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DieseArbeitsmappe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CDM\CO2 ver 10 onwards\CO2 2020-21\For Upload\"/>
    </mc:Choice>
  </mc:AlternateContent>
  <xr:revisionPtr revIDLastSave="0" documentId="13_ncr:1_{0E0881B4-C063-4D9D-8E13-E6BBBA1B3615}" xr6:coauthVersionLast="47" xr6:coauthVersionMax="47" xr10:uidLastSave="{00000000-0000-0000-0000-000000000000}"/>
  <bookViews>
    <workbookView xWindow="-120" yWindow="-120" windowWidth="20730" windowHeight="11160" tabRatio="606" activeTab="1" xr2:uid="{00000000-000D-0000-FFFF-FFFF00000000}"/>
  </bookViews>
  <sheets>
    <sheet name="Results" sheetId="1" r:id="rId1"/>
    <sheet name="Data" sheetId="19" r:id="rId2"/>
    <sheet name="Transfer" sheetId="114" r:id="rId3"/>
    <sheet name="Units + Abbrev" sheetId="12" r:id="rId4"/>
    <sheet name="Assumptions" sheetId="3" r:id="rId5"/>
  </sheets>
  <definedNames>
    <definedName name="_xlnm._FilterDatabase" localSheetId="1" hidden="1">Data!$A$1:$WJW$2551</definedName>
    <definedName name="A">Data!$A$1</definedName>
    <definedName name="AA">Assumptions!#REF!</definedName>
    <definedName name="Aux_Coal" localSheetId="3">#REF!</definedName>
    <definedName name="Aux_Coal">Assumptions!$D$17</definedName>
    <definedName name="Aux_CoalR1" localSheetId="3">#REF!</definedName>
    <definedName name="Aux_CoalR1">Assumptions!$D$31</definedName>
    <definedName name="Aux_CoalR2" localSheetId="3">#REF!</definedName>
    <definedName name="Aux_CoalR2">Assumptions!$E$31</definedName>
    <definedName name="Aux_CoalR3" localSheetId="3">#REF!</definedName>
    <definedName name="Aux_CoalR3">Assumptions!$F$31</definedName>
    <definedName name="Aux_CoalR4" localSheetId="3">#REF!</definedName>
    <definedName name="Aux_CoalR4">Assumptions!$G$31</definedName>
    <definedName name="Aux_CoalR5">Assumptions!$H$31</definedName>
    <definedName name="Aux_CoalR5.new">Assumptions!$I$31</definedName>
    <definedName name="Aux_CoalR6">Assumptions!$J$31</definedName>
    <definedName name="Aux_CoalR7.1">Assumptions!$K$31</definedName>
    <definedName name="Aux_CoalR7.2">Assumptions!$L$31</definedName>
    <definedName name="Aux_CoalR8">Assumptions!$M$31</definedName>
    <definedName name="Aux_Diesel" localSheetId="3">#REF!</definedName>
    <definedName name="Aux_Diesel">Assumptions!$I$17</definedName>
    <definedName name="Aux_DieselOC">Assumptions!$J$17</definedName>
    <definedName name="Aux_Gas" localSheetId="3">#REF!</definedName>
    <definedName name="Aux_Gas">Assumptions!$F$17</definedName>
    <definedName name="Aux_GasOC">Assumptions!$G$17</definedName>
    <definedName name="Aux_GasR1">Assumptions!$D$45</definedName>
    <definedName name="Aux_GasR2">Assumptions!$E$45</definedName>
    <definedName name="Aux_GasR3">Assumptions!$F$45</definedName>
    <definedName name="Aux_Hydro" localSheetId="3">#REF!</definedName>
    <definedName name="Aux_Hydro">Assumptions!$L$17</definedName>
    <definedName name="Aux_Lign" localSheetId="3">#REF!</definedName>
    <definedName name="Aux_Lign">Assumptions!$E$17</definedName>
    <definedName name="Aux_LignR1" localSheetId="3">#REF!</definedName>
    <definedName name="Aux_LignR2" localSheetId="3">#REF!</definedName>
    <definedName name="Aux_LignR3" localSheetId="3">#REF!</definedName>
    <definedName name="Aux_LignR3">Assumptions!$F$38</definedName>
    <definedName name="Aux_Napt">Assumptions!$K$17</definedName>
    <definedName name="Aux_Nuclear" localSheetId="3">#REF!</definedName>
    <definedName name="Aux_Nuclear">Assumptions!$M$17</definedName>
    <definedName name="Aux_Oil">Assumptions!$H$17</definedName>
    <definedName name="Bottom_ash" localSheetId="3">#REF!</definedName>
    <definedName name="Data" localSheetId="1">Data!$B$2:$I$2385</definedName>
    <definedName name="Data_full">Data!$A$2:$K$2547</definedName>
    <definedName name="DD">Assumptions!#REF!</definedName>
    <definedName name="Density_Diesel">Assumptions!$I$22</definedName>
    <definedName name="Density_DieselOC">Assumptions!$J$22</definedName>
    <definedName name="Density_Naphta">Assumptions!$K$22</definedName>
    <definedName name="Density_Oil">Assumptions!$H$22</definedName>
    <definedName name="Fly_ash" localSheetId="3">#REF!</definedName>
    <definedName name="Flyash">Assumptions!#REF!</definedName>
    <definedName name="GCV_Coal" localSheetId="3">#REF!</definedName>
    <definedName name="GCV_Coal">Assumptions!$D$21</definedName>
    <definedName name="GCV_Diesel" localSheetId="3">#REF!</definedName>
    <definedName name="GCV_DieselOC">Assumptions!$J$21</definedName>
    <definedName name="GCV_Gas" localSheetId="3">#REF!</definedName>
    <definedName name="GCV_Naphta" localSheetId="3">#REF!</definedName>
    <definedName name="GCV_Naphta">Assumptions!$K$21</definedName>
    <definedName name="GCV_Oil" localSheetId="3">#REF!</definedName>
    <definedName name="GCV_Oil">Assumptions!$H$21</definedName>
    <definedName name="I22Density_Naphta">Assumptions!$K$22</definedName>
    <definedName name="kJ_kcal" localSheetId="3">#REF!</definedName>
    <definedName name="kJ_kcal">Assumptions!$D$67</definedName>
    <definedName name="MJ_kWh">Assumptions!$D$68</definedName>
    <definedName name="Op">Assumptions!#REF!</definedName>
    <definedName name="OpHours_Hydro" localSheetId="3">#REF!</definedName>
    <definedName name="PLF_Gas" localSheetId="3">#REF!</definedName>
    <definedName name="_xlnm.Print_Area" localSheetId="4">Assumptions!$B$2:$L$71</definedName>
    <definedName name="_xlnm.Print_Area" localSheetId="1">Data!$A$1:$L$2548</definedName>
    <definedName name="_xlnm.Print_Area" localSheetId="0">Results!$C$2:$S$36</definedName>
    <definedName name="_xlnm.Print_Area" localSheetId="3">'Units + Abbrev'!$B$2:$I$82</definedName>
    <definedName name="SpecCons_OillF2" localSheetId="3">#REF!</definedName>
    <definedName name="SpecCons_OillF2">Assumptions!$D$20</definedName>
    <definedName name="SpecCons_OillF2_Lign" localSheetId="3">#REF!</definedName>
    <definedName name="SpecCons_OillF2_Lign">Assumptions!$E$20</definedName>
    <definedName name="SpecEm_Coal" localSheetId="3">#REF!</definedName>
    <definedName name="SpecEm_Coal">Assumptions!$D$23</definedName>
    <definedName name="SpecEm_CoalR1" localSheetId="3">#REF!</definedName>
    <definedName name="SpecEm_CoalR1">Assumptions!$D$35</definedName>
    <definedName name="SpecEm_CoalR2" localSheetId="3">#REF!</definedName>
    <definedName name="SpecEm_CoalR2">Assumptions!$E$35</definedName>
    <definedName name="SpecEm_CoalR3" localSheetId="3">#REF!</definedName>
    <definedName name="SpecEm_CoalR3">Assumptions!$F$35</definedName>
    <definedName name="SpecEm_CoalR4" localSheetId="3">#REF!</definedName>
    <definedName name="SpecEm_CoalR4">Assumptions!$G$35</definedName>
    <definedName name="SpecEm_CoalR5">Assumptions!$H$35</definedName>
    <definedName name="SpecEm_CoalR5.new">Assumptions!$I$35</definedName>
    <definedName name="SpecEm_CoalR6">Assumptions!$J$35</definedName>
    <definedName name="SpecEm_CoalR7.1">Assumptions!$K$35</definedName>
    <definedName name="SpecEm_CoalR7.2">Assumptions!$L$35</definedName>
    <definedName name="SpecEm_CoalR8">Assumptions!$M$35</definedName>
    <definedName name="SpecEm_Diesel" localSheetId="3">#REF!</definedName>
    <definedName name="SpecEm_DieselOC">Assumptions!$J$23</definedName>
    <definedName name="SpecEm_DieselR1" localSheetId="3">#REF!</definedName>
    <definedName name="SpecEm_DieselR2" localSheetId="3">#REF!</definedName>
    <definedName name="SpecEm_DieselR3" localSheetId="3">#REF!</definedName>
    <definedName name="SpecEm_DieselR4" localSheetId="3">#REF!</definedName>
    <definedName name="SpecEm_DieselR4">Assumptions!$G$53</definedName>
    <definedName name="SpecEm_Gas" localSheetId="3">#REF!</definedName>
    <definedName name="SpecEm_GasOC">Assumptions!$G$23</definedName>
    <definedName name="SpecEm_GasR1" localSheetId="3">#REF!</definedName>
    <definedName name="SpecEm_GasR1">Assumptions!$D$48</definedName>
    <definedName name="SpecEm_GasR2" localSheetId="3">#REF!</definedName>
    <definedName name="SpecEm_GasR2">Assumptions!$E$48</definedName>
    <definedName name="SpecEm_GasR3" localSheetId="3">#REF!</definedName>
    <definedName name="SpecEm_GasR3">Assumptions!$F$48</definedName>
    <definedName name="SpecEm_Lignite" localSheetId="3">#REF!</definedName>
    <definedName name="SpecEm_Lignite">Assumptions!$E$23</definedName>
    <definedName name="SpecEm_LignR1" localSheetId="3">#REF!</definedName>
    <definedName name="SpecEm_LignR2" localSheetId="3">#REF!</definedName>
    <definedName name="SpecEm_LignR3" localSheetId="3">#REF!</definedName>
    <definedName name="SpecEm_LignR3">Assumptions!$F$42</definedName>
    <definedName name="SpecEm_Naphta" localSheetId="3">#REF!</definedName>
    <definedName name="SpecEm_Naphta">Assumptions!$D$59</definedName>
    <definedName name="SpecEm_Oil" localSheetId="3">#REF!</definedName>
    <definedName name="Weight_BM" localSheetId="3">#REF!</definedName>
    <definedName name="Weight_BM">Assumptions!$D$64</definedName>
    <definedName name="Weight_OM" localSheetId="3">#REF!</definedName>
    <definedName name="Weight_OM">Assumptions!$D$63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E204" authorId="0" shapeId="0" xr:uid="{00000000-0006-0000-0500-000003000000}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Converted  to RES in 2018.</t>
        </r>
      </text>
    </comment>
    <comment ref="E205" authorId="0" shapeId="0" xr:uid="{00000000-0006-0000-0500-000004000000}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Converted to RES in 2018.</t>
        </r>
      </text>
    </comment>
    <comment ref="E287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Retd in April 2021.</t>
        </r>
      </text>
    </comment>
    <comment ref="E999" authorId="0" shapeId="0" xr:uid="{00000000-0006-0000-0500-000012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5 &amp; 6 retired on 1.1.2021.</t>
        </r>
      </text>
    </comment>
    <comment ref="E1406" authorId="0" shapeId="0" xr:uid="{00000000-0006-0000-0500-00001B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Retd in Aug 2020.</t>
        </r>
      </text>
    </comment>
    <comment ref="E1407" authorId="0" shapeId="0" xr:uid="{00000000-0006-0000-0500-00001C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Retd in Aug 2020.</t>
        </r>
      </text>
    </comment>
    <comment ref="E1457" authorId="0" shapeId="0" xr:uid="{00000000-0006-0000-0500-00001E000000}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Retd in March 2020.</t>
        </r>
      </text>
    </comment>
    <comment ref="E1458" authorId="0" shapeId="0" xr:uid="{00000000-0006-0000-0500-00001F000000}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Unit no 2 to 6 and 8 retd in July and Sep 2020.</t>
        </r>
      </text>
    </comment>
    <comment ref="E1463" authorId="0" shapeId="0" xr:uid="{00000000-0006-0000-0500-000020000000}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Unit retd in 2019.</t>
        </r>
      </text>
    </comment>
    <comment ref="E1465" authorId="0" shapeId="0" xr:uid="{00000000-0006-0000-0500-000021000000}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Retd in March 2020.</t>
        </r>
      </text>
    </comment>
    <comment ref="E1575" authorId="0" shapeId="0" xr:uid="{00000000-0006-0000-0500-000023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Retired on 31.03.2020</t>
        </r>
      </text>
    </comment>
    <comment ref="E2175" authorId="0" shapeId="0" xr:uid="{00000000-0006-0000-0500-000032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All the units retired on 1st April,2021.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ssione" type="5" refreshedVersion="2" background="1" saveData="1">
    <dbPr connection="Provider=Microsoft.Jet.OLEDB.4.0;User ID=Admin;Data Source=D:\cdm\;Mode=Share Deny Write;Extended Properties=&quot;&quot;;Jet OLEDB:System database=&quot;&quot;;Jet OLEDB:Registry Path=&quot;&quot;;Jet OLEDB:Engine Type=18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DATA5YR" commandType="3"/>
  </connection>
</connections>
</file>

<file path=xl/sharedStrings.xml><?xml version="1.0" encoding="utf-8"?>
<sst xmlns="http://schemas.openxmlformats.org/spreadsheetml/2006/main" count="17881" uniqueCount="1379">
  <si>
    <t>CDM#1844</t>
  </si>
  <si>
    <t>CDM#2025</t>
  </si>
  <si>
    <t>CDM#2173</t>
  </si>
  <si>
    <t>CDM#3225</t>
  </si>
  <si>
    <t>CDM#6506</t>
  </si>
  <si>
    <t>CDM#6520</t>
  </si>
  <si>
    <t>CDM#6318</t>
  </si>
  <si>
    <t>Year 2011-2012</t>
  </si>
  <si>
    <t>PRAGATI CCCP -III</t>
  </si>
  <si>
    <t>PRAGATI POWER</t>
  </si>
  <si>
    <t>MEJIA TPS EXT</t>
  </si>
  <si>
    <t>INDRA GANDHI STPP</t>
  </si>
  <si>
    <t>APCPL</t>
  </si>
  <si>
    <t>JSW RATNAGIRI TPP</t>
  </si>
  <si>
    <t>JSW ENERGY</t>
  </si>
  <si>
    <t>KONASEEMA CCCP ST</t>
  </si>
  <si>
    <t>KUTTIYADI Add ext</t>
  </si>
  <si>
    <t>UDUPI TPP</t>
  </si>
  <si>
    <t>UPCL</t>
  </si>
  <si>
    <t>JALDHAKA I&amp;II</t>
  </si>
  <si>
    <t>JALDHAKA -I</t>
  </si>
  <si>
    <t>JALDHAKA -II</t>
  </si>
  <si>
    <t>TEESTA  I-III</t>
  </si>
  <si>
    <t>TEESTA -I</t>
  </si>
  <si>
    <t>TEESTA -II</t>
  </si>
  <si>
    <t>TEESTA -III</t>
  </si>
  <si>
    <t>LOWER LAGYAP</t>
  </si>
  <si>
    <t>Year 2009-2010</t>
  </si>
  <si>
    <t>Type 2</t>
  </si>
  <si>
    <t>Gujarat State Electricity Corporation Limited</t>
  </si>
  <si>
    <t>Gas Turbine</t>
  </si>
  <si>
    <t>GVK Power &amp; Infrastructure Limited</t>
  </si>
  <si>
    <t>Giga Watt hour</t>
  </si>
  <si>
    <t>Haryana Power Generation Corporation</t>
  </si>
  <si>
    <t>Indraprastha Gas Turbine</t>
  </si>
  <si>
    <t>Indraprastha Station</t>
  </si>
  <si>
    <t>JSW Energy Limited</t>
  </si>
  <si>
    <t>Jammu &amp; Kashmir Electricity Board</t>
  </si>
  <si>
    <t>Jharkand State Electricity Board</t>
  </si>
  <si>
    <t>SUGEN CCCP</t>
  </si>
  <si>
    <t>Karnataka Power Corporation Limited</t>
  </si>
  <si>
    <t>Kerala State Electricity Board</t>
  </si>
  <si>
    <t>Lignite</t>
  </si>
  <si>
    <t>KATHALGURI GT</t>
  </si>
  <si>
    <t>AGARTALA GT</t>
  </si>
  <si>
    <t>TRIPURA</t>
  </si>
  <si>
    <t>ROKHIA GT</t>
  </si>
  <si>
    <t>NAGALAND</t>
  </si>
  <si>
    <t>BHAKRA</t>
  </si>
  <si>
    <t>BBMB</t>
  </si>
  <si>
    <t>DEHAR</t>
  </si>
  <si>
    <t>PONG</t>
  </si>
  <si>
    <t>GANGUWAL</t>
  </si>
  <si>
    <t>KOTLA</t>
  </si>
  <si>
    <t>SANJAY BHABA</t>
  </si>
  <si>
    <t>HIMACHAL</t>
  </si>
  <si>
    <t>DG</t>
  </si>
  <si>
    <t>GCV</t>
  </si>
  <si>
    <t>GMR Energ</t>
  </si>
  <si>
    <t>GPEC</t>
  </si>
  <si>
    <t>GT</t>
  </si>
  <si>
    <t>GVK Ind.</t>
  </si>
  <si>
    <t>GWh</t>
  </si>
  <si>
    <t>IP GT</t>
  </si>
  <si>
    <t>IP Station</t>
  </si>
  <si>
    <t>MAHAGENCO</t>
  </si>
  <si>
    <t>MAPS</t>
  </si>
  <si>
    <t>MU</t>
  </si>
  <si>
    <t>MW</t>
  </si>
  <si>
    <t>NAPS</t>
  </si>
  <si>
    <t>KODERMA</t>
  </si>
  <si>
    <t>MYNTDU</t>
  </si>
  <si>
    <t>MEECL</t>
  </si>
  <si>
    <t>KARCHAM WANGTOO</t>
  </si>
  <si>
    <t>JKHCL</t>
  </si>
  <si>
    <t>DURGAPUR STEEL TPS</t>
  </si>
  <si>
    <t xml:space="preserve">ROSA TPP </t>
  </si>
  <si>
    <t>green font</t>
  </si>
  <si>
    <t>BASIN BRIDGE GT</t>
  </si>
  <si>
    <t>NARIMAN GT</t>
  </si>
  <si>
    <t>VALUTHUR GT</t>
  </si>
  <si>
    <t>KUTTALAM GT</t>
  </si>
  <si>
    <t>Orissa Hydro Power Corporation</t>
  </si>
  <si>
    <t>MID</t>
  </si>
  <si>
    <t>NCTPP</t>
  </si>
  <si>
    <t>NM3</t>
  </si>
  <si>
    <t>NUCL</t>
  </si>
  <si>
    <t>RAPS</t>
  </si>
  <si>
    <t>SPECT. IND</t>
  </si>
  <si>
    <t>STPS</t>
  </si>
  <si>
    <t>Tata PCL</t>
  </si>
  <si>
    <t>THDC</t>
  </si>
  <si>
    <t>TPS</t>
  </si>
  <si>
    <t>WHP</t>
  </si>
  <si>
    <t>Assam Power Generation Corporation Limited</t>
  </si>
  <si>
    <t>Assam State Electricity Board</t>
  </si>
  <si>
    <t>KOPILI</t>
  </si>
  <si>
    <t>DOYANG</t>
  </si>
  <si>
    <t>TAGO</t>
  </si>
  <si>
    <t>ARUNACHAL</t>
  </si>
  <si>
    <t>GUMTI</t>
  </si>
  <si>
    <t>RANGANADI</t>
  </si>
  <si>
    <t>LIKIM RO</t>
  </si>
  <si>
    <t>HYDRO</t>
  </si>
  <si>
    <t>KORBA-EAST</t>
  </si>
  <si>
    <t>URAN GT</t>
  </si>
  <si>
    <t>URAN WHP</t>
  </si>
  <si>
    <t>Eastern India Power Limted</t>
  </si>
  <si>
    <t>Tripura State Electricity Coporation Ltd</t>
  </si>
  <si>
    <t>Gujarat State Energy Generation Limited</t>
  </si>
  <si>
    <t>PENNA</t>
  </si>
  <si>
    <t>Penna Electricity Limited</t>
  </si>
  <si>
    <t>Lanco Kodapalli Power Pvt Limited</t>
  </si>
  <si>
    <t>Uttarakand Jal Vidyut Nigam Limited</t>
  </si>
  <si>
    <t>K_GUDEM NEW</t>
  </si>
  <si>
    <t>VIJAYWADA</t>
  </si>
  <si>
    <t>R_GUNDEM - B</t>
  </si>
  <si>
    <t>NELLORE</t>
  </si>
  <si>
    <t>RAYAL SEEMA</t>
  </si>
  <si>
    <t>VIJESWARAN GT</t>
  </si>
  <si>
    <t>R_GUNDEM STPS</t>
  </si>
  <si>
    <t>SIMHADRI</t>
  </si>
  <si>
    <t>JEGURUPADU GT</t>
  </si>
  <si>
    <t>GVK IND</t>
  </si>
  <si>
    <t>GODAVARI GT</t>
  </si>
  <si>
    <t>SPECT IND</t>
  </si>
  <si>
    <t>KONDAPALLI GT</t>
  </si>
  <si>
    <t>LVS POWER DG</t>
  </si>
  <si>
    <t>LVS POWER</t>
  </si>
  <si>
    <t>DISL</t>
  </si>
  <si>
    <t>PEDDAPURAM CCGT</t>
  </si>
  <si>
    <t>RAICHUR</t>
  </si>
  <si>
    <t>KARNATAKA</t>
  </si>
  <si>
    <t>KPCL</t>
  </si>
  <si>
    <t>YELHANKA (DG)</t>
  </si>
  <si>
    <t>VVNL</t>
  </si>
  <si>
    <t>KAIGA</t>
  </si>
  <si>
    <t>TORANGALLU IMP</t>
  </si>
  <si>
    <t>BELLARY DG</t>
  </si>
  <si>
    <t>BELLARY</t>
  </si>
  <si>
    <t>TANIR BAVI</t>
  </si>
  <si>
    <t>GMR ENERG</t>
  </si>
  <si>
    <t>BELGAUM DG</t>
  </si>
  <si>
    <t>BRAMHAPURAM DG</t>
  </si>
  <si>
    <t>KERALA</t>
  </si>
  <si>
    <t>KSEB</t>
  </si>
  <si>
    <t>KOJIKODE DG</t>
  </si>
  <si>
    <t>KASARGODE DG</t>
  </si>
  <si>
    <t>RPG</t>
  </si>
  <si>
    <t>KAYAM KULAM GT</t>
  </si>
  <si>
    <t>ENNORE</t>
  </si>
  <si>
    <t>TAMIL NADU</t>
  </si>
  <si>
    <t>TNEB</t>
  </si>
  <si>
    <t>TUTICORIN</t>
  </si>
  <si>
    <t>METTUR</t>
  </si>
  <si>
    <t>NORTH CHENNAI</t>
  </si>
  <si>
    <t>From                To</t>
  </si>
  <si>
    <t>kcal /kWh (gross)</t>
  </si>
  <si>
    <t>kcal /kg (or m3)</t>
  </si>
  <si>
    <t>t /1,000 lt</t>
  </si>
  <si>
    <t>DLF</t>
  </si>
  <si>
    <t>Uttarakand Power Corporation Limited</t>
  </si>
  <si>
    <t>Thermal Power Station</t>
  </si>
  <si>
    <t>Uttar Pradesh Rajya Vidyut Utpadan Nigam</t>
  </si>
  <si>
    <t>Visvesarya Vidyut Nigam Ltd</t>
  </si>
  <si>
    <t>West Bengal Power Development Corporation Ltd</t>
  </si>
  <si>
    <t>West Bengal State Electricity Board</t>
  </si>
  <si>
    <t>Waste Heat Recovery Plant</t>
  </si>
  <si>
    <t>Western Region</t>
  </si>
  <si>
    <t>Abbreviations</t>
  </si>
  <si>
    <t>Coal</t>
  </si>
  <si>
    <t>Oil</t>
  </si>
  <si>
    <t>Gas</t>
  </si>
  <si>
    <t>GMR Energy</t>
  </si>
  <si>
    <t>PRIYADARSHNI JURALA</t>
  </si>
  <si>
    <t>TROMBAY_Coal</t>
  </si>
  <si>
    <t>TROMBAY_Oil</t>
  </si>
  <si>
    <t>UKAI_Hydro</t>
  </si>
  <si>
    <t>UKAI_Coal</t>
  </si>
  <si>
    <t>CHANDRAPUR_Oil</t>
  </si>
  <si>
    <t>CHANDRAPUR_Coal</t>
  </si>
  <si>
    <t>STCMS</t>
  </si>
  <si>
    <t>STCMS Electric Company Ltd</t>
  </si>
  <si>
    <t>600 MW</t>
  </si>
  <si>
    <t>660 MW</t>
  </si>
  <si>
    <t>Type1</t>
  </si>
  <si>
    <t>Increment to Gas Heat Rate</t>
  </si>
  <si>
    <t>All sizes</t>
  </si>
  <si>
    <t>gCO2 /MJ</t>
  </si>
  <si>
    <r>
      <t xml:space="preserve">Assumptions at Station Level </t>
    </r>
    <r>
      <rPr>
        <sz val="8"/>
        <rFont val="Arial"/>
        <family val="2"/>
      </rPr>
      <t>(only where data was not provided by station)</t>
    </r>
  </si>
  <si>
    <t>B. BRIDGE D.G</t>
  </si>
  <si>
    <t>KOVILKALAPPAL</t>
  </si>
  <si>
    <t>VATWA TORR WHP</t>
  </si>
  <si>
    <t>67.5 MW</t>
  </si>
  <si>
    <t>120 MW</t>
  </si>
  <si>
    <t>200-250 MW</t>
  </si>
  <si>
    <t>300 MW</t>
  </si>
  <si>
    <t>500 MW</t>
  </si>
  <si>
    <t>75 MW</t>
  </si>
  <si>
    <t>125 MW</t>
  </si>
  <si>
    <t>210/250 MW</t>
  </si>
  <si>
    <t>U.ROGNICHU</t>
  </si>
  <si>
    <t>MOYAGCHU</t>
  </si>
  <si>
    <t>RANGIT-III</t>
  </si>
  <si>
    <t>NURANANG</t>
  </si>
  <si>
    <t>UMIAM I,II &amp;IV</t>
  </si>
  <si>
    <t>UMIAM-I</t>
  </si>
  <si>
    <t>UMIAM-II</t>
  </si>
  <si>
    <t>UMIAM IV</t>
  </si>
  <si>
    <t>KOPILI  ST.-II</t>
  </si>
  <si>
    <t>Gross Generation Total (GWh)</t>
  </si>
  <si>
    <t>20% of Net Generation (GWh)</t>
  </si>
  <si>
    <t>Net imports</t>
  </si>
  <si>
    <t>India</t>
  </si>
  <si>
    <t>BM</t>
  </si>
  <si>
    <t>UKAI LBC</t>
  </si>
  <si>
    <t>BARAMURA</t>
  </si>
  <si>
    <t>S_NO</t>
  </si>
  <si>
    <t>MJ /kWh</t>
  </si>
  <si>
    <t xml:space="preserve">GCV  </t>
  </si>
  <si>
    <t>Specific CO2 emissions</t>
  </si>
  <si>
    <t>Unit</t>
  </si>
  <si>
    <t>Conversion Factors</t>
  </si>
  <si>
    <t>Density</t>
  </si>
  <si>
    <t>kJ /kcal</t>
  </si>
  <si>
    <t>Corex</t>
  </si>
  <si>
    <t>OIL/COREX</t>
  </si>
  <si>
    <t>Auxiliary Power Consumption</t>
  </si>
  <si>
    <t>Gross Heat Rate</t>
  </si>
  <si>
    <t>Net Heat Rate</t>
  </si>
  <si>
    <t>Fuel Emission Factor</t>
  </si>
  <si>
    <t>Specific CO2 Emissions</t>
  </si>
  <si>
    <t>Oxidation Factor</t>
  </si>
  <si>
    <t>-</t>
  </si>
  <si>
    <t>0-49.9 MW</t>
  </si>
  <si>
    <t>50-99.9 MW</t>
  </si>
  <si>
    <t>&gt;100 MW</t>
  </si>
  <si>
    <t>0.1-1 MW</t>
  </si>
  <si>
    <t>1-3 MW</t>
  </si>
  <si>
    <t>3-10 MW</t>
  </si>
  <si>
    <t>&gt;10 MW</t>
  </si>
  <si>
    <t>Units</t>
  </si>
  <si>
    <t>Units for GCV</t>
  </si>
  <si>
    <t>1'000 t</t>
  </si>
  <si>
    <t>1'000'000 Nm3</t>
  </si>
  <si>
    <t>1,000 lt</t>
  </si>
  <si>
    <t>Diesel Engines</t>
  </si>
  <si>
    <t>Diesel-OC</t>
  </si>
  <si>
    <t>Diesel-Eng</t>
  </si>
  <si>
    <t>PENNA AHOBELAM</t>
  </si>
  <si>
    <t>SINGUR</t>
  </si>
  <si>
    <t>BHADRA</t>
  </si>
  <si>
    <t>GHAT PRABHA</t>
  </si>
  <si>
    <t>MANI DPH</t>
  </si>
  <si>
    <t>METTUR TPS EXT</t>
  </si>
  <si>
    <t>THAMMINAPATNAM TPP</t>
  </si>
  <si>
    <t xml:space="preserve">MEENAKSHI </t>
  </si>
  <si>
    <t>Gupta Energy Pvt limited</t>
  </si>
  <si>
    <t>CDM#4334</t>
  </si>
  <si>
    <t>CDM#4828</t>
  </si>
  <si>
    <t>CDM#4993</t>
  </si>
  <si>
    <t>CDM#2716</t>
  </si>
  <si>
    <t>PARSEN_S VALLE</t>
  </si>
  <si>
    <t>MANIYAR</t>
  </si>
  <si>
    <t>NARAYANPUR</t>
  </si>
  <si>
    <t>MYSORE PC</t>
  </si>
  <si>
    <t>MADHAVAMANTRI</t>
  </si>
  <si>
    <t>URUMI</t>
  </si>
  <si>
    <t>KOSI</t>
  </si>
  <si>
    <t>SONE WEST CANAL</t>
  </si>
  <si>
    <t>SONE EAST CANAL</t>
  </si>
  <si>
    <t>E.G. CANAL</t>
  </si>
  <si>
    <t>PANCHET</t>
  </si>
  <si>
    <t>MAITHON</t>
  </si>
  <si>
    <t>TILLAYA</t>
  </si>
  <si>
    <t>BALIMELA</t>
  </si>
  <si>
    <t>OHPC</t>
  </si>
  <si>
    <t>RENGALI</t>
  </si>
  <si>
    <t>UPPER KOLAB</t>
  </si>
  <si>
    <t>RAMMAM</t>
  </si>
  <si>
    <t>LOKTAK</t>
  </si>
  <si>
    <t>KYREDEMKULAI</t>
  </si>
  <si>
    <t>MEGHALAYA</t>
  </si>
  <si>
    <t>MEGEB</t>
  </si>
  <si>
    <t>UMTRU</t>
  </si>
  <si>
    <t>RATNAGIRI GAS</t>
  </si>
  <si>
    <t xml:space="preserve">RATNAGIRI GAS </t>
  </si>
  <si>
    <t>RATNAGIRI</t>
  </si>
  <si>
    <t>Gas-CC</t>
  </si>
  <si>
    <t>Gas-OC</t>
  </si>
  <si>
    <t xml:space="preserve">HAZIRA CCCP </t>
  </si>
  <si>
    <t>MPDC</t>
  </si>
  <si>
    <t>ASSAM</t>
  </si>
  <si>
    <t>ASEB</t>
  </si>
  <si>
    <t>NAMRUP GT</t>
  </si>
  <si>
    <t>BONGAIGAON</t>
  </si>
  <si>
    <t>LAKWA GT</t>
  </si>
  <si>
    <t>KOTA</t>
  </si>
  <si>
    <t>RAJASTHAN</t>
  </si>
  <si>
    <t>RRVUNL</t>
  </si>
  <si>
    <t>R.A.P.S.</t>
  </si>
  <si>
    <t>SURATGARH</t>
  </si>
  <si>
    <t>RAMGARH GT</t>
  </si>
  <si>
    <t>ANTA GT</t>
  </si>
  <si>
    <t>OBRA</t>
  </si>
  <si>
    <t>UTTAR PRADESH</t>
  </si>
  <si>
    <t>UPRVUNL</t>
  </si>
  <si>
    <t>PANKI</t>
  </si>
  <si>
    <t>H_GANJ B</t>
  </si>
  <si>
    <t>PARICHA</t>
  </si>
  <si>
    <t>ANPARA</t>
  </si>
  <si>
    <t>SINGRAULI STPS</t>
  </si>
  <si>
    <t>RIHAND</t>
  </si>
  <si>
    <t>UNCHAHAR</t>
  </si>
  <si>
    <t>DADRI (NCTPP)</t>
  </si>
  <si>
    <t>TANDA</t>
  </si>
  <si>
    <t>AURAIYA GT</t>
  </si>
  <si>
    <t>DADRI GT</t>
  </si>
  <si>
    <t>DHUVARAN</t>
  </si>
  <si>
    <t>WR</t>
  </si>
  <si>
    <t>GUJARAT</t>
  </si>
  <si>
    <t>GANDHI NAGAR</t>
  </si>
  <si>
    <t>UTRAN GT</t>
  </si>
  <si>
    <t>GSECL</t>
  </si>
  <si>
    <t>HAZIRA CCCP</t>
  </si>
  <si>
    <t>DHUVARAN CCPP</t>
  </si>
  <si>
    <t>WANAKBORI</t>
  </si>
  <si>
    <t>SIKKA REP.</t>
  </si>
  <si>
    <t>KUTCH LIG.</t>
  </si>
  <si>
    <t>LIGN</t>
  </si>
  <si>
    <t>TORR POWER AEC</t>
  </si>
  <si>
    <t>PVT</t>
  </si>
  <si>
    <t>ESSAR GT IMP.</t>
  </si>
  <si>
    <t>ESSAR</t>
  </si>
  <si>
    <t>TORR POWER SAB.</t>
  </si>
  <si>
    <t>ADANI POWER LTD</t>
  </si>
  <si>
    <t>JALLIPPA KAPURDI TPP</t>
  </si>
  <si>
    <t>RAJ WEST POWER LTD (jsw)</t>
  </si>
  <si>
    <t>Bhakra Beas Management Board</t>
  </si>
  <si>
    <t>Combined Cycle Gas Turbine</t>
  </si>
  <si>
    <t>Combined Cycle Power Plant</t>
  </si>
  <si>
    <t>Calcutta Electric Supply Company</t>
  </si>
  <si>
    <t>Chattisgarh State Electricity Board</t>
  </si>
  <si>
    <t xml:space="preserve">Diesel Generator </t>
  </si>
  <si>
    <t>Durgapur projects Limited</t>
  </si>
  <si>
    <t>Damodar Valley Corporation</t>
  </si>
  <si>
    <t>SECTOR</t>
  </si>
  <si>
    <t>SYSTEM</t>
  </si>
  <si>
    <t>TYPE</t>
  </si>
  <si>
    <t>FUEL 1</t>
  </si>
  <si>
    <t>FUEL 2</t>
  </si>
  <si>
    <t>HPSEB</t>
  </si>
  <si>
    <t>BASSI</t>
  </si>
  <si>
    <t>GIRI BATA</t>
  </si>
  <si>
    <t>GHANVI</t>
  </si>
  <si>
    <t>ANDHRA</t>
  </si>
  <si>
    <t>BANER</t>
  </si>
  <si>
    <t>GAJ</t>
  </si>
  <si>
    <t>BINWA</t>
  </si>
  <si>
    <t>THIROT</t>
  </si>
  <si>
    <t>MALANA</t>
  </si>
  <si>
    <t>BASPA</t>
  </si>
  <si>
    <t>BAIRA SIUL</t>
  </si>
  <si>
    <t>NHPC</t>
  </si>
  <si>
    <t>CHAMERA II</t>
  </si>
  <si>
    <t>NATHPA JHAKRI</t>
  </si>
  <si>
    <t>SJVNL</t>
  </si>
  <si>
    <t>LOWER JHELUM</t>
  </si>
  <si>
    <t>GANDHARBAL</t>
  </si>
  <si>
    <t>MOHARA</t>
  </si>
  <si>
    <t>KARGIL</t>
  </si>
  <si>
    <t>URI</t>
  </si>
  <si>
    <t>SHANAN</t>
  </si>
  <si>
    <t>Year 2001-2002</t>
  </si>
  <si>
    <t>Year 2002-2003</t>
  </si>
  <si>
    <t>Year 2003-2004</t>
  </si>
  <si>
    <t>Year 2004-2005</t>
  </si>
  <si>
    <t>NUCLEAR</t>
  </si>
  <si>
    <t>APGENCO</t>
  </si>
  <si>
    <t>NEEPCO</t>
  </si>
  <si>
    <t>TORR POWER</t>
  </si>
  <si>
    <t>HPGCL</t>
  </si>
  <si>
    <t>N.A.P.S</t>
  </si>
  <si>
    <t>APGCL</t>
  </si>
  <si>
    <t>CCGT</t>
  </si>
  <si>
    <t>CCPP</t>
  </si>
  <si>
    <t>RANJIT SAGAR</t>
  </si>
  <si>
    <t>R.P.SAGAR</t>
  </si>
  <si>
    <t>J.SAGAR</t>
  </si>
  <si>
    <t>UPHPC</t>
  </si>
  <si>
    <t>Combined Grid (=NR+NER+WR+ER)</t>
  </si>
  <si>
    <t>MATATILLA</t>
  </si>
  <si>
    <t>KHARA</t>
  </si>
  <si>
    <t>TANAKPUR</t>
  </si>
  <si>
    <t>CHIBRO (YAMUNA)</t>
  </si>
  <si>
    <t>KHODRI</t>
  </si>
  <si>
    <t>DHAKRANI</t>
  </si>
  <si>
    <t>DHALIPUR</t>
  </si>
  <si>
    <t>KULHAL</t>
  </si>
  <si>
    <t>MANERI BHALI</t>
  </si>
  <si>
    <t>CHILLA</t>
  </si>
  <si>
    <t>PATHRI</t>
  </si>
  <si>
    <t>MOHAMAD PUR</t>
  </si>
  <si>
    <t>RAMGANGA</t>
  </si>
  <si>
    <t>KHATIMA</t>
  </si>
  <si>
    <t>KADANA</t>
  </si>
  <si>
    <t>NIRGAJANI</t>
  </si>
  <si>
    <t>BANSAGAR (II)</t>
  </si>
  <si>
    <t>KOYNA COMPLEX</t>
  </si>
  <si>
    <t>KOYNA-I</t>
  </si>
  <si>
    <t>KOYNA-II</t>
  </si>
  <si>
    <t>KOYNA-III</t>
  </si>
  <si>
    <t>KOYNA DPH</t>
  </si>
  <si>
    <t>KOYNA-IV</t>
  </si>
  <si>
    <t>KHADAVASLA I&amp;II</t>
  </si>
  <si>
    <t>KHADAVASLA- I</t>
  </si>
  <si>
    <t>KHADAVASLA -II</t>
  </si>
  <si>
    <t>VIR</t>
  </si>
  <si>
    <t>UPPER SILERU I&amp;II</t>
  </si>
  <si>
    <t>UPPER SILERU-I</t>
  </si>
  <si>
    <t>UPPER SILERU-II</t>
  </si>
  <si>
    <t>SRISAILAM LBPH</t>
  </si>
  <si>
    <t>BHADRA (L)</t>
  </si>
  <si>
    <t>Sutluj Jal Vidyut Nigam Ltd</t>
  </si>
  <si>
    <t>Spectrum Power Generation Limited</t>
  </si>
  <si>
    <t>Southern Region</t>
  </si>
  <si>
    <t>Naphta</t>
  </si>
  <si>
    <t>gCO2 /ml</t>
  </si>
  <si>
    <t>Delta GCV NCV</t>
  </si>
  <si>
    <t>BASE PARAMETERS AND ASSUMPTIONS</t>
  </si>
  <si>
    <t>Gas Combined Cycle Plant</t>
  </si>
  <si>
    <t>RIHAND_Hydro</t>
  </si>
  <si>
    <t>Super Thermal Power Station</t>
  </si>
  <si>
    <t>LOWER METTUR  PH-2</t>
  </si>
  <si>
    <t>LIGANAMAKKI</t>
  </si>
  <si>
    <t>VARAHI</t>
  </si>
  <si>
    <t>IDUKKI</t>
  </si>
  <si>
    <t>SABARIGIRI</t>
  </si>
  <si>
    <t>IDAMALAYAR</t>
  </si>
  <si>
    <t>CHANDRAPURA</t>
  </si>
  <si>
    <t>DVC</t>
  </si>
  <si>
    <t>DURGAPUR</t>
  </si>
  <si>
    <t>BOKARO A</t>
  </si>
  <si>
    <t>BOKARO B</t>
  </si>
  <si>
    <t>MAITHON GT</t>
  </si>
  <si>
    <t>MEJIA</t>
  </si>
  <si>
    <t>TALCHER</t>
  </si>
  <si>
    <t>ORISSA</t>
  </si>
  <si>
    <t>I.B.VALLEY</t>
  </si>
  <si>
    <t>OPGC</t>
  </si>
  <si>
    <t>TALCHER STPS</t>
  </si>
  <si>
    <t>BANDEL</t>
  </si>
  <si>
    <t>WEST BENGAL</t>
  </si>
  <si>
    <t>WBPDC</t>
  </si>
  <si>
    <t>SANTALDIH</t>
  </si>
  <si>
    <t>KOLAGHAT</t>
  </si>
  <si>
    <t>BAKRESWAR</t>
  </si>
  <si>
    <t>D.P.L.</t>
  </si>
  <si>
    <t>DPL</t>
  </si>
  <si>
    <t>MULAJORE</t>
  </si>
  <si>
    <t>CESC</t>
  </si>
  <si>
    <t>NEWCOSSIPORE</t>
  </si>
  <si>
    <t>BHILAI TPP</t>
  </si>
  <si>
    <t>NTPC/SAIL</t>
  </si>
  <si>
    <t>BAGLIHAR HEP</t>
  </si>
  <si>
    <t>JKPDC</t>
  </si>
  <si>
    <t>GHATGHAR PSS</t>
  </si>
  <si>
    <t>WY.CANAL-D</t>
  </si>
  <si>
    <t>UPPER SINDH I&amp; II</t>
  </si>
  <si>
    <t>UPPER SINDH-I</t>
  </si>
  <si>
    <t>UPPER SINDH-II</t>
  </si>
  <si>
    <t>CHENANI-I</t>
  </si>
  <si>
    <t>CHENANI-III</t>
  </si>
  <si>
    <t>STAKNA</t>
  </si>
  <si>
    <t>SEWA-III</t>
  </si>
  <si>
    <t>CHEMBUKADAVU-II</t>
  </si>
  <si>
    <t>ANOOPGARH ST I&amp;II</t>
  </si>
  <si>
    <t>ANOOPGARH-I</t>
  </si>
  <si>
    <t>BSES Kerala CCGT</t>
  </si>
  <si>
    <t>ANOOPGARH II</t>
  </si>
  <si>
    <t>RMC MANGROL</t>
  </si>
  <si>
    <t>SURAT GARH</t>
  </si>
  <si>
    <t>NIRGAJANI(Ganga Canal)</t>
  </si>
  <si>
    <t>MUKERIAN-I</t>
  </si>
  <si>
    <t>MUKERIAN-II</t>
  </si>
  <si>
    <t>MUKERIAN-III</t>
  </si>
  <si>
    <t>MUKERIAN-IV</t>
  </si>
  <si>
    <t>ANANDPUR SAHIB ST-I&amp;II</t>
  </si>
  <si>
    <t>ANANDPUR SAHIB ST-I</t>
  </si>
  <si>
    <t>ANANDPUR SAHIB ST-II</t>
  </si>
  <si>
    <t>MAHI BAJAJ I&amp;II</t>
  </si>
  <si>
    <t>Year 2010-2011</t>
  </si>
  <si>
    <t>SHOLAYAR -I</t>
  </si>
  <si>
    <t>SHOLAYAR-II</t>
  </si>
  <si>
    <t>LOWER METTUR  PH-1</t>
  </si>
  <si>
    <t>DHOLPUR</t>
  </si>
  <si>
    <t>NARIMANGLAM</t>
  </si>
  <si>
    <t>KADAMPARI</t>
  </si>
  <si>
    <t>LOWER PERIYAR</t>
  </si>
  <si>
    <t>KAKKAD</t>
  </si>
  <si>
    <t>T.B. DAM</t>
  </si>
  <si>
    <t>N_SAGAR LBC</t>
  </si>
  <si>
    <t>POCHAMPAD</t>
  </si>
  <si>
    <t>NIZAM SAGAR</t>
  </si>
  <si>
    <r>
      <t xml:space="preserve">(1) Operating margin is based on the data for the same year. This corresponds to the </t>
    </r>
    <r>
      <rPr>
        <i/>
        <sz val="8"/>
        <rFont val="Arial"/>
        <family val="2"/>
      </rPr>
      <t xml:space="preserve">ex post option </t>
    </r>
  </si>
  <si>
    <t>(2) Adjustments for imports from other Indian grids are based on operating margin of exporting grid.</t>
  </si>
  <si>
    <t>Normal meter cube</t>
  </si>
  <si>
    <t>Nuclear Power Corporation</t>
  </si>
  <si>
    <t>ml /kWh (gross)</t>
  </si>
  <si>
    <t>kcal /kWh (net)</t>
  </si>
  <si>
    <t>JAMMU &amp; KASHMIR</t>
  </si>
  <si>
    <t>BASELINE METHODOLOGY</t>
  </si>
  <si>
    <t>JOJBERA</t>
  </si>
  <si>
    <t>KORBA-V</t>
  </si>
  <si>
    <t>SHARAVATHY TAIL RACE</t>
  </si>
  <si>
    <t>ALMATTI DAM</t>
  </si>
  <si>
    <t>SHIVAPURA</t>
  </si>
  <si>
    <t>VEMAGIRI</t>
  </si>
  <si>
    <t xml:space="preserve">KARUPPUR GT </t>
  </si>
  <si>
    <t xml:space="preserve">DHAULI GANGA </t>
  </si>
  <si>
    <t>G.I.P.C.L. GT</t>
  </si>
  <si>
    <t>GIPCL</t>
  </si>
  <si>
    <t>NAPT</t>
  </si>
  <si>
    <t>SURAT LIG.</t>
  </si>
  <si>
    <t>KAWAS GT</t>
  </si>
  <si>
    <t>GANDHAR GT</t>
  </si>
  <si>
    <t>KAKRAPARA</t>
  </si>
  <si>
    <t>NPC</t>
  </si>
  <si>
    <t>SATPURA</t>
  </si>
  <si>
    <t>MADHYA PRADESH</t>
  </si>
  <si>
    <t>MPGPCL</t>
  </si>
  <si>
    <t>KORBA-II</t>
  </si>
  <si>
    <t>CHATTISGARH</t>
  </si>
  <si>
    <t>CSEB</t>
  </si>
  <si>
    <t>KORBA-III</t>
  </si>
  <si>
    <t>KORBA-WEST</t>
  </si>
  <si>
    <t>AMAR KANTAK</t>
  </si>
  <si>
    <t>AMAR KANTAK EXT</t>
  </si>
  <si>
    <t>SANJAY GANDHI</t>
  </si>
  <si>
    <t>KORBA STPS</t>
  </si>
  <si>
    <t>VINDH_CHAL STPS</t>
  </si>
  <si>
    <t>Year 2008-2009</t>
  </si>
  <si>
    <t>CDM#1116</t>
  </si>
  <si>
    <t>MAHARASHTRA</t>
  </si>
  <si>
    <t>KORADI</t>
  </si>
  <si>
    <t>K_KHEDA II</t>
  </si>
  <si>
    <t>PARAS</t>
  </si>
  <si>
    <t>BHUSAWAL</t>
  </si>
  <si>
    <t>PARLI</t>
  </si>
  <si>
    <t>INDIRA SAGAR</t>
  </si>
  <si>
    <t>NHDC</t>
  </si>
  <si>
    <t>TAWA</t>
  </si>
  <si>
    <t>HEGL</t>
  </si>
  <si>
    <t>S.SAROVAR RBPH</t>
  </si>
  <si>
    <t>MACHKUND</t>
  </si>
  <si>
    <t>LOWER SILERU</t>
  </si>
  <si>
    <t>N_SAGAR RBC</t>
  </si>
  <si>
    <t>DONKARAYI</t>
  </si>
  <si>
    <t>SRISAILAM</t>
  </si>
  <si>
    <t>SHARAVATHY</t>
  </si>
  <si>
    <t>KALINADI</t>
  </si>
  <si>
    <t>KALINADI SUPA</t>
  </si>
  <si>
    <t>Build Margin</t>
  </si>
  <si>
    <t>Year 2005-2006</t>
  </si>
  <si>
    <t>Net Efficiency</t>
  </si>
  <si>
    <t>UNITS + ABBREVIATIONS</t>
  </si>
  <si>
    <t>(Net, in GWh)</t>
  </si>
  <si>
    <t>ELECTRICITY TRANSFERS</t>
  </si>
  <si>
    <t>AKRIMOTA LIG</t>
  </si>
  <si>
    <t>GMDCL</t>
  </si>
  <si>
    <t>DHAULI GANGA</t>
  </si>
  <si>
    <t>SHARAVATHY TAIL RACE (Gerusupa)</t>
  </si>
  <si>
    <t>VALANTHARVI GT</t>
  </si>
  <si>
    <t>ABAN</t>
  </si>
  <si>
    <t>VEMAGIRI CCCP</t>
  </si>
  <si>
    <t>Million Units OR Million kwh</t>
  </si>
  <si>
    <t>Diesel</t>
  </si>
  <si>
    <t>JPHPL</t>
  </si>
  <si>
    <t>PAGUTHAN</t>
  </si>
  <si>
    <t>NR</t>
  </si>
  <si>
    <t>DELHI</t>
  </si>
  <si>
    <t>CENTER</t>
  </si>
  <si>
    <t>NTPC</t>
  </si>
  <si>
    <t>COAL</t>
  </si>
  <si>
    <t>I.P.STATION</t>
  </si>
  <si>
    <t>IPGPCL</t>
  </si>
  <si>
    <t>RAJGHAT</t>
  </si>
  <si>
    <t>I.P.GT</t>
  </si>
  <si>
    <t>GAS</t>
  </si>
  <si>
    <t>Specific Emission</t>
  </si>
  <si>
    <t>Himachal Pradesh State Electricity Board</t>
  </si>
  <si>
    <t>OM</t>
  </si>
  <si>
    <t>Gross Calorific Value</t>
  </si>
  <si>
    <t>Gujarat Industrial Power Corporation Ltd</t>
  </si>
  <si>
    <t>Gujarat Paguthan Energy Corporation Pvt. Limited</t>
  </si>
  <si>
    <t>KUTHUNGAL</t>
  </si>
  <si>
    <t>INDSIL</t>
  </si>
  <si>
    <t>KUNDAH I-V</t>
  </si>
  <si>
    <t>KUNDAH-I</t>
  </si>
  <si>
    <t>KUNDAH-II</t>
  </si>
  <si>
    <t>KUNDAH-III</t>
  </si>
  <si>
    <t>KUNDAH-IV</t>
  </si>
  <si>
    <t>KUNDAH-V</t>
  </si>
  <si>
    <t>CR</t>
  </si>
  <si>
    <t>KODAYAR-I&amp;II</t>
  </si>
  <si>
    <t>KODAYAR-I</t>
  </si>
  <si>
    <t>KODAYAR-II</t>
  </si>
  <si>
    <t>SHOLAYAR I&amp;II</t>
  </si>
  <si>
    <t>MOBILE GAS T-G</t>
  </si>
  <si>
    <t>LEIMAKHONG DG</t>
  </si>
  <si>
    <t>MANIPUR</t>
  </si>
  <si>
    <t>TSECL</t>
  </si>
  <si>
    <t>EIPL</t>
  </si>
  <si>
    <t>Andhra Pradesh Power Generation Co Ltd</t>
  </si>
  <si>
    <t>Eastern Region</t>
  </si>
  <si>
    <t>Gujrat Mineral Development Corporation Limited</t>
  </si>
  <si>
    <t>IPCC</t>
  </si>
  <si>
    <t>Inter Governmental Panel on Climate Change</t>
  </si>
  <si>
    <t>Jai Prakash Hydro Power Limited</t>
  </si>
  <si>
    <t>GAS-CC</t>
  </si>
  <si>
    <t>GAS-OC</t>
  </si>
  <si>
    <t>Gas Open Cycle Plant</t>
  </si>
  <si>
    <t>NCV</t>
  </si>
  <si>
    <t>Net Calorific Value</t>
  </si>
  <si>
    <t>Operating Margin</t>
  </si>
  <si>
    <t>RITHALA CCCP</t>
  </si>
  <si>
    <t>NDPL</t>
  </si>
  <si>
    <t>KOTESHWAR</t>
  </si>
  <si>
    <t>STERLITE TPP</t>
  </si>
  <si>
    <t>STERLITE ENERGY</t>
  </si>
  <si>
    <t>MPGCL</t>
  </si>
  <si>
    <t>SIPAT STPS</t>
  </si>
  <si>
    <t>OMKARESHWAR</t>
  </si>
  <si>
    <t>TEESTA -V</t>
  </si>
  <si>
    <t>UJVNL</t>
  </si>
  <si>
    <t>BELLARY TPS</t>
  </si>
  <si>
    <t>SAGARDIGHI TPP</t>
  </si>
  <si>
    <t>PURULIA PSS</t>
  </si>
  <si>
    <t>RAIGARH TPP</t>
  </si>
  <si>
    <t>YAMUNANAGAR TPP</t>
  </si>
  <si>
    <t>LOWER METTUR  PH-3</t>
  </si>
  <si>
    <t>LOWER METTUR  PH-4</t>
  </si>
  <si>
    <t>KODASALI</t>
  </si>
  <si>
    <t>JOG</t>
  </si>
  <si>
    <t>KEB</t>
  </si>
  <si>
    <t>SIVASAMUNDRUM</t>
  </si>
  <si>
    <t>Diesel Open Cycle</t>
  </si>
  <si>
    <t>National Capital Thermal Power Plant</t>
  </si>
  <si>
    <t>VAIGAI DAM</t>
  </si>
  <si>
    <t>SUBERNREKHA I&amp;II</t>
  </si>
  <si>
    <t>SUBERNREKHA-I</t>
  </si>
  <si>
    <t>SUBERNREKHA -II</t>
  </si>
  <si>
    <t>HIRAKUD I&amp;II</t>
  </si>
  <si>
    <t>HIRAKUD-I</t>
  </si>
  <si>
    <t>UPPAR INDRAVATI</t>
  </si>
  <si>
    <t>MAHI BAJAJ-I</t>
  </si>
  <si>
    <t>MAHI BAJAJ-II</t>
  </si>
  <si>
    <t>U.B.D.C.ST-II PH-3</t>
  </si>
  <si>
    <t>MUKERIAN I -IV</t>
  </si>
  <si>
    <t xml:space="preserve">VERSION </t>
  </si>
  <si>
    <t>DATE</t>
  </si>
  <si>
    <t>Units for Fuel Consumption (t = metric tonnes, lt = liters)</t>
  </si>
  <si>
    <t>Indrapratha Prastha Power Generators Co Ltd</t>
  </si>
  <si>
    <t>Maharastra State Power Generation Company Ltd</t>
  </si>
  <si>
    <t xml:space="preserve">Jaypee Karcham Hydro Corporation Ltd </t>
  </si>
  <si>
    <t xml:space="preserve">       For imports from other countries, an emission factor of zero is used.</t>
  </si>
  <si>
    <t>Orissa Power Generation Corporation</t>
  </si>
  <si>
    <t>Pondichery Power Corporation Limited</t>
  </si>
  <si>
    <t>PPN Power Generating Company Pvt. Limited</t>
  </si>
  <si>
    <t>Punjab State Electricity Board</t>
  </si>
  <si>
    <t>Private</t>
  </si>
  <si>
    <t>Rajasthan Atomic Power Station</t>
  </si>
  <si>
    <t>Reliance Energy Ltd</t>
  </si>
  <si>
    <t>Rajasthan Rajya Vidyut Utpadan Nigam</t>
  </si>
  <si>
    <t>Absolute Emissions BM (tCO2)</t>
  </si>
  <si>
    <t>Bhutan</t>
  </si>
  <si>
    <t>Nepal</t>
  </si>
  <si>
    <t>n/a</t>
  </si>
  <si>
    <t>BHAKRA (L)</t>
  </si>
  <si>
    <t>BHAKRA ( R )</t>
  </si>
  <si>
    <t>KONASEEMA CCCP</t>
  </si>
  <si>
    <t>KONASEEMA</t>
  </si>
  <si>
    <t>ANAPARA "C"</t>
  </si>
  <si>
    <t>LANCO ANAPARA POWER</t>
  </si>
  <si>
    <t>MAITHON RB TPP</t>
  </si>
  <si>
    <t>DVC-TATA JV</t>
  </si>
  <si>
    <t>MUNDRA UMPP</t>
  </si>
  <si>
    <t xml:space="preserve">COASTAL GUJRAT </t>
  </si>
  <si>
    <t>MAHATMA GANDHI TPP</t>
  </si>
  <si>
    <t>JHAJJAR POWER LTD</t>
  </si>
  <si>
    <t>KHAMBERKHERA IPP</t>
  </si>
  <si>
    <t>BAJAJ ENERGY PVT</t>
  </si>
  <si>
    <t>MAQSOODPUR  IPP</t>
  </si>
  <si>
    <t>BARKHERA TPP</t>
  </si>
  <si>
    <t>KUNDARKI TPP</t>
  </si>
  <si>
    <t>KASAIPALLI</t>
  </si>
  <si>
    <t>ACB INDIA LTD</t>
  </si>
  <si>
    <t>SV POWER LTD</t>
  </si>
  <si>
    <t>KATGHORA TPP</t>
  </si>
  <si>
    <t>ABHIJEET MADC E P. LTD</t>
  </si>
  <si>
    <t>MIHAN TPP</t>
  </si>
  <si>
    <t>VANDNA ENERGY P LTD</t>
  </si>
  <si>
    <t>SALAYA TPP</t>
  </si>
  <si>
    <t>ESSAR ENERGY LTD</t>
  </si>
  <si>
    <t>SIMHAPURI TPP</t>
  </si>
  <si>
    <t>SIMHAPURI ENERGY P LTD</t>
  </si>
  <si>
    <t>NEYVELI TPS EXP -II</t>
  </si>
  <si>
    <t>NTPC/NTECL</t>
  </si>
  <si>
    <t>HAZIRA-GSECL</t>
  </si>
  <si>
    <t>Type 1</t>
  </si>
  <si>
    <t>DIMBE</t>
  </si>
  <si>
    <t>WARNA</t>
  </si>
  <si>
    <t>DUDH GANGA</t>
  </si>
  <si>
    <t>Carborundum</t>
  </si>
  <si>
    <t>Carborundum Universal Ltd.</t>
  </si>
  <si>
    <t xml:space="preserve">MUNDRA TPP </t>
  </si>
  <si>
    <t>VIJAYWADA TPP-IV</t>
  </si>
  <si>
    <t>GAUTAMI CCCP</t>
  </si>
  <si>
    <t>Uttar Pradesh Hydro Power Corporation Limited</t>
  </si>
  <si>
    <t>Sardar Sorovar Vidyut Nigam Limited</t>
  </si>
  <si>
    <t>Manipur Power Development Corporation</t>
  </si>
  <si>
    <t>MaduraiP</t>
  </si>
  <si>
    <t>Indsil Electrosmelt Ltd</t>
  </si>
  <si>
    <t>HEG Limited</t>
  </si>
  <si>
    <t>RATANAGIRI</t>
  </si>
  <si>
    <t>Ratnagiri Gas &amp; power Pvt LTd</t>
  </si>
  <si>
    <t>Samalpatti</t>
  </si>
  <si>
    <t>Samalpatti Power Company Limited</t>
  </si>
  <si>
    <t>MJ</t>
  </si>
  <si>
    <t>Mega Joules</t>
  </si>
  <si>
    <t>Not Applicable</t>
  </si>
  <si>
    <t>Madurai Power Corporation Limted</t>
  </si>
  <si>
    <t>NAME</t>
  </si>
  <si>
    <t>UNIT_NO</t>
  </si>
  <si>
    <t>DT_ COMM</t>
  </si>
  <si>
    <t>STATE</t>
  </si>
  <si>
    <t>BADARPUR</t>
  </si>
  <si>
    <t>North Eastern Electric Power Corporation Ltd</t>
  </si>
  <si>
    <t>North Eastern Region</t>
  </si>
  <si>
    <t>Narmada Hydro Electric Development Corporation</t>
  </si>
  <si>
    <t>National Hydro Electric Corporation</t>
  </si>
  <si>
    <t>Neyvelli Lignite Corporation Ltd</t>
  </si>
  <si>
    <r>
      <t xml:space="preserve">Assumptions at Unit Level </t>
    </r>
    <r>
      <rPr>
        <sz val="8"/>
        <rFont val="Arial"/>
        <family val="2"/>
      </rPr>
      <t>(by capacity; only for units in the BM, where data was not provided by station)</t>
    </r>
  </si>
  <si>
    <t>EMISSION FACTORS</t>
  </si>
  <si>
    <t>Share of Must-Run (Hydro/Nuclear) (% of Net Generation)</t>
  </si>
  <si>
    <t>GENERATION DATA</t>
  </si>
  <si>
    <t>EMISSION DATA</t>
  </si>
  <si>
    <t>Net Generation in Operating Margin (GWh)</t>
  </si>
  <si>
    <t>Tata Power Company Limited</t>
  </si>
  <si>
    <t>Tehri Hydroelectric Development Corporation</t>
  </si>
  <si>
    <t>Tamilnadu Electricity Board</t>
  </si>
  <si>
    <t>JSW ENERGY LTD</t>
  </si>
  <si>
    <t>RAJIV GANDHI  TPS HISAR</t>
  </si>
  <si>
    <t>CHHABRA TPS</t>
  </si>
  <si>
    <t>UTRAN CCCP EXT</t>
  </si>
  <si>
    <t>ROSA TPP PH - 1</t>
  </si>
  <si>
    <t>ROSA POWER COMPANY</t>
  </si>
  <si>
    <t>PATHADI TPS PH -I</t>
  </si>
  <si>
    <t>LANCO AMARKANTAK</t>
  </si>
  <si>
    <t>GEPL</t>
  </si>
  <si>
    <t>CHUTAK</t>
  </si>
  <si>
    <t>TEESTA LOW DAM-III</t>
  </si>
  <si>
    <t>Year 2007-2008</t>
  </si>
  <si>
    <t>Year 2006-2007</t>
  </si>
  <si>
    <t>BHANDARDHARA</t>
  </si>
  <si>
    <t>GANDHI SAGAR</t>
  </si>
  <si>
    <t>BARGI</t>
  </si>
  <si>
    <t>PENCH</t>
  </si>
  <si>
    <t>VAITARNA</t>
  </si>
  <si>
    <t>TILLARI</t>
  </si>
  <si>
    <t>BHIRA TAIL RACE</t>
  </si>
  <si>
    <t>BANSAGAR (I)</t>
  </si>
  <si>
    <t>BIRSINGHPUR</t>
  </si>
  <si>
    <t>HASDEOBANGO</t>
  </si>
  <si>
    <t>RAJGHAT (MP)</t>
  </si>
  <si>
    <t>ELDARI</t>
  </si>
  <si>
    <t>BHATGARH</t>
  </si>
  <si>
    <t>PAITHON</t>
  </si>
  <si>
    <t>PAWANA</t>
  </si>
  <si>
    <t>RADHANAGRI</t>
  </si>
  <si>
    <t>BHATSA</t>
  </si>
  <si>
    <t>KANHER</t>
  </si>
  <si>
    <t>UJJAINI</t>
  </si>
  <si>
    <t>SURYA</t>
  </si>
  <si>
    <t>MANIKDOH</t>
  </si>
  <si>
    <t>GAUTAMI POWER LTD</t>
  </si>
  <si>
    <t>TORANGALLU EXT</t>
  </si>
  <si>
    <t>U.B.D.C. ST.-I&amp; II</t>
  </si>
  <si>
    <t>U.B.D.C. ST.-I PH-1</t>
  </si>
  <si>
    <t>U.B.D.C. ST.-I PH-2</t>
  </si>
  <si>
    <t>U.B.D.C. ST.-I PH-3</t>
  </si>
  <si>
    <t>U.B.D.C.ST-II PH-1</t>
  </si>
  <si>
    <t>U.B.D.C.ST-II PH-2</t>
  </si>
  <si>
    <t>P.NALLUR CCGT</t>
  </si>
  <si>
    <t>PPNPG</t>
  </si>
  <si>
    <t>SAMALPATTI DG</t>
  </si>
  <si>
    <t>SAMALPATI</t>
  </si>
  <si>
    <t>SAMAYANALLUR DG</t>
  </si>
  <si>
    <t>MADURAI P</t>
  </si>
  <si>
    <t>KARUPPUR GT</t>
  </si>
  <si>
    <t>NEYVELI ST I</t>
  </si>
  <si>
    <t>NLC</t>
  </si>
  <si>
    <t>NEYVELI ST II</t>
  </si>
  <si>
    <t>NEYVELI FST EXT</t>
  </si>
  <si>
    <t>NEYVELI TPS(Z)</t>
  </si>
  <si>
    <t>M.A.P.P.</t>
  </si>
  <si>
    <t>KARAIKAL</t>
  </si>
  <si>
    <t>PPCL</t>
  </si>
  <si>
    <t>PATRATU</t>
  </si>
  <si>
    <t>ER</t>
  </si>
  <si>
    <t>JHARKHAND</t>
  </si>
  <si>
    <t>JSEB</t>
  </si>
  <si>
    <t>BARAUNI</t>
  </si>
  <si>
    <t>BIHAR</t>
  </si>
  <si>
    <t>BSEB</t>
  </si>
  <si>
    <t>MUZAFFARPUR</t>
  </si>
  <si>
    <t>KAHALGAON</t>
  </si>
  <si>
    <t>TENUGHAT</t>
  </si>
  <si>
    <t>TVNL</t>
  </si>
  <si>
    <t>TROMBAY</t>
  </si>
  <si>
    <t>TATA PCL</t>
  </si>
  <si>
    <t>TROMBAY GT</t>
  </si>
  <si>
    <t>DHANU</t>
  </si>
  <si>
    <t xml:space="preserve">VATWA TORR </t>
  </si>
  <si>
    <t>OIL</t>
  </si>
  <si>
    <t>THERMAL</t>
  </si>
  <si>
    <t>Year 2000-2001</t>
  </si>
  <si>
    <t>Madras Atomic Power Station</t>
  </si>
  <si>
    <t>Malana Power Corporation Ltd</t>
  </si>
  <si>
    <t>Meghalaya State Electricity Board</t>
  </si>
  <si>
    <t>Madhya Pradesh Power Generating Co. Ltd.</t>
  </si>
  <si>
    <t>Mega Watt</t>
  </si>
  <si>
    <t>Naptha</t>
  </si>
  <si>
    <t>Narora Atomic Power Plant</t>
  </si>
  <si>
    <t>VISHNU PRAYAG</t>
  </si>
  <si>
    <t>DULHASTI</t>
  </si>
  <si>
    <t>TEHRI ST -1</t>
  </si>
  <si>
    <t>JVNL</t>
  </si>
  <si>
    <t>KARBI LANGPI</t>
  </si>
  <si>
    <t>MADHIKHEDA</t>
  </si>
  <si>
    <t>BHAWANI KATTALAI BARRAGE</t>
  </si>
  <si>
    <t>BANSAGAR (IV)</t>
  </si>
  <si>
    <t>BHIRA</t>
  </si>
  <si>
    <t>TATA MAH.</t>
  </si>
  <si>
    <t>BHIRA PSS</t>
  </si>
  <si>
    <t>BHIVPURI</t>
  </si>
  <si>
    <t>KHOPOLI</t>
  </si>
  <si>
    <t>BANSAGAR (III)</t>
  </si>
  <si>
    <t>S.SAROVAR CHPH</t>
  </si>
  <si>
    <t>TITAGARH</t>
  </si>
  <si>
    <t>SOUTHERN REPL.</t>
  </si>
  <si>
    <t>BUDGE BUDGE</t>
  </si>
  <si>
    <t>WBSEB</t>
  </si>
  <si>
    <t>SIKKIM</t>
  </si>
  <si>
    <t>FARAKKA STPS</t>
  </si>
  <si>
    <t>NER</t>
  </si>
  <si>
    <t>SSVNL</t>
  </si>
  <si>
    <t>TIRORA TPP-I</t>
  </si>
  <si>
    <t>n/a = not applicable (i.e. no assumptions were needed)</t>
  </si>
  <si>
    <t>EF based on NCV</t>
  </si>
  <si>
    <t>EF based on GCV</t>
  </si>
  <si>
    <t xml:space="preserve">Specific Oil Consumption </t>
  </si>
  <si>
    <t>Specific Oil Consumption</t>
  </si>
  <si>
    <t>GIRAL</t>
  </si>
  <si>
    <t>AD Hydropower Limited</t>
  </si>
  <si>
    <t>Aravali Power Company Private Limited</t>
  </si>
  <si>
    <t>JSW Energy</t>
  </si>
  <si>
    <t>North Delhi Power Limited</t>
  </si>
  <si>
    <t>SALAL I &amp; II</t>
  </si>
  <si>
    <t>SALAL-I</t>
  </si>
  <si>
    <t>SALAL-II</t>
  </si>
  <si>
    <t>CHAMERA-I</t>
  </si>
  <si>
    <t xml:space="preserve">CHAMERA </t>
  </si>
  <si>
    <t>WY.CANAL A -D</t>
  </si>
  <si>
    <t>WY.CANAL-A</t>
  </si>
  <si>
    <t>WY.CANAL-B</t>
  </si>
  <si>
    <t>WY.CANAL-C</t>
  </si>
  <si>
    <t>UTTARAKHAND</t>
  </si>
  <si>
    <t>specific emission unit=station</t>
  </si>
  <si>
    <t>Year 2012-2013</t>
  </si>
  <si>
    <t>MALLARPUR</t>
  </si>
  <si>
    <t>KADRA</t>
  </si>
  <si>
    <t>LANCO TANJORE</t>
  </si>
  <si>
    <t>SVPL</t>
  </si>
  <si>
    <t>PIONEER</t>
  </si>
  <si>
    <t>NORTH CHENNAI EXTENSION</t>
  </si>
  <si>
    <t>TUTICORIN- IND BARATH</t>
  </si>
  <si>
    <t>IND BARATH</t>
  </si>
  <si>
    <t xml:space="preserve">KAMALANGA </t>
  </si>
  <si>
    <t>GMR.K LTD</t>
  </si>
  <si>
    <t>BINA TPP</t>
  </si>
  <si>
    <t>BINA POWER SUPPLY</t>
  </si>
  <si>
    <t>BUTIBORI TPP -II</t>
  </si>
  <si>
    <t>VIDHARAB IND PVT LTD</t>
  </si>
  <si>
    <t>MAHADEV PRASAD STPP</t>
  </si>
  <si>
    <t>Adahunik power</t>
  </si>
  <si>
    <t>AMARAVATI TPP</t>
  </si>
  <si>
    <t>INDIA BULLS</t>
  </si>
  <si>
    <t>EMCO ENERGY (gmr)</t>
  </si>
  <si>
    <t>RATIJA TPP</t>
  </si>
  <si>
    <t>SCPL LTD</t>
  </si>
  <si>
    <t>PIPAVAV CCCP</t>
  </si>
  <si>
    <t>KORBA-WEST EXT</t>
  </si>
  <si>
    <t>MAHAN TPP</t>
  </si>
  <si>
    <t>CHAMERA-III</t>
  </si>
  <si>
    <t>BHAWANI KATTALAI -II</t>
  </si>
  <si>
    <t>BUDHIL</t>
  </si>
  <si>
    <t>LANCO BUDHIL</t>
  </si>
  <si>
    <t>ONGC</t>
  </si>
  <si>
    <t>IEPL</t>
  </si>
  <si>
    <t>VALLUR ntpc/ntecl</t>
  </si>
  <si>
    <t>PALATANA CCPP</t>
  </si>
  <si>
    <t>IEPL ,BELA TPP</t>
  </si>
  <si>
    <t>MOUDA STPS</t>
  </si>
  <si>
    <t>UTRAULA TPP</t>
  </si>
  <si>
    <t>WBSEDCL</t>
  </si>
  <si>
    <t>LVS Power</t>
  </si>
  <si>
    <t>Tata MAH</t>
  </si>
  <si>
    <t>ABAN Power Company</t>
  </si>
  <si>
    <t>BSEB Ltd.</t>
  </si>
  <si>
    <t>RP Goenka Group</t>
  </si>
  <si>
    <t>Tenughat Vidyut Nigam Limted</t>
  </si>
  <si>
    <t>LVS Power Ltd.</t>
  </si>
  <si>
    <t>Northern Region</t>
  </si>
  <si>
    <t>NTPC Ltd</t>
  </si>
  <si>
    <t>Nuclear</t>
  </si>
  <si>
    <t>Net Generation in Build Margin (GWh)</t>
  </si>
  <si>
    <t>Share of Net Imports (% of Net Generation)</t>
  </si>
  <si>
    <t>BARSINGAR LIGNITE</t>
  </si>
  <si>
    <t>SEWA-II</t>
  </si>
  <si>
    <t>ALLAIN DUHANGAN</t>
  </si>
  <si>
    <t>ADHPL</t>
  </si>
  <si>
    <t>Type2</t>
  </si>
  <si>
    <t>SHIMSAPURA</t>
  </si>
  <si>
    <t>MUNIRABAD</t>
  </si>
  <si>
    <t>BHORUKA</t>
  </si>
  <si>
    <t>SHAHPUR</t>
  </si>
  <si>
    <t>SHOLAYAR</t>
  </si>
  <si>
    <t>SENGULAM</t>
  </si>
  <si>
    <t>PALLIVASAL</t>
  </si>
  <si>
    <t>PORINGALKUTTU</t>
  </si>
  <si>
    <t>PORINGALKUTTU L</t>
  </si>
  <si>
    <t>PANNIAR</t>
  </si>
  <si>
    <t>KALLADA</t>
  </si>
  <si>
    <t>METTUR DAM</t>
  </si>
  <si>
    <t>PERIYAR</t>
  </si>
  <si>
    <t>PYKARA</t>
  </si>
  <si>
    <t>TARAPUR</t>
  </si>
  <si>
    <t>RELIANCE ENERGY</t>
  </si>
  <si>
    <t>GOA</t>
  </si>
  <si>
    <t>REL</t>
  </si>
  <si>
    <t>K_GUDEM</t>
  </si>
  <si>
    <t>SR</t>
  </si>
  <si>
    <t>ANDHRA PRADESH</t>
  </si>
  <si>
    <t>LANCO</t>
  </si>
  <si>
    <t>PUDUCHERRY</t>
  </si>
  <si>
    <t>ALIYAR</t>
  </si>
  <si>
    <t>SARKARPATHY</t>
  </si>
  <si>
    <t>PAPANASAM</t>
  </si>
  <si>
    <t>MOYAR</t>
  </si>
  <si>
    <t>SURULIYAR</t>
  </si>
  <si>
    <t>SERVALAR</t>
  </si>
  <si>
    <t>LOWER METTUR</t>
  </si>
  <si>
    <t>Combined Margin</t>
  </si>
  <si>
    <t>Weight OM</t>
  </si>
  <si>
    <t>Weight BM</t>
  </si>
  <si>
    <t>Total Imports</t>
  </si>
  <si>
    <t xml:space="preserve">How to read: </t>
  </si>
  <si>
    <t>Hydro</t>
  </si>
  <si>
    <t xml:space="preserve">Diesel  </t>
  </si>
  <si>
    <t>kcal /kWh</t>
  </si>
  <si>
    <t>%</t>
  </si>
  <si>
    <t>tCO2 /MWh</t>
  </si>
  <si>
    <t>Energy</t>
  </si>
  <si>
    <t>ml /kWh</t>
  </si>
  <si>
    <t>kcal /kg</t>
  </si>
  <si>
    <t>kcal /Nm3</t>
  </si>
  <si>
    <t>Net Generation Total (GWh)</t>
  </si>
  <si>
    <t>Absolute Emissions Total (tCO2)</t>
  </si>
  <si>
    <t>Absolute Emissions OM (tCO2)</t>
  </si>
  <si>
    <t>PRAGATI CCGT</t>
  </si>
  <si>
    <t>F_BAD EXTN.</t>
  </si>
  <si>
    <t>HARYANA</t>
  </si>
  <si>
    <t>PANIPAT</t>
  </si>
  <si>
    <t>F_BAD CCGT</t>
  </si>
  <si>
    <t>PAMPORE GT</t>
  </si>
  <si>
    <t>JKEB</t>
  </si>
  <si>
    <t>GNDTP(BHATINDA)</t>
  </si>
  <si>
    <t>PUNJAB</t>
  </si>
  <si>
    <t>PSEB</t>
  </si>
  <si>
    <t>GHTP (LEH.MOH.)</t>
  </si>
  <si>
    <t>ROPAR</t>
  </si>
  <si>
    <t>Year 2013-2014</t>
  </si>
  <si>
    <t>Imported Coal</t>
  </si>
  <si>
    <t>TIRORA TPP-II</t>
  </si>
  <si>
    <t>TIRORA TPP</t>
  </si>
  <si>
    <t>BARH STPP II</t>
  </si>
  <si>
    <t>MARWA TPP</t>
  </si>
  <si>
    <t>CSPGCL</t>
  </si>
  <si>
    <t>MPPGCL</t>
  </si>
  <si>
    <t>AVANTHA BHANDAR TPP</t>
  </si>
  <si>
    <t>KORBA WEST POWER CO LTD</t>
  </si>
  <si>
    <t>BARADARHA TPP</t>
  </si>
  <si>
    <t>DB POWER LTD</t>
  </si>
  <si>
    <t>CHAKABURA TPP</t>
  </si>
  <si>
    <t>TAMNAR TPP</t>
  </si>
  <si>
    <t>OP JINDAL</t>
  </si>
  <si>
    <t>SASAN UMPP</t>
  </si>
  <si>
    <t>RELIANCE POWER</t>
  </si>
  <si>
    <t xml:space="preserve">NIWARI TPP </t>
  </si>
  <si>
    <t>BLA POWER LTD</t>
  </si>
  <si>
    <t xml:space="preserve">RAJPURA TPP </t>
  </si>
  <si>
    <t>NABHA POWER LTD</t>
  </si>
  <si>
    <t xml:space="preserve">KAWAI TPP </t>
  </si>
  <si>
    <t>DGEN MEGA CCCP</t>
  </si>
  <si>
    <t xml:space="preserve">DHARIWAL INF TPP </t>
  </si>
  <si>
    <t>DHARIWAL INFRA PVT LTD</t>
  </si>
  <si>
    <t>NASIK TPP  PH 1</t>
  </si>
  <si>
    <t>URI -II</t>
  </si>
  <si>
    <t>PARBATI-III</t>
  </si>
  <si>
    <t>RAMPUR</t>
  </si>
  <si>
    <t>NIMOO BAZGO</t>
  </si>
  <si>
    <t>CHUZACHEN</t>
  </si>
  <si>
    <t>GATI INFRA LTD</t>
  </si>
  <si>
    <t>BHAWANI KATTALAI -III</t>
  </si>
  <si>
    <t>TAQA</t>
  </si>
  <si>
    <t>BPSCL</t>
  </si>
  <si>
    <t>PEDDAPURAM CCGT(Samalkot)</t>
  </si>
  <si>
    <t>ESSAR power Gujarat Ltd</t>
  </si>
  <si>
    <t>Shri Singaji MALWA TPP</t>
  </si>
  <si>
    <t>CDM#3690</t>
  </si>
  <si>
    <t>CDM#4568</t>
  </si>
  <si>
    <t>CDM#9396</t>
  </si>
  <si>
    <t>CDM#9675</t>
  </si>
  <si>
    <t>CDM#2023</t>
  </si>
  <si>
    <t>CDM#7611</t>
  </si>
  <si>
    <t>CDM#4419</t>
  </si>
  <si>
    <t>NAMRUP WHR</t>
  </si>
  <si>
    <t>LAKWA GT WHR</t>
  </si>
  <si>
    <t>RITHALA CCCP WHR</t>
  </si>
  <si>
    <t>KONDAPALLI WHR</t>
  </si>
  <si>
    <t>CDM#5554</t>
  </si>
  <si>
    <t>JEGURUPADU WHR</t>
  </si>
  <si>
    <t>CDM#5257</t>
  </si>
  <si>
    <t>GSEGL</t>
  </si>
  <si>
    <t>Chattisgarh State Power Generation Co Ltd</t>
  </si>
  <si>
    <t>D.B. Power Ltd</t>
  </si>
  <si>
    <t>Diligent Power Limited</t>
  </si>
  <si>
    <t>NTPC Tamilnadu Energy Company Limited</t>
  </si>
  <si>
    <t>SCPL Ltd.</t>
  </si>
  <si>
    <t>Spectrum Power Limited</t>
  </si>
  <si>
    <t>Torrent Power Limited</t>
  </si>
  <si>
    <t>Not to publish</t>
  </si>
  <si>
    <r>
      <t>Fuel Emission Factors (EF)</t>
    </r>
    <r>
      <rPr>
        <sz val="8"/>
        <rFont val="Arial"/>
        <family val="2"/>
      </rPr>
      <t xml:space="preserve"> (Source: for Indian Coal/Lignite - Initial National Communication; for Imported Coal Gas/Oil/Diesel/Naphta - IPCC 2006; for Corex - own assumption)</t>
    </r>
  </si>
  <si>
    <t>Emission Factors (tCO2/MWh) (excl. Imports)</t>
  </si>
  <si>
    <t xml:space="preserve">Simple Operating Margin (1) </t>
  </si>
  <si>
    <t xml:space="preserve">Combined Margin (1) </t>
  </si>
  <si>
    <t>Weighted Average Emission Rate (2)</t>
  </si>
  <si>
    <t xml:space="preserve">Simple Operating Margin (1) (2) </t>
  </si>
  <si>
    <t>Build Margin (not adjusted for imports)</t>
  </si>
  <si>
    <t>Combined Margin (1) (2)</t>
  </si>
  <si>
    <t>Emission Factors (tCO2/MWh) (incl. Imports)</t>
  </si>
  <si>
    <t>– "From India to Buthan -3299.0" = "India IMPORTED 3299.0 GWh from Buthan".</t>
  </si>
  <si>
    <t>– "From India to Nepal 209.0" = "India EXPORTED 290.0 GWh to Nepal".</t>
  </si>
  <si>
    <t>– "India Net Imports 4852.7" = "India made net IMPORTS of 4852.7 GWh"</t>
  </si>
  <si>
    <t>– "India Total Imports 5061.7" = "India made total IMPORTS of 5061.7 GWh (before deducting exports)"</t>
  </si>
  <si>
    <t xml:space="preserve">Weighted Average Emission Rate </t>
  </si>
  <si>
    <t>Year 2014-2015</t>
  </si>
  <si>
    <t>Bangladesh</t>
  </si>
  <si>
    <t>KOLDAM</t>
  </si>
  <si>
    <t>HAMPI</t>
  </si>
  <si>
    <t>KUNDANKULAM</t>
  </si>
  <si>
    <t>MONARCHAK CCPP</t>
  </si>
  <si>
    <t xml:space="preserve">TUTICORIN JV </t>
  </si>
  <si>
    <t>NTPL(JV of NLC &amp; TANGEDCO)</t>
  </si>
  <si>
    <t>MUZAFFARPUR EXP</t>
  </si>
  <si>
    <t>JV NTPC &amp; BSEB</t>
  </si>
  <si>
    <t>RAGHUNATHPUR TPP PH-I</t>
  </si>
  <si>
    <t>OiL</t>
  </si>
  <si>
    <t>DAMODARAM SANJEEVAIAH</t>
  </si>
  <si>
    <t>APPDCL</t>
  </si>
  <si>
    <t>KORADI EXTN.</t>
  </si>
  <si>
    <t>KALISINDH</t>
  </si>
  <si>
    <t>DHUVARAN CCPP-III</t>
  </si>
  <si>
    <t xml:space="preserve">HALDIA </t>
  </si>
  <si>
    <t>Haldia Energy Ltd.</t>
  </si>
  <si>
    <t>PAINAMPURAM</t>
  </si>
  <si>
    <t>Th. Powertech Corp. Ltd.</t>
  </si>
  <si>
    <t>SIKKA EXTN</t>
  </si>
  <si>
    <t>TALWANDI SABO</t>
  </si>
  <si>
    <t>Talwandi Sabo Power</t>
  </si>
  <si>
    <t>SWASTIK KORBA</t>
  </si>
  <si>
    <t>SP&amp;ML</t>
  </si>
  <si>
    <t>SALORA</t>
  </si>
  <si>
    <t>Vandana Vidyut Ltd</t>
  </si>
  <si>
    <t>RAIKHEDA</t>
  </si>
  <si>
    <t>GMR Chattisgarh</t>
  </si>
  <si>
    <t>NIGRI</t>
  </si>
  <si>
    <t>JP VENTURE LTd.</t>
  </si>
  <si>
    <t>COASTAL ENERGEN</t>
  </si>
  <si>
    <t>DERANG</t>
  </si>
  <si>
    <t>JIPL</t>
  </si>
  <si>
    <t>SAI WARDHA POWER LTD.</t>
  </si>
  <si>
    <t xml:space="preserve"> SAI WARDHA POWER LTD.</t>
  </si>
  <si>
    <t>AKALTARA TPP</t>
  </si>
  <si>
    <t>MELAMARUTHUR (MUTHIARA)</t>
  </si>
  <si>
    <t>TELANGANA</t>
  </si>
  <si>
    <t>CDM#862</t>
  </si>
  <si>
    <t>CDM#6888</t>
  </si>
  <si>
    <t xml:space="preserve">DLF ADAMTILLA </t>
  </si>
  <si>
    <t xml:space="preserve">DLF BANSKANDI </t>
  </si>
  <si>
    <t>I.P.(WHP 1)</t>
  </si>
  <si>
    <t>I.P.(WHP 2)</t>
  </si>
  <si>
    <t>I.P.(WHP 3)</t>
  </si>
  <si>
    <t>METTUR DAM TUNNEL</t>
  </si>
  <si>
    <t xml:space="preserve">N_SAGAR RBC </t>
  </si>
  <si>
    <t xml:space="preserve">OBRA-A </t>
  </si>
  <si>
    <t>VAIGAI DAM (SANTHANUR)</t>
  </si>
  <si>
    <t>RAMGARH GT-1</t>
  </si>
  <si>
    <t>RAMGARH GT-2</t>
  </si>
  <si>
    <t>RAMGARH GT-3</t>
  </si>
  <si>
    <t>RAMGARH GT-4  WHR</t>
  </si>
  <si>
    <t>RAMGARH GT-5</t>
  </si>
  <si>
    <t>PRAGATI CCCP -III(1)</t>
  </si>
  <si>
    <t>PRAGATI CCCP -III(2)</t>
  </si>
  <si>
    <t>PRAGATI CCCP -III(5)</t>
  </si>
  <si>
    <t>PRAGATI CCCP -III(3) WHR</t>
  </si>
  <si>
    <t>PRAGATI CCCP -III(4)</t>
  </si>
  <si>
    <t>RAMGARH GT-6 WHR</t>
  </si>
  <si>
    <t>800 MW</t>
  </si>
  <si>
    <t>Andhra Pradesh Power Development Corporation Ltd.</t>
  </si>
  <si>
    <t>DVC Tata JV</t>
  </si>
  <si>
    <t>Damodar Valley Corporation-Tata Joint Venture</t>
  </si>
  <si>
    <t>GMR Kamlanga Energy Ltd.</t>
  </si>
  <si>
    <t>IPEL</t>
  </si>
  <si>
    <t>Ideal Energy Pvt. Ltd.</t>
  </si>
  <si>
    <t>GMR K Ltd.</t>
  </si>
  <si>
    <t>JINDAL</t>
  </si>
  <si>
    <t>Jas Infrastructure and Power Ltd.</t>
  </si>
  <si>
    <t>Net Imports (GWh)</t>
  </si>
  <si>
    <t>Year 2015-2016</t>
  </si>
  <si>
    <t>KAKATIYA TPP (Stage-I)</t>
  </si>
  <si>
    <t>KAKATIYA TPP (Stage-II)</t>
  </si>
  <si>
    <t>GVK POWER  LTD.</t>
  </si>
  <si>
    <t>WARDHA WARORA(Sai Wardha Power)</t>
  </si>
  <si>
    <t>VIZAG TPP</t>
  </si>
  <si>
    <t>MB POWER (MP)</t>
  </si>
  <si>
    <t>BALCO TPP</t>
  </si>
  <si>
    <t>BALCO INDIA PVT LTD.</t>
  </si>
  <si>
    <t>BANDAKHAR TPP</t>
  </si>
  <si>
    <t>MARUTI CLEAN COAL CH. LTD</t>
  </si>
  <si>
    <t xml:space="preserve"> BOKARO A ''EXP''</t>
  </si>
  <si>
    <t>BOKARO A ''EXP''</t>
  </si>
  <si>
    <t>BONGAIGAON TPP</t>
  </si>
  <si>
    <t>KONDAPALLI  ST-3 CCPP</t>
  </si>
  <si>
    <t xml:space="preserve"> GOINDWAL SAHIB TPP</t>
  </si>
  <si>
    <t>LALITPUR TPP</t>
  </si>
  <si>
    <t>LALITPUR P GEN CO LTD</t>
  </si>
  <si>
    <t>ITPCL TPP</t>
  </si>
  <si>
    <t>IL&amp;FS TN PC LTD</t>
  </si>
  <si>
    <t>MONARCHAK CCPP (ST)</t>
  </si>
  <si>
    <t>YERMARUS TPP</t>
  </si>
  <si>
    <t>SINGARENI TPP</t>
  </si>
  <si>
    <t>SINGARENI COLLIERIES</t>
  </si>
  <si>
    <t>UCHPINDA TPP</t>
  </si>
  <si>
    <t>RKM POWERGEN PVT LTD.</t>
  </si>
  <si>
    <t>HINDUJA NATIONAL POWER CORP LTD</t>
  </si>
  <si>
    <t>GREL CCPP (RAJAMUNDRY)</t>
  </si>
  <si>
    <t>GMR RAJAMUNDRY ENERGY LTD</t>
  </si>
  <si>
    <t>IND BARATH TPP</t>
  </si>
  <si>
    <t xml:space="preserve">SEIONI TPP </t>
  </si>
  <si>
    <t>JHABUA POWER LTD</t>
  </si>
  <si>
    <t>PRYAGRAJ (BARA) TPP</t>
  </si>
  <si>
    <t>PRAYAGRAJ P GEN CO LTD(J Power)</t>
  </si>
  <si>
    <t xml:space="preserve">KAKATIYA TPP </t>
  </si>
  <si>
    <t>BAGLIHAR HEP-II</t>
  </si>
  <si>
    <t>JORETHANG LOOP</t>
  </si>
  <si>
    <t>DANS ENERGY P LTD.</t>
  </si>
  <si>
    <t>LOWER JURALA</t>
  </si>
  <si>
    <t>SRINAGAR</t>
  </si>
  <si>
    <t>GVK GROUP</t>
  </si>
  <si>
    <t>TEESTA LOW DAM -IV</t>
  </si>
  <si>
    <t>DAE RAJASTHAN</t>
  </si>
  <si>
    <t>TSGENCO</t>
  </si>
  <si>
    <t>UNO SUGEN</t>
  </si>
  <si>
    <t>CHENANI I to III</t>
  </si>
  <si>
    <t>CHENANI-II</t>
  </si>
  <si>
    <t>2015-16</t>
  </si>
  <si>
    <t>VIJESWARAM GT</t>
  </si>
  <si>
    <t>Bharat Aluminum Co. India Pvt. Ltd.</t>
  </si>
  <si>
    <t>BALCO</t>
  </si>
  <si>
    <t>DANS Energy Pvt. Ltd.</t>
  </si>
  <si>
    <t>DANS EPL</t>
  </si>
  <si>
    <t>GVK Group</t>
  </si>
  <si>
    <t>GVK</t>
  </si>
  <si>
    <t>HNPCL</t>
  </si>
  <si>
    <t>Hinduja National Power Corp. Ltd.</t>
  </si>
  <si>
    <t>IL&amp;FS TN PC Ltd.</t>
  </si>
  <si>
    <t>IL&amp;FS Tamil Nadu Power Co. Ltd.</t>
  </si>
  <si>
    <t>Jammu &amp; Kashmir Power Development Corp. Ltd.</t>
  </si>
  <si>
    <t>JPL</t>
  </si>
  <si>
    <t>Jhabua Power Ltd.</t>
  </si>
  <si>
    <t>Lalitpur Power Generation Co. Ltd.</t>
  </si>
  <si>
    <t>LPG CO</t>
  </si>
  <si>
    <t>M B Power Madhya Pradesh</t>
  </si>
  <si>
    <t>M B Power (MP)</t>
  </si>
  <si>
    <t>Prayagraj Generation Co. Ltd.</t>
  </si>
  <si>
    <t>PPGCL</t>
  </si>
  <si>
    <t>RKM Powergen Pvt. Ltd.</t>
  </si>
  <si>
    <t>RKM PPL</t>
  </si>
  <si>
    <t>2016-17
Net 
Generation 
GWh</t>
  </si>
  <si>
    <t>2016-17
Absolute
Emissions
t CO2</t>
  </si>
  <si>
    <t>2016-17
Specific 
Emissions
t CO2/MWh</t>
  </si>
  <si>
    <t>2016-17
in 
Operating 
Margin</t>
  </si>
  <si>
    <t>2016-17
in 
Build 
Margin</t>
  </si>
  <si>
    <t>KUDGI</t>
  </si>
  <si>
    <t>BHAVNAGAR TPP</t>
  </si>
  <si>
    <t>BECL</t>
  </si>
  <si>
    <t xml:space="preserve">SEMBCORP GAYATRI </t>
  </si>
  <si>
    <t>SGPL</t>
  </si>
  <si>
    <t>RATTAN INDIA NASIK P LTD</t>
  </si>
  <si>
    <t>NAWAPARA</t>
  </si>
  <si>
    <t>PRIVATE</t>
  </si>
  <si>
    <t>TRN ENERGY</t>
  </si>
  <si>
    <t xml:space="preserve">OIL </t>
  </si>
  <si>
    <t>JAYPEE</t>
  </si>
  <si>
    <t>PGPL</t>
  </si>
  <si>
    <t>MANGAON CCPP</t>
  </si>
  <si>
    <t xml:space="preserve"> MANGAON CCPP </t>
  </si>
  <si>
    <t>KASHIPUR CCPP</t>
  </si>
  <si>
    <t xml:space="preserve">SRAVANTHI ENERGY </t>
  </si>
  <si>
    <t xml:space="preserve">GAMA INFRAPROP </t>
  </si>
  <si>
    <t>GAMA CCPP  Module - 1</t>
  </si>
  <si>
    <t>KASHANG INTEGRATED</t>
  </si>
  <si>
    <t>CHANJU-I</t>
  </si>
  <si>
    <t>HSPCL</t>
  </si>
  <si>
    <t>PULICHINTALA</t>
  </si>
  <si>
    <t>TEESTA-III</t>
  </si>
  <si>
    <t>SITAPURAM POWER LIMITED</t>
  </si>
  <si>
    <t>AGARTALA ST-I</t>
  </si>
  <si>
    <t>AGARTALA ST-II</t>
  </si>
  <si>
    <t>TEESTA URJA LTD</t>
  </si>
  <si>
    <t>Year 2016-2017</t>
  </si>
  <si>
    <t>2016-17</t>
  </si>
  <si>
    <t>Myanmar</t>
  </si>
  <si>
    <t>CDM#6943</t>
  </si>
  <si>
    <t>CDM#7689</t>
  </si>
  <si>
    <t>CDM#8048</t>
  </si>
  <si>
    <t>CDM#9124</t>
  </si>
  <si>
    <t>CDM#10153</t>
  </si>
  <si>
    <t>CDM#999</t>
  </si>
  <si>
    <t>CDM#1326</t>
  </si>
  <si>
    <t>PRAGATI CCCP -III(6) WHR</t>
  </si>
  <si>
    <t>Joint Venture NTPC &amp; Bihar State Electricity Board</t>
  </si>
  <si>
    <t>GAMA</t>
  </si>
  <si>
    <t>GAMA Infraprop</t>
  </si>
  <si>
    <t xml:space="preserve">KSK Ventures </t>
  </si>
  <si>
    <t>2017-18
Net 
Generation 
GWh</t>
  </si>
  <si>
    <t>2017-18
Absolute
Emissions
t CO2</t>
  </si>
  <si>
    <t>2017-18
Specific 
Emissions
t CO2/MWh</t>
  </si>
  <si>
    <t>2017-18
in 
Operating 
Margin</t>
  </si>
  <si>
    <t>2017-18
in 
Build 
Margin</t>
  </si>
  <si>
    <t>Year 2017-2018</t>
  </si>
  <si>
    <t>BINJKOTE</t>
  </si>
  <si>
    <t>SKS POWER GENERATION</t>
  </si>
  <si>
    <t>SOLAPUR STPP</t>
  </si>
  <si>
    <t>KSK MAHANADI POWER</t>
  </si>
  <si>
    <t>BARAUNI (EXT)</t>
  </si>
  <si>
    <t xml:space="preserve">HIRANMAYE ENERGY LTD </t>
  </si>
  <si>
    <t>SHIRPUR</t>
  </si>
  <si>
    <t>SHIRPUR POWER PVT LTD</t>
  </si>
  <si>
    <t xml:space="preserve">THERMAL </t>
  </si>
  <si>
    <t>LARA</t>
  </si>
  <si>
    <t>CHHATISGARH</t>
  </si>
  <si>
    <t>MEJA STPP</t>
  </si>
  <si>
    <t xml:space="preserve">MEJA STPP </t>
  </si>
  <si>
    <t xml:space="preserve">UTTAR PRADESH </t>
  </si>
  <si>
    <t>JV NTPC &amp;UPRVUNL</t>
  </si>
  <si>
    <t>UMTRU (NEW)</t>
  </si>
  <si>
    <r>
      <t>INDIA POWER TPP</t>
    </r>
    <r>
      <rPr>
        <b/>
        <sz val="7"/>
        <rFont val="Arial"/>
        <family val="2"/>
      </rPr>
      <t>(HALDIA, HIRANMAYE )</t>
    </r>
  </si>
  <si>
    <r>
      <t>INDIA POWER TPP</t>
    </r>
    <r>
      <rPr>
        <sz val="7"/>
        <rFont val="Arial"/>
        <family val="2"/>
      </rPr>
      <t xml:space="preserve"> (HALDIA, HIRANMAYE )</t>
    </r>
  </si>
  <si>
    <r>
      <t xml:space="preserve">INDIA POWER TPP </t>
    </r>
    <r>
      <rPr>
        <sz val="7"/>
        <rFont val="Arial"/>
        <family val="2"/>
      </rPr>
      <t>(HALDIA, HIRANMAYE )</t>
    </r>
  </si>
  <si>
    <t>2017-18</t>
  </si>
  <si>
    <t>SAINJ</t>
  </si>
  <si>
    <t>HPPCL</t>
  </si>
  <si>
    <t>KISHENGANGA</t>
  </si>
  <si>
    <t>NEW UMTRU</t>
  </si>
  <si>
    <t xml:space="preserve">DIKCHU </t>
  </si>
  <si>
    <t>SKPL</t>
  </si>
  <si>
    <t xml:space="preserve">SKPL </t>
  </si>
  <si>
    <t xml:space="preserve">TASHIDING </t>
  </si>
  <si>
    <t xml:space="preserve">TUIRIAL </t>
  </si>
  <si>
    <t xml:space="preserve">MIZORAM </t>
  </si>
  <si>
    <t>CENTRAL ELECTRICITY AUTHORITY: CO2 BASELINE DATABASE</t>
  </si>
  <si>
    <t>Himachal Pradesh Power Corporation Ltd.</t>
  </si>
  <si>
    <t>HIRANMAYE</t>
  </si>
  <si>
    <t>Hiranmaye Energy ltd.</t>
  </si>
  <si>
    <t>KSK Energy Ventures Ltd.</t>
  </si>
  <si>
    <t>Meghalaya Energy Corporation Ltd.</t>
  </si>
  <si>
    <t>SKS Power Gen.</t>
  </si>
  <si>
    <t>SKS Power Generation Chattisgarh Ltd.</t>
  </si>
  <si>
    <t>Sneha Kinetic Power Project Pvt. Ltd.</t>
  </si>
  <si>
    <t>Shirpur Power Pvt. Ltd.</t>
  </si>
  <si>
    <t>2018-19
Net 
Generation 
GWh</t>
  </si>
  <si>
    <t>2018-19
Absolute
Emissions
t CO2</t>
  </si>
  <si>
    <t>2018-19
Specific 
Emissions
t CO2/MWh</t>
  </si>
  <si>
    <t>2018-19
in 
Operating 
Margin</t>
  </si>
  <si>
    <t>2018-19
in 
Build 
Margin</t>
  </si>
  <si>
    <t>LAKWA GT (Ph-II)</t>
  </si>
  <si>
    <t>GADARWARA</t>
  </si>
  <si>
    <t>PARE</t>
  </si>
  <si>
    <t>Year 2018-2019</t>
  </si>
  <si>
    <t>2018-19</t>
  </si>
  <si>
    <t>SITAPURAM POWER LTD.</t>
  </si>
  <si>
    <t>CDM#7559</t>
  </si>
  <si>
    <t>CDM#6400</t>
  </si>
  <si>
    <t xml:space="preserve">      given in "Tool to Calculate the Emission Factor for an Electricity System", Ver. 7.0 (p.16)</t>
  </si>
  <si>
    <t xml:space="preserve">       See "Tool to Calculate the Emission Factor for an Electricity System", Ver. 7.0 (p.10 &amp; 11), options a+b</t>
  </si>
  <si>
    <t>2019-20
Net 
Generation 
GWh</t>
  </si>
  <si>
    <t>2019-20
Absolute
Emissions
t CO2</t>
  </si>
  <si>
    <t>2019-20
Specific 
Emissions
t CO2/MWh</t>
  </si>
  <si>
    <t>2019-20
in 
Operating 
Margin</t>
  </si>
  <si>
    <t>2019-20
in 
Build 
Margin</t>
  </si>
  <si>
    <t>Year 2019-2020</t>
  </si>
  <si>
    <t>Sembcorp Energy India Ltd-P1</t>
  </si>
  <si>
    <t>DARLIPALLI STPP St-I</t>
  </si>
  <si>
    <t>ODISHA</t>
  </si>
  <si>
    <t>KHARGONE STPP St-I</t>
  </si>
  <si>
    <t>NABI NAGAR TPP (BRBCL)</t>
  </si>
  <si>
    <t>NTPC JV/NPGCL</t>
  </si>
  <si>
    <t>NTPC JV</t>
  </si>
  <si>
    <t>NEYVELI NEW TPP</t>
  </si>
  <si>
    <t xml:space="preserve">TANDA </t>
  </si>
  <si>
    <t>TANDA  ST-II</t>
  </si>
  <si>
    <t>NTPC/APCPL JV</t>
  </si>
  <si>
    <t>NABI NAGAR STPP (NEW)</t>
  </si>
  <si>
    <t>KHONDONG</t>
  </si>
  <si>
    <t>KAMENG</t>
  </si>
  <si>
    <t>LADAKH</t>
  </si>
  <si>
    <t>2019-20</t>
  </si>
  <si>
    <t>GOINDWAL SAHIB TPP</t>
  </si>
  <si>
    <t>N_SAGAR</t>
  </si>
  <si>
    <t>N_ SAGAR   TPD</t>
  </si>
  <si>
    <t>N_SAGAR TPD</t>
  </si>
  <si>
    <t>HIRAKUD-II (CHIPLIMA)</t>
  </si>
  <si>
    <t>LARJI</t>
  </si>
  <si>
    <t xml:space="preserve">KUTTIYADI </t>
  </si>
  <si>
    <t>KUTTIYADI</t>
  </si>
  <si>
    <t>KUTTIYADI EXTN.</t>
  </si>
  <si>
    <t>PYKARA ULIMATE</t>
  </si>
  <si>
    <t>500MW</t>
  </si>
  <si>
    <t>Bhavnagar Energy Co Ltd.</t>
  </si>
  <si>
    <t>Subhash Projects and Marketing co Ltd.</t>
  </si>
  <si>
    <t>EMCO GMR WARORA TPP</t>
  </si>
  <si>
    <t>EMCO GMR  WARORA TPP</t>
  </si>
  <si>
    <t>2020-21
Net 
Generation 
GWh</t>
  </si>
  <si>
    <t>2020-21
Absolute
Emissions
t CO2</t>
  </si>
  <si>
    <t>2020-21
Specific 
Emissions
t CO2/MWh</t>
  </si>
  <si>
    <t>2020-21
in 
Operating 
Margin</t>
  </si>
  <si>
    <t>2020-21
in 
Build 
Margin</t>
  </si>
  <si>
    <t>CAPACITY MW AS ON 31/03/2021</t>
  </si>
  <si>
    <t>17.0</t>
  </si>
  <si>
    <t>2020-21</t>
  </si>
  <si>
    <t>Year 2020-2021</t>
  </si>
  <si>
    <t>NEEPCO/NTPC JV</t>
  </si>
  <si>
    <t>RATNAGIRI/ NTPC JV</t>
  </si>
  <si>
    <t>NAMRUP ST</t>
  </si>
  <si>
    <t>BHADRADRI  TPP</t>
  </si>
  <si>
    <t>SINGOLI BHATWARI</t>
  </si>
  <si>
    <t>L&amp;T UTTARANCHAL HYDRO P LTD</t>
  </si>
  <si>
    <t>SAWRA KUDDU</t>
  </si>
  <si>
    <t>RAIGARH ENERGY GEN LTD</t>
  </si>
  <si>
    <t>NASHIK</t>
  </si>
  <si>
    <t>ANUPPUR TPP</t>
  </si>
  <si>
    <t>Raipur Energen Limited</t>
  </si>
  <si>
    <t>ACM0002 / Ver 20.0 and "Tool to Calculate the Emission Factor for an Electricity System", Version 7.0</t>
  </si>
  <si>
    <t>Telengana State Generation Corporation Ltd.</t>
  </si>
  <si>
    <r>
      <t xml:space="preserve">BHADRA  ( R) </t>
    </r>
    <r>
      <rPr>
        <sz val="7"/>
        <rFont val="Arial"/>
        <family val="2"/>
      </rPr>
      <t>(7.2MW unit coverted to RES)</t>
    </r>
  </si>
  <si>
    <r>
      <t xml:space="preserve">BHADRA  (RBC) </t>
    </r>
    <r>
      <rPr>
        <sz val="7"/>
        <rFont val="Arial"/>
        <family val="2"/>
      </rPr>
      <t>(6MW unit coverted to RES)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</si>
</sst>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5" formatCode="0.0"/>
    <numFmt numFmtId="166" formatCode="0.000"/>
    <numFmt numFmtId="167" formatCode="#,##0.0"/>
    <numFmt numFmtId="168" formatCode="0.0%"/>
    <numFmt numFmtId="169" formatCode="#,##0.000"/>
    <numFmt numFmtId="170" formatCode="[$-409]dd\-mmm\-yy;@"/>
    <numFmt numFmtId="171" formatCode="0.0000"/>
    <numFmt numFmtId="173" formatCode="_-* #,##0.00_k_r_._-;\-* #,##0.00_k_r_._-;_-* &quot;-&quot;??_k_r_._-;_-@_-"/>
    <numFmt numFmtId="174" formatCode="[$-409]d\-mmm\-yy;@"/>
    <numFmt numFmtId="176" formatCode="_(* #,##0_);_(* \(#,##0\);_(* &quot;-&quot;??_);_(@_)"/>
  </numFmts>
  <fonts count="5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imes New Roman"/>
      <family val="1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b/>
      <sz val="8"/>
      <name val="Times New Roman"/>
      <family val="1"/>
    </font>
    <font>
      <i/>
      <sz val="8"/>
      <name val="Arial"/>
      <family val="2"/>
    </font>
    <font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u/>
      <sz val="10"/>
      <color theme="11"/>
      <name val="Arial"/>
      <family val="2"/>
    </font>
    <font>
      <sz val="6.5"/>
      <name val="Arial"/>
      <family val="2"/>
    </font>
    <font>
      <b/>
      <sz val="6.5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B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58DBD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hair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20">
    <xf numFmtId="0" fontId="0" fillId="0" borderId="0"/>
    <xf numFmtId="43" fontId="7" fillId="0" borderId="0" applyFont="0" applyFill="0" applyBorder="0" applyAlignment="0" applyProtection="0"/>
    <xf numFmtId="170" fontId="7" fillId="0" borderId="0"/>
    <xf numFmtId="170" fontId="7" fillId="0" borderId="0"/>
    <xf numFmtId="170" fontId="7" fillId="0" borderId="0"/>
    <xf numFmtId="9" fontId="3" fillId="0" borderId="0" applyFont="0" applyFill="0" applyBorder="0" applyAlignment="0" applyProtection="0"/>
    <xf numFmtId="0" fontId="2" fillId="0" borderId="0"/>
    <xf numFmtId="170" fontId="3" fillId="0" borderId="0"/>
    <xf numFmtId="170" fontId="18" fillId="8" borderId="0" applyNumberFormat="0" applyBorder="0" applyAlignment="0" applyProtection="0"/>
    <xf numFmtId="170" fontId="18" fillId="9" borderId="0" applyNumberFormat="0" applyBorder="0" applyAlignment="0" applyProtection="0"/>
    <xf numFmtId="170" fontId="18" fillId="10" borderId="0" applyNumberFormat="0" applyBorder="0" applyAlignment="0" applyProtection="0"/>
    <xf numFmtId="170" fontId="18" fillId="11" borderId="0" applyNumberFormat="0" applyBorder="0" applyAlignment="0" applyProtection="0"/>
    <xf numFmtId="170" fontId="18" fillId="12" borderId="0" applyNumberFormat="0" applyBorder="0" applyAlignment="0" applyProtection="0"/>
    <xf numFmtId="170" fontId="18" fillId="13" borderId="0" applyNumberFormat="0" applyBorder="0" applyAlignment="0" applyProtection="0"/>
    <xf numFmtId="170" fontId="18" fillId="14" borderId="0" applyNumberFormat="0" applyBorder="0" applyAlignment="0" applyProtection="0"/>
    <xf numFmtId="170" fontId="18" fillId="15" borderId="0" applyNumberFormat="0" applyBorder="0" applyAlignment="0" applyProtection="0"/>
    <xf numFmtId="170" fontId="18" fillId="16" borderId="0" applyNumberFormat="0" applyBorder="0" applyAlignment="0" applyProtection="0"/>
    <xf numFmtId="170" fontId="18" fillId="11" borderId="0" applyNumberFormat="0" applyBorder="0" applyAlignment="0" applyProtection="0"/>
    <xf numFmtId="170" fontId="18" fillId="14" borderId="0" applyNumberFormat="0" applyBorder="0" applyAlignment="0" applyProtection="0"/>
    <xf numFmtId="170" fontId="18" fillId="17" borderId="0" applyNumberFormat="0" applyBorder="0" applyAlignment="0" applyProtection="0"/>
    <xf numFmtId="170" fontId="19" fillId="18" borderId="0" applyNumberFormat="0" applyBorder="0" applyAlignment="0" applyProtection="0"/>
    <xf numFmtId="170" fontId="19" fillId="15" borderId="0" applyNumberFormat="0" applyBorder="0" applyAlignment="0" applyProtection="0"/>
    <xf numFmtId="170" fontId="19" fillId="16" borderId="0" applyNumberFormat="0" applyBorder="0" applyAlignment="0" applyProtection="0"/>
    <xf numFmtId="170" fontId="19" fillId="19" borderId="0" applyNumberFormat="0" applyBorder="0" applyAlignment="0" applyProtection="0"/>
    <xf numFmtId="170" fontId="19" fillId="20" borderId="0" applyNumberFormat="0" applyBorder="0" applyAlignment="0" applyProtection="0"/>
    <xf numFmtId="170" fontId="19" fillId="21" borderId="0" applyNumberFormat="0" applyBorder="0" applyAlignment="0" applyProtection="0"/>
    <xf numFmtId="170" fontId="19" fillId="22" borderId="0" applyNumberFormat="0" applyBorder="0" applyAlignment="0" applyProtection="0"/>
    <xf numFmtId="170" fontId="19" fillId="23" borderId="0" applyNumberFormat="0" applyBorder="0" applyAlignment="0" applyProtection="0"/>
    <xf numFmtId="170" fontId="19" fillId="24" borderId="0" applyNumberFormat="0" applyBorder="0" applyAlignment="0" applyProtection="0"/>
    <xf numFmtId="170" fontId="19" fillId="19" borderId="0" applyNumberFormat="0" applyBorder="0" applyAlignment="0" applyProtection="0"/>
    <xf numFmtId="170" fontId="19" fillId="20" borderId="0" applyNumberFormat="0" applyBorder="0" applyAlignment="0" applyProtection="0"/>
    <xf numFmtId="170" fontId="19" fillId="25" borderId="0" applyNumberFormat="0" applyBorder="0" applyAlignment="0" applyProtection="0"/>
    <xf numFmtId="170" fontId="20" fillId="9" borderId="0" applyNumberFormat="0" applyBorder="0" applyAlignment="0" applyProtection="0"/>
    <xf numFmtId="170" fontId="21" fillId="26" borderId="9" applyNumberFormat="0" applyAlignment="0" applyProtection="0"/>
    <xf numFmtId="170" fontId="22" fillId="27" borderId="10" applyNumberFormat="0" applyAlignment="0" applyProtection="0"/>
    <xf numFmtId="170" fontId="23" fillId="0" borderId="0" applyNumberFormat="0" applyFill="0" applyBorder="0" applyAlignment="0" applyProtection="0"/>
    <xf numFmtId="170" fontId="24" fillId="10" borderId="0" applyNumberFormat="0" applyBorder="0" applyAlignment="0" applyProtection="0"/>
    <xf numFmtId="170" fontId="25" fillId="0" borderId="11" applyNumberFormat="0" applyFill="0" applyAlignment="0" applyProtection="0"/>
    <xf numFmtId="170" fontId="26" fillId="0" borderId="12" applyNumberFormat="0" applyFill="0" applyAlignment="0" applyProtection="0"/>
    <xf numFmtId="170" fontId="27" fillId="0" borderId="13" applyNumberFormat="0" applyFill="0" applyAlignment="0" applyProtection="0"/>
    <xf numFmtId="170" fontId="27" fillId="0" borderId="0" applyNumberFormat="0" applyFill="0" applyBorder="0" applyAlignment="0" applyProtection="0"/>
    <xf numFmtId="170" fontId="28" fillId="13" borderId="9" applyNumberFormat="0" applyAlignment="0" applyProtection="0"/>
    <xf numFmtId="170" fontId="29" fillId="0" borderId="14" applyNumberFormat="0" applyFill="0" applyAlignment="0" applyProtection="0"/>
    <xf numFmtId="170" fontId="30" fillId="28" borderId="0" applyNumberFormat="0" applyBorder="0" applyAlignment="0" applyProtection="0"/>
    <xf numFmtId="170" fontId="3" fillId="0" borderId="0"/>
    <xf numFmtId="170" fontId="3" fillId="29" borderId="15" applyNumberFormat="0" applyFont="0" applyAlignment="0" applyProtection="0"/>
    <xf numFmtId="170" fontId="31" fillId="26" borderId="16" applyNumberFormat="0" applyAlignment="0" applyProtection="0"/>
    <xf numFmtId="170" fontId="32" fillId="0" borderId="0" applyNumberFormat="0" applyFill="0" applyBorder="0" applyAlignment="0" applyProtection="0"/>
    <xf numFmtId="170" fontId="33" fillId="0" borderId="17" applyNumberFormat="0" applyFill="0" applyAlignment="0" applyProtection="0"/>
    <xf numFmtId="170" fontId="34" fillId="0" borderId="0" applyNumberFormat="0" applyFill="0" applyBorder="0" applyAlignment="0" applyProtection="0"/>
    <xf numFmtId="170" fontId="3" fillId="29" borderId="15" applyNumberFormat="0" applyFont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0" fontId="5" fillId="0" borderId="0" applyNumberFormat="0" applyFill="0" applyBorder="0" applyAlignment="0" applyProtection="0">
      <alignment vertical="top"/>
      <protection locked="0"/>
    </xf>
    <xf numFmtId="170" fontId="3" fillId="0" borderId="0"/>
    <xf numFmtId="170" fontId="3" fillId="0" borderId="0"/>
    <xf numFmtId="170" fontId="3" fillId="0" borderId="0"/>
    <xf numFmtId="173" fontId="3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>
      <alignment vertical="top"/>
      <protection locked="0"/>
    </xf>
    <xf numFmtId="170" fontId="3" fillId="0" borderId="0"/>
    <xf numFmtId="170" fontId="18" fillId="8" borderId="0" applyNumberFormat="0" applyBorder="0" applyAlignment="0" applyProtection="0"/>
    <xf numFmtId="170" fontId="18" fillId="9" borderId="0" applyNumberFormat="0" applyBorder="0" applyAlignment="0" applyProtection="0"/>
    <xf numFmtId="170" fontId="18" fillId="10" borderId="0" applyNumberFormat="0" applyBorder="0" applyAlignment="0" applyProtection="0"/>
    <xf numFmtId="170" fontId="18" fillId="11" borderId="0" applyNumberFormat="0" applyBorder="0" applyAlignment="0" applyProtection="0"/>
    <xf numFmtId="170" fontId="18" fillId="12" borderId="0" applyNumberFormat="0" applyBorder="0" applyAlignment="0" applyProtection="0"/>
    <xf numFmtId="170" fontId="18" fillId="13" borderId="0" applyNumberFormat="0" applyBorder="0" applyAlignment="0" applyProtection="0"/>
    <xf numFmtId="170" fontId="18" fillId="14" borderId="0" applyNumberFormat="0" applyBorder="0" applyAlignment="0" applyProtection="0"/>
    <xf numFmtId="170" fontId="18" fillId="15" borderId="0" applyNumberFormat="0" applyBorder="0" applyAlignment="0" applyProtection="0"/>
    <xf numFmtId="170" fontId="18" fillId="16" borderId="0" applyNumberFormat="0" applyBorder="0" applyAlignment="0" applyProtection="0"/>
    <xf numFmtId="170" fontId="18" fillId="11" borderId="0" applyNumberFormat="0" applyBorder="0" applyAlignment="0" applyProtection="0"/>
    <xf numFmtId="170" fontId="18" fillId="14" borderId="0" applyNumberFormat="0" applyBorder="0" applyAlignment="0" applyProtection="0"/>
    <xf numFmtId="170" fontId="18" fillId="17" borderId="0" applyNumberFormat="0" applyBorder="0" applyAlignment="0" applyProtection="0"/>
    <xf numFmtId="170" fontId="19" fillId="18" borderId="0" applyNumberFormat="0" applyBorder="0" applyAlignment="0" applyProtection="0"/>
    <xf numFmtId="170" fontId="19" fillId="15" borderId="0" applyNumberFormat="0" applyBorder="0" applyAlignment="0" applyProtection="0"/>
    <xf numFmtId="170" fontId="19" fillId="16" borderId="0" applyNumberFormat="0" applyBorder="0" applyAlignment="0" applyProtection="0"/>
    <xf numFmtId="170" fontId="19" fillId="19" borderId="0" applyNumberFormat="0" applyBorder="0" applyAlignment="0" applyProtection="0"/>
    <xf numFmtId="170" fontId="19" fillId="20" borderId="0" applyNumberFormat="0" applyBorder="0" applyAlignment="0" applyProtection="0"/>
    <xf numFmtId="170" fontId="19" fillId="21" borderId="0" applyNumberFormat="0" applyBorder="0" applyAlignment="0" applyProtection="0"/>
    <xf numFmtId="170" fontId="19" fillId="22" borderId="0" applyNumberFormat="0" applyBorder="0" applyAlignment="0" applyProtection="0"/>
    <xf numFmtId="170" fontId="19" fillId="23" borderId="0" applyNumberFormat="0" applyBorder="0" applyAlignment="0" applyProtection="0"/>
    <xf numFmtId="170" fontId="19" fillId="24" borderId="0" applyNumberFormat="0" applyBorder="0" applyAlignment="0" applyProtection="0"/>
    <xf numFmtId="170" fontId="19" fillId="19" borderId="0" applyNumberFormat="0" applyBorder="0" applyAlignment="0" applyProtection="0"/>
    <xf numFmtId="170" fontId="19" fillId="20" borderId="0" applyNumberFormat="0" applyBorder="0" applyAlignment="0" applyProtection="0"/>
    <xf numFmtId="170" fontId="19" fillId="25" borderId="0" applyNumberFormat="0" applyBorder="0" applyAlignment="0" applyProtection="0"/>
    <xf numFmtId="170" fontId="20" fillId="9" borderId="0" applyNumberFormat="0" applyBorder="0" applyAlignment="0" applyProtection="0"/>
    <xf numFmtId="170" fontId="21" fillId="26" borderId="9" applyNumberFormat="0" applyAlignment="0" applyProtection="0"/>
    <xf numFmtId="170" fontId="22" fillId="27" borderId="10" applyNumberFormat="0" applyAlignment="0" applyProtection="0"/>
    <xf numFmtId="170" fontId="23" fillId="0" borderId="0" applyNumberFormat="0" applyFill="0" applyBorder="0" applyAlignment="0" applyProtection="0"/>
    <xf numFmtId="170" fontId="24" fillId="10" borderId="0" applyNumberFormat="0" applyBorder="0" applyAlignment="0" applyProtection="0"/>
    <xf numFmtId="170" fontId="25" fillId="0" borderId="11" applyNumberFormat="0" applyFill="0" applyAlignment="0" applyProtection="0"/>
    <xf numFmtId="170" fontId="26" fillId="0" borderId="12" applyNumberFormat="0" applyFill="0" applyAlignment="0" applyProtection="0"/>
    <xf numFmtId="170" fontId="27" fillId="0" borderId="13" applyNumberFormat="0" applyFill="0" applyAlignment="0" applyProtection="0"/>
    <xf numFmtId="170" fontId="27" fillId="0" borderId="0" applyNumberFormat="0" applyFill="0" applyBorder="0" applyAlignment="0" applyProtection="0"/>
    <xf numFmtId="170" fontId="28" fillId="13" borderId="9" applyNumberFormat="0" applyAlignment="0" applyProtection="0"/>
    <xf numFmtId="170" fontId="29" fillId="0" borderId="14" applyNumberFormat="0" applyFill="0" applyAlignment="0" applyProtection="0"/>
    <xf numFmtId="170" fontId="30" fillId="28" borderId="0" applyNumberFormat="0" applyBorder="0" applyAlignment="0" applyProtection="0"/>
    <xf numFmtId="170" fontId="3" fillId="29" borderId="15" applyNumberFormat="0" applyFont="0" applyAlignment="0" applyProtection="0"/>
    <xf numFmtId="170" fontId="31" fillId="26" borderId="16" applyNumberFormat="0" applyAlignment="0" applyProtection="0"/>
    <xf numFmtId="170" fontId="32" fillId="0" borderId="0" applyNumberFormat="0" applyFill="0" applyBorder="0" applyAlignment="0" applyProtection="0"/>
    <xf numFmtId="170" fontId="33" fillId="0" borderId="17" applyNumberFormat="0" applyFill="0" applyAlignment="0" applyProtection="0"/>
    <xf numFmtId="170" fontId="34" fillId="0" borderId="0" applyNumberFormat="0" applyFill="0" applyBorder="0" applyAlignment="0" applyProtection="0"/>
    <xf numFmtId="170" fontId="5" fillId="0" borderId="0" applyNumberFormat="0" applyFill="0" applyBorder="0" applyAlignment="0" applyProtection="0">
      <alignment vertical="top"/>
      <protection locked="0"/>
    </xf>
    <xf numFmtId="173" fontId="3" fillId="0" borderId="0" applyFont="0" applyFill="0" applyBorder="0" applyAlignment="0" applyProtection="0"/>
    <xf numFmtId="170" fontId="3" fillId="0" borderId="0"/>
    <xf numFmtId="174" fontId="18" fillId="8" borderId="0" applyNumberFormat="0" applyBorder="0" applyAlignment="0" applyProtection="0"/>
    <xf numFmtId="174" fontId="18" fillId="9" borderId="0" applyNumberFormat="0" applyBorder="0" applyAlignment="0" applyProtection="0"/>
    <xf numFmtId="174" fontId="18" fillId="10" borderId="0" applyNumberFormat="0" applyBorder="0" applyAlignment="0" applyProtection="0"/>
    <xf numFmtId="174" fontId="18" fillId="11" borderId="0" applyNumberFormat="0" applyBorder="0" applyAlignment="0" applyProtection="0"/>
    <xf numFmtId="174" fontId="18" fillId="12" borderId="0" applyNumberFormat="0" applyBorder="0" applyAlignment="0" applyProtection="0"/>
    <xf numFmtId="174" fontId="18" fillId="13" borderId="0" applyNumberFormat="0" applyBorder="0" applyAlignment="0" applyProtection="0"/>
    <xf numFmtId="174" fontId="18" fillId="14" borderId="0" applyNumberFormat="0" applyBorder="0" applyAlignment="0" applyProtection="0"/>
    <xf numFmtId="174" fontId="18" fillId="15" borderId="0" applyNumberFormat="0" applyBorder="0" applyAlignment="0" applyProtection="0"/>
    <xf numFmtId="174" fontId="18" fillId="16" borderId="0" applyNumberFormat="0" applyBorder="0" applyAlignment="0" applyProtection="0"/>
    <xf numFmtId="174" fontId="18" fillId="11" borderId="0" applyNumberFormat="0" applyBorder="0" applyAlignment="0" applyProtection="0"/>
    <xf numFmtId="174" fontId="18" fillId="14" borderId="0" applyNumberFormat="0" applyBorder="0" applyAlignment="0" applyProtection="0"/>
    <xf numFmtId="174" fontId="18" fillId="17" borderId="0" applyNumberFormat="0" applyBorder="0" applyAlignment="0" applyProtection="0"/>
    <xf numFmtId="174" fontId="19" fillId="18" borderId="0" applyNumberFormat="0" applyBorder="0" applyAlignment="0" applyProtection="0"/>
    <xf numFmtId="174" fontId="19" fillId="15" borderId="0" applyNumberFormat="0" applyBorder="0" applyAlignment="0" applyProtection="0"/>
    <xf numFmtId="174" fontId="19" fillId="16" borderId="0" applyNumberFormat="0" applyBorder="0" applyAlignment="0" applyProtection="0"/>
    <xf numFmtId="174" fontId="19" fillId="19" borderId="0" applyNumberFormat="0" applyBorder="0" applyAlignment="0" applyProtection="0"/>
    <xf numFmtId="174" fontId="19" fillId="20" borderId="0" applyNumberFormat="0" applyBorder="0" applyAlignment="0" applyProtection="0"/>
    <xf numFmtId="174" fontId="19" fillId="21" borderId="0" applyNumberFormat="0" applyBorder="0" applyAlignment="0" applyProtection="0"/>
    <xf numFmtId="174" fontId="19" fillId="22" borderId="0" applyNumberFormat="0" applyBorder="0" applyAlignment="0" applyProtection="0"/>
    <xf numFmtId="174" fontId="19" fillId="23" borderId="0" applyNumberFormat="0" applyBorder="0" applyAlignment="0" applyProtection="0"/>
    <xf numFmtId="174" fontId="19" fillId="24" borderId="0" applyNumberFormat="0" applyBorder="0" applyAlignment="0" applyProtection="0"/>
    <xf numFmtId="174" fontId="19" fillId="19" borderId="0" applyNumberFormat="0" applyBorder="0" applyAlignment="0" applyProtection="0"/>
    <xf numFmtId="174" fontId="19" fillId="20" borderId="0" applyNumberFormat="0" applyBorder="0" applyAlignment="0" applyProtection="0"/>
    <xf numFmtId="174" fontId="19" fillId="25" borderId="0" applyNumberFormat="0" applyBorder="0" applyAlignment="0" applyProtection="0"/>
    <xf numFmtId="174" fontId="20" fillId="9" borderId="0" applyNumberFormat="0" applyBorder="0" applyAlignment="0" applyProtection="0"/>
    <xf numFmtId="174" fontId="21" fillId="26" borderId="9" applyNumberFormat="0" applyAlignment="0" applyProtection="0"/>
    <xf numFmtId="174" fontId="22" fillId="27" borderId="10" applyNumberFormat="0" applyAlignment="0" applyProtection="0"/>
    <xf numFmtId="173" fontId="3" fillId="0" borderId="0" applyFont="0" applyFill="0" applyBorder="0" applyAlignment="0" applyProtection="0"/>
    <xf numFmtId="174" fontId="23" fillId="0" borderId="0" applyNumberFormat="0" applyFill="0" applyBorder="0" applyAlignment="0" applyProtection="0"/>
    <xf numFmtId="174" fontId="24" fillId="10" borderId="0" applyNumberFormat="0" applyBorder="0" applyAlignment="0" applyProtection="0"/>
    <xf numFmtId="174" fontId="25" fillId="0" borderId="11" applyNumberFormat="0" applyFill="0" applyAlignment="0" applyProtection="0"/>
    <xf numFmtId="174" fontId="26" fillId="0" borderId="12" applyNumberFormat="0" applyFill="0" applyAlignment="0" applyProtection="0"/>
    <xf numFmtId="174" fontId="27" fillId="0" borderId="13" applyNumberFormat="0" applyFill="0" applyAlignment="0" applyProtection="0"/>
    <xf numFmtId="174" fontId="27" fillId="0" borderId="0" applyNumberFormat="0" applyFill="0" applyBorder="0" applyAlignment="0" applyProtection="0"/>
    <xf numFmtId="174" fontId="28" fillId="13" borderId="9" applyNumberFormat="0" applyAlignment="0" applyProtection="0"/>
    <xf numFmtId="174" fontId="29" fillId="0" borderId="14" applyNumberFormat="0" applyFill="0" applyAlignment="0" applyProtection="0"/>
    <xf numFmtId="174" fontId="30" fillId="28" borderId="0" applyNumberFormat="0" applyBorder="0" applyAlignment="0" applyProtection="0"/>
    <xf numFmtId="174" fontId="3" fillId="0" borderId="0"/>
    <xf numFmtId="174" fontId="3" fillId="0" borderId="0"/>
    <xf numFmtId="174" fontId="3" fillId="0" borderId="0"/>
    <xf numFmtId="174" fontId="3" fillId="29" borderId="15" applyNumberFormat="0" applyFont="0" applyAlignment="0" applyProtection="0"/>
    <xf numFmtId="174" fontId="31" fillId="26" borderId="16" applyNumberFormat="0" applyAlignment="0" applyProtection="0"/>
    <xf numFmtId="174" fontId="32" fillId="0" borderId="0" applyNumberFormat="0" applyFill="0" applyBorder="0" applyAlignment="0" applyProtection="0"/>
    <xf numFmtId="174" fontId="33" fillId="0" borderId="17" applyNumberFormat="0" applyFill="0" applyAlignment="0" applyProtection="0"/>
    <xf numFmtId="174" fontId="34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170" fontId="3" fillId="0" borderId="0"/>
    <xf numFmtId="170" fontId="18" fillId="8" borderId="0" applyNumberFormat="0" applyBorder="0" applyAlignment="0" applyProtection="0"/>
    <xf numFmtId="170" fontId="18" fillId="9" borderId="0" applyNumberFormat="0" applyBorder="0" applyAlignment="0" applyProtection="0"/>
    <xf numFmtId="170" fontId="18" fillId="10" borderId="0" applyNumberFormat="0" applyBorder="0" applyAlignment="0" applyProtection="0"/>
    <xf numFmtId="170" fontId="18" fillId="11" borderId="0" applyNumberFormat="0" applyBorder="0" applyAlignment="0" applyProtection="0"/>
    <xf numFmtId="170" fontId="18" fillId="12" borderId="0" applyNumberFormat="0" applyBorder="0" applyAlignment="0" applyProtection="0"/>
    <xf numFmtId="170" fontId="18" fillId="13" borderId="0" applyNumberFormat="0" applyBorder="0" applyAlignment="0" applyProtection="0"/>
    <xf numFmtId="170" fontId="18" fillId="14" borderId="0" applyNumberFormat="0" applyBorder="0" applyAlignment="0" applyProtection="0"/>
    <xf numFmtId="170" fontId="18" fillId="15" borderId="0" applyNumberFormat="0" applyBorder="0" applyAlignment="0" applyProtection="0"/>
    <xf numFmtId="170" fontId="18" fillId="16" borderId="0" applyNumberFormat="0" applyBorder="0" applyAlignment="0" applyProtection="0"/>
    <xf numFmtId="170" fontId="18" fillId="11" borderId="0" applyNumberFormat="0" applyBorder="0" applyAlignment="0" applyProtection="0"/>
    <xf numFmtId="170" fontId="18" fillId="14" borderId="0" applyNumberFormat="0" applyBorder="0" applyAlignment="0" applyProtection="0"/>
    <xf numFmtId="170" fontId="18" fillId="17" borderId="0" applyNumberFormat="0" applyBorder="0" applyAlignment="0" applyProtection="0"/>
    <xf numFmtId="170" fontId="19" fillId="18" borderId="0" applyNumberFormat="0" applyBorder="0" applyAlignment="0" applyProtection="0"/>
    <xf numFmtId="170" fontId="19" fillId="15" borderId="0" applyNumberFormat="0" applyBorder="0" applyAlignment="0" applyProtection="0"/>
    <xf numFmtId="170" fontId="19" fillId="16" borderId="0" applyNumberFormat="0" applyBorder="0" applyAlignment="0" applyProtection="0"/>
    <xf numFmtId="170" fontId="19" fillId="19" borderId="0" applyNumberFormat="0" applyBorder="0" applyAlignment="0" applyProtection="0"/>
    <xf numFmtId="170" fontId="19" fillId="20" borderId="0" applyNumberFormat="0" applyBorder="0" applyAlignment="0" applyProtection="0"/>
    <xf numFmtId="170" fontId="19" fillId="21" borderId="0" applyNumberFormat="0" applyBorder="0" applyAlignment="0" applyProtection="0"/>
    <xf numFmtId="170" fontId="19" fillId="22" borderId="0" applyNumberFormat="0" applyBorder="0" applyAlignment="0" applyProtection="0"/>
    <xf numFmtId="170" fontId="19" fillId="23" borderId="0" applyNumberFormat="0" applyBorder="0" applyAlignment="0" applyProtection="0"/>
    <xf numFmtId="170" fontId="19" fillId="24" borderId="0" applyNumberFormat="0" applyBorder="0" applyAlignment="0" applyProtection="0"/>
    <xf numFmtId="170" fontId="19" fillId="19" borderId="0" applyNumberFormat="0" applyBorder="0" applyAlignment="0" applyProtection="0"/>
    <xf numFmtId="170" fontId="19" fillId="20" borderId="0" applyNumberFormat="0" applyBorder="0" applyAlignment="0" applyProtection="0"/>
    <xf numFmtId="170" fontId="19" fillId="25" borderId="0" applyNumberFormat="0" applyBorder="0" applyAlignment="0" applyProtection="0"/>
    <xf numFmtId="170" fontId="20" fillId="9" borderId="0" applyNumberFormat="0" applyBorder="0" applyAlignment="0" applyProtection="0"/>
    <xf numFmtId="170" fontId="21" fillId="26" borderId="9" applyNumberFormat="0" applyAlignment="0" applyProtection="0"/>
    <xf numFmtId="170" fontId="22" fillId="27" borderId="10" applyNumberFormat="0" applyAlignment="0" applyProtection="0"/>
    <xf numFmtId="170" fontId="23" fillId="0" borderId="0" applyNumberFormat="0" applyFill="0" applyBorder="0" applyAlignment="0" applyProtection="0"/>
    <xf numFmtId="170" fontId="24" fillId="10" borderId="0" applyNumberFormat="0" applyBorder="0" applyAlignment="0" applyProtection="0"/>
    <xf numFmtId="170" fontId="25" fillId="0" borderId="11" applyNumberFormat="0" applyFill="0" applyAlignment="0" applyProtection="0"/>
    <xf numFmtId="170" fontId="26" fillId="0" borderId="12" applyNumberFormat="0" applyFill="0" applyAlignment="0" applyProtection="0"/>
    <xf numFmtId="170" fontId="27" fillId="0" borderId="13" applyNumberFormat="0" applyFill="0" applyAlignment="0" applyProtection="0"/>
    <xf numFmtId="170" fontId="27" fillId="0" borderId="0" applyNumberFormat="0" applyFill="0" applyBorder="0" applyAlignment="0" applyProtection="0"/>
    <xf numFmtId="170" fontId="28" fillId="13" borderId="9" applyNumberFormat="0" applyAlignment="0" applyProtection="0"/>
    <xf numFmtId="170" fontId="29" fillId="0" borderId="14" applyNumberFormat="0" applyFill="0" applyAlignment="0" applyProtection="0"/>
    <xf numFmtId="170" fontId="30" fillId="28" borderId="0" applyNumberFormat="0" applyBorder="0" applyAlignment="0" applyProtection="0"/>
    <xf numFmtId="170" fontId="3" fillId="29" borderId="15" applyNumberFormat="0" applyFont="0" applyAlignment="0" applyProtection="0"/>
    <xf numFmtId="170" fontId="31" fillId="26" borderId="16" applyNumberFormat="0" applyAlignment="0" applyProtection="0"/>
    <xf numFmtId="170" fontId="32" fillId="0" borderId="0" applyNumberFormat="0" applyFill="0" applyBorder="0" applyAlignment="0" applyProtection="0"/>
    <xf numFmtId="170" fontId="33" fillId="0" borderId="17" applyNumberFormat="0" applyFill="0" applyAlignment="0" applyProtection="0"/>
    <xf numFmtId="170" fontId="34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70" fontId="3" fillId="0" borderId="0"/>
    <xf numFmtId="0" fontId="2" fillId="0" borderId="0"/>
    <xf numFmtId="9" fontId="3" fillId="0" borderId="0" applyFont="0" applyFill="0" applyBorder="0" applyAlignment="0" applyProtection="0"/>
    <xf numFmtId="170" fontId="3" fillId="0" borderId="0"/>
    <xf numFmtId="0" fontId="2" fillId="0" borderId="0"/>
    <xf numFmtId="0" fontId="2" fillId="0" borderId="0"/>
    <xf numFmtId="0" fontId="2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43" fillId="0" borderId="0" applyFont="0" applyFill="0" applyBorder="0" applyAlignment="0" applyProtection="0"/>
  </cellStyleXfs>
  <cellXfs count="487">
    <xf numFmtId="0" fontId="0" fillId="0" borderId="0" xfId="0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/>
    <xf numFmtId="3" fontId="9" fillId="2" borderId="1" xfId="0" applyNumberFormat="1" applyFont="1" applyFill="1" applyBorder="1" applyAlignment="1">
      <alignment horizontal="right"/>
    </xf>
    <xf numFmtId="3" fontId="9" fillId="2" borderId="1" xfId="0" applyNumberFormat="1" applyFont="1" applyFill="1" applyBorder="1" applyAlignment="1">
      <alignment horizontal="right" wrapText="1"/>
    </xf>
    <xf numFmtId="3" fontId="8" fillId="0" borderId="1" xfId="0" applyNumberFormat="1" applyFont="1" applyFill="1" applyBorder="1" applyAlignment="1">
      <alignment horizontal="right"/>
    </xf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3" fontId="8" fillId="0" borderId="0" xfId="0" applyNumberFormat="1" applyFont="1" applyFill="1" applyBorder="1" applyAlignment="1">
      <alignment horizontal="right"/>
    </xf>
    <xf numFmtId="0" fontId="8" fillId="0" borderId="0" xfId="0" applyFont="1" applyFill="1" applyBorder="1"/>
    <xf numFmtId="0" fontId="8" fillId="0" borderId="0" xfId="0" applyFont="1"/>
    <xf numFmtId="0" fontId="9" fillId="0" borderId="0" xfId="0" applyFont="1"/>
    <xf numFmtId="0" fontId="9" fillId="0" borderId="1" xfId="0" applyFont="1" applyFill="1" applyBorder="1"/>
    <xf numFmtId="0" fontId="9" fillId="0" borderId="0" xfId="0" applyFont="1" applyFill="1" applyBorder="1"/>
    <xf numFmtId="0" fontId="8" fillId="0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left"/>
    </xf>
    <xf numFmtId="1" fontId="9" fillId="2" borderId="1" xfId="0" applyNumberFormat="1" applyFont="1" applyFill="1" applyBorder="1" applyAlignment="1">
      <alignment horizontal="center"/>
    </xf>
    <xf numFmtId="3" fontId="8" fillId="0" borderId="0" xfId="0" applyNumberFormat="1" applyFont="1" applyFill="1" applyBorder="1"/>
    <xf numFmtId="3" fontId="8" fillId="0" borderId="1" xfId="0" applyNumberFormat="1" applyFont="1" applyFill="1" applyBorder="1"/>
    <xf numFmtId="3" fontId="8" fillId="0" borderId="1" xfId="0" applyNumberFormat="1" applyFont="1" applyFill="1" applyBorder="1" applyAlignment="1">
      <alignment horizontal="right" wrapText="1"/>
    </xf>
    <xf numFmtId="4" fontId="8" fillId="0" borderId="1" xfId="0" applyNumberFormat="1" applyFont="1" applyFill="1" applyBorder="1" applyAlignment="1">
      <alignment horizontal="right" wrapText="1"/>
    </xf>
    <xf numFmtId="4" fontId="8" fillId="0" borderId="1" xfId="0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right"/>
    </xf>
    <xf numFmtId="1" fontId="8" fillId="0" borderId="1" xfId="0" applyNumberFormat="1" applyFont="1" applyFill="1" applyBorder="1" applyAlignment="1">
      <alignment horizontal="center"/>
    </xf>
    <xf numFmtId="4" fontId="8" fillId="0" borderId="0" xfId="0" applyNumberFormat="1" applyFont="1" applyBorder="1"/>
    <xf numFmtId="0" fontId="9" fillId="0" borderId="0" xfId="0" applyFont="1" applyAlignment="1"/>
    <xf numFmtId="0" fontId="8" fillId="0" borderId="0" xfId="0" applyFont="1" applyAlignment="1"/>
    <xf numFmtId="0" fontId="9" fillId="0" borderId="2" xfId="0" applyFont="1" applyFill="1" applyBorder="1" applyAlignment="1"/>
    <xf numFmtId="0" fontId="8" fillId="0" borderId="2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right"/>
    </xf>
    <xf numFmtId="0" fontId="8" fillId="0" borderId="3" xfId="0" applyFont="1" applyFill="1" applyBorder="1" applyAlignment="1"/>
    <xf numFmtId="0" fontId="8" fillId="0" borderId="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3" xfId="0" applyFont="1" applyBorder="1" applyAlignment="1"/>
    <xf numFmtId="0" fontId="8" fillId="0" borderId="3" xfId="0" applyFont="1" applyBorder="1" applyAlignment="1">
      <alignment horizontal="center"/>
    </xf>
    <xf numFmtId="0" fontId="8" fillId="0" borderId="2" xfId="0" applyFont="1" applyBorder="1"/>
    <xf numFmtId="0" fontId="8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0" fontId="9" fillId="0" borderId="3" xfId="0" applyFont="1" applyFill="1" applyBorder="1"/>
    <xf numFmtId="0" fontId="8" fillId="0" borderId="3" xfId="0" applyFont="1" applyFill="1" applyBorder="1"/>
    <xf numFmtId="0" fontId="8" fillId="0" borderId="4" xfId="0" applyFont="1" applyFill="1" applyBorder="1"/>
    <xf numFmtId="0" fontId="8" fillId="0" borderId="4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3" fontId="8" fillId="0" borderId="0" xfId="0" applyNumberFormat="1" applyFont="1" applyFill="1" applyAlignment="1">
      <alignment horizontal="right"/>
    </xf>
    <xf numFmtId="2" fontId="8" fillId="0" borderId="3" xfId="0" applyNumberFormat="1" applyFont="1" applyFill="1" applyBorder="1" applyAlignment="1">
      <alignment horizontal="right"/>
    </xf>
    <xf numFmtId="0" fontId="8" fillId="0" borderId="0" xfId="0" applyFont="1" applyFill="1" applyBorder="1" applyAlignment="1"/>
    <xf numFmtId="0" fontId="8" fillId="0" borderId="3" xfId="0" applyFont="1" applyFill="1" applyBorder="1" applyAlignment="1">
      <alignment horizontal="left" indent="1"/>
    </xf>
    <xf numFmtId="0" fontId="8" fillId="0" borderId="0" xfId="0" applyFont="1" applyFill="1"/>
    <xf numFmtId="0" fontId="8" fillId="0" borderId="0" xfId="0" applyFont="1" applyFill="1" applyAlignment="1">
      <alignment horizontal="center"/>
    </xf>
    <xf numFmtId="9" fontId="8" fillId="0" borderId="0" xfId="0" applyNumberFormat="1" applyFont="1" applyFill="1" applyAlignment="1">
      <alignment horizontal="right"/>
    </xf>
    <xf numFmtId="0" fontId="8" fillId="0" borderId="0" xfId="0" applyFont="1" applyFill="1" applyAlignment="1">
      <alignment horizontal="left" indent="1"/>
    </xf>
    <xf numFmtId="0" fontId="8" fillId="0" borderId="4" xfId="0" applyFont="1" applyFill="1" applyBorder="1" applyAlignment="1">
      <alignment horizontal="left" indent="1"/>
    </xf>
    <xf numFmtId="9" fontId="8" fillId="0" borderId="3" xfId="0" applyNumberFormat="1" applyFont="1" applyFill="1" applyBorder="1" applyAlignment="1">
      <alignment horizontal="right"/>
    </xf>
    <xf numFmtId="0" fontId="8" fillId="0" borderId="0" xfId="0" applyFont="1" applyFill="1" applyAlignment="1">
      <alignment horizontal="right"/>
    </xf>
    <xf numFmtId="2" fontId="8" fillId="0" borderId="3" xfId="0" applyNumberFormat="1" applyFont="1" applyFill="1" applyBorder="1"/>
    <xf numFmtId="168" fontId="8" fillId="0" borderId="0" xfId="0" applyNumberFormat="1" applyFont="1" applyFill="1" applyBorder="1"/>
    <xf numFmtId="9" fontId="8" fillId="0" borderId="0" xfId="0" applyNumberFormat="1" applyFont="1" applyFill="1" applyBorder="1"/>
    <xf numFmtId="165" fontId="8" fillId="0" borderId="0" xfId="0" applyNumberFormat="1" applyFont="1" applyFill="1"/>
    <xf numFmtId="165" fontId="8" fillId="0" borderId="0" xfId="0" applyNumberFormat="1" applyFont="1" applyFill="1" applyAlignment="1">
      <alignment horizontal="right"/>
    </xf>
    <xf numFmtId="3" fontId="8" fillId="0" borderId="0" xfId="0" applyNumberFormat="1" applyFont="1" applyFill="1"/>
    <xf numFmtId="3" fontId="8" fillId="0" borderId="0" xfId="0" applyNumberFormat="1" applyFont="1" applyFill="1" applyAlignment="1"/>
    <xf numFmtId="167" fontId="8" fillId="0" borderId="0" xfId="0" applyNumberFormat="1" applyFont="1" applyFill="1"/>
    <xf numFmtId="2" fontId="8" fillId="0" borderId="5" xfId="0" applyNumberFormat="1" applyFont="1" applyFill="1" applyBorder="1"/>
    <xf numFmtId="2" fontId="8" fillId="0" borderId="0" xfId="0" applyNumberFormat="1" applyFont="1" applyFill="1"/>
    <xf numFmtId="2" fontId="8" fillId="0" borderId="0" xfId="0" applyNumberFormat="1" applyFont="1" applyFill="1" applyAlignment="1">
      <alignment horizontal="right"/>
    </xf>
    <xf numFmtId="167" fontId="8" fillId="0" borderId="0" xfId="0" applyNumberFormat="1" applyFont="1" applyFill="1" applyAlignment="1">
      <alignment horizontal="right"/>
    </xf>
    <xf numFmtId="9" fontId="8" fillId="0" borderId="4" xfId="0" applyNumberFormat="1" applyFont="1" applyFill="1" applyBorder="1" applyAlignment="1">
      <alignment horizontal="right"/>
    </xf>
    <xf numFmtId="167" fontId="8" fillId="0" borderId="0" xfId="0" applyNumberFormat="1" applyFont="1" applyFill="1" applyBorder="1" applyAlignment="1">
      <alignment horizontal="right"/>
    </xf>
    <xf numFmtId="167" fontId="8" fillId="0" borderId="0" xfId="0" applyNumberFormat="1" applyFont="1" applyFill="1" applyBorder="1"/>
    <xf numFmtId="165" fontId="8" fillId="0" borderId="0" xfId="0" applyNumberFormat="1" applyFont="1" applyFill="1" applyBorder="1" applyAlignment="1">
      <alignment horizontal="right"/>
    </xf>
    <xf numFmtId="165" fontId="8" fillId="0" borderId="4" xfId="0" applyNumberFormat="1" applyFont="1" applyFill="1" applyBorder="1"/>
    <xf numFmtId="0" fontId="9" fillId="0" borderId="3" xfId="0" applyFont="1" applyFill="1" applyBorder="1" applyAlignment="1"/>
    <xf numFmtId="0" fontId="8" fillId="0" borderId="3" xfId="0" applyFont="1" applyBorder="1" applyAlignment="1">
      <alignment vertical="top"/>
    </xf>
    <xf numFmtId="0" fontId="9" fillId="0" borderId="3" xfId="0" applyFont="1" applyBorder="1" applyAlignment="1"/>
    <xf numFmtId="167" fontId="8" fillId="0" borderId="3" xfId="0" applyNumberFormat="1" applyFont="1" applyFill="1" applyBorder="1"/>
    <xf numFmtId="167" fontId="8" fillId="0" borderId="3" xfId="0" applyNumberFormat="1" applyFont="1" applyFill="1" applyBorder="1" applyAlignment="1">
      <alignment horizontal="right"/>
    </xf>
    <xf numFmtId="167" fontId="9" fillId="0" borderId="0" xfId="0" applyNumberFormat="1" applyFont="1" applyFill="1" applyAlignment="1">
      <alignment horizontal="center"/>
    </xf>
    <xf numFmtId="167" fontId="8" fillId="0" borderId="0" xfId="0" applyNumberFormat="1" applyFont="1" applyFill="1" applyAlignment="1">
      <alignment horizontal="center"/>
    </xf>
    <xf numFmtId="0" fontId="8" fillId="0" borderId="0" xfId="0" applyFont="1" applyFill="1" applyAlignment="1"/>
    <xf numFmtId="167" fontId="8" fillId="0" borderId="0" xfId="0" applyNumberFormat="1" applyFont="1" applyFill="1" applyBorder="1" applyAlignment="1">
      <alignment horizontal="center"/>
    </xf>
    <xf numFmtId="167" fontId="8" fillId="0" borderId="2" xfId="0" applyNumberFormat="1" applyFont="1" applyFill="1" applyBorder="1" applyAlignment="1">
      <alignment horizontal="right"/>
    </xf>
    <xf numFmtId="167" fontId="8" fillId="0" borderId="4" xfId="0" applyNumberFormat="1" applyFont="1" applyFill="1" applyBorder="1" applyAlignment="1">
      <alignment horizontal="right"/>
    </xf>
    <xf numFmtId="167" fontId="8" fillId="4" borderId="0" xfId="0" applyNumberFormat="1" applyFont="1" applyFill="1" applyBorder="1" applyAlignment="1">
      <alignment horizontal="right"/>
    </xf>
    <xf numFmtId="0" fontId="8" fillId="0" borderId="4" xfId="0" applyFont="1" applyFill="1" applyBorder="1" applyAlignment="1">
      <alignment horizontal="left"/>
    </xf>
    <xf numFmtId="0" fontId="8" fillId="0" borderId="3" xfId="0" applyFont="1" applyFill="1" applyBorder="1" applyAlignment="1">
      <alignment horizontal="left"/>
    </xf>
    <xf numFmtId="167" fontId="8" fillId="4" borderId="3" xfId="0" applyNumberFormat="1" applyFont="1" applyFill="1" applyBorder="1" applyAlignment="1">
      <alignment horizontal="right"/>
    </xf>
    <xf numFmtId="0" fontId="9" fillId="0" borderId="0" xfId="0" applyFont="1" applyFill="1"/>
    <xf numFmtId="0" fontId="8" fillId="0" borderId="6" xfId="0" applyFont="1" applyFill="1" applyBorder="1"/>
    <xf numFmtId="4" fontId="8" fillId="0" borderId="3" xfId="0" applyNumberFormat="1" applyFont="1" applyFill="1" applyBorder="1"/>
    <xf numFmtId="0" fontId="3" fillId="0" borderId="0" xfId="0" applyFont="1"/>
    <xf numFmtId="2" fontId="9" fillId="2" borderId="1" xfId="0" applyNumberFormat="1" applyFont="1" applyFill="1" applyBorder="1" applyAlignment="1">
      <alignment horizontal="right"/>
    </xf>
    <xf numFmtId="2" fontId="8" fillId="0" borderId="0" xfId="0" applyNumberFormat="1" applyFont="1" applyFill="1" applyBorder="1"/>
    <xf numFmtId="167" fontId="9" fillId="2" borderId="1" xfId="0" applyNumberFormat="1" applyFont="1" applyFill="1" applyBorder="1" applyAlignment="1">
      <alignment horizontal="right"/>
    </xf>
    <xf numFmtId="2" fontId="8" fillId="0" borderId="1" xfId="0" applyNumberFormat="1" applyFont="1" applyFill="1" applyBorder="1" applyAlignment="1">
      <alignment horizontal="right"/>
    </xf>
    <xf numFmtId="167" fontId="8" fillId="0" borderId="1" xfId="0" applyNumberFormat="1" applyFont="1" applyFill="1" applyBorder="1" applyAlignment="1">
      <alignment horizontal="right"/>
    </xf>
    <xf numFmtId="4" fontId="9" fillId="2" borderId="1" xfId="0" applyNumberFormat="1" applyFont="1" applyFill="1" applyBorder="1" applyAlignment="1">
      <alignment horizontal="right"/>
    </xf>
    <xf numFmtId="0" fontId="9" fillId="2" borderId="1" xfId="0" applyFont="1" applyFill="1" applyBorder="1" applyAlignment="1"/>
    <xf numFmtId="15" fontId="9" fillId="2" borderId="1" xfId="0" applyNumberFormat="1" applyFont="1" applyFill="1" applyBorder="1" applyAlignment="1"/>
    <xf numFmtId="0" fontId="10" fillId="0" borderId="1" xfId="0" applyFont="1" applyFill="1" applyBorder="1" applyAlignment="1"/>
    <xf numFmtId="0" fontId="11" fillId="0" borderId="1" xfId="0" applyFont="1" applyFill="1" applyBorder="1" applyAlignment="1"/>
    <xf numFmtId="3" fontId="8" fillId="0" borderId="1" xfId="0" applyNumberFormat="1" applyFont="1" applyFill="1" applyBorder="1" applyAlignment="1"/>
    <xf numFmtId="0" fontId="8" fillId="0" borderId="1" xfId="0" applyFont="1" applyFill="1" applyBorder="1" applyAlignment="1"/>
    <xf numFmtId="0" fontId="9" fillId="0" borderId="1" xfId="0" applyFont="1" applyFill="1" applyBorder="1" applyAlignment="1"/>
    <xf numFmtId="3" fontId="9" fillId="2" borderId="1" xfId="0" applyNumberFormat="1" applyFont="1" applyFill="1" applyBorder="1" applyAlignment="1"/>
    <xf numFmtId="15" fontId="8" fillId="0" borderId="1" xfId="0" applyNumberFormat="1" applyFont="1" applyFill="1" applyBorder="1" applyAlignment="1"/>
    <xf numFmtId="2" fontId="9" fillId="2" borderId="1" xfId="0" applyNumberFormat="1" applyFont="1" applyFill="1" applyBorder="1" applyAlignment="1"/>
    <xf numFmtId="0" fontId="12" fillId="2" borderId="1" xfId="0" applyFont="1" applyFill="1" applyBorder="1" applyAlignment="1"/>
    <xf numFmtId="2" fontId="8" fillId="0" borderId="1" xfId="0" applyNumberFormat="1" applyFont="1" applyFill="1" applyBorder="1" applyAlignment="1"/>
    <xf numFmtId="0" fontId="9" fillId="0" borderId="0" xfId="0" applyFont="1" applyFill="1" applyBorder="1" applyAlignment="1"/>
    <xf numFmtId="0" fontId="8" fillId="0" borderId="0" xfId="0" applyFont="1" applyBorder="1" applyAlignment="1"/>
    <xf numFmtId="4" fontId="8" fillId="0" borderId="0" xfId="0" applyNumberFormat="1" applyFont="1" applyFill="1" applyAlignment="1">
      <alignment horizontal="right"/>
    </xf>
    <xf numFmtId="0" fontId="15" fillId="2" borderId="1" xfId="0" applyFont="1" applyFill="1" applyBorder="1" applyAlignment="1"/>
    <xf numFmtId="4" fontId="8" fillId="0" borderId="0" xfId="0" applyNumberFormat="1" applyFont="1" applyFill="1" applyBorder="1"/>
    <xf numFmtId="0" fontId="8" fillId="0" borderId="0" xfId="0" applyFont="1" applyFill="1" applyBorder="1" applyAlignment="1">
      <alignment horizontal="left" indent="1"/>
    </xf>
    <xf numFmtId="0" fontId="9" fillId="2" borderId="1" xfId="0" applyFont="1" applyFill="1" applyBorder="1" applyAlignment="1">
      <alignment horizontal="right"/>
    </xf>
    <xf numFmtId="0" fontId="13" fillId="0" borderId="1" xfId="0" applyFont="1" applyFill="1" applyBorder="1" applyAlignment="1"/>
    <xf numFmtId="0" fontId="4" fillId="0" borderId="1" xfId="0" applyFont="1" applyFill="1" applyBorder="1" applyAlignment="1"/>
    <xf numFmtId="3" fontId="8" fillId="0" borderId="0" xfId="0" applyNumberFormat="1" applyFont="1" applyBorder="1" applyAlignment="1"/>
    <xf numFmtId="1" fontId="8" fillId="0" borderId="1" xfId="0" applyNumberFormat="1" applyFont="1" applyFill="1" applyBorder="1" applyAlignment="1"/>
    <xf numFmtId="0" fontId="8" fillId="0" borderId="1" xfId="0" applyFont="1" applyFill="1" applyBorder="1" applyAlignment="1">
      <alignment horizontal="right"/>
    </xf>
    <xf numFmtId="4" fontId="9" fillId="2" borderId="1" xfId="0" applyNumberFormat="1" applyFont="1" applyFill="1" applyBorder="1" applyAlignment="1"/>
    <xf numFmtId="167" fontId="8" fillId="0" borderId="1" xfId="0" applyNumberFormat="1" applyFont="1" applyFill="1" applyBorder="1" applyAlignment="1"/>
    <xf numFmtId="167" fontId="8" fillId="0" borderId="0" xfId="0" applyNumberFormat="1" applyFont="1" applyFill="1" applyAlignment="1"/>
    <xf numFmtId="165" fontId="8" fillId="0" borderId="4" xfId="0" applyNumberFormat="1" applyFont="1" applyFill="1" applyBorder="1" applyAlignment="1">
      <alignment horizontal="right"/>
    </xf>
    <xf numFmtId="4" fontId="9" fillId="2" borderId="1" xfId="0" applyNumberFormat="1" applyFont="1" applyFill="1" applyBorder="1" applyAlignment="1">
      <alignment horizontal="right" wrapText="1"/>
    </xf>
    <xf numFmtId="167" fontId="9" fillId="2" borderId="1" xfId="0" applyNumberFormat="1" applyFont="1" applyFill="1" applyBorder="1" applyAlignment="1"/>
    <xf numFmtId="0" fontId="7" fillId="0" borderId="1" xfId="0" applyFont="1" applyFill="1" applyBorder="1"/>
    <xf numFmtId="0" fontId="6" fillId="0" borderId="1" xfId="0" applyFont="1" applyFill="1" applyBorder="1"/>
    <xf numFmtId="0" fontId="8" fillId="0" borderId="1" xfId="0" applyFont="1" applyFill="1" applyBorder="1"/>
    <xf numFmtId="15" fontId="8" fillId="0" borderId="1" xfId="0" applyNumberFormat="1" applyFont="1" applyFill="1" applyBorder="1"/>
    <xf numFmtId="4" fontId="8" fillId="0" borderId="1" xfId="0" applyNumberFormat="1" applyFont="1" applyFill="1" applyBorder="1" applyAlignment="1"/>
    <xf numFmtId="0" fontId="9" fillId="0" borderId="4" xfId="0" applyFont="1" applyFill="1" applyBorder="1" applyAlignment="1"/>
    <xf numFmtId="3" fontId="8" fillId="0" borderId="0" xfId="0" applyNumberFormat="1" applyFont="1" applyFill="1" applyBorder="1" applyAlignment="1"/>
    <xf numFmtId="0" fontId="14" fillId="0" borderId="0" xfId="0" applyFont="1" applyFill="1" applyAlignment="1">
      <alignment horizontal="center" vertical="center"/>
    </xf>
    <xf numFmtId="4" fontId="9" fillId="0" borderId="0" xfId="0" applyNumberFormat="1" applyFont="1" applyFill="1" applyBorder="1" applyAlignment="1"/>
    <xf numFmtId="3" fontId="8" fillId="0" borderId="0" xfId="0" applyNumberFormat="1" applyFont="1" applyBorder="1"/>
    <xf numFmtId="0" fontId="9" fillId="0" borderId="1" xfId="0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15" fontId="9" fillId="2" borderId="1" xfId="0" applyNumberFormat="1" applyFont="1" applyFill="1" applyBorder="1"/>
    <xf numFmtId="1" fontId="8" fillId="0" borderId="0" xfId="0" applyNumberFormat="1" applyFont="1" applyBorder="1" applyAlignment="1">
      <alignment horizontal="center"/>
    </xf>
    <xf numFmtId="15" fontId="8" fillId="0" borderId="0" xfId="0" applyNumberFormat="1" applyFont="1" applyBorder="1" applyAlignment="1"/>
    <xf numFmtId="3" fontId="8" fillId="3" borderId="1" xfId="0" applyNumberFormat="1" applyFont="1" applyFill="1" applyBorder="1" applyAlignment="1"/>
    <xf numFmtId="3" fontId="8" fillId="3" borderId="1" xfId="0" applyNumberFormat="1" applyFont="1" applyFill="1" applyBorder="1" applyAlignment="1">
      <alignment horizontal="right"/>
    </xf>
    <xf numFmtId="3" fontId="9" fillId="0" borderId="0" xfId="0" applyNumberFormat="1" applyFont="1" applyFill="1" applyBorder="1" applyAlignment="1">
      <alignment horizontal="right"/>
    </xf>
    <xf numFmtId="0" fontId="6" fillId="0" borderId="0" xfId="0" applyFont="1" applyFill="1"/>
    <xf numFmtId="4" fontId="8" fillId="3" borderId="1" xfId="0" applyNumberFormat="1" applyFont="1" applyFill="1" applyBorder="1" applyAlignment="1">
      <alignment horizontal="right"/>
    </xf>
    <xf numFmtId="0" fontId="8" fillId="3" borderId="1" xfId="0" applyFont="1" applyFill="1" applyBorder="1" applyAlignment="1"/>
    <xf numFmtId="167" fontId="9" fillId="2" borderId="1" xfId="0" applyNumberFormat="1" applyFont="1" applyFill="1" applyBorder="1"/>
    <xf numFmtId="167" fontId="8" fillId="0" borderId="1" xfId="0" applyNumberFormat="1" applyFont="1" applyFill="1" applyBorder="1"/>
    <xf numFmtId="169" fontId="8" fillId="0" borderId="1" xfId="0" applyNumberFormat="1" applyFont="1" applyFill="1" applyBorder="1" applyAlignment="1"/>
    <xf numFmtId="4" fontId="8" fillId="3" borderId="1" xfId="0" applyNumberFormat="1" applyFont="1" applyFill="1" applyBorder="1" applyAlignment="1"/>
    <xf numFmtId="3" fontId="8" fillId="3" borderId="1" xfId="0" applyNumberFormat="1" applyFont="1" applyFill="1" applyBorder="1" applyAlignment="1">
      <alignment horizontal="right" wrapText="1"/>
    </xf>
    <xf numFmtId="4" fontId="8" fillId="0" borderId="1" xfId="0" quotePrefix="1" applyNumberFormat="1" applyFont="1" applyFill="1" applyBorder="1" applyAlignment="1">
      <alignment horizontal="right"/>
    </xf>
    <xf numFmtId="0" fontId="8" fillId="5" borderId="1" xfId="0" applyFont="1" applyFill="1" applyBorder="1" applyAlignment="1"/>
    <xf numFmtId="3" fontId="8" fillId="6" borderId="1" xfId="0" applyNumberFormat="1" applyFont="1" applyFill="1" applyBorder="1" applyAlignment="1">
      <alignment horizontal="right"/>
    </xf>
    <xf numFmtId="3" fontId="8" fillId="6" borderId="1" xfId="0" applyNumberFormat="1" applyFont="1" applyFill="1" applyBorder="1" applyAlignment="1"/>
    <xf numFmtId="0" fontId="9" fillId="0" borderId="1" xfId="0" applyFont="1" applyFill="1" applyBorder="1" applyAlignment="1">
      <alignment horizontal="center"/>
    </xf>
    <xf numFmtId="0" fontId="9" fillId="0" borderId="8" xfId="0" applyFont="1" applyFill="1" applyBorder="1" applyAlignment="1"/>
    <xf numFmtId="0" fontId="7" fillId="0" borderId="8" xfId="0" applyFont="1" applyFill="1" applyBorder="1"/>
    <xf numFmtId="0" fontId="8" fillId="6" borderId="0" xfId="0" applyFont="1" applyFill="1" applyBorder="1"/>
    <xf numFmtId="0" fontId="8" fillId="6" borderId="0" xfId="0" applyFont="1" applyFill="1" applyBorder="1" applyAlignment="1">
      <alignment horizontal="right"/>
    </xf>
    <xf numFmtId="0" fontId="8" fillId="6" borderId="0" xfId="0" applyFont="1" applyFill="1"/>
    <xf numFmtId="0" fontId="9" fillId="6" borderId="0" xfId="0" applyFont="1" applyFill="1" applyBorder="1"/>
    <xf numFmtId="0" fontId="8" fillId="0" borderId="0" xfId="0" applyFont="1" applyFill="1" applyAlignment="1">
      <alignment horizontal="left"/>
    </xf>
    <xf numFmtId="3" fontId="8" fillId="6" borderId="0" xfId="0" applyNumberFormat="1" applyFont="1" applyFill="1" applyBorder="1" applyAlignment="1">
      <alignment horizontal="right"/>
    </xf>
    <xf numFmtId="0" fontId="9" fillId="6" borderId="4" xfId="0" applyFont="1" applyFill="1" applyBorder="1"/>
    <xf numFmtId="4" fontId="8" fillId="6" borderId="4" xfId="0" applyNumberFormat="1" applyFont="1" applyFill="1" applyBorder="1" applyAlignment="1">
      <alignment horizontal="right"/>
    </xf>
    <xf numFmtId="167" fontId="8" fillId="6" borderId="1" xfId="0" applyNumberFormat="1" applyFont="1" applyFill="1" applyBorder="1" applyAlignment="1">
      <alignment horizontal="right"/>
    </xf>
    <xf numFmtId="167" fontId="9" fillId="2" borderId="1" xfId="0" applyNumberFormat="1" applyFont="1" applyFill="1" applyBorder="1" applyAlignment="1">
      <alignment horizontal="right" wrapText="1"/>
    </xf>
    <xf numFmtId="0" fontId="8" fillId="0" borderId="0" xfId="0" applyFont="1" applyFill="1" applyBorder="1" applyAlignment="1">
      <alignment horizontal="left"/>
    </xf>
    <xf numFmtId="0" fontId="8" fillId="6" borderId="0" xfId="0" applyFont="1" applyFill="1" applyAlignment="1"/>
    <xf numFmtId="167" fontId="8" fillId="6" borderId="0" xfId="0" applyNumberFormat="1" applyFont="1" applyFill="1" applyAlignment="1">
      <alignment horizontal="center"/>
    </xf>
    <xf numFmtId="0" fontId="0" fillId="6" borderId="0" xfId="0" applyFill="1"/>
    <xf numFmtId="167" fontId="0" fillId="0" borderId="0" xfId="0" applyNumberFormat="1"/>
    <xf numFmtId="0" fontId="8" fillId="6" borderId="3" xfId="0" applyFont="1" applyFill="1" applyBorder="1"/>
    <xf numFmtId="4" fontId="8" fillId="6" borderId="0" xfId="0" applyNumberFormat="1" applyFont="1" applyFill="1" applyBorder="1" applyAlignment="1">
      <alignment horizontal="right"/>
    </xf>
    <xf numFmtId="0" fontId="8" fillId="6" borderId="4" xfId="0" applyFont="1" applyFill="1" applyBorder="1"/>
    <xf numFmtId="4" fontId="8" fillId="6" borderId="3" xfId="0" applyNumberFormat="1" applyFont="1" applyFill="1" applyBorder="1" applyAlignment="1">
      <alignment horizontal="right"/>
    </xf>
    <xf numFmtId="168" fontId="8" fillId="6" borderId="0" xfId="0" applyNumberFormat="1" applyFont="1" applyFill="1" applyBorder="1" applyAlignment="1">
      <alignment horizontal="right"/>
    </xf>
    <xf numFmtId="3" fontId="8" fillId="6" borderId="3" xfId="0" applyNumberFormat="1" applyFont="1" applyFill="1" applyBorder="1" applyAlignment="1">
      <alignment horizontal="right"/>
    </xf>
    <xf numFmtId="168" fontId="8" fillId="6" borderId="3" xfId="5" applyNumberFormat="1" applyFont="1" applyFill="1" applyBorder="1" applyAlignment="1">
      <alignment horizontal="right"/>
    </xf>
    <xf numFmtId="0" fontId="8" fillId="6" borderId="3" xfId="0" applyFont="1" applyFill="1" applyBorder="1" applyAlignment="1">
      <alignment horizontal="right"/>
    </xf>
    <xf numFmtId="2" fontId="8" fillId="6" borderId="0" xfId="0" applyNumberFormat="1" applyFont="1" applyFill="1" applyBorder="1"/>
    <xf numFmtId="3" fontId="8" fillId="6" borderId="0" xfId="0" applyNumberFormat="1" applyFont="1" applyFill="1"/>
    <xf numFmtId="1" fontId="8" fillId="6" borderId="0" xfId="0" applyNumberFormat="1" applyFont="1" applyFill="1"/>
    <xf numFmtId="0" fontId="9" fillId="6" borderId="4" xfId="0" applyFont="1" applyFill="1" applyBorder="1" applyAlignment="1">
      <alignment horizontal="left"/>
    </xf>
    <xf numFmtId="0" fontId="6" fillId="30" borderId="0" xfId="0" applyFont="1" applyFill="1"/>
    <xf numFmtId="0" fontId="8" fillId="30" borderId="0" xfId="0" applyFont="1" applyFill="1"/>
    <xf numFmtId="167" fontId="8" fillId="6" borderId="1" xfId="0" applyNumberFormat="1" applyFont="1" applyFill="1" applyBorder="1" applyAlignment="1"/>
    <xf numFmtId="4" fontId="8" fillId="6" borderId="1" xfId="0" applyNumberFormat="1" applyFont="1" applyFill="1" applyBorder="1" applyAlignment="1">
      <alignment horizontal="right"/>
    </xf>
    <xf numFmtId="4" fontId="8" fillId="6" borderId="1" xfId="0" applyNumberFormat="1" applyFont="1" applyFill="1" applyBorder="1" applyAlignment="1"/>
    <xf numFmtId="0" fontId="8" fillId="6" borderId="1" xfId="0" applyFont="1" applyFill="1" applyBorder="1" applyAlignment="1">
      <alignment horizontal="right"/>
    </xf>
    <xf numFmtId="3" fontId="9" fillId="7" borderId="1" xfId="0" applyNumberFormat="1" applyFont="1" applyFill="1" applyBorder="1" applyAlignment="1">
      <alignment horizontal="right"/>
    </xf>
    <xf numFmtId="3" fontId="9" fillId="6" borderId="1" xfId="0" applyNumberFormat="1" applyFont="1" applyFill="1" applyBorder="1" applyAlignment="1"/>
    <xf numFmtId="0" fontId="8" fillId="0" borderId="0" xfId="0" applyFont="1" applyAlignment="1">
      <alignment wrapText="1"/>
    </xf>
    <xf numFmtId="0" fontId="3" fillId="6" borderId="1" xfId="0" applyFont="1" applyFill="1" applyBorder="1"/>
    <xf numFmtId="0" fontId="8" fillId="6" borderId="1" xfId="0" applyFont="1" applyFill="1" applyBorder="1" applyAlignment="1"/>
    <xf numFmtId="3" fontId="9" fillId="6" borderId="1" xfId="0" applyNumberFormat="1" applyFont="1" applyFill="1" applyBorder="1" applyAlignment="1">
      <alignment horizontal="right"/>
    </xf>
    <xf numFmtId="0" fontId="9" fillId="7" borderId="1" xfId="0" applyFont="1" applyFill="1" applyBorder="1" applyAlignment="1">
      <alignment horizontal="center"/>
    </xf>
    <xf numFmtId="0" fontId="9" fillId="7" borderId="1" xfId="0" applyFont="1" applyFill="1" applyBorder="1" applyAlignment="1"/>
    <xf numFmtId="1" fontId="9" fillId="7" borderId="1" xfId="0" applyNumberFormat="1" applyFont="1" applyFill="1" applyBorder="1" applyAlignment="1">
      <alignment horizontal="center"/>
    </xf>
    <xf numFmtId="167" fontId="9" fillId="7" borderId="1" xfId="0" applyNumberFormat="1" applyFont="1" applyFill="1" applyBorder="1" applyAlignment="1"/>
    <xf numFmtId="3" fontId="9" fillId="7" borderId="1" xfId="0" applyNumberFormat="1" applyFont="1" applyFill="1" applyBorder="1" applyAlignment="1"/>
    <xf numFmtId="2" fontId="9" fillId="7" borderId="1" xfId="0" applyNumberFormat="1" applyFont="1" applyFill="1" applyBorder="1" applyAlignment="1"/>
    <xf numFmtId="4" fontId="9" fillId="7" borderId="1" xfId="0" applyNumberFormat="1" applyFont="1" applyFill="1" applyBorder="1" applyAlignment="1"/>
    <xf numFmtId="167" fontId="9" fillId="7" borderId="1" xfId="0" applyNumberFormat="1" applyFont="1" applyFill="1" applyBorder="1" applyAlignment="1">
      <alignment horizontal="right"/>
    </xf>
    <xf numFmtId="0" fontId="9" fillId="7" borderId="1" xfId="0" applyFont="1" applyFill="1" applyBorder="1" applyAlignment="1">
      <alignment horizontal="right"/>
    </xf>
    <xf numFmtId="15" fontId="9" fillId="7" borderId="1" xfId="0" applyNumberFormat="1" applyFont="1" applyFill="1" applyBorder="1" applyAlignment="1"/>
    <xf numFmtId="0" fontId="8" fillId="7" borderId="1" xfId="0" applyFont="1" applyFill="1" applyBorder="1" applyAlignment="1"/>
    <xf numFmtId="3" fontId="9" fillId="7" borderId="1" xfId="0" applyNumberFormat="1" applyFont="1" applyFill="1" applyBorder="1" applyAlignment="1">
      <alignment horizontal="right" wrapText="1"/>
    </xf>
    <xf numFmtId="0" fontId="9" fillId="7" borderId="1" xfId="0" applyFont="1" applyFill="1" applyBorder="1" applyAlignment="1">
      <alignment horizontal="left"/>
    </xf>
    <xf numFmtId="4" fontId="9" fillId="7" borderId="1" xfId="0" applyNumberFormat="1" applyFont="1" applyFill="1" applyBorder="1" applyAlignment="1">
      <alignment horizontal="right" wrapText="1"/>
    </xf>
    <xf numFmtId="0" fontId="38" fillId="7" borderId="1" xfId="0" applyFont="1" applyFill="1" applyBorder="1" applyAlignment="1"/>
    <xf numFmtId="0" fontId="8" fillId="6" borderId="1" xfId="0" applyFont="1" applyFill="1" applyBorder="1" applyAlignment="1">
      <alignment horizontal="center"/>
    </xf>
    <xf numFmtId="1" fontId="8" fillId="6" borderId="1" xfId="0" applyNumberFormat="1" applyFont="1" applyFill="1" applyBorder="1" applyAlignment="1">
      <alignment horizontal="center"/>
    </xf>
    <xf numFmtId="15" fontId="8" fillId="6" borderId="1" xfId="0" applyNumberFormat="1" applyFont="1" applyFill="1" applyBorder="1" applyAlignment="1"/>
    <xf numFmtId="3" fontId="8" fillId="6" borderId="1" xfId="0" applyNumberFormat="1" applyFont="1" applyFill="1" applyBorder="1" applyAlignment="1">
      <alignment horizontal="right" wrapText="1"/>
    </xf>
    <xf numFmtId="165" fontId="8" fillId="6" borderId="1" xfId="0" applyNumberFormat="1" applyFont="1" applyFill="1" applyBorder="1" applyAlignment="1"/>
    <xf numFmtId="4" fontId="8" fillId="6" borderId="1" xfId="0" applyNumberFormat="1" applyFont="1" applyFill="1" applyBorder="1" applyAlignment="1">
      <alignment horizontal="right" wrapText="1"/>
    </xf>
    <xf numFmtId="167" fontId="8" fillId="6" borderId="1" xfId="0" applyNumberFormat="1" applyFont="1" applyFill="1" applyBorder="1" applyAlignment="1">
      <alignment horizontal="right" wrapText="1"/>
    </xf>
    <xf numFmtId="2" fontId="8" fillId="6" borderId="1" xfId="0" applyNumberFormat="1" applyFont="1" applyFill="1" applyBorder="1" applyAlignment="1"/>
    <xf numFmtId="0" fontId="8" fillId="6" borderId="7" xfId="0" applyFont="1" applyFill="1" applyBorder="1" applyAlignment="1"/>
    <xf numFmtId="0" fontId="9" fillId="6" borderId="1" xfId="0" applyFont="1" applyFill="1" applyBorder="1" applyAlignment="1"/>
    <xf numFmtId="0" fontId="8" fillId="6" borderId="1" xfId="0" applyFont="1" applyFill="1" applyBorder="1" applyAlignment="1">
      <alignment horizontal="left"/>
    </xf>
    <xf numFmtId="0" fontId="9" fillId="6" borderId="1" xfId="0" applyFont="1" applyFill="1" applyBorder="1" applyAlignment="1">
      <alignment horizontal="center"/>
    </xf>
    <xf numFmtId="0" fontId="10" fillId="6" borderId="1" xfId="0" applyFont="1" applyFill="1" applyBorder="1" applyAlignment="1"/>
    <xf numFmtId="0" fontId="7" fillId="6" borderId="1" xfId="0" applyFont="1" applyFill="1" applyBorder="1"/>
    <xf numFmtId="0" fontId="8" fillId="6" borderId="0" xfId="0" applyFont="1" applyFill="1" applyBorder="1" applyAlignment="1"/>
    <xf numFmtId="0" fontId="9" fillId="6" borderId="7" xfId="0" applyFont="1" applyFill="1" applyBorder="1" applyAlignment="1"/>
    <xf numFmtId="0" fontId="9" fillId="6" borderId="8" xfId="0" applyFont="1" applyFill="1" applyBorder="1" applyAlignment="1"/>
    <xf numFmtId="0" fontId="8" fillId="6" borderId="8" xfId="0" applyFont="1" applyFill="1" applyBorder="1" applyAlignment="1"/>
    <xf numFmtId="0" fontId="7" fillId="6" borderId="8" xfId="0" applyFont="1" applyFill="1" applyBorder="1"/>
    <xf numFmtId="2" fontId="8" fillId="6" borderId="1" xfId="0" applyNumberFormat="1" applyFont="1" applyFill="1" applyBorder="1" applyAlignment="1">
      <alignment horizontal="right" wrapText="1"/>
    </xf>
    <xf numFmtId="2" fontId="8" fillId="6" borderId="1" xfId="0" applyNumberFormat="1" applyFont="1" applyFill="1" applyBorder="1" applyAlignment="1">
      <alignment horizontal="right"/>
    </xf>
    <xf numFmtId="0" fontId="37" fillId="6" borderId="1" xfId="0" applyFont="1" applyFill="1" applyBorder="1" applyAlignment="1"/>
    <xf numFmtId="3" fontId="8" fillId="6" borderId="1" xfId="0" applyNumberFormat="1" applyFont="1" applyFill="1" applyBorder="1"/>
    <xf numFmtId="0" fontId="9" fillId="0" borderId="0" xfId="0" applyFont="1" applyBorder="1" applyAlignment="1">
      <alignment horizontal="center"/>
    </xf>
    <xf numFmtId="3" fontId="8" fillId="0" borderId="18" xfId="0" applyNumberFormat="1" applyFont="1" applyFill="1" applyBorder="1" applyAlignment="1">
      <alignment horizontal="right"/>
    </xf>
    <xf numFmtId="3" fontId="8" fillId="0" borderId="18" xfId="0" applyNumberFormat="1" applyFont="1" applyFill="1" applyBorder="1" applyAlignment="1">
      <alignment horizontal="right" wrapText="1"/>
    </xf>
    <xf numFmtId="3" fontId="8" fillId="0" borderId="18" xfId="0" applyNumberFormat="1" applyFont="1" applyFill="1" applyBorder="1" applyAlignment="1"/>
    <xf numFmtId="167" fontId="8" fillId="0" borderId="18" xfId="0" applyNumberFormat="1" applyFont="1" applyFill="1" applyBorder="1" applyAlignment="1"/>
    <xf numFmtId="4" fontId="8" fillId="0" borderId="18" xfId="0" applyNumberFormat="1" applyFont="1" applyFill="1" applyBorder="1" applyAlignment="1"/>
    <xf numFmtId="1" fontId="8" fillId="0" borderId="0" xfId="0" applyNumberFormat="1" applyFont="1" applyFill="1" applyBorder="1" applyAlignment="1">
      <alignment horizontal="right"/>
    </xf>
    <xf numFmtId="0" fontId="9" fillId="6" borderId="19" xfId="0" applyFont="1" applyFill="1" applyBorder="1" applyAlignment="1"/>
    <xf numFmtId="0" fontId="8" fillId="0" borderId="19" xfId="0" applyFont="1" applyBorder="1" applyAlignment="1">
      <alignment vertical="top"/>
    </xf>
    <xf numFmtId="0" fontId="8" fillId="0" borderId="19" xfId="0" applyFont="1" applyBorder="1"/>
    <xf numFmtId="0" fontId="8" fillId="0" borderId="4" xfId="0" applyFont="1" applyBorder="1"/>
    <xf numFmtId="0" fontId="8" fillId="0" borderId="4" xfId="0" applyFont="1" applyBorder="1" applyAlignment="1">
      <alignment vertical="center" wrapText="1"/>
    </xf>
    <xf numFmtId="3" fontId="8" fillId="30" borderId="0" xfId="0" applyNumberFormat="1" applyFont="1" applyFill="1"/>
    <xf numFmtId="0" fontId="8" fillId="30" borderId="0" xfId="0" applyFont="1" applyFill="1" applyAlignment="1">
      <alignment horizontal="center"/>
    </xf>
    <xf numFmtId="9" fontId="8" fillId="30" borderId="0" xfId="0" applyNumberFormat="1" applyFont="1" applyFill="1"/>
    <xf numFmtId="0" fontId="8" fillId="30" borderId="0" xfId="0" applyFont="1" applyFill="1" applyAlignment="1">
      <alignment horizontal="right"/>
    </xf>
    <xf numFmtId="0" fontId="8" fillId="30" borderId="0" xfId="0" applyFont="1" applyFill="1" applyAlignment="1"/>
    <xf numFmtId="0" fontId="8" fillId="6" borderId="1" xfId="0" applyFont="1" applyFill="1" applyBorder="1"/>
    <xf numFmtId="15" fontId="8" fillId="6" borderId="1" xfId="0" applyNumberFormat="1" applyFont="1" applyFill="1" applyBorder="1"/>
    <xf numFmtId="167" fontId="8" fillId="6" borderId="1" xfId="0" applyNumberFormat="1" applyFont="1" applyFill="1" applyBorder="1"/>
    <xf numFmtId="2" fontId="8" fillId="6" borderId="1" xfId="0" applyNumberFormat="1" applyFont="1" applyFill="1" applyBorder="1"/>
    <xf numFmtId="0" fontId="6" fillId="6" borderId="1" xfId="0" applyFont="1" applyFill="1" applyBorder="1"/>
    <xf numFmtId="1" fontId="8" fillId="6" borderId="1" xfId="0" applyNumberFormat="1" applyFont="1" applyFill="1" applyBorder="1" applyAlignment="1">
      <alignment horizontal="right"/>
    </xf>
    <xf numFmtId="0" fontId="14" fillId="6" borderId="0" xfId="0" applyFont="1" applyFill="1" applyAlignment="1">
      <alignment horizontal="center" vertical="center"/>
    </xf>
    <xf numFmtId="0" fontId="9" fillId="6" borderId="1" xfId="0" applyFont="1" applyFill="1" applyBorder="1"/>
    <xf numFmtId="0" fontId="13" fillId="6" borderId="1" xfId="0" applyFont="1" applyFill="1" applyBorder="1" applyAlignment="1"/>
    <xf numFmtId="0" fontId="8" fillId="5" borderId="18" xfId="0" applyFont="1" applyFill="1" applyBorder="1" applyAlignment="1"/>
    <xf numFmtId="0" fontId="8" fillId="0" borderId="18" xfId="0" applyFont="1" applyFill="1" applyBorder="1" applyAlignment="1">
      <alignment horizontal="center"/>
    </xf>
    <xf numFmtId="0" fontId="8" fillId="0" borderId="18" xfId="0" applyFont="1" applyFill="1" applyBorder="1" applyAlignment="1"/>
    <xf numFmtId="4" fontId="8" fillId="0" borderId="18" xfId="0" applyNumberFormat="1" applyFont="1" applyFill="1" applyBorder="1" applyAlignment="1">
      <alignment horizontal="right" wrapText="1"/>
    </xf>
    <xf numFmtId="0" fontId="8" fillId="6" borderId="18" xfId="0" applyFont="1" applyFill="1" applyBorder="1" applyAlignment="1"/>
    <xf numFmtId="0" fontId="8" fillId="5" borderId="18" xfId="0" applyFont="1" applyFill="1" applyBorder="1"/>
    <xf numFmtId="0" fontId="8" fillId="32" borderId="1" xfId="0" applyFont="1" applyFill="1" applyBorder="1" applyAlignment="1"/>
    <xf numFmtId="1" fontId="9" fillId="7" borderId="1" xfId="0" applyNumberFormat="1" applyFont="1" applyFill="1" applyBorder="1" applyAlignment="1"/>
    <xf numFmtId="0" fontId="8" fillId="6" borderId="18" xfId="0" applyFont="1" applyFill="1" applyBorder="1" applyAlignment="1">
      <alignment horizontal="center"/>
    </xf>
    <xf numFmtId="167" fontId="8" fillId="6" borderId="18" xfId="0" applyNumberFormat="1" applyFont="1" applyFill="1" applyBorder="1" applyAlignment="1"/>
    <xf numFmtId="3" fontId="8" fillId="6" borderId="18" xfId="0" applyNumberFormat="1" applyFont="1" applyFill="1" applyBorder="1" applyAlignment="1">
      <alignment horizontal="right"/>
    </xf>
    <xf numFmtId="3" fontId="8" fillId="6" borderId="18" xfId="0" applyNumberFormat="1" applyFont="1" applyFill="1" applyBorder="1" applyAlignment="1">
      <alignment horizontal="right" wrapText="1"/>
    </xf>
    <xf numFmtId="165" fontId="8" fillId="6" borderId="18" xfId="0" applyNumberFormat="1" applyFont="1" applyFill="1" applyBorder="1" applyAlignment="1"/>
    <xf numFmtId="3" fontId="8" fillId="6" borderId="18" xfId="0" applyNumberFormat="1" applyFont="1" applyFill="1" applyBorder="1" applyAlignment="1"/>
    <xf numFmtId="4" fontId="8" fillId="6" borderId="18" xfId="0" applyNumberFormat="1" applyFont="1" applyFill="1" applyBorder="1" applyAlignment="1"/>
    <xf numFmtId="167" fontId="8" fillId="6" borderId="18" xfId="0" applyNumberFormat="1" applyFont="1" applyFill="1" applyBorder="1" applyAlignment="1">
      <alignment horizontal="right"/>
    </xf>
    <xf numFmtId="0" fontId="8" fillId="6" borderId="18" xfId="0" applyFont="1" applyFill="1" applyBorder="1" applyAlignment="1">
      <alignment horizontal="right"/>
    </xf>
    <xf numFmtId="0" fontId="9" fillId="6" borderId="18" xfId="0" applyFont="1" applyFill="1" applyBorder="1" applyAlignment="1"/>
    <xf numFmtId="165" fontId="8" fillId="6" borderId="18" xfId="0" applyNumberFormat="1" applyFont="1" applyFill="1" applyBorder="1" applyAlignment="1">
      <alignment horizontal="right"/>
    </xf>
    <xf numFmtId="2" fontId="8" fillId="6" borderId="18" xfId="0" applyNumberFormat="1" applyFont="1" applyFill="1" applyBorder="1" applyAlignment="1"/>
    <xf numFmtId="4" fontId="8" fillId="6" borderId="18" xfId="0" applyNumberFormat="1" applyFont="1" applyFill="1" applyBorder="1" applyAlignment="1">
      <alignment horizontal="right"/>
    </xf>
    <xf numFmtId="0" fontId="9" fillId="32" borderId="18" xfId="0" applyFont="1" applyFill="1" applyBorder="1" applyAlignment="1"/>
    <xf numFmtId="0" fontId="9" fillId="32" borderId="18" xfId="0" applyFont="1" applyFill="1" applyBorder="1" applyAlignment="1">
      <alignment horizontal="center"/>
    </xf>
    <xf numFmtId="1" fontId="9" fillId="32" borderId="18" xfId="0" applyNumberFormat="1" applyFont="1" applyFill="1" applyBorder="1" applyAlignment="1">
      <alignment horizontal="center"/>
    </xf>
    <xf numFmtId="15" fontId="9" fillId="32" borderId="18" xfId="0" applyNumberFormat="1" applyFont="1" applyFill="1" applyBorder="1" applyAlignment="1"/>
    <xf numFmtId="167" fontId="9" fillId="32" borderId="18" xfId="0" applyNumberFormat="1" applyFont="1" applyFill="1" applyBorder="1" applyAlignment="1"/>
    <xf numFmtId="3" fontId="9" fillId="32" borderId="18" xfId="0" applyNumberFormat="1" applyFont="1" applyFill="1" applyBorder="1" applyAlignment="1">
      <alignment horizontal="right"/>
    </xf>
    <xf numFmtId="3" fontId="9" fillId="32" borderId="18" xfId="0" applyNumberFormat="1" applyFont="1" applyFill="1" applyBorder="1" applyAlignment="1"/>
    <xf numFmtId="0" fontId="9" fillId="32" borderId="18" xfId="0" applyFont="1" applyFill="1" applyBorder="1" applyAlignment="1">
      <alignment horizontal="right"/>
    </xf>
    <xf numFmtId="0" fontId="9" fillId="0" borderId="18" xfId="0" applyFont="1" applyFill="1" applyBorder="1" applyAlignment="1"/>
    <xf numFmtId="0" fontId="9" fillId="32" borderId="1" xfId="0" applyFont="1" applyFill="1" applyBorder="1" applyAlignment="1"/>
    <xf numFmtId="4" fontId="9" fillId="32" borderId="18" xfId="0" applyNumberFormat="1" applyFont="1" applyFill="1" applyBorder="1" applyAlignment="1">
      <alignment horizontal="right"/>
    </xf>
    <xf numFmtId="3" fontId="9" fillId="32" borderId="18" xfId="0" applyNumberFormat="1" applyFont="1" applyFill="1" applyBorder="1"/>
    <xf numFmtId="4" fontId="9" fillId="32" borderId="18" xfId="0" applyNumberFormat="1" applyFont="1" applyFill="1" applyBorder="1"/>
    <xf numFmtId="0" fontId="9" fillId="7" borderId="18" xfId="0" applyFont="1" applyFill="1" applyBorder="1" applyAlignment="1">
      <alignment horizontal="center"/>
    </xf>
    <xf numFmtId="0" fontId="9" fillId="2" borderId="18" xfId="0" applyFont="1" applyFill="1" applyBorder="1" applyAlignment="1"/>
    <xf numFmtId="1" fontId="9" fillId="2" borderId="18" xfId="0" applyNumberFormat="1" applyFont="1" applyFill="1" applyBorder="1" applyAlignment="1">
      <alignment horizontal="center"/>
    </xf>
    <xf numFmtId="15" fontId="9" fillId="2" borderId="18" xfId="0" applyNumberFormat="1" applyFont="1" applyFill="1" applyBorder="1" applyAlignment="1"/>
    <xf numFmtId="167" fontId="9" fillId="2" borderId="18" xfId="0" applyNumberFormat="1" applyFont="1" applyFill="1" applyBorder="1" applyAlignment="1"/>
    <xf numFmtId="0" fontId="9" fillId="7" borderId="18" xfId="0" applyFont="1" applyFill="1" applyBorder="1" applyAlignment="1"/>
    <xf numFmtId="1" fontId="8" fillId="0" borderId="18" xfId="0" applyNumberFormat="1" applyFont="1" applyFill="1" applyBorder="1" applyAlignment="1">
      <alignment horizontal="center"/>
    </xf>
    <xf numFmtId="15" fontId="8" fillId="0" borderId="18" xfId="0" applyNumberFormat="1" applyFont="1" applyFill="1" applyBorder="1" applyAlignment="1"/>
    <xf numFmtId="4" fontId="9" fillId="32" borderId="1" xfId="0" applyNumberFormat="1" applyFont="1" applyFill="1" applyBorder="1" applyAlignment="1"/>
    <xf numFmtId="0" fontId="9" fillId="6" borderId="19" xfId="0" applyFont="1" applyFill="1" applyBorder="1" applyAlignment="1">
      <alignment horizontal="right"/>
    </xf>
    <xf numFmtId="4" fontId="9" fillId="6" borderId="19" xfId="0" applyNumberFormat="1" applyFont="1" applyFill="1" applyBorder="1" applyAlignment="1">
      <alignment horizontal="right"/>
    </xf>
    <xf numFmtId="3" fontId="9" fillId="32" borderId="1" xfId="0" applyNumberFormat="1" applyFont="1" applyFill="1" applyBorder="1" applyAlignment="1">
      <alignment horizontal="right"/>
    </xf>
    <xf numFmtId="4" fontId="9" fillId="32" borderId="1" xfId="0" applyNumberFormat="1" applyFont="1" applyFill="1" applyBorder="1" applyAlignment="1">
      <alignment horizontal="right" wrapText="1"/>
    </xf>
    <xf numFmtId="0" fontId="9" fillId="32" borderId="1" xfId="0" applyFont="1" applyFill="1" applyBorder="1" applyAlignment="1">
      <alignment horizontal="right"/>
    </xf>
    <xf numFmtId="3" fontId="9" fillId="32" borderId="1" xfId="0" applyNumberFormat="1" applyFont="1" applyFill="1" applyBorder="1" applyAlignment="1"/>
    <xf numFmtId="1" fontId="8" fillId="0" borderId="1" xfId="0" applyNumberFormat="1" applyFont="1" applyFill="1" applyBorder="1" applyAlignment="1">
      <alignment horizontal="right" wrapText="1"/>
    </xf>
    <xf numFmtId="1" fontId="9" fillId="32" borderId="1" xfId="0" applyNumberFormat="1" applyFont="1" applyFill="1" applyBorder="1" applyAlignment="1"/>
    <xf numFmtId="1" fontId="8" fillId="6" borderId="18" xfId="0" applyNumberFormat="1" applyFont="1" applyFill="1" applyBorder="1" applyAlignment="1">
      <alignment horizontal="center"/>
    </xf>
    <xf numFmtId="15" fontId="8" fillId="6" borderId="18" xfId="0" applyNumberFormat="1" applyFont="1" applyFill="1" applyBorder="1" applyAlignment="1"/>
    <xf numFmtId="167" fontId="8" fillId="6" borderId="0" xfId="0" applyNumberFormat="1" applyFont="1" applyFill="1" applyBorder="1" applyAlignment="1">
      <alignment horizontal="right"/>
    </xf>
    <xf numFmtId="0" fontId="9" fillId="32" borderId="1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4" fontId="8" fillId="0" borderId="1" xfId="0" applyNumberFormat="1" applyFont="1" applyFill="1" applyBorder="1" applyAlignment="1">
      <alignment horizontal="center"/>
    </xf>
    <xf numFmtId="0" fontId="40" fillId="32" borderId="18" xfId="0" applyFont="1" applyFill="1" applyBorder="1" applyAlignment="1"/>
    <xf numFmtId="3" fontId="9" fillId="32" borderId="18" xfId="0" applyNumberFormat="1" applyFont="1" applyFill="1" applyBorder="1" applyAlignment="1">
      <alignment horizontal="right" wrapText="1"/>
    </xf>
    <xf numFmtId="167" fontId="9" fillId="32" borderId="18" xfId="0" applyNumberFormat="1" applyFont="1" applyFill="1" applyBorder="1" applyAlignment="1">
      <alignment horizontal="right"/>
    </xf>
    <xf numFmtId="165" fontId="9" fillId="32" borderId="18" xfId="0" applyNumberFormat="1" applyFont="1" applyFill="1" applyBorder="1" applyAlignment="1">
      <alignment horizontal="right"/>
    </xf>
    <xf numFmtId="165" fontId="9" fillId="32" borderId="18" xfId="0" applyNumberFormat="1" applyFont="1" applyFill="1" applyBorder="1" applyAlignment="1"/>
    <xf numFmtId="2" fontId="9" fillId="32" borderId="18" xfId="0" applyNumberFormat="1" applyFont="1" applyFill="1" applyBorder="1" applyAlignment="1"/>
    <xf numFmtId="0" fontId="8" fillId="6" borderId="18" xfId="0" applyFont="1" applyFill="1" applyBorder="1"/>
    <xf numFmtId="3" fontId="8" fillId="6" borderId="18" xfId="0" applyNumberFormat="1" applyFont="1" applyFill="1" applyBorder="1"/>
    <xf numFmtId="2" fontId="8" fillId="6" borderId="18" xfId="0" applyNumberFormat="1" applyFont="1" applyFill="1" applyBorder="1"/>
    <xf numFmtId="4" fontId="9" fillId="32" borderId="18" xfId="0" applyNumberFormat="1" applyFont="1" applyFill="1" applyBorder="1" applyAlignment="1"/>
    <xf numFmtId="4" fontId="9" fillId="32" borderId="18" xfId="0" applyNumberFormat="1" applyFont="1" applyFill="1" applyBorder="1" applyAlignment="1">
      <alignment horizontal="right" wrapText="1"/>
    </xf>
    <xf numFmtId="4" fontId="8" fillId="6" borderId="18" xfId="0" applyNumberFormat="1" applyFont="1" applyFill="1" applyBorder="1" applyAlignment="1">
      <alignment horizontal="right" wrapText="1"/>
    </xf>
    <xf numFmtId="1" fontId="8" fillId="6" borderId="1" xfId="0" applyNumberFormat="1" applyFont="1" applyFill="1" applyBorder="1" applyAlignment="1"/>
    <xf numFmtId="3" fontId="9" fillId="6" borderId="18" xfId="0" applyNumberFormat="1" applyFont="1" applyFill="1" applyBorder="1" applyAlignment="1">
      <alignment horizontal="right"/>
    </xf>
    <xf numFmtId="3" fontId="9" fillId="33" borderId="1" xfId="0" applyNumberFormat="1" applyFont="1" applyFill="1" applyBorder="1" applyAlignment="1">
      <alignment horizontal="center" vertical="center" wrapText="1"/>
    </xf>
    <xf numFmtId="0" fontId="9" fillId="33" borderId="1" xfId="0" applyFont="1" applyFill="1" applyBorder="1" applyAlignment="1">
      <alignment horizontal="center" vertical="center" wrapText="1"/>
    </xf>
    <xf numFmtId="2" fontId="9" fillId="32" borderId="1" xfId="0" applyNumberFormat="1" applyFont="1" applyFill="1" applyBorder="1" applyAlignment="1"/>
    <xf numFmtId="0" fontId="8" fillId="32" borderId="18" xfId="0" applyFont="1" applyFill="1" applyBorder="1" applyAlignment="1"/>
    <xf numFmtId="167" fontId="9" fillId="32" borderId="1" xfId="0" applyNumberFormat="1" applyFont="1" applyFill="1" applyBorder="1" applyAlignment="1"/>
    <xf numFmtId="166" fontId="9" fillId="32" borderId="1" xfId="0" applyNumberFormat="1" applyFont="1" applyFill="1" applyBorder="1" applyAlignment="1"/>
    <xf numFmtId="169" fontId="8" fillId="6" borderId="1" xfId="0" applyNumberFormat="1" applyFont="1" applyFill="1" applyBorder="1" applyAlignment="1">
      <alignment horizontal="right"/>
    </xf>
    <xf numFmtId="0" fontId="8" fillId="6" borderId="20" xfId="0" applyFont="1" applyFill="1" applyBorder="1" applyAlignment="1"/>
    <xf numFmtId="0" fontId="9" fillId="6" borderId="20" xfId="0" applyFont="1" applyFill="1" applyBorder="1" applyAlignment="1"/>
    <xf numFmtId="167" fontId="8" fillId="0" borderId="3" xfId="0" applyNumberFormat="1" applyFont="1" applyFill="1" applyBorder="1" applyAlignment="1">
      <alignment horizontal="left"/>
    </xf>
    <xf numFmtId="15" fontId="9" fillId="0" borderId="1" xfId="0" applyNumberFormat="1" applyFont="1" applyBorder="1" applyAlignment="1">
      <alignment horizontal="center" vertical="center" wrapText="1"/>
    </xf>
    <xf numFmtId="2" fontId="8" fillId="32" borderId="18" xfId="0" applyNumberFormat="1" applyFont="1" applyFill="1" applyBorder="1" applyAlignment="1"/>
    <xf numFmtId="0" fontId="41" fillId="6" borderId="0" xfId="0" applyFont="1" applyFill="1" applyBorder="1"/>
    <xf numFmtId="0" fontId="41" fillId="6" borderId="0" xfId="0" applyFont="1" applyFill="1" applyBorder="1" applyAlignment="1">
      <alignment horizontal="right"/>
    </xf>
    <xf numFmtId="0" fontId="42" fillId="6" borderId="0" xfId="0" applyFont="1" applyFill="1" applyBorder="1"/>
    <xf numFmtId="2" fontId="8" fillId="6" borderId="18" xfId="0" applyNumberFormat="1" applyFont="1" applyFill="1" applyBorder="1" applyAlignment="1">
      <alignment horizontal="right"/>
    </xf>
    <xf numFmtId="3" fontId="9" fillId="6" borderId="18" xfId="0" applyNumberFormat="1" applyFont="1" applyFill="1" applyBorder="1" applyAlignment="1"/>
    <xf numFmtId="0" fontId="9" fillId="32" borderId="1" xfId="0" applyFont="1" applyFill="1" applyBorder="1"/>
    <xf numFmtId="0" fontId="6" fillId="32" borderId="1" xfId="0" applyFont="1" applyFill="1" applyBorder="1"/>
    <xf numFmtId="3" fontId="9" fillId="34" borderId="1" xfId="0" applyNumberFormat="1" applyFont="1" applyFill="1" applyBorder="1" applyAlignment="1">
      <alignment horizontal="center" vertical="center" wrapText="1"/>
    </xf>
    <xf numFmtId="0" fontId="9" fillId="34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1" fontId="8" fillId="6" borderId="18" xfId="0" applyNumberFormat="1" applyFont="1" applyFill="1" applyBorder="1" applyAlignment="1"/>
    <xf numFmtId="1" fontId="8" fillId="6" borderId="18" xfId="0" applyNumberFormat="1" applyFont="1" applyFill="1" applyBorder="1" applyAlignment="1">
      <alignment horizontal="right"/>
    </xf>
    <xf numFmtId="1" fontId="9" fillId="6" borderId="1" xfId="0" applyNumberFormat="1" applyFont="1" applyFill="1" applyBorder="1" applyAlignment="1"/>
    <xf numFmtId="1" fontId="9" fillId="32" borderId="18" xfId="0" applyNumberFormat="1" applyFont="1" applyFill="1" applyBorder="1" applyAlignment="1"/>
    <xf numFmtId="2" fontId="9" fillId="6" borderId="1" xfId="0" applyNumberFormat="1" applyFont="1" applyFill="1" applyBorder="1" applyAlignment="1"/>
    <xf numFmtId="2" fontId="9" fillId="6" borderId="18" xfId="0" applyNumberFormat="1" applyFont="1" applyFill="1" applyBorder="1" applyAlignment="1"/>
    <xf numFmtId="3" fontId="3" fillId="6" borderId="1" xfId="0" applyNumberFormat="1" applyFont="1" applyFill="1" applyBorder="1"/>
    <xf numFmtId="3" fontId="9" fillId="32" borderId="1" xfId="0" applyNumberFormat="1" applyFont="1" applyFill="1" applyBorder="1"/>
    <xf numFmtId="3" fontId="6" fillId="6" borderId="1" xfId="0" applyNumberFormat="1" applyFont="1" applyFill="1" applyBorder="1"/>
    <xf numFmtId="3" fontId="8" fillId="6" borderId="7" xfId="0" applyNumberFormat="1" applyFont="1" applyFill="1" applyBorder="1" applyAlignment="1"/>
    <xf numFmtId="3" fontId="8" fillId="6" borderId="20" xfId="0" applyNumberFormat="1" applyFont="1" applyFill="1" applyBorder="1" applyAlignment="1"/>
    <xf numFmtId="3" fontId="8" fillId="6" borderId="8" xfId="0" applyNumberFormat="1" applyFont="1" applyFill="1" applyBorder="1" applyAlignment="1"/>
    <xf numFmtId="3" fontId="8" fillId="6" borderId="0" xfId="0" applyNumberFormat="1" applyFont="1" applyFill="1" applyBorder="1" applyAlignment="1"/>
    <xf numFmtId="3" fontId="9" fillId="7" borderId="1" xfId="0" applyNumberFormat="1" applyFont="1" applyFill="1" applyBorder="1" applyAlignment="1">
      <alignment horizontal="center"/>
    </xf>
    <xf numFmtId="2" fontId="9" fillId="32" borderId="1" xfId="0" applyNumberFormat="1" applyFont="1" applyFill="1" applyBorder="1" applyAlignment="1">
      <alignment horizontal="right"/>
    </xf>
    <xf numFmtId="1" fontId="8" fillId="6" borderId="18" xfId="0" applyNumberFormat="1" applyFont="1" applyFill="1" applyBorder="1"/>
    <xf numFmtId="1" fontId="8" fillId="6" borderId="1" xfId="0" applyNumberFormat="1" applyFont="1" applyFill="1" applyBorder="1"/>
    <xf numFmtId="2" fontId="9" fillId="32" borderId="1" xfId="0" applyNumberFormat="1" applyFont="1" applyFill="1" applyBorder="1"/>
    <xf numFmtId="1" fontId="9" fillId="32" borderId="1" xfId="0" applyNumberFormat="1" applyFont="1" applyFill="1" applyBorder="1"/>
    <xf numFmtId="169" fontId="9" fillId="32" borderId="18" xfId="0" applyNumberFormat="1" applyFont="1" applyFill="1" applyBorder="1" applyAlignment="1"/>
    <xf numFmtId="165" fontId="9" fillId="6" borderId="1" xfId="0" applyNumberFormat="1" applyFont="1" applyFill="1" applyBorder="1" applyAlignment="1"/>
    <xf numFmtId="0" fontId="17" fillId="6" borderId="18" xfId="0" applyFont="1" applyFill="1" applyBorder="1" applyAlignment="1"/>
    <xf numFmtId="1" fontId="9" fillId="32" borderId="1" xfId="0" applyNumberFormat="1" applyFont="1" applyFill="1" applyBorder="1" applyAlignment="1">
      <alignment horizontal="right"/>
    </xf>
    <xf numFmtId="1" fontId="6" fillId="32" borderId="1" xfId="0" applyNumberFormat="1" applyFont="1" applyFill="1" applyBorder="1" applyAlignment="1">
      <alignment horizontal="right"/>
    </xf>
    <xf numFmtId="2" fontId="3" fillId="6" borderId="1" xfId="0" applyNumberFormat="1" applyFont="1" applyFill="1" applyBorder="1"/>
    <xf numFmtId="2" fontId="6" fillId="6" borderId="1" xfId="0" applyNumberFormat="1" applyFont="1" applyFill="1" applyBorder="1"/>
    <xf numFmtId="2" fontId="8" fillId="6" borderId="7" xfId="0" applyNumberFormat="1" applyFont="1" applyFill="1" applyBorder="1" applyAlignment="1"/>
    <xf numFmtId="2" fontId="8" fillId="6" borderId="20" xfId="0" applyNumberFormat="1" applyFont="1" applyFill="1" applyBorder="1" applyAlignment="1"/>
    <xf numFmtId="0" fontId="3" fillId="0" borderId="1" xfId="0" applyFont="1" applyFill="1" applyBorder="1"/>
    <xf numFmtId="0" fontId="3" fillId="6" borderId="18" xfId="0" applyFont="1" applyFill="1" applyBorder="1"/>
    <xf numFmtId="165" fontId="9" fillId="32" borderId="1" xfId="0" applyNumberFormat="1" applyFont="1" applyFill="1" applyBorder="1" applyAlignment="1"/>
    <xf numFmtId="49" fontId="42" fillId="6" borderId="0" xfId="0" applyNumberFormat="1" applyFont="1" applyFill="1" applyBorder="1" applyAlignment="1">
      <alignment horizontal="left"/>
    </xf>
    <xf numFmtId="17" fontId="42" fillId="6" borderId="0" xfId="0" quotePrefix="1" applyNumberFormat="1" applyFont="1" applyFill="1" applyBorder="1" applyAlignment="1">
      <alignment horizontal="left"/>
    </xf>
    <xf numFmtId="0" fontId="42" fillId="6" borderId="0" xfId="0" applyFont="1" applyFill="1" applyBorder="1" applyAlignment="1">
      <alignment horizontal="left"/>
    </xf>
    <xf numFmtId="169" fontId="9" fillId="32" borderId="1" xfId="0" applyNumberFormat="1" applyFont="1" applyFill="1" applyBorder="1" applyAlignment="1"/>
    <xf numFmtId="0" fontId="42" fillId="6" borderId="3" xfId="0" applyFont="1" applyFill="1" applyBorder="1"/>
    <xf numFmtId="0" fontId="41" fillId="6" borderId="3" xfId="0" applyFont="1" applyFill="1" applyBorder="1" applyAlignment="1">
      <alignment horizontal="right"/>
    </xf>
    <xf numFmtId="0" fontId="41" fillId="6" borderId="3" xfId="0" applyFont="1" applyFill="1" applyBorder="1"/>
    <xf numFmtId="0" fontId="8" fillId="0" borderId="4" xfId="0" applyFont="1" applyBorder="1" applyAlignment="1">
      <alignment vertical="top"/>
    </xf>
    <xf numFmtId="167" fontId="9" fillId="0" borderId="18" xfId="0" applyNumberFormat="1" applyFont="1" applyBorder="1" applyAlignment="1">
      <alignment horizontal="center" vertical="center" wrapText="1"/>
    </xf>
    <xf numFmtId="4" fontId="9" fillId="2" borderId="1" xfId="0" applyNumberFormat="1" applyFont="1" applyFill="1" applyBorder="1" applyAlignment="1">
      <alignment horizontal="right" vertical="center" wrapText="1"/>
    </xf>
    <xf numFmtId="174" fontId="8" fillId="6" borderId="1" xfId="0" applyNumberFormat="1" applyFont="1" applyFill="1" applyBorder="1" applyAlignment="1"/>
    <xf numFmtId="3" fontId="9" fillId="35" borderId="1" xfId="0" applyNumberFormat="1" applyFont="1" applyFill="1" applyBorder="1" applyAlignment="1">
      <alignment horizontal="center" vertical="center" wrapText="1"/>
    </xf>
    <xf numFmtId="0" fontId="9" fillId="35" borderId="1" xfId="0" applyFont="1" applyFill="1" applyBorder="1" applyAlignment="1">
      <alignment horizontal="center" vertical="center" wrapText="1"/>
    </xf>
    <xf numFmtId="166" fontId="8" fillId="6" borderId="1" xfId="0" applyNumberFormat="1" applyFont="1" applyFill="1" applyBorder="1" applyAlignment="1"/>
    <xf numFmtId="1" fontId="9" fillId="7" borderId="18" xfId="0" applyNumberFormat="1" applyFont="1" applyFill="1" applyBorder="1" applyAlignment="1">
      <alignment horizontal="center"/>
    </xf>
    <xf numFmtId="15" fontId="9" fillId="7" borderId="18" xfId="0" applyNumberFormat="1" applyFont="1" applyFill="1" applyBorder="1" applyAlignment="1"/>
    <xf numFmtId="3" fontId="9" fillId="7" borderId="18" xfId="0" applyNumberFormat="1" applyFont="1" applyFill="1" applyBorder="1" applyAlignment="1"/>
    <xf numFmtId="3" fontId="8" fillId="7" borderId="18" xfId="0" applyNumberFormat="1" applyFont="1" applyFill="1" applyBorder="1" applyAlignment="1"/>
    <xf numFmtId="3" fontId="8" fillId="7" borderId="18" xfId="0" applyNumberFormat="1" applyFont="1" applyFill="1" applyBorder="1" applyAlignment="1">
      <alignment horizontal="right" wrapText="1"/>
    </xf>
    <xf numFmtId="0" fontId="8" fillId="7" borderId="18" xfId="0" applyFont="1" applyFill="1" applyBorder="1" applyAlignment="1"/>
    <xf numFmtId="2" fontId="8" fillId="7" borderId="18" xfId="0" applyNumberFormat="1" applyFont="1" applyFill="1" applyBorder="1" applyAlignment="1"/>
    <xf numFmtId="0" fontId="8" fillId="7" borderId="18" xfId="0" applyFont="1" applyFill="1" applyBorder="1" applyAlignment="1">
      <alignment horizontal="center"/>
    </xf>
    <xf numFmtId="3" fontId="9" fillId="7" borderId="18" xfId="0" applyNumberFormat="1" applyFont="1" applyFill="1" applyBorder="1" applyAlignment="1">
      <alignment horizontal="right"/>
    </xf>
    <xf numFmtId="4" fontId="9" fillId="7" borderId="18" xfId="0" applyNumberFormat="1" applyFont="1" applyFill="1" applyBorder="1" applyAlignment="1">
      <alignment horizontal="right"/>
    </xf>
    <xf numFmtId="3" fontId="9" fillId="7" borderId="18" xfId="0" applyNumberFormat="1" applyFont="1" applyFill="1" applyBorder="1" applyAlignment="1">
      <alignment horizontal="right" wrapText="1"/>
    </xf>
    <xf numFmtId="4" fontId="9" fillId="7" borderId="18" xfId="0" applyNumberFormat="1" applyFont="1" applyFill="1" applyBorder="1" applyAlignment="1">
      <alignment horizontal="right" wrapText="1"/>
    </xf>
    <xf numFmtId="0" fontId="9" fillId="7" borderId="18" xfId="0" applyFont="1" applyFill="1" applyBorder="1" applyAlignment="1">
      <alignment horizontal="right"/>
    </xf>
    <xf numFmtId="176" fontId="8" fillId="6" borderId="1" xfId="219" applyNumberFormat="1" applyFont="1" applyFill="1" applyBorder="1"/>
    <xf numFmtId="167" fontId="9" fillId="7" borderId="18" xfId="0" applyNumberFormat="1" applyFont="1" applyFill="1" applyBorder="1" applyAlignment="1"/>
    <xf numFmtId="2" fontId="9" fillId="7" borderId="18" xfId="0" applyNumberFormat="1" applyFont="1" applyFill="1" applyBorder="1" applyAlignment="1"/>
    <xf numFmtId="4" fontId="9" fillId="7" borderId="18" xfId="0" applyNumberFormat="1" applyFont="1" applyFill="1" applyBorder="1" applyAlignment="1"/>
    <xf numFmtId="167" fontId="9" fillId="7" borderId="18" xfId="0" applyNumberFormat="1" applyFont="1" applyFill="1" applyBorder="1" applyAlignment="1">
      <alignment horizontal="right"/>
    </xf>
    <xf numFmtId="0" fontId="8" fillId="7" borderId="18" xfId="0" applyFont="1" applyFill="1" applyBorder="1"/>
    <xf numFmtId="0" fontId="9" fillId="7" borderId="18" xfId="0" applyFont="1" applyFill="1" applyBorder="1"/>
    <xf numFmtId="165" fontId="9" fillId="7" borderId="18" xfId="0" applyNumberFormat="1" applyFont="1" applyFill="1" applyBorder="1" applyAlignment="1"/>
    <xf numFmtId="1" fontId="9" fillId="32" borderId="18" xfId="0" applyNumberFormat="1" applyFont="1" applyFill="1" applyBorder="1" applyAlignment="1">
      <alignment horizontal="right"/>
    </xf>
    <xf numFmtId="3" fontId="41" fillId="6" borderId="1" xfId="0" applyNumberFormat="1" applyFont="1" applyFill="1" applyBorder="1" applyAlignment="1"/>
    <xf numFmtId="3" fontId="42" fillId="32" borderId="1" xfId="0" applyNumberFormat="1" applyFont="1" applyFill="1" applyBorder="1" applyAlignment="1"/>
    <xf numFmtId="169" fontId="8" fillId="6" borderId="18" xfId="219" applyNumberFormat="1" applyFont="1" applyFill="1" applyBorder="1" applyAlignment="1"/>
    <xf numFmtId="2" fontId="8" fillId="6" borderId="8" xfId="0" applyNumberFormat="1" applyFont="1" applyFill="1" applyBorder="1" applyAlignment="1"/>
    <xf numFmtId="1" fontId="9" fillId="7" borderId="18" xfId="0" applyNumberFormat="1" applyFont="1" applyFill="1" applyBorder="1" applyAlignment="1"/>
    <xf numFmtId="3" fontId="3" fillId="32" borderId="1" xfId="0" applyNumberFormat="1" applyFont="1" applyFill="1" applyBorder="1" applyAlignment="1">
      <alignment horizontal="right"/>
    </xf>
    <xf numFmtId="1" fontId="3" fillId="32" borderId="1" xfId="0" applyNumberFormat="1" applyFont="1" applyFill="1" applyBorder="1" applyAlignment="1">
      <alignment horizontal="right"/>
    </xf>
    <xf numFmtId="0" fontId="3" fillId="32" borderId="1" xfId="0" applyFont="1" applyFill="1" applyBorder="1"/>
    <xf numFmtId="3" fontId="8" fillId="32" borderId="1" xfId="0" applyNumberFormat="1" applyFont="1" applyFill="1" applyBorder="1"/>
    <xf numFmtId="2" fontId="8" fillId="32" borderId="1" xfId="0" applyNumberFormat="1" applyFont="1" applyFill="1" applyBorder="1"/>
    <xf numFmtId="1" fontId="9" fillId="7" borderId="18" xfId="0" applyNumberFormat="1" applyFont="1" applyFill="1" applyBorder="1" applyAlignment="1">
      <alignment horizontal="right"/>
    </xf>
    <xf numFmtId="1" fontId="9" fillId="6" borderId="18" xfId="0" applyNumberFormat="1" applyFont="1" applyFill="1" applyBorder="1" applyAlignment="1">
      <alignment horizontal="right"/>
    </xf>
    <xf numFmtId="0" fontId="9" fillId="6" borderId="18" xfId="0" applyFont="1" applyFill="1" applyBorder="1" applyAlignment="1">
      <alignment horizontal="right"/>
    </xf>
    <xf numFmtId="15" fontId="9" fillId="7" borderId="18" xfId="0" applyNumberFormat="1" applyFont="1" applyFill="1" applyBorder="1"/>
    <xf numFmtId="167" fontId="9" fillId="7" borderId="18" xfId="0" applyNumberFormat="1" applyFont="1" applyFill="1" applyBorder="1"/>
    <xf numFmtId="3" fontId="9" fillId="31" borderId="1" xfId="0" applyNumberFormat="1" applyFont="1" applyFill="1" applyBorder="1" applyAlignment="1">
      <alignment horizontal="center" vertical="center" wrapText="1"/>
    </xf>
    <xf numFmtId="0" fontId="9" fillId="31" borderId="1" xfId="0" applyFont="1" applyFill="1" applyBorder="1" applyAlignment="1">
      <alignment horizontal="center" vertical="center" wrapText="1"/>
    </xf>
    <xf numFmtId="3" fontId="9" fillId="7" borderId="1" xfId="0" applyNumberFormat="1" applyFont="1" applyFill="1" applyBorder="1"/>
    <xf numFmtId="0" fontId="8" fillId="0" borderId="3" xfId="0" applyFont="1" applyBorder="1"/>
    <xf numFmtId="3" fontId="9" fillId="36" borderId="1" xfId="0" applyNumberFormat="1" applyFont="1" applyFill="1" applyBorder="1" applyAlignment="1">
      <alignment horizontal="center" vertical="center" wrapText="1"/>
    </xf>
    <xf numFmtId="0" fontId="9" fillId="36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/>
    </xf>
    <xf numFmtId="15" fontId="8" fillId="6" borderId="18" xfId="0" applyNumberFormat="1" applyFont="1" applyFill="1" applyBorder="1"/>
    <xf numFmtId="167" fontId="8" fillId="6" borderId="18" xfId="0" applyNumberFormat="1" applyFont="1" applyFill="1" applyBorder="1"/>
    <xf numFmtId="0" fontId="9" fillId="7" borderId="20" xfId="0" applyFont="1" applyFill="1" applyBorder="1" applyAlignment="1"/>
    <xf numFmtId="0" fontId="37" fillId="6" borderId="18" xfId="0" applyFont="1" applyFill="1" applyBorder="1" applyAlignment="1"/>
    <xf numFmtId="0" fontId="39" fillId="6" borderId="18" xfId="0" applyFont="1" applyFill="1" applyBorder="1" applyAlignment="1"/>
    <xf numFmtId="0" fontId="38" fillId="32" borderId="18" xfId="0" applyFont="1" applyFill="1" applyBorder="1" applyAlignment="1"/>
    <xf numFmtId="0" fontId="45" fillId="5" borderId="18" xfId="0" applyFont="1" applyFill="1" applyBorder="1" applyAlignment="1"/>
    <xf numFmtId="4" fontId="8" fillId="6" borderId="18" xfId="0" applyNumberFormat="1" applyFont="1" applyFill="1" applyBorder="1"/>
    <xf numFmtId="4" fontId="8" fillId="7" borderId="18" xfId="0" applyNumberFormat="1" applyFont="1" applyFill="1" applyBorder="1" applyAlignment="1">
      <alignment horizontal="right" wrapText="1"/>
    </xf>
    <xf numFmtId="0" fontId="9" fillId="2" borderId="7" xfId="0" applyFont="1" applyFill="1" applyBorder="1" applyAlignment="1">
      <alignment horizontal="center"/>
    </xf>
    <xf numFmtId="1" fontId="8" fillId="6" borderId="1" xfId="0" applyNumberFormat="1" applyFont="1" applyFill="1" applyBorder="1" applyAlignment="1">
      <alignment horizontal="right" wrapText="1"/>
    </xf>
    <xf numFmtId="2" fontId="9" fillId="7" borderId="18" xfId="0" applyNumberFormat="1" applyFont="1" applyFill="1" applyBorder="1" applyAlignment="1">
      <alignment horizontal="right"/>
    </xf>
    <xf numFmtId="1" fontId="8" fillId="6" borderId="7" xfId="0" applyNumberFormat="1" applyFont="1" applyFill="1" applyBorder="1"/>
    <xf numFmtId="1" fontId="8" fillId="7" borderId="18" xfId="0" applyNumberFormat="1" applyFont="1" applyFill="1" applyBorder="1" applyAlignment="1"/>
    <xf numFmtId="1" fontId="9" fillId="32" borderId="8" xfId="0" applyNumberFormat="1" applyFont="1" applyFill="1" applyBorder="1" applyAlignment="1"/>
    <xf numFmtId="0" fontId="8" fillId="6" borderId="7" xfId="0" applyFont="1" applyFill="1" applyBorder="1"/>
    <xf numFmtId="0" fontId="9" fillId="32" borderId="8" xfId="0" applyFont="1" applyFill="1" applyBorder="1" applyAlignment="1"/>
    <xf numFmtId="3" fontId="8" fillId="6" borderId="7" xfId="0" applyNumberFormat="1" applyFont="1" applyFill="1" applyBorder="1"/>
    <xf numFmtId="3" fontId="9" fillId="32" borderId="8" xfId="0" applyNumberFormat="1" applyFont="1" applyFill="1" applyBorder="1" applyAlignment="1"/>
    <xf numFmtId="2" fontId="8" fillId="6" borderId="7" xfId="0" applyNumberFormat="1" applyFont="1" applyFill="1" applyBorder="1"/>
    <xf numFmtId="2" fontId="9" fillId="32" borderId="8" xfId="0" applyNumberFormat="1" applyFont="1" applyFill="1" applyBorder="1" applyAlignment="1"/>
    <xf numFmtId="0" fontId="3" fillId="6" borderId="7" xfId="0" applyFont="1" applyFill="1" applyBorder="1"/>
    <xf numFmtId="176" fontId="8" fillId="6" borderId="18" xfId="219" applyNumberFormat="1" applyFont="1" applyFill="1" applyBorder="1"/>
    <xf numFmtId="171" fontId="8" fillId="6" borderId="18" xfId="0" applyNumberFormat="1" applyFont="1" applyFill="1" applyBorder="1" applyAlignment="1"/>
    <xf numFmtId="166" fontId="8" fillId="6" borderId="18" xfId="0" applyNumberFormat="1" applyFont="1" applyFill="1" applyBorder="1" applyAlignment="1"/>
    <xf numFmtId="1" fontId="8" fillId="6" borderId="7" xfId="0" applyNumberFormat="1" applyFont="1" applyFill="1" applyBorder="1" applyAlignment="1"/>
    <xf numFmtId="1" fontId="8" fillId="6" borderId="20" xfId="0" applyNumberFormat="1" applyFont="1" applyFill="1" applyBorder="1" applyAlignment="1"/>
    <xf numFmtId="1" fontId="8" fillId="6" borderId="8" xfId="0" applyNumberFormat="1" applyFont="1" applyFill="1" applyBorder="1" applyAlignment="1"/>
    <xf numFmtId="1" fontId="8" fillId="6" borderId="18" xfId="52" applyNumberFormat="1" applyFont="1" applyFill="1" applyBorder="1" applyAlignment="1"/>
    <xf numFmtId="0" fontId="38" fillId="7" borderId="18" xfId="0" applyFont="1" applyFill="1" applyBorder="1" applyAlignment="1"/>
    <xf numFmtId="0" fontId="40" fillId="7" borderId="18" xfId="0" applyFont="1" applyFill="1" applyBorder="1" applyAlignment="1"/>
    <xf numFmtId="0" fontId="9" fillId="7" borderId="1" xfId="0" applyFont="1" applyFill="1" applyBorder="1"/>
    <xf numFmtId="15" fontId="9" fillId="7" borderId="1" xfId="0" applyNumberFormat="1" applyFont="1" applyFill="1" applyBorder="1"/>
    <xf numFmtId="166" fontId="9" fillId="7" borderId="1" xfId="0" applyNumberFormat="1" applyFont="1" applyFill="1" applyBorder="1" applyAlignment="1"/>
    <xf numFmtId="171" fontId="9" fillId="7" borderId="1" xfId="0" applyNumberFormat="1" applyFont="1" applyFill="1" applyBorder="1" applyAlignment="1"/>
    <xf numFmtId="1" fontId="9" fillId="7" borderId="1" xfId="0" applyNumberFormat="1" applyFont="1" applyFill="1" applyBorder="1"/>
    <xf numFmtId="3" fontId="6" fillId="7" borderId="1" xfId="0" applyNumberFormat="1" applyFont="1" applyFill="1" applyBorder="1"/>
    <xf numFmtId="2" fontId="9" fillId="7" borderId="1" xfId="0" applyNumberFormat="1" applyFont="1" applyFill="1" applyBorder="1"/>
    <xf numFmtId="0" fontId="6" fillId="7" borderId="1" xfId="0" applyFont="1" applyFill="1" applyBorder="1"/>
  </cellXfs>
  <cellStyles count="220">
    <cellStyle name="20% - Accent1 2" xfId="61" xr:uid="{00000000-0005-0000-0000-000000000000}"/>
    <cellStyle name="20% - Accent1 3" xfId="105" xr:uid="{00000000-0005-0000-0000-000001000000}"/>
    <cellStyle name="20% - Accent1 4" xfId="153" xr:uid="{00000000-0005-0000-0000-000002000000}"/>
    <cellStyle name="20% - Accent1 5" xfId="8" xr:uid="{00000000-0005-0000-0000-000003000000}"/>
    <cellStyle name="20% - Accent2 2" xfId="62" xr:uid="{00000000-0005-0000-0000-000004000000}"/>
    <cellStyle name="20% - Accent2 3" xfId="106" xr:uid="{00000000-0005-0000-0000-000005000000}"/>
    <cellStyle name="20% - Accent2 4" xfId="154" xr:uid="{00000000-0005-0000-0000-000006000000}"/>
    <cellStyle name="20% - Accent2 5" xfId="9" xr:uid="{00000000-0005-0000-0000-000007000000}"/>
    <cellStyle name="20% - Accent3 2" xfId="63" xr:uid="{00000000-0005-0000-0000-000008000000}"/>
    <cellStyle name="20% - Accent3 3" xfId="107" xr:uid="{00000000-0005-0000-0000-000009000000}"/>
    <cellStyle name="20% - Accent3 4" xfId="155" xr:uid="{00000000-0005-0000-0000-00000A000000}"/>
    <cellStyle name="20% - Accent3 5" xfId="10" xr:uid="{00000000-0005-0000-0000-00000B000000}"/>
    <cellStyle name="20% - Accent4 2" xfId="64" xr:uid="{00000000-0005-0000-0000-00000C000000}"/>
    <cellStyle name="20% - Accent4 3" xfId="108" xr:uid="{00000000-0005-0000-0000-00000D000000}"/>
    <cellStyle name="20% - Accent4 4" xfId="156" xr:uid="{00000000-0005-0000-0000-00000E000000}"/>
    <cellStyle name="20% - Accent4 5" xfId="11" xr:uid="{00000000-0005-0000-0000-00000F000000}"/>
    <cellStyle name="20% - Accent5 2" xfId="65" xr:uid="{00000000-0005-0000-0000-000010000000}"/>
    <cellStyle name="20% - Accent5 3" xfId="109" xr:uid="{00000000-0005-0000-0000-000011000000}"/>
    <cellStyle name="20% - Accent5 4" xfId="157" xr:uid="{00000000-0005-0000-0000-000012000000}"/>
    <cellStyle name="20% - Accent5 5" xfId="12" xr:uid="{00000000-0005-0000-0000-000013000000}"/>
    <cellStyle name="20% - Accent6 2" xfId="66" xr:uid="{00000000-0005-0000-0000-000014000000}"/>
    <cellStyle name="20% - Accent6 3" xfId="110" xr:uid="{00000000-0005-0000-0000-000015000000}"/>
    <cellStyle name="20% - Accent6 4" xfId="158" xr:uid="{00000000-0005-0000-0000-000016000000}"/>
    <cellStyle name="20% - Accent6 5" xfId="13" xr:uid="{00000000-0005-0000-0000-000017000000}"/>
    <cellStyle name="40% - Accent1 2" xfId="67" xr:uid="{00000000-0005-0000-0000-000018000000}"/>
    <cellStyle name="40% - Accent1 3" xfId="111" xr:uid="{00000000-0005-0000-0000-000019000000}"/>
    <cellStyle name="40% - Accent1 4" xfId="159" xr:uid="{00000000-0005-0000-0000-00001A000000}"/>
    <cellStyle name="40% - Accent1 5" xfId="14" xr:uid="{00000000-0005-0000-0000-00001B000000}"/>
    <cellStyle name="40% - Accent2 2" xfId="68" xr:uid="{00000000-0005-0000-0000-00001C000000}"/>
    <cellStyle name="40% - Accent2 3" xfId="112" xr:uid="{00000000-0005-0000-0000-00001D000000}"/>
    <cellStyle name="40% - Accent2 4" xfId="160" xr:uid="{00000000-0005-0000-0000-00001E000000}"/>
    <cellStyle name="40% - Accent2 5" xfId="15" xr:uid="{00000000-0005-0000-0000-00001F000000}"/>
    <cellStyle name="40% - Accent3 2" xfId="69" xr:uid="{00000000-0005-0000-0000-000020000000}"/>
    <cellStyle name="40% - Accent3 3" xfId="113" xr:uid="{00000000-0005-0000-0000-000021000000}"/>
    <cellStyle name="40% - Accent3 4" xfId="161" xr:uid="{00000000-0005-0000-0000-000022000000}"/>
    <cellStyle name="40% - Accent3 5" xfId="16" xr:uid="{00000000-0005-0000-0000-000023000000}"/>
    <cellStyle name="40% - Accent4 2" xfId="70" xr:uid="{00000000-0005-0000-0000-000024000000}"/>
    <cellStyle name="40% - Accent4 3" xfId="114" xr:uid="{00000000-0005-0000-0000-000025000000}"/>
    <cellStyle name="40% - Accent4 4" xfId="162" xr:uid="{00000000-0005-0000-0000-000026000000}"/>
    <cellStyle name="40% - Accent4 5" xfId="17" xr:uid="{00000000-0005-0000-0000-000027000000}"/>
    <cellStyle name="40% - Accent5 2" xfId="71" xr:uid="{00000000-0005-0000-0000-000028000000}"/>
    <cellStyle name="40% - Accent5 3" xfId="115" xr:uid="{00000000-0005-0000-0000-000029000000}"/>
    <cellStyle name="40% - Accent5 4" xfId="163" xr:uid="{00000000-0005-0000-0000-00002A000000}"/>
    <cellStyle name="40% - Accent5 5" xfId="18" xr:uid="{00000000-0005-0000-0000-00002B000000}"/>
    <cellStyle name="40% - Accent6 2" xfId="72" xr:uid="{00000000-0005-0000-0000-00002C000000}"/>
    <cellStyle name="40% - Accent6 3" xfId="116" xr:uid="{00000000-0005-0000-0000-00002D000000}"/>
    <cellStyle name="40% - Accent6 4" xfId="164" xr:uid="{00000000-0005-0000-0000-00002E000000}"/>
    <cellStyle name="40% - Accent6 5" xfId="19" xr:uid="{00000000-0005-0000-0000-00002F000000}"/>
    <cellStyle name="60% - Accent1 2" xfId="73" xr:uid="{00000000-0005-0000-0000-000030000000}"/>
    <cellStyle name="60% - Accent1 3" xfId="117" xr:uid="{00000000-0005-0000-0000-000031000000}"/>
    <cellStyle name="60% - Accent1 4" xfId="165" xr:uid="{00000000-0005-0000-0000-000032000000}"/>
    <cellStyle name="60% - Accent1 5" xfId="20" xr:uid="{00000000-0005-0000-0000-000033000000}"/>
    <cellStyle name="60% - Accent2 2" xfId="74" xr:uid="{00000000-0005-0000-0000-000034000000}"/>
    <cellStyle name="60% - Accent2 3" xfId="118" xr:uid="{00000000-0005-0000-0000-000035000000}"/>
    <cellStyle name="60% - Accent2 4" xfId="166" xr:uid="{00000000-0005-0000-0000-000036000000}"/>
    <cellStyle name="60% - Accent2 5" xfId="21" xr:uid="{00000000-0005-0000-0000-000037000000}"/>
    <cellStyle name="60% - Accent3 2" xfId="75" xr:uid="{00000000-0005-0000-0000-000038000000}"/>
    <cellStyle name="60% - Accent3 3" xfId="119" xr:uid="{00000000-0005-0000-0000-000039000000}"/>
    <cellStyle name="60% - Accent3 4" xfId="167" xr:uid="{00000000-0005-0000-0000-00003A000000}"/>
    <cellStyle name="60% - Accent3 5" xfId="22" xr:uid="{00000000-0005-0000-0000-00003B000000}"/>
    <cellStyle name="60% - Accent4 2" xfId="76" xr:uid="{00000000-0005-0000-0000-00003C000000}"/>
    <cellStyle name="60% - Accent4 3" xfId="120" xr:uid="{00000000-0005-0000-0000-00003D000000}"/>
    <cellStyle name="60% - Accent4 4" xfId="168" xr:uid="{00000000-0005-0000-0000-00003E000000}"/>
    <cellStyle name="60% - Accent4 5" xfId="23" xr:uid="{00000000-0005-0000-0000-00003F000000}"/>
    <cellStyle name="60% - Accent5 2" xfId="77" xr:uid="{00000000-0005-0000-0000-000040000000}"/>
    <cellStyle name="60% - Accent5 3" xfId="121" xr:uid="{00000000-0005-0000-0000-000041000000}"/>
    <cellStyle name="60% - Accent5 4" xfId="169" xr:uid="{00000000-0005-0000-0000-000042000000}"/>
    <cellStyle name="60% - Accent5 5" xfId="24" xr:uid="{00000000-0005-0000-0000-000043000000}"/>
    <cellStyle name="60% - Accent6 2" xfId="78" xr:uid="{00000000-0005-0000-0000-000044000000}"/>
    <cellStyle name="60% - Accent6 3" xfId="122" xr:uid="{00000000-0005-0000-0000-000045000000}"/>
    <cellStyle name="60% - Accent6 4" xfId="170" xr:uid="{00000000-0005-0000-0000-000046000000}"/>
    <cellStyle name="60% - Accent6 5" xfId="25" xr:uid="{00000000-0005-0000-0000-000047000000}"/>
    <cellStyle name="Accent1 2" xfId="79" xr:uid="{00000000-0005-0000-0000-000048000000}"/>
    <cellStyle name="Accent1 3" xfId="123" xr:uid="{00000000-0005-0000-0000-000049000000}"/>
    <cellStyle name="Accent1 4" xfId="171" xr:uid="{00000000-0005-0000-0000-00004A000000}"/>
    <cellStyle name="Accent1 5" xfId="26" xr:uid="{00000000-0005-0000-0000-00004B000000}"/>
    <cellStyle name="Accent2 2" xfId="80" xr:uid="{00000000-0005-0000-0000-00004C000000}"/>
    <cellStyle name="Accent2 3" xfId="124" xr:uid="{00000000-0005-0000-0000-00004D000000}"/>
    <cellStyle name="Accent2 4" xfId="172" xr:uid="{00000000-0005-0000-0000-00004E000000}"/>
    <cellStyle name="Accent2 5" xfId="27" xr:uid="{00000000-0005-0000-0000-00004F000000}"/>
    <cellStyle name="Accent3 2" xfId="81" xr:uid="{00000000-0005-0000-0000-000050000000}"/>
    <cellStyle name="Accent3 3" xfId="125" xr:uid="{00000000-0005-0000-0000-000051000000}"/>
    <cellStyle name="Accent3 4" xfId="173" xr:uid="{00000000-0005-0000-0000-000052000000}"/>
    <cellStyle name="Accent3 5" xfId="28" xr:uid="{00000000-0005-0000-0000-000053000000}"/>
    <cellStyle name="Accent4 2" xfId="82" xr:uid="{00000000-0005-0000-0000-000054000000}"/>
    <cellStyle name="Accent4 3" xfId="126" xr:uid="{00000000-0005-0000-0000-000055000000}"/>
    <cellStyle name="Accent4 4" xfId="174" xr:uid="{00000000-0005-0000-0000-000056000000}"/>
    <cellStyle name="Accent4 5" xfId="29" xr:uid="{00000000-0005-0000-0000-000057000000}"/>
    <cellStyle name="Accent5 2" xfId="83" xr:uid="{00000000-0005-0000-0000-000058000000}"/>
    <cellStyle name="Accent5 3" xfId="127" xr:uid="{00000000-0005-0000-0000-000059000000}"/>
    <cellStyle name="Accent5 4" xfId="175" xr:uid="{00000000-0005-0000-0000-00005A000000}"/>
    <cellStyle name="Accent5 5" xfId="30" xr:uid="{00000000-0005-0000-0000-00005B000000}"/>
    <cellStyle name="Accent6 2" xfId="84" xr:uid="{00000000-0005-0000-0000-00005C000000}"/>
    <cellStyle name="Accent6 3" xfId="128" xr:uid="{00000000-0005-0000-0000-00005D000000}"/>
    <cellStyle name="Accent6 4" xfId="176" xr:uid="{00000000-0005-0000-0000-00005E000000}"/>
    <cellStyle name="Accent6 5" xfId="31" xr:uid="{00000000-0005-0000-0000-00005F000000}"/>
    <cellStyle name="Bad 2" xfId="85" xr:uid="{00000000-0005-0000-0000-000060000000}"/>
    <cellStyle name="Bad 3" xfId="129" xr:uid="{00000000-0005-0000-0000-000061000000}"/>
    <cellStyle name="Bad 4" xfId="177" xr:uid="{00000000-0005-0000-0000-000062000000}"/>
    <cellStyle name="Bad 5" xfId="32" xr:uid="{00000000-0005-0000-0000-000063000000}"/>
    <cellStyle name="Calculation 2" xfId="86" xr:uid="{00000000-0005-0000-0000-000064000000}"/>
    <cellStyle name="Calculation 3" xfId="130" xr:uid="{00000000-0005-0000-0000-000065000000}"/>
    <cellStyle name="Calculation 4" xfId="178" xr:uid="{00000000-0005-0000-0000-000066000000}"/>
    <cellStyle name="Calculation 5" xfId="33" xr:uid="{00000000-0005-0000-0000-000067000000}"/>
    <cellStyle name="Check Cell 2" xfId="87" xr:uid="{00000000-0005-0000-0000-000068000000}"/>
    <cellStyle name="Check Cell 3" xfId="131" xr:uid="{00000000-0005-0000-0000-000069000000}"/>
    <cellStyle name="Check Cell 4" xfId="179" xr:uid="{00000000-0005-0000-0000-00006A000000}"/>
    <cellStyle name="Check Cell 5" xfId="34" xr:uid="{00000000-0005-0000-0000-00006B000000}"/>
    <cellStyle name="Comma" xfId="219" builtinId="3"/>
    <cellStyle name="Comma 2" xfId="1" xr:uid="{00000000-0005-0000-0000-00006D000000}"/>
    <cellStyle name="Comma 2 2" xfId="52" xr:uid="{00000000-0005-0000-0000-00006E000000}"/>
    <cellStyle name="Comma 3" xfId="103" xr:uid="{00000000-0005-0000-0000-00006F000000}"/>
    <cellStyle name="Comma 4" xfId="132" xr:uid="{00000000-0005-0000-0000-000070000000}"/>
    <cellStyle name="Comma 5" xfId="194" xr:uid="{00000000-0005-0000-0000-000071000000}"/>
    <cellStyle name="Comma 6" xfId="57" xr:uid="{00000000-0005-0000-0000-000072000000}"/>
    <cellStyle name="Explanatory Text 2" xfId="88" xr:uid="{00000000-0005-0000-0000-000073000000}"/>
    <cellStyle name="Explanatory Text 3" xfId="133" xr:uid="{00000000-0005-0000-0000-000074000000}"/>
    <cellStyle name="Explanatory Text 4" xfId="180" xr:uid="{00000000-0005-0000-0000-000075000000}"/>
    <cellStyle name="Explanatory Text 5" xfId="35" xr:uid="{00000000-0005-0000-0000-000076000000}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Good 2" xfId="89" xr:uid="{00000000-0005-0000-0000-000086000000}"/>
    <cellStyle name="Good 3" xfId="134" xr:uid="{00000000-0005-0000-0000-000087000000}"/>
    <cellStyle name="Good 4" xfId="181" xr:uid="{00000000-0005-0000-0000-000088000000}"/>
    <cellStyle name="Good 5" xfId="36" xr:uid="{00000000-0005-0000-0000-000089000000}"/>
    <cellStyle name="Heading 1 2" xfId="90" xr:uid="{00000000-0005-0000-0000-00008A000000}"/>
    <cellStyle name="Heading 1 3" xfId="135" xr:uid="{00000000-0005-0000-0000-00008B000000}"/>
    <cellStyle name="Heading 1 4" xfId="182" xr:uid="{00000000-0005-0000-0000-00008C000000}"/>
    <cellStyle name="Heading 1 5" xfId="37" xr:uid="{00000000-0005-0000-0000-00008D000000}"/>
    <cellStyle name="Heading 2 2" xfId="91" xr:uid="{00000000-0005-0000-0000-00008E000000}"/>
    <cellStyle name="Heading 2 3" xfId="136" xr:uid="{00000000-0005-0000-0000-00008F000000}"/>
    <cellStyle name="Heading 2 4" xfId="183" xr:uid="{00000000-0005-0000-0000-000090000000}"/>
    <cellStyle name="Heading 2 5" xfId="38" xr:uid="{00000000-0005-0000-0000-000091000000}"/>
    <cellStyle name="Heading 3 2" xfId="92" xr:uid="{00000000-0005-0000-0000-000092000000}"/>
    <cellStyle name="Heading 3 3" xfId="137" xr:uid="{00000000-0005-0000-0000-000093000000}"/>
    <cellStyle name="Heading 3 4" xfId="184" xr:uid="{00000000-0005-0000-0000-000094000000}"/>
    <cellStyle name="Heading 3 5" xfId="39" xr:uid="{00000000-0005-0000-0000-000095000000}"/>
    <cellStyle name="Heading 4 2" xfId="93" xr:uid="{00000000-0005-0000-0000-000096000000}"/>
    <cellStyle name="Heading 4 3" xfId="138" xr:uid="{00000000-0005-0000-0000-000097000000}"/>
    <cellStyle name="Heading 4 4" xfId="185" xr:uid="{00000000-0005-0000-0000-000098000000}"/>
    <cellStyle name="Heading 4 5" xfId="40" xr:uid="{00000000-0005-0000-0000-000099000000}"/>
    <cellStyle name="Hyperlink 2" xfId="102" xr:uid="{00000000-0005-0000-0000-00009B000000}"/>
    <cellStyle name="Hyperlink 3" xfId="59" xr:uid="{00000000-0005-0000-0000-00009C000000}"/>
    <cellStyle name="Hyperlink 4" xfId="53" xr:uid="{00000000-0005-0000-0000-00009D000000}"/>
    <cellStyle name="Input 2" xfId="94" xr:uid="{00000000-0005-0000-0000-00009E000000}"/>
    <cellStyle name="Input 3" xfId="139" xr:uid="{00000000-0005-0000-0000-00009F000000}"/>
    <cellStyle name="Input 4" xfId="186" xr:uid="{00000000-0005-0000-0000-0000A0000000}"/>
    <cellStyle name="Input 5" xfId="41" xr:uid="{00000000-0005-0000-0000-0000A1000000}"/>
    <cellStyle name="Linked Cell 2" xfId="95" xr:uid="{00000000-0005-0000-0000-0000A2000000}"/>
    <cellStyle name="Linked Cell 3" xfId="140" xr:uid="{00000000-0005-0000-0000-0000A3000000}"/>
    <cellStyle name="Linked Cell 4" xfId="187" xr:uid="{00000000-0005-0000-0000-0000A4000000}"/>
    <cellStyle name="Linked Cell 5" xfId="42" xr:uid="{00000000-0005-0000-0000-0000A5000000}"/>
    <cellStyle name="Neutral 2" xfId="96" xr:uid="{00000000-0005-0000-0000-0000A6000000}"/>
    <cellStyle name="Neutral 3" xfId="141" xr:uid="{00000000-0005-0000-0000-0000A7000000}"/>
    <cellStyle name="Neutral 4" xfId="188" xr:uid="{00000000-0005-0000-0000-0000A8000000}"/>
    <cellStyle name="Neutral 5" xfId="43" xr:uid="{00000000-0005-0000-0000-0000A9000000}"/>
    <cellStyle name="Normal" xfId="0" builtinId="0"/>
    <cellStyle name="Normal 10" xfId="198" xr:uid="{00000000-0005-0000-0000-0000AB000000}"/>
    <cellStyle name="Normal 11" xfId="151" xr:uid="{00000000-0005-0000-0000-0000AC000000}"/>
    <cellStyle name="Normal 11 2" xfId="200" xr:uid="{00000000-0005-0000-0000-0000AD000000}"/>
    <cellStyle name="Normal 12" xfId="7" xr:uid="{00000000-0005-0000-0000-0000AE000000}"/>
    <cellStyle name="Normal 13" xfId="6" xr:uid="{00000000-0005-0000-0000-0000AF000000}"/>
    <cellStyle name="Normal 14" xfId="217" xr:uid="{00000000-0005-0000-0000-0000B0000000}"/>
    <cellStyle name="Normal 2" xfId="2" xr:uid="{00000000-0005-0000-0000-0000B1000000}"/>
    <cellStyle name="Normal 2 2" xfId="3" xr:uid="{00000000-0005-0000-0000-0000B2000000}"/>
    <cellStyle name="Normal 2 2 2" xfId="104" xr:uid="{00000000-0005-0000-0000-0000B3000000}"/>
    <cellStyle name="Normal 2 3" xfId="44" xr:uid="{00000000-0005-0000-0000-0000B4000000}"/>
    <cellStyle name="Normal 2_Invest" xfId="142" xr:uid="{00000000-0005-0000-0000-0000B5000000}"/>
    <cellStyle name="Normal 3" xfId="55" xr:uid="{00000000-0005-0000-0000-0000B6000000}"/>
    <cellStyle name="Normal 4" xfId="54" xr:uid="{00000000-0005-0000-0000-0000B7000000}"/>
    <cellStyle name="Normal 4 2" xfId="4" xr:uid="{00000000-0005-0000-0000-0000B8000000}"/>
    <cellStyle name="Normal 4 2 2" xfId="56" xr:uid="{00000000-0005-0000-0000-0000B9000000}"/>
    <cellStyle name="Normal 4_Invest" xfId="143" xr:uid="{00000000-0005-0000-0000-0000BA000000}"/>
    <cellStyle name="Normal 5" xfId="60" xr:uid="{00000000-0005-0000-0000-0000BB000000}"/>
    <cellStyle name="Normal 6" xfId="58" xr:uid="{00000000-0005-0000-0000-0000BC000000}"/>
    <cellStyle name="Normal 6 2" xfId="196" xr:uid="{00000000-0005-0000-0000-0000BD000000}"/>
    <cellStyle name="Normal 6 2 2" xfId="201" xr:uid="{00000000-0005-0000-0000-0000BE000000}"/>
    <cellStyle name="Normal 6 3" xfId="199" xr:uid="{00000000-0005-0000-0000-0000BF000000}"/>
    <cellStyle name="Normal 7" xfId="144" xr:uid="{00000000-0005-0000-0000-0000C0000000}"/>
    <cellStyle name="Normal 8" xfId="152" xr:uid="{00000000-0005-0000-0000-0000C1000000}"/>
    <cellStyle name="Normal 9" xfId="195" xr:uid="{00000000-0005-0000-0000-0000C2000000}"/>
    <cellStyle name="Note 2" xfId="50" xr:uid="{00000000-0005-0000-0000-0000C4000000}"/>
    <cellStyle name="Note 3" xfId="97" xr:uid="{00000000-0005-0000-0000-0000C5000000}"/>
    <cellStyle name="Note 4" xfId="145" xr:uid="{00000000-0005-0000-0000-0000C6000000}"/>
    <cellStyle name="Note 5" xfId="189" xr:uid="{00000000-0005-0000-0000-0000C7000000}"/>
    <cellStyle name="Note 6" xfId="45" xr:uid="{00000000-0005-0000-0000-0000C8000000}"/>
    <cellStyle name="Output 2" xfId="98" xr:uid="{00000000-0005-0000-0000-0000C9000000}"/>
    <cellStyle name="Output 3" xfId="146" xr:uid="{00000000-0005-0000-0000-0000CA000000}"/>
    <cellStyle name="Output 4" xfId="190" xr:uid="{00000000-0005-0000-0000-0000CB000000}"/>
    <cellStyle name="Output 5" xfId="46" xr:uid="{00000000-0005-0000-0000-0000CC000000}"/>
    <cellStyle name="Percent" xfId="5" builtinId="5"/>
    <cellStyle name="Percent 2" xfId="51" xr:uid="{00000000-0005-0000-0000-0000CE000000}"/>
    <cellStyle name="Percent 3" xfId="197" xr:uid="{00000000-0005-0000-0000-0000CF000000}"/>
    <cellStyle name="Percent 4" xfId="150" xr:uid="{00000000-0005-0000-0000-0000D0000000}"/>
    <cellStyle name="Percent 5" xfId="218" xr:uid="{00000000-0005-0000-0000-0000D1000000}"/>
    <cellStyle name="Title 2" xfId="99" xr:uid="{00000000-0005-0000-0000-0000D2000000}"/>
    <cellStyle name="Title 3" xfId="147" xr:uid="{00000000-0005-0000-0000-0000D3000000}"/>
    <cellStyle name="Title 4" xfId="191" xr:uid="{00000000-0005-0000-0000-0000D4000000}"/>
    <cellStyle name="Title 5" xfId="47" xr:uid="{00000000-0005-0000-0000-0000D5000000}"/>
    <cellStyle name="Total 2" xfId="100" xr:uid="{00000000-0005-0000-0000-0000D6000000}"/>
    <cellStyle name="Total 3" xfId="148" xr:uid="{00000000-0005-0000-0000-0000D7000000}"/>
    <cellStyle name="Total 4" xfId="192" xr:uid="{00000000-0005-0000-0000-0000D8000000}"/>
    <cellStyle name="Total 5" xfId="48" xr:uid="{00000000-0005-0000-0000-0000D9000000}"/>
    <cellStyle name="Warning Text 2" xfId="101" xr:uid="{00000000-0005-0000-0000-0000DA000000}"/>
    <cellStyle name="Warning Text 3" xfId="149" xr:uid="{00000000-0005-0000-0000-0000DB000000}"/>
    <cellStyle name="Warning Text 4" xfId="193" xr:uid="{00000000-0005-0000-0000-0000DC000000}"/>
    <cellStyle name="Warning Text 5" xfId="49" xr:uid="{00000000-0005-0000-0000-0000DD000000}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CCFFCC"/>
      <color rgb="FFA9559D"/>
      <color rgb="FFBC7AB3"/>
      <color rgb="FFC58DBD"/>
      <color rgb="FFD9B5D4"/>
      <color rgb="FFFDE6D3"/>
      <color rgb="FFFFFF99"/>
      <color rgb="FFBDF0F1"/>
      <color rgb="FFFF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" connectionId="1" xr16:uid="{00000000-0016-0000-0500-000000000000}" autoFormatId="16" applyNumberFormats="0" applyBorderFormats="0" applyFontFormats="1" applyPatternFormats="1" applyAlignmentFormats="0" applyWidthHeightFormats="0">
  <queryTableRefresh preserveSortFilterLayout="0">
    <queryTableFields/>
    <sortState xmlns:xlrd2="http://schemas.microsoft.com/office/spreadsheetml/2017/richdata2" ref="A3:II2289">
      <sortCondition ref="B3:B2289"/>
      <sortCondition ref="C3:C2289"/>
    </sortState>
  </queryTableRefresh>
</query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">
    <tabColor rgb="FF7030A0"/>
    <pageSetUpPr fitToPage="1"/>
  </sheetPr>
  <dimension ref="C1:Z54"/>
  <sheetViews>
    <sheetView topLeftCell="G10" workbookViewId="0">
      <selection activeCell="R13" sqref="R13"/>
    </sheetView>
  </sheetViews>
  <sheetFormatPr defaultColWidth="18.7109375" defaultRowHeight="12.95" customHeight="1" x14ac:dyDescent="0.2"/>
  <cols>
    <col min="1" max="1" width="2.85546875" style="164" customWidth="1"/>
    <col min="2" max="2" width="12" style="164" customWidth="1"/>
    <col min="3" max="4" width="12.7109375" style="162" customWidth="1"/>
    <col min="5" max="5" width="14.7109375" style="162" customWidth="1"/>
    <col min="6" max="6" width="12.7109375" style="162" customWidth="1"/>
    <col min="7" max="12" width="10.7109375" style="163" customWidth="1"/>
    <col min="13" max="13" width="38.7109375" style="162" customWidth="1"/>
    <col min="14" max="18" width="10.7109375" style="162" customWidth="1"/>
    <col min="19" max="19" width="10.7109375" style="164" customWidth="1"/>
    <col min="20" max="26" width="11.42578125" style="164" customWidth="1"/>
    <col min="27" max="16384" width="18.7109375" style="164"/>
  </cols>
  <sheetData>
    <row r="1" spans="3:19" ht="11.25" x14ac:dyDescent="0.2">
      <c r="G1" s="162"/>
      <c r="M1" s="163"/>
    </row>
    <row r="2" spans="3:19" ht="12" x14ac:dyDescent="0.2">
      <c r="C2" s="394" t="s">
        <v>1293</v>
      </c>
      <c r="D2" s="394"/>
      <c r="E2" s="394"/>
      <c r="F2" s="394"/>
      <c r="G2" s="394"/>
      <c r="H2" s="395"/>
      <c r="I2" s="395"/>
      <c r="J2" s="395"/>
      <c r="K2" s="395"/>
      <c r="L2" s="395"/>
      <c r="M2" s="395"/>
      <c r="N2" s="396"/>
      <c r="O2" s="177"/>
    </row>
    <row r="3" spans="3:19" ht="12" x14ac:dyDescent="0.2">
      <c r="C3" s="350"/>
      <c r="D3" s="350"/>
      <c r="E3" s="350"/>
      <c r="F3" s="350"/>
      <c r="G3" s="350"/>
      <c r="H3" s="349"/>
      <c r="I3" s="349"/>
      <c r="J3" s="349"/>
      <c r="K3" s="349"/>
      <c r="L3" s="349"/>
      <c r="M3" s="349"/>
      <c r="N3" s="348"/>
    </row>
    <row r="4" spans="3:19" ht="12" x14ac:dyDescent="0.2">
      <c r="C4" s="350" t="s">
        <v>659</v>
      </c>
      <c r="D4" s="350"/>
      <c r="E4" s="350"/>
      <c r="F4" s="350"/>
      <c r="G4" s="350"/>
      <c r="H4" s="390" t="s">
        <v>1361</v>
      </c>
      <c r="I4" s="349"/>
      <c r="J4" s="349"/>
      <c r="K4" s="349"/>
      <c r="L4" s="349"/>
      <c r="M4" s="349"/>
      <c r="N4" s="348"/>
    </row>
    <row r="5" spans="3:19" ht="12" x14ac:dyDescent="0.2">
      <c r="C5" s="350" t="s">
        <v>660</v>
      </c>
      <c r="D5" s="350"/>
      <c r="E5" s="350"/>
      <c r="F5" s="350"/>
      <c r="G5" s="350"/>
      <c r="H5" s="391">
        <v>44488</v>
      </c>
      <c r="I5" s="349"/>
      <c r="J5" s="349"/>
      <c r="K5" s="349"/>
      <c r="L5" s="349"/>
      <c r="M5" s="349"/>
      <c r="N5" s="348"/>
    </row>
    <row r="6" spans="3:19" ht="12" x14ac:dyDescent="0.2">
      <c r="C6" s="350" t="s">
        <v>511</v>
      </c>
      <c r="D6" s="350"/>
      <c r="E6" s="350"/>
      <c r="F6" s="350"/>
      <c r="G6" s="350"/>
      <c r="H6" s="392" t="s">
        <v>1375</v>
      </c>
      <c r="I6" s="349"/>
      <c r="J6" s="349"/>
      <c r="K6" s="349"/>
      <c r="L6" s="349"/>
      <c r="M6" s="349"/>
      <c r="N6" s="348"/>
    </row>
    <row r="7" spans="3:19" ht="11.25" x14ac:dyDescent="0.2">
      <c r="C7" s="177"/>
      <c r="D7" s="177"/>
      <c r="E7" s="177"/>
      <c r="F7" s="177"/>
      <c r="G7" s="184"/>
      <c r="H7" s="184"/>
      <c r="I7" s="184"/>
      <c r="J7" s="184"/>
      <c r="K7" s="184"/>
      <c r="L7" s="184"/>
      <c r="M7" s="177"/>
    </row>
    <row r="8" spans="3:19" ht="11.25" x14ac:dyDescent="0.2"/>
    <row r="9" spans="3:19" ht="11.25" x14ac:dyDescent="0.2">
      <c r="C9" s="165" t="s">
        <v>743</v>
      </c>
      <c r="D9" s="165"/>
      <c r="E9" s="165"/>
      <c r="F9" s="165"/>
    </row>
    <row r="10" spans="3:19" ht="11.25" x14ac:dyDescent="0.2">
      <c r="C10" s="165"/>
      <c r="D10" s="165"/>
      <c r="E10" s="165"/>
      <c r="F10" s="165"/>
    </row>
    <row r="11" spans="3:19" ht="11.25" x14ac:dyDescent="0.2">
      <c r="C11" s="165"/>
      <c r="D11" s="165"/>
      <c r="E11" s="165"/>
      <c r="F11" s="165"/>
      <c r="G11" s="167"/>
      <c r="H11" s="167"/>
      <c r="I11" s="167"/>
      <c r="J11" s="167"/>
      <c r="K11" s="167"/>
      <c r="L11" s="167"/>
      <c r="N11" s="165"/>
    </row>
    <row r="12" spans="3:19" ht="11.25" x14ac:dyDescent="0.2">
      <c r="C12" s="246" t="s">
        <v>1054</v>
      </c>
      <c r="D12" s="246"/>
      <c r="E12" s="188"/>
      <c r="F12" s="309" t="s">
        <v>1187</v>
      </c>
      <c r="G12" s="309" t="s">
        <v>1243</v>
      </c>
      <c r="H12" s="309" t="s">
        <v>1282</v>
      </c>
      <c r="I12" s="309" t="s">
        <v>1312</v>
      </c>
      <c r="J12" s="309" t="s">
        <v>1339</v>
      </c>
      <c r="K12" s="309" t="s">
        <v>1362</v>
      </c>
      <c r="L12" s="162"/>
      <c r="M12" s="168" t="s">
        <v>1061</v>
      </c>
      <c r="N12" s="308" t="s">
        <v>1187</v>
      </c>
      <c r="O12" s="308" t="s">
        <v>1243</v>
      </c>
      <c r="P12" s="308" t="s">
        <v>1282</v>
      </c>
      <c r="Q12" s="308" t="s">
        <v>1312</v>
      </c>
      <c r="R12" s="308" t="s">
        <v>1339</v>
      </c>
      <c r="S12" s="308" t="s">
        <v>1362</v>
      </c>
    </row>
    <row r="13" spans="3:19" ht="11.25" x14ac:dyDescent="0.2">
      <c r="C13" s="179" t="s">
        <v>1066</v>
      </c>
      <c r="D13" s="179"/>
      <c r="E13" s="179"/>
      <c r="F13" s="169">
        <v>0.82399042568219083</v>
      </c>
      <c r="G13" s="169">
        <v>0.82802824032951605</v>
      </c>
      <c r="H13" s="169">
        <v>0.82222656437685271</v>
      </c>
      <c r="I13" s="169">
        <v>0.82469276509800304</v>
      </c>
      <c r="J13" s="169">
        <v>0.7980795320951104</v>
      </c>
      <c r="K13" s="169">
        <v>0.79302629127089452</v>
      </c>
      <c r="L13" s="162"/>
      <c r="M13" s="179" t="s">
        <v>1057</v>
      </c>
      <c r="N13" s="178">
        <v>0.82021530146035571</v>
      </c>
      <c r="O13" s="178">
        <v>0.82373306919105005</v>
      </c>
      <c r="P13" s="178">
        <v>0.81813348691140686</v>
      </c>
      <c r="Q13" s="178">
        <v>0.82140964395148064</v>
      </c>
      <c r="R13" s="178">
        <v>0.79377221785237173</v>
      </c>
      <c r="S13" s="178">
        <v>0.78663859250101154</v>
      </c>
    </row>
    <row r="14" spans="3:19" ht="11.25" x14ac:dyDescent="0.2">
      <c r="C14" s="162" t="s">
        <v>1055</v>
      </c>
      <c r="F14" s="178">
        <v>0.97076719476595708</v>
      </c>
      <c r="G14" s="178">
        <v>0.9695108415136956</v>
      </c>
      <c r="H14" s="178">
        <v>0.95991381146749966</v>
      </c>
      <c r="I14" s="178">
        <v>0.96480037284601006</v>
      </c>
      <c r="J14" s="178">
        <v>0.96179752970572396</v>
      </c>
      <c r="K14" s="178">
        <v>0.9496959582940383</v>
      </c>
      <c r="L14" s="162"/>
      <c r="M14" s="162" t="s">
        <v>1058</v>
      </c>
      <c r="N14" s="178">
        <v>0.96553168995280036</v>
      </c>
      <c r="O14" s="178">
        <v>0.96362768016844036</v>
      </c>
      <c r="P14" s="178">
        <v>0.95433977818005977</v>
      </c>
      <c r="Q14" s="178">
        <v>0.96030998520797184</v>
      </c>
      <c r="R14" s="178">
        <v>0.95554866735373067</v>
      </c>
      <c r="S14" s="178">
        <v>0.94054960677158816</v>
      </c>
    </row>
    <row r="15" spans="3:19" ht="11.25" x14ac:dyDescent="0.2">
      <c r="C15" s="162" t="s">
        <v>562</v>
      </c>
      <c r="F15" s="178">
        <v>0.90829510243747302</v>
      </c>
      <c r="G15" s="178">
        <v>0.87233471528596451</v>
      </c>
      <c r="H15" s="178">
        <v>0.86608856108773258</v>
      </c>
      <c r="I15" s="178">
        <v>0.8812261061429234</v>
      </c>
      <c r="J15" s="178">
        <v>0.86821088302740268</v>
      </c>
      <c r="K15" s="178">
        <v>0.86525629452631159</v>
      </c>
      <c r="L15" s="162"/>
      <c r="M15" s="162" t="s">
        <v>1059</v>
      </c>
      <c r="N15" s="178">
        <v>0.90829510243747302</v>
      </c>
      <c r="O15" s="178">
        <v>0.87233471528596451</v>
      </c>
      <c r="P15" s="178">
        <v>0.86608856108773258</v>
      </c>
      <c r="Q15" s="178">
        <v>0.8812261061429234</v>
      </c>
      <c r="R15" s="178">
        <v>0.86821088302740268</v>
      </c>
      <c r="S15" s="178">
        <v>0.86525629452631159</v>
      </c>
    </row>
    <row r="16" spans="3:19" ht="11.25" x14ac:dyDescent="0.2">
      <c r="C16" s="177" t="s">
        <v>1056</v>
      </c>
      <c r="D16" s="177"/>
      <c r="E16" s="177"/>
      <c r="F16" s="180">
        <v>0.93953114860171505</v>
      </c>
      <c r="G16" s="180">
        <v>0.92092277839983006</v>
      </c>
      <c r="H16" s="180">
        <v>0.91300118627761617</v>
      </c>
      <c r="I16" s="180">
        <v>0.92301323949446679</v>
      </c>
      <c r="J16" s="180">
        <v>0.91500420636656332</v>
      </c>
      <c r="K16" s="180">
        <v>0.90747612641017494</v>
      </c>
      <c r="L16" s="185"/>
      <c r="M16" s="177" t="s">
        <v>1060</v>
      </c>
      <c r="N16" s="180">
        <v>0.93691339619513669</v>
      </c>
      <c r="O16" s="180">
        <v>0.91798119772720244</v>
      </c>
      <c r="P16" s="180">
        <v>0.91021416963389612</v>
      </c>
      <c r="Q16" s="180">
        <v>0.92076804567544768</v>
      </c>
      <c r="R16" s="180">
        <v>0.91187977519056673</v>
      </c>
      <c r="S16" s="180">
        <v>0.90290295064894988</v>
      </c>
    </row>
    <row r="17" spans="3:26" ht="11.25" x14ac:dyDescent="0.2">
      <c r="M17" s="185"/>
      <c r="N17" s="164"/>
    </row>
    <row r="18" spans="3:26" ht="11.25" x14ac:dyDescent="0.2">
      <c r="C18" s="162" t="s">
        <v>504</v>
      </c>
      <c r="M18" s="162" t="s">
        <v>504</v>
      </c>
    </row>
    <row r="19" spans="3:26" ht="11.25" x14ac:dyDescent="0.2">
      <c r="C19" s="162" t="s">
        <v>1316</v>
      </c>
      <c r="M19" s="162" t="s">
        <v>1316</v>
      </c>
    </row>
    <row r="20" spans="3:26" ht="11.25" x14ac:dyDescent="0.2">
      <c r="M20" s="162" t="s">
        <v>505</v>
      </c>
    </row>
    <row r="21" spans="3:26" ht="11.25" x14ac:dyDescent="0.2">
      <c r="M21" s="162" t="s">
        <v>665</v>
      </c>
    </row>
    <row r="22" spans="3:26" ht="11.25" x14ac:dyDescent="0.2">
      <c r="M22" s="162" t="s">
        <v>1317</v>
      </c>
    </row>
    <row r="23" spans="3:26" ht="11.25" x14ac:dyDescent="0.2">
      <c r="M23" s="185"/>
    </row>
    <row r="24" spans="3:26" ht="11.25" x14ac:dyDescent="0.2">
      <c r="M24" s="185"/>
    </row>
    <row r="25" spans="3:26" ht="11.25" x14ac:dyDescent="0.2">
      <c r="M25" s="185"/>
    </row>
    <row r="26" spans="3:26" ht="11.25" x14ac:dyDescent="0.2">
      <c r="M26" s="185"/>
    </row>
    <row r="27" spans="3:26" ht="11.25" x14ac:dyDescent="0.2">
      <c r="C27" s="165" t="s">
        <v>745</v>
      </c>
      <c r="D27" s="165"/>
      <c r="E27" s="165"/>
      <c r="F27" s="165"/>
      <c r="M27" s="165" t="s">
        <v>746</v>
      </c>
      <c r="N27" s="165"/>
      <c r="V27" s="162"/>
      <c r="W27" s="162"/>
      <c r="X27" s="162"/>
      <c r="Y27" s="162"/>
      <c r="Z27" s="162"/>
    </row>
    <row r="28" spans="3:26" ht="11.25" x14ac:dyDescent="0.2">
      <c r="S28" s="162"/>
      <c r="T28" s="162"/>
      <c r="U28" s="162"/>
      <c r="V28" s="162"/>
      <c r="W28" s="162"/>
      <c r="X28" s="162"/>
      <c r="Y28" s="162"/>
      <c r="Z28" s="162"/>
    </row>
    <row r="29" spans="3:26" ht="11.25" x14ac:dyDescent="0.2">
      <c r="C29" s="168"/>
      <c r="D29" s="168"/>
      <c r="E29" s="168"/>
      <c r="F29" s="309" t="s">
        <v>1187</v>
      </c>
      <c r="G29" s="309" t="s">
        <v>1243</v>
      </c>
      <c r="H29" s="309" t="s">
        <v>1282</v>
      </c>
      <c r="I29" s="309" t="s">
        <v>1312</v>
      </c>
      <c r="J29" s="309" t="s">
        <v>1339</v>
      </c>
      <c r="K29" s="309" t="s">
        <v>1362</v>
      </c>
      <c r="L29" s="162"/>
      <c r="M29" s="168"/>
      <c r="N29" s="308" t="s">
        <v>1187</v>
      </c>
      <c r="O29" s="308" t="s">
        <v>1243</v>
      </c>
      <c r="P29" s="308" t="s">
        <v>1282</v>
      </c>
      <c r="Q29" s="308" t="s">
        <v>1312</v>
      </c>
      <c r="R29" s="308" t="s">
        <v>1339</v>
      </c>
      <c r="S29" s="308" t="s">
        <v>1362</v>
      </c>
      <c r="T29" s="162"/>
      <c r="U29" s="162"/>
      <c r="V29" s="162"/>
      <c r="W29" s="162"/>
      <c r="X29" s="162"/>
    </row>
    <row r="30" spans="3:26" ht="11.25" x14ac:dyDescent="0.2">
      <c r="C30" s="179" t="s">
        <v>210</v>
      </c>
      <c r="D30" s="179"/>
      <c r="E30" s="179"/>
      <c r="F30" s="167">
        <v>1103173.9069200715</v>
      </c>
      <c r="G30" s="167">
        <v>1151479.3360299997</v>
      </c>
      <c r="H30" s="167">
        <v>1201876.6722930002</v>
      </c>
      <c r="I30" s="167">
        <v>1247574.7130910009</v>
      </c>
      <c r="J30" s="167">
        <v>1244852.6801227855</v>
      </c>
      <c r="K30" s="167">
        <v>1227903.5453740791</v>
      </c>
      <c r="L30" s="162"/>
      <c r="M30" s="179" t="s">
        <v>978</v>
      </c>
      <c r="N30" s="167">
        <v>846261119.01273167</v>
      </c>
      <c r="O30" s="167">
        <v>888341293.66662931</v>
      </c>
      <c r="P30" s="167">
        <v>922182365.95223224</v>
      </c>
      <c r="Q30" s="167">
        <v>960899216.97450054</v>
      </c>
      <c r="R30" s="167">
        <v>928143461.98239076</v>
      </c>
      <c r="S30" s="167">
        <v>910016017.8374548</v>
      </c>
      <c r="T30" s="167"/>
      <c r="U30" s="167"/>
      <c r="V30" s="167"/>
      <c r="W30" s="167"/>
      <c r="X30" s="167"/>
    </row>
    <row r="31" spans="3:26" ht="11.25" x14ac:dyDescent="0.2">
      <c r="C31" s="162" t="s">
        <v>977</v>
      </c>
      <c r="F31" s="167">
        <v>1027027.8544949144</v>
      </c>
      <c r="G31" s="167">
        <v>1072839.3675475507</v>
      </c>
      <c r="H31" s="167">
        <v>1121567.2247844897</v>
      </c>
      <c r="I31" s="167">
        <v>1165160.2362005822</v>
      </c>
      <c r="J31" s="167">
        <v>1162971.1384100253</v>
      </c>
      <c r="K31" s="167">
        <v>1147523.1374474028</v>
      </c>
      <c r="L31" s="162"/>
      <c r="M31" s="162" t="s">
        <v>979</v>
      </c>
      <c r="N31" s="167">
        <v>846269450.01187623</v>
      </c>
      <c r="O31" s="167">
        <v>888341293.66662931</v>
      </c>
      <c r="P31" s="167">
        <v>922182365.95223224</v>
      </c>
      <c r="Q31" s="167">
        <v>960899216.97450054</v>
      </c>
      <c r="R31" s="167">
        <v>928143461.98239076</v>
      </c>
      <c r="S31" s="167">
        <v>910016017.8374548</v>
      </c>
      <c r="T31" s="167"/>
      <c r="U31" s="167"/>
      <c r="V31" s="167"/>
      <c r="W31" s="167"/>
      <c r="X31" s="167"/>
    </row>
    <row r="32" spans="3:26" ht="11.25" x14ac:dyDescent="0.2">
      <c r="C32" s="162" t="s">
        <v>744</v>
      </c>
      <c r="F32" s="181">
        <v>0.15118831592095716</v>
      </c>
      <c r="G32" s="181">
        <v>0.14593194333266357</v>
      </c>
      <c r="H32" s="181">
        <v>0.14343709346170685</v>
      </c>
      <c r="I32" s="181">
        <v>0.14521927197717754</v>
      </c>
      <c r="J32" s="181">
        <v>0.17022085475797133</v>
      </c>
      <c r="K32" s="181">
        <v>0.1649682360495387</v>
      </c>
      <c r="L32" s="162"/>
      <c r="M32" s="162" t="s">
        <v>674</v>
      </c>
      <c r="N32" s="167">
        <v>186863158.80009577</v>
      </c>
      <c r="O32" s="167">
        <v>188456478.59852543</v>
      </c>
      <c r="P32" s="167">
        <v>194301044.67870212</v>
      </c>
      <c r="Q32" s="167">
        <v>205690708.30546987</v>
      </c>
      <c r="R32" s="167">
        <v>202665681.6012063</v>
      </c>
      <c r="S32" s="167">
        <v>198758357.29421163</v>
      </c>
      <c r="T32" s="186"/>
      <c r="U32" s="186"/>
      <c r="V32" s="186"/>
      <c r="W32" s="186"/>
      <c r="X32" s="186"/>
    </row>
    <row r="33" spans="3:19" ht="11.25" x14ac:dyDescent="0.2">
      <c r="C33" s="162" t="s">
        <v>747</v>
      </c>
      <c r="F33" s="167">
        <v>871753.24276991445</v>
      </c>
      <c r="G33" s="167">
        <v>916277.83375755092</v>
      </c>
      <c r="H33" s="167">
        <v>960692.88193948974</v>
      </c>
      <c r="I33" s="167">
        <v>995956.5149627775</v>
      </c>
      <c r="J33" s="167">
        <v>965009.19717101986</v>
      </c>
      <c r="K33" s="167">
        <v>958218.26963667246</v>
      </c>
      <c r="L33" s="162"/>
      <c r="M33" s="162" t="s">
        <v>1139</v>
      </c>
      <c r="N33" s="318">
        <v>0</v>
      </c>
      <c r="O33" s="318">
        <v>0</v>
      </c>
      <c r="P33" s="318">
        <v>0</v>
      </c>
      <c r="Q33" s="318">
        <v>0</v>
      </c>
      <c r="R33" s="318">
        <v>0</v>
      </c>
      <c r="S33" s="318">
        <v>0</v>
      </c>
    </row>
    <row r="34" spans="3:19" ht="11.25" x14ac:dyDescent="0.2">
      <c r="C34" s="162" t="s">
        <v>211</v>
      </c>
      <c r="F34" s="167">
        <v>205405.5708989829</v>
      </c>
      <c r="G34" s="167">
        <v>214567.87350951016</v>
      </c>
      <c r="H34" s="167">
        <v>224313.44495689796</v>
      </c>
      <c r="I34" s="167">
        <v>233032.04724011646</v>
      </c>
      <c r="J34" s="167">
        <v>232594.22768200506</v>
      </c>
      <c r="K34" s="167">
        <v>229504.62748948057</v>
      </c>
      <c r="L34" s="162"/>
      <c r="M34" s="177" t="s">
        <v>927</v>
      </c>
      <c r="N34" s="183">
        <v>0</v>
      </c>
      <c r="O34" s="183">
        <v>0</v>
      </c>
      <c r="P34" s="183">
        <v>0</v>
      </c>
      <c r="Q34" s="183">
        <v>0</v>
      </c>
      <c r="R34" s="183">
        <v>0</v>
      </c>
      <c r="S34" s="183">
        <v>0</v>
      </c>
    </row>
    <row r="35" spans="3:19" ht="11.25" x14ac:dyDescent="0.2">
      <c r="C35" s="177" t="s">
        <v>926</v>
      </c>
      <c r="D35" s="177"/>
      <c r="E35" s="177"/>
      <c r="F35" s="182">
        <v>205729.56773479842</v>
      </c>
      <c r="G35" s="182">
        <v>216036.88962068481</v>
      </c>
      <c r="H35" s="182">
        <v>224343.16005129632</v>
      </c>
      <c r="I35" s="182">
        <v>233414.22464861648</v>
      </c>
      <c r="J35" s="182">
        <v>233429.09604464116</v>
      </c>
      <c r="K35" s="182">
        <v>229710.38587245735</v>
      </c>
      <c r="L35" s="162"/>
      <c r="M35" s="164"/>
      <c r="N35" s="164"/>
      <c r="O35" s="164"/>
      <c r="P35" s="164"/>
      <c r="Q35" s="164"/>
      <c r="R35" s="164"/>
    </row>
    <row r="36" spans="3:19" ht="11.25" x14ac:dyDescent="0.2"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O36" s="164"/>
      <c r="P36" s="164"/>
      <c r="Q36" s="164"/>
      <c r="R36" s="164"/>
    </row>
    <row r="37" spans="3:19" ht="11.25" x14ac:dyDescent="0.2"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O37" s="164"/>
      <c r="P37" s="164"/>
      <c r="Q37" s="164"/>
      <c r="R37" s="164"/>
    </row>
    <row r="38" spans="3:19" ht="11.25" x14ac:dyDescent="0.2"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N38" s="164"/>
      <c r="O38" s="164"/>
      <c r="P38" s="164"/>
      <c r="Q38" s="164"/>
      <c r="R38" s="164"/>
    </row>
    <row r="39" spans="3:19" ht="11.25" x14ac:dyDescent="0.2">
      <c r="C39" s="163"/>
      <c r="D39" s="163"/>
      <c r="E39" s="163"/>
      <c r="F39" s="163"/>
      <c r="N39" s="164"/>
      <c r="O39" s="164"/>
      <c r="P39" s="164"/>
      <c r="Q39" s="164"/>
      <c r="R39" s="164"/>
    </row>
    <row r="40" spans="3:19" ht="11.25" x14ac:dyDescent="0.2">
      <c r="C40" s="163"/>
      <c r="D40" s="163"/>
      <c r="E40" s="163"/>
      <c r="F40" s="163"/>
      <c r="G40" s="164"/>
      <c r="H40" s="164"/>
      <c r="I40" s="164"/>
      <c r="J40" s="164"/>
      <c r="K40" s="164"/>
      <c r="L40" s="164"/>
      <c r="N40" s="164"/>
      <c r="O40" s="164"/>
      <c r="P40" s="164"/>
      <c r="Q40" s="164"/>
      <c r="R40" s="164"/>
    </row>
    <row r="41" spans="3:19" ht="11.25" x14ac:dyDescent="0.2">
      <c r="C41" s="163"/>
      <c r="D41" s="163"/>
      <c r="E41" s="163"/>
      <c r="F41" s="163"/>
      <c r="G41" s="164"/>
      <c r="H41" s="164"/>
      <c r="I41" s="164"/>
      <c r="J41" s="164"/>
      <c r="K41" s="164"/>
      <c r="L41" s="164"/>
      <c r="N41" s="164"/>
      <c r="O41" s="164"/>
      <c r="P41" s="164"/>
      <c r="Q41" s="164"/>
      <c r="R41" s="164"/>
    </row>
    <row r="42" spans="3:19" ht="10.35" customHeight="1" x14ac:dyDescent="0.2">
      <c r="C42" s="163"/>
      <c r="D42" s="163"/>
      <c r="E42" s="163"/>
      <c r="F42" s="163"/>
      <c r="I42" s="162"/>
      <c r="J42" s="162"/>
      <c r="K42" s="162"/>
      <c r="L42" s="162"/>
      <c r="N42" s="164"/>
      <c r="O42" s="164"/>
      <c r="P42" s="164"/>
      <c r="Q42" s="164"/>
      <c r="R42" s="164"/>
    </row>
    <row r="43" spans="3:19" ht="11.25" x14ac:dyDescent="0.2">
      <c r="C43" s="163"/>
      <c r="D43" s="163"/>
      <c r="E43" s="163"/>
      <c r="F43" s="163"/>
      <c r="I43" s="162"/>
      <c r="J43" s="162"/>
      <c r="K43" s="162"/>
      <c r="L43" s="162"/>
      <c r="N43" s="164"/>
      <c r="O43" s="164"/>
      <c r="P43" s="164"/>
      <c r="Q43" s="164"/>
      <c r="R43" s="164"/>
    </row>
    <row r="44" spans="3:19" ht="11.25" x14ac:dyDescent="0.2">
      <c r="C44" s="163"/>
      <c r="D44" s="163"/>
      <c r="E44" s="163"/>
      <c r="F44" s="163"/>
      <c r="H44" s="162"/>
      <c r="I44" s="162"/>
      <c r="J44" s="162"/>
      <c r="K44" s="162"/>
      <c r="L44" s="162"/>
      <c r="M44" s="164"/>
      <c r="N44" s="164"/>
      <c r="O44" s="164"/>
      <c r="P44" s="164"/>
      <c r="Q44" s="164"/>
      <c r="R44" s="164"/>
    </row>
    <row r="45" spans="3:19" ht="12.95" customHeight="1" x14ac:dyDescent="0.2">
      <c r="C45" s="163"/>
      <c r="D45" s="163"/>
      <c r="E45" s="163"/>
      <c r="F45" s="163"/>
      <c r="H45" s="164"/>
      <c r="I45" s="164"/>
      <c r="J45" s="164"/>
      <c r="K45" s="164"/>
      <c r="L45" s="162"/>
      <c r="R45" s="164"/>
    </row>
    <row r="46" spans="3:19" ht="12.95" customHeight="1" x14ac:dyDescent="0.2">
      <c r="C46" s="163"/>
      <c r="D46" s="163"/>
      <c r="E46" s="163"/>
      <c r="F46" s="163"/>
      <c r="I46" s="164"/>
      <c r="J46" s="164"/>
      <c r="K46" s="164"/>
      <c r="L46" s="164"/>
    </row>
    <row r="47" spans="3:19" ht="12.95" customHeight="1" x14ac:dyDescent="0.2">
      <c r="C47" s="163"/>
      <c r="D47" s="163"/>
      <c r="E47" s="163"/>
      <c r="F47" s="163"/>
      <c r="I47" s="164"/>
      <c r="J47" s="164"/>
      <c r="K47" s="164"/>
      <c r="L47" s="164"/>
    </row>
    <row r="48" spans="3:19" ht="12.95" customHeight="1" x14ac:dyDescent="0.2">
      <c r="C48" s="163"/>
      <c r="D48" s="163"/>
      <c r="E48" s="163"/>
      <c r="F48" s="163"/>
      <c r="I48" s="164"/>
      <c r="J48" s="164"/>
      <c r="K48" s="164"/>
      <c r="L48" s="164"/>
    </row>
    <row r="49" spans="3:13" ht="12.95" customHeight="1" x14ac:dyDescent="0.2">
      <c r="C49" s="163"/>
      <c r="D49" s="163"/>
      <c r="E49" s="163"/>
      <c r="F49" s="163"/>
      <c r="I49" s="187"/>
      <c r="J49" s="187"/>
      <c r="K49" s="187"/>
      <c r="L49" s="187"/>
    </row>
    <row r="50" spans="3:13" ht="12.95" customHeight="1" x14ac:dyDescent="0.2">
      <c r="C50" s="163"/>
      <c r="D50" s="163"/>
      <c r="E50" s="163"/>
      <c r="F50" s="163"/>
      <c r="I50" s="164"/>
      <c r="J50" s="164"/>
      <c r="K50" s="164"/>
      <c r="L50" s="164"/>
    </row>
    <row r="51" spans="3:13" ht="12.95" customHeight="1" x14ac:dyDescent="0.2">
      <c r="C51" s="163"/>
      <c r="D51" s="163"/>
      <c r="E51" s="163"/>
      <c r="F51" s="163"/>
      <c r="I51" s="164"/>
      <c r="J51" s="164"/>
      <c r="K51" s="164"/>
      <c r="L51" s="164"/>
    </row>
    <row r="54" spans="3:13" ht="12.95" customHeight="1" x14ac:dyDescent="0.2">
      <c r="M54" s="163"/>
    </row>
  </sheetData>
  <phoneticPr fontId="4" type="noConversion"/>
  <pageMargins left="0" right="0" top="0.75" bottom="0.75" header="0.3" footer="0.3"/>
  <pageSetup paperSize="9" scale="67" orientation="landscape" r:id="rId1"/>
  <headerFooter alignWithMargins="0"/>
  <rowBreaks count="2" manualBreakCount="2">
    <brk id="25" min="2" max="18" man="1"/>
    <brk id="38" max="19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0">
    <tabColor rgb="FF7030A0"/>
    <pageSetUpPr fitToPage="1"/>
  </sheetPr>
  <dimension ref="A1:WJW4322"/>
  <sheetViews>
    <sheetView tabSelected="1" zoomScaleNormal="100" workbookViewId="0">
      <pane xSplit="10" ySplit="1" topLeftCell="K128" activePane="bottomRight" state="frozen"/>
      <selection activeCell="G254" sqref="G254"/>
      <selection pane="topRight" activeCell="G254" sqref="G254"/>
      <selection pane="bottomLeft" activeCell="G254" sqref="G254"/>
      <selection pane="bottomRight" activeCell="H1" sqref="H1"/>
    </sheetView>
  </sheetViews>
  <sheetFormatPr defaultColWidth="18.7109375" defaultRowHeight="12.95" customHeight="1" outlineLevelCol="1" x14ac:dyDescent="0.2"/>
  <cols>
    <col min="1" max="1" width="5.28515625" style="239" customWidth="1"/>
    <col min="2" max="2" width="29.5703125" style="112" customWidth="1"/>
    <col min="3" max="3" width="5" style="142" customWidth="1"/>
    <col min="4" max="4" width="11.5703125" style="143" customWidth="1"/>
    <col min="5" max="5" width="12.85546875" style="120" customWidth="1"/>
    <col min="6" max="6" width="14.42578125" style="112" hidden="1" customWidth="1" outlineLevel="1"/>
    <col min="7" max="7" width="12.85546875" style="112" hidden="1" customWidth="1" outlineLevel="1"/>
    <col min="8" max="8" width="22.140625" style="112" hidden="1" customWidth="1" outlineLevel="1"/>
    <col min="9" max="9" width="12.85546875" style="112" customWidth="1" collapsed="1"/>
    <col min="10" max="10" width="8.5703125" style="112" customWidth="1"/>
    <col min="11" max="11" width="11.7109375" style="112" customWidth="1"/>
    <col min="12" max="12" width="12.5703125" style="146" customWidth="1"/>
    <col min="13" max="13" width="12.5703125" style="135" customWidth="1"/>
    <col min="14" max="14" width="12.5703125" style="137" customWidth="1"/>
    <col min="15" max="15" width="12.5703125" style="48" customWidth="1"/>
    <col min="16" max="16" width="9.42578125" style="23" customWidth="1"/>
    <col min="17" max="21" width="10.5703125" style="230" customWidth="1"/>
    <col min="22" max="22" width="11.85546875" style="230" customWidth="1"/>
    <col min="23" max="26" width="12" style="230" customWidth="1"/>
    <col min="27" max="27" width="11.85546875" style="230" customWidth="1"/>
    <col min="28" max="31" width="12" style="230" customWidth="1"/>
    <col min="32" max="32" width="11.85546875" style="371" customWidth="1"/>
    <col min="33" max="36" width="12" style="230" customWidth="1"/>
    <col min="37" max="298" width="18.7109375" style="230"/>
    <col min="299" max="16384" width="18.7109375" style="48"/>
  </cols>
  <sheetData>
    <row r="1" spans="1:298" s="136" customFormat="1" ht="123" customHeight="1" x14ac:dyDescent="0.2">
      <c r="A1" s="139" t="s">
        <v>217</v>
      </c>
      <c r="B1" s="139" t="s">
        <v>732</v>
      </c>
      <c r="C1" s="140" t="s">
        <v>733</v>
      </c>
      <c r="D1" s="346" t="s">
        <v>734</v>
      </c>
      <c r="E1" s="398" t="s">
        <v>1360</v>
      </c>
      <c r="F1" s="139" t="s">
        <v>735</v>
      </c>
      <c r="G1" s="139" t="s">
        <v>346</v>
      </c>
      <c r="H1" s="139" t="s">
        <v>347</v>
      </c>
      <c r="I1" s="139" t="s">
        <v>348</v>
      </c>
      <c r="J1" s="139" t="s">
        <v>349</v>
      </c>
      <c r="K1" s="139" t="s">
        <v>350</v>
      </c>
      <c r="L1" s="336" t="s">
        <v>1210</v>
      </c>
      <c r="M1" s="336" t="s">
        <v>1211</v>
      </c>
      <c r="N1" s="337" t="s">
        <v>1212</v>
      </c>
      <c r="O1" s="337" t="s">
        <v>1213</v>
      </c>
      <c r="P1" s="337" t="s">
        <v>1214</v>
      </c>
      <c r="Q1" s="355" t="s">
        <v>1257</v>
      </c>
      <c r="R1" s="355" t="s">
        <v>1258</v>
      </c>
      <c r="S1" s="356" t="s">
        <v>1259</v>
      </c>
      <c r="T1" s="356" t="s">
        <v>1260</v>
      </c>
      <c r="U1" s="356" t="s">
        <v>1261</v>
      </c>
      <c r="V1" s="401" t="s">
        <v>1303</v>
      </c>
      <c r="W1" s="401" t="s">
        <v>1304</v>
      </c>
      <c r="X1" s="402" t="s">
        <v>1305</v>
      </c>
      <c r="Y1" s="402" t="s">
        <v>1306</v>
      </c>
      <c r="Z1" s="402" t="s">
        <v>1307</v>
      </c>
      <c r="AA1" s="441" t="s">
        <v>1318</v>
      </c>
      <c r="AB1" s="441" t="s">
        <v>1319</v>
      </c>
      <c r="AC1" s="442" t="s">
        <v>1320</v>
      </c>
      <c r="AD1" s="442" t="s">
        <v>1321</v>
      </c>
      <c r="AE1" s="442" t="s">
        <v>1322</v>
      </c>
      <c r="AF1" s="445" t="s">
        <v>1355</v>
      </c>
      <c r="AG1" s="445" t="s">
        <v>1356</v>
      </c>
      <c r="AH1" s="446" t="s">
        <v>1357</v>
      </c>
      <c r="AI1" s="446" t="s">
        <v>1358</v>
      </c>
      <c r="AJ1" s="446" t="s">
        <v>1359</v>
      </c>
      <c r="AK1" s="262"/>
      <c r="AL1" s="262"/>
      <c r="AM1" s="262"/>
      <c r="AN1" s="262"/>
      <c r="AO1" s="262"/>
      <c r="AP1" s="262"/>
      <c r="AQ1" s="262"/>
      <c r="AR1" s="262"/>
      <c r="AS1" s="262"/>
      <c r="AT1" s="262"/>
      <c r="AU1" s="262"/>
      <c r="AV1" s="262"/>
      <c r="AW1" s="262"/>
      <c r="AX1" s="262"/>
      <c r="AY1" s="262"/>
      <c r="AZ1" s="262"/>
      <c r="BA1" s="262"/>
      <c r="BB1" s="262"/>
      <c r="BC1" s="262"/>
      <c r="BD1" s="262"/>
      <c r="BE1" s="262"/>
      <c r="BF1" s="262"/>
      <c r="BG1" s="262"/>
      <c r="BH1" s="262"/>
      <c r="BI1" s="262"/>
      <c r="BJ1" s="262"/>
      <c r="BK1" s="262"/>
      <c r="BL1" s="262"/>
      <c r="BM1" s="262"/>
      <c r="BN1" s="262"/>
      <c r="BO1" s="262"/>
      <c r="BP1" s="262"/>
      <c r="BQ1" s="262"/>
      <c r="BR1" s="262"/>
      <c r="BS1" s="262"/>
      <c r="BT1" s="262"/>
      <c r="BU1" s="262"/>
      <c r="BV1" s="262"/>
      <c r="BW1" s="262"/>
      <c r="BX1" s="262"/>
      <c r="BY1" s="262"/>
      <c r="BZ1" s="262"/>
      <c r="CA1" s="262"/>
      <c r="CB1" s="262"/>
      <c r="CC1" s="262"/>
      <c r="CD1" s="262"/>
      <c r="CE1" s="262"/>
      <c r="CF1" s="262"/>
      <c r="CG1" s="262"/>
      <c r="CH1" s="262"/>
      <c r="CI1" s="262"/>
      <c r="CJ1" s="262"/>
      <c r="CK1" s="262"/>
      <c r="CL1" s="262"/>
      <c r="CM1" s="262"/>
      <c r="CN1" s="262"/>
      <c r="CO1" s="262"/>
      <c r="CP1" s="262"/>
      <c r="CQ1" s="262"/>
      <c r="CR1" s="262"/>
      <c r="CS1" s="262"/>
      <c r="CT1" s="262"/>
      <c r="CU1" s="262"/>
      <c r="CV1" s="262"/>
      <c r="CW1" s="262"/>
      <c r="CX1" s="262"/>
      <c r="CY1" s="262"/>
      <c r="CZ1" s="262"/>
      <c r="DA1" s="262"/>
      <c r="DB1" s="262"/>
      <c r="DC1" s="262"/>
      <c r="DD1" s="262"/>
      <c r="DE1" s="262"/>
      <c r="DF1" s="262"/>
      <c r="DG1" s="262"/>
      <c r="DH1" s="262"/>
      <c r="DI1" s="262"/>
      <c r="DJ1" s="262"/>
      <c r="DK1" s="262"/>
      <c r="DL1" s="262"/>
      <c r="DM1" s="262"/>
      <c r="DN1" s="262"/>
      <c r="DO1" s="262"/>
      <c r="DP1" s="262"/>
      <c r="DQ1" s="262"/>
      <c r="DR1" s="262"/>
      <c r="DS1" s="262"/>
      <c r="DT1" s="262"/>
      <c r="DU1" s="262"/>
      <c r="DV1" s="262"/>
      <c r="DW1" s="262"/>
      <c r="DX1" s="262"/>
      <c r="DY1" s="262"/>
      <c r="DZ1" s="262"/>
      <c r="EA1" s="262"/>
      <c r="EB1" s="262"/>
      <c r="EC1" s="262"/>
      <c r="ED1" s="262"/>
      <c r="EE1" s="262"/>
      <c r="EF1" s="262"/>
      <c r="EG1" s="262"/>
      <c r="EH1" s="262"/>
      <c r="EI1" s="262"/>
      <c r="EJ1" s="262"/>
      <c r="EK1" s="262"/>
      <c r="EL1" s="262"/>
      <c r="EM1" s="262"/>
      <c r="EN1" s="262"/>
      <c r="EO1" s="262"/>
      <c r="EP1" s="262"/>
      <c r="EQ1" s="262"/>
      <c r="ER1" s="262"/>
      <c r="ES1" s="262"/>
      <c r="ET1" s="262"/>
      <c r="EU1" s="262"/>
      <c r="EV1" s="262"/>
      <c r="EW1" s="262"/>
      <c r="EX1" s="262"/>
      <c r="EY1" s="262"/>
      <c r="EZ1" s="262"/>
      <c r="FA1" s="262"/>
      <c r="FB1" s="262"/>
      <c r="FC1" s="262"/>
      <c r="FD1" s="262"/>
      <c r="FE1" s="262"/>
      <c r="FF1" s="262"/>
      <c r="FG1" s="262"/>
      <c r="FH1" s="262"/>
      <c r="FI1" s="262"/>
      <c r="FJ1" s="262"/>
      <c r="FK1" s="262"/>
      <c r="FL1" s="262"/>
      <c r="FM1" s="262"/>
      <c r="FN1" s="262"/>
      <c r="FO1" s="262"/>
      <c r="FP1" s="262"/>
      <c r="FQ1" s="262"/>
      <c r="FR1" s="262"/>
      <c r="FS1" s="262"/>
      <c r="FT1" s="262"/>
      <c r="FU1" s="262"/>
      <c r="FV1" s="262"/>
      <c r="FW1" s="262"/>
      <c r="FX1" s="262"/>
      <c r="FY1" s="262"/>
      <c r="FZ1" s="262"/>
      <c r="GA1" s="262"/>
      <c r="GB1" s="262"/>
      <c r="GC1" s="262"/>
      <c r="GD1" s="262"/>
      <c r="GE1" s="262"/>
      <c r="GF1" s="262"/>
      <c r="GG1" s="262"/>
      <c r="GH1" s="262"/>
      <c r="GI1" s="262"/>
      <c r="GJ1" s="262"/>
      <c r="GK1" s="262"/>
      <c r="GL1" s="262"/>
      <c r="GM1" s="262"/>
      <c r="GN1" s="262"/>
      <c r="GO1" s="262"/>
      <c r="GP1" s="262"/>
      <c r="GQ1" s="262"/>
      <c r="GR1" s="262"/>
      <c r="GS1" s="262"/>
      <c r="GT1" s="262"/>
      <c r="GU1" s="262"/>
      <c r="GV1" s="262"/>
      <c r="GW1" s="262"/>
      <c r="GX1" s="262"/>
      <c r="GY1" s="262"/>
      <c r="GZ1" s="262"/>
      <c r="HA1" s="262"/>
      <c r="HB1" s="262"/>
      <c r="HC1" s="262"/>
      <c r="HD1" s="262"/>
      <c r="HE1" s="262"/>
      <c r="HF1" s="262"/>
      <c r="HG1" s="262"/>
      <c r="HH1" s="262"/>
      <c r="HI1" s="262"/>
      <c r="HJ1" s="262"/>
      <c r="HK1" s="262"/>
      <c r="HL1" s="262"/>
      <c r="HM1" s="262"/>
      <c r="HN1" s="262"/>
      <c r="HO1" s="262"/>
      <c r="HP1" s="262"/>
      <c r="HQ1" s="262"/>
      <c r="HR1" s="262"/>
      <c r="HS1" s="262"/>
      <c r="HT1" s="262"/>
      <c r="HU1" s="262"/>
      <c r="HV1" s="262"/>
      <c r="HW1" s="262"/>
      <c r="HX1" s="262"/>
      <c r="HY1" s="262"/>
      <c r="HZ1" s="262"/>
      <c r="IA1" s="262"/>
      <c r="IB1" s="262"/>
      <c r="IC1" s="262"/>
      <c r="ID1" s="262"/>
      <c r="IE1" s="262"/>
      <c r="IF1" s="262"/>
      <c r="IG1" s="262"/>
      <c r="IH1" s="262"/>
      <c r="II1" s="262"/>
      <c r="IJ1" s="262"/>
      <c r="IK1" s="262"/>
      <c r="IL1" s="262"/>
      <c r="IM1" s="262"/>
      <c r="IN1" s="262"/>
      <c r="IO1" s="262"/>
      <c r="IP1" s="262"/>
      <c r="IQ1" s="262"/>
      <c r="IR1" s="262"/>
      <c r="IS1" s="262"/>
      <c r="IT1" s="262"/>
      <c r="IU1" s="262"/>
      <c r="IV1" s="262"/>
      <c r="IW1" s="262"/>
      <c r="IX1" s="262"/>
      <c r="IY1" s="262"/>
      <c r="IZ1" s="262"/>
      <c r="JA1" s="262"/>
      <c r="JB1" s="262"/>
      <c r="JC1" s="262"/>
      <c r="JD1" s="262"/>
      <c r="JE1" s="262"/>
      <c r="JF1" s="262"/>
      <c r="JG1" s="262"/>
      <c r="JH1" s="262"/>
      <c r="JI1" s="262"/>
      <c r="JJ1" s="262"/>
      <c r="JK1" s="262"/>
      <c r="JL1" s="262"/>
      <c r="JM1" s="262"/>
      <c r="JN1" s="262"/>
      <c r="JO1" s="262"/>
      <c r="JP1" s="262"/>
      <c r="JQ1" s="262"/>
      <c r="JR1" s="262"/>
      <c r="JS1" s="262"/>
      <c r="JT1" s="262"/>
      <c r="JU1" s="262"/>
      <c r="JV1" s="262"/>
      <c r="JW1" s="262"/>
      <c r="JX1" s="262"/>
      <c r="JY1" s="262"/>
      <c r="JZ1" s="262"/>
      <c r="KA1" s="262"/>
      <c r="KB1" s="262"/>
      <c r="KC1" s="262"/>
      <c r="KD1" s="262"/>
      <c r="KE1" s="262"/>
      <c r="KF1" s="262"/>
      <c r="KG1" s="262"/>
      <c r="KH1" s="262"/>
      <c r="KI1" s="262"/>
      <c r="KJ1" s="262"/>
      <c r="KK1" s="262"/>
      <c r="KL1" s="262"/>
    </row>
    <row r="2" spans="1:298" s="105" customFormat="1" ht="10.5" customHeight="1" x14ac:dyDescent="0.2">
      <c r="A2" s="201">
        <v>1</v>
      </c>
      <c r="B2" s="99" t="s">
        <v>44</v>
      </c>
      <c r="C2" s="17">
        <v>0</v>
      </c>
      <c r="D2" s="100"/>
      <c r="E2" s="128">
        <v>135</v>
      </c>
      <c r="F2" s="99" t="s">
        <v>45</v>
      </c>
      <c r="G2" s="99" t="s">
        <v>581</v>
      </c>
      <c r="H2" s="99" t="s">
        <v>1364</v>
      </c>
      <c r="I2" s="99" t="s">
        <v>825</v>
      </c>
      <c r="J2" s="99" t="s">
        <v>588</v>
      </c>
      <c r="K2" s="99" t="s">
        <v>677</v>
      </c>
      <c r="L2" s="3">
        <v>886.00442799999996</v>
      </c>
      <c r="M2" s="4">
        <v>475600.15219002921</v>
      </c>
      <c r="N2" s="127">
        <v>0.53679207141618168</v>
      </c>
      <c r="O2" s="99">
        <v>1</v>
      </c>
      <c r="P2" s="1"/>
      <c r="Q2" s="315">
        <v>663.77449999999999</v>
      </c>
      <c r="R2" s="313">
        <v>360293.65375758603</v>
      </c>
      <c r="S2" s="338">
        <v>0.54279526218254248</v>
      </c>
      <c r="T2" s="295">
        <v>1</v>
      </c>
      <c r="U2" s="295"/>
      <c r="V2" s="315">
        <v>626.23912800000005</v>
      </c>
      <c r="W2" s="313">
        <v>347191.86378896731</v>
      </c>
      <c r="X2" s="338">
        <v>0.55440781047614018</v>
      </c>
      <c r="Y2" s="295">
        <v>1</v>
      </c>
      <c r="Z2" s="295"/>
      <c r="AA2" s="315">
        <v>779.19299999999998</v>
      </c>
      <c r="AB2" s="313">
        <v>435038.69922286773</v>
      </c>
      <c r="AC2" s="338">
        <v>0.55831956809528283</v>
      </c>
      <c r="AD2" s="295">
        <v>1</v>
      </c>
      <c r="AE2" s="295"/>
      <c r="AF2" s="315">
        <v>846.22096999999997</v>
      </c>
      <c r="AG2" s="313">
        <v>477513.55574202898</v>
      </c>
      <c r="AH2" s="338">
        <v>0.56428943818542932</v>
      </c>
      <c r="AI2" s="295">
        <v>1</v>
      </c>
      <c r="AJ2" s="295"/>
      <c r="AK2" s="225"/>
      <c r="AL2" s="225"/>
      <c r="AM2" s="225"/>
      <c r="AN2" s="225"/>
      <c r="AO2" s="225"/>
      <c r="AP2" s="225"/>
      <c r="AQ2" s="225"/>
      <c r="AR2" s="225"/>
      <c r="AS2" s="225"/>
      <c r="AT2" s="225"/>
      <c r="AU2" s="225"/>
      <c r="AV2" s="225"/>
      <c r="AW2" s="225"/>
      <c r="AX2" s="225"/>
      <c r="AY2" s="225"/>
      <c r="AZ2" s="225"/>
      <c r="BA2" s="225"/>
      <c r="BB2" s="225"/>
      <c r="BC2" s="225"/>
      <c r="BD2" s="225"/>
      <c r="BE2" s="225"/>
      <c r="BF2" s="225"/>
      <c r="BG2" s="225"/>
      <c r="BH2" s="225"/>
      <c r="BI2" s="225"/>
      <c r="BJ2" s="225"/>
      <c r="BK2" s="225"/>
      <c r="BL2" s="225"/>
      <c r="BM2" s="225"/>
      <c r="BN2" s="225"/>
      <c r="BO2" s="225"/>
      <c r="BP2" s="225"/>
      <c r="BQ2" s="225"/>
      <c r="BR2" s="225"/>
      <c r="BS2" s="225"/>
      <c r="BT2" s="225"/>
      <c r="BU2" s="225"/>
      <c r="BV2" s="225"/>
      <c r="BW2" s="225"/>
      <c r="BX2" s="225"/>
      <c r="BY2" s="225"/>
      <c r="BZ2" s="225"/>
      <c r="CA2" s="225"/>
      <c r="CB2" s="225"/>
      <c r="CC2" s="225"/>
      <c r="CD2" s="225"/>
      <c r="CE2" s="225"/>
      <c r="CF2" s="225"/>
      <c r="CG2" s="225"/>
      <c r="CH2" s="225"/>
      <c r="CI2" s="225"/>
      <c r="CJ2" s="225"/>
      <c r="CK2" s="225"/>
      <c r="CL2" s="225"/>
      <c r="CM2" s="225"/>
      <c r="CN2" s="225"/>
      <c r="CO2" s="225"/>
      <c r="CP2" s="225"/>
      <c r="CQ2" s="225"/>
      <c r="CR2" s="225"/>
      <c r="CS2" s="225"/>
      <c r="CT2" s="225"/>
      <c r="CU2" s="225"/>
      <c r="CV2" s="225"/>
      <c r="CW2" s="225"/>
      <c r="CX2" s="225"/>
      <c r="CY2" s="225"/>
      <c r="CZ2" s="225"/>
      <c r="DA2" s="225"/>
      <c r="DB2" s="225"/>
      <c r="DC2" s="225"/>
      <c r="DD2" s="225"/>
      <c r="DE2" s="225"/>
      <c r="DF2" s="225"/>
      <c r="DG2" s="225"/>
      <c r="DH2" s="225"/>
      <c r="DI2" s="225"/>
      <c r="DJ2" s="225"/>
      <c r="DK2" s="225"/>
      <c r="DL2" s="225"/>
      <c r="DM2" s="225"/>
      <c r="DN2" s="225"/>
      <c r="DO2" s="225"/>
      <c r="DP2" s="225"/>
      <c r="DQ2" s="225"/>
      <c r="DR2" s="225"/>
      <c r="DS2" s="225"/>
      <c r="DT2" s="225"/>
      <c r="DU2" s="225"/>
      <c r="DV2" s="225"/>
      <c r="DW2" s="225"/>
      <c r="DX2" s="225"/>
      <c r="DY2" s="225"/>
      <c r="DZ2" s="225"/>
      <c r="EA2" s="225"/>
      <c r="EB2" s="225"/>
      <c r="EC2" s="225"/>
      <c r="ED2" s="225"/>
      <c r="EE2" s="225"/>
      <c r="EF2" s="225"/>
      <c r="EG2" s="225"/>
      <c r="EH2" s="225"/>
      <c r="EI2" s="225"/>
      <c r="EJ2" s="225"/>
      <c r="EK2" s="225"/>
      <c r="EL2" s="225"/>
      <c r="EM2" s="225"/>
      <c r="EN2" s="225"/>
      <c r="EO2" s="225"/>
      <c r="EP2" s="225"/>
      <c r="EQ2" s="225"/>
      <c r="ER2" s="225"/>
      <c r="ES2" s="225"/>
      <c r="ET2" s="225"/>
      <c r="EU2" s="225"/>
      <c r="EV2" s="225"/>
      <c r="EW2" s="225"/>
      <c r="EX2" s="225"/>
      <c r="EY2" s="225"/>
      <c r="EZ2" s="225"/>
      <c r="FA2" s="225"/>
      <c r="FB2" s="225"/>
      <c r="FC2" s="225"/>
      <c r="FD2" s="225"/>
      <c r="FE2" s="225"/>
      <c r="FF2" s="225"/>
      <c r="FG2" s="225"/>
      <c r="FH2" s="225"/>
      <c r="FI2" s="225"/>
      <c r="FJ2" s="225"/>
      <c r="FK2" s="225"/>
      <c r="FL2" s="225"/>
      <c r="FM2" s="225"/>
      <c r="FN2" s="225"/>
      <c r="FO2" s="225"/>
      <c r="FP2" s="225"/>
      <c r="FQ2" s="225"/>
      <c r="FR2" s="225"/>
      <c r="FS2" s="225"/>
      <c r="FT2" s="225"/>
      <c r="FU2" s="225"/>
      <c r="FV2" s="225"/>
      <c r="FW2" s="225"/>
      <c r="FX2" s="225"/>
      <c r="FY2" s="225"/>
      <c r="FZ2" s="225"/>
      <c r="GA2" s="225"/>
      <c r="GB2" s="225"/>
      <c r="GC2" s="225"/>
      <c r="GD2" s="225"/>
      <c r="GE2" s="225"/>
      <c r="GF2" s="225"/>
      <c r="GG2" s="225"/>
      <c r="GH2" s="225"/>
      <c r="GI2" s="225"/>
      <c r="GJ2" s="225"/>
      <c r="GK2" s="225"/>
      <c r="GL2" s="225"/>
      <c r="GM2" s="225"/>
      <c r="GN2" s="225"/>
      <c r="GO2" s="225"/>
      <c r="GP2" s="225"/>
      <c r="GQ2" s="225"/>
      <c r="GR2" s="225"/>
      <c r="GS2" s="225"/>
      <c r="GT2" s="225"/>
      <c r="GU2" s="225"/>
      <c r="GV2" s="225"/>
      <c r="GW2" s="225"/>
      <c r="GX2" s="225"/>
      <c r="GY2" s="225"/>
      <c r="GZ2" s="225"/>
      <c r="HA2" s="225"/>
      <c r="HB2" s="225"/>
      <c r="HC2" s="225"/>
      <c r="HD2" s="225"/>
      <c r="HE2" s="225"/>
      <c r="HF2" s="225"/>
      <c r="HG2" s="225"/>
      <c r="HH2" s="225"/>
      <c r="HI2" s="225"/>
      <c r="HJ2" s="225"/>
      <c r="HK2" s="225"/>
      <c r="HL2" s="225"/>
      <c r="HM2" s="225"/>
      <c r="HN2" s="225"/>
      <c r="HO2" s="225"/>
      <c r="HP2" s="225"/>
      <c r="HQ2" s="225"/>
      <c r="HR2" s="225"/>
      <c r="HS2" s="225"/>
      <c r="HT2" s="225"/>
      <c r="HU2" s="225"/>
      <c r="HV2" s="225"/>
      <c r="HW2" s="225"/>
      <c r="HX2" s="225"/>
      <c r="HY2" s="225"/>
      <c r="HZ2" s="225"/>
      <c r="IA2" s="225"/>
      <c r="IB2" s="225"/>
      <c r="IC2" s="225"/>
      <c r="ID2" s="225"/>
      <c r="IE2" s="225"/>
      <c r="IF2" s="225"/>
      <c r="IG2" s="225"/>
      <c r="IH2" s="225"/>
      <c r="II2" s="225"/>
      <c r="IJ2" s="225"/>
      <c r="IK2" s="225"/>
      <c r="IL2" s="225"/>
      <c r="IM2" s="225"/>
      <c r="IN2" s="225"/>
      <c r="IO2" s="225"/>
      <c r="IP2" s="225"/>
      <c r="IQ2" s="225"/>
      <c r="IR2" s="225"/>
      <c r="IS2" s="225"/>
      <c r="IT2" s="225"/>
      <c r="IU2" s="225"/>
      <c r="IV2" s="225"/>
      <c r="IW2" s="225"/>
      <c r="IX2" s="225"/>
      <c r="IY2" s="225"/>
      <c r="IZ2" s="225"/>
      <c r="JA2" s="225"/>
      <c r="JB2" s="225"/>
      <c r="JC2" s="225"/>
      <c r="JD2" s="225"/>
      <c r="JE2" s="225"/>
      <c r="JF2" s="225"/>
      <c r="JG2" s="225"/>
      <c r="JH2" s="225"/>
      <c r="JI2" s="225"/>
      <c r="JJ2" s="225"/>
      <c r="JK2" s="225"/>
      <c r="JL2" s="225"/>
      <c r="JM2" s="225"/>
      <c r="JN2" s="225"/>
      <c r="JO2" s="225"/>
      <c r="JP2" s="225"/>
      <c r="JQ2" s="225"/>
      <c r="JR2" s="225"/>
      <c r="JS2" s="225"/>
      <c r="JT2" s="225"/>
      <c r="JU2" s="225"/>
      <c r="JV2" s="225"/>
      <c r="JW2" s="225"/>
      <c r="JX2" s="225"/>
      <c r="JY2" s="225"/>
      <c r="JZ2" s="225"/>
      <c r="KA2" s="225"/>
      <c r="KB2" s="225"/>
      <c r="KC2" s="225"/>
      <c r="KD2" s="225"/>
      <c r="KE2" s="225"/>
      <c r="KF2" s="225"/>
      <c r="KG2" s="225"/>
      <c r="KH2" s="225"/>
      <c r="KI2" s="225"/>
      <c r="KJ2" s="225"/>
      <c r="KK2" s="225"/>
      <c r="KL2" s="225"/>
    </row>
    <row r="3" spans="1:298" s="104" customFormat="1" ht="11.25" customHeight="1" x14ac:dyDescent="0.2">
      <c r="A3" s="14">
        <v>1</v>
      </c>
      <c r="B3" s="104" t="s">
        <v>44</v>
      </c>
      <c r="C3" s="25">
        <v>1</v>
      </c>
      <c r="D3" s="107">
        <v>35831</v>
      </c>
      <c r="E3" s="124">
        <v>21</v>
      </c>
      <c r="F3" s="104" t="s">
        <v>45</v>
      </c>
      <c r="G3" s="104" t="s">
        <v>581</v>
      </c>
      <c r="H3" s="104" t="s">
        <v>379</v>
      </c>
      <c r="I3" s="104" t="s">
        <v>825</v>
      </c>
      <c r="J3" s="104" t="s">
        <v>588</v>
      </c>
      <c r="K3" s="104" t="s">
        <v>677</v>
      </c>
      <c r="L3" s="5"/>
      <c r="M3" s="103"/>
      <c r="N3" s="133"/>
      <c r="P3" s="14"/>
      <c r="Q3" s="199"/>
      <c r="R3" s="158"/>
      <c r="S3" s="223"/>
      <c r="T3" s="199"/>
      <c r="U3" s="199"/>
      <c r="V3" s="199"/>
      <c r="W3" s="158"/>
      <c r="X3" s="223"/>
      <c r="Y3" s="199"/>
      <c r="Z3" s="199"/>
      <c r="AA3" s="199"/>
      <c r="AB3" s="158"/>
      <c r="AC3" s="223"/>
      <c r="AD3" s="199"/>
      <c r="AE3" s="199"/>
      <c r="AF3" s="199"/>
      <c r="AG3" s="158"/>
      <c r="AH3" s="223"/>
      <c r="AI3" s="199"/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199"/>
      <c r="BA3" s="199"/>
      <c r="BB3" s="199"/>
      <c r="BC3" s="199"/>
      <c r="BD3" s="199"/>
      <c r="BE3" s="199"/>
      <c r="BF3" s="199"/>
      <c r="BG3" s="199"/>
      <c r="BH3" s="199"/>
      <c r="BI3" s="199"/>
      <c r="BJ3" s="199"/>
      <c r="BK3" s="199"/>
      <c r="BL3" s="199"/>
      <c r="BM3" s="199"/>
      <c r="BN3" s="199"/>
      <c r="BO3" s="199"/>
      <c r="BP3" s="199"/>
      <c r="BQ3" s="199"/>
      <c r="BR3" s="199"/>
      <c r="BS3" s="199"/>
      <c r="BT3" s="199"/>
      <c r="BU3" s="199"/>
      <c r="BV3" s="199"/>
      <c r="BW3" s="199"/>
      <c r="BX3" s="199"/>
      <c r="BY3" s="199"/>
      <c r="BZ3" s="199"/>
      <c r="CA3" s="199"/>
      <c r="CB3" s="199"/>
      <c r="CC3" s="199"/>
      <c r="CD3" s="199"/>
      <c r="CE3" s="199"/>
      <c r="CF3" s="199"/>
      <c r="CG3" s="199"/>
      <c r="CH3" s="199"/>
      <c r="CI3" s="199"/>
      <c r="CJ3" s="199"/>
      <c r="CK3" s="199"/>
      <c r="CL3" s="199"/>
      <c r="CM3" s="199"/>
      <c r="CN3" s="199"/>
      <c r="CO3" s="199"/>
      <c r="CP3" s="199"/>
      <c r="CQ3" s="199"/>
      <c r="CR3" s="199"/>
      <c r="CS3" s="199"/>
      <c r="CT3" s="199"/>
      <c r="CU3" s="199"/>
      <c r="CV3" s="199"/>
      <c r="CW3" s="199"/>
      <c r="CX3" s="199"/>
      <c r="CY3" s="199"/>
      <c r="CZ3" s="199"/>
      <c r="DA3" s="199"/>
      <c r="DB3" s="199"/>
      <c r="DC3" s="199"/>
      <c r="DD3" s="199"/>
      <c r="DE3" s="199"/>
      <c r="DF3" s="199"/>
      <c r="DG3" s="199"/>
      <c r="DH3" s="199"/>
      <c r="DI3" s="199"/>
      <c r="DJ3" s="199"/>
      <c r="DK3" s="199"/>
      <c r="DL3" s="199"/>
      <c r="DM3" s="199"/>
      <c r="DN3" s="199"/>
      <c r="DO3" s="199"/>
      <c r="DP3" s="199"/>
      <c r="DQ3" s="199"/>
      <c r="DR3" s="199"/>
      <c r="DS3" s="199"/>
      <c r="DT3" s="199"/>
      <c r="DU3" s="199"/>
      <c r="DV3" s="199"/>
      <c r="DW3" s="199"/>
      <c r="DX3" s="199"/>
      <c r="DY3" s="199"/>
      <c r="DZ3" s="199"/>
      <c r="EA3" s="199"/>
      <c r="EB3" s="199"/>
      <c r="EC3" s="199"/>
      <c r="ED3" s="199"/>
      <c r="EE3" s="199"/>
      <c r="EF3" s="199"/>
      <c r="EG3" s="199"/>
      <c r="EH3" s="199"/>
      <c r="EI3" s="199"/>
      <c r="EJ3" s="199"/>
      <c r="EK3" s="199"/>
      <c r="EL3" s="199"/>
      <c r="EM3" s="199"/>
      <c r="EN3" s="199"/>
      <c r="EO3" s="199"/>
      <c r="EP3" s="199"/>
      <c r="EQ3" s="199"/>
      <c r="ER3" s="199"/>
      <c r="ES3" s="199"/>
      <c r="ET3" s="199"/>
      <c r="EU3" s="199"/>
      <c r="EV3" s="199"/>
      <c r="EW3" s="199"/>
      <c r="EX3" s="199"/>
      <c r="EY3" s="199"/>
      <c r="EZ3" s="199"/>
      <c r="FA3" s="199"/>
      <c r="FB3" s="199"/>
      <c r="FC3" s="199"/>
      <c r="FD3" s="199"/>
      <c r="FE3" s="199"/>
      <c r="FF3" s="199"/>
      <c r="FG3" s="199"/>
      <c r="FH3" s="199"/>
      <c r="FI3" s="199"/>
      <c r="FJ3" s="199"/>
      <c r="FK3" s="199"/>
      <c r="FL3" s="199"/>
      <c r="FM3" s="199"/>
      <c r="FN3" s="199"/>
      <c r="FO3" s="199"/>
      <c r="FP3" s="199"/>
      <c r="FQ3" s="199"/>
      <c r="FR3" s="199"/>
      <c r="FS3" s="199"/>
      <c r="FT3" s="199"/>
      <c r="FU3" s="199"/>
      <c r="FV3" s="199"/>
      <c r="FW3" s="199"/>
      <c r="FX3" s="199"/>
      <c r="FY3" s="199"/>
      <c r="FZ3" s="199"/>
      <c r="GA3" s="199"/>
      <c r="GB3" s="199"/>
      <c r="GC3" s="199"/>
      <c r="GD3" s="199"/>
      <c r="GE3" s="199"/>
      <c r="GF3" s="199"/>
      <c r="GG3" s="199"/>
      <c r="GH3" s="199"/>
      <c r="GI3" s="199"/>
      <c r="GJ3" s="199"/>
      <c r="GK3" s="199"/>
      <c r="GL3" s="199"/>
      <c r="GM3" s="199"/>
      <c r="GN3" s="199"/>
      <c r="GO3" s="199"/>
      <c r="GP3" s="199"/>
      <c r="GQ3" s="199"/>
      <c r="GR3" s="199"/>
      <c r="GS3" s="199"/>
      <c r="GT3" s="199"/>
      <c r="GU3" s="199"/>
      <c r="GV3" s="199"/>
      <c r="GW3" s="199"/>
      <c r="GX3" s="199"/>
      <c r="GY3" s="199"/>
      <c r="GZ3" s="199"/>
      <c r="HA3" s="199"/>
      <c r="HB3" s="199"/>
      <c r="HC3" s="199"/>
      <c r="HD3" s="199"/>
      <c r="HE3" s="199"/>
      <c r="HF3" s="199"/>
      <c r="HG3" s="199"/>
      <c r="HH3" s="199"/>
      <c r="HI3" s="199"/>
      <c r="HJ3" s="199"/>
      <c r="HK3" s="199"/>
      <c r="HL3" s="199"/>
      <c r="HM3" s="199"/>
      <c r="HN3" s="199"/>
      <c r="HO3" s="199"/>
      <c r="HP3" s="199"/>
      <c r="HQ3" s="199"/>
      <c r="HR3" s="199"/>
      <c r="HS3" s="199"/>
      <c r="HT3" s="199"/>
      <c r="HU3" s="199"/>
      <c r="HV3" s="199"/>
      <c r="HW3" s="199"/>
      <c r="HX3" s="199"/>
      <c r="HY3" s="199"/>
      <c r="HZ3" s="199"/>
      <c r="IA3" s="199"/>
      <c r="IB3" s="199"/>
      <c r="IC3" s="199"/>
      <c r="ID3" s="199"/>
      <c r="IE3" s="199"/>
      <c r="IF3" s="199"/>
      <c r="IG3" s="199"/>
      <c r="IH3" s="199"/>
      <c r="II3" s="199"/>
      <c r="IJ3" s="199"/>
      <c r="IK3" s="199"/>
      <c r="IL3" s="199"/>
      <c r="IM3" s="199"/>
      <c r="IN3" s="199"/>
      <c r="IO3" s="199"/>
      <c r="IP3" s="199"/>
      <c r="IQ3" s="199"/>
      <c r="IR3" s="199"/>
      <c r="IS3" s="199"/>
      <c r="IT3" s="199"/>
      <c r="IU3" s="199"/>
      <c r="IV3" s="199"/>
      <c r="IW3" s="199"/>
      <c r="IX3" s="199"/>
      <c r="IY3" s="199"/>
      <c r="IZ3" s="199"/>
      <c r="JA3" s="199"/>
      <c r="JB3" s="199"/>
      <c r="JC3" s="199"/>
      <c r="JD3" s="199"/>
      <c r="JE3" s="199"/>
      <c r="JF3" s="199"/>
      <c r="JG3" s="199"/>
      <c r="JH3" s="199"/>
      <c r="JI3" s="199"/>
      <c r="JJ3" s="199"/>
      <c r="JK3" s="199"/>
      <c r="JL3" s="199"/>
      <c r="JM3" s="199"/>
      <c r="JN3" s="199"/>
      <c r="JO3" s="199"/>
      <c r="JP3" s="199"/>
      <c r="JQ3" s="199"/>
      <c r="JR3" s="199"/>
      <c r="JS3" s="199"/>
      <c r="JT3" s="199"/>
      <c r="JU3" s="199"/>
      <c r="JV3" s="199"/>
      <c r="JW3" s="199"/>
      <c r="JX3" s="199"/>
      <c r="JY3" s="199"/>
      <c r="JZ3" s="199"/>
      <c r="KA3" s="199"/>
      <c r="KB3" s="199"/>
      <c r="KC3" s="199"/>
      <c r="KD3" s="199"/>
      <c r="KE3" s="199"/>
      <c r="KF3" s="199"/>
      <c r="KG3" s="199"/>
      <c r="KH3" s="199"/>
      <c r="KI3" s="199"/>
      <c r="KJ3" s="199"/>
      <c r="KK3" s="199"/>
      <c r="KL3" s="199"/>
    </row>
    <row r="4" spans="1:298" s="104" customFormat="1" ht="11.25" customHeight="1" x14ac:dyDescent="0.2">
      <c r="A4" s="14">
        <v>1</v>
      </c>
      <c r="B4" s="104" t="s">
        <v>44</v>
      </c>
      <c r="C4" s="25">
        <v>2</v>
      </c>
      <c r="D4" s="107">
        <v>35851</v>
      </c>
      <c r="E4" s="124">
        <v>21</v>
      </c>
      <c r="F4" s="104" t="s">
        <v>45</v>
      </c>
      <c r="G4" s="104" t="s">
        <v>581</v>
      </c>
      <c r="H4" s="104" t="s">
        <v>379</v>
      </c>
      <c r="I4" s="104" t="s">
        <v>825</v>
      </c>
      <c r="J4" s="104" t="s">
        <v>588</v>
      </c>
      <c r="K4" s="104" t="s">
        <v>677</v>
      </c>
      <c r="L4" s="5"/>
      <c r="M4" s="103"/>
      <c r="N4" s="133"/>
      <c r="P4" s="14"/>
      <c r="Q4" s="199"/>
      <c r="R4" s="158"/>
      <c r="S4" s="223"/>
      <c r="T4" s="199"/>
      <c r="U4" s="199"/>
      <c r="V4" s="199"/>
      <c r="W4" s="158"/>
      <c r="X4" s="223"/>
      <c r="Y4" s="199"/>
      <c r="Z4" s="199"/>
      <c r="AA4" s="199"/>
      <c r="AB4" s="158"/>
      <c r="AC4" s="223"/>
      <c r="AD4" s="199"/>
      <c r="AE4" s="199"/>
      <c r="AF4" s="199"/>
      <c r="AG4" s="158"/>
      <c r="AH4" s="223"/>
      <c r="AI4" s="199"/>
      <c r="AJ4" s="199"/>
      <c r="AK4" s="199"/>
      <c r="AL4" s="199"/>
      <c r="AM4" s="199"/>
      <c r="AN4" s="199"/>
      <c r="AO4" s="199"/>
      <c r="AP4" s="199"/>
      <c r="AQ4" s="199"/>
      <c r="AR4" s="199"/>
      <c r="AS4" s="199"/>
      <c r="AT4" s="199"/>
      <c r="AU4" s="199"/>
      <c r="AV4" s="199"/>
      <c r="AW4" s="199"/>
      <c r="AX4" s="199"/>
      <c r="AY4" s="199"/>
      <c r="AZ4" s="199"/>
      <c r="BA4" s="199"/>
      <c r="BB4" s="199"/>
      <c r="BC4" s="199"/>
      <c r="BD4" s="199"/>
      <c r="BE4" s="199"/>
      <c r="BF4" s="199"/>
      <c r="BG4" s="199"/>
      <c r="BH4" s="199"/>
      <c r="BI4" s="199"/>
      <c r="BJ4" s="199"/>
      <c r="BK4" s="199"/>
      <c r="BL4" s="199"/>
      <c r="BM4" s="199"/>
      <c r="BN4" s="199"/>
      <c r="BO4" s="199"/>
      <c r="BP4" s="199"/>
      <c r="BQ4" s="199"/>
      <c r="BR4" s="199"/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99"/>
      <c r="CD4" s="199"/>
      <c r="CE4" s="199"/>
      <c r="CF4" s="199"/>
      <c r="CG4" s="199"/>
      <c r="CH4" s="199"/>
      <c r="CI4" s="199"/>
      <c r="CJ4" s="199"/>
      <c r="CK4" s="199"/>
      <c r="CL4" s="199"/>
      <c r="CM4" s="199"/>
      <c r="CN4" s="199"/>
      <c r="CO4" s="199"/>
      <c r="CP4" s="199"/>
      <c r="CQ4" s="199"/>
      <c r="CR4" s="199"/>
      <c r="CS4" s="199"/>
      <c r="CT4" s="199"/>
      <c r="CU4" s="199"/>
      <c r="CV4" s="199"/>
      <c r="CW4" s="199"/>
      <c r="CX4" s="199"/>
      <c r="CY4" s="199"/>
      <c r="CZ4" s="199"/>
      <c r="DA4" s="199"/>
      <c r="DB4" s="199"/>
      <c r="DC4" s="199"/>
      <c r="DD4" s="199"/>
      <c r="DE4" s="199"/>
      <c r="DF4" s="199"/>
      <c r="DG4" s="199"/>
      <c r="DH4" s="199"/>
      <c r="DI4" s="199"/>
      <c r="DJ4" s="199"/>
      <c r="DK4" s="199"/>
      <c r="DL4" s="199"/>
      <c r="DM4" s="199"/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99"/>
      <c r="DY4" s="199"/>
      <c r="DZ4" s="199"/>
      <c r="EA4" s="199"/>
      <c r="EB4" s="199"/>
      <c r="EC4" s="199"/>
      <c r="ED4" s="199"/>
      <c r="EE4" s="199"/>
      <c r="EF4" s="199"/>
      <c r="EG4" s="199"/>
      <c r="EH4" s="199"/>
      <c r="EI4" s="199"/>
      <c r="EJ4" s="199"/>
      <c r="EK4" s="199"/>
      <c r="EL4" s="199"/>
      <c r="EM4" s="199"/>
      <c r="EN4" s="199"/>
      <c r="EO4" s="199"/>
      <c r="EP4" s="199"/>
      <c r="EQ4" s="199"/>
      <c r="ER4" s="199"/>
      <c r="ES4" s="199"/>
      <c r="ET4" s="199"/>
      <c r="EU4" s="199"/>
      <c r="EV4" s="199"/>
      <c r="EW4" s="199"/>
      <c r="EX4" s="199"/>
      <c r="EY4" s="199"/>
      <c r="EZ4" s="199"/>
      <c r="FA4" s="199"/>
      <c r="FB4" s="199"/>
      <c r="FC4" s="199"/>
      <c r="FD4" s="199"/>
      <c r="FE4" s="199"/>
      <c r="FF4" s="199"/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99"/>
      <c r="FR4" s="199"/>
      <c r="FS4" s="199"/>
      <c r="FT4" s="199"/>
      <c r="FU4" s="199"/>
      <c r="FV4" s="199"/>
      <c r="FW4" s="199"/>
      <c r="FX4" s="199"/>
      <c r="FY4" s="199"/>
      <c r="FZ4" s="199"/>
      <c r="GA4" s="199"/>
      <c r="GB4" s="199"/>
      <c r="GC4" s="199"/>
      <c r="GD4" s="199"/>
      <c r="GE4" s="199"/>
      <c r="GF4" s="199"/>
      <c r="GG4" s="199"/>
      <c r="GH4" s="199"/>
      <c r="GI4" s="199"/>
      <c r="GJ4" s="199"/>
      <c r="GK4" s="199"/>
      <c r="GL4" s="199"/>
      <c r="GM4" s="199"/>
      <c r="GN4" s="199"/>
      <c r="GO4" s="199"/>
      <c r="GP4" s="199"/>
      <c r="GQ4" s="199"/>
      <c r="GR4" s="199"/>
      <c r="GS4" s="199"/>
      <c r="GT4" s="199"/>
      <c r="GU4" s="199"/>
      <c r="GV4" s="199"/>
      <c r="GW4" s="199"/>
      <c r="GX4" s="199"/>
      <c r="GY4" s="199"/>
      <c r="GZ4" s="199"/>
      <c r="HA4" s="199"/>
      <c r="HB4" s="199"/>
      <c r="HC4" s="199"/>
      <c r="HD4" s="199"/>
      <c r="HE4" s="199"/>
      <c r="HF4" s="199"/>
      <c r="HG4" s="199"/>
      <c r="HH4" s="199"/>
      <c r="HI4" s="199"/>
      <c r="HJ4" s="199"/>
      <c r="HK4" s="199"/>
      <c r="HL4" s="199"/>
      <c r="HM4" s="199"/>
      <c r="HN4" s="199"/>
      <c r="HO4" s="199"/>
      <c r="HP4" s="199"/>
      <c r="HQ4" s="199"/>
      <c r="HR4" s="199"/>
      <c r="HS4" s="199"/>
      <c r="HT4" s="199"/>
      <c r="HU4" s="199"/>
      <c r="HV4" s="199"/>
      <c r="HW4" s="199"/>
      <c r="HX4" s="199"/>
      <c r="HY4" s="199"/>
      <c r="HZ4" s="199"/>
      <c r="IA4" s="199"/>
      <c r="IB4" s="199"/>
      <c r="IC4" s="199"/>
      <c r="ID4" s="199"/>
      <c r="IE4" s="199"/>
      <c r="IF4" s="199"/>
      <c r="IG4" s="199"/>
      <c r="IH4" s="199"/>
      <c r="II4" s="199"/>
      <c r="IJ4" s="199"/>
      <c r="IK4" s="199"/>
      <c r="IL4" s="199"/>
      <c r="IM4" s="199"/>
      <c r="IN4" s="199"/>
      <c r="IO4" s="199"/>
      <c r="IP4" s="199"/>
      <c r="IQ4" s="199"/>
      <c r="IR4" s="199"/>
      <c r="IS4" s="199"/>
      <c r="IT4" s="199"/>
      <c r="IU4" s="199"/>
      <c r="IV4" s="199"/>
      <c r="IW4" s="199"/>
      <c r="IX4" s="199"/>
      <c r="IY4" s="199"/>
      <c r="IZ4" s="199"/>
      <c r="JA4" s="199"/>
      <c r="JB4" s="199"/>
      <c r="JC4" s="199"/>
      <c r="JD4" s="199"/>
      <c r="JE4" s="199"/>
      <c r="JF4" s="199"/>
      <c r="JG4" s="199"/>
      <c r="JH4" s="199"/>
      <c r="JI4" s="199"/>
      <c r="JJ4" s="199"/>
      <c r="JK4" s="199"/>
      <c r="JL4" s="199"/>
      <c r="JM4" s="199"/>
      <c r="JN4" s="199"/>
      <c r="JO4" s="199"/>
      <c r="JP4" s="199"/>
      <c r="JQ4" s="199"/>
      <c r="JR4" s="199"/>
      <c r="JS4" s="199"/>
      <c r="JT4" s="199"/>
      <c r="JU4" s="199"/>
      <c r="JV4" s="199"/>
      <c r="JW4" s="199"/>
      <c r="JX4" s="199"/>
      <c r="JY4" s="199"/>
      <c r="JZ4" s="199"/>
      <c r="KA4" s="199"/>
      <c r="KB4" s="199"/>
      <c r="KC4" s="199"/>
      <c r="KD4" s="199"/>
      <c r="KE4" s="199"/>
      <c r="KF4" s="199"/>
      <c r="KG4" s="199"/>
      <c r="KH4" s="199"/>
      <c r="KI4" s="199"/>
      <c r="KJ4" s="199"/>
      <c r="KK4" s="199"/>
      <c r="KL4" s="199"/>
    </row>
    <row r="5" spans="1:298" s="105" customFormat="1" ht="11.25" customHeight="1" x14ac:dyDescent="0.2">
      <c r="A5" s="14">
        <v>1</v>
      </c>
      <c r="B5" s="104" t="s">
        <v>44</v>
      </c>
      <c r="C5" s="25">
        <v>3</v>
      </c>
      <c r="D5" s="107">
        <v>35883</v>
      </c>
      <c r="E5" s="124">
        <v>21</v>
      </c>
      <c r="F5" s="104" t="s">
        <v>45</v>
      </c>
      <c r="G5" s="104" t="s">
        <v>581</v>
      </c>
      <c r="H5" s="104" t="s">
        <v>379</v>
      </c>
      <c r="I5" s="104" t="s">
        <v>825</v>
      </c>
      <c r="J5" s="104" t="s">
        <v>588</v>
      </c>
      <c r="K5" s="104" t="s">
        <v>677</v>
      </c>
      <c r="L5" s="5"/>
      <c r="M5" s="103"/>
      <c r="N5" s="133"/>
      <c r="O5" s="104"/>
      <c r="P5" s="14"/>
      <c r="Q5" s="199"/>
      <c r="R5" s="158"/>
      <c r="S5" s="223"/>
      <c r="T5" s="199"/>
      <c r="U5" s="199"/>
      <c r="V5" s="199"/>
      <c r="W5" s="158"/>
      <c r="X5" s="223"/>
      <c r="Y5" s="199"/>
      <c r="Z5" s="199"/>
      <c r="AA5" s="199"/>
      <c r="AB5" s="158"/>
      <c r="AC5" s="223"/>
      <c r="AD5" s="199"/>
      <c r="AE5" s="199"/>
      <c r="AF5" s="199"/>
      <c r="AG5" s="158"/>
      <c r="AH5" s="223"/>
      <c r="AI5" s="199"/>
      <c r="AJ5" s="199"/>
      <c r="AK5" s="225"/>
      <c r="AL5" s="225"/>
      <c r="AM5" s="225"/>
      <c r="AN5" s="225"/>
      <c r="AO5" s="225"/>
      <c r="AP5" s="225"/>
      <c r="AQ5" s="225"/>
      <c r="AR5" s="225"/>
      <c r="AS5" s="225"/>
      <c r="AT5" s="225"/>
      <c r="AU5" s="225"/>
      <c r="AV5" s="225"/>
      <c r="AW5" s="225"/>
      <c r="AX5" s="225"/>
      <c r="AY5" s="225"/>
      <c r="AZ5" s="225"/>
      <c r="BA5" s="225"/>
      <c r="BB5" s="225"/>
      <c r="BC5" s="225"/>
      <c r="BD5" s="225"/>
      <c r="BE5" s="225"/>
      <c r="BF5" s="225"/>
      <c r="BG5" s="225"/>
      <c r="BH5" s="225"/>
      <c r="BI5" s="225"/>
      <c r="BJ5" s="225"/>
      <c r="BK5" s="225"/>
      <c r="BL5" s="225"/>
      <c r="BM5" s="225"/>
      <c r="BN5" s="225"/>
      <c r="BO5" s="225"/>
      <c r="BP5" s="225"/>
      <c r="BQ5" s="225"/>
      <c r="BR5" s="225"/>
      <c r="BS5" s="225"/>
      <c r="BT5" s="225"/>
      <c r="BU5" s="225"/>
      <c r="BV5" s="225"/>
      <c r="BW5" s="225"/>
      <c r="BX5" s="225"/>
      <c r="BY5" s="225"/>
      <c r="BZ5" s="225"/>
      <c r="CA5" s="225"/>
      <c r="CB5" s="225"/>
      <c r="CC5" s="225"/>
      <c r="CD5" s="225"/>
      <c r="CE5" s="225"/>
      <c r="CF5" s="225"/>
      <c r="CG5" s="225"/>
      <c r="CH5" s="225"/>
      <c r="CI5" s="225"/>
      <c r="CJ5" s="225"/>
      <c r="CK5" s="225"/>
      <c r="CL5" s="225"/>
      <c r="CM5" s="225"/>
      <c r="CN5" s="225"/>
      <c r="CO5" s="225"/>
      <c r="CP5" s="225"/>
      <c r="CQ5" s="225"/>
      <c r="CR5" s="225"/>
      <c r="CS5" s="225"/>
      <c r="CT5" s="225"/>
      <c r="CU5" s="225"/>
      <c r="CV5" s="225"/>
      <c r="CW5" s="225"/>
      <c r="CX5" s="225"/>
      <c r="CY5" s="225"/>
      <c r="CZ5" s="225"/>
      <c r="DA5" s="225"/>
      <c r="DB5" s="225"/>
      <c r="DC5" s="225"/>
      <c r="DD5" s="225"/>
      <c r="DE5" s="225"/>
      <c r="DF5" s="225"/>
      <c r="DG5" s="225"/>
      <c r="DH5" s="225"/>
      <c r="DI5" s="225"/>
      <c r="DJ5" s="225"/>
      <c r="DK5" s="225"/>
      <c r="DL5" s="225"/>
      <c r="DM5" s="225"/>
      <c r="DN5" s="225"/>
      <c r="DO5" s="225"/>
      <c r="DP5" s="225"/>
      <c r="DQ5" s="225"/>
      <c r="DR5" s="225"/>
      <c r="DS5" s="225"/>
      <c r="DT5" s="225"/>
      <c r="DU5" s="225"/>
      <c r="DV5" s="225"/>
      <c r="DW5" s="225"/>
      <c r="DX5" s="225"/>
      <c r="DY5" s="225"/>
      <c r="DZ5" s="225"/>
      <c r="EA5" s="225"/>
      <c r="EB5" s="225"/>
      <c r="EC5" s="225"/>
      <c r="ED5" s="225"/>
      <c r="EE5" s="225"/>
      <c r="EF5" s="225"/>
      <c r="EG5" s="225"/>
      <c r="EH5" s="225"/>
      <c r="EI5" s="225"/>
      <c r="EJ5" s="225"/>
      <c r="EK5" s="225"/>
      <c r="EL5" s="225"/>
      <c r="EM5" s="225"/>
      <c r="EN5" s="225"/>
      <c r="EO5" s="225"/>
      <c r="EP5" s="225"/>
      <c r="EQ5" s="225"/>
      <c r="ER5" s="225"/>
      <c r="ES5" s="225"/>
      <c r="ET5" s="225"/>
      <c r="EU5" s="225"/>
      <c r="EV5" s="225"/>
      <c r="EW5" s="225"/>
      <c r="EX5" s="225"/>
      <c r="EY5" s="225"/>
      <c r="EZ5" s="225"/>
      <c r="FA5" s="225"/>
      <c r="FB5" s="225"/>
      <c r="FC5" s="225"/>
      <c r="FD5" s="225"/>
      <c r="FE5" s="225"/>
      <c r="FF5" s="225"/>
      <c r="FG5" s="225"/>
      <c r="FH5" s="225"/>
      <c r="FI5" s="225"/>
      <c r="FJ5" s="225"/>
      <c r="FK5" s="225"/>
      <c r="FL5" s="225"/>
      <c r="FM5" s="225"/>
      <c r="FN5" s="225"/>
      <c r="FO5" s="225"/>
      <c r="FP5" s="225"/>
      <c r="FQ5" s="225"/>
      <c r="FR5" s="225"/>
      <c r="FS5" s="225"/>
      <c r="FT5" s="225"/>
      <c r="FU5" s="225"/>
      <c r="FV5" s="225"/>
      <c r="FW5" s="225"/>
      <c r="FX5" s="225"/>
      <c r="FY5" s="225"/>
      <c r="FZ5" s="225"/>
      <c r="GA5" s="225"/>
      <c r="GB5" s="225"/>
      <c r="GC5" s="225"/>
      <c r="GD5" s="225"/>
      <c r="GE5" s="225"/>
      <c r="GF5" s="225"/>
      <c r="GG5" s="225"/>
      <c r="GH5" s="225"/>
      <c r="GI5" s="225"/>
      <c r="GJ5" s="225"/>
      <c r="GK5" s="225"/>
      <c r="GL5" s="225"/>
      <c r="GM5" s="225"/>
      <c r="GN5" s="225"/>
      <c r="GO5" s="225"/>
      <c r="GP5" s="225"/>
      <c r="GQ5" s="225"/>
      <c r="GR5" s="225"/>
      <c r="GS5" s="225"/>
      <c r="GT5" s="225"/>
      <c r="GU5" s="225"/>
      <c r="GV5" s="225"/>
      <c r="GW5" s="225"/>
      <c r="GX5" s="225"/>
      <c r="GY5" s="225"/>
      <c r="GZ5" s="225"/>
      <c r="HA5" s="225"/>
      <c r="HB5" s="225"/>
      <c r="HC5" s="225"/>
      <c r="HD5" s="225"/>
      <c r="HE5" s="225"/>
      <c r="HF5" s="225"/>
      <c r="HG5" s="225"/>
      <c r="HH5" s="225"/>
      <c r="HI5" s="225"/>
      <c r="HJ5" s="225"/>
      <c r="HK5" s="225"/>
      <c r="HL5" s="225"/>
      <c r="HM5" s="225"/>
      <c r="HN5" s="225"/>
      <c r="HO5" s="225"/>
      <c r="HP5" s="225"/>
      <c r="HQ5" s="225"/>
      <c r="HR5" s="225"/>
      <c r="HS5" s="225"/>
      <c r="HT5" s="225"/>
      <c r="HU5" s="225"/>
      <c r="HV5" s="225"/>
      <c r="HW5" s="225"/>
      <c r="HX5" s="225"/>
      <c r="HY5" s="225"/>
      <c r="HZ5" s="225"/>
      <c r="IA5" s="225"/>
      <c r="IB5" s="225"/>
      <c r="IC5" s="225"/>
      <c r="ID5" s="225"/>
      <c r="IE5" s="225"/>
      <c r="IF5" s="225"/>
      <c r="IG5" s="225"/>
      <c r="IH5" s="225"/>
      <c r="II5" s="225"/>
      <c r="IJ5" s="225"/>
      <c r="IK5" s="225"/>
      <c r="IL5" s="225"/>
      <c r="IM5" s="225"/>
      <c r="IN5" s="225"/>
      <c r="IO5" s="225"/>
      <c r="IP5" s="225"/>
      <c r="IQ5" s="225"/>
      <c r="IR5" s="225"/>
      <c r="IS5" s="225"/>
      <c r="IT5" s="225"/>
      <c r="IU5" s="225"/>
      <c r="IV5" s="225"/>
      <c r="IW5" s="225"/>
      <c r="IX5" s="225"/>
      <c r="IY5" s="225"/>
      <c r="IZ5" s="225"/>
      <c r="JA5" s="225"/>
      <c r="JB5" s="225"/>
      <c r="JC5" s="225"/>
      <c r="JD5" s="225"/>
      <c r="JE5" s="225"/>
      <c r="JF5" s="225"/>
      <c r="JG5" s="225"/>
      <c r="JH5" s="225"/>
      <c r="JI5" s="225"/>
      <c r="JJ5" s="225"/>
      <c r="JK5" s="225"/>
      <c r="JL5" s="225"/>
      <c r="JM5" s="225"/>
      <c r="JN5" s="225"/>
      <c r="JO5" s="225"/>
      <c r="JP5" s="225"/>
      <c r="JQ5" s="225"/>
      <c r="JR5" s="225"/>
      <c r="JS5" s="225"/>
      <c r="JT5" s="225"/>
      <c r="JU5" s="225"/>
      <c r="JV5" s="225"/>
      <c r="JW5" s="225"/>
      <c r="JX5" s="225"/>
      <c r="JY5" s="225"/>
      <c r="JZ5" s="225"/>
      <c r="KA5" s="225"/>
      <c r="KB5" s="225"/>
      <c r="KC5" s="225"/>
      <c r="KD5" s="225"/>
      <c r="KE5" s="225"/>
      <c r="KF5" s="225"/>
      <c r="KG5" s="225"/>
      <c r="KH5" s="225"/>
      <c r="KI5" s="225"/>
      <c r="KJ5" s="225"/>
      <c r="KK5" s="225"/>
      <c r="KL5" s="225"/>
    </row>
    <row r="6" spans="1:298" s="225" customFormat="1" ht="11.25" customHeight="1" x14ac:dyDescent="0.2">
      <c r="A6" s="216">
        <v>1</v>
      </c>
      <c r="B6" s="199" t="s">
        <v>44</v>
      </c>
      <c r="C6" s="217">
        <v>4</v>
      </c>
      <c r="D6" s="218">
        <v>35972</v>
      </c>
      <c r="E6" s="191">
        <v>21</v>
      </c>
      <c r="F6" s="199" t="s">
        <v>45</v>
      </c>
      <c r="G6" s="199" t="s">
        <v>581</v>
      </c>
      <c r="H6" s="199" t="s">
        <v>379</v>
      </c>
      <c r="I6" s="199" t="s">
        <v>825</v>
      </c>
      <c r="J6" s="199" t="s">
        <v>588</v>
      </c>
      <c r="K6" s="199" t="s">
        <v>677</v>
      </c>
      <c r="L6" s="157"/>
      <c r="M6" s="158"/>
      <c r="N6" s="193"/>
      <c r="O6" s="199"/>
      <c r="P6" s="216"/>
      <c r="Q6" s="199"/>
      <c r="R6" s="158"/>
      <c r="S6" s="223"/>
      <c r="T6" s="199"/>
      <c r="U6" s="199"/>
      <c r="V6" s="199"/>
      <c r="W6" s="158"/>
      <c r="X6" s="223"/>
      <c r="Y6" s="199"/>
      <c r="Z6" s="199"/>
      <c r="AA6" s="199"/>
      <c r="AB6" s="158"/>
      <c r="AC6" s="223"/>
      <c r="AD6" s="199"/>
      <c r="AE6" s="199"/>
      <c r="AF6" s="199"/>
      <c r="AG6" s="158"/>
      <c r="AH6" s="223"/>
      <c r="AI6" s="199"/>
      <c r="AJ6" s="199"/>
    </row>
    <row r="7" spans="1:298" s="199" customFormat="1" ht="11.25" customHeight="1" x14ac:dyDescent="0.2">
      <c r="A7" s="216">
        <v>1</v>
      </c>
      <c r="B7" s="199" t="s">
        <v>1239</v>
      </c>
      <c r="C7" s="217">
        <v>5</v>
      </c>
      <c r="D7" s="218">
        <v>42085</v>
      </c>
      <c r="E7" s="191">
        <v>25.5</v>
      </c>
      <c r="F7" s="199" t="s">
        <v>45</v>
      </c>
      <c r="G7" s="199" t="s">
        <v>581</v>
      </c>
      <c r="H7" s="199" t="s">
        <v>379</v>
      </c>
      <c r="I7" s="199" t="s">
        <v>825</v>
      </c>
      <c r="J7" s="199" t="s">
        <v>588</v>
      </c>
      <c r="K7" s="199" t="s">
        <v>677</v>
      </c>
      <c r="L7" s="5">
        <v>139.79836667783636</v>
      </c>
      <c r="M7" s="158">
        <v>75042.654829594685</v>
      </c>
      <c r="N7" s="193">
        <v>0.53679207141618168</v>
      </c>
      <c r="P7" s="216">
        <v>1</v>
      </c>
      <c r="Q7" s="334">
        <v>117.67045830135442</v>
      </c>
      <c r="R7" s="158">
        <v>63870.967264823608</v>
      </c>
      <c r="S7" s="223">
        <v>0.54279526218254248</v>
      </c>
      <c r="U7" s="199">
        <v>1</v>
      </c>
      <c r="V7" s="334">
        <v>122.33219415216062</v>
      </c>
      <c r="W7" s="158">
        <v>67821.923910641461</v>
      </c>
      <c r="X7" s="223">
        <v>0.55440781047614018</v>
      </c>
      <c r="Z7" s="199">
        <v>1</v>
      </c>
      <c r="AA7" s="334">
        <v>148.63893910751329</v>
      </c>
      <c r="AB7" s="158">
        <v>82988.028284647866</v>
      </c>
      <c r="AC7" s="223">
        <v>0.55831956809528283</v>
      </c>
      <c r="AE7" s="199">
        <v>1</v>
      </c>
      <c r="AF7" s="334">
        <v>141.37864643479733</v>
      </c>
      <c r="AG7" s="158">
        <v>79778.47696810824</v>
      </c>
      <c r="AH7" s="223">
        <v>0.56428943818542932</v>
      </c>
    </row>
    <row r="8" spans="1:298" s="269" customFormat="1" ht="11.25" customHeight="1" x14ac:dyDescent="0.2">
      <c r="A8" s="216">
        <v>1</v>
      </c>
      <c r="B8" s="199" t="s">
        <v>1240</v>
      </c>
      <c r="C8" s="217">
        <v>6</v>
      </c>
      <c r="D8" s="218">
        <v>42212</v>
      </c>
      <c r="E8" s="191">
        <v>25.5</v>
      </c>
      <c r="F8" s="199" t="s">
        <v>45</v>
      </c>
      <c r="G8" s="199" t="s">
        <v>581</v>
      </c>
      <c r="H8" s="199" t="s">
        <v>379</v>
      </c>
      <c r="I8" s="199" t="s">
        <v>825</v>
      </c>
      <c r="J8" s="199" t="s">
        <v>588</v>
      </c>
      <c r="K8" s="199" t="s">
        <v>677</v>
      </c>
      <c r="L8" s="157">
        <v>156.67887717414476</v>
      </c>
      <c r="M8" s="278">
        <v>84103.97902547066</v>
      </c>
      <c r="N8" s="279">
        <v>0.53679207141618168</v>
      </c>
      <c r="P8" s="216">
        <v>1</v>
      </c>
      <c r="Q8" s="359">
        <v>112.47996840852745</v>
      </c>
      <c r="R8" s="278">
        <v>61053.593942590756</v>
      </c>
      <c r="S8" s="284">
        <v>0.54279526218254248</v>
      </c>
      <c r="U8" s="269">
        <v>1</v>
      </c>
      <c r="V8" s="359">
        <v>87.956104484693711</v>
      </c>
      <c r="W8" s="278">
        <v>48763.551305369656</v>
      </c>
      <c r="X8" s="284">
        <v>0.55440781047614018</v>
      </c>
      <c r="Z8" s="269">
        <v>1</v>
      </c>
      <c r="AA8" s="359">
        <v>112.36639127837662</v>
      </c>
      <c r="AB8" s="278">
        <v>62736.355046968791</v>
      </c>
      <c r="AC8" s="284">
        <v>0.55831956809528283</v>
      </c>
      <c r="AE8" s="269">
        <v>1</v>
      </c>
      <c r="AF8" s="359">
        <v>142.79643509420802</v>
      </c>
      <c r="AG8" s="278">
        <v>80578.520134192775</v>
      </c>
      <c r="AH8" s="284">
        <v>0.56428943818542932</v>
      </c>
      <c r="AJ8" s="269">
        <v>1</v>
      </c>
    </row>
    <row r="9" spans="1:298" s="104" customFormat="1" ht="11.25" customHeight="1" x14ac:dyDescent="0.2">
      <c r="A9" s="201">
        <v>2</v>
      </c>
      <c r="B9" s="99" t="s">
        <v>1104</v>
      </c>
      <c r="C9" s="17">
        <v>0</v>
      </c>
      <c r="D9" s="100"/>
      <c r="E9" s="128">
        <v>1800</v>
      </c>
      <c r="F9" s="99" t="s">
        <v>532</v>
      </c>
      <c r="G9" s="99" t="s">
        <v>331</v>
      </c>
      <c r="H9" s="99" t="s">
        <v>1266</v>
      </c>
      <c r="I9" s="99" t="s">
        <v>825</v>
      </c>
      <c r="J9" s="99" t="s">
        <v>583</v>
      </c>
      <c r="K9" s="99" t="s">
        <v>824</v>
      </c>
      <c r="L9" s="3">
        <v>6243</v>
      </c>
      <c r="M9" s="4">
        <v>6125311.6851831581</v>
      </c>
      <c r="N9" s="127">
        <v>0.98114875623628994</v>
      </c>
      <c r="O9" s="99">
        <v>1</v>
      </c>
      <c r="P9" s="1"/>
      <c r="Q9" s="315">
        <v>5385.5797364327955</v>
      </c>
      <c r="R9" s="313">
        <v>5224012.3443398112</v>
      </c>
      <c r="S9" s="338">
        <v>0.97</v>
      </c>
      <c r="T9" s="295">
        <v>1</v>
      </c>
      <c r="U9" s="271"/>
      <c r="V9" s="315">
        <v>7279</v>
      </c>
      <c r="W9" s="313">
        <v>7022065.5774603812</v>
      </c>
      <c r="X9" s="338">
        <v>0.96470196145904397</v>
      </c>
      <c r="Y9" s="295">
        <v>1</v>
      </c>
      <c r="Z9" s="271"/>
      <c r="AA9" s="315">
        <v>9549.11</v>
      </c>
      <c r="AB9" s="313">
        <v>9311274.6660834923</v>
      </c>
      <c r="AC9" s="338">
        <v>0.97509345541977122</v>
      </c>
      <c r="AD9" s="295">
        <v>1</v>
      </c>
      <c r="AE9" s="271"/>
      <c r="AF9" s="315">
        <v>9716.15</v>
      </c>
      <c r="AG9" s="313">
        <v>9379103.1774295848</v>
      </c>
      <c r="AH9" s="338">
        <v>0.96531066085122041</v>
      </c>
      <c r="AI9" s="295">
        <v>1</v>
      </c>
      <c r="AJ9" s="271"/>
      <c r="AK9" s="199"/>
      <c r="AL9" s="199"/>
      <c r="AM9" s="199"/>
      <c r="AN9" s="199"/>
      <c r="AO9" s="199"/>
      <c r="AP9" s="199"/>
      <c r="AQ9" s="199"/>
      <c r="AR9" s="199"/>
      <c r="AS9" s="199"/>
      <c r="AT9" s="199"/>
      <c r="AU9" s="199"/>
      <c r="AV9" s="199"/>
      <c r="AW9" s="199"/>
      <c r="AX9" s="199"/>
      <c r="AY9" s="199"/>
      <c r="AZ9" s="199"/>
      <c r="BA9" s="199"/>
      <c r="BB9" s="199"/>
      <c r="BC9" s="199"/>
      <c r="BD9" s="199"/>
      <c r="BE9" s="199"/>
      <c r="BF9" s="199"/>
      <c r="BG9" s="199"/>
      <c r="BH9" s="199"/>
      <c r="BI9" s="199"/>
      <c r="BJ9" s="199"/>
      <c r="BK9" s="199"/>
      <c r="BL9" s="199"/>
      <c r="BM9" s="199"/>
      <c r="BN9" s="199"/>
      <c r="BO9" s="199"/>
      <c r="BP9" s="199"/>
      <c r="BQ9" s="199"/>
      <c r="BR9" s="199"/>
      <c r="BS9" s="199"/>
      <c r="BT9" s="199"/>
      <c r="BU9" s="199"/>
      <c r="BV9" s="199"/>
      <c r="BW9" s="199"/>
      <c r="BX9" s="199"/>
      <c r="BY9" s="199"/>
      <c r="BZ9" s="199"/>
      <c r="CA9" s="199"/>
      <c r="CB9" s="199"/>
      <c r="CC9" s="199"/>
      <c r="CD9" s="199"/>
      <c r="CE9" s="199"/>
      <c r="CF9" s="199"/>
      <c r="CG9" s="199"/>
      <c r="CH9" s="199"/>
      <c r="CI9" s="199"/>
      <c r="CJ9" s="199"/>
      <c r="CK9" s="199"/>
      <c r="CL9" s="199"/>
      <c r="CM9" s="199"/>
      <c r="CN9" s="199"/>
      <c r="CO9" s="199"/>
      <c r="CP9" s="199"/>
      <c r="CQ9" s="199"/>
      <c r="CR9" s="199"/>
      <c r="CS9" s="199"/>
      <c r="CT9" s="199"/>
      <c r="CU9" s="199"/>
      <c r="CV9" s="199"/>
      <c r="CW9" s="199"/>
      <c r="CX9" s="199"/>
      <c r="CY9" s="199"/>
      <c r="CZ9" s="199"/>
      <c r="DA9" s="199"/>
      <c r="DB9" s="199"/>
      <c r="DC9" s="199"/>
      <c r="DD9" s="199"/>
      <c r="DE9" s="199"/>
      <c r="DF9" s="199"/>
      <c r="DG9" s="199"/>
      <c r="DH9" s="199"/>
      <c r="DI9" s="199"/>
      <c r="DJ9" s="199"/>
      <c r="DK9" s="199"/>
      <c r="DL9" s="199"/>
      <c r="DM9" s="199"/>
      <c r="DN9" s="199"/>
      <c r="DO9" s="199"/>
      <c r="DP9" s="199"/>
      <c r="DQ9" s="199"/>
      <c r="DR9" s="199"/>
      <c r="DS9" s="199"/>
      <c r="DT9" s="199"/>
      <c r="DU9" s="199"/>
      <c r="DV9" s="199"/>
      <c r="DW9" s="199"/>
      <c r="DX9" s="199"/>
      <c r="DY9" s="199"/>
      <c r="DZ9" s="199"/>
      <c r="EA9" s="199"/>
      <c r="EB9" s="199"/>
      <c r="EC9" s="199"/>
      <c r="ED9" s="199"/>
      <c r="EE9" s="199"/>
      <c r="EF9" s="199"/>
      <c r="EG9" s="199"/>
      <c r="EH9" s="199"/>
      <c r="EI9" s="199"/>
      <c r="EJ9" s="199"/>
      <c r="EK9" s="199"/>
      <c r="EL9" s="199"/>
      <c r="EM9" s="199"/>
      <c r="EN9" s="199"/>
      <c r="EO9" s="199"/>
      <c r="EP9" s="199"/>
      <c r="EQ9" s="199"/>
      <c r="ER9" s="199"/>
      <c r="ES9" s="199"/>
      <c r="ET9" s="199"/>
      <c r="EU9" s="199"/>
      <c r="EV9" s="199"/>
      <c r="EW9" s="199"/>
      <c r="EX9" s="199"/>
      <c r="EY9" s="199"/>
      <c r="EZ9" s="199"/>
      <c r="FA9" s="199"/>
      <c r="FB9" s="199"/>
      <c r="FC9" s="199"/>
      <c r="FD9" s="199"/>
      <c r="FE9" s="199"/>
      <c r="FF9" s="199"/>
      <c r="FG9" s="199"/>
      <c r="FH9" s="199"/>
      <c r="FI9" s="199"/>
      <c r="FJ9" s="199"/>
      <c r="FK9" s="199"/>
      <c r="FL9" s="199"/>
      <c r="FM9" s="199"/>
      <c r="FN9" s="199"/>
      <c r="FO9" s="199"/>
      <c r="FP9" s="199"/>
      <c r="FQ9" s="199"/>
      <c r="FR9" s="199"/>
      <c r="FS9" s="199"/>
      <c r="FT9" s="199"/>
      <c r="FU9" s="199"/>
      <c r="FV9" s="199"/>
      <c r="FW9" s="199"/>
      <c r="FX9" s="199"/>
      <c r="FY9" s="199"/>
      <c r="FZ9" s="199"/>
      <c r="GA9" s="199"/>
      <c r="GB9" s="199"/>
      <c r="GC9" s="199"/>
      <c r="GD9" s="199"/>
      <c r="GE9" s="199"/>
      <c r="GF9" s="199"/>
      <c r="GG9" s="199"/>
      <c r="GH9" s="199"/>
      <c r="GI9" s="199"/>
      <c r="GJ9" s="199"/>
      <c r="GK9" s="199"/>
      <c r="GL9" s="199"/>
      <c r="GM9" s="199"/>
      <c r="GN9" s="199"/>
      <c r="GO9" s="199"/>
      <c r="GP9" s="199"/>
      <c r="GQ9" s="199"/>
      <c r="GR9" s="199"/>
      <c r="GS9" s="199"/>
      <c r="GT9" s="199"/>
      <c r="GU9" s="199"/>
      <c r="GV9" s="199"/>
      <c r="GW9" s="199"/>
      <c r="GX9" s="199"/>
      <c r="GY9" s="199"/>
      <c r="GZ9" s="199"/>
      <c r="HA9" s="199"/>
      <c r="HB9" s="199"/>
      <c r="HC9" s="199"/>
      <c r="HD9" s="199"/>
      <c r="HE9" s="199"/>
      <c r="HF9" s="199"/>
      <c r="HG9" s="199"/>
      <c r="HH9" s="199"/>
      <c r="HI9" s="199"/>
      <c r="HJ9" s="199"/>
      <c r="HK9" s="199"/>
      <c r="HL9" s="199"/>
      <c r="HM9" s="199"/>
      <c r="HN9" s="199"/>
      <c r="HO9" s="199"/>
      <c r="HP9" s="199"/>
      <c r="HQ9" s="199"/>
      <c r="HR9" s="199"/>
      <c r="HS9" s="199"/>
      <c r="HT9" s="199"/>
      <c r="HU9" s="199"/>
      <c r="HV9" s="199"/>
      <c r="HW9" s="199"/>
      <c r="HX9" s="199"/>
      <c r="HY9" s="199"/>
      <c r="HZ9" s="199"/>
      <c r="IA9" s="199"/>
      <c r="IB9" s="199"/>
      <c r="IC9" s="199"/>
      <c r="ID9" s="199"/>
      <c r="IE9" s="199"/>
      <c r="IF9" s="199"/>
      <c r="IG9" s="199"/>
      <c r="IH9" s="199"/>
      <c r="II9" s="199"/>
      <c r="IJ9" s="199"/>
      <c r="IK9" s="199"/>
      <c r="IL9" s="199"/>
      <c r="IM9" s="199"/>
      <c r="IN9" s="199"/>
      <c r="IO9" s="199"/>
      <c r="IP9" s="199"/>
      <c r="IQ9" s="199"/>
      <c r="IR9" s="199"/>
      <c r="IS9" s="199"/>
      <c r="IT9" s="199"/>
      <c r="IU9" s="199"/>
      <c r="IV9" s="199"/>
      <c r="IW9" s="199"/>
      <c r="IX9" s="199"/>
      <c r="IY9" s="199"/>
      <c r="IZ9" s="199"/>
      <c r="JA9" s="199"/>
      <c r="JB9" s="199"/>
      <c r="JC9" s="199"/>
      <c r="JD9" s="199"/>
      <c r="JE9" s="199"/>
      <c r="JF9" s="199"/>
      <c r="JG9" s="199"/>
      <c r="JH9" s="199"/>
      <c r="JI9" s="199"/>
      <c r="JJ9" s="199"/>
      <c r="JK9" s="199"/>
      <c r="JL9" s="199"/>
      <c r="JM9" s="199"/>
      <c r="JN9" s="199"/>
      <c r="JO9" s="199"/>
      <c r="JP9" s="199"/>
      <c r="JQ9" s="199"/>
      <c r="JR9" s="199"/>
      <c r="JS9" s="199"/>
      <c r="JT9" s="199"/>
      <c r="JU9" s="199"/>
      <c r="JV9" s="199"/>
      <c r="JW9" s="199"/>
      <c r="JX9" s="199"/>
      <c r="JY9" s="199"/>
      <c r="JZ9" s="199"/>
      <c r="KA9" s="199"/>
      <c r="KB9" s="199"/>
      <c r="KC9" s="199"/>
      <c r="KD9" s="199"/>
      <c r="KE9" s="199"/>
      <c r="KF9" s="199"/>
      <c r="KG9" s="199"/>
      <c r="KH9" s="199"/>
      <c r="KI9" s="199"/>
      <c r="KJ9" s="199"/>
      <c r="KK9" s="199"/>
      <c r="KL9" s="199"/>
    </row>
    <row r="10" spans="1:298" s="104" customFormat="1" ht="11.25" customHeight="1" x14ac:dyDescent="0.2">
      <c r="A10" s="14">
        <v>2</v>
      </c>
      <c r="B10" s="199" t="s">
        <v>1104</v>
      </c>
      <c r="C10" s="217">
        <v>1</v>
      </c>
      <c r="D10" s="218">
        <v>41499</v>
      </c>
      <c r="E10" s="191">
        <v>600</v>
      </c>
      <c r="F10" s="199" t="s">
        <v>532</v>
      </c>
      <c r="G10" s="199" t="s">
        <v>331</v>
      </c>
      <c r="H10" s="199" t="s">
        <v>1266</v>
      </c>
      <c r="I10" s="199" t="s">
        <v>825</v>
      </c>
      <c r="J10" s="199" t="s">
        <v>583</v>
      </c>
      <c r="K10" s="199" t="s">
        <v>824</v>
      </c>
      <c r="L10" s="157">
        <v>3302.7712438108056</v>
      </c>
      <c r="M10" s="219">
        <v>3229563.2328326129</v>
      </c>
      <c r="N10" s="221">
        <v>0.97783436830044468</v>
      </c>
      <c r="O10" s="199"/>
      <c r="P10" s="216"/>
      <c r="Q10" s="334">
        <v>2451.0431468802626</v>
      </c>
      <c r="R10" s="158">
        <v>2377511.8524738546</v>
      </c>
      <c r="S10" s="223">
        <v>0.97</v>
      </c>
      <c r="T10" s="199"/>
      <c r="U10" s="199"/>
      <c r="V10" s="334"/>
      <c r="W10" s="158"/>
      <c r="X10" s="223"/>
      <c r="Y10" s="199"/>
      <c r="Z10" s="199"/>
      <c r="AA10" s="334"/>
      <c r="AB10" s="158"/>
      <c r="AC10" s="223"/>
      <c r="AD10" s="199"/>
      <c r="AE10" s="199"/>
      <c r="AF10" s="334">
        <v>3406.6938032372595</v>
      </c>
      <c r="AG10" s="158">
        <v>3279953.4787405576</v>
      </c>
      <c r="AH10" s="223">
        <v>0.96279667859310836</v>
      </c>
      <c r="AI10" s="199"/>
      <c r="AJ10" s="199"/>
      <c r="AK10" s="199"/>
      <c r="AL10" s="199"/>
      <c r="AM10" s="199"/>
      <c r="AN10" s="199"/>
      <c r="AO10" s="199"/>
      <c r="AP10" s="199"/>
      <c r="AQ10" s="199"/>
      <c r="AR10" s="199"/>
      <c r="AS10" s="199"/>
      <c r="AT10" s="199"/>
      <c r="AU10" s="199"/>
      <c r="AV10" s="199"/>
      <c r="AW10" s="199"/>
      <c r="AX10" s="199"/>
      <c r="AY10" s="199"/>
      <c r="AZ10" s="199"/>
      <c r="BA10" s="199"/>
      <c r="BB10" s="199"/>
      <c r="BC10" s="199"/>
      <c r="BD10" s="199"/>
      <c r="BE10" s="199"/>
      <c r="BF10" s="199"/>
      <c r="BG10" s="199"/>
      <c r="BH10" s="199"/>
      <c r="BI10" s="199"/>
      <c r="BJ10" s="199"/>
      <c r="BK10" s="199"/>
      <c r="BL10" s="199"/>
      <c r="BM10" s="199"/>
      <c r="BN10" s="199"/>
      <c r="BO10" s="199"/>
      <c r="BP10" s="199"/>
      <c r="BQ10" s="199"/>
      <c r="BR10" s="199"/>
      <c r="BS10" s="199"/>
      <c r="BT10" s="199"/>
      <c r="BU10" s="199"/>
      <c r="BV10" s="199"/>
      <c r="BW10" s="199"/>
      <c r="BX10" s="199"/>
      <c r="BY10" s="199"/>
      <c r="BZ10" s="199"/>
      <c r="CA10" s="199"/>
      <c r="CB10" s="199"/>
      <c r="CC10" s="199"/>
      <c r="CD10" s="199"/>
      <c r="CE10" s="199"/>
      <c r="CF10" s="199"/>
      <c r="CG10" s="199"/>
      <c r="CH10" s="199"/>
      <c r="CI10" s="199"/>
      <c r="CJ10" s="199"/>
      <c r="CK10" s="199"/>
      <c r="CL10" s="199"/>
      <c r="CM10" s="199"/>
      <c r="CN10" s="199"/>
      <c r="CO10" s="199"/>
      <c r="CP10" s="199"/>
      <c r="CQ10" s="199"/>
      <c r="CR10" s="199"/>
      <c r="CS10" s="199"/>
      <c r="CT10" s="199"/>
      <c r="CU10" s="199"/>
      <c r="CV10" s="199"/>
      <c r="CW10" s="199"/>
      <c r="CX10" s="199"/>
      <c r="CY10" s="199"/>
      <c r="CZ10" s="199"/>
      <c r="DA10" s="199"/>
      <c r="DB10" s="199"/>
      <c r="DC10" s="199"/>
      <c r="DD10" s="199"/>
      <c r="DE10" s="199"/>
      <c r="DF10" s="199"/>
      <c r="DG10" s="199"/>
      <c r="DH10" s="199"/>
      <c r="DI10" s="199"/>
      <c r="DJ10" s="199"/>
      <c r="DK10" s="199"/>
      <c r="DL10" s="199"/>
      <c r="DM10" s="199"/>
      <c r="DN10" s="199"/>
      <c r="DO10" s="199"/>
      <c r="DP10" s="199"/>
      <c r="DQ10" s="199"/>
      <c r="DR10" s="199"/>
      <c r="DS10" s="199"/>
      <c r="DT10" s="199"/>
      <c r="DU10" s="199"/>
      <c r="DV10" s="199"/>
      <c r="DW10" s="199"/>
      <c r="DX10" s="199"/>
      <c r="DY10" s="199"/>
      <c r="DZ10" s="199"/>
      <c r="EA10" s="199"/>
      <c r="EB10" s="199"/>
      <c r="EC10" s="199"/>
      <c r="ED10" s="199"/>
      <c r="EE10" s="199"/>
      <c r="EF10" s="199"/>
      <c r="EG10" s="199"/>
      <c r="EH10" s="199"/>
      <c r="EI10" s="199"/>
      <c r="EJ10" s="199"/>
      <c r="EK10" s="199"/>
      <c r="EL10" s="199"/>
      <c r="EM10" s="199"/>
      <c r="EN10" s="199"/>
      <c r="EO10" s="199"/>
      <c r="EP10" s="199"/>
      <c r="EQ10" s="199"/>
      <c r="ER10" s="199"/>
      <c r="ES10" s="199"/>
      <c r="ET10" s="199"/>
      <c r="EU10" s="199"/>
      <c r="EV10" s="199"/>
      <c r="EW10" s="199"/>
      <c r="EX10" s="199"/>
      <c r="EY10" s="199"/>
      <c r="EZ10" s="199"/>
      <c r="FA10" s="199"/>
      <c r="FB10" s="199"/>
      <c r="FC10" s="199"/>
      <c r="FD10" s="199"/>
      <c r="FE10" s="199"/>
      <c r="FF10" s="199"/>
      <c r="FG10" s="199"/>
      <c r="FH10" s="199"/>
      <c r="FI10" s="199"/>
      <c r="FJ10" s="199"/>
      <c r="FK10" s="199"/>
      <c r="FL10" s="199"/>
      <c r="FM10" s="199"/>
      <c r="FN10" s="199"/>
      <c r="FO10" s="199"/>
      <c r="FP10" s="199"/>
      <c r="FQ10" s="199"/>
      <c r="FR10" s="199"/>
      <c r="FS10" s="199"/>
      <c r="FT10" s="199"/>
      <c r="FU10" s="199"/>
      <c r="FV10" s="199"/>
      <c r="FW10" s="199"/>
      <c r="FX10" s="199"/>
      <c r="FY10" s="199"/>
      <c r="FZ10" s="199"/>
      <c r="GA10" s="199"/>
      <c r="GB10" s="199"/>
      <c r="GC10" s="199"/>
      <c r="GD10" s="199"/>
      <c r="GE10" s="199"/>
      <c r="GF10" s="199"/>
      <c r="GG10" s="199"/>
      <c r="GH10" s="199"/>
      <c r="GI10" s="199"/>
      <c r="GJ10" s="199"/>
      <c r="GK10" s="199"/>
      <c r="GL10" s="199"/>
      <c r="GM10" s="199"/>
      <c r="GN10" s="199"/>
      <c r="GO10" s="199"/>
      <c r="GP10" s="199"/>
      <c r="GQ10" s="199"/>
      <c r="GR10" s="199"/>
      <c r="GS10" s="199"/>
      <c r="GT10" s="199"/>
      <c r="GU10" s="199"/>
      <c r="GV10" s="199"/>
      <c r="GW10" s="199"/>
      <c r="GX10" s="199"/>
      <c r="GY10" s="199"/>
      <c r="GZ10" s="199"/>
      <c r="HA10" s="199"/>
      <c r="HB10" s="199"/>
      <c r="HC10" s="199"/>
      <c r="HD10" s="199"/>
      <c r="HE10" s="199"/>
      <c r="HF10" s="199"/>
      <c r="HG10" s="199"/>
      <c r="HH10" s="199"/>
      <c r="HI10" s="199"/>
      <c r="HJ10" s="199"/>
      <c r="HK10" s="199"/>
      <c r="HL10" s="199"/>
      <c r="HM10" s="199"/>
      <c r="HN10" s="199"/>
      <c r="HO10" s="199"/>
      <c r="HP10" s="199"/>
      <c r="HQ10" s="199"/>
      <c r="HR10" s="199"/>
      <c r="HS10" s="199"/>
      <c r="HT10" s="199"/>
      <c r="HU10" s="199"/>
      <c r="HV10" s="199"/>
      <c r="HW10" s="199"/>
      <c r="HX10" s="199"/>
      <c r="HY10" s="199"/>
      <c r="HZ10" s="199"/>
      <c r="IA10" s="199"/>
      <c r="IB10" s="199"/>
      <c r="IC10" s="199"/>
      <c r="ID10" s="199"/>
      <c r="IE10" s="199"/>
      <c r="IF10" s="199"/>
      <c r="IG10" s="199"/>
      <c r="IH10" s="199"/>
      <c r="II10" s="199"/>
      <c r="IJ10" s="199"/>
      <c r="IK10" s="199"/>
      <c r="IL10" s="199"/>
      <c r="IM10" s="199"/>
      <c r="IN10" s="199"/>
      <c r="IO10" s="199"/>
      <c r="IP10" s="199"/>
      <c r="IQ10" s="199"/>
      <c r="IR10" s="199"/>
      <c r="IS10" s="199"/>
      <c r="IT10" s="199"/>
      <c r="IU10" s="199"/>
      <c r="IV10" s="199"/>
      <c r="IW10" s="199"/>
      <c r="IX10" s="199"/>
      <c r="IY10" s="199"/>
      <c r="IZ10" s="199"/>
      <c r="JA10" s="199"/>
      <c r="JB10" s="199"/>
      <c r="JC10" s="199"/>
      <c r="JD10" s="199"/>
      <c r="JE10" s="199"/>
      <c r="JF10" s="199"/>
      <c r="JG10" s="199"/>
      <c r="JH10" s="199"/>
      <c r="JI10" s="199"/>
      <c r="JJ10" s="199"/>
      <c r="JK10" s="199"/>
      <c r="JL10" s="199"/>
      <c r="JM10" s="199"/>
      <c r="JN10" s="199"/>
      <c r="JO10" s="199"/>
      <c r="JP10" s="199"/>
      <c r="JQ10" s="199"/>
      <c r="JR10" s="199"/>
      <c r="JS10" s="199"/>
      <c r="JT10" s="199"/>
      <c r="JU10" s="199"/>
      <c r="JV10" s="199"/>
      <c r="JW10" s="199"/>
      <c r="JX10" s="199"/>
      <c r="JY10" s="199"/>
      <c r="JZ10" s="199"/>
      <c r="KA10" s="199"/>
      <c r="KB10" s="199"/>
      <c r="KC10" s="199"/>
      <c r="KD10" s="199"/>
      <c r="KE10" s="199"/>
      <c r="KF10" s="199"/>
      <c r="KG10" s="199"/>
      <c r="KH10" s="199"/>
      <c r="KI10" s="199"/>
      <c r="KJ10" s="199"/>
      <c r="KK10" s="199"/>
      <c r="KL10" s="199"/>
    </row>
    <row r="11" spans="1:298" s="199" customFormat="1" ht="11.25" customHeight="1" x14ac:dyDescent="0.2">
      <c r="A11" s="216">
        <v>2</v>
      </c>
      <c r="B11" s="199" t="s">
        <v>1104</v>
      </c>
      <c r="C11" s="217">
        <v>2</v>
      </c>
      <c r="D11" s="218">
        <v>41873</v>
      </c>
      <c r="E11" s="191">
        <v>600</v>
      </c>
      <c r="F11" s="199" t="s">
        <v>532</v>
      </c>
      <c r="G11" s="199" t="s">
        <v>331</v>
      </c>
      <c r="H11" s="199" t="s">
        <v>1266</v>
      </c>
      <c r="I11" s="199" t="s">
        <v>825</v>
      </c>
      <c r="J11" s="199" t="s">
        <v>583</v>
      </c>
      <c r="K11" s="199" t="s">
        <v>824</v>
      </c>
      <c r="L11" s="157">
        <v>2940.2287561891944</v>
      </c>
      <c r="M11" s="219">
        <v>2895748.4523505461</v>
      </c>
      <c r="N11" s="221">
        <v>0.98487182204955415</v>
      </c>
      <c r="P11" s="216">
        <v>1</v>
      </c>
      <c r="Q11" s="334">
        <v>2451.0431468802626</v>
      </c>
      <c r="R11" s="158">
        <v>2377511.8524738546</v>
      </c>
      <c r="S11" s="223">
        <v>0.97</v>
      </c>
      <c r="U11" s="199">
        <v>1</v>
      </c>
      <c r="V11" s="334">
        <v>3360</v>
      </c>
      <c r="W11" s="158">
        <v>3271737.0655579451</v>
      </c>
      <c r="X11" s="223">
        <v>0.97373126951129318</v>
      </c>
      <c r="Z11" s="199">
        <v>1</v>
      </c>
      <c r="AA11" s="334"/>
      <c r="AB11" s="158">
        <v>0</v>
      </c>
      <c r="AC11" s="223">
        <v>0</v>
      </c>
      <c r="AF11" s="334">
        <v>2910.9616283750356</v>
      </c>
      <c r="AG11" s="158">
        <v>2850567.116457561</v>
      </c>
      <c r="AH11" s="223">
        <v>0.97925272826382526</v>
      </c>
    </row>
    <row r="12" spans="1:298" s="269" customFormat="1" ht="11.25" customHeight="1" x14ac:dyDescent="0.2">
      <c r="A12" s="216">
        <v>2</v>
      </c>
      <c r="B12" s="199" t="s">
        <v>1104</v>
      </c>
      <c r="C12" s="217">
        <v>3</v>
      </c>
      <c r="D12" s="218">
        <v>43118</v>
      </c>
      <c r="E12" s="191">
        <v>600</v>
      </c>
      <c r="F12" s="199" t="s">
        <v>532</v>
      </c>
      <c r="G12" s="199" t="s">
        <v>331</v>
      </c>
      <c r="H12" s="199" t="s">
        <v>1266</v>
      </c>
      <c r="I12" s="199" t="s">
        <v>825</v>
      </c>
      <c r="J12" s="199" t="s">
        <v>583</v>
      </c>
      <c r="K12" s="199" t="s">
        <v>824</v>
      </c>
      <c r="L12" s="275"/>
      <c r="M12" s="276"/>
      <c r="N12" s="333"/>
      <c r="P12" s="273"/>
      <c r="Q12" s="359">
        <v>483.49344267227093</v>
      </c>
      <c r="R12" s="278">
        <v>468988.63939210284</v>
      </c>
      <c r="S12" s="284">
        <v>0.97</v>
      </c>
      <c r="U12" s="269">
        <v>1</v>
      </c>
      <c r="V12" s="359">
        <v>3343</v>
      </c>
      <c r="W12" s="278">
        <v>3181210.3111995836</v>
      </c>
      <c r="X12" s="284">
        <v>0.95160344337409031</v>
      </c>
      <c r="Z12" s="269">
        <v>1</v>
      </c>
      <c r="AA12" s="359">
        <v>4014.11</v>
      </c>
      <c r="AB12" s="278">
        <v>3892349.4033431765</v>
      </c>
      <c r="AC12" s="284">
        <v>0.9696668510188251</v>
      </c>
      <c r="AE12" s="269">
        <v>1</v>
      </c>
      <c r="AF12" s="359">
        <v>3398.4925454302579</v>
      </c>
      <c r="AG12" s="278">
        <v>3248582.5822314667</v>
      </c>
      <c r="AH12" s="284">
        <v>0.95588927702655524</v>
      </c>
      <c r="AJ12" s="269">
        <v>1</v>
      </c>
    </row>
    <row r="13" spans="1:298" s="105" customFormat="1" ht="11.25" customHeight="1" x14ac:dyDescent="0.2">
      <c r="A13" s="201">
        <v>3</v>
      </c>
      <c r="B13" s="15" t="s">
        <v>568</v>
      </c>
      <c r="C13" s="17">
        <v>0</v>
      </c>
      <c r="D13" s="100"/>
      <c r="E13" s="128">
        <v>250</v>
      </c>
      <c r="F13" s="99" t="s">
        <v>320</v>
      </c>
      <c r="G13" s="99" t="s">
        <v>735</v>
      </c>
      <c r="H13" s="99" t="s">
        <v>569</v>
      </c>
      <c r="I13" s="99" t="s">
        <v>825</v>
      </c>
      <c r="J13" s="99" t="s">
        <v>329</v>
      </c>
      <c r="K13" s="99" t="s">
        <v>824</v>
      </c>
      <c r="L13" s="3">
        <v>1175.7650000000001</v>
      </c>
      <c r="M13" s="4">
        <v>1614562.9320154001</v>
      </c>
      <c r="N13" s="127">
        <v>1.3732020701546652</v>
      </c>
      <c r="O13" s="99">
        <v>1</v>
      </c>
      <c r="P13" s="1"/>
      <c r="Q13" s="315">
        <v>1147.913</v>
      </c>
      <c r="R13" s="313">
        <v>1516056.9383158754</v>
      </c>
      <c r="S13" s="338">
        <v>1.3207071775612571</v>
      </c>
      <c r="T13" s="295">
        <v>1</v>
      </c>
      <c r="U13" s="295"/>
      <c r="V13" s="315">
        <v>976.65499999999997</v>
      </c>
      <c r="W13" s="313">
        <v>1477608.9583046269</v>
      </c>
      <c r="X13" s="338">
        <v>1.5129282687383232</v>
      </c>
      <c r="Y13" s="295">
        <v>1</v>
      </c>
      <c r="Z13" s="295"/>
      <c r="AA13" s="315">
        <v>553.26400000000001</v>
      </c>
      <c r="AB13" s="313">
        <v>1118487.4926921262</v>
      </c>
      <c r="AC13" s="338">
        <v>2.0216162495519789</v>
      </c>
      <c r="AD13" s="295">
        <v>1</v>
      </c>
      <c r="AE13" s="295"/>
      <c r="AF13" s="315">
        <v>293.613</v>
      </c>
      <c r="AG13" s="313">
        <v>706870.07519537746</v>
      </c>
      <c r="AH13" s="338">
        <v>2.4074890253339514</v>
      </c>
      <c r="AI13" s="295">
        <v>1</v>
      </c>
      <c r="AJ13" s="29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  <c r="CK13" s="225"/>
      <c r="CL13" s="225"/>
      <c r="CM13" s="225"/>
      <c r="CN13" s="225"/>
      <c r="CO13" s="225"/>
      <c r="CP13" s="225"/>
      <c r="CQ13" s="225"/>
      <c r="CR13" s="225"/>
      <c r="CS13" s="225"/>
      <c r="CT13" s="225"/>
      <c r="CU13" s="225"/>
      <c r="CV13" s="225"/>
      <c r="CW13" s="225"/>
      <c r="CX13" s="225"/>
      <c r="CY13" s="225"/>
      <c r="CZ13" s="225"/>
      <c r="DA13" s="225"/>
      <c r="DB13" s="225"/>
      <c r="DC13" s="225"/>
      <c r="DD13" s="225"/>
      <c r="DE13" s="225"/>
      <c r="DF13" s="225"/>
      <c r="DG13" s="225"/>
      <c r="DH13" s="225"/>
      <c r="DI13" s="225"/>
      <c r="DJ13" s="225"/>
      <c r="DK13" s="225"/>
      <c r="DL13" s="225"/>
      <c r="DM13" s="225"/>
      <c r="DN13" s="225"/>
      <c r="DO13" s="225"/>
      <c r="DP13" s="225"/>
      <c r="DQ13" s="225"/>
      <c r="DR13" s="225"/>
      <c r="DS13" s="225"/>
      <c r="DT13" s="225"/>
      <c r="DU13" s="225"/>
      <c r="DV13" s="225"/>
      <c r="DW13" s="225"/>
      <c r="DX13" s="225"/>
      <c r="DY13" s="225"/>
      <c r="DZ13" s="225"/>
      <c r="EA13" s="225"/>
      <c r="EB13" s="225"/>
      <c r="EC13" s="225"/>
      <c r="ED13" s="225"/>
      <c r="EE13" s="225"/>
      <c r="EF13" s="225"/>
      <c r="EG13" s="225"/>
      <c r="EH13" s="225"/>
      <c r="EI13" s="225"/>
      <c r="EJ13" s="225"/>
      <c r="EK13" s="225"/>
      <c r="EL13" s="225"/>
      <c r="EM13" s="225"/>
      <c r="EN13" s="225"/>
      <c r="EO13" s="225"/>
      <c r="EP13" s="225"/>
      <c r="EQ13" s="225"/>
      <c r="ER13" s="225"/>
      <c r="ES13" s="225"/>
      <c r="ET13" s="225"/>
      <c r="EU13" s="225"/>
      <c r="EV13" s="225"/>
      <c r="EW13" s="225"/>
      <c r="EX13" s="225"/>
      <c r="EY13" s="225"/>
      <c r="EZ13" s="225"/>
      <c r="FA13" s="225"/>
      <c r="FB13" s="225"/>
      <c r="FC13" s="225"/>
      <c r="FD13" s="225"/>
      <c r="FE13" s="225"/>
      <c r="FF13" s="225"/>
      <c r="FG13" s="225"/>
      <c r="FH13" s="225"/>
      <c r="FI13" s="225"/>
      <c r="FJ13" s="225"/>
      <c r="FK13" s="225"/>
      <c r="FL13" s="225"/>
      <c r="FM13" s="225"/>
      <c r="FN13" s="225"/>
      <c r="FO13" s="225"/>
      <c r="FP13" s="225"/>
      <c r="FQ13" s="225"/>
      <c r="FR13" s="225"/>
      <c r="FS13" s="225"/>
      <c r="FT13" s="225"/>
      <c r="FU13" s="225"/>
      <c r="FV13" s="225"/>
      <c r="FW13" s="225"/>
      <c r="FX13" s="225"/>
      <c r="FY13" s="225"/>
      <c r="FZ13" s="225"/>
      <c r="GA13" s="225"/>
      <c r="GB13" s="225"/>
      <c r="GC13" s="225"/>
      <c r="GD13" s="225"/>
      <c r="GE13" s="225"/>
      <c r="GF13" s="225"/>
      <c r="GG13" s="225"/>
      <c r="GH13" s="225"/>
      <c r="GI13" s="225"/>
      <c r="GJ13" s="225"/>
      <c r="GK13" s="225"/>
      <c r="GL13" s="225"/>
      <c r="GM13" s="225"/>
      <c r="GN13" s="225"/>
      <c r="GO13" s="225"/>
      <c r="GP13" s="225"/>
      <c r="GQ13" s="225"/>
      <c r="GR13" s="225"/>
      <c r="GS13" s="225"/>
      <c r="GT13" s="225"/>
      <c r="GU13" s="225"/>
      <c r="GV13" s="225"/>
      <c r="GW13" s="225"/>
      <c r="GX13" s="225"/>
      <c r="GY13" s="225"/>
      <c r="GZ13" s="225"/>
      <c r="HA13" s="225"/>
      <c r="HB13" s="225"/>
      <c r="HC13" s="225"/>
      <c r="HD13" s="225"/>
      <c r="HE13" s="225"/>
      <c r="HF13" s="225"/>
      <c r="HG13" s="225"/>
      <c r="HH13" s="225"/>
      <c r="HI13" s="225"/>
      <c r="HJ13" s="225"/>
      <c r="HK13" s="225"/>
      <c r="HL13" s="225"/>
      <c r="HM13" s="225"/>
      <c r="HN13" s="225"/>
      <c r="HO13" s="225"/>
      <c r="HP13" s="225"/>
      <c r="HQ13" s="225"/>
      <c r="HR13" s="225"/>
      <c r="HS13" s="225"/>
      <c r="HT13" s="225"/>
      <c r="HU13" s="225"/>
      <c r="HV13" s="225"/>
      <c r="HW13" s="225"/>
      <c r="HX13" s="225"/>
      <c r="HY13" s="225"/>
      <c r="HZ13" s="225"/>
      <c r="IA13" s="225"/>
      <c r="IB13" s="225"/>
      <c r="IC13" s="225"/>
      <c r="ID13" s="225"/>
      <c r="IE13" s="225"/>
      <c r="IF13" s="225"/>
      <c r="IG13" s="225"/>
      <c r="IH13" s="225"/>
      <c r="II13" s="225"/>
      <c r="IJ13" s="225"/>
      <c r="IK13" s="225"/>
      <c r="IL13" s="225"/>
      <c r="IM13" s="225"/>
      <c r="IN13" s="225"/>
      <c r="IO13" s="225"/>
      <c r="IP13" s="225"/>
      <c r="IQ13" s="225"/>
      <c r="IR13" s="225"/>
      <c r="IS13" s="225"/>
      <c r="IT13" s="225"/>
      <c r="IU13" s="225"/>
      <c r="IV13" s="225"/>
      <c r="IW13" s="225"/>
      <c r="IX13" s="225"/>
      <c r="IY13" s="225"/>
      <c r="IZ13" s="225"/>
      <c r="JA13" s="225"/>
      <c r="JB13" s="225"/>
      <c r="JC13" s="225"/>
      <c r="JD13" s="225"/>
      <c r="JE13" s="225"/>
      <c r="JF13" s="225"/>
      <c r="JG13" s="225"/>
      <c r="JH13" s="225"/>
      <c r="JI13" s="225"/>
      <c r="JJ13" s="225"/>
      <c r="JK13" s="225"/>
      <c r="JL13" s="225"/>
      <c r="JM13" s="225"/>
      <c r="JN13" s="225"/>
      <c r="JO13" s="225"/>
      <c r="JP13" s="225"/>
      <c r="JQ13" s="225"/>
      <c r="JR13" s="225"/>
      <c r="JS13" s="225"/>
      <c r="JT13" s="225"/>
      <c r="JU13" s="225"/>
      <c r="JV13" s="225"/>
      <c r="JW13" s="225"/>
      <c r="JX13" s="225"/>
      <c r="JY13" s="225"/>
      <c r="JZ13" s="225"/>
      <c r="KA13" s="225"/>
      <c r="KB13" s="225"/>
      <c r="KC13" s="225"/>
      <c r="KD13" s="225"/>
      <c r="KE13" s="225"/>
      <c r="KF13" s="225"/>
      <c r="KG13" s="225"/>
      <c r="KH13" s="225"/>
      <c r="KI13" s="225"/>
      <c r="KJ13" s="225"/>
      <c r="KK13" s="225"/>
      <c r="KL13" s="225"/>
    </row>
    <row r="14" spans="1:298" s="104" customFormat="1" ht="11.25" customHeight="1" x14ac:dyDescent="0.2">
      <c r="A14" s="14">
        <v>3</v>
      </c>
      <c r="B14" s="104" t="s">
        <v>568</v>
      </c>
      <c r="C14" s="25">
        <v>1</v>
      </c>
      <c r="D14" s="107">
        <v>38442</v>
      </c>
      <c r="E14" s="124">
        <v>125</v>
      </c>
      <c r="F14" s="104" t="s">
        <v>320</v>
      </c>
      <c r="G14" s="104" t="s">
        <v>735</v>
      </c>
      <c r="H14" s="104" t="s">
        <v>569</v>
      </c>
      <c r="I14" s="104" t="s">
        <v>825</v>
      </c>
      <c r="J14" s="104" t="s">
        <v>329</v>
      </c>
      <c r="K14" s="104" t="s">
        <v>824</v>
      </c>
      <c r="L14" s="5"/>
      <c r="M14" s="20"/>
      <c r="N14" s="133"/>
      <c r="P14" s="14"/>
      <c r="Q14" s="199"/>
      <c r="R14" s="158"/>
      <c r="S14" s="223"/>
      <c r="T14" s="199"/>
      <c r="U14" s="199"/>
      <c r="V14" s="199"/>
      <c r="W14" s="158"/>
      <c r="X14" s="223"/>
      <c r="Y14" s="199"/>
      <c r="Z14" s="199"/>
      <c r="AA14" s="199"/>
      <c r="AB14" s="158"/>
      <c r="AC14" s="223"/>
      <c r="AD14" s="199"/>
      <c r="AE14" s="199"/>
      <c r="AF14" s="199"/>
      <c r="AG14" s="158"/>
      <c r="AH14" s="223"/>
      <c r="AI14" s="199"/>
      <c r="AJ14" s="199"/>
      <c r="AK14" s="199"/>
      <c r="AL14" s="199"/>
      <c r="AM14" s="199"/>
      <c r="AN14" s="199"/>
      <c r="AO14" s="199"/>
      <c r="AP14" s="199"/>
      <c r="AQ14" s="199"/>
      <c r="AR14" s="199"/>
      <c r="AS14" s="199"/>
      <c r="AT14" s="199"/>
      <c r="AU14" s="199"/>
      <c r="AV14" s="199"/>
      <c r="AW14" s="199"/>
      <c r="AX14" s="199"/>
      <c r="AY14" s="199"/>
      <c r="AZ14" s="199"/>
      <c r="BA14" s="199"/>
      <c r="BB14" s="199"/>
      <c r="BC14" s="199"/>
      <c r="BD14" s="199"/>
      <c r="BE14" s="199"/>
      <c r="BF14" s="199"/>
      <c r="BG14" s="199"/>
      <c r="BH14" s="199"/>
      <c r="BI14" s="199"/>
      <c r="BJ14" s="199"/>
      <c r="BK14" s="199"/>
      <c r="BL14" s="199"/>
      <c r="BM14" s="199"/>
      <c r="BN14" s="199"/>
      <c r="BO14" s="199"/>
      <c r="BP14" s="199"/>
      <c r="BQ14" s="199"/>
      <c r="BR14" s="199"/>
      <c r="BS14" s="199"/>
      <c r="BT14" s="199"/>
      <c r="BU14" s="199"/>
      <c r="BV14" s="199"/>
      <c r="BW14" s="199"/>
      <c r="BX14" s="199"/>
      <c r="BY14" s="199"/>
      <c r="BZ14" s="199"/>
      <c r="CA14" s="199"/>
      <c r="CB14" s="199"/>
      <c r="CC14" s="199"/>
      <c r="CD14" s="199"/>
      <c r="CE14" s="199"/>
      <c r="CF14" s="199"/>
      <c r="CG14" s="199"/>
      <c r="CH14" s="199"/>
      <c r="CI14" s="199"/>
      <c r="CJ14" s="199"/>
      <c r="CK14" s="199"/>
      <c r="CL14" s="199"/>
      <c r="CM14" s="199"/>
      <c r="CN14" s="199"/>
      <c r="CO14" s="199"/>
      <c r="CP14" s="199"/>
      <c r="CQ14" s="199"/>
      <c r="CR14" s="199"/>
      <c r="CS14" s="199"/>
      <c r="CT14" s="199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199"/>
      <c r="DG14" s="199"/>
      <c r="DH14" s="199"/>
      <c r="DI14" s="199"/>
      <c r="DJ14" s="199"/>
      <c r="DK14" s="199"/>
      <c r="DL14" s="199"/>
      <c r="DM14" s="199"/>
      <c r="DN14" s="199"/>
      <c r="DO14" s="199"/>
      <c r="DP14" s="199"/>
      <c r="DQ14" s="199"/>
      <c r="DR14" s="199"/>
      <c r="DS14" s="199"/>
      <c r="DT14" s="199"/>
      <c r="DU14" s="199"/>
      <c r="DV14" s="199"/>
      <c r="DW14" s="199"/>
      <c r="DX14" s="199"/>
      <c r="DY14" s="199"/>
      <c r="DZ14" s="199"/>
      <c r="EA14" s="199"/>
      <c r="EB14" s="199"/>
      <c r="EC14" s="199"/>
      <c r="ED14" s="199"/>
      <c r="EE14" s="199"/>
      <c r="EF14" s="199"/>
      <c r="EG14" s="199"/>
      <c r="EH14" s="199"/>
      <c r="EI14" s="199"/>
      <c r="EJ14" s="199"/>
      <c r="EK14" s="199"/>
      <c r="EL14" s="199"/>
      <c r="EM14" s="199"/>
      <c r="EN14" s="199"/>
      <c r="EO14" s="199"/>
      <c r="EP14" s="199"/>
      <c r="EQ14" s="199"/>
      <c r="ER14" s="199"/>
      <c r="ES14" s="199"/>
      <c r="ET14" s="199"/>
      <c r="EU14" s="199"/>
      <c r="EV14" s="199"/>
      <c r="EW14" s="199"/>
      <c r="EX14" s="199"/>
      <c r="EY14" s="199"/>
      <c r="EZ14" s="199"/>
      <c r="FA14" s="199"/>
      <c r="FB14" s="199"/>
      <c r="FC14" s="199"/>
      <c r="FD14" s="199"/>
      <c r="FE14" s="199"/>
      <c r="FF14" s="199"/>
      <c r="FG14" s="199"/>
      <c r="FH14" s="199"/>
      <c r="FI14" s="199"/>
      <c r="FJ14" s="199"/>
      <c r="FK14" s="199"/>
      <c r="FL14" s="199"/>
      <c r="FM14" s="199"/>
      <c r="FN14" s="199"/>
      <c r="FO14" s="199"/>
      <c r="FP14" s="199"/>
      <c r="FQ14" s="199"/>
      <c r="FR14" s="199"/>
      <c r="FS14" s="199"/>
      <c r="FT14" s="199"/>
      <c r="FU14" s="199"/>
      <c r="FV14" s="199"/>
      <c r="FW14" s="199"/>
      <c r="FX14" s="199"/>
      <c r="FY14" s="199"/>
      <c r="FZ14" s="199"/>
      <c r="GA14" s="199"/>
      <c r="GB14" s="199"/>
      <c r="GC14" s="199"/>
      <c r="GD14" s="199"/>
      <c r="GE14" s="199"/>
      <c r="GF14" s="199"/>
      <c r="GG14" s="199"/>
      <c r="GH14" s="199"/>
      <c r="GI14" s="199"/>
      <c r="GJ14" s="199"/>
      <c r="GK14" s="199"/>
      <c r="GL14" s="199"/>
      <c r="GM14" s="199"/>
      <c r="GN14" s="199"/>
      <c r="GO14" s="199"/>
      <c r="GP14" s="199"/>
      <c r="GQ14" s="199"/>
      <c r="GR14" s="199"/>
      <c r="GS14" s="199"/>
      <c r="GT14" s="199"/>
      <c r="GU14" s="199"/>
      <c r="GV14" s="199"/>
      <c r="GW14" s="199"/>
      <c r="GX14" s="199"/>
      <c r="GY14" s="199"/>
      <c r="GZ14" s="199"/>
      <c r="HA14" s="199"/>
      <c r="HB14" s="199"/>
      <c r="HC14" s="199"/>
      <c r="HD14" s="199"/>
      <c r="HE14" s="199"/>
      <c r="HF14" s="199"/>
      <c r="HG14" s="199"/>
      <c r="HH14" s="199"/>
      <c r="HI14" s="199"/>
      <c r="HJ14" s="199"/>
      <c r="HK14" s="199"/>
      <c r="HL14" s="199"/>
      <c r="HM14" s="199"/>
      <c r="HN14" s="199"/>
      <c r="HO14" s="199"/>
      <c r="HP14" s="199"/>
      <c r="HQ14" s="199"/>
      <c r="HR14" s="199"/>
      <c r="HS14" s="199"/>
      <c r="HT14" s="199"/>
      <c r="HU14" s="199"/>
      <c r="HV14" s="199"/>
      <c r="HW14" s="199"/>
      <c r="HX14" s="199"/>
      <c r="HY14" s="199"/>
      <c r="HZ14" s="199"/>
      <c r="IA14" s="199"/>
      <c r="IB14" s="199"/>
      <c r="IC14" s="199"/>
      <c r="ID14" s="199"/>
      <c r="IE14" s="199"/>
      <c r="IF14" s="199"/>
      <c r="IG14" s="199"/>
      <c r="IH14" s="199"/>
      <c r="II14" s="199"/>
      <c r="IJ14" s="199"/>
      <c r="IK14" s="199"/>
      <c r="IL14" s="199"/>
      <c r="IM14" s="199"/>
      <c r="IN14" s="199"/>
      <c r="IO14" s="199"/>
      <c r="IP14" s="199"/>
      <c r="IQ14" s="199"/>
      <c r="IR14" s="199"/>
      <c r="IS14" s="199"/>
      <c r="IT14" s="199"/>
      <c r="IU14" s="199"/>
      <c r="IV14" s="199"/>
      <c r="IW14" s="199"/>
      <c r="IX14" s="199"/>
      <c r="IY14" s="199"/>
      <c r="IZ14" s="199"/>
      <c r="JA14" s="199"/>
      <c r="JB14" s="199"/>
      <c r="JC14" s="199"/>
      <c r="JD14" s="199"/>
      <c r="JE14" s="199"/>
      <c r="JF14" s="199"/>
      <c r="JG14" s="199"/>
      <c r="JH14" s="199"/>
      <c r="JI14" s="199"/>
      <c r="JJ14" s="199"/>
      <c r="JK14" s="199"/>
      <c r="JL14" s="199"/>
      <c r="JM14" s="199"/>
      <c r="JN14" s="199"/>
      <c r="JO14" s="199"/>
      <c r="JP14" s="199"/>
      <c r="JQ14" s="199"/>
      <c r="JR14" s="199"/>
      <c r="JS14" s="199"/>
      <c r="JT14" s="199"/>
      <c r="JU14" s="199"/>
      <c r="JV14" s="199"/>
      <c r="JW14" s="199"/>
      <c r="JX14" s="199"/>
      <c r="JY14" s="199"/>
      <c r="JZ14" s="199"/>
      <c r="KA14" s="199"/>
      <c r="KB14" s="199"/>
      <c r="KC14" s="199"/>
      <c r="KD14" s="199"/>
      <c r="KE14" s="199"/>
      <c r="KF14" s="199"/>
      <c r="KG14" s="199"/>
      <c r="KH14" s="199"/>
      <c r="KI14" s="199"/>
      <c r="KJ14" s="199"/>
      <c r="KK14" s="199"/>
      <c r="KL14" s="199"/>
    </row>
    <row r="15" spans="1:298" s="199" customFormat="1" ht="11.25" customHeight="1" x14ac:dyDescent="0.2">
      <c r="A15" s="14">
        <v>3</v>
      </c>
      <c r="B15" s="16" t="s">
        <v>568</v>
      </c>
      <c r="C15" s="25">
        <v>2</v>
      </c>
      <c r="D15" s="107">
        <v>38705</v>
      </c>
      <c r="E15" s="124">
        <v>125</v>
      </c>
      <c r="F15" s="104" t="s">
        <v>320</v>
      </c>
      <c r="G15" s="104" t="s">
        <v>735</v>
      </c>
      <c r="H15" s="104" t="s">
        <v>569</v>
      </c>
      <c r="I15" s="104" t="s">
        <v>825</v>
      </c>
      <c r="J15" s="104" t="s">
        <v>329</v>
      </c>
      <c r="K15" s="104" t="s">
        <v>824</v>
      </c>
      <c r="L15" s="5"/>
      <c r="M15" s="20"/>
      <c r="N15" s="133"/>
      <c r="O15" s="104"/>
      <c r="P15" s="14"/>
      <c r="R15" s="158"/>
      <c r="S15" s="223"/>
      <c r="W15" s="158"/>
      <c r="X15" s="223"/>
      <c r="AB15" s="158"/>
      <c r="AC15" s="223"/>
      <c r="AG15" s="158"/>
      <c r="AH15" s="223"/>
    </row>
    <row r="16" spans="1:298" s="199" customFormat="1" ht="11.25" customHeight="1" x14ac:dyDescent="0.2">
      <c r="A16" s="201">
        <v>4</v>
      </c>
      <c r="B16" s="202" t="s">
        <v>956</v>
      </c>
      <c r="C16" s="203">
        <v>0</v>
      </c>
      <c r="D16" s="210"/>
      <c r="E16" s="205">
        <v>60</v>
      </c>
      <c r="F16" s="202" t="s">
        <v>151</v>
      </c>
      <c r="G16" s="202" t="s">
        <v>735</v>
      </c>
      <c r="H16" s="202" t="s">
        <v>152</v>
      </c>
      <c r="I16" s="202" t="s">
        <v>103</v>
      </c>
      <c r="J16" s="202"/>
      <c r="K16" s="202"/>
      <c r="L16" s="212">
        <v>61.421349999999997</v>
      </c>
      <c r="M16" s="212">
        <v>0</v>
      </c>
      <c r="N16" s="214">
        <v>0</v>
      </c>
      <c r="O16" s="202"/>
      <c r="P16" s="201"/>
      <c r="Q16" s="272">
        <v>89.629599999999996</v>
      </c>
      <c r="R16" s="205">
        <v>0</v>
      </c>
      <c r="S16" s="206">
        <v>0</v>
      </c>
      <c r="T16" s="211"/>
      <c r="U16" s="211"/>
      <c r="V16" s="272">
        <v>48.327150000000003</v>
      </c>
      <c r="W16" s="205">
        <v>0</v>
      </c>
      <c r="X16" s="206">
        <v>0</v>
      </c>
      <c r="Y16" s="211"/>
      <c r="Z16" s="211"/>
      <c r="AA16" s="272">
        <v>72.545450000000002</v>
      </c>
      <c r="AB16" s="205">
        <v>0</v>
      </c>
      <c r="AC16" s="206">
        <v>0</v>
      </c>
      <c r="AD16" s="211"/>
      <c r="AE16" s="211"/>
      <c r="AF16" s="205">
        <v>118.81295</v>
      </c>
      <c r="AG16" s="205">
        <v>0</v>
      </c>
      <c r="AH16" s="206">
        <v>0</v>
      </c>
      <c r="AI16" s="211"/>
      <c r="AJ16" s="211"/>
    </row>
    <row r="17" spans="1:298" s="105" customFormat="1" ht="11.25" customHeight="1" x14ac:dyDescent="0.2">
      <c r="A17" s="14">
        <v>4</v>
      </c>
      <c r="B17" s="104" t="s">
        <v>956</v>
      </c>
      <c r="C17" s="25">
        <v>1</v>
      </c>
      <c r="D17" s="107">
        <v>25648</v>
      </c>
      <c r="E17" s="103">
        <v>60</v>
      </c>
      <c r="F17" s="104" t="s">
        <v>151</v>
      </c>
      <c r="G17" s="104" t="s">
        <v>735</v>
      </c>
      <c r="H17" s="104" t="s">
        <v>152</v>
      </c>
      <c r="I17" s="104" t="s">
        <v>103</v>
      </c>
      <c r="J17" s="104"/>
      <c r="K17" s="104"/>
      <c r="L17" s="5"/>
      <c r="M17" s="103"/>
      <c r="N17" s="133"/>
      <c r="O17" s="104"/>
      <c r="P17" s="14"/>
      <c r="Q17" s="225"/>
      <c r="R17" s="196"/>
      <c r="S17" s="363"/>
      <c r="T17" s="225"/>
      <c r="U17" s="225"/>
      <c r="V17" s="225"/>
      <c r="W17" s="196"/>
      <c r="X17" s="363"/>
      <c r="Y17" s="225"/>
      <c r="Z17" s="225"/>
      <c r="AA17" s="225"/>
      <c r="AB17" s="196"/>
      <c r="AC17" s="363"/>
      <c r="AD17" s="225"/>
      <c r="AE17" s="225"/>
      <c r="AF17" s="225"/>
      <c r="AG17" s="196"/>
      <c r="AH17" s="363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  <c r="AY17" s="225"/>
      <c r="AZ17" s="225"/>
      <c r="BA17" s="225"/>
      <c r="BB17" s="225"/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  <c r="BM17" s="225"/>
      <c r="BN17" s="225"/>
      <c r="BO17" s="225"/>
      <c r="BP17" s="225"/>
      <c r="BQ17" s="225"/>
      <c r="BR17" s="225"/>
      <c r="BS17" s="225"/>
      <c r="BT17" s="225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G17" s="225"/>
      <c r="CH17" s="225"/>
      <c r="CI17" s="225"/>
      <c r="CJ17" s="225"/>
      <c r="CK17" s="225"/>
      <c r="CL17" s="225"/>
      <c r="CM17" s="225"/>
      <c r="CN17" s="225"/>
      <c r="CO17" s="225"/>
      <c r="CP17" s="225"/>
      <c r="CQ17" s="225"/>
      <c r="CR17" s="225"/>
      <c r="CS17" s="225"/>
      <c r="CT17" s="225"/>
      <c r="CU17" s="225"/>
      <c r="CV17" s="225"/>
      <c r="CW17" s="225"/>
      <c r="CX17" s="225"/>
      <c r="CY17" s="225"/>
      <c r="CZ17" s="225"/>
      <c r="DA17" s="225"/>
      <c r="DB17" s="225"/>
      <c r="DC17" s="225"/>
      <c r="DD17" s="225"/>
      <c r="DE17" s="225"/>
      <c r="DF17" s="225"/>
      <c r="DG17" s="225"/>
      <c r="DH17" s="225"/>
      <c r="DI17" s="225"/>
      <c r="DJ17" s="225"/>
      <c r="DK17" s="225"/>
      <c r="DL17" s="225"/>
      <c r="DM17" s="225"/>
      <c r="DN17" s="225"/>
      <c r="DO17" s="225"/>
      <c r="DP17" s="225"/>
      <c r="DQ17" s="225"/>
      <c r="DR17" s="225"/>
      <c r="DS17" s="225"/>
      <c r="DT17" s="225"/>
      <c r="DU17" s="225"/>
      <c r="DV17" s="225"/>
      <c r="DW17" s="225"/>
      <c r="DX17" s="225"/>
      <c r="DY17" s="225"/>
      <c r="DZ17" s="225"/>
      <c r="EA17" s="225"/>
      <c r="EB17" s="225"/>
      <c r="EC17" s="225"/>
      <c r="ED17" s="225"/>
      <c r="EE17" s="225"/>
      <c r="EF17" s="225"/>
      <c r="EG17" s="225"/>
      <c r="EH17" s="225"/>
      <c r="EI17" s="225"/>
      <c r="EJ17" s="225"/>
      <c r="EK17" s="225"/>
      <c r="EL17" s="225"/>
      <c r="EM17" s="225"/>
      <c r="EN17" s="225"/>
      <c r="EO17" s="225"/>
      <c r="EP17" s="225"/>
      <c r="EQ17" s="225"/>
      <c r="ER17" s="225"/>
      <c r="ES17" s="225"/>
      <c r="ET17" s="225"/>
      <c r="EU17" s="225"/>
      <c r="EV17" s="225"/>
      <c r="EW17" s="225"/>
      <c r="EX17" s="225"/>
      <c r="EY17" s="225"/>
      <c r="EZ17" s="225"/>
      <c r="FA17" s="225"/>
      <c r="FB17" s="225"/>
      <c r="FC17" s="225"/>
      <c r="FD17" s="225"/>
      <c r="FE17" s="225"/>
      <c r="FF17" s="225"/>
      <c r="FG17" s="225"/>
      <c r="FH17" s="225"/>
      <c r="FI17" s="225"/>
      <c r="FJ17" s="225"/>
      <c r="FK17" s="225"/>
      <c r="FL17" s="225"/>
      <c r="FM17" s="225"/>
      <c r="FN17" s="225"/>
      <c r="FO17" s="225"/>
      <c r="FP17" s="225"/>
      <c r="FQ17" s="225"/>
      <c r="FR17" s="225"/>
      <c r="FS17" s="225"/>
      <c r="FT17" s="225"/>
      <c r="FU17" s="225"/>
      <c r="FV17" s="225"/>
      <c r="FW17" s="225"/>
      <c r="FX17" s="225"/>
      <c r="FY17" s="225"/>
      <c r="FZ17" s="225"/>
      <c r="GA17" s="225"/>
      <c r="GB17" s="225"/>
      <c r="GC17" s="225"/>
      <c r="GD17" s="225"/>
      <c r="GE17" s="225"/>
      <c r="GF17" s="225"/>
      <c r="GG17" s="225"/>
      <c r="GH17" s="225"/>
      <c r="GI17" s="225"/>
      <c r="GJ17" s="225"/>
      <c r="GK17" s="225"/>
      <c r="GL17" s="225"/>
      <c r="GM17" s="225"/>
      <c r="GN17" s="225"/>
      <c r="GO17" s="225"/>
      <c r="GP17" s="225"/>
      <c r="GQ17" s="225"/>
      <c r="GR17" s="225"/>
      <c r="GS17" s="225"/>
      <c r="GT17" s="225"/>
      <c r="GU17" s="225"/>
      <c r="GV17" s="225"/>
      <c r="GW17" s="225"/>
      <c r="GX17" s="225"/>
      <c r="GY17" s="225"/>
      <c r="GZ17" s="225"/>
      <c r="HA17" s="225"/>
      <c r="HB17" s="225"/>
      <c r="HC17" s="225"/>
      <c r="HD17" s="225"/>
      <c r="HE17" s="225"/>
      <c r="HF17" s="225"/>
      <c r="HG17" s="225"/>
      <c r="HH17" s="225"/>
      <c r="HI17" s="225"/>
      <c r="HJ17" s="225"/>
      <c r="HK17" s="225"/>
      <c r="HL17" s="225"/>
      <c r="HM17" s="225"/>
      <c r="HN17" s="225"/>
      <c r="HO17" s="225"/>
      <c r="HP17" s="225"/>
      <c r="HQ17" s="225"/>
      <c r="HR17" s="225"/>
      <c r="HS17" s="225"/>
      <c r="HT17" s="225"/>
      <c r="HU17" s="225"/>
      <c r="HV17" s="225"/>
      <c r="HW17" s="225"/>
      <c r="HX17" s="225"/>
      <c r="HY17" s="225"/>
      <c r="HZ17" s="225"/>
      <c r="IA17" s="225"/>
      <c r="IB17" s="225"/>
      <c r="IC17" s="225"/>
      <c r="ID17" s="225"/>
      <c r="IE17" s="225"/>
      <c r="IF17" s="225"/>
      <c r="IG17" s="225"/>
      <c r="IH17" s="225"/>
      <c r="II17" s="225"/>
      <c r="IJ17" s="225"/>
      <c r="IK17" s="225"/>
      <c r="IL17" s="225"/>
      <c r="IM17" s="225"/>
      <c r="IN17" s="225"/>
      <c r="IO17" s="225"/>
      <c r="IP17" s="225"/>
      <c r="IQ17" s="225"/>
      <c r="IR17" s="225"/>
      <c r="IS17" s="225"/>
      <c r="IT17" s="225"/>
      <c r="IU17" s="225"/>
      <c r="IV17" s="225"/>
      <c r="IW17" s="225"/>
      <c r="IX17" s="225"/>
      <c r="IY17" s="225"/>
      <c r="IZ17" s="225"/>
      <c r="JA17" s="225"/>
      <c r="JB17" s="225"/>
      <c r="JC17" s="225"/>
      <c r="JD17" s="225"/>
      <c r="JE17" s="225"/>
      <c r="JF17" s="225"/>
      <c r="JG17" s="225"/>
      <c r="JH17" s="225"/>
      <c r="JI17" s="225"/>
      <c r="JJ17" s="225"/>
      <c r="JK17" s="225"/>
      <c r="JL17" s="225"/>
      <c r="JM17" s="225"/>
      <c r="JN17" s="225"/>
      <c r="JO17" s="225"/>
      <c r="JP17" s="225"/>
      <c r="JQ17" s="225"/>
      <c r="JR17" s="225"/>
      <c r="JS17" s="225"/>
      <c r="JT17" s="225"/>
      <c r="JU17" s="225"/>
      <c r="JV17" s="225"/>
      <c r="JW17" s="225"/>
      <c r="JX17" s="225"/>
      <c r="JY17" s="225"/>
      <c r="JZ17" s="225"/>
      <c r="KA17" s="225"/>
      <c r="KB17" s="225"/>
      <c r="KC17" s="225"/>
      <c r="KD17" s="225"/>
      <c r="KE17" s="225"/>
      <c r="KF17" s="225"/>
      <c r="KG17" s="225"/>
      <c r="KH17" s="225"/>
      <c r="KI17" s="225"/>
      <c r="KJ17" s="225"/>
      <c r="KK17" s="225"/>
      <c r="KL17" s="225"/>
    </row>
    <row r="18" spans="1:298" s="105" customFormat="1" ht="11.25" customHeight="1" x14ac:dyDescent="0.2">
      <c r="A18" s="201">
        <v>5</v>
      </c>
      <c r="B18" s="99" t="s">
        <v>930</v>
      </c>
      <c r="C18" s="17">
        <v>0</v>
      </c>
      <c r="D18" s="100"/>
      <c r="E18" s="106">
        <v>192</v>
      </c>
      <c r="F18" s="99" t="s">
        <v>55</v>
      </c>
      <c r="G18" s="99" t="s">
        <v>331</v>
      </c>
      <c r="H18" s="99" t="s">
        <v>931</v>
      </c>
      <c r="I18" s="99" t="s">
        <v>103</v>
      </c>
      <c r="J18" s="99"/>
      <c r="K18" s="99"/>
      <c r="L18" s="4">
        <v>675.72439999999995</v>
      </c>
      <c r="M18" s="4">
        <v>0</v>
      </c>
      <c r="N18" s="127">
        <v>0</v>
      </c>
      <c r="O18" s="99"/>
      <c r="P18" s="1"/>
      <c r="Q18" s="315">
        <v>679.59494999999993</v>
      </c>
      <c r="R18" s="313">
        <v>0</v>
      </c>
      <c r="S18" s="338">
        <v>0</v>
      </c>
      <c r="T18" s="295"/>
      <c r="U18" s="295"/>
      <c r="V18" s="315">
        <v>579.31885</v>
      </c>
      <c r="W18" s="313">
        <v>0</v>
      </c>
      <c r="X18" s="338">
        <v>0</v>
      </c>
      <c r="Y18" s="295"/>
      <c r="Z18" s="295"/>
      <c r="AA18" s="315">
        <v>754.91645000000005</v>
      </c>
      <c r="AB18" s="313">
        <v>0</v>
      </c>
      <c r="AC18" s="338">
        <v>0</v>
      </c>
      <c r="AD18" s="295"/>
      <c r="AE18" s="295"/>
      <c r="AF18" s="313">
        <v>637.37710000000004</v>
      </c>
      <c r="AG18" s="313">
        <v>0</v>
      </c>
      <c r="AH18" s="338">
        <v>0</v>
      </c>
      <c r="AI18" s="295"/>
      <c r="AJ18" s="29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  <c r="AY18" s="225"/>
      <c r="AZ18" s="225"/>
      <c r="BA18" s="225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  <c r="BM18" s="225"/>
      <c r="BN18" s="225"/>
      <c r="BO18" s="225"/>
      <c r="BP18" s="225"/>
      <c r="BQ18" s="225"/>
      <c r="BR18" s="225"/>
      <c r="BS18" s="225"/>
      <c r="BT18" s="225"/>
      <c r="BU18" s="225"/>
      <c r="BV18" s="225"/>
      <c r="BW18" s="225"/>
      <c r="BX18" s="225"/>
      <c r="BY18" s="225"/>
      <c r="BZ18" s="225"/>
      <c r="CA18" s="225"/>
      <c r="CB18" s="225"/>
      <c r="CC18" s="225"/>
      <c r="CD18" s="225"/>
      <c r="CE18" s="225"/>
      <c r="CF18" s="225"/>
      <c r="CG18" s="225"/>
      <c r="CH18" s="225"/>
      <c r="CI18" s="225"/>
      <c r="CJ18" s="225"/>
      <c r="CK18" s="225"/>
      <c r="CL18" s="225"/>
      <c r="CM18" s="225"/>
      <c r="CN18" s="225"/>
      <c r="CO18" s="225"/>
      <c r="CP18" s="225"/>
      <c r="CQ18" s="225"/>
      <c r="CR18" s="225"/>
      <c r="CS18" s="225"/>
      <c r="CT18" s="225"/>
      <c r="CU18" s="225"/>
      <c r="CV18" s="225"/>
      <c r="CW18" s="225"/>
      <c r="CX18" s="225"/>
      <c r="CY18" s="225"/>
      <c r="CZ18" s="225"/>
      <c r="DA18" s="225"/>
      <c r="DB18" s="225"/>
      <c r="DC18" s="225"/>
      <c r="DD18" s="225"/>
      <c r="DE18" s="225"/>
      <c r="DF18" s="225"/>
      <c r="DG18" s="225"/>
      <c r="DH18" s="225"/>
      <c r="DI18" s="225"/>
      <c r="DJ18" s="225"/>
      <c r="DK18" s="225"/>
      <c r="DL18" s="225"/>
      <c r="DM18" s="225"/>
      <c r="DN18" s="225"/>
      <c r="DO18" s="225"/>
      <c r="DP18" s="225"/>
      <c r="DQ18" s="225"/>
      <c r="DR18" s="225"/>
      <c r="DS18" s="225"/>
      <c r="DT18" s="225"/>
      <c r="DU18" s="225"/>
      <c r="DV18" s="225"/>
      <c r="DW18" s="225"/>
      <c r="DX18" s="225"/>
      <c r="DY18" s="225"/>
      <c r="DZ18" s="225"/>
      <c r="EA18" s="225"/>
      <c r="EB18" s="225"/>
      <c r="EC18" s="225"/>
      <c r="ED18" s="225"/>
      <c r="EE18" s="225"/>
      <c r="EF18" s="225"/>
      <c r="EG18" s="225"/>
      <c r="EH18" s="225"/>
      <c r="EI18" s="225"/>
      <c r="EJ18" s="225"/>
      <c r="EK18" s="225"/>
      <c r="EL18" s="225"/>
      <c r="EM18" s="225"/>
      <c r="EN18" s="225"/>
      <c r="EO18" s="225"/>
      <c r="EP18" s="225"/>
      <c r="EQ18" s="225"/>
      <c r="ER18" s="225"/>
      <c r="ES18" s="225"/>
      <c r="ET18" s="225"/>
      <c r="EU18" s="225"/>
      <c r="EV18" s="225"/>
      <c r="EW18" s="225"/>
      <c r="EX18" s="225"/>
      <c r="EY18" s="225"/>
      <c r="EZ18" s="225"/>
      <c r="FA18" s="225"/>
      <c r="FB18" s="225"/>
      <c r="FC18" s="225"/>
      <c r="FD18" s="225"/>
      <c r="FE18" s="225"/>
      <c r="FF18" s="225"/>
      <c r="FG18" s="225"/>
      <c r="FH18" s="225"/>
      <c r="FI18" s="225"/>
      <c r="FJ18" s="225"/>
      <c r="FK18" s="225"/>
      <c r="FL18" s="225"/>
      <c r="FM18" s="225"/>
      <c r="FN18" s="225"/>
      <c r="FO18" s="225"/>
      <c r="FP18" s="225"/>
      <c r="FQ18" s="225"/>
      <c r="FR18" s="225"/>
      <c r="FS18" s="225"/>
      <c r="FT18" s="225"/>
      <c r="FU18" s="225"/>
      <c r="FV18" s="225"/>
      <c r="FW18" s="225"/>
      <c r="FX18" s="225"/>
      <c r="FY18" s="225"/>
      <c r="FZ18" s="225"/>
      <c r="GA18" s="225"/>
      <c r="GB18" s="225"/>
      <c r="GC18" s="225"/>
      <c r="GD18" s="225"/>
      <c r="GE18" s="225"/>
      <c r="GF18" s="225"/>
      <c r="GG18" s="225"/>
      <c r="GH18" s="225"/>
      <c r="GI18" s="225"/>
      <c r="GJ18" s="225"/>
      <c r="GK18" s="225"/>
      <c r="GL18" s="225"/>
      <c r="GM18" s="225"/>
      <c r="GN18" s="225"/>
      <c r="GO18" s="225"/>
      <c r="GP18" s="225"/>
      <c r="GQ18" s="225"/>
      <c r="GR18" s="225"/>
      <c r="GS18" s="225"/>
      <c r="GT18" s="225"/>
      <c r="GU18" s="225"/>
      <c r="GV18" s="225"/>
      <c r="GW18" s="225"/>
      <c r="GX18" s="225"/>
      <c r="GY18" s="225"/>
      <c r="GZ18" s="225"/>
      <c r="HA18" s="225"/>
      <c r="HB18" s="225"/>
      <c r="HC18" s="225"/>
      <c r="HD18" s="225"/>
      <c r="HE18" s="225"/>
      <c r="HF18" s="225"/>
      <c r="HG18" s="225"/>
      <c r="HH18" s="225"/>
      <c r="HI18" s="225"/>
      <c r="HJ18" s="225"/>
      <c r="HK18" s="225"/>
      <c r="HL18" s="225"/>
      <c r="HM18" s="225"/>
      <c r="HN18" s="225"/>
      <c r="HO18" s="225"/>
      <c r="HP18" s="225"/>
      <c r="HQ18" s="225"/>
      <c r="HR18" s="225"/>
      <c r="HS18" s="225"/>
      <c r="HT18" s="225"/>
      <c r="HU18" s="225"/>
      <c r="HV18" s="225"/>
      <c r="HW18" s="225"/>
      <c r="HX18" s="225"/>
      <c r="HY18" s="225"/>
      <c r="HZ18" s="225"/>
      <c r="IA18" s="225"/>
      <c r="IB18" s="225"/>
      <c r="IC18" s="225"/>
      <c r="ID18" s="225"/>
      <c r="IE18" s="225"/>
      <c r="IF18" s="225"/>
      <c r="IG18" s="225"/>
      <c r="IH18" s="225"/>
      <c r="II18" s="225"/>
      <c r="IJ18" s="225"/>
      <c r="IK18" s="225"/>
      <c r="IL18" s="225"/>
      <c r="IM18" s="225"/>
      <c r="IN18" s="225"/>
      <c r="IO18" s="225"/>
      <c r="IP18" s="225"/>
      <c r="IQ18" s="225"/>
      <c r="IR18" s="225"/>
      <c r="IS18" s="225"/>
      <c r="IT18" s="225"/>
      <c r="IU18" s="225"/>
      <c r="IV18" s="225"/>
      <c r="IW18" s="225"/>
      <c r="IX18" s="225"/>
      <c r="IY18" s="225"/>
      <c r="IZ18" s="225"/>
      <c r="JA18" s="225"/>
      <c r="JB18" s="225"/>
      <c r="JC18" s="225"/>
      <c r="JD18" s="225"/>
      <c r="JE18" s="225"/>
      <c r="JF18" s="225"/>
      <c r="JG18" s="225"/>
      <c r="JH18" s="225"/>
      <c r="JI18" s="225"/>
      <c r="JJ18" s="225"/>
      <c r="JK18" s="225"/>
      <c r="JL18" s="225"/>
      <c r="JM18" s="225"/>
      <c r="JN18" s="225"/>
      <c r="JO18" s="225"/>
      <c r="JP18" s="225"/>
      <c r="JQ18" s="225"/>
      <c r="JR18" s="225"/>
      <c r="JS18" s="225"/>
      <c r="JT18" s="225"/>
      <c r="JU18" s="225"/>
      <c r="JV18" s="225"/>
      <c r="JW18" s="225"/>
      <c r="JX18" s="225"/>
      <c r="JY18" s="225"/>
      <c r="JZ18" s="225"/>
      <c r="KA18" s="225"/>
      <c r="KB18" s="225"/>
      <c r="KC18" s="225"/>
      <c r="KD18" s="225"/>
      <c r="KE18" s="225"/>
      <c r="KF18" s="225"/>
      <c r="KG18" s="225"/>
      <c r="KH18" s="225"/>
      <c r="KI18" s="225"/>
      <c r="KJ18" s="225"/>
      <c r="KK18" s="225"/>
      <c r="KL18" s="225"/>
    </row>
    <row r="19" spans="1:298" s="105" customFormat="1" ht="11.25" customHeight="1" x14ac:dyDescent="0.2">
      <c r="A19" s="14">
        <v>5</v>
      </c>
      <c r="B19" s="104" t="s">
        <v>930</v>
      </c>
      <c r="C19" s="25">
        <v>1</v>
      </c>
      <c r="D19" s="107">
        <v>40437</v>
      </c>
      <c r="E19" s="103">
        <v>96</v>
      </c>
      <c r="F19" s="104" t="s">
        <v>55</v>
      </c>
      <c r="G19" s="104" t="s">
        <v>331</v>
      </c>
      <c r="H19" s="104" t="s">
        <v>931</v>
      </c>
      <c r="I19" s="104" t="s">
        <v>103</v>
      </c>
      <c r="J19" s="104"/>
      <c r="K19" s="104"/>
      <c r="L19" s="5"/>
      <c r="M19" s="103"/>
      <c r="N19" s="133"/>
      <c r="O19" s="104"/>
      <c r="P19" s="14" t="s">
        <v>1107</v>
      </c>
      <c r="Q19" s="225"/>
      <c r="R19" s="196"/>
      <c r="S19" s="363"/>
      <c r="T19" s="225"/>
      <c r="U19" s="14" t="s">
        <v>1107</v>
      </c>
      <c r="V19" s="225"/>
      <c r="W19" s="196"/>
      <c r="X19" s="363"/>
      <c r="Y19" s="225"/>
      <c r="Z19" s="14" t="s">
        <v>1107</v>
      </c>
      <c r="AA19" s="225"/>
      <c r="AB19" s="196"/>
      <c r="AC19" s="363"/>
      <c r="AD19" s="225"/>
      <c r="AE19" s="14" t="s">
        <v>1107</v>
      </c>
      <c r="AF19" s="225"/>
      <c r="AG19" s="196"/>
      <c r="AH19" s="363"/>
      <c r="AI19" s="225"/>
      <c r="AJ19" s="14" t="s">
        <v>1107</v>
      </c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  <c r="CK19" s="225"/>
      <c r="CL19" s="225"/>
      <c r="CM19" s="225"/>
      <c r="CN19" s="225"/>
      <c r="CO19" s="225"/>
      <c r="CP19" s="225"/>
      <c r="CQ19" s="225"/>
      <c r="CR19" s="225"/>
      <c r="CS19" s="225"/>
      <c r="CT19" s="225"/>
      <c r="CU19" s="225"/>
      <c r="CV19" s="225"/>
      <c r="CW19" s="225"/>
      <c r="CX19" s="225"/>
      <c r="CY19" s="225"/>
      <c r="CZ19" s="225"/>
      <c r="DA19" s="225"/>
      <c r="DB19" s="225"/>
      <c r="DC19" s="225"/>
      <c r="DD19" s="225"/>
      <c r="DE19" s="225"/>
      <c r="DF19" s="225"/>
      <c r="DG19" s="225"/>
      <c r="DH19" s="225"/>
      <c r="DI19" s="225"/>
      <c r="DJ19" s="225"/>
      <c r="DK19" s="225"/>
      <c r="DL19" s="225"/>
      <c r="DM19" s="225"/>
      <c r="DN19" s="225"/>
      <c r="DO19" s="225"/>
      <c r="DP19" s="225"/>
      <c r="DQ19" s="225"/>
      <c r="DR19" s="225"/>
      <c r="DS19" s="225"/>
      <c r="DT19" s="225"/>
      <c r="DU19" s="225"/>
      <c r="DV19" s="225"/>
      <c r="DW19" s="225"/>
      <c r="DX19" s="225"/>
      <c r="DY19" s="225"/>
      <c r="DZ19" s="225"/>
      <c r="EA19" s="225"/>
      <c r="EB19" s="225"/>
      <c r="EC19" s="225"/>
      <c r="ED19" s="225"/>
      <c r="EE19" s="225"/>
      <c r="EF19" s="225"/>
      <c r="EG19" s="225"/>
      <c r="EH19" s="225"/>
      <c r="EI19" s="225"/>
      <c r="EJ19" s="225"/>
      <c r="EK19" s="225"/>
      <c r="EL19" s="225"/>
      <c r="EM19" s="225"/>
      <c r="EN19" s="225"/>
      <c r="EO19" s="225"/>
      <c r="EP19" s="225"/>
      <c r="EQ19" s="225"/>
      <c r="ER19" s="225"/>
      <c r="ES19" s="225"/>
      <c r="ET19" s="225"/>
      <c r="EU19" s="225"/>
      <c r="EV19" s="225"/>
      <c r="EW19" s="225"/>
      <c r="EX19" s="225"/>
      <c r="EY19" s="225"/>
      <c r="EZ19" s="225"/>
      <c r="FA19" s="225"/>
      <c r="FB19" s="225"/>
      <c r="FC19" s="225"/>
      <c r="FD19" s="225"/>
      <c r="FE19" s="225"/>
      <c r="FF19" s="225"/>
      <c r="FG19" s="225"/>
      <c r="FH19" s="225"/>
      <c r="FI19" s="225"/>
      <c r="FJ19" s="225"/>
      <c r="FK19" s="225"/>
      <c r="FL19" s="225"/>
      <c r="FM19" s="225"/>
      <c r="FN19" s="225"/>
      <c r="FO19" s="225"/>
      <c r="FP19" s="225"/>
      <c r="FQ19" s="225"/>
      <c r="FR19" s="225"/>
      <c r="FS19" s="225"/>
      <c r="FT19" s="225"/>
      <c r="FU19" s="225"/>
      <c r="FV19" s="225"/>
      <c r="FW19" s="225"/>
      <c r="FX19" s="225"/>
      <c r="FY19" s="225"/>
      <c r="FZ19" s="225"/>
      <c r="GA19" s="225"/>
      <c r="GB19" s="225"/>
      <c r="GC19" s="225"/>
      <c r="GD19" s="225"/>
      <c r="GE19" s="225"/>
      <c r="GF19" s="225"/>
      <c r="GG19" s="225"/>
      <c r="GH19" s="225"/>
      <c r="GI19" s="225"/>
      <c r="GJ19" s="225"/>
      <c r="GK19" s="225"/>
      <c r="GL19" s="225"/>
      <c r="GM19" s="225"/>
      <c r="GN19" s="225"/>
      <c r="GO19" s="225"/>
      <c r="GP19" s="225"/>
      <c r="GQ19" s="225"/>
      <c r="GR19" s="225"/>
      <c r="GS19" s="225"/>
      <c r="GT19" s="225"/>
      <c r="GU19" s="225"/>
      <c r="GV19" s="225"/>
      <c r="GW19" s="225"/>
      <c r="GX19" s="225"/>
      <c r="GY19" s="225"/>
      <c r="GZ19" s="225"/>
      <c r="HA19" s="225"/>
      <c r="HB19" s="225"/>
      <c r="HC19" s="225"/>
      <c r="HD19" s="225"/>
      <c r="HE19" s="225"/>
      <c r="HF19" s="225"/>
      <c r="HG19" s="225"/>
      <c r="HH19" s="225"/>
      <c r="HI19" s="225"/>
      <c r="HJ19" s="225"/>
      <c r="HK19" s="225"/>
      <c r="HL19" s="225"/>
      <c r="HM19" s="225"/>
      <c r="HN19" s="225"/>
      <c r="HO19" s="225"/>
      <c r="HP19" s="225"/>
      <c r="HQ19" s="225"/>
      <c r="HR19" s="225"/>
      <c r="HS19" s="225"/>
      <c r="HT19" s="225"/>
      <c r="HU19" s="225"/>
      <c r="HV19" s="225"/>
      <c r="HW19" s="225"/>
      <c r="HX19" s="225"/>
      <c r="HY19" s="225"/>
      <c r="HZ19" s="225"/>
      <c r="IA19" s="225"/>
      <c r="IB19" s="225"/>
      <c r="IC19" s="225"/>
      <c r="ID19" s="225"/>
      <c r="IE19" s="225"/>
      <c r="IF19" s="225"/>
      <c r="IG19" s="225"/>
      <c r="IH19" s="225"/>
      <c r="II19" s="225"/>
      <c r="IJ19" s="225"/>
      <c r="IK19" s="225"/>
      <c r="IL19" s="225"/>
      <c r="IM19" s="225"/>
      <c r="IN19" s="225"/>
      <c r="IO19" s="225"/>
      <c r="IP19" s="225"/>
      <c r="IQ19" s="225"/>
      <c r="IR19" s="225"/>
      <c r="IS19" s="225"/>
      <c r="IT19" s="225"/>
      <c r="IU19" s="225"/>
      <c r="IV19" s="225"/>
      <c r="IW19" s="225"/>
      <c r="IX19" s="225"/>
      <c r="IY19" s="225"/>
      <c r="IZ19" s="225"/>
      <c r="JA19" s="225"/>
      <c r="JB19" s="225"/>
      <c r="JC19" s="225"/>
      <c r="JD19" s="225"/>
      <c r="JE19" s="225"/>
      <c r="JF19" s="225"/>
      <c r="JG19" s="225"/>
      <c r="JH19" s="225"/>
      <c r="JI19" s="225"/>
      <c r="JJ19" s="225"/>
      <c r="JK19" s="225"/>
      <c r="JL19" s="225"/>
      <c r="JM19" s="225"/>
      <c r="JN19" s="225"/>
      <c r="JO19" s="225"/>
      <c r="JP19" s="225"/>
      <c r="JQ19" s="225"/>
      <c r="JR19" s="225"/>
      <c r="JS19" s="225"/>
      <c r="JT19" s="225"/>
      <c r="JU19" s="225"/>
      <c r="JV19" s="225"/>
      <c r="JW19" s="225"/>
      <c r="JX19" s="225"/>
      <c r="JY19" s="225"/>
      <c r="JZ19" s="225"/>
      <c r="KA19" s="225"/>
      <c r="KB19" s="225"/>
      <c r="KC19" s="225"/>
      <c r="KD19" s="225"/>
      <c r="KE19" s="225"/>
      <c r="KF19" s="225"/>
      <c r="KG19" s="225"/>
      <c r="KH19" s="225"/>
      <c r="KI19" s="225"/>
      <c r="KJ19" s="225"/>
      <c r="KK19" s="225"/>
      <c r="KL19" s="225"/>
    </row>
    <row r="20" spans="1:298" s="104" customFormat="1" ht="11.25" customHeight="1" x14ac:dyDescent="0.2">
      <c r="A20" s="14">
        <v>5</v>
      </c>
      <c r="B20" s="104" t="s">
        <v>930</v>
      </c>
      <c r="C20" s="25">
        <v>2</v>
      </c>
      <c r="D20" s="107">
        <v>40439</v>
      </c>
      <c r="E20" s="103">
        <v>96</v>
      </c>
      <c r="F20" s="104" t="s">
        <v>55</v>
      </c>
      <c r="G20" s="104" t="s">
        <v>331</v>
      </c>
      <c r="H20" s="104" t="s">
        <v>931</v>
      </c>
      <c r="I20" s="104" t="s">
        <v>103</v>
      </c>
      <c r="L20" s="5"/>
      <c r="M20" s="103"/>
      <c r="N20" s="133"/>
      <c r="P20" s="14" t="s">
        <v>1107</v>
      </c>
      <c r="Q20" s="199"/>
      <c r="R20" s="158"/>
      <c r="S20" s="223"/>
      <c r="T20" s="199"/>
      <c r="U20" s="14" t="s">
        <v>1107</v>
      </c>
      <c r="V20" s="199"/>
      <c r="W20" s="158"/>
      <c r="X20" s="223"/>
      <c r="Y20" s="199"/>
      <c r="Z20" s="14" t="s">
        <v>1107</v>
      </c>
      <c r="AA20" s="199"/>
      <c r="AB20" s="158"/>
      <c r="AC20" s="223"/>
      <c r="AD20" s="199"/>
      <c r="AE20" s="14" t="s">
        <v>1107</v>
      </c>
      <c r="AF20" s="199"/>
      <c r="AG20" s="158"/>
      <c r="AH20" s="223"/>
      <c r="AI20" s="199"/>
      <c r="AJ20" s="14" t="s">
        <v>1107</v>
      </c>
      <c r="AK20" s="199"/>
      <c r="AL20" s="199"/>
      <c r="AM20" s="199"/>
      <c r="AN20" s="199"/>
      <c r="AO20" s="199"/>
      <c r="AP20" s="199"/>
      <c r="AQ20" s="199"/>
      <c r="AR20" s="199"/>
      <c r="AS20" s="199"/>
      <c r="AT20" s="199"/>
      <c r="AU20" s="199"/>
      <c r="AV20" s="199"/>
      <c r="AW20" s="199"/>
      <c r="AX20" s="199"/>
      <c r="AY20" s="199"/>
      <c r="AZ20" s="199"/>
      <c r="BA20" s="199"/>
      <c r="BB20" s="199"/>
      <c r="BC20" s="199"/>
      <c r="BD20" s="199"/>
      <c r="BE20" s="199"/>
      <c r="BF20" s="199"/>
      <c r="BG20" s="199"/>
      <c r="BH20" s="199"/>
      <c r="BI20" s="199"/>
      <c r="BJ20" s="199"/>
      <c r="BK20" s="199"/>
      <c r="BL20" s="199"/>
      <c r="BM20" s="199"/>
      <c r="BN20" s="199"/>
      <c r="BO20" s="199"/>
      <c r="BP20" s="199"/>
      <c r="BQ20" s="199"/>
      <c r="BR20" s="199"/>
      <c r="BS20" s="199"/>
      <c r="BT20" s="199"/>
      <c r="BU20" s="199"/>
      <c r="BV20" s="199"/>
      <c r="BW20" s="199"/>
      <c r="BX20" s="199"/>
      <c r="BY20" s="199"/>
      <c r="BZ20" s="199"/>
      <c r="CA20" s="199"/>
      <c r="CB20" s="199"/>
      <c r="CC20" s="199"/>
      <c r="CD20" s="199"/>
      <c r="CE20" s="199"/>
      <c r="CF20" s="199"/>
      <c r="CG20" s="199"/>
      <c r="CH20" s="199"/>
      <c r="CI20" s="199"/>
      <c r="CJ20" s="199"/>
      <c r="CK20" s="199"/>
      <c r="CL20" s="199"/>
      <c r="CM20" s="199"/>
      <c r="CN20" s="199"/>
      <c r="CO20" s="199"/>
      <c r="CP20" s="199"/>
      <c r="CQ20" s="199"/>
      <c r="CR20" s="199"/>
      <c r="CS20" s="199"/>
      <c r="CT20" s="199"/>
      <c r="CU20" s="199"/>
      <c r="CV20" s="199"/>
      <c r="CW20" s="199"/>
      <c r="CX20" s="199"/>
      <c r="CY20" s="199"/>
      <c r="CZ20" s="199"/>
      <c r="DA20" s="199"/>
      <c r="DB20" s="199"/>
      <c r="DC20" s="199"/>
      <c r="DD20" s="199"/>
      <c r="DE20" s="199"/>
      <c r="DF20" s="199"/>
      <c r="DG20" s="199"/>
      <c r="DH20" s="199"/>
      <c r="DI20" s="199"/>
      <c r="DJ20" s="199"/>
      <c r="DK20" s="199"/>
      <c r="DL20" s="199"/>
      <c r="DM20" s="199"/>
      <c r="DN20" s="199"/>
      <c r="DO20" s="199"/>
      <c r="DP20" s="199"/>
      <c r="DQ20" s="199"/>
      <c r="DR20" s="199"/>
      <c r="DS20" s="199"/>
      <c r="DT20" s="199"/>
      <c r="DU20" s="199"/>
      <c r="DV20" s="199"/>
      <c r="DW20" s="199"/>
      <c r="DX20" s="199"/>
      <c r="DY20" s="199"/>
      <c r="DZ20" s="199"/>
      <c r="EA20" s="199"/>
      <c r="EB20" s="199"/>
      <c r="EC20" s="199"/>
      <c r="ED20" s="199"/>
      <c r="EE20" s="199"/>
      <c r="EF20" s="199"/>
      <c r="EG20" s="199"/>
      <c r="EH20" s="199"/>
      <c r="EI20" s="199"/>
      <c r="EJ20" s="199"/>
      <c r="EK20" s="199"/>
      <c r="EL20" s="199"/>
      <c r="EM20" s="199"/>
      <c r="EN20" s="199"/>
      <c r="EO20" s="199"/>
      <c r="EP20" s="199"/>
      <c r="EQ20" s="199"/>
      <c r="ER20" s="199"/>
      <c r="ES20" s="199"/>
      <c r="ET20" s="199"/>
      <c r="EU20" s="199"/>
      <c r="EV20" s="199"/>
      <c r="EW20" s="199"/>
      <c r="EX20" s="199"/>
      <c r="EY20" s="199"/>
      <c r="EZ20" s="199"/>
      <c r="FA20" s="199"/>
      <c r="FB20" s="199"/>
      <c r="FC20" s="199"/>
      <c r="FD20" s="199"/>
      <c r="FE20" s="199"/>
      <c r="FF20" s="199"/>
      <c r="FG20" s="199"/>
      <c r="FH20" s="199"/>
      <c r="FI20" s="199"/>
      <c r="FJ20" s="199"/>
      <c r="FK20" s="199"/>
      <c r="FL20" s="199"/>
      <c r="FM20" s="199"/>
      <c r="FN20" s="199"/>
      <c r="FO20" s="199"/>
      <c r="FP20" s="199"/>
      <c r="FQ20" s="199"/>
      <c r="FR20" s="199"/>
      <c r="FS20" s="199"/>
      <c r="FT20" s="199"/>
      <c r="FU20" s="199"/>
      <c r="FV20" s="199"/>
      <c r="FW20" s="199"/>
      <c r="FX20" s="199"/>
      <c r="FY20" s="199"/>
      <c r="FZ20" s="199"/>
      <c r="GA20" s="199"/>
      <c r="GB20" s="199"/>
      <c r="GC20" s="199"/>
      <c r="GD20" s="199"/>
      <c r="GE20" s="199"/>
      <c r="GF20" s="199"/>
      <c r="GG20" s="199"/>
      <c r="GH20" s="199"/>
      <c r="GI20" s="199"/>
      <c r="GJ20" s="199"/>
      <c r="GK20" s="199"/>
      <c r="GL20" s="199"/>
      <c r="GM20" s="199"/>
      <c r="GN20" s="199"/>
      <c r="GO20" s="199"/>
      <c r="GP20" s="199"/>
      <c r="GQ20" s="199"/>
      <c r="GR20" s="199"/>
      <c r="GS20" s="199"/>
      <c r="GT20" s="199"/>
      <c r="GU20" s="199"/>
      <c r="GV20" s="199"/>
      <c r="GW20" s="199"/>
      <c r="GX20" s="199"/>
      <c r="GY20" s="199"/>
      <c r="GZ20" s="199"/>
      <c r="HA20" s="199"/>
      <c r="HB20" s="199"/>
      <c r="HC20" s="199"/>
      <c r="HD20" s="199"/>
      <c r="HE20" s="199"/>
      <c r="HF20" s="199"/>
      <c r="HG20" s="199"/>
      <c r="HH20" s="199"/>
      <c r="HI20" s="199"/>
      <c r="HJ20" s="199"/>
      <c r="HK20" s="199"/>
      <c r="HL20" s="199"/>
      <c r="HM20" s="199"/>
      <c r="HN20" s="199"/>
      <c r="HO20" s="199"/>
      <c r="HP20" s="199"/>
      <c r="HQ20" s="199"/>
      <c r="HR20" s="199"/>
      <c r="HS20" s="199"/>
      <c r="HT20" s="199"/>
      <c r="HU20" s="199"/>
      <c r="HV20" s="199"/>
      <c r="HW20" s="199"/>
      <c r="HX20" s="199"/>
      <c r="HY20" s="199"/>
      <c r="HZ20" s="199"/>
      <c r="IA20" s="199"/>
      <c r="IB20" s="199"/>
      <c r="IC20" s="199"/>
      <c r="ID20" s="199"/>
      <c r="IE20" s="199"/>
      <c r="IF20" s="199"/>
      <c r="IG20" s="199"/>
      <c r="IH20" s="199"/>
      <c r="II20" s="199"/>
      <c r="IJ20" s="199"/>
      <c r="IK20" s="199"/>
      <c r="IL20" s="199"/>
      <c r="IM20" s="199"/>
      <c r="IN20" s="199"/>
      <c r="IO20" s="199"/>
      <c r="IP20" s="199"/>
      <c r="IQ20" s="199"/>
      <c r="IR20" s="199"/>
      <c r="IS20" s="199"/>
      <c r="IT20" s="199"/>
      <c r="IU20" s="199"/>
      <c r="IV20" s="199"/>
      <c r="IW20" s="199"/>
      <c r="IX20" s="199"/>
      <c r="IY20" s="199"/>
      <c r="IZ20" s="199"/>
      <c r="JA20" s="199"/>
      <c r="JB20" s="199"/>
      <c r="JC20" s="199"/>
      <c r="JD20" s="199"/>
      <c r="JE20" s="199"/>
      <c r="JF20" s="199"/>
      <c r="JG20" s="199"/>
      <c r="JH20" s="199"/>
      <c r="JI20" s="199"/>
      <c r="JJ20" s="199"/>
      <c r="JK20" s="199"/>
      <c r="JL20" s="199"/>
      <c r="JM20" s="199"/>
      <c r="JN20" s="199"/>
      <c r="JO20" s="199"/>
      <c r="JP20" s="199"/>
      <c r="JQ20" s="199"/>
      <c r="JR20" s="199"/>
      <c r="JS20" s="199"/>
      <c r="JT20" s="199"/>
      <c r="JU20" s="199"/>
      <c r="JV20" s="199"/>
      <c r="JW20" s="199"/>
      <c r="JX20" s="199"/>
      <c r="JY20" s="199"/>
      <c r="JZ20" s="199"/>
      <c r="KA20" s="199"/>
      <c r="KB20" s="199"/>
      <c r="KC20" s="199"/>
      <c r="KD20" s="199"/>
      <c r="KE20" s="199"/>
      <c r="KF20" s="199"/>
      <c r="KG20" s="199"/>
      <c r="KH20" s="199"/>
      <c r="KI20" s="199"/>
      <c r="KJ20" s="199"/>
      <c r="KK20" s="199"/>
      <c r="KL20" s="199"/>
    </row>
    <row r="21" spans="1:298" s="104" customFormat="1" ht="11.25" customHeight="1" x14ac:dyDescent="0.2">
      <c r="A21" s="201">
        <v>6</v>
      </c>
      <c r="B21" s="99" t="s">
        <v>515</v>
      </c>
      <c r="C21" s="17">
        <v>0</v>
      </c>
      <c r="D21" s="100"/>
      <c r="E21" s="106">
        <v>290</v>
      </c>
      <c r="F21" s="99" t="s">
        <v>132</v>
      </c>
      <c r="G21" s="99" t="s">
        <v>735</v>
      </c>
      <c r="H21" s="99" t="s">
        <v>133</v>
      </c>
      <c r="I21" s="99" t="s">
        <v>103</v>
      </c>
      <c r="J21" s="99"/>
      <c r="K21" s="99"/>
      <c r="L21" s="4">
        <v>402.02975000000004</v>
      </c>
      <c r="M21" s="4">
        <v>0</v>
      </c>
      <c r="N21" s="127">
        <v>0</v>
      </c>
      <c r="O21" s="99"/>
      <c r="P21" s="1"/>
      <c r="Q21" s="315">
        <v>439.37209999999999</v>
      </c>
      <c r="R21" s="313">
        <v>0</v>
      </c>
      <c r="S21" s="338">
        <v>0</v>
      </c>
      <c r="T21" s="271"/>
      <c r="U21" s="271"/>
      <c r="V21" s="315">
        <v>406.37790000000001</v>
      </c>
      <c r="W21" s="313">
        <v>0</v>
      </c>
      <c r="X21" s="338">
        <v>0</v>
      </c>
      <c r="Y21" s="271"/>
      <c r="Z21" s="271"/>
      <c r="AA21" s="315">
        <v>629.29770000000008</v>
      </c>
      <c r="AB21" s="313">
        <v>0</v>
      </c>
      <c r="AC21" s="338">
        <v>0</v>
      </c>
      <c r="AD21" s="271"/>
      <c r="AE21" s="271"/>
      <c r="AF21" s="313">
        <v>641.43669999999997</v>
      </c>
      <c r="AG21" s="313">
        <v>0</v>
      </c>
      <c r="AH21" s="338">
        <v>0</v>
      </c>
      <c r="AI21" s="271"/>
      <c r="AJ21" s="271"/>
      <c r="AK21" s="199"/>
      <c r="AL21" s="199"/>
      <c r="AM21" s="199"/>
      <c r="AN21" s="199"/>
      <c r="AO21" s="199"/>
      <c r="AP21" s="199"/>
      <c r="AQ21" s="199"/>
      <c r="AR21" s="199"/>
      <c r="AS21" s="199"/>
      <c r="AT21" s="199"/>
      <c r="AU21" s="199"/>
      <c r="AV21" s="199"/>
      <c r="AW21" s="199"/>
      <c r="AX21" s="199"/>
      <c r="AY21" s="199"/>
      <c r="AZ21" s="199"/>
      <c r="BA21" s="199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  <c r="BM21" s="199"/>
      <c r="BN21" s="199"/>
      <c r="BO21" s="199"/>
      <c r="BP21" s="199"/>
      <c r="BQ21" s="199"/>
      <c r="BR21" s="199"/>
      <c r="BS21" s="199"/>
      <c r="BT21" s="199"/>
      <c r="BU21" s="199"/>
      <c r="BV21" s="199"/>
      <c r="BW21" s="199"/>
      <c r="BX21" s="199"/>
      <c r="BY21" s="199"/>
      <c r="BZ21" s="199"/>
      <c r="CA21" s="199"/>
      <c r="CB21" s="199"/>
      <c r="CC21" s="199"/>
      <c r="CD21" s="199"/>
      <c r="CE21" s="199"/>
      <c r="CF21" s="199"/>
      <c r="CG21" s="199"/>
      <c r="CH21" s="199"/>
      <c r="CI21" s="199"/>
      <c r="CJ21" s="199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199"/>
      <c r="DI21" s="199"/>
      <c r="DJ21" s="199"/>
      <c r="DK21" s="199"/>
      <c r="DL21" s="199"/>
      <c r="DM21" s="199"/>
      <c r="DN21" s="199"/>
      <c r="DO21" s="199"/>
      <c r="DP21" s="199"/>
      <c r="DQ21" s="199"/>
      <c r="DR21" s="199"/>
      <c r="DS21" s="199"/>
      <c r="DT21" s="199"/>
      <c r="DU21" s="199"/>
      <c r="DV21" s="199"/>
      <c r="DW21" s="199"/>
      <c r="DX21" s="199"/>
      <c r="DY21" s="199"/>
      <c r="DZ21" s="199"/>
      <c r="EA21" s="199"/>
      <c r="EB21" s="199"/>
      <c r="EC21" s="199"/>
      <c r="ED21" s="199"/>
      <c r="EE21" s="199"/>
      <c r="EF21" s="199"/>
      <c r="EG21" s="199"/>
      <c r="EH21" s="199"/>
      <c r="EI21" s="199"/>
      <c r="EJ21" s="199"/>
      <c r="EK21" s="199"/>
      <c r="EL21" s="199"/>
      <c r="EM21" s="199"/>
      <c r="EN21" s="199"/>
      <c r="EO21" s="199"/>
      <c r="EP21" s="199"/>
      <c r="EQ21" s="199"/>
      <c r="ER21" s="199"/>
      <c r="ES21" s="199"/>
      <c r="ET21" s="199"/>
      <c r="EU21" s="199"/>
      <c r="EV21" s="199"/>
      <c r="EW21" s="199"/>
      <c r="EX21" s="199"/>
      <c r="EY21" s="199"/>
      <c r="EZ21" s="199"/>
      <c r="FA21" s="199"/>
      <c r="FB21" s="199"/>
      <c r="FC21" s="199"/>
      <c r="FD21" s="199"/>
      <c r="FE21" s="199"/>
      <c r="FF21" s="199"/>
      <c r="FG21" s="199"/>
      <c r="FH21" s="199"/>
      <c r="FI21" s="199"/>
      <c r="FJ21" s="199"/>
      <c r="FK21" s="199"/>
      <c r="FL21" s="199"/>
      <c r="FM21" s="199"/>
      <c r="FN21" s="199"/>
      <c r="FO21" s="199"/>
      <c r="FP21" s="199"/>
      <c r="FQ21" s="199"/>
      <c r="FR21" s="199"/>
      <c r="FS21" s="199"/>
      <c r="FT21" s="199"/>
      <c r="FU21" s="199"/>
      <c r="FV21" s="199"/>
      <c r="FW21" s="199"/>
      <c r="FX21" s="199"/>
      <c r="FY21" s="199"/>
      <c r="FZ21" s="199"/>
      <c r="GA21" s="199"/>
      <c r="GB21" s="199"/>
      <c r="GC21" s="199"/>
      <c r="GD21" s="199"/>
      <c r="GE21" s="199"/>
      <c r="GF21" s="199"/>
      <c r="GG21" s="199"/>
      <c r="GH21" s="199"/>
      <c r="GI21" s="199"/>
      <c r="GJ21" s="199"/>
      <c r="GK21" s="199"/>
      <c r="GL21" s="199"/>
      <c r="GM21" s="199"/>
      <c r="GN21" s="199"/>
      <c r="GO21" s="199"/>
      <c r="GP21" s="199"/>
      <c r="GQ21" s="199"/>
      <c r="GR21" s="199"/>
      <c r="GS21" s="199"/>
      <c r="GT21" s="199"/>
      <c r="GU21" s="199"/>
      <c r="GV21" s="199"/>
      <c r="GW21" s="199"/>
      <c r="GX21" s="199"/>
      <c r="GY21" s="199"/>
      <c r="GZ21" s="199"/>
      <c r="HA21" s="199"/>
      <c r="HB21" s="199"/>
      <c r="HC21" s="199"/>
      <c r="HD21" s="199"/>
      <c r="HE21" s="199"/>
      <c r="HF21" s="199"/>
      <c r="HG21" s="199"/>
      <c r="HH21" s="199"/>
      <c r="HI21" s="199"/>
      <c r="HJ21" s="199"/>
      <c r="HK21" s="199"/>
      <c r="HL21" s="199"/>
      <c r="HM21" s="199"/>
      <c r="HN21" s="199"/>
      <c r="HO21" s="199"/>
      <c r="HP21" s="199"/>
      <c r="HQ21" s="199"/>
      <c r="HR21" s="199"/>
      <c r="HS21" s="199"/>
      <c r="HT21" s="199"/>
      <c r="HU21" s="199"/>
      <c r="HV21" s="199"/>
      <c r="HW21" s="199"/>
      <c r="HX21" s="199"/>
      <c r="HY21" s="199"/>
      <c r="HZ21" s="199"/>
      <c r="IA21" s="199"/>
      <c r="IB21" s="199"/>
      <c r="IC21" s="199"/>
      <c r="ID21" s="199"/>
      <c r="IE21" s="199"/>
      <c r="IF21" s="199"/>
      <c r="IG21" s="199"/>
      <c r="IH21" s="199"/>
      <c r="II21" s="199"/>
      <c r="IJ21" s="199"/>
      <c r="IK21" s="199"/>
      <c r="IL21" s="199"/>
      <c r="IM21" s="199"/>
      <c r="IN21" s="199"/>
      <c r="IO21" s="199"/>
      <c r="IP21" s="199"/>
      <c r="IQ21" s="199"/>
      <c r="IR21" s="199"/>
      <c r="IS21" s="199"/>
      <c r="IT21" s="199"/>
      <c r="IU21" s="199"/>
      <c r="IV21" s="199"/>
      <c r="IW21" s="199"/>
      <c r="IX21" s="199"/>
      <c r="IY21" s="199"/>
      <c r="IZ21" s="199"/>
      <c r="JA21" s="199"/>
      <c r="JB21" s="199"/>
      <c r="JC21" s="199"/>
      <c r="JD21" s="199"/>
      <c r="JE21" s="199"/>
      <c r="JF21" s="199"/>
      <c r="JG21" s="199"/>
      <c r="JH21" s="199"/>
      <c r="JI21" s="199"/>
      <c r="JJ21" s="199"/>
      <c r="JK21" s="199"/>
      <c r="JL21" s="199"/>
      <c r="JM21" s="199"/>
      <c r="JN21" s="199"/>
      <c r="JO21" s="199"/>
      <c r="JP21" s="199"/>
      <c r="JQ21" s="199"/>
      <c r="JR21" s="199"/>
      <c r="JS21" s="199"/>
      <c r="JT21" s="199"/>
      <c r="JU21" s="199"/>
      <c r="JV21" s="199"/>
      <c r="JW21" s="199"/>
      <c r="JX21" s="199"/>
      <c r="JY21" s="199"/>
      <c r="JZ21" s="199"/>
      <c r="KA21" s="199"/>
      <c r="KB21" s="199"/>
      <c r="KC21" s="199"/>
      <c r="KD21" s="199"/>
      <c r="KE21" s="199"/>
      <c r="KF21" s="199"/>
      <c r="KG21" s="199"/>
      <c r="KH21" s="199"/>
      <c r="KI21" s="199"/>
      <c r="KJ21" s="199"/>
      <c r="KK21" s="199"/>
      <c r="KL21" s="199"/>
    </row>
    <row r="22" spans="1:298" s="267" customFormat="1" ht="11.25" customHeight="1" x14ac:dyDescent="0.2">
      <c r="A22" s="266">
        <v>6</v>
      </c>
      <c r="B22" s="267" t="s">
        <v>515</v>
      </c>
      <c r="C22" s="305">
        <v>1</v>
      </c>
      <c r="D22" s="306">
        <v>38072</v>
      </c>
      <c r="E22" s="242">
        <v>15</v>
      </c>
      <c r="F22" s="267" t="s">
        <v>132</v>
      </c>
      <c r="G22" s="267" t="s">
        <v>735</v>
      </c>
      <c r="H22" s="267" t="s">
        <v>133</v>
      </c>
      <c r="I22" s="267" t="s">
        <v>103</v>
      </c>
      <c r="L22" s="240"/>
      <c r="M22" s="241"/>
      <c r="N22" s="244"/>
      <c r="P22" s="266"/>
      <c r="Q22" s="269"/>
      <c r="R22" s="278"/>
      <c r="S22" s="284"/>
      <c r="T22" s="269"/>
      <c r="U22" s="269"/>
      <c r="V22" s="269"/>
      <c r="W22" s="278"/>
      <c r="X22" s="284"/>
      <c r="Y22" s="269"/>
      <c r="Z22" s="269"/>
      <c r="AA22" s="269"/>
      <c r="AB22" s="278"/>
      <c r="AC22" s="284"/>
      <c r="AD22" s="269"/>
      <c r="AE22" s="269"/>
      <c r="AF22" s="269"/>
      <c r="AG22" s="278"/>
      <c r="AH22" s="284"/>
      <c r="AI22" s="269"/>
      <c r="AJ22" s="269"/>
      <c r="AK22" s="269"/>
      <c r="AL22" s="269"/>
      <c r="AM22" s="269"/>
      <c r="AN22" s="269"/>
      <c r="AO22" s="269"/>
      <c r="AP22" s="269"/>
      <c r="AQ22" s="269"/>
      <c r="AR22" s="269"/>
      <c r="AS22" s="269"/>
      <c r="AT22" s="269"/>
      <c r="AU22" s="269"/>
      <c r="AV22" s="269"/>
      <c r="AW22" s="269"/>
      <c r="AX22" s="269"/>
      <c r="AY22" s="269"/>
      <c r="AZ22" s="269"/>
      <c r="BA22" s="269"/>
      <c r="BB22" s="269"/>
      <c r="BC22" s="269"/>
      <c r="BD22" s="269"/>
      <c r="BE22" s="269"/>
      <c r="BF22" s="269"/>
      <c r="BG22" s="269"/>
      <c r="BH22" s="269"/>
      <c r="BI22" s="269"/>
      <c r="BJ22" s="269"/>
      <c r="BK22" s="269"/>
      <c r="BL22" s="269"/>
      <c r="BM22" s="269"/>
      <c r="BN22" s="269"/>
      <c r="BO22" s="269"/>
      <c r="BP22" s="269"/>
      <c r="BQ22" s="269"/>
      <c r="BR22" s="269"/>
      <c r="BS22" s="269"/>
      <c r="BT22" s="269"/>
      <c r="BU22" s="269"/>
      <c r="BV22" s="269"/>
      <c r="BW22" s="269"/>
      <c r="BX22" s="269"/>
      <c r="BY22" s="269"/>
      <c r="BZ22" s="269"/>
      <c r="CA22" s="269"/>
      <c r="CB22" s="269"/>
      <c r="CC22" s="269"/>
      <c r="CD22" s="269"/>
      <c r="CE22" s="269"/>
      <c r="CF22" s="269"/>
      <c r="CG22" s="269"/>
      <c r="CH22" s="269"/>
      <c r="CI22" s="269"/>
      <c r="CJ22" s="269"/>
      <c r="CK22" s="269"/>
      <c r="CL22" s="269"/>
      <c r="CM22" s="269"/>
      <c r="CN22" s="269"/>
      <c r="CO22" s="269"/>
      <c r="CP22" s="269"/>
      <c r="CQ22" s="269"/>
      <c r="CR22" s="269"/>
      <c r="CS22" s="269"/>
      <c r="CT22" s="269"/>
      <c r="CU22" s="269"/>
      <c r="CV22" s="269"/>
      <c r="CW22" s="269"/>
      <c r="CX22" s="269"/>
      <c r="CY22" s="269"/>
      <c r="CZ22" s="269"/>
      <c r="DA22" s="269"/>
      <c r="DB22" s="269"/>
      <c r="DC22" s="269"/>
      <c r="DD22" s="269"/>
      <c r="DE22" s="269"/>
      <c r="DF22" s="269"/>
      <c r="DG22" s="269"/>
      <c r="DH22" s="269"/>
      <c r="DI22" s="269"/>
      <c r="DJ22" s="269"/>
      <c r="DK22" s="269"/>
      <c r="DL22" s="269"/>
      <c r="DM22" s="269"/>
      <c r="DN22" s="269"/>
      <c r="DO22" s="269"/>
      <c r="DP22" s="269"/>
      <c r="DQ22" s="269"/>
      <c r="DR22" s="269"/>
      <c r="DS22" s="269"/>
      <c r="DT22" s="269"/>
      <c r="DU22" s="269"/>
      <c r="DV22" s="269"/>
      <c r="DW22" s="269"/>
      <c r="DX22" s="269"/>
      <c r="DY22" s="269"/>
      <c r="DZ22" s="269"/>
      <c r="EA22" s="269"/>
      <c r="EB22" s="269"/>
      <c r="EC22" s="269"/>
      <c r="ED22" s="269"/>
      <c r="EE22" s="269"/>
      <c r="EF22" s="269"/>
      <c r="EG22" s="269"/>
      <c r="EH22" s="269"/>
      <c r="EI22" s="269"/>
      <c r="EJ22" s="269"/>
      <c r="EK22" s="269"/>
      <c r="EL22" s="269"/>
      <c r="EM22" s="269"/>
      <c r="EN22" s="269"/>
      <c r="EO22" s="269"/>
      <c r="EP22" s="269"/>
      <c r="EQ22" s="269"/>
      <c r="ER22" s="269"/>
      <c r="ES22" s="269"/>
      <c r="ET22" s="269"/>
      <c r="EU22" s="269"/>
      <c r="EV22" s="269"/>
      <c r="EW22" s="269"/>
      <c r="EX22" s="269"/>
      <c r="EY22" s="269"/>
      <c r="EZ22" s="269"/>
      <c r="FA22" s="269"/>
      <c r="FB22" s="269"/>
      <c r="FC22" s="269"/>
      <c r="FD22" s="269"/>
      <c r="FE22" s="269"/>
      <c r="FF22" s="269"/>
      <c r="FG22" s="269"/>
      <c r="FH22" s="269"/>
      <c r="FI22" s="269"/>
      <c r="FJ22" s="269"/>
      <c r="FK22" s="269"/>
      <c r="FL22" s="269"/>
      <c r="FM22" s="269"/>
      <c r="FN22" s="269"/>
      <c r="FO22" s="269"/>
      <c r="FP22" s="269"/>
      <c r="FQ22" s="269"/>
      <c r="FR22" s="269"/>
      <c r="FS22" s="269"/>
      <c r="FT22" s="269"/>
      <c r="FU22" s="269"/>
      <c r="FV22" s="269"/>
      <c r="FW22" s="269"/>
      <c r="FX22" s="269"/>
      <c r="FY22" s="269"/>
      <c r="FZ22" s="269"/>
      <c r="GA22" s="269"/>
      <c r="GB22" s="269"/>
      <c r="GC22" s="269"/>
      <c r="GD22" s="269"/>
      <c r="GE22" s="269"/>
      <c r="GF22" s="269"/>
      <c r="GG22" s="269"/>
      <c r="GH22" s="269"/>
      <c r="GI22" s="269"/>
      <c r="GJ22" s="269"/>
      <c r="GK22" s="269"/>
      <c r="GL22" s="269"/>
      <c r="GM22" s="269"/>
      <c r="GN22" s="269"/>
      <c r="GO22" s="269"/>
      <c r="GP22" s="269"/>
      <c r="GQ22" s="269"/>
      <c r="GR22" s="269"/>
      <c r="GS22" s="269"/>
      <c r="GT22" s="269"/>
      <c r="GU22" s="269"/>
      <c r="GV22" s="269"/>
      <c r="GW22" s="269"/>
      <c r="GX22" s="269"/>
      <c r="GY22" s="269"/>
      <c r="GZ22" s="269"/>
      <c r="HA22" s="269"/>
      <c r="HB22" s="269"/>
      <c r="HC22" s="269"/>
      <c r="HD22" s="269"/>
      <c r="HE22" s="269"/>
      <c r="HF22" s="269"/>
      <c r="HG22" s="269"/>
      <c r="HH22" s="269"/>
      <c r="HI22" s="269"/>
      <c r="HJ22" s="269"/>
      <c r="HK22" s="269"/>
      <c r="HL22" s="269"/>
      <c r="HM22" s="269"/>
      <c r="HN22" s="269"/>
      <c r="HO22" s="269"/>
      <c r="HP22" s="269"/>
      <c r="HQ22" s="269"/>
      <c r="HR22" s="269"/>
      <c r="HS22" s="269"/>
      <c r="HT22" s="269"/>
      <c r="HU22" s="269"/>
      <c r="HV22" s="269"/>
      <c r="HW22" s="269"/>
      <c r="HX22" s="269"/>
      <c r="HY22" s="269"/>
      <c r="HZ22" s="269"/>
      <c r="IA22" s="269"/>
      <c r="IB22" s="269"/>
      <c r="IC22" s="269"/>
      <c r="ID22" s="269"/>
      <c r="IE22" s="269"/>
      <c r="IF22" s="269"/>
      <c r="IG22" s="269"/>
      <c r="IH22" s="269"/>
      <c r="II22" s="269"/>
      <c r="IJ22" s="269"/>
      <c r="IK22" s="269"/>
      <c r="IL22" s="269"/>
      <c r="IM22" s="269"/>
      <c r="IN22" s="269"/>
      <c r="IO22" s="269"/>
      <c r="IP22" s="269"/>
      <c r="IQ22" s="269"/>
      <c r="IR22" s="269"/>
      <c r="IS22" s="269"/>
      <c r="IT22" s="269"/>
      <c r="IU22" s="269"/>
      <c r="IV22" s="269"/>
      <c r="IW22" s="269"/>
      <c r="IX22" s="269"/>
      <c r="IY22" s="269"/>
      <c r="IZ22" s="269"/>
      <c r="JA22" s="269"/>
      <c r="JB22" s="269"/>
      <c r="JC22" s="269"/>
      <c r="JD22" s="269"/>
      <c r="JE22" s="269"/>
      <c r="JF22" s="269"/>
      <c r="JG22" s="269"/>
      <c r="JH22" s="269"/>
      <c r="JI22" s="269"/>
      <c r="JJ22" s="269"/>
      <c r="JK22" s="269"/>
      <c r="JL22" s="269"/>
      <c r="JM22" s="269"/>
      <c r="JN22" s="269"/>
      <c r="JO22" s="269"/>
      <c r="JP22" s="269"/>
      <c r="JQ22" s="269"/>
      <c r="JR22" s="269"/>
      <c r="JS22" s="269"/>
      <c r="JT22" s="269"/>
      <c r="JU22" s="269"/>
      <c r="JV22" s="269"/>
      <c r="JW22" s="269"/>
      <c r="JX22" s="269"/>
      <c r="JY22" s="269"/>
      <c r="JZ22" s="269"/>
      <c r="KA22" s="269"/>
      <c r="KB22" s="269"/>
      <c r="KC22" s="269"/>
      <c r="KD22" s="269"/>
      <c r="KE22" s="269"/>
      <c r="KF22" s="269"/>
      <c r="KG22" s="269"/>
      <c r="KH22" s="269"/>
      <c r="KI22" s="269"/>
      <c r="KJ22" s="269"/>
      <c r="KK22" s="269"/>
      <c r="KL22" s="269"/>
    </row>
    <row r="23" spans="1:298" s="105" customFormat="1" ht="11.25" customHeight="1" x14ac:dyDescent="0.2">
      <c r="A23" s="14">
        <v>6</v>
      </c>
      <c r="B23" s="104" t="s">
        <v>515</v>
      </c>
      <c r="C23" s="25">
        <v>2</v>
      </c>
      <c r="D23" s="107">
        <v>38295</v>
      </c>
      <c r="E23" s="103">
        <v>55</v>
      </c>
      <c r="F23" s="104" t="s">
        <v>132</v>
      </c>
      <c r="G23" s="104" t="s">
        <v>735</v>
      </c>
      <c r="H23" s="104" t="s">
        <v>133</v>
      </c>
      <c r="I23" s="104" t="s">
        <v>103</v>
      </c>
      <c r="J23" s="104"/>
      <c r="K23" s="104"/>
      <c r="L23" s="5"/>
      <c r="M23" s="20"/>
      <c r="N23" s="133"/>
      <c r="O23" s="104"/>
      <c r="P23" s="14"/>
      <c r="Q23" s="225"/>
      <c r="R23" s="196"/>
      <c r="S23" s="363"/>
      <c r="T23" s="225"/>
      <c r="U23" s="225"/>
      <c r="V23" s="225"/>
      <c r="W23" s="196"/>
      <c r="X23" s="363"/>
      <c r="Y23" s="225"/>
      <c r="Z23" s="225"/>
      <c r="AA23" s="225"/>
      <c r="AB23" s="196"/>
      <c r="AC23" s="363"/>
      <c r="AD23" s="225"/>
      <c r="AE23" s="225"/>
      <c r="AF23" s="225"/>
      <c r="AG23" s="196"/>
      <c r="AH23" s="363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25"/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225"/>
      <c r="BW23" s="225"/>
      <c r="BX23" s="225"/>
      <c r="BY23" s="225"/>
      <c r="BZ23" s="225"/>
      <c r="CA23" s="225"/>
      <c r="CB23" s="225"/>
      <c r="CC23" s="225"/>
      <c r="CD23" s="225"/>
      <c r="CE23" s="225"/>
      <c r="CF23" s="225"/>
      <c r="CG23" s="225"/>
      <c r="CH23" s="225"/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  <c r="CX23" s="225"/>
      <c r="CY23" s="225"/>
      <c r="CZ23" s="225"/>
      <c r="DA23" s="225"/>
      <c r="DB23" s="225"/>
      <c r="DC23" s="225"/>
      <c r="DD23" s="225"/>
      <c r="DE23" s="225"/>
      <c r="DF23" s="225"/>
      <c r="DG23" s="225"/>
      <c r="DH23" s="225"/>
      <c r="DI23" s="225"/>
      <c r="DJ23" s="225"/>
      <c r="DK23" s="225"/>
      <c r="DL23" s="225"/>
      <c r="DM23" s="225"/>
      <c r="DN23" s="225"/>
      <c r="DO23" s="225"/>
      <c r="DP23" s="225"/>
      <c r="DQ23" s="225"/>
      <c r="DR23" s="225"/>
      <c r="DS23" s="225"/>
      <c r="DT23" s="225"/>
      <c r="DU23" s="225"/>
      <c r="DV23" s="225"/>
      <c r="DW23" s="225"/>
      <c r="DX23" s="225"/>
      <c r="DY23" s="225"/>
      <c r="DZ23" s="225"/>
      <c r="EA23" s="225"/>
      <c r="EB23" s="225"/>
      <c r="EC23" s="225"/>
      <c r="ED23" s="225"/>
      <c r="EE23" s="225"/>
      <c r="EF23" s="225"/>
      <c r="EG23" s="225"/>
      <c r="EH23" s="225"/>
      <c r="EI23" s="225"/>
      <c r="EJ23" s="225"/>
      <c r="EK23" s="225"/>
      <c r="EL23" s="225"/>
      <c r="EM23" s="225"/>
      <c r="EN23" s="225"/>
      <c r="EO23" s="225"/>
      <c r="EP23" s="225"/>
      <c r="EQ23" s="225"/>
      <c r="ER23" s="225"/>
      <c r="ES23" s="225"/>
      <c r="ET23" s="225"/>
      <c r="EU23" s="225"/>
      <c r="EV23" s="225"/>
      <c r="EW23" s="225"/>
      <c r="EX23" s="225"/>
      <c r="EY23" s="225"/>
      <c r="EZ23" s="225"/>
      <c r="FA23" s="225"/>
      <c r="FB23" s="225"/>
      <c r="FC23" s="225"/>
      <c r="FD23" s="225"/>
      <c r="FE23" s="225"/>
      <c r="FF23" s="225"/>
      <c r="FG23" s="225"/>
      <c r="FH23" s="225"/>
      <c r="FI23" s="225"/>
      <c r="FJ23" s="225"/>
      <c r="FK23" s="225"/>
      <c r="FL23" s="225"/>
      <c r="FM23" s="225"/>
      <c r="FN23" s="225"/>
      <c r="FO23" s="225"/>
      <c r="FP23" s="225"/>
      <c r="FQ23" s="225"/>
      <c r="FR23" s="225"/>
      <c r="FS23" s="225"/>
      <c r="FT23" s="225"/>
      <c r="FU23" s="225"/>
      <c r="FV23" s="225"/>
      <c r="FW23" s="225"/>
      <c r="FX23" s="225"/>
      <c r="FY23" s="225"/>
      <c r="FZ23" s="225"/>
      <c r="GA23" s="225"/>
      <c r="GB23" s="225"/>
      <c r="GC23" s="225"/>
      <c r="GD23" s="225"/>
      <c r="GE23" s="225"/>
      <c r="GF23" s="225"/>
      <c r="GG23" s="225"/>
      <c r="GH23" s="225"/>
      <c r="GI23" s="225"/>
      <c r="GJ23" s="225"/>
      <c r="GK23" s="225"/>
      <c r="GL23" s="225"/>
      <c r="GM23" s="225"/>
      <c r="GN23" s="225"/>
      <c r="GO23" s="225"/>
      <c r="GP23" s="225"/>
      <c r="GQ23" s="225"/>
      <c r="GR23" s="225"/>
      <c r="GS23" s="225"/>
      <c r="GT23" s="225"/>
      <c r="GU23" s="225"/>
      <c r="GV23" s="225"/>
      <c r="GW23" s="225"/>
      <c r="GX23" s="225"/>
      <c r="GY23" s="225"/>
      <c r="GZ23" s="225"/>
      <c r="HA23" s="225"/>
      <c r="HB23" s="225"/>
      <c r="HC23" s="225"/>
      <c r="HD23" s="225"/>
      <c r="HE23" s="225"/>
      <c r="HF23" s="225"/>
      <c r="HG23" s="225"/>
      <c r="HH23" s="225"/>
      <c r="HI23" s="225"/>
      <c r="HJ23" s="225"/>
      <c r="HK23" s="225"/>
      <c r="HL23" s="225"/>
      <c r="HM23" s="225"/>
      <c r="HN23" s="225"/>
      <c r="HO23" s="225"/>
      <c r="HP23" s="225"/>
      <c r="HQ23" s="225"/>
      <c r="HR23" s="225"/>
      <c r="HS23" s="225"/>
      <c r="HT23" s="225"/>
      <c r="HU23" s="225"/>
      <c r="HV23" s="225"/>
      <c r="HW23" s="225"/>
      <c r="HX23" s="225"/>
      <c r="HY23" s="225"/>
      <c r="HZ23" s="225"/>
      <c r="IA23" s="225"/>
      <c r="IB23" s="225"/>
      <c r="IC23" s="225"/>
      <c r="ID23" s="225"/>
      <c r="IE23" s="225"/>
      <c r="IF23" s="225"/>
      <c r="IG23" s="225"/>
      <c r="IH23" s="225"/>
      <c r="II23" s="225"/>
      <c r="IJ23" s="225"/>
      <c r="IK23" s="225"/>
      <c r="IL23" s="225"/>
      <c r="IM23" s="225"/>
      <c r="IN23" s="225"/>
      <c r="IO23" s="225"/>
      <c r="IP23" s="225"/>
      <c r="IQ23" s="225"/>
      <c r="IR23" s="225"/>
      <c r="IS23" s="225"/>
      <c r="IT23" s="225"/>
      <c r="IU23" s="225"/>
      <c r="IV23" s="225"/>
      <c r="IW23" s="225"/>
      <c r="IX23" s="225"/>
      <c r="IY23" s="225"/>
      <c r="IZ23" s="225"/>
      <c r="JA23" s="225"/>
      <c r="JB23" s="225"/>
      <c r="JC23" s="225"/>
      <c r="JD23" s="225"/>
      <c r="JE23" s="225"/>
      <c r="JF23" s="225"/>
      <c r="JG23" s="225"/>
      <c r="JH23" s="225"/>
      <c r="JI23" s="225"/>
      <c r="JJ23" s="225"/>
      <c r="JK23" s="225"/>
      <c r="JL23" s="225"/>
      <c r="JM23" s="225"/>
      <c r="JN23" s="225"/>
      <c r="JO23" s="225"/>
      <c r="JP23" s="225"/>
      <c r="JQ23" s="225"/>
      <c r="JR23" s="225"/>
      <c r="JS23" s="225"/>
      <c r="JT23" s="225"/>
      <c r="JU23" s="225"/>
      <c r="JV23" s="225"/>
      <c r="JW23" s="225"/>
      <c r="JX23" s="225"/>
      <c r="JY23" s="225"/>
      <c r="JZ23" s="225"/>
      <c r="KA23" s="225"/>
      <c r="KB23" s="225"/>
      <c r="KC23" s="225"/>
      <c r="KD23" s="225"/>
      <c r="KE23" s="225"/>
      <c r="KF23" s="225"/>
      <c r="KG23" s="225"/>
      <c r="KH23" s="225"/>
      <c r="KI23" s="225"/>
      <c r="KJ23" s="225"/>
      <c r="KK23" s="225"/>
      <c r="KL23" s="225"/>
    </row>
    <row r="24" spans="1:298" s="104" customFormat="1" ht="11.25" customHeight="1" x14ac:dyDescent="0.2">
      <c r="A24" s="14">
        <v>6</v>
      </c>
      <c r="B24" s="104" t="s">
        <v>515</v>
      </c>
      <c r="C24" s="25">
        <v>3</v>
      </c>
      <c r="D24" s="107">
        <v>38365</v>
      </c>
      <c r="E24" s="103">
        <v>55</v>
      </c>
      <c r="F24" s="104" t="s">
        <v>132</v>
      </c>
      <c r="G24" s="104" t="s">
        <v>735</v>
      </c>
      <c r="H24" s="104" t="s">
        <v>133</v>
      </c>
      <c r="I24" s="104" t="s">
        <v>103</v>
      </c>
      <c r="L24" s="5"/>
      <c r="M24" s="20"/>
      <c r="N24" s="133"/>
      <c r="P24" s="14"/>
      <c r="Q24" s="199"/>
      <c r="R24" s="158"/>
      <c r="S24" s="223"/>
      <c r="T24" s="199"/>
      <c r="U24" s="199"/>
      <c r="V24" s="199"/>
      <c r="W24" s="158"/>
      <c r="X24" s="223"/>
      <c r="Y24" s="199"/>
      <c r="Z24" s="199"/>
      <c r="AA24" s="199"/>
      <c r="AB24" s="158"/>
      <c r="AC24" s="223"/>
      <c r="AD24" s="199"/>
      <c r="AE24" s="199"/>
      <c r="AF24" s="199"/>
      <c r="AG24" s="158"/>
      <c r="AH24" s="223"/>
      <c r="AI24" s="199"/>
      <c r="AJ24" s="199"/>
      <c r="AK24" s="199"/>
      <c r="AL24" s="199"/>
      <c r="AM24" s="199"/>
      <c r="AN24" s="199"/>
      <c r="AO24" s="199"/>
      <c r="AP24" s="199"/>
      <c r="AQ24" s="199"/>
      <c r="AR24" s="199"/>
      <c r="AS24" s="199"/>
      <c r="AT24" s="199"/>
      <c r="AU24" s="199"/>
      <c r="AV24" s="199"/>
      <c r="AW24" s="199"/>
      <c r="AX24" s="199"/>
      <c r="AY24" s="199"/>
      <c r="AZ24" s="199"/>
      <c r="BA24" s="199"/>
      <c r="BB24" s="199"/>
      <c r="BC24" s="199"/>
      <c r="BD24" s="199"/>
      <c r="BE24" s="199"/>
      <c r="BF24" s="199"/>
      <c r="BG24" s="199"/>
      <c r="BH24" s="199"/>
      <c r="BI24" s="199"/>
      <c r="BJ24" s="199"/>
      <c r="BK24" s="199"/>
      <c r="BL24" s="199"/>
      <c r="BM24" s="199"/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BX24" s="199"/>
      <c r="BY24" s="199"/>
      <c r="BZ24" s="199"/>
      <c r="CA24" s="199"/>
      <c r="CB24" s="199"/>
      <c r="CC24" s="199"/>
      <c r="CD24" s="199"/>
      <c r="CE24" s="199"/>
      <c r="CF24" s="199"/>
      <c r="CG24" s="199"/>
      <c r="CH24" s="199"/>
      <c r="CI24" s="199"/>
      <c r="CJ24" s="199"/>
      <c r="CK24" s="199"/>
      <c r="CL24" s="199"/>
      <c r="CM24" s="199"/>
      <c r="CN24" s="199"/>
      <c r="CO24" s="199"/>
      <c r="CP24" s="199"/>
      <c r="CQ24" s="199"/>
      <c r="CR24" s="199"/>
      <c r="CS24" s="199"/>
      <c r="CT24" s="199"/>
      <c r="CU24" s="199"/>
      <c r="CV24" s="199"/>
      <c r="CW24" s="199"/>
      <c r="CX24" s="199"/>
      <c r="CY24" s="199"/>
      <c r="CZ24" s="199"/>
      <c r="DA24" s="199"/>
      <c r="DB24" s="199"/>
      <c r="DC24" s="199"/>
      <c r="DD24" s="199"/>
      <c r="DE24" s="199"/>
      <c r="DF24" s="199"/>
      <c r="DG24" s="199"/>
      <c r="DH24" s="199"/>
      <c r="DI24" s="199"/>
      <c r="DJ24" s="199"/>
      <c r="DK24" s="199"/>
      <c r="DL24" s="199"/>
      <c r="DM24" s="199"/>
      <c r="DN24" s="199"/>
      <c r="DO24" s="199"/>
      <c r="DP24" s="199"/>
      <c r="DQ24" s="199"/>
      <c r="DR24" s="199"/>
      <c r="DS24" s="199"/>
      <c r="DT24" s="199"/>
      <c r="DU24" s="199"/>
      <c r="DV24" s="199"/>
      <c r="DW24" s="199"/>
      <c r="DX24" s="199"/>
      <c r="DY24" s="199"/>
      <c r="DZ24" s="199"/>
      <c r="EA24" s="199"/>
      <c r="EB24" s="199"/>
      <c r="EC24" s="199"/>
      <c r="ED24" s="199"/>
      <c r="EE24" s="199"/>
      <c r="EF24" s="199"/>
      <c r="EG24" s="199"/>
      <c r="EH24" s="199"/>
      <c r="EI24" s="199"/>
      <c r="EJ24" s="199"/>
      <c r="EK24" s="199"/>
      <c r="EL24" s="199"/>
      <c r="EM24" s="199"/>
      <c r="EN24" s="199"/>
      <c r="EO24" s="199"/>
      <c r="EP24" s="199"/>
      <c r="EQ24" s="199"/>
      <c r="ER24" s="199"/>
      <c r="ES24" s="199"/>
      <c r="ET24" s="199"/>
      <c r="EU24" s="199"/>
      <c r="EV24" s="199"/>
      <c r="EW24" s="199"/>
      <c r="EX24" s="199"/>
      <c r="EY24" s="199"/>
      <c r="EZ24" s="199"/>
      <c r="FA24" s="199"/>
      <c r="FB24" s="199"/>
      <c r="FC24" s="199"/>
      <c r="FD24" s="199"/>
      <c r="FE24" s="199"/>
      <c r="FF24" s="199"/>
      <c r="FG24" s="199"/>
      <c r="FH24" s="199"/>
      <c r="FI24" s="199"/>
      <c r="FJ24" s="199"/>
      <c r="FK24" s="199"/>
      <c r="FL24" s="199"/>
      <c r="FM24" s="199"/>
      <c r="FN24" s="199"/>
      <c r="FO24" s="199"/>
      <c r="FP24" s="199"/>
      <c r="FQ24" s="199"/>
      <c r="FR24" s="199"/>
      <c r="FS24" s="199"/>
      <c r="FT24" s="199"/>
      <c r="FU24" s="199"/>
      <c r="FV24" s="199"/>
      <c r="FW24" s="199"/>
      <c r="FX24" s="199"/>
      <c r="FY24" s="199"/>
      <c r="FZ24" s="199"/>
      <c r="GA24" s="199"/>
      <c r="GB24" s="199"/>
      <c r="GC24" s="199"/>
      <c r="GD24" s="199"/>
      <c r="GE24" s="199"/>
      <c r="GF24" s="199"/>
      <c r="GG24" s="199"/>
      <c r="GH24" s="199"/>
      <c r="GI24" s="199"/>
      <c r="GJ24" s="199"/>
      <c r="GK24" s="199"/>
      <c r="GL24" s="199"/>
      <c r="GM24" s="199"/>
      <c r="GN24" s="199"/>
      <c r="GO24" s="199"/>
      <c r="GP24" s="199"/>
      <c r="GQ24" s="199"/>
      <c r="GR24" s="199"/>
      <c r="GS24" s="199"/>
      <c r="GT24" s="199"/>
      <c r="GU24" s="199"/>
      <c r="GV24" s="199"/>
      <c r="GW24" s="199"/>
      <c r="GX24" s="199"/>
      <c r="GY24" s="199"/>
      <c r="GZ24" s="199"/>
      <c r="HA24" s="199"/>
      <c r="HB24" s="199"/>
      <c r="HC24" s="199"/>
      <c r="HD24" s="199"/>
      <c r="HE24" s="199"/>
      <c r="HF24" s="199"/>
      <c r="HG24" s="199"/>
      <c r="HH24" s="199"/>
      <c r="HI24" s="199"/>
      <c r="HJ24" s="199"/>
      <c r="HK24" s="199"/>
      <c r="HL24" s="199"/>
      <c r="HM24" s="199"/>
      <c r="HN24" s="199"/>
      <c r="HO24" s="199"/>
      <c r="HP24" s="199"/>
      <c r="HQ24" s="199"/>
      <c r="HR24" s="199"/>
      <c r="HS24" s="199"/>
      <c r="HT24" s="199"/>
      <c r="HU24" s="199"/>
      <c r="HV24" s="199"/>
      <c r="HW24" s="199"/>
      <c r="HX24" s="199"/>
      <c r="HY24" s="199"/>
      <c r="HZ24" s="199"/>
      <c r="IA24" s="199"/>
      <c r="IB24" s="199"/>
      <c r="IC24" s="199"/>
      <c r="ID24" s="199"/>
      <c r="IE24" s="199"/>
      <c r="IF24" s="199"/>
      <c r="IG24" s="199"/>
      <c r="IH24" s="199"/>
      <c r="II24" s="199"/>
      <c r="IJ24" s="199"/>
      <c r="IK24" s="199"/>
      <c r="IL24" s="199"/>
      <c r="IM24" s="199"/>
      <c r="IN24" s="199"/>
      <c r="IO24" s="199"/>
      <c r="IP24" s="199"/>
      <c r="IQ24" s="199"/>
      <c r="IR24" s="199"/>
      <c r="IS24" s="199"/>
      <c r="IT24" s="199"/>
      <c r="IU24" s="199"/>
      <c r="IV24" s="199"/>
      <c r="IW24" s="199"/>
      <c r="IX24" s="199"/>
      <c r="IY24" s="199"/>
      <c r="IZ24" s="199"/>
      <c r="JA24" s="199"/>
      <c r="JB24" s="199"/>
      <c r="JC24" s="199"/>
      <c r="JD24" s="199"/>
      <c r="JE24" s="199"/>
      <c r="JF24" s="199"/>
      <c r="JG24" s="199"/>
      <c r="JH24" s="199"/>
      <c r="JI24" s="199"/>
      <c r="JJ24" s="199"/>
      <c r="JK24" s="199"/>
      <c r="JL24" s="199"/>
      <c r="JM24" s="199"/>
      <c r="JN24" s="199"/>
      <c r="JO24" s="199"/>
      <c r="JP24" s="199"/>
      <c r="JQ24" s="199"/>
      <c r="JR24" s="199"/>
      <c r="JS24" s="199"/>
      <c r="JT24" s="199"/>
      <c r="JU24" s="199"/>
      <c r="JV24" s="199"/>
      <c r="JW24" s="199"/>
      <c r="JX24" s="199"/>
      <c r="JY24" s="199"/>
      <c r="JZ24" s="199"/>
      <c r="KA24" s="199"/>
      <c r="KB24" s="199"/>
      <c r="KC24" s="199"/>
      <c r="KD24" s="199"/>
      <c r="KE24" s="199"/>
      <c r="KF24" s="199"/>
      <c r="KG24" s="199"/>
      <c r="KH24" s="199"/>
      <c r="KI24" s="199"/>
      <c r="KJ24" s="199"/>
      <c r="KK24" s="199"/>
      <c r="KL24" s="199"/>
    </row>
    <row r="25" spans="1:298" s="104" customFormat="1" ht="11.25" customHeight="1" x14ac:dyDescent="0.2">
      <c r="A25" s="14">
        <v>6</v>
      </c>
      <c r="B25" s="104" t="s">
        <v>515</v>
      </c>
      <c r="C25" s="25">
        <v>4</v>
      </c>
      <c r="D25" s="107">
        <v>38437</v>
      </c>
      <c r="E25" s="103">
        <v>55</v>
      </c>
      <c r="F25" s="104" t="s">
        <v>132</v>
      </c>
      <c r="G25" s="104" t="s">
        <v>735</v>
      </c>
      <c r="H25" s="104" t="s">
        <v>133</v>
      </c>
      <c r="I25" s="104" t="s">
        <v>103</v>
      </c>
      <c r="L25" s="5"/>
      <c r="M25" s="20"/>
      <c r="N25" s="133"/>
      <c r="P25" s="14"/>
      <c r="Q25" s="199"/>
      <c r="R25" s="158"/>
      <c r="S25" s="223"/>
      <c r="T25" s="199"/>
      <c r="U25" s="199"/>
      <c r="V25" s="199"/>
      <c r="W25" s="158"/>
      <c r="X25" s="223"/>
      <c r="Y25" s="199"/>
      <c r="Z25" s="199"/>
      <c r="AA25" s="199"/>
      <c r="AB25" s="158"/>
      <c r="AC25" s="223"/>
      <c r="AD25" s="199"/>
      <c r="AE25" s="199"/>
      <c r="AF25" s="199"/>
      <c r="AG25" s="158"/>
      <c r="AH25" s="223"/>
      <c r="AI25" s="199"/>
      <c r="AJ25" s="199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U25" s="199"/>
      <c r="AV25" s="199"/>
      <c r="AW25" s="199"/>
      <c r="AX25" s="199"/>
      <c r="AY25" s="199"/>
      <c r="AZ25" s="199"/>
      <c r="BA25" s="199"/>
      <c r="BB25" s="199"/>
      <c r="BC25" s="199"/>
      <c r="BD25" s="199"/>
      <c r="BE25" s="199"/>
      <c r="BF25" s="199"/>
      <c r="BG25" s="199"/>
      <c r="BH25" s="199"/>
      <c r="BI25" s="199"/>
      <c r="BJ25" s="199"/>
      <c r="BK25" s="199"/>
      <c r="BL25" s="199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BX25" s="199"/>
      <c r="BY25" s="199"/>
      <c r="BZ25" s="199"/>
      <c r="CA25" s="199"/>
      <c r="CB25" s="199"/>
      <c r="CC25" s="199"/>
      <c r="CD25" s="199"/>
      <c r="CE25" s="199"/>
      <c r="CF25" s="199"/>
      <c r="CG25" s="199"/>
      <c r="CH25" s="199"/>
      <c r="CI25" s="199"/>
      <c r="CJ25" s="199"/>
      <c r="CK25" s="199"/>
      <c r="CL25" s="199"/>
      <c r="CM25" s="199"/>
      <c r="CN25" s="199"/>
      <c r="CO25" s="199"/>
      <c r="CP25" s="199"/>
      <c r="CQ25" s="199"/>
      <c r="CR25" s="199"/>
      <c r="CS25" s="199"/>
      <c r="CT25" s="199"/>
      <c r="CU25" s="199"/>
      <c r="CV25" s="199"/>
      <c r="CW25" s="199"/>
      <c r="CX25" s="199"/>
      <c r="CY25" s="199"/>
      <c r="CZ25" s="199"/>
      <c r="DA25" s="199"/>
      <c r="DB25" s="199"/>
      <c r="DC25" s="199"/>
      <c r="DD25" s="199"/>
      <c r="DE25" s="199"/>
      <c r="DF25" s="199"/>
      <c r="DG25" s="199"/>
      <c r="DH25" s="199"/>
      <c r="DI25" s="199"/>
      <c r="DJ25" s="199"/>
      <c r="DK25" s="199"/>
      <c r="DL25" s="199"/>
      <c r="DM25" s="199"/>
      <c r="DN25" s="199"/>
      <c r="DO25" s="199"/>
      <c r="DP25" s="199"/>
      <c r="DQ25" s="199"/>
      <c r="DR25" s="199"/>
      <c r="DS25" s="199"/>
      <c r="DT25" s="199"/>
      <c r="DU25" s="199"/>
      <c r="DV25" s="199"/>
      <c r="DW25" s="199"/>
      <c r="DX25" s="199"/>
      <c r="DY25" s="199"/>
      <c r="DZ25" s="199"/>
      <c r="EA25" s="199"/>
      <c r="EB25" s="199"/>
      <c r="EC25" s="199"/>
      <c r="ED25" s="199"/>
      <c r="EE25" s="199"/>
      <c r="EF25" s="199"/>
      <c r="EG25" s="199"/>
      <c r="EH25" s="199"/>
      <c r="EI25" s="199"/>
      <c r="EJ25" s="199"/>
      <c r="EK25" s="199"/>
      <c r="EL25" s="199"/>
      <c r="EM25" s="199"/>
      <c r="EN25" s="199"/>
      <c r="EO25" s="199"/>
      <c r="EP25" s="199"/>
      <c r="EQ25" s="199"/>
      <c r="ER25" s="199"/>
      <c r="ES25" s="199"/>
      <c r="ET25" s="199"/>
      <c r="EU25" s="199"/>
      <c r="EV25" s="199"/>
      <c r="EW25" s="199"/>
      <c r="EX25" s="199"/>
      <c r="EY25" s="199"/>
      <c r="EZ25" s="199"/>
      <c r="FA25" s="199"/>
      <c r="FB25" s="199"/>
      <c r="FC25" s="199"/>
      <c r="FD25" s="199"/>
      <c r="FE25" s="199"/>
      <c r="FF25" s="199"/>
      <c r="FG25" s="199"/>
      <c r="FH25" s="199"/>
      <c r="FI25" s="199"/>
      <c r="FJ25" s="199"/>
      <c r="FK25" s="199"/>
      <c r="FL25" s="199"/>
      <c r="FM25" s="199"/>
      <c r="FN25" s="199"/>
      <c r="FO25" s="199"/>
      <c r="FP25" s="199"/>
      <c r="FQ25" s="199"/>
      <c r="FR25" s="199"/>
      <c r="FS25" s="199"/>
      <c r="FT25" s="199"/>
      <c r="FU25" s="199"/>
      <c r="FV25" s="199"/>
      <c r="FW25" s="199"/>
      <c r="FX25" s="199"/>
      <c r="FY25" s="199"/>
      <c r="FZ25" s="199"/>
      <c r="GA25" s="199"/>
      <c r="GB25" s="199"/>
      <c r="GC25" s="199"/>
      <c r="GD25" s="199"/>
      <c r="GE25" s="199"/>
      <c r="GF25" s="199"/>
      <c r="GG25" s="199"/>
      <c r="GH25" s="199"/>
      <c r="GI25" s="199"/>
      <c r="GJ25" s="199"/>
      <c r="GK25" s="199"/>
      <c r="GL25" s="199"/>
      <c r="GM25" s="199"/>
      <c r="GN25" s="199"/>
      <c r="GO25" s="199"/>
      <c r="GP25" s="199"/>
      <c r="GQ25" s="199"/>
      <c r="GR25" s="199"/>
      <c r="GS25" s="199"/>
      <c r="GT25" s="199"/>
      <c r="GU25" s="199"/>
      <c r="GV25" s="199"/>
      <c r="GW25" s="199"/>
      <c r="GX25" s="199"/>
      <c r="GY25" s="199"/>
      <c r="GZ25" s="199"/>
      <c r="HA25" s="199"/>
      <c r="HB25" s="199"/>
      <c r="HC25" s="199"/>
      <c r="HD25" s="199"/>
      <c r="HE25" s="199"/>
      <c r="HF25" s="199"/>
      <c r="HG25" s="199"/>
      <c r="HH25" s="199"/>
      <c r="HI25" s="199"/>
      <c r="HJ25" s="199"/>
      <c r="HK25" s="199"/>
      <c r="HL25" s="199"/>
      <c r="HM25" s="199"/>
      <c r="HN25" s="199"/>
      <c r="HO25" s="199"/>
      <c r="HP25" s="199"/>
      <c r="HQ25" s="199"/>
      <c r="HR25" s="199"/>
      <c r="HS25" s="199"/>
      <c r="HT25" s="199"/>
      <c r="HU25" s="199"/>
      <c r="HV25" s="199"/>
      <c r="HW25" s="199"/>
      <c r="HX25" s="199"/>
      <c r="HY25" s="199"/>
      <c r="HZ25" s="199"/>
      <c r="IA25" s="199"/>
      <c r="IB25" s="199"/>
      <c r="IC25" s="199"/>
      <c r="ID25" s="199"/>
      <c r="IE25" s="199"/>
      <c r="IF25" s="199"/>
      <c r="IG25" s="199"/>
      <c r="IH25" s="199"/>
      <c r="II25" s="199"/>
      <c r="IJ25" s="199"/>
      <c r="IK25" s="199"/>
      <c r="IL25" s="199"/>
      <c r="IM25" s="199"/>
      <c r="IN25" s="199"/>
      <c r="IO25" s="199"/>
      <c r="IP25" s="199"/>
      <c r="IQ25" s="199"/>
      <c r="IR25" s="199"/>
      <c r="IS25" s="199"/>
      <c r="IT25" s="199"/>
      <c r="IU25" s="199"/>
      <c r="IV25" s="199"/>
      <c r="IW25" s="199"/>
      <c r="IX25" s="199"/>
      <c r="IY25" s="199"/>
      <c r="IZ25" s="199"/>
      <c r="JA25" s="199"/>
      <c r="JB25" s="199"/>
      <c r="JC25" s="199"/>
      <c r="JD25" s="199"/>
      <c r="JE25" s="199"/>
      <c r="JF25" s="199"/>
      <c r="JG25" s="199"/>
      <c r="JH25" s="199"/>
      <c r="JI25" s="199"/>
      <c r="JJ25" s="199"/>
      <c r="JK25" s="199"/>
      <c r="JL25" s="199"/>
      <c r="JM25" s="199"/>
      <c r="JN25" s="199"/>
      <c r="JO25" s="199"/>
      <c r="JP25" s="199"/>
      <c r="JQ25" s="199"/>
      <c r="JR25" s="199"/>
      <c r="JS25" s="199"/>
      <c r="JT25" s="199"/>
      <c r="JU25" s="199"/>
      <c r="JV25" s="199"/>
      <c r="JW25" s="199"/>
      <c r="JX25" s="199"/>
      <c r="JY25" s="199"/>
      <c r="JZ25" s="199"/>
      <c r="KA25" s="199"/>
      <c r="KB25" s="199"/>
      <c r="KC25" s="199"/>
      <c r="KD25" s="199"/>
      <c r="KE25" s="199"/>
      <c r="KF25" s="199"/>
      <c r="KG25" s="199"/>
      <c r="KH25" s="199"/>
      <c r="KI25" s="199"/>
      <c r="KJ25" s="199"/>
      <c r="KK25" s="199"/>
      <c r="KL25" s="199"/>
    </row>
    <row r="26" spans="1:298" s="104" customFormat="1" ht="11.25" customHeight="1" x14ac:dyDescent="0.2">
      <c r="A26" s="14">
        <v>6</v>
      </c>
      <c r="B26" s="104" t="s">
        <v>515</v>
      </c>
      <c r="C26" s="25">
        <v>5</v>
      </c>
      <c r="D26" s="107">
        <v>38539</v>
      </c>
      <c r="E26" s="103">
        <v>55</v>
      </c>
      <c r="F26" s="104" t="s">
        <v>132</v>
      </c>
      <c r="G26" s="104" t="s">
        <v>735</v>
      </c>
      <c r="H26" s="104" t="s">
        <v>133</v>
      </c>
      <c r="I26" s="104" t="s">
        <v>103</v>
      </c>
      <c r="L26" s="5"/>
      <c r="M26" s="20"/>
      <c r="N26" s="133"/>
      <c r="P26" s="14"/>
      <c r="Q26" s="199"/>
      <c r="R26" s="158"/>
      <c r="S26" s="223"/>
      <c r="T26" s="199"/>
      <c r="U26" s="199"/>
      <c r="V26" s="199"/>
      <c r="W26" s="158"/>
      <c r="X26" s="223"/>
      <c r="Y26" s="199"/>
      <c r="Z26" s="199"/>
      <c r="AA26" s="199"/>
      <c r="AB26" s="158"/>
      <c r="AC26" s="223"/>
      <c r="AD26" s="199"/>
      <c r="AE26" s="199"/>
      <c r="AF26" s="199"/>
      <c r="AG26" s="158"/>
      <c r="AH26" s="223"/>
      <c r="AI26" s="199"/>
      <c r="AJ26" s="199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U26" s="199"/>
      <c r="AV26" s="199"/>
      <c r="AW26" s="199"/>
      <c r="AX26" s="199"/>
      <c r="AY26" s="199"/>
      <c r="AZ26" s="199"/>
      <c r="BA26" s="199"/>
      <c r="BB26" s="199"/>
      <c r="BC26" s="199"/>
      <c r="BD26" s="199"/>
      <c r="BE26" s="199"/>
      <c r="BF26" s="199"/>
      <c r="BG26" s="199"/>
      <c r="BH26" s="199"/>
      <c r="BI26" s="199"/>
      <c r="BJ26" s="199"/>
      <c r="BK26" s="199"/>
      <c r="BL26" s="199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BX26" s="199"/>
      <c r="BY26" s="199"/>
      <c r="BZ26" s="199"/>
      <c r="CA26" s="199"/>
      <c r="CB26" s="199"/>
      <c r="CC26" s="199"/>
      <c r="CD26" s="199"/>
      <c r="CE26" s="199"/>
      <c r="CF26" s="199"/>
      <c r="CG26" s="199"/>
      <c r="CH26" s="199"/>
      <c r="CI26" s="199"/>
      <c r="CJ26" s="199"/>
      <c r="CK26" s="199"/>
      <c r="CL26" s="199"/>
      <c r="CM26" s="199"/>
      <c r="CN26" s="199"/>
      <c r="CO26" s="199"/>
      <c r="CP26" s="199"/>
      <c r="CQ26" s="199"/>
      <c r="CR26" s="199"/>
      <c r="CS26" s="199"/>
      <c r="CT26" s="199"/>
      <c r="CU26" s="199"/>
      <c r="CV26" s="199"/>
      <c r="CW26" s="199"/>
      <c r="CX26" s="199"/>
      <c r="CY26" s="199"/>
      <c r="CZ26" s="199"/>
      <c r="DA26" s="199"/>
      <c r="DB26" s="199"/>
      <c r="DC26" s="199"/>
      <c r="DD26" s="199"/>
      <c r="DE26" s="199"/>
      <c r="DF26" s="199"/>
      <c r="DG26" s="199"/>
      <c r="DH26" s="199"/>
      <c r="DI26" s="199"/>
      <c r="DJ26" s="199"/>
      <c r="DK26" s="199"/>
      <c r="DL26" s="199"/>
      <c r="DM26" s="199"/>
      <c r="DN26" s="199"/>
      <c r="DO26" s="199"/>
      <c r="DP26" s="199"/>
      <c r="DQ26" s="199"/>
      <c r="DR26" s="199"/>
      <c r="DS26" s="199"/>
      <c r="DT26" s="199"/>
      <c r="DU26" s="199"/>
      <c r="DV26" s="199"/>
      <c r="DW26" s="199"/>
      <c r="DX26" s="199"/>
      <c r="DY26" s="199"/>
      <c r="DZ26" s="199"/>
      <c r="EA26" s="199"/>
      <c r="EB26" s="199"/>
      <c r="EC26" s="199"/>
      <c r="ED26" s="199"/>
      <c r="EE26" s="199"/>
      <c r="EF26" s="199"/>
      <c r="EG26" s="199"/>
      <c r="EH26" s="199"/>
      <c r="EI26" s="199"/>
      <c r="EJ26" s="199"/>
      <c r="EK26" s="199"/>
      <c r="EL26" s="199"/>
      <c r="EM26" s="199"/>
      <c r="EN26" s="199"/>
      <c r="EO26" s="199"/>
      <c r="EP26" s="199"/>
      <c r="EQ26" s="199"/>
      <c r="ER26" s="199"/>
      <c r="ES26" s="199"/>
      <c r="ET26" s="199"/>
      <c r="EU26" s="199"/>
      <c r="EV26" s="199"/>
      <c r="EW26" s="199"/>
      <c r="EX26" s="199"/>
      <c r="EY26" s="199"/>
      <c r="EZ26" s="199"/>
      <c r="FA26" s="199"/>
      <c r="FB26" s="199"/>
      <c r="FC26" s="199"/>
      <c r="FD26" s="199"/>
      <c r="FE26" s="199"/>
      <c r="FF26" s="199"/>
      <c r="FG26" s="199"/>
      <c r="FH26" s="199"/>
      <c r="FI26" s="199"/>
      <c r="FJ26" s="199"/>
      <c r="FK26" s="199"/>
      <c r="FL26" s="199"/>
      <c r="FM26" s="199"/>
      <c r="FN26" s="199"/>
      <c r="FO26" s="199"/>
      <c r="FP26" s="199"/>
      <c r="FQ26" s="199"/>
      <c r="FR26" s="199"/>
      <c r="FS26" s="199"/>
      <c r="FT26" s="199"/>
      <c r="FU26" s="199"/>
      <c r="FV26" s="199"/>
      <c r="FW26" s="199"/>
      <c r="FX26" s="199"/>
      <c r="FY26" s="199"/>
      <c r="FZ26" s="199"/>
      <c r="GA26" s="199"/>
      <c r="GB26" s="199"/>
      <c r="GC26" s="199"/>
      <c r="GD26" s="199"/>
      <c r="GE26" s="199"/>
      <c r="GF26" s="199"/>
      <c r="GG26" s="199"/>
      <c r="GH26" s="199"/>
      <c r="GI26" s="199"/>
      <c r="GJ26" s="199"/>
      <c r="GK26" s="199"/>
      <c r="GL26" s="199"/>
      <c r="GM26" s="199"/>
      <c r="GN26" s="199"/>
      <c r="GO26" s="199"/>
      <c r="GP26" s="199"/>
      <c r="GQ26" s="199"/>
      <c r="GR26" s="199"/>
      <c r="GS26" s="199"/>
      <c r="GT26" s="199"/>
      <c r="GU26" s="199"/>
      <c r="GV26" s="199"/>
      <c r="GW26" s="199"/>
      <c r="GX26" s="199"/>
      <c r="GY26" s="199"/>
      <c r="GZ26" s="199"/>
      <c r="HA26" s="199"/>
      <c r="HB26" s="199"/>
      <c r="HC26" s="199"/>
      <c r="HD26" s="199"/>
      <c r="HE26" s="199"/>
      <c r="HF26" s="199"/>
      <c r="HG26" s="199"/>
      <c r="HH26" s="199"/>
      <c r="HI26" s="199"/>
      <c r="HJ26" s="199"/>
      <c r="HK26" s="199"/>
      <c r="HL26" s="199"/>
      <c r="HM26" s="199"/>
      <c r="HN26" s="199"/>
      <c r="HO26" s="199"/>
      <c r="HP26" s="199"/>
      <c r="HQ26" s="199"/>
      <c r="HR26" s="199"/>
      <c r="HS26" s="199"/>
      <c r="HT26" s="199"/>
      <c r="HU26" s="199"/>
      <c r="HV26" s="199"/>
      <c r="HW26" s="199"/>
      <c r="HX26" s="199"/>
      <c r="HY26" s="199"/>
      <c r="HZ26" s="199"/>
      <c r="IA26" s="199"/>
      <c r="IB26" s="199"/>
      <c r="IC26" s="199"/>
      <c r="ID26" s="199"/>
      <c r="IE26" s="199"/>
      <c r="IF26" s="199"/>
      <c r="IG26" s="199"/>
      <c r="IH26" s="199"/>
      <c r="II26" s="199"/>
      <c r="IJ26" s="199"/>
      <c r="IK26" s="199"/>
      <c r="IL26" s="199"/>
      <c r="IM26" s="199"/>
      <c r="IN26" s="199"/>
      <c r="IO26" s="199"/>
      <c r="IP26" s="199"/>
      <c r="IQ26" s="199"/>
      <c r="IR26" s="199"/>
      <c r="IS26" s="199"/>
      <c r="IT26" s="199"/>
      <c r="IU26" s="199"/>
      <c r="IV26" s="199"/>
      <c r="IW26" s="199"/>
      <c r="IX26" s="199"/>
      <c r="IY26" s="199"/>
      <c r="IZ26" s="199"/>
      <c r="JA26" s="199"/>
      <c r="JB26" s="199"/>
      <c r="JC26" s="199"/>
      <c r="JD26" s="199"/>
      <c r="JE26" s="199"/>
      <c r="JF26" s="199"/>
      <c r="JG26" s="199"/>
      <c r="JH26" s="199"/>
      <c r="JI26" s="199"/>
      <c r="JJ26" s="199"/>
      <c r="JK26" s="199"/>
      <c r="JL26" s="199"/>
      <c r="JM26" s="199"/>
      <c r="JN26" s="199"/>
      <c r="JO26" s="199"/>
      <c r="JP26" s="199"/>
      <c r="JQ26" s="199"/>
      <c r="JR26" s="199"/>
      <c r="JS26" s="199"/>
      <c r="JT26" s="199"/>
      <c r="JU26" s="199"/>
      <c r="JV26" s="199"/>
      <c r="JW26" s="199"/>
      <c r="JX26" s="199"/>
      <c r="JY26" s="199"/>
      <c r="JZ26" s="199"/>
      <c r="KA26" s="199"/>
      <c r="KB26" s="199"/>
      <c r="KC26" s="199"/>
      <c r="KD26" s="199"/>
      <c r="KE26" s="199"/>
      <c r="KF26" s="199"/>
      <c r="KG26" s="199"/>
      <c r="KH26" s="199"/>
      <c r="KI26" s="199"/>
      <c r="KJ26" s="199"/>
      <c r="KK26" s="199"/>
      <c r="KL26" s="199"/>
    </row>
    <row r="27" spans="1:298" s="104" customFormat="1" ht="11.25" customHeight="1" x14ac:dyDescent="0.2">
      <c r="A27" s="14">
        <v>6</v>
      </c>
      <c r="B27" s="104" t="s">
        <v>515</v>
      </c>
      <c r="C27" s="25">
        <v>6</v>
      </c>
      <c r="D27" s="107">
        <v>38574</v>
      </c>
      <c r="E27" s="103">
        <v>55</v>
      </c>
      <c r="F27" s="104" t="s">
        <v>132</v>
      </c>
      <c r="G27" s="104" t="s">
        <v>735</v>
      </c>
      <c r="H27" s="104" t="s">
        <v>133</v>
      </c>
      <c r="I27" s="104" t="s">
        <v>103</v>
      </c>
      <c r="L27" s="5"/>
      <c r="M27" s="20"/>
      <c r="N27" s="133"/>
      <c r="P27" s="14"/>
      <c r="Q27" s="199"/>
      <c r="R27" s="158"/>
      <c r="S27" s="223"/>
      <c r="T27" s="199"/>
      <c r="U27" s="199"/>
      <c r="V27" s="199"/>
      <c r="W27" s="158"/>
      <c r="X27" s="223"/>
      <c r="Y27" s="199"/>
      <c r="Z27" s="199"/>
      <c r="AA27" s="199"/>
      <c r="AB27" s="158"/>
      <c r="AC27" s="223"/>
      <c r="AD27" s="199"/>
      <c r="AE27" s="199"/>
      <c r="AF27" s="199"/>
      <c r="AG27" s="158"/>
      <c r="AH27" s="223"/>
      <c r="AI27" s="199"/>
      <c r="AJ27" s="19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199"/>
      <c r="AX27" s="199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199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BX27" s="199"/>
      <c r="BY27" s="199"/>
      <c r="BZ27" s="199"/>
      <c r="CA27" s="199"/>
      <c r="CB27" s="199"/>
      <c r="CC27" s="199"/>
      <c r="CD27" s="199"/>
      <c r="CE27" s="199"/>
      <c r="CF27" s="199"/>
      <c r="CG27" s="199"/>
      <c r="CH27" s="199"/>
      <c r="CI27" s="199"/>
      <c r="CJ27" s="199"/>
      <c r="CK27" s="199"/>
      <c r="CL27" s="199"/>
      <c r="CM27" s="199"/>
      <c r="CN27" s="199"/>
      <c r="CO27" s="199"/>
      <c r="CP27" s="199"/>
      <c r="CQ27" s="199"/>
      <c r="CR27" s="199"/>
      <c r="CS27" s="199"/>
      <c r="CT27" s="199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199"/>
      <c r="DG27" s="199"/>
      <c r="DH27" s="199"/>
      <c r="DI27" s="199"/>
      <c r="DJ27" s="199"/>
      <c r="DK27" s="199"/>
      <c r="DL27" s="199"/>
      <c r="DM27" s="199"/>
      <c r="DN27" s="199"/>
      <c r="DO27" s="199"/>
      <c r="DP27" s="199"/>
      <c r="DQ27" s="199"/>
      <c r="DR27" s="199"/>
      <c r="DS27" s="199"/>
      <c r="DT27" s="199"/>
      <c r="DU27" s="199"/>
      <c r="DV27" s="199"/>
      <c r="DW27" s="199"/>
      <c r="DX27" s="199"/>
      <c r="DY27" s="199"/>
      <c r="DZ27" s="199"/>
      <c r="EA27" s="199"/>
      <c r="EB27" s="199"/>
      <c r="EC27" s="199"/>
      <c r="ED27" s="199"/>
      <c r="EE27" s="199"/>
      <c r="EF27" s="199"/>
      <c r="EG27" s="199"/>
      <c r="EH27" s="199"/>
      <c r="EI27" s="199"/>
      <c r="EJ27" s="199"/>
      <c r="EK27" s="199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199"/>
      <c r="FD27" s="199"/>
      <c r="FE27" s="199"/>
      <c r="FF27" s="199"/>
      <c r="FG27" s="199"/>
      <c r="FH27" s="199"/>
      <c r="FI27" s="199"/>
      <c r="FJ27" s="199"/>
      <c r="FK27" s="199"/>
      <c r="FL27" s="199"/>
      <c r="FM27" s="199"/>
      <c r="FN27" s="199"/>
      <c r="FO27" s="199"/>
      <c r="FP27" s="199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199"/>
      <c r="GC27" s="199"/>
      <c r="GD27" s="199"/>
      <c r="GE27" s="199"/>
      <c r="GF27" s="199"/>
      <c r="GG27" s="199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199"/>
      <c r="GT27" s="199"/>
      <c r="GU27" s="199"/>
      <c r="GV27" s="199"/>
      <c r="GW27" s="199"/>
      <c r="GX27" s="199"/>
      <c r="GY27" s="199"/>
      <c r="GZ27" s="199"/>
      <c r="HA27" s="199"/>
      <c r="HB27" s="199"/>
      <c r="HC27" s="199"/>
      <c r="HD27" s="199"/>
      <c r="HE27" s="199"/>
      <c r="HF27" s="199"/>
      <c r="HG27" s="199"/>
      <c r="HH27" s="199"/>
      <c r="HI27" s="199"/>
      <c r="HJ27" s="199"/>
      <c r="HK27" s="199"/>
      <c r="HL27" s="199"/>
      <c r="HM27" s="199"/>
      <c r="HN27" s="199"/>
      <c r="HO27" s="199"/>
      <c r="HP27" s="199"/>
      <c r="HQ27" s="199"/>
      <c r="HR27" s="199"/>
      <c r="HS27" s="199"/>
      <c r="HT27" s="199"/>
      <c r="HU27" s="199"/>
      <c r="HV27" s="199"/>
      <c r="HW27" s="199"/>
      <c r="HX27" s="199"/>
      <c r="HY27" s="199"/>
      <c r="HZ27" s="199"/>
      <c r="IA27" s="199"/>
      <c r="IB27" s="199"/>
      <c r="IC27" s="199"/>
      <c r="ID27" s="199"/>
      <c r="IE27" s="199"/>
      <c r="IF27" s="199"/>
      <c r="IG27" s="199"/>
      <c r="IH27" s="199"/>
      <c r="II27" s="199"/>
      <c r="IJ27" s="199"/>
      <c r="IK27" s="199"/>
      <c r="IL27" s="199"/>
      <c r="IM27" s="199"/>
      <c r="IN27" s="199"/>
      <c r="IO27" s="199"/>
      <c r="IP27" s="199"/>
      <c r="IQ27" s="199"/>
      <c r="IR27" s="199"/>
      <c r="IS27" s="199"/>
      <c r="IT27" s="199"/>
      <c r="IU27" s="199"/>
      <c r="IV27" s="199"/>
      <c r="IW27" s="199"/>
      <c r="IX27" s="199"/>
      <c r="IY27" s="199"/>
      <c r="IZ27" s="199"/>
      <c r="JA27" s="199"/>
      <c r="JB27" s="199"/>
      <c r="JC27" s="199"/>
      <c r="JD27" s="199"/>
      <c r="JE27" s="199"/>
      <c r="JF27" s="199"/>
      <c r="JG27" s="199"/>
      <c r="JH27" s="199"/>
      <c r="JI27" s="199"/>
      <c r="JJ27" s="199"/>
      <c r="JK27" s="199"/>
      <c r="JL27" s="199"/>
      <c r="JM27" s="199"/>
      <c r="JN27" s="199"/>
      <c r="JO27" s="199"/>
      <c r="JP27" s="199"/>
      <c r="JQ27" s="199"/>
      <c r="JR27" s="199"/>
      <c r="JS27" s="199"/>
      <c r="JT27" s="199"/>
      <c r="JU27" s="199"/>
      <c r="JV27" s="199"/>
      <c r="JW27" s="199"/>
      <c r="JX27" s="199"/>
      <c r="JY27" s="199"/>
      <c r="JZ27" s="199"/>
      <c r="KA27" s="199"/>
      <c r="KB27" s="199"/>
      <c r="KC27" s="199"/>
      <c r="KD27" s="199"/>
      <c r="KE27" s="199"/>
      <c r="KF27" s="199"/>
      <c r="KG27" s="199"/>
      <c r="KH27" s="199"/>
      <c r="KI27" s="199"/>
      <c r="KJ27" s="199"/>
      <c r="KK27" s="199"/>
      <c r="KL27" s="199"/>
    </row>
    <row r="28" spans="1:298" s="104" customFormat="1" ht="11.25" customHeight="1" x14ac:dyDescent="0.2">
      <c r="A28" s="201">
        <v>7</v>
      </c>
      <c r="B28" s="99" t="s">
        <v>536</v>
      </c>
      <c r="C28" s="17">
        <v>0</v>
      </c>
      <c r="D28" s="100"/>
      <c r="E28" s="128">
        <v>210</v>
      </c>
      <c r="F28" s="99" t="s">
        <v>529</v>
      </c>
      <c r="G28" s="99" t="s">
        <v>735</v>
      </c>
      <c r="H28" s="99" t="s">
        <v>530</v>
      </c>
      <c r="I28" s="99" t="s">
        <v>825</v>
      </c>
      <c r="J28" s="99" t="s">
        <v>583</v>
      </c>
      <c r="K28" s="99" t="s">
        <v>824</v>
      </c>
      <c r="L28" s="106">
        <v>1338.0930000000001</v>
      </c>
      <c r="M28" s="4">
        <v>1449991.5970262606</v>
      </c>
      <c r="N28" s="127">
        <v>1.0836254259055691</v>
      </c>
      <c r="O28" s="99">
        <v>1</v>
      </c>
      <c r="P28" s="1"/>
      <c r="Q28" s="315">
        <v>1563.4570000000001</v>
      </c>
      <c r="R28" s="313">
        <v>1564367.9258741185</v>
      </c>
      <c r="S28" s="338">
        <v>1.000582635706718</v>
      </c>
      <c r="T28" s="295">
        <v>1</v>
      </c>
      <c r="U28" s="295"/>
      <c r="V28" s="315">
        <v>1487.88</v>
      </c>
      <c r="W28" s="313">
        <v>1491881.5260198165</v>
      </c>
      <c r="X28" s="338">
        <v>1.0026894144822274</v>
      </c>
      <c r="Y28" s="295">
        <v>1</v>
      </c>
      <c r="Z28" s="295"/>
      <c r="AA28" s="315">
        <v>1536.616</v>
      </c>
      <c r="AB28" s="313">
        <v>1546695.0280215787</v>
      </c>
      <c r="AC28" s="338">
        <v>1.0065592366743408</v>
      </c>
      <c r="AD28" s="295">
        <v>1</v>
      </c>
      <c r="AE28" s="295"/>
      <c r="AF28" s="315">
        <v>1477.008</v>
      </c>
      <c r="AG28" s="313">
        <v>1474641.1440469909</v>
      </c>
      <c r="AH28" s="338">
        <v>0.9983975334236449</v>
      </c>
      <c r="AI28" s="295">
        <v>1</v>
      </c>
      <c r="AJ28" s="295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U28" s="199"/>
      <c r="AV28" s="199"/>
      <c r="AW28" s="199"/>
      <c r="AX28" s="199"/>
      <c r="AY28" s="199"/>
      <c r="AZ28" s="199"/>
      <c r="BA28" s="199"/>
      <c r="BB28" s="199"/>
      <c r="BC28" s="199"/>
      <c r="BD28" s="199"/>
      <c r="BE28" s="199"/>
      <c r="BF28" s="199"/>
      <c r="BG28" s="199"/>
      <c r="BH28" s="199"/>
      <c r="BI28" s="199"/>
      <c r="BJ28" s="199"/>
      <c r="BK28" s="199"/>
      <c r="BL28" s="199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BX28" s="199"/>
      <c r="BY28" s="199"/>
      <c r="BZ28" s="199"/>
      <c r="CA28" s="199"/>
      <c r="CB28" s="199"/>
      <c r="CC28" s="199"/>
      <c r="CD28" s="199"/>
      <c r="CE28" s="199"/>
      <c r="CF28" s="199"/>
      <c r="CG28" s="199"/>
      <c r="CH28" s="199"/>
      <c r="CI28" s="199"/>
      <c r="CJ28" s="199"/>
      <c r="CK28" s="199"/>
      <c r="CL28" s="199"/>
      <c r="CM28" s="199"/>
      <c r="CN28" s="199"/>
      <c r="CO28" s="199"/>
      <c r="CP28" s="199"/>
      <c r="CQ28" s="199"/>
      <c r="CR28" s="199"/>
      <c r="CS28" s="199"/>
      <c r="CT28" s="199"/>
      <c r="CU28" s="199"/>
      <c r="CV28" s="199"/>
      <c r="CW28" s="199"/>
      <c r="CX28" s="199"/>
      <c r="CY28" s="199"/>
      <c r="CZ28" s="199"/>
      <c r="DA28" s="199"/>
      <c r="DB28" s="199"/>
      <c r="DC28" s="199"/>
      <c r="DD28" s="199"/>
      <c r="DE28" s="199"/>
      <c r="DF28" s="199"/>
      <c r="DG28" s="199"/>
      <c r="DH28" s="199"/>
      <c r="DI28" s="199"/>
      <c r="DJ28" s="199"/>
      <c r="DK28" s="199"/>
      <c r="DL28" s="199"/>
      <c r="DM28" s="199"/>
      <c r="DN28" s="199"/>
      <c r="DO28" s="199"/>
      <c r="DP28" s="199"/>
      <c r="DQ28" s="199"/>
      <c r="DR28" s="199"/>
      <c r="DS28" s="199"/>
      <c r="DT28" s="199"/>
      <c r="DU28" s="199"/>
      <c r="DV28" s="199"/>
      <c r="DW28" s="199"/>
      <c r="DX28" s="199"/>
      <c r="DY28" s="199"/>
      <c r="DZ28" s="199"/>
      <c r="EA28" s="199"/>
      <c r="EB28" s="199"/>
      <c r="EC28" s="199"/>
      <c r="ED28" s="199"/>
      <c r="EE28" s="199"/>
      <c r="EF28" s="199"/>
      <c r="EG28" s="199"/>
      <c r="EH28" s="199"/>
      <c r="EI28" s="199"/>
      <c r="EJ28" s="199"/>
      <c r="EK28" s="199"/>
      <c r="EL28" s="199"/>
      <c r="EM28" s="199"/>
      <c r="EN28" s="199"/>
      <c r="EO28" s="199"/>
      <c r="EP28" s="199"/>
      <c r="EQ28" s="199"/>
      <c r="ER28" s="199"/>
      <c r="ES28" s="199"/>
      <c r="ET28" s="199"/>
      <c r="EU28" s="199"/>
      <c r="EV28" s="199"/>
      <c r="EW28" s="199"/>
      <c r="EX28" s="199"/>
      <c r="EY28" s="199"/>
      <c r="EZ28" s="199"/>
      <c r="FA28" s="199"/>
      <c r="FB28" s="199"/>
      <c r="FC28" s="199"/>
      <c r="FD28" s="199"/>
      <c r="FE28" s="199"/>
      <c r="FF28" s="199"/>
      <c r="FG28" s="199"/>
      <c r="FH28" s="199"/>
      <c r="FI28" s="199"/>
      <c r="FJ28" s="199"/>
      <c r="FK28" s="199"/>
      <c r="FL28" s="199"/>
      <c r="FM28" s="199"/>
      <c r="FN28" s="199"/>
      <c r="FO28" s="199"/>
      <c r="FP28" s="199"/>
      <c r="FQ28" s="199"/>
      <c r="FR28" s="199"/>
      <c r="FS28" s="199"/>
      <c r="FT28" s="199"/>
      <c r="FU28" s="199"/>
      <c r="FV28" s="199"/>
      <c r="FW28" s="199"/>
      <c r="FX28" s="199"/>
      <c r="FY28" s="199"/>
      <c r="FZ28" s="199"/>
      <c r="GA28" s="199"/>
      <c r="GB28" s="199"/>
      <c r="GC28" s="199"/>
      <c r="GD28" s="199"/>
      <c r="GE28" s="199"/>
      <c r="GF28" s="199"/>
      <c r="GG28" s="199"/>
      <c r="GH28" s="199"/>
      <c r="GI28" s="199"/>
      <c r="GJ28" s="199"/>
      <c r="GK28" s="199"/>
      <c r="GL28" s="199"/>
      <c r="GM28" s="199"/>
      <c r="GN28" s="199"/>
      <c r="GO28" s="199"/>
      <c r="GP28" s="199"/>
      <c r="GQ28" s="199"/>
      <c r="GR28" s="199"/>
      <c r="GS28" s="199"/>
      <c r="GT28" s="199"/>
      <c r="GU28" s="199"/>
      <c r="GV28" s="199"/>
      <c r="GW28" s="199"/>
      <c r="GX28" s="199"/>
      <c r="GY28" s="199"/>
      <c r="GZ28" s="199"/>
      <c r="HA28" s="199"/>
      <c r="HB28" s="199"/>
      <c r="HC28" s="199"/>
      <c r="HD28" s="199"/>
      <c r="HE28" s="199"/>
      <c r="HF28" s="199"/>
      <c r="HG28" s="199"/>
      <c r="HH28" s="199"/>
      <c r="HI28" s="199"/>
      <c r="HJ28" s="199"/>
      <c r="HK28" s="199"/>
      <c r="HL28" s="199"/>
      <c r="HM28" s="199"/>
      <c r="HN28" s="199"/>
      <c r="HO28" s="199"/>
      <c r="HP28" s="199"/>
      <c r="HQ28" s="199"/>
      <c r="HR28" s="199"/>
      <c r="HS28" s="199"/>
      <c r="HT28" s="199"/>
      <c r="HU28" s="199"/>
      <c r="HV28" s="199"/>
      <c r="HW28" s="199"/>
      <c r="HX28" s="199"/>
      <c r="HY28" s="199"/>
      <c r="HZ28" s="199"/>
      <c r="IA28" s="199"/>
      <c r="IB28" s="199"/>
      <c r="IC28" s="199"/>
      <c r="ID28" s="199"/>
      <c r="IE28" s="199"/>
      <c r="IF28" s="199"/>
      <c r="IG28" s="199"/>
      <c r="IH28" s="199"/>
      <c r="II28" s="199"/>
      <c r="IJ28" s="199"/>
      <c r="IK28" s="199"/>
      <c r="IL28" s="199"/>
      <c r="IM28" s="199"/>
      <c r="IN28" s="199"/>
      <c r="IO28" s="199"/>
      <c r="IP28" s="199"/>
      <c r="IQ28" s="199"/>
      <c r="IR28" s="199"/>
      <c r="IS28" s="199"/>
      <c r="IT28" s="199"/>
      <c r="IU28" s="199"/>
      <c r="IV28" s="199"/>
      <c r="IW28" s="199"/>
      <c r="IX28" s="199"/>
      <c r="IY28" s="199"/>
      <c r="IZ28" s="199"/>
      <c r="JA28" s="199"/>
      <c r="JB28" s="199"/>
      <c r="JC28" s="199"/>
      <c r="JD28" s="199"/>
      <c r="JE28" s="199"/>
      <c r="JF28" s="199"/>
      <c r="JG28" s="199"/>
      <c r="JH28" s="199"/>
      <c r="JI28" s="199"/>
      <c r="JJ28" s="199"/>
      <c r="JK28" s="199"/>
      <c r="JL28" s="199"/>
      <c r="JM28" s="199"/>
      <c r="JN28" s="199"/>
      <c r="JO28" s="199"/>
      <c r="JP28" s="199"/>
      <c r="JQ28" s="199"/>
      <c r="JR28" s="199"/>
      <c r="JS28" s="199"/>
      <c r="JT28" s="199"/>
      <c r="JU28" s="199"/>
      <c r="JV28" s="199"/>
      <c r="JW28" s="199"/>
      <c r="JX28" s="199"/>
      <c r="JY28" s="199"/>
      <c r="JZ28" s="199"/>
      <c r="KA28" s="199"/>
      <c r="KB28" s="199"/>
      <c r="KC28" s="199"/>
      <c r="KD28" s="199"/>
      <c r="KE28" s="199"/>
      <c r="KF28" s="199"/>
      <c r="KG28" s="199"/>
      <c r="KH28" s="199"/>
      <c r="KI28" s="199"/>
      <c r="KJ28" s="199"/>
      <c r="KK28" s="199"/>
      <c r="KL28" s="199"/>
    </row>
    <row r="29" spans="1:298" s="104" customFormat="1" ht="11.25" customHeight="1" x14ac:dyDescent="0.2">
      <c r="A29" s="14">
        <v>7</v>
      </c>
      <c r="B29" s="104" t="s">
        <v>536</v>
      </c>
      <c r="C29" s="25">
        <v>1</v>
      </c>
      <c r="D29" s="107">
        <v>23773</v>
      </c>
      <c r="E29" s="124">
        <v>0</v>
      </c>
      <c r="F29" s="104" t="s">
        <v>529</v>
      </c>
      <c r="G29" s="104" t="s">
        <v>735</v>
      </c>
      <c r="H29" s="104" t="s">
        <v>530</v>
      </c>
      <c r="I29" s="104" t="s">
        <v>825</v>
      </c>
      <c r="J29" s="104" t="s">
        <v>583</v>
      </c>
      <c r="K29" s="104" t="s">
        <v>824</v>
      </c>
      <c r="L29" s="103"/>
      <c r="M29" s="103"/>
      <c r="N29" s="133"/>
      <c r="P29" s="14"/>
      <c r="Q29" s="199"/>
      <c r="R29" s="158"/>
      <c r="S29" s="223"/>
      <c r="T29" s="199"/>
      <c r="U29" s="199"/>
      <c r="V29" s="199"/>
      <c r="W29" s="158"/>
      <c r="X29" s="223"/>
      <c r="Y29" s="199"/>
      <c r="Z29" s="199"/>
      <c r="AA29" s="199"/>
      <c r="AB29" s="158"/>
      <c r="AC29" s="223"/>
      <c r="AD29" s="199"/>
      <c r="AE29" s="199"/>
      <c r="AF29" s="199"/>
      <c r="AG29" s="158"/>
      <c r="AH29" s="223"/>
      <c r="AI29" s="199"/>
      <c r="AJ29" s="199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  <c r="AU29" s="199"/>
      <c r="AV29" s="199"/>
      <c r="AW29" s="199"/>
      <c r="AX29" s="199"/>
      <c r="AY29" s="199"/>
      <c r="AZ29" s="199"/>
      <c r="BA29" s="199"/>
      <c r="BB29" s="199"/>
      <c r="BC29" s="199"/>
      <c r="BD29" s="199"/>
      <c r="BE29" s="199"/>
      <c r="BF29" s="199"/>
      <c r="BG29" s="199"/>
      <c r="BH29" s="199"/>
      <c r="BI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199"/>
      <c r="DI29" s="199"/>
      <c r="DJ29" s="199"/>
      <c r="DK29" s="199"/>
      <c r="DL29" s="199"/>
      <c r="DM29" s="199"/>
      <c r="DN29" s="199"/>
      <c r="DO29" s="199"/>
      <c r="DP29" s="199"/>
      <c r="DQ29" s="199"/>
      <c r="DR29" s="199"/>
      <c r="DS29" s="199"/>
      <c r="DT29" s="199"/>
      <c r="DU29" s="199"/>
      <c r="DV29" s="199"/>
      <c r="DW29" s="199"/>
      <c r="DX29" s="199"/>
      <c r="DY29" s="199"/>
      <c r="DZ29" s="199"/>
      <c r="EA29" s="199"/>
      <c r="EB29" s="199"/>
      <c r="EC29" s="199"/>
      <c r="ED29" s="199"/>
      <c r="EE29" s="199"/>
      <c r="EF29" s="199"/>
      <c r="EG29" s="199"/>
      <c r="EH29" s="199"/>
      <c r="EI29" s="199"/>
      <c r="EJ29" s="199"/>
      <c r="EK29" s="199"/>
      <c r="EL29" s="199"/>
      <c r="EM29" s="199"/>
      <c r="EN29" s="199"/>
      <c r="EO29" s="199"/>
      <c r="EP29" s="199"/>
      <c r="EQ29" s="199"/>
      <c r="ER29" s="199"/>
      <c r="ES29" s="199"/>
      <c r="ET29" s="199"/>
      <c r="EU29" s="199"/>
      <c r="EV29" s="199"/>
      <c r="EW29" s="199"/>
      <c r="EX29" s="199"/>
      <c r="EY29" s="199"/>
      <c r="EZ29" s="199"/>
      <c r="FA29" s="199"/>
      <c r="FB29" s="199"/>
      <c r="FC29" s="199"/>
      <c r="FD29" s="199"/>
      <c r="FE29" s="199"/>
      <c r="FF29" s="199"/>
      <c r="FG29" s="199"/>
      <c r="FH29" s="199"/>
      <c r="FI29" s="199"/>
      <c r="FJ29" s="199"/>
      <c r="FK29" s="199"/>
      <c r="FL29" s="199"/>
      <c r="FM29" s="199"/>
      <c r="FN29" s="199"/>
      <c r="FO29" s="199"/>
      <c r="FP29" s="199"/>
      <c r="FQ29" s="199"/>
      <c r="FR29" s="199"/>
      <c r="FS29" s="199"/>
      <c r="FT29" s="199"/>
      <c r="FU29" s="199"/>
      <c r="FV29" s="199"/>
      <c r="FW29" s="199"/>
      <c r="FX29" s="199"/>
      <c r="FY29" s="199"/>
      <c r="FZ29" s="199"/>
      <c r="GA29" s="199"/>
      <c r="GB29" s="199"/>
      <c r="GC29" s="199"/>
      <c r="GD29" s="199"/>
      <c r="GE29" s="199"/>
      <c r="GF29" s="199"/>
      <c r="GG29" s="199"/>
      <c r="GH29" s="199"/>
      <c r="GI29" s="199"/>
      <c r="GJ29" s="199"/>
      <c r="GK29" s="199"/>
      <c r="GL29" s="199"/>
      <c r="GM29" s="199"/>
      <c r="GN29" s="199"/>
      <c r="GO29" s="199"/>
      <c r="GP29" s="199"/>
      <c r="GQ29" s="199"/>
      <c r="GR29" s="199"/>
      <c r="GS29" s="199"/>
      <c r="GT29" s="199"/>
      <c r="GU29" s="199"/>
      <c r="GV29" s="199"/>
      <c r="GW29" s="199"/>
      <c r="GX29" s="199"/>
      <c r="GY29" s="199"/>
      <c r="GZ29" s="199"/>
      <c r="HA29" s="199"/>
      <c r="HB29" s="199"/>
      <c r="HC29" s="199"/>
      <c r="HD29" s="199"/>
      <c r="HE29" s="199"/>
      <c r="HF29" s="199"/>
      <c r="HG29" s="199"/>
      <c r="HH29" s="199"/>
      <c r="HI29" s="199"/>
      <c r="HJ29" s="199"/>
      <c r="HK29" s="199"/>
      <c r="HL29" s="199"/>
      <c r="HM29" s="199"/>
      <c r="HN29" s="199"/>
      <c r="HO29" s="199"/>
      <c r="HP29" s="199"/>
      <c r="HQ29" s="199"/>
      <c r="HR29" s="199"/>
      <c r="HS29" s="199"/>
      <c r="HT29" s="199"/>
      <c r="HU29" s="199"/>
      <c r="HV29" s="199"/>
      <c r="HW29" s="199"/>
      <c r="HX29" s="199"/>
      <c r="HY29" s="199"/>
      <c r="HZ29" s="199"/>
      <c r="IA29" s="199"/>
      <c r="IB29" s="199"/>
      <c r="IC29" s="199"/>
      <c r="ID29" s="199"/>
      <c r="IE29" s="199"/>
      <c r="IF29" s="199"/>
      <c r="IG29" s="199"/>
      <c r="IH29" s="199"/>
      <c r="II29" s="199"/>
      <c r="IJ29" s="199"/>
      <c r="IK29" s="199"/>
      <c r="IL29" s="199"/>
      <c r="IM29" s="199"/>
      <c r="IN29" s="199"/>
      <c r="IO29" s="199"/>
      <c r="IP29" s="199"/>
      <c r="IQ29" s="199"/>
      <c r="IR29" s="199"/>
      <c r="IS29" s="199"/>
      <c r="IT29" s="199"/>
      <c r="IU29" s="199"/>
      <c r="IV29" s="199"/>
      <c r="IW29" s="199"/>
      <c r="IX29" s="199"/>
      <c r="IY29" s="199"/>
      <c r="IZ29" s="199"/>
      <c r="JA29" s="199"/>
      <c r="JB29" s="199"/>
      <c r="JC29" s="199"/>
      <c r="JD29" s="199"/>
      <c r="JE29" s="199"/>
      <c r="JF29" s="199"/>
      <c r="JG29" s="199"/>
      <c r="JH29" s="199"/>
      <c r="JI29" s="199"/>
      <c r="JJ29" s="199"/>
      <c r="JK29" s="199"/>
      <c r="JL29" s="199"/>
      <c r="JM29" s="199"/>
      <c r="JN29" s="199"/>
      <c r="JO29" s="199"/>
      <c r="JP29" s="199"/>
      <c r="JQ29" s="199"/>
      <c r="JR29" s="199"/>
      <c r="JS29" s="199"/>
      <c r="JT29" s="199"/>
      <c r="JU29" s="199"/>
      <c r="JV29" s="199"/>
      <c r="JW29" s="199"/>
      <c r="JX29" s="199"/>
      <c r="JY29" s="199"/>
      <c r="JZ29" s="199"/>
      <c r="KA29" s="199"/>
      <c r="KB29" s="199"/>
      <c r="KC29" s="199"/>
      <c r="KD29" s="199"/>
      <c r="KE29" s="199"/>
      <c r="KF29" s="199"/>
      <c r="KG29" s="199"/>
      <c r="KH29" s="199"/>
      <c r="KI29" s="199"/>
      <c r="KJ29" s="199"/>
      <c r="KK29" s="199"/>
      <c r="KL29" s="199"/>
    </row>
    <row r="30" spans="1:298" s="104" customFormat="1" ht="11.25" customHeight="1" x14ac:dyDescent="0.2">
      <c r="A30" s="14">
        <v>7</v>
      </c>
      <c r="B30" s="104" t="s">
        <v>536</v>
      </c>
      <c r="C30" s="25">
        <v>2</v>
      </c>
      <c r="D30" s="107">
        <v>23832</v>
      </c>
      <c r="E30" s="124">
        <v>0</v>
      </c>
      <c r="F30" s="104" t="s">
        <v>529</v>
      </c>
      <c r="G30" s="104" t="s">
        <v>735</v>
      </c>
      <c r="H30" s="104" t="s">
        <v>530</v>
      </c>
      <c r="I30" s="104" t="s">
        <v>825</v>
      </c>
      <c r="J30" s="104" t="s">
        <v>583</v>
      </c>
      <c r="K30" s="104" t="s">
        <v>824</v>
      </c>
      <c r="L30" s="103"/>
      <c r="M30" s="103"/>
      <c r="N30" s="133"/>
      <c r="P30" s="14"/>
      <c r="Q30" s="199"/>
      <c r="R30" s="158"/>
      <c r="S30" s="223"/>
      <c r="T30" s="199"/>
      <c r="U30" s="199"/>
      <c r="V30" s="199"/>
      <c r="W30" s="158"/>
      <c r="X30" s="223"/>
      <c r="Y30" s="199"/>
      <c r="Z30" s="199"/>
      <c r="AA30" s="199"/>
      <c r="AB30" s="158"/>
      <c r="AC30" s="223"/>
      <c r="AD30" s="199"/>
      <c r="AE30" s="199"/>
      <c r="AF30" s="199"/>
      <c r="AG30" s="158"/>
      <c r="AH30" s="223"/>
      <c r="AI30" s="199"/>
      <c r="AJ30" s="199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  <c r="AU30" s="199"/>
      <c r="AV30" s="199"/>
      <c r="AW30" s="199"/>
      <c r="AX30" s="199"/>
      <c r="AY30" s="199"/>
      <c r="AZ30" s="199"/>
      <c r="BA30" s="199"/>
      <c r="BB30" s="199"/>
      <c r="BC30" s="199"/>
      <c r="BD30" s="199"/>
      <c r="BE30" s="199"/>
      <c r="BF30" s="199"/>
      <c r="BG30" s="199"/>
      <c r="BH30" s="199"/>
      <c r="BI30" s="199"/>
      <c r="BJ30" s="199"/>
      <c r="BK30" s="199"/>
      <c r="BL30" s="199"/>
      <c r="BM30" s="199"/>
      <c r="BN30" s="199"/>
      <c r="BO30" s="199"/>
      <c r="BP30" s="199"/>
      <c r="BQ30" s="199"/>
      <c r="BR30" s="199"/>
      <c r="BS30" s="199"/>
      <c r="BT30" s="199"/>
      <c r="BU30" s="199"/>
      <c r="BV30" s="199"/>
      <c r="BW30" s="199"/>
      <c r="BX30" s="199"/>
      <c r="BY30" s="199"/>
      <c r="BZ30" s="199"/>
      <c r="CA30" s="199"/>
      <c r="CB30" s="199"/>
      <c r="CC30" s="199"/>
      <c r="CD30" s="199"/>
      <c r="CE30" s="199"/>
      <c r="CF30" s="199"/>
      <c r="CG30" s="199"/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  <c r="CW30" s="199"/>
      <c r="CX30" s="199"/>
      <c r="CY30" s="199"/>
      <c r="CZ30" s="199"/>
      <c r="DA30" s="199"/>
      <c r="DB30" s="199"/>
      <c r="DC30" s="199"/>
      <c r="DD30" s="199"/>
      <c r="DE30" s="199"/>
      <c r="DF30" s="199"/>
      <c r="DG30" s="199"/>
      <c r="DH30" s="199"/>
      <c r="DI30" s="199"/>
      <c r="DJ30" s="199"/>
      <c r="DK30" s="199"/>
      <c r="DL30" s="199"/>
      <c r="DM30" s="199"/>
      <c r="DN30" s="199"/>
      <c r="DO30" s="199"/>
      <c r="DP30" s="199"/>
      <c r="DQ30" s="199"/>
      <c r="DR30" s="199"/>
      <c r="DS30" s="199"/>
      <c r="DT30" s="199"/>
      <c r="DU30" s="199"/>
      <c r="DV30" s="199"/>
      <c r="DW30" s="199"/>
      <c r="DX30" s="199"/>
      <c r="DY30" s="199"/>
      <c r="DZ30" s="199"/>
      <c r="EA30" s="199"/>
      <c r="EB30" s="199"/>
      <c r="EC30" s="199"/>
      <c r="ED30" s="199"/>
      <c r="EE30" s="199"/>
      <c r="EF30" s="199"/>
      <c r="EG30" s="199"/>
      <c r="EH30" s="199"/>
      <c r="EI30" s="199"/>
      <c r="EJ30" s="199"/>
      <c r="EK30" s="199"/>
      <c r="EL30" s="199"/>
      <c r="EM30" s="199"/>
      <c r="EN30" s="199"/>
      <c r="EO30" s="199"/>
      <c r="EP30" s="199"/>
      <c r="EQ30" s="199"/>
      <c r="ER30" s="199"/>
      <c r="ES30" s="199"/>
      <c r="ET30" s="199"/>
      <c r="EU30" s="199"/>
      <c r="EV30" s="199"/>
      <c r="EW30" s="199"/>
      <c r="EX30" s="199"/>
      <c r="EY30" s="199"/>
      <c r="EZ30" s="199"/>
      <c r="FA30" s="199"/>
      <c r="FB30" s="199"/>
      <c r="FC30" s="199"/>
      <c r="FD30" s="199"/>
      <c r="FE30" s="199"/>
      <c r="FF30" s="199"/>
      <c r="FG30" s="199"/>
      <c r="FH30" s="199"/>
      <c r="FI30" s="199"/>
      <c r="FJ30" s="199"/>
      <c r="FK30" s="199"/>
      <c r="FL30" s="199"/>
      <c r="FM30" s="199"/>
      <c r="FN30" s="199"/>
      <c r="FO30" s="199"/>
      <c r="FP30" s="199"/>
      <c r="FQ30" s="199"/>
      <c r="FR30" s="199"/>
      <c r="FS30" s="199"/>
      <c r="FT30" s="199"/>
      <c r="FU30" s="199"/>
      <c r="FV30" s="199"/>
      <c r="FW30" s="199"/>
      <c r="FX30" s="199"/>
      <c r="FY30" s="199"/>
      <c r="FZ30" s="199"/>
      <c r="GA30" s="199"/>
      <c r="GB30" s="199"/>
      <c r="GC30" s="199"/>
      <c r="GD30" s="199"/>
      <c r="GE30" s="199"/>
      <c r="GF30" s="199"/>
      <c r="GG30" s="199"/>
      <c r="GH30" s="199"/>
      <c r="GI30" s="199"/>
      <c r="GJ30" s="199"/>
      <c r="GK30" s="199"/>
      <c r="GL30" s="199"/>
      <c r="GM30" s="199"/>
      <c r="GN30" s="199"/>
      <c r="GO30" s="199"/>
      <c r="GP30" s="199"/>
      <c r="GQ30" s="199"/>
      <c r="GR30" s="199"/>
      <c r="GS30" s="199"/>
      <c r="GT30" s="199"/>
      <c r="GU30" s="199"/>
      <c r="GV30" s="199"/>
      <c r="GW30" s="199"/>
      <c r="GX30" s="199"/>
      <c r="GY30" s="199"/>
      <c r="GZ30" s="199"/>
      <c r="HA30" s="199"/>
      <c r="HB30" s="199"/>
      <c r="HC30" s="199"/>
      <c r="HD30" s="199"/>
      <c r="HE30" s="199"/>
      <c r="HF30" s="199"/>
      <c r="HG30" s="199"/>
      <c r="HH30" s="199"/>
      <c r="HI30" s="199"/>
      <c r="HJ30" s="199"/>
      <c r="HK30" s="199"/>
      <c r="HL30" s="199"/>
      <c r="HM30" s="199"/>
      <c r="HN30" s="199"/>
      <c r="HO30" s="199"/>
      <c r="HP30" s="199"/>
      <c r="HQ30" s="199"/>
      <c r="HR30" s="199"/>
      <c r="HS30" s="199"/>
      <c r="HT30" s="199"/>
      <c r="HU30" s="199"/>
      <c r="HV30" s="199"/>
      <c r="HW30" s="199"/>
      <c r="HX30" s="199"/>
      <c r="HY30" s="199"/>
      <c r="HZ30" s="199"/>
      <c r="IA30" s="199"/>
      <c r="IB30" s="199"/>
      <c r="IC30" s="199"/>
      <c r="ID30" s="199"/>
      <c r="IE30" s="199"/>
      <c r="IF30" s="199"/>
      <c r="IG30" s="199"/>
      <c r="IH30" s="199"/>
      <c r="II30" s="199"/>
      <c r="IJ30" s="199"/>
      <c r="IK30" s="199"/>
      <c r="IL30" s="199"/>
      <c r="IM30" s="199"/>
      <c r="IN30" s="199"/>
      <c r="IO30" s="199"/>
      <c r="IP30" s="199"/>
      <c r="IQ30" s="199"/>
      <c r="IR30" s="199"/>
      <c r="IS30" s="199"/>
      <c r="IT30" s="199"/>
      <c r="IU30" s="199"/>
      <c r="IV30" s="199"/>
      <c r="IW30" s="199"/>
      <c r="IX30" s="199"/>
      <c r="IY30" s="199"/>
      <c r="IZ30" s="199"/>
      <c r="JA30" s="199"/>
      <c r="JB30" s="199"/>
      <c r="JC30" s="199"/>
      <c r="JD30" s="199"/>
      <c r="JE30" s="199"/>
      <c r="JF30" s="199"/>
      <c r="JG30" s="199"/>
      <c r="JH30" s="199"/>
      <c r="JI30" s="199"/>
      <c r="JJ30" s="199"/>
      <c r="JK30" s="199"/>
      <c r="JL30" s="199"/>
      <c r="JM30" s="199"/>
      <c r="JN30" s="199"/>
      <c r="JO30" s="199"/>
      <c r="JP30" s="199"/>
      <c r="JQ30" s="199"/>
      <c r="JR30" s="199"/>
      <c r="JS30" s="199"/>
      <c r="JT30" s="199"/>
      <c r="JU30" s="199"/>
      <c r="JV30" s="199"/>
      <c r="JW30" s="199"/>
      <c r="JX30" s="199"/>
      <c r="JY30" s="199"/>
      <c r="JZ30" s="199"/>
      <c r="KA30" s="199"/>
      <c r="KB30" s="199"/>
      <c r="KC30" s="199"/>
      <c r="KD30" s="199"/>
      <c r="KE30" s="199"/>
      <c r="KF30" s="199"/>
      <c r="KG30" s="199"/>
      <c r="KH30" s="199"/>
      <c r="KI30" s="199"/>
      <c r="KJ30" s="199"/>
      <c r="KK30" s="199"/>
      <c r="KL30" s="199"/>
    </row>
    <row r="31" spans="1:298" s="267" customFormat="1" ht="11.25" customHeight="1" x14ac:dyDescent="0.2">
      <c r="A31" s="266">
        <v>7</v>
      </c>
      <c r="B31" s="267" t="s">
        <v>537</v>
      </c>
      <c r="C31" s="305">
        <v>3</v>
      </c>
      <c r="D31" s="306">
        <v>28379</v>
      </c>
      <c r="E31" s="243">
        <v>0</v>
      </c>
      <c r="F31" s="267" t="s">
        <v>529</v>
      </c>
      <c r="G31" s="267" t="s">
        <v>735</v>
      </c>
      <c r="H31" s="267" t="s">
        <v>530</v>
      </c>
      <c r="I31" s="267" t="s">
        <v>825</v>
      </c>
      <c r="J31" s="267" t="s">
        <v>583</v>
      </c>
      <c r="K31" s="267" t="s">
        <v>824</v>
      </c>
      <c r="L31" s="242"/>
      <c r="M31" s="242"/>
      <c r="N31" s="244"/>
      <c r="P31" s="266"/>
      <c r="Q31" s="269"/>
      <c r="R31" s="278"/>
      <c r="S31" s="284"/>
      <c r="T31" s="269"/>
      <c r="U31" s="269"/>
      <c r="V31" s="269"/>
      <c r="W31" s="278"/>
      <c r="X31" s="284"/>
      <c r="Y31" s="269"/>
      <c r="Z31" s="269"/>
      <c r="AA31" s="269"/>
      <c r="AB31" s="278"/>
      <c r="AC31" s="284"/>
      <c r="AD31" s="269"/>
      <c r="AE31" s="269"/>
      <c r="AF31" s="269"/>
      <c r="AG31" s="278"/>
      <c r="AH31" s="284"/>
      <c r="AI31" s="269"/>
      <c r="AJ31" s="269"/>
      <c r="AK31" s="269"/>
      <c r="AL31" s="269"/>
      <c r="AM31" s="269"/>
      <c r="AN31" s="269"/>
      <c r="AO31" s="269"/>
      <c r="AP31" s="269"/>
      <c r="AQ31" s="269"/>
      <c r="AR31" s="269"/>
      <c r="AS31" s="269"/>
      <c r="AT31" s="269"/>
      <c r="AU31" s="269"/>
      <c r="AV31" s="269"/>
      <c r="AW31" s="269"/>
      <c r="AX31" s="269"/>
      <c r="AY31" s="269"/>
      <c r="AZ31" s="269"/>
      <c r="BA31" s="269"/>
      <c r="BB31" s="269"/>
      <c r="BC31" s="269"/>
      <c r="BD31" s="269"/>
      <c r="BE31" s="269"/>
      <c r="BF31" s="269"/>
      <c r="BG31" s="269"/>
      <c r="BH31" s="269"/>
      <c r="BI31" s="269"/>
      <c r="BJ31" s="269"/>
      <c r="BK31" s="269"/>
      <c r="BL31" s="269"/>
      <c r="BM31" s="269"/>
      <c r="BN31" s="269"/>
      <c r="BO31" s="269"/>
      <c r="BP31" s="269"/>
      <c r="BQ31" s="269"/>
      <c r="BR31" s="269"/>
      <c r="BS31" s="269"/>
      <c r="BT31" s="269"/>
      <c r="BU31" s="269"/>
      <c r="BV31" s="269"/>
      <c r="BW31" s="269"/>
      <c r="BX31" s="269"/>
      <c r="BY31" s="269"/>
      <c r="BZ31" s="269"/>
      <c r="CA31" s="269"/>
      <c r="CB31" s="269"/>
      <c r="CC31" s="269"/>
      <c r="CD31" s="269"/>
      <c r="CE31" s="269"/>
      <c r="CF31" s="269"/>
      <c r="CG31" s="269"/>
      <c r="CH31" s="269"/>
      <c r="CI31" s="269"/>
      <c r="CJ31" s="269"/>
      <c r="CK31" s="269"/>
      <c r="CL31" s="269"/>
      <c r="CM31" s="269"/>
      <c r="CN31" s="269"/>
      <c r="CO31" s="269"/>
      <c r="CP31" s="269"/>
      <c r="CQ31" s="269"/>
      <c r="CR31" s="269"/>
      <c r="CS31" s="269"/>
      <c r="CT31" s="269"/>
      <c r="CU31" s="269"/>
      <c r="CV31" s="269"/>
      <c r="CW31" s="269"/>
      <c r="CX31" s="269"/>
      <c r="CY31" s="269"/>
      <c r="CZ31" s="269"/>
      <c r="DA31" s="269"/>
      <c r="DB31" s="269"/>
      <c r="DC31" s="269"/>
      <c r="DD31" s="269"/>
      <c r="DE31" s="269"/>
      <c r="DF31" s="269"/>
      <c r="DG31" s="269"/>
      <c r="DH31" s="269"/>
      <c r="DI31" s="269"/>
      <c r="DJ31" s="269"/>
      <c r="DK31" s="269"/>
      <c r="DL31" s="269"/>
      <c r="DM31" s="269"/>
      <c r="DN31" s="269"/>
      <c r="DO31" s="269"/>
      <c r="DP31" s="269"/>
      <c r="DQ31" s="269"/>
      <c r="DR31" s="269"/>
      <c r="DS31" s="269"/>
      <c r="DT31" s="269"/>
      <c r="DU31" s="269"/>
      <c r="DV31" s="269"/>
      <c r="DW31" s="269"/>
      <c r="DX31" s="269"/>
      <c r="DY31" s="269"/>
      <c r="DZ31" s="269"/>
      <c r="EA31" s="269"/>
      <c r="EB31" s="269"/>
      <c r="EC31" s="269"/>
      <c r="ED31" s="269"/>
      <c r="EE31" s="269"/>
      <c r="EF31" s="269"/>
      <c r="EG31" s="269"/>
      <c r="EH31" s="269"/>
      <c r="EI31" s="269"/>
      <c r="EJ31" s="269"/>
      <c r="EK31" s="269"/>
      <c r="EL31" s="269"/>
      <c r="EM31" s="269"/>
      <c r="EN31" s="269"/>
      <c r="EO31" s="269"/>
      <c r="EP31" s="269"/>
      <c r="EQ31" s="269"/>
      <c r="ER31" s="269"/>
      <c r="ES31" s="269"/>
      <c r="ET31" s="269"/>
      <c r="EU31" s="269"/>
      <c r="EV31" s="269"/>
      <c r="EW31" s="269"/>
      <c r="EX31" s="269"/>
      <c r="EY31" s="269"/>
      <c r="EZ31" s="269"/>
      <c r="FA31" s="269"/>
      <c r="FB31" s="269"/>
      <c r="FC31" s="269"/>
      <c r="FD31" s="269"/>
      <c r="FE31" s="269"/>
      <c r="FF31" s="269"/>
      <c r="FG31" s="269"/>
      <c r="FH31" s="269"/>
      <c r="FI31" s="269"/>
      <c r="FJ31" s="269"/>
      <c r="FK31" s="269"/>
      <c r="FL31" s="269"/>
      <c r="FM31" s="269"/>
      <c r="FN31" s="269"/>
      <c r="FO31" s="269"/>
      <c r="FP31" s="269"/>
      <c r="FQ31" s="269"/>
      <c r="FR31" s="269"/>
      <c r="FS31" s="269"/>
      <c r="FT31" s="269"/>
      <c r="FU31" s="269"/>
      <c r="FV31" s="269"/>
      <c r="FW31" s="269"/>
      <c r="FX31" s="269"/>
      <c r="FY31" s="269"/>
      <c r="FZ31" s="269"/>
      <c r="GA31" s="269"/>
      <c r="GB31" s="269"/>
      <c r="GC31" s="269"/>
      <c r="GD31" s="269"/>
      <c r="GE31" s="269"/>
      <c r="GF31" s="269"/>
      <c r="GG31" s="269"/>
      <c r="GH31" s="269"/>
      <c r="GI31" s="269"/>
      <c r="GJ31" s="269"/>
      <c r="GK31" s="269"/>
      <c r="GL31" s="269"/>
      <c r="GM31" s="269"/>
      <c r="GN31" s="269"/>
      <c r="GO31" s="269"/>
      <c r="GP31" s="269"/>
      <c r="GQ31" s="269"/>
      <c r="GR31" s="269"/>
      <c r="GS31" s="269"/>
      <c r="GT31" s="269"/>
      <c r="GU31" s="269"/>
      <c r="GV31" s="269"/>
      <c r="GW31" s="269"/>
      <c r="GX31" s="269"/>
      <c r="GY31" s="269"/>
      <c r="GZ31" s="269"/>
      <c r="HA31" s="269"/>
      <c r="HB31" s="269"/>
      <c r="HC31" s="269"/>
      <c r="HD31" s="269"/>
      <c r="HE31" s="269"/>
      <c r="HF31" s="269"/>
      <c r="HG31" s="269"/>
      <c r="HH31" s="269"/>
      <c r="HI31" s="269"/>
      <c r="HJ31" s="269"/>
      <c r="HK31" s="269"/>
      <c r="HL31" s="269"/>
      <c r="HM31" s="269"/>
      <c r="HN31" s="269"/>
      <c r="HO31" s="269"/>
      <c r="HP31" s="269"/>
      <c r="HQ31" s="269"/>
      <c r="HR31" s="269"/>
      <c r="HS31" s="269"/>
      <c r="HT31" s="269"/>
      <c r="HU31" s="269"/>
      <c r="HV31" s="269"/>
      <c r="HW31" s="269"/>
      <c r="HX31" s="269"/>
      <c r="HY31" s="269"/>
      <c r="HZ31" s="269"/>
      <c r="IA31" s="269"/>
      <c r="IB31" s="269"/>
      <c r="IC31" s="269"/>
      <c r="ID31" s="269"/>
      <c r="IE31" s="269"/>
      <c r="IF31" s="269"/>
      <c r="IG31" s="269"/>
      <c r="IH31" s="269"/>
      <c r="II31" s="269"/>
      <c r="IJ31" s="269"/>
      <c r="IK31" s="269"/>
      <c r="IL31" s="269"/>
      <c r="IM31" s="269"/>
      <c r="IN31" s="269"/>
      <c r="IO31" s="269"/>
      <c r="IP31" s="269"/>
      <c r="IQ31" s="269"/>
      <c r="IR31" s="269"/>
      <c r="IS31" s="269"/>
      <c r="IT31" s="269"/>
      <c r="IU31" s="269"/>
      <c r="IV31" s="269"/>
      <c r="IW31" s="269"/>
      <c r="IX31" s="269"/>
      <c r="IY31" s="269"/>
      <c r="IZ31" s="269"/>
      <c r="JA31" s="269"/>
      <c r="JB31" s="269"/>
      <c r="JC31" s="269"/>
      <c r="JD31" s="269"/>
      <c r="JE31" s="269"/>
      <c r="JF31" s="269"/>
      <c r="JG31" s="269"/>
      <c r="JH31" s="269"/>
      <c r="JI31" s="269"/>
      <c r="JJ31" s="269"/>
      <c r="JK31" s="269"/>
      <c r="JL31" s="269"/>
      <c r="JM31" s="269"/>
      <c r="JN31" s="269"/>
      <c r="JO31" s="269"/>
      <c r="JP31" s="269"/>
      <c r="JQ31" s="269"/>
      <c r="JR31" s="269"/>
      <c r="JS31" s="269"/>
      <c r="JT31" s="269"/>
      <c r="JU31" s="269"/>
      <c r="JV31" s="269"/>
      <c r="JW31" s="269"/>
      <c r="JX31" s="269"/>
      <c r="JY31" s="269"/>
      <c r="JZ31" s="269"/>
      <c r="KA31" s="269"/>
      <c r="KB31" s="269"/>
      <c r="KC31" s="269"/>
      <c r="KD31" s="269"/>
      <c r="KE31" s="269"/>
      <c r="KF31" s="269"/>
      <c r="KG31" s="269"/>
      <c r="KH31" s="269"/>
      <c r="KI31" s="269"/>
      <c r="KJ31" s="269"/>
      <c r="KK31" s="269"/>
      <c r="KL31" s="269"/>
    </row>
    <row r="32" spans="1:298" s="104" customFormat="1" ht="11.25" customHeight="1" x14ac:dyDescent="0.2">
      <c r="A32" s="14">
        <v>7</v>
      </c>
      <c r="B32" s="104" t="s">
        <v>537</v>
      </c>
      <c r="C32" s="25">
        <v>4</v>
      </c>
      <c r="D32" s="107">
        <v>28580</v>
      </c>
      <c r="E32" s="124">
        <v>0</v>
      </c>
      <c r="F32" s="104" t="s">
        <v>529</v>
      </c>
      <c r="G32" s="104" t="s">
        <v>735</v>
      </c>
      <c r="H32" s="104" t="s">
        <v>530</v>
      </c>
      <c r="I32" s="104" t="s">
        <v>825</v>
      </c>
      <c r="J32" s="104" t="s">
        <v>583</v>
      </c>
      <c r="K32" s="104" t="s">
        <v>824</v>
      </c>
      <c r="L32" s="103"/>
      <c r="M32" s="103"/>
      <c r="N32" s="133"/>
      <c r="P32" s="14"/>
      <c r="Q32" s="199"/>
      <c r="R32" s="158"/>
      <c r="S32" s="223"/>
      <c r="T32" s="199"/>
      <c r="U32" s="199"/>
      <c r="V32" s="199"/>
      <c r="W32" s="158"/>
      <c r="X32" s="223"/>
      <c r="Y32" s="199"/>
      <c r="Z32" s="199"/>
      <c r="AA32" s="199"/>
      <c r="AB32" s="158"/>
      <c r="AC32" s="223"/>
      <c r="AD32" s="199"/>
      <c r="AE32" s="199"/>
      <c r="AF32" s="199"/>
      <c r="AG32" s="158"/>
      <c r="AH32" s="223"/>
      <c r="AI32" s="199"/>
      <c r="AJ32" s="199"/>
      <c r="AK32" s="199"/>
      <c r="AL32" s="199"/>
      <c r="AM32" s="199"/>
      <c r="AN32" s="199"/>
      <c r="AO32" s="199"/>
      <c r="AP32" s="199"/>
      <c r="AQ32" s="199"/>
      <c r="AR32" s="199"/>
      <c r="AS32" s="199"/>
      <c r="AT32" s="199"/>
      <c r="AU32" s="199"/>
      <c r="AV32" s="199"/>
      <c r="AW32" s="199"/>
      <c r="AX32" s="199"/>
      <c r="AY32" s="199"/>
      <c r="AZ32" s="199"/>
      <c r="BA32" s="199"/>
      <c r="BB32" s="199"/>
      <c r="BC32" s="199"/>
      <c r="BD32" s="199"/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199"/>
      <c r="GT32" s="199"/>
      <c r="GU32" s="199"/>
      <c r="GV32" s="199"/>
      <c r="GW32" s="199"/>
      <c r="GX32" s="199"/>
      <c r="GY32" s="199"/>
      <c r="GZ32" s="199"/>
      <c r="HA32" s="199"/>
      <c r="HB32" s="199"/>
      <c r="HC32" s="199"/>
      <c r="HD32" s="199"/>
      <c r="HE32" s="199"/>
      <c r="HF32" s="199"/>
      <c r="HG32" s="199"/>
      <c r="HH32" s="199"/>
      <c r="HI32" s="199"/>
      <c r="HJ32" s="199"/>
      <c r="HK32" s="199"/>
      <c r="HL32" s="199"/>
      <c r="HM32" s="199"/>
      <c r="HN32" s="199"/>
      <c r="HO32" s="199"/>
      <c r="HP32" s="199"/>
      <c r="HQ32" s="199"/>
      <c r="HR32" s="199"/>
      <c r="HS32" s="199"/>
      <c r="HT32" s="199"/>
      <c r="HU32" s="199"/>
      <c r="HV32" s="199"/>
      <c r="HW32" s="199"/>
      <c r="HX32" s="199"/>
      <c r="HY32" s="199"/>
      <c r="HZ32" s="199"/>
      <c r="IA32" s="199"/>
      <c r="IB32" s="199"/>
      <c r="IC32" s="199"/>
      <c r="ID32" s="199"/>
      <c r="IE32" s="199"/>
      <c r="IF32" s="199"/>
      <c r="IG32" s="199"/>
      <c r="IH32" s="199"/>
      <c r="II32" s="199"/>
      <c r="IJ32" s="199"/>
      <c r="IK32" s="199"/>
      <c r="IL32" s="199"/>
      <c r="IM32" s="199"/>
      <c r="IN32" s="199"/>
      <c r="IO32" s="199"/>
      <c r="IP32" s="199"/>
      <c r="IQ32" s="199"/>
      <c r="IR32" s="199"/>
      <c r="IS32" s="199"/>
      <c r="IT32" s="199"/>
      <c r="IU32" s="199"/>
      <c r="IV32" s="199"/>
      <c r="IW32" s="199"/>
      <c r="IX32" s="199"/>
      <c r="IY32" s="199"/>
      <c r="IZ32" s="199"/>
      <c r="JA32" s="199"/>
      <c r="JB32" s="199"/>
      <c r="JC32" s="199"/>
      <c r="JD32" s="199"/>
      <c r="JE32" s="199"/>
      <c r="JF32" s="199"/>
      <c r="JG32" s="199"/>
      <c r="JH32" s="199"/>
      <c r="JI32" s="199"/>
      <c r="JJ32" s="199"/>
      <c r="JK32" s="199"/>
      <c r="JL32" s="199"/>
      <c r="JM32" s="199"/>
      <c r="JN32" s="199"/>
      <c r="JO32" s="199"/>
      <c r="JP32" s="199"/>
      <c r="JQ32" s="199"/>
      <c r="JR32" s="199"/>
      <c r="JS32" s="199"/>
      <c r="JT32" s="199"/>
      <c r="JU32" s="199"/>
      <c r="JV32" s="199"/>
      <c r="JW32" s="199"/>
      <c r="JX32" s="199"/>
      <c r="JY32" s="199"/>
      <c r="JZ32" s="199"/>
      <c r="KA32" s="199"/>
      <c r="KB32" s="199"/>
      <c r="KC32" s="199"/>
      <c r="KD32" s="199"/>
      <c r="KE32" s="199"/>
      <c r="KF32" s="199"/>
      <c r="KG32" s="199"/>
      <c r="KH32" s="199"/>
      <c r="KI32" s="199"/>
      <c r="KJ32" s="199"/>
      <c r="KK32" s="199"/>
      <c r="KL32" s="199"/>
    </row>
    <row r="33" spans="1:2595" s="104" customFormat="1" ht="11.25" customHeight="1" x14ac:dyDescent="0.2">
      <c r="A33" s="14">
        <v>7</v>
      </c>
      <c r="B33" s="104" t="s">
        <v>537</v>
      </c>
      <c r="C33" s="25">
        <v>5</v>
      </c>
      <c r="D33" s="107">
        <v>39614</v>
      </c>
      <c r="E33" s="124">
        <v>210</v>
      </c>
      <c r="F33" s="104" t="s">
        <v>529</v>
      </c>
      <c r="G33" s="104" t="s">
        <v>735</v>
      </c>
      <c r="H33" s="104" t="s">
        <v>530</v>
      </c>
      <c r="I33" s="104" t="s">
        <v>825</v>
      </c>
      <c r="J33" s="104" t="s">
        <v>583</v>
      </c>
      <c r="K33" s="104" t="s">
        <v>824</v>
      </c>
      <c r="L33" s="103"/>
      <c r="M33" s="20"/>
      <c r="N33" s="21"/>
      <c r="P33" s="14"/>
      <c r="Q33" s="199"/>
      <c r="R33" s="158"/>
      <c r="S33" s="223"/>
      <c r="T33" s="199"/>
      <c r="U33" s="199"/>
      <c r="V33" s="199"/>
      <c r="W33" s="158"/>
      <c r="X33" s="223"/>
      <c r="Y33" s="199"/>
      <c r="Z33" s="199"/>
      <c r="AA33" s="199"/>
      <c r="AB33" s="158"/>
      <c r="AC33" s="223"/>
      <c r="AD33" s="199"/>
      <c r="AE33" s="199"/>
      <c r="AF33" s="199"/>
      <c r="AG33" s="158"/>
      <c r="AH33" s="223"/>
      <c r="AI33" s="199"/>
      <c r="AJ33" s="199"/>
      <c r="AK33" s="199"/>
      <c r="AL33" s="199"/>
      <c r="AM33" s="199"/>
      <c r="AN33" s="199"/>
      <c r="AO33" s="199"/>
      <c r="AP33" s="199"/>
      <c r="AQ33" s="199"/>
      <c r="AR33" s="199"/>
      <c r="AS33" s="199"/>
      <c r="AT33" s="199"/>
      <c r="AU33" s="199"/>
      <c r="AV33" s="199"/>
      <c r="AW33" s="199"/>
      <c r="AX33" s="199"/>
      <c r="AY33" s="199"/>
      <c r="AZ33" s="199"/>
      <c r="BA33" s="199"/>
      <c r="BB33" s="199"/>
      <c r="BC33" s="199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199"/>
      <c r="IU33" s="199"/>
      <c r="IV33" s="199"/>
      <c r="IW33" s="199"/>
      <c r="IX33" s="199"/>
      <c r="IY33" s="199"/>
      <c r="IZ33" s="199"/>
      <c r="JA33" s="199"/>
      <c r="JB33" s="199"/>
      <c r="JC33" s="199"/>
      <c r="JD33" s="199"/>
      <c r="JE33" s="199"/>
      <c r="JF33" s="199"/>
      <c r="JG33" s="199"/>
      <c r="JH33" s="199"/>
      <c r="JI33" s="199"/>
      <c r="JJ33" s="199"/>
      <c r="JK33" s="199"/>
      <c r="JL33" s="199"/>
      <c r="JM33" s="199"/>
      <c r="JN33" s="199"/>
      <c r="JO33" s="199"/>
      <c r="JP33" s="199"/>
      <c r="JQ33" s="199"/>
      <c r="JR33" s="199"/>
      <c r="JS33" s="199"/>
      <c r="JT33" s="199"/>
      <c r="JU33" s="199"/>
      <c r="JV33" s="199"/>
      <c r="JW33" s="199"/>
      <c r="JX33" s="199"/>
      <c r="JY33" s="199"/>
      <c r="JZ33" s="199"/>
      <c r="KA33" s="199"/>
      <c r="KB33" s="199"/>
      <c r="KC33" s="199"/>
      <c r="KD33" s="199"/>
      <c r="KE33" s="199"/>
      <c r="KF33" s="199"/>
      <c r="KG33" s="199"/>
      <c r="KH33" s="199"/>
      <c r="KI33" s="199"/>
      <c r="KJ33" s="199"/>
      <c r="KK33" s="199"/>
      <c r="KL33" s="199"/>
    </row>
    <row r="34" spans="1:2595" s="225" customFormat="1" ht="11.25" customHeight="1" x14ac:dyDescent="0.2">
      <c r="A34" s="201">
        <v>8</v>
      </c>
      <c r="B34" s="202" t="s">
        <v>896</v>
      </c>
      <c r="C34" s="203">
        <v>0</v>
      </c>
      <c r="D34" s="202"/>
      <c r="E34" s="204">
        <v>1350</v>
      </c>
      <c r="F34" s="202" t="s">
        <v>543</v>
      </c>
      <c r="G34" s="202" t="s">
        <v>331</v>
      </c>
      <c r="H34" s="202" t="s">
        <v>897</v>
      </c>
      <c r="I34" s="202" t="s">
        <v>825</v>
      </c>
      <c r="J34" s="202" t="s">
        <v>583</v>
      </c>
      <c r="K34" s="202" t="s">
        <v>824</v>
      </c>
      <c r="L34" s="195">
        <v>1701.008</v>
      </c>
      <c r="M34" s="212">
        <v>1676146.0231018546</v>
      </c>
      <c r="N34" s="214">
        <v>0.9853839741505358</v>
      </c>
      <c r="O34" s="202">
        <v>1</v>
      </c>
      <c r="P34" s="201"/>
      <c r="Q34" s="272">
        <v>4350.558</v>
      </c>
      <c r="R34" s="205">
        <v>4349411.253469768</v>
      </c>
      <c r="S34" s="206">
        <v>0.99973641391972434</v>
      </c>
      <c r="T34" s="202">
        <v>1</v>
      </c>
      <c r="U34" s="202"/>
      <c r="V34" s="272">
        <v>3717.154</v>
      </c>
      <c r="W34" s="205">
        <v>3581512.8241566904</v>
      </c>
      <c r="X34" s="206">
        <v>0.96350940105163529</v>
      </c>
      <c r="Y34" s="202">
        <v>1</v>
      </c>
      <c r="Z34" s="202"/>
      <c r="AA34" s="272">
        <v>2905</v>
      </c>
      <c r="AB34" s="205">
        <v>2973739.4646742875</v>
      </c>
      <c r="AC34" s="206">
        <v>1.023662466325056</v>
      </c>
      <c r="AD34" s="202">
        <v>1</v>
      </c>
      <c r="AE34" s="202"/>
      <c r="AF34" s="272">
        <v>2597.62</v>
      </c>
      <c r="AG34" s="205">
        <v>2509089.9673590381</v>
      </c>
      <c r="AH34" s="206">
        <v>0.96591879003050418</v>
      </c>
      <c r="AI34" s="202">
        <v>1</v>
      </c>
      <c r="AJ34" s="202"/>
    </row>
    <row r="35" spans="1:2595" s="104" customFormat="1" ht="11.25" customHeight="1" x14ac:dyDescent="0.2">
      <c r="A35" s="14">
        <v>8</v>
      </c>
      <c r="B35" s="104" t="s">
        <v>896</v>
      </c>
      <c r="C35" s="25">
        <v>1</v>
      </c>
      <c r="D35" s="107">
        <v>41358</v>
      </c>
      <c r="E35" s="124">
        <v>270</v>
      </c>
      <c r="F35" s="104" t="s">
        <v>543</v>
      </c>
      <c r="G35" s="104" t="s">
        <v>331</v>
      </c>
      <c r="H35" s="104" t="s">
        <v>897</v>
      </c>
      <c r="I35" s="104" t="s">
        <v>825</v>
      </c>
      <c r="J35" s="104" t="s">
        <v>583</v>
      </c>
      <c r="K35" s="104" t="s">
        <v>824</v>
      </c>
      <c r="L35" s="157">
        <v>354.27791638093083</v>
      </c>
      <c r="M35" s="219">
        <v>345020.69611742627</v>
      </c>
      <c r="N35" s="221">
        <v>0.97387017413314891</v>
      </c>
      <c r="P35" s="216"/>
      <c r="Q35" s="334">
        <v>1106.7500084914777</v>
      </c>
      <c r="R35" s="158">
        <v>1104696.0793217132</v>
      </c>
      <c r="S35" s="223">
        <v>0.99814417966658608</v>
      </c>
      <c r="T35" s="199"/>
      <c r="U35" s="199"/>
      <c r="V35" s="334">
        <v>603.24567683539999</v>
      </c>
      <c r="W35" s="158">
        <v>592616.47007906332</v>
      </c>
      <c r="X35" s="223">
        <v>0.98237997027662594</v>
      </c>
      <c r="Y35" s="199"/>
      <c r="Z35" s="199"/>
      <c r="AA35" s="334"/>
      <c r="AB35" s="158"/>
      <c r="AC35" s="223"/>
      <c r="AD35" s="199"/>
      <c r="AE35" s="199"/>
      <c r="AF35" s="334">
        <v>530.37852227727137</v>
      </c>
      <c r="AG35" s="158">
        <v>510902.4400184619</v>
      </c>
      <c r="AH35" s="223">
        <v>0.96327890093440149</v>
      </c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199"/>
      <c r="AX35" s="199"/>
      <c r="AY35" s="199"/>
      <c r="AZ35" s="199"/>
      <c r="BA35" s="199"/>
      <c r="BB35" s="199"/>
      <c r="BC35" s="199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199"/>
      <c r="IU35" s="199"/>
      <c r="IV35" s="199"/>
      <c r="IW35" s="199"/>
      <c r="IX35" s="199"/>
      <c r="IY35" s="199"/>
      <c r="IZ35" s="199"/>
      <c r="JA35" s="199"/>
      <c r="JB35" s="199"/>
      <c r="JC35" s="199"/>
      <c r="JD35" s="199"/>
      <c r="JE35" s="199"/>
      <c r="JF35" s="199"/>
      <c r="JG35" s="199"/>
      <c r="JH35" s="199"/>
      <c r="JI35" s="199"/>
      <c r="JJ35" s="199"/>
      <c r="JK35" s="199"/>
      <c r="JL35" s="199"/>
      <c r="JM35" s="199"/>
      <c r="JN35" s="199"/>
      <c r="JO35" s="199"/>
      <c r="JP35" s="199"/>
      <c r="JQ35" s="199"/>
      <c r="JR35" s="199"/>
      <c r="JS35" s="199"/>
      <c r="JT35" s="199"/>
      <c r="JU35" s="199"/>
      <c r="JV35" s="199"/>
      <c r="JW35" s="199"/>
      <c r="JX35" s="199"/>
      <c r="JY35" s="199"/>
      <c r="JZ35" s="199"/>
      <c r="KA35" s="199"/>
      <c r="KB35" s="199"/>
      <c r="KC35" s="199"/>
      <c r="KD35" s="199"/>
      <c r="KE35" s="199"/>
      <c r="KF35" s="199"/>
      <c r="KG35" s="199"/>
      <c r="KH35" s="199"/>
      <c r="KI35" s="199"/>
      <c r="KJ35" s="199"/>
      <c r="KK35" s="199"/>
      <c r="KL35" s="199"/>
    </row>
    <row r="36" spans="1:2595" s="104" customFormat="1" ht="11.25" customHeight="1" x14ac:dyDescent="0.2">
      <c r="A36" s="14">
        <v>8</v>
      </c>
      <c r="B36" s="104" t="s">
        <v>896</v>
      </c>
      <c r="C36" s="25">
        <v>2</v>
      </c>
      <c r="D36" s="107">
        <v>41687</v>
      </c>
      <c r="E36" s="124">
        <v>270</v>
      </c>
      <c r="F36" s="104" t="s">
        <v>543</v>
      </c>
      <c r="G36" s="104" t="s">
        <v>331</v>
      </c>
      <c r="H36" s="104" t="s">
        <v>897</v>
      </c>
      <c r="I36" s="104" t="s">
        <v>825</v>
      </c>
      <c r="J36" s="104" t="s">
        <v>583</v>
      </c>
      <c r="K36" s="104" t="s">
        <v>824</v>
      </c>
      <c r="L36" s="157">
        <v>451.11610623185038</v>
      </c>
      <c r="M36" s="219">
        <v>441184.74922959472</v>
      </c>
      <c r="N36" s="221">
        <v>0.97798492036737106</v>
      </c>
      <c r="P36" s="216">
        <v>1</v>
      </c>
      <c r="Q36" s="334">
        <v>1026.5759591023293</v>
      </c>
      <c r="R36" s="158">
        <v>1028816.1143161971</v>
      </c>
      <c r="S36" s="223">
        <v>1.002182162161509</v>
      </c>
      <c r="T36" s="199"/>
      <c r="U36" s="199"/>
      <c r="V36" s="334">
        <v>1033.943198835311</v>
      </c>
      <c r="W36" s="158">
        <v>994263.23854063335</v>
      </c>
      <c r="X36" s="223">
        <v>0.96162268842294696</v>
      </c>
      <c r="Y36" s="199"/>
      <c r="Z36" s="199"/>
      <c r="AA36" s="334"/>
      <c r="AB36" s="158"/>
      <c r="AC36" s="223"/>
      <c r="AD36" s="199"/>
      <c r="AE36" s="199"/>
      <c r="AF36" s="334">
        <v>565.1862730398293</v>
      </c>
      <c r="AG36" s="158">
        <v>543648.39066400717</v>
      </c>
      <c r="AH36" s="223">
        <v>0.96189241776877987</v>
      </c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199"/>
      <c r="AX36" s="199"/>
      <c r="AY36" s="199"/>
      <c r="AZ36" s="199"/>
      <c r="BA36" s="199"/>
      <c r="BB36" s="199"/>
      <c r="BC36" s="199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199"/>
      <c r="IU36" s="199"/>
      <c r="IV36" s="199"/>
      <c r="IW36" s="199"/>
      <c r="IX36" s="199"/>
      <c r="IY36" s="199"/>
      <c r="IZ36" s="199"/>
      <c r="JA36" s="199"/>
      <c r="JB36" s="199"/>
      <c r="JC36" s="199"/>
      <c r="JD36" s="199"/>
      <c r="JE36" s="199"/>
      <c r="JF36" s="199"/>
      <c r="JG36" s="199"/>
      <c r="JH36" s="199"/>
      <c r="JI36" s="199"/>
      <c r="JJ36" s="199"/>
      <c r="JK36" s="199"/>
      <c r="JL36" s="199"/>
      <c r="JM36" s="199"/>
      <c r="JN36" s="199"/>
      <c r="JO36" s="199"/>
      <c r="JP36" s="199"/>
      <c r="JQ36" s="199"/>
      <c r="JR36" s="199"/>
      <c r="JS36" s="199"/>
      <c r="JT36" s="199"/>
      <c r="JU36" s="199"/>
      <c r="JV36" s="199"/>
      <c r="JW36" s="199"/>
      <c r="JX36" s="199"/>
      <c r="JY36" s="199"/>
      <c r="JZ36" s="199"/>
      <c r="KA36" s="199"/>
      <c r="KB36" s="199"/>
      <c r="KC36" s="199"/>
      <c r="KD36" s="199"/>
      <c r="KE36" s="199"/>
      <c r="KF36" s="199"/>
      <c r="KG36" s="199"/>
      <c r="KH36" s="199"/>
      <c r="KI36" s="199"/>
      <c r="KJ36" s="199"/>
      <c r="KK36" s="199"/>
      <c r="KL36" s="199"/>
    </row>
    <row r="37" spans="1:2595" s="199" customFormat="1" ht="11.25" customHeight="1" x14ac:dyDescent="0.2">
      <c r="A37" s="216">
        <v>8</v>
      </c>
      <c r="B37" s="199" t="s">
        <v>896</v>
      </c>
      <c r="C37" s="217">
        <v>3</v>
      </c>
      <c r="D37" s="218">
        <v>42038</v>
      </c>
      <c r="E37" s="191">
        <v>270</v>
      </c>
      <c r="F37" s="199" t="s">
        <v>543</v>
      </c>
      <c r="G37" s="199" t="s">
        <v>331</v>
      </c>
      <c r="H37" s="199" t="s">
        <v>897</v>
      </c>
      <c r="I37" s="199" t="s">
        <v>825</v>
      </c>
      <c r="J37" s="199" t="s">
        <v>583</v>
      </c>
      <c r="K37" s="199" t="s">
        <v>824</v>
      </c>
      <c r="L37" s="157">
        <v>254.19866049036321</v>
      </c>
      <c r="M37" s="219">
        <v>300934.15661750594</v>
      </c>
      <c r="N37" s="221">
        <v>1.1838542187318668</v>
      </c>
      <c r="P37" s="216">
        <v>1</v>
      </c>
      <c r="Q37" s="334">
        <v>788.7062499444603</v>
      </c>
      <c r="R37" s="158">
        <v>792301.08089189127</v>
      </c>
      <c r="S37" s="223">
        <v>1.0045578831760038</v>
      </c>
      <c r="U37" s="199">
        <v>1</v>
      </c>
      <c r="V37" s="334">
        <v>785.94291810876234</v>
      </c>
      <c r="W37" s="158">
        <v>761720.42635406635</v>
      </c>
      <c r="X37" s="223">
        <v>0.96918034224039673</v>
      </c>
      <c r="Z37" s="199">
        <v>1</v>
      </c>
      <c r="AA37" s="334">
        <v>768.97058823529414</v>
      </c>
      <c r="AB37" s="158">
        <v>791078.44892968761</v>
      </c>
      <c r="AC37" s="223">
        <v>1.0287499431481881</v>
      </c>
      <c r="AF37" s="334">
        <v>512.82808794541324</v>
      </c>
      <c r="AG37" s="158">
        <v>501358.32367975748</v>
      </c>
      <c r="AH37" s="223">
        <v>0.9776342900569116</v>
      </c>
    </row>
    <row r="38" spans="1:2595" s="199" customFormat="1" ht="11.25" customHeight="1" x14ac:dyDescent="0.2">
      <c r="A38" s="216">
        <v>8</v>
      </c>
      <c r="B38" s="199" t="s">
        <v>896</v>
      </c>
      <c r="C38" s="217">
        <v>4</v>
      </c>
      <c r="D38" s="218">
        <v>42071</v>
      </c>
      <c r="E38" s="191">
        <v>270</v>
      </c>
      <c r="F38" s="199" t="s">
        <v>543</v>
      </c>
      <c r="G38" s="199" t="s">
        <v>331</v>
      </c>
      <c r="H38" s="199" t="s">
        <v>897</v>
      </c>
      <c r="I38" s="199" t="s">
        <v>825</v>
      </c>
      <c r="J38" s="199" t="s">
        <v>583</v>
      </c>
      <c r="K38" s="199" t="s">
        <v>824</v>
      </c>
      <c r="L38" s="157">
        <v>421.40572929953299</v>
      </c>
      <c r="M38" s="219">
        <v>370334.95442238956</v>
      </c>
      <c r="N38" s="221">
        <v>0.87880854168253941</v>
      </c>
      <c r="P38" s="216">
        <v>1</v>
      </c>
      <c r="Q38" s="334">
        <v>835.7635634010511</v>
      </c>
      <c r="R38" s="158">
        <v>838399.85519120435</v>
      </c>
      <c r="S38" s="223">
        <v>1.0031543511892589</v>
      </c>
      <c r="U38" s="199">
        <v>1</v>
      </c>
      <c r="V38" s="334">
        <v>469.63611064446428</v>
      </c>
      <c r="W38" s="158">
        <v>447876.01252212678</v>
      </c>
      <c r="X38" s="223">
        <v>0.95366604562737545</v>
      </c>
      <c r="Z38" s="199">
        <v>1</v>
      </c>
      <c r="AA38" s="334">
        <v>562.63923654568214</v>
      </c>
      <c r="AB38" s="158">
        <v>577581.29825714091</v>
      </c>
      <c r="AC38" s="223">
        <v>1.0265570915444777</v>
      </c>
      <c r="AE38" s="199">
        <v>1</v>
      </c>
      <c r="AF38" s="334">
        <v>505.82989805525688</v>
      </c>
      <c r="AG38" s="158">
        <v>485794.12378689629</v>
      </c>
      <c r="AH38" s="223">
        <v>0.96039029257584163</v>
      </c>
    </row>
    <row r="39" spans="1:2595" s="199" customFormat="1" ht="11.25" customHeight="1" x14ac:dyDescent="0.2">
      <c r="A39" s="216">
        <v>8</v>
      </c>
      <c r="B39" s="199" t="s">
        <v>896</v>
      </c>
      <c r="C39" s="217">
        <v>5</v>
      </c>
      <c r="D39" s="218">
        <v>42076</v>
      </c>
      <c r="E39" s="191">
        <v>270</v>
      </c>
      <c r="F39" s="199" t="s">
        <v>543</v>
      </c>
      <c r="G39" s="199" t="s">
        <v>331</v>
      </c>
      <c r="H39" s="199" t="s">
        <v>897</v>
      </c>
      <c r="I39" s="199" t="s">
        <v>825</v>
      </c>
      <c r="J39" s="199" t="s">
        <v>583</v>
      </c>
      <c r="K39" s="199" t="s">
        <v>824</v>
      </c>
      <c r="L39" s="157">
        <v>220.00958759732265</v>
      </c>
      <c r="M39" s="219">
        <v>218671.46688275118</v>
      </c>
      <c r="N39" s="221">
        <v>0.99391789817350773</v>
      </c>
      <c r="P39" s="216">
        <v>1</v>
      </c>
      <c r="Q39" s="334">
        <v>592.76221906068099</v>
      </c>
      <c r="R39" s="158">
        <v>585198.12351599312</v>
      </c>
      <c r="S39" s="223">
        <v>0.98723924146738917</v>
      </c>
      <c r="U39" s="199">
        <v>1</v>
      </c>
      <c r="V39" s="334">
        <v>824.38609557606219</v>
      </c>
      <c r="W39" s="158">
        <v>785036.67666080059</v>
      </c>
      <c r="X39" s="223">
        <v>0.95226821615936508</v>
      </c>
      <c r="Z39" s="199">
        <v>1</v>
      </c>
      <c r="AA39" s="334">
        <v>572.63767209011269</v>
      </c>
      <c r="AB39" s="158">
        <v>592173.73596996348</v>
      </c>
      <c r="AC39" s="223">
        <v>1.0341159250116128</v>
      </c>
      <c r="AE39" s="199">
        <v>1</v>
      </c>
      <c r="AF39" s="334">
        <v>483.39721868222938</v>
      </c>
      <c r="AG39" s="158">
        <v>467386.68909369397</v>
      </c>
      <c r="AH39" s="223">
        <v>0.96687914417012766</v>
      </c>
    </row>
    <row r="40" spans="1:2595" s="156" customFormat="1" ht="11.25" customHeight="1" x14ac:dyDescent="0.2">
      <c r="A40" s="201">
        <v>9</v>
      </c>
      <c r="B40" s="99" t="s">
        <v>487</v>
      </c>
      <c r="C40" s="17">
        <v>0</v>
      </c>
      <c r="D40" s="100"/>
      <c r="E40" s="106">
        <v>134</v>
      </c>
      <c r="F40" s="99" t="s">
        <v>988</v>
      </c>
      <c r="G40" s="99" t="s">
        <v>735</v>
      </c>
      <c r="H40" s="99" t="s">
        <v>989</v>
      </c>
      <c r="I40" s="99" t="s">
        <v>103</v>
      </c>
      <c r="J40" s="99"/>
      <c r="K40" s="99"/>
      <c r="L40" s="4">
        <v>670.50064999999995</v>
      </c>
      <c r="M40" s="4">
        <v>0</v>
      </c>
      <c r="N40" s="127">
        <v>0</v>
      </c>
      <c r="O40" s="99"/>
      <c r="P40" s="1"/>
      <c r="Q40" s="315">
        <v>644.57094999999993</v>
      </c>
      <c r="R40" s="313">
        <v>0</v>
      </c>
      <c r="S40" s="338">
        <v>0</v>
      </c>
      <c r="T40" s="271"/>
      <c r="U40" s="271"/>
      <c r="V40" s="315">
        <v>425.64109999999999</v>
      </c>
      <c r="W40" s="313">
        <v>0</v>
      </c>
      <c r="X40" s="338">
        <v>0</v>
      </c>
      <c r="Y40" s="271"/>
      <c r="Z40" s="271"/>
      <c r="AA40" s="315">
        <v>600.69145000000003</v>
      </c>
      <c r="AB40" s="313">
        <v>0</v>
      </c>
      <c r="AC40" s="338">
        <v>0</v>
      </c>
      <c r="AD40" s="271"/>
      <c r="AE40" s="271"/>
      <c r="AF40" s="313">
        <v>570.96085000000005</v>
      </c>
      <c r="AG40" s="313">
        <v>0</v>
      </c>
      <c r="AH40" s="338">
        <v>0</v>
      </c>
      <c r="AI40" s="271"/>
      <c r="AJ40" s="271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199"/>
      <c r="IU40" s="199"/>
      <c r="IV40" s="199"/>
      <c r="IW40" s="199"/>
      <c r="IX40" s="199"/>
      <c r="IY40" s="199"/>
      <c r="IZ40" s="199"/>
      <c r="JA40" s="199"/>
      <c r="JB40" s="199"/>
      <c r="JC40" s="199"/>
      <c r="JD40" s="199"/>
      <c r="JE40" s="199"/>
      <c r="JF40" s="199"/>
      <c r="JG40" s="199"/>
      <c r="JH40" s="199"/>
      <c r="JI40" s="199"/>
      <c r="JJ40" s="199"/>
      <c r="JK40" s="199"/>
      <c r="JL40" s="199"/>
      <c r="JM40" s="199"/>
      <c r="JN40" s="199"/>
      <c r="JO40" s="199"/>
      <c r="JP40" s="199"/>
      <c r="JQ40" s="199"/>
      <c r="JR40" s="199"/>
      <c r="JS40" s="199"/>
      <c r="JT40" s="199"/>
      <c r="JU40" s="199"/>
      <c r="JV40" s="199"/>
      <c r="JW40" s="199"/>
      <c r="JX40" s="199"/>
      <c r="JY40" s="199"/>
      <c r="JZ40" s="199"/>
      <c r="KA40" s="199"/>
      <c r="KB40" s="199"/>
      <c r="KC40" s="199"/>
      <c r="KD40" s="199"/>
      <c r="KE40" s="199"/>
      <c r="KF40" s="199"/>
      <c r="KG40" s="199"/>
      <c r="KH40" s="199"/>
      <c r="KI40" s="199"/>
      <c r="KJ40" s="199"/>
      <c r="KK40" s="199"/>
      <c r="KL40" s="199"/>
      <c r="KM40" s="199"/>
      <c r="KN40" s="199"/>
      <c r="KO40" s="199"/>
      <c r="KP40" s="199"/>
      <c r="KQ40" s="199"/>
      <c r="KR40" s="199"/>
      <c r="KS40" s="199"/>
      <c r="KT40" s="199"/>
      <c r="KU40" s="199"/>
      <c r="KV40" s="199"/>
      <c r="KW40" s="199"/>
      <c r="KX40" s="199"/>
      <c r="KY40" s="199"/>
      <c r="KZ40" s="199"/>
      <c r="LA40" s="199"/>
      <c r="LB40" s="199"/>
      <c r="LC40" s="199"/>
      <c r="LD40" s="199"/>
      <c r="LE40" s="199"/>
      <c r="LF40" s="199"/>
      <c r="LG40" s="199"/>
      <c r="LH40" s="199"/>
      <c r="LI40" s="199"/>
      <c r="LJ40" s="199"/>
      <c r="LK40" s="199"/>
      <c r="LL40" s="199"/>
      <c r="LM40" s="199"/>
      <c r="LN40" s="199"/>
      <c r="LO40" s="199"/>
      <c r="LP40" s="199"/>
      <c r="LQ40" s="199"/>
      <c r="LR40" s="199"/>
      <c r="LS40" s="199"/>
      <c r="LT40" s="199"/>
      <c r="LU40" s="199"/>
      <c r="LV40" s="199"/>
      <c r="LW40" s="199"/>
      <c r="LX40" s="199"/>
      <c r="LY40" s="199"/>
      <c r="LZ40" s="199"/>
      <c r="MA40" s="199"/>
      <c r="MB40" s="199"/>
      <c r="MC40" s="199"/>
      <c r="MD40" s="199"/>
      <c r="ME40" s="199"/>
      <c r="MF40" s="199"/>
      <c r="MG40" s="199"/>
      <c r="MH40" s="199"/>
      <c r="MI40" s="199"/>
      <c r="MJ40" s="199"/>
      <c r="MK40" s="199"/>
      <c r="ML40" s="199"/>
      <c r="MM40" s="199"/>
      <c r="MN40" s="199"/>
      <c r="MO40" s="199"/>
      <c r="MP40" s="199"/>
      <c r="MQ40" s="199"/>
      <c r="MR40" s="199"/>
      <c r="MS40" s="199"/>
      <c r="MT40" s="199"/>
      <c r="MU40" s="199"/>
      <c r="MV40" s="199"/>
      <c r="MW40" s="199"/>
      <c r="MX40" s="199"/>
      <c r="MY40" s="199"/>
      <c r="MZ40" s="199"/>
      <c r="NA40" s="199"/>
      <c r="NB40" s="199"/>
      <c r="NC40" s="199"/>
      <c r="ND40" s="199"/>
      <c r="NE40" s="199"/>
      <c r="NF40" s="199"/>
      <c r="NG40" s="199"/>
      <c r="NH40" s="199"/>
      <c r="NI40" s="199"/>
      <c r="NJ40" s="199"/>
      <c r="NK40" s="199"/>
      <c r="NL40" s="199"/>
      <c r="NM40" s="199"/>
      <c r="NN40" s="199"/>
      <c r="NO40" s="199"/>
      <c r="NP40" s="199"/>
      <c r="NQ40" s="199"/>
      <c r="NR40" s="199"/>
      <c r="NS40" s="199"/>
      <c r="NT40" s="199"/>
      <c r="NU40" s="199"/>
      <c r="NV40" s="199"/>
      <c r="NW40" s="199"/>
      <c r="NX40" s="199"/>
      <c r="NY40" s="199"/>
      <c r="NZ40" s="199"/>
      <c r="OA40" s="199"/>
      <c r="OB40" s="199"/>
      <c r="OC40" s="199"/>
      <c r="OD40" s="199"/>
      <c r="OE40" s="199"/>
      <c r="OF40" s="199"/>
      <c r="OG40" s="199"/>
      <c r="OH40" s="199"/>
      <c r="OI40" s="199"/>
      <c r="OJ40" s="199"/>
      <c r="OK40" s="199"/>
      <c r="OL40" s="199"/>
      <c r="OM40" s="199"/>
      <c r="ON40" s="199"/>
      <c r="OO40" s="199"/>
      <c r="OP40" s="199"/>
      <c r="OQ40" s="199"/>
      <c r="OR40" s="199"/>
      <c r="OS40" s="199"/>
      <c r="OT40" s="199"/>
      <c r="OU40" s="199"/>
      <c r="OV40" s="199"/>
      <c r="OW40" s="199"/>
      <c r="OX40" s="199"/>
      <c r="OY40" s="199"/>
      <c r="OZ40" s="199"/>
      <c r="PA40" s="199"/>
      <c r="PB40" s="199"/>
      <c r="PC40" s="199"/>
      <c r="PD40" s="199"/>
      <c r="PE40" s="199"/>
      <c r="PF40" s="199"/>
      <c r="PG40" s="199"/>
      <c r="PH40" s="199"/>
      <c r="PI40" s="199"/>
      <c r="PJ40" s="199"/>
      <c r="PK40" s="199"/>
      <c r="PL40" s="199"/>
      <c r="PM40" s="199"/>
      <c r="PN40" s="199"/>
      <c r="PO40" s="199"/>
      <c r="PP40" s="199"/>
      <c r="PQ40" s="199"/>
      <c r="PR40" s="199"/>
      <c r="PS40" s="199"/>
      <c r="PT40" s="199"/>
      <c r="PU40" s="199"/>
      <c r="PV40" s="199"/>
      <c r="PW40" s="199"/>
      <c r="PX40" s="199"/>
      <c r="PY40" s="199"/>
      <c r="PZ40" s="199"/>
      <c r="QA40" s="199"/>
      <c r="QB40" s="199"/>
      <c r="QC40" s="199"/>
      <c r="QD40" s="199"/>
      <c r="QE40" s="199"/>
      <c r="QF40" s="199"/>
      <c r="QG40" s="199"/>
      <c r="QH40" s="199"/>
      <c r="QI40" s="199"/>
      <c r="QJ40" s="199"/>
      <c r="QK40" s="199"/>
      <c r="QL40" s="199"/>
      <c r="QM40" s="199"/>
      <c r="QN40" s="199"/>
      <c r="QO40" s="199"/>
      <c r="QP40" s="199"/>
      <c r="QQ40" s="199"/>
      <c r="QR40" s="199"/>
      <c r="QS40" s="199"/>
      <c r="QT40" s="199"/>
      <c r="QU40" s="199"/>
      <c r="QV40" s="199"/>
      <c r="QW40" s="199"/>
      <c r="QX40" s="199"/>
      <c r="QY40" s="199"/>
      <c r="QZ40" s="199"/>
      <c r="RA40" s="199"/>
      <c r="RB40" s="199"/>
      <c r="RC40" s="199"/>
      <c r="RD40" s="199"/>
      <c r="RE40" s="199"/>
      <c r="RF40" s="199"/>
      <c r="RG40" s="199"/>
      <c r="RH40" s="199"/>
      <c r="RI40" s="199"/>
      <c r="RJ40" s="199"/>
      <c r="RK40" s="199"/>
      <c r="RL40" s="199"/>
      <c r="RM40" s="199"/>
      <c r="RN40" s="199"/>
      <c r="RO40" s="199"/>
      <c r="RP40" s="199"/>
      <c r="RQ40" s="199"/>
      <c r="RR40" s="199"/>
      <c r="RS40" s="199"/>
      <c r="RT40" s="199"/>
      <c r="RU40" s="199"/>
      <c r="RV40" s="199"/>
      <c r="RW40" s="199"/>
      <c r="RX40" s="199"/>
      <c r="RY40" s="199"/>
      <c r="RZ40" s="199"/>
      <c r="SA40" s="199"/>
      <c r="SB40" s="199"/>
      <c r="SC40" s="199"/>
      <c r="SD40" s="199"/>
      <c r="SE40" s="199"/>
      <c r="SF40" s="199"/>
      <c r="SG40" s="199"/>
      <c r="SH40" s="199"/>
      <c r="SI40" s="199"/>
      <c r="SJ40" s="199"/>
      <c r="SK40" s="199"/>
      <c r="SL40" s="199"/>
      <c r="SM40" s="199"/>
      <c r="SN40" s="199"/>
      <c r="SO40" s="199"/>
      <c r="SP40" s="199"/>
      <c r="SQ40" s="199"/>
      <c r="SR40" s="199"/>
      <c r="SS40" s="199"/>
      <c r="ST40" s="199"/>
      <c r="SU40" s="199"/>
      <c r="SV40" s="199"/>
      <c r="SW40" s="199"/>
      <c r="SX40" s="199"/>
      <c r="SY40" s="199"/>
      <c r="SZ40" s="199"/>
      <c r="TA40" s="199"/>
      <c r="TB40" s="199"/>
      <c r="TC40" s="199"/>
      <c r="TD40" s="199"/>
      <c r="TE40" s="199"/>
      <c r="TF40" s="199"/>
      <c r="TG40" s="199"/>
      <c r="TH40" s="199"/>
      <c r="TI40" s="199"/>
      <c r="TJ40" s="199"/>
      <c r="TK40" s="199"/>
      <c r="TL40" s="199"/>
      <c r="TM40" s="199"/>
      <c r="TN40" s="199"/>
      <c r="TO40" s="199"/>
      <c r="TP40" s="199"/>
      <c r="TQ40" s="199"/>
      <c r="TR40" s="199"/>
      <c r="TS40" s="199"/>
      <c r="TT40" s="199"/>
      <c r="TU40" s="199"/>
      <c r="TV40" s="199"/>
      <c r="TW40" s="199"/>
      <c r="TX40" s="199"/>
      <c r="TY40" s="199"/>
      <c r="TZ40" s="199"/>
      <c r="UA40" s="199"/>
      <c r="UB40" s="199"/>
      <c r="UC40" s="199"/>
      <c r="UD40" s="199"/>
      <c r="UE40" s="199"/>
      <c r="UF40" s="199"/>
      <c r="UG40" s="199"/>
      <c r="UH40" s="199"/>
      <c r="UI40" s="199"/>
      <c r="UJ40" s="199"/>
      <c r="UK40" s="199"/>
      <c r="UL40" s="199"/>
      <c r="UM40" s="199"/>
      <c r="UN40" s="199"/>
      <c r="UO40" s="199"/>
      <c r="UP40" s="199"/>
      <c r="UQ40" s="199"/>
      <c r="UR40" s="199"/>
      <c r="US40" s="199"/>
      <c r="UT40" s="199"/>
      <c r="UU40" s="199"/>
      <c r="UV40" s="199"/>
      <c r="UW40" s="199"/>
      <c r="UX40" s="199"/>
      <c r="UY40" s="199"/>
      <c r="UZ40" s="199"/>
      <c r="VA40" s="199"/>
      <c r="VB40" s="199"/>
      <c r="VC40" s="199"/>
      <c r="VD40" s="199"/>
      <c r="VE40" s="199"/>
      <c r="VF40" s="199"/>
      <c r="VG40" s="199"/>
      <c r="VH40" s="199"/>
      <c r="VI40" s="199"/>
      <c r="VJ40" s="199"/>
      <c r="VK40" s="199"/>
      <c r="VL40" s="199"/>
      <c r="VM40" s="199"/>
      <c r="VN40" s="199"/>
      <c r="VO40" s="199"/>
      <c r="VP40" s="199"/>
      <c r="VQ40" s="199"/>
      <c r="VR40" s="199"/>
      <c r="VS40" s="199"/>
      <c r="VT40" s="199"/>
      <c r="VU40" s="199"/>
      <c r="VV40" s="199"/>
      <c r="VW40" s="199"/>
      <c r="VX40" s="199"/>
      <c r="VY40" s="199"/>
      <c r="VZ40" s="199"/>
      <c r="WA40" s="199"/>
      <c r="WB40" s="199"/>
      <c r="WC40" s="199"/>
      <c r="WD40" s="199"/>
      <c r="WE40" s="199"/>
      <c r="WF40" s="199"/>
      <c r="WG40" s="199"/>
      <c r="WH40" s="199"/>
      <c r="WI40" s="199"/>
      <c r="WJ40" s="199"/>
      <c r="WK40" s="199"/>
      <c r="WL40" s="199"/>
      <c r="WM40" s="199"/>
      <c r="WN40" s="199"/>
      <c r="WO40" s="199"/>
      <c r="WP40" s="199"/>
      <c r="WQ40" s="199"/>
      <c r="WR40" s="199"/>
      <c r="WS40" s="199"/>
      <c r="WT40" s="199"/>
      <c r="WU40" s="199"/>
      <c r="WV40" s="199"/>
      <c r="WW40" s="199"/>
      <c r="WX40" s="199"/>
      <c r="WY40" s="199"/>
      <c r="WZ40" s="199"/>
      <c r="XA40" s="199"/>
      <c r="XB40" s="199"/>
      <c r="XC40" s="199"/>
      <c r="XD40" s="199"/>
      <c r="XE40" s="199"/>
      <c r="XF40" s="199"/>
      <c r="XG40" s="199"/>
      <c r="XH40" s="199"/>
      <c r="XI40" s="199"/>
      <c r="XJ40" s="199"/>
      <c r="XK40" s="199"/>
      <c r="XL40" s="199"/>
      <c r="XM40" s="199"/>
      <c r="XN40" s="199"/>
      <c r="XO40" s="199"/>
      <c r="XP40" s="199"/>
      <c r="XQ40" s="199"/>
      <c r="XR40" s="199"/>
      <c r="XS40" s="199"/>
      <c r="XT40" s="199"/>
      <c r="XU40" s="199"/>
      <c r="XV40" s="199"/>
      <c r="XW40" s="199"/>
      <c r="XX40" s="199"/>
      <c r="XY40" s="199"/>
      <c r="XZ40" s="199"/>
      <c r="YA40" s="199"/>
      <c r="YB40" s="199"/>
      <c r="YC40" s="199"/>
      <c r="YD40" s="199"/>
      <c r="YE40" s="199"/>
      <c r="YF40" s="199"/>
      <c r="YG40" s="199"/>
      <c r="YH40" s="199"/>
      <c r="YI40" s="199"/>
      <c r="YJ40" s="199"/>
      <c r="YK40" s="199"/>
      <c r="YL40" s="199"/>
      <c r="YM40" s="199"/>
      <c r="YN40" s="199"/>
      <c r="YO40" s="199"/>
      <c r="YP40" s="199"/>
      <c r="YQ40" s="199"/>
      <c r="YR40" s="199"/>
      <c r="YS40" s="199"/>
      <c r="YT40" s="199"/>
      <c r="YU40" s="199"/>
      <c r="YV40" s="199"/>
      <c r="YW40" s="199"/>
      <c r="YX40" s="199"/>
      <c r="YY40" s="199"/>
      <c r="YZ40" s="199"/>
      <c r="ZA40" s="199"/>
      <c r="ZB40" s="199"/>
      <c r="ZC40" s="199"/>
      <c r="ZD40" s="199"/>
      <c r="ZE40" s="199"/>
      <c r="ZF40" s="199"/>
      <c r="ZG40" s="199"/>
      <c r="ZH40" s="199"/>
      <c r="ZI40" s="199"/>
      <c r="ZJ40" s="199"/>
      <c r="ZK40" s="199"/>
      <c r="ZL40" s="199"/>
      <c r="ZM40" s="199"/>
      <c r="ZN40" s="199"/>
      <c r="ZO40" s="199"/>
      <c r="ZP40" s="199"/>
      <c r="ZQ40" s="199"/>
      <c r="ZR40" s="199"/>
      <c r="ZS40" s="199"/>
      <c r="ZT40" s="199"/>
      <c r="ZU40" s="199"/>
      <c r="ZV40" s="199"/>
      <c r="ZW40" s="199"/>
      <c r="ZX40" s="199"/>
      <c r="ZY40" s="199"/>
      <c r="ZZ40" s="199"/>
      <c r="AAA40" s="199"/>
      <c r="AAB40" s="199"/>
      <c r="AAC40" s="199"/>
      <c r="AAD40" s="199"/>
      <c r="AAE40" s="199"/>
      <c r="AAF40" s="199"/>
      <c r="AAG40" s="199"/>
      <c r="AAH40" s="199"/>
      <c r="AAI40" s="199"/>
      <c r="AAJ40" s="199"/>
      <c r="AAK40" s="199"/>
      <c r="AAL40" s="199"/>
      <c r="AAM40" s="199"/>
      <c r="AAN40" s="199"/>
      <c r="AAO40" s="199"/>
      <c r="AAP40" s="199"/>
      <c r="AAQ40" s="199"/>
      <c r="AAR40" s="199"/>
      <c r="AAS40" s="199"/>
      <c r="AAT40" s="199"/>
      <c r="AAU40" s="199"/>
      <c r="AAV40" s="199"/>
      <c r="AAW40" s="199"/>
      <c r="AAX40" s="199"/>
      <c r="AAY40" s="199"/>
      <c r="AAZ40" s="199"/>
      <c r="ABA40" s="199"/>
      <c r="ABB40" s="199"/>
      <c r="ABC40" s="199"/>
      <c r="ABD40" s="199"/>
      <c r="ABE40" s="199"/>
      <c r="ABF40" s="199"/>
      <c r="ABG40" s="199"/>
      <c r="ABH40" s="199"/>
      <c r="ABI40" s="199"/>
      <c r="ABJ40" s="199"/>
      <c r="ABK40" s="199"/>
      <c r="ABL40" s="199"/>
      <c r="ABM40" s="199"/>
      <c r="ABN40" s="199"/>
      <c r="ABO40" s="199"/>
      <c r="ABP40" s="199"/>
      <c r="ABQ40" s="199"/>
      <c r="ABR40" s="199"/>
      <c r="ABS40" s="199"/>
      <c r="ABT40" s="199"/>
      <c r="ABU40" s="199"/>
      <c r="ABV40" s="199"/>
      <c r="ABW40" s="199"/>
      <c r="ABX40" s="199"/>
      <c r="ABY40" s="199"/>
      <c r="ABZ40" s="199"/>
      <c r="ACA40" s="199"/>
      <c r="ACB40" s="199"/>
      <c r="ACC40" s="199"/>
      <c r="ACD40" s="199"/>
      <c r="ACE40" s="199"/>
      <c r="ACF40" s="199"/>
      <c r="ACG40" s="199"/>
      <c r="ACH40" s="199"/>
      <c r="ACI40" s="199"/>
      <c r="ACJ40" s="199"/>
      <c r="ACK40" s="199"/>
      <c r="ACL40" s="199"/>
      <c r="ACM40" s="199"/>
      <c r="ACN40" s="199"/>
      <c r="ACO40" s="199"/>
      <c r="ACP40" s="199"/>
      <c r="ACQ40" s="199"/>
      <c r="ACR40" s="199"/>
      <c r="ACS40" s="199"/>
      <c r="ACT40" s="199"/>
      <c r="ACU40" s="199"/>
      <c r="ACV40" s="199"/>
      <c r="ACW40" s="199"/>
      <c r="ACX40" s="199"/>
      <c r="ACY40" s="199"/>
      <c r="ACZ40" s="199"/>
      <c r="ADA40" s="199"/>
      <c r="ADB40" s="199"/>
      <c r="ADC40" s="199"/>
      <c r="ADD40" s="199"/>
      <c r="ADE40" s="199"/>
      <c r="ADF40" s="199"/>
      <c r="ADG40" s="199"/>
      <c r="ADH40" s="199"/>
      <c r="ADI40" s="199"/>
      <c r="ADJ40" s="199"/>
      <c r="ADK40" s="199"/>
      <c r="ADL40" s="199"/>
      <c r="ADM40" s="199"/>
      <c r="ADN40" s="199"/>
      <c r="ADO40" s="199"/>
      <c r="ADP40" s="199"/>
      <c r="ADQ40" s="199"/>
      <c r="ADR40" s="199"/>
      <c r="ADS40" s="199"/>
      <c r="ADT40" s="199"/>
      <c r="ADU40" s="199"/>
      <c r="ADV40" s="199"/>
      <c r="ADW40" s="199"/>
      <c r="ADX40" s="199"/>
      <c r="ADY40" s="199"/>
      <c r="ADZ40" s="199"/>
      <c r="AEA40" s="199"/>
      <c r="AEB40" s="199"/>
      <c r="AEC40" s="199"/>
      <c r="AED40" s="199"/>
      <c r="AEE40" s="199"/>
      <c r="AEF40" s="199"/>
      <c r="AEG40" s="199"/>
      <c r="AEH40" s="199"/>
      <c r="AEI40" s="199"/>
      <c r="AEJ40" s="199"/>
      <c r="AEK40" s="199"/>
      <c r="AEL40" s="199"/>
      <c r="AEM40" s="199"/>
      <c r="AEN40" s="199"/>
      <c r="AEO40" s="199"/>
      <c r="AEP40" s="199"/>
      <c r="AEQ40" s="199"/>
      <c r="AER40" s="199"/>
      <c r="AES40" s="199"/>
      <c r="AET40" s="199"/>
      <c r="AEU40" s="199"/>
      <c r="AEV40" s="199"/>
      <c r="AEW40" s="199"/>
      <c r="AEX40" s="199"/>
      <c r="AEY40" s="199"/>
      <c r="AEZ40" s="199"/>
      <c r="AFA40" s="199"/>
      <c r="AFB40" s="199"/>
      <c r="AFC40" s="199"/>
      <c r="AFD40" s="199"/>
      <c r="AFE40" s="199"/>
      <c r="AFF40" s="199"/>
      <c r="AFG40" s="199"/>
      <c r="AFH40" s="199"/>
      <c r="AFI40" s="199"/>
      <c r="AFJ40" s="199"/>
      <c r="AFK40" s="199"/>
      <c r="AFL40" s="199"/>
      <c r="AFM40" s="199"/>
      <c r="AFN40" s="199"/>
      <c r="AFO40" s="199"/>
      <c r="AFP40" s="199"/>
      <c r="AFQ40" s="199"/>
      <c r="AFR40" s="199"/>
      <c r="AFS40" s="199"/>
      <c r="AFT40" s="199"/>
      <c r="AFU40" s="199"/>
      <c r="AFV40" s="199"/>
      <c r="AFW40" s="199"/>
      <c r="AFX40" s="199"/>
      <c r="AFY40" s="199"/>
      <c r="AFZ40" s="199"/>
      <c r="AGA40" s="199"/>
      <c r="AGB40" s="199"/>
      <c r="AGC40" s="199"/>
      <c r="AGD40" s="199"/>
      <c r="AGE40" s="199"/>
      <c r="AGF40" s="199"/>
      <c r="AGG40" s="199"/>
      <c r="AGH40" s="199"/>
      <c r="AGI40" s="199"/>
      <c r="AGJ40" s="199"/>
      <c r="AGK40" s="199"/>
      <c r="AGL40" s="199"/>
      <c r="AGM40" s="199"/>
      <c r="AGN40" s="199"/>
      <c r="AGO40" s="199"/>
      <c r="AGP40" s="199"/>
      <c r="AGQ40" s="199"/>
      <c r="AGR40" s="199"/>
      <c r="AGS40" s="199"/>
      <c r="AGT40" s="199"/>
      <c r="AGU40" s="199"/>
      <c r="AGV40" s="199"/>
      <c r="AGW40" s="199"/>
      <c r="AGX40" s="199"/>
      <c r="AGY40" s="199"/>
      <c r="AGZ40" s="199"/>
      <c r="AHA40" s="199"/>
      <c r="AHB40" s="199"/>
      <c r="AHC40" s="199"/>
      <c r="AHD40" s="199"/>
      <c r="AHE40" s="199"/>
      <c r="AHF40" s="199"/>
      <c r="AHG40" s="199"/>
      <c r="AHH40" s="199"/>
      <c r="AHI40" s="199"/>
      <c r="AHJ40" s="199"/>
      <c r="AHK40" s="199"/>
      <c r="AHL40" s="199"/>
      <c r="AHM40" s="199"/>
      <c r="AHN40" s="199"/>
      <c r="AHO40" s="199"/>
      <c r="AHP40" s="199"/>
      <c r="AHQ40" s="199"/>
      <c r="AHR40" s="199"/>
      <c r="AHS40" s="199"/>
      <c r="AHT40" s="199"/>
      <c r="AHU40" s="199"/>
      <c r="AHV40" s="199"/>
      <c r="AHW40" s="199"/>
      <c r="AHX40" s="199"/>
      <c r="AHY40" s="199"/>
      <c r="AHZ40" s="199"/>
      <c r="AIA40" s="199"/>
      <c r="AIB40" s="199"/>
      <c r="AIC40" s="199"/>
      <c r="AID40" s="199"/>
      <c r="AIE40" s="199"/>
      <c r="AIF40" s="199"/>
      <c r="AIG40" s="199"/>
      <c r="AIH40" s="199"/>
      <c r="AII40" s="199"/>
      <c r="AIJ40" s="199"/>
      <c r="AIK40" s="199"/>
      <c r="AIL40" s="199"/>
      <c r="AIM40" s="199"/>
      <c r="AIN40" s="199"/>
      <c r="AIO40" s="199"/>
      <c r="AIP40" s="199"/>
      <c r="AIQ40" s="199"/>
      <c r="AIR40" s="199"/>
      <c r="AIS40" s="199"/>
      <c r="AIT40" s="199"/>
      <c r="AIU40" s="199"/>
      <c r="AIV40" s="199"/>
      <c r="AIW40" s="199"/>
      <c r="AIX40" s="199"/>
      <c r="AIY40" s="199"/>
      <c r="AIZ40" s="199"/>
      <c r="AJA40" s="199"/>
      <c r="AJB40" s="199"/>
      <c r="AJC40" s="199"/>
      <c r="AJD40" s="199"/>
      <c r="AJE40" s="199"/>
      <c r="AJF40" s="199"/>
      <c r="AJG40" s="199"/>
      <c r="AJH40" s="199"/>
      <c r="AJI40" s="199"/>
      <c r="AJJ40" s="199"/>
      <c r="AJK40" s="199"/>
      <c r="AJL40" s="199"/>
      <c r="AJM40" s="199"/>
      <c r="AJN40" s="199"/>
      <c r="AJO40" s="199"/>
      <c r="AJP40" s="199"/>
      <c r="AJQ40" s="199"/>
      <c r="AJR40" s="199"/>
      <c r="AJS40" s="199"/>
      <c r="AJT40" s="199"/>
      <c r="AJU40" s="199"/>
      <c r="AJV40" s="199"/>
      <c r="AJW40" s="199"/>
      <c r="AJX40" s="199"/>
      <c r="AJY40" s="199"/>
      <c r="AJZ40" s="199"/>
      <c r="AKA40" s="199"/>
      <c r="AKB40" s="199"/>
      <c r="AKC40" s="199"/>
      <c r="AKD40" s="199"/>
      <c r="AKE40" s="199"/>
      <c r="AKF40" s="199"/>
      <c r="AKG40" s="199"/>
      <c r="AKH40" s="199"/>
      <c r="AKI40" s="199"/>
      <c r="AKJ40" s="199"/>
      <c r="AKK40" s="199"/>
      <c r="AKL40" s="199"/>
      <c r="AKM40" s="199"/>
      <c r="AKN40" s="199"/>
      <c r="AKO40" s="199"/>
      <c r="AKP40" s="199"/>
      <c r="AKQ40" s="199"/>
      <c r="AKR40" s="199"/>
      <c r="AKS40" s="199"/>
      <c r="AKT40" s="199"/>
      <c r="AKU40" s="199"/>
      <c r="AKV40" s="199"/>
      <c r="AKW40" s="199"/>
      <c r="AKX40" s="199"/>
      <c r="AKY40" s="199"/>
      <c r="AKZ40" s="199"/>
      <c r="ALA40" s="199"/>
      <c r="ALB40" s="199"/>
      <c r="ALC40" s="199"/>
      <c r="ALD40" s="199"/>
      <c r="ALE40" s="199"/>
      <c r="ALF40" s="199"/>
      <c r="ALG40" s="199"/>
      <c r="ALH40" s="199"/>
      <c r="ALI40" s="199"/>
      <c r="ALJ40" s="199"/>
      <c r="ALK40" s="199"/>
      <c r="ALL40" s="199"/>
      <c r="ALM40" s="199"/>
      <c r="ALN40" s="199"/>
      <c r="ALO40" s="199"/>
      <c r="ALP40" s="199"/>
      <c r="ALQ40" s="199"/>
      <c r="ALR40" s="199"/>
      <c r="ALS40" s="199"/>
      <c r="ALT40" s="199"/>
      <c r="ALU40" s="199"/>
      <c r="ALV40" s="199"/>
      <c r="ALW40" s="199"/>
      <c r="ALX40" s="199"/>
      <c r="ALY40" s="199"/>
      <c r="ALZ40" s="199"/>
      <c r="AMA40" s="199"/>
      <c r="AMB40" s="199"/>
      <c r="AMC40" s="199"/>
      <c r="AMD40" s="199"/>
      <c r="AME40" s="199"/>
      <c r="AMF40" s="199"/>
      <c r="AMG40" s="199"/>
      <c r="AMH40" s="199"/>
      <c r="AMI40" s="199"/>
      <c r="AMJ40" s="199"/>
      <c r="AMK40" s="199"/>
      <c r="AML40" s="199"/>
      <c r="AMM40" s="199"/>
      <c r="AMN40" s="199"/>
      <c r="AMO40" s="199"/>
      <c r="AMP40" s="199"/>
      <c r="AMQ40" s="199"/>
      <c r="AMR40" s="199"/>
      <c r="AMS40" s="199"/>
      <c r="AMT40" s="199"/>
      <c r="AMU40" s="199"/>
      <c r="AMV40" s="199"/>
      <c r="AMW40" s="199"/>
      <c r="AMX40" s="199"/>
      <c r="AMY40" s="199"/>
      <c r="AMZ40" s="199"/>
      <c r="ANA40" s="199"/>
      <c r="ANB40" s="199"/>
      <c r="ANC40" s="199"/>
      <c r="AND40" s="199"/>
      <c r="ANE40" s="199"/>
      <c r="ANF40" s="199"/>
      <c r="ANG40" s="199"/>
      <c r="ANH40" s="199"/>
      <c r="ANI40" s="199"/>
      <c r="ANJ40" s="199"/>
      <c r="ANK40" s="199"/>
      <c r="ANL40" s="199"/>
      <c r="ANM40" s="199"/>
      <c r="ANN40" s="199"/>
      <c r="ANO40" s="199"/>
      <c r="ANP40" s="199"/>
      <c r="ANQ40" s="199"/>
      <c r="ANR40" s="199"/>
      <c r="ANS40" s="199"/>
      <c r="ANT40" s="199"/>
      <c r="ANU40" s="199"/>
      <c r="ANV40" s="199"/>
      <c r="ANW40" s="199"/>
      <c r="ANX40" s="199"/>
      <c r="ANY40" s="199"/>
      <c r="ANZ40" s="199"/>
      <c r="AOA40" s="199"/>
      <c r="AOB40" s="199"/>
      <c r="AOC40" s="199"/>
      <c r="AOD40" s="199"/>
      <c r="AOE40" s="199"/>
      <c r="AOF40" s="199"/>
      <c r="AOG40" s="199"/>
      <c r="AOH40" s="199"/>
      <c r="AOI40" s="199"/>
      <c r="AOJ40" s="199"/>
      <c r="AOK40" s="199"/>
      <c r="AOL40" s="199"/>
      <c r="AOM40" s="199"/>
      <c r="AON40" s="199"/>
      <c r="AOO40" s="199"/>
      <c r="AOP40" s="199"/>
      <c r="AOQ40" s="199"/>
      <c r="AOR40" s="199"/>
      <c r="AOS40" s="199"/>
      <c r="AOT40" s="199"/>
      <c r="AOU40" s="199"/>
      <c r="AOV40" s="199"/>
      <c r="AOW40" s="199"/>
      <c r="AOX40" s="199"/>
      <c r="AOY40" s="199"/>
      <c r="AOZ40" s="199"/>
      <c r="APA40" s="199"/>
      <c r="APB40" s="199"/>
      <c r="APC40" s="199"/>
      <c r="APD40" s="199"/>
      <c r="APE40" s="199"/>
      <c r="APF40" s="199"/>
      <c r="APG40" s="199"/>
      <c r="APH40" s="199"/>
      <c r="API40" s="199"/>
      <c r="APJ40" s="199"/>
      <c r="APK40" s="199"/>
      <c r="APL40" s="199"/>
      <c r="APM40" s="199"/>
      <c r="APN40" s="199"/>
      <c r="APO40" s="199"/>
      <c r="APP40" s="199"/>
      <c r="APQ40" s="199"/>
      <c r="APR40" s="199"/>
      <c r="APS40" s="199"/>
      <c r="APT40" s="199"/>
      <c r="APU40" s="199"/>
      <c r="APV40" s="199"/>
      <c r="APW40" s="199"/>
      <c r="APX40" s="199"/>
      <c r="APY40" s="199"/>
      <c r="APZ40" s="199"/>
      <c r="AQA40" s="199"/>
      <c r="AQB40" s="199"/>
      <c r="AQC40" s="199"/>
      <c r="AQD40" s="199"/>
      <c r="AQE40" s="199"/>
      <c r="AQF40" s="199"/>
      <c r="AQG40" s="199"/>
      <c r="AQH40" s="199"/>
      <c r="AQI40" s="199"/>
      <c r="AQJ40" s="199"/>
      <c r="AQK40" s="199"/>
      <c r="AQL40" s="199"/>
      <c r="AQM40" s="199"/>
      <c r="AQN40" s="199"/>
      <c r="AQO40" s="199"/>
      <c r="AQP40" s="199"/>
      <c r="AQQ40" s="199"/>
      <c r="AQR40" s="199"/>
      <c r="AQS40" s="199"/>
      <c r="AQT40" s="199"/>
      <c r="AQU40" s="199"/>
      <c r="AQV40" s="199"/>
      <c r="AQW40" s="199"/>
      <c r="AQX40" s="199"/>
      <c r="AQY40" s="199"/>
      <c r="AQZ40" s="199"/>
      <c r="ARA40" s="199"/>
      <c r="ARB40" s="199"/>
      <c r="ARC40" s="199"/>
      <c r="ARD40" s="199"/>
      <c r="ARE40" s="199"/>
      <c r="ARF40" s="199"/>
      <c r="ARG40" s="199"/>
      <c r="ARH40" s="199"/>
      <c r="ARI40" s="199"/>
      <c r="ARJ40" s="199"/>
      <c r="ARK40" s="199"/>
      <c r="ARL40" s="199"/>
      <c r="ARM40" s="199"/>
      <c r="ARN40" s="199"/>
      <c r="ARO40" s="199"/>
      <c r="ARP40" s="199"/>
      <c r="ARQ40" s="199"/>
      <c r="ARR40" s="199"/>
      <c r="ARS40" s="199"/>
      <c r="ART40" s="199"/>
      <c r="ARU40" s="199"/>
      <c r="ARV40" s="199"/>
      <c r="ARW40" s="199"/>
      <c r="ARX40" s="199"/>
      <c r="ARY40" s="199"/>
      <c r="ARZ40" s="199"/>
      <c r="ASA40" s="199"/>
      <c r="ASB40" s="199"/>
      <c r="ASC40" s="199"/>
      <c r="ASD40" s="199"/>
      <c r="ASE40" s="199"/>
      <c r="ASF40" s="199"/>
      <c r="ASG40" s="199"/>
      <c r="ASH40" s="199"/>
      <c r="ASI40" s="199"/>
      <c r="ASJ40" s="199"/>
      <c r="ASK40" s="199"/>
      <c r="ASL40" s="199"/>
      <c r="ASM40" s="199"/>
      <c r="ASN40" s="199"/>
      <c r="ASO40" s="199"/>
      <c r="ASP40" s="199"/>
      <c r="ASQ40" s="199"/>
      <c r="ASR40" s="199"/>
      <c r="ASS40" s="199"/>
      <c r="AST40" s="199"/>
      <c r="ASU40" s="199"/>
      <c r="ASV40" s="199"/>
      <c r="ASW40" s="199"/>
      <c r="ASX40" s="199"/>
      <c r="ASY40" s="199"/>
      <c r="ASZ40" s="199"/>
      <c r="ATA40" s="199"/>
      <c r="ATB40" s="199"/>
      <c r="ATC40" s="199"/>
      <c r="ATD40" s="199"/>
      <c r="ATE40" s="199"/>
      <c r="ATF40" s="199"/>
      <c r="ATG40" s="199"/>
      <c r="ATH40" s="199"/>
      <c r="ATI40" s="199"/>
      <c r="ATJ40" s="199"/>
      <c r="ATK40" s="199"/>
      <c r="ATL40" s="199"/>
      <c r="ATM40" s="199"/>
      <c r="ATN40" s="199"/>
      <c r="ATO40" s="199"/>
      <c r="ATP40" s="199"/>
      <c r="ATQ40" s="199"/>
      <c r="ATR40" s="199"/>
      <c r="ATS40" s="199"/>
      <c r="ATT40" s="199"/>
      <c r="ATU40" s="199"/>
      <c r="ATV40" s="199"/>
      <c r="ATW40" s="199"/>
      <c r="ATX40" s="199"/>
      <c r="ATY40" s="199"/>
      <c r="ATZ40" s="199"/>
      <c r="AUA40" s="199"/>
      <c r="AUB40" s="199"/>
      <c r="AUC40" s="199"/>
      <c r="AUD40" s="199"/>
      <c r="AUE40" s="199"/>
      <c r="AUF40" s="199"/>
      <c r="AUG40" s="199"/>
      <c r="AUH40" s="199"/>
      <c r="AUI40" s="199"/>
      <c r="AUJ40" s="199"/>
      <c r="AUK40" s="199"/>
      <c r="AUL40" s="199"/>
      <c r="AUM40" s="199"/>
      <c r="AUN40" s="199"/>
      <c r="AUO40" s="199"/>
      <c r="AUP40" s="199"/>
      <c r="AUQ40" s="199"/>
      <c r="AUR40" s="199"/>
      <c r="AUS40" s="199"/>
      <c r="AUT40" s="199"/>
      <c r="AUU40" s="199"/>
      <c r="AUV40" s="199"/>
      <c r="AUW40" s="199"/>
      <c r="AUX40" s="199"/>
      <c r="AUY40" s="199"/>
      <c r="AUZ40" s="199"/>
      <c r="AVA40" s="199"/>
      <c r="AVB40" s="199"/>
      <c r="AVC40" s="199"/>
      <c r="AVD40" s="199"/>
      <c r="AVE40" s="199"/>
      <c r="AVF40" s="199"/>
      <c r="AVG40" s="199"/>
      <c r="AVH40" s="199"/>
      <c r="AVI40" s="199"/>
      <c r="AVJ40" s="199"/>
      <c r="AVK40" s="199"/>
      <c r="AVL40" s="199"/>
      <c r="AVM40" s="199"/>
      <c r="AVN40" s="199"/>
      <c r="AVO40" s="199"/>
      <c r="AVP40" s="199"/>
      <c r="AVQ40" s="199"/>
      <c r="AVR40" s="199"/>
      <c r="AVS40" s="199"/>
      <c r="AVT40" s="199"/>
      <c r="AVU40" s="199"/>
      <c r="AVV40" s="199"/>
      <c r="AVW40" s="199"/>
      <c r="AVX40" s="199"/>
      <c r="AVY40" s="199"/>
      <c r="AVZ40" s="199"/>
      <c r="AWA40" s="199"/>
      <c r="AWB40" s="199"/>
      <c r="AWC40" s="199"/>
      <c r="AWD40" s="199"/>
      <c r="AWE40" s="199"/>
      <c r="AWF40" s="199"/>
      <c r="AWG40" s="199"/>
      <c r="AWH40" s="199"/>
      <c r="AWI40" s="199"/>
      <c r="AWJ40" s="199"/>
      <c r="AWK40" s="199"/>
      <c r="AWL40" s="199"/>
      <c r="AWM40" s="199"/>
      <c r="AWN40" s="199"/>
      <c r="AWO40" s="199"/>
      <c r="AWP40" s="199"/>
      <c r="AWQ40" s="199"/>
      <c r="AWR40" s="199"/>
      <c r="AWS40" s="199"/>
      <c r="AWT40" s="199"/>
      <c r="AWU40" s="199"/>
      <c r="AWV40" s="199"/>
      <c r="AWW40" s="199"/>
      <c r="AWX40" s="199"/>
      <c r="AWY40" s="199"/>
      <c r="AWZ40" s="199"/>
      <c r="AXA40" s="199"/>
      <c r="AXB40" s="199"/>
      <c r="AXC40" s="199"/>
      <c r="AXD40" s="199"/>
      <c r="AXE40" s="199"/>
      <c r="AXF40" s="199"/>
      <c r="AXG40" s="199"/>
      <c r="AXH40" s="199"/>
      <c r="AXI40" s="199"/>
      <c r="AXJ40" s="199"/>
      <c r="AXK40" s="199"/>
      <c r="AXL40" s="199"/>
      <c r="AXM40" s="199"/>
      <c r="AXN40" s="199"/>
      <c r="AXO40" s="199"/>
      <c r="AXP40" s="199"/>
      <c r="AXQ40" s="199"/>
      <c r="AXR40" s="199"/>
      <c r="AXS40" s="199"/>
      <c r="AXT40" s="199"/>
      <c r="AXU40" s="199"/>
      <c r="AXV40" s="199"/>
      <c r="AXW40" s="199"/>
      <c r="AXX40" s="199"/>
      <c r="AXY40" s="199"/>
      <c r="AXZ40" s="199"/>
      <c r="AYA40" s="199"/>
      <c r="AYB40" s="199"/>
      <c r="AYC40" s="199"/>
      <c r="AYD40" s="199"/>
      <c r="AYE40" s="199"/>
      <c r="AYF40" s="199"/>
      <c r="AYG40" s="199"/>
      <c r="AYH40" s="199"/>
      <c r="AYI40" s="199"/>
      <c r="AYJ40" s="199"/>
      <c r="AYK40" s="199"/>
      <c r="AYL40" s="199"/>
      <c r="AYM40" s="199"/>
      <c r="AYN40" s="199"/>
      <c r="AYO40" s="199"/>
      <c r="AYP40" s="199"/>
      <c r="AYQ40" s="199"/>
      <c r="AYR40" s="199"/>
      <c r="AYS40" s="199"/>
      <c r="AYT40" s="199"/>
      <c r="AYU40" s="199"/>
      <c r="AYV40" s="199"/>
      <c r="AYW40" s="199"/>
      <c r="AYX40" s="199"/>
      <c r="AYY40" s="199"/>
      <c r="AYZ40" s="199"/>
      <c r="AZA40" s="199"/>
      <c r="AZB40" s="199"/>
      <c r="AZC40" s="199"/>
      <c r="AZD40" s="199"/>
      <c r="AZE40" s="199"/>
      <c r="AZF40" s="199"/>
      <c r="AZG40" s="199"/>
      <c r="AZH40" s="199"/>
      <c r="AZI40" s="199"/>
      <c r="AZJ40" s="199"/>
      <c r="AZK40" s="199"/>
      <c r="AZL40" s="199"/>
      <c r="AZM40" s="199"/>
      <c r="AZN40" s="199"/>
      <c r="AZO40" s="199"/>
      <c r="AZP40" s="199"/>
      <c r="AZQ40" s="199"/>
      <c r="AZR40" s="199"/>
      <c r="AZS40" s="199"/>
      <c r="AZT40" s="199"/>
      <c r="AZU40" s="199"/>
      <c r="AZV40" s="199"/>
      <c r="AZW40" s="199"/>
      <c r="AZX40" s="199"/>
      <c r="AZY40" s="199"/>
      <c r="AZZ40" s="199"/>
      <c r="BAA40" s="199"/>
      <c r="BAB40" s="199"/>
      <c r="BAC40" s="199"/>
      <c r="BAD40" s="199"/>
      <c r="BAE40" s="199"/>
      <c r="BAF40" s="199"/>
      <c r="BAG40" s="199"/>
      <c r="BAH40" s="199"/>
      <c r="BAI40" s="199"/>
      <c r="BAJ40" s="199"/>
      <c r="BAK40" s="199"/>
      <c r="BAL40" s="199"/>
      <c r="BAM40" s="199"/>
      <c r="BAN40" s="199"/>
      <c r="BAO40" s="199"/>
      <c r="BAP40" s="199"/>
      <c r="BAQ40" s="199"/>
      <c r="BAR40" s="199"/>
      <c r="BAS40" s="199"/>
      <c r="BAT40" s="199"/>
      <c r="BAU40" s="199"/>
      <c r="BAV40" s="199"/>
      <c r="BAW40" s="199"/>
      <c r="BAX40" s="199"/>
      <c r="BAY40" s="199"/>
      <c r="BAZ40" s="199"/>
      <c r="BBA40" s="199"/>
      <c r="BBB40" s="199"/>
      <c r="BBC40" s="199"/>
      <c r="BBD40" s="199"/>
      <c r="BBE40" s="199"/>
      <c r="BBF40" s="199"/>
      <c r="BBG40" s="199"/>
      <c r="BBH40" s="199"/>
      <c r="BBI40" s="199"/>
      <c r="BBJ40" s="199"/>
      <c r="BBK40" s="199"/>
      <c r="BBL40" s="199"/>
      <c r="BBM40" s="199"/>
      <c r="BBN40" s="199"/>
      <c r="BBO40" s="199"/>
      <c r="BBP40" s="199"/>
      <c r="BBQ40" s="199"/>
      <c r="BBR40" s="199"/>
      <c r="BBS40" s="199"/>
      <c r="BBT40" s="199"/>
      <c r="BBU40" s="199"/>
      <c r="BBV40" s="199"/>
      <c r="BBW40" s="199"/>
      <c r="BBX40" s="199"/>
      <c r="BBY40" s="199"/>
      <c r="BBZ40" s="199"/>
      <c r="BCA40" s="199"/>
      <c r="BCB40" s="199"/>
      <c r="BCC40" s="199"/>
      <c r="BCD40" s="199"/>
      <c r="BCE40" s="199"/>
      <c r="BCF40" s="199"/>
      <c r="BCG40" s="199"/>
      <c r="BCH40" s="199"/>
      <c r="BCI40" s="199"/>
      <c r="BCJ40" s="199"/>
      <c r="BCK40" s="199"/>
      <c r="BCL40" s="199"/>
      <c r="BCM40" s="199"/>
      <c r="BCN40" s="199"/>
      <c r="BCO40" s="199"/>
      <c r="BCP40" s="199"/>
      <c r="BCQ40" s="199"/>
      <c r="BCR40" s="199"/>
      <c r="BCS40" s="199"/>
      <c r="BCT40" s="199"/>
      <c r="BCU40" s="199"/>
      <c r="BCV40" s="199"/>
      <c r="BCW40" s="199"/>
      <c r="BCX40" s="199"/>
      <c r="BCY40" s="199"/>
      <c r="BCZ40" s="199"/>
      <c r="BDA40" s="199"/>
      <c r="BDB40" s="199"/>
      <c r="BDC40" s="199"/>
      <c r="BDD40" s="199"/>
      <c r="BDE40" s="199"/>
      <c r="BDF40" s="199"/>
      <c r="BDG40" s="199"/>
      <c r="BDH40" s="199"/>
      <c r="BDI40" s="199"/>
      <c r="BDJ40" s="199"/>
      <c r="BDK40" s="199"/>
      <c r="BDL40" s="199"/>
      <c r="BDM40" s="199"/>
      <c r="BDN40" s="199"/>
      <c r="BDO40" s="199"/>
      <c r="BDP40" s="199"/>
      <c r="BDQ40" s="199"/>
      <c r="BDR40" s="199"/>
      <c r="BDS40" s="199"/>
      <c r="BDT40" s="199"/>
      <c r="BDU40" s="199"/>
      <c r="BDV40" s="199"/>
      <c r="BDW40" s="199"/>
      <c r="BDX40" s="199"/>
      <c r="BDY40" s="199"/>
      <c r="BDZ40" s="199"/>
      <c r="BEA40" s="199"/>
      <c r="BEB40" s="199"/>
      <c r="BEC40" s="199"/>
      <c r="BED40" s="199"/>
      <c r="BEE40" s="199"/>
      <c r="BEF40" s="199"/>
      <c r="BEG40" s="199"/>
      <c r="BEH40" s="199"/>
      <c r="BEI40" s="199"/>
      <c r="BEJ40" s="199"/>
      <c r="BEK40" s="199"/>
      <c r="BEL40" s="199"/>
      <c r="BEM40" s="199"/>
      <c r="BEN40" s="199"/>
      <c r="BEO40" s="199"/>
      <c r="BEP40" s="199"/>
      <c r="BEQ40" s="199"/>
      <c r="BER40" s="199"/>
      <c r="BES40" s="199"/>
      <c r="BET40" s="199"/>
      <c r="BEU40" s="199"/>
      <c r="BEV40" s="199"/>
      <c r="BEW40" s="199"/>
      <c r="BEX40" s="199"/>
      <c r="BEY40" s="199"/>
      <c r="BEZ40" s="199"/>
      <c r="BFA40" s="199"/>
      <c r="BFB40" s="199"/>
      <c r="BFC40" s="199"/>
      <c r="BFD40" s="199"/>
      <c r="BFE40" s="199"/>
      <c r="BFF40" s="199"/>
      <c r="BFG40" s="199"/>
      <c r="BFH40" s="199"/>
      <c r="BFI40" s="199"/>
      <c r="BFJ40" s="199"/>
      <c r="BFK40" s="199"/>
      <c r="BFL40" s="199"/>
      <c r="BFM40" s="199"/>
      <c r="BFN40" s="199"/>
      <c r="BFO40" s="199"/>
      <c r="BFP40" s="199"/>
      <c r="BFQ40" s="199"/>
      <c r="BFR40" s="199"/>
      <c r="BFS40" s="199"/>
      <c r="BFT40" s="199"/>
      <c r="BFU40" s="199"/>
      <c r="BFV40" s="199"/>
      <c r="BFW40" s="199"/>
      <c r="BFX40" s="199"/>
      <c r="BFY40" s="199"/>
      <c r="BFZ40" s="199"/>
      <c r="BGA40" s="199"/>
      <c r="BGB40" s="199"/>
      <c r="BGC40" s="199"/>
      <c r="BGD40" s="199"/>
      <c r="BGE40" s="199"/>
      <c r="BGF40" s="199"/>
      <c r="BGG40" s="199"/>
      <c r="BGH40" s="199"/>
      <c r="BGI40" s="199"/>
      <c r="BGJ40" s="199"/>
      <c r="BGK40" s="199"/>
      <c r="BGL40" s="199"/>
      <c r="BGM40" s="199"/>
      <c r="BGN40" s="199"/>
      <c r="BGO40" s="199"/>
      <c r="BGP40" s="199"/>
      <c r="BGQ40" s="199"/>
      <c r="BGR40" s="199"/>
      <c r="BGS40" s="199"/>
      <c r="BGT40" s="199"/>
      <c r="BGU40" s="199"/>
      <c r="BGV40" s="199"/>
      <c r="BGW40" s="199"/>
      <c r="BGX40" s="199"/>
      <c r="BGY40" s="199"/>
      <c r="BGZ40" s="199"/>
      <c r="BHA40" s="199"/>
      <c r="BHB40" s="199"/>
      <c r="BHC40" s="199"/>
      <c r="BHD40" s="199"/>
      <c r="BHE40" s="199"/>
      <c r="BHF40" s="199"/>
      <c r="BHG40" s="199"/>
      <c r="BHH40" s="199"/>
      <c r="BHI40" s="199"/>
      <c r="BHJ40" s="199"/>
      <c r="BHK40" s="199"/>
      <c r="BHL40" s="199"/>
      <c r="BHM40" s="199"/>
      <c r="BHN40" s="199"/>
      <c r="BHO40" s="199"/>
      <c r="BHP40" s="199"/>
      <c r="BHQ40" s="199"/>
      <c r="BHR40" s="199"/>
      <c r="BHS40" s="199"/>
      <c r="BHT40" s="199"/>
      <c r="BHU40" s="199"/>
      <c r="BHV40" s="199"/>
      <c r="BHW40" s="199"/>
      <c r="BHX40" s="199"/>
      <c r="BHY40" s="199"/>
      <c r="BHZ40" s="199"/>
      <c r="BIA40" s="199"/>
      <c r="BIB40" s="199"/>
      <c r="BIC40" s="199"/>
      <c r="BID40" s="199"/>
      <c r="BIE40" s="199"/>
      <c r="BIF40" s="199"/>
      <c r="BIG40" s="199"/>
      <c r="BIH40" s="199"/>
      <c r="BII40" s="199"/>
      <c r="BIJ40" s="199"/>
      <c r="BIK40" s="199"/>
      <c r="BIL40" s="199"/>
      <c r="BIM40" s="199"/>
      <c r="BIN40" s="199"/>
      <c r="BIO40" s="199"/>
      <c r="BIP40" s="199"/>
      <c r="BIQ40" s="199"/>
      <c r="BIR40" s="199"/>
      <c r="BIS40" s="199"/>
      <c r="BIT40" s="199"/>
      <c r="BIU40" s="199"/>
      <c r="BIV40" s="199"/>
      <c r="BIW40" s="199"/>
      <c r="BIX40" s="199"/>
      <c r="BIY40" s="199"/>
      <c r="BIZ40" s="199"/>
      <c r="BJA40" s="199"/>
      <c r="BJB40" s="199"/>
      <c r="BJC40" s="199"/>
      <c r="BJD40" s="199"/>
      <c r="BJE40" s="199"/>
      <c r="BJF40" s="199"/>
      <c r="BJG40" s="199"/>
      <c r="BJH40" s="199"/>
      <c r="BJI40" s="199"/>
      <c r="BJJ40" s="199"/>
      <c r="BJK40" s="199"/>
      <c r="BJL40" s="199"/>
      <c r="BJM40" s="199"/>
      <c r="BJN40" s="199"/>
      <c r="BJO40" s="199"/>
      <c r="BJP40" s="199"/>
      <c r="BJQ40" s="199"/>
      <c r="BJR40" s="199"/>
      <c r="BJS40" s="199"/>
      <c r="BJT40" s="199"/>
      <c r="BJU40" s="199"/>
      <c r="BJV40" s="199"/>
      <c r="BJW40" s="199"/>
      <c r="BJX40" s="199"/>
      <c r="BJY40" s="199"/>
      <c r="BJZ40" s="199"/>
      <c r="BKA40" s="199"/>
      <c r="BKB40" s="199"/>
      <c r="BKC40" s="199"/>
      <c r="BKD40" s="199"/>
      <c r="BKE40" s="199"/>
      <c r="BKF40" s="199"/>
      <c r="BKG40" s="199"/>
      <c r="BKH40" s="199"/>
      <c r="BKI40" s="199"/>
      <c r="BKJ40" s="199"/>
      <c r="BKK40" s="199"/>
      <c r="BKL40" s="199"/>
      <c r="BKM40" s="199"/>
      <c r="BKN40" s="199"/>
      <c r="BKO40" s="199"/>
      <c r="BKP40" s="199"/>
      <c r="BKQ40" s="199"/>
      <c r="BKR40" s="199"/>
      <c r="BKS40" s="199"/>
      <c r="BKT40" s="199"/>
      <c r="BKU40" s="199"/>
      <c r="BKV40" s="199"/>
      <c r="BKW40" s="199"/>
      <c r="BKX40" s="199"/>
      <c r="BKY40" s="199"/>
      <c r="BKZ40" s="199"/>
      <c r="BLA40" s="199"/>
      <c r="BLB40" s="199"/>
      <c r="BLC40" s="199"/>
      <c r="BLD40" s="199"/>
      <c r="BLE40" s="199"/>
      <c r="BLF40" s="199"/>
      <c r="BLG40" s="199"/>
      <c r="BLH40" s="199"/>
      <c r="BLI40" s="199"/>
      <c r="BLJ40" s="199"/>
      <c r="BLK40" s="199"/>
      <c r="BLL40" s="199"/>
      <c r="BLM40" s="199"/>
      <c r="BLN40" s="199"/>
      <c r="BLO40" s="199"/>
      <c r="BLP40" s="199"/>
      <c r="BLQ40" s="199"/>
      <c r="BLR40" s="199"/>
      <c r="BLS40" s="199"/>
      <c r="BLT40" s="199"/>
      <c r="BLU40" s="199"/>
      <c r="BLV40" s="199"/>
      <c r="BLW40" s="199"/>
      <c r="BLX40" s="199"/>
      <c r="BLY40" s="199"/>
      <c r="BLZ40" s="199"/>
      <c r="BMA40" s="199"/>
      <c r="BMB40" s="199"/>
      <c r="BMC40" s="199"/>
      <c r="BMD40" s="199"/>
      <c r="BME40" s="199"/>
      <c r="BMF40" s="199"/>
      <c r="BMG40" s="199"/>
      <c r="BMH40" s="199"/>
      <c r="BMI40" s="199"/>
      <c r="BMJ40" s="199"/>
      <c r="BMK40" s="199"/>
      <c r="BML40" s="199"/>
      <c r="BMM40" s="199"/>
      <c r="BMN40" s="199"/>
      <c r="BMO40" s="199"/>
      <c r="BMP40" s="199"/>
      <c r="BMQ40" s="199"/>
      <c r="BMR40" s="199"/>
      <c r="BMS40" s="199"/>
      <c r="BMT40" s="199"/>
      <c r="BMU40" s="199"/>
      <c r="BMV40" s="199"/>
      <c r="BMW40" s="199"/>
      <c r="BMX40" s="199"/>
      <c r="BMY40" s="199"/>
      <c r="BMZ40" s="199"/>
      <c r="BNA40" s="199"/>
      <c r="BNB40" s="199"/>
      <c r="BNC40" s="199"/>
      <c r="BND40" s="199"/>
      <c r="BNE40" s="199"/>
      <c r="BNF40" s="199"/>
      <c r="BNG40" s="199"/>
      <c r="BNH40" s="199"/>
      <c r="BNI40" s="199"/>
      <c r="BNJ40" s="199"/>
      <c r="BNK40" s="199"/>
      <c r="BNL40" s="199"/>
      <c r="BNM40" s="199"/>
      <c r="BNN40" s="199"/>
      <c r="BNO40" s="199"/>
      <c r="BNP40" s="199"/>
      <c r="BNQ40" s="199"/>
      <c r="BNR40" s="199"/>
      <c r="BNS40" s="199"/>
      <c r="BNT40" s="199"/>
      <c r="BNU40" s="199"/>
      <c r="BNV40" s="199"/>
      <c r="BNW40" s="199"/>
      <c r="BNX40" s="199"/>
      <c r="BNY40" s="199"/>
      <c r="BNZ40" s="199"/>
      <c r="BOA40" s="199"/>
      <c r="BOB40" s="199"/>
      <c r="BOC40" s="199"/>
      <c r="BOD40" s="199"/>
      <c r="BOE40" s="199"/>
      <c r="BOF40" s="199"/>
      <c r="BOG40" s="199"/>
      <c r="BOH40" s="199"/>
      <c r="BOI40" s="199"/>
      <c r="BOJ40" s="199"/>
      <c r="BOK40" s="199"/>
      <c r="BOL40" s="199"/>
      <c r="BOM40" s="199"/>
      <c r="BON40" s="199"/>
      <c r="BOO40" s="199"/>
      <c r="BOP40" s="199"/>
      <c r="BOQ40" s="199"/>
      <c r="BOR40" s="199"/>
      <c r="BOS40" s="199"/>
      <c r="BOT40" s="199"/>
      <c r="BOU40" s="199"/>
      <c r="BOV40" s="199"/>
      <c r="BOW40" s="199"/>
      <c r="BOX40" s="199"/>
      <c r="BOY40" s="199"/>
      <c r="BOZ40" s="199"/>
      <c r="BPA40" s="199"/>
      <c r="BPB40" s="199"/>
      <c r="BPC40" s="199"/>
      <c r="BPD40" s="199"/>
      <c r="BPE40" s="199"/>
      <c r="BPF40" s="199"/>
      <c r="BPG40" s="199"/>
      <c r="BPH40" s="199"/>
      <c r="BPI40" s="199"/>
      <c r="BPJ40" s="199"/>
      <c r="BPK40" s="199"/>
      <c r="BPL40" s="199"/>
      <c r="BPM40" s="199"/>
      <c r="BPN40" s="199"/>
      <c r="BPO40" s="199"/>
      <c r="BPP40" s="199"/>
      <c r="BPQ40" s="199"/>
      <c r="BPR40" s="199"/>
      <c r="BPS40" s="199"/>
      <c r="BPT40" s="199"/>
      <c r="BPU40" s="199"/>
      <c r="BPV40" s="199"/>
      <c r="BPW40" s="199"/>
      <c r="BPX40" s="199"/>
      <c r="BPY40" s="199"/>
      <c r="BPZ40" s="199"/>
      <c r="BQA40" s="199"/>
      <c r="BQB40" s="199"/>
      <c r="BQC40" s="199"/>
      <c r="BQD40" s="199"/>
      <c r="BQE40" s="199"/>
      <c r="BQF40" s="199"/>
      <c r="BQG40" s="199"/>
      <c r="BQH40" s="199"/>
      <c r="BQI40" s="199"/>
      <c r="BQJ40" s="199"/>
      <c r="BQK40" s="199"/>
      <c r="BQL40" s="199"/>
      <c r="BQM40" s="199"/>
      <c r="BQN40" s="199"/>
      <c r="BQO40" s="199"/>
      <c r="BQP40" s="199"/>
      <c r="BQQ40" s="199"/>
      <c r="BQR40" s="199"/>
      <c r="BQS40" s="199"/>
      <c r="BQT40" s="199"/>
      <c r="BQU40" s="199"/>
      <c r="BQV40" s="199"/>
      <c r="BQW40" s="199"/>
      <c r="BQX40" s="199"/>
      <c r="BQY40" s="199"/>
      <c r="BQZ40" s="199"/>
      <c r="BRA40" s="199"/>
      <c r="BRB40" s="199"/>
      <c r="BRC40" s="199"/>
      <c r="BRD40" s="199"/>
      <c r="BRE40" s="199"/>
      <c r="BRF40" s="199"/>
      <c r="BRG40" s="199"/>
      <c r="BRH40" s="199"/>
      <c r="BRI40" s="199"/>
      <c r="BRJ40" s="199"/>
      <c r="BRK40" s="199"/>
      <c r="BRL40" s="199"/>
      <c r="BRM40" s="199"/>
      <c r="BRN40" s="199"/>
      <c r="BRO40" s="199"/>
      <c r="BRP40" s="199"/>
      <c r="BRQ40" s="199"/>
      <c r="BRR40" s="199"/>
      <c r="BRS40" s="199"/>
      <c r="BRT40" s="199"/>
      <c r="BRU40" s="199"/>
      <c r="BRV40" s="199"/>
      <c r="BRW40" s="199"/>
      <c r="BRX40" s="199"/>
      <c r="BRY40" s="199"/>
      <c r="BRZ40" s="199"/>
      <c r="BSA40" s="199"/>
      <c r="BSB40" s="199"/>
      <c r="BSC40" s="199"/>
      <c r="BSD40" s="199"/>
      <c r="BSE40" s="199"/>
      <c r="BSF40" s="199"/>
      <c r="BSG40" s="199"/>
      <c r="BSH40" s="199"/>
      <c r="BSI40" s="199"/>
      <c r="BSJ40" s="199"/>
      <c r="BSK40" s="199"/>
      <c r="BSL40" s="199"/>
      <c r="BSM40" s="199"/>
      <c r="BSN40" s="199"/>
      <c r="BSO40" s="199"/>
      <c r="BSP40" s="199"/>
      <c r="BSQ40" s="199"/>
      <c r="BSR40" s="199"/>
      <c r="BSS40" s="199"/>
      <c r="BST40" s="199"/>
      <c r="BSU40" s="199"/>
      <c r="BSV40" s="199"/>
      <c r="BSW40" s="199"/>
      <c r="BSX40" s="199"/>
      <c r="BSY40" s="199"/>
      <c r="BSZ40" s="199"/>
      <c r="BTA40" s="199"/>
      <c r="BTB40" s="199"/>
      <c r="BTC40" s="199"/>
      <c r="BTD40" s="199"/>
      <c r="BTE40" s="199"/>
      <c r="BTF40" s="199"/>
      <c r="BTG40" s="199"/>
      <c r="BTH40" s="199"/>
      <c r="BTI40" s="199"/>
      <c r="BTJ40" s="199"/>
      <c r="BTK40" s="199"/>
      <c r="BTL40" s="199"/>
      <c r="BTM40" s="199"/>
      <c r="BTN40" s="199"/>
      <c r="BTO40" s="199"/>
      <c r="BTP40" s="199"/>
      <c r="BTQ40" s="199"/>
      <c r="BTR40" s="199"/>
      <c r="BTS40" s="199"/>
      <c r="BTT40" s="199"/>
      <c r="BTU40" s="199"/>
      <c r="BTV40" s="199"/>
      <c r="BTW40" s="199"/>
      <c r="BTX40" s="199"/>
      <c r="BTY40" s="199"/>
      <c r="BTZ40" s="199"/>
      <c r="BUA40" s="199"/>
      <c r="BUB40" s="199"/>
      <c r="BUC40" s="199"/>
      <c r="BUD40" s="199"/>
      <c r="BUE40" s="199"/>
      <c r="BUF40" s="199"/>
      <c r="BUG40" s="199"/>
      <c r="BUH40" s="199"/>
      <c r="BUI40" s="199"/>
      <c r="BUJ40" s="199"/>
      <c r="BUK40" s="199"/>
      <c r="BUL40" s="199"/>
      <c r="BUM40" s="199"/>
      <c r="BUN40" s="199"/>
      <c r="BUO40" s="199"/>
      <c r="BUP40" s="199"/>
      <c r="BUQ40" s="199"/>
      <c r="BUR40" s="199"/>
      <c r="BUS40" s="199"/>
      <c r="BUT40" s="199"/>
      <c r="BUU40" s="199"/>
      <c r="BUV40" s="199"/>
      <c r="BUW40" s="199"/>
      <c r="BUX40" s="199"/>
      <c r="BUY40" s="199"/>
      <c r="BUZ40" s="199"/>
      <c r="BVA40" s="199"/>
      <c r="BVB40" s="199"/>
      <c r="BVC40" s="199"/>
      <c r="BVD40" s="199"/>
      <c r="BVE40" s="199"/>
      <c r="BVF40" s="199"/>
      <c r="BVG40" s="199"/>
      <c r="BVH40" s="199"/>
      <c r="BVI40" s="199"/>
      <c r="BVJ40" s="199"/>
      <c r="BVK40" s="199"/>
      <c r="BVL40" s="199"/>
      <c r="BVM40" s="199"/>
      <c r="BVN40" s="199"/>
      <c r="BVO40" s="199"/>
      <c r="BVP40" s="199"/>
      <c r="BVQ40" s="199"/>
      <c r="BVR40" s="199"/>
      <c r="BVS40" s="199"/>
      <c r="BVT40" s="199"/>
      <c r="BVU40" s="199"/>
      <c r="BVV40" s="199"/>
      <c r="BVW40" s="199"/>
      <c r="BVX40" s="199"/>
      <c r="BVY40" s="199"/>
      <c r="BVZ40" s="199"/>
      <c r="BWA40" s="199"/>
      <c r="BWB40" s="199"/>
      <c r="BWC40" s="199"/>
      <c r="BWD40" s="199"/>
      <c r="BWE40" s="199"/>
      <c r="BWF40" s="199"/>
      <c r="BWG40" s="199"/>
      <c r="BWH40" s="199"/>
      <c r="BWI40" s="199"/>
      <c r="BWJ40" s="199"/>
      <c r="BWK40" s="199"/>
      <c r="BWL40" s="199"/>
      <c r="BWM40" s="199"/>
      <c r="BWN40" s="199"/>
      <c r="BWO40" s="199"/>
      <c r="BWP40" s="199"/>
      <c r="BWQ40" s="199"/>
      <c r="BWR40" s="199"/>
      <c r="BWS40" s="199"/>
      <c r="BWT40" s="199"/>
      <c r="BWU40" s="199"/>
      <c r="BWV40" s="199"/>
      <c r="BWW40" s="199"/>
      <c r="BWX40" s="199"/>
      <c r="BWY40" s="199"/>
      <c r="BWZ40" s="199"/>
      <c r="BXA40" s="199"/>
      <c r="BXB40" s="199"/>
      <c r="BXC40" s="199"/>
      <c r="BXD40" s="199"/>
      <c r="BXE40" s="199"/>
      <c r="BXF40" s="199"/>
      <c r="BXG40" s="199"/>
      <c r="BXH40" s="199"/>
      <c r="BXI40" s="199"/>
      <c r="BXJ40" s="199"/>
      <c r="BXK40" s="199"/>
      <c r="BXL40" s="199"/>
      <c r="BXM40" s="199"/>
      <c r="BXN40" s="199"/>
      <c r="BXO40" s="199"/>
      <c r="BXP40" s="199"/>
      <c r="BXQ40" s="199"/>
      <c r="BXR40" s="199"/>
      <c r="BXS40" s="199"/>
      <c r="BXT40" s="199"/>
      <c r="BXU40" s="199"/>
      <c r="BXV40" s="199"/>
      <c r="BXW40" s="199"/>
      <c r="BXX40" s="199"/>
      <c r="BXY40" s="199"/>
      <c r="BXZ40" s="199"/>
      <c r="BYA40" s="199"/>
      <c r="BYB40" s="199"/>
      <c r="BYC40" s="199"/>
      <c r="BYD40" s="199"/>
      <c r="BYE40" s="199"/>
      <c r="BYF40" s="199"/>
      <c r="BYG40" s="199"/>
      <c r="BYH40" s="199"/>
      <c r="BYI40" s="199"/>
      <c r="BYJ40" s="199"/>
      <c r="BYK40" s="199"/>
      <c r="BYL40" s="199"/>
      <c r="BYM40" s="199"/>
      <c r="BYN40" s="199"/>
      <c r="BYO40" s="199"/>
      <c r="BYP40" s="199"/>
      <c r="BYQ40" s="199"/>
      <c r="BYR40" s="199"/>
      <c r="BYS40" s="199"/>
      <c r="BYT40" s="199"/>
      <c r="BYU40" s="199"/>
      <c r="BYV40" s="199"/>
      <c r="BYW40" s="199"/>
      <c r="BYX40" s="199"/>
      <c r="BYY40" s="199"/>
      <c r="BYZ40" s="199"/>
      <c r="BZA40" s="199"/>
      <c r="BZB40" s="199"/>
      <c r="BZC40" s="199"/>
      <c r="BZD40" s="199"/>
      <c r="BZE40" s="199"/>
      <c r="BZF40" s="199"/>
      <c r="BZG40" s="199"/>
      <c r="BZH40" s="199"/>
      <c r="BZI40" s="199"/>
      <c r="BZJ40" s="199"/>
      <c r="BZK40" s="199"/>
      <c r="BZL40" s="199"/>
      <c r="BZM40" s="199"/>
      <c r="BZN40" s="199"/>
      <c r="BZO40" s="199"/>
      <c r="BZP40" s="199"/>
      <c r="BZQ40" s="199"/>
      <c r="BZR40" s="199"/>
      <c r="BZS40" s="199"/>
      <c r="BZT40" s="199"/>
      <c r="BZU40" s="199"/>
      <c r="BZV40" s="199"/>
      <c r="BZW40" s="199"/>
      <c r="BZX40" s="199"/>
      <c r="BZY40" s="199"/>
      <c r="BZZ40" s="199"/>
      <c r="CAA40" s="199"/>
      <c r="CAB40" s="199"/>
      <c r="CAC40" s="199"/>
      <c r="CAD40" s="199"/>
      <c r="CAE40" s="199"/>
      <c r="CAF40" s="199"/>
      <c r="CAG40" s="199"/>
      <c r="CAH40" s="199"/>
      <c r="CAI40" s="199"/>
      <c r="CAJ40" s="199"/>
      <c r="CAK40" s="199"/>
      <c r="CAL40" s="199"/>
      <c r="CAM40" s="199"/>
      <c r="CAN40" s="199"/>
      <c r="CAO40" s="199"/>
      <c r="CAP40" s="199"/>
      <c r="CAQ40" s="199"/>
      <c r="CAR40" s="199"/>
      <c r="CAS40" s="199"/>
      <c r="CAT40" s="199"/>
      <c r="CAU40" s="199"/>
      <c r="CAV40" s="199"/>
      <c r="CAW40" s="199"/>
      <c r="CAX40" s="199"/>
      <c r="CAY40" s="199"/>
      <c r="CAZ40" s="199"/>
      <c r="CBA40" s="199"/>
      <c r="CBB40" s="199"/>
      <c r="CBC40" s="199"/>
      <c r="CBD40" s="199"/>
      <c r="CBE40" s="199"/>
      <c r="CBF40" s="199"/>
      <c r="CBG40" s="199"/>
      <c r="CBH40" s="199"/>
      <c r="CBI40" s="199"/>
      <c r="CBJ40" s="199"/>
      <c r="CBK40" s="199"/>
      <c r="CBL40" s="199"/>
      <c r="CBM40" s="199"/>
      <c r="CBN40" s="199"/>
      <c r="CBO40" s="199"/>
      <c r="CBP40" s="199"/>
      <c r="CBQ40" s="199"/>
      <c r="CBR40" s="199"/>
      <c r="CBS40" s="199"/>
      <c r="CBT40" s="199"/>
      <c r="CBU40" s="199"/>
      <c r="CBV40" s="199"/>
      <c r="CBW40" s="199"/>
      <c r="CBX40" s="199"/>
      <c r="CBY40" s="199"/>
      <c r="CBZ40" s="199"/>
      <c r="CCA40" s="199"/>
      <c r="CCB40" s="199"/>
      <c r="CCC40" s="199"/>
      <c r="CCD40" s="199"/>
      <c r="CCE40" s="199"/>
      <c r="CCF40" s="199"/>
      <c r="CCG40" s="199"/>
      <c r="CCH40" s="199"/>
      <c r="CCI40" s="199"/>
      <c r="CCJ40" s="199"/>
      <c r="CCK40" s="199"/>
      <c r="CCL40" s="199"/>
      <c r="CCM40" s="199"/>
      <c r="CCN40" s="199"/>
      <c r="CCO40" s="199"/>
      <c r="CCP40" s="199"/>
      <c r="CCQ40" s="199"/>
      <c r="CCR40" s="199"/>
      <c r="CCS40" s="199"/>
      <c r="CCT40" s="199"/>
      <c r="CCU40" s="199"/>
      <c r="CCV40" s="199"/>
      <c r="CCW40" s="199"/>
      <c r="CCX40" s="199"/>
      <c r="CCY40" s="199"/>
      <c r="CCZ40" s="199"/>
      <c r="CDA40" s="199"/>
      <c r="CDB40" s="199"/>
      <c r="CDC40" s="199"/>
      <c r="CDD40" s="199"/>
      <c r="CDE40" s="199"/>
      <c r="CDF40" s="199"/>
      <c r="CDG40" s="199"/>
      <c r="CDH40" s="199"/>
      <c r="CDI40" s="199"/>
      <c r="CDJ40" s="199"/>
      <c r="CDK40" s="199"/>
      <c r="CDL40" s="199"/>
      <c r="CDM40" s="199"/>
      <c r="CDN40" s="199"/>
      <c r="CDO40" s="199"/>
      <c r="CDP40" s="199"/>
      <c r="CDQ40" s="199"/>
      <c r="CDR40" s="199"/>
      <c r="CDS40" s="199"/>
      <c r="CDT40" s="199"/>
      <c r="CDU40" s="199"/>
      <c r="CDV40" s="199"/>
      <c r="CDW40" s="199"/>
      <c r="CDX40" s="199"/>
      <c r="CDY40" s="199"/>
      <c r="CDZ40" s="199"/>
      <c r="CEA40" s="199"/>
      <c r="CEB40" s="199"/>
      <c r="CEC40" s="199"/>
      <c r="CED40" s="199"/>
      <c r="CEE40" s="199"/>
      <c r="CEF40" s="199"/>
      <c r="CEG40" s="199"/>
      <c r="CEH40" s="199"/>
      <c r="CEI40" s="199"/>
      <c r="CEJ40" s="199"/>
      <c r="CEK40" s="199"/>
      <c r="CEL40" s="199"/>
      <c r="CEM40" s="199"/>
      <c r="CEN40" s="199"/>
      <c r="CEO40" s="199"/>
      <c r="CEP40" s="199"/>
      <c r="CEQ40" s="199"/>
      <c r="CER40" s="199"/>
      <c r="CES40" s="199"/>
      <c r="CET40" s="199"/>
      <c r="CEU40" s="199"/>
      <c r="CEV40" s="199"/>
      <c r="CEW40" s="199"/>
      <c r="CEX40" s="199"/>
      <c r="CEY40" s="199"/>
      <c r="CEZ40" s="199"/>
      <c r="CFA40" s="199"/>
      <c r="CFB40" s="199"/>
      <c r="CFC40" s="199"/>
      <c r="CFD40" s="199"/>
      <c r="CFE40" s="199"/>
      <c r="CFF40" s="199"/>
      <c r="CFG40" s="199"/>
      <c r="CFH40" s="199"/>
      <c r="CFI40" s="199"/>
      <c r="CFJ40" s="199"/>
      <c r="CFK40" s="199"/>
      <c r="CFL40" s="199"/>
      <c r="CFM40" s="199"/>
      <c r="CFN40" s="199"/>
      <c r="CFO40" s="199"/>
      <c r="CFP40" s="199"/>
      <c r="CFQ40" s="199"/>
      <c r="CFR40" s="199"/>
      <c r="CFS40" s="199"/>
      <c r="CFT40" s="199"/>
      <c r="CFU40" s="199"/>
      <c r="CFV40" s="199"/>
      <c r="CFW40" s="199"/>
      <c r="CFX40" s="199"/>
      <c r="CFY40" s="199"/>
      <c r="CFZ40" s="199"/>
      <c r="CGA40" s="199"/>
      <c r="CGB40" s="199"/>
      <c r="CGC40" s="199"/>
      <c r="CGD40" s="199"/>
      <c r="CGE40" s="199"/>
      <c r="CGF40" s="199"/>
      <c r="CGG40" s="199"/>
      <c r="CGH40" s="199"/>
      <c r="CGI40" s="199"/>
      <c r="CGJ40" s="199"/>
      <c r="CGK40" s="199"/>
      <c r="CGL40" s="199"/>
      <c r="CGM40" s="199"/>
      <c r="CGN40" s="199"/>
      <c r="CGO40" s="199"/>
      <c r="CGP40" s="199"/>
      <c r="CGQ40" s="199"/>
      <c r="CGR40" s="199"/>
      <c r="CGS40" s="199"/>
      <c r="CGT40" s="199"/>
      <c r="CGU40" s="199"/>
      <c r="CGV40" s="199"/>
      <c r="CGW40" s="199"/>
      <c r="CGX40" s="199"/>
      <c r="CGY40" s="199"/>
      <c r="CGZ40" s="199"/>
      <c r="CHA40" s="199"/>
      <c r="CHB40" s="199"/>
      <c r="CHC40" s="199"/>
      <c r="CHD40" s="199"/>
      <c r="CHE40" s="199"/>
      <c r="CHF40" s="199"/>
      <c r="CHG40" s="199"/>
      <c r="CHH40" s="199"/>
      <c r="CHI40" s="199"/>
      <c r="CHJ40" s="199"/>
      <c r="CHK40" s="199"/>
      <c r="CHL40" s="199"/>
      <c r="CHM40" s="199"/>
      <c r="CHN40" s="199"/>
      <c r="CHO40" s="199"/>
      <c r="CHP40" s="199"/>
      <c r="CHQ40" s="199"/>
      <c r="CHR40" s="199"/>
      <c r="CHS40" s="199"/>
      <c r="CHT40" s="199"/>
      <c r="CHU40" s="199"/>
      <c r="CHV40" s="199"/>
      <c r="CHW40" s="199"/>
      <c r="CHX40" s="199"/>
      <c r="CHY40" s="199"/>
      <c r="CHZ40" s="199"/>
      <c r="CIA40" s="199"/>
      <c r="CIB40" s="199"/>
      <c r="CIC40" s="199"/>
      <c r="CID40" s="199"/>
      <c r="CIE40" s="199"/>
      <c r="CIF40" s="199"/>
      <c r="CIG40" s="199"/>
      <c r="CIH40" s="199"/>
      <c r="CII40" s="199"/>
      <c r="CIJ40" s="199"/>
      <c r="CIK40" s="199"/>
      <c r="CIL40" s="199"/>
      <c r="CIM40" s="199"/>
      <c r="CIN40" s="199"/>
      <c r="CIO40" s="199"/>
      <c r="CIP40" s="199"/>
      <c r="CIQ40" s="199"/>
      <c r="CIR40" s="199"/>
      <c r="CIS40" s="199"/>
      <c r="CIT40" s="199"/>
      <c r="CIU40" s="199"/>
      <c r="CIV40" s="199"/>
      <c r="CIW40" s="199"/>
      <c r="CIX40" s="199"/>
      <c r="CIY40" s="199"/>
      <c r="CIZ40" s="199"/>
      <c r="CJA40" s="199"/>
      <c r="CJB40" s="199"/>
      <c r="CJC40" s="199"/>
      <c r="CJD40" s="199"/>
      <c r="CJE40" s="199"/>
      <c r="CJF40" s="199"/>
      <c r="CJG40" s="199"/>
      <c r="CJH40" s="199"/>
      <c r="CJI40" s="199"/>
      <c r="CJJ40" s="199"/>
      <c r="CJK40" s="199"/>
      <c r="CJL40" s="199"/>
      <c r="CJM40" s="199"/>
      <c r="CJN40" s="199"/>
      <c r="CJO40" s="199"/>
      <c r="CJP40" s="199"/>
      <c r="CJQ40" s="199"/>
      <c r="CJR40" s="199"/>
      <c r="CJS40" s="199"/>
      <c r="CJT40" s="199"/>
      <c r="CJU40" s="199"/>
      <c r="CJV40" s="199"/>
      <c r="CJW40" s="199"/>
      <c r="CJX40" s="199"/>
      <c r="CJY40" s="199"/>
      <c r="CJZ40" s="199"/>
      <c r="CKA40" s="199"/>
      <c r="CKB40" s="199"/>
      <c r="CKC40" s="199"/>
      <c r="CKD40" s="199"/>
      <c r="CKE40" s="199"/>
      <c r="CKF40" s="199"/>
      <c r="CKG40" s="199"/>
      <c r="CKH40" s="199"/>
      <c r="CKI40" s="199"/>
      <c r="CKJ40" s="199"/>
      <c r="CKK40" s="199"/>
      <c r="CKL40" s="199"/>
      <c r="CKM40" s="199"/>
      <c r="CKN40" s="199"/>
      <c r="CKO40" s="199"/>
      <c r="CKP40" s="199"/>
      <c r="CKQ40" s="199"/>
      <c r="CKR40" s="199"/>
      <c r="CKS40" s="199"/>
      <c r="CKT40" s="199"/>
      <c r="CKU40" s="199"/>
      <c r="CKV40" s="199"/>
      <c r="CKW40" s="199"/>
      <c r="CKX40" s="199"/>
      <c r="CKY40" s="199"/>
      <c r="CKZ40" s="199"/>
      <c r="CLA40" s="199"/>
      <c r="CLB40" s="199"/>
      <c r="CLC40" s="199"/>
      <c r="CLD40" s="199"/>
      <c r="CLE40" s="199"/>
      <c r="CLF40" s="199"/>
      <c r="CLG40" s="199"/>
      <c r="CLH40" s="199"/>
      <c r="CLI40" s="199"/>
      <c r="CLJ40" s="199"/>
      <c r="CLK40" s="199"/>
      <c r="CLL40" s="199"/>
      <c r="CLM40" s="199"/>
      <c r="CLN40" s="199"/>
      <c r="CLO40" s="199"/>
      <c r="CLP40" s="199"/>
      <c r="CLQ40" s="199"/>
      <c r="CLR40" s="199"/>
      <c r="CLS40" s="199"/>
      <c r="CLT40" s="199"/>
      <c r="CLU40" s="199"/>
      <c r="CLV40" s="199"/>
      <c r="CLW40" s="199"/>
      <c r="CLX40" s="199"/>
      <c r="CLY40" s="199"/>
      <c r="CLZ40" s="199"/>
      <c r="CMA40" s="199"/>
      <c r="CMB40" s="199"/>
      <c r="CMC40" s="199"/>
      <c r="CMD40" s="199"/>
      <c r="CME40" s="199"/>
      <c r="CMF40" s="199"/>
      <c r="CMG40" s="199"/>
      <c r="CMH40" s="199"/>
      <c r="CMI40" s="199"/>
      <c r="CMJ40" s="199"/>
      <c r="CMK40" s="199"/>
      <c r="CML40" s="199"/>
      <c r="CMM40" s="199"/>
      <c r="CMN40" s="199"/>
      <c r="CMO40" s="199"/>
      <c r="CMP40" s="199"/>
      <c r="CMQ40" s="199"/>
      <c r="CMR40" s="199"/>
      <c r="CMS40" s="199"/>
      <c r="CMT40" s="199"/>
      <c r="CMU40" s="199"/>
      <c r="CMV40" s="199"/>
      <c r="CMW40" s="199"/>
      <c r="CMX40" s="199"/>
      <c r="CMY40" s="199"/>
      <c r="CMZ40" s="199"/>
      <c r="CNA40" s="199"/>
      <c r="CNB40" s="199"/>
      <c r="CNC40" s="199"/>
      <c r="CND40" s="199"/>
      <c r="CNE40" s="199"/>
      <c r="CNF40" s="199"/>
      <c r="CNG40" s="199"/>
      <c r="CNH40" s="199"/>
      <c r="CNI40" s="199"/>
      <c r="CNJ40" s="199"/>
      <c r="CNK40" s="199"/>
      <c r="CNL40" s="199"/>
      <c r="CNM40" s="199"/>
      <c r="CNN40" s="199"/>
      <c r="CNO40" s="199"/>
      <c r="CNP40" s="199"/>
      <c r="CNQ40" s="199"/>
      <c r="CNR40" s="199"/>
      <c r="CNS40" s="199"/>
      <c r="CNT40" s="199"/>
      <c r="CNU40" s="199"/>
      <c r="CNV40" s="199"/>
      <c r="CNW40" s="199"/>
      <c r="CNX40" s="199"/>
      <c r="CNY40" s="199"/>
      <c r="CNZ40" s="199"/>
      <c r="COA40" s="199"/>
      <c r="COB40" s="199"/>
      <c r="COC40" s="199"/>
      <c r="COD40" s="199"/>
      <c r="COE40" s="199"/>
      <c r="COF40" s="199"/>
      <c r="COG40" s="199"/>
      <c r="COH40" s="199"/>
      <c r="COI40" s="199"/>
      <c r="COJ40" s="199"/>
      <c r="COK40" s="199"/>
      <c r="COL40" s="199"/>
      <c r="COM40" s="199"/>
      <c r="CON40" s="199"/>
      <c r="COO40" s="199"/>
      <c r="COP40" s="199"/>
      <c r="COQ40" s="199"/>
      <c r="COR40" s="199"/>
      <c r="COS40" s="199"/>
      <c r="COT40" s="199"/>
      <c r="COU40" s="199"/>
      <c r="COV40" s="199"/>
      <c r="COW40" s="199"/>
      <c r="COX40" s="199"/>
      <c r="COY40" s="199"/>
      <c r="COZ40" s="199"/>
      <c r="CPA40" s="199"/>
      <c r="CPB40" s="199"/>
      <c r="CPC40" s="199"/>
      <c r="CPD40" s="199"/>
      <c r="CPE40" s="199"/>
      <c r="CPF40" s="199"/>
      <c r="CPG40" s="199"/>
      <c r="CPH40" s="199"/>
      <c r="CPI40" s="199"/>
      <c r="CPJ40" s="199"/>
      <c r="CPK40" s="199"/>
      <c r="CPL40" s="199"/>
      <c r="CPM40" s="199"/>
      <c r="CPN40" s="199"/>
      <c r="CPO40" s="199"/>
      <c r="CPP40" s="199"/>
      <c r="CPQ40" s="199"/>
      <c r="CPR40" s="199"/>
      <c r="CPS40" s="199"/>
      <c r="CPT40" s="199"/>
      <c r="CPU40" s="199"/>
      <c r="CPV40" s="199"/>
      <c r="CPW40" s="199"/>
      <c r="CPX40" s="199"/>
      <c r="CPY40" s="199"/>
      <c r="CPZ40" s="199"/>
      <c r="CQA40" s="199"/>
      <c r="CQB40" s="199"/>
      <c r="CQC40" s="199"/>
      <c r="CQD40" s="199"/>
      <c r="CQE40" s="199"/>
      <c r="CQF40" s="199"/>
      <c r="CQG40" s="199"/>
      <c r="CQH40" s="199"/>
      <c r="CQI40" s="199"/>
      <c r="CQJ40" s="199"/>
      <c r="CQK40" s="199"/>
      <c r="CQL40" s="199"/>
      <c r="CQM40" s="199"/>
      <c r="CQN40" s="199"/>
      <c r="CQO40" s="199"/>
      <c r="CQP40" s="199"/>
      <c r="CQQ40" s="199"/>
      <c r="CQR40" s="199"/>
      <c r="CQS40" s="199"/>
      <c r="CQT40" s="199"/>
      <c r="CQU40" s="199"/>
      <c r="CQV40" s="199"/>
      <c r="CQW40" s="199"/>
      <c r="CQX40" s="199"/>
      <c r="CQY40" s="199"/>
      <c r="CQZ40" s="199"/>
      <c r="CRA40" s="199"/>
      <c r="CRB40" s="199"/>
      <c r="CRC40" s="199"/>
      <c r="CRD40" s="199"/>
      <c r="CRE40" s="199"/>
      <c r="CRF40" s="199"/>
      <c r="CRG40" s="199"/>
      <c r="CRH40" s="199"/>
      <c r="CRI40" s="199"/>
      <c r="CRJ40" s="199"/>
      <c r="CRK40" s="199"/>
      <c r="CRL40" s="199"/>
      <c r="CRM40" s="199"/>
      <c r="CRN40" s="199"/>
      <c r="CRO40" s="199"/>
      <c r="CRP40" s="199"/>
      <c r="CRQ40" s="199"/>
      <c r="CRR40" s="199"/>
      <c r="CRS40" s="199"/>
      <c r="CRT40" s="199"/>
      <c r="CRU40" s="199"/>
      <c r="CRV40" s="199"/>
      <c r="CRW40" s="199"/>
      <c r="CRX40" s="199"/>
      <c r="CRY40" s="199"/>
      <c r="CRZ40" s="199"/>
      <c r="CSA40" s="199"/>
      <c r="CSB40" s="199"/>
      <c r="CSC40" s="199"/>
      <c r="CSD40" s="199"/>
      <c r="CSE40" s="199"/>
      <c r="CSF40" s="199"/>
      <c r="CSG40" s="199"/>
      <c r="CSH40" s="199"/>
      <c r="CSI40" s="199"/>
      <c r="CSJ40" s="199"/>
      <c r="CSK40" s="199"/>
      <c r="CSL40" s="199"/>
      <c r="CSM40" s="199"/>
      <c r="CSN40" s="199"/>
      <c r="CSO40" s="199"/>
      <c r="CSP40" s="199"/>
      <c r="CSQ40" s="199"/>
      <c r="CSR40" s="199"/>
      <c r="CSS40" s="199"/>
      <c r="CST40" s="199"/>
      <c r="CSU40" s="199"/>
      <c r="CSV40" s="199"/>
      <c r="CSW40" s="199"/>
      <c r="CSX40" s="199"/>
      <c r="CSY40" s="199"/>
      <c r="CSZ40" s="199"/>
      <c r="CTA40" s="199"/>
      <c r="CTB40" s="199"/>
      <c r="CTC40" s="199"/>
      <c r="CTD40" s="199"/>
      <c r="CTE40" s="199"/>
      <c r="CTF40" s="199"/>
      <c r="CTG40" s="199"/>
      <c r="CTH40" s="199"/>
      <c r="CTI40" s="199"/>
      <c r="CTJ40" s="199"/>
      <c r="CTK40" s="199"/>
      <c r="CTL40" s="199"/>
      <c r="CTM40" s="199"/>
      <c r="CTN40" s="199"/>
      <c r="CTO40" s="199"/>
      <c r="CTP40" s="199"/>
      <c r="CTQ40" s="199"/>
      <c r="CTR40" s="199"/>
      <c r="CTS40" s="199"/>
      <c r="CTT40" s="199"/>
      <c r="CTU40" s="199"/>
      <c r="CTV40" s="199"/>
      <c r="CTW40" s="199"/>
      <c r="CTX40" s="199"/>
      <c r="CTY40" s="199"/>
      <c r="CTZ40" s="199"/>
      <c r="CUA40" s="199"/>
      <c r="CUB40" s="199"/>
      <c r="CUC40" s="199"/>
      <c r="CUD40" s="199"/>
      <c r="CUE40" s="199"/>
      <c r="CUF40" s="199"/>
      <c r="CUG40" s="199"/>
      <c r="CUH40" s="199"/>
      <c r="CUI40" s="199"/>
      <c r="CUJ40" s="199"/>
      <c r="CUK40" s="199"/>
      <c r="CUL40" s="199"/>
      <c r="CUM40" s="199"/>
      <c r="CUN40" s="199"/>
      <c r="CUO40" s="199"/>
      <c r="CUP40" s="199"/>
      <c r="CUQ40" s="199"/>
      <c r="CUR40" s="199"/>
      <c r="CUS40" s="199"/>
      <c r="CUT40" s="199"/>
      <c r="CUU40" s="199"/>
    </row>
    <row r="41" spans="1:2595" s="104" customFormat="1" ht="11.25" customHeight="1" x14ac:dyDescent="0.2">
      <c r="A41" s="14">
        <v>9</v>
      </c>
      <c r="B41" s="104" t="s">
        <v>488</v>
      </c>
      <c r="C41" s="25">
        <v>1</v>
      </c>
      <c r="D41" s="107">
        <v>31164</v>
      </c>
      <c r="E41" s="103">
        <v>33.5</v>
      </c>
      <c r="F41" s="104" t="s">
        <v>988</v>
      </c>
      <c r="G41" s="104" t="s">
        <v>735</v>
      </c>
      <c r="H41" s="104" t="s">
        <v>989</v>
      </c>
      <c r="I41" s="104" t="s">
        <v>103</v>
      </c>
      <c r="L41" s="5"/>
      <c r="M41" s="103"/>
      <c r="N41" s="133"/>
      <c r="P41" s="14"/>
      <c r="Q41" s="199"/>
      <c r="R41" s="158"/>
      <c r="S41" s="223"/>
      <c r="T41" s="199"/>
      <c r="U41" s="199"/>
      <c r="V41" s="199"/>
      <c r="W41" s="158"/>
      <c r="X41" s="223"/>
      <c r="Y41" s="199"/>
      <c r="Z41" s="199"/>
      <c r="AA41" s="199"/>
      <c r="AB41" s="158"/>
      <c r="AC41" s="223"/>
      <c r="AD41" s="199"/>
      <c r="AE41" s="199"/>
      <c r="AF41" s="199"/>
      <c r="AG41" s="158"/>
      <c r="AH41" s="223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199"/>
      <c r="IU41" s="199"/>
      <c r="IV41" s="199"/>
      <c r="IW41" s="199"/>
      <c r="IX41" s="199"/>
      <c r="IY41" s="199"/>
      <c r="IZ41" s="199"/>
      <c r="JA41" s="199"/>
      <c r="JB41" s="199"/>
      <c r="JC41" s="199"/>
      <c r="JD41" s="199"/>
      <c r="JE41" s="199"/>
      <c r="JF41" s="199"/>
      <c r="JG41" s="199"/>
      <c r="JH41" s="199"/>
      <c r="JI41" s="199"/>
      <c r="JJ41" s="199"/>
      <c r="JK41" s="199"/>
      <c r="JL41" s="199"/>
      <c r="JM41" s="199"/>
      <c r="JN41" s="199"/>
      <c r="JO41" s="199"/>
      <c r="JP41" s="199"/>
      <c r="JQ41" s="199"/>
      <c r="JR41" s="199"/>
      <c r="JS41" s="199"/>
      <c r="JT41" s="199"/>
      <c r="JU41" s="199"/>
      <c r="JV41" s="199"/>
      <c r="JW41" s="199"/>
      <c r="JX41" s="199"/>
      <c r="JY41" s="199"/>
      <c r="JZ41" s="199"/>
      <c r="KA41" s="199"/>
      <c r="KB41" s="199"/>
      <c r="KC41" s="199"/>
      <c r="KD41" s="199"/>
      <c r="KE41" s="199"/>
      <c r="KF41" s="199"/>
      <c r="KG41" s="199"/>
      <c r="KH41" s="199"/>
      <c r="KI41" s="199"/>
      <c r="KJ41" s="199"/>
      <c r="KK41" s="199"/>
      <c r="KL41" s="199"/>
    </row>
    <row r="42" spans="1:2595" s="104" customFormat="1" ht="11.25" customHeight="1" x14ac:dyDescent="0.2">
      <c r="A42" s="14">
        <v>9</v>
      </c>
      <c r="B42" s="104" t="s">
        <v>488</v>
      </c>
      <c r="C42" s="25">
        <v>2</v>
      </c>
      <c r="D42" s="107">
        <v>31198</v>
      </c>
      <c r="E42" s="103">
        <v>33.5</v>
      </c>
      <c r="F42" s="104" t="s">
        <v>988</v>
      </c>
      <c r="G42" s="104" t="s">
        <v>735</v>
      </c>
      <c r="H42" s="104" t="s">
        <v>989</v>
      </c>
      <c r="I42" s="104" t="s">
        <v>103</v>
      </c>
      <c r="L42" s="5"/>
      <c r="M42" s="103"/>
      <c r="N42" s="133"/>
      <c r="P42" s="14"/>
      <c r="Q42" s="199"/>
      <c r="R42" s="158"/>
      <c r="S42" s="223"/>
      <c r="T42" s="199"/>
      <c r="U42" s="199"/>
      <c r="V42" s="199"/>
      <c r="W42" s="158"/>
      <c r="X42" s="223"/>
      <c r="Y42" s="199"/>
      <c r="Z42" s="199"/>
      <c r="AA42" s="199"/>
      <c r="AB42" s="158"/>
      <c r="AC42" s="223"/>
      <c r="AD42" s="199"/>
      <c r="AE42" s="199"/>
      <c r="AF42" s="199"/>
      <c r="AG42" s="158"/>
      <c r="AH42" s="223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199"/>
      <c r="IU42" s="199"/>
      <c r="IV42" s="199"/>
      <c r="IW42" s="199"/>
      <c r="IX42" s="199"/>
      <c r="IY42" s="199"/>
      <c r="IZ42" s="199"/>
      <c r="JA42" s="199"/>
      <c r="JB42" s="199"/>
      <c r="JC42" s="199"/>
      <c r="JD42" s="199"/>
      <c r="JE42" s="199"/>
      <c r="JF42" s="199"/>
      <c r="JG42" s="199"/>
      <c r="JH42" s="199"/>
      <c r="JI42" s="199"/>
      <c r="JJ42" s="199"/>
      <c r="JK42" s="199"/>
      <c r="JL42" s="199"/>
      <c r="JM42" s="199"/>
      <c r="JN42" s="199"/>
      <c r="JO42" s="199"/>
      <c r="JP42" s="199"/>
      <c r="JQ42" s="199"/>
      <c r="JR42" s="199"/>
      <c r="JS42" s="199"/>
      <c r="JT42" s="199"/>
      <c r="JU42" s="199"/>
      <c r="JV42" s="199"/>
      <c r="JW42" s="199"/>
      <c r="JX42" s="199"/>
      <c r="JY42" s="199"/>
      <c r="JZ42" s="199"/>
      <c r="KA42" s="199"/>
      <c r="KB42" s="199"/>
      <c r="KC42" s="199"/>
      <c r="KD42" s="199"/>
      <c r="KE42" s="199"/>
      <c r="KF42" s="199"/>
      <c r="KG42" s="199"/>
      <c r="KH42" s="199"/>
      <c r="KI42" s="199"/>
      <c r="KJ42" s="199"/>
      <c r="KK42" s="199"/>
      <c r="KL42" s="199"/>
    </row>
    <row r="43" spans="1:2595" s="104" customFormat="1" ht="11.25" customHeight="1" x14ac:dyDescent="0.2">
      <c r="A43" s="14">
        <v>9</v>
      </c>
      <c r="B43" s="104" t="s">
        <v>489</v>
      </c>
      <c r="C43" s="25">
        <v>3</v>
      </c>
      <c r="D43" s="107">
        <v>31186</v>
      </c>
      <c r="E43" s="103">
        <v>33.5</v>
      </c>
      <c r="F43" s="104" t="s">
        <v>988</v>
      </c>
      <c r="G43" s="104" t="s">
        <v>735</v>
      </c>
      <c r="H43" s="104" t="s">
        <v>989</v>
      </c>
      <c r="I43" s="104" t="s">
        <v>103</v>
      </c>
      <c r="L43" s="5"/>
      <c r="M43" s="103"/>
      <c r="N43" s="133"/>
      <c r="P43" s="14"/>
      <c r="Q43" s="199"/>
      <c r="R43" s="158"/>
      <c r="S43" s="223"/>
      <c r="T43" s="199"/>
      <c r="U43" s="199"/>
      <c r="V43" s="199"/>
      <c r="W43" s="158"/>
      <c r="X43" s="223"/>
      <c r="Y43" s="199"/>
      <c r="Z43" s="199"/>
      <c r="AA43" s="199"/>
      <c r="AB43" s="158"/>
      <c r="AC43" s="223"/>
      <c r="AD43" s="199"/>
      <c r="AE43" s="199"/>
      <c r="AF43" s="199"/>
      <c r="AG43" s="158"/>
      <c r="AH43" s="223"/>
      <c r="AI43" s="199"/>
      <c r="AJ43" s="199"/>
      <c r="AK43" s="199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199"/>
      <c r="AX43" s="199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199"/>
      <c r="BM43" s="199"/>
      <c r="BN43" s="199"/>
      <c r="BO43" s="199"/>
      <c r="BP43" s="199"/>
      <c r="BQ43" s="199"/>
      <c r="BR43" s="199"/>
      <c r="BS43" s="199"/>
      <c r="BT43" s="199"/>
      <c r="BU43" s="199"/>
      <c r="BV43" s="199"/>
      <c r="BW43" s="199"/>
      <c r="BX43" s="199"/>
      <c r="BY43" s="199"/>
      <c r="BZ43" s="199"/>
      <c r="CA43" s="199"/>
      <c r="CB43" s="199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199"/>
      <c r="CO43" s="199"/>
      <c r="CP43" s="199"/>
      <c r="CQ43" s="199"/>
      <c r="CR43" s="199"/>
      <c r="CS43" s="199"/>
      <c r="CT43" s="199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199"/>
      <c r="DG43" s="199"/>
      <c r="DH43" s="199"/>
      <c r="DI43" s="199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199"/>
      <c r="DZ43" s="199"/>
      <c r="EA43" s="199"/>
      <c r="EB43" s="199"/>
      <c r="EC43" s="199"/>
      <c r="ED43" s="199"/>
      <c r="EE43" s="199"/>
      <c r="EF43" s="199"/>
      <c r="EG43" s="199"/>
      <c r="EH43" s="199"/>
      <c r="EI43" s="199"/>
      <c r="EJ43" s="199"/>
      <c r="EK43" s="199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199"/>
      <c r="FD43" s="199"/>
      <c r="FE43" s="199"/>
      <c r="FF43" s="199"/>
      <c r="FG43" s="199"/>
      <c r="FH43" s="199"/>
      <c r="FI43" s="199"/>
      <c r="FJ43" s="199"/>
      <c r="FK43" s="199"/>
      <c r="FL43" s="199"/>
      <c r="FM43" s="199"/>
      <c r="FN43" s="199"/>
      <c r="FO43" s="199"/>
      <c r="FP43" s="199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199"/>
      <c r="GC43" s="199"/>
      <c r="GD43" s="199"/>
      <c r="GE43" s="199"/>
      <c r="GF43" s="199"/>
      <c r="GG43" s="199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199"/>
      <c r="GT43" s="199"/>
      <c r="GU43" s="199"/>
      <c r="GV43" s="199"/>
      <c r="GW43" s="199"/>
      <c r="GX43" s="199"/>
      <c r="GY43" s="199"/>
      <c r="GZ43" s="199"/>
      <c r="HA43" s="199"/>
      <c r="HB43" s="199"/>
      <c r="HC43" s="199"/>
      <c r="HD43" s="199"/>
      <c r="HE43" s="199"/>
      <c r="HF43" s="199"/>
      <c r="HG43" s="199"/>
      <c r="HH43" s="199"/>
      <c r="HI43" s="199"/>
      <c r="HJ43" s="199"/>
      <c r="HK43" s="199"/>
      <c r="HL43" s="199"/>
      <c r="HM43" s="199"/>
      <c r="HN43" s="199"/>
      <c r="HO43" s="199"/>
      <c r="HP43" s="199"/>
      <c r="HQ43" s="199"/>
      <c r="HR43" s="199"/>
      <c r="HS43" s="199"/>
      <c r="HT43" s="199"/>
      <c r="HU43" s="199"/>
      <c r="HV43" s="199"/>
      <c r="HW43" s="199"/>
      <c r="HX43" s="199"/>
      <c r="HY43" s="199"/>
      <c r="HZ43" s="199"/>
      <c r="IA43" s="199"/>
      <c r="IB43" s="199"/>
      <c r="IC43" s="199"/>
      <c r="ID43" s="199"/>
      <c r="IE43" s="199"/>
      <c r="IF43" s="199"/>
      <c r="IG43" s="199"/>
      <c r="IH43" s="199"/>
      <c r="II43" s="199"/>
      <c r="IJ43" s="199"/>
      <c r="IK43" s="199"/>
      <c r="IL43" s="199"/>
      <c r="IM43" s="199"/>
      <c r="IN43" s="199"/>
      <c r="IO43" s="199"/>
      <c r="IP43" s="199"/>
      <c r="IQ43" s="199"/>
      <c r="IR43" s="199"/>
      <c r="IS43" s="199"/>
      <c r="IT43" s="199"/>
      <c r="IU43" s="199"/>
      <c r="IV43" s="199"/>
      <c r="IW43" s="199"/>
      <c r="IX43" s="199"/>
      <c r="IY43" s="199"/>
      <c r="IZ43" s="199"/>
      <c r="JA43" s="199"/>
      <c r="JB43" s="199"/>
      <c r="JC43" s="199"/>
      <c r="JD43" s="199"/>
      <c r="JE43" s="199"/>
      <c r="JF43" s="199"/>
      <c r="JG43" s="199"/>
      <c r="JH43" s="199"/>
      <c r="JI43" s="199"/>
      <c r="JJ43" s="199"/>
      <c r="JK43" s="199"/>
      <c r="JL43" s="199"/>
      <c r="JM43" s="199"/>
      <c r="JN43" s="199"/>
      <c r="JO43" s="199"/>
      <c r="JP43" s="199"/>
      <c r="JQ43" s="199"/>
      <c r="JR43" s="199"/>
      <c r="JS43" s="199"/>
      <c r="JT43" s="199"/>
      <c r="JU43" s="199"/>
      <c r="JV43" s="199"/>
      <c r="JW43" s="199"/>
      <c r="JX43" s="199"/>
      <c r="JY43" s="199"/>
      <c r="JZ43" s="199"/>
      <c r="KA43" s="199"/>
      <c r="KB43" s="199"/>
      <c r="KC43" s="199"/>
      <c r="KD43" s="199"/>
      <c r="KE43" s="199"/>
      <c r="KF43" s="199"/>
      <c r="KG43" s="199"/>
      <c r="KH43" s="199"/>
      <c r="KI43" s="199"/>
      <c r="KJ43" s="199"/>
      <c r="KK43" s="199"/>
      <c r="KL43" s="199"/>
    </row>
    <row r="44" spans="1:2595" s="104" customFormat="1" ht="11.25" customHeight="1" x14ac:dyDescent="0.2">
      <c r="A44" s="14">
        <v>9</v>
      </c>
      <c r="B44" s="104" t="s">
        <v>489</v>
      </c>
      <c r="C44" s="25">
        <v>4</v>
      </c>
      <c r="D44" s="107">
        <v>31175</v>
      </c>
      <c r="E44" s="103">
        <v>33.5</v>
      </c>
      <c r="F44" s="104" t="s">
        <v>988</v>
      </c>
      <c r="G44" s="104" t="s">
        <v>735</v>
      </c>
      <c r="H44" s="104" t="s">
        <v>989</v>
      </c>
      <c r="I44" s="104" t="s">
        <v>103</v>
      </c>
      <c r="L44" s="5"/>
      <c r="M44" s="103"/>
      <c r="N44" s="133"/>
      <c r="P44" s="14"/>
      <c r="Q44" s="199"/>
      <c r="R44" s="158"/>
      <c r="S44" s="223"/>
      <c r="T44" s="199"/>
      <c r="U44" s="199"/>
      <c r="V44" s="199"/>
      <c r="W44" s="158"/>
      <c r="X44" s="223"/>
      <c r="Y44" s="199"/>
      <c r="Z44" s="199"/>
      <c r="AA44" s="199"/>
      <c r="AB44" s="158"/>
      <c r="AC44" s="223"/>
      <c r="AD44" s="199"/>
      <c r="AE44" s="199"/>
      <c r="AF44" s="199"/>
      <c r="AG44" s="158"/>
      <c r="AH44" s="223"/>
      <c r="AI44" s="199"/>
      <c r="AJ44" s="199"/>
      <c r="AK44" s="199"/>
      <c r="AL44" s="199"/>
      <c r="AM44" s="199"/>
      <c r="AN44" s="199"/>
      <c r="AO44" s="199"/>
      <c r="AP44" s="199"/>
      <c r="AQ44" s="199"/>
      <c r="AR44" s="199"/>
      <c r="AS44" s="199"/>
      <c r="AT44" s="199"/>
      <c r="AU44" s="199"/>
      <c r="AV44" s="199"/>
      <c r="AW44" s="199"/>
      <c r="AX44" s="199"/>
      <c r="AY44" s="199"/>
      <c r="AZ44" s="199"/>
      <c r="BA44" s="199"/>
      <c r="BB44" s="199"/>
      <c r="BC44" s="199"/>
      <c r="BD44" s="199"/>
      <c r="BE44" s="199"/>
      <c r="BF44" s="199"/>
      <c r="BG44" s="199"/>
      <c r="BH44" s="199"/>
      <c r="BI44" s="199"/>
      <c r="BJ44" s="199"/>
      <c r="BK44" s="199"/>
      <c r="BL44" s="199"/>
      <c r="BM44" s="199"/>
      <c r="BN44" s="199"/>
      <c r="BO44" s="199"/>
      <c r="BP44" s="199"/>
      <c r="BQ44" s="199"/>
      <c r="BR44" s="199"/>
      <c r="BS44" s="199"/>
      <c r="BT44" s="199"/>
      <c r="BU44" s="199"/>
      <c r="BV44" s="199"/>
      <c r="BW44" s="199"/>
      <c r="BX44" s="199"/>
      <c r="BY44" s="199"/>
      <c r="BZ44" s="199"/>
      <c r="CA44" s="199"/>
      <c r="CB44" s="199"/>
      <c r="CC44" s="199"/>
      <c r="CD44" s="199"/>
      <c r="CE44" s="199"/>
      <c r="CF44" s="199"/>
      <c r="CG44" s="199"/>
      <c r="CH44" s="199"/>
      <c r="CI44" s="199"/>
      <c r="CJ44" s="199"/>
      <c r="CK44" s="199"/>
      <c r="CL44" s="199"/>
      <c r="CM44" s="199"/>
      <c r="CN44" s="199"/>
      <c r="CO44" s="199"/>
      <c r="CP44" s="199"/>
      <c r="CQ44" s="199"/>
      <c r="CR44" s="199"/>
      <c r="CS44" s="199"/>
      <c r="CT44" s="199"/>
      <c r="CU44" s="199"/>
      <c r="CV44" s="199"/>
      <c r="CW44" s="199"/>
      <c r="CX44" s="199"/>
      <c r="CY44" s="199"/>
      <c r="CZ44" s="199"/>
      <c r="DA44" s="199"/>
      <c r="DB44" s="199"/>
      <c r="DC44" s="199"/>
      <c r="DD44" s="199"/>
      <c r="DE44" s="199"/>
      <c r="DF44" s="199"/>
      <c r="DG44" s="199"/>
      <c r="DH44" s="199"/>
      <c r="DI44" s="199"/>
      <c r="DJ44" s="199"/>
      <c r="DK44" s="199"/>
      <c r="DL44" s="199"/>
      <c r="DM44" s="199"/>
      <c r="DN44" s="199"/>
      <c r="DO44" s="199"/>
      <c r="DP44" s="199"/>
      <c r="DQ44" s="199"/>
      <c r="DR44" s="199"/>
      <c r="DS44" s="199"/>
      <c r="DT44" s="199"/>
      <c r="DU44" s="199"/>
      <c r="DV44" s="199"/>
      <c r="DW44" s="199"/>
      <c r="DX44" s="199"/>
      <c r="DY44" s="199"/>
      <c r="DZ44" s="199"/>
      <c r="EA44" s="199"/>
      <c r="EB44" s="199"/>
      <c r="EC44" s="199"/>
      <c r="ED44" s="199"/>
      <c r="EE44" s="199"/>
      <c r="EF44" s="199"/>
      <c r="EG44" s="199"/>
      <c r="EH44" s="199"/>
      <c r="EI44" s="199"/>
      <c r="EJ44" s="199"/>
      <c r="EK44" s="199"/>
      <c r="EL44" s="199"/>
      <c r="EM44" s="199"/>
      <c r="EN44" s="199"/>
      <c r="EO44" s="199"/>
      <c r="EP44" s="199"/>
      <c r="EQ44" s="199"/>
      <c r="ER44" s="199"/>
      <c r="ES44" s="199"/>
      <c r="ET44" s="199"/>
      <c r="EU44" s="199"/>
      <c r="EV44" s="199"/>
      <c r="EW44" s="199"/>
      <c r="EX44" s="199"/>
      <c r="EY44" s="199"/>
      <c r="EZ44" s="199"/>
      <c r="FA44" s="199"/>
      <c r="FB44" s="199"/>
      <c r="FC44" s="199"/>
      <c r="FD44" s="199"/>
      <c r="FE44" s="199"/>
      <c r="FF44" s="199"/>
      <c r="FG44" s="199"/>
      <c r="FH44" s="199"/>
      <c r="FI44" s="199"/>
      <c r="FJ44" s="199"/>
      <c r="FK44" s="199"/>
      <c r="FL44" s="199"/>
      <c r="FM44" s="199"/>
      <c r="FN44" s="199"/>
      <c r="FO44" s="199"/>
      <c r="FP44" s="199"/>
      <c r="FQ44" s="199"/>
      <c r="FR44" s="199"/>
      <c r="FS44" s="199"/>
      <c r="FT44" s="199"/>
      <c r="FU44" s="199"/>
      <c r="FV44" s="199"/>
      <c r="FW44" s="199"/>
      <c r="FX44" s="199"/>
      <c r="FY44" s="199"/>
      <c r="FZ44" s="199"/>
      <c r="GA44" s="199"/>
      <c r="GB44" s="199"/>
      <c r="GC44" s="199"/>
      <c r="GD44" s="199"/>
      <c r="GE44" s="199"/>
      <c r="GF44" s="199"/>
      <c r="GG44" s="199"/>
      <c r="GH44" s="199"/>
      <c r="GI44" s="199"/>
      <c r="GJ44" s="199"/>
      <c r="GK44" s="199"/>
      <c r="GL44" s="199"/>
      <c r="GM44" s="199"/>
      <c r="GN44" s="199"/>
      <c r="GO44" s="199"/>
      <c r="GP44" s="199"/>
      <c r="GQ44" s="199"/>
      <c r="GR44" s="199"/>
      <c r="GS44" s="199"/>
      <c r="GT44" s="199"/>
      <c r="GU44" s="199"/>
      <c r="GV44" s="199"/>
      <c r="GW44" s="199"/>
      <c r="GX44" s="199"/>
      <c r="GY44" s="199"/>
      <c r="GZ44" s="199"/>
      <c r="HA44" s="199"/>
      <c r="HB44" s="199"/>
      <c r="HC44" s="199"/>
      <c r="HD44" s="199"/>
      <c r="HE44" s="199"/>
      <c r="HF44" s="199"/>
      <c r="HG44" s="199"/>
      <c r="HH44" s="199"/>
      <c r="HI44" s="199"/>
      <c r="HJ44" s="199"/>
      <c r="HK44" s="199"/>
      <c r="HL44" s="199"/>
      <c r="HM44" s="199"/>
      <c r="HN44" s="199"/>
      <c r="HO44" s="199"/>
      <c r="HP44" s="199"/>
      <c r="HQ44" s="199"/>
      <c r="HR44" s="199"/>
      <c r="HS44" s="199"/>
      <c r="HT44" s="199"/>
      <c r="HU44" s="199"/>
      <c r="HV44" s="199"/>
      <c r="HW44" s="199"/>
      <c r="HX44" s="199"/>
      <c r="HY44" s="199"/>
      <c r="HZ44" s="199"/>
      <c r="IA44" s="199"/>
      <c r="IB44" s="199"/>
      <c r="IC44" s="199"/>
      <c r="ID44" s="199"/>
      <c r="IE44" s="199"/>
      <c r="IF44" s="199"/>
      <c r="IG44" s="199"/>
      <c r="IH44" s="199"/>
      <c r="II44" s="199"/>
      <c r="IJ44" s="199"/>
      <c r="IK44" s="199"/>
      <c r="IL44" s="199"/>
      <c r="IM44" s="199"/>
      <c r="IN44" s="199"/>
      <c r="IO44" s="199"/>
      <c r="IP44" s="199"/>
      <c r="IQ44" s="199"/>
      <c r="IR44" s="199"/>
      <c r="IS44" s="199"/>
      <c r="IT44" s="199"/>
      <c r="IU44" s="199"/>
      <c r="IV44" s="199"/>
      <c r="IW44" s="199"/>
      <c r="IX44" s="199"/>
      <c r="IY44" s="199"/>
      <c r="IZ44" s="199"/>
      <c r="JA44" s="199"/>
      <c r="JB44" s="199"/>
      <c r="JC44" s="199"/>
      <c r="JD44" s="199"/>
      <c r="JE44" s="199"/>
      <c r="JF44" s="199"/>
      <c r="JG44" s="199"/>
      <c r="JH44" s="199"/>
      <c r="JI44" s="199"/>
      <c r="JJ44" s="199"/>
      <c r="JK44" s="199"/>
      <c r="JL44" s="199"/>
      <c r="JM44" s="199"/>
      <c r="JN44" s="199"/>
      <c r="JO44" s="199"/>
      <c r="JP44" s="199"/>
      <c r="JQ44" s="199"/>
      <c r="JR44" s="199"/>
      <c r="JS44" s="199"/>
      <c r="JT44" s="199"/>
      <c r="JU44" s="199"/>
      <c r="JV44" s="199"/>
      <c r="JW44" s="199"/>
      <c r="JX44" s="199"/>
      <c r="JY44" s="199"/>
      <c r="JZ44" s="199"/>
      <c r="KA44" s="199"/>
      <c r="KB44" s="199"/>
      <c r="KC44" s="199"/>
      <c r="KD44" s="199"/>
      <c r="KE44" s="199"/>
      <c r="KF44" s="199"/>
      <c r="KG44" s="199"/>
      <c r="KH44" s="199"/>
      <c r="KI44" s="199"/>
      <c r="KJ44" s="199"/>
      <c r="KK44" s="199"/>
      <c r="KL44" s="199"/>
    </row>
    <row r="45" spans="1:2595" s="105" customFormat="1" ht="11.25" customHeight="1" x14ac:dyDescent="0.2">
      <c r="A45" s="201">
        <v>10</v>
      </c>
      <c r="B45" s="99" t="s">
        <v>682</v>
      </c>
      <c r="C45" s="17">
        <v>0</v>
      </c>
      <c r="D45" s="100"/>
      <c r="E45" s="128">
        <v>1200</v>
      </c>
      <c r="F45" s="99" t="s">
        <v>305</v>
      </c>
      <c r="G45" s="99" t="s">
        <v>331</v>
      </c>
      <c r="H45" s="99" t="s">
        <v>683</v>
      </c>
      <c r="I45" s="99" t="s">
        <v>825</v>
      </c>
      <c r="J45" s="99" t="s">
        <v>583</v>
      </c>
      <c r="K45" s="99" t="s">
        <v>824</v>
      </c>
      <c r="L45" s="3">
        <v>7902.0216</v>
      </c>
      <c r="M45" s="4">
        <v>7664960.9519999996</v>
      </c>
      <c r="N45" s="127">
        <v>0.97</v>
      </c>
      <c r="O45" s="99">
        <v>1</v>
      </c>
      <c r="P45" s="1"/>
      <c r="Q45" s="295">
        <v>7940.74</v>
      </c>
      <c r="R45" s="313">
        <v>6644127.1687950566</v>
      </c>
      <c r="S45" s="338">
        <v>0.83671385397268483</v>
      </c>
      <c r="T45" s="295">
        <v>1</v>
      </c>
      <c r="U45" s="295"/>
      <c r="V45" s="315">
        <v>7873.973</v>
      </c>
      <c r="W45" s="313">
        <v>7234425.1505833771</v>
      </c>
      <c r="X45" s="338">
        <v>0.91877698216432513</v>
      </c>
      <c r="Y45" s="295">
        <v>1</v>
      </c>
      <c r="Z45" s="295"/>
      <c r="AA45" s="315">
        <v>7148.63</v>
      </c>
      <c r="AB45" s="313">
        <v>6552040.5201972732</v>
      </c>
      <c r="AC45" s="338">
        <v>0.91654492122228637</v>
      </c>
      <c r="AD45" s="295">
        <v>1</v>
      </c>
      <c r="AE45" s="295"/>
      <c r="AF45" s="315">
        <v>8195.7457520000007</v>
      </c>
      <c r="AG45" s="313">
        <v>7633758.2190929689</v>
      </c>
      <c r="AH45" s="338">
        <v>0.93142935982733588</v>
      </c>
      <c r="AI45" s="295">
        <v>1</v>
      </c>
      <c r="AJ45" s="295"/>
      <c r="AK45" s="225"/>
      <c r="AL45" s="225"/>
      <c r="AM45" s="225"/>
      <c r="AN45" s="225"/>
      <c r="AO45" s="225"/>
      <c r="AP45" s="225"/>
      <c r="AQ45" s="225"/>
      <c r="AR45" s="225"/>
      <c r="AS45" s="225"/>
      <c r="AT45" s="225"/>
      <c r="AU45" s="225"/>
      <c r="AV45" s="225"/>
      <c r="AW45" s="225"/>
      <c r="AX45" s="225"/>
      <c r="AY45" s="225"/>
      <c r="AZ45" s="225"/>
      <c r="BA45" s="225"/>
      <c r="BB45" s="225"/>
      <c r="BC45" s="225"/>
      <c r="BD45" s="225"/>
      <c r="BE45" s="225"/>
      <c r="BF45" s="225"/>
      <c r="BG45" s="225"/>
      <c r="BH45" s="225"/>
      <c r="BI45" s="225"/>
      <c r="BJ45" s="225"/>
      <c r="BK45" s="225"/>
      <c r="BL45" s="225"/>
      <c r="BM45" s="225"/>
      <c r="BN45" s="225"/>
      <c r="BO45" s="225"/>
      <c r="BP45" s="225"/>
      <c r="BQ45" s="225"/>
      <c r="BR45" s="225"/>
      <c r="BS45" s="225"/>
      <c r="BT45" s="225"/>
      <c r="BU45" s="225"/>
      <c r="BV45" s="225"/>
      <c r="BW45" s="225"/>
      <c r="BX45" s="225"/>
      <c r="BY45" s="225"/>
      <c r="BZ45" s="225"/>
      <c r="CA45" s="225"/>
      <c r="CB45" s="225"/>
      <c r="CC45" s="225"/>
      <c r="CD45" s="225"/>
      <c r="CE45" s="225"/>
      <c r="CF45" s="225"/>
      <c r="CG45" s="225"/>
      <c r="CH45" s="225"/>
      <c r="CI45" s="225"/>
      <c r="CJ45" s="225"/>
      <c r="CK45" s="225"/>
      <c r="CL45" s="225"/>
      <c r="CM45" s="225"/>
      <c r="CN45" s="225"/>
      <c r="CO45" s="225"/>
      <c r="CP45" s="225"/>
      <c r="CQ45" s="225"/>
      <c r="CR45" s="225"/>
      <c r="CS45" s="225"/>
      <c r="CT45" s="225"/>
      <c r="CU45" s="225"/>
      <c r="CV45" s="225"/>
      <c r="CW45" s="225"/>
      <c r="CX45" s="225"/>
      <c r="CY45" s="225"/>
      <c r="CZ45" s="225"/>
      <c r="DA45" s="225"/>
      <c r="DB45" s="225"/>
      <c r="DC45" s="225"/>
      <c r="DD45" s="225"/>
      <c r="DE45" s="225"/>
      <c r="DF45" s="225"/>
      <c r="DG45" s="225"/>
      <c r="DH45" s="225"/>
      <c r="DI45" s="225"/>
      <c r="DJ45" s="225"/>
      <c r="DK45" s="225"/>
      <c r="DL45" s="225"/>
      <c r="DM45" s="225"/>
      <c r="DN45" s="225"/>
      <c r="DO45" s="225"/>
      <c r="DP45" s="225"/>
      <c r="DQ45" s="225"/>
      <c r="DR45" s="225"/>
      <c r="DS45" s="225"/>
      <c r="DT45" s="225"/>
      <c r="DU45" s="225"/>
      <c r="DV45" s="225"/>
      <c r="DW45" s="225"/>
      <c r="DX45" s="225"/>
      <c r="DY45" s="225"/>
      <c r="DZ45" s="225"/>
      <c r="EA45" s="225"/>
      <c r="EB45" s="225"/>
      <c r="EC45" s="225"/>
      <c r="ED45" s="225"/>
      <c r="EE45" s="225"/>
      <c r="EF45" s="225"/>
      <c r="EG45" s="225"/>
      <c r="EH45" s="225"/>
      <c r="EI45" s="225"/>
      <c r="EJ45" s="225"/>
      <c r="EK45" s="225"/>
      <c r="EL45" s="225"/>
      <c r="EM45" s="225"/>
      <c r="EN45" s="225"/>
      <c r="EO45" s="225"/>
      <c r="EP45" s="225"/>
      <c r="EQ45" s="225"/>
      <c r="ER45" s="225"/>
      <c r="ES45" s="225"/>
      <c r="ET45" s="225"/>
      <c r="EU45" s="225"/>
      <c r="EV45" s="225"/>
      <c r="EW45" s="225"/>
      <c r="EX45" s="225"/>
      <c r="EY45" s="225"/>
      <c r="EZ45" s="225"/>
      <c r="FA45" s="225"/>
      <c r="FB45" s="225"/>
      <c r="FC45" s="225"/>
      <c r="FD45" s="225"/>
      <c r="FE45" s="225"/>
      <c r="FF45" s="225"/>
      <c r="FG45" s="225"/>
      <c r="FH45" s="225"/>
      <c r="FI45" s="225"/>
      <c r="FJ45" s="225"/>
      <c r="FK45" s="225"/>
      <c r="FL45" s="225"/>
      <c r="FM45" s="225"/>
      <c r="FN45" s="225"/>
      <c r="FO45" s="225"/>
      <c r="FP45" s="225"/>
      <c r="FQ45" s="225"/>
      <c r="FR45" s="225"/>
      <c r="FS45" s="225"/>
      <c r="FT45" s="225"/>
      <c r="FU45" s="225"/>
      <c r="FV45" s="225"/>
      <c r="FW45" s="225"/>
      <c r="FX45" s="225"/>
      <c r="FY45" s="225"/>
      <c r="FZ45" s="225"/>
      <c r="GA45" s="225"/>
      <c r="GB45" s="225"/>
      <c r="GC45" s="225"/>
      <c r="GD45" s="225"/>
      <c r="GE45" s="225"/>
      <c r="GF45" s="225"/>
      <c r="GG45" s="225"/>
      <c r="GH45" s="225"/>
      <c r="GI45" s="225"/>
      <c r="GJ45" s="225"/>
      <c r="GK45" s="225"/>
      <c r="GL45" s="225"/>
      <c r="GM45" s="225"/>
      <c r="GN45" s="225"/>
      <c r="GO45" s="225"/>
      <c r="GP45" s="225"/>
      <c r="GQ45" s="225"/>
      <c r="GR45" s="225"/>
      <c r="GS45" s="225"/>
      <c r="GT45" s="225"/>
      <c r="GU45" s="225"/>
      <c r="GV45" s="225"/>
      <c r="GW45" s="225"/>
      <c r="GX45" s="225"/>
      <c r="GY45" s="225"/>
      <c r="GZ45" s="225"/>
      <c r="HA45" s="225"/>
      <c r="HB45" s="225"/>
      <c r="HC45" s="225"/>
      <c r="HD45" s="225"/>
      <c r="HE45" s="225"/>
      <c r="HF45" s="225"/>
      <c r="HG45" s="225"/>
      <c r="HH45" s="225"/>
      <c r="HI45" s="225"/>
      <c r="HJ45" s="225"/>
      <c r="HK45" s="225"/>
      <c r="HL45" s="225"/>
      <c r="HM45" s="225"/>
      <c r="HN45" s="225"/>
      <c r="HO45" s="225"/>
      <c r="HP45" s="225"/>
      <c r="HQ45" s="225"/>
      <c r="HR45" s="225"/>
      <c r="HS45" s="225"/>
      <c r="HT45" s="225"/>
      <c r="HU45" s="225"/>
      <c r="HV45" s="225"/>
      <c r="HW45" s="225"/>
      <c r="HX45" s="225"/>
      <c r="HY45" s="225"/>
      <c r="HZ45" s="225"/>
      <c r="IA45" s="225"/>
      <c r="IB45" s="225"/>
      <c r="IC45" s="225"/>
      <c r="ID45" s="225"/>
      <c r="IE45" s="225"/>
      <c r="IF45" s="225"/>
      <c r="IG45" s="225"/>
      <c r="IH45" s="225"/>
      <c r="II45" s="225"/>
      <c r="IJ45" s="225"/>
      <c r="IK45" s="225"/>
      <c r="IL45" s="225"/>
      <c r="IM45" s="225"/>
      <c r="IN45" s="225"/>
      <c r="IO45" s="225"/>
      <c r="IP45" s="225"/>
      <c r="IQ45" s="225"/>
      <c r="IR45" s="225"/>
      <c r="IS45" s="225"/>
      <c r="IT45" s="225"/>
      <c r="IU45" s="225"/>
      <c r="IV45" s="225"/>
      <c r="IW45" s="225"/>
      <c r="IX45" s="225"/>
      <c r="IY45" s="225"/>
      <c r="IZ45" s="225"/>
      <c r="JA45" s="225"/>
      <c r="JB45" s="225"/>
      <c r="JC45" s="225"/>
      <c r="JD45" s="225"/>
      <c r="JE45" s="225"/>
      <c r="JF45" s="225"/>
      <c r="JG45" s="225"/>
      <c r="JH45" s="225"/>
      <c r="JI45" s="225"/>
      <c r="JJ45" s="225"/>
      <c r="JK45" s="225"/>
      <c r="JL45" s="225"/>
      <c r="JM45" s="225"/>
      <c r="JN45" s="225"/>
      <c r="JO45" s="225"/>
      <c r="JP45" s="225"/>
      <c r="JQ45" s="225"/>
      <c r="JR45" s="225"/>
      <c r="JS45" s="225"/>
      <c r="JT45" s="225"/>
      <c r="JU45" s="225"/>
      <c r="JV45" s="225"/>
      <c r="JW45" s="225"/>
      <c r="JX45" s="225"/>
      <c r="JY45" s="225"/>
      <c r="JZ45" s="225"/>
      <c r="KA45" s="225"/>
      <c r="KB45" s="225"/>
      <c r="KC45" s="225"/>
      <c r="KD45" s="225"/>
      <c r="KE45" s="225"/>
      <c r="KF45" s="225"/>
      <c r="KG45" s="225"/>
      <c r="KH45" s="225"/>
      <c r="KI45" s="225"/>
      <c r="KJ45" s="225"/>
      <c r="KK45" s="225"/>
      <c r="KL45" s="225"/>
    </row>
    <row r="46" spans="1:2595" s="104" customFormat="1" ht="11.25" customHeight="1" x14ac:dyDescent="0.2">
      <c r="A46" s="14">
        <v>10</v>
      </c>
      <c r="B46" s="104" t="s">
        <v>682</v>
      </c>
      <c r="C46" s="25">
        <v>1</v>
      </c>
      <c r="D46" s="107">
        <v>40862</v>
      </c>
      <c r="E46" s="124">
        <v>600</v>
      </c>
      <c r="F46" s="104" t="s">
        <v>305</v>
      </c>
      <c r="G46" s="104" t="s">
        <v>331</v>
      </c>
      <c r="H46" s="104" t="s">
        <v>683</v>
      </c>
      <c r="I46" s="104" t="s">
        <v>825</v>
      </c>
      <c r="J46" s="104" t="s">
        <v>583</v>
      </c>
      <c r="K46" s="104" t="s">
        <v>824</v>
      </c>
      <c r="L46" s="5">
        <v>3951.0108</v>
      </c>
      <c r="M46" s="219">
        <v>3832480.4759999998</v>
      </c>
      <c r="N46" s="221">
        <v>0.97</v>
      </c>
      <c r="P46" s="216"/>
      <c r="Q46" s="199"/>
      <c r="R46" s="158"/>
      <c r="S46" s="223"/>
      <c r="T46" s="199"/>
      <c r="U46" s="199"/>
      <c r="V46" s="199"/>
      <c r="W46" s="158"/>
      <c r="X46" s="223"/>
      <c r="Y46" s="199"/>
      <c r="Z46" s="199"/>
      <c r="AA46" s="199"/>
      <c r="AB46" s="158"/>
      <c r="AC46" s="223"/>
      <c r="AD46" s="199"/>
      <c r="AE46" s="199"/>
      <c r="AF46" s="199"/>
      <c r="AG46" s="158"/>
      <c r="AH46" s="223"/>
      <c r="AI46" s="199"/>
      <c r="AJ46" s="199"/>
      <c r="AK46" s="199"/>
      <c r="AL46" s="199"/>
      <c r="AM46" s="199"/>
      <c r="AN46" s="199"/>
      <c r="AO46" s="199"/>
      <c r="AP46" s="199"/>
      <c r="AQ46" s="199"/>
      <c r="AR46" s="199"/>
      <c r="AS46" s="199"/>
      <c r="AT46" s="199"/>
      <c r="AU46" s="199"/>
      <c r="AV46" s="199"/>
      <c r="AW46" s="199"/>
      <c r="AX46" s="199"/>
      <c r="AY46" s="199"/>
      <c r="AZ46" s="199"/>
      <c r="BA46" s="199"/>
      <c r="BB46" s="199"/>
      <c r="BC46" s="199"/>
      <c r="BD46" s="199"/>
      <c r="BE46" s="199"/>
      <c r="BF46" s="199"/>
      <c r="BG46" s="199"/>
      <c r="BH46" s="199"/>
      <c r="BI46" s="199"/>
      <c r="BJ46" s="199"/>
      <c r="BK46" s="199"/>
      <c r="BL46" s="199"/>
      <c r="BM46" s="199"/>
      <c r="BN46" s="199"/>
      <c r="BO46" s="199"/>
      <c r="BP46" s="199"/>
      <c r="BQ46" s="199"/>
      <c r="BR46" s="199"/>
      <c r="BS46" s="199"/>
      <c r="BT46" s="199"/>
      <c r="BU46" s="199"/>
      <c r="BV46" s="199"/>
      <c r="BW46" s="199"/>
      <c r="BX46" s="199"/>
      <c r="BY46" s="199"/>
      <c r="BZ46" s="199"/>
      <c r="CA46" s="199"/>
      <c r="CB46" s="199"/>
      <c r="CC46" s="199"/>
      <c r="CD46" s="199"/>
      <c r="CE46" s="199"/>
      <c r="CF46" s="199"/>
      <c r="CG46" s="199"/>
      <c r="CH46" s="199"/>
      <c r="CI46" s="199"/>
      <c r="CJ46" s="199"/>
      <c r="CK46" s="199"/>
      <c r="CL46" s="199"/>
      <c r="CM46" s="199"/>
      <c r="CN46" s="199"/>
      <c r="CO46" s="199"/>
      <c r="CP46" s="199"/>
      <c r="CQ46" s="199"/>
      <c r="CR46" s="199"/>
      <c r="CS46" s="199"/>
      <c r="CT46" s="199"/>
      <c r="CU46" s="199"/>
      <c r="CV46" s="199"/>
      <c r="CW46" s="199"/>
      <c r="CX46" s="199"/>
      <c r="CY46" s="199"/>
      <c r="CZ46" s="199"/>
      <c r="DA46" s="199"/>
      <c r="DB46" s="199"/>
      <c r="DC46" s="199"/>
      <c r="DD46" s="199"/>
      <c r="DE46" s="199"/>
      <c r="DF46" s="199"/>
      <c r="DG46" s="199"/>
      <c r="DH46" s="199"/>
      <c r="DI46" s="199"/>
      <c r="DJ46" s="199"/>
      <c r="DK46" s="199"/>
      <c r="DL46" s="199"/>
      <c r="DM46" s="199"/>
      <c r="DN46" s="199"/>
      <c r="DO46" s="199"/>
      <c r="DP46" s="199"/>
      <c r="DQ46" s="199"/>
      <c r="DR46" s="199"/>
      <c r="DS46" s="199"/>
      <c r="DT46" s="199"/>
      <c r="DU46" s="199"/>
      <c r="DV46" s="199"/>
      <c r="DW46" s="199"/>
      <c r="DX46" s="199"/>
      <c r="DY46" s="199"/>
      <c r="DZ46" s="199"/>
      <c r="EA46" s="199"/>
      <c r="EB46" s="199"/>
      <c r="EC46" s="199"/>
      <c r="ED46" s="199"/>
      <c r="EE46" s="199"/>
      <c r="EF46" s="199"/>
      <c r="EG46" s="199"/>
      <c r="EH46" s="199"/>
      <c r="EI46" s="199"/>
      <c r="EJ46" s="199"/>
      <c r="EK46" s="199"/>
      <c r="EL46" s="199"/>
      <c r="EM46" s="199"/>
      <c r="EN46" s="199"/>
      <c r="EO46" s="199"/>
      <c r="EP46" s="199"/>
      <c r="EQ46" s="199"/>
      <c r="ER46" s="199"/>
      <c r="ES46" s="199"/>
      <c r="ET46" s="199"/>
      <c r="EU46" s="199"/>
      <c r="EV46" s="199"/>
      <c r="EW46" s="199"/>
      <c r="EX46" s="199"/>
      <c r="EY46" s="199"/>
      <c r="EZ46" s="199"/>
      <c r="FA46" s="199"/>
      <c r="FB46" s="199"/>
      <c r="FC46" s="199"/>
      <c r="FD46" s="199"/>
      <c r="FE46" s="199"/>
      <c r="FF46" s="199"/>
      <c r="FG46" s="199"/>
      <c r="FH46" s="199"/>
      <c r="FI46" s="199"/>
      <c r="FJ46" s="199"/>
      <c r="FK46" s="199"/>
      <c r="FL46" s="199"/>
      <c r="FM46" s="199"/>
      <c r="FN46" s="199"/>
      <c r="FO46" s="199"/>
      <c r="FP46" s="199"/>
      <c r="FQ46" s="199"/>
      <c r="FR46" s="199"/>
      <c r="FS46" s="199"/>
      <c r="FT46" s="199"/>
      <c r="FU46" s="199"/>
      <c r="FV46" s="199"/>
      <c r="FW46" s="199"/>
      <c r="FX46" s="199"/>
      <c r="FY46" s="199"/>
      <c r="FZ46" s="199"/>
      <c r="GA46" s="199"/>
      <c r="GB46" s="199"/>
      <c r="GC46" s="199"/>
      <c r="GD46" s="199"/>
      <c r="GE46" s="199"/>
      <c r="GF46" s="199"/>
      <c r="GG46" s="199"/>
      <c r="GH46" s="199"/>
      <c r="GI46" s="199"/>
      <c r="GJ46" s="199"/>
      <c r="GK46" s="199"/>
      <c r="GL46" s="199"/>
      <c r="GM46" s="199"/>
      <c r="GN46" s="199"/>
      <c r="GO46" s="199"/>
      <c r="GP46" s="199"/>
      <c r="GQ46" s="199"/>
      <c r="GR46" s="199"/>
      <c r="GS46" s="199"/>
      <c r="GT46" s="199"/>
      <c r="GU46" s="199"/>
      <c r="GV46" s="199"/>
      <c r="GW46" s="199"/>
      <c r="GX46" s="199"/>
      <c r="GY46" s="199"/>
      <c r="GZ46" s="199"/>
      <c r="HA46" s="199"/>
      <c r="HB46" s="199"/>
      <c r="HC46" s="199"/>
      <c r="HD46" s="199"/>
      <c r="HE46" s="199"/>
      <c r="HF46" s="199"/>
      <c r="HG46" s="199"/>
      <c r="HH46" s="199"/>
      <c r="HI46" s="199"/>
      <c r="HJ46" s="199"/>
      <c r="HK46" s="199"/>
      <c r="HL46" s="199"/>
      <c r="HM46" s="199"/>
      <c r="HN46" s="199"/>
      <c r="HO46" s="199"/>
      <c r="HP46" s="199"/>
      <c r="HQ46" s="199"/>
      <c r="HR46" s="199"/>
      <c r="HS46" s="199"/>
      <c r="HT46" s="199"/>
      <c r="HU46" s="199"/>
      <c r="HV46" s="199"/>
      <c r="HW46" s="199"/>
      <c r="HX46" s="199"/>
      <c r="HY46" s="199"/>
      <c r="HZ46" s="199"/>
      <c r="IA46" s="199"/>
      <c r="IB46" s="199"/>
      <c r="IC46" s="199"/>
      <c r="ID46" s="199"/>
      <c r="IE46" s="199"/>
      <c r="IF46" s="199"/>
      <c r="IG46" s="199"/>
      <c r="IH46" s="199"/>
      <c r="II46" s="199"/>
      <c r="IJ46" s="199"/>
      <c r="IK46" s="199"/>
      <c r="IL46" s="199"/>
      <c r="IM46" s="199"/>
      <c r="IN46" s="199"/>
      <c r="IO46" s="199"/>
      <c r="IP46" s="199"/>
      <c r="IQ46" s="199"/>
      <c r="IR46" s="199"/>
      <c r="IS46" s="199"/>
      <c r="IT46" s="199"/>
      <c r="IU46" s="199"/>
      <c r="IV46" s="199"/>
      <c r="IW46" s="199"/>
      <c r="IX46" s="199"/>
      <c r="IY46" s="199"/>
      <c r="IZ46" s="199"/>
      <c r="JA46" s="199"/>
      <c r="JB46" s="199"/>
      <c r="JC46" s="199"/>
      <c r="JD46" s="199"/>
      <c r="JE46" s="199"/>
      <c r="JF46" s="199"/>
      <c r="JG46" s="199"/>
      <c r="JH46" s="199"/>
      <c r="JI46" s="199"/>
      <c r="JJ46" s="199"/>
      <c r="JK46" s="199"/>
      <c r="JL46" s="199"/>
      <c r="JM46" s="199"/>
      <c r="JN46" s="199"/>
      <c r="JO46" s="199"/>
      <c r="JP46" s="199"/>
      <c r="JQ46" s="199"/>
      <c r="JR46" s="199"/>
      <c r="JS46" s="199"/>
      <c r="JT46" s="199"/>
      <c r="JU46" s="199"/>
      <c r="JV46" s="199"/>
      <c r="JW46" s="199"/>
      <c r="JX46" s="199"/>
      <c r="JY46" s="199"/>
      <c r="JZ46" s="199"/>
      <c r="KA46" s="199"/>
      <c r="KB46" s="199"/>
      <c r="KC46" s="199"/>
      <c r="KD46" s="199"/>
      <c r="KE46" s="199"/>
      <c r="KF46" s="199"/>
      <c r="KG46" s="199"/>
      <c r="KH46" s="199"/>
      <c r="KI46" s="199"/>
      <c r="KJ46" s="199"/>
      <c r="KK46" s="199"/>
      <c r="KL46" s="199"/>
    </row>
    <row r="47" spans="1:2595" s="105" customFormat="1" ht="11.25" customHeight="1" x14ac:dyDescent="0.2">
      <c r="A47" s="14">
        <v>10</v>
      </c>
      <c r="B47" s="104" t="s">
        <v>682</v>
      </c>
      <c r="C47" s="25">
        <v>2</v>
      </c>
      <c r="D47" s="107">
        <v>40859</v>
      </c>
      <c r="E47" s="124">
        <v>600</v>
      </c>
      <c r="F47" s="104" t="s">
        <v>305</v>
      </c>
      <c r="G47" s="104" t="s">
        <v>331</v>
      </c>
      <c r="H47" s="104" t="s">
        <v>683</v>
      </c>
      <c r="I47" s="104" t="s">
        <v>825</v>
      </c>
      <c r="J47" s="104" t="s">
        <v>583</v>
      </c>
      <c r="K47" s="104" t="s">
        <v>824</v>
      </c>
      <c r="L47" s="5">
        <v>3951.0108</v>
      </c>
      <c r="M47" s="219">
        <v>3832480.4759999998</v>
      </c>
      <c r="N47" s="221">
        <v>0.97</v>
      </c>
      <c r="O47" s="104"/>
      <c r="P47" s="216"/>
      <c r="Q47" s="225"/>
      <c r="R47" s="196"/>
      <c r="S47" s="363"/>
      <c r="T47" s="225"/>
      <c r="U47" s="225"/>
      <c r="V47" s="225"/>
      <c r="W47" s="196"/>
      <c r="X47" s="363"/>
      <c r="Y47" s="225"/>
      <c r="Z47" s="225"/>
      <c r="AA47" s="225"/>
      <c r="AB47" s="196"/>
      <c r="AC47" s="363"/>
      <c r="AD47" s="225"/>
      <c r="AE47" s="225"/>
      <c r="AF47" s="225"/>
      <c r="AG47" s="196"/>
      <c r="AH47" s="363"/>
      <c r="AI47" s="225"/>
      <c r="AJ47" s="225"/>
      <c r="AK47" s="225"/>
      <c r="AL47" s="225"/>
      <c r="AM47" s="225"/>
      <c r="AN47" s="225"/>
      <c r="AO47" s="225"/>
      <c r="AP47" s="225"/>
      <c r="AQ47" s="225"/>
      <c r="AR47" s="225"/>
      <c r="AS47" s="225"/>
      <c r="AT47" s="225"/>
      <c r="AU47" s="225"/>
      <c r="AV47" s="225"/>
      <c r="AW47" s="225"/>
      <c r="AX47" s="225"/>
      <c r="AY47" s="225"/>
      <c r="AZ47" s="225"/>
      <c r="BA47" s="225"/>
      <c r="BB47" s="225"/>
      <c r="BC47" s="225"/>
      <c r="BD47" s="225"/>
      <c r="BE47" s="225"/>
      <c r="BF47" s="225"/>
      <c r="BG47" s="225"/>
      <c r="BH47" s="225"/>
      <c r="BI47" s="225"/>
      <c r="BJ47" s="225"/>
      <c r="BK47" s="225"/>
      <c r="BL47" s="225"/>
      <c r="BM47" s="225"/>
      <c r="BN47" s="225"/>
      <c r="BO47" s="225"/>
      <c r="BP47" s="225"/>
      <c r="BQ47" s="225"/>
      <c r="BR47" s="225"/>
      <c r="BS47" s="225"/>
      <c r="BT47" s="225"/>
      <c r="BU47" s="225"/>
      <c r="BV47" s="225"/>
      <c r="BW47" s="225"/>
      <c r="BX47" s="225"/>
      <c r="BY47" s="225"/>
      <c r="BZ47" s="225"/>
      <c r="CA47" s="225"/>
      <c r="CB47" s="225"/>
      <c r="CC47" s="225"/>
      <c r="CD47" s="225"/>
      <c r="CE47" s="225"/>
      <c r="CF47" s="225"/>
      <c r="CG47" s="225"/>
      <c r="CH47" s="225"/>
      <c r="CI47" s="225"/>
      <c r="CJ47" s="225"/>
      <c r="CK47" s="225"/>
      <c r="CL47" s="225"/>
      <c r="CM47" s="225"/>
      <c r="CN47" s="225"/>
      <c r="CO47" s="225"/>
      <c r="CP47" s="225"/>
      <c r="CQ47" s="225"/>
      <c r="CR47" s="225"/>
      <c r="CS47" s="225"/>
      <c r="CT47" s="225"/>
      <c r="CU47" s="225"/>
      <c r="CV47" s="225"/>
      <c r="CW47" s="225"/>
      <c r="CX47" s="225"/>
      <c r="CY47" s="225"/>
      <c r="CZ47" s="225"/>
      <c r="DA47" s="225"/>
      <c r="DB47" s="225"/>
      <c r="DC47" s="225"/>
      <c r="DD47" s="225"/>
      <c r="DE47" s="225"/>
      <c r="DF47" s="225"/>
      <c r="DG47" s="225"/>
      <c r="DH47" s="225"/>
      <c r="DI47" s="225"/>
      <c r="DJ47" s="225"/>
      <c r="DK47" s="225"/>
      <c r="DL47" s="225"/>
      <c r="DM47" s="225"/>
      <c r="DN47" s="225"/>
      <c r="DO47" s="225"/>
      <c r="DP47" s="225"/>
      <c r="DQ47" s="225"/>
      <c r="DR47" s="225"/>
      <c r="DS47" s="225"/>
      <c r="DT47" s="225"/>
      <c r="DU47" s="225"/>
      <c r="DV47" s="225"/>
      <c r="DW47" s="225"/>
      <c r="DX47" s="225"/>
      <c r="DY47" s="225"/>
      <c r="DZ47" s="225"/>
      <c r="EA47" s="225"/>
      <c r="EB47" s="225"/>
      <c r="EC47" s="225"/>
      <c r="ED47" s="225"/>
      <c r="EE47" s="225"/>
      <c r="EF47" s="225"/>
      <c r="EG47" s="225"/>
      <c r="EH47" s="225"/>
      <c r="EI47" s="225"/>
      <c r="EJ47" s="225"/>
      <c r="EK47" s="225"/>
      <c r="EL47" s="225"/>
      <c r="EM47" s="225"/>
      <c r="EN47" s="225"/>
      <c r="EO47" s="225"/>
      <c r="EP47" s="225"/>
      <c r="EQ47" s="225"/>
      <c r="ER47" s="225"/>
      <c r="ES47" s="225"/>
      <c r="ET47" s="225"/>
      <c r="EU47" s="225"/>
      <c r="EV47" s="225"/>
      <c r="EW47" s="225"/>
      <c r="EX47" s="225"/>
      <c r="EY47" s="225"/>
      <c r="EZ47" s="225"/>
      <c r="FA47" s="225"/>
      <c r="FB47" s="225"/>
      <c r="FC47" s="225"/>
      <c r="FD47" s="225"/>
      <c r="FE47" s="225"/>
      <c r="FF47" s="225"/>
      <c r="FG47" s="225"/>
      <c r="FH47" s="225"/>
      <c r="FI47" s="225"/>
      <c r="FJ47" s="225"/>
      <c r="FK47" s="225"/>
      <c r="FL47" s="225"/>
      <c r="FM47" s="225"/>
      <c r="FN47" s="225"/>
      <c r="FO47" s="225"/>
      <c r="FP47" s="225"/>
      <c r="FQ47" s="225"/>
      <c r="FR47" s="225"/>
      <c r="FS47" s="225"/>
      <c r="FT47" s="225"/>
      <c r="FU47" s="225"/>
      <c r="FV47" s="225"/>
      <c r="FW47" s="225"/>
      <c r="FX47" s="225"/>
      <c r="FY47" s="225"/>
      <c r="FZ47" s="225"/>
      <c r="GA47" s="225"/>
      <c r="GB47" s="225"/>
      <c r="GC47" s="225"/>
      <c r="GD47" s="225"/>
      <c r="GE47" s="225"/>
      <c r="GF47" s="225"/>
      <c r="GG47" s="225"/>
      <c r="GH47" s="225"/>
      <c r="GI47" s="225"/>
      <c r="GJ47" s="225"/>
      <c r="GK47" s="225"/>
      <c r="GL47" s="225"/>
      <c r="GM47" s="225"/>
      <c r="GN47" s="225"/>
      <c r="GO47" s="225"/>
      <c r="GP47" s="225"/>
      <c r="GQ47" s="225"/>
      <c r="GR47" s="225"/>
      <c r="GS47" s="225"/>
      <c r="GT47" s="225"/>
      <c r="GU47" s="225"/>
      <c r="GV47" s="225"/>
      <c r="GW47" s="225"/>
      <c r="GX47" s="225"/>
      <c r="GY47" s="225"/>
      <c r="GZ47" s="225"/>
      <c r="HA47" s="225"/>
      <c r="HB47" s="225"/>
      <c r="HC47" s="225"/>
      <c r="HD47" s="225"/>
      <c r="HE47" s="225"/>
      <c r="HF47" s="225"/>
      <c r="HG47" s="225"/>
      <c r="HH47" s="225"/>
      <c r="HI47" s="225"/>
      <c r="HJ47" s="225"/>
      <c r="HK47" s="225"/>
      <c r="HL47" s="225"/>
      <c r="HM47" s="225"/>
      <c r="HN47" s="225"/>
      <c r="HO47" s="225"/>
      <c r="HP47" s="225"/>
      <c r="HQ47" s="225"/>
      <c r="HR47" s="225"/>
      <c r="HS47" s="225"/>
      <c r="HT47" s="225"/>
      <c r="HU47" s="225"/>
      <c r="HV47" s="225"/>
      <c r="HW47" s="225"/>
      <c r="HX47" s="225"/>
      <c r="HY47" s="225"/>
      <c r="HZ47" s="225"/>
      <c r="IA47" s="225"/>
      <c r="IB47" s="225"/>
      <c r="IC47" s="225"/>
      <c r="ID47" s="225"/>
      <c r="IE47" s="225"/>
      <c r="IF47" s="225"/>
      <c r="IG47" s="225"/>
      <c r="IH47" s="225"/>
      <c r="II47" s="225"/>
      <c r="IJ47" s="225"/>
      <c r="IK47" s="225"/>
      <c r="IL47" s="225"/>
      <c r="IM47" s="225"/>
      <c r="IN47" s="225"/>
      <c r="IO47" s="225"/>
      <c r="IP47" s="225"/>
      <c r="IQ47" s="225"/>
      <c r="IR47" s="225"/>
      <c r="IS47" s="225"/>
      <c r="IT47" s="225"/>
      <c r="IU47" s="225"/>
      <c r="IV47" s="225"/>
      <c r="IW47" s="225"/>
      <c r="IX47" s="225"/>
      <c r="IY47" s="225"/>
      <c r="IZ47" s="225"/>
      <c r="JA47" s="225"/>
      <c r="JB47" s="225"/>
      <c r="JC47" s="225"/>
      <c r="JD47" s="225"/>
      <c r="JE47" s="225"/>
      <c r="JF47" s="225"/>
      <c r="JG47" s="225"/>
      <c r="JH47" s="225"/>
      <c r="JI47" s="225"/>
      <c r="JJ47" s="225"/>
      <c r="JK47" s="225"/>
      <c r="JL47" s="225"/>
      <c r="JM47" s="225"/>
      <c r="JN47" s="225"/>
      <c r="JO47" s="225"/>
      <c r="JP47" s="225"/>
      <c r="JQ47" s="225"/>
      <c r="JR47" s="225"/>
      <c r="JS47" s="225"/>
      <c r="JT47" s="225"/>
      <c r="JU47" s="225"/>
      <c r="JV47" s="225"/>
      <c r="JW47" s="225"/>
      <c r="JX47" s="225"/>
      <c r="JY47" s="225"/>
      <c r="JZ47" s="225"/>
      <c r="KA47" s="225"/>
      <c r="KB47" s="225"/>
      <c r="KC47" s="225"/>
      <c r="KD47" s="225"/>
      <c r="KE47" s="225"/>
      <c r="KF47" s="225"/>
      <c r="KG47" s="225"/>
      <c r="KH47" s="225"/>
      <c r="KI47" s="225"/>
      <c r="KJ47" s="225"/>
      <c r="KK47" s="225"/>
      <c r="KL47" s="225"/>
    </row>
    <row r="48" spans="1:2595" s="104" customFormat="1" ht="11.25" customHeight="1" x14ac:dyDescent="0.2">
      <c r="A48" s="201">
        <v>11</v>
      </c>
      <c r="B48" s="99" t="s">
        <v>355</v>
      </c>
      <c r="C48" s="17">
        <v>0</v>
      </c>
      <c r="D48" s="100"/>
      <c r="E48" s="106">
        <v>16.95</v>
      </c>
      <c r="F48" s="99" t="s">
        <v>55</v>
      </c>
      <c r="G48" s="99" t="s">
        <v>735</v>
      </c>
      <c r="H48" s="99" t="s">
        <v>351</v>
      </c>
      <c r="I48" s="99" t="s">
        <v>103</v>
      </c>
      <c r="J48" s="99"/>
      <c r="K48" s="99"/>
      <c r="L48" s="3" t="s">
        <v>233</v>
      </c>
      <c r="M48" s="4">
        <v>0</v>
      </c>
      <c r="N48" s="127">
        <v>0</v>
      </c>
      <c r="O48" s="99"/>
      <c r="P48" s="1"/>
      <c r="Q48" s="381" t="s">
        <v>233</v>
      </c>
      <c r="R48" s="313">
        <v>0</v>
      </c>
      <c r="S48" s="338">
        <v>0</v>
      </c>
      <c r="T48" s="271"/>
      <c r="U48" s="271"/>
      <c r="V48" s="381" t="s">
        <v>233</v>
      </c>
      <c r="W48" s="313">
        <v>0</v>
      </c>
      <c r="X48" s="338">
        <v>0</v>
      </c>
      <c r="Y48" s="271"/>
      <c r="Z48" s="271"/>
      <c r="AA48" s="381" t="s">
        <v>233</v>
      </c>
      <c r="AB48" s="313">
        <v>0</v>
      </c>
      <c r="AC48" s="338">
        <v>0</v>
      </c>
      <c r="AD48" s="271"/>
      <c r="AE48" s="271"/>
      <c r="AF48" s="310" t="s">
        <v>233</v>
      </c>
      <c r="AG48" s="313">
        <v>0</v>
      </c>
      <c r="AH48" s="338">
        <v>0</v>
      </c>
      <c r="AI48" s="271"/>
      <c r="AJ48" s="271"/>
      <c r="AK48" s="199"/>
      <c r="AL48" s="199"/>
      <c r="AM48" s="199"/>
      <c r="AN48" s="199"/>
      <c r="AO48" s="199"/>
      <c r="AP48" s="199"/>
      <c r="AQ48" s="199"/>
      <c r="AR48" s="199"/>
      <c r="AS48" s="199"/>
      <c r="AT48" s="199"/>
      <c r="AU48" s="199"/>
      <c r="AV48" s="199"/>
      <c r="AW48" s="199"/>
      <c r="AX48" s="199"/>
      <c r="AY48" s="199"/>
      <c r="AZ48" s="199"/>
      <c r="BA48" s="199"/>
      <c r="BB48" s="199"/>
      <c r="BC48" s="199"/>
      <c r="BD48" s="199"/>
      <c r="BE48" s="199"/>
      <c r="BF48" s="199"/>
      <c r="BG48" s="199"/>
      <c r="BH48" s="199"/>
      <c r="BI48" s="199"/>
      <c r="BJ48" s="199"/>
      <c r="BK48" s="199"/>
      <c r="BL48" s="199"/>
      <c r="BM48" s="199"/>
      <c r="BN48" s="199"/>
      <c r="BO48" s="199"/>
      <c r="BP48" s="199"/>
      <c r="BQ48" s="199"/>
      <c r="BR48" s="199"/>
      <c r="BS48" s="199"/>
      <c r="BT48" s="199"/>
      <c r="BU48" s="199"/>
      <c r="BV48" s="199"/>
      <c r="BW48" s="199"/>
      <c r="BX48" s="199"/>
      <c r="BY48" s="199"/>
      <c r="BZ48" s="199"/>
      <c r="CA48" s="199"/>
      <c r="CB48" s="199"/>
      <c r="CC48" s="199"/>
      <c r="CD48" s="199"/>
      <c r="CE48" s="199"/>
      <c r="CF48" s="199"/>
      <c r="CG48" s="199"/>
      <c r="CH48" s="199"/>
      <c r="CI48" s="199"/>
      <c r="CJ48" s="199"/>
      <c r="CK48" s="199"/>
      <c r="CL48" s="199"/>
      <c r="CM48" s="199"/>
      <c r="CN48" s="199"/>
      <c r="CO48" s="199"/>
      <c r="CP48" s="199"/>
      <c r="CQ48" s="199"/>
      <c r="CR48" s="199"/>
      <c r="CS48" s="199"/>
      <c r="CT48" s="199"/>
      <c r="CU48" s="199"/>
      <c r="CV48" s="199"/>
      <c r="CW48" s="199"/>
      <c r="CX48" s="199"/>
      <c r="CY48" s="199"/>
      <c r="CZ48" s="199"/>
      <c r="DA48" s="199"/>
      <c r="DB48" s="199"/>
      <c r="DC48" s="199"/>
      <c r="DD48" s="199"/>
      <c r="DE48" s="199"/>
      <c r="DF48" s="199"/>
      <c r="DG48" s="199"/>
      <c r="DH48" s="199"/>
      <c r="DI48" s="199"/>
      <c r="DJ48" s="199"/>
      <c r="DK48" s="199"/>
      <c r="DL48" s="199"/>
      <c r="DM48" s="199"/>
      <c r="DN48" s="199"/>
      <c r="DO48" s="199"/>
      <c r="DP48" s="199"/>
      <c r="DQ48" s="199"/>
      <c r="DR48" s="199"/>
      <c r="DS48" s="199"/>
      <c r="DT48" s="199"/>
      <c r="DU48" s="199"/>
      <c r="DV48" s="199"/>
      <c r="DW48" s="199"/>
      <c r="DX48" s="199"/>
      <c r="DY48" s="199"/>
      <c r="DZ48" s="199"/>
      <c r="EA48" s="199"/>
      <c r="EB48" s="199"/>
      <c r="EC48" s="199"/>
      <c r="ED48" s="199"/>
      <c r="EE48" s="199"/>
      <c r="EF48" s="199"/>
      <c r="EG48" s="199"/>
      <c r="EH48" s="199"/>
      <c r="EI48" s="199"/>
      <c r="EJ48" s="199"/>
      <c r="EK48" s="199"/>
      <c r="EL48" s="199"/>
      <c r="EM48" s="199"/>
      <c r="EN48" s="199"/>
      <c r="EO48" s="199"/>
      <c r="EP48" s="199"/>
      <c r="EQ48" s="199"/>
      <c r="ER48" s="199"/>
      <c r="ES48" s="199"/>
      <c r="ET48" s="199"/>
      <c r="EU48" s="199"/>
      <c r="EV48" s="199"/>
      <c r="EW48" s="199"/>
      <c r="EX48" s="199"/>
      <c r="EY48" s="199"/>
      <c r="EZ48" s="199"/>
      <c r="FA48" s="199"/>
      <c r="FB48" s="199"/>
      <c r="FC48" s="199"/>
      <c r="FD48" s="199"/>
      <c r="FE48" s="199"/>
      <c r="FF48" s="199"/>
      <c r="FG48" s="199"/>
      <c r="FH48" s="199"/>
      <c r="FI48" s="199"/>
      <c r="FJ48" s="199"/>
      <c r="FK48" s="199"/>
      <c r="FL48" s="199"/>
      <c r="FM48" s="199"/>
      <c r="FN48" s="199"/>
      <c r="FO48" s="199"/>
      <c r="FP48" s="199"/>
      <c r="FQ48" s="199"/>
      <c r="FR48" s="199"/>
      <c r="FS48" s="199"/>
      <c r="FT48" s="199"/>
      <c r="FU48" s="199"/>
      <c r="FV48" s="199"/>
      <c r="FW48" s="199"/>
      <c r="FX48" s="199"/>
      <c r="FY48" s="199"/>
      <c r="FZ48" s="199"/>
      <c r="GA48" s="199"/>
      <c r="GB48" s="199"/>
      <c r="GC48" s="199"/>
      <c r="GD48" s="199"/>
      <c r="GE48" s="199"/>
      <c r="GF48" s="199"/>
      <c r="GG48" s="199"/>
      <c r="GH48" s="199"/>
      <c r="GI48" s="199"/>
      <c r="GJ48" s="199"/>
      <c r="GK48" s="199"/>
      <c r="GL48" s="199"/>
      <c r="GM48" s="199"/>
      <c r="GN48" s="199"/>
      <c r="GO48" s="199"/>
      <c r="GP48" s="199"/>
      <c r="GQ48" s="199"/>
      <c r="GR48" s="199"/>
      <c r="GS48" s="199"/>
      <c r="GT48" s="199"/>
      <c r="GU48" s="199"/>
      <c r="GV48" s="199"/>
      <c r="GW48" s="199"/>
      <c r="GX48" s="199"/>
      <c r="GY48" s="199"/>
      <c r="GZ48" s="199"/>
      <c r="HA48" s="199"/>
      <c r="HB48" s="199"/>
      <c r="HC48" s="199"/>
      <c r="HD48" s="199"/>
      <c r="HE48" s="199"/>
      <c r="HF48" s="199"/>
      <c r="HG48" s="199"/>
      <c r="HH48" s="199"/>
      <c r="HI48" s="199"/>
      <c r="HJ48" s="199"/>
      <c r="HK48" s="199"/>
      <c r="HL48" s="199"/>
      <c r="HM48" s="199"/>
      <c r="HN48" s="199"/>
      <c r="HO48" s="199"/>
      <c r="HP48" s="199"/>
      <c r="HQ48" s="199"/>
      <c r="HR48" s="199"/>
      <c r="HS48" s="199"/>
      <c r="HT48" s="199"/>
      <c r="HU48" s="199"/>
      <c r="HV48" s="199"/>
      <c r="HW48" s="199"/>
      <c r="HX48" s="199"/>
      <c r="HY48" s="199"/>
      <c r="HZ48" s="199"/>
      <c r="IA48" s="199"/>
      <c r="IB48" s="199"/>
      <c r="IC48" s="199"/>
      <c r="ID48" s="199"/>
      <c r="IE48" s="199"/>
      <c r="IF48" s="199"/>
      <c r="IG48" s="199"/>
      <c r="IH48" s="199"/>
      <c r="II48" s="199"/>
      <c r="IJ48" s="199"/>
      <c r="IK48" s="199"/>
      <c r="IL48" s="199"/>
      <c r="IM48" s="199"/>
      <c r="IN48" s="199"/>
      <c r="IO48" s="199"/>
      <c r="IP48" s="199"/>
      <c r="IQ48" s="199"/>
      <c r="IR48" s="199"/>
      <c r="IS48" s="199"/>
      <c r="IT48" s="199"/>
      <c r="IU48" s="199"/>
      <c r="IV48" s="199"/>
      <c r="IW48" s="199"/>
      <c r="IX48" s="199"/>
      <c r="IY48" s="199"/>
      <c r="IZ48" s="199"/>
      <c r="JA48" s="199"/>
      <c r="JB48" s="199"/>
      <c r="JC48" s="199"/>
      <c r="JD48" s="199"/>
      <c r="JE48" s="199"/>
      <c r="JF48" s="199"/>
      <c r="JG48" s="199"/>
      <c r="JH48" s="199"/>
      <c r="JI48" s="199"/>
      <c r="JJ48" s="199"/>
      <c r="JK48" s="199"/>
      <c r="JL48" s="199"/>
      <c r="JM48" s="199"/>
      <c r="JN48" s="199"/>
      <c r="JO48" s="199"/>
      <c r="JP48" s="199"/>
      <c r="JQ48" s="199"/>
      <c r="JR48" s="199"/>
      <c r="JS48" s="199"/>
      <c r="JT48" s="199"/>
      <c r="JU48" s="199"/>
      <c r="JV48" s="199"/>
      <c r="JW48" s="199"/>
      <c r="JX48" s="199"/>
      <c r="JY48" s="199"/>
      <c r="JZ48" s="199"/>
      <c r="KA48" s="199"/>
      <c r="KB48" s="199"/>
      <c r="KC48" s="199"/>
      <c r="KD48" s="199"/>
      <c r="KE48" s="199"/>
      <c r="KF48" s="199"/>
      <c r="KG48" s="199"/>
      <c r="KH48" s="199"/>
      <c r="KI48" s="199"/>
      <c r="KJ48" s="199"/>
      <c r="KK48" s="199"/>
      <c r="KL48" s="199"/>
    </row>
    <row r="49" spans="1:298" s="105" customFormat="1" ht="11.25" customHeight="1" x14ac:dyDescent="0.2">
      <c r="A49" s="14">
        <v>11</v>
      </c>
      <c r="B49" s="104" t="s">
        <v>355</v>
      </c>
      <c r="C49" s="25">
        <v>1</v>
      </c>
      <c r="D49" s="107">
        <v>32049</v>
      </c>
      <c r="E49" s="103">
        <v>5.65</v>
      </c>
      <c r="F49" s="104" t="s">
        <v>55</v>
      </c>
      <c r="G49" s="104" t="s">
        <v>735</v>
      </c>
      <c r="H49" s="104" t="s">
        <v>351</v>
      </c>
      <c r="I49" s="104" t="s">
        <v>103</v>
      </c>
      <c r="J49" s="104"/>
      <c r="K49" s="104"/>
      <c r="L49" s="5" t="s">
        <v>233</v>
      </c>
      <c r="M49" s="103"/>
      <c r="N49" s="133"/>
      <c r="O49" s="104"/>
      <c r="P49" s="14"/>
      <c r="Q49" s="357" t="s">
        <v>233</v>
      </c>
      <c r="R49" s="196"/>
      <c r="S49" s="363"/>
      <c r="T49" s="225"/>
      <c r="U49" s="225"/>
      <c r="V49" s="357" t="s">
        <v>233</v>
      </c>
      <c r="W49" s="196"/>
      <c r="X49" s="363"/>
      <c r="Y49" s="225"/>
      <c r="Z49" s="225"/>
      <c r="AA49" s="357" t="s">
        <v>233</v>
      </c>
      <c r="AB49" s="196"/>
      <c r="AC49" s="363"/>
      <c r="AD49" s="225"/>
      <c r="AE49" s="225"/>
      <c r="AF49" s="357" t="s">
        <v>233</v>
      </c>
      <c r="AG49" s="196"/>
      <c r="AH49" s="363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5"/>
      <c r="AU49" s="225"/>
      <c r="AV49" s="225"/>
      <c r="AW49" s="225"/>
      <c r="AX49" s="225"/>
      <c r="AY49" s="225"/>
      <c r="AZ49" s="225"/>
      <c r="BA49" s="225"/>
      <c r="BB49" s="225"/>
      <c r="BC49" s="225"/>
      <c r="BD49" s="225"/>
      <c r="BE49" s="225"/>
      <c r="BF49" s="225"/>
      <c r="BG49" s="225"/>
      <c r="BH49" s="225"/>
      <c r="BI49" s="225"/>
      <c r="BJ49" s="225"/>
      <c r="BK49" s="225"/>
      <c r="BL49" s="225"/>
      <c r="BM49" s="225"/>
      <c r="BN49" s="225"/>
      <c r="BO49" s="225"/>
      <c r="BP49" s="225"/>
      <c r="BQ49" s="225"/>
      <c r="BR49" s="225"/>
      <c r="BS49" s="225"/>
      <c r="BT49" s="225"/>
      <c r="BU49" s="225"/>
      <c r="BV49" s="225"/>
      <c r="BW49" s="225"/>
      <c r="BX49" s="225"/>
      <c r="BY49" s="225"/>
      <c r="BZ49" s="225"/>
      <c r="CA49" s="225"/>
      <c r="CB49" s="225"/>
      <c r="CC49" s="225"/>
      <c r="CD49" s="225"/>
      <c r="CE49" s="225"/>
      <c r="CF49" s="225"/>
      <c r="CG49" s="225"/>
      <c r="CH49" s="225"/>
      <c r="CI49" s="225"/>
      <c r="CJ49" s="225"/>
      <c r="CK49" s="225"/>
      <c r="CL49" s="225"/>
      <c r="CM49" s="225"/>
      <c r="CN49" s="225"/>
      <c r="CO49" s="225"/>
      <c r="CP49" s="225"/>
      <c r="CQ49" s="225"/>
      <c r="CR49" s="225"/>
      <c r="CS49" s="225"/>
      <c r="CT49" s="225"/>
      <c r="CU49" s="225"/>
      <c r="CV49" s="225"/>
      <c r="CW49" s="225"/>
      <c r="CX49" s="225"/>
      <c r="CY49" s="225"/>
      <c r="CZ49" s="225"/>
      <c r="DA49" s="225"/>
      <c r="DB49" s="225"/>
      <c r="DC49" s="225"/>
      <c r="DD49" s="225"/>
      <c r="DE49" s="225"/>
      <c r="DF49" s="225"/>
      <c r="DG49" s="225"/>
      <c r="DH49" s="225"/>
      <c r="DI49" s="225"/>
      <c r="DJ49" s="225"/>
      <c r="DK49" s="225"/>
      <c r="DL49" s="225"/>
      <c r="DM49" s="225"/>
      <c r="DN49" s="225"/>
      <c r="DO49" s="225"/>
      <c r="DP49" s="225"/>
      <c r="DQ49" s="225"/>
      <c r="DR49" s="225"/>
      <c r="DS49" s="225"/>
      <c r="DT49" s="225"/>
      <c r="DU49" s="225"/>
      <c r="DV49" s="225"/>
      <c r="DW49" s="225"/>
      <c r="DX49" s="225"/>
      <c r="DY49" s="225"/>
      <c r="DZ49" s="225"/>
      <c r="EA49" s="225"/>
      <c r="EB49" s="225"/>
      <c r="EC49" s="225"/>
      <c r="ED49" s="225"/>
      <c r="EE49" s="225"/>
      <c r="EF49" s="225"/>
      <c r="EG49" s="225"/>
      <c r="EH49" s="225"/>
      <c r="EI49" s="225"/>
      <c r="EJ49" s="225"/>
      <c r="EK49" s="225"/>
      <c r="EL49" s="225"/>
      <c r="EM49" s="225"/>
      <c r="EN49" s="225"/>
      <c r="EO49" s="225"/>
      <c r="EP49" s="225"/>
      <c r="EQ49" s="225"/>
      <c r="ER49" s="225"/>
      <c r="ES49" s="225"/>
      <c r="ET49" s="225"/>
      <c r="EU49" s="225"/>
      <c r="EV49" s="225"/>
      <c r="EW49" s="225"/>
      <c r="EX49" s="225"/>
      <c r="EY49" s="225"/>
      <c r="EZ49" s="225"/>
      <c r="FA49" s="225"/>
      <c r="FB49" s="225"/>
      <c r="FC49" s="225"/>
      <c r="FD49" s="225"/>
      <c r="FE49" s="225"/>
      <c r="FF49" s="225"/>
      <c r="FG49" s="225"/>
      <c r="FH49" s="225"/>
      <c r="FI49" s="225"/>
      <c r="FJ49" s="225"/>
      <c r="FK49" s="225"/>
      <c r="FL49" s="225"/>
      <c r="FM49" s="225"/>
      <c r="FN49" s="225"/>
      <c r="FO49" s="225"/>
      <c r="FP49" s="225"/>
      <c r="FQ49" s="225"/>
      <c r="FR49" s="225"/>
      <c r="FS49" s="225"/>
      <c r="FT49" s="225"/>
      <c r="FU49" s="225"/>
      <c r="FV49" s="225"/>
      <c r="FW49" s="225"/>
      <c r="FX49" s="225"/>
      <c r="FY49" s="225"/>
      <c r="FZ49" s="225"/>
      <c r="GA49" s="225"/>
      <c r="GB49" s="225"/>
      <c r="GC49" s="225"/>
      <c r="GD49" s="225"/>
      <c r="GE49" s="225"/>
      <c r="GF49" s="225"/>
      <c r="GG49" s="225"/>
      <c r="GH49" s="225"/>
      <c r="GI49" s="225"/>
      <c r="GJ49" s="225"/>
      <c r="GK49" s="225"/>
      <c r="GL49" s="225"/>
      <c r="GM49" s="225"/>
      <c r="GN49" s="225"/>
      <c r="GO49" s="225"/>
      <c r="GP49" s="225"/>
      <c r="GQ49" s="225"/>
      <c r="GR49" s="225"/>
      <c r="GS49" s="225"/>
      <c r="GT49" s="225"/>
      <c r="GU49" s="225"/>
      <c r="GV49" s="225"/>
      <c r="GW49" s="225"/>
      <c r="GX49" s="225"/>
      <c r="GY49" s="225"/>
      <c r="GZ49" s="225"/>
      <c r="HA49" s="225"/>
      <c r="HB49" s="225"/>
      <c r="HC49" s="225"/>
      <c r="HD49" s="225"/>
      <c r="HE49" s="225"/>
      <c r="HF49" s="225"/>
      <c r="HG49" s="225"/>
      <c r="HH49" s="225"/>
      <c r="HI49" s="225"/>
      <c r="HJ49" s="225"/>
      <c r="HK49" s="225"/>
      <c r="HL49" s="225"/>
      <c r="HM49" s="225"/>
      <c r="HN49" s="225"/>
      <c r="HO49" s="225"/>
      <c r="HP49" s="225"/>
      <c r="HQ49" s="225"/>
      <c r="HR49" s="225"/>
      <c r="HS49" s="225"/>
      <c r="HT49" s="225"/>
      <c r="HU49" s="225"/>
      <c r="HV49" s="225"/>
      <c r="HW49" s="225"/>
      <c r="HX49" s="225"/>
      <c r="HY49" s="225"/>
      <c r="HZ49" s="225"/>
      <c r="IA49" s="225"/>
      <c r="IB49" s="225"/>
      <c r="IC49" s="225"/>
      <c r="ID49" s="225"/>
      <c r="IE49" s="225"/>
      <c r="IF49" s="225"/>
      <c r="IG49" s="225"/>
      <c r="IH49" s="225"/>
      <c r="II49" s="225"/>
      <c r="IJ49" s="225"/>
      <c r="IK49" s="225"/>
      <c r="IL49" s="225"/>
      <c r="IM49" s="225"/>
      <c r="IN49" s="225"/>
      <c r="IO49" s="225"/>
      <c r="IP49" s="225"/>
      <c r="IQ49" s="225"/>
      <c r="IR49" s="225"/>
      <c r="IS49" s="225"/>
      <c r="IT49" s="225"/>
      <c r="IU49" s="225"/>
      <c r="IV49" s="225"/>
      <c r="IW49" s="225"/>
      <c r="IX49" s="225"/>
      <c r="IY49" s="225"/>
      <c r="IZ49" s="225"/>
      <c r="JA49" s="225"/>
      <c r="JB49" s="225"/>
      <c r="JC49" s="225"/>
      <c r="JD49" s="225"/>
      <c r="JE49" s="225"/>
      <c r="JF49" s="225"/>
      <c r="JG49" s="225"/>
      <c r="JH49" s="225"/>
      <c r="JI49" s="225"/>
      <c r="JJ49" s="225"/>
      <c r="JK49" s="225"/>
      <c r="JL49" s="225"/>
      <c r="JM49" s="225"/>
      <c r="JN49" s="225"/>
      <c r="JO49" s="225"/>
      <c r="JP49" s="225"/>
      <c r="JQ49" s="225"/>
      <c r="JR49" s="225"/>
      <c r="JS49" s="225"/>
      <c r="JT49" s="225"/>
      <c r="JU49" s="225"/>
      <c r="JV49" s="225"/>
      <c r="JW49" s="225"/>
      <c r="JX49" s="225"/>
      <c r="JY49" s="225"/>
      <c r="JZ49" s="225"/>
      <c r="KA49" s="225"/>
      <c r="KB49" s="225"/>
      <c r="KC49" s="225"/>
      <c r="KD49" s="225"/>
      <c r="KE49" s="225"/>
      <c r="KF49" s="225"/>
      <c r="KG49" s="225"/>
      <c r="KH49" s="225"/>
      <c r="KI49" s="225"/>
      <c r="KJ49" s="225"/>
      <c r="KK49" s="225"/>
      <c r="KL49" s="225"/>
    </row>
    <row r="50" spans="1:298" s="105" customFormat="1" ht="11.25" customHeight="1" x14ac:dyDescent="0.2">
      <c r="A50" s="14">
        <v>11</v>
      </c>
      <c r="B50" s="104" t="s">
        <v>355</v>
      </c>
      <c r="C50" s="25">
        <v>2</v>
      </c>
      <c r="D50" s="107">
        <v>32049</v>
      </c>
      <c r="E50" s="103">
        <v>5.65</v>
      </c>
      <c r="F50" s="104" t="s">
        <v>55</v>
      </c>
      <c r="G50" s="104" t="s">
        <v>735</v>
      </c>
      <c r="H50" s="104" t="s">
        <v>351</v>
      </c>
      <c r="I50" s="104" t="s">
        <v>103</v>
      </c>
      <c r="J50" s="104"/>
      <c r="K50" s="104"/>
      <c r="L50" s="5" t="s">
        <v>233</v>
      </c>
      <c r="M50" s="103"/>
      <c r="N50" s="133"/>
      <c r="O50" s="104"/>
      <c r="P50" s="14"/>
      <c r="Q50" s="357" t="s">
        <v>233</v>
      </c>
      <c r="R50" s="196"/>
      <c r="S50" s="363"/>
      <c r="T50" s="225"/>
      <c r="U50" s="225"/>
      <c r="V50" s="357" t="s">
        <v>233</v>
      </c>
      <c r="W50" s="196"/>
      <c r="X50" s="363"/>
      <c r="Y50" s="225"/>
      <c r="Z50" s="225"/>
      <c r="AA50" s="357" t="s">
        <v>233</v>
      </c>
      <c r="AB50" s="196"/>
      <c r="AC50" s="363"/>
      <c r="AD50" s="225"/>
      <c r="AE50" s="225"/>
      <c r="AF50" s="357" t="s">
        <v>233</v>
      </c>
      <c r="AG50" s="196"/>
      <c r="AH50" s="363"/>
      <c r="AI50" s="225"/>
      <c r="AJ50" s="225"/>
      <c r="AK50" s="225"/>
      <c r="AL50" s="225"/>
      <c r="AM50" s="225"/>
      <c r="AN50" s="225"/>
      <c r="AO50" s="225"/>
      <c r="AP50" s="225"/>
      <c r="AQ50" s="225"/>
      <c r="AR50" s="225"/>
      <c r="AS50" s="225"/>
      <c r="AT50" s="225"/>
      <c r="AU50" s="225"/>
      <c r="AV50" s="225"/>
      <c r="AW50" s="225"/>
      <c r="AX50" s="225"/>
      <c r="AY50" s="225"/>
      <c r="AZ50" s="225"/>
      <c r="BA50" s="225"/>
      <c r="BB50" s="225"/>
      <c r="BC50" s="225"/>
      <c r="BD50" s="225"/>
      <c r="BE50" s="225"/>
      <c r="BF50" s="225"/>
      <c r="BG50" s="225"/>
      <c r="BH50" s="225"/>
      <c r="BI50" s="225"/>
      <c r="BJ50" s="225"/>
      <c r="BK50" s="225"/>
      <c r="BL50" s="225"/>
      <c r="BM50" s="225"/>
      <c r="BN50" s="225"/>
      <c r="BO50" s="225"/>
      <c r="BP50" s="225"/>
      <c r="BQ50" s="225"/>
      <c r="BR50" s="225"/>
      <c r="BS50" s="225"/>
      <c r="BT50" s="225"/>
      <c r="BU50" s="225"/>
      <c r="BV50" s="225"/>
      <c r="BW50" s="225"/>
      <c r="BX50" s="225"/>
      <c r="BY50" s="225"/>
      <c r="BZ50" s="225"/>
      <c r="CA50" s="225"/>
      <c r="CB50" s="225"/>
      <c r="CC50" s="225"/>
      <c r="CD50" s="225"/>
      <c r="CE50" s="225"/>
      <c r="CF50" s="225"/>
      <c r="CG50" s="225"/>
      <c r="CH50" s="225"/>
      <c r="CI50" s="225"/>
      <c r="CJ50" s="225"/>
      <c r="CK50" s="225"/>
      <c r="CL50" s="225"/>
      <c r="CM50" s="225"/>
      <c r="CN50" s="225"/>
      <c r="CO50" s="225"/>
      <c r="CP50" s="225"/>
      <c r="CQ50" s="225"/>
      <c r="CR50" s="225"/>
      <c r="CS50" s="225"/>
      <c r="CT50" s="225"/>
      <c r="CU50" s="225"/>
      <c r="CV50" s="225"/>
      <c r="CW50" s="225"/>
      <c r="CX50" s="225"/>
      <c r="CY50" s="225"/>
      <c r="CZ50" s="225"/>
      <c r="DA50" s="225"/>
      <c r="DB50" s="225"/>
      <c r="DC50" s="225"/>
      <c r="DD50" s="225"/>
      <c r="DE50" s="225"/>
      <c r="DF50" s="225"/>
      <c r="DG50" s="225"/>
      <c r="DH50" s="225"/>
      <c r="DI50" s="225"/>
      <c r="DJ50" s="225"/>
      <c r="DK50" s="225"/>
      <c r="DL50" s="225"/>
      <c r="DM50" s="225"/>
      <c r="DN50" s="225"/>
      <c r="DO50" s="225"/>
      <c r="DP50" s="225"/>
      <c r="DQ50" s="225"/>
      <c r="DR50" s="225"/>
      <c r="DS50" s="225"/>
      <c r="DT50" s="225"/>
      <c r="DU50" s="225"/>
      <c r="DV50" s="225"/>
      <c r="DW50" s="225"/>
      <c r="DX50" s="225"/>
      <c r="DY50" s="225"/>
      <c r="DZ50" s="225"/>
      <c r="EA50" s="225"/>
      <c r="EB50" s="225"/>
      <c r="EC50" s="225"/>
      <c r="ED50" s="225"/>
      <c r="EE50" s="225"/>
      <c r="EF50" s="225"/>
      <c r="EG50" s="225"/>
      <c r="EH50" s="225"/>
      <c r="EI50" s="225"/>
      <c r="EJ50" s="225"/>
      <c r="EK50" s="225"/>
      <c r="EL50" s="225"/>
      <c r="EM50" s="225"/>
      <c r="EN50" s="225"/>
      <c r="EO50" s="225"/>
      <c r="EP50" s="225"/>
      <c r="EQ50" s="225"/>
      <c r="ER50" s="225"/>
      <c r="ES50" s="225"/>
      <c r="ET50" s="225"/>
      <c r="EU50" s="225"/>
      <c r="EV50" s="225"/>
      <c r="EW50" s="225"/>
      <c r="EX50" s="225"/>
      <c r="EY50" s="225"/>
      <c r="EZ50" s="225"/>
      <c r="FA50" s="225"/>
      <c r="FB50" s="225"/>
      <c r="FC50" s="225"/>
      <c r="FD50" s="225"/>
      <c r="FE50" s="225"/>
      <c r="FF50" s="225"/>
      <c r="FG50" s="225"/>
      <c r="FH50" s="225"/>
      <c r="FI50" s="225"/>
      <c r="FJ50" s="225"/>
      <c r="FK50" s="225"/>
      <c r="FL50" s="225"/>
      <c r="FM50" s="225"/>
      <c r="FN50" s="225"/>
      <c r="FO50" s="225"/>
      <c r="FP50" s="225"/>
      <c r="FQ50" s="225"/>
      <c r="FR50" s="225"/>
      <c r="FS50" s="225"/>
      <c r="FT50" s="225"/>
      <c r="FU50" s="225"/>
      <c r="FV50" s="225"/>
      <c r="FW50" s="225"/>
      <c r="FX50" s="225"/>
      <c r="FY50" s="225"/>
      <c r="FZ50" s="225"/>
      <c r="GA50" s="225"/>
      <c r="GB50" s="225"/>
      <c r="GC50" s="225"/>
      <c r="GD50" s="225"/>
      <c r="GE50" s="225"/>
      <c r="GF50" s="225"/>
      <c r="GG50" s="225"/>
      <c r="GH50" s="225"/>
      <c r="GI50" s="225"/>
      <c r="GJ50" s="225"/>
      <c r="GK50" s="225"/>
      <c r="GL50" s="225"/>
      <c r="GM50" s="225"/>
      <c r="GN50" s="225"/>
      <c r="GO50" s="225"/>
      <c r="GP50" s="225"/>
      <c r="GQ50" s="225"/>
      <c r="GR50" s="225"/>
      <c r="GS50" s="225"/>
      <c r="GT50" s="225"/>
      <c r="GU50" s="225"/>
      <c r="GV50" s="225"/>
      <c r="GW50" s="225"/>
      <c r="GX50" s="225"/>
      <c r="GY50" s="225"/>
      <c r="GZ50" s="225"/>
      <c r="HA50" s="225"/>
      <c r="HB50" s="225"/>
      <c r="HC50" s="225"/>
      <c r="HD50" s="225"/>
      <c r="HE50" s="225"/>
      <c r="HF50" s="225"/>
      <c r="HG50" s="225"/>
      <c r="HH50" s="225"/>
      <c r="HI50" s="225"/>
      <c r="HJ50" s="225"/>
      <c r="HK50" s="225"/>
      <c r="HL50" s="225"/>
      <c r="HM50" s="225"/>
      <c r="HN50" s="225"/>
      <c r="HO50" s="225"/>
      <c r="HP50" s="225"/>
      <c r="HQ50" s="225"/>
      <c r="HR50" s="225"/>
      <c r="HS50" s="225"/>
      <c r="HT50" s="225"/>
      <c r="HU50" s="225"/>
      <c r="HV50" s="225"/>
      <c r="HW50" s="225"/>
      <c r="HX50" s="225"/>
      <c r="HY50" s="225"/>
      <c r="HZ50" s="225"/>
      <c r="IA50" s="225"/>
      <c r="IB50" s="225"/>
      <c r="IC50" s="225"/>
      <c r="ID50" s="225"/>
      <c r="IE50" s="225"/>
      <c r="IF50" s="225"/>
      <c r="IG50" s="225"/>
      <c r="IH50" s="225"/>
      <c r="II50" s="225"/>
      <c r="IJ50" s="225"/>
      <c r="IK50" s="225"/>
      <c r="IL50" s="225"/>
      <c r="IM50" s="225"/>
      <c r="IN50" s="225"/>
      <c r="IO50" s="225"/>
      <c r="IP50" s="225"/>
      <c r="IQ50" s="225"/>
      <c r="IR50" s="225"/>
      <c r="IS50" s="225"/>
      <c r="IT50" s="225"/>
      <c r="IU50" s="225"/>
      <c r="IV50" s="225"/>
      <c r="IW50" s="225"/>
      <c r="IX50" s="225"/>
      <c r="IY50" s="225"/>
      <c r="IZ50" s="225"/>
      <c r="JA50" s="225"/>
      <c r="JB50" s="225"/>
      <c r="JC50" s="225"/>
      <c r="JD50" s="225"/>
      <c r="JE50" s="225"/>
      <c r="JF50" s="225"/>
      <c r="JG50" s="225"/>
      <c r="JH50" s="225"/>
      <c r="JI50" s="225"/>
      <c r="JJ50" s="225"/>
      <c r="JK50" s="225"/>
      <c r="JL50" s="225"/>
      <c r="JM50" s="225"/>
      <c r="JN50" s="225"/>
      <c r="JO50" s="225"/>
      <c r="JP50" s="225"/>
      <c r="JQ50" s="225"/>
      <c r="JR50" s="225"/>
      <c r="JS50" s="225"/>
      <c r="JT50" s="225"/>
      <c r="JU50" s="225"/>
      <c r="JV50" s="225"/>
      <c r="JW50" s="225"/>
      <c r="JX50" s="225"/>
      <c r="JY50" s="225"/>
      <c r="JZ50" s="225"/>
      <c r="KA50" s="225"/>
      <c r="KB50" s="225"/>
      <c r="KC50" s="225"/>
      <c r="KD50" s="225"/>
      <c r="KE50" s="225"/>
      <c r="KF50" s="225"/>
      <c r="KG50" s="225"/>
      <c r="KH50" s="225"/>
      <c r="KI50" s="225"/>
      <c r="KJ50" s="225"/>
      <c r="KK50" s="225"/>
      <c r="KL50" s="225"/>
    </row>
    <row r="51" spans="1:298" s="105" customFormat="1" ht="11.25" customHeight="1" x14ac:dyDescent="0.2">
      <c r="A51" s="14">
        <v>11</v>
      </c>
      <c r="B51" s="104" t="s">
        <v>355</v>
      </c>
      <c r="C51" s="25">
        <v>3</v>
      </c>
      <c r="D51" s="107">
        <v>32132</v>
      </c>
      <c r="E51" s="103">
        <v>5.65</v>
      </c>
      <c r="F51" s="104" t="s">
        <v>55</v>
      </c>
      <c r="G51" s="104" t="s">
        <v>735</v>
      </c>
      <c r="H51" s="104" t="s">
        <v>351</v>
      </c>
      <c r="I51" s="104" t="s">
        <v>103</v>
      </c>
      <c r="J51" s="104"/>
      <c r="K51" s="104"/>
      <c r="L51" s="5" t="s">
        <v>233</v>
      </c>
      <c r="M51" s="103"/>
      <c r="N51" s="133"/>
      <c r="O51" s="104"/>
      <c r="P51" s="14"/>
      <c r="Q51" s="357" t="s">
        <v>233</v>
      </c>
      <c r="R51" s="196"/>
      <c r="S51" s="363"/>
      <c r="T51" s="225"/>
      <c r="U51" s="225"/>
      <c r="V51" s="357" t="s">
        <v>233</v>
      </c>
      <c r="W51" s="196"/>
      <c r="X51" s="363"/>
      <c r="Y51" s="225"/>
      <c r="Z51" s="225"/>
      <c r="AA51" s="357" t="s">
        <v>233</v>
      </c>
      <c r="AB51" s="196"/>
      <c r="AC51" s="363"/>
      <c r="AD51" s="225"/>
      <c r="AE51" s="225"/>
      <c r="AF51" s="357" t="s">
        <v>233</v>
      </c>
      <c r="AG51" s="196"/>
      <c r="AH51" s="363"/>
      <c r="AI51" s="225"/>
      <c r="AJ51" s="225"/>
      <c r="AK51" s="225"/>
      <c r="AL51" s="225"/>
      <c r="AM51" s="225"/>
      <c r="AN51" s="225"/>
      <c r="AO51" s="225"/>
      <c r="AP51" s="225"/>
      <c r="AQ51" s="225"/>
      <c r="AR51" s="225"/>
      <c r="AS51" s="225"/>
      <c r="AT51" s="225"/>
      <c r="AU51" s="225"/>
      <c r="AV51" s="225"/>
      <c r="AW51" s="225"/>
      <c r="AX51" s="225"/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  <c r="BJ51" s="225"/>
      <c r="BK51" s="225"/>
      <c r="BL51" s="225"/>
      <c r="BM51" s="225"/>
      <c r="BN51" s="225"/>
      <c r="BO51" s="225"/>
      <c r="BP51" s="225"/>
      <c r="BQ51" s="225"/>
      <c r="BR51" s="225"/>
      <c r="BS51" s="225"/>
      <c r="BT51" s="225"/>
      <c r="BU51" s="225"/>
      <c r="BV51" s="225"/>
      <c r="BW51" s="225"/>
      <c r="BX51" s="225"/>
      <c r="BY51" s="225"/>
      <c r="BZ51" s="225"/>
      <c r="CA51" s="225"/>
      <c r="CB51" s="225"/>
      <c r="CC51" s="225"/>
      <c r="CD51" s="225"/>
      <c r="CE51" s="225"/>
      <c r="CF51" s="225"/>
      <c r="CG51" s="225"/>
      <c r="CH51" s="225"/>
      <c r="CI51" s="225"/>
      <c r="CJ51" s="225"/>
      <c r="CK51" s="225"/>
      <c r="CL51" s="225"/>
      <c r="CM51" s="225"/>
      <c r="CN51" s="225"/>
      <c r="CO51" s="225"/>
      <c r="CP51" s="225"/>
      <c r="CQ51" s="225"/>
      <c r="CR51" s="225"/>
      <c r="CS51" s="225"/>
      <c r="CT51" s="225"/>
      <c r="CU51" s="225"/>
      <c r="CV51" s="225"/>
      <c r="CW51" s="225"/>
      <c r="CX51" s="225"/>
      <c r="CY51" s="225"/>
      <c r="CZ51" s="225"/>
      <c r="DA51" s="225"/>
      <c r="DB51" s="225"/>
      <c r="DC51" s="225"/>
      <c r="DD51" s="225"/>
      <c r="DE51" s="225"/>
      <c r="DF51" s="225"/>
      <c r="DG51" s="225"/>
      <c r="DH51" s="225"/>
      <c r="DI51" s="225"/>
      <c r="DJ51" s="225"/>
      <c r="DK51" s="225"/>
      <c r="DL51" s="225"/>
      <c r="DM51" s="225"/>
      <c r="DN51" s="225"/>
      <c r="DO51" s="225"/>
      <c r="DP51" s="225"/>
      <c r="DQ51" s="225"/>
      <c r="DR51" s="225"/>
      <c r="DS51" s="225"/>
      <c r="DT51" s="225"/>
      <c r="DU51" s="225"/>
      <c r="DV51" s="225"/>
      <c r="DW51" s="225"/>
      <c r="DX51" s="225"/>
      <c r="DY51" s="225"/>
      <c r="DZ51" s="225"/>
      <c r="EA51" s="225"/>
      <c r="EB51" s="225"/>
      <c r="EC51" s="225"/>
      <c r="ED51" s="225"/>
      <c r="EE51" s="225"/>
      <c r="EF51" s="225"/>
      <c r="EG51" s="225"/>
      <c r="EH51" s="225"/>
      <c r="EI51" s="225"/>
      <c r="EJ51" s="225"/>
      <c r="EK51" s="225"/>
      <c r="EL51" s="225"/>
      <c r="EM51" s="225"/>
      <c r="EN51" s="225"/>
      <c r="EO51" s="225"/>
      <c r="EP51" s="225"/>
      <c r="EQ51" s="225"/>
      <c r="ER51" s="225"/>
      <c r="ES51" s="225"/>
      <c r="ET51" s="225"/>
      <c r="EU51" s="225"/>
      <c r="EV51" s="225"/>
      <c r="EW51" s="225"/>
      <c r="EX51" s="225"/>
      <c r="EY51" s="225"/>
      <c r="EZ51" s="225"/>
      <c r="FA51" s="225"/>
      <c r="FB51" s="225"/>
      <c r="FC51" s="225"/>
      <c r="FD51" s="225"/>
      <c r="FE51" s="225"/>
      <c r="FF51" s="225"/>
      <c r="FG51" s="225"/>
      <c r="FH51" s="225"/>
      <c r="FI51" s="225"/>
      <c r="FJ51" s="225"/>
      <c r="FK51" s="225"/>
      <c r="FL51" s="225"/>
      <c r="FM51" s="225"/>
      <c r="FN51" s="225"/>
      <c r="FO51" s="225"/>
      <c r="FP51" s="225"/>
      <c r="FQ51" s="225"/>
      <c r="FR51" s="225"/>
      <c r="FS51" s="225"/>
      <c r="FT51" s="225"/>
      <c r="FU51" s="225"/>
      <c r="FV51" s="225"/>
      <c r="FW51" s="225"/>
      <c r="FX51" s="225"/>
      <c r="FY51" s="225"/>
      <c r="FZ51" s="225"/>
      <c r="GA51" s="225"/>
      <c r="GB51" s="225"/>
      <c r="GC51" s="225"/>
      <c r="GD51" s="225"/>
      <c r="GE51" s="225"/>
      <c r="GF51" s="225"/>
      <c r="GG51" s="225"/>
      <c r="GH51" s="225"/>
      <c r="GI51" s="225"/>
      <c r="GJ51" s="225"/>
      <c r="GK51" s="225"/>
      <c r="GL51" s="225"/>
      <c r="GM51" s="225"/>
      <c r="GN51" s="225"/>
      <c r="GO51" s="225"/>
      <c r="GP51" s="225"/>
      <c r="GQ51" s="225"/>
      <c r="GR51" s="225"/>
      <c r="GS51" s="225"/>
      <c r="GT51" s="225"/>
      <c r="GU51" s="225"/>
      <c r="GV51" s="225"/>
      <c r="GW51" s="225"/>
      <c r="GX51" s="225"/>
      <c r="GY51" s="225"/>
      <c r="GZ51" s="225"/>
      <c r="HA51" s="225"/>
      <c r="HB51" s="225"/>
      <c r="HC51" s="225"/>
      <c r="HD51" s="225"/>
      <c r="HE51" s="225"/>
      <c r="HF51" s="225"/>
      <c r="HG51" s="225"/>
      <c r="HH51" s="225"/>
      <c r="HI51" s="225"/>
      <c r="HJ51" s="225"/>
      <c r="HK51" s="225"/>
      <c r="HL51" s="225"/>
      <c r="HM51" s="225"/>
      <c r="HN51" s="225"/>
      <c r="HO51" s="225"/>
      <c r="HP51" s="225"/>
      <c r="HQ51" s="225"/>
      <c r="HR51" s="225"/>
      <c r="HS51" s="225"/>
      <c r="HT51" s="225"/>
      <c r="HU51" s="225"/>
      <c r="HV51" s="225"/>
      <c r="HW51" s="225"/>
      <c r="HX51" s="225"/>
      <c r="HY51" s="225"/>
      <c r="HZ51" s="225"/>
      <c r="IA51" s="225"/>
      <c r="IB51" s="225"/>
      <c r="IC51" s="225"/>
      <c r="ID51" s="225"/>
      <c r="IE51" s="225"/>
      <c r="IF51" s="225"/>
      <c r="IG51" s="225"/>
      <c r="IH51" s="225"/>
      <c r="II51" s="225"/>
      <c r="IJ51" s="225"/>
      <c r="IK51" s="225"/>
      <c r="IL51" s="225"/>
      <c r="IM51" s="225"/>
      <c r="IN51" s="225"/>
      <c r="IO51" s="225"/>
      <c r="IP51" s="225"/>
      <c r="IQ51" s="225"/>
      <c r="IR51" s="225"/>
      <c r="IS51" s="225"/>
      <c r="IT51" s="225"/>
      <c r="IU51" s="225"/>
      <c r="IV51" s="225"/>
      <c r="IW51" s="225"/>
      <c r="IX51" s="225"/>
      <c r="IY51" s="225"/>
      <c r="IZ51" s="225"/>
      <c r="JA51" s="225"/>
      <c r="JB51" s="225"/>
      <c r="JC51" s="225"/>
      <c r="JD51" s="225"/>
      <c r="JE51" s="225"/>
      <c r="JF51" s="225"/>
      <c r="JG51" s="225"/>
      <c r="JH51" s="225"/>
      <c r="JI51" s="225"/>
      <c r="JJ51" s="225"/>
      <c r="JK51" s="225"/>
      <c r="JL51" s="225"/>
      <c r="JM51" s="225"/>
      <c r="JN51" s="225"/>
      <c r="JO51" s="225"/>
      <c r="JP51" s="225"/>
      <c r="JQ51" s="225"/>
      <c r="JR51" s="225"/>
      <c r="JS51" s="225"/>
      <c r="JT51" s="225"/>
      <c r="JU51" s="225"/>
      <c r="JV51" s="225"/>
      <c r="JW51" s="225"/>
      <c r="JX51" s="225"/>
      <c r="JY51" s="225"/>
      <c r="JZ51" s="225"/>
      <c r="KA51" s="225"/>
      <c r="KB51" s="225"/>
      <c r="KC51" s="225"/>
      <c r="KD51" s="225"/>
      <c r="KE51" s="225"/>
      <c r="KF51" s="225"/>
      <c r="KG51" s="225"/>
      <c r="KH51" s="225"/>
      <c r="KI51" s="225"/>
      <c r="KJ51" s="225"/>
      <c r="KK51" s="225"/>
      <c r="KL51" s="225"/>
    </row>
    <row r="52" spans="1:298" s="104" customFormat="1" ht="11.25" customHeight="1" x14ac:dyDescent="0.2">
      <c r="A52" s="201">
        <v>12</v>
      </c>
      <c r="B52" s="99" t="s">
        <v>476</v>
      </c>
      <c r="C52" s="17">
        <v>0</v>
      </c>
      <c r="D52" s="100"/>
      <c r="E52" s="106">
        <v>9</v>
      </c>
      <c r="F52" s="99" t="s">
        <v>298</v>
      </c>
      <c r="G52" s="99" t="s">
        <v>735</v>
      </c>
      <c r="H52" s="99" t="s">
        <v>299</v>
      </c>
      <c r="I52" s="99" t="s">
        <v>103</v>
      </c>
      <c r="J52" s="99"/>
      <c r="K52" s="99"/>
      <c r="L52" s="3" t="s">
        <v>233</v>
      </c>
      <c r="M52" s="4">
        <v>0</v>
      </c>
      <c r="N52" s="127">
        <v>0</v>
      </c>
      <c r="O52" s="99"/>
      <c r="P52" s="1"/>
      <c r="Q52" s="381" t="s">
        <v>233</v>
      </c>
      <c r="R52" s="313">
        <v>0</v>
      </c>
      <c r="S52" s="338">
        <v>0</v>
      </c>
      <c r="T52" s="271"/>
      <c r="U52" s="271"/>
      <c r="V52" s="381" t="s">
        <v>233</v>
      </c>
      <c r="W52" s="313">
        <v>0</v>
      </c>
      <c r="X52" s="338">
        <v>0</v>
      </c>
      <c r="Y52" s="271"/>
      <c r="Z52" s="271"/>
      <c r="AA52" s="381" t="s">
        <v>233</v>
      </c>
      <c r="AB52" s="313">
        <v>0</v>
      </c>
      <c r="AC52" s="338">
        <v>0</v>
      </c>
      <c r="AD52" s="271"/>
      <c r="AE52" s="271"/>
      <c r="AF52" s="310" t="s">
        <v>233</v>
      </c>
      <c r="AG52" s="313">
        <v>0</v>
      </c>
      <c r="AH52" s="338">
        <v>0</v>
      </c>
      <c r="AI52" s="271"/>
      <c r="AJ52" s="271"/>
      <c r="AK52" s="199"/>
      <c r="AL52" s="199"/>
      <c r="AM52" s="199"/>
      <c r="AN52" s="199"/>
      <c r="AO52" s="199"/>
      <c r="AP52" s="199"/>
      <c r="AQ52" s="199"/>
      <c r="AR52" s="199"/>
      <c r="AS52" s="199"/>
      <c r="AT52" s="199"/>
      <c r="AU52" s="199"/>
      <c r="AV52" s="199"/>
      <c r="AW52" s="199"/>
      <c r="AX52" s="199"/>
      <c r="AY52" s="199"/>
      <c r="AZ52" s="199"/>
      <c r="BA52" s="199"/>
      <c r="BB52" s="199"/>
      <c r="BC52" s="199"/>
      <c r="BD52" s="199"/>
      <c r="BE52" s="199"/>
      <c r="BF52" s="199"/>
      <c r="BG52" s="199"/>
      <c r="BH52" s="199"/>
      <c r="BI52" s="199"/>
      <c r="BJ52" s="199"/>
      <c r="BK52" s="199"/>
      <c r="BL52" s="199"/>
      <c r="BM52" s="199"/>
      <c r="BN52" s="199"/>
      <c r="BO52" s="199"/>
      <c r="BP52" s="199"/>
      <c r="BQ52" s="199"/>
      <c r="BR52" s="199"/>
      <c r="BS52" s="199"/>
      <c r="BT52" s="199"/>
      <c r="BU52" s="199"/>
      <c r="BV52" s="199"/>
      <c r="BW52" s="199"/>
      <c r="BX52" s="199"/>
      <c r="BY52" s="199"/>
      <c r="BZ52" s="199"/>
      <c r="CA52" s="199"/>
      <c r="CB52" s="199"/>
      <c r="CC52" s="199"/>
      <c r="CD52" s="199"/>
      <c r="CE52" s="199"/>
      <c r="CF52" s="199"/>
      <c r="CG52" s="199"/>
      <c r="CH52" s="199"/>
      <c r="CI52" s="199"/>
      <c r="CJ52" s="199"/>
      <c r="CK52" s="199"/>
      <c r="CL52" s="199"/>
      <c r="CM52" s="199"/>
      <c r="CN52" s="199"/>
      <c r="CO52" s="199"/>
      <c r="CP52" s="199"/>
      <c r="CQ52" s="199"/>
      <c r="CR52" s="199"/>
      <c r="CS52" s="199"/>
      <c r="CT52" s="199"/>
      <c r="CU52" s="199"/>
      <c r="CV52" s="199"/>
      <c r="CW52" s="199"/>
      <c r="CX52" s="199"/>
      <c r="CY52" s="199"/>
      <c r="CZ52" s="199"/>
      <c r="DA52" s="199"/>
      <c r="DB52" s="199"/>
      <c r="DC52" s="199"/>
      <c r="DD52" s="199"/>
      <c r="DE52" s="199"/>
      <c r="DF52" s="199"/>
      <c r="DG52" s="199"/>
      <c r="DH52" s="199"/>
      <c r="DI52" s="199"/>
      <c r="DJ52" s="199"/>
      <c r="DK52" s="199"/>
      <c r="DL52" s="199"/>
      <c r="DM52" s="199"/>
      <c r="DN52" s="199"/>
      <c r="DO52" s="199"/>
      <c r="DP52" s="199"/>
      <c r="DQ52" s="199"/>
      <c r="DR52" s="199"/>
      <c r="DS52" s="199"/>
      <c r="DT52" s="199"/>
      <c r="DU52" s="199"/>
      <c r="DV52" s="199"/>
      <c r="DW52" s="199"/>
      <c r="DX52" s="199"/>
      <c r="DY52" s="199"/>
      <c r="DZ52" s="199"/>
      <c r="EA52" s="199"/>
      <c r="EB52" s="199"/>
      <c r="EC52" s="199"/>
      <c r="ED52" s="199"/>
      <c r="EE52" s="199"/>
      <c r="EF52" s="199"/>
      <c r="EG52" s="199"/>
      <c r="EH52" s="199"/>
      <c r="EI52" s="199"/>
      <c r="EJ52" s="199"/>
      <c r="EK52" s="199"/>
      <c r="EL52" s="199"/>
      <c r="EM52" s="199"/>
      <c r="EN52" s="199"/>
      <c r="EO52" s="199"/>
      <c r="EP52" s="199"/>
      <c r="EQ52" s="199"/>
      <c r="ER52" s="199"/>
      <c r="ES52" s="199"/>
      <c r="ET52" s="199"/>
      <c r="EU52" s="199"/>
      <c r="EV52" s="199"/>
      <c r="EW52" s="199"/>
      <c r="EX52" s="199"/>
      <c r="EY52" s="199"/>
      <c r="EZ52" s="199"/>
      <c r="FA52" s="199"/>
      <c r="FB52" s="199"/>
      <c r="FC52" s="199"/>
      <c r="FD52" s="199"/>
      <c r="FE52" s="199"/>
      <c r="FF52" s="199"/>
      <c r="FG52" s="199"/>
      <c r="FH52" s="199"/>
      <c r="FI52" s="199"/>
      <c r="FJ52" s="199"/>
      <c r="FK52" s="199"/>
      <c r="FL52" s="199"/>
      <c r="FM52" s="199"/>
      <c r="FN52" s="199"/>
      <c r="FO52" s="199"/>
      <c r="FP52" s="199"/>
      <c r="FQ52" s="199"/>
      <c r="FR52" s="199"/>
      <c r="FS52" s="199"/>
      <c r="FT52" s="199"/>
      <c r="FU52" s="199"/>
      <c r="FV52" s="199"/>
      <c r="FW52" s="199"/>
      <c r="FX52" s="199"/>
      <c r="FY52" s="199"/>
      <c r="FZ52" s="199"/>
      <c r="GA52" s="199"/>
      <c r="GB52" s="199"/>
      <c r="GC52" s="199"/>
      <c r="GD52" s="199"/>
      <c r="GE52" s="199"/>
      <c r="GF52" s="199"/>
      <c r="GG52" s="199"/>
      <c r="GH52" s="199"/>
      <c r="GI52" s="199"/>
      <c r="GJ52" s="199"/>
      <c r="GK52" s="199"/>
      <c r="GL52" s="199"/>
      <c r="GM52" s="199"/>
      <c r="GN52" s="199"/>
      <c r="GO52" s="199"/>
      <c r="GP52" s="199"/>
      <c r="GQ52" s="199"/>
      <c r="GR52" s="199"/>
      <c r="GS52" s="199"/>
      <c r="GT52" s="199"/>
      <c r="GU52" s="199"/>
      <c r="GV52" s="199"/>
      <c r="GW52" s="199"/>
      <c r="GX52" s="199"/>
      <c r="GY52" s="199"/>
      <c r="GZ52" s="199"/>
      <c r="HA52" s="199"/>
      <c r="HB52" s="199"/>
      <c r="HC52" s="199"/>
      <c r="HD52" s="199"/>
      <c r="HE52" s="199"/>
      <c r="HF52" s="199"/>
      <c r="HG52" s="199"/>
      <c r="HH52" s="199"/>
      <c r="HI52" s="199"/>
      <c r="HJ52" s="199"/>
      <c r="HK52" s="199"/>
      <c r="HL52" s="199"/>
      <c r="HM52" s="199"/>
      <c r="HN52" s="199"/>
      <c r="HO52" s="199"/>
      <c r="HP52" s="199"/>
      <c r="HQ52" s="199"/>
      <c r="HR52" s="199"/>
      <c r="HS52" s="199"/>
      <c r="HT52" s="199"/>
      <c r="HU52" s="199"/>
      <c r="HV52" s="199"/>
      <c r="HW52" s="199"/>
      <c r="HX52" s="199"/>
      <c r="HY52" s="199"/>
      <c r="HZ52" s="199"/>
      <c r="IA52" s="199"/>
      <c r="IB52" s="199"/>
      <c r="IC52" s="199"/>
      <c r="ID52" s="199"/>
      <c r="IE52" s="199"/>
      <c r="IF52" s="199"/>
      <c r="IG52" s="199"/>
      <c r="IH52" s="199"/>
      <c r="II52" s="199"/>
      <c r="IJ52" s="199"/>
      <c r="IK52" s="199"/>
      <c r="IL52" s="199"/>
      <c r="IM52" s="199"/>
      <c r="IN52" s="199"/>
      <c r="IO52" s="199"/>
      <c r="IP52" s="199"/>
      <c r="IQ52" s="199"/>
      <c r="IR52" s="199"/>
      <c r="IS52" s="199"/>
      <c r="IT52" s="199"/>
      <c r="IU52" s="199"/>
      <c r="IV52" s="199"/>
      <c r="IW52" s="199"/>
      <c r="IX52" s="199"/>
      <c r="IY52" s="199"/>
      <c r="IZ52" s="199"/>
      <c r="JA52" s="199"/>
      <c r="JB52" s="199"/>
      <c r="JC52" s="199"/>
      <c r="JD52" s="199"/>
      <c r="JE52" s="199"/>
      <c r="JF52" s="199"/>
      <c r="JG52" s="199"/>
      <c r="JH52" s="199"/>
      <c r="JI52" s="199"/>
      <c r="JJ52" s="199"/>
      <c r="JK52" s="199"/>
      <c r="JL52" s="199"/>
      <c r="JM52" s="199"/>
      <c r="JN52" s="199"/>
      <c r="JO52" s="199"/>
      <c r="JP52" s="199"/>
      <c r="JQ52" s="199"/>
      <c r="JR52" s="199"/>
      <c r="JS52" s="199"/>
      <c r="JT52" s="199"/>
      <c r="JU52" s="199"/>
      <c r="JV52" s="199"/>
      <c r="JW52" s="199"/>
      <c r="JX52" s="199"/>
      <c r="JY52" s="199"/>
      <c r="JZ52" s="199"/>
      <c r="KA52" s="199"/>
      <c r="KB52" s="199"/>
      <c r="KC52" s="199"/>
      <c r="KD52" s="199"/>
      <c r="KE52" s="199"/>
      <c r="KF52" s="199"/>
      <c r="KG52" s="199"/>
      <c r="KH52" s="199"/>
      <c r="KI52" s="199"/>
      <c r="KJ52" s="199"/>
      <c r="KK52" s="199"/>
      <c r="KL52" s="199"/>
    </row>
    <row r="53" spans="1:298" s="104" customFormat="1" ht="11.25" customHeight="1" x14ac:dyDescent="0.2">
      <c r="A53" s="14">
        <v>12</v>
      </c>
      <c r="B53" s="104" t="s">
        <v>477</v>
      </c>
      <c r="C53" s="25">
        <v>1</v>
      </c>
      <c r="D53" s="107">
        <v>32028</v>
      </c>
      <c r="E53" s="103">
        <v>1.5</v>
      </c>
      <c r="F53" s="104" t="s">
        <v>298</v>
      </c>
      <c r="G53" s="104" t="s">
        <v>735</v>
      </c>
      <c r="H53" s="104" t="s">
        <v>299</v>
      </c>
      <c r="I53" s="104" t="s">
        <v>103</v>
      </c>
      <c r="L53" s="5" t="s">
        <v>233</v>
      </c>
      <c r="M53" s="103"/>
      <c r="N53" s="133"/>
      <c r="P53" s="14"/>
      <c r="Q53" s="194" t="s">
        <v>233</v>
      </c>
      <c r="R53" s="158"/>
      <c r="S53" s="223"/>
      <c r="T53" s="199"/>
      <c r="U53" s="199"/>
      <c r="V53" s="194" t="s">
        <v>233</v>
      </c>
      <c r="W53" s="158"/>
      <c r="X53" s="223"/>
      <c r="Y53" s="199"/>
      <c r="Z53" s="199"/>
      <c r="AA53" s="194" t="s">
        <v>233</v>
      </c>
      <c r="AB53" s="158"/>
      <c r="AC53" s="223"/>
      <c r="AD53" s="199"/>
      <c r="AE53" s="199"/>
      <c r="AF53" s="194" t="s">
        <v>233</v>
      </c>
      <c r="AG53" s="158"/>
      <c r="AH53" s="223"/>
      <c r="AI53" s="199"/>
      <c r="AJ53" s="199"/>
      <c r="AK53" s="199"/>
      <c r="AL53" s="199"/>
      <c r="AM53" s="199"/>
      <c r="AN53" s="199"/>
      <c r="AO53" s="199"/>
      <c r="AP53" s="199"/>
      <c r="AQ53" s="199"/>
      <c r="AR53" s="199"/>
      <c r="AS53" s="199"/>
      <c r="AT53" s="199"/>
      <c r="AU53" s="199"/>
      <c r="AV53" s="199"/>
      <c r="AW53" s="199"/>
      <c r="AX53" s="199"/>
      <c r="AY53" s="199"/>
      <c r="AZ53" s="199"/>
      <c r="BA53" s="199"/>
      <c r="BB53" s="199"/>
      <c r="BC53" s="199"/>
      <c r="BD53" s="199"/>
      <c r="BE53" s="199"/>
      <c r="BF53" s="199"/>
      <c r="BG53" s="199"/>
      <c r="BH53" s="199"/>
      <c r="BI53" s="199"/>
      <c r="BJ53" s="199"/>
      <c r="BK53" s="199"/>
      <c r="BL53" s="199"/>
      <c r="BM53" s="199"/>
      <c r="BN53" s="199"/>
      <c r="BO53" s="199"/>
      <c r="BP53" s="199"/>
      <c r="BQ53" s="199"/>
      <c r="BR53" s="199"/>
      <c r="BS53" s="199"/>
      <c r="BT53" s="199"/>
      <c r="BU53" s="199"/>
      <c r="BV53" s="199"/>
      <c r="BW53" s="199"/>
      <c r="BX53" s="199"/>
      <c r="BY53" s="199"/>
      <c r="BZ53" s="199"/>
      <c r="CA53" s="199"/>
      <c r="CB53" s="199"/>
      <c r="CC53" s="199"/>
      <c r="CD53" s="199"/>
      <c r="CE53" s="199"/>
      <c r="CF53" s="199"/>
      <c r="CG53" s="199"/>
      <c r="CH53" s="199"/>
      <c r="CI53" s="199"/>
      <c r="CJ53" s="199"/>
      <c r="CK53" s="199"/>
      <c r="CL53" s="199"/>
      <c r="CM53" s="199"/>
      <c r="CN53" s="199"/>
      <c r="CO53" s="199"/>
      <c r="CP53" s="199"/>
      <c r="CQ53" s="199"/>
      <c r="CR53" s="199"/>
      <c r="CS53" s="199"/>
      <c r="CT53" s="199"/>
      <c r="CU53" s="199"/>
      <c r="CV53" s="199"/>
      <c r="CW53" s="199"/>
      <c r="CX53" s="199"/>
      <c r="CY53" s="199"/>
      <c r="CZ53" s="199"/>
      <c r="DA53" s="199"/>
      <c r="DB53" s="199"/>
      <c r="DC53" s="199"/>
      <c r="DD53" s="199"/>
      <c r="DE53" s="199"/>
      <c r="DF53" s="199"/>
      <c r="DG53" s="199"/>
      <c r="DH53" s="199"/>
      <c r="DI53" s="199"/>
      <c r="DJ53" s="199"/>
      <c r="DK53" s="199"/>
      <c r="DL53" s="199"/>
      <c r="DM53" s="199"/>
      <c r="DN53" s="199"/>
      <c r="DO53" s="199"/>
      <c r="DP53" s="199"/>
      <c r="DQ53" s="199"/>
      <c r="DR53" s="199"/>
      <c r="DS53" s="199"/>
      <c r="DT53" s="199"/>
      <c r="DU53" s="199"/>
      <c r="DV53" s="199"/>
      <c r="DW53" s="199"/>
      <c r="DX53" s="199"/>
      <c r="DY53" s="199"/>
      <c r="DZ53" s="199"/>
      <c r="EA53" s="199"/>
      <c r="EB53" s="199"/>
      <c r="EC53" s="199"/>
      <c r="ED53" s="199"/>
      <c r="EE53" s="199"/>
      <c r="EF53" s="199"/>
      <c r="EG53" s="199"/>
      <c r="EH53" s="199"/>
      <c r="EI53" s="199"/>
      <c r="EJ53" s="199"/>
      <c r="EK53" s="199"/>
      <c r="EL53" s="199"/>
      <c r="EM53" s="199"/>
      <c r="EN53" s="199"/>
      <c r="EO53" s="199"/>
      <c r="EP53" s="199"/>
      <c r="EQ53" s="199"/>
      <c r="ER53" s="199"/>
      <c r="ES53" s="199"/>
      <c r="ET53" s="199"/>
      <c r="EU53" s="199"/>
      <c r="EV53" s="199"/>
      <c r="EW53" s="199"/>
      <c r="EX53" s="199"/>
      <c r="EY53" s="199"/>
      <c r="EZ53" s="199"/>
      <c r="FA53" s="199"/>
      <c r="FB53" s="199"/>
      <c r="FC53" s="199"/>
      <c r="FD53" s="199"/>
      <c r="FE53" s="199"/>
      <c r="FF53" s="199"/>
      <c r="FG53" s="199"/>
      <c r="FH53" s="199"/>
      <c r="FI53" s="199"/>
      <c r="FJ53" s="199"/>
      <c r="FK53" s="199"/>
      <c r="FL53" s="199"/>
      <c r="FM53" s="199"/>
      <c r="FN53" s="199"/>
      <c r="FO53" s="199"/>
      <c r="FP53" s="199"/>
      <c r="FQ53" s="199"/>
      <c r="FR53" s="199"/>
      <c r="FS53" s="199"/>
      <c r="FT53" s="199"/>
      <c r="FU53" s="199"/>
      <c r="FV53" s="199"/>
      <c r="FW53" s="199"/>
      <c r="FX53" s="199"/>
      <c r="FY53" s="199"/>
      <c r="FZ53" s="199"/>
      <c r="GA53" s="199"/>
      <c r="GB53" s="199"/>
      <c r="GC53" s="199"/>
      <c r="GD53" s="199"/>
      <c r="GE53" s="199"/>
      <c r="GF53" s="199"/>
      <c r="GG53" s="199"/>
      <c r="GH53" s="199"/>
      <c r="GI53" s="199"/>
      <c r="GJ53" s="199"/>
      <c r="GK53" s="199"/>
      <c r="GL53" s="199"/>
      <c r="GM53" s="199"/>
      <c r="GN53" s="199"/>
      <c r="GO53" s="199"/>
      <c r="GP53" s="199"/>
      <c r="GQ53" s="199"/>
      <c r="GR53" s="199"/>
      <c r="GS53" s="199"/>
      <c r="GT53" s="199"/>
      <c r="GU53" s="199"/>
      <c r="GV53" s="199"/>
      <c r="GW53" s="199"/>
      <c r="GX53" s="199"/>
      <c r="GY53" s="199"/>
      <c r="GZ53" s="199"/>
      <c r="HA53" s="199"/>
      <c r="HB53" s="199"/>
      <c r="HC53" s="199"/>
      <c r="HD53" s="199"/>
      <c r="HE53" s="199"/>
      <c r="HF53" s="199"/>
      <c r="HG53" s="199"/>
      <c r="HH53" s="199"/>
      <c r="HI53" s="199"/>
      <c r="HJ53" s="199"/>
      <c r="HK53" s="199"/>
      <c r="HL53" s="199"/>
      <c r="HM53" s="199"/>
      <c r="HN53" s="199"/>
      <c r="HO53" s="199"/>
      <c r="HP53" s="199"/>
      <c r="HQ53" s="199"/>
      <c r="HR53" s="199"/>
      <c r="HS53" s="199"/>
      <c r="HT53" s="199"/>
      <c r="HU53" s="199"/>
      <c r="HV53" s="199"/>
      <c r="HW53" s="199"/>
      <c r="HX53" s="199"/>
      <c r="HY53" s="199"/>
      <c r="HZ53" s="199"/>
      <c r="IA53" s="199"/>
      <c r="IB53" s="199"/>
      <c r="IC53" s="199"/>
      <c r="ID53" s="199"/>
      <c r="IE53" s="199"/>
      <c r="IF53" s="199"/>
      <c r="IG53" s="199"/>
      <c r="IH53" s="199"/>
      <c r="II53" s="199"/>
      <c r="IJ53" s="199"/>
      <c r="IK53" s="199"/>
      <c r="IL53" s="199"/>
      <c r="IM53" s="199"/>
      <c r="IN53" s="199"/>
      <c r="IO53" s="199"/>
      <c r="IP53" s="199"/>
      <c r="IQ53" s="199"/>
      <c r="IR53" s="199"/>
      <c r="IS53" s="199"/>
      <c r="IT53" s="199"/>
      <c r="IU53" s="199"/>
      <c r="IV53" s="199"/>
      <c r="IW53" s="199"/>
      <c r="IX53" s="199"/>
      <c r="IY53" s="199"/>
      <c r="IZ53" s="199"/>
      <c r="JA53" s="199"/>
      <c r="JB53" s="199"/>
      <c r="JC53" s="199"/>
      <c r="JD53" s="199"/>
      <c r="JE53" s="199"/>
      <c r="JF53" s="199"/>
      <c r="JG53" s="199"/>
      <c r="JH53" s="199"/>
      <c r="JI53" s="199"/>
      <c r="JJ53" s="199"/>
      <c r="JK53" s="199"/>
      <c r="JL53" s="199"/>
      <c r="JM53" s="199"/>
      <c r="JN53" s="199"/>
      <c r="JO53" s="199"/>
      <c r="JP53" s="199"/>
      <c r="JQ53" s="199"/>
      <c r="JR53" s="199"/>
      <c r="JS53" s="199"/>
      <c r="JT53" s="199"/>
      <c r="JU53" s="199"/>
      <c r="JV53" s="199"/>
      <c r="JW53" s="199"/>
      <c r="JX53" s="199"/>
      <c r="JY53" s="199"/>
      <c r="JZ53" s="199"/>
      <c r="KA53" s="199"/>
      <c r="KB53" s="199"/>
      <c r="KC53" s="199"/>
      <c r="KD53" s="199"/>
      <c r="KE53" s="199"/>
      <c r="KF53" s="199"/>
      <c r="KG53" s="199"/>
      <c r="KH53" s="199"/>
      <c r="KI53" s="199"/>
      <c r="KJ53" s="199"/>
      <c r="KK53" s="199"/>
      <c r="KL53" s="199"/>
    </row>
    <row r="54" spans="1:298" s="104" customFormat="1" ht="11.25" customHeight="1" x14ac:dyDescent="0.2">
      <c r="A54" s="14">
        <v>12</v>
      </c>
      <c r="B54" s="104" t="s">
        <v>477</v>
      </c>
      <c r="C54" s="25">
        <v>2</v>
      </c>
      <c r="D54" s="107">
        <v>32219</v>
      </c>
      <c r="E54" s="103">
        <v>1.5</v>
      </c>
      <c r="F54" s="104" t="s">
        <v>298</v>
      </c>
      <c r="G54" s="104" t="s">
        <v>735</v>
      </c>
      <c r="H54" s="104" t="s">
        <v>299</v>
      </c>
      <c r="I54" s="104" t="s">
        <v>103</v>
      </c>
      <c r="L54" s="5" t="s">
        <v>233</v>
      </c>
      <c r="M54" s="103"/>
      <c r="N54" s="133"/>
      <c r="P54" s="14"/>
      <c r="Q54" s="194" t="s">
        <v>233</v>
      </c>
      <c r="R54" s="158"/>
      <c r="S54" s="223"/>
      <c r="T54" s="199"/>
      <c r="U54" s="199"/>
      <c r="V54" s="194" t="s">
        <v>233</v>
      </c>
      <c r="W54" s="158"/>
      <c r="X54" s="223"/>
      <c r="Y54" s="199"/>
      <c r="Z54" s="199"/>
      <c r="AA54" s="194" t="s">
        <v>233</v>
      </c>
      <c r="AB54" s="158"/>
      <c r="AC54" s="223"/>
      <c r="AD54" s="199"/>
      <c r="AE54" s="199"/>
      <c r="AF54" s="194" t="s">
        <v>233</v>
      </c>
      <c r="AG54" s="158"/>
      <c r="AH54" s="223"/>
      <c r="AI54" s="199"/>
      <c r="AJ54" s="199"/>
      <c r="AK54" s="199"/>
      <c r="AL54" s="199"/>
      <c r="AM54" s="199"/>
      <c r="AN54" s="199"/>
      <c r="AO54" s="199"/>
      <c r="AP54" s="199"/>
      <c r="AQ54" s="199"/>
      <c r="AR54" s="199"/>
      <c r="AS54" s="199"/>
      <c r="AT54" s="199"/>
      <c r="AU54" s="199"/>
      <c r="AV54" s="199"/>
      <c r="AW54" s="199"/>
      <c r="AX54" s="199"/>
      <c r="AY54" s="199"/>
      <c r="AZ54" s="199"/>
      <c r="BA54" s="199"/>
      <c r="BB54" s="199"/>
      <c r="BC54" s="199"/>
      <c r="BD54" s="199"/>
      <c r="BE54" s="199"/>
      <c r="BF54" s="199"/>
      <c r="BG54" s="199"/>
      <c r="BH54" s="199"/>
      <c r="BI54" s="199"/>
      <c r="BJ54" s="199"/>
      <c r="BK54" s="199"/>
      <c r="BL54" s="199"/>
      <c r="BM54" s="199"/>
      <c r="BN54" s="199"/>
      <c r="BO54" s="199"/>
      <c r="BP54" s="199"/>
      <c r="BQ54" s="199"/>
      <c r="BR54" s="199"/>
      <c r="BS54" s="199"/>
      <c r="BT54" s="199"/>
      <c r="BU54" s="199"/>
      <c r="BV54" s="199"/>
      <c r="BW54" s="199"/>
      <c r="BX54" s="199"/>
      <c r="BY54" s="199"/>
      <c r="BZ54" s="199"/>
      <c r="CA54" s="199"/>
      <c r="CB54" s="199"/>
      <c r="CC54" s="199"/>
      <c r="CD54" s="199"/>
      <c r="CE54" s="199"/>
      <c r="CF54" s="199"/>
      <c r="CG54" s="199"/>
      <c r="CH54" s="199"/>
      <c r="CI54" s="199"/>
      <c r="CJ54" s="199"/>
      <c r="CK54" s="199"/>
      <c r="CL54" s="199"/>
      <c r="CM54" s="199"/>
      <c r="CN54" s="199"/>
      <c r="CO54" s="199"/>
      <c r="CP54" s="199"/>
      <c r="CQ54" s="199"/>
      <c r="CR54" s="199"/>
      <c r="CS54" s="199"/>
      <c r="CT54" s="199"/>
      <c r="CU54" s="199"/>
      <c r="CV54" s="199"/>
      <c r="CW54" s="199"/>
      <c r="CX54" s="199"/>
      <c r="CY54" s="199"/>
      <c r="CZ54" s="199"/>
      <c r="DA54" s="199"/>
      <c r="DB54" s="199"/>
      <c r="DC54" s="199"/>
      <c r="DD54" s="199"/>
      <c r="DE54" s="199"/>
      <c r="DF54" s="199"/>
      <c r="DG54" s="199"/>
      <c r="DH54" s="199"/>
      <c r="DI54" s="199"/>
      <c r="DJ54" s="199"/>
      <c r="DK54" s="199"/>
      <c r="DL54" s="199"/>
      <c r="DM54" s="199"/>
      <c r="DN54" s="199"/>
      <c r="DO54" s="199"/>
      <c r="DP54" s="199"/>
      <c r="DQ54" s="199"/>
      <c r="DR54" s="199"/>
      <c r="DS54" s="199"/>
      <c r="DT54" s="199"/>
      <c r="DU54" s="199"/>
      <c r="DV54" s="199"/>
      <c r="DW54" s="199"/>
      <c r="DX54" s="199"/>
      <c r="DY54" s="199"/>
      <c r="DZ54" s="199"/>
      <c r="EA54" s="199"/>
      <c r="EB54" s="199"/>
      <c r="EC54" s="199"/>
      <c r="ED54" s="199"/>
      <c r="EE54" s="199"/>
      <c r="EF54" s="199"/>
      <c r="EG54" s="199"/>
      <c r="EH54" s="199"/>
      <c r="EI54" s="199"/>
      <c r="EJ54" s="199"/>
      <c r="EK54" s="199"/>
      <c r="EL54" s="199"/>
      <c r="EM54" s="199"/>
      <c r="EN54" s="199"/>
      <c r="EO54" s="199"/>
      <c r="EP54" s="199"/>
      <c r="EQ54" s="199"/>
      <c r="ER54" s="199"/>
      <c r="ES54" s="199"/>
      <c r="ET54" s="199"/>
      <c r="EU54" s="199"/>
      <c r="EV54" s="199"/>
      <c r="EW54" s="199"/>
      <c r="EX54" s="199"/>
      <c r="EY54" s="199"/>
      <c r="EZ54" s="199"/>
      <c r="FA54" s="199"/>
      <c r="FB54" s="199"/>
      <c r="FC54" s="199"/>
      <c r="FD54" s="199"/>
      <c r="FE54" s="199"/>
      <c r="FF54" s="199"/>
      <c r="FG54" s="199"/>
      <c r="FH54" s="199"/>
      <c r="FI54" s="199"/>
      <c r="FJ54" s="199"/>
      <c r="FK54" s="199"/>
      <c r="FL54" s="199"/>
      <c r="FM54" s="199"/>
      <c r="FN54" s="199"/>
      <c r="FO54" s="199"/>
      <c r="FP54" s="199"/>
      <c r="FQ54" s="199"/>
      <c r="FR54" s="199"/>
      <c r="FS54" s="199"/>
      <c r="FT54" s="199"/>
      <c r="FU54" s="199"/>
      <c r="FV54" s="199"/>
      <c r="FW54" s="199"/>
      <c r="FX54" s="199"/>
      <c r="FY54" s="199"/>
      <c r="FZ54" s="199"/>
      <c r="GA54" s="199"/>
      <c r="GB54" s="199"/>
      <c r="GC54" s="199"/>
      <c r="GD54" s="199"/>
      <c r="GE54" s="199"/>
      <c r="GF54" s="199"/>
      <c r="GG54" s="199"/>
      <c r="GH54" s="199"/>
      <c r="GI54" s="199"/>
      <c r="GJ54" s="199"/>
      <c r="GK54" s="199"/>
      <c r="GL54" s="199"/>
      <c r="GM54" s="199"/>
      <c r="GN54" s="199"/>
      <c r="GO54" s="199"/>
      <c r="GP54" s="199"/>
      <c r="GQ54" s="199"/>
      <c r="GR54" s="199"/>
      <c r="GS54" s="199"/>
      <c r="GT54" s="199"/>
      <c r="GU54" s="199"/>
      <c r="GV54" s="199"/>
      <c r="GW54" s="199"/>
      <c r="GX54" s="199"/>
      <c r="GY54" s="199"/>
      <c r="GZ54" s="199"/>
      <c r="HA54" s="199"/>
      <c r="HB54" s="199"/>
      <c r="HC54" s="199"/>
      <c r="HD54" s="199"/>
      <c r="HE54" s="199"/>
      <c r="HF54" s="199"/>
      <c r="HG54" s="199"/>
      <c r="HH54" s="199"/>
      <c r="HI54" s="199"/>
      <c r="HJ54" s="199"/>
      <c r="HK54" s="199"/>
      <c r="HL54" s="199"/>
      <c r="HM54" s="199"/>
      <c r="HN54" s="199"/>
      <c r="HO54" s="199"/>
      <c r="HP54" s="199"/>
      <c r="HQ54" s="199"/>
      <c r="HR54" s="199"/>
      <c r="HS54" s="199"/>
      <c r="HT54" s="199"/>
      <c r="HU54" s="199"/>
      <c r="HV54" s="199"/>
      <c r="HW54" s="199"/>
      <c r="HX54" s="199"/>
      <c r="HY54" s="199"/>
      <c r="HZ54" s="199"/>
      <c r="IA54" s="199"/>
      <c r="IB54" s="199"/>
      <c r="IC54" s="199"/>
      <c r="ID54" s="199"/>
      <c r="IE54" s="199"/>
      <c r="IF54" s="199"/>
      <c r="IG54" s="199"/>
      <c r="IH54" s="199"/>
      <c r="II54" s="199"/>
      <c r="IJ54" s="199"/>
      <c r="IK54" s="199"/>
      <c r="IL54" s="199"/>
      <c r="IM54" s="199"/>
      <c r="IN54" s="199"/>
      <c r="IO54" s="199"/>
      <c r="IP54" s="199"/>
      <c r="IQ54" s="199"/>
      <c r="IR54" s="199"/>
      <c r="IS54" s="199"/>
      <c r="IT54" s="199"/>
      <c r="IU54" s="199"/>
      <c r="IV54" s="199"/>
      <c r="IW54" s="199"/>
      <c r="IX54" s="199"/>
      <c r="IY54" s="199"/>
      <c r="IZ54" s="199"/>
      <c r="JA54" s="199"/>
      <c r="JB54" s="199"/>
      <c r="JC54" s="199"/>
      <c r="JD54" s="199"/>
      <c r="JE54" s="199"/>
      <c r="JF54" s="199"/>
      <c r="JG54" s="199"/>
      <c r="JH54" s="199"/>
      <c r="JI54" s="199"/>
      <c r="JJ54" s="199"/>
      <c r="JK54" s="199"/>
      <c r="JL54" s="199"/>
      <c r="JM54" s="199"/>
      <c r="JN54" s="199"/>
      <c r="JO54" s="199"/>
      <c r="JP54" s="199"/>
      <c r="JQ54" s="199"/>
      <c r="JR54" s="199"/>
      <c r="JS54" s="199"/>
      <c r="JT54" s="199"/>
      <c r="JU54" s="199"/>
      <c r="JV54" s="199"/>
      <c r="JW54" s="199"/>
      <c r="JX54" s="199"/>
      <c r="JY54" s="199"/>
      <c r="JZ54" s="199"/>
      <c r="KA54" s="199"/>
      <c r="KB54" s="199"/>
      <c r="KC54" s="199"/>
      <c r="KD54" s="199"/>
      <c r="KE54" s="199"/>
      <c r="KF54" s="199"/>
      <c r="KG54" s="199"/>
      <c r="KH54" s="199"/>
      <c r="KI54" s="199"/>
      <c r="KJ54" s="199"/>
      <c r="KK54" s="199"/>
      <c r="KL54" s="199"/>
    </row>
    <row r="55" spans="1:298" s="199" customFormat="1" ht="11.25" customHeight="1" x14ac:dyDescent="0.2">
      <c r="A55" s="216">
        <v>12</v>
      </c>
      <c r="B55" s="199" t="s">
        <v>477</v>
      </c>
      <c r="C55" s="217">
        <v>3</v>
      </c>
      <c r="D55" s="218">
        <v>32032</v>
      </c>
      <c r="E55" s="158">
        <v>1.5</v>
      </c>
      <c r="F55" s="199" t="s">
        <v>298</v>
      </c>
      <c r="G55" s="199" t="s">
        <v>735</v>
      </c>
      <c r="H55" s="199" t="s">
        <v>299</v>
      </c>
      <c r="I55" s="199" t="s">
        <v>103</v>
      </c>
      <c r="L55" s="157" t="s">
        <v>233</v>
      </c>
      <c r="M55" s="158"/>
      <c r="N55" s="193"/>
      <c r="P55" s="216"/>
      <c r="Q55" s="194" t="s">
        <v>233</v>
      </c>
      <c r="R55" s="158"/>
      <c r="S55" s="223"/>
      <c r="V55" s="194" t="s">
        <v>233</v>
      </c>
      <c r="W55" s="158"/>
      <c r="X55" s="223"/>
      <c r="AA55" s="194" t="s">
        <v>233</v>
      </c>
      <c r="AB55" s="158"/>
      <c r="AC55" s="223"/>
      <c r="AF55" s="194" t="s">
        <v>233</v>
      </c>
      <c r="AG55" s="158"/>
      <c r="AH55" s="223"/>
    </row>
    <row r="56" spans="1:298" s="104" customFormat="1" ht="11.25" customHeight="1" x14ac:dyDescent="0.2">
      <c r="A56" s="14">
        <v>12</v>
      </c>
      <c r="B56" s="104" t="s">
        <v>479</v>
      </c>
      <c r="C56" s="25">
        <v>4</v>
      </c>
      <c r="D56" s="107">
        <v>32120</v>
      </c>
      <c r="E56" s="103">
        <v>1.5</v>
      </c>
      <c r="F56" s="104" t="s">
        <v>298</v>
      </c>
      <c r="G56" s="104" t="s">
        <v>735</v>
      </c>
      <c r="H56" s="104" t="s">
        <v>299</v>
      </c>
      <c r="I56" s="104" t="s">
        <v>103</v>
      </c>
      <c r="L56" s="5" t="s">
        <v>233</v>
      </c>
      <c r="M56" s="103"/>
      <c r="N56" s="133"/>
      <c r="P56" s="14"/>
      <c r="Q56" s="194" t="s">
        <v>233</v>
      </c>
      <c r="R56" s="158"/>
      <c r="S56" s="223"/>
      <c r="T56" s="199"/>
      <c r="U56" s="199"/>
      <c r="V56" s="194" t="s">
        <v>233</v>
      </c>
      <c r="W56" s="158"/>
      <c r="X56" s="223"/>
      <c r="Y56" s="199"/>
      <c r="Z56" s="199"/>
      <c r="AA56" s="194" t="s">
        <v>233</v>
      </c>
      <c r="AB56" s="158"/>
      <c r="AC56" s="223"/>
      <c r="AD56" s="199"/>
      <c r="AE56" s="199"/>
      <c r="AF56" s="194" t="s">
        <v>233</v>
      </c>
      <c r="AG56" s="158"/>
      <c r="AH56" s="223"/>
      <c r="AI56" s="199"/>
      <c r="AJ56" s="199"/>
      <c r="AK56" s="199"/>
      <c r="AL56" s="199"/>
      <c r="AM56" s="199"/>
      <c r="AN56" s="199"/>
      <c r="AO56" s="199"/>
      <c r="AP56" s="199"/>
      <c r="AQ56" s="199"/>
      <c r="AR56" s="199"/>
      <c r="AS56" s="199"/>
      <c r="AT56" s="199"/>
      <c r="AU56" s="199"/>
      <c r="AV56" s="199"/>
      <c r="AW56" s="199"/>
      <c r="AX56" s="199"/>
      <c r="AY56" s="199"/>
      <c r="AZ56" s="199"/>
      <c r="BA56" s="199"/>
      <c r="BB56" s="199"/>
      <c r="BC56" s="199"/>
      <c r="BD56" s="199"/>
      <c r="BE56" s="199"/>
      <c r="BF56" s="199"/>
      <c r="BG56" s="199"/>
      <c r="BH56" s="199"/>
      <c r="BI56" s="199"/>
      <c r="BJ56" s="199"/>
      <c r="BK56" s="199"/>
      <c r="BL56" s="199"/>
      <c r="BM56" s="199"/>
      <c r="BN56" s="199"/>
      <c r="BO56" s="199"/>
      <c r="BP56" s="199"/>
      <c r="BQ56" s="199"/>
      <c r="BR56" s="199"/>
      <c r="BS56" s="199"/>
      <c r="BT56" s="199"/>
      <c r="BU56" s="199"/>
      <c r="BV56" s="199"/>
      <c r="BW56" s="199"/>
      <c r="BX56" s="199"/>
      <c r="BY56" s="199"/>
      <c r="BZ56" s="199"/>
      <c r="CA56" s="199"/>
      <c r="CB56" s="199"/>
      <c r="CC56" s="199"/>
      <c r="CD56" s="199"/>
      <c r="CE56" s="199"/>
      <c r="CF56" s="199"/>
      <c r="CG56" s="199"/>
      <c r="CH56" s="199"/>
      <c r="CI56" s="199"/>
      <c r="CJ56" s="199"/>
      <c r="CK56" s="199"/>
      <c r="CL56" s="199"/>
      <c r="CM56" s="199"/>
      <c r="CN56" s="199"/>
      <c r="CO56" s="199"/>
      <c r="CP56" s="199"/>
      <c r="CQ56" s="199"/>
      <c r="CR56" s="199"/>
      <c r="CS56" s="199"/>
      <c r="CT56" s="199"/>
      <c r="CU56" s="199"/>
      <c r="CV56" s="199"/>
      <c r="CW56" s="199"/>
      <c r="CX56" s="199"/>
      <c r="CY56" s="199"/>
      <c r="CZ56" s="199"/>
      <c r="DA56" s="199"/>
      <c r="DB56" s="199"/>
      <c r="DC56" s="199"/>
      <c r="DD56" s="199"/>
      <c r="DE56" s="199"/>
      <c r="DF56" s="199"/>
      <c r="DG56" s="199"/>
      <c r="DH56" s="199"/>
      <c r="DI56" s="199"/>
      <c r="DJ56" s="199"/>
      <c r="DK56" s="199"/>
      <c r="DL56" s="199"/>
      <c r="DM56" s="199"/>
      <c r="DN56" s="199"/>
      <c r="DO56" s="199"/>
      <c r="DP56" s="199"/>
      <c r="DQ56" s="199"/>
      <c r="DR56" s="199"/>
      <c r="DS56" s="199"/>
      <c r="DT56" s="199"/>
      <c r="DU56" s="199"/>
      <c r="DV56" s="199"/>
      <c r="DW56" s="199"/>
      <c r="DX56" s="199"/>
      <c r="DY56" s="199"/>
      <c r="DZ56" s="199"/>
      <c r="EA56" s="199"/>
      <c r="EB56" s="199"/>
      <c r="EC56" s="199"/>
      <c r="ED56" s="199"/>
      <c r="EE56" s="199"/>
      <c r="EF56" s="199"/>
      <c r="EG56" s="199"/>
      <c r="EH56" s="199"/>
      <c r="EI56" s="199"/>
      <c r="EJ56" s="199"/>
      <c r="EK56" s="199"/>
      <c r="EL56" s="199"/>
      <c r="EM56" s="199"/>
      <c r="EN56" s="199"/>
      <c r="EO56" s="199"/>
      <c r="EP56" s="199"/>
      <c r="EQ56" s="199"/>
      <c r="ER56" s="199"/>
      <c r="ES56" s="199"/>
      <c r="ET56" s="199"/>
      <c r="EU56" s="199"/>
      <c r="EV56" s="199"/>
      <c r="EW56" s="199"/>
      <c r="EX56" s="199"/>
      <c r="EY56" s="199"/>
      <c r="EZ56" s="199"/>
      <c r="FA56" s="199"/>
      <c r="FB56" s="199"/>
      <c r="FC56" s="199"/>
      <c r="FD56" s="199"/>
      <c r="FE56" s="199"/>
      <c r="FF56" s="199"/>
      <c r="FG56" s="199"/>
      <c r="FH56" s="199"/>
      <c r="FI56" s="199"/>
      <c r="FJ56" s="199"/>
      <c r="FK56" s="199"/>
      <c r="FL56" s="199"/>
      <c r="FM56" s="199"/>
      <c r="FN56" s="199"/>
      <c r="FO56" s="199"/>
      <c r="FP56" s="199"/>
      <c r="FQ56" s="199"/>
      <c r="FR56" s="199"/>
      <c r="FS56" s="199"/>
      <c r="FT56" s="199"/>
      <c r="FU56" s="199"/>
      <c r="FV56" s="199"/>
      <c r="FW56" s="199"/>
      <c r="FX56" s="199"/>
      <c r="FY56" s="199"/>
      <c r="FZ56" s="199"/>
      <c r="GA56" s="199"/>
      <c r="GB56" s="199"/>
      <c r="GC56" s="199"/>
      <c r="GD56" s="199"/>
      <c r="GE56" s="199"/>
      <c r="GF56" s="199"/>
      <c r="GG56" s="199"/>
      <c r="GH56" s="199"/>
      <c r="GI56" s="199"/>
      <c r="GJ56" s="199"/>
      <c r="GK56" s="199"/>
      <c r="GL56" s="199"/>
      <c r="GM56" s="199"/>
      <c r="GN56" s="199"/>
      <c r="GO56" s="199"/>
      <c r="GP56" s="199"/>
      <c r="GQ56" s="199"/>
      <c r="GR56" s="199"/>
      <c r="GS56" s="199"/>
      <c r="GT56" s="199"/>
      <c r="GU56" s="199"/>
      <c r="GV56" s="199"/>
      <c r="GW56" s="199"/>
      <c r="GX56" s="199"/>
      <c r="GY56" s="199"/>
      <c r="GZ56" s="199"/>
      <c r="HA56" s="199"/>
      <c r="HB56" s="199"/>
      <c r="HC56" s="199"/>
      <c r="HD56" s="199"/>
      <c r="HE56" s="199"/>
      <c r="HF56" s="199"/>
      <c r="HG56" s="199"/>
      <c r="HH56" s="199"/>
      <c r="HI56" s="199"/>
      <c r="HJ56" s="199"/>
      <c r="HK56" s="199"/>
      <c r="HL56" s="199"/>
      <c r="HM56" s="199"/>
      <c r="HN56" s="199"/>
      <c r="HO56" s="199"/>
      <c r="HP56" s="199"/>
      <c r="HQ56" s="199"/>
      <c r="HR56" s="199"/>
      <c r="HS56" s="199"/>
      <c r="HT56" s="199"/>
      <c r="HU56" s="199"/>
      <c r="HV56" s="199"/>
      <c r="HW56" s="199"/>
      <c r="HX56" s="199"/>
      <c r="HY56" s="199"/>
      <c r="HZ56" s="199"/>
      <c r="IA56" s="199"/>
      <c r="IB56" s="199"/>
      <c r="IC56" s="199"/>
      <c r="ID56" s="199"/>
      <c r="IE56" s="199"/>
      <c r="IF56" s="199"/>
      <c r="IG56" s="199"/>
      <c r="IH56" s="199"/>
      <c r="II56" s="199"/>
      <c r="IJ56" s="199"/>
      <c r="IK56" s="199"/>
      <c r="IL56" s="199"/>
      <c r="IM56" s="199"/>
      <c r="IN56" s="199"/>
      <c r="IO56" s="199"/>
      <c r="IP56" s="199"/>
      <c r="IQ56" s="199"/>
      <c r="IR56" s="199"/>
      <c r="IS56" s="199"/>
      <c r="IT56" s="199"/>
      <c r="IU56" s="199"/>
      <c r="IV56" s="199"/>
      <c r="IW56" s="199"/>
      <c r="IX56" s="199"/>
      <c r="IY56" s="199"/>
      <c r="IZ56" s="199"/>
      <c r="JA56" s="199"/>
      <c r="JB56" s="199"/>
      <c r="JC56" s="199"/>
      <c r="JD56" s="199"/>
      <c r="JE56" s="199"/>
      <c r="JF56" s="199"/>
      <c r="JG56" s="199"/>
      <c r="JH56" s="199"/>
      <c r="JI56" s="199"/>
      <c r="JJ56" s="199"/>
      <c r="JK56" s="199"/>
      <c r="JL56" s="199"/>
      <c r="JM56" s="199"/>
      <c r="JN56" s="199"/>
      <c r="JO56" s="199"/>
      <c r="JP56" s="199"/>
      <c r="JQ56" s="199"/>
      <c r="JR56" s="199"/>
      <c r="JS56" s="199"/>
      <c r="JT56" s="199"/>
      <c r="JU56" s="199"/>
      <c r="JV56" s="199"/>
      <c r="JW56" s="199"/>
      <c r="JX56" s="199"/>
      <c r="JY56" s="199"/>
      <c r="JZ56" s="199"/>
      <c r="KA56" s="199"/>
      <c r="KB56" s="199"/>
      <c r="KC56" s="199"/>
      <c r="KD56" s="199"/>
      <c r="KE56" s="199"/>
      <c r="KF56" s="199"/>
      <c r="KG56" s="199"/>
      <c r="KH56" s="199"/>
      <c r="KI56" s="199"/>
      <c r="KJ56" s="199"/>
      <c r="KK56" s="199"/>
      <c r="KL56" s="199"/>
    </row>
    <row r="57" spans="1:298" s="105" customFormat="1" ht="11.25" customHeight="1" x14ac:dyDescent="0.2">
      <c r="A57" s="14">
        <v>12</v>
      </c>
      <c r="B57" s="104" t="s">
        <v>479</v>
      </c>
      <c r="C57" s="25">
        <v>5</v>
      </c>
      <c r="D57" s="107">
        <v>32156</v>
      </c>
      <c r="E57" s="103">
        <v>1.5</v>
      </c>
      <c r="F57" s="104" t="s">
        <v>298</v>
      </c>
      <c r="G57" s="104" t="s">
        <v>735</v>
      </c>
      <c r="H57" s="104" t="s">
        <v>299</v>
      </c>
      <c r="I57" s="104" t="s">
        <v>103</v>
      </c>
      <c r="J57" s="104"/>
      <c r="K57" s="104"/>
      <c r="L57" s="5" t="s">
        <v>233</v>
      </c>
      <c r="M57" s="103"/>
      <c r="N57" s="133"/>
      <c r="O57" s="104"/>
      <c r="P57" s="14"/>
      <c r="Q57" s="357" t="s">
        <v>233</v>
      </c>
      <c r="R57" s="196"/>
      <c r="S57" s="363"/>
      <c r="T57" s="225"/>
      <c r="U57" s="225"/>
      <c r="V57" s="357" t="s">
        <v>233</v>
      </c>
      <c r="W57" s="196"/>
      <c r="X57" s="363"/>
      <c r="Y57" s="225"/>
      <c r="Z57" s="225"/>
      <c r="AA57" s="357" t="s">
        <v>233</v>
      </c>
      <c r="AB57" s="196"/>
      <c r="AC57" s="363"/>
      <c r="AD57" s="225"/>
      <c r="AE57" s="225"/>
      <c r="AF57" s="357" t="s">
        <v>233</v>
      </c>
      <c r="AG57" s="196"/>
      <c r="AH57" s="363"/>
      <c r="AI57" s="225"/>
      <c r="AJ57" s="225"/>
      <c r="AK57" s="225"/>
      <c r="AL57" s="225"/>
      <c r="AM57" s="225"/>
      <c r="AN57" s="225"/>
      <c r="AO57" s="225"/>
      <c r="AP57" s="225"/>
      <c r="AQ57" s="225"/>
      <c r="AR57" s="225"/>
      <c r="AS57" s="225"/>
      <c r="AT57" s="225"/>
      <c r="AU57" s="225"/>
      <c r="AV57" s="225"/>
      <c r="AW57" s="225"/>
      <c r="AX57" s="225"/>
      <c r="AY57" s="225"/>
      <c r="AZ57" s="225"/>
      <c r="BA57" s="225"/>
      <c r="BB57" s="225"/>
      <c r="BC57" s="225"/>
      <c r="BD57" s="225"/>
      <c r="BE57" s="225"/>
      <c r="BF57" s="225"/>
      <c r="BG57" s="225"/>
      <c r="BH57" s="225"/>
      <c r="BI57" s="225"/>
      <c r="BJ57" s="225"/>
      <c r="BK57" s="225"/>
      <c r="BL57" s="225"/>
      <c r="BM57" s="225"/>
      <c r="BN57" s="225"/>
      <c r="BO57" s="225"/>
      <c r="BP57" s="225"/>
      <c r="BQ57" s="225"/>
      <c r="BR57" s="225"/>
      <c r="BS57" s="225"/>
      <c r="BT57" s="225"/>
      <c r="BU57" s="225"/>
      <c r="BV57" s="225"/>
      <c r="BW57" s="225"/>
      <c r="BX57" s="225"/>
      <c r="BY57" s="225"/>
      <c r="BZ57" s="225"/>
      <c r="CA57" s="225"/>
      <c r="CB57" s="225"/>
      <c r="CC57" s="225"/>
      <c r="CD57" s="225"/>
      <c r="CE57" s="225"/>
      <c r="CF57" s="225"/>
      <c r="CG57" s="225"/>
      <c r="CH57" s="225"/>
      <c r="CI57" s="225"/>
      <c r="CJ57" s="225"/>
      <c r="CK57" s="225"/>
      <c r="CL57" s="225"/>
      <c r="CM57" s="225"/>
      <c r="CN57" s="225"/>
      <c r="CO57" s="225"/>
      <c r="CP57" s="225"/>
      <c r="CQ57" s="225"/>
      <c r="CR57" s="225"/>
      <c r="CS57" s="225"/>
      <c r="CT57" s="225"/>
      <c r="CU57" s="225"/>
      <c r="CV57" s="225"/>
      <c r="CW57" s="225"/>
      <c r="CX57" s="225"/>
      <c r="CY57" s="225"/>
      <c r="CZ57" s="225"/>
      <c r="DA57" s="225"/>
      <c r="DB57" s="225"/>
      <c r="DC57" s="225"/>
      <c r="DD57" s="225"/>
      <c r="DE57" s="225"/>
      <c r="DF57" s="225"/>
      <c r="DG57" s="225"/>
      <c r="DH57" s="225"/>
      <c r="DI57" s="225"/>
      <c r="DJ57" s="225"/>
      <c r="DK57" s="225"/>
      <c r="DL57" s="225"/>
      <c r="DM57" s="225"/>
      <c r="DN57" s="225"/>
      <c r="DO57" s="225"/>
      <c r="DP57" s="225"/>
      <c r="DQ57" s="225"/>
      <c r="DR57" s="225"/>
      <c r="DS57" s="225"/>
      <c r="DT57" s="225"/>
      <c r="DU57" s="225"/>
      <c r="DV57" s="225"/>
      <c r="DW57" s="225"/>
      <c r="DX57" s="225"/>
      <c r="DY57" s="225"/>
      <c r="DZ57" s="225"/>
      <c r="EA57" s="225"/>
      <c r="EB57" s="225"/>
      <c r="EC57" s="225"/>
      <c r="ED57" s="225"/>
      <c r="EE57" s="225"/>
      <c r="EF57" s="225"/>
      <c r="EG57" s="225"/>
      <c r="EH57" s="225"/>
      <c r="EI57" s="225"/>
      <c r="EJ57" s="225"/>
      <c r="EK57" s="225"/>
      <c r="EL57" s="225"/>
      <c r="EM57" s="225"/>
      <c r="EN57" s="225"/>
      <c r="EO57" s="225"/>
      <c r="EP57" s="225"/>
      <c r="EQ57" s="225"/>
      <c r="ER57" s="225"/>
      <c r="ES57" s="225"/>
      <c r="ET57" s="225"/>
      <c r="EU57" s="225"/>
      <c r="EV57" s="225"/>
      <c r="EW57" s="225"/>
      <c r="EX57" s="225"/>
      <c r="EY57" s="225"/>
      <c r="EZ57" s="225"/>
      <c r="FA57" s="225"/>
      <c r="FB57" s="225"/>
      <c r="FC57" s="225"/>
      <c r="FD57" s="225"/>
      <c r="FE57" s="225"/>
      <c r="FF57" s="225"/>
      <c r="FG57" s="225"/>
      <c r="FH57" s="225"/>
      <c r="FI57" s="225"/>
      <c r="FJ57" s="225"/>
      <c r="FK57" s="225"/>
      <c r="FL57" s="225"/>
      <c r="FM57" s="225"/>
      <c r="FN57" s="225"/>
      <c r="FO57" s="225"/>
      <c r="FP57" s="225"/>
      <c r="FQ57" s="225"/>
      <c r="FR57" s="225"/>
      <c r="FS57" s="225"/>
      <c r="FT57" s="225"/>
      <c r="FU57" s="225"/>
      <c r="FV57" s="225"/>
      <c r="FW57" s="225"/>
      <c r="FX57" s="225"/>
      <c r="FY57" s="225"/>
      <c r="FZ57" s="225"/>
      <c r="GA57" s="225"/>
      <c r="GB57" s="225"/>
      <c r="GC57" s="225"/>
      <c r="GD57" s="225"/>
      <c r="GE57" s="225"/>
      <c r="GF57" s="225"/>
      <c r="GG57" s="225"/>
      <c r="GH57" s="225"/>
      <c r="GI57" s="225"/>
      <c r="GJ57" s="225"/>
      <c r="GK57" s="225"/>
      <c r="GL57" s="225"/>
      <c r="GM57" s="225"/>
      <c r="GN57" s="225"/>
      <c r="GO57" s="225"/>
      <c r="GP57" s="225"/>
      <c r="GQ57" s="225"/>
      <c r="GR57" s="225"/>
      <c r="GS57" s="225"/>
      <c r="GT57" s="225"/>
      <c r="GU57" s="225"/>
      <c r="GV57" s="225"/>
      <c r="GW57" s="225"/>
      <c r="GX57" s="225"/>
      <c r="GY57" s="225"/>
      <c r="GZ57" s="225"/>
      <c r="HA57" s="225"/>
      <c r="HB57" s="225"/>
      <c r="HC57" s="225"/>
      <c r="HD57" s="225"/>
      <c r="HE57" s="225"/>
      <c r="HF57" s="225"/>
      <c r="HG57" s="225"/>
      <c r="HH57" s="225"/>
      <c r="HI57" s="225"/>
      <c r="HJ57" s="225"/>
      <c r="HK57" s="225"/>
      <c r="HL57" s="225"/>
      <c r="HM57" s="225"/>
      <c r="HN57" s="225"/>
      <c r="HO57" s="225"/>
      <c r="HP57" s="225"/>
      <c r="HQ57" s="225"/>
      <c r="HR57" s="225"/>
      <c r="HS57" s="225"/>
      <c r="HT57" s="225"/>
      <c r="HU57" s="225"/>
      <c r="HV57" s="225"/>
      <c r="HW57" s="225"/>
      <c r="HX57" s="225"/>
      <c r="HY57" s="225"/>
      <c r="HZ57" s="225"/>
      <c r="IA57" s="225"/>
      <c r="IB57" s="225"/>
      <c r="IC57" s="225"/>
      <c r="ID57" s="225"/>
      <c r="IE57" s="225"/>
      <c r="IF57" s="225"/>
      <c r="IG57" s="225"/>
      <c r="IH57" s="225"/>
      <c r="II57" s="225"/>
      <c r="IJ57" s="225"/>
      <c r="IK57" s="225"/>
      <c r="IL57" s="225"/>
      <c r="IM57" s="225"/>
      <c r="IN57" s="225"/>
      <c r="IO57" s="225"/>
      <c r="IP57" s="225"/>
      <c r="IQ57" s="225"/>
      <c r="IR57" s="225"/>
      <c r="IS57" s="225"/>
      <c r="IT57" s="225"/>
      <c r="IU57" s="225"/>
      <c r="IV57" s="225"/>
      <c r="IW57" s="225"/>
      <c r="IX57" s="225"/>
      <c r="IY57" s="225"/>
      <c r="IZ57" s="225"/>
      <c r="JA57" s="225"/>
      <c r="JB57" s="225"/>
      <c r="JC57" s="225"/>
      <c r="JD57" s="225"/>
      <c r="JE57" s="225"/>
      <c r="JF57" s="225"/>
      <c r="JG57" s="225"/>
      <c r="JH57" s="225"/>
      <c r="JI57" s="225"/>
      <c r="JJ57" s="225"/>
      <c r="JK57" s="225"/>
      <c r="JL57" s="225"/>
      <c r="JM57" s="225"/>
      <c r="JN57" s="225"/>
      <c r="JO57" s="225"/>
      <c r="JP57" s="225"/>
      <c r="JQ57" s="225"/>
      <c r="JR57" s="225"/>
      <c r="JS57" s="225"/>
      <c r="JT57" s="225"/>
      <c r="JU57" s="225"/>
      <c r="JV57" s="225"/>
      <c r="JW57" s="225"/>
      <c r="JX57" s="225"/>
      <c r="JY57" s="225"/>
      <c r="JZ57" s="225"/>
      <c r="KA57" s="225"/>
      <c r="KB57" s="225"/>
      <c r="KC57" s="225"/>
      <c r="KD57" s="225"/>
      <c r="KE57" s="225"/>
      <c r="KF57" s="225"/>
      <c r="KG57" s="225"/>
      <c r="KH57" s="225"/>
      <c r="KI57" s="225"/>
      <c r="KJ57" s="225"/>
      <c r="KK57" s="225"/>
      <c r="KL57" s="225"/>
    </row>
    <row r="58" spans="1:298" s="104" customFormat="1" ht="10.5" customHeight="1" x14ac:dyDescent="0.2">
      <c r="A58" s="14">
        <v>12</v>
      </c>
      <c r="B58" s="104" t="s">
        <v>479</v>
      </c>
      <c r="C58" s="25">
        <v>6</v>
      </c>
      <c r="D58" s="107">
        <v>32214</v>
      </c>
      <c r="E58" s="103">
        <v>1.5</v>
      </c>
      <c r="F58" s="104" t="s">
        <v>298</v>
      </c>
      <c r="G58" s="104" t="s">
        <v>735</v>
      </c>
      <c r="H58" s="104" t="s">
        <v>299</v>
      </c>
      <c r="I58" s="104" t="s">
        <v>103</v>
      </c>
      <c r="L58" s="5" t="s">
        <v>233</v>
      </c>
      <c r="M58" s="103"/>
      <c r="N58" s="133"/>
      <c r="P58" s="14"/>
      <c r="Q58" s="194" t="s">
        <v>233</v>
      </c>
      <c r="R58" s="158"/>
      <c r="S58" s="223"/>
      <c r="T58" s="199"/>
      <c r="U58" s="199"/>
      <c r="V58" s="194" t="s">
        <v>233</v>
      </c>
      <c r="W58" s="158"/>
      <c r="X58" s="223"/>
      <c r="Y58" s="199"/>
      <c r="Z58" s="199"/>
      <c r="AA58" s="194" t="s">
        <v>233</v>
      </c>
      <c r="AB58" s="158"/>
      <c r="AC58" s="223"/>
      <c r="AD58" s="199"/>
      <c r="AE58" s="199"/>
      <c r="AF58" s="194" t="s">
        <v>233</v>
      </c>
      <c r="AG58" s="158"/>
      <c r="AH58" s="223"/>
      <c r="AI58" s="199"/>
      <c r="AJ58" s="199"/>
      <c r="AK58" s="199"/>
      <c r="AL58" s="199"/>
      <c r="AM58" s="199"/>
      <c r="AN58" s="199"/>
      <c r="AO58" s="199"/>
      <c r="AP58" s="199"/>
      <c r="AQ58" s="199"/>
      <c r="AR58" s="199"/>
      <c r="AS58" s="199"/>
      <c r="AT58" s="199"/>
      <c r="AU58" s="199"/>
      <c r="AV58" s="199"/>
      <c r="AW58" s="199"/>
      <c r="AX58" s="199"/>
      <c r="AY58" s="199"/>
      <c r="AZ58" s="199"/>
      <c r="BA58" s="199"/>
      <c r="BB58" s="199"/>
      <c r="BC58" s="199"/>
      <c r="BD58" s="199"/>
      <c r="BE58" s="199"/>
      <c r="BF58" s="199"/>
      <c r="BG58" s="199"/>
      <c r="BH58" s="199"/>
      <c r="BI58" s="199"/>
      <c r="BJ58" s="199"/>
      <c r="BK58" s="199"/>
      <c r="BL58" s="199"/>
      <c r="BM58" s="199"/>
      <c r="BN58" s="199"/>
      <c r="BO58" s="199"/>
      <c r="BP58" s="199"/>
      <c r="BQ58" s="199"/>
      <c r="BR58" s="199"/>
      <c r="BS58" s="199"/>
      <c r="BT58" s="199"/>
      <c r="BU58" s="199"/>
      <c r="BV58" s="199"/>
      <c r="BW58" s="199"/>
      <c r="BX58" s="199"/>
      <c r="BY58" s="199"/>
      <c r="BZ58" s="199"/>
      <c r="CA58" s="199"/>
      <c r="CB58" s="199"/>
      <c r="CC58" s="199"/>
      <c r="CD58" s="199"/>
      <c r="CE58" s="199"/>
      <c r="CF58" s="199"/>
      <c r="CG58" s="199"/>
      <c r="CH58" s="199"/>
      <c r="CI58" s="199"/>
      <c r="CJ58" s="199"/>
      <c r="CK58" s="199"/>
      <c r="CL58" s="199"/>
      <c r="CM58" s="199"/>
      <c r="CN58" s="199"/>
      <c r="CO58" s="199"/>
      <c r="CP58" s="199"/>
      <c r="CQ58" s="199"/>
      <c r="CR58" s="199"/>
      <c r="CS58" s="199"/>
      <c r="CT58" s="199"/>
      <c r="CU58" s="199"/>
      <c r="CV58" s="199"/>
      <c r="CW58" s="199"/>
      <c r="CX58" s="199"/>
      <c r="CY58" s="199"/>
      <c r="CZ58" s="199"/>
      <c r="DA58" s="199"/>
      <c r="DB58" s="199"/>
      <c r="DC58" s="199"/>
      <c r="DD58" s="199"/>
      <c r="DE58" s="199"/>
      <c r="DF58" s="199"/>
      <c r="DG58" s="199"/>
      <c r="DH58" s="199"/>
      <c r="DI58" s="199"/>
      <c r="DJ58" s="199"/>
      <c r="DK58" s="199"/>
      <c r="DL58" s="199"/>
      <c r="DM58" s="199"/>
      <c r="DN58" s="199"/>
      <c r="DO58" s="199"/>
      <c r="DP58" s="199"/>
      <c r="DQ58" s="199"/>
      <c r="DR58" s="199"/>
      <c r="DS58" s="199"/>
      <c r="DT58" s="199"/>
      <c r="DU58" s="199"/>
      <c r="DV58" s="199"/>
      <c r="DW58" s="199"/>
      <c r="DX58" s="199"/>
      <c r="DY58" s="199"/>
      <c r="DZ58" s="199"/>
      <c r="EA58" s="199"/>
      <c r="EB58" s="199"/>
      <c r="EC58" s="199"/>
      <c r="ED58" s="199"/>
      <c r="EE58" s="199"/>
      <c r="EF58" s="199"/>
      <c r="EG58" s="199"/>
      <c r="EH58" s="199"/>
      <c r="EI58" s="199"/>
      <c r="EJ58" s="199"/>
      <c r="EK58" s="199"/>
      <c r="EL58" s="199"/>
      <c r="EM58" s="199"/>
      <c r="EN58" s="199"/>
      <c r="EO58" s="199"/>
      <c r="EP58" s="199"/>
      <c r="EQ58" s="199"/>
      <c r="ER58" s="199"/>
      <c r="ES58" s="199"/>
      <c r="ET58" s="199"/>
      <c r="EU58" s="199"/>
      <c r="EV58" s="199"/>
      <c r="EW58" s="199"/>
      <c r="EX58" s="199"/>
      <c r="EY58" s="199"/>
      <c r="EZ58" s="199"/>
      <c r="FA58" s="199"/>
      <c r="FB58" s="199"/>
      <c r="FC58" s="199"/>
      <c r="FD58" s="199"/>
      <c r="FE58" s="199"/>
      <c r="FF58" s="199"/>
      <c r="FG58" s="199"/>
      <c r="FH58" s="199"/>
      <c r="FI58" s="199"/>
      <c r="FJ58" s="199"/>
      <c r="FK58" s="199"/>
      <c r="FL58" s="199"/>
      <c r="FM58" s="199"/>
      <c r="FN58" s="199"/>
      <c r="FO58" s="199"/>
      <c r="FP58" s="199"/>
      <c r="FQ58" s="199"/>
      <c r="FR58" s="199"/>
      <c r="FS58" s="199"/>
      <c r="FT58" s="199"/>
      <c r="FU58" s="199"/>
      <c r="FV58" s="199"/>
      <c r="FW58" s="199"/>
      <c r="FX58" s="199"/>
      <c r="FY58" s="199"/>
      <c r="FZ58" s="199"/>
      <c r="GA58" s="199"/>
      <c r="GB58" s="199"/>
      <c r="GC58" s="199"/>
      <c r="GD58" s="199"/>
      <c r="GE58" s="199"/>
      <c r="GF58" s="199"/>
      <c r="GG58" s="199"/>
      <c r="GH58" s="199"/>
      <c r="GI58" s="199"/>
      <c r="GJ58" s="199"/>
      <c r="GK58" s="199"/>
      <c r="GL58" s="199"/>
      <c r="GM58" s="199"/>
      <c r="GN58" s="199"/>
      <c r="GO58" s="199"/>
      <c r="GP58" s="199"/>
      <c r="GQ58" s="199"/>
      <c r="GR58" s="199"/>
      <c r="GS58" s="199"/>
      <c r="GT58" s="199"/>
      <c r="GU58" s="199"/>
      <c r="GV58" s="199"/>
      <c r="GW58" s="199"/>
      <c r="GX58" s="199"/>
      <c r="GY58" s="199"/>
      <c r="GZ58" s="199"/>
      <c r="HA58" s="199"/>
      <c r="HB58" s="199"/>
      <c r="HC58" s="199"/>
      <c r="HD58" s="199"/>
      <c r="HE58" s="199"/>
      <c r="HF58" s="199"/>
      <c r="HG58" s="199"/>
      <c r="HH58" s="199"/>
      <c r="HI58" s="199"/>
      <c r="HJ58" s="199"/>
      <c r="HK58" s="199"/>
      <c r="HL58" s="199"/>
      <c r="HM58" s="199"/>
      <c r="HN58" s="199"/>
      <c r="HO58" s="199"/>
      <c r="HP58" s="199"/>
      <c r="HQ58" s="199"/>
      <c r="HR58" s="199"/>
      <c r="HS58" s="199"/>
      <c r="HT58" s="199"/>
      <c r="HU58" s="199"/>
      <c r="HV58" s="199"/>
      <c r="HW58" s="199"/>
      <c r="HX58" s="199"/>
      <c r="HY58" s="199"/>
      <c r="HZ58" s="199"/>
      <c r="IA58" s="199"/>
      <c r="IB58" s="199"/>
      <c r="IC58" s="199"/>
      <c r="ID58" s="199"/>
      <c r="IE58" s="199"/>
      <c r="IF58" s="199"/>
      <c r="IG58" s="199"/>
      <c r="IH58" s="199"/>
      <c r="II58" s="199"/>
      <c r="IJ58" s="199"/>
      <c r="IK58" s="199"/>
      <c r="IL58" s="199"/>
      <c r="IM58" s="199"/>
      <c r="IN58" s="199"/>
      <c r="IO58" s="199"/>
      <c r="IP58" s="199"/>
      <c r="IQ58" s="199"/>
      <c r="IR58" s="199"/>
      <c r="IS58" s="199"/>
      <c r="IT58" s="199"/>
      <c r="IU58" s="199"/>
      <c r="IV58" s="199"/>
      <c r="IW58" s="199"/>
      <c r="IX58" s="199"/>
      <c r="IY58" s="199"/>
      <c r="IZ58" s="199"/>
      <c r="JA58" s="199"/>
      <c r="JB58" s="199"/>
      <c r="JC58" s="199"/>
      <c r="JD58" s="199"/>
      <c r="JE58" s="199"/>
      <c r="JF58" s="199"/>
      <c r="JG58" s="199"/>
      <c r="JH58" s="199"/>
      <c r="JI58" s="199"/>
      <c r="JJ58" s="199"/>
      <c r="JK58" s="199"/>
      <c r="JL58" s="199"/>
      <c r="JM58" s="199"/>
      <c r="JN58" s="199"/>
      <c r="JO58" s="199"/>
      <c r="JP58" s="199"/>
      <c r="JQ58" s="199"/>
      <c r="JR58" s="199"/>
      <c r="JS58" s="199"/>
      <c r="JT58" s="199"/>
      <c r="JU58" s="199"/>
      <c r="JV58" s="199"/>
      <c r="JW58" s="199"/>
      <c r="JX58" s="199"/>
      <c r="JY58" s="199"/>
      <c r="JZ58" s="199"/>
      <c r="KA58" s="199"/>
      <c r="KB58" s="199"/>
      <c r="KC58" s="199"/>
      <c r="KD58" s="199"/>
      <c r="KE58" s="199"/>
      <c r="KF58" s="199"/>
      <c r="KG58" s="199"/>
      <c r="KH58" s="199"/>
      <c r="KI58" s="199"/>
      <c r="KJ58" s="199"/>
      <c r="KK58" s="199"/>
      <c r="KL58" s="199"/>
    </row>
    <row r="59" spans="1:298" s="105" customFormat="1" ht="11.25" customHeight="1" x14ac:dyDescent="0.2">
      <c r="A59" s="201">
        <v>13</v>
      </c>
      <c r="B59" s="99" t="s">
        <v>310</v>
      </c>
      <c r="C59" s="17">
        <v>0</v>
      </c>
      <c r="D59" s="100"/>
      <c r="E59" s="128">
        <v>2630</v>
      </c>
      <c r="F59" s="99" t="s">
        <v>305</v>
      </c>
      <c r="G59" s="99" t="s">
        <v>735</v>
      </c>
      <c r="H59" s="99" t="s">
        <v>306</v>
      </c>
      <c r="I59" s="99" t="s">
        <v>825</v>
      </c>
      <c r="J59" s="99" t="s">
        <v>583</v>
      </c>
      <c r="K59" s="99" t="s">
        <v>824</v>
      </c>
      <c r="L59" s="3">
        <v>13227.352349999999</v>
      </c>
      <c r="M59" s="4">
        <v>13001782.777564907</v>
      </c>
      <c r="N59" s="127">
        <v>0.98294673291627466</v>
      </c>
      <c r="O59" s="99">
        <v>1</v>
      </c>
      <c r="P59" s="1"/>
      <c r="Q59" s="315">
        <v>15334.8763</v>
      </c>
      <c r="R59" s="313">
        <v>14897317.255033514</v>
      </c>
      <c r="S59" s="338">
        <v>0.97146641183101767</v>
      </c>
      <c r="T59" s="295">
        <v>1</v>
      </c>
      <c r="U59" s="295"/>
      <c r="V59" s="315">
        <v>18697.655900000002</v>
      </c>
      <c r="W59" s="313">
        <v>18117911.465594508</v>
      </c>
      <c r="X59" s="338">
        <v>0.96899373710233405</v>
      </c>
      <c r="Y59" s="295">
        <v>1</v>
      </c>
      <c r="Z59" s="295"/>
      <c r="AA59" s="315">
        <v>15727.569100000001</v>
      </c>
      <c r="AB59" s="313">
        <v>15330820.003757836</v>
      </c>
      <c r="AC59" s="338">
        <v>0.97477365422974582</v>
      </c>
      <c r="AD59" s="295">
        <v>1</v>
      </c>
      <c r="AE59" s="295"/>
      <c r="AF59" s="315">
        <v>14072.454599999999</v>
      </c>
      <c r="AG59" s="313">
        <v>13722404.308511863</v>
      </c>
      <c r="AH59" s="338">
        <v>0.97512514330739886</v>
      </c>
      <c r="AI59" s="295">
        <v>1</v>
      </c>
      <c r="AJ59" s="295"/>
      <c r="AK59" s="225"/>
      <c r="AL59" s="225"/>
      <c r="AM59" s="225"/>
      <c r="AN59" s="225"/>
      <c r="AO59" s="225"/>
      <c r="AP59" s="225"/>
      <c r="AQ59" s="225"/>
      <c r="AR59" s="225"/>
      <c r="AS59" s="225"/>
      <c r="AT59" s="225"/>
      <c r="AU59" s="225"/>
      <c r="AV59" s="225"/>
      <c r="AW59" s="225"/>
      <c r="AX59" s="225"/>
      <c r="AY59" s="225"/>
      <c r="AZ59" s="225"/>
      <c r="BA59" s="225"/>
      <c r="BB59" s="225"/>
      <c r="BC59" s="225"/>
      <c r="BD59" s="225"/>
      <c r="BE59" s="225"/>
      <c r="BF59" s="225"/>
      <c r="BG59" s="225"/>
      <c r="BH59" s="225"/>
      <c r="BI59" s="225"/>
      <c r="BJ59" s="225"/>
      <c r="BK59" s="225"/>
      <c r="BL59" s="225"/>
      <c r="BM59" s="225"/>
      <c r="BN59" s="225"/>
      <c r="BO59" s="225"/>
      <c r="BP59" s="225"/>
      <c r="BQ59" s="225"/>
      <c r="BR59" s="225"/>
      <c r="BS59" s="225"/>
      <c r="BT59" s="225"/>
      <c r="BU59" s="225"/>
      <c r="BV59" s="225"/>
      <c r="BW59" s="225"/>
      <c r="BX59" s="225"/>
      <c r="BY59" s="225"/>
      <c r="BZ59" s="225"/>
      <c r="CA59" s="225"/>
      <c r="CB59" s="225"/>
      <c r="CC59" s="225"/>
      <c r="CD59" s="225"/>
      <c r="CE59" s="225"/>
      <c r="CF59" s="225"/>
      <c r="CG59" s="225"/>
      <c r="CH59" s="225"/>
      <c r="CI59" s="225"/>
      <c r="CJ59" s="225"/>
      <c r="CK59" s="225"/>
      <c r="CL59" s="225"/>
      <c r="CM59" s="225"/>
      <c r="CN59" s="225"/>
      <c r="CO59" s="225"/>
      <c r="CP59" s="225"/>
      <c r="CQ59" s="225"/>
      <c r="CR59" s="225"/>
      <c r="CS59" s="225"/>
      <c r="CT59" s="225"/>
      <c r="CU59" s="225"/>
      <c r="CV59" s="225"/>
      <c r="CW59" s="225"/>
      <c r="CX59" s="225"/>
      <c r="CY59" s="225"/>
      <c r="CZ59" s="225"/>
      <c r="DA59" s="225"/>
      <c r="DB59" s="225"/>
      <c r="DC59" s="225"/>
      <c r="DD59" s="225"/>
      <c r="DE59" s="225"/>
      <c r="DF59" s="225"/>
      <c r="DG59" s="225"/>
      <c r="DH59" s="225"/>
      <c r="DI59" s="225"/>
      <c r="DJ59" s="225"/>
      <c r="DK59" s="225"/>
      <c r="DL59" s="225"/>
      <c r="DM59" s="225"/>
      <c r="DN59" s="225"/>
      <c r="DO59" s="225"/>
      <c r="DP59" s="225"/>
      <c r="DQ59" s="225"/>
      <c r="DR59" s="225"/>
      <c r="DS59" s="225"/>
      <c r="DT59" s="225"/>
      <c r="DU59" s="225"/>
      <c r="DV59" s="225"/>
      <c r="DW59" s="225"/>
      <c r="DX59" s="225"/>
      <c r="DY59" s="225"/>
      <c r="DZ59" s="225"/>
      <c r="EA59" s="225"/>
      <c r="EB59" s="225"/>
      <c r="EC59" s="225"/>
      <c r="ED59" s="225"/>
      <c r="EE59" s="225"/>
      <c r="EF59" s="225"/>
      <c r="EG59" s="225"/>
      <c r="EH59" s="225"/>
      <c r="EI59" s="225"/>
      <c r="EJ59" s="225"/>
      <c r="EK59" s="225"/>
      <c r="EL59" s="225"/>
      <c r="EM59" s="225"/>
      <c r="EN59" s="225"/>
      <c r="EO59" s="225"/>
      <c r="EP59" s="225"/>
      <c r="EQ59" s="225"/>
      <c r="ER59" s="225"/>
      <c r="ES59" s="225"/>
      <c r="ET59" s="225"/>
      <c r="EU59" s="225"/>
      <c r="EV59" s="225"/>
      <c r="EW59" s="225"/>
      <c r="EX59" s="225"/>
      <c r="EY59" s="225"/>
      <c r="EZ59" s="225"/>
      <c r="FA59" s="225"/>
      <c r="FB59" s="225"/>
      <c r="FC59" s="225"/>
      <c r="FD59" s="225"/>
      <c r="FE59" s="225"/>
      <c r="FF59" s="225"/>
      <c r="FG59" s="225"/>
      <c r="FH59" s="225"/>
      <c r="FI59" s="225"/>
      <c r="FJ59" s="225"/>
      <c r="FK59" s="225"/>
      <c r="FL59" s="225"/>
      <c r="FM59" s="225"/>
      <c r="FN59" s="225"/>
      <c r="FO59" s="225"/>
      <c r="FP59" s="225"/>
      <c r="FQ59" s="225"/>
      <c r="FR59" s="225"/>
      <c r="FS59" s="225"/>
      <c r="FT59" s="225"/>
      <c r="FU59" s="225"/>
      <c r="FV59" s="225"/>
      <c r="FW59" s="225"/>
      <c r="FX59" s="225"/>
      <c r="FY59" s="225"/>
      <c r="FZ59" s="225"/>
      <c r="GA59" s="225"/>
      <c r="GB59" s="225"/>
      <c r="GC59" s="225"/>
      <c r="GD59" s="225"/>
      <c r="GE59" s="225"/>
      <c r="GF59" s="225"/>
      <c r="GG59" s="225"/>
      <c r="GH59" s="225"/>
      <c r="GI59" s="225"/>
      <c r="GJ59" s="225"/>
      <c r="GK59" s="225"/>
      <c r="GL59" s="225"/>
      <c r="GM59" s="225"/>
      <c r="GN59" s="225"/>
      <c r="GO59" s="225"/>
      <c r="GP59" s="225"/>
      <c r="GQ59" s="225"/>
      <c r="GR59" s="225"/>
      <c r="GS59" s="225"/>
      <c r="GT59" s="225"/>
      <c r="GU59" s="225"/>
      <c r="GV59" s="225"/>
      <c r="GW59" s="225"/>
      <c r="GX59" s="225"/>
      <c r="GY59" s="225"/>
      <c r="GZ59" s="225"/>
      <c r="HA59" s="225"/>
      <c r="HB59" s="225"/>
      <c r="HC59" s="225"/>
      <c r="HD59" s="225"/>
      <c r="HE59" s="225"/>
      <c r="HF59" s="225"/>
      <c r="HG59" s="225"/>
      <c r="HH59" s="225"/>
      <c r="HI59" s="225"/>
      <c r="HJ59" s="225"/>
      <c r="HK59" s="225"/>
      <c r="HL59" s="225"/>
      <c r="HM59" s="225"/>
      <c r="HN59" s="225"/>
      <c r="HO59" s="225"/>
      <c r="HP59" s="225"/>
      <c r="HQ59" s="225"/>
      <c r="HR59" s="225"/>
      <c r="HS59" s="225"/>
      <c r="HT59" s="225"/>
      <c r="HU59" s="225"/>
      <c r="HV59" s="225"/>
      <c r="HW59" s="225"/>
      <c r="HX59" s="225"/>
      <c r="HY59" s="225"/>
      <c r="HZ59" s="225"/>
      <c r="IA59" s="225"/>
      <c r="IB59" s="225"/>
      <c r="IC59" s="225"/>
      <c r="ID59" s="225"/>
      <c r="IE59" s="225"/>
      <c r="IF59" s="225"/>
      <c r="IG59" s="225"/>
      <c r="IH59" s="225"/>
      <c r="II59" s="225"/>
      <c r="IJ59" s="225"/>
      <c r="IK59" s="225"/>
      <c r="IL59" s="225"/>
      <c r="IM59" s="225"/>
      <c r="IN59" s="225"/>
      <c r="IO59" s="225"/>
      <c r="IP59" s="225"/>
      <c r="IQ59" s="225"/>
      <c r="IR59" s="225"/>
      <c r="IS59" s="225"/>
      <c r="IT59" s="225"/>
      <c r="IU59" s="225"/>
      <c r="IV59" s="225"/>
      <c r="IW59" s="225"/>
      <c r="IX59" s="225"/>
      <c r="IY59" s="225"/>
      <c r="IZ59" s="225"/>
      <c r="JA59" s="225"/>
      <c r="JB59" s="225"/>
      <c r="JC59" s="225"/>
      <c r="JD59" s="225"/>
      <c r="JE59" s="225"/>
      <c r="JF59" s="225"/>
      <c r="JG59" s="225"/>
      <c r="JH59" s="225"/>
      <c r="JI59" s="225"/>
      <c r="JJ59" s="225"/>
      <c r="JK59" s="225"/>
      <c r="JL59" s="225"/>
      <c r="JM59" s="225"/>
      <c r="JN59" s="225"/>
      <c r="JO59" s="225"/>
      <c r="JP59" s="225"/>
      <c r="JQ59" s="225"/>
      <c r="JR59" s="225"/>
      <c r="JS59" s="225"/>
      <c r="JT59" s="225"/>
      <c r="JU59" s="225"/>
      <c r="JV59" s="225"/>
      <c r="JW59" s="225"/>
      <c r="JX59" s="225"/>
      <c r="JY59" s="225"/>
      <c r="JZ59" s="225"/>
      <c r="KA59" s="225"/>
      <c r="KB59" s="225"/>
      <c r="KC59" s="225"/>
      <c r="KD59" s="225"/>
      <c r="KE59" s="225"/>
      <c r="KF59" s="225"/>
      <c r="KG59" s="225"/>
      <c r="KH59" s="225"/>
      <c r="KI59" s="225"/>
      <c r="KJ59" s="225"/>
      <c r="KK59" s="225"/>
      <c r="KL59" s="225"/>
    </row>
    <row r="60" spans="1:298" s="104" customFormat="1" ht="11.25" customHeight="1" x14ac:dyDescent="0.2">
      <c r="A60" s="14">
        <v>13</v>
      </c>
      <c r="B60" s="104" t="s">
        <v>310</v>
      </c>
      <c r="C60" s="25">
        <v>1</v>
      </c>
      <c r="D60" s="107">
        <v>31778</v>
      </c>
      <c r="E60" s="124">
        <v>210</v>
      </c>
      <c r="F60" s="104" t="s">
        <v>305</v>
      </c>
      <c r="G60" s="104" t="s">
        <v>735</v>
      </c>
      <c r="H60" s="104" t="s">
        <v>306</v>
      </c>
      <c r="I60" s="104" t="s">
        <v>825</v>
      </c>
      <c r="J60" s="104" t="s">
        <v>583</v>
      </c>
      <c r="K60" s="104" t="s">
        <v>824</v>
      </c>
      <c r="L60" s="5"/>
      <c r="M60" s="103"/>
      <c r="N60" s="133"/>
      <c r="P60" s="14"/>
      <c r="Q60" s="199"/>
      <c r="R60" s="158"/>
      <c r="S60" s="223"/>
      <c r="T60" s="199"/>
      <c r="U60" s="199"/>
      <c r="V60" s="199"/>
      <c r="W60" s="158"/>
      <c r="X60" s="223"/>
      <c r="Y60" s="199"/>
      <c r="Z60" s="199"/>
      <c r="AA60" s="199"/>
      <c r="AB60" s="158"/>
      <c r="AC60" s="223"/>
      <c r="AD60" s="199"/>
      <c r="AE60" s="199"/>
      <c r="AF60" s="199"/>
      <c r="AG60" s="158"/>
      <c r="AH60" s="223"/>
      <c r="AI60" s="199"/>
      <c r="AJ60" s="199"/>
      <c r="AK60" s="199"/>
      <c r="AL60" s="199"/>
      <c r="AM60" s="199"/>
      <c r="AN60" s="199"/>
      <c r="AO60" s="199"/>
      <c r="AP60" s="199"/>
      <c r="AQ60" s="199"/>
      <c r="AR60" s="199"/>
      <c r="AS60" s="199"/>
      <c r="AT60" s="199"/>
      <c r="AU60" s="199"/>
      <c r="AV60" s="199"/>
      <c r="AW60" s="199"/>
      <c r="AX60" s="199"/>
      <c r="AY60" s="199"/>
      <c r="AZ60" s="199"/>
      <c r="BA60" s="199"/>
      <c r="BB60" s="199"/>
      <c r="BC60" s="199"/>
      <c r="BD60" s="199"/>
      <c r="BE60" s="199"/>
      <c r="BF60" s="199"/>
      <c r="BG60" s="199"/>
      <c r="BH60" s="199"/>
      <c r="BI60" s="199"/>
      <c r="BJ60" s="199"/>
      <c r="BK60" s="199"/>
      <c r="BL60" s="199"/>
      <c r="BM60" s="199"/>
      <c r="BN60" s="199"/>
      <c r="BO60" s="199"/>
      <c r="BP60" s="199"/>
      <c r="BQ60" s="199"/>
      <c r="BR60" s="199"/>
      <c r="BS60" s="199"/>
      <c r="BT60" s="199"/>
      <c r="BU60" s="199"/>
      <c r="BV60" s="199"/>
      <c r="BW60" s="199"/>
      <c r="BX60" s="199"/>
      <c r="BY60" s="199"/>
      <c r="BZ60" s="199"/>
      <c r="CA60" s="199"/>
      <c r="CB60" s="199"/>
      <c r="CC60" s="199"/>
      <c r="CD60" s="199"/>
      <c r="CE60" s="199"/>
      <c r="CF60" s="199"/>
      <c r="CG60" s="199"/>
      <c r="CH60" s="199"/>
      <c r="CI60" s="199"/>
      <c r="CJ60" s="199"/>
      <c r="CK60" s="199"/>
      <c r="CL60" s="199"/>
      <c r="CM60" s="199"/>
      <c r="CN60" s="199"/>
      <c r="CO60" s="199"/>
      <c r="CP60" s="199"/>
      <c r="CQ60" s="199"/>
      <c r="CR60" s="199"/>
      <c r="CS60" s="199"/>
      <c r="CT60" s="199"/>
      <c r="CU60" s="199"/>
      <c r="CV60" s="199"/>
      <c r="CW60" s="199"/>
      <c r="CX60" s="199"/>
      <c r="CY60" s="199"/>
      <c r="CZ60" s="199"/>
      <c r="DA60" s="199"/>
      <c r="DB60" s="199"/>
      <c r="DC60" s="199"/>
      <c r="DD60" s="199"/>
      <c r="DE60" s="199"/>
      <c r="DF60" s="199"/>
      <c r="DG60" s="199"/>
      <c r="DH60" s="199"/>
      <c r="DI60" s="199"/>
      <c r="DJ60" s="199"/>
      <c r="DK60" s="199"/>
      <c r="DL60" s="199"/>
      <c r="DM60" s="199"/>
      <c r="DN60" s="199"/>
      <c r="DO60" s="199"/>
      <c r="DP60" s="199"/>
      <c r="DQ60" s="199"/>
      <c r="DR60" s="199"/>
      <c r="DS60" s="199"/>
      <c r="DT60" s="199"/>
      <c r="DU60" s="199"/>
      <c r="DV60" s="199"/>
      <c r="DW60" s="199"/>
      <c r="DX60" s="199"/>
      <c r="DY60" s="199"/>
      <c r="DZ60" s="199"/>
      <c r="EA60" s="199"/>
      <c r="EB60" s="199"/>
      <c r="EC60" s="199"/>
      <c r="ED60" s="199"/>
      <c r="EE60" s="199"/>
      <c r="EF60" s="199"/>
      <c r="EG60" s="199"/>
      <c r="EH60" s="199"/>
      <c r="EI60" s="199"/>
      <c r="EJ60" s="199"/>
      <c r="EK60" s="199"/>
      <c r="EL60" s="199"/>
      <c r="EM60" s="199"/>
      <c r="EN60" s="199"/>
      <c r="EO60" s="199"/>
      <c r="EP60" s="199"/>
      <c r="EQ60" s="199"/>
      <c r="ER60" s="199"/>
      <c r="ES60" s="199"/>
      <c r="ET60" s="199"/>
      <c r="EU60" s="199"/>
      <c r="EV60" s="199"/>
      <c r="EW60" s="199"/>
      <c r="EX60" s="199"/>
      <c r="EY60" s="199"/>
      <c r="EZ60" s="199"/>
      <c r="FA60" s="199"/>
      <c r="FB60" s="199"/>
      <c r="FC60" s="199"/>
      <c r="FD60" s="199"/>
      <c r="FE60" s="199"/>
      <c r="FF60" s="199"/>
      <c r="FG60" s="199"/>
      <c r="FH60" s="199"/>
      <c r="FI60" s="199"/>
      <c r="FJ60" s="199"/>
      <c r="FK60" s="199"/>
      <c r="FL60" s="199"/>
      <c r="FM60" s="199"/>
      <c r="FN60" s="199"/>
      <c r="FO60" s="199"/>
      <c r="FP60" s="199"/>
      <c r="FQ60" s="199"/>
      <c r="FR60" s="199"/>
      <c r="FS60" s="199"/>
      <c r="FT60" s="199"/>
      <c r="FU60" s="199"/>
      <c r="FV60" s="199"/>
      <c r="FW60" s="199"/>
      <c r="FX60" s="199"/>
      <c r="FY60" s="199"/>
      <c r="FZ60" s="199"/>
      <c r="GA60" s="199"/>
      <c r="GB60" s="199"/>
      <c r="GC60" s="199"/>
      <c r="GD60" s="199"/>
      <c r="GE60" s="199"/>
      <c r="GF60" s="199"/>
      <c r="GG60" s="199"/>
      <c r="GH60" s="199"/>
      <c r="GI60" s="199"/>
      <c r="GJ60" s="199"/>
      <c r="GK60" s="199"/>
      <c r="GL60" s="199"/>
      <c r="GM60" s="199"/>
      <c r="GN60" s="199"/>
      <c r="GO60" s="199"/>
      <c r="GP60" s="199"/>
      <c r="GQ60" s="199"/>
      <c r="GR60" s="199"/>
      <c r="GS60" s="199"/>
      <c r="GT60" s="199"/>
      <c r="GU60" s="199"/>
      <c r="GV60" s="199"/>
      <c r="GW60" s="199"/>
      <c r="GX60" s="199"/>
      <c r="GY60" s="199"/>
      <c r="GZ60" s="199"/>
      <c r="HA60" s="199"/>
      <c r="HB60" s="199"/>
      <c r="HC60" s="199"/>
      <c r="HD60" s="199"/>
      <c r="HE60" s="199"/>
      <c r="HF60" s="199"/>
      <c r="HG60" s="199"/>
      <c r="HH60" s="199"/>
      <c r="HI60" s="199"/>
      <c r="HJ60" s="199"/>
      <c r="HK60" s="199"/>
      <c r="HL60" s="199"/>
      <c r="HM60" s="199"/>
      <c r="HN60" s="199"/>
      <c r="HO60" s="199"/>
      <c r="HP60" s="199"/>
      <c r="HQ60" s="199"/>
      <c r="HR60" s="199"/>
      <c r="HS60" s="199"/>
      <c r="HT60" s="199"/>
      <c r="HU60" s="199"/>
      <c r="HV60" s="199"/>
      <c r="HW60" s="199"/>
      <c r="HX60" s="199"/>
      <c r="HY60" s="199"/>
      <c r="HZ60" s="199"/>
      <c r="IA60" s="199"/>
      <c r="IB60" s="199"/>
      <c r="IC60" s="199"/>
      <c r="ID60" s="199"/>
      <c r="IE60" s="199"/>
      <c r="IF60" s="199"/>
      <c r="IG60" s="199"/>
      <c r="IH60" s="199"/>
      <c r="II60" s="199"/>
      <c r="IJ60" s="199"/>
      <c r="IK60" s="199"/>
      <c r="IL60" s="199"/>
      <c r="IM60" s="199"/>
      <c r="IN60" s="199"/>
      <c r="IO60" s="199"/>
      <c r="IP60" s="199"/>
      <c r="IQ60" s="199"/>
      <c r="IR60" s="199"/>
      <c r="IS60" s="199"/>
      <c r="IT60" s="199"/>
      <c r="IU60" s="199"/>
      <c r="IV60" s="199"/>
      <c r="IW60" s="199"/>
      <c r="IX60" s="199"/>
      <c r="IY60" s="199"/>
      <c r="IZ60" s="199"/>
      <c r="JA60" s="199"/>
      <c r="JB60" s="199"/>
      <c r="JC60" s="199"/>
      <c r="JD60" s="199"/>
      <c r="JE60" s="199"/>
      <c r="JF60" s="199"/>
      <c r="JG60" s="199"/>
      <c r="JH60" s="199"/>
      <c r="JI60" s="199"/>
      <c r="JJ60" s="199"/>
      <c r="JK60" s="199"/>
      <c r="JL60" s="199"/>
      <c r="JM60" s="199"/>
      <c r="JN60" s="199"/>
      <c r="JO60" s="199"/>
      <c r="JP60" s="199"/>
      <c r="JQ60" s="199"/>
      <c r="JR60" s="199"/>
      <c r="JS60" s="199"/>
      <c r="JT60" s="199"/>
      <c r="JU60" s="199"/>
      <c r="JV60" s="199"/>
      <c r="JW60" s="199"/>
      <c r="JX60" s="199"/>
      <c r="JY60" s="199"/>
      <c r="JZ60" s="199"/>
      <c r="KA60" s="199"/>
      <c r="KB60" s="199"/>
      <c r="KC60" s="199"/>
      <c r="KD60" s="199"/>
      <c r="KE60" s="199"/>
      <c r="KF60" s="199"/>
      <c r="KG60" s="199"/>
      <c r="KH60" s="199"/>
      <c r="KI60" s="199"/>
      <c r="KJ60" s="199"/>
      <c r="KK60" s="199"/>
      <c r="KL60" s="199"/>
    </row>
    <row r="61" spans="1:298" s="104" customFormat="1" ht="11.25" customHeight="1" x14ac:dyDescent="0.2">
      <c r="A61" s="14">
        <v>13</v>
      </c>
      <c r="B61" s="104" t="s">
        <v>310</v>
      </c>
      <c r="C61" s="25">
        <v>2</v>
      </c>
      <c r="D61" s="107">
        <v>31785</v>
      </c>
      <c r="E61" s="124">
        <v>210</v>
      </c>
      <c r="F61" s="104" t="s">
        <v>305</v>
      </c>
      <c r="G61" s="104" t="s">
        <v>735</v>
      </c>
      <c r="H61" s="104" t="s">
        <v>306</v>
      </c>
      <c r="I61" s="104" t="s">
        <v>825</v>
      </c>
      <c r="J61" s="104" t="s">
        <v>583</v>
      </c>
      <c r="K61" s="104" t="s">
        <v>824</v>
      </c>
      <c r="L61" s="5"/>
      <c r="M61" s="103"/>
      <c r="N61" s="133"/>
      <c r="P61" s="14"/>
      <c r="Q61" s="199"/>
      <c r="R61" s="158"/>
      <c r="S61" s="223"/>
      <c r="T61" s="199"/>
      <c r="U61" s="199"/>
      <c r="V61" s="199"/>
      <c r="W61" s="158"/>
      <c r="X61" s="223"/>
      <c r="Y61" s="199"/>
      <c r="Z61" s="199"/>
      <c r="AA61" s="199"/>
      <c r="AB61" s="158"/>
      <c r="AC61" s="223"/>
      <c r="AD61" s="199"/>
      <c r="AE61" s="199"/>
      <c r="AF61" s="199"/>
      <c r="AG61" s="158"/>
      <c r="AH61" s="223"/>
      <c r="AI61" s="199"/>
      <c r="AJ61" s="199"/>
      <c r="AK61" s="199"/>
      <c r="AL61" s="199"/>
      <c r="AM61" s="199"/>
      <c r="AN61" s="199"/>
      <c r="AO61" s="199"/>
      <c r="AP61" s="199"/>
      <c r="AQ61" s="199"/>
      <c r="AR61" s="199"/>
      <c r="AS61" s="199"/>
      <c r="AT61" s="199"/>
      <c r="AU61" s="199"/>
      <c r="AV61" s="199"/>
      <c r="AW61" s="199"/>
      <c r="AX61" s="199"/>
      <c r="AY61" s="199"/>
      <c r="AZ61" s="199"/>
      <c r="BA61" s="199"/>
      <c r="BB61" s="199"/>
      <c r="BC61" s="199"/>
      <c r="BD61" s="199"/>
      <c r="BE61" s="199"/>
      <c r="BF61" s="199"/>
      <c r="BG61" s="199"/>
      <c r="BH61" s="199"/>
      <c r="BI61" s="199"/>
      <c r="BJ61" s="199"/>
      <c r="BK61" s="199"/>
      <c r="BL61" s="199"/>
      <c r="BM61" s="199"/>
      <c r="BN61" s="199"/>
      <c r="BO61" s="199"/>
      <c r="BP61" s="199"/>
      <c r="BQ61" s="199"/>
      <c r="BR61" s="199"/>
      <c r="BS61" s="199"/>
      <c r="BT61" s="199"/>
      <c r="BU61" s="199"/>
      <c r="BV61" s="199"/>
      <c r="BW61" s="199"/>
      <c r="BX61" s="199"/>
      <c r="BY61" s="199"/>
      <c r="BZ61" s="199"/>
      <c r="CA61" s="199"/>
      <c r="CB61" s="199"/>
      <c r="CC61" s="199"/>
      <c r="CD61" s="199"/>
      <c r="CE61" s="199"/>
      <c r="CF61" s="199"/>
      <c r="CG61" s="199"/>
      <c r="CH61" s="199"/>
      <c r="CI61" s="199"/>
      <c r="CJ61" s="199"/>
      <c r="CK61" s="199"/>
      <c r="CL61" s="199"/>
      <c r="CM61" s="199"/>
      <c r="CN61" s="199"/>
      <c r="CO61" s="199"/>
      <c r="CP61" s="199"/>
      <c r="CQ61" s="199"/>
      <c r="CR61" s="199"/>
      <c r="CS61" s="199"/>
      <c r="CT61" s="199"/>
      <c r="CU61" s="199"/>
      <c r="CV61" s="199"/>
      <c r="CW61" s="199"/>
      <c r="CX61" s="199"/>
      <c r="CY61" s="199"/>
      <c r="CZ61" s="199"/>
      <c r="DA61" s="199"/>
      <c r="DB61" s="199"/>
      <c r="DC61" s="199"/>
      <c r="DD61" s="199"/>
      <c r="DE61" s="199"/>
      <c r="DF61" s="199"/>
      <c r="DG61" s="199"/>
      <c r="DH61" s="199"/>
      <c r="DI61" s="199"/>
      <c r="DJ61" s="199"/>
      <c r="DK61" s="199"/>
      <c r="DL61" s="199"/>
      <c r="DM61" s="199"/>
      <c r="DN61" s="199"/>
      <c r="DO61" s="199"/>
      <c r="DP61" s="199"/>
      <c r="DQ61" s="199"/>
      <c r="DR61" s="199"/>
      <c r="DS61" s="199"/>
      <c r="DT61" s="199"/>
      <c r="DU61" s="199"/>
      <c r="DV61" s="199"/>
      <c r="DW61" s="199"/>
      <c r="DX61" s="199"/>
      <c r="DY61" s="199"/>
      <c r="DZ61" s="199"/>
      <c r="EA61" s="199"/>
      <c r="EB61" s="199"/>
      <c r="EC61" s="199"/>
      <c r="ED61" s="199"/>
      <c r="EE61" s="199"/>
      <c r="EF61" s="199"/>
      <c r="EG61" s="199"/>
      <c r="EH61" s="199"/>
      <c r="EI61" s="199"/>
      <c r="EJ61" s="199"/>
      <c r="EK61" s="199"/>
      <c r="EL61" s="199"/>
      <c r="EM61" s="199"/>
      <c r="EN61" s="199"/>
      <c r="EO61" s="199"/>
      <c r="EP61" s="199"/>
      <c r="EQ61" s="199"/>
      <c r="ER61" s="199"/>
      <c r="ES61" s="199"/>
      <c r="ET61" s="199"/>
      <c r="EU61" s="199"/>
      <c r="EV61" s="199"/>
      <c r="EW61" s="199"/>
      <c r="EX61" s="199"/>
      <c r="EY61" s="199"/>
      <c r="EZ61" s="199"/>
      <c r="FA61" s="199"/>
      <c r="FB61" s="199"/>
      <c r="FC61" s="199"/>
      <c r="FD61" s="199"/>
      <c r="FE61" s="199"/>
      <c r="FF61" s="199"/>
      <c r="FG61" s="199"/>
      <c r="FH61" s="199"/>
      <c r="FI61" s="199"/>
      <c r="FJ61" s="199"/>
      <c r="FK61" s="199"/>
      <c r="FL61" s="199"/>
      <c r="FM61" s="199"/>
      <c r="FN61" s="199"/>
      <c r="FO61" s="199"/>
      <c r="FP61" s="199"/>
      <c r="FQ61" s="199"/>
      <c r="FR61" s="199"/>
      <c r="FS61" s="199"/>
      <c r="FT61" s="199"/>
      <c r="FU61" s="199"/>
      <c r="FV61" s="199"/>
      <c r="FW61" s="199"/>
      <c r="FX61" s="199"/>
      <c r="FY61" s="199"/>
      <c r="FZ61" s="199"/>
      <c r="GA61" s="199"/>
      <c r="GB61" s="199"/>
      <c r="GC61" s="199"/>
      <c r="GD61" s="199"/>
      <c r="GE61" s="199"/>
      <c r="GF61" s="199"/>
      <c r="GG61" s="199"/>
      <c r="GH61" s="199"/>
      <c r="GI61" s="199"/>
      <c r="GJ61" s="199"/>
      <c r="GK61" s="199"/>
      <c r="GL61" s="199"/>
      <c r="GM61" s="199"/>
      <c r="GN61" s="199"/>
      <c r="GO61" s="199"/>
      <c r="GP61" s="199"/>
      <c r="GQ61" s="199"/>
      <c r="GR61" s="199"/>
      <c r="GS61" s="199"/>
      <c r="GT61" s="199"/>
      <c r="GU61" s="199"/>
      <c r="GV61" s="199"/>
      <c r="GW61" s="199"/>
      <c r="GX61" s="199"/>
      <c r="GY61" s="199"/>
      <c r="GZ61" s="199"/>
      <c r="HA61" s="199"/>
      <c r="HB61" s="199"/>
      <c r="HC61" s="199"/>
      <c r="HD61" s="199"/>
      <c r="HE61" s="199"/>
      <c r="HF61" s="199"/>
      <c r="HG61" s="199"/>
      <c r="HH61" s="199"/>
      <c r="HI61" s="199"/>
      <c r="HJ61" s="199"/>
      <c r="HK61" s="199"/>
      <c r="HL61" s="199"/>
      <c r="HM61" s="199"/>
      <c r="HN61" s="199"/>
      <c r="HO61" s="199"/>
      <c r="HP61" s="199"/>
      <c r="HQ61" s="199"/>
      <c r="HR61" s="199"/>
      <c r="HS61" s="199"/>
      <c r="HT61" s="199"/>
      <c r="HU61" s="199"/>
      <c r="HV61" s="199"/>
      <c r="HW61" s="199"/>
      <c r="HX61" s="199"/>
      <c r="HY61" s="199"/>
      <c r="HZ61" s="199"/>
      <c r="IA61" s="199"/>
      <c r="IB61" s="199"/>
      <c r="IC61" s="199"/>
      <c r="ID61" s="199"/>
      <c r="IE61" s="199"/>
      <c r="IF61" s="199"/>
      <c r="IG61" s="199"/>
      <c r="IH61" s="199"/>
      <c r="II61" s="199"/>
      <c r="IJ61" s="199"/>
      <c r="IK61" s="199"/>
      <c r="IL61" s="199"/>
      <c r="IM61" s="199"/>
      <c r="IN61" s="199"/>
      <c r="IO61" s="199"/>
      <c r="IP61" s="199"/>
      <c r="IQ61" s="199"/>
      <c r="IR61" s="199"/>
      <c r="IS61" s="199"/>
      <c r="IT61" s="199"/>
      <c r="IU61" s="199"/>
      <c r="IV61" s="199"/>
      <c r="IW61" s="199"/>
      <c r="IX61" s="199"/>
      <c r="IY61" s="199"/>
      <c r="IZ61" s="199"/>
      <c r="JA61" s="199"/>
      <c r="JB61" s="199"/>
      <c r="JC61" s="199"/>
      <c r="JD61" s="199"/>
      <c r="JE61" s="199"/>
      <c r="JF61" s="199"/>
      <c r="JG61" s="199"/>
      <c r="JH61" s="199"/>
      <c r="JI61" s="199"/>
      <c r="JJ61" s="199"/>
      <c r="JK61" s="199"/>
      <c r="JL61" s="199"/>
      <c r="JM61" s="199"/>
      <c r="JN61" s="199"/>
      <c r="JO61" s="199"/>
      <c r="JP61" s="199"/>
      <c r="JQ61" s="199"/>
      <c r="JR61" s="199"/>
      <c r="JS61" s="199"/>
      <c r="JT61" s="199"/>
      <c r="JU61" s="199"/>
      <c r="JV61" s="199"/>
      <c r="JW61" s="199"/>
      <c r="JX61" s="199"/>
      <c r="JY61" s="199"/>
      <c r="JZ61" s="199"/>
      <c r="KA61" s="199"/>
      <c r="KB61" s="199"/>
      <c r="KC61" s="199"/>
      <c r="KD61" s="199"/>
      <c r="KE61" s="199"/>
      <c r="KF61" s="199"/>
      <c r="KG61" s="199"/>
      <c r="KH61" s="199"/>
      <c r="KI61" s="199"/>
      <c r="KJ61" s="199"/>
      <c r="KK61" s="199"/>
      <c r="KL61" s="199"/>
    </row>
    <row r="62" spans="1:298" s="104" customFormat="1" ht="11.25" customHeight="1" x14ac:dyDescent="0.2">
      <c r="A62" s="14">
        <v>13</v>
      </c>
      <c r="B62" s="104" t="s">
        <v>310</v>
      </c>
      <c r="C62" s="25">
        <v>3</v>
      </c>
      <c r="D62" s="107">
        <v>32599</v>
      </c>
      <c r="E62" s="124">
        <v>210</v>
      </c>
      <c r="F62" s="104" t="s">
        <v>305</v>
      </c>
      <c r="G62" s="104" t="s">
        <v>735</v>
      </c>
      <c r="H62" s="104" t="s">
        <v>306</v>
      </c>
      <c r="I62" s="104" t="s">
        <v>825</v>
      </c>
      <c r="J62" s="104" t="s">
        <v>583</v>
      </c>
      <c r="K62" s="104" t="s">
        <v>824</v>
      </c>
      <c r="L62" s="5"/>
      <c r="M62" s="103"/>
      <c r="N62" s="133"/>
      <c r="P62" s="14"/>
      <c r="Q62" s="199"/>
      <c r="R62" s="158"/>
      <c r="S62" s="223"/>
      <c r="T62" s="199"/>
      <c r="U62" s="199"/>
      <c r="V62" s="199"/>
      <c r="W62" s="158"/>
      <c r="X62" s="223"/>
      <c r="Y62" s="199"/>
      <c r="Z62" s="199"/>
      <c r="AA62" s="199"/>
      <c r="AB62" s="158"/>
      <c r="AC62" s="223"/>
      <c r="AD62" s="199"/>
      <c r="AE62" s="199"/>
      <c r="AF62" s="199"/>
      <c r="AG62" s="158"/>
      <c r="AH62" s="223"/>
      <c r="AI62" s="199"/>
      <c r="AJ62" s="199"/>
      <c r="AK62" s="199"/>
      <c r="AL62" s="199"/>
      <c r="AM62" s="199"/>
      <c r="AN62" s="199"/>
      <c r="AO62" s="199"/>
      <c r="AP62" s="199"/>
      <c r="AQ62" s="199"/>
      <c r="AR62" s="199"/>
      <c r="AS62" s="199"/>
      <c r="AT62" s="199"/>
      <c r="AU62" s="199"/>
      <c r="AV62" s="199"/>
      <c r="AW62" s="199"/>
      <c r="AX62" s="199"/>
      <c r="AY62" s="199"/>
      <c r="AZ62" s="199"/>
      <c r="BA62" s="199"/>
      <c r="BB62" s="199"/>
      <c r="BC62" s="199"/>
      <c r="BD62" s="199"/>
      <c r="BE62" s="199"/>
      <c r="BF62" s="199"/>
      <c r="BG62" s="199"/>
      <c r="BH62" s="199"/>
      <c r="BI62" s="199"/>
      <c r="BJ62" s="199"/>
      <c r="BK62" s="199"/>
      <c r="BL62" s="199"/>
      <c r="BM62" s="199"/>
      <c r="BN62" s="199"/>
      <c r="BO62" s="199"/>
      <c r="BP62" s="199"/>
      <c r="BQ62" s="199"/>
      <c r="BR62" s="199"/>
      <c r="BS62" s="199"/>
      <c r="BT62" s="199"/>
      <c r="BU62" s="199"/>
      <c r="BV62" s="199"/>
      <c r="BW62" s="199"/>
      <c r="BX62" s="199"/>
      <c r="BY62" s="199"/>
      <c r="BZ62" s="199"/>
      <c r="CA62" s="199"/>
      <c r="CB62" s="199"/>
      <c r="CC62" s="199"/>
      <c r="CD62" s="199"/>
      <c r="CE62" s="199"/>
      <c r="CF62" s="199"/>
      <c r="CG62" s="199"/>
      <c r="CH62" s="199"/>
      <c r="CI62" s="199"/>
      <c r="CJ62" s="199"/>
      <c r="CK62" s="199"/>
      <c r="CL62" s="199"/>
      <c r="CM62" s="199"/>
      <c r="CN62" s="199"/>
      <c r="CO62" s="199"/>
      <c r="CP62" s="199"/>
      <c r="CQ62" s="199"/>
      <c r="CR62" s="199"/>
      <c r="CS62" s="199"/>
      <c r="CT62" s="199"/>
      <c r="CU62" s="199"/>
      <c r="CV62" s="199"/>
      <c r="CW62" s="199"/>
      <c r="CX62" s="199"/>
      <c r="CY62" s="199"/>
      <c r="CZ62" s="199"/>
      <c r="DA62" s="199"/>
      <c r="DB62" s="199"/>
      <c r="DC62" s="199"/>
      <c r="DD62" s="199"/>
      <c r="DE62" s="199"/>
      <c r="DF62" s="199"/>
      <c r="DG62" s="199"/>
      <c r="DH62" s="199"/>
      <c r="DI62" s="199"/>
      <c r="DJ62" s="199"/>
      <c r="DK62" s="199"/>
      <c r="DL62" s="199"/>
      <c r="DM62" s="199"/>
      <c r="DN62" s="199"/>
      <c r="DO62" s="199"/>
      <c r="DP62" s="199"/>
      <c r="DQ62" s="199"/>
      <c r="DR62" s="199"/>
      <c r="DS62" s="199"/>
      <c r="DT62" s="199"/>
      <c r="DU62" s="199"/>
      <c r="DV62" s="199"/>
      <c r="DW62" s="199"/>
      <c r="DX62" s="199"/>
      <c r="DY62" s="199"/>
      <c r="DZ62" s="199"/>
      <c r="EA62" s="199"/>
      <c r="EB62" s="199"/>
      <c r="EC62" s="199"/>
      <c r="ED62" s="199"/>
      <c r="EE62" s="199"/>
      <c r="EF62" s="199"/>
      <c r="EG62" s="199"/>
      <c r="EH62" s="199"/>
      <c r="EI62" s="199"/>
      <c r="EJ62" s="199"/>
      <c r="EK62" s="199"/>
      <c r="EL62" s="199"/>
      <c r="EM62" s="199"/>
      <c r="EN62" s="199"/>
      <c r="EO62" s="199"/>
      <c r="EP62" s="199"/>
      <c r="EQ62" s="199"/>
      <c r="ER62" s="199"/>
      <c r="ES62" s="199"/>
      <c r="ET62" s="199"/>
      <c r="EU62" s="199"/>
      <c r="EV62" s="199"/>
      <c r="EW62" s="199"/>
      <c r="EX62" s="199"/>
      <c r="EY62" s="199"/>
      <c r="EZ62" s="199"/>
      <c r="FA62" s="199"/>
      <c r="FB62" s="199"/>
      <c r="FC62" s="199"/>
      <c r="FD62" s="199"/>
      <c r="FE62" s="199"/>
      <c r="FF62" s="199"/>
      <c r="FG62" s="199"/>
      <c r="FH62" s="199"/>
      <c r="FI62" s="199"/>
      <c r="FJ62" s="199"/>
      <c r="FK62" s="199"/>
      <c r="FL62" s="199"/>
      <c r="FM62" s="199"/>
      <c r="FN62" s="199"/>
      <c r="FO62" s="199"/>
      <c r="FP62" s="199"/>
      <c r="FQ62" s="199"/>
      <c r="FR62" s="199"/>
      <c r="FS62" s="199"/>
      <c r="FT62" s="199"/>
      <c r="FU62" s="199"/>
      <c r="FV62" s="199"/>
      <c r="FW62" s="199"/>
      <c r="FX62" s="199"/>
      <c r="FY62" s="199"/>
      <c r="FZ62" s="199"/>
      <c r="GA62" s="199"/>
      <c r="GB62" s="199"/>
      <c r="GC62" s="199"/>
      <c r="GD62" s="199"/>
      <c r="GE62" s="199"/>
      <c r="GF62" s="199"/>
      <c r="GG62" s="199"/>
      <c r="GH62" s="199"/>
      <c r="GI62" s="199"/>
      <c r="GJ62" s="199"/>
      <c r="GK62" s="199"/>
      <c r="GL62" s="199"/>
      <c r="GM62" s="199"/>
      <c r="GN62" s="199"/>
      <c r="GO62" s="199"/>
      <c r="GP62" s="199"/>
      <c r="GQ62" s="199"/>
      <c r="GR62" s="199"/>
      <c r="GS62" s="199"/>
      <c r="GT62" s="199"/>
      <c r="GU62" s="199"/>
      <c r="GV62" s="199"/>
      <c r="GW62" s="199"/>
      <c r="GX62" s="199"/>
      <c r="GY62" s="199"/>
      <c r="GZ62" s="199"/>
      <c r="HA62" s="199"/>
      <c r="HB62" s="199"/>
      <c r="HC62" s="199"/>
      <c r="HD62" s="199"/>
      <c r="HE62" s="199"/>
      <c r="HF62" s="199"/>
      <c r="HG62" s="199"/>
      <c r="HH62" s="199"/>
      <c r="HI62" s="199"/>
      <c r="HJ62" s="199"/>
      <c r="HK62" s="199"/>
      <c r="HL62" s="199"/>
      <c r="HM62" s="199"/>
      <c r="HN62" s="199"/>
      <c r="HO62" s="199"/>
      <c r="HP62" s="199"/>
      <c r="HQ62" s="199"/>
      <c r="HR62" s="199"/>
      <c r="HS62" s="199"/>
      <c r="HT62" s="199"/>
      <c r="HU62" s="199"/>
      <c r="HV62" s="199"/>
      <c r="HW62" s="199"/>
      <c r="HX62" s="199"/>
      <c r="HY62" s="199"/>
      <c r="HZ62" s="199"/>
      <c r="IA62" s="199"/>
      <c r="IB62" s="199"/>
      <c r="IC62" s="199"/>
      <c r="ID62" s="199"/>
      <c r="IE62" s="199"/>
      <c r="IF62" s="199"/>
      <c r="IG62" s="199"/>
      <c r="IH62" s="199"/>
      <c r="II62" s="199"/>
      <c r="IJ62" s="199"/>
      <c r="IK62" s="199"/>
      <c r="IL62" s="199"/>
      <c r="IM62" s="199"/>
      <c r="IN62" s="199"/>
      <c r="IO62" s="199"/>
      <c r="IP62" s="199"/>
      <c r="IQ62" s="199"/>
      <c r="IR62" s="199"/>
      <c r="IS62" s="199"/>
      <c r="IT62" s="199"/>
      <c r="IU62" s="199"/>
      <c r="IV62" s="199"/>
      <c r="IW62" s="199"/>
      <c r="IX62" s="199"/>
      <c r="IY62" s="199"/>
      <c r="IZ62" s="199"/>
      <c r="JA62" s="199"/>
      <c r="JB62" s="199"/>
      <c r="JC62" s="199"/>
      <c r="JD62" s="199"/>
      <c r="JE62" s="199"/>
      <c r="JF62" s="199"/>
      <c r="JG62" s="199"/>
      <c r="JH62" s="199"/>
      <c r="JI62" s="199"/>
      <c r="JJ62" s="199"/>
      <c r="JK62" s="199"/>
      <c r="JL62" s="199"/>
      <c r="JM62" s="199"/>
      <c r="JN62" s="199"/>
      <c r="JO62" s="199"/>
      <c r="JP62" s="199"/>
      <c r="JQ62" s="199"/>
      <c r="JR62" s="199"/>
      <c r="JS62" s="199"/>
      <c r="JT62" s="199"/>
      <c r="JU62" s="199"/>
      <c r="JV62" s="199"/>
      <c r="JW62" s="199"/>
      <c r="JX62" s="199"/>
      <c r="JY62" s="199"/>
      <c r="JZ62" s="199"/>
      <c r="KA62" s="199"/>
      <c r="KB62" s="199"/>
      <c r="KC62" s="199"/>
      <c r="KD62" s="199"/>
      <c r="KE62" s="199"/>
      <c r="KF62" s="199"/>
      <c r="KG62" s="199"/>
      <c r="KH62" s="199"/>
      <c r="KI62" s="199"/>
      <c r="KJ62" s="199"/>
      <c r="KK62" s="199"/>
      <c r="KL62" s="199"/>
    </row>
    <row r="63" spans="1:298" s="104" customFormat="1" ht="11.25" customHeight="1" x14ac:dyDescent="0.2">
      <c r="A63" s="14">
        <v>13</v>
      </c>
      <c r="B63" s="104" t="s">
        <v>310</v>
      </c>
      <c r="C63" s="25">
        <v>4</v>
      </c>
      <c r="D63" s="107">
        <v>34337</v>
      </c>
      <c r="E63" s="124">
        <v>500</v>
      </c>
      <c r="F63" s="104" t="s">
        <v>305</v>
      </c>
      <c r="G63" s="104" t="s">
        <v>735</v>
      </c>
      <c r="H63" s="104" t="s">
        <v>306</v>
      </c>
      <c r="I63" s="104" t="s">
        <v>825</v>
      </c>
      <c r="J63" s="104" t="s">
        <v>583</v>
      </c>
      <c r="K63" s="104" t="s">
        <v>824</v>
      </c>
      <c r="L63" s="5"/>
      <c r="M63" s="103"/>
      <c r="N63" s="133"/>
      <c r="P63" s="14"/>
      <c r="Q63" s="199"/>
      <c r="R63" s="158"/>
      <c r="S63" s="223"/>
      <c r="T63" s="199"/>
      <c r="U63" s="199"/>
      <c r="V63" s="199"/>
      <c r="W63" s="158"/>
      <c r="X63" s="223"/>
      <c r="Y63" s="199"/>
      <c r="Z63" s="199"/>
      <c r="AA63" s="199"/>
      <c r="AB63" s="158"/>
      <c r="AC63" s="223"/>
      <c r="AD63" s="199"/>
      <c r="AE63" s="199"/>
      <c r="AF63" s="199"/>
      <c r="AG63" s="158"/>
      <c r="AH63" s="223"/>
      <c r="AI63" s="199"/>
      <c r="AJ63" s="199"/>
      <c r="AK63" s="199"/>
      <c r="AL63" s="199"/>
      <c r="AM63" s="199"/>
      <c r="AN63" s="199"/>
      <c r="AO63" s="199"/>
      <c r="AP63" s="199"/>
      <c r="AQ63" s="199"/>
      <c r="AR63" s="199"/>
      <c r="AS63" s="199"/>
      <c r="AT63" s="199"/>
      <c r="AU63" s="199"/>
      <c r="AV63" s="199"/>
      <c r="AW63" s="199"/>
      <c r="AX63" s="199"/>
      <c r="AY63" s="199"/>
      <c r="AZ63" s="199"/>
      <c r="BA63" s="199"/>
      <c r="BB63" s="199"/>
      <c r="BC63" s="199"/>
      <c r="BD63" s="199"/>
      <c r="BE63" s="199"/>
      <c r="BF63" s="199"/>
      <c r="BG63" s="199"/>
      <c r="BH63" s="199"/>
      <c r="BI63" s="199"/>
      <c r="BJ63" s="199"/>
      <c r="BK63" s="199"/>
      <c r="BL63" s="199"/>
      <c r="BM63" s="199"/>
      <c r="BN63" s="199"/>
      <c r="BO63" s="199"/>
      <c r="BP63" s="199"/>
      <c r="BQ63" s="199"/>
      <c r="BR63" s="199"/>
      <c r="BS63" s="199"/>
      <c r="BT63" s="199"/>
      <c r="BU63" s="199"/>
      <c r="BV63" s="199"/>
      <c r="BW63" s="199"/>
      <c r="BX63" s="199"/>
      <c r="BY63" s="199"/>
      <c r="BZ63" s="199"/>
      <c r="CA63" s="199"/>
      <c r="CB63" s="199"/>
      <c r="CC63" s="199"/>
      <c r="CD63" s="199"/>
      <c r="CE63" s="199"/>
      <c r="CF63" s="199"/>
      <c r="CG63" s="199"/>
      <c r="CH63" s="199"/>
      <c r="CI63" s="199"/>
      <c r="CJ63" s="199"/>
      <c r="CK63" s="199"/>
      <c r="CL63" s="199"/>
      <c r="CM63" s="199"/>
      <c r="CN63" s="199"/>
      <c r="CO63" s="199"/>
      <c r="CP63" s="199"/>
      <c r="CQ63" s="199"/>
      <c r="CR63" s="199"/>
      <c r="CS63" s="199"/>
      <c r="CT63" s="199"/>
      <c r="CU63" s="199"/>
      <c r="CV63" s="199"/>
      <c r="CW63" s="199"/>
      <c r="CX63" s="199"/>
      <c r="CY63" s="199"/>
      <c r="CZ63" s="199"/>
      <c r="DA63" s="199"/>
      <c r="DB63" s="199"/>
      <c r="DC63" s="199"/>
      <c r="DD63" s="199"/>
      <c r="DE63" s="199"/>
      <c r="DF63" s="199"/>
      <c r="DG63" s="199"/>
      <c r="DH63" s="199"/>
      <c r="DI63" s="199"/>
      <c r="DJ63" s="199"/>
      <c r="DK63" s="199"/>
      <c r="DL63" s="199"/>
      <c r="DM63" s="199"/>
      <c r="DN63" s="199"/>
      <c r="DO63" s="199"/>
      <c r="DP63" s="199"/>
      <c r="DQ63" s="199"/>
      <c r="DR63" s="199"/>
      <c r="DS63" s="199"/>
      <c r="DT63" s="199"/>
      <c r="DU63" s="199"/>
      <c r="DV63" s="199"/>
      <c r="DW63" s="199"/>
      <c r="DX63" s="199"/>
      <c r="DY63" s="199"/>
      <c r="DZ63" s="199"/>
      <c r="EA63" s="199"/>
      <c r="EB63" s="199"/>
      <c r="EC63" s="199"/>
      <c r="ED63" s="199"/>
      <c r="EE63" s="199"/>
      <c r="EF63" s="199"/>
      <c r="EG63" s="199"/>
      <c r="EH63" s="199"/>
      <c r="EI63" s="199"/>
      <c r="EJ63" s="199"/>
      <c r="EK63" s="199"/>
      <c r="EL63" s="199"/>
      <c r="EM63" s="199"/>
      <c r="EN63" s="199"/>
      <c r="EO63" s="199"/>
      <c r="EP63" s="199"/>
      <c r="EQ63" s="199"/>
      <c r="ER63" s="199"/>
      <c r="ES63" s="199"/>
      <c r="ET63" s="199"/>
      <c r="EU63" s="199"/>
      <c r="EV63" s="199"/>
      <c r="EW63" s="199"/>
      <c r="EX63" s="199"/>
      <c r="EY63" s="199"/>
      <c r="EZ63" s="199"/>
      <c r="FA63" s="199"/>
      <c r="FB63" s="199"/>
      <c r="FC63" s="199"/>
      <c r="FD63" s="199"/>
      <c r="FE63" s="199"/>
      <c r="FF63" s="199"/>
      <c r="FG63" s="199"/>
      <c r="FH63" s="199"/>
      <c r="FI63" s="199"/>
      <c r="FJ63" s="199"/>
      <c r="FK63" s="199"/>
      <c r="FL63" s="199"/>
      <c r="FM63" s="199"/>
      <c r="FN63" s="199"/>
      <c r="FO63" s="199"/>
      <c r="FP63" s="199"/>
      <c r="FQ63" s="199"/>
      <c r="FR63" s="199"/>
      <c r="FS63" s="199"/>
      <c r="FT63" s="199"/>
      <c r="FU63" s="199"/>
      <c r="FV63" s="199"/>
      <c r="FW63" s="199"/>
      <c r="FX63" s="199"/>
      <c r="FY63" s="199"/>
      <c r="FZ63" s="199"/>
      <c r="GA63" s="199"/>
      <c r="GB63" s="199"/>
      <c r="GC63" s="199"/>
      <c r="GD63" s="199"/>
      <c r="GE63" s="199"/>
      <c r="GF63" s="199"/>
      <c r="GG63" s="199"/>
      <c r="GH63" s="199"/>
      <c r="GI63" s="199"/>
      <c r="GJ63" s="199"/>
      <c r="GK63" s="199"/>
      <c r="GL63" s="199"/>
      <c r="GM63" s="199"/>
      <c r="GN63" s="199"/>
      <c r="GO63" s="199"/>
      <c r="GP63" s="199"/>
      <c r="GQ63" s="199"/>
      <c r="GR63" s="199"/>
      <c r="GS63" s="199"/>
      <c r="GT63" s="199"/>
      <c r="GU63" s="199"/>
      <c r="GV63" s="199"/>
      <c r="GW63" s="199"/>
      <c r="GX63" s="199"/>
      <c r="GY63" s="199"/>
      <c r="GZ63" s="199"/>
      <c r="HA63" s="199"/>
      <c r="HB63" s="199"/>
      <c r="HC63" s="199"/>
      <c r="HD63" s="199"/>
      <c r="HE63" s="199"/>
      <c r="HF63" s="199"/>
      <c r="HG63" s="199"/>
      <c r="HH63" s="199"/>
      <c r="HI63" s="199"/>
      <c r="HJ63" s="199"/>
      <c r="HK63" s="199"/>
      <c r="HL63" s="199"/>
      <c r="HM63" s="199"/>
      <c r="HN63" s="199"/>
      <c r="HO63" s="199"/>
      <c r="HP63" s="199"/>
      <c r="HQ63" s="199"/>
      <c r="HR63" s="199"/>
      <c r="HS63" s="199"/>
      <c r="HT63" s="199"/>
      <c r="HU63" s="199"/>
      <c r="HV63" s="199"/>
      <c r="HW63" s="199"/>
      <c r="HX63" s="199"/>
      <c r="HY63" s="199"/>
      <c r="HZ63" s="199"/>
      <c r="IA63" s="199"/>
      <c r="IB63" s="199"/>
      <c r="IC63" s="199"/>
      <c r="ID63" s="199"/>
      <c r="IE63" s="199"/>
      <c r="IF63" s="199"/>
      <c r="IG63" s="199"/>
      <c r="IH63" s="199"/>
      <c r="II63" s="199"/>
      <c r="IJ63" s="199"/>
      <c r="IK63" s="199"/>
      <c r="IL63" s="199"/>
      <c r="IM63" s="199"/>
      <c r="IN63" s="199"/>
      <c r="IO63" s="199"/>
      <c r="IP63" s="199"/>
      <c r="IQ63" s="199"/>
      <c r="IR63" s="199"/>
      <c r="IS63" s="199"/>
      <c r="IT63" s="199"/>
      <c r="IU63" s="199"/>
      <c r="IV63" s="199"/>
      <c r="IW63" s="199"/>
      <c r="IX63" s="199"/>
      <c r="IY63" s="199"/>
      <c r="IZ63" s="199"/>
      <c r="JA63" s="199"/>
      <c r="JB63" s="199"/>
      <c r="JC63" s="199"/>
      <c r="JD63" s="199"/>
      <c r="JE63" s="199"/>
      <c r="JF63" s="199"/>
      <c r="JG63" s="199"/>
      <c r="JH63" s="199"/>
      <c r="JI63" s="199"/>
      <c r="JJ63" s="199"/>
      <c r="JK63" s="199"/>
      <c r="JL63" s="199"/>
      <c r="JM63" s="199"/>
      <c r="JN63" s="199"/>
      <c r="JO63" s="199"/>
      <c r="JP63" s="199"/>
      <c r="JQ63" s="199"/>
      <c r="JR63" s="199"/>
      <c r="JS63" s="199"/>
      <c r="JT63" s="199"/>
      <c r="JU63" s="199"/>
      <c r="JV63" s="199"/>
      <c r="JW63" s="199"/>
      <c r="JX63" s="199"/>
      <c r="JY63" s="199"/>
      <c r="JZ63" s="199"/>
      <c r="KA63" s="199"/>
      <c r="KB63" s="199"/>
      <c r="KC63" s="199"/>
      <c r="KD63" s="199"/>
      <c r="KE63" s="199"/>
      <c r="KF63" s="199"/>
      <c r="KG63" s="199"/>
      <c r="KH63" s="199"/>
      <c r="KI63" s="199"/>
      <c r="KJ63" s="199"/>
      <c r="KK63" s="199"/>
      <c r="KL63" s="199"/>
    </row>
    <row r="64" spans="1:298" s="104" customFormat="1" ht="11.25" customHeight="1" x14ac:dyDescent="0.2">
      <c r="A64" s="14">
        <v>13</v>
      </c>
      <c r="B64" s="104" t="s">
        <v>310</v>
      </c>
      <c r="C64" s="25">
        <v>5</v>
      </c>
      <c r="D64" s="107">
        <v>34608</v>
      </c>
      <c r="E64" s="124">
        <v>500</v>
      </c>
      <c r="F64" s="104" t="s">
        <v>305</v>
      </c>
      <c r="G64" s="104" t="s">
        <v>735</v>
      </c>
      <c r="H64" s="104" t="s">
        <v>306</v>
      </c>
      <c r="I64" s="104" t="s">
        <v>825</v>
      </c>
      <c r="J64" s="104" t="s">
        <v>583</v>
      </c>
      <c r="K64" s="104" t="s">
        <v>824</v>
      </c>
      <c r="L64" s="5"/>
      <c r="M64" s="103"/>
      <c r="N64" s="133"/>
      <c r="P64" s="14"/>
      <c r="Q64" s="199"/>
      <c r="R64" s="158"/>
      <c r="S64" s="223"/>
      <c r="T64" s="199"/>
      <c r="U64" s="199"/>
      <c r="V64" s="199"/>
      <c r="W64" s="158"/>
      <c r="X64" s="223"/>
      <c r="Y64" s="199"/>
      <c r="Z64" s="199"/>
      <c r="AA64" s="199"/>
      <c r="AB64" s="158"/>
      <c r="AC64" s="223"/>
      <c r="AD64" s="199"/>
      <c r="AE64" s="199"/>
      <c r="AF64" s="199"/>
      <c r="AG64" s="158"/>
      <c r="AH64" s="223"/>
      <c r="AI64" s="199"/>
      <c r="AJ64" s="199"/>
      <c r="AK64" s="199"/>
      <c r="AL64" s="199"/>
      <c r="AM64" s="199"/>
      <c r="AN64" s="199"/>
      <c r="AO64" s="199"/>
      <c r="AP64" s="199"/>
      <c r="AQ64" s="199"/>
      <c r="AR64" s="199"/>
      <c r="AS64" s="199"/>
      <c r="AT64" s="199"/>
      <c r="AU64" s="199"/>
      <c r="AV64" s="199"/>
      <c r="AW64" s="199"/>
      <c r="AX64" s="199"/>
      <c r="AY64" s="199"/>
      <c r="AZ64" s="199"/>
      <c r="BA64" s="199"/>
      <c r="BB64" s="199"/>
      <c r="BC64" s="199"/>
      <c r="BD64" s="199"/>
      <c r="BE64" s="199"/>
      <c r="BF64" s="199"/>
      <c r="BG64" s="199"/>
      <c r="BH64" s="199"/>
      <c r="BI64" s="199"/>
      <c r="BJ64" s="199"/>
      <c r="BK64" s="199"/>
      <c r="BL64" s="199"/>
      <c r="BM64" s="199"/>
      <c r="BN64" s="199"/>
      <c r="BO64" s="199"/>
      <c r="BP64" s="199"/>
      <c r="BQ64" s="199"/>
      <c r="BR64" s="199"/>
      <c r="BS64" s="199"/>
      <c r="BT64" s="199"/>
      <c r="BU64" s="199"/>
      <c r="BV64" s="199"/>
      <c r="BW64" s="199"/>
      <c r="BX64" s="199"/>
      <c r="BY64" s="199"/>
      <c r="BZ64" s="199"/>
      <c r="CA64" s="199"/>
      <c r="CB64" s="199"/>
      <c r="CC64" s="199"/>
      <c r="CD64" s="199"/>
      <c r="CE64" s="199"/>
      <c r="CF64" s="199"/>
      <c r="CG64" s="199"/>
      <c r="CH64" s="199"/>
      <c r="CI64" s="199"/>
      <c r="CJ64" s="199"/>
      <c r="CK64" s="199"/>
      <c r="CL64" s="199"/>
      <c r="CM64" s="199"/>
      <c r="CN64" s="199"/>
      <c r="CO64" s="199"/>
      <c r="CP64" s="199"/>
      <c r="CQ64" s="199"/>
      <c r="CR64" s="199"/>
      <c r="CS64" s="199"/>
      <c r="CT64" s="199"/>
      <c r="CU64" s="199"/>
      <c r="CV64" s="199"/>
      <c r="CW64" s="199"/>
      <c r="CX64" s="199"/>
      <c r="CY64" s="199"/>
      <c r="CZ64" s="199"/>
      <c r="DA64" s="199"/>
      <c r="DB64" s="199"/>
      <c r="DC64" s="199"/>
      <c r="DD64" s="199"/>
      <c r="DE64" s="199"/>
      <c r="DF64" s="199"/>
      <c r="DG64" s="199"/>
      <c r="DH64" s="199"/>
      <c r="DI64" s="199"/>
      <c r="DJ64" s="199"/>
      <c r="DK64" s="199"/>
      <c r="DL64" s="199"/>
      <c r="DM64" s="199"/>
      <c r="DN64" s="199"/>
      <c r="DO64" s="199"/>
      <c r="DP64" s="199"/>
      <c r="DQ64" s="199"/>
      <c r="DR64" s="199"/>
      <c r="DS64" s="199"/>
      <c r="DT64" s="199"/>
      <c r="DU64" s="199"/>
      <c r="DV64" s="199"/>
      <c r="DW64" s="199"/>
      <c r="DX64" s="199"/>
      <c r="DY64" s="199"/>
      <c r="DZ64" s="199"/>
      <c r="EA64" s="199"/>
      <c r="EB64" s="199"/>
      <c r="EC64" s="199"/>
      <c r="ED64" s="199"/>
      <c r="EE64" s="199"/>
      <c r="EF64" s="199"/>
      <c r="EG64" s="199"/>
      <c r="EH64" s="199"/>
      <c r="EI64" s="199"/>
      <c r="EJ64" s="199"/>
      <c r="EK64" s="199"/>
      <c r="EL64" s="199"/>
      <c r="EM64" s="199"/>
      <c r="EN64" s="199"/>
      <c r="EO64" s="199"/>
      <c r="EP64" s="199"/>
      <c r="EQ64" s="199"/>
      <c r="ER64" s="199"/>
      <c r="ES64" s="199"/>
      <c r="ET64" s="199"/>
      <c r="EU64" s="199"/>
      <c r="EV64" s="199"/>
      <c r="EW64" s="199"/>
      <c r="EX64" s="199"/>
      <c r="EY64" s="199"/>
      <c r="EZ64" s="199"/>
      <c r="FA64" s="199"/>
      <c r="FB64" s="199"/>
      <c r="FC64" s="199"/>
      <c r="FD64" s="199"/>
      <c r="FE64" s="199"/>
      <c r="FF64" s="199"/>
      <c r="FG64" s="199"/>
      <c r="FH64" s="199"/>
      <c r="FI64" s="199"/>
      <c r="FJ64" s="199"/>
      <c r="FK64" s="199"/>
      <c r="FL64" s="199"/>
      <c r="FM64" s="199"/>
      <c r="FN64" s="199"/>
      <c r="FO64" s="199"/>
      <c r="FP64" s="199"/>
      <c r="FQ64" s="199"/>
      <c r="FR64" s="199"/>
      <c r="FS64" s="199"/>
      <c r="FT64" s="199"/>
      <c r="FU64" s="199"/>
      <c r="FV64" s="199"/>
      <c r="FW64" s="199"/>
      <c r="FX64" s="199"/>
      <c r="FY64" s="199"/>
      <c r="FZ64" s="199"/>
      <c r="GA64" s="199"/>
      <c r="GB64" s="199"/>
      <c r="GC64" s="199"/>
      <c r="GD64" s="199"/>
      <c r="GE64" s="199"/>
      <c r="GF64" s="199"/>
      <c r="GG64" s="199"/>
      <c r="GH64" s="199"/>
      <c r="GI64" s="199"/>
      <c r="GJ64" s="199"/>
      <c r="GK64" s="199"/>
      <c r="GL64" s="199"/>
      <c r="GM64" s="199"/>
      <c r="GN64" s="199"/>
      <c r="GO64" s="199"/>
      <c r="GP64" s="199"/>
      <c r="GQ64" s="199"/>
      <c r="GR64" s="199"/>
      <c r="GS64" s="199"/>
      <c r="GT64" s="199"/>
      <c r="GU64" s="199"/>
      <c r="GV64" s="199"/>
      <c r="GW64" s="199"/>
      <c r="GX64" s="199"/>
      <c r="GY64" s="199"/>
      <c r="GZ64" s="199"/>
      <c r="HA64" s="199"/>
      <c r="HB64" s="199"/>
      <c r="HC64" s="199"/>
      <c r="HD64" s="199"/>
      <c r="HE64" s="199"/>
      <c r="HF64" s="199"/>
      <c r="HG64" s="199"/>
      <c r="HH64" s="199"/>
      <c r="HI64" s="199"/>
      <c r="HJ64" s="199"/>
      <c r="HK64" s="199"/>
      <c r="HL64" s="199"/>
      <c r="HM64" s="199"/>
      <c r="HN64" s="199"/>
      <c r="HO64" s="199"/>
      <c r="HP64" s="199"/>
      <c r="HQ64" s="199"/>
      <c r="HR64" s="199"/>
      <c r="HS64" s="199"/>
      <c r="HT64" s="199"/>
      <c r="HU64" s="199"/>
      <c r="HV64" s="199"/>
      <c r="HW64" s="199"/>
      <c r="HX64" s="199"/>
      <c r="HY64" s="199"/>
      <c r="HZ64" s="199"/>
      <c r="IA64" s="199"/>
      <c r="IB64" s="199"/>
      <c r="IC64" s="199"/>
      <c r="ID64" s="199"/>
      <c r="IE64" s="199"/>
      <c r="IF64" s="199"/>
      <c r="IG64" s="199"/>
      <c r="IH64" s="199"/>
      <c r="II64" s="199"/>
      <c r="IJ64" s="199"/>
      <c r="IK64" s="199"/>
      <c r="IL64" s="199"/>
      <c r="IM64" s="199"/>
      <c r="IN64" s="199"/>
      <c r="IO64" s="199"/>
      <c r="IP64" s="199"/>
      <c r="IQ64" s="199"/>
      <c r="IR64" s="199"/>
      <c r="IS64" s="199"/>
      <c r="IT64" s="199"/>
      <c r="IU64" s="199"/>
      <c r="IV64" s="199"/>
      <c r="IW64" s="199"/>
      <c r="IX64" s="199"/>
      <c r="IY64" s="199"/>
      <c r="IZ64" s="199"/>
      <c r="JA64" s="199"/>
      <c r="JB64" s="199"/>
      <c r="JC64" s="199"/>
      <c r="JD64" s="199"/>
      <c r="JE64" s="199"/>
      <c r="JF64" s="199"/>
      <c r="JG64" s="199"/>
      <c r="JH64" s="199"/>
      <c r="JI64" s="199"/>
      <c r="JJ64" s="199"/>
      <c r="JK64" s="199"/>
      <c r="JL64" s="199"/>
      <c r="JM64" s="199"/>
      <c r="JN64" s="199"/>
      <c r="JO64" s="199"/>
      <c r="JP64" s="199"/>
      <c r="JQ64" s="199"/>
      <c r="JR64" s="199"/>
      <c r="JS64" s="199"/>
      <c r="JT64" s="199"/>
      <c r="JU64" s="199"/>
      <c r="JV64" s="199"/>
      <c r="JW64" s="199"/>
      <c r="JX64" s="199"/>
      <c r="JY64" s="199"/>
      <c r="JZ64" s="199"/>
      <c r="KA64" s="199"/>
      <c r="KB64" s="199"/>
      <c r="KC64" s="199"/>
      <c r="KD64" s="199"/>
      <c r="KE64" s="199"/>
      <c r="KF64" s="199"/>
      <c r="KG64" s="199"/>
      <c r="KH64" s="199"/>
      <c r="KI64" s="199"/>
      <c r="KJ64" s="199"/>
      <c r="KK64" s="199"/>
      <c r="KL64" s="199"/>
    </row>
    <row r="65" spans="1:298" s="269" customFormat="1" ht="11.25" customHeight="1" x14ac:dyDescent="0.2">
      <c r="A65" s="273">
        <v>13</v>
      </c>
      <c r="B65" s="269" t="s">
        <v>310</v>
      </c>
      <c r="C65" s="316">
        <v>6</v>
      </c>
      <c r="D65" s="317">
        <v>42161</v>
      </c>
      <c r="E65" s="274">
        <v>500</v>
      </c>
      <c r="F65" s="199" t="s">
        <v>305</v>
      </c>
      <c r="G65" s="199" t="s">
        <v>735</v>
      </c>
      <c r="H65" s="199" t="s">
        <v>306</v>
      </c>
      <c r="I65" s="199" t="s">
        <v>825</v>
      </c>
      <c r="J65" s="199" t="s">
        <v>583</v>
      </c>
      <c r="K65" s="199" t="s">
        <v>824</v>
      </c>
      <c r="L65" s="275">
        <v>1498.13</v>
      </c>
      <c r="M65" s="278">
        <v>1439533.5082264026</v>
      </c>
      <c r="N65" s="279">
        <v>0.96088691116685632</v>
      </c>
      <c r="P65" s="216">
        <v>1</v>
      </c>
      <c r="Q65" s="360">
        <v>3376.6</v>
      </c>
      <c r="R65" s="278">
        <v>3148991.9029500443</v>
      </c>
      <c r="S65" s="284">
        <v>0.93259251997572834</v>
      </c>
      <c r="U65" s="269">
        <v>1</v>
      </c>
      <c r="V65" s="360">
        <v>3832.5895999999998</v>
      </c>
      <c r="W65" s="278">
        <v>3529184.6172092101</v>
      </c>
      <c r="X65" s="284">
        <v>0.9208355147676679</v>
      </c>
      <c r="Z65" s="269">
        <v>1</v>
      </c>
      <c r="AA65" s="360">
        <v>2809.6579000000002</v>
      </c>
      <c r="AB65" s="278">
        <v>2611127.88085096</v>
      </c>
      <c r="AC65" s="284">
        <v>0.92934014523652853</v>
      </c>
      <c r="AE65" s="269">
        <v>1</v>
      </c>
      <c r="AF65" s="360">
        <v>3812.4477999999999</v>
      </c>
      <c r="AG65" s="278">
        <v>3531848.5934235854</v>
      </c>
      <c r="AH65" s="284">
        <v>0.92639920038343482</v>
      </c>
      <c r="AJ65" s="269">
        <v>1</v>
      </c>
    </row>
    <row r="66" spans="1:298" s="269" customFormat="1" ht="11.25" customHeight="1" x14ac:dyDescent="0.2">
      <c r="A66" s="273">
        <v>13</v>
      </c>
      <c r="B66" s="269" t="s">
        <v>310</v>
      </c>
      <c r="C66" s="316">
        <v>7</v>
      </c>
      <c r="D66" s="317">
        <v>42435</v>
      </c>
      <c r="E66" s="274">
        <v>500</v>
      </c>
      <c r="F66" s="199" t="s">
        <v>305</v>
      </c>
      <c r="G66" s="199" t="s">
        <v>735</v>
      </c>
      <c r="H66" s="199" t="s">
        <v>306</v>
      </c>
      <c r="I66" s="199" t="s">
        <v>825</v>
      </c>
      <c r="J66" s="199" t="s">
        <v>583</v>
      </c>
      <c r="K66" s="199" t="s">
        <v>824</v>
      </c>
      <c r="L66" s="275">
        <v>1498.13</v>
      </c>
      <c r="M66" s="278">
        <v>1439533.5082264026</v>
      </c>
      <c r="N66" s="279">
        <v>0.96088691116685632</v>
      </c>
      <c r="P66" s="216">
        <v>1</v>
      </c>
      <c r="Q66" s="360">
        <v>1706.7</v>
      </c>
      <c r="R66" s="278">
        <v>1609552.7404144683</v>
      </c>
      <c r="S66" s="284">
        <v>0.94307888932704531</v>
      </c>
      <c r="U66" s="269">
        <v>1</v>
      </c>
      <c r="V66" s="360">
        <v>3789.8476000000001</v>
      </c>
      <c r="W66" s="278">
        <v>3519283.8617789079</v>
      </c>
      <c r="X66" s="284">
        <v>0.92860828012686003</v>
      </c>
      <c r="Z66" s="269">
        <v>1</v>
      </c>
      <c r="AA66" s="360">
        <v>2347.4834999999998</v>
      </c>
      <c r="AB66" s="278">
        <v>2179804.7188868565</v>
      </c>
      <c r="AC66" s="284">
        <v>0.92857083719091382</v>
      </c>
      <c r="AE66" s="269">
        <v>1</v>
      </c>
      <c r="AF66" s="360">
        <v>0</v>
      </c>
      <c r="AG66" s="278">
        <v>0</v>
      </c>
      <c r="AH66" s="284">
        <v>0</v>
      </c>
      <c r="AJ66" s="269">
        <v>1</v>
      </c>
    </row>
    <row r="67" spans="1:298" s="104" customFormat="1" ht="11.25" customHeight="1" x14ac:dyDescent="0.2">
      <c r="A67" s="201">
        <v>14</v>
      </c>
      <c r="B67" s="99" t="s">
        <v>303</v>
      </c>
      <c r="C67" s="17">
        <v>0</v>
      </c>
      <c r="D67" s="100"/>
      <c r="E67" s="128">
        <v>419.33</v>
      </c>
      <c r="F67" s="99" t="s">
        <v>298</v>
      </c>
      <c r="G67" s="99" t="s">
        <v>581</v>
      </c>
      <c r="H67" s="99" t="s">
        <v>582</v>
      </c>
      <c r="I67" s="99" t="s">
        <v>825</v>
      </c>
      <c r="J67" s="99" t="s">
        <v>588</v>
      </c>
      <c r="K67" s="99" t="s">
        <v>522</v>
      </c>
      <c r="L67" s="3">
        <v>666.42</v>
      </c>
      <c r="M67" s="4">
        <v>300598.63355417404</v>
      </c>
      <c r="N67" s="127">
        <v>0.45106484432366084</v>
      </c>
      <c r="O67" s="99">
        <v>1</v>
      </c>
      <c r="P67" s="1"/>
      <c r="Q67" s="315">
        <v>430</v>
      </c>
      <c r="R67" s="313">
        <v>208625</v>
      </c>
      <c r="S67" s="338">
        <v>0.48517441860465116</v>
      </c>
      <c r="T67" s="295">
        <v>1</v>
      </c>
      <c r="U67" s="271"/>
      <c r="V67" s="315">
        <v>528.28</v>
      </c>
      <c r="W67" s="313">
        <v>252432.05736114713</v>
      </c>
      <c r="X67" s="338">
        <v>0.47783761899210103</v>
      </c>
      <c r="Y67" s="295">
        <v>1</v>
      </c>
      <c r="Z67" s="271"/>
      <c r="AA67" s="315">
        <v>281.79000000000002</v>
      </c>
      <c r="AB67" s="313">
        <v>146784.87368596127</v>
      </c>
      <c r="AC67" s="338">
        <v>0.52090164195309008</v>
      </c>
      <c r="AD67" s="295">
        <v>1</v>
      </c>
      <c r="AE67" s="271"/>
      <c r="AF67" s="315">
        <v>346.92</v>
      </c>
      <c r="AG67" s="313">
        <v>168338.86582321743</v>
      </c>
      <c r="AH67" s="338">
        <v>0.48523828497410765</v>
      </c>
      <c r="AI67" s="295">
        <v>1</v>
      </c>
      <c r="AJ67" s="271"/>
      <c r="AK67" s="199"/>
      <c r="AL67" s="199"/>
      <c r="AM67" s="199"/>
      <c r="AN67" s="199"/>
      <c r="AO67" s="199"/>
      <c r="AP67" s="199"/>
      <c r="AQ67" s="199"/>
      <c r="AR67" s="199"/>
      <c r="AS67" s="199"/>
      <c r="AT67" s="199"/>
      <c r="AU67" s="199"/>
      <c r="AV67" s="199"/>
      <c r="AW67" s="199"/>
      <c r="AX67" s="199"/>
      <c r="AY67" s="199"/>
      <c r="AZ67" s="199"/>
      <c r="BA67" s="199"/>
      <c r="BB67" s="199"/>
      <c r="BC67" s="199"/>
      <c r="BD67" s="199"/>
      <c r="BE67" s="199"/>
      <c r="BF67" s="199"/>
      <c r="BG67" s="199"/>
      <c r="BH67" s="199"/>
      <c r="BI67" s="199"/>
      <c r="BJ67" s="199"/>
      <c r="BK67" s="199"/>
      <c r="BL67" s="199"/>
      <c r="BM67" s="199"/>
      <c r="BN67" s="199"/>
      <c r="BO67" s="199"/>
      <c r="BP67" s="199"/>
      <c r="BQ67" s="199"/>
      <c r="BR67" s="199"/>
      <c r="BS67" s="199"/>
      <c r="BT67" s="199"/>
      <c r="BU67" s="199"/>
      <c r="BV67" s="199"/>
      <c r="BW67" s="199"/>
      <c r="BX67" s="199"/>
      <c r="BY67" s="199"/>
      <c r="BZ67" s="199"/>
      <c r="CA67" s="199"/>
      <c r="CB67" s="199"/>
      <c r="CC67" s="199"/>
      <c r="CD67" s="199"/>
      <c r="CE67" s="199"/>
      <c r="CF67" s="199"/>
      <c r="CG67" s="199"/>
      <c r="CH67" s="199"/>
      <c r="CI67" s="199"/>
      <c r="CJ67" s="199"/>
      <c r="CK67" s="199"/>
      <c r="CL67" s="199"/>
      <c r="CM67" s="199"/>
      <c r="CN67" s="199"/>
      <c r="CO67" s="199"/>
      <c r="CP67" s="199"/>
      <c r="CQ67" s="199"/>
      <c r="CR67" s="199"/>
      <c r="CS67" s="199"/>
      <c r="CT67" s="199"/>
      <c r="CU67" s="199"/>
      <c r="CV67" s="199"/>
      <c r="CW67" s="199"/>
      <c r="CX67" s="199"/>
      <c r="CY67" s="199"/>
      <c r="CZ67" s="199"/>
      <c r="DA67" s="199"/>
      <c r="DB67" s="199"/>
      <c r="DC67" s="199"/>
      <c r="DD67" s="199"/>
      <c r="DE67" s="199"/>
      <c r="DF67" s="199"/>
      <c r="DG67" s="199"/>
      <c r="DH67" s="199"/>
      <c r="DI67" s="199"/>
      <c r="DJ67" s="199"/>
      <c r="DK67" s="199"/>
      <c r="DL67" s="199"/>
      <c r="DM67" s="199"/>
      <c r="DN67" s="199"/>
      <c r="DO67" s="199"/>
      <c r="DP67" s="199"/>
      <c r="DQ67" s="199"/>
      <c r="DR67" s="199"/>
      <c r="DS67" s="199"/>
      <c r="DT67" s="199"/>
      <c r="DU67" s="199"/>
      <c r="DV67" s="199"/>
      <c r="DW67" s="199"/>
      <c r="DX67" s="199"/>
      <c r="DY67" s="199"/>
      <c r="DZ67" s="199"/>
      <c r="EA67" s="199"/>
      <c r="EB67" s="199"/>
      <c r="EC67" s="199"/>
      <c r="ED67" s="199"/>
      <c r="EE67" s="199"/>
      <c r="EF67" s="199"/>
      <c r="EG67" s="199"/>
      <c r="EH67" s="199"/>
      <c r="EI67" s="199"/>
      <c r="EJ67" s="199"/>
      <c r="EK67" s="199"/>
      <c r="EL67" s="199"/>
      <c r="EM67" s="199"/>
      <c r="EN67" s="199"/>
      <c r="EO67" s="199"/>
      <c r="EP67" s="199"/>
      <c r="EQ67" s="199"/>
      <c r="ER67" s="199"/>
      <c r="ES67" s="199"/>
      <c r="ET67" s="199"/>
      <c r="EU67" s="199"/>
      <c r="EV67" s="199"/>
      <c r="EW67" s="199"/>
      <c r="EX67" s="199"/>
      <c r="EY67" s="199"/>
      <c r="EZ67" s="199"/>
      <c r="FA67" s="199"/>
      <c r="FB67" s="199"/>
      <c r="FC67" s="199"/>
      <c r="FD67" s="199"/>
      <c r="FE67" s="199"/>
      <c r="FF67" s="199"/>
      <c r="FG67" s="199"/>
      <c r="FH67" s="199"/>
      <c r="FI67" s="199"/>
      <c r="FJ67" s="199"/>
      <c r="FK67" s="199"/>
      <c r="FL67" s="199"/>
      <c r="FM67" s="199"/>
      <c r="FN67" s="199"/>
      <c r="FO67" s="199"/>
      <c r="FP67" s="199"/>
      <c r="FQ67" s="199"/>
      <c r="FR67" s="199"/>
      <c r="FS67" s="199"/>
      <c r="FT67" s="199"/>
      <c r="FU67" s="199"/>
      <c r="FV67" s="199"/>
      <c r="FW67" s="199"/>
      <c r="FX67" s="199"/>
      <c r="FY67" s="199"/>
      <c r="FZ67" s="199"/>
      <c r="GA67" s="199"/>
      <c r="GB67" s="199"/>
      <c r="GC67" s="199"/>
      <c r="GD67" s="199"/>
      <c r="GE67" s="199"/>
      <c r="GF67" s="199"/>
      <c r="GG67" s="199"/>
      <c r="GH67" s="199"/>
      <c r="GI67" s="199"/>
      <c r="GJ67" s="199"/>
      <c r="GK67" s="199"/>
      <c r="GL67" s="199"/>
      <c r="GM67" s="199"/>
      <c r="GN67" s="199"/>
      <c r="GO67" s="199"/>
      <c r="GP67" s="199"/>
      <c r="GQ67" s="199"/>
      <c r="GR67" s="199"/>
      <c r="GS67" s="199"/>
      <c r="GT67" s="199"/>
      <c r="GU67" s="199"/>
      <c r="GV67" s="199"/>
      <c r="GW67" s="199"/>
      <c r="GX67" s="199"/>
      <c r="GY67" s="199"/>
      <c r="GZ67" s="199"/>
      <c r="HA67" s="199"/>
      <c r="HB67" s="199"/>
      <c r="HC67" s="199"/>
      <c r="HD67" s="199"/>
      <c r="HE67" s="199"/>
      <c r="HF67" s="199"/>
      <c r="HG67" s="199"/>
      <c r="HH67" s="199"/>
      <c r="HI67" s="199"/>
      <c r="HJ67" s="199"/>
      <c r="HK67" s="199"/>
      <c r="HL67" s="199"/>
      <c r="HM67" s="199"/>
      <c r="HN67" s="199"/>
      <c r="HO67" s="199"/>
      <c r="HP67" s="199"/>
      <c r="HQ67" s="199"/>
      <c r="HR67" s="199"/>
      <c r="HS67" s="199"/>
      <c r="HT67" s="199"/>
      <c r="HU67" s="199"/>
      <c r="HV67" s="199"/>
      <c r="HW67" s="199"/>
      <c r="HX67" s="199"/>
      <c r="HY67" s="199"/>
      <c r="HZ67" s="199"/>
      <c r="IA67" s="199"/>
      <c r="IB67" s="199"/>
      <c r="IC67" s="199"/>
      <c r="ID67" s="199"/>
      <c r="IE67" s="199"/>
      <c r="IF67" s="199"/>
      <c r="IG67" s="199"/>
      <c r="IH67" s="199"/>
      <c r="II67" s="199"/>
      <c r="IJ67" s="199"/>
      <c r="IK67" s="199"/>
      <c r="IL67" s="199"/>
      <c r="IM67" s="199"/>
      <c r="IN67" s="199"/>
      <c r="IO67" s="199"/>
      <c r="IP67" s="199"/>
      <c r="IQ67" s="199"/>
      <c r="IR67" s="199"/>
      <c r="IS67" s="199"/>
      <c r="IT67" s="199"/>
      <c r="IU67" s="199"/>
      <c r="IV67" s="199"/>
      <c r="IW67" s="199"/>
      <c r="IX67" s="199"/>
      <c r="IY67" s="199"/>
      <c r="IZ67" s="199"/>
      <c r="JA67" s="199"/>
      <c r="JB67" s="199"/>
      <c r="JC67" s="199"/>
      <c r="JD67" s="199"/>
      <c r="JE67" s="199"/>
      <c r="JF67" s="199"/>
      <c r="JG67" s="199"/>
      <c r="JH67" s="199"/>
      <c r="JI67" s="199"/>
      <c r="JJ67" s="199"/>
      <c r="JK67" s="199"/>
      <c r="JL67" s="199"/>
      <c r="JM67" s="199"/>
      <c r="JN67" s="199"/>
      <c r="JO67" s="199"/>
      <c r="JP67" s="199"/>
      <c r="JQ67" s="199"/>
      <c r="JR67" s="199"/>
      <c r="JS67" s="199"/>
      <c r="JT67" s="199"/>
      <c r="JU67" s="199"/>
      <c r="JV67" s="199"/>
      <c r="JW67" s="199"/>
      <c r="JX67" s="199"/>
      <c r="JY67" s="199"/>
      <c r="JZ67" s="199"/>
      <c r="KA67" s="199"/>
      <c r="KB67" s="199"/>
      <c r="KC67" s="199"/>
      <c r="KD67" s="199"/>
      <c r="KE67" s="199"/>
      <c r="KF67" s="199"/>
      <c r="KG67" s="199"/>
      <c r="KH67" s="199"/>
      <c r="KI67" s="199"/>
      <c r="KJ67" s="199"/>
      <c r="KK67" s="199"/>
      <c r="KL67" s="199"/>
    </row>
    <row r="68" spans="1:298" s="104" customFormat="1" ht="11.25" customHeight="1" x14ac:dyDescent="0.2">
      <c r="A68" s="14">
        <v>14</v>
      </c>
      <c r="B68" s="104" t="s">
        <v>303</v>
      </c>
      <c r="C68" s="25">
        <v>1</v>
      </c>
      <c r="D68" s="107">
        <v>32528</v>
      </c>
      <c r="E68" s="124">
        <v>88.71</v>
      </c>
      <c r="F68" s="104" t="s">
        <v>298</v>
      </c>
      <c r="G68" s="104" t="s">
        <v>581</v>
      </c>
      <c r="H68" s="104" t="s">
        <v>582</v>
      </c>
      <c r="I68" s="104" t="s">
        <v>825</v>
      </c>
      <c r="J68" s="104" t="s">
        <v>588</v>
      </c>
      <c r="K68" s="104" t="s">
        <v>522</v>
      </c>
      <c r="L68" s="5"/>
      <c r="M68" s="103"/>
      <c r="N68" s="133"/>
      <c r="P68" s="14"/>
      <c r="Q68" s="199"/>
      <c r="R68" s="158"/>
      <c r="S68" s="223"/>
      <c r="T68" s="199"/>
      <c r="U68" s="199"/>
      <c r="V68" s="199"/>
      <c r="W68" s="158"/>
      <c r="X68" s="223"/>
      <c r="Y68" s="199"/>
      <c r="Z68" s="199"/>
      <c r="AA68" s="199"/>
      <c r="AB68" s="158"/>
      <c r="AC68" s="223"/>
      <c r="AD68" s="199"/>
      <c r="AE68" s="199"/>
      <c r="AF68" s="199"/>
      <c r="AG68" s="158"/>
      <c r="AH68" s="223"/>
      <c r="AI68" s="199"/>
      <c r="AJ68" s="199"/>
      <c r="AK68" s="199"/>
      <c r="AL68" s="199"/>
      <c r="AM68" s="199"/>
      <c r="AN68" s="199"/>
      <c r="AO68" s="199"/>
      <c r="AP68" s="199"/>
      <c r="AQ68" s="199"/>
      <c r="AR68" s="199"/>
      <c r="AS68" s="199"/>
      <c r="AT68" s="199"/>
      <c r="AU68" s="199"/>
      <c r="AV68" s="199"/>
      <c r="AW68" s="199"/>
      <c r="AX68" s="199"/>
      <c r="AY68" s="199"/>
      <c r="AZ68" s="199"/>
      <c r="BA68" s="199"/>
      <c r="BB68" s="199"/>
      <c r="BC68" s="199"/>
      <c r="BD68" s="199"/>
      <c r="BE68" s="199"/>
      <c r="BF68" s="199"/>
      <c r="BG68" s="199"/>
      <c r="BH68" s="199"/>
      <c r="BI68" s="199"/>
      <c r="BJ68" s="199"/>
      <c r="BK68" s="199"/>
      <c r="BL68" s="199"/>
      <c r="BM68" s="199"/>
      <c r="BN68" s="199"/>
      <c r="BO68" s="199"/>
      <c r="BP68" s="199"/>
      <c r="BQ68" s="199"/>
      <c r="BR68" s="199"/>
      <c r="BS68" s="199"/>
      <c r="BT68" s="199"/>
      <c r="BU68" s="199"/>
      <c r="BV68" s="199"/>
      <c r="BW68" s="199"/>
      <c r="BX68" s="199"/>
      <c r="BY68" s="199"/>
      <c r="BZ68" s="199"/>
      <c r="CA68" s="199"/>
      <c r="CB68" s="199"/>
      <c r="CC68" s="199"/>
      <c r="CD68" s="199"/>
      <c r="CE68" s="199"/>
      <c r="CF68" s="199"/>
      <c r="CG68" s="199"/>
      <c r="CH68" s="199"/>
      <c r="CI68" s="199"/>
      <c r="CJ68" s="199"/>
      <c r="CK68" s="199"/>
      <c r="CL68" s="199"/>
      <c r="CM68" s="199"/>
      <c r="CN68" s="199"/>
      <c r="CO68" s="199"/>
      <c r="CP68" s="199"/>
      <c r="CQ68" s="199"/>
      <c r="CR68" s="199"/>
      <c r="CS68" s="199"/>
      <c r="CT68" s="199"/>
      <c r="CU68" s="199"/>
      <c r="CV68" s="199"/>
      <c r="CW68" s="199"/>
      <c r="CX68" s="199"/>
      <c r="CY68" s="199"/>
      <c r="CZ68" s="199"/>
      <c r="DA68" s="199"/>
      <c r="DB68" s="199"/>
      <c r="DC68" s="199"/>
      <c r="DD68" s="199"/>
      <c r="DE68" s="199"/>
      <c r="DF68" s="199"/>
      <c r="DG68" s="199"/>
      <c r="DH68" s="199"/>
      <c r="DI68" s="199"/>
      <c r="DJ68" s="199"/>
      <c r="DK68" s="199"/>
      <c r="DL68" s="199"/>
      <c r="DM68" s="199"/>
      <c r="DN68" s="199"/>
      <c r="DO68" s="199"/>
      <c r="DP68" s="199"/>
      <c r="DQ68" s="199"/>
      <c r="DR68" s="199"/>
      <c r="DS68" s="199"/>
      <c r="DT68" s="199"/>
      <c r="DU68" s="199"/>
      <c r="DV68" s="199"/>
      <c r="DW68" s="199"/>
      <c r="DX68" s="199"/>
      <c r="DY68" s="199"/>
      <c r="DZ68" s="199"/>
      <c r="EA68" s="199"/>
      <c r="EB68" s="199"/>
      <c r="EC68" s="199"/>
      <c r="ED68" s="199"/>
      <c r="EE68" s="199"/>
      <c r="EF68" s="199"/>
      <c r="EG68" s="199"/>
      <c r="EH68" s="199"/>
      <c r="EI68" s="199"/>
      <c r="EJ68" s="199"/>
      <c r="EK68" s="199"/>
      <c r="EL68" s="199"/>
      <c r="EM68" s="199"/>
      <c r="EN68" s="199"/>
      <c r="EO68" s="199"/>
      <c r="EP68" s="199"/>
      <c r="EQ68" s="199"/>
      <c r="ER68" s="199"/>
      <c r="ES68" s="199"/>
      <c r="ET68" s="199"/>
      <c r="EU68" s="199"/>
      <c r="EV68" s="199"/>
      <c r="EW68" s="199"/>
      <c r="EX68" s="199"/>
      <c r="EY68" s="199"/>
      <c r="EZ68" s="199"/>
      <c r="FA68" s="199"/>
      <c r="FB68" s="199"/>
      <c r="FC68" s="199"/>
      <c r="FD68" s="199"/>
      <c r="FE68" s="199"/>
      <c r="FF68" s="199"/>
      <c r="FG68" s="199"/>
      <c r="FH68" s="199"/>
      <c r="FI68" s="199"/>
      <c r="FJ68" s="199"/>
      <c r="FK68" s="199"/>
      <c r="FL68" s="199"/>
      <c r="FM68" s="199"/>
      <c r="FN68" s="199"/>
      <c r="FO68" s="199"/>
      <c r="FP68" s="199"/>
      <c r="FQ68" s="199"/>
      <c r="FR68" s="199"/>
      <c r="FS68" s="199"/>
      <c r="FT68" s="199"/>
      <c r="FU68" s="199"/>
      <c r="FV68" s="199"/>
      <c r="FW68" s="199"/>
      <c r="FX68" s="199"/>
      <c r="FY68" s="199"/>
      <c r="FZ68" s="199"/>
      <c r="GA68" s="199"/>
      <c r="GB68" s="199"/>
      <c r="GC68" s="199"/>
      <c r="GD68" s="199"/>
      <c r="GE68" s="199"/>
      <c r="GF68" s="199"/>
      <c r="GG68" s="199"/>
      <c r="GH68" s="199"/>
      <c r="GI68" s="199"/>
      <c r="GJ68" s="199"/>
      <c r="GK68" s="199"/>
      <c r="GL68" s="199"/>
      <c r="GM68" s="199"/>
      <c r="GN68" s="199"/>
      <c r="GO68" s="199"/>
      <c r="GP68" s="199"/>
      <c r="GQ68" s="199"/>
      <c r="GR68" s="199"/>
      <c r="GS68" s="199"/>
      <c r="GT68" s="199"/>
      <c r="GU68" s="199"/>
      <c r="GV68" s="199"/>
      <c r="GW68" s="199"/>
      <c r="GX68" s="199"/>
      <c r="GY68" s="199"/>
      <c r="GZ68" s="199"/>
      <c r="HA68" s="199"/>
      <c r="HB68" s="199"/>
      <c r="HC68" s="199"/>
      <c r="HD68" s="199"/>
      <c r="HE68" s="199"/>
      <c r="HF68" s="199"/>
      <c r="HG68" s="199"/>
      <c r="HH68" s="199"/>
      <c r="HI68" s="199"/>
      <c r="HJ68" s="199"/>
      <c r="HK68" s="199"/>
      <c r="HL68" s="199"/>
      <c r="HM68" s="199"/>
      <c r="HN68" s="199"/>
      <c r="HO68" s="199"/>
      <c r="HP68" s="199"/>
      <c r="HQ68" s="199"/>
      <c r="HR68" s="199"/>
      <c r="HS68" s="199"/>
      <c r="HT68" s="199"/>
      <c r="HU68" s="199"/>
      <c r="HV68" s="199"/>
      <c r="HW68" s="199"/>
      <c r="HX68" s="199"/>
      <c r="HY68" s="199"/>
      <c r="HZ68" s="199"/>
      <c r="IA68" s="199"/>
      <c r="IB68" s="199"/>
      <c r="IC68" s="199"/>
      <c r="ID68" s="199"/>
      <c r="IE68" s="199"/>
      <c r="IF68" s="199"/>
      <c r="IG68" s="199"/>
      <c r="IH68" s="199"/>
      <c r="II68" s="199"/>
      <c r="IJ68" s="199"/>
      <c r="IK68" s="199"/>
      <c r="IL68" s="199"/>
      <c r="IM68" s="199"/>
      <c r="IN68" s="199"/>
      <c r="IO68" s="199"/>
      <c r="IP68" s="199"/>
      <c r="IQ68" s="199"/>
      <c r="IR68" s="199"/>
      <c r="IS68" s="199"/>
      <c r="IT68" s="199"/>
      <c r="IU68" s="199"/>
      <c r="IV68" s="199"/>
      <c r="IW68" s="199"/>
      <c r="IX68" s="199"/>
      <c r="IY68" s="199"/>
      <c r="IZ68" s="199"/>
      <c r="JA68" s="199"/>
      <c r="JB68" s="199"/>
      <c r="JC68" s="199"/>
      <c r="JD68" s="199"/>
      <c r="JE68" s="199"/>
      <c r="JF68" s="199"/>
      <c r="JG68" s="199"/>
      <c r="JH68" s="199"/>
      <c r="JI68" s="199"/>
      <c r="JJ68" s="199"/>
      <c r="JK68" s="199"/>
      <c r="JL68" s="199"/>
      <c r="JM68" s="199"/>
      <c r="JN68" s="199"/>
      <c r="JO68" s="199"/>
      <c r="JP68" s="199"/>
      <c r="JQ68" s="199"/>
      <c r="JR68" s="199"/>
      <c r="JS68" s="199"/>
      <c r="JT68" s="199"/>
      <c r="JU68" s="199"/>
      <c r="JV68" s="199"/>
      <c r="JW68" s="199"/>
      <c r="JX68" s="199"/>
      <c r="JY68" s="199"/>
      <c r="JZ68" s="199"/>
      <c r="KA68" s="199"/>
      <c r="KB68" s="199"/>
      <c r="KC68" s="199"/>
      <c r="KD68" s="199"/>
      <c r="KE68" s="199"/>
      <c r="KF68" s="199"/>
      <c r="KG68" s="199"/>
      <c r="KH68" s="199"/>
      <c r="KI68" s="199"/>
      <c r="KJ68" s="199"/>
      <c r="KK68" s="199"/>
      <c r="KL68" s="199"/>
    </row>
    <row r="69" spans="1:298" s="104" customFormat="1" ht="11.25" customHeight="1" x14ac:dyDescent="0.2">
      <c r="A69" s="14">
        <v>14</v>
      </c>
      <c r="B69" s="104" t="s">
        <v>303</v>
      </c>
      <c r="C69" s="25">
        <v>2</v>
      </c>
      <c r="D69" s="107">
        <v>32571</v>
      </c>
      <c r="E69" s="124">
        <v>88.71</v>
      </c>
      <c r="F69" s="104" t="s">
        <v>298</v>
      </c>
      <c r="G69" s="104" t="s">
        <v>581</v>
      </c>
      <c r="H69" s="104" t="s">
        <v>582</v>
      </c>
      <c r="I69" s="104" t="s">
        <v>825</v>
      </c>
      <c r="J69" s="104" t="s">
        <v>588</v>
      </c>
      <c r="K69" s="104" t="s">
        <v>522</v>
      </c>
      <c r="L69" s="5"/>
      <c r="M69" s="103"/>
      <c r="N69" s="133"/>
      <c r="P69" s="14"/>
      <c r="Q69" s="199"/>
      <c r="R69" s="158"/>
      <c r="S69" s="223"/>
      <c r="T69" s="199"/>
      <c r="U69" s="199"/>
      <c r="V69" s="199"/>
      <c r="W69" s="158"/>
      <c r="X69" s="223"/>
      <c r="Y69" s="199"/>
      <c r="Z69" s="199"/>
      <c r="AA69" s="199"/>
      <c r="AB69" s="158"/>
      <c r="AC69" s="223"/>
      <c r="AD69" s="199"/>
      <c r="AE69" s="199"/>
      <c r="AF69" s="199"/>
      <c r="AG69" s="158"/>
      <c r="AH69" s="223"/>
      <c r="AI69" s="199"/>
      <c r="AJ69" s="199"/>
      <c r="AK69" s="199"/>
      <c r="AL69" s="199"/>
      <c r="AM69" s="199"/>
      <c r="AN69" s="199"/>
      <c r="AO69" s="199"/>
      <c r="AP69" s="199"/>
      <c r="AQ69" s="199"/>
      <c r="AR69" s="199"/>
      <c r="AS69" s="199"/>
      <c r="AT69" s="199"/>
      <c r="AU69" s="199"/>
      <c r="AV69" s="199"/>
      <c r="AW69" s="199"/>
      <c r="AX69" s="199"/>
      <c r="AY69" s="199"/>
      <c r="AZ69" s="199"/>
      <c r="BA69" s="199"/>
      <c r="BB69" s="199"/>
      <c r="BC69" s="199"/>
      <c r="BD69" s="199"/>
      <c r="BE69" s="199"/>
      <c r="BF69" s="199"/>
      <c r="BG69" s="199"/>
      <c r="BH69" s="199"/>
      <c r="BI69" s="199"/>
      <c r="BJ69" s="199"/>
      <c r="BK69" s="199"/>
      <c r="BL69" s="199"/>
      <c r="BM69" s="199"/>
      <c r="BN69" s="199"/>
      <c r="BO69" s="199"/>
      <c r="BP69" s="199"/>
      <c r="BQ69" s="199"/>
      <c r="BR69" s="199"/>
      <c r="BS69" s="199"/>
      <c r="BT69" s="199"/>
      <c r="BU69" s="199"/>
      <c r="BV69" s="199"/>
      <c r="BW69" s="199"/>
      <c r="BX69" s="199"/>
      <c r="BY69" s="199"/>
      <c r="BZ69" s="199"/>
      <c r="CA69" s="199"/>
      <c r="CB69" s="199"/>
      <c r="CC69" s="199"/>
      <c r="CD69" s="199"/>
      <c r="CE69" s="199"/>
      <c r="CF69" s="199"/>
      <c r="CG69" s="199"/>
      <c r="CH69" s="199"/>
      <c r="CI69" s="199"/>
      <c r="CJ69" s="199"/>
      <c r="CK69" s="199"/>
      <c r="CL69" s="199"/>
      <c r="CM69" s="199"/>
      <c r="CN69" s="199"/>
      <c r="CO69" s="199"/>
      <c r="CP69" s="199"/>
      <c r="CQ69" s="199"/>
      <c r="CR69" s="199"/>
      <c r="CS69" s="199"/>
      <c r="CT69" s="199"/>
      <c r="CU69" s="199"/>
      <c r="CV69" s="199"/>
      <c r="CW69" s="199"/>
      <c r="CX69" s="199"/>
      <c r="CY69" s="199"/>
      <c r="CZ69" s="199"/>
      <c r="DA69" s="199"/>
      <c r="DB69" s="199"/>
      <c r="DC69" s="199"/>
      <c r="DD69" s="199"/>
      <c r="DE69" s="199"/>
      <c r="DF69" s="199"/>
      <c r="DG69" s="199"/>
      <c r="DH69" s="199"/>
      <c r="DI69" s="199"/>
      <c r="DJ69" s="199"/>
      <c r="DK69" s="199"/>
      <c r="DL69" s="199"/>
      <c r="DM69" s="199"/>
      <c r="DN69" s="199"/>
      <c r="DO69" s="199"/>
      <c r="DP69" s="199"/>
      <c r="DQ69" s="199"/>
      <c r="DR69" s="199"/>
      <c r="DS69" s="199"/>
      <c r="DT69" s="199"/>
      <c r="DU69" s="199"/>
      <c r="DV69" s="199"/>
      <c r="DW69" s="199"/>
      <c r="DX69" s="199"/>
      <c r="DY69" s="199"/>
      <c r="DZ69" s="199"/>
      <c r="EA69" s="199"/>
      <c r="EB69" s="199"/>
      <c r="EC69" s="199"/>
      <c r="ED69" s="199"/>
      <c r="EE69" s="199"/>
      <c r="EF69" s="199"/>
      <c r="EG69" s="199"/>
      <c r="EH69" s="199"/>
      <c r="EI69" s="199"/>
      <c r="EJ69" s="199"/>
      <c r="EK69" s="199"/>
      <c r="EL69" s="199"/>
      <c r="EM69" s="199"/>
      <c r="EN69" s="199"/>
      <c r="EO69" s="199"/>
      <c r="EP69" s="199"/>
      <c r="EQ69" s="199"/>
      <c r="ER69" s="199"/>
      <c r="ES69" s="199"/>
      <c r="ET69" s="199"/>
      <c r="EU69" s="199"/>
      <c r="EV69" s="199"/>
      <c r="EW69" s="199"/>
      <c r="EX69" s="199"/>
      <c r="EY69" s="199"/>
      <c r="EZ69" s="199"/>
      <c r="FA69" s="199"/>
      <c r="FB69" s="199"/>
      <c r="FC69" s="199"/>
      <c r="FD69" s="199"/>
      <c r="FE69" s="199"/>
      <c r="FF69" s="199"/>
      <c r="FG69" s="199"/>
      <c r="FH69" s="199"/>
      <c r="FI69" s="199"/>
      <c r="FJ69" s="199"/>
      <c r="FK69" s="199"/>
      <c r="FL69" s="199"/>
      <c r="FM69" s="199"/>
      <c r="FN69" s="199"/>
      <c r="FO69" s="199"/>
      <c r="FP69" s="199"/>
      <c r="FQ69" s="199"/>
      <c r="FR69" s="199"/>
      <c r="FS69" s="199"/>
      <c r="FT69" s="199"/>
      <c r="FU69" s="199"/>
      <c r="FV69" s="199"/>
      <c r="FW69" s="199"/>
      <c r="FX69" s="199"/>
      <c r="FY69" s="199"/>
      <c r="FZ69" s="199"/>
      <c r="GA69" s="199"/>
      <c r="GB69" s="199"/>
      <c r="GC69" s="199"/>
      <c r="GD69" s="199"/>
      <c r="GE69" s="199"/>
      <c r="GF69" s="199"/>
      <c r="GG69" s="199"/>
      <c r="GH69" s="199"/>
      <c r="GI69" s="199"/>
      <c r="GJ69" s="199"/>
      <c r="GK69" s="199"/>
      <c r="GL69" s="199"/>
      <c r="GM69" s="199"/>
      <c r="GN69" s="199"/>
      <c r="GO69" s="199"/>
      <c r="GP69" s="199"/>
      <c r="GQ69" s="199"/>
      <c r="GR69" s="199"/>
      <c r="GS69" s="199"/>
      <c r="GT69" s="199"/>
      <c r="GU69" s="199"/>
      <c r="GV69" s="199"/>
      <c r="GW69" s="199"/>
      <c r="GX69" s="199"/>
      <c r="GY69" s="199"/>
      <c r="GZ69" s="199"/>
      <c r="HA69" s="199"/>
      <c r="HB69" s="199"/>
      <c r="HC69" s="199"/>
      <c r="HD69" s="199"/>
      <c r="HE69" s="199"/>
      <c r="HF69" s="199"/>
      <c r="HG69" s="199"/>
      <c r="HH69" s="199"/>
      <c r="HI69" s="199"/>
      <c r="HJ69" s="199"/>
      <c r="HK69" s="199"/>
      <c r="HL69" s="199"/>
      <c r="HM69" s="199"/>
      <c r="HN69" s="199"/>
      <c r="HO69" s="199"/>
      <c r="HP69" s="199"/>
      <c r="HQ69" s="199"/>
      <c r="HR69" s="199"/>
      <c r="HS69" s="199"/>
      <c r="HT69" s="199"/>
      <c r="HU69" s="199"/>
      <c r="HV69" s="199"/>
      <c r="HW69" s="199"/>
      <c r="HX69" s="199"/>
      <c r="HY69" s="199"/>
      <c r="HZ69" s="199"/>
      <c r="IA69" s="199"/>
      <c r="IB69" s="199"/>
      <c r="IC69" s="199"/>
      <c r="ID69" s="199"/>
      <c r="IE69" s="199"/>
      <c r="IF69" s="199"/>
      <c r="IG69" s="199"/>
      <c r="IH69" s="199"/>
      <c r="II69" s="199"/>
      <c r="IJ69" s="199"/>
      <c r="IK69" s="199"/>
      <c r="IL69" s="199"/>
      <c r="IM69" s="199"/>
      <c r="IN69" s="199"/>
      <c r="IO69" s="199"/>
      <c r="IP69" s="199"/>
      <c r="IQ69" s="199"/>
      <c r="IR69" s="199"/>
      <c r="IS69" s="199"/>
      <c r="IT69" s="199"/>
      <c r="IU69" s="199"/>
      <c r="IV69" s="199"/>
      <c r="IW69" s="199"/>
      <c r="IX69" s="199"/>
      <c r="IY69" s="199"/>
      <c r="IZ69" s="199"/>
      <c r="JA69" s="199"/>
      <c r="JB69" s="199"/>
      <c r="JC69" s="199"/>
      <c r="JD69" s="199"/>
      <c r="JE69" s="199"/>
      <c r="JF69" s="199"/>
      <c r="JG69" s="199"/>
      <c r="JH69" s="199"/>
      <c r="JI69" s="199"/>
      <c r="JJ69" s="199"/>
      <c r="JK69" s="199"/>
      <c r="JL69" s="199"/>
      <c r="JM69" s="199"/>
      <c r="JN69" s="199"/>
      <c r="JO69" s="199"/>
      <c r="JP69" s="199"/>
      <c r="JQ69" s="199"/>
      <c r="JR69" s="199"/>
      <c r="JS69" s="199"/>
      <c r="JT69" s="199"/>
      <c r="JU69" s="199"/>
      <c r="JV69" s="199"/>
      <c r="JW69" s="199"/>
      <c r="JX69" s="199"/>
      <c r="JY69" s="199"/>
      <c r="JZ69" s="199"/>
      <c r="KA69" s="199"/>
      <c r="KB69" s="199"/>
      <c r="KC69" s="199"/>
      <c r="KD69" s="199"/>
      <c r="KE69" s="199"/>
      <c r="KF69" s="199"/>
      <c r="KG69" s="199"/>
      <c r="KH69" s="199"/>
      <c r="KI69" s="199"/>
      <c r="KJ69" s="199"/>
      <c r="KK69" s="199"/>
      <c r="KL69" s="199"/>
    </row>
    <row r="70" spans="1:298" s="104" customFormat="1" ht="11.25" customHeight="1" x14ac:dyDescent="0.2">
      <c r="A70" s="14">
        <v>14</v>
      </c>
      <c r="B70" s="104" t="s">
        <v>303</v>
      </c>
      <c r="C70" s="25">
        <v>3</v>
      </c>
      <c r="D70" s="107">
        <v>32632</v>
      </c>
      <c r="E70" s="124">
        <v>88.71</v>
      </c>
      <c r="F70" s="104" t="s">
        <v>298</v>
      </c>
      <c r="G70" s="104" t="s">
        <v>581</v>
      </c>
      <c r="H70" s="104" t="s">
        <v>582</v>
      </c>
      <c r="I70" s="104" t="s">
        <v>825</v>
      </c>
      <c r="J70" s="104" t="s">
        <v>588</v>
      </c>
      <c r="K70" s="104" t="s">
        <v>522</v>
      </c>
      <c r="L70" s="5"/>
      <c r="M70" s="103"/>
      <c r="N70" s="133"/>
      <c r="P70" s="14"/>
      <c r="Q70" s="199"/>
      <c r="R70" s="158"/>
      <c r="S70" s="223"/>
      <c r="T70" s="199"/>
      <c r="U70" s="199"/>
      <c r="V70" s="199"/>
      <c r="W70" s="158"/>
      <c r="X70" s="223"/>
      <c r="Y70" s="199"/>
      <c r="Z70" s="199"/>
      <c r="AA70" s="199"/>
      <c r="AB70" s="158"/>
      <c r="AC70" s="223"/>
      <c r="AD70" s="199"/>
      <c r="AE70" s="199"/>
      <c r="AF70" s="199"/>
      <c r="AG70" s="158"/>
      <c r="AH70" s="223"/>
      <c r="AI70" s="199"/>
      <c r="AJ70" s="199"/>
      <c r="AK70" s="199"/>
      <c r="AL70" s="199"/>
      <c r="AM70" s="199"/>
      <c r="AN70" s="199"/>
      <c r="AO70" s="199"/>
      <c r="AP70" s="199"/>
      <c r="AQ70" s="199"/>
      <c r="AR70" s="199"/>
      <c r="AS70" s="199"/>
      <c r="AT70" s="199"/>
      <c r="AU70" s="199"/>
      <c r="AV70" s="199"/>
      <c r="AW70" s="199"/>
      <c r="AX70" s="199"/>
      <c r="AY70" s="199"/>
      <c r="AZ70" s="199"/>
      <c r="BA70" s="199"/>
      <c r="BB70" s="199"/>
      <c r="BC70" s="199"/>
      <c r="BD70" s="199"/>
      <c r="BE70" s="199"/>
      <c r="BF70" s="199"/>
      <c r="BG70" s="199"/>
      <c r="BH70" s="199"/>
      <c r="BI70" s="199"/>
      <c r="BJ70" s="199"/>
      <c r="BK70" s="199"/>
      <c r="BL70" s="199"/>
      <c r="BM70" s="199"/>
      <c r="BN70" s="199"/>
      <c r="BO70" s="199"/>
      <c r="BP70" s="199"/>
      <c r="BQ70" s="199"/>
      <c r="BR70" s="199"/>
      <c r="BS70" s="199"/>
      <c r="BT70" s="199"/>
      <c r="BU70" s="199"/>
      <c r="BV70" s="199"/>
      <c r="BW70" s="199"/>
      <c r="BX70" s="199"/>
      <c r="BY70" s="199"/>
      <c r="BZ70" s="199"/>
      <c r="CA70" s="199"/>
      <c r="CB70" s="199"/>
      <c r="CC70" s="199"/>
      <c r="CD70" s="199"/>
      <c r="CE70" s="199"/>
      <c r="CF70" s="199"/>
      <c r="CG70" s="199"/>
      <c r="CH70" s="199"/>
      <c r="CI70" s="199"/>
      <c r="CJ70" s="199"/>
      <c r="CK70" s="199"/>
      <c r="CL70" s="199"/>
      <c r="CM70" s="199"/>
      <c r="CN70" s="199"/>
      <c r="CO70" s="199"/>
      <c r="CP70" s="199"/>
      <c r="CQ70" s="199"/>
      <c r="CR70" s="199"/>
      <c r="CS70" s="199"/>
      <c r="CT70" s="199"/>
      <c r="CU70" s="199"/>
      <c r="CV70" s="199"/>
      <c r="CW70" s="199"/>
      <c r="CX70" s="199"/>
      <c r="CY70" s="199"/>
      <c r="CZ70" s="199"/>
      <c r="DA70" s="199"/>
      <c r="DB70" s="199"/>
      <c r="DC70" s="199"/>
      <c r="DD70" s="199"/>
      <c r="DE70" s="199"/>
      <c r="DF70" s="199"/>
      <c r="DG70" s="199"/>
      <c r="DH70" s="199"/>
      <c r="DI70" s="199"/>
      <c r="DJ70" s="199"/>
      <c r="DK70" s="199"/>
      <c r="DL70" s="199"/>
      <c r="DM70" s="199"/>
      <c r="DN70" s="199"/>
      <c r="DO70" s="199"/>
      <c r="DP70" s="199"/>
      <c r="DQ70" s="199"/>
      <c r="DR70" s="199"/>
      <c r="DS70" s="199"/>
      <c r="DT70" s="199"/>
      <c r="DU70" s="199"/>
      <c r="DV70" s="199"/>
      <c r="DW70" s="199"/>
      <c r="DX70" s="199"/>
      <c r="DY70" s="199"/>
      <c r="DZ70" s="199"/>
      <c r="EA70" s="199"/>
      <c r="EB70" s="199"/>
      <c r="EC70" s="199"/>
      <c r="ED70" s="199"/>
      <c r="EE70" s="199"/>
      <c r="EF70" s="199"/>
      <c r="EG70" s="199"/>
      <c r="EH70" s="199"/>
      <c r="EI70" s="199"/>
      <c r="EJ70" s="199"/>
      <c r="EK70" s="199"/>
      <c r="EL70" s="199"/>
      <c r="EM70" s="199"/>
      <c r="EN70" s="199"/>
      <c r="EO70" s="199"/>
      <c r="EP70" s="199"/>
      <c r="EQ70" s="199"/>
      <c r="ER70" s="199"/>
      <c r="ES70" s="199"/>
      <c r="ET70" s="199"/>
      <c r="EU70" s="199"/>
      <c r="EV70" s="199"/>
      <c r="EW70" s="199"/>
      <c r="EX70" s="199"/>
      <c r="EY70" s="199"/>
      <c r="EZ70" s="199"/>
      <c r="FA70" s="199"/>
      <c r="FB70" s="199"/>
      <c r="FC70" s="199"/>
      <c r="FD70" s="199"/>
      <c r="FE70" s="199"/>
      <c r="FF70" s="199"/>
      <c r="FG70" s="199"/>
      <c r="FH70" s="199"/>
      <c r="FI70" s="199"/>
      <c r="FJ70" s="199"/>
      <c r="FK70" s="199"/>
      <c r="FL70" s="199"/>
      <c r="FM70" s="199"/>
      <c r="FN70" s="199"/>
      <c r="FO70" s="199"/>
      <c r="FP70" s="199"/>
      <c r="FQ70" s="199"/>
      <c r="FR70" s="199"/>
      <c r="FS70" s="199"/>
      <c r="FT70" s="199"/>
      <c r="FU70" s="199"/>
      <c r="FV70" s="199"/>
      <c r="FW70" s="199"/>
      <c r="FX70" s="199"/>
      <c r="FY70" s="199"/>
      <c r="FZ70" s="199"/>
      <c r="GA70" s="199"/>
      <c r="GB70" s="199"/>
      <c r="GC70" s="199"/>
      <c r="GD70" s="199"/>
      <c r="GE70" s="199"/>
      <c r="GF70" s="199"/>
      <c r="GG70" s="199"/>
      <c r="GH70" s="199"/>
      <c r="GI70" s="199"/>
      <c r="GJ70" s="199"/>
      <c r="GK70" s="199"/>
      <c r="GL70" s="199"/>
      <c r="GM70" s="199"/>
      <c r="GN70" s="199"/>
      <c r="GO70" s="199"/>
      <c r="GP70" s="199"/>
      <c r="GQ70" s="199"/>
      <c r="GR70" s="199"/>
      <c r="GS70" s="199"/>
      <c r="GT70" s="199"/>
      <c r="GU70" s="199"/>
      <c r="GV70" s="199"/>
      <c r="GW70" s="199"/>
      <c r="GX70" s="199"/>
      <c r="GY70" s="199"/>
      <c r="GZ70" s="199"/>
      <c r="HA70" s="199"/>
      <c r="HB70" s="199"/>
      <c r="HC70" s="199"/>
      <c r="HD70" s="199"/>
      <c r="HE70" s="199"/>
      <c r="HF70" s="199"/>
      <c r="HG70" s="199"/>
      <c r="HH70" s="199"/>
      <c r="HI70" s="199"/>
      <c r="HJ70" s="199"/>
      <c r="HK70" s="199"/>
      <c r="HL70" s="199"/>
      <c r="HM70" s="199"/>
      <c r="HN70" s="199"/>
      <c r="HO70" s="199"/>
      <c r="HP70" s="199"/>
      <c r="HQ70" s="199"/>
      <c r="HR70" s="199"/>
      <c r="HS70" s="199"/>
      <c r="HT70" s="199"/>
      <c r="HU70" s="199"/>
      <c r="HV70" s="199"/>
      <c r="HW70" s="199"/>
      <c r="HX70" s="199"/>
      <c r="HY70" s="199"/>
      <c r="HZ70" s="199"/>
      <c r="IA70" s="199"/>
      <c r="IB70" s="199"/>
      <c r="IC70" s="199"/>
      <c r="ID70" s="199"/>
      <c r="IE70" s="199"/>
      <c r="IF70" s="199"/>
      <c r="IG70" s="199"/>
      <c r="IH70" s="199"/>
      <c r="II70" s="199"/>
      <c r="IJ70" s="199"/>
      <c r="IK70" s="199"/>
      <c r="IL70" s="199"/>
      <c r="IM70" s="199"/>
      <c r="IN70" s="199"/>
      <c r="IO70" s="199"/>
      <c r="IP70" s="199"/>
      <c r="IQ70" s="199"/>
      <c r="IR70" s="199"/>
      <c r="IS70" s="199"/>
      <c r="IT70" s="199"/>
      <c r="IU70" s="199"/>
      <c r="IV70" s="199"/>
      <c r="IW70" s="199"/>
      <c r="IX70" s="199"/>
      <c r="IY70" s="199"/>
      <c r="IZ70" s="199"/>
      <c r="JA70" s="199"/>
      <c r="JB70" s="199"/>
      <c r="JC70" s="199"/>
      <c r="JD70" s="199"/>
      <c r="JE70" s="199"/>
      <c r="JF70" s="199"/>
      <c r="JG70" s="199"/>
      <c r="JH70" s="199"/>
      <c r="JI70" s="199"/>
      <c r="JJ70" s="199"/>
      <c r="JK70" s="199"/>
      <c r="JL70" s="199"/>
      <c r="JM70" s="199"/>
      <c r="JN70" s="199"/>
      <c r="JO70" s="199"/>
      <c r="JP70" s="199"/>
      <c r="JQ70" s="199"/>
      <c r="JR70" s="199"/>
      <c r="JS70" s="199"/>
      <c r="JT70" s="199"/>
      <c r="JU70" s="199"/>
      <c r="JV70" s="199"/>
      <c r="JW70" s="199"/>
      <c r="JX70" s="199"/>
      <c r="JY70" s="199"/>
      <c r="JZ70" s="199"/>
      <c r="KA70" s="199"/>
      <c r="KB70" s="199"/>
      <c r="KC70" s="199"/>
      <c r="KD70" s="199"/>
      <c r="KE70" s="199"/>
      <c r="KF70" s="199"/>
      <c r="KG70" s="199"/>
      <c r="KH70" s="199"/>
      <c r="KI70" s="199"/>
      <c r="KJ70" s="199"/>
      <c r="KK70" s="199"/>
      <c r="KL70" s="199"/>
    </row>
    <row r="71" spans="1:298" s="104" customFormat="1" ht="11.25" customHeight="1" x14ac:dyDescent="0.2">
      <c r="A71" s="14">
        <v>14</v>
      </c>
      <c r="B71" s="104" t="s">
        <v>303</v>
      </c>
      <c r="C71" s="25">
        <v>4</v>
      </c>
      <c r="D71" s="107">
        <v>32937</v>
      </c>
      <c r="E71" s="124">
        <v>153.19999999999999</v>
      </c>
      <c r="F71" s="104" t="s">
        <v>298</v>
      </c>
      <c r="G71" s="104" t="s">
        <v>581</v>
      </c>
      <c r="H71" s="104" t="s">
        <v>582</v>
      </c>
      <c r="I71" s="104" t="s">
        <v>825</v>
      </c>
      <c r="J71" s="104" t="s">
        <v>588</v>
      </c>
      <c r="K71" s="104" t="s">
        <v>522</v>
      </c>
      <c r="L71" s="5"/>
      <c r="M71" s="103"/>
      <c r="N71" s="133"/>
      <c r="P71" s="14"/>
      <c r="Q71" s="199"/>
      <c r="R71" s="158"/>
      <c r="S71" s="223"/>
      <c r="T71" s="199"/>
      <c r="U71" s="199"/>
      <c r="V71" s="199"/>
      <c r="W71" s="158"/>
      <c r="X71" s="223"/>
      <c r="Y71" s="199"/>
      <c r="Z71" s="199"/>
      <c r="AA71" s="199"/>
      <c r="AB71" s="158"/>
      <c r="AC71" s="223"/>
      <c r="AD71" s="199"/>
      <c r="AE71" s="199"/>
      <c r="AF71" s="199"/>
      <c r="AG71" s="158"/>
      <c r="AH71" s="223"/>
      <c r="AI71" s="199"/>
      <c r="AJ71" s="199"/>
      <c r="AK71" s="199"/>
      <c r="AL71" s="199"/>
      <c r="AM71" s="199"/>
      <c r="AN71" s="199"/>
      <c r="AO71" s="199"/>
      <c r="AP71" s="199"/>
      <c r="AQ71" s="199"/>
      <c r="AR71" s="199"/>
      <c r="AS71" s="199"/>
      <c r="AT71" s="199"/>
      <c r="AU71" s="199"/>
      <c r="AV71" s="199"/>
      <c r="AW71" s="199"/>
      <c r="AX71" s="199"/>
      <c r="AY71" s="199"/>
      <c r="AZ71" s="199"/>
      <c r="BA71" s="199"/>
      <c r="BB71" s="199"/>
      <c r="BC71" s="199"/>
      <c r="BD71" s="199"/>
      <c r="BE71" s="199"/>
      <c r="BF71" s="199"/>
      <c r="BG71" s="199"/>
      <c r="BH71" s="199"/>
      <c r="BI71" s="199"/>
      <c r="BJ71" s="199"/>
      <c r="BK71" s="199"/>
      <c r="BL71" s="199"/>
      <c r="BM71" s="199"/>
      <c r="BN71" s="199"/>
      <c r="BO71" s="199"/>
      <c r="BP71" s="199"/>
      <c r="BQ71" s="199"/>
      <c r="BR71" s="199"/>
      <c r="BS71" s="199"/>
      <c r="BT71" s="199"/>
      <c r="BU71" s="199"/>
      <c r="BV71" s="199"/>
      <c r="BW71" s="199"/>
      <c r="BX71" s="199"/>
      <c r="BY71" s="199"/>
      <c r="BZ71" s="199"/>
      <c r="CA71" s="199"/>
      <c r="CB71" s="199"/>
      <c r="CC71" s="199"/>
      <c r="CD71" s="199"/>
      <c r="CE71" s="199"/>
      <c r="CF71" s="199"/>
      <c r="CG71" s="199"/>
      <c r="CH71" s="199"/>
      <c r="CI71" s="199"/>
      <c r="CJ71" s="199"/>
      <c r="CK71" s="199"/>
      <c r="CL71" s="199"/>
      <c r="CM71" s="199"/>
      <c r="CN71" s="199"/>
      <c r="CO71" s="199"/>
      <c r="CP71" s="199"/>
      <c r="CQ71" s="199"/>
      <c r="CR71" s="199"/>
      <c r="CS71" s="199"/>
      <c r="CT71" s="199"/>
      <c r="CU71" s="199"/>
      <c r="CV71" s="199"/>
      <c r="CW71" s="199"/>
      <c r="CX71" s="199"/>
      <c r="CY71" s="199"/>
      <c r="CZ71" s="199"/>
      <c r="DA71" s="199"/>
      <c r="DB71" s="199"/>
      <c r="DC71" s="199"/>
      <c r="DD71" s="199"/>
      <c r="DE71" s="199"/>
      <c r="DF71" s="199"/>
      <c r="DG71" s="199"/>
      <c r="DH71" s="199"/>
      <c r="DI71" s="199"/>
      <c r="DJ71" s="199"/>
      <c r="DK71" s="199"/>
      <c r="DL71" s="199"/>
      <c r="DM71" s="199"/>
      <c r="DN71" s="199"/>
      <c r="DO71" s="199"/>
      <c r="DP71" s="199"/>
      <c r="DQ71" s="199"/>
      <c r="DR71" s="199"/>
      <c r="DS71" s="199"/>
      <c r="DT71" s="199"/>
      <c r="DU71" s="199"/>
      <c r="DV71" s="199"/>
      <c r="DW71" s="199"/>
      <c r="DX71" s="199"/>
      <c r="DY71" s="199"/>
      <c r="DZ71" s="199"/>
      <c r="EA71" s="199"/>
      <c r="EB71" s="199"/>
      <c r="EC71" s="199"/>
      <c r="ED71" s="199"/>
      <c r="EE71" s="199"/>
      <c r="EF71" s="199"/>
      <c r="EG71" s="199"/>
      <c r="EH71" s="199"/>
      <c r="EI71" s="199"/>
      <c r="EJ71" s="199"/>
      <c r="EK71" s="199"/>
      <c r="EL71" s="199"/>
      <c r="EM71" s="199"/>
      <c r="EN71" s="199"/>
      <c r="EO71" s="199"/>
      <c r="EP71" s="199"/>
      <c r="EQ71" s="199"/>
      <c r="ER71" s="199"/>
      <c r="ES71" s="199"/>
      <c r="ET71" s="199"/>
      <c r="EU71" s="199"/>
      <c r="EV71" s="199"/>
      <c r="EW71" s="199"/>
      <c r="EX71" s="199"/>
      <c r="EY71" s="199"/>
      <c r="EZ71" s="199"/>
      <c r="FA71" s="199"/>
      <c r="FB71" s="199"/>
      <c r="FC71" s="199"/>
      <c r="FD71" s="199"/>
      <c r="FE71" s="199"/>
      <c r="FF71" s="199"/>
      <c r="FG71" s="199"/>
      <c r="FH71" s="199"/>
      <c r="FI71" s="199"/>
      <c r="FJ71" s="199"/>
      <c r="FK71" s="199"/>
      <c r="FL71" s="199"/>
      <c r="FM71" s="199"/>
      <c r="FN71" s="199"/>
      <c r="FO71" s="199"/>
      <c r="FP71" s="199"/>
      <c r="FQ71" s="199"/>
      <c r="FR71" s="199"/>
      <c r="FS71" s="199"/>
      <c r="FT71" s="199"/>
      <c r="FU71" s="199"/>
      <c r="FV71" s="199"/>
      <c r="FW71" s="199"/>
      <c r="FX71" s="199"/>
      <c r="FY71" s="199"/>
      <c r="FZ71" s="199"/>
      <c r="GA71" s="199"/>
      <c r="GB71" s="199"/>
      <c r="GC71" s="199"/>
      <c r="GD71" s="199"/>
      <c r="GE71" s="199"/>
      <c r="GF71" s="199"/>
      <c r="GG71" s="199"/>
      <c r="GH71" s="199"/>
      <c r="GI71" s="199"/>
      <c r="GJ71" s="199"/>
      <c r="GK71" s="199"/>
      <c r="GL71" s="199"/>
      <c r="GM71" s="199"/>
      <c r="GN71" s="199"/>
      <c r="GO71" s="199"/>
      <c r="GP71" s="199"/>
      <c r="GQ71" s="199"/>
      <c r="GR71" s="199"/>
      <c r="GS71" s="199"/>
      <c r="GT71" s="199"/>
      <c r="GU71" s="199"/>
      <c r="GV71" s="199"/>
      <c r="GW71" s="199"/>
      <c r="GX71" s="199"/>
      <c r="GY71" s="199"/>
      <c r="GZ71" s="199"/>
      <c r="HA71" s="199"/>
      <c r="HB71" s="199"/>
      <c r="HC71" s="199"/>
      <c r="HD71" s="199"/>
      <c r="HE71" s="199"/>
      <c r="HF71" s="199"/>
      <c r="HG71" s="199"/>
      <c r="HH71" s="199"/>
      <c r="HI71" s="199"/>
      <c r="HJ71" s="199"/>
      <c r="HK71" s="199"/>
      <c r="HL71" s="199"/>
      <c r="HM71" s="199"/>
      <c r="HN71" s="199"/>
      <c r="HO71" s="199"/>
      <c r="HP71" s="199"/>
      <c r="HQ71" s="199"/>
      <c r="HR71" s="199"/>
      <c r="HS71" s="199"/>
      <c r="HT71" s="199"/>
      <c r="HU71" s="199"/>
      <c r="HV71" s="199"/>
      <c r="HW71" s="199"/>
      <c r="HX71" s="199"/>
      <c r="HY71" s="199"/>
      <c r="HZ71" s="199"/>
      <c r="IA71" s="199"/>
      <c r="IB71" s="199"/>
      <c r="IC71" s="199"/>
      <c r="ID71" s="199"/>
      <c r="IE71" s="199"/>
      <c r="IF71" s="199"/>
      <c r="IG71" s="199"/>
      <c r="IH71" s="199"/>
      <c r="II71" s="199"/>
      <c r="IJ71" s="199"/>
      <c r="IK71" s="199"/>
      <c r="IL71" s="199"/>
      <c r="IM71" s="199"/>
      <c r="IN71" s="199"/>
      <c r="IO71" s="199"/>
      <c r="IP71" s="199"/>
      <c r="IQ71" s="199"/>
      <c r="IR71" s="199"/>
      <c r="IS71" s="199"/>
      <c r="IT71" s="199"/>
      <c r="IU71" s="199"/>
      <c r="IV71" s="199"/>
      <c r="IW71" s="199"/>
      <c r="IX71" s="199"/>
      <c r="IY71" s="199"/>
      <c r="IZ71" s="199"/>
      <c r="JA71" s="199"/>
      <c r="JB71" s="199"/>
      <c r="JC71" s="199"/>
      <c r="JD71" s="199"/>
      <c r="JE71" s="199"/>
      <c r="JF71" s="199"/>
      <c r="JG71" s="199"/>
      <c r="JH71" s="199"/>
      <c r="JI71" s="199"/>
      <c r="JJ71" s="199"/>
      <c r="JK71" s="199"/>
      <c r="JL71" s="199"/>
      <c r="JM71" s="199"/>
      <c r="JN71" s="199"/>
      <c r="JO71" s="199"/>
      <c r="JP71" s="199"/>
      <c r="JQ71" s="199"/>
      <c r="JR71" s="199"/>
      <c r="JS71" s="199"/>
      <c r="JT71" s="199"/>
      <c r="JU71" s="199"/>
      <c r="JV71" s="199"/>
      <c r="JW71" s="199"/>
      <c r="JX71" s="199"/>
      <c r="JY71" s="199"/>
      <c r="JZ71" s="199"/>
      <c r="KA71" s="199"/>
      <c r="KB71" s="199"/>
      <c r="KC71" s="199"/>
      <c r="KD71" s="199"/>
      <c r="KE71" s="199"/>
      <c r="KF71" s="199"/>
      <c r="KG71" s="199"/>
      <c r="KH71" s="199"/>
      <c r="KI71" s="199"/>
      <c r="KJ71" s="199"/>
      <c r="KK71" s="199"/>
      <c r="KL71" s="199"/>
    </row>
    <row r="72" spans="1:298" s="294" customFormat="1" ht="11.25" customHeight="1" x14ac:dyDescent="0.2">
      <c r="A72" s="287">
        <v>15</v>
      </c>
      <c r="B72" s="286" t="s">
        <v>1373</v>
      </c>
      <c r="C72" s="288">
        <v>0</v>
      </c>
      <c r="D72" s="289"/>
      <c r="E72" s="290">
        <v>1200</v>
      </c>
      <c r="F72" s="286" t="s">
        <v>529</v>
      </c>
      <c r="G72" s="286" t="s">
        <v>331</v>
      </c>
      <c r="H72" s="286" t="s">
        <v>1146</v>
      </c>
      <c r="I72" s="286" t="s">
        <v>825</v>
      </c>
      <c r="J72" s="286" t="s">
        <v>583</v>
      </c>
      <c r="K72" s="286" t="s">
        <v>824</v>
      </c>
      <c r="L72" s="291">
        <v>3515.7495999999996</v>
      </c>
      <c r="M72" s="292">
        <v>3410277.1119999997</v>
      </c>
      <c r="N72" s="331">
        <v>0.97</v>
      </c>
      <c r="O72" s="295">
        <v>1</v>
      </c>
      <c r="P72" s="319"/>
      <c r="Q72" s="362">
        <v>5777.12</v>
      </c>
      <c r="R72" s="292">
        <v>5985070.3146718182</v>
      </c>
      <c r="S72" s="327">
        <v>1.0359954985653437</v>
      </c>
      <c r="T72" s="286">
        <v>1</v>
      </c>
      <c r="U72" s="286"/>
      <c r="V72" s="362">
        <v>6241.8010000000004</v>
      </c>
      <c r="W72" s="292">
        <v>6522398.8315816037</v>
      </c>
      <c r="X72" s="327">
        <v>1.0449546263300613</v>
      </c>
      <c r="Y72" s="286">
        <v>1</v>
      </c>
      <c r="Z72" s="286"/>
      <c r="AA72" s="327">
        <v>5848.1614691042814</v>
      </c>
      <c r="AB72" s="292">
        <v>5672716.6250311527</v>
      </c>
      <c r="AC72" s="327">
        <v>0.97</v>
      </c>
      <c r="AD72" s="286">
        <v>1</v>
      </c>
      <c r="AE72" s="286"/>
      <c r="AF72" s="327">
        <v>6234</v>
      </c>
      <c r="AG72" s="292">
        <v>6169457.7495837929</v>
      </c>
      <c r="AH72" s="327">
        <v>0.98964673557648264</v>
      </c>
      <c r="AI72" s="286">
        <v>1</v>
      </c>
      <c r="AJ72" s="286"/>
      <c r="AK72" s="282"/>
      <c r="AL72" s="282"/>
      <c r="AM72" s="282"/>
      <c r="AN72" s="282"/>
      <c r="AO72" s="282"/>
      <c r="AP72" s="282"/>
      <c r="AQ72" s="282"/>
      <c r="AR72" s="282"/>
      <c r="AS72" s="282"/>
      <c r="AT72" s="282"/>
      <c r="AU72" s="282"/>
      <c r="AV72" s="282"/>
      <c r="AW72" s="282"/>
      <c r="AX72" s="282"/>
      <c r="AY72" s="282"/>
      <c r="AZ72" s="282"/>
      <c r="BA72" s="282"/>
      <c r="BB72" s="282"/>
      <c r="BC72" s="282"/>
      <c r="BD72" s="282"/>
      <c r="BE72" s="282"/>
      <c r="BF72" s="282"/>
      <c r="BG72" s="282"/>
      <c r="BH72" s="282"/>
      <c r="BI72" s="282"/>
      <c r="BJ72" s="282"/>
      <c r="BK72" s="282"/>
      <c r="BL72" s="282"/>
      <c r="BM72" s="282"/>
      <c r="BN72" s="282"/>
      <c r="BO72" s="282"/>
      <c r="BP72" s="282"/>
      <c r="BQ72" s="282"/>
      <c r="BR72" s="282"/>
      <c r="BS72" s="282"/>
      <c r="BT72" s="282"/>
      <c r="BU72" s="282"/>
      <c r="BV72" s="282"/>
      <c r="BW72" s="282"/>
      <c r="BX72" s="282"/>
      <c r="BY72" s="282"/>
      <c r="BZ72" s="282"/>
      <c r="CA72" s="282"/>
      <c r="CB72" s="282"/>
      <c r="CC72" s="282"/>
      <c r="CD72" s="282"/>
      <c r="CE72" s="282"/>
      <c r="CF72" s="282"/>
      <c r="CG72" s="282"/>
      <c r="CH72" s="282"/>
      <c r="CI72" s="282"/>
      <c r="CJ72" s="282"/>
      <c r="CK72" s="282"/>
      <c r="CL72" s="282"/>
      <c r="CM72" s="282"/>
      <c r="CN72" s="282"/>
      <c r="CO72" s="282"/>
      <c r="CP72" s="282"/>
      <c r="CQ72" s="282"/>
      <c r="CR72" s="282"/>
      <c r="CS72" s="282"/>
      <c r="CT72" s="282"/>
      <c r="CU72" s="282"/>
      <c r="CV72" s="282"/>
      <c r="CW72" s="282"/>
      <c r="CX72" s="282"/>
      <c r="CY72" s="282"/>
      <c r="CZ72" s="282"/>
      <c r="DA72" s="282"/>
      <c r="DB72" s="282"/>
      <c r="DC72" s="282"/>
      <c r="DD72" s="282"/>
      <c r="DE72" s="282"/>
      <c r="DF72" s="282"/>
      <c r="DG72" s="282"/>
      <c r="DH72" s="282"/>
      <c r="DI72" s="282"/>
      <c r="DJ72" s="282"/>
      <c r="DK72" s="282"/>
      <c r="DL72" s="282"/>
      <c r="DM72" s="282"/>
      <c r="DN72" s="282"/>
      <c r="DO72" s="282"/>
      <c r="DP72" s="282"/>
      <c r="DQ72" s="282"/>
      <c r="DR72" s="282"/>
      <c r="DS72" s="282"/>
      <c r="DT72" s="282"/>
      <c r="DU72" s="282"/>
      <c r="DV72" s="282"/>
      <c r="DW72" s="282"/>
      <c r="DX72" s="282"/>
      <c r="DY72" s="282"/>
      <c r="DZ72" s="282"/>
      <c r="EA72" s="282"/>
      <c r="EB72" s="282"/>
      <c r="EC72" s="282"/>
      <c r="ED72" s="282"/>
      <c r="EE72" s="282"/>
      <c r="EF72" s="282"/>
      <c r="EG72" s="282"/>
      <c r="EH72" s="282"/>
      <c r="EI72" s="282"/>
      <c r="EJ72" s="282"/>
      <c r="EK72" s="282"/>
      <c r="EL72" s="282"/>
      <c r="EM72" s="282"/>
      <c r="EN72" s="282"/>
      <c r="EO72" s="282"/>
      <c r="EP72" s="282"/>
      <c r="EQ72" s="282"/>
      <c r="ER72" s="282"/>
      <c r="ES72" s="282"/>
      <c r="ET72" s="282"/>
      <c r="EU72" s="282"/>
      <c r="EV72" s="282"/>
      <c r="EW72" s="282"/>
      <c r="EX72" s="282"/>
      <c r="EY72" s="282"/>
      <c r="EZ72" s="282"/>
      <c r="FA72" s="282"/>
      <c r="FB72" s="282"/>
      <c r="FC72" s="282"/>
      <c r="FD72" s="282"/>
      <c r="FE72" s="282"/>
      <c r="FF72" s="282"/>
      <c r="FG72" s="282"/>
      <c r="FH72" s="282"/>
      <c r="FI72" s="282"/>
      <c r="FJ72" s="282"/>
      <c r="FK72" s="282"/>
      <c r="FL72" s="282"/>
      <c r="FM72" s="282"/>
      <c r="FN72" s="282"/>
      <c r="FO72" s="282"/>
      <c r="FP72" s="282"/>
      <c r="FQ72" s="282"/>
      <c r="FR72" s="282"/>
      <c r="FS72" s="282"/>
      <c r="FT72" s="282"/>
      <c r="FU72" s="282"/>
      <c r="FV72" s="282"/>
      <c r="FW72" s="282"/>
      <c r="FX72" s="282"/>
      <c r="FY72" s="282"/>
      <c r="FZ72" s="282"/>
      <c r="GA72" s="282"/>
      <c r="GB72" s="282"/>
      <c r="GC72" s="282"/>
      <c r="GD72" s="282"/>
      <c r="GE72" s="282"/>
      <c r="GF72" s="282"/>
      <c r="GG72" s="282"/>
      <c r="GH72" s="282"/>
      <c r="GI72" s="282"/>
      <c r="GJ72" s="282"/>
      <c r="GK72" s="282"/>
      <c r="GL72" s="282"/>
      <c r="GM72" s="282"/>
      <c r="GN72" s="282"/>
      <c r="GO72" s="282"/>
      <c r="GP72" s="282"/>
      <c r="GQ72" s="282"/>
      <c r="GR72" s="282"/>
      <c r="GS72" s="282"/>
      <c r="GT72" s="282"/>
      <c r="GU72" s="282"/>
      <c r="GV72" s="282"/>
      <c r="GW72" s="282"/>
      <c r="GX72" s="282"/>
      <c r="GY72" s="282"/>
      <c r="GZ72" s="282"/>
      <c r="HA72" s="282"/>
      <c r="HB72" s="282"/>
      <c r="HC72" s="282"/>
      <c r="HD72" s="282"/>
      <c r="HE72" s="282"/>
      <c r="HF72" s="282"/>
      <c r="HG72" s="282"/>
      <c r="HH72" s="282"/>
      <c r="HI72" s="282"/>
      <c r="HJ72" s="282"/>
      <c r="HK72" s="282"/>
      <c r="HL72" s="282"/>
      <c r="HM72" s="282"/>
      <c r="HN72" s="282"/>
      <c r="HO72" s="282"/>
      <c r="HP72" s="282"/>
      <c r="HQ72" s="282"/>
      <c r="HR72" s="282"/>
      <c r="HS72" s="282"/>
      <c r="HT72" s="282"/>
      <c r="HU72" s="282"/>
      <c r="HV72" s="282"/>
      <c r="HW72" s="282"/>
      <c r="HX72" s="282"/>
      <c r="HY72" s="282"/>
      <c r="HZ72" s="282"/>
      <c r="IA72" s="282"/>
      <c r="IB72" s="282"/>
      <c r="IC72" s="282"/>
      <c r="ID72" s="282"/>
      <c r="IE72" s="282"/>
      <c r="IF72" s="282"/>
      <c r="IG72" s="282"/>
      <c r="IH72" s="282"/>
      <c r="II72" s="282"/>
      <c r="IJ72" s="282"/>
      <c r="IK72" s="282"/>
      <c r="IL72" s="282"/>
      <c r="IM72" s="282"/>
      <c r="IN72" s="282"/>
      <c r="IO72" s="282"/>
      <c r="IP72" s="282"/>
      <c r="IQ72" s="282"/>
      <c r="IR72" s="282"/>
      <c r="IS72" s="282"/>
      <c r="IT72" s="282"/>
      <c r="IU72" s="282"/>
      <c r="IV72" s="282"/>
      <c r="IW72" s="282"/>
      <c r="IX72" s="282"/>
      <c r="IY72" s="282"/>
      <c r="IZ72" s="282"/>
      <c r="JA72" s="282"/>
      <c r="JB72" s="282"/>
      <c r="JC72" s="282"/>
      <c r="JD72" s="282"/>
      <c r="JE72" s="282"/>
      <c r="JF72" s="282"/>
      <c r="JG72" s="282"/>
      <c r="JH72" s="282"/>
      <c r="JI72" s="282"/>
      <c r="JJ72" s="282"/>
      <c r="JK72" s="282"/>
      <c r="JL72" s="282"/>
      <c r="JM72" s="282"/>
      <c r="JN72" s="282"/>
      <c r="JO72" s="282"/>
      <c r="JP72" s="282"/>
      <c r="JQ72" s="282"/>
      <c r="JR72" s="282"/>
      <c r="JS72" s="282"/>
      <c r="JT72" s="282"/>
      <c r="JU72" s="282"/>
      <c r="JV72" s="282"/>
      <c r="JW72" s="282"/>
      <c r="JX72" s="282"/>
      <c r="JY72" s="282"/>
      <c r="JZ72" s="282"/>
      <c r="KA72" s="282"/>
      <c r="KB72" s="282"/>
      <c r="KC72" s="282"/>
      <c r="KD72" s="282"/>
      <c r="KE72" s="282"/>
      <c r="KF72" s="282"/>
      <c r="KG72" s="282"/>
      <c r="KH72" s="282"/>
      <c r="KI72" s="282"/>
      <c r="KJ72" s="282"/>
      <c r="KK72" s="282"/>
      <c r="KL72" s="282"/>
    </row>
    <row r="73" spans="1:298" s="269" customFormat="1" ht="11.25" customHeight="1" x14ac:dyDescent="0.2">
      <c r="A73" s="273">
        <v>15</v>
      </c>
      <c r="B73" s="269" t="s">
        <v>1373</v>
      </c>
      <c r="C73" s="316">
        <v>1</v>
      </c>
      <c r="D73" s="317">
        <v>42114</v>
      </c>
      <c r="E73" s="274">
        <v>600</v>
      </c>
      <c r="F73" s="269" t="s">
        <v>529</v>
      </c>
      <c r="G73" s="269" t="s">
        <v>331</v>
      </c>
      <c r="H73" s="269" t="s">
        <v>1146</v>
      </c>
      <c r="I73" s="269" t="s">
        <v>825</v>
      </c>
      <c r="J73" s="269" t="s">
        <v>583</v>
      </c>
      <c r="K73" s="269" t="s">
        <v>824</v>
      </c>
      <c r="L73" s="275">
        <v>1757.8747999999998</v>
      </c>
      <c r="M73" s="278">
        <v>1705138.5559999999</v>
      </c>
      <c r="N73" s="279">
        <v>0.97</v>
      </c>
      <c r="P73" s="216">
        <v>1</v>
      </c>
      <c r="Q73" s="359">
        <v>3027.19</v>
      </c>
      <c r="R73" s="278">
        <v>3162361.8048454868</v>
      </c>
      <c r="S73" s="284">
        <v>1.0446525671812761</v>
      </c>
      <c r="U73" s="269">
        <v>1</v>
      </c>
      <c r="V73" s="359">
        <v>3170.4009999999998</v>
      </c>
      <c r="W73" s="278">
        <v>3312950.2535771606</v>
      </c>
      <c r="X73" s="284">
        <v>1.0449625311047912</v>
      </c>
      <c r="Z73" s="269">
        <v>1</v>
      </c>
      <c r="AA73" s="359">
        <v>2924.0807345521407</v>
      </c>
      <c r="AB73" s="278">
        <v>2836358.3125155764</v>
      </c>
      <c r="AC73" s="284">
        <v>0.97</v>
      </c>
      <c r="AE73" s="269">
        <v>1</v>
      </c>
      <c r="AF73" s="359">
        <v>3175.53</v>
      </c>
      <c r="AG73" s="278">
        <v>3137137.4135518512</v>
      </c>
      <c r="AH73" s="284">
        <v>0.987909864983751</v>
      </c>
      <c r="AJ73" s="269">
        <v>1</v>
      </c>
    </row>
    <row r="74" spans="1:298" s="269" customFormat="1" ht="11.25" customHeight="1" x14ac:dyDescent="0.2">
      <c r="A74" s="273">
        <v>15</v>
      </c>
      <c r="B74" s="269" t="s">
        <v>1373</v>
      </c>
      <c r="C74" s="316">
        <v>2</v>
      </c>
      <c r="D74" s="317">
        <v>42459</v>
      </c>
      <c r="E74" s="274">
        <v>600</v>
      </c>
      <c r="F74" s="269" t="s">
        <v>529</v>
      </c>
      <c r="G74" s="269" t="s">
        <v>331</v>
      </c>
      <c r="H74" s="269" t="s">
        <v>1146</v>
      </c>
      <c r="I74" s="269" t="s">
        <v>825</v>
      </c>
      <c r="J74" s="269" t="s">
        <v>583</v>
      </c>
      <c r="K74" s="269" t="s">
        <v>824</v>
      </c>
      <c r="L74" s="275">
        <v>1757.8747999999998</v>
      </c>
      <c r="M74" s="278">
        <v>1705138.5559999999</v>
      </c>
      <c r="N74" s="279">
        <v>0.97</v>
      </c>
      <c r="P74" s="216">
        <v>1</v>
      </c>
      <c r="Q74" s="359">
        <v>2749.93</v>
      </c>
      <c r="R74" s="278">
        <v>2822708.5098263319</v>
      </c>
      <c r="S74" s="284">
        <v>1.0264655863335912</v>
      </c>
      <c r="U74" s="269">
        <v>1</v>
      </c>
      <c r="V74" s="359">
        <v>3071.4</v>
      </c>
      <c r="W74" s="278">
        <v>3209448.5780044426</v>
      </c>
      <c r="X74" s="284">
        <v>1.0449464667592767</v>
      </c>
      <c r="Z74" s="269">
        <v>1</v>
      </c>
      <c r="AA74" s="359">
        <v>2924.0807345521407</v>
      </c>
      <c r="AB74" s="278">
        <v>2836358.3125155764</v>
      </c>
      <c r="AC74" s="284">
        <v>0.97</v>
      </c>
      <c r="AE74" s="269">
        <v>1</v>
      </c>
      <c r="AF74" s="359">
        <v>3058.47</v>
      </c>
      <c r="AG74" s="278">
        <v>3032320.3360319417</v>
      </c>
      <c r="AH74" s="284">
        <v>0.99145008322198414</v>
      </c>
      <c r="AJ74" s="269">
        <v>1</v>
      </c>
    </row>
    <row r="75" spans="1:298" s="105" customFormat="1" ht="11.25" customHeight="1" x14ac:dyDescent="0.2">
      <c r="A75" s="201">
        <v>16</v>
      </c>
      <c r="B75" s="99" t="s">
        <v>316</v>
      </c>
      <c r="C75" s="17">
        <v>0</v>
      </c>
      <c r="D75" s="100"/>
      <c r="E75" s="128">
        <v>652</v>
      </c>
      <c r="F75" s="99" t="s">
        <v>305</v>
      </c>
      <c r="G75" s="99" t="s">
        <v>581</v>
      </c>
      <c r="H75" s="99" t="s">
        <v>582</v>
      </c>
      <c r="I75" s="99" t="s">
        <v>825</v>
      </c>
      <c r="J75" s="99" t="s">
        <v>588</v>
      </c>
      <c r="K75" s="99" t="s">
        <v>522</v>
      </c>
      <c r="L75" s="3">
        <v>509</v>
      </c>
      <c r="M75" s="4">
        <v>237490.15913999997</v>
      </c>
      <c r="N75" s="127">
        <v>0.46658184506876221</v>
      </c>
      <c r="O75" s="99">
        <v>1</v>
      </c>
      <c r="P75" s="1"/>
      <c r="Q75" s="295">
        <v>357</v>
      </c>
      <c r="R75" s="313">
        <v>182661</v>
      </c>
      <c r="S75" s="338">
        <v>0.5116554621848739</v>
      </c>
      <c r="T75" s="295">
        <v>1</v>
      </c>
      <c r="U75" s="295"/>
      <c r="V75" s="295">
        <v>521</v>
      </c>
      <c r="W75" s="313">
        <v>258510.75363583202</v>
      </c>
      <c r="X75" s="338">
        <v>0.49618186878278697</v>
      </c>
      <c r="Y75" s="295">
        <v>1</v>
      </c>
      <c r="Z75" s="295"/>
      <c r="AA75" s="295">
        <v>426.02</v>
      </c>
      <c r="AB75" s="313">
        <v>217213.81929252026</v>
      </c>
      <c r="AC75" s="338">
        <v>0.50986765713468918</v>
      </c>
      <c r="AD75" s="295">
        <v>1</v>
      </c>
      <c r="AE75" s="295"/>
      <c r="AF75" s="295">
        <v>665.48</v>
      </c>
      <c r="AG75" s="313">
        <v>325649.68571734405</v>
      </c>
      <c r="AH75" s="338">
        <v>0.48934556367936533</v>
      </c>
      <c r="AI75" s="295">
        <v>1</v>
      </c>
      <c r="AJ75" s="295"/>
      <c r="AK75" s="225"/>
      <c r="AL75" s="225"/>
      <c r="AM75" s="225"/>
      <c r="AN75" s="225"/>
      <c r="AO75" s="225"/>
      <c r="AP75" s="225"/>
      <c r="AQ75" s="225"/>
      <c r="AR75" s="225"/>
      <c r="AS75" s="225"/>
      <c r="AT75" s="225"/>
      <c r="AU75" s="225"/>
      <c r="AV75" s="225"/>
      <c r="AW75" s="225"/>
      <c r="AX75" s="225"/>
      <c r="AY75" s="225"/>
      <c r="AZ75" s="225"/>
      <c r="BA75" s="225"/>
      <c r="BB75" s="225"/>
      <c r="BC75" s="225"/>
      <c r="BD75" s="225"/>
      <c r="BE75" s="225"/>
      <c r="BF75" s="225"/>
      <c r="BG75" s="225"/>
      <c r="BH75" s="225"/>
      <c r="BI75" s="225"/>
      <c r="BJ75" s="225"/>
      <c r="BK75" s="225"/>
      <c r="BL75" s="225"/>
      <c r="BM75" s="225"/>
      <c r="BN75" s="225"/>
      <c r="BO75" s="225"/>
      <c r="BP75" s="225"/>
      <c r="BQ75" s="225"/>
      <c r="BR75" s="225"/>
      <c r="BS75" s="225"/>
      <c r="BT75" s="225"/>
      <c r="BU75" s="225"/>
      <c r="BV75" s="225"/>
      <c r="BW75" s="225"/>
      <c r="BX75" s="225"/>
      <c r="BY75" s="225"/>
      <c r="BZ75" s="225"/>
      <c r="CA75" s="225"/>
      <c r="CB75" s="225"/>
      <c r="CC75" s="225"/>
      <c r="CD75" s="225"/>
      <c r="CE75" s="225"/>
      <c r="CF75" s="225"/>
      <c r="CG75" s="225"/>
      <c r="CH75" s="225"/>
      <c r="CI75" s="225"/>
      <c r="CJ75" s="225"/>
      <c r="CK75" s="225"/>
      <c r="CL75" s="225"/>
      <c r="CM75" s="225"/>
      <c r="CN75" s="225"/>
      <c r="CO75" s="225"/>
      <c r="CP75" s="225"/>
      <c r="CQ75" s="225"/>
      <c r="CR75" s="225"/>
      <c r="CS75" s="225"/>
      <c r="CT75" s="225"/>
      <c r="CU75" s="225"/>
      <c r="CV75" s="225"/>
      <c r="CW75" s="225"/>
      <c r="CX75" s="225"/>
      <c r="CY75" s="225"/>
      <c r="CZ75" s="225"/>
      <c r="DA75" s="225"/>
      <c r="DB75" s="225"/>
      <c r="DC75" s="225"/>
      <c r="DD75" s="225"/>
      <c r="DE75" s="225"/>
      <c r="DF75" s="225"/>
      <c r="DG75" s="225"/>
      <c r="DH75" s="225"/>
      <c r="DI75" s="225"/>
      <c r="DJ75" s="225"/>
      <c r="DK75" s="225"/>
      <c r="DL75" s="225"/>
      <c r="DM75" s="225"/>
      <c r="DN75" s="225"/>
      <c r="DO75" s="225"/>
      <c r="DP75" s="225"/>
      <c r="DQ75" s="225"/>
      <c r="DR75" s="225"/>
      <c r="DS75" s="225"/>
      <c r="DT75" s="225"/>
      <c r="DU75" s="225"/>
      <c r="DV75" s="225"/>
      <c r="DW75" s="225"/>
      <c r="DX75" s="225"/>
      <c r="DY75" s="225"/>
      <c r="DZ75" s="225"/>
      <c r="EA75" s="225"/>
      <c r="EB75" s="225"/>
      <c r="EC75" s="225"/>
      <c r="ED75" s="225"/>
      <c r="EE75" s="225"/>
      <c r="EF75" s="225"/>
      <c r="EG75" s="225"/>
      <c r="EH75" s="225"/>
      <c r="EI75" s="225"/>
      <c r="EJ75" s="225"/>
      <c r="EK75" s="225"/>
      <c r="EL75" s="225"/>
      <c r="EM75" s="225"/>
      <c r="EN75" s="225"/>
      <c r="EO75" s="225"/>
      <c r="EP75" s="225"/>
      <c r="EQ75" s="225"/>
      <c r="ER75" s="225"/>
      <c r="ES75" s="225"/>
      <c r="ET75" s="225"/>
      <c r="EU75" s="225"/>
      <c r="EV75" s="225"/>
      <c r="EW75" s="225"/>
      <c r="EX75" s="225"/>
      <c r="EY75" s="225"/>
      <c r="EZ75" s="225"/>
      <c r="FA75" s="225"/>
      <c r="FB75" s="225"/>
      <c r="FC75" s="225"/>
      <c r="FD75" s="225"/>
      <c r="FE75" s="225"/>
      <c r="FF75" s="225"/>
      <c r="FG75" s="225"/>
      <c r="FH75" s="225"/>
      <c r="FI75" s="225"/>
      <c r="FJ75" s="225"/>
      <c r="FK75" s="225"/>
      <c r="FL75" s="225"/>
      <c r="FM75" s="225"/>
      <c r="FN75" s="225"/>
      <c r="FO75" s="225"/>
      <c r="FP75" s="225"/>
      <c r="FQ75" s="225"/>
      <c r="FR75" s="225"/>
      <c r="FS75" s="225"/>
      <c r="FT75" s="225"/>
      <c r="FU75" s="225"/>
      <c r="FV75" s="225"/>
      <c r="FW75" s="225"/>
      <c r="FX75" s="225"/>
      <c r="FY75" s="225"/>
      <c r="FZ75" s="225"/>
      <c r="GA75" s="225"/>
      <c r="GB75" s="225"/>
      <c r="GC75" s="225"/>
      <c r="GD75" s="225"/>
      <c r="GE75" s="225"/>
      <c r="GF75" s="225"/>
      <c r="GG75" s="225"/>
      <c r="GH75" s="225"/>
      <c r="GI75" s="225"/>
      <c r="GJ75" s="225"/>
      <c r="GK75" s="225"/>
      <c r="GL75" s="225"/>
      <c r="GM75" s="225"/>
      <c r="GN75" s="225"/>
      <c r="GO75" s="225"/>
      <c r="GP75" s="225"/>
      <c r="GQ75" s="225"/>
      <c r="GR75" s="225"/>
      <c r="GS75" s="225"/>
      <c r="GT75" s="225"/>
      <c r="GU75" s="225"/>
      <c r="GV75" s="225"/>
      <c r="GW75" s="225"/>
      <c r="GX75" s="225"/>
      <c r="GY75" s="225"/>
      <c r="GZ75" s="225"/>
      <c r="HA75" s="225"/>
      <c r="HB75" s="225"/>
      <c r="HC75" s="225"/>
      <c r="HD75" s="225"/>
      <c r="HE75" s="225"/>
      <c r="HF75" s="225"/>
      <c r="HG75" s="225"/>
      <c r="HH75" s="225"/>
      <c r="HI75" s="225"/>
      <c r="HJ75" s="225"/>
      <c r="HK75" s="225"/>
      <c r="HL75" s="225"/>
      <c r="HM75" s="225"/>
      <c r="HN75" s="225"/>
      <c r="HO75" s="225"/>
      <c r="HP75" s="225"/>
      <c r="HQ75" s="225"/>
      <c r="HR75" s="225"/>
      <c r="HS75" s="225"/>
      <c r="HT75" s="225"/>
      <c r="HU75" s="225"/>
      <c r="HV75" s="225"/>
      <c r="HW75" s="225"/>
      <c r="HX75" s="225"/>
      <c r="HY75" s="225"/>
      <c r="HZ75" s="225"/>
      <c r="IA75" s="225"/>
      <c r="IB75" s="225"/>
      <c r="IC75" s="225"/>
      <c r="ID75" s="225"/>
      <c r="IE75" s="225"/>
      <c r="IF75" s="225"/>
      <c r="IG75" s="225"/>
      <c r="IH75" s="225"/>
      <c r="II75" s="225"/>
      <c r="IJ75" s="225"/>
      <c r="IK75" s="225"/>
      <c r="IL75" s="225"/>
      <c r="IM75" s="225"/>
      <c r="IN75" s="225"/>
      <c r="IO75" s="225"/>
      <c r="IP75" s="225"/>
      <c r="IQ75" s="225"/>
      <c r="IR75" s="225"/>
      <c r="IS75" s="225"/>
      <c r="IT75" s="225"/>
      <c r="IU75" s="225"/>
      <c r="IV75" s="225"/>
      <c r="IW75" s="225"/>
      <c r="IX75" s="225"/>
      <c r="IY75" s="225"/>
      <c r="IZ75" s="225"/>
      <c r="JA75" s="225"/>
      <c r="JB75" s="225"/>
      <c r="JC75" s="225"/>
      <c r="JD75" s="225"/>
      <c r="JE75" s="225"/>
      <c r="JF75" s="225"/>
      <c r="JG75" s="225"/>
      <c r="JH75" s="225"/>
      <c r="JI75" s="225"/>
      <c r="JJ75" s="225"/>
      <c r="JK75" s="225"/>
      <c r="JL75" s="225"/>
      <c r="JM75" s="225"/>
      <c r="JN75" s="225"/>
      <c r="JO75" s="225"/>
      <c r="JP75" s="225"/>
      <c r="JQ75" s="225"/>
      <c r="JR75" s="225"/>
      <c r="JS75" s="225"/>
      <c r="JT75" s="225"/>
      <c r="JU75" s="225"/>
      <c r="JV75" s="225"/>
      <c r="JW75" s="225"/>
      <c r="JX75" s="225"/>
      <c r="JY75" s="225"/>
      <c r="JZ75" s="225"/>
      <c r="KA75" s="225"/>
      <c r="KB75" s="225"/>
      <c r="KC75" s="225"/>
      <c r="KD75" s="225"/>
      <c r="KE75" s="225"/>
      <c r="KF75" s="225"/>
      <c r="KG75" s="225"/>
      <c r="KH75" s="225"/>
      <c r="KI75" s="225"/>
      <c r="KJ75" s="225"/>
      <c r="KK75" s="225"/>
      <c r="KL75" s="225"/>
    </row>
    <row r="76" spans="1:298" s="129" customFormat="1" ht="11.25" customHeight="1" x14ac:dyDescent="0.2">
      <c r="A76" s="14">
        <v>16</v>
      </c>
      <c r="B76" s="104" t="s">
        <v>316</v>
      </c>
      <c r="C76" s="25">
        <v>1</v>
      </c>
      <c r="D76" s="107">
        <v>32596</v>
      </c>
      <c r="E76" s="124">
        <v>112</v>
      </c>
      <c r="F76" s="104" t="s">
        <v>305</v>
      </c>
      <c r="G76" s="104" t="s">
        <v>581</v>
      </c>
      <c r="H76" s="104" t="s">
        <v>582</v>
      </c>
      <c r="I76" s="104" t="s">
        <v>825</v>
      </c>
      <c r="J76" s="104" t="s">
        <v>588</v>
      </c>
      <c r="K76" s="104" t="s">
        <v>522</v>
      </c>
      <c r="L76" s="5"/>
      <c r="M76" s="103"/>
      <c r="N76" s="133"/>
      <c r="O76" s="104"/>
      <c r="P76" s="14"/>
      <c r="Q76" s="198"/>
      <c r="R76" s="365"/>
      <c r="S76" s="383"/>
      <c r="T76" s="198"/>
      <c r="U76" s="198"/>
      <c r="V76" s="198"/>
      <c r="W76" s="238">
        <v>0</v>
      </c>
      <c r="X76" s="383"/>
      <c r="Y76" s="198"/>
      <c r="Z76" s="198"/>
      <c r="AA76" s="198"/>
      <c r="AB76" s="365">
        <v>0</v>
      </c>
      <c r="AC76" s="383"/>
      <c r="AD76" s="198"/>
      <c r="AE76" s="198"/>
      <c r="AF76" s="198"/>
      <c r="AG76" s="365"/>
      <c r="AH76" s="383"/>
      <c r="AI76" s="198"/>
      <c r="AJ76" s="198"/>
      <c r="AK76" s="229"/>
      <c r="AL76" s="229"/>
      <c r="AM76" s="229"/>
      <c r="AN76" s="229"/>
      <c r="AO76" s="229"/>
      <c r="AP76" s="229"/>
      <c r="AQ76" s="229"/>
      <c r="AR76" s="229"/>
      <c r="AS76" s="229"/>
      <c r="AT76" s="229"/>
      <c r="AU76" s="229"/>
      <c r="AV76" s="229"/>
      <c r="AW76" s="229"/>
      <c r="AX76" s="229"/>
      <c r="AY76" s="229"/>
      <c r="AZ76" s="229"/>
      <c r="BA76" s="229"/>
      <c r="BB76" s="229"/>
      <c r="BC76" s="229"/>
      <c r="BD76" s="229"/>
      <c r="BE76" s="229"/>
      <c r="BF76" s="229"/>
      <c r="BG76" s="229"/>
      <c r="BH76" s="229"/>
      <c r="BI76" s="229"/>
      <c r="BJ76" s="229"/>
      <c r="BK76" s="229"/>
      <c r="BL76" s="229"/>
      <c r="BM76" s="229"/>
      <c r="BN76" s="229"/>
      <c r="BO76" s="229"/>
      <c r="BP76" s="229"/>
      <c r="BQ76" s="229"/>
      <c r="BR76" s="229"/>
      <c r="BS76" s="229"/>
      <c r="BT76" s="229"/>
      <c r="BU76" s="229"/>
      <c r="BV76" s="229"/>
      <c r="BW76" s="229"/>
      <c r="BX76" s="229"/>
      <c r="BY76" s="229"/>
      <c r="BZ76" s="229"/>
      <c r="CA76" s="229"/>
      <c r="CB76" s="229"/>
      <c r="CC76" s="229"/>
      <c r="CD76" s="229"/>
      <c r="CE76" s="229"/>
      <c r="CF76" s="229"/>
      <c r="CG76" s="229"/>
      <c r="CH76" s="229"/>
      <c r="CI76" s="229"/>
      <c r="CJ76" s="229"/>
      <c r="CK76" s="229"/>
      <c r="CL76" s="229"/>
      <c r="CM76" s="229"/>
      <c r="CN76" s="229"/>
      <c r="CO76" s="229"/>
      <c r="CP76" s="229"/>
      <c r="CQ76" s="229"/>
      <c r="CR76" s="229"/>
      <c r="CS76" s="229"/>
      <c r="CT76" s="229"/>
      <c r="CU76" s="229"/>
      <c r="CV76" s="229"/>
      <c r="CW76" s="229"/>
      <c r="CX76" s="229"/>
      <c r="CY76" s="229"/>
      <c r="CZ76" s="229"/>
      <c r="DA76" s="229"/>
      <c r="DB76" s="229"/>
      <c r="DC76" s="229"/>
      <c r="DD76" s="229"/>
      <c r="DE76" s="229"/>
      <c r="DF76" s="229"/>
      <c r="DG76" s="229"/>
      <c r="DH76" s="229"/>
      <c r="DI76" s="229"/>
      <c r="DJ76" s="229"/>
      <c r="DK76" s="229"/>
      <c r="DL76" s="229"/>
      <c r="DM76" s="229"/>
      <c r="DN76" s="229"/>
      <c r="DO76" s="229"/>
      <c r="DP76" s="229"/>
      <c r="DQ76" s="229"/>
      <c r="DR76" s="229"/>
      <c r="DS76" s="229"/>
      <c r="DT76" s="229"/>
      <c r="DU76" s="229"/>
      <c r="DV76" s="229"/>
      <c r="DW76" s="229"/>
      <c r="DX76" s="229"/>
      <c r="DY76" s="229"/>
      <c r="DZ76" s="229"/>
      <c r="EA76" s="229"/>
      <c r="EB76" s="229"/>
      <c r="EC76" s="229"/>
      <c r="ED76" s="229"/>
      <c r="EE76" s="229"/>
      <c r="EF76" s="229"/>
      <c r="EG76" s="229"/>
      <c r="EH76" s="229"/>
      <c r="EI76" s="229"/>
      <c r="EJ76" s="229"/>
      <c r="EK76" s="229"/>
      <c r="EL76" s="229"/>
      <c r="EM76" s="229"/>
      <c r="EN76" s="229"/>
      <c r="EO76" s="229"/>
      <c r="EP76" s="229"/>
      <c r="EQ76" s="229"/>
      <c r="ER76" s="229"/>
      <c r="ES76" s="229"/>
      <c r="ET76" s="229"/>
      <c r="EU76" s="229"/>
      <c r="EV76" s="229"/>
      <c r="EW76" s="229"/>
      <c r="EX76" s="229"/>
      <c r="EY76" s="229"/>
      <c r="EZ76" s="229"/>
      <c r="FA76" s="229"/>
      <c r="FB76" s="229"/>
      <c r="FC76" s="229"/>
      <c r="FD76" s="229"/>
      <c r="FE76" s="229"/>
      <c r="FF76" s="229"/>
      <c r="FG76" s="229"/>
      <c r="FH76" s="229"/>
      <c r="FI76" s="229"/>
      <c r="FJ76" s="229"/>
      <c r="FK76" s="229"/>
      <c r="FL76" s="229"/>
      <c r="FM76" s="229"/>
      <c r="FN76" s="229"/>
      <c r="FO76" s="229"/>
      <c r="FP76" s="229"/>
      <c r="FQ76" s="229"/>
      <c r="FR76" s="229"/>
      <c r="FS76" s="229"/>
      <c r="FT76" s="229"/>
      <c r="FU76" s="229"/>
      <c r="FV76" s="229"/>
      <c r="FW76" s="229"/>
      <c r="FX76" s="229"/>
      <c r="FY76" s="229"/>
      <c r="FZ76" s="229"/>
      <c r="GA76" s="229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29"/>
      <c r="HA76" s="229"/>
      <c r="HB76" s="229"/>
      <c r="HC76" s="229"/>
      <c r="HD76" s="229"/>
      <c r="HE76" s="229"/>
      <c r="HF76" s="229"/>
      <c r="HG76" s="229"/>
      <c r="HH76" s="229"/>
      <c r="HI76" s="229"/>
      <c r="HJ76" s="229"/>
      <c r="HK76" s="229"/>
      <c r="HL76" s="229"/>
      <c r="HM76" s="229"/>
      <c r="HN76" s="229"/>
      <c r="HO76" s="229"/>
      <c r="HP76" s="229"/>
      <c r="HQ76" s="229"/>
      <c r="HR76" s="229"/>
      <c r="HS76" s="229"/>
      <c r="HT76" s="229"/>
      <c r="HU76" s="229"/>
      <c r="HV76" s="229"/>
      <c r="HW76" s="229"/>
      <c r="HX76" s="229"/>
      <c r="HY76" s="229"/>
      <c r="HZ76" s="229"/>
      <c r="IA76" s="229"/>
      <c r="IB76" s="229"/>
      <c r="IC76" s="229"/>
      <c r="ID76" s="229"/>
      <c r="IE76" s="229"/>
      <c r="IF76" s="229"/>
      <c r="IG76" s="229"/>
      <c r="IH76" s="229"/>
      <c r="II76" s="229"/>
      <c r="IJ76" s="229"/>
      <c r="IK76" s="229"/>
      <c r="IL76" s="229"/>
      <c r="IM76" s="229"/>
      <c r="IN76" s="229"/>
      <c r="IO76" s="229"/>
      <c r="IP76" s="229"/>
      <c r="IQ76" s="229"/>
      <c r="IR76" s="229"/>
      <c r="IS76" s="229"/>
      <c r="IT76" s="229"/>
      <c r="IU76" s="229"/>
      <c r="IV76" s="229"/>
      <c r="IW76" s="229"/>
      <c r="IX76" s="229"/>
      <c r="IY76" s="229"/>
      <c r="IZ76" s="229"/>
      <c r="JA76" s="229"/>
      <c r="JB76" s="229"/>
      <c r="JC76" s="229"/>
      <c r="JD76" s="229"/>
      <c r="JE76" s="229"/>
      <c r="JF76" s="229"/>
      <c r="JG76" s="229"/>
      <c r="JH76" s="229"/>
      <c r="JI76" s="229"/>
      <c r="JJ76" s="229"/>
      <c r="JK76" s="229"/>
      <c r="JL76" s="229"/>
      <c r="JM76" s="229"/>
      <c r="JN76" s="229"/>
      <c r="JO76" s="229"/>
      <c r="JP76" s="229"/>
      <c r="JQ76" s="229"/>
      <c r="JR76" s="229"/>
      <c r="JS76" s="229"/>
      <c r="JT76" s="229"/>
      <c r="JU76" s="229"/>
      <c r="JV76" s="229"/>
      <c r="JW76" s="229"/>
      <c r="JX76" s="229"/>
      <c r="JY76" s="229"/>
      <c r="JZ76" s="229"/>
      <c r="KA76" s="229"/>
      <c r="KB76" s="229"/>
      <c r="KC76" s="229"/>
      <c r="KD76" s="229"/>
      <c r="KE76" s="229"/>
      <c r="KF76" s="229"/>
      <c r="KG76" s="229"/>
      <c r="KH76" s="229"/>
      <c r="KI76" s="229"/>
      <c r="KJ76" s="229"/>
      <c r="KK76" s="229"/>
      <c r="KL76" s="229"/>
    </row>
    <row r="77" spans="1:298" s="104" customFormat="1" ht="11.25" customHeight="1" x14ac:dyDescent="0.2">
      <c r="A77" s="14">
        <v>16</v>
      </c>
      <c r="B77" s="104" t="s">
        <v>316</v>
      </c>
      <c r="C77" s="25">
        <v>2</v>
      </c>
      <c r="D77" s="107">
        <v>32710</v>
      </c>
      <c r="E77" s="124">
        <v>112</v>
      </c>
      <c r="F77" s="104" t="s">
        <v>305</v>
      </c>
      <c r="G77" s="104" t="s">
        <v>581</v>
      </c>
      <c r="H77" s="104" t="s">
        <v>582</v>
      </c>
      <c r="I77" s="104" t="s">
        <v>825</v>
      </c>
      <c r="J77" s="104" t="s">
        <v>588</v>
      </c>
      <c r="K77" s="104" t="s">
        <v>522</v>
      </c>
      <c r="L77" s="5"/>
      <c r="M77" s="103"/>
      <c r="N77" s="133"/>
      <c r="P77" s="14"/>
      <c r="Q77" s="199"/>
      <c r="R77" s="158"/>
      <c r="S77" s="223"/>
      <c r="T77" s="199"/>
      <c r="U77" s="199"/>
      <c r="V77" s="199"/>
      <c r="W77" s="158">
        <v>0</v>
      </c>
      <c r="X77" s="223"/>
      <c r="Y77" s="199"/>
      <c r="Z77" s="199"/>
      <c r="AA77" s="199"/>
      <c r="AB77" s="158">
        <v>0</v>
      </c>
      <c r="AC77" s="223"/>
      <c r="AD77" s="199"/>
      <c r="AE77" s="199"/>
      <c r="AF77" s="199"/>
      <c r="AG77" s="158"/>
      <c r="AH77" s="223"/>
      <c r="AI77" s="199"/>
      <c r="AJ77" s="199"/>
      <c r="AK77" s="199"/>
      <c r="AL77" s="199"/>
      <c r="AM77" s="199"/>
      <c r="AN77" s="199"/>
      <c r="AO77" s="199"/>
      <c r="AP77" s="199"/>
      <c r="AQ77" s="199"/>
      <c r="AR77" s="199"/>
      <c r="AS77" s="199"/>
      <c r="AT77" s="199"/>
      <c r="AU77" s="199"/>
      <c r="AV77" s="199"/>
      <c r="AW77" s="199"/>
      <c r="AX77" s="199"/>
      <c r="AY77" s="199"/>
      <c r="AZ77" s="199"/>
      <c r="BA77" s="199"/>
      <c r="BB77" s="199"/>
      <c r="BC77" s="199"/>
      <c r="BD77" s="199"/>
      <c r="BE77" s="199"/>
      <c r="BF77" s="199"/>
      <c r="BG77" s="199"/>
      <c r="BH77" s="199"/>
      <c r="BI77" s="199"/>
      <c r="BJ77" s="199"/>
      <c r="BK77" s="199"/>
      <c r="BL77" s="199"/>
      <c r="BM77" s="199"/>
      <c r="BN77" s="199"/>
      <c r="BO77" s="199"/>
      <c r="BP77" s="199"/>
      <c r="BQ77" s="199"/>
      <c r="BR77" s="199"/>
      <c r="BS77" s="199"/>
      <c r="BT77" s="199"/>
      <c r="BU77" s="199"/>
      <c r="BV77" s="199"/>
      <c r="BW77" s="199"/>
      <c r="BX77" s="199"/>
      <c r="BY77" s="199"/>
      <c r="BZ77" s="199"/>
      <c r="CA77" s="199"/>
      <c r="CB77" s="199"/>
      <c r="CC77" s="199"/>
      <c r="CD77" s="199"/>
      <c r="CE77" s="199"/>
      <c r="CF77" s="199"/>
      <c r="CG77" s="199"/>
      <c r="CH77" s="199"/>
      <c r="CI77" s="199"/>
      <c r="CJ77" s="199"/>
      <c r="CK77" s="199"/>
      <c r="CL77" s="199"/>
      <c r="CM77" s="199"/>
      <c r="CN77" s="199"/>
      <c r="CO77" s="199"/>
      <c r="CP77" s="199"/>
      <c r="CQ77" s="199"/>
      <c r="CR77" s="199"/>
      <c r="CS77" s="199"/>
      <c r="CT77" s="199"/>
      <c r="CU77" s="199"/>
      <c r="CV77" s="199"/>
      <c r="CW77" s="199"/>
      <c r="CX77" s="199"/>
      <c r="CY77" s="199"/>
      <c r="CZ77" s="199"/>
      <c r="DA77" s="199"/>
      <c r="DB77" s="199"/>
      <c r="DC77" s="199"/>
      <c r="DD77" s="199"/>
      <c r="DE77" s="199"/>
      <c r="DF77" s="199"/>
      <c r="DG77" s="199"/>
      <c r="DH77" s="199"/>
      <c r="DI77" s="199"/>
      <c r="DJ77" s="199"/>
      <c r="DK77" s="199"/>
      <c r="DL77" s="199"/>
      <c r="DM77" s="199"/>
      <c r="DN77" s="199"/>
      <c r="DO77" s="199"/>
      <c r="DP77" s="199"/>
      <c r="DQ77" s="199"/>
      <c r="DR77" s="199"/>
      <c r="DS77" s="199"/>
      <c r="DT77" s="199"/>
      <c r="DU77" s="199"/>
      <c r="DV77" s="199"/>
      <c r="DW77" s="199"/>
      <c r="DX77" s="199"/>
      <c r="DY77" s="199"/>
      <c r="DZ77" s="199"/>
      <c r="EA77" s="199"/>
      <c r="EB77" s="199"/>
      <c r="EC77" s="199"/>
      <c r="ED77" s="199"/>
      <c r="EE77" s="199"/>
      <c r="EF77" s="199"/>
      <c r="EG77" s="199"/>
      <c r="EH77" s="199"/>
      <c r="EI77" s="199"/>
      <c r="EJ77" s="199"/>
      <c r="EK77" s="199"/>
      <c r="EL77" s="199"/>
      <c r="EM77" s="199"/>
      <c r="EN77" s="199"/>
      <c r="EO77" s="199"/>
      <c r="EP77" s="199"/>
      <c r="EQ77" s="199"/>
      <c r="ER77" s="199"/>
      <c r="ES77" s="199"/>
      <c r="ET77" s="199"/>
      <c r="EU77" s="199"/>
      <c r="EV77" s="199"/>
      <c r="EW77" s="199"/>
      <c r="EX77" s="199"/>
      <c r="EY77" s="199"/>
      <c r="EZ77" s="199"/>
      <c r="FA77" s="199"/>
      <c r="FB77" s="199"/>
      <c r="FC77" s="199"/>
      <c r="FD77" s="199"/>
      <c r="FE77" s="199"/>
      <c r="FF77" s="199"/>
      <c r="FG77" s="199"/>
      <c r="FH77" s="199"/>
      <c r="FI77" s="199"/>
      <c r="FJ77" s="199"/>
      <c r="FK77" s="199"/>
      <c r="FL77" s="199"/>
      <c r="FM77" s="199"/>
      <c r="FN77" s="199"/>
      <c r="FO77" s="199"/>
      <c r="FP77" s="199"/>
      <c r="FQ77" s="199"/>
      <c r="FR77" s="199"/>
      <c r="FS77" s="199"/>
      <c r="FT77" s="199"/>
      <c r="FU77" s="199"/>
      <c r="FV77" s="199"/>
      <c r="FW77" s="199"/>
      <c r="FX77" s="199"/>
      <c r="FY77" s="199"/>
      <c r="FZ77" s="199"/>
      <c r="GA77" s="199"/>
      <c r="GB77" s="199"/>
      <c r="GC77" s="199"/>
      <c r="GD77" s="199"/>
      <c r="GE77" s="199"/>
      <c r="GF77" s="199"/>
      <c r="GG77" s="199"/>
      <c r="GH77" s="199"/>
      <c r="GI77" s="199"/>
      <c r="GJ77" s="199"/>
      <c r="GK77" s="199"/>
      <c r="GL77" s="199"/>
      <c r="GM77" s="199"/>
      <c r="GN77" s="199"/>
      <c r="GO77" s="199"/>
      <c r="GP77" s="199"/>
      <c r="GQ77" s="199"/>
      <c r="GR77" s="199"/>
      <c r="GS77" s="199"/>
      <c r="GT77" s="199"/>
      <c r="GU77" s="199"/>
      <c r="GV77" s="199"/>
      <c r="GW77" s="199"/>
      <c r="GX77" s="199"/>
      <c r="GY77" s="199"/>
      <c r="GZ77" s="199"/>
      <c r="HA77" s="199"/>
      <c r="HB77" s="199"/>
      <c r="HC77" s="199"/>
      <c r="HD77" s="199"/>
      <c r="HE77" s="199"/>
      <c r="HF77" s="199"/>
      <c r="HG77" s="199"/>
      <c r="HH77" s="199"/>
      <c r="HI77" s="199"/>
      <c r="HJ77" s="199"/>
      <c r="HK77" s="199"/>
      <c r="HL77" s="199"/>
      <c r="HM77" s="199"/>
      <c r="HN77" s="199"/>
      <c r="HO77" s="199"/>
      <c r="HP77" s="199"/>
      <c r="HQ77" s="199"/>
      <c r="HR77" s="199"/>
      <c r="HS77" s="199"/>
      <c r="HT77" s="199"/>
      <c r="HU77" s="199"/>
      <c r="HV77" s="199"/>
      <c r="HW77" s="199"/>
      <c r="HX77" s="199"/>
      <c r="HY77" s="199"/>
      <c r="HZ77" s="199"/>
      <c r="IA77" s="199"/>
      <c r="IB77" s="199"/>
      <c r="IC77" s="199"/>
      <c r="ID77" s="199"/>
      <c r="IE77" s="199"/>
      <c r="IF77" s="199"/>
      <c r="IG77" s="199"/>
      <c r="IH77" s="199"/>
      <c r="II77" s="199"/>
      <c r="IJ77" s="199"/>
      <c r="IK77" s="199"/>
      <c r="IL77" s="199"/>
      <c r="IM77" s="199"/>
      <c r="IN77" s="199"/>
      <c r="IO77" s="199"/>
      <c r="IP77" s="199"/>
      <c r="IQ77" s="199"/>
      <c r="IR77" s="199"/>
      <c r="IS77" s="199"/>
      <c r="IT77" s="199"/>
      <c r="IU77" s="199"/>
      <c r="IV77" s="199"/>
      <c r="IW77" s="199"/>
      <c r="IX77" s="199"/>
      <c r="IY77" s="199"/>
      <c r="IZ77" s="199"/>
      <c r="JA77" s="199"/>
      <c r="JB77" s="199"/>
      <c r="JC77" s="199"/>
      <c r="JD77" s="199"/>
      <c r="JE77" s="199"/>
      <c r="JF77" s="199"/>
      <c r="JG77" s="199"/>
      <c r="JH77" s="199"/>
      <c r="JI77" s="199"/>
      <c r="JJ77" s="199"/>
      <c r="JK77" s="199"/>
      <c r="JL77" s="199"/>
      <c r="JM77" s="199"/>
      <c r="JN77" s="199"/>
      <c r="JO77" s="199"/>
      <c r="JP77" s="199"/>
      <c r="JQ77" s="199"/>
      <c r="JR77" s="199"/>
      <c r="JS77" s="199"/>
      <c r="JT77" s="199"/>
      <c r="JU77" s="199"/>
      <c r="JV77" s="199"/>
      <c r="JW77" s="199"/>
      <c r="JX77" s="199"/>
      <c r="JY77" s="199"/>
      <c r="JZ77" s="199"/>
      <c r="KA77" s="199"/>
      <c r="KB77" s="199"/>
      <c r="KC77" s="199"/>
      <c r="KD77" s="199"/>
      <c r="KE77" s="199"/>
      <c r="KF77" s="199"/>
      <c r="KG77" s="199"/>
      <c r="KH77" s="199"/>
      <c r="KI77" s="199"/>
      <c r="KJ77" s="199"/>
      <c r="KK77" s="199"/>
      <c r="KL77" s="199"/>
    </row>
    <row r="78" spans="1:298" s="104" customFormat="1" ht="11.25" customHeight="1" x14ac:dyDescent="0.2">
      <c r="A78" s="14">
        <v>16</v>
      </c>
      <c r="B78" s="104" t="s">
        <v>316</v>
      </c>
      <c r="C78" s="25">
        <v>3</v>
      </c>
      <c r="D78" s="107">
        <v>32729</v>
      </c>
      <c r="E78" s="124">
        <v>112</v>
      </c>
      <c r="F78" s="104" t="s">
        <v>305</v>
      </c>
      <c r="G78" s="104" t="s">
        <v>581</v>
      </c>
      <c r="H78" s="104" t="s">
        <v>582</v>
      </c>
      <c r="I78" s="104" t="s">
        <v>825</v>
      </c>
      <c r="J78" s="104" t="s">
        <v>588</v>
      </c>
      <c r="K78" s="104" t="s">
        <v>522</v>
      </c>
      <c r="L78" s="5"/>
      <c r="M78" s="103"/>
      <c r="N78" s="133"/>
      <c r="P78" s="14"/>
      <c r="Q78" s="199"/>
      <c r="R78" s="158"/>
      <c r="S78" s="223"/>
      <c r="T78" s="199"/>
      <c r="U78" s="199"/>
      <c r="V78" s="199"/>
      <c r="W78" s="158">
        <v>0</v>
      </c>
      <c r="X78" s="223"/>
      <c r="Y78" s="199"/>
      <c r="Z78" s="199"/>
      <c r="AA78" s="199"/>
      <c r="AB78" s="158">
        <v>0</v>
      </c>
      <c r="AC78" s="223"/>
      <c r="AD78" s="199"/>
      <c r="AE78" s="199"/>
      <c r="AF78" s="199"/>
      <c r="AG78" s="158"/>
      <c r="AH78" s="223"/>
      <c r="AI78" s="199"/>
      <c r="AJ78" s="199"/>
      <c r="AK78" s="199"/>
      <c r="AL78" s="199"/>
      <c r="AM78" s="199"/>
      <c r="AN78" s="199"/>
      <c r="AO78" s="199"/>
      <c r="AP78" s="199"/>
      <c r="AQ78" s="199"/>
      <c r="AR78" s="199"/>
      <c r="AS78" s="199"/>
      <c r="AT78" s="199"/>
      <c r="AU78" s="199"/>
      <c r="AV78" s="199"/>
      <c r="AW78" s="199"/>
      <c r="AX78" s="199"/>
      <c r="AY78" s="199"/>
      <c r="AZ78" s="199"/>
      <c r="BA78" s="199"/>
      <c r="BB78" s="199"/>
      <c r="BC78" s="199"/>
      <c r="BD78" s="199"/>
      <c r="BE78" s="199"/>
      <c r="BF78" s="199"/>
      <c r="BG78" s="199"/>
      <c r="BH78" s="199"/>
      <c r="BI78" s="199"/>
      <c r="BJ78" s="199"/>
      <c r="BK78" s="199"/>
      <c r="BL78" s="199"/>
      <c r="BM78" s="199"/>
      <c r="BN78" s="199"/>
      <c r="BO78" s="199"/>
      <c r="BP78" s="199"/>
      <c r="BQ78" s="199"/>
      <c r="BR78" s="199"/>
      <c r="BS78" s="199"/>
      <c r="BT78" s="199"/>
      <c r="BU78" s="199"/>
      <c r="BV78" s="199"/>
      <c r="BW78" s="199"/>
      <c r="BX78" s="199"/>
      <c r="BY78" s="199"/>
      <c r="BZ78" s="199"/>
      <c r="CA78" s="199"/>
      <c r="CB78" s="199"/>
      <c r="CC78" s="199"/>
      <c r="CD78" s="199"/>
      <c r="CE78" s="199"/>
      <c r="CF78" s="199"/>
      <c r="CG78" s="199"/>
      <c r="CH78" s="199"/>
      <c r="CI78" s="199"/>
      <c r="CJ78" s="199"/>
      <c r="CK78" s="199"/>
      <c r="CL78" s="199"/>
      <c r="CM78" s="199"/>
      <c r="CN78" s="199"/>
      <c r="CO78" s="199"/>
      <c r="CP78" s="199"/>
      <c r="CQ78" s="199"/>
      <c r="CR78" s="199"/>
      <c r="CS78" s="199"/>
      <c r="CT78" s="199"/>
      <c r="CU78" s="199"/>
      <c r="CV78" s="199"/>
      <c r="CW78" s="199"/>
      <c r="CX78" s="199"/>
      <c r="CY78" s="199"/>
      <c r="CZ78" s="199"/>
      <c r="DA78" s="199"/>
      <c r="DB78" s="199"/>
      <c r="DC78" s="199"/>
      <c r="DD78" s="199"/>
      <c r="DE78" s="199"/>
      <c r="DF78" s="199"/>
      <c r="DG78" s="199"/>
      <c r="DH78" s="199"/>
      <c r="DI78" s="199"/>
      <c r="DJ78" s="199"/>
      <c r="DK78" s="199"/>
      <c r="DL78" s="199"/>
      <c r="DM78" s="199"/>
      <c r="DN78" s="199"/>
      <c r="DO78" s="199"/>
      <c r="DP78" s="199"/>
      <c r="DQ78" s="199"/>
      <c r="DR78" s="199"/>
      <c r="DS78" s="199"/>
      <c r="DT78" s="199"/>
      <c r="DU78" s="199"/>
      <c r="DV78" s="199"/>
      <c r="DW78" s="199"/>
      <c r="DX78" s="199"/>
      <c r="DY78" s="199"/>
      <c r="DZ78" s="199"/>
      <c r="EA78" s="199"/>
      <c r="EB78" s="199"/>
      <c r="EC78" s="199"/>
      <c r="ED78" s="199"/>
      <c r="EE78" s="199"/>
      <c r="EF78" s="199"/>
      <c r="EG78" s="199"/>
      <c r="EH78" s="199"/>
      <c r="EI78" s="199"/>
      <c r="EJ78" s="199"/>
      <c r="EK78" s="199"/>
      <c r="EL78" s="199"/>
      <c r="EM78" s="199"/>
      <c r="EN78" s="199"/>
      <c r="EO78" s="199"/>
      <c r="EP78" s="199"/>
      <c r="EQ78" s="199"/>
      <c r="ER78" s="199"/>
      <c r="ES78" s="199"/>
      <c r="ET78" s="199"/>
      <c r="EU78" s="199"/>
      <c r="EV78" s="199"/>
      <c r="EW78" s="199"/>
      <c r="EX78" s="199"/>
      <c r="EY78" s="199"/>
      <c r="EZ78" s="199"/>
      <c r="FA78" s="199"/>
      <c r="FB78" s="199"/>
      <c r="FC78" s="199"/>
      <c r="FD78" s="199"/>
      <c r="FE78" s="199"/>
      <c r="FF78" s="199"/>
      <c r="FG78" s="199"/>
      <c r="FH78" s="199"/>
      <c r="FI78" s="199"/>
      <c r="FJ78" s="199"/>
      <c r="FK78" s="199"/>
      <c r="FL78" s="199"/>
      <c r="FM78" s="199"/>
      <c r="FN78" s="199"/>
      <c r="FO78" s="199"/>
      <c r="FP78" s="199"/>
      <c r="FQ78" s="199"/>
      <c r="FR78" s="199"/>
      <c r="FS78" s="199"/>
      <c r="FT78" s="199"/>
      <c r="FU78" s="199"/>
      <c r="FV78" s="199"/>
      <c r="FW78" s="199"/>
      <c r="FX78" s="199"/>
      <c r="FY78" s="199"/>
      <c r="FZ78" s="199"/>
      <c r="GA78" s="199"/>
      <c r="GB78" s="199"/>
      <c r="GC78" s="199"/>
      <c r="GD78" s="199"/>
      <c r="GE78" s="199"/>
      <c r="GF78" s="199"/>
      <c r="GG78" s="199"/>
      <c r="GH78" s="199"/>
      <c r="GI78" s="199"/>
      <c r="GJ78" s="199"/>
      <c r="GK78" s="199"/>
      <c r="GL78" s="199"/>
      <c r="GM78" s="199"/>
      <c r="GN78" s="199"/>
      <c r="GO78" s="199"/>
      <c r="GP78" s="199"/>
      <c r="GQ78" s="199"/>
      <c r="GR78" s="199"/>
      <c r="GS78" s="199"/>
      <c r="GT78" s="199"/>
      <c r="GU78" s="199"/>
      <c r="GV78" s="199"/>
      <c r="GW78" s="199"/>
      <c r="GX78" s="199"/>
      <c r="GY78" s="199"/>
      <c r="GZ78" s="199"/>
      <c r="HA78" s="199"/>
      <c r="HB78" s="199"/>
      <c r="HC78" s="199"/>
      <c r="HD78" s="199"/>
      <c r="HE78" s="199"/>
      <c r="HF78" s="199"/>
      <c r="HG78" s="199"/>
      <c r="HH78" s="199"/>
      <c r="HI78" s="199"/>
      <c r="HJ78" s="199"/>
      <c r="HK78" s="199"/>
      <c r="HL78" s="199"/>
      <c r="HM78" s="199"/>
      <c r="HN78" s="199"/>
      <c r="HO78" s="199"/>
      <c r="HP78" s="199"/>
      <c r="HQ78" s="199"/>
      <c r="HR78" s="199"/>
      <c r="HS78" s="199"/>
      <c r="HT78" s="199"/>
      <c r="HU78" s="199"/>
      <c r="HV78" s="199"/>
      <c r="HW78" s="199"/>
      <c r="HX78" s="199"/>
      <c r="HY78" s="199"/>
      <c r="HZ78" s="199"/>
      <c r="IA78" s="199"/>
      <c r="IB78" s="199"/>
      <c r="IC78" s="199"/>
      <c r="ID78" s="199"/>
      <c r="IE78" s="199"/>
      <c r="IF78" s="199"/>
      <c r="IG78" s="199"/>
      <c r="IH78" s="199"/>
      <c r="II78" s="199"/>
      <c r="IJ78" s="199"/>
      <c r="IK78" s="199"/>
      <c r="IL78" s="199"/>
      <c r="IM78" s="199"/>
      <c r="IN78" s="199"/>
      <c r="IO78" s="199"/>
      <c r="IP78" s="199"/>
      <c r="IQ78" s="199"/>
      <c r="IR78" s="199"/>
      <c r="IS78" s="199"/>
      <c r="IT78" s="199"/>
      <c r="IU78" s="199"/>
      <c r="IV78" s="199"/>
      <c r="IW78" s="199"/>
      <c r="IX78" s="199"/>
      <c r="IY78" s="199"/>
      <c r="IZ78" s="199"/>
      <c r="JA78" s="199"/>
      <c r="JB78" s="199"/>
      <c r="JC78" s="199"/>
      <c r="JD78" s="199"/>
      <c r="JE78" s="199"/>
      <c r="JF78" s="199"/>
      <c r="JG78" s="199"/>
      <c r="JH78" s="199"/>
      <c r="JI78" s="199"/>
      <c r="JJ78" s="199"/>
      <c r="JK78" s="199"/>
      <c r="JL78" s="199"/>
      <c r="JM78" s="199"/>
      <c r="JN78" s="199"/>
      <c r="JO78" s="199"/>
      <c r="JP78" s="199"/>
      <c r="JQ78" s="199"/>
      <c r="JR78" s="199"/>
      <c r="JS78" s="199"/>
      <c r="JT78" s="199"/>
      <c r="JU78" s="199"/>
      <c r="JV78" s="199"/>
      <c r="JW78" s="199"/>
      <c r="JX78" s="199"/>
      <c r="JY78" s="199"/>
      <c r="JZ78" s="199"/>
      <c r="KA78" s="199"/>
      <c r="KB78" s="199"/>
      <c r="KC78" s="199"/>
      <c r="KD78" s="199"/>
      <c r="KE78" s="199"/>
      <c r="KF78" s="199"/>
      <c r="KG78" s="199"/>
      <c r="KH78" s="199"/>
      <c r="KI78" s="199"/>
      <c r="KJ78" s="199"/>
      <c r="KK78" s="199"/>
      <c r="KL78" s="199"/>
    </row>
    <row r="79" spans="1:298" s="104" customFormat="1" ht="11.25" customHeight="1" x14ac:dyDescent="0.2">
      <c r="A79" s="14">
        <v>16</v>
      </c>
      <c r="B79" s="104" t="s">
        <v>316</v>
      </c>
      <c r="C79" s="25">
        <v>4</v>
      </c>
      <c r="D79" s="107">
        <v>32780</v>
      </c>
      <c r="E79" s="124">
        <v>112</v>
      </c>
      <c r="F79" s="104" t="s">
        <v>305</v>
      </c>
      <c r="G79" s="104" t="s">
        <v>581</v>
      </c>
      <c r="H79" s="104" t="s">
        <v>582</v>
      </c>
      <c r="I79" s="104" t="s">
        <v>825</v>
      </c>
      <c r="J79" s="104" t="s">
        <v>588</v>
      </c>
      <c r="K79" s="104" t="s">
        <v>522</v>
      </c>
      <c r="L79" s="5"/>
      <c r="M79" s="103"/>
      <c r="N79" s="133"/>
      <c r="P79" s="14"/>
      <c r="Q79" s="199"/>
      <c r="R79" s="158"/>
      <c r="S79" s="223"/>
      <c r="T79" s="199"/>
      <c r="U79" s="199"/>
      <c r="V79" s="199"/>
      <c r="W79" s="158">
        <v>0</v>
      </c>
      <c r="X79" s="223"/>
      <c r="Y79" s="199"/>
      <c r="Z79" s="199"/>
      <c r="AA79" s="199"/>
      <c r="AB79" s="158">
        <v>0</v>
      </c>
      <c r="AC79" s="223"/>
      <c r="AD79" s="199"/>
      <c r="AE79" s="199"/>
      <c r="AF79" s="199"/>
      <c r="AG79" s="158"/>
      <c r="AH79" s="223"/>
      <c r="AI79" s="199"/>
      <c r="AJ79" s="199"/>
      <c r="AK79" s="199"/>
      <c r="AL79" s="199"/>
      <c r="AM79" s="199"/>
      <c r="AN79" s="199"/>
      <c r="AO79" s="199"/>
      <c r="AP79" s="199"/>
      <c r="AQ79" s="199"/>
      <c r="AR79" s="199"/>
      <c r="AS79" s="199"/>
      <c r="AT79" s="199"/>
      <c r="AU79" s="199"/>
      <c r="AV79" s="199"/>
      <c r="AW79" s="199"/>
      <c r="AX79" s="199"/>
      <c r="AY79" s="199"/>
      <c r="AZ79" s="199"/>
      <c r="BA79" s="199"/>
      <c r="BB79" s="199"/>
      <c r="BC79" s="199"/>
      <c r="BD79" s="199"/>
      <c r="BE79" s="199"/>
      <c r="BF79" s="199"/>
      <c r="BG79" s="199"/>
      <c r="BH79" s="199"/>
      <c r="BI79" s="199"/>
      <c r="BJ79" s="199"/>
      <c r="BK79" s="199"/>
      <c r="BL79" s="199"/>
      <c r="BM79" s="199"/>
      <c r="BN79" s="199"/>
      <c r="BO79" s="199"/>
      <c r="BP79" s="199"/>
      <c r="BQ79" s="199"/>
      <c r="BR79" s="199"/>
      <c r="BS79" s="199"/>
      <c r="BT79" s="199"/>
      <c r="BU79" s="199"/>
      <c r="BV79" s="199"/>
      <c r="BW79" s="199"/>
      <c r="BX79" s="199"/>
      <c r="BY79" s="199"/>
      <c r="BZ79" s="199"/>
      <c r="CA79" s="199"/>
      <c r="CB79" s="199"/>
      <c r="CC79" s="199"/>
      <c r="CD79" s="199"/>
      <c r="CE79" s="199"/>
      <c r="CF79" s="199"/>
      <c r="CG79" s="199"/>
      <c r="CH79" s="199"/>
      <c r="CI79" s="199"/>
      <c r="CJ79" s="199"/>
      <c r="CK79" s="199"/>
      <c r="CL79" s="199"/>
      <c r="CM79" s="199"/>
      <c r="CN79" s="199"/>
      <c r="CO79" s="199"/>
      <c r="CP79" s="199"/>
      <c r="CQ79" s="199"/>
      <c r="CR79" s="199"/>
      <c r="CS79" s="199"/>
      <c r="CT79" s="199"/>
      <c r="CU79" s="199"/>
      <c r="CV79" s="199"/>
      <c r="CW79" s="199"/>
      <c r="CX79" s="199"/>
      <c r="CY79" s="199"/>
      <c r="CZ79" s="199"/>
      <c r="DA79" s="199"/>
      <c r="DB79" s="199"/>
      <c r="DC79" s="199"/>
      <c r="DD79" s="199"/>
      <c r="DE79" s="199"/>
      <c r="DF79" s="199"/>
      <c r="DG79" s="199"/>
      <c r="DH79" s="199"/>
      <c r="DI79" s="199"/>
      <c r="DJ79" s="199"/>
      <c r="DK79" s="199"/>
      <c r="DL79" s="199"/>
      <c r="DM79" s="199"/>
      <c r="DN79" s="199"/>
      <c r="DO79" s="199"/>
      <c r="DP79" s="199"/>
      <c r="DQ79" s="199"/>
      <c r="DR79" s="199"/>
      <c r="DS79" s="199"/>
      <c r="DT79" s="199"/>
      <c r="DU79" s="199"/>
      <c r="DV79" s="199"/>
      <c r="DW79" s="199"/>
      <c r="DX79" s="199"/>
      <c r="DY79" s="199"/>
      <c r="DZ79" s="199"/>
      <c r="EA79" s="199"/>
      <c r="EB79" s="199"/>
      <c r="EC79" s="199"/>
      <c r="ED79" s="199"/>
      <c r="EE79" s="199"/>
      <c r="EF79" s="199"/>
      <c r="EG79" s="199"/>
      <c r="EH79" s="199"/>
      <c r="EI79" s="199"/>
      <c r="EJ79" s="199"/>
      <c r="EK79" s="199"/>
      <c r="EL79" s="199"/>
      <c r="EM79" s="199"/>
      <c r="EN79" s="199"/>
      <c r="EO79" s="199"/>
      <c r="EP79" s="199"/>
      <c r="EQ79" s="199"/>
      <c r="ER79" s="199"/>
      <c r="ES79" s="199"/>
      <c r="ET79" s="199"/>
      <c r="EU79" s="199"/>
      <c r="EV79" s="199"/>
      <c r="EW79" s="199"/>
      <c r="EX79" s="199"/>
      <c r="EY79" s="199"/>
      <c r="EZ79" s="199"/>
      <c r="FA79" s="199"/>
      <c r="FB79" s="199"/>
      <c r="FC79" s="199"/>
      <c r="FD79" s="199"/>
      <c r="FE79" s="199"/>
      <c r="FF79" s="199"/>
      <c r="FG79" s="199"/>
      <c r="FH79" s="199"/>
      <c r="FI79" s="199"/>
      <c r="FJ79" s="199"/>
      <c r="FK79" s="199"/>
      <c r="FL79" s="199"/>
      <c r="FM79" s="199"/>
      <c r="FN79" s="199"/>
      <c r="FO79" s="199"/>
      <c r="FP79" s="199"/>
      <c r="FQ79" s="199"/>
      <c r="FR79" s="199"/>
      <c r="FS79" s="199"/>
      <c r="FT79" s="199"/>
      <c r="FU79" s="199"/>
      <c r="FV79" s="199"/>
      <c r="FW79" s="199"/>
      <c r="FX79" s="199"/>
      <c r="FY79" s="199"/>
      <c r="FZ79" s="199"/>
      <c r="GA79" s="199"/>
      <c r="GB79" s="199"/>
      <c r="GC79" s="199"/>
      <c r="GD79" s="199"/>
      <c r="GE79" s="199"/>
      <c r="GF79" s="199"/>
      <c r="GG79" s="199"/>
      <c r="GH79" s="199"/>
      <c r="GI79" s="199"/>
      <c r="GJ79" s="199"/>
      <c r="GK79" s="199"/>
      <c r="GL79" s="199"/>
      <c r="GM79" s="199"/>
      <c r="GN79" s="199"/>
      <c r="GO79" s="199"/>
      <c r="GP79" s="199"/>
      <c r="GQ79" s="199"/>
      <c r="GR79" s="199"/>
      <c r="GS79" s="199"/>
      <c r="GT79" s="199"/>
      <c r="GU79" s="199"/>
      <c r="GV79" s="199"/>
      <c r="GW79" s="199"/>
      <c r="GX79" s="199"/>
      <c r="GY79" s="199"/>
      <c r="GZ79" s="199"/>
      <c r="HA79" s="199"/>
      <c r="HB79" s="199"/>
      <c r="HC79" s="199"/>
      <c r="HD79" s="199"/>
      <c r="HE79" s="199"/>
      <c r="HF79" s="199"/>
      <c r="HG79" s="199"/>
      <c r="HH79" s="199"/>
      <c r="HI79" s="199"/>
      <c r="HJ79" s="199"/>
      <c r="HK79" s="199"/>
      <c r="HL79" s="199"/>
      <c r="HM79" s="199"/>
      <c r="HN79" s="199"/>
      <c r="HO79" s="199"/>
      <c r="HP79" s="199"/>
      <c r="HQ79" s="199"/>
      <c r="HR79" s="199"/>
      <c r="HS79" s="199"/>
      <c r="HT79" s="199"/>
      <c r="HU79" s="199"/>
      <c r="HV79" s="199"/>
      <c r="HW79" s="199"/>
      <c r="HX79" s="199"/>
      <c r="HY79" s="199"/>
      <c r="HZ79" s="199"/>
      <c r="IA79" s="199"/>
      <c r="IB79" s="199"/>
      <c r="IC79" s="199"/>
      <c r="ID79" s="199"/>
      <c r="IE79" s="199"/>
      <c r="IF79" s="199"/>
      <c r="IG79" s="199"/>
      <c r="IH79" s="199"/>
      <c r="II79" s="199"/>
      <c r="IJ79" s="199"/>
      <c r="IK79" s="199"/>
      <c r="IL79" s="199"/>
      <c r="IM79" s="199"/>
      <c r="IN79" s="199"/>
      <c r="IO79" s="199"/>
      <c r="IP79" s="199"/>
      <c r="IQ79" s="199"/>
      <c r="IR79" s="199"/>
      <c r="IS79" s="199"/>
      <c r="IT79" s="199"/>
      <c r="IU79" s="199"/>
      <c r="IV79" s="199"/>
      <c r="IW79" s="199"/>
      <c r="IX79" s="199"/>
      <c r="IY79" s="199"/>
      <c r="IZ79" s="199"/>
      <c r="JA79" s="199"/>
      <c r="JB79" s="199"/>
      <c r="JC79" s="199"/>
      <c r="JD79" s="199"/>
      <c r="JE79" s="199"/>
      <c r="JF79" s="199"/>
      <c r="JG79" s="199"/>
      <c r="JH79" s="199"/>
      <c r="JI79" s="199"/>
      <c r="JJ79" s="199"/>
      <c r="JK79" s="199"/>
      <c r="JL79" s="199"/>
      <c r="JM79" s="199"/>
      <c r="JN79" s="199"/>
      <c r="JO79" s="199"/>
      <c r="JP79" s="199"/>
      <c r="JQ79" s="199"/>
      <c r="JR79" s="199"/>
      <c r="JS79" s="199"/>
      <c r="JT79" s="199"/>
      <c r="JU79" s="199"/>
      <c r="JV79" s="199"/>
      <c r="JW79" s="199"/>
      <c r="JX79" s="199"/>
      <c r="JY79" s="199"/>
      <c r="JZ79" s="199"/>
      <c r="KA79" s="199"/>
      <c r="KB79" s="199"/>
      <c r="KC79" s="199"/>
      <c r="KD79" s="199"/>
      <c r="KE79" s="199"/>
      <c r="KF79" s="199"/>
      <c r="KG79" s="199"/>
      <c r="KH79" s="199"/>
      <c r="KI79" s="199"/>
      <c r="KJ79" s="199"/>
      <c r="KK79" s="199"/>
      <c r="KL79" s="199"/>
    </row>
    <row r="80" spans="1:298" s="104" customFormat="1" ht="11.25" customHeight="1" x14ac:dyDescent="0.2">
      <c r="A80" s="14">
        <v>16</v>
      </c>
      <c r="B80" s="104" t="s">
        <v>316</v>
      </c>
      <c r="C80" s="25">
        <v>5</v>
      </c>
      <c r="D80" s="107">
        <v>32871</v>
      </c>
      <c r="E80" s="124">
        <v>102</v>
      </c>
      <c r="F80" s="104" t="s">
        <v>305</v>
      </c>
      <c r="G80" s="104" t="s">
        <v>581</v>
      </c>
      <c r="H80" s="104" t="s">
        <v>582</v>
      </c>
      <c r="I80" s="104" t="s">
        <v>825</v>
      </c>
      <c r="J80" s="104" t="s">
        <v>588</v>
      </c>
      <c r="K80" s="104" t="s">
        <v>522</v>
      </c>
      <c r="L80" s="5"/>
      <c r="M80" s="103"/>
      <c r="N80" s="133"/>
      <c r="P80" s="14"/>
      <c r="Q80" s="199"/>
      <c r="R80" s="158"/>
      <c r="S80" s="223"/>
      <c r="T80" s="199"/>
      <c r="U80" s="199"/>
      <c r="V80" s="199"/>
      <c r="W80" s="158">
        <v>0</v>
      </c>
      <c r="X80" s="223"/>
      <c r="Y80" s="199"/>
      <c r="Z80" s="199"/>
      <c r="AA80" s="199"/>
      <c r="AB80" s="158">
        <v>0</v>
      </c>
      <c r="AC80" s="223"/>
      <c r="AD80" s="199"/>
      <c r="AE80" s="199"/>
      <c r="AF80" s="199"/>
      <c r="AG80" s="158"/>
      <c r="AH80" s="223"/>
      <c r="AI80" s="199"/>
      <c r="AJ80" s="199"/>
      <c r="AK80" s="199"/>
      <c r="AL80" s="199"/>
      <c r="AM80" s="199"/>
      <c r="AN80" s="199"/>
      <c r="AO80" s="199"/>
      <c r="AP80" s="199"/>
      <c r="AQ80" s="199"/>
      <c r="AR80" s="199"/>
      <c r="AS80" s="199"/>
      <c r="AT80" s="199"/>
      <c r="AU80" s="199"/>
      <c r="AV80" s="199"/>
      <c r="AW80" s="199"/>
      <c r="AX80" s="199"/>
      <c r="AY80" s="199"/>
      <c r="AZ80" s="199"/>
      <c r="BA80" s="199"/>
      <c r="BB80" s="199"/>
      <c r="BC80" s="199"/>
      <c r="BD80" s="199"/>
      <c r="BE80" s="199"/>
      <c r="BF80" s="199"/>
      <c r="BG80" s="199"/>
      <c r="BH80" s="199"/>
      <c r="BI80" s="199"/>
      <c r="BJ80" s="199"/>
      <c r="BK80" s="199"/>
      <c r="BL80" s="199"/>
      <c r="BM80" s="199"/>
      <c r="BN80" s="199"/>
      <c r="BO80" s="199"/>
      <c r="BP80" s="199"/>
      <c r="BQ80" s="199"/>
      <c r="BR80" s="199"/>
      <c r="BS80" s="199"/>
      <c r="BT80" s="199"/>
      <c r="BU80" s="199"/>
      <c r="BV80" s="199"/>
      <c r="BW80" s="199"/>
      <c r="BX80" s="199"/>
      <c r="BY80" s="199"/>
      <c r="BZ80" s="199"/>
      <c r="CA80" s="199"/>
      <c r="CB80" s="199"/>
      <c r="CC80" s="199"/>
      <c r="CD80" s="199"/>
      <c r="CE80" s="199"/>
      <c r="CF80" s="199"/>
      <c r="CG80" s="199"/>
      <c r="CH80" s="199"/>
      <c r="CI80" s="199"/>
      <c r="CJ80" s="199"/>
      <c r="CK80" s="199"/>
      <c r="CL80" s="199"/>
      <c r="CM80" s="199"/>
      <c r="CN80" s="199"/>
      <c r="CO80" s="199"/>
      <c r="CP80" s="199"/>
      <c r="CQ80" s="199"/>
      <c r="CR80" s="199"/>
      <c r="CS80" s="199"/>
      <c r="CT80" s="199"/>
      <c r="CU80" s="199"/>
      <c r="CV80" s="199"/>
      <c r="CW80" s="199"/>
      <c r="CX80" s="199"/>
      <c r="CY80" s="199"/>
      <c r="CZ80" s="199"/>
      <c r="DA80" s="199"/>
      <c r="DB80" s="199"/>
      <c r="DC80" s="199"/>
      <c r="DD80" s="199"/>
      <c r="DE80" s="199"/>
      <c r="DF80" s="199"/>
      <c r="DG80" s="199"/>
      <c r="DH80" s="199"/>
      <c r="DI80" s="199"/>
      <c r="DJ80" s="199"/>
      <c r="DK80" s="199"/>
      <c r="DL80" s="199"/>
      <c r="DM80" s="199"/>
      <c r="DN80" s="199"/>
      <c r="DO80" s="199"/>
      <c r="DP80" s="199"/>
      <c r="DQ80" s="199"/>
      <c r="DR80" s="199"/>
      <c r="DS80" s="199"/>
      <c r="DT80" s="199"/>
      <c r="DU80" s="199"/>
      <c r="DV80" s="199"/>
      <c r="DW80" s="199"/>
      <c r="DX80" s="199"/>
      <c r="DY80" s="199"/>
      <c r="DZ80" s="199"/>
      <c r="EA80" s="199"/>
      <c r="EB80" s="199"/>
      <c r="EC80" s="199"/>
      <c r="ED80" s="199"/>
      <c r="EE80" s="199"/>
      <c r="EF80" s="199"/>
      <c r="EG80" s="199"/>
      <c r="EH80" s="199"/>
      <c r="EI80" s="199"/>
      <c r="EJ80" s="199"/>
      <c r="EK80" s="199"/>
      <c r="EL80" s="199"/>
      <c r="EM80" s="199"/>
      <c r="EN80" s="199"/>
      <c r="EO80" s="199"/>
      <c r="EP80" s="199"/>
      <c r="EQ80" s="199"/>
      <c r="ER80" s="199"/>
      <c r="ES80" s="199"/>
      <c r="ET80" s="199"/>
      <c r="EU80" s="199"/>
      <c r="EV80" s="199"/>
      <c r="EW80" s="199"/>
      <c r="EX80" s="199"/>
      <c r="EY80" s="199"/>
      <c r="EZ80" s="199"/>
      <c r="FA80" s="199"/>
      <c r="FB80" s="199"/>
      <c r="FC80" s="199"/>
      <c r="FD80" s="199"/>
      <c r="FE80" s="199"/>
      <c r="FF80" s="199"/>
      <c r="FG80" s="199"/>
      <c r="FH80" s="199"/>
      <c r="FI80" s="199"/>
      <c r="FJ80" s="199"/>
      <c r="FK80" s="199"/>
      <c r="FL80" s="199"/>
      <c r="FM80" s="199"/>
      <c r="FN80" s="199"/>
      <c r="FO80" s="199"/>
      <c r="FP80" s="199"/>
      <c r="FQ80" s="199"/>
      <c r="FR80" s="199"/>
      <c r="FS80" s="199"/>
      <c r="FT80" s="199"/>
      <c r="FU80" s="199"/>
      <c r="FV80" s="199"/>
      <c r="FW80" s="199"/>
      <c r="FX80" s="199"/>
      <c r="FY80" s="199"/>
      <c r="FZ80" s="199"/>
      <c r="GA80" s="199"/>
      <c r="GB80" s="199"/>
      <c r="GC80" s="199"/>
      <c r="GD80" s="199"/>
      <c r="GE80" s="199"/>
      <c r="GF80" s="199"/>
      <c r="GG80" s="199"/>
      <c r="GH80" s="199"/>
      <c r="GI80" s="199"/>
      <c r="GJ80" s="199"/>
      <c r="GK80" s="199"/>
      <c r="GL80" s="199"/>
      <c r="GM80" s="199"/>
      <c r="GN80" s="199"/>
      <c r="GO80" s="199"/>
      <c r="GP80" s="199"/>
      <c r="GQ80" s="199"/>
      <c r="GR80" s="199"/>
      <c r="GS80" s="199"/>
      <c r="GT80" s="199"/>
      <c r="GU80" s="199"/>
      <c r="GV80" s="199"/>
      <c r="GW80" s="199"/>
      <c r="GX80" s="199"/>
      <c r="GY80" s="199"/>
      <c r="GZ80" s="199"/>
      <c r="HA80" s="199"/>
      <c r="HB80" s="199"/>
      <c r="HC80" s="199"/>
      <c r="HD80" s="199"/>
      <c r="HE80" s="199"/>
      <c r="HF80" s="199"/>
      <c r="HG80" s="199"/>
      <c r="HH80" s="199"/>
      <c r="HI80" s="199"/>
      <c r="HJ80" s="199"/>
      <c r="HK80" s="199"/>
      <c r="HL80" s="199"/>
      <c r="HM80" s="199"/>
      <c r="HN80" s="199"/>
      <c r="HO80" s="199"/>
      <c r="HP80" s="199"/>
      <c r="HQ80" s="199"/>
      <c r="HR80" s="199"/>
      <c r="HS80" s="199"/>
      <c r="HT80" s="199"/>
      <c r="HU80" s="199"/>
      <c r="HV80" s="199"/>
      <c r="HW80" s="199"/>
      <c r="HX80" s="199"/>
      <c r="HY80" s="199"/>
      <c r="HZ80" s="199"/>
      <c r="IA80" s="199"/>
      <c r="IB80" s="199"/>
      <c r="IC80" s="199"/>
      <c r="ID80" s="199"/>
      <c r="IE80" s="199"/>
      <c r="IF80" s="199"/>
      <c r="IG80" s="199"/>
      <c r="IH80" s="199"/>
      <c r="II80" s="199"/>
      <c r="IJ80" s="199"/>
      <c r="IK80" s="199"/>
      <c r="IL80" s="199"/>
      <c r="IM80" s="199"/>
      <c r="IN80" s="199"/>
      <c r="IO80" s="199"/>
      <c r="IP80" s="199"/>
      <c r="IQ80" s="199"/>
      <c r="IR80" s="199"/>
      <c r="IS80" s="199"/>
      <c r="IT80" s="199"/>
      <c r="IU80" s="199"/>
      <c r="IV80" s="199"/>
      <c r="IW80" s="199"/>
      <c r="IX80" s="199"/>
      <c r="IY80" s="199"/>
      <c r="IZ80" s="199"/>
      <c r="JA80" s="199"/>
      <c r="JB80" s="199"/>
      <c r="JC80" s="199"/>
      <c r="JD80" s="199"/>
      <c r="JE80" s="199"/>
      <c r="JF80" s="199"/>
      <c r="JG80" s="199"/>
      <c r="JH80" s="199"/>
      <c r="JI80" s="199"/>
      <c r="JJ80" s="199"/>
      <c r="JK80" s="199"/>
      <c r="JL80" s="199"/>
      <c r="JM80" s="199"/>
      <c r="JN80" s="199"/>
      <c r="JO80" s="199"/>
      <c r="JP80" s="199"/>
      <c r="JQ80" s="199"/>
      <c r="JR80" s="199"/>
      <c r="JS80" s="199"/>
      <c r="JT80" s="199"/>
      <c r="JU80" s="199"/>
      <c r="JV80" s="199"/>
      <c r="JW80" s="199"/>
      <c r="JX80" s="199"/>
      <c r="JY80" s="199"/>
      <c r="JZ80" s="199"/>
      <c r="KA80" s="199"/>
      <c r="KB80" s="199"/>
      <c r="KC80" s="199"/>
      <c r="KD80" s="199"/>
      <c r="KE80" s="199"/>
      <c r="KF80" s="199"/>
      <c r="KG80" s="199"/>
      <c r="KH80" s="199"/>
      <c r="KI80" s="199"/>
      <c r="KJ80" s="199"/>
      <c r="KK80" s="199"/>
      <c r="KL80" s="199"/>
    </row>
    <row r="81" spans="1:298" s="104" customFormat="1" ht="11.25" customHeight="1" x14ac:dyDescent="0.2">
      <c r="A81" s="14">
        <v>16</v>
      </c>
      <c r="B81" s="104" t="s">
        <v>316</v>
      </c>
      <c r="C81" s="25">
        <v>6</v>
      </c>
      <c r="D81" s="107">
        <v>33036</v>
      </c>
      <c r="E81" s="124">
        <v>102</v>
      </c>
      <c r="F81" s="104" t="s">
        <v>305</v>
      </c>
      <c r="G81" s="104" t="s">
        <v>581</v>
      </c>
      <c r="H81" s="104" t="s">
        <v>582</v>
      </c>
      <c r="I81" s="104" t="s">
        <v>825</v>
      </c>
      <c r="J81" s="104" t="s">
        <v>588</v>
      </c>
      <c r="K81" s="104" t="s">
        <v>522</v>
      </c>
      <c r="L81" s="5"/>
      <c r="M81" s="103"/>
      <c r="N81" s="133"/>
      <c r="P81" s="14"/>
      <c r="Q81" s="199"/>
      <c r="R81" s="158"/>
      <c r="S81" s="223"/>
      <c r="T81" s="199"/>
      <c r="U81" s="199"/>
      <c r="V81" s="199"/>
      <c r="W81" s="158">
        <v>0</v>
      </c>
      <c r="X81" s="223"/>
      <c r="Y81" s="199"/>
      <c r="Z81" s="199"/>
      <c r="AA81" s="199"/>
      <c r="AB81" s="158">
        <v>0</v>
      </c>
      <c r="AC81" s="223"/>
      <c r="AD81" s="199"/>
      <c r="AE81" s="199"/>
      <c r="AF81" s="199"/>
      <c r="AG81" s="158"/>
      <c r="AH81" s="223"/>
      <c r="AI81" s="199"/>
      <c r="AJ81" s="199"/>
      <c r="AK81" s="199"/>
      <c r="AL81" s="199"/>
      <c r="AM81" s="199"/>
      <c r="AN81" s="199"/>
      <c r="AO81" s="199"/>
      <c r="AP81" s="199"/>
      <c r="AQ81" s="199"/>
      <c r="AR81" s="199"/>
      <c r="AS81" s="199"/>
      <c r="AT81" s="199"/>
      <c r="AU81" s="199"/>
      <c r="AV81" s="199"/>
      <c r="AW81" s="199"/>
      <c r="AX81" s="199"/>
      <c r="AY81" s="199"/>
      <c r="AZ81" s="199"/>
      <c r="BA81" s="199"/>
      <c r="BB81" s="199"/>
      <c r="BC81" s="199"/>
      <c r="BD81" s="199"/>
      <c r="BE81" s="199"/>
      <c r="BF81" s="199"/>
      <c r="BG81" s="199"/>
      <c r="BH81" s="199"/>
      <c r="BI81" s="199"/>
      <c r="BJ81" s="199"/>
      <c r="BK81" s="199"/>
      <c r="BL81" s="199"/>
      <c r="BM81" s="199"/>
      <c r="BN81" s="199"/>
      <c r="BO81" s="199"/>
      <c r="BP81" s="199"/>
      <c r="BQ81" s="199"/>
      <c r="BR81" s="199"/>
      <c r="BS81" s="199"/>
      <c r="BT81" s="199"/>
      <c r="BU81" s="199"/>
      <c r="BV81" s="199"/>
      <c r="BW81" s="199"/>
      <c r="BX81" s="199"/>
      <c r="BY81" s="199"/>
      <c r="BZ81" s="199"/>
      <c r="CA81" s="199"/>
      <c r="CB81" s="199"/>
      <c r="CC81" s="199"/>
      <c r="CD81" s="199"/>
      <c r="CE81" s="199"/>
      <c r="CF81" s="199"/>
      <c r="CG81" s="199"/>
      <c r="CH81" s="199"/>
      <c r="CI81" s="199"/>
      <c r="CJ81" s="199"/>
      <c r="CK81" s="199"/>
      <c r="CL81" s="199"/>
      <c r="CM81" s="199"/>
      <c r="CN81" s="199"/>
      <c r="CO81" s="199"/>
      <c r="CP81" s="199"/>
      <c r="CQ81" s="199"/>
      <c r="CR81" s="199"/>
      <c r="CS81" s="199"/>
      <c r="CT81" s="199"/>
      <c r="CU81" s="199"/>
      <c r="CV81" s="199"/>
      <c r="CW81" s="199"/>
      <c r="CX81" s="199"/>
      <c r="CY81" s="199"/>
      <c r="CZ81" s="199"/>
      <c r="DA81" s="199"/>
      <c r="DB81" s="199"/>
      <c r="DC81" s="199"/>
      <c r="DD81" s="199"/>
      <c r="DE81" s="199"/>
      <c r="DF81" s="199"/>
      <c r="DG81" s="199"/>
      <c r="DH81" s="199"/>
      <c r="DI81" s="199"/>
      <c r="DJ81" s="199"/>
      <c r="DK81" s="199"/>
      <c r="DL81" s="199"/>
      <c r="DM81" s="199"/>
      <c r="DN81" s="199"/>
      <c r="DO81" s="199"/>
      <c r="DP81" s="199"/>
      <c r="DQ81" s="199"/>
      <c r="DR81" s="199"/>
      <c r="DS81" s="199"/>
      <c r="DT81" s="199"/>
      <c r="DU81" s="199"/>
      <c r="DV81" s="199"/>
      <c r="DW81" s="199"/>
      <c r="DX81" s="199"/>
      <c r="DY81" s="199"/>
      <c r="DZ81" s="199"/>
      <c r="EA81" s="199"/>
      <c r="EB81" s="199"/>
      <c r="EC81" s="199"/>
      <c r="ED81" s="199"/>
      <c r="EE81" s="199"/>
      <c r="EF81" s="199"/>
      <c r="EG81" s="199"/>
      <c r="EH81" s="199"/>
      <c r="EI81" s="199"/>
      <c r="EJ81" s="199"/>
      <c r="EK81" s="199"/>
      <c r="EL81" s="199"/>
      <c r="EM81" s="199"/>
      <c r="EN81" s="199"/>
      <c r="EO81" s="199"/>
      <c r="EP81" s="199"/>
      <c r="EQ81" s="199"/>
      <c r="ER81" s="199"/>
      <c r="ES81" s="199"/>
      <c r="ET81" s="199"/>
      <c r="EU81" s="199"/>
      <c r="EV81" s="199"/>
      <c r="EW81" s="199"/>
      <c r="EX81" s="199"/>
      <c r="EY81" s="199"/>
      <c r="EZ81" s="199"/>
      <c r="FA81" s="199"/>
      <c r="FB81" s="199"/>
      <c r="FC81" s="199"/>
      <c r="FD81" s="199"/>
      <c r="FE81" s="199"/>
      <c r="FF81" s="199"/>
      <c r="FG81" s="199"/>
      <c r="FH81" s="199"/>
      <c r="FI81" s="199"/>
      <c r="FJ81" s="199"/>
      <c r="FK81" s="199"/>
      <c r="FL81" s="199"/>
      <c r="FM81" s="199"/>
      <c r="FN81" s="199"/>
      <c r="FO81" s="199"/>
      <c r="FP81" s="199"/>
      <c r="FQ81" s="199"/>
      <c r="FR81" s="199"/>
      <c r="FS81" s="199"/>
      <c r="FT81" s="199"/>
      <c r="FU81" s="199"/>
      <c r="FV81" s="199"/>
      <c r="FW81" s="199"/>
      <c r="FX81" s="199"/>
      <c r="FY81" s="199"/>
      <c r="FZ81" s="199"/>
      <c r="GA81" s="199"/>
      <c r="GB81" s="199"/>
      <c r="GC81" s="199"/>
      <c r="GD81" s="199"/>
      <c r="GE81" s="199"/>
      <c r="GF81" s="199"/>
      <c r="GG81" s="199"/>
      <c r="GH81" s="199"/>
      <c r="GI81" s="199"/>
      <c r="GJ81" s="199"/>
      <c r="GK81" s="199"/>
      <c r="GL81" s="199"/>
      <c r="GM81" s="199"/>
      <c r="GN81" s="199"/>
      <c r="GO81" s="199"/>
      <c r="GP81" s="199"/>
      <c r="GQ81" s="199"/>
      <c r="GR81" s="199"/>
      <c r="GS81" s="199"/>
      <c r="GT81" s="199"/>
      <c r="GU81" s="199"/>
      <c r="GV81" s="199"/>
      <c r="GW81" s="199"/>
      <c r="GX81" s="199"/>
      <c r="GY81" s="199"/>
      <c r="GZ81" s="199"/>
      <c r="HA81" s="199"/>
      <c r="HB81" s="199"/>
      <c r="HC81" s="199"/>
      <c r="HD81" s="199"/>
      <c r="HE81" s="199"/>
      <c r="HF81" s="199"/>
      <c r="HG81" s="199"/>
      <c r="HH81" s="199"/>
      <c r="HI81" s="199"/>
      <c r="HJ81" s="199"/>
      <c r="HK81" s="199"/>
      <c r="HL81" s="199"/>
      <c r="HM81" s="199"/>
      <c r="HN81" s="199"/>
      <c r="HO81" s="199"/>
      <c r="HP81" s="199"/>
      <c r="HQ81" s="199"/>
      <c r="HR81" s="199"/>
      <c r="HS81" s="199"/>
      <c r="HT81" s="199"/>
      <c r="HU81" s="199"/>
      <c r="HV81" s="199"/>
      <c r="HW81" s="199"/>
      <c r="HX81" s="199"/>
      <c r="HY81" s="199"/>
      <c r="HZ81" s="199"/>
      <c r="IA81" s="199"/>
      <c r="IB81" s="199"/>
      <c r="IC81" s="199"/>
      <c r="ID81" s="199"/>
      <c r="IE81" s="199"/>
      <c r="IF81" s="199"/>
      <c r="IG81" s="199"/>
      <c r="IH81" s="199"/>
      <c r="II81" s="199"/>
      <c r="IJ81" s="199"/>
      <c r="IK81" s="199"/>
      <c r="IL81" s="199"/>
      <c r="IM81" s="199"/>
      <c r="IN81" s="199"/>
      <c r="IO81" s="199"/>
      <c r="IP81" s="199"/>
      <c r="IQ81" s="199"/>
      <c r="IR81" s="199"/>
      <c r="IS81" s="199"/>
      <c r="IT81" s="199"/>
      <c r="IU81" s="199"/>
      <c r="IV81" s="199"/>
      <c r="IW81" s="199"/>
      <c r="IX81" s="199"/>
      <c r="IY81" s="199"/>
      <c r="IZ81" s="199"/>
      <c r="JA81" s="199"/>
      <c r="JB81" s="199"/>
      <c r="JC81" s="199"/>
      <c r="JD81" s="199"/>
      <c r="JE81" s="199"/>
      <c r="JF81" s="199"/>
      <c r="JG81" s="199"/>
      <c r="JH81" s="199"/>
      <c r="JI81" s="199"/>
      <c r="JJ81" s="199"/>
      <c r="JK81" s="199"/>
      <c r="JL81" s="199"/>
      <c r="JM81" s="199"/>
      <c r="JN81" s="199"/>
      <c r="JO81" s="199"/>
      <c r="JP81" s="199"/>
      <c r="JQ81" s="199"/>
      <c r="JR81" s="199"/>
      <c r="JS81" s="199"/>
      <c r="JT81" s="199"/>
      <c r="JU81" s="199"/>
      <c r="JV81" s="199"/>
      <c r="JW81" s="199"/>
      <c r="JX81" s="199"/>
      <c r="JY81" s="199"/>
      <c r="JZ81" s="199"/>
      <c r="KA81" s="199"/>
      <c r="KB81" s="199"/>
      <c r="KC81" s="199"/>
      <c r="KD81" s="199"/>
      <c r="KE81" s="199"/>
      <c r="KF81" s="199"/>
      <c r="KG81" s="199"/>
      <c r="KH81" s="199"/>
      <c r="KI81" s="199"/>
      <c r="KJ81" s="199"/>
      <c r="KK81" s="199"/>
      <c r="KL81" s="199"/>
    </row>
    <row r="82" spans="1:298" s="105" customFormat="1" ht="11.25" customHeight="1" x14ac:dyDescent="0.2">
      <c r="A82" s="201">
        <v>17</v>
      </c>
      <c r="B82" s="99" t="s">
        <v>1000</v>
      </c>
      <c r="C82" s="17">
        <v>0</v>
      </c>
      <c r="D82" s="100"/>
      <c r="E82" s="128">
        <v>600</v>
      </c>
      <c r="F82" s="99" t="s">
        <v>532</v>
      </c>
      <c r="G82" s="99" t="s">
        <v>331</v>
      </c>
      <c r="H82" s="99" t="s">
        <v>1371</v>
      </c>
      <c r="I82" s="99" t="s">
        <v>825</v>
      </c>
      <c r="J82" s="99" t="s">
        <v>583</v>
      </c>
      <c r="K82" s="99" t="s">
        <v>824</v>
      </c>
      <c r="L82" s="3">
        <v>283.2</v>
      </c>
      <c r="M82" s="4">
        <v>308185.56216077943</v>
      </c>
      <c r="N82" s="127">
        <v>1.0882258550874981</v>
      </c>
      <c r="O82" s="99">
        <v>1</v>
      </c>
      <c r="P82" s="1"/>
      <c r="Q82" s="315">
        <v>540.29</v>
      </c>
      <c r="R82" s="313">
        <v>620158.90328612877</v>
      </c>
      <c r="S82" s="338">
        <v>1.1478259884249733</v>
      </c>
      <c r="T82" s="295">
        <v>1</v>
      </c>
      <c r="U82" s="295"/>
      <c r="V82" s="315">
        <v>0</v>
      </c>
      <c r="W82" s="313">
        <v>0</v>
      </c>
      <c r="X82" s="338">
        <v>0</v>
      </c>
      <c r="Y82" s="295">
        <v>1</v>
      </c>
      <c r="Z82" s="295"/>
      <c r="AA82" s="315">
        <v>458.49</v>
      </c>
      <c r="AB82" s="313">
        <v>538155.78380829457</v>
      </c>
      <c r="AC82" s="338">
        <v>1.1737568623269745</v>
      </c>
      <c r="AD82" s="295">
        <v>1</v>
      </c>
      <c r="AE82" s="295"/>
      <c r="AF82" s="315">
        <v>2739.7890000000002</v>
      </c>
      <c r="AG82" s="313">
        <v>3187732.1534811342</v>
      </c>
      <c r="AH82" s="338">
        <v>1.1634954930767056</v>
      </c>
      <c r="AI82" s="295">
        <v>1</v>
      </c>
      <c r="AJ82" s="295"/>
      <c r="AK82" s="225"/>
      <c r="AL82" s="225"/>
      <c r="AM82" s="225"/>
      <c r="AN82" s="225"/>
      <c r="AO82" s="225"/>
      <c r="AP82" s="225"/>
      <c r="AQ82" s="225"/>
      <c r="AR82" s="225"/>
      <c r="AS82" s="225"/>
      <c r="AT82" s="225"/>
      <c r="AU82" s="225"/>
      <c r="AV82" s="225"/>
      <c r="AW82" s="225"/>
      <c r="AX82" s="225"/>
      <c r="AY82" s="225"/>
      <c r="AZ82" s="225"/>
      <c r="BA82" s="225"/>
      <c r="BB82" s="225"/>
      <c r="BC82" s="225"/>
      <c r="BD82" s="225"/>
      <c r="BE82" s="225"/>
      <c r="BF82" s="225"/>
      <c r="BG82" s="225"/>
      <c r="BH82" s="225"/>
      <c r="BI82" s="225"/>
      <c r="BJ82" s="225"/>
      <c r="BK82" s="225"/>
      <c r="BL82" s="225"/>
      <c r="BM82" s="225"/>
      <c r="BN82" s="225"/>
      <c r="BO82" s="225"/>
      <c r="BP82" s="225"/>
      <c r="BQ82" s="225"/>
      <c r="BR82" s="225"/>
      <c r="BS82" s="225"/>
      <c r="BT82" s="225"/>
      <c r="BU82" s="225"/>
      <c r="BV82" s="225"/>
      <c r="BW82" s="225"/>
      <c r="BX82" s="225"/>
      <c r="BY82" s="225"/>
      <c r="BZ82" s="225"/>
      <c r="CA82" s="225"/>
      <c r="CB82" s="225"/>
      <c r="CC82" s="225"/>
      <c r="CD82" s="225"/>
      <c r="CE82" s="225"/>
      <c r="CF82" s="225"/>
      <c r="CG82" s="225"/>
      <c r="CH82" s="225"/>
      <c r="CI82" s="225"/>
      <c r="CJ82" s="225"/>
      <c r="CK82" s="225"/>
      <c r="CL82" s="225"/>
      <c r="CM82" s="225"/>
      <c r="CN82" s="225"/>
      <c r="CO82" s="225"/>
      <c r="CP82" s="225"/>
      <c r="CQ82" s="225"/>
      <c r="CR82" s="225"/>
      <c r="CS82" s="225"/>
      <c r="CT82" s="225"/>
      <c r="CU82" s="225"/>
      <c r="CV82" s="225"/>
      <c r="CW82" s="225"/>
      <c r="CX82" s="225"/>
      <c r="CY82" s="225"/>
      <c r="CZ82" s="225"/>
      <c r="DA82" s="225"/>
      <c r="DB82" s="225"/>
      <c r="DC82" s="225"/>
      <c r="DD82" s="225"/>
      <c r="DE82" s="225"/>
      <c r="DF82" s="225"/>
      <c r="DG82" s="225"/>
      <c r="DH82" s="225"/>
      <c r="DI82" s="225"/>
      <c r="DJ82" s="225"/>
      <c r="DK82" s="225"/>
      <c r="DL82" s="225"/>
      <c r="DM82" s="225"/>
      <c r="DN82" s="225"/>
      <c r="DO82" s="225"/>
      <c r="DP82" s="225"/>
      <c r="DQ82" s="225"/>
      <c r="DR82" s="225"/>
      <c r="DS82" s="225"/>
      <c r="DT82" s="225"/>
      <c r="DU82" s="225"/>
      <c r="DV82" s="225"/>
      <c r="DW82" s="225"/>
      <c r="DX82" s="225"/>
      <c r="DY82" s="225"/>
      <c r="DZ82" s="225"/>
      <c r="EA82" s="225"/>
      <c r="EB82" s="225"/>
      <c r="EC82" s="225"/>
      <c r="ED82" s="225"/>
      <c r="EE82" s="225"/>
      <c r="EF82" s="225"/>
      <c r="EG82" s="225"/>
      <c r="EH82" s="225"/>
      <c r="EI82" s="225"/>
      <c r="EJ82" s="225"/>
      <c r="EK82" s="225"/>
      <c r="EL82" s="225"/>
      <c r="EM82" s="225"/>
      <c r="EN82" s="225"/>
      <c r="EO82" s="225"/>
      <c r="EP82" s="225"/>
      <c r="EQ82" s="225"/>
      <c r="ER82" s="225"/>
      <c r="ES82" s="225"/>
      <c r="ET82" s="225"/>
      <c r="EU82" s="225"/>
      <c r="EV82" s="225"/>
      <c r="EW82" s="225"/>
      <c r="EX82" s="225"/>
      <c r="EY82" s="225"/>
      <c r="EZ82" s="225"/>
      <c r="FA82" s="225"/>
      <c r="FB82" s="225"/>
      <c r="FC82" s="225"/>
      <c r="FD82" s="225"/>
      <c r="FE82" s="225"/>
      <c r="FF82" s="225"/>
      <c r="FG82" s="225"/>
      <c r="FH82" s="225"/>
      <c r="FI82" s="225"/>
      <c r="FJ82" s="225"/>
      <c r="FK82" s="225"/>
      <c r="FL82" s="225"/>
      <c r="FM82" s="225"/>
      <c r="FN82" s="225"/>
      <c r="FO82" s="225"/>
      <c r="FP82" s="225"/>
      <c r="FQ82" s="225"/>
      <c r="FR82" s="225"/>
      <c r="FS82" s="225"/>
      <c r="FT82" s="225"/>
      <c r="FU82" s="225"/>
      <c r="FV82" s="225"/>
      <c r="FW82" s="225"/>
      <c r="FX82" s="225"/>
      <c r="FY82" s="225"/>
      <c r="FZ82" s="225"/>
      <c r="GA82" s="225"/>
      <c r="GB82" s="225"/>
      <c r="GC82" s="225"/>
      <c r="GD82" s="225"/>
      <c r="GE82" s="225"/>
      <c r="GF82" s="225"/>
      <c r="GG82" s="225"/>
      <c r="GH82" s="225"/>
      <c r="GI82" s="225"/>
      <c r="GJ82" s="225"/>
      <c r="GK82" s="225"/>
      <c r="GL82" s="225"/>
      <c r="GM82" s="225"/>
      <c r="GN82" s="225"/>
      <c r="GO82" s="225"/>
      <c r="GP82" s="225"/>
      <c r="GQ82" s="225"/>
      <c r="GR82" s="225"/>
      <c r="GS82" s="225"/>
      <c r="GT82" s="225"/>
      <c r="GU82" s="225"/>
      <c r="GV82" s="225"/>
      <c r="GW82" s="225"/>
      <c r="GX82" s="225"/>
      <c r="GY82" s="225"/>
      <c r="GZ82" s="225"/>
      <c r="HA82" s="225"/>
      <c r="HB82" s="225"/>
      <c r="HC82" s="225"/>
      <c r="HD82" s="225"/>
      <c r="HE82" s="225"/>
      <c r="HF82" s="225"/>
      <c r="HG82" s="225"/>
      <c r="HH82" s="225"/>
      <c r="HI82" s="225"/>
      <c r="HJ82" s="225"/>
      <c r="HK82" s="225"/>
      <c r="HL82" s="225"/>
      <c r="HM82" s="225"/>
      <c r="HN82" s="225"/>
      <c r="HO82" s="225"/>
      <c r="HP82" s="225"/>
      <c r="HQ82" s="225"/>
      <c r="HR82" s="225"/>
      <c r="HS82" s="225"/>
      <c r="HT82" s="225"/>
      <c r="HU82" s="225"/>
      <c r="HV82" s="225"/>
      <c r="HW82" s="225"/>
      <c r="HX82" s="225"/>
      <c r="HY82" s="225"/>
      <c r="HZ82" s="225"/>
      <c r="IA82" s="225"/>
      <c r="IB82" s="225"/>
      <c r="IC82" s="225"/>
      <c r="ID82" s="225"/>
      <c r="IE82" s="225"/>
      <c r="IF82" s="225"/>
      <c r="IG82" s="225"/>
      <c r="IH82" s="225"/>
      <c r="II82" s="225"/>
      <c r="IJ82" s="225"/>
      <c r="IK82" s="225"/>
      <c r="IL82" s="225"/>
      <c r="IM82" s="225"/>
      <c r="IN82" s="225"/>
      <c r="IO82" s="225"/>
      <c r="IP82" s="225"/>
      <c r="IQ82" s="225"/>
      <c r="IR82" s="225"/>
      <c r="IS82" s="225"/>
      <c r="IT82" s="225"/>
      <c r="IU82" s="225"/>
      <c r="IV82" s="225"/>
      <c r="IW82" s="225"/>
      <c r="IX82" s="225"/>
      <c r="IY82" s="225"/>
      <c r="IZ82" s="225"/>
      <c r="JA82" s="225"/>
      <c r="JB82" s="225"/>
      <c r="JC82" s="225"/>
      <c r="JD82" s="225"/>
      <c r="JE82" s="225"/>
      <c r="JF82" s="225"/>
      <c r="JG82" s="225"/>
      <c r="JH82" s="225"/>
      <c r="JI82" s="225"/>
      <c r="JJ82" s="225"/>
      <c r="JK82" s="225"/>
      <c r="JL82" s="225"/>
      <c r="JM82" s="225"/>
      <c r="JN82" s="225"/>
      <c r="JO82" s="225"/>
      <c r="JP82" s="225"/>
      <c r="JQ82" s="225"/>
      <c r="JR82" s="225"/>
      <c r="JS82" s="225"/>
      <c r="JT82" s="225"/>
      <c r="JU82" s="225"/>
      <c r="JV82" s="225"/>
      <c r="JW82" s="225"/>
      <c r="JX82" s="225"/>
      <c r="JY82" s="225"/>
      <c r="JZ82" s="225"/>
      <c r="KA82" s="225"/>
      <c r="KB82" s="225"/>
      <c r="KC82" s="225"/>
      <c r="KD82" s="225"/>
      <c r="KE82" s="225"/>
      <c r="KF82" s="225"/>
      <c r="KG82" s="225"/>
      <c r="KH82" s="225"/>
      <c r="KI82" s="225"/>
      <c r="KJ82" s="225"/>
      <c r="KK82" s="225"/>
      <c r="KL82" s="225"/>
    </row>
    <row r="83" spans="1:298" s="334" customFormat="1" ht="11.25" customHeight="1" x14ac:dyDescent="0.2">
      <c r="A83" s="217">
        <v>17</v>
      </c>
      <c r="B83" s="334" t="s">
        <v>1000</v>
      </c>
      <c r="C83" s="217">
        <v>1</v>
      </c>
      <c r="D83" s="400">
        <v>42854</v>
      </c>
      <c r="E83" s="334">
        <v>600</v>
      </c>
      <c r="F83" s="334" t="s">
        <v>532</v>
      </c>
      <c r="G83" s="334" t="s">
        <v>331</v>
      </c>
      <c r="H83" s="334" t="s">
        <v>1001</v>
      </c>
      <c r="I83" s="334" t="s">
        <v>825</v>
      </c>
      <c r="J83" s="334" t="s">
        <v>583</v>
      </c>
      <c r="K83" s="334" t="s">
        <v>824</v>
      </c>
      <c r="L83" s="261">
        <v>283.2</v>
      </c>
      <c r="M83" s="458">
        <v>308185.56216077943</v>
      </c>
      <c r="N83" s="235">
        <v>1.0882258550874981</v>
      </c>
      <c r="P83" s="217">
        <v>1</v>
      </c>
      <c r="Q83" s="334">
        <v>540.29</v>
      </c>
      <c r="R83" s="158">
        <v>620158.90328612877</v>
      </c>
      <c r="S83" s="223">
        <v>1.1478259884249733</v>
      </c>
      <c r="U83" s="334">
        <v>1</v>
      </c>
      <c r="V83" s="334">
        <v>0</v>
      </c>
      <c r="W83" s="158">
        <v>0</v>
      </c>
      <c r="X83" s="223">
        <v>0</v>
      </c>
      <c r="Z83" s="334">
        <v>1</v>
      </c>
      <c r="AA83" s="334">
        <v>458.49</v>
      </c>
      <c r="AB83" s="158">
        <v>538155.78380829457</v>
      </c>
      <c r="AC83" s="223">
        <v>1.1737568623269745</v>
      </c>
      <c r="AE83" s="334">
        <v>1</v>
      </c>
      <c r="AF83" s="334">
        <v>2739.7890000000002</v>
      </c>
      <c r="AG83" s="158">
        <v>3187732.1534811342</v>
      </c>
      <c r="AH83" s="223">
        <v>1.1634954930767056</v>
      </c>
      <c r="AJ83" s="334">
        <v>1</v>
      </c>
    </row>
    <row r="84" spans="1:298" s="105" customFormat="1" ht="11.25" customHeight="1" x14ac:dyDescent="0.2">
      <c r="A84" s="201">
        <v>18</v>
      </c>
      <c r="B84" s="99" t="s">
        <v>190</v>
      </c>
      <c r="C84" s="17">
        <v>0</v>
      </c>
      <c r="D84" s="100"/>
      <c r="E84" s="128">
        <v>0</v>
      </c>
      <c r="F84" s="99" t="s">
        <v>151</v>
      </c>
      <c r="G84" s="99" t="s">
        <v>331</v>
      </c>
      <c r="H84" s="99" t="s">
        <v>141</v>
      </c>
      <c r="I84" s="99" t="s">
        <v>825</v>
      </c>
      <c r="J84" s="99" t="s">
        <v>824</v>
      </c>
      <c r="K84" s="99" t="s">
        <v>677</v>
      </c>
      <c r="L84" s="3">
        <v>0</v>
      </c>
      <c r="M84" s="4">
        <v>0</v>
      </c>
      <c r="N84" s="127">
        <v>0</v>
      </c>
      <c r="O84" s="99">
        <v>1</v>
      </c>
      <c r="P84" s="1"/>
      <c r="Q84" s="295">
        <v>0</v>
      </c>
      <c r="R84" s="313">
        <v>0</v>
      </c>
      <c r="S84" s="338">
        <v>0</v>
      </c>
      <c r="T84" s="295">
        <v>1</v>
      </c>
      <c r="U84" s="295"/>
      <c r="V84" s="295">
        <v>0</v>
      </c>
      <c r="W84" s="313">
        <v>0</v>
      </c>
      <c r="X84" s="338">
        <v>0</v>
      </c>
      <c r="Y84" s="295">
        <v>1</v>
      </c>
      <c r="Z84" s="295"/>
      <c r="AA84" s="295">
        <v>0</v>
      </c>
      <c r="AB84" s="313">
        <v>0</v>
      </c>
      <c r="AC84" s="338">
        <v>0</v>
      </c>
      <c r="AD84" s="295">
        <v>1</v>
      </c>
      <c r="AE84" s="295"/>
      <c r="AF84" s="295">
        <v>0</v>
      </c>
      <c r="AG84" s="313">
        <v>0</v>
      </c>
      <c r="AH84" s="338">
        <v>0</v>
      </c>
      <c r="AI84" s="295">
        <v>1</v>
      </c>
      <c r="AJ84" s="295"/>
      <c r="AK84" s="225"/>
      <c r="AL84" s="225"/>
      <c r="AM84" s="225"/>
      <c r="AN84" s="225"/>
      <c r="AO84" s="225"/>
      <c r="AP84" s="225"/>
      <c r="AQ84" s="225"/>
      <c r="AR84" s="225"/>
      <c r="AS84" s="225"/>
      <c r="AT84" s="225"/>
      <c r="AU84" s="225"/>
      <c r="AV84" s="225"/>
      <c r="AW84" s="225"/>
      <c r="AX84" s="225"/>
      <c r="AY84" s="225"/>
      <c r="AZ84" s="225"/>
      <c r="BA84" s="225"/>
      <c r="BB84" s="225"/>
      <c r="BC84" s="225"/>
      <c r="BD84" s="225"/>
      <c r="BE84" s="225"/>
      <c r="BF84" s="225"/>
      <c r="BG84" s="225"/>
      <c r="BH84" s="225"/>
      <c r="BI84" s="225"/>
      <c r="BJ84" s="225"/>
      <c r="BK84" s="225"/>
      <c r="BL84" s="225"/>
      <c r="BM84" s="225"/>
      <c r="BN84" s="225"/>
      <c r="BO84" s="225"/>
      <c r="BP84" s="225"/>
      <c r="BQ84" s="225"/>
      <c r="BR84" s="225"/>
      <c r="BS84" s="225"/>
      <c r="BT84" s="225"/>
      <c r="BU84" s="225"/>
      <c r="BV84" s="225"/>
      <c r="BW84" s="225"/>
      <c r="BX84" s="225"/>
      <c r="BY84" s="225"/>
      <c r="BZ84" s="225"/>
      <c r="CA84" s="225"/>
      <c r="CB84" s="225"/>
      <c r="CC84" s="225"/>
      <c r="CD84" s="225"/>
      <c r="CE84" s="225"/>
      <c r="CF84" s="225"/>
      <c r="CG84" s="225"/>
      <c r="CH84" s="225"/>
      <c r="CI84" s="225"/>
      <c r="CJ84" s="225"/>
      <c r="CK84" s="225"/>
      <c r="CL84" s="225"/>
      <c r="CM84" s="225"/>
      <c r="CN84" s="225"/>
      <c r="CO84" s="225"/>
      <c r="CP84" s="225"/>
      <c r="CQ84" s="225"/>
      <c r="CR84" s="225"/>
      <c r="CS84" s="225"/>
      <c r="CT84" s="225"/>
      <c r="CU84" s="225"/>
      <c r="CV84" s="225"/>
      <c r="CW84" s="225"/>
      <c r="CX84" s="225"/>
      <c r="CY84" s="225"/>
      <c r="CZ84" s="225"/>
      <c r="DA84" s="225"/>
      <c r="DB84" s="225"/>
      <c r="DC84" s="225"/>
      <c r="DD84" s="225"/>
      <c r="DE84" s="225"/>
      <c r="DF84" s="225"/>
      <c r="DG84" s="225"/>
      <c r="DH84" s="225"/>
      <c r="DI84" s="225"/>
      <c r="DJ84" s="225"/>
      <c r="DK84" s="225"/>
      <c r="DL84" s="225"/>
      <c r="DM84" s="225"/>
      <c r="DN84" s="225"/>
      <c r="DO84" s="225"/>
      <c r="DP84" s="225"/>
      <c r="DQ84" s="225"/>
      <c r="DR84" s="225"/>
      <c r="DS84" s="225"/>
      <c r="DT84" s="225"/>
      <c r="DU84" s="225"/>
      <c r="DV84" s="225"/>
      <c r="DW84" s="225"/>
      <c r="DX84" s="225"/>
      <c r="DY84" s="225"/>
      <c r="DZ84" s="225"/>
      <c r="EA84" s="225"/>
      <c r="EB84" s="225"/>
      <c r="EC84" s="225"/>
      <c r="ED84" s="225"/>
      <c r="EE84" s="225"/>
      <c r="EF84" s="225"/>
      <c r="EG84" s="225"/>
      <c r="EH84" s="225"/>
      <c r="EI84" s="225"/>
      <c r="EJ84" s="225"/>
      <c r="EK84" s="225"/>
      <c r="EL84" s="225"/>
      <c r="EM84" s="225"/>
      <c r="EN84" s="225"/>
      <c r="EO84" s="225"/>
      <c r="EP84" s="225"/>
      <c r="EQ84" s="225"/>
      <c r="ER84" s="225"/>
      <c r="ES84" s="225"/>
      <c r="ET84" s="225"/>
      <c r="EU84" s="225"/>
      <c r="EV84" s="225"/>
      <c r="EW84" s="225"/>
      <c r="EX84" s="225"/>
      <c r="EY84" s="225"/>
      <c r="EZ84" s="225"/>
      <c r="FA84" s="225"/>
      <c r="FB84" s="225"/>
      <c r="FC84" s="225"/>
      <c r="FD84" s="225"/>
      <c r="FE84" s="225"/>
      <c r="FF84" s="225"/>
      <c r="FG84" s="225"/>
      <c r="FH84" s="225"/>
      <c r="FI84" s="225"/>
      <c r="FJ84" s="225"/>
      <c r="FK84" s="225"/>
      <c r="FL84" s="225"/>
      <c r="FM84" s="225"/>
      <c r="FN84" s="225"/>
      <c r="FO84" s="225"/>
      <c r="FP84" s="225"/>
      <c r="FQ84" s="225"/>
      <c r="FR84" s="225"/>
      <c r="FS84" s="225"/>
      <c r="FT84" s="225"/>
      <c r="FU84" s="225"/>
      <c r="FV84" s="225"/>
      <c r="FW84" s="225"/>
      <c r="FX84" s="225"/>
      <c r="FY84" s="225"/>
      <c r="FZ84" s="225"/>
      <c r="GA84" s="225"/>
      <c r="GB84" s="225"/>
      <c r="GC84" s="225"/>
      <c r="GD84" s="225"/>
      <c r="GE84" s="225"/>
      <c r="GF84" s="225"/>
      <c r="GG84" s="225"/>
      <c r="GH84" s="225"/>
      <c r="GI84" s="225"/>
      <c r="GJ84" s="225"/>
      <c r="GK84" s="225"/>
      <c r="GL84" s="225"/>
      <c r="GM84" s="225"/>
      <c r="GN84" s="225"/>
      <c r="GO84" s="225"/>
      <c r="GP84" s="225"/>
      <c r="GQ84" s="225"/>
      <c r="GR84" s="225"/>
      <c r="GS84" s="225"/>
      <c r="GT84" s="225"/>
      <c r="GU84" s="225"/>
      <c r="GV84" s="225"/>
      <c r="GW84" s="225"/>
      <c r="GX84" s="225"/>
      <c r="GY84" s="225"/>
      <c r="GZ84" s="225"/>
      <c r="HA84" s="225"/>
      <c r="HB84" s="225"/>
      <c r="HC84" s="225"/>
      <c r="HD84" s="225"/>
      <c r="HE84" s="225"/>
      <c r="HF84" s="225"/>
      <c r="HG84" s="225"/>
      <c r="HH84" s="225"/>
      <c r="HI84" s="225"/>
      <c r="HJ84" s="225"/>
      <c r="HK84" s="225"/>
      <c r="HL84" s="225"/>
      <c r="HM84" s="225"/>
      <c r="HN84" s="225"/>
      <c r="HO84" s="225"/>
      <c r="HP84" s="225"/>
      <c r="HQ84" s="225"/>
      <c r="HR84" s="225"/>
      <c r="HS84" s="225"/>
      <c r="HT84" s="225"/>
      <c r="HU84" s="225"/>
      <c r="HV84" s="225"/>
      <c r="HW84" s="225"/>
      <c r="HX84" s="225"/>
      <c r="HY84" s="225"/>
      <c r="HZ84" s="225"/>
      <c r="IA84" s="225"/>
      <c r="IB84" s="225"/>
      <c r="IC84" s="225"/>
      <c r="ID84" s="225"/>
      <c r="IE84" s="225"/>
      <c r="IF84" s="225"/>
      <c r="IG84" s="225"/>
      <c r="IH84" s="225"/>
      <c r="II84" s="225"/>
      <c r="IJ84" s="225"/>
      <c r="IK84" s="225"/>
      <c r="IL84" s="225"/>
      <c r="IM84" s="225"/>
      <c r="IN84" s="225"/>
      <c r="IO84" s="225"/>
      <c r="IP84" s="225"/>
      <c r="IQ84" s="225"/>
      <c r="IR84" s="225"/>
      <c r="IS84" s="225"/>
      <c r="IT84" s="225"/>
      <c r="IU84" s="225"/>
      <c r="IV84" s="225"/>
      <c r="IW84" s="225"/>
      <c r="IX84" s="225"/>
      <c r="IY84" s="225"/>
      <c r="IZ84" s="225"/>
      <c r="JA84" s="225"/>
      <c r="JB84" s="225"/>
      <c r="JC84" s="225"/>
      <c r="JD84" s="225"/>
      <c r="JE84" s="225"/>
      <c r="JF84" s="225"/>
      <c r="JG84" s="225"/>
      <c r="JH84" s="225"/>
      <c r="JI84" s="225"/>
      <c r="JJ84" s="225"/>
      <c r="JK84" s="225"/>
      <c r="JL84" s="225"/>
      <c r="JM84" s="225"/>
      <c r="JN84" s="225"/>
      <c r="JO84" s="225"/>
      <c r="JP84" s="225"/>
      <c r="JQ84" s="225"/>
      <c r="JR84" s="225"/>
      <c r="JS84" s="225"/>
      <c r="JT84" s="225"/>
      <c r="JU84" s="225"/>
      <c r="JV84" s="225"/>
      <c r="JW84" s="225"/>
      <c r="JX84" s="225"/>
      <c r="JY84" s="225"/>
      <c r="JZ84" s="225"/>
      <c r="KA84" s="225"/>
      <c r="KB84" s="225"/>
      <c r="KC84" s="225"/>
      <c r="KD84" s="225"/>
      <c r="KE84" s="225"/>
      <c r="KF84" s="225"/>
      <c r="KG84" s="225"/>
      <c r="KH84" s="225"/>
      <c r="KI84" s="225"/>
      <c r="KJ84" s="225"/>
      <c r="KK84" s="225"/>
      <c r="KL84" s="225"/>
    </row>
    <row r="85" spans="1:298" s="104" customFormat="1" ht="11.25" customHeight="1" x14ac:dyDescent="0.2">
      <c r="A85" s="14">
        <v>18</v>
      </c>
      <c r="B85" s="104" t="s">
        <v>190</v>
      </c>
      <c r="C85" s="25">
        <v>1</v>
      </c>
      <c r="D85" s="107">
        <v>36206</v>
      </c>
      <c r="E85" s="124">
        <v>0</v>
      </c>
      <c r="F85" s="104" t="s">
        <v>151</v>
      </c>
      <c r="G85" s="104" t="s">
        <v>331</v>
      </c>
      <c r="H85" s="104" t="s">
        <v>141</v>
      </c>
      <c r="I85" s="104" t="s">
        <v>825</v>
      </c>
      <c r="J85" s="104" t="s">
        <v>824</v>
      </c>
      <c r="K85" s="104" t="s">
        <v>677</v>
      </c>
      <c r="L85" s="5"/>
      <c r="M85" s="103"/>
      <c r="N85" s="133"/>
      <c r="P85" s="14"/>
      <c r="Q85" s="199"/>
      <c r="R85" s="158"/>
      <c r="S85" s="223"/>
      <c r="T85" s="199"/>
      <c r="U85" s="199"/>
      <c r="V85" s="199"/>
      <c r="W85" s="158">
        <v>0</v>
      </c>
      <c r="X85" s="223"/>
      <c r="Y85" s="199"/>
      <c r="Z85" s="199"/>
      <c r="AA85" s="199"/>
      <c r="AB85" s="158">
        <v>0</v>
      </c>
      <c r="AC85" s="223"/>
      <c r="AD85" s="199"/>
      <c r="AE85" s="199"/>
      <c r="AF85" s="199"/>
      <c r="AG85" s="158"/>
      <c r="AH85" s="223"/>
      <c r="AI85" s="199"/>
      <c r="AJ85" s="199"/>
      <c r="AK85" s="199"/>
      <c r="AL85" s="199"/>
      <c r="AM85" s="199"/>
      <c r="AN85" s="199"/>
      <c r="AO85" s="199"/>
      <c r="AP85" s="199"/>
      <c r="AQ85" s="199"/>
      <c r="AR85" s="199"/>
      <c r="AS85" s="199"/>
      <c r="AT85" s="199"/>
      <c r="AU85" s="199"/>
      <c r="AV85" s="199"/>
      <c r="AW85" s="199"/>
      <c r="AX85" s="199"/>
      <c r="AY85" s="199"/>
      <c r="AZ85" s="199"/>
      <c r="BA85" s="199"/>
      <c r="BB85" s="199"/>
      <c r="BC85" s="199"/>
      <c r="BD85" s="199"/>
      <c r="BE85" s="199"/>
      <c r="BF85" s="199"/>
      <c r="BG85" s="199"/>
      <c r="BH85" s="199"/>
      <c r="BI85" s="199"/>
      <c r="BJ85" s="199"/>
      <c r="BK85" s="199"/>
      <c r="BL85" s="199"/>
      <c r="BM85" s="199"/>
      <c r="BN85" s="199"/>
      <c r="BO85" s="199"/>
      <c r="BP85" s="199"/>
      <c r="BQ85" s="199"/>
      <c r="BR85" s="199"/>
      <c r="BS85" s="199"/>
      <c r="BT85" s="199"/>
      <c r="BU85" s="199"/>
      <c r="BV85" s="199"/>
      <c r="BW85" s="199"/>
      <c r="BX85" s="199"/>
      <c r="BY85" s="199"/>
      <c r="BZ85" s="199"/>
      <c r="CA85" s="199"/>
      <c r="CB85" s="199"/>
      <c r="CC85" s="199"/>
      <c r="CD85" s="199"/>
      <c r="CE85" s="199"/>
      <c r="CF85" s="199"/>
      <c r="CG85" s="199"/>
      <c r="CH85" s="199"/>
      <c r="CI85" s="199"/>
      <c r="CJ85" s="199"/>
      <c r="CK85" s="199"/>
      <c r="CL85" s="199"/>
      <c r="CM85" s="199"/>
      <c r="CN85" s="199"/>
      <c r="CO85" s="199"/>
      <c r="CP85" s="199"/>
      <c r="CQ85" s="199"/>
      <c r="CR85" s="199"/>
      <c r="CS85" s="199"/>
      <c r="CT85" s="199"/>
      <c r="CU85" s="199"/>
      <c r="CV85" s="199"/>
      <c r="CW85" s="199"/>
      <c r="CX85" s="199"/>
      <c r="CY85" s="199"/>
      <c r="CZ85" s="199"/>
      <c r="DA85" s="199"/>
      <c r="DB85" s="199"/>
      <c r="DC85" s="199"/>
      <c r="DD85" s="199"/>
      <c r="DE85" s="199"/>
      <c r="DF85" s="199"/>
      <c r="DG85" s="199"/>
      <c r="DH85" s="199"/>
      <c r="DI85" s="199"/>
      <c r="DJ85" s="199"/>
      <c r="DK85" s="199"/>
      <c r="DL85" s="199"/>
      <c r="DM85" s="199"/>
      <c r="DN85" s="199"/>
      <c r="DO85" s="199"/>
      <c r="DP85" s="199"/>
      <c r="DQ85" s="199"/>
      <c r="DR85" s="199"/>
      <c r="DS85" s="199"/>
      <c r="DT85" s="199"/>
      <c r="DU85" s="199"/>
      <c r="DV85" s="199"/>
      <c r="DW85" s="199"/>
      <c r="DX85" s="199"/>
      <c r="DY85" s="199"/>
      <c r="DZ85" s="199"/>
      <c r="EA85" s="199"/>
      <c r="EB85" s="199"/>
      <c r="EC85" s="199"/>
      <c r="ED85" s="199"/>
      <c r="EE85" s="199"/>
      <c r="EF85" s="199"/>
      <c r="EG85" s="199"/>
      <c r="EH85" s="199"/>
      <c r="EI85" s="199"/>
      <c r="EJ85" s="199"/>
      <c r="EK85" s="199"/>
      <c r="EL85" s="199"/>
      <c r="EM85" s="199"/>
      <c r="EN85" s="199"/>
      <c r="EO85" s="199"/>
      <c r="EP85" s="199"/>
      <c r="EQ85" s="199"/>
      <c r="ER85" s="199"/>
      <c r="ES85" s="199"/>
      <c r="ET85" s="199"/>
      <c r="EU85" s="199"/>
      <c r="EV85" s="199"/>
      <c r="EW85" s="199"/>
      <c r="EX85" s="199"/>
      <c r="EY85" s="199"/>
      <c r="EZ85" s="199"/>
      <c r="FA85" s="199"/>
      <c r="FB85" s="199"/>
      <c r="FC85" s="199"/>
      <c r="FD85" s="199"/>
      <c r="FE85" s="199"/>
      <c r="FF85" s="199"/>
      <c r="FG85" s="199"/>
      <c r="FH85" s="199"/>
      <c r="FI85" s="199"/>
      <c r="FJ85" s="199"/>
      <c r="FK85" s="199"/>
      <c r="FL85" s="199"/>
      <c r="FM85" s="199"/>
      <c r="FN85" s="199"/>
      <c r="FO85" s="199"/>
      <c r="FP85" s="199"/>
      <c r="FQ85" s="199"/>
      <c r="FR85" s="199"/>
      <c r="FS85" s="199"/>
      <c r="FT85" s="199"/>
      <c r="FU85" s="199"/>
      <c r="FV85" s="199"/>
      <c r="FW85" s="199"/>
      <c r="FX85" s="199"/>
      <c r="FY85" s="199"/>
      <c r="FZ85" s="199"/>
      <c r="GA85" s="199"/>
      <c r="GB85" s="199"/>
      <c r="GC85" s="199"/>
      <c r="GD85" s="199"/>
      <c r="GE85" s="199"/>
      <c r="GF85" s="199"/>
      <c r="GG85" s="199"/>
      <c r="GH85" s="199"/>
      <c r="GI85" s="199"/>
      <c r="GJ85" s="199"/>
      <c r="GK85" s="199"/>
      <c r="GL85" s="199"/>
      <c r="GM85" s="199"/>
      <c r="GN85" s="199"/>
      <c r="GO85" s="199"/>
      <c r="GP85" s="199"/>
      <c r="GQ85" s="199"/>
      <c r="GR85" s="199"/>
      <c r="GS85" s="199"/>
      <c r="GT85" s="199"/>
      <c r="GU85" s="199"/>
      <c r="GV85" s="199"/>
      <c r="GW85" s="199"/>
      <c r="GX85" s="199"/>
      <c r="GY85" s="199"/>
      <c r="GZ85" s="199"/>
      <c r="HA85" s="199"/>
      <c r="HB85" s="199"/>
      <c r="HC85" s="199"/>
      <c r="HD85" s="199"/>
      <c r="HE85" s="199"/>
      <c r="HF85" s="199"/>
      <c r="HG85" s="199"/>
      <c r="HH85" s="199"/>
      <c r="HI85" s="199"/>
      <c r="HJ85" s="199"/>
      <c r="HK85" s="199"/>
      <c r="HL85" s="199"/>
      <c r="HM85" s="199"/>
      <c r="HN85" s="199"/>
      <c r="HO85" s="199"/>
      <c r="HP85" s="199"/>
      <c r="HQ85" s="199"/>
      <c r="HR85" s="199"/>
      <c r="HS85" s="199"/>
      <c r="HT85" s="199"/>
      <c r="HU85" s="199"/>
      <c r="HV85" s="199"/>
      <c r="HW85" s="199"/>
      <c r="HX85" s="199"/>
      <c r="HY85" s="199"/>
      <c r="HZ85" s="199"/>
      <c r="IA85" s="199"/>
      <c r="IB85" s="199"/>
      <c r="IC85" s="199"/>
      <c r="ID85" s="199"/>
      <c r="IE85" s="199"/>
      <c r="IF85" s="199"/>
      <c r="IG85" s="199"/>
      <c r="IH85" s="199"/>
      <c r="II85" s="199"/>
      <c r="IJ85" s="199"/>
      <c r="IK85" s="199"/>
      <c r="IL85" s="199"/>
      <c r="IM85" s="199"/>
      <c r="IN85" s="199"/>
      <c r="IO85" s="199"/>
      <c r="IP85" s="199"/>
      <c r="IQ85" s="199"/>
      <c r="IR85" s="199"/>
      <c r="IS85" s="199"/>
      <c r="IT85" s="199"/>
      <c r="IU85" s="199"/>
      <c r="IV85" s="199"/>
      <c r="IW85" s="199"/>
      <c r="IX85" s="199"/>
      <c r="IY85" s="199"/>
      <c r="IZ85" s="199"/>
      <c r="JA85" s="199"/>
      <c r="JB85" s="199"/>
      <c r="JC85" s="199"/>
      <c r="JD85" s="199"/>
      <c r="JE85" s="199"/>
      <c r="JF85" s="199"/>
      <c r="JG85" s="199"/>
      <c r="JH85" s="199"/>
      <c r="JI85" s="199"/>
      <c r="JJ85" s="199"/>
      <c r="JK85" s="199"/>
      <c r="JL85" s="199"/>
      <c r="JM85" s="199"/>
      <c r="JN85" s="199"/>
      <c r="JO85" s="199"/>
      <c r="JP85" s="199"/>
      <c r="JQ85" s="199"/>
      <c r="JR85" s="199"/>
      <c r="JS85" s="199"/>
      <c r="JT85" s="199"/>
      <c r="JU85" s="199"/>
      <c r="JV85" s="199"/>
      <c r="JW85" s="199"/>
      <c r="JX85" s="199"/>
      <c r="JY85" s="199"/>
      <c r="JZ85" s="199"/>
      <c r="KA85" s="199"/>
      <c r="KB85" s="199"/>
      <c r="KC85" s="199"/>
      <c r="KD85" s="199"/>
      <c r="KE85" s="199"/>
      <c r="KF85" s="199"/>
      <c r="KG85" s="199"/>
      <c r="KH85" s="199"/>
      <c r="KI85" s="199"/>
      <c r="KJ85" s="199"/>
      <c r="KK85" s="199"/>
      <c r="KL85" s="199"/>
    </row>
    <row r="86" spans="1:298" s="104" customFormat="1" ht="11.25" customHeight="1" x14ac:dyDescent="0.2">
      <c r="A86" s="14">
        <v>18</v>
      </c>
      <c r="B86" s="104" t="s">
        <v>190</v>
      </c>
      <c r="C86" s="25">
        <v>2</v>
      </c>
      <c r="D86" s="107">
        <v>36206</v>
      </c>
      <c r="E86" s="124">
        <v>0</v>
      </c>
      <c r="F86" s="104" t="s">
        <v>151</v>
      </c>
      <c r="G86" s="104" t="s">
        <v>331</v>
      </c>
      <c r="H86" s="104" t="s">
        <v>141</v>
      </c>
      <c r="I86" s="104" t="s">
        <v>825</v>
      </c>
      <c r="J86" s="104" t="s">
        <v>824</v>
      </c>
      <c r="K86" s="104" t="s">
        <v>677</v>
      </c>
      <c r="L86" s="5"/>
      <c r="M86" s="103"/>
      <c r="N86" s="133"/>
      <c r="P86" s="14"/>
      <c r="Q86" s="199"/>
      <c r="R86" s="158"/>
      <c r="S86" s="223"/>
      <c r="T86" s="199"/>
      <c r="U86" s="199"/>
      <c r="V86" s="199"/>
      <c r="W86" s="158">
        <v>0</v>
      </c>
      <c r="X86" s="223"/>
      <c r="Y86" s="199"/>
      <c r="Z86" s="199"/>
      <c r="AA86" s="199"/>
      <c r="AB86" s="158">
        <v>0</v>
      </c>
      <c r="AC86" s="223"/>
      <c r="AD86" s="199"/>
      <c r="AE86" s="199"/>
      <c r="AF86" s="199"/>
      <c r="AG86" s="158"/>
      <c r="AH86" s="223"/>
      <c r="AI86" s="199"/>
      <c r="AJ86" s="199"/>
      <c r="AK86" s="199"/>
      <c r="AL86" s="199"/>
      <c r="AM86" s="199"/>
      <c r="AN86" s="199"/>
      <c r="AO86" s="199"/>
      <c r="AP86" s="199"/>
      <c r="AQ86" s="199"/>
      <c r="AR86" s="199"/>
      <c r="AS86" s="199"/>
      <c r="AT86" s="199"/>
      <c r="AU86" s="199"/>
      <c r="AV86" s="199"/>
      <c r="AW86" s="199"/>
      <c r="AX86" s="199"/>
      <c r="AY86" s="199"/>
      <c r="AZ86" s="199"/>
      <c r="BA86" s="199"/>
      <c r="BB86" s="199"/>
      <c r="BC86" s="199"/>
      <c r="BD86" s="199"/>
      <c r="BE86" s="199"/>
      <c r="BF86" s="199"/>
      <c r="BG86" s="199"/>
      <c r="BH86" s="199"/>
      <c r="BI86" s="199"/>
      <c r="BJ86" s="199"/>
      <c r="BK86" s="199"/>
      <c r="BL86" s="199"/>
      <c r="BM86" s="199"/>
      <c r="BN86" s="199"/>
      <c r="BO86" s="199"/>
      <c r="BP86" s="199"/>
      <c r="BQ86" s="199"/>
      <c r="BR86" s="199"/>
      <c r="BS86" s="199"/>
      <c r="BT86" s="199"/>
      <c r="BU86" s="199"/>
      <c r="BV86" s="199"/>
      <c r="BW86" s="199"/>
      <c r="BX86" s="199"/>
      <c r="BY86" s="199"/>
      <c r="BZ86" s="199"/>
      <c r="CA86" s="199"/>
      <c r="CB86" s="199"/>
      <c r="CC86" s="199"/>
      <c r="CD86" s="199"/>
      <c r="CE86" s="199"/>
      <c r="CF86" s="199"/>
      <c r="CG86" s="199"/>
      <c r="CH86" s="199"/>
      <c r="CI86" s="199"/>
      <c r="CJ86" s="199"/>
      <c r="CK86" s="199"/>
      <c r="CL86" s="199"/>
      <c r="CM86" s="199"/>
      <c r="CN86" s="199"/>
      <c r="CO86" s="199"/>
      <c r="CP86" s="199"/>
      <c r="CQ86" s="199"/>
      <c r="CR86" s="199"/>
      <c r="CS86" s="199"/>
      <c r="CT86" s="199"/>
      <c r="CU86" s="199"/>
      <c r="CV86" s="199"/>
      <c r="CW86" s="199"/>
      <c r="CX86" s="199"/>
      <c r="CY86" s="199"/>
      <c r="CZ86" s="199"/>
      <c r="DA86" s="199"/>
      <c r="DB86" s="199"/>
      <c r="DC86" s="199"/>
      <c r="DD86" s="199"/>
      <c r="DE86" s="199"/>
      <c r="DF86" s="199"/>
      <c r="DG86" s="199"/>
      <c r="DH86" s="199"/>
      <c r="DI86" s="199"/>
      <c r="DJ86" s="199"/>
      <c r="DK86" s="199"/>
      <c r="DL86" s="199"/>
      <c r="DM86" s="199"/>
      <c r="DN86" s="199"/>
      <c r="DO86" s="199"/>
      <c r="DP86" s="199"/>
      <c r="DQ86" s="199"/>
      <c r="DR86" s="199"/>
      <c r="DS86" s="199"/>
      <c r="DT86" s="199"/>
      <c r="DU86" s="199"/>
      <c r="DV86" s="199"/>
      <c r="DW86" s="199"/>
      <c r="DX86" s="199"/>
      <c r="DY86" s="199"/>
      <c r="DZ86" s="199"/>
      <c r="EA86" s="199"/>
      <c r="EB86" s="199"/>
      <c r="EC86" s="199"/>
      <c r="ED86" s="199"/>
      <c r="EE86" s="199"/>
      <c r="EF86" s="199"/>
      <c r="EG86" s="199"/>
      <c r="EH86" s="199"/>
      <c r="EI86" s="199"/>
      <c r="EJ86" s="199"/>
      <c r="EK86" s="199"/>
      <c r="EL86" s="199"/>
      <c r="EM86" s="199"/>
      <c r="EN86" s="199"/>
      <c r="EO86" s="199"/>
      <c r="EP86" s="199"/>
      <c r="EQ86" s="199"/>
      <c r="ER86" s="199"/>
      <c r="ES86" s="199"/>
      <c r="ET86" s="199"/>
      <c r="EU86" s="199"/>
      <c r="EV86" s="199"/>
      <c r="EW86" s="199"/>
      <c r="EX86" s="199"/>
      <c r="EY86" s="199"/>
      <c r="EZ86" s="199"/>
      <c r="FA86" s="199"/>
      <c r="FB86" s="199"/>
      <c r="FC86" s="199"/>
      <c r="FD86" s="199"/>
      <c r="FE86" s="199"/>
      <c r="FF86" s="199"/>
      <c r="FG86" s="199"/>
      <c r="FH86" s="199"/>
      <c r="FI86" s="199"/>
      <c r="FJ86" s="199"/>
      <c r="FK86" s="199"/>
      <c r="FL86" s="199"/>
      <c r="FM86" s="199"/>
      <c r="FN86" s="199"/>
      <c r="FO86" s="199"/>
      <c r="FP86" s="199"/>
      <c r="FQ86" s="199"/>
      <c r="FR86" s="199"/>
      <c r="FS86" s="199"/>
      <c r="FT86" s="199"/>
      <c r="FU86" s="199"/>
      <c r="FV86" s="199"/>
      <c r="FW86" s="199"/>
      <c r="FX86" s="199"/>
      <c r="FY86" s="199"/>
      <c r="FZ86" s="199"/>
      <c r="GA86" s="199"/>
      <c r="GB86" s="199"/>
      <c r="GC86" s="199"/>
      <c r="GD86" s="199"/>
      <c r="GE86" s="199"/>
      <c r="GF86" s="199"/>
      <c r="GG86" s="199"/>
      <c r="GH86" s="199"/>
      <c r="GI86" s="199"/>
      <c r="GJ86" s="199"/>
      <c r="GK86" s="199"/>
      <c r="GL86" s="199"/>
      <c r="GM86" s="199"/>
      <c r="GN86" s="199"/>
      <c r="GO86" s="199"/>
      <c r="GP86" s="199"/>
      <c r="GQ86" s="199"/>
      <c r="GR86" s="199"/>
      <c r="GS86" s="199"/>
      <c r="GT86" s="199"/>
      <c r="GU86" s="199"/>
      <c r="GV86" s="199"/>
      <c r="GW86" s="199"/>
      <c r="GX86" s="199"/>
      <c r="GY86" s="199"/>
      <c r="GZ86" s="199"/>
      <c r="HA86" s="199"/>
      <c r="HB86" s="199"/>
      <c r="HC86" s="199"/>
      <c r="HD86" s="199"/>
      <c r="HE86" s="199"/>
      <c r="HF86" s="199"/>
      <c r="HG86" s="199"/>
      <c r="HH86" s="199"/>
      <c r="HI86" s="199"/>
      <c r="HJ86" s="199"/>
      <c r="HK86" s="199"/>
      <c r="HL86" s="199"/>
      <c r="HM86" s="199"/>
      <c r="HN86" s="199"/>
      <c r="HO86" s="199"/>
      <c r="HP86" s="199"/>
      <c r="HQ86" s="199"/>
      <c r="HR86" s="199"/>
      <c r="HS86" s="199"/>
      <c r="HT86" s="199"/>
      <c r="HU86" s="199"/>
      <c r="HV86" s="199"/>
      <c r="HW86" s="199"/>
      <c r="HX86" s="199"/>
      <c r="HY86" s="199"/>
      <c r="HZ86" s="199"/>
      <c r="IA86" s="199"/>
      <c r="IB86" s="199"/>
      <c r="IC86" s="199"/>
      <c r="ID86" s="199"/>
      <c r="IE86" s="199"/>
      <c r="IF86" s="199"/>
      <c r="IG86" s="199"/>
      <c r="IH86" s="199"/>
      <c r="II86" s="199"/>
      <c r="IJ86" s="199"/>
      <c r="IK86" s="199"/>
      <c r="IL86" s="199"/>
      <c r="IM86" s="199"/>
      <c r="IN86" s="199"/>
      <c r="IO86" s="199"/>
      <c r="IP86" s="199"/>
      <c r="IQ86" s="199"/>
      <c r="IR86" s="199"/>
      <c r="IS86" s="199"/>
      <c r="IT86" s="199"/>
      <c r="IU86" s="199"/>
      <c r="IV86" s="199"/>
      <c r="IW86" s="199"/>
      <c r="IX86" s="199"/>
      <c r="IY86" s="199"/>
      <c r="IZ86" s="199"/>
      <c r="JA86" s="199"/>
      <c r="JB86" s="199"/>
      <c r="JC86" s="199"/>
      <c r="JD86" s="199"/>
      <c r="JE86" s="199"/>
      <c r="JF86" s="199"/>
      <c r="JG86" s="199"/>
      <c r="JH86" s="199"/>
      <c r="JI86" s="199"/>
      <c r="JJ86" s="199"/>
      <c r="JK86" s="199"/>
      <c r="JL86" s="199"/>
      <c r="JM86" s="199"/>
      <c r="JN86" s="199"/>
      <c r="JO86" s="199"/>
      <c r="JP86" s="199"/>
      <c r="JQ86" s="199"/>
      <c r="JR86" s="199"/>
      <c r="JS86" s="199"/>
      <c r="JT86" s="199"/>
      <c r="JU86" s="199"/>
      <c r="JV86" s="199"/>
      <c r="JW86" s="199"/>
      <c r="JX86" s="199"/>
      <c r="JY86" s="199"/>
      <c r="JZ86" s="199"/>
      <c r="KA86" s="199"/>
      <c r="KB86" s="199"/>
      <c r="KC86" s="199"/>
      <c r="KD86" s="199"/>
      <c r="KE86" s="199"/>
      <c r="KF86" s="199"/>
      <c r="KG86" s="199"/>
      <c r="KH86" s="199"/>
      <c r="KI86" s="199"/>
      <c r="KJ86" s="199"/>
      <c r="KK86" s="199"/>
      <c r="KL86" s="199"/>
    </row>
    <row r="87" spans="1:298" s="105" customFormat="1" ht="11.25" customHeight="1" x14ac:dyDescent="0.2">
      <c r="A87" s="14">
        <v>18</v>
      </c>
      <c r="B87" s="104" t="s">
        <v>190</v>
      </c>
      <c r="C87" s="25">
        <v>3</v>
      </c>
      <c r="D87" s="107">
        <v>36160</v>
      </c>
      <c r="E87" s="124">
        <v>0</v>
      </c>
      <c r="F87" s="104" t="s">
        <v>151</v>
      </c>
      <c r="G87" s="104" t="s">
        <v>331</v>
      </c>
      <c r="H87" s="104" t="s">
        <v>141</v>
      </c>
      <c r="I87" s="104" t="s">
        <v>825</v>
      </c>
      <c r="J87" s="104" t="s">
        <v>824</v>
      </c>
      <c r="K87" s="104" t="s">
        <v>677</v>
      </c>
      <c r="L87" s="5"/>
      <c r="M87" s="103"/>
      <c r="N87" s="133"/>
      <c r="O87" s="104"/>
      <c r="P87" s="14"/>
      <c r="Q87" s="225"/>
      <c r="R87" s="196"/>
      <c r="S87" s="363"/>
      <c r="T87" s="225"/>
      <c r="U87" s="225"/>
      <c r="V87" s="225"/>
      <c r="W87" s="196">
        <v>0</v>
      </c>
      <c r="X87" s="363"/>
      <c r="Y87" s="225"/>
      <c r="Z87" s="225"/>
      <c r="AA87" s="225"/>
      <c r="AB87" s="196">
        <v>0</v>
      </c>
      <c r="AC87" s="363"/>
      <c r="AD87" s="225"/>
      <c r="AE87" s="225"/>
      <c r="AF87" s="225"/>
      <c r="AG87" s="158"/>
      <c r="AH87" s="363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  <c r="CF87" s="225"/>
      <c r="CG87" s="225"/>
      <c r="CH87" s="225"/>
      <c r="CI87" s="225"/>
      <c r="CJ87" s="225"/>
      <c r="CK87" s="225"/>
      <c r="CL87" s="225"/>
      <c r="CM87" s="225"/>
      <c r="CN87" s="225"/>
      <c r="CO87" s="225"/>
      <c r="CP87" s="225"/>
      <c r="CQ87" s="225"/>
      <c r="CR87" s="225"/>
      <c r="CS87" s="225"/>
      <c r="CT87" s="225"/>
      <c r="CU87" s="225"/>
      <c r="CV87" s="225"/>
      <c r="CW87" s="225"/>
      <c r="CX87" s="225"/>
      <c r="CY87" s="225"/>
      <c r="CZ87" s="225"/>
      <c r="DA87" s="225"/>
      <c r="DB87" s="225"/>
      <c r="DC87" s="225"/>
      <c r="DD87" s="225"/>
      <c r="DE87" s="225"/>
      <c r="DF87" s="225"/>
      <c r="DG87" s="225"/>
      <c r="DH87" s="225"/>
      <c r="DI87" s="225"/>
      <c r="DJ87" s="225"/>
      <c r="DK87" s="225"/>
      <c r="DL87" s="225"/>
      <c r="DM87" s="225"/>
      <c r="DN87" s="225"/>
      <c r="DO87" s="225"/>
      <c r="DP87" s="225"/>
      <c r="DQ87" s="225"/>
      <c r="DR87" s="225"/>
      <c r="DS87" s="225"/>
      <c r="DT87" s="225"/>
      <c r="DU87" s="225"/>
      <c r="DV87" s="225"/>
      <c r="DW87" s="225"/>
      <c r="DX87" s="225"/>
      <c r="DY87" s="225"/>
      <c r="DZ87" s="225"/>
      <c r="EA87" s="225"/>
      <c r="EB87" s="225"/>
      <c r="EC87" s="225"/>
      <c r="ED87" s="225"/>
      <c r="EE87" s="225"/>
      <c r="EF87" s="225"/>
      <c r="EG87" s="225"/>
      <c r="EH87" s="225"/>
      <c r="EI87" s="225"/>
      <c r="EJ87" s="225"/>
      <c r="EK87" s="225"/>
      <c r="EL87" s="225"/>
      <c r="EM87" s="225"/>
      <c r="EN87" s="225"/>
      <c r="EO87" s="225"/>
      <c r="EP87" s="225"/>
      <c r="EQ87" s="225"/>
      <c r="ER87" s="225"/>
      <c r="ES87" s="225"/>
      <c r="ET87" s="225"/>
      <c r="EU87" s="225"/>
      <c r="EV87" s="225"/>
      <c r="EW87" s="225"/>
      <c r="EX87" s="225"/>
      <c r="EY87" s="225"/>
      <c r="EZ87" s="225"/>
      <c r="FA87" s="225"/>
      <c r="FB87" s="225"/>
      <c r="FC87" s="225"/>
      <c r="FD87" s="225"/>
      <c r="FE87" s="225"/>
      <c r="FF87" s="225"/>
      <c r="FG87" s="225"/>
      <c r="FH87" s="225"/>
      <c r="FI87" s="225"/>
      <c r="FJ87" s="225"/>
      <c r="FK87" s="225"/>
      <c r="FL87" s="225"/>
      <c r="FM87" s="225"/>
      <c r="FN87" s="225"/>
      <c r="FO87" s="225"/>
      <c r="FP87" s="225"/>
      <c r="FQ87" s="225"/>
      <c r="FR87" s="225"/>
      <c r="FS87" s="225"/>
      <c r="FT87" s="225"/>
      <c r="FU87" s="225"/>
      <c r="FV87" s="225"/>
      <c r="FW87" s="225"/>
      <c r="FX87" s="225"/>
      <c r="FY87" s="225"/>
      <c r="FZ87" s="225"/>
      <c r="GA87" s="225"/>
      <c r="GB87" s="225"/>
      <c r="GC87" s="225"/>
      <c r="GD87" s="225"/>
      <c r="GE87" s="225"/>
      <c r="GF87" s="225"/>
      <c r="GG87" s="225"/>
      <c r="GH87" s="225"/>
      <c r="GI87" s="225"/>
      <c r="GJ87" s="225"/>
      <c r="GK87" s="225"/>
      <c r="GL87" s="225"/>
      <c r="GM87" s="225"/>
      <c r="GN87" s="225"/>
      <c r="GO87" s="225"/>
      <c r="GP87" s="225"/>
      <c r="GQ87" s="225"/>
      <c r="GR87" s="225"/>
      <c r="GS87" s="225"/>
      <c r="GT87" s="225"/>
      <c r="GU87" s="225"/>
      <c r="GV87" s="225"/>
      <c r="GW87" s="225"/>
      <c r="GX87" s="225"/>
      <c r="GY87" s="225"/>
      <c r="GZ87" s="225"/>
      <c r="HA87" s="225"/>
      <c r="HB87" s="225"/>
      <c r="HC87" s="225"/>
      <c r="HD87" s="225"/>
      <c r="HE87" s="225"/>
      <c r="HF87" s="225"/>
      <c r="HG87" s="225"/>
      <c r="HH87" s="225"/>
      <c r="HI87" s="225"/>
      <c r="HJ87" s="225"/>
      <c r="HK87" s="225"/>
      <c r="HL87" s="225"/>
      <c r="HM87" s="225"/>
      <c r="HN87" s="225"/>
      <c r="HO87" s="225"/>
      <c r="HP87" s="225"/>
      <c r="HQ87" s="225"/>
      <c r="HR87" s="225"/>
      <c r="HS87" s="225"/>
      <c r="HT87" s="225"/>
      <c r="HU87" s="225"/>
      <c r="HV87" s="225"/>
      <c r="HW87" s="225"/>
      <c r="HX87" s="225"/>
      <c r="HY87" s="225"/>
      <c r="HZ87" s="225"/>
      <c r="IA87" s="225"/>
      <c r="IB87" s="225"/>
      <c r="IC87" s="225"/>
      <c r="ID87" s="225"/>
      <c r="IE87" s="225"/>
      <c r="IF87" s="225"/>
      <c r="IG87" s="225"/>
      <c r="IH87" s="225"/>
      <c r="II87" s="225"/>
      <c r="IJ87" s="225"/>
      <c r="IK87" s="225"/>
      <c r="IL87" s="225"/>
      <c r="IM87" s="225"/>
      <c r="IN87" s="225"/>
      <c r="IO87" s="225"/>
      <c r="IP87" s="225"/>
      <c r="IQ87" s="225"/>
      <c r="IR87" s="225"/>
      <c r="IS87" s="225"/>
      <c r="IT87" s="225"/>
      <c r="IU87" s="225"/>
      <c r="IV87" s="225"/>
      <c r="IW87" s="225"/>
      <c r="IX87" s="225"/>
      <c r="IY87" s="225"/>
      <c r="IZ87" s="225"/>
      <c r="JA87" s="225"/>
      <c r="JB87" s="225"/>
      <c r="JC87" s="225"/>
      <c r="JD87" s="225"/>
      <c r="JE87" s="225"/>
      <c r="JF87" s="225"/>
      <c r="JG87" s="225"/>
      <c r="JH87" s="225"/>
      <c r="JI87" s="225"/>
      <c r="JJ87" s="225"/>
      <c r="JK87" s="225"/>
      <c r="JL87" s="225"/>
      <c r="JM87" s="225"/>
      <c r="JN87" s="225"/>
      <c r="JO87" s="225"/>
      <c r="JP87" s="225"/>
      <c r="JQ87" s="225"/>
      <c r="JR87" s="225"/>
      <c r="JS87" s="225"/>
      <c r="JT87" s="225"/>
      <c r="JU87" s="225"/>
      <c r="JV87" s="225"/>
      <c r="JW87" s="225"/>
      <c r="JX87" s="225"/>
      <c r="JY87" s="225"/>
      <c r="JZ87" s="225"/>
      <c r="KA87" s="225"/>
      <c r="KB87" s="225"/>
      <c r="KC87" s="225"/>
      <c r="KD87" s="225"/>
      <c r="KE87" s="225"/>
      <c r="KF87" s="225"/>
      <c r="KG87" s="225"/>
      <c r="KH87" s="225"/>
      <c r="KI87" s="225"/>
      <c r="KJ87" s="225"/>
      <c r="KK87" s="225"/>
      <c r="KL87" s="225"/>
    </row>
    <row r="88" spans="1:298" s="104" customFormat="1" ht="11.25" customHeight="1" x14ac:dyDescent="0.2">
      <c r="A88" s="14">
        <v>18</v>
      </c>
      <c r="B88" s="104" t="s">
        <v>190</v>
      </c>
      <c r="C88" s="25">
        <v>4</v>
      </c>
      <c r="D88" s="107">
        <v>36160</v>
      </c>
      <c r="E88" s="124">
        <v>0</v>
      </c>
      <c r="F88" s="104" t="s">
        <v>151</v>
      </c>
      <c r="G88" s="104" t="s">
        <v>331</v>
      </c>
      <c r="H88" s="104" t="s">
        <v>141</v>
      </c>
      <c r="I88" s="104" t="s">
        <v>825</v>
      </c>
      <c r="J88" s="104" t="s">
        <v>824</v>
      </c>
      <c r="K88" s="104" t="s">
        <v>677</v>
      </c>
      <c r="L88" s="5"/>
      <c r="M88" s="103"/>
      <c r="N88" s="133"/>
      <c r="P88" s="14"/>
      <c r="Q88" s="199"/>
      <c r="R88" s="158"/>
      <c r="S88" s="223"/>
      <c r="T88" s="199"/>
      <c r="U88" s="199"/>
      <c r="V88" s="199"/>
      <c r="W88" s="158">
        <v>0</v>
      </c>
      <c r="X88" s="223"/>
      <c r="Y88" s="199"/>
      <c r="Z88" s="199"/>
      <c r="AA88" s="199"/>
      <c r="AB88" s="158">
        <v>0</v>
      </c>
      <c r="AC88" s="223"/>
      <c r="AD88" s="199"/>
      <c r="AE88" s="199"/>
      <c r="AF88" s="199"/>
      <c r="AG88" s="158"/>
      <c r="AH88" s="223"/>
      <c r="AI88" s="199"/>
      <c r="AJ88" s="199"/>
      <c r="AK88" s="199"/>
      <c r="AL88" s="199"/>
      <c r="AM88" s="199"/>
      <c r="AN88" s="199"/>
      <c r="AO88" s="199"/>
      <c r="AP88" s="199"/>
      <c r="AQ88" s="199"/>
      <c r="AR88" s="199"/>
      <c r="AS88" s="199"/>
      <c r="AT88" s="199"/>
      <c r="AU88" s="199"/>
      <c r="AV88" s="199"/>
      <c r="AW88" s="199"/>
      <c r="AX88" s="199"/>
      <c r="AY88" s="199"/>
      <c r="AZ88" s="199"/>
      <c r="BA88" s="199"/>
      <c r="BB88" s="199"/>
      <c r="BC88" s="199"/>
      <c r="BD88" s="199"/>
      <c r="BE88" s="199"/>
      <c r="BF88" s="199"/>
      <c r="BG88" s="199"/>
      <c r="BH88" s="199"/>
      <c r="BI88" s="199"/>
      <c r="BJ88" s="199"/>
      <c r="BK88" s="199"/>
      <c r="BL88" s="199"/>
      <c r="BM88" s="199"/>
      <c r="BN88" s="199"/>
      <c r="BO88" s="199"/>
      <c r="BP88" s="199"/>
      <c r="BQ88" s="199"/>
      <c r="BR88" s="199"/>
      <c r="BS88" s="199"/>
      <c r="BT88" s="199"/>
      <c r="BU88" s="199"/>
      <c r="BV88" s="199"/>
      <c r="BW88" s="199"/>
      <c r="BX88" s="199"/>
      <c r="BY88" s="199"/>
      <c r="BZ88" s="199"/>
      <c r="CA88" s="199"/>
      <c r="CB88" s="199"/>
      <c r="CC88" s="199"/>
      <c r="CD88" s="199"/>
      <c r="CE88" s="199"/>
      <c r="CF88" s="199"/>
      <c r="CG88" s="199"/>
      <c r="CH88" s="199"/>
      <c r="CI88" s="199"/>
      <c r="CJ88" s="199"/>
      <c r="CK88" s="199"/>
      <c r="CL88" s="199"/>
      <c r="CM88" s="199"/>
      <c r="CN88" s="199"/>
      <c r="CO88" s="199"/>
      <c r="CP88" s="199"/>
      <c r="CQ88" s="199"/>
      <c r="CR88" s="199"/>
      <c r="CS88" s="199"/>
      <c r="CT88" s="199"/>
      <c r="CU88" s="199"/>
      <c r="CV88" s="199"/>
      <c r="CW88" s="199"/>
      <c r="CX88" s="199"/>
      <c r="CY88" s="199"/>
      <c r="CZ88" s="199"/>
      <c r="DA88" s="199"/>
      <c r="DB88" s="199"/>
      <c r="DC88" s="199"/>
      <c r="DD88" s="199"/>
      <c r="DE88" s="199"/>
      <c r="DF88" s="199"/>
      <c r="DG88" s="199"/>
      <c r="DH88" s="199"/>
      <c r="DI88" s="199"/>
      <c r="DJ88" s="199"/>
      <c r="DK88" s="199"/>
      <c r="DL88" s="199"/>
      <c r="DM88" s="199"/>
      <c r="DN88" s="199"/>
      <c r="DO88" s="199"/>
      <c r="DP88" s="199"/>
      <c r="DQ88" s="199"/>
      <c r="DR88" s="199"/>
      <c r="DS88" s="199"/>
      <c r="DT88" s="199"/>
      <c r="DU88" s="199"/>
      <c r="DV88" s="199"/>
      <c r="DW88" s="199"/>
      <c r="DX88" s="199"/>
      <c r="DY88" s="199"/>
      <c r="DZ88" s="199"/>
      <c r="EA88" s="199"/>
      <c r="EB88" s="199"/>
      <c r="EC88" s="199"/>
      <c r="ED88" s="199"/>
      <c r="EE88" s="199"/>
      <c r="EF88" s="199"/>
      <c r="EG88" s="199"/>
      <c r="EH88" s="199"/>
      <c r="EI88" s="199"/>
      <c r="EJ88" s="199"/>
      <c r="EK88" s="199"/>
      <c r="EL88" s="199"/>
      <c r="EM88" s="199"/>
      <c r="EN88" s="199"/>
      <c r="EO88" s="199"/>
      <c r="EP88" s="199"/>
      <c r="EQ88" s="199"/>
      <c r="ER88" s="199"/>
      <c r="ES88" s="199"/>
      <c r="ET88" s="199"/>
      <c r="EU88" s="199"/>
      <c r="EV88" s="199"/>
      <c r="EW88" s="199"/>
      <c r="EX88" s="199"/>
      <c r="EY88" s="199"/>
      <c r="EZ88" s="199"/>
      <c r="FA88" s="199"/>
      <c r="FB88" s="199"/>
      <c r="FC88" s="199"/>
      <c r="FD88" s="199"/>
      <c r="FE88" s="199"/>
      <c r="FF88" s="199"/>
      <c r="FG88" s="199"/>
      <c r="FH88" s="199"/>
      <c r="FI88" s="199"/>
      <c r="FJ88" s="199"/>
      <c r="FK88" s="199"/>
      <c r="FL88" s="199"/>
      <c r="FM88" s="199"/>
      <c r="FN88" s="199"/>
      <c r="FO88" s="199"/>
      <c r="FP88" s="199"/>
      <c r="FQ88" s="199"/>
      <c r="FR88" s="199"/>
      <c r="FS88" s="199"/>
      <c r="FT88" s="199"/>
      <c r="FU88" s="199"/>
      <c r="FV88" s="199"/>
      <c r="FW88" s="199"/>
      <c r="FX88" s="199"/>
      <c r="FY88" s="199"/>
      <c r="FZ88" s="199"/>
      <c r="GA88" s="199"/>
      <c r="GB88" s="199"/>
      <c r="GC88" s="199"/>
      <c r="GD88" s="199"/>
      <c r="GE88" s="199"/>
      <c r="GF88" s="199"/>
      <c r="GG88" s="199"/>
      <c r="GH88" s="199"/>
      <c r="GI88" s="199"/>
      <c r="GJ88" s="199"/>
      <c r="GK88" s="199"/>
      <c r="GL88" s="199"/>
      <c r="GM88" s="199"/>
      <c r="GN88" s="199"/>
      <c r="GO88" s="199"/>
      <c r="GP88" s="199"/>
      <c r="GQ88" s="199"/>
      <c r="GR88" s="199"/>
      <c r="GS88" s="199"/>
      <c r="GT88" s="199"/>
      <c r="GU88" s="199"/>
      <c r="GV88" s="199"/>
      <c r="GW88" s="199"/>
      <c r="GX88" s="199"/>
      <c r="GY88" s="199"/>
      <c r="GZ88" s="199"/>
      <c r="HA88" s="199"/>
      <c r="HB88" s="199"/>
      <c r="HC88" s="199"/>
      <c r="HD88" s="199"/>
      <c r="HE88" s="199"/>
      <c r="HF88" s="199"/>
      <c r="HG88" s="199"/>
      <c r="HH88" s="199"/>
      <c r="HI88" s="199"/>
      <c r="HJ88" s="199"/>
      <c r="HK88" s="199"/>
      <c r="HL88" s="199"/>
      <c r="HM88" s="199"/>
      <c r="HN88" s="199"/>
      <c r="HO88" s="199"/>
      <c r="HP88" s="199"/>
      <c r="HQ88" s="199"/>
      <c r="HR88" s="199"/>
      <c r="HS88" s="199"/>
      <c r="HT88" s="199"/>
      <c r="HU88" s="199"/>
      <c r="HV88" s="199"/>
      <c r="HW88" s="199"/>
      <c r="HX88" s="199"/>
      <c r="HY88" s="199"/>
      <c r="HZ88" s="199"/>
      <c r="IA88" s="199"/>
      <c r="IB88" s="199"/>
      <c r="IC88" s="199"/>
      <c r="ID88" s="199"/>
      <c r="IE88" s="199"/>
      <c r="IF88" s="199"/>
      <c r="IG88" s="199"/>
      <c r="IH88" s="199"/>
      <c r="II88" s="199"/>
      <c r="IJ88" s="199"/>
      <c r="IK88" s="199"/>
      <c r="IL88" s="199"/>
      <c r="IM88" s="199"/>
      <c r="IN88" s="199"/>
      <c r="IO88" s="199"/>
      <c r="IP88" s="199"/>
      <c r="IQ88" s="199"/>
      <c r="IR88" s="199"/>
      <c r="IS88" s="199"/>
      <c r="IT88" s="199"/>
      <c r="IU88" s="199"/>
      <c r="IV88" s="199"/>
      <c r="IW88" s="199"/>
      <c r="IX88" s="199"/>
      <c r="IY88" s="199"/>
      <c r="IZ88" s="199"/>
      <c r="JA88" s="199"/>
      <c r="JB88" s="199"/>
      <c r="JC88" s="199"/>
      <c r="JD88" s="199"/>
      <c r="JE88" s="199"/>
      <c r="JF88" s="199"/>
      <c r="JG88" s="199"/>
      <c r="JH88" s="199"/>
      <c r="JI88" s="199"/>
      <c r="JJ88" s="199"/>
      <c r="JK88" s="199"/>
      <c r="JL88" s="199"/>
      <c r="JM88" s="199"/>
      <c r="JN88" s="199"/>
      <c r="JO88" s="199"/>
      <c r="JP88" s="199"/>
      <c r="JQ88" s="199"/>
      <c r="JR88" s="199"/>
      <c r="JS88" s="199"/>
      <c r="JT88" s="199"/>
      <c r="JU88" s="199"/>
      <c r="JV88" s="199"/>
      <c r="JW88" s="199"/>
      <c r="JX88" s="199"/>
      <c r="JY88" s="199"/>
      <c r="JZ88" s="199"/>
      <c r="KA88" s="199"/>
      <c r="KB88" s="199"/>
      <c r="KC88" s="199"/>
      <c r="KD88" s="199"/>
      <c r="KE88" s="199"/>
      <c r="KF88" s="199"/>
      <c r="KG88" s="199"/>
      <c r="KH88" s="199"/>
      <c r="KI88" s="199"/>
      <c r="KJ88" s="199"/>
      <c r="KK88" s="199"/>
      <c r="KL88" s="199"/>
    </row>
    <row r="89" spans="1:298" s="105" customFormat="1" ht="11.25" customHeight="1" x14ac:dyDescent="0.2">
      <c r="A89" s="201">
        <v>19</v>
      </c>
      <c r="B89" s="99" t="s">
        <v>736</v>
      </c>
      <c r="C89" s="17">
        <v>0</v>
      </c>
      <c r="D89" s="100"/>
      <c r="E89" s="128">
        <v>0</v>
      </c>
      <c r="F89" s="99" t="s">
        <v>580</v>
      </c>
      <c r="G89" s="99" t="s">
        <v>581</v>
      </c>
      <c r="H89" s="99" t="s">
        <v>582</v>
      </c>
      <c r="I89" s="99" t="s">
        <v>825</v>
      </c>
      <c r="J89" s="99" t="s">
        <v>583</v>
      </c>
      <c r="K89" s="99" t="s">
        <v>824</v>
      </c>
      <c r="L89" s="3">
        <v>1511</v>
      </c>
      <c r="M89" s="4">
        <v>1735751.7291746256</v>
      </c>
      <c r="N89" s="127">
        <v>1.1487436989904869</v>
      </c>
      <c r="O89" s="99">
        <v>1</v>
      </c>
      <c r="P89" s="1"/>
      <c r="Q89" s="315">
        <v>1395</v>
      </c>
      <c r="R89" s="313">
        <v>1583804.1986128548</v>
      </c>
      <c r="S89" s="338">
        <v>1.1353435115504336</v>
      </c>
      <c r="T89" s="295">
        <v>1</v>
      </c>
      <c r="U89" s="295"/>
      <c r="V89" s="315">
        <v>1268</v>
      </c>
      <c r="W89" s="313">
        <v>1411159.409616706</v>
      </c>
      <c r="X89" s="338">
        <v>1.1129017425999259</v>
      </c>
      <c r="Y89" s="295">
        <v>1</v>
      </c>
      <c r="Z89" s="295"/>
      <c r="AA89" s="315">
        <v>0</v>
      </c>
      <c r="AB89" s="313">
        <v>0</v>
      </c>
      <c r="AC89" s="338">
        <v>0</v>
      </c>
      <c r="AD89" s="295">
        <v>1</v>
      </c>
      <c r="AE89" s="295"/>
      <c r="AF89" s="315">
        <v>0</v>
      </c>
      <c r="AG89" s="313">
        <v>0</v>
      </c>
      <c r="AH89" s="338">
        <v>0</v>
      </c>
      <c r="AI89" s="295">
        <v>1</v>
      </c>
      <c r="AJ89" s="295"/>
      <c r="AK89" s="225"/>
      <c r="AL89" s="225"/>
      <c r="AM89" s="225"/>
      <c r="AN89" s="225"/>
      <c r="AO89" s="225"/>
      <c r="AP89" s="225"/>
      <c r="AQ89" s="225"/>
      <c r="AR89" s="225"/>
      <c r="AS89" s="225"/>
      <c r="AT89" s="225"/>
      <c r="AU89" s="225"/>
      <c r="AV89" s="225"/>
      <c r="AW89" s="225"/>
      <c r="AX89" s="225"/>
      <c r="AY89" s="225"/>
      <c r="AZ89" s="225"/>
      <c r="BA89" s="225"/>
      <c r="BB89" s="225"/>
      <c r="BC89" s="225"/>
      <c r="BD89" s="225"/>
      <c r="BE89" s="225"/>
      <c r="BF89" s="225"/>
      <c r="BG89" s="225"/>
      <c r="BH89" s="225"/>
      <c r="BI89" s="225"/>
      <c r="BJ89" s="225"/>
      <c r="BK89" s="225"/>
      <c r="BL89" s="225"/>
      <c r="BM89" s="225"/>
      <c r="BN89" s="225"/>
      <c r="BO89" s="225"/>
      <c r="BP89" s="225"/>
      <c r="BQ89" s="225"/>
      <c r="BR89" s="225"/>
      <c r="BS89" s="225"/>
      <c r="BT89" s="225"/>
      <c r="BU89" s="225"/>
      <c r="BV89" s="225"/>
      <c r="BW89" s="225"/>
      <c r="BX89" s="225"/>
      <c r="BY89" s="225"/>
      <c r="BZ89" s="225"/>
      <c r="CA89" s="225"/>
      <c r="CB89" s="225"/>
      <c r="CC89" s="225"/>
      <c r="CD89" s="225"/>
      <c r="CE89" s="225"/>
      <c r="CF89" s="225"/>
      <c r="CG89" s="225"/>
      <c r="CH89" s="225"/>
      <c r="CI89" s="225"/>
      <c r="CJ89" s="225"/>
      <c r="CK89" s="225"/>
      <c r="CL89" s="225"/>
      <c r="CM89" s="225"/>
      <c r="CN89" s="225"/>
      <c r="CO89" s="225"/>
      <c r="CP89" s="225"/>
      <c r="CQ89" s="225"/>
      <c r="CR89" s="225"/>
      <c r="CS89" s="225"/>
      <c r="CT89" s="225"/>
      <c r="CU89" s="225"/>
      <c r="CV89" s="225"/>
      <c r="CW89" s="225"/>
      <c r="CX89" s="225"/>
      <c r="CY89" s="225"/>
      <c r="CZ89" s="225"/>
      <c r="DA89" s="225"/>
      <c r="DB89" s="225"/>
      <c r="DC89" s="225"/>
      <c r="DD89" s="225"/>
      <c r="DE89" s="225"/>
      <c r="DF89" s="225"/>
      <c r="DG89" s="225"/>
      <c r="DH89" s="225"/>
      <c r="DI89" s="225"/>
      <c r="DJ89" s="225"/>
      <c r="DK89" s="225"/>
      <c r="DL89" s="225"/>
      <c r="DM89" s="225"/>
      <c r="DN89" s="225"/>
      <c r="DO89" s="225"/>
      <c r="DP89" s="225"/>
      <c r="DQ89" s="225"/>
      <c r="DR89" s="225"/>
      <c r="DS89" s="225"/>
      <c r="DT89" s="225"/>
      <c r="DU89" s="225"/>
      <c r="DV89" s="225"/>
      <c r="DW89" s="225"/>
      <c r="DX89" s="225"/>
      <c r="DY89" s="225"/>
      <c r="DZ89" s="225"/>
      <c r="EA89" s="225"/>
      <c r="EB89" s="225"/>
      <c r="EC89" s="225"/>
      <c r="ED89" s="225"/>
      <c r="EE89" s="225"/>
      <c r="EF89" s="225"/>
      <c r="EG89" s="225"/>
      <c r="EH89" s="225"/>
      <c r="EI89" s="225"/>
      <c r="EJ89" s="225"/>
      <c r="EK89" s="225"/>
      <c r="EL89" s="225"/>
      <c r="EM89" s="225"/>
      <c r="EN89" s="225"/>
      <c r="EO89" s="225"/>
      <c r="EP89" s="225"/>
      <c r="EQ89" s="225"/>
      <c r="ER89" s="225"/>
      <c r="ES89" s="225"/>
      <c r="ET89" s="225"/>
      <c r="EU89" s="225"/>
      <c r="EV89" s="225"/>
      <c r="EW89" s="225"/>
      <c r="EX89" s="225"/>
      <c r="EY89" s="225"/>
      <c r="EZ89" s="225"/>
      <c r="FA89" s="225"/>
      <c r="FB89" s="225"/>
      <c r="FC89" s="225"/>
      <c r="FD89" s="225"/>
      <c r="FE89" s="225"/>
      <c r="FF89" s="225"/>
      <c r="FG89" s="225"/>
      <c r="FH89" s="225"/>
      <c r="FI89" s="225"/>
      <c r="FJ89" s="225"/>
      <c r="FK89" s="225"/>
      <c r="FL89" s="225"/>
      <c r="FM89" s="225"/>
      <c r="FN89" s="225"/>
      <c r="FO89" s="225"/>
      <c r="FP89" s="225"/>
      <c r="FQ89" s="225"/>
      <c r="FR89" s="225"/>
      <c r="FS89" s="225"/>
      <c r="FT89" s="225"/>
      <c r="FU89" s="225"/>
      <c r="FV89" s="225"/>
      <c r="FW89" s="225"/>
      <c r="FX89" s="225"/>
      <c r="FY89" s="225"/>
      <c r="FZ89" s="225"/>
      <c r="GA89" s="225"/>
      <c r="GB89" s="225"/>
      <c r="GC89" s="225"/>
      <c r="GD89" s="225"/>
      <c r="GE89" s="225"/>
      <c r="GF89" s="225"/>
      <c r="GG89" s="225"/>
      <c r="GH89" s="225"/>
      <c r="GI89" s="225"/>
      <c r="GJ89" s="225"/>
      <c r="GK89" s="225"/>
      <c r="GL89" s="225"/>
      <c r="GM89" s="225"/>
      <c r="GN89" s="225"/>
      <c r="GO89" s="225"/>
      <c r="GP89" s="225"/>
      <c r="GQ89" s="225"/>
      <c r="GR89" s="225"/>
      <c r="GS89" s="225"/>
      <c r="GT89" s="225"/>
      <c r="GU89" s="225"/>
      <c r="GV89" s="225"/>
      <c r="GW89" s="225"/>
      <c r="GX89" s="225"/>
      <c r="GY89" s="225"/>
      <c r="GZ89" s="225"/>
      <c r="HA89" s="225"/>
      <c r="HB89" s="225"/>
      <c r="HC89" s="225"/>
      <c r="HD89" s="225"/>
      <c r="HE89" s="225"/>
      <c r="HF89" s="225"/>
      <c r="HG89" s="225"/>
      <c r="HH89" s="225"/>
      <c r="HI89" s="225"/>
      <c r="HJ89" s="225"/>
      <c r="HK89" s="225"/>
      <c r="HL89" s="225"/>
      <c r="HM89" s="225"/>
      <c r="HN89" s="225"/>
      <c r="HO89" s="225"/>
      <c r="HP89" s="225"/>
      <c r="HQ89" s="225"/>
      <c r="HR89" s="225"/>
      <c r="HS89" s="225"/>
      <c r="HT89" s="225"/>
      <c r="HU89" s="225"/>
      <c r="HV89" s="225"/>
      <c r="HW89" s="225"/>
      <c r="HX89" s="225"/>
      <c r="HY89" s="225"/>
      <c r="HZ89" s="225"/>
      <c r="IA89" s="225"/>
      <c r="IB89" s="225"/>
      <c r="IC89" s="225"/>
      <c r="ID89" s="225"/>
      <c r="IE89" s="225"/>
      <c r="IF89" s="225"/>
      <c r="IG89" s="225"/>
      <c r="IH89" s="225"/>
      <c r="II89" s="225"/>
      <c r="IJ89" s="225"/>
      <c r="IK89" s="225"/>
      <c r="IL89" s="225"/>
      <c r="IM89" s="225"/>
      <c r="IN89" s="225"/>
      <c r="IO89" s="225"/>
      <c r="IP89" s="225"/>
      <c r="IQ89" s="225"/>
      <c r="IR89" s="225"/>
      <c r="IS89" s="225"/>
      <c r="IT89" s="225"/>
      <c r="IU89" s="225"/>
      <c r="IV89" s="225"/>
      <c r="IW89" s="225"/>
      <c r="IX89" s="225"/>
      <c r="IY89" s="225"/>
      <c r="IZ89" s="225"/>
      <c r="JA89" s="225"/>
      <c r="JB89" s="225"/>
      <c r="JC89" s="225"/>
      <c r="JD89" s="225"/>
      <c r="JE89" s="225"/>
      <c r="JF89" s="225"/>
      <c r="JG89" s="225"/>
      <c r="JH89" s="225"/>
      <c r="JI89" s="225"/>
      <c r="JJ89" s="225"/>
      <c r="JK89" s="225"/>
      <c r="JL89" s="225"/>
      <c r="JM89" s="225"/>
      <c r="JN89" s="225"/>
      <c r="JO89" s="225"/>
      <c r="JP89" s="225"/>
      <c r="JQ89" s="225"/>
      <c r="JR89" s="225"/>
      <c r="JS89" s="225"/>
      <c r="JT89" s="225"/>
      <c r="JU89" s="225"/>
      <c r="JV89" s="225"/>
      <c r="JW89" s="225"/>
      <c r="JX89" s="225"/>
      <c r="JY89" s="225"/>
      <c r="JZ89" s="225"/>
      <c r="KA89" s="225"/>
      <c r="KB89" s="225"/>
      <c r="KC89" s="225"/>
      <c r="KD89" s="225"/>
      <c r="KE89" s="225"/>
      <c r="KF89" s="225"/>
      <c r="KG89" s="225"/>
      <c r="KH89" s="225"/>
      <c r="KI89" s="225"/>
      <c r="KJ89" s="225"/>
      <c r="KK89" s="225"/>
      <c r="KL89" s="225"/>
    </row>
    <row r="90" spans="1:298" s="104" customFormat="1" ht="11.25" customHeight="1" x14ac:dyDescent="0.2">
      <c r="A90" s="14">
        <v>19</v>
      </c>
      <c r="B90" s="104" t="s">
        <v>736</v>
      </c>
      <c r="C90" s="25">
        <v>1</v>
      </c>
      <c r="D90" s="107">
        <v>26871</v>
      </c>
      <c r="E90" s="124">
        <v>0</v>
      </c>
      <c r="F90" s="104" t="s">
        <v>580</v>
      </c>
      <c r="G90" s="104" t="s">
        <v>581</v>
      </c>
      <c r="H90" s="104" t="s">
        <v>582</v>
      </c>
      <c r="I90" s="104" t="s">
        <v>825</v>
      </c>
      <c r="J90" s="104" t="s">
        <v>583</v>
      </c>
      <c r="K90" s="104" t="s">
        <v>824</v>
      </c>
      <c r="L90" s="5"/>
      <c r="M90" s="103"/>
      <c r="N90" s="133"/>
      <c r="P90" s="14"/>
      <c r="Q90" s="199"/>
      <c r="R90" s="158"/>
      <c r="S90" s="223"/>
      <c r="T90" s="199"/>
      <c r="U90" s="199"/>
      <c r="V90" s="199"/>
      <c r="W90" s="158">
        <v>0</v>
      </c>
      <c r="X90" s="223"/>
      <c r="Y90" s="199"/>
      <c r="Z90" s="199"/>
      <c r="AA90" s="199"/>
      <c r="AB90" s="158">
        <v>0</v>
      </c>
      <c r="AC90" s="223"/>
      <c r="AD90" s="199"/>
      <c r="AE90" s="199"/>
      <c r="AF90" s="199"/>
      <c r="AG90" s="158"/>
      <c r="AH90" s="223"/>
      <c r="AI90" s="199"/>
      <c r="AJ90" s="199"/>
      <c r="AK90" s="199"/>
      <c r="AL90" s="199"/>
      <c r="AM90" s="199"/>
      <c r="AN90" s="199"/>
      <c r="AO90" s="199"/>
      <c r="AP90" s="199"/>
      <c r="AQ90" s="199"/>
      <c r="AR90" s="199"/>
      <c r="AS90" s="199"/>
      <c r="AT90" s="199"/>
      <c r="AU90" s="199"/>
      <c r="AV90" s="199"/>
      <c r="AW90" s="199"/>
      <c r="AX90" s="199"/>
      <c r="AY90" s="199"/>
      <c r="AZ90" s="199"/>
      <c r="BA90" s="199"/>
      <c r="BB90" s="199"/>
      <c r="BC90" s="199"/>
      <c r="BD90" s="199"/>
      <c r="BE90" s="199"/>
      <c r="BF90" s="199"/>
      <c r="BG90" s="199"/>
      <c r="BH90" s="199"/>
      <c r="BI90" s="199"/>
      <c r="BJ90" s="199"/>
      <c r="BK90" s="199"/>
      <c r="BL90" s="199"/>
      <c r="BM90" s="199"/>
      <c r="BN90" s="199"/>
      <c r="BO90" s="199"/>
      <c r="BP90" s="199"/>
      <c r="BQ90" s="199"/>
      <c r="BR90" s="199"/>
      <c r="BS90" s="199"/>
      <c r="BT90" s="199"/>
      <c r="BU90" s="199"/>
      <c r="BV90" s="199"/>
      <c r="BW90" s="199"/>
      <c r="BX90" s="199"/>
      <c r="BY90" s="199"/>
      <c r="BZ90" s="199"/>
      <c r="CA90" s="199"/>
      <c r="CB90" s="199"/>
      <c r="CC90" s="199"/>
      <c r="CD90" s="199"/>
      <c r="CE90" s="199"/>
      <c r="CF90" s="199"/>
      <c r="CG90" s="199"/>
      <c r="CH90" s="199"/>
      <c r="CI90" s="199"/>
      <c r="CJ90" s="199"/>
      <c r="CK90" s="199"/>
      <c r="CL90" s="19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  <c r="CW90" s="199"/>
      <c r="CX90" s="199"/>
      <c r="CY90" s="199"/>
      <c r="CZ90" s="199"/>
      <c r="DA90" s="199"/>
      <c r="DB90" s="199"/>
      <c r="DC90" s="199"/>
      <c r="DD90" s="199"/>
      <c r="DE90" s="199"/>
      <c r="DF90" s="199"/>
      <c r="DG90" s="199"/>
      <c r="DH90" s="199"/>
      <c r="DI90" s="199"/>
      <c r="DJ90" s="199"/>
      <c r="DK90" s="199"/>
      <c r="DL90" s="199"/>
      <c r="DM90" s="199"/>
      <c r="DN90" s="199"/>
      <c r="DO90" s="199"/>
      <c r="DP90" s="199"/>
      <c r="DQ90" s="199"/>
      <c r="DR90" s="199"/>
      <c r="DS90" s="199"/>
      <c r="DT90" s="199"/>
      <c r="DU90" s="199"/>
      <c r="DV90" s="199"/>
      <c r="DW90" s="199"/>
      <c r="DX90" s="199"/>
      <c r="DY90" s="199"/>
      <c r="DZ90" s="199"/>
      <c r="EA90" s="199"/>
      <c r="EB90" s="199"/>
      <c r="EC90" s="199"/>
      <c r="ED90" s="199"/>
      <c r="EE90" s="199"/>
      <c r="EF90" s="199"/>
      <c r="EG90" s="199"/>
      <c r="EH90" s="199"/>
      <c r="EI90" s="199"/>
      <c r="EJ90" s="199"/>
      <c r="EK90" s="199"/>
      <c r="EL90" s="199"/>
      <c r="EM90" s="199"/>
      <c r="EN90" s="199"/>
      <c r="EO90" s="199"/>
      <c r="EP90" s="199"/>
      <c r="EQ90" s="199"/>
      <c r="ER90" s="199"/>
      <c r="ES90" s="199"/>
      <c r="ET90" s="199"/>
      <c r="EU90" s="199"/>
      <c r="EV90" s="199"/>
      <c r="EW90" s="199"/>
      <c r="EX90" s="199"/>
      <c r="EY90" s="199"/>
      <c r="EZ90" s="199"/>
      <c r="FA90" s="199"/>
      <c r="FB90" s="199"/>
      <c r="FC90" s="199"/>
      <c r="FD90" s="199"/>
      <c r="FE90" s="199"/>
      <c r="FF90" s="199"/>
      <c r="FG90" s="199"/>
      <c r="FH90" s="199"/>
      <c r="FI90" s="199"/>
      <c r="FJ90" s="199"/>
      <c r="FK90" s="199"/>
      <c r="FL90" s="199"/>
      <c r="FM90" s="199"/>
      <c r="FN90" s="199"/>
      <c r="FO90" s="199"/>
      <c r="FP90" s="199"/>
      <c r="FQ90" s="199"/>
      <c r="FR90" s="199"/>
      <c r="FS90" s="199"/>
      <c r="FT90" s="199"/>
      <c r="FU90" s="199"/>
      <c r="FV90" s="199"/>
      <c r="FW90" s="199"/>
      <c r="FX90" s="199"/>
      <c r="FY90" s="199"/>
      <c r="FZ90" s="199"/>
      <c r="GA90" s="199"/>
      <c r="GB90" s="199"/>
      <c r="GC90" s="199"/>
      <c r="GD90" s="199"/>
      <c r="GE90" s="199"/>
      <c r="GF90" s="199"/>
      <c r="GG90" s="199"/>
      <c r="GH90" s="199"/>
      <c r="GI90" s="199"/>
      <c r="GJ90" s="199"/>
      <c r="GK90" s="199"/>
      <c r="GL90" s="199"/>
      <c r="GM90" s="199"/>
      <c r="GN90" s="199"/>
      <c r="GO90" s="199"/>
      <c r="GP90" s="199"/>
      <c r="GQ90" s="199"/>
      <c r="GR90" s="199"/>
      <c r="GS90" s="199"/>
      <c r="GT90" s="199"/>
      <c r="GU90" s="199"/>
      <c r="GV90" s="199"/>
      <c r="GW90" s="199"/>
      <c r="GX90" s="199"/>
      <c r="GY90" s="199"/>
      <c r="GZ90" s="199"/>
      <c r="HA90" s="199"/>
      <c r="HB90" s="199"/>
      <c r="HC90" s="199"/>
      <c r="HD90" s="199"/>
      <c r="HE90" s="199"/>
      <c r="HF90" s="199"/>
      <c r="HG90" s="199"/>
      <c r="HH90" s="199"/>
      <c r="HI90" s="199"/>
      <c r="HJ90" s="199"/>
      <c r="HK90" s="199"/>
      <c r="HL90" s="199"/>
      <c r="HM90" s="199"/>
      <c r="HN90" s="199"/>
      <c r="HO90" s="199"/>
      <c r="HP90" s="199"/>
      <c r="HQ90" s="199"/>
      <c r="HR90" s="199"/>
      <c r="HS90" s="199"/>
      <c r="HT90" s="199"/>
      <c r="HU90" s="199"/>
      <c r="HV90" s="199"/>
      <c r="HW90" s="199"/>
      <c r="HX90" s="199"/>
      <c r="HY90" s="199"/>
      <c r="HZ90" s="199"/>
      <c r="IA90" s="199"/>
      <c r="IB90" s="199"/>
      <c r="IC90" s="199"/>
      <c r="ID90" s="199"/>
      <c r="IE90" s="199"/>
      <c r="IF90" s="199"/>
      <c r="IG90" s="199"/>
      <c r="IH90" s="199"/>
      <c r="II90" s="199"/>
      <c r="IJ90" s="199"/>
      <c r="IK90" s="199"/>
      <c r="IL90" s="199"/>
      <c r="IM90" s="199"/>
      <c r="IN90" s="199"/>
      <c r="IO90" s="199"/>
      <c r="IP90" s="199"/>
      <c r="IQ90" s="199"/>
      <c r="IR90" s="199"/>
      <c r="IS90" s="199"/>
      <c r="IT90" s="199"/>
      <c r="IU90" s="199"/>
      <c r="IV90" s="199"/>
      <c r="IW90" s="199"/>
      <c r="IX90" s="199"/>
      <c r="IY90" s="199"/>
      <c r="IZ90" s="199"/>
      <c r="JA90" s="199"/>
      <c r="JB90" s="199"/>
      <c r="JC90" s="199"/>
      <c r="JD90" s="199"/>
      <c r="JE90" s="199"/>
      <c r="JF90" s="199"/>
      <c r="JG90" s="199"/>
      <c r="JH90" s="199"/>
      <c r="JI90" s="199"/>
      <c r="JJ90" s="199"/>
      <c r="JK90" s="199"/>
      <c r="JL90" s="199"/>
      <c r="JM90" s="199"/>
      <c r="JN90" s="199"/>
      <c r="JO90" s="199"/>
      <c r="JP90" s="199"/>
      <c r="JQ90" s="199"/>
      <c r="JR90" s="199"/>
      <c r="JS90" s="199"/>
      <c r="JT90" s="199"/>
      <c r="JU90" s="199"/>
      <c r="JV90" s="199"/>
      <c r="JW90" s="199"/>
      <c r="JX90" s="199"/>
      <c r="JY90" s="199"/>
      <c r="JZ90" s="199"/>
      <c r="KA90" s="199"/>
      <c r="KB90" s="199"/>
      <c r="KC90" s="199"/>
      <c r="KD90" s="199"/>
      <c r="KE90" s="199"/>
      <c r="KF90" s="199"/>
      <c r="KG90" s="199"/>
      <c r="KH90" s="199"/>
      <c r="KI90" s="199"/>
      <c r="KJ90" s="199"/>
      <c r="KK90" s="199"/>
      <c r="KL90" s="199"/>
    </row>
    <row r="91" spans="1:298" s="104" customFormat="1" ht="11.25" customHeight="1" x14ac:dyDescent="0.2">
      <c r="A91" s="14">
        <v>19</v>
      </c>
      <c r="B91" s="104" t="s">
        <v>736</v>
      </c>
      <c r="C91" s="25">
        <v>2</v>
      </c>
      <c r="D91" s="107">
        <v>27246</v>
      </c>
      <c r="E91" s="124">
        <v>0</v>
      </c>
      <c r="F91" s="104" t="s">
        <v>580</v>
      </c>
      <c r="G91" s="104" t="s">
        <v>581</v>
      </c>
      <c r="H91" s="104" t="s">
        <v>582</v>
      </c>
      <c r="I91" s="104" t="s">
        <v>825</v>
      </c>
      <c r="J91" s="104" t="s">
        <v>583</v>
      </c>
      <c r="K91" s="104" t="s">
        <v>824</v>
      </c>
      <c r="L91" s="5"/>
      <c r="M91" s="103"/>
      <c r="N91" s="133"/>
      <c r="P91" s="14"/>
      <c r="Q91" s="199"/>
      <c r="R91" s="158"/>
      <c r="S91" s="223"/>
      <c r="T91" s="199"/>
      <c r="U91" s="199"/>
      <c r="V91" s="199"/>
      <c r="W91" s="158">
        <v>0</v>
      </c>
      <c r="X91" s="223"/>
      <c r="Y91" s="199"/>
      <c r="Z91" s="199"/>
      <c r="AA91" s="199"/>
      <c r="AB91" s="158">
        <v>0</v>
      </c>
      <c r="AC91" s="223"/>
      <c r="AD91" s="199"/>
      <c r="AE91" s="199"/>
      <c r="AF91" s="199"/>
      <c r="AG91" s="158"/>
      <c r="AH91" s="223"/>
      <c r="AI91" s="199"/>
      <c r="AJ91" s="199"/>
      <c r="AK91" s="199"/>
      <c r="AL91" s="199"/>
      <c r="AM91" s="199"/>
      <c r="AN91" s="199"/>
      <c r="AO91" s="199"/>
      <c r="AP91" s="199"/>
      <c r="AQ91" s="199"/>
      <c r="AR91" s="199"/>
      <c r="AS91" s="199"/>
      <c r="AT91" s="199"/>
      <c r="AU91" s="199"/>
      <c r="AV91" s="199"/>
      <c r="AW91" s="199"/>
      <c r="AX91" s="199"/>
      <c r="AY91" s="199"/>
      <c r="AZ91" s="199"/>
      <c r="BA91" s="199"/>
      <c r="BB91" s="199"/>
      <c r="BC91" s="199"/>
      <c r="BD91" s="199"/>
      <c r="BE91" s="199"/>
      <c r="BF91" s="199"/>
      <c r="BG91" s="199"/>
      <c r="BH91" s="199"/>
      <c r="BI91" s="199"/>
      <c r="BJ91" s="199"/>
      <c r="BK91" s="199"/>
      <c r="BL91" s="199"/>
      <c r="BM91" s="199"/>
      <c r="BN91" s="199"/>
      <c r="BO91" s="199"/>
      <c r="BP91" s="199"/>
      <c r="BQ91" s="199"/>
      <c r="BR91" s="199"/>
      <c r="BS91" s="199"/>
      <c r="BT91" s="199"/>
      <c r="BU91" s="199"/>
      <c r="BV91" s="199"/>
      <c r="BW91" s="199"/>
      <c r="BX91" s="199"/>
      <c r="BY91" s="199"/>
      <c r="BZ91" s="199"/>
      <c r="CA91" s="199"/>
      <c r="CB91" s="199"/>
      <c r="CC91" s="199"/>
      <c r="CD91" s="199"/>
      <c r="CE91" s="199"/>
      <c r="CF91" s="199"/>
      <c r="CG91" s="199"/>
      <c r="CH91" s="199"/>
      <c r="CI91" s="199"/>
      <c r="CJ91" s="199"/>
      <c r="CK91" s="199"/>
      <c r="CL91" s="199"/>
      <c r="CM91" s="199"/>
      <c r="CN91" s="199"/>
      <c r="CO91" s="199"/>
      <c r="CP91" s="199"/>
      <c r="CQ91" s="199"/>
      <c r="CR91" s="199"/>
      <c r="CS91" s="199"/>
      <c r="CT91" s="199"/>
      <c r="CU91" s="199"/>
      <c r="CV91" s="199"/>
      <c r="CW91" s="199"/>
      <c r="CX91" s="199"/>
      <c r="CY91" s="199"/>
      <c r="CZ91" s="199"/>
      <c r="DA91" s="199"/>
      <c r="DB91" s="199"/>
      <c r="DC91" s="199"/>
      <c r="DD91" s="199"/>
      <c r="DE91" s="199"/>
      <c r="DF91" s="199"/>
      <c r="DG91" s="199"/>
      <c r="DH91" s="199"/>
      <c r="DI91" s="199"/>
      <c r="DJ91" s="199"/>
      <c r="DK91" s="199"/>
      <c r="DL91" s="199"/>
      <c r="DM91" s="199"/>
      <c r="DN91" s="199"/>
      <c r="DO91" s="199"/>
      <c r="DP91" s="199"/>
      <c r="DQ91" s="199"/>
      <c r="DR91" s="199"/>
      <c r="DS91" s="199"/>
      <c r="DT91" s="199"/>
      <c r="DU91" s="199"/>
      <c r="DV91" s="199"/>
      <c r="DW91" s="199"/>
      <c r="DX91" s="199"/>
      <c r="DY91" s="199"/>
      <c r="DZ91" s="199"/>
      <c r="EA91" s="199"/>
      <c r="EB91" s="199"/>
      <c r="EC91" s="199"/>
      <c r="ED91" s="199"/>
      <c r="EE91" s="199"/>
      <c r="EF91" s="199"/>
      <c r="EG91" s="199"/>
      <c r="EH91" s="199"/>
      <c r="EI91" s="199"/>
      <c r="EJ91" s="199"/>
      <c r="EK91" s="199"/>
      <c r="EL91" s="199"/>
      <c r="EM91" s="199"/>
      <c r="EN91" s="199"/>
      <c r="EO91" s="199"/>
      <c r="EP91" s="199"/>
      <c r="EQ91" s="199"/>
      <c r="ER91" s="199"/>
      <c r="ES91" s="199"/>
      <c r="ET91" s="199"/>
      <c r="EU91" s="199"/>
      <c r="EV91" s="199"/>
      <c r="EW91" s="199"/>
      <c r="EX91" s="199"/>
      <c r="EY91" s="199"/>
      <c r="EZ91" s="199"/>
      <c r="FA91" s="199"/>
      <c r="FB91" s="199"/>
      <c r="FC91" s="199"/>
      <c r="FD91" s="199"/>
      <c r="FE91" s="199"/>
      <c r="FF91" s="199"/>
      <c r="FG91" s="199"/>
      <c r="FH91" s="199"/>
      <c r="FI91" s="199"/>
      <c r="FJ91" s="199"/>
      <c r="FK91" s="199"/>
      <c r="FL91" s="199"/>
      <c r="FM91" s="199"/>
      <c r="FN91" s="199"/>
      <c r="FO91" s="199"/>
      <c r="FP91" s="199"/>
      <c r="FQ91" s="199"/>
      <c r="FR91" s="199"/>
      <c r="FS91" s="199"/>
      <c r="FT91" s="199"/>
      <c r="FU91" s="199"/>
      <c r="FV91" s="199"/>
      <c r="FW91" s="199"/>
      <c r="FX91" s="199"/>
      <c r="FY91" s="199"/>
      <c r="FZ91" s="199"/>
      <c r="GA91" s="199"/>
      <c r="GB91" s="199"/>
      <c r="GC91" s="199"/>
      <c r="GD91" s="199"/>
      <c r="GE91" s="199"/>
      <c r="GF91" s="199"/>
      <c r="GG91" s="199"/>
      <c r="GH91" s="199"/>
      <c r="GI91" s="199"/>
      <c r="GJ91" s="199"/>
      <c r="GK91" s="199"/>
      <c r="GL91" s="199"/>
      <c r="GM91" s="199"/>
      <c r="GN91" s="199"/>
      <c r="GO91" s="199"/>
      <c r="GP91" s="199"/>
      <c r="GQ91" s="199"/>
      <c r="GR91" s="199"/>
      <c r="GS91" s="199"/>
      <c r="GT91" s="199"/>
      <c r="GU91" s="199"/>
      <c r="GV91" s="199"/>
      <c r="GW91" s="199"/>
      <c r="GX91" s="199"/>
      <c r="GY91" s="199"/>
      <c r="GZ91" s="199"/>
      <c r="HA91" s="199"/>
      <c r="HB91" s="199"/>
      <c r="HC91" s="199"/>
      <c r="HD91" s="199"/>
      <c r="HE91" s="199"/>
      <c r="HF91" s="199"/>
      <c r="HG91" s="199"/>
      <c r="HH91" s="199"/>
      <c r="HI91" s="199"/>
      <c r="HJ91" s="199"/>
      <c r="HK91" s="199"/>
      <c r="HL91" s="199"/>
      <c r="HM91" s="199"/>
      <c r="HN91" s="199"/>
      <c r="HO91" s="199"/>
      <c r="HP91" s="199"/>
      <c r="HQ91" s="199"/>
      <c r="HR91" s="199"/>
      <c r="HS91" s="199"/>
      <c r="HT91" s="199"/>
      <c r="HU91" s="199"/>
      <c r="HV91" s="199"/>
      <c r="HW91" s="199"/>
      <c r="HX91" s="199"/>
      <c r="HY91" s="199"/>
      <c r="HZ91" s="199"/>
      <c r="IA91" s="199"/>
      <c r="IB91" s="199"/>
      <c r="IC91" s="199"/>
      <c r="ID91" s="199"/>
      <c r="IE91" s="199"/>
      <c r="IF91" s="199"/>
      <c r="IG91" s="199"/>
      <c r="IH91" s="199"/>
      <c r="II91" s="199"/>
      <c r="IJ91" s="199"/>
      <c r="IK91" s="199"/>
      <c r="IL91" s="199"/>
      <c r="IM91" s="199"/>
      <c r="IN91" s="199"/>
      <c r="IO91" s="199"/>
      <c r="IP91" s="199"/>
      <c r="IQ91" s="199"/>
      <c r="IR91" s="199"/>
      <c r="IS91" s="199"/>
      <c r="IT91" s="199"/>
      <c r="IU91" s="199"/>
      <c r="IV91" s="199"/>
      <c r="IW91" s="199"/>
      <c r="IX91" s="199"/>
      <c r="IY91" s="199"/>
      <c r="IZ91" s="199"/>
      <c r="JA91" s="199"/>
      <c r="JB91" s="199"/>
      <c r="JC91" s="199"/>
      <c r="JD91" s="199"/>
      <c r="JE91" s="199"/>
      <c r="JF91" s="199"/>
      <c r="JG91" s="199"/>
      <c r="JH91" s="199"/>
      <c r="JI91" s="199"/>
      <c r="JJ91" s="199"/>
      <c r="JK91" s="199"/>
      <c r="JL91" s="199"/>
      <c r="JM91" s="199"/>
      <c r="JN91" s="199"/>
      <c r="JO91" s="199"/>
      <c r="JP91" s="199"/>
      <c r="JQ91" s="199"/>
      <c r="JR91" s="199"/>
      <c r="JS91" s="199"/>
      <c r="JT91" s="199"/>
      <c r="JU91" s="199"/>
      <c r="JV91" s="199"/>
      <c r="JW91" s="199"/>
      <c r="JX91" s="199"/>
      <c r="JY91" s="199"/>
      <c r="JZ91" s="199"/>
      <c r="KA91" s="199"/>
      <c r="KB91" s="199"/>
      <c r="KC91" s="199"/>
      <c r="KD91" s="199"/>
      <c r="KE91" s="199"/>
      <c r="KF91" s="199"/>
      <c r="KG91" s="199"/>
      <c r="KH91" s="199"/>
      <c r="KI91" s="199"/>
      <c r="KJ91" s="199"/>
      <c r="KK91" s="199"/>
      <c r="KL91" s="199"/>
    </row>
    <row r="92" spans="1:298" s="104" customFormat="1" ht="11.25" customHeight="1" x14ac:dyDescent="0.2">
      <c r="A92" s="14">
        <v>19</v>
      </c>
      <c r="B92" s="104" t="s">
        <v>736</v>
      </c>
      <c r="C92" s="25">
        <v>3</v>
      </c>
      <c r="D92" s="107">
        <v>27482</v>
      </c>
      <c r="E92" s="124">
        <v>0</v>
      </c>
      <c r="F92" s="104" t="s">
        <v>580</v>
      </c>
      <c r="G92" s="104" t="s">
        <v>581</v>
      </c>
      <c r="H92" s="104" t="s">
        <v>582</v>
      </c>
      <c r="I92" s="104" t="s">
        <v>825</v>
      </c>
      <c r="J92" s="104" t="s">
        <v>583</v>
      </c>
      <c r="K92" s="104" t="s">
        <v>824</v>
      </c>
      <c r="L92" s="5"/>
      <c r="M92" s="103"/>
      <c r="N92" s="133"/>
      <c r="P92" s="14"/>
      <c r="Q92" s="199"/>
      <c r="R92" s="158"/>
      <c r="S92" s="223"/>
      <c r="T92" s="199"/>
      <c r="U92" s="199"/>
      <c r="V92" s="199"/>
      <c r="W92" s="158">
        <v>0</v>
      </c>
      <c r="X92" s="223"/>
      <c r="Y92" s="199"/>
      <c r="Z92" s="199"/>
      <c r="AA92" s="199"/>
      <c r="AB92" s="158">
        <v>0</v>
      </c>
      <c r="AC92" s="223"/>
      <c r="AD92" s="199"/>
      <c r="AE92" s="199"/>
      <c r="AF92" s="199"/>
      <c r="AG92" s="158"/>
      <c r="AH92" s="223"/>
      <c r="AI92" s="199"/>
      <c r="AJ92" s="199"/>
      <c r="AK92" s="199"/>
      <c r="AL92" s="199"/>
      <c r="AM92" s="199"/>
      <c r="AN92" s="199"/>
      <c r="AO92" s="199"/>
      <c r="AP92" s="199"/>
      <c r="AQ92" s="199"/>
      <c r="AR92" s="199"/>
      <c r="AS92" s="199"/>
      <c r="AT92" s="199"/>
      <c r="AU92" s="199"/>
      <c r="AV92" s="199"/>
      <c r="AW92" s="199"/>
      <c r="AX92" s="199"/>
      <c r="AY92" s="199"/>
      <c r="AZ92" s="199"/>
      <c r="BA92" s="199"/>
      <c r="BB92" s="199"/>
      <c r="BC92" s="199"/>
      <c r="BD92" s="199"/>
      <c r="BE92" s="199"/>
      <c r="BF92" s="199"/>
      <c r="BG92" s="199"/>
      <c r="BH92" s="199"/>
      <c r="BI92" s="199"/>
      <c r="BJ92" s="199"/>
      <c r="BK92" s="199"/>
      <c r="BL92" s="199"/>
      <c r="BM92" s="199"/>
      <c r="BN92" s="199"/>
      <c r="BO92" s="199"/>
      <c r="BP92" s="199"/>
      <c r="BQ92" s="199"/>
      <c r="BR92" s="199"/>
      <c r="BS92" s="199"/>
      <c r="BT92" s="199"/>
      <c r="BU92" s="199"/>
      <c r="BV92" s="199"/>
      <c r="BW92" s="199"/>
      <c r="BX92" s="199"/>
      <c r="BY92" s="199"/>
      <c r="BZ92" s="199"/>
      <c r="CA92" s="199"/>
      <c r="CB92" s="199"/>
      <c r="CC92" s="199"/>
      <c r="CD92" s="199"/>
      <c r="CE92" s="199"/>
      <c r="CF92" s="199"/>
      <c r="CG92" s="199"/>
      <c r="CH92" s="199"/>
      <c r="CI92" s="199"/>
      <c r="CJ92" s="199"/>
      <c r="CK92" s="199"/>
      <c r="CL92" s="199"/>
      <c r="CM92" s="199"/>
      <c r="CN92" s="199"/>
      <c r="CO92" s="199"/>
      <c r="CP92" s="199"/>
      <c r="CQ92" s="199"/>
      <c r="CR92" s="199"/>
      <c r="CS92" s="199"/>
      <c r="CT92" s="199"/>
      <c r="CU92" s="199"/>
      <c r="CV92" s="199"/>
      <c r="CW92" s="199"/>
      <c r="CX92" s="199"/>
      <c r="CY92" s="199"/>
      <c r="CZ92" s="199"/>
      <c r="DA92" s="199"/>
      <c r="DB92" s="199"/>
      <c r="DC92" s="199"/>
      <c r="DD92" s="199"/>
      <c r="DE92" s="199"/>
      <c r="DF92" s="199"/>
      <c r="DG92" s="199"/>
      <c r="DH92" s="199"/>
      <c r="DI92" s="199"/>
      <c r="DJ92" s="199"/>
      <c r="DK92" s="199"/>
      <c r="DL92" s="199"/>
      <c r="DM92" s="199"/>
      <c r="DN92" s="199"/>
      <c r="DO92" s="199"/>
      <c r="DP92" s="199"/>
      <c r="DQ92" s="199"/>
      <c r="DR92" s="199"/>
      <c r="DS92" s="199"/>
      <c r="DT92" s="199"/>
      <c r="DU92" s="199"/>
      <c r="DV92" s="199"/>
      <c r="DW92" s="199"/>
      <c r="DX92" s="199"/>
      <c r="DY92" s="199"/>
      <c r="DZ92" s="199"/>
      <c r="EA92" s="199"/>
      <c r="EB92" s="199"/>
      <c r="EC92" s="199"/>
      <c r="ED92" s="199"/>
      <c r="EE92" s="199"/>
      <c r="EF92" s="199"/>
      <c r="EG92" s="199"/>
      <c r="EH92" s="199"/>
      <c r="EI92" s="199"/>
      <c r="EJ92" s="199"/>
      <c r="EK92" s="199"/>
      <c r="EL92" s="199"/>
      <c r="EM92" s="199"/>
      <c r="EN92" s="199"/>
      <c r="EO92" s="199"/>
      <c r="EP92" s="199"/>
      <c r="EQ92" s="199"/>
      <c r="ER92" s="199"/>
      <c r="ES92" s="199"/>
      <c r="ET92" s="199"/>
      <c r="EU92" s="199"/>
      <c r="EV92" s="199"/>
      <c r="EW92" s="199"/>
      <c r="EX92" s="199"/>
      <c r="EY92" s="199"/>
      <c r="EZ92" s="199"/>
      <c r="FA92" s="199"/>
      <c r="FB92" s="199"/>
      <c r="FC92" s="199"/>
      <c r="FD92" s="199"/>
      <c r="FE92" s="199"/>
      <c r="FF92" s="199"/>
      <c r="FG92" s="199"/>
      <c r="FH92" s="199"/>
      <c r="FI92" s="199"/>
      <c r="FJ92" s="199"/>
      <c r="FK92" s="199"/>
      <c r="FL92" s="199"/>
      <c r="FM92" s="199"/>
      <c r="FN92" s="199"/>
      <c r="FO92" s="199"/>
      <c r="FP92" s="199"/>
      <c r="FQ92" s="199"/>
      <c r="FR92" s="199"/>
      <c r="FS92" s="199"/>
      <c r="FT92" s="199"/>
      <c r="FU92" s="199"/>
      <c r="FV92" s="199"/>
      <c r="FW92" s="199"/>
      <c r="FX92" s="199"/>
      <c r="FY92" s="199"/>
      <c r="FZ92" s="199"/>
      <c r="GA92" s="199"/>
      <c r="GB92" s="199"/>
      <c r="GC92" s="199"/>
      <c r="GD92" s="199"/>
      <c r="GE92" s="199"/>
      <c r="GF92" s="199"/>
      <c r="GG92" s="199"/>
      <c r="GH92" s="199"/>
      <c r="GI92" s="199"/>
      <c r="GJ92" s="199"/>
      <c r="GK92" s="199"/>
      <c r="GL92" s="199"/>
      <c r="GM92" s="199"/>
      <c r="GN92" s="199"/>
      <c r="GO92" s="199"/>
      <c r="GP92" s="199"/>
      <c r="GQ92" s="199"/>
      <c r="GR92" s="199"/>
      <c r="GS92" s="199"/>
      <c r="GT92" s="199"/>
      <c r="GU92" s="199"/>
      <c r="GV92" s="199"/>
      <c r="GW92" s="199"/>
      <c r="GX92" s="199"/>
      <c r="GY92" s="199"/>
      <c r="GZ92" s="199"/>
      <c r="HA92" s="199"/>
      <c r="HB92" s="199"/>
      <c r="HC92" s="199"/>
      <c r="HD92" s="199"/>
      <c r="HE92" s="199"/>
      <c r="HF92" s="199"/>
      <c r="HG92" s="199"/>
      <c r="HH92" s="199"/>
      <c r="HI92" s="199"/>
      <c r="HJ92" s="199"/>
      <c r="HK92" s="199"/>
      <c r="HL92" s="199"/>
      <c r="HM92" s="199"/>
      <c r="HN92" s="199"/>
      <c r="HO92" s="199"/>
      <c r="HP92" s="199"/>
      <c r="HQ92" s="199"/>
      <c r="HR92" s="199"/>
      <c r="HS92" s="199"/>
      <c r="HT92" s="199"/>
      <c r="HU92" s="199"/>
      <c r="HV92" s="199"/>
      <c r="HW92" s="199"/>
      <c r="HX92" s="199"/>
      <c r="HY92" s="199"/>
      <c r="HZ92" s="199"/>
      <c r="IA92" s="199"/>
      <c r="IB92" s="199"/>
      <c r="IC92" s="199"/>
      <c r="ID92" s="199"/>
      <c r="IE92" s="199"/>
      <c r="IF92" s="199"/>
      <c r="IG92" s="199"/>
      <c r="IH92" s="199"/>
      <c r="II92" s="199"/>
      <c r="IJ92" s="199"/>
      <c r="IK92" s="199"/>
      <c r="IL92" s="199"/>
      <c r="IM92" s="199"/>
      <c r="IN92" s="199"/>
      <c r="IO92" s="199"/>
      <c r="IP92" s="199"/>
      <c r="IQ92" s="199"/>
      <c r="IR92" s="199"/>
      <c r="IS92" s="199"/>
      <c r="IT92" s="199"/>
      <c r="IU92" s="199"/>
      <c r="IV92" s="199"/>
      <c r="IW92" s="199"/>
      <c r="IX92" s="199"/>
      <c r="IY92" s="199"/>
      <c r="IZ92" s="199"/>
      <c r="JA92" s="199"/>
      <c r="JB92" s="199"/>
      <c r="JC92" s="199"/>
      <c r="JD92" s="199"/>
      <c r="JE92" s="199"/>
      <c r="JF92" s="199"/>
      <c r="JG92" s="199"/>
      <c r="JH92" s="199"/>
      <c r="JI92" s="199"/>
      <c r="JJ92" s="199"/>
      <c r="JK92" s="199"/>
      <c r="JL92" s="199"/>
      <c r="JM92" s="199"/>
      <c r="JN92" s="199"/>
      <c r="JO92" s="199"/>
      <c r="JP92" s="199"/>
      <c r="JQ92" s="199"/>
      <c r="JR92" s="199"/>
      <c r="JS92" s="199"/>
      <c r="JT92" s="199"/>
      <c r="JU92" s="199"/>
      <c r="JV92" s="199"/>
      <c r="JW92" s="199"/>
      <c r="JX92" s="199"/>
      <c r="JY92" s="199"/>
      <c r="JZ92" s="199"/>
      <c r="KA92" s="199"/>
      <c r="KB92" s="199"/>
      <c r="KC92" s="199"/>
      <c r="KD92" s="199"/>
      <c r="KE92" s="199"/>
      <c r="KF92" s="199"/>
      <c r="KG92" s="199"/>
      <c r="KH92" s="199"/>
      <c r="KI92" s="199"/>
      <c r="KJ92" s="199"/>
      <c r="KK92" s="199"/>
      <c r="KL92" s="199"/>
    </row>
    <row r="93" spans="1:298" s="104" customFormat="1" ht="11.25" customHeight="1" x14ac:dyDescent="0.2">
      <c r="A93" s="14">
        <v>19</v>
      </c>
      <c r="B93" s="104" t="s">
        <v>736</v>
      </c>
      <c r="C93" s="25">
        <v>4</v>
      </c>
      <c r="D93" s="107">
        <v>28826</v>
      </c>
      <c r="E93" s="124">
        <v>0</v>
      </c>
      <c r="F93" s="104" t="s">
        <v>580</v>
      </c>
      <c r="G93" s="104" t="s">
        <v>581</v>
      </c>
      <c r="H93" s="104" t="s">
        <v>582</v>
      </c>
      <c r="I93" s="104" t="s">
        <v>825</v>
      </c>
      <c r="J93" s="104" t="s">
        <v>583</v>
      </c>
      <c r="K93" s="104" t="s">
        <v>824</v>
      </c>
      <c r="L93" s="5"/>
      <c r="M93" s="103"/>
      <c r="N93" s="133"/>
      <c r="P93" s="14"/>
      <c r="Q93" s="199"/>
      <c r="R93" s="158"/>
      <c r="S93" s="223"/>
      <c r="T93" s="199"/>
      <c r="U93" s="199"/>
      <c r="V93" s="199"/>
      <c r="W93" s="158">
        <v>0</v>
      </c>
      <c r="X93" s="223"/>
      <c r="Y93" s="199"/>
      <c r="Z93" s="199"/>
      <c r="AA93" s="199"/>
      <c r="AB93" s="158">
        <v>0</v>
      </c>
      <c r="AC93" s="223"/>
      <c r="AD93" s="199"/>
      <c r="AE93" s="199"/>
      <c r="AF93" s="199"/>
      <c r="AG93" s="158"/>
      <c r="AH93" s="223"/>
      <c r="AI93" s="199"/>
      <c r="AJ93" s="199"/>
      <c r="AK93" s="199"/>
      <c r="AL93" s="199"/>
      <c r="AM93" s="199"/>
      <c r="AN93" s="199"/>
      <c r="AO93" s="199"/>
      <c r="AP93" s="199"/>
      <c r="AQ93" s="199"/>
      <c r="AR93" s="199"/>
      <c r="AS93" s="199"/>
      <c r="AT93" s="199"/>
      <c r="AU93" s="199"/>
      <c r="AV93" s="199"/>
      <c r="AW93" s="199"/>
      <c r="AX93" s="199"/>
      <c r="AY93" s="199"/>
      <c r="AZ93" s="199"/>
      <c r="BA93" s="199"/>
      <c r="BB93" s="199"/>
      <c r="BC93" s="199"/>
      <c r="BD93" s="199"/>
      <c r="BE93" s="199"/>
      <c r="BF93" s="199"/>
      <c r="BG93" s="199"/>
      <c r="BH93" s="199"/>
      <c r="BI93" s="199"/>
      <c r="BJ93" s="199"/>
      <c r="BK93" s="199"/>
      <c r="BL93" s="199"/>
      <c r="BM93" s="199"/>
      <c r="BN93" s="199"/>
      <c r="BO93" s="199"/>
      <c r="BP93" s="199"/>
      <c r="BQ93" s="199"/>
      <c r="BR93" s="199"/>
      <c r="BS93" s="199"/>
      <c r="BT93" s="199"/>
      <c r="BU93" s="199"/>
      <c r="BV93" s="199"/>
      <c r="BW93" s="199"/>
      <c r="BX93" s="199"/>
      <c r="BY93" s="199"/>
      <c r="BZ93" s="199"/>
      <c r="CA93" s="199"/>
      <c r="CB93" s="199"/>
      <c r="CC93" s="199"/>
      <c r="CD93" s="199"/>
      <c r="CE93" s="199"/>
      <c r="CF93" s="199"/>
      <c r="CG93" s="199"/>
      <c r="CH93" s="199"/>
      <c r="CI93" s="199"/>
      <c r="CJ93" s="199"/>
      <c r="CK93" s="199"/>
      <c r="CL93" s="199"/>
      <c r="CM93" s="199"/>
      <c r="CN93" s="199"/>
      <c r="CO93" s="199"/>
      <c r="CP93" s="199"/>
      <c r="CQ93" s="199"/>
      <c r="CR93" s="199"/>
      <c r="CS93" s="199"/>
      <c r="CT93" s="199"/>
      <c r="CU93" s="199"/>
      <c r="CV93" s="199"/>
      <c r="CW93" s="199"/>
      <c r="CX93" s="199"/>
      <c r="CY93" s="199"/>
      <c r="CZ93" s="199"/>
      <c r="DA93" s="199"/>
      <c r="DB93" s="199"/>
      <c r="DC93" s="199"/>
      <c r="DD93" s="199"/>
      <c r="DE93" s="199"/>
      <c r="DF93" s="199"/>
      <c r="DG93" s="199"/>
      <c r="DH93" s="199"/>
      <c r="DI93" s="199"/>
      <c r="DJ93" s="199"/>
      <c r="DK93" s="199"/>
      <c r="DL93" s="199"/>
      <c r="DM93" s="199"/>
      <c r="DN93" s="199"/>
      <c r="DO93" s="199"/>
      <c r="DP93" s="199"/>
      <c r="DQ93" s="199"/>
      <c r="DR93" s="199"/>
      <c r="DS93" s="199"/>
      <c r="DT93" s="199"/>
      <c r="DU93" s="199"/>
      <c r="DV93" s="199"/>
      <c r="DW93" s="199"/>
      <c r="DX93" s="199"/>
      <c r="DY93" s="199"/>
      <c r="DZ93" s="199"/>
      <c r="EA93" s="199"/>
      <c r="EB93" s="199"/>
      <c r="EC93" s="199"/>
      <c r="ED93" s="199"/>
      <c r="EE93" s="199"/>
      <c r="EF93" s="199"/>
      <c r="EG93" s="199"/>
      <c r="EH93" s="199"/>
      <c r="EI93" s="199"/>
      <c r="EJ93" s="199"/>
      <c r="EK93" s="199"/>
      <c r="EL93" s="199"/>
      <c r="EM93" s="199"/>
      <c r="EN93" s="199"/>
      <c r="EO93" s="199"/>
      <c r="EP93" s="199"/>
      <c r="EQ93" s="199"/>
      <c r="ER93" s="199"/>
      <c r="ES93" s="199"/>
      <c r="ET93" s="199"/>
      <c r="EU93" s="199"/>
      <c r="EV93" s="199"/>
      <c r="EW93" s="199"/>
      <c r="EX93" s="199"/>
      <c r="EY93" s="199"/>
      <c r="EZ93" s="199"/>
      <c r="FA93" s="199"/>
      <c r="FB93" s="199"/>
      <c r="FC93" s="199"/>
      <c r="FD93" s="199"/>
      <c r="FE93" s="199"/>
      <c r="FF93" s="199"/>
      <c r="FG93" s="199"/>
      <c r="FH93" s="199"/>
      <c r="FI93" s="199"/>
      <c r="FJ93" s="199"/>
      <c r="FK93" s="199"/>
      <c r="FL93" s="199"/>
      <c r="FM93" s="199"/>
      <c r="FN93" s="199"/>
      <c r="FO93" s="199"/>
      <c r="FP93" s="199"/>
      <c r="FQ93" s="199"/>
      <c r="FR93" s="199"/>
      <c r="FS93" s="199"/>
      <c r="FT93" s="199"/>
      <c r="FU93" s="199"/>
      <c r="FV93" s="199"/>
      <c r="FW93" s="199"/>
      <c r="FX93" s="199"/>
      <c r="FY93" s="199"/>
      <c r="FZ93" s="199"/>
      <c r="GA93" s="199"/>
      <c r="GB93" s="199"/>
      <c r="GC93" s="199"/>
      <c r="GD93" s="199"/>
      <c r="GE93" s="199"/>
      <c r="GF93" s="199"/>
      <c r="GG93" s="199"/>
      <c r="GH93" s="199"/>
      <c r="GI93" s="199"/>
      <c r="GJ93" s="199"/>
      <c r="GK93" s="199"/>
      <c r="GL93" s="199"/>
      <c r="GM93" s="199"/>
      <c r="GN93" s="199"/>
      <c r="GO93" s="199"/>
      <c r="GP93" s="199"/>
      <c r="GQ93" s="199"/>
      <c r="GR93" s="199"/>
      <c r="GS93" s="199"/>
      <c r="GT93" s="199"/>
      <c r="GU93" s="199"/>
      <c r="GV93" s="199"/>
      <c r="GW93" s="199"/>
      <c r="GX93" s="199"/>
      <c r="GY93" s="199"/>
      <c r="GZ93" s="199"/>
      <c r="HA93" s="199"/>
      <c r="HB93" s="199"/>
      <c r="HC93" s="199"/>
      <c r="HD93" s="199"/>
      <c r="HE93" s="199"/>
      <c r="HF93" s="199"/>
      <c r="HG93" s="199"/>
      <c r="HH93" s="199"/>
      <c r="HI93" s="199"/>
      <c r="HJ93" s="199"/>
      <c r="HK93" s="199"/>
      <c r="HL93" s="199"/>
      <c r="HM93" s="199"/>
      <c r="HN93" s="199"/>
      <c r="HO93" s="199"/>
      <c r="HP93" s="199"/>
      <c r="HQ93" s="199"/>
      <c r="HR93" s="199"/>
      <c r="HS93" s="199"/>
      <c r="HT93" s="199"/>
      <c r="HU93" s="199"/>
      <c r="HV93" s="199"/>
      <c r="HW93" s="199"/>
      <c r="HX93" s="199"/>
      <c r="HY93" s="199"/>
      <c r="HZ93" s="199"/>
      <c r="IA93" s="199"/>
      <c r="IB93" s="199"/>
      <c r="IC93" s="199"/>
      <c r="ID93" s="199"/>
      <c r="IE93" s="199"/>
      <c r="IF93" s="199"/>
      <c r="IG93" s="199"/>
      <c r="IH93" s="199"/>
      <c r="II93" s="199"/>
      <c r="IJ93" s="199"/>
      <c r="IK93" s="199"/>
      <c r="IL93" s="199"/>
      <c r="IM93" s="199"/>
      <c r="IN93" s="199"/>
      <c r="IO93" s="199"/>
      <c r="IP93" s="199"/>
      <c r="IQ93" s="199"/>
      <c r="IR93" s="199"/>
      <c r="IS93" s="199"/>
      <c r="IT93" s="199"/>
      <c r="IU93" s="199"/>
      <c r="IV93" s="199"/>
      <c r="IW93" s="199"/>
      <c r="IX93" s="199"/>
      <c r="IY93" s="199"/>
      <c r="IZ93" s="199"/>
      <c r="JA93" s="199"/>
      <c r="JB93" s="199"/>
      <c r="JC93" s="199"/>
      <c r="JD93" s="199"/>
      <c r="JE93" s="199"/>
      <c r="JF93" s="199"/>
      <c r="JG93" s="199"/>
      <c r="JH93" s="199"/>
      <c r="JI93" s="199"/>
      <c r="JJ93" s="199"/>
      <c r="JK93" s="199"/>
      <c r="JL93" s="199"/>
      <c r="JM93" s="199"/>
      <c r="JN93" s="199"/>
      <c r="JO93" s="199"/>
      <c r="JP93" s="199"/>
      <c r="JQ93" s="199"/>
      <c r="JR93" s="199"/>
      <c r="JS93" s="199"/>
      <c r="JT93" s="199"/>
      <c r="JU93" s="199"/>
      <c r="JV93" s="199"/>
      <c r="JW93" s="199"/>
      <c r="JX93" s="199"/>
      <c r="JY93" s="199"/>
      <c r="JZ93" s="199"/>
      <c r="KA93" s="199"/>
      <c r="KB93" s="199"/>
      <c r="KC93" s="199"/>
      <c r="KD93" s="199"/>
      <c r="KE93" s="199"/>
      <c r="KF93" s="199"/>
      <c r="KG93" s="199"/>
      <c r="KH93" s="199"/>
      <c r="KI93" s="199"/>
      <c r="KJ93" s="199"/>
      <c r="KK93" s="199"/>
      <c r="KL93" s="199"/>
    </row>
    <row r="94" spans="1:298" s="104" customFormat="1" ht="11.25" customHeight="1" x14ac:dyDescent="0.2">
      <c r="A94" s="14">
        <v>19</v>
      </c>
      <c r="B94" s="104" t="s">
        <v>736</v>
      </c>
      <c r="C94" s="25">
        <v>5</v>
      </c>
      <c r="D94" s="107">
        <v>29945</v>
      </c>
      <c r="E94" s="124">
        <v>0</v>
      </c>
      <c r="F94" s="104" t="s">
        <v>580</v>
      </c>
      <c r="G94" s="104" t="s">
        <v>581</v>
      </c>
      <c r="H94" s="104" t="s">
        <v>582</v>
      </c>
      <c r="I94" s="104" t="s">
        <v>825</v>
      </c>
      <c r="J94" s="104" t="s">
        <v>583</v>
      </c>
      <c r="K94" s="104" t="s">
        <v>824</v>
      </c>
      <c r="L94" s="5"/>
      <c r="M94" s="103"/>
      <c r="N94" s="133"/>
      <c r="P94" s="14"/>
      <c r="Q94" s="199"/>
      <c r="R94" s="158"/>
      <c r="S94" s="223"/>
      <c r="T94" s="199"/>
      <c r="U94" s="199"/>
      <c r="V94" s="199"/>
      <c r="W94" s="158">
        <v>0</v>
      </c>
      <c r="X94" s="223"/>
      <c r="Y94" s="199"/>
      <c r="Z94" s="199"/>
      <c r="AA94" s="199"/>
      <c r="AB94" s="158">
        <v>0</v>
      </c>
      <c r="AC94" s="223"/>
      <c r="AD94" s="199"/>
      <c r="AE94" s="199"/>
      <c r="AF94" s="199"/>
      <c r="AG94" s="158"/>
      <c r="AH94" s="223"/>
      <c r="AI94" s="199"/>
      <c r="AJ94" s="199"/>
      <c r="AK94" s="199"/>
      <c r="AL94" s="199"/>
      <c r="AM94" s="199"/>
      <c r="AN94" s="199"/>
      <c r="AO94" s="199"/>
      <c r="AP94" s="199"/>
      <c r="AQ94" s="199"/>
      <c r="AR94" s="199"/>
      <c r="AS94" s="199"/>
      <c r="AT94" s="199"/>
      <c r="AU94" s="199"/>
      <c r="AV94" s="199"/>
      <c r="AW94" s="199"/>
      <c r="AX94" s="199"/>
      <c r="AY94" s="199"/>
      <c r="AZ94" s="199"/>
      <c r="BA94" s="199"/>
      <c r="BB94" s="199"/>
      <c r="BC94" s="199"/>
      <c r="BD94" s="199"/>
      <c r="BE94" s="199"/>
      <c r="BF94" s="199"/>
      <c r="BG94" s="199"/>
      <c r="BH94" s="199"/>
      <c r="BI94" s="199"/>
      <c r="BJ94" s="199"/>
      <c r="BK94" s="199"/>
      <c r="BL94" s="199"/>
      <c r="BM94" s="199"/>
      <c r="BN94" s="199"/>
      <c r="BO94" s="199"/>
      <c r="BP94" s="199"/>
      <c r="BQ94" s="199"/>
      <c r="BR94" s="199"/>
      <c r="BS94" s="199"/>
      <c r="BT94" s="199"/>
      <c r="BU94" s="199"/>
      <c r="BV94" s="199"/>
      <c r="BW94" s="199"/>
      <c r="BX94" s="199"/>
      <c r="BY94" s="199"/>
      <c r="BZ94" s="199"/>
      <c r="CA94" s="199"/>
      <c r="CB94" s="199"/>
      <c r="CC94" s="199"/>
      <c r="CD94" s="199"/>
      <c r="CE94" s="199"/>
      <c r="CF94" s="199"/>
      <c r="CG94" s="199"/>
      <c r="CH94" s="199"/>
      <c r="CI94" s="199"/>
      <c r="CJ94" s="199"/>
      <c r="CK94" s="199"/>
      <c r="CL94" s="199"/>
      <c r="CM94" s="199"/>
      <c r="CN94" s="199"/>
      <c r="CO94" s="199"/>
      <c r="CP94" s="199"/>
      <c r="CQ94" s="199"/>
      <c r="CR94" s="199"/>
      <c r="CS94" s="199"/>
      <c r="CT94" s="199"/>
      <c r="CU94" s="199"/>
      <c r="CV94" s="199"/>
      <c r="CW94" s="199"/>
      <c r="CX94" s="199"/>
      <c r="CY94" s="199"/>
      <c r="CZ94" s="199"/>
      <c r="DA94" s="199"/>
      <c r="DB94" s="199"/>
      <c r="DC94" s="199"/>
      <c r="DD94" s="199"/>
      <c r="DE94" s="199"/>
      <c r="DF94" s="199"/>
      <c r="DG94" s="199"/>
      <c r="DH94" s="199"/>
      <c r="DI94" s="199"/>
      <c r="DJ94" s="199"/>
      <c r="DK94" s="199"/>
      <c r="DL94" s="199"/>
      <c r="DM94" s="199"/>
      <c r="DN94" s="199"/>
      <c r="DO94" s="199"/>
      <c r="DP94" s="199"/>
      <c r="DQ94" s="199"/>
      <c r="DR94" s="199"/>
      <c r="DS94" s="199"/>
      <c r="DT94" s="199"/>
      <c r="DU94" s="199"/>
      <c r="DV94" s="199"/>
      <c r="DW94" s="199"/>
      <c r="DX94" s="199"/>
      <c r="DY94" s="199"/>
      <c r="DZ94" s="199"/>
      <c r="EA94" s="199"/>
      <c r="EB94" s="199"/>
      <c r="EC94" s="199"/>
      <c r="ED94" s="199"/>
      <c r="EE94" s="199"/>
      <c r="EF94" s="199"/>
      <c r="EG94" s="199"/>
      <c r="EH94" s="199"/>
      <c r="EI94" s="199"/>
      <c r="EJ94" s="199"/>
      <c r="EK94" s="199"/>
      <c r="EL94" s="199"/>
      <c r="EM94" s="199"/>
      <c r="EN94" s="199"/>
      <c r="EO94" s="199"/>
      <c r="EP94" s="199"/>
      <c r="EQ94" s="199"/>
      <c r="ER94" s="199"/>
      <c r="ES94" s="199"/>
      <c r="ET94" s="199"/>
      <c r="EU94" s="199"/>
      <c r="EV94" s="199"/>
      <c r="EW94" s="199"/>
      <c r="EX94" s="199"/>
      <c r="EY94" s="199"/>
      <c r="EZ94" s="199"/>
      <c r="FA94" s="199"/>
      <c r="FB94" s="199"/>
      <c r="FC94" s="199"/>
      <c r="FD94" s="199"/>
      <c r="FE94" s="199"/>
      <c r="FF94" s="199"/>
      <c r="FG94" s="199"/>
      <c r="FH94" s="199"/>
      <c r="FI94" s="199"/>
      <c r="FJ94" s="199"/>
      <c r="FK94" s="199"/>
      <c r="FL94" s="199"/>
      <c r="FM94" s="199"/>
      <c r="FN94" s="199"/>
      <c r="FO94" s="199"/>
      <c r="FP94" s="199"/>
      <c r="FQ94" s="199"/>
      <c r="FR94" s="199"/>
      <c r="FS94" s="199"/>
      <c r="FT94" s="199"/>
      <c r="FU94" s="199"/>
      <c r="FV94" s="199"/>
      <c r="FW94" s="199"/>
      <c r="FX94" s="199"/>
      <c r="FY94" s="199"/>
      <c r="FZ94" s="199"/>
      <c r="GA94" s="199"/>
      <c r="GB94" s="199"/>
      <c r="GC94" s="199"/>
      <c r="GD94" s="199"/>
      <c r="GE94" s="199"/>
      <c r="GF94" s="199"/>
      <c r="GG94" s="199"/>
      <c r="GH94" s="199"/>
      <c r="GI94" s="199"/>
      <c r="GJ94" s="199"/>
      <c r="GK94" s="199"/>
      <c r="GL94" s="199"/>
      <c r="GM94" s="199"/>
      <c r="GN94" s="199"/>
      <c r="GO94" s="199"/>
      <c r="GP94" s="199"/>
      <c r="GQ94" s="199"/>
      <c r="GR94" s="199"/>
      <c r="GS94" s="199"/>
      <c r="GT94" s="199"/>
      <c r="GU94" s="199"/>
      <c r="GV94" s="199"/>
      <c r="GW94" s="199"/>
      <c r="GX94" s="199"/>
      <c r="GY94" s="199"/>
      <c r="GZ94" s="199"/>
      <c r="HA94" s="199"/>
      <c r="HB94" s="199"/>
      <c r="HC94" s="199"/>
      <c r="HD94" s="199"/>
      <c r="HE94" s="199"/>
      <c r="HF94" s="199"/>
      <c r="HG94" s="199"/>
      <c r="HH94" s="199"/>
      <c r="HI94" s="199"/>
      <c r="HJ94" s="199"/>
      <c r="HK94" s="199"/>
      <c r="HL94" s="199"/>
      <c r="HM94" s="199"/>
      <c r="HN94" s="199"/>
      <c r="HO94" s="199"/>
      <c r="HP94" s="199"/>
      <c r="HQ94" s="199"/>
      <c r="HR94" s="199"/>
      <c r="HS94" s="199"/>
      <c r="HT94" s="199"/>
      <c r="HU94" s="199"/>
      <c r="HV94" s="199"/>
      <c r="HW94" s="199"/>
      <c r="HX94" s="199"/>
      <c r="HY94" s="199"/>
      <c r="HZ94" s="199"/>
      <c r="IA94" s="199"/>
      <c r="IB94" s="199"/>
      <c r="IC94" s="199"/>
      <c r="ID94" s="199"/>
      <c r="IE94" s="199"/>
      <c r="IF94" s="199"/>
      <c r="IG94" s="199"/>
      <c r="IH94" s="199"/>
      <c r="II94" s="199"/>
      <c r="IJ94" s="199"/>
      <c r="IK94" s="199"/>
      <c r="IL94" s="199"/>
      <c r="IM94" s="199"/>
      <c r="IN94" s="199"/>
      <c r="IO94" s="199"/>
      <c r="IP94" s="199"/>
      <c r="IQ94" s="199"/>
      <c r="IR94" s="199"/>
      <c r="IS94" s="199"/>
      <c r="IT94" s="199"/>
      <c r="IU94" s="199"/>
      <c r="IV94" s="199"/>
      <c r="IW94" s="199"/>
      <c r="IX94" s="199"/>
      <c r="IY94" s="199"/>
      <c r="IZ94" s="199"/>
      <c r="JA94" s="199"/>
      <c r="JB94" s="199"/>
      <c r="JC94" s="199"/>
      <c r="JD94" s="199"/>
      <c r="JE94" s="199"/>
      <c r="JF94" s="199"/>
      <c r="JG94" s="199"/>
      <c r="JH94" s="199"/>
      <c r="JI94" s="199"/>
      <c r="JJ94" s="199"/>
      <c r="JK94" s="199"/>
      <c r="JL94" s="199"/>
      <c r="JM94" s="199"/>
      <c r="JN94" s="199"/>
      <c r="JO94" s="199"/>
      <c r="JP94" s="199"/>
      <c r="JQ94" s="199"/>
      <c r="JR94" s="199"/>
      <c r="JS94" s="199"/>
      <c r="JT94" s="199"/>
      <c r="JU94" s="199"/>
      <c r="JV94" s="199"/>
      <c r="JW94" s="199"/>
      <c r="JX94" s="199"/>
      <c r="JY94" s="199"/>
      <c r="JZ94" s="199"/>
      <c r="KA94" s="199"/>
      <c r="KB94" s="199"/>
      <c r="KC94" s="199"/>
      <c r="KD94" s="199"/>
      <c r="KE94" s="199"/>
      <c r="KF94" s="199"/>
      <c r="KG94" s="199"/>
      <c r="KH94" s="199"/>
      <c r="KI94" s="199"/>
      <c r="KJ94" s="199"/>
      <c r="KK94" s="199"/>
      <c r="KL94" s="199"/>
    </row>
    <row r="95" spans="1:298" s="104" customFormat="1" ht="11.25" customHeight="1" x14ac:dyDescent="0.2">
      <c r="A95" s="201">
        <v>20</v>
      </c>
      <c r="B95" s="99" t="s">
        <v>464</v>
      </c>
      <c r="C95" s="17">
        <v>0</v>
      </c>
      <c r="D95" s="100"/>
      <c r="E95" s="106">
        <v>450</v>
      </c>
      <c r="F95" s="99" t="s">
        <v>510</v>
      </c>
      <c r="G95" s="99" t="s">
        <v>581</v>
      </c>
      <c r="H95" s="99" t="s">
        <v>465</v>
      </c>
      <c r="I95" s="99" t="s">
        <v>103</v>
      </c>
      <c r="J95" s="99"/>
      <c r="K95" s="99"/>
      <c r="L95" s="4">
        <v>2173.6372000000001</v>
      </c>
      <c r="M95" s="4">
        <v>0</v>
      </c>
      <c r="N95" s="127">
        <v>0</v>
      </c>
      <c r="O95" s="99"/>
      <c r="P95" s="1"/>
      <c r="Q95" s="315">
        <v>2494.1764499999999</v>
      </c>
      <c r="R95" s="313">
        <v>0</v>
      </c>
      <c r="S95" s="338">
        <v>0</v>
      </c>
      <c r="T95" s="271"/>
      <c r="U95" s="271"/>
      <c r="V95" s="315">
        <v>2279.69425</v>
      </c>
      <c r="W95" s="313">
        <v>0</v>
      </c>
      <c r="X95" s="338">
        <v>0</v>
      </c>
      <c r="Y95" s="271"/>
      <c r="Z95" s="271"/>
      <c r="AA95" s="315">
        <v>2566.5328499999996</v>
      </c>
      <c r="AB95" s="313">
        <v>0</v>
      </c>
      <c r="AC95" s="338">
        <v>0</v>
      </c>
      <c r="AD95" s="271"/>
      <c r="AE95" s="271"/>
      <c r="AF95" s="313">
        <v>2645.6652000000004</v>
      </c>
      <c r="AG95" s="313">
        <v>0</v>
      </c>
      <c r="AH95" s="338">
        <v>0</v>
      </c>
      <c r="AI95" s="271"/>
      <c r="AJ95" s="271"/>
      <c r="AK95" s="199"/>
      <c r="AL95" s="199"/>
      <c r="AM95" s="199"/>
      <c r="AN95" s="199"/>
      <c r="AO95" s="199"/>
      <c r="AP95" s="199"/>
      <c r="AQ95" s="199"/>
      <c r="AR95" s="199"/>
      <c r="AS95" s="199"/>
      <c r="AT95" s="199"/>
      <c r="AU95" s="199"/>
      <c r="AV95" s="199"/>
      <c r="AW95" s="199"/>
      <c r="AX95" s="199"/>
      <c r="AY95" s="199"/>
      <c r="AZ95" s="199"/>
      <c r="BA95" s="199"/>
      <c r="BB95" s="199"/>
      <c r="BC95" s="199"/>
      <c r="BD95" s="199"/>
      <c r="BE95" s="199"/>
      <c r="BF95" s="199"/>
      <c r="BG95" s="199"/>
      <c r="BH95" s="199"/>
      <c r="BI95" s="199"/>
      <c r="BJ95" s="199"/>
      <c r="BK95" s="199"/>
      <c r="BL95" s="199"/>
      <c r="BM95" s="199"/>
      <c r="BN95" s="199"/>
      <c r="BO95" s="199"/>
      <c r="BP95" s="199"/>
      <c r="BQ95" s="199"/>
      <c r="BR95" s="199"/>
      <c r="BS95" s="199"/>
      <c r="BT95" s="199"/>
      <c r="BU95" s="199"/>
      <c r="BV95" s="199"/>
      <c r="BW95" s="199"/>
      <c r="BX95" s="199"/>
      <c r="BY95" s="199"/>
      <c r="BZ95" s="199"/>
      <c r="CA95" s="199"/>
      <c r="CB95" s="199"/>
      <c r="CC95" s="199"/>
      <c r="CD95" s="199"/>
      <c r="CE95" s="199"/>
      <c r="CF95" s="199"/>
      <c r="CG95" s="199"/>
      <c r="CH95" s="199"/>
      <c r="CI95" s="199"/>
      <c r="CJ95" s="199"/>
      <c r="CK95" s="199"/>
      <c r="CL95" s="199"/>
      <c r="CM95" s="199"/>
      <c r="CN95" s="199"/>
      <c r="CO95" s="199"/>
      <c r="CP95" s="199"/>
      <c r="CQ95" s="199"/>
      <c r="CR95" s="199"/>
      <c r="CS95" s="199"/>
      <c r="CT95" s="199"/>
      <c r="CU95" s="199"/>
      <c r="CV95" s="199"/>
      <c r="CW95" s="199"/>
      <c r="CX95" s="199"/>
      <c r="CY95" s="199"/>
      <c r="CZ95" s="199"/>
      <c r="DA95" s="199"/>
      <c r="DB95" s="199"/>
      <c r="DC95" s="199"/>
      <c r="DD95" s="199"/>
      <c r="DE95" s="199"/>
      <c r="DF95" s="199"/>
      <c r="DG95" s="199"/>
      <c r="DH95" s="199"/>
      <c r="DI95" s="199"/>
      <c r="DJ95" s="199"/>
      <c r="DK95" s="199"/>
      <c r="DL95" s="199"/>
      <c r="DM95" s="199"/>
      <c r="DN95" s="199"/>
      <c r="DO95" s="199"/>
      <c r="DP95" s="199"/>
      <c r="DQ95" s="199"/>
      <c r="DR95" s="199"/>
      <c r="DS95" s="199"/>
      <c r="DT95" s="199"/>
      <c r="DU95" s="199"/>
      <c r="DV95" s="199"/>
      <c r="DW95" s="199"/>
      <c r="DX95" s="199"/>
      <c r="DY95" s="199"/>
      <c r="DZ95" s="199"/>
      <c r="EA95" s="199"/>
      <c r="EB95" s="199"/>
      <c r="EC95" s="199"/>
      <c r="ED95" s="199"/>
      <c r="EE95" s="199"/>
      <c r="EF95" s="199"/>
      <c r="EG95" s="199"/>
      <c r="EH95" s="199"/>
      <c r="EI95" s="199"/>
      <c r="EJ95" s="199"/>
      <c r="EK95" s="199"/>
      <c r="EL95" s="199"/>
      <c r="EM95" s="199"/>
      <c r="EN95" s="199"/>
      <c r="EO95" s="199"/>
      <c r="EP95" s="199"/>
      <c r="EQ95" s="199"/>
      <c r="ER95" s="199"/>
      <c r="ES95" s="199"/>
      <c r="ET95" s="199"/>
      <c r="EU95" s="199"/>
      <c r="EV95" s="199"/>
      <c r="EW95" s="199"/>
      <c r="EX95" s="199"/>
      <c r="EY95" s="199"/>
      <c r="EZ95" s="199"/>
      <c r="FA95" s="199"/>
      <c r="FB95" s="199"/>
      <c r="FC95" s="199"/>
      <c r="FD95" s="199"/>
      <c r="FE95" s="199"/>
      <c r="FF95" s="199"/>
      <c r="FG95" s="199"/>
      <c r="FH95" s="199"/>
      <c r="FI95" s="199"/>
      <c r="FJ95" s="199"/>
      <c r="FK95" s="199"/>
      <c r="FL95" s="199"/>
      <c r="FM95" s="199"/>
      <c r="FN95" s="199"/>
      <c r="FO95" s="199"/>
      <c r="FP95" s="199"/>
      <c r="FQ95" s="199"/>
      <c r="FR95" s="199"/>
      <c r="FS95" s="199"/>
      <c r="FT95" s="199"/>
      <c r="FU95" s="199"/>
      <c r="FV95" s="199"/>
      <c r="FW95" s="199"/>
      <c r="FX95" s="199"/>
      <c r="FY95" s="199"/>
      <c r="FZ95" s="199"/>
      <c r="GA95" s="199"/>
      <c r="GB95" s="199"/>
      <c r="GC95" s="199"/>
      <c r="GD95" s="199"/>
      <c r="GE95" s="199"/>
      <c r="GF95" s="199"/>
      <c r="GG95" s="199"/>
      <c r="GH95" s="199"/>
      <c r="GI95" s="199"/>
      <c r="GJ95" s="199"/>
      <c r="GK95" s="199"/>
      <c r="GL95" s="199"/>
      <c r="GM95" s="199"/>
      <c r="GN95" s="199"/>
      <c r="GO95" s="199"/>
      <c r="GP95" s="199"/>
      <c r="GQ95" s="199"/>
      <c r="GR95" s="199"/>
      <c r="GS95" s="199"/>
      <c r="GT95" s="199"/>
      <c r="GU95" s="199"/>
      <c r="GV95" s="199"/>
      <c r="GW95" s="199"/>
      <c r="GX95" s="199"/>
      <c r="GY95" s="199"/>
      <c r="GZ95" s="199"/>
      <c r="HA95" s="199"/>
      <c r="HB95" s="199"/>
      <c r="HC95" s="199"/>
      <c r="HD95" s="199"/>
      <c r="HE95" s="199"/>
      <c r="HF95" s="199"/>
      <c r="HG95" s="199"/>
      <c r="HH95" s="199"/>
      <c r="HI95" s="199"/>
      <c r="HJ95" s="199"/>
      <c r="HK95" s="199"/>
      <c r="HL95" s="199"/>
      <c r="HM95" s="199"/>
      <c r="HN95" s="199"/>
      <c r="HO95" s="199"/>
      <c r="HP95" s="199"/>
      <c r="HQ95" s="199"/>
      <c r="HR95" s="199"/>
      <c r="HS95" s="199"/>
      <c r="HT95" s="199"/>
      <c r="HU95" s="199"/>
      <c r="HV95" s="199"/>
      <c r="HW95" s="199"/>
      <c r="HX95" s="199"/>
      <c r="HY95" s="199"/>
      <c r="HZ95" s="199"/>
      <c r="IA95" s="199"/>
      <c r="IB95" s="199"/>
      <c r="IC95" s="199"/>
      <c r="ID95" s="199"/>
      <c r="IE95" s="199"/>
      <c r="IF95" s="199"/>
      <c r="IG95" s="199"/>
      <c r="IH95" s="199"/>
      <c r="II95" s="199"/>
      <c r="IJ95" s="199"/>
      <c r="IK95" s="199"/>
      <c r="IL95" s="199"/>
      <c r="IM95" s="199"/>
      <c r="IN95" s="199"/>
      <c r="IO95" s="199"/>
      <c r="IP95" s="199"/>
      <c r="IQ95" s="199"/>
      <c r="IR95" s="199"/>
      <c r="IS95" s="199"/>
      <c r="IT95" s="199"/>
      <c r="IU95" s="199"/>
      <c r="IV95" s="199"/>
      <c r="IW95" s="199"/>
      <c r="IX95" s="199"/>
      <c r="IY95" s="199"/>
      <c r="IZ95" s="199"/>
      <c r="JA95" s="199"/>
      <c r="JB95" s="199"/>
      <c r="JC95" s="199"/>
      <c r="JD95" s="199"/>
      <c r="JE95" s="199"/>
      <c r="JF95" s="199"/>
      <c r="JG95" s="199"/>
      <c r="JH95" s="199"/>
      <c r="JI95" s="199"/>
      <c r="JJ95" s="199"/>
      <c r="JK95" s="199"/>
      <c r="JL95" s="199"/>
      <c r="JM95" s="199"/>
      <c r="JN95" s="199"/>
      <c r="JO95" s="199"/>
      <c r="JP95" s="199"/>
      <c r="JQ95" s="199"/>
      <c r="JR95" s="199"/>
      <c r="JS95" s="199"/>
      <c r="JT95" s="199"/>
      <c r="JU95" s="199"/>
      <c r="JV95" s="199"/>
      <c r="JW95" s="199"/>
      <c r="JX95" s="199"/>
      <c r="JY95" s="199"/>
      <c r="JZ95" s="199"/>
      <c r="KA95" s="199"/>
      <c r="KB95" s="199"/>
      <c r="KC95" s="199"/>
      <c r="KD95" s="199"/>
      <c r="KE95" s="199"/>
      <c r="KF95" s="199"/>
      <c r="KG95" s="199"/>
      <c r="KH95" s="199"/>
      <c r="KI95" s="199"/>
      <c r="KJ95" s="199"/>
      <c r="KK95" s="199"/>
      <c r="KL95" s="199"/>
    </row>
    <row r="96" spans="1:298" s="104" customFormat="1" ht="11.25" customHeight="1" x14ac:dyDescent="0.2">
      <c r="A96" s="14">
        <v>20</v>
      </c>
      <c r="B96" s="104" t="s">
        <v>464</v>
      </c>
      <c r="C96" s="25">
        <v>1</v>
      </c>
      <c r="D96" s="107">
        <v>39710</v>
      </c>
      <c r="E96" s="103">
        <v>150</v>
      </c>
      <c r="F96" s="104" t="s">
        <v>510</v>
      </c>
      <c r="G96" s="104" t="s">
        <v>581</v>
      </c>
      <c r="H96" s="104" t="s">
        <v>465</v>
      </c>
      <c r="I96" s="104" t="s">
        <v>103</v>
      </c>
      <c r="L96" s="5"/>
      <c r="M96" s="20"/>
      <c r="N96" s="133"/>
      <c r="P96" s="14"/>
      <c r="Q96" s="199"/>
      <c r="R96" s="158"/>
      <c r="S96" s="223"/>
      <c r="T96" s="199"/>
      <c r="U96" s="199"/>
      <c r="V96" s="199"/>
      <c r="W96" s="158">
        <v>0</v>
      </c>
      <c r="X96" s="223"/>
      <c r="Y96" s="199"/>
      <c r="Z96" s="199"/>
      <c r="AA96" s="199"/>
      <c r="AB96" s="158">
        <v>0</v>
      </c>
      <c r="AC96" s="223"/>
      <c r="AD96" s="199"/>
      <c r="AE96" s="199"/>
      <c r="AF96" s="199"/>
      <c r="AG96" s="158"/>
      <c r="AH96" s="223"/>
      <c r="AI96" s="199"/>
      <c r="AJ96" s="199"/>
      <c r="AK96" s="199"/>
      <c r="AL96" s="199"/>
      <c r="AM96" s="199"/>
      <c r="AN96" s="199"/>
      <c r="AO96" s="199"/>
      <c r="AP96" s="199"/>
      <c r="AQ96" s="199"/>
      <c r="AR96" s="199"/>
      <c r="AS96" s="199"/>
      <c r="AT96" s="199"/>
      <c r="AU96" s="199"/>
      <c r="AV96" s="199"/>
      <c r="AW96" s="199"/>
      <c r="AX96" s="199"/>
      <c r="AY96" s="199"/>
      <c r="AZ96" s="199"/>
      <c r="BA96" s="199"/>
      <c r="BB96" s="199"/>
      <c r="BC96" s="199"/>
      <c r="BD96" s="199"/>
      <c r="BE96" s="199"/>
      <c r="BF96" s="199"/>
      <c r="BG96" s="199"/>
      <c r="BH96" s="199"/>
      <c r="BI96" s="199"/>
      <c r="BJ96" s="199"/>
      <c r="BK96" s="199"/>
      <c r="BL96" s="199"/>
      <c r="BM96" s="199"/>
      <c r="BN96" s="199"/>
      <c r="BO96" s="199"/>
      <c r="BP96" s="199"/>
      <c r="BQ96" s="199"/>
      <c r="BR96" s="199"/>
      <c r="BS96" s="199"/>
      <c r="BT96" s="199"/>
      <c r="BU96" s="199"/>
      <c r="BV96" s="199"/>
      <c r="BW96" s="199"/>
      <c r="BX96" s="199"/>
      <c r="BY96" s="199"/>
      <c r="BZ96" s="199"/>
      <c r="CA96" s="199"/>
      <c r="CB96" s="199"/>
      <c r="CC96" s="199"/>
      <c r="CD96" s="199"/>
      <c r="CE96" s="199"/>
      <c r="CF96" s="199"/>
      <c r="CG96" s="199"/>
      <c r="CH96" s="199"/>
      <c r="CI96" s="199"/>
      <c r="CJ96" s="199"/>
      <c r="CK96" s="199"/>
      <c r="CL96" s="199"/>
      <c r="CM96" s="199"/>
      <c r="CN96" s="199"/>
      <c r="CO96" s="199"/>
      <c r="CP96" s="199"/>
      <c r="CQ96" s="199"/>
      <c r="CR96" s="199"/>
      <c r="CS96" s="199"/>
      <c r="CT96" s="199"/>
      <c r="CU96" s="199"/>
      <c r="CV96" s="199"/>
      <c r="CW96" s="199"/>
      <c r="CX96" s="199"/>
      <c r="CY96" s="199"/>
      <c r="CZ96" s="199"/>
      <c r="DA96" s="199"/>
      <c r="DB96" s="199"/>
      <c r="DC96" s="199"/>
      <c r="DD96" s="199"/>
      <c r="DE96" s="199"/>
      <c r="DF96" s="199"/>
      <c r="DG96" s="199"/>
      <c r="DH96" s="199"/>
      <c r="DI96" s="199"/>
      <c r="DJ96" s="199"/>
      <c r="DK96" s="199"/>
      <c r="DL96" s="199"/>
      <c r="DM96" s="199"/>
      <c r="DN96" s="199"/>
      <c r="DO96" s="199"/>
      <c r="DP96" s="199"/>
      <c r="DQ96" s="199"/>
      <c r="DR96" s="199"/>
      <c r="DS96" s="199"/>
      <c r="DT96" s="199"/>
      <c r="DU96" s="199"/>
      <c r="DV96" s="199"/>
      <c r="DW96" s="199"/>
      <c r="DX96" s="199"/>
      <c r="DY96" s="199"/>
      <c r="DZ96" s="199"/>
      <c r="EA96" s="199"/>
      <c r="EB96" s="199"/>
      <c r="EC96" s="199"/>
      <c r="ED96" s="199"/>
      <c r="EE96" s="199"/>
      <c r="EF96" s="199"/>
      <c r="EG96" s="199"/>
      <c r="EH96" s="199"/>
      <c r="EI96" s="199"/>
      <c r="EJ96" s="199"/>
      <c r="EK96" s="199"/>
      <c r="EL96" s="199"/>
      <c r="EM96" s="199"/>
      <c r="EN96" s="199"/>
      <c r="EO96" s="199"/>
      <c r="EP96" s="199"/>
      <c r="EQ96" s="199"/>
      <c r="ER96" s="199"/>
      <c r="ES96" s="199"/>
      <c r="ET96" s="199"/>
      <c r="EU96" s="199"/>
      <c r="EV96" s="199"/>
      <c r="EW96" s="199"/>
      <c r="EX96" s="199"/>
      <c r="EY96" s="199"/>
      <c r="EZ96" s="199"/>
      <c r="FA96" s="199"/>
      <c r="FB96" s="199"/>
      <c r="FC96" s="199"/>
      <c r="FD96" s="199"/>
      <c r="FE96" s="199"/>
      <c r="FF96" s="199"/>
      <c r="FG96" s="199"/>
      <c r="FH96" s="199"/>
      <c r="FI96" s="199"/>
      <c r="FJ96" s="199"/>
      <c r="FK96" s="199"/>
      <c r="FL96" s="199"/>
      <c r="FM96" s="199"/>
      <c r="FN96" s="199"/>
      <c r="FO96" s="199"/>
      <c r="FP96" s="199"/>
      <c r="FQ96" s="199"/>
      <c r="FR96" s="199"/>
      <c r="FS96" s="199"/>
      <c r="FT96" s="199"/>
      <c r="FU96" s="199"/>
      <c r="FV96" s="199"/>
      <c r="FW96" s="199"/>
      <c r="FX96" s="199"/>
      <c r="FY96" s="199"/>
      <c r="FZ96" s="199"/>
      <c r="GA96" s="199"/>
      <c r="GB96" s="199"/>
      <c r="GC96" s="199"/>
      <c r="GD96" s="199"/>
      <c r="GE96" s="199"/>
      <c r="GF96" s="199"/>
      <c r="GG96" s="199"/>
      <c r="GH96" s="199"/>
      <c r="GI96" s="199"/>
      <c r="GJ96" s="199"/>
      <c r="GK96" s="199"/>
      <c r="GL96" s="199"/>
      <c r="GM96" s="199"/>
      <c r="GN96" s="199"/>
      <c r="GO96" s="199"/>
      <c r="GP96" s="199"/>
      <c r="GQ96" s="199"/>
      <c r="GR96" s="199"/>
      <c r="GS96" s="199"/>
      <c r="GT96" s="199"/>
      <c r="GU96" s="199"/>
      <c r="GV96" s="199"/>
      <c r="GW96" s="199"/>
      <c r="GX96" s="199"/>
      <c r="GY96" s="199"/>
      <c r="GZ96" s="199"/>
      <c r="HA96" s="199"/>
      <c r="HB96" s="199"/>
      <c r="HC96" s="199"/>
      <c r="HD96" s="199"/>
      <c r="HE96" s="199"/>
      <c r="HF96" s="199"/>
      <c r="HG96" s="199"/>
      <c r="HH96" s="199"/>
      <c r="HI96" s="199"/>
      <c r="HJ96" s="199"/>
      <c r="HK96" s="199"/>
      <c r="HL96" s="199"/>
      <c r="HM96" s="199"/>
      <c r="HN96" s="199"/>
      <c r="HO96" s="199"/>
      <c r="HP96" s="199"/>
      <c r="HQ96" s="199"/>
      <c r="HR96" s="199"/>
      <c r="HS96" s="199"/>
      <c r="HT96" s="199"/>
      <c r="HU96" s="199"/>
      <c r="HV96" s="199"/>
      <c r="HW96" s="199"/>
      <c r="HX96" s="199"/>
      <c r="HY96" s="199"/>
      <c r="HZ96" s="199"/>
      <c r="IA96" s="199"/>
      <c r="IB96" s="199"/>
      <c r="IC96" s="199"/>
      <c r="ID96" s="199"/>
      <c r="IE96" s="199"/>
      <c r="IF96" s="199"/>
      <c r="IG96" s="199"/>
      <c r="IH96" s="199"/>
      <c r="II96" s="199"/>
      <c r="IJ96" s="199"/>
      <c r="IK96" s="199"/>
      <c r="IL96" s="199"/>
      <c r="IM96" s="199"/>
      <c r="IN96" s="199"/>
      <c r="IO96" s="199"/>
      <c r="IP96" s="199"/>
      <c r="IQ96" s="199"/>
      <c r="IR96" s="199"/>
      <c r="IS96" s="199"/>
      <c r="IT96" s="199"/>
      <c r="IU96" s="199"/>
      <c r="IV96" s="199"/>
      <c r="IW96" s="199"/>
      <c r="IX96" s="199"/>
      <c r="IY96" s="199"/>
      <c r="IZ96" s="199"/>
      <c r="JA96" s="199"/>
      <c r="JB96" s="199"/>
      <c r="JC96" s="199"/>
      <c r="JD96" s="199"/>
      <c r="JE96" s="199"/>
      <c r="JF96" s="199"/>
      <c r="JG96" s="199"/>
      <c r="JH96" s="199"/>
      <c r="JI96" s="199"/>
      <c r="JJ96" s="199"/>
      <c r="JK96" s="199"/>
      <c r="JL96" s="199"/>
      <c r="JM96" s="199"/>
      <c r="JN96" s="199"/>
      <c r="JO96" s="199"/>
      <c r="JP96" s="199"/>
      <c r="JQ96" s="199"/>
      <c r="JR96" s="199"/>
      <c r="JS96" s="199"/>
      <c r="JT96" s="199"/>
      <c r="JU96" s="199"/>
      <c r="JV96" s="199"/>
      <c r="JW96" s="199"/>
      <c r="JX96" s="199"/>
      <c r="JY96" s="199"/>
      <c r="JZ96" s="199"/>
      <c r="KA96" s="199"/>
      <c r="KB96" s="199"/>
      <c r="KC96" s="199"/>
      <c r="KD96" s="199"/>
      <c r="KE96" s="199"/>
      <c r="KF96" s="199"/>
      <c r="KG96" s="199"/>
      <c r="KH96" s="199"/>
      <c r="KI96" s="199"/>
      <c r="KJ96" s="199"/>
      <c r="KK96" s="199"/>
      <c r="KL96" s="199"/>
    </row>
    <row r="97" spans="1:298" s="104" customFormat="1" ht="11.25" customHeight="1" x14ac:dyDescent="0.2">
      <c r="A97" s="14">
        <v>20</v>
      </c>
      <c r="B97" s="104" t="s">
        <v>464</v>
      </c>
      <c r="C97" s="25">
        <v>2</v>
      </c>
      <c r="D97" s="107">
        <v>39747</v>
      </c>
      <c r="E97" s="103">
        <v>150</v>
      </c>
      <c r="F97" s="104" t="s">
        <v>510</v>
      </c>
      <c r="G97" s="104" t="s">
        <v>581</v>
      </c>
      <c r="H97" s="104" t="s">
        <v>465</v>
      </c>
      <c r="I97" s="104" t="s">
        <v>103</v>
      </c>
      <c r="L97" s="5"/>
      <c r="M97" s="20"/>
      <c r="N97" s="133"/>
      <c r="P97" s="14"/>
      <c r="Q97" s="199"/>
      <c r="R97" s="158"/>
      <c r="S97" s="223"/>
      <c r="T97" s="199"/>
      <c r="U97" s="199"/>
      <c r="V97" s="199"/>
      <c r="W97" s="158">
        <v>0</v>
      </c>
      <c r="X97" s="223"/>
      <c r="Y97" s="199"/>
      <c r="Z97" s="199"/>
      <c r="AA97" s="199"/>
      <c r="AB97" s="158">
        <v>0</v>
      </c>
      <c r="AC97" s="223"/>
      <c r="AD97" s="199"/>
      <c r="AE97" s="199"/>
      <c r="AF97" s="199"/>
      <c r="AG97" s="158"/>
      <c r="AH97" s="223"/>
      <c r="AI97" s="199"/>
      <c r="AJ97" s="199"/>
      <c r="AK97" s="199"/>
      <c r="AL97" s="199"/>
      <c r="AM97" s="199"/>
      <c r="AN97" s="199"/>
      <c r="AO97" s="199"/>
      <c r="AP97" s="199"/>
      <c r="AQ97" s="199"/>
      <c r="AR97" s="199"/>
      <c r="AS97" s="199"/>
      <c r="AT97" s="199"/>
      <c r="AU97" s="199"/>
      <c r="AV97" s="199"/>
      <c r="AW97" s="199"/>
      <c r="AX97" s="199"/>
      <c r="AY97" s="199"/>
      <c r="AZ97" s="199"/>
      <c r="BA97" s="199"/>
      <c r="BB97" s="199"/>
      <c r="BC97" s="199"/>
      <c r="BD97" s="199"/>
      <c r="BE97" s="199"/>
      <c r="BF97" s="199"/>
      <c r="BG97" s="199"/>
      <c r="BH97" s="199"/>
      <c r="BI97" s="199"/>
      <c r="BJ97" s="199"/>
      <c r="BK97" s="199"/>
      <c r="BL97" s="199"/>
      <c r="BM97" s="199"/>
      <c r="BN97" s="199"/>
      <c r="BO97" s="199"/>
      <c r="BP97" s="199"/>
      <c r="BQ97" s="199"/>
      <c r="BR97" s="199"/>
      <c r="BS97" s="199"/>
      <c r="BT97" s="199"/>
      <c r="BU97" s="199"/>
      <c r="BV97" s="199"/>
      <c r="BW97" s="199"/>
      <c r="BX97" s="199"/>
      <c r="BY97" s="199"/>
      <c r="BZ97" s="199"/>
      <c r="CA97" s="199"/>
      <c r="CB97" s="199"/>
      <c r="CC97" s="199"/>
      <c r="CD97" s="199"/>
      <c r="CE97" s="199"/>
      <c r="CF97" s="199"/>
      <c r="CG97" s="199"/>
      <c r="CH97" s="199"/>
      <c r="CI97" s="199"/>
      <c r="CJ97" s="199"/>
      <c r="CK97" s="199"/>
      <c r="CL97" s="199"/>
      <c r="CM97" s="199"/>
      <c r="CN97" s="199"/>
      <c r="CO97" s="199"/>
      <c r="CP97" s="199"/>
      <c r="CQ97" s="199"/>
      <c r="CR97" s="199"/>
      <c r="CS97" s="199"/>
      <c r="CT97" s="199"/>
      <c r="CU97" s="199"/>
      <c r="CV97" s="199"/>
      <c r="CW97" s="199"/>
      <c r="CX97" s="199"/>
      <c r="CY97" s="199"/>
      <c r="CZ97" s="199"/>
      <c r="DA97" s="199"/>
      <c r="DB97" s="199"/>
      <c r="DC97" s="199"/>
      <c r="DD97" s="199"/>
      <c r="DE97" s="199"/>
      <c r="DF97" s="199"/>
      <c r="DG97" s="199"/>
      <c r="DH97" s="199"/>
      <c r="DI97" s="199"/>
      <c r="DJ97" s="199"/>
      <c r="DK97" s="199"/>
      <c r="DL97" s="199"/>
      <c r="DM97" s="199"/>
      <c r="DN97" s="199"/>
      <c r="DO97" s="199"/>
      <c r="DP97" s="199"/>
      <c r="DQ97" s="199"/>
      <c r="DR97" s="199"/>
      <c r="DS97" s="199"/>
      <c r="DT97" s="199"/>
      <c r="DU97" s="199"/>
      <c r="DV97" s="199"/>
      <c r="DW97" s="199"/>
      <c r="DX97" s="199"/>
      <c r="DY97" s="199"/>
      <c r="DZ97" s="199"/>
      <c r="EA97" s="199"/>
      <c r="EB97" s="199"/>
      <c r="EC97" s="199"/>
      <c r="ED97" s="199"/>
      <c r="EE97" s="199"/>
      <c r="EF97" s="199"/>
      <c r="EG97" s="199"/>
      <c r="EH97" s="199"/>
      <c r="EI97" s="199"/>
      <c r="EJ97" s="199"/>
      <c r="EK97" s="199"/>
      <c r="EL97" s="199"/>
      <c r="EM97" s="199"/>
      <c r="EN97" s="199"/>
      <c r="EO97" s="199"/>
      <c r="EP97" s="199"/>
      <c r="EQ97" s="199"/>
      <c r="ER97" s="199"/>
      <c r="ES97" s="199"/>
      <c r="ET97" s="199"/>
      <c r="EU97" s="199"/>
      <c r="EV97" s="199"/>
      <c r="EW97" s="199"/>
      <c r="EX97" s="199"/>
      <c r="EY97" s="199"/>
      <c r="EZ97" s="199"/>
      <c r="FA97" s="199"/>
      <c r="FB97" s="199"/>
      <c r="FC97" s="199"/>
      <c r="FD97" s="199"/>
      <c r="FE97" s="199"/>
      <c r="FF97" s="199"/>
      <c r="FG97" s="199"/>
      <c r="FH97" s="199"/>
      <c r="FI97" s="199"/>
      <c r="FJ97" s="199"/>
      <c r="FK97" s="199"/>
      <c r="FL97" s="199"/>
      <c r="FM97" s="199"/>
      <c r="FN97" s="199"/>
      <c r="FO97" s="199"/>
      <c r="FP97" s="199"/>
      <c r="FQ97" s="199"/>
      <c r="FR97" s="199"/>
      <c r="FS97" s="199"/>
      <c r="FT97" s="199"/>
      <c r="FU97" s="199"/>
      <c r="FV97" s="199"/>
      <c r="FW97" s="199"/>
      <c r="FX97" s="199"/>
      <c r="FY97" s="199"/>
      <c r="FZ97" s="199"/>
      <c r="GA97" s="199"/>
      <c r="GB97" s="199"/>
      <c r="GC97" s="199"/>
      <c r="GD97" s="199"/>
      <c r="GE97" s="199"/>
      <c r="GF97" s="199"/>
      <c r="GG97" s="199"/>
      <c r="GH97" s="199"/>
      <c r="GI97" s="199"/>
      <c r="GJ97" s="199"/>
      <c r="GK97" s="199"/>
      <c r="GL97" s="199"/>
      <c r="GM97" s="199"/>
      <c r="GN97" s="199"/>
      <c r="GO97" s="199"/>
      <c r="GP97" s="199"/>
      <c r="GQ97" s="199"/>
      <c r="GR97" s="199"/>
      <c r="GS97" s="199"/>
      <c r="GT97" s="199"/>
      <c r="GU97" s="199"/>
      <c r="GV97" s="199"/>
      <c r="GW97" s="199"/>
      <c r="GX97" s="199"/>
      <c r="GY97" s="199"/>
      <c r="GZ97" s="199"/>
      <c r="HA97" s="199"/>
      <c r="HB97" s="199"/>
      <c r="HC97" s="199"/>
      <c r="HD97" s="199"/>
      <c r="HE97" s="199"/>
      <c r="HF97" s="199"/>
      <c r="HG97" s="199"/>
      <c r="HH97" s="199"/>
      <c r="HI97" s="199"/>
      <c r="HJ97" s="199"/>
      <c r="HK97" s="199"/>
      <c r="HL97" s="199"/>
      <c r="HM97" s="199"/>
      <c r="HN97" s="199"/>
      <c r="HO97" s="199"/>
      <c r="HP97" s="199"/>
      <c r="HQ97" s="199"/>
      <c r="HR97" s="199"/>
      <c r="HS97" s="199"/>
      <c r="HT97" s="199"/>
      <c r="HU97" s="199"/>
      <c r="HV97" s="199"/>
      <c r="HW97" s="199"/>
      <c r="HX97" s="199"/>
      <c r="HY97" s="199"/>
      <c r="HZ97" s="199"/>
      <c r="IA97" s="199"/>
      <c r="IB97" s="199"/>
      <c r="IC97" s="199"/>
      <c r="ID97" s="199"/>
      <c r="IE97" s="199"/>
      <c r="IF97" s="199"/>
      <c r="IG97" s="199"/>
      <c r="IH97" s="199"/>
      <c r="II97" s="199"/>
      <c r="IJ97" s="199"/>
      <c r="IK97" s="199"/>
      <c r="IL97" s="199"/>
      <c r="IM97" s="199"/>
      <c r="IN97" s="199"/>
      <c r="IO97" s="199"/>
      <c r="IP97" s="199"/>
      <c r="IQ97" s="199"/>
      <c r="IR97" s="199"/>
      <c r="IS97" s="199"/>
      <c r="IT97" s="199"/>
      <c r="IU97" s="199"/>
      <c r="IV97" s="199"/>
      <c r="IW97" s="199"/>
      <c r="IX97" s="199"/>
      <c r="IY97" s="199"/>
      <c r="IZ97" s="199"/>
      <c r="JA97" s="199"/>
      <c r="JB97" s="199"/>
      <c r="JC97" s="199"/>
      <c r="JD97" s="199"/>
      <c r="JE97" s="199"/>
      <c r="JF97" s="199"/>
      <c r="JG97" s="199"/>
      <c r="JH97" s="199"/>
      <c r="JI97" s="199"/>
      <c r="JJ97" s="199"/>
      <c r="JK97" s="199"/>
      <c r="JL97" s="199"/>
      <c r="JM97" s="199"/>
      <c r="JN97" s="199"/>
      <c r="JO97" s="199"/>
      <c r="JP97" s="199"/>
      <c r="JQ97" s="199"/>
      <c r="JR97" s="199"/>
      <c r="JS97" s="199"/>
      <c r="JT97" s="199"/>
      <c r="JU97" s="199"/>
      <c r="JV97" s="199"/>
      <c r="JW97" s="199"/>
      <c r="JX97" s="199"/>
      <c r="JY97" s="199"/>
      <c r="JZ97" s="199"/>
      <c r="KA97" s="199"/>
      <c r="KB97" s="199"/>
      <c r="KC97" s="199"/>
      <c r="KD97" s="199"/>
      <c r="KE97" s="199"/>
      <c r="KF97" s="199"/>
      <c r="KG97" s="199"/>
      <c r="KH97" s="199"/>
      <c r="KI97" s="199"/>
      <c r="KJ97" s="199"/>
      <c r="KK97" s="199"/>
      <c r="KL97" s="199"/>
    </row>
    <row r="98" spans="1:298" s="104" customFormat="1" ht="11.25" customHeight="1" x14ac:dyDescent="0.2">
      <c r="A98" s="14">
        <v>20</v>
      </c>
      <c r="B98" s="104" t="s">
        <v>464</v>
      </c>
      <c r="C98" s="25">
        <v>3</v>
      </c>
      <c r="D98" s="107">
        <v>39766</v>
      </c>
      <c r="E98" s="103">
        <v>150</v>
      </c>
      <c r="F98" s="104" t="s">
        <v>510</v>
      </c>
      <c r="G98" s="104" t="s">
        <v>581</v>
      </c>
      <c r="H98" s="104" t="s">
        <v>465</v>
      </c>
      <c r="I98" s="104" t="s">
        <v>103</v>
      </c>
      <c r="L98" s="5"/>
      <c r="M98" s="20"/>
      <c r="N98" s="133"/>
      <c r="P98" s="14"/>
      <c r="Q98" s="199"/>
      <c r="R98" s="158"/>
      <c r="S98" s="223"/>
      <c r="T98" s="199"/>
      <c r="U98" s="199"/>
      <c r="V98" s="199"/>
      <c r="W98" s="158">
        <v>0</v>
      </c>
      <c r="X98" s="223"/>
      <c r="Y98" s="199"/>
      <c r="Z98" s="199"/>
      <c r="AA98" s="199"/>
      <c r="AB98" s="158">
        <v>0</v>
      </c>
      <c r="AC98" s="223"/>
      <c r="AD98" s="199"/>
      <c r="AE98" s="199"/>
      <c r="AF98" s="199"/>
      <c r="AG98" s="158"/>
      <c r="AH98" s="223"/>
      <c r="AI98" s="199"/>
      <c r="AJ98" s="199"/>
      <c r="AK98" s="199"/>
      <c r="AL98" s="199"/>
      <c r="AM98" s="199"/>
      <c r="AN98" s="199"/>
      <c r="AO98" s="199"/>
      <c r="AP98" s="199"/>
      <c r="AQ98" s="199"/>
      <c r="AR98" s="199"/>
      <c r="AS98" s="199"/>
      <c r="AT98" s="199"/>
      <c r="AU98" s="199"/>
      <c r="AV98" s="199"/>
      <c r="AW98" s="199"/>
      <c r="AX98" s="199"/>
      <c r="AY98" s="199"/>
      <c r="AZ98" s="199"/>
      <c r="BA98" s="199"/>
      <c r="BB98" s="199"/>
      <c r="BC98" s="199"/>
      <c r="BD98" s="199"/>
      <c r="BE98" s="199"/>
      <c r="BF98" s="199"/>
      <c r="BG98" s="199"/>
      <c r="BH98" s="199"/>
      <c r="BI98" s="199"/>
      <c r="BJ98" s="199"/>
      <c r="BK98" s="199"/>
      <c r="BL98" s="199"/>
      <c r="BM98" s="199"/>
      <c r="BN98" s="199"/>
      <c r="BO98" s="199"/>
      <c r="BP98" s="199"/>
      <c r="BQ98" s="199"/>
      <c r="BR98" s="199"/>
      <c r="BS98" s="199"/>
      <c r="BT98" s="199"/>
      <c r="BU98" s="199"/>
      <c r="BV98" s="199"/>
      <c r="BW98" s="199"/>
      <c r="BX98" s="199"/>
      <c r="BY98" s="199"/>
      <c r="BZ98" s="199"/>
      <c r="CA98" s="199"/>
      <c r="CB98" s="199"/>
      <c r="CC98" s="199"/>
      <c r="CD98" s="199"/>
      <c r="CE98" s="199"/>
      <c r="CF98" s="199"/>
      <c r="CG98" s="199"/>
      <c r="CH98" s="199"/>
      <c r="CI98" s="199"/>
      <c r="CJ98" s="199"/>
      <c r="CK98" s="199"/>
      <c r="CL98" s="199"/>
      <c r="CM98" s="199"/>
      <c r="CN98" s="199"/>
      <c r="CO98" s="199"/>
      <c r="CP98" s="199"/>
      <c r="CQ98" s="199"/>
      <c r="CR98" s="199"/>
      <c r="CS98" s="199"/>
      <c r="CT98" s="199"/>
      <c r="CU98" s="199"/>
      <c r="CV98" s="199"/>
      <c r="CW98" s="199"/>
      <c r="CX98" s="199"/>
      <c r="CY98" s="199"/>
      <c r="CZ98" s="199"/>
      <c r="DA98" s="199"/>
      <c r="DB98" s="199"/>
      <c r="DC98" s="199"/>
      <c r="DD98" s="199"/>
      <c r="DE98" s="199"/>
      <c r="DF98" s="199"/>
      <c r="DG98" s="199"/>
      <c r="DH98" s="199"/>
      <c r="DI98" s="199"/>
      <c r="DJ98" s="199"/>
      <c r="DK98" s="199"/>
      <c r="DL98" s="199"/>
      <c r="DM98" s="199"/>
      <c r="DN98" s="199"/>
      <c r="DO98" s="199"/>
      <c r="DP98" s="199"/>
      <c r="DQ98" s="199"/>
      <c r="DR98" s="199"/>
      <c r="DS98" s="199"/>
      <c r="DT98" s="199"/>
      <c r="DU98" s="199"/>
      <c r="DV98" s="199"/>
      <c r="DW98" s="199"/>
      <c r="DX98" s="199"/>
      <c r="DY98" s="199"/>
      <c r="DZ98" s="199"/>
      <c r="EA98" s="199"/>
      <c r="EB98" s="199"/>
      <c r="EC98" s="199"/>
      <c r="ED98" s="199"/>
      <c r="EE98" s="199"/>
      <c r="EF98" s="199"/>
      <c r="EG98" s="199"/>
      <c r="EH98" s="199"/>
      <c r="EI98" s="199"/>
      <c r="EJ98" s="199"/>
      <c r="EK98" s="199"/>
      <c r="EL98" s="199"/>
      <c r="EM98" s="199"/>
      <c r="EN98" s="199"/>
      <c r="EO98" s="199"/>
      <c r="EP98" s="199"/>
      <c r="EQ98" s="199"/>
      <c r="ER98" s="199"/>
      <c r="ES98" s="199"/>
      <c r="ET98" s="199"/>
      <c r="EU98" s="199"/>
      <c r="EV98" s="199"/>
      <c r="EW98" s="199"/>
      <c r="EX98" s="199"/>
      <c r="EY98" s="199"/>
      <c r="EZ98" s="199"/>
      <c r="FA98" s="199"/>
      <c r="FB98" s="199"/>
      <c r="FC98" s="199"/>
      <c r="FD98" s="199"/>
      <c r="FE98" s="199"/>
      <c r="FF98" s="199"/>
      <c r="FG98" s="199"/>
      <c r="FH98" s="199"/>
      <c r="FI98" s="199"/>
      <c r="FJ98" s="199"/>
      <c r="FK98" s="199"/>
      <c r="FL98" s="199"/>
      <c r="FM98" s="199"/>
      <c r="FN98" s="199"/>
      <c r="FO98" s="199"/>
      <c r="FP98" s="199"/>
      <c r="FQ98" s="199"/>
      <c r="FR98" s="199"/>
      <c r="FS98" s="199"/>
      <c r="FT98" s="199"/>
      <c r="FU98" s="199"/>
      <c r="FV98" s="199"/>
      <c r="FW98" s="199"/>
      <c r="FX98" s="199"/>
      <c r="FY98" s="199"/>
      <c r="FZ98" s="199"/>
      <c r="GA98" s="199"/>
      <c r="GB98" s="199"/>
      <c r="GC98" s="199"/>
      <c r="GD98" s="199"/>
      <c r="GE98" s="199"/>
      <c r="GF98" s="199"/>
      <c r="GG98" s="199"/>
      <c r="GH98" s="199"/>
      <c r="GI98" s="199"/>
      <c r="GJ98" s="199"/>
      <c r="GK98" s="199"/>
      <c r="GL98" s="199"/>
      <c r="GM98" s="199"/>
      <c r="GN98" s="199"/>
      <c r="GO98" s="199"/>
      <c r="GP98" s="199"/>
      <c r="GQ98" s="199"/>
      <c r="GR98" s="199"/>
      <c r="GS98" s="199"/>
      <c r="GT98" s="199"/>
      <c r="GU98" s="199"/>
      <c r="GV98" s="199"/>
      <c r="GW98" s="199"/>
      <c r="GX98" s="199"/>
      <c r="GY98" s="199"/>
      <c r="GZ98" s="199"/>
      <c r="HA98" s="199"/>
      <c r="HB98" s="199"/>
      <c r="HC98" s="199"/>
      <c r="HD98" s="199"/>
      <c r="HE98" s="199"/>
      <c r="HF98" s="199"/>
      <c r="HG98" s="199"/>
      <c r="HH98" s="199"/>
      <c r="HI98" s="199"/>
      <c r="HJ98" s="199"/>
      <c r="HK98" s="199"/>
      <c r="HL98" s="199"/>
      <c r="HM98" s="199"/>
      <c r="HN98" s="199"/>
      <c r="HO98" s="199"/>
      <c r="HP98" s="199"/>
      <c r="HQ98" s="199"/>
      <c r="HR98" s="199"/>
      <c r="HS98" s="199"/>
      <c r="HT98" s="199"/>
      <c r="HU98" s="199"/>
      <c r="HV98" s="199"/>
      <c r="HW98" s="199"/>
      <c r="HX98" s="199"/>
      <c r="HY98" s="199"/>
      <c r="HZ98" s="199"/>
      <c r="IA98" s="199"/>
      <c r="IB98" s="199"/>
      <c r="IC98" s="199"/>
      <c r="ID98" s="199"/>
      <c r="IE98" s="199"/>
      <c r="IF98" s="199"/>
      <c r="IG98" s="199"/>
      <c r="IH98" s="199"/>
      <c r="II98" s="199"/>
      <c r="IJ98" s="199"/>
      <c r="IK98" s="199"/>
      <c r="IL98" s="199"/>
      <c r="IM98" s="199"/>
      <c r="IN98" s="199"/>
      <c r="IO98" s="199"/>
      <c r="IP98" s="199"/>
      <c r="IQ98" s="199"/>
      <c r="IR98" s="199"/>
      <c r="IS98" s="199"/>
      <c r="IT98" s="199"/>
      <c r="IU98" s="199"/>
      <c r="IV98" s="199"/>
      <c r="IW98" s="199"/>
      <c r="IX98" s="199"/>
      <c r="IY98" s="199"/>
      <c r="IZ98" s="199"/>
      <c r="JA98" s="199"/>
      <c r="JB98" s="199"/>
      <c r="JC98" s="199"/>
      <c r="JD98" s="199"/>
      <c r="JE98" s="199"/>
      <c r="JF98" s="199"/>
      <c r="JG98" s="199"/>
      <c r="JH98" s="199"/>
      <c r="JI98" s="199"/>
      <c r="JJ98" s="199"/>
      <c r="JK98" s="199"/>
      <c r="JL98" s="199"/>
      <c r="JM98" s="199"/>
      <c r="JN98" s="199"/>
      <c r="JO98" s="199"/>
      <c r="JP98" s="199"/>
      <c r="JQ98" s="199"/>
      <c r="JR98" s="199"/>
      <c r="JS98" s="199"/>
      <c r="JT98" s="199"/>
      <c r="JU98" s="199"/>
      <c r="JV98" s="199"/>
      <c r="JW98" s="199"/>
      <c r="JX98" s="199"/>
      <c r="JY98" s="199"/>
      <c r="JZ98" s="199"/>
      <c r="KA98" s="199"/>
      <c r="KB98" s="199"/>
      <c r="KC98" s="199"/>
      <c r="KD98" s="199"/>
      <c r="KE98" s="199"/>
      <c r="KF98" s="199"/>
      <c r="KG98" s="199"/>
      <c r="KH98" s="199"/>
      <c r="KI98" s="199"/>
      <c r="KJ98" s="199"/>
      <c r="KK98" s="199"/>
      <c r="KL98" s="199"/>
    </row>
    <row r="99" spans="1:298" s="104" customFormat="1" ht="11.25" customHeight="1" x14ac:dyDescent="0.2">
      <c r="A99" s="201">
        <v>21</v>
      </c>
      <c r="B99" s="99" t="s">
        <v>1175</v>
      </c>
      <c r="C99" s="17">
        <v>0</v>
      </c>
      <c r="D99" s="100"/>
      <c r="E99" s="106">
        <v>450</v>
      </c>
      <c r="F99" s="99" t="s">
        <v>510</v>
      </c>
      <c r="G99" s="99" t="s">
        <v>581</v>
      </c>
      <c r="H99" s="99" t="s">
        <v>465</v>
      </c>
      <c r="I99" s="99" t="s">
        <v>103</v>
      </c>
      <c r="J99" s="99"/>
      <c r="K99" s="99"/>
      <c r="L99" s="4">
        <v>1750.1850999999999</v>
      </c>
      <c r="M99" s="4">
        <v>0</v>
      </c>
      <c r="N99" s="127">
        <v>0</v>
      </c>
      <c r="O99" s="99"/>
      <c r="P99" s="1"/>
      <c r="Q99" s="315">
        <v>1812.84025</v>
      </c>
      <c r="R99" s="313">
        <v>0</v>
      </c>
      <c r="S99" s="338">
        <v>0</v>
      </c>
      <c r="T99" s="271"/>
      <c r="U99" s="271"/>
      <c r="V99" s="315">
        <v>1848.6204500000001</v>
      </c>
      <c r="W99" s="313">
        <v>0</v>
      </c>
      <c r="X99" s="338">
        <v>0</v>
      </c>
      <c r="Y99" s="271"/>
      <c r="Z99" s="271"/>
      <c r="AA99" s="315">
        <v>1908.5891000000001</v>
      </c>
      <c r="AB99" s="313">
        <v>0</v>
      </c>
      <c r="AC99" s="338">
        <v>0</v>
      </c>
      <c r="AD99" s="271"/>
      <c r="AE99" s="271"/>
      <c r="AF99" s="313">
        <v>1439.71525</v>
      </c>
      <c r="AG99" s="313">
        <v>0</v>
      </c>
      <c r="AH99" s="338">
        <v>0</v>
      </c>
      <c r="AI99" s="271"/>
      <c r="AJ99" s="271"/>
      <c r="AK99" s="199"/>
      <c r="AL99" s="199"/>
      <c r="AM99" s="199"/>
      <c r="AN99" s="199"/>
      <c r="AO99" s="199"/>
      <c r="AP99" s="199"/>
      <c r="AQ99" s="199"/>
      <c r="AR99" s="199"/>
      <c r="AS99" s="199"/>
      <c r="AT99" s="199"/>
      <c r="AU99" s="199"/>
      <c r="AV99" s="199"/>
      <c r="AW99" s="199"/>
      <c r="AX99" s="199"/>
      <c r="AY99" s="199"/>
      <c r="AZ99" s="199"/>
      <c r="BA99" s="199"/>
      <c r="BB99" s="199"/>
      <c r="BC99" s="199"/>
      <c r="BD99" s="199"/>
      <c r="BE99" s="199"/>
      <c r="BF99" s="199"/>
      <c r="BG99" s="199"/>
      <c r="BH99" s="199"/>
      <c r="BI99" s="199"/>
      <c r="BJ99" s="199"/>
      <c r="BK99" s="199"/>
      <c r="BL99" s="199"/>
      <c r="BM99" s="199"/>
      <c r="BN99" s="199"/>
      <c r="BO99" s="199"/>
      <c r="BP99" s="199"/>
      <c r="BQ99" s="199"/>
      <c r="BR99" s="199"/>
      <c r="BS99" s="199"/>
      <c r="BT99" s="199"/>
      <c r="BU99" s="199"/>
      <c r="BV99" s="199"/>
      <c r="BW99" s="199"/>
      <c r="BX99" s="199"/>
      <c r="BY99" s="199"/>
      <c r="BZ99" s="199"/>
      <c r="CA99" s="199"/>
      <c r="CB99" s="199"/>
      <c r="CC99" s="199"/>
      <c r="CD99" s="199"/>
      <c r="CE99" s="199"/>
      <c r="CF99" s="199"/>
      <c r="CG99" s="199"/>
      <c r="CH99" s="199"/>
      <c r="CI99" s="199"/>
      <c r="CJ99" s="199"/>
      <c r="CK99" s="199"/>
      <c r="CL99" s="199"/>
      <c r="CM99" s="199"/>
      <c r="CN99" s="199"/>
      <c r="CO99" s="199"/>
      <c r="CP99" s="199"/>
      <c r="CQ99" s="199"/>
      <c r="CR99" s="199"/>
      <c r="CS99" s="199"/>
      <c r="CT99" s="199"/>
      <c r="CU99" s="199"/>
      <c r="CV99" s="199"/>
      <c r="CW99" s="199"/>
      <c r="CX99" s="199"/>
      <c r="CY99" s="199"/>
      <c r="CZ99" s="199"/>
      <c r="DA99" s="199"/>
      <c r="DB99" s="199"/>
      <c r="DC99" s="199"/>
      <c r="DD99" s="199"/>
      <c r="DE99" s="199"/>
      <c r="DF99" s="199"/>
      <c r="DG99" s="199"/>
      <c r="DH99" s="199"/>
      <c r="DI99" s="199"/>
      <c r="DJ99" s="199"/>
      <c r="DK99" s="199"/>
      <c r="DL99" s="199"/>
      <c r="DM99" s="199"/>
      <c r="DN99" s="199"/>
      <c r="DO99" s="199"/>
      <c r="DP99" s="199"/>
      <c r="DQ99" s="199"/>
      <c r="DR99" s="199"/>
      <c r="DS99" s="199"/>
      <c r="DT99" s="199"/>
      <c r="DU99" s="199"/>
      <c r="DV99" s="199"/>
      <c r="DW99" s="199"/>
      <c r="DX99" s="199"/>
      <c r="DY99" s="199"/>
      <c r="DZ99" s="199"/>
      <c r="EA99" s="199"/>
      <c r="EB99" s="199"/>
      <c r="EC99" s="199"/>
      <c r="ED99" s="199"/>
      <c r="EE99" s="199"/>
      <c r="EF99" s="199"/>
      <c r="EG99" s="199"/>
      <c r="EH99" s="199"/>
      <c r="EI99" s="199"/>
      <c r="EJ99" s="199"/>
      <c r="EK99" s="199"/>
      <c r="EL99" s="199"/>
      <c r="EM99" s="199"/>
      <c r="EN99" s="199"/>
      <c r="EO99" s="199"/>
      <c r="EP99" s="199"/>
      <c r="EQ99" s="199"/>
      <c r="ER99" s="199"/>
      <c r="ES99" s="199"/>
      <c r="ET99" s="199"/>
      <c r="EU99" s="199"/>
      <c r="EV99" s="199"/>
      <c r="EW99" s="199"/>
      <c r="EX99" s="199"/>
      <c r="EY99" s="199"/>
      <c r="EZ99" s="199"/>
      <c r="FA99" s="199"/>
      <c r="FB99" s="199"/>
      <c r="FC99" s="199"/>
      <c r="FD99" s="199"/>
      <c r="FE99" s="199"/>
      <c r="FF99" s="199"/>
      <c r="FG99" s="199"/>
      <c r="FH99" s="199"/>
      <c r="FI99" s="199"/>
      <c r="FJ99" s="199"/>
      <c r="FK99" s="199"/>
      <c r="FL99" s="199"/>
      <c r="FM99" s="199"/>
      <c r="FN99" s="199"/>
      <c r="FO99" s="199"/>
      <c r="FP99" s="199"/>
      <c r="FQ99" s="199"/>
      <c r="FR99" s="199"/>
      <c r="FS99" s="199"/>
      <c r="FT99" s="199"/>
      <c r="FU99" s="199"/>
      <c r="FV99" s="199"/>
      <c r="FW99" s="199"/>
      <c r="FX99" s="199"/>
      <c r="FY99" s="199"/>
      <c r="FZ99" s="199"/>
      <c r="GA99" s="199"/>
      <c r="GB99" s="199"/>
      <c r="GC99" s="199"/>
      <c r="GD99" s="199"/>
      <c r="GE99" s="199"/>
      <c r="GF99" s="199"/>
      <c r="GG99" s="199"/>
      <c r="GH99" s="199"/>
      <c r="GI99" s="199"/>
      <c r="GJ99" s="199"/>
      <c r="GK99" s="199"/>
      <c r="GL99" s="199"/>
      <c r="GM99" s="199"/>
      <c r="GN99" s="199"/>
      <c r="GO99" s="199"/>
      <c r="GP99" s="199"/>
      <c r="GQ99" s="199"/>
      <c r="GR99" s="199"/>
      <c r="GS99" s="199"/>
      <c r="GT99" s="199"/>
      <c r="GU99" s="199"/>
      <c r="GV99" s="199"/>
      <c r="GW99" s="199"/>
      <c r="GX99" s="199"/>
      <c r="GY99" s="199"/>
      <c r="GZ99" s="199"/>
      <c r="HA99" s="199"/>
      <c r="HB99" s="199"/>
      <c r="HC99" s="199"/>
      <c r="HD99" s="199"/>
      <c r="HE99" s="199"/>
      <c r="HF99" s="199"/>
      <c r="HG99" s="199"/>
      <c r="HH99" s="199"/>
      <c r="HI99" s="199"/>
      <c r="HJ99" s="199"/>
      <c r="HK99" s="199"/>
      <c r="HL99" s="199"/>
      <c r="HM99" s="199"/>
      <c r="HN99" s="199"/>
      <c r="HO99" s="199"/>
      <c r="HP99" s="199"/>
      <c r="HQ99" s="199"/>
      <c r="HR99" s="199"/>
      <c r="HS99" s="199"/>
      <c r="HT99" s="199"/>
      <c r="HU99" s="199"/>
      <c r="HV99" s="199"/>
      <c r="HW99" s="199"/>
      <c r="HX99" s="199"/>
      <c r="HY99" s="199"/>
      <c r="HZ99" s="199"/>
      <c r="IA99" s="199"/>
      <c r="IB99" s="199"/>
      <c r="IC99" s="199"/>
      <c r="ID99" s="199"/>
      <c r="IE99" s="199"/>
      <c r="IF99" s="199"/>
      <c r="IG99" s="199"/>
      <c r="IH99" s="199"/>
      <c r="II99" s="199"/>
      <c r="IJ99" s="199"/>
      <c r="IK99" s="199"/>
      <c r="IL99" s="199"/>
      <c r="IM99" s="199"/>
      <c r="IN99" s="199"/>
      <c r="IO99" s="199"/>
      <c r="IP99" s="199"/>
      <c r="IQ99" s="199"/>
      <c r="IR99" s="199"/>
      <c r="IS99" s="199"/>
      <c r="IT99" s="199"/>
      <c r="IU99" s="199"/>
      <c r="IV99" s="199"/>
      <c r="IW99" s="199"/>
      <c r="IX99" s="199"/>
      <c r="IY99" s="199"/>
      <c r="IZ99" s="199"/>
      <c r="JA99" s="199"/>
      <c r="JB99" s="199"/>
      <c r="JC99" s="199"/>
      <c r="JD99" s="199"/>
      <c r="JE99" s="199"/>
      <c r="JF99" s="199"/>
      <c r="JG99" s="199"/>
      <c r="JH99" s="199"/>
      <c r="JI99" s="199"/>
      <c r="JJ99" s="199"/>
      <c r="JK99" s="199"/>
      <c r="JL99" s="199"/>
      <c r="JM99" s="199"/>
      <c r="JN99" s="199"/>
      <c r="JO99" s="199"/>
      <c r="JP99" s="199"/>
      <c r="JQ99" s="199"/>
      <c r="JR99" s="199"/>
      <c r="JS99" s="199"/>
      <c r="JT99" s="199"/>
      <c r="JU99" s="199"/>
      <c r="JV99" s="199"/>
      <c r="JW99" s="199"/>
      <c r="JX99" s="199"/>
      <c r="JY99" s="199"/>
      <c r="JZ99" s="199"/>
      <c r="KA99" s="199"/>
      <c r="KB99" s="199"/>
      <c r="KC99" s="199"/>
      <c r="KD99" s="199"/>
      <c r="KE99" s="199"/>
      <c r="KF99" s="199"/>
      <c r="KG99" s="199"/>
      <c r="KH99" s="199"/>
      <c r="KI99" s="199"/>
      <c r="KJ99" s="199"/>
      <c r="KK99" s="199"/>
      <c r="KL99" s="199"/>
    </row>
    <row r="100" spans="1:298" s="269" customFormat="1" ht="11.25" customHeight="1" x14ac:dyDescent="0.2">
      <c r="A100" s="273">
        <v>21</v>
      </c>
      <c r="B100" s="269" t="s">
        <v>1175</v>
      </c>
      <c r="C100" s="316">
        <v>1</v>
      </c>
      <c r="D100" s="317">
        <v>42303</v>
      </c>
      <c r="E100" s="278">
        <v>150</v>
      </c>
      <c r="F100" s="269" t="s">
        <v>510</v>
      </c>
      <c r="G100" s="269" t="s">
        <v>581</v>
      </c>
      <c r="H100" s="269" t="s">
        <v>465</v>
      </c>
      <c r="I100" s="269" t="s">
        <v>103</v>
      </c>
      <c r="L100" s="219">
        <v>583.39503333333346</v>
      </c>
      <c r="M100" s="219">
        <v>0</v>
      </c>
      <c r="N100" s="221">
        <v>0</v>
      </c>
      <c r="O100" s="199"/>
      <c r="P100" s="216">
        <v>1</v>
      </c>
      <c r="Q100" s="359">
        <v>604.28008333333344</v>
      </c>
      <c r="R100" s="278">
        <v>0</v>
      </c>
      <c r="S100" s="284">
        <v>0</v>
      </c>
      <c r="U100" s="269">
        <v>1</v>
      </c>
      <c r="V100" s="359">
        <v>616.20681666666667</v>
      </c>
      <c r="W100" s="278">
        <v>0</v>
      </c>
      <c r="X100" s="284">
        <v>0</v>
      </c>
      <c r="Z100" s="269">
        <v>1</v>
      </c>
      <c r="AA100" s="359">
        <v>636.19636666666668</v>
      </c>
      <c r="AB100" s="278">
        <v>0</v>
      </c>
      <c r="AC100" s="284">
        <v>0</v>
      </c>
      <c r="AE100" s="269">
        <v>1</v>
      </c>
      <c r="AF100" s="359">
        <v>479.90508333333332</v>
      </c>
      <c r="AG100" s="278">
        <v>0</v>
      </c>
      <c r="AH100" s="284">
        <v>0</v>
      </c>
      <c r="AJ100" s="269">
        <v>1</v>
      </c>
    </row>
    <row r="101" spans="1:298" s="269" customFormat="1" ht="11.25" customHeight="1" x14ac:dyDescent="0.2">
      <c r="A101" s="273">
        <v>21</v>
      </c>
      <c r="B101" s="269" t="s">
        <v>1175</v>
      </c>
      <c r="C101" s="316">
        <v>2</v>
      </c>
      <c r="D101" s="317">
        <v>42276</v>
      </c>
      <c r="E101" s="278">
        <v>150</v>
      </c>
      <c r="F101" s="269" t="s">
        <v>510</v>
      </c>
      <c r="G101" s="269" t="s">
        <v>581</v>
      </c>
      <c r="H101" s="269" t="s">
        <v>465</v>
      </c>
      <c r="I101" s="269" t="s">
        <v>103</v>
      </c>
      <c r="L101" s="219">
        <v>583.39503333333346</v>
      </c>
      <c r="M101" s="219">
        <v>0</v>
      </c>
      <c r="N101" s="221">
        <v>0</v>
      </c>
      <c r="O101" s="199"/>
      <c r="P101" s="216">
        <v>1</v>
      </c>
      <c r="Q101" s="359">
        <v>604.28008333333344</v>
      </c>
      <c r="R101" s="278">
        <v>0</v>
      </c>
      <c r="S101" s="284">
        <v>0</v>
      </c>
      <c r="U101" s="269">
        <v>1</v>
      </c>
      <c r="V101" s="359">
        <v>616.20681666666667</v>
      </c>
      <c r="W101" s="278">
        <v>0</v>
      </c>
      <c r="X101" s="284">
        <v>0</v>
      </c>
      <c r="Z101" s="269">
        <v>1</v>
      </c>
      <c r="AA101" s="359">
        <v>636.19636666666668</v>
      </c>
      <c r="AB101" s="278">
        <v>0</v>
      </c>
      <c r="AC101" s="284">
        <v>0</v>
      </c>
      <c r="AE101" s="269">
        <v>1</v>
      </c>
      <c r="AF101" s="359">
        <v>479.90508333333332</v>
      </c>
      <c r="AG101" s="278">
        <v>0</v>
      </c>
      <c r="AH101" s="284">
        <v>0</v>
      </c>
      <c r="AJ101" s="269">
        <v>1</v>
      </c>
    </row>
    <row r="102" spans="1:298" s="269" customFormat="1" ht="11.25" customHeight="1" x14ac:dyDescent="0.2">
      <c r="A102" s="273">
        <v>21</v>
      </c>
      <c r="B102" s="269" t="s">
        <v>1175</v>
      </c>
      <c r="C102" s="316">
        <v>3</v>
      </c>
      <c r="D102" s="317">
        <v>42252</v>
      </c>
      <c r="E102" s="278">
        <v>150</v>
      </c>
      <c r="F102" s="269" t="s">
        <v>510</v>
      </c>
      <c r="G102" s="269" t="s">
        <v>581</v>
      </c>
      <c r="H102" s="269" t="s">
        <v>465</v>
      </c>
      <c r="I102" s="269" t="s">
        <v>103</v>
      </c>
      <c r="L102" s="219">
        <v>583.39503333333346</v>
      </c>
      <c r="M102" s="219">
        <v>0</v>
      </c>
      <c r="N102" s="221">
        <v>0</v>
      </c>
      <c r="O102" s="199"/>
      <c r="P102" s="216">
        <v>1</v>
      </c>
      <c r="Q102" s="359">
        <v>604.28008333333344</v>
      </c>
      <c r="R102" s="278">
        <v>0</v>
      </c>
      <c r="S102" s="284">
        <v>0</v>
      </c>
      <c r="U102" s="269">
        <v>1</v>
      </c>
      <c r="V102" s="359">
        <v>616.20681666666667</v>
      </c>
      <c r="W102" s="278">
        <v>0</v>
      </c>
      <c r="X102" s="284">
        <v>0</v>
      </c>
      <c r="Z102" s="269">
        <v>1</v>
      </c>
      <c r="AA102" s="359">
        <v>636.19636666666668</v>
      </c>
      <c r="AB102" s="278">
        <v>0</v>
      </c>
      <c r="AC102" s="284">
        <v>0</v>
      </c>
      <c r="AE102" s="269">
        <v>1</v>
      </c>
      <c r="AF102" s="359">
        <v>479.90508333333332</v>
      </c>
      <c r="AG102" s="278">
        <v>0</v>
      </c>
      <c r="AH102" s="284">
        <v>0</v>
      </c>
      <c r="AJ102" s="269">
        <v>1</v>
      </c>
    </row>
    <row r="103" spans="1:298" s="104" customFormat="1" ht="11.25" customHeight="1" x14ac:dyDescent="0.2">
      <c r="A103" s="201">
        <v>22</v>
      </c>
      <c r="B103" s="99" t="s">
        <v>362</v>
      </c>
      <c r="C103" s="17">
        <v>0</v>
      </c>
      <c r="D103" s="100"/>
      <c r="E103" s="106">
        <v>180</v>
      </c>
      <c r="F103" s="99" t="s">
        <v>55</v>
      </c>
      <c r="G103" s="99" t="s">
        <v>581</v>
      </c>
      <c r="H103" s="99" t="s">
        <v>363</v>
      </c>
      <c r="I103" s="99" t="s">
        <v>103</v>
      </c>
      <c r="J103" s="99"/>
      <c r="K103" s="99"/>
      <c r="L103" s="4">
        <v>665.98335000000009</v>
      </c>
      <c r="M103" s="4">
        <v>0</v>
      </c>
      <c r="N103" s="127">
        <v>0</v>
      </c>
      <c r="O103" s="99"/>
      <c r="P103" s="1"/>
      <c r="Q103" s="315">
        <v>638.52134999999998</v>
      </c>
      <c r="R103" s="313">
        <v>0</v>
      </c>
      <c r="S103" s="338">
        <v>0</v>
      </c>
      <c r="T103" s="271"/>
      <c r="U103" s="271"/>
      <c r="V103" s="315">
        <v>364.83665000000002</v>
      </c>
      <c r="W103" s="313">
        <v>0</v>
      </c>
      <c r="X103" s="338">
        <v>0</v>
      </c>
      <c r="Y103" s="271"/>
      <c r="Z103" s="271"/>
      <c r="AA103" s="315">
        <v>329.4246</v>
      </c>
      <c r="AB103" s="313">
        <v>0</v>
      </c>
      <c r="AC103" s="338">
        <v>0</v>
      </c>
      <c r="AD103" s="271"/>
      <c r="AE103" s="271"/>
      <c r="AF103" s="313">
        <v>455.31200000000007</v>
      </c>
      <c r="AG103" s="313">
        <v>0</v>
      </c>
      <c r="AH103" s="338">
        <v>0</v>
      </c>
      <c r="AI103" s="271"/>
      <c r="AJ103" s="271"/>
      <c r="AK103" s="199"/>
      <c r="AL103" s="199"/>
      <c r="AM103" s="199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199"/>
      <c r="AX103" s="199"/>
      <c r="AY103" s="199"/>
      <c r="AZ103" s="199"/>
      <c r="BA103" s="199"/>
      <c r="BB103" s="199"/>
      <c r="BC103" s="199"/>
      <c r="BD103" s="199"/>
      <c r="BE103" s="199"/>
      <c r="BF103" s="199"/>
      <c r="BG103" s="199"/>
      <c r="BH103" s="199"/>
      <c r="BI103" s="199"/>
      <c r="BJ103" s="199"/>
      <c r="BK103" s="199"/>
      <c r="BL103" s="199"/>
      <c r="BM103" s="199"/>
      <c r="BN103" s="199"/>
      <c r="BO103" s="199"/>
      <c r="BP103" s="199"/>
      <c r="BQ103" s="199"/>
      <c r="BR103" s="199"/>
      <c r="BS103" s="199"/>
      <c r="BT103" s="199"/>
      <c r="BU103" s="199"/>
      <c r="BV103" s="199"/>
      <c r="BW103" s="199"/>
      <c r="BX103" s="199"/>
      <c r="BY103" s="199"/>
      <c r="BZ103" s="199"/>
      <c r="CA103" s="199"/>
      <c r="CB103" s="199"/>
      <c r="CC103" s="199"/>
      <c r="CD103" s="199"/>
      <c r="CE103" s="199"/>
      <c r="CF103" s="199"/>
      <c r="CG103" s="199"/>
      <c r="CH103" s="199"/>
      <c r="CI103" s="199"/>
      <c r="CJ103" s="199"/>
      <c r="CK103" s="199"/>
      <c r="CL103" s="199"/>
      <c r="CM103" s="199"/>
      <c r="CN103" s="199"/>
      <c r="CO103" s="199"/>
      <c r="CP103" s="199"/>
      <c r="CQ103" s="199"/>
      <c r="CR103" s="199"/>
      <c r="CS103" s="199"/>
      <c r="CT103" s="199"/>
      <c r="CU103" s="199"/>
      <c r="CV103" s="199"/>
      <c r="CW103" s="199"/>
      <c r="CX103" s="199"/>
      <c r="CY103" s="199"/>
      <c r="CZ103" s="199"/>
      <c r="DA103" s="199"/>
      <c r="DB103" s="199"/>
      <c r="DC103" s="199"/>
      <c r="DD103" s="199"/>
      <c r="DE103" s="199"/>
      <c r="DF103" s="199"/>
      <c r="DG103" s="199"/>
      <c r="DH103" s="199"/>
      <c r="DI103" s="199"/>
      <c r="DJ103" s="199"/>
      <c r="DK103" s="199"/>
      <c r="DL103" s="199"/>
      <c r="DM103" s="199"/>
      <c r="DN103" s="199"/>
      <c r="DO103" s="199"/>
      <c r="DP103" s="199"/>
      <c r="DQ103" s="199"/>
      <c r="DR103" s="199"/>
      <c r="DS103" s="199"/>
      <c r="DT103" s="199"/>
      <c r="DU103" s="199"/>
      <c r="DV103" s="199"/>
      <c r="DW103" s="199"/>
      <c r="DX103" s="199"/>
      <c r="DY103" s="199"/>
      <c r="DZ103" s="199"/>
      <c r="EA103" s="199"/>
      <c r="EB103" s="199"/>
      <c r="EC103" s="199"/>
      <c r="ED103" s="199"/>
      <c r="EE103" s="199"/>
      <c r="EF103" s="199"/>
      <c r="EG103" s="199"/>
      <c r="EH103" s="199"/>
      <c r="EI103" s="199"/>
      <c r="EJ103" s="199"/>
      <c r="EK103" s="199"/>
      <c r="EL103" s="199"/>
      <c r="EM103" s="199"/>
      <c r="EN103" s="199"/>
      <c r="EO103" s="199"/>
      <c r="EP103" s="199"/>
      <c r="EQ103" s="199"/>
      <c r="ER103" s="199"/>
      <c r="ES103" s="199"/>
      <c r="ET103" s="199"/>
      <c r="EU103" s="199"/>
      <c r="EV103" s="199"/>
      <c r="EW103" s="199"/>
      <c r="EX103" s="199"/>
      <c r="EY103" s="199"/>
      <c r="EZ103" s="199"/>
      <c r="FA103" s="199"/>
      <c r="FB103" s="199"/>
      <c r="FC103" s="199"/>
      <c r="FD103" s="199"/>
      <c r="FE103" s="199"/>
      <c r="FF103" s="199"/>
      <c r="FG103" s="199"/>
      <c r="FH103" s="199"/>
      <c r="FI103" s="199"/>
      <c r="FJ103" s="199"/>
      <c r="FK103" s="199"/>
      <c r="FL103" s="199"/>
      <c r="FM103" s="199"/>
      <c r="FN103" s="199"/>
      <c r="FO103" s="199"/>
      <c r="FP103" s="199"/>
      <c r="FQ103" s="199"/>
      <c r="FR103" s="199"/>
      <c r="FS103" s="199"/>
      <c r="FT103" s="199"/>
      <c r="FU103" s="199"/>
      <c r="FV103" s="199"/>
      <c r="FW103" s="199"/>
      <c r="FX103" s="199"/>
      <c r="FY103" s="199"/>
      <c r="FZ103" s="199"/>
      <c r="GA103" s="199"/>
      <c r="GB103" s="199"/>
      <c r="GC103" s="199"/>
      <c r="GD103" s="199"/>
      <c r="GE103" s="199"/>
      <c r="GF103" s="199"/>
      <c r="GG103" s="199"/>
      <c r="GH103" s="199"/>
      <c r="GI103" s="199"/>
      <c r="GJ103" s="199"/>
      <c r="GK103" s="199"/>
      <c r="GL103" s="199"/>
      <c r="GM103" s="199"/>
      <c r="GN103" s="199"/>
      <c r="GO103" s="199"/>
      <c r="GP103" s="199"/>
      <c r="GQ103" s="199"/>
      <c r="GR103" s="199"/>
      <c r="GS103" s="199"/>
      <c r="GT103" s="199"/>
      <c r="GU103" s="199"/>
      <c r="GV103" s="199"/>
      <c r="GW103" s="199"/>
      <c r="GX103" s="199"/>
      <c r="GY103" s="199"/>
      <c r="GZ103" s="199"/>
      <c r="HA103" s="199"/>
      <c r="HB103" s="199"/>
      <c r="HC103" s="199"/>
      <c r="HD103" s="199"/>
      <c r="HE103" s="199"/>
      <c r="HF103" s="199"/>
      <c r="HG103" s="199"/>
      <c r="HH103" s="199"/>
      <c r="HI103" s="199"/>
      <c r="HJ103" s="199"/>
      <c r="HK103" s="199"/>
      <c r="HL103" s="199"/>
      <c r="HM103" s="199"/>
      <c r="HN103" s="199"/>
      <c r="HO103" s="199"/>
      <c r="HP103" s="199"/>
      <c r="HQ103" s="199"/>
      <c r="HR103" s="199"/>
      <c r="HS103" s="199"/>
      <c r="HT103" s="199"/>
      <c r="HU103" s="199"/>
      <c r="HV103" s="199"/>
      <c r="HW103" s="199"/>
      <c r="HX103" s="199"/>
      <c r="HY103" s="199"/>
      <c r="HZ103" s="199"/>
      <c r="IA103" s="199"/>
      <c r="IB103" s="199"/>
      <c r="IC103" s="199"/>
      <c r="ID103" s="199"/>
      <c r="IE103" s="199"/>
      <c r="IF103" s="199"/>
      <c r="IG103" s="199"/>
      <c r="IH103" s="199"/>
      <c r="II103" s="199"/>
      <c r="IJ103" s="199"/>
      <c r="IK103" s="199"/>
      <c r="IL103" s="199"/>
      <c r="IM103" s="199"/>
      <c r="IN103" s="199"/>
      <c r="IO103" s="199"/>
      <c r="IP103" s="199"/>
      <c r="IQ103" s="199"/>
      <c r="IR103" s="199"/>
      <c r="IS103" s="199"/>
      <c r="IT103" s="199"/>
      <c r="IU103" s="199"/>
      <c r="IV103" s="199"/>
      <c r="IW103" s="199"/>
      <c r="IX103" s="199"/>
      <c r="IY103" s="199"/>
      <c r="IZ103" s="199"/>
      <c r="JA103" s="199"/>
      <c r="JB103" s="199"/>
      <c r="JC103" s="199"/>
      <c r="JD103" s="199"/>
      <c r="JE103" s="199"/>
      <c r="JF103" s="199"/>
      <c r="JG103" s="199"/>
      <c r="JH103" s="199"/>
      <c r="JI103" s="199"/>
      <c r="JJ103" s="199"/>
      <c r="JK103" s="199"/>
      <c r="JL103" s="199"/>
      <c r="JM103" s="199"/>
      <c r="JN103" s="199"/>
      <c r="JO103" s="199"/>
      <c r="JP103" s="199"/>
      <c r="JQ103" s="199"/>
      <c r="JR103" s="199"/>
      <c r="JS103" s="199"/>
      <c r="JT103" s="199"/>
      <c r="JU103" s="199"/>
      <c r="JV103" s="199"/>
      <c r="JW103" s="199"/>
      <c r="JX103" s="199"/>
      <c r="JY103" s="199"/>
      <c r="JZ103" s="199"/>
      <c r="KA103" s="199"/>
      <c r="KB103" s="199"/>
      <c r="KC103" s="199"/>
      <c r="KD103" s="199"/>
      <c r="KE103" s="199"/>
      <c r="KF103" s="199"/>
      <c r="KG103" s="199"/>
      <c r="KH103" s="199"/>
      <c r="KI103" s="199"/>
      <c r="KJ103" s="199"/>
      <c r="KK103" s="199"/>
      <c r="KL103" s="199"/>
    </row>
    <row r="104" spans="1:298" s="104" customFormat="1" ht="11.25" customHeight="1" x14ac:dyDescent="0.2">
      <c r="A104" s="14">
        <v>22</v>
      </c>
      <c r="B104" s="104" t="s">
        <v>362</v>
      </c>
      <c r="C104" s="25">
        <v>1</v>
      </c>
      <c r="D104" s="107">
        <v>29359</v>
      </c>
      <c r="E104" s="103">
        <v>60</v>
      </c>
      <c r="F104" s="104" t="s">
        <v>55</v>
      </c>
      <c r="G104" s="104" t="s">
        <v>581</v>
      </c>
      <c r="H104" s="104" t="s">
        <v>363</v>
      </c>
      <c r="I104" s="104" t="s">
        <v>103</v>
      </c>
      <c r="L104" s="5"/>
      <c r="M104" s="103"/>
      <c r="N104" s="133"/>
      <c r="P104" s="14"/>
      <c r="Q104" s="199"/>
      <c r="R104" s="158"/>
      <c r="S104" s="223"/>
      <c r="T104" s="199"/>
      <c r="U104" s="199"/>
      <c r="V104" s="199"/>
      <c r="W104" s="158">
        <v>0</v>
      </c>
      <c r="X104" s="223"/>
      <c r="Y104" s="199"/>
      <c r="Z104" s="199"/>
      <c r="AA104" s="199"/>
      <c r="AB104" s="158">
        <v>0</v>
      </c>
      <c r="AC104" s="223"/>
      <c r="AD104" s="199"/>
      <c r="AE104" s="199"/>
      <c r="AF104" s="199"/>
      <c r="AG104" s="158"/>
      <c r="AH104" s="223"/>
      <c r="AI104" s="199"/>
      <c r="AJ104" s="199"/>
      <c r="AK104" s="199"/>
      <c r="AL104" s="199"/>
      <c r="AM104" s="199"/>
      <c r="AN104" s="199"/>
      <c r="AO104" s="199"/>
      <c r="AP104" s="199"/>
      <c r="AQ104" s="199"/>
      <c r="AR104" s="199"/>
      <c r="AS104" s="199"/>
      <c r="AT104" s="199"/>
      <c r="AU104" s="199"/>
      <c r="AV104" s="199"/>
      <c r="AW104" s="199"/>
      <c r="AX104" s="199"/>
      <c r="AY104" s="199"/>
      <c r="AZ104" s="199"/>
      <c r="BA104" s="199"/>
      <c r="BB104" s="199"/>
      <c r="BC104" s="199"/>
      <c r="BD104" s="199"/>
      <c r="BE104" s="199"/>
      <c r="BF104" s="199"/>
      <c r="BG104" s="199"/>
      <c r="BH104" s="199"/>
      <c r="BI104" s="199"/>
      <c r="BJ104" s="199"/>
      <c r="BK104" s="199"/>
      <c r="BL104" s="199"/>
      <c r="BM104" s="199"/>
      <c r="BN104" s="199"/>
      <c r="BO104" s="199"/>
      <c r="BP104" s="199"/>
      <c r="BQ104" s="199"/>
      <c r="BR104" s="199"/>
      <c r="BS104" s="199"/>
      <c r="BT104" s="199"/>
      <c r="BU104" s="199"/>
      <c r="BV104" s="199"/>
      <c r="BW104" s="199"/>
      <c r="BX104" s="199"/>
      <c r="BY104" s="199"/>
      <c r="BZ104" s="199"/>
      <c r="CA104" s="199"/>
      <c r="CB104" s="199"/>
      <c r="CC104" s="199"/>
      <c r="CD104" s="199"/>
      <c r="CE104" s="199"/>
      <c r="CF104" s="199"/>
      <c r="CG104" s="199"/>
      <c r="CH104" s="199"/>
      <c r="CI104" s="199"/>
      <c r="CJ104" s="199"/>
      <c r="CK104" s="199"/>
      <c r="CL104" s="199"/>
      <c r="CM104" s="199"/>
      <c r="CN104" s="199"/>
      <c r="CO104" s="199"/>
      <c r="CP104" s="199"/>
      <c r="CQ104" s="199"/>
      <c r="CR104" s="199"/>
      <c r="CS104" s="199"/>
      <c r="CT104" s="199"/>
      <c r="CU104" s="199"/>
      <c r="CV104" s="199"/>
      <c r="CW104" s="199"/>
      <c r="CX104" s="199"/>
      <c r="CY104" s="199"/>
      <c r="CZ104" s="199"/>
      <c r="DA104" s="199"/>
      <c r="DB104" s="199"/>
      <c r="DC104" s="199"/>
      <c r="DD104" s="199"/>
      <c r="DE104" s="199"/>
      <c r="DF104" s="199"/>
      <c r="DG104" s="199"/>
      <c r="DH104" s="199"/>
      <c r="DI104" s="199"/>
      <c r="DJ104" s="199"/>
      <c r="DK104" s="199"/>
      <c r="DL104" s="199"/>
      <c r="DM104" s="199"/>
      <c r="DN104" s="199"/>
      <c r="DO104" s="199"/>
      <c r="DP104" s="199"/>
      <c r="DQ104" s="199"/>
      <c r="DR104" s="199"/>
      <c r="DS104" s="199"/>
      <c r="DT104" s="199"/>
      <c r="DU104" s="199"/>
      <c r="DV104" s="199"/>
      <c r="DW104" s="199"/>
      <c r="DX104" s="199"/>
      <c r="DY104" s="199"/>
      <c r="DZ104" s="199"/>
      <c r="EA104" s="199"/>
      <c r="EB104" s="199"/>
      <c r="EC104" s="199"/>
      <c r="ED104" s="199"/>
      <c r="EE104" s="199"/>
      <c r="EF104" s="199"/>
      <c r="EG104" s="199"/>
      <c r="EH104" s="199"/>
      <c r="EI104" s="199"/>
      <c r="EJ104" s="199"/>
      <c r="EK104" s="199"/>
      <c r="EL104" s="199"/>
      <c r="EM104" s="199"/>
      <c r="EN104" s="199"/>
      <c r="EO104" s="199"/>
      <c r="EP104" s="199"/>
      <c r="EQ104" s="199"/>
      <c r="ER104" s="199"/>
      <c r="ES104" s="199"/>
      <c r="ET104" s="199"/>
      <c r="EU104" s="199"/>
      <c r="EV104" s="199"/>
      <c r="EW104" s="199"/>
      <c r="EX104" s="199"/>
      <c r="EY104" s="199"/>
      <c r="EZ104" s="199"/>
      <c r="FA104" s="199"/>
      <c r="FB104" s="199"/>
      <c r="FC104" s="199"/>
      <c r="FD104" s="199"/>
      <c r="FE104" s="199"/>
      <c r="FF104" s="199"/>
      <c r="FG104" s="199"/>
      <c r="FH104" s="199"/>
      <c r="FI104" s="199"/>
      <c r="FJ104" s="199"/>
      <c r="FK104" s="199"/>
      <c r="FL104" s="199"/>
      <c r="FM104" s="199"/>
      <c r="FN104" s="199"/>
      <c r="FO104" s="199"/>
      <c r="FP104" s="199"/>
      <c r="FQ104" s="199"/>
      <c r="FR104" s="199"/>
      <c r="FS104" s="199"/>
      <c r="FT104" s="199"/>
      <c r="FU104" s="199"/>
      <c r="FV104" s="199"/>
      <c r="FW104" s="199"/>
      <c r="FX104" s="199"/>
      <c r="FY104" s="199"/>
      <c r="FZ104" s="199"/>
      <c r="GA104" s="199"/>
      <c r="GB104" s="199"/>
      <c r="GC104" s="199"/>
      <c r="GD104" s="199"/>
      <c r="GE104" s="199"/>
      <c r="GF104" s="199"/>
      <c r="GG104" s="199"/>
      <c r="GH104" s="199"/>
      <c r="GI104" s="199"/>
      <c r="GJ104" s="199"/>
      <c r="GK104" s="199"/>
      <c r="GL104" s="199"/>
      <c r="GM104" s="199"/>
      <c r="GN104" s="199"/>
      <c r="GO104" s="199"/>
      <c r="GP104" s="199"/>
      <c r="GQ104" s="199"/>
      <c r="GR104" s="199"/>
      <c r="GS104" s="199"/>
      <c r="GT104" s="199"/>
      <c r="GU104" s="199"/>
      <c r="GV104" s="199"/>
      <c r="GW104" s="199"/>
      <c r="GX104" s="199"/>
      <c r="GY104" s="199"/>
      <c r="GZ104" s="199"/>
      <c r="HA104" s="199"/>
      <c r="HB104" s="199"/>
      <c r="HC104" s="199"/>
      <c r="HD104" s="199"/>
      <c r="HE104" s="199"/>
      <c r="HF104" s="199"/>
      <c r="HG104" s="199"/>
      <c r="HH104" s="199"/>
      <c r="HI104" s="199"/>
      <c r="HJ104" s="199"/>
      <c r="HK104" s="199"/>
      <c r="HL104" s="199"/>
      <c r="HM104" s="199"/>
      <c r="HN104" s="199"/>
      <c r="HO104" s="199"/>
      <c r="HP104" s="199"/>
      <c r="HQ104" s="199"/>
      <c r="HR104" s="199"/>
      <c r="HS104" s="199"/>
      <c r="HT104" s="199"/>
      <c r="HU104" s="199"/>
      <c r="HV104" s="199"/>
      <c r="HW104" s="199"/>
      <c r="HX104" s="199"/>
      <c r="HY104" s="199"/>
      <c r="HZ104" s="199"/>
      <c r="IA104" s="199"/>
      <c r="IB104" s="199"/>
      <c r="IC104" s="199"/>
      <c r="ID104" s="199"/>
      <c r="IE104" s="199"/>
      <c r="IF104" s="199"/>
      <c r="IG104" s="199"/>
      <c r="IH104" s="199"/>
      <c r="II104" s="199"/>
      <c r="IJ104" s="199"/>
      <c r="IK104" s="199"/>
      <c r="IL104" s="199"/>
      <c r="IM104" s="199"/>
      <c r="IN104" s="199"/>
      <c r="IO104" s="199"/>
      <c r="IP104" s="199"/>
      <c r="IQ104" s="199"/>
      <c r="IR104" s="199"/>
      <c r="IS104" s="199"/>
      <c r="IT104" s="199"/>
      <c r="IU104" s="199"/>
      <c r="IV104" s="199"/>
      <c r="IW104" s="199"/>
      <c r="IX104" s="199"/>
      <c r="IY104" s="199"/>
      <c r="IZ104" s="199"/>
      <c r="JA104" s="199"/>
      <c r="JB104" s="199"/>
      <c r="JC104" s="199"/>
      <c r="JD104" s="199"/>
      <c r="JE104" s="199"/>
      <c r="JF104" s="199"/>
      <c r="JG104" s="199"/>
      <c r="JH104" s="199"/>
      <c r="JI104" s="199"/>
      <c r="JJ104" s="199"/>
      <c r="JK104" s="199"/>
      <c r="JL104" s="199"/>
      <c r="JM104" s="199"/>
      <c r="JN104" s="199"/>
      <c r="JO104" s="199"/>
      <c r="JP104" s="199"/>
      <c r="JQ104" s="199"/>
      <c r="JR104" s="199"/>
      <c r="JS104" s="199"/>
      <c r="JT104" s="199"/>
      <c r="JU104" s="199"/>
      <c r="JV104" s="199"/>
      <c r="JW104" s="199"/>
      <c r="JX104" s="199"/>
      <c r="JY104" s="199"/>
      <c r="JZ104" s="199"/>
      <c r="KA104" s="199"/>
      <c r="KB104" s="199"/>
      <c r="KC104" s="199"/>
      <c r="KD104" s="199"/>
      <c r="KE104" s="199"/>
      <c r="KF104" s="199"/>
      <c r="KG104" s="199"/>
      <c r="KH104" s="199"/>
      <c r="KI104" s="199"/>
      <c r="KJ104" s="199"/>
      <c r="KK104" s="199"/>
      <c r="KL104" s="199"/>
    </row>
    <row r="105" spans="1:298" s="105" customFormat="1" ht="11.25" customHeight="1" x14ac:dyDescent="0.2">
      <c r="A105" s="14">
        <v>22</v>
      </c>
      <c r="B105" s="104" t="s">
        <v>362</v>
      </c>
      <c r="C105" s="25">
        <v>2</v>
      </c>
      <c r="D105" s="107">
        <v>29360</v>
      </c>
      <c r="E105" s="103">
        <v>60</v>
      </c>
      <c r="F105" s="104" t="s">
        <v>55</v>
      </c>
      <c r="G105" s="104" t="s">
        <v>581</v>
      </c>
      <c r="H105" s="104" t="s">
        <v>363</v>
      </c>
      <c r="I105" s="104" t="s">
        <v>103</v>
      </c>
      <c r="J105" s="104"/>
      <c r="K105" s="104"/>
      <c r="L105" s="5"/>
      <c r="M105" s="103"/>
      <c r="N105" s="133"/>
      <c r="O105" s="104"/>
      <c r="P105" s="14"/>
      <c r="Q105" s="225"/>
      <c r="R105" s="196"/>
      <c r="S105" s="363"/>
      <c r="T105" s="225"/>
      <c r="U105" s="225"/>
      <c r="V105" s="225"/>
      <c r="W105" s="196">
        <v>0</v>
      </c>
      <c r="X105" s="363"/>
      <c r="Y105" s="225"/>
      <c r="Z105" s="225"/>
      <c r="AA105" s="225"/>
      <c r="AB105" s="196">
        <v>0</v>
      </c>
      <c r="AC105" s="363"/>
      <c r="AD105" s="225"/>
      <c r="AE105" s="225"/>
      <c r="AF105" s="225"/>
      <c r="AG105" s="158"/>
      <c r="AH105" s="363"/>
      <c r="AI105" s="225"/>
      <c r="AJ105" s="225"/>
      <c r="AK105" s="225"/>
      <c r="AL105" s="225"/>
      <c r="AM105" s="225"/>
      <c r="AN105" s="225"/>
      <c r="AO105" s="225"/>
      <c r="AP105" s="225"/>
      <c r="AQ105" s="225"/>
      <c r="AR105" s="225"/>
      <c r="AS105" s="225"/>
      <c r="AT105" s="225"/>
      <c r="AU105" s="225"/>
      <c r="AV105" s="225"/>
      <c r="AW105" s="225"/>
      <c r="AX105" s="225"/>
      <c r="AY105" s="225"/>
      <c r="AZ105" s="225"/>
      <c r="BA105" s="225"/>
      <c r="BB105" s="225"/>
      <c r="BC105" s="225"/>
      <c r="BD105" s="225"/>
      <c r="BE105" s="225"/>
      <c r="BF105" s="225"/>
      <c r="BG105" s="225"/>
      <c r="BH105" s="225"/>
      <c r="BI105" s="225"/>
      <c r="BJ105" s="225"/>
      <c r="BK105" s="225"/>
      <c r="BL105" s="225"/>
      <c r="BM105" s="225"/>
      <c r="BN105" s="225"/>
      <c r="BO105" s="225"/>
      <c r="BP105" s="225"/>
      <c r="BQ105" s="225"/>
      <c r="BR105" s="225"/>
      <c r="BS105" s="225"/>
      <c r="BT105" s="225"/>
      <c r="BU105" s="225"/>
      <c r="BV105" s="225"/>
      <c r="BW105" s="225"/>
      <c r="BX105" s="225"/>
      <c r="BY105" s="225"/>
      <c r="BZ105" s="225"/>
      <c r="CA105" s="225"/>
      <c r="CB105" s="225"/>
      <c r="CC105" s="225"/>
      <c r="CD105" s="225"/>
      <c r="CE105" s="225"/>
      <c r="CF105" s="225"/>
      <c r="CG105" s="225"/>
      <c r="CH105" s="225"/>
      <c r="CI105" s="225"/>
      <c r="CJ105" s="225"/>
      <c r="CK105" s="225"/>
      <c r="CL105" s="225"/>
      <c r="CM105" s="225"/>
      <c r="CN105" s="225"/>
      <c r="CO105" s="225"/>
      <c r="CP105" s="225"/>
      <c r="CQ105" s="225"/>
      <c r="CR105" s="225"/>
      <c r="CS105" s="225"/>
      <c r="CT105" s="225"/>
      <c r="CU105" s="225"/>
      <c r="CV105" s="225"/>
      <c r="CW105" s="225"/>
      <c r="CX105" s="225"/>
      <c r="CY105" s="225"/>
      <c r="CZ105" s="225"/>
      <c r="DA105" s="225"/>
      <c r="DB105" s="225"/>
      <c r="DC105" s="225"/>
      <c r="DD105" s="225"/>
      <c r="DE105" s="225"/>
      <c r="DF105" s="225"/>
      <c r="DG105" s="225"/>
      <c r="DH105" s="225"/>
      <c r="DI105" s="225"/>
      <c r="DJ105" s="225"/>
      <c r="DK105" s="225"/>
      <c r="DL105" s="225"/>
      <c r="DM105" s="225"/>
      <c r="DN105" s="225"/>
      <c r="DO105" s="225"/>
      <c r="DP105" s="225"/>
      <c r="DQ105" s="225"/>
      <c r="DR105" s="225"/>
      <c r="DS105" s="225"/>
      <c r="DT105" s="225"/>
      <c r="DU105" s="225"/>
      <c r="DV105" s="225"/>
      <c r="DW105" s="225"/>
      <c r="DX105" s="225"/>
      <c r="DY105" s="225"/>
      <c r="DZ105" s="225"/>
      <c r="EA105" s="225"/>
      <c r="EB105" s="225"/>
      <c r="EC105" s="225"/>
      <c r="ED105" s="225"/>
      <c r="EE105" s="225"/>
      <c r="EF105" s="225"/>
      <c r="EG105" s="225"/>
      <c r="EH105" s="225"/>
      <c r="EI105" s="225"/>
      <c r="EJ105" s="225"/>
      <c r="EK105" s="225"/>
      <c r="EL105" s="225"/>
      <c r="EM105" s="225"/>
      <c r="EN105" s="225"/>
      <c r="EO105" s="225"/>
      <c r="EP105" s="225"/>
      <c r="EQ105" s="225"/>
      <c r="ER105" s="225"/>
      <c r="ES105" s="225"/>
      <c r="ET105" s="225"/>
      <c r="EU105" s="225"/>
      <c r="EV105" s="225"/>
      <c r="EW105" s="225"/>
      <c r="EX105" s="225"/>
      <c r="EY105" s="225"/>
      <c r="EZ105" s="225"/>
      <c r="FA105" s="225"/>
      <c r="FB105" s="225"/>
      <c r="FC105" s="225"/>
      <c r="FD105" s="225"/>
      <c r="FE105" s="225"/>
      <c r="FF105" s="225"/>
      <c r="FG105" s="225"/>
      <c r="FH105" s="225"/>
      <c r="FI105" s="225"/>
      <c r="FJ105" s="225"/>
      <c r="FK105" s="225"/>
      <c r="FL105" s="225"/>
      <c r="FM105" s="225"/>
      <c r="FN105" s="225"/>
      <c r="FO105" s="225"/>
      <c r="FP105" s="225"/>
      <c r="FQ105" s="225"/>
      <c r="FR105" s="225"/>
      <c r="FS105" s="225"/>
      <c r="FT105" s="225"/>
      <c r="FU105" s="225"/>
      <c r="FV105" s="225"/>
      <c r="FW105" s="225"/>
      <c r="FX105" s="225"/>
      <c r="FY105" s="225"/>
      <c r="FZ105" s="225"/>
      <c r="GA105" s="225"/>
      <c r="GB105" s="225"/>
      <c r="GC105" s="225"/>
      <c r="GD105" s="225"/>
      <c r="GE105" s="225"/>
      <c r="GF105" s="225"/>
      <c r="GG105" s="225"/>
      <c r="GH105" s="225"/>
      <c r="GI105" s="225"/>
      <c r="GJ105" s="225"/>
      <c r="GK105" s="225"/>
      <c r="GL105" s="225"/>
      <c r="GM105" s="225"/>
      <c r="GN105" s="225"/>
      <c r="GO105" s="225"/>
      <c r="GP105" s="225"/>
      <c r="GQ105" s="225"/>
      <c r="GR105" s="225"/>
      <c r="GS105" s="225"/>
      <c r="GT105" s="225"/>
      <c r="GU105" s="225"/>
      <c r="GV105" s="225"/>
      <c r="GW105" s="225"/>
      <c r="GX105" s="225"/>
      <c r="GY105" s="225"/>
      <c r="GZ105" s="225"/>
      <c r="HA105" s="225"/>
      <c r="HB105" s="225"/>
      <c r="HC105" s="225"/>
      <c r="HD105" s="225"/>
      <c r="HE105" s="225"/>
      <c r="HF105" s="225"/>
      <c r="HG105" s="225"/>
      <c r="HH105" s="225"/>
      <c r="HI105" s="225"/>
      <c r="HJ105" s="225"/>
      <c r="HK105" s="225"/>
      <c r="HL105" s="225"/>
      <c r="HM105" s="225"/>
      <c r="HN105" s="225"/>
      <c r="HO105" s="225"/>
      <c r="HP105" s="225"/>
      <c r="HQ105" s="225"/>
      <c r="HR105" s="225"/>
      <c r="HS105" s="225"/>
      <c r="HT105" s="225"/>
      <c r="HU105" s="225"/>
      <c r="HV105" s="225"/>
      <c r="HW105" s="225"/>
      <c r="HX105" s="225"/>
      <c r="HY105" s="225"/>
      <c r="HZ105" s="225"/>
      <c r="IA105" s="225"/>
      <c r="IB105" s="225"/>
      <c r="IC105" s="225"/>
      <c r="ID105" s="225"/>
      <c r="IE105" s="225"/>
      <c r="IF105" s="225"/>
      <c r="IG105" s="225"/>
      <c r="IH105" s="225"/>
      <c r="II105" s="225"/>
      <c r="IJ105" s="225"/>
      <c r="IK105" s="225"/>
      <c r="IL105" s="225"/>
      <c r="IM105" s="225"/>
      <c r="IN105" s="225"/>
      <c r="IO105" s="225"/>
      <c r="IP105" s="225"/>
      <c r="IQ105" s="225"/>
      <c r="IR105" s="225"/>
      <c r="IS105" s="225"/>
      <c r="IT105" s="225"/>
      <c r="IU105" s="225"/>
      <c r="IV105" s="225"/>
      <c r="IW105" s="225"/>
      <c r="IX105" s="225"/>
      <c r="IY105" s="225"/>
      <c r="IZ105" s="225"/>
      <c r="JA105" s="225"/>
      <c r="JB105" s="225"/>
      <c r="JC105" s="225"/>
      <c r="JD105" s="225"/>
      <c r="JE105" s="225"/>
      <c r="JF105" s="225"/>
      <c r="JG105" s="225"/>
      <c r="JH105" s="225"/>
      <c r="JI105" s="225"/>
      <c r="JJ105" s="225"/>
      <c r="JK105" s="225"/>
      <c r="JL105" s="225"/>
      <c r="JM105" s="225"/>
      <c r="JN105" s="225"/>
      <c r="JO105" s="225"/>
      <c r="JP105" s="225"/>
      <c r="JQ105" s="225"/>
      <c r="JR105" s="225"/>
      <c r="JS105" s="225"/>
      <c r="JT105" s="225"/>
      <c r="JU105" s="225"/>
      <c r="JV105" s="225"/>
      <c r="JW105" s="225"/>
      <c r="JX105" s="225"/>
      <c r="JY105" s="225"/>
      <c r="JZ105" s="225"/>
      <c r="KA105" s="225"/>
      <c r="KB105" s="225"/>
      <c r="KC105" s="225"/>
      <c r="KD105" s="225"/>
      <c r="KE105" s="225"/>
      <c r="KF105" s="225"/>
      <c r="KG105" s="225"/>
      <c r="KH105" s="225"/>
      <c r="KI105" s="225"/>
      <c r="KJ105" s="225"/>
      <c r="KK105" s="225"/>
      <c r="KL105" s="225"/>
    </row>
    <row r="106" spans="1:298" s="105" customFormat="1" ht="11.25" customHeight="1" x14ac:dyDescent="0.2">
      <c r="A106" s="14">
        <v>22</v>
      </c>
      <c r="B106" s="104" t="s">
        <v>362</v>
      </c>
      <c r="C106" s="25">
        <v>3</v>
      </c>
      <c r="D106" s="107">
        <v>29842</v>
      </c>
      <c r="E106" s="103">
        <v>60</v>
      </c>
      <c r="F106" s="104" t="s">
        <v>55</v>
      </c>
      <c r="G106" s="104" t="s">
        <v>581</v>
      </c>
      <c r="H106" s="104" t="s">
        <v>363</v>
      </c>
      <c r="I106" s="104" t="s">
        <v>103</v>
      </c>
      <c r="J106" s="104"/>
      <c r="K106" s="104"/>
      <c r="L106" s="5"/>
      <c r="M106" s="103"/>
      <c r="N106" s="133"/>
      <c r="O106" s="104"/>
      <c r="P106" s="14"/>
      <c r="Q106" s="225"/>
      <c r="R106" s="196"/>
      <c r="S106" s="363"/>
      <c r="T106" s="225"/>
      <c r="U106" s="225"/>
      <c r="V106" s="225"/>
      <c r="W106" s="196">
        <v>0</v>
      </c>
      <c r="X106" s="363"/>
      <c r="Y106" s="225"/>
      <c r="Z106" s="225"/>
      <c r="AA106" s="225"/>
      <c r="AB106" s="196">
        <v>0</v>
      </c>
      <c r="AC106" s="363"/>
      <c r="AD106" s="225"/>
      <c r="AE106" s="225"/>
      <c r="AF106" s="225"/>
      <c r="AG106" s="158"/>
      <c r="AH106" s="363"/>
      <c r="AI106" s="225"/>
      <c r="AJ106" s="225"/>
      <c r="AK106" s="225"/>
      <c r="AL106" s="225"/>
      <c r="AM106" s="225"/>
      <c r="AN106" s="225"/>
      <c r="AO106" s="225"/>
      <c r="AP106" s="225"/>
      <c r="AQ106" s="225"/>
      <c r="AR106" s="225"/>
      <c r="AS106" s="225"/>
      <c r="AT106" s="225"/>
      <c r="AU106" s="225"/>
      <c r="AV106" s="225"/>
      <c r="AW106" s="225"/>
      <c r="AX106" s="225"/>
      <c r="AY106" s="225"/>
      <c r="AZ106" s="225"/>
      <c r="BA106" s="225"/>
      <c r="BB106" s="225"/>
      <c r="BC106" s="225"/>
      <c r="BD106" s="225"/>
      <c r="BE106" s="225"/>
      <c r="BF106" s="225"/>
      <c r="BG106" s="225"/>
      <c r="BH106" s="225"/>
      <c r="BI106" s="225"/>
      <c r="BJ106" s="225"/>
      <c r="BK106" s="225"/>
      <c r="BL106" s="225"/>
      <c r="BM106" s="225"/>
      <c r="BN106" s="225"/>
      <c r="BO106" s="225"/>
      <c r="BP106" s="225"/>
      <c r="BQ106" s="225"/>
      <c r="BR106" s="225"/>
      <c r="BS106" s="225"/>
      <c r="BT106" s="225"/>
      <c r="BU106" s="225"/>
      <c r="BV106" s="225"/>
      <c r="BW106" s="225"/>
      <c r="BX106" s="225"/>
      <c r="BY106" s="225"/>
      <c r="BZ106" s="225"/>
      <c r="CA106" s="225"/>
      <c r="CB106" s="225"/>
      <c r="CC106" s="225"/>
      <c r="CD106" s="225"/>
      <c r="CE106" s="225"/>
      <c r="CF106" s="225"/>
      <c r="CG106" s="225"/>
      <c r="CH106" s="225"/>
      <c r="CI106" s="225"/>
      <c r="CJ106" s="225"/>
      <c r="CK106" s="225"/>
      <c r="CL106" s="225"/>
      <c r="CM106" s="225"/>
      <c r="CN106" s="225"/>
      <c r="CO106" s="225"/>
      <c r="CP106" s="225"/>
      <c r="CQ106" s="225"/>
      <c r="CR106" s="225"/>
      <c r="CS106" s="225"/>
      <c r="CT106" s="225"/>
      <c r="CU106" s="225"/>
      <c r="CV106" s="225"/>
      <c r="CW106" s="225"/>
      <c r="CX106" s="225"/>
      <c r="CY106" s="225"/>
      <c r="CZ106" s="225"/>
      <c r="DA106" s="225"/>
      <c r="DB106" s="225"/>
      <c r="DC106" s="225"/>
      <c r="DD106" s="225"/>
      <c r="DE106" s="225"/>
      <c r="DF106" s="225"/>
      <c r="DG106" s="225"/>
      <c r="DH106" s="225"/>
      <c r="DI106" s="225"/>
      <c r="DJ106" s="225"/>
      <c r="DK106" s="225"/>
      <c r="DL106" s="225"/>
      <c r="DM106" s="225"/>
      <c r="DN106" s="225"/>
      <c r="DO106" s="225"/>
      <c r="DP106" s="225"/>
      <c r="DQ106" s="225"/>
      <c r="DR106" s="225"/>
      <c r="DS106" s="225"/>
      <c r="DT106" s="225"/>
      <c r="DU106" s="225"/>
      <c r="DV106" s="225"/>
      <c r="DW106" s="225"/>
      <c r="DX106" s="225"/>
      <c r="DY106" s="225"/>
      <c r="DZ106" s="225"/>
      <c r="EA106" s="225"/>
      <c r="EB106" s="225"/>
      <c r="EC106" s="225"/>
      <c r="ED106" s="225"/>
      <c r="EE106" s="225"/>
      <c r="EF106" s="225"/>
      <c r="EG106" s="225"/>
      <c r="EH106" s="225"/>
      <c r="EI106" s="225"/>
      <c r="EJ106" s="225"/>
      <c r="EK106" s="225"/>
      <c r="EL106" s="225"/>
      <c r="EM106" s="225"/>
      <c r="EN106" s="225"/>
      <c r="EO106" s="225"/>
      <c r="EP106" s="225"/>
      <c r="EQ106" s="225"/>
      <c r="ER106" s="225"/>
      <c r="ES106" s="225"/>
      <c r="ET106" s="225"/>
      <c r="EU106" s="225"/>
      <c r="EV106" s="225"/>
      <c r="EW106" s="225"/>
      <c r="EX106" s="225"/>
      <c r="EY106" s="225"/>
      <c r="EZ106" s="225"/>
      <c r="FA106" s="225"/>
      <c r="FB106" s="225"/>
      <c r="FC106" s="225"/>
      <c r="FD106" s="225"/>
      <c r="FE106" s="225"/>
      <c r="FF106" s="225"/>
      <c r="FG106" s="225"/>
      <c r="FH106" s="225"/>
      <c r="FI106" s="225"/>
      <c r="FJ106" s="225"/>
      <c r="FK106" s="225"/>
      <c r="FL106" s="225"/>
      <c r="FM106" s="225"/>
      <c r="FN106" s="225"/>
      <c r="FO106" s="225"/>
      <c r="FP106" s="225"/>
      <c r="FQ106" s="225"/>
      <c r="FR106" s="225"/>
      <c r="FS106" s="225"/>
      <c r="FT106" s="225"/>
      <c r="FU106" s="225"/>
      <c r="FV106" s="225"/>
      <c r="FW106" s="225"/>
      <c r="FX106" s="225"/>
      <c r="FY106" s="225"/>
      <c r="FZ106" s="225"/>
      <c r="GA106" s="225"/>
      <c r="GB106" s="225"/>
      <c r="GC106" s="225"/>
      <c r="GD106" s="225"/>
      <c r="GE106" s="225"/>
      <c r="GF106" s="225"/>
      <c r="GG106" s="225"/>
      <c r="GH106" s="225"/>
      <c r="GI106" s="225"/>
      <c r="GJ106" s="225"/>
      <c r="GK106" s="225"/>
      <c r="GL106" s="225"/>
      <c r="GM106" s="225"/>
      <c r="GN106" s="225"/>
      <c r="GO106" s="225"/>
      <c r="GP106" s="225"/>
      <c r="GQ106" s="225"/>
      <c r="GR106" s="225"/>
      <c r="GS106" s="225"/>
      <c r="GT106" s="225"/>
      <c r="GU106" s="225"/>
      <c r="GV106" s="225"/>
      <c r="GW106" s="225"/>
      <c r="GX106" s="225"/>
      <c r="GY106" s="225"/>
      <c r="GZ106" s="225"/>
      <c r="HA106" s="225"/>
      <c r="HB106" s="225"/>
      <c r="HC106" s="225"/>
      <c r="HD106" s="225"/>
      <c r="HE106" s="225"/>
      <c r="HF106" s="225"/>
      <c r="HG106" s="225"/>
      <c r="HH106" s="225"/>
      <c r="HI106" s="225"/>
      <c r="HJ106" s="225"/>
      <c r="HK106" s="225"/>
      <c r="HL106" s="225"/>
      <c r="HM106" s="225"/>
      <c r="HN106" s="225"/>
      <c r="HO106" s="225"/>
      <c r="HP106" s="225"/>
      <c r="HQ106" s="225"/>
      <c r="HR106" s="225"/>
      <c r="HS106" s="225"/>
      <c r="HT106" s="225"/>
      <c r="HU106" s="225"/>
      <c r="HV106" s="225"/>
      <c r="HW106" s="225"/>
      <c r="HX106" s="225"/>
      <c r="HY106" s="225"/>
      <c r="HZ106" s="225"/>
      <c r="IA106" s="225"/>
      <c r="IB106" s="225"/>
      <c r="IC106" s="225"/>
      <c r="ID106" s="225"/>
      <c r="IE106" s="225"/>
      <c r="IF106" s="225"/>
      <c r="IG106" s="225"/>
      <c r="IH106" s="225"/>
      <c r="II106" s="225"/>
      <c r="IJ106" s="225"/>
      <c r="IK106" s="225"/>
      <c r="IL106" s="225"/>
      <c r="IM106" s="225"/>
      <c r="IN106" s="225"/>
      <c r="IO106" s="225"/>
      <c r="IP106" s="225"/>
      <c r="IQ106" s="225"/>
      <c r="IR106" s="225"/>
      <c r="IS106" s="225"/>
      <c r="IT106" s="225"/>
      <c r="IU106" s="225"/>
      <c r="IV106" s="225"/>
      <c r="IW106" s="225"/>
      <c r="IX106" s="225"/>
      <c r="IY106" s="225"/>
      <c r="IZ106" s="225"/>
      <c r="JA106" s="225"/>
      <c r="JB106" s="225"/>
      <c r="JC106" s="225"/>
      <c r="JD106" s="225"/>
      <c r="JE106" s="225"/>
      <c r="JF106" s="225"/>
      <c r="JG106" s="225"/>
      <c r="JH106" s="225"/>
      <c r="JI106" s="225"/>
      <c r="JJ106" s="225"/>
      <c r="JK106" s="225"/>
      <c r="JL106" s="225"/>
      <c r="JM106" s="225"/>
      <c r="JN106" s="225"/>
      <c r="JO106" s="225"/>
      <c r="JP106" s="225"/>
      <c r="JQ106" s="225"/>
      <c r="JR106" s="225"/>
      <c r="JS106" s="225"/>
      <c r="JT106" s="225"/>
      <c r="JU106" s="225"/>
      <c r="JV106" s="225"/>
      <c r="JW106" s="225"/>
      <c r="JX106" s="225"/>
      <c r="JY106" s="225"/>
      <c r="JZ106" s="225"/>
      <c r="KA106" s="225"/>
      <c r="KB106" s="225"/>
      <c r="KC106" s="225"/>
      <c r="KD106" s="225"/>
      <c r="KE106" s="225"/>
      <c r="KF106" s="225"/>
      <c r="KG106" s="225"/>
      <c r="KH106" s="225"/>
      <c r="KI106" s="225"/>
      <c r="KJ106" s="225"/>
      <c r="KK106" s="225"/>
      <c r="KL106" s="225"/>
    </row>
    <row r="107" spans="1:298" s="105" customFormat="1" ht="12" customHeight="1" x14ac:dyDescent="0.2">
      <c r="A107" s="299">
        <v>23</v>
      </c>
      <c r="B107" s="300" t="s">
        <v>456</v>
      </c>
      <c r="C107" s="301">
        <v>0</v>
      </c>
      <c r="D107" s="302"/>
      <c r="E107" s="303">
        <v>1050</v>
      </c>
      <c r="F107" s="300" t="s">
        <v>452</v>
      </c>
      <c r="G107" s="99" t="s">
        <v>735</v>
      </c>
      <c r="H107" s="99" t="s">
        <v>453</v>
      </c>
      <c r="I107" s="99" t="s">
        <v>825</v>
      </c>
      <c r="J107" s="99" t="s">
        <v>583</v>
      </c>
      <c r="K107" s="99" t="s">
        <v>824</v>
      </c>
      <c r="L107" s="3">
        <v>6341.2020000000002</v>
      </c>
      <c r="M107" s="4">
        <v>6611720.1122242333</v>
      </c>
      <c r="N107" s="127">
        <v>1.0426603839814963</v>
      </c>
      <c r="O107" s="99">
        <v>1</v>
      </c>
      <c r="P107" s="1"/>
      <c r="Q107" s="315">
        <v>6779.2560000000003</v>
      </c>
      <c r="R107" s="313">
        <v>6995076.7825180069</v>
      </c>
      <c r="S107" s="338">
        <v>1.0318354672722208</v>
      </c>
      <c r="T107" s="295">
        <v>1</v>
      </c>
      <c r="U107" s="295"/>
      <c r="V107" s="315">
        <v>6526.6450000000004</v>
      </c>
      <c r="W107" s="313">
        <v>6752910.5927431965</v>
      </c>
      <c r="X107" s="338">
        <v>1.0346679791444449</v>
      </c>
      <c r="Y107" s="295">
        <v>1</v>
      </c>
      <c r="Z107" s="295"/>
      <c r="AA107" s="315">
        <v>6363.2629999999999</v>
      </c>
      <c r="AB107" s="313">
        <v>6956666.4433951769</v>
      </c>
      <c r="AC107" s="338">
        <v>1.0932545839131869</v>
      </c>
      <c r="AD107" s="295">
        <v>1</v>
      </c>
      <c r="AE107" s="295"/>
      <c r="AF107" s="315">
        <v>7208.13</v>
      </c>
      <c r="AG107" s="313">
        <v>7463531.8738405444</v>
      </c>
      <c r="AH107" s="338">
        <v>1.0354324733100742</v>
      </c>
      <c r="AI107" s="295">
        <v>1</v>
      </c>
      <c r="AJ107" s="295"/>
      <c r="AK107" s="225"/>
      <c r="AL107" s="225"/>
      <c r="AM107" s="225"/>
      <c r="AN107" s="225"/>
      <c r="AO107" s="225"/>
      <c r="AP107" s="225"/>
      <c r="AQ107" s="225"/>
      <c r="AR107" s="225"/>
      <c r="AS107" s="225"/>
      <c r="AT107" s="225"/>
      <c r="AU107" s="225"/>
      <c r="AV107" s="225"/>
      <c r="AW107" s="225"/>
      <c r="AX107" s="225"/>
      <c r="AY107" s="225"/>
      <c r="AZ107" s="225"/>
      <c r="BA107" s="225"/>
      <c r="BB107" s="225"/>
      <c r="BC107" s="225"/>
      <c r="BD107" s="225"/>
      <c r="BE107" s="225"/>
      <c r="BF107" s="225"/>
      <c r="BG107" s="225"/>
      <c r="BH107" s="225"/>
      <c r="BI107" s="225"/>
      <c r="BJ107" s="225"/>
      <c r="BK107" s="225"/>
      <c r="BL107" s="225"/>
      <c r="BM107" s="225"/>
      <c r="BN107" s="225"/>
      <c r="BO107" s="225"/>
      <c r="BP107" s="225"/>
      <c r="BQ107" s="225"/>
      <c r="BR107" s="225"/>
      <c r="BS107" s="225"/>
      <c r="BT107" s="225"/>
      <c r="BU107" s="225"/>
      <c r="BV107" s="225"/>
      <c r="BW107" s="225"/>
      <c r="BX107" s="225"/>
      <c r="BY107" s="225"/>
      <c r="BZ107" s="225"/>
      <c r="CA107" s="225"/>
      <c r="CB107" s="225"/>
      <c r="CC107" s="225"/>
      <c r="CD107" s="225"/>
      <c r="CE107" s="225"/>
      <c r="CF107" s="225"/>
      <c r="CG107" s="225"/>
      <c r="CH107" s="225"/>
      <c r="CI107" s="225"/>
      <c r="CJ107" s="225"/>
      <c r="CK107" s="225"/>
      <c r="CL107" s="225"/>
      <c r="CM107" s="225"/>
      <c r="CN107" s="225"/>
      <c r="CO107" s="225"/>
      <c r="CP107" s="225"/>
      <c r="CQ107" s="225"/>
      <c r="CR107" s="225"/>
      <c r="CS107" s="225"/>
      <c r="CT107" s="225"/>
      <c r="CU107" s="225"/>
      <c r="CV107" s="225"/>
      <c r="CW107" s="225"/>
      <c r="CX107" s="225"/>
      <c r="CY107" s="225"/>
      <c r="CZ107" s="225"/>
      <c r="DA107" s="225"/>
      <c r="DB107" s="225"/>
      <c r="DC107" s="225"/>
      <c r="DD107" s="225"/>
      <c r="DE107" s="225"/>
      <c r="DF107" s="225"/>
      <c r="DG107" s="225"/>
      <c r="DH107" s="225"/>
      <c r="DI107" s="225"/>
      <c r="DJ107" s="225"/>
      <c r="DK107" s="225"/>
      <c r="DL107" s="225"/>
      <c r="DM107" s="225"/>
      <c r="DN107" s="225"/>
      <c r="DO107" s="225"/>
      <c r="DP107" s="225"/>
      <c r="DQ107" s="225"/>
      <c r="DR107" s="225"/>
      <c r="DS107" s="225"/>
      <c r="DT107" s="225"/>
      <c r="DU107" s="225"/>
      <c r="DV107" s="225"/>
      <c r="DW107" s="225"/>
      <c r="DX107" s="225"/>
      <c r="DY107" s="225"/>
      <c r="DZ107" s="225"/>
      <c r="EA107" s="225"/>
      <c r="EB107" s="225"/>
      <c r="EC107" s="225"/>
      <c r="ED107" s="225"/>
      <c r="EE107" s="225"/>
      <c r="EF107" s="225"/>
      <c r="EG107" s="225"/>
      <c r="EH107" s="225"/>
      <c r="EI107" s="225"/>
      <c r="EJ107" s="225"/>
      <c r="EK107" s="225"/>
      <c r="EL107" s="225"/>
      <c r="EM107" s="225"/>
      <c r="EN107" s="225"/>
      <c r="EO107" s="225"/>
      <c r="EP107" s="225"/>
      <c r="EQ107" s="225"/>
      <c r="ER107" s="225"/>
      <c r="ES107" s="225"/>
      <c r="ET107" s="225"/>
      <c r="EU107" s="225"/>
      <c r="EV107" s="225"/>
      <c r="EW107" s="225"/>
      <c r="EX107" s="225"/>
      <c r="EY107" s="225"/>
      <c r="EZ107" s="225"/>
      <c r="FA107" s="225"/>
      <c r="FB107" s="225"/>
      <c r="FC107" s="225"/>
      <c r="FD107" s="225"/>
      <c r="FE107" s="225"/>
      <c r="FF107" s="225"/>
      <c r="FG107" s="225"/>
      <c r="FH107" s="225"/>
      <c r="FI107" s="225"/>
      <c r="FJ107" s="225"/>
      <c r="FK107" s="225"/>
      <c r="FL107" s="225"/>
      <c r="FM107" s="225"/>
      <c r="FN107" s="225"/>
      <c r="FO107" s="225"/>
      <c r="FP107" s="225"/>
      <c r="FQ107" s="225"/>
      <c r="FR107" s="225"/>
      <c r="FS107" s="225"/>
      <c r="FT107" s="225"/>
      <c r="FU107" s="225"/>
      <c r="FV107" s="225"/>
      <c r="FW107" s="225"/>
      <c r="FX107" s="225"/>
      <c r="FY107" s="225"/>
      <c r="FZ107" s="225"/>
      <c r="GA107" s="225"/>
      <c r="GB107" s="225"/>
      <c r="GC107" s="225"/>
      <c r="GD107" s="225"/>
      <c r="GE107" s="225"/>
      <c r="GF107" s="225"/>
      <c r="GG107" s="225"/>
      <c r="GH107" s="225"/>
      <c r="GI107" s="225"/>
      <c r="GJ107" s="225"/>
      <c r="GK107" s="225"/>
      <c r="GL107" s="225"/>
      <c r="GM107" s="225"/>
      <c r="GN107" s="225"/>
      <c r="GO107" s="225"/>
      <c r="GP107" s="225"/>
      <c r="GQ107" s="225"/>
      <c r="GR107" s="225"/>
      <c r="GS107" s="225"/>
      <c r="GT107" s="225"/>
      <c r="GU107" s="225"/>
      <c r="GV107" s="225"/>
      <c r="GW107" s="225"/>
      <c r="GX107" s="225"/>
      <c r="GY107" s="225"/>
      <c r="GZ107" s="225"/>
      <c r="HA107" s="225"/>
      <c r="HB107" s="225"/>
      <c r="HC107" s="225"/>
      <c r="HD107" s="225"/>
      <c r="HE107" s="225"/>
      <c r="HF107" s="225"/>
      <c r="HG107" s="225"/>
      <c r="HH107" s="225"/>
      <c r="HI107" s="225"/>
      <c r="HJ107" s="225"/>
      <c r="HK107" s="225"/>
      <c r="HL107" s="225"/>
      <c r="HM107" s="225"/>
      <c r="HN107" s="225"/>
      <c r="HO107" s="225"/>
      <c r="HP107" s="225"/>
      <c r="HQ107" s="225"/>
      <c r="HR107" s="225"/>
      <c r="HS107" s="225"/>
      <c r="HT107" s="225"/>
      <c r="HU107" s="225"/>
      <c r="HV107" s="225"/>
      <c r="HW107" s="225"/>
      <c r="HX107" s="225"/>
      <c r="HY107" s="225"/>
      <c r="HZ107" s="225"/>
      <c r="IA107" s="225"/>
      <c r="IB107" s="225"/>
      <c r="IC107" s="225"/>
      <c r="ID107" s="225"/>
      <c r="IE107" s="225"/>
      <c r="IF107" s="225"/>
      <c r="IG107" s="225"/>
      <c r="IH107" s="225"/>
      <c r="II107" s="225"/>
      <c r="IJ107" s="225"/>
      <c r="IK107" s="225"/>
      <c r="IL107" s="225"/>
      <c r="IM107" s="225"/>
      <c r="IN107" s="225"/>
      <c r="IO107" s="225"/>
      <c r="IP107" s="225"/>
      <c r="IQ107" s="225"/>
      <c r="IR107" s="225"/>
      <c r="IS107" s="225"/>
      <c r="IT107" s="225"/>
      <c r="IU107" s="225"/>
      <c r="IV107" s="225"/>
      <c r="IW107" s="225"/>
      <c r="IX107" s="225"/>
      <c r="IY107" s="225"/>
      <c r="IZ107" s="225"/>
      <c r="JA107" s="225"/>
      <c r="JB107" s="225"/>
      <c r="JC107" s="225"/>
      <c r="JD107" s="225"/>
      <c r="JE107" s="225"/>
      <c r="JF107" s="225"/>
      <c r="JG107" s="225"/>
      <c r="JH107" s="225"/>
      <c r="JI107" s="225"/>
      <c r="JJ107" s="225"/>
      <c r="JK107" s="225"/>
      <c r="JL107" s="225"/>
      <c r="JM107" s="225"/>
      <c r="JN107" s="225"/>
      <c r="JO107" s="225"/>
      <c r="JP107" s="225"/>
      <c r="JQ107" s="225"/>
      <c r="JR107" s="225"/>
      <c r="JS107" s="225"/>
      <c r="JT107" s="225"/>
      <c r="JU107" s="225"/>
      <c r="JV107" s="225"/>
      <c r="JW107" s="225"/>
      <c r="JX107" s="225"/>
      <c r="JY107" s="225"/>
      <c r="JZ107" s="225"/>
      <c r="KA107" s="225"/>
      <c r="KB107" s="225"/>
      <c r="KC107" s="225"/>
      <c r="KD107" s="225"/>
      <c r="KE107" s="225"/>
      <c r="KF107" s="225"/>
      <c r="KG107" s="225"/>
      <c r="KH107" s="225"/>
      <c r="KI107" s="225"/>
      <c r="KJ107" s="225"/>
      <c r="KK107" s="225"/>
      <c r="KL107" s="225"/>
    </row>
    <row r="108" spans="1:298" s="104" customFormat="1" ht="11.25" customHeight="1" x14ac:dyDescent="0.2">
      <c r="A108" s="14">
        <v>23</v>
      </c>
      <c r="B108" s="104" t="s">
        <v>456</v>
      </c>
      <c r="C108" s="25">
        <v>1</v>
      </c>
      <c r="D108" s="107">
        <v>36359</v>
      </c>
      <c r="E108" s="124">
        <v>210</v>
      </c>
      <c r="F108" s="104" t="s">
        <v>452</v>
      </c>
      <c r="G108" s="104" t="s">
        <v>735</v>
      </c>
      <c r="H108" s="104" t="s">
        <v>453</v>
      </c>
      <c r="I108" s="104" t="s">
        <v>825</v>
      </c>
      <c r="J108" s="104" t="s">
        <v>583</v>
      </c>
      <c r="K108" s="104" t="s">
        <v>824</v>
      </c>
      <c r="L108" s="5"/>
      <c r="M108" s="103"/>
      <c r="N108" s="133"/>
      <c r="P108" s="14"/>
      <c r="Q108" s="199"/>
      <c r="R108" s="158"/>
      <c r="S108" s="223"/>
      <c r="T108" s="199"/>
      <c r="U108" s="199"/>
      <c r="V108" s="199"/>
      <c r="W108" s="158">
        <v>0</v>
      </c>
      <c r="X108" s="223"/>
      <c r="Y108" s="199"/>
      <c r="Z108" s="199"/>
      <c r="AA108" s="199"/>
      <c r="AB108" s="158">
        <v>0</v>
      </c>
      <c r="AC108" s="223"/>
      <c r="AD108" s="199"/>
      <c r="AE108" s="199"/>
      <c r="AF108" s="199"/>
      <c r="AG108" s="158"/>
      <c r="AH108" s="223"/>
      <c r="AI108" s="199"/>
      <c r="AJ108" s="199"/>
      <c r="AK108" s="199"/>
      <c r="AL108" s="199"/>
      <c r="AM108" s="199"/>
      <c r="AN108" s="199"/>
      <c r="AO108" s="199"/>
      <c r="AP108" s="199"/>
      <c r="AQ108" s="199"/>
      <c r="AR108" s="199"/>
      <c r="AS108" s="199"/>
      <c r="AT108" s="199"/>
      <c r="AU108" s="199"/>
      <c r="AV108" s="199"/>
      <c r="AW108" s="199"/>
      <c r="AX108" s="199"/>
      <c r="AY108" s="199"/>
      <c r="AZ108" s="199"/>
      <c r="BA108" s="199"/>
      <c r="BB108" s="199"/>
      <c r="BC108" s="199"/>
      <c r="BD108" s="199"/>
      <c r="BE108" s="199"/>
      <c r="BF108" s="199"/>
      <c r="BG108" s="199"/>
      <c r="BH108" s="199"/>
      <c r="BI108" s="199"/>
      <c r="BJ108" s="199"/>
      <c r="BK108" s="199"/>
      <c r="BL108" s="199"/>
      <c r="BM108" s="199"/>
      <c r="BN108" s="199"/>
      <c r="BO108" s="199"/>
      <c r="BP108" s="199"/>
      <c r="BQ108" s="199"/>
      <c r="BR108" s="199"/>
      <c r="BS108" s="199"/>
      <c r="BT108" s="199"/>
      <c r="BU108" s="199"/>
      <c r="BV108" s="199"/>
      <c r="BW108" s="199"/>
      <c r="BX108" s="199"/>
      <c r="BY108" s="199"/>
      <c r="BZ108" s="199"/>
      <c r="CA108" s="199"/>
      <c r="CB108" s="199"/>
      <c r="CC108" s="199"/>
      <c r="CD108" s="199"/>
      <c r="CE108" s="199"/>
      <c r="CF108" s="199"/>
      <c r="CG108" s="199"/>
      <c r="CH108" s="199"/>
      <c r="CI108" s="199"/>
      <c r="CJ108" s="199"/>
      <c r="CK108" s="199"/>
      <c r="CL108" s="199"/>
      <c r="CM108" s="199"/>
      <c r="CN108" s="199"/>
      <c r="CO108" s="199"/>
      <c r="CP108" s="199"/>
      <c r="CQ108" s="199"/>
      <c r="CR108" s="199"/>
      <c r="CS108" s="199"/>
      <c r="CT108" s="199"/>
      <c r="CU108" s="199"/>
      <c r="CV108" s="199"/>
      <c r="CW108" s="199"/>
      <c r="CX108" s="199"/>
      <c r="CY108" s="199"/>
      <c r="CZ108" s="199"/>
      <c r="DA108" s="199"/>
      <c r="DB108" s="199"/>
      <c r="DC108" s="199"/>
      <c r="DD108" s="199"/>
      <c r="DE108" s="199"/>
      <c r="DF108" s="199"/>
      <c r="DG108" s="199"/>
      <c r="DH108" s="199"/>
      <c r="DI108" s="199"/>
      <c r="DJ108" s="199"/>
      <c r="DK108" s="199"/>
      <c r="DL108" s="199"/>
      <c r="DM108" s="199"/>
      <c r="DN108" s="199"/>
      <c r="DO108" s="199"/>
      <c r="DP108" s="199"/>
      <c r="DQ108" s="199"/>
      <c r="DR108" s="199"/>
      <c r="DS108" s="199"/>
      <c r="DT108" s="199"/>
      <c r="DU108" s="199"/>
      <c r="DV108" s="199"/>
      <c r="DW108" s="199"/>
      <c r="DX108" s="199"/>
      <c r="DY108" s="199"/>
      <c r="DZ108" s="199"/>
      <c r="EA108" s="199"/>
      <c r="EB108" s="199"/>
      <c r="EC108" s="199"/>
      <c r="ED108" s="199"/>
      <c r="EE108" s="199"/>
      <c r="EF108" s="199"/>
      <c r="EG108" s="199"/>
      <c r="EH108" s="199"/>
      <c r="EI108" s="199"/>
      <c r="EJ108" s="199"/>
      <c r="EK108" s="199"/>
      <c r="EL108" s="199"/>
      <c r="EM108" s="199"/>
      <c r="EN108" s="199"/>
      <c r="EO108" s="199"/>
      <c r="EP108" s="199"/>
      <c r="EQ108" s="199"/>
      <c r="ER108" s="199"/>
      <c r="ES108" s="199"/>
      <c r="ET108" s="199"/>
      <c r="EU108" s="199"/>
      <c r="EV108" s="199"/>
      <c r="EW108" s="199"/>
      <c r="EX108" s="199"/>
      <c r="EY108" s="199"/>
      <c r="EZ108" s="199"/>
      <c r="FA108" s="199"/>
      <c r="FB108" s="199"/>
      <c r="FC108" s="199"/>
      <c r="FD108" s="199"/>
      <c r="FE108" s="199"/>
      <c r="FF108" s="199"/>
      <c r="FG108" s="199"/>
      <c r="FH108" s="199"/>
      <c r="FI108" s="199"/>
      <c r="FJ108" s="199"/>
      <c r="FK108" s="199"/>
      <c r="FL108" s="199"/>
      <c r="FM108" s="199"/>
      <c r="FN108" s="199"/>
      <c r="FO108" s="199"/>
      <c r="FP108" s="199"/>
      <c r="FQ108" s="199"/>
      <c r="FR108" s="199"/>
      <c r="FS108" s="199"/>
      <c r="FT108" s="199"/>
      <c r="FU108" s="199"/>
      <c r="FV108" s="199"/>
      <c r="FW108" s="199"/>
      <c r="FX108" s="199"/>
      <c r="FY108" s="199"/>
      <c r="FZ108" s="199"/>
      <c r="GA108" s="199"/>
      <c r="GB108" s="199"/>
      <c r="GC108" s="199"/>
      <c r="GD108" s="199"/>
      <c r="GE108" s="199"/>
      <c r="GF108" s="199"/>
      <c r="GG108" s="199"/>
      <c r="GH108" s="199"/>
      <c r="GI108" s="199"/>
      <c r="GJ108" s="199"/>
      <c r="GK108" s="199"/>
      <c r="GL108" s="199"/>
      <c r="GM108" s="199"/>
      <c r="GN108" s="199"/>
      <c r="GO108" s="199"/>
      <c r="GP108" s="199"/>
      <c r="GQ108" s="199"/>
      <c r="GR108" s="199"/>
      <c r="GS108" s="199"/>
      <c r="GT108" s="199"/>
      <c r="GU108" s="199"/>
      <c r="GV108" s="199"/>
      <c r="GW108" s="199"/>
      <c r="GX108" s="199"/>
      <c r="GY108" s="199"/>
      <c r="GZ108" s="199"/>
      <c r="HA108" s="199"/>
      <c r="HB108" s="199"/>
      <c r="HC108" s="199"/>
      <c r="HD108" s="199"/>
      <c r="HE108" s="199"/>
      <c r="HF108" s="199"/>
      <c r="HG108" s="199"/>
      <c r="HH108" s="199"/>
      <c r="HI108" s="199"/>
      <c r="HJ108" s="199"/>
      <c r="HK108" s="199"/>
      <c r="HL108" s="199"/>
      <c r="HM108" s="199"/>
      <c r="HN108" s="199"/>
      <c r="HO108" s="199"/>
      <c r="HP108" s="199"/>
      <c r="HQ108" s="199"/>
      <c r="HR108" s="199"/>
      <c r="HS108" s="199"/>
      <c r="HT108" s="199"/>
      <c r="HU108" s="199"/>
      <c r="HV108" s="199"/>
      <c r="HW108" s="199"/>
      <c r="HX108" s="199"/>
      <c r="HY108" s="199"/>
      <c r="HZ108" s="199"/>
      <c r="IA108" s="199"/>
      <c r="IB108" s="199"/>
      <c r="IC108" s="199"/>
      <c r="ID108" s="199"/>
      <c r="IE108" s="199"/>
      <c r="IF108" s="199"/>
      <c r="IG108" s="199"/>
      <c r="IH108" s="199"/>
      <c r="II108" s="199"/>
      <c r="IJ108" s="199"/>
      <c r="IK108" s="199"/>
      <c r="IL108" s="199"/>
      <c r="IM108" s="199"/>
      <c r="IN108" s="199"/>
      <c r="IO108" s="199"/>
      <c r="IP108" s="199"/>
      <c r="IQ108" s="199"/>
      <c r="IR108" s="199"/>
      <c r="IS108" s="199"/>
      <c r="IT108" s="199"/>
      <c r="IU108" s="199"/>
      <c r="IV108" s="199"/>
      <c r="IW108" s="199"/>
      <c r="IX108" s="199"/>
      <c r="IY108" s="199"/>
      <c r="IZ108" s="199"/>
      <c r="JA108" s="199"/>
      <c r="JB108" s="199"/>
      <c r="JC108" s="199"/>
      <c r="JD108" s="199"/>
      <c r="JE108" s="199"/>
      <c r="JF108" s="199"/>
      <c r="JG108" s="199"/>
      <c r="JH108" s="199"/>
      <c r="JI108" s="199"/>
      <c r="JJ108" s="199"/>
      <c r="JK108" s="199"/>
      <c r="JL108" s="199"/>
      <c r="JM108" s="199"/>
      <c r="JN108" s="199"/>
      <c r="JO108" s="199"/>
      <c r="JP108" s="199"/>
      <c r="JQ108" s="199"/>
      <c r="JR108" s="199"/>
      <c r="JS108" s="199"/>
      <c r="JT108" s="199"/>
      <c r="JU108" s="199"/>
      <c r="JV108" s="199"/>
      <c r="JW108" s="199"/>
      <c r="JX108" s="199"/>
      <c r="JY108" s="199"/>
      <c r="JZ108" s="199"/>
      <c r="KA108" s="199"/>
      <c r="KB108" s="199"/>
      <c r="KC108" s="199"/>
      <c r="KD108" s="199"/>
      <c r="KE108" s="199"/>
      <c r="KF108" s="199"/>
      <c r="KG108" s="199"/>
      <c r="KH108" s="199"/>
      <c r="KI108" s="199"/>
      <c r="KJ108" s="199"/>
      <c r="KK108" s="199"/>
      <c r="KL108" s="199"/>
    </row>
    <row r="109" spans="1:298" s="105" customFormat="1" ht="11.25" customHeight="1" x14ac:dyDescent="0.2">
      <c r="A109" s="14">
        <v>23</v>
      </c>
      <c r="B109" s="104" t="s">
        <v>456</v>
      </c>
      <c r="C109" s="25">
        <v>2</v>
      </c>
      <c r="D109" s="107">
        <v>36666</v>
      </c>
      <c r="E109" s="124">
        <v>210</v>
      </c>
      <c r="F109" s="104" t="s">
        <v>452</v>
      </c>
      <c r="G109" s="104" t="s">
        <v>735</v>
      </c>
      <c r="H109" s="104" t="s">
        <v>453</v>
      </c>
      <c r="I109" s="104" t="s">
        <v>825</v>
      </c>
      <c r="J109" s="104" t="s">
        <v>583</v>
      </c>
      <c r="K109" s="104" t="s">
        <v>824</v>
      </c>
      <c r="L109" s="5"/>
      <c r="M109" s="103"/>
      <c r="N109" s="133"/>
      <c r="O109" s="104"/>
      <c r="P109" s="14"/>
      <c r="Q109" s="225"/>
      <c r="R109" s="196"/>
      <c r="S109" s="363"/>
      <c r="T109" s="225"/>
      <c r="U109" s="225"/>
      <c r="V109" s="225"/>
      <c r="W109" s="196">
        <v>0</v>
      </c>
      <c r="X109" s="363"/>
      <c r="Y109" s="225"/>
      <c r="Z109" s="225"/>
      <c r="AA109" s="225"/>
      <c r="AB109" s="196">
        <v>0</v>
      </c>
      <c r="AC109" s="363"/>
      <c r="AD109" s="225"/>
      <c r="AE109" s="225"/>
      <c r="AF109" s="225"/>
      <c r="AG109" s="158"/>
      <c r="AH109" s="363"/>
      <c r="AI109" s="225"/>
      <c r="AJ109" s="225"/>
      <c r="AK109" s="225"/>
      <c r="AL109" s="225"/>
      <c r="AM109" s="225"/>
      <c r="AN109" s="225"/>
      <c r="AO109" s="225"/>
      <c r="AP109" s="225"/>
      <c r="AQ109" s="225"/>
      <c r="AR109" s="225"/>
      <c r="AS109" s="225"/>
      <c r="AT109" s="225"/>
      <c r="AU109" s="225"/>
      <c r="AV109" s="225"/>
      <c r="AW109" s="225"/>
      <c r="AX109" s="225"/>
      <c r="AY109" s="225"/>
      <c r="AZ109" s="225"/>
      <c r="BA109" s="225"/>
      <c r="BB109" s="225"/>
      <c r="BC109" s="225"/>
      <c r="BD109" s="225"/>
      <c r="BE109" s="225"/>
      <c r="BF109" s="225"/>
      <c r="BG109" s="225"/>
      <c r="BH109" s="225"/>
      <c r="BI109" s="225"/>
      <c r="BJ109" s="225"/>
      <c r="BK109" s="225"/>
      <c r="BL109" s="225"/>
      <c r="BM109" s="225"/>
      <c r="BN109" s="225"/>
      <c r="BO109" s="225"/>
      <c r="BP109" s="225"/>
      <c r="BQ109" s="225"/>
      <c r="BR109" s="225"/>
      <c r="BS109" s="225"/>
      <c r="BT109" s="225"/>
      <c r="BU109" s="225"/>
      <c r="BV109" s="225"/>
      <c r="BW109" s="225"/>
      <c r="BX109" s="225"/>
      <c r="BY109" s="225"/>
      <c r="BZ109" s="225"/>
      <c r="CA109" s="225"/>
      <c r="CB109" s="225"/>
      <c r="CC109" s="225"/>
      <c r="CD109" s="225"/>
      <c r="CE109" s="225"/>
      <c r="CF109" s="225"/>
      <c r="CG109" s="225"/>
      <c r="CH109" s="225"/>
      <c r="CI109" s="225"/>
      <c r="CJ109" s="225"/>
      <c r="CK109" s="225"/>
      <c r="CL109" s="225"/>
      <c r="CM109" s="225"/>
      <c r="CN109" s="225"/>
      <c r="CO109" s="225"/>
      <c r="CP109" s="225"/>
      <c r="CQ109" s="225"/>
      <c r="CR109" s="225"/>
      <c r="CS109" s="225"/>
      <c r="CT109" s="225"/>
      <c r="CU109" s="225"/>
      <c r="CV109" s="225"/>
      <c r="CW109" s="225"/>
      <c r="CX109" s="225"/>
      <c r="CY109" s="225"/>
      <c r="CZ109" s="225"/>
      <c r="DA109" s="225"/>
      <c r="DB109" s="225"/>
      <c r="DC109" s="225"/>
      <c r="DD109" s="225"/>
      <c r="DE109" s="225"/>
      <c r="DF109" s="225"/>
      <c r="DG109" s="225"/>
      <c r="DH109" s="225"/>
      <c r="DI109" s="225"/>
      <c r="DJ109" s="225"/>
      <c r="DK109" s="225"/>
      <c r="DL109" s="225"/>
      <c r="DM109" s="225"/>
      <c r="DN109" s="225"/>
      <c r="DO109" s="225"/>
      <c r="DP109" s="225"/>
      <c r="DQ109" s="225"/>
      <c r="DR109" s="225"/>
      <c r="DS109" s="225"/>
      <c r="DT109" s="225"/>
      <c r="DU109" s="225"/>
      <c r="DV109" s="225"/>
      <c r="DW109" s="225"/>
      <c r="DX109" s="225"/>
      <c r="DY109" s="225"/>
      <c r="DZ109" s="225"/>
      <c r="EA109" s="225"/>
      <c r="EB109" s="225"/>
      <c r="EC109" s="225"/>
      <c r="ED109" s="225"/>
      <c r="EE109" s="225"/>
      <c r="EF109" s="225"/>
      <c r="EG109" s="225"/>
      <c r="EH109" s="225"/>
      <c r="EI109" s="225"/>
      <c r="EJ109" s="225"/>
      <c r="EK109" s="225"/>
      <c r="EL109" s="225"/>
      <c r="EM109" s="225"/>
      <c r="EN109" s="225"/>
      <c r="EO109" s="225"/>
      <c r="EP109" s="225"/>
      <c r="EQ109" s="225"/>
      <c r="ER109" s="225"/>
      <c r="ES109" s="225"/>
      <c r="ET109" s="225"/>
      <c r="EU109" s="225"/>
      <c r="EV109" s="225"/>
      <c r="EW109" s="225"/>
      <c r="EX109" s="225"/>
      <c r="EY109" s="225"/>
      <c r="EZ109" s="225"/>
      <c r="FA109" s="225"/>
      <c r="FB109" s="225"/>
      <c r="FC109" s="225"/>
      <c r="FD109" s="225"/>
      <c r="FE109" s="225"/>
      <c r="FF109" s="225"/>
      <c r="FG109" s="225"/>
      <c r="FH109" s="225"/>
      <c r="FI109" s="225"/>
      <c r="FJ109" s="225"/>
      <c r="FK109" s="225"/>
      <c r="FL109" s="225"/>
      <c r="FM109" s="225"/>
      <c r="FN109" s="225"/>
      <c r="FO109" s="225"/>
      <c r="FP109" s="225"/>
      <c r="FQ109" s="225"/>
      <c r="FR109" s="225"/>
      <c r="FS109" s="225"/>
      <c r="FT109" s="225"/>
      <c r="FU109" s="225"/>
      <c r="FV109" s="225"/>
      <c r="FW109" s="225"/>
      <c r="FX109" s="225"/>
      <c r="FY109" s="225"/>
      <c r="FZ109" s="225"/>
      <c r="GA109" s="225"/>
      <c r="GB109" s="225"/>
      <c r="GC109" s="225"/>
      <c r="GD109" s="225"/>
      <c r="GE109" s="225"/>
      <c r="GF109" s="225"/>
      <c r="GG109" s="225"/>
      <c r="GH109" s="225"/>
      <c r="GI109" s="225"/>
      <c r="GJ109" s="225"/>
      <c r="GK109" s="225"/>
      <c r="GL109" s="225"/>
      <c r="GM109" s="225"/>
      <c r="GN109" s="225"/>
      <c r="GO109" s="225"/>
      <c r="GP109" s="225"/>
      <c r="GQ109" s="225"/>
      <c r="GR109" s="225"/>
      <c r="GS109" s="225"/>
      <c r="GT109" s="225"/>
      <c r="GU109" s="225"/>
      <c r="GV109" s="225"/>
      <c r="GW109" s="225"/>
      <c r="GX109" s="225"/>
      <c r="GY109" s="225"/>
      <c r="GZ109" s="225"/>
      <c r="HA109" s="225"/>
      <c r="HB109" s="225"/>
      <c r="HC109" s="225"/>
      <c r="HD109" s="225"/>
      <c r="HE109" s="225"/>
      <c r="HF109" s="225"/>
      <c r="HG109" s="225"/>
      <c r="HH109" s="225"/>
      <c r="HI109" s="225"/>
      <c r="HJ109" s="225"/>
      <c r="HK109" s="225"/>
      <c r="HL109" s="225"/>
      <c r="HM109" s="225"/>
      <c r="HN109" s="225"/>
      <c r="HO109" s="225"/>
      <c r="HP109" s="225"/>
      <c r="HQ109" s="225"/>
      <c r="HR109" s="225"/>
      <c r="HS109" s="225"/>
      <c r="HT109" s="225"/>
      <c r="HU109" s="225"/>
      <c r="HV109" s="225"/>
      <c r="HW109" s="225"/>
      <c r="HX109" s="225"/>
      <c r="HY109" s="225"/>
      <c r="HZ109" s="225"/>
      <c r="IA109" s="225"/>
      <c r="IB109" s="225"/>
      <c r="IC109" s="225"/>
      <c r="ID109" s="225"/>
      <c r="IE109" s="225"/>
      <c r="IF109" s="225"/>
      <c r="IG109" s="225"/>
      <c r="IH109" s="225"/>
      <c r="II109" s="225"/>
      <c r="IJ109" s="225"/>
      <c r="IK109" s="225"/>
      <c r="IL109" s="225"/>
      <c r="IM109" s="225"/>
      <c r="IN109" s="225"/>
      <c r="IO109" s="225"/>
      <c r="IP109" s="225"/>
      <c r="IQ109" s="225"/>
      <c r="IR109" s="225"/>
      <c r="IS109" s="225"/>
      <c r="IT109" s="225"/>
      <c r="IU109" s="225"/>
      <c r="IV109" s="225"/>
      <c r="IW109" s="225"/>
      <c r="IX109" s="225"/>
      <c r="IY109" s="225"/>
      <c r="IZ109" s="225"/>
      <c r="JA109" s="225"/>
      <c r="JB109" s="225"/>
      <c r="JC109" s="225"/>
      <c r="JD109" s="225"/>
      <c r="JE109" s="225"/>
      <c r="JF109" s="225"/>
      <c r="JG109" s="225"/>
      <c r="JH109" s="225"/>
      <c r="JI109" s="225"/>
      <c r="JJ109" s="225"/>
      <c r="JK109" s="225"/>
      <c r="JL109" s="225"/>
      <c r="JM109" s="225"/>
      <c r="JN109" s="225"/>
      <c r="JO109" s="225"/>
      <c r="JP109" s="225"/>
      <c r="JQ109" s="225"/>
      <c r="JR109" s="225"/>
      <c r="JS109" s="225"/>
      <c r="JT109" s="225"/>
      <c r="JU109" s="225"/>
      <c r="JV109" s="225"/>
      <c r="JW109" s="225"/>
      <c r="JX109" s="225"/>
      <c r="JY109" s="225"/>
      <c r="JZ109" s="225"/>
      <c r="KA109" s="225"/>
      <c r="KB109" s="225"/>
      <c r="KC109" s="225"/>
      <c r="KD109" s="225"/>
      <c r="KE109" s="225"/>
      <c r="KF109" s="225"/>
      <c r="KG109" s="225"/>
      <c r="KH109" s="225"/>
      <c r="KI109" s="225"/>
      <c r="KJ109" s="225"/>
      <c r="KK109" s="225"/>
      <c r="KL109" s="225"/>
    </row>
    <row r="110" spans="1:298" s="104" customFormat="1" ht="11.25" customHeight="1" x14ac:dyDescent="0.2">
      <c r="A110" s="14">
        <v>23</v>
      </c>
      <c r="B110" s="104" t="s">
        <v>456</v>
      </c>
      <c r="C110" s="25">
        <v>3</v>
      </c>
      <c r="D110" s="107">
        <v>36971</v>
      </c>
      <c r="E110" s="124">
        <v>210</v>
      </c>
      <c r="F110" s="104" t="s">
        <v>452</v>
      </c>
      <c r="G110" s="104" t="s">
        <v>735</v>
      </c>
      <c r="H110" s="104" t="s">
        <v>453</v>
      </c>
      <c r="I110" s="104" t="s">
        <v>825</v>
      </c>
      <c r="J110" s="104" t="s">
        <v>583</v>
      </c>
      <c r="K110" s="104" t="s">
        <v>824</v>
      </c>
      <c r="L110" s="5"/>
      <c r="M110" s="20"/>
      <c r="N110" s="21"/>
      <c r="P110" s="14"/>
      <c r="Q110" s="199"/>
      <c r="R110" s="158"/>
      <c r="S110" s="223"/>
      <c r="T110" s="199"/>
      <c r="U110" s="199"/>
      <c r="V110" s="199"/>
      <c r="W110" s="158">
        <v>0</v>
      </c>
      <c r="X110" s="223"/>
      <c r="Y110" s="199"/>
      <c r="Z110" s="199"/>
      <c r="AA110" s="199"/>
      <c r="AB110" s="158">
        <v>0</v>
      </c>
      <c r="AC110" s="223"/>
      <c r="AD110" s="199"/>
      <c r="AE110" s="199"/>
      <c r="AF110" s="199"/>
      <c r="AG110" s="158"/>
      <c r="AH110" s="223"/>
      <c r="AI110" s="199"/>
      <c r="AJ110" s="199"/>
      <c r="AK110" s="199"/>
      <c r="AL110" s="199"/>
      <c r="AM110" s="199"/>
      <c r="AN110" s="199"/>
      <c r="AO110" s="199"/>
      <c r="AP110" s="199"/>
      <c r="AQ110" s="199"/>
      <c r="AR110" s="199"/>
      <c r="AS110" s="199"/>
      <c r="AT110" s="199"/>
      <c r="AU110" s="199"/>
      <c r="AV110" s="199"/>
      <c r="AW110" s="199"/>
      <c r="AX110" s="199"/>
      <c r="AY110" s="199"/>
      <c r="AZ110" s="199"/>
      <c r="BA110" s="199"/>
      <c r="BB110" s="199"/>
      <c r="BC110" s="199"/>
      <c r="BD110" s="199"/>
      <c r="BE110" s="199"/>
      <c r="BF110" s="199"/>
      <c r="BG110" s="199"/>
      <c r="BH110" s="199"/>
      <c r="BI110" s="199"/>
      <c r="BJ110" s="199"/>
      <c r="BK110" s="199"/>
      <c r="BL110" s="199"/>
      <c r="BM110" s="199"/>
      <c r="BN110" s="199"/>
      <c r="BO110" s="199"/>
      <c r="BP110" s="199"/>
      <c r="BQ110" s="199"/>
      <c r="BR110" s="199"/>
      <c r="BS110" s="199"/>
      <c r="BT110" s="199"/>
      <c r="BU110" s="199"/>
      <c r="BV110" s="199"/>
      <c r="BW110" s="199"/>
      <c r="BX110" s="199"/>
      <c r="BY110" s="199"/>
      <c r="BZ110" s="199"/>
      <c r="CA110" s="199"/>
      <c r="CB110" s="199"/>
      <c r="CC110" s="199"/>
      <c r="CD110" s="199"/>
      <c r="CE110" s="199"/>
      <c r="CF110" s="199"/>
      <c r="CG110" s="199"/>
      <c r="CH110" s="199"/>
      <c r="CI110" s="199"/>
      <c r="CJ110" s="199"/>
      <c r="CK110" s="199"/>
      <c r="CL110" s="199"/>
      <c r="CM110" s="199"/>
      <c r="CN110" s="199"/>
      <c r="CO110" s="199"/>
      <c r="CP110" s="199"/>
      <c r="CQ110" s="199"/>
      <c r="CR110" s="199"/>
      <c r="CS110" s="199"/>
      <c r="CT110" s="199"/>
      <c r="CU110" s="199"/>
      <c r="CV110" s="199"/>
      <c r="CW110" s="199"/>
      <c r="CX110" s="199"/>
      <c r="CY110" s="199"/>
      <c r="CZ110" s="199"/>
      <c r="DA110" s="199"/>
      <c r="DB110" s="199"/>
      <c r="DC110" s="199"/>
      <c r="DD110" s="199"/>
      <c r="DE110" s="199"/>
      <c r="DF110" s="199"/>
      <c r="DG110" s="199"/>
      <c r="DH110" s="199"/>
      <c r="DI110" s="199"/>
      <c r="DJ110" s="199"/>
      <c r="DK110" s="199"/>
      <c r="DL110" s="199"/>
      <c r="DM110" s="199"/>
      <c r="DN110" s="199"/>
      <c r="DO110" s="199"/>
      <c r="DP110" s="199"/>
      <c r="DQ110" s="199"/>
      <c r="DR110" s="199"/>
      <c r="DS110" s="199"/>
      <c r="DT110" s="199"/>
      <c r="DU110" s="199"/>
      <c r="DV110" s="199"/>
      <c r="DW110" s="199"/>
      <c r="DX110" s="199"/>
      <c r="DY110" s="199"/>
      <c r="DZ110" s="199"/>
      <c r="EA110" s="199"/>
      <c r="EB110" s="199"/>
      <c r="EC110" s="199"/>
      <c r="ED110" s="199"/>
      <c r="EE110" s="199"/>
      <c r="EF110" s="199"/>
      <c r="EG110" s="199"/>
      <c r="EH110" s="199"/>
      <c r="EI110" s="199"/>
      <c r="EJ110" s="199"/>
      <c r="EK110" s="199"/>
      <c r="EL110" s="199"/>
      <c r="EM110" s="199"/>
      <c r="EN110" s="199"/>
      <c r="EO110" s="199"/>
      <c r="EP110" s="199"/>
      <c r="EQ110" s="199"/>
      <c r="ER110" s="199"/>
      <c r="ES110" s="199"/>
      <c r="ET110" s="199"/>
      <c r="EU110" s="199"/>
      <c r="EV110" s="199"/>
      <c r="EW110" s="199"/>
      <c r="EX110" s="199"/>
      <c r="EY110" s="199"/>
      <c r="EZ110" s="199"/>
      <c r="FA110" s="199"/>
      <c r="FB110" s="199"/>
      <c r="FC110" s="199"/>
      <c r="FD110" s="199"/>
      <c r="FE110" s="199"/>
      <c r="FF110" s="199"/>
      <c r="FG110" s="199"/>
      <c r="FH110" s="199"/>
      <c r="FI110" s="199"/>
      <c r="FJ110" s="199"/>
      <c r="FK110" s="199"/>
      <c r="FL110" s="199"/>
      <c r="FM110" s="199"/>
      <c r="FN110" s="199"/>
      <c r="FO110" s="199"/>
      <c r="FP110" s="199"/>
      <c r="FQ110" s="199"/>
      <c r="FR110" s="199"/>
      <c r="FS110" s="199"/>
      <c r="FT110" s="199"/>
      <c r="FU110" s="199"/>
      <c r="FV110" s="199"/>
      <c r="FW110" s="199"/>
      <c r="FX110" s="199"/>
      <c r="FY110" s="199"/>
      <c r="FZ110" s="199"/>
      <c r="GA110" s="199"/>
      <c r="GB110" s="199"/>
      <c r="GC110" s="199"/>
      <c r="GD110" s="199"/>
      <c r="GE110" s="199"/>
      <c r="GF110" s="199"/>
      <c r="GG110" s="199"/>
      <c r="GH110" s="199"/>
      <c r="GI110" s="199"/>
      <c r="GJ110" s="199"/>
      <c r="GK110" s="199"/>
      <c r="GL110" s="199"/>
      <c r="GM110" s="199"/>
      <c r="GN110" s="199"/>
      <c r="GO110" s="199"/>
      <c r="GP110" s="199"/>
      <c r="GQ110" s="199"/>
      <c r="GR110" s="199"/>
      <c r="GS110" s="199"/>
      <c r="GT110" s="199"/>
      <c r="GU110" s="199"/>
      <c r="GV110" s="199"/>
      <c r="GW110" s="199"/>
      <c r="GX110" s="199"/>
      <c r="GY110" s="199"/>
      <c r="GZ110" s="199"/>
      <c r="HA110" s="199"/>
      <c r="HB110" s="199"/>
      <c r="HC110" s="199"/>
      <c r="HD110" s="199"/>
      <c r="HE110" s="199"/>
      <c r="HF110" s="199"/>
      <c r="HG110" s="199"/>
      <c r="HH110" s="199"/>
      <c r="HI110" s="199"/>
      <c r="HJ110" s="199"/>
      <c r="HK110" s="199"/>
      <c r="HL110" s="199"/>
      <c r="HM110" s="199"/>
      <c r="HN110" s="199"/>
      <c r="HO110" s="199"/>
      <c r="HP110" s="199"/>
      <c r="HQ110" s="199"/>
      <c r="HR110" s="199"/>
      <c r="HS110" s="199"/>
      <c r="HT110" s="199"/>
      <c r="HU110" s="199"/>
      <c r="HV110" s="199"/>
      <c r="HW110" s="199"/>
      <c r="HX110" s="199"/>
      <c r="HY110" s="199"/>
      <c r="HZ110" s="199"/>
      <c r="IA110" s="199"/>
      <c r="IB110" s="199"/>
      <c r="IC110" s="199"/>
      <c r="ID110" s="199"/>
      <c r="IE110" s="199"/>
      <c r="IF110" s="199"/>
      <c r="IG110" s="199"/>
      <c r="IH110" s="199"/>
      <c r="II110" s="199"/>
      <c r="IJ110" s="199"/>
      <c r="IK110" s="199"/>
      <c r="IL110" s="199"/>
      <c r="IM110" s="199"/>
      <c r="IN110" s="199"/>
      <c r="IO110" s="199"/>
      <c r="IP110" s="199"/>
      <c r="IQ110" s="199"/>
      <c r="IR110" s="199"/>
      <c r="IS110" s="199"/>
      <c r="IT110" s="199"/>
      <c r="IU110" s="199"/>
      <c r="IV110" s="199"/>
      <c r="IW110" s="199"/>
      <c r="IX110" s="199"/>
      <c r="IY110" s="199"/>
      <c r="IZ110" s="199"/>
      <c r="JA110" s="199"/>
      <c r="JB110" s="199"/>
      <c r="JC110" s="199"/>
      <c r="JD110" s="199"/>
      <c r="JE110" s="199"/>
      <c r="JF110" s="199"/>
      <c r="JG110" s="199"/>
      <c r="JH110" s="199"/>
      <c r="JI110" s="199"/>
      <c r="JJ110" s="199"/>
      <c r="JK110" s="199"/>
      <c r="JL110" s="199"/>
      <c r="JM110" s="199"/>
      <c r="JN110" s="199"/>
      <c r="JO110" s="199"/>
      <c r="JP110" s="199"/>
      <c r="JQ110" s="199"/>
      <c r="JR110" s="199"/>
      <c r="JS110" s="199"/>
      <c r="JT110" s="199"/>
      <c r="JU110" s="199"/>
      <c r="JV110" s="199"/>
      <c r="JW110" s="199"/>
      <c r="JX110" s="199"/>
      <c r="JY110" s="199"/>
      <c r="JZ110" s="199"/>
      <c r="KA110" s="199"/>
      <c r="KB110" s="199"/>
      <c r="KC110" s="199"/>
      <c r="KD110" s="199"/>
      <c r="KE110" s="199"/>
      <c r="KF110" s="199"/>
      <c r="KG110" s="199"/>
      <c r="KH110" s="199"/>
      <c r="KI110" s="199"/>
      <c r="KJ110" s="199"/>
      <c r="KK110" s="199"/>
      <c r="KL110" s="199"/>
    </row>
    <row r="111" spans="1:298" s="104" customFormat="1" ht="11.25" customHeight="1" x14ac:dyDescent="0.2">
      <c r="A111" s="14">
        <v>23</v>
      </c>
      <c r="B111" s="104" t="s">
        <v>456</v>
      </c>
      <c r="C111" s="25">
        <v>4</v>
      </c>
      <c r="D111" s="107">
        <v>39439</v>
      </c>
      <c r="E111" s="124">
        <v>210</v>
      </c>
      <c r="F111" s="104" t="s">
        <v>452</v>
      </c>
      <c r="G111" s="104" t="s">
        <v>735</v>
      </c>
      <c r="H111" s="104" t="s">
        <v>453</v>
      </c>
      <c r="I111" s="104" t="s">
        <v>825</v>
      </c>
      <c r="J111" s="104" t="s">
        <v>583</v>
      </c>
      <c r="K111" s="104" t="s">
        <v>824</v>
      </c>
      <c r="L111" s="5"/>
      <c r="M111" s="103"/>
      <c r="N111" s="21"/>
      <c r="P111" s="14"/>
      <c r="Q111" s="199"/>
      <c r="R111" s="158"/>
      <c r="S111" s="223"/>
      <c r="T111" s="199"/>
      <c r="U111" s="199"/>
      <c r="V111" s="199"/>
      <c r="W111" s="158">
        <v>0</v>
      </c>
      <c r="X111" s="223"/>
      <c r="Y111" s="199"/>
      <c r="Z111" s="199"/>
      <c r="AA111" s="199"/>
      <c r="AB111" s="158">
        <v>0</v>
      </c>
      <c r="AC111" s="223"/>
      <c r="AD111" s="199"/>
      <c r="AE111" s="199"/>
      <c r="AF111" s="199"/>
      <c r="AG111" s="158"/>
      <c r="AH111" s="223"/>
      <c r="AI111" s="199"/>
      <c r="AJ111" s="199"/>
      <c r="AK111" s="199"/>
      <c r="AL111" s="199"/>
      <c r="AM111" s="199"/>
      <c r="AN111" s="199"/>
      <c r="AO111" s="199"/>
      <c r="AP111" s="199"/>
      <c r="AQ111" s="199"/>
      <c r="AR111" s="199"/>
      <c r="AS111" s="199"/>
      <c r="AT111" s="199"/>
      <c r="AU111" s="199"/>
      <c r="AV111" s="199"/>
      <c r="AW111" s="199"/>
      <c r="AX111" s="199"/>
      <c r="AY111" s="199"/>
      <c r="AZ111" s="199"/>
      <c r="BA111" s="199"/>
      <c r="BB111" s="199"/>
      <c r="BC111" s="199"/>
      <c r="BD111" s="199"/>
      <c r="BE111" s="199"/>
      <c r="BF111" s="199"/>
      <c r="BG111" s="199"/>
      <c r="BH111" s="199"/>
      <c r="BI111" s="199"/>
      <c r="BJ111" s="199"/>
      <c r="BK111" s="199"/>
      <c r="BL111" s="199"/>
      <c r="BM111" s="199"/>
      <c r="BN111" s="199"/>
      <c r="BO111" s="199"/>
      <c r="BP111" s="199"/>
      <c r="BQ111" s="199"/>
      <c r="BR111" s="199"/>
      <c r="BS111" s="199"/>
      <c r="BT111" s="199"/>
      <c r="BU111" s="199"/>
      <c r="BV111" s="199"/>
      <c r="BW111" s="199"/>
      <c r="BX111" s="199"/>
      <c r="BY111" s="199"/>
      <c r="BZ111" s="199"/>
      <c r="CA111" s="199"/>
      <c r="CB111" s="199"/>
      <c r="CC111" s="199"/>
      <c r="CD111" s="199"/>
      <c r="CE111" s="199"/>
      <c r="CF111" s="199"/>
      <c r="CG111" s="199"/>
      <c r="CH111" s="199"/>
      <c r="CI111" s="199"/>
      <c r="CJ111" s="199"/>
      <c r="CK111" s="199"/>
      <c r="CL111" s="199"/>
      <c r="CM111" s="199"/>
      <c r="CN111" s="199"/>
      <c r="CO111" s="199"/>
      <c r="CP111" s="199"/>
      <c r="CQ111" s="199"/>
      <c r="CR111" s="199"/>
      <c r="CS111" s="199"/>
      <c r="CT111" s="199"/>
      <c r="CU111" s="199"/>
      <c r="CV111" s="199"/>
      <c r="CW111" s="199"/>
      <c r="CX111" s="199"/>
      <c r="CY111" s="199"/>
      <c r="CZ111" s="199"/>
      <c r="DA111" s="199"/>
      <c r="DB111" s="199"/>
      <c r="DC111" s="199"/>
      <c r="DD111" s="199"/>
      <c r="DE111" s="199"/>
      <c r="DF111" s="199"/>
      <c r="DG111" s="199"/>
      <c r="DH111" s="199"/>
      <c r="DI111" s="199"/>
      <c r="DJ111" s="199"/>
      <c r="DK111" s="199"/>
      <c r="DL111" s="199"/>
      <c r="DM111" s="199"/>
      <c r="DN111" s="199"/>
      <c r="DO111" s="199"/>
      <c r="DP111" s="199"/>
      <c r="DQ111" s="199"/>
      <c r="DR111" s="199"/>
      <c r="DS111" s="199"/>
      <c r="DT111" s="199"/>
      <c r="DU111" s="199"/>
      <c r="DV111" s="199"/>
      <c r="DW111" s="199"/>
      <c r="DX111" s="199"/>
      <c r="DY111" s="199"/>
      <c r="DZ111" s="199"/>
      <c r="EA111" s="199"/>
      <c r="EB111" s="199"/>
      <c r="EC111" s="199"/>
      <c r="ED111" s="199"/>
      <c r="EE111" s="199"/>
      <c r="EF111" s="199"/>
      <c r="EG111" s="199"/>
      <c r="EH111" s="199"/>
      <c r="EI111" s="199"/>
      <c r="EJ111" s="199"/>
      <c r="EK111" s="199"/>
      <c r="EL111" s="199"/>
      <c r="EM111" s="199"/>
      <c r="EN111" s="199"/>
      <c r="EO111" s="199"/>
      <c r="EP111" s="199"/>
      <c r="EQ111" s="199"/>
      <c r="ER111" s="199"/>
      <c r="ES111" s="199"/>
      <c r="ET111" s="199"/>
      <c r="EU111" s="199"/>
      <c r="EV111" s="199"/>
      <c r="EW111" s="199"/>
      <c r="EX111" s="199"/>
      <c r="EY111" s="199"/>
      <c r="EZ111" s="199"/>
      <c r="FA111" s="199"/>
      <c r="FB111" s="199"/>
      <c r="FC111" s="199"/>
      <c r="FD111" s="199"/>
      <c r="FE111" s="199"/>
      <c r="FF111" s="199"/>
      <c r="FG111" s="199"/>
      <c r="FH111" s="199"/>
      <c r="FI111" s="199"/>
      <c r="FJ111" s="199"/>
      <c r="FK111" s="199"/>
      <c r="FL111" s="199"/>
      <c r="FM111" s="199"/>
      <c r="FN111" s="199"/>
      <c r="FO111" s="199"/>
      <c r="FP111" s="199"/>
      <c r="FQ111" s="199"/>
      <c r="FR111" s="199"/>
      <c r="FS111" s="199"/>
      <c r="FT111" s="199"/>
      <c r="FU111" s="199"/>
      <c r="FV111" s="199"/>
      <c r="FW111" s="199"/>
      <c r="FX111" s="199"/>
      <c r="FY111" s="199"/>
      <c r="FZ111" s="199"/>
      <c r="GA111" s="199"/>
      <c r="GB111" s="199"/>
      <c r="GC111" s="199"/>
      <c r="GD111" s="199"/>
      <c r="GE111" s="199"/>
      <c r="GF111" s="199"/>
      <c r="GG111" s="199"/>
      <c r="GH111" s="199"/>
      <c r="GI111" s="199"/>
      <c r="GJ111" s="199"/>
      <c r="GK111" s="199"/>
      <c r="GL111" s="199"/>
      <c r="GM111" s="199"/>
      <c r="GN111" s="199"/>
      <c r="GO111" s="199"/>
      <c r="GP111" s="199"/>
      <c r="GQ111" s="199"/>
      <c r="GR111" s="199"/>
      <c r="GS111" s="199"/>
      <c r="GT111" s="199"/>
      <c r="GU111" s="199"/>
      <c r="GV111" s="199"/>
      <c r="GW111" s="199"/>
      <c r="GX111" s="199"/>
      <c r="GY111" s="199"/>
      <c r="GZ111" s="199"/>
      <c r="HA111" s="199"/>
      <c r="HB111" s="199"/>
      <c r="HC111" s="199"/>
      <c r="HD111" s="199"/>
      <c r="HE111" s="199"/>
      <c r="HF111" s="199"/>
      <c r="HG111" s="199"/>
      <c r="HH111" s="199"/>
      <c r="HI111" s="199"/>
      <c r="HJ111" s="199"/>
      <c r="HK111" s="199"/>
      <c r="HL111" s="199"/>
      <c r="HM111" s="199"/>
      <c r="HN111" s="199"/>
      <c r="HO111" s="199"/>
      <c r="HP111" s="199"/>
      <c r="HQ111" s="199"/>
      <c r="HR111" s="199"/>
      <c r="HS111" s="199"/>
      <c r="HT111" s="199"/>
      <c r="HU111" s="199"/>
      <c r="HV111" s="199"/>
      <c r="HW111" s="199"/>
      <c r="HX111" s="199"/>
      <c r="HY111" s="199"/>
      <c r="HZ111" s="199"/>
      <c r="IA111" s="199"/>
      <c r="IB111" s="199"/>
      <c r="IC111" s="199"/>
      <c r="ID111" s="199"/>
      <c r="IE111" s="199"/>
      <c r="IF111" s="199"/>
      <c r="IG111" s="199"/>
      <c r="IH111" s="199"/>
      <c r="II111" s="199"/>
      <c r="IJ111" s="199"/>
      <c r="IK111" s="199"/>
      <c r="IL111" s="199"/>
      <c r="IM111" s="199"/>
      <c r="IN111" s="199"/>
      <c r="IO111" s="199"/>
      <c r="IP111" s="199"/>
      <c r="IQ111" s="199"/>
      <c r="IR111" s="199"/>
      <c r="IS111" s="199"/>
      <c r="IT111" s="199"/>
      <c r="IU111" s="199"/>
      <c r="IV111" s="199"/>
      <c r="IW111" s="199"/>
      <c r="IX111" s="199"/>
      <c r="IY111" s="199"/>
      <c r="IZ111" s="199"/>
      <c r="JA111" s="199"/>
      <c r="JB111" s="199"/>
      <c r="JC111" s="199"/>
      <c r="JD111" s="199"/>
      <c r="JE111" s="199"/>
      <c r="JF111" s="199"/>
      <c r="JG111" s="199"/>
      <c r="JH111" s="199"/>
      <c r="JI111" s="199"/>
      <c r="JJ111" s="199"/>
      <c r="JK111" s="199"/>
      <c r="JL111" s="199"/>
      <c r="JM111" s="199"/>
      <c r="JN111" s="199"/>
      <c r="JO111" s="199"/>
      <c r="JP111" s="199"/>
      <c r="JQ111" s="199"/>
      <c r="JR111" s="199"/>
      <c r="JS111" s="199"/>
      <c r="JT111" s="199"/>
      <c r="JU111" s="199"/>
      <c r="JV111" s="199"/>
      <c r="JW111" s="199"/>
      <c r="JX111" s="199"/>
      <c r="JY111" s="199"/>
      <c r="JZ111" s="199"/>
      <c r="KA111" s="199"/>
      <c r="KB111" s="199"/>
      <c r="KC111" s="199"/>
      <c r="KD111" s="199"/>
      <c r="KE111" s="199"/>
      <c r="KF111" s="199"/>
      <c r="KG111" s="199"/>
      <c r="KH111" s="199"/>
      <c r="KI111" s="199"/>
      <c r="KJ111" s="199"/>
      <c r="KK111" s="199"/>
      <c r="KL111" s="199"/>
    </row>
    <row r="112" spans="1:298" s="105" customFormat="1" ht="11.25" customHeight="1" x14ac:dyDescent="0.2">
      <c r="A112" s="14">
        <v>23</v>
      </c>
      <c r="B112" s="104" t="s">
        <v>456</v>
      </c>
      <c r="C112" s="25">
        <v>5</v>
      </c>
      <c r="D112" s="107">
        <v>39971</v>
      </c>
      <c r="E112" s="124">
        <v>210</v>
      </c>
      <c r="F112" s="104" t="s">
        <v>452</v>
      </c>
      <c r="G112" s="104" t="s">
        <v>735</v>
      </c>
      <c r="H112" s="104" t="s">
        <v>453</v>
      </c>
      <c r="I112" s="104" t="s">
        <v>825</v>
      </c>
      <c r="J112" s="104" t="s">
        <v>583</v>
      </c>
      <c r="K112" s="104" t="s">
        <v>824</v>
      </c>
      <c r="L112" s="5"/>
      <c r="M112" s="103"/>
      <c r="N112" s="21"/>
      <c r="O112" s="104"/>
      <c r="P112" s="14"/>
      <c r="Q112" s="225"/>
      <c r="R112" s="196"/>
      <c r="S112" s="363"/>
      <c r="T112" s="225"/>
      <c r="U112" s="225"/>
      <c r="V112" s="225"/>
      <c r="W112" s="196">
        <v>0</v>
      </c>
      <c r="X112" s="363"/>
      <c r="Y112" s="225"/>
      <c r="Z112" s="225"/>
      <c r="AA112" s="225"/>
      <c r="AB112" s="196">
        <v>0</v>
      </c>
      <c r="AC112" s="363"/>
      <c r="AD112" s="225"/>
      <c r="AE112" s="225"/>
      <c r="AF112" s="225"/>
      <c r="AG112" s="158"/>
      <c r="AH112" s="363"/>
      <c r="AI112" s="225"/>
      <c r="AJ112" s="225"/>
      <c r="AK112" s="225"/>
      <c r="AL112" s="225"/>
      <c r="AM112" s="225"/>
      <c r="AN112" s="225"/>
      <c r="AO112" s="225"/>
      <c r="AP112" s="225"/>
      <c r="AQ112" s="225"/>
      <c r="AR112" s="225"/>
      <c r="AS112" s="225"/>
      <c r="AT112" s="225"/>
      <c r="AU112" s="225"/>
      <c r="AV112" s="225"/>
      <c r="AW112" s="225"/>
      <c r="AX112" s="225"/>
      <c r="AY112" s="225"/>
      <c r="AZ112" s="225"/>
      <c r="BA112" s="225"/>
      <c r="BB112" s="225"/>
      <c r="BC112" s="225"/>
      <c r="BD112" s="225"/>
      <c r="BE112" s="225"/>
      <c r="BF112" s="225"/>
      <c r="BG112" s="225"/>
      <c r="BH112" s="225"/>
      <c r="BI112" s="225"/>
      <c r="BJ112" s="225"/>
      <c r="BK112" s="225"/>
      <c r="BL112" s="225"/>
      <c r="BM112" s="225"/>
      <c r="BN112" s="225"/>
      <c r="BO112" s="225"/>
      <c r="BP112" s="225"/>
      <c r="BQ112" s="225"/>
      <c r="BR112" s="225"/>
      <c r="BS112" s="225"/>
      <c r="BT112" s="225"/>
      <c r="BU112" s="225"/>
      <c r="BV112" s="225"/>
      <c r="BW112" s="225"/>
      <c r="BX112" s="225"/>
      <c r="BY112" s="225"/>
      <c r="BZ112" s="225"/>
      <c r="CA112" s="225"/>
      <c r="CB112" s="225"/>
      <c r="CC112" s="225"/>
      <c r="CD112" s="225"/>
      <c r="CE112" s="225"/>
      <c r="CF112" s="225"/>
      <c r="CG112" s="225"/>
      <c r="CH112" s="225"/>
      <c r="CI112" s="225"/>
      <c r="CJ112" s="225"/>
      <c r="CK112" s="225"/>
      <c r="CL112" s="225"/>
      <c r="CM112" s="225"/>
      <c r="CN112" s="225"/>
      <c r="CO112" s="225"/>
      <c r="CP112" s="225"/>
      <c r="CQ112" s="225"/>
      <c r="CR112" s="225"/>
      <c r="CS112" s="225"/>
      <c r="CT112" s="225"/>
      <c r="CU112" s="225"/>
      <c r="CV112" s="225"/>
      <c r="CW112" s="225"/>
      <c r="CX112" s="225"/>
      <c r="CY112" s="225"/>
      <c r="CZ112" s="225"/>
      <c r="DA112" s="225"/>
      <c r="DB112" s="225"/>
      <c r="DC112" s="225"/>
      <c r="DD112" s="225"/>
      <c r="DE112" s="225"/>
      <c r="DF112" s="225"/>
      <c r="DG112" s="225"/>
      <c r="DH112" s="225"/>
      <c r="DI112" s="225"/>
      <c r="DJ112" s="225"/>
      <c r="DK112" s="225"/>
      <c r="DL112" s="225"/>
      <c r="DM112" s="225"/>
      <c r="DN112" s="225"/>
      <c r="DO112" s="225"/>
      <c r="DP112" s="225"/>
      <c r="DQ112" s="225"/>
      <c r="DR112" s="225"/>
      <c r="DS112" s="225"/>
      <c r="DT112" s="225"/>
      <c r="DU112" s="225"/>
      <c r="DV112" s="225"/>
      <c r="DW112" s="225"/>
      <c r="DX112" s="225"/>
      <c r="DY112" s="225"/>
      <c r="DZ112" s="225"/>
      <c r="EA112" s="225"/>
      <c r="EB112" s="225"/>
      <c r="EC112" s="225"/>
      <c r="ED112" s="225"/>
      <c r="EE112" s="225"/>
      <c r="EF112" s="225"/>
      <c r="EG112" s="225"/>
      <c r="EH112" s="225"/>
      <c r="EI112" s="225"/>
      <c r="EJ112" s="225"/>
      <c r="EK112" s="225"/>
      <c r="EL112" s="225"/>
      <c r="EM112" s="225"/>
      <c r="EN112" s="225"/>
      <c r="EO112" s="225"/>
      <c r="EP112" s="225"/>
      <c r="EQ112" s="225"/>
      <c r="ER112" s="225"/>
      <c r="ES112" s="225"/>
      <c r="ET112" s="225"/>
      <c r="EU112" s="225"/>
      <c r="EV112" s="225"/>
      <c r="EW112" s="225"/>
      <c r="EX112" s="225"/>
      <c r="EY112" s="225"/>
      <c r="EZ112" s="225"/>
      <c r="FA112" s="225"/>
      <c r="FB112" s="225"/>
      <c r="FC112" s="225"/>
      <c r="FD112" s="225"/>
      <c r="FE112" s="225"/>
      <c r="FF112" s="225"/>
      <c r="FG112" s="225"/>
      <c r="FH112" s="225"/>
      <c r="FI112" s="225"/>
      <c r="FJ112" s="225"/>
      <c r="FK112" s="225"/>
      <c r="FL112" s="225"/>
      <c r="FM112" s="225"/>
      <c r="FN112" s="225"/>
      <c r="FO112" s="225"/>
      <c r="FP112" s="225"/>
      <c r="FQ112" s="225"/>
      <c r="FR112" s="225"/>
      <c r="FS112" s="225"/>
      <c r="FT112" s="225"/>
      <c r="FU112" s="225"/>
      <c r="FV112" s="225"/>
      <c r="FW112" s="225"/>
      <c r="FX112" s="225"/>
      <c r="FY112" s="225"/>
      <c r="FZ112" s="225"/>
      <c r="GA112" s="225"/>
      <c r="GB112" s="225"/>
      <c r="GC112" s="225"/>
      <c r="GD112" s="225"/>
      <c r="GE112" s="225"/>
      <c r="GF112" s="225"/>
      <c r="GG112" s="225"/>
      <c r="GH112" s="225"/>
      <c r="GI112" s="225"/>
      <c r="GJ112" s="225"/>
      <c r="GK112" s="225"/>
      <c r="GL112" s="225"/>
      <c r="GM112" s="225"/>
      <c r="GN112" s="225"/>
      <c r="GO112" s="225"/>
      <c r="GP112" s="225"/>
      <c r="GQ112" s="225"/>
      <c r="GR112" s="225"/>
      <c r="GS112" s="225"/>
      <c r="GT112" s="225"/>
      <c r="GU112" s="225"/>
      <c r="GV112" s="225"/>
      <c r="GW112" s="225"/>
      <c r="GX112" s="225"/>
      <c r="GY112" s="225"/>
      <c r="GZ112" s="225"/>
      <c r="HA112" s="225"/>
      <c r="HB112" s="225"/>
      <c r="HC112" s="225"/>
      <c r="HD112" s="225"/>
      <c r="HE112" s="225"/>
      <c r="HF112" s="225"/>
      <c r="HG112" s="225"/>
      <c r="HH112" s="225"/>
      <c r="HI112" s="225"/>
      <c r="HJ112" s="225"/>
      <c r="HK112" s="225"/>
      <c r="HL112" s="225"/>
      <c r="HM112" s="225"/>
      <c r="HN112" s="225"/>
      <c r="HO112" s="225"/>
      <c r="HP112" s="225"/>
      <c r="HQ112" s="225"/>
      <c r="HR112" s="225"/>
      <c r="HS112" s="225"/>
      <c r="HT112" s="225"/>
      <c r="HU112" s="225"/>
      <c r="HV112" s="225"/>
      <c r="HW112" s="225"/>
      <c r="HX112" s="225"/>
      <c r="HY112" s="225"/>
      <c r="HZ112" s="225"/>
      <c r="IA112" s="225"/>
      <c r="IB112" s="225"/>
      <c r="IC112" s="225"/>
      <c r="ID112" s="225"/>
      <c r="IE112" s="225"/>
      <c r="IF112" s="225"/>
      <c r="IG112" s="225"/>
      <c r="IH112" s="225"/>
      <c r="II112" s="225"/>
      <c r="IJ112" s="225"/>
      <c r="IK112" s="225"/>
      <c r="IL112" s="225"/>
      <c r="IM112" s="225"/>
      <c r="IN112" s="225"/>
      <c r="IO112" s="225"/>
      <c r="IP112" s="225"/>
      <c r="IQ112" s="225"/>
      <c r="IR112" s="225"/>
      <c r="IS112" s="225"/>
      <c r="IT112" s="225"/>
      <c r="IU112" s="225"/>
      <c r="IV112" s="225"/>
      <c r="IW112" s="225"/>
      <c r="IX112" s="225"/>
      <c r="IY112" s="225"/>
      <c r="IZ112" s="225"/>
      <c r="JA112" s="225"/>
      <c r="JB112" s="225"/>
      <c r="JC112" s="225"/>
      <c r="JD112" s="225"/>
      <c r="JE112" s="225"/>
      <c r="JF112" s="225"/>
      <c r="JG112" s="225"/>
      <c r="JH112" s="225"/>
      <c r="JI112" s="225"/>
      <c r="JJ112" s="225"/>
      <c r="JK112" s="225"/>
      <c r="JL112" s="225"/>
      <c r="JM112" s="225"/>
      <c r="JN112" s="225"/>
      <c r="JO112" s="225"/>
      <c r="JP112" s="225"/>
      <c r="JQ112" s="225"/>
      <c r="JR112" s="225"/>
      <c r="JS112" s="225"/>
      <c r="JT112" s="225"/>
      <c r="JU112" s="225"/>
      <c r="JV112" s="225"/>
      <c r="JW112" s="225"/>
      <c r="JX112" s="225"/>
      <c r="JY112" s="225"/>
      <c r="JZ112" s="225"/>
      <c r="KA112" s="225"/>
      <c r="KB112" s="225"/>
      <c r="KC112" s="225"/>
      <c r="KD112" s="225"/>
      <c r="KE112" s="225"/>
      <c r="KF112" s="225"/>
      <c r="KG112" s="225"/>
      <c r="KH112" s="225"/>
      <c r="KI112" s="225"/>
      <c r="KJ112" s="225"/>
      <c r="KK112" s="225"/>
      <c r="KL112" s="225"/>
    </row>
    <row r="113" spans="1:298" s="104" customFormat="1" ht="11.25" customHeight="1" x14ac:dyDescent="0.2">
      <c r="A113" s="201">
        <v>24</v>
      </c>
      <c r="B113" s="99" t="s">
        <v>275</v>
      </c>
      <c r="C113" s="17">
        <v>0</v>
      </c>
      <c r="D113" s="100"/>
      <c r="E113" s="106">
        <v>510</v>
      </c>
      <c r="F113" s="99" t="s">
        <v>447</v>
      </c>
      <c r="G113" s="99" t="s">
        <v>735</v>
      </c>
      <c r="H113" s="99" t="s">
        <v>276</v>
      </c>
      <c r="I113" s="99" t="s">
        <v>103</v>
      </c>
      <c r="J113" s="99"/>
      <c r="K113" s="99"/>
      <c r="L113" s="4">
        <v>996.37310000000002</v>
      </c>
      <c r="M113" s="4">
        <v>0</v>
      </c>
      <c r="N113" s="127">
        <v>0</v>
      </c>
      <c r="O113" s="99"/>
      <c r="P113" s="1"/>
      <c r="Q113" s="315">
        <v>1469.80405</v>
      </c>
      <c r="R113" s="313">
        <v>0</v>
      </c>
      <c r="S113" s="338">
        <v>0</v>
      </c>
      <c r="T113" s="271"/>
      <c r="U113" s="271"/>
      <c r="V113" s="315">
        <v>1723.5489499999999</v>
      </c>
      <c r="W113" s="313">
        <v>0</v>
      </c>
      <c r="X113" s="338">
        <v>0</v>
      </c>
      <c r="Y113" s="271"/>
      <c r="Z113" s="271"/>
      <c r="AA113" s="315">
        <v>1513.8029500000002</v>
      </c>
      <c r="AB113" s="313">
        <v>0</v>
      </c>
      <c r="AC113" s="338">
        <v>0</v>
      </c>
      <c r="AD113" s="271"/>
      <c r="AE113" s="271"/>
      <c r="AF113" s="313">
        <v>1647.6702499999999</v>
      </c>
      <c r="AG113" s="313">
        <v>0</v>
      </c>
      <c r="AH113" s="338">
        <v>0</v>
      </c>
      <c r="AI113" s="271"/>
      <c r="AJ113" s="271"/>
      <c r="AK113" s="199"/>
      <c r="AL113" s="199"/>
      <c r="AM113" s="199"/>
      <c r="AN113" s="199"/>
      <c r="AO113" s="199"/>
      <c r="AP113" s="199"/>
      <c r="AQ113" s="199"/>
      <c r="AR113" s="199"/>
      <c r="AS113" s="199"/>
      <c r="AT113" s="199"/>
      <c r="AU113" s="199"/>
      <c r="AV113" s="199"/>
      <c r="AW113" s="199"/>
      <c r="AX113" s="199"/>
      <c r="AY113" s="199"/>
      <c r="AZ113" s="199"/>
      <c r="BA113" s="199"/>
      <c r="BB113" s="199"/>
      <c r="BC113" s="199"/>
      <c r="BD113" s="199"/>
      <c r="BE113" s="199"/>
      <c r="BF113" s="199"/>
      <c r="BG113" s="199"/>
      <c r="BH113" s="199"/>
      <c r="BI113" s="199"/>
      <c r="BJ113" s="199"/>
      <c r="BK113" s="199"/>
      <c r="BL113" s="199"/>
      <c r="BM113" s="199"/>
      <c r="BN113" s="199"/>
      <c r="BO113" s="199"/>
      <c r="BP113" s="199"/>
      <c r="BQ113" s="199"/>
      <c r="BR113" s="199"/>
      <c r="BS113" s="199"/>
      <c r="BT113" s="199"/>
      <c r="BU113" s="199"/>
      <c r="BV113" s="199"/>
      <c r="BW113" s="199"/>
      <c r="BX113" s="199"/>
      <c r="BY113" s="199"/>
      <c r="BZ113" s="199"/>
      <c r="CA113" s="199"/>
      <c r="CB113" s="199"/>
      <c r="CC113" s="199"/>
      <c r="CD113" s="199"/>
      <c r="CE113" s="199"/>
      <c r="CF113" s="199"/>
      <c r="CG113" s="199"/>
      <c r="CH113" s="199"/>
      <c r="CI113" s="199"/>
      <c r="CJ113" s="199"/>
      <c r="CK113" s="199"/>
      <c r="CL113" s="199"/>
      <c r="CM113" s="199"/>
      <c r="CN113" s="199"/>
      <c r="CO113" s="199"/>
      <c r="CP113" s="199"/>
      <c r="CQ113" s="199"/>
      <c r="CR113" s="199"/>
      <c r="CS113" s="199"/>
      <c r="CT113" s="199"/>
      <c r="CU113" s="199"/>
      <c r="CV113" s="199"/>
      <c r="CW113" s="199"/>
      <c r="CX113" s="199"/>
      <c r="CY113" s="199"/>
      <c r="CZ113" s="199"/>
      <c r="DA113" s="199"/>
      <c r="DB113" s="199"/>
      <c r="DC113" s="199"/>
      <c r="DD113" s="199"/>
      <c r="DE113" s="199"/>
      <c r="DF113" s="199"/>
      <c r="DG113" s="199"/>
      <c r="DH113" s="199"/>
      <c r="DI113" s="199"/>
      <c r="DJ113" s="199"/>
      <c r="DK113" s="199"/>
      <c r="DL113" s="199"/>
      <c r="DM113" s="199"/>
      <c r="DN113" s="199"/>
      <c r="DO113" s="199"/>
      <c r="DP113" s="199"/>
      <c r="DQ113" s="199"/>
      <c r="DR113" s="199"/>
      <c r="DS113" s="199"/>
      <c r="DT113" s="199"/>
      <c r="DU113" s="199"/>
      <c r="DV113" s="199"/>
      <c r="DW113" s="199"/>
      <c r="DX113" s="199"/>
      <c r="DY113" s="199"/>
      <c r="DZ113" s="199"/>
      <c r="EA113" s="199"/>
      <c r="EB113" s="199"/>
      <c r="EC113" s="199"/>
      <c r="ED113" s="199"/>
      <c r="EE113" s="199"/>
      <c r="EF113" s="199"/>
      <c r="EG113" s="199"/>
      <c r="EH113" s="199"/>
      <c r="EI113" s="199"/>
      <c r="EJ113" s="199"/>
      <c r="EK113" s="199"/>
      <c r="EL113" s="199"/>
      <c r="EM113" s="199"/>
      <c r="EN113" s="199"/>
      <c r="EO113" s="199"/>
      <c r="EP113" s="199"/>
      <c r="EQ113" s="199"/>
      <c r="ER113" s="199"/>
      <c r="ES113" s="199"/>
      <c r="ET113" s="199"/>
      <c r="EU113" s="199"/>
      <c r="EV113" s="199"/>
      <c r="EW113" s="199"/>
      <c r="EX113" s="199"/>
      <c r="EY113" s="199"/>
      <c r="EZ113" s="199"/>
      <c r="FA113" s="199"/>
      <c r="FB113" s="199"/>
      <c r="FC113" s="199"/>
      <c r="FD113" s="199"/>
      <c r="FE113" s="199"/>
      <c r="FF113" s="199"/>
      <c r="FG113" s="199"/>
      <c r="FH113" s="199"/>
      <c r="FI113" s="199"/>
      <c r="FJ113" s="199"/>
      <c r="FK113" s="199"/>
      <c r="FL113" s="199"/>
      <c r="FM113" s="199"/>
      <c r="FN113" s="199"/>
      <c r="FO113" s="199"/>
      <c r="FP113" s="199"/>
      <c r="FQ113" s="199"/>
      <c r="FR113" s="199"/>
      <c r="FS113" s="199"/>
      <c r="FT113" s="199"/>
      <c r="FU113" s="199"/>
      <c r="FV113" s="199"/>
      <c r="FW113" s="199"/>
      <c r="FX113" s="199"/>
      <c r="FY113" s="199"/>
      <c r="FZ113" s="199"/>
      <c r="GA113" s="199"/>
      <c r="GB113" s="199"/>
      <c r="GC113" s="199"/>
      <c r="GD113" s="199"/>
      <c r="GE113" s="199"/>
      <c r="GF113" s="199"/>
      <c r="GG113" s="199"/>
      <c r="GH113" s="199"/>
      <c r="GI113" s="199"/>
      <c r="GJ113" s="199"/>
      <c r="GK113" s="199"/>
      <c r="GL113" s="199"/>
      <c r="GM113" s="199"/>
      <c r="GN113" s="199"/>
      <c r="GO113" s="199"/>
      <c r="GP113" s="199"/>
      <c r="GQ113" s="199"/>
      <c r="GR113" s="199"/>
      <c r="GS113" s="199"/>
      <c r="GT113" s="199"/>
      <c r="GU113" s="199"/>
      <c r="GV113" s="199"/>
      <c r="GW113" s="199"/>
      <c r="GX113" s="199"/>
      <c r="GY113" s="199"/>
      <c r="GZ113" s="199"/>
      <c r="HA113" s="199"/>
      <c r="HB113" s="199"/>
      <c r="HC113" s="199"/>
      <c r="HD113" s="199"/>
      <c r="HE113" s="199"/>
      <c r="HF113" s="199"/>
      <c r="HG113" s="199"/>
      <c r="HH113" s="199"/>
      <c r="HI113" s="199"/>
      <c r="HJ113" s="199"/>
      <c r="HK113" s="199"/>
      <c r="HL113" s="199"/>
      <c r="HM113" s="199"/>
      <c r="HN113" s="199"/>
      <c r="HO113" s="199"/>
      <c r="HP113" s="199"/>
      <c r="HQ113" s="199"/>
      <c r="HR113" s="199"/>
      <c r="HS113" s="199"/>
      <c r="HT113" s="199"/>
      <c r="HU113" s="199"/>
      <c r="HV113" s="199"/>
      <c r="HW113" s="199"/>
      <c r="HX113" s="199"/>
      <c r="HY113" s="199"/>
      <c r="HZ113" s="199"/>
      <c r="IA113" s="199"/>
      <c r="IB113" s="199"/>
      <c r="IC113" s="199"/>
      <c r="ID113" s="199"/>
      <c r="IE113" s="199"/>
      <c r="IF113" s="199"/>
      <c r="IG113" s="199"/>
      <c r="IH113" s="199"/>
      <c r="II113" s="199"/>
      <c r="IJ113" s="199"/>
      <c r="IK113" s="199"/>
      <c r="IL113" s="199"/>
      <c r="IM113" s="199"/>
      <c r="IN113" s="199"/>
      <c r="IO113" s="199"/>
      <c r="IP113" s="199"/>
      <c r="IQ113" s="199"/>
      <c r="IR113" s="199"/>
      <c r="IS113" s="199"/>
      <c r="IT113" s="199"/>
      <c r="IU113" s="199"/>
      <c r="IV113" s="199"/>
      <c r="IW113" s="199"/>
      <c r="IX113" s="199"/>
      <c r="IY113" s="199"/>
      <c r="IZ113" s="199"/>
      <c r="JA113" s="199"/>
      <c r="JB113" s="199"/>
      <c r="JC113" s="199"/>
      <c r="JD113" s="199"/>
      <c r="JE113" s="199"/>
      <c r="JF113" s="199"/>
      <c r="JG113" s="199"/>
      <c r="JH113" s="199"/>
      <c r="JI113" s="199"/>
      <c r="JJ113" s="199"/>
      <c r="JK113" s="199"/>
      <c r="JL113" s="199"/>
      <c r="JM113" s="199"/>
      <c r="JN113" s="199"/>
      <c r="JO113" s="199"/>
      <c r="JP113" s="199"/>
      <c r="JQ113" s="199"/>
      <c r="JR113" s="199"/>
      <c r="JS113" s="199"/>
      <c r="JT113" s="199"/>
      <c r="JU113" s="199"/>
      <c r="JV113" s="199"/>
      <c r="JW113" s="199"/>
      <c r="JX113" s="199"/>
      <c r="JY113" s="199"/>
      <c r="JZ113" s="199"/>
      <c r="KA113" s="199"/>
      <c r="KB113" s="199"/>
      <c r="KC113" s="199"/>
      <c r="KD113" s="199"/>
      <c r="KE113" s="199"/>
      <c r="KF113" s="199"/>
      <c r="KG113" s="199"/>
      <c r="KH113" s="199"/>
      <c r="KI113" s="199"/>
      <c r="KJ113" s="199"/>
      <c r="KK113" s="199"/>
      <c r="KL113" s="199"/>
    </row>
    <row r="114" spans="1:298" s="104" customFormat="1" ht="11.25" customHeight="1" x14ac:dyDescent="0.2">
      <c r="A114" s="14">
        <v>24</v>
      </c>
      <c r="B114" s="104" t="s">
        <v>275</v>
      </c>
      <c r="C114" s="25">
        <v>1</v>
      </c>
      <c r="D114" s="107">
        <v>26890</v>
      </c>
      <c r="E114" s="103">
        <v>60</v>
      </c>
      <c r="F114" s="104" t="s">
        <v>447</v>
      </c>
      <c r="G114" s="104" t="s">
        <v>735</v>
      </c>
      <c r="H114" s="104" t="s">
        <v>276</v>
      </c>
      <c r="I114" s="104" t="s">
        <v>103</v>
      </c>
      <c r="L114" s="5"/>
      <c r="M114" s="103"/>
      <c r="N114" s="133"/>
      <c r="P114" s="14"/>
      <c r="Q114" s="199"/>
      <c r="R114" s="158"/>
      <c r="S114" s="223"/>
      <c r="T114" s="199"/>
      <c r="U114" s="199"/>
      <c r="V114" s="199"/>
      <c r="W114" s="158"/>
      <c r="X114" s="223"/>
      <c r="Y114" s="199"/>
      <c r="Z114" s="199"/>
      <c r="AA114" s="199"/>
      <c r="AB114" s="158"/>
      <c r="AC114" s="223"/>
      <c r="AD114" s="199"/>
      <c r="AE114" s="199"/>
      <c r="AF114" s="199"/>
      <c r="AG114" s="158"/>
      <c r="AH114" s="223"/>
      <c r="AI114" s="199"/>
      <c r="AJ114" s="199"/>
      <c r="AK114" s="199"/>
      <c r="AL114" s="199"/>
      <c r="AM114" s="199"/>
      <c r="AN114" s="199"/>
      <c r="AO114" s="199"/>
      <c r="AP114" s="199"/>
      <c r="AQ114" s="199"/>
      <c r="AR114" s="199"/>
      <c r="AS114" s="199"/>
      <c r="AT114" s="199"/>
      <c r="AU114" s="199"/>
      <c r="AV114" s="199"/>
      <c r="AW114" s="199"/>
      <c r="AX114" s="199"/>
      <c r="AY114" s="199"/>
      <c r="AZ114" s="199"/>
      <c r="BA114" s="199"/>
      <c r="BB114" s="199"/>
      <c r="BC114" s="199"/>
      <c r="BD114" s="199"/>
      <c r="BE114" s="199"/>
      <c r="BF114" s="199"/>
      <c r="BG114" s="199"/>
      <c r="BH114" s="199"/>
      <c r="BI114" s="199"/>
      <c r="BJ114" s="199"/>
      <c r="BK114" s="199"/>
      <c r="BL114" s="199"/>
      <c r="BM114" s="199"/>
      <c r="BN114" s="199"/>
      <c r="BO114" s="199"/>
      <c r="BP114" s="199"/>
      <c r="BQ114" s="199"/>
      <c r="BR114" s="199"/>
      <c r="BS114" s="199"/>
      <c r="BT114" s="199"/>
      <c r="BU114" s="199"/>
      <c r="BV114" s="199"/>
      <c r="BW114" s="199"/>
      <c r="BX114" s="199"/>
      <c r="BY114" s="199"/>
      <c r="BZ114" s="199"/>
      <c r="CA114" s="199"/>
      <c r="CB114" s="199"/>
      <c r="CC114" s="199"/>
      <c r="CD114" s="199"/>
      <c r="CE114" s="199"/>
      <c r="CF114" s="199"/>
      <c r="CG114" s="199"/>
      <c r="CH114" s="199"/>
      <c r="CI114" s="199"/>
      <c r="CJ114" s="199"/>
      <c r="CK114" s="199"/>
      <c r="CL114" s="199"/>
      <c r="CM114" s="199"/>
      <c r="CN114" s="199"/>
      <c r="CO114" s="199"/>
      <c r="CP114" s="199"/>
      <c r="CQ114" s="199"/>
      <c r="CR114" s="199"/>
      <c r="CS114" s="199"/>
      <c r="CT114" s="199"/>
      <c r="CU114" s="199"/>
      <c r="CV114" s="199"/>
      <c r="CW114" s="199"/>
      <c r="CX114" s="199"/>
      <c r="CY114" s="199"/>
      <c r="CZ114" s="199"/>
      <c r="DA114" s="199"/>
      <c r="DB114" s="199"/>
      <c r="DC114" s="199"/>
      <c r="DD114" s="199"/>
      <c r="DE114" s="199"/>
      <c r="DF114" s="199"/>
      <c r="DG114" s="199"/>
      <c r="DH114" s="199"/>
      <c r="DI114" s="199"/>
      <c r="DJ114" s="199"/>
      <c r="DK114" s="199"/>
      <c r="DL114" s="199"/>
      <c r="DM114" s="199"/>
      <c r="DN114" s="199"/>
      <c r="DO114" s="199"/>
      <c r="DP114" s="199"/>
      <c r="DQ114" s="199"/>
      <c r="DR114" s="199"/>
      <c r="DS114" s="199"/>
      <c r="DT114" s="199"/>
      <c r="DU114" s="199"/>
      <c r="DV114" s="199"/>
      <c r="DW114" s="199"/>
      <c r="DX114" s="199"/>
      <c r="DY114" s="199"/>
      <c r="DZ114" s="199"/>
      <c r="EA114" s="199"/>
      <c r="EB114" s="199"/>
      <c r="EC114" s="199"/>
      <c r="ED114" s="199"/>
      <c r="EE114" s="199"/>
      <c r="EF114" s="199"/>
      <c r="EG114" s="199"/>
      <c r="EH114" s="199"/>
      <c r="EI114" s="199"/>
      <c r="EJ114" s="199"/>
      <c r="EK114" s="199"/>
      <c r="EL114" s="199"/>
      <c r="EM114" s="199"/>
      <c r="EN114" s="199"/>
      <c r="EO114" s="199"/>
      <c r="EP114" s="199"/>
      <c r="EQ114" s="199"/>
      <c r="ER114" s="199"/>
      <c r="ES114" s="199"/>
      <c r="ET114" s="199"/>
      <c r="EU114" s="199"/>
      <c r="EV114" s="199"/>
      <c r="EW114" s="199"/>
      <c r="EX114" s="199"/>
      <c r="EY114" s="199"/>
      <c r="EZ114" s="199"/>
      <c r="FA114" s="199"/>
      <c r="FB114" s="199"/>
      <c r="FC114" s="199"/>
      <c r="FD114" s="199"/>
      <c r="FE114" s="199"/>
      <c r="FF114" s="199"/>
      <c r="FG114" s="199"/>
      <c r="FH114" s="199"/>
      <c r="FI114" s="199"/>
      <c r="FJ114" s="199"/>
      <c r="FK114" s="199"/>
      <c r="FL114" s="199"/>
      <c r="FM114" s="199"/>
      <c r="FN114" s="199"/>
      <c r="FO114" s="199"/>
      <c r="FP114" s="199"/>
      <c r="FQ114" s="199"/>
      <c r="FR114" s="199"/>
      <c r="FS114" s="199"/>
      <c r="FT114" s="199"/>
      <c r="FU114" s="199"/>
      <c r="FV114" s="199"/>
      <c r="FW114" s="199"/>
      <c r="FX114" s="199"/>
      <c r="FY114" s="199"/>
      <c r="FZ114" s="199"/>
      <c r="GA114" s="199"/>
      <c r="GB114" s="199"/>
      <c r="GC114" s="199"/>
      <c r="GD114" s="199"/>
      <c r="GE114" s="199"/>
      <c r="GF114" s="199"/>
      <c r="GG114" s="199"/>
      <c r="GH114" s="199"/>
      <c r="GI114" s="199"/>
      <c r="GJ114" s="199"/>
      <c r="GK114" s="199"/>
      <c r="GL114" s="199"/>
      <c r="GM114" s="199"/>
      <c r="GN114" s="199"/>
      <c r="GO114" s="199"/>
      <c r="GP114" s="199"/>
      <c r="GQ114" s="199"/>
      <c r="GR114" s="199"/>
      <c r="GS114" s="199"/>
      <c r="GT114" s="199"/>
      <c r="GU114" s="199"/>
      <c r="GV114" s="199"/>
      <c r="GW114" s="199"/>
      <c r="GX114" s="199"/>
      <c r="GY114" s="199"/>
      <c r="GZ114" s="199"/>
      <c r="HA114" s="199"/>
      <c r="HB114" s="199"/>
      <c r="HC114" s="199"/>
      <c r="HD114" s="199"/>
      <c r="HE114" s="199"/>
      <c r="HF114" s="199"/>
      <c r="HG114" s="199"/>
      <c r="HH114" s="199"/>
      <c r="HI114" s="199"/>
      <c r="HJ114" s="199"/>
      <c r="HK114" s="199"/>
      <c r="HL114" s="199"/>
      <c r="HM114" s="199"/>
      <c r="HN114" s="199"/>
      <c r="HO114" s="199"/>
      <c r="HP114" s="199"/>
      <c r="HQ114" s="199"/>
      <c r="HR114" s="199"/>
      <c r="HS114" s="199"/>
      <c r="HT114" s="199"/>
      <c r="HU114" s="199"/>
      <c r="HV114" s="199"/>
      <c r="HW114" s="199"/>
      <c r="HX114" s="199"/>
      <c r="HY114" s="199"/>
      <c r="HZ114" s="199"/>
      <c r="IA114" s="199"/>
      <c r="IB114" s="199"/>
      <c r="IC114" s="199"/>
      <c r="ID114" s="199"/>
      <c r="IE114" s="199"/>
      <c r="IF114" s="199"/>
      <c r="IG114" s="199"/>
      <c r="IH114" s="199"/>
      <c r="II114" s="199"/>
      <c r="IJ114" s="199"/>
      <c r="IK114" s="199"/>
      <c r="IL114" s="199"/>
      <c r="IM114" s="199"/>
      <c r="IN114" s="199"/>
      <c r="IO114" s="199"/>
      <c r="IP114" s="199"/>
      <c r="IQ114" s="199"/>
      <c r="IR114" s="199"/>
      <c r="IS114" s="199"/>
      <c r="IT114" s="199"/>
      <c r="IU114" s="199"/>
      <c r="IV114" s="199"/>
      <c r="IW114" s="199"/>
      <c r="IX114" s="199"/>
      <c r="IY114" s="199"/>
      <c r="IZ114" s="199"/>
      <c r="JA114" s="199"/>
      <c r="JB114" s="199"/>
      <c r="JC114" s="199"/>
      <c r="JD114" s="199"/>
      <c r="JE114" s="199"/>
      <c r="JF114" s="199"/>
      <c r="JG114" s="199"/>
      <c r="JH114" s="199"/>
      <c r="JI114" s="199"/>
      <c r="JJ114" s="199"/>
      <c r="JK114" s="199"/>
      <c r="JL114" s="199"/>
      <c r="JM114" s="199"/>
      <c r="JN114" s="199"/>
      <c r="JO114" s="199"/>
      <c r="JP114" s="199"/>
      <c r="JQ114" s="199"/>
      <c r="JR114" s="199"/>
      <c r="JS114" s="199"/>
      <c r="JT114" s="199"/>
      <c r="JU114" s="199"/>
      <c r="JV114" s="199"/>
      <c r="JW114" s="199"/>
      <c r="JX114" s="199"/>
      <c r="JY114" s="199"/>
      <c r="JZ114" s="199"/>
      <c r="KA114" s="199"/>
      <c r="KB114" s="199"/>
      <c r="KC114" s="199"/>
      <c r="KD114" s="199"/>
      <c r="KE114" s="199"/>
      <c r="KF114" s="199"/>
      <c r="KG114" s="199"/>
      <c r="KH114" s="199"/>
      <c r="KI114" s="199"/>
      <c r="KJ114" s="199"/>
      <c r="KK114" s="199"/>
      <c r="KL114" s="199"/>
    </row>
    <row r="115" spans="1:298" s="104" customFormat="1" ht="11.25" customHeight="1" x14ac:dyDescent="0.2">
      <c r="A115" s="14">
        <v>24</v>
      </c>
      <c r="B115" s="104" t="s">
        <v>275</v>
      </c>
      <c r="C115" s="25">
        <v>2</v>
      </c>
      <c r="D115" s="107">
        <v>27054</v>
      </c>
      <c r="E115" s="103">
        <v>60</v>
      </c>
      <c r="F115" s="104" t="s">
        <v>447</v>
      </c>
      <c r="G115" s="104" t="s">
        <v>735</v>
      </c>
      <c r="H115" s="104" t="s">
        <v>276</v>
      </c>
      <c r="I115" s="104" t="s">
        <v>103</v>
      </c>
      <c r="L115" s="5"/>
      <c r="M115" s="103"/>
      <c r="N115" s="133"/>
      <c r="P115" s="14"/>
      <c r="Q115" s="199"/>
      <c r="R115" s="158"/>
      <c r="S115" s="223"/>
      <c r="T115" s="199"/>
      <c r="U115" s="199"/>
      <c r="V115" s="199"/>
      <c r="W115" s="158"/>
      <c r="X115" s="223"/>
      <c r="Y115" s="199"/>
      <c r="Z115" s="199"/>
      <c r="AA115" s="199"/>
      <c r="AB115" s="158"/>
      <c r="AC115" s="223"/>
      <c r="AD115" s="199"/>
      <c r="AE115" s="199"/>
      <c r="AF115" s="199"/>
      <c r="AG115" s="158"/>
      <c r="AH115" s="223"/>
      <c r="AI115" s="199"/>
      <c r="AJ115" s="199"/>
      <c r="AK115" s="199"/>
      <c r="AL115" s="199"/>
      <c r="AM115" s="199"/>
      <c r="AN115" s="199"/>
      <c r="AO115" s="199"/>
      <c r="AP115" s="199"/>
      <c r="AQ115" s="199"/>
      <c r="AR115" s="199"/>
      <c r="AS115" s="199"/>
      <c r="AT115" s="199"/>
      <c r="AU115" s="199"/>
      <c r="AV115" s="199"/>
      <c r="AW115" s="199"/>
      <c r="AX115" s="199"/>
      <c r="AY115" s="199"/>
      <c r="AZ115" s="199"/>
      <c r="BA115" s="199"/>
      <c r="BB115" s="199"/>
      <c r="BC115" s="199"/>
      <c r="BD115" s="199"/>
      <c r="BE115" s="199"/>
      <c r="BF115" s="199"/>
      <c r="BG115" s="199"/>
      <c r="BH115" s="199"/>
      <c r="BI115" s="199"/>
      <c r="BJ115" s="199"/>
      <c r="BK115" s="199"/>
      <c r="BL115" s="199"/>
      <c r="BM115" s="199"/>
      <c r="BN115" s="199"/>
      <c r="BO115" s="199"/>
      <c r="BP115" s="199"/>
      <c r="BQ115" s="199"/>
      <c r="BR115" s="199"/>
      <c r="BS115" s="199"/>
      <c r="BT115" s="199"/>
      <c r="BU115" s="199"/>
      <c r="BV115" s="199"/>
      <c r="BW115" s="199"/>
      <c r="BX115" s="199"/>
      <c r="BY115" s="199"/>
      <c r="BZ115" s="199"/>
      <c r="CA115" s="199"/>
      <c r="CB115" s="199"/>
      <c r="CC115" s="199"/>
      <c r="CD115" s="199"/>
      <c r="CE115" s="199"/>
      <c r="CF115" s="199"/>
      <c r="CG115" s="199"/>
      <c r="CH115" s="199"/>
      <c r="CI115" s="199"/>
      <c r="CJ115" s="199"/>
      <c r="CK115" s="199"/>
      <c r="CL115" s="199"/>
      <c r="CM115" s="199"/>
      <c r="CN115" s="199"/>
      <c r="CO115" s="199"/>
      <c r="CP115" s="199"/>
      <c r="CQ115" s="199"/>
      <c r="CR115" s="199"/>
      <c r="CS115" s="199"/>
      <c r="CT115" s="199"/>
      <c r="CU115" s="199"/>
      <c r="CV115" s="199"/>
      <c r="CW115" s="199"/>
      <c r="CX115" s="199"/>
      <c r="CY115" s="199"/>
      <c r="CZ115" s="199"/>
      <c r="DA115" s="199"/>
      <c r="DB115" s="199"/>
      <c r="DC115" s="199"/>
      <c r="DD115" s="199"/>
      <c r="DE115" s="199"/>
      <c r="DF115" s="199"/>
      <c r="DG115" s="199"/>
      <c r="DH115" s="199"/>
      <c r="DI115" s="199"/>
      <c r="DJ115" s="199"/>
      <c r="DK115" s="199"/>
      <c r="DL115" s="199"/>
      <c r="DM115" s="199"/>
      <c r="DN115" s="199"/>
      <c r="DO115" s="199"/>
      <c r="DP115" s="199"/>
      <c r="DQ115" s="199"/>
      <c r="DR115" s="199"/>
      <c r="DS115" s="199"/>
      <c r="DT115" s="199"/>
      <c r="DU115" s="199"/>
      <c r="DV115" s="199"/>
      <c r="DW115" s="199"/>
      <c r="DX115" s="199"/>
      <c r="DY115" s="199"/>
      <c r="DZ115" s="199"/>
      <c r="EA115" s="199"/>
      <c r="EB115" s="199"/>
      <c r="EC115" s="199"/>
      <c r="ED115" s="199"/>
      <c r="EE115" s="199"/>
      <c r="EF115" s="199"/>
      <c r="EG115" s="199"/>
      <c r="EH115" s="199"/>
      <c r="EI115" s="199"/>
      <c r="EJ115" s="199"/>
      <c r="EK115" s="199"/>
      <c r="EL115" s="199"/>
      <c r="EM115" s="199"/>
      <c r="EN115" s="199"/>
      <c r="EO115" s="199"/>
      <c r="EP115" s="199"/>
      <c r="EQ115" s="199"/>
      <c r="ER115" s="199"/>
      <c r="ES115" s="199"/>
      <c r="ET115" s="199"/>
      <c r="EU115" s="199"/>
      <c r="EV115" s="199"/>
      <c r="EW115" s="199"/>
      <c r="EX115" s="199"/>
      <c r="EY115" s="199"/>
      <c r="EZ115" s="199"/>
      <c r="FA115" s="199"/>
      <c r="FB115" s="199"/>
      <c r="FC115" s="199"/>
      <c r="FD115" s="199"/>
      <c r="FE115" s="199"/>
      <c r="FF115" s="199"/>
      <c r="FG115" s="199"/>
      <c r="FH115" s="199"/>
      <c r="FI115" s="199"/>
      <c r="FJ115" s="199"/>
      <c r="FK115" s="199"/>
      <c r="FL115" s="199"/>
      <c r="FM115" s="199"/>
      <c r="FN115" s="199"/>
      <c r="FO115" s="199"/>
      <c r="FP115" s="199"/>
      <c r="FQ115" s="199"/>
      <c r="FR115" s="199"/>
      <c r="FS115" s="199"/>
      <c r="FT115" s="199"/>
      <c r="FU115" s="199"/>
      <c r="FV115" s="199"/>
      <c r="FW115" s="199"/>
      <c r="FX115" s="199"/>
      <c r="FY115" s="199"/>
      <c r="FZ115" s="199"/>
      <c r="GA115" s="199"/>
      <c r="GB115" s="199"/>
      <c r="GC115" s="199"/>
      <c r="GD115" s="199"/>
      <c r="GE115" s="199"/>
      <c r="GF115" s="199"/>
      <c r="GG115" s="199"/>
      <c r="GH115" s="199"/>
      <c r="GI115" s="199"/>
      <c r="GJ115" s="199"/>
      <c r="GK115" s="199"/>
      <c r="GL115" s="199"/>
      <c r="GM115" s="199"/>
      <c r="GN115" s="199"/>
      <c r="GO115" s="199"/>
      <c r="GP115" s="199"/>
      <c r="GQ115" s="199"/>
      <c r="GR115" s="199"/>
      <c r="GS115" s="199"/>
      <c r="GT115" s="199"/>
      <c r="GU115" s="199"/>
      <c r="GV115" s="199"/>
      <c r="GW115" s="199"/>
      <c r="GX115" s="199"/>
      <c r="GY115" s="199"/>
      <c r="GZ115" s="199"/>
      <c r="HA115" s="199"/>
      <c r="HB115" s="199"/>
      <c r="HC115" s="199"/>
      <c r="HD115" s="199"/>
      <c r="HE115" s="199"/>
      <c r="HF115" s="199"/>
      <c r="HG115" s="199"/>
      <c r="HH115" s="199"/>
      <c r="HI115" s="199"/>
      <c r="HJ115" s="199"/>
      <c r="HK115" s="199"/>
      <c r="HL115" s="199"/>
      <c r="HM115" s="199"/>
      <c r="HN115" s="199"/>
      <c r="HO115" s="199"/>
      <c r="HP115" s="199"/>
      <c r="HQ115" s="199"/>
      <c r="HR115" s="199"/>
      <c r="HS115" s="199"/>
      <c r="HT115" s="199"/>
      <c r="HU115" s="199"/>
      <c r="HV115" s="199"/>
      <c r="HW115" s="199"/>
      <c r="HX115" s="199"/>
      <c r="HY115" s="199"/>
      <c r="HZ115" s="199"/>
      <c r="IA115" s="199"/>
      <c r="IB115" s="199"/>
      <c r="IC115" s="199"/>
      <c r="ID115" s="199"/>
      <c r="IE115" s="199"/>
      <c r="IF115" s="199"/>
      <c r="IG115" s="199"/>
      <c r="IH115" s="199"/>
      <c r="II115" s="199"/>
      <c r="IJ115" s="199"/>
      <c r="IK115" s="199"/>
      <c r="IL115" s="199"/>
      <c r="IM115" s="199"/>
      <c r="IN115" s="199"/>
      <c r="IO115" s="199"/>
      <c r="IP115" s="199"/>
      <c r="IQ115" s="199"/>
      <c r="IR115" s="199"/>
      <c r="IS115" s="199"/>
      <c r="IT115" s="199"/>
      <c r="IU115" s="199"/>
      <c r="IV115" s="199"/>
      <c r="IW115" s="199"/>
      <c r="IX115" s="199"/>
      <c r="IY115" s="199"/>
      <c r="IZ115" s="199"/>
      <c r="JA115" s="199"/>
      <c r="JB115" s="199"/>
      <c r="JC115" s="199"/>
      <c r="JD115" s="199"/>
      <c r="JE115" s="199"/>
      <c r="JF115" s="199"/>
      <c r="JG115" s="199"/>
      <c r="JH115" s="199"/>
      <c r="JI115" s="199"/>
      <c r="JJ115" s="199"/>
      <c r="JK115" s="199"/>
      <c r="JL115" s="199"/>
      <c r="JM115" s="199"/>
      <c r="JN115" s="199"/>
      <c r="JO115" s="199"/>
      <c r="JP115" s="199"/>
      <c r="JQ115" s="199"/>
      <c r="JR115" s="199"/>
      <c r="JS115" s="199"/>
      <c r="JT115" s="199"/>
      <c r="JU115" s="199"/>
      <c r="JV115" s="199"/>
      <c r="JW115" s="199"/>
      <c r="JX115" s="199"/>
      <c r="JY115" s="199"/>
      <c r="JZ115" s="199"/>
      <c r="KA115" s="199"/>
      <c r="KB115" s="199"/>
      <c r="KC115" s="199"/>
      <c r="KD115" s="199"/>
      <c r="KE115" s="199"/>
      <c r="KF115" s="199"/>
      <c r="KG115" s="199"/>
      <c r="KH115" s="199"/>
      <c r="KI115" s="199"/>
      <c r="KJ115" s="199"/>
      <c r="KK115" s="199"/>
      <c r="KL115" s="199"/>
    </row>
    <row r="116" spans="1:298" s="104" customFormat="1" ht="11.25" customHeight="1" x14ac:dyDescent="0.2">
      <c r="A116" s="14">
        <v>24</v>
      </c>
      <c r="B116" s="104" t="s">
        <v>275</v>
      </c>
      <c r="C116" s="25">
        <v>3</v>
      </c>
      <c r="D116" s="107">
        <v>27265</v>
      </c>
      <c r="E116" s="103">
        <v>60</v>
      </c>
      <c r="F116" s="104" t="s">
        <v>447</v>
      </c>
      <c r="G116" s="104" t="s">
        <v>735</v>
      </c>
      <c r="H116" s="104" t="s">
        <v>276</v>
      </c>
      <c r="I116" s="104" t="s">
        <v>103</v>
      </c>
      <c r="L116" s="5"/>
      <c r="M116" s="103"/>
      <c r="N116" s="133"/>
      <c r="P116" s="14"/>
      <c r="Q116" s="199"/>
      <c r="R116" s="158"/>
      <c r="S116" s="223"/>
      <c r="T116" s="199"/>
      <c r="U116" s="199"/>
      <c r="V116" s="199"/>
      <c r="W116" s="158"/>
      <c r="X116" s="223"/>
      <c r="Y116" s="199"/>
      <c r="Z116" s="199"/>
      <c r="AA116" s="199"/>
      <c r="AB116" s="158"/>
      <c r="AC116" s="223"/>
      <c r="AD116" s="199"/>
      <c r="AE116" s="199"/>
      <c r="AF116" s="199"/>
      <c r="AG116" s="158"/>
      <c r="AH116" s="223"/>
      <c r="AI116" s="199"/>
      <c r="AJ116" s="199"/>
      <c r="AK116" s="199"/>
      <c r="AL116" s="199"/>
      <c r="AM116" s="199"/>
      <c r="AN116" s="199"/>
      <c r="AO116" s="199"/>
      <c r="AP116" s="199"/>
      <c r="AQ116" s="199"/>
      <c r="AR116" s="199"/>
      <c r="AS116" s="199"/>
      <c r="AT116" s="199"/>
      <c r="AU116" s="199"/>
      <c r="AV116" s="199"/>
      <c r="AW116" s="199"/>
      <c r="AX116" s="199"/>
      <c r="AY116" s="199"/>
      <c r="AZ116" s="199"/>
      <c r="BA116" s="199"/>
      <c r="BB116" s="199"/>
      <c r="BC116" s="199"/>
      <c r="BD116" s="199"/>
      <c r="BE116" s="199"/>
      <c r="BF116" s="199"/>
      <c r="BG116" s="199"/>
      <c r="BH116" s="199"/>
      <c r="BI116" s="199"/>
      <c r="BJ116" s="199"/>
      <c r="BK116" s="199"/>
      <c r="BL116" s="199"/>
      <c r="BM116" s="199"/>
      <c r="BN116" s="199"/>
      <c r="BO116" s="199"/>
      <c r="BP116" s="199"/>
      <c r="BQ116" s="199"/>
      <c r="BR116" s="199"/>
      <c r="BS116" s="199"/>
      <c r="BT116" s="199"/>
      <c r="BU116" s="199"/>
      <c r="BV116" s="199"/>
      <c r="BW116" s="199"/>
      <c r="BX116" s="199"/>
      <c r="BY116" s="199"/>
      <c r="BZ116" s="199"/>
      <c r="CA116" s="199"/>
      <c r="CB116" s="199"/>
      <c r="CC116" s="199"/>
      <c r="CD116" s="199"/>
      <c r="CE116" s="199"/>
      <c r="CF116" s="199"/>
      <c r="CG116" s="199"/>
      <c r="CH116" s="199"/>
      <c r="CI116" s="199"/>
      <c r="CJ116" s="199"/>
      <c r="CK116" s="199"/>
      <c r="CL116" s="199"/>
      <c r="CM116" s="199"/>
      <c r="CN116" s="199"/>
      <c r="CO116" s="199"/>
      <c r="CP116" s="199"/>
      <c r="CQ116" s="199"/>
      <c r="CR116" s="199"/>
      <c r="CS116" s="199"/>
      <c r="CT116" s="199"/>
      <c r="CU116" s="199"/>
      <c r="CV116" s="199"/>
      <c r="CW116" s="199"/>
      <c r="CX116" s="199"/>
      <c r="CY116" s="199"/>
      <c r="CZ116" s="199"/>
      <c r="DA116" s="199"/>
      <c r="DB116" s="199"/>
      <c r="DC116" s="199"/>
      <c r="DD116" s="199"/>
      <c r="DE116" s="199"/>
      <c r="DF116" s="199"/>
      <c r="DG116" s="199"/>
      <c r="DH116" s="199"/>
      <c r="DI116" s="199"/>
      <c r="DJ116" s="199"/>
      <c r="DK116" s="199"/>
      <c r="DL116" s="199"/>
      <c r="DM116" s="199"/>
      <c r="DN116" s="199"/>
      <c r="DO116" s="199"/>
      <c r="DP116" s="199"/>
      <c r="DQ116" s="199"/>
      <c r="DR116" s="199"/>
      <c r="DS116" s="199"/>
      <c r="DT116" s="199"/>
      <c r="DU116" s="199"/>
      <c r="DV116" s="199"/>
      <c r="DW116" s="199"/>
      <c r="DX116" s="199"/>
      <c r="DY116" s="199"/>
      <c r="DZ116" s="199"/>
      <c r="EA116" s="199"/>
      <c r="EB116" s="199"/>
      <c r="EC116" s="199"/>
      <c r="ED116" s="199"/>
      <c r="EE116" s="199"/>
      <c r="EF116" s="199"/>
      <c r="EG116" s="199"/>
      <c r="EH116" s="199"/>
      <c r="EI116" s="199"/>
      <c r="EJ116" s="199"/>
      <c r="EK116" s="199"/>
      <c r="EL116" s="199"/>
      <c r="EM116" s="199"/>
      <c r="EN116" s="199"/>
      <c r="EO116" s="199"/>
      <c r="EP116" s="199"/>
      <c r="EQ116" s="199"/>
      <c r="ER116" s="199"/>
      <c r="ES116" s="199"/>
      <c r="ET116" s="199"/>
      <c r="EU116" s="199"/>
      <c r="EV116" s="199"/>
      <c r="EW116" s="199"/>
      <c r="EX116" s="199"/>
      <c r="EY116" s="199"/>
      <c r="EZ116" s="199"/>
      <c r="FA116" s="199"/>
      <c r="FB116" s="199"/>
      <c r="FC116" s="199"/>
      <c r="FD116" s="199"/>
      <c r="FE116" s="199"/>
      <c r="FF116" s="199"/>
      <c r="FG116" s="199"/>
      <c r="FH116" s="199"/>
      <c r="FI116" s="199"/>
      <c r="FJ116" s="199"/>
      <c r="FK116" s="199"/>
      <c r="FL116" s="199"/>
      <c r="FM116" s="199"/>
      <c r="FN116" s="199"/>
      <c r="FO116" s="199"/>
      <c r="FP116" s="199"/>
      <c r="FQ116" s="199"/>
      <c r="FR116" s="199"/>
      <c r="FS116" s="199"/>
      <c r="FT116" s="199"/>
      <c r="FU116" s="199"/>
      <c r="FV116" s="199"/>
      <c r="FW116" s="199"/>
      <c r="FX116" s="199"/>
      <c r="FY116" s="199"/>
      <c r="FZ116" s="199"/>
      <c r="GA116" s="199"/>
      <c r="GB116" s="199"/>
      <c r="GC116" s="199"/>
      <c r="GD116" s="199"/>
      <c r="GE116" s="199"/>
      <c r="GF116" s="199"/>
      <c r="GG116" s="199"/>
      <c r="GH116" s="199"/>
      <c r="GI116" s="199"/>
      <c r="GJ116" s="199"/>
      <c r="GK116" s="199"/>
      <c r="GL116" s="199"/>
      <c r="GM116" s="199"/>
      <c r="GN116" s="199"/>
      <c r="GO116" s="199"/>
      <c r="GP116" s="199"/>
      <c r="GQ116" s="199"/>
      <c r="GR116" s="199"/>
      <c r="GS116" s="199"/>
      <c r="GT116" s="199"/>
      <c r="GU116" s="199"/>
      <c r="GV116" s="199"/>
      <c r="GW116" s="199"/>
      <c r="GX116" s="199"/>
      <c r="GY116" s="199"/>
      <c r="GZ116" s="199"/>
      <c r="HA116" s="199"/>
      <c r="HB116" s="199"/>
      <c r="HC116" s="199"/>
      <c r="HD116" s="199"/>
      <c r="HE116" s="199"/>
      <c r="HF116" s="199"/>
      <c r="HG116" s="199"/>
      <c r="HH116" s="199"/>
      <c r="HI116" s="199"/>
      <c r="HJ116" s="199"/>
      <c r="HK116" s="199"/>
      <c r="HL116" s="199"/>
      <c r="HM116" s="199"/>
      <c r="HN116" s="199"/>
      <c r="HO116" s="199"/>
      <c r="HP116" s="199"/>
      <c r="HQ116" s="199"/>
      <c r="HR116" s="199"/>
      <c r="HS116" s="199"/>
      <c r="HT116" s="199"/>
      <c r="HU116" s="199"/>
      <c r="HV116" s="199"/>
      <c r="HW116" s="199"/>
      <c r="HX116" s="199"/>
      <c r="HY116" s="199"/>
      <c r="HZ116" s="199"/>
      <c r="IA116" s="199"/>
      <c r="IB116" s="199"/>
      <c r="IC116" s="199"/>
      <c r="ID116" s="199"/>
      <c r="IE116" s="199"/>
      <c r="IF116" s="199"/>
      <c r="IG116" s="199"/>
      <c r="IH116" s="199"/>
      <c r="II116" s="199"/>
      <c r="IJ116" s="199"/>
      <c r="IK116" s="199"/>
      <c r="IL116" s="199"/>
      <c r="IM116" s="199"/>
      <c r="IN116" s="199"/>
      <c r="IO116" s="199"/>
      <c r="IP116" s="199"/>
      <c r="IQ116" s="199"/>
      <c r="IR116" s="199"/>
      <c r="IS116" s="199"/>
      <c r="IT116" s="199"/>
      <c r="IU116" s="199"/>
      <c r="IV116" s="199"/>
      <c r="IW116" s="199"/>
      <c r="IX116" s="199"/>
      <c r="IY116" s="199"/>
      <c r="IZ116" s="199"/>
      <c r="JA116" s="199"/>
      <c r="JB116" s="199"/>
      <c r="JC116" s="199"/>
      <c r="JD116" s="199"/>
      <c r="JE116" s="199"/>
      <c r="JF116" s="199"/>
      <c r="JG116" s="199"/>
      <c r="JH116" s="199"/>
      <c r="JI116" s="199"/>
      <c r="JJ116" s="199"/>
      <c r="JK116" s="199"/>
      <c r="JL116" s="199"/>
      <c r="JM116" s="199"/>
      <c r="JN116" s="199"/>
      <c r="JO116" s="199"/>
      <c r="JP116" s="199"/>
      <c r="JQ116" s="199"/>
      <c r="JR116" s="199"/>
      <c r="JS116" s="199"/>
      <c r="JT116" s="199"/>
      <c r="JU116" s="199"/>
      <c r="JV116" s="199"/>
      <c r="JW116" s="199"/>
      <c r="JX116" s="199"/>
      <c r="JY116" s="199"/>
      <c r="JZ116" s="199"/>
      <c r="KA116" s="199"/>
      <c r="KB116" s="199"/>
      <c r="KC116" s="199"/>
      <c r="KD116" s="199"/>
      <c r="KE116" s="199"/>
      <c r="KF116" s="199"/>
      <c r="KG116" s="199"/>
      <c r="KH116" s="199"/>
      <c r="KI116" s="199"/>
      <c r="KJ116" s="199"/>
      <c r="KK116" s="199"/>
      <c r="KL116" s="199"/>
    </row>
    <row r="117" spans="1:298" s="105" customFormat="1" ht="11.25" customHeight="1" x14ac:dyDescent="0.2">
      <c r="A117" s="14">
        <v>24</v>
      </c>
      <c r="B117" s="104" t="s">
        <v>275</v>
      </c>
      <c r="C117" s="25">
        <v>4</v>
      </c>
      <c r="D117" s="107">
        <v>27479</v>
      </c>
      <c r="E117" s="103">
        <v>60</v>
      </c>
      <c r="F117" s="104" t="s">
        <v>447</v>
      </c>
      <c r="G117" s="104" t="s">
        <v>735</v>
      </c>
      <c r="H117" s="104" t="s">
        <v>276</v>
      </c>
      <c r="I117" s="104" t="s">
        <v>103</v>
      </c>
      <c r="J117" s="104"/>
      <c r="K117" s="104"/>
      <c r="L117" s="5"/>
      <c r="M117" s="103"/>
      <c r="N117" s="133"/>
      <c r="O117" s="104"/>
      <c r="P117" s="14"/>
      <c r="Q117" s="225"/>
      <c r="R117" s="196"/>
      <c r="S117" s="363"/>
      <c r="T117" s="225"/>
      <c r="U117" s="225"/>
      <c r="V117" s="225"/>
      <c r="W117" s="196"/>
      <c r="X117" s="363"/>
      <c r="Y117" s="225"/>
      <c r="Z117" s="225"/>
      <c r="AA117" s="225"/>
      <c r="AB117" s="196"/>
      <c r="AC117" s="363"/>
      <c r="AD117" s="225"/>
      <c r="AE117" s="225"/>
      <c r="AF117" s="225"/>
      <c r="AG117" s="196"/>
      <c r="AH117" s="363"/>
      <c r="AI117" s="225"/>
      <c r="AJ117" s="225"/>
      <c r="AK117" s="225"/>
      <c r="AL117" s="225"/>
      <c r="AM117" s="225"/>
      <c r="AN117" s="225"/>
      <c r="AO117" s="225"/>
      <c r="AP117" s="225"/>
      <c r="AQ117" s="225"/>
      <c r="AR117" s="225"/>
      <c r="AS117" s="225"/>
      <c r="AT117" s="225"/>
      <c r="AU117" s="225"/>
      <c r="AV117" s="225"/>
      <c r="AW117" s="225"/>
      <c r="AX117" s="225"/>
      <c r="AY117" s="225"/>
      <c r="AZ117" s="225"/>
      <c r="BA117" s="225"/>
      <c r="BB117" s="225"/>
      <c r="BC117" s="225"/>
      <c r="BD117" s="225"/>
      <c r="BE117" s="225"/>
      <c r="BF117" s="225"/>
      <c r="BG117" s="225"/>
      <c r="BH117" s="225"/>
      <c r="BI117" s="225"/>
      <c r="BJ117" s="225"/>
      <c r="BK117" s="225"/>
      <c r="BL117" s="225"/>
      <c r="BM117" s="225"/>
      <c r="BN117" s="225"/>
      <c r="BO117" s="225"/>
      <c r="BP117" s="225"/>
      <c r="BQ117" s="225"/>
      <c r="BR117" s="225"/>
      <c r="BS117" s="225"/>
      <c r="BT117" s="225"/>
      <c r="BU117" s="225"/>
      <c r="BV117" s="225"/>
      <c r="BW117" s="225"/>
      <c r="BX117" s="225"/>
      <c r="BY117" s="225"/>
      <c r="BZ117" s="225"/>
      <c r="CA117" s="225"/>
      <c r="CB117" s="225"/>
      <c r="CC117" s="225"/>
      <c r="CD117" s="225"/>
      <c r="CE117" s="225"/>
      <c r="CF117" s="225"/>
      <c r="CG117" s="225"/>
      <c r="CH117" s="225"/>
      <c r="CI117" s="225"/>
      <c r="CJ117" s="225"/>
      <c r="CK117" s="225"/>
      <c r="CL117" s="225"/>
      <c r="CM117" s="225"/>
      <c r="CN117" s="225"/>
      <c r="CO117" s="225"/>
      <c r="CP117" s="225"/>
      <c r="CQ117" s="225"/>
      <c r="CR117" s="225"/>
      <c r="CS117" s="225"/>
      <c r="CT117" s="225"/>
      <c r="CU117" s="225"/>
      <c r="CV117" s="225"/>
      <c r="CW117" s="225"/>
      <c r="CX117" s="225"/>
      <c r="CY117" s="225"/>
      <c r="CZ117" s="225"/>
      <c r="DA117" s="225"/>
      <c r="DB117" s="225"/>
      <c r="DC117" s="225"/>
      <c r="DD117" s="225"/>
      <c r="DE117" s="225"/>
      <c r="DF117" s="225"/>
      <c r="DG117" s="225"/>
      <c r="DH117" s="225"/>
      <c r="DI117" s="225"/>
      <c r="DJ117" s="225"/>
      <c r="DK117" s="225"/>
      <c r="DL117" s="225"/>
      <c r="DM117" s="225"/>
      <c r="DN117" s="225"/>
      <c r="DO117" s="225"/>
      <c r="DP117" s="225"/>
      <c r="DQ117" s="225"/>
      <c r="DR117" s="225"/>
      <c r="DS117" s="225"/>
      <c r="DT117" s="225"/>
      <c r="DU117" s="225"/>
      <c r="DV117" s="225"/>
      <c r="DW117" s="225"/>
      <c r="DX117" s="225"/>
      <c r="DY117" s="225"/>
      <c r="DZ117" s="225"/>
      <c r="EA117" s="225"/>
      <c r="EB117" s="225"/>
      <c r="EC117" s="225"/>
      <c r="ED117" s="225"/>
      <c r="EE117" s="225"/>
      <c r="EF117" s="225"/>
      <c r="EG117" s="225"/>
      <c r="EH117" s="225"/>
      <c r="EI117" s="225"/>
      <c r="EJ117" s="225"/>
      <c r="EK117" s="225"/>
      <c r="EL117" s="225"/>
      <c r="EM117" s="225"/>
      <c r="EN117" s="225"/>
      <c r="EO117" s="225"/>
      <c r="EP117" s="225"/>
      <c r="EQ117" s="225"/>
      <c r="ER117" s="225"/>
      <c r="ES117" s="225"/>
      <c r="ET117" s="225"/>
      <c r="EU117" s="225"/>
      <c r="EV117" s="225"/>
      <c r="EW117" s="225"/>
      <c r="EX117" s="225"/>
      <c r="EY117" s="225"/>
      <c r="EZ117" s="225"/>
      <c r="FA117" s="225"/>
      <c r="FB117" s="225"/>
      <c r="FC117" s="225"/>
      <c r="FD117" s="225"/>
      <c r="FE117" s="225"/>
      <c r="FF117" s="225"/>
      <c r="FG117" s="225"/>
      <c r="FH117" s="225"/>
      <c r="FI117" s="225"/>
      <c r="FJ117" s="225"/>
      <c r="FK117" s="225"/>
      <c r="FL117" s="225"/>
      <c r="FM117" s="225"/>
      <c r="FN117" s="225"/>
      <c r="FO117" s="225"/>
      <c r="FP117" s="225"/>
      <c r="FQ117" s="225"/>
      <c r="FR117" s="225"/>
      <c r="FS117" s="225"/>
      <c r="FT117" s="225"/>
      <c r="FU117" s="225"/>
      <c r="FV117" s="225"/>
      <c r="FW117" s="225"/>
      <c r="FX117" s="225"/>
      <c r="FY117" s="225"/>
      <c r="FZ117" s="225"/>
      <c r="GA117" s="225"/>
      <c r="GB117" s="225"/>
      <c r="GC117" s="225"/>
      <c r="GD117" s="225"/>
      <c r="GE117" s="225"/>
      <c r="GF117" s="225"/>
      <c r="GG117" s="225"/>
      <c r="GH117" s="225"/>
      <c r="GI117" s="225"/>
      <c r="GJ117" s="225"/>
      <c r="GK117" s="225"/>
      <c r="GL117" s="225"/>
      <c r="GM117" s="225"/>
      <c r="GN117" s="225"/>
      <c r="GO117" s="225"/>
      <c r="GP117" s="225"/>
      <c r="GQ117" s="225"/>
      <c r="GR117" s="225"/>
      <c r="GS117" s="225"/>
      <c r="GT117" s="225"/>
      <c r="GU117" s="225"/>
      <c r="GV117" s="225"/>
      <c r="GW117" s="225"/>
      <c r="GX117" s="225"/>
      <c r="GY117" s="225"/>
      <c r="GZ117" s="225"/>
      <c r="HA117" s="225"/>
      <c r="HB117" s="225"/>
      <c r="HC117" s="225"/>
      <c r="HD117" s="225"/>
      <c r="HE117" s="225"/>
      <c r="HF117" s="225"/>
      <c r="HG117" s="225"/>
      <c r="HH117" s="225"/>
      <c r="HI117" s="225"/>
      <c r="HJ117" s="225"/>
      <c r="HK117" s="225"/>
      <c r="HL117" s="225"/>
      <c r="HM117" s="225"/>
      <c r="HN117" s="225"/>
      <c r="HO117" s="225"/>
      <c r="HP117" s="225"/>
      <c r="HQ117" s="225"/>
      <c r="HR117" s="225"/>
      <c r="HS117" s="225"/>
      <c r="HT117" s="225"/>
      <c r="HU117" s="225"/>
      <c r="HV117" s="225"/>
      <c r="HW117" s="225"/>
      <c r="HX117" s="225"/>
      <c r="HY117" s="225"/>
      <c r="HZ117" s="225"/>
      <c r="IA117" s="225"/>
      <c r="IB117" s="225"/>
      <c r="IC117" s="225"/>
      <c r="ID117" s="225"/>
      <c r="IE117" s="225"/>
      <c r="IF117" s="225"/>
      <c r="IG117" s="225"/>
      <c r="IH117" s="225"/>
      <c r="II117" s="225"/>
      <c r="IJ117" s="225"/>
      <c r="IK117" s="225"/>
      <c r="IL117" s="225"/>
      <c r="IM117" s="225"/>
      <c r="IN117" s="225"/>
      <c r="IO117" s="225"/>
      <c r="IP117" s="225"/>
      <c r="IQ117" s="225"/>
      <c r="IR117" s="225"/>
      <c r="IS117" s="225"/>
      <c r="IT117" s="225"/>
      <c r="IU117" s="225"/>
      <c r="IV117" s="225"/>
      <c r="IW117" s="225"/>
      <c r="IX117" s="225"/>
      <c r="IY117" s="225"/>
      <c r="IZ117" s="225"/>
      <c r="JA117" s="225"/>
      <c r="JB117" s="225"/>
      <c r="JC117" s="225"/>
      <c r="JD117" s="225"/>
      <c r="JE117" s="225"/>
      <c r="JF117" s="225"/>
      <c r="JG117" s="225"/>
      <c r="JH117" s="225"/>
      <c r="JI117" s="225"/>
      <c r="JJ117" s="225"/>
      <c r="JK117" s="225"/>
      <c r="JL117" s="225"/>
      <c r="JM117" s="225"/>
      <c r="JN117" s="225"/>
      <c r="JO117" s="225"/>
      <c r="JP117" s="225"/>
      <c r="JQ117" s="225"/>
      <c r="JR117" s="225"/>
      <c r="JS117" s="225"/>
      <c r="JT117" s="225"/>
      <c r="JU117" s="225"/>
      <c r="JV117" s="225"/>
      <c r="JW117" s="225"/>
      <c r="JX117" s="225"/>
      <c r="JY117" s="225"/>
      <c r="JZ117" s="225"/>
      <c r="KA117" s="225"/>
      <c r="KB117" s="225"/>
      <c r="KC117" s="225"/>
      <c r="KD117" s="225"/>
      <c r="KE117" s="225"/>
      <c r="KF117" s="225"/>
      <c r="KG117" s="225"/>
      <c r="KH117" s="225"/>
      <c r="KI117" s="225"/>
      <c r="KJ117" s="225"/>
      <c r="KK117" s="225"/>
      <c r="KL117" s="225"/>
    </row>
    <row r="118" spans="1:298" s="104" customFormat="1" ht="11.25" customHeight="1" x14ac:dyDescent="0.2">
      <c r="A118" s="14">
        <v>24</v>
      </c>
      <c r="B118" s="104" t="s">
        <v>275</v>
      </c>
      <c r="C118" s="25">
        <v>5</v>
      </c>
      <c r="D118" s="107">
        <v>27887</v>
      </c>
      <c r="E118" s="103">
        <v>60</v>
      </c>
      <c r="F118" s="104" t="s">
        <v>447</v>
      </c>
      <c r="G118" s="104" t="s">
        <v>735</v>
      </c>
      <c r="H118" s="104" t="s">
        <v>276</v>
      </c>
      <c r="I118" s="104" t="s">
        <v>103</v>
      </c>
      <c r="L118" s="5"/>
      <c r="M118" s="103"/>
      <c r="N118" s="133"/>
      <c r="P118" s="14"/>
      <c r="Q118" s="199"/>
      <c r="R118" s="158"/>
      <c r="S118" s="223"/>
      <c r="T118" s="199"/>
      <c r="U118" s="199"/>
      <c r="V118" s="199"/>
      <c r="W118" s="158"/>
      <c r="X118" s="223"/>
      <c r="Y118" s="199"/>
      <c r="Z118" s="199"/>
      <c r="AA118" s="199"/>
      <c r="AB118" s="158"/>
      <c r="AC118" s="223"/>
      <c r="AD118" s="199"/>
      <c r="AE118" s="199"/>
      <c r="AF118" s="199"/>
      <c r="AG118" s="158"/>
      <c r="AH118" s="223"/>
      <c r="AI118" s="199"/>
      <c r="AJ118" s="199"/>
      <c r="AK118" s="199"/>
      <c r="AL118" s="199"/>
      <c r="AM118" s="199"/>
      <c r="AN118" s="199"/>
      <c r="AO118" s="199"/>
      <c r="AP118" s="199"/>
      <c r="AQ118" s="199"/>
      <c r="AR118" s="199"/>
      <c r="AS118" s="199"/>
      <c r="AT118" s="199"/>
      <c r="AU118" s="199"/>
      <c r="AV118" s="199"/>
      <c r="AW118" s="199"/>
      <c r="AX118" s="199"/>
      <c r="AY118" s="199"/>
      <c r="AZ118" s="199"/>
      <c r="BA118" s="199"/>
      <c r="BB118" s="199"/>
      <c r="BC118" s="199"/>
      <c r="BD118" s="199"/>
      <c r="BE118" s="199"/>
      <c r="BF118" s="199"/>
      <c r="BG118" s="199"/>
      <c r="BH118" s="199"/>
      <c r="BI118" s="199"/>
      <c r="BJ118" s="199"/>
      <c r="BK118" s="199"/>
      <c r="BL118" s="199"/>
      <c r="BM118" s="199"/>
      <c r="BN118" s="199"/>
      <c r="BO118" s="199"/>
      <c r="BP118" s="199"/>
      <c r="BQ118" s="199"/>
      <c r="BR118" s="199"/>
      <c r="BS118" s="199"/>
      <c r="BT118" s="199"/>
      <c r="BU118" s="199"/>
      <c r="BV118" s="199"/>
      <c r="BW118" s="199"/>
      <c r="BX118" s="199"/>
      <c r="BY118" s="199"/>
      <c r="BZ118" s="199"/>
      <c r="CA118" s="199"/>
      <c r="CB118" s="199"/>
      <c r="CC118" s="199"/>
      <c r="CD118" s="199"/>
      <c r="CE118" s="199"/>
      <c r="CF118" s="199"/>
      <c r="CG118" s="199"/>
      <c r="CH118" s="199"/>
      <c r="CI118" s="199"/>
      <c r="CJ118" s="199"/>
      <c r="CK118" s="199"/>
      <c r="CL118" s="199"/>
      <c r="CM118" s="199"/>
      <c r="CN118" s="199"/>
      <c r="CO118" s="199"/>
      <c r="CP118" s="199"/>
      <c r="CQ118" s="199"/>
      <c r="CR118" s="199"/>
      <c r="CS118" s="199"/>
      <c r="CT118" s="199"/>
      <c r="CU118" s="199"/>
      <c r="CV118" s="199"/>
      <c r="CW118" s="199"/>
      <c r="CX118" s="199"/>
      <c r="CY118" s="199"/>
      <c r="CZ118" s="199"/>
      <c r="DA118" s="199"/>
      <c r="DB118" s="199"/>
      <c r="DC118" s="199"/>
      <c r="DD118" s="199"/>
      <c r="DE118" s="199"/>
      <c r="DF118" s="199"/>
      <c r="DG118" s="199"/>
      <c r="DH118" s="199"/>
      <c r="DI118" s="199"/>
      <c r="DJ118" s="199"/>
      <c r="DK118" s="199"/>
      <c r="DL118" s="199"/>
      <c r="DM118" s="199"/>
      <c r="DN118" s="199"/>
      <c r="DO118" s="199"/>
      <c r="DP118" s="199"/>
      <c r="DQ118" s="199"/>
      <c r="DR118" s="199"/>
      <c r="DS118" s="199"/>
      <c r="DT118" s="199"/>
      <c r="DU118" s="199"/>
      <c r="DV118" s="199"/>
      <c r="DW118" s="199"/>
      <c r="DX118" s="199"/>
      <c r="DY118" s="199"/>
      <c r="DZ118" s="199"/>
      <c r="EA118" s="199"/>
      <c r="EB118" s="199"/>
      <c r="EC118" s="199"/>
      <c r="ED118" s="199"/>
      <c r="EE118" s="199"/>
      <c r="EF118" s="199"/>
      <c r="EG118" s="199"/>
      <c r="EH118" s="199"/>
      <c r="EI118" s="199"/>
      <c r="EJ118" s="199"/>
      <c r="EK118" s="199"/>
      <c r="EL118" s="199"/>
      <c r="EM118" s="199"/>
      <c r="EN118" s="199"/>
      <c r="EO118" s="199"/>
      <c r="EP118" s="199"/>
      <c r="EQ118" s="199"/>
      <c r="ER118" s="199"/>
      <c r="ES118" s="199"/>
      <c r="ET118" s="199"/>
      <c r="EU118" s="199"/>
      <c r="EV118" s="199"/>
      <c r="EW118" s="199"/>
      <c r="EX118" s="199"/>
      <c r="EY118" s="199"/>
      <c r="EZ118" s="199"/>
      <c r="FA118" s="199"/>
      <c r="FB118" s="199"/>
      <c r="FC118" s="199"/>
      <c r="FD118" s="199"/>
      <c r="FE118" s="199"/>
      <c r="FF118" s="199"/>
      <c r="FG118" s="199"/>
      <c r="FH118" s="199"/>
      <c r="FI118" s="199"/>
      <c r="FJ118" s="199"/>
      <c r="FK118" s="199"/>
      <c r="FL118" s="199"/>
      <c r="FM118" s="199"/>
      <c r="FN118" s="199"/>
      <c r="FO118" s="199"/>
      <c r="FP118" s="199"/>
      <c r="FQ118" s="199"/>
      <c r="FR118" s="199"/>
      <c r="FS118" s="199"/>
      <c r="FT118" s="199"/>
      <c r="FU118" s="199"/>
      <c r="FV118" s="199"/>
      <c r="FW118" s="199"/>
      <c r="FX118" s="199"/>
      <c r="FY118" s="199"/>
      <c r="FZ118" s="199"/>
      <c r="GA118" s="199"/>
      <c r="GB118" s="199"/>
      <c r="GC118" s="199"/>
      <c r="GD118" s="199"/>
      <c r="GE118" s="199"/>
      <c r="GF118" s="199"/>
      <c r="GG118" s="199"/>
      <c r="GH118" s="199"/>
      <c r="GI118" s="199"/>
      <c r="GJ118" s="199"/>
      <c r="GK118" s="199"/>
      <c r="GL118" s="199"/>
      <c r="GM118" s="199"/>
      <c r="GN118" s="199"/>
      <c r="GO118" s="199"/>
      <c r="GP118" s="199"/>
      <c r="GQ118" s="199"/>
      <c r="GR118" s="199"/>
      <c r="GS118" s="199"/>
      <c r="GT118" s="199"/>
      <c r="GU118" s="199"/>
      <c r="GV118" s="199"/>
      <c r="GW118" s="199"/>
      <c r="GX118" s="199"/>
      <c r="GY118" s="199"/>
      <c r="GZ118" s="199"/>
      <c r="HA118" s="199"/>
      <c r="HB118" s="199"/>
      <c r="HC118" s="199"/>
      <c r="HD118" s="199"/>
      <c r="HE118" s="199"/>
      <c r="HF118" s="199"/>
      <c r="HG118" s="199"/>
      <c r="HH118" s="199"/>
      <c r="HI118" s="199"/>
      <c r="HJ118" s="199"/>
      <c r="HK118" s="199"/>
      <c r="HL118" s="199"/>
      <c r="HM118" s="199"/>
      <c r="HN118" s="199"/>
      <c r="HO118" s="199"/>
      <c r="HP118" s="199"/>
      <c r="HQ118" s="199"/>
      <c r="HR118" s="199"/>
      <c r="HS118" s="199"/>
      <c r="HT118" s="199"/>
      <c r="HU118" s="199"/>
      <c r="HV118" s="199"/>
      <c r="HW118" s="199"/>
      <c r="HX118" s="199"/>
      <c r="HY118" s="199"/>
      <c r="HZ118" s="199"/>
      <c r="IA118" s="199"/>
      <c r="IB118" s="199"/>
      <c r="IC118" s="199"/>
      <c r="ID118" s="199"/>
      <c r="IE118" s="199"/>
      <c r="IF118" s="199"/>
      <c r="IG118" s="199"/>
      <c r="IH118" s="199"/>
      <c r="II118" s="199"/>
      <c r="IJ118" s="199"/>
      <c r="IK118" s="199"/>
      <c r="IL118" s="199"/>
      <c r="IM118" s="199"/>
      <c r="IN118" s="199"/>
      <c r="IO118" s="199"/>
      <c r="IP118" s="199"/>
      <c r="IQ118" s="199"/>
      <c r="IR118" s="199"/>
      <c r="IS118" s="199"/>
      <c r="IT118" s="199"/>
      <c r="IU118" s="199"/>
      <c r="IV118" s="199"/>
      <c r="IW118" s="199"/>
      <c r="IX118" s="199"/>
      <c r="IY118" s="199"/>
      <c r="IZ118" s="199"/>
      <c r="JA118" s="199"/>
      <c r="JB118" s="199"/>
      <c r="JC118" s="199"/>
      <c r="JD118" s="199"/>
      <c r="JE118" s="199"/>
      <c r="JF118" s="199"/>
      <c r="JG118" s="199"/>
      <c r="JH118" s="199"/>
      <c r="JI118" s="199"/>
      <c r="JJ118" s="199"/>
      <c r="JK118" s="199"/>
      <c r="JL118" s="199"/>
      <c r="JM118" s="199"/>
      <c r="JN118" s="199"/>
      <c r="JO118" s="199"/>
      <c r="JP118" s="199"/>
      <c r="JQ118" s="199"/>
      <c r="JR118" s="199"/>
      <c r="JS118" s="199"/>
      <c r="JT118" s="199"/>
      <c r="JU118" s="199"/>
      <c r="JV118" s="199"/>
      <c r="JW118" s="199"/>
      <c r="JX118" s="199"/>
      <c r="JY118" s="199"/>
      <c r="JZ118" s="199"/>
      <c r="KA118" s="199"/>
      <c r="KB118" s="199"/>
      <c r="KC118" s="199"/>
      <c r="KD118" s="199"/>
      <c r="KE118" s="199"/>
      <c r="KF118" s="199"/>
      <c r="KG118" s="199"/>
      <c r="KH118" s="199"/>
      <c r="KI118" s="199"/>
      <c r="KJ118" s="199"/>
      <c r="KK118" s="199"/>
      <c r="KL118" s="199"/>
    </row>
    <row r="119" spans="1:298" s="105" customFormat="1" ht="11.25" customHeight="1" x14ac:dyDescent="0.2">
      <c r="A119" s="14">
        <v>24</v>
      </c>
      <c r="B119" s="104" t="s">
        <v>275</v>
      </c>
      <c r="C119" s="25">
        <v>6</v>
      </c>
      <c r="D119" s="107">
        <v>27887</v>
      </c>
      <c r="E119" s="103">
        <v>60</v>
      </c>
      <c r="F119" s="104" t="s">
        <v>447</v>
      </c>
      <c r="G119" s="104" t="s">
        <v>735</v>
      </c>
      <c r="H119" s="104" t="s">
        <v>276</v>
      </c>
      <c r="I119" s="104" t="s">
        <v>103</v>
      </c>
      <c r="J119" s="104"/>
      <c r="K119" s="104"/>
      <c r="L119" s="5"/>
      <c r="M119" s="103"/>
      <c r="N119" s="133"/>
      <c r="O119" s="104"/>
      <c r="P119" s="14"/>
      <c r="Q119" s="225"/>
      <c r="R119" s="196"/>
      <c r="S119" s="363"/>
      <c r="T119" s="225"/>
      <c r="U119" s="225"/>
      <c r="V119" s="225"/>
      <c r="W119" s="196"/>
      <c r="X119" s="363"/>
      <c r="Y119" s="225"/>
      <c r="Z119" s="225"/>
      <c r="AA119" s="225"/>
      <c r="AB119" s="196"/>
      <c r="AC119" s="363"/>
      <c r="AD119" s="225"/>
      <c r="AE119" s="225"/>
      <c r="AF119" s="225"/>
      <c r="AG119" s="196"/>
      <c r="AH119" s="363"/>
      <c r="AI119" s="225"/>
      <c r="AJ119" s="225"/>
      <c r="AK119" s="225"/>
      <c r="AL119" s="225"/>
      <c r="AM119" s="225"/>
      <c r="AN119" s="225"/>
      <c r="AO119" s="225"/>
      <c r="AP119" s="225"/>
      <c r="AQ119" s="225"/>
      <c r="AR119" s="225"/>
      <c r="AS119" s="225"/>
      <c r="AT119" s="225"/>
      <c r="AU119" s="225"/>
      <c r="AV119" s="225"/>
      <c r="AW119" s="225"/>
      <c r="AX119" s="225"/>
      <c r="AY119" s="225"/>
      <c r="AZ119" s="225"/>
      <c r="BA119" s="225"/>
      <c r="BB119" s="225"/>
      <c r="BC119" s="225"/>
      <c r="BD119" s="225"/>
      <c r="BE119" s="225"/>
      <c r="BF119" s="225"/>
      <c r="BG119" s="225"/>
      <c r="BH119" s="225"/>
      <c r="BI119" s="225"/>
      <c r="BJ119" s="225"/>
      <c r="BK119" s="225"/>
      <c r="BL119" s="225"/>
      <c r="BM119" s="225"/>
      <c r="BN119" s="225"/>
      <c r="BO119" s="225"/>
      <c r="BP119" s="225"/>
      <c r="BQ119" s="225"/>
      <c r="BR119" s="225"/>
      <c r="BS119" s="225"/>
      <c r="BT119" s="225"/>
      <c r="BU119" s="225"/>
      <c r="BV119" s="225"/>
      <c r="BW119" s="225"/>
      <c r="BX119" s="225"/>
      <c r="BY119" s="225"/>
      <c r="BZ119" s="225"/>
      <c r="CA119" s="225"/>
      <c r="CB119" s="225"/>
      <c r="CC119" s="225"/>
      <c r="CD119" s="225"/>
      <c r="CE119" s="225"/>
      <c r="CF119" s="225"/>
      <c r="CG119" s="225"/>
      <c r="CH119" s="225"/>
      <c r="CI119" s="225"/>
      <c r="CJ119" s="225"/>
      <c r="CK119" s="225"/>
      <c r="CL119" s="225"/>
      <c r="CM119" s="225"/>
      <c r="CN119" s="225"/>
      <c r="CO119" s="225"/>
      <c r="CP119" s="225"/>
      <c r="CQ119" s="225"/>
      <c r="CR119" s="225"/>
      <c r="CS119" s="225"/>
      <c r="CT119" s="225"/>
      <c r="CU119" s="225"/>
      <c r="CV119" s="225"/>
      <c r="CW119" s="225"/>
      <c r="CX119" s="225"/>
      <c r="CY119" s="225"/>
      <c r="CZ119" s="225"/>
      <c r="DA119" s="225"/>
      <c r="DB119" s="225"/>
      <c r="DC119" s="225"/>
      <c r="DD119" s="225"/>
      <c r="DE119" s="225"/>
      <c r="DF119" s="225"/>
      <c r="DG119" s="225"/>
      <c r="DH119" s="225"/>
      <c r="DI119" s="225"/>
      <c r="DJ119" s="225"/>
      <c r="DK119" s="225"/>
      <c r="DL119" s="225"/>
      <c r="DM119" s="225"/>
      <c r="DN119" s="225"/>
      <c r="DO119" s="225"/>
      <c r="DP119" s="225"/>
      <c r="DQ119" s="225"/>
      <c r="DR119" s="225"/>
      <c r="DS119" s="225"/>
      <c r="DT119" s="225"/>
      <c r="DU119" s="225"/>
      <c r="DV119" s="225"/>
      <c r="DW119" s="225"/>
      <c r="DX119" s="225"/>
      <c r="DY119" s="225"/>
      <c r="DZ119" s="225"/>
      <c r="EA119" s="225"/>
      <c r="EB119" s="225"/>
      <c r="EC119" s="225"/>
      <c r="ED119" s="225"/>
      <c r="EE119" s="225"/>
      <c r="EF119" s="225"/>
      <c r="EG119" s="225"/>
      <c r="EH119" s="225"/>
      <c r="EI119" s="225"/>
      <c r="EJ119" s="225"/>
      <c r="EK119" s="225"/>
      <c r="EL119" s="225"/>
      <c r="EM119" s="225"/>
      <c r="EN119" s="225"/>
      <c r="EO119" s="225"/>
      <c r="EP119" s="225"/>
      <c r="EQ119" s="225"/>
      <c r="ER119" s="225"/>
      <c r="ES119" s="225"/>
      <c r="ET119" s="225"/>
      <c r="EU119" s="225"/>
      <c r="EV119" s="225"/>
      <c r="EW119" s="225"/>
      <c r="EX119" s="225"/>
      <c r="EY119" s="225"/>
      <c r="EZ119" s="225"/>
      <c r="FA119" s="225"/>
      <c r="FB119" s="225"/>
      <c r="FC119" s="225"/>
      <c r="FD119" s="225"/>
      <c r="FE119" s="225"/>
      <c r="FF119" s="225"/>
      <c r="FG119" s="225"/>
      <c r="FH119" s="225"/>
      <c r="FI119" s="225"/>
      <c r="FJ119" s="225"/>
      <c r="FK119" s="225"/>
      <c r="FL119" s="225"/>
      <c r="FM119" s="225"/>
      <c r="FN119" s="225"/>
      <c r="FO119" s="225"/>
      <c r="FP119" s="225"/>
      <c r="FQ119" s="225"/>
      <c r="FR119" s="225"/>
      <c r="FS119" s="225"/>
      <c r="FT119" s="225"/>
      <c r="FU119" s="225"/>
      <c r="FV119" s="225"/>
      <c r="FW119" s="225"/>
      <c r="FX119" s="225"/>
      <c r="FY119" s="225"/>
      <c r="FZ119" s="225"/>
      <c r="GA119" s="225"/>
      <c r="GB119" s="225"/>
      <c r="GC119" s="225"/>
      <c r="GD119" s="225"/>
      <c r="GE119" s="225"/>
      <c r="GF119" s="225"/>
      <c r="GG119" s="225"/>
      <c r="GH119" s="225"/>
      <c r="GI119" s="225"/>
      <c r="GJ119" s="225"/>
      <c r="GK119" s="225"/>
      <c r="GL119" s="225"/>
      <c r="GM119" s="225"/>
      <c r="GN119" s="225"/>
      <c r="GO119" s="225"/>
      <c r="GP119" s="225"/>
      <c r="GQ119" s="225"/>
      <c r="GR119" s="225"/>
      <c r="GS119" s="225"/>
      <c r="GT119" s="225"/>
      <c r="GU119" s="225"/>
      <c r="GV119" s="225"/>
      <c r="GW119" s="225"/>
      <c r="GX119" s="225"/>
      <c r="GY119" s="225"/>
      <c r="GZ119" s="225"/>
      <c r="HA119" s="225"/>
      <c r="HB119" s="225"/>
      <c r="HC119" s="225"/>
      <c r="HD119" s="225"/>
      <c r="HE119" s="225"/>
      <c r="HF119" s="225"/>
      <c r="HG119" s="225"/>
      <c r="HH119" s="225"/>
      <c r="HI119" s="225"/>
      <c r="HJ119" s="225"/>
      <c r="HK119" s="225"/>
      <c r="HL119" s="225"/>
      <c r="HM119" s="225"/>
      <c r="HN119" s="225"/>
      <c r="HO119" s="225"/>
      <c r="HP119" s="225"/>
      <c r="HQ119" s="225"/>
      <c r="HR119" s="225"/>
      <c r="HS119" s="225"/>
      <c r="HT119" s="225"/>
      <c r="HU119" s="225"/>
      <c r="HV119" s="225"/>
      <c r="HW119" s="225"/>
      <c r="HX119" s="225"/>
      <c r="HY119" s="225"/>
      <c r="HZ119" s="225"/>
      <c r="IA119" s="225"/>
      <c r="IB119" s="225"/>
      <c r="IC119" s="225"/>
      <c r="ID119" s="225"/>
      <c r="IE119" s="225"/>
      <c r="IF119" s="225"/>
      <c r="IG119" s="225"/>
      <c r="IH119" s="225"/>
      <c r="II119" s="225"/>
      <c r="IJ119" s="225"/>
      <c r="IK119" s="225"/>
      <c r="IL119" s="225"/>
      <c r="IM119" s="225"/>
      <c r="IN119" s="225"/>
      <c r="IO119" s="225"/>
      <c r="IP119" s="225"/>
      <c r="IQ119" s="225"/>
      <c r="IR119" s="225"/>
      <c r="IS119" s="225"/>
      <c r="IT119" s="225"/>
      <c r="IU119" s="225"/>
      <c r="IV119" s="225"/>
      <c r="IW119" s="225"/>
      <c r="IX119" s="225"/>
      <c r="IY119" s="225"/>
      <c r="IZ119" s="225"/>
      <c r="JA119" s="225"/>
      <c r="JB119" s="225"/>
      <c r="JC119" s="225"/>
      <c r="JD119" s="225"/>
      <c r="JE119" s="225"/>
      <c r="JF119" s="225"/>
      <c r="JG119" s="225"/>
      <c r="JH119" s="225"/>
      <c r="JI119" s="225"/>
      <c r="JJ119" s="225"/>
      <c r="JK119" s="225"/>
      <c r="JL119" s="225"/>
      <c r="JM119" s="225"/>
      <c r="JN119" s="225"/>
      <c r="JO119" s="225"/>
      <c r="JP119" s="225"/>
      <c r="JQ119" s="225"/>
      <c r="JR119" s="225"/>
      <c r="JS119" s="225"/>
      <c r="JT119" s="225"/>
      <c r="JU119" s="225"/>
      <c r="JV119" s="225"/>
      <c r="JW119" s="225"/>
      <c r="JX119" s="225"/>
      <c r="JY119" s="225"/>
      <c r="JZ119" s="225"/>
      <c r="KA119" s="225"/>
      <c r="KB119" s="225"/>
      <c r="KC119" s="225"/>
      <c r="KD119" s="225"/>
      <c r="KE119" s="225"/>
      <c r="KF119" s="225"/>
      <c r="KG119" s="225"/>
      <c r="KH119" s="225"/>
      <c r="KI119" s="225"/>
      <c r="KJ119" s="225"/>
      <c r="KK119" s="225"/>
      <c r="KL119" s="225"/>
    </row>
    <row r="120" spans="1:298" s="104" customFormat="1" ht="11.25" customHeight="1" x14ac:dyDescent="0.2">
      <c r="A120" s="14">
        <v>24</v>
      </c>
      <c r="B120" s="104" t="s">
        <v>275</v>
      </c>
      <c r="C120" s="25">
        <v>7</v>
      </c>
      <c r="D120" s="107">
        <v>39452</v>
      </c>
      <c r="E120" s="103">
        <v>75</v>
      </c>
      <c r="F120" s="104" t="s">
        <v>447</v>
      </c>
      <c r="G120" s="104" t="s">
        <v>735</v>
      </c>
      <c r="H120" s="104" t="s">
        <v>276</v>
      </c>
      <c r="I120" s="104" t="s">
        <v>103</v>
      </c>
      <c r="L120" s="5"/>
      <c r="M120" s="103"/>
      <c r="N120" s="133"/>
      <c r="P120" s="14"/>
      <c r="Q120" s="199"/>
      <c r="R120" s="158"/>
      <c r="S120" s="223"/>
      <c r="T120" s="199"/>
      <c r="U120" s="199"/>
      <c r="V120" s="199"/>
      <c r="W120" s="158"/>
      <c r="X120" s="223"/>
      <c r="Y120" s="199"/>
      <c r="Z120" s="199"/>
      <c r="AA120" s="199"/>
      <c r="AB120" s="158"/>
      <c r="AC120" s="223"/>
      <c r="AD120" s="199"/>
      <c r="AE120" s="199"/>
      <c r="AF120" s="199"/>
      <c r="AG120" s="158"/>
      <c r="AH120" s="223"/>
      <c r="AI120" s="199"/>
      <c r="AJ120" s="199"/>
      <c r="AK120" s="199"/>
      <c r="AL120" s="199"/>
      <c r="AM120" s="199"/>
      <c r="AN120" s="199"/>
      <c r="AO120" s="199"/>
      <c r="AP120" s="199"/>
      <c r="AQ120" s="199"/>
      <c r="AR120" s="199"/>
      <c r="AS120" s="199"/>
      <c r="AT120" s="199"/>
      <c r="AU120" s="199"/>
      <c r="AV120" s="199"/>
      <c r="AW120" s="199"/>
      <c r="AX120" s="199"/>
      <c r="AY120" s="199"/>
      <c r="AZ120" s="199"/>
      <c r="BA120" s="199"/>
      <c r="BB120" s="199"/>
      <c r="BC120" s="199"/>
      <c r="BD120" s="199"/>
      <c r="BE120" s="199"/>
      <c r="BF120" s="199"/>
      <c r="BG120" s="199"/>
      <c r="BH120" s="199"/>
      <c r="BI120" s="199"/>
      <c r="BJ120" s="199"/>
      <c r="BK120" s="199"/>
      <c r="BL120" s="199"/>
      <c r="BM120" s="199"/>
      <c r="BN120" s="199"/>
      <c r="BO120" s="199"/>
      <c r="BP120" s="199"/>
      <c r="BQ120" s="199"/>
      <c r="BR120" s="199"/>
      <c r="BS120" s="199"/>
      <c r="BT120" s="199"/>
      <c r="BU120" s="199"/>
      <c r="BV120" s="199"/>
      <c r="BW120" s="199"/>
      <c r="BX120" s="199"/>
      <c r="BY120" s="199"/>
      <c r="BZ120" s="199"/>
      <c r="CA120" s="199"/>
      <c r="CB120" s="199"/>
      <c r="CC120" s="199"/>
      <c r="CD120" s="199"/>
      <c r="CE120" s="199"/>
      <c r="CF120" s="199"/>
      <c r="CG120" s="199"/>
      <c r="CH120" s="199"/>
      <c r="CI120" s="199"/>
      <c r="CJ120" s="199"/>
      <c r="CK120" s="199"/>
      <c r="CL120" s="199"/>
      <c r="CM120" s="199"/>
      <c r="CN120" s="199"/>
      <c r="CO120" s="199"/>
      <c r="CP120" s="199"/>
      <c r="CQ120" s="199"/>
      <c r="CR120" s="199"/>
      <c r="CS120" s="199"/>
      <c r="CT120" s="199"/>
      <c r="CU120" s="199"/>
      <c r="CV120" s="199"/>
      <c r="CW120" s="199"/>
      <c r="CX120" s="199"/>
      <c r="CY120" s="199"/>
      <c r="CZ120" s="199"/>
      <c r="DA120" s="199"/>
      <c r="DB120" s="199"/>
      <c r="DC120" s="199"/>
      <c r="DD120" s="199"/>
      <c r="DE120" s="199"/>
      <c r="DF120" s="199"/>
      <c r="DG120" s="199"/>
      <c r="DH120" s="199"/>
      <c r="DI120" s="199"/>
      <c r="DJ120" s="199"/>
      <c r="DK120" s="199"/>
      <c r="DL120" s="199"/>
      <c r="DM120" s="199"/>
      <c r="DN120" s="199"/>
      <c r="DO120" s="199"/>
      <c r="DP120" s="199"/>
      <c r="DQ120" s="199"/>
      <c r="DR120" s="199"/>
      <c r="DS120" s="199"/>
      <c r="DT120" s="199"/>
      <c r="DU120" s="199"/>
      <c r="DV120" s="199"/>
      <c r="DW120" s="199"/>
      <c r="DX120" s="199"/>
      <c r="DY120" s="199"/>
      <c r="DZ120" s="199"/>
      <c r="EA120" s="199"/>
      <c r="EB120" s="199"/>
      <c r="EC120" s="199"/>
      <c r="ED120" s="199"/>
      <c r="EE120" s="199"/>
      <c r="EF120" s="199"/>
      <c r="EG120" s="199"/>
      <c r="EH120" s="199"/>
      <c r="EI120" s="199"/>
      <c r="EJ120" s="199"/>
      <c r="EK120" s="199"/>
      <c r="EL120" s="199"/>
      <c r="EM120" s="199"/>
      <c r="EN120" s="199"/>
      <c r="EO120" s="199"/>
      <c r="EP120" s="199"/>
      <c r="EQ120" s="199"/>
      <c r="ER120" s="199"/>
      <c r="ES120" s="199"/>
      <c r="ET120" s="199"/>
      <c r="EU120" s="199"/>
      <c r="EV120" s="199"/>
      <c r="EW120" s="199"/>
      <c r="EX120" s="199"/>
      <c r="EY120" s="199"/>
      <c r="EZ120" s="199"/>
      <c r="FA120" s="199"/>
      <c r="FB120" s="199"/>
      <c r="FC120" s="199"/>
      <c r="FD120" s="199"/>
      <c r="FE120" s="199"/>
      <c r="FF120" s="199"/>
      <c r="FG120" s="199"/>
      <c r="FH120" s="199"/>
      <c r="FI120" s="199"/>
      <c r="FJ120" s="199"/>
      <c r="FK120" s="199"/>
      <c r="FL120" s="199"/>
      <c r="FM120" s="199"/>
      <c r="FN120" s="199"/>
      <c r="FO120" s="199"/>
      <c r="FP120" s="199"/>
      <c r="FQ120" s="199"/>
      <c r="FR120" s="199"/>
      <c r="FS120" s="199"/>
      <c r="FT120" s="199"/>
      <c r="FU120" s="199"/>
      <c r="FV120" s="199"/>
      <c r="FW120" s="199"/>
      <c r="FX120" s="199"/>
      <c r="FY120" s="199"/>
      <c r="FZ120" s="199"/>
      <c r="GA120" s="199"/>
      <c r="GB120" s="199"/>
      <c r="GC120" s="199"/>
      <c r="GD120" s="199"/>
      <c r="GE120" s="199"/>
      <c r="GF120" s="199"/>
      <c r="GG120" s="199"/>
      <c r="GH120" s="199"/>
      <c r="GI120" s="199"/>
      <c r="GJ120" s="199"/>
      <c r="GK120" s="199"/>
      <c r="GL120" s="199"/>
      <c r="GM120" s="199"/>
      <c r="GN120" s="199"/>
      <c r="GO120" s="199"/>
      <c r="GP120" s="199"/>
      <c r="GQ120" s="199"/>
      <c r="GR120" s="199"/>
      <c r="GS120" s="199"/>
      <c r="GT120" s="199"/>
      <c r="GU120" s="199"/>
      <c r="GV120" s="199"/>
      <c r="GW120" s="199"/>
      <c r="GX120" s="199"/>
      <c r="GY120" s="199"/>
      <c r="GZ120" s="199"/>
      <c r="HA120" s="199"/>
      <c r="HB120" s="199"/>
      <c r="HC120" s="199"/>
      <c r="HD120" s="199"/>
      <c r="HE120" s="199"/>
      <c r="HF120" s="199"/>
      <c r="HG120" s="199"/>
      <c r="HH120" s="199"/>
      <c r="HI120" s="199"/>
      <c r="HJ120" s="199"/>
      <c r="HK120" s="199"/>
      <c r="HL120" s="199"/>
      <c r="HM120" s="199"/>
      <c r="HN120" s="199"/>
      <c r="HO120" s="199"/>
      <c r="HP120" s="199"/>
      <c r="HQ120" s="199"/>
      <c r="HR120" s="199"/>
      <c r="HS120" s="199"/>
      <c r="HT120" s="199"/>
      <c r="HU120" s="199"/>
      <c r="HV120" s="199"/>
      <c r="HW120" s="199"/>
      <c r="HX120" s="199"/>
      <c r="HY120" s="199"/>
      <c r="HZ120" s="199"/>
      <c r="IA120" s="199"/>
      <c r="IB120" s="199"/>
      <c r="IC120" s="199"/>
      <c r="ID120" s="199"/>
      <c r="IE120" s="199"/>
      <c r="IF120" s="199"/>
      <c r="IG120" s="199"/>
      <c r="IH120" s="199"/>
      <c r="II120" s="199"/>
      <c r="IJ120" s="199"/>
      <c r="IK120" s="199"/>
      <c r="IL120" s="199"/>
      <c r="IM120" s="199"/>
      <c r="IN120" s="199"/>
      <c r="IO120" s="199"/>
      <c r="IP120" s="199"/>
      <c r="IQ120" s="199"/>
      <c r="IR120" s="199"/>
      <c r="IS120" s="199"/>
      <c r="IT120" s="199"/>
      <c r="IU120" s="199"/>
      <c r="IV120" s="199"/>
      <c r="IW120" s="199"/>
      <c r="IX120" s="199"/>
      <c r="IY120" s="199"/>
      <c r="IZ120" s="199"/>
      <c r="JA120" s="199"/>
      <c r="JB120" s="199"/>
      <c r="JC120" s="199"/>
      <c r="JD120" s="199"/>
      <c r="JE120" s="199"/>
      <c r="JF120" s="199"/>
      <c r="JG120" s="199"/>
      <c r="JH120" s="199"/>
      <c r="JI120" s="199"/>
      <c r="JJ120" s="199"/>
      <c r="JK120" s="199"/>
      <c r="JL120" s="199"/>
      <c r="JM120" s="199"/>
      <c r="JN120" s="199"/>
      <c r="JO120" s="199"/>
      <c r="JP120" s="199"/>
      <c r="JQ120" s="199"/>
      <c r="JR120" s="199"/>
      <c r="JS120" s="199"/>
      <c r="JT120" s="199"/>
      <c r="JU120" s="199"/>
      <c r="JV120" s="199"/>
      <c r="JW120" s="199"/>
      <c r="JX120" s="199"/>
      <c r="JY120" s="199"/>
      <c r="JZ120" s="199"/>
      <c r="KA120" s="199"/>
      <c r="KB120" s="199"/>
      <c r="KC120" s="199"/>
      <c r="KD120" s="199"/>
      <c r="KE120" s="199"/>
      <c r="KF120" s="199"/>
      <c r="KG120" s="199"/>
      <c r="KH120" s="199"/>
      <c r="KI120" s="199"/>
      <c r="KJ120" s="199"/>
      <c r="KK120" s="199"/>
      <c r="KL120" s="199"/>
    </row>
    <row r="121" spans="1:298" s="104" customFormat="1" ht="11.25" customHeight="1" x14ac:dyDescent="0.2">
      <c r="A121" s="14">
        <v>24</v>
      </c>
      <c r="B121" s="104" t="s">
        <v>275</v>
      </c>
      <c r="C121" s="25">
        <v>8</v>
      </c>
      <c r="D121" s="107">
        <v>39534</v>
      </c>
      <c r="E121" s="103">
        <v>75</v>
      </c>
      <c r="F121" s="104" t="s">
        <v>447</v>
      </c>
      <c r="G121" s="104" t="s">
        <v>735</v>
      </c>
      <c r="H121" s="104" t="s">
        <v>276</v>
      </c>
      <c r="I121" s="104" t="s">
        <v>103</v>
      </c>
      <c r="L121" s="5"/>
      <c r="M121" s="103"/>
      <c r="N121" s="133"/>
      <c r="P121" s="14"/>
      <c r="Q121" s="199"/>
      <c r="R121" s="158"/>
      <c r="S121" s="223"/>
      <c r="T121" s="199"/>
      <c r="U121" s="199"/>
      <c r="V121" s="199"/>
      <c r="W121" s="158"/>
      <c r="X121" s="223"/>
      <c r="Y121" s="199"/>
      <c r="Z121" s="199"/>
      <c r="AA121" s="199"/>
      <c r="AB121" s="158"/>
      <c r="AC121" s="223"/>
      <c r="AD121" s="199"/>
      <c r="AE121" s="199"/>
      <c r="AF121" s="199"/>
      <c r="AG121" s="158"/>
      <c r="AH121" s="223"/>
      <c r="AI121" s="199"/>
      <c r="AJ121" s="199"/>
      <c r="AK121" s="199"/>
      <c r="AL121" s="199"/>
      <c r="AM121" s="199"/>
      <c r="AN121" s="199"/>
      <c r="AO121" s="199"/>
      <c r="AP121" s="199"/>
      <c r="AQ121" s="199"/>
      <c r="AR121" s="199"/>
      <c r="AS121" s="199"/>
      <c r="AT121" s="199"/>
      <c r="AU121" s="199"/>
      <c r="AV121" s="199"/>
      <c r="AW121" s="199"/>
      <c r="AX121" s="199"/>
      <c r="AY121" s="199"/>
      <c r="AZ121" s="199"/>
      <c r="BA121" s="199"/>
      <c r="BB121" s="199"/>
      <c r="BC121" s="199"/>
      <c r="BD121" s="199"/>
      <c r="BE121" s="199"/>
      <c r="BF121" s="199"/>
      <c r="BG121" s="199"/>
      <c r="BH121" s="199"/>
      <c r="BI121" s="199"/>
      <c r="BJ121" s="199"/>
      <c r="BK121" s="199"/>
      <c r="BL121" s="199"/>
      <c r="BM121" s="199"/>
      <c r="BN121" s="199"/>
      <c r="BO121" s="199"/>
      <c r="BP121" s="199"/>
      <c r="BQ121" s="199"/>
      <c r="BR121" s="199"/>
      <c r="BS121" s="199"/>
      <c r="BT121" s="199"/>
      <c r="BU121" s="199"/>
      <c r="BV121" s="199"/>
      <c r="BW121" s="199"/>
      <c r="BX121" s="199"/>
      <c r="BY121" s="199"/>
      <c r="BZ121" s="199"/>
      <c r="CA121" s="199"/>
      <c r="CB121" s="199"/>
      <c r="CC121" s="199"/>
      <c r="CD121" s="199"/>
      <c r="CE121" s="199"/>
      <c r="CF121" s="199"/>
      <c r="CG121" s="199"/>
      <c r="CH121" s="199"/>
      <c r="CI121" s="199"/>
      <c r="CJ121" s="199"/>
      <c r="CK121" s="199"/>
      <c r="CL121" s="199"/>
      <c r="CM121" s="199"/>
      <c r="CN121" s="199"/>
      <c r="CO121" s="199"/>
      <c r="CP121" s="199"/>
      <c r="CQ121" s="199"/>
      <c r="CR121" s="199"/>
      <c r="CS121" s="199"/>
      <c r="CT121" s="199"/>
      <c r="CU121" s="199"/>
      <c r="CV121" s="199"/>
      <c r="CW121" s="199"/>
      <c r="CX121" s="199"/>
      <c r="CY121" s="199"/>
      <c r="CZ121" s="199"/>
      <c r="DA121" s="199"/>
      <c r="DB121" s="199"/>
      <c r="DC121" s="199"/>
      <c r="DD121" s="199"/>
      <c r="DE121" s="199"/>
      <c r="DF121" s="199"/>
      <c r="DG121" s="199"/>
      <c r="DH121" s="199"/>
      <c r="DI121" s="199"/>
      <c r="DJ121" s="199"/>
      <c r="DK121" s="199"/>
      <c r="DL121" s="199"/>
      <c r="DM121" s="199"/>
      <c r="DN121" s="199"/>
      <c r="DO121" s="199"/>
      <c r="DP121" s="199"/>
      <c r="DQ121" s="199"/>
      <c r="DR121" s="199"/>
      <c r="DS121" s="199"/>
      <c r="DT121" s="199"/>
      <c r="DU121" s="199"/>
      <c r="DV121" s="199"/>
      <c r="DW121" s="199"/>
      <c r="DX121" s="199"/>
      <c r="DY121" s="199"/>
      <c r="DZ121" s="199"/>
      <c r="EA121" s="199"/>
      <c r="EB121" s="199"/>
      <c r="EC121" s="199"/>
      <c r="ED121" s="199"/>
      <c r="EE121" s="199"/>
      <c r="EF121" s="199"/>
      <c r="EG121" s="199"/>
      <c r="EH121" s="199"/>
      <c r="EI121" s="199"/>
      <c r="EJ121" s="199"/>
      <c r="EK121" s="199"/>
      <c r="EL121" s="199"/>
      <c r="EM121" s="199"/>
      <c r="EN121" s="199"/>
      <c r="EO121" s="199"/>
      <c r="EP121" s="199"/>
      <c r="EQ121" s="199"/>
      <c r="ER121" s="199"/>
      <c r="ES121" s="199"/>
      <c r="ET121" s="199"/>
      <c r="EU121" s="199"/>
      <c r="EV121" s="199"/>
      <c r="EW121" s="199"/>
      <c r="EX121" s="199"/>
      <c r="EY121" s="199"/>
      <c r="EZ121" s="199"/>
      <c r="FA121" s="199"/>
      <c r="FB121" s="199"/>
      <c r="FC121" s="199"/>
      <c r="FD121" s="199"/>
      <c r="FE121" s="199"/>
      <c r="FF121" s="199"/>
      <c r="FG121" s="199"/>
      <c r="FH121" s="199"/>
      <c r="FI121" s="199"/>
      <c r="FJ121" s="199"/>
      <c r="FK121" s="199"/>
      <c r="FL121" s="199"/>
      <c r="FM121" s="199"/>
      <c r="FN121" s="199"/>
      <c r="FO121" s="199"/>
      <c r="FP121" s="199"/>
      <c r="FQ121" s="199"/>
      <c r="FR121" s="199"/>
      <c r="FS121" s="199"/>
      <c r="FT121" s="199"/>
      <c r="FU121" s="199"/>
      <c r="FV121" s="199"/>
      <c r="FW121" s="199"/>
      <c r="FX121" s="199"/>
      <c r="FY121" s="199"/>
      <c r="FZ121" s="199"/>
      <c r="GA121" s="199"/>
      <c r="GB121" s="199"/>
      <c r="GC121" s="199"/>
      <c r="GD121" s="199"/>
      <c r="GE121" s="199"/>
      <c r="GF121" s="199"/>
      <c r="GG121" s="199"/>
      <c r="GH121" s="199"/>
      <c r="GI121" s="199"/>
      <c r="GJ121" s="199"/>
      <c r="GK121" s="199"/>
      <c r="GL121" s="199"/>
      <c r="GM121" s="199"/>
      <c r="GN121" s="199"/>
      <c r="GO121" s="199"/>
      <c r="GP121" s="199"/>
      <c r="GQ121" s="199"/>
      <c r="GR121" s="199"/>
      <c r="GS121" s="199"/>
      <c r="GT121" s="199"/>
      <c r="GU121" s="199"/>
      <c r="GV121" s="199"/>
      <c r="GW121" s="199"/>
      <c r="GX121" s="199"/>
      <c r="GY121" s="199"/>
      <c r="GZ121" s="199"/>
      <c r="HA121" s="199"/>
      <c r="HB121" s="199"/>
      <c r="HC121" s="199"/>
      <c r="HD121" s="199"/>
      <c r="HE121" s="199"/>
      <c r="HF121" s="199"/>
      <c r="HG121" s="199"/>
      <c r="HH121" s="199"/>
      <c r="HI121" s="199"/>
      <c r="HJ121" s="199"/>
      <c r="HK121" s="199"/>
      <c r="HL121" s="199"/>
      <c r="HM121" s="199"/>
      <c r="HN121" s="199"/>
      <c r="HO121" s="199"/>
      <c r="HP121" s="199"/>
      <c r="HQ121" s="199"/>
      <c r="HR121" s="199"/>
      <c r="HS121" s="199"/>
      <c r="HT121" s="199"/>
      <c r="HU121" s="199"/>
      <c r="HV121" s="199"/>
      <c r="HW121" s="199"/>
      <c r="HX121" s="199"/>
      <c r="HY121" s="199"/>
      <c r="HZ121" s="199"/>
      <c r="IA121" s="199"/>
      <c r="IB121" s="199"/>
      <c r="IC121" s="199"/>
      <c r="ID121" s="199"/>
      <c r="IE121" s="199"/>
      <c r="IF121" s="199"/>
      <c r="IG121" s="199"/>
      <c r="IH121" s="199"/>
      <c r="II121" s="199"/>
      <c r="IJ121" s="199"/>
      <c r="IK121" s="199"/>
      <c r="IL121" s="199"/>
      <c r="IM121" s="199"/>
      <c r="IN121" s="199"/>
      <c r="IO121" s="199"/>
      <c r="IP121" s="199"/>
      <c r="IQ121" s="199"/>
      <c r="IR121" s="199"/>
      <c r="IS121" s="199"/>
      <c r="IT121" s="199"/>
      <c r="IU121" s="199"/>
      <c r="IV121" s="199"/>
      <c r="IW121" s="199"/>
      <c r="IX121" s="199"/>
      <c r="IY121" s="199"/>
      <c r="IZ121" s="199"/>
      <c r="JA121" s="199"/>
      <c r="JB121" s="199"/>
      <c r="JC121" s="199"/>
      <c r="JD121" s="199"/>
      <c r="JE121" s="199"/>
      <c r="JF121" s="199"/>
      <c r="JG121" s="199"/>
      <c r="JH121" s="199"/>
      <c r="JI121" s="199"/>
      <c r="JJ121" s="199"/>
      <c r="JK121" s="199"/>
      <c r="JL121" s="199"/>
      <c r="JM121" s="199"/>
      <c r="JN121" s="199"/>
      <c r="JO121" s="199"/>
      <c r="JP121" s="199"/>
      <c r="JQ121" s="199"/>
      <c r="JR121" s="199"/>
      <c r="JS121" s="199"/>
      <c r="JT121" s="199"/>
      <c r="JU121" s="199"/>
      <c r="JV121" s="199"/>
      <c r="JW121" s="199"/>
      <c r="JX121" s="199"/>
      <c r="JY121" s="199"/>
      <c r="JZ121" s="199"/>
      <c r="KA121" s="199"/>
      <c r="KB121" s="199"/>
      <c r="KC121" s="199"/>
      <c r="KD121" s="199"/>
      <c r="KE121" s="199"/>
      <c r="KF121" s="199"/>
      <c r="KG121" s="199"/>
      <c r="KH121" s="199"/>
      <c r="KI121" s="199"/>
      <c r="KJ121" s="199"/>
      <c r="KK121" s="199"/>
      <c r="KL121" s="199"/>
    </row>
    <row r="122" spans="1:298" s="282" customFormat="1" ht="11.25" customHeight="1" x14ac:dyDescent="0.2">
      <c r="A122" s="299">
        <v>25</v>
      </c>
      <c r="B122" s="304" t="s">
        <v>1147</v>
      </c>
      <c r="C122" s="404">
        <v>0</v>
      </c>
      <c r="D122" s="405"/>
      <c r="E122" s="418">
        <v>600</v>
      </c>
      <c r="F122" s="304" t="s">
        <v>532</v>
      </c>
      <c r="G122" s="304" t="s">
        <v>331</v>
      </c>
      <c r="H122" s="304" t="s">
        <v>1148</v>
      </c>
      <c r="I122" s="304" t="s">
        <v>825</v>
      </c>
      <c r="J122" s="304" t="s">
        <v>583</v>
      </c>
      <c r="K122" s="304" t="s">
        <v>824</v>
      </c>
      <c r="L122" s="412">
        <v>2800</v>
      </c>
      <c r="M122" s="406">
        <v>2970859.3758288454</v>
      </c>
      <c r="N122" s="420">
        <v>1.0610212056531592</v>
      </c>
      <c r="O122" s="202">
        <v>1</v>
      </c>
      <c r="P122" s="201"/>
      <c r="Q122" s="430">
        <v>2120.6799999999998</v>
      </c>
      <c r="R122" s="406">
        <v>2159037.7722157408</v>
      </c>
      <c r="S122" s="419">
        <v>1.0180874871341932</v>
      </c>
      <c r="T122" s="304">
        <v>1</v>
      </c>
      <c r="U122" s="304"/>
      <c r="V122" s="430">
        <v>2553</v>
      </c>
      <c r="W122" s="406">
        <v>2538420.4416577159</v>
      </c>
      <c r="X122" s="419">
        <v>0.99428924467595603</v>
      </c>
      <c r="Y122" s="304">
        <v>1</v>
      </c>
      <c r="Z122" s="304"/>
      <c r="AA122" s="430">
        <v>3228</v>
      </c>
      <c r="AB122" s="406">
        <v>3181632.9442233257</v>
      </c>
      <c r="AC122" s="419">
        <v>0.98563598024266597</v>
      </c>
      <c r="AD122" s="304">
        <v>1</v>
      </c>
      <c r="AE122" s="304"/>
      <c r="AF122" s="430">
        <v>3491</v>
      </c>
      <c r="AG122" s="406">
        <v>3520740.8136280025</v>
      </c>
      <c r="AH122" s="419">
        <v>1.0085192820475515</v>
      </c>
      <c r="AI122" s="304">
        <v>1</v>
      </c>
      <c r="AJ122" s="304"/>
    </row>
    <row r="123" spans="1:298" s="269" customFormat="1" ht="11.25" customHeight="1" x14ac:dyDescent="0.2">
      <c r="A123" s="273">
        <v>25</v>
      </c>
      <c r="B123" s="269" t="s">
        <v>1147</v>
      </c>
      <c r="C123" s="316">
        <v>1</v>
      </c>
      <c r="D123" s="317">
        <v>42160</v>
      </c>
      <c r="E123" s="274">
        <v>300</v>
      </c>
      <c r="F123" s="269" t="s">
        <v>532</v>
      </c>
      <c r="G123" s="269" t="s">
        <v>331</v>
      </c>
      <c r="H123" s="269" t="s">
        <v>1148</v>
      </c>
      <c r="I123" s="269" t="s">
        <v>825</v>
      </c>
      <c r="J123" s="269" t="s">
        <v>583</v>
      </c>
      <c r="K123" s="269" t="s">
        <v>824</v>
      </c>
      <c r="L123" s="275">
        <v>1446</v>
      </c>
      <c r="M123" s="278">
        <v>1453514.9579154807</v>
      </c>
      <c r="N123" s="279">
        <v>1.0051970663315912</v>
      </c>
      <c r="P123" s="216">
        <v>1</v>
      </c>
      <c r="Q123" s="359">
        <v>1284.8800000000001</v>
      </c>
      <c r="R123" s="278">
        <v>1285605.5110781041</v>
      </c>
      <c r="S123" s="284">
        <v>1.000564652791003</v>
      </c>
      <c r="U123" s="269">
        <v>1</v>
      </c>
      <c r="V123" s="359">
        <v>1249</v>
      </c>
      <c r="W123" s="278">
        <v>1256797.2144581659</v>
      </c>
      <c r="X123" s="284">
        <v>1.0062427657791562</v>
      </c>
      <c r="Z123" s="269">
        <v>1</v>
      </c>
      <c r="AA123" s="359">
        <v>1726</v>
      </c>
      <c r="AB123" s="278">
        <v>1713609.1795272764</v>
      </c>
      <c r="AC123" s="284">
        <v>0.9928210773622691</v>
      </c>
      <c r="AE123" s="269">
        <v>1</v>
      </c>
      <c r="AF123" s="359">
        <v>1600</v>
      </c>
      <c r="AG123" s="278">
        <v>1660190.7682191741</v>
      </c>
      <c r="AH123" s="284">
        <v>1.0376192301369838</v>
      </c>
      <c r="AJ123" s="269">
        <v>1</v>
      </c>
    </row>
    <row r="124" spans="1:298" s="269" customFormat="1" ht="11.25" customHeight="1" x14ac:dyDescent="0.2">
      <c r="A124" s="273">
        <v>25</v>
      </c>
      <c r="B124" s="269" t="s">
        <v>1147</v>
      </c>
      <c r="C124" s="316">
        <v>2</v>
      </c>
      <c r="D124" s="317">
        <v>42453</v>
      </c>
      <c r="E124" s="274">
        <v>300</v>
      </c>
      <c r="F124" s="269" t="s">
        <v>532</v>
      </c>
      <c r="G124" s="269" t="s">
        <v>331</v>
      </c>
      <c r="H124" s="269" t="s">
        <v>1148</v>
      </c>
      <c r="I124" s="269" t="s">
        <v>825</v>
      </c>
      <c r="J124" s="269" t="s">
        <v>583</v>
      </c>
      <c r="K124" s="269" t="s">
        <v>824</v>
      </c>
      <c r="L124" s="275">
        <v>1354</v>
      </c>
      <c r="M124" s="278">
        <v>1517344.4179500262</v>
      </c>
      <c r="N124" s="279">
        <v>1.1206384179837712</v>
      </c>
      <c r="P124" s="216">
        <v>1</v>
      </c>
      <c r="Q124" s="359">
        <v>835.8</v>
      </c>
      <c r="R124" s="278">
        <v>873432.26113763649</v>
      </c>
      <c r="S124" s="284">
        <v>1.0450254380684811</v>
      </c>
      <c r="U124" s="269">
        <v>1</v>
      </c>
      <c r="V124" s="359">
        <v>1304</v>
      </c>
      <c r="W124" s="278">
        <v>1281623.2274729419</v>
      </c>
      <c r="X124" s="284">
        <v>0.98283989836882035</v>
      </c>
      <c r="Z124" s="269">
        <v>1</v>
      </c>
      <c r="AA124" s="359">
        <v>1502</v>
      </c>
      <c r="AB124" s="278">
        <v>1468023.7646960493</v>
      </c>
      <c r="AC124" s="284">
        <v>0.97737933734756943</v>
      </c>
      <c r="AE124" s="269">
        <v>1</v>
      </c>
      <c r="AF124" s="359">
        <v>1891</v>
      </c>
      <c r="AG124" s="278">
        <v>1860550.0454088286</v>
      </c>
      <c r="AH124" s="284">
        <v>0.98389743279155406</v>
      </c>
      <c r="AJ124" s="269">
        <v>1</v>
      </c>
    </row>
    <row r="125" spans="1:298" s="282" customFormat="1" ht="11.25" customHeight="1" x14ac:dyDescent="0.2">
      <c r="A125" s="299">
        <v>26</v>
      </c>
      <c r="B125" s="304" t="s">
        <v>1149</v>
      </c>
      <c r="C125" s="404">
        <v>0</v>
      </c>
      <c r="D125" s="405"/>
      <c r="E125" s="418">
        <v>300</v>
      </c>
      <c r="F125" s="304" t="s">
        <v>532</v>
      </c>
      <c r="G125" s="304" t="s">
        <v>331</v>
      </c>
      <c r="H125" s="478" t="s">
        <v>1150</v>
      </c>
      <c r="I125" s="304" t="s">
        <v>825</v>
      </c>
      <c r="J125" s="304" t="s">
        <v>583</v>
      </c>
      <c r="K125" s="304" t="s">
        <v>824</v>
      </c>
      <c r="L125" s="412">
        <v>1290.33</v>
      </c>
      <c r="M125" s="406">
        <v>1369038.5996668029</v>
      </c>
      <c r="N125" s="420">
        <v>1.060998813998592</v>
      </c>
      <c r="O125" s="202">
        <v>1</v>
      </c>
      <c r="P125" s="201"/>
      <c r="Q125" s="430">
        <v>2018.79</v>
      </c>
      <c r="R125" s="406">
        <v>2108331.1230861833</v>
      </c>
      <c r="S125" s="419">
        <v>1.0443538570560502</v>
      </c>
      <c r="T125" s="304">
        <v>1</v>
      </c>
      <c r="U125" s="304"/>
      <c r="V125" s="430">
        <v>1944.95</v>
      </c>
      <c r="W125" s="406">
        <v>2059560.046521303</v>
      </c>
      <c r="X125" s="419">
        <v>1.0589269886224855</v>
      </c>
      <c r="Y125" s="304">
        <v>1</v>
      </c>
      <c r="Z125" s="304"/>
      <c r="AA125" s="430">
        <v>1863.2470000000001</v>
      </c>
      <c r="AB125" s="406">
        <v>2272139.2055761102</v>
      </c>
      <c r="AC125" s="419">
        <v>1.2194514230137552</v>
      </c>
      <c r="AD125" s="304">
        <v>1</v>
      </c>
      <c r="AE125" s="304"/>
      <c r="AF125" s="430">
        <v>1894.695109</v>
      </c>
      <c r="AG125" s="406">
        <v>1935395.7877701165</v>
      </c>
      <c r="AH125" s="419">
        <v>1.0214813869401911</v>
      </c>
      <c r="AI125" s="304">
        <v>1</v>
      </c>
      <c r="AJ125" s="304"/>
    </row>
    <row r="126" spans="1:298" s="269" customFormat="1" ht="11.25" customHeight="1" x14ac:dyDescent="0.2">
      <c r="A126" s="273">
        <v>26</v>
      </c>
      <c r="B126" s="269" t="s">
        <v>1149</v>
      </c>
      <c r="C126" s="316">
        <v>1</v>
      </c>
      <c r="D126" s="317">
        <v>42174</v>
      </c>
      <c r="E126" s="274">
        <v>300</v>
      </c>
      <c r="F126" s="269" t="s">
        <v>532</v>
      </c>
      <c r="G126" s="269" t="s">
        <v>331</v>
      </c>
      <c r="H126" s="269" t="s">
        <v>1150</v>
      </c>
      <c r="I126" s="269" t="s">
        <v>825</v>
      </c>
      <c r="J126" s="269" t="s">
        <v>583</v>
      </c>
      <c r="K126" s="269" t="s">
        <v>824</v>
      </c>
      <c r="L126" s="275">
        <v>1290.33</v>
      </c>
      <c r="M126" s="278">
        <v>1369038.5996668029</v>
      </c>
      <c r="N126" s="279">
        <v>1.060998813998592</v>
      </c>
      <c r="P126" s="216">
        <v>1</v>
      </c>
      <c r="Q126" s="359">
        <v>2018.79</v>
      </c>
      <c r="R126" s="278">
        <v>2108331.1230861833</v>
      </c>
      <c r="S126" s="284">
        <v>1.0443538570560502</v>
      </c>
      <c r="U126" s="269">
        <v>1</v>
      </c>
      <c r="V126" s="359">
        <v>1944.95</v>
      </c>
      <c r="W126" s="278">
        <v>2059560.046521303</v>
      </c>
      <c r="X126" s="284">
        <v>1.0589269886224855</v>
      </c>
      <c r="Z126" s="269">
        <v>1</v>
      </c>
      <c r="AA126" s="359">
        <v>1863.2470000000001</v>
      </c>
      <c r="AB126" s="278">
        <v>2272139.2055761102</v>
      </c>
      <c r="AC126" s="284">
        <v>1.2194514230137552</v>
      </c>
      <c r="AE126" s="269">
        <v>1</v>
      </c>
      <c r="AF126" s="359">
        <v>1894.695109</v>
      </c>
      <c r="AG126" s="278">
        <v>1935395.7877701165</v>
      </c>
      <c r="AH126" s="284">
        <v>1.0214813869401911</v>
      </c>
      <c r="AJ126" s="269">
        <v>1</v>
      </c>
    </row>
    <row r="127" spans="1:298" s="105" customFormat="1" ht="11.25" customHeight="1" x14ac:dyDescent="0.2">
      <c r="A127" s="201">
        <v>27</v>
      </c>
      <c r="B127" s="99" t="s">
        <v>451</v>
      </c>
      <c r="C127" s="17">
        <v>0</v>
      </c>
      <c r="D127" s="100"/>
      <c r="E127" s="128">
        <v>335</v>
      </c>
      <c r="F127" s="99" t="s">
        <v>452</v>
      </c>
      <c r="G127" s="99" t="s">
        <v>735</v>
      </c>
      <c r="H127" s="99" t="s">
        <v>453</v>
      </c>
      <c r="I127" s="99" t="s">
        <v>825</v>
      </c>
      <c r="J127" s="99" t="s">
        <v>583</v>
      </c>
      <c r="K127" s="99" t="s">
        <v>824</v>
      </c>
      <c r="L127" s="3">
        <v>1668.6310000000001</v>
      </c>
      <c r="M127" s="4">
        <v>2076047.8697007981</v>
      </c>
      <c r="N127" s="127">
        <v>1.2441623520723262</v>
      </c>
      <c r="O127" s="99">
        <v>1</v>
      </c>
      <c r="P127" s="1"/>
      <c r="Q127" s="315">
        <v>1713.201</v>
      </c>
      <c r="R127" s="313">
        <v>2032923.000896147</v>
      </c>
      <c r="S127" s="338">
        <v>1.1866225859640209</v>
      </c>
      <c r="T127" s="295">
        <v>1</v>
      </c>
      <c r="U127" s="295"/>
      <c r="V127" s="315">
        <v>1166.3420000000001</v>
      </c>
      <c r="W127" s="313">
        <v>1522322.9265268538</v>
      </c>
      <c r="X127" s="338">
        <v>1.305211444436412</v>
      </c>
      <c r="Y127" s="295">
        <v>1</v>
      </c>
      <c r="Z127" s="295"/>
      <c r="AA127" s="315">
        <v>753.68</v>
      </c>
      <c r="AB127" s="313">
        <v>1144529.2960824517</v>
      </c>
      <c r="AC127" s="338">
        <v>1.5185878570248008</v>
      </c>
      <c r="AD127" s="295">
        <v>1</v>
      </c>
      <c r="AE127" s="295"/>
      <c r="AF127" s="315">
        <v>1051.3869999999999</v>
      </c>
      <c r="AG127" s="313">
        <v>1173380.3863417045</v>
      </c>
      <c r="AH127" s="338">
        <v>1.1160309061665252</v>
      </c>
      <c r="AI127" s="295">
        <v>1</v>
      </c>
      <c r="AJ127" s="295"/>
      <c r="AK127" s="225"/>
      <c r="AL127" s="225"/>
      <c r="AM127" s="225"/>
      <c r="AN127" s="225"/>
      <c r="AO127" s="225"/>
      <c r="AP127" s="225"/>
      <c r="AQ127" s="225"/>
      <c r="AR127" s="225"/>
      <c r="AS127" s="225"/>
      <c r="AT127" s="225"/>
      <c r="AU127" s="225"/>
      <c r="AV127" s="225"/>
      <c r="AW127" s="225"/>
      <c r="AX127" s="225"/>
      <c r="AY127" s="225"/>
      <c r="AZ127" s="225"/>
      <c r="BA127" s="225"/>
      <c r="BB127" s="225"/>
      <c r="BC127" s="225"/>
      <c r="BD127" s="225"/>
      <c r="BE127" s="225"/>
      <c r="BF127" s="225"/>
      <c r="BG127" s="225"/>
      <c r="BH127" s="225"/>
      <c r="BI127" s="225"/>
      <c r="BJ127" s="225"/>
      <c r="BK127" s="225"/>
      <c r="BL127" s="225"/>
      <c r="BM127" s="225"/>
      <c r="BN127" s="225"/>
      <c r="BO127" s="225"/>
      <c r="BP127" s="225"/>
      <c r="BQ127" s="225"/>
      <c r="BR127" s="225"/>
      <c r="BS127" s="225"/>
      <c r="BT127" s="225"/>
      <c r="BU127" s="225"/>
      <c r="BV127" s="225"/>
      <c r="BW127" s="225"/>
      <c r="BX127" s="225"/>
      <c r="BY127" s="225"/>
      <c r="BZ127" s="225"/>
      <c r="CA127" s="225"/>
      <c r="CB127" s="225"/>
      <c r="CC127" s="225"/>
      <c r="CD127" s="225"/>
      <c r="CE127" s="225"/>
      <c r="CF127" s="225"/>
      <c r="CG127" s="225"/>
      <c r="CH127" s="225"/>
      <c r="CI127" s="225"/>
      <c r="CJ127" s="225"/>
      <c r="CK127" s="225"/>
      <c r="CL127" s="225"/>
      <c r="CM127" s="225"/>
      <c r="CN127" s="225"/>
      <c r="CO127" s="225"/>
      <c r="CP127" s="225"/>
      <c r="CQ127" s="225"/>
      <c r="CR127" s="225"/>
      <c r="CS127" s="225"/>
      <c r="CT127" s="225"/>
      <c r="CU127" s="225"/>
      <c r="CV127" s="225"/>
      <c r="CW127" s="225"/>
      <c r="CX127" s="225"/>
      <c r="CY127" s="225"/>
      <c r="CZ127" s="225"/>
      <c r="DA127" s="225"/>
      <c r="DB127" s="225"/>
      <c r="DC127" s="225"/>
      <c r="DD127" s="225"/>
      <c r="DE127" s="225"/>
      <c r="DF127" s="225"/>
      <c r="DG127" s="225"/>
      <c r="DH127" s="225"/>
      <c r="DI127" s="225"/>
      <c r="DJ127" s="225"/>
      <c r="DK127" s="225"/>
      <c r="DL127" s="225"/>
      <c r="DM127" s="225"/>
      <c r="DN127" s="225"/>
      <c r="DO127" s="225"/>
      <c r="DP127" s="225"/>
      <c r="DQ127" s="225"/>
      <c r="DR127" s="225"/>
      <c r="DS127" s="225"/>
      <c r="DT127" s="225"/>
      <c r="DU127" s="225"/>
      <c r="DV127" s="225"/>
      <c r="DW127" s="225"/>
      <c r="DX127" s="225"/>
      <c r="DY127" s="225"/>
      <c r="DZ127" s="225"/>
      <c r="EA127" s="225"/>
      <c r="EB127" s="225"/>
      <c r="EC127" s="225"/>
      <c r="ED127" s="225"/>
      <c r="EE127" s="225"/>
      <c r="EF127" s="225"/>
      <c r="EG127" s="225"/>
      <c r="EH127" s="225"/>
      <c r="EI127" s="225"/>
      <c r="EJ127" s="225"/>
      <c r="EK127" s="225"/>
      <c r="EL127" s="225"/>
      <c r="EM127" s="225"/>
      <c r="EN127" s="225"/>
      <c r="EO127" s="225"/>
      <c r="EP127" s="225"/>
      <c r="EQ127" s="225"/>
      <c r="ER127" s="225"/>
      <c r="ES127" s="225"/>
      <c r="ET127" s="225"/>
      <c r="EU127" s="225"/>
      <c r="EV127" s="225"/>
      <c r="EW127" s="225"/>
      <c r="EX127" s="225"/>
      <c r="EY127" s="225"/>
      <c r="EZ127" s="225"/>
      <c r="FA127" s="225"/>
      <c r="FB127" s="225"/>
      <c r="FC127" s="225"/>
      <c r="FD127" s="225"/>
      <c r="FE127" s="225"/>
      <c r="FF127" s="225"/>
      <c r="FG127" s="225"/>
      <c r="FH127" s="225"/>
      <c r="FI127" s="225"/>
      <c r="FJ127" s="225"/>
      <c r="FK127" s="225"/>
      <c r="FL127" s="225"/>
      <c r="FM127" s="225"/>
      <c r="FN127" s="225"/>
      <c r="FO127" s="225"/>
      <c r="FP127" s="225"/>
      <c r="FQ127" s="225"/>
      <c r="FR127" s="225"/>
      <c r="FS127" s="225"/>
      <c r="FT127" s="225"/>
      <c r="FU127" s="225"/>
      <c r="FV127" s="225"/>
      <c r="FW127" s="225"/>
      <c r="FX127" s="225"/>
      <c r="FY127" s="225"/>
      <c r="FZ127" s="225"/>
      <c r="GA127" s="225"/>
      <c r="GB127" s="225"/>
      <c r="GC127" s="225"/>
      <c r="GD127" s="225"/>
      <c r="GE127" s="225"/>
      <c r="GF127" s="225"/>
      <c r="GG127" s="225"/>
      <c r="GH127" s="225"/>
      <c r="GI127" s="225"/>
      <c r="GJ127" s="225"/>
      <c r="GK127" s="225"/>
      <c r="GL127" s="225"/>
      <c r="GM127" s="225"/>
      <c r="GN127" s="225"/>
      <c r="GO127" s="225"/>
      <c r="GP127" s="225"/>
      <c r="GQ127" s="225"/>
      <c r="GR127" s="225"/>
      <c r="GS127" s="225"/>
      <c r="GT127" s="225"/>
      <c r="GU127" s="225"/>
      <c r="GV127" s="225"/>
      <c r="GW127" s="225"/>
      <c r="GX127" s="225"/>
      <c r="GY127" s="225"/>
      <c r="GZ127" s="225"/>
      <c r="HA127" s="225"/>
      <c r="HB127" s="225"/>
      <c r="HC127" s="225"/>
      <c r="HD127" s="225"/>
      <c r="HE127" s="225"/>
      <c r="HF127" s="225"/>
      <c r="HG127" s="225"/>
      <c r="HH127" s="225"/>
      <c r="HI127" s="225"/>
      <c r="HJ127" s="225"/>
      <c r="HK127" s="225"/>
      <c r="HL127" s="225"/>
      <c r="HM127" s="225"/>
      <c r="HN127" s="225"/>
      <c r="HO127" s="225"/>
      <c r="HP127" s="225"/>
      <c r="HQ127" s="225"/>
      <c r="HR127" s="225"/>
      <c r="HS127" s="225"/>
      <c r="HT127" s="225"/>
      <c r="HU127" s="225"/>
      <c r="HV127" s="225"/>
      <c r="HW127" s="225"/>
      <c r="HX127" s="225"/>
      <c r="HY127" s="225"/>
      <c r="HZ127" s="225"/>
      <c r="IA127" s="225"/>
      <c r="IB127" s="225"/>
      <c r="IC127" s="225"/>
      <c r="ID127" s="225"/>
      <c r="IE127" s="225"/>
      <c r="IF127" s="225"/>
      <c r="IG127" s="225"/>
      <c r="IH127" s="225"/>
      <c r="II127" s="225"/>
      <c r="IJ127" s="225"/>
      <c r="IK127" s="225"/>
      <c r="IL127" s="225"/>
      <c r="IM127" s="225"/>
      <c r="IN127" s="225"/>
      <c r="IO127" s="225"/>
      <c r="IP127" s="225"/>
      <c r="IQ127" s="225"/>
      <c r="IR127" s="225"/>
      <c r="IS127" s="225"/>
      <c r="IT127" s="225"/>
      <c r="IU127" s="225"/>
      <c r="IV127" s="225"/>
      <c r="IW127" s="225"/>
      <c r="IX127" s="225"/>
      <c r="IY127" s="225"/>
      <c r="IZ127" s="225"/>
      <c r="JA127" s="225"/>
      <c r="JB127" s="225"/>
      <c r="JC127" s="225"/>
      <c r="JD127" s="225"/>
      <c r="JE127" s="225"/>
      <c r="JF127" s="225"/>
      <c r="JG127" s="225"/>
      <c r="JH127" s="225"/>
      <c r="JI127" s="225"/>
      <c r="JJ127" s="225"/>
      <c r="JK127" s="225"/>
      <c r="JL127" s="225"/>
      <c r="JM127" s="225"/>
      <c r="JN127" s="225"/>
      <c r="JO127" s="225"/>
      <c r="JP127" s="225"/>
      <c r="JQ127" s="225"/>
      <c r="JR127" s="225"/>
      <c r="JS127" s="225"/>
      <c r="JT127" s="225"/>
      <c r="JU127" s="225"/>
      <c r="JV127" s="225"/>
      <c r="JW127" s="225"/>
      <c r="JX127" s="225"/>
      <c r="JY127" s="225"/>
      <c r="JZ127" s="225"/>
      <c r="KA127" s="225"/>
      <c r="KB127" s="225"/>
      <c r="KC127" s="225"/>
      <c r="KD127" s="225"/>
      <c r="KE127" s="225"/>
      <c r="KF127" s="225"/>
      <c r="KG127" s="225"/>
      <c r="KH127" s="225"/>
      <c r="KI127" s="225"/>
      <c r="KJ127" s="225"/>
      <c r="KK127" s="225"/>
      <c r="KL127" s="225"/>
    </row>
    <row r="128" spans="1:298" s="104" customFormat="1" ht="11.25" customHeight="1" x14ac:dyDescent="0.2">
      <c r="A128" s="14">
        <v>27</v>
      </c>
      <c r="B128" s="104" t="s">
        <v>451</v>
      </c>
      <c r="C128" s="25">
        <v>1</v>
      </c>
      <c r="D128" s="107">
        <v>24076</v>
      </c>
      <c r="E128" s="124">
        <v>60</v>
      </c>
      <c r="F128" s="104" t="s">
        <v>452</v>
      </c>
      <c r="G128" s="104" t="s">
        <v>735</v>
      </c>
      <c r="H128" s="104" t="s">
        <v>453</v>
      </c>
      <c r="I128" s="104" t="s">
        <v>825</v>
      </c>
      <c r="J128" s="104" t="s">
        <v>583</v>
      </c>
      <c r="K128" s="104" t="s">
        <v>824</v>
      </c>
      <c r="L128" s="5"/>
      <c r="M128" s="103"/>
      <c r="N128" s="133"/>
      <c r="P128" s="14"/>
      <c r="Q128" s="199"/>
      <c r="R128" s="158"/>
      <c r="S128" s="223"/>
      <c r="T128" s="199"/>
      <c r="U128" s="199"/>
      <c r="V128" s="199"/>
      <c r="W128" s="158">
        <v>0</v>
      </c>
      <c r="X128" s="223"/>
      <c r="Y128" s="199"/>
      <c r="Z128" s="199"/>
      <c r="AA128" s="199"/>
      <c r="AB128" s="158">
        <v>0</v>
      </c>
      <c r="AC128" s="223"/>
      <c r="AD128" s="199"/>
      <c r="AE128" s="199"/>
      <c r="AF128" s="199"/>
      <c r="AG128" s="158"/>
      <c r="AH128" s="223"/>
      <c r="AI128" s="199"/>
      <c r="AJ128" s="199"/>
      <c r="AK128" s="199"/>
      <c r="AL128" s="199"/>
      <c r="AM128" s="199"/>
      <c r="AN128" s="199"/>
      <c r="AO128" s="199"/>
      <c r="AP128" s="199"/>
      <c r="AQ128" s="199"/>
      <c r="AR128" s="199"/>
      <c r="AS128" s="199"/>
      <c r="AT128" s="199"/>
      <c r="AU128" s="199"/>
      <c r="AV128" s="199"/>
      <c r="AW128" s="199"/>
      <c r="AX128" s="199"/>
      <c r="AY128" s="199"/>
      <c r="AZ128" s="199"/>
      <c r="BA128" s="199"/>
      <c r="BB128" s="199"/>
      <c r="BC128" s="199"/>
      <c r="BD128" s="199"/>
      <c r="BE128" s="199"/>
      <c r="BF128" s="199"/>
      <c r="BG128" s="199"/>
      <c r="BH128" s="199"/>
      <c r="BI128" s="199"/>
      <c r="BJ128" s="199"/>
      <c r="BK128" s="199"/>
      <c r="BL128" s="199"/>
      <c r="BM128" s="199"/>
      <c r="BN128" s="199"/>
      <c r="BO128" s="199"/>
      <c r="BP128" s="199"/>
      <c r="BQ128" s="199"/>
      <c r="BR128" s="199"/>
      <c r="BS128" s="199"/>
      <c r="BT128" s="199"/>
      <c r="BU128" s="199"/>
      <c r="BV128" s="199"/>
      <c r="BW128" s="199"/>
      <c r="BX128" s="199"/>
      <c r="BY128" s="199"/>
      <c r="BZ128" s="199"/>
      <c r="CA128" s="199"/>
      <c r="CB128" s="199"/>
      <c r="CC128" s="199"/>
      <c r="CD128" s="199"/>
      <c r="CE128" s="199"/>
      <c r="CF128" s="199"/>
      <c r="CG128" s="199"/>
      <c r="CH128" s="199"/>
      <c r="CI128" s="199"/>
      <c r="CJ128" s="199"/>
      <c r="CK128" s="199"/>
      <c r="CL128" s="199"/>
      <c r="CM128" s="199"/>
      <c r="CN128" s="199"/>
      <c r="CO128" s="199"/>
      <c r="CP128" s="199"/>
      <c r="CQ128" s="199"/>
      <c r="CR128" s="199"/>
      <c r="CS128" s="199"/>
      <c r="CT128" s="199"/>
      <c r="CU128" s="199"/>
      <c r="CV128" s="199"/>
      <c r="CW128" s="199"/>
      <c r="CX128" s="199"/>
      <c r="CY128" s="199"/>
      <c r="CZ128" s="199"/>
      <c r="DA128" s="199"/>
      <c r="DB128" s="199"/>
      <c r="DC128" s="199"/>
      <c r="DD128" s="199"/>
      <c r="DE128" s="199"/>
      <c r="DF128" s="199"/>
      <c r="DG128" s="199"/>
      <c r="DH128" s="199"/>
      <c r="DI128" s="199"/>
      <c r="DJ128" s="199"/>
      <c r="DK128" s="199"/>
      <c r="DL128" s="199"/>
      <c r="DM128" s="199"/>
      <c r="DN128" s="199"/>
      <c r="DO128" s="199"/>
      <c r="DP128" s="199"/>
      <c r="DQ128" s="199"/>
      <c r="DR128" s="199"/>
      <c r="DS128" s="199"/>
      <c r="DT128" s="199"/>
      <c r="DU128" s="199"/>
      <c r="DV128" s="199"/>
      <c r="DW128" s="199"/>
      <c r="DX128" s="199"/>
      <c r="DY128" s="199"/>
      <c r="DZ128" s="199"/>
      <c r="EA128" s="199"/>
      <c r="EB128" s="199"/>
      <c r="EC128" s="199"/>
      <c r="ED128" s="199"/>
      <c r="EE128" s="199"/>
      <c r="EF128" s="199"/>
      <c r="EG128" s="199"/>
      <c r="EH128" s="199"/>
      <c r="EI128" s="199"/>
      <c r="EJ128" s="199"/>
      <c r="EK128" s="199"/>
      <c r="EL128" s="199"/>
      <c r="EM128" s="199"/>
      <c r="EN128" s="199"/>
      <c r="EO128" s="199"/>
      <c r="EP128" s="199"/>
      <c r="EQ128" s="199"/>
      <c r="ER128" s="199"/>
      <c r="ES128" s="199"/>
      <c r="ET128" s="199"/>
      <c r="EU128" s="199"/>
      <c r="EV128" s="199"/>
      <c r="EW128" s="199"/>
      <c r="EX128" s="199"/>
      <c r="EY128" s="199"/>
      <c r="EZ128" s="199"/>
      <c r="FA128" s="199"/>
      <c r="FB128" s="199"/>
      <c r="FC128" s="199"/>
      <c r="FD128" s="199"/>
      <c r="FE128" s="199"/>
      <c r="FF128" s="199"/>
      <c r="FG128" s="199"/>
      <c r="FH128" s="199"/>
      <c r="FI128" s="199"/>
      <c r="FJ128" s="199"/>
      <c r="FK128" s="199"/>
      <c r="FL128" s="199"/>
      <c r="FM128" s="199"/>
      <c r="FN128" s="199"/>
      <c r="FO128" s="199"/>
      <c r="FP128" s="199"/>
      <c r="FQ128" s="199"/>
      <c r="FR128" s="199"/>
      <c r="FS128" s="199"/>
      <c r="FT128" s="199"/>
      <c r="FU128" s="199"/>
      <c r="FV128" s="199"/>
      <c r="FW128" s="199"/>
      <c r="FX128" s="199"/>
      <c r="FY128" s="199"/>
      <c r="FZ128" s="199"/>
      <c r="GA128" s="199"/>
      <c r="GB128" s="199"/>
      <c r="GC128" s="199"/>
      <c r="GD128" s="199"/>
      <c r="GE128" s="199"/>
      <c r="GF128" s="199"/>
      <c r="GG128" s="199"/>
      <c r="GH128" s="199"/>
      <c r="GI128" s="199"/>
      <c r="GJ128" s="199"/>
      <c r="GK128" s="199"/>
      <c r="GL128" s="199"/>
      <c r="GM128" s="199"/>
      <c r="GN128" s="199"/>
      <c r="GO128" s="199"/>
      <c r="GP128" s="199"/>
      <c r="GQ128" s="199"/>
      <c r="GR128" s="199"/>
      <c r="GS128" s="199"/>
      <c r="GT128" s="199"/>
      <c r="GU128" s="199"/>
      <c r="GV128" s="199"/>
      <c r="GW128" s="199"/>
      <c r="GX128" s="199"/>
      <c r="GY128" s="199"/>
      <c r="GZ128" s="199"/>
      <c r="HA128" s="199"/>
      <c r="HB128" s="199"/>
      <c r="HC128" s="199"/>
      <c r="HD128" s="199"/>
      <c r="HE128" s="199"/>
      <c r="HF128" s="199"/>
      <c r="HG128" s="199"/>
      <c r="HH128" s="199"/>
      <c r="HI128" s="199"/>
      <c r="HJ128" s="199"/>
      <c r="HK128" s="199"/>
      <c r="HL128" s="199"/>
      <c r="HM128" s="199"/>
      <c r="HN128" s="199"/>
      <c r="HO128" s="199"/>
      <c r="HP128" s="199"/>
      <c r="HQ128" s="199"/>
      <c r="HR128" s="199"/>
      <c r="HS128" s="199"/>
      <c r="HT128" s="199"/>
      <c r="HU128" s="199"/>
      <c r="HV128" s="199"/>
      <c r="HW128" s="199"/>
      <c r="HX128" s="199"/>
      <c r="HY128" s="199"/>
      <c r="HZ128" s="199"/>
      <c r="IA128" s="199"/>
      <c r="IB128" s="199"/>
      <c r="IC128" s="199"/>
      <c r="ID128" s="199"/>
      <c r="IE128" s="199"/>
      <c r="IF128" s="199"/>
      <c r="IG128" s="199"/>
      <c r="IH128" s="199"/>
      <c r="II128" s="199"/>
      <c r="IJ128" s="199"/>
      <c r="IK128" s="199"/>
      <c r="IL128" s="199"/>
      <c r="IM128" s="199"/>
      <c r="IN128" s="199"/>
      <c r="IO128" s="199"/>
      <c r="IP128" s="199"/>
      <c r="IQ128" s="199"/>
      <c r="IR128" s="199"/>
      <c r="IS128" s="199"/>
      <c r="IT128" s="199"/>
      <c r="IU128" s="199"/>
      <c r="IV128" s="199"/>
      <c r="IW128" s="199"/>
      <c r="IX128" s="199"/>
      <c r="IY128" s="199"/>
      <c r="IZ128" s="199"/>
      <c r="JA128" s="199"/>
      <c r="JB128" s="199"/>
      <c r="JC128" s="199"/>
      <c r="JD128" s="199"/>
      <c r="JE128" s="199"/>
      <c r="JF128" s="199"/>
      <c r="JG128" s="199"/>
      <c r="JH128" s="199"/>
      <c r="JI128" s="199"/>
      <c r="JJ128" s="199"/>
      <c r="JK128" s="199"/>
      <c r="JL128" s="199"/>
      <c r="JM128" s="199"/>
      <c r="JN128" s="199"/>
      <c r="JO128" s="199"/>
      <c r="JP128" s="199"/>
      <c r="JQ128" s="199"/>
      <c r="JR128" s="199"/>
      <c r="JS128" s="199"/>
      <c r="JT128" s="199"/>
      <c r="JU128" s="199"/>
      <c r="JV128" s="199"/>
      <c r="JW128" s="199"/>
      <c r="JX128" s="199"/>
      <c r="JY128" s="199"/>
      <c r="JZ128" s="199"/>
      <c r="KA128" s="199"/>
      <c r="KB128" s="199"/>
      <c r="KC128" s="199"/>
      <c r="KD128" s="199"/>
      <c r="KE128" s="199"/>
      <c r="KF128" s="199"/>
      <c r="KG128" s="199"/>
      <c r="KH128" s="199"/>
      <c r="KI128" s="199"/>
      <c r="KJ128" s="199"/>
      <c r="KK128" s="199"/>
      <c r="KL128" s="199"/>
    </row>
    <row r="129" spans="1:298" s="104" customFormat="1" ht="11.25" customHeight="1" x14ac:dyDescent="0.2">
      <c r="A129" s="14">
        <v>27</v>
      </c>
      <c r="B129" s="104" t="s">
        <v>451</v>
      </c>
      <c r="C129" s="25">
        <v>2</v>
      </c>
      <c r="D129" s="107">
        <v>24258</v>
      </c>
      <c r="E129" s="124">
        <v>60</v>
      </c>
      <c r="F129" s="104" t="s">
        <v>452</v>
      </c>
      <c r="G129" s="104" t="s">
        <v>735</v>
      </c>
      <c r="H129" s="104" t="s">
        <v>453</v>
      </c>
      <c r="I129" s="104" t="s">
        <v>825</v>
      </c>
      <c r="J129" s="104" t="s">
        <v>583</v>
      </c>
      <c r="K129" s="104" t="s">
        <v>824</v>
      </c>
      <c r="L129" s="5"/>
      <c r="M129" s="103"/>
      <c r="N129" s="133"/>
      <c r="P129" s="14"/>
      <c r="Q129" s="199"/>
      <c r="R129" s="158"/>
      <c r="S129" s="223"/>
      <c r="T129" s="199"/>
      <c r="U129" s="199"/>
      <c r="V129" s="199"/>
      <c r="W129" s="158">
        <v>0</v>
      </c>
      <c r="X129" s="223"/>
      <c r="Y129" s="199"/>
      <c r="Z129" s="199"/>
      <c r="AA129" s="199"/>
      <c r="AB129" s="158">
        <v>0</v>
      </c>
      <c r="AC129" s="223"/>
      <c r="AD129" s="199"/>
      <c r="AE129" s="199"/>
      <c r="AF129" s="199"/>
      <c r="AG129" s="158"/>
      <c r="AH129" s="223"/>
      <c r="AI129" s="199"/>
      <c r="AJ129" s="199"/>
      <c r="AK129" s="199"/>
      <c r="AL129" s="199"/>
      <c r="AM129" s="199"/>
      <c r="AN129" s="199"/>
      <c r="AO129" s="199"/>
      <c r="AP129" s="199"/>
      <c r="AQ129" s="199"/>
      <c r="AR129" s="199"/>
      <c r="AS129" s="199"/>
      <c r="AT129" s="199"/>
      <c r="AU129" s="199"/>
      <c r="AV129" s="199"/>
      <c r="AW129" s="199"/>
      <c r="AX129" s="199"/>
      <c r="AY129" s="199"/>
      <c r="AZ129" s="199"/>
      <c r="BA129" s="199"/>
      <c r="BB129" s="199"/>
      <c r="BC129" s="199"/>
      <c r="BD129" s="199"/>
      <c r="BE129" s="199"/>
      <c r="BF129" s="199"/>
      <c r="BG129" s="199"/>
      <c r="BH129" s="199"/>
      <c r="BI129" s="199"/>
      <c r="BJ129" s="199"/>
      <c r="BK129" s="199"/>
      <c r="BL129" s="199"/>
      <c r="BM129" s="199"/>
      <c r="BN129" s="199"/>
      <c r="BO129" s="199"/>
      <c r="BP129" s="199"/>
      <c r="BQ129" s="199"/>
      <c r="BR129" s="199"/>
      <c r="BS129" s="199"/>
      <c r="BT129" s="199"/>
      <c r="BU129" s="199"/>
      <c r="BV129" s="199"/>
      <c r="BW129" s="199"/>
      <c r="BX129" s="199"/>
      <c r="BY129" s="199"/>
      <c r="BZ129" s="199"/>
      <c r="CA129" s="199"/>
      <c r="CB129" s="199"/>
      <c r="CC129" s="199"/>
      <c r="CD129" s="199"/>
      <c r="CE129" s="199"/>
      <c r="CF129" s="199"/>
      <c r="CG129" s="199"/>
      <c r="CH129" s="199"/>
      <c r="CI129" s="199"/>
      <c r="CJ129" s="199"/>
      <c r="CK129" s="199"/>
      <c r="CL129" s="199"/>
      <c r="CM129" s="199"/>
      <c r="CN129" s="199"/>
      <c r="CO129" s="199"/>
      <c r="CP129" s="199"/>
      <c r="CQ129" s="199"/>
      <c r="CR129" s="199"/>
      <c r="CS129" s="199"/>
      <c r="CT129" s="199"/>
      <c r="CU129" s="199"/>
      <c r="CV129" s="199"/>
      <c r="CW129" s="199"/>
      <c r="CX129" s="199"/>
      <c r="CY129" s="199"/>
      <c r="CZ129" s="199"/>
      <c r="DA129" s="199"/>
      <c r="DB129" s="199"/>
      <c r="DC129" s="199"/>
      <c r="DD129" s="199"/>
      <c r="DE129" s="199"/>
      <c r="DF129" s="199"/>
      <c r="DG129" s="199"/>
      <c r="DH129" s="199"/>
      <c r="DI129" s="199"/>
      <c r="DJ129" s="199"/>
      <c r="DK129" s="199"/>
      <c r="DL129" s="199"/>
      <c r="DM129" s="199"/>
      <c r="DN129" s="199"/>
      <c r="DO129" s="199"/>
      <c r="DP129" s="199"/>
      <c r="DQ129" s="199"/>
      <c r="DR129" s="199"/>
      <c r="DS129" s="199"/>
      <c r="DT129" s="199"/>
      <c r="DU129" s="199"/>
      <c r="DV129" s="199"/>
      <c r="DW129" s="199"/>
      <c r="DX129" s="199"/>
      <c r="DY129" s="199"/>
      <c r="DZ129" s="199"/>
      <c r="EA129" s="199"/>
      <c r="EB129" s="199"/>
      <c r="EC129" s="199"/>
      <c r="ED129" s="199"/>
      <c r="EE129" s="199"/>
      <c r="EF129" s="199"/>
      <c r="EG129" s="199"/>
      <c r="EH129" s="199"/>
      <c r="EI129" s="199"/>
      <c r="EJ129" s="199"/>
      <c r="EK129" s="199"/>
      <c r="EL129" s="199"/>
      <c r="EM129" s="199"/>
      <c r="EN129" s="199"/>
      <c r="EO129" s="199"/>
      <c r="EP129" s="199"/>
      <c r="EQ129" s="199"/>
      <c r="ER129" s="199"/>
      <c r="ES129" s="199"/>
      <c r="ET129" s="199"/>
      <c r="EU129" s="199"/>
      <c r="EV129" s="199"/>
      <c r="EW129" s="199"/>
      <c r="EX129" s="199"/>
      <c r="EY129" s="199"/>
      <c r="EZ129" s="199"/>
      <c r="FA129" s="199"/>
      <c r="FB129" s="199"/>
      <c r="FC129" s="199"/>
      <c r="FD129" s="199"/>
      <c r="FE129" s="199"/>
      <c r="FF129" s="199"/>
      <c r="FG129" s="199"/>
      <c r="FH129" s="199"/>
      <c r="FI129" s="199"/>
      <c r="FJ129" s="199"/>
      <c r="FK129" s="199"/>
      <c r="FL129" s="199"/>
      <c r="FM129" s="199"/>
      <c r="FN129" s="199"/>
      <c r="FO129" s="199"/>
      <c r="FP129" s="199"/>
      <c r="FQ129" s="199"/>
      <c r="FR129" s="199"/>
      <c r="FS129" s="199"/>
      <c r="FT129" s="199"/>
      <c r="FU129" s="199"/>
      <c r="FV129" s="199"/>
      <c r="FW129" s="199"/>
      <c r="FX129" s="199"/>
      <c r="FY129" s="199"/>
      <c r="FZ129" s="199"/>
      <c r="GA129" s="199"/>
      <c r="GB129" s="199"/>
      <c r="GC129" s="199"/>
      <c r="GD129" s="199"/>
      <c r="GE129" s="199"/>
      <c r="GF129" s="199"/>
      <c r="GG129" s="199"/>
      <c r="GH129" s="199"/>
      <c r="GI129" s="199"/>
      <c r="GJ129" s="199"/>
      <c r="GK129" s="199"/>
      <c r="GL129" s="199"/>
      <c r="GM129" s="199"/>
      <c r="GN129" s="199"/>
      <c r="GO129" s="199"/>
      <c r="GP129" s="199"/>
      <c r="GQ129" s="199"/>
      <c r="GR129" s="199"/>
      <c r="GS129" s="199"/>
      <c r="GT129" s="199"/>
      <c r="GU129" s="199"/>
      <c r="GV129" s="199"/>
      <c r="GW129" s="199"/>
      <c r="GX129" s="199"/>
      <c r="GY129" s="199"/>
      <c r="GZ129" s="199"/>
      <c r="HA129" s="199"/>
      <c r="HB129" s="199"/>
      <c r="HC129" s="199"/>
      <c r="HD129" s="199"/>
      <c r="HE129" s="199"/>
      <c r="HF129" s="199"/>
      <c r="HG129" s="199"/>
      <c r="HH129" s="199"/>
      <c r="HI129" s="199"/>
      <c r="HJ129" s="199"/>
      <c r="HK129" s="199"/>
      <c r="HL129" s="199"/>
      <c r="HM129" s="199"/>
      <c r="HN129" s="199"/>
      <c r="HO129" s="199"/>
      <c r="HP129" s="199"/>
      <c r="HQ129" s="199"/>
      <c r="HR129" s="199"/>
      <c r="HS129" s="199"/>
      <c r="HT129" s="199"/>
      <c r="HU129" s="199"/>
      <c r="HV129" s="199"/>
      <c r="HW129" s="199"/>
      <c r="HX129" s="199"/>
      <c r="HY129" s="199"/>
      <c r="HZ129" s="199"/>
      <c r="IA129" s="199"/>
      <c r="IB129" s="199"/>
      <c r="IC129" s="199"/>
      <c r="ID129" s="199"/>
      <c r="IE129" s="199"/>
      <c r="IF129" s="199"/>
      <c r="IG129" s="199"/>
      <c r="IH129" s="199"/>
      <c r="II129" s="199"/>
      <c r="IJ129" s="199"/>
      <c r="IK129" s="199"/>
      <c r="IL129" s="199"/>
      <c r="IM129" s="199"/>
      <c r="IN129" s="199"/>
      <c r="IO129" s="199"/>
      <c r="IP129" s="199"/>
      <c r="IQ129" s="199"/>
      <c r="IR129" s="199"/>
      <c r="IS129" s="199"/>
      <c r="IT129" s="199"/>
      <c r="IU129" s="199"/>
      <c r="IV129" s="199"/>
      <c r="IW129" s="199"/>
      <c r="IX129" s="199"/>
      <c r="IY129" s="199"/>
      <c r="IZ129" s="199"/>
      <c r="JA129" s="199"/>
      <c r="JB129" s="199"/>
      <c r="JC129" s="199"/>
      <c r="JD129" s="199"/>
      <c r="JE129" s="199"/>
      <c r="JF129" s="199"/>
      <c r="JG129" s="199"/>
      <c r="JH129" s="199"/>
      <c r="JI129" s="199"/>
      <c r="JJ129" s="199"/>
      <c r="JK129" s="199"/>
      <c r="JL129" s="199"/>
      <c r="JM129" s="199"/>
      <c r="JN129" s="199"/>
      <c r="JO129" s="199"/>
      <c r="JP129" s="199"/>
      <c r="JQ129" s="199"/>
      <c r="JR129" s="199"/>
      <c r="JS129" s="199"/>
      <c r="JT129" s="199"/>
      <c r="JU129" s="199"/>
      <c r="JV129" s="199"/>
      <c r="JW129" s="199"/>
      <c r="JX129" s="199"/>
      <c r="JY129" s="199"/>
      <c r="JZ129" s="199"/>
      <c r="KA129" s="199"/>
      <c r="KB129" s="199"/>
      <c r="KC129" s="199"/>
      <c r="KD129" s="199"/>
      <c r="KE129" s="199"/>
      <c r="KF129" s="199"/>
      <c r="KG129" s="199"/>
      <c r="KH129" s="199"/>
      <c r="KI129" s="199"/>
      <c r="KJ129" s="199"/>
      <c r="KK129" s="199"/>
      <c r="KL129" s="199"/>
    </row>
    <row r="130" spans="1:298" s="104" customFormat="1" ht="11.25" customHeight="1" x14ac:dyDescent="0.2">
      <c r="A130" s="14">
        <v>27</v>
      </c>
      <c r="B130" s="104" t="s">
        <v>451</v>
      </c>
      <c r="C130" s="25">
        <v>3</v>
      </c>
      <c r="D130" s="107">
        <v>24076</v>
      </c>
      <c r="E130" s="124">
        <v>0</v>
      </c>
      <c r="F130" s="104" t="s">
        <v>452</v>
      </c>
      <c r="G130" s="104" t="s">
        <v>735</v>
      </c>
      <c r="H130" s="104" t="s">
        <v>453</v>
      </c>
      <c r="I130" s="104" t="s">
        <v>825</v>
      </c>
      <c r="J130" s="104" t="s">
        <v>583</v>
      </c>
      <c r="K130" s="104" t="s">
        <v>824</v>
      </c>
      <c r="L130" s="5"/>
      <c r="M130" s="103"/>
      <c r="N130" s="133"/>
      <c r="P130" s="14"/>
      <c r="Q130" s="199"/>
      <c r="R130" s="158"/>
      <c r="S130" s="223"/>
      <c r="T130" s="199"/>
      <c r="U130" s="199"/>
      <c r="V130" s="199"/>
      <c r="W130" s="158">
        <v>0</v>
      </c>
      <c r="X130" s="223"/>
      <c r="Y130" s="199"/>
      <c r="Z130" s="199"/>
      <c r="AA130" s="199"/>
      <c r="AB130" s="158">
        <v>0</v>
      </c>
      <c r="AC130" s="223"/>
      <c r="AD130" s="199"/>
      <c r="AE130" s="199"/>
      <c r="AF130" s="199"/>
      <c r="AG130" s="158"/>
      <c r="AH130" s="223"/>
      <c r="AI130" s="199"/>
      <c r="AJ130" s="199"/>
      <c r="AK130" s="199"/>
      <c r="AL130" s="199"/>
      <c r="AM130" s="199"/>
      <c r="AN130" s="199"/>
      <c r="AO130" s="199"/>
      <c r="AP130" s="199"/>
      <c r="AQ130" s="199"/>
      <c r="AR130" s="199"/>
      <c r="AS130" s="199"/>
      <c r="AT130" s="199"/>
      <c r="AU130" s="199"/>
      <c r="AV130" s="199"/>
      <c r="AW130" s="199"/>
      <c r="AX130" s="199"/>
      <c r="AY130" s="199"/>
      <c r="AZ130" s="199"/>
      <c r="BA130" s="199"/>
      <c r="BB130" s="199"/>
      <c r="BC130" s="199"/>
      <c r="BD130" s="199"/>
      <c r="BE130" s="199"/>
      <c r="BF130" s="199"/>
      <c r="BG130" s="199"/>
      <c r="BH130" s="199"/>
      <c r="BI130" s="199"/>
      <c r="BJ130" s="199"/>
      <c r="BK130" s="199"/>
      <c r="BL130" s="199"/>
      <c r="BM130" s="199"/>
      <c r="BN130" s="199"/>
      <c r="BO130" s="199"/>
      <c r="BP130" s="199"/>
      <c r="BQ130" s="199"/>
      <c r="BR130" s="199"/>
      <c r="BS130" s="199"/>
      <c r="BT130" s="199"/>
      <c r="BU130" s="199"/>
      <c r="BV130" s="199"/>
      <c r="BW130" s="199"/>
      <c r="BX130" s="199"/>
      <c r="BY130" s="199"/>
      <c r="BZ130" s="199"/>
      <c r="CA130" s="199"/>
      <c r="CB130" s="199"/>
      <c r="CC130" s="199"/>
      <c r="CD130" s="199"/>
      <c r="CE130" s="199"/>
      <c r="CF130" s="199"/>
      <c r="CG130" s="199"/>
      <c r="CH130" s="199"/>
      <c r="CI130" s="199"/>
      <c r="CJ130" s="199"/>
      <c r="CK130" s="199"/>
      <c r="CL130" s="199"/>
      <c r="CM130" s="199"/>
      <c r="CN130" s="199"/>
      <c r="CO130" s="199"/>
      <c r="CP130" s="199"/>
      <c r="CQ130" s="199"/>
      <c r="CR130" s="199"/>
      <c r="CS130" s="199"/>
      <c r="CT130" s="199"/>
      <c r="CU130" s="199"/>
      <c r="CV130" s="199"/>
      <c r="CW130" s="199"/>
      <c r="CX130" s="199"/>
      <c r="CY130" s="199"/>
      <c r="CZ130" s="199"/>
      <c r="DA130" s="199"/>
      <c r="DB130" s="199"/>
      <c r="DC130" s="199"/>
      <c r="DD130" s="199"/>
      <c r="DE130" s="199"/>
      <c r="DF130" s="199"/>
      <c r="DG130" s="199"/>
      <c r="DH130" s="199"/>
      <c r="DI130" s="199"/>
      <c r="DJ130" s="199"/>
      <c r="DK130" s="199"/>
      <c r="DL130" s="199"/>
      <c r="DM130" s="199"/>
      <c r="DN130" s="199"/>
      <c r="DO130" s="199"/>
      <c r="DP130" s="199"/>
      <c r="DQ130" s="199"/>
      <c r="DR130" s="199"/>
      <c r="DS130" s="199"/>
      <c r="DT130" s="199"/>
      <c r="DU130" s="199"/>
      <c r="DV130" s="199"/>
      <c r="DW130" s="199"/>
      <c r="DX130" s="199"/>
      <c r="DY130" s="199"/>
      <c r="DZ130" s="199"/>
      <c r="EA130" s="199"/>
      <c r="EB130" s="199"/>
      <c r="EC130" s="199"/>
      <c r="ED130" s="199"/>
      <c r="EE130" s="199"/>
      <c r="EF130" s="199"/>
      <c r="EG130" s="199"/>
      <c r="EH130" s="199"/>
      <c r="EI130" s="199"/>
      <c r="EJ130" s="199"/>
      <c r="EK130" s="199"/>
      <c r="EL130" s="199"/>
      <c r="EM130" s="199"/>
      <c r="EN130" s="199"/>
      <c r="EO130" s="199"/>
      <c r="EP130" s="199"/>
      <c r="EQ130" s="199"/>
      <c r="ER130" s="199"/>
      <c r="ES130" s="199"/>
      <c r="ET130" s="199"/>
      <c r="EU130" s="199"/>
      <c r="EV130" s="199"/>
      <c r="EW130" s="199"/>
      <c r="EX130" s="199"/>
      <c r="EY130" s="199"/>
      <c r="EZ130" s="199"/>
      <c r="FA130" s="199"/>
      <c r="FB130" s="199"/>
      <c r="FC130" s="199"/>
      <c r="FD130" s="199"/>
      <c r="FE130" s="199"/>
      <c r="FF130" s="199"/>
      <c r="FG130" s="199"/>
      <c r="FH130" s="199"/>
      <c r="FI130" s="199"/>
      <c r="FJ130" s="199"/>
      <c r="FK130" s="199"/>
      <c r="FL130" s="199"/>
      <c r="FM130" s="199"/>
      <c r="FN130" s="199"/>
      <c r="FO130" s="199"/>
      <c r="FP130" s="199"/>
      <c r="FQ130" s="199"/>
      <c r="FR130" s="199"/>
      <c r="FS130" s="199"/>
      <c r="FT130" s="199"/>
      <c r="FU130" s="199"/>
      <c r="FV130" s="199"/>
      <c r="FW130" s="199"/>
      <c r="FX130" s="199"/>
      <c r="FY130" s="199"/>
      <c r="FZ130" s="199"/>
      <c r="GA130" s="199"/>
      <c r="GB130" s="199"/>
      <c r="GC130" s="199"/>
      <c r="GD130" s="199"/>
      <c r="GE130" s="199"/>
      <c r="GF130" s="199"/>
      <c r="GG130" s="199"/>
      <c r="GH130" s="199"/>
      <c r="GI130" s="199"/>
      <c r="GJ130" s="199"/>
      <c r="GK130" s="199"/>
      <c r="GL130" s="199"/>
      <c r="GM130" s="199"/>
      <c r="GN130" s="199"/>
      <c r="GO130" s="199"/>
      <c r="GP130" s="199"/>
      <c r="GQ130" s="199"/>
      <c r="GR130" s="199"/>
      <c r="GS130" s="199"/>
      <c r="GT130" s="199"/>
      <c r="GU130" s="199"/>
      <c r="GV130" s="199"/>
      <c r="GW130" s="199"/>
      <c r="GX130" s="199"/>
      <c r="GY130" s="199"/>
      <c r="GZ130" s="199"/>
      <c r="HA130" s="199"/>
      <c r="HB130" s="199"/>
      <c r="HC130" s="199"/>
      <c r="HD130" s="199"/>
      <c r="HE130" s="199"/>
      <c r="HF130" s="199"/>
      <c r="HG130" s="199"/>
      <c r="HH130" s="199"/>
      <c r="HI130" s="199"/>
      <c r="HJ130" s="199"/>
      <c r="HK130" s="199"/>
      <c r="HL130" s="199"/>
      <c r="HM130" s="199"/>
      <c r="HN130" s="199"/>
      <c r="HO130" s="199"/>
      <c r="HP130" s="199"/>
      <c r="HQ130" s="199"/>
      <c r="HR130" s="199"/>
      <c r="HS130" s="199"/>
      <c r="HT130" s="199"/>
      <c r="HU130" s="199"/>
      <c r="HV130" s="199"/>
      <c r="HW130" s="199"/>
      <c r="HX130" s="199"/>
      <c r="HY130" s="199"/>
      <c r="HZ130" s="199"/>
      <c r="IA130" s="199"/>
      <c r="IB130" s="199"/>
      <c r="IC130" s="199"/>
      <c r="ID130" s="199"/>
      <c r="IE130" s="199"/>
      <c r="IF130" s="199"/>
      <c r="IG130" s="199"/>
      <c r="IH130" s="199"/>
      <c r="II130" s="199"/>
      <c r="IJ130" s="199"/>
      <c r="IK130" s="199"/>
      <c r="IL130" s="199"/>
      <c r="IM130" s="199"/>
      <c r="IN130" s="199"/>
      <c r="IO130" s="199"/>
      <c r="IP130" s="199"/>
      <c r="IQ130" s="199"/>
      <c r="IR130" s="199"/>
      <c r="IS130" s="199"/>
      <c r="IT130" s="199"/>
      <c r="IU130" s="199"/>
      <c r="IV130" s="199"/>
      <c r="IW130" s="199"/>
      <c r="IX130" s="199"/>
      <c r="IY130" s="199"/>
      <c r="IZ130" s="199"/>
      <c r="JA130" s="199"/>
      <c r="JB130" s="199"/>
      <c r="JC130" s="199"/>
      <c r="JD130" s="199"/>
      <c r="JE130" s="199"/>
      <c r="JF130" s="199"/>
      <c r="JG130" s="199"/>
      <c r="JH130" s="199"/>
      <c r="JI130" s="199"/>
      <c r="JJ130" s="199"/>
      <c r="JK130" s="199"/>
      <c r="JL130" s="199"/>
      <c r="JM130" s="199"/>
      <c r="JN130" s="199"/>
      <c r="JO130" s="199"/>
      <c r="JP130" s="199"/>
      <c r="JQ130" s="199"/>
      <c r="JR130" s="199"/>
      <c r="JS130" s="199"/>
      <c r="JT130" s="199"/>
      <c r="JU130" s="199"/>
      <c r="JV130" s="199"/>
      <c r="JW130" s="199"/>
      <c r="JX130" s="199"/>
      <c r="JY130" s="199"/>
      <c r="JZ130" s="199"/>
      <c r="KA130" s="199"/>
      <c r="KB130" s="199"/>
      <c r="KC130" s="199"/>
      <c r="KD130" s="199"/>
      <c r="KE130" s="199"/>
      <c r="KF130" s="199"/>
      <c r="KG130" s="199"/>
      <c r="KH130" s="199"/>
      <c r="KI130" s="199"/>
      <c r="KJ130" s="199"/>
      <c r="KK130" s="199"/>
      <c r="KL130" s="199"/>
    </row>
    <row r="131" spans="1:298" s="104" customFormat="1" ht="11.25" customHeight="1" x14ac:dyDescent="0.2">
      <c r="A131" s="14">
        <v>27</v>
      </c>
      <c r="B131" s="104" t="s">
        <v>451</v>
      </c>
      <c r="C131" s="25">
        <v>4</v>
      </c>
      <c r="D131" s="107">
        <v>24623</v>
      </c>
      <c r="E131" s="124">
        <v>0</v>
      </c>
      <c r="F131" s="104" t="s">
        <v>452</v>
      </c>
      <c r="G131" s="104" t="s">
        <v>735</v>
      </c>
      <c r="H131" s="104" t="s">
        <v>453</v>
      </c>
      <c r="I131" s="104" t="s">
        <v>825</v>
      </c>
      <c r="J131" s="104" t="s">
        <v>583</v>
      </c>
      <c r="K131" s="104" t="s">
        <v>824</v>
      </c>
      <c r="L131" s="5"/>
      <c r="M131" s="103"/>
      <c r="N131" s="133"/>
      <c r="P131" s="14"/>
      <c r="Q131" s="199"/>
      <c r="R131" s="158"/>
      <c r="S131" s="223"/>
      <c r="T131" s="199"/>
      <c r="U131" s="199"/>
      <c r="V131" s="199"/>
      <c r="W131" s="158">
        <v>0</v>
      </c>
      <c r="X131" s="223"/>
      <c r="Y131" s="199"/>
      <c r="Z131" s="199"/>
      <c r="AA131" s="199"/>
      <c r="AB131" s="158">
        <v>0</v>
      </c>
      <c r="AC131" s="223"/>
      <c r="AD131" s="199"/>
      <c r="AE131" s="199"/>
      <c r="AF131" s="199"/>
      <c r="AG131" s="158"/>
      <c r="AH131" s="223"/>
      <c r="AI131" s="199"/>
      <c r="AJ131" s="199"/>
      <c r="AK131" s="199"/>
      <c r="AL131" s="199"/>
      <c r="AM131" s="199"/>
      <c r="AN131" s="199"/>
      <c r="AO131" s="199"/>
      <c r="AP131" s="199"/>
      <c r="AQ131" s="199"/>
      <c r="AR131" s="199"/>
      <c r="AS131" s="199"/>
      <c r="AT131" s="199"/>
      <c r="AU131" s="199"/>
      <c r="AV131" s="199"/>
      <c r="AW131" s="199"/>
      <c r="AX131" s="199"/>
      <c r="AY131" s="199"/>
      <c r="AZ131" s="199"/>
      <c r="BA131" s="199"/>
      <c r="BB131" s="199"/>
      <c r="BC131" s="199"/>
      <c r="BD131" s="199"/>
      <c r="BE131" s="199"/>
      <c r="BF131" s="199"/>
      <c r="BG131" s="199"/>
      <c r="BH131" s="199"/>
      <c r="BI131" s="199"/>
      <c r="BJ131" s="199"/>
      <c r="BK131" s="199"/>
      <c r="BL131" s="199"/>
      <c r="BM131" s="199"/>
      <c r="BN131" s="199"/>
      <c r="BO131" s="199"/>
      <c r="BP131" s="199"/>
      <c r="BQ131" s="199"/>
      <c r="BR131" s="199"/>
      <c r="BS131" s="199"/>
      <c r="BT131" s="199"/>
      <c r="BU131" s="199"/>
      <c r="BV131" s="199"/>
      <c r="BW131" s="199"/>
      <c r="BX131" s="199"/>
      <c r="BY131" s="199"/>
      <c r="BZ131" s="199"/>
      <c r="CA131" s="199"/>
      <c r="CB131" s="199"/>
      <c r="CC131" s="199"/>
      <c r="CD131" s="199"/>
      <c r="CE131" s="199"/>
      <c r="CF131" s="199"/>
      <c r="CG131" s="199"/>
      <c r="CH131" s="199"/>
      <c r="CI131" s="199"/>
      <c r="CJ131" s="199"/>
      <c r="CK131" s="199"/>
      <c r="CL131" s="199"/>
      <c r="CM131" s="199"/>
      <c r="CN131" s="199"/>
      <c r="CO131" s="199"/>
      <c r="CP131" s="199"/>
      <c r="CQ131" s="199"/>
      <c r="CR131" s="199"/>
      <c r="CS131" s="199"/>
      <c r="CT131" s="199"/>
      <c r="CU131" s="199"/>
      <c r="CV131" s="199"/>
      <c r="CW131" s="199"/>
      <c r="CX131" s="199"/>
      <c r="CY131" s="199"/>
      <c r="CZ131" s="199"/>
      <c r="DA131" s="199"/>
      <c r="DB131" s="199"/>
      <c r="DC131" s="199"/>
      <c r="DD131" s="199"/>
      <c r="DE131" s="199"/>
      <c r="DF131" s="199"/>
      <c r="DG131" s="199"/>
      <c r="DH131" s="199"/>
      <c r="DI131" s="199"/>
      <c r="DJ131" s="199"/>
      <c r="DK131" s="199"/>
      <c r="DL131" s="199"/>
      <c r="DM131" s="199"/>
      <c r="DN131" s="199"/>
      <c r="DO131" s="199"/>
      <c r="DP131" s="199"/>
      <c r="DQ131" s="199"/>
      <c r="DR131" s="199"/>
      <c r="DS131" s="199"/>
      <c r="DT131" s="199"/>
      <c r="DU131" s="199"/>
      <c r="DV131" s="199"/>
      <c r="DW131" s="199"/>
      <c r="DX131" s="199"/>
      <c r="DY131" s="199"/>
      <c r="DZ131" s="199"/>
      <c r="EA131" s="199"/>
      <c r="EB131" s="199"/>
      <c r="EC131" s="199"/>
      <c r="ED131" s="199"/>
      <c r="EE131" s="199"/>
      <c r="EF131" s="199"/>
      <c r="EG131" s="199"/>
      <c r="EH131" s="199"/>
      <c r="EI131" s="199"/>
      <c r="EJ131" s="199"/>
      <c r="EK131" s="199"/>
      <c r="EL131" s="199"/>
      <c r="EM131" s="199"/>
      <c r="EN131" s="199"/>
      <c r="EO131" s="199"/>
      <c r="EP131" s="199"/>
      <c r="EQ131" s="199"/>
      <c r="ER131" s="199"/>
      <c r="ES131" s="199"/>
      <c r="ET131" s="199"/>
      <c r="EU131" s="199"/>
      <c r="EV131" s="199"/>
      <c r="EW131" s="199"/>
      <c r="EX131" s="199"/>
      <c r="EY131" s="199"/>
      <c r="EZ131" s="199"/>
      <c r="FA131" s="199"/>
      <c r="FB131" s="199"/>
      <c r="FC131" s="199"/>
      <c r="FD131" s="199"/>
      <c r="FE131" s="199"/>
      <c r="FF131" s="199"/>
      <c r="FG131" s="199"/>
      <c r="FH131" s="199"/>
      <c r="FI131" s="199"/>
      <c r="FJ131" s="199"/>
      <c r="FK131" s="199"/>
      <c r="FL131" s="199"/>
      <c r="FM131" s="199"/>
      <c r="FN131" s="199"/>
      <c r="FO131" s="199"/>
      <c r="FP131" s="199"/>
      <c r="FQ131" s="199"/>
      <c r="FR131" s="199"/>
      <c r="FS131" s="199"/>
      <c r="FT131" s="199"/>
      <c r="FU131" s="199"/>
      <c r="FV131" s="199"/>
      <c r="FW131" s="199"/>
      <c r="FX131" s="199"/>
      <c r="FY131" s="199"/>
      <c r="FZ131" s="199"/>
      <c r="GA131" s="199"/>
      <c r="GB131" s="199"/>
      <c r="GC131" s="199"/>
      <c r="GD131" s="199"/>
      <c r="GE131" s="199"/>
      <c r="GF131" s="199"/>
      <c r="GG131" s="199"/>
      <c r="GH131" s="199"/>
      <c r="GI131" s="199"/>
      <c r="GJ131" s="199"/>
      <c r="GK131" s="199"/>
      <c r="GL131" s="199"/>
      <c r="GM131" s="199"/>
      <c r="GN131" s="199"/>
      <c r="GO131" s="199"/>
      <c r="GP131" s="199"/>
      <c r="GQ131" s="199"/>
      <c r="GR131" s="199"/>
      <c r="GS131" s="199"/>
      <c r="GT131" s="199"/>
      <c r="GU131" s="199"/>
      <c r="GV131" s="199"/>
      <c r="GW131" s="199"/>
      <c r="GX131" s="199"/>
      <c r="GY131" s="199"/>
      <c r="GZ131" s="199"/>
      <c r="HA131" s="199"/>
      <c r="HB131" s="199"/>
      <c r="HC131" s="199"/>
      <c r="HD131" s="199"/>
      <c r="HE131" s="199"/>
      <c r="HF131" s="199"/>
      <c r="HG131" s="199"/>
      <c r="HH131" s="199"/>
      <c r="HI131" s="199"/>
      <c r="HJ131" s="199"/>
      <c r="HK131" s="199"/>
      <c r="HL131" s="199"/>
      <c r="HM131" s="199"/>
      <c r="HN131" s="199"/>
      <c r="HO131" s="199"/>
      <c r="HP131" s="199"/>
      <c r="HQ131" s="199"/>
      <c r="HR131" s="199"/>
      <c r="HS131" s="199"/>
      <c r="HT131" s="199"/>
      <c r="HU131" s="199"/>
      <c r="HV131" s="199"/>
      <c r="HW131" s="199"/>
      <c r="HX131" s="199"/>
      <c r="HY131" s="199"/>
      <c r="HZ131" s="199"/>
      <c r="IA131" s="199"/>
      <c r="IB131" s="199"/>
      <c r="IC131" s="199"/>
      <c r="ID131" s="199"/>
      <c r="IE131" s="199"/>
      <c r="IF131" s="199"/>
      <c r="IG131" s="199"/>
      <c r="IH131" s="199"/>
      <c r="II131" s="199"/>
      <c r="IJ131" s="199"/>
      <c r="IK131" s="199"/>
      <c r="IL131" s="199"/>
      <c r="IM131" s="199"/>
      <c r="IN131" s="199"/>
      <c r="IO131" s="199"/>
      <c r="IP131" s="199"/>
      <c r="IQ131" s="199"/>
      <c r="IR131" s="199"/>
      <c r="IS131" s="199"/>
      <c r="IT131" s="199"/>
      <c r="IU131" s="199"/>
      <c r="IV131" s="199"/>
      <c r="IW131" s="199"/>
      <c r="IX131" s="199"/>
      <c r="IY131" s="199"/>
      <c r="IZ131" s="199"/>
      <c r="JA131" s="199"/>
      <c r="JB131" s="199"/>
      <c r="JC131" s="199"/>
      <c r="JD131" s="199"/>
      <c r="JE131" s="199"/>
      <c r="JF131" s="199"/>
      <c r="JG131" s="199"/>
      <c r="JH131" s="199"/>
      <c r="JI131" s="199"/>
      <c r="JJ131" s="199"/>
      <c r="JK131" s="199"/>
      <c r="JL131" s="199"/>
      <c r="JM131" s="199"/>
      <c r="JN131" s="199"/>
      <c r="JO131" s="199"/>
      <c r="JP131" s="199"/>
      <c r="JQ131" s="199"/>
      <c r="JR131" s="199"/>
      <c r="JS131" s="199"/>
      <c r="JT131" s="199"/>
      <c r="JU131" s="199"/>
      <c r="JV131" s="199"/>
      <c r="JW131" s="199"/>
      <c r="JX131" s="199"/>
      <c r="JY131" s="199"/>
      <c r="JZ131" s="199"/>
      <c r="KA131" s="199"/>
      <c r="KB131" s="199"/>
      <c r="KC131" s="199"/>
      <c r="KD131" s="199"/>
      <c r="KE131" s="199"/>
      <c r="KF131" s="199"/>
      <c r="KG131" s="199"/>
      <c r="KH131" s="199"/>
      <c r="KI131" s="199"/>
      <c r="KJ131" s="199"/>
      <c r="KK131" s="199"/>
      <c r="KL131" s="199"/>
    </row>
    <row r="132" spans="1:298" s="104" customFormat="1" ht="11.25" customHeight="1" x14ac:dyDescent="0.2">
      <c r="A132" s="14">
        <v>27</v>
      </c>
      <c r="B132" s="104" t="s">
        <v>451</v>
      </c>
      <c r="C132" s="25">
        <v>5</v>
      </c>
      <c r="D132" s="107">
        <v>30232</v>
      </c>
      <c r="E132" s="124">
        <v>215</v>
      </c>
      <c r="F132" s="104" t="s">
        <v>452</v>
      </c>
      <c r="G132" s="104" t="s">
        <v>735</v>
      </c>
      <c r="H132" s="104" t="s">
        <v>453</v>
      </c>
      <c r="I132" s="104" t="s">
        <v>825</v>
      </c>
      <c r="J132" s="104" t="s">
        <v>583</v>
      </c>
      <c r="K132" s="104" t="s">
        <v>824</v>
      </c>
      <c r="L132" s="5"/>
      <c r="M132" s="103"/>
      <c r="N132" s="133"/>
      <c r="P132" s="14"/>
      <c r="Q132" s="199"/>
      <c r="R132" s="158"/>
      <c r="S132" s="223"/>
      <c r="T132" s="199"/>
      <c r="U132" s="199"/>
      <c r="V132" s="199"/>
      <c r="W132" s="158">
        <v>0</v>
      </c>
      <c r="X132" s="223"/>
      <c r="Y132" s="199"/>
      <c r="Z132" s="199"/>
      <c r="AA132" s="199"/>
      <c r="AB132" s="158">
        <v>0</v>
      </c>
      <c r="AC132" s="223"/>
      <c r="AD132" s="199"/>
      <c r="AE132" s="199"/>
      <c r="AF132" s="199"/>
      <c r="AG132" s="158"/>
      <c r="AH132" s="223"/>
      <c r="AI132" s="199"/>
      <c r="AJ132" s="199"/>
      <c r="AK132" s="199"/>
      <c r="AL132" s="199"/>
      <c r="AM132" s="199"/>
      <c r="AN132" s="199"/>
      <c r="AO132" s="199"/>
      <c r="AP132" s="199"/>
      <c r="AQ132" s="199"/>
      <c r="AR132" s="199"/>
      <c r="AS132" s="199"/>
      <c r="AT132" s="199"/>
      <c r="AU132" s="199"/>
      <c r="AV132" s="199"/>
      <c r="AW132" s="199"/>
      <c r="AX132" s="199"/>
      <c r="AY132" s="199"/>
      <c r="AZ132" s="199"/>
      <c r="BA132" s="199"/>
      <c r="BB132" s="199"/>
      <c r="BC132" s="199"/>
      <c r="BD132" s="199"/>
      <c r="BE132" s="199"/>
      <c r="BF132" s="199"/>
      <c r="BG132" s="199"/>
      <c r="BH132" s="199"/>
      <c r="BI132" s="199"/>
      <c r="BJ132" s="199"/>
      <c r="BK132" s="199"/>
      <c r="BL132" s="199"/>
      <c r="BM132" s="199"/>
      <c r="BN132" s="199"/>
      <c r="BO132" s="199"/>
      <c r="BP132" s="199"/>
      <c r="BQ132" s="199"/>
      <c r="BR132" s="199"/>
      <c r="BS132" s="199"/>
      <c r="BT132" s="199"/>
      <c r="BU132" s="199"/>
      <c r="BV132" s="199"/>
      <c r="BW132" s="199"/>
      <c r="BX132" s="199"/>
      <c r="BY132" s="199"/>
      <c r="BZ132" s="199"/>
      <c r="CA132" s="199"/>
      <c r="CB132" s="199"/>
      <c r="CC132" s="199"/>
      <c r="CD132" s="199"/>
      <c r="CE132" s="199"/>
      <c r="CF132" s="199"/>
      <c r="CG132" s="199"/>
      <c r="CH132" s="199"/>
      <c r="CI132" s="199"/>
      <c r="CJ132" s="199"/>
      <c r="CK132" s="199"/>
      <c r="CL132" s="199"/>
      <c r="CM132" s="199"/>
      <c r="CN132" s="199"/>
      <c r="CO132" s="199"/>
      <c r="CP132" s="199"/>
      <c r="CQ132" s="199"/>
      <c r="CR132" s="199"/>
      <c r="CS132" s="199"/>
      <c r="CT132" s="199"/>
      <c r="CU132" s="199"/>
      <c r="CV132" s="199"/>
      <c r="CW132" s="199"/>
      <c r="CX132" s="199"/>
      <c r="CY132" s="199"/>
      <c r="CZ132" s="199"/>
      <c r="DA132" s="199"/>
      <c r="DB132" s="199"/>
      <c r="DC132" s="199"/>
      <c r="DD132" s="199"/>
      <c r="DE132" s="199"/>
      <c r="DF132" s="199"/>
      <c r="DG132" s="199"/>
      <c r="DH132" s="199"/>
      <c r="DI132" s="199"/>
      <c r="DJ132" s="199"/>
      <c r="DK132" s="199"/>
      <c r="DL132" s="199"/>
      <c r="DM132" s="199"/>
      <c r="DN132" s="199"/>
      <c r="DO132" s="199"/>
      <c r="DP132" s="199"/>
      <c r="DQ132" s="199"/>
      <c r="DR132" s="199"/>
      <c r="DS132" s="199"/>
      <c r="DT132" s="199"/>
      <c r="DU132" s="199"/>
      <c r="DV132" s="199"/>
      <c r="DW132" s="199"/>
      <c r="DX132" s="199"/>
      <c r="DY132" s="199"/>
      <c r="DZ132" s="199"/>
      <c r="EA132" s="199"/>
      <c r="EB132" s="199"/>
      <c r="EC132" s="199"/>
      <c r="ED132" s="199"/>
      <c r="EE132" s="199"/>
      <c r="EF132" s="199"/>
      <c r="EG132" s="199"/>
      <c r="EH132" s="199"/>
      <c r="EI132" s="199"/>
      <c r="EJ132" s="199"/>
      <c r="EK132" s="199"/>
      <c r="EL132" s="199"/>
      <c r="EM132" s="199"/>
      <c r="EN132" s="199"/>
      <c r="EO132" s="199"/>
      <c r="EP132" s="199"/>
      <c r="EQ132" s="199"/>
      <c r="ER132" s="199"/>
      <c r="ES132" s="199"/>
      <c r="ET132" s="199"/>
      <c r="EU132" s="199"/>
      <c r="EV132" s="199"/>
      <c r="EW132" s="199"/>
      <c r="EX132" s="199"/>
      <c r="EY132" s="199"/>
      <c r="EZ132" s="199"/>
      <c r="FA132" s="199"/>
      <c r="FB132" s="199"/>
      <c r="FC132" s="199"/>
      <c r="FD132" s="199"/>
      <c r="FE132" s="199"/>
      <c r="FF132" s="199"/>
      <c r="FG132" s="199"/>
      <c r="FH132" s="199"/>
      <c r="FI132" s="199"/>
      <c r="FJ132" s="199"/>
      <c r="FK132" s="199"/>
      <c r="FL132" s="199"/>
      <c r="FM132" s="199"/>
      <c r="FN132" s="199"/>
      <c r="FO132" s="199"/>
      <c r="FP132" s="199"/>
      <c r="FQ132" s="199"/>
      <c r="FR132" s="199"/>
      <c r="FS132" s="199"/>
      <c r="FT132" s="199"/>
      <c r="FU132" s="199"/>
      <c r="FV132" s="199"/>
      <c r="FW132" s="199"/>
      <c r="FX132" s="199"/>
      <c r="FY132" s="199"/>
      <c r="FZ132" s="199"/>
      <c r="GA132" s="199"/>
      <c r="GB132" s="199"/>
      <c r="GC132" s="199"/>
      <c r="GD132" s="199"/>
      <c r="GE132" s="199"/>
      <c r="GF132" s="199"/>
      <c r="GG132" s="199"/>
      <c r="GH132" s="199"/>
      <c r="GI132" s="199"/>
      <c r="GJ132" s="199"/>
      <c r="GK132" s="199"/>
      <c r="GL132" s="199"/>
      <c r="GM132" s="199"/>
      <c r="GN132" s="199"/>
      <c r="GO132" s="199"/>
      <c r="GP132" s="199"/>
      <c r="GQ132" s="199"/>
      <c r="GR132" s="199"/>
      <c r="GS132" s="199"/>
      <c r="GT132" s="199"/>
      <c r="GU132" s="199"/>
      <c r="GV132" s="199"/>
      <c r="GW132" s="199"/>
      <c r="GX132" s="199"/>
      <c r="GY132" s="199"/>
      <c r="GZ132" s="199"/>
      <c r="HA132" s="199"/>
      <c r="HB132" s="199"/>
      <c r="HC132" s="199"/>
      <c r="HD132" s="199"/>
      <c r="HE132" s="199"/>
      <c r="HF132" s="199"/>
      <c r="HG132" s="199"/>
      <c r="HH132" s="199"/>
      <c r="HI132" s="199"/>
      <c r="HJ132" s="199"/>
      <c r="HK132" s="199"/>
      <c r="HL132" s="199"/>
      <c r="HM132" s="199"/>
      <c r="HN132" s="199"/>
      <c r="HO132" s="199"/>
      <c r="HP132" s="199"/>
      <c r="HQ132" s="199"/>
      <c r="HR132" s="199"/>
      <c r="HS132" s="199"/>
      <c r="HT132" s="199"/>
      <c r="HU132" s="199"/>
      <c r="HV132" s="199"/>
      <c r="HW132" s="199"/>
      <c r="HX132" s="199"/>
      <c r="HY132" s="199"/>
      <c r="HZ132" s="199"/>
      <c r="IA132" s="199"/>
      <c r="IB132" s="199"/>
      <c r="IC132" s="199"/>
      <c r="ID132" s="199"/>
      <c r="IE132" s="199"/>
      <c r="IF132" s="199"/>
      <c r="IG132" s="199"/>
      <c r="IH132" s="199"/>
      <c r="II132" s="199"/>
      <c r="IJ132" s="199"/>
      <c r="IK132" s="199"/>
      <c r="IL132" s="199"/>
      <c r="IM132" s="199"/>
      <c r="IN132" s="199"/>
      <c r="IO132" s="199"/>
      <c r="IP132" s="199"/>
      <c r="IQ132" s="199"/>
      <c r="IR132" s="199"/>
      <c r="IS132" s="199"/>
      <c r="IT132" s="199"/>
      <c r="IU132" s="199"/>
      <c r="IV132" s="199"/>
      <c r="IW132" s="199"/>
      <c r="IX132" s="199"/>
      <c r="IY132" s="199"/>
      <c r="IZ132" s="199"/>
      <c r="JA132" s="199"/>
      <c r="JB132" s="199"/>
      <c r="JC132" s="199"/>
      <c r="JD132" s="199"/>
      <c r="JE132" s="199"/>
      <c r="JF132" s="199"/>
      <c r="JG132" s="199"/>
      <c r="JH132" s="199"/>
      <c r="JI132" s="199"/>
      <c r="JJ132" s="199"/>
      <c r="JK132" s="199"/>
      <c r="JL132" s="199"/>
      <c r="JM132" s="199"/>
      <c r="JN132" s="199"/>
      <c r="JO132" s="199"/>
      <c r="JP132" s="199"/>
      <c r="JQ132" s="199"/>
      <c r="JR132" s="199"/>
      <c r="JS132" s="199"/>
      <c r="JT132" s="199"/>
      <c r="JU132" s="199"/>
      <c r="JV132" s="199"/>
      <c r="JW132" s="199"/>
      <c r="JX132" s="199"/>
      <c r="JY132" s="199"/>
      <c r="JZ132" s="199"/>
      <c r="KA132" s="199"/>
      <c r="KB132" s="199"/>
      <c r="KC132" s="199"/>
      <c r="KD132" s="199"/>
      <c r="KE132" s="199"/>
      <c r="KF132" s="199"/>
      <c r="KG132" s="199"/>
      <c r="KH132" s="199"/>
      <c r="KI132" s="199"/>
      <c r="KJ132" s="199"/>
      <c r="KK132" s="199"/>
      <c r="KL132" s="199"/>
    </row>
    <row r="133" spans="1:298" s="104" customFormat="1" ht="11.25" customHeight="1" x14ac:dyDescent="0.2">
      <c r="A133" s="201">
        <v>28</v>
      </c>
      <c r="B133" s="99" t="s">
        <v>356</v>
      </c>
      <c r="C133" s="17">
        <v>0</v>
      </c>
      <c r="D133" s="100"/>
      <c r="E133" s="106">
        <v>12</v>
      </c>
      <c r="F133" s="99" t="s">
        <v>55</v>
      </c>
      <c r="G133" s="99" t="s">
        <v>735</v>
      </c>
      <c r="H133" s="99" t="s">
        <v>351</v>
      </c>
      <c r="I133" s="99" t="s">
        <v>103</v>
      </c>
      <c r="J133" s="99"/>
      <c r="K133" s="99"/>
      <c r="L133" s="3" t="s">
        <v>233</v>
      </c>
      <c r="M133" s="4">
        <v>0</v>
      </c>
      <c r="N133" s="127">
        <v>0</v>
      </c>
      <c r="O133" s="99"/>
      <c r="P133" s="1"/>
      <c r="Q133" s="381" t="s">
        <v>233</v>
      </c>
      <c r="R133" s="313">
        <v>0</v>
      </c>
      <c r="S133" s="338">
        <v>0</v>
      </c>
      <c r="T133" s="271"/>
      <c r="U133" s="271"/>
      <c r="V133" s="381" t="s">
        <v>233</v>
      </c>
      <c r="W133" s="313">
        <v>0</v>
      </c>
      <c r="X133" s="338">
        <v>0</v>
      </c>
      <c r="Y133" s="271"/>
      <c r="Z133" s="271"/>
      <c r="AA133" s="381" t="s">
        <v>233</v>
      </c>
      <c r="AB133" s="313">
        <v>0</v>
      </c>
      <c r="AC133" s="338">
        <v>0</v>
      </c>
      <c r="AD133" s="271"/>
      <c r="AE133" s="271"/>
      <c r="AF133" s="310" t="s">
        <v>233</v>
      </c>
      <c r="AG133" s="313">
        <v>0</v>
      </c>
      <c r="AH133" s="338">
        <v>0</v>
      </c>
      <c r="AI133" s="271"/>
      <c r="AJ133" s="271"/>
      <c r="AK133" s="199"/>
      <c r="AL133" s="199"/>
      <c r="AM133" s="199"/>
      <c r="AN133" s="199"/>
      <c r="AO133" s="199"/>
      <c r="AP133" s="199"/>
      <c r="AQ133" s="199"/>
      <c r="AR133" s="199"/>
      <c r="AS133" s="199"/>
      <c r="AT133" s="199"/>
      <c r="AU133" s="199"/>
      <c r="AV133" s="199"/>
      <c r="AW133" s="199"/>
      <c r="AX133" s="199"/>
      <c r="AY133" s="199"/>
      <c r="AZ133" s="199"/>
      <c r="BA133" s="199"/>
      <c r="BB133" s="199"/>
      <c r="BC133" s="199"/>
      <c r="BD133" s="199"/>
      <c r="BE133" s="199"/>
      <c r="BF133" s="199"/>
      <c r="BG133" s="199"/>
      <c r="BH133" s="199"/>
      <c r="BI133" s="199"/>
      <c r="BJ133" s="199"/>
      <c r="BK133" s="199"/>
      <c r="BL133" s="199"/>
      <c r="BM133" s="199"/>
      <c r="BN133" s="199"/>
      <c r="BO133" s="199"/>
      <c r="BP133" s="199"/>
      <c r="BQ133" s="199"/>
      <c r="BR133" s="199"/>
      <c r="BS133" s="199"/>
      <c r="BT133" s="199"/>
      <c r="BU133" s="199"/>
      <c r="BV133" s="199"/>
      <c r="BW133" s="199"/>
      <c r="BX133" s="199"/>
      <c r="BY133" s="199"/>
      <c r="BZ133" s="199"/>
      <c r="CA133" s="199"/>
      <c r="CB133" s="199"/>
      <c r="CC133" s="199"/>
      <c r="CD133" s="199"/>
      <c r="CE133" s="199"/>
      <c r="CF133" s="199"/>
      <c r="CG133" s="199"/>
      <c r="CH133" s="199"/>
      <c r="CI133" s="199"/>
      <c r="CJ133" s="199"/>
      <c r="CK133" s="199"/>
      <c r="CL133" s="199"/>
      <c r="CM133" s="199"/>
      <c r="CN133" s="199"/>
      <c r="CO133" s="199"/>
      <c r="CP133" s="199"/>
      <c r="CQ133" s="199"/>
      <c r="CR133" s="199"/>
      <c r="CS133" s="199"/>
      <c r="CT133" s="199"/>
      <c r="CU133" s="199"/>
      <c r="CV133" s="199"/>
      <c r="CW133" s="199"/>
      <c r="CX133" s="199"/>
      <c r="CY133" s="199"/>
      <c r="CZ133" s="199"/>
      <c r="DA133" s="199"/>
      <c r="DB133" s="199"/>
      <c r="DC133" s="199"/>
      <c r="DD133" s="199"/>
      <c r="DE133" s="199"/>
      <c r="DF133" s="199"/>
      <c r="DG133" s="199"/>
      <c r="DH133" s="199"/>
      <c r="DI133" s="199"/>
      <c r="DJ133" s="199"/>
      <c r="DK133" s="199"/>
      <c r="DL133" s="199"/>
      <c r="DM133" s="199"/>
      <c r="DN133" s="199"/>
      <c r="DO133" s="199"/>
      <c r="DP133" s="199"/>
      <c r="DQ133" s="199"/>
      <c r="DR133" s="199"/>
      <c r="DS133" s="199"/>
      <c r="DT133" s="199"/>
      <c r="DU133" s="199"/>
      <c r="DV133" s="199"/>
      <c r="DW133" s="199"/>
      <c r="DX133" s="199"/>
      <c r="DY133" s="199"/>
      <c r="DZ133" s="199"/>
      <c r="EA133" s="199"/>
      <c r="EB133" s="199"/>
      <c r="EC133" s="199"/>
      <c r="ED133" s="199"/>
      <c r="EE133" s="199"/>
      <c r="EF133" s="199"/>
      <c r="EG133" s="199"/>
      <c r="EH133" s="199"/>
      <c r="EI133" s="199"/>
      <c r="EJ133" s="199"/>
      <c r="EK133" s="199"/>
      <c r="EL133" s="199"/>
      <c r="EM133" s="199"/>
      <c r="EN133" s="199"/>
      <c r="EO133" s="199"/>
      <c r="EP133" s="199"/>
      <c r="EQ133" s="199"/>
      <c r="ER133" s="199"/>
      <c r="ES133" s="199"/>
      <c r="ET133" s="199"/>
      <c r="EU133" s="199"/>
      <c r="EV133" s="199"/>
      <c r="EW133" s="199"/>
      <c r="EX133" s="199"/>
      <c r="EY133" s="199"/>
      <c r="EZ133" s="199"/>
      <c r="FA133" s="199"/>
      <c r="FB133" s="199"/>
      <c r="FC133" s="199"/>
      <c r="FD133" s="199"/>
      <c r="FE133" s="199"/>
      <c r="FF133" s="199"/>
      <c r="FG133" s="199"/>
      <c r="FH133" s="199"/>
      <c r="FI133" s="199"/>
      <c r="FJ133" s="199"/>
      <c r="FK133" s="199"/>
      <c r="FL133" s="199"/>
      <c r="FM133" s="199"/>
      <c r="FN133" s="199"/>
      <c r="FO133" s="199"/>
      <c r="FP133" s="199"/>
      <c r="FQ133" s="199"/>
      <c r="FR133" s="199"/>
      <c r="FS133" s="199"/>
      <c r="FT133" s="199"/>
      <c r="FU133" s="199"/>
      <c r="FV133" s="199"/>
      <c r="FW133" s="199"/>
      <c r="FX133" s="199"/>
      <c r="FY133" s="199"/>
      <c r="FZ133" s="199"/>
      <c r="GA133" s="199"/>
      <c r="GB133" s="199"/>
      <c r="GC133" s="199"/>
      <c r="GD133" s="199"/>
      <c r="GE133" s="199"/>
      <c r="GF133" s="199"/>
      <c r="GG133" s="199"/>
      <c r="GH133" s="199"/>
      <c r="GI133" s="199"/>
      <c r="GJ133" s="199"/>
      <c r="GK133" s="199"/>
      <c r="GL133" s="199"/>
      <c r="GM133" s="199"/>
      <c r="GN133" s="199"/>
      <c r="GO133" s="199"/>
      <c r="GP133" s="199"/>
      <c r="GQ133" s="199"/>
      <c r="GR133" s="199"/>
      <c r="GS133" s="199"/>
      <c r="GT133" s="199"/>
      <c r="GU133" s="199"/>
      <c r="GV133" s="199"/>
      <c r="GW133" s="199"/>
      <c r="GX133" s="199"/>
      <c r="GY133" s="199"/>
      <c r="GZ133" s="199"/>
      <c r="HA133" s="199"/>
      <c r="HB133" s="199"/>
      <c r="HC133" s="199"/>
      <c r="HD133" s="199"/>
      <c r="HE133" s="199"/>
      <c r="HF133" s="199"/>
      <c r="HG133" s="199"/>
      <c r="HH133" s="199"/>
      <c r="HI133" s="199"/>
      <c r="HJ133" s="199"/>
      <c r="HK133" s="199"/>
      <c r="HL133" s="199"/>
      <c r="HM133" s="199"/>
      <c r="HN133" s="199"/>
      <c r="HO133" s="199"/>
      <c r="HP133" s="199"/>
      <c r="HQ133" s="199"/>
      <c r="HR133" s="199"/>
      <c r="HS133" s="199"/>
      <c r="HT133" s="199"/>
      <c r="HU133" s="199"/>
      <c r="HV133" s="199"/>
      <c r="HW133" s="199"/>
      <c r="HX133" s="199"/>
      <c r="HY133" s="199"/>
      <c r="HZ133" s="199"/>
      <c r="IA133" s="199"/>
      <c r="IB133" s="199"/>
      <c r="IC133" s="199"/>
      <c r="ID133" s="199"/>
      <c r="IE133" s="199"/>
      <c r="IF133" s="199"/>
      <c r="IG133" s="199"/>
      <c r="IH133" s="199"/>
      <c r="II133" s="199"/>
      <c r="IJ133" s="199"/>
      <c r="IK133" s="199"/>
      <c r="IL133" s="199"/>
      <c r="IM133" s="199"/>
      <c r="IN133" s="199"/>
      <c r="IO133" s="199"/>
      <c r="IP133" s="199"/>
      <c r="IQ133" s="199"/>
      <c r="IR133" s="199"/>
      <c r="IS133" s="199"/>
      <c r="IT133" s="199"/>
      <c r="IU133" s="199"/>
      <c r="IV133" s="199"/>
      <c r="IW133" s="199"/>
      <c r="IX133" s="199"/>
      <c r="IY133" s="199"/>
      <c r="IZ133" s="199"/>
      <c r="JA133" s="199"/>
      <c r="JB133" s="199"/>
      <c r="JC133" s="199"/>
      <c r="JD133" s="199"/>
      <c r="JE133" s="199"/>
      <c r="JF133" s="199"/>
      <c r="JG133" s="199"/>
      <c r="JH133" s="199"/>
      <c r="JI133" s="199"/>
      <c r="JJ133" s="199"/>
      <c r="JK133" s="199"/>
      <c r="JL133" s="199"/>
      <c r="JM133" s="199"/>
      <c r="JN133" s="199"/>
      <c r="JO133" s="199"/>
      <c r="JP133" s="199"/>
      <c r="JQ133" s="199"/>
      <c r="JR133" s="199"/>
      <c r="JS133" s="199"/>
      <c r="JT133" s="199"/>
      <c r="JU133" s="199"/>
      <c r="JV133" s="199"/>
      <c r="JW133" s="199"/>
      <c r="JX133" s="199"/>
      <c r="JY133" s="199"/>
      <c r="JZ133" s="199"/>
      <c r="KA133" s="199"/>
      <c r="KB133" s="199"/>
      <c r="KC133" s="199"/>
      <c r="KD133" s="199"/>
      <c r="KE133" s="199"/>
      <c r="KF133" s="199"/>
      <c r="KG133" s="199"/>
      <c r="KH133" s="199"/>
      <c r="KI133" s="199"/>
      <c r="KJ133" s="199"/>
      <c r="KK133" s="199"/>
      <c r="KL133" s="199"/>
    </row>
    <row r="134" spans="1:298" s="104" customFormat="1" ht="11.25" customHeight="1" x14ac:dyDescent="0.2">
      <c r="A134" s="14">
        <v>28</v>
      </c>
      <c r="B134" s="104" t="s">
        <v>356</v>
      </c>
      <c r="C134" s="25">
        <v>1</v>
      </c>
      <c r="D134" s="107">
        <v>35198</v>
      </c>
      <c r="E134" s="103">
        <v>4</v>
      </c>
      <c r="F134" s="104" t="s">
        <v>55</v>
      </c>
      <c r="G134" s="104" t="s">
        <v>735</v>
      </c>
      <c r="H134" s="104" t="s">
        <v>351</v>
      </c>
      <c r="I134" s="104" t="s">
        <v>103</v>
      </c>
      <c r="L134" s="5" t="s">
        <v>233</v>
      </c>
      <c r="M134" s="103"/>
      <c r="N134" s="133"/>
      <c r="P134" s="14"/>
      <c r="Q134" s="194" t="s">
        <v>233</v>
      </c>
      <c r="R134" s="158"/>
      <c r="S134" s="223"/>
      <c r="T134" s="199"/>
      <c r="U134" s="199"/>
      <c r="V134" s="194" t="s">
        <v>233</v>
      </c>
      <c r="W134" s="158">
        <v>0</v>
      </c>
      <c r="X134" s="223"/>
      <c r="Y134" s="199"/>
      <c r="Z134" s="199"/>
      <c r="AA134" s="194" t="s">
        <v>233</v>
      </c>
      <c r="AB134" s="158">
        <v>0</v>
      </c>
      <c r="AC134" s="223"/>
      <c r="AD134" s="199"/>
      <c r="AE134" s="199"/>
      <c r="AF134" s="194" t="s">
        <v>233</v>
      </c>
      <c r="AG134" s="158"/>
      <c r="AH134" s="223"/>
      <c r="AI134" s="199"/>
      <c r="AJ134" s="199"/>
      <c r="AK134" s="199"/>
      <c r="AL134" s="199"/>
      <c r="AM134" s="199"/>
      <c r="AN134" s="199"/>
      <c r="AO134" s="199"/>
      <c r="AP134" s="199"/>
      <c r="AQ134" s="199"/>
      <c r="AR134" s="199"/>
      <c r="AS134" s="199"/>
      <c r="AT134" s="199"/>
      <c r="AU134" s="199"/>
      <c r="AV134" s="199"/>
      <c r="AW134" s="199"/>
      <c r="AX134" s="199"/>
      <c r="AY134" s="199"/>
      <c r="AZ134" s="199"/>
      <c r="BA134" s="199"/>
      <c r="BB134" s="199"/>
      <c r="BC134" s="199"/>
      <c r="BD134" s="199"/>
      <c r="BE134" s="199"/>
      <c r="BF134" s="199"/>
      <c r="BG134" s="199"/>
      <c r="BH134" s="199"/>
      <c r="BI134" s="199"/>
      <c r="BJ134" s="199"/>
      <c r="BK134" s="199"/>
      <c r="BL134" s="199"/>
      <c r="BM134" s="199"/>
      <c r="BN134" s="199"/>
      <c r="BO134" s="199"/>
      <c r="BP134" s="199"/>
      <c r="BQ134" s="199"/>
      <c r="BR134" s="199"/>
      <c r="BS134" s="199"/>
      <c r="BT134" s="199"/>
      <c r="BU134" s="199"/>
      <c r="BV134" s="199"/>
      <c r="BW134" s="199"/>
      <c r="BX134" s="199"/>
      <c r="BY134" s="199"/>
      <c r="BZ134" s="199"/>
      <c r="CA134" s="199"/>
      <c r="CB134" s="199"/>
      <c r="CC134" s="199"/>
      <c r="CD134" s="199"/>
      <c r="CE134" s="199"/>
      <c r="CF134" s="199"/>
      <c r="CG134" s="199"/>
      <c r="CH134" s="199"/>
      <c r="CI134" s="199"/>
      <c r="CJ134" s="199"/>
      <c r="CK134" s="199"/>
      <c r="CL134" s="199"/>
      <c r="CM134" s="199"/>
      <c r="CN134" s="199"/>
      <c r="CO134" s="199"/>
      <c r="CP134" s="199"/>
      <c r="CQ134" s="199"/>
      <c r="CR134" s="199"/>
      <c r="CS134" s="199"/>
      <c r="CT134" s="199"/>
      <c r="CU134" s="199"/>
      <c r="CV134" s="199"/>
      <c r="CW134" s="199"/>
      <c r="CX134" s="199"/>
      <c r="CY134" s="199"/>
      <c r="CZ134" s="199"/>
      <c r="DA134" s="199"/>
      <c r="DB134" s="199"/>
      <c r="DC134" s="199"/>
      <c r="DD134" s="199"/>
      <c r="DE134" s="199"/>
      <c r="DF134" s="199"/>
      <c r="DG134" s="199"/>
      <c r="DH134" s="199"/>
      <c r="DI134" s="199"/>
      <c r="DJ134" s="199"/>
      <c r="DK134" s="199"/>
      <c r="DL134" s="199"/>
      <c r="DM134" s="199"/>
      <c r="DN134" s="199"/>
      <c r="DO134" s="199"/>
      <c r="DP134" s="199"/>
      <c r="DQ134" s="199"/>
      <c r="DR134" s="199"/>
      <c r="DS134" s="199"/>
      <c r="DT134" s="199"/>
      <c r="DU134" s="199"/>
      <c r="DV134" s="199"/>
      <c r="DW134" s="199"/>
      <c r="DX134" s="199"/>
      <c r="DY134" s="199"/>
      <c r="DZ134" s="199"/>
      <c r="EA134" s="199"/>
      <c r="EB134" s="199"/>
      <c r="EC134" s="199"/>
      <c r="ED134" s="199"/>
      <c r="EE134" s="199"/>
      <c r="EF134" s="199"/>
      <c r="EG134" s="199"/>
      <c r="EH134" s="199"/>
      <c r="EI134" s="199"/>
      <c r="EJ134" s="199"/>
      <c r="EK134" s="199"/>
      <c r="EL134" s="199"/>
      <c r="EM134" s="199"/>
      <c r="EN134" s="199"/>
      <c r="EO134" s="199"/>
      <c r="EP134" s="199"/>
      <c r="EQ134" s="199"/>
      <c r="ER134" s="199"/>
      <c r="ES134" s="199"/>
      <c r="ET134" s="199"/>
      <c r="EU134" s="199"/>
      <c r="EV134" s="199"/>
      <c r="EW134" s="199"/>
      <c r="EX134" s="199"/>
      <c r="EY134" s="199"/>
      <c r="EZ134" s="199"/>
      <c r="FA134" s="199"/>
      <c r="FB134" s="199"/>
      <c r="FC134" s="199"/>
      <c r="FD134" s="199"/>
      <c r="FE134" s="199"/>
      <c r="FF134" s="199"/>
      <c r="FG134" s="199"/>
      <c r="FH134" s="199"/>
      <c r="FI134" s="199"/>
      <c r="FJ134" s="199"/>
      <c r="FK134" s="199"/>
      <c r="FL134" s="199"/>
      <c r="FM134" s="199"/>
      <c r="FN134" s="199"/>
      <c r="FO134" s="199"/>
      <c r="FP134" s="199"/>
      <c r="FQ134" s="199"/>
      <c r="FR134" s="199"/>
      <c r="FS134" s="199"/>
      <c r="FT134" s="199"/>
      <c r="FU134" s="199"/>
      <c r="FV134" s="199"/>
      <c r="FW134" s="199"/>
      <c r="FX134" s="199"/>
      <c r="FY134" s="199"/>
      <c r="FZ134" s="199"/>
      <c r="GA134" s="199"/>
      <c r="GB134" s="199"/>
      <c r="GC134" s="199"/>
      <c r="GD134" s="199"/>
      <c r="GE134" s="199"/>
      <c r="GF134" s="199"/>
      <c r="GG134" s="199"/>
      <c r="GH134" s="199"/>
      <c r="GI134" s="199"/>
      <c r="GJ134" s="199"/>
      <c r="GK134" s="199"/>
      <c r="GL134" s="199"/>
      <c r="GM134" s="199"/>
      <c r="GN134" s="199"/>
      <c r="GO134" s="199"/>
      <c r="GP134" s="199"/>
      <c r="GQ134" s="199"/>
      <c r="GR134" s="199"/>
      <c r="GS134" s="199"/>
      <c r="GT134" s="199"/>
      <c r="GU134" s="199"/>
      <c r="GV134" s="199"/>
      <c r="GW134" s="199"/>
      <c r="GX134" s="199"/>
      <c r="GY134" s="199"/>
      <c r="GZ134" s="199"/>
      <c r="HA134" s="199"/>
      <c r="HB134" s="199"/>
      <c r="HC134" s="199"/>
      <c r="HD134" s="199"/>
      <c r="HE134" s="199"/>
      <c r="HF134" s="199"/>
      <c r="HG134" s="199"/>
      <c r="HH134" s="199"/>
      <c r="HI134" s="199"/>
      <c r="HJ134" s="199"/>
      <c r="HK134" s="199"/>
      <c r="HL134" s="199"/>
      <c r="HM134" s="199"/>
      <c r="HN134" s="199"/>
      <c r="HO134" s="199"/>
      <c r="HP134" s="199"/>
      <c r="HQ134" s="199"/>
      <c r="HR134" s="199"/>
      <c r="HS134" s="199"/>
      <c r="HT134" s="199"/>
      <c r="HU134" s="199"/>
      <c r="HV134" s="199"/>
      <c r="HW134" s="199"/>
      <c r="HX134" s="199"/>
      <c r="HY134" s="199"/>
      <c r="HZ134" s="199"/>
      <c r="IA134" s="199"/>
      <c r="IB134" s="199"/>
      <c r="IC134" s="199"/>
      <c r="ID134" s="199"/>
      <c r="IE134" s="199"/>
      <c r="IF134" s="199"/>
      <c r="IG134" s="199"/>
      <c r="IH134" s="199"/>
      <c r="II134" s="199"/>
      <c r="IJ134" s="199"/>
      <c r="IK134" s="199"/>
      <c r="IL134" s="199"/>
      <c r="IM134" s="199"/>
      <c r="IN134" s="199"/>
      <c r="IO134" s="199"/>
      <c r="IP134" s="199"/>
      <c r="IQ134" s="199"/>
      <c r="IR134" s="199"/>
      <c r="IS134" s="199"/>
      <c r="IT134" s="199"/>
      <c r="IU134" s="199"/>
      <c r="IV134" s="199"/>
      <c r="IW134" s="199"/>
      <c r="IX134" s="199"/>
      <c r="IY134" s="199"/>
      <c r="IZ134" s="199"/>
      <c r="JA134" s="199"/>
      <c r="JB134" s="199"/>
      <c r="JC134" s="199"/>
      <c r="JD134" s="199"/>
      <c r="JE134" s="199"/>
      <c r="JF134" s="199"/>
      <c r="JG134" s="199"/>
      <c r="JH134" s="199"/>
      <c r="JI134" s="199"/>
      <c r="JJ134" s="199"/>
      <c r="JK134" s="199"/>
      <c r="JL134" s="199"/>
      <c r="JM134" s="199"/>
      <c r="JN134" s="199"/>
      <c r="JO134" s="199"/>
      <c r="JP134" s="199"/>
      <c r="JQ134" s="199"/>
      <c r="JR134" s="199"/>
      <c r="JS134" s="199"/>
      <c r="JT134" s="199"/>
      <c r="JU134" s="199"/>
      <c r="JV134" s="199"/>
      <c r="JW134" s="199"/>
      <c r="JX134" s="199"/>
      <c r="JY134" s="199"/>
      <c r="JZ134" s="199"/>
      <c r="KA134" s="199"/>
      <c r="KB134" s="199"/>
      <c r="KC134" s="199"/>
      <c r="KD134" s="199"/>
      <c r="KE134" s="199"/>
      <c r="KF134" s="199"/>
      <c r="KG134" s="199"/>
      <c r="KH134" s="199"/>
      <c r="KI134" s="199"/>
      <c r="KJ134" s="199"/>
      <c r="KK134" s="199"/>
      <c r="KL134" s="199"/>
    </row>
    <row r="135" spans="1:298" s="105" customFormat="1" ht="11.25" customHeight="1" x14ac:dyDescent="0.2">
      <c r="A135" s="14">
        <v>28</v>
      </c>
      <c r="B135" s="104" t="s">
        <v>356</v>
      </c>
      <c r="C135" s="25">
        <v>2</v>
      </c>
      <c r="D135" s="107">
        <v>35203</v>
      </c>
      <c r="E135" s="103">
        <v>4</v>
      </c>
      <c r="F135" s="104" t="s">
        <v>55</v>
      </c>
      <c r="G135" s="104" t="s">
        <v>735</v>
      </c>
      <c r="H135" s="104" t="s">
        <v>351</v>
      </c>
      <c r="I135" s="104" t="s">
        <v>103</v>
      </c>
      <c r="J135" s="104"/>
      <c r="K135" s="104"/>
      <c r="L135" s="5" t="s">
        <v>233</v>
      </c>
      <c r="M135" s="103"/>
      <c r="N135" s="133"/>
      <c r="O135" s="104"/>
      <c r="P135" s="14"/>
      <c r="Q135" s="357" t="s">
        <v>233</v>
      </c>
      <c r="R135" s="196"/>
      <c r="S135" s="363"/>
      <c r="T135" s="225"/>
      <c r="U135" s="225"/>
      <c r="V135" s="357" t="s">
        <v>233</v>
      </c>
      <c r="W135" s="196">
        <v>0</v>
      </c>
      <c r="X135" s="363"/>
      <c r="Y135" s="225"/>
      <c r="Z135" s="225"/>
      <c r="AA135" s="357" t="s">
        <v>233</v>
      </c>
      <c r="AB135" s="196">
        <v>0</v>
      </c>
      <c r="AC135" s="363"/>
      <c r="AD135" s="225"/>
      <c r="AE135" s="225"/>
      <c r="AF135" s="357" t="s">
        <v>233</v>
      </c>
      <c r="AG135" s="158"/>
      <c r="AH135" s="363"/>
      <c r="AI135" s="225"/>
      <c r="AJ135" s="225"/>
      <c r="AK135" s="225"/>
      <c r="AL135" s="225"/>
      <c r="AM135" s="225"/>
      <c r="AN135" s="225"/>
      <c r="AO135" s="225"/>
      <c r="AP135" s="225"/>
      <c r="AQ135" s="225"/>
      <c r="AR135" s="225"/>
      <c r="AS135" s="225"/>
      <c r="AT135" s="225"/>
      <c r="AU135" s="225"/>
      <c r="AV135" s="225"/>
      <c r="AW135" s="225"/>
      <c r="AX135" s="225"/>
      <c r="AY135" s="225"/>
      <c r="AZ135" s="225"/>
      <c r="BA135" s="225"/>
      <c r="BB135" s="225"/>
      <c r="BC135" s="225"/>
      <c r="BD135" s="225"/>
      <c r="BE135" s="225"/>
      <c r="BF135" s="225"/>
      <c r="BG135" s="225"/>
      <c r="BH135" s="225"/>
      <c r="BI135" s="225"/>
      <c r="BJ135" s="225"/>
      <c r="BK135" s="225"/>
      <c r="BL135" s="225"/>
      <c r="BM135" s="225"/>
      <c r="BN135" s="225"/>
      <c r="BO135" s="225"/>
      <c r="BP135" s="225"/>
      <c r="BQ135" s="225"/>
      <c r="BR135" s="225"/>
      <c r="BS135" s="225"/>
      <c r="BT135" s="225"/>
      <c r="BU135" s="225"/>
      <c r="BV135" s="225"/>
      <c r="BW135" s="225"/>
      <c r="BX135" s="225"/>
      <c r="BY135" s="225"/>
      <c r="BZ135" s="225"/>
      <c r="CA135" s="225"/>
      <c r="CB135" s="225"/>
      <c r="CC135" s="225"/>
      <c r="CD135" s="225"/>
      <c r="CE135" s="225"/>
      <c r="CF135" s="225"/>
      <c r="CG135" s="225"/>
      <c r="CH135" s="225"/>
      <c r="CI135" s="225"/>
      <c r="CJ135" s="225"/>
      <c r="CK135" s="225"/>
      <c r="CL135" s="225"/>
      <c r="CM135" s="225"/>
      <c r="CN135" s="225"/>
      <c r="CO135" s="225"/>
      <c r="CP135" s="225"/>
      <c r="CQ135" s="225"/>
      <c r="CR135" s="225"/>
      <c r="CS135" s="225"/>
      <c r="CT135" s="225"/>
      <c r="CU135" s="225"/>
      <c r="CV135" s="225"/>
      <c r="CW135" s="225"/>
      <c r="CX135" s="225"/>
      <c r="CY135" s="225"/>
      <c r="CZ135" s="225"/>
      <c r="DA135" s="225"/>
      <c r="DB135" s="225"/>
      <c r="DC135" s="225"/>
      <c r="DD135" s="225"/>
      <c r="DE135" s="225"/>
      <c r="DF135" s="225"/>
      <c r="DG135" s="225"/>
      <c r="DH135" s="225"/>
      <c r="DI135" s="225"/>
      <c r="DJ135" s="225"/>
      <c r="DK135" s="225"/>
      <c r="DL135" s="225"/>
      <c r="DM135" s="225"/>
      <c r="DN135" s="225"/>
      <c r="DO135" s="225"/>
      <c r="DP135" s="225"/>
      <c r="DQ135" s="225"/>
      <c r="DR135" s="225"/>
      <c r="DS135" s="225"/>
      <c r="DT135" s="225"/>
      <c r="DU135" s="225"/>
      <c r="DV135" s="225"/>
      <c r="DW135" s="225"/>
      <c r="DX135" s="225"/>
      <c r="DY135" s="225"/>
      <c r="DZ135" s="225"/>
      <c r="EA135" s="225"/>
      <c r="EB135" s="225"/>
      <c r="EC135" s="225"/>
      <c r="ED135" s="225"/>
      <c r="EE135" s="225"/>
      <c r="EF135" s="225"/>
      <c r="EG135" s="225"/>
      <c r="EH135" s="225"/>
      <c r="EI135" s="225"/>
      <c r="EJ135" s="225"/>
      <c r="EK135" s="225"/>
      <c r="EL135" s="225"/>
      <c r="EM135" s="225"/>
      <c r="EN135" s="225"/>
      <c r="EO135" s="225"/>
      <c r="EP135" s="225"/>
      <c r="EQ135" s="225"/>
      <c r="ER135" s="225"/>
      <c r="ES135" s="225"/>
      <c r="ET135" s="225"/>
      <c r="EU135" s="225"/>
      <c r="EV135" s="225"/>
      <c r="EW135" s="225"/>
      <c r="EX135" s="225"/>
      <c r="EY135" s="225"/>
      <c r="EZ135" s="225"/>
      <c r="FA135" s="225"/>
      <c r="FB135" s="225"/>
      <c r="FC135" s="225"/>
      <c r="FD135" s="225"/>
      <c r="FE135" s="225"/>
      <c r="FF135" s="225"/>
      <c r="FG135" s="225"/>
      <c r="FH135" s="225"/>
      <c r="FI135" s="225"/>
      <c r="FJ135" s="225"/>
      <c r="FK135" s="225"/>
      <c r="FL135" s="225"/>
      <c r="FM135" s="225"/>
      <c r="FN135" s="225"/>
      <c r="FO135" s="225"/>
      <c r="FP135" s="225"/>
      <c r="FQ135" s="225"/>
      <c r="FR135" s="225"/>
      <c r="FS135" s="225"/>
      <c r="FT135" s="225"/>
      <c r="FU135" s="225"/>
      <c r="FV135" s="225"/>
      <c r="FW135" s="225"/>
      <c r="FX135" s="225"/>
      <c r="FY135" s="225"/>
      <c r="FZ135" s="225"/>
      <c r="GA135" s="225"/>
      <c r="GB135" s="225"/>
      <c r="GC135" s="225"/>
      <c r="GD135" s="225"/>
      <c r="GE135" s="225"/>
      <c r="GF135" s="225"/>
      <c r="GG135" s="225"/>
      <c r="GH135" s="225"/>
      <c r="GI135" s="225"/>
      <c r="GJ135" s="225"/>
      <c r="GK135" s="225"/>
      <c r="GL135" s="225"/>
      <c r="GM135" s="225"/>
      <c r="GN135" s="225"/>
      <c r="GO135" s="225"/>
      <c r="GP135" s="225"/>
      <c r="GQ135" s="225"/>
      <c r="GR135" s="225"/>
      <c r="GS135" s="225"/>
      <c r="GT135" s="225"/>
      <c r="GU135" s="225"/>
      <c r="GV135" s="225"/>
      <c r="GW135" s="225"/>
      <c r="GX135" s="225"/>
      <c r="GY135" s="225"/>
      <c r="GZ135" s="225"/>
      <c r="HA135" s="225"/>
      <c r="HB135" s="225"/>
      <c r="HC135" s="225"/>
      <c r="HD135" s="225"/>
      <c r="HE135" s="225"/>
      <c r="HF135" s="225"/>
      <c r="HG135" s="225"/>
      <c r="HH135" s="225"/>
      <c r="HI135" s="225"/>
      <c r="HJ135" s="225"/>
      <c r="HK135" s="225"/>
      <c r="HL135" s="225"/>
      <c r="HM135" s="225"/>
      <c r="HN135" s="225"/>
      <c r="HO135" s="225"/>
      <c r="HP135" s="225"/>
      <c r="HQ135" s="225"/>
      <c r="HR135" s="225"/>
      <c r="HS135" s="225"/>
      <c r="HT135" s="225"/>
      <c r="HU135" s="225"/>
      <c r="HV135" s="225"/>
      <c r="HW135" s="225"/>
      <c r="HX135" s="225"/>
      <c r="HY135" s="225"/>
      <c r="HZ135" s="225"/>
      <c r="IA135" s="225"/>
      <c r="IB135" s="225"/>
      <c r="IC135" s="225"/>
      <c r="ID135" s="225"/>
      <c r="IE135" s="225"/>
      <c r="IF135" s="225"/>
      <c r="IG135" s="225"/>
      <c r="IH135" s="225"/>
      <c r="II135" s="225"/>
      <c r="IJ135" s="225"/>
      <c r="IK135" s="225"/>
      <c r="IL135" s="225"/>
      <c r="IM135" s="225"/>
      <c r="IN135" s="225"/>
      <c r="IO135" s="225"/>
      <c r="IP135" s="225"/>
      <c r="IQ135" s="225"/>
      <c r="IR135" s="225"/>
      <c r="IS135" s="225"/>
      <c r="IT135" s="225"/>
      <c r="IU135" s="225"/>
      <c r="IV135" s="225"/>
      <c r="IW135" s="225"/>
      <c r="IX135" s="225"/>
      <c r="IY135" s="225"/>
      <c r="IZ135" s="225"/>
      <c r="JA135" s="225"/>
      <c r="JB135" s="225"/>
      <c r="JC135" s="225"/>
      <c r="JD135" s="225"/>
      <c r="JE135" s="225"/>
      <c r="JF135" s="225"/>
      <c r="JG135" s="225"/>
      <c r="JH135" s="225"/>
      <c r="JI135" s="225"/>
      <c r="JJ135" s="225"/>
      <c r="JK135" s="225"/>
      <c r="JL135" s="225"/>
      <c r="JM135" s="225"/>
      <c r="JN135" s="225"/>
      <c r="JO135" s="225"/>
      <c r="JP135" s="225"/>
      <c r="JQ135" s="225"/>
      <c r="JR135" s="225"/>
      <c r="JS135" s="225"/>
      <c r="JT135" s="225"/>
      <c r="JU135" s="225"/>
      <c r="JV135" s="225"/>
      <c r="JW135" s="225"/>
      <c r="JX135" s="225"/>
      <c r="JY135" s="225"/>
      <c r="JZ135" s="225"/>
      <c r="KA135" s="225"/>
      <c r="KB135" s="225"/>
      <c r="KC135" s="225"/>
      <c r="KD135" s="225"/>
      <c r="KE135" s="225"/>
      <c r="KF135" s="225"/>
      <c r="KG135" s="225"/>
      <c r="KH135" s="225"/>
      <c r="KI135" s="225"/>
      <c r="KJ135" s="225"/>
      <c r="KK135" s="225"/>
      <c r="KL135" s="225"/>
    </row>
    <row r="136" spans="1:298" s="104" customFormat="1" ht="11.25" customHeight="1" x14ac:dyDescent="0.2">
      <c r="A136" s="14">
        <v>28</v>
      </c>
      <c r="B136" s="104" t="s">
        <v>356</v>
      </c>
      <c r="C136" s="25">
        <v>3</v>
      </c>
      <c r="D136" s="107">
        <v>35302</v>
      </c>
      <c r="E136" s="103">
        <v>4</v>
      </c>
      <c r="F136" s="104" t="s">
        <v>55</v>
      </c>
      <c r="G136" s="104" t="s">
        <v>735</v>
      </c>
      <c r="H136" s="104" t="s">
        <v>351</v>
      </c>
      <c r="I136" s="104" t="s">
        <v>103</v>
      </c>
      <c r="L136" s="5" t="s">
        <v>233</v>
      </c>
      <c r="M136" s="103"/>
      <c r="N136" s="133"/>
      <c r="P136" s="14"/>
      <c r="Q136" s="194" t="s">
        <v>233</v>
      </c>
      <c r="R136" s="158"/>
      <c r="S136" s="223"/>
      <c r="T136" s="199"/>
      <c r="U136" s="199"/>
      <c r="V136" s="194" t="s">
        <v>233</v>
      </c>
      <c r="W136" s="158">
        <v>0</v>
      </c>
      <c r="X136" s="223"/>
      <c r="Y136" s="199"/>
      <c r="Z136" s="199"/>
      <c r="AA136" s="194" t="s">
        <v>233</v>
      </c>
      <c r="AB136" s="158">
        <v>0</v>
      </c>
      <c r="AC136" s="223"/>
      <c r="AD136" s="199"/>
      <c r="AE136" s="199"/>
      <c r="AF136" s="194" t="s">
        <v>233</v>
      </c>
      <c r="AG136" s="158"/>
      <c r="AH136" s="223"/>
      <c r="AI136" s="199"/>
      <c r="AJ136" s="199"/>
      <c r="AK136" s="199"/>
      <c r="AL136" s="199"/>
      <c r="AM136" s="199"/>
      <c r="AN136" s="199"/>
      <c r="AO136" s="199"/>
      <c r="AP136" s="199"/>
      <c r="AQ136" s="199"/>
      <c r="AR136" s="199"/>
      <c r="AS136" s="199"/>
      <c r="AT136" s="199"/>
      <c r="AU136" s="199"/>
      <c r="AV136" s="199"/>
      <c r="AW136" s="199"/>
      <c r="AX136" s="199"/>
      <c r="AY136" s="199"/>
      <c r="AZ136" s="199"/>
      <c r="BA136" s="199"/>
      <c r="BB136" s="199"/>
      <c r="BC136" s="199"/>
      <c r="BD136" s="199"/>
      <c r="BE136" s="199"/>
      <c r="BF136" s="199"/>
      <c r="BG136" s="199"/>
      <c r="BH136" s="199"/>
      <c r="BI136" s="199"/>
      <c r="BJ136" s="199"/>
      <c r="BK136" s="199"/>
      <c r="BL136" s="199"/>
      <c r="BM136" s="199"/>
      <c r="BN136" s="199"/>
      <c r="BO136" s="199"/>
      <c r="BP136" s="199"/>
      <c r="BQ136" s="199"/>
      <c r="BR136" s="199"/>
      <c r="BS136" s="199"/>
      <c r="BT136" s="199"/>
      <c r="BU136" s="199"/>
      <c r="BV136" s="199"/>
      <c r="BW136" s="199"/>
      <c r="BX136" s="199"/>
      <c r="BY136" s="199"/>
      <c r="BZ136" s="199"/>
      <c r="CA136" s="199"/>
      <c r="CB136" s="199"/>
      <c r="CC136" s="199"/>
      <c r="CD136" s="199"/>
      <c r="CE136" s="199"/>
      <c r="CF136" s="199"/>
      <c r="CG136" s="199"/>
      <c r="CH136" s="199"/>
      <c r="CI136" s="199"/>
      <c r="CJ136" s="199"/>
      <c r="CK136" s="199"/>
      <c r="CL136" s="199"/>
      <c r="CM136" s="199"/>
      <c r="CN136" s="199"/>
      <c r="CO136" s="199"/>
      <c r="CP136" s="199"/>
      <c r="CQ136" s="199"/>
      <c r="CR136" s="199"/>
      <c r="CS136" s="199"/>
      <c r="CT136" s="199"/>
      <c r="CU136" s="199"/>
      <c r="CV136" s="199"/>
      <c r="CW136" s="199"/>
      <c r="CX136" s="199"/>
      <c r="CY136" s="199"/>
      <c r="CZ136" s="199"/>
      <c r="DA136" s="199"/>
      <c r="DB136" s="199"/>
      <c r="DC136" s="199"/>
      <c r="DD136" s="199"/>
      <c r="DE136" s="199"/>
      <c r="DF136" s="199"/>
      <c r="DG136" s="199"/>
      <c r="DH136" s="199"/>
      <c r="DI136" s="199"/>
      <c r="DJ136" s="199"/>
      <c r="DK136" s="199"/>
      <c r="DL136" s="199"/>
      <c r="DM136" s="199"/>
      <c r="DN136" s="199"/>
      <c r="DO136" s="199"/>
      <c r="DP136" s="199"/>
      <c r="DQ136" s="199"/>
      <c r="DR136" s="199"/>
      <c r="DS136" s="199"/>
      <c r="DT136" s="199"/>
      <c r="DU136" s="199"/>
      <c r="DV136" s="199"/>
      <c r="DW136" s="199"/>
      <c r="DX136" s="199"/>
      <c r="DY136" s="199"/>
      <c r="DZ136" s="199"/>
      <c r="EA136" s="199"/>
      <c r="EB136" s="199"/>
      <c r="EC136" s="199"/>
      <c r="ED136" s="199"/>
      <c r="EE136" s="199"/>
      <c r="EF136" s="199"/>
      <c r="EG136" s="199"/>
      <c r="EH136" s="199"/>
      <c r="EI136" s="199"/>
      <c r="EJ136" s="199"/>
      <c r="EK136" s="199"/>
      <c r="EL136" s="199"/>
      <c r="EM136" s="199"/>
      <c r="EN136" s="199"/>
      <c r="EO136" s="199"/>
      <c r="EP136" s="199"/>
      <c r="EQ136" s="199"/>
      <c r="ER136" s="199"/>
      <c r="ES136" s="199"/>
      <c r="ET136" s="199"/>
      <c r="EU136" s="199"/>
      <c r="EV136" s="199"/>
      <c r="EW136" s="199"/>
      <c r="EX136" s="199"/>
      <c r="EY136" s="199"/>
      <c r="EZ136" s="199"/>
      <c r="FA136" s="199"/>
      <c r="FB136" s="199"/>
      <c r="FC136" s="199"/>
      <c r="FD136" s="199"/>
      <c r="FE136" s="199"/>
      <c r="FF136" s="199"/>
      <c r="FG136" s="199"/>
      <c r="FH136" s="199"/>
      <c r="FI136" s="199"/>
      <c r="FJ136" s="199"/>
      <c r="FK136" s="199"/>
      <c r="FL136" s="199"/>
      <c r="FM136" s="199"/>
      <c r="FN136" s="199"/>
      <c r="FO136" s="199"/>
      <c r="FP136" s="199"/>
      <c r="FQ136" s="199"/>
      <c r="FR136" s="199"/>
      <c r="FS136" s="199"/>
      <c r="FT136" s="199"/>
      <c r="FU136" s="199"/>
      <c r="FV136" s="199"/>
      <c r="FW136" s="199"/>
      <c r="FX136" s="199"/>
      <c r="FY136" s="199"/>
      <c r="FZ136" s="199"/>
      <c r="GA136" s="199"/>
      <c r="GB136" s="199"/>
      <c r="GC136" s="199"/>
      <c r="GD136" s="199"/>
      <c r="GE136" s="199"/>
      <c r="GF136" s="199"/>
      <c r="GG136" s="199"/>
      <c r="GH136" s="199"/>
      <c r="GI136" s="199"/>
      <c r="GJ136" s="199"/>
      <c r="GK136" s="199"/>
      <c r="GL136" s="199"/>
      <c r="GM136" s="199"/>
      <c r="GN136" s="199"/>
      <c r="GO136" s="199"/>
      <c r="GP136" s="199"/>
      <c r="GQ136" s="199"/>
      <c r="GR136" s="199"/>
      <c r="GS136" s="199"/>
      <c r="GT136" s="199"/>
      <c r="GU136" s="199"/>
      <c r="GV136" s="199"/>
      <c r="GW136" s="199"/>
      <c r="GX136" s="199"/>
      <c r="GY136" s="199"/>
      <c r="GZ136" s="199"/>
      <c r="HA136" s="199"/>
      <c r="HB136" s="199"/>
      <c r="HC136" s="199"/>
      <c r="HD136" s="199"/>
      <c r="HE136" s="199"/>
      <c r="HF136" s="199"/>
      <c r="HG136" s="199"/>
      <c r="HH136" s="199"/>
      <c r="HI136" s="199"/>
      <c r="HJ136" s="199"/>
      <c r="HK136" s="199"/>
      <c r="HL136" s="199"/>
      <c r="HM136" s="199"/>
      <c r="HN136" s="199"/>
      <c r="HO136" s="199"/>
      <c r="HP136" s="199"/>
      <c r="HQ136" s="199"/>
      <c r="HR136" s="199"/>
      <c r="HS136" s="199"/>
      <c r="HT136" s="199"/>
      <c r="HU136" s="199"/>
      <c r="HV136" s="199"/>
      <c r="HW136" s="199"/>
      <c r="HX136" s="199"/>
      <c r="HY136" s="199"/>
      <c r="HZ136" s="199"/>
      <c r="IA136" s="199"/>
      <c r="IB136" s="199"/>
      <c r="IC136" s="199"/>
      <c r="ID136" s="199"/>
      <c r="IE136" s="199"/>
      <c r="IF136" s="199"/>
      <c r="IG136" s="199"/>
      <c r="IH136" s="199"/>
      <c r="II136" s="199"/>
      <c r="IJ136" s="199"/>
      <c r="IK136" s="199"/>
      <c r="IL136" s="199"/>
      <c r="IM136" s="199"/>
      <c r="IN136" s="199"/>
      <c r="IO136" s="199"/>
      <c r="IP136" s="199"/>
      <c r="IQ136" s="199"/>
      <c r="IR136" s="199"/>
      <c r="IS136" s="199"/>
      <c r="IT136" s="199"/>
      <c r="IU136" s="199"/>
      <c r="IV136" s="199"/>
      <c r="IW136" s="199"/>
      <c r="IX136" s="199"/>
      <c r="IY136" s="199"/>
      <c r="IZ136" s="199"/>
      <c r="JA136" s="199"/>
      <c r="JB136" s="199"/>
      <c r="JC136" s="199"/>
      <c r="JD136" s="199"/>
      <c r="JE136" s="199"/>
      <c r="JF136" s="199"/>
      <c r="JG136" s="199"/>
      <c r="JH136" s="199"/>
      <c r="JI136" s="199"/>
      <c r="JJ136" s="199"/>
      <c r="JK136" s="199"/>
      <c r="JL136" s="199"/>
      <c r="JM136" s="199"/>
      <c r="JN136" s="199"/>
      <c r="JO136" s="199"/>
      <c r="JP136" s="199"/>
      <c r="JQ136" s="199"/>
      <c r="JR136" s="199"/>
      <c r="JS136" s="199"/>
      <c r="JT136" s="199"/>
      <c r="JU136" s="199"/>
      <c r="JV136" s="199"/>
      <c r="JW136" s="199"/>
      <c r="JX136" s="199"/>
      <c r="JY136" s="199"/>
      <c r="JZ136" s="199"/>
      <c r="KA136" s="199"/>
      <c r="KB136" s="199"/>
      <c r="KC136" s="199"/>
      <c r="KD136" s="199"/>
      <c r="KE136" s="199"/>
      <c r="KF136" s="199"/>
      <c r="KG136" s="199"/>
      <c r="KH136" s="199"/>
      <c r="KI136" s="199"/>
      <c r="KJ136" s="199"/>
      <c r="KK136" s="199"/>
      <c r="KL136" s="199"/>
    </row>
    <row r="137" spans="1:298" s="104" customFormat="1" ht="11.25" customHeight="1" x14ac:dyDescent="0.2">
      <c r="A137" s="201">
        <v>29</v>
      </c>
      <c r="B137" s="99" t="s">
        <v>771</v>
      </c>
      <c r="C137" s="17">
        <v>0</v>
      </c>
      <c r="D137" s="100"/>
      <c r="E137" s="106">
        <v>315</v>
      </c>
      <c r="F137" s="99" t="s">
        <v>529</v>
      </c>
      <c r="G137" s="99" t="s">
        <v>735</v>
      </c>
      <c r="H137" s="99" t="s">
        <v>530</v>
      </c>
      <c r="I137" s="99" t="s">
        <v>103</v>
      </c>
      <c r="J137" s="99"/>
      <c r="K137" s="99"/>
      <c r="L137" s="4">
        <v>1232.8249000000001</v>
      </c>
      <c r="M137" s="4">
        <v>0</v>
      </c>
      <c r="N137" s="127">
        <v>0</v>
      </c>
      <c r="O137" s="99"/>
      <c r="P137" s="1"/>
      <c r="Q137" s="315">
        <v>542.64314999999999</v>
      </c>
      <c r="R137" s="313">
        <v>0</v>
      </c>
      <c r="S137" s="338">
        <v>0</v>
      </c>
      <c r="T137" s="271"/>
      <c r="U137" s="271"/>
      <c r="V137" s="315">
        <v>575.45825000000002</v>
      </c>
      <c r="W137" s="313">
        <v>0</v>
      </c>
      <c r="X137" s="338">
        <v>0</v>
      </c>
      <c r="Y137" s="271"/>
      <c r="Z137" s="271"/>
      <c r="AA137" s="315">
        <v>1239.1033499999999</v>
      </c>
      <c r="AB137" s="313">
        <v>0</v>
      </c>
      <c r="AC137" s="338">
        <v>0</v>
      </c>
      <c r="AD137" s="271"/>
      <c r="AE137" s="271"/>
      <c r="AF137" s="313">
        <v>1174.1199000000001</v>
      </c>
      <c r="AG137" s="313">
        <v>0</v>
      </c>
      <c r="AH137" s="338">
        <v>0</v>
      </c>
      <c r="AI137" s="271"/>
      <c r="AJ137" s="271"/>
      <c r="AK137" s="199"/>
      <c r="AL137" s="199"/>
      <c r="AM137" s="199"/>
      <c r="AN137" s="199"/>
      <c r="AO137" s="199"/>
      <c r="AP137" s="199"/>
      <c r="AQ137" s="199"/>
      <c r="AR137" s="199"/>
      <c r="AS137" s="199"/>
      <c r="AT137" s="199"/>
      <c r="AU137" s="199"/>
      <c r="AV137" s="199"/>
      <c r="AW137" s="199"/>
      <c r="AX137" s="199"/>
      <c r="AY137" s="199"/>
      <c r="AZ137" s="199"/>
      <c r="BA137" s="199"/>
      <c r="BB137" s="199"/>
      <c r="BC137" s="199"/>
      <c r="BD137" s="199"/>
      <c r="BE137" s="199"/>
      <c r="BF137" s="199"/>
      <c r="BG137" s="199"/>
      <c r="BH137" s="199"/>
      <c r="BI137" s="199"/>
      <c r="BJ137" s="199"/>
      <c r="BK137" s="199"/>
      <c r="BL137" s="199"/>
      <c r="BM137" s="199"/>
      <c r="BN137" s="199"/>
      <c r="BO137" s="199"/>
      <c r="BP137" s="199"/>
      <c r="BQ137" s="199"/>
      <c r="BR137" s="199"/>
      <c r="BS137" s="199"/>
      <c r="BT137" s="199"/>
      <c r="BU137" s="199"/>
      <c r="BV137" s="199"/>
      <c r="BW137" s="199"/>
      <c r="BX137" s="199"/>
      <c r="BY137" s="199"/>
      <c r="BZ137" s="199"/>
      <c r="CA137" s="199"/>
      <c r="CB137" s="199"/>
      <c r="CC137" s="199"/>
      <c r="CD137" s="199"/>
      <c r="CE137" s="199"/>
      <c r="CF137" s="199"/>
      <c r="CG137" s="199"/>
      <c r="CH137" s="199"/>
      <c r="CI137" s="199"/>
      <c r="CJ137" s="199"/>
      <c r="CK137" s="199"/>
      <c r="CL137" s="199"/>
      <c r="CM137" s="199"/>
      <c r="CN137" s="199"/>
      <c r="CO137" s="199"/>
      <c r="CP137" s="199"/>
      <c r="CQ137" s="199"/>
      <c r="CR137" s="199"/>
      <c r="CS137" s="199"/>
      <c r="CT137" s="199"/>
      <c r="CU137" s="199"/>
      <c r="CV137" s="199"/>
      <c r="CW137" s="199"/>
      <c r="CX137" s="199"/>
      <c r="CY137" s="199"/>
      <c r="CZ137" s="199"/>
      <c r="DA137" s="199"/>
      <c r="DB137" s="199"/>
      <c r="DC137" s="199"/>
      <c r="DD137" s="199"/>
      <c r="DE137" s="199"/>
      <c r="DF137" s="199"/>
      <c r="DG137" s="199"/>
      <c r="DH137" s="199"/>
      <c r="DI137" s="199"/>
      <c r="DJ137" s="199"/>
      <c r="DK137" s="199"/>
      <c r="DL137" s="199"/>
      <c r="DM137" s="199"/>
      <c r="DN137" s="199"/>
      <c r="DO137" s="199"/>
      <c r="DP137" s="199"/>
      <c r="DQ137" s="199"/>
      <c r="DR137" s="199"/>
      <c r="DS137" s="199"/>
      <c r="DT137" s="199"/>
      <c r="DU137" s="199"/>
      <c r="DV137" s="199"/>
      <c r="DW137" s="199"/>
      <c r="DX137" s="199"/>
      <c r="DY137" s="199"/>
      <c r="DZ137" s="199"/>
      <c r="EA137" s="199"/>
      <c r="EB137" s="199"/>
      <c r="EC137" s="199"/>
      <c r="ED137" s="199"/>
      <c r="EE137" s="199"/>
      <c r="EF137" s="199"/>
      <c r="EG137" s="199"/>
      <c r="EH137" s="199"/>
      <c r="EI137" s="199"/>
      <c r="EJ137" s="199"/>
      <c r="EK137" s="199"/>
      <c r="EL137" s="199"/>
      <c r="EM137" s="199"/>
      <c r="EN137" s="199"/>
      <c r="EO137" s="199"/>
      <c r="EP137" s="199"/>
      <c r="EQ137" s="199"/>
      <c r="ER137" s="199"/>
      <c r="ES137" s="199"/>
      <c r="ET137" s="199"/>
      <c r="EU137" s="199"/>
      <c r="EV137" s="199"/>
      <c r="EW137" s="199"/>
      <c r="EX137" s="199"/>
      <c r="EY137" s="199"/>
      <c r="EZ137" s="199"/>
      <c r="FA137" s="199"/>
      <c r="FB137" s="199"/>
      <c r="FC137" s="199"/>
      <c r="FD137" s="199"/>
      <c r="FE137" s="199"/>
      <c r="FF137" s="199"/>
      <c r="FG137" s="199"/>
      <c r="FH137" s="199"/>
      <c r="FI137" s="199"/>
      <c r="FJ137" s="199"/>
      <c r="FK137" s="199"/>
      <c r="FL137" s="199"/>
      <c r="FM137" s="199"/>
      <c r="FN137" s="199"/>
      <c r="FO137" s="199"/>
      <c r="FP137" s="199"/>
      <c r="FQ137" s="199"/>
      <c r="FR137" s="199"/>
      <c r="FS137" s="199"/>
      <c r="FT137" s="199"/>
      <c r="FU137" s="199"/>
      <c r="FV137" s="199"/>
      <c r="FW137" s="199"/>
      <c r="FX137" s="199"/>
      <c r="FY137" s="199"/>
      <c r="FZ137" s="199"/>
      <c r="GA137" s="199"/>
      <c r="GB137" s="199"/>
      <c r="GC137" s="199"/>
      <c r="GD137" s="199"/>
      <c r="GE137" s="199"/>
      <c r="GF137" s="199"/>
      <c r="GG137" s="199"/>
      <c r="GH137" s="199"/>
      <c r="GI137" s="199"/>
      <c r="GJ137" s="199"/>
      <c r="GK137" s="199"/>
      <c r="GL137" s="199"/>
      <c r="GM137" s="199"/>
      <c r="GN137" s="199"/>
      <c r="GO137" s="199"/>
      <c r="GP137" s="199"/>
      <c r="GQ137" s="199"/>
      <c r="GR137" s="199"/>
      <c r="GS137" s="199"/>
      <c r="GT137" s="199"/>
      <c r="GU137" s="199"/>
      <c r="GV137" s="199"/>
      <c r="GW137" s="199"/>
      <c r="GX137" s="199"/>
      <c r="GY137" s="199"/>
      <c r="GZ137" s="199"/>
      <c r="HA137" s="199"/>
      <c r="HB137" s="199"/>
      <c r="HC137" s="199"/>
      <c r="HD137" s="199"/>
      <c r="HE137" s="199"/>
      <c r="HF137" s="199"/>
      <c r="HG137" s="199"/>
      <c r="HH137" s="199"/>
      <c r="HI137" s="199"/>
      <c r="HJ137" s="199"/>
      <c r="HK137" s="199"/>
      <c r="HL137" s="199"/>
      <c r="HM137" s="199"/>
      <c r="HN137" s="199"/>
      <c r="HO137" s="199"/>
      <c r="HP137" s="199"/>
      <c r="HQ137" s="199"/>
      <c r="HR137" s="199"/>
      <c r="HS137" s="199"/>
      <c r="HT137" s="199"/>
      <c r="HU137" s="199"/>
      <c r="HV137" s="199"/>
      <c r="HW137" s="199"/>
      <c r="HX137" s="199"/>
      <c r="HY137" s="199"/>
      <c r="HZ137" s="199"/>
      <c r="IA137" s="199"/>
      <c r="IB137" s="199"/>
      <c r="IC137" s="199"/>
      <c r="ID137" s="199"/>
      <c r="IE137" s="199"/>
      <c r="IF137" s="199"/>
      <c r="IG137" s="199"/>
      <c r="IH137" s="199"/>
      <c r="II137" s="199"/>
      <c r="IJ137" s="199"/>
      <c r="IK137" s="199"/>
      <c r="IL137" s="199"/>
      <c r="IM137" s="199"/>
      <c r="IN137" s="199"/>
      <c r="IO137" s="199"/>
      <c r="IP137" s="199"/>
      <c r="IQ137" s="199"/>
      <c r="IR137" s="199"/>
      <c r="IS137" s="199"/>
      <c r="IT137" s="199"/>
      <c r="IU137" s="199"/>
      <c r="IV137" s="199"/>
      <c r="IW137" s="199"/>
      <c r="IX137" s="199"/>
      <c r="IY137" s="199"/>
      <c r="IZ137" s="199"/>
      <c r="JA137" s="199"/>
      <c r="JB137" s="199"/>
      <c r="JC137" s="199"/>
      <c r="JD137" s="199"/>
      <c r="JE137" s="199"/>
      <c r="JF137" s="199"/>
      <c r="JG137" s="199"/>
      <c r="JH137" s="199"/>
      <c r="JI137" s="199"/>
      <c r="JJ137" s="199"/>
      <c r="JK137" s="199"/>
      <c r="JL137" s="199"/>
      <c r="JM137" s="199"/>
      <c r="JN137" s="199"/>
      <c r="JO137" s="199"/>
      <c r="JP137" s="199"/>
      <c r="JQ137" s="199"/>
      <c r="JR137" s="199"/>
      <c r="JS137" s="199"/>
      <c r="JT137" s="199"/>
      <c r="JU137" s="199"/>
      <c r="JV137" s="199"/>
      <c r="JW137" s="199"/>
      <c r="JX137" s="199"/>
      <c r="JY137" s="199"/>
      <c r="JZ137" s="199"/>
      <c r="KA137" s="199"/>
      <c r="KB137" s="199"/>
      <c r="KC137" s="199"/>
      <c r="KD137" s="199"/>
      <c r="KE137" s="199"/>
      <c r="KF137" s="199"/>
      <c r="KG137" s="199"/>
      <c r="KH137" s="199"/>
      <c r="KI137" s="199"/>
      <c r="KJ137" s="199"/>
      <c r="KK137" s="199"/>
      <c r="KL137" s="199"/>
    </row>
    <row r="138" spans="1:298" s="104" customFormat="1" ht="11.25" customHeight="1" x14ac:dyDescent="0.2">
      <c r="A138" s="14">
        <v>29</v>
      </c>
      <c r="B138" s="104" t="s">
        <v>771</v>
      </c>
      <c r="C138" s="25">
        <v>1</v>
      </c>
      <c r="D138" s="107">
        <v>33477</v>
      </c>
      <c r="E138" s="103">
        <v>105</v>
      </c>
      <c r="F138" s="104" t="s">
        <v>529</v>
      </c>
      <c r="G138" s="104" t="s">
        <v>735</v>
      </c>
      <c r="H138" s="104" t="s">
        <v>530</v>
      </c>
      <c r="I138" s="104" t="s">
        <v>103</v>
      </c>
      <c r="L138" s="5"/>
      <c r="M138" s="103"/>
      <c r="N138" s="133"/>
      <c r="P138" s="14"/>
      <c r="Q138" s="199"/>
      <c r="R138" s="158"/>
      <c r="S138" s="223"/>
      <c r="T138" s="199"/>
      <c r="U138" s="199"/>
      <c r="V138" s="199"/>
      <c r="W138" s="158">
        <v>0</v>
      </c>
      <c r="X138" s="223"/>
      <c r="Y138" s="199"/>
      <c r="Z138" s="199"/>
      <c r="AA138" s="199"/>
      <c r="AB138" s="158">
        <v>0</v>
      </c>
      <c r="AC138" s="223"/>
      <c r="AD138" s="199"/>
      <c r="AE138" s="199"/>
      <c r="AF138" s="199"/>
      <c r="AG138" s="158"/>
      <c r="AH138" s="223"/>
      <c r="AI138" s="199"/>
      <c r="AJ138" s="199"/>
      <c r="AK138" s="199"/>
      <c r="AL138" s="199"/>
      <c r="AM138" s="199"/>
      <c r="AN138" s="199"/>
      <c r="AO138" s="199"/>
      <c r="AP138" s="199"/>
      <c r="AQ138" s="199"/>
      <c r="AR138" s="199"/>
      <c r="AS138" s="199"/>
      <c r="AT138" s="199"/>
      <c r="AU138" s="199"/>
      <c r="AV138" s="199"/>
      <c r="AW138" s="199"/>
      <c r="AX138" s="199"/>
      <c r="AY138" s="199"/>
      <c r="AZ138" s="199"/>
      <c r="BA138" s="199"/>
      <c r="BB138" s="199"/>
      <c r="BC138" s="199"/>
      <c r="BD138" s="199"/>
      <c r="BE138" s="199"/>
      <c r="BF138" s="199"/>
      <c r="BG138" s="199"/>
      <c r="BH138" s="199"/>
      <c r="BI138" s="199"/>
      <c r="BJ138" s="199"/>
      <c r="BK138" s="199"/>
      <c r="BL138" s="199"/>
      <c r="BM138" s="199"/>
      <c r="BN138" s="199"/>
      <c r="BO138" s="199"/>
      <c r="BP138" s="199"/>
      <c r="BQ138" s="199"/>
      <c r="BR138" s="199"/>
      <c r="BS138" s="199"/>
      <c r="BT138" s="199"/>
      <c r="BU138" s="199"/>
      <c r="BV138" s="199"/>
      <c r="BW138" s="199"/>
      <c r="BX138" s="199"/>
      <c r="BY138" s="199"/>
      <c r="BZ138" s="199"/>
      <c r="CA138" s="199"/>
      <c r="CB138" s="199"/>
      <c r="CC138" s="199"/>
      <c r="CD138" s="199"/>
      <c r="CE138" s="199"/>
      <c r="CF138" s="199"/>
      <c r="CG138" s="199"/>
      <c r="CH138" s="199"/>
      <c r="CI138" s="199"/>
      <c r="CJ138" s="199"/>
      <c r="CK138" s="199"/>
      <c r="CL138" s="199"/>
      <c r="CM138" s="199"/>
      <c r="CN138" s="199"/>
      <c r="CO138" s="199"/>
      <c r="CP138" s="199"/>
      <c r="CQ138" s="199"/>
      <c r="CR138" s="199"/>
      <c r="CS138" s="199"/>
      <c r="CT138" s="199"/>
      <c r="CU138" s="199"/>
      <c r="CV138" s="199"/>
      <c r="CW138" s="199"/>
      <c r="CX138" s="199"/>
      <c r="CY138" s="199"/>
      <c r="CZ138" s="199"/>
      <c r="DA138" s="199"/>
      <c r="DB138" s="199"/>
      <c r="DC138" s="199"/>
      <c r="DD138" s="199"/>
      <c r="DE138" s="199"/>
      <c r="DF138" s="199"/>
      <c r="DG138" s="199"/>
      <c r="DH138" s="199"/>
      <c r="DI138" s="199"/>
      <c r="DJ138" s="199"/>
      <c r="DK138" s="199"/>
      <c r="DL138" s="199"/>
      <c r="DM138" s="199"/>
      <c r="DN138" s="199"/>
      <c r="DO138" s="199"/>
      <c r="DP138" s="199"/>
      <c r="DQ138" s="199"/>
      <c r="DR138" s="199"/>
      <c r="DS138" s="199"/>
      <c r="DT138" s="199"/>
      <c r="DU138" s="199"/>
      <c r="DV138" s="199"/>
      <c r="DW138" s="199"/>
      <c r="DX138" s="199"/>
      <c r="DY138" s="199"/>
      <c r="DZ138" s="199"/>
      <c r="EA138" s="199"/>
      <c r="EB138" s="199"/>
      <c r="EC138" s="199"/>
      <c r="ED138" s="199"/>
      <c r="EE138" s="199"/>
      <c r="EF138" s="199"/>
      <c r="EG138" s="199"/>
      <c r="EH138" s="199"/>
      <c r="EI138" s="199"/>
      <c r="EJ138" s="199"/>
      <c r="EK138" s="199"/>
      <c r="EL138" s="199"/>
      <c r="EM138" s="199"/>
      <c r="EN138" s="199"/>
      <c r="EO138" s="199"/>
      <c r="EP138" s="199"/>
      <c r="EQ138" s="199"/>
      <c r="ER138" s="199"/>
      <c r="ES138" s="199"/>
      <c r="ET138" s="199"/>
      <c r="EU138" s="199"/>
      <c r="EV138" s="199"/>
      <c r="EW138" s="199"/>
      <c r="EX138" s="199"/>
      <c r="EY138" s="199"/>
      <c r="EZ138" s="199"/>
      <c r="FA138" s="199"/>
      <c r="FB138" s="199"/>
      <c r="FC138" s="199"/>
      <c r="FD138" s="199"/>
      <c r="FE138" s="199"/>
      <c r="FF138" s="199"/>
      <c r="FG138" s="199"/>
      <c r="FH138" s="199"/>
      <c r="FI138" s="199"/>
      <c r="FJ138" s="199"/>
      <c r="FK138" s="199"/>
      <c r="FL138" s="199"/>
      <c r="FM138" s="199"/>
      <c r="FN138" s="199"/>
      <c r="FO138" s="199"/>
      <c r="FP138" s="199"/>
      <c r="FQ138" s="199"/>
      <c r="FR138" s="199"/>
      <c r="FS138" s="199"/>
      <c r="FT138" s="199"/>
      <c r="FU138" s="199"/>
      <c r="FV138" s="199"/>
      <c r="FW138" s="199"/>
      <c r="FX138" s="199"/>
      <c r="FY138" s="199"/>
      <c r="FZ138" s="199"/>
      <c r="GA138" s="199"/>
      <c r="GB138" s="199"/>
      <c r="GC138" s="199"/>
      <c r="GD138" s="199"/>
      <c r="GE138" s="199"/>
      <c r="GF138" s="199"/>
      <c r="GG138" s="199"/>
      <c r="GH138" s="199"/>
      <c r="GI138" s="199"/>
      <c r="GJ138" s="199"/>
      <c r="GK138" s="199"/>
      <c r="GL138" s="199"/>
      <c r="GM138" s="199"/>
      <c r="GN138" s="199"/>
      <c r="GO138" s="199"/>
      <c r="GP138" s="199"/>
      <c r="GQ138" s="199"/>
      <c r="GR138" s="199"/>
      <c r="GS138" s="199"/>
      <c r="GT138" s="199"/>
      <c r="GU138" s="199"/>
      <c r="GV138" s="199"/>
      <c r="GW138" s="199"/>
      <c r="GX138" s="199"/>
      <c r="GY138" s="199"/>
      <c r="GZ138" s="199"/>
      <c r="HA138" s="199"/>
      <c r="HB138" s="199"/>
      <c r="HC138" s="199"/>
      <c r="HD138" s="199"/>
      <c r="HE138" s="199"/>
      <c r="HF138" s="199"/>
      <c r="HG138" s="199"/>
      <c r="HH138" s="199"/>
      <c r="HI138" s="199"/>
      <c r="HJ138" s="199"/>
      <c r="HK138" s="199"/>
      <c r="HL138" s="199"/>
      <c r="HM138" s="199"/>
      <c r="HN138" s="199"/>
      <c r="HO138" s="199"/>
      <c r="HP138" s="199"/>
      <c r="HQ138" s="199"/>
      <c r="HR138" s="199"/>
      <c r="HS138" s="199"/>
      <c r="HT138" s="199"/>
      <c r="HU138" s="199"/>
      <c r="HV138" s="199"/>
      <c r="HW138" s="199"/>
      <c r="HX138" s="199"/>
      <c r="HY138" s="199"/>
      <c r="HZ138" s="199"/>
      <c r="IA138" s="199"/>
      <c r="IB138" s="199"/>
      <c r="IC138" s="199"/>
      <c r="ID138" s="199"/>
      <c r="IE138" s="199"/>
      <c r="IF138" s="199"/>
      <c r="IG138" s="199"/>
      <c r="IH138" s="199"/>
      <c r="II138" s="199"/>
      <c r="IJ138" s="199"/>
      <c r="IK138" s="199"/>
      <c r="IL138" s="199"/>
      <c r="IM138" s="199"/>
      <c r="IN138" s="199"/>
      <c r="IO138" s="199"/>
      <c r="IP138" s="199"/>
      <c r="IQ138" s="199"/>
      <c r="IR138" s="199"/>
      <c r="IS138" s="199"/>
      <c r="IT138" s="199"/>
      <c r="IU138" s="199"/>
      <c r="IV138" s="199"/>
      <c r="IW138" s="199"/>
      <c r="IX138" s="199"/>
      <c r="IY138" s="199"/>
      <c r="IZ138" s="199"/>
      <c r="JA138" s="199"/>
      <c r="JB138" s="199"/>
      <c r="JC138" s="199"/>
      <c r="JD138" s="199"/>
      <c r="JE138" s="199"/>
      <c r="JF138" s="199"/>
      <c r="JG138" s="199"/>
      <c r="JH138" s="199"/>
      <c r="JI138" s="199"/>
      <c r="JJ138" s="199"/>
      <c r="JK138" s="199"/>
      <c r="JL138" s="199"/>
      <c r="JM138" s="199"/>
      <c r="JN138" s="199"/>
      <c r="JO138" s="199"/>
      <c r="JP138" s="199"/>
      <c r="JQ138" s="199"/>
      <c r="JR138" s="199"/>
      <c r="JS138" s="199"/>
      <c r="JT138" s="199"/>
      <c r="JU138" s="199"/>
      <c r="JV138" s="199"/>
      <c r="JW138" s="199"/>
      <c r="JX138" s="199"/>
      <c r="JY138" s="199"/>
      <c r="JZ138" s="199"/>
      <c r="KA138" s="199"/>
      <c r="KB138" s="199"/>
      <c r="KC138" s="199"/>
      <c r="KD138" s="199"/>
      <c r="KE138" s="199"/>
      <c r="KF138" s="199"/>
      <c r="KG138" s="199"/>
      <c r="KH138" s="199"/>
      <c r="KI138" s="199"/>
      <c r="KJ138" s="199"/>
      <c r="KK138" s="199"/>
      <c r="KL138" s="199"/>
    </row>
    <row r="139" spans="1:298" s="104" customFormat="1" ht="11.25" customHeight="1" x14ac:dyDescent="0.2">
      <c r="A139" s="14">
        <v>29</v>
      </c>
      <c r="B139" s="104" t="s">
        <v>771</v>
      </c>
      <c r="C139" s="25">
        <v>2</v>
      </c>
      <c r="D139" s="107">
        <v>33824</v>
      </c>
      <c r="E139" s="103">
        <v>105</v>
      </c>
      <c r="F139" s="104" t="s">
        <v>529</v>
      </c>
      <c r="G139" s="104" t="s">
        <v>735</v>
      </c>
      <c r="H139" s="104" t="s">
        <v>530</v>
      </c>
      <c r="I139" s="104" t="s">
        <v>103</v>
      </c>
      <c r="L139" s="5"/>
      <c r="M139" s="103"/>
      <c r="N139" s="133"/>
      <c r="P139" s="14"/>
      <c r="Q139" s="199"/>
      <c r="R139" s="158"/>
      <c r="S139" s="223"/>
      <c r="T139" s="199"/>
      <c r="U139" s="199"/>
      <c r="V139" s="199"/>
      <c r="W139" s="158">
        <v>0</v>
      </c>
      <c r="X139" s="223"/>
      <c r="Y139" s="199"/>
      <c r="Z139" s="199"/>
      <c r="AA139" s="199"/>
      <c r="AB139" s="158">
        <v>0</v>
      </c>
      <c r="AC139" s="223"/>
      <c r="AD139" s="199"/>
      <c r="AE139" s="199"/>
      <c r="AF139" s="199"/>
      <c r="AG139" s="158"/>
      <c r="AH139" s="223"/>
      <c r="AI139" s="199"/>
      <c r="AJ139" s="199"/>
      <c r="AK139" s="199"/>
      <c r="AL139" s="199"/>
      <c r="AM139" s="199"/>
      <c r="AN139" s="199"/>
      <c r="AO139" s="199"/>
      <c r="AP139" s="199"/>
      <c r="AQ139" s="199"/>
      <c r="AR139" s="199"/>
      <c r="AS139" s="199"/>
      <c r="AT139" s="199"/>
      <c r="AU139" s="199"/>
      <c r="AV139" s="199"/>
      <c r="AW139" s="199"/>
      <c r="AX139" s="199"/>
      <c r="AY139" s="199"/>
      <c r="AZ139" s="199"/>
      <c r="BA139" s="199"/>
      <c r="BB139" s="199"/>
      <c r="BC139" s="199"/>
      <c r="BD139" s="199"/>
      <c r="BE139" s="199"/>
      <c r="BF139" s="199"/>
      <c r="BG139" s="199"/>
      <c r="BH139" s="199"/>
      <c r="BI139" s="199"/>
      <c r="BJ139" s="199"/>
      <c r="BK139" s="199"/>
      <c r="BL139" s="199"/>
      <c r="BM139" s="199"/>
      <c r="BN139" s="199"/>
      <c r="BO139" s="199"/>
      <c r="BP139" s="199"/>
      <c r="BQ139" s="199"/>
      <c r="BR139" s="199"/>
      <c r="BS139" s="199"/>
      <c r="BT139" s="199"/>
      <c r="BU139" s="199"/>
      <c r="BV139" s="199"/>
      <c r="BW139" s="199"/>
      <c r="BX139" s="199"/>
      <c r="BY139" s="199"/>
      <c r="BZ139" s="199"/>
      <c r="CA139" s="199"/>
      <c r="CB139" s="199"/>
      <c r="CC139" s="199"/>
      <c r="CD139" s="199"/>
      <c r="CE139" s="199"/>
      <c r="CF139" s="199"/>
      <c r="CG139" s="199"/>
      <c r="CH139" s="199"/>
      <c r="CI139" s="199"/>
      <c r="CJ139" s="199"/>
      <c r="CK139" s="199"/>
      <c r="CL139" s="199"/>
      <c r="CM139" s="199"/>
      <c r="CN139" s="199"/>
      <c r="CO139" s="199"/>
      <c r="CP139" s="199"/>
      <c r="CQ139" s="199"/>
      <c r="CR139" s="199"/>
      <c r="CS139" s="199"/>
      <c r="CT139" s="199"/>
      <c r="CU139" s="199"/>
      <c r="CV139" s="199"/>
      <c r="CW139" s="199"/>
      <c r="CX139" s="199"/>
      <c r="CY139" s="199"/>
      <c r="CZ139" s="199"/>
      <c r="DA139" s="199"/>
      <c r="DB139" s="199"/>
      <c r="DC139" s="199"/>
      <c r="DD139" s="199"/>
      <c r="DE139" s="199"/>
      <c r="DF139" s="199"/>
      <c r="DG139" s="199"/>
      <c r="DH139" s="199"/>
      <c r="DI139" s="199"/>
      <c r="DJ139" s="199"/>
      <c r="DK139" s="199"/>
      <c r="DL139" s="199"/>
      <c r="DM139" s="199"/>
      <c r="DN139" s="199"/>
      <c r="DO139" s="199"/>
      <c r="DP139" s="199"/>
      <c r="DQ139" s="199"/>
      <c r="DR139" s="199"/>
      <c r="DS139" s="199"/>
      <c r="DT139" s="199"/>
      <c r="DU139" s="199"/>
      <c r="DV139" s="199"/>
      <c r="DW139" s="199"/>
      <c r="DX139" s="199"/>
      <c r="DY139" s="199"/>
      <c r="DZ139" s="199"/>
      <c r="EA139" s="199"/>
      <c r="EB139" s="199"/>
      <c r="EC139" s="199"/>
      <c r="ED139" s="199"/>
      <c r="EE139" s="199"/>
      <c r="EF139" s="199"/>
      <c r="EG139" s="199"/>
      <c r="EH139" s="199"/>
      <c r="EI139" s="199"/>
      <c r="EJ139" s="199"/>
      <c r="EK139" s="199"/>
      <c r="EL139" s="199"/>
      <c r="EM139" s="199"/>
      <c r="EN139" s="199"/>
      <c r="EO139" s="199"/>
      <c r="EP139" s="199"/>
      <c r="EQ139" s="199"/>
      <c r="ER139" s="199"/>
      <c r="ES139" s="199"/>
      <c r="ET139" s="199"/>
      <c r="EU139" s="199"/>
      <c r="EV139" s="199"/>
      <c r="EW139" s="199"/>
      <c r="EX139" s="199"/>
      <c r="EY139" s="199"/>
      <c r="EZ139" s="199"/>
      <c r="FA139" s="199"/>
      <c r="FB139" s="199"/>
      <c r="FC139" s="199"/>
      <c r="FD139" s="199"/>
      <c r="FE139" s="199"/>
      <c r="FF139" s="199"/>
      <c r="FG139" s="199"/>
      <c r="FH139" s="199"/>
      <c r="FI139" s="199"/>
      <c r="FJ139" s="199"/>
      <c r="FK139" s="199"/>
      <c r="FL139" s="199"/>
      <c r="FM139" s="199"/>
      <c r="FN139" s="199"/>
      <c r="FO139" s="199"/>
      <c r="FP139" s="199"/>
      <c r="FQ139" s="199"/>
      <c r="FR139" s="199"/>
      <c r="FS139" s="199"/>
      <c r="FT139" s="199"/>
      <c r="FU139" s="199"/>
      <c r="FV139" s="199"/>
      <c r="FW139" s="199"/>
      <c r="FX139" s="199"/>
      <c r="FY139" s="199"/>
      <c r="FZ139" s="199"/>
      <c r="GA139" s="199"/>
      <c r="GB139" s="199"/>
      <c r="GC139" s="199"/>
      <c r="GD139" s="199"/>
      <c r="GE139" s="199"/>
      <c r="GF139" s="199"/>
      <c r="GG139" s="199"/>
      <c r="GH139" s="199"/>
      <c r="GI139" s="199"/>
      <c r="GJ139" s="199"/>
      <c r="GK139" s="199"/>
      <c r="GL139" s="199"/>
      <c r="GM139" s="199"/>
      <c r="GN139" s="199"/>
      <c r="GO139" s="199"/>
      <c r="GP139" s="199"/>
      <c r="GQ139" s="199"/>
      <c r="GR139" s="199"/>
      <c r="GS139" s="199"/>
      <c r="GT139" s="199"/>
      <c r="GU139" s="199"/>
      <c r="GV139" s="199"/>
      <c r="GW139" s="199"/>
      <c r="GX139" s="199"/>
      <c r="GY139" s="199"/>
      <c r="GZ139" s="199"/>
      <c r="HA139" s="199"/>
      <c r="HB139" s="199"/>
      <c r="HC139" s="199"/>
      <c r="HD139" s="199"/>
      <c r="HE139" s="199"/>
      <c r="HF139" s="199"/>
      <c r="HG139" s="199"/>
      <c r="HH139" s="199"/>
      <c r="HI139" s="199"/>
      <c r="HJ139" s="199"/>
      <c r="HK139" s="199"/>
      <c r="HL139" s="199"/>
      <c r="HM139" s="199"/>
      <c r="HN139" s="199"/>
      <c r="HO139" s="199"/>
      <c r="HP139" s="199"/>
      <c r="HQ139" s="199"/>
      <c r="HR139" s="199"/>
      <c r="HS139" s="199"/>
      <c r="HT139" s="199"/>
      <c r="HU139" s="199"/>
      <c r="HV139" s="199"/>
      <c r="HW139" s="199"/>
      <c r="HX139" s="199"/>
      <c r="HY139" s="199"/>
      <c r="HZ139" s="199"/>
      <c r="IA139" s="199"/>
      <c r="IB139" s="199"/>
      <c r="IC139" s="199"/>
      <c r="ID139" s="199"/>
      <c r="IE139" s="199"/>
      <c r="IF139" s="199"/>
      <c r="IG139" s="199"/>
      <c r="IH139" s="199"/>
      <c r="II139" s="199"/>
      <c r="IJ139" s="199"/>
      <c r="IK139" s="199"/>
      <c r="IL139" s="199"/>
      <c r="IM139" s="199"/>
      <c r="IN139" s="199"/>
      <c r="IO139" s="199"/>
      <c r="IP139" s="199"/>
      <c r="IQ139" s="199"/>
      <c r="IR139" s="199"/>
      <c r="IS139" s="199"/>
      <c r="IT139" s="199"/>
      <c r="IU139" s="199"/>
      <c r="IV139" s="199"/>
      <c r="IW139" s="199"/>
      <c r="IX139" s="199"/>
      <c r="IY139" s="199"/>
      <c r="IZ139" s="199"/>
      <c r="JA139" s="199"/>
      <c r="JB139" s="199"/>
      <c r="JC139" s="199"/>
      <c r="JD139" s="199"/>
      <c r="JE139" s="199"/>
      <c r="JF139" s="199"/>
      <c r="JG139" s="199"/>
      <c r="JH139" s="199"/>
      <c r="JI139" s="199"/>
      <c r="JJ139" s="199"/>
      <c r="JK139" s="199"/>
      <c r="JL139" s="199"/>
      <c r="JM139" s="199"/>
      <c r="JN139" s="199"/>
      <c r="JO139" s="199"/>
      <c r="JP139" s="199"/>
      <c r="JQ139" s="199"/>
      <c r="JR139" s="199"/>
      <c r="JS139" s="199"/>
      <c r="JT139" s="199"/>
      <c r="JU139" s="199"/>
      <c r="JV139" s="199"/>
      <c r="JW139" s="199"/>
      <c r="JX139" s="199"/>
      <c r="JY139" s="199"/>
      <c r="JZ139" s="199"/>
      <c r="KA139" s="199"/>
      <c r="KB139" s="199"/>
      <c r="KC139" s="199"/>
      <c r="KD139" s="199"/>
      <c r="KE139" s="199"/>
      <c r="KF139" s="199"/>
      <c r="KG139" s="199"/>
      <c r="KH139" s="199"/>
      <c r="KI139" s="199"/>
      <c r="KJ139" s="199"/>
      <c r="KK139" s="199"/>
      <c r="KL139" s="199"/>
    </row>
    <row r="140" spans="1:298" s="104" customFormat="1" ht="11.25" customHeight="1" x14ac:dyDescent="0.2">
      <c r="A140" s="14">
        <v>29</v>
      </c>
      <c r="B140" s="104" t="s">
        <v>771</v>
      </c>
      <c r="C140" s="25">
        <v>3</v>
      </c>
      <c r="D140" s="107">
        <v>33846</v>
      </c>
      <c r="E140" s="103">
        <v>105</v>
      </c>
      <c r="F140" s="104" t="s">
        <v>529</v>
      </c>
      <c r="G140" s="104" t="s">
        <v>735</v>
      </c>
      <c r="H140" s="104" t="s">
        <v>530</v>
      </c>
      <c r="I140" s="104" t="s">
        <v>103</v>
      </c>
      <c r="L140" s="5"/>
      <c r="M140" s="103"/>
      <c r="N140" s="133"/>
      <c r="P140" s="14"/>
      <c r="Q140" s="199"/>
      <c r="R140" s="158"/>
      <c r="S140" s="223"/>
      <c r="T140" s="199"/>
      <c r="U140" s="199"/>
      <c r="V140" s="199"/>
      <c r="W140" s="158">
        <v>0</v>
      </c>
      <c r="X140" s="223"/>
      <c r="Y140" s="199"/>
      <c r="Z140" s="199"/>
      <c r="AA140" s="199"/>
      <c r="AB140" s="158">
        <v>0</v>
      </c>
      <c r="AC140" s="223"/>
      <c r="AD140" s="199"/>
      <c r="AE140" s="199"/>
      <c r="AF140" s="199"/>
      <c r="AG140" s="158"/>
      <c r="AH140" s="223"/>
      <c r="AI140" s="199"/>
      <c r="AJ140" s="199"/>
      <c r="AK140" s="199"/>
      <c r="AL140" s="199"/>
      <c r="AM140" s="199"/>
      <c r="AN140" s="199"/>
      <c r="AO140" s="199"/>
      <c r="AP140" s="199"/>
      <c r="AQ140" s="199"/>
      <c r="AR140" s="199"/>
      <c r="AS140" s="199"/>
      <c r="AT140" s="199"/>
      <c r="AU140" s="199"/>
      <c r="AV140" s="199"/>
      <c r="AW140" s="199"/>
      <c r="AX140" s="199"/>
      <c r="AY140" s="199"/>
      <c r="AZ140" s="199"/>
      <c r="BA140" s="199"/>
      <c r="BB140" s="199"/>
      <c r="BC140" s="199"/>
      <c r="BD140" s="199"/>
      <c r="BE140" s="199"/>
      <c r="BF140" s="199"/>
      <c r="BG140" s="199"/>
      <c r="BH140" s="199"/>
      <c r="BI140" s="199"/>
      <c r="BJ140" s="199"/>
      <c r="BK140" s="199"/>
      <c r="BL140" s="199"/>
      <c r="BM140" s="199"/>
      <c r="BN140" s="199"/>
      <c r="BO140" s="199"/>
      <c r="BP140" s="199"/>
      <c r="BQ140" s="199"/>
      <c r="BR140" s="199"/>
      <c r="BS140" s="199"/>
      <c r="BT140" s="199"/>
      <c r="BU140" s="199"/>
      <c r="BV140" s="199"/>
      <c r="BW140" s="199"/>
      <c r="BX140" s="199"/>
      <c r="BY140" s="199"/>
      <c r="BZ140" s="199"/>
      <c r="CA140" s="199"/>
      <c r="CB140" s="199"/>
      <c r="CC140" s="199"/>
      <c r="CD140" s="199"/>
      <c r="CE140" s="199"/>
      <c r="CF140" s="199"/>
      <c r="CG140" s="199"/>
      <c r="CH140" s="199"/>
      <c r="CI140" s="199"/>
      <c r="CJ140" s="199"/>
      <c r="CK140" s="199"/>
      <c r="CL140" s="199"/>
      <c r="CM140" s="199"/>
      <c r="CN140" s="199"/>
      <c r="CO140" s="199"/>
      <c r="CP140" s="199"/>
      <c r="CQ140" s="199"/>
      <c r="CR140" s="199"/>
      <c r="CS140" s="199"/>
      <c r="CT140" s="199"/>
      <c r="CU140" s="199"/>
      <c r="CV140" s="199"/>
      <c r="CW140" s="199"/>
      <c r="CX140" s="199"/>
      <c r="CY140" s="199"/>
      <c r="CZ140" s="199"/>
      <c r="DA140" s="199"/>
      <c r="DB140" s="199"/>
      <c r="DC140" s="199"/>
      <c r="DD140" s="199"/>
      <c r="DE140" s="199"/>
      <c r="DF140" s="199"/>
      <c r="DG140" s="199"/>
      <c r="DH140" s="199"/>
      <c r="DI140" s="199"/>
      <c r="DJ140" s="199"/>
      <c r="DK140" s="199"/>
      <c r="DL140" s="199"/>
      <c r="DM140" s="199"/>
      <c r="DN140" s="199"/>
      <c r="DO140" s="199"/>
      <c r="DP140" s="199"/>
      <c r="DQ140" s="199"/>
      <c r="DR140" s="199"/>
      <c r="DS140" s="199"/>
      <c r="DT140" s="199"/>
      <c r="DU140" s="199"/>
      <c r="DV140" s="199"/>
      <c r="DW140" s="199"/>
      <c r="DX140" s="199"/>
      <c r="DY140" s="199"/>
      <c r="DZ140" s="199"/>
      <c r="EA140" s="199"/>
      <c r="EB140" s="199"/>
      <c r="EC140" s="199"/>
      <c r="ED140" s="199"/>
      <c r="EE140" s="199"/>
      <c r="EF140" s="199"/>
      <c r="EG140" s="199"/>
      <c r="EH140" s="199"/>
      <c r="EI140" s="199"/>
      <c r="EJ140" s="199"/>
      <c r="EK140" s="199"/>
      <c r="EL140" s="199"/>
      <c r="EM140" s="199"/>
      <c r="EN140" s="199"/>
      <c r="EO140" s="199"/>
      <c r="EP140" s="199"/>
      <c r="EQ140" s="199"/>
      <c r="ER140" s="199"/>
      <c r="ES140" s="199"/>
      <c r="ET140" s="199"/>
      <c r="EU140" s="199"/>
      <c r="EV140" s="199"/>
      <c r="EW140" s="199"/>
      <c r="EX140" s="199"/>
      <c r="EY140" s="199"/>
      <c r="EZ140" s="199"/>
      <c r="FA140" s="199"/>
      <c r="FB140" s="199"/>
      <c r="FC140" s="199"/>
      <c r="FD140" s="199"/>
      <c r="FE140" s="199"/>
      <c r="FF140" s="199"/>
      <c r="FG140" s="199"/>
      <c r="FH140" s="199"/>
      <c r="FI140" s="199"/>
      <c r="FJ140" s="199"/>
      <c r="FK140" s="199"/>
      <c r="FL140" s="199"/>
      <c r="FM140" s="199"/>
      <c r="FN140" s="199"/>
      <c r="FO140" s="199"/>
      <c r="FP140" s="199"/>
      <c r="FQ140" s="199"/>
      <c r="FR140" s="199"/>
      <c r="FS140" s="199"/>
      <c r="FT140" s="199"/>
      <c r="FU140" s="199"/>
      <c r="FV140" s="199"/>
      <c r="FW140" s="199"/>
      <c r="FX140" s="199"/>
      <c r="FY140" s="199"/>
      <c r="FZ140" s="199"/>
      <c r="GA140" s="199"/>
      <c r="GB140" s="199"/>
      <c r="GC140" s="199"/>
      <c r="GD140" s="199"/>
      <c r="GE140" s="199"/>
      <c r="GF140" s="199"/>
      <c r="GG140" s="199"/>
      <c r="GH140" s="199"/>
      <c r="GI140" s="199"/>
      <c r="GJ140" s="199"/>
      <c r="GK140" s="199"/>
      <c r="GL140" s="199"/>
      <c r="GM140" s="199"/>
      <c r="GN140" s="199"/>
      <c r="GO140" s="199"/>
      <c r="GP140" s="199"/>
      <c r="GQ140" s="199"/>
      <c r="GR140" s="199"/>
      <c r="GS140" s="199"/>
      <c r="GT140" s="199"/>
      <c r="GU140" s="199"/>
      <c r="GV140" s="199"/>
      <c r="GW140" s="199"/>
      <c r="GX140" s="199"/>
      <c r="GY140" s="199"/>
      <c r="GZ140" s="199"/>
      <c r="HA140" s="199"/>
      <c r="HB140" s="199"/>
      <c r="HC140" s="199"/>
      <c r="HD140" s="199"/>
      <c r="HE140" s="199"/>
      <c r="HF140" s="199"/>
      <c r="HG140" s="199"/>
      <c r="HH140" s="199"/>
      <c r="HI140" s="199"/>
      <c r="HJ140" s="199"/>
      <c r="HK140" s="199"/>
      <c r="HL140" s="199"/>
      <c r="HM140" s="199"/>
      <c r="HN140" s="199"/>
      <c r="HO140" s="199"/>
      <c r="HP140" s="199"/>
      <c r="HQ140" s="199"/>
      <c r="HR140" s="199"/>
      <c r="HS140" s="199"/>
      <c r="HT140" s="199"/>
      <c r="HU140" s="199"/>
      <c r="HV140" s="199"/>
      <c r="HW140" s="199"/>
      <c r="HX140" s="199"/>
      <c r="HY140" s="199"/>
      <c r="HZ140" s="199"/>
      <c r="IA140" s="199"/>
      <c r="IB140" s="199"/>
      <c r="IC140" s="199"/>
      <c r="ID140" s="199"/>
      <c r="IE140" s="199"/>
      <c r="IF140" s="199"/>
      <c r="IG140" s="199"/>
      <c r="IH140" s="199"/>
      <c r="II140" s="199"/>
      <c r="IJ140" s="199"/>
      <c r="IK140" s="199"/>
      <c r="IL140" s="199"/>
      <c r="IM140" s="199"/>
      <c r="IN140" s="199"/>
      <c r="IO140" s="199"/>
      <c r="IP140" s="199"/>
      <c r="IQ140" s="199"/>
      <c r="IR140" s="199"/>
      <c r="IS140" s="199"/>
      <c r="IT140" s="199"/>
      <c r="IU140" s="199"/>
      <c r="IV140" s="199"/>
      <c r="IW140" s="199"/>
      <c r="IX140" s="199"/>
      <c r="IY140" s="199"/>
      <c r="IZ140" s="199"/>
      <c r="JA140" s="199"/>
      <c r="JB140" s="199"/>
      <c r="JC140" s="199"/>
      <c r="JD140" s="199"/>
      <c r="JE140" s="199"/>
      <c r="JF140" s="199"/>
      <c r="JG140" s="199"/>
      <c r="JH140" s="199"/>
      <c r="JI140" s="199"/>
      <c r="JJ140" s="199"/>
      <c r="JK140" s="199"/>
      <c r="JL140" s="199"/>
      <c r="JM140" s="199"/>
      <c r="JN140" s="199"/>
      <c r="JO140" s="199"/>
      <c r="JP140" s="199"/>
      <c r="JQ140" s="199"/>
      <c r="JR140" s="199"/>
      <c r="JS140" s="199"/>
      <c r="JT140" s="199"/>
      <c r="JU140" s="199"/>
      <c r="JV140" s="199"/>
      <c r="JW140" s="199"/>
      <c r="JX140" s="199"/>
      <c r="JY140" s="199"/>
      <c r="JZ140" s="199"/>
      <c r="KA140" s="199"/>
      <c r="KB140" s="199"/>
      <c r="KC140" s="199"/>
      <c r="KD140" s="199"/>
      <c r="KE140" s="199"/>
      <c r="KF140" s="199"/>
      <c r="KG140" s="199"/>
      <c r="KH140" s="199"/>
      <c r="KI140" s="199"/>
      <c r="KJ140" s="199"/>
      <c r="KK140" s="199"/>
      <c r="KL140" s="199"/>
    </row>
    <row r="141" spans="1:298" s="104" customFormat="1" ht="11.25" customHeight="1" x14ac:dyDescent="0.2">
      <c r="A141" s="201">
        <v>30</v>
      </c>
      <c r="B141" s="99" t="s">
        <v>407</v>
      </c>
      <c r="C141" s="17">
        <v>0</v>
      </c>
      <c r="D141" s="100"/>
      <c r="E141" s="106">
        <v>30</v>
      </c>
      <c r="F141" s="99" t="s">
        <v>529</v>
      </c>
      <c r="G141" s="99" t="s">
        <v>735</v>
      </c>
      <c r="H141" s="99" t="s">
        <v>530</v>
      </c>
      <c r="I141" s="99" t="s">
        <v>103</v>
      </c>
      <c r="J141" s="99"/>
      <c r="K141" s="99"/>
      <c r="L141" s="4">
        <v>109.18135000000001</v>
      </c>
      <c r="M141" s="4">
        <v>0</v>
      </c>
      <c r="N141" s="127">
        <v>0</v>
      </c>
      <c r="O141" s="99"/>
      <c r="P141" s="1"/>
      <c r="Q141" s="315">
        <v>55.839399999999998</v>
      </c>
      <c r="R141" s="313">
        <v>0</v>
      </c>
      <c r="S141" s="338">
        <v>0</v>
      </c>
      <c r="T141" s="271"/>
      <c r="U141" s="271"/>
      <c r="V141" s="315">
        <v>36.90455</v>
      </c>
      <c r="W141" s="313">
        <v>0</v>
      </c>
      <c r="X141" s="338">
        <v>0</v>
      </c>
      <c r="Y141" s="271"/>
      <c r="Z141" s="271"/>
      <c r="AA141" s="315">
        <v>93.291200000000003</v>
      </c>
      <c r="AB141" s="313">
        <v>0</v>
      </c>
      <c r="AC141" s="338">
        <v>0</v>
      </c>
      <c r="AD141" s="271"/>
      <c r="AE141" s="271"/>
      <c r="AF141" s="313">
        <v>111.19125</v>
      </c>
      <c r="AG141" s="313">
        <v>0</v>
      </c>
      <c r="AH141" s="338">
        <v>0</v>
      </c>
      <c r="AI141" s="271"/>
      <c r="AJ141" s="271"/>
      <c r="AK141" s="199"/>
      <c r="AL141" s="199"/>
      <c r="AM141" s="199"/>
      <c r="AN141" s="199"/>
      <c r="AO141" s="199"/>
      <c r="AP141" s="199"/>
      <c r="AQ141" s="199"/>
      <c r="AR141" s="199"/>
      <c r="AS141" s="199"/>
      <c r="AT141" s="199"/>
      <c r="AU141" s="199"/>
      <c r="AV141" s="199"/>
      <c r="AW141" s="199"/>
      <c r="AX141" s="199"/>
      <c r="AY141" s="199"/>
      <c r="AZ141" s="199"/>
      <c r="BA141" s="199"/>
      <c r="BB141" s="199"/>
      <c r="BC141" s="199"/>
      <c r="BD141" s="199"/>
      <c r="BE141" s="199"/>
      <c r="BF141" s="199"/>
      <c r="BG141" s="199"/>
      <c r="BH141" s="199"/>
      <c r="BI141" s="199"/>
      <c r="BJ141" s="199"/>
      <c r="BK141" s="199"/>
      <c r="BL141" s="199"/>
      <c r="BM141" s="199"/>
      <c r="BN141" s="199"/>
      <c r="BO141" s="199"/>
      <c r="BP141" s="199"/>
      <c r="BQ141" s="199"/>
      <c r="BR141" s="199"/>
      <c r="BS141" s="199"/>
      <c r="BT141" s="199"/>
      <c r="BU141" s="199"/>
      <c r="BV141" s="199"/>
      <c r="BW141" s="199"/>
      <c r="BX141" s="199"/>
      <c r="BY141" s="199"/>
      <c r="BZ141" s="199"/>
      <c r="CA141" s="199"/>
      <c r="CB141" s="199"/>
      <c r="CC141" s="199"/>
      <c r="CD141" s="199"/>
      <c r="CE141" s="199"/>
      <c r="CF141" s="199"/>
      <c r="CG141" s="199"/>
      <c r="CH141" s="199"/>
      <c r="CI141" s="199"/>
      <c r="CJ141" s="199"/>
      <c r="CK141" s="199"/>
      <c r="CL141" s="199"/>
      <c r="CM141" s="199"/>
      <c r="CN141" s="199"/>
      <c r="CO141" s="199"/>
      <c r="CP141" s="199"/>
      <c r="CQ141" s="199"/>
      <c r="CR141" s="199"/>
      <c r="CS141" s="199"/>
      <c r="CT141" s="199"/>
      <c r="CU141" s="199"/>
      <c r="CV141" s="199"/>
      <c r="CW141" s="199"/>
      <c r="CX141" s="199"/>
      <c r="CY141" s="199"/>
      <c r="CZ141" s="199"/>
      <c r="DA141" s="199"/>
      <c r="DB141" s="199"/>
      <c r="DC141" s="199"/>
      <c r="DD141" s="199"/>
      <c r="DE141" s="199"/>
      <c r="DF141" s="199"/>
      <c r="DG141" s="199"/>
      <c r="DH141" s="199"/>
      <c r="DI141" s="199"/>
      <c r="DJ141" s="199"/>
      <c r="DK141" s="199"/>
      <c r="DL141" s="199"/>
      <c r="DM141" s="199"/>
      <c r="DN141" s="199"/>
      <c r="DO141" s="199"/>
      <c r="DP141" s="199"/>
      <c r="DQ141" s="199"/>
      <c r="DR141" s="199"/>
      <c r="DS141" s="199"/>
      <c r="DT141" s="199"/>
      <c r="DU141" s="199"/>
      <c r="DV141" s="199"/>
      <c r="DW141" s="199"/>
      <c r="DX141" s="199"/>
      <c r="DY141" s="199"/>
      <c r="DZ141" s="199"/>
      <c r="EA141" s="199"/>
      <c r="EB141" s="199"/>
      <c r="EC141" s="199"/>
      <c r="ED141" s="199"/>
      <c r="EE141" s="199"/>
      <c r="EF141" s="199"/>
      <c r="EG141" s="199"/>
      <c r="EH141" s="199"/>
      <c r="EI141" s="199"/>
      <c r="EJ141" s="199"/>
      <c r="EK141" s="199"/>
      <c r="EL141" s="199"/>
      <c r="EM141" s="199"/>
      <c r="EN141" s="199"/>
      <c r="EO141" s="199"/>
      <c r="EP141" s="199"/>
      <c r="EQ141" s="199"/>
      <c r="ER141" s="199"/>
      <c r="ES141" s="199"/>
      <c r="ET141" s="199"/>
      <c r="EU141" s="199"/>
      <c r="EV141" s="199"/>
      <c r="EW141" s="199"/>
      <c r="EX141" s="199"/>
      <c r="EY141" s="199"/>
      <c r="EZ141" s="199"/>
      <c r="FA141" s="199"/>
      <c r="FB141" s="199"/>
      <c r="FC141" s="199"/>
      <c r="FD141" s="199"/>
      <c r="FE141" s="199"/>
      <c r="FF141" s="199"/>
      <c r="FG141" s="199"/>
      <c r="FH141" s="199"/>
      <c r="FI141" s="199"/>
      <c r="FJ141" s="199"/>
      <c r="FK141" s="199"/>
      <c r="FL141" s="199"/>
      <c r="FM141" s="199"/>
      <c r="FN141" s="199"/>
      <c r="FO141" s="199"/>
      <c r="FP141" s="199"/>
      <c r="FQ141" s="199"/>
      <c r="FR141" s="199"/>
      <c r="FS141" s="199"/>
      <c r="FT141" s="199"/>
      <c r="FU141" s="199"/>
      <c r="FV141" s="199"/>
      <c r="FW141" s="199"/>
      <c r="FX141" s="199"/>
      <c r="FY141" s="199"/>
      <c r="FZ141" s="199"/>
      <c r="GA141" s="199"/>
      <c r="GB141" s="199"/>
      <c r="GC141" s="199"/>
      <c r="GD141" s="199"/>
      <c r="GE141" s="199"/>
      <c r="GF141" s="199"/>
      <c r="GG141" s="199"/>
      <c r="GH141" s="199"/>
      <c r="GI141" s="199"/>
      <c r="GJ141" s="199"/>
      <c r="GK141" s="199"/>
      <c r="GL141" s="199"/>
      <c r="GM141" s="199"/>
      <c r="GN141" s="199"/>
      <c r="GO141" s="199"/>
      <c r="GP141" s="199"/>
      <c r="GQ141" s="199"/>
      <c r="GR141" s="199"/>
      <c r="GS141" s="199"/>
      <c r="GT141" s="199"/>
      <c r="GU141" s="199"/>
      <c r="GV141" s="199"/>
      <c r="GW141" s="199"/>
      <c r="GX141" s="199"/>
      <c r="GY141" s="199"/>
      <c r="GZ141" s="199"/>
      <c r="HA141" s="199"/>
      <c r="HB141" s="199"/>
      <c r="HC141" s="199"/>
      <c r="HD141" s="199"/>
      <c r="HE141" s="199"/>
      <c r="HF141" s="199"/>
      <c r="HG141" s="199"/>
      <c r="HH141" s="199"/>
      <c r="HI141" s="199"/>
      <c r="HJ141" s="199"/>
      <c r="HK141" s="199"/>
      <c r="HL141" s="199"/>
      <c r="HM141" s="199"/>
      <c r="HN141" s="199"/>
      <c r="HO141" s="199"/>
      <c r="HP141" s="199"/>
      <c r="HQ141" s="199"/>
      <c r="HR141" s="199"/>
      <c r="HS141" s="199"/>
      <c r="HT141" s="199"/>
      <c r="HU141" s="199"/>
      <c r="HV141" s="199"/>
      <c r="HW141" s="199"/>
      <c r="HX141" s="199"/>
      <c r="HY141" s="199"/>
      <c r="HZ141" s="199"/>
      <c r="IA141" s="199"/>
      <c r="IB141" s="199"/>
      <c r="IC141" s="199"/>
      <c r="ID141" s="199"/>
      <c r="IE141" s="199"/>
      <c r="IF141" s="199"/>
      <c r="IG141" s="199"/>
      <c r="IH141" s="199"/>
      <c r="II141" s="199"/>
      <c r="IJ141" s="199"/>
      <c r="IK141" s="199"/>
      <c r="IL141" s="199"/>
      <c r="IM141" s="199"/>
      <c r="IN141" s="199"/>
      <c r="IO141" s="199"/>
      <c r="IP141" s="199"/>
      <c r="IQ141" s="199"/>
      <c r="IR141" s="199"/>
      <c r="IS141" s="199"/>
      <c r="IT141" s="199"/>
      <c r="IU141" s="199"/>
      <c r="IV141" s="199"/>
      <c r="IW141" s="199"/>
      <c r="IX141" s="199"/>
      <c r="IY141" s="199"/>
      <c r="IZ141" s="199"/>
      <c r="JA141" s="199"/>
      <c r="JB141" s="199"/>
      <c r="JC141" s="199"/>
      <c r="JD141" s="199"/>
      <c r="JE141" s="199"/>
      <c r="JF141" s="199"/>
      <c r="JG141" s="199"/>
      <c r="JH141" s="199"/>
      <c r="JI141" s="199"/>
      <c r="JJ141" s="199"/>
      <c r="JK141" s="199"/>
      <c r="JL141" s="199"/>
      <c r="JM141" s="199"/>
      <c r="JN141" s="199"/>
      <c r="JO141" s="199"/>
      <c r="JP141" s="199"/>
      <c r="JQ141" s="199"/>
      <c r="JR141" s="199"/>
      <c r="JS141" s="199"/>
      <c r="JT141" s="199"/>
      <c r="JU141" s="199"/>
      <c r="JV141" s="199"/>
      <c r="JW141" s="199"/>
      <c r="JX141" s="199"/>
      <c r="JY141" s="199"/>
      <c r="JZ141" s="199"/>
      <c r="KA141" s="199"/>
      <c r="KB141" s="199"/>
      <c r="KC141" s="199"/>
      <c r="KD141" s="199"/>
      <c r="KE141" s="199"/>
      <c r="KF141" s="199"/>
      <c r="KG141" s="199"/>
      <c r="KH141" s="199"/>
      <c r="KI141" s="199"/>
      <c r="KJ141" s="199"/>
      <c r="KK141" s="199"/>
      <c r="KL141" s="199"/>
    </row>
    <row r="142" spans="1:298" s="105" customFormat="1" ht="11.25" customHeight="1" x14ac:dyDescent="0.2">
      <c r="A142" s="14">
        <v>30</v>
      </c>
      <c r="B142" s="104" t="s">
        <v>407</v>
      </c>
      <c r="C142" s="25">
        <v>1</v>
      </c>
      <c r="D142" s="107">
        <v>37305</v>
      </c>
      <c r="E142" s="103">
        <v>15</v>
      </c>
      <c r="F142" s="104" t="s">
        <v>529</v>
      </c>
      <c r="G142" s="104" t="s">
        <v>735</v>
      </c>
      <c r="H142" s="104" t="s">
        <v>530</v>
      </c>
      <c r="I142" s="104" t="s">
        <v>103</v>
      </c>
      <c r="J142" s="104"/>
      <c r="K142" s="104"/>
      <c r="L142" s="5"/>
      <c r="M142" s="20"/>
      <c r="N142" s="133"/>
      <c r="O142" s="104"/>
      <c r="P142" s="14"/>
      <c r="Q142" s="225"/>
      <c r="R142" s="196"/>
      <c r="S142" s="363"/>
      <c r="T142" s="225"/>
      <c r="U142" s="225"/>
      <c r="V142" s="225"/>
      <c r="W142" s="196">
        <v>0</v>
      </c>
      <c r="X142" s="363"/>
      <c r="Y142" s="225"/>
      <c r="Z142" s="225"/>
      <c r="AA142" s="225"/>
      <c r="AB142" s="196">
        <v>0</v>
      </c>
      <c r="AC142" s="363"/>
      <c r="AD142" s="225"/>
      <c r="AE142" s="225"/>
      <c r="AF142" s="225"/>
      <c r="AG142" s="158"/>
      <c r="AH142" s="363"/>
      <c r="AI142" s="225"/>
      <c r="AJ142" s="225"/>
      <c r="AK142" s="225"/>
      <c r="AL142" s="225"/>
      <c r="AM142" s="225"/>
      <c r="AN142" s="225"/>
      <c r="AO142" s="225"/>
      <c r="AP142" s="225"/>
      <c r="AQ142" s="225"/>
      <c r="AR142" s="225"/>
      <c r="AS142" s="225"/>
      <c r="AT142" s="225"/>
      <c r="AU142" s="225"/>
      <c r="AV142" s="225"/>
      <c r="AW142" s="225"/>
      <c r="AX142" s="225"/>
      <c r="AY142" s="225"/>
      <c r="AZ142" s="225"/>
      <c r="BA142" s="225"/>
      <c r="BB142" s="225"/>
      <c r="BC142" s="225"/>
      <c r="BD142" s="225"/>
      <c r="BE142" s="225"/>
      <c r="BF142" s="225"/>
      <c r="BG142" s="225"/>
      <c r="BH142" s="225"/>
      <c r="BI142" s="225"/>
      <c r="BJ142" s="225"/>
      <c r="BK142" s="225"/>
      <c r="BL142" s="225"/>
      <c r="BM142" s="225"/>
      <c r="BN142" s="225"/>
      <c r="BO142" s="225"/>
      <c r="BP142" s="225"/>
      <c r="BQ142" s="225"/>
      <c r="BR142" s="225"/>
      <c r="BS142" s="225"/>
      <c r="BT142" s="225"/>
      <c r="BU142" s="225"/>
      <c r="BV142" s="225"/>
      <c r="BW142" s="225"/>
      <c r="BX142" s="225"/>
      <c r="BY142" s="225"/>
      <c r="BZ142" s="225"/>
      <c r="CA142" s="225"/>
      <c r="CB142" s="225"/>
      <c r="CC142" s="225"/>
      <c r="CD142" s="225"/>
      <c r="CE142" s="225"/>
      <c r="CF142" s="225"/>
      <c r="CG142" s="225"/>
      <c r="CH142" s="225"/>
      <c r="CI142" s="225"/>
      <c r="CJ142" s="225"/>
      <c r="CK142" s="225"/>
      <c r="CL142" s="225"/>
      <c r="CM142" s="225"/>
      <c r="CN142" s="225"/>
      <c r="CO142" s="225"/>
      <c r="CP142" s="225"/>
      <c r="CQ142" s="225"/>
      <c r="CR142" s="225"/>
      <c r="CS142" s="225"/>
      <c r="CT142" s="225"/>
      <c r="CU142" s="225"/>
      <c r="CV142" s="225"/>
      <c r="CW142" s="225"/>
      <c r="CX142" s="225"/>
      <c r="CY142" s="225"/>
      <c r="CZ142" s="225"/>
      <c r="DA142" s="225"/>
      <c r="DB142" s="225"/>
      <c r="DC142" s="225"/>
      <c r="DD142" s="225"/>
      <c r="DE142" s="225"/>
      <c r="DF142" s="225"/>
      <c r="DG142" s="225"/>
      <c r="DH142" s="225"/>
      <c r="DI142" s="225"/>
      <c r="DJ142" s="225"/>
      <c r="DK142" s="225"/>
      <c r="DL142" s="225"/>
      <c r="DM142" s="225"/>
      <c r="DN142" s="225"/>
      <c r="DO142" s="225"/>
      <c r="DP142" s="225"/>
      <c r="DQ142" s="225"/>
      <c r="DR142" s="225"/>
      <c r="DS142" s="225"/>
      <c r="DT142" s="225"/>
      <c r="DU142" s="225"/>
      <c r="DV142" s="225"/>
      <c r="DW142" s="225"/>
      <c r="DX142" s="225"/>
      <c r="DY142" s="225"/>
      <c r="DZ142" s="225"/>
      <c r="EA142" s="225"/>
      <c r="EB142" s="225"/>
      <c r="EC142" s="225"/>
      <c r="ED142" s="225"/>
      <c r="EE142" s="225"/>
      <c r="EF142" s="225"/>
      <c r="EG142" s="225"/>
      <c r="EH142" s="225"/>
      <c r="EI142" s="225"/>
      <c r="EJ142" s="225"/>
      <c r="EK142" s="225"/>
      <c r="EL142" s="225"/>
      <c r="EM142" s="225"/>
      <c r="EN142" s="225"/>
      <c r="EO142" s="225"/>
      <c r="EP142" s="225"/>
      <c r="EQ142" s="225"/>
      <c r="ER142" s="225"/>
      <c r="ES142" s="225"/>
      <c r="ET142" s="225"/>
      <c r="EU142" s="225"/>
      <c r="EV142" s="225"/>
      <c r="EW142" s="225"/>
      <c r="EX142" s="225"/>
      <c r="EY142" s="225"/>
      <c r="EZ142" s="225"/>
      <c r="FA142" s="225"/>
      <c r="FB142" s="225"/>
      <c r="FC142" s="225"/>
      <c r="FD142" s="225"/>
      <c r="FE142" s="225"/>
      <c r="FF142" s="225"/>
      <c r="FG142" s="225"/>
      <c r="FH142" s="225"/>
      <c r="FI142" s="225"/>
      <c r="FJ142" s="225"/>
      <c r="FK142" s="225"/>
      <c r="FL142" s="225"/>
      <c r="FM142" s="225"/>
      <c r="FN142" s="225"/>
      <c r="FO142" s="225"/>
      <c r="FP142" s="225"/>
      <c r="FQ142" s="225"/>
      <c r="FR142" s="225"/>
      <c r="FS142" s="225"/>
      <c r="FT142" s="225"/>
      <c r="FU142" s="225"/>
      <c r="FV142" s="225"/>
      <c r="FW142" s="225"/>
      <c r="FX142" s="225"/>
      <c r="FY142" s="225"/>
      <c r="FZ142" s="225"/>
      <c r="GA142" s="225"/>
      <c r="GB142" s="225"/>
      <c r="GC142" s="225"/>
      <c r="GD142" s="225"/>
      <c r="GE142" s="225"/>
      <c r="GF142" s="225"/>
      <c r="GG142" s="225"/>
      <c r="GH142" s="225"/>
      <c r="GI142" s="225"/>
      <c r="GJ142" s="225"/>
      <c r="GK142" s="225"/>
      <c r="GL142" s="225"/>
      <c r="GM142" s="225"/>
      <c r="GN142" s="225"/>
      <c r="GO142" s="225"/>
      <c r="GP142" s="225"/>
      <c r="GQ142" s="225"/>
      <c r="GR142" s="225"/>
      <c r="GS142" s="225"/>
      <c r="GT142" s="225"/>
      <c r="GU142" s="225"/>
      <c r="GV142" s="225"/>
      <c r="GW142" s="225"/>
      <c r="GX142" s="225"/>
      <c r="GY142" s="225"/>
      <c r="GZ142" s="225"/>
      <c r="HA142" s="225"/>
      <c r="HB142" s="225"/>
      <c r="HC142" s="225"/>
      <c r="HD142" s="225"/>
      <c r="HE142" s="225"/>
      <c r="HF142" s="225"/>
      <c r="HG142" s="225"/>
      <c r="HH142" s="225"/>
      <c r="HI142" s="225"/>
      <c r="HJ142" s="225"/>
      <c r="HK142" s="225"/>
      <c r="HL142" s="225"/>
      <c r="HM142" s="225"/>
      <c r="HN142" s="225"/>
      <c r="HO142" s="225"/>
      <c r="HP142" s="225"/>
      <c r="HQ142" s="225"/>
      <c r="HR142" s="225"/>
      <c r="HS142" s="225"/>
      <c r="HT142" s="225"/>
      <c r="HU142" s="225"/>
      <c r="HV142" s="225"/>
      <c r="HW142" s="225"/>
      <c r="HX142" s="225"/>
      <c r="HY142" s="225"/>
      <c r="HZ142" s="225"/>
      <c r="IA142" s="225"/>
      <c r="IB142" s="225"/>
      <c r="IC142" s="225"/>
      <c r="ID142" s="225"/>
      <c r="IE142" s="225"/>
      <c r="IF142" s="225"/>
      <c r="IG142" s="225"/>
      <c r="IH142" s="225"/>
      <c r="II142" s="225"/>
      <c r="IJ142" s="225"/>
      <c r="IK142" s="225"/>
      <c r="IL142" s="225"/>
      <c r="IM142" s="225"/>
      <c r="IN142" s="225"/>
      <c r="IO142" s="225"/>
      <c r="IP142" s="225"/>
      <c r="IQ142" s="225"/>
      <c r="IR142" s="225"/>
      <c r="IS142" s="225"/>
      <c r="IT142" s="225"/>
      <c r="IU142" s="225"/>
      <c r="IV142" s="225"/>
      <c r="IW142" s="225"/>
      <c r="IX142" s="225"/>
      <c r="IY142" s="225"/>
      <c r="IZ142" s="225"/>
      <c r="JA142" s="225"/>
      <c r="JB142" s="225"/>
      <c r="JC142" s="225"/>
      <c r="JD142" s="225"/>
      <c r="JE142" s="225"/>
      <c r="JF142" s="225"/>
      <c r="JG142" s="225"/>
      <c r="JH142" s="225"/>
      <c r="JI142" s="225"/>
      <c r="JJ142" s="225"/>
      <c r="JK142" s="225"/>
      <c r="JL142" s="225"/>
      <c r="JM142" s="225"/>
      <c r="JN142" s="225"/>
      <c r="JO142" s="225"/>
      <c r="JP142" s="225"/>
      <c r="JQ142" s="225"/>
      <c r="JR142" s="225"/>
      <c r="JS142" s="225"/>
      <c r="JT142" s="225"/>
      <c r="JU142" s="225"/>
      <c r="JV142" s="225"/>
      <c r="JW142" s="225"/>
      <c r="JX142" s="225"/>
      <c r="JY142" s="225"/>
      <c r="JZ142" s="225"/>
      <c r="KA142" s="225"/>
      <c r="KB142" s="225"/>
      <c r="KC142" s="225"/>
      <c r="KD142" s="225"/>
      <c r="KE142" s="225"/>
      <c r="KF142" s="225"/>
      <c r="KG142" s="225"/>
      <c r="KH142" s="225"/>
      <c r="KI142" s="225"/>
      <c r="KJ142" s="225"/>
      <c r="KK142" s="225"/>
      <c r="KL142" s="225"/>
    </row>
    <row r="143" spans="1:298" s="104" customFormat="1" ht="11.25" customHeight="1" x14ac:dyDescent="0.2">
      <c r="A143" s="14">
        <v>30</v>
      </c>
      <c r="B143" s="104" t="s">
        <v>407</v>
      </c>
      <c r="C143" s="25">
        <v>2</v>
      </c>
      <c r="D143" s="107">
        <v>37500</v>
      </c>
      <c r="E143" s="103">
        <v>15</v>
      </c>
      <c r="F143" s="104" t="s">
        <v>529</v>
      </c>
      <c r="G143" s="104" t="s">
        <v>735</v>
      </c>
      <c r="H143" s="104" t="s">
        <v>530</v>
      </c>
      <c r="I143" s="104" t="s">
        <v>103</v>
      </c>
      <c r="L143" s="5"/>
      <c r="M143" s="20"/>
      <c r="N143" s="133"/>
      <c r="P143" s="14"/>
      <c r="Q143" s="199"/>
      <c r="R143" s="158"/>
      <c r="S143" s="223"/>
      <c r="T143" s="199"/>
      <c r="U143" s="199"/>
      <c r="V143" s="199"/>
      <c r="W143" s="158">
        <v>0</v>
      </c>
      <c r="X143" s="223"/>
      <c r="Y143" s="199"/>
      <c r="Z143" s="199"/>
      <c r="AA143" s="199"/>
      <c r="AB143" s="158">
        <v>0</v>
      </c>
      <c r="AC143" s="223"/>
      <c r="AD143" s="199"/>
      <c r="AE143" s="199"/>
      <c r="AF143" s="199"/>
      <c r="AG143" s="158"/>
      <c r="AH143" s="223"/>
      <c r="AI143" s="199"/>
      <c r="AJ143" s="199"/>
      <c r="AK143" s="199"/>
      <c r="AL143" s="199"/>
      <c r="AM143" s="199"/>
      <c r="AN143" s="199"/>
      <c r="AO143" s="199"/>
      <c r="AP143" s="199"/>
      <c r="AQ143" s="199"/>
      <c r="AR143" s="199"/>
      <c r="AS143" s="199"/>
      <c r="AT143" s="199"/>
      <c r="AU143" s="199"/>
      <c r="AV143" s="199"/>
      <c r="AW143" s="199"/>
      <c r="AX143" s="199"/>
      <c r="AY143" s="199"/>
      <c r="AZ143" s="199"/>
      <c r="BA143" s="199"/>
      <c r="BB143" s="199"/>
      <c r="BC143" s="199"/>
      <c r="BD143" s="199"/>
      <c r="BE143" s="199"/>
      <c r="BF143" s="199"/>
      <c r="BG143" s="199"/>
      <c r="BH143" s="199"/>
      <c r="BI143" s="199"/>
      <c r="BJ143" s="199"/>
      <c r="BK143" s="199"/>
      <c r="BL143" s="199"/>
      <c r="BM143" s="199"/>
      <c r="BN143" s="199"/>
      <c r="BO143" s="199"/>
      <c r="BP143" s="199"/>
      <c r="BQ143" s="199"/>
      <c r="BR143" s="199"/>
      <c r="BS143" s="199"/>
      <c r="BT143" s="199"/>
      <c r="BU143" s="199"/>
      <c r="BV143" s="199"/>
      <c r="BW143" s="199"/>
      <c r="BX143" s="199"/>
      <c r="BY143" s="199"/>
      <c r="BZ143" s="199"/>
      <c r="CA143" s="199"/>
      <c r="CB143" s="199"/>
      <c r="CC143" s="199"/>
      <c r="CD143" s="199"/>
      <c r="CE143" s="199"/>
      <c r="CF143" s="199"/>
      <c r="CG143" s="199"/>
      <c r="CH143" s="199"/>
      <c r="CI143" s="199"/>
      <c r="CJ143" s="199"/>
      <c r="CK143" s="199"/>
      <c r="CL143" s="199"/>
      <c r="CM143" s="199"/>
      <c r="CN143" s="199"/>
      <c r="CO143" s="199"/>
      <c r="CP143" s="199"/>
      <c r="CQ143" s="199"/>
      <c r="CR143" s="199"/>
      <c r="CS143" s="199"/>
      <c r="CT143" s="199"/>
      <c r="CU143" s="199"/>
      <c r="CV143" s="199"/>
      <c r="CW143" s="199"/>
      <c r="CX143" s="199"/>
      <c r="CY143" s="199"/>
      <c r="CZ143" s="199"/>
      <c r="DA143" s="199"/>
      <c r="DB143" s="199"/>
      <c r="DC143" s="199"/>
      <c r="DD143" s="199"/>
      <c r="DE143" s="199"/>
      <c r="DF143" s="199"/>
      <c r="DG143" s="199"/>
      <c r="DH143" s="199"/>
      <c r="DI143" s="199"/>
      <c r="DJ143" s="199"/>
      <c r="DK143" s="199"/>
      <c r="DL143" s="199"/>
      <c r="DM143" s="199"/>
      <c r="DN143" s="199"/>
      <c r="DO143" s="199"/>
      <c r="DP143" s="199"/>
      <c r="DQ143" s="199"/>
      <c r="DR143" s="199"/>
      <c r="DS143" s="199"/>
      <c r="DT143" s="199"/>
      <c r="DU143" s="199"/>
      <c r="DV143" s="199"/>
      <c r="DW143" s="199"/>
      <c r="DX143" s="199"/>
      <c r="DY143" s="199"/>
      <c r="DZ143" s="199"/>
      <c r="EA143" s="199"/>
      <c r="EB143" s="199"/>
      <c r="EC143" s="199"/>
      <c r="ED143" s="199"/>
      <c r="EE143" s="199"/>
      <c r="EF143" s="199"/>
      <c r="EG143" s="199"/>
      <c r="EH143" s="199"/>
      <c r="EI143" s="199"/>
      <c r="EJ143" s="199"/>
      <c r="EK143" s="199"/>
      <c r="EL143" s="199"/>
      <c r="EM143" s="199"/>
      <c r="EN143" s="199"/>
      <c r="EO143" s="199"/>
      <c r="EP143" s="199"/>
      <c r="EQ143" s="199"/>
      <c r="ER143" s="199"/>
      <c r="ES143" s="199"/>
      <c r="ET143" s="199"/>
      <c r="EU143" s="199"/>
      <c r="EV143" s="199"/>
      <c r="EW143" s="199"/>
      <c r="EX143" s="199"/>
      <c r="EY143" s="199"/>
      <c r="EZ143" s="199"/>
      <c r="FA143" s="199"/>
      <c r="FB143" s="199"/>
      <c r="FC143" s="199"/>
      <c r="FD143" s="199"/>
      <c r="FE143" s="199"/>
      <c r="FF143" s="199"/>
      <c r="FG143" s="199"/>
      <c r="FH143" s="199"/>
      <c r="FI143" s="199"/>
      <c r="FJ143" s="199"/>
      <c r="FK143" s="199"/>
      <c r="FL143" s="199"/>
      <c r="FM143" s="199"/>
      <c r="FN143" s="199"/>
      <c r="FO143" s="199"/>
      <c r="FP143" s="199"/>
      <c r="FQ143" s="199"/>
      <c r="FR143" s="199"/>
      <c r="FS143" s="199"/>
      <c r="FT143" s="199"/>
      <c r="FU143" s="199"/>
      <c r="FV143" s="199"/>
      <c r="FW143" s="199"/>
      <c r="FX143" s="199"/>
      <c r="FY143" s="199"/>
      <c r="FZ143" s="199"/>
      <c r="GA143" s="199"/>
      <c r="GB143" s="199"/>
      <c r="GC143" s="199"/>
      <c r="GD143" s="199"/>
      <c r="GE143" s="199"/>
      <c r="GF143" s="199"/>
      <c r="GG143" s="199"/>
      <c r="GH143" s="199"/>
      <c r="GI143" s="199"/>
      <c r="GJ143" s="199"/>
      <c r="GK143" s="199"/>
      <c r="GL143" s="199"/>
      <c r="GM143" s="199"/>
      <c r="GN143" s="199"/>
      <c r="GO143" s="199"/>
      <c r="GP143" s="199"/>
      <c r="GQ143" s="199"/>
      <c r="GR143" s="199"/>
      <c r="GS143" s="199"/>
      <c r="GT143" s="199"/>
      <c r="GU143" s="199"/>
      <c r="GV143" s="199"/>
      <c r="GW143" s="199"/>
      <c r="GX143" s="199"/>
      <c r="GY143" s="199"/>
      <c r="GZ143" s="199"/>
      <c r="HA143" s="199"/>
      <c r="HB143" s="199"/>
      <c r="HC143" s="199"/>
      <c r="HD143" s="199"/>
      <c r="HE143" s="199"/>
      <c r="HF143" s="199"/>
      <c r="HG143" s="199"/>
      <c r="HH143" s="199"/>
      <c r="HI143" s="199"/>
      <c r="HJ143" s="199"/>
      <c r="HK143" s="199"/>
      <c r="HL143" s="199"/>
      <c r="HM143" s="199"/>
      <c r="HN143" s="199"/>
      <c r="HO143" s="199"/>
      <c r="HP143" s="199"/>
      <c r="HQ143" s="199"/>
      <c r="HR143" s="199"/>
      <c r="HS143" s="199"/>
      <c r="HT143" s="199"/>
      <c r="HU143" s="199"/>
      <c r="HV143" s="199"/>
      <c r="HW143" s="199"/>
      <c r="HX143" s="199"/>
      <c r="HY143" s="199"/>
      <c r="HZ143" s="199"/>
      <c r="IA143" s="199"/>
      <c r="IB143" s="199"/>
      <c r="IC143" s="199"/>
      <c r="ID143" s="199"/>
      <c r="IE143" s="199"/>
      <c r="IF143" s="199"/>
      <c r="IG143" s="199"/>
      <c r="IH143" s="199"/>
      <c r="II143" s="199"/>
      <c r="IJ143" s="199"/>
      <c r="IK143" s="199"/>
      <c r="IL143" s="199"/>
      <c r="IM143" s="199"/>
      <c r="IN143" s="199"/>
      <c r="IO143" s="199"/>
      <c r="IP143" s="199"/>
      <c r="IQ143" s="199"/>
      <c r="IR143" s="199"/>
      <c r="IS143" s="199"/>
      <c r="IT143" s="199"/>
      <c r="IU143" s="199"/>
      <c r="IV143" s="199"/>
      <c r="IW143" s="199"/>
      <c r="IX143" s="199"/>
      <c r="IY143" s="199"/>
      <c r="IZ143" s="199"/>
      <c r="JA143" s="199"/>
      <c r="JB143" s="199"/>
      <c r="JC143" s="199"/>
      <c r="JD143" s="199"/>
      <c r="JE143" s="199"/>
      <c r="JF143" s="199"/>
      <c r="JG143" s="199"/>
      <c r="JH143" s="199"/>
      <c r="JI143" s="199"/>
      <c r="JJ143" s="199"/>
      <c r="JK143" s="199"/>
      <c r="JL143" s="199"/>
      <c r="JM143" s="199"/>
      <c r="JN143" s="199"/>
      <c r="JO143" s="199"/>
      <c r="JP143" s="199"/>
      <c r="JQ143" s="199"/>
      <c r="JR143" s="199"/>
      <c r="JS143" s="199"/>
      <c r="JT143" s="199"/>
      <c r="JU143" s="199"/>
      <c r="JV143" s="199"/>
      <c r="JW143" s="199"/>
      <c r="JX143" s="199"/>
      <c r="JY143" s="199"/>
      <c r="JZ143" s="199"/>
      <c r="KA143" s="199"/>
      <c r="KB143" s="199"/>
      <c r="KC143" s="199"/>
      <c r="KD143" s="199"/>
      <c r="KE143" s="199"/>
      <c r="KF143" s="199"/>
      <c r="KG143" s="199"/>
      <c r="KH143" s="199"/>
      <c r="KI143" s="199"/>
      <c r="KJ143" s="199"/>
      <c r="KK143" s="199"/>
      <c r="KL143" s="199"/>
    </row>
    <row r="144" spans="1:298" s="104" customFormat="1" ht="11.25" customHeight="1" x14ac:dyDescent="0.2">
      <c r="A144" s="201">
        <v>31</v>
      </c>
      <c r="B144" s="99" t="s">
        <v>847</v>
      </c>
      <c r="C144" s="17">
        <v>0</v>
      </c>
      <c r="D144" s="100"/>
      <c r="E144" s="106">
        <v>60</v>
      </c>
      <c r="F144" s="99" t="s">
        <v>529</v>
      </c>
      <c r="G144" s="99" t="s">
        <v>735</v>
      </c>
      <c r="H144" s="99" t="s">
        <v>530</v>
      </c>
      <c r="I144" s="99" t="s">
        <v>103</v>
      </c>
      <c r="J144" s="99"/>
      <c r="K144" s="99"/>
      <c r="L144" s="4">
        <v>53.212599999999995</v>
      </c>
      <c r="M144" s="4">
        <v>0</v>
      </c>
      <c r="N144" s="127">
        <v>0</v>
      </c>
      <c r="O144" s="99"/>
      <c r="P144" s="1"/>
      <c r="Q144" s="315">
        <v>68.455999999999989</v>
      </c>
      <c r="R144" s="313">
        <v>0</v>
      </c>
      <c r="S144" s="338">
        <v>0</v>
      </c>
      <c r="T144" s="271"/>
      <c r="U144" s="271"/>
      <c r="V144" s="315">
        <v>84.8934</v>
      </c>
      <c r="W144" s="313">
        <v>0</v>
      </c>
      <c r="X144" s="338">
        <v>0</v>
      </c>
      <c r="Y144" s="271"/>
      <c r="Z144" s="271"/>
      <c r="AA144" s="315">
        <v>138.2055</v>
      </c>
      <c r="AB144" s="313">
        <v>0</v>
      </c>
      <c r="AC144" s="338">
        <v>0</v>
      </c>
      <c r="AD144" s="271"/>
      <c r="AE144" s="271"/>
      <c r="AF144" s="313">
        <v>135.04139999999998</v>
      </c>
      <c r="AG144" s="313">
        <v>0</v>
      </c>
      <c r="AH144" s="338">
        <v>0</v>
      </c>
      <c r="AI144" s="271"/>
      <c r="AJ144" s="271"/>
      <c r="AK144" s="199"/>
      <c r="AL144" s="199"/>
      <c r="AM144" s="199"/>
      <c r="AN144" s="199"/>
      <c r="AO144" s="199"/>
      <c r="AP144" s="199"/>
      <c r="AQ144" s="199"/>
      <c r="AR144" s="199"/>
      <c r="AS144" s="199"/>
      <c r="AT144" s="199"/>
      <c r="AU144" s="199"/>
      <c r="AV144" s="199"/>
      <c r="AW144" s="199"/>
      <c r="AX144" s="199"/>
      <c r="AY144" s="199"/>
      <c r="AZ144" s="199"/>
      <c r="BA144" s="199"/>
      <c r="BB144" s="199"/>
      <c r="BC144" s="199"/>
      <c r="BD144" s="199"/>
      <c r="BE144" s="199"/>
      <c r="BF144" s="199"/>
      <c r="BG144" s="199"/>
      <c r="BH144" s="199"/>
      <c r="BI144" s="199"/>
      <c r="BJ144" s="199"/>
      <c r="BK144" s="199"/>
      <c r="BL144" s="199"/>
      <c r="BM144" s="199"/>
      <c r="BN144" s="199"/>
      <c r="BO144" s="199"/>
      <c r="BP144" s="199"/>
      <c r="BQ144" s="199"/>
      <c r="BR144" s="199"/>
      <c r="BS144" s="199"/>
      <c r="BT144" s="199"/>
      <c r="BU144" s="199"/>
      <c r="BV144" s="199"/>
      <c r="BW144" s="199"/>
      <c r="BX144" s="199"/>
      <c r="BY144" s="199"/>
      <c r="BZ144" s="199"/>
      <c r="CA144" s="199"/>
      <c r="CB144" s="199"/>
      <c r="CC144" s="199"/>
      <c r="CD144" s="199"/>
      <c r="CE144" s="199"/>
      <c r="CF144" s="199"/>
      <c r="CG144" s="199"/>
      <c r="CH144" s="199"/>
      <c r="CI144" s="199"/>
      <c r="CJ144" s="199"/>
      <c r="CK144" s="199"/>
      <c r="CL144" s="199"/>
      <c r="CM144" s="199"/>
      <c r="CN144" s="199"/>
      <c r="CO144" s="199"/>
      <c r="CP144" s="199"/>
      <c r="CQ144" s="199"/>
      <c r="CR144" s="199"/>
      <c r="CS144" s="199"/>
      <c r="CT144" s="199"/>
      <c r="CU144" s="199"/>
      <c r="CV144" s="199"/>
      <c r="CW144" s="199"/>
      <c r="CX144" s="199"/>
      <c r="CY144" s="199"/>
      <c r="CZ144" s="199"/>
      <c r="DA144" s="199"/>
      <c r="DB144" s="199"/>
      <c r="DC144" s="199"/>
      <c r="DD144" s="199"/>
      <c r="DE144" s="199"/>
      <c r="DF144" s="199"/>
      <c r="DG144" s="199"/>
      <c r="DH144" s="199"/>
      <c r="DI144" s="199"/>
      <c r="DJ144" s="199"/>
      <c r="DK144" s="199"/>
      <c r="DL144" s="199"/>
      <c r="DM144" s="199"/>
      <c r="DN144" s="199"/>
      <c r="DO144" s="199"/>
      <c r="DP144" s="199"/>
      <c r="DQ144" s="199"/>
      <c r="DR144" s="199"/>
      <c r="DS144" s="199"/>
      <c r="DT144" s="199"/>
      <c r="DU144" s="199"/>
      <c r="DV144" s="199"/>
      <c r="DW144" s="199"/>
      <c r="DX144" s="199"/>
      <c r="DY144" s="199"/>
      <c r="DZ144" s="199"/>
      <c r="EA144" s="199"/>
      <c r="EB144" s="199"/>
      <c r="EC144" s="199"/>
      <c r="ED144" s="199"/>
      <c r="EE144" s="199"/>
      <c r="EF144" s="199"/>
      <c r="EG144" s="199"/>
      <c r="EH144" s="199"/>
      <c r="EI144" s="199"/>
      <c r="EJ144" s="199"/>
      <c r="EK144" s="199"/>
      <c r="EL144" s="199"/>
      <c r="EM144" s="199"/>
      <c r="EN144" s="199"/>
      <c r="EO144" s="199"/>
      <c r="EP144" s="199"/>
      <c r="EQ144" s="199"/>
      <c r="ER144" s="199"/>
      <c r="ES144" s="199"/>
      <c r="ET144" s="199"/>
      <c r="EU144" s="199"/>
      <c r="EV144" s="199"/>
      <c r="EW144" s="199"/>
      <c r="EX144" s="199"/>
      <c r="EY144" s="199"/>
      <c r="EZ144" s="199"/>
      <c r="FA144" s="199"/>
      <c r="FB144" s="199"/>
      <c r="FC144" s="199"/>
      <c r="FD144" s="199"/>
      <c r="FE144" s="199"/>
      <c r="FF144" s="199"/>
      <c r="FG144" s="199"/>
      <c r="FH144" s="199"/>
      <c r="FI144" s="199"/>
      <c r="FJ144" s="199"/>
      <c r="FK144" s="199"/>
      <c r="FL144" s="199"/>
      <c r="FM144" s="199"/>
      <c r="FN144" s="199"/>
      <c r="FO144" s="199"/>
      <c r="FP144" s="199"/>
      <c r="FQ144" s="199"/>
      <c r="FR144" s="199"/>
      <c r="FS144" s="199"/>
      <c r="FT144" s="199"/>
      <c r="FU144" s="199"/>
      <c r="FV144" s="199"/>
      <c r="FW144" s="199"/>
      <c r="FX144" s="199"/>
      <c r="FY144" s="199"/>
      <c r="FZ144" s="199"/>
      <c r="GA144" s="199"/>
      <c r="GB144" s="199"/>
      <c r="GC144" s="199"/>
      <c r="GD144" s="199"/>
      <c r="GE144" s="199"/>
      <c r="GF144" s="199"/>
      <c r="GG144" s="199"/>
      <c r="GH144" s="199"/>
      <c r="GI144" s="199"/>
      <c r="GJ144" s="199"/>
      <c r="GK144" s="199"/>
      <c r="GL144" s="199"/>
      <c r="GM144" s="199"/>
      <c r="GN144" s="199"/>
      <c r="GO144" s="199"/>
      <c r="GP144" s="199"/>
      <c r="GQ144" s="199"/>
      <c r="GR144" s="199"/>
      <c r="GS144" s="199"/>
      <c r="GT144" s="199"/>
      <c r="GU144" s="199"/>
      <c r="GV144" s="199"/>
      <c r="GW144" s="199"/>
      <c r="GX144" s="199"/>
      <c r="GY144" s="199"/>
      <c r="GZ144" s="199"/>
      <c r="HA144" s="199"/>
      <c r="HB144" s="199"/>
      <c r="HC144" s="199"/>
      <c r="HD144" s="199"/>
      <c r="HE144" s="199"/>
      <c r="HF144" s="199"/>
      <c r="HG144" s="199"/>
      <c r="HH144" s="199"/>
      <c r="HI144" s="199"/>
      <c r="HJ144" s="199"/>
      <c r="HK144" s="199"/>
      <c r="HL144" s="199"/>
      <c r="HM144" s="199"/>
      <c r="HN144" s="199"/>
      <c r="HO144" s="199"/>
      <c r="HP144" s="199"/>
      <c r="HQ144" s="199"/>
      <c r="HR144" s="199"/>
      <c r="HS144" s="199"/>
      <c r="HT144" s="199"/>
      <c r="HU144" s="199"/>
      <c r="HV144" s="199"/>
      <c r="HW144" s="199"/>
      <c r="HX144" s="199"/>
      <c r="HY144" s="199"/>
      <c r="HZ144" s="199"/>
      <c r="IA144" s="199"/>
      <c r="IB144" s="199"/>
      <c r="IC144" s="199"/>
      <c r="ID144" s="199"/>
      <c r="IE144" s="199"/>
      <c r="IF144" s="199"/>
      <c r="IG144" s="199"/>
      <c r="IH144" s="199"/>
      <c r="II144" s="199"/>
      <c r="IJ144" s="199"/>
      <c r="IK144" s="199"/>
      <c r="IL144" s="199"/>
      <c r="IM144" s="199"/>
      <c r="IN144" s="199"/>
      <c r="IO144" s="199"/>
      <c r="IP144" s="199"/>
      <c r="IQ144" s="199"/>
      <c r="IR144" s="199"/>
      <c r="IS144" s="199"/>
      <c r="IT144" s="199"/>
      <c r="IU144" s="199"/>
      <c r="IV144" s="199"/>
      <c r="IW144" s="199"/>
      <c r="IX144" s="199"/>
      <c r="IY144" s="199"/>
      <c r="IZ144" s="199"/>
      <c r="JA144" s="199"/>
      <c r="JB144" s="199"/>
      <c r="JC144" s="199"/>
      <c r="JD144" s="199"/>
      <c r="JE144" s="199"/>
      <c r="JF144" s="199"/>
      <c r="JG144" s="199"/>
      <c r="JH144" s="199"/>
      <c r="JI144" s="199"/>
      <c r="JJ144" s="199"/>
      <c r="JK144" s="199"/>
      <c r="JL144" s="199"/>
      <c r="JM144" s="199"/>
      <c r="JN144" s="199"/>
      <c r="JO144" s="199"/>
      <c r="JP144" s="199"/>
      <c r="JQ144" s="199"/>
      <c r="JR144" s="199"/>
      <c r="JS144" s="199"/>
      <c r="JT144" s="199"/>
      <c r="JU144" s="199"/>
      <c r="JV144" s="199"/>
      <c r="JW144" s="199"/>
      <c r="JX144" s="199"/>
      <c r="JY144" s="199"/>
      <c r="JZ144" s="199"/>
      <c r="KA144" s="199"/>
      <c r="KB144" s="199"/>
      <c r="KC144" s="199"/>
      <c r="KD144" s="199"/>
      <c r="KE144" s="199"/>
      <c r="KF144" s="199"/>
      <c r="KG144" s="199"/>
      <c r="KH144" s="199"/>
      <c r="KI144" s="199"/>
      <c r="KJ144" s="199"/>
      <c r="KK144" s="199"/>
      <c r="KL144" s="199"/>
    </row>
    <row r="145" spans="1:298" s="104" customFormat="1" ht="11.25" customHeight="1" x14ac:dyDescent="0.2">
      <c r="A145" s="14">
        <v>31</v>
      </c>
      <c r="B145" s="104" t="s">
        <v>847</v>
      </c>
      <c r="C145" s="25">
        <v>1</v>
      </c>
      <c r="D145" s="107">
        <v>36856</v>
      </c>
      <c r="E145" s="103">
        <v>20</v>
      </c>
      <c r="F145" s="104" t="s">
        <v>529</v>
      </c>
      <c r="G145" s="104" t="s">
        <v>735</v>
      </c>
      <c r="H145" s="104" t="s">
        <v>530</v>
      </c>
      <c r="I145" s="104" t="s">
        <v>103</v>
      </c>
      <c r="L145" s="5"/>
      <c r="M145" s="20"/>
      <c r="N145" s="133"/>
      <c r="P145" s="14"/>
      <c r="Q145" s="199"/>
      <c r="R145" s="158"/>
      <c r="S145" s="223"/>
      <c r="T145" s="199"/>
      <c r="U145" s="199"/>
      <c r="V145" s="199"/>
      <c r="W145" s="158">
        <v>0</v>
      </c>
      <c r="X145" s="223"/>
      <c r="Y145" s="199"/>
      <c r="Z145" s="199"/>
      <c r="AA145" s="199"/>
      <c r="AB145" s="158">
        <v>0</v>
      </c>
      <c r="AC145" s="223"/>
      <c r="AD145" s="199"/>
      <c r="AE145" s="199"/>
      <c r="AF145" s="199"/>
      <c r="AG145" s="158"/>
      <c r="AH145" s="223"/>
      <c r="AI145" s="199"/>
      <c r="AJ145" s="199"/>
      <c r="AK145" s="199"/>
      <c r="AL145" s="199"/>
      <c r="AM145" s="199"/>
      <c r="AN145" s="199"/>
      <c r="AO145" s="199"/>
      <c r="AP145" s="199"/>
      <c r="AQ145" s="199"/>
      <c r="AR145" s="199"/>
      <c r="AS145" s="199"/>
      <c r="AT145" s="199"/>
      <c r="AU145" s="199"/>
      <c r="AV145" s="199"/>
      <c r="AW145" s="199"/>
      <c r="AX145" s="199"/>
      <c r="AY145" s="199"/>
      <c r="AZ145" s="199"/>
      <c r="BA145" s="199"/>
      <c r="BB145" s="199"/>
      <c r="BC145" s="199"/>
      <c r="BD145" s="199"/>
      <c r="BE145" s="199"/>
      <c r="BF145" s="199"/>
      <c r="BG145" s="199"/>
      <c r="BH145" s="199"/>
      <c r="BI145" s="199"/>
      <c r="BJ145" s="199"/>
      <c r="BK145" s="199"/>
      <c r="BL145" s="199"/>
      <c r="BM145" s="199"/>
      <c r="BN145" s="199"/>
      <c r="BO145" s="199"/>
      <c r="BP145" s="199"/>
      <c r="BQ145" s="199"/>
      <c r="BR145" s="199"/>
      <c r="BS145" s="199"/>
      <c r="BT145" s="199"/>
      <c r="BU145" s="199"/>
      <c r="BV145" s="199"/>
      <c r="BW145" s="199"/>
      <c r="BX145" s="199"/>
      <c r="BY145" s="199"/>
      <c r="BZ145" s="199"/>
      <c r="CA145" s="199"/>
      <c r="CB145" s="199"/>
      <c r="CC145" s="199"/>
      <c r="CD145" s="199"/>
      <c r="CE145" s="199"/>
      <c r="CF145" s="199"/>
      <c r="CG145" s="199"/>
      <c r="CH145" s="199"/>
      <c r="CI145" s="199"/>
      <c r="CJ145" s="199"/>
      <c r="CK145" s="199"/>
      <c r="CL145" s="199"/>
      <c r="CM145" s="199"/>
      <c r="CN145" s="199"/>
      <c r="CO145" s="199"/>
      <c r="CP145" s="199"/>
      <c r="CQ145" s="199"/>
      <c r="CR145" s="199"/>
      <c r="CS145" s="199"/>
      <c r="CT145" s="199"/>
      <c r="CU145" s="199"/>
      <c r="CV145" s="199"/>
      <c r="CW145" s="199"/>
      <c r="CX145" s="199"/>
      <c r="CY145" s="199"/>
      <c r="CZ145" s="199"/>
      <c r="DA145" s="199"/>
      <c r="DB145" s="199"/>
      <c r="DC145" s="199"/>
      <c r="DD145" s="199"/>
      <c r="DE145" s="199"/>
      <c r="DF145" s="199"/>
      <c r="DG145" s="199"/>
      <c r="DH145" s="199"/>
      <c r="DI145" s="199"/>
      <c r="DJ145" s="199"/>
      <c r="DK145" s="199"/>
      <c r="DL145" s="199"/>
      <c r="DM145" s="199"/>
      <c r="DN145" s="199"/>
      <c r="DO145" s="199"/>
      <c r="DP145" s="199"/>
      <c r="DQ145" s="199"/>
      <c r="DR145" s="199"/>
      <c r="DS145" s="199"/>
      <c r="DT145" s="199"/>
      <c r="DU145" s="199"/>
      <c r="DV145" s="199"/>
      <c r="DW145" s="199"/>
      <c r="DX145" s="199"/>
      <c r="DY145" s="199"/>
      <c r="DZ145" s="199"/>
      <c r="EA145" s="199"/>
      <c r="EB145" s="199"/>
      <c r="EC145" s="199"/>
      <c r="ED145" s="199"/>
      <c r="EE145" s="199"/>
      <c r="EF145" s="199"/>
      <c r="EG145" s="199"/>
      <c r="EH145" s="199"/>
      <c r="EI145" s="199"/>
      <c r="EJ145" s="199"/>
      <c r="EK145" s="199"/>
      <c r="EL145" s="199"/>
      <c r="EM145" s="199"/>
      <c r="EN145" s="199"/>
      <c r="EO145" s="199"/>
      <c r="EP145" s="199"/>
      <c r="EQ145" s="199"/>
      <c r="ER145" s="199"/>
      <c r="ES145" s="199"/>
      <c r="ET145" s="199"/>
      <c r="EU145" s="199"/>
      <c r="EV145" s="199"/>
      <c r="EW145" s="199"/>
      <c r="EX145" s="199"/>
      <c r="EY145" s="199"/>
      <c r="EZ145" s="199"/>
      <c r="FA145" s="199"/>
      <c r="FB145" s="199"/>
      <c r="FC145" s="199"/>
      <c r="FD145" s="199"/>
      <c r="FE145" s="199"/>
      <c r="FF145" s="199"/>
      <c r="FG145" s="199"/>
      <c r="FH145" s="199"/>
      <c r="FI145" s="199"/>
      <c r="FJ145" s="199"/>
      <c r="FK145" s="199"/>
      <c r="FL145" s="199"/>
      <c r="FM145" s="199"/>
      <c r="FN145" s="199"/>
      <c r="FO145" s="199"/>
      <c r="FP145" s="199"/>
      <c r="FQ145" s="199"/>
      <c r="FR145" s="199"/>
      <c r="FS145" s="199"/>
      <c r="FT145" s="199"/>
      <c r="FU145" s="199"/>
      <c r="FV145" s="199"/>
      <c r="FW145" s="199"/>
      <c r="FX145" s="199"/>
      <c r="FY145" s="199"/>
      <c r="FZ145" s="199"/>
      <c r="GA145" s="199"/>
      <c r="GB145" s="199"/>
      <c r="GC145" s="199"/>
      <c r="GD145" s="199"/>
      <c r="GE145" s="199"/>
      <c r="GF145" s="199"/>
      <c r="GG145" s="199"/>
      <c r="GH145" s="199"/>
      <c r="GI145" s="199"/>
      <c r="GJ145" s="199"/>
      <c r="GK145" s="199"/>
      <c r="GL145" s="199"/>
      <c r="GM145" s="199"/>
      <c r="GN145" s="199"/>
      <c r="GO145" s="199"/>
      <c r="GP145" s="199"/>
      <c r="GQ145" s="199"/>
      <c r="GR145" s="199"/>
      <c r="GS145" s="199"/>
      <c r="GT145" s="199"/>
      <c r="GU145" s="199"/>
      <c r="GV145" s="199"/>
      <c r="GW145" s="199"/>
      <c r="GX145" s="199"/>
      <c r="GY145" s="199"/>
      <c r="GZ145" s="199"/>
      <c r="HA145" s="199"/>
      <c r="HB145" s="199"/>
      <c r="HC145" s="199"/>
      <c r="HD145" s="199"/>
      <c r="HE145" s="199"/>
      <c r="HF145" s="199"/>
      <c r="HG145" s="199"/>
      <c r="HH145" s="199"/>
      <c r="HI145" s="199"/>
      <c r="HJ145" s="199"/>
      <c r="HK145" s="199"/>
      <c r="HL145" s="199"/>
      <c r="HM145" s="199"/>
      <c r="HN145" s="199"/>
      <c r="HO145" s="199"/>
      <c r="HP145" s="199"/>
      <c r="HQ145" s="199"/>
      <c r="HR145" s="199"/>
      <c r="HS145" s="199"/>
      <c r="HT145" s="199"/>
      <c r="HU145" s="199"/>
      <c r="HV145" s="199"/>
      <c r="HW145" s="199"/>
      <c r="HX145" s="199"/>
      <c r="HY145" s="199"/>
      <c r="HZ145" s="199"/>
      <c r="IA145" s="199"/>
      <c r="IB145" s="199"/>
      <c r="IC145" s="199"/>
      <c r="ID145" s="199"/>
      <c r="IE145" s="199"/>
      <c r="IF145" s="199"/>
      <c r="IG145" s="199"/>
      <c r="IH145" s="199"/>
      <c r="II145" s="199"/>
      <c r="IJ145" s="199"/>
      <c r="IK145" s="199"/>
      <c r="IL145" s="199"/>
      <c r="IM145" s="199"/>
      <c r="IN145" s="199"/>
      <c r="IO145" s="199"/>
      <c r="IP145" s="199"/>
      <c r="IQ145" s="199"/>
      <c r="IR145" s="199"/>
      <c r="IS145" s="199"/>
      <c r="IT145" s="199"/>
      <c r="IU145" s="199"/>
      <c r="IV145" s="199"/>
      <c r="IW145" s="199"/>
      <c r="IX145" s="199"/>
      <c r="IY145" s="199"/>
      <c r="IZ145" s="199"/>
      <c r="JA145" s="199"/>
      <c r="JB145" s="199"/>
      <c r="JC145" s="199"/>
      <c r="JD145" s="199"/>
      <c r="JE145" s="199"/>
      <c r="JF145" s="199"/>
      <c r="JG145" s="199"/>
      <c r="JH145" s="199"/>
      <c r="JI145" s="199"/>
      <c r="JJ145" s="199"/>
      <c r="JK145" s="199"/>
      <c r="JL145" s="199"/>
      <c r="JM145" s="199"/>
      <c r="JN145" s="199"/>
      <c r="JO145" s="199"/>
      <c r="JP145" s="199"/>
      <c r="JQ145" s="199"/>
      <c r="JR145" s="199"/>
      <c r="JS145" s="199"/>
      <c r="JT145" s="199"/>
      <c r="JU145" s="199"/>
      <c r="JV145" s="199"/>
      <c r="JW145" s="199"/>
      <c r="JX145" s="199"/>
      <c r="JY145" s="199"/>
      <c r="JZ145" s="199"/>
      <c r="KA145" s="199"/>
      <c r="KB145" s="199"/>
      <c r="KC145" s="199"/>
      <c r="KD145" s="199"/>
      <c r="KE145" s="199"/>
      <c r="KF145" s="199"/>
      <c r="KG145" s="199"/>
      <c r="KH145" s="199"/>
      <c r="KI145" s="199"/>
      <c r="KJ145" s="199"/>
      <c r="KK145" s="199"/>
      <c r="KL145" s="199"/>
    </row>
    <row r="146" spans="1:298" s="104" customFormat="1" ht="11.25" customHeight="1" x14ac:dyDescent="0.2">
      <c r="A146" s="14">
        <v>31</v>
      </c>
      <c r="B146" s="104" t="s">
        <v>847</v>
      </c>
      <c r="C146" s="25">
        <v>2</v>
      </c>
      <c r="D146" s="107">
        <v>37128</v>
      </c>
      <c r="E146" s="103">
        <v>20</v>
      </c>
      <c r="F146" s="104" t="s">
        <v>529</v>
      </c>
      <c r="G146" s="104" t="s">
        <v>735</v>
      </c>
      <c r="H146" s="104" t="s">
        <v>530</v>
      </c>
      <c r="I146" s="104" t="s">
        <v>103</v>
      </c>
      <c r="L146" s="5"/>
      <c r="M146" s="20"/>
      <c r="N146" s="133"/>
      <c r="P146" s="14"/>
      <c r="Q146" s="199"/>
      <c r="R146" s="158"/>
      <c r="S146" s="223"/>
      <c r="T146" s="199"/>
      <c r="U146" s="199"/>
      <c r="V146" s="199"/>
      <c r="W146" s="158">
        <v>0</v>
      </c>
      <c r="X146" s="223"/>
      <c r="Y146" s="199"/>
      <c r="Z146" s="199"/>
      <c r="AA146" s="199"/>
      <c r="AB146" s="158">
        <v>0</v>
      </c>
      <c r="AC146" s="223"/>
      <c r="AD146" s="199"/>
      <c r="AE146" s="199"/>
      <c r="AF146" s="199"/>
      <c r="AG146" s="158"/>
      <c r="AH146" s="223"/>
      <c r="AI146" s="199"/>
      <c r="AJ146" s="199"/>
      <c r="AK146" s="199"/>
      <c r="AL146" s="199"/>
      <c r="AM146" s="199"/>
      <c r="AN146" s="199"/>
      <c r="AO146" s="199"/>
      <c r="AP146" s="199"/>
      <c r="AQ146" s="199"/>
      <c r="AR146" s="199"/>
      <c r="AS146" s="199"/>
      <c r="AT146" s="199"/>
      <c r="AU146" s="199"/>
      <c r="AV146" s="199"/>
      <c r="AW146" s="199"/>
      <c r="AX146" s="199"/>
      <c r="AY146" s="199"/>
      <c r="AZ146" s="199"/>
      <c r="BA146" s="199"/>
      <c r="BB146" s="199"/>
      <c r="BC146" s="199"/>
      <c r="BD146" s="199"/>
      <c r="BE146" s="199"/>
      <c r="BF146" s="199"/>
      <c r="BG146" s="199"/>
      <c r="BH146" s="199"/>
      <c r="BI146" s="199"/>
      <c r="BJ146" s="199"/>
      <c r="BK146" s="199"/>
      <c r="BL146" s="199"/>
      <c r="BM146" s="199"/>
      <c r="BN146" s="199"/>
      <c r="BO146" s="199"/>
      <c r="BP146" s="199"/>
      <c r="BQ146" s="199"/>
      <c r="BR146" s="199"/>
      <c r="BS146" s="199"/>
      <c r="BT146" s="199"/>
      <c r="BU146" s="199"/>
      <c r="BV146" s="199"/>
      <c r="BW146" s="199"/>
      <c r="BX146" s="199"/>
      <c r="BY146" s="199"/>
      <c r="BZ146" s="199"/>
      <c r="CA146" s="199"/>
      <c r="CB146" s="199"/>
      <c r="CC146" s="199"/>
      <c r="CD146" s="199"/>
      <c r="CE146" s="199"/>
      <c r="CF146" s="199"/>
      <c r="CG146" s="199"/>
      <c r="CH146" s="199"/>
      <c r="CI146" s="199"/>
      <c r="CJ146" s="199"/>
      <c r="CK146" s="199"/>
      <c r="CL146" s="199"/>
      <c r="CM146" s="199"/>
      <c r="CN146" s="199"/>
      <c r="CO146" s="199"/>
      <c r="CP146" s="199"/>
      <c r="CQ146" s="199"/>
      <c r="CR146" s="199"/>
      <c r="CS146" s="199"/>
      <c r="CT146" s="199"/>
      <c r="CU146" s="199"/>
      <c r="CV146" s="199"/>
      <c r="CW146" s="199"/>
      <c r="CX146" s="199"/>
      <c r="CY146" s="199"/>
      <c r="CZ146" s="199"/>
      <c r="DA146" s="199"/>
      <c r="DB146" s="199"/>
      <c r="DC146" s="199"/>
      <c r="DD146" s="199"/>
      <c r="DE146" s="199"/>
      <c r="DF146" s="199"/>
      <c r="DG146" s="199"/>
      <c r="DH146" s="199"/>
      <c r="DI146" s="199"/>
      <c r="DJ146" s="199"/>
      <c r="DK146" s="199"/>
      <c r="DL146" s="199"/>
      <c r="DM146" s="199"/>
      <c r="DN146" s="199"/>
      <c r="DO146" s="199"/>
      <c r="DP146" s="199"/>
      <c r="DQ146" s="199"/>
      <c r="DR146" s="199"/>
      <c r="DS146" s="199"/>
      <c r="DT146" s="199"/>
      <c r="DU146" s="199"/>
      <c r="DV146" s="199"/>
      <c r="DW146" s="199"/>
      <c r="DX146" s="199"/>
      <c r="DY146" s="199"/>
      <c r="DZ146" s="199"/>
      <c r="EA146" s="199"/>
      <c r="EB146" s="199"/>
      <c r="EC146" s="199"/>
      <c r="ED146" s="199"/>
      <c r="EE146" s="199"/>
      <c r="EF146" s="199"/>
      <c r="EG146" s="199"/>
      <c r="EH146" s="199"/>
      <c r="EI146" s="199"/>
      <c r="EJ146" s="199"/>
      <c r="EK146" s="199"/>
      <c r="EL146" s="199"/>
      <c r="EM146" s="199"/>
      <c r="EN146" s="199"/>
      <c r="EO146" s="199"/>
      <c r="EP146" s="199"/>
      <c r="EQ146" s="199"/>
      <c r="ER146" s="199"/>
      <c r="ES146" s="199"/>
      <c r="ET146" s="199"/>
      <c r="EU146" s="199"/>
      <c r="EV146" s="199"/>
      <c r="EW146" s="199"/>
      <c r="EX146" s="199"/>
      <c r="EY146" s="199"/>
      <c r="EZ146" s="199"/>
      <c r="FA146" s="199"/>
      <c r="FB146" s="199"/>
      <c r="FC146" s="199"/>
      <c r="FD146" s="199"/>
      <c r="FE146" s="199"/>
      <c r="FF146" s="199"/>
      <c r="FG146" s="199"/>
      <c r="FH146" s="199"/>
      <c r="FI146" s="199"/>
      <c r="FJ146" s="199"/>
      <c r="FK146" s="199"/>
      <c r="FL146" s="199"/>
      <c r="FM146" s="199"/>
      <c r="FN146" s="199"/>
      <c r="FO146" s="199"/>
      <c r="FP146" s="199"/>
      <c r="FQ146" s="199"/>
      <c r="FR146" s="199"/>
      <c r="FS146" s="199"/>
      <c r="FT146" s="199"/>
      <c r="FU146" s="199"/>
      <c r="FV146" s="199"/>
      <c r="FW146" s="199"/>
      <c r="FX146" s="199"/>
      <c r="FY146" s="199"/>
      <c r="FZ146" s="199"/>
      <c r="GA146" s="199"/>
      <c r="GB146" s="199"/>
      <c r="GC146" s="199"/>
      <c r="GD146" s="199"/>
      <c r="GE146" s="199"/>
      <c r="GF146" s="199"/>
      <c r="GG146" s="199"/>
      <c r="GH146" s="199"/>
      <c r="GI146" s="199"/>
      <c r="GJ146" s="199"/>
      <c r="GK146" s="199"/>
      <c r="GL146" s="199"/>
      <c r="GM146" s="199"/>
      <c r="GN146" s="199"/>
      <c r="GO146" s="199"/>
      <c r="GP146" s="199"/>
      <c r="GQ146" s="199"/>
      <c r="GR146" s="199"/>
      <c r="GS146" s="199"/>
      <c r="GT146" s="199"/>
      <c r="GU146" s="199"/>
      <c r="GV146" s="199"/>
      <c r="GW146" s="199"/>
      <c r="GX146" s="199"/>
      <c r="GY146" s="199"/>
      <c r="GZ146" s="199"/>
      <c r="HA146" s="199"/>
      <c r="HB146" s="199"/>
      <c r="HC146" s="199"/>
      <c r="HD146" s="199"/>
      <c r="HE146" s="199"/>
      <c r="HF146" s="199"/>
      <c r="HG146" s="199"/>
      <c r="HH146" s="199"/>
      <c r="HI146" s="199"/>
      <c r="HJ146" s="199"/>
      <c r="HK146" s="199"/>
      <c r="HL146" s="199"/>
      <c r="HM146" s="199"/>
      <c r="HN146" s="199"/>
      <c r="HO146" s="199"/>
      <c r="HP146" s="199"/>
      <c r="HQ146" s="199"/>
      <c r="HR146" s="199"/>
      <c r="HS146" s="199"/>
      <c r="HT146" s="199"/>
      <c r="HU146" s="199"/>
      <c r="HV146" s="199"/>
      <c r="HW146" s="199"/>
      <c r="HX146" s="199"/>
      <c r="HY146" s="199"/>
      <c r="HZ146" s="199"/>
      <c r="IA146" s="199"/>
      <c r="IB146" s="199"/>
      <c r="IC146" s="199"/>
      <c r="ID146" s="199"/>
      <c r="IE146" s="199"/>
      <c r="IF146" s="199"/>
      <c r="IG146" s="199"/>
      <c r="IH146" s="199"/>
      <c r="II146" s="199"/>
      <c r="IJ146" s="199"/>
      <c r="IK146" s="199"/>
      <c r="IL146" s="199"/>
      <c r="IM146" s="199"/>
      <c r="IN146" s="199"/>
      <c r="IO146" s="199"/>
      <c r="IP146" s="199"/>
      <c r="IQ146" s="199"/>
      <c r="IR146" s="199"/>
      <c r="IS146" s="199"/>
      <c r="IT146" s="199"/>
      <c r="IU146" s="199"/>
      <c r="IV146" s="199"/>
      <c r="IW146" s="199"/>
      <c r="IX146" s="199"/>
      <c r="IY146" s="199"/>
      <c r="IZ146" s="199"/>
      <c r="JA146" s="199"/>
      <c r="JB146" s="199"/>
      <c r="JC146" s="199"/>
      <c r="JD146" s="199"/>
      <c r="JE146" s="199"/>
      <c r="JF146" s="199"/>
      <c r="JG146" s="199"/>
      <c r="JH146" s="199"/>
      <c r="JI146" s="199"/>
      <c r="JJ146" s="199"/>
      <c r="JK146" s="199"/>
      <c r="JL146" s="199"/>
      <c r="JM146" s="199"/>
      <c r="JN146" s="199"/>
      <c r="JO146" s="199"/>
      <c r="JP146" s="199"/>
      <c r="JQ146" s="199"/>
      <c r="JR146" s="199"/>
      <c r="JS146" s="199"/>
      <c r="JT146" s="199"/>
      <c r="JU146" s="199"/>
      <c r="JV146" s="199"/>
      <c r="JW146" s="199"/>
      <c r="JX146" s="199"/>
      <c r="JY146" s="199"/>
      <c r="JZ146" s="199"/>
      <c r="KA146" s="199"/>
      <c r="KB146" s="199"/>
      <c r="KC146" s="199"/>
      <c r="KD146" s="199"/>
      <c r="KE146" s="199"/>
      <c r="KF146" s="199"/>
      <c r="KG146" s="199"/>
      <c r="KH146" s="199"/>
      <c r="KI146" s="199"/>
      <c r="KJ146" s="199"/>
      <c r="KK146" s="199"/>
      <c r="KL146" s="199"/>
    </row>
    <row r="147" spans="1:298" s="104" customFormat="1" ht="11.25" customHeight="1" x14ac:dyDescent="0.2">
      <c r="A147" s="14">
        <v>31</v>
      </c>
      <c r="B147" s="104" t="s">
        <v>847</v>
      </c>
      <c r="C147" s="25">
        <v>3</v>
      </c>
      <c r="D147" s="107">
        <v>37501</v>
      </c>
      <c r="E147" s="103">
        <v>20</v>
      </c>
      <c r="F147" s="104" t="s">
        <v>529</v>
      </c>
      <c r="G147" s="104" t="s">
        <v>735</v>
      </c>
      <c r="H147" s="104" t="s">
        <v>530</v>
      </c>
      <c r="I147" s="104" t="s">
        <v>103</v>
      </c>
      <c r="L147" s="5"/>
      <c r="M147" s="20"/>
      <c r="N147" s="133"/>
      <c r="P147" s="14"/>
      <c r="Q147" s="199"/>
      <c r="R147" s="158"/>
      <c r="S147" s="223"/>
      <c r="T147" s="199"/>
      <c r="U147" s="199"/>
      <c r="V147" s="199"/>
      <c r="W147" s="158">
        <v>0</v>
      </c>
      <c r="X147" s="223"/>
      <c r="Y147" s="199"/>
      <c r="Z147" s="199"/>
      <c r="AA147" s="199"/>
      <c r="AB147" s="158">
        <v>0</v>
      </c>
      <c r="AC147" s="223"/>
      <c r="AD147" s="199"/>
      <c r="AE147" s="199"/>
      <c r="AF147" s="199"/>
      <c r="AG147" s="158"/>
      <c r="AH147" s="223"/>
      <c r="AI147" s="199"/>
      <c r="AJ147" s="199"/>
      <c r="AK147" s="199"/>
      <c r="AL147" s="199"/>
      <c r="AM147" s="199"/>
      <c r="AN147" s="199"/>
      <c r="AO147" s="199"/>
      <c r="AP147" s="199"/>
      <c r="AQ147" s="199"/>
      <c r="AR147" s="199"/>
      <c r="AS147" s="199"/>
      <c r="AT147" s="199"/>
      <c r="AU147" s="199"/>
      <c r="AV147" s="199"/>
      <c r="AW147" s="199"/>
      <c r="AX147" s="199"/>
      <c r="AY147" s="199"/>
      <c r="AZ147" s="199"/>
      <c r="BA147" s="199"/>
      <c r="BB147" s="199"/>
      <c r="BC147" s="199"/>
      <c r="BD147" s="199"/>
      <c r="BE147" s="199"/>
      <c r="BF147" s="199"/>
      <c r="BG147" s="199"/>
      <c r="BH147" s="199"/>
      <c r="BI147" s="199"/>
      <c r="BJ147" s="199"/>
      <c r="BK147" s="199"/>
      <c r="BL147" s="199"/>
      <c r="BM147" s="199"/>
      <c r="BN147" s="199"/>
      <c r="BO147" s="199"/>
      <c r="BP147" s="199"/>
      <c r="BQ147" s="199"/>
      <c r="BR147" s="199"/>
      <c r="BS147" s="199"/>
      <c r="BT147" s="199"/>
      <c r="BU147" s="199"/>
      <c r="BV147" s="199"/>
      <c r="BW147" s="199"/>
      <c r="BX147" s="199"/>
      <c r="BY147" s="199"/>
      <c r="BZ147" s="199"/>
      <c r="CA147" s="199"/>
      <c r="CB147" s="199"/>
      <c r="CC147" s="199"/>
      <c r="CD147" s="199"/>
      <c r="CE147" s="199"/>
      <c r="CF147" s="199"/>
      <c r="CG147" s="199"/>
      <c r="CH147" s="199"/>
      <c r="CI147" s="199"/>
      <c r="CJ147" s="199"/>
      <c r="CK147" s="199"/>
      <c r="CL147" s="199"/>
      <c r="CM147" s="199"/>
      <c r="CN147" s="199"/>
      <c r="CO147" s="199"/>
      <c r="CP147" s="199"/>
      <c r="CQ147" s="199"/>
      <c r="CR147" s="199"/>
      <c r="CS147" s="199"/>
      <c r="CT147" s="199"/>
      <c r="CU147" s="199"/>
      <c r="CV147" s="199"/>
      <c r="CW147" s="199"/>
      <c r="CX147" s="199"/>
      <c r="CY147" s="199"/>
      <c r="CZ147" s="199"/>
      <c r="DA147" s="199"/>
      <c r="DB147" s="199"/>
      <c r="DC147" s="199"/>
      <c r="DD147" s="199"/>
      <c r="DE147" s="199"/>
      <c r="DF147" s="199"/>
      <c r="DG147" s="199"/>
      <c r="DH147" s="199"/>
      <c r="DI147" s="199"/>
      <c r="DJ147" s="199"/>
      <c r="DK147" s="199"/>
      <c r="DL147" s="199"/>
      <c r="DM147" s="199"/>
      <c r="DN147" s="199"/>
      <c r="DO147" s="199"/>
      <c r="DP147" s="199"/>
      <c r="DQ147" s="199"/>
      <c r="DR147" s="199"/>
      <c r="DS147" s="199"/>
      <c r="DT147" s="199"/>
      <c r="DU147" s="199"/>
      <c r="DV147" s="199"/>
      <c r="DW147" s="199"/>
      <c r="DX147" s="199"/>
      <c r="DY147" s="199"/>
      <c r="DZ147" s="199"/>
      <c r="EA147" s="199"/>
      <c r="EB147" s="199"/>
      <c r="EC147" s="199"/>
      <c r="ED147" s="199"/>
      <c r="EE147" s="199"/>
      <c r="EF147" s="199"/>
      <c r="EG147" s="199"/>
      <c r="EH147" s="199"/>
      <c r="EI147" s="199"/>
      <c r="EJ147" s="199"/>
      <c r="EK147" s="199"/>
      <c r="EL147" s="199"/>
      <c r="EM147" s="199"/>
      <c r="EN147" s="199"/>
      <c r="EO147" s="199"/>
      <c r="EP147" s="199"/>
      <c r="EQ147" s="199"/>
      <c r="ER147" s="199"/>
      <c r="ES147" s="199"/>
      <c r="ET147" s="199"/>
      <c r="EU147" s="199"/>
      <c r="EV147" s="199"/>
      <c r="EW147" s="199"/>
      <c r="EX147" s="199"/>
      <c r="EY147" s="199"/>
      <c r="EZ147" s="199"/>
      <c r="FA147" s="199"/>
      <c r="FB147" s="199"/>
      <c r="FC147" s="199"/>
      <c r="FD147" s="199"/>
      <c r="FE147" s="199"/>
      <c r="FF147" s="199"/>
      <c r="FG147" s="199"/>
      <c r="FH147" s="199"/>
      <c r="FI147" s="199"/>
      <c r="FJ147" s="199"/>
      <c r="FK147" s="199"/>
      <c r="FL147" s="199"/>
      <c r="FM147" s="199"/>
      <c r="FN147" s="199"/>
      <c r="FO147" s="199"/>
      <c r="FP147" s="199"/>
      <c r="FQ147" s="199"/>
      <c r="FR147" s="199"/>
      <c r="FS147" s="199"/>
      <c r="FT147" s="199"/>
      <c r="FU147" s="199"/>
      <c r="FV147" s="199"/>
      <c r="FW147" s="199"/>
      <c r="FX147" s="199"/>
      <c r="FY147" s="199"/>
      <c r="FZ147" s="199"/>
      <c r="GA147" s="199"/>
      <c r="GB147" s="199"/>
      <c r="GC147" s="199"/>
      <c r="GD147" s="199"/>
      <c r="GE147" s="199"/>
      <c r="GF147" s="199"/>
      <c r="GG147" s="199"/>
      <c r="GH147" s="199"/>
      <c r="GI147" s="199"/>
      <c r="GJ147" s="199"/>
      <c r="GK147" s="199"/>
      <c r="GL147" s="199"/>
      <c r="GM147" s="199"/>
      <c r="GN147" s="199"/>
      <c r="GO147" s="199"/>
      <c r="GP147" s="199"/>
      <c r="GQ147" s="199"/>
      <c r="GR147" s="199"/>
      <c r="GS147" s="199"/>
      <c r="GT147" s="199"/>
      <c r="GU147" s="199"/>
      <c r="GV147" s="199"/>
      <c r="GW147" s="199"/>
      <c r="GX147" s="199"/>
      <c r="GY147" s="199"/>
      <c r="GZ147" s="199"/>
      <c r="HA147" s="199"/>
      <c r="HB147" s="199"/>
      <c r="HC147" s="199"/>
      <c r="HD147" s="199"/>
      <c r="HE147" s="199"/>
      <c r="HF147" s="199"/>
      <c r="HG147" s="199"/>
      <c r="HH147" s="199"/>
      <c r="HI147" s="199"/>
      <c r="HJ147" s="199"/>
      <c r="HK147" s="199"/>
      <c r="HL147" s="199"/>
      <c r="HM147" s="199"/>
      <c r="HN147" s="199"/>
      <c r="HO147" s="199"/>
      <c r="HP147" s="199"/>
      <c r="HQ147" s="199"/>
      <c r="HR147" s="199"/>
      <c r="HS147" s="199"/>
      <c r="HT147" s="199"/>
      <c r="HU147" s="199"/>
      <c r="HV147" s="199"/>
      <c r="HW147" s="199"/>
      <c r="HX147" s="199"/>
      <c r="HY147" s="199"/>
      <c r="HZ147" s="199"/>
      <c r="IA147" s="199"/>
      <c r="IB147" s="199"/>
      <c r="IC147" s="199"/>
      <c r="ID147" s="199"/>
      <c r="IE147" s="199"/>
      <c r="IF147" s="199"/>
      <c r="IG147" s="199"/>
      <c r="IH147" s="199"/>
      <c r="II147" s="199"/>
      <c r="IJ147" s="199"/>
      <c r="IK147" s="199"/>
      <c r="IL147" s="199"/>
      <c r="IM147" s="199"/>
      <c r="IN147" s="199"/>
      <c r="IO147" s="199"/>
      <c r="IP147" s="199"/>
      <c r="IQ147" s="199"/>
      <c r="IR147" s="199"/>
      <c r="IS147" s="199"/>
      <c r="IT147" s="199"/>
      <c r="IU147" s="199"/>
      <c r="IV147" s="199"/>
      <c r="IW147" s="199"/>
      <c r="IX147" s="199"/>
      <c r="IY147" s="199"/>
      <c r="IZ147" s="199"/>
      <c r="JA147" s="199"/>
      <c r="JB147" s="199"/>
      <c r="JC147" s="199"/>
      <c r="JD147" s="199"/>
      <c r="JE147" s="199"/>
      <c r="JF147" s="199"/>
      <c r="JG147" s="199"/>
      <c r="JH147" s="199"/>
      <c r="JI147" s="199"/>
      <c r="JJ147" s="199"/>
      <c r="JK147" s="199"/>
      <c r="JL147" s="199"/>
      <c r="JM147" s="199"/>
      <c r="JN147" s="199"/>
      <c r="JO147" s="199"/>
      <c r="JP147" s="199"/>
      <c r="JQ147" s="199"/>
      <c r="JR147" s="199"/>
      <c r="JS147" s="199"/>
      <c r="JT147" s="199"/>
      <c r="JU147" s="199"/>
      <c r="JV147" s="199"/>
      <c r="JW147" s="199"/>
      <c r="JX147" s="199"/>
      <c r="JY147" s="199"/>
      <c r="JZ147" s="199"/>
      <c r="KA147" s="199"/>
      <c r="KB147" s="199"/>
      <c r="KC147" s="199"/>
      <c r="KD147" s="199"/>
      <c r="KE147" s="199"/>
      <c r="KF147" s="199"/>
      <c r="KG147" s="199"/>
      <c r="KH147" s="199"/>
      <c r="KI147" s="199"/>
      <c r="KJ147" s="199"/>
      <c r="KK147" s="199"/>
      <c r="KL147" s="199"/>
    </row>
    <row r="148" spans="1:298" s="104" customFormat="1" ht="11.25" customHeight="1" x14ac:dyDescent="0.2">
      <c r="A148" s="201">
        <v>32</v>
      </c>
      <c r="B148" s="99" t="s">
        <v>841</v>
      </c>
      <c r="C148" s="17">
        <v>0</v>
      </c>
      <c r="D148" s="100"/>
      <c r="E148" s="106">
        <v>20</v>
      </c>
      <c r="F148" s="99" t="s">
        <v>529</v>
      </c>
      <c r="G148" s="99" t="s">
        <v>735</v>
      </c>
      <c r="H148" s="99" t="s">
        <v>530</v>
      </c>
      <c r="I148" s="99" t="s">
        <v>103</v>
      </c>
      <c r="J148" s="99"/>
      <c r="K148" s="99"/>
      <c r="L148" s="3" t="s">
        <v>233</v>
      </c>
      <c r="M148" s="4">
        <v>0</v>
      </c>
      <c r="N148" s="127">
        <v>0</v>
      </c>
      <c r="O148" s="99"/>
      <c r="P148" s="1"/>
      <c r="Q148" s="381" t="s">
        <v>233</v>
      </c>
      <c r="R148" s="313">
        <v>0</v>
      </c>
      <c r="S148" s="338">
        <v>0</v>
      </c>
      <c r="T148" s="271"/>
      <c r="U148" s="271"/>
      <c r="V148" s="381" t="s">
        <v>233</v>
      </c>
      <c r="W148" s="313">
        <v>0</v>
      </c>
      <c r="X148" s="338">
        <v>0</v>
      </c>
      <c r="Y148" s="271"/>
      <c r="Z148" s="271"/>
      <c r="AA148" s="381" t="s">
        <v>233</v>
      </c>
      <c r="AB148" s="313">
        <v>0</v>
      </c>
      <c r="AC148" s="338">
        <v>0</v>
      </c>
      <c r="AD148" s="271"/>
      <c r="AE148" s="271"/>
      <c r="AF148" s="310" t="s">
        <v>233</v>
      </c>
      <c r="AG148" s="313">
        <v>0</v>
      </c>
      <c r="AH148" s="338">
        <v>0</v>
      </c>
      <c r="AI148" s="271"/>
      <c r="AJ148" s="271"/>
      <c r="AK148" s="199"/>
      <c r="AL148" s="199"/>
      <c r="AM148" s="199"/>
      <c r="AN148" s="199"/>
      <c r="AO148" s="199"/>
      <c r="AP148" s="199"/>
      <c r="AQ148" s="199"/>
      <c r="AR148" s="199"/>
      <c r="AS148" s="199"/>
      <c r="AT148" s="199"/>
      <c r="AU148" s="199"/>
      <c r="AV148" s="199"/>
      <c r="AW148" s="199"/>
      <c r="AX148" s="199"/>
      <c r="AY148" s="199"/>
      <c r="AZ148" s="199"/>
      <c r="BA148" s="199"/>
      <c r="BB148" s="199"/>
      <c r="BC148" s="199"/>
      <c r="BD148" s="199"/>
      <c r="BE148" s="199"/>
      <c r="BF148" s="199"/>
      <c r="BG148" s="199"/>
      <c r="BH148" s="199"/>
      <c r="BI148" s="199"/>
      <c r="BJ148" s="199"/>
      <c r="BK148" s="199"/>
      <c r="BL148" s="199"/>
      <c r="BM148" s="199"/>
      <c r="BN148" s="199"/>
      <c r="BO148" s="199"/>
      <c r="BP148" s="199"/>
      <c r="BQ148" s="199"/>
      <c r="BR148" s="199"/>
      <c r="BS148" s="199"/>
      <c r="BT148" s="199"/>
      <c r="BU148" s="199"/>
      <c r="BV148" s="199"/>
      <c r="BW148" s="199"/>
      <c r="BX148" s="199"/>
      <c r="BY148" s="199"/>
      <c r="BZ148" s="199"/>
      <c r="CA148" s="199"/>
      <c r="CB148" s="199"/>
      <c r="CC148" s="199"/>
      <c r="CD148" s="199"/>
      <c r="CE148" s="199"/>
      <c r="CF148" s="199"/>
      <c r="CG148" s="199"/>
      <c r="CH148" s="199"/>
      <c r="CI148" s="199"/>
      <c r="CJ148" s="199"/>
      <c r="CK148" s="199"/>
      <c r="CL148" s="199"/>
      <c r="CM148" s="199"/>
      <c r="CN148" s="199"/>
      <c r="CO148" s="199"/>
      <c r="CP148" s="199"/>
      <c r="CQ148" s="199"/>
      <c r="CR148" s="199"/>
      <c r="CS148" s="199"/>
      <c r="CT148" s="199"/>
      <c r="CU148" s="199"/>
      <c r="CV148" s="199"/>
      <c r="CW148" s="199"/>
      <c r="CX148" s="199"/>
      <c r="CY148" s="199"/>
      <c r="CZ148" s="199"/>
      <c r="DA148" s="199"/>
      <c r="DB148" s="199"/>
      <c r="DC148" s="199"/>
      <c r="DD148" s="199"/>
      <c r="DE148" s="199"/>
      <c r="DF148" s="199"/>
      <c r="DG148" s="199"/>
      <c r="DH148" s="199"/>
      <c r="DI148" s="199"/>
      <c r="DJ148" s="199"/>
      <c r="DK148" s="199"/>
      <c r="DL148" s="199"/>
      <c r="DM148" s="199"/>
      <c r="DN148" s="199"/>
      <c r="DO148" s="199"/>
      <c r="DP148" s="199"/>
      <c r="DQ148" s="199"/>
      <c r="DR148" s="199"/>
      <c r="DS148" s="199"/>
      <c r="DT148" s="199"/>
      <c r="DU148" s="199"/>
      <c r="DV148" s="199"/>
      <c r="DW148" s="199"/>
      <c r="DX148" s="199"/>
      <c r="DY148" s="199"/>
      <c r="DZ148" s="199"/>
      <c r="EA148" s="199"/>
      <c r="EB148" s="199"/>
      <c r="EC148" s="199"/>
      <c r="ED148" s="199"/>
      <c r="EE148" s="199"/>
      <c r="EF148" s="199"/>
      <c r="EG148" s="199"/>
      <c r="EH148" s="199"/>
      <c r="EI148" s="199"/>
      <c r="EJ148" s="199"/>
      <c r="EK148" s="199"/>
      <c r="EL148" s="199"/>
      <c r="EM148" s="199"/>
      <c r="EN148" s="199"/>
      <c r="EO148" s="199"/>
      <c r="EP148" s="199"/>
      <c r="EQ148" s="199"/>
      <c r="ER148" s="199"/>
      <c r="ES148" s="199"/>
      <c r="ET148" s="199"/>
      <c r="EU148" s="199"/>
      <c r="EV148" s="199"/>
      <c r="EW148" s="199"/>
      <c r="EX148" s="199"/>
      <c r="EY148" s="199"/>
      <c r="EZ148" s="199"/>
      <c r="FA148" s="199"/>
      <c r="FB148" s="199"/>
      <c r="FC148" s="199"/>
      <c r="FD148" s="199"/>
      <c r="FE148" s="199"/>
      <c r="FF148" s="199"/>
      <c r="FG148" s="199"/>
      <c r="FH148" s="199"/>
      <c r="FI148" s="199"/>
      <c r="FJ148" s="199"/>
      <c r="FK148" s="199"/>
      <c r="FL148" s="199"/>
      <c r="FM148" s="199"/>
      <c r="FN148" s="199"/>
      <c r="FO148" s="199"/>
      <c r="FP148" s="199"/>
      <c r="FQ148" s="199"/>
      <c r="FR148" s="199"/>
      <c r="FS148" s="199"/>
      <c r="FT148" s="199"/>
      <c r="FU148" s="199"/>
      <c r="FV148" s="199"/>
      <c r="FW148" s="199"/>
      <c r="FX148" s="199"/>
      <c r="FY148" s="199"/>
      <c r="FZ148" s="199"/>
      <c r="GA148" s="199"/>
      <c r="GB148" s="199"/>
      <c r="GC148" s="199"/>
      <c r="GD148" s="199"/>
      <c r="GE148" s="199"/>
      <c r="GF148" s="199"/>
      <c r="GG148" s="199"/>
      <c r="GH148" s="199"/>
      <c r="GI148" s="199"/>
      <c r="GJ148" s="199"/>
      <c r="GK148" s="199"/>
      <c r="GL148" s="199"/>
      <c r="GM148" s="199"/>
      <c r="GN148" s="199"/>
      <c r="GO148" s="199"/>
      <c r="GP148" s="199"/>
      <c r="GQ148" s="199"/>
      <c r="GR148" s="199"/>
      <c r="GS148" s="199"/>
      <c r="GT148" s="199"/>
      <c r="GU148" s="199"/>
      <c r="GV148" s="199"/>
      <c r="GW148" s="199"/>
      <c r="GX148" s="199"/>
      <c r="GY148" s="199"/>
      <c r="GZ148" s="199"/>
      <c r="HA148" s="199"/>
      <c r="HB148" s="199"/>
      <c r="HC148" s="199"/>
      <c r="HD148" s="199"/>
      <c r="HE148" s="199"/>
      <c r="HF148" s="199"/>
      <c r="HG148" s="199"/>
      <c r="HH148" s="199"/>
      <c r="HI148" s="199"/>
      <c r="HJ148" s="199"/>
      <c r="HK148" s="199"/>
      <c r="HL148" s="199"/>
      <c r="HM148" s="199"/>
      <c r="HN148" s="199"/>
      <c r="HO148" s="199"/>
      <c r="HP148" s="199"/>
      <c r="HQ148" s="199"/>
      <c r="HR148" s="199"/>
      <c r="HS148" s="199"/>
      <c r="HT148" s="199"/>
      <c r="HU148" s="199"/>
      <c r="HV148" s="199"/>
      <c r="HW148" s="199"/>
      <c r="HX148" s="199"/>
      <c r="HY148" s="199"/>
      <c r="HZ148" s="199"/>
      <c r="IA148" s="199"/>
      <c r="IB148" s="199"/>
      <c r="IC148" s="199"/>
      <c r="ID148" s="199"/>
      <c r="IE148" s="199"/>
      <c r="IF148" s="199"/>
      <c r="IG148" s="199"/>
      <c r="IH148" s="199"/>
      <c r="II148" s="199"/>
      <c r="IJ148" s="199"/>
      <c r="IK148" s="199"/>
      <c r="IL148" s="199"/>
      <c r="IM148" s="199"/>
      <c r="IN148" s="199"/>
      <c r="IO148" s="199"/>
      <c r="IP148" s="199"/>
      <c r="IQ148" s="199"/>
      <c r="IR148" s="199"/>
      <c r="IS148" s="199"/>
      <c r="IT148" s="199"/>
      <c r="IU148" s="199"/>
      <c r="IV148" s="199"/>
      <c r="IW148" s="199"/>
      <c r="IX148" s="199"/>
      <c r="IY148" s="199"/>
      <c r="IZ148" s="199"/>
      <c r="JA148" s="199"/>
      <c r="JB148" s="199"/>
      <c r="JC148" s="199"/>
      <c r="JD148" s="199"/>
      <c r="JE148" s="199"/>
      <c r="JF148" s="199"/>
      <c r="JG148" s="199"/>
      <c r="JH148" s="199"/>
      <c r="JI148" s="199"/>
      <c r="JJ148" s="199"/>
      <c r="JK148" s="199"/>
      <c r="JL148" s="199"/>
      <c r="JM148" s="199"/>
      <c r="JN148" s="199"/>
      <c r="JO148" s="199"/>
      <c r="JP148" s="199"/>
      <c r="JQ148" s="199"/>
      <c r="JR148" s="199"/>
      <c r="JS148" s="199"/>
      <c r="JT148" s="199"/>
      <c r="JU148" s="199"/>
      <c r="JV148" s="199"/>
      <c r="JW148" s="199"/>
      <c r="JX148" s="199"/>
      <c r="JY148" s="199"/>
      <c r="JZ148" s="199"/>
      <c r="KA148" s="199"/>
      <c r="KB148" s="199"/>
      <c r="KC148" s="199"/>
      <c r="KD148" s="199"/>
      <c r="KE148" s="199"/>
      <c r="KF148" s="199"/>
      <c r="KG148" s="199"/>
      <c r="KH148" s="199"/>
      <c r="KI148" s="199"/>
      <c r="KJ148" s="199"/>
      <c r="KK148" s="199"/>
      <c r="KL148" s="199"/>
    </row>
    <row r="149" spans="1:298" s="104" customFormat="1" ht="11.25" customHeight="1" x14ac:dyDescent="0.2">
      <c r="A149" s="14">
        <v>32</v>
      </c>
      <c r="B149" s="104" t="s">
        <v>841</v>
      </c>
      <c r="C149" s="25">
        <v>1</v>
      </c>
      <c r="D149" s="107">
        <v>38949</v>
      </c>
      <c r="E149" s="103">
        <v>10</v>
      </c>
      <c r="F149" s="104" t="s">
        <v>529</v>
      </c>
      <c r="G149" s="104" t="s">
        <v>735</v>
      </c>
      <c r="H149" s="104" t="s">
        <v>530</v>
      </c>
      <c r="I149" s="104" t="s">
        <v>103</v>
      </c>
      <c r="L149" s="5" t="s">
        <v>233</v>
      </c>
      <c r="M149" s="20"/>
      <c r="N149" s="133"/>
      <c r="P149" s="14"/>
      <c r="Q149" s="194" t="s">
        <v>233</v>
      </c>
      <c r="R149" s="158"/>
      <c r="S149" s="223"/>
      <c r="T149" s="199"/>
      <c r="U149" s="199"/>
      <c r="V149" s="194" t="s">
        <v>233</v>
      </c>
      <c r="W149" s="158">
        <v>0</v>
      </c>
      <c r="X149" s="223"/>
      <c r="Y149" s="199"/>
      <c r="Z149" s="199"/>
      <c r="AA149" s="194" t="s">
        <v>233</v>
      </c>
      <c r="AB149" s="158">
        <v>0</v>
      </c>
      <c r="AC149" s="223"/>
      <c r="AD149" s="199"/>
      <c r="AE149" s="199"/>
      <c r="AF149" s="194" t="s">
        <v>233</v>
      </c>
      <c r="AG149" s="158"/>
      <c r="AH149" s="223"/>
      <c r="AI149" s="199"/>
      <c r="AJ149" s="199"/>
      <c r="AK149" s="199"/>
      <c r="AL149" s="199"/>
      <c r="AM149" s="199"/>
      <c r="AN149" s="199"/>
      <c r="AO149" s="199"/>
      <c r="AP149" s="199"/>
      <c r="AQ149" s="199"/>
      <c r="AR149" s="199"/>
      <c r="AS149" s="199"/>
      <c r="AT149" s="199"/>
      <c r="AU149" s="199"/>
      <c r="AV149" s="199"/>
      <c r="AW149" s="199"/>
      <c r="AX149" s="199"/>
      <c r="AY149" s="199"/>
      <c r="AZ149" s="199"/>
      <c r="BA149" s="199"/>
      <c r="BB149" s="199"/>
      <c r="BC149" s="199"/>
      <c r="BD149" s="199"/>
      <c r="BE149" s="199"/>
      <c r="BF149" s="199"/>
      <c r="BG149" s="199"/>
      <c r="BH149" s="199"/>
      <c r="BI149" s="199"/>
      <c r="BJ149" s="199"/>
      <c r="BK149" s="199"/>
      <c r="BL149" s="199"/>
      <c r="BM149" s="199"/>
      <c r="BN149" s="199"/>
      <c r="BO149" s="199"/>
      <c r="BP149" s="199"/>
      <c r="BQ149" s="199"/>
      <c r="BR149" s="199"/>
      <c r="BS149" s="199"/>
      <c r="BT149" s="199"/>
      <c r="BU149" s="199"/>
      <c r="BV149" s="199"/>
      <c r="BW149" s="199"/>
      <c r="BX149" s="199"/>
      <c r="BY149" s="199"/>
      <c r="BZ149" s="199"/>
      <c r="CA149" s="199"/>
      <c r="CB149" s="199"/>
      <c r="CC149" s="199"/>
      <c r="CD149" s="199"/>
      <c r="CE149" s="199"/>
      <c r="CF149" s="199"/>
      <c r="CG149" s="199"/>
      <c r="CH149" s="199"/>
      <c r="CI149" s="199"/>
      <c r="CJ149" s="199"/>
      <c r="CK149" s="199"/>
      <c r="CL149" s="199"/>
      <c r="CM149" s="199"/>
      <c r="CN149" s="199"/>
      <c r="CO149" s="199"/>
      <c r="CP149" s="199"/>
      <c r="CQ149" s="199"/>
      <c r="CR149" s="199"/>
      <c r="CS149" s="199"/>
      <c r="CT149" s="199"/>
      <c r="CU149" s="199"/>
      <c r="CV149" s="199"/>
      <c r="CW149" s="199"/>
      <c r="CX149" s="199"/>
      <c r="CY149" s="199"/>
      <c r="CZ149" s="199"/>
      <c r="DA149" s="199"/>
      <c r="DB149" s="199"/>
      <c r="DC149" s="199"/>
      <c r="DD149" s="199"/>
      <c r="DE149" s="199"/>
      <c r="DF149" s="199"/>
      <c r="DG149" s="199"/>
      <c r="DH149" s="199"/>
      <c r="DI149" s="199"/>
      <c r="DJ149" s="199"/>
      <c r="DK149" s="199"/>
      <c r="DL149" s="199"/>
      <c r="DM149" s="199"/>
      <c r="DN149" s="199"/>
      <c r="DO149" s="199"/>
      <c r="DP149" s="199"/>
      <c r="DQ149" s="199"/>
      <c r="DR149" s="199"/>
      <c r="DS149" s="199"/>
      <c r="DT149" s="199"/>
      <c r="DU149" s="199"/>
      <c r="DV149" s="199"/>
      <c r="DW149" s="199"/>
      <c r="DX149" s="199"/>
      <c r="DY149" s="199"/>
      <c r="DZ149" s="199"/>
      <c r="EA149" s="199"/>
      <c r="EB149" s="199"/>
      <c r="EC149" s="199"/>
      <c r="ED149" s="199"/>
      <c r="EE149" s="199"/>
      <c r="EF149" s="199"/>
      <c r="EG149" s="199"/>
      <c r="EH149" s="199"/>
      <c r="EI149" s="199"/>
      <c r="EJ149" s="199"/>
      <c r="EK149" s="199"/>
      <c r="EL149" s="199"/>
      <c r="EM149" s="199"/>
      <c r="EN149" s="199"/>
      <c r="EO149" s="199"/>
      <c r="EP149" s="199"/>
      <c r="EQ149" s="199"/>
      <c r="ER149" s="199"/>
      <c r="ES149" s="199"/>
      <c r="ET149" s="199"/>
      <c r="EU149" s="199"/>
      <c r="EV149" s="199"/>
      <c r="EW149" s="199"/>
      <c r="EX149" s="199"/>
      <c r="EY149" s="199"/>
      <c r="EZ149" s="199"/>
      <c r="FA149" s="199"/>
      <c r="FB149" s="199"/>
      <c r="FC149" s="199"/>
      <c r="FD149" s="199"/>
      <c r="FE149" s="199"/>
      <c r="FF149" s="199"/>
      <c r="FG149" s="199"/>
      <c r="FH149" s="199"/>
      <c r="FI149" s="199"/>
      <c r="FJ149" s="199"/>
      <c r="FK149" s="199"/>
      <c r="FL149" s="199"/>
      <c r="FM149" s="199"/>
      <c r="FN149" s="199"/>
      <c r="FO149" s="199"/>
      <c r="FP149" s="199"/>
      <c r="FQ149" s="199"/>
      <c r="FR149" s="199"/>
      <c r="FS149" s="199"/>
      <c r="FT149" s="199"/>
      <c r="FU149" s="199"/>
      <c r="FV149" s="199"/>
      <c r="FW149" s="199"/>
      <c r="FX149" s="199"/>
      <c r="FY149" s="199"/>
      <c r="FZ149" s="199"/>
      <c r="GA149" s="199"/>
      <c r="GB149" s="199"/>
      <c r="GC149" s="199"/>
      <c r="GD149" s="199"/>
      <c r="GE149" s="199"/>
      <c r="GF149" s="199"/>
      <c r="GG149" s="199"/>
      <c r="GH149" s="199"/>
      <c r="GI149" s="199"/>
      <c r="GJ149" s="199"/>
      <c r="GK149" s="199"/>
      <c r="GL149" s="199"/>
      <c r="GM149" s="199"/>
      <c r="GN149" s="199"/>
      <c r="GO149" s="199"/>
      <c r="GP149" s="199"/>
      <c r="GQ149" s="199"/>
      <c r="GR149" s="199"/>
      <c r="GS149" s="199"/>
      <c r="GT149" s="199"/>
      <c r="GU149" s="199"/>
      <c r="GV149" s="199"/>
      <c r="GW149" s="199"/>
      <c r="GX149" s="199"/>
      <c r="GY149" s="199"/>
      <c r="GZ149" s="199"/>
      <c r="HA149" s="199"/>
      <c r="HB149" s="199"/>
      <c r="HC149" s="199"/>
      <c r="HD149" s="199"/>
      <c r="HE149" s="199"/>
      <c r="HF149" s="199"/>
      <c r="HG149" s="199"/>
      <c r="HH149" s="199"/>
      <c r="HI149" s="199"/>
      <c r="HJ149" s="199"/>
      <c r="HK149" s="199"/>
      <c r="HL149" s="199"/>
      <c r="HM149" s="199"/>
      <c r="HN149" s="199"/>
      <c r="HO149" s="199"/>
      <c r="HP149" s="199"/>
      <c r="HQ149" s="199"/>
      <c r="HR149" s="199"/>
      <c r="HS149" s="199"/>
      <c r="HT149" s="199"/>
      <c r="HU149" s="199"/>
      <c r="HV149" s="199"/>
      <c r="HW149" s="199"/>
      <c r="HX149" s="199"/>
      <c r="HY149" s="199"/>
      <c r="HZ149" s="199"/>
      <c r="IA149" s="199"/>
      <c r="IB149" s="199"/>
      <c r="IC149" s="199"/>
      <c r="ID149" s="199"/>
      <c r="IE149" s="199"/>
      <c r="IF149" s="199"/>
      <c r="IG149" s="199"/>
      <c r="IH149" s="199"/>
      <c r="II149" s="199"/>
      <c r="IJ149" s="199"/>
      <c r="IK149" s="199"/>
      <c r="IL149" s="199"/>
      <c r="IM149" s="199"/>
      <c r="IN149" s="199"/>
      <c r="IO149" s="199"/>
      <c r="IP149" s="199"/>
      <c r="IQ149" s="199"/>
      <c r="IR149" s="199"/>
      <c r="IS149" s="199"/>
      <c r="IT149" s="199"/>
      <c r="IU149" s="199"/>
      <c r="IV149" s="199"/>
      <c r="IW149" s="199"/>
      <c r="IX149" s="199"/>
      <c r="IY149" s="199"/>
      <c r="IZ149" s="199"/>
      <c r="JA149" s="199"/>
      <c r="JB149" s="199"/>
      <c r="JC149" s="199"/>
      <c r="JD149" s="199"/>
      <c r="JE149" s="199"/>
      <c r="JF149" s="199"/>
      <c r="JG149" s="199"/>
      <c r="JH149" s="199"/>
      <c r="JI149" s="199"/>
      <c r="JJ149" s="199"/>
      <c r="JK149" s="199"/>
      <c r="JL149" s="199"/>
      <c r="JM149" s="199"/>
      <c r="JN149" s="199"/>
      <c r="JO149" s="199"/>
      <c r="JP149" s="199"/>
      <c r="JQ149" s="199"/>
      <c r="JR149" s="199"/>
      <c r="JS149" s="199"/>
      <c r="JT149" s="199"/>
      <c r="JU149" s="199"/>
      <c r="JV149" s="199"/>
      <c r="JW149" s="199"/>
      <c r="JX149" s="199"/>
      <c r="JY149" s="199"/>
      <c r="JZ149" s="199"/>
      <c r="KA149" s="199"/>
      <c r="KB149" s="199"/>
      <c r="KC149" s="199"/>
      <c r="KD149" s="199"/>
      <c r="KE149" s="199"/>
      <c r="KF149" s="199"/>
      <c r="KG149" s="199"/>
      <c r="KH149" s="199"/>
      <c r="KI149" s="199"/>
      <c r="KJ149" s="199"/>
      <c r="KK149" s="199"/>
      <c r="KL149" s="199"/>
    </row>
    <row r="150" spans="1:298" s="131" customFormat="1" ht="11.25" customHeight="1" x14ac:dyDescent="0.2">
      <c r="A150" s="14">
        <v>32</v>
      </c>
      <c r="B150" s="104" t="s">
        <v>841</v>
      </c>
      <c r="C150" s="25">
        <v>2</v>
      </c>
      <c r="D150" s="107">
        <v>38959</v>
      </c>
      <c r="E150" s="103">
        <v>10</v>
      </c>
      <c r="F150" s="104" t="s">
        <v>529</v>
      </c>
      <c r="G150" s="104" t="s">
        <v>735</v>
      </c>
      <c r="H150" s="104" t="s">
        <v>530</v>
      </c>
      <c r="I150" s="104" t="s">
        <v>103</v>
      </c>
      <c r="J150" s="104"/>
      <c r="K150" s="104"/>
      <c r="L150" s="5" t="s">
        <v>233</v>
      </c>
      <c r="M150" s="20"/>
      <c r="N150" s="133"/>
      <c r="O150" s="104"/>
      <c r="P150" s="14"/>
      <c r="Q150" s="194" t="s">
        <v>233</v>
      </c>
      <c r="R150" s="238"/>
      <c r="S150" s="259"/>
      <c r="T150" s="256"/>
      <c r="U150" s="256"/>
      <c r="V150" s="194" t="s">
        <v>233</v>
      </c>
      <c r="W150" s="238">
        <v>0</v>
      </c>
      <c r="X150" s="259"/>
      <c r="Y150" s="256"/>
      <c r="Z150" s="256"/>
      <c r="AA150" s="194" t="s">
        <v>233</v>
      </c>
      <c r="AB150" s="238">
        <v>0</v>
      </c>
      <c r="AC150" s="259"/>
      <c r="AD150" s="256"/>
      <c r="AE150" s="256"/>
      <c r="AF150" s="194" t="s">
        <v>233</v>
      </c>
      <c r="AG150" s="238"/>
      <c r="AH150" s="259"/>
      <c r="AI150" s="256"/>
      <c r="AJ150" s="256"/>
      <c r="AK150" s="256"/>
      <c r="AL150" s="256"/>
      <c r="AM150" s="256"/>
      <c r="AN150" s="256"/>
      <c r="AO150" s="256"/>
      <c r="AP150" s="256"/>
      <c r="AQ150" s="256"/>
      <c r="AR150" s="256"/>
      <c r="AS150" s="256"/>
      <c r="AT150" s="256"/>
      <c r="AU150" s="256"/>
      <c r="AV150" s="256"/>
      <c r="AW150" s="256"/>
      <c r="AX150" s="256"/>
      <c r="AY150" s="256"/>
      <c r="AZ150" s="256"/>
      <c r="BA150" s="256"/>
      <c r="BB150" s="256"/>
      <c r="BC150" s="256"/>
      <c r="BD150" s="256"/>
      <c r="BE150" s="256"/>
      <c r="BF150" s="256"/>
      <c r="BG150" s="256"/>
      <c r="BH150" s="256"/>
      <c r="BI150" s="256"/>
      <c r="BJ150" s="256"/>
      <c r="BK150" s="256"/>
      <c r="BL150" s="256"/>
      <c r="BM150" s="256"/>
      <c r="BN150" s="256"/>
      <c r="BO150" s="256"/>
      <c r="BP150" s="256"/>
      <c r="BQ150" s="256"/>
      <c r="BR150" s="256"/>
      <c r="BS150" s="256"/>
      <c r="BT150" s="256"/>
      <c r="BU150" s="256"/>
      <c r="BV150" s="256"/>
      <c r="BW150" s="256"/>
      <c r="BX150" s="256"/>
      <c r="BY150" s="256"/>
      <c r="BZ150" s="256"/>
      <c r="CA150" s="256"/>
      <c r="CB150" s="256"/>
      <c r="CC150" s="256"/>
      <c r="CD150" s="256"/>
      <c r="CE150" s="256"/>
      <c r="CF150" s="256"/>
      <c r="CG150" s="256"/>
      <c r="CH150" s="256"/>
      <c r="CI150" s="256"/>
      <c r="CJ150" s="256"/>
      <c r="CK150" s="256"/>
      <c r="CL150" s="256"/>
      <c r="CM150" s="256"/>
      <c r="CN150" s="256"/>
      <c r="CO150" s="256"/>
      <c r="CP150" s="256"/>
      <c r="CQ150" s="256"/>
      <c r="CR150" s="256"/>
      <c r="CS150" s="256"/>
      <c r="CT150" s="256"/>
      <c r="CU150" s="256"/>
      <c r="CV150" s="256"/>
      <c r="CW150" s="256"/>
      <c r="CX150" s="256"/>
      <c r="CY150" s="256"/>
      <c r="CZ150" s="256"/>
      <c r="DA150" s="256"/>
      <c r="DB150" s="256"/>
      <c r="DC150" s="256"/>
      <c r="DD150" s="256"/>
      <c r="DE150" s="256"/>
      <c r="DF150" s="256"/>
      <c r="DG150" s="256"/>
      <c r="DH150" s="256"/>
      <c r="DI150" s="256"/>
      <c r="DJ150" s="256"/>
      <c r="DK150" s="256"/>
      <c r="DL150" s="256"/>
      <c r="DM150" s="256"/>
      <c r="DN150" s="256"/>
      <c r="DO150" s="256"/>
      <c r="DP150" s="256"/>
      <c r="DQ150" s="256"/>
      <c r="DR150" s="256"/>
      <c r="DS150" s="256"/>
      <c r="DT150" s="256"/>
      <c r="DU150" s="256"/>
      <c r="DV150" s="256"/>
      <c r="DW150" s="256"/>
      <c r="DX150" s="256"/>
      <c r="DY150" s="256"/>
      <c r="DZ150" s="256"/>
      <c r="EA150" s="256"/>
      <c r="EB150" s="256"/>
      <c r="EC150" s="256"/>
      <c r="ED150" s="256"/>
      <c r="EE150" s="256"/>
      <c r="EF150" s="256"/>
      <c r="EG150" s="256"/>
      <c r="EH150" s="256"/>
      <c r="EI150" s="256"/>
      <c r="EJ150" s="256"/>
      <c r="EK150" s="256"/>
      <c r="EL150" s="256"/>
      <c r="EM150" s="256"/>
      <c r="EN150" s="256"/>
      <c r="EO150" s="256"/>
      <c r="EP150" s="256"/>
      <c r="EQ150" s="256"/>
      <c r="ER150" s="256"/>
      <c r="ES150" s="256"/>
      <c r="ET150" s="256"/>
      <c r="EU150" s="256"/>
      <c r="EV150" s="256"/>
      <c r="EW150" s="256"/>
      <c r="EX150" s="256"/>
      <c r="EY150" s="256"/>
      <c r="EZ150" s="256"/>
      <c r="FA150" s="256"/>
      <c r="FB150" s="256"/>
      <c r="FC150" s="256"/>
      <c r="FD150" s="256"/>
      <c r="FE150" s="256"/>
      <c r="FF150" s="256"/>
      <c r="FG150" s="256"/>
      <c r="FH150" s="256"/>
      <c r="FI150" s="256"/>
      <c r="FJ150" s="256"/>
      <c r="FK150" s="256"/>
      <c r="FL150" s="256"/>
      <c r="FM150" s="256"/>
      <c r="FN150" s="256"/>
      <c r="FO150" s="256"/>
      <c r="FP150" s="256"/>
      <c r="FQ150" s="256"/>
      <c r="FR150" s="256"/>
      <c r="FS150" s="256"/>
      <c r="FT150" s="256"/>
      <c r="FU150" s="256"/>
      <c r="FV150" s="256"/>
      <c r="FW150" s="256"/>
      <c r="FX150" s="256"/>
      <c r="FY150" s="256"/>
      <c r="FZ150" s="256"/>
      <c r="GA150" s="256"/>
      <c r="GB150" s="256"/>
      <c r="GC150" s="256"/>
      <c r="GD150" s="256"/>
      <c r="GE150" s="256"/>
      <c r="GF150" s="256"/>
      <c r="GG150" s="256"/>
      <c r="GH150" s="256"/>
      <c r="GI150" s="256"/>
      <c r="GJ150" s="256"/>
      <c r="GK150" s="256"/>
      <c r="GL150" s="256"/>
      <c r="GM150" s="256"/>
      <c r="GN150" s="256"/>
      <c r="GO150" s="256"/>
      <c r="GP150" s="256"/>
      <c r="GQ150" s="256"/>
      <c r="GR150" s="256"/>
      <c r="GS150" s="256"/>
      <c r="GT150" s="256"/>
      <c r="GU150" s="256"/>
      <c r="GV150" s="256"/>
      <c r="GW150" s="256"/>
      <c r="GX150" s="256"/>
      <c r="GY150" s="256"/>
      <c r="GZ150" s="256"/>
      <c r="HA150" s="256"/>
      <c r="HB150" s="256"/>
      <c r="HC150" s="256"/>
      <c r="HD150" s="256"/>
      <c r="HE150" s="256"/>
      <c r="HF150" s="256"/>
      <c r="HG150" s="256"/>
      <c r="HH150" s="256"/>
      <c r="HI150" s="256"/>
      <c r="HJ150" s="256"/>
      <c r="HK150" s="256"/>
      <c r="HL150" s="256"/>
      <c r="HM150" s="256"/>
      <c r="HN150" s="256"/>
      <c r="HO150" s="256"/>
      <c r="HP150" s="256"/>
      <c r="HQ150" s="256"/>
      <c r="HR150" s="256"/>
      <c r="HS150" s="256"/>
      <c r="HT150" s="256"/>
      <c r="HU150" s="256"/>
      <c r="HV150" s="256"/>
      <c r="HW150" s="256"/>
      <c r="HX150" s="256"/>
      <c r="HY150" s="256"/>
      <c r="HZ150" s="256"/>
      <c r="IA150" s="256"/>
      <c r="IB150" s="256"/>
      <c r="IC150" s="256"/>
      <c r="ID150" s="256"/>
      <c r="IE150" s="256"/>
      <c r="IF150" s="256"/>
      <c r="IG150" s="256"/>
      <c r="IH150" s="256"/>
      <c r="II150" s="256"/>
      <c r="IJ150" s="256"/>
      <c r="IK150" s="256"/>
      <c r="IL150" s="256"/>
      <c r="IM150" s="256"/>
      <c r="IN150" s="256"/>
      <c r="IO150" s="256"/>
      <c r="IP150" s="256"/>
      <c r="IQ150" s="256"/>
      <c r="IR150" s="256"/>
      <c r="IS150" s="256"/>
      <c r="IT150" s="256"/>
      <c r="IU150" s="256"/>
      <c r="IV150" s="256"/>
      <c r="IW150" s="256"/>
      <c r="IX150" s="256"/>
      <c r="IY150" s="256"/>
      <c r="IZ150" s="256"/>
      <c r="JA150" s="256"/>
      <c r="JB150" s="256"/>
      <c r="JC150" s="256"/>
      <c r="JD150" s="256"/>
      <c r="JE150" s="256"/>
      <c r="JF150" s="256"/>
      <c r="JG150" s="256"/>
      <c r="JH150" s="256"/>
      <c r="JI150" s="256"/>
      <c r="JJ150" s="256"/>
      <c r="JK150" s="256"/>
      <c r="JL150" s="256"/>
      <c r="JM150" s="256"/>
      <c r="JN150" s="256"/>
      <c r="JO150" s="256"/>
      <c r="JP150" s="256"/>
      <c r="JQ150" s="256"/>
      <c r="JR150" s="256"/>
      <c r="JS150" s="256"/>
      <c r="JT150" s="256"/>
      <c r="JU150" s="256"/>
      <c r="JV150" s="256"/>
      <c r="JW150" s="256"/>
      <c r="JX150" s="256"/>
      <c r="JY150" s="256"/>
      <c r="JZ150" s="256"/>
      <c r="KA150" s="256"/>
      <c r="KB150" s="256"/>
      <c r="KC150" s="256"/>
      <c r="KD150" s="256"/>
      <c r="KE150" s="256"/>
      <c r="KF150" s="256"/>
      <c r="KG150" s="256"/>
      <c r="KH150" s="256"/>
      <c r="KI150" s="256"/>
      <c r="KJ150" s="256"/>
      <c r="KK150" s="256"/>
      <c r="KL150" s="256"/>
    </row>
    <row r="151" spans="1:298" s="105" customFormat="1" ht="11.25" customHeight="1" x14ac:dyDescent="0.2">
      <c r="A151" s="201">
        <v>33</v>
      </c>
      <c r="B151" s="99" t="s">
        <v>1002</v>
      </c>
      <c r="C151" s="17">
        <v>0</v>
      </c>
      <c r="D151" s="100"/>
      <c r="E151" s="128">
        <v>1200</v>
      </c>
      <c r="F151" s="99" t="s">
        <v>532</v>
      </c>
      <c r="G151" s="99" t="s">
        <v>331</v>
      </c>
      <c r="H151" s="99" t="s">
        <v>1003</v>
      </c>
      <c r="I151" s="99" t="s">
        <v>825</v>
      </c>
      <c r="J151" s="99" t="s">
        <v>583</v>
      </c>
      <c r="K151" s="99" t="s">
        <v>824</v>
      </c>
      <c r="L151" s="3">
        <v>6773.7879999999996</v>
      </c>
      <c r="M151" s="4">
        <v>6474803.671771544</v>
      </c>
      <c r="N151" s="127">
        <v>0.95586157579356557</v>
      </c>
      <c r="O151" s="99">
        <v>1</v>
      </c>
      <c r="P151" s="1"/>
      <c r="Q151" s="315">
        <v>6153.76</v>
      </c>
      <c r="R151" s="313">
        <v>5966616.5377744865</v>
      </c>
      <c r="S151" s="338">
        <v>0.96958876163101682</v>
      </c>
      <c r="T151" s="295">
        <v>1</v>
      </c>
      <c r="U151" s="295"/>
      <c r="V151" s="315">
        <v>6344.82</v>
      </c>
      <c r="W151" s="313">
        <v>5976675.3799403077</v>
      </c>
      <c r="X151" s="338">
        <v>0.94197713724586485</v>
      </c>
      <c r="Y151" s="295">
        <v>1</v>
      </c>
      <c r="Z151" s="295"/>
      <c r="AA151" s="416">
        <v>6070.0410000000002</v>
      </c>
      <c r="AB151" s="313">
        <v>5735148.5034977319</v>
      </c>
      <c r="AC151" s="338">
        <v>0.94482862693970804</v>
      </c>
      <c r="AD151" s="295">
        <v>1</v>
      </c>
      <c r="AE151" s="295"/>
      <c r="AF151" s="436">
        <v>7645.3850000000002</v>
      </c>
      <c r="AG151" s="313">
        <v>6985114.1176650729</v>
      </c>
      <c r="AH151" s="338">
        <v>0.91363798130049334</v>
      </c>
      <c r="AI151" s="295">
        <v>1</v>
      </c>
      <c r="AJ151" s="295"/>
      <c r="AK151" s="225"/>
      <c r="AL151" s="225"/>
      <c r="AM151" s="225"/>
      <c r="AN151" s="225"/>
      <c r="AO151" s="225"/>
      <c r="AP151" s="225"/>
      <c r="AQ151" s="225"/>
      <c r="AR151" s="225"/>
      <c r="AS151" s="225"/>
      <c r="AT151" s="225"/>
      <c r="AU151" s="225"/>
      <c r="AV151" s="225"/>
      <c r="AW151" s="225"/>
      <c r="AX151" s="225"/>
      <c r="AY151" s="225"/>
      <c r="AZ151" s="225"/>
      <c r="BA151" s="225"/>
      <c r="BB151" s="225"/>
      <c r="BC151" s="225"/>
      <c r="BD151" s="225"/>
      <c r="BE151" s="225"/>
      <c r="BF151" s="225"/>
      <c r="BG151" s="225"/>
      <c r="BH151" s="225"/>
      <c r="BI151" s="225"/>
      <c r="BJ151" s="225"/>
      <c r="BK151" s="225"/>
      <c r="BL151" s="225"/>
      <c r="BM151" s="225"/>
      <c r="BN151" s="225"/>
      <c r="BO151" s="225"/>
      <c r="BP151" s="225"/>
      <c r="BQ151" s="225"/>
      <c r="BR151" s="225"/>
      <c r="BS151" s="225"/>
      <c r="BT151" s="225"/>
      <c r="BU151" s="225"/>
      <c r="BV151" s="225"/>
      <c r="BW151" s="225"/>
      <c r="BX151" s="225"/>
      <c r="BY151" s="225"/>
      <c r="BZ151" s="225"/>
      <c r="CA151" s="225"/>
      <c r="CB151" s="225"/>
      <c r="CC151" s="225"/>
      <c r="CD151" s="225"/>
      <c r="CE151" s="225"/>
      <c r="CF151" s="225"/>
      <c r="CG151" s="225"/>
      <c r="CH151" s="225"/>
      <c r="CI151" s="225"/>
      <c r="CJ151" s="225"/>
      <c r="CK151" s="225"/>
      <c r="CL151" s="225"/>
      <c r="CM151" s="225"/>
      <c r="CN151" s="225"/>
      <c r="CO151" s="225"/>
      <c r="CP151" s="225"/>
      <c r="CQ151" s="225"/>
      <c r="CR151" s="225"/>
      <c r="CS151" s="225"/>
      <c r="CT151" s="225"/>
      <c r="CU151" s="225"/>
      <c r="CV151" s="225"/>
      <c r="CW151" s="225"/>
      <c r="CX151" s="225"/>
      <c r="CY151" s="225"/>
      <c r="CZ151" s="225"/>
      <c r="DA151" s="225"/>
      <c r="DB151" s="225"/>
      <c r="DC151" s="225"/>
      <c r="DD151" s="225"/>
      <c r="DE151" s="225"/>
      <c r="DF151" s="225"/>
      <c r="DG151" s="225"/>
      <c r="DH151" s="225"/>
      <c r="DI151" s="225"/>
      <c r="DJ151" s="225"/>
      <c r="DK151" s="225"/>
      <c r="DL151" s="225"/>
      <c r="DM151" s="225"/>
      <c r="DN151" s="225"/>
      <c r="DO151" s="225"/>
      <c r="DP151" s="225"/>
      <c r="DQ151" s="225"/>
      <c r="DR151" s="225"/>
      <c r="DS151" s="225"/>
      <c r="DT151" s="225"/>
      <c r="DU151" s="225"/>
      <c r="DV151" s="225"/>
      <c r="DW151" s="225"/>
      <c r="DX151" s="225"/>
      <c r="DY151" s="225"/>
      <c r="DZ151" s="225"/>
      <c r="EA151" s="225"/>
      <c r="EB151" s="225"/>
      <c r="EC151" s="225"/>
      <c r="ED151" s="225"/>
      <c r="EE151" s="225"/>
      <c r="EF151" s="225"/>
      <c r="EG151" s="225"/>
      <c r="EH151" s="225"/>
      <c r="EI151" s="225"/>
      <c r="EJ151" s="225"/>
      <c r="EK151" s="225"/>
      <c r="EL151" s="225"/>
      <c r="EM151" s="225"/>
      <c r="EN151" s="225"/>
      <c r="EO151" s="225"/>
      <c r="EP151" s="225"/>
      <c r="EQ151" s="225"/>
      <c r="ER151" s="225"/>
      <c r="ES151" s="225"/>
      <c r="ET151" s="225"/>
      <c r="EU151" s="225"/>
      <c r="EV151" s="225"/>
      <c r="EW151" s="225"/>
      <c r="EX151" s="225"/>
      <c r="EY151" s="225"/>
      <c r="EZ151" s="225"/>
      <c r="FA151" s="225"/>
      <c r="FB151" s="225"/>
      <c r="FC151" s="225"/>
      <c r="FD151" s="225"/>
      <c r="FE151" s="225"/>
      <c r="FF151" s="225"/>
      <c r="FG151" s="225"/>
      <c r="FH151" s="225"/>
      <c r="FI151" s="225"/>
      <c r="FJ151" s="225"/>
      <c r="FK151" s="225"/>
      <c r="FL151" s="225"/>
      <c r="FM151" s="225"/>
      <c r="FN151" s="225"/>
      <c r="FO151" s="225"/>
      <c r="FP151" s="225"/>
      <c r="FQ151" s="225"/>
      <c r="FR151" s="225"/>
      <c r="FS151" s="225"/>
      <c r="FT151" s="225"/>
      <c r="FU151" s="225"/>
      <c r="FV151" s="225"/>
      <c r="FW151" s="225"/>
      <c r="FX151" s="225"/>
      <c r="FY151" s="225"/>
      <c r="FZ151" s="225"/>
      <c r="GA151" s="225"/>
      <c r="GB151" s="225"/>
      <c r="GC151" s="225"/>
      <c r="GD151" s="225"/>
      <c r="GE151" s="225"/>
      <c r="GF151" s="225"/>
      <c r="GG151" s="225"/>
      <c r="GH151" s="225"/>
      <c r="GI151" s="225"/>
      <c r="GJ151" s="225"/>
      <c r="GK151" s="225"/>
      <c r="GL151" s="225"/>
      <c r="GM151" s="225"/>
      <c r="GN151" s="225"/>
      <c r="GO151" s="225"/>
      <c r="GP151" s="225"/>
      <c r="GQ151" s="225"/>
      <c r="GR151" s="225"/>
      <c r="GS151" s="225"/>
      <c r="GT151" s="225"/>
      <c r="GU151" s="225"/>
      <c r="GV151" s="225"/>
      <c r="GW151" s="225"/>
      <c r="GX151" s="225"/>
      <c r="GY151" s="225"/>
      <c r="GZ151" s="225"/>
      <c r="HA151" s="225"/>
      <c r="HB151" s="225"/>
      <c r="HC151" s="225"/>
      <c r="HD151" s="225"/>
      <c r="HE151" s="225"/>
      <c r="HF151" s="225"/>
      <c r="HG151" s="225"/>
      <c r="HH151" s="225"/>
      <c r="HI151" s="225"/>
      <c r="HJ151" s="225"/>
      <c r="HK151" s="225"/>
      <c r="HL151" s="225"/>
      <c r="HM151" s="225"/>
      <c r="HN151" s="225"/>
      <c r="HO151" s="225"/>
      <c r="HP151" s="225"/>
      <c r="HQ151" s="225"/>
      <c r="HR151" s="225"/>
      <c r="HS151" s="225"/>
      <c r="HT151" s="225"/>
      <c r="HU151" s="225"/>
      <c r="HV151" s="225"/>
      <c r="HW151" s="225"/>
      <c r="HX151" s="225"/>
      <c r="HY151" s="225"/>
      <c r="HZ151" s="225"/>
      <c r="IA151" s="225"/>
      <c r="IB151" s="225"/>
      <c r="IC151" s="225"/>
      <c r="ID151" s="225"/>
      <c r="IE151" s="225"/>
      <c r="IF151" s="225"/>
      <c r="IG151" s="225"/>
      <c r="IH151" s="225"/>
      <c r="II151" s="225"/>
      <c r="IJ151" s="225"/>
      <c r="IK151" s="225"/>
      <c r="IL151" s="225"/>
      <c r="IM151" s="225"/>
      <c r="IN151" s="225"/>
      <c r="IO151" s="225"/>
      <c r="IP151" s="225"/>
      <c r="IQ151" s="225"/>
      <c r="IR151" s="225"/>
      <c r="IS151" s="225"/>
      <c r="IT151" s="225"/>
      <c r="IU151" s="225"/>
      <c r="IV151" s="225"/>
      <c r="IW151" s="225"/>
      <c r="IX151" s="225"/>
      <c r="IY151" s="225"/>
      <c r="IZ151" s="225"/>
      <c r="JA151" s="225"/>
      <c r="JB151" s="225"/>
      <c r="JC151" s="225"/>
      <c r="JD151" s="225"/>
      <c r="JE151" s="225"/>
      <c r="JF151" s="225"/>
      <c r="JG151" s="225"/>
      <c r="JH151" s="225"/>
      <c r="JI151" s="225"/>
      <c r="JJ151" s="225"/>
      <c r="JK151" s="225"/>
      <c r="JL151" s="225"/>
      <c r="JM151" s="225"/>
      <c r="JN151" s="225"/>
      <c r="JO151" s="225"/>
      <c r="JP151" s="225"/>
      <c r="JQ151" s="225"/>
      <c r="JR151" s="225"/>
      <c r="JS151" s="225"/>
      <c r="JT151" s="225"/>
      <c r="JU151" s="225"/>
      <c r="JV151" s="225"/>
      <c r="JW151" s="225"/>
      <c r="JX151" s="225"/>
      <c r="JY151" s="225"/>
      <c r="JZ151" s="225"/>
      <c r="KA151" s="225"/>
      <c r="KB151" s="225"/>
      <c r="KC151" s="225"/>
      <c r="KD151" s="225"/>
      <c r="KE151" s="225"/>
      <c r="KF151" s="225"/>
      <c r="KG151" s="225"/>
      <c r="KH151" s="225"/>
      <c r="KI151" s="225"/>
      <c r="KJ151" s="225"/>
      <c r="KK151" s="225"/>
      <c r="KL151" s="225"/>
    </row>
    <row r="152" spans="1:298" s="104" customFormat="1" ht="11.25" customHeight="1" x14ac:dyDescent="0.2">
      <c r="A152" s="14">
        <v>33</v>
      </c>
      <c r="B152" s="104" t="s">
        <v>1002</v>
      </c>
      <c r="C152" s="25">
        <v>1</v>
      </c>
      <c r="D152" s="107">
        <v>41693</v>
      </c>
      <c r="E152" s="124">
        <v>600</v>
      </c>
      <c r="F152" s="104" t="s">
        <v>532</v>
      </c>
      <c r="G152" s="104" t="s">
        <v>331</v>
      </c>
      <c r="H152" s="104" t="s">
        <v>1003</v>
      </c>
      <c r="I152" s="104" t="s">
        <v>825</v>
      </c>
      <c r="J152" s="104" t="s">
        <v>583</v>
      </c>
      <c r="K152" s="104" t="s">
        <v>824</v>
      </c>
      <c r="L152" s="5">
        <v>3475.7370000000001</v>
      </c>
      <c r="M152" s="219">
        <v>3327202.7652018927</v>
      </c>
      <c r="N152" s="221">
        <v>0.95726539873468341</v>
      </c>
      <c r="P152" s="216">
        <v>1</v>
      </c>
      <c r="Q152" s="334">
        <v>3031.63</v>
      </c>
      <c r="R152" s="158">
        <v>2929783.7970511857</v>
      </c>
      <c r="S152" s="223">
        <v>0.96640546407417316</v>
      </c>
      <c r="T152" s="199"/>
      <c r="U152" s="199"/>
      <c r="V152" s="334">
        <v>3302.6260000000002</v>
      </c>
      <c r="W152" s="158">
        <v>3120472.4266420556</v>
      </c>
      <c r="X152" s="223">
        <v>0.94484583681048218</v>
      </c>
      <c r="Y152" s="199"/>
      <c r="Z152" s="199"/>
      <c r="AA152" s="334"/>
      <c r="AB152" s="158">
        <v>0</v>
      </c>
      <c r="AC152" s="223">
        <v>0</v>
      </c>
      <c r="AD152" s="199"/>
      <c r="AE152" s="199"/>
      <c r="AF152" s="334"/>
      <c r="AG152" s="158">
        <v>0</v>
      </c>
      <c r="AH152" s="223">
        <v>0</v>
      </c>
      <c r="AI152" s="199"/>
      <c r="AJ152" s="199"/>
      <c r="AK152" s="199"/>
      <c r="AL152" s="199"/>
      <c r="AM152" s="199"/>
      <c r="AN152" s="199"/>
      <c r="AO152" s="199"/>
      <c r="AP152" s="199"/>
      <c r="AQ152" s="199"/>
      <c r="AR152" s="199"/>
      <c r="AS152" s="199"/>
      <c r="AT152" s="199"/>
      <c r="AU152" s="199"/>
      <c r="AV152" s="199"/>
      <c r="AW152" s="199"/>
      <c r="AX152" s="199"/>
      <c r="AY152" s="199"/>
      <c r="AZ152" s="199"/>
      <c r="BA152" s="199"/>
      <c r="BB152" s="199"/>
      <c r="BC152" s="199"/>
      <c r="BD152" s="199"/>
      <c r="BE152" s="199"/>
      <c r="BF152" s="199"/>
      <c r="BG152" s="199"/>
      <c r="BH152" s="199"/>
      <c r="BI152" s="199"/>
      <c r="BJ152" s="199"/>
      <c r="BK152" s="199"/>
      <c r="BL152" s="199"/>
      <c r="BM152" s="199"/>
      <c r="BN152" s="199"/>
      <c r="BO152" s="199"/>
      <c r="BP152" s="199"/>
      <c r="BQ152" s="199"/>
      <c r="BR152" s="199"/>
      <c r="BS152" s="199"/>
      <c r="BT152" s="199"/>
      <c r="BU152" s="199"/>
      <c r="BV152" s="199"/>
      <c r="BW152" s="199"/>
      <c r="BX152" s="199"/>
      <c r="BY152" s="199"/>
      <c r="BZ152" s="199"/>
      <c r="CA152" s="199"/>
      <c r="CB152" s="199"/>
      <c r="CC152" s="199"/>
      <c r="CD152" s="199"/>
      <c r="CE152" s="199"/>
      <c r="CF152" s="199"/>
      <c r="CG152" s="199"/>
      <c r="CH152" s="199"/>
      <c r="CI152" s="199"/>
      <c r="CJ152" s="199"/>
      <c r="CK152" s="199"/>
      <c r="CL152" s="199"/>
      <c r="CM152" s="199"/>
      <c r="CN152" s="199"/>
      <c r="CO152" s="199"/>
      <c r="CP152" s="199"/>
      <c r="CQ152" s="199"/>
      <c r="CR152" s="199"/>
      <c r="CS152" s="199"/>
      <c r="CT152" s="199"/>
      <c r="CU152" s="199"/>
      <c r="CV152" s="199"/>
      <c r="CW152" s="199"/>
      <c r="CX152" s="199"/>
      <c r="CY152" s="199"/>
      <c r="CZ152" s="199"/>
      <c r="DA152" s="199"/>
      <c r="DB152" s="199"/>
      <c r="DC152" s="199"/>
      <c r="DD152" s="199"/>
      <c r="DE152" s="199"/>
      <c r="DF152" s="199"/>
      <c r="DG152" s="199"/>
      <c r="DH152" s="199"/>
      <c r="DI152" s="199"/>
      <c r="DJ152" s="199"/>
      <c r="DK152" s="199"/>
      <c r="DL152" s="199"/>
      <c r="DM152" s="199"/>
      <c r="DN152" s="199"/>
      <c r="DO152" s="199"/>
      <c r="DP152" s="199"/>
      <c r="DQ152" s="199"/>
      <c r="DR152" s="199"/>
      <c r="DS152" s="199"/>
      <c r="DT152" s="199"/>
      <c r="DU152" s="199"/>
      <c r="DV152" s="199"/>
      <c r="DW152" s="199"/>
      <c r="DX152" s="199"/>
      <c r="DY152" s="199"/>
      <c r="DZ152" s="199"/>
      <c r="EA152" s="199"/>
      <c r="EB152" s="199"/>
      <c r="EC152" s="199"/>
      <c r="ED152" s="199"/>
      <c r="EE152" s="199"/>
      <c r="EF152" s="199"/>
      <c r="EG152" s="199"/>
      <c r="EH152" s="199"/>
      <c r="EI152" s="199"/>
      <c r="EJ152" s="199"/>
      <c r="EK152" s="199"/>
      <c r="EL152" s="199"/>
      <c r="EM152" s="199"/>
      <c r="EN152" s="199"/>
      <c r="EO152" s="199"/>
      <c r="EP152" s="199"/>
      <c r="EQ152" s="199"/>
      <c r="ER152" s="199"/>
      <c r="ES152" s="199"/>
      <c r="ET152" s="199"/>
      <c r="EU152" s="199"/>
      <c r="EV152" s="199"/>
      <c r="EW152" s="199"/>
      <c r="EX152" s="199"/>
      <c r="EY152" s="199"/>
      <c r="EZ152" s="199"/>
      <c r="FA152" s="199"/>
      <c r="FB152" s="199"/>
      <c r="FC152" s="199"/>
      <c r="FD152" s="199"/>
      <c r="FE152" s="199"/>
      <c r="FF152" s="199"/>
      <c r="FG152" s="199"/>
      <c r="FH152" s="199"/>
      <c r="FI152" s="199"/>
      <c r="FJ152" s="199"/>
      <c r="FK152" s="199"/>
      <c r="FL152" s="199"/>
      <c r="FM152" s="199"/>
      <c r="FN152" s="199"/>
      <c r="FO152" s="199"/>
      <c r="FP152" s="199"/>
      <c r="FQ152" s="199"/>
      <c r="FR152" s="199"/>
      <c r="FS152" s="199"/>
      <c r="FT152" s="199"/>
      <c r="FU152" s="199"/>
      <c r="FV152" s="199"/>
      <c r="FW152" s="199"/>
      <c r="FX152" s="199"/>
      <c r="FY152" s="199"/>
      <c r="FZ152" s="199"/>
      <c r="GA152" s="199"/>
      <c r="GB152" s="199"/>
      <c r="GC152" s="199"/>
      <c r="GD152" s="199"/>
      <c r="GE152" s="199"/>
      <c r="GF152" s="199"/>
      <c r="GG152" s="199"/>
      <c r="GH152" s="199"/>
      <c r="GI152" s="199"/>
      <c r="GJ152" s="199"/>
      <c r="GK152" s="199"/>
      <c r="GL152" s="199"/>
      <c r="GM152" s="199"/>
      <c r="GN152" s="199"/>
      <c r="GO152" s="199"/>
      <c r="GP152" s="199"/>
      <c r="GQ152" s="199"/>
      <c r="GR152" s="199"/>
      <c r="GS152" s="199"/>
      <c r="GT152" s="199"/>
      <c r="GU152" s="199"/>
      <c r="GV152" s="199"/>
      <c r="GW152" s="199"/>
      <c r="GX152" s="199"/>
      <c r="GY152" s="199"/>
      <c r="GZ152" s="199"/>
      <c r="HA152" s="199"/>
      <c r="HB152" s="199"/>
      <c r="HC152" s="199"/>
      <c r="HD152" s="199"/>
      <c r="HE152" s="199"/>
      <c r="HF152" s="199"/>
      <c r="HG152" s="199"/>
      <c r="HH152" s="199"/>
      <c r="HI152" s="199"/>
      <c r="HJ152" s="199"/>
      <c r="HK152" s="199"/>
      <c r="HL152" s="199"/>
      <c r="HM152" s="199"/>
      <c r="HN152" s="199"/>
      <c r="HO152" s="199"/>
      <c r="HP152" s="199"/>
      <c r="HQ152" s="199"/>
      <c r="HR152" s="199"/>
      <c r="HS152" s="199"/>
      <c r="HT152" s="199"/>
      <c r="HU152" s="199"/>
      <c r="HV152" s="199"/>
      <c r="HW152" s="199"/>
      <c r="HX152" s="199"/>
      <c r="HY152" s="199"/>
      <c r="HZ152" s="199"/>
      <c r="IA152" s="199"/>
      <c r="IB152" s="199"/>
      <c r="IC152" s="199"/>
      <c r="ID152" s="199"/>
      <c r="IE152" s="199"/>
      <c r="IF152" s="199"/>
      <c r="IG152" s="199"/>
      <c r="IH152" s="199"/>
      <c r="II152" s="199"/>
      <c r="IJ152" s="199"/>
      <c r="IK152" s="199"/>
      <c r="IL152" s="199"/>
      <c r="IM152" s="199"/>
      <c r="IN152" s="199"/>
      <c r="IO152" s="199"/>
      <c r="IP152" s="199"/>
      <c r="IQ152" s="199"/>
      <c r="IR152" s="199"/>
      <c r="IS152" s="199"/>
      <c r="IT152" s="199"/>
      <c r="IU152" s="199"/>
      <c r="IV152" s="199"/>
      <c r="IW152" s="199"/>
      <c r="IX152" s="199"/>
      <c r="IY152" s="199"/>
      <c r="IZ152" s="199"/>
      <c r="JA152" s="199"/>
      <c r="JB152" s="199"/>
      <c r="JC152" s="199"/>
      <c r="JD152" s="199"/>
      <c r="JE152" s="199"/>
      <c r="JF152" s="199"/>
      <c r="JG152" s="199"/>
      <c r="JH152" s="199"/>
      <c r="JI152" s="199"/>
      <c r="JJ152" s="199"/>
      <c r="JK152" s="199"/>
      <c r="JL152" s="199"/>
      <c r="JM152" s="199"/>
      <c r="JN152" s="199"/>
      <c r="JO152" s="199"/>
      <c r="JP152" s="199"/>
      <c r="JQ152" s="199"/>
      <c r="JR152" s="199"/>
      <c r="JS152" s="199"/>
      <c r="JT152" s="199"/>
      <c r="JU152" s="199"/>
      <c r="JV152" s="199"/>
      <c r="JW152" s="199"/>
      <c r="JX152" s="199"/>
      <c r="JY152" s="199"/>
      <c r="JZ152" s="199"/>
      <c r="KA152" s="199"/>
      <c r="KB152" s="199"/>
      <c r="KC152" s="199"/>
      <c r="KD152" s="199"/>
      <c r="KE152" s="199"/>
      <c r="KF152" s="199"/>
      <c r="KG152" s="199"/>
      <c r="KH152" s="199"/>
      <c r="KI152" s="199"/>
      <c r="KJ152" s="199"/>
      <c r="KK152" s="199"/>
      <c r="KL152" s="199"/>
    </row>
    <row r="153" spans="1:298" s="199" customFormat="1" ht="11.25" customHeight="1" x14ac:dyDescent="0.2">
      <c r="A153" s="216">
        <v>33</v>
      </c>
      <c r="B153" s="199" t="s">
        <v>1002</v>
      </c>
      <c r="C153" s="217">
        <v>2</v>
      </c>
      <c r="D153" s="218">
        <v>42087</v>
      </c>
      <c r="E153" s="191">
        <v>600</v>
      </c>
      <c r="F153" s="199" t="s">
        <v>532</v>
      </c>
      <c r="G153" s="199" t="s">
        <v>331</v>
      </c>
      <c r="H153" s="199" t="s">
        <v>1003</v>
      </c>
      <c r="I153" s="199" t="s">
        <v>825</v>
      </c>
      <c r="J153" s="199" t="s">
        <v>583</v>
      </c>
      <c r="K153" s="199" t="s">
        <v>824</v>
      </c>
      <c r="L153" s="157">
        <v>3298.0509999999999</v>
      </c>
      <c r="M153" s="219">
        <v>3147600.906569662</v>
      </c>
      <c r="N153" s="221">
        <v>0.95438212040070391</v>
      </c>
      <c r="P153" s="216">
        <v>1</v>
      </c>
      <c r="Q153" s="334">
        <v>3122.11</v>
      </c>
      <c r="R153" s="158">
        <v>3036832.739899369</v>
      </c>
      <c r="S153" s="223">
        <v>0.97268601679613109</v>
      </c>
      <c r="U153" s="199">
        <v>1</v>
      </c>
      <c r="V153" s="334">
        <v>3042.194</v>
      </c>
      <c r="W153" s="158">
        <v>2856202.9526404096</v>
      </c>
      <c r="X153" s="223">
        <v>0.93886285774030509</v>
      </c>
      <c r="Z153" s="199">
        <v>1</v>
      </c>
      <c r="AA153" s="334">
        <v>3086.9870000000001</v>
      </c>
      <c r="AB153" s="158">
        <v>2916104.6752813207</v>
      </c>
      <c r="AC153" s="223">
        <v>0.9446443005044467</v>
      </c>
      <c r="AE153" s="199">
        <v>1</v>
      </c>
      <c r="AF153" s="334">
        <v>3833.6660000000002</v>
      </c>
      <c r="AG153" s="158">
        <v>3501601.3051298535</v>
      </c>
      <c r="AH153" s="223">
        <v>0.91338194436600728</v>
      </c>
    </row>
    <row r="154" spans="1:298" s="105" customFormat="1" ht="11.25" customHeight="1" x14ac:dyDescent="0.2">
      <c r="A154" s="201">
        <v>34</v>
      </c>
      <c r="B154" s="99" t="s">
        <v>216</v>
      </c>
      <c r="C154" s="17">
        <v>0</v>
      </c>
      <c r="D154" s="100"/>
      <c r="E154" s="128">
        <v>42</v>
      </c>
      <c r="F154" s="99" t="s">
        <v>45</v>
      </c>
      <c r="G154" s="99" t="s">
        <v>735</v>
      </c>
      <c r="H154" s="99" t="s">
        <v>611</v>
      </c>
      <c r="I154" s="99" t="s">
        <v>825</v>
      </c>
      <c r="J154" s="99" t="s">
        <v>588</v>
      </c>
      <c r="K154" s="99" t="s">
        <v>677</v>
      </c>
      <c r="L154" s="3">
        <v>187.19366933910322</v>
      </c>
      <c r="M154" s="4">
        <v>123547.82176380813</v>
      </c>
      <c r="N154" s="127">
        <v>0.66</v>
      </c>
      <c r="O154" s="99">
        <v>1</v>
      </c>
      <c r="P154" s="1"/>
      <c r="Q154" s="315">
        <v>178.10668999999999</v>
      </c>
      <c r="R154" s="313">
        <v>142202.45442259088</v>
      </c>
      <c r="S154" s="338">
        <v>0.79841163980191243</v>
      </c>
      <c r="T154" s="295">
        <v>1</v>
      </c>
      <c r="U154" s="295"/>
      <c r="V154" s="315">
        <v>173.72</v>
      </c>
      <c r="W154" s="313">
        <v>141887.51983300253</v>
      </c>
      <c r="X154" s="338">
        <v>0.81675984246490052</v>
      </c>
      <c r="Y154" s="295">
        <v>1</v>
      </c>
      <c r="Z154" s="295"/>
      <c r="AA154" s="338">
        <v>239.64783696900119</v>
      </c>
      <c r="AB154" s="313">
        <v>103048.56989667051</v>
      </c>
      <c r="AC154" s="338">
        <v>0.43</v>
      </c>
      <c r="AD154" s="295">
        <v>1</v>
      </c>
      <c r="AE154" s="295"/>
      <c r="AF154" s="338">
        <v>191.749404</v>
      </c>
      <c r="AG154" s="313">
        <v>154045.37277688514</v>
      </c>
      <c r="AH154" s="338">
        <v>0.80336819600693599</v>
      </c>
      <c r="AI154" s="295">
        <v>1</v>
      </c>
      <c r="AJ154" s="295"/>
      <c r="AK154" s="225"/>
      <c r="AL154" s="225"/>
      <c r="AM154" s="225"/>
      <c r="AN154" s="225"/>
      <c r="AO154" s="225"/>
      <c r="AP154" s="225"/>
      <c r="AQ154" s="225"/>
      <c r="AR154" s="225"/>
      <c r="AS154" s="225"/>
      <c r="AT154" s="225"/>
      <c r="AU154" s="225"/>
      <c r="AV154" s="225"/>
      <c r="AW154" s="225"/>
      <c r="AX154" s="225"/>
      <c r="AY154" s="225"/>
      <c r="AZ154" s="225"/>
      <c r="BA154" s="225"/>
      <c r="BB154" s="225"/>
      <c r="BC154" s="225"/>
      <c r="BD154" s="225"/>
      <c r="BE154" s="225"/>
      <c r="BF154" s="225"/>
      <c r="BG154" s="225"/>
      <c r="BH154" s="225"/>
      <c r="BI154" s="225"/>
      <c r="BJ154" s="225"/>
      <c r="BK154" s="225"/>
      <c r="BL154" s="225"/>
      <c r="BM154" s="225"/>
      <c r="BN154" s="225"/>
      <c r="BO154" s="225"/>
      <c r="BP154" s="225"/>
      <c r="BQ154" s="225"/>
      <c r="BR154" s="225"/>
      <c r="BS154" s="225"/>
      <c r="BT154" s="225"/>
      <c r="BU154" s="225"/>
      <c r="BV154" s="225"/>
      <c r="BW154" s="225"/>
      <c r="BX154" s="225"/>
      <c r="BY154" s="225"/>
      <c r="BZ154" s="225"/>
      <c r="CA154" s="225"/>
      <c r="CB154" s="225"/>
      <c r="CC154" s="225"/>
      <c r="CD154" s="225"/>
      <c r="CE154" s="225"/>
      <c r="CF154" s="225"/>
      <c r="CG154" s="225"/>
      <c r="CH154" s="225"/>
      <c r="CI154" s="225"/>
      <c r="CJ154" s="225"/>
      <c r="CK154" s="225"/>
      <c r="CL154" s="225"/>
      <c r="CM154" s="225"/>
      <c r="CN154" s="225"/>
      <c r="CO154" s="225"/>
      <c r="CP154" s="225"/>
      <c r="CQ154" s="225"/>
      <c r="CR154" s="225"/>
      <c r="CS154" s="225"/>
      <c r="CT154" s="225"/>
      <c r="CU154" s="225"/>
      <c r="CV154" s="225"/>
      <c r="CW154" s="225"/>
      <c r="CX154" s="225"/>
      <c r="CY154" s="225"/>
      <c r="CZ154" s="225"/>
      <c r="DA154" s="225"/>
      <c r="DB154" s="225"/>
      <c r="DC154" s="225"/>
      <c r="DD154" s="225"/>
      <c r="DE154" s="225"/>
      <c r="DF154" s="225"/>
      <c r="DG154" s="225"/>
      <c r="DH154" s="225"/>
      <c r="DI154" s="225"/>
      <c r="DJ154" s="225"/>
      <c r="DK154" s="225"/>
      <c r="DL154" s="225"/>
      <c r="DM154" s="225"/>
      <c r="DN154" s="225"/>
      <c r="DO154" s="225"/>
      <c r="DP154" s="225"/>
      <c r="DQ154" s="225"/>
      <c r="DR154" s="225"/>
      <c r="DS154" s="225"/>
      <c r="DT154" s="225"/>
      <c r="DU154" s="225"/>
      <c r="DV154" s="225"/>
      <c r="DW154" s="225"/>
      <c r="DX154" s="225"/>
      <c r="DY154" s="225"/>
      <c r="DZ154" s="225"/>
      <c r="EA154" s="225"/>
      <c r="EB154" s="225"/>
      <c r="EC154" s="225"/>
      <c r="ED154" s="225"/>
      <c r="EE154" s="225"/>
      <c r="EF154" s="225"/>
      <c r="EG154" s="225"/>
      <c r="EH154" s="225"/>
      <c r="EI154" s="225"/>
      <c r="EJ154" s="225"/>
      <c r="EK154" s="225"/>
      <c r="EL154" s="225"/>
      <c r="EM154" s="225"/>
      <c r="EN154" s="225"/>
      <c r="EO154" s="225"/>
      <c r="EP154" s="225"/>
      <c r="EQ154" s="225"/>
      <c r="ER154" s="225"/>
      <c r="ES154" s="225"/>
      <c r="ET154" s="225"/>
      <c r="EU154" s="225"/>
      <c r="EV154" s="225"/>
      <c r="EW154" s="225"/>
      <c r="EX154" s="225"/>
      <c r="EY154" s="225"/>
      <c r="EZ154" s="225"/>
      <c r="FA154" s="225"/>
      <c r="FB154" s="225"/>
      <c r="FC154" s="225"/>
      <c r="FD154" s="225"/>
      <c r="FE154" s="225"/>
      <c r="FF154" s="225"/>
      <c r="FG154" s="225"/>
      <c r="FH154" s="225"/>
      <c r="FI154" s="225"/>
      <c r="FJ154" s="225"/>
      <c r="FK154" s="225"/>
      <c r="FL154" s="225"/>
      <c r="FM154" s="225"/>
      <c r="FN154" s="225"/>
      <c r="FO154" s="225"/>
      <c r="FP154" s="225"/>
      <c r="FQ154" s="225"/>
      <c r="FR154" s="225"/>
      <c r="FS154" s="225"/>
      <c r="FT154" s="225"/>
      <c r="FU154" s="225"/>
      <c r="FV154" s="225"/>
      <c r="FW154" s="225"/>
      <c r="FX154" s="225"/>
      <c r="FY154" s="225"/>
      <c r="FZ154" s="225"/>
      <c r="GA154" s="225"/>
      <c r="GB154" s="225"/>
      <c r="GC154" s="225"/>
      <c r="GD154" s="225"/>
      <c r="GE154" s="225"/>
      <c r="GF154" s="225"/>
      <c r="GG154" s="225"/>
      <c r="GH154" s="225"/>
      <c r="GI154" s="225"/>
      <c r="GJ154" s="225"/>
      <c r="GK154" s="225"/>
      <c r="GL154" s="225"/>
      <c r="GM154" s="225"/>
      <c r="GN154" s="225"/>
      <c r="GO154" s="225"/>
      <c r="GP154" s="225"/>
      <c r="GQ154" s="225"/>
      <c r="GR154" s="225"/>
      <c r="GS154" s="225"/>
      <c r="GT154" s="225"/>
      <c r="GU154" s="225"/>
      <c r="GV154" s="225"/>
      <c r="GW154" s="225"/>
      <c r="GX154" s="225"/>
      <c r="GY154" s="225"/>
      <c r="GZ154" s="225"/>
      <c r="HA154" s="225"/>
      <c r="HB154" s="225"/>
      <c r="HC154" s="225"/>
      <c r="HD154" s="225"/>
      <c r="HE154" s="225"/>
      <c r="HF154" s="225"/>
      <c r="HG154" s="225"/>
      <c r="HH154" s="225"/>
      <c r="HI154" s="225"/>
      <c r="HJ154" s="225"/>
      <c r="HK154" s="225"/>
      <c r="HL154" s="225"/>
      <c r="HM154" s="225"/>
      <c r="HN154" s="225"/>
      <c r="HO154" s="225"/>
      <c r="HP154" s="225"/>
      <c r="HQ154" s="225"/>
      <c r="HR154" s="225"/>
      <c r="HS154" s="225"/>
      <c r="HT154" s="225"/>
      <c r="HU154" s="225"/>
      <c r="HV154" s="225"/>
      <c r="HW154" s="225"/>
      <c r="HX154" s="225"/>
      <c r="HY154" s="225"/>
      <c r="HZ154" s="225"/>
      <c r="IA154" s="225"/>
      <c r="IB154" s="225"/>
      <c r="IC154" s="225"/>
      <c r="ID154" s="225"/>
      <c r="IE154" s="225"/>
      <c r="IF154" s="225"/>
      <c r="IG154" s="225"/>
      <c r="IH154" s="225"/>
      <c r="II154" s="225"/>
      <c r="IJ154" s="225"/>
      <c r="IK154" s="225"/>
      <c r="IL154" s="225"/>
      <c r="IM154" s="225"/>
      <c r="IN154" s="225"/>
      <c r="IO154" s="225"/>
      <c r="IP154" s="225"/>
      <c r="IQ154" s="225"/>
      <c r="IR154" s="225"/>
      <c r="IS154" s="225"/>
      <c r="IT154" s="225"/>
      <c r="IU154" s="225"/>
      <c r="IV154" s="225"/>
      <c r="IW154" s="225"/>
      <c r="IX154" s="225"/>
      <c r="IY154" s="225"/>
      <c r="IZ154" s="225"/>
      <c r="JA154" s="225"/>
      <c r="JB154" s="225"/>
      <c r="JC154" s="225"/>
      <c r="JD154" s="225"/>
      <c r="JE154" s="225"/>
      <c r="JF154" s="225"/>
      <c r="JG154" s="225"/>
      <c r="JH154" s="225"/>
      <c r="JI154" s="225"/>
      <c r="JJ154" s="225"/>
      <c r="JK154" s="225"/>
      <c r="JL154" s="225"/>
      <c r="JM154" s="225"/>
      <c r="JN154" s="225"/>
      <c r="JO154" s="225"/>
      <c r="JP154" s="225"/>
      <c r="JQ154" s="225"/>
      <c r="JR154" s="225"/>
      <c r="JS154" s="225"/>
      <c r="JT154" s="225"/>
      <c r="JU154" s="225"/>
      <c r="JV154" s="225"/>
      <c r="JW154" s="225"/>
      <c r="JX154" s="225"/>
      <c r="JY154" s="225"/>
      <c r="JZ154" s="225"/>
      <c r="KA154" s="225"/>
      <c r="KB154" s="225"/>
      <c r="KC154" s="225"/>
      <c r="KD154" s="225"/>
      <c r="KE154" s="225"/>
      <c r="KF154" s="225"/>
      <c r="KG154" s="225"/>
      <c r="KH154" s="225"/>
      <c r="KI154" s="225"/>
      <c r="KJ154" s="225"/>
      <c r="KK154" s="225"/>
      <c r="KL154" s="225"/>
    </row>
    <row r="155" spans="1:298" s="104" customFormat="1" ht="11.25" customHeight="1" x14ac:dyDescent="0.2">
      <c r="A155" s="14">
        <v>34</v>
      </c>
      <c r="B155" s="104" t="s">
        <v>216</v>
      </c>
      <c r="C155" s="25">
        <v>1</v>
      </c>
      <c r="D155" s="107">
        <v>37587</v>
      </c>
      <c r="E155" s="124">
        <v>21</v>
      </c>
      <c r="F155" s="104" t="s">
        <v>45</v>
      </c>
      <c r="G155" s="104" t="s">
        <v>735</v>
      </c>
      <c r="H155" s="104" t="s">
        <v>611</v>
      </c>
      <c r="I155" s="104" t="s">
        <v>825</v>
      </c>
      <c r="J155" s="104" t="s">
        <v>588</v>
      </c>
      <c r="K155" s="104" t="s">
        <v>677</v>
      </c>
      <c r="L155" s="5"/>
      <c r="M155" s="20"/>
      <c r="N155" s="133"/>
      <c r="P155" s="14"/>
      <c r="Q155" s="199"/>
      <c r="R155" s="158"/>
      <c r="S155" s="223"/>
      <c r="T155" s="199"/>
      <c r="U155" s="199"/>
      <c r="V155" s="199"/>
      <c r="W155" s="158">
        <v>0</v>
      </c>
      <c r="X155" s="223"/>
      <c r="Y155" s="199"/>
      <c r="Z155" s="199"/>
      <c r="AA155" s="199"/>
      <c r="AB155" s="158">
        <v>0</v>
      </c>
      <c r="AC155" s="223"/>
      <c r="AD155" s="199"/>
      <c r="AE155" s="199"/>
      <c r="AF155" s="199"/>
      <c r="AG155" s="158"/>
      <c r="AH155" s="223"/>
      <c r="AI155" s="199"/>
      <c r="AJ155" s="199"/>
      <c r="AK155" s="199"/>
      <c r="AL155" s="199"/>
      <c r="AM155" s="199"/>
      <c r="AN155" s="199"/>
      <c r="AO155" s="199"/>
      <c r="AP155" s="199"/>
      <c r="AQ155" s="199"/>
      <c r="AR155" s="199"/>
      <c r="AS155" s="199"/>
      <c r="AT155" s="199"/>
      <c r="AU155" s="199"/>
      <c r="AV155" s="199"/>
      <c r="AW155" s="199"/>
      <c r="AX155" s="199"/>
      <c r="AY155" s="199"/>
      <c r="AZ155" s="199"/>
      <c r="BA155" s="199"/>
      <c r="BB155" s="199"/>
      <c r="BC155" s="199"/>
      <c r="BD155" s="199"/>
      <c r="BE155" s="199"/>
      <c r="BF155" s="199"/>
      <c r="BG155" s="199"/>
      <c r="BH155" s="199"/>
      <c r="BI155" s="199"/>
      <c r="BJ155" s="199"/>
      <c r="BK155" s="199"/>
      <c r="BL155" s="199"/>
      <c r="BM155" s="199"/>
      <c r="BN155" s="199"/>
      <c r="BO155" s="199"/>
      <c r="BP155" s="199"/>
      <c r="BQ155" s="199"/>
      <c r="BR155" s="199"/>
      <c r="BS155" s="199"/>
      <c r="BT155" s="199"/>
      <c r="BU155" s="199"/>
      <c r="BV155" s="199"/>
      <c r="BW155" s="199"/>
      <c r="BX155" s="199"/>
      <c r="BY155" s="199"/>
      <c r="BZ155" s="199"/>
      <c r="CA155" s="199"/>
      <c r="CB155" s="199"/>
      <c r="CC155" s="199"/>
      <c r="CD155" s="199"/>
      <c r="CE155" s="199"/>
      <c r="CF155" s="199"/>
      <c r="CG155" s="199"/>
      <c r="CH155" s="199"/>
      <c r="CI155" s="199"/>
      <c r="CJ155" s="199"/>
      <c r="CK155" s="199"/>
      <c r="CL155" s="199"/>
      <c r="CM155" s="199"/>
      <c r="CN155" s="199"/>
      <c r="CO155" s="199"/>
      <c r="CP155" s="199"/>
      <c r="CQ155" s="199"/>
      <c r="CR155" s="199"/>
      <c r="CS155" s="199"/>
      <c r="CT155" s="199"/>
      <c r="CU155" s="199"/>
      <c r="CV155" s="199"/>
      <c r="CW155" s="199"/>
      <c r="CX155" s="199"/>
      <c r="CY155" s="199"/>
      <c r="CZ155" s="199"/>
      <c r="DA155" s="199"/>
      <c r="DB155" s="199"/>
      <c r="DC155" s="199"/>
      <c r="DD155" s="199"/>
      <c r="DE155" s="199"/>
      <c r="DF155" s="199"/>
      <c r="DG155" s="199"/>
      <c r="DH155" s="199"/>
      <c r="DI155" s="199"/>
      <c r="DJ155" s="199"/>
      <c r="DK155" s="199"/>
      <c r="DL155" s="199"/>
      <c r="DM155" s="199"/>
      <c r="DN155" s="199"/>
      <c r="DO155" s="199"/>
      <c r="DP155" s="199"/>
      <c r="DQ155" s="199"/>
      <c r="DR155" s="199"/>
      <c r="DS155" s="199"/>
      <c r="DT155" s="199"/>
      <c r="DU155" s="199"/>
      <c r="DV155" s="199"/>
      <c r="DW155" s="199"/>
      <c r="DX155" s="199"/>
      <c r="DY155" s="199"/>
      <c r="DZ155" s="199"/>
      <c r="EA155" s="199"/>
      <c r="EB155" s="199"/>
      <c r="EC155" s="199"/>
      <c r="ED155" s="199"/>
      <c r="EE155" s="199"/>
      <c r="EF155" s="199"/>
      <c r="EG155" s="199"/>
      <c r="EH155" s="199"/>
      <c r="EI155" s="199"/>
      <c r="EJ155" s="199"/>
      <c r="EK155" s="199"/>
      <c r="EL155" s="199"/>
      <c r="EM155" s="199"/>
      <c r="EN155" s="199"/>
      <c r="EO155" s="199"/>
      <c r="EP155" s="199"/>
      <c r="EQ155" s="199"/>
      <c r="ER155" s="199"/>
      <c r="ES155" s="199"/>
      <c r="ET155" s="199"/>
      <c r="EU155" s="199"/>
      <c r="EV155" s="199"/>
      <c r="EW155" s="199"/>
      <c r="EX155" s="199"/>
      <c r="EY155" s="199"/>
      <c r="EZ155" s="199"/>
      <c r="FA155" s="199"/>
      <c r="FB155" s="199"/>
      <c r="FC155" s="199"/>
      <c r="FD155" s="199"/>
      <c r="FE155" s="199"/>
      <c r="FF155" s="199"/>
      <c r="FG155" s="199"/>
      <c r="FH155" s="199"/>
      <c r="FI155" s="199"/>
      <c r="FJ155" s="199"/>
      <c r="FK155" s="199"/>
      <c r="FL155" s="199"/>
      <c r="FM155" s="199"/>
      <c r="FN155" s="199"/>
      <c r="FO155" s="199"/>
      <c r="FP155" s="199"/>
      <c r="FQ155" s="199"/>
      <c r="FR155" s="199"/>
      <c r="FS155" s="199"/>
      <c r="FT155" s="199"/>
      <c r="FU155" s="199"/>
      <c r="FV155" s="199"/>
      <c r="FW155" s="199"/>
      <c r="FX155" s="199"/>
      <c r="FY155" s="199"/>
      <c r="FZ155" s="199"/>
      <c r="GA155" s="199"/>
      <c r="GB155" s="199"/>
      <c r="GC155" s="199"/>
      <c r="GD155" s="199"/>
      <c r="GE155" s="199"/>
      <c r="GF155" s="199"/>
      <c r="GG155" s="199"/>
      <c r="GH155" s="199"/>
      <c r="GI155" s="199"/>
      <c r="GJ155" s="199"/>
      <c r="GK155" s="199"/>
      <c r="GL155" s="199"/>
      <c r="GM155" s="199"/>
      <c r="GN155" s="199"/>
      <c r="GO155" s="199"/>
      <c r="GP155" s="199"/>
      <c r="GQ155" s="199"/>
      <c r="GR155" s="199"/>
      <c r="GS155" s="199"/>
      <c r="GT155" s="199"/>
      <c r="GU155" s="199"/>
      <c r="GV155" s="199"/>
      <c r="GW155" s="199"/>
      <c r="GX155" s="199"/>
      <c r="GY155" s="199"/>
      <c r="GZ155" s="199"/>
      <c r="HA155" s="199"/>
      <c r="HB155" s="199"/>
      <c r="HC155" s="199"/>
      <c r="HD155" s="199"/>
      <c r="HE155" s="199"/>
      <c r="HF155" s="199"/>
      <c r="HG155" s="199"/>
      <c r="HH155" s="199"/>
      <c r="HI155" s="199"/>
      <c r="HJ155" s="199"/>
      <c r="HK155" s="199"/>
      <c r="HL155" s="199"/>
      <c r="HM155" s="199"/>
      <c r="HN155" s="199"/>
      <c r="HO155" s="199"/>
      <c r="HP155" s="199"/>
      <c r="HQ155" s="199"/>
      <c r="HR155" s="199"/>
      <c r="HS155" s="199"/>
      <c r="HT155" s="199"/>
      <c r="HU155" s="199"/>
      <c r="HV155" s="199"/>
      <c r="HW155" s="199"/>
      <c r="HX155" s="199"/>
      <c r="HY155" s="199"/>
      <c r="HZ155" s="199"/>
      <c r="IA155" s="199"/>
      <c r="IB155" s="199"/>
      <c r="IC155" s="199"/>
      <c r="ID155" s="199"/>
      <c r="IE155" s="199"/>
      <c r="IF155" s="199"/>
      <c r="IG155" s="199"/>
      <c r="IH155" s="199"/>
      <c r="II155" s="199"/>
      <c r="IJ155" s="199"/>
      <c r="IK155" s="199"/>
      <c r="IL155" s="199"/>
      <c r="IM155" s="199"/>
      <c r="IN155" s="199"/>
      <c r="IO155" s="199"/>
      <c r="IP155" s="199"/>
      <c r="IQ155" s="199"/>
      <c r="IR155" s="199"/>
      <c r="IS155" s="199"/>
      <c r="IT155" s="199"/>
      <c r="IU155" s="199"/>
      <c r="IV155" s="199"/>
      <c r="IW155" s="199"/>
      <c r="IX155" s="199"/>
      <c r="IY155" s="199"/>
      <c r="IZ155" s="199"/>
      <c r="JA155" s="199"/>
      <c r="JB155" s="199"/>
      <c r="JC155" s="199"/>
      <c r="JD155" s="199"/>
      <c r="JE155" s="199"/>
      <c r="JF155" s="199"/>
      <c r="JG155" s="199"/>
      <c r="JH155" s="199"/>
      <c r="JI155" s="199"/>
      <c r="JJ155" s="199"/>
      <c r="JK155" s="199"/>
      <c r="JL155" s="199"/>
      <c r="JM155" s="199"/>
      <c r="JN155" s="199"/>
      <c r="JO155" s="199"/>
      <c r="JP155" s="199"/>
      <c r="JQ155" s="199"/>
      <c r="JR155" s="199"/>
      <c r="JS155" s="199"/>
      <c r="JT155" s="199"/>
      <c r="JU155" s="199"/>
      <c r="JV155" s="199"/>
      <c r="JW155" s="199"/>
      <c r="JX155" s="199"/>
      <c r="JY155" s="199"/>
      <c r="JZ155" s="199"/>
      <c r="KA155" s="199"/>
      <c r="KB155" s="199"/>
      <c r="KC155" s="199"/>
      <c r="KD155" s="199"/>
      <c r="KE155" s="199"/>
      <c r="KF155" s="199"/>
      <c r="KG155" s="199"/>
      <c r="KH155" s="199"/>
      <c r="KI155" s="199"/>
      <c r="KJ155" s="199"/>
      <c r="KK155" s="199"/>
      <c r="KL155" s="199"/>
    </row>
    <row r="156" spans="1:298" s="104" customFormat="1" ht="11.25" customHeight="1" x14ac:dyDescent="0.2">
      <c r="A156" s="14">
        <v>34</v>
      </c>
      <c r="B156" s="104" t="s">
        <v>216</v>
      </c>
      <c r="C156" s="25">
        <v>2</v>
      </c>
      <c r="D156" s="107">
        <v>40393</v>
      </c>
      <c r="E156" s="124">
        <v>21</v>
      </c>
      <c r="F156" s="104" t="s">
        <v>45</v>
      </c>
      <c r="G156" s="104" t="s">
        <v>735</v>
      </c>
      <c r="H156" s="104" t="s">
        <v>611</v>
      </c>
      <c r="I156" s="104" t="s">
        <v>825</v>
      </c>
      <c r="J156" s="104" t="s">
        <v>588</v>
      </c>
      <c r="K156" s="104" t="s">
        <v>677</v>
      </c>
      <c r="L156" s="5"/>
      <c r="M156" s="103"/>
      <c r="N156" s="133"/>
      <c r="P156" s="216"/>
      <c r="Q156" s="199"/>
      <c r="R156" s="158"/>
      <c r="S156" s="223"/>
      <c r="T156" s="199"/>
      <c r="U156" s="199"/>
      <c r="V156" s="199"/>
      <c r="W156" s="158">
        <v>0</v>
      </c>
      <c r="X156" s="223"/>
      <c r="Y156" s="199"/>
      <c r="Z156" s="199"/>
      <c r="AA156" s="199"/>
      <c r="AB156" s="158">
        <v>0</v>
      </c>
      <c r="AC156" s="223"/>
      <c r="AD156" s="199"/>
      <c r="AE156" s="199"/>
      <c r="AF156" s="199"/>
      <c r="AG156" s="158"/>
      <c r="AH156" s="223"/>
      <c r="AI156" s="199"/>
      <c r="AJ156" s="199"/>
      <c r="AK156" s="199"/>
      <c r="AL156" s="199"/>
      <c r="AM156" s="199"/>
      <c r="AN156" s="199"/>
      <c r="AO156" s="199"/>
      <c r="AP156" s="199"/>
      <c r="AQ156" s="199"/>
      <c r="AR156" s="199"/>
      <c r="AS156" s="199"/>
      <c r="AT156" s="199"/>
      <c r="AU156" s="199"/>
      <c r="AV156" s="199"/>
      <c r="AW156" s="199"/>
      <c r="AX156" s="199"/>
      <c r="AY156" s="199"/>
      <c r="AZ156" s="199"/>
      <c r="BA156" s="199"/>
      <c r="BB156" s="199"/>
      <c r="BC156" s="199"/>
      <c r="BD156" s="199"/>
      <c r="BE156" s="199"/>
      <c r="BF156" s="199"/>
      <c r="BG156" s="199"/>
      <c r="BH156" s="199"/>
      <c r="BI156" s="199"/>
      <c r="BJ156" s="199"/>
      <c r="BK156" s="199"/>
      <c r="BL156" s="199"/>
      <c r="BM156" s="199"/>
      <c r="BN156" s="199"/>
      <c r="BO156" s="199"/>
      <c r="BP156" s="199"/>
      <c r="BQ156" s="199"/>
      <c r="BR156" s="199"/>
      <c r="BS156" s="199"/>
      <c r="BT156" s="199"/>
      <c r="BU156" s="199"/>
      <c r="BV156" s="199"/>
      <c r="BW156" s="199"/>
      <c r="BX156" s="199"/>
      <c r="BY156" s="199"/>
      <c r="BZ156" s="199"/>
      <c r="CA156" s="199"/>
      <c r="CB156" s="199"/>
      <c r="CC156" s="199"/>
      <c r="CD156" s="199"/>
      <c r="CE156" s="199"/>
      <c r="CF156" s="199"/>
      <c r="CG156" s="199"/>
      <c r="CH156" s="199"/>
      <c r="CI156" s="199"/>
      <c r="CJ156" s="199"/>
      <c r="CK156" s="199"/>
      <c r="CL156" s="199"/>
      <c r="CM156" s="199"/>
      <c r="CN156" s="199"/>
      <c r="CO156" s="199"/>
      <c r="CP156" s="199"/>
      <c r="CQ156" s="199"/>
      <c r="CR156" s="199"/>
      <c r="CS156" s="199"/>
      <c r="CT156" s="199"/>
      <c r="CU156" s="199"/>
      <c r="CV156" s="199"/>
      <c r="CW156" s="199"/>
      <c r="CX156" s="199"/>
      <c r="CY156" s="199"/>
      <c r="CZ156" s="199"/>
      <c r="DA156" s="199"/>
      <c r="DB156" s="199"/>
      <c r="DC156" s="199"/>
      <c r="DD156" s="199"/>
      <c r="DE156" s="199"/>
      <c r="DF156" s="199"/>
      <c r="DG156" s="199"/>
      <c r="DH156" s="199"/>
      <c r="DI156" s="199"/>
      <c r="DJ156" s="199"/>
      <c r="DK156" s="199"/>
      <c r="DL156" s="199"/>
      <c r="DM156" s="199"/>
      <c r="DN156" s="199"/>
      <c r="DO156" s="199"/>
      <c r="DP156" s="199"/>
      <c r="DQ156" s="199"/>
      <c r="DR156" s="199"/>
      <c r="DS156" s="199"/>
      <c r="DT156" s="199"/>
      <c r="DU156" s="199"/>
      <c r="DV156" s="199"/>
      <c r="DW156" s="199"/>
      <c r="DX156" s="199"/>
      <c r="DY156" s="199"/>
      <c r="DZ156" s="199"/>
      <c r="EA156" s="199"/>
      <c r="EB156" s="199"/>
      <c r="EC156" s="199"/>
      <c r="ED156" s="199"/>
      <c r="EE156" s="199"/>
      <c r="EF156" s="199"/>
      <c r="EG156" s="199"/>
      <c r="EH156" s="199"/>
      <c r="EI156" s="199"/>
      <c r="EJ156" s="199"/>
      <c r="EK156" s="199"/>
      <c r="EL156" s="199"/>
      <c r="EM156" s="199"/>
      <c r="EN156" s="199"/>
      <c r="EO156" s="199"/>
      <c r="EP156" s="199"/>
      <c r="EQ156" s="199"/>
      <c r="ER156" s="199"/>
      <c r="ES156" s="199"/>
      <c r="ET156" s="199"/>
      <c r="EU156" s="199"/>
      <c r="EV156" s="199"/>
      <c r="EW156" s="199"/>
      <c r="EX156" s="199"/>
      <c r="EY156" s="199"/>
      <c r="EZ156" s="199"/>
      <c r="FA156" s="199"/>
      <c r="FB156" s="199"/>
      <c r="FC156" s="199"/>
      <c r="FD156" s="199"/>
      <c r="FE156" s="199"/>
      <c r="FF156" s="199"/>
      <c r="FG156" s="199"/>
      <c r="FH156" s="199"/>
      <c r="FI156" s="199"/>
      <c r="FJ156" s="199"/>
      <c r="FK156" s="199"/>
      <c r="FL156" s="199"/>
      <c r="FM156" s="199"/>
      <c r="FN156" s="199"/>
      <c r="FO156" s="199"/>
      <c r="FP156" s="199"/>
      <c r="FQ156" s="199"/>
      <c r="FR156" s="199"/>
      <c r="FS156" s="199"/>
      <c r="FT156" s="199"/>
      <c r="FU156" s="199"/>
      <c r="FV156" s="199"/>
      <c r="FW156" s="199"/>
      <c r="FX156" s="199"/>
      <c r="FY156" s="199"/>
      <c r="FZ156" s="199"/>
      <c r="GA156" s="199"/>
      <c r="GB156" s="199"/>
      <c r="GC156" s="199"/>
      <c r="GD156" s="199"/>
      <c r="GE156" s="199"/>
      <c r="GF156" s="199"/>
      <c r="GG156" s="199"/>
      <c r="GH156" s="199"/>
      <c r="GI156" s="199"/>
      <c r="GJ156" s="199"/>
      <c r="GK156" s="199"/>
      <c r="GL156" s="199"/>
      <c r="GM156" s="199"/>
      <c r="GN156" s="199"/>
      <c r="GO156" s="199"/>
      <c r="GP156" s="199"/>
      <c r="GQ156" s="199"/>
      <c r="GR156" s="199"/>
      <c r="GS156" s="199"/>
      <c r="GT156" s="199"/>
      <c r="GU156" s="199"/>
      <c r="GV156" s="199"/>
      <c r="GW156" s="199"/>
      <c r="GX156" s="199"/>
      <c r="GY156" s="199"/>
      <c r="GZ156" s="199"/>
      <c r="HA156" s="199"/>
      <c r="HB156" s="199"/>
      <c r="HC156" s="199"/>
      <c r="HD156" s="199"/>
      <c r="HE156" s="199"/>
      <c r="HF156" s="199"/>
      <c r="HG156" s="199"/>
      <c r="HH156" s="199"/>
      <c r="HI156" s="199"/>
      <c r="HJ156" s="199"/>
      <c r="HK156" s="199"/>
      <c r="HL156" s="199"/>
      <c r="HM156" s="199"/>
      <c r="HN156" s="199"/>
      <c r="HO156" s="199"/>
      <c r="HP156" s="199"/>
      <c r="HQ156" s="199"/>
      <c r="HR156" s="199"/>
      <c r="HS156" s="199"/>
      <c r="HT156" s="199"/>
      <c r="HU156" s="199"/>
      <c r="HV156" s="199"/>
      <c r="HW156" s="199"/>
      <c r="HX156" s="199"/>
      <c r="HY156" s="199"/>
      <c r="HZ156" s="199"/>
      <c r="IA156" s="199"/>
      <c r="IB156" s="199"/>
      <c r="IC156" s="199"/>
      <c r="ID156" s="199"/>
      <c r="IE156" s="199"/>
      <c r="IF156" s="199"/>
      <c r="IG156" s="199"/>
      <c r="IH156" s="199"/>
      <c r="II156" s="199"/>
      <c r="IJ156" s="199"/>
      <c r="IK156" s="199"/>
      <c r="IL156" s="199"/>
      <c r="IM156" s="199"/>
      <c r="IN156" s="199"/>
      <c r="IO156" s="199"/>
      <c r="IP156" s="199"/>
      <c r="IQ156" s="199"/>
      <c r="IR156" s="199"/>
      <c r="IS156" s="199"/>
      <c r="IT156" s="199"/>
      <c r="IU156" s="199"/>
      <c r="IV156" s="199"/>
      <c r="IW156" s="199"/>
      <c r="IX156" s="199"/>
      <c r="IY156" s="199"/>
      <c r="IZ156" s="199"/>
      <c r="JA156" s="199"/>
      <c r="JB156" s="199"/>
      <c r="JC156" s="199"/>
      <c r="JD156" s="199"/>
      <c r="JE156" s="199"/>
      <c r="JF156" s="199"/>
      <c r="JG156" s="199"/>
      <c r="JH156" s="199"/>
      <c r="JI156" s="199"/>
      <c r="JJ156" s="199"/>
      <c r="JK156" s="199"/>
      <c r="JL156" s="199"/>
      <c r="JM156" s="199"/>
      <c r="JN156" s="199"/>
      <c r="JO156" s="199"/>
      <c r="JP156" s="199"/>
      <c r="JQ156" s="199"/>
      <c r="JR156" s="199"/>
      <c r="JS156" s="199"/>
      <c r="JT156" s="199"/>
      <c r="JU156" s="199"/>
      <c r="JV156" s="199"/>
      <c r="JW156" s="199"/>
      <c r="JX156" s="199"/>
      <c r="JY156" s="199"/>
      <c r="JZ156" s="199"/>
      <c r="KA156" s="199"/>
      <c r="KB156" s="199"/>
      <c r="KC156" s="199"/>
      <c r="KD156" s="199"/>
      <c r="KE156" s="199"/>
      <c r="KF156" s="199"/>
      <c r="KG156" s="199"/>
      <c r="KH156" s="199"/>
      <c r="KI156" s="199"/>
      <c r="KJ156" s="199"/>
      <c r="KK156" s="199"/>
      <c r="KL156" s="199"/>
    </row>
    <row r="157" spans="1:298" s="105" customFormat="1" ht="11.25" customHeight="1" x14ac:dyDescent="0.2">
      <c r="A157" s="201">
        <v>35</v>
      </c>
      <c r="B157" s="99" t="s">
        <v>812</v>
      </c>
      <c r="C157" s="17">
        <v>0</v>
      </c>
      <c r="D157" s="100"/>
      <c r="E157" s="128">
        <v>720</v>
      </c>
      <c r="F157" s="99" t="s">
        <v>813</v>
      </c>
      <c r="G157" s="99" t="s">
        <v>735</v>
      </c>
      <c r="H157" s="99" t="s">
        <v>814</v>
      </c>
      <c r="I157" s="99" t="s">
        <v>825</v>
      </c>
      <c r="J157" s="99" t="s">
        <v>583</v>
      </c>
      <c r="K157" s="99" t="s">
        <v>824</v>
      </c>
      <c r="L157" s="3">
        <v>120.90364</v>
      </c>
      <c r="M157" s="4">
        <v>216969.97111793279</v>
      </c>
      <c r="N157" s="127">
        <v>1.7945693869757171</v>
      </c>
      <c r="O157" s="99">
        <v>1</v>
      </c>
      <c r="P157" s="1"/>
      <c r="Q157" s="295">
        <v>34.709800000000001</v>
      </c>
      <c r="R157" s="313">
        <v>68988.718868402531</v>
      </c>
      <c r="S157" s="338">
        <v>1.987586182242552</v>
      </c>
      <c r="T157" s="295">
        <v>1</v>
      </c>
      <c r="U157" s="295"/>
      <c r="V157" s="315">
        <v>40.15061665635222</v>
      </c>
      <c r="W157" s="313">
        <v>41756.641322606316</v>
      </c>
      <c r="X157" s="338">
        <v>1.04</v>
      </c>
      <c r="Y157" s="295">
        <v>1</v>
      </c>
      <c r="Z157" s="295"/>
      <c r="AA157" s="338">
        <v>204.72786004774113</v>
      </c>
      <c r="AB157" s="313">
        <v>212916.97444965079</v>
      </c>
      <c r="AC157" s="338">
        <v>1.04</v>
      </c>
      <c r="AD157" s="295">
        <v>1</v>
      </c>
      <c r="AE157" s="295"/>
      <c r="AF157" s="338">
        <v>1198.07</v>
      </c>
      <c r="AG157" s="313">
        <v>1194380.4794520768</v>
      </c>
      <c r="AH157" s="338">
        <v>0.99692044659500434</v>
      </c>
      <c r="AI157" s="295">
        <v>1</v>
      </c>
      <c r="AJ157" s="295"/>
      <c r="AK157" s="225"/>
      <c r="AL157" s="225"/>
      <c r="AM157" s="225"/>
      <c r="AN157" s="225"/>
      <c r="AO157" s="225"/>
      <c r="AP157" s="225"/>
      <c r="AQ157" s="225"/>
      <c r="AR157" s="225"/>
      <c r="AS157" s="225"/>
      <c r="AT157" s="225"/>
      <c r="AU157" s="225"/>
      <c r="AV157" s="225"/>
      <c r="AW157" s="225"/>
      <c r="AX157" s="225"/>
      <c r="AY157" s="225"/>
      <c r="AZ157" s="225"/>
      <c r="BA157" s="225"/>
      <c r="BB157" s="225"/>
      <c r="BC157" s="225"/>
      <c r="BD157" s="225"/>
      <c r="BE157" s="225"/>
      <c r="BF157" s="225"/>
      <c r="BG157" s="225"/>
      <c r="BH157" s="225"/>
      <c r="BI157" s="225"/>
      <c r="BJ157" s="225"/>
      <c r="BK157" s="225"/>
      <c r="BL157" s="225"/>
      <c r="BM157" s="225"/>
      <c r="BN157" s="225"/>
      <c r="BO157" s="225"/>
      <c r="BP157" s="225"/>
      <c r="BQ157" s="225"/>
      <c r="BR157" s="225"/>
      <c r="BS157" s="225"/>
      <c r="BT157" s="225"/>
      <c r="BU157" s="225"/>
      <c r="BV157" s="225"/>
      <c r="BW157" s="225"/>
      <c r="BX157" s="225"/>
      <c r="BY157" s="225"/>
      <c r="BZ157" s="225"/>
      <c r="CA157" s="225"/>
      <c r="CB157" s="225"/>
      <c r="CC157" s="225"/>
      <c r="CD157" s="225"/>
      <c r="CE157" s="225"/>
      <c r="CF157" s="225"/>
      <c r="CG157" s="225"/>
      <c r="CH157" s="225"/>
      <c r="CI157" s="225"/>
      <c r="CJ157" s="225"/>
      <c r="CK157" s="225"/>
      <c r="CL157" s="225"/>
      <c r="CM157" s="225"/>
      <c r="CN157" s="225"/>
      <c r="CO157" s="225"/>
      <c r="CP157" s="225"/>
      <c r="CQ157" s="225"/>
      <c r="CR157" s="225"/>
      <c r="CS157" s="225"/>
      <c r="CT157" s="225"/>
      <c r="CU157" s="225"/>
      <c r="CV157" s="225"/>
      <c r="CW157" s="225"/>
      <c r="CX157" s="225"/>
      <c r="CY157" s="225"/>
      <c r="CZ157" s="225"/>
      <c r="DA157" s="225"/>
      <c r="DB157" s="225"/>
      <c r="DC157" s="225"/>
      <c r="DD157" s="225"/>
      <c r="DE157" s="225"/>
      <c r="DF157" s="225"/>
      <c r="DG157" s="225"/>
      <c r="DH157" s="225"/>
      <c r="DI157" s="225"/>
      <c r="DJ157" s="225"/>
      <c r="DK157" s="225"/>
      <c r="DL157" s="225"/>
      <c r="DM157" s="225"/>
      <c r="DN157" s="225"/>
      <c r="DO157" s="225"/>
      <c r="DP157" s="225"/>
      <c r="DQ157" s="225"/>
      <c r="DR157" s="225"/>
      <c r="DS157" s="225"/>
      <c r="DT157" s="225"/>
      <c r="DU157" s="225"/>
      <c r="DV157" s="225"/>
      <c r="DW157" s="225"/>
      <c r="DX157" s="225"/>
      <c r="DY157" s="225"/>
      <c r="DZ157" s="225"/>
      <c r="EA157" s="225"/>
      <c r="EB157" s="225"/>
      <c r="EC157" s="225"/>
      <c r="ED157" s="225"/>
      <c r="EE157" s="225"/>
      <c r="EF157" s="225"/>
      <c r="EG157" s="225"/>
      <c r="EH157" s="225"/>
      <c r="EI157" s="225"/>
      <c r="EJ157" s="225"/>
      <c r="EK157" s="225"/>
      <c r="EL157" s="225"/>
      <c r="EM157" s="225"/>
      <c r="EN157" s="225"/>
      <c r="EO157" s="225"/>
      <c r="EP157" s="225"/>
      <c r="EQ157" s="225"/>
      <c r="ER157" s="225"/>
      <c r="ES157" s="225"/>
      <c r="ET157" s="225"/>
      <c r="EU157" s="225"/>
      <c r="EV157" s="225"/>
      <c r="EW157" s="225"/>
      <c r="EX157" s="225"/>
      <c r="EY157" s="225"/>
      <c r="EZ157" s="225"/>
      <c r="FA157" s="225"/>
      <c r="FB157" s="225"/>
      <c r="FC157" s="225"/>
      <c r="FD157" s="225"/>
      <c r="FE157" s="225"/>
      <c r="FF157" s="225"/>
      <c r="FG157" s="225"/>
      <c r="FH157" s="225"/>
      <c r="FI157" s="225"/>
      <c r="FJ157" s="225"/>
      <c r="FK157" s="225"/>
      <c r="FL157" s="225"/>
      <c r="FM157" s="225"/>
      <c r="FN157" s="225"/>
      <c r="FO157" s="225"/>
      <c r="FP157" s="225"/>
      <c r="FQ157" s="225"/>
      <c r="FR157" s="225"/>
      <c r="FS157" s="225"/>
      <c r="FT157" s="225"/>
      <c r="FU157" s="225"/>
      <c r="FV157" s="225"/>
      <c r="FW157" s="225"/>
      <c r="FX157" s="225"/>
      <c r="FY157" s="225"/>
      <c r="FZ157" s="225"/>
      <c r="GA157" s="225"/>
      <c r="GB157" s="225"/>
      <c r="GC157" s="225"/>
      <c r="GD157" s="225"/>
      <c r="GE157" s="225"/>
      <c r="GF157" s="225"/>
      <c r="GG157" s="225"/>
      <c r="GH157" s="225"/>
      <c r="GI157" s="225"/>
      <c r="GJ157" s="225"/>
      <c r="GK157" s="225"/>
      <c r="GL157" s="225"/>
      <c r="GM157" s="225"/>
      <c r="GN157" s="225"/>
      <c r="GO157" s="225"/>
      <c r="GP157" s="225"/>
      <c r="GQ157" s="225"/>
      <c r="GR157" s="225"/>
      <c r="GS157" s="225"/>
      <c r="GT157" s="225"/>
      <c r="GU157" s="225"/>
      <c r="GV157" s="225"/>
      <c r="GW157" s="225"/>
      <c r="GX157" s="225"/>
      <c r="GY157" s="225"/>
      <c r="GZ157" s="225"/>
      <c r="HA157" s="225"/>
      <c r="HB157" s="225"/>
      <c r="HC157" s="225"/>
      <c r="HD157" s="225"/>
      <c r="HE157" s="225"/>
      <c r="HF157" s="225"/>
      <c r="HG157" s="225"/>
      <c r="HH157" s="225"/>
      <c r="HI157" s="225"/>
      <c r="HJ157" s="225"/>
      <c r="HK157" s="225"/>
      <c r="HL157" s="225"/>
      <c r="HM157" s="225"/>
      <c r="HN157" s="225"/>
      <c r="HO157" s="225"/>
      <c r="HP157" s="225"/>
      <c r="HQ157" s="225"/>
      <c r="HR157" s="225"/>
      <c r="HS157" s="225"/>
      <c r="HT157" s="225"/>
      <c r="HU157" s="225"/>
      <c r="HV157" s="225"/>
      <c r="HW157" s="225"/>
      <c r="HX157" s="225"/>
      <c r="HY157" s="225"/>
      <c r="HZ157" s="225"/>
      <c r="IA157" s="225"/>
      <c r="IB157" s="225"/>
      <c r="IC157" s="225"/>
      <c r="ID157" s="225"/>
      <c r="IE157" s="225"/>
      <c r="IF157" s="225"/>
      <c r="IG157" s="225"/>
      <c r="IH157" s="225"/>
      <c r="II157" s="225"/>
      <c r="IJ157" s="225"/>
      <c r="IK157" s="225"/>
      <c r="IL157" s="225"/>
      <c r="IM157" s="225"/>
      <c r="IN157" s="225"/>
      <c r="IO157" s="225"/>
      <c r="IP157" s="225"/>
      <c r="IQ157" s="225"/>
      <c r="IR157" s="225"/>
      <c r="IS157" s="225"/>
      <c r="IT157" s="225"/>
      <c r="IU157" s="225"/>
      <c r="IV157" s="225"/>
      <c r="IW157" s="225"/>
      <c r="IX157" s="225"/>
      <c r="IY157" s="225"/>
      <c r="IZ157" s="225"/>
      <c r="JA157" s="225"/>
      <c r="JB157" s="225"/>
      <c r="JC157" s="225"/>
      <c r="JD157" s="225"/>
      <c r="JE157" s="225"/>
      <c r="JF157" s="225"/>
      <c r="JG157" s="225"/>
      <c r="JH157" s="225"/>
      <c r="JI157" s="225"/>
      <c r="JJ157" s="225"/>
      <c r="JK157" s="225"/>
      <c r="JL157" s="225"/>
      <c r="JM157" s="225"/>
      <c r="JN157" s="225"/>
      <c r="JO157" s="225"/>
      <c r="JP157" s="225"/>
      <c r="JQ157" s="225"/>
      <c r="JR157" s="225"/>
      <c r="JS157" s="225"/>
      <c r="JT157" s="225"/>
      <c r="JU157" s="225"/>
      <c r="JV157" s="225"/>
      <c r="JW157" s="225"/>
      <c r="JX157" s="225"/>
      <c r="JY157" s="225"/>
      <c r="JZ157" s="225"/>
      <c r="KA157" s="225"/>
      <c r="KB157" s="225"/>
      <c r="KC157" s="225"/>
      <c r="KD157" s="225"/>
      <c r="KE157" s="225"/>
      <c r="KF157" s="225"/>
      <c r="KG157" s="225"/>
      <c r="KH157" s="225"/>
      <c r="KI157" s="225"/>
      <c r="KJ157" s="225"/>
      <c r="KK157" s="225"/>
      <c r="KL157" s="225"/>
    </row>
    <row r="158" spans="1:298" s="104" customFormat="1" ht="11.25" customHeight="1" x14ac:dyDescent="0.2">
      <c r="A158" s="14">
        <v>35</v>
      </c>
      <c r="B158" s="104" t="s">
        <v>812</v>
      </c>
      <c r="C158" s="25">
        <v>1</v>
      </c>
      <c r="D158" s="107">
        <v>25507</v>
      </c>
      <c r="E158" s="124">
        <v>0</v>
      </c>
      <c r="F158" s="104" t="s">
        <v>813</v>
      </c>
      <c r="G158" s="104" t="s">
        <v>735</v>
      </c>
      <c r="H158" s="104" t="s">
        <v>814</v>
      </c>
      <c r="I158" s="104" t="s">
        <v>825</v>
      </c>
      <c r="J158" s="104" t="s">
        <v>583</v>
      </c>
      <c r="K158" s="104" t="s">
        <v>824</v>
      </c>
      <c r="L158" s="5"/>
      <c r="M158" s="103"/>
      <c r="N158" s="133"/>
      <c r="P158" s="14"/>
      <c r="Q158" s="199"/>
      <c r="R158" s="158"/>
      <c r="S158" s="223"/>
      <c r="T158" s="199"/>
      <c r="U158" s="199"/>
      <c r="V158" s="199"/>
      <c r="W158" s="158">
        <v>0</v>
      </c>
      <c r="X158" s="223"/>
      <c r="Y158" s="199"/>
      <c r="Z158" s="199"/>
      <c r="AA158" s="199"/>
      <c r="AB158" s="158"/>
      <c r="AC158" s="223"/>
      <c r="AD158" s="199"/>
      <c r="AE158" s="199"/>
      <c r="AF158" s="199"/>
      <c r="AG158" s="158"/>
      <c r="AH158" s="223"/>
      <c r="AI158" s="199"/>
      <c r="AJ158" s="199"/>
      <c r="AK158" s="199"/>
      <c r="AL158" s="199"/>
      <c r="AM158" s="199"/>
      <c r="AN158" s="199"/>
      <c r="AO158" s="199"/>
      <c r="AP158" s="199"/>
      <c r="AQ158" s="199"/>
      <c r="AR158" s="199"/>
      <c r="AS158" s="199"/>
      <c r="AT158" s="199"/>
      <c r="AU158" s="199"/>
      <c r="AV158" s="199"/>
      <c r="AW158" s="199"/>
      <c r="AX158" s="199"/>
      <c r="AY158" s="199"/>
      <c r="AZ158" s="199"/>
      <c r="BA158" s="199"/>
      <c r="BB158" s="199"/>
      <c r="BC158" s="199"/>
      <c r="BD158" s="199"/>
      <c r="BE158" s="199"/>
      <c r="BF158" s="199"/>
      <c r="BG158" s="199"/>
      <c r="BH158" s="199"/>
      <c r="BI158" s="199"/>
      <c r="BJ158" s="199"/>
      <c r="BK158" s="199"/>
      <c r="BL158" s="199"/>
      <c r="BM158" s="199"/>
      <c r="BN158" s="199"/>
      <c r="BO158" s="199"/>
      <c r="BP158" s="199"/>
      <c r="BQ158" s="199"/>
      <c r="BR158" s="199"/>
      <c r="BS158" s="199"/>
      <c r="BT158" s="199"/>
      <c r="BU158" s="199"/>
      <c r="BV158" s="199"/>
      <c r="BW158" s="199"/>
      <c r="BX158" s="199"/>
      <c r="BY158" s="199"/>
      <c r="BZ158" s="199"/>
      <c r="CA158" s="199"/>
      <c r="CB158" s="199"/>
      <c r="CC158" s="199"/>
      <c r="CD158" s="199"/>
      <c r="CE158" s="199"/>
      <c r="CF158" s="199"/>
      <c r="CG158" s="199"/>
      <c r="CH158" s="199"/>
      <c r="CI158" s="199"/>
      <c r="CJ158" s="199"/>
      <c r="CK158" s="199"/>
      <c r="CL158" s="199"/>
      <c r="CM158" s="199"/>
      <c r="CN158" s="199"/>
      <c r="CO158" s="199"/>
      <c r="CP158" s="199"/>
      <c r="CQ158" s="199"/>
      <c r="CR158" s="199"/>
      <c r="CS158" s="199"/>
      <c r="CT158" s="199"/>
      <c r="CU158" s="199"/>
      <c r="CV158" s="199"/>
      <c r="CW158" s="199"/>
      <c r="CX158" s="199"/>
      <c r="CY158" s="199"/>
      <c r="CZ158" s="199"/>
      <c r="DA158" s="199"/>
      <c r="DB158" s="199"/>
      <c r="DC158" s="199"/>
      <c r="DD158" s="199"/>
      <c r="DE158" s="199"/>
      <c r="DF158" s="199"/>
      <c r="DG158" s="199"/>
      <c r="DH158" s="199"/>
      <c r="DI158" s="199"/>
      <c r="DJ158" s="199"/>
      <c r="DK158" s="199"/>
      <c r="DL158" s="199"/>
      <c r="DM158" s="199"/>
      <c r="DN158" s="199"/>
      <c r="DO158" s="199"/>
      <c r="DP158" s="199"/>
      <c r="DQ158" s="199"/>
      <c r="DR158" s="199"/>
      <c r="DS158" s="199"/>
      <c r="DT158" s="199"/>
      <c r="DU158" s="199"/>
      <c r="DV158" s="199"/>
      <c r="DW158" s="199"/>
      <c r="DX158" s="199"/>
      <c r="DY158" s="199"/>
      <c r="DZ158" s="199"/>
      <c r="EA158" s="199"/>
      <c r="EB158" s="199"/>
      <c r="EC158" s="199"/>
      <c r="ED158" s="199"/>
      <c r="EE158" s="199"/>
      <c r="EF158" s="199"/>
      <c r="EG158" s="199"/>
      <c r="EH158" s="199"/>
      <c r="EI158" s="199"/>
      <c r="EJ158" s="199"/>
      <c r="EK158" s="199"/>
      <c r="EL158" s="199"/>
      <c r="EM158" s="199"/>
      <c r="EN158" s="199"/>
      <c r="EO158" s="199"/>
      <c r="EP158" s="199"/>
      <c r="EQ158" s="199"/>
      <c r="ER158" s="199"/>
      <c r="ES158" s="199"/>
      <c r="ET158" s="199"/>
      <c r="EU158" s="199"/>
      <c r="EV158" s="199"/>
      <c r="EW158" s="199"/>
      <c r="EX158" s="199"/>
      <c r="EY158" s="199"/>
      <c r="EZ158" s="199"/>
      <c r="FA158" s="199"/>
      <c r="FB158" s="199"/>
      <c r="FC158" s="199"/>
      <c r="FD158" s="199"/>
      <c r="FE158" s="199"/>
      <c r="FF158" s="199"/>
      <c r="FG158" s="199"/>
      <c r="FH158" s="199"/>
      <c r="FI158" s="199"/>
      <c r="FJ158" s="199"/>
      <c r="FK158" s="199"/>
      <c r="FL158" s="199"/>
      <c r="FM158" s="199"/>
      <c r="FN158" s="199"/>
      <c r="FO158" s="199"/>
      <c r="FP158" s="199"/>
      <c r="FQ158" s="199"/>
      <c r="FR158" s="199"/>
      <c r="FS158" s="199"/>
      <c r="FT158" s="199"/>
      <c r="FU158" s="199"/>
      <c r="FV158" s="199"/>
      <c r="FW158" s="199"/>
      <c r="FX158" s="199"/>
      <c r="FY158" s="199"/>
      <c r="FZ158" s="199"/>
      <c r="GA158" s="199"/>
      <c r="GB158" s="199"/>
      <c r="GC158" s="199"/>
      <c r="GD158" s="199"/>
      <c r="GE158" s="199"/>
      <c r="GF158" s="199"/>
      <c r="GG158" s="199"/>
      <c r="GH158" s="199"/>
      <c r="GI158" s="199"/>
      <c r="GJ158" s="199"/>
      <c r="GK158" s="199"/>
      <c r="GL158" s="199"/>
      <c r="GM158" s="199"/>
      <c r="GN158" s="199"/>
      <c r="GO158" s="199"/>
      <c r="GP158" s="199"/>
      <c r="GQ158" s="199"/>
      <c r="GR158" s="199"/>
      <c r="GS158" s="199"/>
      <c r="GT158" s="199"/>
      <c r="GU158" s="199"/>
      <c r="GV158" s="199"/>
      <c r="GW158" s="199"/>
      <c r="GX158" s="199"/>
      <c r="GY158" s="199"/>
      <c r="GZ158" s="199"/>
      <c r="HA158" s="199"/>
      <c r="HB158" s="199"/>
      <c r="HC158" s="199"/>
      <c r="HD158" s="199"/>
      <c r="HE158" s="199"/>
      <c r="HF158" s="199"/>
      <c r="HG158" s="199"/>
      <c r="HH158" s="199"/>
      <c r="HI158" s="199"/>
      <c r="HJ158" s="199"/>
      <c r="HK158" s="199"/>
      <c r="HL158" s="199"/>
      <c r="HM158" s="199"/>
      <c r="HN158" s="199"/>
      <c r="HO158" s="199"/>
      <c r="HP158" s="199"/>
      <c r="HQ158" s="199"/>
      <c r="HR158" s="199"/>
      <c r="HS158" s="199"/>
      <c r="HT158" s="199"/>
      <c r="HU158" s="199"/>
      <c r="HV158" s="199"/>
      <c r="HW158" s="199"/>
      <c r="HX158" s="199"/>
      <c r="HY158" s="199"/>
      <c r="HZ158" s="199"/>
      <c r="IA158" s="199"/>
      <c r="IB158" s="199"/>
      <c r="IC158" s="199"/>
      <c r="ID158" s="199"/>
      <c r="IE158" s="199"/>
      <c r="IF158" s="199"/>
      <c r="IG158" s="199"/>
      <c r="IH158" s="199"/>
      <c r="II158" s="199"/>
      <c r="IJ158" s="199"/>
      <c r="IK158" s="199"/>
      <c r="IL158" s="199"/>
      <c r="IM158" s="199"/>
      <c r="IN158" s="199"/>
      <c r="IO158" s="199"/>
      <c r="IP158" s="199"/>
      <c r="IQ158" s="199"/>
      <c r="IR158" s="199"/>
      <c r="IS158" s="199"/>
      <c r="IT158" s="199"/>
      <c r="IU158" s="199"/>
      <c r="IV158" s="199"/>
      <c r="IW158" s="199"/>
      <c r="IX158" s="199"/>
      <c r="IY158" s="199"/>
      <c r="IZ158" s="199"/>
      <c r="JA158" s="199"/>
      <c r="JB158" s="199"/>
      <c r="JC158" s="199"/>
      <c r="JD158" s="199"/>
      <c r="JE158" s="199"/>
      <c r="JF158" s="199"/>
      <c r="JG158" s="199"/>
      <c r="JH158" s="199"/>
      <c r="JI158" s="199"/>
      <c r="JJ158" s="199"/>
      <c r="JK158" s="199"/>
      <c r="JL158" s="199"/>
      <c r="JM158" s="199"/>
      <c r="JN158" s="199"/>
      <c r="JO158" s="199"/>
      <c r="JP158" s="199"/>
      <c r="JQ158" s="199"/>
      <c r="JR158" s="199"/>
      <c r="JS158" s="199"/>
      <c r="JT158" s="199"/>
      <c r="JU158" s="199"/>
      <c r="JV158" s="199"/>
      <c r="JW158" s="199"/>
      <c r="JX158" s="199"/>
      <c r="JY158" s="199"/>
      <c r="JZ158" s="199"/>
      <c r="KA158" s="199"/>
      <c r="KB158" s="199"/>
      <c r="KC158" s="199"/>
      <c r="KD158" s="199"/>
      <c r="KE158" s="199"/>
      <c r="KF158" s="199"/>
      <c r="KG158" s="199"/>
      <c r="KH158" s="199"/>
      <c r="KI158" s="199"/>
      <c r="KJ158" s="199"/>
      <c r="KK158" s="199"/>
      <c r="KL158" s="199"/>
    </row>
    <row r="159" spans="1:298" s="104" customFormat="1" ht="11.25" customHeight="1" x14ac:dyDescent="0.2">
      <c r="A159" s="14">
        <v>35</v>
      </c>
      <c r="B159" s="104" t="s">
        <v>812</v>
      </c>
      <c r="C159" s="25">
        <v>2</v>
      </c>
      <c r="D159" s="107">
        <v>26267</v>
      </c>
      <c r="E159" s="124">
        <v>0</v>
      </c>
      <c r="F159" s="104" t="s">
        <v>813</v>
      </c>
      <c r="G159" s="104" t="s">
        <v>735</v>
      </c>
      <c r="H159" s="104" t="s">
        <v>814</v>
      </c>
      <c r="I159" s="104" t="s">
        <v>825</v>
      </c>
      <c r="J159" s="104" t="s">
        <v>583</v>
      </c>
      <c r="K159" s="104" t="s">
        <v>824</v>
      </c>
      <c r="L159" s="5"/>
      <c r="M159" s="103"/>
      <c r="N159" s="133"/>
      <c r="P159" s="14"/>
      <c r="Q159" s="199"/>
      <c r="R159" s="158"/>
      <c r="S159" s="223"/>
      <c r="T159" s="199"/>
      <c r="U159" s="199"/>
      <c r="V159" s="199"/>
      <c r="W159" s="158">
        <v>0</v>
      </c>
      <c r="X159" s="223"/>
      <c r="Y159" s="199"/>
      <c r="Z159" s="199"/>
      <c r="AA159" s="199"/>
      <c r="AB159" s="158"/>
      <c r="AC159" s="223"/>
      <c r="AD159" s="199"/>
      <c r="AE159" s="199"/>
      <c r="AF159" s="199"/>
      <c r="AG159" s="158"/>
      <c r="AH159" s="223"/>
      <c r="AI159" s="199"/>
      <c r="AJ159" s="199"/>
      <c r="AK159" s="199"/>
      <c r="AL159" s="199"/>
      <c r="AM159" s="199"/>
      <c r="AN159" s="199"/>
      <c r="AO159" s="199"/>
      <c r="AP159" s="199"/>
      <c r="AQ159" s="199"/>
      <c r="AR159" s="199"/>
      <c r="AS159" s="199"/>
      <c r="AT159" s="199"/>
      <c r="AU159" s="199"/>
      <c r="AV159" s="199"/>
      <c r="AW159" s="199"/>
      <c r="AX159" s="199"/>
      <c r="AY159" s="199"/>
      <c r="AZ159" s="199"/>
      <c r="BA159" s="199"/>
      <c r="BB159" s="199"/>
      <c r="BC159" s="199"/>
      <c r="BD159" s="199"/>
      <c r="BE159" s="199"/>
      <c r="BF159" s="199"/>
      <c r="BG159" s="199"/>
      <c r="BH159" s="199"/>
      <c r="BI159" s="199"/>
      <c r="BJ159" s="199"/>
      <c r="BK159" s="199"/>
      <c r="BL159" s="199"/>
      <c r="BM159" s="199"/>
      <c r="BN159" s="199"/>
      <c r="BO159" s="199"/>
      <c r="BP159" s="199"/>
      <c r="BQ159" s="199"/>
      <c r="BR159" s="199"/>
      <c r="BS159" s="199"/>
      <c r="BT159" s="199"/>
      <c r="BU159" s="199"/>
      <c r="BV159" s="199"/>
      <c r="BW159" s="199"/>
      <c r="BX159" s="199"/>
      <c r="BY159" s="199"/>
      <c r="BZ159" s="199"/>
      <c r="CA159" s="199"/>
      <c r="CB159" s="199"/>
      <c r="CC159" s="199"/>
      <c r="CD159" s="199"/>
      <c r="CE159" s="199"/>
      <c r="CF159" s="199"/>
      <c r="CG159" s="199"/>
      <c r="CH159" s="199"/>
      <c r="CI159" s="199"/>
      <c r="CJ159" s="199"/>
      <c r="CK159" s="199"/>
      <c r="CL159" s="199"/>
      <c r="CM159" s="199"/>
      <c r="CN159" s="199"/>
      <c r="CO159" s="199"/>
      <c r="CP159" s="199"/>
      <c r="CQ159" s="199"/>
      <c r="CR159" s="199"/>
      <c r="CS159" s="199"/>
      <c r="CT159" s="199"/>
      <c r="CU159" s="199"/>
      <c r="CV159" s="199"/>
      <c r="CW159" s="199"/>
      <c r="CX159" s="199"/>
      <c r="CY159" s="199"/>
      <c r="CZ159" s="199"/>
      <c r="DA159" s="199"/>
      <c r="DB159" s="199"/>
      <c r="DC159" s="199"/>
      <c r="DD159" s="199"/>
      <c r="DE159" s="199"/>
      <c r="DF159" s="199"/>
      <c r="DG159" s="199"/>
      <c r="DH159" s="199"/>
      <c r="DI159" s="199"/>
      <c r="DJ159" s="199"/>
      <c r="DK159" s="199"/>
      <c r="DL159" s="199"/>
      <c r="DM159" s="199"/>
      <c r="DN159" s="199"/>
      <c r="DO159" s="199"/>
      <c r="DP159" s="199"/>
      <c r="DQ159" s="199"/>
      <c r="DR159" s="199"/>
      <c r="DS159" s="199"/>
      <c r="DT159" s="199"/>
      <c r="DU159" s="199"/>
      <c r="DV159" s="199"/>
      <c r="DW159" s="199"/>
      <c r="DX159" s="199"/>
      <c r="DY159" s="199"/>
      <c r="DZ159" s="199"/>
      <c r="EA159" s="199"/>
      <c r="EB159" s="199"/>
      <c r="EC159" s="199"/>
      <c r="ED159" s="199"/>
      <c r="EE159" s="199"/>
      <c r="EF159" s="199"/>
      <c r="EG159" s="199"/>
      <c r="EH159" s="199"/>
      <c r="EI159" s="199"/>
      <c r="EJ159" s="199"/>
      <c r="EK159" s="199"/>
      <c r="EL159" s="199"/>
      <c r="EM159" s="199"/>
      <c r="EN159" s="199"/>
      <c r="EO159" s="199"/>
      <c r="EP159" s="199"/>
      <c r="EQ159" s="199"/>
      <c r="ER159" s="199"/>
      <c r="ES159" s="199"/>
      <c r="ET159" s="199"/>
      <c r="EU159" s="199"/>
      <c r="EV159" s="199"/>
      <c r="EW159" s="199"/>
      <c r="EX159" s="199"/>
      <c r="EY159" s="199"/>
      <c r="EZ159" s="199"/>
      <c r="FA159" s="199"/>
      <c r="FB159" s="199"/>
      <c r="FC159" s="199"/>
      <c r="FD159" s="199"/>
      <c r="FE159" s="199"/>
      <c r="FF159" s="199"/>
      <c r="FG159" s="199"/>
      <c r="FH159" s="199"/>
      <c r="FI159" s="199"/>
      <c r="FJ159" s="199"/>
      <c r="FK159" s="199"/>
      <c r="FL159" s="199"/>
      <c r="FM159" s="199"/>
      <c r="FN159" s="199"/>
      <c r="FO159" s="199"/>
      <c r="FP159" s="199"/>
      <c r="FQ159" s="199"/>
      <c r="FR159" s="199"/>
      <c r="FS159" s="199"/>
      <c r="FT159" s="199"/>
      <c r="FU159" s="199"/>
      <c r="FV159" s="199"/>
      <c r="FW159" s="199"/>
      <c r="FX159" s="199"/>
      <c r="FY159" s="199"/>
      <c r="FZ159" s="199"/>
      <c r="GA159" s="199"/>
      <c r="GB159" s="199"/>
      <c r="GC159" s="199"/>
      <c r="GD159" s="199"/>
      <c r="GE159" s="199"/>
      <c r="GF159" s="199"/>
      <c r="GG159" s="199"/>
      <c r="GH159" s="199"/>
      <c r="GI159" s="199"/>
      <c r="GJ159" s="199"/>
      <c r="GK159" s="199"/>
      <c r="GL159" s="199"/>
      <c r="GM159" s="199"/>
      <c r="GN159" s="199"/>
      <c r="GO159" s="199"/>
      <c r="GP159" s="199"/>
      <c r="GQ159" s="199"/>
      <c r="GR159" s="199"/>
      <c r="GS159" s="199"/>
      <c r="GT159" s="199"/>
      <c r="GU159" s="199"/>
      <c r="GV159" s="199"/>
      <c r="GW159" s="199"/>
      <c r="GX159" s="199"/>
      <c r="GY159" s="199"/>
      <c r="GZ159" s="199"/>
      <c r="HA159" s="199"/>
      <c r="HB159" s="199"/>
      <c r="HC159" s="199"/>
      <c r="HD159" s="199"/>
      <c r="HE159" s="199"/>
      <c r="HF159" s="199"/>
      <c r="HG159" s="199"/>
      <c r="HH159" s="199"/>
      <c r="HI159" s="199"/>
      <c r="HJ159" s="199"/>
      <c r="HK159" s="199"/>
      <c r="HL159" s="199"/>
      <c r="HM159" s="199"/>
      <c r="HN159" s="199"/>
      <c r="HO159" s="199"/>
      <c r="HP159" s="199"/>
      <c r="HQ159" s="199"/>
      <c r="HR159" s="199"/>
      <c r="HS159" s="199"/>
      <c r="HT159" s="199"/>
      <c r="HU159" s="199"/>
      <c r="HV159" s="199"/>
      <c r="HW159" s="199"/>
      <c r="HX159" s="199"/>
      <c r="HY159" s="199"/>
      <c r="HZ159" s="199"/>
      <c r="IA159" s="199"/>
      <c r="IB159" s="199"/>
      <c r="IC159" s="199"/>
      <c r="ID159" s="199"/>
      <c r="IE159" s="199"/>
      <c r="IF159" s="199"/>
      <c r="IG159" s="199"/>
      <c r="IH159" s="199"/>
      <c r="II159" s="199"/>
      <c r="IJ159" s="199"/>
      <c r="IK159" s="199"/>
      <c r="IL159" s="199"/>
      <c r="IM159" s="199"/>
      <c r="IN159" s="199"/>
      <c r="IO159" s="199"/>
      <c r="IP159" s="199"/>
      <c r="IQ159" s="199"/>
      <c r="IR159" s="199"/>
      <c r="IS159" s="199"/>
      <c r="IT159" s="199"/>
      <c r="IU159" s="199"/>
      <c r="IV159" s="199"/>
      <c r="IW159" s="199"/>
      <c r="IX159" s="199"/>
      <c r="IY159" s="199"/>
      <c r="IZ159" s="199"/>
      <c r="JA159" s="199"/>
      <c r="JB159" s="199"/>
      <c r="JC159" s="199"/>
      <c r="JD159" s="199"/>
      <c r="JE159" s="199"/>
      <c r="JF159" s="199"/>
      <c r="JG159" s="199"/>
      <c r="JH159" s="199"/>
      <c r="JI159" s="199"/>
      <c r="JJ159" s="199"/>
      <c r="JK159" s="199"/>
      <c r="JL159" s="199"/>
      <c r="JM159" s="199"/>
      <c r="JN159" s="199"/>
      <c r="JO159" s="199"/>
      <c r="JP159" s="199"/>
      <c r="JQ159" s="199"/>
      <c r="JR159" s="199"/>
      <c r="JS159" s="199"/>
      <c r="JT159" s="199"/>
      <c r="JU159" s="199"/>
      <c r="JV159" s="199"/>
      <c r="JW159" s="199"/>
      <c r="JX159" s="199"/>
      <c r="JY159" s="199"/>
      <c r="JZ159" s="199"/>
      <c r="KA159" s="199"/>
      <c r="KB159" s="199"/>
      <c r="KC159" s="199"/>
      <c r="KD159" s="199"/>
      <c r="KE159" s="199"/>
      <c r="KF159" s="199"/>
      <c r="KG159" s="199"/>
      <c r="KH159" s="199"/>
      <c r="KI159" s="199"/>
      <c r="KJ159" s="199"/>
      <c r="KK159" s="199"/>
      <c r="KL159" s="199"/>
    </row>
    <row r="160" spans="1:298" s="104" customFormat="1" ht="11.25" customHeight="1" x14ac:dyDescent="0.2">
      <c r="A160" s="14">
        <v>35</v>
      </c>
      <c r="B160" s="104" t="s">
        <v>812</v>
      </c>
      <c r="C160" s="25">
        <v>3</v>
      </c>
      <c r="D160" s="107">
        <v>30437</v>
      </c>
      <c r="E160" s="124">
        <v>110</v>
      </c>
      <c r="F160" s="104" t="s">
        <v>813</v>
      </c>
      <c r="G160" s="104" t="s">
        <v>735</v>
      </c>
      <c r="H160" s="104" t="s">
        <v>814</v>
      </c>
      <c r="I160" s="104" t="s">
        <v>825</v>
      </c>
      <c r="J160" s="104" t="s">
        <v>583</v>
      </c>
      <c r="K160" s="104" t="s">
        <v>824</v>
      </c>
      <c r="L160" s="5"/>
      <c r="M160" s="103"/>
      <c r="N160" s="133"/>
      <c r="P160" s="14"/>
      <c r="Q160" s="199"/>
      <c r="R160" s="158"/>
      <c r="S160" s="223"/>
      <c r="T160" s="199"/>
      <c r="U160" s="199"/>
      <c r="V160" s="199"/>
      <c r="W160" s="158">
        <v>0</v>
      </c>
      <c r="X160" s="223"/>
      <c r="Y160" s="199"/>
      <c r="Z160" s="199"/>
      <c r="AA160" s="199"/>
      <c r="AB160" s="158"/>
      <c r="AC160" s="223"/>
      <c r="AD160" s="199"/>
      <c r="AE160" s="199"/>
      <c r="AF160" s="199"/>
      <c r="AG160" s="158"/>
      <c r="AH160" s="223"/>
      <c r="AI160" s="199"/>
      <c r="AJ160" s="199"/>
      <c r="AK160" s="199"/>
      <c r="AL160" s="199"/>
      <c r="AM160" s="199"/>
      <c r="AN160" s="199"/>
      <c r="AO160" s="199"/>
      <c r="AP160" s="199"/>
      <c r="AQ160" s="199"/>
      <c r="AR160" s="199"/>
      <c r="AS160" s="199"/>
      <c r="AT160" s="199"/>
      <c r="AU160" s="199"/>
      <c r="AV160" s="199"/>
      <c r="AW160" s="199"/>
      <c r="AX160" s="199"/>
      <c r="AY160" s="199"/>
      <c r="AZ160" s="199"/>
      <c r="BA160" s="199"/>
      <c r="BB160" s="199"/>
      <c r="BC160" s="199"/>
      <c r="BD160" s="199"/>
      <c r="BE160" s="199"/>
      <c r="BF160" s="199"/>
      <c r="BG160" s="199"/>
      <c r="BH160" s="199"/>
      <c r="BI160" s="199"/>
      <c r="BJ160" s="199"/>
      <c r="BK160" s="199"/>
      <c r="BL160" s="199"/>
      <c r="BM160" s="199"/>
      <c r="BN160" s="199"/>
      <c r="BO160" s="199"/>
      <c r="BP160" s="199"/>
      <c r="BQ160" s="199"/>
      <c r="BR160" s="199"/>
      <c r="BS160" s="199"/>
      <c r="BT160" s="199"/>
      <c r="BU160" s="199"/>
      <c r="BV160" s="199"/>
      <c r="BW160" s="199"/>
      <c r="BX160" s="199"/>
      <c r="BY160" s="199"/>
      <c r="BZ160" s="199"/>
      <c r="CA160" s="199"/>
      <c r="CB160" s="199"/>
      <c r="CC160" s="199"/>
      <c r="CD160" s="199"/>
      <c r="CE160" s="199"/>
      <c r="CF160" s="199"/>
      <c r="CG160" s="199"/>
      <c r="CH160" s="199"/>
      <c r="CI160" s="199"/>
      <c r="CJ160" s="199"/>
      <c r="CK160" s="199"/>
      <c r="CL160" s="199"/>
      <c r="CM160" s="199"/>
      <c r="CN160" s="199"/>
      <c r="CO160" s="199"/>
      <c r="CP160" s="199"/>
      <c r="CQ160" s="199"/>
      <c r="CR160" s="199"/>
      <c r="CS160" s="199"/>
      <c r="CT160" s="199"/>
      <c r="CU160" s="199"/>
      <c r="CV160" s="199"/>
      <c r="CW160" s="199"/>
      <c r="CX160" s="199"/>
      <c r="CY160" s="199"/>
      <c r="CZ160" s="199"/>
      <c r="DA160" s="199"/>
      <c r="DB160" s="199"/>
      <c r="DC160" s="199"/>
      <c r="DD160" s="199"/>
      <c r="DE160" s="199"/>
      <c r="DF160" s="199"/>
      <c r="DG160" s="199"/>
      <c r="DH160" s="199"/>
      <c r="DI160" s="199"/>
      <c r="DJ160" s="199"/>
      <c r="DK160" s="199"/>
      <c r="DL160" s="199"/>
      <c r="DM160" s="199"/>
      <c r="DN160" s="199"/>
      <c r="DO160" s="199"/>
      <c r="DP160" s="199"/>
      <c r="DQ160" s="199"/>
      <c r="DR160" s="199"/>
      <c r="DS160" s="199"/>
      <c r="DT160" s="199"/>
      <c r="DU160" s="199"/>
      <c r="DV160" s="199"/>
      <c r="DW160" s="199"/>
      <c r="DX160" s="199"/>
      <c r="DY160" s="199"/>
      <c r="DZ160" s="199"/>
      <c r="EA160" s="199"/>
      <c r="EB160" s="199"/>
      <c r="EC160" s="199"/>
      <c r="ED160" s="199"/>
      <c r="EE160" s="199"/>
      <c r="EF160" s="199"/>
      <c r="EG160" s="199"/>
      <c r="EH160" s="199"/>
      <c r="EI160" s="199"/>
      <c r="EJ160" s="199"/>
      <c r="EK160" s="199"/>
      <c r="EL160" s="199"/>
      <c r="EM160" s="199"/>
      <c r="EN160" s="199"/>
      <c r="EO160" s="199"/>
      <c r="EP160" s="199"/>
      <c r="EQ160" s="199"/>
      <c r="ER160" s="199"/>
      <c r="ES160" s="199"/>
      <c r="ET160" s="199"/>
      <c r="EU160" s="199"/>
      <c r="EV160" s="199"/>
      <c r="EW160" s="199"/>
      <c r="EX160" s="199"/>
      <c r="EY160" s="199"/>
      <c r="EZ160" s="199"/>
      <c r="FA160" s="199"/>
      <c r="FB160" s="199"/>
      <c r="FC160" s="199"/>
      <c r="FD160" s="199"/>
      <c r="FE160" s="199"/>
      <c r="FF160" s="199"/>
      <c r="FG160" s="199"/>
      <c r="FH160" s="199"/>
      <c r="FI160" s="199"/>
      <c r="FJ160" s="199"/>
      <c r="FK160" s="199"/>
      <c r="FL160" s="199"/>
      <c r="FM160" s="199"/>
      <c r="FN160" s="199"/>
      <c r="FO160" s="199"/>
      <c r="FP160" s="199"/>
      <c r="FQ160" s="199"/>
      <c r="FR160" s="199"/>
      <c r="FS160" s="199"/>
      <c r="FT160" s="199"/>
      <c r="FU160" s="199"/>
      <c r="FV160" s="199"/>
      <c r="FW160" s="199"/>
      <c r="FX160" s="199"/>
      <c r="FY160" s="199"/>
      <c r="FZ160" s="199"/>
      <c r="GA160" s="199"/>
      <c r="GB160" s="199"/>
      <c r="GC160" s="199"/>
      <c r="GD160" s="199"/>
      <c r="GE160" s="199"/>
      <c r="GF160" s="199"/>
      <c r="GG160" s="199"/>
      <c r="GH160" s="199"/>
      <c r="GI160" s="199"/>
      <c r="GJ160" s="199"/>
      <c r="GK160" s="199"/>
      <c r="GL160" s="199"/>
      <c r="GM160" s="199"/>
      <c r="GN160" s="199"/>
      <c r="GO160" s="199"/>
      <c r="GP160" s="199"/>
      <c r="GQ160" s="199"/>
      <c r="GR160" s="199"/>
      <c r="GS160" s="199"/>
      <c r="GT160" s="199"/>
      <c r="GU160" s="199"/>
      <c r="GV160" s="199"/>
      <c r="GW160" s="199"/>
      <c r="GX160" s="199"/>
      <c r="GY160" s="199"/>
      <c r="GZ160" s="199"/>
      <c r="HA160" s="199"/>
      <c r="HB160" s="199"/>
      <c r="HC160" s="199"/>
      <c r="HD160" s="199"/>
      <c r="HE160" s="199"/>
      <c r="HF160" s="199"/>
      <c r="HG160" s="199"/>
      <c r="HH160" s="199"/>
      <c r="HI160" s="199"/>
      <c r="HJ160" s="199"/>
      <c r="HK160" s="199"/>
      <c r="HL160" s="199"/>
      <c r="HM160" s="199"/>
      <c r="HN160" s="199"/>
      <c r="HO160" s="199"/>
      <c r="HP160" s="199"/>
      <c r="HQ160" s="199"/>
      <c r="HR160" s="199"/>
      <c r="HS160" s="199"/>
      <c r="HT160" s="199"/>
      <c r="HU160" s="199"/>
      <c r="HV160" s="199"/>
      <c r="HW160" s="199"/>
      <c r="HX160" s="199"/>
      <c r="HY160" s="199"/>
      <c r="HZ160" s="199"/>
      <c r="IA160" s="199"/>
      <c r="IB160" s="199"/>
      <c r="IC160" s="199"/>
      <c r="ID160" s="199"/>
      <c r="IE160" s="199"/>
      <c r="IF160" s="199"/>
      <c r="IG160" s="199"/>
      <c r="IH160" s="199"/>
      <c r="II160" s="199"/>
      <c r="IJ160" s="199"/>
      <c r="IK160" s="199"/>
      <c r="IL160" s="199"/>
      <c r="IM160" s="199"/>
      <c r="IN160" s="199"/>
      <c r="IO160" s="199"/>
      <c r="IP160" s="199"/>
      <c r="IQ160" s="199"/>
      <c r="IR160" s="199"/>
      <c r="IS160" s="199"/>
      <c r="IT160" s="199"/>
      <c r="IU160" s="199"/>
      <c r="IV160" s="199"/>
      <c r="IW160" s="199"/>
      <c r="IX160" s="199"/>
      <c r="IY160" s="199"/>
      <c r="IZ160" s="199"/>
      <c r="JA160" s="199"/>
      <c r="JB160" s="199"/>
      <c r="JC160" s="199"/>
      <c r="JD160" s="199"/>
      <c r="JE160" s="199"/>
      <c r="JF160" s="199"/>
      <c r="JG160" s="199"/>
      <c r="JH160" s="199"/>
      <c r="JI160" s="199"/>
      <c r="JJ160" s="199"/>
      <c r="JK160" s="199"/>
      <c r="JL160" s="199"/>
      <c r="JM160" s="199"/>
      <c r="JN160" s="199"/>
      <c r="JO160" s="199"/>
      <c r="JP160" s="199"/>
      <c r="JQ160" s="199"/>
      <c r="JR160" s="199"/>
      <c r="JS160" s="199"/>
      <c r="JT160" s="199"/>
      <c r="JU160" s="199"/>
      <c r="JV160" s="199"/>
      <c r="JW160" s="199"/>
      <c r="JX160" s="199"/>
      <c r="JY160" s="199"/>
      <c r="JZ160" s="199"/>
      <c r="KA160" s="199"/>
      <c r="KB160" s="199"/>
      <c r="KC160" s="199"/>
      <c r="KD160" s="199"/>
      <c r="KE160" s="199"/>
      <c r="KF160" s="199"/>
      <c r="KG160" s="199"/>
      <c r="KH160" s="199"/>
      <c r="KI160" s="199"/>
      <c r="KJ160" s="199"/>
      <c r="KK160" s="199"/>
      <c r="KL160" s="199"/>
    </row>
    <row r="161" spans="1:298" s="104" customFormat="1" ht="11.25" customHeight="1" x14ac:dyDescent="0.2">
      <c r="A161" s="14">
        <v>35</v>
      </c>
      <c r="B161" s="104" t="s">
        <v>812</v>
      </c>
      <c r="C161" s="25">
        <v>4</v>
      </c>
      <c r="D161" s="107">
        <v>31137</v>
      </c>
      <c r="E161" s="124">
        <v>110</v>
      </c>
      <c r="F161" s="104" t="s">
        <v>813</v>
      </c>
      <c r="G161" s="104" t="s">
        <v>735</v>
      </c>
      <c r="H161" s="104" t="s">
        <v>814</v>
      </c>
      <c r="I161" s="104" t="s">
        <v>825</v>
      </c>
      <c r="J161" s="104" t="s">
        <v>583</v>
      </c>
      <c r="K161" s="104" t="s">
        <v>824</v>
      </c>
      <c r="L161" s="5"/>
      <c r="M161" s="103"/>
      <c r="N161" s="133"/>
      <c r="P161" s="14"/>
      <c r="Q161" s="199"/>
      <c r="R161" s="158"/>
      <c r="S161" s="223"/>
      <c r="T161" s="199"/>
      <c r="U161" s="199"/>
      <c r="V161" s="199"/>
      <c r="W161" s="158">
        <v>0</v>
      </c>
      <c r="X161" s="223"/>
      <c r="Y161" s="199"/>
      <c r="Z161" s="199"/>
      <c r="AA161" s="199"/>
      <c r="AB161" s="158"/>
      <c r="AC161" s="223"/>
      <c r="AD161" s="199"/>
      <c r="AE161" s="199"/>
      <c r="AF161" s="199"/>
      <c r="AG161" s="158"/>
      <c r="AH161" s="223"/>
      <c r="AI161" s="199"/>
      <c r="AJ161" s="199"/>
      <c r="AK161" s="199"/>
      <c r="AL161" s="199"/>
      <c r="AM161" s="199"/>
      <c r="AN161" s="199"/>
      <c r="AO161" s="199"/>
      <c r="AP161" s="199"/>
      <c r="AQ161" s="199"/>
      <c r="AR161" s="199"/>
      <c r="AS161" s="199"/>
      <c r="AT161" s="199"/>
      <c r="AU161" s="199"/>
      <c r="AV161" s="199"/>
      <c r="AW161" s="199"/>
      <c r="AX161" s="199"/>
      <c r="AY161" s="199"/>
      <c r="AZ161" s="199"/>
      <c r="BA161" s="199"/>
      <c r="BB161" s="199"/>
      <c r="BC161" s="199"/>
      <c r="BD161" s="199"/>
      <c r="BE161" s="199"/>
      <c r="BF161" s="199"/>
      <c r="BG161" s="199"/>
      <c r="BH161" s="199"/>
      <c r="BI161" s="199"/>
      <c r="BJ161" s="199"/>
      <c r="BK161" s="199"/>
      <c r="BL161" s="199"/>
      <c r="BM161" s="199"/>
      <c r="BN161" s="199"/>
      <c r="BO161" s="199"/>
      <c r="BP161" s="199"/>
      <c r="BQ161" s="199"/>
      <c r="BR161" s="199"/>
      <c r="BS161" s="199"/>
      <c r="BT161" s="199"/>
      <c r="BU161" s="199"/>
      <c r="BV161" s="199"/>
      <c r="BW161" s="199"/>
      <c r="BX161" s="199"/>
      <c r="BY161" s="199"/>
      <c r="BZ161" s="199"/>
      <c r="CA161" s="199"/>
      <c r="CB161" s="199"/>
      <c r="CC161" s="199"/>
      <c r="CD161" s="199"/>
      <c r="CE161" s="199"/>
      <c r="CF161" s="199"/>
      <c r="CG161" s="199"/>
      <c r="CH161" s="199"/>
      <c r="CI161" s="199"/>
      <c r="CJ161" s="199"/>
      <c r="CK161" s="199"/>
      <c r="CL161" s="199"/>
      <c r="CM161" s="199"/>
      <c r="CN161" s="199"/>
      <c r="CO161" s="199"/>
      <c r="CP161" s="199"/>
      <c r="CQ161" s="199"/>
      <c r="CR161" s="199"/>
      <c r="CS161" s="199"/>
      <c r="CT161" s="199"/>
      <c r="CU161" s="199"/>
      <c r="CV161" s="199"/>
      <c r="CW161" s="199"/>
      <c r="CX161" s="199"/>
      <c r="CY161" s="199"/>
      <c r="CZ161" s="199"/>
      <c r="DA161" s="199"/>
      <c r="DB161" s="199"/>
      <c r="DC161" s="199"/>
      <c r="DD161" s="199"/>
      <c r="DE161" s="199"/>
      <c r="DF161" s="199"/>
      <c r="DG161" s="199"/>
      <c r="DH161" s="199"/>
      <c r="DI161" s="199"/>
      <c r="DJ161" s="199"/>
      <c r="DK161" s="199"/>
      <c r="DL161" s="199"/>
      <c r="DM161" s="199"/>
      <c r="DN161" s="199"/>
      <c r="DO161" s="199"/>
      <c r="DP161" s="199"/>
      <c r="DQ161" s="199"/>
      <c r="DR161" s="199"/>
      <c r="DS161" s="199"/>
      <c r="DT161" s="199"/>
      <c r="DU161" s="199"/>
      <c r="DV161" s="199"/>
      <c r="DW161" s="199"/>
      <c r="DX161" s="199"/>
      <c r="DY161" s="199"/>
      <c r="DZ161" s="199"/>
      <c r="EA161" s="199"/>
      <c r="EB161" s="199"/>
      <c r="EC161" s="199"/>
      <c r="ED161" s="199"/>
      <c r="EE161" s="199"/>
      <c r="EF161" s="199"/>
      <c r="EG161" s="199"/>
      <c r="EH161" s="199"/>
      <c r="EI161" s="199"/>
      <c r="EJ161" s="199"/>
      <c r="EK161" s="199"/>
      <c r="EL161" s="199"/>
      <c r="EM161" s="199"/>
      <c r="EN161" s="199"/>
      <c r="EO161" s="199"/>
      <c r="EP161" s="199"/>
      <c r="EQ161" s="199"/>
      <c r="ER161" s="199"/>
      <c r="ES161" s="199"/>
      <c r="ET161" s="199"/>
      <c r="EU161" s="199"/>
      <c r="EV161" s="199"/>
      <c r="EW161" s="199"/>
      <c r="EX161" s="199"/>
      <c r="EY161" s="199"/>
      <c r="EZ161" s="199"/>
      <c r="FA161" s="199"/>
      <c r="FB161" s="199"/>
      <c r="FC161" s="199"/>
      <c r="FD161" s="199"/>
      <c r="FE161" s="199"/>
      <c r="FF161" s="199"/>
      <c r="FG161" s="199"/>
      <c r="FH161" s="199"/>
      <c r="FI161" s="199"/>
      <c r="FJ161" s="199"/>
      <c r="FK161" s="199"/>
      <c r="FL161" s="199"/>
      <c r="FM161" s="199"/>
      <c r="FN161" s="199"/>
      <c r="FO161" s="199"/>
      <c r="FP161" s="199"/>
      <c r="FQ161" s="199"/>
      <c r="FR161" s="199"/>
      <c r="FS161" s="199"/>
      <c r="FT161" s="199"/>
      <c r="FU161" s="199"/>
      <c r="FV161" s="199"/>
      <c r="FW161" s="199"/>
      <c r="FX161" s="199"/>
      <c r="FY161" s="199"/>
      <c r="FZ161" s="199"/>
      <c r="GA161" s="199"/>
      <c r="GB161" s="199"/>
      <c r="GC161" s="199"/>
      <c r="GD161" s="199"/>
      <c r="GE161" s="199"/>
      <c r="GF161" s="199"/>
      <c r="GG161" s="199"/>
      <c r="GH161" s="199"/>
      <c r="GI161" s="199"/>
      <c r="GJ161" s="199"/>
      <c r="GK161" s="199"/>
      <c r="GL161" s="199"/>
      <c r="GM161" s="199"/>
      <c r="GN161" s="199"/>
      <c r="GO161" s="199"/>
      <c r="GP161" s="199"/>
      <c r="GQ161" s="199"/>
      <c r="GR161" s="199"/>
      <c r="GS161" s="199"/>
      <c r="GT161" s="199"/>
      <c r="GU161" s="199"/>
      <c r="GV161" s="199"/>
      <c r="GW161" s="199"/>
      <c r="GX161" s="199"/>
      <c r="GY161" s="199"/>
      <c r="GZ161" s="199"/>
      <c r="HA161" s="199"/>
      <c r="HB161" s="199"/>
      <c r="HC161" s="199"/>
      <c r="HD161" s="199"/>
      <c r="HE161" s="199"/>
      <c r="HF161" s="199"/>
      <c r="HG161" s="199"/>
      <c r="HH161" s="199"/>
      <c r="HI161" s="199"/>
      <c r="HJ161" s="199"/>
      <c r="HK161" s="199"/>
      <c r="HL161" s="199"/>
      <c r="HM161" s="199"/>
      <c r="HN161" s="199"/>
      <c r="HO161" s="199"/>
      <c r="HP161" s="199"/>
      <c r="HQ161" s="199"/>
      <c r="HR161" s="199"/>
      <c r="HS161" s="199"/>
      <c r="HT161" s="199"/>
      <c r="HU161" s="199"/>
      <c r="HV161" s="199"/>
      <c r="HW161" s="199"/>
      <c r="HX161" s="199"/>
      <c r="HY161" s="199"/>
      <c r="HZ161" s="199"/>
      <c r="IA161" s="199"/>
      <c r="IB161" s="199"/>
      <c r="IC161" s="199"/>
      <c r="ID161" s="199"/>
      <c r="IE161" s="199"/>
      <c r="IF161" s="199"/>
      <c r="IG161" s="199"/>
      <c r="IH161" s="199"/>
      <c r="II161" s="199"/>
      <c r="IJ161" s="199"/>
      <c r="IK161" s="199"/>
      <c r="IL161" s="199"/>
      <c r="IM161" s="199"/>
      <c r="IN161" s="199"/>
      <c r="IO161" s="199"/>
      <c r="IP161" s="199"/>
      <c r="IQ161" s="199"/>
      <c r="IR161" s="199"/>
      <c r="IS161" s="199"/>
      <c r="IT161" s="199"/>
      <c r="IU161" s="199"/>
      <c r="IV161" s="199"/>
      <c r="IW161" s="199"/>
      <c r="IX161" s="199"/>
      <c r="IY161" s="199"/>
      <c r="IZ161" s="199"/>
      <c r="JA161" s="199"/>
      <c r="JB161" s="199"/>
      <c r="JC161" s="199"/>
      <c r="JD161" s="199"/>
      <c r="JE161" s="199"/>
      <c r="JF161" s="199"/>
      <c r="JG161" s="199"/>
      <c r="JH161" s="199"/>
      <c r="JI161" s="199"/>
      <c r="JJ161" s="199"/>
      <c r="JK161" s="199"/>
      <c r="JL161" s="199"/>
      <c r="JM161" s="199"/>
      <c r="JN161" s="199"/>
      <c r="JO161" s="199"/>
      <c r="JP161" s="199"/>
      <c r="JQ161" s="199"/>
      <c r="JR161" s="199"/>
      <c r="JS161" s="199"/>
      <c r="JT161" s="199"/>
      <c r="JU161" s="199"/>
      <c r="JV161" s="199"/>
      <c r="JW161" s="199"/>
      <c r="JX161" s="199"/>
      <c r="JY161" s="199"/>
      <c r="JZ161" s="199"/>
      <c r="KA161" s="199"/>
      <c r="KB161" s="199"/>
      <c r="KC161" s="199"/>
      <c r="KD161" s="199"/>
      <c r="KE161" s="199"/>
      <c r="KF161" s="199"/>
      <c r="KG161" s="199"/>
      <c r="KH161" s="199"/>
      <c r="KI161" s="199"/>
      <c r="KJ161" s="199"/>
      <c r="KK161" s="199"/>
      <c r="KL161" s="199"/>
    </row>
    <row r="162" spans="1:298" s="269" customFormat="1" ht="11.25" customHeight="1" x14ac:dyDescent="0.2">
      <c r="A162" s="14">
        <v>35</v>
      </c>
      <c r="B162" s="199" t="s">
        <v>1267</v>
      </c>
      <c r="C162" s="217">
        <v>8</v>
      </c>
      <c r="D162" s="218">
        <v>43111</v>
      </c>
      <c r="E162" s="191">
        <v>250</v>
      </c>
      <c r="F162" s="199" t="s">
        <v>813</v>
      </c>
      <c r="G162" s="199" t="s">
        <v>735</v>
      </c>
      <c r="H162" s="199" t="s">
        <v>814</v>
      </c>
      <c r="I162" s="199" t="s">
        <v>825</v>
      </c>
      <c r="J162" s="199" t="s">
        <v>583</v>
      </c>
      <c r="K162" s="199" t="s">
        <v>824</v>
      </c>
      <c r="L162" s="275"/>
      <c r="M162" s="278"/>
      <c r="N162" s="279"/>
      <c r="P162" s="273"/>
      <c r="Q162" s="269">
        <v>0</v>
      </c>
      <c r="R162" s="278">
        <v>0</v>
      </c>
      <c r="S162" s="284">
        <v>0</v>
      </c>
      <c r="U162" s="269">
        <v>1</v>
      </c>
      <c r="V162" s="269">
        <v>0</v>
      </c>
      <c r="W162" s="278">
        <v>0</v>
      </c>
      <c r="X162" s="284">
        <v>0</v>
      </c>
      <c r="Z162" s="269">
        <v>1</v>
      </c>
      <c r="AA162" s="359">
        <v>71.086062516576774</v>
      </c>
      <c r="AB162" s="278">
        <v>73929.505017239848</v>
      </c>
      <c r="AC162" s="284">
        <v>1.04</v>
      </c>
      <c r="AE162" s="269">
        <v>1</v>
      </c>
      <c r="AF162" s="359">
        <v>599.03499999999997</v>
      </c>
      <c r="AG162" s="278">
        <v>597190.23972603842</v>
      </c>
      <c r="AH162" s="284">
        <v>0.99692044659500434</v>
      </c>
      <c r="AJ162" s="269">
        <v>1</v>
      </c>
    </row>
    <row r="163" spans="1:298" s="269" customFormat="1" ht="11.25" customHeight="1" x14ac:dyDescent="0.2">
      <c r="A163" s="14">
        <v>35</v>
      </c>
      <c r="B163" s="199" t="s">
        <v>1267</v>
      </c>
      <c r="C163" s="217">
        <v>9</v>
      </c>
      <c r="D163" s="218">
        <v>43190</v>
      </c>
      <c r="E163" s="191">
        <v>250</v>
      </c>
      <c r="F163" s="199" t="s">
        <v>813</v>
      </c>
      <c r="G163" s="199" t="s">
        <v>735</v>
      </c>
      <c r="H163" s="199" t="s">
        <v>814</v>
      </c>
      <c r="I163" s="199" t="s">
        <v>825</v>
      </c>
      <c r="J163" s="199" t="s">
        <v>583</v>
      </c>
      <c r="K163" s="199" t="s">
        <v>824</v>
      </c>
      <c r="L163" s="275"/>
      <c r="M163" s="278"/>
      <c r="N163" s="279"/>
      <c r="P163" s="273"/>
      <c r="Q163" s="269">
        <v>0</v>
      </c>
      <c r="R163" s="278">
        <v>0</v>
      </c>
      <c r="S163" s="284">
        <v>0</v>
      </c>
      <c r="U163" s="269">
        <v>1</v>
      </c>
      <c r="V163" s="269">
        <v>0</v>
      </c>
      <c r="W163" s="278">
        <v>0</v>
      </c>
      <c r="X163" s="284">
        <v>0</v>
      </c>
      <c r="Z163" s="269">
        <v>1</v>
      </c>
      <c r="AA163" s="359">
        <v>71.086062516576774</v>
      </c>
      <c r="AB163" s="278">
        <v>73929.505017239848</v>
      </c>
      <c r="AC163" s="284">
        <v>1.04</v>
      </c>
      <c r="AE163" s="269">
        <v>1</v>
      </c>
      <c r="AF163" s="359">
        <v>599.03499999999997</v>
      </c>
      <c r="AG163" s="278">
        <v>597190.23972603842</v>
      </c>
      <c r="AH163" s="284">
        <v>0.99692044659500434</v>
      </c>
      <c r="AJ163" s="269">
        <v>1</v>
      </c>
    </row>
    <row r="164" spans="1:298" s="105" customFormat="1" ht="11.25" customHeight="1" x14ac:dyDescent="0.2">
      <c r="A164" s="201">
        <v>36</v>
      </c>
      <c r="B164" s="99" t="s">
        <v>766</v>
      </c>
      <c r="C164" s="17">
        <v>0</v>
      </c>
      <c r="D164" s="100"/>
      <c r="E164" s="106">
        <v>90</v>
      </c>
      <c r="F164" s="99" t="s">
        <v>529</v>
      </c>
      <c r="G164" s="99" t="s">
        <v>735</v>
      </c>
      <c r="H164" s="99" t="s">
        <v>530</v>
      </c>
      <c r="I164" s="99" t="s">
        <v>103</v>
      </c>
      <c r="J164" s="99"/>
      <c r="K164" s="99"/>
      <c r="L164" s="4">
        <v>443.24265000000003</v>
      </c>
      <c r="M164" s="4">
        <v>0</v>
      </c>
      <c r="N164" s="127">
        <v>0</v>
      </c>
      <c r="O164" s="99"/>
      <c r="P164" s="1"/>
      <c r="Q164" s="315">
        <v>158.25475</v>
      </c>
      <c r="R164" s="313">
        <v>0</v>
      </c>
      <c r="S164" s="338">
        <v>0</v>
      </c>
      <c r="T164" s="295"/>
      <c r="U164" s="295"/>
      <c r="V164" s="315">
        <v>354.40904999999998</v>
      </c>
      <c r="W164" s="313">
        <v>0</v>
      </c>
      <c r="X164" s="338">
        <v>0</v>
      </c>
      <c r="Y164" s="295"/>
      <c r="Z164" s="295"/>
      <c r="AA164" s="315">
        <v>375.80154999999996</v>
      </c>
      <c r="AB164" s="313">
        <v>0</v>
      </c>
      <c r="AC164" s="338">
        <v>0</v>
      </c>
      <c r="AD164" s="295"/>
      <c r="AE164" s="295"/>
      <c r="AF164" s="313">
        <v>431.58125000000001</v>
      </c>
      <c r="AG164" s="313">
        <v>0</v>
      </c>
      <c r="AH164" s="338">
        <v>0</v>
      </c>
      <c r="AI164" s="295"/>
      <c r="AJ164" s="295"/>
      <c r="AK164" s="225"/>
      <c r="AL164" s="225"/>
      <c r="AM164" s="225"/>
      <c r="AN164" s="225"/>
      <c r="AO164" s="225"/>
      <c r="AP164" s="225"/>
      <c r="AQ164" s="225"/>
      <c r="AR164" s="225"/>
      <c r="AS164" s="225"/>
      <c r="AT164" s="225"/>
      <c r="AU164" s="225"/>
      <c r="AV164" s="225"/>
      <c r="AW164" s="225"/>
      <c r="AX164" s="225"/>
      <c r="AY164" s="225"/>
      <c r="AZ164" s="225"/>
      <c r="BA164" s="225"/>
      <c r="BB164" s="225"/>
      <c r="BC164" s="225"/>
      <c r="BD164" s="225"/>
      <c r="BE164" s="225"/>
      <c r="BF164" s="225"/>
      <c r="BG164" s="225"/>
      <c r="BH164" s="225"/>
      <c r="BI164" s="225"/>
      <c r="BJ164" s="225"/>
      <c r="BK164" s="225"/>
      <c r="BL164" s="225"/>
      <c r="BM164" s="225"/>
      <c r="BN164" s="225"/>
      <c r="BO164" s="225"/>
      <c r="BP164" s="225"/>
      <c r="BQ164" s="225"/>
      <c r="BR164" s="225"/>
      <c r="BS164" s="225"/>
      <c r="BT164" s="225"/>
      <c r="BU164" s="225"/>
      <c r="BV164" s="225"/>
      <c r="BW164" s="225"/>
      <c r="BX164" s="225"/>
      <c r="BY164" s="225"/>
      <c r="BZ164" s="225"/>
      <c r="CA164" s="225"/>
      <c r="CB164" s="225"/>
      <c r="CC164" s="225"/>
      <c r="CD164" s="225"/>
      <c r="CE164" s="225"/>
      <c r="CF164" s="225"/>
      <c r="CG164" s="225"/>
      <c r="CH164" s="225"/>
      <c r="CI164" s="225"/>
      <c r="CJ164" s="225"/>
      <c r="CK164" s="225"/>
      <c r="CL164" s="225"/>
      <c r="CM164" s="225"/>
      <c r="CN164" s="225"/>
      <c r="CO164" s="225"/>
      <c r="CP164" s="225"/>
      <c r="CQ164" s="225"/>
      <c r="CR164" s="225"/>
      <c r="CS164" s="225"/>
      <c r="CT164" s="225"/>
      <c r="CU164" s="225"/>
      <c r="CV164" s="225"/>
      <c r="CW164" s="225"/>
      <c r="CX164" s="225"/>
      <c r="CY164" s="225"/>
      <c r="CZ164" s="225"/>
      <c r="DA164" s="225"/>
      <c r="DB164" s="225"/>
      <c r="DC164" s="225"/>
      <c r="DD164" s="225"/>
      <c r="DE164" s="225"/>
      <c r="DF164" s="225"/>
      <c r="DG164" s="225"/>
      <c r="DH164" s="225"/>
      <c r="DI164" s="225"/>
      <c r="DJ164" s="225"/>
      <c r="DK164" s="225"/>
      <c r="DL164" s="225"/>
      <c r="DM164" s="225"/>
      <c r="DN164" s="225"/>
      <c r="DO164" s="225"/>
      <c r="DP164" s="225"/>
      <c r="DQ164" s="225"/>
      <c r="DR164" s="225"/>
      <c r="DS164" s="225"/>
      <c r="DT164" s="225"/>
      <c r="DU164" s="225"/>
      <c r="DV164" s="225"/>
      <c r="DW164" s="225"/>
      <c r="DX164" s="225"/>
      <c r="DY164" s="225"/>
      <c r="DZ164" s="225"/>
      <c r="EA164" s="225"/>
      <c r="EB164" s="225"/>
      <c r="EC164" s="225"/>
      <c r="ED164" s="225"/>
      <c r="EE164" s="225"/>
      <c r="EF164" s="225"/>
      <c r="EG164" s="225"/>
      <c r="EH164" s="225"/>
      <c r="EI164" s="225"/>
      <c r="EJ164" s="225"/>
      <c r="EK164" s="225"/>
      <c r="EL164" s="225"/>
      <c r="EM164" s="225"/>
      <c r="EN164" s="225"/>
      <c r="EO164" s="225"/>
      <c r="EP164" s="225"/>
      <c r="EQ164" s="225"/>
      <c r="ER164" s="225"/>
      <c r="ES164" s="225"/>
      <c r="ET164" s="225"/>
      <c r="EU164" s="225"/>
      <c r="EV164" s="225"/>
      <c r="EW164" s="225"/>
      <c r="EX164" s="225"/>
      <c r="EY164" s="225"/>
      <c r="EZ164" s="225"/>
      <c r="FA164" s="225"/>
      <c r="FB164" s="225"/>
      <c r="FC164" s="225"/>
      <c r="FD164" s="225"/>
      <c r="FE164" s="225"/>
      <c r="FF164" s="225"/>
      <c r="FG164" s="225"/>
      <c r="FH164" s="225"/>
      <c r="FI164" s="225"/>
      <c r="FJ164" s="225"/>
      <c r="FK164" s="225"/>
      <c r="FL164" s="225"/>
      <c r="FM164" s="225"/>
      <c r="FN164" s="225"/>
      <c r="FO164" s="225"/>
      <c r="FP164" s="225"/>
      <c r="FQ164" s="225"/>
      <c r="FR164" s="225"/>
      <c r="FS164" s="225"/>
      <c r="FT164" s="225"/>
      <c r="FU164" s="225"/>
      <c r="FV164" s="225"/>
      <c r="FW164" s="225"/>
      <c r="FX164" s="225"/>
      <c r="FY164" s="225"/>
      <c r="FZ164" s="225"/>
      <c r="GA164" s="225"/>
      <c r="GB164" s="225"/>
      <c r="GC164" s="225"/>
      <c r="GD164" s="225"/>
      <c r="GE164" s="225"/>
      <c r="GF164" s="225"/>
      <c r="GG164" s="225"/>
      <c r="GH164" s="225"/>
      <c r="GI164" s="225"/>
      <c r="GJ164" s="225"/>
      <c r="GK164" s="225"/>
      <c r="GL164" s="225"/>
      <c r="GM164" s="225"/>
      <c r="GN164" s="225"/>
      <c r="GO164" s="225"/>
      <c r="GP164" s="225"/>
      <c r="GQ164" s="225"/>
      <c r="GR164" s="225"/>
      <c r="GS164" s="225"/>
      <c r="GT164" s="225"/>
      <c r="GU164" s="225"/>
      <c r="GV164" s="225"/>
      <c r="GW164" s="225"/>
      <c r="GX164" s="225"/>
      <c r="GY164" s="225"/>
      <c r="GZ164" s="225"/>
      <c r="HA164" s="225"/>
      <c r="HB164" s="225"/>
      <c r="HC164" s="225"/>
      <c r="HD164" s="225"/>
      <c r="HE164" s="225"/>
      <c r="HF164" s="225"/>
      <c r="HG164" s="225"/>
      <c r="HH164" s="225"/>
      <c r="HI164" s="225"/>
      <c r="HJ164" s="225"/>
      <c r="HK164" s="225"/>
      <c r="HL164" s="225"/>
      <c r="HM164" s="225"/>
      <c r="HN164" s="225"/>
      <c r="HO164" s="225"/>
      <c r="HP164" s="225"/>
      <c r="HQ164" s="225"/>
      <c r="HR164" s="225"/>
      <c r="HS164" s="225"/>
      <c r="HT164" s="225"/>
      <c r="HU164" s="225"/>
      <c r="HV164" s="225"/>
      <c r="HW164" s="225"/>
      <c r="HX164" s="225"/>
      <c r="HY164" s="225"/>
      <c r="HZ164" s="225"/>
      <c r="IA164" s="225"/>
      <c r="IB164" s="225"/>
      <c r="IC164" s="225"/>
      <c r="ID164" s="225"/>
      <c r="IE164" s="225"/>
      <c r="IF164" s="225"/>
      <c r="IG164" s="225"/>
      <c r="IH164" s="225"/>
      <c r="II164" s="225"/>
      <c r="IJ164" s="225"/>
      <c r="IK164" s="225"/>
      <c r="IL164" s="225"/>
      <c r="IM164" s="225"/>
      <c r="IN164" s="225"/>
      <c r="IO164" s="225"/>
      <c r="IP164" s="225"/>
      <c r="IQ164" s="225"/>
      <c r="IR164" s="225"/>
      <c r="IS164" s="225"/>
      <c r="IT164" s="225"/>
      <c r="IU164" s="225"/>
      <c r="IV164" s="225"/>
      <c r="IW164" s="225"/>
      <c r="IX164" s="225"/>
      <c r="IY164" s="225"/>
      <c r="IZ164" s="225"/>
      <c r="JA164" s="225"/>
      <c r="JB164" s="225"/>
      <c r="JC164" s="225"/>
      <c r="JD164" s="225"/>
      <c r="JE164" s="225"/>
      <c r="JF164" s="225"/>
      <c r="JG164" s="225"/>
      <c r="JH164" s="225"/>
      <c r="JI164" s="225"/>
      <c r="JJ164" s="225"/>
      <c r="JK164" s="225"/>
      <c r="JL164" s="225"/>
      <c r="JM164" s="225"/>
      <c r="JN164" s="225"/>
      <c r="JO164" s="225"/>
      <c r="JP164" s="225"/>
      <c r="JQ164" s="225"/>
      <c r="JR164" s="225"/>
      <c r="JS164" s="225"/>
      <c r="JT164" s="225"/>
      <c r="JU164" s="225"/>
      <c r="JV164" s="225"/>
      <c r="JW164" s="225"/>
      <c r="JX164" s="225"/>
      <c r="JY164" s="225"/>
      <c r="JZ164" s="225"/>
      <c r="KA164" s="225"/>
      <c r="KB164" s="225"/>
      <c r="KC164" s="225"/>
      <c r="KD164" s="225"/>
      <c r="KE164" s="225"/>
      <c r="KF164" s="225"/>
      <c r="KG164" s="225"/>
      <c r="KH164" s="225"/>
      <c r="KI164" s="225"/>
      <c r="KJ164" s="225"/>
      <c r="KK164" s="225"/>
      <c r="KL164" s="225"/>
    </row>
    <row r="165" spans="1:298" s="105" customFormat="1" ht="11.25" customHeight="1" x14ac:dyDescent="0.2">
      <c r="A165" s="14">
        <v>36</v>
      </c>
      <c r="B165" s="104" t="s">
        <v>766</v>
      </c>
      <c r="C165" s="25">
        <v>1</v>
      </c>
      <c r="D165" s="107">
        <v>32297</v>
      </c>
      <c r="E165" s="103">
        <v>45</v>
      </c>
      <c r="F165" s="104" t="s">
        <v>529</v>
      </c>
      <c r="G165" s="104" t="s">
        <v>735</v>
      </c>
      <c r="H165" s="104" t="s">
        <v>530</v>
      </c>
      <c r="I165" s="104" t="s">
        <v>103</v>
      </c>
      <c r="J165" s="104"/>
      <c r="K165" s="104"/>
      <c r="L165" s="5"/>
      <c r="M165" s="103"/>
      <c r="N165" s="133"/>
      <c r="O165" s="104"/>
      <c r="P165" s="14"/>
      <c r="Q165" s="225"/>
      <c r="R165" s="196"/>
      <c r="S165" s="363"/>
      <c r="T165" s="225"/>
      <c r="U165" s="225"/>
      <c r="V165" s="225"/>
      <c r="W165" s="196">
        <v>0</v>
      </c>
      <c r="X165" s="363"/>
      <c r="Y165" s="225"/>
      <c r="Z165" s="225"/>
      <c r="AA165" s="225"/>
      <c r="AB165" s="196">
        <v>0</v>
      </c>
      <c r="AC165" s="363"/>
      <c r="AD165" s="225"/>
      <c r="AE165" s="225"/>
      <c r="AF165" s="225"/>
      <c r="AG165" s="158"/>
      <c r="AH165" s="363"/>
      <c r="AI165" s="225"/>
      <c r="AJ165" s="225"/>
      <c r="AK165" s="225"/>
      <c r="AL165" s="225"/>
      <c r="AM165" s="225"/>
      <c r="AN165" s="225"/>
      <c r="AO165" s="225"/>
      <c r="AP165" s="225"/>
      <c r="AQ165" s="225"/>
      <c r="AR165" s="225"/>
      <c r="AS165" s="225"/>
      <c r="AT165" s="225"/>
      <c r="AU165" s="225"/>
      <c r="AV165" s="225"/>
      <c r="AW165" s="225"/>
      <c r="AX165" s="225"/>
      <c r="AY165" s="225"/>
      <c r="AZ165" s="225"/>
      <c r="BA165" s="225"/>
      <c r="BB165" s="225"/>
      <c r="BC165" s="225"/>
      <c r="BD165" s="225"/>
      <c r="BE165" s="225"/>
      <c r="BF165" s="225"/>
      <c r="BG165" s="225"/>
      <c r="BH165" s="225"/>
      <c r="BI165" s="225"/>
      <c r="BJ165" s="225"/>
      <c r="BK165" s="225"/>
      <c r="BL165" s="225"/>
      <c r="BM165" s="225"/>
      <c r="BN165" s="225"/>
      <c r="BO165" s="225"/>
      <c r="BP165" s="225"/>
      <c r="BQ165" s="225"/>
      <c r="BR165" s="225"/>
      <c r="BS165" s="225"/>
      <c r="BT165" s="225"/>
      <c r="BU165" s="225"/>
      <c r="BV165" s="225"/>
      <c r="BW165" s="225"/>
      <c r="BX165" s="225"/>
      <c r="BY165" s="225"/>
      <c r="BZ165" s="225"/>
      <c r="CA165" s="225"/>
      <c r="CB165" s="225"/>
      <c r="CC165" s="225"/>
      <c r="CD165" s="225"/>
      <c r="CE165" s="225"/>
      <c r="CF165" s="225"/>
      <c r="CG165" s="225"/>
      <c r="CH165" s="225"/>
      <c r="CI165" s="225"/>
      <c r="CJ165" s="225"/>
      <c r="CK165" s="225"/>
      <c r="CL165" s="225"/>
      <c r="CM165" s="225"/>
      <c r="CN165" s="225"/>
      <c r="CO165" s="225"/>
      <c r="CP165" s="225"/>
      <c r="CQ165" s="225"/>
      <c r="CR165" s="225"/>
      <c r="CS165" s="225"/>
      <c r="CT165" s="225"/>
      <c r="CU165" s="225"/>
      <c r="CV165" s="225"/>
      <c r="CW165" s="225"/>
      <c r="CX165" s="225"/>
      <c r="CY165" s="225"/>
      <c r="CZ165" s="225"/>
      <c r="DA165" s="225"/>
      <c r="DB165" s="225"/>
      <c r="DC165" s="225"/>
      <c r="DD165" s="225"/>
      <c r="DE165" s="225"/>
      <c r="DF165" s="225"/>
      <c r="DG165" s="225"/>
      <c r="DH165" s="225"/>
      <c r="DI165" s="225"/>
      <c r="DJ165" s="225"/>
      <c r="DK165" s="225"/>
      <c r="DL165" s="225"/>
      <c r="DM165" s="225"/>
      <c r="DN165" s="225"/>
      <c r="DO165" s="225"/>
      <c r="DP165" s="225"/>
      <c r="DQ165" s="225"/>
      <c r="DR165" s="225"/>
      <c r="DS165" s="225"/>
      <c r="DT165" s="225"/>
      <c r="DU165" s="225"/>
      <c r="DV165" s="225"/>
      <c r="DW165" s="225"/>
      <c r="DX165" s="225"/>
      <c r="DY165" s="225"/>
      <c r="DZ165" s="225"/>
      <c r="EA165" s="225"/>
      <c r="EB165" s="225"/>
      <c r="EC165" s="225"/>
      <c r="ED165" s="225"/>
      <c r="EE165" s="225"/>
      <c r="EF165" s="225"/>
      <c r="EG165" s="225"/>
      <c r="EH165" s="225"/>
      <c r="EI165" s="225"/>
      <c r="EJ165" s="225"/>
      <c r="EK165" s="225"/>
      <c r="EL165" s="225"/>
      <c r="EM165" s="225"/>
      <c r="EN165" s="225"/>
      <c r="EO165" s="225"/>
      <c r="EP165" s="225"/>
      <c r="EQ165" s="225"/>
      <c r="ER165" s="225"/>
      <c r="ES165" s="225"/>
      <c r="ET165" s="225"/>
      <c r="EU165" s="225"/>
      <c r="EV165" s="225"/>
      <c r="EW165" s="225"/>
      <c r="EX165" s="225"/>
      <c r="EY165" s="225"/>
      <c r="EZ165" s="225"/>
      <c r="FA165" s="225"/>
      <c r="FB165" s="225"/>
      <c r="FC165" s="225"/>
      <c r="FD165" s="225"/>
      <c r="FE165" s="225"/>
      <c r="FF165" s="225"/>
      <c r="FG165" s="225"/>
      <c r="FH165" s="225"/>
      <c r="FI165" s="225"/>
      <c r="FJ165" s="225"/>
      <c r="FK165" s="225"/>
      <c r="FL165" s="225"/>
      <c r="FM165" s="225"/>
      <c r="FN165" s="225"/>
      <c r="FO165" s="225"/>
      <c r="FP165" s="225"/>
      <c r="FQ165" s="225"/>
      <c r="FR165" s="225"/>
      <c r="FS165" s="225"/>
      <c r="FT165" s="225"/>
      <c r="FU165" s="225"/>
      <c r="FV165" s="225"/>
      <c r="FW165" s="225"/>
      <c r="FX165" s="225"/>
      <c r="FY165" s="225"/>
      <c r="FZ165" s="225"/>
      <c r="GA165" s="225"/>
      <c r="GB165" s="225"/>
      <c r="GC165" s="225"/>
      <c r="GD165" s="225"/>
      <c r="GE165" s="225"/>
      <c r="GF165" s="225"/>
      <c r="GG165" s="225"/>
      <c r="GH165" s="225"/>
      <c r="GI165" s="225"/>
      <c r="GJ165" s="225"/>
      <c r="GK165" s="225"/>
      <c r="GL165" s="225"/>
      <c r="GM165" s="225"/>
      <c r="GN165" s="225"/>
      <c r="GO165" s="225"/>
      <c r="GP165" s="225"/>
      <c r="GQ165" s="225"/>
      <c r="GR165" s="225"/>
      <c r="GS165" s="225"/>
      <c r="GT165" s="225"/>
      <c r="GU165" s="225"/>
      <c r="GV165" s="225"/>
      <c r="GW165" s="225"/>
      <c r="GX165" s="225"/>
      <c r="GY165" s="225"/>
      <c r="GZ165" s="225"/>
      <c r="HA165" s="225"/>
      <c r="HB165" s="225"/>
      <c r="HC165" s="225"/>
      <c r="HD165" s="225"/>
      <c r="HE165" s="225"/>
      <c r="HF165" s="225"/>
      <c r="HG165" s="225"/>
      <c r="HH165" s="225"/>
      <c r="HI165" s="225"/>
      <c r="HJ165" s="225"/>
      <c r="HK165" s="225"/>
      <c r="HL165" s="225"/>
      <c r="HM165" s="225"/>
      <c r="HN165" s="225"/>
      <c r="HO165" s="225"/>
      <c r="HP165" s="225"/>
      <c r="HQ165" s="225"/>
      <c r="HR165" s="225"/>
      <c r="HS165" s="225"/>
      <c r="HT165" s="225"/>
      <c r="HU165" s="225"/>
      <c r="HV165" s="225"/>
      <c r="HW165" s="225"/>
      <c r="HX165" s="225"/>
      <c r="HY165" s="225"/>
      <c r="HZ165" s="225"/>
      <c r="IA165" s="225"/>
      <c r="IB165" s="225"/>
      <c r="IC165" s="225"/>
      <c r="ID165" s="225"/>
      <c r="IE165" s="225"/>
      <c r="IF165" s="225"/>
      <c r="IG165" s="225"/>
      <c r="IH165" s="225"/>
      <c r="II165" s="225"/>
      <c r="IJ165" s="225"/>
      <c r="IK165" s="225"/>
      <c r="IL165" s="225"/>
      <c r="IM165" s="225"/>
      <c r="IN165" s="225"/>
      <c r="IO165" s="225"/>
      <c r="IP165" s="225"/>
      <c r="IQ165" s="225"/>
      <c r="IR165" s="225"/>
      <c r="IS165" s="225"/>
      <c r="IT165" s="225"/>
      <c r="IU165" s="225"/>
      <c r="IV165" s="225"/>
      <c r="IW165" s="225"/>
      <c r="IX165" s="225"/>
      <c r="IY165" s="225"/>
      <c r="IZ165" s="225"/>
      <c r="JA165" s="225"/>
      <c r="JB165" s="225"/>
      <c r="JC165" s="225"/>
      <c r="JD165" s="225"/>
      <c r="JE165" s="225"/>
      <c r="JF165" s="225"/>
      <c r="JG165" s="225"/>
      <c r="JH165" s="225"/>
      <c r="JI165" s="225"/>
      <c r="JJ165" s="225"/>
      <c r="JK165" s="225"/>
      <c r="JL165" s="225"/>
      <c r="JM165" s="225"/>
      <c r="JN165" s="225"/>
      <c r="JO165" s="225"/>
      <c r="JP165" s="225"/>
      <c r="JQ165" s="225"/>
      <c r="JR165" s="225"/>
      <c r="JS165" s="225"/>
      <c r="JT165" s="225"/>
      <c r="JU165" s="225"/>
      <c r="JV165" s="225"/>
      <c r="JW165" s="225"/>
      <c r="JX165" s="225"/>
      <c r="JY165" s="225"/>
      <c r="JZ165" s="225"/>
      <c r="KA165" s="225"/>
      <c r="KB165" s="225"/>
      <c r="KC165" s="225"/>
      <c r="KD165" s="225"/>
      <c r="KE165" s="225"/>
      <c r="KF165" s="225"/>
      <c r="KG165" s="225"/>
      <c r="KH165" s="225"/>
      <c r="KI165" s="225"/>
      <c r="KJ165" s="225"/>
      <c r="KK165" s="225"/>
      <c r="KL165" s="225"/>
    </row>
    <row r="166" spans="1:298" s="104" customFormat="1" ht="11.25" customHeight="1" x14ac:dyDescent="0.2">
      <c r="A166" s="14">
        <v>36</v>
      </c>
      <c r="B166" s="104" t="s">
        <v>766</v>
      </c>
      <c r="C166" s="25">
        <v>2</v>
      </c>
      <c r="D166" s="107">
        <v>32476</v>
      </c>
      <c r="E166" s="103">
        <v>45</v>
      </c>
      <c r="F166" s="104" t="s">
        <v>529</v>
      </c>
      <c r="G166" s="104" t="s">
        <v>735</v>
      </c>
      <c r="H166" s="104" t="s">
        <v>530</v>
      </c>
      <c r="I166" s="104" t="s">
        <v>103</v>
      </c>
      <c r="L166" s="5"/>
      <c r="M166" s="103"/>
      <c r="N166" s="133"/>
      <c r="P166" s="14"/>
      <c r="Q166" s="199"/>
      <c r="R166" s="158"/>
      <c r="S166" s="223"/>
      <c r="T166" s="199"/>
      <c r="U166" s="199"/>
      <c r="V166" s="199"/>
      <c r="W166" s="158">
        <v>0</v>
      </c>
      <c r="X166" s="223"/>
      <c r="Y166" s="199"/>
      <c r="Z166" s="199"/>
      <c r="AA166" s="199"/>
      <c r="AB166" s="158">
        <v>0</v>
      </c>
      <c r="AC166" s="223"/>
      <c r="AD166" s="199"/>
      <c r="AE166" s="199"/>
      <c r="AF166" s="199"/>
      <c r="AG166" s="158"/>
      <c r="AH166" s="223"/>
      <c r="AI166" s="199"/>
      <c r="AJ166" s="199"/>
      <c r="AK166" s="199"/>
      <c r="AL166" s="199"/>
      <c r="AM166" s="199"/>
      <c r="AN166" s="199"/>
      <c r="AO166" s="199"/>
      <c r="AP166" s="199"/>
      <c r="AQ166" s="199"/>
      <c r="AR166" s="199"/>
      <c r="AS166" s="199"/>
      <c r="AT166" s="199"/>
      <c r="AU166" s="199"/>
      <c r="AV166" s="199"/>
      <c r="AW166" s="199"/>
      <c r="AX166" s="199"/>
      <c r="AY166" s="199"/>
      <c r="AZ166" s="199"/>
      <c r="BA166" s="199"/>
      <c r="BB166" s="199"/>
      <c r="BC166" s="199"/>
      <c r="BD166" s="199"/>
      <c r="BE166" s="199"/>
      <c r="BF166" s="199"/>
      <c r="BG166" s="199"/>
      <c r="BH166" s="199"/>
      <c r="BI166" s="199"/>
      <c r="BJ166" s="199"/>
      <c r="BK166" s="199"/>
      <c r="BL166" s="199"/>
      <c r="BM166" s="199"/>
      <c r="BN166" s="199"/>
      <c r="BO166" s="199"/>
      <c r="BP166" s="199"/>
      <c r="BQ166" s="199"/>
      <c r="BR166" s="199"/>
      <c r="BS166" s="199"/>
      <c r="BT166" s="199"/>
      <c r="BU166" s="199"/>
      <c r="BV166" s="199"/>
      <c r="BW166" s="199"/>
      <c r="BX166" s="199"/>
      <c r="BY166" s="199"/>
      <c r="BZ166" s="199"/>
      <c r="CA166" s="199"/>
      <c r="CB166" s="199"/>
      <c r="CC166" s="199"/>
      <c r="CD166" s="199"/>
      <c r="CE166" s="199"/>
      <c r="CF166" s="199"/>
      <c r="CG166" s="199"/>
      <c r="CH166" s="199"/>
      <c r="CI166" s="199"/>
      <c r="CJ166" s="199"/>
      <c r="CK166" s="199"/>
      <c r="CL166" s="199"/>
      <c r="CM166" s="199"/>
      <c r="CN166" s="199"/>
      <c r="CO166" s="199"/>
      <c r="CP166" s="199"/>
      <c r="CQ166" s="199"/>
      <c r="CR166" s="199"/>
      <c r="CS166" s="199"/>
      <c r="CT166" s="199"/>
      <c r="CU166" s="199"/>
      <c r="CV166" s="199"/>
      <c r="CW166" s="199"/>
      <c r="CX166" s="199"/>
      <c r="CY166" s="199"/>
      <c r="CZ166" s="199"/>
      <c r="DA166" s="199"/>
      <c r="DB166" s="199"/>
      <c r="DC166" s="199"/>
      <c r="DD166" s="199"/>
      <c r="DE166" s="199"/>
      <c r="DF166" s="199"/>
      <c r="DG166" s="199"/>
      <c r="DH166" s="199"/>
      <c r="DI166" s="199"/>
      <c r="DJ166" s="199"/>
      <c r="DK166" s="199"/>
      <c r="DL166" s="199"/>
      <c r="DM166" s="199"/>
      <c r="DN166" s="199"/>
      <c r="DO166" s="199"/>
      <c r="DP166" s="199"/>
      <c r="DQ166" s="199"/>
      <c r="DR166" s="199"/>
      <c r="DS166" s="199"/>
      <c r="DT166" s="199"/>
      <c r="DU166" s="199"/>
      <c r="DV166" s="199"/>
      <c r="DW166" s="199"/>
      <c r="DX166" s="199"/>
      <c r="DY166" s="199"/>
      <c r="DZ166" s="199"/>
      <c r="EA166" s="199"/>
      <c r="EB166" s="199"/>
      <c r="EC166" s="199"/>
      <c r="ED166" s="199"/>
      <c r="EE166" s="199"/>
      <c r="EF166" s="199"/>
      <c r="EG166" s="199"/>
      <c r="EH166" s="199"/>
      <c r="EI166" s="199"/>
      <c r="EJ166" s="199"/>
      <c r="EK166" s="199"/>
      <c r="EL166" s="199"/>
      <c r="EM166" s="199"/>
      <c r="EN166" s="199"/>
      <c r="EO166" s="199"/>
      <c r="EP166" s="199"/>
      <c r="EQ166" s="199"/>
      <c r="ER166" s="199"/>
      <c r="ES166" s="199"/>
      <c r="ET166" s="199"/>
      <c r="EU166" s="199"/>
      <c r="EV166" s="199"/>
      <c r="EW166" s="199"/>
      <c r="EX166" s="199"/>
      <c r="EY166" s="199"/>
      <c r="EZ166" s="199"/>
      <c r="FA166" s="199"/>
      <c r="FB166" s="199"/>
      <c r="FC166" s="199"/>
      <c r="FD166" s="199"/>
      <c r="FE166" s="199"/>
      <c r="FF166" s="199"/>
      <c r="FG166" s="199"/>
      <c r="FH166" s="199"/>
      <c r="FI166" s="199"/>
      <c r="FJ166" s="199"/>
      <c r="FK166" s="199"/>
      <c r="FL166" s="199"/>
      <c r="FM166" s="199"/>
      <c r="FN166" s="199"/>
      <c r="FO166" s="199"/>
      <c r="FP166" s="199"/>
      <c r="FQ166" s="199"/>
      <c r="FR166" s="199"/>
      <c r="FS166" s="199"/>
      <c r="FT166" s="199"/>
      <c r="FU166" s="199"/>
      <c r="FV166" s="199"/>
      <c r="FW166" s="199"/>
      <c r="FX166" s="199"/>
      <c r="FY166" s="199"/>
      <c r="FZ166" s="199"/>
      <c r="GA166" s="199"/>
      <c r="GB166" s="199"/>
      <c r="GC166" s="199"/>
      <c r="GD166" s="199"/>
      <c r="GE166" s="199"/>
      <c r="GF166" s="199"/>
      <c r="GG166" s="199"/>
      <c r="GH166" s="199"/>
      <c r="GI166" s="199"/>
      <c r="GJ166" s="199"/>
      <c r="GK166" s="199"/>
      <c r="GL166" s="199"/>
      <c r="GM166" s="199"/>
      <c r="GN166" s="199"/>
      <c r="GO166" s="199"/>
      <c r="GP166" s="199"/>
      <c r="GQ166" s="199"/>
      <c r="GR166" s="199"/>
      <c r="GS166" s="199"/>
      <c r="GT166" s="199"/>
      <c r="GU166" s="199"/>
      <c r="GV166" s="199"/>
      <c r="GW166" s="199"/>
      <c r="GX166" s="199"/>
      <c r="GY166" s="199"/>
      <c r="GZ166" s="199"/>
      <c r="HA166" s="199"/>
      <c r="HB166" s="199"/>
      <c r="HC166" s="199"/>
      <c r="HD166" s="199"/>
      <c r="HE166" s="199"/>
      <c r="HF166" s="199"/>
      <c r="HG166" s="199"/>
      <c r="HH166" s="199"/>
      <c r="HI166" s="199"/>
      <c r="HJ166" s="199"/>
      <c r="HK166" s="199"/>
      <c r="HL166" s="199"/>
      <c r="HM166" s="199"/>
      <c r="HN166" s="199"/>
      <c r="HO166" s="199"/>
      <c r="HP166" s="199"/>
      <c r="HQ166" s="199"/>
      <c r="HR166" s="199"/>
      <c r="HS166" s="199"/>
      <c r="HT166" s="199"/>
      <c r="HU166" s="199"/>
      <c r="HV166" s="199"/>
      <c r="HW166" s="199"/>
      <c r="HX166" s="199"/>
      <c r="HY166" s="199"/>
      <c r="HZ166" s="199"/>
      <c r="IA166" s="199"/>
      <c r="IB166" s="199"/>
      <c r="IC166" s="199"/>
      <c r="ID166" s="199"/>
      <c r="IE166" s="199"/>
      <c r="IF166" s="199"/>
      <c r="IG166" s="199"/>
      <c r="IH166" s="199"/>
      <c r="II166" s="199"/>
      <c r="IJ166" s="199"/>
      <c r="IK166" s="199"/>
      <c r="IL166" s="199"/>
      <c r="IM166" s="199"/>
      <c r="IN166" s="199"/>
      <c r="IO166" s="199"/>
      <c r="IP166" s="199"/>
      <c r="IQ166" s="199"/>
      <c r="IR166" s="199"/>
      <c r="IS166" s="199"/>
      <c r="IT166" s="199"/>
      <c r="IU166" s="199"/>
      <c r="IV166" s="199"/>
      <c r="IW166" s="199"/>
      <c r="IX166" s="199"/>
      <c r="IY166" s="199"/>
      <c r="IZ166" s="199"/>
      <c r="JA166" s="199"/>
      <c r="JB166" s="199"/>
      <c r="JC166" s="199"/>
      <c r="JD166" s="199"/>
      <c r="JE166" s="199"/>
      <c r="JF166" s="199"/>
      <c r="JG166" s="199"/>
      <c r="JH166" s="199"/>
      <c r="JI166" s="199"/>
      <c r="JJ166" s="199"/>
      <c r="JK166" s="199"/>
      <c r="JL166" s="199"/>
      <c r="JM166" s="199"/>
      <c r="JN166" s="199"/>
      <c r="JO166" s="199"/>
      <c r="JP166" s="199"/>
      <c r="JQ166" s="199"/>
      <c r="JR166" s="199"/>
      <c r="JS166" s="199"/>
      <c r="JT166" s="199"/>
      <c r="JU166" s="199"/>
      <c r="JV166" s="199"/>
      <c r="JW166" s="199"/>
      <c r="JX166" s="199"/>
      <c r="JY166" s="199"/>
      <c r="JZ166" s="199"/>
      <c r="KA166" s="199"/>
      <c r="KB166" s="199"/>
      <c r="KC166" s="199"/>
      <c r="KD166" s="199"/>
      <c r="KE166" s="199"/>
      <c r="KF166" s="199"/>
      <c r="KG166" s="199"/>
      <c r="KH166" s="199"/>
      <c r="KI166" s="199"/>
      <c r="KJ166" s="199"/>
      <c r="KK166" s="199"/>
      <c r="KL166" s="199"/>
    </row>
    <row r="167" spans="1:298" s="225" customFormat="1" ht="11.25" customHeight="1" x14ac:dyDescent="0.2">
      <c r="A167" s="201">
        <v>37</v>
      </c>
      <c r="B167" s="213" t="s">
        <v>996</v>
      </c>
      <c r="C167" s="201">
        <v>0</v>
      </c>
      <c r="D167" s="201"/>
      <c r="E167" s="209">
        <v>1320</v>
      </c>
      <c r="F167" s="213" t="s">
        <v>813</v>
      </c>
      <c r="G167" s="213" t="s">
        <v>581</v>
      </c>
      <c r="H167" s="213" t="s">
        <v>582</v>
      </c>
      <c r="I167" s="213" t="s">
        <v>825</v>
      </c>
      <c r="J167" s="213" t="s">
        <v>583</v>
      </c>
      <c r="K167" s="213" t="s">
        <v>824</v>
      </c>
      <c r="L167" s="195">
        <v>7177</v>
      </c>
      <c r="M167" s="212">
        <v>6986337.6730854986</v>
      </c>
      <c r="N167" s="214">
        <v>0.97343425847645237</v>
      </c>
      <c r="O167" s="202">
        <v>1</v>
      </c>
      <c r="P167" s="201"/>
      <c r="Q167" s="202">
        <v>8778</v>
      </c>
      <c r="R167" s="205">
        <v>8196187.8425232405</v>
      </c>
      <c r="S167" s="206">
        <v>0.93371928030567786</v>
      </c>
      <c r="T167" s="202">
        <v>1</v>
      </c>
      <c r="U167" s="202"/>
      <c r="V167" s="202">
        <v>9334</v>
      </c>
      <c r="W167" s="205">
        <v>8418406.0068981238</v>
      </c>
      <c r="X167" s="206">
        <v>0.9019076501926423</v>
      </c>
      <c r="Y167" s="202">
        <v>1</v>
      </c>
      <c r="Z167" s="202"/>
      <c r="AA167" s="436">
        <v>7773.47</v>
      </c>
      <c r="AB167" s="205">
        <v>7074700.105406533</v>
      </c>
      <c r="AC167" s="206">
        <v>0.91010836928765826</v>
      </c>
      <c r="AD167" s="202">
        <v>1</v>
      </c>
      <c r="AE167" s="202"/>
      <c r="AF167" s="436">
        <v>7344.08</v>
      </c>
      <c r="AG167" s="205">
        <v>6786715.6690589031</v>
      </c>
      <c r="AH167" s="206">
        <v>0.92410699080877434</v>
      </c>
      <c r="AI167" s="202">
        <v>1</v>
      </c>
      <c r="AJ167" s="202"/>
    </row>
    <row r="168" spans="1:298" s="104" customFormat="1" ht="11.25" customHeight="1" x14ac:dyDescent="0.2">
      <c r="A168" s="14">
        <v>37</v>
      </c>
      <c r="B168" s="104" t="s">
        <v>996</v>
      </c>
      <c r="C168" s="25">
        <v>1</v>
      </c>
      <c r="D168" s="107">
        <v>41608</v>
      </c>
      <c r="E168" s="124">
        <v>660</v>
      </c>
      <c r="F168" s="104" t="s">
        <v>813</v>
      </c>
      <c r="G168" s="104" t="s">
        <v>581</v>
      </c>
      <c r="H168" s="104" t="s">
        <v>582</v>
      </c>
      <c r="I168" s="104" t="s">
        <v>825</v>
      </c>
      <c r="J168" s="104" t="s">
        <v>583</v>
      </c>
      <c r="K168" s="104" t="s">
        <v>824</v>
      </c>
      <c r="L168" s="5">
        <v>3588.5</v>
      </c>
      <c r="M168" s="219">
        <v>3493168.8365427493</v>
      </c>
      <c r="N168" s="221">
        <v>0.97343425847645237</v>
      </c>
      <c r="P168" s="216">
        <v>1</v>
      </c>
      <c r="Q168" s="199">
        <v>4389</v>
      </c>
      <c r="R168" s="158">
        <v>4098093.9212616202</v>
      </c>
      <c r="S168" s="223">
        <v>0.93371928030567786</v>
      </c>
      <c r="T168" s="199"/>
      <c r="U168" s="199"/>
      <c r="V168" s="199">
        <v>4667</v>
      </c>
      <c r="W168" s="158">
        <v>4209203.0034490619</v>
      </c>
      <c r="X168" s="223">
        <v>0.9019076501926423</v>
      </c>
      <c r="Y168" s="199"/>
      <c r="Z168" s="199"/>
      <c r="AA168" s="199"/>
      <c r="AB168" s="158">
        <v>0</v>
      </c>
      <c r="AC168" s="223">
        <v>0</v>
      </c>
      <c r="AD168" s="199"/>
      <c r="AE168" s="199"/>
      <c r="AF168" s="334">
        <v>3672.04</v>
      </c>
      <c r="AG168" s="158">
        <v>3393357.834529452</v>
      </c>
      <c r="AH168" s="223">
        <v>0.92410699080877434</v>
      </c>
      <c r="AI168" s="199"/>
      <c r="AJ168" s="199"/>
      <c r="AK168" s="199"/>
      <c r="AL168" s="199"/>
      <c r="AM168" s="199"/>
      <c r="AN168" s="199"/>
      <c r="AO168" s="199"/>
      <c r="AP168" s="199"/>
      <c r="AQ168" s="199"/>
      <c r="AR168" s="199"/>
      <c r="AS168" s="199"/>
      <c r="AT168" s="199"/>
      <c r="AU168" s="199"/>
      <c r="AV168" s="199"/>
      <c r="AW168" s="199"/>
      <c r="AX168" s="199"/>
      <c r="AY168" s="199"/>
      <c r="AZ168" s="199"/>
      <c r="BA168" s="199"/>
      <c r="BB168" s="199"/>
      <c r="BC168" s="199"/>
      <c r="BD168" s="199"/>
      <c r="BE168" s="199"/>
      <c r="BF168" s="199"/>
      <c r="BG168" s="199"/>
      <c r="BH168" s="199"/>
      <c r="BI168" s="199"/>
      <c r="BJ168" s="199"/>
      <c r="BK168" s="199"/>
      <c r="BL168" s="199"/>
      <c r="BM168" s="199"/>
      <c r="BN168" s="199"/>
      <c r="BO168" s="199"/>
      <c r="BP168" s="199"/>
      <c r="BQ168" s="199"/>
      <c r="BR168" s="199"/>
      <c r="BS168" s="199"/>
      <c r="BT168" s="199"/>
      <c r="BU168" s="199"/>
      <c r="BV168" s="199"/>
      <c r="BW168" s="199"/>
      <c r="BX168" s="199"/>
      <c r="BY168" s="199"/>
      <c r="BZ168" s="199"/>
      <c r="CA168" s="199"/>
      <c r="CB168" s="199"/>
      <c r="CC168" s="199"/>
      <c r="CD168" s="199"/>
      <c r="CE168" s="199"/>
      <c r="CF168" s="199"/>
      <c r="CG168" s="199"/>
      <c r="CH168" s="199"/>
      <c r="CI168" s="199"/>
      <c r="CJ168" s="199"/>
      <c r="CK168" s="199"/>
      <c r="CL168" s="199"/>
      <c r="CM168" s="199"/>
      <c r="CN168" s="199"/>
      <c r="CO168" s="199"/>
      <c r="CP168" s="199"/>
      <c r="CQ168" s="199"/>
      <c r="CR168" s="199"/>
      <c r="CS168" s="199"/>
      <c r="CT168" s="199"/>
      <c r="CU168" s="199"/>
      <c r="CV168" s="199"/>
      <c r="CW168" s="199"/>
      <c r="CX168" s="199"/>
      <c r="CY168" s="199"/>
      <c r="CZ168" s="199"/>
      <c r="DA168" s="199"/>
      <c r="DB168" s="199"/>
      <c r="DC168" s="199"/>
      <c r="DD168" s="199"/>
      <c r="DE168" s="199"/>
      <c r="DF168" s="199"/>
      <c r="DG168" s="199"/>
      <c r="DH168" s="199"/>
      <c r="DI168" s="199"/>
      <c r="DJ168" s="199"/>
      <c r="DK168" s="199"/>
      <c r="DL168" s="199"/>
      <c r="DM168" s="199"/>
      <c r="DN168" s="199"/>
      <c r="DO168" s="199"/>
      <c r="DP168" s="199"/>
      <c r="DQ168" s="199"/>
      <c r="DR168" s="199"/>
      <c r="DS168" s="199"/>
      <c r="DT168" s="199"/>
      <c r="DU168" s="199"/>
      <c r="DV168" s="199"/>
      <c r="DW168" s="199"/>
      <c r="DX168" s="199"/>
      <c r="DY168" s="199"/>
      <c r="DZ168" s="199"/>
      <c r="EA168" s="199"/>
      <c r="EB168" s="199"/>
      <c r="EC168" s="199"/>
      <c r="ED168" s="199"/>
      <c r="EE168" s="199"/>
      <c r="EF168" s="199"/>
      <c r="EG168" s="199"/>
      <c r="EH168" s="199"/>
      <c r="EI168" s="199"/>
      <c r="EJ168" s="199"/>
      <c r="EK168" s="199"/>
      <c r="EL168" s="199"/>
      <c r="EM168" s="199"/>
      <c r="EN168" s="199"/>
      <c r="EO168" s="199"/>
      <c r="EP168" s="199"/>
      <c r="EQ168" s="199"/>
      <c r="ER168" s="199"/>
      <c r="ES168" s="199"/>
      <c r="ET168" s="199"/>
      <c r="EU168" s="199"/>
      <c r="EV168" s="199"/>
      <c r="EW168" s="199"/>
      <c r="EX168" s="199"/>
      <c r="EY168" s="199"/>
      <c r="EZ168" s="199"/>
      <c r="FA168" s="199"/>
      <c r="FB168" s="199"/>
      <c r="FC168" s="199"/>
      <c r="FD168" s="199"/>
      <c r="FE168" s="199"/>
      <c r="FF168" s="199"/>
      <c r="FG168" s="199"/>
      <c r="FH168" s="199"/>
      <c r="FI168" s="199"/>
      <c r="FJ168" s="199"/>
      <c r="FK168" s="199"/>
      <c r="FL168" s="199"/>
      <c r="FM168" s="199"/>
      <c r="FN168" s="199"/>
      <c r="FO168" s="199"/>
      <c r="FP168" s="199"/>
      <c r="FQ168" s="199"/>
      <c r="FR168" s="199"/>
      <c r="FS168" s="199"/>
      <c r="FT168" s="199"/>
      <c r="FU168" s="199"/>
      <c r="FV168" s="199"/>
      <c r="FW168" s="199"/>
      <c r="FX168" s="199"/>
      <c r="FY168" s="199"/>
      <c r="FZ168" s="199"/>
      <c r="GA168" s="199"/>
      <c r="GB168" s="199"/>
      <c r="GC168" s="199"/>
      <c r="GD168" s="199"/>
      <c r="GE168" s="199"/>
      <c r="GF168" s="199"/>
      <c r="GG168" s="199"/>
      <c r="GH168" s="199"/>
      <c r="GI168" s="199"/>
      <c r="GJ168" s="199"/>
      <c r="GK168" s="199"/>
      <c r="GL168" s="199"/>
      <c r="GM168" s="199"/>
      <c r="GN168" s="199"/>
      <c r="GO168" s="199"/>
      <c r="GP168" s="199"/>
      <c r="GQ168" s="199"/>
      <c r="GR168" s="199"/>
      <c r="GS168" s="199"/>
      <c r="GT168" s="199"/>
      <c r="GU168" s="199"/>
      <c r="GV168" s="199"/>
      <c r="GW168" s="199"/>
      <c r="GX168" s="199"/>
      <c r="GY168" s="199"/>
      <c r="GZ168" s="199"/>
      <c r="HA168" s="199"/>
      <c r="HB168" s="199"/>
      <c r="HC168" s="199"/>
      <c r="HD168" s="199"/>
      <c r="HE168" s="199"/>
      <c r="HF168" s="199"/>
      <c r="HG168" s="199"/>
      <c r="HH168" s="199"/>
      <c r="HI168" s="199"/>
      <c r="HJ168" s="199"/>
      <c r="HK168" s="199"/>
      <c r="HL168" s="199"/>
      <c r="HM168" s="199"/>
      <c r="HN168" s="199"/>
      <c r="HO168" s="199"/>
      <c r="HP168" s="199"/>
      <c r="HQ168" s="199"/>
      <c r="HR168" s="199"/>
      <c r="HS168" s="199"/>
      <c r="HT168" s="199"/>
      <c r="HU168" s="199"/>
      <c r="HV168" s="199"/>
      <c r="HW168" s="199"/>
      <c r="HX168" s="199"/>
      <c r="HY168" s="199"/>
      <c r="HZ168" s="199"/>
      <c r="IA168" s="199"/>
      <c r="IB168" s="199"/>
      <c r="IC168" s="199"/>
      <c r="ID168" s="199"/>
      <c r="IE168" s="199"/>
      <c r="IF168" s="199"/>
      <c r="IG168" s="199"/>
      <c r="IH168" s="199"/>
      <c r="II168" s="199"/>
      <c r="IJ168" s="199"/>
      <c r="IK168" s="199"/>
      <c r="IL168" s="199"/>
      <c r="IM168" s="199"/>
      <c r="IN168" s="199"/>
      <c r="IO168" s="199"/>
      <c r="IP168" s="199"/>
      <c r="IQ168" s="199"/>
      <c r="IR168" s="199"/>
      <c r="IS168" s="199"/>
      <c r="IT168" s="199"/>
      <c r="IU168" s="199"/>
      <c r="IV168" s="199"/>
      <c r="IW168" s="199"/>
      <c r="IX168" s="199"/>
      <c r="IY168" s="199"/>
      <c r="IZ168" s="199"/>
      <c r="JA168" s="199"/>
      <c r="JB168" s="199"/>
      <c r="JC168" s="199"/>
      <c r="JD168" s="199"/>
      <c r="JE168" s="199"/>
      <c r="JF168" s="199"/>
      <c r="JG168" s="199"/>
      <c r="JH168" s="199"/>
      <c r="JI168" s="199"/>
      <c r="JJ168" s="199"/>
      <c r="JK168" s="199"/>
      <c r="JL168" s="199"/>
      <c r="JM168" s="199"/>
      <c r="JN168" s="199"/>
      <c r="JO168" s="199"/>
      <c r="JP168" s="199"/>
      <c r="JQ168" s="199"/>
      <c r="JR168" s="199"/>
      <c r="JS168" s="199"/>
      <c r="JT168" s="199"/>
      <c r="JU168" s="199"/>
      <c r="JV168" s="199"/>
      <c r="JW168" s="199"/>
      <c r="JX168" s="199"/>
      <c r="JY168" s="199"/>
      <c r="JZ168" s="199"/>
      <c r="KA168" s="199"/>
      <c r="KB168" s="199"/>
      <c r="KC168" s="199"/>
      <c r="KD168" s="199"/>
      <c r="KE168" s="199"/>
      <c r="KF168" s="199"/>
      <c r="KG168" s="199"/>
      <c r="KH168" s="199"/>
      <c r="KI168" s="199"/>
      <c r="KJ168" s="199"/>
      <c r="KK168" s="199"/>
      <c r="KL168" s="199"/>
    </row>
    <row r="169" spans="1:298" s="225" customFormat="1" ht="11.25" customHeight="1" x14ac:dyDescent="0.2">
      <c r="A169" s="216">
        <v>37</v>
      </c>
      <c r="B169" s="199" t="s">
        <v>996</v>
      </c>
      <c r="C169" s="217">
        <v>2</v>
      </c>
      <c r="D169" s="218">
        <v>42067</v>
      </c>
      <c r="E169" s="191">
        <v>660</v>
      </c>
      <c r="F169" s="199" t="s">
        <v>813</v>
      </c>
      <c r="G169" s="199" t="s">
        <v>581</v>
      </c>
      <c r="H169" s="199" t="s">
        <v>582</v>
      </c>
      <c r="I169" s="199" t="s">
        <v>825</v>
      </c>
      <c r="J169" s="199" t="s">
        <v>583</v>
      </c>
      <c r="K169" s="199" t="s">
        <v>824</v>
      </c>
      <c r="L169" s="157">
        <v>3588.5</v>
      </c>
      <c r="M169" s="219">
        <v>3493168.8365427493</v>
      </c>
      <c r="N169" s="221">
        <v>0.97343425847645237</v>
      </c>
      <c r="O169" s="199"/>
      <c r="P169" s="216">
        <v>1</v>
      </c>
      <c r="Q169" s="199">
        <v>4389</v>
      </c>
      <c r="R169" s="158">
        <v>4098093.9212616202</v>
      </c>
      <c r="S169" s="223">
        <v>0.93371928030567786</v>
      </c>
      <c r="U169" s="225">
        <v>1</v>
      </c>
      <c r="V169" s="199">
        <v>4667</v>
      </c>
      <c r="W169" s="158">
        <v>4209203.0034490619</v>
      </c>
      <c r="X169" s="223">
        <v>0.9019076501926423</v>
      </c>
      <c r="Z169" s="199">
        <v>1</v>
      </c>
      <c r="AA169" s="334">
        <v>3886.7350000000001</v>
      </c>
      <c r="AB169" s="158">
        <v>3537350.0527032665</v>
      </c>
      <c r="AC169" s="223">
        <v>0.91010836928765826</v>
      </c>
      <c r="AE169" s="199">
        <v>1</v>
      </c>
      <c r="AF169" s="334">
        <v>3672.04</v>
      </c>
      <c r="AG169" s="158">
        <v>3393357.834529452</v>
      </c>
      <c r="AH169" s="223">
        <v>0.92410699080877434</v>
      </c>
      <c r="AJ169" s="199"/>
    </row>
    <row r="170" spans="1:298" s="105" customFormat="1" ht="11.25" customHeight="1" x14ac:dyDescent="0.2">
      <c r="A170" s="201">
        <v>38</v>
      </c>
      <c r="B170" s="99" t="s">
        <v>693</v>
      </c>
      <c r="C170" s="17">
        <v>0</v>
      </c>
      <c r="D170" s="100"/>
      <c r="E170" s="128">
        <v>90</v>
      </c>
      <c r="F170" s="99" t="s">
        <v>305</v>
      </c>
      <c r="G170" s="99" t="s">
        <v>331</v>
      </c>
      <c r="H170" s="99" t="s">
        <v>691</v>
      </c>
      <c r="I170" s="99" t="s">
        <v>825</v>
      </c>
      <c r="J170" s="99" t="s">
        <v>583</v>
      </c>
      <c r="K170" s="99" t="s">
        <v>824</v>
      </c>
      <c r="L170" s="3">
        <v>354.9</v>
      </c>
      <c r="M170" s="4">
        <v>451305.33968566795</v>
      </c>
      <c r="N170" s="127">
        <v>1.2716408556936263</v>
      </c>
      <c r="O170" s="99">
        <v>1</v>
      </c>
      <c r="P170" s="1"/>
      <c r="Q170" s="315">
        <v>171.35499999999999</v>
      </c>
      <c r="R170" s="313">
        <v>218555.03589585476</v>
      </c>
      <c r="S170" s="338">
        <v>1.2754517574383868</v>
      </c>
      <c r="T170" s="295">
        <v>1</v>
      </c>
      <c r="U170" s="295"/>
      <c r="V170" s="315">
        <v>133.9128</v>
      </c>
      <c r="W170" s="313">
        <v>163662.02923286878</v>
      </c>
      <c r="X170" s="338">
        <v>1.2221537390964028</v>
      </c>
      <c r="Y170" s="295">
        <v>1</v>
      </c>
      <c r="Z170" s="295"/>
      <c r="AA170" s="416">
        <v>80.98</v>
      </c>
      <c r="AB170" s="313">
        <v>102093.65318396194</v>
      </c>
      <c r="AC170" s="338">
        <v>1.2607267619654474</v>
      </c>
      <c r="AD170" s="295">
        <v>1</v>
      </c>
      <c r="AE170" s="295"/>
      <c r="AF170" s="436">
        <v>165.71</v>
      </c>
      <c r="AG170" s="313">
        <v>201545.19640576618</v>
      </c>
      <c r="AH170" s="338">
        <v>1.2162524675986131</v>
      </c>
      <c r="AI170" s="295">
        <v>1</v>
      </c>
      <c r="AJ170" s="295"/>
      <c r="AK170" s="225"/>
      <c r="AL170" s="225"/>
      <c r="AM170" s="225"/>
      <c r="AN170" s="225"/>
      <c r="AO170" s="225"/>
      <c r="AP170" s="225"/>
      <c r="AQ170" s="225"/>
      <c r="AR170" s="225"/>
      <c r="AS170" s="225"/>
      <c r="AT170" s="225"/>
      <c r="AU170" s="225"/>
      <c r="AV170" s="225"/>
      <c r="AW170" s="225"/>
      <c r="AX170" s="225"/>
      <c r="AY170" s="225"/>
      <c r="AZ170" s="225"/>
      <c r="BA170" s="225"/>
      <c r="BB170" s="225"/>
      <c r="BC170" s="225"/>
      <c r="BD170" s="225"/>
      <c r="BE170" s="225"/>
      <c r="BF170" s="225"/>
      <c r="BG170" s="225"/>
      <c r="BH170" s="225"/>
      <c r="BI170" s="225"/>
      <c r="BJ170" s="225"/>
      <c r="BK170" s="225"/>
      <c r="BL170" s="225"/>
      <c r="BM170" s="225"/>
      <c r="BN170" s="225"/>
      <c r="BO170" s="225"/>
      <c r="BP170" s="225"/>
      <c r="BQ170" s="225"/>
      <c r="BR170" s="225"/>
      <c r="BS170" s="225"/>
      <c r="BT170" s="225"/>
      <c r="BU170" s="225"/>
      <c r="BV170" s="225"/>
      <c r="BW170" s="225"/>
      <c r="BX170" s="225"/>
      <c r="BY170" s="225"/>
      <c r="BZ170" s="225"/>
      <c r="CA170" s="225"/>
      <c r="CB170" s="225"/>
      <c r="CC170" s="225"/>
      <c r="CD170" s="225"/>
      <c r="CE170" s="225"/>
      <c r="CF170" s="225"/>
      <c r="CG170" s="225"/>
      <c r="CH170" s="225"/>
      <c r="CI170" s="225"/>
      <c r="CJ170" s="225"/>
      <c r="CK170" s="225"/>
      <c r="CL170" s="225"/>
      <c r="CM170" s="225"/>
      <c r="CN170" s="225"/>
      <c r="CO170" s="225"/>
      <c r="CP170" s="225"/>
      <c r="CQ170" s="225"/>
      <c r="CR170" s="225"/>
      <c r="CS170" s="225"/>
      <c r="CT170" s="225"/>
      <c r="CU170" s="225"/>
      <c r="CV170" s="225"/>
      <c r="CW170" s="225"/>
      <c r="CX170" s="225"/>
      <c r="CY170" s="225"/>
      <c r="CZ170" s="225"/>
      <c r="DA170" s="225"/>
      <c r="DB170" s="225"/>
      <c r="DC170" s="225"/>
      <c r="DD170" s="225"/>
      <c r="DE170" s="225"/>
      <c r="DF170" s="225"/>
      <c r="DG170" s="225"/>
      <c r="DH170" s="225"/>
      <c r="DI170" s="225"/>
      <c r="DJ170" s="225"/>
      <c r="DK170" s="225"/>
      <c r="DL170" s="225"/>
      <c r="DM170" s="225"/>
      <c r="DN170" s="225"/>
      <c r="DO170" s="225"/>
      <c r="DP170" s="225"/>
      <c r="DQ170" s="225"/>
      <c r="DR170" s="225"/>
      <c r="DS170" s="225"/>
      <c r="DT170" s="225"/>
      <c r="DU170" s="225"/>
      <c r="DV170" s="225"/>
      <c r="DW170" s="225"/>
      <c r="DX170" s="225"/>
      <c r="DY170" s="225"/>
      <c r="DZ170" s="225"/>
      <c r="EA170" s="225"/>
      <c r="EB170" s="225"/>
      <c r="EC170" s="225"/>
      <c r="ED170" s="225"/>
      <c r="EE170" s="225"/>
      <c r="EF170" s="225"/>
      <c r="EG170" s="225"/>
      <c r="EH170" s="225"/>
      <c r="EI170" s="225"/>
      <c r="EJ170" s="225"/>
      <c r="EK170" s="225"/>
      <c r="EL170" s="225"/>
      <c r="EM170" s="225"/>
      <c r="EN170" s="225"/>
      <c r="EO170" s="225"/>
      <c r="EP170" s="225"/>
      <c r="EQ170" s="225"/>
      <c r="ER170" s="225"/>
      <c r="ES170" s="225"/>
      <c r="ET170" s="225"/>
      <c r="EU170" s="225"/>
      <c r="EV170" s="225"/>
      <c r="EW170" s="225"/>
      <c r="EX170" s="225"/>
      <c r="EY170" s="225"/>
      <c r="EZ170" s="225"/>
      <c r="FA170" s="225"/>
      <c r="FB170" s="225"/>
      <c r="FC170" s="225"/>
      <c r="FD170" s="225"/>
      <c r="FE170" s="225"/>
      <c r="FF170" s="225"/>
      <c r="FG170" s="225"/>
      <c r="FH170" s="225"/>
      <c r="FI170" s="225"/>
      <c r="FJ170" s="225"/>
      <c r="FK170" s="225"/>
      <c r="FL170" s="225"/>
      <c r="FM170" s="225"/>
      <c r="FN170" s="225"/>
      <c r="FO170" s="225"/>
      <c r="FP170" s="225"/>
      <c r="FQ170" s="225"/>
      <c r="FR170" s="225"/>
      <c r="FS170" s="225"/>
      <c r="FT170" s="225"/>
      <c r="FU170" s="225"/>
      <c r="FV170" s="225"/>
      <c r="FW170" s="225"/>
      <c r="FX170" s="225"/>
      <c r="FY170" s="225"/>
      <c r="FZ170" s="225"/>
      <c r="GA170" s="225"/>
      <c r="GB170" s="225"/>
      <c r="GC170" s="225"/>
      <c r="GD170" s="225"/>
      <c r="GE170" s="225"/>
      <c r="GF170" s="225"/>
      <c r="GG170" s="225"/>
      <c r="GH170" s="225"/>
      <c r="GI170" s="225"/>
      <c r="GJ170" s="225"/>
      <c r="GK170" s="225"/>
      <c r="GL170" s="225"/>
      <c r="GM170" s="225"/>
      <c r="GN170" s="225"/>
      <c r="GO170" s="225"/>
      <c r="GP170" s="225"/>
      <c r="GQ170" s="225"/>
      <c r="GR170" s="225"/>
      <c r="GS170" s="225"/>
      <c r="GT170" s="225"/>
      <c r="GU170" s="225"/>
      <c r="GV170" s="225"/>
      <c r="GW170" s="225"/>
      <c r="GX170" s="225"/>
      <c r="GY170" s="225"/>
      <c r="GZ170" s="225"/>
      <c r="HA170" s="225"/>
      <c r="HB170" s="225"/>
      <c r="HC170" s="225"/>
      <c r="HD170" s="225"/>
      <c r="HE170" s="225"/>
      <c r="HF170" s="225"/>
      <c r="HG170" s="225"/>
      <c r="HH170" s="225"/>
      <c r="HI170" s="225"/>
      <c r="HJ170" s="225"/>
      <c r="HK170" s="225"/>
      <c r="HL170" s="225"/>
      <c r="HM170" s="225"/>
      <c r="HN170" s="225"/>
      <c r="HO170" s="225"/>
      <c r="HP170" s="225"/>
      <c r="HQ170" s="225"/>
      <c r="HR170" s="225"/>
      <c r="HS170" s="225"/>
      <c r="HT170" s="225"/>
      <c r="HU170" s="225"/>
      <c r="HV170" s="225"/>
      <c r="HW170" s="225"/>
      <c r="HX170" s="225"/>
      <c r="HY170" s="225"/>
      <c r="HZ170" s="225"/>
      <c r="IA170" s="225"/>
      <c r="IB170" s="225"/>
      <c r="IC170" s="225"/>
      <c r="ID170" s="225"/>
      <c r="IE170" s="225"/>
      <c r="IF170" s="225"/>
      <c r="IG170" s="225"/>
      <c r="IH170" s="225"/>
      <c r="II170" s="225"/>
      <c r="IJ170" s="225"/>
      <c r="IK170" s="225"/>
      <c r="IL170" s="225"/>
      <c r="IM170" s="225"/>
      <c r="IN170" s="225"/>
      <c r="IO170" s="225"/>
      <c r="IP170" s="225"/>
      <c r="IQ170" s="225"/>
      <c r="IR170" s="225"/>
      <c r="IS170" s="225"/>
      <c r="IT170" s="225"/>
      <c r="IU170" s="225"/>
      <c r="IV170" s="225"/>
      <c r="IW170" s="225"/>
      <c r="IX170" s="225"/>
      <c r="IY170" s="225"/>
      <c r="IZ170" s="225"/>
      <c r="JA170" s="225"/>
      <c r="JB170" s="225"/>
      <c r="JC170" s="225"/>
      <c r="JD170" s="225"/>
      <c r="JE170" s="225"/>
      <c r="JF170" s="225"/>
      <c r="JG170" s="225"/>
      <c r="JH170" s="225"/>
      <c r="JI170" s="225"/>
      <c r="JJ170" s="225"/>
      <c r="JK170" s="225"/>
      <c r="JL170" s="225"/>
      <c r="JM170" s="225"/>
      <c r="JN170" s="225"/>
      <c r="JO170" s="225"/>
      <c r="JP170" s="225"/>
      <c r="JQ170" s="225"/>
      <c r="JR170" s="225"/>
      <c r="JS170" s="225"/>
      <c r="JT170" s="225"/>
      <c r="JU170" s="225"/>
      <c r="JV170" s="225"/>
      <c r="JW170" s="225"/>
      <c r="JX170" s="225"/>
      <c r="JY170" s="225"/>
      <c r="JZ170" s="225"/>
      <c r="KA170" s="225"/>
      <c r="KB170" s="225"/>
      <c r="KC170" s="225"/>
      <c r="KD170" s="225"/>
      <c r="KE170" s="225"/>
      <c r="KF170" s="225"/>
      <c r="KG170" s="225"/>
      <c r="KH170" s="225"/>
      <c r="KI170" s="225"/>
      <c r="KJ170" s="225"/>
      <c r="KK170" s="225"/>
      <c r="KL170" s="225"/>
    </row>
    <row r="171" spans="1:298" s="104" customFormat="1" ht="11.25" customHeight="1" x14ac:dyDescent="0.2">
      <c r="A171" s="14">
        <v>38</v>
      </c>
      <c r="B171" s="104" t="s">
        <v>693</v>
      </c>
      <c r="C171" s="25">
        <v>1</v>
      </c>
      <c r="D171" s="107">
        <v>40853</v>
      </c>
      <c r="E171" s="124">
        <v>45</v>
      </c>
      <c r="F171" s="104" t="s">
        <v>305</v>
      </c>
      <c r="G171" s="104" t="s">
        <v>331</v>
      </c>
      <c r="H171" s="104" t="s">
        <v>691</v>
      </c>
      <c r="I171" s="104" t="s">
        <v>825</v>
      </c>
      <c r="J171" s="104" t="s">
        <v>583</v>
      </c>
      <c r="K171" s="104" t="s">
        <v>824</v>
      </c>
      <c r="L171" s="157"/>
      <c r="M171" s="219">
        <v>0</v>
      </c>
      <c r="N171" s="133"/>
      <c r="P171" s="216"/>
      <c r="Q171" s="199"/>
      <c r="R171" s="158">
        <v>0</v>
      </c>
      <c r="S171" s="223"/>
      <c r="T171" s="199"/>
      <c r="U171" s="199"/>
      <c r="V171" s="199"/>
      <c r="W171" s="158"/>
      <c r="X171" s="223"/>
      <c r="Y171" s="199"/>
      <c r="Z171" s="199"/>
      <c r="AA171" s="199"/>
      <c r="AB171" s="158"/>
      <c r="AC171" s="223"/>
      <c r="AD171" s="199"/>
      <c r="AE171" s="199"/>
      <c r="AF171" s="199"/>
      <c r="AG171" s="158"/>
      <c r="AH171" s="223"/>
      <c r="AI171" s="199"/>
      <c r="AJ171" s="199"/>
      <c r="AK171" s="199"/>
      <c r="AL171" s="199"/>
      <c r="AM171" s="199"/>
      <c r="AN171" s="199"/>
      <c r="AO171" s="199"/>
      <c r="AP171" s="199"/>
      <c r="AQ171" s="199"/>
      <c r="AR171" s="199"/>
      <c r="AS171" s="199"/>
      <c r="AT171" s="199"/>
      <c r="AU171" s="199"/>
      <c r="AV171" s="199"/>
      <c r="AW171" s="199"/>
      <c r="AX171" s="199"/>
      <c r="AY171" s="199"/>
      <c r="AZ171" s="199"/>
      <c r="BA171" s="199"/>
      <c r="BB171" s="199"/>
      <c r="BC171" s="199"/>
      <c r="BD171" s="199"/>
      <c r="BE171" s="199"/>
      <c r="BF171" s="199"/>
      <c r="BG171" s="199"/>
      <c r="BH171" s="199"/>
      <c r="BI171" s="199"/>
      <c r="BJ171" s="199"/>
      <c r="BK171" s="199"/>
      <c r="BL171" s="199"/>
      <c r="BM171" s="199"/>
      <c r="BN171" s="199"/>
      <c r="BO171" s="199"/>
      <c r="BP171" s="199"/>
      <c r="BQ171" s="199"/>
      <c r="BR171" s="199"/>
      <c r="BS171" s="199"/>
      <c r="BT171" s="199"/>
      <c r="BU171" s="199"/>
      <c r="BV171" s="199"/>
      <c r="BW171" s="199"/>
      <c r="BX171" s="199"/>
      <c r="BY171" s="199"/>
      <c r="BZ171" s="199"/>
      <c r="CA171" s="199"/>
      <c r="CB171" s="199"/>
      <c r="CC171" s="199"/>
      <c r="CD171" s="199"/>
      <c r="CE171" s="199"/>
      <c r="CF171" s="199"/>
      <c r="CG171" s="199"/>
      <c r="CH171" s="199"/>
      <c r="CI171" s="199"/>
      <c r="CJ171" s="199"/>
      <c r="CK171" s="199"/>
      <c r="CL171" s="199"/>
      <c r="CM171" s="199"/>
      <c r="CN171" s="199"/>
      <c r="CO171" s="199"/>
      <c r="CP171" s="199"/>
      <c r="CQ171" s="199"/>
      <c r="CR171" s="199"/>
      <c r="CS171" s="199"/>
      <c r="CT171" s="199"/>
      <c r="CU171" s="199"/>
      <c r="CV171" s="199"/>
      <c r="CW171" s="199"/>
      <c r="CX171" s="199"/>
      <c r="CY171" s="199"/>
      <c r="CZ171" s="199"/>
      <c r="DA171" s="199"/>
      <c r="DB171" s="199"/>
      <c r="DC171" s="199"/>
      <c r="DD171" s="199"/>
      <c r="DE171" s="199"/>
      <c r="DF171" s="199"/>
      <c r="DG171" s="199"/>
      <c r="DH171" s="199"/>
      <c r="DI171" s="199"/>
      <c r="DJ171" s="199"/>
      <c r="DK171" s="199"/>
      <c r="DL171" s="199"/>
      <c r="DM171" s="199"/>
      <c r="DN171" s="199"/>
      <c r="DO171" s="199"/>
      <c r="DP171" s="199"/>
      <c r="DQ171" s="199"/>
      <c r="DR171" s="199"/>
      <c r="DS171" s="199"/>
      <c r="DT171" s="199"/>
      <c r="DU171" s="199"/>
      <c r="DV171" s="199"/>
      <c r="DW171" s="199"/>
      <c r="DX171" s="199"/>
      <c r="DY171" s="199"/>
      <c r="DZ171" s="199"/>
      <c r="EA171" s="199"/>
      <c r="EB171" s="199"/>
      <c r="EC171" s="199"/>
      <c r="ED171" s="199"/>
      <c r="EE171" s="199"/>
      <c r="EF171" s="199"/>
      <c r="EG171" s="199"/>
      <c r="EH171" s="199"/>
      <c r="EI171" s="199"/>
      <c r="EJ171" s="199"/>
      <c r="EK171" s="199"/>
      <c r="EL171" s="199"/>
      <c r="EM171" s="199"/>
      <c r="EN171" s="199"/>
      <c r="EO171" s="199"/>
      <c r="EP171" s="199"/>
      <c r="EQ171" s="199"/>
      <c r="ER171" s="199"/>
      <c r="ES171" s="199"/>
      <c r="ET171" s="199"/>
      <c r="EU171" s="199"/>
      <c r="EV171" s="199"/>
      <c r="EW171" s="199"/>
      <c r="EX171" s="199"/>
      <c r="EY171" s="199"/>
      <c r="EZ171" s="199"/>
      <c r="FA171" s="199"/>
      <c r="FB171" s="199"/>
      <c r="FC171" s="199"/>
      <c r="FD171" s="199"/>
      <c r="FE171" s="199"/>
      <c r="FF171" s="199"/>
      <c r="FG171" s="199"/>
      <c r="FH171" s="199"/>
      <c r="FI171" s="199"/>
      <c r="FJ171" s="199"/>
      <c r="FK171" s="199"/>
      <c r="FL171" s="199"/>
      <c r="FM171" s="199"/>
      <c r="FN171" s="199"/>
      <c r="FO171" s="199"/>
      <c r="FP171" s="199"/>
      <c r="FQ171" s="199"/>
      <c r="FR171" s="199"/>
      <c r="FS171" s="199"/>
      <c r="FT171" s="199"/>
      <c r="FU171" s="199"/>
      <c r="FV171" s="199"/>
      <c r="FW171" s="199"/>
      <c r="FX171" s="199"/>
      <c r="FY171" s="199"/>
      <c r="FZ171" s="199"/>
      <c r="GA171" s="199"/>
      <c r="GB171" s="199"/>
      <c r="GC171" s="199"/>
      <c r="GD171" s="199"/>
      <c r="GE171" s="199"/>
      <c r="GF171" s="199"/>
      <c r="GG171" s="199"/>
      <c r="GH171" s="199"/>
      <c r="GI171" s="199"/>
      <c r="GJ171" s="199"/>
      <c r="GK171" s="199"/>
      <c r="GL171" s="199"/>
      <c r="GM171" s="199"/>
      <c r="GN171" s="199"/>
      <c r="GO171" s="199"/>
      <c r="GP171" s="199"/>
      <c r="GQ171" s="199"/>
      <c r="GR171" s="199"/>
      <c r="GS171" s="199"/>
      <c r="GT171" s="199"/>
      <c r="GU171" s="199"/>
      <c r="GV171" s="199"/>
      <c r="GW171" s="199"/>
      <c r="GX171" s="199"/>
      <c r="GY171" s="199"/>
      <c r="GZ171" s="199"/>
      <c r="HA171" s="199"/>
      <c r="HB171" s="199"/>
      <c r="HC171" s="199"/>
      <c r="HD171" s="199"/>
      <c r="HE171" s="199"/>
      <c r="HF171" s="199"/>
      <c r="HG171" s="199"/>
      <c r="HH171" s="199"/>
      <c r="HI171" s="199"/>
      <c r="HJ171" s="199"/>
      <c r="HK171" s="199"/>
      <c r="HL171" s="199"/>
      <c r="HM171" s="199"/>
      <c r="HN171" s="199"/>
      <c r="HO171" s="199"/>
      <c r="HP171" s="199"/>
      <c r="HQ171" s="199"/>
      <c r="HR171" s="199"/>
      <c r="HS171" s="199"/>
      <c r="HT171" s="199"/>
      <c r="HU171" s="199"/>
      <c r="HV171" s="199"/>
      <c r="HW171" s="199"/>
      <c r="HX171" s="199"/>
      <c r="HY171" s="199"/>
      <c r="HZ171" s="199"/>
      <c r="IA171" s="199"/>
      <c r="IB171" s="199"/>
      <c r="IC171" s="199"/>
      <c r="ID171" s="199"/>
      <c r="IE171" s="199"/>
      <c r="IF171" s="199"/>
      <c r="IG171" s="199"/>
      <c r="IH171" s="199"/>
      <c r="II171" s="199"/>
      <c r="IJ171" s="199"/>
      <c r="IK171" s="199"/>
      <c r="IL171" s="199"/>
      <c r="IM171" s="199"/>
      <c r="IN171" s="199"/>
      <c r="IO171" s="199"/>
      <c r="IP171" s="199"/>
      <c r="IQ171" s="199"/>
      <c r="IR171" s="199"/>
      <c r="IS171" s="199"/>
      <c r="IT171" s="199"/>
      <c r="IU171" s="199"/>
      <c r="IV171" s="199"/>
      <c r="IW171" s="199"/>
      <c r="IX171" s="199"/>
      <c r="IY171" s="199"/>
      <c r="IZ171" s="199"/>
      <c r="JA171" s="199"/>
      <c r="JB171" s="199"/>
      <c r="JC171" s="199"/>
      <c r="JD171" s="199"/>
      <c r="JE171" s="199"/>
      <c r="JF171" s="199"/>
      <c r="JG171" s="199"/>
      <c r="JH171" s="199"/>
      <c r="JI171" s="199"/>
      <c r="JJ171" s="199"/>
      <c r="JK171" s="199"/>
      <c r="JL171" s="199"/>
      <c r="JM171" s="199"/>
      <c r="JN171" s="199"/>
      <c r="JO171" s="199"/>
      <c r="JP171" s="199"/>
      <c r="JQ171" s="199"/>
      <c r="JR171" s="199"/>
      <c r="JS171" s="199"/>
      <c r="JT171" s="199"/>
      <c r="JU171" s="199"/>
      <c r="JV171" s="199"/>
      <c r="JW171" s="199"/>
      <c r="JX171" s="199"/>
      <c r="JY171" s="199"/>
      <c r="JZ171" s="199"/>
      <c r="KA171" s="199"/>
      <c r="KB171" s="199"/>
      <c r="KC171" s="199"/>
      <c r="KD171" s="199"/>
      <c r="KE171" s="199"/>
      <c r="KF171" s="199"/>
      <c r="KG171" s="199"/>
      <c r="KH171" s="199"/>
      <c r="KI171" s="199"/>
      <c r="KJ171" s="199"/>
      <c r="KK171" s="199"/>
      <c r="KL171" s="199"/>
    </row>
    <row r="172" spans="1:298" s="104" customFormat="1" ht="11.25" customHeight="1" x14ac:dyDescent="0.2">
      <c r="A172" s="14">
        <v>38</v>
      </c>
      <c r="B172" s="104" t="s">
        <v>693</v>
      </c>
      <c r="C172" s="25">
        <v>2</v>
      </c>
      <c r="D172" s="107">
        <v>40936</v>
      </c>
      <c r="E172" s="124">
        <v>45</v>
      </c>
      <c r="F172" s="104" t="s">
        <v>305</v>
      </c>
      <c r="G172" s="104" t="s">
        <v>331</v>
      </c>
      <c r="H172" s="104" t="s">
        <v>691</v>
      </c>
      <c r="I172" s="104" t="s">
        <v>825</v>
      </c>
      <c r="J172" s="104" t="s">
        <v>583</v>
      </c>
      <c r="K172" s="104" t="s">
        <v>824</v>
      </c>
      <c r="L172" s="157"/>
      <c r="M172" s="219">
        <v>0</v>
      </c>
      <c r="N172" s="133"/>
      <c r="P172" s="216"/>
      <c r="Q172" s="199"/>
      <c r="R172" s="158">
        <v>0</v>
      </c>
      <c r="S172" s="223"/>
      <c r="T172" s="199"/>
      <c r="U172" s="199"/>
      <c r="V172" s="199"/>
      <c r="W172" s="158"/>
      <c r="X172" s="223"/>
      <c r="Y172" s="199"/>
      <c r="Z172" s="199"/>
      <c r="AA172" s="199"/>
      <c r="AB172" s="158"/>
      <c r="AC172" s="223"/>
      <c r="AD172" s="199"/>
      <c r="AE172" s="199"/>
      <c r="AF172" s="199"/>
      <c r="AG172" s="158"/>
      <c r="AH172" s="223"/>
      <c r="AI172" s="199"/>
      <c r="AJ172" s="199"/>
      <c r="AK172" s="199"/>
      <c r="AL172" s="199"/>
      <c r="AM172" s="199"/>
      <c r="AN172" s="199"/>
      <c r="AO172" s="199"/>
      <c r="AP172" s="199"/>
      <c r="AQ172" s="199"/>
      <c r="AR172" s="199"/>
      <c r="AS172" s="199"/>
      <c r="AT172" s="199"/>
      <c r="AU172" s="199"/>
      <c r="AV172" s="199"/>
      <c r="AW172" s="199"/>
      <c r="AX172" s="199"/>
      <c r="AY172" s="199"/>
      <c r="AZ172" s="199"/>
      <c r="BA172" s="199"/>
      <c r="BB172" s="199"/>
      <c r="BC172" s="199"/>
      <c r="BD172" s="199"/>
      <c r="BE172" s="199"/>
      <c r="BF172" s="199"/>
      <c r="BG172" s="199"/>
      <c r="BH172" s="199"/>
      <c r="BI172" s="199"/>
      <c r="BJ172" s="199"/>
      <c r="BK172" s="199"/>
      <c r="BL172" s="199"/>
      <c r="BM172" s="199"/>
      <c r="BN172" s="199"/>
      <c r="BO172" s="199"/>
      <c r="BP172" s="199"/>
      <c r="BQ172" s="199"/>
      <c r="BR172" s="199"/>
      <c r="BS172" s="199"/>
      <c r="BT172" s="199"/>
      <c r="BU172" s="199"/>
      <c r="BV172" s="199"/>
      <c r="BW172" s="199"/>
      <c r="BX172" s="199"/>
      <c r="BY172" s="199"/>
      <c r="BZ172" s="199"/>
      <c r="CA172" s="199"/>
      <c r="CB172" s="199"/>
      <c r="CC172" s="199"/>
      <c r="CD172" s="199"/>
      <c r="CE172" s="199"/>
      <c r="CF172" s="199"/>
      <c r="CG172" s="199"/>
      <c r="CH172" s="199"/>
      <c r="CI172" s="199"/>
      <c r="CJ172" s="199"/>
      <c r="CK172" s="199"/>
      <c r="CL172" s="199"/>
      <c r="CM172" s="199"/>
      <c r="CN172" s="199"/>
      <c r="CO172" s="199"/>
      <c r="CP172" s="199"/>
      <c r="CQ172" s="199"/>
      <c r="CR172" s="199"/>
      <c r="CS172" s="199"/>
      <c r="CT172" s="199"/>
      <c r="CU172" s="199"/>
      <c r="CV172" s="199"/>
      <c r="CW172" s="199"/>
      <c r="CX172" s="199"/>
      <c r="CY172" s="199"/>
      <c r="CZ172" s="199"/>
      <c r="DA172" s="199"/>
      <c r="DB172" s="199"/>
      <c r="DC172" s="199"/>
      <c r="DD172" s="199"/>
      <c r="DE172" s="199"/>
      <c r="DF172" s="199"/>
      <c r="DG172" s="199"/>
      <c r="DH172" s="199"/>
      <c r="DI172" s="199"/>
      <c r="DJ172" s="199"/>
      <c r="DK172" s="199"/>
      <c r="DL172" s="199"/>
      <c r="DM172" s="199"/>
      <c r="DN172" s="199"/>
      <c r="DO172" s="199"/>
      <c r="DP172" s="199"/>
      <c r="DQ172" s="199"/>
      <c r="DR172" s="199"/>
      <c r="DS172" s="199"/>
      <c r="DT172" s="199"/>
      <c r="DU172" s="199"/>
      <c r="DV172" s="199"/>
      <c r="DW172" s="199"/>
      <c r="DX172" s="199"/>
      <c r="DY172" s="199"/>
      <c r="DZ172" s="199"/>
      <c r="EA172" s="199"/>
      <c r="EB172" s="199"/>
      <c r="EC172" s="199"/>
      <c r="ED172" s="199"/>
      <c r="EE172" s="199"/>
      <c r="EF172" s="199"/>
      <c r="EG172" s="199"/>
      <c r="EH172" s="199"/>
      <c r="EI172" s="199"/>
      <c r="EJ172" s="199"/>
      <c r="EK172" s="199"/>
      <c r="EL172" s="199"/>
      <c r="EM172" s="199"/>
      <c r="EN172" s="199"/>
      <c r="EO172" s="199"/>
      <c r="EP172" s="199"/>
      <c r="EQ172" s="199"/>
      <c r="ER172" s="199"/>
      <c r="ES172" s="199"/>
      <c r="ET172" s="199"/>
      <c r="EU172" s="199"/>
      <c r="EV172" s="199"/>
      <c r="EW172" s="199"/>
      <c r="EX172" s="199"/>
      <c r="EY172" s="199"/>
      <c r="EZ172" s="199"/>
      <c r="FA172" s="199"/>
      <c r="FB172" s="199"/>
      <c r="FC172" s="199"/>
      <c r="FD172" s="199"/>
      <c r="FE172" s="199"/>
      <c r="FF172" s="199"/>
      <c r="FG172" s="199"/>
      <c r="FH172" s="199"/>
      <c r="FI172" s="199"/>
      <c r="FJ172" s="199"/>
      <c r="FK172" s="199"/>
      <c r="FL172" s="199"/>
      <c r="FM172" s="199"/>
      <c r="FN172" s="199"/>
      <c r="FO172" s="199"/>
      <c r="FP172" s="199"/>
      <c r="FQ172" s="199"/>
      <c r="FR172" s="199"/>
      <c r="FS172" s="199"/>
      <c r="FT172" s="199"/>
      <c r="FU172" s="199"/>
      <c r="FV172" s="199"/>
      <c r="FW172" s="199"/>
      <c r="FX172" s="199"/>
      <c r="FY172" s="199"/>
      <c r="FZ172" s="199"/>
      <c r="GA172" s="199"/>
      <c r="GB172" s="199"/>
      <c r="GC172" s="199"/>
      <c r="GD172" s="199"/>
      <c r="GE172" s="199"/>
      <c r="GF172" s="199"/>
      <c r="GG172" s="199"/>
      <c r="GH172" s="199"/>
      <c r="GI172" s="199"/>
      <c r="GJ172" s="199"/>
      <c r="GK172" s="199"/>
      <c r="GL172" s="199"/>
      <c r="GM172" s="199"/>
      <c r="GN172" s="199"/>
      <c r="GO172" s="199"/>
      <c r="GP172" s="199"/>
      <c r="GQ172" s="199"/>
      <c r="GR172" s="199"/>
      <c r="GS172" s="199"/>
      <c r="GT172" s="199"/>
      <c r="GU172" s="199"/>
      <c r="GV172" s="199"/>
      <c r="GW172" s="199"/>
      <c r="GX172" s="199"/>
      <c r="GY172" s="199"/>
      <c r="GZ172" s="199"/>
      <c r="HA172" s="199"/>
      <c r="HB172" s="199"/>
      <c r="HC172" s="199"/>
      <c r="HD172" s="199"/>
      <c r="HE172" s="199"/>
      <c r="HF172" s="199"/>
      <c r="HG172" s="199"/>
      <c r="HH172" s="199"/>
      <c r="HI172" s="199"/>
      <c r="HJ172" s="199"/>
      <c r="HK172" s="199"/>
      <c r="HL172" s="199"/>
      <c r="HM172" s="199"/>
      <c r="HN172" s="199"/>
      <c r="HO172" s="199"/>
      <c r="HP172" s="199"/>
      <c r="HQ172" s="199"/>
      <c r="HR172" s="199"/>
      <c r="HS172" s="199"/>
      <c r="HT172" s="199"/>
      <c r="HU172" s="199"/>
      <c r="HV172" s="199"/>
      <c r="HW172" s="199"/>
      <c r="HX172" s="199"/>
      <c r="HY172" s="199"/>
      <c r="HZ172" s="199"/>
      <c r="IA172" s="199"/>
      <c r="IB172" s="199"/>
      <c r="IC172" s="199"/>
      <c r="ID172" s="199"/>
      <c r="IE172" s="199"/>
      <c r="IF172" s="199"/>
      <c r="IG172" s="199"/>
      <c r="IH172" s="199"/>
      <c r="II172" s="199"/>
      <c r="IJ172" s="199"/>
      <c r="IK172" s="199"/>
      <c r="IL172" s="199"/>
      <c r="IM172" s="199"/>
      <c r="IN172" s="199"/>
      <c r="IO172" s="199"/>
      <c r="IP172" s="199"/>
      <c r="IQ172" s="199"/>
      <c r="IR172" s="199"/>
      <c r="IS172" s="199"/>
      <c r="IT172" s="199"/>
      <c r="IU172" s="199"/>
      <c r="IV172" s="199"/>
      <c r="IW172" s="199"/>
      <c r="IX172" s="199"/>
      <c r="IY172" s="199"/>
      <c r="IZ172" s="199"/>
      <c r="JA172" s="199"/>
      <c r="JB172" s="199"/>
      <c r="JC172" s="199"/>
      <c r="JD172" s="199"/>
      <c r="JE172" s="199"/>
      <c r="JF172" s="199"/>
      <c r="JG172" s="199"/>
      <c r="JH172" s="199"/>
      <c r="JI172" s="199"/>
      <c r="JJ172" s="199"/>
      <c r="JK172" s="199"/>
      <c r="JL172" s="199"/>
      <c r="JM172" s="199"/>
      <c r="JN172" s="199"/>
      <c r="JO172" s="199"/>
      <c r="JP172" s="199"/>
      <c r="JQ172" s="199"/>
      <c r="JR172" s="199"/>
      <c r="JS172" s="199"/>
      <c r="JT172" s="199"/>
      <c r="JU172" s="199"/>
      <c r="JV172" s="199"/>
      <c r="JW172" s="199"/>
      <c r="JX172" s="199"/>
      <c r="JY172" s="199"/>
      <c r="JZ172" s="199"/>
      <c r="KA172" s="199"/>
      <c r="KB172" s="199"/>
      <c r="KC172" s="199"/>
      <c r="KD172" s="199"/>
      <c r="KE172" s="199"/>
      <c r="KF172" s="199"/>
      <c r="KG172" s="199"/>
      <c r="KH172" s="199"/>
      <c r="KI172" s="199"/>
      <c r="KJ172" s="199"/>
      <c r="KK172" s="199"/>
      <c r="KL172" s="199"/>
    </row>
    <row r="173" spans="1:298" s="105" customFormat="1" ht="11.25" customHeight="1" x14ac:dyDescent="0.2">
      <c r="A173" s="201">
        <v>39</v>
      </c>
      <c r="B173" s="99" t="s">
        <v>928</v>
      </c>
      <c r="C173" s="17">
        <v>0</v>
      </c>
      <c r="D173" s="100"/>
      <c r="E173" s="128">
        <v>250</v>
      </c>
      <c r="F173" s="99" t="s">
        <v>298</v>
      </c>
      <c r="G173" s="99" t="s">
        <v>581</v>
      </c>
      <c r="H173" s="99" t="s">
        <v>801</v>
      </c>
      <c r="I173" s="99" t="s">
        <v>825</v>
      </c>
      <c r="J173" s="99" t="s">
        <v>329</v>
      </c>
      <c r="K173" s="99" t="s">
        <v>824</v>
      </c>
      <c r="L173" s="3">
        <v>1274.999</v>
      </c>
      <c r="M173" s="4">
        <v>1567182.0927923801</v>
      </c>
      <c r="N173" s="127">
        <v>1.2291633897692313</v>
      </c>
      <c r="O173" s="99">
        <v>1</v>
      </c>
      <c r="P173" s="1"/>
      <c r="Q173" s="315">
        <v>1436.0719999999999</v>
      </c>
      <c r="R173" s="313">
        <v>1766406.031204917</v>
      </c>
      <c r="S173" s="338">
        <v>1.2300260928455657</v>
      </c>
      <c r="T173" s="295">
        <v>1</v>
      </c>
      <c r="U173" s="295"/>
      <c r="V173" s="315">
        <v>1179.0070000000001</v>
      </c>
      <c r="W173" s="313">
        <v>1453111.3470264196</v>
      </c>
      <c r="X173" s="338">
        <v>1.2324874636252536</v>
      </c>
      <c r="Y173" s="295">
        <v>1</v>
      </c>
      <c r="Z173" s="295"/>
      <c r="AA173" s="416">
        <v>1333.172</v>
      </c>
      <c r="AB173" s="313">
        <v>1637420.2079708979</v>
      </c>
      <c r="AC173" s="338">
        <v>1.2282137698443245</v>
      </c>
      <c r="AD173" s="295">
        <v>1</v>
      </c>
      <c r="AE173" s="295"/>
      <c r="AF173" s="416">
        <v>1261.316</v>
      </c>
      <c r="AG173" s="313">
        <v>1534387.2072602985</v>
      </c>
      <c r="AH173" s="338">
        <v>1.2164970612124943</v>
      </c>
      <c r="AI173" s="295">
        <v>1</v>
      </c>
      <c r="AJ173" s="29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  <c r="CF173" s="225"/>
      <c r="CG173" s="225"/>
      <c r="CH173" s="225"/>
      <c r="CI173" s="225"/>
      <c r="CJ173" s="225"/>
      <c r="CK173" s="225"/>
      <c r="CL173" s="225"/>
      <c r="CM173" s="225"/>
      <c r="CN173" s="225"/>
      <c r="CO173" s="225"/>
      <c r="CP173" s="225"/>
      <c r="CQ173" s="225"/>
      <c r="CR173" s="225"/>
      <c r="CS173" s="225"/>
      <c r="CT173" s="225"/>
      <c r="CU173" s="225"/>
      <c r="CV173" s="225"/>
      <c r="CW173" s="225"/>
      <c r="CX173" s="225"/>
      <c r="CY173" s="225"/>
      <c r="CZ173" s="225"/>
      <c r="DA173" s="225"/>
      <c r="DB173" s="225"/>
      <c r="DC173" s="225"/>
      <c r="DD173" s="225"/>
      <c r="DE173" s="225"/>
      <c r="DF173" s="225"/>
      <c r="DG173" s="225"/>
      <c r="DH173" s="225"/>
      <c r="DI173" s="225"/>
      <c r="DJ173" s="225"/>
      <c r="DK173" s="225"/>
      <c r="DL173" s="225"/>
      <c r="DM173" s="225"/>
      <c r="DN173" s="225"/>
      <c r="DO173" s="225"/>
      <c r="DP173" s="225"/>
      <c r="DQ173" s="225"/>
      <c r="DR173" s="225"/>
      <c r="DS173" s="225"/>
      <c r="DT173" s="225"/>
      <c r="DU173" s="225"/>
      <c r="DV173" s="225"/>
      <c r="DW173" s="225"/>
      <c r="DX173" s="225"/>
      <c r="DY173" s="225"/>
      <c r="DZ173" s="225"/>
      <c r="EA173" s="225"/>
      <c r="EB173" s="225"/>
      <c r="EC173" s="225"/>
      <c r="ED173" s="225"/>
      <c r="EE173" s="225"/>
      <c r="EF173" s="225"/>
      <c r="EG173" s="225"/>
      <c r="EH173" s="225"/>
      <c r="EI173" s="225"/>
      <c r="EJ173" s="225"/>
      <c r="EK173" s="225"/>
      <c r="EL173" s="225"/>
      <c r="EM173" s="225"/>
      <c r="EN173" s="225"/>
      <c r="EO173" s="225"/>
      <c r="EP173" s="225"/>
      <c r="EQ173" s="225"/>
      <c r="ER173" s="225"/>
      <c r="ES173" s="225"/>
      <c r="ET173" s="225"/>
      <c r="EU173" s="225"/>
      <c r="EV173" s="225"/>
      <c r="EW173" s="225"/>
      <c r="EX173" s="225"/>
      <c r="EY173" s="225"/>
      <c r="EZ173" s="225"/>
      <c r="FA173" s="225"/>
      <c r="FB173" s="225"/>
      <c r="FC173" s="225"/>
      <c r="FD173" s="225"/>
      <c r="FE173" s="225"/>
      <c r="FF173" s="225"/>
      <c r="FG173" s="225"/>
      <c r="FH173" s="225"/>
      <c r="FI173" s="225"/>
      <c r="FJ173" s="225"/>
      <c r="FK173" s="225"/>
      <c r="FL173" s="225"/>
      <c r="FM173" s="225"/>
      <c r="FN173" s="225"/>
      <c r="FO173" s="225"/>
      <c r="FP173" s="225"/>
      <c r="FQ173" s="225"/>
      <c r="FR173" s="225"/>
      <c r="FS173" s="225"/>
      <c r="FT173" s="225"/>
      <c r="FU173" s="225"/>
      <c r="FV173" s="225"/>
      <c r="FW173" s="225"/>
      <c r="FX173" s="225"/>
      <c r="FY173" s="225"/>
      <c r="FZ173" s="225"/>
      <c r="GA173" s="225"/>
      <c r="GB173" s="225"/>
      <c r="GC173" s="225"/>
      <c r="GD173" s="225"/>
      <c r="GE173" s="225"/>
      <c r="GF173" s="225"/>
      <c r="GG173" s="225"/>
      <c r="GH173" s="225"/>
      <c r="GI173" s="225"/>
      <c r="GJ173" s="225"/>
      <c r="GK173" s="225"/>
      <c r="GL173" s="225"/>
      <c r="GM173" s="225"/>
      <c r="GN173" s="225"/>
      <c r="GO173" s="225"/>
      <c r="GP173" s="225"/>
      <c r="GQ173" s="225"/>
      <c r="GR173" s="225"/>
      <c r="GS173" s="225"/>
      <c r="GT173" s="225"/>
      <c r="GU173" s="225"/>
      <c r="GV173" s="225"/>
      <c r="GW173" s="225"/>
      <c r="GX173" s="225"/>
      <c r="GY173" s="225"/>
      <c r="GZ173" s="225"/>
      <c r="HA173" s="225"/>
      <c r="HB173" s="225"/>
      <c r="HC173" s="225"/>
      <c r="HD173" s="225"/>
      <c r="HE173" s="225"/>
      <c r="HF173" s="225"/>
      <c r="HG173" s="225"/>
      <c r="HH173" s="225"/>
      <c r="HI173" s="225"/>
      <c r="HJ173" s="225"/>
      <c r="HK173" s="225"/>
      <c r="HL173" s="225"/>
      <c r="HM173" s="225"/>
      <c r="HN173" s="225"/>
      <c r="HO173" s="225"/>
      <c r="HP173" s="225"/>
      <c r="HQ173" s="225"/>
      <c r="HR173" s="225"/>
      <c r="HS173" s="225"/>
      <c r="HT173" s="225"/>
      <c r="HU173" s="225"/>
      <c r="HV173" s="225"/>
      <c r="HW173" s="225"/>
      <c r="HX173" s="225"/>
      <c r="HY173" s="225"/>
      <c r="HZ173" s="225"/>
      <c r="IA173" s="225"/>
      <c r="IB173" s="225"/>
      <c r="IC173" s="225"/>
      <c r="ID173" s="225"/>
      <c r="IE173" s="225"/>
      <c r="IF173" s="225"/>
      <c r="IG173" s="225"/>
      <c r="IH173" s="225"/>
      <c r="II173" s="225"/>
      <c r="IJ173" s="225"/>
      <c r="IK173" s="225"/>
      <c r="IL173" s="225"/>
      <c r="IM173" s="225"/>
      <c r="IN173" s="225"/>
      <c r="IO173" s="225"/>
      <c r="IP173" s="225"/>
      <c r="IQ173" s="225"/>
      <c r="IR173" s="225"/>
      <c r="IS173" s="225"/>
      <c r="IT173" s="225"/>
      <c r="IU173" s="225"/>
      <c r="IV173" s="225"/>
      <c r="IW173" s="225"/>
      <c r="IX173" s="225"/>
      <c r="IY173" s="225"/>
      <c r="IZ173" s="225"/>
      <c r="JA173" s="225"/>
      <c r="JB173" s="225"/>
      <c r="JC173" s="225"/>
      <c r="JD173" s="225"/>
      <c r="JE173" s="225"/>
      <c r="JF173" s="225"/>
      <c r="JG173" s="225"/>
      <c r="JH173" s="225"/>
      <c r="JI173" s="225"/>
      <c r="JJ173" s="225"/>
      <c r="JK173" s="225"/>
      <c r="JL173" s="225"/>
      <c r="JM173" s="225"/>
      <c r="JN173" s="225"/>
      <c r="JO173" s="225"/>
      <c r="JP173" s="225"/>
      <c r="JQ173" s="225"/>
      <c r="JR173" s="225"/>
      <c r="JS173" s="225"/>
      <c r="JT173" s="225"/>
      <c r="JU173" s="225"/>
      <c r="JV173" s="225"/>
      <c r="JW173" s="225"/>
      <c r="JX173" s="225"/>
      <c r="JY173" s="225"/>
      <c r="JZ173" s="225"/>
      <c r="KA173" s="225"/>
      <c r="KB173" s="225"/>
      <c r="KC173" s="225"/>
      <c r="KD173" s="225"/>
      <c r="KE173" s="225"/>
      <c r="KF173" s="225"/>
      <c r="KG173" s="225"/>
      <c r="KH173" s="225"/>
      <c r="KI173" s="225"/>
      <c r="KJ173" s="225"/>
      <c r="KK173" s="225"/>
      <c r="KL173" s="225"/>
    </row>
    <row r="174" spans="1:298" s="104" customFormat="1" ht="11.25" customHeight="1" x14ac:dyDescent="0.2">
      <c r="A174" s="14">
        <v>39</v>
      </c>
      <c r="B174" s="104" t="s">
        <v>928</v>
      </c>
      <c r="C174" s="25">
        <v>1</v>
      </c>
      <c r="D174" s="107">
        <v>40357</v>
      </c>
      <c r="E174" s="124">
        <v>125</v>
      </c>
      <c r="F174" s="104" t="s">
        <v>298</v>
      </c>
      <c r="G174" s="104" t="s">
        <v>581</v>
      </c>
      <c r="H174" s="104" t="s">
        <v>801</v>
      </c>
      <c r="I174" s="104" t="s">
        <v>825</v>
      </c>
      <c r="J174" s="104" t="s">
        <v>329</v>
      </c>
      <c r="K174" s="104" t="s">
        <v>824</v>
      </c>
      <c r="L174" s="5"/>
      <c r="M174" s="20"/>
      <c r="N174" s="133"/>
      <c r="P174" s="216"/>
      <c r="Q174" s="199"/>
      <c r="R174" s="158"/>
      <c r="S174" s="223"/>
      <c r="T174" s="199"/>
      <c r="U174" s="199"/>
      <c r="V174" s="199"/>
      <c r="W174" s="158">
        <v>0</v>
      </c>
      <c r="X174" s="223"/>
      <c r="Y174" s="199"/>
      <c r="Z174" s="199"/>
      <c r="AA174" s="199"/>
      <c r="AB174" s="158">
        <v>0</v>
      </c>
      <c r="AC174" s="223"/>
      <c r="AD174" s="199"/>
      <c r="AE174" s="199"/>
      <c r="AF174" s="199"/>
      <c r="AG174" s="158"/>
      <c r="AH174" s="223"/>
      <c r="AI174" s="199"/>
      <c r="AJ174" s="199"/>
      <c r="AK174" s="199"/>
      <c r="AL174" s="199"/>
      <c r="AM174" s="199"/>
      <c r="AN174" s="199"/>
      <c r="AO174" s="199"/>
      <c r="AP174" s="199"/>
      <c r="AQ174" s="199"/>
      <c r="AR174" s="199"/>
      <c r="AS174" s="199"/>
      <c r="AT174" s="199"/>
      <c r="AU174" s="199"/>
      <c r="AV174" s="199"/>
      <c r="AW174" s="199"/>
      <c r="AX174" s="199"/>
      <c r="AY174" s="199"/>
      <c r="AZ174" s="199"/>
      <c r="BA174" s="199"/>
      <c r="BB174" s="199"/>
      <c r="BC174" s="199"/>
      <c r="BD174" s="199"/>
      <c r="BE174" s="199"/>
      <c r="BF174" s="199"/>
      <c r="BG174" s="199"/>
      <c r="BH174" s="199"/>
      <c r="BI174" s="199"/>
      <c r="BJ174" s="199"/>
      <c r="BK174" s="199"/>
      <c r="BL174" s="199"/>
      <c r="BM174" s="199"/>
      <c r="BN174" s="199"/>
      <c r="BO174" s="199"/>
      <c r="BP174" s="199"/>
      <c r="BQ174" s="199"/>
      <c r="BR174" s="199"/>
      <c r="BS174" s="199"/>
      <c r="BT174" s="199"/>
      <c r="BU174" s="199"/>
      <c r="BV174" s="199"/>
      <c r="BW174" s="199"/>
      <c r="BX174" s="199"/>
      <c r="BY174" s="199"/>
      <c r="BZ174" s="199"/>
      <c r="CA174" s="199"/>
      <c r="CB174" s="199"/>
      <c r="CC174" s="199"/>
      <c r="CD174" s="199"/>
      <c r="CE174" s="199"/>
      <c r="CF174" s="199"/>
      <c r="CG174" s="199"/>
      <c r="CH174" s="199"/>
      <c r="CI174" s="199"/>
      <c r="CJ174" s="199"/>
      <c r="CK174" s="199"/>
      <c r="CL174" s="199"/>
      <c r="CM174" s="199"/>
      <c r="CN174" s="199"/>
      <c r="CO174" s="199"/>
      <c r="CP174" s="199"/>
      <c r="CQ174" s="199"/>
      <c r="CR174" s="199"/>
      <c r="CS174" s="199"/>
      <c r="CT174" s="199"/>
      <c r="CU174" s="199"/>
      <c r="CV174" s="199"/>
      <c r="CW174" s="199"/>
      <c r="CX174" s="199"/>
      <c r="CY174" s="199"/>
      <c r="CZ174" s="199"/>
      <c r="DA174" s="199"/>
      <c r="DB174" s="199"/>
      <c r="DC174" s="199"/>
      <c r="DD174" s="199"/>
      <c r="DE174" s="199"/>
      <c r="DF174" s="199"/>
      <c r="DG174" s="199"/>
      <c r="DH174" s="199"/>
      <c r="DI174" s="199"/>
      <c r="DJ174" s="199"/>
      <c r="DK174" s="199"/>
      <c r="DL174" s="199"/>
      <c r="DM174" s="199"/>
      <c r="DN174" s="199"/>
      <c r="DO174" s="199"/>
      <c r="DP174" s="199"/>
      <c r="DQ174" s="199"/>
      <c r="DR174" s="199"/>
      <c r="DS174" s="199"/>
      <c r="DT174" s="199"/>
      <c r="DU174" s="199"/>
      <c r="DV174" s="199"/>
      <c r="DW174" s="199"/>
      <c r="DX174" s="199"/>
      <c r="DY174" s="199"/>
      <c r="DZ174" s="199"/>
      <c r="EA174" s="199"/>
      <c r="EB174" s="199"/>
      <c r="EC174" s="199"/>
      <c r="ED174" s="199"/>
      <c r="EE174" s="199"/>
      <c r="EF174" s="199"/>
      <c r="EG174" s="199"/>
      <c r="EH174" s="199"/>
      <c r="EI174" s="199"/>
      <c r="EJ174" s="199"/>
      <c r="EK174" s="199"/>
      <c r="EL174" s="199"/>
      <c r="EM174" s="199"/>
      <c r="EN174" s="199"/>
      <c r="EO174" s="199"/>
      <c r="EP174" s="199"/>
      <c r="EQ174" s="199"/>
      <c r="ER174" s="199"/>
      <c r="ES174" s="199"/>
      <c r="ET174" s="199"/>
      <c r="EU174" s="199"/>
      <c r="EV174" s="199"/>
      <c r="EW174" s="199"/>
      <c r="EX174" s="199"/>
      <c r="EY174" s="199"/>
      <c r="EZ174" s="199"/>
      <c r="FA174" s="199"/>
      <c r="FB174" s="199"/>
      <c r="FC174" s="199"/>
      <c r="FD174" s="199"/>
      <c r="FE174" s="199"/>
      <c r="FF174" s="199"/>
      <c r="FG174" s="199"/>
      <c r="FH174" s="199"/>
      <c r="FI174" s="199"/>
      <c r="FJ174" s="199"/>
      <c r="FK174" s="199"/>
      <c r="FL174" s="199"/>
      <c r="FM174" s="199"/>
      <c r="FN174" s="199"/>
      <c r="FO174" s="199"/>
      <c r="FP174" s="199"/>
      <c r="FQ174" s="199"/>
      <c r="FR174" s="199"/>
      <c r="FS174" s="199"/>
      <c r="FT174" s="199"/>
      <c r="FU174" s="199"/>
      <c r="FV174" s="199"/>
      <c r="FW174" s="199"/>
      <c r="FX174" s="199"/>
      <c r="FY174" s="199"/>
      <c r="FZ174" s="199"/>
      <c r="GA174" s="199"/>
      <c r="GB174" s="199"/>
      <c r="GC174" s="199"/>
      <c r="GD174" s="199"/>
      <c r="GE174" s="199"/>
      <c r="GF174" s="199"/>
      <c r="GG174" s="199"/>
      <c r="GH174" s="199"/>
      <c r="GI174" s="199"/>
      <c r="GJ174" s="199"/>
      <c r="GK174" s="199"/>
      <c r="GL174" s="199"/>
      <c r="GM174" s="199"/>
      <c r="GN174" s="199"/>
      <c r="GO174" s="199"/>
      <c r="GP174" s="199"/>
      <c r="GQ174" s="199"/>
      <c r="GR174" s="199"/>
      <c r="GS174" s="199"/>
      <c r="GT174" s="199"/>
      <c r="GU174" s="199"/>
      <c r="GV174" s="199"/>
      <c r="GW174" s="199"/>
      <c r="GX174" s="199"/>
      <c r="GY174" s="199"/>
      <c r="GZ174" s="199"/>
      <c r="HA174" s="199"/>
      <c r="HB174" s="199"/>
      <c r="HC174" s="199"/>
      <c r="HD174" s="199"/>
      <c r="HE174" s="199"/>
      <c r="HF174" s="199"/>
      <c r="HG174" s="199"/>
      <c r="HH174" s="199"/>
      <c r="HI174" s="199"/>
      <c r="HJ174" s="199"/>
      <c r="HK174" s="199"/>
      <c r="HL174" s="199"/>
      <c r="HM174" s="199"/>
      <c r="HN174" s="199"/>
      <c r="HO174" s="199"/>
      <c r="HP174" s="199"/>
      <c r="HQ174" s="199"/>
      <c r="HR174" s="199"/>
      <c r="HS174" s="199"/>
      <c r="HT174" s="199"/>
      <c r="HU174" s="199"/>
      <c r="HV174" s="199"/>
      <c r="HW174" s="199"/>
      <c r="HX174" s="199"/>
      <c r="HY174" s="199"/>
      <c r="HZ174" s="199"/>
      <c r="IA174" s="199"/>
      <c r="IB174" s="199"/>
      <c r="IC174" s="199"/>
      <c r="ID174" s="199"/>
      <c r="IE174" s="199"/>
      <c r="IF174" s="199"/>
      <c r="IG174" s="199"/>
      <c r="IH174" s="199"/>
      <c r="II174" s="199"/>
      <c r="IJ174" s="199"/>
      <c r="IK174" s="199"/>
      <c r="IL174" s="199"/>
      <c r="IM174" s="199"/>
      <c r="IN174" s="199"/>
      <c r="IO174" s="199"/>
      <c r="IP174" s="199"/>
      <c r="IQ174" s="199"/>
      <c r="IR174" s="199"/>
      <c r="IS174" s="199"/>
      <c r="IT174" s="199"/>
      <c r="IU174" s="199"/>
      <c r="IV174" s="199"/>
      <c r="IW174" s="199"/>
      <c r="IX174" s="199"/>
      <c r="IY174" s="199"/>
      <c r="IZ174" s="199"/>
      <c r="JA174" s="199"/>
      <c r="JB174" s="199"/>
      <c r="JC174" s="199"/>
      <c r="JD174" s="199"/>
      <c r="JE174" s="199"/>
      <c r="JF174" s="199"/>
      <c r="JG174" s="199"/>
      <c r="JH174" s="199"/>
      <c r="JI174" s="199"/>
      <c r="JJ174" s="199"/>
      <c r="JK174" s="199"/>
      <c r="JL174" s="199"/>
      <c r="JM174" s="199"/>
      <c r="JN174" s="199"/>
      <c r="JO174" s="199"/>
      <c r="JP174" s="199"/>
      <c r="JQ174" s="199"/>
      <c r="JR174" s="199"/>
      <c r="JS174" s="199"/>
      <c r="JT174" s="199"/>
      <c r="JU174" s="199"/>
      <c r="JV174" s="199"/>
      <c r="JW174" s="199"/>
      <c r="JX174" s="199"/>
      <c r="JY174" s="199"/>
      <c r="JZ174" s="199"/>
      <c r="KA174" s="199"/>
      <c r="KB174" s="199"/>
      <c r="KC174" s="199"/>
      <c r="KD174" s="199"/>
      <c r="KE174" s="199"/>
      <c r="KF174" s="199"/>
      <c r="KG174" s="199"/>
      <c r="KH174" s="199"/>
      <c r="KI174" s="199"/>
      <c r="KJ174" s="199"/>
      <c r="KK174" s="199"/>
      <c r="KL174" s="199"/>
    </row>
    <row r="175" spans="1:298" s="104" customFormat="1" ht="11.25" customHeight="1" x14ac:dyDescent="0.2">
      <c r="A175" s="14">
        <v>39</v>
      </c>
      <c r="B175" s="104" t="s">
        <v>928</v>
      </c>
      <c r="C175" s="25">
        <v>2</v>
      </c>
      <c r="D175" s="107">
        <v>40568</v>
      </c>
      <c r="E175" s="124">
        <v>125</v>
      </c>
      <c r="F175" s="104" t="s">
        <v>298</v>
      </c>
      <c r="G175" s="104" t="s">
        <v>581</v>
      </c>
      <c r="H175" s="104" t="s">
        <v>801</v>
      </c>
      <c r="I175" s="104" t="s">
        <v>825</v>
      </c>
      <c r="J175" s="104" t="s">
        <v>329</v>
      </c>
      <c r="K175" s="104" t="s">
        <v>824</v>
      </c>
      <c r="L175" s="5"/>
      <c r="M175" s="20"/>
      <c r="N175" s="133"/>
      <c r="P175" s="216"/>
      <c r="Q175" s="199"/>
      <c r="R175" s="158"/>
      <c r="S175" s="223"/>
      <c r="T175" s="199"/>
      <c r="U175" s="199"/>
      <c r="V175" s="199"/>
      <c r="W175" s="158">
        <v>0</v>
      </c>
      <c r="X175" s="223"/>
      <c r="Y175" s="199"/>
      <c r="Z175" s="199"/>
      <c r="AA175" s="199"/>
      <c r="AB175" s="158">
        <v>0</v>
      </c>
      <c r="AC175" s="223"/>
      <c r="AD175" s="199"/>
      <c r="AE175" s="199"/>
      <c r="AF175" s="199"/>
      <c r="AG175" s="158"/>
      <c r="AH175" s="223"/>
      <c r="AI175" s="199"/>
      <c r="AJ175" s="199"/>
      <c r="AK175" s="199"/>
      <c r="AL175" s="199"/>
      <c r="AM175" s="199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AZ175" s="199"/>
      <c r="BA175" s="199"/>
      <c r="BB175" s="199"/>
      <c r="BC175" s="199"/>
      <c r="BD175" s="199"/>
      <c r="BE175" s="199"/>
      <c r="BF175" s="199"/>
      <c r="BG175" s="199"/>
      <c r="BH175" s="199"/>
      <c r="BI175" s="199"/>
      <c r="BJ175" s="199"/>
      <c r="BK175" s="199"/>
      <c r="BL175" s="199"/>
      <c r="BM175" s="199"/>
      <c r="BN175" s="199"/>
      <c r="BO175" s="199"/>
      <c r="BP175" s="199"/>
      <c r="BQ175" s="199"/>
      <c r="BR175" s="199"/>
      <c r="BS175" s="199"/>
      <c r="BT175" s="199"/>
      <c r="BU175" s="199"/>
      <c r="BV175" s="199"/>
      <c r="BW175" s="199"/>
      <c r="BX175" s="199"/>
      <c r="BY175" s="199"/>
      <c r="BZ175" s="199"/>
      <c r="CA175" s="199"/>
      <c r="CB175" s="199"/>
      <c r="CC175" s="199"/>
      <c r="CD175" s="199"/>
      <c r="CE175" s="199"/>
      <c r="CF175" s="199"/>
      <c r="CG175" s="199"/>
      <c r="CH175" s="199"/>
      <c r="CI175" s="199"/>
      <c r="CJ175" s="199"/>
      <c r="CK175" s="199"/>
      <c r="CL175" s="199"/>
      <c r="CM175" s="199"/>
      <c r="CN175" s="199"/>
      <c r="CO175" s="199"/>
      <c r="CP175" s="199"/>
      <c r="CQ175" s="199"/>
      <c r="CR175" s="199"/>
      <c r="CS175" s="199"/>
      <c r="CT175" s="199"/>
      <c r="CU175" s="199"/>
      <c r="CV175" s="199"/>
      <c r="CW175" s="199"/>
      <c r="CX175" s="199"/>
      <c r="CY175" s="199"/>
      <c r="CZ175" s="199"/>
      <c r="DA175" s="199"/>
      <c r="DB175" s="199"/>
      <c r="DC175" s="199"/>
      <c r="DD175" s="199"/>
      <c r="DE175" s="199"/>
      <c r="DF175" s="199"/>
      <c r="DG175" s="199"/>
      <c r="DH175" s="199"/>
      <c r="DI175" s="199"/>
      <c r="DJ175" s="199"/>
      <c r="DK175" s="199"/>
      <c r="DL175" s="199"/>
      <c r="DM175" s="199"/>
      <c r="DN175" s="199"/>
      <c r="DO175" s="199"/>
      <c r="DP175" s="199"/>
      <c r="DQ175" s="199"/>
      <c r="DR175" s="199"/>
      <c r="DS175" s="199"/>
      <c r="DT175" s="199"/>
      <c r="DU175" s="199"/>
      <c r="DV175" s="199"/>
      <c r="DW175" s="199"/>
      <c r="DX175" s="199"/>
      <c r="DY175" s="199"/>
      <c r="DZ175" s="199"/>
      <c r="EA175" s="199"/>
      <c r="EB175" s="199"/>
      <c r="EC175" s="199"/>
      <c r="ED175" s="199"/>
      <c r="EE175" s="199"/>
      <c r="EF175" s="199"/>
      <c r="EG175" s="199"/>
      <c r="EH175" s="199"/>
      <c r="EI175" s="199"/>
      <c r="EJ175" s="199"/>
      <c r="EK175" s="199"/>
      <c r="EL175" s="199"/>
      <c r="EM175" s="199"/>
      <c r="EN175" s="199"/>
      <c r="EO175" s="199"/>
      <c r="EP175" s="199"/>
      <c r="EQ175" s="199"/>
      <c r="ER175" s="199"/>
      <c r="ES175" s="199"/>
      <c r="ET175" s="199"/>
      <c r="EU175" s="199"/>
      <c r="EV175" s="199"/>
      <c r="EW175" s="199"/>
      <c r="EX175" s="199"/>
      <c r="EY175" s="199"/>
      <c r="EZ175" s="199"/>
      <c r="FA175" s="199"/>
      <c r="FB175" s="199"/>
      <c r="FC175" s="199"/>
      <c r="FD175" s="199"/>
      <c r="FE175" s="199"/>
      <c r="FF175" s="199"/>
      <c r="FG175" s="199"/>
      <c r="FH175" s="199"/>
      <c r="FI175" s="199"/>
      <c r="FJ175" s="199"/>
      <c r="FK175" s="199"/>
      <c r="FL175" s="199"/>
      <c r="FM175" s="199"/>
      <c r="FN175" s="199"/>
      <c r="FO175" s="199"/>
      <c r="FP175" s="199"/>
      <c r="FQ175" s="199"/>
      <c r="FR175" s="199"/>
      <c r="FS175" s="199"/>
      <c r="FT175" s="199"/>
      <c r="FU175" s="199"/>
      <c r="FV175" s="199"/>
      <c r="FW175" s="199"/>
      <c r="FX175" s="199"/>
      <c r="FY175" s="199"/>
      <c r="FZ175" s="199"/>
      <c r="GA175" s="199"/>
      <c r="GB175" s="199"/>
      <c r="GC175" s="199"/>
      <c r="GD175" s="199"/>
      <c r="GE175" s="199"/>
      <c r="GF175" s="199"/>
      <c r="GG175" s="199"/>
      <c r="GH175" s="199"/>
      <c r="GI175" s="199"/>
      <c r="GJ175" s="199"/>
      <c r="GK175" s="199"/>
      <c r="GL175" s="199"/>
      <c r="GM175" s="199"/>
      <c r="GN175" s="199"/>
      <c r="GO175" s="199"/>
      <c r="GP175" s="199"/>
      <c r="GQ175" s="199"/>
      <c r="GR175" s="199"/>
      <c r="GS175" s="199"/>
      <c r="GT175" s="199"/>
      <c r="GU175" s="199"/>
      <c r="GV175" s="199"/>
      <c r="GW175" s="199"/>
      <c r="GX175" s="199"/>
      <c r="GY175" s="199"/>
      <c r="GZ175" s="199"/>
      <c r="HA175" s="199"/>
      <c r="HB175" s="199"/>
      <c r="HC175" s="199"/>
      <c r="HD175" s="199"/>
      <c r="HE175" s="199"/>
      <c r="HF175" s="199"/>
      <c r="HG175" s="199"/>
      <c r="HH175" s="199"/>
      <c r="HI175" s="199"/>
      <c r="HJ175" s="199"/>
      <c r="HK175" s="199"/>
      <c r="HL175" s="199"/>
      <c r="HM175" s="199"/>
      <c r="HN175" s="199"/>
      <c r="HO175" s="199"/>
      <c r="HP175" s="199"/>
      <c r="HQ175" s="199"/>
      <c r="HR175" s="199"/>
      <c r="HS175" s="199"/>
      <c r="HT175" s="199"/>
      <c r="HU175" s="199"/>
      <c r="HV175" s="199"/>
      <c r="HW175" s="199"/>
      <c r="HX175" s="199"/>
      <c r="HY175" s="199"/>
      <c r="HZ175" s="199"/>
      <c r="IA175" s="199"/>
      <c r="IB175" s="199"/>
      <c r="IC175" s="199"/>
      <c r="ID175" s="199"/>
      <c r="IE175" s="199"/>
      <c r="IF175" s="199"/>
      <c r="IG175" s="199"/>
      <c r="IH175" s="199"/>
      <c r="II175" s="199"/>
      <c r="IJ175" s="199"/>
      <c r="IK175" s="199"/>
      <c r="IL175" s="199"/>
      <c r="IM175" s="199"/>
      <c r="IN175" s="199"/>
      <c r="IO175" s="199"/>
      <c r="IP175" s="199"/>
      <c r="IQ175" s="199"/>
      <c r="IR175" s="199"/>
      <c r="IS175" s="199"/>
      <c r="IT175" s="199"/>
      <c r="IU175" s="199"/>
      <c r="IV175" s="199"/>
      <c r="IW175" s="199"/>
      <c r="IX175" s="199"/>
      <c r="IY175" s="199"/>
      <c r="IZ175" s="199"/>
      <c r="JA175" s="199"/>
      <c r="JB175" s="199"/>
      <c r="JC175" s="199"/>
      <c r="JD175" s="199"/>
      <c r="JE175" s="199"/>
      <c r="JF175" s="199"/>
      <c r="JG175" s="199"/>
      <c r="JH175" s="199"/>
      <c r="JI175" s="199"/>
      <c r="JJ175" s="199"/>
      <c r="JK175" s="199"/>
      <c r="JL175" s="199"/>
      <c r="JM175" s="199"/>
      <c r="JN175" s="199"/>
      <c r="JO175" s="199"/>
      <c r="JP175" s="199"/>
      <c r="JQ175" s="199"/>
      <c r="JR175" s="199"/>
      <c r="JS175" s="199"/>
      <c r="JT175" s="199"/>
      <c r="JU175" s="199"/>
      <c r="JV175" s="199"/>
      <c r="JW175" s="199"/>
      <c r="JX175" s="199"/>
      <c r="JY175" s="199"/>
      <c r="JZ175" s="199"/>
      <c r="KA175" s="199"/>
      <c r="KB175" s="199"/>
      <c r="KC175" s="199"/>
      <c r="KD175" s="199"/>
      <c r="KE175" s="199"/>
      <c r="KF175" s="199"/>
      <c r="KG175" s="199"/>
      <c r="KH175" s="199"/>
      <c r="KI175" s="199"/>
      <c r="KJ175" s="199"/>
      <c r="KK175" s="199"/>
      <c r="KL175" s="199"/>
    </row>
    <row r="176" spans="1:298" s="105" customFormat="1" ht="11.25" customHeight="1" x14ac:dyDescent="0.2">
      <c r="A176" s="201">
        <v>40</v>
      </c>
      <c r="B176" s="99" t="s">
        <v>78</v>
      </c>
      <c r="C176" s="17">
        <v>0</v>
      </c>
      <c r="D176" s="100"/>
      <c r="E176" s="128">
        <v>120</v>
      </c>
      <c r="F176" s="99" t="s">
        <v>151</v>
      </c>
      <c r="G176" s="99" t="s">
        <v>735</v>
      </c>
      <c r="H176" s="99" t="s">
        <v>152</v>
      </c>
      <c r="I176" s="99" t="s">
        <v>825</v>
      </c>
      <c r="J176" s="99" t="s">
        <v>522</v>
      </c>
      <c r="K176" s="99" t="s">
        <v>129</v>
      </c>
      <c r="L176" s="3">
        <v>10.46898</v>
      </c>
      <c r="M176" s="4">
        <v>10718.428930602975</v>
      </c>
      <c r="N176" s="127">
        <v>1.0238274340578524</v>
      </c>
      <c r="O176" s="99">
        <v>1</v>
      </c>
      <c r="P176" s="1"/>
      <c r="Q176" s="338">
        <v>5.85771</v>
      </c>
      <c r="R176" s="313">
        <v>6278.920927374952</v>
      </c>
      <c r="S176" s="338">
        <v>1.0719070980596432</v>
      </c>
      <c r="T176" s="295">
        <v>1</v>
      </c>
      <c r="U176" s="295"/>
      <c r="V176" s="338">
        <v>5.6000000000000001E-2</v>
      </c>
      <c r="W176" s="313">
        <v>72.132807783546568</v>
      </c>
      <c r="X176" s="338">
        <v>1.2880858532776172</v>
      </c>
      <c r="Y176" s="295">
        <v>1</v>
      </c>
      <c r="Z176" s="295"/>
      <c r="AA176" s="416">
        <v>0.80430000000000001</v>
      </c>
      <c r="AB176" s="313">
        <v>840.97770043044795</v>
      </c>
      <c r="AC176" s="338">
        <v>1.0456020147089991</v>
      </c>
      <c r="AD176" s="295">
        <v>1</v>
      </c>
      <c r="AE176" s="295"/>
      <c r="AF176" s="412">
        <v>0</v>
      </c>
      <c r="AG176" s="313">
        <v>0</v>
      </c>
      <c r="AH176" s="338">
        <v>0</v>
      </c>
      <c r="AI176" s="295">
        <v>1</v>
      </c>
      <c r="AJ176" s="295"/>
      <c r="AK176" s="225"/>
      <c r="AL176" s="225"/>
      <c r="AM176" s="225"/>
      <c r="AN176" s="225"/>
      <c r="AO176" s="225"/>
      <c r="AP176" s="225"/>
      <c r="AQ176" s="225"/>
      <c r="AR176" s="225"/>
      <c r="AS176" s="225"/>
      <c r="AT176" s="225"/>
      <c r="AU176" s="225"/>
      <c r="AV176" s="225"/>
      <c r="AW176" s="225"/>
      <c r="AX176" s="225"/>
      <c r="AY176" s="225"/>
      <c r="AZ176" s="225"/>
      <c r="BA176" s="225"/>
      <c r="BB176" s="225"/>
      <c r="BC176" s="225"/>
      <c r="BD176" s="225"/>
      <c r="BE176" s="225"/>
      <c r="BF176" s="225"/>
      <c r="BG176" s="225"/>
      <c r="BH176" s="225"/>
      <c r="BI176" s="225"/>
      <c r="BJ176" s="225"/>
      <c r="BK176" s="225"/>
      <c r="BL176" s="225"/>
      <c r="BM176" s="225"/>
      <c r="BN176" s="225"/>
      <c r="BO176" s="225"/>
      <c r="BP176" s="225"/>
      <c r="BQ176" s="225"/>
      <c r="BR176" s="225"/>
      <c r="BS176" s="225"/>
      <c r="BT176" s="225"/>
      <c r="BU176" s="225"/>
      <c r="BV176" s="225"/>
      <c r="BW176" s="225"/>
      <c r="BX176" s="225"/>
      <c r="BY176" s="225"/>
      <c r="BZ176" s="225"/>
      <c r="CA176" s="225"/>
      <c r="CB176" s="225"/>
      <c r="CC176" s="225"/>
      <c r="CD176" s="225"/>
      <c r="CE176" s="225"/>
      <c r="CF176" s="225"/>
      <c r="CG176" s="225"/>
      <c r="CH176" s="225"/>
      <c r="CI176" s="225"/>
      <c r="CJ176" s="225"/>
      <c r="CK176" s="225"/>
      <c r="CL176" s="225"/>
      <c r="CM176" s="225"/>
      <c r="CN176" s="225"/>
      <c r="CO176" s="225"/>
      <c r="CP176" s="225"/>
      <c r="CQ176" s="225"/>
      <c r="CR176" s="225"/>
      <c r="CS176" s="225"/>
      <c r="CT176" s="225"/>
      <c r="CU176" s="225"/>
      <c r="CV176" s="225"/>
      <c r="CW176" s="225"/>
      <c r="CX176" s="225"/>
      <c r="CY176" s="225"/>
      <c r="CZ176" s="225"/>
      <c r="DA176" s="225"/>
      <c r="DB176" s="225"/>
      <c r="DC176" s="225"/>
      <c r="DD176" s="225"/>
      <c r="DE176" s="225"/>
      <c r="DF176" s="225"/>
      <c r="DG176" s="225"/>
      <c r="DH176" s="225"/>
      <c r="DI176" s="225"/>
      <c r="DJ176" s="225"/>
      <c r="DK176" s="225"/>
      <c r="DL176" s="225"/>
      <c r="DM176" s="225"/>
      <c r="DN176" s="225"/>
      <c r="DO176" s="225"/>
      <c r="DP176" s="225"/>
      <c r="DQ176" s="225"/>
      <c r="DR176" s="225"/>
      <c r="DS176" s="225"/>
      <c r="DT176" s="225"/>
      <c r="DU176" s="225"/>
      <c r="DV176" s="225"/>
      <c r="DW176" s="225"/>
      <c r="DX176" s="225"/>
      <c r="DY176" s="225"/>
      <c r="DZ176" s="225"/>
      <c r="EA176" s="225"/>
      <c r="EB176" s="225"/>
      <c r="EC176" s="225"/>
      <c r="ED176" s="225"/>
      <c r="EE176" s="225"/>
      <c r="EF176" s="225"/>
      <c r="EG176" s="225"/>
      <c r="EH176" s="225"/>
      <c r="EI176" s="225"/>
      <c r="EJ176" s="225"/>
      <c r="EK176" s="225"/>
      <c r="EL176" s="225"/>
      <c r="EM176" s="225"/>
      <c r="EN176" s="225"/>
      <c r="EO176" s="225"/>
      <c r="EP176" s="225"/>
      <c r="EQ176" s="225"/>
      <c r="ER176" s="225"/>
      <c r="ES176" s="225"/>
      <c r="ET176" s="225"/>
      <c r="EU176" s="225"/>
      <c r="EV176" s="225"/>
      <c r="EW176" s="225"/>
      <c r="EX176" s="225"/>
      <c r="EY176" s="225"/>
      <c r="EZ176" s="225"/>
      <c r="FA176" s="225"/>
      <c r="FB176" s="225"/>
      <c r="FC176" s="225"/>
      <c r="FD176" s="225"/>
      <c r="FE176" s="225"/>
      <c r="FF176" s="225"/>
      <c r="FG176" s="225"/>
      <c r="FH176" s="225"/>
      <c r="FI176" s="225"/>
      <c r="FJ176" s="225"/>
      <c r="FK176" s="225"/>
      <c r="FL176" s="225"/>
      <c r="FM176" s="225"/>
      <c r="FN176" s="225"/>
      <c r="FO176" s="225"/>
      <c r="FP176" s="225"/>
      <c r="FQ176" s="225"/>
      <c r="FR176" s="225"/>
      <c r="FS176" s="225"/>
      <c r="FT176" s="225"/>
      <c r="FU176" s="225"/>
      <c r="FV176" s="225"/>
      <c r="FW176" s="225"/>
      <c r="FX176" s="225"/>
      <c r="FY176" s="225"/>
      <c r="FZ176" s="225"/>
      <c r="GA176" s="225"/>
      <c r="GB176" s="225"/>
      <c r="GC176" s="225"/>
      <c r="GD176" s="225"/>
      <c r="GE176" s="225"/>
      <c r="GF176" s="225"/>
      <c r="GG176" s="225"/>
      <c r="GH176" s="225"/>
      <c r="GI176" s="225"/>
      <c r="GJ176" s="225"/>
      <c r="GK176" s="225"/>
      <c r="GL176" s="225"/>
      <c r="GM176" s="225"/>
      <c r="GN176" s="225"/>
      <c r="GO176" s="225"/>
      <c r="GP176" s="225"/>
      <c r="GQ176" s="225"/>
      <c r="GR176" s="225"/>
      <c r="GS176" s="225"/>
      <c r="GT176" s="225"/>
      <c r="GU176" s="225"/>
      <c r="GV176" s="225"/>
      <c r="GW176" s="225"/>
      <c r="GX176" s="225"/>
      <c r="GY176" s="225"/>
      <c r="GZ176" s="225"/>
      <c r="HA176" s="225"/>
      <c r="HB176" s="225"/>
      <c r="HC176" s="225"/>
      <c r="HD176" s="225"/>
      <c r="HE176" s="225"/>
      <c r="HF176" s="225"/>
      <c r="HG176" s="225"/>
      <c r="HH176" s="225"/>
      <c r="HI176" s="225"/>
      <c r="HJ176" s="225"/>
      <c r="HK176" s="225"/>
      <c r="HL176" s="225"/>
      <c r="HM176" s="225"/>
      <c r="HN176" s="225"/>
      <c r="HO176" s="225"/>
      <c r="HP176" s="225"/>
      <c r="HQ176" s="225"/>
      <c r="HR176" s="225"/>
      <c r="HS176" s="225"/>
      <c r="HT176" s="225"/>
      <c r="HU176" s="225"/>
      <c r="HV176" s="225"/>
      <c r="HW176" s="225"/>
      <c r="HX176" s="225"/>
      <c r="HY176" s="225"/>
      <c r="HZ176" s="225"/>
      <c r="IA176" s="225"/>
      <c r="IB176" s="225"/>
      <c r="IC176" s="225"/>
      <c r="ID176" s="225"/>
      <c r="IE176" s="225"/>
      <c r="IF176" s="225"/>
      <c r="IG176" s="225"/>
      <c r="IH176" s="225"/>
      <c r="II176" s="225"/>
      <c r="IJ176" s="225"/>
      <c r="IK176" s="225"/>
      <c r="IL176" s="225"/>
      <c r="IM176" s="225"/>
      <c r="IN176" s="225"/>
      <c r="IO176" s="225"/>
      <c r="IP176" s="225"/>
      <c r="IQ176" s="225"/>
      <c r="IR176" s="225"/>
      <c r="IS176" s="225"/>
      <c r="IT176" s="225"/>
      <c r="IU176" s="225"/>
      <c r="IV176" s="225"/>
      <c r="IW176" s="225"/>
      <c r="IX176" s="225"/>
      <c r="IY176" s="225"/>
      <c r="IZ176" s="225"/>
      <c r="JA176" s="225"/>
      <c r="JB176" s="225"/>
      <c r="JC176" s="225"/>
      <c r="JD176" s="225"/>
      <c r="JE176" s="225"/>
      <c r="JF176" s="225"/>
      <c r="JG176" s="225"/>
      <c r="JH176" s="225"/>
      <c r="JI176" s="225"/>
      <c r="JJ176" s="225"/>
      <c r="JK176" s="225"/>
      <c r="JL176" s="225"/>
      <c r="JM176" s="225"/>
      <c r="JN176" s="225"/>
      <c r="JO176" s="225"/>
      <c r="JP176" s="225"/>
      <c r="JQ176" s="225"/>
      <c r="JR176" s="225"/>
      <c r="JS176" s="225"/>
      <c r="JT176" s="225"/>
      <c r="JU176" s="225"/>
      <c r="JV176" s="225"/>
      <c r="JW176" s="225"/>
      <c r="JX176" s="225"/>
      <c r="JY176" s="225"/>
      <c r="JZ176" s="225"/>
      <c r="KA176" s="225"/>
      <c r="KB176" s="225"/>
      <c r="KC176" s="225"/>
      <c r="KD176" s="225"/>
      <c r="KE176" s="225"/>
      <c r="KF176" s="225"/>
      <c r="KG176" s="225"/>
      <c r="KH176" s="225"/>
      <c r="KI176" s="225"/>
      <c r="KJ176" s="225"/>
      <c r="KK176" s="225"/>
      <c r="KL176" s="225"/>
    </row>
    <row r="177" spans="1:298" s="104" customFormat="1" ht="11.25" customHeight="1" x14ac:dyDescent="0.2">
      <c r="A177" s="14">
        <v>40</v>
      </c>
      <c r="B177" s="104" t="s">
        <v>78</v>
      </c>
      <c r="C177" s="25">
        <v>1</v>
      </c>
      <c r="D177" s="107">
        <v>35107</v>
      </c>
      <c r="E177" s="124">
        <v>30</v>
      </c>
      <c r="F177" s="104" t="s">
        <v>151</v>
      </c>
      <c r="G177" s="104" t="s">
        <v>735</v>
      </c>
      <c r="H177" s="104" t="s">
        <v>152</v>
      </c>
      <c r="I177" s="104" t="s">
        <v>825</v>
      </c>
      <c r="J177" s="104" t="s">
        <v>522</v>
      </c>
      <c r="K177" s="104" t="s">
        <v>129</v>
      </c>
      <c r="L177" s="5"/>
      <c r="M177" s="103"/>
      <c r="N177" s="133"/>
      <c r="P177" s="14"/>
      <c r="Q177" s="199"/>
      <c r="R177" s="158"/>
      <c r="S177" s="223"/>
      <c r="T177" s="199"/>
      <c r="U177" s="199"/>
      <c r="V177" s="199"/>
      <c r="W177" s="158">
        <v>0</v>
      </c>
      <c r="X177" s="223"/>
      <c r="Y177" s="199"/>
      <c r="Z177" s="199"/>
      <c r="AA177" s="199"/>
      <c r="AB177" s="158">
        <v>0</v>
      </c>
      <c r="AC177" s="223"/>
      <c r="AD177" s="199"/>
      <c r="AE177" s="199"/>
      <c r="AF177" s="199"/>
      <c r="AG177" s="158"/>
      <c r="AH177" s="223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99"/>
      <c r="AZ177" s="199"/>
      <c r="BA177" s="199"/>
      <c r="BB177" s="199"/>
      <c r="BC177" s="199"/>
      <c r="BD177" s="199"/>
      <c r="BE177" s="199"/>
      <c r="BF177" s="199"/>
      <c r="BG177" s="199"/>
      <c r="BH177" s="199"/>
      <c r="BI177" s="199"/>
      <c r="BJ177" s="199"/>
      <c r="BK177" s="199"/>
      <c r="BL177" s="199"/>
      <c r="BM177" s="199"/>
      <c r="BN177" s="199"/>
      <c r="BO177" s="199"/>
      <c r="BP177" s="199"/>
      <c r="BQ177" s="199"/>
      <c r="BR177" s="199"/>
      <c r="BS177" s="199"/>
      <c r="BT177" s="199"/>
      <c r="BU177" s="199"/>
      <c r="BV177" s="199"/>
      <c r="BW177" s="199"/>
      <c r="BX177" s="199"/>
      <c r="BY177" s="199"/>
      <c r="BZ177" s="199"/>
      <c r="CA177" s="199"/>
      <c r="CB177" s="199"/>
      <c r="CC177" s="199"/>
      <c r="CD177" s="199"/>
      <c r="CE177" s="199"/>
      <c r="CF177" s="199"/>
      <c r="CG177" s="199"/>
      <c r="CH177" s="199"/>
      <c r="CI177" s="199"/>
      <c r="CJ177" s="199"/>
      <c r="CK177" s="199"/>
      <c r="CL177" s="199"/>
      <c r="CM177" s="199"/>
      <c r="CN177" s="199"/>
      <c r="CO177" s="199"/>
      <c r="CP177" s="199"/>
      <c r="CQ177" s="199"/>
      <c r="CR177" s="199"/>
      <c r="CS177" s="199"/>
      <c r="CT177" s="199"/>
      <c r="CU177" s="199"/>
      <c r="CV177" s="199"/>
      <c r="CW177" s="199"/>
      <c r="CX177" s="199"/>
      <c r="CY177" s="199"/>
      <c r="CZ177" s="199"/>
      <c r="DA177" s="199"/>
      <c r="DB177" s="199"/>
      <c r="DC177" s="199"/>
      <c r="DD177" s="199"/>
      <c r="DE177" s="199"/>
      <c r="DF177" s="199"/>
      <c r="DG177" s="199"/>
      <c r="DH177" s="199"/>
      <c r="DI177" s="199"/>
      <c r="DJ177" s="199"/>
      <c r="DK177" s="199"/>
      <c r="DL177" s="199"/>
      <c r="DM177" s="199"/>
      <c r="DN177" s="199"/>
      <c r="DO177" s="199"/>
      <c r="DP177" s="199"/>
      <c r="DQ177" s="199"/>
      <c r="DR177" s="199"/>
      <c r="DS177" s="199"/>
      <c r="DT177" s="199"/>
      <c r="DU177" s="199"/>
      <c r="DV177" s="199"/>
      <c r="DW177" s="199"/>
      <c r="DX177" s="199"/>
      <c r="DY177" s="199"/>
      <c r="DZ177" s="199"/>
      <c r="EA177" s="199"/>
      <c r="EB177" s="199"/>
      <c r="EC177" s="199"/>
      <c r="ED177" s="199"/>
      <c r="EE177" s="199"/>
      <c r="EF177" s="199"/>
      <c r="EG177" s="199"/>
      <c r="EH177" s="199"/>
      <c r="EI177" s="199"/>
      <c r="EJ177" s="199"/>
      <c r="EK177" s="199"/>
      <c r="EL177" s="199"/>
      <c r="EM177" s="199"/>
      <c r="EN177" s="199"/>
      <c r="EO177" s="199"/>
      <c r="EP177" s="199"/>
      <c r="EQ177" s="199"/>
      <c r="ER177" s="199"/>
      <c r="ES177" s="199"/>
      <c r="ET177" s="199"/>
      <c r="EU177" s="199"/>
      <c r="EV177" s="199"/>
      <c r="EW177" s="199"/>
      <c r="EX177" s="199"/>
      <c r="EY177" s="199"/>
      <c r="EZ177" s="199"/>
      <c r="FA177" s="199"/>
      <c r="FB177" s="199"/>
      <c r="FC177" s="199"/>
      <c r="FD177" s="199"/>
      <c r="FE177" s="199"/>
      <c r="FF177" s="199"/>
      <c r="FG177" s="199"/>
      <c r="FH177" s="199"/>
      <c r="FI177" s="199"/>
      <c r="FJ177" s="199"/>
      <c r="FK177" s="199"/>
      <c r="FL177" s="199"/>
      <c r="FM177" s="199"/>
      <c r="FN177" s="199"/>
      <c r="FO177" s="199"/>
      <c r="FP177" s="199"/>
      <c r="FQ177" s="199"/>
      <c r="FR177" s="199"/>
      <c r="FS177" s="199"/>
      <c r="FT177" s="199"/>
      <c r="FU177" s="199"/>
      <c r="FV177" s="199"/>
      <c r="FW177" s="199"/>
      <c r="FX177" s="199"/>
      <c r="FY177" s="199"/>
      <c r="FZ177" s="199"/>
      <c r="GA177" s="199"/>
      <c r="GB177" s="199"/>
      <c r="GC177" s="199"/>
      <c r="GD177" s="199"/>
      <c r="GE177" s="199"/>
      <c r="GF177" s="199"/>
      <c r="GG177" s="199"/>
      <c r="GH177" s="199"/>
      <c r="GI177" s="199"/>
      <c r="GJ177" s="199"/>
      <c r="GK177" s="199"/>
      <c r="GL177" s="199"/>
      <c r="GM177" s="199"/>
      <c r="GN177" s="199"/>
      <c r="GO177" s="199"/>
      <c r="GP177" s="199"/>
      <c r="GQ177" s="199"/>
      <c r="GR177" s="199"/>
      <c r="GS177" s="199"/>
      <c r="GT177" s="199"/>
      <c r="GU177" s="199"/>
      <c r="GV177" s="199"/>
      <c r="GW177" s="199"/>
      <c r="GX177" s="199"/>
      <c r="GY177" s="199"/>
      <c r="GZ177" s="199"/>
      <c r="HA177" s="199"/>
      <c r="HB177" s="199"/>
      <c r="HC177" s="199"/>
      <c r="HD177" s="199"/>
      <c r="HE177" s="199"/>
      <c r="HF177" s="199"/>
      <c r="HG177" s="199"/>
      <c r="HH177" s="199"/>
      <c r="HI177" s="199"/>
      <c r="HJ177" s="199"/>
      <c r="HK177" s="199"/>
      <c r="HL177" s="199"/>
      <c r="HM177" s="199"/>
      <c r="HN177" s="199"/>
      <c r="HO177" s="199"/>
      <c r="HP177" s="199"/>
      <c r="HQ177" s="199"/>
      <c r="HR177" s="199"/>
      <c r="HS177" s="199"/>
      <c r="HT177" s="199"/>
      <c r="HU177" s="199"/>
      <c r="HV177" s="199"/>
      <c r="HW177" s="199"/>
      <c r="HX177" s="199"/>
      <c r="HY177" s="199"/>
      <c r="HZ177" s="199"/>
      <c r="IA177" s="199"/>
      <c r="IB177" s="199"/>
      <c r="IC177" s="199"/>
      <c r="ID177" s="199"/>
      <c r="IE177" s="199"/>
      <c r="IF177" s="199"/>
      <c r="IG177" s="199"/>
      <c r="IH177" s="199"/>
      <c r="II177" s="199"/>
      <c r="IJ177" s="199"/>
      <c r="IK177" s="199"/>
      <c r="IL177" s="199"/>
      <c r="IM177" s="199"/>
      <c r="IN177" s="199"/>
      <c r="IO177" s="199"/>
      <c r="IP177" s="199"/>
      <c r="IQ177" s="199"/>
      <c r="IR177" s="199"/>
      <c r="IS177" s="199"/>
      <c r="IT177" s="199"/>
      <c r="IU177" s="199"/>
      <c r="IV177" s="199"/>
      <c r="IW177" s="199"/>
      <c r="IX177" s="199"/>
      <c r="IY177" s="199"/>
      <c r="IZ177" s="199"/>
      <c r="JA177" s="199"/>
      <c r="JB177" s="199"/>
      <c r="JC177" s="199"/>
      <c r="JD177" s="199"/>
      <c r="JE177" s="199"/>
      <c r="JF177" s="199"/>
      <c r="JG177" s="199"/>
      <c r="JH177" s="199"/>
      <c r="JI177" s="199"/>
      <c r="JJ177" s="199"/>
      <c r="JK177" s="199"/>
      <c r="JL177" s="199"/>
      <c r="JM177" s="199"/>
      <c r="JN177" s="199"/>
      <c r="JO177" s="199"/>
      <c r="JP177" s="199"/>
      <c r="JQ177" s="199"/>
      <c r="JR177" s="199"/>
      <c r="JS177" s="199"/>
      <c r="JT177" s="199"/>
      <c r="JU177" s="199"/>
      <c r="JV177" s="199"/>
      <c r="JW177" s="199"/>
      <c r="JX177" s="199"/>
      <c r="JY177" s="199"/>
      <c r="JZ177" s="199"/>
      <c r="KA177" s="199"/>
      <c r="KB177" s="199"/>
      <c r="KC177" s="199"/>
      <c r="KD177" s="199"/>
      <c r="KE177" s="199"/>
      <c r="KF177" s="199"/>
      <c r="KG177" s="199"/>
      <c r="KH177" s="199"/>
      <c r="KI177" s="199"/>
      <c r="KJ177" s="199"/>
      <c r="KK177" s="199"/>
      <c r="KL177" s="199"/>
    </row>
    <row r="178" spans="1:298" s="105" customFormat="1" ht="11.25" customHeight="1" x14ac:dyDescent="0.2">
      <c r="A178" s="14">
        <v>40</v>
      </c>
      <c r="B178" s="104" t="s">
        <v>78</v>
      </c>
      <c r="C178" s="25">
        <v>2</v>
      </c>
      <c r="D178" s="107">
        <v>35120</v>
      </c>
      <c r="E178" s="124">
        <v>30</v>
      </c>
      <c r="F178" s="104" t="s">
        <v>151</v>
      </c>
      <c r="G178" s="104" t="s">
        <v>735</v>
      </c>
      <c r="H178" s="104" t="s">
        <v>152</v>
      </c>
      <c r="I178" s="104" t="s">
        <v>825</v>
      </c>
      <c r="J178" s="104" t="s">
        <v>522</v>
      </c>
      <c r="K178" s="104" t="s">
        <v>129</v>
      </c>
      <c r="L178" s="5"/>
      <c r="M178" s="103"/>
      <c r="N178" s="133"/>
      <c r="O178" s="104"/>
      <c r="P178" s="14"/>
      <c r="Q178" s="225"/>
      <c r="R178" s="196"/>
      <c r="S178" s="363"/>
      <c r="T178" s="225"/>
      <c r="U178" s="225"/>
      <c r="V178" s="225"/>
      <c r="W178" s="196">
        <v>0</v>
      </c>
      <c r="X178" s="363"/>
      <c r="Y178" s="225"/>
      <c r="Z178" s="225"/>
      <c r="AA178" s="225"/>
      <c r="AB178" s="196">
        <v>0</v>
      </c>
      <c r="AC178" s="363"/>
      <c r="AD178" s="225"/>
      <c r="AE178" s="225"/>
      <c r="AF178" s="225"/>
      <c r="AG178" s="158"/>
      <c r="AH178" s="363"/>
      <c r="AI178" s="225"/>
      <c r="AJ178" s="225"/>
      <c r="AK178" s="225"/>
      <c r="AL178" s="225"/>
      <c r="AM178" s="225"/>
      <c r="AN178" s="225"/>
      <c r="AO178" s="225"/>
      <c r="AP178" s="225"/>
      <c r="AQ178" s="225"/>
      <c r="AR178" s="225"/>
      <c r="AS178" s="225"/>
      <c r="AT178" s="225"/>
      <c r="AU178" s="225"/>
      <c r="AV178" s="225"/>
      <c r="AW178" s="225"/>
      <c r="AX178" s="225"/>
      <c r="AY178" s="225"/>
      <c r="AZ178" s="225"/>
      <c r="BA178" s="225"/>
      <c r="BB178" s="225"/>
      <c r="BC178" s="225"/>
      <c r="BD178" s="225"/>
      <c r="BE178" s="225"/>
      <c r="BF178" s="225"/>
      <c r="BG178" s="225"/>
      <c r="BH178" s="225"/>
      <c r="BI178" s="225"/>
      <c r="BJ178" s="225"/>
      <c r="BK178" s="225"/>
      <c r="BL178" s="225"/>
      <c r="BM178" s="225"/>
      <c r="BN178" s="225"/>
      <c r="BO178" s="225"/>
      <c r="BP178" s="225"/>
      <c r="BQ178" s="225"/>
      <c r="BR178" s="225"/>
      <c r="BS178" s="225"/>
      <c r="BT178" s="225"/>
      <c r="BU178" s="225"/>
      <c r="BV178" s="225"/>
      <c r="BW178" s="225"/>
      <c r="BX178" s="225"/>
      <c r="BY178" s="225"/>
      <c r="BZ178" s="225"/>
      <c r="CA178" s="225"/>
      <c r="CB178" s="225"/>
      <c r="CC178" s="225"/>
      <c r="CD178" s="225"/>
      <c r="CE178" s="225"/>
      <c r="CF178" s="225"/>
      <c r="CG178" s="225"/>
      <c r="CH178" s="225"/>
      <c r="CI178" s="225"/>
      <c r="CJ178" s="225"/>
      <c r="CK178" s="225"/>
      <c r="CL178" s="225"/>
      <c r="CM178" s="225"/>
      <c r="CN178" s="225"/>
      <c r="CO178" s="225"/>
      <c r="CP178" s="225"/>
      <c r="CQ178" s="225"/>
      <c r="CR178" s="225"/>
      <c r="CS178" s="225"/>
      <c r="CT178" s="225"/>
      <c r="CU178" s="225"/>
      <c r="CV178" s="225"/>
      <c r="CW178" s="225"/>
      <c r="CX178" s="225"/>
      <c r="CY178" s="225"/>
      <c r="CZ178" s="225"/>
      <c r="DA178" s="225"/>
      <c r="DB178" s="225"/>
      <c r="DC178" s="225"/>
      <c r="DD178" s="225"/>
      <c r="DE178" s="225"/>
      <c r="DF178" s="225"/>
      <c r="DG178" s="225"/>
      <c r="DH178" s="225"/>
      <c r="DI178" s="225"/>
      <c r="DJ178" s="225"/>
      <c r="DK178" s="225"/>
      <c r="DL178" s="225"/>
      <c r="DM178" s="225"/>
      <c r="DN178" s="225"/>
      <c r="DO178" s="225"/>
      <c r="DP178" s="225"/>
      <c r="DQ178" s="225"/>
      <c r="DR178" s="225"/>
      <c r="DS178" s="225"/>
      <c r="DT178" s="225"/>
      <c r="DU178" s="225"/>
      <c r="DV178" s="225"/>
      <c r="DW178" s="225"/>
      <c r="DX178" s="225"/>
      <c r="DY178" s="225"/>
      <c r="DZ178" s="225"/>
      <c r="EA178" s="225"/>
      <c r="EB178" s="225"/>
      <c r="EC178" s="225"/>
      <c r="ED178" s="225"/>
      <c r="EE178" s="225"/>
      <c r="EF178" s="225"/>
      <c r="EG178" s="225"/>
      <c r="EH178" s="225"/>
      <c r="EI178" s="225"/>
      <c r="EJ178" s="225"/>
      <c r="EK178" s="225"/>
      <c r="EL178" s="225"/>
      <c r="EM178" s="225"/>
      <c r="EN178" s="225"/>
      <c r="EO178" s="225"/>
      <c r="EP178" s="225"/>
      <c r="EQ178" s="225"/>
      <c r="ER178" s="225"/>
      <c r="ES178" s="225"/>
      <c r="ET178" s="225"/>
      <c r="EU178" s="225"/>
      <c r="EV178" s="225"/>
      <c r="EW178" s="225"/>
      <c r="EX178" s="225"/>
      <c r="EY178" s="225"/>
      <c r="EZ178" s="225"/>
      <c r="FA178" s="225"/>
      <c r="FB178" s="225"/>
      <c r="FC178" s="225"/>
      <c r="FD178" s="225"/>
      <c r="FE178" s="225"/>
      <c r="FF178" s="225"/>
      <c r="FG178" s="225"/>
      <c r="FH178" s="225"/>
      <c r="FI178" s="225"/>
      <c r="FJ178" s="225"/>
      <c r="FK178" s="225"/>
      <c r="FL178" s="225"/>
      <c r="FM178" s="225"/>
      <c r="FN178" s="225"/>
      <c r="FO178" s="225"/>
      <c r="FP178" s="225"/>
      <c r="FQ178" s="225"/>
      <c r="FR178" s="225"/>
      <c r="FS178" s="225"/>
      <c r="FT178" s="225"/>
      <c r="FU178" s="225"/>
      <c r="FV178" s="225"/>
      <c r="FW178" s="225"/>
      <c r="FX178" s="225"/>
      <c r="FY178" s="225"/>
      <c r="FZ178" s="225"/>
      <c r="GA178" s="225"/>
      <c r="GB178" s="225"/>
      <c r="GC178" s="225"/>
      <c r="GD178" s="225"/>
      <c r="GE178" s="225"/>
      <c r="GF178" s="225"/>
      <c r="GG178" s="225"/>
      <c r="GH178" s="225"/>
      <c r="GI178" s="225"/>
      <c r="GJ178" s="225"/>
      <c r="GK178" s="225"/>
      <c r="GL178" s="225"/>
      <c r="GM178" s="225"/>
      <c r="GN178" s="225"/>
      <c r="GO178" s="225"/>
      <c r="GP178" s="225"/>
      <c r="GQ178" s="225"/>
      <c r="GR178" s="225"/>
      <c r="GS178" s="225"/>
      <c r="GT178" s="225"/>
      <c r="GU178" s="225"/>
      <c r="GV178" s="225"/>
      <c r="GW178" s="225"/>
      <c r="GX178" s="225"/>
      <c r="GY178" s="225"/>
      <c r="GZ178" s="225"/>
      <c r="HA178" s="225"/>
      <c r="HB178" s="225"/>
      <c r="HC178" s="225"/>
      <c r="HD178" s="225"/>
      <c r="HE178" s="225"/>
      <c r="HF178" s="225"/>
      <c r="HG178" s="225"/>
      <c r="HH178" s="225"/>
      <c r="HI178" s="225"/>
      <c r="HJ178" s="225"/>
      <c r="HK178" s="225"/>
      <c r="HL178" s="225"/>
      <c r="HM178" s="225"/>
      <c r="HN178" s="225"/>
      <c r="HO178" s="225"/>
      <c r="HP178" s="225"/>
      <c r="HQ178" s="225"/>
      <c r="HR178" s="225"/>
      <c r="HS178" s="225"/>
      <c r="HT178" s="225"/>
      <c r="HU178" s="225"/>
      <c r="HV178" s="225"/>
      <c r="HW178" s="225"/>
      <c r="HX178" s="225"/>
      <c r="HY178" s="225"/>
      <c r="HZ178" s="225"/>
      <c r="IA178" s="225"/>
      <c r="IB178" s="225"/>
      <c r="IC178" s="225"/>
      <c r="ID178" s="225"/>
      <c r="IE178" s="225"/>
      <c r="IF178" s="225"/>
      <c r="IG178" s="225"/>
      <c r="IH178" s="225"/>
      <c r="II178" s="225"/>
      <c r="IJ178" s="225"/>
      <c r="IK178" s="225"/>
      <c r="IL178" s="225"/>
      <c r="IM178" s="225"/>
      <c r="IN178" s="225"/>
      <c r="IO178" s="225"/>
      <c r="IP178" s="225"/>
      <c r="IQ178" s="225"/>
      <c r="IR178" s="225"/>
      <c r="IS178" s="225"/>
      <c r="IT178" s="225"/>
      <c r="IU178" s="225"/>
      <c r="IV178" s="225"/>
      <c r="IW178" s="225"/>
      <c r="IX178" s="225"/>
      <c r="IY178" s="225"/>
      <c r="IZ178" s="225"/>
      <c r="JA178" s="225"/>
      <c r="JB178" s="225"/>
      <c r="JC178" s="225"/>
      <c r="JD178" s="225"/>
      <c r="JE178" s="225"/>
      <c r="JF178" s="225"/>
      <c r="JG178" s="225"/>
      <c r="JH178" s="225"/>
      <c r="JI178" s="225"/>
      <c r="JJ178" s="225"/>
      <c r="JK178" s="225"/>
      <c r="JL178" s="225"/>
      <c r="JM178" s="225"/>
      <c r="JN178" s="225"/>
      <c r="JO178" s="225"/>
      <c r="JP178" s="225"/>
      <c r="JQ178" s="225"/>
      <c r="JR178" s="225"/>
      <c r="JS178" s="225"/>
      <c r="JT178" s="225"/>
      <c r="JU178" s="225"/>
      <c r="JV178" s="225"/>
      <c r="JW178" s="225"/>
      <c r="JX178" s="225"/>
      <c r="JY178" s="225"/>
      <c r="JZ178" s="225"/>
      <c r="KA178" s="225"/>
      <c r="KB178" s="225"/>
      <c r="KC178" s="225"/>
      <c r="KD178" s="225"/>
      <c r="KE178" s="225"/>
      <c r="KF178" s="225"/>
      <c r="KG178" s="225"/>
      <c r="KH178" s="225"/>
      <c r="KI178" s="225"/>
      <c r="KJ178" s="225"/>
      <c r="KK178" s="225"/>
      <c r="KL178" s="225"/>
    </row>
    <row r="179" spans="1:298" s="104" customFormat="1" ht="11.25" customHeight="1" x14ac:dyDescent="0.2">
      <c r="A179" s="14">
        <v>40</v>
      </c>
      <c r="B179" s="104" t="s">
        <v>78</v>
      </c>
      <c r="C179" s="25">
        <v>3</v>
      </c>
      <c r="D179" s="107">
        <v>35150</v>
      </c>
      <c r="E179" s="124">
        <v>30</v>
      </c>
      <c r="F179" s="104" t="s">
        <v>151</v>
      </c>
      <c r="G179" s="104" t="s">
        <v>735</v>
      </c>
      <c r="H179" s="104" t="s">
        <v>152</v>
      </c>
      <c r="I179" s="104" t="s">
        <v>825</v>
      </c>
      <c r="J179" s="104" t="s">
        <v>522</v>
      </c>
      <c r="K179" s="104" t="s">
        <v>129</v>
      </c>
      <c r="L179" s="5"/>
      <c r="M179" s="103"/>
      <c r="N179" s="133"/>
      <c r="P179" s="14"/>
      <c r="Q179" s="199"/>
      <c r="R179" s="158"/>
      <c r="S179" s="223"/>
      <c r="T179" s="199"/>
      <c r="U179" s="199"/>
      <c r="V179" s="199"/>
      <c r="W179" s="158">
        <v>0</v>
      </c>
      <c r="X179" s="223"/>
      <c r="Y179" s="199"/>
      <c r="Z179" s="199"/>
      <c r="AA179" s="199"/>
      <c r="AB179" s="158">
        <v>0</v>
      </c>
      <c r="AC179" s="223"/>
      <c r="AD179" s="199"/>
      <c r="AE179" s="199"/>
      <c r="AF179" s="199"/>
      <c r="AG179" s="158"/>
      <c r="AH179" s="223"/>
      <c r="AI179" s="199"/>
      <c r="AJ179" s="199"/>
      <c r="AK179" s="199"/>
      <c r="AL179" s="199"/>
      <c r="AM179" s="199"/>
      <c r="AN179" s="199"/>
      <c r="AO179" s="199"/>
      <c r="AP179" s="199"/>
      <c r="AQ179" s="199"/>
      <c r="AR179" s="199"/>
      <c r="AS179" s="199"/>
      <c r="AT179" s="199"/>
      <c r="AU179" s="199"/>
      <c r="AV179" s="199"/>
      <c r="AW179" s="199"/>
      <c r="AX179" s="199"/>
      <c r="AY179" s="199"/>
      <c r="AZ179" s="199"/>
      <c r="BA179" s="199"/>
      <c r="BB179" s="199"/>
      <c r="BC179" s="199"/>
      <c r="BD179" s="199"/>
      <c r="BE179" s="199"/>
      <c r="BF179" s="199"/>
      <c r="BG179" s="199"/>
      <c r="BH179" s="199"/>
      <c r="BI179" s="199"/>
      <c r="BJ179" s="199"/>
      <c r="BK179" s="199"/>
      <c r="BL179" s="199"/>
      <c r="BM179" s="199"/>
      <c r="BN179" s="199"/>
      <c r="BO179" s="199"/>
      <c r="BP179" s="199"/>
      <c r="BQ179" s="199"/>
      <c r="BR179" s="199"/>
      <c r="BS179" s="199"/>
      <c r="BT179" s="199"/>
      <c r="BU179" s="199"/>
      <c r="BV179" s="199"/>
      <c r="BW179" s="199"/>
      <c r="BX179" s="199"/>
      <c r="BY179" s="199"/>
      <c r="BZ179" s="199"/>
      <c r="CA179" s="199"/>
      <c r="CB179" s="199"/>
      <c r="CC179" s="199"/>
      <c r="CD179" s="199"/>
      <c r="CE179" s="199"/>
      <c r="CF179" s="199"/>
      <c r="CG179" s="199"/>
      <c r="CH179" s="199"/>
      <c r="CI179" s="199"/>
      <c r="CJ179" s="199"/>
      <c r="CK179" s="199"/>
      <c r="CL179" s="199"/>
      <c r="CM179" s="199"/>
      <c r="CN179" s="199"/>
      <c r="CO179" s="199"/>
      <c r="CP179" s="199"/>
      <c r="CQ179" s="199"/>
      <c r="CR179" s="199"/>
      <c r="CS179" s="199"/>
      <c r="CT179" s="199"/>
      <c r="CU179" s="199"/>
      <c r="CV179" s="199"/>
      <c r="CW179" s="199"/>
      <c r="CX179" s="199"/>
      <c r="CY179" s="199"/>
      <c r="CZ179" s="199"/>
      <c r="DA179" s="199"/>
      <c r="DB179" s="199"/>
      <c r="DC179" s="199"/>
      <c r="DD179" s="199"/>
      <c r="DE179" s="199"/>
      <c r="DF179" s="199"/>
      <c r="DG179" s="199"/>
      <c r="DH179" s="199"/>
      <c r="DI179" s="199"/>
      <c r="DJ179" s="199"/>
      <c r="DK179" s="199"/>
      <c r="DL179" s="199"/>
      <c r="DM179" s="199"/>
      <c r="DN179" s="199"/>
      <c r="DO179" s="199"/>
      <c r="DP179" s="199"/>
      <c r="DQ179" s="199"/>
      <c r="DR179" s="199"/>
      <c r="DS179" s="199"/>
      <c r="DT179" s="199"/>
      <c r="DU179" s="199"/>
      <c r="DV179" s="199"/>
      <c r="DW179" s="199"/>
      <c r="DX179" s="199"/>
      <c r="DY179" s="199"/>
      <c r="DZ179" s="199"/>
      <c r="EA179" s="199"/>
      <c r="EB179" s="199"/>
      <c r="EC179" s="199"/>
      <c r="ED179" s="199"/>
      <c r="EE179" s="199"/>
      <c r="EF179" s="199"/>
      <c r="EG179" s="199"/>
      <c r="EH179" s="199"/>
      <c r="EI179" s="199"/>
      <c r="EJ179" s="199"/>
      <c r="EK179" s="199"/>
      <c r="EL179" s="199"/>
      <c r="EM179" s="199"/>
      <c r="EN179" s="199"/>
      <c r="EO179" s="199"/>
      <c r="EP179" s="199"/>
      <c r="EQ179" s="199"/>
      <c r="ER179" s="199"/>
      <c r="ES179" s="199"/>
      <c r="ET179" s="199"/>
      <c r="EU179" s="199"/>
      <c r="EV179" s="199"/>
      <c r="EW179" s="199"/>
      <c r="EX179" s="199"/>
      <c r="EY179" s="199"/>
      <c r="EZ179" s="199"/>
      <c r="FA179" s="199"/>
      <c r="FB179" s="199"/>
      <c r="FC179" s="199"/>
      <c r="FD179" s="199"/>
      <c r="FE179" s="199"/>
      <c r="FF179" s="199"/>
      <c r="FG179" s="199"/>
      <c r="FH179" s="199"/>
      <c r="FI179" s="199"/>
      <c r="FJ179" s="199"/>
      <c r="FK179" s="199"/>
      <c r="FL179" s="199"/>
      <c r="FM179" s="199"/>
      <c r="FN179" s="199"/>
      <c r="FO179" s="199"/>
      <c r="FP179" s="199"/>
      <c r="FQ179" s="199"/>
      <c r="FR179" s="199"/>
      <c r="FS179" s="199"/>
      <c r="FT179" s="199"/>
      <c r="FU179" s="199"/>
      <c r="FV179" s="199"/>
      <c r="FW179" s="199"/>
      <c r="FX179" s="199"/>
      <c r="FY179" s="199"/>
      <c r="FZ179" s="199"/>
      <c r="GA179" s="199"/>
      <c r="GB179" s="199"/>
      <c r="GC179" s="199"/>
      <c r="GD179" s="199"/>
      <c r="GE179" s="199"/>
      <c r="GF179" s="199"/>
      <c r="GG179" s="199"/>
      <c r="GH179" s="199"/>
      <c r="GI179" s="199"/>
      <c r="GJ179" s="199"/>
      <c r="GK179" s="199"/>
      <c r="GL179" s="199"/>
      <c r="GM179" s="199"/>
      <c r="GN179" s="199"/>
      <c r="GO179" s="199"/>
      <c r="GP179" s="199"/>
      <c r="GQ179" s="199"/>
      <c r="GR179" s="199"/>
      <c r="GS179" s="199"/>
      <c r="GT179" s="199"/>
      <c r="GU179" s="199"/>
      <c r="GV179" s="199"/>
      <c r="GW179" s="199"/>
      <c r="GX179" s="199"/>
      <c r="GY179" s="199"/>
      <c r="GZ179" s="199"/>
      <c r="HA179" s="199"/>
      <c r="HB179" s="199"/>
      <c r="HC179" s="199"/>
      <c r="HD179" s="199"/>
      <c r="HE179" s="199"/>
      <c r="HF179" s="199"/>
      <c r="HG179" s="199"/>
      <c r="HH179" s="199"/>
      <c r="HI179" s="199"/>
      <c r="HJ179" s="199"/>
      <c r="HK179" s="199"/>
      <c r="HL179" s="199"/>
      <c r="HM179" s="199"/>
      <c r="HN179" s="199"/>
      <c r="HO179" s="199"/>
      <c r="HP179" s="199"/>
      <c r="HQ179" s="199"/>
      <c r="HR179" s="199"/>
      <c r="HS179" s="199"/>
      <c r="HT179" s="199"/>
      <c r="HU179" s="199"/>
      <c r="HV179" s="199"/>
      <c r="HW179" s="199"/>
      <c r="HX179" s="199"/>
      <c r="HY179" s="199"/>
      <c r="HZ179" s="199"/>
      <c r="IA179" s="199"/>
      <c r="IB179" s="199"/>
      <c r="IC179" s="199"/>
      <c r="ID179" s="199"/>
      <c r="IE179" s="199"/>
      <c r="IF179" s="199"/>
      <c r="IG179" s="199"/>
      <c r="IH179" s="199"/>
      <c r="II179" s="199"/>
      <c r="IJ179" s="199"/>
      <c r="IK179" s="199"/>
      <c r="IL179" s="199"/>
      <c r="IM179" s="199"/>
      <c r="IN179" s="199"/>
      <c r="IO179" s="199"/>
      <c r="IP179" s="199"/>
      <c r="IQ179" s="199"/>
      <c r="IR179" s="199"/>
      <c r="IS179" s="199"/>
      <c r="IT179" s="199"/>
      <c r="IU179" s="199"/>
      <c r="IV179" s="199"/>
      <c r="IW179" s="199"/>
      <c r="IX179" s="199"/>
      <c r="IY179" s="199"/>
      <c r="IZ179" s="199"/>
      <c r="JA179" s="199"/>
      <c r="JB179" s="199"/>
      <c r="JC179" s="199"/>
      <c r="JD179" s="199"/>
      <c r="JE179" s="199"/>
      <c r="JF179" s="199"/>
      <c r="JG179" s="199"/>
      <c r="JH179" s="199"/>
      <c r="JI179" s="199"/>
      <c r="JJ179" s="199"/>
      <c r="JK179" s="199"/>
      <c r="JL179" s="199"/>
      <c r="JM179" s="199"/>
      <c r="JN179" s="199"/>
      <c r="JO179" s="199"/>
      <c r="JP179" s="199"/>
      <c r="JQ179" s="199"/>
      <c r="JR179" s="199"/>
      <c r="JS179" s="199"/>
      <c r="JT179" s="199"/>
      <c r="JU179" s="199"/>
      <c r="JV179" s="199"/>
      <c r="JW179" s="199"/>
      <c r="JX179" s="199"/>
      <c r="JY179" s="199"/>
      <c r="JZ179" s="199"/>
      <c r="KA179" s="199"/>
      <c r="KB179" s="199"/>
      <c r="KC179" s="199"/>
      <c r="KD179" s="199"/>
      <c r="KE179" s="199"/>
      <c r="KF179" s="199"/>
      <c r="KG179" s="199"/>
      <c r="KH179" s="199"/>
      <c r="KI179" s="199"/>
      <c r="KJ179" s="199"/>
      <c r="KK179" s="199"/>
      <c r="KL179" s="199"/>
    </row>
    <row r="180" spans="1:298" s="104" customFormat="1" ht="11.25" customHeight="1" x14ac:dyDescent="0.2">
      <c r="A180" s="14">
        <v>40</v>
      </c>
      <c r="B180" s="104" t="s">
        <v>78</v>
      </c>
      <c r="C180" s="25">
        <v>4</v>
      </c>
      <c r="D180" s="107">
        <v>35155</v>
      </c>
      <c r="E180" s="124">
        <v>30</v>
      </c>
      <c r="F180" s="104" t="s">
        <v>151</v>
      </c>
      <c r="G180" s="104" t="s">
        <v>735</v>
      </c>
      <c r="H180" s="104" t="s">
        <v>152</v>
      </c>
      <c r="I180" s="104" t="s">
        <v>825</v>
      </c>
      <c r="J180" s="104" t="s">
        <v>522</v>
      </c>
      <c r="K180" s="104" t="s">
        <v>129</v>
      </c>
      <c r="L180" s="5"/>
      <c r="M180" s="103"/>
      <c r="N180" s="133"/>
      <c r="P180" s="14"/>
      <c r="Q180" s="199"/>
      <c r="R180" s="158"/>
      <c r="S180" s="223"/>
      <c r="T180" s="199"/>
      <c r="U180" s="199"/>
      <c r="V180" s="199"/>
      <c r="W180" s="158">
        <v>0</v>
      </c>
      <c r="X180" s="223"/>
      <c r="Y180" s="199"/>
      <c r="Z180" s="199"/>
      <c r="AA180" s="199"/>
      <c r="AB180" s="158">
        <v>0</v>
      </c>
      <c r="AC180" s="223"/>
      <c r="AD180" s="199"/>
      <c r="AE180" s="199"/>
      <c r="AF180" s="199"/>
      <c r="AG180" s="158"/>
      <c r="AH180" s="223"/>
      <c r="AI180" s="199"/>
      <c r="AJ180" s="199"/>
      <c r="AK180" s="199"/>
      <c r="AL180" s="199"/>
      <c r="AM180" s="199"/>
      <c r="AN180" s="199"/>
      <c r="AO180" s="199"/>
      <c r="AP180" s="199"/>
      <c r="AQ180" s="199"/>
      <c r="AR180" s="199"/>
      <c r="AS180" s="199"/>
      <c r="AT180" s="199"/>
      <c r="AU180" s="199"/>
      <c r="AV180" s="199"/>
      <c r="AW180" s="199"/>
      <c r="AX180" s="199"/>
      <c r="AY180" s="199"/>
      <c r="AZ180" s="199"/>
      <c r="BA180" s="199"/>
      <c r="BB180" s="199"/>
      <c r="BC180" s="199"/>
      <c r="BD180" s="199"/>
      <c r="BE180" s="199"/>
      <c r="BF180" s="199"/>
      <c r="BG180" s="199"/>
      <c r="BH180" s="199"/>
      <c r="BI180" s="199"/>
      <c r="BJ180" s="199"/>
      <c r="BK180" s="199"/>
      <c r="BL180" s="199"/>
      <c r="BM180" s="199"/>
      <c r="BN180" s="199"/>
      <c r="BO180" s="199"/>
      <c r="BP180" s="199"/>
      <c r="BQ180" s="199"/>
      <c r="BR180" s="199"/>
      <c r="BS180" s="199"/>
      <c r="BT180" s="199"/>
      <c r="BU180" s="199"/>
      <c r="BV180" s="199"/>
      <c r="BW180" s="199"/>
      <c r="BX180" s="199"/>
      <c r="BY180" s="199"/>
      <c r="BZ180" s="199"/>
      <c r="CA180" s="199"/>
      <c r="CB180" s="199"/>
      <c r="CC180" s="199"/>
      <c r="CD180" s="199"/>
      <c r="CE180" s="199"/>
      <c r="CF180" s="199"/>
      <c r="CG180" s="199"/>
      <c r="CH180" s="199"/>
      <c r="CI180" s="199"/>
      <c r="CJ180" s="199"/>
      <c r="CK180" s="199"/>
      <c r="CL180" s="199"/>
      <c r="CM180" s="199"/>
      <c r="CN180" s="199"/>
      <c r="CO180" s="199"/>
      <c r="CP180" s="199"/>
      <c r="CQ180" s="199"/>
      <c r="CR180" s="199"/>
      <c r="CS180" s="199"/>
      <c r="CT180" s="199"/>
      <c r="CU180" s="199"/>
      <c r="CV180" s="199"/>
      <c r="CW180" s="199"/>
      <c r="CX180" s="199"/>
      <c r="CY180" s="199"/>
      <c r="CZ180" s="199"/>
      <c r="DA180" s="199"/>
      <c r="DB180" s="199"/>
      <c r="DC180" s="199"/>
      <c r="DD180" s="199"/>
      <c r="DE180" s="199"/>
      <c r="DF180" s="199"/>
      <c r="DG180" s="199"/>
      <c r="DH180" s="199"/>
      <c r="DI180" s="199"/>
      <c r="DJ180" s="199"/>
      <c r="DK180" s="199"/>
      <c r="DL180" s="199"/>
      <c r="DM180" s="199"/>
      <c r="DN180" s="199"/>
      <c r="DO180" s="199"/>
      <c r="DP180" s="199"/>
      <c r="DQ180" s="199"/>
      <c r="DR180" s="199"/>
      <c r="DS180" s="199"/>
      <c r="DT180" s="199"/>
      <c r="DU180" s="199"/>
      <c r="DV180" s="199"/>
      <c r="DW180" s="199"/>
      <c r="DX180" s="199"/>
      <c r="DY180" s="199"/>
      <c r="DZ180" s="199"/>
      <c r="EA180" s="199"/>
      <c r="EB180" s="199"/>
      <c r="EC180" s="199"/>
      <c r="ED180" s="199"/>
      <c r="EE180" s="199"/>
      <c r="EF180" s="199"/>
      <c r="EG180" s="199"/>
      <c r="EH180" s="199"/>
      <c r="EI180" s="199"/>
      <c r="EJ180" s="199"/>
      <c r="EK180" s="199"/>
      <c r="EL180" s="199"/>
      <c r="EM180" s="199"/>
      <c r="EN180" s="199"/>
      <c r="EO180" s="199"/>
      <c r="EP180" s="199"/>
      <c r="EQ180" s="199"/>
      <c r="ER180" s="199"/>
      <c r="ES180" s="199"/>
      <c r="ET180" s="199"/>
      <c r="EU180" s="199"/>
      <c r="EV180" s="199"/>
      <c r="EW180" s="199"/>
      <c r="EX180" s="199"/>
      <c r="EY180" s="199"/>
      <c r="EZ180" s="199"/>
      <c r="FA180" s="199"/>
      <c r="FB180" s="199"/>
      <c r="FC180" s="199"/>
      <c r="FD180" s="199"/>
      <c r="FE180" s="199"/>
      <c r="FF180" s="199"/>
      <c r="FG180" s="199"/>
      <c r="FH180" s="199"/>
      <c r="FI180" s="199"/>
      <c r="FJ180" s="199"/>
      <c r="FK180" s="199"/>
      <c r="FL180" s="199"/>
      <c r="FM180" s="199"/>
      <c r="FN180" s="199"/>
      <c r="FO180" s="199"/>
      <c r="FP180" s="199"/>
      <c r="FQ180" s="199"/>
      <c r="FR180" s="199"/>
      <c r="FS180" s="199"/>
      <c r="FT180" s="199"/>
      <c r="FU180" s="199"/>
      <c r="FV180" s="199"/>
      <c r="FW180" s="199"/>
      <c r="FX180" s="199"/>
      <c r="FY180" s="199"/>
      <c r="FZ180" s="199"/>
      <c r="GA180" s="199"/>
      <c r="GB180" s="199"/>
      <c r="GC180" s="199"/>
      <c r="GD180" s="199"/>
      <c r="GE180" s="199"/>
      <c r="GF180" s="199"/>
      <c r="GG180" s="199"/>
      <c r="GH180" s="199"/>
      <c r="GI180" s="199"/>
      <c r="GJ180" s="199"/>
      <c r="GK180" s="199"/>
      <c r="GL180" s="199"/>
      <c r="GM180" s="199"/>
      <c r="GN180" s="199"/>
      <c r="GO180" s="199"/>
      <c r="GP180" s="199"/>
      <c r="GQ180" s="199"/>
      <c r="GR180" s="199"/>
      <c r="GS180" s="199"/>
      <c r="GT180" s="199"/>
      <c r="GU180" s="199"/>
      <c r="GV180" s="199"/>
      <c r="GW180" s="199"/>
      <c r="GX180" s="199"/>
      <c r="GY180" s="199"/>
      <c r="GZ180" s="199"/>
      <c r="HA180" s="199"/>
      <c r="HB180" s="199"/>
      <c r="HC180" s="199"/>
      <c r="HD180" s="199"/>
      <c r="HE180" s="199"/>
      <c r="HF180" s="199"/>
      <c r="HG180" s="199"/>
      <c r="HH180" s="199"/>
      <c r="HI180" s="199"/>
      <c r="HJ180" s="199"/>
      <c r="HK180" s="199"/>
      <c r="HL180" s="199"/>
      <c r="HM180" s="199"/>
      <c r="HN180" s="199"/>
      <c r="HO180" s="199"/>
      <c r="HP180" s="199"/>
      <c r="HQ180" s="199"/>
      <c r="HR180" s="199"/>
      <c r="HS180" s="199"/>
      <c r="HT180" s="199"/>
      <c r="HU180" s="199"/>
      <c r="HV180" s="199"/>
      <c r="HW180" s="199"/>
      <c r="HX180" s="199"/>
      <c r="HY180" s="199"/>
      <c r="HZ180" s="199"/>
      <c r="IA180" s="199"/>
      <c r="IB180" s="199"/>
      <c r="IC180" s="199"/>
      <c r="ID180" s="199"/>
      <c r="IE180" s="199"/>
      <c r="IF180" s="199"/>
      <c r="IG180" s="199"/>
      <c r="IH180" s="199"/>
      <c r="II180" s="199"/>
      <c r="IJ180" s="199"/>
      <c r="IK180" s="199"/>
      <c r="IL180" s="199"/>
      <c r="IM180" s="199"/>
      <c r="IN180" s="199"/>
      <c r="IO180" s="199"/>
      <c r="IP180" s="199"/>
      <c r="IQ180" s="199"/>
      <c r="IR180" s="199"/>
      <c r="IS180" s="199"/>
      <c r="IT180" s="199"/>
      <c r="IU180" s="199"/>
      <c r="IV180" s="199"/>
      <c r="IW180" s="199"/>
      <c r="IX180" s="199"/>
      <c r="IY180" s="199"/>
      <c r="IZ180" s="199"/>
      <c r="JA180" s="199"/>
      <c r="JB180" s="199"/>
      <c r="JC180" s="199"/>
      <c r="JD180" s="199"/>
      <c r="JE180" s="199"/>
      <c r="JF180" s="199"/>
      <c r="JG180" s="199"/>
      <c r="JH180" s="199"/>
      <c r="JI180" s="199"/>
      <c r="JJ180" s="199"/>
      <c r="JK180" s="199"/>
      <c r="JL180" s="199"/>
      <c r="JM180" s="199"/>
      <c r="JN180" s="199"/>
      <c r="JO180" s="199"/>
      <c r="JP180" s="199"/>
      <c r="JQ180" s="199"/>
      <c r="JR180" s="199"/>
      <c r="JS180" s="199"/>
      <c r="JT180" s="199"/>
      <c r="JU180" s="199"/>
      <c r="JV180" s="199"/>
      <c r="JW180" s="199"/>
      <c r="JX180" s="199"/>
      <c r="JY180" s="199"/>
      <c r="JZ180" s="199"/>
      <c r="KA180" s="199"/>
      <c r="KB180" s="199"/>
      <c r="KC180" s="199"/>
      <c r="KD180" s="199"/>
      <c r="KE180" s="199"/>
      <c r="KF180" s="199"/>
      <c r="KG180" s="199"/>
      <c r="KH180" s="199"/>
      <c r="KI180" s="199"/>
      <c r="KJ180" s="199"/>
      <c r="KK180" s="199"/>
      <c r="KL180" s="199"/>
    </row>
    <row r="181" spans="1:298" s="104" customFormat="1" ht="11.25" customHeight="1" x14ac:dyDescent="0.2">
      <c r="A181" s="201">
        <v>41</v>
      </c>
      <c r="B181" s="99" t="s">
        <v>361</v>
      </c>
      <c r="C181" s="17">
        <v>0</v>
      </c>
      <c r="D181" s="100"/>
      <c r="E181" s="106">
        <v>300</v>
      </c>
      <c r="F181" s="99" t="s">
        <v>55</v>
      </c>
      <c r="G181" s="99" t="s">
        <v>331</v>
      </c>
      <c r="H181" s="99" t="s">
        <v>577</v>
      </c>
      <c r="I181" s="99" t="s">
        <v>103</v>
      </c>
      <c r="J181" s="99"/>
      <c r="K181" s="99"/>
      <c r="L181" s="4">
        <v>1336.0362499999999</v>
      </c>
      <c r="M181" s="4">
        <v>0</v>
      </c>
      <c r="N181" s="127">
        <v>0</v>
      </c>
      <c r="O181" s="99"/>
      <c r="P181" s="1"/>
      <c r="Q181" s="315">
        <v>1329.9667500000003</v>
      </c>
      <c r="R181" s="313">
        <v>0</v>
      </c>
      <c r="S181" s="338">
        <v>0</v>
      </c>
      <c r="T181" s="271"/>
      <c r="U181" s="271"/>
      <c r="V181" s="315">
        <v>1269.2021</v>
      </c>
      <c r="W181" s="313">
        <v>0</v>
      </c>
      <c r="X181" s="338">
        <v>0</v>
      </c>
      <c r="Y181" s="271"/>
      <c r="Z181" s="271"/>
      <c r="AA181" s="315">
        <v>1346.5633499999999</v>
      </c>
      <c r="AB181" s="313">
        <v>0</v>
      </c>
      <c r="AC181" s="338">
        <v>0</v>
      </c>
      <c r="AD181" s="271"/>
      <c r="AE181" s="271"/>
      <c r="AF181" s="313">
        <v>1304.6539500000001</v>
      </c>
      <c r="AG181" s="313">
        <v>0</v>
      </c>
      <c r="AH181" s="338">
        <v>0</v>
      </c>
      <c r="AI181" s="271"/>
      <c r="AJ181" s="271"/>
      <c r="AK181" s="199"/>
      <c r="AL181" s="199"/>
      <c r="AM181" s="199"/>
      <c r="AN181" s="199"/>
      <c r="AO181" s="199"/>
      <c r="AP181" s="199"/>
      <c r="AQ181" s="199"/>
      <c r="AR181" s="199"/>
      <c r="AS181" s="199"/>
      <c r="AT181" s="199"/>
      <c r="AU181" s="199"/>
      <c r="AV181" s="199"/>
      <c r="AW181" s="199"/>
      <c r="AX181" s="199"/>
      <c r="AY181" s="199"/>
      <c r="AZ181" s="199"/>
      <c r="BA181" s="199"/>
      <c r="BB181" s="199"/>
      <c r="BC181" s="199"/>
      <c r="BD181" s="199"/>
      <c r="BE181" s="199"/>
      <c r="BF181" s="199"/>
      <c r="BG181" s="199"/>
      <c r="BH181" s="199"/>
      <c r="BI181" s="199"/>
      <c r="BJ181" s="199"/>
      <c r="BK181" s="199"/>
      <c r="BL181" s="199"/>
      <c r="BM181" s="199"/>
      <c r="BN181" s="199"/>
      <c r="BO181" s="199"/>
      <c r="BP181" s="199"/>
      <c r="BQ181" s="199"/>
      <c r="BR181" s="199"/>
      <c r="BS181" s="199"/>
      <c r="BT181" s="199"/>
      <c r="BU181" s="199"/>
      <c r="BV181" s="199"/>
      <c r="BW181" s="199"/>
      <c r="BX181" s="199"/>
      <c r="BY181" s="199"/>
      <c r="BZ181" s="199"/>
      <c r="CA181" s="199"/>
      <c r="CB181" s="199"/>
      <c r="CC181" s="199"/>
      <c r="CD181" s="199"/>
      <c r="CE181" s="199"/>
      <c r="CF181" s="199"/>
      <c r="CG181" s="199"/>
      <c r="CH181" s="199"/>
      <c r="CI181" s="199"/>
      <c r="CJ181" s="199"/>
      <c r="CK181" s="199"/>
      <c r="CL181" s="199"/>
      <c r="CM181" s="199"/>
      <c r="CN181" s="199"/>
      <c r="CO181" s="199"/>
      <c r="CP181" s="199"/>
      <c r="CQ181" s="199"/>
      <c r="CR181" s="199"/>
      <c r="CS181" s="199"/>
      <c r="CT181" s="199"/>
      <c r="CU181" s="199"/>
      <c r="CV181" s="199"/>
      <c r="CW181" s="199"/>
      <c r="CX181" s="199"/>
      <c r="CY181" s="199"/>
      <c r="CZ181" s="199"/>
      <c r="DA181" s="199"/>
      <c r="DB181" s="199"/>
      <c r="DC181" s="199"/>
      <c r="DD181" s="199"/>
      <c r="DE181" s="199"/>
      <c r="DF181" s="199"/>
      <c r="DG181" s="199"/>
      <c r="DH181" s="199"/>
      <c r="DI181" s="199"/>
      <c r="DJ181" s="199"/>
      <c r="DK181" s="199"/>
      <c r="DL181" s="199"/>
      <c r="DM181" s="199"/>
      <c r="DN181" s="199"/>
      <c r="DO181" s="199"/>
      <c r="DP181" s="199"/>
      <c r="DQ181" s="199"/>
      <c r="DR181" s="199"/>
      <c r="DS181" s="199"/>
      <c r="DT181" s="199"/>
      <c r="DU181" s="199"/>
      <c r="DV181" s="199"/>
      <c r="DW181" s="199"/>
      <c r="DX181" s="199"/>
      <c r="DY181" s="199"/>
      <c r="DZ181" s="199"/>
      <c r="EA181" s="199"/>
      <c r="EB181" s="199"/>
      <c r="EC181" s="199"/>
      <c r="ED181" s="199"/>
      <c r="EE181" s="199"/>
      <c r="EF181" s="199"/>
      <c r="EG181" s="199"/>
      <c r="EH181" s="199"/>
      <c r="EI181" s="199"/>
      <c r="EJ181" s="199"/>
      <c r="EK181" s="199"/>
      <c r="EL181" s="199"/>
      <c r="EM181" s="199"/>
      <c r="EN181" s="199"/>
      <c r="EO181" s="199"/>
      <c r="EP181" s="199"/>
      <c r="EQ181" s="199"/>
      <c r="ER181" s="199"/>
      <c r="ES181" s="199"/>
      <c r="ET181" s="199"/>
      <c r="EU181" s="199"/>
      <c r="EV181" s="199"/>
      <c r="EW181" s="199"/>
      <c r="EX181" s="199"/>
      <c r="EY181" s="199"/>
      <c r="EZ181" s="199"/>
      <c r="FA181" s="199"/>
      <c r="FB181" s="199"/>
      <c r="FC181" s="199"/>
      <c r="FD181" s="199"/>
      <c r="FE181" s="199"/>
      <c r="FF181" s="199"/>
      <c r="FG181" s="199"/>
      <c r="FH181" s="199"/>
      <c r="FI181" s="199"/>
      <c r="FJ181" s="199"/>
      <c r="FK181" s="199"/>
      <c r="FL181" s="199"/>
      <c r="FM181" s="199"/>
      <c r="FN181" s="199"/>
      <c r="FO181" s="199"/>
      <c r="FP181" s="199"/>
      <c r="FQ181" s="199"/>
      <c r="FR181" s="199"/>
      <c r="FS181" s="199"/>
      <c r="FT181" s="199"/>
      <c r="FU181" s="199"/>
      <c r="FV181" s="199"/>
      <c r="FW181" s="199"/>
      <c r="FX181" s="199"/>
      <c r="FY181" s="199"/>
      <c r="FZ181" s="199"/>
      <c r="GA181" s="199"/>
      <c r="GB181" s="199"/>
      <c r="GC181" s="199"/>
      <c r="GD181" s="199"/>
      <c r="GE181" s="199"/>
      <c r="GF181" s="199"/>
      <c r="GG181" s="199"/>
      <c r="GH181" s="199"/>
      <c r="GI181" s="199"/>
      <c r="GJ181" s="199"/>
      <c r="GK181" s="199"/>
      <c r="GL181" s="199"/>
      <c r="GM181" s="199"/>
      <c r="GN181" s="199"/>
      <c r="GO181" s="199"/>
      <c r="GP181" s="199"/>
      <c r="GQ181" s="199"/>
      <c r="GR181" s="199"/>
      <c r="GS181" s="199"/>
      <c r="GT181" s="199"/>
      <c r="GU181" s="199"/>
      <c r="GV181" s="199"/>
      <c r="GW181" s="199"/>
      <c r="GX181" s="199"/>
      <c r="GY181" s="199"/>
      <c r="GZ181" s="199"/>
      <c r="HA181" s="199"/>
      <c r="HB181" s="199"/>
      <c r="HC181" s="199"/>
      <c r="HD181" s="199"/>
      <c r="HE181" s="199"/>
      <c r="HF181" s="199"/>
      <c r="HG181" s="199"/>
      <c r="HH181" s="199"/>
      <c r="HI181" s="199"/>
      <c r="HJ181" s="199"/>
      <c r="HK181" s="199"/>
      <c r="HL181" s="199"/>
      <c r="HM181" s="199"/>
      <c r="HN181" s="199"/>
      <c r="HO181" s="199"/>
      <c r="HP181" s="199"/>
      <c r="HQ181" s="199"/>
      <c r="HR181" s="199"/>
      <c r="HS181" s="199"/>
      <c r="HT181" s="199"/>
      <c r="HU181" s="199"/>
      <c r="HV181" s="199"/>
      <c r="HW181" s="199"/>
      <c r="HX181" s="199"/>
      <c r="HY181" s="199"/>
      <c r="HZ181" s="199"/>
      <c r="IA181" s="199"/>
      <c r="IB181" s="199"/>
      <c r="IC181" s="199"/>
      <c r="ID181" s="199"/>
      <c r="IE181" s="199"/>
      <c r="IF181" s="199"/>
      <c r="IG181" s="199"/>
      <c r="IH181" s="199"/>
      <c r="II181" s="199"/>
      <c r="IJ181" s="199"/>
      <c r="IK181" s="199"/>
      <c r="IL181" s="199"/>
      <c r="IM181" s="199"/>
      <c r="IN181" s="199"/>
      <c r="IO181" s="199"/>
      <c r="IP181" s="199"/>
      <c r="IQ181" s="199"/>
      <c r="IR181" s="199"/>
      <c r="IS181" s="199"/>
      <c r="IT181" s="199"/>
      <c r="IU181" s="199"/>
      <c r="IV181" s="199"/>
      <c r="IW181" s="199"/>
      <c r="IX181" s="199"/>
      <c r="IY181" s="199"/>
      <c r="IZ181" s="199"/>
      <c r="JA181" s="199"/>
      <c r="JB181" s="199"/>
      <c r="JC181" s="199"/>
      <c r="JD181" s="199"/>
      <c r="JE181" s="199"/>
      <c r="JF181" s="199"/>
      <c r="JG181" s="199"/>
      <c r="JH181" s="199"/>
      <c r="JI181" s="199"/>
      <c r="JJ181" s="199"/>
      <c r="JK181" s="199"/>
      <c r="JL181" s="199"/>
      <c r="JM181" s="199"/>
      <c r="JN181" s="199"/>
      <c r="JO181" s="199"/>
      <c r="JP181" s="199"/>
      <c r="JQ181" s="199"/>
      <c r="JR181" s="199"/>
      <c r="JS181" s="199"/>
      <c r="JT181" s="199"/>
      <c r="JU181" s="199"/>
      <c r="JV181" s="199"/>
      <c r="JW181" s="199"/>
      <c r="JX181" s="199"/>
      <c r="JY181" s="199"/>
      <c r="JZ181" s="199"/>
      <c r="KA181" s="199"/>
      <c r="KB181" s="199"/>
      <c r="KC181" s="199"/>
      <c r="KD181" s="199"/>
      <c r="KE181" s="199"/>
      <c r="KF181" s="199"/>
      <c r="KG181" s="199"/>
      <c r="KH181" s="199"/>
      <c r="KI181" s="199"/>
      <c r="KJ181" s="199"/>
      <c r="KK181" s="199"/>
      <c r="KL181" s="199"/>
    </row>
    <row r="182" spans="1:298" s="104" customFormat="1" ht="11.25" customHeight="1" x14ac:dyDescent="0.2">
      <c r="A182" s="14">
        <v>41</v>
      </c>
      <c r="B182" s="104" t="s">
        <v>361</v>
      </c>
      <c r="C182" s="25">
        <v>1</v>
      </c>
      <c r="D182" s="107">
        <v>37645</v>
      </c>
      <c r="E182" s="103">
        <v>100</v>
      </c>
      <c r="F182" s="104" t="s">
        <v>55</v>
      </c>
      <c r="G182" s="104" t="s">
        <v>331</v>
      </c>
      <c r="H182" s="104" t="s">
        <v>577</v>
      </c>
      <c r="I182" s="104" t="s">
        <v>103</v>
      </c>
      <c r="L182" s="5"/>
      <c r="M182" s="20"/>
      <c r="N182" s="133"/>
      <c r="P182" s="14"/>
      <c r="Q182" s="199"/>
      <c r="R182" s="158"/>
      <c r="S182" s="223"/>
      <c r="T182" s="199"/>
      <c r="U182" s="199"/>
      <c r="V182" s="199"/>
      <c r="W182" s="158">
        <v>0</v>
      </c>
      <c r="X182" s="223"/>
      <c r="Y182" s="199"/>
      <c r="Z182" s="199"/>
      <c r="AA182" s="199"/>
      <c r="AB182" s="158">
        <v>0</v>
      </c>
      <c r="AC182" s="223"/>
      <c r="AD182" s="199"/>
      <c r="AE182" s="199"/>
      <c r="AF182" s="199"/>
      <c r="AG182" s="158"/>
      <c r="AH182" s="223"/>
      <c r="AI182" s="199"/>
      <c r="AJ182" s="199"/>
      <c r="AK182" s="199"/>
      <c r="AL182" s="199"/>
      <c r="AM182" s="199"/>
      <c r="AN182" s="199"/>
      <c r="AO182" s="199"/>
      <c r="AP182" s="199"/>
      <c r="AQ182" s="199"/>
      <c r="AR182" s="199"/>
      <c r="AS182" s="199"/>
      <c r="AT182" s="199"/>
      <c r="AU182" s="199"/>
      <c r="AV182" s="199"/>
      <c r="AW182" s="199"/>
      <c r="AX182" s="199"/>
      <c r="AY182" s="199"/>
      <c r="AZ182" s="199"/>
      <c r="BA182" s="199"/>
      <c r="BB182" s="199"/>
      <c r="BC182" s="199"/>
      <c r="BD182" s="199"/>
      <c r="BE182" s="199"/>
      <c r="BF182" s="199"/>
      <c r="BG182" s="199"/>
      <c r="BH182" s="199"/>
      <c r="BI182" s="199"/>
      <c r="BJ182" s="199"/>
      <c r="BK182" s="199"/>
      <c r="BL182" s="199"/>
      <c r="BM182" s="199"/>
      <c r="BN182" s="199"/>
      <c r="BO182" s="199"/>
      <c r="BP182" s="199"/>
      <c r="BQ182" s="199"/>
      <c r="BR182" s="199"/>
      <c r="BS182" s="199"/>
      <c r="BT182" s="199"/>
      <c r="BU182" s="199"/>
      <c r="BV182" s="199"/>
      <c r="BW182" s="199"/>
      <c r="BX182" s="199"/>
      <c r="BY182" s="199"/>
      <c r="BZ182" s="199"/>
      <c r="CA182" s="199"/>
      <c r="CB182" s="199"/>
      <c r="CC182" s="199"/>
      <c r="CD182" s="199"/>
      <c r="CE182" s="199"/>
      <c r="CF182" s="199"/>
      <c r="CG182" s="199"/>
      <c r="CH182" s="199"/>
      <c r="CI182" s="199"/>
      <c r="CJ182" s="199"/>
      <c r="CK182" s="199"/>
      <c r="CL182" s="199"/>
      <c r="CM182" s="199"/>
      <c r="CN182" s="199"/>
      <c r="CO182" s="199"/>
      <c r="CP182" s="199"/>
      <c r="CQ182" s="199"/>
      <c r="CR182" s="199"/>
      <c r="CS182" s="199"/>
      <c r="CT182" s="199"/>
      <c r="CU182" s="199"/>
      <c r="CV182" s="199"/>
      <c r="CW182" s="199"/>
      <c r="CX182" s="199"/>
      <c r="CY182" s="199"/>
      <c r="CZ182" s="199"/>
      <c r="DA182" s="199"/>
      <c r="DB182" s="199"/>
      <c r="DC182" s="199"/>
      <c r="DD182" s="199"/>
      <c r="DE182" s="199"/>
      <c r="DF182" s="199"/>
      <c r="DG182" s="199"/>
      <c r="DH182" s="199"/>
      <c r="DI182" s="199"/>
      <c r="DJ182" s="199"/>
      <c r="DK182" s="199"/>
      <c r="DL182" s="199"/>
      <c r="DM182" s="199"/>
      <c r="DN182" s="199"/>
      <c r="DO182" s="199"/>
      <c r="DP182" s="199"/>
      <c r="DQ182" s="199"/>
      <c r="DR182" s="199"/>
      <c r="DS182" s="199"/>
      <c r="DT182" s="199"/>
      <c r="DU182" s="199"/>
      <c r="DV182" s="199"/>
      <c r="DW182" s="199"/>
      <c r="DX182" s="199"/>
      <c r="DY182" s="199"/>
      <c r="DZ182" s="199"/>
      <c r="EA182" s="199"/>
      <c r="EB182" s="199"/>
      <c r="EC182" s="199"/>
      <c r="ED182" s="199"/>
      <c r="EE182" s="199"/>
      <c r="EF182" s="199"/>
      <c r="EG182" s="199"/>
      <c r="EH182" s="199"/>
      <c r="EI182" s="199"/>
      <c r="EJ182" s="199"/>
      <c r="EK182" s="199"/>
      <c r="EL182" s="199"/>
      <c r="EM182" s="199"/>
      <c r="EN182" s="199"/>
      <c r="EO182" s="199"/>
      <c r="EP182" s="199"/>
      <c r="EQ182" s="199"/>
      <c r="ER182" s="199"/>
      <c r="ES182" s="199"/>
      <c r="ET182" s="199"/>
      <c r="EU182" s="199"/>
      <c r="EV182" s="199"/>
      <c r="EW182" s="199"/>
      <c r="EX182" s="199"/>
      <c r="EY182" s="199"/>
      <c r="EZ182" s="199"/>
      <c r="FA182" s="199"/>
      <c r="FB182" s="199"/>
      <c r="FC182" s="199"/>
      <c r="FD182" s="199"/>
      <c r="FE182" s="199"/>
      <c r="FF182" s="199"/>
      <c r="FG182" s="199"/>
      <c r="FH182" s="199"/>
      <c r="FI182" s="199"/>
      <c r="FJ182" s="199"/>
      <c r="FK182" s="199"/>
      <c r="FL182" s="199"/>
      <c r="FM182" s="199"/>
      <c r="FN182" s="199"/>
      <c r="FO182" s="199"/>
      <c r="FP182" s="199"/>
      <c r="FQ182" s="199"/>
      <c r="FR182" s="199"/>
      <c r="FS182" s="199"/>
      <c r="FT182" s="199"/>
      <c r="FU182" s="199"/>
      <c r="FV182" s="199"/>
      <c r="FW182" s="199"/>
      <c r="FX182" s="199"/>
      <c r="FY182" s="199"/>
      <c r="FZ182" s="199"/>
      <c r="GA182" s="199"/>
      <c r="GB182" s="199"/>
      <c r="GC182" s="199"/>
      <c r="GD182" s="199"/>
      <c r="GE182" s="199"/>
      <c r="GF182" s="199"/>
      <c r="GG182" s="199"/>
      <c r="GH182" s="199"/>
      <c r="GI182" s="199"/>
      <c r="GJ182" s="199"/>
      <c r="GK182" s="199"/>
      <c r="GL182" s="199"/>
      <c r="GM182" s="199"/>
      <c r="GN182" s="199"/>
      <c r="GO182" s="199"/>
      <c r="GP182" s="199"/>
      <c r="GQ182" s="199"/>
      <c r="GR182" s="199"/>
      <c r="GS182" s="199"/>
      <c r="GT182" s="199"/>
      <c r="GU182" s="199"/>
      <c r="GV182" s="199"/>
      <c r="GW182" s="199"/>
      <c r="GX182" s="199"/>
      <c r="GY182" s="199"/>
      <c r="GZ182" s="199"/>
      <c r="HA182" s="199"/>
      <c r="HB182" s="199"/>
      <c r="HC182" s="199"/>
      <c r="HD182" s="199"/>
      <c r="HE182" s="199"/>
      <c r="HF182" s="199"/>
      <c r="HG182" s="199"/>
      <c r="HH182" s="199"/>
      <c r="HI182" s="199"/>
      <c r="HJ182" s="199"/>
      <c r="HK182" s="199"/>
      <c r="HL182" s="199"/>
      <c r="HM182" s="199"/>
      <c r="HN182" s="199"/>
      <c r="HO182" s="199"/>
      <c r="HP182" s="199"/>
      <c r="HQ182" s="199"/>
      <c r="HR182" s="199"/>
      <c r="HS182" s="199"/>
      <c r="HT182" s="199"/>
      <c r="HU182" s="199"/>
      <c r="HV182" s="199"/>
      <c r="HW182" s="199"/>
      <c r="HX182" s="199"/>
      <c r="HY182" s="199"/>
      <c r="HZ182" s="199"/>
      <c r="IA182" s="199"/>
      <c r="IB182" s="199"/>
      <c r="IC182" s="199"/>
      <c r="ID182" s="199"/>
      <c r="IE182" s="199"/>
      <c r="IF182" s="199"/>
      <c r="IG182" s="199"/>
      <c r="IH182" s="199"/>
      <c r="II182" s="199"/>
      <c r="IJ182" s="199"/>
      <c r="IK182" s="199"/>
      <c r="IL182" s="199"/>
      <c r="IM182" s="199"/>
      <c r="IN182" s="199"/>
      <c r="IO182" s="199"/>
      <c r="IP182" s="199"/>
      <c r="IQ182" s="199"/>
      <c r="IR182" s="199"/>
      <c r="IS182" s="199"/>
      <c r="IT182" s="199"/>
      <c r="IU182" s="199"/>
      <c r="IV182" s="199"/>
      <c r="IW182" s="199"/>
      <c r="IX182" s="199"/>
      <c r="IY182" s="199"/>
      <c r="IZ182" s="199"/>
      <c r="JA182" s="199"/>
      <c r="JB182" s="199"/>
      <c r="JC182" s="199"/>
      <c r="JD182" s="199"/>
      <c r="JE182" s="199"/>
      <c r="JF182" s="199"/>
      <c r="JG182" s="199"/>
      <c r="JH182" s="199"/>
      <c r="JI182" s="199"/>
      <c r="JJ182" s="199"/>
      <c r="JK182" s="199"/>
      <c r="JL182" s="199"/>
      <c r="JM182" s="199"/>
      <c r="JN182" s="199"/>
      <c r="JO182" s="199"/>
      <c r="JP182" s="199"/>
      <c r="JQ182" s="199"/>
      <c r="JR182" s="199"/>
      <c r="JS182" s="199"/>
      <c r="JT182" s="199"/>
      <c r="JU182" s="199"/>
      <c r="JV182" s="199"/>
      <c r="JW182" s="199"/>
      <c r="JX182" s="199"/>
      <c r="JY182" s="199"/>
      <c r="JZ182" s="199"/>
      <c r="KA182" s="199"/>
      <c r="KB182" s="199"/>
      <c r="KC182" s="199"/>
      <c r="KD182" s="199"/>
      <c r="KE182" s="199"/>
      <c r="KF182" s="199"/>
      <c r="KG182" s="199"/>
      <c r="KH182" s="199"/>
      <c r="KI182" s="199"/>
      <c r="KJ182" s="199"/>
      <c r="KK182" s="199"/>
      <c r="KL182" s="199"/>
    </row>
    <row r="183" spans="1:298" s="104" customFormat="1" ht="11.25" customHeight="1" x14ac:dyDescent="0.2">
      <c r="A183" s="14">
        <v>41</v>
      </c>
      <c r="B183" s="104" t="s">
        <v>361</v>
      </c>
      <c r="C183" s="25">
        <v>2</v>
      </c>
      <c r="D183" s="107">
        <v>37629</v>
      </c>
      <c r="E183" s="103">
        <v>100</v>
      </c>
      <c r="F183" s="104" t="s">
        <v>55</v>
      </c>
      <c r="G183" s="104" t="s">
        <v>331</v>
      </c>
      <c r="H183" s="104" t="s">
        <v>577</v>
      </c>
      <c r="I183" s="104" t="s">
        <v>103</v>
      </c>
      <c r="L183" s="5"/>
      <c r="M183" s="20"/>
      <c r="N183" s="133"/>
      <c r="P183" s="14"/>
      <c r="Q183" s="199"/>
      <c r="R183" s="158"/>
      <c r="S183" s="223"/>
      <c r="T183" s="199"/>
      <c r="U183" s="199"/>
      <c r="V183" s="199"/>
      <c r="W183" s="158">
        <v>0</v>
      </c>
      <c r="X183" s="223"/>
      <c r="Y183" s="199"/>
      <c r="Z183" s="199"/>
      <c r="AA183" s="199"/>
      <c r="AB183" s="158">
        <v>0</v>
      </c>
      <c r="AC183" s="223"/>
      <c r="AD183" s="199"/>
      <c r="AE183" s="199"/>
      <c r="AF183" s="199"/>
      <c r="AG183" s="158"/>
      <c r="AH183" s="223"/>
      <c r="AI183" s="199"/>
      <c r="AJ183" s="199"/>
      <c r="AK183" s="199"/>
      <c r="AL183" s="199"/>
      <c r="AM183" s="199"/>
      <c r="AN183" s="199"/>
      <c r="AO183" s="199"/>
      <c r="AP183" s="199"/>
      <c r="AQ183" s="199"/>
      <c r="AR183" s="199"/>
      <c r="AS183" s="199"/>
      <c r="AT183" s="199"/>
      <c r="AU183" s="199"/>
      <c r="AV183" s="199"/>
      <c r="AW183" s="199"/>
      <c r="AX183" s="199"/>
      <c r="AY183" s="199"/>
      <c r="AZ183" s="199"/>
      <c r="BA183" s="199"/>
      <c r="BB183" s="199"/>
      <c r="BC183" s="199"/>
      <c r="BD183" s="199"/>
      <c r="BE183" s="199"/>
      <c r="BF183" s="199"/>
      <c r="BG183" s="199"/>
      <c r="BH183" s="199"/>
      <c r="BI183" s="199"/>
      <c r="BJ183" s="199"/>
      <c r="BK183" s="199"/>
      <c r="BL183" s="199"/>
      <c r="BM183" s="199"/>
      <c r="BN183" s="199"/>
      <c r="BO183" s="199"/>
      <c r="BP183" s="199"/>
      <c r="BQ183" s="199"/>
      <c r="BR183" s="199"/>
      <c r="BS183" s="199"/>
      <c r="BT183" s="199"/>
      <c r="BU183" s="199"/>
      <c r="BV183" s="199"/>
      <c r="BW183" s="199"/>
      <c r="BX183" s="199"/>
      <c r="BY183" s="199"/>
      <c r="BZ183" s="199"/>
      <c r="CA183" s="199"/>
      <c r="CB183" s="199"/>
      <c r="CC183" s="199"/>
      <c r="CD183" s="199"/>
      <c r="CE183" s="199"/>
      <c r="CF183" s="199"/>
      <c r="CG183" s="199"/>
      <c r="CH183" s="199"/>
      <c r="CI183" s="199"/>
      <c r="CJ183" s="199"/>
      <c r="CK183" s="199"/>
      <c r="CL183" s="199"/>
      <c r="CM183" s="199"/>
      <c r="CN183" s="199"/>
      <c r="CO183" s="199"/>
      <c r="CP183" s="199"/>
      <c r="CQ183" s="199"/>
      <c r="CR183" s="199"/>
      <c r="CS183" s="199"/>
      <c r="CT183" s="199"/>
      <c r="CU183" s="199"/>
      <c r="CV183" s="199"/>
      <c r="CW183" s="199"/>
      <c r="CX183" s="199"/>
      <c r="CY183" s="199"/>
      <c r="CZ183" s="199"/>
      <c r="DA183" s="199"/>
      <c r="DB183" s="199"/>
      <c r="DC183" s="199"/>
      <c r="DD183" s="199"/>
      <c r="DE183" s="199"/>
      <c r="DF183" s="199"/>
      <c r="DG183" s="199"/>
      <c r="DH183" s="199"/>
      <c r="DI183" s="199"/>
      <c r="DJ183" s="199"/>
      <c r="DK183" s="199"/>
      <c r="DL183" s="199"/>
      <c r="DM183" s="199"/>
      <c r="DN183" s="199"/>
      <c r="DO183" s="199"/>
      <c r="DP183" s="199"/>
      <c r="DQ183" s="199"/>
      <c r="DR183" s="199"/>
      <c r="DS183" s="199"/>
      <c r="DT183" s="199"/>
      <c r="DU183" s="199"/>
      <c r="DV183" s="199"/>
      <c r="DW183" s="199"/>
      <c r="DX183" s="199"/>
      <c r="DY183" s="199"/>
      <c r="DZ183" s="199"/>
      <c r="EA183" s="199"/>
      <c r="EB183" s="199"/>
      <c r="EC183" s="199"/>
      <c r="ED183" s="199"/>
      <c r="EE183" s="199"/>
      <c r="EF183" s="199"/>
      <c r="EG183" s="199"/>
      <c r="EH183" s="199"/>
      <c r="EI183" s="199"/>
      <c r="EJ183" s="199"/>
      <c r="EK183" s="199"/>
      <c r="EL183" s="199"/>
      <c r="EM183" s="199"/>
      <c r="EN183" s="199"/>
      <c r="EO183" s="199"/>
      <c r="EP183" s="199"/>
      <c r="EQ183" s="199"/>
      <c r="ER183" s="199"/>
      <c r="ES183" s="199"/>
      <c r="ET183" s="199"/>
      <c r="EU183" s="199"/>
      <c r="EV183" s="199"/>
      <c r="EW183" s="199"/>
      <c r="EX183" s="199"/>
      <c r="EY183" s="199"/>
      <c r="EZ183" s="199"/>
      <c r="FA183" s="199"/>
      <c r="FB183" s="199"/>
      <c r="FC183" s="199"/>
      <c r="FD183" s="199"/>
      <c r="FE183" s="199"/>
      <c r="FF183" s="199"/>
      <c r="FG183" s="199"/>
      <c r="FH183" s="199"/>
      <c r="FI183" s="199"/>
      <c r="FJ183" s="199"/>
      <c r="FK183" s="199"/>
      <c r="FL183" s="199"/>
      <c r="FM183" s="199"/>
      <c r="FN183" s="199"/>
      <c r="FO183" s="199"/>
      <c r="FP183" s="199"/>
      <c r="FQ183" s="199"/>
      <c r="FR183" s="199"/>
      <c r="FS183" s="199"/>
      <c r="FT183" s="199"/>
      <c r="FU183" s="199"/>
      <c r="FV183" s="199"/>
      <c r="FW183" s="199"/>
      <c r="FX183" s="199"/>
      <c r="FY183" s="199"/>
      <c r="FZ183" s="199"/>
      <c r="GA183" s="199"/>
      <c r="GB183" s="199"/>
      <c r="GC183" s="199"/>
      <c r="GD183" s="199"/>
      <c r="GE183" s="199"/>
      <c r="GF183" s="199"/>
      <c r="GG183" s="199"/>
      <c r="GH183" s="199"/>
      <c r="GI183" s="199"/>
      <c r="GJ183" s="199"/>
      <c r="GK183" s="199"/>
      <c r="GL183" s="199"/>
      <c r="GM183" s="199"/>
      <c r="GN183" s="199"/>
      <c r="GO183" s="199"/>
      <c r="GP183" s="199"/>
      <c r="GQ183" s="199"/>
      <c r="GR183" s="199"/>
      <c r="GS183" s="199"/>
      <c r="GT183" s="199"/>
      <c r="GU183" s="199"/>
      <c r="GV183" s="199"/>
      <c r="GW183" s="199"/>
      <c r="GX183" s="199"/>
      <c r="GY183" s="199"/>
      <c r="GZ183" s="199"/>
      <c r="HA183" s="199"/>
      <c r="HB183" s="199"/>
      <c r="HC183" s="199"/>
      <c r="HD183" s="199"/>
      <c r="HE183" s="199"/>
      <c r="HF183" s="199"/>
      <c r="HG183" s="199"/>
      <c r="HH183" s="199"/>
      <c r="HI183" s="199"/>
      <c r="HJ183" s="199"/>
      <c r="HK183" s="199"/>
      <c r="HL183" s="199"/>
      <c r="HM183" s="199"/>
      <c r="HN183" s="199"/>
      <c r="HO183" s="199"/>
      <c r="HP183" s="199"/>
      <c r="HQ183" s="199"/>
      <c r="HR183" s="199"/>
      <c r="HS183" s="199"/>
      <c r="HT183" s="199"/>
      <c r="HU183" s="199"/>
      <c r="HV183" s="199"/>
      <c r="HW183" s="199"/>
      <c r="HX183" s="199"/>
      <c r="HY183" s="199"/>
      <c r="HZ183" s="199"/>
      <c r="IA183" s="199"/>
      <c r="IB183" s="199"/>
      <c r="IC183" s="199"/>
      <c r="ID183" s="199"/>
      <c r="IE183" s="199"/>
      <c r="IF183" s="199"/>
      <c r="IG183" s="199"/>
      <c r="IH183" s="199"/>
      <c r="II183" s="199"/>
      <c r="IJ183" s="199"/>
      <c r="IK183" s="199"/>
      <c r="IL183" s="199"/>
      <c r="IM183" s="199"/>
      <c r="IN183" s="199"/>
      <c r="IO183" s="199"/>
      <c r="IP183" s="199"/>
      <c r="IQ183" s="199"/>
      <c r="IR183" s="199"/>
      <c r="IS183" s="199"/>
      <c r="IT183" s="199"/>
      <c r="IU183" s="199"/>
      <c r="IV183" s="199"/>
      <c r="IW183" s="199"/>
      <c r="IX183" s="199"/>
      <c r="IY183" s="199"/>
      <c r="IZ183" s="199"/>
      <c r="JA183" s="199"/>
      <c r="JB183" s="199"/>
      <c r="JC183" s="199"/>
      <c r="JD183" s="199"/>
      <c r="JE183" s="199"/>
      <c r="JF183" s="199"/>
      <c r="JG183" s="199"/>
      <c r="JH183" s="199"/>
      <c r="JI183" s="199"/>
      <c r="JJ183" s="199"/>
      <c r="JK183" s="199"/>
      <c r="JL183" s="199"/>
      <c r="JM183" s="199"/>
      <c r="JN183" s="199"/>
      <c r="JO183" s="199"/>
      <c r="JP183" s="199"/>
      <c r="JQ183" s="199"/>
      <c r="JR183" s="199"/>
      <c r="JS183" s="199"/>
      <c r="JT183" s="199"/>
      <c r="JU183" s="199"/>
      <c r="JV183" s="199"/>
      <c r="JW183" s="199"/>
      <c r="JX183" s="199"/>
      <c r="JY183" s="199"/>
      <c r="JZ183" s="199"/>
      <c r="KA183" s="199"/>
      <c r="KB183" s="199"/>
      <c r="KC183" s="199"/>
      <c r="KD183" s="199"/>
      <c r="KE183" s="199"/>
      <c r="KF183" s="199"/>
      <c r="KG183" s="199"/>
      <c r="KH183" s="199"/>
      <c r="KI183" s="199"/>
      <c r="KJ183" s="199"/>
      <c r="KK183" s="199"/>
      <c r="KL183" s="199"/>
    </row>
    <row r="184" spans="1:298" s="104" customFormat="1" ht="11.25" customHeight="1" x14ac:dyDescent="0.2">
      <c r="A184" s="14">
        <v>41</v>
      </c>
      <c r="B184" s="104" t="s">
        <v>361</v>
      </c>
      <c r="C184" s="25">
        <v>3</v>
      </c>
      <c r="D184" s="107">
        <v>37768</v>
      </c>
      <c r="E184" s="103">
        <v>100</v>
      </c>
      <c r="F184" s="104" t="s">
        <v>55</v>
      </c>
      <c r="G184" s="104" t="s">
        <v>331</v>
      </c>
      <c r="H184" s="104" t="s">
        <v>577</v>
      </c>
      <c r="I184" s="104" t="s">
        <v>103</v>
      </c>
      <c r="L184" s="5"/>
      <c r="M184" s="20"/>
      <c r="N184" s="133"/>
      <c r="P184" s="14"/>
      <c r="Q184" s="199"/>
      <c r="R184" s="158"/>
      <c r="S184" s="223"/>
      <c r="T184" s="199"/>
      <c r="U184" s="199"/>
      <c r="V184" s="199"/>
      <c r="W184" s="158">
        <v>0</v>
      </c>
      <c r="X184" s="223"/>
      <c r="Y184" s="199"/>
      <c r="Z184" s="199"/>
      <c r="AA184" s="199"/>
      <c r="AB184" s="158">
        <v>0</v>
      </c>
      <c r="AC184" s="223"/>
      <c r="AD184" s="199"/>
      <c r="AE184" s="199"/>
      <c r="AF184" s="199"/>
      <c r="AG184" s="158"/>
      <c r="AH184" s="223"/>
      <c r="AI184" s="199"/>
      <c r="AJ184" s="199"/>
      <c r="AK184" s="199"/>
      <c r="AL184" s="199"/>
      <c r="AM184" s="199"/>
      <c r="AN184" s="199"/>
      <c r="AO184" s="199"/>
      <c r="AP184" s="199"/>
      <c r="AQ184" s="199"/>
      <c r="AR184" s="199"/>
      <c r="AS184" s="199"/>
      <c r="AT184" s="199"/>
      <c r="AU184" s="199"/>
      <c r="AV184" s="199"/>
      <c r="AW184" s="199"/>
      <c r="AX184" s="199"/>
      <c r="AY184" s="199"/>
      <c r="AZ184" s="199"/>
      <c r="BA184" s="199"/>
      <c r="BB184" s="199"/>
      <c r="BC184" s="199"/>
      <c r="BD184" s="199"/>
      <c r="BE184" s="199"/>
      <c r="BF184" s="199"/>
      <c r="BG184" s="199"/>
      <c r="BH184" s="199"/>
      <c r="BI184" s="199"/>
      <c r="BJ184" s="199"/>
      <c r="BK184" s="199"/>
      <c r="BL184" s="199"/>
      <c r="BM184" s="199"/>
      <c r="BN184" s="199"/>
      <c r="BO184" s="199"/>
      <c r="BP184" s="199"/>
      <c r="BQ184" s="199"/>
      <c r="BR184" s="199"/>
      <c r="BS184" s="199"/>
      <c r="BT184" s="199"/>
      <c r="BU184" s="199"/>
      <c r="BV184" s="199"/>
      <c r="BW184" s="199"/>
      <c r="BX184" s="199"/>
      <c r="BY184" s="199"/>
      <c r="BZ184" s="199"/>
      <c r="CA184" s="199"/>
      <c r="CB184" s="199"/>
      <c r="CC184" s="199"/>
      <c r="CD184" s="199"/>
      <c r="CE184" s="199"/>
      <c r="CF184" s="199"/>
      <c r="CG184" s="199"/>
      <c r="CH184" s="199"/>
      <c r="CI184" s="199"/>
      <c r="CJ184" s="199"/>
      <c r="CK184" s="199"/>
      <c r="CL184" s="199"/>
      <c r="CM184" s="199"/>
      <c r="CN184" s="199"/>
      <c r="CO184" s="199"/>
      <c r="CP184" s="199"/>
      <c r="CQ184" s="199"/>
      <c r="CR184" s="199"/>
      <c r="CS184" s="199"/>
      <c r="CT184" s="199"/>
      <c r="CU184" s="199"/>
      <c r="CV184" s="199"/>
      <c r="CW184" s="199"/>
      <c r="CX184" s="199"/>
      <c r="CY184" s="199"/>
      <c r="CZ184" s="199"/>
      <c r="DA184" s="199"/>
      <c r="DB184" s="199"/>
      <c r="DC184" s="199"/>
      <c r="DD184" s="199"/>
      <c r="DE184" s="199"/>
      <c r="DF184" s="199"/>
      <c r="DG184" s="199"/>
      <c r="DH184" s="199"/>
      <c r="DI184" s="199"/>
      <c r="DJ184" s="199"/>
      <c r="DK184" s="199"/>
      <c r="DL184" s="199"/>
      <c r="DM184" s="199"/>
      <c r="DN184" s="199"/>
      <c r="DO184" s="199"/>
      <c r="DP184" s="199"/>
      <c r="DQ184" s="199"/>
      <c r="DR184" s="199"/>
      <c r="DS184" s="199"/>
      <c r="DT184" s="199"/>
      <c r="DU184" s="199"/>
      <c r="DV184" s="199"/>
      <c r="DW184" s="199"/>
      <c r="DX184" s="199"/>
      <c r="DY184" s="199"/>
      <c r="DZ184" s="199"/>
      <c r="EA184" s="199"/>
      <c r="EB184" s="199"/>
      <c r="EC184" s="199"/>
      <c r="ED184" s="199"/>
      <c r="EE184" s="199"/>
      <c r="EF184" s="199"/>
      <c r="EG184" s="199"/>
      <c r="EH184" s="199"/>
      <c r="EI184" s="199"/>
      <c r="EJ184" s="199"/>
      <c r="EK184" s="199"/>
      <c r="EL184" s="199"/>
      <c r="EM184" s="199"/>
      <c r="EN184" s="199"/>
      <c r="EO184" s="199"/>
      <c r="EP184" s="199"/>
      <c r="EQ184" s="199"/>
      <c r="ER184" s="199"/>
      <c r="ES184" s="199"/>
      <c r="ET184" s="199"/>
      <c r="EU184" s="199"/>
      <c r="EV184" s="199"/>
      <c r="EW184" s="199"/>
      <c r="EX184" s="199"/>
      <c r="EY184" s="199"/>
      <c r="EZ184" s="199"/>
      <c r="FA184" s="199"/>
      <c r="FB184" s="199"/>
      <c r="FC184" s="199"/>
      <c r="FD184" s="199"/>
      <c r="FE184" s="199"/>
      <c r="FF184" s="199"/>
      <c r="FG184" s="199"/>
      <c r="FH184" s="199"/>
      <c r="FI184" s="199"/>
      <c r="FJ184" s="199"/>
      <c r="FK184" s="199"/>
      <c r="FL184" s="199"/>
      <c r="FM184" s="199"/>
      <c r="FN184" s="199"/>
      <c r="FO184" s="199"/>
      <c r="FP184" s="199"/>
      <c r="FQ184" s="199"/>
      <c r="FR184" s="199"/>
      <c r="FS184" s="199"/>
      <c r="FT184" s="199"/>
      <c r="FU184" s="199"/>
      <c r="FV184" s="199"/>
      <c r="FW184" s="199"/>
      <c r="FX184" s="199"/>
      <c r="FY184" s="199"/>
      <c r="FZ184" s="199"/>
      <c r="GA184" s="199"/>
      <c r="GB184" s="199"/>
      <c r="GC184" s="199"/>
      <c r="GD184" s="199"/>
      <c r="GE184" s="199"/>
      <c r="GF184" s="199"/>
      <c r="GG184" s="199"/>
      <c r="GH184" s="199"/>
      <c r="GI184" s="199"/>
      <c r="GJ184" s="199"/>
      <c r="GK184" s="199"/>
      <c r="GL184" s="199"/>
      <c r="GM184" s="199"/>
      <c r="GN184" s="199"/>
      <c r="GO184" s="199"/>
      <c r="GP184" s="199"/>
      <c r="GQ184" s="199"/>
      <c r="GR184" s="199"/>
      <c r="GS184" s="199"/>
      <c r="GT184" s="199"/>
      <c r="GU184" s="199"/>
      <c r="GV184" s="199"/>
      <c r="GW184" s="199"/>
      <c r="GX184" s="199"/>
      <c r="GY184" s="199"/>
      <c r="GZ184" s="199"/>
      <c r="HA184" s="199"/>
      <c r="HB184" s="199"/>
      <c r="HC184" s="199"/>
      <c r="HD184" s="199"/>
      <c r="HE184" s="199"/>
      <c r="HF184" s="199"/>
      <c r="HG184" s="199"/>
      <c r="HH184" s="199"/>
      <c r="HI184" s="199"/>
      <c r="HJ184" s="199"/>
      <c r="HK184" s="199"/>
      <c r="HL184" s="199"/>
      <c r="HM184" s="199"/>
      <c r="HN184" s="199"/>
      <c r="HO184" s="199"/>
      <c r="HP184" s="199"/>
      <c r="HQ184" s="199"/>
      <c r="HR184" s="199"/>
      <c r="HS184" s="199"/>
      <c r="HT184" s="199"/>
      <c r="HU184" s="199"/>
      <c r="HV184" s="199"/>
      <c r="HW184" s="199"/>
      <c r="HX184" s="199"/>
      <c r="HY184" s="199"/>
      <c r="HZ184" s="199"/>
      <c r="IA184" s="199"/>
      <c r="IB184" s="199"/>
      <c r="IC184" s="199"/>
      <c r="ID184" s="199"/>
      <c r="IE184" s="199"/>
      <c r="IF184" s="199"/>
      <c r="IG184" s="199"/>
      <c r="IH184" s="199"/>
      <c r="II184" s="199"/>
      <c r="IJ184" s="199"/>
      <c r="IK184" s="199"/>
      <c r="IL184" s="199"/>
      <c r="IM184" s="199"/>
      <c r="IN184" s="199"/>
      <c r="IO184" s="199"/>
      <c r="IP184" s="199"/>
      <c r="IQ184" s="199"/>
      <c r="IR184" s="199"/>
      <c r="IS184" s="199"/>
      <c r="IT184" s="199"/>
      <c r="IU184" s="199"/>
      <c r="IV184" s="199"/>
      <c r="IW184" s="199"/>
      <c r="IX184" s="199"/>
      <c r="IY184" s="199"/>
      <c r="IZ184" s="199"/>
      <c r="JA184" s="199"/>
      <c r="JB184" s="199"/>
      <c r="JC184" s="199"/>
      <c r="JD184" s="199"/>
      <c r="JE184" s="199"/>
      <c r="JF184" s="199"/>
      <c r="JG184" s="199"/>
      <c r="JH184" s="199"/>
      <c r="JI184" s="199"/>
      <c r="JJ184" s="199"/>
      <c r="JK184" s="199"/>
      <c r="JL184" s="199"/>
      <c r="JM184" s="199"/>
      <c r="JN184" s="199"/>
      <c r="JO184" s="199"/>
      <c r="JP184" s="199"/>
      <c r="JQ184" s="199"/>
      <c r="JR184" s="199"/>
      <c r="JS184" s="199"/>
      <c r="JT184" s="199"/>
      <c r="JU184" s="199"/>
      <c r="JV184" s="199"/>
      <c r="JW184" s="199"/>
      <c r="JX184" s="199"/>
      <c r="JY184" s="199"/>
      <c r="JZ184" s="199"/>
      <c r="KA184" s="199"/>
      <c r="KB184" s="199"/>
      <c r="KC184" s="199"/>
      <c r="KD184" s="199"/>
      <c r="KE184" s="199"/>
      <c r="KF184" s="199"/>
      <c r="KG184" s="199"/>
      <c r="KH184" s="199"/>
      <c r="KI184" s="199"/>
      <c r="KJ184" s="199"/>
      <c r="KK184" s="199"/>
      <c r="KL184" s="199"/>
    </row>
    <row r="185" spans="1:298" s="104" customFormat="1" ht="11.25" customHeight="1" x14ac:dyDescent="0.2">
      <c r="A185" s="201">
        <v>42</v>
      </c>
      <c r="B185" s="99" t="s">
        <v>352</v>
      </c>
      <c r="C185" s="17">
        <v>0</v>
      </c>
      <c r="D185" s="100"/>
      <c r="E185" s="106">
        <v>66</v>
      </c>
      <c r="F185" s="99" t="s">
        <v>55</v>
      </c>
      <c r="G185" s="99" t="s">
        <v>735</v>
      </c>
      <c r="H185" s="99" t="s">
        <v>351</v>
      </c>
      <c r="I185" s="99" t="s">
        <v>103</v>
      </c>
      <c r="J185" s="99"/>
      <c r="K185" s="99"/>
      <c r="L185" s="4">
        <v>296.27119999999996</v>
      </c>
      <c r="M185" s="4">
        <v>0</v>
      </c>
      <c r="N185" s="127">
        <v>0</v>
      </c>
      <c r="O185" s="99"/>
      <c r="P185" s="1"/>
      <c r="Q185" s="315">
        <v>313.59415000000001</v>
      </c>
      <c r="R185" s="313">
        <v>0</v>
      </c>
      <c r="S185" s="338">
        <v>0</v>
      </c>
      <c r="T185" s="271"/>
      <c r="U185" s="271"/>
      <c r="V185" s="315">
        <v>250.3022</v>
      </c>
      <c r="W185" s="313">
        <v>0</v>
      </c>
      <c r="X185" s="338">
        <v>0</v>
      </c>
      <c r="Y185" s="271"/>
      <c r="Z185" s="271"/>
      <c r="AA185" s="315">
        <v>329.86239999999998</v>
      </c>
      <c r="AB185" s="313">
        <v>0</v>
      </c>
      <c r="AC185" s="338">
        <v>0</v>
      </c>
      <c r="AD185" s="271"/>
      <c r="AE185" s="271"/>
      <c r="AF185" s="313">
        <v>307.43510000000003</v>
      </c>
      <c r="AG185" s="313">
        <v>0</v>
      </c>
      <c r="AH185" s="338">
        <v>0</v>
      </c>
      <c r="AI185" s="271"/>
      <c r="AJ185" s="271"/>
      <c r="AK185" s="199"/>
      <c r="AL185" s="199"/>
      <c r="AM185" s="199"/>
      <c r="AN185" s="199"/>
      <c r="AO185" s="199"/>
      <c r="AP185" s="199"/>
      <c r="AQ185" s="199"/>
      <c r="AR185" s="199"/>
      <c r="AS185" s="199"/>
      <c r="AT185" s="199"/>
      <c r="AU185" s="199"/>
      <c r="AV185" s="199"/>
      <c r="AW185" s="199"/>
      <c r="AX185" s="199"/>
      <c r="AY185" s="199"/>
      <c r="AZ185" s="199"/>
      <c r="BA185" s="199"/>
      <c r="BB185" s="199"/>
      <c r="BC185" s="199"/>
      <c r="BD185" s="199"/>
      <c r="BE185" s="199"/>
      <c r="BF185" s="199"/>
      <c r="BG185" s="199"/>
      <c r="BH185" s="199"/>
      <c r="BI185" s="199"/>
      <c r="BJ185" s="199"/>
      <c r="BK185" s="199"/>
      <c r="BL185" s="199"/>
      <c r="BM185" s="199"/>
      <c r="BN185" s="199"/>
      <c r="BO185" s="199"/>
      <c r="BP185" s="199"/>
      <c r="BQ185" s="199"/>
      <c r="BR185" s="199"/>
      <c r="BS185" s="199"/>
      <c r="BT185" s="199"/>
      <c r="BU185" s="199"/>
      <c r="BV185" s="199"/>
      <c r="BW185" s="199"/>
      <c r="BX185" s="199"/>
      <c r="BY185" s="199"/>
      <c r="BZ185" s="199"/>
      <c r="CA185" s="199"/>
      <c r="CB185" s="199"/>
      <c r="CC185" s="199"/>
      <c r="CD185" s="199"/>
      <c r="CE185" s="199"/>
      <c r="CF185" s="199"/>
      <c r="CG185" s="199"/>
      <c r="CH185" s="199"/>
      <c r="CI185" s="199"/>
      <c r="CJ185" s="199"/>
      <c r="CK185" s="199"/>
      <c r="CL185" s="199"/>
      <c r="CM185" s="199"/>
      <c r="CN185" s="199"/>
      <c r="CO185" s="199"/>
      <c r="CP185" s="199"/>
      <c r="CQ185" s="199"/>
      <c r="CR185" s="199"/>
      <c r="CS185" s="199"/>
      <c r="CT185" s="199"/>
      <c r="CU185" s="199"/>
      <c r="CV185" s="199"/>
      <c r="CW185" s="199"/>
      <c r="CX185" s="199"/>
      <c r="CY185" s="199"/>
      <c r="CZ185" s="199"/>
      <c r="DA185" s="199"/>
      <c r="DB185" s="199"/>
      <c r="DC185" s="199"/>
      <c r="DD185" s="199"/>
      <c r="DE185" s="199"/>
      <c r="DF185" s="199"/>
      <c r="DG185" s="199"/>
      <c r="DH185" s="199"/>
      <c r="DI185" s="199"/>
      <c r="DJ185" s="199"/>
      <c r="DK185" s="199"/>
      <c r="DL185" s="199"/>
      <c r="DM185" s="199"/>
      <c r="DN185" s="199"/>
      <c r="DO185" s="199"/>
      <c r="DP185" s="199"/>
      <c r="DQ185" s="199"/>
      <c r="DR185" s="199"/>
      <c r="DS185" s="199"/>
      <c r="DT185" s="199"/>
      <c r="DU185" s="199"/>
      <c r="DV185" s="199"/>
      <c r="DW185" s="199"/>
      <c r="DX185" s="199"/>
      <c r="DY185" s="199"/>
      <c r="DZ185" s="199"/>
      <c r="EA185" s="199"/>
      <c r="EB185" s="199"/>
      <c r="EC185" s="199"/>
      <c r="ED185" s="199"/>
      <c r="EE185" s="199"/>
      <c r="EF185" s="199"/>
      <c r="EG185" s="199"/>
      <c r="EH185" s="199"/>
      <c r="EI185" s="199"/>
      <c r="EJ185" s="199"/>
      <c r="EK185" s="199"/>
      <c r="EL185" s="199"/>
      <c r="EM185" s="199"/>
      <c r="EN185" s="199"/>
      <c r="EO185" s="199"/>
      <c r="EP185" s="199"/>
      <c r="EQ185" s="199"/>
      <c r="ER185" s="199"/>
      <c r="ES185" s="199"/>
      <c r="ET185" s="199"/>
      <c r="EU185" s="199"/>
      <c r="EV185" s="199"/>
      <c r="EW185" s="199"/>
      <c r="EX185" s="199"/>
      <c r="EY185" s="199"/>
      <c r="EZ185" s="199"/>
      <c r="FA185" s="199"/>
      <c r="FB185" s="199"/>
      <c r="FC185" s="199"/>
      <c r="FD185" s="199"/>
      <c r="FE185" s="199"/>
      <c r="FF185" s="199"/>
      <c r="FG185" s="199"/>
      <c r="FH185" s="199"/>
      <c r="FI185" s="199"/>
      <c r="FJ185" s="199"/>
      <c r="FK185" s="199"/>
      <c r="FL185" s="199"/>
      <c r="FM185" s="199"/>
      <c r="FN185" s="199"/>
      <c r="FO185" s="199"/>
      <c r="FP185" s="199"/>
      <c r="FQ185" s="199"/>
      <c r="FR185" s="199"/>
      <c r="FS185" s="199"/>
      <c r="FT185" s="199"/>
      <c r="FU185" s="199"/>
      <c r="FV185" s="199"/>
      <c r="FW185" s="199"/>
      <c r="FX185" s="199"/>
      <c r="FY185" s="199"/>
      <c r="FZ185" s="199"/>
      <c r="GA185" s="199"/>
      <c r="GB185" s="199"/>
      <c r="GC185" s="199"/>
      <c r="GD185" s="199"/>
      <c r="GE185" s="199"/>
      <c r="GF185" s="199"/>
      <c r="GG185" s="199"/>
      <c r="GH185" s="199"/>
      <c r="GI185" s="199"/>
      <c r="GJ185" s="199"/>
      <c r="GK185" s="199"/>
      <c r="GL185" s="199"/>
      <c r="GM185" s="199"/>
      <c r="GN185" s="199"/>
      <c r="GO185" s="199"/>
      <c r="GP185" s="199"/>
      <c r="GQ185" s="199"/>
      <c r="GR185" s="199"/>
      <c r="GS185" s="199"/>
      <c r="GT185" s="199"/>
      <c r="GU185" s="199"/>
      <c r="GV185" s="199"/>
      <c r="GW185" s="199"/>
      <c r="GX185" s="199"/>
      <c r="GY185" s="199"/>
      <c r="GZ185" s="199"/>
      <c r="HA185" s="199"/>
      <c r="HB185" s="199"/>
      <c r="HC185" s="199"/>
      <c r="HD185" s="199"/>
      <c r="HE185" s="199"/>
      <c r="HF185" s="199"/>
      <c r="HG185" s="199"/>
      <c r="HH185" s="199"/>
      <c r="HI185" s="199"/>
      <c r="HJ185" s="199"/>
      <c r="HK185" s="199"/>
      <c r="HL185" s="199"/>
      <c r="HM185" s="199"/>
      <c r="HN185" s="199"/>
      <c r="HO185" s="199"/>
      <c r="HP185" s="199"/>
      <c r="HQ185" s="199"/>
      <c r="HR185" s="199"/>
      <c r="HS185" s="199"/>
      <c r="HT185" s="199"/>
      <c r="HU185" s="199"/>
      <c r="HV185" s="199"/>
      <c r="HW185" s="199"/>
      <c r="HX185" s="199"/>
      <c r="HY185" s="199"/>
      <c r="HZ185" s="199"/>
      <c r="IA185" s="199"/>
      <c r="IB185" s="199"/>
      <c r="IC185" s="199"/>
      <c r="ID185" s="199"/>
      <c r="IE185" s="199"/>
      <c r="IF185" s="199"/>
      <c r="IG185" s="199"/>
      <c r="IH185" s="199"/>
      <c r="II185" s="199"/>
      <c r="IJ185" s="199"/>
      <c r="IK185" s="199"/>
      <c r="IL185" s="199"/>
      <c r="IM185" s="199"/>
      <c r="IN185" s="199"/>
      <c r="IO185" s="199"/>
      <c r="IP185" s="199"/>
      <c r="IQ185" s="199"/>
      <c r="IR185" s="199"/>
      <c r="IS185" s="199"/>
      <c r="IT185" s="199"/>
      <c r="IU185" s="199"/>
      <c r="IV185" s="199"/>
      <c r="IW185" s="199"/>
      <c r="IX185" s="199"/>
      <c r="IY185" s="199"/>
      <c r="IZ185" s="199"/>
      <c r="JA185" s="199"/>
      <c r="JB185" s="199"/>
      <c r="JC185" s="199"/>
      <c r="JD185" s="199"/>
      <c r="JE185" s="199"/>
      <c r="JF185" s="199"/>
      <c r="JG185" s="199"/>
      <c r="JH185" s="199"/>
      <c r="JI185" s="199"/>
      <c r="JJ185" s="199"/>
      <c r="JK185" s="199"/>
      <c r="JL185" s="199"/>
      <c r="JM185" s="199"/>
      <c r="JN185" s="199"/>
      <c r="JO185" s="199"/>
      <c r="JP185" s="199"/>
      <c r="JQ185" s="199"/>
      <c r="JR185" s="199"/>
      <c r="JS185" s="199"/>
      <c r="JT185" s="199"/>
      <c r="JU185" s="199"/>
      <c r="JV185" s="199"/>
      <c r="JW185" s="199"/>
      <c r="JX185" s="199"/>
      <c r="JY185" s="199"/>
      <c r="JZ185" s="199"/>
      <c r="KA185" s="199"/>
      <c r="KB185" s="199"/>
      <c r="KC185" s="199"/>
      <c r="KD185" s="199"/>
      <c r="KE185" s="199"/>
      <c r="KF185" s="199"/>
      <c r="KG185" s="199"/>
      <c r="KH185" s="199"/>
      <c r="KI185" s="199"/>
      <c r="KJ185" s="199"/>
      <c r="KK185" s="199"/>
      <c r="KL185" s="199"/>
    </row>
    <row r="186" spans="1:298" s="104" customFormat="1" ht="11.25" customHeight="1" x14ac:dyDescent="0.2">
      <c r="A186" s="14">
        <v>42</v>
      </c>
      <c r="B186" s="104" t="s">
        <v>352</v>
      </c>
      <c r="C186" s="25">
        <v>1</v>
      </c>
      <c r="D186" s="107">
        <v>25824</v>
      </c>
      <c r="E186" s="103">
        <v>16</v>
      </c>
      <c r="F186" s="104" t="s">
        <v>55</v>
      </c>
      <c r="G186" s="104" t="s">
        <v>735</v>
      </c>
      <c r="H186" s="104" t="s">
        <v>351</v>
      </c>
      <c r="I186" s="104" t="s">
        <v>103</v>
      </c>
      <c r="L186" s="5"/>
      <c r="M186" s="103"/>
      <c r="N186" s="133"/>
      <c r="P186" s="14"/>
      <c r="Q186" s="199"/>
      <c r="R186" s="158"/>
      <c r="S186" s="223"/>
      <c r="T186" s="199"/>
      <c r="U186" s="199"/>
      <c r="V186" s="199"/>
      <c r="W186" s="158">
        <v>0</v>
      </c>
      <c r="X186" s="223"/>
      <c r="Y186" s="199"/>
      <c r="Z186" s="199"/>
      <c r="AA186" s="199"/>
      <c r="AB186" s="158">
        <v>0</v>
      </c>
      <c r="AC186" s="223"/>
      <c r="AD186" s="199"/>
      <c r="AE186" s="199"/>
      <c r="AF186" s="199"/>
      <c r="AG186" s="158"/>
      <c r="AH186" s="223"/>
      <c r="AI186" s="199"/>
      <c r="AJ186" s="199"/>
      <c r="AK186" s="199"/>
      <c r="AL186" s="199"/>
      <c r="AM186" s="199"/>
      <c r="AN186" s="199"/>
      <c r="AO186" s="199"/>
      <c r="AP186" s="199"/>
      <c r="AQ186" s="199"/>
      <c r="AR186" s="199"/>
      <c r="AS186" s="199"/>
      <c r="AT186" s="199"/>
      <c r="AU186" s="199"/>
      <c r="AV186" s="199"/>
      <c r="AW186" s="199"/>
      <c r="AX186" s="199"/>
      <c r="AY186" s="199"/>
      <c r="AZ186" s="199"/>
      <c r="BA186" s="199"/>
      <c r="BB186" s="199"/>
      <c r="BC186" s="199"/>
      <c r="BD186" s="199"/>
      <c r="BE186" s="199"/>
      <c r="BF186" s="199"/>
      <c r="BG186" s="199"/>
      <c r="BH186" s="199"/>
      <c r="BI186" s="199"/>
      <c r="BJ186" s="199"/>
      <c r="BK186" s="199"/>
      <c r="BL186" s="199"/>
      <c r="BM186" s="199"/>
      <c r="BN186" s="199"/>
      <c r="BO186" s="199"/>
      <c r="BP186" s="199"/>
      <c r="BQ186" s="199"/>
      <c r="BR186" s="199"/>
      <c r="BS186" s="199"/>
      <c r="BT186" s="199"/>
      <c r="BU186" s="199"/>
      <c r="BV186" s="199"/>
      <c r="BW186" s="199"/>
      <c r="BX186" s="199"/>
      <c r="BY186" s="199"/>
      <c r="BZ186" s="199"/>
      <c r="CA186" s="199"/>
      <c r="CB186" s="199"/>
      <c r="CC186" s="199"/>
      <c r="CD186" s="199"/>
      <c r="CE186" s="199"/>
      <c r="CF186" s="199"/>
      <c r="CG186" s="199"/>
      <c r="CH186" s="199"/>
      <c r="CI186" s="199"/>
      <c r="CJ186" s="199"/>
      <c r="CK186" s="199"/>
      <c r="CL186" s="199"/>
      <c r="CM186" s="199"/>
      <c r="CN186" s="199"/>
      <c r="CO186" s="199"/>
      <c r="CP186" s="199"/>
      <c r="CQ186" s="199"/>
      <c r="CR186" s="199"/>
      <c r="CS186" s="199"/>
      <c r="CT186" s="199"/>
      <c r="CU186" s="199"/>
      <c r="CV186" s="199"/>
      <c r="CW186" s="199"/>
      <c r="CX186" s="199"/>
      <c r="CY186" s="199"/>
      <c r="CZ186" s="199"/>
      <c r="DA186" s="199"/>
      <c r="DB186" s="199"/>
      <c r="DC186" s="199"/>
      <c r="DD186" s="199"/>
      <c r="DE186" s="199"/>
      <c r="DF186" s="199"/>
      <c r="DG186" s="199"/>
      <c r="DH186" s="199"/>
      <c r="DI186" s="199"/>
      <c r="DJ186" s="199"/>
      <c r="DK186" s="199"/>
      <c r="DL186" s="199"/>
      <c r="DM186" s="199"/>
      <c r="DN186" s="199"/>
      <c r="DO186" s="199"/>
      <c r="DP186" s="199"/>
      <c r="DQ186" s="199"/>
      <c r="DR186" s="199"/>
      <c r="DS186" s="199"/>
      <c r="DT186" s="199"/>
      <c r="DU186" s="199"/>
      <c r="DV186" s="199"/>
      <c r="DW186" s="199"/>
      <c r="DX186" s="199"/>
      <c r="DY186" s="199"/>
      <c r="DZ186" s="199"/>
      <c r="EA186" s="199"/>
      <c r="EB186" s="199"/>
      <c r="EC186" s="199"/>
      <c r="ED186" s="199"/>
      <c r="EE186" s="199"/>
      <c r="EF186" s="199"/>
      <c r="EG186" s="199"/>
      <c r="EH186" s="199"/>
      <c r="EI186" s="199"/>
      <c r="EJ186" s="199"/>
      <c r="EK186" s="199"/>
      <c r="EL186" s="199"/>
      <c r="EM186" s="199"/>
      <c r="EN186" s="199"/>
      <c r="EO186" s="199"/>
      <c r="EP186" s="199"/>
      <c r="EQ186" s="199"/>
      <c r="ER186" s="199"/>
      <c r="ES186" s="199"/>
      <c r="ET186" s="199"/>
      <c r="EU186" s="199"/>
      <c r="EV186" s="199"/>
      <c r="EW186" s="199"/>
      <c r="EX186" s="199"/>
      <c r="EY186" s="199"/>
      <c r="EZ186" s="199"/>
      <c r="FA186" s="199"/>
      <c r="FB186" s="199"/>
      <c r="FC186" s="199"/>
      <c r="FD186" s="199"/>
      <c r="FE186" s="199"/>
      <c r="FF186" s="199"/>
      <c r="FG186" s="199"/>
      <c r="FH186" s="199"/>
      <c r="FI186" s="199"/>
      <c r="FJ186" s="199"/>
      <c r="FK186" s="199"/>
      <c r="FL186" s="199"/>
      <c r="FM186" s="199"/>
      <c r="FN186" s="199"/>
      <c r="FO186" s="199"/>
      <c r="FP186" s="199"/>
      <c r="FQ186" s="199"/>
      <c r="FR186" s="199"/>
      <c r="FS186" s="199"/>
      <c r="FT186" s="199"/>
      <c r="FU186" s="199"/>
      <c r="FV186" s="199"/>
      <c r="FW186" s="199"/>
      <c r="FX186" s="199"/>
      <c r="FY186" s="199"/>
      <c r="FZ186" s="199"/>
      <c r="GA186" s="199"/>
      <c r="GB186" s="199"/>
      <c r="GC186" s="199"/>
      <c r="GD186" s="199"/>
      <c r="GE186" s="199"/>
      <c r="GF186" s="199"/>
      <c r="GG186" s="199"/>
      <c r="GH186" s="199"/>
      <c r="GI186" s="199"/>
      <c r="GJ186" s="199"/>
      <c r="GK186" s="199"/>
      <c r="GL186" s="199"/>
      <c r="GM186" s="199"/>
      <c r="GN186" s="199"/>
      <c r="GO186" s="199"/>
      <c r="GP186" s="199"/>
      <c r="GQ186" s="199"/>
      <c r="GR186" s="199"/>
      <c r="GS186" s="199"/>
      <c r="GT186" s="199"/>
      <c r="GU186" s="199"/>
      <c r="GV186" s="199"/>
      <c r="GW186" s="199"/>
      <c r="GX186" s="199"/>
      <c r="GY186" s="199"/>
      <c r="GZ186" s="199"/>
      <c r="HA186" s="199"/>
      <c r="HB186" s="199"/>
      <c r="HC186" s="199"/>
      <c r="HD186" s="199"/>
      <c r="HE186" s="199"/>
      <c r="HF186" s="199"/>
      <c r="HG186" s="199"/>
      <c r="HH186" s="199"/>
      <c r="HI186" s="199"/>
      <c r="HJ186" s="199"/>
      <c r="HK186" s="199"/>
      <c r="HL186" s="199"/>
      <c r="HM186" s="199"/>
      <c r="HN186" s="199"/>
      <c r="HO186" s="199"/>
      <c r="HP186" s="199"/>
      <c r="HQ186" s="199"/>
      <c r="HR186" s="199"/>
      <c r="HS186" s="199"/>
      <c r="HT186" s="199"/>
      <c r="HU186" s="199"/>
      <c r="HV186" s="199"/>
      <c r="HW186" s="199"/>
      <c r="HX186" s="199"/>
      <c r="HY186" s="199"/>
      <c r="HZ186" s="199"/>
      <c r="IA186" s="199"/>
      <c r="IB186" s="199"/>
      <c r="IC186" s="199"/>
      <c r="ID186" s="199"/>
      <c r="IE186" s="199"/>
      <c r="IF186" s="199"/>
      <c r="IG186" s="199"/>
      <c r="IH186" s="199"/>
      <c r="II186" s="199"/>
      <c r="IJ186" s="199"/>
      <c r="IK186" s="199"/>
      <c r="IL186" s="199"/>
      <c r="IM186" s="199"/>
      <c r="IN186" s="199"/>
      <c r="IO186" s="199"/>
      <c r="IP186" s="199"/>
      <c r="IQ186" s="199"/>
      <c r="IR186" s="199"/>
      <c r="IS186" s="199"/>
      <c r="IT186" s="199"/>
      <c r="IU186" s="199"/>
      <c r="IV186" s="199"/>
      <c r="IW186" s="199"/>
      <c r="IX186" s="199"/>
      <c r="IY186" s="199"/>
      <c r="IZ186" s="199"/>
      <c r="JA186" s="199"/>
      <c r="JB186" s="199"/>
      <c r="JC186" s="199"/>
      <c r="JD186" s="199"/>
      <c r="JE186" s="199"/>
      <c r="JF186" s="199"/>
      <c r="JG186" s="199"/>
      <c r="JH186" s="199"/>
      <c r="JI186" s="199"/>
      <c r="JJ186" s="199"/>
      <c r="JK186" s="199"/>
      <c r="JL186" s="199"/>
      <c r="JM186" s="199"/>
      <c r="JN186" s="199"/>
      <c r="JO186" s="199"/>
      <c r="JP186" s="199"/>
      <c r="JQ186" s="199"/>
      <c r="JR186" s="199"/>
      <c r="JS186" s="199"/>
      <c r="JT186" s="199"/>
      <c r="JU186" s="199"/>
      <c r="JV186" s="199"/>
      <c r="JW186" s="199"/>
      <c r="JX186" s="199"/>
      <c r="JY186" s="199"/>
      <c r="JZ186" s="199"/>
      <c r="KA186" s="199"/>
      <c r="KB186" s="199"/>
      <c r="KC186" s="199"/>
      <c r="KD186" s="199"/>
      <c r="KE186" s="199"/>
      <c r="KF186" s="199"/>
      <c r="KG186" s="199"/>
      <c r="KH186" s="199"/>
      <c r="KI186" s="199"/>
      <c r="KJ186" s="199"/>
      <c r="KK186" s="199"/>
      <c r="KL186" s="199"/>
    </row>
    <row r="187" spans="1:298" s="105" customFormat="1" ht="11.25" customHeight="1" x14ac:dyDescent="0.2">
      <c r="A187" s="14">
        <v>42</v>
      </c>
      <c r="B187" s="104" t="s">
        <v>352</v>
      </c>
      <c r="C187" s="25">
        <v>2</v>
      </c>
      <c r="D187" s="107">
        <v>25926</v>
      </c>
      <c r="E187" s="103">
        <v>16</v>
      </c>
      <c r="F187" s="104" t="s">
        <v>55</v>
      </c>
      <c r="G187" s="104" t="s">
        <v>735</v>
      </c>
      <c r="H187" s="104" t="s">
        <v>351</v>
      </c>
      <c r="I187" s="104" t="s">
        <v>103</v>
      </c>
      <c r="J187" s="104"/>
      <c r="K187" s="104"/>
      <c r="L187" s="5"/>
      <c r="M187" s="103"/>
      <c r="N187" s="133"/>
      <c r="O187" s="104"/>
      <c r="P187" s="14"/>
      <c r="Q187" s="225"/>
      <c r="R187" s="196"/>
      <c r="S187" s="363"/>
      <c r="T187" s="225"/>
      <c r="U187" s="225"/>
      <c r="V187" s="225"/>
      <c r="W187" s="196">
        <v>0</v>
      </c>
      <c r="X187" s="363"/>
      <c r="Y187" s="225"/>
      <c r="Z187" s="225"/>
      <c r="AA187" s="225"/>
      <c r="AB187" s="196">
        <v>0</v>
      </c>
      <c r="AC187" s="363"/>
      <c r="AD187" s="225"/>
      <c r="AE187" s="225"/>
      <c r="AF187" s="225"/>
      <c r="AG187" s="158"/>
      <c r="AH187" s="363"/>
      <c r="AI187" s="225"/>
      <c r="AJ187" s="225"/>
      <c r="AK187" s="225"/>
      <c r="AL187" s="225"/>
      <c r="AM187" s="225"/>
      <c r="AN187" s="225"/>
      <c r="AO187" s="225"/>
      <c r="AP187" s="225"/>
      <c r="AQ187" s="225"/>
      <c r="AR187" s="225"/>
      <c r="AS187" s="225"/>
      <c r="AT187" s="225"/>
      <c r="AU187" s="225"/>
      <c r="AV187" s="225"/>
      <c r="AW187" s="225"/>
      <c r="AX187" s="225"/>
      <c r="AY187" s="225"/>
      <c r="AZ187" s="225"/>
      <c r="BA187" s="225"/>
      <c r="BB187" s="225"/>
      <c r="BC187" s="225"/>
      <c r="BD187" s="225"/>
      <c r="BE187" s="225"/>
      <c r="BF187" s="225"/>
      <c r="BG187" s="225"/>
      <c r="BH187" s="225"/>
      <c r="BI187" s="225"/>
      <c r="BJ187" s="225"/>
      <c r="BK187" s="225"/>
      <c r="BL187" s="225"/>
      <c r="BM187" s="225"/>
      <c r="BN187" s="225"/>
      <c r="BO187" s="225"/>
      <c r="BP187" s="225"/>
      <c r="BQ187" s="225"/>
      <c r="BR187" s="225"/>
      <c r="BS187" s="225"/>
      <c r="BT187" s="225"/>
      <c r="BU187" s="225"/>
      <c r="BV187" s="225"/>
      <c r="BW187" s="225"/>
      <c r="BX187" s="225"/>
      <c r="BY187" s="225"/>
      <c r="BZ187" s="225"/>
      <c r="CA187" s="225"/>
      <c r="CB187" s="225"/>
      <c r="CC187" s="225"/>
      <c r="CD187" s="225"/>
      <c r="CE187" s="225"/>
      <c r="CF187" s="225"/>
      <c r="CG187" s="225"/>
      <c r="CH187" s="225"/>
      <c r="CI187" s="225"/>
      <c r="CJ187" s="225"/>
      <c r="CK187" s="225"/>
      <c r="CL187" s="225"/>
      <c r="CM187" s="225"/>
      <c r="CN187" s="225"/>
      <c r="CO187" s="225"/>
      <c r="CP187" s="225"/>
      <c r="CQ187" s="225"/>
      <c r="CR187" s="225"/>
      <c r="CS187" s="225"/>
      <c r="CT187" s="225"/>
      <c r="CU187" s="225"/>
      <c r="CV187" s="225"/>
      <c r="CW187" s="225"/>
      <c r="CX187" s="225"/>
      <c r="CY187" s="225"/>
      <c r="CZ187" s="225"/>
      <c r="DA187" s="225"/>
      <c r="DB187" s="225"/>
      <c r="DC187" s="225"/>
      <c r="DD187" s="225"/>
      <c r="DE187" s="225"/>
      <c r="DF187" s="225"/>
      <c r="DG187" s="225"/>
      <c r="DH187" s="225"/>
      <c r="DI187" s="225"/>
      <c r="DJ187" s="225"/>
      <c r="DK187" s="225"/>
      <c r="DL187" s="225"/>
      <c r="DM187" s="225"/>
      <c r="DN187" s="225"/>
      <c r="DO187" s="225"/>
      <c r="DP187" s="225"/>
      <c r="DQ187" s="225"/>
      <c r="DR187" s="225"/>
      <c r="DS187" s="225"/>
      <c r="DT187" s="225"/>
      <c r="DU187" s="225"/>
      <c r="DV187" s="225"/>
      <c r="DW187" s="225"/>
      <c r="DX187" s="225"/>
      <c r="DY187" s="225"/>
      <c r="DZ187" s="225"/>
      <c r="EA187" s="225"/>
      <c r="EB187" s="225"/>
      <c r="EC187" s="225"/>
      <c r="ED187" s="225"/>
      <c r="EE187" s="225"/>
      <c r="EF187" s="225"/>
      <c r="EG187" s="225"/>
      <c r="EH187" s="225"/>
      <c r="EI187" s="225"/>
      <c r="EJ187" s="225"/>
      <c r="EK187" s="225"/>
      <c r="EL187" s="225"/>
      <c r="EM187" s="225"/>
      <c r="EN187" s="225"/>
      <c r="EO187" s="225"/>
      <c r="EP187" s="225"/>
      <c r="EQ187" s="225"/>
      <c r="ER187" s="225"/>
      <c r="ES187" s="225"/>
      <c r="ET187" s="225"/>
      <c r="EU187" s="225"/>
      <c r="EV187" s="225"/>
      <c r="EW187" s="225"/>
      <c r="EX187" s="225"/>
      <c r="EY187" s="225"/>
      <c r="EZ187" s="225"/>
      <c r="FA187" s="225"/>
      <c r="FB187" s="225"/>
      <c r="FC187" s="225"/>
      <c r="FD187" s="225"/>
      <c r="FE187" s="225"/>
      <c r="FF187" s="225"/>
      <c r="FG187" s="225"/>
      <c r="FH187" s="225"/>
      <c r="FI187" s="225"/>
      <c r="FJ187" s="225"/>
      <c r="FK187" s="225"/>
      <c r="FL187" s="225"/>
      <c r="FM187" s="225"/>
      <c r="FN187" s="225"/>
      <c r="FO187" s="225"/>
      <c r="FP187" s="225"/>
      <c r="FQ187" s="225"/>
      <c r="FR187" s="225"/>
      <c r="FS187" s="225"/>
      <c r="FT187" s="225"/>
      <c r="FU187" s="225"/>
      <c r="FV187" s="225"/>
      <c r="FW187" s="225"/>
      <c r="FX187" s="225"/>
      <c r="FY187" s="225"/>
      <c r="FZ187" s="225"/>
      <c r="GA187" s="225"/>
      <c r="GB187" s="225"/>
      <c r="GC187" s="225"/>
      <c r="GD187" s="225"/>
      <c r="GE187" s="225"/>
      <c r="GF187" s="225"/>
      <c r="GG187" s="225"/>
      <c r="GH187" s="225"/>
      <c r="GI187" s="225"/>
      <c r="GJ187" s="225"/>
      <c r="GK187" s="225"/>
      <c r="GL187" s="225"/>
      <c r="GM187" s="225"/>
      <c r="GN187" s="225"/>
      <c r="GO187" s="225"/>
      <c r="GP187" s="225"/>
      <c r="GQ187" s="225"/>
      <c r="GR187" s="225"/>
      <c r="GS187" s="225"/>
      <c r="GT187" s="225"/>
      <c r="GU187" s="225"/>
      <c r="GV187" s="225"/>
      <c r="GW187" s="225"/>
      <c r="GX187" s="225"/>
      <c r="GY187" s="225"/>
      <c r="GZ187" s="225"/>
      <c r="HA187" s="225"/>
      <c r="HB187" s="225"/>
      <c r="HC187" s="225"/>
      <c r="HD187" s="225"/>
      <c r="HE187" s="225"/>
      <c r="HF187" s="225"/>
      <c r="HG187" s="225"/>
      <c r="HH187" s="225"/>
      <c r="HI187" s="225"/>
      <c r="HJ187" s="225"/>
      <c r="HK187" s="225"/>
      <c r="HL187" s="225"/>
      <c r="HM187" s="225"/>
      <c r="HN187" s="225"/>
      <c r="HO187" s="225"/>
      <c r="HP187" s="225"/>
      <c r="HQ187" s="225"/>
      <c r="HR187" s="225"/>
      <c r="HS187" s="225"/>
      <c r="HT187" s="225"/>
      <c r="HU187" s="225"/>
      <c r="HV187" s="225"/>
      <c r="HW187" s="225"/>
      <c r="HX187" s="225"/>
      <c r="HY187" s="225"/>
      <c r="HZ187" s="225"/>
      <c r="IA187" s="225"/>
      <c r="IB187" s="225"/>
      <c r="IC187" s="225"/>
      <c r="ID187" s="225"/>
      <c r="IE187" s="225"/>
      <c r="IF187" s="225"/>
      <c r="IG187" s="225"/>
      <c r="IH187" s="225"/>
      <c r="II187" s="225"/>
      <c r="IJ187" s="225"/>
      <c r="IK187" s="225"/>
      <c r="IL187" s="225"/>
      <c r="IM187" s="225"/>
      <c r="IN187" s="225"/>
      <c r="IO187" s="225"/>
      <c r="IP187" s="225"/>
      <c r="IQ187" s="225"/>
      <c r="IR187" s="225"/>
      <c r="IS187" s="225"/>
      <c r="IT187" s="225"/>
      <c r="IU187" s="225"/>
      <c r="IV187" s="225"/>
      <c r="IW187" s="225"/>
      <c r="IX187" s="225"/>
      <c r="IY187" s="225"/>
      <c r="IZ187" s="225"/>
      <c r="JA187" s="225"/>
      <c r="JB187" s="225"/>
      <c r="JC187" s="225"/>
      <c r="JD187" s="225"/>
      <c r="JE187" s="225"/>
      <c r="JF187" s="225"/>
      <c r="JG187" s="225"/>
      <c r="JH187" s="225"/>
      <c r="JI187" s="225"/>
      <c r="JJ187" s="225"/>
      <c r="JK187" s="225"/>
      <c r="JL187" s="225"/>
      <c r="JM187" s="225"/>
      <c r="JN187" s="225"/>
      <c r="JO187" s="225"/>
      <c r="JP187" s="225"/>
      <c r="JQ187" s="225"/>
      <c r="JR187" s="225"/>
      <c r="JS187" s="225"/>
      <c r="JT187" s="225"/>
      <c r="JU187" s="225"/>
      <c r="JV187" s="225"/>
      <c r="JW187" s="225"/>
      <c r="JX187" s="225"/>
      <c r="JY187" s="225"/>
      <c r="JZ187" s="225"/>
      <c r="KA187" s="225"/>
      <c r="KB187" s="225"/>
      <c r="KC187" s="225"/>
      <c r="KD187" s="225"/>
      <c r="KE187" s="225"/>
      <c r="KF187" s="225"/>
      <c r="KG187" s="225"/>
      <c r="KH187" s="225"/>
      <c r="KI187" s="225"/>
      <c r="KJ187" s="225"/>
      <c r="KK187" s="225"/>
      <c r="KL187" s="225"/>
    </row>
    <row r="188" spans="1:298" s="104" customFormat="1" ht="11.25" customHeight="1" x14ac:dyDescent="0.2">
      <c r="A188" s="14">
        <v>42</v>
      </c>
      <c r="B188" s="104" t="s">
        <v>352</v>
      </c>
      <c r="C188" s="25">
        <v>3</v>
      </c>
      <c r="D188" s="107">
        <v>26129</v>
      </c>
      <c r="E188" s="103">
        <v>16</v>
      </c>
      <c r="F188" s="104" t="s">
        <v>55</v>
      </c>
      <c r="G188" s="104" t="s">
        <v>735</v>
      </c>
      <c r="H188" s="104" t="s">
        <v>351</v>
      </c>
      <c r="I188" s="104" t="s">
        <v>103</v>
      </c>
      <c r="L188" s="5"/>
      <c r="M188" s="103"/>
      <c r="N188" s="133"/>
      <c r="P188" s="14"/>
      <c r="Q188" s="199"/>
      <c r="R188" s="158"/>
      <c r="S188" s="223"/>
      <c r="T188" s="199"/>
      <c r="U188" s="199"/>
      <c r="V188" s="199"/>
      <c r="W188" s="158">
        <v>0</v>
      </c>
      <c r="X188" s="223"/>
      <c r="Y188" s="199"/>
      <c r="Z188" s="199"/>
      <c r="AA188" s="199"/>
      <c r="AB188" s="158">
        <v>0</v>
      </c>
      <c r="AC188" s="223"/>
      <c r="AD188" s="199"/>
      <c r="AE188" s="199"/>
      <c r="AF188" s="199"/>
      <c r="AG188" s="158"/>
      <c r="AH188" s="223"/>
      <c r="AI188" s="199"/>
      <c r="AJ188" s="199"/>
      <c r="AK188" s="199"/>
      <c r="AL188" s="199"/>
      <c r="AM188" s="199"/>
      <c r="AN188" s="199"/>
      <c r="AO188" s="199"/>
      <c r="AP188" s="199"/>
      <c r="AQ188" s="199"/>
      <c r="AR188" s="199"/>
      <c r="AS188" s="199"/>
      <c r="AT188" s="199"/>
      <c r="AU188" s="199"/>
      <c r="AV188" s="199"/>
      <c r="AW188" s="199"/>
      <c r="AX188" s="199"/>
      <c r="AY188" s="199"/>
      <c r="AZ188" s="199"/>
      <c r="BA188" s="199"/>
      <c r="BB188" s="199"/>
      <c r="BC188" s="199"/>
      <c r="BD188" s="199"/>
      <c r="BE188" s="199"/>
      <c r="BF188" s="199"/>
      <c r="BG188" s="199"/>
      <c r="BH188" s="199"/>
      <c r="BI188" s="199"/>
      <c r="BJ188" s="199"/>
      <c r="BK188" s="199"/>
      <c r="BL188" s="199"/>
      <c r="BM188" s="199"/>
      <c r="BN188" s="199"/>
      <c r="BO188" s="199"/>
      <c r="BP188" s="199"/>
      <c r="BQ188" s="199"/>
      <c r="BR188" s="199"/>
      <c r="BS188" s="199"/>
      <c r="BT188" s="199"/>
      <c r="BU188" s="199"/>
      <c r="BV188" s="199"/>
      <c r="BW188" s="199"/>
      <c r="BX188" s="199"/>
      <c r="BY188" s="199"/>
      <c r="BZ188" s="199"/>
      <c r="CA188" s="199"/>
      <c r="CB188" s="199"/>
      <c r="CC188" s="199"/>
      <c r="CD188" s="199"/>
      <c r="CE188" s="199"/>
      <c r="CF188" s="199"/>
      <c r="CG188" s="199"/>
      <c r="CH188" s="199"/>
      <c r="CI188" s="199"/>
      <c r="CJ188" s="199"/>
      <c r="CK188" s="199"/>
      <c r="CL188" s="199"/>
      <c r="CM188" s="199"/>
      <c r="CN188" s="199"/>
      <c r="CO188" s="199"/>
      <c r="CP188" s="199"/>
      <c r="CQ188" s="199"/>
      <c r="CR188" s="199"/>
      <c r="CS188" s="199"/>
      <c r="CT188" s="199"/>
      <c r="CU188" s="199"/>
      <c r="CV188" s="199"/>
      <c r="CW188" s="199"/>
      <c r="CX188" s="199"/>
      <c r="CY188" s="199"/>
      <c r="CZ188" s="199"/>
      <c r="DA188" s="199"/>
      <c r="DB188" s="199"/>
      <c r="DC188" s="199"/>
      <c r="DD188" s="199"/>
      <c r="DE188" s="199"/>
      <c r="DF188" s="199"/>
      <c r="DG188" s="199"/>
      <c r="DH188" s="199"/>
      <c r="DI188" s="199"/>
      <c r="DJ188" s="199"/>
      <c r="DK188" s="199"/>
      <c r="DL188" s="199"/>
      <c r="DM188" s="199"/>
      <c r="DN188" s="199"/>
      <c r="DO188" s="199"/>
      <c r="DP188" s="199"/>
      <c r="DQ188" s="199"/>
      <c r="DR188" s="199"/>
      <c r="DS188" s="199"/>
      <c r="DT188" s="199"/>
      <c r="DU188" s="199"/>
      <c r="DV188" s="199"/>
      <c r="DW188" s="199"/>
      <c r="DX188" s="199"/>
      <c r="DY188" s="199"/>
      <c r="DZ188" s="199"/>
      <c r="EA188" s="199"/>
      <c r="EB188" s="199"/>
      <c r="EC188" s="199"/>
      <c r="ED188" s="199"/>
      <c r="EE188" s="199"/>
      <c r="EF188" s="199"/>
      <c r="EG188" s="199"/>
      <c r="EH188" s="199"/>
      <c r="EI188" s="199"/>
      <c r="EJ188" s="199"/>
      <c r="EK188" s="199"/>
      <c r="EL188" s="199"/>
      <c r="EM188" s="199"/>
      <c r="EN188" s="199"/>
      <c r="EO188" s="199"/>
      <c r="EP188" s="199"/>
      <c r="EQ188" s="199"/>
      <c r="ER188" s="199"/>
      <c r="ES188" s="199"/>
      <c r="ET188" s="199"/>
      <c r="EU188" s="199"/>
      <c r="EV188" s="199"/>
      <c r="EW188" s="199"/>
      <c r="EX188" s="199"/>
      <c r="EY188" s="199"/>
      <c r="EZ188" s="199"/>
      <c r="FA188" s="199"/>
      <c r="FB188" s="199"/>
      <c r="FC188" s="199"/>
      <c r="FD188" s="199"/>
      <c r="FE188" s="199"/>
      <c r="FF188" s="199"/>
      <c r="FG188" s="199"/>
      <c r="FH188" s="199"/>
      <c r="FI188" s="199"/>
      <c r="FJ188" s="199"/>
      <c r="FK188" s="199"/>
      <c r="FL188" s="199"/>
      <c r="FM188" s="199"/>
      <c r="FN188" s="199"/>
      <c r="FO188" s="199"/>
      <c r="FP188" s="199"/>
      <c r="FQ188" s="199"/>
      <c r="FR188" s="199"/>
      <c r="FS188" s="199"/>
      <c r="FT188" s="199"/>
      <c r="FU188" s="199"/>
      <c r="FV188" s="199"/>
      <c r="FW188" s="199"/>
      <c r="FX188" s="199"/>
      <c r="FY188" s="199"/>
      <c r="FZ188" s="199"/>
      <c r="GA188" s="199"/>
      <c r="GB188" s="199"/>
      <c r="GC188" s="199"/>
      <c r="GD188" s="199"/>
      <c r="GE188" s="199"/>
      <c r="GF188" s="199"/>
      <c r="GG188" s="199"/>
      <c r="GH188" s="199"/>
      <c r="GI188" s="199"/>
      <c r="GJ188" s="199"/>
      <c r="GK188" s="199"/>
      <c r="GL188" s="199"/>
      <c r="GM188" s="199"/>
      <c r="GN188" s="199"/>
      <c r="GO188" s="199"/>
      <c r="GP188" s="199"/>
      <c r="GQ188" s="199"/>
      <c r="GR188" s="199"/>
      <c r="GS188" s="199"/>
      <c r="GT188" s="199"/>
      <c r="GU188" s="199"/>
      <c r="GV188" s="199"/>
      <c r="GW188" s="199"/>
      <c r="GX188" s="199"/>
      <c r="GY188" s="199"/>
      <c r="GZ188" s="199"/>
      <c r="HA188" s="199"/>
      <c r="HB188" s="199"/>
      <c r="HC188" s="199"/>
      <c r="HD188" s="199"/>
      <c r="HE188" s="199"/>
      <c r="HF188" s="199"/>
      <c r="HG188" s="199"/>
      <c r="HH188" s="199"/>
      <c r="HI188" s="199"/>
      <c r="HJ188" s="199"/>
      <c r="HK188" s="199"/>
      <c r="HL188" s="199"/>
      <c r="HM188" s="199"/>
      <c r="HN188" s="199"/>
      <c r="HO188" s="199"/>
      <c r="HP188" s="199"/>
      <c r="HQ188" s="199"/>
      <c r="HR188" s="199"/>
      <c r="HS188" s="199"/>
      <c r="HT188" s="199"/>
      <c r="HU188" s="199"/>
      <c r="HV188" s="199"/>
      <c r="HW188" s="199"/>
      <c r="HX188" s="199"/>
      <c r="HY188" s="199"/>
      <c r="HZ188" s="199"/>
      <c r="IA188" s="199"/>
      <c r="IB188" s="199"/>
      <c r="IC188" s="199"/>
      <c r="ID188" s="199"/>
      <c r="IE188" s="199"/>
      <c r="IF188" s="199"/>
      <c r="IG188" s="199"/>
      <c r="IH188" s="199"/>
      <c r="II188" s="199"/>
      <c r="IJ188" s="199"/>
      <c r="IK188" s="199"/>
      <c r="IL188" s="199"/>
      <c r="IM188" s="199"/>
      <c r="IN188" s="199"/>
      <c r="IO188" s="199"/>
      <c r="IP188" s="199"/>
      <c r="IQ188" s="199"/>
      <c r="IR188" s="199"/>
      <c r="IS188" s="199"/>
      <c r="IT188" s="199"/>
      <c r="IU188" s="199"/>
      <c r="IV188" s="199"/>
      <c r="IW188" s="199"/>
      <c r="IX188" s="199"/>
      <c r="IY188" s="199"/>
      <c r="IZ188" s="199"/>
      <c r="JA188" s="199"/>
      <c r="JB188" s="199"/>
      <c r="JC188" s="199"/>
      <c r="JD188" s="199"/>
      <c r="JE188" s="199"/>
      <c r="JF188" s="199"/>
      <c r="JG188" s="199"/>
      <c r="JH188" s="199"/>
      <c r="JI188" s="199"/>
      <c r="JJ188" s="199"/>
      <c r="JK188" s="199"/>
      <c r="JL188" s="199"/>
      <c r="JM188" s="199"/>
      <c r="JN188" s="199"/>
      <c r="JO188" s="199"/>
      <c r="JP188" s="199"/>
      <c r="JQ188" s="199"/>
      <c r="JR188" s="199"/>
      <c r="JS188" s="199"/>
      <c r="JT188" s="199"/>
      <c r="JU188" s="199"/>
      <c r="JV188" s="199"/>
      <c r="JW188" s="199"/>
      <c r="JX188" s="199"/>
      <c r="JY188" s="199"/>
      <c r="JZ188" s="199"/>
      <c r="KA188" s="199"/>
      <c r="KB188" s="199"/>
      <c r="KC188" s="199"/>
      <c r="KD188" s="199"/>
      <c r="KE188" s="199"/>
      <c r="KF188" s="199"/>
      <c r="KG188" s="199"/>
      <c r="KH188" s="199"/>
      <c r="KI188" s="199"/>
      <c r="KJ188" s="199"/>
      <c r="KK188" s="199"/>
      <c r="KL188" s="199"/>
    </row>
    <row r="189" spans="1:298" s="105" customFormat="1" ht="11.25" customHeight="1" x14ac:dyDescent="0.2">
      <c r="A189" s="14">
        <v>42</v>
      </c>
      <c r="B189" s="104" t="s">
        <v>352</v>
      </c>
      <c r="C189" s="25">
        <v>4</v>
      </c>
      <c r="D189" s="107">
        <v>29620</v>
      </c>
      <c r="E189" s="103">
        <v>16</v>
      </c>
      <c r="F189" s="104" t="s">
        <v>55</v>
      </c>
      <c r="G189" s="104" t="s">
        <v>735</v>
      </c>
      <c r="H189" s="104" t="s">
        <v>351</v>
      </c>
      <c r="I189" s="104" t="s">
        <v>103</v>
      </c>
      <c r="J189" s="104"/>
      <c r="K189" s="104"/>
      <c r="L189" s="5"/>
      <c r="M189" s="103"/>
      <c r="N189" s="133"/>
      <c r="O189" s="104"/>
      <c r="P189" s="14"/>
      <c r="Q189" s="225"/>
      <c r="R189" s="196"/>
      <c r="S189" s="363"/>
      <c r="T189" s="225"/>
      <c r="U189" s="225"/>
      <c r="V189" s="225"/>
      <c r="W189" s="196">
        <v>0</v>
      </c>
      <c r="X189" s="363"/>
      <c r="Y189" s="225"/>
      <c r="Z189" s="225"/>
      <c r="AA189" s="225"/>
      <c r="AB189" s="196">
        <v>0</v>
      </c>
      <c r="AC189" s="363"/>
      <c r="AD189" s="225"/>
      <c r="AE189" s="225"/>
      <c r="AF189" s="225"/>
      <c r="AG189" s="158"/>
      <c r="AH189" s="363"/>
      <c r="AI189" s="225"/>
      <c r="AJ189" s="225"/>
      <c r="AK189" s="225"/>
      <c r="AL189" s="225"/>
      <c r="AM189" s="225"/>
      <c r="AN189" s="225"/>
      <c r="AO189" s="225"/>
      <c r="AP189" s="225"/>
      <c r="AQ189" s="225"/>
      <c r="AR189" s="225"/>
      <c r="AS189" s="225"/>
      <c r="AT189" s="225"/>
      <c r="AU189" s="225"/>
      <c r="AV189" s="225"/>
      <c r="AW189" s="225"/>
      <c r="AX189" s="225"/>
      <c r="AY189" s="225"/>
      <c r="AZ189" s="225"/>
      <c r="BA189" s="225"/>
      <c r="BB189" s="225"/>
      <c r="BC189" s="225"/>
      <c r="BD189" s="225"/>
      <c r="BE189" s="225"/>
      <c r="BF189" s="225"/>
      <c r="BG189" s="225"/>
      <c r="BH189" s="225"/>
      <c r="BI189" s="225"/>
      <c r="BJ189" s="225"/>
      <c r="BK189" s="225"/>
      <c r="BL189" s="225"/>
      <c r="BM189" s="225"/>
      <c r="BN189" s="225"/>
      <c r="BO189" s="225"/>
      <c r="BP189" s="225"/>
      <c r="BQ189" s="225"/>
      <c r="BR189" s="225"/>
      <c r="BS189" s="225"/>
      <c r="BT189" s="225"/>
      <c r="BU189" s="225"/>
      <c r="BV189" s="225"/>
      <c r="BW189" s="225"/>
      <c r="BX189" s="225"/>
      <c r="BY189" s="225"/>
      <c r="BZ189" s="225"/>
      <c r="CA189" s="225"/>
      <c r="CB189" s="225"/>
      <c r="CC189" s="225"/>
      <c r="CD189" s="225"/>
      <c r="CE189" s="225"/>
      <c r="CF189" s="225"/>
      <c r="CG189" s="225"/>
      <c r="CH189" s="225"/>
      <c r="CI189" s="225"/>
      <c r="CJ189" s="225"/>
      <c r="CK189" s="225"/>
      <c r="CL189" s="225"/>
      <c r="CM189" s="225"/>
      <c r="CN189" s="225"/>
      <c r="CO189" s="225"/>
      <c r="CP189" s="225"/>
      <c r="CQ189" s="225"/>
      <c r="CR189" s="225"/>
      <c r="CS189" s="225"/>
      <c r="CT189" s="225"/>
      <c r="CU189" s="225"/>
      <c r="CV189" s="225"/>
      <c r="CW189" s="225"/>
      <c r="CX189" s="225"/>
      <c r="CY189" s="225"/>
      <c r="CZ189" s="225"/>
      <c r="DA189" s="225"/>
      <c r="DB189" s="225"/>
      <c r="DC189" s="225"/>
      <c r="DD189" s="225"/>
      <c r="DE189" s="225"/>
      <c r="DF189" s="225"/>
      <c r="DG189" s="225"/>
      <c r="DH189" s="225"/>
      <c r="DI189" s="225"/>
      <c r="DJ189" s="225"/>
      <c r="DK189" s="225"/>
      <c r="DL189" s="225"/>
      <c r="DM189" s="225"/>
      <c r="DN189" s="225"/>
      <c r="DO189" s="225"/>
      <c r="DP189" s="225"/>
      <c r="DQ189" s="225"/>
      <c r="DR189" s="225"/>
      <c r="DS189" s="225"/>
      <c r="DT189" s="225"/>
      <c r="DU189" s="225"/>
      <c r="DV189" s="225"/>
      <c r="DW189" s="225"/>
      <c r="DX189" s="225"/>
      <c r="DY189" s="225"/>
      <c r="DZ189" s="225"/>
      <c r="EA189" s="225"/>
      <c r="EB189" s="225"/>
      <c r="EC189" s="225"/>
      <c r="ED189" s="225"/>
      <c r="EE189" s="225"/>
      <c r="EF189" s="225"/>
      <c r="EG189" s="225"/>
      <c r="EH189" s="225"/>
      <c r="EI189" s="225"/>
      <c r="EJ189" s="225"/>
      <c r="EK189" s="225"/>
      <c r="EL189" s="225"/>
      <c r="EM189" s="225"/>
      <c r="EN189" s="225"/>
      <c r="EO189" s="225"/>
      <c r="EP189" s="225"/>
      <c r="EQ189" s="225"/>
      <c r="ER189" s="225"/>
      <c r="ES189" s="225"/>
      <c r="ET189" s="225"/>
      <c r="EU189" s="225"/>
      <c r="EV189" s="225"/>
      <c r="EW189" s="225"/>
      <c r="EX189" s="225"/>
      <c r="EY189" s="225"/>
      <c r="EZ189" s="225"/>
      <c r="FA189" s="225"/>
      <c r="FB189" s="225"/>
      <c r="FC189" s="225"/>
      <c r="FD189" s="225"/>
      <c r="FE189" s="225"/>
      <c r="FF189" s="225"/>
      <c r="FG189" s="225"/>
      <c r="FH189" s="225"/>
      <c r="FI189" s="225"/>
      <c r="FJ189" s="225"/>
      <c r="FK189" s="225"/>
      <c r="FL189" s="225"/>
      <c r="FM189" s="225"/>
      <c r="FN189" s="225"/>
      <c r="FO189" s="225"/>
      <c r="FP189" s="225"/>
      <c r="FQ189" s="225"/>
      <c r="FR189" s="225"/>
      <c r="FS189" s="225"/>
      <c r="FT189" s="225"/>
      <c r="FU189" s="225"/>
      <c r="FV189" s="225"/>
      <c r="FW189" s="225"/>
      <c r="FX189" s="225"/>
      <c r="FY189" s="225"/>
      <c r="FZ189" s="225"/>
      <c r="GA189" s="225"/>
      <c r="GB189" s="225"/>
      <c r="GC189" s="225"/>
      <c r="GD189" s="225"/>
      <c r="GE189" s="225"/>
      <c r="GF189" s="225"/>
      <c r="GG189" s="225"/>
      <c r="GH189" s="225"/>
      <c r="GI189" s="225"/>
      <c r="GJ189" s="225"/>
      <c r="GK189" s="225"/>
      <c r="GL189" s="225"/>
      <c r="GM189" s="225"/>
      <c r="GN189" s="225"/>
      <c r="GO189" s="225"/>
      <c r="GP189" s="225"/>
      <c r="GQ189" s="225"/>
      <c r="GR189" s="225"/>
      <c r="GS189" s="225"/>
      <c r="GT189" s="225"/>
      <c r="GU189" s="225"/>
      <c r="GV189" s="225"/>
      <c r="GW189" s="225"/>
      <c r="GX189" s="225"/>
      <c r="GY189" s="225"/>
      <c r="GZ189" s="225"/>
      <c r="HA189" s="225"/>
      <c r="HB189" s="225"/>
      <c r="HC189" s="225"/>
      <c r="HD189" s="225"/>
      <c r="HE189" s="225"/>
      <c r="HF189" s="225"/>
      <c r="HG189" s="225"/>
      <c r="HH189" s="225"/>
      <c r="HI189" s="225"/>
      <c r="HJ189" s="225"/>
      <c r="HK189" s="225"/>
      <c r="HL189" s="225"/>
      <c r="HM189" s="225"/>
      <c r="HN189" s="225"/>
      <c r="HO189" s="225"/>
      <c r="HP189" s="225"/>
      <c r="HQ189" s="225"/>
      <c r="HR189" s="225"/>
      <c r="HS189" s="225"/>
      <c r="HT189" s="225"/>
      <c r="HU189" s="225"/>
      <c r="HV189" s="225"/>
      <c r="HW189" s="225"/>
      <c r="HX189" s="225"/>
      <c r="HY189" s="225"/>
      <c r="HZ189" s="225"/>
      <c r="IA189" s="225"/>
      <c r="IB189" s="225"/>
      <c r="IC189" s="225"/>
      <c r="ID189" s="225"/>
      <c r="IE189" s="225"/>
      <c r="IF189" s="225"/>
      <c r="IG189" s="225"/>
      <c r="IH189" s="225"/>
      <c r="II189" s="225"/>
      <c r="IJ189" s="225"/>
      <c r="IK189" s="225"/>
      <c r="IL189" s="225"/>
      <c r="IM189" s="225"/>
      <c r="IN189" s="225"/>
      <c r="IO189" s="225"/>
      <c r="IP189" s="225"/>
      <c r="IQ189" s="225"/>
      <c r="IR189" s="225"/>
      <c r="IS189" s="225"/>
      <c r="IT189" s="225"/>
      <c r="IU189" s="225"/>
      <c r="IV189" s="225"/>
      <c r="IW189" s="225"/>
      <c r="IX189" s="225"/>
      <c r="IY189" s="225"/>
      <c r="IZ189" s="225"/>
      <c r="JA189" s="225"/>
      <c r="JB189" s="225"/>
      <c r="JC189" s="225"/>
      <c r="JD189" s="225"/>
      <c r="JE189" s="225"/>
      <c r="JF189" s="225"/>
      <c r="JG189" s="225"/>
      <c r="JH189" s="225"/>
      <c r="JI189" s="225"/>
      <c r="JJ189" s="225"/>
      <c r="JK189" s="225"/>
      <c r="JL189" s="225"/>
      <c r="JM189" s="225"/>
      <c r="JN189" s="225"/>
      <c r="JO189" s="225"/>
      <c r="JP189" s="225"/>
      <c r="JQ189" s="225"/>
      <c r="JR189" s="225"/>
      <c r="JS189" s="225"/>
      <c r="JT189" s="225"/>
      <c r="JU189" s="225"/>
      <c r="JV189" s="225"/>
      <c r="JW189" s="225"/>
      <c r="JX189" s="225"/>
      <c r="JY189" s="225"/>
      <c r="JZ189" s="225"/>
      <c r="KA189" s="225"/>
      <c r="KB189" s="225"/>
      <c r="KC189" s="225"/>
      <c r="KD189" s="225"/>
      <c r="KE189" s="225"/>
      <c r="KF189" s="225"/>
      <c r="KG189" s="225"/>
      <c r="KH189" s="225"/>
      <c r="KI189" s="225"/>
      <c r="KJ189" s="225"/>
      <c r="KK189" s="225"/>
      <c r="KL189" s="225"/>
    </row>
    <row r="190" spans="1:298" s="105" customFormat="1" ht="11.25" customHeight="1" x14ac:dyDescent="0.2">
      <c r="A190" s="201">
        <v>43</v>
      </c>
      <c r="B190" s="99" t="s">
        <v>142</v>
      </c>
      <c r="C190" s="17">
        <v>0</v>
      </c>
      <c r="D190" s="100"/>
      <c r="E190" s="128">
        <v>0</v>
      </c>
      <c r="F190" s="99" t="s">
        <v>132</v>
      </c>
      <c r="G190" s="99" t="s">
        <v>331</v>
      </c>
      <c r="H190" s="99" t="s">
        <v>820</v>
      </c>
      <c r="I190" s="99" t="s">
        <v>825</v>
      </c>
      <c r="J190" s="99" t="s">
        <v>824</v>
      </c>
      <c r="K190" s="99" t="s">
        <v>129</v>
      </c>
      <c r="L190" s="3">
        <v>0</v>
      </c>
      <c r="M190" s="4">
        <v>0</v>
      </c>
      <c r="N190" s="127">
        <v>0</v>
      </c>
      <c r="O190" s="99">
        <v>1</v>
      </c>
      <c r="P190" s="1"/>
      <c r="Q190" s="295">
        <v>0</v>
      </c>
      <c r="R190" s="313">
        <v>0</v>
      </c>
      <c r="S190" s="338">
        <v>0</v>
      </c>
      <c r="T190" s="295">
        <v>1</v>
      </c>
      <c r="U190" s="295"/>
      <c r="V190" s="295">
        <v>0</v>
      </c>
      <c r="W190" s="313">
        <v>0</v>
      </c>
      <c r="X190" s="338">
        <v>0</v>
      </c>
      <c r="Y190" s="295">
        <v>1</v>
      </c>
      <c r="Z190" s="295"/>
      <c r="AA190" s="425">
        <v>0</v>
      </c>
      <c r="AB190" s="313">
        <v>0</v>
      </c>
      <c r="AC190" s="338">
        <v>0</v>
      </c>
      <c r="AD190" s="295">
        <v>1</v>
      </c>
      <c r="AE190" s="295"/>
      <c r="AF190" s="425">
        <v>0</v>
      </c>
      <c r="AG190" s="313">
        <v>0</v>
      </c>
      <c r="AH190" s="338">
        <v>0</v>
      </c>
      <c r="AI190" s="295">
        <v>1</v>
      </c>
      <c r="AJ190" s="295"/>
      <c r="AK190" s="225"/>
      <c r="AL190" s="225"/>
      <c r="AM190" s="225"/>
      <c r="AN190" s="225"/>
      <c r="AO190" s="225"/>
      <c r="AP190" s="225"/>
      <c r="AQ190" s="225"/>
      <c r="AR190" s="225"/>
      <c r="AS190" s="225"/>
      <c r="AT190" s="225"/>
      <c r="AU190" s="225"/>
      <c r="AV190" s="225"/>
      <c r="AW190" s="225"/>
      <c r="AX190" s="225"/>
      <c r="AY190" s="225"/>
      <c r="AZ190" s="225"/>
      <c r="BA190" s="225"/>
      <c r="BB190" s="225"/>
      <c r="BC190" s="225"/>
      <c r="BD190" s="225"/>
      <c r="BE190" s="225"/>
      <c r="BF190" s="225"/>
      <c r="BG190" s="225"/>
      <c r="BH190" s="225"/>
      <c r="BI190" s="225"/>
      <c r="BJ190" s="225"/>
      <c r="BK190" s="225"/>
      <c r="BL190" s="225"/>
      <c r="BM190" s="225"/>
      <c r="BN190" s="225"/>
      <c r="BO190" s="225"/>
      <c r="BP190" s="225"/>
      <c r="BQ190" s="225"/>
      <c r="BR190" s="225"/>
      <c r="BS190" s="225"/>
      <c r="BT190" s="225"/>
      <c r="BU190" s="225"/>
      <c r="BV190" s="225"/>
      <c r="BW190" s="225"/>
      <c r="BX190" s="225"/>
      <c r="BY190" s="225"/>
      <c r="BZ190" s="225"/>
      <c r="CA190" s="225"/>
      <c r="CB190" s="225"/>
      <c r="CC190" s="225"/>
      <c r="CD190" s="225"/>
      <c r="CE190" s="225"/>
      <c r="CF190" s="225"/>
      <c r="CG190" s="225"/>
      <c r="CH190" s="225"/>
      <c r="CI190" s="225"/>
      <c r="CJ190" s="225"/>
      <c r="CK190" s="225"/>
      <c r="CL190" s="225"/>
      <c r="CM190" s="225"/>
      <c r="CN190" s="225"/>
      <c r="CO190" s="225"/>
      <c r="CP190" s="225"/>
      <c r="CQ190" s="225"/>
      <c r="CR190" s="225"/>
      <c r="CS190" s="225"/>
      <c r="CT190" s="225"/>
      <c r="CU190" s="225"/>
      <c r="CV190" s="225"/>
      <c r="CW190" s="225"/>
      <c r="CX190" s="225"/>
      <c r="CY190" s="225"/>
      <c r="CZ190" s="225"/>
      <c r="DA190" s="225"/>
      <c r="DB190" s="225"/>
      <c r="DC190" s="225"/>
      <c r="DD190" s="225"/>
      <c r="DE190" s="225"/>
      <c r="DF190" s="225"/>
      <c r="DG190" s="225"/>
      <c r="DH190" s="225"/>
      <c r="DI190" s="225"/>
      <c r="DJ190" s="225"/>
      <c r="DK190" s="225"/>
      <c r="DL190" s="225"/>
      <c r="DM190" s="225"/>
      <c r="DN190" s="225"/>
      <c r="DO190" s="225"/>
      <c r="DP190" s="225"/>
      <c r="DQ190" s="225"/>
      <c r="DR190" s="225"/>
      <c r="DS190" s="225"/>
      <c r="DT190" s="225"/>
      <c r="DU190" s="225"/>
      <c r="DV190" s="225"/>
      <c r="DW190" s="225"/>
      <c r="DX190" s="225"/>
      <c r="DY190" s="225"/>
      <c r="DZ190" s="225"/>
      <c r="EA190" s="225"/>
      <c r="EB190" s="225"/>
      <c r="EC190" s="225"/>
      <c r="ED190" s="225"/>
      <c r="EE190" s="225"/>
      <c r="EF190" s="225"/>
      <c r="EG190" s="225"/>
      <c r="EH190" s="225"/>
      <c r="EI190" s="225"/>
      <c r="EJ190" s="225"/>
      <c r="EK190" s="225"/>
      <c r="EL190" s="225"/>
      <c r="EM190" s="225"/>
      <c r="EN190" s="225"/>
      <c r="EO190" s="225"/>
      <c r="EP190" s="225"/>
      <c r="EQ190" s="225"/>
      <c r="ER190" s="225"/>
      <c r="ES190" s="225"/>
      <c r="ET190" s="225"/>
      <c r="EU190" s="225"/>
      <c r="EV190" s="225"/>
      <c r="EW190" s="225"/>
      <c r="EX190" s="225"/>
      <c r="EY190" s="225"/>
      <c r="EZ190" s="225"/>
      <c r="FA190" s="225"/>
      <c r="FB190" s="225"/>
      <c r="FC190" s="225"/>
      <c r="FD190" s="225"/>
      <c r="FE190" s="225"/>
      <c r="FF190" s="225"/>
      <c r="FG190" s="225"/>
      <c r="FH190" s="225"/>
      <c r="FI190" s="225"/>
      <c r="FJ190" s="225"/>
      <c r="FK190" s="225"/>
      <c r="FL190" s="225"/>
      <c r="FM190" s="225"/>
      <c r="FN190" s="225"/>
      <c r="FO190" s="225"/>
      <c r="FP190" s="225"/>
      <c r="FQ190" s="225"/>
      <c r="FR190" s="225"/>
      <c r="FS190" s="225"/>
      <c r="FT190" s="225"/>
      <c r="FU190" s="225"/>
      <c r="FV190" s="225"/>
      <c r="FW190" s="225"/>
      <c r="FX190" s="225"/>
      <c r="FY190" s="225"/>
      <c r="FZ190" s="225"/>
      <c r="GA190" s="225"/>
      <c r="GB190" s="225"/>
      <c r="GC190" s="225"/>
      <c r="GD190" s="225"/>
      <c r="GE190" s="225"/>
      <c r="GF190" s="225"/>
      <c r="GG190" s="225"/>
      <c r="GH190" s="225"/>
      <c r="GI190" s="225"/>
      <c r="GJ190" s="225"/>
      <c r="GK190" s="225"/>
      <c r="GL190" s="225"/>
      <c r="GM190" s="225"/>
      <c r="GN190" s="225"/>
      <c r="GO190" s="225"/>
      <c r="GP190" s="225"/>
      <c r="GQ190" s="225"/>
      <c r="GR190" s="225"/>
      <c r="GS190" s="225"/>
      <c r="GT190" s="225"/>
      <c r="GU190" s="225"/>
      <c r="GV190" s="225"/>
      <c r="GW190" s="225"/>
      <c r="GX190" s="225"/>
      <c r="GY190" s="225"/>
      <c r="GZ190" s="225"/>
      <c r="HA190" s="225"/>
      <c r="HB190" s="225"/>
      <c r="HC190" s="225"/>
      <c r="HD190" s="225"/>
      <c r="HE190" s="225"/>
      <c r="HF190" s="225"/>
      <c r="HG190" s="225"/>
      <c r="HH190" s="225"/>
      <c r="HI190" s="225"/>
      <c r="HJ190" s="225"/>
      <c r="HK190" s="225"/>
      <c r="HL190" s="225"/>
      <c r="HM190" s="225"/>
      <c r="HN190" s="225"/>
      <c r="HO190" s="225"/>
      <c r="HP190" s="225"/>
      <c r="HQ190" s="225"/>
      <c r="HR190" s="225"/>
      <c r="HS190" s="225"/>
      <c r="HT190" s="225"/>
      <c r="HU190" s="225"/>
      <c r="HV190" s="225"/>
      <c r="HW190" s="225"/>
      <c r="HX190" s="225"/>
      <c r="HY190" s="225"/>
      <c r="HZ190" s="225"/>
      <c r="IA190" s="225"/>
      <c r="IB190" s="225"/>
      <c r="IC190" s="225"/>
      <c r="ID190" s="225"/>
      <c r="IE190" s="225"/>
      <c r="IF190" s="225"/>
      <c r="IG190" s="225"/>
      <c r="IH190" s="225"/>
      <c r="II190" s="225"/>
      <c r="IJ190" s="225"/>
      <c r="IK190" s="225"/>
      <c r="IL190" s="225"/>
      <c r="IM190" s="225"/>
      <c r="IN190" s="225"/>
      <c r="IO190" s="225"/>
      <c r="IP190" s="225"/>
      <c r="IQ190" s="225"/>
      <c r="IR190" s="225"/>
      <c r="IS190" s="225"/>
      <c r="IT190" s="225"/>
      <c r="IU190" s="225"/>
      <c r="IV190" s="225"/>
      <c r="IW190" s="225"/>
      <c r="IX190" s="225"/>
      <c r="IY190" s="225"/>
      <c r="IZ190" s="225"/>
      <c r="JA190" s="225"/>
      <c r="JB190" s="225"/>
      <c r="JC190" s="225"/>
      <c r="JD190" s="225"/>
      <c r="JE190" s="225"/>
      <c r="JF190" s="225"/>
      <c r="JG190" s="225"/>
      <c r="JH190" s="225"/>
      <c r="JI190" s="225"/>
      <c r="JJ190" s="225"/>
      <c r="JK190" s="225"/>
      <c r="JL190" s="225"/>
      <c r="JM190" s="225"/>
      <c r="JN190" s="225"/>
      <c r="JO190" s="225"/>
      <c r="JP190" s="225"/>
      <c r="JQ190" s="225"/>
      <c r="JR190" s="225"/>
      <c r="JS190" s="225"/>
      <c r="JT190" s="225"/>
      <c r="JU190" s="225"/>
      <c r="JV190" s="225"/>
      <c r="JW190" s="225"/>
      <c r="JX190" s="225"/>
      <c r="JY190" s="225"/>
      <c r="JZ190" s="225"/>
      <c r="KA190" s="225"/>
      <c r="KB190" s="225"/>
      <c r="KC190" s="225"/>
      <c r="KD190" s="225"/>
      <c r="KE190" s="225"/>
      <c r="KF190" s="225"/>
      <c r="KG190" s="225"/>
      <c r="KH190" s="225"/>
      <c r="KI190" s="225"/>
      <c r="KJ190" s="225"/>
      <c r="KK190" s="225"/>
      <c r="KL190" s="225"/>
    </row>
    <row r="191" spans="1:298" s="104" customFormat="1" ht="11.25" customHeight="1" x14ac:dyDescent="0.2">
      <c r="A191" s="14">
        <v>43</v>
      </c>
      <c r="B191" s="104" t="s">
        <v>142</v>
      </c>
      <c r="C191" s="25">
        <v>1</v>
      </c>
      <c r="D191" s="107">
        <v>36981</v>
      </c>
      <c r="E191" s="124">
        <v>0</v>
      </c>
      <c r="F191" s="104" t="s">
        <v>132</v>
      </c>
      <c r="G191" s="104" t="s">
        <v>331</v>
      </c>
      <c r="H191" s="104" t="s">
        <v>820</v>
      </c>
      <c r="I191" s="104" t="s">
        <v>825</v>
      </c>
      <c r="J191" s="104" t="s">
        <v>824</v>
      </c>
      <c r="K191" s="104" t="s">
        <v>129</v>
      </c>
      <c r="L191" s="5"/>
      <c r="M191" s="20"/>
      <c r="N191" s="22"/>
      <c r="P191" s="14"/>
      <c r="Q191" s="199"/>
      <c r="R191" s="158"/>
      <c r="S191" s="223"/>
      <c r="T191" s="199"/>
      <c r="U191" s="199"/>
      <c r="V191" s="199"/>
      <c r="W191" s="158">
        <v>0</v>
      </c>
      <c r="X191" s="223"/>
      <c r="Y191" s="199"/>
      <c r="Z191" s="199"/>
      <c r="AA191" s="199"/>
      <c r="AB191" s="158">
        <v>0</v>
      </c>
      <c r="AC191" s="223"/>
      <c r="AD191" s="199"/>
      <c r="AE191" s="199"/>
      <c r="AF191" s="199"/>
      <c r="AG191" s="158"/>
      <c r="AH191" s="223"/>
      <c r="AI191" s="199"/>
      <c r="AJ191" s="199"/>
      <c r="AK191" s="199"/>
      <c r="AL191" s="199"/>
      <c r="AM191" s="199"/>
      <c r="AN191" s="199"/>
      <c r="AO191" s="199"/>
      <c r="AP191" s="199"/>
      <c r="AQ191" s="199"/>
      <c r="AR191" s="199"/>
      <c r="AS191" s="199"/>
      <c r="AT191" s="199"/>
      <c r="AU191" s="199"/>
      <c r="AV191" s="199"/>
      <c r="AW191" s="199"/>
      <c r="AX191" s="199"/>
      <c r="AY191" s="199"/>
      <c r="AZ191" s="199"/>
      <c r="BA191" s="199"/>
      <c r="BB191" s="199"/>
      <c r="BC191" s="199"/>
      <c r="BD191" s="199"/>
      <c r="BE191" s="199"/>
      <c r="BF191" s="199"/>
      <c r="BG191" s="199"/>
      <c r="BH191" s="199"/>
      <c r="BI191" s="199"/>
      <c r="BJ191" s="199"/>
      <c r="BK191" s="199"/>
      <c r="BL191" s="199"/>
      <c r="BM191" s="199"/>
      <c r="BN191" s="199"/>
      <c r="BO191" s="199"/>
      <c r="BP191" s="199"/>
      <c r="BQ191" s="199"/>
      <c r="BR191" s="199"/>
      <c r="BS191" s="199"/>
      <c r="BT191" s="199"/>
      <c r="BU191" s="199"/>
      <c r="BV191" s="199"/>
      <c r="BW191" s="199"/>
      <c r="BX191" s="199"/>
      <c r="BY191" s="199"/>
      <c r="BZ191" s="199"/>
      <c r="CA191" s="199"/>
      <c r="CB191" s="199"/>
      <c r="CC191" s="199"/>
      <c r="CD191" s="199"/>
      <c r="CE191" s="199"/>
      <c r="CF191" s="199"/>
      <c r="CG191" s="199"/>
      <c r="CH191" s="199"/>
      <c r="CI191" s="199"/>
      <c r="CJ191" s="199"/>
      <c r="CK191" s="199"/>
      <c r="CL191" s="199"/>
      <c r="CM191" s="199"/>
      <c r="CN191" s="199"/>
      <c r="CO191" s="199"/>
      <c r="CP191" s="199"/>
      <c r="CQ191" s="199"/>
      <c r="CR191" s="199"/>
      <c r="CS191" s="199"/>
      <c r="CT191" s="199"/>
      <c r="CU191" s="199"/>
      <c r="CV191" s="199"/>
      <c r="CW191" s="199"/>
      <c r="CX191" s="199"/>
      <c r="CY191" s="199"/>
      <c r="CZ191" s="199"/>
      <c r="DA191" s="199"/>
      <c r="DB191" s="199"/>
      <c r="DC191" s="199"/>
      <c r="DD191" s="199"/>
      <c r="DE191" s="199"/>
      <c r="DF191" s="199"/>
      <c r="DG191" s="199"/>
      <c r="DH191" s="199"/>
      <c r="DI191" s="199"/>
      <c r="DJ191" s="199"/>
      <c r="DK191" s="199"/>
      <c r="DL191" s="199"/>
      <c r="DM191" s="199"/>
      <c r="DN191" s="199"/>
      <c r="DO191" s="199"/>
      <c r="DP191" s="199"/>
      <c r="DQ191" s="199"/>
      <c r="DR191" s="199"/>
      <c r="DS191" s="199"/>
      <c r="DT191" s="199"/>
      <c r="DU191" s="199"/>
      <c r="DV191" s="199"/>
      <c r="DW191" s="199"/>
      <c r="DX191" s="199"/>
      <c r="DY191" s="199"/>
      <c r="DZ191" s="199"/>
      <c r="EA191" s="199"/>
      <c r="EB191" s="199"/>
      <c r="EC191" s="199"/>
      <c r="ED191" s="199"/>
      <c r="EE191" s="199"/>
      <c r="EF191" s="199"/>
      <c r="EG191" s="199"/>
      <c r="EH191" s="199"/>
      <c r="EI191" s="199"/>
      <c r="EJ191" s="199"/>
      <c r="EK191" s="199"/>
      <c r="EL191" s="199"/>
      <c r="EM191" s="199"/>
      <c r="EN191" s="199"/>
      <c r="EO191" s="199"/>
      <c r="EP191" s="199"/>
      <c r="EQ191" s="199"/>
      <c r="ER191" s="199"/>
      <c r="ES191" s="199"/>
      <c r="ET191" s="199"/>
      <c r="EU191" s="199"/>
      <c r="EV191" s="199"/>
      <c r="EW191" s="199"/>
      <c r="EX191" s="199"/>
      <c r="EY191" s="199"/>
      <c r="EZ191" s="199"/>
      <c r="FA191" s="199"/>
      <c r="FB191" s="199"/>
      <c r="FC191" s="199"/>
      <c r="FD191" s="199"/>
      <c r="FE191" s="199"/>
      <c r="FF191" s="199"/>
      <c r="FG191" s="199"/>
      <c r="FH191" s="199"/>
      <c r="FI191" s="199"/>
      <c r="FJ191" s="199"/>
      <c r="FK191" s="199"/>
      <c r="FL191" s="199"/>
      <c r="FM191" s="199"/>
      <c r="FN191" s="199"/>
      <c r="FO191" s="199"/>
      <c r="FP191" s="199"/>
      <c r="FQ191" s="199"/>
      <c r="FR191" s="199"/>
      <c r="FS191" s="199"/>
      <c r="FT191" s="199"/>
      <c r="FU191" s="199"/>
      <c r="FV191" s="199"/>
      <c r="FW191" s="199"/>
      <c r="FX191" s="199"/>
      <c r="FY191" s="199"/>
      <c r="FZ191" s="199"/>
      <c r="GA191" s="199"/>
      <c r="GB191" s="199"/>
      <c r="GC191" s="199"/>
      <c r="GD191" s="199"/>
      <c r="GE191" s="199"/>
      <c r="GF191" s="199"/>
      <c r="GG191" s="199"/>
      <c r="GH191" s="199"/>
      <c r="GI191" s="199"/>
      <c r="GJ191" s="199"/>
      <c r="GK191" s="199"/>
      <c r="GL191" s="199"/>
      <c r="GM191" s="199"/>
      <c r="GN191" s="199"/>
      <c r="GO191" s="199"/>
      <c r="GP191" s="199"/>
      <c r="GQ191" s="199"/>
      <c r="GR191" s="199"/>
      <c r="GS191" s="199"/>
      <c r="GT191" s="199"/>
      <c r="GU191" s="199"/>
      <c r="GV191" s="199"/>
      <c r="GW191" s="199"/>
      <c r="GX191" s="199"/>
      <c r="GY191" s="199"/>
      <c r="GZ191" s="199"/>
      <c r="HA191" s="199"/>
      <c r="HB191" s="199"/>
      <c r="HC191" s="199"/>
      <c r="HD191" s="199"/>
      <c r="HE191" s="199"/>
      <c r="HF191" s="199"/>
      <c r="HG191" s="199"/>
      <c r="HH191" s="199"/>
      <c r="HI191" s="199"/>
      <c r="HJ191" s="199"/>
      <c r="HK191" s="199"/>
      <c r="HL191" s="199"/>
      <c r="HM191" s="199"/>
      <c r="HN191" s="199"/>
      <c r="HO191" s="199"/>
      <c r="HP191" s="199"/>
      <c r="HQ191" s="199"/>
      <c r="HR191" s="199"/>
      <c r="HS191" s="199"/>
      <c r="HT191" s="199"/>
      <c r="HU191" s="199"/>
      <c r="HV191" s="199"/>
      <c r="HW191" s="199"/>
      <c r="HX191" s="199"/>
      <c r="HY191" s="199"/>
      <c r="HZ191" s="199"/>
      <c r="IA191" s="199"/>
      <c r="IB191" s="199"/>
      <c r="IC191" s="199"/>
      <c r="ID191" s="199"/>
      <c r="IE191" s="199"/>
      <c r="IF191" s="199"/>
      <c r="IG191" s="199"/>
      <c r="IH191" s="199"/>
      <c r="II191" s="199"/>
      <c r="IJ191" s="199"/>
      <c r="IK191" s="199"/>
      <c r="IL191" s="199"/>
      <c r="IM191" s="199"/>
      <c r="IN191" s="199"/>
      <c r="IO191" s="199"/>
      <c r="IP191" s="199"/>
      <c r="IQ191" s="199"/>
      <c r="IR191" s="199"/>
      <c r="IS191" s="199"/>
      <c r="IT191" s="199"/>
      <c r="IU191" s="199"/>
      <c r="IV191" s="199"/>
      <c r="IW191" s="199"/>
      <c r="IX191" s="199"/>
      <c r="IY191" s="199"/>
      <c r="IZ191" s="199"/>
      <c r="JA191" s="199"/>
      <c r="JB191" s="199"/>
      <c r="JC191" s="199"/>
      <c r="JD191" s="199"/>
      <c r="JE191" s="199"/>
      <c r="JF191" s="199"/>
      <c r="JG191" s="199"/>
      <c r="JH191" s="199"/>
      <c r="JI191" s="199"/>
      <c r="JJ191" s="199"/>
      <c r="JK191" s="199"/>
      <c r="JL191" s="199"/>
      <c r="JM191" s="199"/>
      <c r="JN191" s="199"/>
      <c r="JO191" s="199"/>
      <c r="JP191" s="199"/>
      <c r="JQ191" s="199"/>
      <c r="JR191" s="199"/>
      <c r="JS191" s="199"/>
      <c r="JT191" s="199"/>
      <c r="JU191" s="199"/>
      <c r="JV191" s="199"/>
      <c r="JW191" s="199"/>
      <c r="JX191" s="199"/>
      <c r="JY191" s="199"/>
      <c r="JZ191" s="199"/>
      <c r="KA191" s="199"/>
      <c r="KB191" s="199"/>
      <c r="KC191" s="199"/>
      <c r="KD191" s="199"/>
      <c r="KE191" s="199"/>
      <c r="KF191" s="199"/>
      <c r="KG191" s="199"/>
      <c r="KH191" s="199"/>
      <c r="KI191" s="199"/>
      <c r="KJ191" s="199"/>
      <c r="KK191" s="199"/>
      <c r="KL191" s="199"/>
    </row>
    <row r="192" spans="1:298" s="104" customFormat="1" ht="11.25" customHeight="1" x14ac:dyDescent="0.2">
      <c r="A192" s="14">
        <v>43</v>
      </c>
      <c r="B192" s="104" t="s">
        <v>142</v>
      </c>
      <c r="C192" s="25">
        <v>2</v>
      </c>
      <c r="D192" s="107">
        <v>36981</v>
      </c>
      <c r="E192" s="124">
        <v>0</v>
      </c>
      <c r="F192" s="104" t="s">
        <v>132</v>
      </c>
      <c r="G192" s="104" t="s">
        <v>331</v>
      </c>
      <c r="H192" s="104" t="s">
        <v>820</v>
      </c>
      <c r="I192" s="104" t="s">
        <v>825</v>
      </c>
      <c r="J192" s="104" t="s">
        <v>824</v>
      </c>
      <c r="K192" s="104" t="s">
        <v>129</v>
      </c>
      <c r="L192" s="5"/>
      <c r="M192" s="20"/>
      <c r="N192" s="133"/>
      <c r="P192" s="14"/>
      <c r="Q192" s="199"/>
      <c r="R192" s="158"/>
      <c r="S192" s="223"/>
      <c r="T192" s="199"/>
      <c r="U192" s="199"/>
      <c r="V192" s="199"/>
      <c r="W192" s="158">
        <v>0</v>
      </c>
      <c r="X192" s="223"/>
      <c r="Y192" s="199"/>
      <c r="Z192" s="199"/>
      <c r="AA192" s="199"/>
      <c r="AB192" s="158">
        <v>0</v>
      </c>
      <c r="AC192" s="223"/>
      <c r="AD192" s="199"/>
      <c r="AE192" s="199"/>
      <c r="AF192" s="199"/>
      <c r="AG192" s="158"/>
      <c r="AH192" s="223"/>
      <c r="AI192" s="199"/>
      <c r="AJ192" s="199"/>
      <c r="AK192" s="199"/>
      <c r="AL192" s="199"/>
      <c r="AM192" s="199"/>
      <c r="AN192" s="199"/>
      <c r="AO192" s="199"/>
      <c r="AP192" s="199"/>
      <c r="AQ192" s="199"/>
      <c r="AR192" s="199"/>
      <c r="AS192" s="199"/>
      <c r="AT192" s="199"/>
      <c r="AU192" s="199"/>
      <c r="AV192" s="199"/>
      <c r="AW192" s="199"/>
      <c r="AX192" s="199"/>
      <c r="AY192" s="199"/>
      <c r="AZ192" s="199"/>
      <c r="BA192" s="199"/>
      <c r="BB192" s="199"/>
      <c r="BC192" s="199"/>
      <c r="BD192" s="199"/>
      <c r="BE192" s="199"/>
      <c r="BF192" s="199"/>
      <c r="BG192" s="199"/>
      <c r="BH192" s="199"/>
      <c r="BI192" s="199"/>
      <c r="BJ192" s="199"/>
      <c r="BK192" s="199"/>
      <c r="BL192" s="199"/>
      <c r="BM192" s="199"/>
      <c r="BN192" s="199"/>
      <c r="BO192" s="199"/>
      <c r="BP192" s="199"/>
      <c r="BQ192" s="199"/>
      <c r="BR192" s="199"/>
      <c r="BS192" s="199"/>
      <c r="BT192" s="199"/>
      <c r="BU192" s="199"/>
      <c r="BV192" s="199"/>
      <c r="BW192" s="199"/>
      <c r="BX192" s="199"/>
      <c r="BY192" s="199"/>
      <c r="BZ192" s="199"/>
      <c r="CA192" s="199"/>
      <c r="CB192" s="199"/>
      <c r="CC192" s="199"/>
      <c r="CD192" s="199"/>
      <c r="CE192" s="199"/>
      <c r="CF192" s="199"/>
      <c r="CG192" s="199"/>
      <c r="CH192" s="199"/>
      <c r="CI192" s="199"/>
      <c r="CJ192" s="199"/>
      <c r="CK192" s="199"/>
      <c r="CL192" s="199"/>
      <c r="CM192" s="199"/>
      <c r="CN192" s="199"/>
      <c r="CO192" s="199"/>
      <c r="CP192" s="199"/>
      <c r="CQ192" s="199"/>
      <c r="CR192" s="199"/>
      <c r="CS192" s="199"/>
      <c r="CT192" s="199"/>
      <c r="CU192" s="199"/>
      <c r="CV192" s="199"/>
      <c r="CW192" s="199"/>
      <c r="CX192" s="199"/>
      <c r="CY192" s="199"/>
      <c r="CZ192" s="199"/>
      <c r="DA192" s="199"/>
      <c r="DB192" s="199"/>
      <c r="DC192" s="199"/>
      <c r="DD192" s="199"/>
      <c r="DE192" s="199"/>
      <c r="DF192" s="199"/>
      <c r="DG192" s="199"/>
      <c r="DH192" s="199"/>
      <c r="DI192" s="199"/>
      <c r="DJ192" s="199"/>
      <c r="DK192" s="199"/>
      <c r="DL192" s="199"/>
      <c r="DM192" s="199"/>
      <c r="DN192" s="199"/>
      <c r="DO192" s="199"/>
      <c r="DP192" s="199"/>
      <c r="DQ192" s="199"/>
      <c r="DR192" s="199"/>
      <c r="DS192" s="199"/>
      <c r="DT192" s="199"/>
      <c r="DU192" s="199"/>
      <c r="DV192" s="199"/>
      <c r="DW192" s="199"/>
      <c r="DX192" s="199"/>
      <c r="DY192" s="199"/>
      <c r="DZ192" s="199"/>
      <c r="EA192" s="199"/>
      <c r="EB192" s="199"/>
      <c r="EC192" s="199"/>
      <c r="ED192" s="199"/>
      <c r="EE192" s="199"/>
      <c r="EF192" s="199"/>
      <c r="EG192" s="199"/>
      <c r="EH192" s="199"/>
      <c r="EI192" s="199"/>
      <c r="EJ192" s="199"/>
      <c r="EK192" s="199"/>
      <c r="EL192" s="199"/>
      <c r="EM192" s="199"/>
      <c r="EN192" s="199"/>
      <c r="EO192" s="199"/>
      <c r="EP192" s="199"/>
      <c r="EQ192" s="199"/>
      <c r="ER192" s="199"/>
      <c r="ES192" s="199"/>
      <c r="ET192" s="199"/>
      <c r="EU192" s="199"/>
      <c r="EV192" s="199"/>
      <c r="EW192" s="199"/>
      <c r="EX192" s="199"/>
      <c r="EY192" s="199"/>
      <c r="EZ192" s="199"/>
      <c r="FA192" s="199"/>
      <c r="FB192" s="199"/>
      <c r="FC192" s="199"/>
      <c r="FD192" s="199"/>
      <c r="FE192" s="199"/>
      <c r="FF192" s="199"/>
      <c r="FG192" s="199"/>
      <c r="FH192" s="199"/>
      <c r="FI192" s="199"/>
      <c r="FJ192" s="199"/>
      <c r="FK192" s="199"/>
      <c r="FL192" s="199"/>
      <c r="FM192" s="199"/>
      <c r="FN192" s="199"/>
      <c r="FO192" s="199"/>
      <c r="FP192" s="199"/>
      <c r="FQ192" s="199"/>
      <c r="FR192" s="199"/>
      <c r="FS192" s="199"/>
      <c r="FT192" s="199"/>
      <c r="FU192" s="199"/>
      <c r="FV192" s="199"/>
      <c r="FW192" s="199"/>
      <c r="FX192" s="199"/>
      <c r="FY192" s="199"/>
      <c r="FZ192" s="199"/>
      <c r="GA192" s="199"/>
      <c r="GB192" s="199"/>
      <c r="GC192" s="199"/>
      <c r="GD192" s="199"/>
      <c r="GE192" s="199"/>
      <c r="GF192" s="199"/>
      <c r="GG192" s="199"/>
      <c r="GH192" s="199"/>
      <c r="GI192" s="199"/>
      <c r="GJ192" s="199"/>
      <c r="GK192" s="199"/>
      <c r="GL192" s="199"/>
      <c r="GM192" s="199"/>
      <c r="GN192" s="199"/>
      <c r="GO192" s="199"/>
      <c r="GP192" s="199"/>
      <c r="GQ192" s="199"/>
      <c r="GR192" s="199"/>
      <c r="GS192" s="199"/>
      <c r="GT192" s="199"/>
      <c r="GU192" s="199"/>
      <c r="GV192" s="199"/>
      <c r="GW192" s="199"/>
      <c r="GX192" s="199"/>
      <c r="GY192" s="199"/>
      <c r="GZ192" s="199"/>
      <c r="HA192" s="199"/>
      <c r="HB192" s="199"/>
      <c r="HC192" s="199"/>
      <c r="HD192" s="199"/>
      <c r="HE192" s="199"/>
      <c r="HF192" s="199"/>
      <c r="HG192" s="199"/>
      <c r="HH192" s="199"/>
      <c r="HI192" s="199"/>
      <c r="HJ192" s="199"/>
      <c r="HK192" s="199"/>
      <c r="HL192" s="199"/>
      <c r="HM192" s="199"/>
      <c r="HN192" s="199"/>
      <c r="HO192" s="199"/>
      <c r="HP192" s="199"/>
      <c r="HQ192" s="199"/>
      <c r="HR192" s="199"/>
      <c r="HS192" s="199"/>
      <c r="HT192" s="199"/>
      <c r="HU192" s="199"/>
      <c r="HV192" s="199"/>
      <c r="HW192" s="199"/>
      <c r="HX192" s="199"/>
      <c r="HY192" s="199"/>
      <c r="HZ192" s="199"/>
      <c r="IA192" s="199"/>
      <c r="IB192" s="199"/>
      <c r="IC192" s="199"/>
      <c r="ID192" s="199"/>
      <c r="IE192" s="199"/>
      <c r="IF192" s="199"/>
      <c r="IG192" s="199"/>
      <c r="IH192" s="199"/>
      <c r="II192" s="199"/>
      <c r="IJ192" s="199"/>
      <c r="IK192" s="199"/>
      <c r="IL192" s="199"/>
      <c r="IM192" s="199"/>
      <c r="IN192" s="199"/>
      <c r="IO192" s="199"/>
      <c r="IP192" s="199"/>
      <c r="IQ192" s="199"/>
      <c r="IR192" s="199"/>
      <c r="IS192" s="199"/>
      <c r="IT192" s="199"/>
      <c r="IU192" s="199"/>
      <c r="IV192" s="199"/>
      <c r="IW192" s="199"/>
      <c r="IX192" s="199"/>
      <c r="IY192" s="199"/>
      <c r="IZ192" s="199"/>
      <c r="JA192" s="199"/>
      <c r="JB192" s="199"/>
      <c r="JC192" s="199"/>
      <c r="JD192" s="199"/>
      <c r="JE192" s="199"/>
      <c r="JF192" s="199"/>
      <c r="JG192" s="199"/>
      <c r="JH192" s="199"/>
      <c r="JI192" s="199"/>
      <c r="JJ192" s="199"/>
      <c r="JK192" s="199"/>
      <c r="JL192" s="199"/>
      <c r="JM192" s="199"/>
      <c r="JN192" s="199"/>
      <c r="JO192" s="199"/>
      <c r="JP192" s="199"/>
      <c r="JQ192" s="199"/>
      <c r="JR192" s="199"/>
      <c r="JS192" s="199"/>
      <c r="JT192" s="199"/>
      <c r="JU192" s="199"/>
      <c r="JV192" s="199"/>
      <c r="JW192" s="199"/>
      <c r="JX192" s="199"/>
      <c r="JY192" s="199"/>
      <c r="JZ192" s="199"/>
      <c r="KA192" s="199"/>
      <c r="KB192" s="199"/>
      <c r="KC192" s="199"/>
      <c r="KD192" s="199"/>
      <c r="KE192" s="199"/>
      <c r="KF192" s="199"/>
      <c r="KG192" s="199"/>
      <c r="KH192" s="199"/>
      <c r="KI192" s="199"/>
      <c r="KJ192" s="199"/>
      <c r="KK192" s="199"/>
      <c r="KL192" s="199"/>
    </row>
    <row r="193" spans="1:298" s="104" customFormat="1" ht="11.25" customHeight="1" x14ac:dyDescent="0.2">
      <c r="A193" s="14">
        <v>43</v>
      </c>
      <c r="B193" s="104" t="s">
        <v>142</v>
      </c>
      <c r="C193" s="25">
        <v>3</v>
      </c>
      <c r="D193" s="107">
        <v>36981</v>
      </c>
      <c r="E193" s="124">
        <v>0</v>
      </c>
      <c r="F193" s="104" t="s">
        <v>132</v>
      </c>
      <c r="G193" s="104" t="s">
        <v>331</v>
      </c>
      <c r="H193" s="104" t="s">
        <v>820</v>
      </c>
      <c r="I193" s="104" t="s">
        <v>825</v>
      </c>
      <c r="J193" s="104" t="s">
        <v>824</v>
      </c>
      <c r="K193" s="104" t="s">
        <v>129</v>
      </c>
      <c r="L193" s="5"/>
      <c r="M193" s="20"/>
      <c r="N193" s="133"/>
      <c r="P193" s="14"/>
      <c r="Q193" s="199"/>
      <c r="R193" s="158"/>
      <c r="S193" s="223"/>
      <c r="T193" s="199"/>
      <c r="U193" s="199"/>
      <c r="V193" s="199"/>
      <c r="W193" s="158">
        <v>0</v>
      </c>
      <c r="X193" s="223"/>
      <c r="Y193" s="199"/>
      <c r="Z193" s="199"/>
      <c r="AA193" s="199"/>
      <c r="AB193" s="158">
        <v>0</v>
      </c>
      <c r="AC193" s="223"/>
      <c r="AD193" s="199"/>
      <c r="AE193" s="199"/>
      <c r="AF193" s="199"/>
      <c r="AG193" s="158"/>
      <c r="AH193" s="223"/>
      <c r="AI193" s="199"/>
      <c r="AJ193" s="199"/>
      <c r="AK193" s="199"/>
      <c r="AL193" s="199"/>
      <c r="AM193" s="199"/>
      <c r="AN193" s="199"/>
      <c r="AO193" s="199"/>
      <c r="AP193" s="199"/>
      <c r="AQ193" s="199"/>
      <c r="AR193" s="199"/>
      <c r="AS193" s="199"/>
      <c r="AT193" s="199"/>
      <c r="AU193" s="199"/>
      <c r="AV193" s="199"/>
      <c r="AW193" s="199"/>
      <c r="AX193" s="199"/>
      <c r="AY193" s="199"/>
      <c r="AZ193" s="199"/>
      <c r="BA193" s="199"/>
      <c r="BB193" s="199"/>
      <c r="BC193" s="199"/>
      <c r="BD193" s="199"/>
      <c r="BE193" s="199"/>
      <c r="BF193" s="199"/>
      <c r="BG193" s="199"/>
      <c r="BH193" s="199"/>
      <c r="BI193" s="199"/>
      <c r="BJ193" s="199"/>
      <c r="BK193" s="199"/>
      <c r="BL193" s="199"/>
      <c r="BM193" s="199"/>
      <c r="BN193" s="199"/>
      <c r="BO193" s="199"/>
      <c r="BP193" s="199"/>
      <c r="BQ193" s="199"/>
      <c r="BR193" s="199"/>
      <c r="BS193" s="199"/>
      <c r="BT193" s="199"/>
      <c r="BU193" s="199"/>
      <c r="BV193" s="199"/>
      <c r="BW193" s="199"/>
      <c r="BX193" s="199"/>
      <c r="BY193" s="199"/>
      <c r="BZ193" s="199"/>
      <c r="CA193" s="199"/>
      <c r="CB193" s="199"/>
      <c r="CC193" s="199"/>
      <c r="CD193" s="199"/>
      <c r="CE193" s="199"/>
      <c r="CF193" s="199"/>
      <c r="CG193" s="199"/>
      <c r="CH193" s="199"/>
      <c r="CI193" s="199"/>
      <c r="CJ193" s="199"/>
      <c r="CK193" s="199"/>
      <c r="CL193" s="199"/>
      <c r="CM193" s="199"/>
      <c r="CN193" s="199"/>
      <c r="CO193" s="199"/>
      <c r="CP193" s="199"/>
      <c r="CQ193" s="199"/>
      <c r="CR193" s="199"/>
      <c r="CS193" s="199"/>
      <c r="CT193" s="199"/>
      <c r="CU193" s="199"/>
      <c r="CV193" s="199"/>
      <c r="CW193" s="199"/>
      <c r="CX193" s="199"/>
      <c r="CY193" s="199"/>
      <c r="CZ193" s="199"/>
      <c r="DA193" s="199"/>
      <c r="DB193" s="199"/>
      <c r="DC193" s="199"/>
      <c r="DD193" s="199"/>
      <c r="DE193" s="199"/>
      <c r="DF193" s="199"/>
      <c r="DG193" s="199"/>
      <c r="DH193" s="199"/>
      <c r="DI193" s="199"/>
      <c r="DJ193" s="199"/>
      <c r="DK193" s="199"/>
      <c r="DL193" s="199"/>
      <c r="DM193" s="199"/>
      <c r="DN193" s="199"/>
      <c r="DO193" s="199"/>
      <c r="DP193" s="199"/>
      <c r="DQ193" s="199"/>
      <c r="DR193" s="199"/>
      <c r="DS193" s="199"/>
      <c r="DT193" s="199"/>
      <c r="DU193" s="199"/>
      <c r="DV193" s="199"/>
      <c r="DW193" s="199"/>
      <c r="DX193" s="199"/>
      <c r="DY193" s="199"/>
      <c r="DZ193" s="199"/>
      <c r="EA193" s="199"/>
      <c r="EB193" s="199"/>
      <c r="EC193" s="199"/>
      <c r="ED193" s="199"/>
      <c r="EE193" s="199"/>
      <c r="EF193" s="199"/>
      <c r="EG193" s="199"/>
      <c r="EH193" s="199"/>
      <c r="EI193" s="199"/>
      <c r="EJ193" s="199"/>
      <c r="EK193" s="199"/>
      <c r="EL193" s="199"/>
      <c r="EM193" s="199"/>
      <c r="EN193" s="199"/>
      <c r="EO193" s="199"/>
      <c r="EP193" s="199"/>
      <c r="EQ193" s="199"/>
      <c r="ER193" s="199"/>
      <c r="ES193" s="199"/>
      <c r="ET193" s="199"/>
      <c r="EU193" s="199"/>
      <c r="EV193" s="199"/>
      <c r="EW193" s="199"/>
      <c r="EX193" s="199"/>
      <c r="EY193" s="199"/>
      <c r="EZ193" s="199"/>
      <c r="FA193" s="199"/>
      <c r="FB193" s="199"/>
      <c r="FC193" s="199"/>
      <c r="FD193" s="199"/>
      <c r="FE193" s="199"/>
      <c r="FF193" s="199"/>
      <c r="FG193" s="199"/>
      <c r="FH193" s="199"/>
      <c r="FI193" s="199"/>
      <c r="FJ193" s="199"/>
      <c r="FK193" s="199"/>
      <c r="FL193" s="199"/>
      <c r="FM193" s="199"/>
      <c r="FN193" s="199"/>
      <c r="FO193" s="199"/>
      <c r="FP193" s="199"/>
      <c r="FQ193" s="199"/>
      <c r="FR193" s="199"/>
      <c r="FS193" s="199"/>
      <c r="FT193" s="199"/>
      <c r="FU193" s="199"/>
      <c r="FV193" s="199"/>
      <c r="FW193" s="199"/>
      <c r="FX193" s="199"/>
      <c r="FY193" s="199"/>
      <c r="FZ193" s="199"/>
      <c r="GA193" s="199"/>
      <c r="GB193" s="199"/>
      <c r="GC193" s="199"/>
      <c r="GD193" s="199"/>
      <c r="GE193" s="199"/>
      <c r="GF193" s="199"/>
      <c r="GG193" s="199"/>
      <c r="GH193" s="199"/>
      <c r="GI193" s="199"/>
      <c r="GJ193" s="199"/>
      <c r="GK193" s="199"/>
      <c r="GL193" s="199"/>
      <c r="GM193" s="199"/>
      <c r="GN193" s="199"/>
      <c r="GO193" s="199"/>
      <c r="GP193" s="199"/>
      <c r="GQ193" s="199"/>
      <c r="GR193" s="199"/>
      <c r="GS193" s="199"/>
      <c r="GT193" s="199"/>
      <c r="GU193" s="199"/>
      <c r="GV193" s="199"/>
      <c r="GW193" s="199"/>
      <c r="GX193" s="199"/>
      <c r="GY193" s="199"/>
      <c r="GZ193" s="199"/>
      <c r="HA193" s="199"/>
      <c r="HB193" s="199"/>
      <c r="HC193" s="199"/>
      <c r="HD193" s="199"/>
      <c r="HE193" s="199"/>
      <c r="HF193" s="199"/>
      <c r="HG193" s="199"/>
      <c r="HH193" s="199"/>
      <c r="HI193" s="199"/>
      <c r="HJ193" s="199"/>
      <c r="HK193" s="199"/>
      <c r="HL193" s="199"/>
      <c r="HM193" s="199"/>
      <c r="HN193" s="199"/>
      <c r="HO193" s="199"/>
      <c r="HP193" s="199"/>
      <c r="HQ193" s="199"/>
      <c r="HR193" s="199"/>
      <c r="HS193" s="199"/>
      <c r="HT193" s="199"/>
      <c r="HU193" s="199"/>
      <c r="HV193" s="199"/>
      <c r="HW193" s="199"/>
      <c r="HX193" s="199"/>
      <c r="HY193" s="199"/>
      <c r="HZ193" s="199"/>
      <c r="IA193" s="199"/>
      <c r="IB193" s="199"/>
      <c r="IC193" s="199"/>
      <c r="ID193" s="199"/>
      <c r="IE193" s="199"/>
      <c r="IF193" s="199"/>
      <c r="IG193" s="199"/>
      <c r="IH193" s="199"/>
      <c r="II193" s="199"/>
      <c r="IJ193" s="199"/>
      <c r="IK193" s="199"/>
      <c r="IL193" s="199"/>
      <c r="IM193" s="199"/>
      <c r="IN193" s="199"/>
      <c r="IO193" s="199"/>
      <c r="IP193" s="199"/>
      <c r="IQ193" s="199"/>
      <c r="IR193" s="199"/>
      <c r="IS193" s="199"/>
      <c r="IT193" s="199"/>
      <c r="IU193" s="199"/>
      <c r="IV193" s="199"/>
      <c r="IW193" s="199"/>
      <c r="IX193" s="199"/>
      <c r="IY193" s="199"/>
      <c r="IZ193" s="199"/>
      <c r="JA193" s="199"/>
      <c r="JB193" s="199"/>
      <c r="JC193" s="199"/>
      <c r="JD193" s="199"/>
      <c r="JE193" s="199"/>
      <c r="JF193" s="199"/>
      <c r="JG193" s="199"/>
      <c r="JH193" s="199"/>
      <c r="JI193" s="199"/>
      <c r="JJ193" s="199"/>
      <c r="JK193" s="199"/>
      <c r="JL193" s="199"/>
      <c r="JM193" s="199"/>
      <c r="JN193" s="199"/>
      <c r="JO193" s="199"/>
      <c r="JP193" s="199"/>
      <c r="JQ193" s="199"/>
      <c r="JR193" s="199"/>
      <c r="JS193" s="199"/>
      <c r="JT193" s="199"/>
      <c r="JU193" s="199"/>
      <c r="JV193" s="199"/>
      <c r="JW193" s="199"/>
      <c r="JX193" s="199"/>
      <c r="JY193" s="199"/>
      <c r="JZ193" s="199"/>
      <c r="KA193" s="199"/>
      <c r="KB193" s="199"/>
      <c r="KC193" s="199"/>
      <c r="KD193" s="199"/>
      <c r="KE193" s="199"/>
      <c r="KF193" s="199"/>
      <c r="KG193" s="199"/>
      <c r="KH193" s="199"/>
      <c r="KI193" s="199"/>
      <c r="KJ193" s="199"/>
      <c r="KK193" s="199"/>
      <c r="KL193" s="199"/>
    </row>
    <row r="194" spans="1:298" s="105" customFormat="1" ht="11.25" customHeight="1" x14ac:dyDescent="0.2">
      <c r="A194" s="201">
        <v>44</v>
      </c>
      <c r="B194" s="99" t="s">
        <v>138</v>
      </c>
      <c r="C194" s="17">
        <v>0</v>
      </c>
      <c r="D194" s="100"/>
      <c r="E194" s="128">
        <v>25.2</v>
      </c>
      <c r="F194" s="99" t="s">
        <v>132</v>
      </c>
      <c r="G194" s="99" t="s">
        <v>331</v>
      </c>
      <c r="H194" s="99" t="s">
        <v>139</v>
      </c>
      <c r="I194" s="99" t="s">
        <v>825</v>
      </c>
      <c r="J194" s="99" t="s">
        <v>129</v>
      </c>
      <c r="K194" s="99" t="s">
        <v>824</v>
      </c>
      <c r="L194" s="3">
        <v>0</v>
      </c>
      <c r="M194" s="4">
        <v>0</v>
      </c>
      <c r="N194" s="127">
        <v>0</v>
      </c>
      <c r="O194" s="99">
        <v>1</v>
      </c>
      <c r="P194" s="1"/>
      <c r="Q194" s="295">
        <v>0</v>
      </c>
      <c r="R194" s="313">
        <v>0</v>
      </c>
      <c r="S194" s="338">
        <v>0</v>
      </c>
      <c r="T194" s="295">
        <v>1</v>
      </c>
      <c r="U194" s="295"/>
      <c r="V194" s="295">
        <v>0</v>
      </c>
      <c r="W194" s="313">
        <v>0</v>
      </c>
      <c r="X194" s="338">
        <v>0</v>
      </c>
      <c r="Y194" s="295">
        <v>1</v>
      </c>
      <c r="Z194" s="295"/>
      <c r="AA194" s="425">
        <v>0</v>
      </c>
      <c r="AB194" s="313">
        <v>0</v>
      </c>
      <c r="AC194" s="338">
        <v>0</v>
      </c>
      <c r="AD194" s="295">
        <v>1</v>
      </c>
      <c r="AE194" s="295"/>
      <c r="AF194" s="425">
        <v>0</v>
      </c>
      <c r="AG194" s="313">
        <v>0</v>
      </c>
      <c r="AH194" s="338">
        <v>0</v>
      </c>
      <c r="AI194" s="295">
        <v>1</v>
      </c>
      <c r="AJ194" s="295"/>
      <c r="AK194" s="225"/>
      <c r="AL194" s="225"/>
      <c r="AM194" s="225"/>
      <c r="AN194" s="225"/>
      <c r="AO194" s="225"/>
      <c r="AP194" s="225"/>
      <c r="AQ194" s="225"/>
      <c r="AR194" s="225"/>
      <c r="AS194" s="225"/>
      <c r="AT194" s="225"/>
      <c r="AU194" s="225"/>
      <c r="AV194" s="225"/>
      <c r="AW194" s="225"/>
      <c r="AX194" s="225"/>
      <c r="AY194" s="225"/>
      <c r="AZ194" s="225"/>
      <c r="BA194" s="225"/>
      <c r="BB194" s="225"/>
      <c r="BC194" s="225"/>
      <c r="BD194" s="225"/>
      <c r="BE194" s="225"/>
      <c r="BF194" s="225"/>
      <c r="BG194" s="225"/>
      <c r="BH194" s="225"/>
      <c r="BI194" s="225"/>
      <c r="BJ194" s="225"/>
      <c r="BK194" s="225"/>
      <c r="BL194" s="225"/>
      <c r="BM194" s="225"/>
      <c r="BN194" s="225"/>
      <c r="BO194" s="225"/>
      <c r="BP194" s="225"/>
      <c r="BQ194" s="225"/>
      <c r="BR194" s="225"/>
      <c r="BS194" s="225"/>
      <c r="BT194" s="225"/>
      <c r="BU194" s="225"/>
      <c r="BV194" s="225"/>
      <c r="BW194" s="225"/>
      <c r="BX194" s="225"/>
      <c r="BY194" s="225"/>
      <c r="BZ194" s="225"/>
      <c r="CA194" s="225"/>
      <c r="CB194" s="225"/>
      <c r="CC194" s="225"/>
      <c r="CD194" s="225"/>
      <c r="CE194" s="225"/>
      <c r="CF194" s="225"/>
      <c r="CG194" s="225"/>
      <c r="CH194" s="225"/>
      <c r="CI194" s="225"/>
      <c r="CJ194" s="225"/>
      <c r="CK194" s="225"/>
      <c r="CL194" s="225"/>
      <c r="CM194" s="225"/>
      <c r="CN194" s="225"/>
      <c r="CO194" s="225"/>
      <c r="CP194" s="225"/>
      <c r="CQ194" s="225"/>
      <c r="CR194" s="225"/>
      <c r="CS194" s="225"/>
      <c r="CT194" s="225"/>
      <c r="CU194" s="225"/>
      <c r="CV194" s="225"/>
      <c r="CW194" s="225"/>
      <c r="CX194" s="225"/>
      <c r="CY194" s="225"/>
      <c r="CZ194" s="225"/>
      <c r="DA194" s="225"/>
      <c r="DB194" s="225"/>
      <c r="DC194" s="225"/>
      <c r="DD194" s="225"/>
      <c r="DE194" s="225"/>
      <c r="DF194" s="225"/>
      <c r="DG194" s="225"/>
      <c r="DH194" s="225"/>
      <c r="DI194" s="225"/>
      <c r="DJ194" s="225"/>
      <c r="DK194" s="225"/>
      <c r="DL194" s="225"/>
      <c r="DM194" s="225"/>
      <c r="DN194" s="225"/>
      <c r="DO194" s="225"/>
      <c r="DP194" s="225"/>
      <c r="DQ194" s="225"/>
      <c r="DR194" s="225"/>
      <c r="DS194" s="225"/>
      <c r="DT194" s="225"/>
      <c r="DU194" s="225"/>
      <c r="DV194" s="225"/>
      <c r="DW194" s="225"/>
      <c r="DX194" s="225"/>
      <c r="DY194" s="225"/>
      <c r="DZ194" s="225"/>
      <c r="EA194" s="225"/>
      <c r="EB194" s="225"/>
      <c r="EC194" s="225"/>
      <c r="ED194" s="225"/>
      <c r="EE194" s="225"/>
      <c r="EF194" s="225"/>
      <c r="EG194" s="225"/>
      <c r="EH194" s="225"/>
      <c r="EI194" s="225"/>
      <c r="EJ194" s="225"/>
      <c r="EK194" s="225"/>
      <c r="EL194" s="225"/>
      <c r="EM194" s="225"/>
      <c r="EN194" s="225"/>
      <c r="EO194" s="225"/>
      <c r="EP194" s="225"/>
      <c r="EQ194" s="225"/>
      <c r="ER194" s="225"/>
      <c r="ES194" s="225"/>
      <c r="ET194" s="225"/>
      <c r="EU194" s="225"/>
      <c r="EV194" s="225"/>
      <c r="EW194" s="225"/>
      <c r="EX194" s="225"/>
      <c r="EY194" s="225"/>
      <c r="EZ194" s="225"/>
      <c r="FA194" s="225"/>
      <c r="FB194" s="225"/>
      <c r="FC194" s="225"/>
      <c r="FD194" s="225"/>
      <c r="FE194" s="225"/>
      <c r="FF194" s="225"/>
      <c r="FG194" s="225"/>
      <c r="FH194" s="225"/>
      <c r="FI194" s="225"/>
      <c r="FJ194" s="225"/>
      <c r="FK194" s="225"/>
      <c r="FL194" s="225"/>
      <c r="FM194" s="225"/>
      <c r="FN194" s="225"/>
      <c r="FO194" s="225"/>
      <c r="FP194" s="225"/>
      <c r="FQ194" s="225"/>
      <c r="FR194" s="225"/>
      <c r="FS194" s="225"/>
      <c r="FT194" s="225"/>
      <c r="FU194" s="225"/>
      <c r="FV194" s="225"/>
      <c r="FW194" s="225"/>
      <c r="FX194" s="225"/>
      <c r="FY194" s="225"/>
      <c r="FZ194" s="225"/>
      <c r="GA194" s="225"/>
      <c r="GB194" s="225"/>
      <c r="GC194" s="225"/>
      <c r="GD194" s="225"/>
      <c r="GE194" s="225"/>
      <c r="GF194" s="225"/>
      <c r="GG194" s="225"/>
      <c r="GH194" s="225"/>
      <c r="GI194" s="225"/>
      <c r="GJ194" s="225"/>
      <c r="GK194" s="225"/>
      <c r="GL194" s="225"/>
      <c r="GM194" s="225"/>
      <c r="GN194" s="225"/>
      <c r="GO194" s="225"/>
      <c r="GP194" s="225"/>
      <c r="GQ194" s="225"/>
      <c r="GR194" s="225"/>
      <c r="GS194" s="225"/>
      <c r="GT194" s="225"/>
      <c r="GU194" s="225"/>
      <c r="GV194" s="225"/>
      <c r="GW194" s="225"/>
      <c r="GX194" s="225"/>
      <c r="GY194" s="225"/>
      <c r="GZ194" s="225"/>
      <c r="HA194" s="225"/>
      <c r="HB194" s="225"/>
      <c r="HC194" s="225"/>
      <c r="HD194" s="225"/>
      <c r="HE194" s="225"/>
      <c r="HF194" s="225"/>
      <c r="HG194" s="225"/>
      <c r="HH194" s="225"/>
      <c r="HI194" s="225"/>
      <c r="HJ194" s="225"/>
      <c r="HK194" s="225"/>
      <c r="HL194" s="225"/>
      <c r="HM194" s="225"/>
      <c r="HN194" s="225"/>
      <c r="HO194" s="225"/>
      <c r="HP194" s="225"/>
      <c r="HQ194" s="225"/>
      <c r="HR194" s="225"/>
      <c r="HS194" s="225"/>
      <c r="HT194" s="225"/>
      <c r="HU194" s="225"/>
      <c r="HV194" s="225"/>
      <c r="HW194" s="225"/>
      <c r="HX194" s="225"/>
      <c r="HY194" s="225"/>
      <c r="HZ194" s="225"/>
      <c r="IA194" s="225"/>
      <c r="IB194" s="225"/>
      <c r="IC194" s="225"/>
      <c r="ID194" s="225"/>
      <c r="IE194" s="225"/>
      <c r="IF194" s="225"/>
      <c r="IG194" s="225"/>
      <c r="IH194" s="225"/>
      <c r="II194" s="225"/>
      <c r="IJ194" s="225"/>
      <c r="IK194" s="225"/>
      <c r="IL194" s="225"/>
      <c r="IM194" s="225"/>
      <c r="IN194" s="225"/>
      <c r="IO194" s="225"/>
      <c r="IP194" s="225"/>
      <c r="IQ194" s="225"/>
      <c r="IR194" s="225"/>
      <c r="IS194" s="225"/>
      <c r="IT194" s="225"/>
      <c r="IU194" s="225"/>
      <c r="IV194" s="225"/>
      <c r="IW194" s="225"/>
      <c r="IX194" s="225"/>
      <c r="IY194" s="225"/>
      <c r="IZ194" s="225"/>
      <c r="JA194" s="225"/>
      <c r="JB194" s="225"/>
      <c r="JC194" s="225"/>
      <c r="JD194" s="225"/>
      <c r="JE194" s="225"/>
      <c r="JF194" s="225"/>
      <c r="JG194" s="225"/>
      <c r="JH194" s="225"/>
      <c r="JI194" s="225"/>
      <c r="JJ194" s="225"/>
      <c r="JK194" s="225"/>
      <c r="JL194" s="225"/>
      <c r="JM194" s="225"/>
      <c r="JN194" s="225"/>
      <c r="JO194" s="225"/>
      <c r="JP194" s="225"/>
      <c r="JQ194" s="225"/>
      <c r="JR194" s="225"/>
      <c r="JS194" s="225"/>
      <c r="JT194" s="225"/>
      <c r="JU194" s="225"/>
      <c r="JV194" s="225"/>
      <c r="JW194" s="225"/>
      <c r="JX194" s="225"/>
      <c r="JY194" s="225"/>
      <c r="JZ194" s="225"/>
      <c r="KA194" s="225"/>
      <c r="KB194" s="225"/>
      <c r="KC194" s="225"/>
      <c r="KD194" s="225"/>
      <c r="KE194" s="225"/>
      <c r="KF194" s="225"/>
      <c r="KG194" s="225"/>
      <c r="KH194" s="225"/>
      <c r="KI194" s="225"/>
      <c r="KJ194" s="225"/>
      <c r="KK194" s="225"/>
      <c r="KL194" s="225"/>
    </row>
    <row r="195" spans="1:298" s="104" customFormat="1" ht="11.25" customHeight="1" x14ac:dyDescent="0.2">
      <c r="A195" s="14">
        <v>44</v>
      </c>
      <c r="B195" s="104" t="s">
        <v>138</v>
      </c>
      <c r="C195" s="25">
        <v>1</v>
      </c>
      <c r="D195" s="107">
        <v>36789</v>
      </c>
      <c r="E195" s="124">
        <v>25.2</v>
      </c>
      <c r="F195" s="104" t="s">
        <v>132</v>
      </c>
      <c r="G195" s="104" t="s">
        <v>331</v>
      </c>
      <c r="H195" s="104" t="s">
        <v>139</v>
      </c>
      <c r="I195" s="104" t="s">
        <v>825</v>
      </c>
      <c r="J195" s="104" t="s">
        <v>129</v>
      </c>
      <c r="K195" s="104" t="s">
        <v>824</v>
      </c>
      <c r="L195" s="5"/>
      <c r="M195" s="20"/>
      <c r="N195" s="22"/>
      <c r="P195" s="14"/>
      <c r="Q195" s="199"/>
      <c r="R195" s="158"/>
      <c r="S195" s="223"/>
      <c r="T195" s="199"/>
      <c r="U195" s="199"/>
      <c r="V195" s="199"/>
      <c r="W195" s="158">
        <v>0</v>
      </c>
      <c r="X195" s="223"/>
      <c r="Y195" s="199"/>
      <c r="Z195" s="199"/>
      <c r="AA195" s="199"/>
      <c r="AB195" s="158">
        <v>0</v>
      </c>
      <c r="AC195" s="223"/>
      <c r="AD195" s="199"/>
      <c r="AE195" s="199"/>
      <c r="AF195" s="199"/>
      <c r="AG195" s="158"/>
      <c r="AH195" s="223"/>
      <c r="AI195" s="199"/>
      <c r="AJ195" s="199"/>
      <c r="AK195" s="199"/>
      <c r="AL195" s="199"/>
      <c r="AM195" s="199"/>
      <c r="AN195" s="199"/>
      <c r="AO195" s="199"/>
      <c r="AP195" s="199"/>
      <c r="AQ195" s="199"/>
      <c r="AR195" s="199"/>
      <c r="AS195" s="199"/>
      <c r="AT195" s="199"/>
      <c r="AU195" s="199"/>
      <c r="AV195" s="199"/>
      <c r="AW195" s="199"/>
      <c r="AX195" s="199"/>
      <c r="AY195" s="199"/>
      <c r="AZ195" s="199"/>
      <c r="BA195" s="199"/>
      <c r="BB195" s="199"/>
      <c r="BC195" s="199"/>
      <c r="BD195" s="199"/>
      <c r="BE195" s="199"/>
      <c r="BF195" s="199"/>
      <c r="BG195" s="199"/>
      <c r="BH195" s="199"/>
      <c r="BI195" s="199"/>
      <c r="BJ195" s="199"/>
      <c r="BK195" s="199"/>
      <c r="BL195" s="199"/>
      <c r="BM195" s="199"/>
      <c r="BN195" s="199"/>
      <c r="BO195" s="199"/>
      <c r="BP195" s="199"/>
      <c r="BQ195" s="199"/>
      <c r="BR195" s="199"/>
      <c r="BS195" s="199"/>
      <c r="BT195" s="199"/>
      <c r="BU195" s="199"/>
      <c r="BV195" s="199"/>
      <c r="BW195" s="199"/>
      <c r="BX195" s="199"/>
      <c r="BY195" s="199"/>
      <c r="BZ195" s="199"/>
      <c r="CA195" s="199"/>
      <c r="CB195" s="199"/>
      <c r="CC195" s="199"/>
      <c r="CD195" s="199"/>
      <c r="CE195" s="199"/>
      <c r="CF195" s="199"/>
      <c r="CG195" s="199"/>
      <c r="CH195" s="199"/>
      <c r="CI195" s="199"/>
      <c r="CJ195" s="199"/>
      <c r="CK195" s="199"/>
      <c r="CL195" s="199"/>
      <c r="CM195" s="199"/>
      <c r="CN195" s="199"/>
      <c r="CO195" s="199"/>
      <c r="CP195" s="199"/>
      <c r="CQ195" s="199"/>
      <c r="CR195" s="199"/>
      <c r="CS195" s="199"/>
      <c r="CT195" s="199"/>
      <c r="CU195" s="199"/>
      <c r="CV195" s="199"/>
      <c r="CW195" s="199"/>
      <c r="CX195" s="199"/>
      <c r="CY195" s="199"/>
      <c r="CZ195" s="199"/>
      <c r="DA195" s="199"/>
      <c r="DB195" s="199"/>
      <c r="DC195" s="199"/>
      <c r="DD195" s="199"/>
      <c r="DE195" s="199"/>
      <c r="DF195" s="199"/>
      <c r="DG195" s="199"/>
      <c r="DH195" s="199"/>
      <c r="DI195" s="199"/>
      <c r="DJ195" s="199"/>
      <c r="DK195" s="199"/>
      <c r="DL195" s="199"/>
      <c r="DM195" s="199"/>
      <c r="DN195" s="199"/>
      <c r="DO195" s="199"/>
      <c r="DP195" s="199"/>
      <c r="DQ195" s="199"/>
      <c r="DR195" s="199"/>
      <c r="DS195" s="199"/>
      <c r="DT195" s="199"/>
      <c r="DU195" s="199"/>
      <c r="DV195" s="199"/>
      <c r="DW195" s="199"/>
      <c r="DX195" s="199"/>
      <c r="DY195" s="199"/>
      <c r="DZ195" s="199"/>
      <c r="EA195" s="199"/>
      <c r="EB195" s="199"/>
      <c r="EC195" s="199"/>
      <c r="ED195" s="199"/>
      <c r="EE195" s="199"/>
      <c r="EF195" s="199"/>
      <c r="EG195" s="199"/>
      <c r="EH195" s="199"/>
      <c r="EI195" s="199"/>
      <c r="EJ195" s="199"/>
      <c r="EK195" s="199"/>
      <c r="EL195" s="199"/>
      <c r="EM195" s="199"/>
      <c r="EN195" s="199"/>
      <c r="EO195" s="199"/>
      <c r="EP195" s="199"/>
      <c r="EQ195" s="199"/>
      <c r="ER195" s="199"/>
      <c r="ES195" s="199"/>
      <c r="ET195" s="199"/>
      <c r="EU195" s="199"/>
      <c r="EV195" s="199"/>
      <c r="EW195" s="199"/>
      <c r="EX195" s="199"/>
      <c r="EY195" s="199"/>
      <c r="EZ195" s="199"/>
      <c r="FA195" s="199"/>
      <c r="FB195" s="199"/>
      <c r="FC195" s="199"/>
      <c r="FD195" s="199"/>
      <c r="FE195" s="199"/>
      <c r="FF195" s="199"/>
      <c r="FG195" s="199"/>
      <c r="FH195" s="199"/>
      <c r="FI195" s="199"/>
      <c r="FJ195" s="199"/>
      <c r="FK195" s="199"/>
      <c r="FL195" s="199"/>
      <c r="FM195" s="199"/>
      <c r="FN195" s="199"/>
      <c r="FO195" s="199"/>
      <c r="FP195" s="199"/>
      <c r="FQ195" s="199"/>
      <c r="FR195" s="199"/>
      <c r="FS195" s="199"/>
      <c r="FT195" s="199"/>
      <c r="FU195" s="199"/>
      <c r="FV195" s="199"/>
      <c r="FW195" s="199"/>
      <c r="FX195" s="199"/>
      <c r="FY195" s="199"/>
      <c r="FZ195" s="199"/>
      <c r="GA195" s="199"/>
      <c r="GB195" s="199"/>
      <c r="GC195" s="199"/>
      <c r="GD195" s="199"/>
      <c r="GE195" s="199"/>
      <c r="GF195" s="199"/>
      <c r="GG195" s="199"/>
      <c r="GH195" s="199"/>
      <c r="GI195" s="199"/>
      <c r="GJ195" s="199"/>
      <c r="GK195" s="199"/>
      <c r="GL195" s="199"/>
      <c r="GM195" s="199"/>
      <c r="GN195" s="199"/>
      <c r="GO195" s="199"/>
      <c r="GP195" s="199"/>
      <c r="GQ195" s="199"/>
      <c r="GR195" s="199"/>
      <c r="GS195" s="199"/>
      <c r="GT195" s="199"/>
      <c r="GU195" s="199"/>
      <c r="GV195" s="199"/>
      <c r="GW195" s="199"/>
      <c r="GX195" s="199"/>
      <c r="GY195" s="199"/>
      <c r="GZ195" s="199"/>
      <c r="HA195" s="199"/>
      <c r="HB195" s="199"/>
      <c r="HC195" s="199"/>
      <c r="HD195" s="199"/>
      <c r="HE195" s="199"/>
      <c r="HF195" s="199"/>
      <c r="HG195" s="199"/>
      <c r="HH195" s="199"/>
      <c r="HI195" s="199"/>
      <c r="HJ195" s="199"/>
      <c r="HK195" s="199"/>
      <c r="HL195" s="199"/>
      <c r="HM195" s="199"/>
      <c r="HN195" s="199"/>
      <c r="HO195" s="199"/>
      <c r="HP195" s="199"/>
      <c r="HQ195" s="199"/>
      <c r="HR195" s="199"/>
      <c r="HS195" s="199"/>
      <c r="HT195" s="199"/>
      <c r="HU195" s="199"/>
      <c r="HV195" s="199"/>
      <c r="HW195" s="199"/>
      <c r="HX195" s="199"/>
      <c r="HY195" s="199"/>
      <c r="HZ195" s="199"/>
      <c r="IA195" s="199"/>
      <c r="IB195" s="199"/>
      <c r="IC195" s="199"/>
      <c r="ID195" s="199"/>
      <c r="IE195" s="199"/>
      <c r="IF195" s="199"/>
      <c r="IG195" s="199"/>
      <c r="IH195" s="199"/>
      <c r="II195" s="199"/>
      <c r="IJ195" s="199"/>
      <c r="IK195" s="199"/>
      <c r="IL195" s="199"/>
      <c r="IM195" s="199"/>
      <c r="IN195" s="199"/>
      <c r="IO195" s="199"/>
      <c r="IP195" s="199"/>
      <c r="IQ195" s="199"/>
      <c r="IR195" s="199"/>
      <c r="IS195" s="199"/>
      <c r="IT195" s="199"/>
      <c r="IU195" s="199"/>
      <c r="IV195" s="199"/>
      <c r="IW195" s="199"/>
      <c r="IX195" s="199"/>
      <c r="IY195" s="199"/>
      <c r="IZ195" s="199"/>
      <c r="JA195" s="199"/>
      <c r="JB195" s="199"/>
      <c r="JC195" s="199"/>
      <c r="JD195" s="199"/>
      <c r="JE195" s="199"/>
      <c r="JF195" s="199"/>
      <c r="JG195" s="199"/>
      <c r="JH195" s="199"/>
      <c r="JI195" s="199"/>
      <c r="JJ195" s="199"/>
      <c r="JK195" s="199"/>
      <c r="JL195" s="199"/>
      <c r="JM195" s="199"/>
      <c r="JN195" s="199"/>
      <c r="JO195" s="199"/>
      <c r="JP195" s="199"/>
      <c r="JQ195" s="199"/>
      <c r="JR195" s="199"/>
      <c r="JS195" s="199"/>
      <c r="JT195" s="199"/>
      <c r="JU195" s="199"/>
      <c r="JV195" s="199"/>
      <c r="JW195" s="199"/>
      <c r="JX195" s="199"/>
      <c r="JY195" s="199"/>
      <c r="JZ195" s="199"/>
      <c r="KA195" s="199"/>
      <c r="KB195" s="199"/>
      <c r="KC195" s="199"/>
      <c r="KD195" s="199"/>
      <c r="KE195" s="199"/>
      <c r="KF195" s="199"/>
      <c r="KG195" s="199"/>
      <c r="KH195" s="199"/>
      <c r="KI195" s="199"/>
      <c r="KJ195" s="199"/>
      <c r="KK195" s="199"/>
      <c r="KL195" s="199"/>
    </row>
    <row r="196" spans="1:298" s="105" customFormat="1" ht="11.25" customHeight="1" x14ac:dyDescent="0.2">
      <c r="A196" s="201">
        <v>45</v>
      </c>
      <c r="B196" s="99" t="s">
        <v>635</v>
      </c>
      <c r="C196" s="17">
        <v>0</v>
      </c>
      <c r="D196" s="100"/>
      <c r="E196" s="128">
        <v>1700</v>
      </c>
      <c r="F196" s="99" t="s">
        <v>132</v>
      </c>
      <c r="G196" s="99" t="s">
        <v>735</v>
      </c>
      <c r="H196" s="99" t="s">
        <v>133</v>
      </c>
      <c r="I196" s="99" t="s">
        <v>825</v>
      </c>
      <c r="J196" s="99" t="s">
        <v>583</v>
      </c>
      <c r="K196" s="99" t="s">
        <v>824</v>
      </c>
      <c r="L196" s="3">
        <v>5999.32</v>
      </c>
      <c r="M196" s="4">
        <v>6068908.3019906478</v>
      </c>
      <c r="N196" s="127">
        <v>1.0115993649264663</v>
      </c>
      <c r="O196" s="99">
        <v>1</v>
      </c>
      <c r="P196" s="1"/>
      <c r="Q196" s="315">
        <v>3738.4</v>
      </c>
      <c r="R196" s="313">
        <v>3561003.1667147004</v>
      </c>
      <c r="S196" s="338">
        <v>0.95254739105357922</v>
      </c>
      <c r="T196" s="295">
        <v>1</v>
      </c>
      <c r="U196" s="295"/>
      <c r="V196" s="315">
        <v>3787.75</v>
      </c>
      <c r="W196" s="313">
        <v>3665062.471451927</v>
      </c>
      <c r="X196" s="338">
        <v>0.96760939118260891</v>
      </c>
      <c r="Y196" s="295">
        <v>1</v>
      </c>
      <c r="Z196" s="295"/>
      <c r="AA196" s="293">
        <v>3764.2979999999998</v>
      </c>
      <c r="AB196" s="313">
        <v>3715779.7986941054</v>
      </c>
      <c r="AC196" s="338">
        <v>0.98711095633079671</v>
      </c>
      <c r="AD196" s="295">
        <v>1</v>
      </c>
      <c r="AE196" s="295"/>
      <c r="AF196" s="293">
        <v>2869.2449999999999</v>
      </c>
      <c r="AG196" s="313">
        <v>2843065.9709077897</v>
      </c>
      <c r="AH196" s="338">
        <v>0.99087598685639944</v>
      </c>
      <c r="AI196" s="295">
        <v>1</v>
      </c>
      <c r="AJ196" s="295"/>
      <c r="AK196" s="225"/>
      <c r="AL196" s="225"/>
      <c r="AM196" s="225"/>
      <c r="AN196" s="225"/>
      <c r="AO196" s="225"/>
      <c r="AP196" s="225"/>
      <c r="AQ196" s="225"/>
      <c r="AR196" s="225"/>
      <c r="AS196" s="225"/>
      <c r="AT196" s="225"/>
      <c r="AU196" s="225"/>
      <c r="AV196" s="225"/>
      <c r="AW196" s="225"/>
      <c r="AX196" s="225"/>
      <c r="AY196" s="225"/>
      <c r="AZ196" s="225"/>
      <c r="BA196" s="225"/>
      <c r="BB196" s="225"/>
      <c r="BC196" s="225"/>
      <c r="BD196" s="225"/>
      <c r="BE196" s="225"/>
      <c r="BF196" s="225"/>
      <c r="BG196" s="225"/>
      <c r="BH196" s="225"/>
      <c r="BI196" s="225"/>
      <c r="BJ196" s="225"/>
      <c r="BK196" s="225"/>
      <c r="BL196" s="225"/>
      <c r="BM196" s="225"/>
      <c r="BN196" s="225"/>
      <c r="BO196" s="225"/>
      <c r="BP196" s="225"/>
      <c r="BQ196" s="225"/>
      <c r="BR196" s="225"/>
      <c r="BS196" s="225"/>
      <c r="BT196" s="225"/>
      <c r="BU196" s="225"/>
      <c r="BV196" s="225"/>
      <c r="BW196" s="225"/>
      <c r="BX196" s="225"/>
      <c r="BY196" s="225"/>
      <c r="BZ196" s="225"/>
      <c r="CA196" s="225"/>
      <c r="CB196" s="225"/>
      <c r="CC196" s="225"/>
      <c r="CD196" s="225"/>
      <c r="CE196" s="225"/>
      <c r="CF196" s="225"/>
      <c r="CG196" s="225"/>
      <c r="CH196" s="225"/>
      <c r="CI196" s="225"/>
      <c r="CJ196" s="225"/>
      <c r="CK196" s="225"/>
      <c r="CL196" s="225"/>
      <c r="CM196" s="225"/>
      <c r="CN196" s="225"/>
      <c r="CO196" s="225"/>
      <c r="CP196" s="225"/>
      <c r="CQ196" s="225"/>
      <c r="CR196" s="225"/>
      <c r="CS196" s="225"/>
      <c r="CT196" s="225"/>
      <c r="CU196" s="225"/>
      <c r="CV196" s="225"/>
      <c r="CW196" s="225"/>
      <c r="CX196" s="225"/>
      <c r="CY196" s="225"/>
      <c r="CZ196" s="225"/>
      <c r="DA196" s="225"/>
      <c r="DB196" s="225"/>
      <c r="DC196" s="225"/>
      <c r="DD196" s="225"/>
      <c r="DE196" s="225"/>
      <c r="DF196" s="225"/>
      <c r="DG196" s="225"/>
      <c r="DH196" s="225"/>
      <c r="DI196" s="225"/>
      <c r="DJ196" s="225"/>
      <c r="DK196" s="225"/>
      <c r="DL196" s="225"/>
      <c r="DM196" s="225"/>
      <c r="DN196" s="225"/>
      <c r="DO196" s="225"/>
      <c r="DP196" s="225"/>
      <c r="DQ196" s="225"/>
      <c r="DR196" s="225"/>
      <c r="DS196" s="225"/>
      <c r="DT196" s="225"/>
      <c r="DU196" s="225"/>
      <c r="DV196" s="225"/>
      <c r="DW196" s="225"/>
      <c r="DX196" s="225"/>
      <c r="DY196" s="225"/>
      <c r="DZ196" s="225"/>
      <c r="EA196" s="225"/>
      <c r="EB196" s="225"/>
      <c r="EC196" s="225"/>
      <c r="ED196" s="225"/>
      <c r="EE196" s="225"/>
      <c r="EF196" s="225"/>
      <c r="EG196" s="225"/>
      <c r="EH196" s="225"/>
      <c r="EI196" s="225"/>
      <c r="EJ196" s="225"/>
      <c r="EK196" s="225"/>
      <c r="EL196" s="225"/>
      <c r="EM196" s="225"/>
      <c r="EN196" s="225"/>
      <c r="EO196" s="225"/>
      <c r="EP196" s="225"/>
      <c r="EQ196" s="225"/>
      <c r="ER196" s="225"/>
      <c r="ES196" s="225"/>
      <c r="ET196" s="225"/>
      <c r="EU196" s="225"/>
      <c r="EV196" s="225"/>
      <c r="EW196" s="225"/>
      <c r="EX196" s="225"/>
      <c r="EY196" s="225"/>
      <c r="EZ196" s="225"/>
      <c r="FA196" s="225"/>
      <c r="FB196" s="225"/>
      <c r="FC196" s="225"/>
      <c r="FD196" s="225"/>
      <c r="FE196" s="225"/>
      <c r="FF196" s="225"/>
      <c r="FG196" s="225"/>
      <c r="FH196" s="225"/>
      <c r="FI196" s="225"/>
      <c r="FJ196" s="225"/>
      <c r="FK196" s="225"/>
      <c r="FL196" s="225"/>
      <c r="FM196" s="225"/>
      <c r="FN196" s="225"/>
      <c r="FO196" s="225"/>
      <c r="FP196" s="225"/>
      <c r="FQ196" s="225"/>
      <c r="FR196" s="225"/>
      <c r="FS196" s="225"/>
      <c r="FT196" s="225"/>
      <c r="FU196" s="225"/>
      <c r="FV196" s="225"/>
      <c r="FW196" s="225"/>
      <c r="FX196" s="225"/>
      <c r="FY196" s="225"/>
      <c r="FZ196" s="225"/>
      <c r="GA196" s="225"/>
      <c r="GB196" s="225"/>
      <c r="GC196" s="225"/>
      <c r="GD196" s="225"/>
      <c r="GE196" s="225"/>
      <c r="GF196" s="225"/>
      <c r="GG196" s="225"/>
      <c r="GH196" s="225"/>
      <c r="GI196" s="225"/>
      <c r="GJ196" s="225"/>
      <c r="GK196" s="225"/>
      <c r="GL196" s="225"/>
      <c r="GM196" s="225"/>
      <c r="GN196" s="225"/>
      <c r="GO196" s="225"/>
      <c r="GP196" s="225"/>
      <c r="GQ196" s="225"/>
      <c r="GR196" s="225"/>
      <c r="GS196" s="225"/>
      <c r="GT196" s="225"/>
      <c r="GU196" s="225"/>
      <c r="GV196" s="225"/>
      <c r="GW196" s="225"/>
      <c r="GX196" s="225"/>
      <c r="GY196" s="225"/>
      <c r="GZ196" s="225"/>
      <c r="HA196" s="225"/>
      <c r="HB196" s="225"/>
      <c r="HC196" s="225"/>
      <c r="HD196" s="225"/>
      <c r="HE196" s="225"/>
      <c r="HF196" s="225"/>
      <c r="HG196" s="225"/>
      <c r="HH196" s="225"/>
      <c r="HI196" s="225"/>
      <c r="HJ196" s="225"/>
      <c r="HK196" s="225"/>
      <c r="HL196" s="225"/>
      <c r="HM196" s="225"/>
      <c r="HN196" s="225"/>
      <c r="HO196" s="225"/>
      <c r="HP196" s="225"/>
      <c r="HQ196" s="225"/>
      <c r="HR196" s="225"/>
      <c r="HS196" s="225"/>
      <c r="HT196" s="225"/>
      <c r="HU196" s="225"/>
      <c r="HV196" s="225"/>
      <c r="HW196" s="225"/>
      <c r="HX196" s="225"/>
      <c r="HY196" s="225"/>
      <c r="HZ196" s="225"/>
      <c r="IA196" s="225"/>
      <c r="IB196" s="225"/>
      <c r="IC196" s="225"/>
      <c r="ID196" s="225"/>
      <c r="IE196" s="225"/>
      <c r="IF196" s="225"/>
      <c r="IG196" s="225"/>
      <c r="IH196" s="225"/>
      <c r="II196" s="225"/>
      <c r="IJ196" s="225"/>
      <c r="IK196" s="225"/>
      <c r="IL196" s="225"/>
      <c r="IM196" s="225"/>
      <c r="IN196" s="225"/>
      <c r="IO196" s="225"/>
      <c r="IP196" s="225"/>
      <c r="IQ196" s="225"/>
      <c r="IR196" s="225"/>
      <c r="IS196" s="225"/>
      <c r="IT196" s="225"/>
      <c r="IU196" s="225"/>
      <c r="IV196" s="225"/>
      <c r="IW196" s="225"/>
      <c r="IX196" s="225"/>
      <c r="IY196" s="225"/>
      <c r="IZ196" s="225"/>
      <c r="JA196" s="225"/>
      <c r="JB196" s="225"/>
      <c r="JC196" s="225"/>
      <c r="JD196" s="225"/>
      <c r="JE196" s="225"/>
      <c r="JF196" s="225"/>
      <c r="JG196" s="225"/>
      <c r="JH196" s="225"/>
      <c r="JI196" s="225"/>
      <c r="JJ196" s="225"/>
      <c r="JK196" s="225"/>
      <c r="JL196" s="225"/>
      <c r="JM196" s="225"/>
      <c r="JN196" s="225"/>
      <c r="JO196" s="225"/>
      <c r="JP196" s="225"/>
      <c r="JQ196" s="225"/>
      <c r="JR196" s="225"/>
      <c r="JS196" s="225"/>
      <c r="JT196" s="225"/>
      <c r="JU196" s="225"/>
      <c r="JV196" s="225"/>
      <c r="JW196" s="225"/>
      <c r="JX196" s="225"/>
      <c r="JY196" s="225"/>
      <c r="JZ196" s="225"/>
      <c r="KA196" s="225"/>
      <c r="KB196" s="225"/>
      <c r="KC196" s="225"/>
      <c r="KD196" s="225"/>
      <c r="KE196" s="225"/>
      <c r="KF196" s="225"/>
      <c r="KG196" s="225"/>
      <c r="KH196" s="225"/>
      <c r="KI196" s="225"/>
      <c r="KJ196" s="225"/>
      <c r="KK196" s="225"/>
      <c r="KL196" s="225"/>
    </row>
    <row r="197" spans="1:298" s="104" customFormat="1" ht="11.25" customHeight="1" x14ac:dyDescent="0.2">
      <c r="A197" s="14">
        <v>45</v>
      </c>
      <c r="B197" s="104" t="s">
        <v>635</v>
      </c>
      <c r="C197" s="25">
        <v>1</v>
      </c>
      <c r="D197" s="107">
        <v>39419</v>
      </c>
      <c r="E197" s="124">
        <v>500</v>
      </c>
      <c r="F197" s="104" t="s">
        <v>132</v>
      </c>
      <c r="G197" s="104" t="s">
        <v>735</v>
      </c>
      <c r="H197" s="104" t="s">
        <v>133</v>
      </c>
      <c r="I197" s="104" t="s">
        <v>825</v>
      </c>
      <c r="J197" s="104" t="s">
        <v>583</v>
      </c>
      <c r="K197" s="104" t="s">
        <v>824</v>
      </c>
      <c r="L197" s="5"/>
      <c r="M197" s="219"/>
      <c r="N197" s="221"/>
      <c r="P197" s="14"/>
      <c r="Q197" s="199"/>
      <c r="R197" s="158"/>
      <c r="S197" s="223"/>
      <c r="T197" s="199"/>
      <c r="U197" s="199"/>
      <c r="V197" s="199"/>
      <c r="W197" s="158">
        <v>0</v>
      </c>
      <c r="X197" s="223"/>
      <c r="Y197" s="199"/>
      <c r="Z197" s="199"/>
      <c r="AA197" s="199"/>
      <c r="AB197" s="158">
        <v>0</v>
      </c>
      <c r="AC197" s="223"/>
      <c r="AD197" s="199"/>
      <c r="AE197" s="199"/>
      <c r="AF197" s="199"/>
      <c r="AG197" s="158"/>
      <c r="AH197" s="223"/>
      <c r="AI197" s="199"/>
      <c r="AJ197" s="199"/>
      <c r="AK197" s="199"/>
      <c r="AL197" s="199"/>
      <c r="AM197" s="199"/>
      <c r="AN197" s="199"/>
      <c r="AO197" s="199"/>
      <c r="AP197" s="199"/>
      <c r="AQ197" s="199"/>
      <c r="AR197" s="199"/>
      <c r="AS197" s="199"/>
      <c r="AT197" s="199"/>
      <c r="AU197" s="199"/>
      <c r="AV197" s="199"/>
      <c r="AW197" s="199"/>
      <c r="AX197" s="199"/>
      <c r="AY197" s="199"/>
      <c r="AZ197" s="199"/>
      <c r="BA197" s="199"/>
      <c r="BB197" s="199"/>
      <c r="BC197" s="199"/>
      <c r="BD197" s="199"/>
      <c r="BE197" s="199"/>
      <c r="BF197" s="199"/>
      <c r="BG197" s="199"/>
      <c r="BH197" s="199"/>
      <c r="BI197" s="199"/>
      <c r="BJ197" s="199"/>
      <c r="BK197" s="199"/>
      <c r="BL197" s="199"/>
      <c r="BM197" s="199"/>
      <c r="BN197" s="199"/>
      <c r="BO197" s="199"/>
      <c r="BP197" s="199"/>
      <c r="BQ197" s="199"/>
      <c r="BR197" s="199"/>
      <c r="BS197" s="199"/>
      <c r="BT197" s="199"/>
      <c r="BU197" s="199"/>
      <c r="BV197" s="199"/>
      <c r="BW197" s="199"/>
      <c r="BX197" s="199"/>
      <c r="BY197" s="199"/>
      <c r="BZ197" s="199"/>
      <c r="CA197" s="199"/>
      <c r="CB197" s="199"/>
      <c r="CC197" s="199"/>
      <c r="CD197" s="199"/>
      <c r="CE197" s="199"/>
      <c r="CF197" s="199"/>
      <c r="CG197" s="199"/>
      <c r="CH197" s="199"/>
      <c r="CI197" s="199"/>
      <c r="CJ197" s="199"/>
      <c r="CK197" s="199"/>
      <c r="CL197" s="199"/>
      <c r="CM197" s="199"/>
      <c r="CN197" s="199"/>
      <c r="CO197" s="199"/>
      <c r="CP197" s="199"/>
      <c r="CQ197" s="199"/>
      <c r="CR197" s="199"/>
      <c r="CS197" s="199"/>
      <c r="CT197" s="199"/>
      <c r="CU197" s="199"/>
      <c r="CV197" s="199"/>
      <c r="CW197" s="199"/>
      <c r="CX197" s="199"/>
      <c r="CY197" s="199"/>
      <c r="CZ197" s="199"/>
      <c r="DA197" s="199"/>
      <c r="DB197" s="199"/>
      <c r="DC197" s="199"/>
      <c r="DD197" s="199"/>
      <c r="DE197" s="199"/>
      <c r="DF197" s="199"/>
      <c r="DG197" s="199"/>
      <c r="DH197" s="199"/>
      <c r="DI197" s="199"/>
      <c r="DJ197" s="199"/>
      <c r="DK197" s="199"/>
      <c r="DL197" s="199"/>
      <c r="DM197" s="199"/>
      <c r="DN197" s="199"/>
      <c r="DO197" s="199"/>
      <c r="DP197" s="199"/>
      <c r="DQ197" s="199"/>
      <c r="DR197" s="199"/>
      <c r="DS197" s="199"/>
      <c r="DT197" s="199"/>
      <c r="DU197" s="199"/>
      <c r="DV197" s="199"/>
      <c r="DW197" s="199"/>
      <c r="DX197" s="199"/>
      <c r="DY197" s="199"/>
      <c r="DZ197" s="199"/>
      <c r="EA197" s="199"/>
      <c r="EB197" s="199"/>
      <c r="EC197" s="199"/>
      <c r="ED197" s="199"/>
      <c r="EE197" s="199"/>
      <c r="EF197" s="199"/>
      <c r="EG197" s="199"/>
      <c r="EH197" s="199"/>
      <c r="EI197" s="199"/>
      <c r="EJ197" s="199"/>
      <c r="EK197" s="199"/>
      <c r="EL197" s="199"/>
      <c r="EM197" s="199"/>
      <c r="EN197" s="199"/>
      <c r="EO197" s="199"/>
      <c r="EP197" s="199"/>
      <c r="EQ197" s="199"/>
      <c r="ER197" s="199"/>
      <c r="ES197" s="199"/>
      <c r="ET197" s="199"/>
      <c r="EU197" s="199"/>
      <c r="EV197" s="199"/>
      <c r="EW197" s="199"/>
      <c r="EX197" s="199"/>
      <c r="EY197" s="199"/>
      <c r="EZ197" s="199"/>
      <c r="FA197" s="199"/>
      <c r="FB197" s="199"/>
      <c r="FC197" s="199"/>
      <c r="FD197" s="199"/>
      <c r="FE197" s="199"/>
      <c r="FF197" s="199"/>
      <c r="FG197" s="199"/>
      <c r="FH197" s="199"/>
      <c r="FI197" s="199"/>
      <c r="FJ197" s="199"/>
      <c r="FK197" s="199"/>
      <c r="FL197" s="199"/>
      <c r="FM197" s="199"/>
      <c r="FN197" s="199"/>
      <c r="FO197" s="199"/>
      <c r="FP197" s="199"/>
      <c r="FQ197" s="199"/>
      <c r="FR197" s="199"/>
      <c r="FS197" s="199"/>
      <c r="FT197" s="199"/>
      <c r="FU197" s="199"/>
      <c r="FV197" s="199"/>
      <c r="FW197" s="199"/>
      <c r="FX197" s="199"/>
      <c r="FY197" s="199"/>
      <c r="FZ197" s="199"/>
      <c r="GA197" s="199"/>
      <c r="GB197" s="199"/>
      <c r="GC197" s="199"/>
      <c r="GD197" s="199"/>
      <c r="GE197" s="199"/>
      <c r="GF197" s="199"/>
      <c r="GG197" s="199"/>
      <c r="GH197" s="199"/>
      <c r="GI197" s="199"/>
      <c r="GJ197" s="199"/>
      <c r="GK197" s="199"/>
      <c r="GL197" s="199"/>
      <c r="GM197" s="199"/>
      <c r="GN197" s="199"/>
      <c r="GO197" s="199"/>
      <c r="GP197" s="199"/>
      <c r="GQ197" s="199"/>
      <c r="GR197" s="199"/>
      <c r="GS197" s="199"/>
      <c r="GT197" s="199"/>
      <c r="GU197" s="199"/>
      <c r="GV197" s="199"/>
      <c r="GW197" s="199"/>
      <c r="GX197" s="199"/>
      <c r="GY197" s="199"/>
      <c r="GZ197" s="199"/>
      <c r="HA197" s="199"/>
      <c r="HB197" s="199"/>
      <c r="HC197" s="199"/>
      <c r="HD197" s="199"/>
      <c r="HE197" s="199"/>
      <c r="HF197" s="199"/>
      <c r="HG197" s="199"/>
      <c r="HH197" s="199"/>
      <c r="HI197" s="199"/>
      <c r="HJ197" s="199"/>
      <c r="HK197" s="199"/>
      <c r="HL197" s="199"/>
      <c r="HM197" s="199"/>
      <c r="HN197" s="199"/>
      <c r="HO197" s="199"/>
      <c r="HP197" s="199"/>
      <c r="HQ197" s="199"/>
      <c r="HR197" s="199"/>
      <c r="HS197" s="199"/>
      <c r="HT197" s="199"/>
      <c r="HU197" s="199"/>
      <c r="HV197" s="199"/>
      <c r="HW197" s="199"/>
      <c r="HX197" s="199"/>
      <c r="HY197" s="199"/>
      <c r="HZ197" s="199"/>
      <c r="IA197" s="199"/>
      <c r="IB197" s="199"/>
      <c r="IC197" s="199"/>
      <c r="ID197" s="199"/>
      <c r="IE197" s="199"/>
      <c r="IF197" s="199"/>
      <c r="IG197" s="199"/>
      <c r="IH197" s="199"/>
      <c r="II197" s="199"/>
      <c r="IJ197" s="199"/>
      <c r="IK197" s="199"/>
      <c r="IL197" s="199"/>
      <c r="IM197" s="199"/>
      <c r="IN197" s="199"/>
      <c r="IO197" s="199"/>
      <c r="IP197" s="199"/>
      <c r="IQ197" s="199"/>
      <c r="IR197" s="199"/>
      <c r="IS197" s="199"/>
      <c r="IT197" s="199"/>
      <c r="IU197" s="199"/>
      <c r="IV197" s="199"/>
      <c r="IW197" s="199"/>
      <c r="IX197" s="199"/>
      <c r="IY197" s="199"/>
      <c r="IZ197" s="199"/>
      <c r="JA197" s="199"/>
      <c r="JB197" s="199"/>
      <c r="JC197" s="199"/>
      <c r="JD197" s="199"/>
      <c r="JE197" s="199"/>
      <c r="JF197" s="199"/>
      <c r="JG197" s="199"/>
      <c r="JH197" s="199"/>
      <c r="JI197" s="199"/>
      <c r="JJ197" s="199"/>
      <c r="JK197" s="199"/>
      <c r="JL197" s="199"/>
      <c r="JM197" s="199"/>
      <c r="JN197" s="199"/>
      <c r="JO197" s="199"/>
      <c r="JP197" s="199"/>
      <c r="JQ197" s="199"/>
      <c r="JR197" s="199"/>
      <c r="JS197" s="199"/>
      <c r="JT197" s="199"/>
      <c r="JU197" s="199"/>
      <c r="JV197" s="199"/>
      <c r="JW197" s="199"/>
      <c r="JX197" s="199"/>
      <c r="JY197" s="199"/>
      <c r="JZ197" s="199"/>
      <c r="KA197" s="199"/>
      <c r="KB197" s="199"/>
      <c r="KC197" s="199"/>
      <c r="KD197" s="199"/>
      <c r="KE197" s="199"/>
      <c r="KF197" s="199"/>
      <c r="KG197" s="199"/>
      <c r="KH197" s="199"/>
      <c r="KI197" s="199"/>
      <c r="KJ197" s="199"/>
      <c r="KK197" s="199"/>
      <c r="KL197" s="199"/>
    </row>
    <row r="198" spans="1:298" s="105" customFormat="1" ht="11.25" customHeight="1" x14ac:dyDescent="0.2">
      <c r="A198" s="14">
        <v>45</v>
      </c>
      <c r="B198" s="104" t="s">
        <v>635</v>
      </c>
      <c r="C198" s="25">
        <v>2</v>
      </c>
      <c r="D198" s="107">
        <v>40991</v>
      </c>
      <c r="E198" s="124">
        <v>500</v>
      </c>
      <c r="F198" s="104" t="s">
        <v>132</v>
      </c>
      <c r="G198" s="104" t="s">
        <v>735</v>
      </c>
      <c r="H198" s="104" t="s">
        <v>133</v>
      </c>
      <c r="I198" s="104" t="s">
        <v>825</v>
      </c>
      <c r="J198" s="104" t="s">
        <v>583</v>
      </c>
      <c r="K198" s="104" t="s">
        <v>824</v>
      </c>
      <c r="L198" s="5"/>
      <c r="M198" s="219"/>
      <c r="N198" s="221"/>
      <c r="O198" s="104"/>
      <c r="P198" s="216"/>
      <c r="Q198" s="225"/>
      <c r="R198" s="196"/>
      <c r="S198" s="363"/>
      <c r="T198" s="225"/>
      <c r="U198" s="225"/>
      <c r="V198" s="225"/>
      <c r="W198" s="196">
        <v>0</v>
      </c>
      <c r="X198" s="363"/>
      <c r="Y198" s="225"/>
      <c r="Z198" s="225"/>
      <c r="AA198" s="225"/>
      <c r="AB198" s="196">
        <v>0</v>
      </c>
      <c r="AC198" s="363"/>
      <c r="AD198" s="225"/>
      <c r="AE198" s="225"/>
      <c r="AF198" s="225"/>
      <c r="AG198" s="158"/>
      <c r="AH198" s="363"/>
      <c r="AI198" s="225"/>
      <c r="AJ198" s="225"/>
      <c r="AK198" s="225"/>
      <c r="AL198" s="225"/>
      <c r="AM198" s="225"/>
      <c r="AN198" s="225"/>
      <c r="AO198" s="225"/>
      <c r="AP198" s="225"/>
      <c r="AQ198" s="225"/>
      <c r="AR198" s="225"/>
      <c r="AS198" s="225"/>
      <c r="AT198" s="225"/>
      <c r="AU198" s="225"/>
      <c r="AV198" s="225"/>
      <c r="AW198" s="225"/>
      <c r="AX198" s="225"/>
      <c r="AY198" s="225"/>
      <c r="AZ198" s="225"/>
      <c r="BA198" s="225"/>
      <c r="BB198" s="225"/>
      <c r="BC198" s="225"/>
      <c r="BD198" s="225"/>
      <c r="BE198" s="225"/>
      <c r="BF198" s="225"/>
      <c r="BG198" s="225"/>
      <c r="BH198" s="225"/>
      <c r="BI198" s="225"/>
      <c r="BJ198" s="225"/>
      <c r="BK198" s="225"/>
      <c r="BL198" s="225"/>
      <c r="BM198" s="225"/>
      <c r="BN198" s="225"/>
      <c r="BO198" s="225"/>
      <c r="BP198" s="225"/>
      <c r="BQ198" s="225"/>
      <c r="BR198" s="225"/>
      <c r="BS198" s="225"/>
      <c r="BT198" s="225"/>
      <c r="BU198" s="225"/>
      <c r="BV198" s="225"/>
      <c r="BW198" s="225"/>
      <c r="BX198" s="225"/>
      <c r="BY198" s="225"/>
      <c r="BZ198" s="225"/>
      <c r="CA198" s="225"/>
      <c r="CB198" s="225"/>
      <c r="CC198" s="225"/>
      <c r="CD198" s="225"/>
      <c r="CE198" s="225"/>
      <c r="CF198" s="225"/>
      <c r="CG198" s="225"/>
      <c r="CH198" s="225"/>
      <c r="CI198" s="225"/>
      <c r="CJ198" s="225"/>
      <c r="CK198" s="225"/>
      <c r="CL198" s="225"/>
      <c r="CM198" s="225"/>
      <c r="CN198" s="225"/>
      <c r="CO198" s="225"/>
      <c r="CP198" s="225"/>
      <c r="CQ198" s="225"/>
      <c r="CR198" s="225"/>
      <c r="CS198" s="225"/>
      <c r="CT198" s="225"/>
      <c r="CU198" s="225"/>
      <c r="CV198" s="225"/>
      <c r="CW198" s="225"/>
      <c r="CX198" s="225"/>
      <c r="CY198" s="225"/>
      <c r="CZ198" s="225"/>
      <c r="DA198" s="225"/>
      <c r="DB198" s="225"/>
      <c r="DC198" s="225"/>
      <c r="DD198" s="225"/>
      <c r="DE198" s="225"/>
      <c r="DF198" s="225"/>
      <c r="DG198" s="225"/>
      <c r="DH198" s="225"/>
      <c r="DI198" s="225"/>
      <c r="DJ198" s="225"/>
      <c r="DK198" s="225"/>
      <c r="DL198" s="225"/>
      <c r="DM198" s="225"/>
      <c r="DN198" s="225"/>
      <c r="DO198" s="225"/>
      <c r="DP198" s="225"/>
      <c r="DQ198" s="225"/>
      <c r="DR198" s="225"/>
      <c r="DS198" s="225"/>
      <c r="DT198" s="225"/>
      <c r="DU198" s="225"/>
      <c r="DV198" s="225"/>
      <c r="DW198" s="225"/>
      <c r="DX198" s="225"/>
      <c r="DY198" s="225"/>
      <c r="DZ198" s="225"/>
      <c r="EA198" s="225"/>
      <c r="EB198" s="225"/>
      <c r="EC198" s="225"/>
      <c r="ED198" s="225"/>
      <c r="EE198" s="225"/>
      <c r="EF198" s="225"/>
      <c r="EG198" s="225"/>
      <c r="EH198" s="225"/>
      <c r="EI198" s="225"/>
      <c r="EJ198" s="225"/>
      <c r="EK198" s="225"/>
      <c r="EL198" s="225"/>
      <c r="EM198" s="225"/>
      <c r="EN198" s="225"/>
      <c r="EO198" s="225"/>
      <c r="EP198" s="225"/>
      <c r="EQ198" s="225"/>
      <c r="ER198" s="225"/>
      <c r="ES198" s="225"/>
      <c r="ET198" s="225"/>
      <c r="EU198" s="225"/>
      <c r="EV198" s="225"/>
      <c r="EW198" s="225"/>
      <c r="EX198" s="225"/>
      <c r="EY198" s="225"/>
      <c r="EZ198" s="225"/>
      <c r="FA198" s="225"/>
      <c r="FB198" s="225"/>
      <c r="FC198" s="225"/>
      <c r="FD198" s="225"/>
      <c r="FE198" s="225"/>
      <c r="FF198" s="225"/>
      <c r="FG198" s="225"/>
      <c r="FH198" s="225"/>
      <c r="FI198" s="225"/>
      <c r="FJ198" s="225"/>
      <c r="FK198" s="225"/>
      <c r="FL198" s="225"/>
      <c r="FM198" s="225"/>
      <c r="FN198" s="225"/>
      <c r="FO198" s="225"/>
      <c r="FP198" s="225"/>
      <c r="FQ198" s="225"/>
      <c r="FR198" s="225"/>
      <c r="FS198" s="225"/>
      <c r="FT198" s="225"/>
      <c r="FU198" s="225"/>
      <c r="FV198" s="225"/>
      <c r="FW198" s="225"/>
      <c r="FX198" s="225"/>
      <c r="FY198" s="225"/>
      <c r="FZ198" s="225"/>
      <c r="GA198" s="225"/>
      <c r="GB198" s="225"/>
      <c r="GC198" s="225"/>
      <c r="GD198" s="225"/>
      <c r="GE198" s="225"/>
      <c r="GF198" s="225"/>
      <c r="GG198" s="225"/>
      <c r="GH198" s="225"/>
      <c r="GI198" s="225"/>
      <c r="GJ198" s="225"/>
      <c r="GK198" s="225"/>
      <c r="GL198" s="225"/>
      <c r="GM198" s="225"/>
      <c r="GN198" s="225"/>
      <c r="GO198" s="225"/>
      <c r="GP198" s="225"/>
      <c r="GQ198" s="225"/>
      <c r="GR198" s="225"/>
      <c r="GS198" s="225"/>
      <c r="GT198" s="225"/>
      <c r="GU198" s="225"/>
      <c r="GV198" s="225"/>
      <c r="GW198" s="225"/>
      <c r="GX198" s="225"/>
      <c r="GY198" s="225"/>
      <c r="GZ198" s="225"/>
      <c r="HA198" s="225"/>
      <c r="HB198" s="225"/>
      <c r="HC198" s="225"/>
      <c r="HD198" s="225"/>
      <c r="HE198" s="225"/>
      <c r="HF198" s="225"/>
      <c r="HG198" s="225"/>
      <c r="HH198" s="225"/>
      <c r="HI198" s="225"/>
      <c r="HJ198" s="225"/>
      <c r="HK198" s="225"/>
      <c r="HL198" s="225"/>
      <c r="HM198" s="225"/>
      <c r="HN198" s="225"/>
      <c r="HO198" s="225"/>
      <c r="HP198" s="225"/>
      <c r="HQ198" s="225"/>
      <c r="HR198" s="225"/>
      <c r="HS198" s="225"/>
      <c r="HT198" s="225"/>
      <c r="HU198" s="225"/>
      <c r="HV198" s="225"/>
      <c r="HW198" s="225"/>
      <c r="HX198" s="225"/>
      <c r="HY198" s="225"/>
      <c r="HZ198" s="225"/>
      <c r="IA198" s="225"/>
      <c r="IB198" s="225"/>
      <c r="IC198" s="225"/>
      <c r="ID198" s="225"/>
      <c r="IE198" s="225"/>
      <c r="IF198" s="225"/>
      <c r="IG198" s="225"/>
      <c r="IH198" s="225"/>
      <c r="II198" s="225"/>
      <c r="IJ198" s="225"/>
      <c r="IK198" s="225"/>
      <c r="IL198" s="225"/>
      <c r="IM198" s="225"/>
      <c r="IN198" s="225"/>
      <c r="IO198" s="225"/>
      <c r="IP198" s="225"/>
      <c r="IQ198" s="225"/>
      <c r="IR198" s="225"/>
      <c r="IS198" s="225"/>
      <c r="IT198" s="225"/>
      <c r="IU198" s="225"/>
      <c r="IV198" s="225"/>
      <c r="IW198" s="225"/>
      <c r="IX198" s="225"/>
      <c r="IY198" s="225"/>
      <c r="IZ198" s="225"/>
      <c r="JA198" s="225"/>
      <c r="JB198" s="225"/>
      <c r="JC198" s="225"/>
      <c r="JD198" s="225"/>
      <c r="JE198" s="225"/>
      <c r="JF198" s="225"/>
      <c r="JG198" s="225"/>
      <c r="JH198" s="225"/>
      <c r="JI198" s="225"/>
      <c r="JJ198" s="225"/>
      <c r="JK198" s="225"/>
      <c r="JL198" s="225"/>
      <c r="JM198" s="225"/>
      <c r="JN198" s="225"/>
      <c r="JO198" s="225"/>
      <c r="JP198" s="225"/>
      <c r="JQ198" s="225"/>
      <c r="JR198" s="225"/>
      <c r="JS198" s="225"/>
      <c r="JT198" s="225"/>
      <c r="JU198" s="225"/>
      <c r="JV198" s="225"/>
      <c r="JW198" s="225"/>
      <c r="JX198" s="225"/>
      <c r="JY198" s="225"/>
      <c r="JZ198" s="225"/>
      <c r="KA198" s="225"/>
      <c r="KB198" s="225"/>
      <c r="KC198" s="225"/>
      <c r="KD198" s="225"/>
      <c r="KE198" s="225"/>
      <c r="KF198" s="225"/>
      <c r="KG198" s="225"/>
      <c r="KH198" s="225"/>
      <c r="KI198" s="225"/>
      <c r="KJ198" s="225"/>
      <c r="KK198" s="225"/>
      <c r="KL198" s="225"/>
    </row>
    <row r="199" spans="1:298" s="269" customFormat="1" ht="11.25" customHeight="1" x14ac:dyDescent="0.2">
      <c r="A199" s="216">
        <v>45</v>
      </c>
      <c r="B199" s="199" t="s">
        <v>635</v>
      </c>
      <c r="C199" s="217">
        <v>3</v>
      </c>
      <c r="D199" s="218">
        <v>42430</v>
      </c>
      <c r="E199" s="191">
        <v>700</v>
      </c>
      <c r="F199" s="269" t="s">
        <v>132</v>
      </c>
      <c r="G199" s="269" t="s">
        <v>735</v>
      </c>
      <c r="H199" s="269" t="s">
        <v>133</v>
      </c>
      <c r="I199" s="199" t="s">
        <v>825</v>
      </c>
      <c r="J199" s="199" t="s">
        <v>583</v>
      </c>
      <c r="K199" s="199" t="s">
        <v>824</v>
      </c>
      <c r="L199" s="275">
        <v>477.22</v>
      </c>
      <c r="M199" s="276">
        <v>503612.57710923842</v>
      </c>
      <c r="N199" s="333">
        <v>1.0553048428591392</v>
      </c>
      <c r="O199" s="328"/>
      <c r="P199" s="216">
        <v>1</v>
      </c>
      <c r="Q199" s="359">
        <v>768.7</v>
      </c>
      <c r="R199" s="278">
        <v>723630.26460259932</v>
      </c>
      <c r="S199" s="284">
        <v>0.94136888851645539</v>
      </c>
      <c r="U199" s="269">
        <v>1</v>
      </c>
      <c r="V199" s="359">
        <v>315.00739520331109</v>
      </c>
      <c r="W199" s="278">
        <v>285600.19546761242</v>
      </c>
      <c r="X199" s="284">
        <v>0.9066460020193533</v>
      </c>
      <c r="Z199" s="269">
        <v>1</v>
      </c>
      <c r="AA199" s="359">
        <v>1657.1601570291884</v>
      </c>
      <c r="AB199" s="278">
        <v>1631596.1636536974</v>
      </c>
      <c r="AC199" s="284">
        <v>0.98457361331851001</v>
      </c>
      <c r="AE199" s="269">
        <v>1</v>
      </c>
      <c r="AF199" s="359">
        <v>1106.4929674012935</v>
      </c>
      <c r="AG199" s="278">
        <v>1049331.5799464425</v>
      </c>
      <c r="AH199" s="284">
        <v>0.9483400354643915</v>
      </c>
      <c r="AJ199" s="269">
        <v>1</v>
      </c>
    </row>
    <row r="200" spans="1:298" s="104" customFormat="1" ht="11.25" customHeight="1" x14ac:dyDescent="0.2">
      <c r="A200" s="201">
        <v>46</v>
      </c>
      <c r="B200" s="99" t="s">
        <v>251</v>
      </c>
      <c r="C200" s="17">
        <v>0</v>
      </c>
      <c r="D200" s="100"/>
      <c r="E200" s="106">
        <v>26</v>
      </c>
      <c r="F200" s="99" t="s">
        <v>132</v>
      </c>
      <c r="G200" s="99" t="s">
        <v>735</v>
      </c>
      <c r="H200" s="99" t="s">
        <v>133</v>
      </c>
      <c r="I200" s="99" t="s">
        <v>103</v>
      </c>
      <c r="J200" s="99"/>
      <c r="K200" s="99"/>
      <c r="L200" s="4">
        <v>26.924699999999998</v>
      </c>
      <c r="M200" s="4">
        <v>0</v>
      </c>
      <c r="N200" s="127">
        <v>0</v>
      </c>
      <c r="O200" s="99"/>
      <c r="P200" s="1"/>
      <c r="Q200" s="315">
        <v>15.611549999999999</v>
      </c>
      <c r="R200" s="313">
        <v>0</v>
      </c>
      <c r="S200" s="338">
        <v>0</v>
      </c>
      <c r="T200" s="271"/>
      <c r="U200" s="271"/>
      <c r="V200" s="315">
        <v>54.933950000000003</v>
      </c>
      <c r="W200" s="313">
        <v>0</v>
      </c>
      <c r="X200" s="338">
        <v>0</v>
      </c>
      <c r="Y200" s="271"/>
      <c r="Z200" s="271"/>
      <c r="AA200" s="315">
        <v>74.356350000000006</v>
      </c>
      <c r="AB200" s="313">
        <v>0</v>
      </c>
      <c r="AC200" s="338">
        <v>0</v>
      </c>
      <c r="AD200" s="271"/>
      <c r="AE200" s="271"/>
      <c r="AF200" s="313">
        <v>56.456299999999999</v>
      </c>
      <c r="AG200" s="313">
        <v>0</v>
      </c>
      <c r="AH200" s="338">
        <v>0</v>
      </c>
      <c r="AI200" s="271"/>
      <c r="AJ200" s="271"/>
      <c r="AK200" s="199"/>
      <c r="AL200" s="199"/>
      <c r="AM200" s="199"/>
      <c r="AN200" s="199"/>
      <c r="AO200" s="199"/>
      <c r="AP200" s="199"/>
      <c r="AQ200" s="199"/>
      <c r="AR200" s="199"/>
      <c r="AS200" s="199"/>
      <c r="AT200" s="199"/>
      <c r="AU200" s="199"/>
      <c r="AV200" s="199"/>
      <c r="AW200" s="199"/>
      <c r="AX200" s="199"/>
      <c r="AY200" s="199"/>
      <c r="AZ200" s="199"/>
      <c r="BA200" s="199"/>
      <c r="BB200" s="199"/>
      <c r="BC200" s="199"/>
      <c r="BD200" s="199"/>
      <c r="BE200" s="199"/>
      <c r="BF200" s="199"/>
      <c r="BG200" s="199"/>
      <c r="BH200" s="199"/>
      <c r="BI200" s="199"/>
      <c r="BJ200" s="199"/>
      <c r="BK200" s="199"/>
      <c r="BL200" s="199"/>
      <c r="BM200" s="199"/>
      <c r="BN200" s="199"/>
      <c r="BO200" s="199"/>
      <c r="BP200" s="199"/>
      <c r="BQ200" s="199"/>
      <c r="BR200" s="199"/>
      <c r="BS200" s="199"/>
      <c r="BT200" s="199"/>
      <c r="BU200" s="199"/>
      <c r="BV200" s="199"/>
      <c r="BW200" s="199"/>
      <c r="BX200" s="199"/>
      <c r="BY200" s="199"/>
      <c r="BZ200" s="199"/>
      <c r="CA200" s="199"/>
      <c r="CB200" s="199"/>
      <c r="CC200" s="199"/>
      <c r="CD200" s="199"/>
      <c r="CE200" s="199"/>
      <c r="CF200" s="199"/>
      <c r="CG200" s="199"/>
      <c r="CH200" s="199"/>
      <c r="CI200" s="199"/>
      <c r="CJ200" s="199"/>
      <c r="CK200" s="199"/>
      <c r="CL200" s="199"/>
      <c r="CM200" s="199"/>
      <c r="CN200" s="199"/>
      <c r="CO200" s="199"/>
      <c r="CP200" s="199"/>
      <c r="CQ200" s="199"/>
      <c r="CR200" s="199"/>
      <c r="CS200" s="199"/>
      <c r="CT200" s="199"/>
      <c r="CU200" s="199"/>
      <c r="CV200" s="199"/>
      <c r="CW200" s="199"/>
      <c r="CX200" s="199"/>
      <c r="CY200" s="199"/>
      <c r="CZ200" s="199"/>
      <c r="DA200" s="199"/>
      <c r="DB200" s="199"/>
      <c r="DC200" s="199"/>
      <c r="DD200" s="199"/>
      <c r="DE200" s="199"/>
      <c r="DF200" s="199"/>
      <c r="DG200" s="199"/>
      <c r="DH200" s="199"/>
      <c r="DI200" s="199"/>
      <c r="DJ200" s="199"/>
      <c r="DK200" s="199"/>
      <c r="DL200" s="199"/>
      <c r="DM200" s="199"/>
      <c r="DN200" s="199"/>
      <c r="DO200" s="199"/>
      <c r="DP200" s="199"/>
      <c r="DQ200" s="199"/>
      <c r="DR200" s="199"/>
      <c r="DS200" s="199"/>
      <c r="DT200" s="199"/>
      <c r="DU200" s="199"/>
      <c r="DV200" s="199"/>
      <c r="DW200" s="199"/>
      <c r="DX200" s="199"/>
      <c r="DY200" s="199"/>
      <c r="DZ200" s="199"/>
      <c r="EA200" s="199"/>
      <c r="EB200" s="199"/>
      <c r="EC200" s="199"/>
      <c r="ED200" s="199"/>
      <c r="EE200" s="199"/>
      <c r="EF200" s="199"/>
      <c r="EG200" s="199"/>
      <c r="EH200" s="199"/>
      <c r="EI200" s="199"/>
      <c r="EJ200" s="199"/>
      <c r="EK200" s="199"/>
      <c r="EL200" s="199"/>
      <c r="EM200" s="199"/>
      <c r="EN200" s="199"/>
      <c r="EO200" s="199"/>
      <c r="EP200" s="199"/>
      <c r="EQ200" s="199"/>
      <c r="ER200" s="199"/>
      <c r="ES200" s="199"/>
      <c r="ET200" s="199"/>
      <c r="EU200" s="199"/>
      <c r="EV200" s="199"/>
      <c r="EW200" s="199"/>
      <c r="EX200" s="199"/>
      <c r="EY200" s="199"/>
      <c r="EZ200" s="199"/>
      <c r="FA200" s="199"/>
      <c r="FB200" s="199"/>
      <c r="FC200" s="199"/>
      <c r="FD200" s="199"/>
      <c r="FE200" s="199"/>
      <c r="FF200" s="199"/>
      <c r="FG200" s="199"/>
      <c r="FH200" s="199"/>
      <c r="FI200" s="199"/>
      <c r="FJ200" s="199"/>
      <c r="FK200" s="199"/>
      <c r="FL200" s="199"/>
      <c r="FM200" s="199"/>
      <c r="FN200" s="199"/>
      <c r="FO200" s="199"/>
      <c r="FP200" s="199"/>
      <c r="FQ200" s="199"/>
      <c r="FR200" s="199"/>
      <c r="FS200" s="199"/>
      <c r="FT200" s="199"/>
      <c r="FU200" s="199"/>
      <c r="FV200" s="199"/>
      <c r="FW200" s="199"/>
      <c r="FX200" s="199"/>
      <c r="FY200" s="199"/>
      <c r="FZ200" s="199"/>
      <c r="GA200" s="199"/>
      <c r="GB200" s="199"/>
      <c r="GC200" s="199"/>
      <c r="GD200" s="199"/>
      <c r="GE200" s="199"/>
      <c r="GF200" s="199"/>
      <c r="GG200" s="199"/>
      <c r="GH200" s="199"/>
      <c r="GI200" s="199"/>
      <c r="GJ200" s="199"/>
      <c r="GK200" s="199"/>
      <c r="GL200" s="199"/>
      <c r="GM200" s="199"/>
      <c r="GN200" s="199"/>
      <c r="GO200" s="199"/>
      <c r="GP200" s="199"/>
      <c r="GQ200" s="199"/>
      <c r="GR200" s="199"/>
      <c r="GS200" s="199"/>
      <c r="GT200" s="199"/>
      <c r="GU200" s="199"/>
      <c r="GV200" s="199"/>
      <c r="GW200" s="199"/>
      <c r="GX200" s="199"/>
      <c r="GY200" s="199"/>
      <c r="GZ200" s="199"/>
      <c r="HA200" s="199"/>
      <c r="HB200" s="199"/>
      <c r="HC200" s="199"/>
      <c r="HD200" s="199"/>
      <c r="HE200" s="199"/>
      <c r="HF200" s="199"/>
      <c r="HG200" s="199"/>
      <c r="HH200" s="199"/>
      <c r="HI200" s="199"/>
      <c r="HJ200" s="199"/>
      <c r="HK200" s="199"/>
      <c r="HL200" s="199"/>
      <c r="HM200" s="199"/>
      <c r="HN200" s="199"/>
      <c r="HO200" s="199"/>
      <c r="HP200" s="199"/>
      <c r="HQ200" s="199"/>
      <c r="HR200" s="199"/>
      <c r="HS200" s="199"/>
      <c r="HT200" s="199"/>
      <c r="HU200" s="199"/>
      <c r="HV200" s="199"/>
      <c r="HW200" s="199"/>
      <c r="HX200" s="199"/>
      <c r="HY200" s="199"/>
      <c r="HZ200" s="199"/>
      <c r="IA200" s="199"/>
      <c r="IB200" s="199"/>
      <c r="IC200" s="199"/>
      <c r="ID200" s="199"/>
      <c r="IE200" s="199"/>
      <c r="IF200" s="199"/>
      <c r="IG200" s="199"/>
      <c r="IH200" s="199"/>
      <c r="II200" s="199"/>
      <c r="IJ200" s="199"/>
      <c r="IK200" s="199"/>
      <c r="IL200" s="199"/>
      <c r="IM200" s="199"/>
      <c r="IN200" s="199"/>
      <c r="IO200" s="199"/>
      <c r="IP200" s="199"/>
      <c r="IQ200" s="199"/>
      <c r="IR200" s="199"/>
      <c r="IS200" s="199"/>
      <c r="IT200" s="199"/>
      <c r="IU200" s="199"/>
      <c r="IV200" s="199"/>
      <c r="IW200" s="199"/>
      <c r="IX200" s="199"/>
      <c r="IY200" s="199"/>
      <c r="IZ200" s="199"/>
      <c r="JA200" s="199"/>
      <c r="JB200" s="199"/>
      <c r="JC200" s="199"/>
      <c r="JD200" s="199"/>
      <c r="JE200" s="199"/>
      <c r="JF200" s="199"/>
      <c r="JG200" s="199"/>
      <c r="JH200" s="199"/>
      <c r="JI200" s="199"/>
      <c r="JJ200" s="199"/>
      <c r="JK200" s="199"/>
      <c r="JL200" s="199"/>
      <c r="JM200" s="199"/>
      <c r="JN200" s="199"/>
      <c r="JO200" s="199"/>
      <c r="JP200" s="199"/>
      <c r="JQ200" s="199"/>
      <c r="JR200" s="199"/>
      <c r="JS200" s="199"/>
      <c r="JT200" s="199"/>
      <c r="JU200" s="199"/>
      <c r="JV200" s="199"/>
      <c r="JW200" s="199"/>
      <c r="JX200" s="199"/>
      <c r="JY200" s="199"/>
      <c r="JZ200" s="199"/>
      <c r="KA200" s="199"/>
      <c r="KB200" s="199"/>
      <c r="KC200" s="199"/>
      <c r="KD200" s="199"/>
      <c r="KE200" s="199"/>
      <c r="KF200" s="199"/>
      <c r="KG200" s="199"/>
      <c r="KH200" s="199"/>
      <c r="KI200" s="199"/>
      <c r="KJ200" s="199"/>
      <c r="KK200" s="199"/>
      <c r="KL200" s="199"/>
    </row>
    <row r="201" spans="1:298" s="104" customFormat="1" ht="11.25" customHeight="1" x14ac:dyDescent="0.2">
      <c r="A201" s="14">
        <v>46</v>
      </c>
      <c r="B201" s="104" t="s">
        <v>422</v>
      </c>
      <c r="C201" s="25">
        <v>1</v>
      </c>
      <c r="D201" s="107">
        <v>22978</v>
      </c>
      <c r="E201" s="103">
        <v>2</v>
      </c>
      <c r="F201" s="104" t="s">
        <v>132</v>
      </c>
      <c r="G201" s="104" t="s">
        <v>735</v>
      </c>
      <c r="H201" s="104" t="s">
        <v>133</v>
      </c>
      <c r="I201" s="104" t="s">
        <v>103</v>
      </c>
      <c r="L201" s="5"/>
      <c r="M201" s="103"/>
      <c r="N201" s="133"/>
      <c r="P201" s="14"/>
      <c r="Q201" s="199"/>
      <c r="R201" s="158"/>
      <c r="S201" s="223"/>
      <c r="T201" s="199"/>
      <c r="U201" s="199"/>
      <c r="V201" s="199"/>
      <c r="W201" s="158">
        <v>0</v>
      </c>
      <c r="X201" s="223"/>
      <c r="Y201" s="199"/>
      <c r="Z201" s="199"/>
      <c r="AA201" s="199"/>
      <c r="AB201" s="158">
        <v>0</v>
      </c>
      <c r="AC201" s="223"/>
      <c r="AD201" s="199"/>
      <c r="AE201" s="199"/>
      <c r="AF201" s="199"/>
      <c r="AG201" s="158"/>
      <c r="AH201" s="223"/>
      <c r="AI201" s="199"/>
      <c r="AJ201" s="199"/>
      <c r="AK201" s="199"/>
      <c r="AL201" s="199"/>
      <c r="AM201" s="199"/>
      <c r="AN201" s="199"/>
      <c r="AO201" s="199"/>
      <c r="AP201" s="199"/>
      <c r="AQ201" s="199"/>
      <c r="AR201" s="199"/>
      <c r="AS201" s="199"/>
      <c r="AT201" s="199"/>
      <c r="AU201" s="199"/>
      <c r="AV201" s="199"/>
      <c r="AW201" s="199"/>
      <c r="AX201" s="199"/>
      <c r="AY201" s="199"/>
      <c r="AZ201" s="199"/>
      <c r="BA201" s="199"/>
      <c r="BB201" s="199"/>
      <c r="BC201" s="199"/>
      <c r="BD201" s="199"/>
      <c r="BE201" s="199"/>
      <c r="BF201" s="199"/>
      <c r="BG201" s="199"/>
      <c r="BH201" s="199"/>
      <c r="BI201" s="199"/>
      <c r="BJ201" s="199"/>
      <c r="BK201" s="199"/>
      <c r="BL201" s="199"/>
      <c r="BM201" s="199"/>
      <c r="BN201" s="199"/>
      <c r="BO201" s="199"/>
      <c r="BP201" s="199"/>
      <c r="BQ201" s="199"/>
      <c r="BR201" s="199"/>
      <c r="BS201" s="199"/>
      <c r="BT201" s="199"/>
      <c r="BU201" s="199"/>
      <c r="BV201" s="199"/>
      <c r="BW201" s="199"/>
      <c r="BX201" s="199"/>
      <c r="BY201" s="199"/>
      <c r="BZ201" s="199"/>
      <c r="CA201" s="199"/>
      <c r="CB201" s="199"/>
      <c r="CC201" s="199"/>
      <c r="CD201" s="199"/>
      <c r="CE201" s="199"/>
      <c r="CF201" s="199"/>
      <c r="CG201" s="199"/>
      <c r="CH201" s="199"/>
      <c r="CI201" s="199"/>
      <c r="CJ201" s="199"/>
      <c r="CK201" s="199"/>
      <c r="CL201" s="199"/>
      <c r="CM201" s="199"/>
      <c r="CN201" s="199"/>
      <c r="CO201" s="199"/>
      <c r="CP201" s="199"/>
      <c r="CQ201" s="199"/>
      <c r="CR201" s="199"/>
      <c r="CS201" s="199"/>
      <c r="CT201" s="199"/>
      <c r="CU201" s="199"/>
      <c r="CV201" s="199"/>
      <c r="CW201" s="199"/>
      <c r="CX201" s="199"/>
      <c r="CY201" s="199"/>
      <c r="CZ201" s="199"/>
      <c r="DA201" s="199"/>
      <c r="DB201" s="199"/>
      <c r="DC201" s="199"/>
      <c r="DD201" s="199"/>
      <c r="DE201" s="199"/>
      <c r="DF201" s="199"/>
      <c r="DG201" s="199"/>
      <c r="DH201" s="199"/>
      <c r="DI201" s="199"/>
      <c r="DJ201" s="199"/>
      <c r="DK201" s="199"/>
      <c r="DL201" s="199"/>
      <c r="DM201" s="199"/>
      <c r="DN201" s="199"/>
      <c r="DO201" s="199"/>
      <c r="DP201" s="199"/>
      <c r="DQ201" s="199"/>
      <c r="DR201" s="199"/>
      <c r="DS201" s="199"/>
      <c r="DT201" s="199"/>
      <c r="DU201" s="199"/>
      <c r="DV201" s="199"/>
      <c r="DW201" s="199"/>
      <c r="DX201" s="199"/>
      <c r="DY201" s="199"/>
      <c r="DZ201" s="199"/>
      <c r="EA201" s="199"/>
      <c r="EB201" s="199"/>
      <c r="EC201" s="199"/>
      <c r="ED201" s="199"/>
      <c r="EE201" s="199"/>
      <c r="EF201" s="199"/>
      <c r="EG201" s="199"/>
      <c r="EH201" s="199"/>
      <c r="EI201" s="199"/>
      <c r="EJ201" s="199"/>
      <c r="EK201" s="199"/>
      <c r="EL201" s="199"/>
      <c r="EM201" s="199"/>
      <c r="EN201" s="199"/>
      <c r="EO201" s="199"/>
      <c r="EP201" s="199"/>
      <c r="EQ201" s="199"/>
      <c r="ER201" s="199"/>
      <c r="ES201" s="199"/>
      <c r="ET201" s="199"/>
      <c r="EU201" s="199"/>
      <c r="EV201" s="199"/>
      <c r="EW201" s="199"/>
      <c r="EX201" s="199"/>
      <c r="EY201" s="199"/>
      <c r="EZ201" s="199"/>
      <c r="FA201" s="199"/>
      <c r="FB201" s="199"/>
      <c r="FC201" s="199"/>
      <c r="FD201" s="199"/>
      <c r="FE201" s="199"/>
      <c r="FF201" s="199"/>
      <c r="FG201" s="199"/>
      <c r="FH201" s="199"/>
      <c r="FI201" s="199"/>
      <c r="FJ201" s="199"/>
      <c r="FK201" s="199"/>
      <c r="FL201" s="199"/>
      <c r="FM201" s="199"/>
      <c r="FN201" s="199"/>
      <c r="FO201" s="199"/>
      <c r="FP201" s="199"/>
      <c r="FQ201" s="199"/>
      <c r="FR201" s="199"/>
      <c r="FS201" s="199"/>
      <c r="FT201" s="199"/>
      <c r="FU201" s="199"/>
      <c r="FV201" s="199"/>
      <c r="FW201" s="199"/>
      <c r="FX201" s="199"/>
      <c r="FY201" s="199"/>
      <c r="FZ201" s="199"/>
      <c r="GA201" s="199"/>
      <c r="GB201" s="199"/>
      <c r="GC201" s="199"/>
      <c r="GD201" s="199"/>
      <c r="GE201" s="199"/>
      <c r="GF201" s="199"/>
      <c r="GG201" s="199"/>
      <c r="GH201" s="199"/>
      <c r="GI201" s="199"/>
      <c r="GJ201" s="199"/>
      <c r="GK201" s="199"/>
      <c r="GL201" s="199"/>
      <c r="GM201" s="199"/>
      <c r="GN201" s="199"/>
      <c r="GO201" s="199"/>
      <c r="GP201" s="199"/>
      <c r="GQ201" s="199"/>
      <c r="GR201" s="199"/>
      <c r="GS201" s="199"/>
      <c r="GT201" s="199"/>
      <c r="GU201" s="199"/>
      <c r="GV201" s="199"/>
      <c r="GW201" s="199"/>
      <c r="GX201" s="199"/>
      <c r="GY201" s="199"/>
      <c r="GZ201" s="199"/>
      <c r="HA201" s="199"/>
      <c r="HB201" s="199"/>
      <c r="HC201" s="199"/>
      <c r="HD201" s="199"/>
      <c r="HE201" s="199"/>
      <c r="HF201" s="199"/>
      <c r="HG201" s="199"/>
      <c r="HH201" s="199"/>
      <c r="HI201" s="199"/>
      <c r="HJ201" s="199"/>
      <c r="HK201" s="199"/>
      <c r="HL201" s="199"/>
      <c r="HM201" s="199"/>
      <c r="HN201" s="199"/>
      <c r="HO201" s="199"/>
      <c r="HP201" s="199"/>
      <c r="HQ201" s="199"/>
      <c r="HR201" s="199"/>
      <c r="HS201" s="199"/>
      <c r="HT201" s="199"/>
      <c r="HU201" s="199"/>
      <c r="HV201" s="199"/>
      <c r="HW201" s="199"/>
      <c r="HX201" s="199"/>
      <c r="HY201" s="199"/>
      <c r="HZ201" s="199"/>
      <c r="IA201" s="199"/>
      <c r="IB201" s="199"/>
      <c r="IC201" s="199"/>
      <c r="ID201" s="199"/>
      <c r="IE201" s="199"/>
      <c r="IF201" s="199"/>
      <c r="IG201" s="199"/>
      <c r="IH201" s="199"/>
      <c r="II201" s="199"/>
      <c r="IJ201" s="199"/>
      <c r="IK201" s="199"/>
      <c r="IL201" s="199"/>
      <c r="IM201" s="199"/>
      <c r="IN201" s="199"/>
      <c r="IO201" s="199"/>
      <c r="IP201" s="199"/>
      <c r="IQ201" s="199"/>
      <c r="IR201" s="199"/>
      <c r="IS201" s="199"/>
      <c r="IT201" s="199"/>
      <c r="IU201" s="199"/>
      <c r="IV201" s="199"/>
      <c r="IW201" s="199"/>
      <c r="IX201" s="199"/>
      <c r="IY201" s="199"/>
      <c r="IZ201" s="199"/>
      <c r="JA201" s="199"/>
      <c r="JB201" s="199"/>
      <c r="JC201" s="199"/>
      <c r="JD201" s="199"/>
      <c r="JE201" s="199"/>
      <c r="JF201" s="199"/>
      <c r="JG201" s="199"/>
      <c r="JH201" s="199"/>
      <c r="JI201" s="199"/>
      <c r="JJ201" s="199"/>
      <c r="JK201" s="199"/>
      <c r="JL201" s="199"/>
      <c r="JM201" s="199"/>
      <c r="JN201" s="199"/>
      <c r="JO201" s="199"/>
      <c r="JP201" s="199"/>
      <c r="JQ201" s="199"/>
      <c r="JR201" s="199"/>
      <c r="JS201" s="199"/>
      <c r="JT201" s="199"/>
      <c r="JU201" s="199"/>
      <c r="JV201" s="199"/>
      <c r="JW201" s="199"/>
      <c r="JX201" s="199"/>
      <c r="JY201" s="199"/>
      <c r="JZ201" s="199"/>
      <c r="KA201" s="199"/>
      <c r="KB201" s="199"/>
      <c r="KC201" s="199"/>
      <c r="KD201" s="199"/>
      <c r="KE201" s="199"/>
      <c r="KF201" s="199"/>
      <c r="KG201" s="199"/>
      <c r="KH201" s="199"/>
      <c r="KI201" s="199"/>
      <c r="KJ201" s="199"/>
      <c r="KK201" s="199"/>
      <c r="KL201" s="199"/>
    </row>
    <row r="202" spans="1:298" s="104" customFormat="1" ht="11.25" customHeight="1" x14ac:dyDescent="0.2">
      <c r="A202" s="14">
        <v>46</v>
      </c>
      <c r="B202" s="104" t="s">
        <v>422</v>
      </c>
      <c r="C202" s="25">
        <v>2</v>
      </c>
      <c r="D202" s="107">
        <v>23183</v>
      </c>
      <c r="E202" s="103">
        <v>12</v>
      </c>
      <c r="F202" s="104" t="s">
        <v>132</v>
      </c>
      <c r="G202" s="104" t="s">
        <v>735</v>
      </c>
      <c r="H202" s="104" t="s">
        <v>133</v>
      </c>
      <c r="I202" s="104" t="s">
        <v>103</v>
      </c>
      <c r="L202" s="5"/>
      <c r="M202" s="103"/>
      <c r="N202" s="133"/>
      <c r="P202" s="14"/>
      <c r="Q202" s="199"/>
      <c r="R202" s="158"/>
      <c r="S202" s="223"/>
      <c r="T202" s="199"/>
      <c r="U202" s="199"/>
      <c r="V202" s="199"/>
      <c r="W202" s="158">
        <v>0</v>
      </c>
      <c r="X202" s="223"/>
      <c r="Y202" s="199"/>
      <c r="Z202" s="199"/>
      <c r="AA202" s="199"/>
      <c r="AB202" s="158">
        <v>0</v>
      </c>
      <c r="AC202" s="223"/>
      <c r="AD202" s="199"/>
      <c r="AE202" s="199"/>
      <c r="AF202" s="199"/>
      <c r="AG202" s="158"/>
      <c r="AH202" s="223"/>
      <c r="AI202" s="199"/>
      <c r="AJ202" s="199"/>
      <c r="AK202" s="199"/>
      <c r="AL202" s="199"/>
      <c r="AM202" s="199"/>
      <c r="AN202" s="199"/>
      <c r="AO202" s="199"/>
      <c r="AP202" s="199"/>
      <c r="AQ202" s="199"/>
      <c r="AR202" s="199"/>
      <c r="AS202" s="199"/>
      <c r="AT202" s="199"/>
      <c r="AU202" s="199"/>
      <c r="AV202" s="199"/>
      <c r="AW202" s="199"/>
      <c r="AX202" s="199"/>
      <c r="AY202" s="199"/>
      <c r="AZ202" s="199"/>
      <c r="BA202" s="199"/>
      <c r="BB202" s="199"/>
      <c r="BC202" s="199"/>
      <c r="BD202" s="199"/>
      <c r="BE202" s="199"/>
      <c r="BF202" s="199"/>
      <c r="BG202" s="199"/>
      <c r="BH202" s="199"/>
      <c r="BI202" s="199"/>
      <c r="BJ202" s="199"/>
      <c r="BK202" s="199"/>
      <c r="BL202" s="199"/>
      <c r="BM202" s="199"/>
      <c r="BN202" s="199"/>
      <c r="BO202" s="199"/>
      <c r="BP202" s="199"/>
      <c r="BQ202" s="199"/>
      <c r="BR202" s="199"/>
      <c r="BS202" s="199"/>
      <c r="BT202" s="199"/>
      <c r="BU202" s="199"/>
      <c r="BV202" s="199"/>
      <c r="BW202" s="199"/>
      <c r="BX202" s="199"/>
      <c r="BY202" s="199"/>
      <c r="BZ202" s="199"/>
      <c r="CA202" s="199"/>
      <c r="CB202" s="199"/>
      <c r="CC202" s="199"/>
      <c r="CD202" s="199"/>
      <c r="CE202" s="199"/>
      <c r="CF202" s="199"/>
      <c r="CG202" s="199"/>
      <c r="CH202" s="199"/>
      <c r="CI202" s="199"/>
      <c r="CJ202" s="199"/>
      <c r="CK202" s="199"/>
      <c r="CL202" s="199"/>
      <c r="CM202" s="199"/>
      <c r="CN202" s="199"/>
      <c r="CO202" s="199"/>
      <c r="CP202" s="199"/>
      <c r="CQ202" s="199"/>
      <c r="CR202" s="199"/>
      <c r="CS202" s="199"/>
      <c r="CT202" s="199"/>
      <c r="CU202" s="199"/>
      <c r="CV202" s="199"/>
      <c r="CW202" s="199"/>
      <c r="CX202" s="199"/>
      <c r="CY202" s="199"/>
      <c r="CZ202" s="199"/>
      <c r="DA202" s="199"/>
      <c r="DB202" s="199"/>
      <c r="DC202" s="199"/>
      <c r="DD202" s="199"/>
      <c r="DE202" s="199"/>
      <c r="DF202" s="199"/>
      <c r="DG202" s="199"/>
      <c r="DH202" s="199"/>
      <c r="DI202" s="199"/>
      <c r="DJ202" s="199"/>
      <c r="DK202" s="199"/>
      <c r="DL202" s="199"/>
      <c r="DM202" s="199"/>
      <c r="DN202" s="199"/>
      <c r="DO202" s="199"/>
      <c r="DP202" s="199"/>
      <c r="DQ202" s="199"/>
      <c r="DR202" s="199"/>
      <c r="DS202" s="199"/>
      <c r="DT202" s="199"/>
      <c r="DU202" s="199"/>
      <c r="DV202" s="199"/>
      <c r="DW202" s="199"/>
      <c r="DX202" s="199"/>
      <c r="DY202" s="199"/>
      <c r="DZ202" s="199"/>
      <c r="EA202" s="199"/>
      <c r="EB202" s="199"/>
      <c r="EC202" s="199"/>
      <c r="ED202" s="199"/>
      <c r="EE202" s="199"/>
      <c r="EF202" s="199"/>
      <c r="EG202" s="199"/>
      <c r="EH202" s="199"/>
      <c r="EI202" s="199"/>
      <c r="EJ202" s="199"/>
      <c r="EK202" s="199"/>
      <c r="EL202" s="199"/>
      <c r="EM202" s="199"/>
      <c r="EN202" s="199"/>
      <c r="EO202" s="199"/>
      <c r="EP202" s="199"/>
      <c r="EQ202" s="199"/>
      <c r="ER202" s="199"/>
      <c r="ES202" s="199"/>
      <c r="ET202" s="199"/>
      <c r="EU202" s="199"/>
      <c r="EV202" s="199"/>
      <c r="EW202" s="199"/>
      <c r="EX202" s="199"/>
      <c r="EY202" s="199"/>
      <c r="EZ202" s="199"/>
      <c r="FA202" s="199"/>
      <c r="FB202" s="199"/>
      <c r="FC202" s="199"/>
      <c r="FD202" s="199"/>
      <c r="FE202" s="199"/>
      <c r="FF202" s="199"/>
      <c r="FG202" s="199"/>
      <c r="FH202" s="199"/>
      <c r="FI202" s="199"/>
      <c r="FJ202" s="199"/>
      <c r="FK202" s="199"/>
      <c r="FL202" s="199"/>
      <c r="FM202" s="199"/>
      <c r="FN202" s="199"/>
      <c r="FO202" s="199"/>
      <c r="FP202" s="199"/>
      <c r="FQ202" s="199"/>
      <c r="FR202" s="199"/>
      <c r="FS202" s="199"/>
      <c r="FT202" s="199"/>
      <c r="FU202" s="199"/>
      <c r="FV202" s="199"/>
      <c r="FW202" s="199"/>
      <c r="FX202" s="199"/>
      <c r="FY202" s="199"/>
      <c r="FZ202" s="199"/>
      <c r="GA202" s="199"/>
      <c r="GB202" s="199"/>
      <c r="GC202" s="199"/>
      <c r="GD202" s="199"/>
      <c r="GE202" s="199"/>
      <c r="GF202" s="199"/>
      <c r="GG202" s="199"/>
      <c r="GH202" s="199"/>
      <c r="GI202" s="199"/>
      <c r="GJ202" s="199"/>
      <c r="GK202" s="199"/>
      <c r="GL202" s="199"/>
      <c r="GM202" s="199"/>
      <c r="GN202" s="199"/>
      <c r="GO202" s="199"/>
      <c r="GP202" s="199"/>
      <c r="GQ202" s="199"/>
      <c r="GR202" s="199"/>
      <c r="GS202" s="199"/>
      <c r="GT202" s="199"/>
      <c r="GU202" s="199"/>
      <c r="GV202" s="199"/>
      <c r="GW202" s="199"/>
      <c r="GX202" s="199"/>
      <c r="GY202" s="199"/>
      <c r="GZ202" s="199"/>
      <c r="HA202" s="199"/>
      <c r="HB202" s="199"/>
      <c r="HC202" s="199"/>
      <c r="HD202" s="199"/>
      <c r="HE202" s="199"/>
      <c r="HF202" s="199"/>
      <c r="HG202" s="199"/>
      <c r="HH202" s="199"/>
      <c r="HI202" s="199"/>
      <c r="HJ202" s="199"/>
      <c r="HK202" s="199"/>
      <c r="HL202" s="199"/>
      <c r="HM202" s="199"/>
      <c r="HN202" s="199"/>
      <c r="HO202" s="199"/>
      <c r="HP202" s="199"/>
      <c r="HQ202" s="199"/>
      <c r="HR202" s="199"/>
      <c r="HS202" s="199"/>
      <c r="HT202" s="199"/>
      <c r="HU202" s="199"/>
      <c r="HV202" s="199"/>
      <c r="HW202" s="199"/>
      <c r="HX202" s="199"/>
      <c r="HY202" s="199"/>
      <c r="HZ202" s="199"/>
      <c r="IA202" s="199"/>
      <c r="IB202" s="199"/>
      <c r="IC202" s="199"/>
      <c r="ID202" s="199"/>
      <c r="IE202" s="199"/>
      <c r="IF202" s="199"/>
      <c r="IG202" s="199"/>
      <c r="IH202" s="199"/>
      <c r="II202" s="199"/>
      <c r="IJ202" s="199"/>
      <c r="IK202" s="199"/>
      <c r="IL202" s="199"/>
      <c r="IM202" s="199"/>
      <c r="IN202" s="199"/>
      <c r="IO202" s="199"/>
      <c r="IP202" s="199"/>
      <c r="IQ202" s="199"/>
      <c r="IR202" s="199"/>
      <c r="IS202" s="199"/>
      <c r="IT202" s="199"/>
      <c r="IU202" s="199"/>
      <c r="IV202" s="199"/>
      <c r="IW202" s="199"/>
      <c r="IX202" s="199"/>
      <c r="IY202" s="199"/>
      <c r="IZ202" s="199"/>
      <c r="JA202" s="199"/>
      <c r="JB202" s="199"/>
      <c r="JC202" s="199"/>
      <c r="JD202" s="199"/>
      <c r="JE202" s="199"/>
      <c r="JF202" s="199"/>
      <c r="JG202" s="199"/>
      <c r="JH202" s="199"/>
      <c r="JI202" s="199"/>
      <c r="JJ202" s="199"/>
      <c r="JK202" s="199"/>
      <c r="JL202" s="199"/>
      <c r="JM202" s="199"/>
      <c r="JN202" s="199"/>
      <c r="JO202" s="199"/>
      <c r="JP202" s="199"/>
      <c r="JQ202" s="199"/>
      <c r="JR202" s="199"/>
      <c r="JS202" s="199"/>
      <c r="JT202" s="199"/>
      <c r="JU202" s="199"/>
      <c r="JV202" s="199"/>
      <c r="JW202" s="199"/>
      <c r="JX202" s="199"/>
      <c r="JY202" s="199"/>
      <c r="JZ202" s="199"/>
      <c r="KA202" s="199"/>
      <c r="KB202" s="199"/>
      <c r="KC202" s="199"/>
      <c r="KD202" s="199"/>
      <c r="KE202" s="199"/>
      <c r="KF202" s="199"/>
      <c r="KG202" s="199"/>
      <c r="KH202" s="199"/>
      <c r="KI202" s="199"/>
      <c r="KJ202" s="199"/>
      <c r="KK202" s="199"/>
      <c r="KL202" s="199"/>
    </row>
    <row r="203" spans="1:298" s="104" customFormat="1" ht="11.25" customHeight="1" x14ac:dyDescent="0.2">
      <c r="A203" s="14">
        <v>46</v>
      </c>
      <c r="B203" s="104" t="s">
        <v>422</v>
      </c>
      <c r="C203" s="25">
        <v>3</v>
      </c>
      <c r="D203" s="107">
        <v>23110</v>
      </c>
      <c r="E203" s="103">
        <v>12</v>
      </c>
      <c r="F203" s="104" t="s">
        <v>132</v>
      </c>
      <c r="G203" s="104" t="s">
        <v>735</v>
      </c>
      <c r="H203" s="104" t="s">
        <v>133</v>
      </c>
      <c r="I203" s="104" t="s">
        <v>103</v>
      </c>
      <c r="L203" s="5"/>
      <c r="M203" s="103"/>
      <c r="N203" s="133"/>
      <c r="P203" s="14"/>
      <c r="Q203" s="199"/>
      <c r="R203" s="158"/>
      <c r="S203" s="223"/>
      <c r="T203" s="199"/>
      <c r="U203" s="199"/>
      <c r="V203" s="199"/>
      <c r="W203" s="158">
        <v>0</v>
      </c>
      <c r="X203" s="223"/>
      <c r="Y203" s="199"/>
      <c r="Z203" s="199"/>
      <c r="AA203" s="199"/>
      <c r="AB203" s="158">
        <v>0</v>
      </c>
      <c r="AC203" s="223"/>
      <c r="AD203" s="199"/>
      <c r="AE203" s="199"/>
      <c r="AF203" s="199"/>
      <c r="AG203" s="158"/>
      <c r="AH203" s="223"/>
      <c r="AI203" s="199"/>
      <c r="AJ203" s="199"/>
      <c r="AK203" s="199"/>
      <c r="AL203" s="199"/>
      <c r="AM203" s="199"/>
      <c r="AN203" s="199"/>
      <c r="AO203" s="199"/>
      <c r="AP203" s="199"/>
      <c r="AQ203" s="199"/>
      <c r="AR203" s="199"/>
      <c r="AS203" s="199"/>
      <c r="AT203" s="199"/>
      <c r="AU203" s="199"/>
      <c r="AV203" s="199"/>
      <c r="AW203" s="199"/>
      <c r="AX203" s="199"/>
      <c r="AY203" s="199"/>
      <c r="AZ203" s="199"/>
      <c r="BA203" s="199"/>
      <c r="BB203" s="199"/>
      <c r="BC203" s="199"/>
      <c r="BD203" s="199"/>
      <c r="BE203" s="199"/>
      <c r="BF203" s="199"/>
      <c r="BG203" s="199"/>
      <c r="BH203" s="199"/>
      <c r="BI203" s="199"/>
      <c r="BJ203" s="199"/>
      <c r="BK203" s="199"/>
      <c r="BL203" s="199"/>
      <c r="BM203" s="199"/>
      <c r="BN203" s="199"/>
      <c r="BO203" s="199"/>
      <c r="BP203" s="199"/>
      <c r="BQ203" s="199"/>
      <c r="BR203" s="199"/>
      <c r="BS203" s="199"/>
      <c r="BT203" s="199"/>
      <c r="BU203" s="199"/>
      <c r="BV203" s="199"/>
      <c r="BW203" s="199"/>
      <c r="BX203" s="199"/>
      <c r="BY203" s="199"/>
      <c r="BZ203" s="199"/>
      <c r="CA203" s="199"/>
      <c r="CB203" s="199"/>
      <c r="CC203" s="199"/>
      <c r="CD203" s="199"/>
      <c r="CE203" s="199"/>
      <c r="CF203" s="199"/>
      <c r="CG203" s="199"/>
      <c r="CH203" s="199"/>
      <c r="CI203" s="199"/>
      <c r="CJ203" s="199"/>
      <c r="CK203" s="199"/>
      <c r="CL203" s="199"/>
      <c r="CM203" s="199"/>
      <c r="CN203" s="199"/>
      <c r="CO203" s="199"/>
      <c r="CP203" s="199"/>
      <c r="CQ203" s="199"/>
      <c r="CR203" s="199"/>
      <c r="CS203" s="199"/>
      <c r="CT203" s="199"/>
      <c r="CU203" s="199"/>
      <c r="CV203" s="199"/>
      <c r="CW203" s="199"/>
      <c r="CX203" s="199"/>
      <c r="CY203" s="199"/>
      <c r="CZ203" s="199"/>
      <c r="DA203" s="199"/>
      <c r="DB203" s="199"/>
      <c r="DC203" s="199"/>
      <c r="DD203" s="199"/>
      <c r="DE203" s="199"/>
      <c r="DF203" s="199"/>
      <c r="DG203" s="199"/>
      <c r="DH203" s="199"/>
      <c r="DI203" s="199"/>
      <c r="DJ203" s="199"/>
      <c r="DK203" s="199"/>
      <c r="DL203" s="199"/>
      <c r="DM203" s="199"/>
      <c r="DN203" s="199"/>
      <c r="DO203" s="199"/>
      <c r="DP203" s="199"/>
      <c r="DQ203" s="199"/>
      <c r="DR203" s="199"/>
      <c r="DS203" s="199"/>
      <c r="DT203" s="199"/>
      <c r="DU203" s="199"/>
      <c r="DV203" s="199"/>
      <c r="DW203" s="199"/>
      <c r="DX203" s="199"/>
      <c r="DY203" s="199"/>
      <c r="DZ203" s="199"/>
      <c r="EA203" s="199"/>
      <c r="EB203" s="199"/>
      <c r="EC203" s="199"/>
      <c r="ED203" s="199"/>
      <c r="EE203" s="199"/>
      <c r="EF203" s="199"/>
      <c r="EG203" s="199"/>
      <c r="EH203" s="199"/>
      <c r="EI203" s="199"/>
      <c r="EJ203" s="199"/>
      <c r="EK203" s="199"/>
      <c r="EL203" s="199"/>
      <c r="EM203" s="199"/>
      <c r="EN203" s="199"/>
      <c r="EO203" s="199"/>
      <c r="EP203" s="199"/>
      <c r="EQ203" s="199"/>
      <c r="ER203" s="199"/>
      <c r="ES203" s="199"/>
      <c r="ET203" s="199"/>
      <c r="EU203" s="199"/>
      <c r="EV203" s="199"/>
      <c r="EW203" s="199"/>
      <c r="EX203" s="199"/>
      <c r="EY203" s="199"/>
      <c r="EZ203" s="199"/>
      <c r="FA203" s="199"/>
      <c r="FB203" s="199"/>
      <c r="FC203" s="199"/>
      <c r="FD203" s="199"/>
      <c r="FE203" s="199"/>
      <c r="FF203" s="199"/>
      <c r="FG203" s="199"/>
      <c r="FH203" s="199"/>
      <c r="FI203" s="199"/>
      <c r="FJ203" s="199"/>
      <c r="FK203" s="199"/>
      <c r="FL203" s="199"/>
      <c r="FM203" s="199"/>
      <c r="FN203" s="199"/>
      <c r="FO203" s="199"/>
      <c r="FP203" s="199"/>
      <c r="FQ203" s="199"/>
      <c r="FR203" s="199"/>
      <c r="FS203" s="199"/>
      <c r="FT203" s="199"/>
      <c r="FU203" s="199"/>
      <c r="FV203" s="199"/>
      <c r="FW203" s="199"/>
      <c r="FX203" s="199"/>
      <c r="FY203" s="199"/>
      <c r="FZ203" s="199"/>
      <c r="GA203" s="199"/>
      <c r="GB203" s="199"/>
      <c r="GC203" s="199"/>
      <c r="GD203" s="199"/>
      <c r="GE203" s="199"/>
      <c r="GF203" s="199"/>
      <c r="GG203" s="199"/>
      <c r="GH203" s="199"/>
      <c r="GI203" s="199"/>
      <c r="GJ203" s="199"/>
      <c r="GK203" s="199"/>
      <c r="GL203" s="199"/>
      <c r="GM203" s="199"/>
      <c r="GN203" s="199"/>
      <c r="GO203" s="199"/>
      <c r="GP203" s="199"/>
      <c r="GQ203" s="199"/>
      <c r="GR203" s="199"/>
      <c r="GS203" s="199"/>
      <c r="GT203" s="199"/>
      <c r="GU203" s="199"/>
      <c r="GV203" s="199"/>
      <c r="GW203" s="199"/>
      <c r="GX203" s="199"/>
      <c r="GY203" s="199"/>
      <c r="GZ203" s="199"/>
      <c r="HA203" s="199"/>
      <c r="HB203" s="199"/>
      <c r="HC203" s="199"/>
      <c r="HD203" s="199"/>
      <c r="HE203" s="199"/>
      <c r="HF203" s="199"/>
      <c r="HG203" s="199"/>
      <c r="HH203" s="199"/>
      <c r="HI203" s="199"/>
      <c r="HJ203" s="199"/>
      <c r="HK203" s="199"/>
      <c r="HL203" s="199"/>
      <c r="HM203" s="199"/>
      <c r="HN203" s="199"/>
      <c r="HO203" s="199"/>
      <c r="HP203" s="199"/>
      <c r="HQ203" s="199"/>
      <c r="HR203" s="199"/>
      <c r="HS203" s="199"/>
      <c r="HT203" s="199"/>
      <c r="HU203" s="199"/>
      <c r="HV203" s="199"/>
      <c r="HW203" s="199"/>
      <c r="HX203" s="199"/>
      <c r="HY203" s="199"/>
      <c r="HZ203" s="199"/>
      <c r="IA203" s="199"/>
      <c r="IB203" s="199"/>
      <c r="IC203" s="199"/>
      <c r="ID203" s="199"/>
      <c r="IE203" s="199"/>
      <c r="IF203" s="199"/>
      <c r="IG203" s="199"/>
      <c r="IH203" s="199"/>
      <c r="II203" s="199"/>
      <c r="IJ203" s="199"/>
      <c r="IK203" s="199"/>
      <c r="IL203" s="199"/>
      <c r="IM203" s="199"/>
      <c r="IN203" s="199"/>
      <c r="IO203" s="199"/>
      <c r="IP203" s="199"/>
      <c r="IQ203" s="199"/>
      <c r="IR203" s="199"/>
      <c r="IS203" s="199"/>
      <c r="IT203" s="199"/>
      <c r="IU203" s="199"/>
      <c r="IV203" s="199"/>
      <c r="IW203" s="199"/>
      <c r="IX203" s="199"/>
      <c r="IY203" s="199"/>
      <c r="IZ203" s="199"/>
      <c r="JA203" s="199"/>
      <c r="JB203" s="199"/>
      <c r="JC203" s="199"/>
      <c r="JD203" s="199"/>
      <c r="JE203" s="199"/>
      <c r="JF203" s="199"/>
      <c r="JG203" s="199"/>
      <c r="JH203" s="199"/>
      <c r="JI203" s="199"/>
      <c r="JJ203" s="199"/>
      <c r="JK203" s="199"/>
      <c r="JL203" s="199"/>
      <c r="JM203" s="199"/>
      <c r="JN203" s="199"/>
      <c r="JO203" s="199"/>
      <c r="JP203" s="199"/>
      <c r="JQ203" s="199"/>
      <c r="JR203" s="199"/>
      <c r="JS203" s="199"/>
      <c r="JT203" s="199"/>
      <c r="JU203" s="199"/>
      <c r="JV203" s="199"/>
      <c r="JW203" s="199"/>
      <c r="JX203" s="199"/>
      <c r="JY203" s="199"/>
      <c r="JZ203" s="199"/>
      <c r="KA203" s="199"/>
      <c r="KB203" s="199"/>
      <c r="KC203" s="199"/>
      <c r="KD203" s="199"/>
      <c r="KE203" s="199"/>
      <c r="KF203" s="199"/>
      <c r="KG203" s="199"/>
      <c r="KH203" s="199"/>
      <c r="KI203" s="199"/>
      <c r="KJ203" s="199"/>
      <c r="KK203" s="199"/>
      <c r="KL203" s="199"/>
    </row>
    <row r="204" spans="1:298" s="104" customFormat="1" ht="11.25" customHeight="1" x14ac:dyDescent="0.2">
      <c r="A204" s="14">
        <v>46</v>
      </c>
      <c r="B204" s="104" t="s">
        <v>1377</v>
      </c>
      <c r="C204" s="25">
        <v>4</v>
      </c>
      <c r="D204" s="107">
        <v>23356</v>
      </c>
      <c r="E204" s="103">
        <v>0</v>
      </c>
      <c r="F204" s="104" t="s">
        <v>132</v>
      </c>
      <c r="G204" s="104" t="s">
        <v>735</v>
      </c>
      <c r="H204" s="104" t="s">
        <v>133</v>
      </c>
      <c r="I204" s="104" t="s">
        <v>103</v>
      </c>
      <c r="L204" s="5"/>
      <c r="M204" s="103"/>
      <c r="N204" s="133"/>
      <c r="P204" s="14"/>
      <c r="Q204" s="199"/>
      <c r="R204" s="158"/>
      <c r="S204" s="223"/>
      <c r="T204" s="199"/>
      <c r="U204" s="199"/>
      <c r="V204" s="199"/>
      <c r="W204" s="158">
        <v>0</v>
      </c>
      <c r="X204" s="223"/>
      <c r="Y204" s="199"/>
      <c r="Z204" s="199"/>
      <c r="AA204" s="199"/>
      <c r="AB204" s="158">
        <v>0</v>
      </c>
      <c r="AC204" s="223"/>
      <c r="AD204" s="199"/>
      <c r="AE204" s="199"/>
      <c r="AF204" s="199"/>
      <c r="AG204" s="158"/>
      <c r="AH204" s="223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199"/>
      <c r="CS204" s="199"/>
      <c r="CT204" s="199"/>
      <c r="CU204" s="199"/>
      <c r="CV204" s="199"/>
      <c r="CW204" s="199"/>
      <c r="CX204" s="199"/>
      <c r="CY204" s="199"/>
      <c r="CZ204" s="199"/>
      <c r="DA204" s="199"/>
      <c r="DB204" s="199"/>
      <c r="DC204" s="199"/>
      <c r="DD204" s="199"/>
      <c r="DE204" s="199"/>
      <c r="DF204" s="199"/>
      <c r="DG204" s="199"/>
      <c r="DH204" s="199"/>
      <c r="DI204" s="199"/>
      <c r="DJ204" s="199"/>
      <c r="DK204" s="199"/>
      <c r="DL204" s="199"/>
      <c r="DM204" s="199"/>
      <c r="DN204" s="199"/>
      <c r="DO204" s="199"/>
      <c r="DP204" s="199"/>
      <c r="DQ204" s="199"/>
      <c r="DR204" s="199"/>
      <c r="DS204" s="199"/>
      <c r="DT204" s="199"/>
      <c r="DU204" s="199"/>
      <c r="DV204" s="199"/>
      <c r="DW204" s="199"/>
      <c r="DX204" s="199"/>
      <c r="DY204" s="199"/>
      <c r="DZ204" s="199"/>
      <c r="EA204" s="199"/>
      <c r="EB204" s="199"/>
      <c r="EC204" s="199"/>
      <c r="ED204" s="199"/>
      <c r="EE204" s="199"/>
      <c r="EF204" s="199"/>
      <c r="EG204" s="199"/>
      <c r="EH204" s="199"/>
      <c r="EI204" s="199"/>
      <c r="EJ204" s="199"/>
      <c r="EK204" s="199"/>
      <c r="EL204" s="199"/>
      <c r="EM204" s="199"/>
      <c r="EN204" s="199"/>
      <c r="EO204" s="199"/>
      <c r="EP204" s="199"/>
      <c r="EQ204" s="199"/>
      <c r="ER204" s="199"/>
      <c r="ES204" s="199"/>
      <c r="ET204" s="199"/>
      <c r="EU204" s="199"/>
      <c r="EV204" s="199"/>
      <c r="EW204" s="199"/>
      <c r="EX204" s="199"/>
      <c r="EY204" s="199"/>
      <c r="EZ204" s="199"/>
      <c r="FA204" s="199"/>
      <c r="FB204" s="199"/>
      <c r="FC204" s="199"/>
      <c r="FD204" s="199"/>
      <c r="FE204" s="199"/>
      <c r="FF204" s="199"/>
      <c r="FG204" s="199"/>
      <c r="FH204" s="199"/>
      <c r="FI204" s="199"/>
      <c r="FJ204" s="199"/>
      <c r="FK204" s="199"/>
      <c r="FL204" s="199"/>
      <c r="FM204" s="199"/>
      <c r="FN204" s="199"/>
      <c r="FO204" s="199"/>
      <c r="FP204" s="199"/>
      <c r="FQ204" s="199"/>
      <c r="FR204" s="199"/>
      <c r="FS204" s="199"/>
      <c r="FT204" s="199"/>
      <c r="FU204" s="199"/>
      <c r="FV204" s="199"/>
      <c r="FW204" s="199"/>
      <c r="FX204" s="199"/>
      <c r="FY204" s="199"/>
      <c r="FZ204" s="199"/>
      <c r="GA204" s="199"/>
      <c r="GB204" s="199"/>
      <c r="GC204" s="199"/>
      <c r="GD204" s="199"/>
      <c r="GE204" s="199"/>
      <c r="GF204" s="199"/>
      <c r="GG204" s="199"/>
      <c r="GH204" s="199"/>
      <c r="GI204" s="199"/>
      <c r="GJ204" s="199"/>
      <c r="GK204" s="199"/>
      <c r="GL204" s="199"/>
      <c r="GM204" s="199"/>
      <c r="GN204" s="199"/>
      <c r="GO204" s="199"/>
      <c r="GP204" s="199"/>
      <c r="GQ204" s="199"/>
      <c r="GR204" s="199"/>
      <c r="GS204" s="199"/>
      <c r="GT204" s="199"/>
      <c r="GU204" s="199"/>
      <c r="GV204" s="199"/>
      <c r="GW204" s="199"/>
      <c r="GX204" s="199"/>
      <c r="GY204" s="199"/>
      <c r="GZ204" s="199"/>
      <c r="HA204" s="199"/>
      <c r="HB204" s="199"/>
      <c r="HC204" s="199"/>
      <c r="HD204" s="199"/>
      <c r="HE204" s="199"/>
      <c r="HF204" s="199"/>
      <c r="HG204" s="199"/>
      <c r="HH204" s="199"/>
      <c r="HI204" s="199"/>
      <c r="HJ204" s="199"/>
      <c r="HK204" s="199"/>
      <c r="HL204" s="199"/>
      <c r="HM204" s="199"/>
      <c r="HN204" s="199"/>
      <c r="HO204" s="199"/>
      <c r="HP204" s="199"/>
      <c r="HQ204" s="199"/>
      <c r="HR204" s="199"/>
      <c r="HS204" s="199"/>
      <c r="HT204" s="199"/>
      <c r="HU204" s="199"/>
      <c r="HV204" s="199"/>
      <c r="HW204" s="199"/>
      <c r="HX204" s="199"/>
      <c r="HY204" s="199"/>
      <c r="HZ204" s="199"/>
      <c r="IA204" s="199"/>
      <c r="IB204" s="199"/>
      <c r="IC204" s="199"/>
      <c r="ID204" s="199"/>
      <c r="IE204" s="199"/>
      <c r="IF204" s="199"/>
      <c r="IG204" s="199"/>
      <c r="IH204" s="199"/>
      <c r="II204" s="199"/>
      <c r="IJ204" s="199"/>
      <c r="IK204" s="199"/>
      <c r="IL204" s="199"/>
      <c r="IM204" s="199"/>
      <c r="IN204" s="199"/>
      <c r="IO204" s="199"/>
      <c r="IP204" s="199"/>
      <c r="IQ204" s="199"/>
      <c r="IR204" s="199"/>
      <c r="IS204" s="199"/>
      <c r="IT204" s="199"/>
      <c r="IU204" s="199"/>
      <c r="IV204" s="199"/>
      <c r="IW204" s="199"/>
      <c r="IX204" s="199"/>
      <c r="IY204" s="199"/>
      <c r="IZ204" s="199"/>
      <c r="JA204" s="199"/>
      <c r="JB204" s="199"/>
      <c r="JC204" s="199"/>
      <c r="JD204" s="199"/>
      <c r="JE204" s="199"/>
      <c r="JF204" s="199"/>
      <c r="JG204" s="199"/>
      <c r="JH204" s="199"/>
      <c r="JI204" s="199"/>
      <c r="JJ204" s="199"/>
      <c r="JK204" s="199"/>
      <c r="JL204" s="199"/>
      <c r="JM204" s="199"/>
      <c r="JN204" s="199"/>
      <c r="JO204" s="199"/>
      <c r="JP204" s="199"/>
      <c r="JQ204" s="199"/>
      <c r="JR204" s="199"/>
      <c r="JS204" s="199"/>
      <c r="JT204" s="199"/>
      <c r="JU204" s="199"/>
      <c r="JV204" s="199"/>
      <c r="JW204" s="199"/>
      <c r="JX204" s="199"/>
      <c r="JY204" s="199"/>
      <c r="JZ204" s="199"/>
      <c r="KA204" s="199"/>
      <c r="KB204" s="199"/>
      <c r="KC204" s="199"/>
      <c r="KD204" s="199"/>
      <c r="KE204" s="199"/>
      <c r="KF204" s="199"/>
      <c r="KG204" s="199"/>
      <c r="KH204" s="199"/>
      <c r="KI204" s="199"/>
      <c r="KJ204" s="199"/>
      <c r="KK204" s="199"/>
      <c r="KL204" s="199"/>
    </row>
    <row r="205" spans="1:298" s="104" customFormat="1" ht="11.25" customHeight="1" x14ac:dyDescent="0.2">
      <c r="A205" s="14">
        <v>46</v>
      </c>
      <c r="B205" s="104" t="s">
        <v>1378</v>
      </c>
      <c r="C205" s="25">
        <v>5</v>
      </c>
      <c r="D205" s="107">
        <v>35883</v>
      </c>
      <c r="E205" s="103">
        <v>0</v>
      </c>
      <c r="F205" s="104" t="s">
        <v>132</v>
      </c>
      <c r="G205" s="104" t="s">
        <v>735</v>
      </c>
      <c r="H205" s="104" t="s">
        <v>133</v>
      </c>
      <c r="I205" s="104" t="s">
        <v>103</v>
      </c>
      <c r="L205" s="5"/>
      <c r="M205" s="103"/>
      <c r="N205" s="133"/>
      <c r="P205" s="14"/>
      <c r="Q205" s="199"/>
      <c r="R205" s="158"/>
      <c r="S205" s="223"/>
      <c r="T205" s="199"/>
      <c r="U205" s="199"/>
      <c r="V205" s="199"/>
      <c r="W205" s="158">
        <v>0</v>
      </c>
      <c r="X205" s="223"/>
      <c r="Y205" s="199"/>
      <c r="Z205" s="199"/>
      <c r="AA205" s="199"/>
      <c r="AB205" s="158">
        <v>0</v>
      </c>
      <c r="AC205" s="223"/>
      <c r="AD205" s="199"/>
      <c r="AE205" s="199"/>
      <c r="AF205" s="199"/>
      <c r="AG205" s="158"/>
      <c r="AH205" s="223"/>
      <c r="AI205" s="199"/>
      <c r="AJ205" s="199"/>
      <c r="AK205" s="199"/>
      <c r="AL205" s="199"/>
      <c r="AM205" s="199"/>
      <c r="AN205" s="199"/>
      <c r="AO205" s="199"/>
      <c r="AP205" s="199"/>
      <c r="AQ205" s="199"/>
      <c r="AR205" s="199"/>
      <c r="AS205" s="199"/>
      <c r="AT205" s="199"/>
      <c r="AU205" s="199"/>
      <c r="AV205" s="199"/>
      <c r="AW205" s="199"/>
      <c r="AX205" s="199"/>
      <c r="AY205" s="199"/>
      <c r="AZ205" s="199"/>
      <c r="BA205" s="199"/>
      <c r="BB205" s="199"/>
      <c r="BC205" s="199"/>
      <c r="BD205" s="199"/>
      <c r="BE205" s="199"/>
      <c r="BF205" s="199"/>
      <c r="BG205" s="199"/>
      <c r="BH205" s="199"/>
      <c r="BI205" s="199"/>
      <c r="BJ205" s="199"/>
      <c r="BK205" s="199"/>
      <c r="BL205" s="199"/>
      <c r="BM205" s="199"/>
      <c r="BN205" s="199"/>
      <c r="BO205" s="199"/>
      <c r="BP205" s="199"/>
      <c r="BQ205" s="199"/>
      <c r="BR205" s="199"/>
      <c r="BS205" s="199"/>
      <c r="BT205" s="199"/>
      <c r="BU205" s="199"/>
      <c r="BV205" s="199"/>
      <c r="BW205" s="199"/>
      <c r="BX205" s="199"/>
      <c r="BY205" s="199"/>
      <c r="BZ205" s="199"/>
      <c r="CA205" s="199"/>
      <c r="CB205" s="199"/>
      <c r="CC205" s="199"/>
      <c r="CD205" s="199"/>
      <c r="CE205" s="199"/>
      <c r="CF205" s="199"/>
      <c r="CG205" s="199"/>
      <c r="CH205" s="199"/>
      <c r="CI205" s="199"/>
      <c r="CJ205" s="199"/>
      <c r="CK205" s="199"/>
      <c r="CL205" s="199"/>
      <c r="CM205" s="199"/>
      <c r="CN205" s="199"/>
      <c r="CO205" s="199"/>
      <c r="CP205" s="199"/>
      <c r="CQ205" s="199"/>
      <c r="CR205" s="199"/>
      <c r="CS205" s="199"/>
      <c r="CT205" s="199"/>
      <c r="CU205" s="199"/>
      <c r="CV205" s="199"/>
      <c r="CW205" s="199"/>
      <c r="CX205" s="199"/>
      <c r="CY205" s="199"/>
      <c r="CZ205" s="199"/>
      <c r="DA205" s="199"/>
      <c r="DB205" s="199"/>
      <c r="DC205" s="199"/>
      <c r="DD205" s="199"/>
      <c r="DE205" s="199"/>
      <c r="DF205" s="199"/>
      <c r="DG205" s="199"/>
      <c r="DH205" s="199"/>
      <c r="DI205" s="199"/>
      <c r="DJ205" s="199"/>
      <c r="DK205" s="199"/>
      <c r="DL205" s="199"/>
      <c r="DM205" s="199"/>
      <c r="DN205" s="199"/>
      <c r="DO205" s="199"/>
      <c r="DP205" s="199"/>
      <c r="DQ205" s="199"/>
      <c r="DR205" s="199"/>
      <c r="DS205" s="199"/>
      <c r="DT205" s="199"/>
      <c r="DU205" s="199"/>
      <c r="DV205" s="199"/>
      <c r="DW205" s="199"/>
      <c r="DX205" s="199"/>
      <c r="DY205" s="199"/>
      <c r="DZ205" s="199"/>
      <c r="EA205" s="199"/>
      <c r="EB205" s="199"/>
      <c r="EC205" s="199"/>
      <c r="ED205" s="199"/>
      <c r="EE205" s="199"/>
      <c r="EF205" s="199"/>
      <c r="EG205" s="199"/>
      <c r="EH205" s="199"/>
      <c r="EI205" s="199"/>
      <c r="EJ205" s="199"/>
      <c r="EK205" s="199"/>
      <c r="EL205" s="199"/>
      <c r="EM205" s="199"/>
      <c r="EN205" s="199"/>
      <c r="EO205" s="199"/>
      <c r="EP205" s="199"/>
      <c r="EQ205" s="199"/>
      <c r="ER205" s="199"/>
      <c r="ES205" s="199"/>
      <c r="ET205" s="199"/>
      <c r="EU205" s="199"/>
      <c r="EV205" s="199"/>
      <c r="EW205" s="199"/>
      <c r="EX205" s="199"/>
      <c r="EY205" s="199"/>
      <c r="EZ205" s="199"/>
      <c r="FA205" s="199"/>
      <c r="FB205" s="199"/>
      <c r="FC205" s="199"/>
      <c r="FD205" s="199"/>
      <c r="FE205" s="199"/>
      <c r="FF205" s="199"/>
      <c r="FG205" s="199"/>
      <c r="FH205" s="199"/>
      <c r="FI205" s="199"/>
      <c r="FJ205" s="199"/>
      <c r="FK205" s="199"/>
      <c r="FL205" s="199"/>
      <c r="FM205" s="199"/>
      <c r="FN205" s="199"/>
      <c r="FO205" s="199"/>
      <c r="FP205" s="199"/>
      <c r="FQ205" s="199"/>
      <c r="FR205" s="199"/>
      <c r="FS205" s="199"/>
      <c r="FT205" s="199"/>
      <c r="FU205" s="199"/>
      <c r="FV205" s="199"/>
      <c r="FW205" s="199"/>
      <c r="FX205" s="199"/>
      <c r="FY205" s="199"/>
      <c r="FZ205" s="199"/>
      <c r="GA205" s="199"/>
      <c r="GB205" s="199"/>
      <c r="GC205" s="199"/>
      <c r="GD205" s="199"/>
      <c r="GE205" s="199"/>
      <c r="GF205" s="199"/>
      <c r="GG205" s="199"/>
      <c r="GH205" s="199"/>
      <c r="GI205" s="199"/>
      <c r="GJ205" s="199"/>
      <c r="GK205" s="199"/>
      <c r="GL205" s="199"/>
      <c r="GM205" s="199"/>
      <c r="GN205" s="199"/>
      <c r="GO205" s="199"/>
      <c r="GP205" s="199"/>
      <c r="GQ205" s="199"/>
      <c r="GR205" s="199"/>
      <c r="GS205" s="199"/>
      <c r="GT205" s="199"/>
      <c r="GU205" s="199"/>
      <c r="GV205" s="199"/>
      <c r="GW205" s="199"/>
      <c r="GX205" s="199"/>
      <c r="GY205" s="199"/>
      <c r="GZ205" s="199"/>
      <c r="HA205" s="199"/>
      <c r="HB205" s="199"/>
      <c r="HC205" s="199"/>
      <c r="HD205" s="199"/>
      <c r="HE205" s="199"/>
      <c r="HF205" s="199"/>
      <c r="HG205" s="199"/>
      <c r="HH205" s="199"/>
      <c r="HI205" s="199"/>
      <c r="HJ205" s="199"/>
      <c r="HK205" s="199"/>
      <c r="HL205" s="199"/>
      <c r="HM205" s="199"/>
      <c r="HN205" s="199"/>
      <c r="HO205" s="199"/>
      <c r="HP205" s="199"/>
      <c r="HQ205" s="199"/>
      <c r="HR205" s="199"/>
      <c r="HS205" s="199"/>
      <c r="HT205" s="199"/>
      <c r="HU205" s="199"/>
      <c r="HV205" s="199"/>
      <c r="HW205" s="199"/>
      <c r="HX205" s="199"/>
      <c r="HY205" s="199"/>
      <c r="HZ205" s="199"/>
      <c r="IA205" s="199"/>
      <c r="IB205" s="199"/>
      <c r="IC205" s="199"/>
      <c r="ID205" s="199"/>
      <c r="IE205" s="199"/>
      <c r="IF205" s="199"/>
      <c r="IG205" s="199"/>
      <c r="IH205" s="199"/>
      <c r="II205" s="199"/>
      <c r="IJ205" s="199"/>
      <c r="IK205" s="199"/>
      <c r="IL205" s="199"/>
      <c r="IM205" s="199"/>
      <c r="IN205" s="199"/>
      <c r="IO205" s="199"/>
      <c r="IP205" s="199"/>
      <c r="IQ205" s="199"/>
      <c r="IR205" s="199"/>
      <c r="IS205" s="199"/>
      <c r="IT205" s="199"/>
      <c r="IU205" s="199"/>
      <c r="IV205" s="199"/>
      <c r="IW205" s="199"/>
      <c r="IX205" s="199"/>
      <c r="IY205" s="199"/>
      <c r="IZ205" s="199"/>
      <c r="JA205" s="199"/>
      <c r="JB205" s="199"/>
      <c r="JC205" s="199"/>
      <c r="JD205" s="199"/>
      <c r="JE205" s="199"/>
      <c r="JF205" s="199"/>
      <c r="JG205" s="199"/>
      <c r="JH205" s="199"/>
      <c r="JI205" s="199"/>
      <c r="JJ205" s="199"/>
      <c r="JK205" s="199"/>
      <c r="JL205" s="199"/>
      <c r="JM205" s="199"/>
      <c r="JN205" s="199"/>
      <c r="JO205" s="199"/>
      <c r="JP205" s="199"/>
      <c r="JQ205" s="199"/>
      <c r="JR205" s="199"/>
      <c r="JS205" s="199"/>
      <c r="JT205" s="199"/>
      <c r="JU205" s="199"/>
      <c r="JV205" s="199"/>
      <c r="JW205" s="199"/>
      <c r="JX205" s="199"/>
      <c r="JY205" s="199"/>
      <c r="JZ205" s="199"/>
      <c r="KA205" s="199"/>
      <c r="KB205" s="199"/>
      <c r="KC205" s="199"/>
      <c r="KD205" s="199"/>
      <c r="KE205" s="199"/>
      <c r="KF205" s="199"/>
      <c r="KG205" s="199"/>
      <c r="KH205" s="199"/>
      <c r="KI205" s="199"/>
      <c r="KJ205" s="199"/>
      <c r="KK205" s="199"/>
      <c r="KL205" s="199"/>
    </row>
    <row r="206" spans="1:298" s="294" customFormat="1" ht="11.25" customHeight="1" x14ac:dyDescent="0.2">
      <c r="A206" s="299">
        <v>47</v>
      </c>
      <c r="B206" s="304" t="s">
        <v>1367</v>
      </c>
      <c r="C206" s="404">
        <v>0</v>
      </c>
      <c r="D206" s="405"/>
      <c r="E206" s="418">
        <v>810</v>
      </c>
      <c r="F206" s="304" t="s">
        <v>1106</v>
      </c>
      <c r="G206" s="304" t="s">
        <v>735</v>
      </c>
      <c r="H206" s="304" t="s">
        <v>1183</v>
      </c>
      <c r="I206" s="304" t="s">
        <v>825</v>
      </c>
      <c r="J206" s="304" t="s">
        <v>583</v>
      </c>
      <c r="K206" s="304" t="s">
        <v>824</v>
      </c>
      <c r="L206" s="412"/>
      <c r="M206" s="406"/>
      <c r="N206" s="420"/>
      <c r="O206" s="304"/>
      <c r="P206" s="299"/>
      <c r="Q206" s="304"/>
      <c r="R206" s="406"/>
      <c r="S206" s="419"/>
      <c r="T206" s="304"/>
      <c r="U206" s="304"/>
      <c r="V206" s="304"/>
      <c r="W206" s="406"/>
      <c r="X206" s="419"/>
      <c r="Y206" s="304"/>
      <c r="Z206" s="304"/>
      <c r="AA206" s="304"/>
      <c r="AB206" s="406"/>
      <c r="AC206" s="419"/>
      <c r="AD206" s="304"/>
      <c r="AE206" s="304"/>
      <c r="AF206" s="430">
        <v>1504.4469999999999</v>
      </c>
      <c r="AG206" s="406">
        <v>1529550.7803936105</v>
      </c>
      <c r="AH206" s="419">
        <v>1.0166863840292217</v>
      </c>
      <c r="AI206" s="304">
        <v>1</v>
      </c>
      <c r="AJ206" s="304"/>
      <c r="AK206" s="282"/>
      <c r="AL206" s="282"/>
      <c r="AM206" s="282"/>
      <c r="AN206" s="282"/>
      <c r="AO206" s="282"/>
      <c r="AP206" s="282"/>
      <c r="AQ206" s="282"/>
      <c r="AR206" s="282"/>
      <c r="AS206" s="282"/>
      <c r="AT206" s="282"/>
      <c r="AU206" s="282"/>
      <c r="AV206" s="282"/>
      <c r="AW206" s="282"/>
      <c r="AX206" s="282"/>
      <c r="AY206" s="282"/>
      <c r="AZ206" s="282"/>
      <c r="BA206" s="282"/>
      <c r="BB206" s="282"/>
      <c r="BC206" s="282"/>
      <c r="BD206" s="282"/>
      <c r="BE206" s="282"/>
      <c r="BF206" s="282"/>
      <c r="BG206" s="282"/>
      <c r="BH206" s="282"/>
      <c r="BI206" s="282"/>
      <c r="BJ206" s="282"/>
      <c r="BK206" s="282"/>
      <c r="BL206" s="282"/>
      <c r="BM206" s="282"/>
      <c r="BN206" s="282"/>
      <c r="BO206" s="282"/>
      <c r="BP206" s="282"/>
      <c r="BQ206" s="282"/>
      <c r="BR206" s="282"/>
      <c r="BS206" s="282"/>
      <c r="BT206" s="282"/>
      <c r="BU206" s="282"/>
      <c r="BV206" s="282"/>
      <c r="BW206" s="282"/>
      <c r="BX206" s="282"/>
      <c r="BY206" s="282"/>
      <c r="BZ206" s="282"/>
      <c r="CA206" s="282"/>
      <c r="CB206" s="282"/>
      <c r="CC206" s="282"/>
      <c r="CD206" s="282"/>
      <c r="CE206" s="282"/>
      <c r="CF206" s="282"/>
      <c r="CG206" s="282"/>
      <c r="CH206" s="282"/>
      <c r="CI206" s="282"/>
      <c r="CJ206" s="282"/>
      <c r="CK206" s="282"/>
      <c r="CL206" s="282"/>
      <c r="CM206" s="282"/>
      <c r="CN206" s="282"/>
      <c r="CO206" s="282"/>
      <c r="CP206" s="282"/>
      <c r="CQ206" s="282"/>
      <c r="CR206" s="282"/>
      <c r="CS206" s="282"/>
      <c r="CT206" s="282"/>
      <c r="CU206" s="282"/>
      <c r="CV206" s="282"/>
      <c r="CW206" s="282"/>
      <c r="CX206" s="282"/>
      <c r="CY206" s="282"/>
      <c r="CZ206" s="282"/>
      <c r="DA206" s="282"/>
      <c r="DB206" s="282"/>
      <c r="DC206" s="282"/>
      <c r="DD206" s="282"/>
      <c r="DE206" s="282"/>
      <c r="DF206" s="282"/>
      <c r="DG206" s="282"/>
      <c r="DH206" s="282"/>
      <c r="DI206" s="282"/>
      <c r="DJ206" s="282"/>
      <c r="DK206" s="282"/>
      <c r="DL206" s="282"/>
      <c r="DM206" s="282"/>
      <c r="DN206" s="282"/>
      <c r="DO206" s="282"/>
      <c r="DP206" s="282"/>
      <c r="DQ206" s="282"/>
      <c r="DR206" s="282"/>
      <c r="DS206" s="282"/>
      <c r="DT206" s="282"/>
      <c r="DU206" s="282"/>
      <c r="DV206" s="282"/>
      <c r="DW206" s="282"/>
      <c r="DX206" s="282"/>
      <c r="DY206" s="282"/>
      <c r="DZ206" s="282"/>
      <c r="EA206" s="282"/>
      <c r="EB206" s="282"/>
      <c r="EC206" s="282"/>
      <c r="ED206" s="282"/>
      <c r="EE206" s="282"/>
      <c r="EF206" s="282"/>
      <c r="EG206" s="282"/>
      <c r="EH206" s="282"/>
      <c r="EI206" s="282"/>
      <c r="EJ206" s="282"/>
      <c r="EK206" s="282"/>
      <c r="EL206" s="282"/>
      <c r="EM206" s="282"/>
      <c r="EN206" s="282"/>
      <c r="EO206" s="282"/>
      <c r="EP206" s="282"/>
      <c r="EQ206" s="282"/>
      <c r="ER206" s="282"/>
      <c r="ES206" s="282"/>
      <c r="ET206" s="282"/>
      <c r="EU206" s="282"/>
      <c r="EV206" s="282"/>
      <c r="EW206" s="282"/>
      <c r="EX206" s="282"/>
      <c r="EY206" s="282"/>
      <c r="EZ206" s="282"/>
      <c r="FA206" s="282"/>
      <c r="FB206" s="282"/>
      <c r="FC206" s="282"/>
      <c r="FD206" s="282"/>
      <c r="FE206" s="282"/>
      <c r="FF206" s="282"/>
      <c r="FG206" s="282"/>
      <c r="FH206" s="282"/>
      <c r="FI206" s="282"/>
      <c r="FJ206" s="282"/>
      <c r="FK206" s="282"/>
      <c r="FL206" s="282"/>
      <c r="FM206" s="282"/>
      <c r="FN206" s="282"/>
      <c r="FO206" s="282"/>
      <c r="FP206" s="282"/>
      <c r="FQ206" s="282"/>
      <c r="FR206" s="282"/>
      <c r="FS206" s="282"/>
      <c r="FT206" s="282"/>
      <c r="FU206" s="282"/>
      <c r="FV206" s="282"/>
      <c r="FW206" s="282"/>
      <c r="FX206" s="282"/>
      <c r="FY206" s="282"/>
      <c r="FZ206" s="282"/>
      <c r="GA206" s="282"/>
      <c r="GB206" s="282"/>
      <c r="GC206" s="282"/>
      <c r="GD206" s="282"/>
      <c r="GE206" s="282"/>
      <c r="GF206" s="282"/>
      <c r="GG206" s="282"/>
      <c r="GH206" s="282"/>
      <c r="GI206" s="282"/>
      <c r="GJ206" s="282"/>
      <c r="GK206" s="282"/>
      <c r="GL206" s="282"/>
      <c r="GM206" s="282"/>
      <c r="GN206" s="282"/>
      <c r="GO206" s="282"/>
      <c r="GP206" s="282"/>
      <c r="GQ206" s="282"/>
      <c r="GR206" s="282"/>
      <c r="GS206" s="282"/>
      <c r="GT206" s="282"/>
      <c r="GU206" s="282"/>
      <c r="GV206" s="282"/>
      <c r="GW206" s="282"/>
      <c r="GX206" s="282"/>
      <c r="GY206" s="282"/>
      <c r="GZ206" s="282"/>
      <c r="HA206" s="282"/>
      <c r="HB206" s="282"/>
      <c r="HC206" s="282"/>
      <c r="HD206" s="282"/>
      <c r="HE206" s="282"/>
      <c r="HF206" s="282"/>
      <c r="HG206" s="282"/>
      <c r="HH206" s="282"/>
      <c r="HI206" s="282"/>
      <c r="HJ206" s="282"/>
      <c r="HK206" s="282"/>
      <c r="HL206" s="282"/>
      <c r="HM206" s="282"/>
      <c r="HN206" s="282"/>
      <c r="HO206" s="282"/>
      <c r="HP206" s="282"/>
      <c r="HQ206" s="282"/>
      <c r="HR206" s="282"/>
      <c r="HS206" s="282"/>
      <c r="HT206" s="282"/>
      <c r="HU206" s="282"/>
      <c r="HV206" s="282"/>
      <c r="HW206" s="282"/>
      <c r="HX206" s="282"/>
      <c r="HY206" s="282"/>
      <c r="HZ206" s="282"/>
      <c r="IA206" s="282"/>
      <c r="IB206" s="282"/>
      <c r="IC206" s="282"/>
      <c r="ID206" s="282"/>
      <c r="IE206" s="282"/>
      <c r="IF206" s="282"/>
      <c r="IG206" s="282"/>
      <c r="IH206" s="282"/>
      <c r="II206" s="282"/>
      <c r="IJ206" s="282"/>
      <c r="IK206" s="282"/>
      <c r="IL206" s="282"/>
      <c r="IM206" s="282"/>
      <c r="IN206" s="282"/>
      <c r="IO206" s="282"/>
      <c r="IP206" s="282"/>
      <c r="IQ206" s="282"/>
      <c r="IR206" s="282"/>
      <c r="IS206" s="282"/>
      <c r="IT206" s="282"/>
      <c r="IU206" s="282"/>
      <c r="IV206" s="282"/>
      <c r="IW206" s="282"/>
      <c r="IX206" s="282"/>
      <c r="IY206" s="282"/>
      <c r="IZ206" s="282"/>
      <c r="JA206" s="282"/>
      <c r="JB206" s="282"/>
      <c r="JC206" s="282"/>
      <c r="JD206" s="282"/>
      <c r="JE206" s="282"/>
      <c r="JF206" s="282"/>
      <c r="JG206" s="282"/>
      <c r="JH206" s="282"/>
      <c r="JI206" s="282"/>
      <c r="JJ206" s="282"/>
      <c r="JK206" s="282"/>
      <c r="JL206" s="282"/>
      <c r="JM206" s="282"/>
      <c r="JN206" s="282"/>
      <c r="JO206" s="282"/>
      <c r="JP206" s="282"/>
      <c r="JQ206" s="282"/>
      <c r="JR206" s="282"/>
      <c r="JS206" s="282"/>
      <c r="JT206" s="282"/>
      <c r="JU206" s="282"/>
      <c r="JV206" s="282"/>
      <c r="JW206" s="282"/>
      <c r="JX206" s="282"/>
      <c r="JY206" s="282"/>
      <c r="JZ206" s="282"/>
      <c r="KA206" s="282"/>
      <c r="KB206" s="282"/>
      <c r="KC206" s="282"/>
      <c r="KD206" s="282"/>
      <c r="KE206" s="282"/>
      <c r="KF206" s="282"/>
      <c r="KG206" s="282"/>
      <c r="KH206" s="282"/>
      <c r="KI206" s="282"/>
      <c r="KJ206" s="282"/>
      <c r="KK206" s="282"/>
      <c r="KL206" s="282"/>
    </row>
    <row r="207" spans="1:298" s="269" customFormat="1" ht="11.25" customHeight="1" x14ac:dyDescent="0.2">
      <c r="A207" s="273">
        <v>47</v>
      </c>
      <c r="B207" s="269" t="s">
        <v>1367</v>
      </c>
      <c r="C207" s="316">
        <v>1</v>
      </c>
      <c r="D207" s="317">
        <v>43987</v>
      </c>
      <c r="E207" s="274">
        <v>270</v>
      </c>
      <c r="F207" s="265" t="s">
        <v>1106</v>
      </c>
      <c r="G207" s="265" t="s">
        <v>735</v>
      </c>
      <c r="H207" s="265" t="s">
        <v>1183</v>
      </c>
      <c r="I207" s="269" t="s">
        <v>825</v>
      </c>
      <c r="J207" s="269" t="s">
        <v>583</v>
      </c>
      <c r="K207" s="269" t="s">
        <v>824</v>
      </c>
      <c r="L207" s="275"/>
      <c r="M207" s="278"/>
      <c r="N207" s="279"/>
      <c r="P207" s="273"/>
      <c r="R207" s="278"/>
      <c r="S207" s="284"/>
      <c r="W207" s="278"/>
      <c r="X207" s="284"/>
      <c r="AB207" s="278"/>
      <c r="AC207" s="284"/>
      <c r="AF207" s="359">
        <v>960.39599999999996</v>
      </c>
      <c r="AG207" s="278">
        <v>1004216.4617468299</v>
      </c>
      <c r="AH207" s="284">
        <v>1.0456274929787608</v>
      </c>
      <c r="AJ207" s="269">
        <v>1</v>
      </c>
    </row>
    <row r="208" spans="1:298" s="269" customFormat="1" ht="11.25" customHeight="1" x14ac:dyDescent="0.2">
      <c r="A208" s="273">
        <v>47</v>
      </c>
      <c r="B208" s="269" t="s">
        <v>1367</v>
      </c>
      <c r="C208" s="316">
        <v>2</v>
      </c>
      <c r="D208" s="317">
        <v>44172</v>
      </c>
      <c r="E208" s="274">
        <v>270</v>
      </c>
      <c r="F208" s="265" t="s">
        <v>1106</v>
      </c>
      <c r="G208" s="265" t="s">
        <v>735</v>
      </c>
      <c r="H208" s="265" t="s">
        <v>1183</v>
      </c>
      <c r="I208" s="269" t="s">
        <v>825</v>
      </c>
      <c r="J208" s="269" t="s">
        <v>583</v>
      </c>
      <c r="K208" s="269" t="s">
        <v>824</v>
      </c>
      <c r="L208" s="275"/>
      <c r="M208" s="278"/>
      <c r="N208" s="279"/>
      <c r="P208" s="273"/>
      <c r="R208" s="278"/>
      <c r="S208" s="284"/>
      <c r="W208" s="278"/>
      <c r="X208" s="284"/>
      <c r="AB208" s="278"/>
      <c r="AC208" s="284"/>
      <c r="AF208" s="359">
        <v>526.73900000000003</v>
      </c>
      <c r="AG208" s="278">
        <v>506467.52283482265</v>
      </c>
      <c r="AH208" s="284">
        <v>0.96151513906284258</v>
      </c>
      <c r="AJ208" s="269">
        <v>1</v>
      </c>
    </row>
    <row r="209" spans="1:298" s="269" customFormat="1" ht="11.25" customHeight="1" x14ac:dyDescent="0.2">
      <c r="A209" s="273">
        <v>47</v>
      </c>
      <c r="B209" s="269" t="s">
        <v>1367</v>
      </c>
      <c r="C209" s="316">
        <v>3</v>
      </c>
      <c r="D209" s="317">
        <v>44281</v>
      </c>
      <c r="E209" s="274">
        <v>270</v>
      </c>
      <c r="F209" s="265" t="s">
        <v>1106</v>
      </c>
      <c r="G209" s="265" t="s">
        <v>735</v>
      </c>
      <c r="H209" s="265" t="s">
        <v>1183</v>
      </c>
      <c r="I209" s="269" t="s">
        <v>825</v>
      </c>
      <c r="J209" s="269" t="s">
        <v>583</v>
      </c>
      <c r="K209" s="269" t="s">
        <v>824</v>
      </c>
      <c r="L209" s="275"/>
      <c r="M209" s="278"/>
      <c r="N209" s="279"/>
      <c r="P209" s="273"/>
      <c r="R209" s="278"/>
      <c r="S209" s="284"/>
      <c r="W209" s="278"/>
      <c r="X209" s="284"/>
      <c r="AB209" s="278"/>
      <c r="AC209" s="284"/>
      <c r="AF209" s="359">
        <v>17.312000000000001</v>
      </c>
      <c r="AG209" s="278">
        <v>18866.795962954966</v>
      </c>
      <c r="AH209" s="284">
        <v>1.0898103028509105</v>
      </c>
      <c r="AJ209" s="269">
        <v>1</v>
      </c>
    </row>
    <row r="210" spans="1:298" s="104" customFormat="1" ht="11.25" customHeight="1" x14ac:dyDescent="0.2">
      <c r="A210" s="201">
        <v>48</v>
      </c>
      <c r="B210" s="99" t="s">
        <v>48</v>
      </c>
      <c r="C210" s="17">
        <v>0</v>
      </c>
      <c r="D210" s="100"/>
      <c r="E210" s="106">
        <v>1379</v>
      </c>
      <c r="F210" s="99" t="s">
        <v>55</v>
      </c>
      <c r="G210" s="99" t="s">
        <v>581</v>
      </c>
      <c r="H210" s="99" t="s">
        <v>49</v>
      </c>
      <c r="I210" s="99" t="s">
        <v>103</v>
      </c>
      <c r="J210" s="99"/>
      <c r="K210" s="99"/>
      <c r="L210" s="4">
        <v>5142.4286500000007</v>
      </c>
      <c r="M210" s="4">
        <v>0</v>
      </c>
      <c r="N210" s="127">
        <v>0</v>
      </c>
      <c r="O210" s="99"/>
      <c r="P210" s="1"/>
      <c r="Q210" s="315">
        <v>5108.3499000000002</v>
      </c>
      <c r="R210" s="313">
        <v>0</v>
      </c>
      <c r="S210" s="338">
        <v>0</v>
      </c>
      <c r="T210" s="271"/>
      <c r="U210" s="271"/>
      <c r="V210" s="315">
        <v>4216.9990499999994</v>
      </c>
      <c r="W210" s="313">
        <v>0</v>
      </c>
      <c r="X210" s="338">
        <v>0</v>
      </c>
      <c r="Y210" s="271"/>
      <c r="Z210" s="271"/>
      <c r="AA210" s="315">
        <v>6098.5241500000002</v>
      </c>
      <c r="AB210" s="313">
        <v>0</v>
      </c>
      <c r="AC210" s="338">
        <v>0</v>
      </c>
      <c r="AD210" s="271"/>
      <c r="AE210" s="271"/>
      <c r="AF210" s="313">
        <v>5408.1831999999995</v>
      </c>
      <c r="AG210" s="313">
        <v>0</v>
      </c>
      <c r="AH210" s="338">
        <v>0</v>
      </c>
      <c r="AI210" s="271"/>
      <c r="AJ210" s="271"/>
      <c r="AK210" s="199"/>
      <c r="AL210" s="199"/>
      <c r="AM210" s="199"/>
      <c r="AN210" s="199"/>
      <c r="AO210" s="199"/>
      <c r="AP210" s="199"/>
      <c r="AQ210" s="199"/>
      <c r="AR210" s="199"/>
      <c r="AS210" s="199"/>
      <c r="AT210" s="199"/>
      <c r="AU210" s="199"/>
      <c r="AV210" s="199"/>
      <c r="AW210" s="199"/>
      <c r="AX210" s="199"/>
      <c r="AY210" s="199"/>
      <c r="AZ210" s="199"/>
      <c r="BA210" s="199"/>
      <c r="BB210" s="199"/>
      <c r="BC210" s="199"/>
      <c r="BD210" s="199"/>
      <c r="BE210" s="199"/>
      <c r="BF210" s="199"/>
      <c r="BG210" s="199"/>
      <c r="BH210" s="199"/>
      <c r="BI210" s="199"/>
      <c r="BJ210" s="199"/>
      <c r="BK210" s="199"/>
      <c r="BL210" s="199"/>
      <c r="BM210" s="199"/>
      <c r="BN210" s="199"/>
      <c r="BO210" s="199"/>
      <c r="BP210" s="199"/>
      <c r="BQ210" s="199"/>
      <c r="BR210" s="199"/>
      <c r="BS210" s="199"/>
      <c r="BT210" s="199"/>
      <c r="BU210" s="199"/>
      <c r="BV210" s="199"/>
      <c r="BW210" s="199"/>
      <c r="BX210" s="199"/>
      <c r="BY210" s="199"/>
      <c r="BZ210" s="199"/>
      <c r="CA210" s="199"/>
      <c r="CB210" s="199"/>
      <c r="CC210" s="199"/>
      <c r="CD210" s="199"/>
      <c r="CE210" s="199"/>
      <c r="CF210" s="199"/>
      <c r="CG210" s="199"/>
      <c r="CH210" s="199"/>
      <c r="CI210" s="199"/>
      <c r="CJ210" s="199"/>
      <c r="CK210" s="199"/>
      <c r="CL210" s="199"/>
      <c r="CM210" s="199"/>
      <c r="CN210" s="199"/>
      <c r="CO210" s="199"/>
      <c r="CP210" s="199"/>
      <c r="CQ210" s="199"/>
      <c r="CR210" s="199"/>
      <c r="CS210" s="199"/>
      <c r="CT210" s="199"/>
      <c r="CU210" s="199"/>
      <c r="CV210" s="199"/>
      <c r="CW210" s="199"/>
      <c r="CX210" s="199"/>
      <c r="CY210" s="199"/>
      <c r="CZ210" s="199"/>
      <c r="DA210" s="199"/>
      <c r="DB210" s="199"/>
      <c r="DC210" s="199"/>
      <c r="DD210" s="199"/>
      <c r="DE210" s="199"/>
      <c r="DF210" s="199"/>
      <c r="DG210" s="199"/>
      <c r="DH210" s="199"/>
      <c r="DI210" s="199"/>
      <c r="DJ210" s="199"/>
      <c r="DK210" s="199"/>
      <c r="DL210" s="199"/>
      <c r="DM210" s="199"/>
      <c r="DN210" s="199"/>
      <c r="DO210" s="199"/>
      <c r="DP210" s="199"/>
      <c r="DQ210" s="199"/>
      <c r="DR210" s="199"/>
      <c r="DS210" s="199"/>
      <c r="DT210" s="199"/>
      <c r="DU210" s="199"/>
      <c r="DV210" s="199"/>
      <c r="DW210" s="199"/>
      <c r="DX210" s="199"/>
      <c r="DY210" s="199"/>
      <c r="DZ210" s="199"/>
      <c r="EA210" s="199"/>
      <c r="EB210" s="199"/>
      <c r="EC210" s="199"/>
      <c r="ED210" s="199"/>
      <c r="EE210" s="199"/>
      <c r="EF210" s="199"/>
      <c r="EG210" s="199"/>
      <c r="EH210" s="199"/>
      <c r="EI210" s="199"/>
      <c r="EJ210" s="199"/>
      <c r="EK210" s="199"/>
      <c r="EL210" s="199"/>
      <c r="EM210" s="199"/>
      <c r="EN210" s="199"/>
      <c r="EO210" s="199"/>
      <c r="EP210" s="199"/>
      <c r="EQ210" s="199"/>
      <c r="ER210" s="199"/>
      <c r="ES210" s="199"/>
      <c r="ET210" s="199"/>
      <c r="EU210" s="199"/>
      <c r="EV210" s="199"/>
      <c r="EW210" s="199"/>
      <c r="EX210" s="199"/>
      <c r="EY210" s="199"/>
      <c r="EZ210" s="199"/>
      <c r="FA210" s="199"/>
      <c r="FB210" s="199"/>
      <c r="FC210" s="199"/>
      <c r="FD210" s="199"/>
      <c r="FE210" s="199"/>
      <c r="FF210" s="199"/>
      <c r="FG210" s="199"/>
      <c r="FH210" s="199"/>
      <c r="FI210" s="199"/>
      <c r="FJ210" s="199"/>
      <c r="FK210" s="199"/>
      <c r="FL210" s="199"/>
      <c r="FM210" s="199"/>
      <c r="FN210" s="199"/>
      <c r="FO210" s="199"/>
      <c r="FP210" s="199"/>
      <c r="FQ210" s="199"/>
      <c r="FR210" s="199"/>
      <c r="FS210" s="199"/>
      <c r="FT210" s="199"/>
      <c r="FU210" s="199"/>
      <c r="FV210" s="199"/>
      <c r="FW210" s="199"/>
      <c r="FX210" s="199"/>
      <c r="FY210" s="199"/>
      <c r="FZ210" s="199"/>
      <c r="GA210" s="199"/>
      <c r="GB210" s="199"/>
      <c r="GC210" s="199"/>
      <c r="GD210" s="199"/>
      <c r="GE210" s="199"/>
      <c r="GF210" s="199"/>
      <c r="GG210" s="199"/>
      <c r="GH210" s="199"/>
      <c r="GI210" s="199"/>
      <c r="GJ210" s="199"/>
      <c r="GK210" s="199"/>
      <c r="GL210" s="199"/>
      <c r="GM210" s="199"/>
      <c r="GN210" s="199"/>
      <c r="GO210" s="199"/>
      <c r="GP210" s="199"/>
      <c r="GQ210" s="199"/>
      <c r="GR210" s="199"/>
      <c r="GS210" s="199"/>
      <c r="GT210" s="199"/>
      <c r="GU210" s="199"/>
      <c r="GV210" s="199"/>
      <c r="GW210" s="199"/>
      <c r="GX210" s="199"/>
      <c r="GY210" s="199"/>
      <c r="GZ210" s="199"/>
      <c r="HA210" s="199"/>
      <c r="HB210" s="199"/>
      <c r="HC210" s="199"/>
      <c r="HD210" s="199"/>
      <c r="HE210" s="199"/>
      <c r="HF210" s="199"/>
      <c r="HG210" s="199"/>
      <c r="HH210" s="199"/>
      <c r="HI210" s="199"/>
      <c r="HJ210" s="199"/>
      <c r="HK210" s="199"/>
      <c r="HL210" s="199"/>
      <c r="HM210" s="199"/>
      <c r="HN210" s="199"/>
      <c r="HO210" s="199"/>
      <c r="HP210" s="199"/>
      <c r="HQ210" s="199"/>
      <c r="HR210" s="199"/>
      <c r="HS210" s="199"/>
      <c r="HT210" s="199"/>
      <c r="HU210" s="199"/>
      <c r="HV210" s="199"/>
      <c r="HW210" s="199"/>
      <c r="HX210" s="199"/>
      <c r="HY210" s="199"/>
      <c r="HZ210" s="199"/>
      <c r="IA210" s="199"/>
      <c r="IB210" s="199"/>
      <c r="IC210" s="199"/>
      <c r="ID210" s="199"/>
      <c r="IE210" s="199"/>
      <c r="IF210" s="199"/>
      <c r="IG210" s="199"/>
      <c r="IH210" s="199"/>
      <c r="II210" s="199"/>
      <c r="IJ210" s="199"/>
      <c r="IK210" s="199"/>
      <c r="IL210" s="199"/>
      <c r="IM210" s="199"/>
      <c r="IN210" s="199"/>
      <c r="IO210" s="199"/>
      <c r="IP210" s="199"/>
      <c r="IQ210" s="199"/>
      <c r="IR210" s="199"/>
      <c r="IS210" s="199"/>
      <c r="IT210" s="199"/>
      <c r="IU210" s="199"/>
      <c r="IV210" s="199"/>
      <c r="IW210" s="199"/>
      <c r="IX210" s="199"/>
      <c r="IY210" s="199"/>
      <c r="IZ210" s="199"/>
      <c r="JA210" s="199"/>
      <c r="JB210" s="199"/>
      <c r="JC210" s="199"/>
      <c r="JD210" s="199"/>
      <c r="JE210" s="199"/>
      <c r="JF210" s="199"/>
      <c r="JG210" s="199"/>
      <c r="JH210" s="199"/>
      <c r="JI210" s="199"/>
      <c r="JJ210" s="199"/>
      <c r="JK210" s="199"/>
      <c r="JL210" s="199"/>
      <c r="JM210" s="199"/>
      <c r="JN210" s="199"/>
      <c r="JO210" s="199"/>
      <c r="JP210" s="199"/>
      <c r="JQ210" s="199"/>
      <c r="JR210" s="199"/>
      <c r="JS210" s="199"/>
      <c r="JT210" s="199"/>
      <c r="JU210" s="199"/>
      <c r="JV210" s="199"/>
      <c r="JW210" s="199"/>
      <c r="JX210" s="199"/>
      <c r="JY210" s="199"/>
      <c r="JZ210" s="199"/>
      <c r="KA210" s="199"/>
      <c r="KB210" s="199"/>
      <c r="KC210" s="199"/>
      <c r="KD210" s="199"/>
      <c r="KE210" s="199"/>
      <c r="KF210" s="199"/>
      <c r="KG210" s="199"/>
      <c r="KH210" s="199"/>
      <c r="KI210" s="199"/>
      <c r="KJ210" s="199"/>
      <c r="KK210" s="199"/>
      <c r="KL210" s="199"/>
    </row>
    <row r="211" spans="1:298" s="105" customFormat="1" ht="11.25" customHeight="1" x14ac:dyDescent="0.2">
      <c r="A211" s="14">
        <v>48</v>
      </c>
      <c r="B211" s="104" t="s">
        <v>678</v>
      </c>
      <c r="C211" s="25">
        <v>1</v>
      </c>
      <c r="D211" s="107">
        <v>22234</v>
      </c>
      <c r="E211" s="103">
        <v>108</v>
      </c>
      <c r="F211" s="104" t="s">
        <v>55</v>
      </c>
      <c r="G211" s="104" t="s">
        <v>581</v>
      </c>
      <c r="H211" s="104" t="s">
        <v>49</v>
      </c>
      <c r="I211" s="104" t="s">
        <v>103</v>
      </c>
      <c r="J211" s="104"/>
      <c r="K211" s="104"/>
      <c r="L211" s="5"/>
      <c r="M211" s="103"/>
      <c r="N211" s="133"/>
      <c r="O211" s="104"/>
      <c r="P211" s="14"/>
      <c r="Q211" s="225"/>
      <c r="R211" s="196"/>
      <c r="S211" s="363"/>
      <c r="T211" s="225"/>
      <c r="U211" s="225"/>
      <c r="V211" s="225"/>
      <c r="W211" s="196">
        <v>0</v>
      </c>
      <c r="X211" s="363"/>
      <c r="Y211" s="225"/>
      <c r="Z211" s="225"/>
      <c r="AA211" s="225"/>
      <c r="AB211" s="196">
        <v>0</v>
      </c>
      <c r="AC211" s="363"/>
      <c r="AD211" s="225"/>
      <c r="AE211" s="225"/>
      <c r="AF211" s="225"/>
      <c r="AG211" s="158"/>
      <c r="AH211" s="363"/>
      <c r="AI211" s="225"/>
      <c r="AJ211" s="225"/>
      <c r="AK211" s="225"/>
      <c r="AL211" s="225"/>
      <c r="AM211" s="225"/>
      <c r="AN211" s="225"/>
      <c r="AO211" s="225"/>
      <c r="AP211" s="225"/>
      <c r="AQ211" s="225"/>
      <c r="AR211" s="225"/>
      <c r="AS211" s="225"/>
      <c r="AT211" s="225"/>
      <c r="AU211" s="225"/>
      <c r="AV211" s="225"/>
      <c r="AW211" s="225"/>
      <c r="AX211" s="225"/>
      <c r="AY211" s="225"/>
      <c r="AZ211" s="225"/>
      <c r="BA211" s="225"/>
      <c r="BB211" s="225"/>
      <c r="BC211" s="225"/>
      <c r="BD211" s="225"/>
      <c r="BE211" s="225"/>
      <c r="BF211" s="225"/>
      <c r="BG211" s="225"/>
      <c r="BH211" s="225"/>
      <c r="BI211" s="225"/>
      <c r="BJ211" s="225"/>
      <c r="BK211" s="225"/>
      <c r="BL211" s="225"/>
      <c r="BM211" s="225"/>
      <c r="BN211" s="225"/>
      <c r="BO211" s="225"/>
      <c r="BP211" s="225"/>
      <c r="BQ211" s="225"/>
      <c r="BR211" s="225"/>
      <c r="BS211" s="225"/>
      <c r="BT211" s="225"/>
      <c r="BU211" s="225"/>
      <c r="BV211" s="225"/>
      <c r="BW211" s="225"/>
      <c r="BX211" s="225"/>
      <c r="BY211" s="225"/>
      <c r="BZ211" s="225"/>
      <c r="CA211" s="225"/>
      <c r="CB211" s="225"/>
      <c r="CC211" s="225"/>
      <c r="CD211" s="225"/>
      <c r="CE211" s="225"/>
      <c r="CF211" s="225"/>
      <c r="CG211" s="225"/>
      <c r="CH211" s="225"/>
      <c r="CI211" s="225"/>
      <c r="CJ211" s="225"/>
      <c r="CK211" s="225"/>
      <c r="CL211" s="225"/>
      <c r="CM211" s="225"/>
      <c r="CN211" s="225"/>
      <c r="CO211" s="225"/>
      <c r="CP211" s="225"/>
      <c r="CQ211" s="225"/>
      <c r="CR211" s="225"/>
      <c r="CS211" s="225"/>
      <c r="CT211" s="225"/>
      <c r="CU211" s="225"/>
      <c r="CV211" s="225"/>
      <c r="CW211" s="225"/>
      <c r="CX211" s="225"/>
      <c r="CY211" s="225"/>
      <c r="CZ211" s="225"/>
      <c r="DA211" s="225"/>
      <c r="DB211" s="225"/>
      <c r="DC211" s="225"/>
      <c r="DD211" s="225"/>
      <c r="DE211" s="225"/>
      <c r="DF211" s="225"/>
      <c r="DG211" s="225"/>
      <c r="DH211" s="225"/>
      <c r="DI211" s="225"/>
      <c r="DJ211" s="225"/>
      <c r="DK211" s="225"/>
      <c r="DL211" s="225"/>
      <c r="DM211" s="225"/>
      <c r="DN211" s="225"/>
      <c r="DO211" s="225"/>
      <c r="DP211" s="225"/>
      <c r="DQ211" s="225"/>
      <c r="DR211" s="225"/>
      <c r="DS211" s="225"/>
      <c r="DT211" s="225"/>
      <c r="DU211" s="225"/>
      <c r="DV211" s="225"/>
      <c r="DW211" s="225"/>
      <c r="DX211" s="225"/>
      <c r="DY211" s="225"/>
      <c r="DZ211" s="225"/>
      <c r="EA211" s="225"/>
      <c r="EB211" s="225"/>
      <c r="EC211" s="225"/>
      <c r="ED211" s="225"/>
      <c r="EE211" s="225"/>
      <c r="EF211" s="225"/>
      <c r="EG211" s="225"/>
      <c r="EH211" s="225"/>
      <c r="EI211" s="225"/>
      <c r="EJ211" s="225"/>
      <c r="EK211" s="225"/>
      <c r="EL211" s="225"/>
      <c r="EM211" s="225"/>
      <c r="EN211" s="225"/>
      <c r="EO211" s="225"/>
      <c r="EP211" s="225"/>
      <c r="EQ211" s="225"/>
      <c r="ER211" s="225"/>
      <c r="ES211" s="225"/>
      <c r="ET211" s="225"/>
      <c r="EU211" s="225"/>
      <c r="EV211" s="225"/>
      <c r="EW211" s="225"/>
      <c r="EX211" s="225"/>
      <c r="EY211" s="225"/>
      <c r="EZ211" s="225"/>
      <c r="FA211" s="225"/>
      <c r="FB211" s="225"/>
      <c r="FC211" s="225"/>
      <c r="FD211" s="225"/>
      <c r="FE211" s="225"/>
      <c r="FF211" s="225"/>
      <c r="FG211" s="225"/>
      <c r="FH211" s="225"/>
      <c r="FI211" s="225"/>
      <c r="FJ211" s="225"/>
      <c r="FK211" s="225"/>
      <c r="FL211" s="225"/>
      <c r="FM211" s="225"/>
      <c r="FN211" s="225"/>
      <c r="FO211" s="225"/>
      <c r="FP211" s="225"/>
      <c r="FQ211" s="225"/>
      <c r="FR211" s="225"/>
      <c r="FS211" s="225"/>
      <c r="FT211" s="225"/>
      <c r="FU211" s="225"/>
      <c r="FV211" s="225"/>
      <c r="FW211" s="225"/>
      <c r="FX211" s="225"/>
      <c r="FY211" s="225"/>
      <c r="FZ211" s="225"/>
      <c r="GA211" s="225"/>
      <c r="GB211" s="225"/>
      <c r="GC211" s="225"/>
      <c r="GD211" s="225"/>
      <c r="GE211" s="225"/>
      <c r="GF211" s="225"/>
      <c r="GG211" s="225"/>
      <c r="GH211" s="225"/>
      <c r="GI211" s="225"/>
      <c r="GJ211" s="225"/>
      <c r="GK211" s="225"/>
      <c r="GL211" s="225"/>
      <c r="GM211" s="225"/>
      <c r="GN211" s="225"/>
      <c r="GO211" s="225"/>
      <c r="GP211" s="225"/>
      <c r="GQ211" s="225"/>
      <c r="GR211" s="225"/>
      <c r="GS211" s="225"/>
      <c r="GT211" s="225"/>
      <c r="GU211" s="225"/>
      <c r="GV211" s="225"/>
      <c r="GW211" s="225"/>
      <c r="GX211" s="225"/>
      <c r="GY211" s="225"/>
      <c r="GZ211" s="225"/>
      <c r="HA211" s="225"/>
      <c r="HB211" s="225"/>
      <c r="HC211" s="225"/>
      <c r="HD211" s="225"/>
      <c r="HE211" s="225"/>
      <c r="HF211" s="225"/>
      <c r="HG211" s="225"/>
      <c r="HH211" s="225"/>
      <c r="HI211" s="225"/>
      <c r="HJ211" s="225"/>
      <c r="HK211" s="225"/>
      <c r="HL211" s="225"/>
      <c r="HM211" s="225"/>
      <c r="HN211" s="225"/>
      <c r="HO211" s="225"/>
      <c r="HP211" s="225"/>
      <c r="HQ211" s="225"/>
      <c r="HR211" s="225"/>
      <c r="HS211" s="225"/>
      <c r="HT211" s="225"/>
      <c r="HU211" s="225"/>
      <c r="HV211" s="225"/>
      <c r="HW211" s="225"/>
      <c r="HX211" s="225"/>
      <c r="HY211" s="225"/>
      <c r="HZ211" s="225"/>
      <c r="IA211" s="225"/>
      <c r="IB211" s="225"/>
      <c r="IC211" s="225"/>
      <c r="ID211" s="225"/>
      <c r="IE211" s="225"/>
      <c r="IF211" s="225"/>
      <c r="IG211" s="225"/>
      <c r="IH211" s="225"/>
      <c r="II211" s="225"/>
      <c r="IJ211" s="225"/>
      <c r="IK211" s="225"/>
      <c r="IL211" s="225"/>
      <c r="IM211" s="225"/>
      <c r="IN211" s="225"/>
      <c r="IO211" s="225"/>
      <c r="IP211" s="225"/>
      <c r="IQ211" s="225"/>
      <c r="IR211" s="225"/>
      <c r="IS211" s="225"/>
      <c r="IT211" s="225"/>
      <c r="IU211" s="225"/>
      <c r="IV211" s="225"/>
      <c r="IW211" s="225"/>
      <c r="IX211" s="225"/>
      <c r="IY211" s="225"/>
      <c r="IZ211" s="225"/>
      <c r="JA211" s="225"/>
      <c r="JB211" s="225"/>
      <c r="JC211" s="225"/>
      <c r="JD211" s="225"/>
      <c r="JE211" s="225"/>
      <c r="JF211" s="225"/>
      <c r="JG211" s="225"/>
      <c r="JH211" s="225"/>
      <c r="JI211" s="225"/>
      <c r="JJ211" s="225"/>
      <c r="JK211" s="225"/>
      <c r="JL211" s="225"/>
      <c r="JM211" s="225"/>
      <c r="JN211" s="225"/>
      <c r="JO211" s="225"/>
      <c r="JP211" s="225"/>
      <c r="JQ211" s="225"/>
      <c r="JR211" s="225"/>
      <c r="JS211" s="225"/>
      <c r="JT211" s="225"/>
      <c r="JU211" s="225"/>
      <c r="JV211" s="225"/>
      <c r="JW211" s="225"/>
      <c r="JX211" s="225"/>
      <c r="JY211" s="225"/>
      <c r="JZ211" s="225"/>
      <c r="KA211" s="225"/>
      <c r="KB211" s="225"/>
      <c r="KC211" s="225"/>
      <c r="KD211" s="225"/>
      <c r="KE211" s="225"/>
      <c r="KF211" s="225"/>
      <c r="KG211" s="225"/>
      <c r="KH211" s="225"/>
      <c r="KI211" s="225"/>
      <c r="KJ211" s="225"/>
      <c r="KK211" s="225"/>
      <c r="KL211" s="225"/>
    </row>
    <row r="212" spans="1:298" s="104" customFormat="1" ht="11.25" customHeight="1" x14ac:dyDescent="0.2">
      <c r="A212" s="14">
        <v>48</v>
      </c>
      <c r="B212" s="104" t="s">
        <v>678</v>
      </c>
      <c r="C212" s="25">
        <v>2</v>
      </c>
      <c r="D212" s="107">
        <v>22314</v>
      </c>
      <c r="E212" s="103">
        <v>108</v>
      </c>
      <c r="F212" s="104" t="s">
        <v>55</v>
      </c>
      <c r="G212" s="104" t="s">
        <v>581</v>
      </c>
      <c r="H212" s="104" t="s">
        <v>49</v>
      </c>
      <c r="I212" s="104" t="s">
        <v>103</v>
      </c>
      <c r="L212" s="5"/>
      <c r="M212" s="103"/>
      <c r="N212" s="133"/>
      <c r="P212" s="14"/>
      <c r="Q212" s="199"/>
      <c r="R212" s="158"/>
      <c r="S212" s="223"/>
      <c r="T212" s="199"/>
      <c r="U212" s="199"/>
      <c r="V212" s="199"/>
      <c r="W212" s="158">
        <v>0</v>
      </c>
      <c r="X212" s="223"/>
      <c r="Y212" s="199"/>
      <c r="Z212" s="199"/>
      <c r="AA212" s="199"/>
      <c r="AB212" s="158">
        <v>0</v>
      </c>
      <c r="AC212" s="223"/>
      <c r="AD212" s="199"/>
      <c r="AE212" s="199"/>
      <c r="AF212" s="199"/>
      <c r="AG212" s="158"/>
      <c r="AH212" s="223"/>
      <c r="AI212" s="199"/>
      <c r="AJ212" s="199"/>
      <c r="AK212" s="199"/>
      <c r="AL212" s="199"/>
      <c r="AM212" s="199"/>
      <c r="AN212" s="199"/>
      <c r="AO212" s="199"/>
      <c r="AP212" s="199"/>
      <c r="AQ212" s="199"/>
      <c r="AR212" s="199"/>
      <c r="AS212" s="199"/>
      <c r="AT212" s="199"/>
      <c r="AU212" s="199"/>
      <c r="AV212" s="199"/>
      <c r="AW212" s="199"/>
      <c r="AX212" s="199"/>
      <c r="AY212" s="199"/>
      <c r="AZ212" s="199"/>
      <c r="BA212" s="199"/>
      <c r="BB212" s="199"/>
      <c r="BC212" s="199"/>
      <c r="BD212" s="199"/>
      <c r="BE212" s="199"/>
      <c r="BF212" s="199"/>
      <c r="BG212" s="199"/>
      <c r="BH212" s="199"/>
      <c r="BI212" s="199"/>
      <c r="BJ212" s="199"/>
      <c r="BK212" s="199"/>
      <c r="BL212" s="199"/>
      <c r="BM212" s="199"/>
      <c r="BN212" s="199"/>
      <c r="BO212" s="199"/>
      <c r="BP212" s="199"/>
      <c r="BQ212" s="199"/>
      <c r="BR212" s="199"/>
      <c r="BS212" s="199"/>
      <c r="BT212" s="199"/>
      <c r="BU212" s="199"/>
      <c r="BV212" s="199"/>
      <c r="BW212" s="199"/>
      <c r="BX212" s="199"/>
      <c r="BY212" s="199"/>
      <c r="BZ212" s="199"/>
      <c r="CA212" s="199"/>
      <c r="CB212" s="199"/>
      <c r="CC212" s="199"/>
      <c r="CD212" s="199"/>
      <c r="CE212" s="199"/>
      <c r="CF212" s="199"/>
      <c r="CG212" s="199"/>
      <c r="CH212" s="199"/>
      <c r="CI212" s="199"/>
      <c r="CJ212" s="199"/>
      <c r="CK212" s="199"/>
      <c r="CL212" s="199"/>
      <c r="CM212" s="199"/>
      <c r="CN212" s="199"/>
      <c r="CO212" s="199"/>
      <c r="CP212" s="199"/>
      <c r="CQ212" s="199"/>
      <c r="CR212" s="199"/>
      <c r="CS212" s="199"/>
      <c r="CT212" s="199"/>
      <c r="CU212" s="199"/>
      <c r="CV212" s="199"/>
      <c r="CW212" s="199"/>
      <c r="CX212" s="199"/>
      <c r="CY212" s="199"/>
      <c r="CZ212" s="199"/>
      <c r="DA212" s="199"/>
      <c r="DB212" s="199"/>
      <c r="DC212" s="199"/>
      <c r="DD212" s="199"/>
      <c r="DE212" s="199"/>
      <c r="DF212" s="199"/>
      <c r="DG212" s="199"/>
      <c r="DH212" s="199"/>
      <c r="DI212" s="199"/>
      <c r="DJ212" s="199"/>
      <c r="DK212" s="199"/>
      <c r="DL212" s="199"/>
      <c r="DM212" s="199"/>
      <c r="DN212" s="199"/>
      <c r="DO212" s="199"/>
      <c r="DP212" s="199"/>
      <c r="DQ212" s="199"/>
      <c r="DR212" s="199"/>
      <c r="DS212" s="199"/>
      <c r="DT212" s="199"/>
      <c r="DU212" s="199"/>
      <c r="DV212" s="199"/>
      <c r="DW212" s="199"/>
      <c r="DX212" s="199"/>
      <c r="DY212" s="199"/>
      <c r="DZ212" s="199"/>
      <c r="EA212" s="199"/>
      <c r="EB212" s="199"/>
      <c r="EC212" s="199"/>
      <c r="ED212" s="199"/>
      <c r="EE212" s="199"/>
      <c r="EF212" s="199"/>
      <c r="EG212" s="199"/>
      <c r="EH212" s="199"/>
      <c r="EI212" s="199"/>
      <c r="EJ212" s="199"/>
      <c r="EK212" s="199"/>
      <c r="EL212" s="199"/>
      <c r="EM212" s="199"/>
      <c r="EN212" s="199"/>
      <c r="EO212" s="199"/>
      <c r="EP212" s="199"/>
      <c r="EQ212" s="199"/>
      <c r="ER212" s="199"/>
      <c r="ES212" s="199"/>
      <c r="ET212" s="199"/>
      <c r="EU212" s="199"/>
      <c r="EV212" s="199"/>
      <c r="EW212" s="199"/>
      <c r="EX212" s="199"/>
      <c r="EY212" s="199"/>
      <c r="EZ212" s="199"/>
      <c r="FA212" s="199"/>
      <c r="FB212" s="199"/>
      <c r="FC212" s="199"/>
      <c r="FD212" s="199"/>
      <c r="FE212" s="199"/>
      <c r="FF212" s="199"/>
      <c r="FG212" s="199"/>
      <c r="FH212" s="199"/>
      <c r="FI212" s="199"/>
      <c r="FJ212" s="199"/>
      <c r="FK212" s="199"/>
      <c r="FL212" s="199"/>
      <c r="FM212" s="199"/>
      <c r="FN212" s="199"/>
      <c r="FO212" s="199"/>
      <c r="FP212" s="199"/>
      <c r="FQ212" s="199"/>
      <c r="FR212" s="199"/>
      <c r="FS212" s="199"/>
      <c r="FT212" s="199"/>
      <c r="FU212" s="199"/>
      <c r="FV212" s="199"/>
      <c r="FW212" s="199"/>
      <c r="FX212" s="199"/>
      <c r="FY212" s="199"/>
      <c r="FZ212" s="199"/>
      <c r="GA212" s="199"/>
      <c r="GB212" s="199"/>
      <c r="GC212" s="199"/>
      <c r="GD212" s="199"/>
      <c r="GE212" s="199"/>
      <c r="GF212" s="199"/>
      <c r="GG212" s="199"/>
      <c r="GH212" s="199"/>
      <c r="GI212" s="199"/>
      <c r="GJ212" s="199"/>
      <c r="GK212" s="199"/>
      <c r="GL212" s="199"/>
      <c r="GM212" s="199"/>
      <c r="GN212" s="199"/>
      <c r="GO212" s="199"/>
      <c r="GP212" s="199"/>
      <c r="GQ212" s="199"/>
      <c r="GR212" s="199"/>
      <c r="GS212" s="199"/>
      <c r="GT212" s="199"/>
      <c r="GU212" s="199"/>
      <c r="GV212" s="199"/>
      <c r="GW212" s="199"/>
      <c r="GX212" s="199"/>
      <c r="GY212" s="199"/>
      <c r="GZ212" s="199"/>
      <c r="HA212" s="199"/>
      <c r="HB212" s="199"/>
      <c r="HC212" s="199"/>
      <c r="HD212" s="199"/>
      <c r="HE212" s="199"/>
      <c r="HF212" s="199"/>
      <c r="HG212" s="199"/>
      <c r="HH212" s="199"/>
      <c r="HI212" s="199"/>
      <c r="HJ212" s="199"/>
      <c r="HK212" s="199"/>
      <c r="HL212" s="199"/>
      <c r="HM212" s="199"/>
      <c r="HN212" s="199"/>
      <c r="HO212" s="199"/>
      <c r="HP212" s="199"/>
      <c r="HQ212" s="199"/>
      <c r="HR212" s="199"/>
      <c r="HS212" s="199"/>
      <c r="HT212" s="199"/>
      <c r="HU212" s="199"/>
      <c r="HV212" s="199"/>
      <c r="HW212" s="199"/>
      <c r="HX212" s="199"/>
      <c r="HY212" s="199"/>
      <c r="HZ212" s="199"/>
      <c r="IA212" s="199"/>
      <c r="IB212" s="199"/>
      <c r="IC212" s="199"/>
      <c r="ID212" s="199"/>
      <c r="IE212" s="199"/>
      <c r="IF212" s="199"/>
      <c r="IG212" s="199"/>
      <c r="IH212" s="199"/>
      <c r="II212" s="199"/>
      <c r="IJ212" s="199"/>
      <c r="IK212" s="199"/>
      <c r="IL212" s="199"/>
      <c r="IM212" s="199"/>
      <c r="IN212" s="199"/>
      <c r="IO212" s="199"/>
      <c r="IP212" s="199"/>
      <c r="IQ212" s="199"/>
      <c r="IR212" s="199"/>
      <c r="IS212" s="199"/>
      <c r="IT212" s="199"/>
      <c r="IU212" s="199"/>
      <c r="IV212" s="199"/>
      <c r="IW212" s="199"/>
      <c r="IX212" s="199"/>
      <c r="IY212" s="199"/>
      <c r="IZ212" s="199"/>
      <c r="JA212" s="199"/>
      <c r="JB212" s="199"/>
      <c r="JC212" s="199"/>
      <c r="JD212" s="199"/>
      <c r="JE212" s="199"/>
      <c r="JF212" s="199"/>
      <c r="JG212" s="199"/>
      <c r="JH212" s="199"/>
      <c r="JI212" s="199"/>
      <c r="JJ212" s="199"/>
      <c r="JK212" s="199"/>
      <c r="JL212" s="199"/>
      <c r="JM212" s="199"/>
      <c r="JN212" s="199"/>
      <c r="JO212" s="199"/>
      <c r="JP212" s="199"/>
      <c r="JQ212" s="199"/>
      <c r="JR212" s="199"/>
      <c r="JS212" s="199"/>
      <c r="JT212" s="199"/>
      <c r="JU212" s="199"/>
      <c r="JV212" s="199"/>
      <c r="JW212" s="199"/>
      <c r="JX212" s="199"/>
      <c r="JY212" s="199"/>
      <c r="JZ212" s="199"/>
      <c r="KA212" s="199"/>
      <c r="KB212" s="199"/>
      <c r="KC212" s="199"/>
      <c r="KD212" s="199"/>
      <c r="KE212" s="199"/>
      <c r="KF212" s="199"/>
      <c r="KG212" s="199"/>
      <c r="KH212" s="199"/>
      <c r="KI212" s="199"/>
      <c r="KJ212" s="199"/>
      <c r="KK212" s="199"/>
      <c r="KL212" s="199"/>
    </row>
    <row r="213" spans="1:298" s="104" customFormat="1" ht="11.25" customHeight="1" x14ac:dyDescent="0.2">
      <c r="A213" s="14">
        <v>48</v>
      </c>
      <c r="B213" s="104" t="s">
        <v>678</v>
      </c>
      <c r="C213" s="25">
        <v>3</v>
      </c>
      <c r="D213" s="107">
        <v>22469</v>
      </c>
      <c r="E213" s="103">
        <v>126</v>
      </c>
      <c r="F213" s="104" t="s">
        <v>55</v>
      </c>
      <c r="G213" s="104" t="s">
        <v>581</v>
      </c>
      <c r="H213" s="104" t="s">
        <v>49</v>
      </c>
      <c r="I213" s="104" t="s">
        <v>103</v>
      </c>
      <c r="L213" s="5"/>
      <c r="M213" s="103"/>
      <c r="N213" s="133"/>
      <c r="P213" s="14"/>
      <c r="Q213" s="199"/>
      <c r="R213" s="158"/>
      <c r="S213" s="223"/>
      <c r="T213" s="199"/>
      <c r="U213" s="199"/>
      <c r="V213" s="199"/>
      <c r="W213" s="158">
        <v>0</v>
      </c>
      <c r="X213" s="223"/>
      <c r="Y213" s="199"/>
      <c r="Z213" s="199"/>
      <c r="AA213" s="199"/>
      <c r="AB213" s="158">
        <v>0</v>
      </c>
      <c r="AC213" s="223"/>
      <c r="AD213" s="199"/>
      <c r="AE213" s="199"/>
      <c r="AF213" s="199"/>
      <c r="AG213" s="158"/>
      <c r="AH213" s="223"/>
      <c r="AI213" s="199"/>
      <c r="AJ213" s="199"/>
      <c r="AK213" s="199"/>
      <c r="AL213" s="199"/>
      <c r="AM213" s="199"/>
      <c r="AN213" s="199"/>
      <c r="AO213" s="199"/>
      <c r="AP213" s="199"/>
      <c r="AQ213" s="199"/>
      <c r="AR213" s="199"/>
      <c r="AS213" s="199"/>
      <c r="AT213" s="199"/>
      <c r="AU213" s="199"/>
      <c r="AV213" s="199"/>
      <c r="AW213" s="199"/>
      <c r="AX213" s="199"/>
      <c r="AY213" s="199"/>
      <c r="AZ213" s="199"/>
      <c r="BA213" s="199"/>
      <c r="BB213" s="199"/>
      <c r="BC213" s="199"/>
      <c r="BD213" s="199"/>
      <c r="BE213" s="199"/>
      <c r="BF213" s="199"/>
      <c r="BG213" s="199"/>
      <c r="BH213" s="199"/>
      <c r="BI213" s="199"/>
      <c r="BJ213" s="199"/>
      <c r="BK213" s="199"/>
      <c r="BL213" s="199"/>
      <c r="BM213" s="199"/>
      <c r="BN213" s="199"/>
      <c r="BO213" s="199"/>
      <c r="BP213" s="199"/>
      <c r="BQ213" s="199"/>
      <c r="BR213" s="199"/>
      <c r="BS213" s="199"/>
      <c r="BT213" s="199"/>
      <c r="BU213" s="199"/>
      <c r="BV213" s="199"/>
      <c r="BW213" s="199"/>
      <c r="BX213" s="199"/>
      <c r="BY213" s="199"/>
      <c r="BZ213" s="199"/>
      <c r="CA213" s="199"/>
      <c r="CB213" s="199"/>
      <c r="CC213" s="199"/>
      <c r="CD213" s="199"/>
      <c r="CE213" s="199"/>
      <c r="CF213" s="199"/>
      <c r="CG213" s="199"/>
      <c r="CH213" s="199"/>
      <c r="CI213" s="199"/>
      <c r="CJ213" s="199"/>
      <c r="CK213" s="199"/>
      <c r="CL213" s="199"/>
      <c r="CM213" s="199"/>
      <c r="CN213" s="199"/>
      <c r="CO213" s="199"/>
      <c r="CP213" s="199"/>
      <c r="CQ213" s="199"/>
      <c r="CR213" s="199"/>
      <c r="CS213" s="199"/>
      <c r="CT213" s="199"/>
      <c r="CU213" s="199"/>
      <c r="CV213" s="199"/>
      <c r="CW213" s="199"/>
      <c r="CX213" s="199"/>
      <c r="CY213" s="199"/>
      <c r="CZ213" s="199"/>
      <c r="DA213" s="199"/>
      <c r="DB213" s="199"/>
      <c r="DC213" s="199"/>
      <c r="DD213" s="199"/>
      <c r="DE213" s="199"/>
      <c r="DF213" s="199"/>
      <c r="DG213" s="199"/>
      <c r="DH213" s="199"/>
      <c r="DI213" s="199"/>
      <c r="DJ213" s="199"/>
      <c r="DK213" s="199"/>
      <c r="DL213" s="199"/>
      <c r="DM213" s="199"/>
      <c r="DN213" s="199"/>
      <c r="DO213" s="199"/>
      <c r="DP213" s="199"/>
      <c r="DQ213" s="199"/>
      <c r="DR213" s="199"/>
      <c r="DS213" s="199"/>
      <c r="DT213" s="199"/>
      <c r="DU213" s="199"/>
      <c r="DV213" s="199"/>
      <c r="DW213" s="199"/>
      <c r="DX213" s="199"/>
      <c r="DY213" s="199"/>
      <c r="DZ213" s="199"/>
      <c r="EA213" s="199"/>
      <c r="EB213" s="199"/>
      <c r="EC213" s="199"/>
      <c r="ED213" s="199"/>
      <c r="EE213" s="199"/>
      <c r="EF213" s="199"/>
      <c r="EG213" s="199"/>
      <c r="EH213" s="199"/>
      <c r="EI213" s="199"/>
      <c r="EJ213" s="199"/>
      <c r="EK213" s="199"/>
      <c r="EL213" s="199"/>
      <c r="EM213" s="199"/>
      <c r="EN213" s="199"/>
      <c r="EO213" s="199"/>
      <c r="EP213" s="199"/>
      <c r="EQ213" s="199"/>
      <c r="ER213" s="199"/>
      <c r="ES213" s="199"/>
      <c r="ET213" s="199"/>
      <c r="EU213" s="199"/>
      <c r="EV213" s="199"/>
      <c r="EW213" s="199"/>
      <c r="EX213" s="199"/>
      <c r="EY213" s="199"/>
      <c r="EZ213" s="199"/>
      <c r="FA213" s="199"/>
      <c r="FB213" s="199"/>
      <c r="FC213" s="199"/>
      <c r="FD213" s="199"/>
      <c r="FE213" s="199"/>
      <c r="FF213" s="199"/>
      <c r="FG213" s="199"/>
      <c r="FH213" s="199"/>
      <c r="FI213" s="199"/>
      <c r="FJ213" s="199"/>
      <c r="FK213" s="199"/>
      <c r="FL213" s="199"/>
      <c r="FM213" s="199"/>
      <c r="FN213" s="199"/>
      <c r="FO213" s="199"/>
      <c r="FP213" s="199"/>
      <c r="FQ213" s="199"/>
      <c r="FR213" s="199"/>
      <c r="FS213" s="199"/>
      <c r="FT213" s="199"/>
      <c r="FU213" s="199"/>
      <c r="FV213" s="199"/>
      <c r="FW213" s="199"/>
      <c r="FX213" s="199"/>
      <c r="FY213" s="199"/>
      <c r="FZ213" s="199"/>
      <c r="GA213" s="199"/>
      <c r="GB213" s="199"/>
      <c r="GC213" s="199"/>
      <c r="GD213" s="199"/>
      <c r="GE213" s="199"/>
      <c r="GF213" s="199"/>
      <c r="GG213" s="199"/>
      <c r="GH213" s="199"/>
      <c r="GI213" s="199"/>
      <c r="GJ213" s="199"/>
      <c r="GK213" s="199"/>
      <c r="GL213" s="199"/>
      <c r="GM213" s="199"/>
      <c r="GN213" s="199"/>
      <c r="GO213" s="199"/>
      <c r="GP213" s="199"/>
      <c r="GQ213" s="199"/>
      <c r="GR213" s="199"/>
      <c r="GS213" s="199"/>
      <c r="GT213" s="199"/>
      <c r="GU213" s="199"/>
      <c r="GV213" s="199"/>
      <c r="GW213" s="199"/>
      <c r="GX213" s="199"/>
      <c r="GY213" s="199"/>
      <c r="GZ213" s="199"/>
      <c r="HA213" s="199"/>
      <c r="HB213" s="199"/>
      <c r="HC213" s="199"/>
      <c r="HD213" s="199"/>
      <c r="HE213" s="199"/>
      <c r="HF213" s="199"/>
      <c r="HG213" s="199"/>
      <c r="HH213" s="199"/>
      <c r="HI213" s="199"/>
      <c r="HJ213" s="199"/>
      <c r="HK213" s="199"/>
      <c r="HL213" s="199"/>
      <c r="HM213" s="199"/>
      <c r="HN213" s="199"/>
      <c r="HO213" s="199"/>
      <c r="HP213" s="199"/>
      <c r="HQ213" s="199"/>
      <c r="HR213" s="199"/>
      <c r="HS213" s="199"/>
      <c r="HT213" s="199"/>
      <c r="HU213" s="199"/>
      <c r="HV213" s="199"/>
      <c r="HW213" s="199"/>
      <c r="HX213" s="199"/>
      <c r="HY213" s="199"/>
      <c r="HZ213" s="199"/>
      <c r="IA213" s="199"/>
      <c r="IB213" s="199"/>
      <c r="IC213" s="199"/>
      <c r="ID213" s="199"/>
      <c r="IE213" s="199"/>
      <c r="IF213" s="199"/>
      <c r="IG213" s="199"/>
      <c r="IH213" s="199"/>
      <c r="II213" s="199"/>
      <c r="IJ213" s="199"/>
      <c r="IK213" s="199"/>
      <c r="IL213" s="199"/>
      <c r="IM213" s="199"/>
      <c r="IN213" s="199"/>
      <c r="IO213" s="199"/>
      <c r="IP213" s="199"/>
      <c r="IQ213" s="199"/>
      <c r="IR213" s="199"/>
      <c r="IS213" s="199"/>
      <c r="IT213" s="199"/>
      <c r="IU213" s="199"/>
      <c r="IV213" s="199"/>
      <c r="IW213" s="199"/>
      <c r="IX213" s="199"/>
      <c r="IY213" s="199"/>
      <c r="IZ213" s="199"/>
      <c r="JA213" s="199"/>
      <c r="JB213" s="199"/>
      <c r="JC213" s="199"/>
      <c r="JD213" s="199"/>
      <c r="JE213" s="199"/>
      <c r="JF213" s="199"/>
      <c r="JG213" s="199"/>
      <c r="JH213" s="199"/>
      <c r="JI213" s="199"/>
      <c r="JJ213" s="199"/>
      <c r="JK213" s="199"/>
      <c r="JL213" s="199"/>
      <c r="JM213" s="199"/>
      <c r="JN213" s="199"/>
      <c r="JO213" s="199"/>
      <c r="JP213" s="199"/>
      <c r="JQ213" s="199"/>
      <c r="JR213" s="199"/>
      <c r="JS213" s="199"/>
      <c r="JT213" s="199"/>
      <c r="JU213" s="199"/>
      <c r="JV213" s="199"/>
      <c r="JW213" s="199"/>
      <c r="JX213" s="199"/>
      <c r="JY213" s="199"/>
      <c r="JZ213" s="199"/>
      <c r="KA213" s="199"/>
      <c r="KB213" s="199"/>
      <c r="KC213" s="199"/>
      <c r="KD213" s="199"/>
      <c r="KE213" s="199"/>
      <c r="KF213" s="199"/>
      <c r="KG213" s="199"/>
      <c r="KH213" s="199"/>
      <c r="KI213" s="199"/>
      <c r="KJ213" s="199"/>
      <c r="KK213" s="199"/>
      <c r="KL213" s="199"/>
    </row>
    <row r="214" spans="1:298" s="104" customFormat="1" ht="11.25" customHeight="1" x14ac:dyDescent="0.2">
      <c r="A214" s="14">
        <v>48</v>
      </c>
      <c r="B214" s="104" t="s">
        <v>678</v>
      </c>
      <c r="C214" s="25">
        <v>4</v>
      </c>
      <c r="D214" s="107">
        <v>22593</v>
      </c>
      <c r="E214" s="103">
        <v>126</v>
      </c>
      <c r="F214" s="104" t="s">
        <v>55</v>
      </c>
      <c r="G214" s="104" t="s">
        <v>581</v>
      </c>
      <c r="H214" s="104" t="s">
        <v>49</v>
      </c>
      <c r="I214" s="104" t="s">
        <v>103</v>
      </c>
      <c r="L214" s="5"/>
      <c r="M214" s="103"/>
      <c r="N214" s="133"/>
      <c r="P214" s="14"/>
      <c r="Q214" s="199"/>
      <c r="R214" s="158"/>
      <c r="S214" s="223"/>
      <c r="T214" s="199"/>
      <c r="U214" s="199"/>
      <c r="V214" s="199"/>
      <c r="W214" s="158">
        <v>0</v>
      </c>
      <c r="X214" s="223"/>
      <c r="Y214" s="199"/>
      <c r="Z214" s="199"/>
      <c r="AA214" s="199"/>
      <c r="AB214" s="158">
        <v>0</v>
      </c>
      <c r="AC214" s="223"/>
      <c r="AD214" s="199"/>
      <c r="AE214" s="199"/>
      <c r="AF214" s="199"/>
      <c r="AG214" s="158"/>
      <c r="AH214" s="223"/>
      <c r="AI214" s="199"/>
      <c r="AJ214" s="199"/>
      <c r="AK214" s="199"/>
      <c r="AL214" s="199"/>
      <c r="AM214" s="199"/>
      <c r="AN214" s="199"/>
      <c r="AO214" s="199"/>
      <c r="AP214" s="199"/>
      <c r="AQ214" s="199"/>
      <c r="AR214" s="199"/>
      <c r="AS214" s="199"/>
      <c r="AT214" s="199"/>
      <c r="AU214" s="199"/>
      <c r="AV214" s="199"/>
      <c r="AW214" s="199"/>
      <c r="AX214" s="199"/>
      <c r="AY214" s="199"/>
      <c r="AZ214" s="199"/>
      <c r="BA214" s="199"/>
      <c r="BB214" s="199"/>
      <c r="BC214" s="199"/>
      <c r="BD214" s="199"/>
      <c r="BE214" s="199"/>
      <c r="BF214" s="199"/>
      <c r="BG214" s="199"/>
      <c r="BH214" s="199"/>
      <c r="BI214" s="199"/>
      <c r="BJ214" s="199"/>
      <c r="BK214" s="199"/>
      <c r="BL214" s="199"/>
      <c r="BM214" s="199"/>
      <c r="BN214" s="199"/>
      <c r="BO214" s="199"/>
      <c r="BP214" s="199"/>
      <c r="BQ214" s="199"/>
      <c r="BR214" s="199"/>
      <c r="BS214" s="199"/>
      <c r="BT214" s="199"/>
      <c r="BU214" s="199"/>
      <c r="BV214" s="199"/>
      <c r="BW214" s="199"/>
      <c r="BX214" s="199"/>
      <c r="BY214" s="199"/>
      <c r="BZ214" s="199"/>
      <c r="CA214" s="199"/>
      <c r="CB214" s="199"/>
      <c r="CC214" s="199"/>
      <c r="CD214" s="199"/>
      <c r="CE214" s="199"/>
      <c r="CF214" s="199"/>
      <c r="CG214" s="199"/>
      <c r="CH214" s="199"/>
      <c r="CI214" s="199"/>
      <c r="CJ214" s="199"/>
      <c r="CK214" s="199"/>
      <c r="CL214" s="199"/>
      <c r="CM214" s="199"/>
      <c r="CN214" s="199"/>
      <c r="CO214" s="199"/>
      <c r="CP214" s="199"/>
      <c r="CQ214" s="199"/>
      <c r="CR214" s="199"/>
      <c r="CS214" s="199"/>
      <c r="CT214" s="199"/>
      <c r="CU214" s="199"/>
      <c r="CV214" s="199"/>
      <c r="CW214" s="199"/>
      <c r="CX214" s="199"/>
      <c r="CY214" s="199"/>
      <c r="CZ214" s="199"/>
      <c r="DA214" s="199"/>
      <c r="DB214" s="199"/>
      <c r="DC214" s="199"/>
      <c r="DD214" s="199"/>
      <c r="DE214" s="199"/>
      <c r="DF214" s="199"/>
      <c r="DG214" s="199"/>
      <c r="DH214" s="199"/>
      <c r="DI214" s="199"/>
      <c r="DJ214" s="199"/>
      <c r="DK214" s="199"/>
      <c r="DL214" s="199"/>
      <c r="DM214" s="199"/>
      <c r="DN214" s="199"/>
      <c r="DO214" s="199"/>
      <c r="DP214" s="199"/>
      <c r="DQ214" s="199"/>
      <c r="DR214" s="199"/>
      <c r="DS214" s="199"/>
      <c r="DT214" s="199"/>
      <c r="DU214" s="199"/>
      <c r="DV214" s="199"/>
      <c r="DW214" s="199"/>
      <c r="DX214" s="199"/>
      <c r="DY214" s="199"/>
      <c r="DZ214" s="199"/>
      <c r="EA214" s="199"/>
      <c r="EB214" s="199"/>
      <c r="EC214" s="199"/>
      <c r="ED214" s="199"/>
      <c r="EE214" s="199"/>
      <c r="EF214" s="199"/>
      <c r="EG214" s="199"/>
      <c r="EH214" s="199"/>
      <c r="EI214" s="199"/>
      <c r="EJ214" s="199"/>
      <c r="EK214" s="199"/>
      <c r="EL214" s="199"/>
      <c r="EM214" s="199"/>
      <c r="EN214" s="199"/>
      <c r="EO214" s="199"/>
      <c r="EP214" s="199"/>
      <c r="EQ214" s="199"/>
      <c r="ER214" s="199"/>
      <c r="ES214" s="199"/>
      <c r="ET214" s="199"/>
      <c r="EU214" s="199"/>
      <c r="EV214" s="199"/>
      <c r="EW214" s="199"/>
      <c r="EX214" s="199"/>
      <c r="EY214" s="199"/>
      <c r="EZ214" s="199"/>
      <c r="FA214" s="199"/>
      <c r="FB214" s="199"/>
      <c r="FC214" s="199"/>
      <c r="FD214" s="199"/>
      <c r="FE214" s="199"/>
      <c r="FF214" s="199"/>
      <c r="FG214" s="199"/>
      <c r="FH214" s="199"/>
      <c r="FI214" s="199"/>
      <c r="FJ214" s="199"/>
      <c r="FK214" s="199"/>
      <c r="FL214" s="199"/>
      <c r="FM214" s="199"/>
      <c r="FN214" s="199"/>
      <c r="FO214" s="199"/>
      <c r="FP214" s="199"/>
      <c r="FQ214" s="199"/>
      <c r="FR214" s="199"/>
      <c r="FS214" s="199"/>
      <c r="FT214" s="199"/>
      <c r="FU214" s="199"/>
      <c r="FV214" s="199"/>
      <c r="FW214" s="199"/>
      <c r="FX214" s="199"/>
      <c r="FY214" s="199"/>
      <c r="FZ214" s="199"/>
      <c r="GA214" s="199"/>
      <c r="GB214" s="199"/>
      <c r="GC214" s="199"/>
      <c r="GD214" s="199"/>
      <c r="GE214" s="199"/>
      <c r="GF214" s="199"/>
      <c r="GG214" s="199"/>
      <c r="GH214" s="199"/>
      <c r="GI214" s="199"/>
      <c r="GJ214" s="199"/>
      <c r="GK214" s="199"/>
      <c r="GL214" s="199"/>
      <c r="GM214" s="199"/>
      <c r="GN214" s="199"/>
      <c r="GO214" s="199"/>
      <c r="GP214" s="199"/>
      <c r="GQ214" s="199"/>
      <c r="GR214" s="199"/>
      <c r="GS214" s="199"/>
      <c r="GT214" s="199"/>
      <c r="GU214" s="199"/>
      <c r="GV214" s="199"/>
      <c r="GW214" s="199"/>
      <c r="GX214" s="199"/>
      <c r="GY214" s="199"/>
      <c r="GZ214" s="199"/>
      <c r="HA214" s="199"/>
      <c r="HB214" s="199"/>
      <c r="HC214" s="199"/>
      <c r="HD214" s="199"/>
      <c r="HE214" s="199"/>
      <c r="HF214" s="199"/>
      <c r="HG214" s="199"/>
      <c r="HH214" s="199"/>
      <c r="HI214" s="199"/>
      <c r="HJ214" s="199"/>
      <c r="HK214" s="199"/>
      <c r="HL214" s="199"/>
      <c r="HM214" s="199"/>
      <c r="HN214" s="199"/>
      <c r="HO214" s="199"/>
      <c r="HP214" s="199"/>
      <c r="HQ214" s="199"/>
      <c r="HR214" s="199"/>
      <c r="HS214" s="199"/>
      <c r="HT214" s="199"/>
      <c r="HU214" s="199"/>
      <c r="HV214" s="199"/>
      <c r="HW214" s="199"/>
      <c r="HX214" s="199"/>
      <c r="HY214" s="199"/>
      <c r="HZ214" s="199"/>
      <c r="IA214" s="199"/>
      <c r="IB214" s="199"/>
      <c r="IC214" s="199"/>
      <c r="ID214" s="199"/>
      <c r="IE214" s="199"/>
      <c r="IF214" s="199"/>
      <c r="IG214" s="199"/>
      <c r="IH214" s="199"/>
      <c r="II214" s="199"/>
      <c r="IJ214" s="199"/>
      <c r="IK214" s="199"/>
      <c r="IL214" s="199"/>
      <c r="IM214" s="199"/>
      <c r="IN214" s="199"/>
      <c r="IO214" s="199"/>
      <c r="IP214" s="199"/>
      <c r="IQ214" s="199"/>
      <c r="IR214" s="199"/>
      <c r="IS214" s="199"/>
      <c r="IT214" s="199"/>
      <c r="IU214" s="199"/>
      <c r="IV214" s="199"/>
      <c r="IW214" s="199"/>
      <c r="IX214" s="199"/>
      <c r="IY214" s="199"/>
      <c r="IZ214" s="199"/>
      <c r="JA214" s="199"/>
      <c r="JB214" s="199"/>
      <c r="JC214" s="199"/>
      <c r="JD214" s="199"/>
      <c r="JE214" s="199"/>
      <c r="JF214" s="199"/>
      <c r="JG214" s="199"/>
      <c r="JH214" s="199"/>
      <c r="JI214" s="199"/>
      <c r="JJ214" s="199"/>
      <c r="JK214" s="199"/>
      <c r="JL214" s="199"/>
      <c r="JM214" s="199"/>
      <c r="JN214" s="199"/>
      <c r="JO214" s="199"/>
      <c r="JP214" s="199"/>
      <c r="JQ214" s="199"/>
      <c r="JR214" s="199"/>
      <c r="JS214" s="199"/>
      <c r="JT214" s="199"/>
      <c r="JU214" s="199"/>
      <c r="JV214" s="199"/>
      <c r="JW214" s="199"/>
      <c r="JX214" s="199"/>
      <c r="JY214" s="199"/>
      <c r="JZ214" s="199"/>
      <c r="KA214" s="199"/>
      <c r="KB214" s="199"/>
      <c r="KC214" s="199"/>
      <c r="KD214" s="199"/>
      <c r="KE214" s="199"/>
      <c r="KF214" s="199"/>
      <c r="KG214" s="199"/>
      <c r="KH214" s="199"/>
      <c r="KI214" s="199"/>
      <c r="KJ214" s="199"/>
      <c r="KK214" s="199"/>
      <c r="KL214" s="199"/>
    </row>
    <row r="215" spans="1:298" s="104" customFormat="1" ht="11.25" customHeight="1" x14ac:dyDescent="0.2">
      <c r="A215" s="14">
        <v>48</v>
      </c>
      <c r="B215" s="104" t="s">
        <v>678</v>
      </c>
      <c r="C215" s="25">
        <v>5</v>
      </c>
      <c r="D215" s="107">
        <v>22625</v>
      </c>
      <c r="E215" s="103">
        <v>126</v>
      </c>
      <c r="F215" s="104" t="s">
        <v>55</v>
      </c>
      <c r="G215" s="104" t="s">
        <v>581</v>
      </c>
      <c r="H215" s="104" t="s">
        <v>49</v>
      </c>
      <c r="I215" s="104" t="s">
        <v>103</v>
      </c>
      <c r="L215" s="5"/>
      <c r="M215" s="103"/>
      <c r="N215" s="133"/>
      <c r="P215" s="14"/>
      <c r="Q215" s="199"/>
      <c r="R215" s="158"/>
      <c r="S215" s="223"/>
      <c r="T215" s="199"/>
      <c r="U215" s="199"/>
      <c r="V215" s="199"/>
      <c r="W215" s="158">
        <v>0</v>
      </c>
      <c r="X215" s="223"/>
      <c r="Y215" s="199"/>
      <c r="Z215" s="199"/>
      <c r="AA215" s="199"/>
      <c r="AB215" s="158">
        <v>0</v>
      </c>
      <c r="AC215" s="223"/>
      <c r="AD215" s="199"/>
      <c r="AE215" s="199"/>
      <c r="AF215" s="199"/>
      <c r="AG215" s="158"/>
      <c r="AH215" s="223"/>
      <c r="AI215" s="199"/>
      <c r="AJ215" s="199"/>
      <c r="AK215" s="199"/>
      <c r="AL215" s="199"/>
      <c r="AM215" s="199"/>
      <c r="AN215" s="199"/>
      <c r="AO215" s="199"/>
      <c r="AP215" s="199"/>
      <c r="AQ215" s="199"/>
      <c r="AR215" s="199"/>
      <c r="AS215" s="199"/>
      <c r="AT215" s="199"/>
      <c r="AU215" s="199"/>
      <c r="AV215" s="199"/>
      <c r="AW215" s="199"/>
      <c r="AX215" s="199"/>
      <c r="AY215" s="199"/>
      <c r="AZ215" s="199"/>
      <c r="BA215" s="199"/>
      <c r="BB215" s="199"/>
      <c r="BC215" s="199"/>
      <c r="BD215" s="199"/>
      <c r="BE215" s="199"/>
      <c r="BF215" s="199"/>
      <c r="BG215" s="199"/>
      <c r="BH215" s="199"/>
      <c r="BI215" s="199"/>
      <c r="BJ215" s="199"/>
      <c r="BK215" s="199"/>
      <c r="BL215" s="199"/>
      <c r="BM215" s="199"/>
      <c r="BN215" s="199"/>
      <c r="BO215" s="199"/>
      <c r="BP215" s="199"/>
      <c r="BQ215" s="199"/>
      <c r="BR215" s="199"/>
      <c r="BS215" s="199"/>
      <c r="BT215" s="199"/>
      <c r="BU215" s="199"/>
      <c r="BV215" s="199"/>
      <c r="BW215" s="199"/>
      <c r="BX215" s="199"/>
      <c r="BY215" s="199"/>
      <c r="BZ215" s="199"/>
      <c r="CA215" s="199"/>
      <c r="CB215" s="199"/>
      <c r="CC215" s="199"/>
      <c r="CD215" s="199"/>
      <c r="CE215" s="199"/>
      <c r="CF215" s="199"/>
      <c r="CG215" s="199"/>
      <c r="CH215" s="199"/>
      <c r="CI215" s="199"/>
      <c r="CJ215" s="199"/>
      <c r="CK215" s="199"/>
      <c r="CL215" s="199"/>
      <c r="CM215" s="199"/>
      <c r="CN215" s="199"/>
      <c r="CO215" s="199"/>
      <c r="CP215" s="199"/>
      <c r="CQ215" s="199"/>
      <c r="CR215" s="199"/>
      <c r="CS215" s="199"/>
      <c r="CT215" s="199"/>
      <c r="CU215" s="199"/>
      <c r="CV215" s="199"/>
      <c r="CW215" s="199"/>
      <c r="CX215" s="199"/>
      <c r="CY215" s="199"/>
      <c r="CZ215" s="199"/>
      <c r="DA215" s="199"/>
      <c r="DB215" s="199"/>
      <c r="DC215" s="199"/>
      <c r="DD215" s="199"/>
      <c r="DE215" s="199"/>
      <c r="DF215" s="199"/>
      <c r="DG215" s="199"/>
      <c r="DH215" s="199"/>
      <c r="DI215" s="199"/>
      <c r="DJ215" s="199"/>
      <c r="DK215" s="199"/>
      <c r="DL215" s="199"/>
      <c r="DM215" s="199"/>
      <c r="DN215" s="199"/>
      <c r="DO215" s="199"/>
      <c r="DP215" s="199"/>
      <c r="DQ215" s="199"/>
      <c r="DR215" s="199"/>
      <c r="DS215" s="199"/>
      <c r="DT215" s="199"/>
      <c r="DU215" s="199"/>
      <c r="DV215" s="199"/>
      <c r="DW215" s="199"/>
      <c r="DX215" s="199"/>
      <c r="DY215" s="199"/>
      <c r="DZ215" s="199"/>
      <c r="EA215" s="199"/>
      <c r="EB215" s="199"/>
      <c r="EC215" s="199"/>
      <c r="ED215" s="199"/>
      <c r="EE215" s="199"/>
      <c r="EF215" s="199"/>
      <c r="EG215" s="199"/>
      <c r="EH215" s="199"/>
      <c r="EI215" s="199"/>
      <c r="EJ215" s="199"/>
      <c r="EK215" s="199"/>
      <c r="EL215" s="199"/>
      <c r="EM215" s="199"/>
      <c r="EN215" s="199"/>
      <c r="EO215" s="199"/>
      <c r="EP215" s="199"/>
      <c r="EQ215" s="199"/>
      <c r="ER215" s="199"/>
      <c r="ES215" s="199"/>
      <c r="ET215" s="199"/>
      <c r="EU215" s="199"/>
      <c r="EV215" s="199"/>
      <c r="EW215" s="199"/>
      <c r="EX215" s="199"/>
      <c r="EY215" s="199"/>
      <c r="EZ215" s="199"/>
      <c r="FA215" s="199"/>
      <c r="FB215" s="199"/>
      <c r="FC215" s="199"/>
      <c r="FD215" s="199"/>
      <c r="FE215" s="199"/>
      <c r="FF215" s="199"/>
      <c r="FG215" s="199"/>
      <c r="FH215" s="199"/>
      <c r="FI215" s="199"/>
      <c r="FJ215" s="199"/>
      <c r="FK215" s="199"/>
      <c r="FL215" s="199"/>
      <c r="FM215" s="199"/>
      <c r="FN215" s="199"/>
      <c r="FO215" s="199"/>
      <c r="FP215" s="199"/>
      <c r="FQ215" s="199"/>
      <c r="FR215" s="199"/>
      <c r="FS215" s="199"/>
      <c r="FT215" s="199"/>
      <c r="FU215" s="199"/>
      <c r="FV215" s="199"/>
      <c r="FW215" s="199"/>
      <c r="FX215" s="199"/>
      <c r="FY215" s="199"/>
      <c r="FZ215" s="199"/>
      <c r="GA215" s="199"/>
      <c r="GB215" s="199"/>
      <c r="GC215" s="199"/>
      <c r="GD215" s="199"/>
      <c r="GE215" s="199"/>
      <c r="GF215" s="199"/>
      <c r="GG215" s="199"/>
      <c r="GH215" s="199"/>
      <c r="GI215" s="199"/>
      <c r="GJ215" s="199"/>
      <c r="GK215" s="199"/>
      <c r="GL215" s="199"/>
      <c r="GM215" s="199"/>
      <c r="GN215" s="199"/>
      <c r="GO215" s="199"/>
      <c r="GP215" s="199"/>
      <c r="GQ215" s="199"/>
      <c r="GR215" s="199"/>
      <c r="GS215" s="199"/>
      <c r="GT215" s="199"/>
      <c r="GU215" s="199"/>
      <c r="GV215" s="199"/>
      <c r="GW215" s="199"/>
      <c r="GX215" s="199"/>
      <c r="GY215" s="199"/>
      <c r="GZ215" s="199"/>
      <c r="HA215" s="199"/>
      <c r="HB215" s="199"/>
      <c r="HC215" s="199"/>
      <c r="HD215" s="199"/>
      <c r="HE215" s="199"/>
      <c r="HF215" s="199"/>
      <c r="HG215" s="199"/>
      <c r="HH215" s="199"/>
      <c r="HI215" s="199"/>
      <c r="HJ215" s="199"/>
      <c r="HK215" s="199"/>
      <c r="HL215" s="199"/>
      <c r="HM215" s="199"/>
      <c r="HN215" s="199"/>
      <c r="HO215" s="199"/>
      <c r="HP215" s="199"/>
      <c r="HQ215" s="199"/>
      <c r="HR215" s="199"/>
      <c r="HS215" s="199"/>
      <c r="HT215" s="199"/>
      <c r="HU215" s="199"/>
      <c r="HV215" s="199"/>
      <c r="HW215" s="199"/>
      <c r="HX215" s="199"/>
      <c r="HY215" s="199"/>
      <c r="HZ215" s="199"/>
      <c r="IA215" s="199"/>
      <c r="IB215" s="199"/>
      <c r="IC215" s="199"/>
      <c r="ID215" s="199"/>
      <c r="IE215" s="199"/>
      <c r="IF215" s="199"/>
      <c r="IG215" s="199"/>
      <c r="IH215" s="199"/>
      <c r="II215" s="199"/>
      <c r="IJ215" s="199"/>
      <c r="IK215" s="199"/>
      <c r="IL215" s="199"/>
      <c r="IM215" s="199"/>
      <c r="IN215" s="199"/>
      <c r="IO215" s="199"/>
      <c r="IP215" s="199"/>
      <c r="IQ215" s="199"/>
      <c r="IR215" s="199"/>
      <c r="IS215" s="199"/>
      <c r="IT215" s="199"/>
      <c r="IU215" s="199"/>
      <c r="IV215" s="199"/>
      <c r="IW215" s="199"/>
      <c r="IX215" s="199"/>
      <c r="IY215" s="199"/>
      <c r="IZ215" s="199"/>
      <c r="JA215" s="199"/>
      <c r="JB215" s="199"/>
      <c r="JC215" s="199"/>
      <c r="JD215" s="199"/>
      <c r="JE215" s="199"/>
      <c r="JF215" s="199"/>
      <c r="JG215" s="199"/>
      <c r="JH215" s="199"/>
      <c r="JI215" s="199"/>
      <c r="JJ215" s="199"/>
      <c r="JK215" s="199"/>
      <c r="JL215" s="199"/>
      <c r="JM215" s="199"/>
      <c r="JN215" s="199"/>
      <c r="JO215" s="199"/>
      <c r="JP215" s="199"/>
      <c r="JQ215" s="199"/>
      <c r="JR215" s="199"/>
      <c r="JS215" s="199"/>
      <c r="JT215" s="199"/>
      <c r="JU215" s="199"/>
      <c r="JV215" s="199"/>
      <c r="JW215" s="199"/>
      <c r="JX215" s="199"/>
      <c r="JY215" s="199"/>
      <c r="JZ215" s="199"/>
      <c r="KA215" s="199"/>
      <c r="KB215" s="199"/>
      <c r="KC215" s="199"/>
      <c r="KD215" s="199"/>
      <c r="KE215" s="199"/>
      <c r="KF215" s="199"/>
      <c r="KG215" s="199"/>
      <c r="KH215" s="199"/>
      <c r="KI215" s="199"/>
      <c r="KJ215" s="199"/>
      <c r="KK215" s="199"/>
      <c r="KL215" s="199"/>
    </row>
    <row r="216" spans="1:298" s="104" customFormat="1" ht="11.25" customHeight="1" x14ac:dyDescent="0.2">
      <c r="A216" s="14">
        <v>48</v>
      </c>
      <c r="B216" s="104" t="s">
        <v>679</v>
      </c>
      <c r="C216" s="25">
        <v>6</v>
      </c>
      <c r="D216" s="107">
        <v>24251</v>
      </c>
      <c r="E216" s="103">
        <v>157</v>
      </c>
      <c r="F216" s="104" t="s">
        <v>55</v>
      </c>
      <c r="G216" s="104" t="s">
        <v>581</v>
      </c>
      <c r="H216" s="104" t="s">
        <v>49</v>
      </c>
      <c r="I216" s="104" t="s">
        <v>103</v>
      </c>
      <c r="L216" s="5"/>
      <c r="M216" s="103"/>
      <c r="N216" s="133"/>
      <c r="P216" s="14"/>
      <c r="Q216" s="199"/>
      <c r="R216" s="158"/>
      <c r="S216" s="223"/>
      <c r="T216" s="199"/>
      <c r="U216" s="199"/>
      <c r="V216" s="199"/>
      <c r="W216" s="158">
        <v>0</v>
      </c>
      <c r="X216" s="223"/>
      <c r="Y216" s="199"/>
      <c r="Z216" s="199"/>
      <c r="AA216" s="199"/>
      <c r="AB216" s="158">
        <v>0</v>
      </c>
      <c r="AC216" s="223"/>
      <c r="AD216" s="199"/>
      <c r="AE216" s="199"/>
      <c r="AF216" s="199"/>
      <c r="AG216" s="158"/>
      <c r="AH216" s="223"/>
      <c r="AI216" s="199"/>
      <c r="AJ216" s="199"/>
      <c r="AK216" s="199"/>
      <c r="AL216" s="199"/>
      <c r="AM216" s="199"/>
      <c r="AN216" s="199"/>
      <c r="AO216" s="199"/>
      <c r="AP216" s="199"/>
      <c r="AQ216" s="199"/>
      <c r="AR216" s="199"/>
      <c r="AS216" s="199"/>
      <c r="AT216" s="199"/>
      <c r="AU216" s="199"/>
      <c r="AV216" s="199"/>
      <c r="AW216" s="199"/>
      <c r="AX216" s="199"/>
      <c r="AY216" s="199"/>
      <c r="AZ216" s="199"/>
      <c r="BA216" s="199"/>
      <c r="BB216" s="199"/>
      <c r="BC216" s="199"/>
      <c r="BD216" s="199"/>
      <c r="BE216" s="199"/>
      <c r="BF216" s="199"/>
      <c r="BG216" s="199"/>
      <c r="BH216" s="199"/>
      <c r="BI216" s="199"/>
      <c r="BJ216" s="199"/>
      <c r="BK216" s="199"/>
      <c r="BL216" s="199"/>
      <c r="BM216" s="199"/>
      <c r="BN216" s="199"/>
      <c r="BO216" s="199"/>
      <c r="BP216" s="199"/>
      <c r="BQ216" s="199"/>
      <c r="BR216" s="199"/>
      <c r="BS216" s="199"/>
      <c r="BT216" s="199"/>
      <c r="BU216" s="199"/>
      <c r="BV216" s="199"/>
      <c r="BW216" s="199"/>
      <c r="BX216" s="199"/>
      <c r="BY216" s="199"/>
      <c r="BZ216" s="199"/>
      <c r="CA216" s="199"/>
      <c r="CB216" s="199"/>
      <c r="CC216" s="199"/>
      <c r="CD216" s="199"/>
      <c r="CE216" s="199"/>
      <c r="CF216" s="199"/>
      <c r="CG216" s="199"/>
      <c r="CH216" s="199"/>
      <c r="CI216" s="199"/>
      <c r="CJ216" s="199"/>
      <c r="CK216" s="199"/>
      <c r="CL216" s="199"/>
      <c r="CM216" s="199"/>
      <c r="CN216" s="199"/>
      <c r="CO216" s="199"/>
      <c r="CP216" s="199"/>
      <c r="CQ216" s="199"/>
      <c r="CR216" s="199"/>
      <c r="CS216" s="199"/>
      <c r="CT216" s="199"/>
      <c r="CU216" s="199"/>
      <c r="CV216" s="199"/>
      <c r="CW216" s="199"/>
      <c r="CX216" s="199"/>
      <c r="CY216" s="199"/>
      <c r="CZ216" s="199"/>
      <c r="DA216" s="199"/>
      <c r="DB216" s="199"/>
      <c r="DC216" s="199"/>
      <c r="DD216" s="199"/>
      <c r="DE216" s="199"/>
      <c r="DF216" s="199"/>
      <c r="DG216" s="199"/>
      <c r="DH216" s="199"/>
      <c r="DI216" s="199"/>
      <c r="DJ216" s="199"/>
      <c r="DK216" s="199"/>
      <c r="DL216" s="199"/>
      <c r="DM216" s="199"/>
      <c r="DN216" s="199"/>
      <c r="DO216" s="199"/>
      <c r="DP216" s="199"/>
      <c r="DQ216" s="199"/>
      <c r="DR216" s="199"/>
      <c r="DS216" s="199"/>
      <c r="DT216" s="199"/>
      <c r="DU216" s="199"/>
      <c r="DV216" s="199"/>
      <c r="DW216" s="199"/>
      <c r="DX216" s="199"/>
      <c r="DY216" s="199"/>
      <c r="DZ216" s="199"/>
      <c r="EA216" s="199"/>
      <c r="EB216" s="199"/>
      <c r="EC216" s="199"/>
      <c r="ED216" s="199"/>
      <c r="EE216" s="199"/>
      <c r="EF216" s="199"/>
      <c r="EG216" s="199"/>
      <c r="EH216" s="199"/>
      <c r="EI216" s="199"/>
      <c r="EJ216" s="199"/>
      <c r="EK216" s="199"/>
      <c r="EL216" s="199"/>
      <c r="EM216" s="199"/>
      <c r="EN216" s="199"/>
      <c r="EO216" s="199"/>
      <c r="EP216" s="199"/>
      <c r="EQ216" s="199"/>
      <c r="ER216" s="199"/>
      <c r="ES216" s="199"/>
      <c r="ET216" s="199"/>
      <c r="EU216" s="199"/>
      <c r="EV216" s="199"/>
      <c r="EW216" s="199"/>
      <c r="EX216" s="199"/>
      <c r="EY216" s="199"/>
      <c r="EZ216" s="199"/>
      <c r="FA216" s="199"/>
      <c r="FB216" s="199"/>
      <c r="FC216" s="199"/>
      <c r="FD216" s="199"/>
      <c r="FE216" s="199"/>
      <c r="FF216" s="199"/>
      <c r="FG216" s="199"/>
      <c r="FH216" s="199"/>
      <c r="FI216" s="199"/>
      <c r="FJ216" s="199"/>
      <c r="FK216" s="199"/>
      <c r="FL216" s="199"/>
      <c r="FM216" s="199"/>
      <c r="FN216" s="199"/>
      <c r="FO216" s="199"/>
      <c r="FP216" s="199"/>
      <c r="FQ216" s="199"/>
      <c r="FR216" s="199"/>
      <c r="FS216" s="199"/>
      <c r="FT216" s="199"/>
      <c r="FU216" s="199"/>
      <c r="FV216" s="199"/>
      <c r="FW216" s="199"/>
      <c r="FX216" s="199"/>
      <c r="FY216" s="199"/>
      <c r="FZ216" s="199"/>
      <c r="GA216" s="199"/>
      <c r="GB216" s="199"/>
      <c r="GC216" s="199"/>
      <c r="GD216" s="199"/>
      <c r="GE216" s="199"/>
      <c r="GF216" s="199"/>
      <c r="GG216" s="199"/>
      <c r="GH216" s="199"/>
      <c r="GI216" s="199"/>
      <c r="GJ216" s="199"/>
      <c r="GK216" s="199"/>
      <c r="GL216" s="199"/>
      <c r="GM216" s="199"/>
      <c r="GN216" s="199"/>
      <c r="GO216" s="199"/>
      <c r="GP216" s="199"/>
      <c r="GQ216" s="199"/>
      <c r="GR216" s="199"/>
      <c r="GS216" s="199"/>
      <c r="GT216" s="199"/>
      <c r="GU216" s="199"/>
      <c r="GV216" s="199"/>
      <c r="GW216" s="199"/>
      <c r="GX216" s="199"/>
      <c r="GY216" s="199"/>
      <c r="GZ216" s="199"/>
      <c r="HA216" s="199"/>
      <c r="HB216" s="199"/>
      <c r="HC216" s="199"/>
      <c r="HD216" s="199"/>
      <c r="HE216" s="199"/>
      <c r="HF216" s="199"/>
      <c r="HG216" s="199"/>
      <c r="HH216" s="199"/>
      <c r="HI216" s="199"/>
      <c r="HJ216" s="199"/>
      <c r="HK216" s="199"/>
      <c r="HL216" s="199"/>
      <c r="HM216" s="199"/>
      <c r="HN216" s="199"/>
      <c r="HO216" s="199"/>
      <c r="HP216" s="199"/>
      <c r="HQ216" s="199"/>
      <c r="HR216" s="199"/>
      <c r="HS216" s="199"/>
      <c r="HT216" s="199"/>
      <c r="HU216" s="199"/>
      <c r="HV216" s="199"/>
      <c r="HW216" s="199"/>
      <c r="HX216" s="199"/>
      <c r="HY216" s="199"/>
      <c r="HZ216" s="199"/>
      <c r="IA216" s="199"/>
      <c r="IB216" s="199"/>
      <c r="IC216" s="199"/>
      <c r="ID216" s="199"/>
      <c r="IE216" s="199"/>
      <c r="IF216" s="199"/>
      <c r="IG216" s="199"/>
      <c r="IH216" s="199"/>
      <c r="II216" s="199"/>
      <c r="IJ216" s="199"/>
      <c r="IK216" s="199"/>
      <c r="IL216" s="199"/>
      <c r="IM216" s="199"/>
      <c r="IN216" s="199"/>
      <c r="IO216" s="199"/>
      <c r="IP216" s="199"/>
      <c r="IQ216" s="199"/>
      <c r="IR216" s="199"/>
      <c r="IS216" s="199"/>
      <c r="IT216" s="199"/>
      <c r="IU216" s="199"/>
      <c r="IV216" s="199"/>
      <c r="IW216" s="199"/>
      <c r="IX216" s="199"/>
      <c r="IY216" s="199"/>
      <c r="IZ216" s="199"/>
      <c r="JA216" s="199"/>
      <c r="JB216" s="199"/>
      <c r="JC216" s="199"/>
      <c r="JD216" s="199"/>
      <c r="JE216" s="199"/>
      <c r="JF216" s="199"/>
      <c r="JG216" s="199"/>
      <c r="JH216" s="199"/>
      <c r="JI216" s="199"/>
      <c r="JJ216" s="199"/>
      <c r="JK216" s="199"/>
      <c r="JL216" s="199"/>
      <c r="JM216" s="199"/>
      <c r="JN216" s="199"/>
      <c r="JO216" s="199"/>
      <c r="JP216" s="199"/>
      <c r="JQ216" s="199"/>
      <c r="JR216" s="199"/>
      <c r="JS216" s="199"/>
      <c r="JT216" s="199"/>
      <c r="JU216" s="199"/>
      <c r="JV216" s="199"/>
      <c r="JW216" s="199"/>
      <c r="JX216" s="199"/>
      <c r="JY216" s="199"/>
      <c r="JZ216" s="199"/>
      <c r="KA216" s="199"/>
      <c r="KB216" s="199"/>
      <c r="KC216" s="199"/>
      <c r="KD216" s="199"/>
      <c r="KE216" s="199"/>
      <c r="KF216" s="199"/>
      <c r="KG216" s="199"/>
      <c r="KH216" s="199"/>
      <c r="KI216" s="199"/>
      <c r="KJ216" s="199"/>
      <c r="KK216" s="199"/>
      <c r="KL216" s="199"/>
    </row>
    <row r="217" spans="1:298" s="104" customFormat="1" ht="11.25" customHeight="1" x14ac:dyDescent="0.2">
      <c r="A217" s="14">
        <v>48</v>
      </c>
      <c r="B217" s="104" t="s">
        <v>679</v>
      </c>
      <c r="C217" s="25">
        <v>7</v>
      </c>
      <c r="D217" s="107">
        <v>24446</v>
      </c>
      <c r="E217" s="103">
        <v>157</v>
      </c>
      <c r="F217" s="104" t="s">
        <v>55</v>
      </c>
      <c r="G217" s="104" t="s">
        <v>581</v>
      </c>
      <c r="H217" s="104" t="s">
        <v>49</v>
      </c>
      <c r="I217" s="104" t="s">
        <v>103</v>
      </c>
      <c r="L217" s="5"/>
      <c r="M217" s="103"/>
      <c r="N217" s="133"/>
      <c r="P217" s="14"/>
      <c r="Q217" s="199"/>
      <c r="R217" s="158"/>
      <c r="S217" s="223"/>
      <c r="T217" s="199"/>
      <c r="U217" s="199"/>
      <c r="V217" s="199"/>
      <c r="W217" s="158">
        <v>0</v>
      </c>
      <c r="X217" s="223"/>
      <c r="Y217" s="199"/>
      <c r="Z217" s="199"/>
      <c r="AA217" s="199"/>
      <c r="AB217" s="158">
        <v>0</v>
      </c>
      <c r="AC217" s="223"/>
      <c r="AD217" s="199"/>
      <c r="AE217" s="199"/>
      <c r="AF217" s="199"/>
      <c r="AG217" s="158"/>
      <c r="AH217" s="223"/>
      <c r="AI217" s="199"/>
      <c r="AJ217" s="199"/>
      <c r="AK217" s="199"/>
      <c r="AL217" s="199"/>
      <c r="AM217" s="199"/>
      <c r="AN217" s="199"/>
      <c r="AO217" s="199"/>
      <c r="AP217" s="199"/>
      <c r="AQ217" s="199"/>
      <c r="AR217" s="199"/>
      <c r="AS217" s="199"/>
      <c r="AT217" s="199"/>
      <c r="AU217" s="199"/>
      <c r="AV217" s="199"/>
      <c r="AW217" s="199"/>
      <c r="AX217" s="199"/>
      <c r="AY217" s="199"/>
      <c r="AZ217" s="199"/>
      <c r="BA217" s="199"/>
      <c r="BB217" s="199"/>
      <c r="BC217" s="199"/>
      <c r="BD217" s="199"/>
      <c r="BE217" s="199"/>
      <c r="BF217" s="199"/>
      <c r="BG217" s="199"/>
      <c r="BH217" s="199"/>
      <c r="BI217" s="199"/>
      <c r="BJ217" s="199"/>
      <c r="BK217" s="199"/>
      <c r="BL217" s="199"/>
      <c r="BM217" s="199"/>
      <c r="BN217" s="199"/>
      <c r="BO217" s="199"/>
      <c r="BP217" s="199"/>
      <c r="BQ217" s="199"/>
      <c r="BR217" s="199"/>
      <c r="BS217" s="199"/>
      <c r="BT217" s="199"/>
      <c r="BU217" s="199"/>
      <c r="BV217" s="199"/>
      <c r="BW217" s="199"/>
      <c r="BX217" s="199"/>
      <c r="BY217" s="199"/>
      <c r="BZ217" s="199"/>
      <c r="CA217" s="199"/>
      <c r="CB217" s="199"/>
      <c r="CC217" s="199"/>
      <c r="CD217" s="199"/>
      <c r="CE217" s="199"/>
      <c r="CF217" s="199"/>
      <c r="CG217" s="199"/>
      <c r="CH217" s="199"/>
      <c r="CI217" s="199"/>
      <c r="CJ217" s="199"/>
      <c r="CK217" s="199"/>
      <c r="CL217" s="199"/>
      <c r="CM217" s="199"/>
      <c r="CN217" s="199"/>
      <c r="CO217" s="199"/>
      <c r="CP217" s="199"/>
      <c r="CQ217" s="199"/>
      <c r="CR217" s="199"/>
      <c r="CS217" s="199"/>
      <c r="CT217" s="199"/>
      <c r="CU217" s="199"/>
      <c r="CV217" s="199"/>
      <c r="CW217" s="199"/>
      <c r="CX217" s="199"/>
      <c r="CY217" s="199"/>
      <c r="CZ217" s="199"/>
      <c r="DA217" s="199"/>
      <c r="DB217" s="199"/>
      <c r="DC217" s="199"/>
      <c r="DD217" s="199"/>
      <c r="DE217" s="199"/>
      <c r="DF217" s="199"/>
      <c r="DG217" s="199"/>
      <c r="DH217" s="199"/>
      <c r="DI217" s="199"/>
      <c r="DJ217" s="199"/>
      <c r="DK217" s="199"/>
      <c r="DL217" s="199"/>
      <c r="DM217" s="199"/>
      <c r="DN217" s="199"/>
      <c r="DO217" s="199"/>
      <c r="DP217" s="199"/>
      <c r="DQ217" s="199"/>
      <c r="DR217" s="199"/>
      <c r="DS217" s="199"/>
      <c r="DT217" s="199"/>
      <c r="DU217" s="199"/>
      <c r="DV217" s="199"/>
      <c r="DW217" s="199"/>
      <c r="DX217" s="199"/>
      <c r="DY217" s="199"/>
      <c r="DZ217" s="199"/>
      <c r="EA217" s="199"/>
      <c r="EB217" s="199"/>
      <c r="EC217" s="199"/>
      <c r="ED217" s="199"/>
      <c r="EE217" s="199"/>
      <c r="EF217" s="199"/>
      <c r="EG217" s="199"/>
      <c r="EH217" s="199"/>
      <c r="EI217" s="199"/>
      <c r="EJ217" s="199"/>
      <c r="EK217" s="199"/>
      <c r="EL217" s="199"/>
      <c r="EM217" s="199"/>
      <c r="EN217" s="199"/>
      <c r="EO217" s="199"/>
      <c r="EP217" s="199"/>
      <c r="EQ217" s="199"/>
      <c r="ER217" s="199"/>
      <c r="ES217" s="199"/>
      <c r="ET217" s="199"/>
      <c r="EU217" s="199"/>
      <c r="EV217" s="199"/>
      <c r="EW217" s="199"/>
      <c r="EX217" s="199"/>
      <c r="EY217" s="199"/>
      <c r="EZ217" s="199"/>
      <c r="FA217" s="199"/>
      <c r="FB217" s="199"/>
      <c r="FC217" s="199"/>
      <c r="FD217" s="199"/>
      <c r="FE217" s="199"/>
      <c r="FF217" s="199"/>
      <c r="FG217" s="199"/>
      <c r="FH217" s="199"/>
      <c r="FI217" s="199"/>
      <c r="FJ217" s="199"/>
      <c r="FK217" s="199"/>
      <c r="FL217" s="199"/>
      <c r="FM217" s="199"/>
      <c r="FN217" s="199"/>
      <c r="FO217" s="199"/>
      <c r="FP217" s="199"/>
      <c r="FQ217" s="199"/>
      <c r="FR217" s="199"/>
      <c r="FS217" s="199"/>
      <c r="FT217" s="199"/>
      <c r="FU217" s="199"/>
      <c r="FV217" s="199"/>
      <c r="FW217" s="199"/>
      <c r="FX217" s="199"/>
      <c r="FY217" s="199"/>
      <c r="FZ217" s="199"/>
      <c r="GA217" s="199"/>
      <c r="GB217" s="199"/>
      <c r="GC217" s="199"/>
      <c r="GD217" s="199"/>
      <c r="GE217" s="199"/>
      <c r="GF217" s="199"/>
      <c r="GG217" s="199"/>
      <c r="GH217" s="199"/>
      <c r="GI217" s="199"/>
      <c r="GJ217" s="199"/>
      <c r="GK217" s="199"/>
      <c r="GL217" s="199"/>
      <c r="GM217" s="199"/>
      <c r="GN217" s="199"/>
      <c r="GO217" s="199"/>
      <c r="GP217" s="199"/>
      <c r="GQ217" s="199"/>
      <c r="GR217" s="199"/>
      <c r="GS217" s="199"/>
      <c r="GT217" s="199"/>
      <c r="GU217" s="199"/>
      <c r="GV217" s="199"/>
      <c r="GW217" s="199"/>
      <c r="GX217" s="199"/>
      <c r="GY217" s="199"/>
      <c r="GZ217" s="199"/>
      <c r="HA217" s="199"/>
      <c r="HB217" s="199"/>
      <c r="HC217" s="199"/>
      <c r="HD217" s="199"/>
      <c r="HE217" s="199"/>
      <c r="HF217" s="199"/>
      <c r="HG217" s="199"/>
      <c r="HH217" s="199"/>
      <c r="HI217" s="199"/>
      <c r="HJ217" s="199"/>
      <c r="HK217" s="199"/>
      <c r="HL217" s="199"/>
      <c r="HM217" s="199"/>
      <c r="HN217" s="199"/>
      <c r="HO217" s="199"/>
      <c r="HP217" s="199"/>
      <c r="HQ217" s="199"/>
      <c r="HR217" s="199"/>
      <c r="HS217" s="199"/>
      <c r="HT217" s="199"/>
      <c r="HU217" s="199"/>
      <c r="HV217" s="199"/>
      <c r="HW217" s="199"/>
      <c r="HX217" s="199"/>
      <c r="HY217" s="199"/>
      <c r="HZ217" s="199"/>
      <c r="IA217" s="199"/>
      <c r="IB217" s="199"/>
      <c r="IC217" s="199"/>
      <c r="ID217" s="199"/>
      <c r="IE217" s="199"/>
      <c r="IF217" s="199"/>
      <c r="IG217" s="199"/>
      <c r="IH217" s="199"/>
      <c r="II217" s="199"/>
      <c r="IJ217" s="199"/>
      <c r="IK217" s="199"/>
      <c r="IL217" s="199"/>
      <c r="IM217" s="199"/>
      <c r="IN217" s="199"/>
      <c r="IO217" s="199"/>
      <c r="IP217" s="199"/>
      <c r="IQ217" s="199"/>
      <c r="IR217" s="199"/>
      <c r="IS217" s="199"/>
      <c r="IT217" s="199"/>
      <c r="IU217" s="199"/>
      <c r="IV217" s="199"/>
      <c r="IW217" s="199"/>
      <c r="IX217" s="199"/>
      <c r="IY217" s="199"/>
      <c r="IZ217" s="199"/>
      <c r="JA217" s="199"/>
      <c r="JB217" s="199"/>
      <c r="JC217" s="199"/>
      <c r="JD217" s="199"/>
      <c r="JE217" s="199"/>
      <c r="JF217" s="199"/>
      <c r="JG217" s="199"/>
      <c r="JH217" s="199"/>
      <c r="JI217" s="199"/>
      <c r="JJ217" s="199"/>
      <c r="JK217" s="199"/>
      <c r="JL217" s="199"/>
      <c r="JM217" s="199"/>
      <c r="JN217" s="199"/>
      <c r="JO217" s="199"/>
      <c r="JP217" s="199"/>
      <c r="JQ217" s="199"/>
      <c r="JR217" s="199"/>
      <c r="JS217" s="199"/>
      <c r="JT217" s="199"/>
      <c r="JU217" s="199"/>
      <c r="JV217" s="199"/>
      <c r="JW217" s="199"/>
      <c r="JX217" s="199"/>
      <c r="JY217" s="199"/>
      <c r="JZ217" s="199"/>
      <c r="KA217" s="199"/>
      <c r="KB217" s="199"/>
      <c r="KC217" s="199"/>
      <c r="KD217" s="199"/>
      <c r="KE217" s="199"/>
      <c r="KF217" s="199"/>
      <c r="KG217" s="199"/>
      <c r="KH217" s="199"/>
      <c r="KI217" s="199"/>
      <c r="KJ217" s="199"/>
      <c r="KK217" s="199"/>
      <c r="KL217" s="199"/>
    </row>
    <row r="218" spans="1:298" s="105" customFormat="1" ht="11.25" customHeight="1" x14ac:dyDescent="0.2">
      <c r="A218" s="14">
        <v>48</v>
      </c>
      <c r="B218" s="104" t="s">
        <v>679</v>
      </c>
      <c r="C218" s="25">
        <v>8</v>
      </c>
      <c r="D218" s="107">
        <v>24544</v>
      </c>
      <c r="E218" s="103">
        <v>157</v>
      </c>
      <c r="F218" s="104" t="s">
        <v>55</v>
      </c>
      <c r="G218" s="104" t="s">
        <v>581</v>
      </c>
      <c r="H218" s="104" t="s">
        <v>49</v>
      </c>
      <c r="I218" s="104" t="s">
        <v>103</v>
      </c>
      <c r="J218" s="104"/>
      <c r="K218" s="104"/>
      <c r="L218" s="5"/>
      <c r="M218" s="103"/>
      <c r="N218" s="133"/>
      <c r="O218" s="104"/>
      <c r="P218" s="14"/>
      <c r="Q218" s="225"/>
      <c r="R218" s="196"/>
      <c r="S218" s="363"/>
      <c r="T218" s="225"/>
      <c r="U218" s="225"/>
      <c r="V218" s="225"/>
      <c r="W218" s="196">
        <v>0</v>
      </c>
      <c r="X218" s="363"/>
      <c r="Y218" s="225"/>
      <c r="Z218" s="225"/>
      <c r="AA218" s="225"/>
      <c r="AB218" s="196">
        <v>0</v>
      </c>
      <c r="AC218" s="363"/>
      <c r="AD218" s="225"/>
      <c r="AE218" s="225"/>
      <c r="AF218" s="225"/>
      <c r="AG218" s="158"/>
      <c r="AH218" s="363"/>
      <c r="AI218" s="225"/>
      <c r="AJ218" s="225"/>
      <c r="AK218" s="225"/>
      <c r="AL218" s="225"/>
      <c r="AM218" s="225"/>
      <c r="AN218" s="225"/>
      <c r="AO218" s="225"/>
      <c r="AP218" s="225"/>
      <c r="AQ218" s="225"/>
      <c r="AR218" s="225"/>
      <c r="AS218" s="225"/>
      <c r="AT218" s="225"/>
      <c r="AU218" s="225"/>
      <c r="AV218" s="225"/>
      <c r="AW218" s="225"/>
      <c r="AX218" s="225"/>
      <c r="AY218" s="225"/>
      <c r="AZ218" s="225"/>
      <c r="BA218" s="225"/>
      <c r="BB218" s="225"/>
      <c r="BC218" s="225"/>
      <c r="BD218" s="225"/>
      <c r="BE218" s="225"/>
      <c r="BF218" s="225"/>
      <c r="BG218" s="225"/>
      <c r="BH218" s="225"/>
      <c r="BI218" s="225"/>
      <c r="BJ218" s="225"/>
      <c r="BK218" s="225"/>
      <c r="BL218" s="225"/>
      <c r="BM218" s="225"/>
      <c r="BN218" s="225"/>
      <c r="BO218" s="225"/>
      <c r="BP218" s="225"/>
      <c r="BQ218" s="225"/>
      <c r="BR218" s="225"/>
      <c r="BS218" s="225"/>
      <c r="BT218" s="225"/>
      <c r="BU218" s="225"/>
      <c r="BV218" s="225"/>
      <c r="BW218" s="225"/>
      <c r="BX218" s="225"/>
      <c r="BY218" s="225"/>
      <c r="BZ218" s="225"/>
      <c r="CA218" s="225"/>
      <c r="CB218" s="225"/>
      <c r="CC218" s="225"/>
      <c r="CD218" s="225"/>
      <c r="CE218" s="225"/>
      <c r="CF218" s="225"/>
      <c r="CG218" s="225"/>
      <c r="CH218" s="225"/>
      <c r="CI218" s="225"/>
      <c r="CJ218" s="225"/>
      <c r="CK218" s="225"/>
      <c r="CL218" s="225"/>
      <c r="CM218" s="225"/>
      <c r="CN218" s="225"/>
      <c r="CO218" s="225"/>
      <c r="CP218" s="225"/>
      <c r="CQ218" s="225"/>
      <c r="CR218" s="225"/>
      <c r="CS218" s="225"/>
      <c r="CT218" s="225"/>
      <c r="CU218" s="225"/>
      <c r="CV218" s="225"/>
      <c r="CW218" s="225"/>
      <c r="CX218" s="225"/>
      <c r="CY218" s="225"/>
      <c r="CZ218" s="225"/>
      <c r="DA218" s="225"/>
      <c r="DB218" s="225"/>
      <c r="DC218" s="225"/>
      <c r="DD218" s="225"/>
      <c r="DE218" s="225"/>
      <c r="DF218" s="225"/>
      <c r="DG218" s="225"/>
      <c r="DH218" s="225"/>
      <c r="DI218" s="225"/>
      <c r="DJ218" s="225"/>
      <c r="DK218" s="225"/>
      <c r="DL218" s="225"/>
      <c r="DM218" s="225"/>
      <c r="DN218" s="225"/>
      <c r="DO218" s="225"/>
      <c r="DP218" s="225"/>
      <c r="DQ218" s="225"/>
      <c r="DR218" s="225"/>
      <c r="DS218" s="225"/>
      <c r="DT218" s="225"/>
      <c r="DU218" s="225"/>
      <c r="DV218" s="225"/>
      <c r="DW218" s="225"/>
      <c r="DX218" s="225"/>
      <c r="DY218" s="225"/>
      <c r="DZ218" s="225"/>
      <c r="EA218" s="225"/>
      <c r="EB218" s="225"/>
      <c r="EC218" s="225"/>
      <c r="ED218" s="225"/>
      <c r="EE218" s="225"/>
      <c r="EF218" s="225"/>
      <c r="EG218" s="225"/>
      <c r="EH218" s="225"/>
      <c r="EI218" s="225"/>
      <c r="EJ218" s="225"/>
      <c r="EK218" s="225"/>
      <c r="EL218" s="225"/>
      <c r="EM218" s="225"/>
      <c r="EN218" s="225"/>
      <c r="EO218" s="225"/>
      <c r="EP218" s="225"/>
      <c r="EQ218" s="225"/>
      <c r="ER218" s="225"/>
      <c r="ES218" s="225"/>
      <c r="ET218" s="225"/>
      <c r="EU218" s="225"/>
      <c r="EV218" s="225"/>
      <c r="EW218" s="225"/>
      <c r="EX218" s="225"/>
      <c r="EY218" s="225"/>
      <c r="EZ218" s="225"/>
      <c r="FA218" s="225"/>
      <c r="FB218" s="225"/>
      <c r="FC218" s="225"/>
      <c r="FD218" s="225"/>
      <c r="FE218" s="225"/>
      <c r="FF218" s="225"/>
      <c r="FG218" s="225"/>
      <c r="FH218" s="225"/>
      <c r="FI218" s="225"/>
      <c r="FJ218" s="225"/>
      <c r="FK218" s="225"/>
      <c r="FL218" s="225"/>
      <c r="FM218" s="225"/>
      <c r="FN218" s="225"/>
      <c r="FO218" s="225"/>
      <c r="FP218" s="225"/>
      <c r="FQ218" s="225"/>
      <c r="FR218" s="225"/>
      <c r="FS218" s="225"/>
      <c r="FT218" s="225"/>
      <c r="FU218" s="225"/>
      <c r="FV218" s="225"/>
      <c r="FW218" s="225"/>
      <c r="FX218" s="225"/>
      <c r="FY218" s="225"/>
      <c r="FZ218" s="225"/>
      <c r="GA218" s="225"/>
      <c r="GB218" s="225"/>
      <c r="GC218" s="225"/>
      <c r="GD218" s="225"/>
      <c r="GE218" s="225"/>
      <c r="GF218" s="225"/>
      <c r="GG218" s="225"/>
      <c r="GH218" s="225"/>
      <c r="GI218" s="225"/>
      <c r="GJ218" s="225"/>
      <c r="GK218" s="225"/>
      <c r="GL218" s="225"/>
      <c r="GM218" s="225"/>
      <c r="GN218" s="225"/>
      <c r="GO218" s="225"/>
      <c r="GP218" s="225"/>
      <c r="GQ218" s="225"/>
      <c r="GR218" s="225"/>
      <c r="GS218" s="225"/>
      <c r="GT218" s="225"/>
      <c r="GU218" s="225"/>
      <c r="GV218" s="225"/>
      <c r="GW218" s="225"/>
      <c r="GX218" s="225"/>
      <c r="GY218" s="225"/>
      <c r="GZ218" s="225"/>
      <c r="HA218" s="225"/>
      <c r="HB218" s="225"/>
      <c r="HC218" s="225"/>
      <c r="HD218" s="225"/>
      <c r="HE218" s="225"/>
      <c r="HF218" s="225"/>
      <c r="HG218" s="225"/>
      <c r="HH218" s="225"/>
      <c r="HI218" s="225"/>
      <c r="HJ218" s="225"/>
      <c r="HK218" s="225"/>
      <c r="HL218" s="225"/>
      <c r="HM218" s="225"/>
      <c r="HN218" s="225"/>
      <c r="HO218" s="225"/>
      <c r="HP218" s="225"/>
      <c r="HQ218" s="225"/>
      <c r="HR218" s="225"/>
      <c r="HS218" s="225"/>
      <c r="HT218" s="225"/>
      <c r="HU218" s="225"/>
      <c r="HV218" s="225"/>
      <c r="HW218" s="225"/>
      <c r="HX218" s="225"/>
      <c r="HY218" s="225"/>
      <c r="HZ218" s="225"/>
      <c r="IA218" s="225"/>
      <c r="IB218" s="225"/>
      <c r="IC218" s="225"/>
      <c r="ID218" s="225"/>
      <c r="IE218" s="225"/>
      <c r="IF218" s="225"/>
      <c r="IG218" s="225"/>
      <c r="IH218" s="225"/>
      <c r="II218" s="225"/>
      <c r="IJ218" s="225"/>
      <c r="IK218" s="225"/>
      <c r="IL218" s="225"/>
      <c r="IM218" s="225"/>
      <c r="IN218" s="225"/>
      <c r="IO218" s="225"/>
      <c r="IP218" s="225"/>
      <c r="IQ218" s="225"/>
      <c r="IR218" s="225"/>
      <c r="IS218" s="225"/>
      <c r="IT218" s="225"/>
      <c r="IU218" s="225"/>
      <c r="IV218" s="225"/>
      <c r="IW218" s="225"/>
      <c r="IX218" s="225"/>
      <c r="IY218" s="225"/>
      <c r="IZ218" s="225"/>
      <c r="JA218" s="225"/>
      <c r="JB218" s="225"/>
      <c r="JC218" s="225"/>
      <c r="JD218" s="225"/>
      <c r="JE218" s="225"/>
      <c r="JF218" s="225"/>
      <c r="JG218" s="225"/>
      <c r="JH218" s="225"/>
      <c r="JI218" s="225"/>
      <c r="JJ218" s="225"/>
      <c r="JK218" s="225"/>
      <c r="JL218" s="225"/>
      <c r="JM218" s="225"/>
      <c r="JN218" s="225"/>
      <c r="JO218" s="225"/>
      <c r="JP218" s="225"/>
      <c r="JQ218" s="225"/>
      <c r="JR218" s="225"/>
      <c r="JS218" s="225"/>
      <c r="JT218" s="225"/>
      <c r="JU218" s="225"/>
      <c r="JV218" s="225"/>
      <c r="JW218" s="225"/>
      <c r="JX218" s="225"/>
      <c r="JY218" s="225"/>
      <c r="JZ218" s="225"/>
      <c r="KA218" s="225"/>
      <c r="KB218" s="225"/>
      <c r="KC218" s="225"/>
      <c r="KD218" s="225"/>
      <c r="KE218" s="225"/>
      <c r="KF218" s="225"/>
      <c r="KG218" s="225"/>
      <c r="KH218" s="225"/>
      <c r="KI218" s="225"/>
      <c r="KJ218" s="225"/>
      <c r="KK218" s="225"/>
      <c r="KL218" s="225"/>
    </row>
    <row r="219" spans="1:298" s="105" customFormat="1" ht="11.25" customHeight="1" x14ac:dyDescent="0.2">
      <c r="A219" s="14">
        <v>48</v>
      </c>
      <c r="B219" s="104" t="s">
        <v>679</v>
      </c>
      <c r="C219" s="25">
        <v>9</v>
      </c>
      <c r="D219" s="107">
        <v>24789</v>
      </c>
      <c r="E219" s="103">
        <v>157</v>
      </c>
      <c r="F219" s="104" t="s">
        <v>55</v>
      </c>
      <c r="G219" s="104" t="s">
        <v>581</v>
      </c>
      <c r="H219" s="104" t="s">
        <v>49</v>
      </c>
      <c r="I219" s="104" t="s">
        <v>103</v>
      </c>
      <c r="J219" s="104"/>
      <c r="K219" s="104"/>
      <c r="L219" s="5"/>
      <c r="M219" s="103"/>
      <c r="N219" s="133"/>
      <c r="O219" s="104"/>
      <c r="P219" s="14"/>
      <c r="Q219" s="225"/>
      <c r="R219" s="196"/>
      <c r="S219" s="363"/>
      <c r="T219" s="225"/>
      <c r="U219" s="225"/>
      <c r="V219" s="225"/>
      <c r="W219" s="196">
        <v>0</v>
      </c>
      <c r="X219" s="363"/>
      <c r="Y219" s="225"/>
      <c r="Z219" s="225"/>
      <c r="AA219" s="225"/>
      <c r="AB219" s="196">
        <v>0</v>
      </c>
      <c r="AC219" s="363"/>
      <c r="AD219" s="225"/>
      <c r="AE219" s="225"/>
      <c r="AF219" s="225"/>
      <c r="AG219" s="158"/>
      <c r="AH219" s="363"/>
      <c r="AI219" s="225"/>
      <c r="AJ219" s="225"/>
      <c r="AK219" s="225"/>
      <c r="AL219" s="225"/>
      <c r="AM219" s="225"/>
      <c r="AN219" s="225"/>
      <c r="AO219" s="225"/>
      <c r="AP219" s="225"/>
      <c r="AQ219" s="225"/>
      <c r="AR219" s="225"/>
      <c r="AS219" s="225"/>
      <c r="AT219" s="225"/>
      <c r="AU219" s="225"/>
      <c r="AV219" s="225"/>
      <c r="AW219" s="225"/>
      <c r="AX219" s="225"/>
      <c r="AY219" s="225"/>
      <c r="AZ219" s="225"/>
      <c r="BA219" s="225"/>
      <c r="BB219" s="225"/>
      <c r="BC219" s="225"/>
      <c r="BD219" s="225"/>
      <c r="BE219" s="225"/>
      <c r="BF219" s="225"/>
      <c r="BG219" s="225"/>
      <c r="BH219" s="225"/>
      <c r="BI219" s="225"/>
      <c r="BJ219" s="225"/>
      <c r="BK219" s="225"/>
      <c r="BL219" s="225"/>
      <c r="BM219" s="225"/>
      <c r="BN219" s="225"/>
      <c r="BO219" s="225"/>
      <c r="BP219" s="225"/>
      <c r="BQ219" s="225"/>
      <c r="BR219" s="225"/>
      <c r="BS219" s="225"/>
      <c r="BT219" s="225"/>
      <c r="BU219" s="225"/>
      <c r="BV219" s="225"/>
      <c r="BW219" s="225"/>
      <c r="BX219" s="225"/>
      <c r="BY219" s="225"/>
      <c r="BZ219" s="225"/>
      <c r="CA219" s="225"/>
      <c r="CB219" s="225"/>
      <c r="CC219" s="225"/>
      <c r="CD219" s="225"/>
      <c r="CE219" s="225"/>
      <c r="CF219" s="225"/>
      <c r="CG219" s="225"/>
      <c r="CH219" s="225"/>
      <c r="CI219" s="225"/>
      <c r="CJ219" s="225"/>
      <c r="CK219" s="225"/>
      <c r="CL219" s="225"/>
      <c r="CM219" s="225"/>
      <c r="CN219" s="225"/>
      <c r="CO219" s="225"/>
      <c r="CP219" s="225"/>
      <c r="CQ219" s="225"/>
      <c r="CR219" s="225"/>
      <c r="CS219" s="225"/>
      <c r="CT219" s="225"/>
      <c r="CU219" s="225"/>
      <c r="CV219" s="225"/>
      <c r="CW219" s="225"/>
      <c r="CX219" s="225"/>
      <c r="CY219" s="225"/>
      <c r="CZ219" s="225"/>
      <c r="DA219" s="225"/>
      <c r="DB219" s="225"/>
      <c r="DC219" s="225"/>
      <c r="DD219" s="225"/>
      <c r="DE219" s="225"/>
      <c r="DF219" s="225"/>
      <c r="DG219" s="225"/>
      <c r="DH219" s="225"/>
      <c r="DI219" s="225"/>
      <c r="DJ219" s="225"/>
      <c r="DK219" s="225"/>
      <c r="DL219" s="225"/>
      <c r="DM219" s="225"/>
      <c r="DN219" s="225"/>
      <c r="DO219" s="225"/>
      <c r="DP219" s="225"/>
      <c r="DQ219" s="225"/>
      <c r="DR219" s="225"/>
      <c r="DS219" s="225"/>
      <c r="DT219" s="225"/>
      <c r="DU219" s="225"/>
      <c r="DV219" s="225"/>
      <c r="DW219" s="225"/>
      <c r="DX219" s="225"/>
      <c r="DY219" s="225"/>
      <c r="DZ219" s="225"/>
      <c r="EA219" s="225"/>
      <c r="EB219" s="225"/>
      <c r="EC219" s="225"/>
      <c r="ED219" s="225"/>
      <c r="EE219" s="225"/>
      <c r="EF219" s="225"/>
      <c r="EG219" s="225"/>
      <c r="EH219" s="225"/>
      <c r="EI219" s="225"/>
      <c r="EJ219" s="225"/>
      <c r="EK219" s="225"/>
      <c r="EL219" s="225"/>
      <c r="EM219" s="225"/>
      <c r="EN219" s="225"/>
      <c r="EO219" s="225"/>
      <c r="EP219" s="225"/>
      <c r="EQ219" s="225"/>
      <c r="ER219" s="225"/>
      <c r="ES219" s="225"/>
      <c r="ET219" s="225"/>
      <c r="EU219" s="225"/>
      <c r="EV219" s="225"/>
      <c r="EW219" s="225"/>
      <c r="EX219" s="225"/>
      <c r="EY219" s="225"/>
      <c r="EZ219" s="225"/>
      <c r="FA219" s="225"/>
      <c r="FB219" s="225"/>
      <c r="FC219" s="225"/>
      <c r="FD219" s="225"/>
      <c r="FE219" s="225"/>
      <c r="FF219" s="225"/>
      <c r="FG219" s="225"/>
      <c r="FH219" s="225"/>
      <c r="FI219" s="225"/>
      <c r="FJ219" s="225"/>
      <c r="FK219" s="225"/>
      <c r="FL219" s="225"/>
      <c r="FM219" s="225"/>
      <c r="FN219" s="225"/>
      <c r="FO219" s="225"/>
      <c r="FP219" s="225"/>
      <c r="FQ219" s="225"/>
      <c r="FR219" s="225"/>
      <c r="FS219" s="225"/>
      <c r="FT219" s="225"/>
      <c r="FU219" s="225"/>
      <c r="FV219" s="225"/>
      <c r="FW219" s="225"/>
      <c r="FX219" s="225"/>
      <c r="FY219" s="225"/>
      <c r="FZ219" s="225"/>
      <c r="GA219" s="225"/>
      <c r="GB219" s="225"/>
      <c r="GC219" s="225"/>
      <c r="GD219" s="225"/>
      <c r="GE219" s="225"/>
      <c r="GF219" s="225"/>
      <c r="GG219" s="225"/>
      <c r="GH219" s="225"/>
      <c r="GI219" s="225"/>
      <c r="GJ219" s="225"/>
      <c r="GK219" s="225"/>
      <c r="GL219" s="225"/>
      <c r="GM219" s="225"/>
      <c r="GN219" s="225"/>
      <c r="GO219" s="225"/>
      <c r="GP219" s="225"/>
      <c r="GQ219" s="225"/>
      <c r="GR219" s="225"/>
      <c r="GS219" s="225"/>
      <c r="GT219" s="225"/>
      <c r="GU219" s="225"/>
      <c r="GV219" s="225"/>
      <c r="GW219" s="225"/>
      <c r="GX219" s="225"/>
      <c r="GY219" s="225"/>
      <c r="GZ219" s="225"/>
      <c r="HA219" s="225"/>
      <c r="HB219" s="225"/>
      <c r="HC219" s="225"/>
      <c r="HD219" s="225"/>
      <c r="HE219" s="225"/>
      <c r="HF219" s="225"/>
      <c r="HG219" s="225"/>
      <c r="HH219" s="225"/>
      <c r="HI219" s="225"/>
      <c r="HJ219" s="225"/>
      <c r="HK219" s="225"/>
      <c r="HL219" s="225"/>
      <c r="HM219" s="225"/>
      <c r="HN219" s="225"/>
      <c r="HO219" s="225"/>
      <c r="HP219" s="225"/>
      <c r="HQ219" s="225"/>
      <c r="HR219" s="225"/>
      <c r="HS219" s="225"/>
      <c r="HT219" s="225"/>
      <c r="HU219" s="225"/>
      <c r="HV219" s="225"/>
      <c r="HW219" s="225"/>
      <c r="HX219" s="225"/>
      <c r="HY219" s="225"/>
      <c r="HZ219" s="225"/>
      <c r="IA219" s="225"/>
      <c r="IB219" s="225"/>
      <c r="IC219" s="225"/>
      <c r="ID219" s="225"/>
      <c r="IE219" s="225"/>
      <c r="IF219" s="225"/>
      <c r="IG219" s="225"/>
      <c r="IH219" s="225"/>
      <c r="II219" s="225"/>
      <c r="IJ219" s="225"/>
      <c r="IK219" s="225"/>
      <c r="IL219" s="225"/>
      <c r="IM219" s="225"/>
      <c r="IN219" s="225"/>
      <c r="IO219" s="225"/>
      <c r="IP219" s="225"/>
      <c r="IQ219" s="225"/>
      <c r="IR219" s="225"/>
      <c r="IS219" s="225"/>
      <c r="IT219" s="225"/>
      <c r="IU219" s="225"/>
      <c r="IV219" s="225"/>
      <c r="IW219" s="225"/>
      <c r="IX219" s="225"/>
      <c r="IY219" s="225"/>
      <c r="IZ219" s="225"/>
      <c r="JA219" s="225"/>
      <c r="JB219" s="225"/>
      <c r="JC219" s="225"/>
      <c r="JD219" s="225"/>
      <c r="JE219" s="225"/>
      <c r="JF219" s="225"/>
      <c r="JG219" s="225"/>
      <c r="JH219" s="225"/>
      <c r="JI219" s="225"/>
      <c r="JJ219" s="225"/>
      <c r="JK219" s="225"/>
      <c r="JL219" s="225"/>
      <c r="JM219" s="225"/>
      <c r="JN219" s="225"/>
      <c r="JO219" s="225"/>
      <c r="JP219" s="225"/>
      <c r="JQ219" s="225"/>
      <c r="JR219" s="225"/>
      <c r="JS219" s="225"/>
      <c r="JT219" s="225"/>
      <c r="JU219" s="225"/>
      <c r="JV219" s="225"/>
      <c r="JW219" s="225"/>
      <c r="JX219" s="225"/>
      <c r="JY219" s="225"/>
      <c r="JZ219" s="225"/>
      <c r="KA219" s="225"/>
      <c r="KB219" s="225"/>
      <c r="KC219" s="225"/>
      <c r="KD219" s="225"/>
      <c r="KE219" s="225"/>
      <c r="KF219" s="225"/>
      <c r="KG219" s="225"/>
      <c r="KH219" s="225"/>
      <c r="KI219" s="225"/>
      <c r="KJ219" s="225"/>
      <c r="KK219" s="225"/>
      <c r="KL219" s="225"/>
    </row>
    <row r="220" spans="1:298" s="104" customFormat="1" ht="11.25" customHeight="1" x14ac:dyDescent="0.2">
      <c r="A220" s="14">
        <v>48</v>
      </c>
      <c r="B220" s="104" t="s">
        <v>679</v>
      </c>
      <c r="C220" s="25">
        <v>10</v>
      </c>
      <c r="D220" s="107">
        <v>25191</v>
      </c>
      <c r="E220" s="103">
        <v>157</v>
      </c>
      <c r="F220" s="104" t="s">
        <v>55</v>
      </c>
      <c r="G220" s="104" t="s">
        <v>581</v>
      </c>
      <c r="H220" s="104" t="s">
        <v>49</v>
      </c>
      <c r="I220" s="104" t="s">
        <v>103</v>
      </c>
      <c r="L220" s="5"/>
      <c r="M220" s="103"/>
      <c r="N220" s="133"/>
      <c r="P220" s="14"/>
      <c r="Q220" s="199"/>
      <c r="R220" s="158"/>
      <c r="S220" s="223"/>
      <c r="T220" s="199"/>
      <c r="U220" s="199"/>
      <c r="V220" s="199"/>
      <c r="W220" s="158">
        <v>0</v>
      </c>
      <c r="X220" s="223"/>
      <c r="Y220" s="199"/>
      <c r="Z220" s="199"/>
      <c r="AA220" s="199"/>
      <c r="AB220" s="158">
        <v>0</v>
      </c>
      <c r="AC220" s="223"/>
      <c r="AD220" s="199"/>
      <c r="AE220" s="199"/>
      <c r="AF220" s="199"/>
      <c r="AG220" s="158"/>
      <c r="AH220" s="223"/>
      <c r="AI220" s="199"/>
      <c r="AJ220" s="199"/>
      <c r="AK220" s="199"/>
      <c r="AL220" s="199"/>
      <c r="AM220" s="199"/>
      <c r="AN220" s="199"/>
      <c r="AO220" s="199"/>
      <c r="AP220" s="199"/>
      <c r="AQ220" s="199"/>
      <c r="AR220" s="199"/>
      <c r="AS220" s="199"/>
      <c r="AT220" s="199"/>
      <c r="AU220" s="199"/>
      <c r="AV220" s="199"/>
      <c r="AW220" s="199"/>
      <c r="AX220" s="199"/>
      <c r="AY220" s="199"/>
      <c r="AZ220" s="199"/>
      <c r="BA220" s="199"/>
      <c r="BB220" s="199"/>
      <c r="BC220" s="199"/>
      <c r="BD220" s="199"/>
      <c r="BE220" s="199"/>
      <c r="BF220" s="199"/>
      <c r="BG220" s="199"/>
      <c r="BH220" s="199"/>
      <c r="BI220" s="199"/>
      <c r="BJ220" s="199"/>
      <c r="BK220" s="199"/>
      <c r="BL220" s="199"/>
      <c r="BM220" s="199"/>
      <c r="BN220" s="199"/>
      <c r="BO220" s="199"/>
      <c r="BP220" s="199"/>
      <c r="BQ220" s="199"/>
      <c r="BR220" s="199"/>
      <c r="BS220" s="199"/>
      <c r="BT220" s="199"/>
      <c r="BU220" s="199"/>
      <c r="BV220" s="199"/>
      <c r="BW220" s="199"/>
      <c r="BX220" s="199"/>
      <c r="BY220" s="199"/>
      <c r="BZ220" s="199"/>
      <c r="CA220" s="199"/>
      <c r="CB220" s="199"/>
      <c r="CC220" s="199"/>
      <c r="CD220" s="199"/>
      <c r="CE220" s="199"/>
      <c r="CF220" s="199"/>
      <c r="CG220" s="199"/>
      <c r="CH220" s="199"/>
      <c r="CI220" s="199"/>
      <c r="CJ220" s="199"/>
      <c r="CK220" s="199"/>
      <c r="CL220" s="199"/>
      <c r="CM220" s="199"/>
      <c r="CN220" s="199"/>
      <c r="CO220" s="199"/>
      <c r="CP220" s="199"/>
      <c r="CQ220" s="199"/>
      <c r="CR220" s="199"/>
      <c r="CS220" s="199"/>
      <c r="CT220" s="199"/>
      <c r="CU220" s="199"/>
      <c r="CV220" s="199"/>
      <c r="CW220" s="199"/>
      <c r="CX220" s="199"/>
      <c r="CY220" s="199"/>
      <c r="CZ220" s="199"/>
      <c r="DA220" s="199"/>
      <c r="DB220" s="199"/>
      <c r="DC220" s="199"/>
      <c r="DD220" s="199"/>
      <c r="DE220" s="199"/>
      <c r="DF220" s="199"/>
      <c r="DG220" s="199"/>
      <c r="DH220" s="199"/>
      <c r="DI220" s="199"/>
      <c r="DJ220" s="199"/>
      <c r="DK220" s="199"/>
      <c r="DL220" s="199"/>
      <c r="DM220" s="199"/>
      <c r="DN220" s="199"/>
      <c r="DO220" s="199"/>
      <c r="DP220" s="199"/>
      <c r="DQ220" s="199"/>
      <c r="DR220" s="199"/>
      <c r="DS220" s="199"/>
      <c r="DT220" s="199"/>
      <c r="DU220" s="199"/>
      <c r="DV220" s="199"/>
      <c r="DW220" s="199"/>
      <c r="DX220" s="199"/>
      <c r="DY220" s="199"/>
      <c r="DZ220" s="199"/>
      <c r="EA220" s="199"/>
      <c r="EB220" s="199"/>
      <c r="EC220" s="199"/>
      <c r="ED220" s="199"/>
      <c r="EE220" s="199"/>
      <c r="EF220" s="199"/>
      <c r="EG220" s="199"/>
      <c r="EH220" s="199"/>
      <c r="EI220" s="199"/>
      <c r="EJ220" s="199"/>
      <c r="EK220" s="199"/>
      <c r="EL220" s="199"/>
      <c r="EM220" s="199"/>
      <c r="EN220" s="199"/>
      <c r="EO220" s="199"/>
      <c r="EP220" s="199"/>
      <c r="EQ220" s="199"/>
      <c r="ER220" s="199"/>
      <c r="ES220" s="199"/>
      <c r="ET220" s="199"/>
      <c r="EU220" s="199"/>
      <c r="EV220" s="199"/>
      <c r="EW220" s="199"/>
      <c r="EX220" s="199"/>
      <c r="EY220" s="199"/>
      <c r="EZ220" s="199"/>
      <c r="FA220" s="199"/>
      <c r="FB220" s="199"/>
      <c r="FC220" s="199"/>
      <c r="FD220" s="199"/>
      <c r="FE220" s="199"/>
      <c r="FF220" s="199"/>
      <c r="FG220" s="199"/>
      <c r="FH220" s="199"/>
      <c r="FI220" s="199"/>
      <c r="FJ220" s="199"/>
      <c r="FK220" s="199"/>
      <c r="FL220" s="199"/>
      <c r="FM220" s="199"/>
      <c r="FN220" s="199"/>
      <c r="FO220" s="199"/>
      <c r="FP220" s="199"/>
      <c r="FQ220" s="199"/>
      <c r="FR220" s="199"/>
      <c r="FS220" s="199"/>
      <c r="FT220" s="199"/>
      <c r="FU220" s="199"/>
      <c r="FV220" s="199"/>
      <c r="FW220" s="199"/>
      <c r="FX220" s="199"/>
      <c r="FY220" s="199"/>
      <c r="FZ220" s="199"/>
      <c r="GA220" s="199"/>
      <c r="GB220" s="199"/>
      <c r="GC220" s="199"/>
      <c r="GD220" s="199"/>
      <c r="GE220" s="199"/>
      <c r="GF220" s="199"/>
      <c r="GG220" s="199"/>
      <c r="GH220" s="199"/>
      <c r="GI220" s="199"/>
      <c r="GJ220" s="199"/>
      <c r="GK220" s="199"/>
      <c r="GL220" s="199"/>
      <c r="GM220" s="199"/>
      <c r="GN220" s="199"/>
      <c r="GO220" s="199"/>
      <c r="GP220" s="199"/>
      <c r="GQ220" s="199"/>
      <c r="GR220" s="199"/>
      <c r="GS220" s="199"/>
      <c r="GT220" s="199"/>
      <c r="GU220" s="199"/>
      <c r="GV220" s="199"/>
      <c r="GW220" s="199"/>
      <c r="GX220" s="199"/>
      <c r="GY220" s="199"/>
      <c r="GZ220" s="199"/>
      <c r="HA220" s="199"/>
      <c r="HB220" s="199"/>
      <c r="HC220" s="199"/>
      <c r="HD220" s="199"/>
      <c r="HE220" s="199"/>
      <c r="HF220" s="199"/>
      <c r="HG220" s="199"/>
      <c r="HH220" s="199"/>
      <c r="HI220" s="199"/>
      <c r="HJ220" s="199"/>
      <c r="HK220" s="199"/>
      <c r="HL220" s="199"/>
      <c r="HM220" s="199"/>
      <c r="HN220" s="199"/>
      <c r="HO220" s="199"/>
      <c r="HP220" s="199"/>
      <c r="HQ220" s="199"/>
      <c r="HR220" s="199"/>
      <c r="HS220" s="199"/>
      <c r="HT220" s="199"/>
      <c r="HU220" s="199"/>
      <c r="HV220" s="199"/>
      <c r="HW220" s="199"/>
      <c r="HX220" s="199"/>
      <c r="HY220" s="199"/>
      <c r="HZ220" s="199"/>
      <c r="IA220" s="199"/>
      <c r="IB220" s="199"/>
      <c r="IC220" s="199"/>
      <c r="ID220" s="199"/>
      <c r="IE220" s="199"/>
      <c r="IF220" s="199"/>
      <c r="IG220" s="199"/>
      <c r="IH220" s="199"/>
      <c r="II220" s="199"/>
      <c r="IJ220" s="199"/>
      <c r="IK220" s="199"/>
      <c r="IL220" s="199"/>
      <c r="IM220" s="199"/>
      <c r="IN220" s="199"/>
      <c r="IO220" s="199"/>
      <c r="IP220" s="199"/>
      <c r="IQ220" s="199"/>
      <c r="IR220" s="199"/>
      <c r="IS220" s="199"/>
      <c r="IT220" s="199"/>
      <c r="IU220" s="199"/>
      <c r="IV220" s="199"/>
      <c r="IW220" s="199"/>
      <c r="IX220" s="199"/>
      <c r="IY220" s="199"/>
      <c r="IZ220" s="199"/>
      <c r="JA220" s="199"/>
      <c r="JB220" s="199"/>
      <c r="JC220" s="199"/>
      <c r="JD220" s="199"/>
      <c r="JE220" s="199"/>
      <c r="JF220" s="199"/>
      <c r="JG220" s="199"/>
      <c r="JH220" s="199"/>
      <c r="JI220" s="199"/>
      <c r="JJ220" s="199"/>
      <c r="JK220" s="199"/>
      <c r="JL220" s="199"/>
      <c r="JM220" s="199"/>
      <c r="JN220" s="199"/>
      <c r="JO220" s="199"/>
      <c r="JP220" s="199"/>
      <c r="JQ220" s="199"/>
      <c r="JR220" s="199"/>
      <c r="JS220" s="199"/>
      <c r="JT220" s="199"/>
      <c r="JU220" s="199"/>
      <c r="JV220" s="199"/>
      <c r="JW220" s="199"/>
      <c r="JX220" s="199"/>
      <c r="JY220" s="199"/>
      <c r="JZ220" s="199"/>
      <c r="KA220" s="199"/>
      <c r="KB220" s="199"/>
      <c r="KC220" s="199"/>
      <c r="KD220" s="199"/>
      <c r="KE220" s="199"/>
      <c r="KF220" s="199"/>
      <c r="KG220" s="199"/>
      <c r="KH220" s="199"/>
      <c r="KI220" s="199"/>
      <c r="KJ220" s="199"/>
      <c r="KK220" s="199"/>
      <c r="KL220" s="199"/>
    </row>
    <row r="221" spans="1:298" s="104" customFormat="1" ht="11.25" customHeight="1" x14ac:dyDescent="0.2">
      <c r="A221" s="201">
        <v>49</v>
      </c>
      <c r="B221" s="99" t="s">
        <v>764</v>
      </c>
      <c r="C221" s="17">
        <v>0</v>
      </c>
      <c r="D221" s="100"/>
      <c r="E221" s="106">
        <v>34</v>
      </c>
      <c r="F221" s="99" t="s">
        <v>543</v>
      </c>
      <c r="G221" s="99" t="s">
        <v>735</v>
      </c>
      <c r="H221" s="99" t="s">
        <v>65</v>
      </c>
      <c r="I221" s="99" t="s">
        <v>103</v>
      </c>
      <c r="J221" s="99"/>
      <c r="K221" s="99"/>
      <c r="L221" s="4">
        <v>46.884399999999999</v>
      </c>
      <c r="M221" s="4">
        <v>0</v>
      </c>
      <c r="N221" s="127">
        <v>0</v>
      </c>
      <c r="O221" s="99"/>
      <c r="P221" s="1"/>
      <c r="Q221" s="315">
        <v>42.337249999999997</v>
      </c>
      <c r="R221" s="313">
        <v>0</v>
      </c>
      <c r="S221" s="338">
        <v>0</v>
      </c>
      <c r="T221" s="271"/>
      <c r="U221" s="271"/>
      <c r="V221" s="315">
        <v>56.157799999999995</v>
      </c>
      <c r="W221" s="313">
        <v>0</v>
      </c>
      <c r="X221" s="338">
        <v>0</v>
      </c>
      <c r="Y221" s="271"/>
      <c r="Z221" s="271"/>
      <c r="AA221" s="315">
        <v>17.004549999999998</v>
      </c>
      <c r="AB221" s="313">
        <v>0</v>
      </c>
      <c r="AC221" s="338">
        <v>0</v>
      </c>
      <c r="AD221" s="271"/>
      <c r="AE221" s="271"/>
      <c r="AF221" s="313">
        <v>36.307549999999999</v>
      </c>
      <c r="AG221" s="313">
        <v>0</v>
      </c>
      <c r="AH221" s="338">
        <v>0</v>
      </c>
      <c r="AI221" s="271"/>
      <c r="AJ221" s="271"/>
      <c r="AK221" s="199"/>
      <c r="AL221" s="199"/>
      <c r="AM221" s="199"/>
      <c r="AN221" s="199"/>
      <c r="AO221" s="199"/>
      <c r="AP221" s="199"/>
      <c r="AQ221" s="199"/>
      <c r="AR221" s="199"/>
      <c r="AS221" s="199"/>
      <c r="AT221" s="199"/>
      <c r="AU221" s="199"/>
      <c r="AV221" s="199"/>
      <c r="AW221" s="199"/>
      <c r="AX221" s="199"/>
      <c r="AY221" s="199"/>
      <c r="AZ221" s="199"/>
      <c r="BA221" s="199"/>
      <c r="BB221" s="199"/>
      <c r="BC221" s="199"/>
      <c r="BD221" s="199"/>
      <c r="BE221" s="199"/>
      <c r="BF221" s="199"/>
      <c r="BG221" s="199"/>
      <c r="BH221" s="199"/>
      <c r="BI221" s="199"/>
      <c r="BJ221" s="199"/>
      <c r="BK221" s="199"/>
      <c r="BL221" s="199"/>
      <c r="BM221" s="199"/>
      <c r="BN221" s="199"/>
      <c r="BO221" s="199"/>
      <c r="BP221" s="199"/>
      <c r="BQ221" s="199"/>
      <c r="BR221" s="199"/>
      <c r="BS221" s="199"/>
      <c r="BT221" s="199"/>
      <c r="BU221" s="199"/>
      <c r="BV221" s="199"/>
      <c r="BW221" s="199"/>
      <c r="BX221" s="199"/>
      <c r="BY221" s="199"/>
      <c r="BZ221" s="199"/>
      <c r="CA221" s="199"/>
      <c r="CB221" s="199"/>
      <c r="CC221" s="199"/>
      <c r="CD221" s="199"/>
      <c r="CE221" s="199"/>
      <c r="CF221" s="199"/>
      <c r="CG221" s="199"/>
      <c r="CH221" s="199"/>
      <c r="CI221" s="199"/>
      <c r="CJ221" s="199"/>
      <c r="CK221" s="199"/>
      <c r="CL221" s="199"/>
      <c r="CM221" s="199"/>
      <c r="CN221" s="199"/>
      <c r="CO221" s="199"/>
      <c r="CP221" s="199"/>
      <c r="CQ221" s="199"/>
      <c r="CR221" s="199"/>
      <c r="CS221" s="199"/>
      <c r="CT221" s="199"/>
      <c r="CU221" s="199"/>
      <c r="CV221" s="199"/>
      <c r="CW221" s="199"/>
      <c r="CX221" s="199"/>
      <c r="CY221" s="199"/>
      <c r="CZ221" s="199"/>
      <c r="DA221" s="199"/>
      <c r="DB221" s="199"/>
      <c r="DC221" s="199"/>
      <c r="DD221" s="199"/>
      <c r="DE221" s="199"/>
      <c r="DF221" s="199"/>
      <c r="DG221" s="199"/>
      <c r="DH221" s="199"/>
      <c r="DI221" s="199"/>
      <c r="DJ221" s="199"/>
      <c r="DK221" s="199"/>
      <c r="DL221" s="199"/>
      <c r="DM221" s="199"/>
      <c r="DN221" s="199"/>
      <c r="DO221" s="199"/>
      <c r="DP221" s="199"/>
      <c r="DQ221" s="199"/>
      <c r="DR221" s="199"/>
      <c r="DS221" s="199"/>
      <c r="DT221" s="199"/>
      <c r="DU221" s="199"/>
      <c r="DV221" s="199"/>
      <c r="DW221" s="199"/>
      <c r="DX221" s="199"/>
      <c r="DY221" s="199"/>
      <c r="DZ221" s="199"/>
      <c r="EA221" s="199"/>
      <c r="EB221" s="199"/>
      <c r="EC221" s="199"/>
      <c r="ED221" s="199"/>
      <c r="EE221" s="199"/>
      <c r="EF221" s="199"/>
      <c r="EG221" s="199"/>
      <c r="EH221" s="199"/>
      <c r="EI221" s="199"/>
      <c r="EJ221" s="199"/>
      <c r="EK221" s="199"/>
      <c r="EL221" s="199"/>
      <c r="EM221" s="199"/>
      <c r="EN221" s="199"/>
      <c r="EO221" s="199"/>
      <c r="EP221" s="199"/>
      <c r="EQ221" s="199"/>
      <c r="ER221" s="199"/>
      <c r="ES221" s="199"/>
      <c r="ET221" s="199"/>
      <c r="EU221" s="199"/>
      <c r="EV221" s="199"/>
      <c r="EW221" s="199"/>
      <c r="EX221" s="199"/>
      <c r="EY221" s="199"/>
      <c r="EZ221" s="199"/>
      <c r="FA221" s="199"/>
      <c r="FB221" s="199"/>
      <c r="FC221" s="199"/>
      <c r="FD221" s="199"/>
      <c r="FE221" s="199"/>
      <c r="FF221" s="199"/>
      <c r="FG221" s="199"/>
      <c r="FH221" s="199"/>
      <c r="FI221" s="199"/>
      <c r="FJ221" s="199"/>
      <c r="FK221" s="199"/>
      <c r="FL221" s="199"/>
      <c r="FM221" s="199"/>
      <c r="FN221" s="199"/>
      <c r="FO221" s="199"/>
      <c r="FP221" s="199"/>
      <c r="FQ221" s="199"/>
      <c r="FR221" s="199"/>
      <c r="FS221" s="199"/>
      <c r="FT221" s="199"/>
      <c r="FU221" s="199"/>
      <c r="FV221" s="199"/>
      <c r="FW221" s="199"/>
      <c r="FX221" s="199"/>
      <c r="FY221" s="199"/>
      <c r="FZ221" s="199"/>
      <c r="GA221" s="199"/>
      <c r="GB221" s="199"/>
      <c r="GC221" s="199"/>
      <c r="GD221" s="199"/>
      <c r="GE221" s="199"/>
      <c r="GF221" s="199"/>
      <c r="GG221" s="199"/>
      <c r="GH221" s="199"/>
      <c r="GI221" s="199"/>
      <c r="GJ221" s="199"/>
      <c r="GK221" s="199"/>
      <c r="GL221" s="199"/>
      <c r="GM221" s="199"/>
      <c r="GN221" s="199"/>
      <c r="GO221" s="199"/>
      <c r="GP221" s="199"/>
      <c r="GQ221" s="199"/>
      <c r="GR221" s="199"/>
      <c r="GS221" s="199"/>
      <c r="GT221" s="199"/>
      <c r="GU221" s="199"/>
      <c r="GV221" s="199"/>
      <c r="GW221" s="199"/>
      <c r="GX221" s="199"/>
      <c r="GY221" s="199"/>
      <c r="GZ221" s="199"/>
      <c r="HA221" s="199"/>
      <c r="HB221" s="199"/>
      <c r="HC221" s="199"/>
      <c r="HD221" s="199"/>
      <c r="HE221" s="199"/>
      <c r="HF221" s="199"/>
      <c r="HG221" s="199"/>
      <c r="HH221" s="199"/>
      <c r="HI221" s="199"/>
      <c r="HJ221" s="199"/>
      <c r="HK221" s="199"/>
      <c r="HL221" s="199"/>
      <c r="HM221" s="199"/>
      <c r="HN221" s="199"/>
      <c r="HO221" s="199"/>
      <c r="HP221" s="199"/>
      <c r="HQ221" s="199"/>
      <c r="HR221" s="199"/>
      <c r="HS221" s="199"/>
      <c r="HT221" s="199"/>
      <c r="HU221" s="199"/>
      <c r="HV221" s="199"/>
      <c r="HW221" s="199"/>
      <c r="HX221" s="199"/>
      <c r="HY221" s="199"/>
      <c r="HZ221" s="199"/>
      <c r="IA221" s="199"/>
      <c r="IB221" s="199"/>
      <c r="IC221" s="199"/>
      <c r="ID221" s="199"/>
      <c r="IE221" s="199"/>
      <c r="IF221" s="199"/>
      <c r="IG221" s="199"/>
      <c r="IH221" s="199"/>
      <c r="II221" s="199"/>
      <c r="IJ221" s="199"/>
      <c r="IK221" s="199"/>
      <c r="IL221" s="199"/>
      <c r="IM221" s="199"/>
      <c r="IN221" s="199"/>
      <c r="IO221" s="199"/>
      <c r="IP221" s="199"/>
      <c r="IQ221" s="199"/>
      <c r="IR221" s="199"/>
      <c r="IS221" s="199"/>
      <c r="IT221" s="199"/>
      <c r="IU221" s="199"/>
      <c r="IV221" s="199"/>
      <c r="IW221" s="199"/>
      <c r="IX221" s="199"/>
      <c r="IY221" s="199"/>
      <c r="IZ221" s="199"/>
      <c r="JA221" s="199"/>
      <c r="JB221" s="199"/>
      <c r="JC221" s="199"/>
      <c r="JD221" s="199"/>
      <c r="JE221" s="199"/>
      <c r="JF221" s="199"/>
      <c r="JG221" s="199"/>
      <c r="JH221" s="199"/>
      <c r="JI221" s="199"/>
      <c r="JJ221" s="199"/>
      <c r="JK221" s="199"/>
      <c r="JL221" s="199"/>
      <c r="JM221" s="199"/>
      <c r="JN221" s="199"/>
      <c r="JO221" s="199"/>
      <c r="JP221" s="199"/>
      <c r="JQ221" s="199"/>
      <c r="JR221" s="199"/>
      <c r="JS221" s="199"/>
      <c r="JT221" s="199"/>
      <c r="JU221" s="199"/>
      <c r="JV221" s="199"/>
      <c r="JW221" s="199"/>
      <c r="JX221" s="199"/>
      <c r="JY221" s="199"/>
      <c r="JZ221" s="199"/>
      <c r="KA221" s="199"/>
      <c r="KB221" s="199"/>
      <c r="KC221" s="199"/>
      <c r="KD221" s="199"/>
      <c r="KE221" s="199"/>
      <c r="KF221" s="199"/>
      <c r="KG221" s="199"/>
      <c r="KH221" s="199"/>
      <c r="KI221" s="199"/>
      <c r="KJ221" s="199"/>
      <c r="KK221" s="199"/>
      <c r="KL221" s="199"/>
    </row>
    <row r="222" spans="1:298" s="104" customFormat="1" ht="11.25" customHeight="1" x14ac:dyDescent="0.2">
      <c r="A222" s="14">
        <v>49</v>
      </c>
      <c r="B222" s="104" t="s">
        <v>764</v>
      </c>
      <c r="C222" s="25">
        <v>1</v>
      </c>
      <c r="D222" s="107">
        <v>31498</v>
      </c>
      <c r="E222" s="103">
        <v>0</v>
      </c>
      <c r="F222" s="104" t="s">
        <v>543</v>
      </c>
      <c r="G222" s="104" t="s">
        <v>735</v>
      </c>
      <c r="H222" s="104" t="s">
        <v>65</v>
      </c>
      <c r="I222" s="104" t="s">
        <v>103</v>
      </c>
      <c r="L222" s="5"/>
      <c r="M222" s="103"/>
      <c r="N222" s="133"/>
      <c r="P222" s="14"/>
      <c r="Q222" s="199"/>
      <c r="R222" s="158"/>
      <c r="S222" s="223"/>
      <c r="T222" s="199"/>
      <c r="U222" s="199"/>
      <c r="V222" s="199"/>
      <c r="W222" s="158">
        <v>0</v>
      </c>
      <c r="X222" s="223"/>
      <c r="Y222" s="199"/>
      <c r="Z222" s="199"/>
      <c r="AA222" s="199"/>
      <c r="AB222" s="158">
        <v>0</v>
      </c>
      <c r="AC222" s="223"/>
      <c r="AD222" s="199"/>
      <c r="AE222" s="199"/>
      <c r="AF222" s="199"/>
      <c r="AG222" s="158"/>
      <c r="AH222" s="223"/>
      <c r="AI222" s="199"/>
      <c r="AJ222" s="199"/>
      <c r="AK222" s="199"/>
      <c r="AL222" s="199"/>
      <c r="AM222" s="199"/>
      <c r="AN222" s="199"/>
      <c r="AO222" s="199"/>
      <c r="AP222" s="199"/>
      <c r="AQ222" s="199"/>
      <c r="AR222" s="199"/>
      <c r="AS222" s="199"/>
      <c r="AT222" s="199"/>
      <c r="AU222" s="199"/>
      <c r="AV222" s="199"/>
      <c r="AW222" s="199"/>
      <c r="AX222" s="199"/>
      <c r="AY222" s="199"/>
      <c r="AZ222" s="199"/>
      <c r="BA222" s="199"/>
      <c r="BB222" s="199"/>
      <c r="BC222" s="199"/>
      <c r="BD222" s="199"/>
      <c r="BE222" s="199"/>
      <c r="BF222" s="199"/>
      <c r="BG222" s="199"/>
      <c r="BH222" s="199"/>
      <c r="BI222" s="199"/>
      <c r="BJ222" s="199"/>
      <c r="BK222" s="199"/>
      <c r="BL222" s="199"/>
      <c r="BM222" s="199"/>
      <c r="BN222" s="199"/>
      <c r="BO222" s="199"/>
      <c r="BP222" s="199"/>
      <c r="BQ222" s="199"/>
      <c r="BR222" s="199"/>
      <c r="BS222" s="199"/>
      <c r="BT222" s="199"/>
      <c r="BU222" s="199"/>
      <c r="BV222" s="199"/>
      <c r="BW222" s="199"/>
      <c r="BX222" s="199"/>
      <c r="BY222" s="199"/>
      <c r="BZ222" s="199"/>
      <c r="CA222" s="199"/>
      <c r="CB222" s="199"/>
      <c r="CC222" s="199"/>
      <c r="CD222" s="199"/>
      <c r="CE222" s="199"/>
      <c r="CF222" s="199"/>
      <c r="CG222" s="199"/>
      <c r="CH222" s="199"/>
      <c r="CI222" s="199"/>
      <c r="CJ222" s="199"/>
      <c r="CK222" s="199"/>
      <c r="CL222" s="199"/>
      <c r="CM222" s="199"/>
      <c r="CN222" s="199"/>
      <c r="CO222" s="199"/>
      <c r="CP222" s="199"/>
      <c r="CQ222" s="199"/>
      <c r="CR222" s="199"/>
      <c r="CS222" s="199"/>
      <c r="CT222" s="199"/>
      <c r="CU222" s="199"/>
      <c r="CV222" s="199"/>
      <c r="CW222" s="199"/>
      <c r="CX222" s="199"/>
      <c r="CY222" s="199"/>
      <c r="CZ222" s="199"/>
      <c r="DA222" s="199"/>
      <c r="DB222" s="199"/>
      <c r="DC222" s="199"/>
      <c r="DD222" s="199"/>
      <c r="DE222" s="199"/>
      <c r="DF222" s="199"/>
      <c r="DG222" s="199"/>
      <c r="DH222" s="199"/>
      <c r="DI222" s="199"/>
      <c r="DJ222" s="199"/>
      <c r="DK222" s="199"/>
      <c r="DL222" s="199"/>
      <c r="DM222" s="199"/>
      <c r="DN222" s="199"/>
      <c r="DO222" s="199"/>
      <c r="DP222" s="199"/>
      <c r="DQ222" s="199"/>
      <c r="DR222" s="199"/>
      <c r="DS222" s="199"/>
      <c r="DT222" s="199"/>
      <c r="DU222" s="199"/>
      <c r="DV222" s="199"/>
      <c r="DW222" s="199"/>
      <c r="DX222" s="199"/>
      <c r="DY222" s="199"/>
      <c r="DZ222" s="199"/>
      <c r="EA222" s="199"/>
      <c r="EB222" s="199"/>
      <c r="EC222" s="199"/>
      <c r="ED222" s="199"/>
      <c r="EE222" s="199"/>
      <c r="EF222" s="199"/>
      <c r="EG222" s="199"/>
      <c r="EH222" s="199"/>
      <c r="EI222" s="199"/>
      <c r="EJ222" s="199"/>
      <c r="EK222" s="199"/>
      <c r="EL222" s="199"/>
      <c r="EM222" s="199"/>
      <c r="EN222" s="199"/>
      <c r="EO222" s="199"/>
      <c r="EP222" s="199"/>
      <c r="EQ222" s="199"/>
      <c r="ER222" s="199"/>
      <c r="ES222" s="199"/>
      <c r="ET222" s="199"/>
      <c r="EU222" s="199"/>
      <c r="EV222" s="199"/>
      <c r="EW222" s="199"/>
      <c r="EX222" s="199"/>
      <c r="EY222" s="199"/>
      <c r="EZ222" s="199"/>
      <c r="FA222" s="199"/>
      <c r="FB222" s="199"/>
      <c r="FC222" s="199"/>
      <c r="FD222" s="199"/>
      <c r="FE222" s="199"/>
      <c r="FF222" s="199"/>
      <c r="FG222" s="199"/>
      <c r="FH222" s="199"/>
      <c r="FI222" s="199"/>
      <c r="FJ222" s="199"/>
      <c r="FK222" s="199"/>
      <c r="FL222" s="199"/>
      <c r="FM222" s="199"/>
      <c r="FN222" s="199"/>
      <c r="FO222" s="199"/>
      <c r="FP222" s="199"/>
      <c r="FQ222" s="199"/>
      <c r="FR222" s="199"/>
      <c r="FS222" s="199"/>
      <c r="FT222" s="199"/>
      <c r="FU222" s="199"/>
      <c r="FV222" s="199"/>
      <c r="FW222" s="199"/>
      <c r="FX222" s="199"/>
      <c r="FY222" s="199"/>
      <c r="FZ222" s="199"/>
      <c r="GA222" s="199"/>
      <c r="GB222" s="199"/>
      <c r="GC222" s="199"/>
      <c r="GD222" s="199"/>
      <c r="GE222" s="199"/>
      <c r="GF222" s="199"/>
      <c r="GG222" s="199"/>
      <c r="GH222" s="199"/>
      <c r="GI222" s="199"/>
      <c r="GJ222" s="199"/>
      <c r="GK222" s="199"/>
      <c r="GL222" s="199"/>
      <c r="GM222" s="199"/>
      <c r="GN222" s="199"/>
      <c r="GO222" s="199"/>
      <c r="GP222" s="199"/>
      <c r="GQ222" s="199"/>
      <c r="GR222" s="199"/>
      <c r="GS222" s="199"/>
      <c r="GT222" s="199"/>
      <c r="GU222" s="199"/>
      <c r="GV222" s="199"/>
      <c r="GW222" s="199"/>
      <c r="GX222" s="199"/>
      <c r="GY222" s="199"/>
      <c r="GZ222" s="199"/>
      <c r="HA222" s="199"/>
      <c r="HB222" s="199"/>
      <c r="HC222" s="199"/>
      <c r="HD222" s="199"/>
      <c r="HE222" s="199"/>
      <c r="HF222" s="199"/>
      <c r="HG222" s="199"/>
      <c r="HH222" s="199"/>
      <c r="HI222" s="199"/>
      <c r="HJ222" s="199"/>
      <c r="HK222" s="199"/>
      <c r="HL222" s="199"/>
      <c r="HM222" s="199"/>
      <c r="HN222" s="199"/>
      <c r="HO222" s="199"/>
      <c r="HP222" s="199"/>
      <c r="HQ222" s="199"/>
      <c r="HR222" s="199"/>
      <c r="HS222" s="199"/>
      <c r="HT222" s="199"/>
      <c r="HU222" s="199"/>
      <c r="HV222" s="199"/>
      <c r="HW222" s="199"/>
      <c r="HX222" s="199"/>
      <c r="HY222" s="199"/>
      <c r="HZ222" s="199"/>
      <c r="IA222" s="199"/>
      <c r="IB222" s="199"/>
      <c r="IC222" s="199"/>
      <c r="ID222" s="199"/>
      <c r="IE222" s="199"/>
      <c r="IF222" s="199"/>
      <c r="IG222" s="199"/>
      <c r="IH222" s="199"/>
      <c r="II222" s="199"/>
      <c r="IJ222" s="199"/>
      <c r="IK222" s="199"/>
      <c r="IL222" s="199"/>
      <c r="IM222" s="199"/>
      <c r="IN222" s="199"/>
      <c r="IO222" s="199"/>
      <c r="IP222" s="199"/>
      <c r="IQ222" s="199"/>
      <c r="IR222" s="199"/>
      <c r="IS222" s="199"/>
      <c r="IT222" s="199"/>
      <c r="IU222" s="199"/>
      <c r="IV222" s="199"/>
      <c r="IW222" s="199"/>
      <c r="IX222" s="199"/>
      <c r="IY222" s="199"/>
      <c r="IZ222" s="199"/>
      <c r="JA222" s="199"/>
      <c r="JB222" s="199"/>
      <c r="JC222" s="199"/>
      <c r="JD222" s="199"/>
      <c r="JE222" s="199"/>
      <c r="JF222" s="199"/>
      <c r="JG222" s="199"/>
      <c r="JH222" s="199"/>
      <c r="JI222" s="199"/>
      <c r="JJ222" s="199"/>
      <c r="JK222" s="199"/>
      <c r="JL222" s="199"/>
      <c r="JM222" s="199"/>
      <c r="JN222" s="199"/>
      <c r="JO222" s="199"/>
      <c r="JP222" s="199"/>
      <c r="JQ222" s="199"/>
      <c r="JR222" s="199"/>
      <c r="JS222" s="199"/>
      <c r="JT222" s="199"/>
      <c r="JU222" s="199"/>
      <c r="JV222" s="199"/>
      <c r="JW222" s="199"/>
      <c r="JX222" s="199"/>
      <c r="JY222" s="199"/>
      <c r="JZ222" s="199"/>
      <c r="KA222" s="199"/>
      <c r="KB222" s="199"/>
      <c r="KC222" s="199"/>
      <c r="KD222" s="199"/>
      <c r="KE222" s="199"/>
      <c r="KF222" s="199"/>
      <c r="KG222" s="199"/>
      <c r="KH222" s="199"/>
      <c r="KI222" s="199"/>
      <c r="KJ222" s="199"/>
      <c r="KK222" s="199"/>
      <c r="KL222" s="199"/>
    </row>
    <row r="223" spans="1:298" s="104" customFormat="1" ht="11.25" customHeight="1" x14ac:dyDescent="0.2">
      <c r="A223" s="14">
        <v>49</v>
      </c>
      <c r="B223" s="104" t="s">
        <v>764</v>
      </c>
      <c r="C223" s="25">
        <v>2</v>
      </c>
      <c r="D223" s="107">
        <v>35154</v>
      </c>
      <c r="E223" s="103">
        <v>34</v>
      </c>
      <c r="F223" s="104" t="s">
        <v>543</v>
      </c>
      <c r="G223" s="104" t="s">
        <v>735</v>
      </c>
      <c r="H223" s="104" t="s">
        <v>65</v>
      </c>
      <c r="I223" s="104" t="s">
        <v>103</v>
      </c>
      <c r="L223" s="5"/>
      <c r="M223" s="103"/>
      <c r="N223" s="133"/>
      <c r="P223" s="14" t="s">
        <v>2</v>
      </c>
      <c r="Q223" s="199"/>
      <c r="R223" s="158"/>
      <c r="S223" s="223"/>
      <c r="T223" s="199"/>
      <c r="U223" s="14" t="s">
        <v>2</v>
      </c>
      <c r="V223" s="199"/>
      <c r="W223" s="158">
        <v>0</v>
      </c>
      <c r="X223" s="223"/>
      <c r="Y223" s="199"/>
      <c r="Z223" s="14" t="s">
        <v>2</v>
      </c>
      <c r="AA223" s="199"/>
      <c r="AB223" s="158">
        <v>0</v>
      </c>
      <c r="AC223" s="223"/>
      <c r="AD223" s="199"/>
      <c r="AE223" s="14" t="s">
        <v>2</v>
      </c>
      <c r="AF223" s="199"/>
      <c r="AG223" s="158"/>
      <c r="AH223" s="223"/>
      <c r="AI223" s="199"/>
      <c r="AJ223" s="14" t="s">
        <v>2</v>
      </c>
      <c r="AK223" s="199"/>
      <c r="AL223" s="199"/>
      <c r="AM223" s="199"/>
      <c r="AN223" s="199"/>
      <c r="AO223" s="199"/>
      <c r="AP223" s="199"/>
      <c r="AQ223" s="199"/>
      <c r="AR223" s="199"/>
      <c r="AS223" s="199"/>
      <c r="AT223" s="199"/>
      <c r="AU223" s="199"/>
      <c r="AV223" s="199"/>
      <c r="AW223" s="199"/>
      <c r="AX223" s="199"/>
      <c r="AY223" s="199"/>
      <c r="AZ223" s="199"/>
      <c r="BA223" s="199"/>
      <c r="BB223" s="199"/>
      <c r="BC223" s="199"/>
      <c r="BD223" s="199"/>
      <c r="BE223" s="199"/>
      <c r="BF223" s="199"/>
      <c r="BG223" s="199"/>
      <c r="BH223" s="199"/>
      <c r="BI223" s="199"/>
      <c r="BJ223" s="199"/>
      <c r="BK223" s="199"/>
      <c r="BL223" s="199"/>
      <c r="BM223" s="199"/>
      <c r="BN223" s="199"/>
      <c r="BO223" s="199"/>
      <c r="BP223" s="199"/>
      <c r="BQ223" s="199"/>
      <c r="BR223" s="199"/>
      <c r="BS223" s="199"/>
      <c r="BT223" s="199"/>
      <c r="BU223" s="199"/>
      <c r="BV223" s="199"/>
      <c r="BW223" s="199"/>
      <c r="BX223" s="199"/>
      <c r="BY223" s="199"/>
      <c r="BZ223" s="199"/>
      <c r="CA223" s="199"/>
      <c r="CB223" s="199"/>
      <c r="CC223" s="199"/>
      <c r="CD223" s="199"/>
      <c r="CE223" s="199"/>
      <c r="CF223" s="199"/>
      <c r="CG223" s="199"/>
      <c r="CH223" s="199"/>
      <c r="CI223" s="199"/>
      <c r="CJ223" s="199"/>
      <c r="CK223" s="199"/>
      <c r="CL223" s="199"/>
      <c r="CM223" s="199"/>
      <c r="CN223" s="199"/>
      <c r="CO223" s="199"/>
      <c r="CP223" s="199"/>
      <c r="CQ223" s="199"/>
      <c r="CR223" s="199"/>
      <c r="CS223" s="199"/>
      <c r="CT223" s="199"/>
      <c r="CU223" s="199"/>
      <c r="CV223" s="199"/>
      <c r="CW223" s="199"/>
      <c r="CX223" s="199"/>
      <c r="CY223" s="199"/>
      <c r="CZ223" s="199"/>
      <c r="DA223" s="199"/>
      <c r="DB223" s="199"/>
      <c r="DC223" s="199"/>
      <c r="DD223" s="199"/>
      <c r="DE223" s="199"/>
      <c r="DF223" s="199"/>
      <c r="DG223" s="199"/>
      <c r="DH223" s="199"/>
      <c r="DI223" s="199"/>
      <c r="DJ223" s="199"/>
      <c r="DK223" s="199"/>
      <c r="DL223" s="199"/>
      <c r="DM223" s="199"/>
      <c r="DN223" s="199"/>
      <c r="DO223" s="199"/>
      <c r="DP223" s="199"/>
      <c r="DQ223" s="199"/>
      <c r="DR223" s="199"/>
      <c r="DS223" s="199"/>
      <c r="DT223" s="199"/>
      <c r="DU223" s="199"/>
      <c r="DV223" s="199"/>
      <c r="DW223" s="199"/>
      <c r="DX223" s="199"/>
      <c r="DY223" s="199"/>
      <c r="DZ223" s="199"/>
      <c r="EA223" s="199"/>
      <c r="EB223" s="199"/>
      <c r="EC223" s="199"/>
      <c r="ED223" s="199"/>
      <c r="EE223" s="199"/>
      <c r="EF223" s="199"/>
      <c r="EG223" s="199"/>
      <c r="EH223" s="199"/>
      <c r="EI223" s="199"/>
      <c r="EJ223" s="199"/>
      <c r="EK223" s="199"/>
      <c r="EL223" s="199"/>
      <c r="EM223" s="199"/>
      <c r="EN223" s="199"/>
      <c r="EO223" s="199"/>
      <c r="EP223" s="199"/>
      <c r="EQ223" s="199"/>
      <c r="ER223" s="199"/>
      <c r="ES223" s="199"/>
      <c r="ET223" s="199"/>
      <c r="EU223" s="199"/>
      <c r="EV223" s="199"/>
      <c r="EW223" s="199"/>
      <c r="EX223" s="199"/>
      <c r="EY223" s="199"/>
      <c r="EZ223" s="199"/>
      <c r="FA223" s="199"/>
      <c r="FB223" s="199"/>
      <c r="FC223" s="199"/>
      <c r="FD223" s="199"/>
      <c r="FE223" s="199"/>
      <c r="FF223" s="199"/>
      <c r="FG223" s="199"/>
      <c r="FH223" s="199"/>
      <c r="FI223" s="199"/>
      <c r="FJ223" s="199"/>
      <c r="FK223" s="199"/>
      <c r="FL223" s="199"/>
      <c r="FM223" s="199"/>
      <c r="FN223" s="199"/>
      <c r="FO223" s="199"/>
      <c r="FP223" s="199"/>
      <c r="FQ223" s="199"/>
      <c r="FR223" s="199"/>
      <c r="FS223" s="199"/>
      <c r="FT223" s="199"/>
      <c r="FU223" s="199"/>
      <c r="FV223" s="199"/>
      <c r="FW223" s="199"/>
      <c r="FX223" s="199"/>
      <c r="FY223" s="199"/>
      <c r="FZ223" s="199"/>
      <c r="GA223" s="199"/>
      <c r="GB223" s="199"/>
      <c r="GC223" s="199"/>
      <c r="GD223" s="199"/>
      <c r="GE223" s="199"/>
      <c r="GF223" s="199"/>
      <c r="GG223" s="199"/>
      <c r="GH223" s="199"/>
      <c r="GI223" s="199"/>
      <c r="GJ223" s="199"/>
      <c r="GK223" s="199"/>
      <c r="GL223" s="199"/>
      <c r="GM223" s="199"/>
      <c r="GN223" s="199"/>
      <c r="GO223" s="199"/>
      <c r="GP223" s="199"/>
      <c r="GQ223" s="199"/>
      <c r="GR223" s="199"/>
      <c r="GS223" s="199"/>
      <c r="GT223" s="199"/>
      <c r="GU223" s="199"/>
      <c r="GV223" s="199"/>
      <c r="GW223" s="199"/>
      <c r="GX223" s="199"/>
      <c r="GY223" s="199"/>
      <c r="GZ223" s="199"/>
      <c r="HA223" s="199"/>
      <c r="HB223" s="199"/>
      <c r="HC223" s="199"/>
      <c r="HD223" s="199"/>
      <c r="HE223" s="199"/>
      <c r="HF223" s="199"/>
      <c r="HG223" s="199"/>
      <c r="HH223" s="199"/>
      <c r="HI223" s="199"/>
      <c r="HJ223" s="199"/>
      <c r="HK223" s="199"/>
      <c r="HL223" s="199"/>
      <c r="HM223" s="199"/>
      <c r="HN223" s="199"/>
      <c r="HO223" s="199"/>
      <c r="HP223" s="199"/>
      <c r="HQ223" s="199"/>
      <c r="HR223" s="199"/>
      <c r="HS223" s="199"/>
      <c r="HT223" s="199"/>
      <c r="HU223" s="199"/>
      <c r="HV223" s="199"/>
      <c r="HW223" s="199"/>
      <c r="HX223" s="199"/>
      <c r="HY223" s="199"/>
      <c r="HZ223" s="199"/>
      <c r="IA223" s="199"/>
      <c r="IB223" s="199"/>
      <c r="IC223" s="199"/>
      <c r="ID223" s="199"/>
      <c r="IE223" s="199"/>
      <c r="IF223" s="199"/>
      <c r="IG223" s="199"/>
      <c r="IH223" s="199"/>
      <c r="II223" s="199"/>
      <c r="IJ223" s="199"/>
      <c r="IK223" s="199"/>
      <c r="IL223" s="199"/>
      <c r="IM223" s="199"/>
      <c r="IN223" s="199"/>
      <c r="IO223" s="199"/>
      <c r="IP223" s="199"/>
      <c r="IQ223" s="199"/>
      <c r="IR223" s="199"/>
      <c r="IS223" s="199"/>
      <c r="IT223" s="199"/>
      <c r="IU223" s="199"/>
      <c r="IV223" s="199"/>
      <c r="IW223" s="199"/>
      <c r="IX223" s="199"/>
      <c r="IY223" s="199"/>
      <c r="IZ223" s="199"/>
      <c r="JA223" s="199"/>
      <c r="JB223" s="199"/>
      <c r="JC223" s="199"/>
      <c r="JD223" s="199"/>
      <c r="JE223" s="199"/>
      <c r="JF223" s="199"/>
      <c r="JG223" s="199"/>
      <c r="JH223" s="199"/>
      <c r="JI223" s="199"/>
      <c r="JJ223" s="199"/>
      <c r="JK223" s="199"/>
      <c r="JL223" s="199"/>
      <c r="JM223" s="199"/>
      <c r="JN223" s="199"/>
      <c r="JO223" s="199"/>
      <c r="JP223" s="199"/>
      <c r="JQ223" s="199"/>
      <c r="JR223" s="199"/>
      <c r="JS223" s="199"/>
      <c r="JT223" s="199"/>
      <c r="JU223" s="199"/>
      <c r="JV223" s="199"/>
      <c r="JW223" s="199"/>
      <c r="JX223" s="199"/>
      <c r="JY223" s="199"/>
      <c r="JZ223" s="199"/>
      <c r="KA223" s="199"/>
      <c r="KB223" s="199"/>
      <c r="KC223" s="199"/>
      <c r="KD223" s="199"/>
      <c r="KE223" s="199"/>
      <c r="KF223" s="199"/>
      <c r="KG223" s="199"/>
      <c r="KH223" s="199"/>
      <c r="KI223" s="199"/>
      <c r="KJ223" s="199"/>
      <c r="KK223" s="199"/>
      <c r="KL223" s="199"/>
    </row>
    <row r="224" spans="1:298" s="104" customFormat="1" ht="11.25" customHeight="1" x14ac:dyDescent="0.2">
      <c r="A224" s="201">
        <v>50</v>
      </c>
      <c r="B224" s="99" t="s">
        <v>776</v>
      </c>
      <c r="C224" s="17">
        <v>0</v>
      </c>
      <c r="D224" s="100"/>
      <c r="E224" s="106">
        <v>16</v>
      </c>
      <c r="F224" s="99" t="s">
        <v>543</v>
      </c>
      <c r="G224" s="99" t="s">
        <v>735</v>
      </c>
      <c r="H224" s="99" t="s">
        <v>65</v>
      </c>
      <c r="I224" s="99" t="s">
        <v>103</v>
      </c>
      <c r="J224" s="99"/>
      <c r="K224" s="99"/>
      <c r="L224" s="3" t="s">
        <v>233</v>
      </c>
      <c r="M224" s="4">
        <v>0</v>
      </c>
      <c r="N224" s="127">
        <v>0</v>
      </c>
      <c r="O224" s="99"/>
      <c r="P224" s="1"/>
      <c r="Q224" s="381" t="s">
        <v>233</v>
      </c>
      <c r="R224" s="313">
        <v>0</v>
      </c>
      <c r="S224" s="338">
        <v>0</v>
      </c>
      <c r="T224" s="271"/>
      <c r="U224" s="271"/>
      <c r="V224" s="381" t="s">
        <v>233</v>
      </c>
      <c r="W224" s="313">
        <v>0</v>
      </c>
      <c r="X224" s="338">
        <v>0</v>
      </c>
      <c r="Y224" s="271"/>
      <c r="Z224" s="271"/>
      <c r="AA224" s="381" t="s">
        <v>233</v>
      </c>
      <c r="AB224" s="313">
        <v>0</v>
      </c>
      <c r="AC224" s="338">
        <v>0</v>
      </c>
      <c r="AD224" s="271"/>
      <c r="AE224" s="271"/>
      <c r="AF224" s="310" t="s">
        <v>233</v>
      </c>
      <c r="AG224" s="313">
        <v>0</v>
      </c>
      <c r="AH224" s="338">
        <v>0</v>
      </c>
      <c r="AI224" s="271"/>
      <c r="AJ224" s="271"/>
      <c r="AK224" s="199"/>
      <c r="AL224" s="199"/>
      <c r="AM224" s="199"/>
      <c r="AN224" s="199"/>
      <c r="AO224" s="199"/>
      <c r="AP224" s="199"/>
      <c r="AQ224" s="199"/>
      <c r="AR224" s="199"/>
      <c r="AS224" s="199"/>
      <c r="AT224" s="199"/>
      <c r="AU224" s="199"/>
      <c r="AV224" s="199"/>
      <c r="AW224" s="199"/>
      <c r="AX224" s="199"/>
      <c r="AY224" s="199"/>
      <c r="AZ224" s="199"/>
      <c r="BA224" s="199"/>
      <c r="BB224" s="199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9"/>
      <c r="BX224" s="199"/>
      <c r="BY224" s="199"/>
      <c r="BZ224" s="199"/>
      <c r="CA224" s="199"/>
      <c r="CB224" s="199"/>
      <c r="CC224" s="199"/>
      <c r="CD224" s="199"/>
      <c r="CE224" s="199"/>
      <c r="CF224" s="199"/>
      <c r="CG224" s="199"/>
      <c r="CH224" s="199"/>
      <c r="CI224" s="199"/>
      <c r="CJ224" s="199"/>
      <c r="CK224" s="199"/>
      <c r="CL224" s="199"/>
      <c r="CM224" s="199"/>
      <c r="CN224" s="199"/>
      <c r="CO224" s="199"/>
      <c r="CP224" s="199"/>
      <c r="CQ224" s="199"/>
      <c r="CR224" s="199"/>
      <c r="CS224" s="199"/>
      <c r="CT224" s="199"/>
      <c r="CU224" s="199"/>
      <c r="CV224" s="199"/>
      <c r="CW224" s="199"/>
      <c r="CX224" s="199"/>
      <c r="CY224" s="199"/>
      <c r="CZ224" s="199"/>
      <c r="DA224" s="199"/>
      <c r="DB224" s="199"/>
      <c r="DC224" s="199"/>
      <c r="DD224" s="199"/>
      <c r="DE224" s="199"/>
      <c r="DF224" s="199"/>
      <c r="DG224" s="199"/>
      <c r="DH224" s="199"/>
      <c r="DI224" s="199"/>
      <c r="DJ224" s="199"/>
      <c r="DK224" s="199"/>
      <c r="DL224" s="199"/>
      <c r="DM224" s="199"/>
      <c r="DN224" s="199"/>
      <c r="DO224" s="199"/>
      <c r="DP224" s="199"/>
      <c r="DQ224" s="199"/>
      <c r="DR224" s="199"/>
      <c r="DS224" s="199"/>
      <c r="DT224" s="199"/>
      <c r="DU224" s="199"/>
      <c r="DV224" s="199"/>
      <c r="DW224" s="199"/>
      <c r="DX224" s="199"/>
      <c r="DY224" s="199"/>
      <c r="DZ224" s="199"/>
      <c r="EA224" s="199"/>
      <c r="EB224" s="199"/>
      <c r="EC224" s="199"/>
      <c r="ED224" s="199"/>
      <c r="EE224" s="199"/>
      <c r="EF224" s="199"/>
      <c r="EG224" s="199"/>
      <c r="EH224" s="199"/>
      <c r="EI224" s="199"/>
      <c r="EJ224" s="199"/>
      <c r="EK224" s="199"/>
      <c r="EL224" s="199"/>
      <c r="EM224" s="199"/>
      <c r="EN224" s="199"/>
      <c r="EO224" s="199"/>
      <c r="EP224" s="199"/>
      <c r="EQ224" s="199"/>
      <c r="ER224" s="199"/>
      <c r="ES224" s="199"/>
      <c r="ET224" s="199"/>
      <c r="EU224" s="199"/>
      <c r="EV224" s="199"/>
      <c r="EW224" s="199"/>
      <c r="EX224" s="199"/>
      <c r="EY224" s="199"/>
      <c r="EZ224" s="199"/>
      <c r="FA224" s="199"/>
      <c r="FB224" s="199"/>
      <c r="FC224" s="199"/>
      <c r="FD224" s="199"/>
      <c r="FE224" s="199"/>
      <c r="FF224" s="199"/>
      <c r="FG224" s="199"/>
      <c r="FH224" s="199"/>
      <c r="FI224" s="199"/>
      <c r="FJ224" s="199"/>
      <c r="FK224" s="199"/>
      <c r="FL224" s="199"/>
      <c r="FM224" s="199"/>
      <c r="FN224" s="199"/>
      <c r="FO224" s="199"/>
      <c r="FP224" s="199"/>
      <c r="FQ224" s="199"/>
      <c r="FR224" s="199"/>
      <c r="FS224" s="199"/>
      <c r="FT224" s="199"/>
      <c r="FU224" s="199"/>
      <c r="FV224" s="199"/>
      <c r="FW224" s="199"/>
      <c r="FX224" s="199"/>
      <c r="FY224" s="199"/>
      <c r="FZ224" s="199"/>
      <c r="GA224" s="199"/>
      <c r="GB224" s="199"/>
      <c r="GC224" s="199"/>
      <c r="GD224" s="199"/>
      <c r="GE224" s="199"/>
      <c r="GF224" s="199"/>
      <c r="GG224" s="199"/>
      <c r="GH224" s="199"/>
      <c r="GI224" s="199"/>
      <c r="GJ224" s="199"/>
      <c r="GK224" s="199"/>
      <c r="GL224" s="199"/>
      <c r="GM224" s="199"/>
      <c r="GN224" s="199"/>
      <c r="GO224" s="199"/>
      <c r="GP224" s="199"/>
      <c r="GQ224" s="199"/>
      <c r="GR224" s="199"/>
      <c r="GS224" s="199"/>
      <c r="GT224" s="199"/>
      <c r="GU224" s="199"/>
      <c r="GV224" s="199"/>
      <c r="GW224" s="199"/>
      <c r="GX224" s="199"/>
      <c r="GY224" s="199"/>
      <c r="GZ224" s="199"/>
      <c r="HA224" s="199"/>
      <c r="HB224" s="199"/>
      <c r="HC224" s="199"/>
      <c r="HD224" s="199"/>
      <c r="HE224" s="199"/>
      <c r="HF224" s="199"/>
      <c r="HG224" s="199"/>
      <c r="HH224" s="199"/>
      <c r="HI224" s="199"/>
      <c r="HJ224" s="199"/>
      <c r="HK224" s="199"/>
      <c r="HL224" s="199"/>
      <c r="HM224" s="199"/>
      <c r="HN224" s="199"/>
      <c r="HO224" s="199"/>
      <c r="HP224" s="199"/>
      <c r="HQ224" s="199"/>
      <c r="HR224" s="199"/>
      <c r="HS224" s="199"/>
      <c r="HT224" s="199"/>
      <c r="HU224" s="199"/>
      <c r="HV224" s="199"/>
      <c r="HW224" s="199"/>
      <c r="HX224" s="199"/>
      <c r="HY224" s="199"/>
      <c r="HZ224" s="199"/>
      <c r="IA224" s="199"/>
      <c r="IB224" s="199"/>
      <c r="IC224" s="199"/>
      <c r="ID224" s="199"/>
      <c r="IE224" s="199"/>
      <c r="IF224" s="199"/>
      <c r="IG224" s="199"/>
      <c r="IH224" s="199"/>
      <c r="II224" s="199"/>
      <c r="IJ224" s="199"/>
      <c r="IK224" s="199"/>
      <c r="IL224" s="199"/>
      <c r="IM224" s="199"/>
      <c r="IN224" s="199"/>
      <c r="IO224" s="199"/>
      <c r="IP224" s="199"/>
      <c r="IQ224" s="199"/>
      <c r="IR224" s="199"/>
      <c r="IS224" s="199"/>
      <c r="IT224" s="199"/>
      <c r="IU224" s="199"/>
      <c r="IV224" s="199"/>
      <c r="IW224" s="199"/>
      <c r="IX224" s="199"/>
      <c r="IY224" s="199"/>
      <c r="IZ224" s="199"/>
      <c r="JA224" s="199"/>
      <c r="JB224" s="199"/>
      <c r="JC224" s="199"/>
      <c r="JD224" s="199"/>
      <c r="JE224" s="199"/>
      <c r="JF224" s="199"/>
      <c r="JG224" s="199"/>
      <c r="JH224" s="199"/>
      <c r="JI224" s="199"/>
      <c r="JJ224" s="199"/>
      <c r="JK224" s="199"/>
      <c r="JL224" s="199"/>
      <c r="JM224" s="199"/>
      <c r="JN224" s="199"/>
      <c r="JO224" s="199"/>
      <c r="JP224" s="199"/>
      <c r="JQ224" s="199"/>
      <c r="JR224" s="199"/>
      <c r="JS224" s="199"/>
      <c r="JT224" s="199"/>
      <c r="JU224" s="199"/>
      <c r="JV224" s="199"/>
      <c r="JW224" s="199"/>
      <c r="JX224" s="199"/>
      <c r="JY224" s="199"/>
      <c r="JZ224" s="199"/>
      <c r="KA224" s="199"/>
      <c r="KB224" s="199"/>
      <c r="KC224" s="199"/>
      <c r="KD224" s="199"/>
      <c r="KE224" s="199"/>
      <c r="KF224" s="199"/>
      <c r="KG224" s="199"/>
      <c r="KH224" s="199"/>
      <c r="KI224" s="199"/>
      <c r="KJ224" s="199"/>
      <c r="KK224" s="199"/>
      <c r="KL224" s="199"/>
    </row>
    <row r="225" spans="1:298" s="104" customFormat="1" ht="11.25" customHeight="1" x14ac:dyDescent="0.2">
      <c r="A225" s="14">
        <v>50</v>
      </c>
      <c r="B225" s="104" t="s">
        <v>776</v>
      </c>
      <c r="C225" s="25">
        <v>1</v>
      </c>
      <c r="D225" s="107">
        <v>28339</v>
      </c>
      <c r="E225" s="103">
        <v>16</v>
      </c>
      <c r="F225" s="104" t="s">
        <v>543</v>
      </c>
      <c r="G225" s="104" t="s">
        <v>735</v>
      </c>
      <c r="H225" s="104" t="s">
        <v>65</v>
      </c>
      <c r="I225" s="104" t="s">
        <v>103</v>
      </c>
      <c r="L225" s="5" t="s">
        <v>233</v>
      </c>
      <c r="M225" s="103"/>
      <c r="N225" s="133"/>
      <c r="P225" s="14"/>
      <c r="Q225" s="194" t="s">
        <v>233</v>
      </c>
      <c r="R225" s="158"/>
      <c r="S225" s="223"/>
      <c r="T225" s="199"/>
      <c r="U225" s="199"/>
      <c r="V225" s="194" t="s">
        <v>233</v>
      </c>
      <c r="W225" s="158">
        <v>0</v>
      </c>
      <c r="X225" s="223"/>
      <c r="Y225" s="199"/>
      <c r="Z225" s="199"/>
      <c r="AA225" s="194" t="s">
        <v>233</v>
      </c>
      <c r="AB225" s="158">
        <v>0</v>
      </c>
      <c r="AC225" s="223"/>
      <c r="AD225" s="199"/>
      <c r="AE225" s="199"/>
      <c r="AF225" s="194" t="s">
        <v>233</v>
      </c>
      <c r="AG225" s="158"/>
      <c r="AH225" s="223"/>
      <c r="AI225" s="199"/>
      <c r="AJ225" s="199"/>
      <c r="AK225" s="199"/>
      <c r="AL225" s="199"/>
      <c r="AM225" s="199"/>
      <c r="AN225" s="199"/>
      <c r="AO225" s="199"/>
      <c r="AP225" s="199"/>
      <c r="AQ225" s="199"/>
      <c r="AR225" s="199"/>
      <c r="AS225" s="199"/>
      <c r="AT225" s="199"/>
      <c r="AU225" s="199"/>
      <c r="AV225" s="199"/>
      <c r="AW225" s="199"/>
      <c r="AX225" s="199"/>
      <c r="AY225" s="199"/>
      <c r="AZ225" s="199"/>
      <c r="BA225" s="199"/>
      <c r="BB225" s="199"/>
      <c r="BC225" s="199"/>
      <c r="BD225" s="199"/>
      <c r="BE225" s="199"/>
      <c r="BF225" s="199"/>
      <c r="BG225" s="199"/>
      <c r="BH225" s="199"/>
      <c r="BI225" s="199"/>
      <c r="BJ225" s="199"/>
      <c r="BK225" s="199"/>
      <c r="BL225" s="199"/>
      <c r="BM225" s="199"/>
      <c r="BN225" s="199"/>
      <c r="BO225" s="199"/>
      <c r="BP225" s="199"/>
      <c r="BQ225" s="199"/>
      <c r="BR225" s="199"/>
      <c r="BS225" s="199"/>
      <c r="BT225" s="199"/>
      <c r="BU225" s="199"/>
      <c r="BV225" s="199"/>
      <c r="BW225" s="199"/>
      <c r="BX225" s="199"/>
      <c r="BY225" s="199"/>
      <c r="BZ225" s="199"/>
      <c r="CA225" s="199"/>
      <c r="CB225" s="199"/>
      <c r="CC225" s="199"/>
      <c r="CD225" s="199"/>
      <c r="CE225" s="199"/>
      <c r="CF225" s="199"/>
      <c r="CG225" s="199"/>
      <c r="CH225" s="199"/>
      <c r="CI225" s="199"/>
      <c r="CJ225" s="199"/>
      <c r="CK225" s="199"/>
      <c r="CL225" s="199"/>
      <c r="CM225" s="199"/>
      <c r="CN225" s="199"/>
      <c r="CO225" s="199"/>
      <c r="CP225" s="199"/>
      <c r="CQ225" s="199"/>
      <c r="CR225" s="199"/>
      <c r="CS225" s="199"/>
      <c r="CT225" s="199"/>
      <c r="CU225" s="199"/>
      <c r="CV225" s="199"/>
      <c r="CW225" s="199"/>
      <c r="CX225" s="199"/>
      <c r="CY225" s="199"/>
      <c r="CZ225" s="199"/>
      <c r="DA225" s="199"/>
      <c r="DB225" s="199"/>
      <c r="DC225" s="199"/>
      <c r="DD225" s="199"/>
      <c r="DE225" s="199"/>
      <c r="DF225" s="199"/>
      <c r="DG225" s="199"/>
      <c r="DH225" s="199"/>
      <c r="DI225" s="199"/>
      <c r="DJ225" s="199"/>
      <c r="DK225" s="199"/>
      <c r="DL225" s="199"/>
      <c r="DM225" s="199"/>
      <c r="DN225" s="199"/>
      <c r="DO225" s="199"/>
      <c r="DP225" s="199"/>
      <c r="DQ225" s="199"/>
      <c r="DR225" s="199"/>
      <c r="DS225" s="199"/>
      <c r="DT225" s="199"/>
      <c r="DU225" s="199"/>
      <c r="DV225" s="199"/>
      <c r="DW225" s="199"/>
      <c r="DX225" s="199"/>
      <c r="DY225" s="199"/>
      <c r="DZ225" s="199"/>
      <c r="EA225" s="199"/>
      <c r="EB225" s="199"/>
      <c r="EC225" s="199"/>
      <c r="ED225" s="199"/>
      <c r="EE225" s="199"/>
      <c r="EF225" s="199"/>
      <c r="EG225" s="199"/>
      <c r="EH225" s="199"/>
      <c r="EI225" s="199"/>
      <c r="EJ225" s="199"/>
      <c r="EK225" s="199"/>
      <c r="EL225" s="199"/>
      <c r="EM225" s="199"/>
      <c r="EN225" s="199"/>
      <c r="EO225" s="199"/>
      <c r="EP225" s="199"/>
      <c r="EQ225" s="199"/>
      <c r="ER225" s="199"/>
      <c r="ES225" s="199"/>
      <c r="ET225" s="199"/>
      <c r="EU225" s="199"/>
      <c r="EV225" s="199"/>
      <c r="EW225" s="199"/>
      <c r="EX225" s="199"/>
      <c r="EY225" s="199"/>
      <c r="EZ225" s="199"/>
      <c r="FA225" s="199"/>
      <c r="FB225" s="199"/>
      <c r="FC225" s="199"/>
      <c r="FD225" s="199"/>
      <c r="FE225" s="199"/>
      <c r="FF225" s="199"/>
      <c r="FG225" s="199"/>
      <c r="FH225" s="199"/>
      <c r="FI225" s="199"/>
      <c r="FJ225" s="199"/>
      <c r="FK225" s="199"/>
      <c r="FL225" s="199"/>
      <c r="FM225" s="199"/>
      <c r="FN225" s="199"/>
      <c r="FO225" s="199"/>
      <c r="FP225" s="199"/>
      <c r="FQ225" s="199"/>
      <c r="FR225" s="199"/>
      <c r="FS225" s="199"/>
      <c r="FT225" s="199"/>
      <c r="FU225" s="199"/>
      <c r="FV225" s="199"/>
      <c r="FW225" s="199"/>
      <c r="FX225" s="199"/>
      <c r="FY225" s="199"/>
      <c r="FZ225" s="199"/>
      <c r="GA225" s="199"/>
      <c r="GB225" s="199"/>
      <c r="GC225" s="199"/>
      <c r="GD225" s="199"/>
      <c r="GE225" s="199"/>
      <c r="GF225" s="199"/>
      <c r="GG225" s="199"/>
      <c r="GH225" s="199"/>
      <c r="GI225" s="199"/>
      <c r="GJ225" s="199"/>
      <c r="GK225" s="199"/>
      <c r="GL225" s="199"/>
      <c r="GM225" s="199"/>
      <c r="GN225" s="199"/>
      <c r="GO225" s="199"/>
      <c r="GP225" s="199"/>
      <c r="GQ225" s="199"/>
      <c r="GR225" s="199"/>
      <c r="GS225" s="199"/>
      <c r="GT225" s="199"/>
      <c r="GU225" s="199"/>
      <c r="GV225" s="199"/>
      <c r="GW225" s="199"/>
      <c r="GX225" s="199"/>
      <c r="GY225" s="199"/>
      <c r="GZ225" s="199"/>
      <c r="HA225" s="199"/>
      <c r="HB225" s="199"/>
      <c r="HC225" s="199"/>
      <c r="HD225" s="199"/>
      <c r="HE225" s="199"/>
      <c r="HF225" s="199"/>
      <c r="HG225" s="199"/>
      <c r="HH225" s="199"/>
      <c r="HI225" s="199"/>
      <c r="HJ225" s="199"/>
      <c r="HK225" s="199"/>
      <c r="HL225" s="199"/>
      <c r="HM225" s="199"/>
      <c r="HN225" s="199"/>
      <c r="HO225" s="199"/>
      <c r="HP225" s="199"/>
      <c r="HQ225" s="199"/>
      <c r="HR225" s="199"/>
      <c r="HS225" s="199"/>
      <c r="HT225" s="199"/>
      <c r="HU225" s="199"/>
      <c r="HV225" s="199"/>
      <c r="HW225" s="199"/>
      <c r="HX225" s="199"/>
      <c r="HY225" s="199"/>
      <c r="HZ225" s="199"/>
      <c r="IA225" s="199"/>
      <c r="IB225" s="199"/>
      <c r="IC225" s="199"/>
      <c r="ID225" s="199"/>
      <c r="IE225" s="199"/>
      <c r="IF225" s="199"/>
      <c r="IG225" s="199"/>
      <c r="IH225" s="199"/>
      <c r="II225" s="199"/>
      <c r="IJ225" s="199"/>
      <c r="IK225" s="199"/>
      <c r="IL225" s="199"/>
      <c r="IM225" s="199"/>
      <c r="IN225" s="199"/>
      <c r="IO225" s="199"/>
      <c r="IP225" s="199"/>
      <c r="IQ225" s="199"/>
      <c r="IR225" s="199"/>
      <c r="IS225" s="199"/>
      <c r="IT225" s="199"/>
      <c r="IU225" s="199"/>
      <c r="IV225" s="199"/>
      <c r="IW225" s="199"/>
      <c r="IX225" s="199"/>
      <c r="IY225" s="199"/>
      <c r="IZ225" s="199"/>
      <c r="JA225" s="199"/>
      <c r="JB225" s="199"/>
      <c r="JC225" s="199"/>
      <c r="JD225" s="199"/>
      <c r="JE225" s="199"/>
      <c r="JF225" s="199"/>
      <c r="JG225" s="199"/>
      <c r="JH225" s="199"/>
      <c r="JI225" s="199"/>
      <c r="JJ225" s="199"/>
      <c r="JK225" s="199"/>
      <c r="JL225" s="199"/>
      <c r="JM225" s="199"/>
      <c r="JN225" s="199"/>
      <c r="JO225" s="199"/>
      <c r="JP225" s="199"/>
      <c r="JQ225" s="199"/>
      <c r="JR225" s="199"/>
      <c r="JS225" s="199"/>
      <c r="JT225" s="199"/>
      <c r="JU225" s="199"/>
      <c r="JV225" s="199"/>
      <c r="JW225" s="199"/>
      <c r="JX225" s="199"/>
      <c r="JY225" s="199"/>
      <c r="JZ225" s="199"/>
      <c r="KA225" s="199"/>
      <c r="KB225" s="199"/>
      <c r="KC225" s="199"/>
      <c r="KD225" s="199"/>
      <c r="KE225" s="199"/>
      <c r="KF225" s="199"/>
      <c r="KG225" s="199"/>
      <c r="KH225" s="199"/>
      <c r="KI225" s="199"/>
      <c r="KJ225" s="199"/>
      <c r="KK225" s="199"/>
      <c r="KL225" s="199"/>
    </row>
    <row r="226" spans="1:298" s="104" customFormat="1" ht="11.25" customHeight="1" x14ac:dyDescent="0.2">
      <c r="A226" s="201">
        <v>51</v>
      </c>
      <c r="B226" s="99" t="s">
        <v>780</v>
      </c>
      <c r="C226" s="17">
        <v>0</v>
      </c>
      <c r="D226" s="100"/>
      <c r="E226" s="106">
        <v>15</v>
      </c>
      <c r="F226" s="99" t="s">
        <v>543</v>
      </c>
      <c r="G226" s="99" t="s">
        <v>735</v>
      </c>
      <c r="H226" s="99" t="s">
        <v>65</v>
      </c>
      <c r="I226" s="99" t="s">
        <v>103</v>
      </c>
      <c r="J226" s="99"/>
      <c r="K226" s="99"/>
      <c r="L226" s="3" t="s">
        <v>233</v>
      </c>
      <c r="M226" s="4">
        <v>0</v>
      </c>
      <c r="N226" s="127">
        <v>0</v>
      </c>
      <c r="O226" s="99"/>
      <c r="P226" s="1"/>
      <c r="Q226" s="381" t="s">
        <v>233</v>
      </c>
      <c r="R226" s="313">
        <v>0</v>
      </c>
      <c r="S226" s="338">
        <v>0</v>
      </c>
      <c r="T226" s="271"/>
      <c r="U226" s="271"/>
      <c r="V226" s="381" t="s">
        <v>233</v>
      </c>
      <c r="W226" s="313">
        <v>0</v>
      </c>
      <c r="X226" s="338">
        <v>0</v>
      </c>
      <c r="Y226" s="271"/>
      <c r="Z226" s="271"/>
      <c r="AA226" s="381" t="s">
        <v>233</v>
      </c>
      <c r="AB226" s="313">
        <v>0</v>
      </c>
      <c r="AC226" s="338">
        <v>0</v>
      </c>
      <c r="AD226" s="271"/>
      <c r="AE226" s="271"/>
      <c r="AF226" s="310" t="s">
        <v>233</v>
      </c>
      <c r="AG226" s="313">
        <v>0</v>
      </c>
      <c r="AH226" s="338">
        <v>0</v>
      </c>
      <c r="AI226" s="271"/>
      <c r="AJ226" s="271"/>
      <c r="AK226" s="199"/>
      <c r="AL226" s="199"/>
      <c r="AM226" s="199"/>
      <c r="AN226" s="199"/>
      <c r="AO226" s="199"/>
      <c r="AP226" s="199"/>
      <c r="AQ226" s="199"/>
      <c r="AR226" s="199"/>
      <c r="AS226" s="199"/>
      <c r="AT226" s="199"/>
      <c r="AU226" s="199"/>
      <c r="AV226" s="199"/>
      <c r="AW226" s="199"/>
      <c r="AX226" s="199"/>
      <c r="AY226" s="199"/>
      <c r="AZ226" s="199"/>
      <c r="BA226" s="199"/>
      <c r="BB226" s="199"/>
      <c r="BC226" s="199"/>
      <c r="BD226" s="199"/>
      <c r="BE226" s="199"/>
      <c r="BF226" s="199"/>
      <c r="BG226" s="199"/>
      <c r="BH226" s="199"/>
      <c r="BI226" s="199"/>
      <c r="BJ226" s="199"/>
      <c r="BK226" s="199"/>
      <c r="BL226" s="199"/>
      <c r="BM226" s="199"/>
      <c r="BN226" s="199"/>
      <c r="BO226" s="199"/>
      <c r="BP226" s="199"/>
      <c r="BQ226" s="199"/>
      <c r="BR226" s="199"/>
      <c r="BS226" s="199"/>
      <c r="BT226" s="199"/>
      <c r="BU226" s="199"/>
      <c r="BV226" s="199"/>
      <c r="BW226" s="199"/>
      <c r="BX226" s="199"/>
      <c r="BY226" s="199"/>
      <c r="BZ226" s="199"/>
      <c r="CA226" s="199"/>
      <c r="CB226" s="199"/>
      <c r="CC226" s="199"/>
      <c r="CD226" s="199"/>
      <c r="CE226" s="199"/>
      <c r="CF226" s="199"/>
      <c r="CG226" s="199"/>
      <c r="CH226" s="199"/>
      <c r="CI226" s="199"/>
      <c r="CJ226" s="199"/>
      <c r="CK226" s="199"/>
      <c r="CL226" s="199"/>
      <c r="CM226" s="199"/>
      <c r="CN226" s="199"/>
      <c r="CO226" s="199"/>
      <c r="CP226" s="199"/>
      <c r="CQ226" s="199"/>
      <c r="CR226" s="199"/>
      <c r="CS226" s="199"/>
      <c r="CT226" s="199"/>
      <c r="CU226" s="199"/>
      <c r="CV226" s="199"/>
      <c r="CW226" s="199"/>
      <c r="CX226" s="199"/>
      <c r="CY226" s="199"/>
      <c r="CZ226" s="199"/>
      <c r="DA226" s="199"/>
      <c r="DB226" s="199"/>
      <c r="DC226" s="199"/>
      <c r="DD226" s="199"/>
      <c r="DE226" s="199"/>
      <c r="DF226" s="199"/>
      <c r="DG226" s="199"/>
      <c r="DH226" s="199"/>
      <c r="DI226" s="199"/>
      <c r="DJ226" s="199"/>
      <c r="DK226" s="199"/>
      <c r="DL226" s="199"/>
      <c r="DM226" s="199"/>
      <c r="DN226" s="199"/>
      <c r="DO226" s="199"/>
      <c r="DP226" s="199"/>
      <c r="DQ226" s="199"/>
      <c r="DR226" s="199"/>
      <c r="DS226" s="199"/>
      <c r="DT226" s="199"/>
      <c r="DU226" s="199"/>
      <c r="DV226" s="199"/>
      <c r="DW226" s="199"/>
      <c r="DX226" s="199"/>
      <c r="DY226" s="199"/>
      <c r="DZ226" s="199"/>
      <c r="EA226" s="199"/>
      <c r="EB226" s="199"/>
      <c r="EC226" s="199"/>
      <c r="ED226" s="199"/>
      <c r="EE226" s="199"/>
      <c r="EF226" s="199"/>
      <c r="EG226" s="199"/>
      <c r="EH226" s="199"/>
      <c r="EI226" s="199"/>
      <c r="EJ226" s="199"/>
      <c r="EK226" s="199"/>
      <c r="EL226" s="199"/>
      <c r="EM226" s="199"/>
      <c r="EN226" s="199"/>
      <c r="EO226" s="199"/>
      <c r="EP226" s="199"/>
      <c r="EQ226" s="199"/>
      <c r="ER226" s="199"/>
      <c r="ES226" s="199"/>
      <c r="ET226" s="199"/>
      <c r="EU226" s="199"/>
      <c r="EV226" s="199"/>
      <c r="EW226" s="199"/>
      <c r="EX226" s="199"/>
      <c r="EY226" s="199"/>
      <c r="EZ226" s="199"/>
      <c r="FA226" s="199"/>
      <c r="FB226" s="199"/>
      <c r="FC226" s="199"/>
      <c r="FD226" s="199"/>
      <c r="FE226" s="199"/>
      <c r="FF226" s="199"/>
      <c r="FG226" s="199"/>
      <c r="FH226" s="199"/>
      <c r="FI226" s="199"/>
      <c r="FJ226" s="199"/>
      <c r="FK226" s="199"/>
      <c r="FL226" s="199"/>
      <c r="FM226" s="199"/>
      <c r="FN226" s="199"/>
      <c r="FO226" s="199"/>
      <c r="FP226" s="199"/>
      <c r="FQ226" s="199"/>
      <c r="FR226" s="199"/>
      <c r="FS226" s="199"/>
      <c r="FT226" s="199"/>
      <c r="FU226" s="199"/>
      <c r="FV226" s="199"/>
      <c r="FW226" s="199"/>
      <c r="FX226" s="199"/>
      <c r="FY226" s="199"/>
      <c r="FZ226" s="199"/>
      <c r="GA226" s="199"/>
      <c r="GB226" s="199"/>
      <c r="GC226" s="199"/>
      <c r="GD226" s="199"/>
      <c r="GE226" s="199"/>
      <c r="GF226" s="199"/>
      <c r="GG226" s="199"/>
      <c r="GH226" s="199"/>
      <c r="GI226" s="199"/>
      <c r="GJ226" s="199"/>
      <c r="GK226" s="199"/>
      <c r="GL226" s="199"/>
      <c r="GM226" s="199"/>
      <c r="GN226" s="199"/>
      <c r="GO226" s="199"/>
      <c r="GP226" s="199"/>
      <c r="GQ226" s="199"/>
      <c r="GR226" s="199"/>
      <c r="GS226" s="199"/>
      <c r="GT226" s="199"/>
      <c r="GU226" s="199"/>
      <c r="GV226" s="199"/>
      <c r="GW226" s="199"/>
      <c r="GX226" s="199"/>
      <c r="GY226" s="199"/>
      <c r="GZ226" s="199"/>
      <c r="HA226" s="199"/>
      <c r="HB226" s="199"/>
      <c r="HC226" s="199"/>
      <c r="HD226" s="199"/>
      <c r="HE226" s="199"/>
      <c r="HF226" s="199"/>
      <c r="HG226" s="199"/>
      <c r="HH226" s="199"/>
      <c r="HI226" s="199"/>
      <c r="HJ226" s="199"/>
      <c r="HK226" s="199"/>
      <c r="HL226" s="199"/>
      <c r="HM226" s="199"/>
      <c r="HN226" s="199"/>
      <c r="HO226" s="199"/>
      <c r="HP226" s="199"/>
      <c r="HQ226" s="199"/>
      <c r="HR226" s="199"/>
      <c r="HS226" s="199"/>
      <c r="HT226" s="199"/>
      <c r="HU226" s="199"/>
      <c r="HV226" s="199"/>
      <c r="HW226" s="199"/>
      <c r="HX226" s="199"/>
      <c r="HY226" s="199"/>
      <c r="HZ226" s="199"/>
      <c r="IA226" s="199"/>
      <c r="IB226" s="199"/>
      <c r="IC226" s="199"/>
      <c r="ID226" s="199"/>
      <c r="IE226" s="199"/>
      <c r="IF226" s="199"/>
      <c r="IG226" s="199"/>
      <c r="IH226" s="199"/>
      <c r="II226" s="199"/>
      <c r="IJ226" s="199"/>
      <c r="IK226" s="199"/>
      <c r="IL226" s="199"/>
      <c r="IM226" s="199"/>
      <c r="IN226" s="199"/>
      <c r="IO226" s="199"/>
      <c r="IP226" s="199"/>
      <c r="IQ226" s="199"/>
      <c r="IR226" s="199"/>
      <c r="IS226" s="199"/>
      <c r="IT226" s="199"/>
      <c r="IU226" s="199"/>
      <c r="IV226" s="199"/>
      <c r="IW226" s="199"/>
      <c r="IX226" s="199"/>
      <c r="IY226" s="199"/>
      <c r="IZ226" s="199"/>
      <c r="JA226" s="199"/>
      <c r="JB226" s="199"/>
      <c r="JC226" s="199"/>
      <c r="JD226" s="199"/>
      <c r="JE226" s="199"/>
      <c r="JF226" s="199"/>
      <c r="JG226" s="199"/>
      <c r="JH226" s="199"/>
      <c r="JI226" s="199"/>
      <c r="JJ226" s="199"/>
      <c r="JK226" s="199"/>
      <c r="JL226" s="199"/>
      <c r="JM226" s="199"/>
      <c r="JN226" s="199"/>
      <c r="JO226" s="199"/>
      <c r="JP226" s="199"/>
      <c r="JQ226" s="199"/>
      <c r="JR226" s="199"/>
      <c r="JS226" s="199"/>
      <c r="JT226" s="199"/>
      <c r="JU226" s="199"/>
      <c r="JV226" s="199"/>
      <c r="JW226" s="199"/>
      <c r="JX226" s="199"/>
      <c r="JY226" s="199"/>
      <c r="JZ226" s="199"/>
      <c r="KA226" s="199"/>
      <c r="KB226" s="199"/>
      <c r="KC226" s="199"/>
      <c r="KD226" s="199"/>
      <c r="KE226" s="199"/>
      <c r="KF226" s="199"/>
      <c r="KG226" s="199"/>
      <c r="KH226" s="199"/>
      <c r="KI226" s="199"/>
      <c r="KJ226" s="199"/>
      <c r="KK226" s="199"/>
      <c r="KL226" s="199"/>
    </row>
    <row r="227" spans="1:298" s="104" customFormat="1" ht="11.25" customHeight="1" x14ac:dyDescent="0.2">
      <c r="A227" s="14">
        <v>51</v>
      </c>
      <c r="B227" s="104" t="s">
        <v>780</v>
      </c>
      <c r="C227" s="25">
        <v>1</v>
      </c>
      <c r="D227" s="107">
        <v>33509</v>
      </c>
      <c r="E227" s="103">
        <v>15</v>
      </c>
      <c r="F227" s="104" t="s">
        <v>543</v>
      </c>
      <c r="G227" s="104" t="s">
        <v>735</v>
      </c>
      <c r="H227" s="104" t="s">
        <v>65</v>
      </c>
      <c r="I227" s="104" t="s">
        <v>103</v>
      </c>
      <c r="L227" s="5" t="s">
        <v>233</v>
      </c>
      <c r="M227" s="103"/>
      <c r="N227" s="133"/>
      <c r="P227" s="14"/>
      <c r="Q227" s="194" t="s">
        <v>233</v>
      </c>
      <c r="R227" s="158"/>
      <c r="S227" s="223"/>
      <c r="T227" s="199"/>
      <c r="U227" s="199"/>
      <c r="V227" s="194" t="s">
        <v>233</v>
      </c>
      <c r="W227" s="158">
        <v>0</v>
      </c>
      <c r="X227" s="223"/>
      <c r="Y227" s="199"/>
      <c r="Z227" s="199"/>
      <c r="AA227" s="194" t="s">
        <v>233</v>
      </c>
      <c r="AB227" s="158">
        <v>0</v>
      </c>
      <c r="AC227" s="223"/>
      <c r="AD227" s="199"/>
      <c r="AE227" s="199"/>
      <c r="AF227" s="194" t="s">
        <v>233</v>
      </c>
      <c r="AG227" s="158"/>
      <c r="AH227" s="223"/>
      <c r="AI227" s="199"/>
      <c r="AJ227" s="199"/>
      <c r="AK227" s="199"/>
      <c r="AL227" s="199"/>
      <c r="AM227" s="199"/>
      <c r="AN227" s="199"/>
      <c r="AO227" s="199"/>
      <c r="AP227" s="199"/>
      <c r="AQ227" s="199"/>
      <c r="AR227" s="199"/>
      <c r="AS227" s="199"/>
      <c r="AT227" s="199"/>
      <c r="AU227" s="199"/>
      <c r="AV227" s="199"/>
      <c r="AW227" s="199"/>
      <c r="AX227" s="199"/>
      <c r="AY227" s="199"/>
      <c r="AZ227" s="199"/>
      <c r="BA227" s="199"/>
      <c r="BB227" s="199"/>
      <c r="BC227" s="199"/>
      <c r="BD227" s="199"/>
      <c r="BE227" s="199"/>
      <c r="BF227" s="199"/>
      <c r="BG227" s="199"/>
      <c r="BH227" s="199"/>
      <c r="BI227" s="199"/>
      <c r="BJ227" s="199"/>
      <c r="BK227" s="199"/>
      <c r="BL227" s="199"/>
      <c r="BM227" s="199"/>
      <c r="BN227" s="199"/>
      <c r="BO227" s="199"/>
      <c r="BP227" s="199"/>
      <c r="BQ227" s="199"/>
      <c r="BR227" s="199"/>
      <c r="BS227" s="199"/>
      <c r="BT227" s="199"/>
      <c r="BU227" s="199"/>
      <c r="BV227" s="199"/>
      <c r="BW227" s="199"/>
      <c r="BX227" s="199"/>
      <c r="BY227" s="199"/>
      <c r="BZ227" s="199"/>
      <c r="CA227" s="199"/>
      <c r="CB227" s="199"/>
      <c r="CC227" s="199"/>
      <c r="CD227" s="199"/>
      <c r="CE227" s="199"/>
      <c r="CF227" s="199"/>
      <c r="CG227" s="199"/>
      <c r="CH227" s="199"/>
      <c r="CI227" s="199"/>
      <c r="CJ227" s="199"/>
      <c r="CK227" s="199"/>
      <c r="CL227" s="199"/>
      <c r="CM227" s="199"/>
      <c r="CN227" s="199"/>
      <c r="CO227" s="199"/>
      <c r="CP227" s="199"/>
      <c r="CQ227" s="199"/>
      <c r="CR227" s="199"/>
      <c r="CS227" s="199"/>
      <c r="CT227" s="199"/>
      <c r="CU227" s="199"/>
      <c r="CV227" s="199"/>
      <c r="CW227" s="199"/>
      <c r="CX227" s="199"/>
      <c r="CY227" s="199"/>
      <c r="CZ227" s="199"/>
      <c r="DA227" s="199"/>
      <c r="DB227" s="199"/>
      <c r="DC227" s="199"/>
      <c r="DD227" s="199"/>
      <c r="DE227" s="199"/>
      <c r="DF227" s="199"/>
      <c r="DG227" s="199"/>
      <c r="DH227" s="199"/>
      <c r="DI227" s="199"/>
      <c r="DJ227" s="199"/>
      <c r="DK227" s="199"/>
      <c r="DL227" s="199"/>
      <c r="DM227" s="199"/>
      <c r="DN227" s="199"/>
      <c r="DO227" s="199"/>
      <c r="DP227" s="199"/>
      <c r="DQ227" s="199"/>
      <c r="DR227" s="199"/>
      <c r="DS227" s="199"/>
      <c r="DT227" s="199"/>
      <c r="DU227" s="199"/>
      <c r="DV227" s="199"/>
      <c r="DW227" s="199"/>
      <c r="DX227" s="199"/>
      <c r="DY227" s="199"/>
      <c r="DZ227" s="199"/>
      <c r="EA227" s="199"/>
      <c r="EB227" s="199"/>
      <c r="EC227" s="199"/>
      <c r="ED227" s="199"/>
      <c r="EE227" s="199"/>
      <c r="EF227" s="199"/>
      <c r="EG227" s="199"/>
      <c r="EH227" s="199"/>
      <c r="EI227" s="199"/>
      <c r="EJ227" s="199"/>
      <c r="EK227" s="199"/>
      <c r="EL227" s="199"/>
      <c r="EM227" s="199"/>
      <c r="EN227" s="199"/>
      <c r="EO227" s="199"/>
      <c r="EP227" s="199"/>
      <c r="EQ227" s="199"/>
      <c r="ER227" s="199"/>
      <c r="ES227" s="199"/>
      <c r="ET227" s="199"/>
      <c r="EU227" s="199"/>
      <c r="EV227" s="199"/>
      <c r="EW227" s="199"/>
      <c r="EX227" s="199"/>
      <c r="EY227" s="199"/>
      <c r="EZ227" s="199"/>
      <c r="FA227" s="199"/>
      <c r="FB227" s="199"/>
      <c r="FC227" s="199"/>
      <c r="FD227" s="199"/>
      <c r="FE227" s="199"/>
      <c r="FF227" s="199"/>
      <c r="FG227" s="199"/>
      <c r="FH227" s="199"/>
      <c r="FI227" s="199"/>
      <c r="FJ227" s="199"/>
      <c r="FK227" s="199"/>
      <c r="FL227" s="199"/>
      <c r="FM227" s="199"/>
      <c r="FN227" s="199"/>
      <c r="FO227" s="199"/>
      <c r="FP227" s="199"/>
      <c r="FQ227" s="199"/>
      <c r="FR227" s="199"/>
      <c r="FS227" s="199"/>
      <c r="FT227" s="199"/>
      <c r="FU227" s="199"/>
      <c r="FV227" s="199"/>
      <c r="FW227" s="199"/>
      <c r="FX227" s="199"/>
      <c r="FY227" s="199"/>
      <c r="FZ227" s="199"/>
      <c r="GA227" s="199"/>
      <c r="GB227" s="199"/>
      <c r="GC227" s="199"/>
      <c r="GD227" s="199"/>
      <c r="GE227" s="199"/>
      <c r="GF227" s="199"/>
      <c r="GG227" s="199"/>
      <c r="GH227" s="199"/>
      <c r="GI227" s="199"/>
      <c r="GJ227" s="199"/>
      <c r="GK227" s="199"/>
      <c r="GL227" s="199"/>
      <c r="GM227" s="199"/>
      <c r="GN227" s="199"/>
      <c r="GO227" s="199"/>
      <c r="GP227" s="199"/>
      <c r="GQ227" s="199"/>
      <c r="GR227" s="199"/>
      <c r="GS227" s="199"/>
      <c r="GT227" s="199"/>
      <c r="GU227" s="199"/>
      <c r="GV227" s="199"/>
      <c r="GW227" s="199"/>
      <c r="GX227" s="199"/>
      <c r="GY227" s="199"/>
      <c r="GZ227" s="199"/>
      <c r="HA227" s="199"/>
      <c r="HB227" s="199"/>
      <c r="HC227" s="199"/>
      <c r="HD227" s="199"/>
      <c r="HE227" s="199"/>
      <c r="HF227" s="199"/>
      <c r="HG227" s="199"/>
      <c r="HH227" s="199"/>
      <c r="HI227" s="199"/>
      <c r="HJ227" s="199"/>
      <c r="HK227" s="199"/>
      <c r="HL227" s="199"/>
      <c r="HM227" s="199"/>
      <c r="HN227" s="199"/>
      <c r="HO227" s="199"/>
      <c r="HP227" s="199"/>
      <c r="HQ227" s="199"/>
      <c r="HR227" s="199"/>
      <c r="HS227" s="199"/>
      <c r="HT227" s="199"/>
      <c r="HU227" s="199"/>
      <c r="HV227" s="199"/>
      <c r="HW227" s="199"/>
      <c r="HX227" s="199"/>
      <c r="HY227" s="199"/>
      <c r="HZ227" s="199"/>
      <c r="IA227" s="199"/>
      <c r="IB227" s="199"/>
      <c r="IC227" s="199"/>
      <c r="ID227" s="199"/>
      <c r="IE227" s="199"/>
      <c r="IF227" s="199"/>
      <c r="IG227" s="199"/>
      <c r="IH227" s="199"/>
      <c r="II227" s="199"/>
      <c r="IJ227" s="199"/>
      <c r="IK227" s="199"/>
      <c r="IL227" s="199"/>
      <c r="IM227" s="199"/>
      <c r="IN227" s="199"/>
      <c r="IO227" s="199"/>
      <c r="IP227" s="199"/>
      <c r="IQ227" s="199"/>
      <c r="IR227" s="199"/>
      <c r="IS227" s="199"/>
      <c r="IT227" s="199"/>
      <c r="IU227" s="199"/>
      <c r="IV227" s="199"/>
      <c r="IW227" s="199"/>
      <c r="IX227" s="199"/>
      <c r="IY227" s="199"/>
      <c r="IZ227" s="199"/>
      <c r="JA227" s="199"/>
      <c r="JB227" s="199"/>
      <c r="JC227" s="199"/>
      <c r="JD227" s="199"/>
      <c r="JE227" s="199"/>
      <c r="JF227" s="199"/>
      <c r="JG227" s="199"/>
      <c r="JH227" s="199"/>
      <c r="JI227" s="199"/>
      <c r="JJ227" s="199"/>
      <c r="JK227" s="199"/>
      <c r="JL227" s="199"/>
      <c r="JM227" s="199"/>
      <c r="JN227" s="199"/>
      <c r="JO227" s="199"/>
      <c r="JP227" s="199"/>
      <c r="JQ227" s="199"/>
      <c r="JR227" s="199"/>
      <c r="JS227" s="199"/>
      <c r="JT227" s="199"/>
      <c r="JU227" s="199"/>
      <c r="JV227" s="199"/>
      <c r="JW227" s="199"/>
      <c r="JX227" s="199"/>
      <c r="JY227" s="199"/>
      <c r="JZ227" s="199"/>
      <c r="KA227" s="199"/>
      <c r="KB227" s="199"/>
      <c r="KC227" s="199"/>
      <c r="KD227" s="199"/>
      <c r="KE227" s="199"/>
      <c r="KF227" s="199"/>
      <c r="KG227" s="199"/>
      <c r="KH227" s="199"/>
      <c r="KI227" s="199"/>
      <c r="KJ227" s="199"/>
      <c r="KK227" s="199"/>
      <c r="KL227" s="199"/>
    </row>
    <row r="228" spans="1:298" s="282" customFormat="1" ht="11.25" customHeight="1" x14ac:dyDescent="0.2">
      <c r="A228" s="299">
        <v>52</v>
      </c>
      <c r="B228" s="304" t="s">
        <v>1216</v>
      </c>
      <c r="C228" s="404">
        <v>0</v>
      </c>
      <c r="D228" s="405"/>
      <c r="E228" s="418">
        <v>500</v>
      </c>
      <c r="F228" s="304" t="s">
        <v>320</v>
      </c>
      <c r="G228" s="304" t="s">
        <v>735</v>
      </c>
      <c r="H228" s="304" t="s">
        <v>1217</v>
      </c>
      <c r="I228" s="304" t="s">
        <v>825</v>
      </c>
      <c r="J228" s="202" t="s">
        <v>329</v>
      </c>
      <c r="K228" s="202" t="s">
        <v>824</v>
      </c>
      <c r="L228" s="421">
        <v>49.923000000000002</v>
      </c>
      <c r="M228" s="406">
        <v>63901.440000000002</v>
      </c>
      <c r="N228" s="420">
        <v>1.28</v>
      </c>
      <c r="O228" s="202">
        <v>1</v>
      </c>
      <c r="P228" s="299"/>
      <c r="Q228" s="430">
        <v>432.13499999999999</v>
      </c>
      <c r="R228" s="406">
        <v>553132.79999999993</v>
      </c>
      <c r="S228" s="419">
        <v>1.28</v>
      </c>
      <c r="T228" s="304">
        <v>1</v>
      </c>
      <c r="U228" s="304"/>
      <c r="V228" s="424">
        <v>467.43</v>
      </c>
      <c r="W228" s="406">
        <v>800440.3037675753</v>
      </c>
      <c r="X228" s="419">
        <v>1.7124281791232383</v>
      </c>
      <c r="Y228" s="304">
        <v>1</v>
      </c>
      <c r="Z228" s="304"/>
      <c r="AA228" s="419">
        <v>536.64299999999992</v>
      </c>
      <c r="AB228" s="406">
        <v>686903.03999999992</v>
      </c>
      <c r="AC228" s="419">
        <v>1.28</v>
      </c>
      <c r="AD228" s="304">
        <v>1</v>
      </c>
      <c r="AE228" s="304"/>
      <c r="AF228" s="419">
        <v>927.40599999999995</v>
      </c>
      <c r="AG228" s="406">
        <v>1608908.7208950918</v>
      </c>
      <c r="AH228" s="419">
        <v>1.7348482982588982</v>
      </c>
      <c r="AI228" s="304">
        <v>1</v>
      </c>
      <c r="AJ228" s="304"/>
    </row>
    <row r="229" spans="1:298" s="269" customFormat="1" ht="11.25" customHeight="1" x14ac:dyDescent="0.2">
      <c r="A229" s="273">
        <v>52</v>
      </c>
      <c r="B229" s="269" t="s">
        <v>1216</v>
      </c>
      <c r="C229" s="316">
        <v>1</v>
      </c>
      <c r="D229" s="317">
        <v>42506</v>
      </c>
      <c r="E229" s="274">
        <v>250</v>
      </c>
      <c r="F229" s="269" t="s">
        <v>320</v>
      </c>
      <c r="G229" s="269" t="s">
        <v>735</v>
      </c>
      <c r="H229" s="269" t="s">
        <v>1217</v>
      </c>
      <c r="I229" s="269" t="s">
        <v>825</v>
      </c>
      <c r="J229" s="104" t="s">
        <v>329</v>
      </c>
      <c r="K229" s="199" t="s">
        <v>824</v>
      </c>
      <c r="L229" s="280">
        <v>49.304758513931887</v>
      </c>
      <c r="M229" s="278">
        <v>63110.090897832823</v>
      </c>
      <c r="N229" s="279">
        <v>1.28</v>
      </c>
      <c r="P229" s="273">
        <v>1</v>
      </c>
      <c r="Q229" s="359">
        <v>216.0675</v>
      </c>
      <c r="R229" s="278">
        <v>276566.39999999997</v>
      </c>
      <c r="S229" s="284">
        <v>1.28</v>
      </c>
      <c r="U229" s="269">
        <v>1</v>
      </c>
      <c r="V229" s="277">
        <v>459.83</v>
      </c>
      <c r="W229" s="278">
        <v>771686.64701268799</v>
      </c>
      <c r="X229" s="284">
        <v>1.678199871719305</v>
      </c>
      <c r="Z229" s="269">
        <v>1</v>
      </c>
      <c r="AA229" s="277">
        <v>268.32149999999996</v>
      </c>
      <c r="AB229" s="278">
        <v>343451.51999999996</v>
      </c>
      <c r="AC229" s="284">
        <v>1.28</v>
      </c>
      <c r="AE229" s="269">
        <v>1</v>
      </c>
      <c r="AF229" s="277">
        <v>504.70600000000002</v>
      </c>
      <c r="AG229" s="278">
        <v>869234.09050176491</v>
      </c>
      <c r="AH229" s="284">
        <v>1.7222582860155515</v>
      </c>
      <c r="AJ229" s="269">
        <v>1</v>
      </c>
    </row>
    <row r="230" spans="1:298" s="269" customFormat="1" ht="11.25" customHeight="1" x14ac:dyDescent="0.2">
      <c r="A230" s="273">
        <v>52</v>
      </c>
      <c r="B230" s="269" t="s">
        <v>1216</v>
      </c>
      <c r="C230" s="316">
        <v>2</v>
      </c>
      <c r="D230" s="317">
        <v>42821</v>
      </c>
      <c r="E230" s="274">
        <v>250</v>
      </c>
      <c r="F230" s="269" t="s">
        <v>320</v>
      </c>
      <c r="G230" s="269" t="s">
        <v>735</v>
      </c>
      <c r="H230" s="269" t="s">
        <v>1217</v>
      </c>
      <c r="I230" s="269" t="s">
        <v>825</v>
      </c>
      <c r="J230" s="104" t="s">
        <v>329</v>
      </c>
      <c r="K230" s="199" t="s">
        <v>824</v>
      </c>
      <c r="L230" s="280">
        <v>0.61824148606811147</v>
      </c>
      <c r="M230" s="278">
        <v>791.34910216718265</v>
      </c>
      <c r="N230" s="279">
        <v>1.28</v>
      </c>
      <c r="P230" s="273">
        <v>1</v>
      </c>
      <c r="Q230" s="359">
        <v>216.0675</v>
      </c>
      <c r="R230" s="278">
        <v>276566.39999999997</v>
      </c>
      <c r="S230" s="284">
        <v>1.28</v>
      </c>
      <c r="U230" s="269">
        <v>1</v>
      </c>
      <c r="V230" s="277">
        <v>7.6</v>
      </c>
      <c r="W230" s="278">
        <v>28753.65675509366</v>
      </c>
      <c r="X230" s="284">
        <v>3.7833758888281133</v>
      </c>
      <c r="Z230" s="269">
        <v>1</v>
      </c>
      <c r="AA230" s="277">
        <v>268.32149999999996</v>
      </c>
      <c r="AB230" s="278">
        <v>343451.51999999996</v>
      </c>
      <c r="AC230" s="284">
        <v>1.28</v>
      </c>
      <c r="AE230" s="269">
        <v>1</v>
      </c>
      <c r="AF230" s="277">
        <v>422.7</v>
      </c>
      <c r="AG230" s="278">
        <v>739674.63026627502</v>
      </c>
      <c r="AH230" s="284">
        <v>1.749880838103324</v>
      </c>
      <c r="AJ230" s="269">
        <v>1</v>
      </c>
    </row>
    <row r="231" spans="1:298" s="104" customFormat="1" ht="11.25" customHeight="1" x14ac:dyDescent="0.2">
      <c r="A231" s="201">
        <v>53</v>
      </c>
      <c r="B231" s="99" t="s">
        <v>840</v>
      </c>
      <c r="C231" s="17">
        <v>0</v>
      </c>
      <c r="D231" s="100"/>
      <c r="E231" s="106">
        <v>30</v>
      </c>
      <c r="F231" s="99" t="s">
        <v>151</v>
      </c>
      <c r="G231" s="99" t="s">
        <v>735</v>
      </c>
      <c r="H231" s="99" t="s">
        <v>152</v>
      </c>
      <c r="I231" s="99" t="s">
        <v>103</v>
      </c>
      <c r="J231" s="99"/>
      <c r="K231" s="99"/>
      <c r="L231" s="4">
        <v>20.48705</v>
      </c>
      <c r="M231" s="4">
        <v>0</v>
      </c>
      <c r="N231" s="127">
        <v>0</v>
      </c>
      <c r="O231" s="99"/>
      <c r="P231" s="1"/>
      <c r="Q231" s="315">
        <v>16.8752</v>
      </c>
      <c r="R231" s="313">
        <v>0</v>
      </c>
      <c r="S231" s="338">
        <v>0</v>
      </c>
      <c r="T231" s="271"/>
      <c r="U231" s="271"/>
      <c r="V231" s="315">
        <v>69.849000000000004</v>
      </c>
      <c r="W231" s="313">
        <v>0</v>
      </c>
      <c r="X231" s="338">
        <v>0</v>
      </c>
      <c r="Y231" s="271"/>
      <c r="Z231" s="271"/>
      <c r="AA231" s="315">
        <v>63.063100000000006</v>
      </c>
      <c r="AB231" s="313">
        <v>0</v>
      </c>
      <c r="AC231" s="338">
        <v>0</v>
      </c>
      <c r="AD231" s="271"/>
      <c r="AE231" s="271"/>
      <c r="AF231" s="313">
        <v>101.34074999999999</v>
      </c>
      <c r="AG231" s="313">
        <v>0</v>
      </c>
      <c r="AH231" s="338">
        <v>0</v>
      </c>
      <c r="AI231" s="271"/>
      <c r="AJ231" s="271"/>
      <c r="AK231" s="199"/>
      <c r="AL231" s="199"/>
      <c r="AM231" s="199"/>
      <c r="AN231" s="199"/>
      <c r="AO231" s="199"/>
      <c r="AP231" s="199"/>
      <c r="AQ231" s="199"/>
      <c r="AR231" s="199"/>
      <c r="AS231" s="199"/>
      <c r="AT231" s="199"/>
      <c r="AU231" s="199"/>
      <c r="AV231" s="199"/>
      <c r="AW231" s="199"/>
      <c r="AX231" s="199"/>
      <c r="AY231" s="199"/>
      <c r="AZ231" s="199"/>
      <c r="BA231" s="199"/>
      <c r="BB231" s="199"/>
      <c r="BC231" s="199"/>
      <c r="BD231" s="199"/>
      <c r="BE231" s="199"/>
      <c r="BF231" s="199"/>
      <c r="BG231" s="199"/>
      <c r="BH231" s="199"/>
      <c r="BI231" s="199"/>
      <c r="BJ231" s="199"/>
      <c r="BK231" s="199"/>
      <c r="BL231" s="199"/>
      <c r="BM231" s="199"/>
      <c r="BN231" s="199"/>
      <c r="BO231" s="199"/>
      <c r="BP231" s="199"/>
      <c r="BQ231" s="199"/>
      <c r="BR231" s="199"/>
      <c r="BS231" s="199"/>
      <c r="BT231" s="199"/>
      <c r="BU231" s="199"/>
      <c r="BV231" s="199"/>
      <c r="BW231" s="199"/>
      <c r="BX231" s="199"/>
      <c r="BY231" s="199"/>
      <c r="BZ231" s="199"/>
      <c r="CA231" s="199"/>
      <c r="CB231" s="199"/>
      <c r="CC231" s="199"/>
      <c r="CD231" s="199"/>
      <c r="CE231" s="199"/>
      <c r="CF231" s="199"/>
      <c r="CG231" s="199"/>
      <c r="CH231" s="199"/>
      <c r="CI231" s="199"/>
      <c r="CJ231" s="199"/>
      <c r="CK231" s="199"/>
      <c r="CL231" s="199"/>
      <c r="CM231" s="199"/>
      <c r="CN231" s="199"/>
      <c r="CO231" s="199"/>
      <c r="CP231" s="199"/>
      <c r="CQ231" s="199"/>
      <c r="CR231" s="199"/>
      <c r="CS231" s="199"/>
      <c r="CT231" s="199"/>
      <c r="CU231" s="199"/>
      <c r="CV231" s="199"/>
      <c r="CW231" s="199"/>
      <c r="CX231" s="199"/>
      <c r="CY231" s="199"/>
      <c r="CZ231" s="199"/>
      <c r="DA231" s="199"/>
      <c r="DB231" s="199"/>
      <c r="DC231" s="199"/>
      <c r="DD231" s="199"/>
      <c r="DE231" s="199"/>
      <c r="DF231" s="199"/>
      <c r="DG231" s="199"/>
      <c r="DH231" s="199"/>
      <c r="DI231" s="199"/>
      <c r="DJ231" s="199"/>
      <c r="DK231" s="199"/>
      <c r="DL231" s="199"/>
      <c r="DM231" s="199"/>
      <c r="DN231" s="199"/>
      <c r="DO231" s="199"/>
      <c r="DP231" s="199"/>
      <c r="DQ231" s="199"/>
      <c r="DR231" s="199"/>
      <c r="DS231" s="199"/>
      <c r="DT231" s="199"/>
      <c r="DU231" s="199"/>
      <c r="DV231" s="199"/>
      <c r="DW231" s="199"/>
      <c r="DX231" s="199"/>
      <c r="DY231" s="199"/>
      <c r="DZ231" s="199"/>
      <c r="EA231" s="199"/>
      <c r="EB231" s="199"/>
      <c r="EC231" s="199"/>
      <c r="ED231" s="199"/>
      <c r="EE231" s="199"/>
      <c r="EF231" s="199"/>
      <c r="EG231" s="199"/>
      <c r="EH231" s="199"/>
      <c r="EI231" s="199"/>
      <c r="EJ231" s="199"/>
      <c r="EK231" s="199"/>
      <c r="EL231" s="199"/>
      <c r="EM231" s="199"/>
      <c r="EN231" s="199"/>
      <c r="EO231" s="199"/>
      <c r="EP231" s="199"/>
      <c r="EQ231" s="199"/>
      <c r="ER231" s="199"/>
      <c r="ES231" s="199"/>
      <c r="ET231" s="199"/>
      <c r="EU231" s="199"/>
      <c r="EV231" s="199"/>
      <c r="EW231" s="199"/>
      <c r="EX231" s="199"/>
      <c r="EY231" s="199"/>
      <c r="EZ231" s="199"/>
      <c r="FA231" s="199"/>
      <c r="FB231" s="199"/>
      <c r="FC231" s="199"/>
      <c r="FD231" s="199"/>
      <c r="FE231" s="199"/>
      <c r="FF231" s="199"/>
      <c r="FG231" s="199"/>
      <c r="FH231" s="199"/>
      <c r="FI231" s="199"/>
      <c r="FJ231" s="199"/>
      <c r="FK231" s="199"/>
      <c r="FL231" s="199"/>
      <c r="FM231" s="199"/>
      <c r="FN231" s="199"/>
      <c r="FO231" s="199"/>
      <c r="FP231" s="199"/>
      <c r="FQ231" s="199"/>
      <c r="FR231" s="199"/>
      <c r="FS231" s="199"/>
      <c r="FT231" s="199"/>
      <c r="FU231" s="199"/>
      <c r="FV231" s="199"/>
      <c r="FW231" s="199"/>
      <c r="FX231" s="199"/>
      <c r="FY231" s="199"/>
      <c r="FZ231" s="199"/>
      <c r="GA231" s="199"/>
      <c r="GB231" s="199"/>
      <c r="GC231" s="199"/>
      <c r="GD231" s="199"/>
      <c r="GE231" s="199"/>
      <c r="GF231" s="199"/>
      <c r="GG231" s="199"/>
      <c r="GH231" s="199"/>
      <c r="GI231" s="199"/>
      <c r="GJ231" s="199"/>
      <c r="GK231" s="199"/>
      <c r="GL231" s="199"/>
      <c r="GM231" s="199"/>
      <c r="GN231" s="199"/>
      <c r="GO231" s="199"/>
      <c r="GP231" s="199"/>
      <c r="GQ231" s="199"/>
      <c r="GR231" s="199"/>
      <c r="GS231" s="199"/>
      <c r="GT231" s="199"/>
      <c r="GU231" s="199"/>
      <c r="GV231" s="199"/>
      <c r="GW231" s="199"/>
      <c r="GX231" s="199"/>
      <c r="GY231" s="199"/>
      <c r="GZ231" s="199"/>
      <c r="HA231" s="199"/>
      <c r="HB231" s="199"/>
      <c r="HC231" s="199"/>
      <c r="HD231" s="199"/>
      <c r="HE231" s="199"/>
      <c r="HF231" s="199"/>
      <c r="HG231" s="199"/>
      <c r="HH231" s="199"/>
      <c r="HI231" s="199"/>
      <c r="HJ231" s="199"/>
      <c r="HK231" s="199"/>
      <c r="HL231" s="199"/>
      <c r="HM231" s="199"/>
      <c r="HN231" s="199"/>
      <c r="HO231" s="199"/>
      <c r="HP231" s="199"/>
      <c r="HQ231" s="199"/>
      <c r="HR231" s="199"/>
      <c r="HS231" s="199"/>
      <c r="HT231" s="199"/>
      <c r="HU231" s="199"/>
      <c r="HV231" s="199"/>
      <c r="HW231" s="199"/>
      <c r="HX231" s="199"/>
      <c r="HY231" s="199"/>
      <c r="HZ231" s="199"/>
      <c r="IA231" s="199"/>
      <c r="IB231" s="199"/>
      <c r="IC231" s="199"/>
      <c r="ID231" s="199"/>
      <c r="IE231" s="199"/>
      <c r="IF231" s="199"/>
      <c r="IG231" s="199"/>
      <c r="IH231" s="199"/>
      <c r="II231" s="199"/>
      <c r="IJ231" s="199"/>
      <c r="IK231" s="199"/>
      <c r="IL231" s="199"/>
      <c r="IM231" s="199"/>
      <c r="IN231" s="199"/>
      <c r="IO231" s="199"/>
      <c r="IP231" s="199"/>
      <c r="IQ231" s="199"/>
      <c r="IR231" s="199"/>
      <c r="IS231" s="199"/>
      <c r="IT231" s="199"/>
      <c r="IU231" s="199"/>
      <c r="IV231" s="199"/>
      <c r="IW231" s="199"/>
      <c r="IX231" s="199"/>
      <c r="IY231" s="199"/>
      <c r="IZ231" s="199"/>
      <c r="JA231" s="199"/>
      <c r="JB231" s="199"/>
      <c r="JC231" s="199"/>
      <c r="JD231" s="199"/>
      <c r="JE231" s="199"/>
      <c r="JF231" s="199"/>
      <c r="JG231" s="199"/>
      <c r="JH231" s="199"/>
      <c r="JI231" s="199"/>
      <c r="JJ231" s="199"/>
      <c r="JK231" s="199"/>
      <c r="JL231" s="199"/>
      <c r="JM231" s="199"/>
      <c r="JN231" s="199"/>
      <c r="JO231" s="199"/>
      <c r="JP231" s="199"/>
      <c r="JQ231" s="199"/>
      <c r="JR231" s="199"/>
      <c r="JS231" s="199"/>
      <c r="JT231" s="199"/>
      <c r="JU231" s="199"/>
      <c r="JV231" s="199"/>
      <c r="JW231" s="199"/>
      <c r="JX231" s="199"/>
      <c r="JY231" s="199"/>
      <c r="JZ231" s="199"/>
      <c r="KA231" s="199"/>
      <c r="KB231" s="199"/>
      <c r="KC231" s="199"/>
      <c r="KD231" s="199"/>
      <c r="KE231" s="199"/>
      <c r="KF231" s="199"/>
      <c r="KG231" s="199"/>
      <c r="KH231" s="199"/>
      <c r="KI231" s="199"/>
      <c r="KJ231" s="199"/>
      <c r="KK231" s="199"/>
      <c r="KL231" s="199"/>
    </row>
    <row r="232" spans="1:298" s="104" customFormat="1" ht="11.25" customHeight="1" x14ac:dyDescent="0.2">
      <c r="A232" s="14">
        <v>53</v>
      </c>
      <c r="B232" s="104" t="s">
        <v>840</v>
      </c>
      <c r="C232" s="25">
        <v>1</v>
      </c>
      <c r="D232" s="107">
        <v>38930</v>
      </c>
      <c r="E232" s="103">
        <v>15</v>
      </c>
      <c r="F232" s="104" t="s">
        <v>151</v>
      </c>
      <c r="G232" s="104" t="s">
        <v>735</v>
      </c>
      <c r="H232" s="104" t="s">
        <v>152</v>
      </c>
      <c r="I232" s="104" t="s">
        <v>103</v>
      </c>
      <c r="L232" s="5"/>
      <c r="M232" s="20"/>
      <c r="N232" s="133"/>
      <c r="P232" s="14"/>
      <c r="Q232" s="199"/>
      <c r="R232" s="158"/>
      <c r="S232" s="223"/>
      <c r="T232" s="199"/>
      <c r="U232" s="199"/>
      <c r="V232" s="199"/>
      <c r="W232" s="158">
        <v>0</v>
      </c>
      <c r="X232" s="223"/>
      <c r="Y232" s="199"/>
      <c r="Z232" s="199"/>
      <c r="AA232" s="199"/>
      <c r="AB232" s="158">
        <v>0</v>
      </c>
      <c r="AC232" s="223"/>
      <c r="AD232" s="199"/>
      <c r="AE232" s="199"/>
      <c r="AF232" s="199"/>
      <c r="AG232" s="158"/>
      <c r="AH232" s="223"/>
      <c r="AI232" s="199"/>
      <c r="AJ232" s="199"/>
      <c r="AK232" s="199"/>
      <c r="AL232" s="199"/>
      <c r="AM232" s="199"/>
      <c r="AN232" s="199"/>
      <c r="AO232" s="199"/>
      <c r="AP232" s="199"/>
      <c r="AQ232" s="199"/>
      <c r="AR232" s="199"/>
      <c r="AS232" s="199"/>
      <c r="AT232" s="199"/>
      <c r="AU232" s="199"/>
      <c r="AV232" s="199"/>
      <c r="AW232" s="199"/>
      <c r="AX232" s="199"/>
      <c r="AY232" s="199"/>
      <c r="AZ232" s="199"/>
      <c r="BA232" s="199"/>
      <c r="BB232" s="199"/>
      <c r="BC232" s="199"/>
      <c r="BD232" s="199"/>
      <c r="BE232" s="199"/>
      <c r="BF232" s="199"/>
      <c r="BG232" s="199"/>
      <c r="BH232" s="199"/>
      <c r="BI232" s="199"/>
      <c r="BJ232" s="199"/>
      <c r="BK232" s="199"/>
      <c r="BL232" s="199"/>
      <c r="BM232" s="199"/>
      <c r="BN232" s="199"/>
      <c r="BO232" s="199"/>
      <c r="BP232" s="199"/>
      <c r="BQ232" s="199"/>
      <c r="BR232" s="199"/>
      <c r="BS232" s="199"/>
      <c r="BT232" s="199"/>
      <c r="BU232" s="199"/>
      <c r="BV232" s="199"/>
      <c r="BW232" s="199"/>
      <c r="BX232" s="199"/>
      <c r="BY232" s="199"/>
      <c r="BZ232" s="199"/>
      <c r="CA232" s="199"/>
      <c r="CB232" s="199"/>
      <c r="CC232" s="199"/>
      <c r="CD232" s="199"/>
      <c r="CE232" s="199"/>
      <c r="CF232" s="199"/>
      <c r="CG232" s="199"/>
      <c r="CH232" s="199"/>
      <c r="CI232" s="199"/>
      <c r="CJ232" s="199"/>
      <c r="CK232" s="199"/>
      <c r="CL232" s="199"/>
      <c r="CM232" s="199"/>
      <c r="CN232" s="199"/>
      <c r="CO232" s="199"/>
      <c r="CP232" s="199"/>
      <c r="CQ232" s="199"/>
      <c r="CR232" s="199"/>
      <c r="CS232" s="199"/>
      <c r="CT232" s="199"/>
      <c r="CU232" s="199"/>
      <c r="CV232" s="199"/>
      <c r="CW232" s="199"/>
      <c r="CX232" s="199"/>
      <c r="CY232" s="199"/>
      <c r="CZ232" s="199"/>
      <c r="DA232" s="199"/>
      <c r="DB232" s="199"/>
      <c r="DC232" s="199"/>
      <c r="DD232" s="199"/>
      <c r="DE232" s="199"/>
      <c r="DF232" s="199"/>
      <c r="DG232" s="199"/>
      <c r="DH232" s="199"/>
      <c r="DI232" s="199"/>
      <c r="DJ232" s="199"/>
      <c r="DK232" s="199"/>
      <c r="DL232" s="199"/>
      <c r="DM232" s="199"/>
      <c r="DN232" s="199"/>
      <c r="DO232" s="199"/>
      <c r="DP232" s="199"/>
      <c r="DQ232" s="199"/>
      <c r="DR232" s="199"/>
      <c r="DS232" s="199"/>
      <c r="DT232" s="199"/>
      <c r="DU232" s="199"/>
      <c r="DV232" s="199"/>
      <c r="DW232" s="199"/>
      <c r="DX232" s="199"/>
      <c r="DY232" s="199"/>
      <c r="DZ232" s="199"/>
      <c r="EA232" s="199"/>
      <c r="EB232" s="199"/>
      <c r="EC232" s="199"/>
      <c r="ED232" s="199"/>
      <c r="EE232" s="199"/>
      <c r="EF232" s="199"/>
      <c r="EG232" s="199"/>
      <c r="EH232" s="199"/>
      <c r="EI232" s="199"/>
      <c r="EJ232" s="199"/>
      <c r="EK232" s="199"/>
      <c r="EL232" s="199"/>
      <c r="EM232" s="199"/>
      <c r="EN232" s="199"/>
      <c r="EO232" s="199"/>
      <c r="EP232" s="199"/>
      <c r="EQ232" s="199"/>
      <c r="ER232" s="199"/>
      <c r="ES232" s="199"/>
      <c r="ET232" s="199"/>
      <c r="EU232" s="199"/>
      <c r="EV232" s="199"/>
      <c r="EW232" s="199"/>
      <c r="EX232" s="199"/>
      <c r="EY232" s="199"/>
      <c r="EZ232" s="199"/>
      <c r="FA232" s="199"/>
      <c r="FB232" s="199"/>
      <c r="FC232" s="199"/>
      <c r="FD232" s="199"/>
      <c r="FE232" s="199"/>
      <c r="FF232" s="199"/>
      <c r="FG232" s="199"/>
      <c r="FH232" s="199"/>
      <c r="FI232" s="199"/>
      <c r="FJ232" s="199"/>
      <c r="FK232" s="199"/>
      <c r="FL232" s="199"/>
      <c r="FM232" s="199"/>
      <c r="FN232" s="199"/>
      <c r="FO232" s="199"/>
      <c r="FP232" s="199"/>
      <c r="FQ232" s="199"/>
      <c r="FR232" s="199"/>
      <c r="FS232" s="199"/>
      <c r="FT232" s="199"/>
      <c r="FU232" s="199"/>
      <c r="FV232" s="199"/>
      <c r="FW232" s="199"/>
      <c r="FX232" s="199"/>
      <c r="FY232" s="199"/>
      <c r="FZ232" s="199"/>
      <c r="GA232" s="199"/>
      <c r="GB232" s="199"/>
      <c r="GC232" s="199"/>
      <c r="GD232" s="199"/>
      <c r="GE232" s="199"/>
      <c r="GF232" s="199"/>
      <c r="GG232" s="199"/>
      <c r="GH232" s="199"/>
      <c r="GI232" s="199"/>
      <c r="GJ232" s="199"/>
      <c r="GK232" s="199"/>
      <c r="GL232" s="199"/>
      <c r="GM232" s="199"/>
      <c r="GN232" s="199"/>
      <c r="GO232" s="199"/>
      <c r="GP232" s="199"/>
      <c r="GQ232" s="199"/>
      <c r="GR232" s="199"/>
      <c r="GS232" s="199"/>
      <c r="GT232" s="199"/>
      <c r="GU232" s="199"/>
      <c r="GV232" s="199"/>
      <c r="GW232" s="199"/>
      <c r="GX232" s="199"/>
      <c r="GY232" s="199"/>
      <c r="GZ232" s="199"/>
      <c r="HA232" s="199"/>
      <c r="HB232" s="199"/>
      <c r="HC232" s="199"/>
      <c r="HD232" s="199"/>
      <c r="HE232" s="199"/>
      <c r="HF232" s="199"/>
      <c r="HG232" s="199"/>
      <c r="HH232" s="199"/>
      <c r="HI232" s="199"/>
      <c r="HJ232" s="199"/>
      <c r="HK232" s="199"/>
      <c r="HL232" s="199"/>
      <c r="HM232" s="199"/>
      <c r="HN232" s="199"/>
      <c r="HO232" s="199"/>
      <c r="HP232" s="199"/>
      <c r="HQ232" s="199"/>
      <c r="HR232" s="199"/>
      <c r="HS232" s="199"/>
      <c r="HT232" s="199"/>
      <c r="HU232" s="199"/>
      <c r="HV232" s="199"/>
      <c r="HW232" s="199"/>
      <c r="HX232" s="199"/>
      <c r="HY232" s="199"/>
      <c r="HZ232" s="199"/>
      <c r="IA232" s="199"/>
      <c r="IB232" s="199"/>
      <c r="IC232" s="199"/>
      <c r="ID232" s="199"/>
      <c r="IE232" s="199"/>
      <c r="IF232" s="199"/>
      <c r="IG232" s="199"/>
      <c r="IH232" s="199"/>
      <c r="II232" s="199"/>
      <c r="IJ232" s="199"/>
      <c r="IK232" s="199"/>
      <c r="IL232" s="199"/>
      <c r="IM232" s="199"/>
      <c r="IN232" s="199"/>
      <c r="IO232" s="199"/>
      <c r="IP232" s="199"/>
      <c r="IQ232" s="199"/>
      <c r="IR232" s="199"/>
      <c r="IS232" s="199"/>
      <c r="IT232" s="199"/>
      <c r="IU232" s="199"/>
      <c r="IV232" s="199"/>
      <c r="IW232" s="199"/>
      <c r="IX232" s="199"/>
      <c r="IY232" s="199"/>
      <c r="IZ232" s="199"/>
      <c r="JA232" s="199"/>
      <c r="JB232" s="199"/>
      <c r="JC232" s="199"/>
      <c r="JD232" s="199"/>
      <c r="JE232" s="199"/>
      <c r="JF232" s="199"/>
      <c r="JG232" s="199"/>
      <c r="JH232" s="199"/>
      <c r="JI232" s="199"/>
      <c r="JJ232" s="199"/>
      <c r="JK232" s="199"/>
      <c r="JL232" s="199"/>
      <c r="JM232" s="199"/>
      <c r="JN232" s="199"/>
      <c r="JO232" s="199"/>
      <c r="JP232" s="199"/>
      <c r="JQ232" s="199"/>
      <c r="JR232" s="199"/>
      <c r="JS232" s="199"/>
      <c r="JT232" s="199"/>
      <c r="JU232" s="199"/>
      <c r="JV232" s="199"/>
      <c r="JW232" s="199"/>
      <c r="JX232" s="199"/>
      <c r="JY232" s="199"/>
      <c r="JZ232" s="199"/>
      <c r="KA232" s="199"/>
      <c r="KB232" s="199"/>
      <c r="KC232" s="199"/>
      <c r="KD232" s="199"/>
      <c r="KE232" s="199"/>
      <c r="KF232" s="199"/>
      <c r="KG232" s="199"/>
      <c r="KH232" s="199"/>
      <c r="KI232" s="199"/>
      <c r="KJ232" s="199"/>
      <c r="KK232" s="199"/>
      <c r="KL232" s="199"/>
    </row>
    <row r="233" spans="1:298" s="104" customFormat="1" ht="11.25" customHeight="1" x14ac:dyDescent="0.2">
      <c r="A233" s="14">
        <v>53</v>
      </c>
      <c r="B233" s="104" t="s">
        <v>840</v>
      </c>
      <c r="C233" s="25">
        <v>2</v>
      </c>
      <c r="D233" s="107">
        <v>38982</v>
      </c>
      <c r="E233" s="103">
        <v>15</v>
      </c>
      <c r="F233" s="104" t="s">
        <v>151</v>
      </c>
      <c r="G233" s="104" t="s">
        <v>735</v>
      </c>
      <c r="H233" s="104" t="s">
        <v>152</v>
      </c>
      <c r="I233" s="104" t="s">
        <v>103</v>
      </c>
      <c r="L233" s="5"/>
      <c r="M233" s="20"/>
      <c r="N233" s="133"/>
      <c r="P233" s="14"/>
      <c r="Q233" s="199"/>
      <c r="R233" s="158"/>
      <c r="S233" s="223"/>
      <c r="T233" s="199"/>
      <c r="U233" s="199"/>
      <c r="V233" s="199"/>
      <c r="W233" s="158">
        <v>0</v>
      </c>
      <c r="X233" s="223"/>
      <c r="Y233" s="199"/>
      <c r="Z233" s="199"/>
      <c r="AA233" s="199"/>
      <c r="AB233" s="158">
        <v>0</v>
      </c>
      <c r="AC233" s="223"/>
      <c r="AD233" s="199"/>
      <c r="AE233" s="199"/>
      <c r="AF233" s="199"/>
      <c r="AG233" s="158"/>
      <c r="AH233" s="223"/>
      <c r="AI233" s="199"/>
      <c r="AJ233" s="199"/>
      <c r="AK233" s="199"/>
      <c r="AL233" s="199"/>
      <c r="AM233" s="199"/>
      <c r="AN233" s="199"/>
      <c r="AO233" s="199"/>
      <c r="AP233" s="199"/>
      <c r="AQ233" s="199"/>
      <c r="AR233" s="199"/>
      <c r="AS233" s="199"/>
      <c r="AT233" s="199"/>
      <c r="AU233" s="199"/>
      <c r="AV233" s="199"/>
      <c r="AW233" s="199"/>
      <c r="AX233" s="199"/>
      <c r="AY233" s="199"/>
      <c r="AZ233" s="199"/>
      <c r="BA233" s="199"/>
      <c r="BB233" s="199"/>
      <c r="BC233" s="199"/>
      <c r="BD233" s="199"/>
      <c r="BE233" s="199"/>
      <c r="BF233" s="199"/>
      <c r="BG233" s="199"/>
      <c r="BH233" s="199"/>
      <c r="BI233" s="199"/>
      <c r="BJ233" s="199"/>
      <c r="BK233" s="199"/>
      <c r="BL233" s="199"/>
      <c r="BM233" s="199"/>
      <c r="BN233" s="199"/>
      <c r="BO233" s="199"/>
      <c r="BP233" s="199"/>
      <c r="BQ233" s="199"/>
      <c r="BR233" s="199"/>
      <c r="BS233" s="199"/>
      <c r="BT233" s="199"/>
      <c r="BU233" s="199"/>
      <c r="BV233" s="199"/>
      <c r="BW233" s="199"/>
      <c r="BX233" s="199"/>
      <c r="BY233" s="199"/>
      <c r="BZ233" s="199"/>
      <c r="CA233" s="199"/>
      <c r="CB233" s="199"/>
      <c r="CC233" s="199"/>
      <c r="CD233" s="199"/>
      <c r="CE233" s="199"/>
      <c r="CF233" s="199"/>
      <c r="CG233" s="199"/>
      <c r="CH233" s="199"/>
      <c r="CI233" s="199"/>
      <c r="CJ233" s="199"/>
      <c r="CK233" s="199"/>
      <c r="CL233" s="199"/>
      <c r="CM233" s="199"/>
      <c r="CN233" s="199"/>
      <c r="CO233" s="199"/>
      <c r="CP233" s="199"/>
      <c r="CQ233" s="199"/>
      <c r="CR233" s="199"/>
      <c r="CS233" s="199"/>
      <c r="CT233" s="199"/>
      <c r="CU233" s="199"/>
      <c r="CV233" s="199"/>
      <c r="CW233" s="199"/>
      <c r="CX233" s="199"/>
      <c r="CY233" s="199"/>
      <c r="CZ233" s="199"/>
      <c r="DA233" s="199"/>
      <c r="DB233" s="199"/>
      <c r="DC233" s="199"/>
      <c r="DD233" s="199"/>
      <c r="DE233" s="199"/>
      <c r="DF233" s="199"/>
      <c r="DG233" s="199"/>
      <c r="DH233" s="199"/>
      <c r="DI233" s="199"/>
      <c r="DJ233" s="199"/>
      <c r="DK233" s="199"/>
      <c r="DL233" s="199"/>
      <c r="DM233" s="199"/>
      <c r="DN233" s="199"/>
      <c r="DO233" s="199"/>
      <c r="DP233" s="199"/>
      <c r="DQ233" s="199"/>
      <c r="DR233" s="199"/>
      <c r="DS233" s="199"/>
      <c r="DT233" s="199"/>
      <c r="DU233" s="199"/>
      <c r="DV233" s="199"/>
      <c r="DW233" s="199"/>
      <c r="DX233" s="199"/>
      <c r="DY233" s="199"/>
      <c r="DZ233" s="199"/>
      <c r="EA233" s="199"/>
      <c r="EB233" s="199"/>
      <c r="EC233" s="199"/>
      <c r="ED233" s="199"/>
      <c r="EE233" s="199"/>
      <c r="EF233" s="199"/>
      <c r="EG233" s="199"/>
      <c r="EH233" s="199"/>
      <c r="EI233" s="199"/>
      <c r="EJ233" s="199"/>
      <c r="EK233" s="199"/>
      <c r="EL233" s="199"/>
      <c r="EM233" s="199"/>
      <c r="EN233" s="199"/>
      <c r="EO233" s="199"/>
      <c r="EP233" s="199"/>
      <c r="EQ233" s="199"/>
      <c r="ER233" s="199"/>
      <c r="ES233" s="199"/>
      <c r="ET233" s="199"/>
      <c r="EU233" s="199"/>
      <c r="EV233" s="199"/>
      <c r="EW233" s="199"/>
      <c r="EX233" s="199"/>
      <c r="EY233" s="199"/>
      <c r="EZ233" s="199"/>
      <c r="FA233" s="199"/>
      <c r="FB233" s="199"/>
      <c r="FC233" s="199"/>
      <c r="FD233" s="199"/>
      <c r="FE233" s="199"/>
      <c r="FF233" s="199"/>
      <c r="FG233" s="199"/>
      <c r="FH233" s="199"/>
      <c r="FI233" s="199"/>
      <c r="FJ233" s="199"/>
      <c r="FK233" s="199"/>
      <c r="FL233" s="199"/>
      <c r="FM233" s="199"/>
      <c r="FN233" s="199"/>
      <c r="FO233" s="199"/>
      <c r="FP233" s="199"/>
      <c r="FQ233" s="199"/>
      <c r="FR233" s="199"/>
      <c r="FS233" s="199"/>
      <c r="FT233" s="199"/>
      <c r="FU233" s="199"/>
      <c r="FV233" s="199"/>
      <c r="FW233" s="199"/>
      <c r="FX233" s="199"/>
      <c r="FY233" s="199"/>
      <c r="FZ233" s="199"/>
      <c r="GA233" s="199"/>
      <c r="GB233" s="199"/>
      <c r="GC233" s="199"/>
      <c r="GD233" s="199"/>
      <c r="GE233" s="199"/>
      <c r="GF233" s="199"/>
      <c r="GG233" s="199"/>
      <c r="GH233" s="199"/>
      <c r="GI233" s="199"/>
      <c r="GJ233" s="199"/>
      <c r="GK233" s="199"/>
      <c r="GL233" s="199"/>
      <c r="GM233" s="199"/>
      <c r="GN233" s="199"/>
      <c r="GO233" s="199"/>
      <c r="GP233" s="199"/>
      <c r="GQ233" s="199"/>
      <c r="GR233" s="199"/>
      <c r="GS233" s="199"/>
      <c r="GT233" s="199"/>
      <c r="GU233" s="199"/>
      <c r="GV233" s="199"/>
      <c r="GW233" s="199"/>
      <c r="GX233" s="199"/>
      <c r="GY233" s="199"/>
      <c r="GZ233" s="199"/>
      <c r="HA233" s="199"/>
      <c r="HB233" s="199"/>
      <c r="HC233" s="199"/>
      <c r="HD233" s="199"/>
      <c r="HE233" s="199"/>
      <c r="HF233" s="199"/>
      <c r="HG233" s="199"/>
      <c r="HH233" s="199"/>
      <c r="HI233" s="199"/>
      <c r="HJ233" s="199"/>
      <c r="HK233" s="199"/>
      <c r="HL233" s="199"/>
      <c r="HM233" s="199"/>
      <c r="HN233" s="199"/>
      <c r="HO233" s="199"/>
      <c r="HP233" s="199"/>
      <c r="HQ233" s="199"/>
      <c r="HR233" s="199"/>
      <c r="HS233" s="199"/>
      <c r="HT233" s="199"/>
      <c r="HU233" s="199"/>
      <c r="HV233" s="199"/>
      <c r="HW233" s="199"/>
      <c r="HX233" s="199"/>
      <c r="HY233" s="199"/>
      <c r="HZ233" s="199"/>
      <c r="IA233" s="199"/>
      <c r="IB233" s="199"/>
      <c r="IC233" s="199"/>
      <c r="ID233" s="199"/>
      <c r="IE233" s="199"/>
      <c r="IF233" s="199"/>
      <c r="IG233" s="199"/>
      <c r="IH233" s="199"/>
      <c r="II233" s="199"/>
      <c r="IJ233" s="199"/>
      <c r="IK233" s="199"/>
      <c r="IL233" s="199"/>
      <c r="IM233" s="199"/>
      <c r="IN233" s="199"/>
      <c r="IO233" s="199"/>
      <c r="IP233" s="199"/>
      <c r="IQ233" s="199"/>
      <c r="IR233" s="199"/>
      <c r="IS233" s="199"/>
      <c r="IT233" s="199"/>
      <c r="IU233" s="199"/>
      <c r="IV233" s="199"/>
      <c r="IW233" s="199"/>
      <c r="IX233" s="199"/>
      <c r="IY233" s="199"/>
      <c r="IZ233" s="199"/>
      <c r="JA233" s="199"/>
      <c r="JB233" s="199"/>
      <c r="JC233" s="199"/>
      <c r="JD233" s="199"/>
      <c r="JE233" s="199"/>
      <c r="JF233" s="199"/>
      <c r="JG233" s="199"/>
      <c r="JH233" s="199"/>
      <c r="JI233" s="199"/>
      <c r="JJ233" s="199"/>
      <c r="JK233" s="199"/>
      <c r="JL233" s="199"/>
      <c r="JM233" s="199"/>
      <c r="JN233" s="199"/>
      <c r="JO233" s="199"/>
      <c r="JP233" s="199"/>
      <c r="JQ233" s="199"/>
      <c r="JR233" s="199"/>
      <c r="JS233" s="199"/>
      <c r="JT233" s="199"/>
      <c r="JU233" s="199"/>
      <c r="JV233" s="199"/>
      <c r="JW233" s="199"/>
      <c r="JX233" s="199"/>
      <c r="JY233" s="199"/>
      <c r="JZ233" s="199"/>
      <c r="KA233" s="199"/>
      <c r="KB233" s="199"/>
      <c r="KC233" s="199"/>
      <c r="KD233" s="199"/>
      <c r="KE233" s="199"/>
      <c r="KF233" s="199"/>
      <c r="KG233" s="199"/>
      <c r="KH233" s="199"/>
      <c r="KI233" s="199"/>
      <c r="KJ233" s="199"/>
      <c r="KK233" s="199"/>
      <c r="KL233" s="199"/>
    </row>
    <row r="234" spans="1:298" s="104" customFormat="1" ht="11.25" customHeight="1" x14ac:dyDescent="0.2">
      <c r="A234" s="201">
        <v>54</v>
      </c>
      <c r="B234" s="99" t="s">
        <v>905</v>
      </c>
      <c r="C234" s="17">
        <v>0</v>
      </c>
      <c r="D234" s="100"/>
      <c r="E234" s="106">
        <v>30</v>
      </c>
      <c r="F234" s="99" t="s">
        <v>151</v>
      </c>
      <c r="G234" s="99" t="s">
        <v>735</v>
      </c>
      <c r="H234" s="99" t="s">
        <v>152</v>
      </c>
      <c r="I234" s="99" t="s">
        <v>103</v>
      </c>
      <c r="J234" s="99"/>
      <c r="K234" s="99"/>
      <c r="L234" s="4">
        <v>19.730849999999997</v>
      </c>
      <c r="M234" s="4">
        <v>0</v>
      </c>
      <c r="N234" s="127">
        <v>0</v>
      </c>
      <c r="O234" s="2"/>
      <c r="P234" s="1"/>
      <c r="Q234" s="315">
        <v>37.431899999999999</v>
      </c>
      <c r="R234" s="313">
        <v>0</v>
      </c>
      <c r="S234" s="338">
        <v>0</v>
      </c>
      <c r="T234" s="271"/>
      <c r="U234" s="271"/>
      <c r="V234" s="315">
        <v>76.774200000000008</v>
      </c>
      <c r="W234" s="313">
        <v>0</v>
      </c>
      <c r="X234" s="338">
        <v>0</v>
      </c>
      <c r="Y234" s="271"/>
      <c r="Z234" s="271"/>
      <c r="AA234" s="315">
        <v>56.70505</v>
      </c>
      <c r="AB234" s="313">
        <v>0</v>
      </c>
      <c r="AC234" s="338">
        <v>0</v>
      </c>
      <c r="AD234" s="271"/>
      <c r="AE234" s="271"/>
      <c r="AF234" s="313">
        <v>90.634550000000004</v>
      </c>
      <c r="AG234" s="313">
        <v>0</v>
      </c>
      <c r="AH234" s="338">
        <v>0</v>
      </c>
      <c r="AI234" s="271"/>
      <c r="AJ234" s="271"/>
      <c r="AK234" s="199"/>
      <c r="AL234" s="199"/>
      <c r="AM234" s="199"/>
      <c r="AN234" s="199"/>
      <c r="AO234" s="199"/>
      <c r="AP234" s="199"/>
      <c r="AQ234" s="199"/>
      <c r="AR234" s="199"/>
      <c r="AS234" s="199"/>
      <c r="AT234" s="199"/>
      <c r="AU234" s="199"/>
      <c r="AV234" s="199"/>
      <c r="AW234" s="199"/>
      <c r="AX234" s="199"/>
      <c r="AY234" s="199"/>
      <c r="AZ234" s="199"/>
      <c r="BA234" s="199"/>
      <c r="BB234" s="199"/>
      <c r="BC234" s="199"/>
      <c r="BD234" s="199"/>
      <c r="BE234" s="199"/>
      <c r="BF234" s="199"/>
      <c r="BG234" s="199"/>
      <c r="BH234" s="199"/>
      <c r="BI234" s="199"/>
      <c r="BJ234" s="199"/>
      <c r="BK234" s="199"/>
      <c r="BL234" s="199"/>
      <c r="BM234" s="199"/>
      <c r="BN234" s="199"/>
      <c r="BO234" s="199"/>
      <c r="BP234" s="199"/>
      <c r="BQ234" s="199"/>
      <c r="BR234" s="199"/>
      <c r="BS234" s="199"/>
      <c r="BT234" s="199"/>
      <c r="BU234" s="199"/>
      <c r="BV234" s="199"/>
      <c r="BW234" s="199"/>
      <c r="BX234" s="199"/>
      <c r="BY234" s="199"/>
      <c r="BZ234" s="199"/>
      <c r="CA234" s="199"/>
      <c r="CB234" s="199"/>
      <c r="CC234" s="199"/>
      <c r="CD234" s="199"/>
      <c r="CE234" s="199"/>
      <c r="CF234" s="199"/>
      <c r="CG234" s="199"/>
      <c r="CH234" s="199"/>
      <c r="CI234" s="199"/>
      <c r="CJ234" s="199"/>
      <c r="CK234" s="199"/>
      <c r="CL234" s="199"/>
      <c r="CM234" s="199"/>
      <c r="CN234" s="199"/>
      <c r="CO234" s="199"/>
      <c r="CP234" s="199"/>
      <c r="CQ234" s="199"/>
      <c r="CR234" s="199"/>
      <c r="CS234" s="199"/>
      <c r="CT234" s="199"/>
      <c r="CU234" s="199"/>
      <c r="CV234" s="199"/>
      <c r="CW234" s="199"/>
      <c r="CX234" s="199"/>
      <c r="CY234" s="199"/>
      <c r="CZ234" s="199"/>
      <c r="DA234" s="199"/>
      <c r="DB234" s="199"/>
      <c r="DC234" s="199"/>
      <c r="DD234" s="199"/>
      <c r="DE234" s="199"/>
      <c r="DF234" s="199"/>
      <c r="DG234" s="199"/>
      <c r="DH234" s="199"/>
      <c r="DI234" s="199"/>
      <c r="DJ234" s="199"/>
      <c r="DK234" s="199"/>
      <c r="DL234" s="199"/>
      <c r="DM234" s="199"/>
      <c r="DN234" s="199"/>
      <c r="DO234" s="199"/>
      <c r="DP234" s="199"/>
      <c r="DQ234" s="199"/>
      <c r="DR234" s="199"/>
      <c r="DS234" s="199"/>
      <c r="DT234" s="199"/>
      <c r="DU234" s="199"/>
      <c r="DV234" s="199"/>
      <c r="DW234" s="199"/>
      <c r="DX234" s="199"/>
      <c r="DY234" s="199"/>
      <c r="DZ234" s="199"/>
      <c r="EA234" s="199"/>
      <c r="EB234" s="199"/>
      <c r="EC234" s="199"/>
      <c r="ED234" s="199"/>
      <c r="EE234" s="199"/>
      <c r="EF234" s="199"/>
      <c r="EG234" s="199"/>
      <c r="EH234" s="199"/>
      <c r="EI234" s="199"/>
      <c r="EJ234" s="199"/>
      <c r="EK234" s="199"/>
      <c r="EL234" s="199"/>
      <c r="EM234" s="199"/>
      <c r="EN234" s="199"/>
      <c r="EO234" s="199"/>
      <c r="EP234" s="199"/>
      <c r="EQ234" s="199"/>
      <c r="ER234" s="199"/>
      <c r="ES234" s="199"/>
      <c r="ET234" s="199"/>
      <c r="EU234" s="199"/>
      <c r="EV234" s="199"/>
      <c r="EW234" s="199"/>
      <c r="EX234" s="199"/>
      <c r="EY234" s="199"/>
      <c r="EZ234" s="199"/>
      <c r="FA234" s="199"/>
      <c r="FB234" s="199"/>
      <c r="FC234" s="199"/>
      <c r="FD234" s="199"/>
      <c r="FE234" s="199"/>
      <c r="FF234" s="199"/>
      <c r="FG234" s="199"/>
      <c r="FH234" s="199"/>
      <c r="FI234" s="199"/>
      <c r="FJ234" s="199"/>
      <c r="FK234" s="199"/>
      <c r="FL234" s="199"/>
      <c r="FM234" s="199"/>
      <c r="FN234" s="199"/>
      <c r="FO234" s="199"/>
      <c r="FP234" s="199"/>
      <c r="FQ234" s="199"/>
      <c r="FR234" s="199"/>
      <c r="FS234" s="199"/>
      <c r="FT234" s="199"/>
      <c r="FU234" s="199"/>
      <c r="FV234" s="199"/>
      <c r="FW234" s="199"/>
      <c r="FX234" s="199"/>
      <c r="FY234" s="199"/>
      <c r="FZ234" s="199"/>
      <c r="GA234" s="199"/>
      <c r="GB234" s="199"/>
      <c r="GC234" s="199"/>
      <c r="GD234" s="199"/>
      <c r="GE234" s="199"/>
      <c r="GF234" s="199"/>
      <c r="GG234" s="199"/>
      <c r="GH234" s="199"/>
      <c r="GI234" s="199"/>
      <c r="GJ234" s="199"/>
      <c r="GK234" s="199"/>
      <c r="GL234" s="199"/>
      <c r="GM234" s="199"/>
      <c r="GN234" s="199"/>
      <c r="GO234" s="199"/>
      <c r="GP234" s="199"/>
      <c r="GQ234" s="199"/>
      <c r="GR234" s="199"/>
      <c r="GS234" s="199"/>
      <c r="GT234" s="199"/>
      <c r="GU234" s="199"/>
      <c r="GV234" s="199"/>
      <c r="GW234" s="199"/>
      <c r="GX234" s="199"/>
      <c r="GY234" s="199"/>
      <c r="GZ234" s="199"/>
      <c r="HA234" s="199"/>
      <c r="HB234" s="199"/>
      <c r="HC234" s="199"/>
      <c r="HD234" s="199"/>
      <c r="HE234" s="199"/>
      <c r="HF234" s="199"/>
      <c r="HG234" s="199"/>
      <c r="HH234" s="199"/>
      <c r="HI234" s="199"/>
      <c r="HJ234" s="199"/>
      <c r="HK234" s="199"/>
      <c r="HL234" s="199"/>
      <c r="HM234" s="199"/>
      <c r="HN234" s="199"/>
      <c r="HO234" s="199"/>
      <c r="HP234" s="199"/>
      <c r="HQ234" s="199"/>
      <c r="HR234" s="199"/>
      <c r="HS234" s="199"/>
      <c r="HT234" s="199"/>
      <c r="HU234" s="199"/>
      <c r="HV234" s="199"/>
      <c r="HW234" s="199"/>
      <c r="HX234" s="199"/>
      <c r="HY234" s="199"/>
      <c r="HZ234" s="199"/>
      <c r="IA234" s="199"/>
      <c r="IB234" s="199"/>
      <c r="IC234" s="199"/>
      <c r="ID234" s="199"/>
      <c r="IE234" s="199"/>
      <c r="IF234" s="199"/>
      <c r="IG234" s="199"/>
      <c r="IH234" s="199"/>
      <c r="II234" s="199"/>
      <c r="IJ234" s="199"/>
      <c r="IK234" s="199"/>
      <c r="IL234" s="199"/>
      <c r="IM234" s="199"/>
      <c r="IN234" s="199"/>
      <c r="IO234" s="199"/>
      <c r="IP234" s="199"/>
      <c r="IQ234" s="199"/>
      <c r="IR234" s="199"/>
      <c r="IS234" s="199"/>
      <c r="IT234" s="199"/>
      <c r="IU234" s="199"/>
      <c r="IV234" s="199"/>
      <c r="IW234" s="199"/>
      <c r="IX234" s="199"/>
      <c r="IY234" s="199"/>
      <c r="IZ234" s="199"/>
      <c r="JA234" s="199"/>
      <c r="JB234" s="199"/>
      <c r="JC234" s="199"/>
      <c r="JD234" s="199"/>
      <c r="JE234" s="199"/>
      <c r="JF234" s="199"/>
      <c r="JG234" s="199"/>
      <c r="JH234" s="199"/>
      <c r="JI234" s="199"/>
      <c r="JJ234" s="199"/>
      <c r="JK234" s="199"/>
      <c r="JL234" s="199"/>
      <c r="JM234" s="199"/>
      <c r="JN234" s="199"/>
      <c r="JO234" s="199"/>
      <c r="JP234" s="199"/>
      <c r="JQ234" s="199"/>
      <c r="JR234" s="199"/>
      <c r="JS234" s="199"/>
      <c r="JT234" s="199"/>
      <c r="JU234" s="199"/>
      <c r="JV234" s="199"/>
      <c r="JW234" s="199"/>
      <c r="JX234" s="199"/>
      <c r="JY234" s="199"/>
      <c r="JZ234" s="199"/>
      <c r="KA234" s="199"/>
      <c r="KB234" s="199"/>
      <c r="KC234" s="199"/>
      <c r="KD234" s="199"/>
      <c r="KE234" s="199"/>
      <c r="KF234" s="199"/>
      <c r="KG234" s="199"/>
      <c r="KH234" s="199"/>
      <c r="KI234" s="199"/>
      <c r="KJ234" s="199"/>
      <c r="KK234" s="199"/>
      <c r="KL234" s="199"/>
    </row>
    <row r="235" spans="1:298" s="104" customFormat="1" ht="11.25" customHeight="1" x14ac:dyDescent="0.2">
      <c r="A235" s="14">
        <v>54</v>
      </c>
      <c r="B235" s="104" t="s">
        <v>905</v>
      </c>
      <c r="C235" s="25">
        <v>1</v>
      </c>
      <c r="D235" s="107">
        <v>41523</v>
      </c>
      <c r="E235" s="103">
        <v>15</v>
      </c>
      <c r="F235" s="104" t="s">
        <v>151</v>
      </c>
      <c r="G235" s="104" t="s">
        <v>735</v>
      </c>
      <c r="H235" s="104" t="s">
        <v>152</v>
      </c>
      <c r="I235" s="104" t="s">
        <v>103</v>
      </c>
      <c r="L235" s="222"/>
      <c r="M235" s="20">
        <v>0</v>
      </c>
      <c r="N235" s="21">
        <v>0</v>
      </c>
      <c r="O235" s="131"/>
      <c r="P235" s="216">
        <v>1</v>
      </c>
      <c r="Q235" s="199"/>
      <c r="R235" s="158">
        <v>0</v>
      </c>
      <c r="S235" s="223">
        <v>0</v>
      </c>
      <c r="T235" s="199"/>
      <c r="U235" s="199"/>
      <c r="V235" s="199"/>
      <c r="W235" s="158">
        <v>0</v>
      </c>
      <c r="X235" s="223">
        <v>0</v>
      </c>
      <c r="Y235" s="199"/>
      <c r="Z235" s="199"/>
      <c r="AA235" s="199"/>
      <c r="AB235" s="158">
        <v>0</v>
      </c>
      <c r="AC235" s="223">
        <v>0</v>
      </c>
      <c r="AD235" s="199"/>
      <c r="AE235" s="199"/>
      <c r="AF235" s="199"/>
      <c r="AG235" s="158"/>
      <c r="AH235" s="223"/>
      <c r="AI235" s="199"/>
      <c r="AJ235" s="199"/>
      <c r="AK235" s="199"/>
      <c r="AL235" s="199"/>
      <c r="AM235" s="199"/>
      <c r="AN235" s="199"/>
      <c r="AO235" s="199"/>
      <c r="AP235" s="199"/>
      <c r="AQ235" s="199"/>
      <c r="AR235" s="199"/>
      <c r="AS235" s="199"/>
      <c r="AT235" s="199"/>
      <c r="AU235" s="199"/>
      <c r="AV235" s="199"/>
      <c r="AW235" s="199"/>
      <c r="AX235" s="199"/>
      <c r="AY235" s="199"/>
      <c r="AZ235" s="199"/>
      <c r="BA235" s="199"/>
      <c r="BB235" s="199"/>
      <c r="BC235" s="199"/>
      <c r="BD235" s="199"/>
      <c r="BE235" s="199"/>
      <c r="BF235" s="199"/>
      <c r="BG235" s="199"/>
      <c r="BH235" s="199"/>
      <c r="BI235" s="199"/>
      <c r="BJ235" s="199"/>
      <c r="BK235" s="199"/>
      <c r="BL235" s="199"/>
      <c r="BM235" s="199"/>
      <c r="BN235" s="199"/>
      <c r="BO235" s="199"/>
      <c r="BP235" s="199"/>
      <c r="BQ235" s="199"/>
      <c r="BR235" s="199"/>
      <c r="BS235" s="199"/>
      <c r="BT235" s="199"/>
      <c r="BU235" s="199"/>
      <c r="BV235" s="199"/>
      <c r="BW235" s="199"/>
      <c r="BX235" s="199"/>
      <c r="BY235" s="199"/>
      <c r="BZ235" s="199"/>
      <c r="CA235" s="199"/>
      <c r="CB235" s="199"/>
      <c r="CC235" s="199"/>
      <c r="CD235" s="199"/>
      <c r="CE235" s="199"/>
      <c r="CF235" s="199"/>
      <c r="CG235" s="199"/>
      <c r="CH235" s="199"/>
      <c r="CI235" s="199"/>
      <c r="CJ235" s="199"/>
      <c r="CK235" s="199"/>
      <c r="CL235" s="199"/>
      <c r="CM235" s="199"/>
      <c r="CN235" s="199"/>
      <c r="CO235" s="199"/>
      <c r="CP235" s="199"/>
      <c r="CQ235" s="199"/>
      <c r="CR235" s="199"/>
      <c r="CS235" s="199"/>
      <c r="CT235" s="199"/>
      <c r="CU235" s="199"/>
      <c r="CV235" s="199"/>
      <c r="CW235" s="199"/>
      <c r="CX235" s="199"/>
      <c r="CY235" s="199"/>
      <c r="CZ235" s="199"/>
      <c r="DA235" s="199"/>
      <c r="DB235" s="199"/>
      <c r="DC235" s="199"/>
      <c r="DD235" s="199"/>
      <c r="DE235" s="199"/>
      <c r="DF235" s="199"/>
      <c r="DG235" s="199"/>
      <c r="DH235" s="199"/>
      <c r="DI235" s="199"/>
      <c r="DJ235" s="199"/>
      <c r="DK235" s="199"/>
      <c r="DL235" s="199"/>
      <c r="DM235" s="199"/>
      <c r="DN235" s="199"/>
      <c r="DO235" s="199"/>
      <c r="DP235" s="199"/>
      <c r="DQ235" s="199"/>
      <c r="DR235" s="199"/>
      <c r="DS235" s="199"/>
      <c r="DT235" s="199"/>
      <c r="DU235" s="199"/>
      <c r="DV235" s="199"/>
      <c r="DW235" s="199"/>
      <c r="DX235" s="199"/>
      <c r="DY235" s="199"/>
      <c r="DZ235" s="199"/>
      <c r="EA235" s="199"/>
      <c r="EB235" s="199"/>
      <c r="EC235" s="199"/>
      <c r="ED235" s="199"/>
      <c r="EE235" s="199"/>
      <c r="EF235" s="199"/>
      <c r="EG235" s="199"/>
      <c r="EH235" s="199"/>
      <c r="EI235" s="199"/>
      <c r="EJ235" s="199"/>
      <c r="EK235" s="199"/>
      <c r="EL235" s="199"/>
      <c r="EM235" s="199"/>
      <c r="EN235" s="199"/>
      <c r="EO235" s="199"/>
      <c r="EP235" s="199"/>
      <c r="EQ235" s="199"/>
      <c r="ER235" s="199"/>
      <c r="ES235" s="199"/>
      <c r="ET235" s="199"/>
      <c r="EU235" s="199"/>
      <c r="EV235" s="199"/>
      <c r="EW235" s="199"/>
      <c r="EX235" s="199"/>
      <c r="EY235" s="199"/>
      <c r="EZ235" s="199"/>
      <c r="FA235" s="199"/>
      <c r="FB235" s="199"/>
      <c r="FC235" s="199"/>
      <c r="FD235" s="199"/>
      <c r="FE235" s="199"/>
      <c r="FF235" s="199"/>
      <c r="FG235" s="199"/>
      <c r="FH235" s="199"/>
      <c r="FI235" s="199"/>
      <c r="FJ235" s="199"/>
      <c r="FK235" s="199"/>
      <c r="FL235" s="199"/>
      <c r="FM235" s="199"/>
      <c r="FN235" s="199"/>
      <c r="FO235" s="199"/>
      <c r="FP235" s="199"/>
      <c r="FQ235" s="199"/>
      <c r="FR235" s="199"/>
      <c r="FS235" s="199"/>
      <c r="FT235" s="199"/>
      <c r="FU235" s="199"/>
      <c r="FV235" s="199"/>
      <c r="FW235" s="199"/>
      <c r="FX235" s="199"/>
      <c r="FY235" s="199"/>
      <c r="FZ235" s="199"/>
      <c r="GA235" s="199"/>
      <c r="GB235" s="199"/>
      <c r="GC235" s="199"/>
      <c r="GD235" s="199"/>
      <c r="GE235" s="199"/>
      <c r="GF235" s="199"/>
      <c r="GG235" s="199"/>
      <c r="GH235" s="199"/>
      <c r="GI235" s="199"/>
      <c r="GJ235" s="199"/>
      <c r="GK235" s="199"/>
      <c r="GL235" s="199"/>
      <c r="GM235" s="199"/>
      <c r="GN235" s="199"/>
      <c r="GO235" s="199"/>
      <c r="GP235" s="199"/>
      <c r="GQ235" s="199"/>
      <c r="GR235" s="199"/>
      <c r="GS235" s="199"/>
      <c r="GT235" s="199"/>
      <c r="GU235" s="199"/>
      <c r="GV235" s="199"/>
      <c r="GW235" s="199"/>
      <c r="GX235" s="199"/>
      <c r="GY235" s="199"/>
      <c r="GZ235" s="199"/>
      <c r="HA235" s="199"/>
      <c r="HB235" s="199"/>
      <c r="HC235" s="199"/>
      <c r="HD235" s="199"/>
      <c r="HE235" s="199"/>
      <c r="HF235" s="199"/>
      <c r="HG235" s="199"/>
      <c r="HH235" s="199"/>
      <c r="HI235" s="199"/>
      <c r="HJ235" s="199"/>
      <c r="HK235" s="199"/>
      <c r="HL235" s="199"/>
      <c r="HM235" s="199"/>
      <c r="HN235" s="199"/>
      <c r="HO235" s="199"/>
      <c r="HP235" s="199"/>
      <c r="HQ235" s="199"/>
      <c r="HR235" s="199"/>
      <c r="HS235" s="199"/>
      <c r="HT235" s="199"/>
      <c r="HU235" s="199"/>
      <c r="HV235" s="199"/>
      <c r="HW235" s="199"/>
      <c r="HX235" s="199"/>
      <c r="HY235" s="199"/>
      <c r="HZ235" s="199"/>
      <c r="IA235" s="199"/>
      <c r="IB235" s="199"/>
      <c r="IC235" s="199"/>
      <c r="ID235" s="199"/>
      <c r="IE235" s="199"/>
      <c r="IF235" s="199"/>
      <c r="IG235" s="199"/>
      <c r="IH235" s="199"/>
      <c r="II235" s="199"/>
      <c r="IJ235" s="199"/>
      <c r="IK235" s="199"/>
      <c r="IL235" s="199"/>
      <c r="IM235" s="199"/>
      <c r="IN235" s="199"/>
      <c r="IO235" s="199"/>
      <c r="IP235" s="199"/>
      <c r="IQ235" s="199"/>
      <c r="IR235" s="199"/>
      <c r="IS235" s="199"/>
      <c r="IT235" s="199"/>
      <c r="IU235" s="199"/>
      <c r="IV235" s="199"/>
      <c r="IW235" s="199"/>
      <c r="IX235" s="199"/>
      <c r="IY235" s="199"/>
      <c r="IZ235" s="199"/>
      <c r="JA235" s="199"/>
      <c r="JB235" s="199"/>
      <c r="JC235" s="199"/>
      <c r="JD235" s="199"/>
      <c r="JE235" s="199"/>
      <c r="JF235" s="199"/>
      <c r="JG235" s="199"/>
      <c r="JH235" s="199"/>
      <c r="JI235" s="199"/>
      <c r="JJ235" s="199"/>
      <c r="JK235" s="199"/>
      <c r="JL235" s="199"/>
      <c r="JM235" s="199"/>
      <c r="JN235" s="199"/>
      <c r="JO235" s="199"/>
      <c r="JP235" s="199"/>
      <c r="JQ235" s="199"/>
      <c r="JR235" s="199"/>
      <c r="JS235" s="199"/>
      <c r="JT235" s="199"/>
      <c r="JU235" s="199"/>
      <c r="JV235" s="199"/>
      <c r="JW235" s="199"/>
      <c r="JX235" s="199"/>
      <c r="JY235" s="199"/>
      <c r="JZ235" s="199"/>
      <c r="KA235" s="199"/>
      <c r="KB235" s="199"/>
      <c r="KC235" s="199"/>
      <c r="KD235" s="199"/>
      <c r="KE235" s="199"/>
      <c r="KF235" s="199"/>
      <c r="KG235" s="199"/>
      <c r="KH235" s="199"/>
      <c r="KI235" s="199"/>
      <c r="KJ235" s="199"/>
      <c r="KK235" s="199"/>
      <c r="KL235" s="199"/>
    </row>
    <row r="236" spans="1:298" s="104" customFormat="1" ht="11.25" customHeight="1" x14ac:dyDescent="0.2">
      <c r="A236" s="14">
        <v>54</v>
      </c>
      <c r="B236" s="104" t="s">
        <v>905</v>
      </c>
      <c r="C236" s="25">
        <v>2</v>
      </c>
      <c r="D236" s="107">
        <v>41513</v>
      </c>
      <c r="E236" s="103">
        <v>15</v>
      </c>
      <c r="F236" s="104" t="s">
        <v>151</v>
      </c>
      <c r="G236" s="104" t="s">
        <v>735</v>
      </c>
      <c r="H236" s="104" t="s">
        <v>152</v>
      </c>
      <c r="I236" s="104" t="s">
        <v>103</v>
      </c>
      <c r="L236" s="222"/>
      <c r="M236" s="20">
        <v>0</v>
      </c>
      <c r="N236" s="21">
        <v>0</v>
      </c>
      <c r="O236" s="131"/>
      <c r="P236" s="216">
        <v>1</v>
      </c>
      <c r="Q236" s="199"/>
      <c r="R236" s="158">
        <v>0</v>
      </c>
      <c r="S236" s="223">
        <v>0</v>
      </c>
      <c r="T236" s="199"/>
      <c r="U236" s="199"/>
      <c r="V236" s="199"/>
      <c r="W236" s="158">
        <v>0</v>
      </c>
      <c r="X236" s="223">
        <v>0</v>
      </c>
      <c r="Y236" s="199"/>
      <c r="Z236" s="199"/>
      <c r="AA236" s="199"/>
      <c r="AB236" s="158">
        <v>0</v>
      </c>
      <c r="AC236" s="223">
        <v>0</v>
      </c>
      <c r="AD236" s="199"/>
      <c r="AE236" s="199"/>
      <c r="AF236" s="199"/>
      <c r="AG236" s="158"/>
      <c r="AH236" s="223"/>
      <c r="AI236" s="199"/>
      <c r="AJ236" s="199"/>
      <c r="AK236" s="199"/>
      <c r="AL236" s="199"/>
      <c r="AM236" s="199"/>
      <c r="AN236" s="199"/>
      <c r="AO236" s="199"/>
      <c r="AP236" s="199"/>
      <c r="AQ236" s="199"/>
      <c r="AR236" s="199"/>
      <c r="AS236" s="199"/>
      <c r="AT236" s="199"/>
      <c r="AU236" s="199"/>
      <c r="AV236" s="199"/>
      <c r="AW236" s="199"/>
      <c r="AX236" s="199"/>
      <c r="AY236" s="199"/>
      <c r="AZ236" s="199"/>
      <c r="BA236" s="199"/>
      <c r="BB236" s="199"/>
      <c r="BC236" s="199"/>
      <c r="BD236" s="199"/>
      <c r="BE236" s="199"/>
      <c r="BF236" s="199"/>
      <c r="BG236" s="199"/>
      <c r="BH236" s="199"/>
      <c r="BI236" s="199"/>
      <c r="BJ236" s="199"/>
      <c r="BK236" s="199"/>
      <c r="BL236" s="199"/>
      <c r="BM236" s="199"/>
      <c r="BN236" s="199"/>
      <c r="BO236" s="199"/>
      <c r="BP236" s="199"/>
      <c r="BQ236" s="199"/>
      <c r="BR236" s="199"/>
      <c r="BS236" s="199"/>
      <c r="BT236" s="199"/>
      <c r="BU236" s="199"/>
      <c r="BV236" s="199"/>
      <c r="BW236" s="199"/>
      <c r="BX236" s="199"/>
      <c r="BY236" s="199"/>
      <c r="BZ236" s="199"/>
      <c r="CA236" s="199"/>
      <c r="CB236" s="199"/>
      <c r="CC236" s="199"/>
      <c r="CD236" s="199"/>
      <c r="CE236" s="199"/>
      <c r="CF236" s="199"/>
      <c r="CG236" s="199"/>
      <c r="CH236" s="199"/>
      <c r="CI236" s="199"/>
      <c r="CJ236" s="199"/>
      <c r="CK236" s="199"/>
      <c r="CL236" s="199"/>
      <c r="CM236" s="199"/>
      <c r="CN236" s="199"/>
      <c r="CO236" s="199"/>
      <c r="CP236" s="199"/>
      <c r="CQ236" s="199"/>
      <c r="CR236" s="199"/>
      <c r="CS236" s="199"/>
      <c r="CT236" s="199"/>
      <c r="CU236" s="199"/>
      <c r="CV236" s="199"/>
      <c r="CW236" s="199"/>
      <c r="CX236" s="199"/>
      <c r="CY236" s="199"/>
      <c r="CZ236" s="199"/>
      <c r="DA236" s="199"/>
      <c r="DB236" s="199"/>
      <c r="DC236" s="199"/>
      <c r="DD236" s="199"/>
      <c r="DE236" s="199"/>
      <c r="DF236" s="199"/>
      <c r="DG236" s="199"/>
      <c r="DH236" s="199"/>
      <c r="DI236" s="199"/>
      <c r="DJ236" s="199"/>
      <c r="DK236" s="199"/>
      <c r="DL236" s="199"/>
      <c r="DM236" s="199"/>
      <c r="DN236" s="199"/>
      <c r="DO236" s="199"/>
      <c r="DP236" s="199"/>
      <c r="DQ236" s="199"/>
      <c r="DR236" s="199"/>
      <c r="DS236" s="199"/>
      <c r="DT236" s="199"/>
      <c r="DU236" s="199"/>
      <c r="DV236" s="199"/>
      <c r="DW236" s="199"/>
      <c r="DX236" s="199"/>
      <c r="DY236" s="199"/>
      <c r="DZ236" s="199"/>
      <c r="EA236" s="199"/>
      <c r="EB236" s="199"/>
      <c r="EC236" s="199"/>
      <c r="ED236" s="199"/>
      <c r="EE236" s="199"/>
      <c r="EF236" s="199"/>
      <c r="EG236" s="199"/>
      <c r="EH236" s="199"/>
      <c r="EI236" s="199"/>
      <c r="EJ236" s="199"/>
      <c r="EK236" s="199"/>
      <c r="EL236" s="199"/>
      <c r="EM236" s="199"/>
      <c r="EN236" s="199"/>
      <c r="EO236" s="199"/>
      <c r="EP236" s="199"/>
      <c r="EQ236" s="199"/>
      <c r="ER236" s="199"/>
      <c r="ES236" s="199"/>
      <c r="ET236" s="199"/>
      <c r="EU236" s="199"/>
      <c r="EV236" s="199"/>
      <c r="EW236" s="199"/>
      <c r="EX236" s="199"/>
      <c r="EY236" s="199"/>
      <c r="EZ236" s="199"/>
      <c r="FA236" s="199"/>
      <c r="FB236" s="199"/>
      <c r="FC236" s="199"/>
      <c r="FD236" s="199"/>
      <c r="FE236" s="199"/>
      <c r="FF236" s="199"/>
      <c r="FG236" s="199"/>
      <c r="FH236" s="199"/>
      <c r="FI236" s="199"/>
      <c r="FJ236" s="199"/>
      <c r="FK236" s="199"/>
      <c r="FL236" s="199"/>
      <c r="FM236" s="199"/>
      <c r="FN236" s="199"/>
      <c r="FO236" s="199"/>
      <c r="FP236" s="199"/>
      <c r="FQ236" s="199"/>
      <c r="FR236" s="199"/>
      <c r="FS236" s="199"/>
      <c r="FT236" s="199"/>
      <c r="FU236" s="199"/>
      <c r="FV236" s="199"/>
      <c r="FW236" s="199"/>
      <c r="FX236" s="199"/>
      <c r="FY236" s="199"/>
      <c r="FZ236" s="199"/>
      <c r="GA236" s="199"/>
      <c r="GB236" s="199"/>
      <c r="GC236" s="199"/>
      <c r="GD236" s="199"/>
      <c r="GE236" s="199"/>
      <c r="GF236" s="199"/>
      <c r="GG236" s="199"/>
      <c r="GH236" s="199"/>
      <c r="GI236" s="199"/>
      <c r="GJ236" s="199"/>
      <c r="GK236" s="199"/>
      <c r="GL236" s="199"/>
      <c r="GM236" s="199"/>
      <c r="GN236" s="199"/>
      <c r="GO236" s="199"/>
      <c r="GP236" s="199"/>
      <c r="GQ236" s="199"/>
      <c r="GR236" s="199"/>
      <c r="GS236" s="199"/>
      <c r="GT236" s="199"/>
      <c r="GU236" s="199"/>
      <c r="GV236" s="199"/>
      <c r="GW236" s="199"/>
      <c r="GX236" s="199"/>
      <c r="GY236" s="199"/>
      <c r="GZ236" s="199"/>
      <c r="HA236" s="199"/>
      <c r="HB236" s="199"/>
      <c r="HC236" s="199"/>
      <c r="HD236" s="199"/>
      <c r="HE236" s="199"/>
      <c r="HF236" s="199"/>
      <c r="HG236" s="199"/>
      <c r="HH236" s="199"/>
      <c r="HI236" s="199"/>
      <c r="HJ236" s="199"/>
      <c r="HK236" s="199"/>
      <c r="HL236" s="199"/>
      <c r="HM236" s="199"/>
      <c r="HN236" s="199"/>
      <c r="HO236" s="199"/>
      <c r="HP236" s="199"/>
      <c r="HQ236" s="199"/>
      <c r="HR236" s="199"/>
      <c r="HS236" s="199"/>
      <c r="HT236" s="199"/>
      <c r="HU236" s="199"/>
      <c r="HV236" s="199"/>
      <c r="HW236" s="199"/>
      <c r="HX236" s="199"/>
      <c r="HY236" s="199"/>
      <c r="HZ236" s="199"/>
      <c r="IA236" s="199"/>
      <c r="IB236" s="199"/>
      <c r="IC236" s="199"/>
      <c r="ID236" s="199"/>
      <c r="IE236" s="199"/>
      <c r="IF236" s="199"/>
      <c r="IG236" s="199"/>
      <c r="IH236" s="199"/>
      <c r="II236" s="199"/>
      <c r="IJ236" s="199"/>
      <c r="IK236" s="199"/>
      <c r="IL236" s="199"/>
      <c r="IM236" s="199"/>
      <c r="IN236" s="199"/>
      <c r="IO236" s="199"/>
      <c r="IP236" s="199"/>
      <c r="IQ236" s="199"/>
      <c r="IR236" s="199"/>
      <c r="IS236" s="199"/>
      <c r="IT236" s="199"/>
      <c r="IU236" s="199"/>
      <c r="IV236" s="199"/>
      <c r="IW236" s="199"/>
      <c r="IX236" s="199"/>
      <c r="IY236" s="199"/>
      <c r="IZ236" s="199"/>
      <c r="JA236" s="199"/>
      <c r="JB236" s="199"/>
      <c r="JC236" s="199"/>
      <c r="JD236" s="199"/>
      <c r="JE236" s="199"/>
      <c r="JF236" s="199"/>
      <c r="JG236" s="199"/>
      <c r="JH236" s="199"/>
      <c r="JI236" s="199"/>
      <c r="JJ236" s="199"/>
      <c r="JK236" s="199"/>
      <c r="JL236" s="199"/>
      <c r="JM236" s="199"/>
      <c r="JN236" s="199"/>
      <c r="JO236" s="199"/>
      <c r="JP236" s="199"/>
      <c r="JQ236" s="199"/>
      <c r="JR236" s="199"/>
      <c r="JS236" s="199"/>
      <c r="JT236" s="199"/>
      <c r="JU236" s="199"/>
      <c r="JV236" s="199"/>
      <c r="JW236" s="199"/>
      <c r="JX236" s="199"/>
      <c r="JY236" s="199"/>
      <c r="JZ236" s="199"/>
      <c r="KA236" s="199"/>
      <c r="KB236" s="199"/>
      <c r="KC236" s="199"/>
      <c r="KD236" s="199"/>
      <c r="KE236" s="199"/>
      <c r="KF236" s="199"/>
      <c r="KG236" s="199"/>
      <c r="KH236" s="199"/>
      <c r="KI236" s="199"/>
      <c r="KJ236" s="199"/>
      <c r="KK236" s="199"/>
      <c r="KL236" s="199"/>
    </row>
    <row r="237" spans="1:298" s="104" customFormat="1" ht="11.25" customHeight="1" x14ac:dyDescent="0.2">
      <c r="A237" s="201">
        <v>55</v>
      </c>
      <c r="B237" s="99" t="s">
        <v>1024</v>
      </c>
      <c r="C237" s="17">
        <v>0</v>
      </c>
      <c r="D237" s="100"/>
      <c r="E237" s="106">
        <v>30</v>
      </c>
      <c r="F237" s="99" t="s">
        <v>151</v>
      </c>
      <c r="G237" s="99" t="s">
        <v>735</v>
      </c>
      <c r="H237" s="99" t="s">
        <v>152</v>
      </c>
      <c r="I237" s="99" t="s">
        <v>103</v>
      </c>
      <c r="J237" s="99"/>
      <c r="K237" s="99"/>
      <c r="L237" s="4">
        <v>17.382649999999998</v>
      </c>
      <c r="M237" s="4">
        <v>0</v>
      </c>
      <c r="N237" s="127">
        <v>0</v>
      </c>
      <c r="O237" s="2"/>
      <c r="P237" s="1"/>
      <c r="Q237" s="315">
        <v>0</v>
      </c>
      <c r="R237" s="313">
        <v>0</v>
      </c>
      <c r="S237" s="338">
        <v>0</v>
      </c>
      <c r="T237" s="271"/>
      <c r="U237" s="271"/>
      <c r="V237" s="315">
        <v>33.889700000000005</v>
      </c>
      <c r="W237" s="313">
        <v>0</v>
      </c>
      <c r="X237" s="338">
        <v>0</v>
      </c>
      <c r="Y237" s="271"/>
      <c r="Z237" s="271"/>
      <c r="AA237" s="315">
        <v>35.690649999999998</v>
      </c>
      <c r="AB237" s="313">
        <v>0</v>
      </c>
      <c r="AC237" s="338">
        <v>0</v>
      </c>
      <c r="AD237" s="271"/>
      <c r="AE237" s="271"/>
      <c r="AF237" s="313">
        <v>60.655200000000008</v>
      </c>
      <c r="AG237" s="313">
        <v>0</v>
      </c>
      <c r="AH237" s="338">
        <v>0</v>
      </c>
      <c r="AI237" s="271"/>
      <c r="AJ237" s="271"/>
      <c r="AK237" s="199"/>
      <c r="AL237" s="199"/>
      <c r="AM237" s="199"/>
      <c r="AN237" s="199"/>
      <c r="AO237" s="199"/>
      <c r="AP237" s="199"/>
      <c r="AQ237" s="199"/>
      <c r="AR237" s="199"/>
      <c r="AS237" s="199"/>
      <c r="AT237" s="199"/>
      <c r="AU237" s="199"/>
      <c r="AV237" s="199"/>
      <c r="AW237" s="199"/>
      <c r="AX237" s="199"/>
      <c r="AY237" s="199"/>
      <c r="AZ237" s="199"/>
      <c r="BA237" s="199"/>
      <c r="BB237" s="199"/>
      <c r="BC237" s="199"/>
      <c r="BD237" s="199"/>
      <c r="BE237" s="199"/>
      <c r="BF237" s="199"/>
      <c r="BG237" s="199"/>
      <c r="BH237" s="199"/>
      <c r="BI237" s="199"/>
      <c r="BJ237" s="199"/>
      <c r="BK237" s="199"/>
      <c r="BL237" s="199"/>
      <c r="BM237" s="199"/>
      <c r="BN237" s="199"/>
      <c r="BO237" s="199"/>
      <c r="BP237" s="199"/>
      <c r="BQ237" s="199"/>
      <c r="BR237" s="199"/>
      <c r="BS237" s="199"/>
      <c r="BT237" s="199"/>
      <c r="BU237" s="199"/>
      <c r="BV237" s="199"/>
      <c r="BW237" s="199"/>
      <c r="BX237" s="199"/>
      <c r="BY237" s="199"/>
      <c r="BZ237" s="199"/>
      <c r="CA237" s="199"/>
      <c r="CB237" s="199"/>
      <c r="CC237" s="199"/>
      <c r="CD237" s="199"/>
      <c r="CE237" s="199"/>
      <c r="CF237" s="199"/>
      <c r="CG237" s="199"/>
      <c r="CH237" s="199"/>
      <c r="CI237" s="199"/>
      <c r="CJ237" s="199"/>
      <c r="CK237" s="199"/>
      <c r="CL237" s="199"/>
      <c r="CM237" s="199"/>
      <c r="CN237" s="199"/>
      <c r="CO237" s="199"/>
      <c r="CP237" s="199"/>
      <c r="CQ237" s="199"/>
      <c r="CR237" s="199"/>
      <c r="CS237" s="199"/>
      <c r="CT237" s="199"/>
      <c r="CU237" s="199"/>
      <c r="CV237" s="199"/>
      <c r="CW237" s="199"/>
      <c r="CX237" s="199"/>
      <c r="CY237" s="199"/>
      <c r="CZ237" s="199"/>
      <c r="DA237" s="199"/>
      <c r="DB237" s="199"/>
      <c r="DC237" s="199"/>
      <c r="DD237" s="199"/>
      <c r="DE237" s="199"/>
      <c r="DF237" s="199"/>
      <c r="DG237" s="199"/>
      <c r="DH237" s="199"/>
      <c r="DI237" s="199"/>
      <c r="DJ237" s="199"/>
      <c r="DK237" s="199"/>
      <c r="DL237" s="199"/>
      <c r="DM237" s="199"/>
      <c r="DN237" s="199"/>
      <c r="DO237" s="199"/>
      <c r="DP237" s="199"/>
      <c r="DQ237" s="199"/>
      <c r="DR237" s="199"/>
      <c r="DS237" s="199"/>
      <c r="DT237" s="199"/>
      <c r="DU237" s="199"/>
      <c r="DV237" s="199"/>
      <c r="DW237" s="199"/>
      <c r="DX237" s="199"/>
      <c r="DY237" s="199"/>
      <c r="DZ237" s="199"/>
      <c r="EA237" s="199"/>
      <c r="EB237" s="199"/>
      <c r="EC237" s="199"/>
      <c r="ED237" s="199"/>
      <c r="EE237" s="199"/>
      <c r="EF237" s="199"/>
      <c r="EG237" s="199"/>
      <c r="EH237" s="199"/>
      <c r="EI237" s="199"/>
      <c r="EJ237" s="199"/>
      <c r="EK237" s="199"/>
      <c r="EL237" s="199"/>
      <c r="EM237" s="199"/>
      <c r="EN237" s="199"/>
      <c r="EO237" s="199"/>
      <c r="EP237" s="199"/>
      <c r="EQ237" s="199"/>
      <c r="ER237" s="199"/>
      <c r="ES237" s="199"/>
      <c r="ET237" s="199"/>
      <c r="EU237" s="199"/>
      <c r="EV237" s="199"/>
      <c r="EW237" s="199"/>
      <c r="EX237" s="199"/>
      <c r="EY237" s="199"/>
      <c r="EZ237" s="199"/>
      <c r="FA237" s="199"/>
      <c r="FB237" s="199"/>
      <c r="FC237" s="199"/>
      <c r="FD237" s="199"/>
      <c r="FE237" s="199"/>
      <c r="FF237" s="199"/>
      <c r="FG237" s="199"/>
      <c r="FH237" s="199"/>
      <c r="FI237" s="199"/>
      <c r="FJ237" s="199"/>
      <c r="FK237" s="199"/>
      <c r="FL237" s="199"/>
      <c r="FM237" s="199"/>
      <c r="FN237" s="199"/>
      <c r="FO237" s="199"/>
      <c r="FP237" s="199"/>
      <c r="FQ237" s="199"/>
      <c r="FR237" s="199"/>
      <c r="FS237" s="199"/>
      <c r="FT237" s="199"/>
      <c r="FU237" s="199"/>
      <c r="FV237" s="199"/>
      <c r="FW237" s="199"/>
      <c r="FX237" s="199"/>
      <c r="FY237" s="199"/>
      <c r="FZ237" s="199"/>
      <c r="GA237" s="199"/>
      <c r="GB237" s="199"/>
      <c r="GC237" s="199"/>
      <c r="GD237" s="199"/>
      <c r="GE237" s="199"/>
      <c r="GF237" s="199"/>
      <c r="GG237" s="199"/>
      <c r="GH237" s="199"/>
      <c r="GI237" s="199"/>
      <c r="GJ237" s="199"/>
      <c r="GK237" s="199"/>
      <c r="GL237" s="199"/>
      <c r="GM237" s="199"/>
      <c r="GN237" s="199"/>
      <c r="GO237" s="199"/>
      <c r="GP237" s="199"/>
      <c r="GQ237" s="199"/>
      <c r="GR237" s="199"/>
      <c r="GS237" s="199"/>
      <c r="GT237" s="199"/>
      <c r="GU237" s="199"/>
      <c r="GV237" s="199"/>
      <c r="GW237" s="199"/>
      <c r="GX237" s="199"/>
      <c r="GY237" s="199"/>
      <c r="GZ237" s="199"/>
      <c r="HA237" s="199"/>
      <c r="HB237" s="199"/>
      <c r="HC237" s="199"/>
      <c r="HD237" s="199"/>
      <c r="HE237" s="199"/>
      <c r="HF237" s="199"/>
      <c r="HG237" s="199"/>
      <c r="HH237" s="199"/>
      <c r="HI237" s="199"/>
      <c r="HJ237" s="199"/>
      <c r="HK237" s="199"/>
      <c r="HL237" s="199"/>
      <c r="HM237" s="199"/>
      <c r="HN237" s="199"/>
      <c r="HO237" s="199"/>
      <c r="HP237" s="199"/>
      <c r="HQ237" s="199"/>
      <c r="HR237" s="199"/>
      <c r="HS237" s="199"/>
      <c r="HT237" s="199"/>
      <c r="HU237" s="199"/>
      <c r="HV237" s="199"/>
      <c r="HW237" s="199"/>
      <c r="HX237" s="199"/>
      <c r="HY237" s="199"/>
      <c r="HZ237" s="199"/>
      <c r="IA237" s="199"/>
      <c r="IB237" s="199"/>
      <c r="IC237" s="199"/>
      <c r="ID237" s="199"/>
      <c r="IE237" s="199"/>
      <c r="IF237" s="199"/>
      <c r="IG237" s="199"/>
      <c r="IH237" s="199"/>
      <c r="II237" s="199"/>
      <c r="IJ237" s="199"/>
      <c r="IK237" s="199"/>
      <c r="IL237" s="199"/>
      <c r="IM237" s="199"/>
      <c r="IN237" s="199"/>
      <c r="IO237" s="199"/>
      <c r="IP237" s="199"/>
      <c r="IQ237" s="199"/>
      <c r="IR237" s="199"/>
      <c r="IS237" s="199"/>
      <c r="IT237" s="199"/>
      <c r="IU237" s="199"/>
      <c r="IV237" s="199"/>
      <c r="IW237" s="199"/>
      <c r="IX237" s="199"/>
      <c r="IY237" s="199"/>
      <c r="IZ237" s="199"/>
      <c r="JA237" s="199"/>
      <c r="JB237" s="199"/>
      <c r="JC237" s="199"/>
      <c r="JD237" s="199"/>
      <c r="JE237" s="199"/>
      <c r="JF237" s="199"/>
      <c r="JG237" s="199"/>
      <c r="JH237" s="199"/>
      <c r="JI237" s="199"/>
      <c r="JJ237" s="199"/>
      <c r="JK237" s="199"/>
      <c r="JL237" s="199"/>
      <c r="JM237" s="199"/>
      <c r="JN237" s="199"/>
      <c r="JO237" s="199"/>
      <c r="JP237" s="199"/>
      <c r="JQ237" s="199"/>
      <c r="JR237" s="199"/>
      <c r="JS237" s="199"/>
      <c r="JT237" s="199"/>
      <c r="JU237" s="199"/>
      <c r="JV237" s="199"/>
      <c r="JW237" s="199"/>
      <c r="JX237" s="199"/>
      <c r="JY237" s="199"/>
      <c r="JZ237" s="199"/>
      <c r="KA237" s="199"/>
      <c r="KB237" s="199"/>
      <c r="KC237" s="199"/>
      <c r="KD237" s="199"/>
      <c r="KE237" s="199"/>
      <c r="KF237" s="199"/>
      <c r="KG237" s="199"/>
      <c r="KH237" s="199"/>
      <c r="KI237" s="199"/>
      <c r="KJ237" s="199"/>
      <c r="KK237" s="199"/>
      <c r="KL237" s="199"/>
    </row>
    <row r="238" spans="1:298" s="104" customFormat="1" ht="11.25" customHeight="1" x14ac:dyDescent="0.2">
      <c r="A238" s="14">
        <v>55</v>
      </c>
      <c r="B238" s="104" t="s">
        <v>1024</v>
      </c>
      <c r="C238" s="25">
        <v>1</v>
      </c>
      <c r="D238" s="107">
        <v>41251</v>
      </c>
      <c r="E238" s="103">
        <v>15</v>
      </c>
      <c r="F238" s="104" t="s">
        <v>151</v>
      </c>
      <c r="G238" s="104" t="s">
        <v>735</v>
      </c>
      <c r="H238" s="104" t="s">
        <v>152</v>
      </c>
      <c r="I238" s="104" t="s">
        <v>103</v>
      </c>
      <c r="L238" s="5"/>
      <c r="M238" s="20">
        <v>0</v>
      </c>
      <c r="N238" s="21">
        <v>0</v>
      </c>
      <c r="O238" s="131"/>
      <c r="P238" s="216"/>
      <c r="Q238" s="199"/>
      <c r="R238" s="158">
        <v>0</v>
      </c>
      <c r="S238" s="223">
        <v>0</v>
      </c>
      <c r="T238" s="199"/>
      <c r="U238" s="199"/>
      <c r="V238" s="199"/>
      <c r="W238" s="158">
        <v>0</v>
      </c>
      <c r="X238" s="223">
        <v>0</v>
      </c>
      <c r="Y238" s="199"/>
      <c r="Z238" s="199"/>
      <c r="AA238" s="199"/>
      <c r="AB238" s="158">
        <v>0</v>
      </c>
      <c r="AC238" s="223">
        <v>0</v>
      </c>
      <c r="AD238" s="199"/>
      <c r="AE238" s="199"/>
      <c r="AF238" s="199"/>
      <c r="AG238" s="158"/>
      <c r="AH238" s="223"/>
      <c r="AI238" s="199"/>
      <c r="AJ238" s="199"/>
      <c r="AK238" s="199"/>
      <c r="AL238" s="199"/>
      <c r="AM238" s="199"/>
      <c r="AN238" s="199"/>
      <c r="AO238" s="199"/>
      <c r="AP238" s="199"/>
      <c r="AQ238" s="199"/>
      <c r="AR238" s="199"/>
      <c r="AS238" s="199"/>
      <c r="AT238" s="199"/>
      <c r="AU238" s="199"/>
      <c r="AV238" s="199"/>
      <c r="AW238" s="199"/>
      <c r="AX238" s="199"/>
      <c r="AY238" s="199"/>
      <c r="AZ238" s="199"/>
      <c r="BA238" s="199"/>
      <c r="BB238" s="199"/>
      <c r="BC238" s="199"/>
      <c r="BD238" s="199"/>
      <c r="BE238" s="199"/>
      <c r="BF238" s="199"/>
      <c r="BG238" s="199"/>
      <c r="BH238" s="199"/>
      <c r="BI238" s="199"/>
      <c r="BJ238" s="199"/>
      <c r="BK238" s="199"/>
      <c r="BL238" s="199"/>
      <c r="BM238" s="199"/>
      <c r="BN238" s="199"/>
      <c r="BO238" s="199"/>
      <c r="BP238" s="199"/>
      <c r="BQ238" s="199"/>
      <c r="BR238" s="199"/>
      <c r="BS238" s="199"/>
      <c r="BT238" s="199"/>
      <c r="BU238" s="199"/>
      <c r="BV238" s="199"/>
      <c r="BW238" s="199"/>
      <c r="BX238" s="199"/>
      <c r="BY238" s="199"/>
      <c r="BZ238" s="199"/>
      <c r="CA238" s="199"/>
      <c r="CB238" s="199"/>
      <c r="CC238" s="199"/>
      <c r="CD238" s="199"/>
      <c r="CE238" s="199"/>
      <c r="CF238" s="199"/>
      <c r="CG238" s="199"/>
      <c r="CH238" s="199"/>
      <c r="CI238" s="199"/>
      <c r="CJ238" s="199"/>
      <c r="CK238" s="199"/>
      <c r="CL238" s="199"/>
      <c r="CM238" s="199"/>
      <c r="CN238" s="199"/>
      <c r="CO238" s="199"/>
      <c r="CP238" s="199"/>
      <c r="CQ238" s="199"/>
      <c r="CR238" s="199"/>
      <c r="CS238" s="199"/>
      <c r="CT238" s="199"/>
      <c r="CU238" s="199"/>
      <c r="CV238" s="199"/>
      <c r="CW238" s="199"/>
      <c r="CX238" s="199"/>
      <c r="CY238" s="199"/>
      <c r="CZ238" s="199"/>
      <c r="DA238" s="199"/>
      <c r="DB238" s="199"/>
      <c r="DC238" s="199"/>
      <c r="DD238" s="199"/>
      <c r="DE238" s="199"/>
      <c r="DF238" s="199"/>
      <c r="DG238" s="199"/>
      <c r="DH238" s="199"/>
      <c r="DI238" s="199"/>
      <c r="DJ238" s="199"/>
      <c r="DK238" s="199"/>
      <c r="DL238" s="199"/>
      <c r="DM238" s="199"/>
      <c r="DN238" s="199"/>
      <c r="DO238" s="199"/>
      <c r="DP238" s="199"/>
      <c r="DQ238" s="199"/>
      <c r="DR238" s="199"/>
      <c r="DS238" s="199"/>
      <c r="DT238" s="199"/>
      <c r="DU238" s="199"/>
      <c r="DV238" s="199"/>
      <c r="DW238" s="199"/>
      <c r="DX238" s="199"/>
      <c r="DY238" s="199"/>
      <c r="DZ238" s="199"/>
      <c r="EA238" s="199"/>
      <c r="EB238" s="199"/>
      <c r="EC238" s="199"/>
      <c r="ED238" s="199"/>
      <c r="EE238" s="199"/>
      <c r="EF238" s="199"/>
      <c r="EG238" s="199"/>
      <c r="EH238" s="199"/>
      <c r="EI238" s="199"/>
      <c r="EJ238" s="199"/>
      <c r="EK238" s="199"/>
      <c r="EL238" s="199"/>
      <c r="EM238" s="199"/>
      <c r="EN238" s="199"/>
      <c r="EO238" s="199"/>
      <c r="EP238" s="199"/>
      <c r="EQ238" s="199"/>
      <c r="ER238" s="199"/>
      <c r="ES238" s="199"/>
      <c r="ET238" s="199"/>
      <c r="EU238" s="199"/>
      <c r="EV238" s="199"/>
      <c r="EW238" s="199"/>
      <c r="EX238" s="199"/>
      <c r="EY238" s="199"/>
      <c r="EZ238" s="199"/>
      <c r="FA238" s="199"/>
      <c r="FB238" s="199"/>
      <c r="FC238" s="199"/>
      <c r="FD238" s="199"/>
      <c r="FE238" s="199"/>
      <c r="FF238" s="199"/>
      <c r="FG238" s="199"/>
      <c r="FH238" s="199"/>
      <c r="FI238" s="199"/>
      <c r="FJ238" s="199"/>
      <c r="FK238" s="199"/>
      <c r="FL238" s="199"/>
      <c r="FM238" s="199"/>
      <c r="FN238" s="199"/>
      <c r="FO238" s="199"/>
      <c r="FP238" s="199"/>
      <c r="FQ238" s="199"/>
      <c r="FR238" s="199"/>
      <c r="FS238" s="199"/>
      <c r="FT238" s="199"/>
      <c r="FU238" s="199"/>
      <c r="FV238" s="199"/>
      <c r="FW238" s="199"/>
      <c r="FX238" s="199"/>
      <c r="FY238" s="199"/>
      <c r="FZ238" s="199"/>
      <c r="GA238" s="199"/>
      <c r="GB238" s="199"/>
      <c r="GC238" s="199"/>
      <c r="GD238" s="199"/>
      <c r="GE238" s="199"/>
      <c r="GF238" s="199"/>
      <c r="GG238" s="199"/>
      <c r="GH238" s="199"/>
      <c r="GI238" s="199"/>
      <c r="GJ238" s="199"/>
      <c r="GK238" s="199"/>
      <c r="GL238" s="199"/>
      <c r="GM238" s="199"/>
      <c r="GN238" s="199"/>
      <c r="GO238" s="199"/>
      <c r="GP238" s="199"/>
      <c r="GQ238" s="199"/>
      <c r="GR238" s="199"/>
      <c r="GS238" s="199"/>
      <c r="GT238" s="199"/>
      <c r="GU238" s="199"/>
      <c r="GV238" s="199"/>
      <c r="GW238" s="199"/>
      <c r="GX238" s="199"/>
      <c r="GY238" s="199"/>
      <c r="GZ238" s="199"/>
      <c r="HA238" s="199"/>
      <c r="HB238" s="199"/>
      <c r="HC238" s="199"/>
      <c r="HD238" s="199"/>
      <c r="HE238" s="199"/>
      <c r="HF238" s="199"/>
      <c r="HG238" s="199"/>
      <c r="HH238" s="199"/>
      <c r="HI238" s="199"/>
      <c r="HJ238" s="199"/>
      <c r="HK238" s="199"/>
      <c r="HL238" s="199"/>
      <c r="HM238" s="199"/>
      <c r="HN238" s="199"/>
      <c r="HO238" s="199"/>
      <c r="HP238" s="199"/>
      <c r="HQ238" s="199"/>
      <c r="HR238" s="199"/>
      <c r="HS238" s="199"/>
      <c r="HT238" s="199"/>
      <c r="HU238" s="199"/>
      <c r="HV238" s="199"/>
      <c r="HW238" s="199"/>
      <c r="HX238" s="199"/>
      <c r="HY238" s="199"/>
      <c r="HZ238" s="199"/>
      <c r="IA238" s="199"/>
      <c r="IB238" s="199"/>
      <c r="IC238" s="199"/>
      <c r="ID238" s="199"/>
      <c r="IE238" s="199"/>
      <c r="IF238" s="199"/>
      <c r="IG238" s="199"/>
      <c r="IH238" s="199"/>
      <c r="II238" s="199"/>
      <c r="IJ238" s="199"/>
      <c r="IK238" s="199"/>
      <c r="IL238" s="199"/>
      <c r="IM238" s="199"/>
      <c r="IN238" s="199"/>
      <c r="IO238" s="199"/>
      <c r="IP238" s="199"/>
      <c r="IQ238" s="199"/>
      <c r="IR238" s="199"/>
      <c r="IS238" s="199"/>
      <c r="IT238" s="199"/>
      <c r="IU238" s="199"/>
      <c r="IV238" s="199"/>
      <c r="IW238" s="199"/>
      <c r="IX238" s="199"/>
      <c r="IY238" s="199"/>
      <c r="IZ238" s="199"/>
      <c r="JA238" s="199"/>
      <c r="JB238" s="199"/>
      <c r="JC238" s="199"/>
      <c r="JD238" s="199"/>
      <c r="JE238" s="199"/>
      <c r="JF238" s="199"/>
      <c r="JG238" s="199"/>
      <c r="JH238" s="199"/>
      <c r="JI238" s="199"/>
      <c r="JJ238" s="199"/>
      <c r="JK238" s="199"/>
      <c r="JL238" s="199"/>
      <c r="JM238" s="199"/>
      <c r="JN238" s="199"/>
      <c r="JO238" s="199"/>
      <c r="JP238" s="199"/>
      <c r="JQ238" s="199"/>
      <c r="JR238" s="199"/>
      <c r="JS238" s="199"/>
      <c r="JT238" s="199"/>
      <c r="JU238" s="199"/>
      <c r="JV238" s="199"/>
      <c r="JW238" s="199"/>
      <c r="JX238" s="199"/>
      <c r="JY238" s="199"/>
      <c r="JZ238" s="199"/>
      <c r="KA238" s="199"/>
      <c r="KB238" s="199"/>
      <c r="KC238" s="199"/>
      <c r="KD238" s="199"/>
      <c r="KE238" s="199"/>
      <c r="KF238" s="199"/>
      <c r="KG238" s="199"/>
      <c r="KH238" s="199"/>
      <c r="KI238" s="199"/>
      <c r="KJ238" s="199"/>
      <c r="KK238" s="199"/>
      <c r="KL238" s="199"/>
    </row>
    <row r="239" spans="1:298" s="104" customFormat="1" ht="11.25" customHeight="1" x14ac:dyDescent="0.2">
      <c r="A239" s="14">
        <v>55</v>
      </c>
      <c r="B239" s="104" t="s">
        <v>1024</v>
      </c>
      <c r="C239" s="25">
        <v>2</v>
      </c>
      <c r="D239" s="107">
        <v>41542</v>
      </c>
      <c r="E239" s="103">
        <v>15</v>
      </c>
      <c r="F239" s="104" t="s">
        <v>151</v>
      </c>
      <c r="G239" s="104" t="s">
        <v>735</v>
      </c>
      <c r="H239" s="104" t="s">
        <v>152</v>
      </c>
      <c r="I239" s="104" t="s">
        <v>103</v>
      </c>
      <c r="L239" s="5"/>
      <c r="M239" s="20">
        <v>0</v>
      </c>
      <c r="N239" s="21">
        <v>0</v>
      </c>
      <c r="O239" s="131"/>
      <c r="P239" s="216">
        <v>1</v>
      </c>
      <c r="Q239" s="199"/>
      <c r="R239" s="158">
        <v>0</v>
      </c>
      <c r="S239" s="223">
        <v>0</v>
      </c>
      <c r="T239" s="199"/>
      <c r="U239" s="199"/>
      <c r="V239" s="199"/>
      <c r="W239" s="158">
        <v>0</v>
      </c>
      <c r="X239" s="223">
        <v>0</v>
      </c>
      <c r="Y239" s="199"/>
      <c r="Z239" s="199"/>
      <c r="AA239" s="199"/>
      <c r="AB239" s="158">
        <v>0</v>
      </c>
      <c r="AC239" s="223">
        <v>0</v>
      </c>
      <c r="AD239" s="199"/>
      <c r="AE239" s="199"/>
      <c r="AF239" s="199"/>
      <c r="AG239" s="158"/>
      <c r="AH239" s="223"/>
      <c r="AI239" s="199"/>
      <c r="AJ239" s="199"/>
      <c r="AK239" s="199"/>
      <c r="AL239" s="199"/>
      <c r="AM239" s="199"/>
      <c r="AN239" s="199"/>
      <c r="AO239" s="199"/>
      <c r="AP239" s="199"/>
      <c r="AQ239" s="199"/>
      <c r="AR239" s="199"/>
      <c r="AS239" s="199"/>
      <c r="AT239" s="199"/>
      <c r="AU239" s="199"/>
      <c r="AV239" s="199"/>
      <c r="AW239" s="199"/>
      <c r="AX239" s="199"/>
      <c r="AY239" s="199"/>
      <c r="AZ239" s="199"/>
      <c r="BA239" s="199"/>
      <c r="BB239" s="199"/>
      <c r="BC239" s="199"/>
      <c r="BD239" s="199"/>
      <c r="BE239" s="199"/>
      <c r="BF239" s="199"/>
      <c r="BG239" s="199"/>
      <c r="BH239" s="199"/>
      <c r="BI239" s="199"/>
      <c r="BJ239" s="199"/>
      <c r="BK239" s="199"/>
      <c r="BL239" s="199"/>
      <c r="BM239" s="199"/>
      <c r="BN239" s="199"/>
      <c r="BO239" s="199"/>
      <c r="BP239" s="199"/>
      <c r="BQ239" s="199"/>
      <c r="BR239" s="199"/>
      <c r="BS239" s="199"/>
      <c r="BT239" s="199"/>
      <c r="BU239" s="199"/>
      <c r="BV239" s="199"/>
      <c r="BW239" s="199"/>
      <c r="BX239" s="199"/>
      <c r="BY239" s="199"/>
      <c r="BZ239" s="199"/>
      <c r="CA239" s="199"/>
      <c r="CB239" s="199"/>
      <c r="CC239" s="199"/>
      <c r="CD239" s="199"/>
      <c r="CE239" s="199"/>
      <c r="CF239" s="199"/>
      <c r="CG239" s="199"/>
      <c r="CH239" s="199"/>
      <c r="CI239" s="199"/>
      <c r="CJ239" s="199"/>
      <c r="CK239" s="199"/>
      <c r="CL239" s="199"/>
      <c r="CM239" s="199"/>
      <c r="CN239" s="199"/>
      <c r="CO239" s="199"/>
      <c r="CP239" s="199"/>
      <c r="CQ239" s="199"/>
      <c r="CR239" s="199"/>
      <c r="CS239" s="199"/>
      <c r="CT239" s="199"/>
      <c r="CU239" s="199"/>
      <c r="CV239" s="199"/>
      <c r="CW239" s="199"/>
      <c r="CX239" s="199"/>
      <c r="CY239" s="199"/>
      <c r="CZ239" s="199"/>
      <c r="DA239" s="199"/>
      <c r="DB239" s="199"/>
      <c r="DC239" s="199"/>
      <c r="DD239" s="199"/>
      <c r="DE239" s="199"/>
      <c r="DF239" s="199"/>
      <c r="DG239" s="199"/>
      <c r="DH239" s="199"/>
      <c r="DI239" s="199"/>
      <c r="DJ239" s="199"/>
      <c r="DK239" s="199"/>
      <c r="DL239" s="199"/>
      <c r="DM239" s="199"/>
      <c r="DN239" s="199"/>
      <c r="DO239" s="199"/>
      <c r="DP239" s="199"/>
      <c r="DQ239" s="199"/>
      <c r="DR239" s="199"/>
      <c r="DS239" s="199"/>
      <c r="DT239" s="199"/>
      <c r="DU239" s="199"/>
      <c r="DV239" s="199"/>
      <c r="DW239" s="199"/>
      <c r="DX239" s="199"/>
      <c r="DY239" s="199"/>
      <c r="DZ239" s="199"/>
      <c r="EA239" s="199"/>
      <c r="EB239" s="199"/>
      <c r="EC239" s="199"/>
      <c r="ED239" s="199"/>
      <c r="EE239" s="199"/>
      <c r="EF239" s="199"/>
      <c r="EG239" s="199"/>
      <c r="EH239" s="199"/>
      <c r="EI239" s="199"/>
      <c r="EJ239" s="199"/>
      <c r="EK239" s="199"/>
      <c r="EL239" s="199"/>
      <c r="EM239" s="199"/>
      <c r="EN239" s="199"/>
      <c r="EO239" s="199"/>
      <c r="EP239" s="199"/>
      <c r="EQ239" s="199"/>
      <c r="ER239" s="199"/>
      <c r="ES239" s="199"/>
      <c r="ET239" s="199"/>
      <c r="EU239" s="199"/>
      <c r="EV239" s="199"/>
      <c r="EW239" s="199"/>
      <c r="EX239" s="199"/>
      <c r="EY239" s="199"/>
      <c r="EZ239" s="199"/>
      <c r="FA239" s="199"/>
      <c r="FB239" s="199"/>
      <c r="FC239" s="199"/>
      <c r="FD239" s="199"/>
      <c r="FE239" s="199"/>
      <c r="FF239" s="199"/>
      <c r="FG239" s="199"/>
      <c r="FH239" s="199"/>
      <c r="FI239" s="199"/>
      <c r="FJ239" s="199"/>
      <c r="FK239" s="199"/>
      <c r="FL239" s="199"/>
      <c r="FM239" s="199"/>
      <c r="FN239" s="199"/>
      <c r="FO239" s="199"/>
      <c r="FP239" s="199"/>
      <c r="FQ239" s="199"/>
      <c r="FR239" s="199"/>
      <c r="FS239" s="199"/>
      <c r="FT239" s="199"/>
      <c r="FU239" s="199"/>
      <c r="FV239" s="199"/>
      <c r="FW239" s="199"/>
      <c r="FX239" s="199"/>
      <c r="FY239" s="199"/>
      <c r="FZ239" s="199"/>
      <c r="GA239" s="199"/>
      <c r="GB239" s="199"/>
      <c r="GC239" s="199"/>
      <c r="GD239" s="199"/>
      <c r="GE239" s="199"/>
      <c r="GF239" s="199"/>
      <c r="GG239" s="199"/>
      <c r="GH239" s="199"/>
      <c r="GI239" s="199"/>
      <c r="GJ239" s="199"/>
      <c r="GK239" s="199"/>
      <c r="GL239" s="199"/>
      <c r="GM239" s="199"/>
      <c r="GN239" s="199"/>
      <c r="GO239" s="199"/>
      <c r="GP239" s="199"/>
      <c r="GQ239" s="199"/>
      <c r="GR239" s="199"/>
      <c r="GS239" s="199"/>
      <c r="GT239" s="199"/>
      <c r="GU239" s="199"/>
      <c r="GV239" s="199"/>
      <c r="GW239" s="199"/>
      <c r="GX239" s="199"/>
      <c r="GY239" s="199"/>
      <c r="GZ239" s="199"/>
      <c r="HA239" s="199"/>
      <c r="HB239" s="199"/>
      <c r="HC239" s="199"/>
      <c r="HD239" s="199"/>
      <c r="HE239" s="199"/>
      <c r="HF239" s="199"/>
      <c r="HG239" s="199"/>
      <c r="HH239" s="199"/>
      <c r="HI239" s="199"/>
      <c r="HJ239" s="199"/>
      <c r="HK239" s="199"/>
      <c r="HL239" s="199"/>
      <c r="HM239" s="199"/>
      <c r="HN239" s="199"/>
      <c r="HO239" s="199"/>
      <c r="HP239" s="199"/>
      <c r="HQ239" s="199"/>
      <c r="HR239" s="199"/>
      <c r="HS239" s="199"/>
      <c r="HT239" s="199"/>
      <c r="HU239" s="199"/>
      <c r="HV239" s="199"/>
      <c r="HW239" s="199"/>
      <c r="HX239" s="199"/>
      <c r="HY239" s="199"/>
      <c r="HZ239" s="199"/>
      <c r="IA239" s="199"/>
      <c r="IB239" s="199"/>
      <c r="IC239" s="199"/>
      <c r="ID239" s="199"/>
      <c r="IE239" s="199"/>
      <c r="IF239" s="199"/>
      <c r="IG239" s="199"/>
      <c r="IH239" s="199"/>
      <c r="II239" s="199"/>
      <c r="IJ239" s="199"/>
      <c r="IK239" s="199"/>
      <c r="IL239" s="199"/>
      <c r="IM239" s="199"/>
      <c r="IN239" s="199"/>
      <c r="IO239" s="199"/>
      <c r="IP239" s="199"/>
      <c r="IQ239" s="199"/>
      <c r="IR239" s="199"/>
      <c r="IS239" s="199"/>
      <c r="IT239" s="199"/>
      <c r="IU239" s="199"/>
      <c r="IV239" s="199"/>
      <c r="IW239" s="199"/>
      <c r="IX239" s="199"/>
      <c r="IY239" s="199"/>
      <c r="IZ239" s="199"/>
      <c r="JA239" s="199"/>
      <c r="JB239" s="199"/>
      <c r="JC239" s="199"/>
      <c r="JD239" s="199"/>
      <c r="JE239" s="199"/>
      <c r="JF239" s="199"/>
      <c r="JG239" s="199"/>
      <c r="JH239" s="199"/>
      <c r="JI239" s="199"/>
      <c r="JJ239" s="199"/>
      <c r="JK239" s="199"/>
      <c r="JL239" s="199"/>
      <c r="JM239" s="199"/>
      <c r="JN239" s="199"/>
      <c r="JO239" s="199"/>
      <c r="JP239" s="199"/>
      <c r="JQ239" s="199"/>
      <c r="JR239" s="199"/>
      <c r="JS239" s="199"/>
      <c r="JT239" s="199"/>
      <c r="JU239" s="199"/>
      <c r="JV239" s="199"/>
      <c r="JW239" s="199"/>
      <c r="JX239" s="199"/>
      <c r="JY239" s="199"/>
      <c r="JZ239" s="199"/>
      <c r="KA239" s="199"/>
      <c r="KB239" s="199"/>
      <c r="KC239" s="199"/>
      <c r="KD239" s="199"/>
      <c r="KE239" s="199"/>
      <c r="KF239" s="199"/>
      <c r="KG239" s="199"/>
      <c r="KH239" s="199"/>
      <c r="KI239" s="199"/>
      <c r="KJ239" s="199"/>
      <c r="KK239" s="199"/>
      <c r="KL239" s="199"/>
    </row>
    <row r="240" spans="1:298" s="105" customFormat="1" ht="11.25" customHeight="1" x14ac:dyDescent="0.2">
      <c r="A240" s="201">
        <v>56</v>
      </c>
      <c r="B240" s="99" t="s">
        <v>462</v>
      </c>
      <c r="C240" s="17">
        <v>0</v>
      </c>
      <c r="D240" s="100"/>
      <c r="E240" s="128">
        <v>500</v>
      </c>
      <c r="F240" s="99" t="s">
        <v>532</v>
      </c>
      <c r="G240" s="99" t="s">
        <v>581</v>
      </c>
      <c r="H240" s="99" t="s">
        <v>463</v>
      </c>
      <c r="I240" s="99" t="s">
        <v>825</v>
      </c>
      <c r="J240" s="99" t="s">
        <v>583</v>
      </c>
      <c r="K240" s="99" t="s">
        <v>824</v>
      </c>
      <c r="L240" s="3">
        <v>3379.1005</v>
      </c>
      <c r="M240" s="4">
        <v>3299288.6133316732</v>
      </c>
      <c r="N240" s="127">
        <v>0.97638073011787396</v>
      </c>
      <c r="O240" s="99">
        <v>1</v>
      </c>
      <c r="P240" s="1"/>
      <c r="Q240" s="295">
        <v>3590.9</v>
      </c>
      <c r="R240" s="313">
        <v>3382825.8948789164</v>
      </c>
      <c r="S240" s="338">
        <v>0.94205516580214332</v>
      </c>
      <c r="T240" s="295">
        <v>1</v>
      </c>
      <c r="U240" s="295"/>
      <c r="V240" s="315">
        <v>3139.308</v>
      </c>
      <c r="W240" s="313">
        <v>3035373.9011260616</v>
      </c>
      <c r="X240" s="338">
        <v>0.9668926722468969</v>
      </c>
      <c r="Y240" s="295">
        <v>1</v>
      </c>
      <c r="Z240" s="295"/>
      <c r="AA240" s="436">
        <v>2487.6284532499999</v>
      </c>
      <c r="AB240" s="313">
        <v>2454298.3709722138</v>
      </c>
      <c r="AC240" s="338">
        <v>0.98660166383197556</v>
      </c>
      <c r="AD240" s="295">
        <v>1</v>
      </c>
      <c r="AE240" s="295"/>
      <c r="AF240" s="436">
        <v>2928.8510000000001</v>
      </c>
      <c r="AG240" s="313">
        <v>2931513.9399743988</v>
      </c>
      <c r="AH240" s="338">
        <v>1.0009092097803536</v>
      </c>
      <c r="AI240" s="295">
        <v>1</v>
      </c>
      <c r="AJ240" s="295"/>
      <c r="AK240" s="225"/>
      <c r="AL240" s="225"/>
      <c r="AM240" s="225"/>
      <c r="AN240" s="225"/>
      <c r="AO240" s="225"/>
      <c r="AP240" s="225"/>
      <c r="AQ240" s="225"/>
      <c r="AR240" s="225"/>
      <c r="AS240" s="225"/>
      <c r="AT240" s="225"/>
      <c r="AU240" s="225"/>
      <c r="AV240" s="225"/>
      <c r="AW240" s="225"/>
      <c r="AX240" s="225"/>
      <c r="AY240" s="225"/>
      <c r="AZ240" s="225"/>
      <c r="BA240" s="225"/>
      <c r="BB240" s="225"/>
      <c r="BC240" s="225"/>
      <c r="BD240" s="225"/>
      <c r="BE240" s="225"/>
      <c r="BF240" s="225"/>
      <c r="BG240" s="225"/>
      <c r="BH240" s="225"/>
      <c r="BI240" s="225"/>
      <c r="BJ240" s="225"/>
      <c r="BK240" s="225"/>
      <c r="BL240" s="225"/>
      <c r="BM240" s="225"/>
      <c r="BN240" s="225"/>
      <c r="BO240" s="225"/>
      <c r="BP240" s="225"/>
      <c r="BQ240" s="225"/>
      <c r="BR240" s="225"/>
      <c r="BS240" s="225"/>
      <c r="BT240" s="225"/>
      <c r="BU240" s="225"/>
      <c r="BV240" s="225"/>
      <c r="BW240" s="225"/>
      <c r="BX240" s="225"/>
      <c r="BY240" s="225"/>
      <c r="BZ240" s="225"/>
      <c r="CA240" s="225"/>
      <c r="CB240" s="225"/>
      <c r="CC240" s="225"/>
      <c r="CD240" s="225"/>
      <c r="CE240" s="225"/>
      <c r="CF240" s="225"/>
      <c r="CG240" s="225"/>
      <c r="CH240" s="225"/>
      <c r="CI240" s="225"/>
      <c r="CJ240" s="225"/>
      <c r="CK240" s="225"/>
      <c r="CL240" s="225"/>
      <c r="CM240" s="225"/>
      <c r="CN240" s="225"/>
      <c r="CO240" s="225"/>
      <c r="CP240" s="225"/>
      <c r="CQ240" s="225"/>
      <c r="CR240" s="225"/>
      <c r="CS240" s="225"/>
      <c r="CT240" s="225"/>
      <c r="CU240" s="225"/>
      <c r="CV240" s="225"/>
      <c r="CW240" s="225"/>
      <c r="CX240" s="225"/>
      <c r="CY240" s="225"/>
      <c r="CZ240" s="225"/>
      <c r="DA240" s="225"/>
      <c r="DB240" s="225"/>
      <c r="DC240" s="225"/>
      <c r="DD240" s="225"/>
      <c r="DE240" s="225"/>
      <c r="DF240" s="225"/>
      <c r="DG240" s="225"/>
      <c r="DH240" s="225"/>
      <c r="DI240" s="225"/>
      <c r="DJ240" s="225"/>
      <c r="DK240" s="225"/>
      <c r="DL240" s="225"/>
      <c r="DM240" s="225"/>
      <c r="DN240" s="225"/>
      <c r="DO240" s="225"/>
      <c r="DP240" s="225"/>
      <c r="DQ240" s="225"/>
      <c r="DR240" s="225"/>
      <c r="DS240" s="225"/>
      <c r="DT240" s="225"/>
      <c r="DU240" s="225"/>
      <c r="DV240" s="225"/>
      <c r="DW240" s="225"/>
      <c r="DX240" s="225"/>
      <c r="DY240" s="225"/>
      <c r="DZ240" s="225"/>
      <c r="EA240" s="225"/>
      <c r="EB240" s="225"/>
      <c r="EC240" s="225"/>
      <c r="ED240" s="225"/>
      <c r="EE240" s="225"/>
      <c r="EF240" s="225"/>
      <c r="EG240" s="225"/>
      <c r="EH240" s="225"/>
      <c r="EI240" s="225"/>
      <c r="EJ240" s="225"/>
      <c r="EK240" s="225"/>
      <c r="EL240" s="225"/>
      <c r="EM240" s="225"/>
      <c r="EN240" s="225"/>
      <c r="EO240" s="225"/>
      <c r="EP240" s="225"/>
      <c r="EQ240" s="225"/>
      <c r="ER240" s="225"/>
      <c r="ES240" s="225"/>
      <c r="ET240" s="225"/>
      <c r="EU240" s="225"/>
      <c r="EV240" s="225"/>
      <c r="EW240" s="225"/>
      <c r="EX240" s="225"/>
      <c r="EY240" s="225"/>
      <c r="EZ240" s="225"/>
      <c r="FA240" s="225"/>
      <c r="FB240" s="225"/>
      <c r="FC240" s="225"/>
      <c r="FD240" s="225"/>
      <c r="FE240" s="225"/>
      <c r="FF240" s="225"/>
      <c r="FG240" s="225"/>
      <c r="FH240" s="225"/>
      <c r="FI240" s="225"/>
      <c r="FJ240" s="225"/>
      <c r="FK240" s="225"/>
      <c r="FL240" s="225"/>
      <c r="FM240" s="225"/>
      <c r="FN240" s="225"/>
      <c r="FO240" s="225"/>
      <c r="FP240" s="225"/>
      <c r="FQ240" s="225"/>
      <c r="FR240" s="225"/>
      <c r="FS240" s="225"/>
      <c r="FT240" s="225"/>
      <c r="FU240" s="225"/>
      <c r="FV240" s="225"/>
      <c r="FW240" s="225"/>
      <c r="FX240" s="225"/>
      <c r="FY240" s="225"/>
      <c r="FZ240" s="225"/>
      <c r="GA240" s="225"/>
      <c r="GB240" s="225"/>
      <c r="GC240" s="225"/>
      <c r="GD240" s="225"/>
      <c r="GE240" s="225"/>
      <c r="GF240" s="225"/>
      <c r="GG240" s="225"/>
      <c r="GH240" s="225"/>
      <c r="GI240" s="225"/>
      <c r="GJ240" s="225"/>
      <c r="GK240" s="225"/>
      <c r="GL240" s="225"/>
      <c r="GM240" s="225"/>
      <c r="GN240" s="225"/>
      <c r="GO240" s="225"/>
      <c r="GP240" s="225"/>
      <c r="GQ240" s="225"/>
      <c r="GR240" s="225"/>
      <c r="GS240" s="225"/>
      <c r="GT240" s="225"/>
      <c r="GU240" s="225"/>
      <c r="GV240" s="225"/>
      <c r="GW240" s="225"/>
      <c r="GX240" s="225"/>
      <c r="GY240" s="225"/>
      <c r="GZ240" s="225"/>
      <c r="HA240" s="225"/>
      <c r="HB240" s="225"/>
      <c r="HC240" s="225"/>
      <c r="HD240" s="225"/>
      <c r="HE240" s="225"/>
      <c r="HF240" s="225"/>
      <c r="HG240" s="225"/>
      <c r="HH240" s="225"/>
      <c r="HI240" s="225"/>
      <c r="HJ240" s="225"/>
      <c r="HK240" s="225"/>
      <c r="HL240" s="225"/>
      <c r="HM240" s="225"/>
      <c r="HN240" s="225"/>
      <c r="HO240" s="225"/>
      <c r="HP240" s="225"/>
      <c r="HQ240" s="225"/>
      <c r="HR240" s="225"/>
      <c r="HS240" s="225"/>
      <c r="HT240" s="225"/>
      <c r="HU240" s="225"/>
      <c r="HV240" s="225"/>
      <c r="HW240" s="225"/>
      <c r="HX240" s="225"/>
      <c r="HY240" s="225"/>
      <c r="HZ240" s="225"/>
      <c r="IA240" s="225"/>
      <c r="IB240" s="225"/>
      <c r="IC240" s="225"/>
      <c r="ID240" s="225"/>
      <c r="IE240" s="225"/>
      <c r="IF240" s="225"/>
      <c r="IG240" s="225"/>
      <c r="IH240" s="225"/>
      <c r="II240" s="225"/>
      <c r="IJ240" s="225"/>
      <c r="IK240" s="225"/>
      <c r="IL240" s="225"/>
      <c r="IM240" s="225"/>
      <c r="IN240" s="225"/>
      <c r="IO240" s="225"/>
      <c r="IP240" s="225"/>
      <c r="IQ240" s="225"/>
      <c r="IR240" s="225"/>
      <c r="IS240" s="225"/>
      <c r="IT240" s="225"/>
      <c r="IU240" s="225"/>
      <c r="IV240" s="225"/>
      <c r="IW240" s="225"/>
      <c r="IX240" s="225"/>
      <c r="IY240" s="225"/>
      <c r="IZ240" s="225"/>
      <c r="JA240" s="225"/>
      <c r="JB240" s="225"/>
      <c r="JC240" s="225"/>
      <c r="JD240" s="225"/>
      <c r="JE240" s="225"/>
      <c r="JF240" s="225"/>
      <c r="JG240" s="225"/>
      <c r="JH240" s="225"/>
      <c r="JI240" s="225"/>
      <c r="JJ240" s="225"/>
      <c r="JK240" s="225"/>
      <c r="JL240" s="225"/>
      <c r="JM240" s="225"/>
      <c r="JN240" s="225"/>
      <c r="JO240" s="225"/>
      <c r="JP240" s="225"/>
      <c r="JQ240" s="225"/>
      <c r="JR240" s="225"/>
      <c r="JS240" s="225"/>
      <c r="JT240" s="225"/>
      <c r="JU240" s="225"/>
      <c r="JV240" s="225"/>
      <c r="JW240" s="225"/>
      <c r="JX240" s="225"/>
      <c r="JY240" s="225"/>
      <c r="JZ240" s="225"/>
      <c r="KA240" s="225"/>
      <c r="KB240" s="225"/>
      <c r="KC240" s="225"/>
      <c r="KD240" s="225"/>
      <c r="KE240" s="225"/>
      <c r="KF240" s="225"/>
      <c r="KG240" s="225"/>
      <c r="KH240" s="225"/>
      <c r="KI240" s="225"/>
      <c r="KJ240" s="225"/>
      <c r="KK240" s="225"/>
      <c r="KL240" s="225"/>
    </row>
    <row r="241" spans="1:298" s="104" customFormat="1" ht="11.25" customHeight="1" x14ac:dyDescent="0.2">
      <c r="A241" s="14">
        <v>56</v>
      </c>
      <c r="B241" s="104" t="s">
        <v>462</v>
      </c>
      <c r="C241" s="25">
        <v>1</v>
      </c>
      <c r="D241" s="107">
        <v>39558</v>
      </c>
      <c r="E241" s="124">
        <v>250</v>
      </c>
      <c r="F241" s="104" t="s">
        <v>532</v>
      </c>
      <c r="G241" s="104" t="s">
        <v>581</v>
      </c>
      <c r="H241" s="104" t="s">
        <v>463</v>
      </c>
      <c r="I241" s="104" t="s">
        <v>825</v>
      </c>
      <c r="J241" s="104" t="s">
        <v>583</v>
      </c>
      <c r="K241" s="104" t="s">
        <v>824</v>
      </c>
      <c r="L241" s="5"/>
      <c r="M241" s="219"/>
      <c r="N241" s="221"/>
      <c r="P241" s="14"/>
      <c r="Q241" s="199"/>
      <c r="R241" s="158"/>
      <c r="S241" s="223"/>
      <c r="T241" s="199"/>
      <c r="U241" s="199"/>
      <c r="V241" s="334"/>
      <c r="W241" s="158"/>
      <c r="X241" s="223"/>
      <c r="Y241" s="199"/>
      <c r="Z241" s="199"/>
      <c r="AA241" s="334"/>
      <c r="AB241" s="158"/>
      <c r="AC241" s="223"/>
      <c r="AD241" s="199"/>
      <c r="AE241" s="199"/>
      <c r="AF241" s="334"/>
      <c r="AG241" s="158"/>
      <c r="AH241" s="223"/>
      <c r="AI241" s="199"/>
      <c r="AJ241" s="199"/>
      <c r="AK241" s="199"/>
      <c r="AL241" s="199"/>
      <c r="AM241" s="199"/>
      <c r="AN241" s="199"/>
      <c r="AO241" s="199"/>
      <c r="AP241" s="199"/>
      <c r="AQ241" s="199"/>
      <c r="AR241" s="199"/>
      <c r="AS241" s="199"/>
      <c r="AT241" s="199"/>
      <c r="AU241" s="199"/>
      <c r="AV241" s="199"/>
      <c r="AW241" s="199"/>
      <c r="AX241" s="199"/>
      <c r="AY241" s="199"/>
      <c r="AZ241" s="199"/>
      <c r="BA241" s="199"/>
      <c r="BB241" s="199"/>
      <c r="BC241" s="199"/>
      <c r="BD241" s="199"/>
      <c r="BE241" s="199"/>
      <c r="BF241" s="199"/>
      <c r="BG241" s="199"/>
      <c r="BH241" s="199"/>
      <c r="BI241" s="199"/>
      <c r="BJ241" s="199"/>
      <c r="BK241" s="199"/>
      <c r="BL241" s="199"/>
      <c r="BM241" s="199"/>
      <c r="BN241" s="199"/>
      <c r="BO241" s="199"/>
      <c r="BP241" s="199"/>
      <c r="BQ241" s="199"/>
      <c r="BR241" s="199"/>
      <c r="BS241" s="199"/>
      <c r="BT241" s="199"/>
      <c r="BU241" s="199"/>
      <c r="BV241" s="199"/>
      <c r="BW241" s="199"/>
      <c r="BX241" s="199"/>
      <c r="BY241" s="199"/>
      <c r="BZ241" s="199"/>
      <c r="CA241" s="199"/>
      <c r="CB241" s="199"/>
      <c r="CC241" s="199"/>
      <c r="CD241" s="199"/>
      <c r="CE241" s="199"/>
      <c r="CF241" s="199"/>
      <c r="CG241" s="199"/>
      <c r="CH241" s="199"/>
      <c r="CI241" s="199"/>
      <c r="CJ241" s="199"/>
      <c r="CK241" s="199"/>
      <c r="CL241" s="199"/>
      <c r="CM241" s="199"/>
      <c r="CN241" s="199"/>
      <c r="CO241" s="199"/>
      <c r="CP241" s="199"/>
      <c r="CQ241" s="199"/>
      <c r="CR241" s="199"/>
      <c r="CS241" s="199"/>
      <c r="CT241" s="199"/>
      <c r="CU241" s="199"/>
      <c r="CV241" s="199"/>
      <c r="CW241" s="199"/>
      <c r="CX241" s="199"/>
      <c r="CY241" s="199"/>
      <c r="CZ241" s="199"/>
      <c r="DA241" s="199"/>
      <c r="DB241" s="199"/>
      <c r="DC241" s="199"/>
      <c r="DD241" s="199"/>
      <c r="DE241" s="199"/>
      <c r="DF241" s="199"/>
      <c r="DG241" s="199"/>
      <c r="DH241" s="199"/>
      <c r="DI241" s="199"/>
      <c r="DJ241" s="199"/>
      <c r="DK241" s="199"/>
      <c r="DL241" s="199"/>
      <c r="DM241" s="199"/>
      <c r="DN241" s="199"/>
      <c r="DO241" s="199"/>
      <c r="DP241" s="199"/>
      <c r="DQ241" s="199"/>
      <c r="DR241" s="199"/>
      <c r="DS241" s="199"/>
      <c r="DT241" s="199"/>
      <c r="DU241" s="199"/>
      <c r="DV241" s="199"/>
      <c r="DW241" s="199"/>
      <c r="DX241" s="199"/>
      <c r="DY241" s="199"/>
      <c r="DZ241" s="199"/>
      <c r="EA241" s="199"/>
      <c r="EB241" s="199"/>
      <c r="EC241" s="199"/>
      <c r="ED241" s="199"/>
      <c r="EE241" s="199"/>
      <c r="EF241" s="199"/>
      <c r="EG241" s="199"/>
      <c r="EH241" s="199"/>
      <c r="EI241" s="199"/>
      <c r="EJ241" s="199"/>
      <c r="EK241" s="199"/>
      <c r="EL241" s="199"/>
      <c r="EM241" s="199"/>
      <c r="EN241" s="199"/>
      <c r="EO241" s="199"/>
      <c r="EP241" s="199"/>
      <c r="EQ241" s="199"/>
      <c r="ER241" s="199"/>
      <c r="ES241" s="199"/>
      <c r="ET241" s="199"/>
      <c r="EU241" s="199"/>
      <c r="EV241" s="199"/>
      <c r="EW241" s="199"/>
      <c r="EX241" s="199"/>
      <c r="EY241" s="199"/>
      <c r="EZ241" s="199"/>
      <c r="FA241" s="199"/>
      <c r="FB241" s="199"/>
      <c r="FC241" s="199"/>
      <c r="FD241" s="199"/>
      <c r="FE241" s="199"/>
      <c r="FF241" s="199"/>
      <c r="FG241" s="199"/>
      <c r="FH241" s="199"/>
      <c r="FI241" s="199"/>
      <c r="FJ241" s="199"/>
      <c r="FK241" s="199"/>
      <c r="FL241" s="199"/>
      <c r="FM241" s="199"/>
      <c r="FN241" s="199"/>
      <c r="FO241" s="199"/>
      <c r="FP241" s="199"/>
      <c r="FQ241" s="199"/>
      <c r="FR241" s="199"/>
      <c r="FS241" s="199"/>
      <c r="FT241" s="199"/>
      <c r="FU241" s="199"/>
      <c r="FV241" s="199"/>
      <c r="FW241" s="199"/>
      <c r="FX241" s="199"/>
      <c r="FY241" s="199"/>
      <c r="FZ241" s="199"/>
      <c r="GA241" s="199"/>
      <c r="GB241" s="199"/>
      <c r="GC241" s="199"/>
      <c r="GD241" s="199"/>
      <c r="GE241" s="199"/>
      <c r="GF241" s="199"/>
      <c r="GG241" s="199"/>
      <c r="GH241" s="199"/>
      <c r="GI241" s="199"/>
      <c r="GJ241" s="199"/>
      <c r="GK241" s="199"/>
      <c r="GL241" s="199"/>
      <c r="GM241" s="199"/>
      <c r="GN241" s="199"/>
      <c r="GO241" s="199"/>
      <c r="GP241" s="199"/>
      <c r="GQ241" s="199"/>
      <c r="GR241" s="199"/>
      <c r="GS241" s="199"/>
      <c r="GT241" s="199"/>
      <c r="GU241" s="199"/>
      <c r="GV241" s="199"/>
      <c r="GW241" s="199"/>
      <c r="GX241" s="199"/>
      <c r="GY241" s="199"/>
      <c r="GZ241" s="199"/>
      <c r="HA241" s="199"/>
      <c r="HB241" s="199"/>
      <c r="HC241" s="199"/>
      <c r="HD241" s="199"/>
      <c r="HE241" s="199"/>
      <c r="HF241" s="199"/>
      <c r="HG241" s="199"/>
      <c r="HH241" s="199"/>
      <c r="HI241" s="199"/>
      <c r="HJ241" s="199"/>
      <c r="HK241" s="199"/>
      <c r="HL241" s="199"/>
      <c r="HM241" s="199"/>
      <c r="HN241" s="199"/>
      <c r="HO241" s="199"/>
      <c r="HP241" s="199"/>
      <c r="HQ241" s="199"/>
      <c r="HR241" s="199"/>
      <c r="HS241" s="199"/>
      <c r="HT241" s="199"/>
      <c r="HU241" s="199"/>
      <c r="HV241" s="199"/>
      <c r="HW241" s="199"/>
      <c r="HX241" s="199"/>
      <c r="HY241" s="199"/>
      <c r="HZ241" s="199"/>
      <c r="IA241" s="199"/>
      <c r="IB241" s="199"/>
      <c r="IC241" s="199"/>
      <c r="ID241" s="199"/>
      <c r="IE241" s="199"/>
      <c r="IF241" s="199"/>
      <c r="IG241" s="199"/>
      <c r="IH241" s="199"/>
      <c r="II241" s="199"/>
      <c r="IJ241" s="199"/>
      <c r="IK241" s="199"/>
      <c r="IL241" s="199"/>
      <c r="IM241" s="199"/>
      <c r="IN241" s="199"/>
      <c r="IO241" s="199"/>
      <c r="IP241" s="199"/>
      <c r="IQ241" s="199"/>
      <c r="IR241" s="199"/>
      <c r="IS241" s="199"/>
      <c r="IT241" s="199"/>
      <c r="IU241" s="199"/>
      <c r="IV241" s="199"/>
      <c r="IW241" s="199"/>
      <c r="IX241" s="199"/>
      <c r="IY241" s="199"/>
      <c r="IZ241" s="199"/>
      <c r="JA241" s="199"/>
      <c r="JB241" s="199"/>
      <c r="JC241" s="199"/>
      <c r="JD241" s="199"/>
      <c r="JE241" s="199"/>
      <c r="JF241" s="199"/>
      <c r="JG241" s="199"/>
      <c r="JH241" s="199"/>
      <c r="JI241" s="199"/>
      <c r="JJ241" s="199"/>
      <c r="JK241" s="199"/>
      <c r="JL241" s="199"/>
      <c r="JM241" s="199"/>
      <c r="JN241" s="199"/>
      <c r="JO241" s="199"/>
      <c r="JP241" s="199"/>
      <c r="JQ241" s="199"/>
      <c r="JR241" s="199"/>
      <c r="JS241" s="199"/>
      <c r="JT241" s="199"/>
      <c r="JU241" s="199"/>
      <c r="JV241" s="199"/>
      <c r="JW241" s="199"/>
      <c r="JX241" s="199"/>
      <c r="JY241" s="199"/>
      <c r="JZ241" s="199"/>
      <c r="KA241" s="199"/>
      <c r="KB241" s="199"/>
      <c r="KC241" s="199"/>
      <c r="KD241" s="199"/>
      <c r="KE241" s="199"/>
      <c r="KF241" s="199"/>
      <c r="KG241" s="199"/>
      <c r="KH241" s="199"/>
      <c r="KI241" s="199"/>
      <c r="KJ241" s="199"/>
      <c r="KK241" s="199"/>
      <c r="KL241" s="199"/>
    </row>
    <row r="242" spans="1:298" s="104" customFormat="1" ht="11.25" customHeight="1" x14ac:dyDescent="0.2">
      <c r="A242" s="14">
        <v>56</v>
      </c>
      <c r="B242" s="104" t="s">
        <v>462</v>
      </c>
      <c r="C242" s="25">
        <v>2</v>
      </c>
      <c r="D242" s="107">
        <v>40006</v>
      </c>
      <c r="E242" s="124">
        <v>250</v>
      </c>
      <c r="F242" s="104" t="s">
        <v>532</v>
      </c>
      <c r="G242" s="104" t="s">
        <v>581</v>
      </c>
      <c r="H242" s="104" t="s">
        <v>463</v>
      </c>
      <c r="I242" s="104" t="s">
        <v>825</v>
      </c>
      <c r="J242" s="104" t="s">
        <v>583</v>
      </c>
      <c r="K242" s="104" t="s">
        <v>824</v>
      </c>
      <c r="L242" s="5"/>
      <c r="M242" s="219"/>
      <c r="N242" s="221"/>
      <c r="P242" s="14"/>
      <c r="Q242" s="199"/>
      <c r="R242" s="158"/>
      <c r="S242" s="223"/>
      <c r="T242" s="199"/>
      <c r="U242" s="199"/>
      <c r="V242" s="334"/>
      <c r="W242" s="158"/>
      <c r="X242" s="223"/>
      <c r="Y242" s="199"/>
      <c r="Z242" s="199"/>
      <c r="AA242" s="334"/>
      <c r="AB242" s="158"/>
      <c r="AC242" s="223"/>
      <c r="AD242" s="199"/>
      <c r="AE242" s="199"/>
      <c r="AF242" s="334"/>
      <c r="AG242" s="158"/>
      <c r="AH242" s="223"/>
      <c r="AI242" s="199"/>
      <c r="AJ242" s="199"/>
      <c r="AK242" s="199"/>
      <c r="AL242" s="199"/>
      <c r="AM242" s="199"/>
      <c r="AN242" s="199"/>
      <c r="AO242" s="199"/>
      <c r="AP242" s="199"/>
      <c r="AQ242" s="199"/>
      <c r="AR242" s="199"/>
      <c r="AS242" s="199"/>
      <c r="AT242" s="199"/>
      <c r="AU242" s="199"/>
      <c r="AV242" s="199"/>
      <c r="AW242" s="199"/>
      <c r="AX242" s="199"/>
      <c r="AY242" s="199"/>
      <c r="AZ242" s="199"/>
      <c r="BA242" s="199"/>
      <c r="BB242" s="199"/>
      <c r="BC242" s="199"/>
      <c r="BD242" s="199"/>
      <c r="BE242" s="199"/>
      <c r="BF242" s="199"/>
      <c r="BG242" s="199"/>
      <c r="BH242" s="199"/>
      <c r="BI242" s="199"/>
      <c r="BJ242" s="199"/>
      <c r="BK242" s="199"/>
      <c r="BL242" s="199"/>
      <c r="BM242" s="199"/>
      <c r="BN242" s="199"/>
      <c r="BO242" s="199"/>
      <c r="BP242" s="199"/>
      <c r="BQ242" s="199"/>
      <c r="BR242" s="199"/>
      <c r="BS242" s="199"/>
      <c r="BT242" s="199"/>
      <c r="BU242" s="199"/>
      <c r="BV242" s="199"/>
      <c r="BW242" s="199"/>
      <c r="BX242" s="199"/>
      <c r="BY242" s="199"/>
      <c r="BZ242" s="199"/>
      <c r="CA242" s="199"/>
      <c r="CB242" s="199"/>
      <c r="CC242" s="199"/>
      <c r="CD242" s="199"/>
      <c r="CE242" s="199"/>
      <c r="CF242" s="199"/>
      <c r="CG242" s="199"/>
      <c r="CH242" s="199"/>
      <c r="CI242" s="199"/>
      <c r="CJ242" s="199"/>
      <c r="CK242" s="199"/>
      <c r="CL242" s="199"/>
      <c r="CM242" s="199"/>
      <c r="CN242" s="199"/>
      <c r="CO242" s="199"/>
      <c r="CP242" s="199"/>
      <c r="CQ242" s="199"/>
      <c r="CR242" s="199"/>
      <c r="CS242" s="199"/>
      <c r="CT242" s="199"/>
      <c r="CU242" s="199"/>
      <c r="CV242" s="199"/>
      <c r="CW242" s="199"/>
      <c r="CX242" s="199"/>
      <c r="CY242" s="199"/>
      <c r="CZ242" s="199"/>
      <c r="DA242" s="199"/>
      <c r="DB242" s="199"/>
      <c r="DC242" s="199"/>
      <c r="DD242" s="199"/>
      <c r="DE242" s="199"/>
      <c r="DF242" s="199"/>
      <c r="DG242" s="199"/>
      <c r="DH242" s="199"/>
      <c r="DI242" s="199"/>
      <c r="DJ242" s="199"/>
      <c r="DK242" s="199"/>
      <c r="DL242" s="199"/>
      <c r="DM242" s="199"/>
      <c r="DN242" s="199"/>
      <c r="DO242" s="199"/>
      <c r="DP242" s="199"/>
      <c r="DQ242" s="199"/>
      <c r="DR242" s="199"/>
      <c r="DS242" s="199"/>
      <c r="DT242" s="199"/>
      <c r="DU242" s="199"/>
      <c r="DV242" s="199"/>
      <c r="DW242" s="199"/>
      <c r="DX242" s="199"/>
      <c r="DY242" s="199"/>
      <c r="DZ242" s="199"/>
      <c r="EA242" s="199"/>
      <c r="EB242" s="199"/>
      <c r="EC242" s="199"/>
      <c r="ED242" s="199"/>
      <c r="EE242" s="199"/>
      <c r="EF242" s="199"/>
      <c r="EG242" s="199"/>
      <c r="EH242" s="199"/>
      <c r="EI242" s="199"/>
      <c r="EJ242" s="199"/>
      <c r="EK242" s="199"/>
      <c r="EL242" s="199"/>
      <c r="EM242" s="199"/>
      <c r="EN242" s="199"/>
      <c r="EO242" s="199"/>
      <c r="EP242" s="199"/>
      <c r="EQ242" s="199"/>
      <c r="ER242" s="199"/>
      <c r="ES242" s="199"/>
      <c r="ET242" s="199"/>
      <c r="EU242" s="199"/>
      <c r="EV242" s="199"/>
      <c r="EW242" s="199"/>
      <c r="EX242" s="199"/>
      <c r="EY242" s="199"/>
      <c r="EZ242" s="199"/>
      <c r="FA242" s="199"/>
      <c r="FB242" s="199"/>
      <c r="FC242" s="199"/>
      <c r="FD242" s="199"/>
      <c r="FE242" s="199"/>
      <c r="FF242" s="199"/>
      <c r="FG242" s="199"/>
      <c r="FH242" s="199"/>
      <c r="FI242" s="199"/>
      <c r="FJ242" s="199"/>
      <c r="FK242" s="199"/>
      <c r="FL242" s="199"/>
      <c r="FM242" s="199"/>
      <c r="FN242" s="199"/>
      <c r="FO242" s="199"/>
      <c r="FP242" s="199"/>
      <c r="FQ242" s="199"/>
      <c r="FR242" s="199"/>
      <c r="FS242" s="199"/>
      <c r="FT242" s="199"/>
      <c r="FU242" s="199"/>
      <c r="FV242" s="199"/>
      <c r="FW242" s="199"/>
      <c r="FX242" s="199"/>
      <c r="FY242" s="199"/>
      <c r="FZ242" s="199"/>
      <c r="GA242" s="199"/>
      <c r="GB242" s="199"/>
      <c r="GC242" s="199"/>
      <c r="GD242" s="199"/>
      <c r="GE242" s="199"/>
      <c r="GF242" s="199"/>
      <c r="GG242" s="199"/>
      <c r="GH242" s="199"/>
      <c r="GI242" s="199"/>
      <c r="GJ242" s="199"/>
      <c r="GK242" s="199"/>
      <c r="GL242" s="199"/>
      <c r="GM242" s="199"/>
      <c r="GN242" s="199"/>
      <c r="GO242" s="199"/>
      <c r="GP242" s="199"/>
      <c r="GQ242" s="199"/>
      <c r="GR242" s="199"/>
      <c r="GS242" s="199"/>
      <c r="GT242" s="199"/>
      <c r="GU242" s="199"/>
      <c r="GV242" s="199"/>
      <c r="GW242" s="199"/>
      <c r="GX242" s="199"/>
      <c r="GY242" s="199"/>
      <c r="GZ242" s="199"/>
      <c r="HA242" s="199"/>
      <c r="HB242" s="199"/>
      <c r="HC242" s="199"/>
      <c r="HD242" s="199"/>
      <c r="HE242" s="199"/>
      <c r="HF242" s="199"/>
      <c r="HG242" s="199"/>
      <c r="HH242" s="199"/>
      <c r="HI242" s="199"/>
      <c r="HJ242" s="199"/>
      <c r="HK242" s="199"/>
      <c r="HL242" s="199"/>
      <c r="HM242" s="199"/>
      <c r="HN242" s="199"/>
      <c r="HO242" s="199"/>
      <c r="HP242" s="199"/>
      <c r="HQ242" s="199"/>
      <c r="HR242" s="199"/>
      <c r="HS242" s="199"/>
      <c r="HT242" s="199"/>
      <c r="HU242" s="199"/>
      <c r="HV242" s="199"/>
      <c r="HW242" s="199"/>
      <c r="HX242" s="199"/>
      <c r="HY242" s="199"/>
      <c r="HZ242" s="199"/>
      <c r="IA242" s="199"/>
      <c r="IB242" s="199"/>
      <c r="IC242" s="199"/>
      <c r="ID242" s="199"/>
      <c r="IE242" s="199"/>
      <c r="IF242" s="199"/>
      <c r="IG242" s="199"/>
      <c r="IH242" s="199"/>
      <c r="II242" s="199"/>
      <c r="IJ242" s="199"/>
      <c r="IK242" s="199"/>
      <c r="IL242" s="199"/>
      <c r="IM242" s="199"/>
      <c r="IN242" s="199"/>
      <c r="IO242" s="199"/>
      <c r="IP242" s="199"/>
      <c r="IQ242" s="199"/>
      <c r="IR242" s="199"/>
      <c r="IS242" s="199"/>
      <c r="IT242" s="199"/>
      <c r="IU242" s="199"/>
      <c r="IV242" s="199"/>
      <c r="IW242" s="199"/>
      <c r="IX242" s="199"/>
      <c r="IY242" s="199"/>
      <c r="IZ242" s="199"/>
      <c r="JA242" s="199"/>
      <c r="JB242" s="199"/>
      <c r="JC242" s="199"/>
      <c r="JD242" s="199"/>
      <c r="JE242" s="199"/>
      <c r="JF242" s="199"/>
      <c r="JG242" s="199"/>
      <c r="JH242" s="199"/>
      <c r="JI242" s="199"/>
      <c r="JJ242" s="199"/>
      <c r="JK242" s="199"/>
      <c r="JL242" s="199"/>
      <c r="JM242" s="199"/>
      <c r="JN242" s="199"/>
      <c r="JO242" s="199"/>
      <c r="JP242" s="199"/>
      <c r="JQ242" s="199"/>
      <c r="JR242" s="199"/>
      <c r="JS242" s="199"/>
      <c r="JT242" s="199"/>
      <c r="JU242" s="199"/>
      <c r="JV242" s="199"/>
      <c r="JW242" s="199"/>
      <c r="JX242" s="199"/>
      <c r="JY242" s="199"/>
      <c r="JZ242" s="199"/>
      <c r="KA242" s="199"/>
      <c r="KB242" s="199"/>
      <c r="KC242" s="199"/>
      <c r="KD242" s="199"/>
      <c r="KE242" s="199"/>
      <c r="KF242" s="199"/>
      <c r="KG242" s="199"/>
      <c r="KH242" s="199"/>
      <c r="KI242" s="199"/>
      <c r="KJ242" s="199"/>
      <c r="KK242" s="199"/>
      <c r="KL242" s="199"/>
    </row>
    <row r="243" spans="1:298" s="105" customFormat="1" ht="11.25" customHeight="1" x14ac:dyDescent="0.2">
      <c r="A243" s="201">
        <v>57</v>
      </c>
      <c r="B243" s="99" t="s">
        <v>842</v>
      </c>
      <c r="C243" s="17">
        <v>0</v>
      </c>
      <c r="D243" s="100"/>
      <c r="E243" s="106">
        <v>300</v>
      </c>
      <c r="F243" s="99" t="s">
        <v>543</v>
      </c>
      <c r="G243" s="99" t="s">
        <v>331</v>
      </c>
      <c r="H243" s="99" t="s">
        <v>843</v>
      </c>
      <c r="I243" s="99" t="s">
        <v>103</v>
      </c>
      <c r="J243" s="99"/>
      <c r="K243" s="99"/>
      <c r="L243" s="4">
        <v>946.87184999999999</v>
      </c>
      <c r="M243" s="4">
        <v>0</v>
      </c>
      <c r="N243" s="127">
        <v>0</v>
      </c>
      <c r="O243" s="99"/>
      <c r="P243" s="1"/>
      <c r="Q243" s="315">
        <v>887.83849999999995</v>
      </c>
      <c r="R243" s="313">
        <v>0</v>
      </c>
      <c r="S243" s="338">
        <v>0</v>
      </c>
      <c r="T243" s="295"/>
      <c r="U243" s="295"/>
      <c r="V243" s="315">
        <v>905.24104999999997</v>
      </c>
      <c r="W243" s="313">
        <v>0</v>
      </c>
      <c r="X243" s="338">
        <v>0</v>
      </c>
      <c r="Y243" s="295"/>
      <c r="Z243" s="295"/>
      <c r="AA243" s="315">
        <v>837.14324999999997</v>
      </c>
      <c r="AB243" s="313">
        <v>0</v>
      </c>
      <c r="AC243" s="338">
        <v>0</v>
      </c>
      <c r="AD243" s="295"/>
      <c r="AE243" s="295"/>
      <c r="AF243" s="313">
        <v>940.65309999999999</v>
      </c>
      <c r="AG243" s="313">
        <v>0</v>
      </c>
      <c r="AH243" s="338">
        <v>0</v>
      </c>
      <c r="AI243" s="295"/>
      <c r="AJ243" s="295"/>
      <c r="AK243" s="225"/>
      <c r="AL243" s="225"/>
      <c r="AM243" s="225"/>
      <c r="AN243" s="225"/>
      <c r="AO243" s="225"/>
      <c r="AP243" s="225"/>
      <c r="AQ243" s="225"/>
      <c r="AR243" s="225"/>
      <c r="AS243" s="225"/>
      <c r="AT243" s="225"/>
      <c r="AU243" s="225"/>
      <c r="AV243" s="225"/>
      <c r="AW243" s="225"/>
      <c r="AX243" s="225"/>
      <c r="AY243" s="225"/>
      <c r="AZ243" s="225"/>
      <c r="BA243" s="225"/>
      <c r="BB243" s="225"/>
      <c r="BC243" s="225"/>
      <c r="BD243" s="225"/>
      <c r="BE243" s="225"/>
      <c r="BF243" s="225"/>
      <c r="BG243" s="225"/>
      <c r="BH243" s="225"/>
      <c r="BI243" s="225"/>
      <c r="BJ243" s="225"/>
      <c r="BK243" s="225"/>
      <c r="BL243" s="225"/>
      <c r="BM243" s="225"/>
      <c r="BN243" s="225"/>
      <c r="BO243" s="225"/>
      <c r="BP243" s="225"/>
      <c r="BQ243" s="225"/>
      <c r="BR243" s="225"/>
      <c r="BS243" s="225"/>
      <c r="BT243" s="225"/>
      <c r="BU243" s="225"/>
      <c r="BV243" s="225"/>
      <c r="BW243" s="225"/>
      <c r="BX243" s="225"/>
      <c r="BY243" s="225"/>
      <c r="BZ243" s="225"/>
      <c r="CA243" s="225"/>
      <c r="CB243" s="225"/>
      <c r="CC243" s="225"/>
      <c r="CD243" s="225"/>
      <c r="CE243" s="225"/>
      <c r="CF243" s="225"/>
      <c r="CG243" s="225"/>
      <c r="CH243" s="225"/>
      <c r="CI243" s="225"/>
      <c r="CJ243" s="225"/>
      <c r="CK243" s="225"/>
      <c r="CL243" s="225"/>
      <c r="CM243" s="225"/>
      <c r="CN243" s="225"/>
      <c r="CO243" s="225"/>
      <c r="CP243" s="225"/>
      <c r="CQ243" s="225"/>
      <c r="CR243" s="225"/>
      <c r="CS243" s="225"/>
      <c r="CT243" s="225"/>
      <c r="CU243" s="225"/>
      <c r="CV243" s="225"/>
      <c r="CW243" s="225"/>
      <c r="CX243" s="225"/>
      <c r="CY243" s="225"/>
      <c r="CZ243" s="225"/>
      <c r="DA243" s="225"/>
      <c r="DB243" s="225"/>
      <c r="DC243" s="225"/>
      <c r="DD243" s="225"/>
      <c r="DE243" s="225"/>
      <c r="DF243" s="225"/>
      <c r="DG243" s="225"/>
      <c r="DH243" s="225"/>
      <c r="DI243" s="225"/>
      <c r="DJ243" s="225"/>
      <c r="DK243" s="225"/>
      <c r="DL243" s="225"/>
      <c r="DM243" s="225"/>
      <c r="DN243" s="225"/>
      <c r="DO243" s="225"/>
      <c r="DP243" s="225"/>
      <c r="DQ243" s="225"/>
      <c r="DR243" s="225"/>
      <c r="DS243" s="225"/>
      <c r="DT243" s="225"/>
      <c r="DU243" s="225"/>
      <c r="DV243" s="225"/>
      <c r="DW243" s="225"/>
      <c r="DX243" s="225"/>
      <c r="DY243" s="225"/>
      <c r="DZ243" s="225"/>
      <c r="EA243" s="225"/>
      <c r="EB243" s="225"/>
      <c r="EC243" s="225"/>
      <c r="ED243" s="225"/>
      <c r="EE243" s="225"/>
      <c r="EF243" s="225"/>
      <c r="EG243" s="225"/>
      <c r="EH243" s="225"/>
      <c r="EI243" s="225"/>
      <c r="EJ243" s="225"/>
      <c r="EK243" s="225"/>
      <c r="EL243" s="225"/>
      <c r="EM243" s="225"/>
      <c r="EN243" s="225"/>
      <c r="EO243" s="225"/>
      <c r="EP243" s="225"/>
      <c r="EQ243" s="225"/>
      <c r="ER243" s="225"/>
      <c r="ES243" s="225"/>
      <c r="ET243" s="225"/>
      <c r="EU243" s="225"/>
      <c r="EV243" s="225"/>
      <c r="EW243" s="225"/>
      <c r="EX243" s="225"/>
      <c r="EY243" s="225"/>
      <c r="EZ243" s="225"/>
      <c r="FA243" s="225"/>
      <c r="FB243" s="225"/>
      <c r="FC243" s="225"/>
      <c r="FD243" s="225"/>
      <c r="FE243" s="225"/>
      <c r="FF243" s="225"/>
      <c r="FG243" s="225"/>
      <c r="FH243" s="225"/>
      <c r="FI243" s="225"/>
      <c r="FJ243" s="225"/>
      <c r="FK243" s="225"/>
      <c r="FL243" s="225"/>
      <c r="FM243" s="225"/>
      <c r="FN243" s="225"/>
      <c r="FO243" s="225"/>
      <c r="FP243" s="225"/>
      <c r="FQ243" s="225"/>
      <c r="FR243" s="225"/>
      <c r="FS243" s="225"/>
      <c r="FT243" s="225"/>
      <c r="FU243" s="225"/>
      <c r="FV243" s="225"/>
      <c r="FW243" s="225"/>
      <c r="FX243" s="225"/>
      <c r="FY243" s="225"/>
      <c r="FZ243" s="225"/>
      <c r="GA243" s="225"/>
      <c r="GB243" s="225"/>
      <c r="GC243" s="225"/>
      <c r="GD243" s="225"/>
      <c r="GE243" s="225"/>
      <c r="GF243" s="225"/>
      <c r="GG243" s="225"/>
      <c r="GH243" s="225"/>
      <c r="GI243" s="225"/>
      <c r="GJ243" s="225"/>
      <c r="GK243" s="225"/>
      <c r="GL243" s="225"/>
      <c r="GM243" s="225"/>
      <c r="GN243" s="225"/>
      <c r="GO243" s="225"/>
      <c r="GP243" s="225"/>
      <c r="GQ243" s="225"/>
      <c r="GR243" s="225"/>
      <c r="GS243" s="225"/>
      <c r="GT243" s="225"/>
      <c r="GU243" s="225"/>
      <c r="GV243" s="225"/>
      <c r="GW243" s="225"/>
      <c r="GX243" s="225"/>
      <c r="GY243" s="225"/>
      <c r="GZ243" s="225"/>
      <c r="HA243" s="225"/>
      <c r="HB243" s="225"/>
      <c r="HC243" s="225"/>
      <c r="HD243" s="225"/>
      <c r="HE243" s="225"/>
      <c r="HF243" s="225"/>
      <c r="HG243" s="225"/>
      <c r="HH243" s="225"/>
      <c r="HI243" s="225"/>
      <c r="HJ243" s="225"/>
      <c r="HK243" s="225"/>
      <c r="HL243" s="225"/>
      <c r="HM243" s="225"/>
      <c r="HN243" s="225"/>
      <c r="HO243" s="225"/>
      <c r="HP243" s="225"/>
      <c r="HQ243" s="225"/>
      <c r="HR243" s="225"/>
      <c r="HS243" s="225"/>
      <c r="HT243" s="225"/>
      <c r="HU243" s="225"/>
      <c r="HV243" s="225"/>
      <c r="HW243" s="225"/>
      <c r="HX243" s="225"/>
      <c r="HY243" s="225"/>
      <c r="HZ243" s="225"/>
      <c r="IA243" s="225"/>
      <c r="IB243" s="225"/>
      <c r="IC243" s="225"/>
      <c r="ID243" s="225"/>
      <c r="IE243" s="225"/>
      <c r="IF243" s="225"/>
      <c r="IG243" s="225"/>
      <c r="IH243" s="225"/>
      <c r="II243" s="225"/>
      <c r="IJ243" s="225"/>
      <c r="IK243" s="225"/>
      <c r="IL243" s="225"/>
      <c r="IM243" s="225"/>
      <c r="IN243" s="225"/>
      <c r="IO243" s="225"/>
      <c r="IP243" s="225"/>
      <c r="IQ243" s="225"/>
      <c r="IR243" s="225"/>
      <c r="IS243" s="225"/>
      <c r="IT243" s="225"/>
      <c r="IU243" s="225"/>
      <c r="IV243" s="225"/>
      <c r="IW243" s="225"/>
      <c r="IX243" s="225"/>
      <c r="IY243" s="225"/>
      <c r="IZ243" s="225"/>
      <c r="JA243" s="225"/>
      <c r="JB243" s="225"/>
      <c r="JC243" s="225"/>
      <c r="JD243" s="225"/>
      <c r="JE243" s="225"/>
      <c r="JF243" s="225"/>
      <c r="JG243" s="225"/>
      <c r="JH243" s="225"/>
      <c r="JI243" s="225"/>
      <c r="JJ243" s="225"/>
      <c r="JK243" s="225"/>
      <c r="JL243" s="225"/>
      <c r="JM243" s="225"/>
      <c r="JN243" s="225"/>
      <c r="JO243" s="225"/>
      <c r="JP243" s="225"/>
      <c r="JQ243" s="225"/>
      <c r="JR243" s="225"/>
      <c r="JS243" s="225"/>
      <c r="JT243" s="225"/>
      <c r="JU243" s="225"/>
      <c r="JV243" s="225"/>
      <c r="JW243" s="225"/>
      <c r="JX243" s="225"/>
      <c r="JY243" s="225"/>
      <c r="JZ243" s="225"/>
      <c r="KA243" s="225"/>
      <c r="KB243" s="225"/>
      <c r="KC243" s="225"/>
      <c r="KD243" s="225"/>
      <c r="KE243" s="225"/>
      <c r="KF243" s="225"/>
      <c r="KG243" s="225"/>
      <c r="KH243" s="225"/>
      <c r="KI243" s="225"/>
      <c r="KJ243" s="225"/>
      <c r="KK243" s="225"/>
      <c r="KL243" s="225"/>
    </row>
    <row r="244" spans="1:298" s="104" customFormat="1" ht="11.25" customHeight="1" x14ac:dyDescent="0.2">
      <c r="A244" s="14">
        <v>57</v>
      </c>
      <c r="B244" s="104" t="s">
        <v>842</v>
      </c>
      <c r="C244" s="25">
        <v>1</v>
      </c>
      <c r="D244" s="107">
        <v>9863</v>
      </c>
      <c r="E244" s="103">
        <v>25</v>
      </c>
      <c r="F244" s="104" t="s">
        <v>543</v>
      </c>
      <c r="G244" s="104" t="s">
        <v>331</v>
      </c>
      <c r="H244" s="104" t="s">
        <v>843</v>
      </c>
      <c r="I244" s="104" t="s">
        <v>103</v>
      </c>
      <c r="L244" s="5"/>
      <c r="M244" s="103"/>
      <c r="N244" s="133"/>
      <c r="P244" s="14"/>
      <c r="Q244" s="199"/>
      <c r="R244" s="158"/>
      <c r="S244" s="223"/>
      <c r="T244" s="199"/>
      <c r="U244" s="199"/>
      <c r="V244" s="199"/>
      <c r="W244" s="158">
        <v>0</v>
      </c>
      <c r="X244" s="223"/>
      <c r="Y244" s="199"/>
      <c r="Z244" s="199"/>
      <c r="AA244" s="199"/>
      <c r="AB244" s="158">
        <v>0</v>
      </c>
      <c r="AC244" s="223"/>
      <c r="AD244" s="199"/>
      <c r="AE244" s="199"/>
      <c r="AF244" s="199"/>
      <c r="AG244" s="158"/>
      <c r="AH244" s="223"/>
      <c r="AI244" s="199"/>
      <c r="AJ244" s="199"/>
      <c r="AK244" s="199"/>
      <c r="AL244" s="199"/>
      <c r="AM244" s="199"/>
      <c r="AN244" s="199"/>
      <c r="AO244" s="199"/>
      <c r="AP244" s="199"/>
      <c r="AQ244" s="199"/>
      <c r="AR244" s="199"/>
      <c r="AS244" s="199"/>
      <c r="AT244" s="199"/>
      <c r="AU244" s="199"/>
      <c r="AV244" s="199"/>
      <c r="AW244" s="199"/>
      <c r="AX244" s="199"/>
      <c r="AY244" s="199"/>
      <c r="AZ244" s="199"/>
      <c r="BA244" s="199"/>
      <c r="BB244" s="199"/>
      <c r="BC244" s="199"/>
      <c r="BD244" s="199"/>
      <c r="BE244" s="199"/>
      <c r="BF244" s="199"/>
      <c r="BG244" s="199"/>
      <c r="BH244" s="199"/>
      <c r="BI244" s="199"/>
      <c r="BJ244" s="199"/>
      <c r="BK244" s="199"/>
      <c r="BL244" s="199"/>
      <c r="BM244" s="199"/>
      <c r="BN244" s="199"/>
      <c r="BO244" s="199"/>
      <c r="BP244" s="199"/>
      <c r="BQ244" s="199"/>
      <c r="BR244" s="199"/>
      <c r="BS244" s="199"/>
      <c r="BT244" s="199"/>
      <c r="BU244" s="199"/>
      <c r="BV244" s="199"/>
      <c r="BW244" s="199"/>
      <c r="BX244" s="199"/>
      <c r="BY244" s="199"/>
      <c r="BZ244" s="199"/>
      <c r="CA244" s="199"/>
      <c r="CB244" s="199"/>
      <c r="CC244" s="199"/>
      <c r="CD244" s="199"/>
      <c r="CE244" s="199"/>
      <c r="CF244" s="199"/>
      <c r="CG244" s="199"/>
      <c r="CH244" s="199"/>
      <c r="CI244" s="199"/>
      <c r="CJ244" s="199"/>
      <c r="CK244" s="199"/>
      <c r="CL244" s="199"/>
      <c r="CM244" s="199"/>
      <c r="CN244" s="199"/>
      <c r="CO244" s="199"/>
      <c r="CP244" s="199"/>
      <c r="CQ244" s="199"/>
      <c r="CR244" s="199"/>
      <c r="CS244" s="199"/>
      <c r="CT244" s="199"/>
      <c r="CU244" s="199"/>
      <c r="CV244" s="199"/>
      <c r="CW244" s="199"/>
      <c r="CX244" s="199"/>
      <c r="CY244" s="199"/>
      <c r="CZ244" s="199"/>
      <c r="DA244" s="199"/>
      <c r="DB244" s="199"/>
      <c r="DC244" s="199"/>
      <c r="DD244" s="199"/>
      <c r="DE244" s="199"/>
      <c r="DF244" s="199"/>
      <c r="DG244" s="199"/>
      <c r="DH244" s="199"/>
      <c r="DI244" s="199"/>
      <c r="DJ244" s="199"/>
      <c r="DK244" s="199"/>
      <c r="DL244" s="199"/>
      <c r="DM244" s="199"/>
      <c r="DN244" s="199"/>
      <c r="DO244" s="199"/>
      <c r="DP244" s="199"/>
      <c r="DQ244" s="199"/>
      <c r="DR244" s="199"/>
      <c r="DS244" s="199"/>
      <c r="DT244" s="199"/>
      <c r="DU244" s="199"/>
      <c r="DV244" s="199"/>
      <c r="DW244" s="199"/>
      <c r="DX244" s="199"/>
      <c r="DY244" s="199"/>
      <c r="DZ244" s="199"/>
      <c r="EA244" s="199"/>
      <c r="EB244" s="199"/>
      <c r="EC244" s="199"/>
      <c r="ED244" s="199"/>
      <c r="EE244" s="199"/>
      <c r="EF244" s="199"/>
      <c r="EG244" s="199"/>
      <c r="EH244" s="199"/>
      <c r="EI244" s="199"/>
      <c r="EJ244" s="199"/>
      <c r="EK244" s="199"/>
      <c r="EL244" s="199"/>
      <c r="EM244" s="199"/>
      <c r="EN244" s="199"/>
      <c r="EO244" s="199"/>
      <c r="EP244" s="199"/>
      <c r="EQ244" s="199"/>
      <c r="ER244" s="199"/>
      <c r="ES244" s="199"/>
      <c r="ET244" s="199"/>
      <c r="EU244" s="199"/>
      <c r="EV244" s="199"/>
      <c r="EW244" s="199"/>
      <c r="EX244" s="199"/>
      <c r="EY244" s="199"/>
      <c r="EZ244" s="199"/>
      <c r="FA244" s="199"/>
      <c r="FB244" s="199"/>
      <c r="FC244" s="199"/>
      <c r="FD244" s="199"/>
      <c r="FE244" s="199"/>
      <c r="FF244" s="199"/>
      <c r="FG244" s="199"/>
      <c r="FH244" s="199"/>
      <c r="FI244" s="199"/>
      <c r="FJ244" s="199"/>
      <c r="FK244" s="199"/>
      <c r="FL244" s="199"/>
      <c r="FM244" s="199"/>
      <c r="FN244" s="199"/>
      <c r="FO244" s="199"/>
      <c r="FP244" s="199"/>
      <c r="FQ244" s="199"/>
      <c r="FR244" s="199"/>
      <c r="FS244" s="199"/>
      <c r="FT244" s="199"/>
      <c r="FU244" s="199"/>
      <c r="FV244" s="199"/>
      <c r="FW244" s="199"/>
      <c r="FX244" s="199"/>
      <c r="FY244" s="199"/>
      <c r="FZ244" s="199"/>
      <c r="GA244" s="199"/>
      <c r="GB244" s="199"/>
      <c r="GC244" s="199"/>
      <c r="GD244" s="199"/>
      <c r="GE244" s="199"/>
      <c r="GF244" s="199"/>
      <c r="GG244" s="199"/>
      <c r="GH244" s="199"/>
      <c r="GI244" s="199"/>
      <c r="GJ244" s="199"/>
      <c r="GK244" s="199"/>
      <c r="GL244" s="199"/>
      <c r="GM244" s="199"/>
      <c r="GN244" s="199"/>
      <c r="GO244" s="199"/>
      <c r="GP244" s="199"/>
      <c r="GQ244" s="199"/>
      <c r="GR244" s="199"/>
      <c r="GS244" s="199"/>
      <c r="GT244" s="199"/>
      <c r="GU244" s="199"/>
      <c r="GV244" s="199"/>
      <c r="GW244" s="199"/>
      <c r="GX244" s="199"/>
      <c r="GY244" s="199"/>
      <c r="GZ244" s="199"/>
      <c r="HA244" s="199"/>
      <c r="HB244" s="199"/>
      <c r="HC244" s="199"/>
      <c r="HD244" s="199"/>
      <c r="HE244" s="199"/>
      <c r="HF244" s="199"/>
      <c r="HG244" s="199"/>
      <c r="HH244" s="199"/>
      <c r="HI244" s="199"/>
      <c r="HJ244" s="199"/>
      <c r="HK244" s="199"/>
      <c r="HL244" s="199"/>
      <c r="HM244" s="199"/>
      <c r="HN244" s="199"/>
      <c r="HO244" s="199"/>
      <c r="HP244" s="199"/>
      <c r="HQ244" s="199"/>
      <c r="HR244" s="199"/>
      <c r="HS244" s="199"/>
      <c r="HT244" s="199"/>
      <c r="HU244" s="199"/>
      <c r="HV244" s="199"/>
      <c r="HW244" s="199"/>
      <c r="HX244" s="199"/>
      <c r="HY244" s="199"/>
      <c r="HZ244" s="199"/>
      <c r="IA244" s="199"/>
      <c r="IB244" s="199"/>
      <c r="IC244" s="199"/>
      <c r="ID244" s="199"/>
      <c r="IE244" s="199"/>
      <c r="IF244" s="199"/>
      <c r="IG244" s="199"/>
      <c r="IH244" s="199"/>
      <c r="II244" s="199"/>
      <c r="IJ244" s="199"/>
      <c r="IK244" s="199"/>
      <c r="IL244" s="199"/>
      <c r="IM244" s="199"/>
      <c r="IN244" s="199"/>
      <c r="IO244" s="199"/>
      <c r="IP244" s="199"/>
      <c r="IQ244" s="199"/>
      <c r="IR244" s="199"/>
      <c r="IS244" s="199"/>
      <c r="IT244" s="199"/>
      <c r="IU244" s="199"/>
      <c r="IV244" s="199"/>
      <c r="IW244" s="199"/>
      <c r="IX244" s="199"/>
      <c r="IY244" s="199"/>
      <c r="IZ244" s="199"/>
      <c r="JA244" s="199"/>
      <c r="JB244" s="199"/>
      <c r="JC244" s="199"/>
      <c r="JD244" s="199"/>
      <c r="JE244" s="199"/>
      <c r="JF244" s="199"/>
      <c r="JG244" s="199"/>
      <c r="JH244" s="199"/>
      <c r="JI244" s="199"/>
      <c r="JJ244" s="199"/>
      <c r="JK244" s="199"/>
      <c r="JL244" s="199"/>
      <c r="JM244" s="199"/>
      <c r="JN244" s="199"/>
      <c r="JO244" s="199"/>
      <c r="JP244" s="199"/>
      <c r="JQ244" s="199"/>
      <c r="JR244" s="199"/>
      <c r="JS244" s="199"/>
      <c r="JT244" s="199"/>
      <c r="JU244" s="199"/>
      <c r="JV244" s="199"/>
      <c r="JW244" s="199"/>
      <c r="JX244" s="199"/>
      <c r="JY244" s="199"/>
      <c r="JZ244" s="199"/>
      <c r="KA244" s="199"/>
      <c r="KB244" s="199"/>
      <c r="KC244" s="199"/>
      <c r="KD244" s="199"/>
      <c r="KE244" s="199"/>
      <c r="KF244" s="199"/>
      <c r="KG244" s="199"/>
      <c r="KH244" s="199"/>
      <c r="KI244" s="199"/>
      <c r="KJ244" s="199"/>
      <c r="KK244" s="199"/>
      <c r="KL244" s="199"/>
    </row>
    <row r="245" spans="1:298" s="104" customFormat="1" ht="11.25" customHeight="1" x14ac:dyDescent="0.2">
      <c r="A245" s="14">
        <v>57</v>
      </c>
      <c r="B245" s="104" t="s">
        <v>842</v>
      </c>
      <c r="C245" s="25">
        <v>2</v>
      </c>
      <c r="D245" s="107">
        <v>9863</v>
      </c>
      <c r="E245" s="103">
        <v>25</v>
      </c>
      <c r="F245" s="104" t="s">
        <v>543</v>
      </c>
      <c r="G245" s="104" t="s">
        <v>331</v>
      </c>
      <c r="H245" s="104" t="s">
        <v>843</v>
      </c>
      <c r="I245" s="104" t="s">
        <v>103</v>
      </c>
      <c r="L245" s="5"/>
      <c r="M245" s="103"/>
      <c r="N245" s="133"/>
      <c r="P245" s="14"/>
      <c r="Q245" s="199"/>
      <c r="R245" s="158"/>
      <c r="S245" s="223"/>
      <c r="T245" s="199"/>
      <c r="U245" s="199"/>
      <c r="V245" s="199"/>
      <c r="W245" s="158">
        <v>0</v>
      </c>
      <c r="X245" s="223"/>
      <c r="Y245" s="199"/>
      <c r="Z245" s="199"/>
      <c r="AA245" s="199"/>
      <c r="AB245" s="158">
        <v>0</v>
      </c>
      <c r="AC245" s="223"/>
      <c r="AD245" s="199"/>
      <c r="AE245" s="199"/>
      <c r="AF245" s="199"/>
      <c r="AG245" s="158"/>
      <c r="AH245" s="223"/>
      <c r="AI245" s="199"/>
      <c r="AJ245" s="199"/>
      <c r="AK245" s="199"/>
      <c r="AL245" s="199"/>
      <c r="AM245" s="199"/>
      <c r="AN245" s="199"/>
      <c r="AO245" s="199"/>
      <c r="AP245" s="199"/>
      <c r="AQ245" s="199"/>
      <c r="AR245" s="199"/>
      <c r="AS245" s="199"/>
      <c r="AT245" s="199"/>
      <c r="AU245" s="199"/>
      <c r="AV245" s="199"/>
      <c r="AW245" s="199"/>
      <c r="AX245" s="199"/>
      <c r="AY245" s="199"/>
      <c r="AZ245" s="199"/>
      <c r="BA245" s="199"/>
      <c r="BB245" s="199"/>
      <c r="BC245" s="199"/>
      <c r="BD245" s="199"/>
      <c r="BE245" s="199"/>
      <c r="BF245" s="199"/>
      <c r="BG245" s="199"/>
      <c r="BH245" s="199"/>
      <c r="BI245" s="199"/>
      <c r="BJ245" s="199"/>
      <c r="BK245" s="199"/>
      <c r="BL245" s="199"/>
      <c r="BM245" s="199"/>
      <c r="BN245" s="199"/>
      <c r="BO245" s="199"/>
      <c r="BP245" s="199"/>
      <c r="BQ245" s="199"/>
      <c r="BR245" s="199"/>
      <c r="BS245" s="199"/>
      <c r="BT245" s="199"/>
      <c r="BU245" s="199"/>
      <c r="BV245" s="199"/>
      <c r="BW245" s="199"/>
      <c r="BX245" s="199"/>
      <c r="BY245" s="199"/>
      <c r="BZ245" s="199"/>
      <c r="CA245" s="199"/>
      <c r="CB245" s="199"/>
      <c r="CC245" s="199"/>
      <c r="CD245" s="199"/>
      <c r="CE245" s="199"/>
      <c r="CF245" s="199"/>
      <c r="CG245" s="199"/>
      <c r="CH245" s="199"/>
      <c r="CI245" s="199"/>
      <c r="CJ245" s="199"/>
      <c r="CK245" s="199"/>
      <c r="CL245" s="199"/>
      <c r="CM245" s="199"/>
      <c r="CN245" s="199"/>
      <c r="CO245" s="199"/>
      <c r="CP245" s="199"/>
      <c r="CQ245" s="199"/>
      <c r="CR245" s="199"/>
      <c r="CS245" s="199"/>
      <c r="CT245" s="199"/>
      <c r="CU245" s="199"/>
      <c r="CV245" s="199"/>
      <c r="CW245" s="199"/>
      <c r="CX245" s="199"/>
      <c r="CY245" s="199"/>
      <c r="CZ245" s="199"/>
      <c r="DA245" s="199"/>
      <c r="DB245" s="199"/>
      <c r="DC245" s="199"/>
      <c r="DD245" s="199"/>
      <c r="DE245" s="199"/>
      <c r="DF245" s="199"/>
      <c r="DG245" s="199"/>
      <c r="DH245" s="199"/>
      <c r="DI245" s="199"/>
      <c r="DJ245" s="199"/>
      <c r="DK245" s="199"/>
      <c r="DL245" s="199"/>
      <c r="DM245" s="199"/>
      <c r="DN245" s="199"/>
      <c r="DO245" s="199"/>
      <c r="DP245" s="199"/>
      <c r="DQ245" s="199"/>
      <c r="DR245" s="199"/>
      <c r="DS245" s="199"/>
      <c r="DT245" s="199"/>
      <c r="DU245" s="199"/>
      <c r="DV245" s="199"/>
      <c r="DW245" s="199"/>
      <c r="DX245" s="199"/>
      <c r="DY245" s="199"/>
      <c r="DZ245" s="199"/>
      <c r="EA245" s="199"/>
      <c r="EB245" s="199"/>
      <c r="EC245" s="199"/>
      <c r="ED245" s="199"/>
      <c r="EE245" s="199"/>
      <c r="EF245" s="199"/>
      <c r="EG245" s="199"/>
      <c r="EH245" s="199"/>
      <c r="EI245" s="199"/>
      <c r="EJ245" s="199"/>
      <c r="EK245" s="199"/>
      <c r="EL245" s="199"/>
      <c r="EM245" s="199"/>
      <c r="EN245" s="199"/>
      <c r="EO245" s="199"/>
      <c r="EP245" s="199"/>
      <c r="EQ245" s="199"/>
      <c r="ER245" s="199"/>
      <c r="ES245" s="199"/>
      <c r="ET245" s="199"/>
      <c r="EU245" s="199"/>
      <c r="EV245" s="199"/>
      <c r="EW245" s="199"/>
      <c r="EX245" s="199"/>
      <c r="EY245" s="199"/>
      <c r="EZ245" s="199"/>
      <c r="FA245" s="199"/>
      <c r="FB245" s="199"/>
      <c r="FC245" s="199"/>
      <c r="FD245" s="199"/>
      <c r="FE245" s="199"/>
      <c r="FF245" s="199"/>
      <c r="FG245" s="199"/>
      <c r="FH245" s="199"/>
      <c r="FI245" s="199"/>
      <c r="FJ245" s="199"/>
      <c r="FK245" s="199"/>
      <c r="FL245" s="199"/>
      <c r="FM245" s="199"/>
      <c r="FN245" s="199"/>
      <c r="FO245" s="199"/>
      <c r="FP245" s="199"/>
      <c r="FQ245" s="199"/>
      <c r="FR245" s="199"/>
      <c r="FS245" s="199"/>
      <c r="FT245" s="199"/>
      <c r="FU245" s="199"/>
      <c r="FV245" s="199"/>
      <c r="FW245" s="199"/>
      <c r="FX245" s="199"/>
      <c r="FY245" s="199"/>
      <c r="FZ245" s="199"/>
      <c r="GA245" s="199"/>
      <c r="GB245" s="199"/>
      <c r="GC245" s="199"/>
      <c r="GD245" s="199"/>
      <c r="GE245" s="199"/>
      <c r="GF245" s="199"/>
      <c r="GG245" s="199"/>
      <c r="GH245" s="199"/>
      <c r="GI245" s="199"/>
      <c r="GJ245" s="199"/>
      <c r="GK245" s="199"/>
      <c r="GL245" s="199"/>
      <c r="GM245" s="199"/>
      <c r="GN245" s="199"/>
      <c r="GO245" s="199"/>
      <c r="GP245" s="199"/>
      <c r="GQ245" s="199"/>
      <c r="GR245" s="199"/>
      <c r="GS245" s="199"/>
      <c r="GT245" s="199"/>
      <c r="GU245" s="199"/>
      <c r="GV245" s="199"/>
      <c r="GW245" s="199"/>
      <c r="GX245" s="199"/>
      <c r="GY245" s="199"/>
      <c r="GZ245" s="199"/>
      <c r="HA245" s="199"/>
      <c r="HB245" s="199"/>
      <c r="HC245" s="199"/>
      <c r="HD245" s="199"/>
      <c r="HE245" s="199"/>
      <c r="HF245" s="199"/>
      <c r="HG245" s="199"/>
      <c r="HH245" s="199"/>
      <c r="HI245" s="199"/>
      <c r="HJ245" s="199"/>
      <c r="HK245" s="199"/>
      <c r="HL245" s="199"/>
      <c r="HM245" s="199"/>
      <c r="HN245" s="199"/>
      <c r="HO245" s="199"/>
      <c r="HP245" s="199"/>
      <c r="HQ245" s="199"/>
      <c r="HR245" s="199"/>
      <c r="HS245" s="199"/>
      <c r="HT245" s="199"/>
      <c r="HU245" s="199"/>
      <c r="HV245" s="199"/>
      <c r="HW245" s="199"/>
      <c r="HX245" s="199"/>
      <c r="HY245" s="199"/>
      <c r="HZ245" s="199"/>
      <c r="IA245" s="199"/>
      <c r="IB245" s="199"/>
      <c r="IC245" s="199"/>
      <c r="ID245" s="199"/>
      <c r="IE245" s="199"/>
      <c r="IF245" s="199"/>
      <c r="IG245" s="199"/>
      <c r="IH245" s="199"/>
      <c r="II245" s="199"/>
      <c r="IJ245" s="199"/>
      <c r="IK245" s="199"/>
      <c r="IL245" s="199"/>
      <c r="IM245" s="199"/>
      <c r="IN245" s="199"/>
      <c r="IO245" s="199"/>
      <c r="IP245" s="199"/>
      <c r="IQ245" s="199"/>
      <c r="IR245" s="199"/>
      <c r="IS245" s="199"/>
      <c r="IT245" s="199"/>
      <c r="IU245" s="199"/>
      <c r="IV245" s="199"/>
      <c r="IW245" s="199"/>
      <c r="IX245" s="199"/>
      <c r="IY245" s="199"/>
      <c r="IZ245" s="199"/>
      <c r="JA245" s="199"/>
      <c r="JB245" s="199"/>
      <c r="JC245" s="199"/>
      <c r="JD245" s="199"/>
      <c r="JE245" s="199"/>
      <c r="JF245" s="199"/>
      <c r="JG245" s="199"/>
      <c r="JH245" s="199"/>
      <c r="JI245" s="199"/>
      <c r="JJ245" s="199"/>
      <c r="JK245" s="199"/>
      <c r="JL245" s="199"/>
      <c r="JM245" s="199"/>
      <c r="JN245" s="199"/>
      <c r="JO245" s="199"/>
      <c r="JP245" s="199"/>
      <c r="JQ245" s="199"/>
      <c r="JR245" s="199"/>
      <c r="JS245" s="199"/>
      <c r="JT245" s="199"/>
      <c r="JU245" s="199"/>
      <c r="JV245" s="199"/>
      <c r="JW245" s="199"/>
      <c r="JX245" s="199"/>
      <c r="JY245" s="199"/>
      <c r="JZ245" s="199"/>
      <c r="KA245" s="199"/>
      <c r="KB245" s="199"/>
      <c r="KC245" s="199"/>
      <c r="KD245" s="199"/>
      <c r="KE245" s="199"/>
      <c r="KF245" s="199"/>
      <c r="KG245" s="199"/>
      <c r="KH245" s="199"/>
      <c r="KI245" s="199"/>
      <c r="KJ245" s="199"/>
      <c r="KK245" s="199"/>
      <c r="KL245" s="199"/>
    </row>
    <row r="246" spans="1:298" s="104" customFormat="1" ht="11.25" customHeight="1" x14ac:dyDescent="0.2">
      <c r="A246" s="14">
        <v>57</v>
      </c>
      <c r="B246" s="104" t="s">
        <v>842</v>
      </c>
      <c r="C246" s="25">
        <v>3</v>
      </c>
      <c r="D246" s="107">
        <v>9894</v>
      </c>
      <c r="E246" s="103">
        <v>25</v>
      </c>
      <c r="F246" s="104" t="s">
        <v>543</v>
      </c>
      <c r="G246" s="104" t="s">
        <v>331</v>
      </c>
      <c r="H246" s="104" t="s">
        <v>843</v>
      </c>
      <c r="I246" s="104" t="s">
        <v>103</v>
      </c>
      <c r="L246" s="5"/>
      <c r="M246" s="103"/>
      <c r="N246" s="133"/>
      <c r="P246" s="14"/>
      <c r="Q246" s="199"/>
      <c r="R246" s="158"/>
      <c r="S246" s="223"/>
      <c r="T246" s="199"/>
      <c r="U246" s="199"/>
      <c r="V246" s="199"/>
      <c r="W246" s="158">
        <v>0</v>
      </c>
      <c r="X246" s="223"/>
      <c r="Y246" s="199"/>
      <c r="Z246" s="199"/>
      <c r="AA246" s="199"/>
      <c r="AB246" s="158">
        <v>0</v>
      </c>
      <c r="AC246" s="223"/>
      <c r="AD246" s="199"/>
      <c r="AE246" s="199"/>
      <c r="AF246" s="199"/>
      <c r="AG246" s="158"/>
      <c r="AH246" s="223"/>
      <c r="AI246" s="199"/>
      <c r="AJ246" s="199"/>
      <c r="AK246" s="199"/>
      <c r="AL246" s="199"/>
      <c r="AM246" s="199"/>
      <c r="AN246" s="199"/>
      <c r="AO246" s="199"/>
      <c r="AP246" s="199"/>
      <c r="AQ246" s="199"/>
      <c r="AR246" s="199"/>
      <c r="AS246" s="199"/>
      <c r="AT246" s="199"/>
      <c r="AU246" s="199"/>
      <c r="AV246" s="199"/>
      <c r="AW246" s="199"/>
      <c r="AX246" s="199"/>
      <c r="AY246" s="199"/>
      <c r="AZ246" s="199"/>
      <c r="BA246" s="199"/>
      <c r="BB246" s="199"/>
      <c r="BC246" s="199"/>
      <c r="BD246" s="199"/>
      <c r="BE246" s="199"/>
      <c r="BF246" s="199"/>
      <c r="BG246" s="199"/>
      <c r="BH246" s="199"/>
      <c r="BI246" s="199"/>
      <c r="BJ246" s="199"/>
      <c r="BK246" s="199"/>
      <c r="BL246" s="199"/>
      <c r="BM246" s="199"/>
      <c r="BN246" s="199"/>
      <c r="BO246" s="199"/>
      <c r="BP246" s="199"/>
      <c r="BQ246" s="199"/>
      <c r="BR246" s="199"/>
      <c r="BS246" s="199"/>
      <c r="BT246" s="199"/>
      <c r="BU246" s="199"/>
      <c r="BV246" s="199"/>
      <c r="BW246" s="199"/>
      <c r="BX246" s="199"/>
      <c r="BY246" s="199"/>
      <c r="BZ246" s="199"/>
      <c r="CA246" s="199"/>
      <c r="CB246" s="199"/>
      <c r="CC246" s="199"/>
      <c r="CD246" s="199"/>
      <c r="CE246" s="199"/>
      <c r="CF246" s="199"/>
      <c r="CG246" s="199"/>
      <c r="CH246" s="199"/>
      <c r="CI246" s="199"/>
      <c r="CJ246" s="199"/>
      <c r="CK246" s="199"/>
      <c r="CL246" s="199"/>
      <c r="CM246" s="199"/>
      <c r="CN246" s="199"/>
      <c r="CO246" s="199"/>
      <c r="CP246" s="199"/>
      <c r="CQ246" s="199"/>
      <c r="CR246" s="199"/>
      <c r="CS246" s="199"/>
      <c r="CT246" s="199"/>
      <c r="CU246" s="199"/>
      <c r="CV246" s="199"/>
      <c r="CW246" s="199"/>
      <c r="CX246" s="199"/>
      <c r="CY246" s="199"/>
      <c r="CZ246" s="199"/>
      <c r="DA246" s="199"/>
      <c r="DB246" s="199"/>
      <c r="DC246" s="199"/>
      <c r="DD246" s="199"/>
      <c r="DE246" s="199"/>
      <c r="DF246" s="199"/>
      <c r="DG246" s="199"/>
      <c r="DH246" s="199"/>
      <c r="DI246" s="199"/>
      <c r="DJ246" s="199"/>
      <c r="DK246" s="199"/>
      <c r="DL246" s="199"/>
      <c r="DM246" s="199"/>
      <c r="DN246" s="199"/>
      <c r="DO246" s="199"/>
      <c r="DP246" s="199"/>
      <c r="DQ246" s="199"/>
      <c r="DR246" s="199"/>
      <c r="DS246" s="199"/>
      <c r="DT246" s="199"/>
      <c r="DU246" s="199"/>
      <c r="DV246" s="199"/>
      <c r="DW246" s="199"/>
      <c r="DX246" s="199"/>
      <c r="DY246" s="199"/>
      <c r="DZ246" s="199"/>
      <c r="EA246" s="199"/>
      <c r="EB246" s="199"/>
      <c r="EC246" s="199"/>
      <c r="ED246" s="199"/>
      <c r="EE246" s="199"/>
      <c r="EF246" s="199"/>
      <c r="EG246" s="199"/>
      <c r="EH246" s="199"/>
      <c r="EI246" s="199"/>
      <c r="EJ246" s="199"/>
      <c r="EK246" s="199"/>
      <c r="EL246" s="199"/>
      <c r="EM246" s="199"/>
      <c r="EN246" s="199"/>
      <c r="EO246" s="199"/>
      <c r="EP246" s="199"/>
      <c r="EQ246" s="199"/>
      <c r="ER246" s="199"/>
      <c r="ES246" s="199"/>
      <c r="ET246" s="199"/>
      <c r="EU246" s="199"/>
      <c r="EV246" s="199"/>
      <c r="EW246" s="199"/>
      <c r="EX246" s="199"/>
      <c r="EY246" s="199"/>
      <c r="EZ246" s="199"/>
      <c r="FA246" s="199"/>
      <c r="FB246" s="199"/>
      <c r="FC246" s="199"/>
      <c r="FD246" s="199"/>
      <c r="FE246" s="199"/>
      <c r="FF246" s="199"/>
      <c r="FG246" s="199"/>
      <c r="FH246" s="199"/>
      <c r="FI246" s="199"/>
      <c r="FJ246" s="199"/>
      <c r="FK246" s="199"/>
      <c r="FL246" s="199"/>
      <c r="FM246" s="199"/>
      <c r="FN246" s="199"/>
      <c r="FO246" s="199"/>
      <c r="FP246" s="199"/>
      <c r="FQ246" s="199"/>
      <c r="FR246" s="199"/>
      <c r="FS246" s="199"/>
      <c r="FT246" s="199"/>
      <c r="FU246" s="199"/>
      <c r="FV246" s="199"/>
      <c r="FW246" s="199"/>
      <c r="FX246" s="199"/>
      <c r="FY246" s="199"/>
      <c r="FZ246" s="199"/>
      <c r="GA246" s="199"/>
      <c r="GB246" s="199"/>
      <c r="GC246" s="199"/>
      <c r="GD246" s="199"/>
      <c r="GE246" s="199"/>
      <c r="GF246" s="199"/>
      <c r="GG246" s="199"/>
      <c r="GH246" s="199"/>
      <c r="GI246" s="199"/>
      <c r="GJ246" s="199"/>
      <c r="GK246" s="199"/>
      <c r="GL246" s="199"/>
      <c r="GM246" s="199"/>
      <c r="GN246" s="199"/>
      <c r="GO246" s="199"/>
      <c r="GP246" s="199"/>
      <c r="GQ246" s="199"/>
      <c r="GR246" s="199"/>
      <c r="GS246" s="199"/>
      <c r="GT246" s="199"/>
      <c r="GU246" s="199"/>
      <c r="GV246" s="199"/>
      <c r="GW246" s="199"/>
      <c r="GX246" s="199"/>
      <c r="GY246" s="199"/>
      <c r="GZ246" s="199"/>
      <c r="HA246" s="199"/>
      <c r="HB246" s="199"/>
      <c r="HC246" s="199"/>
      <c r="HD246" s="199"/>
      <c r="HE246" s="199"/>
      <c r="HF246" s="199"/>
      <c r="HG246" s="199"/>
      <c r="HH246" s="199"/>
      <c r="HI246" s="199"/>
      <c r="HJ246" s="199"/>
      <c r="HK246" s="199"/>
      <c r="HL246" s="199"/>
      <c r="HM246" s="199"/>
      <c r="HN246" s="199"/>
      <c r="HO246" s="199"/>
      <c r="HP246" s="199"/>
      <c r="HQ246" s="199"/>
      <c r="HR246" s="199"/>
      <c r="HS246" s="199"/>
      <c r="HT246" s="199"/>
      <c r="HU246" s="199"/>
      <c r="HV246" s="199"/>
      <c r="HW246" s="199"/>
      <c r="HX246" s="199"/>
      <c r="HY246" s="199"/>
      <c r="HZ246" s="199"/>
      <c r="IA246" s="199"/>
      <c r="IB246" s="199"/>
      <c r="IC246" s="199"/>
      <c r="ID246" s="199"/>
      <c r="IE246" s="199"/>
      <c r="IF246" s="199"/>
      <c r="IG246" s="199"/>
      <c r="IH246" s="199"/>
      <c r="II246" s="199"/>
      <c r="IJ246" s="199"/>
      <c r="IK246" s="199"/>
      <c r="IL246" s="199"/>
      <c r="IM246" s="199"/>
      <c r="IN246" s="199"/>
      <c r="IO246" s="199"/>
      <c r="IP246" s="199"/>
      <c r="IQ246" s="199"/>
      <c r="IR246" s="199"/>
      <c r="IS246" s="199"/>
      <c r="IT246" s="199"/>
      <c r="IU246" s="199"/>
      <c r="IV246" s="199"/>
      <c r="IW246" s="199"/>
      <c r="IX246" s="199"/>
      <c r="IY246" s="199"/>
      <c r="IZ246" s="199"/>
      <c r="JA246" s="199"/>
      <c r="JB246" s="199"/>
      <c r="JC246" s="199"/>
      <c r="JD246" s="199"/>
      <c r="JE246" s="199"/>
      <c r="JF246" s="199"/>
      <c r="JG246" s="199"/>
      <c r="JH246" s="199"/>
      <c r="JI246" s="199"/>
      <c r="JJ246" s="199"/>
      <c r="JK246" s="199"/>
      <c r="JL246" s="199"/>
      <c r="JM246" s="199"/>
      <c r="JN246" s="199"/>
      <c r="JO246" s="199"/>
      <c r="JP246" s="199"/>
      <c r="JQ246" s="199"/>
      <c r="JR246" s="199"/>
      <c r="JS246" s="199"/>
      <c r="JT246" s="199"/>
      <c r="JU246" s="199"/>
      <c r="JV246" s="199"/>
      <c r="JW246" s="199"/>
      <c r="JX246" s="199"/>
      <c r="JY246" s="199"/>
      <c r="JZ246" s="199"/>
      <c r="KA246" s="199"/>
      <c r="KB246" s="199"/>
      <c r="KC246" s="199"/>
      <c r="KD246" s="199"/>
      <c r="KE246" s="199"/>
      <c r="KF246" s="199"/>
      <c r="KG246" s="199"/>
      <c r="KH246" s="199"/>
      <c r="KI246" s="199"/>
      <c r="KJ246" s="199"/>
      <c r="KK246" s="199"/>
      <c r="KL246" s="199"/>
    </row>
    <row r="247" spans="1:298" s="104" customFormat="1" ht="11.25" customHeight="1" x14ac:dyDescent="0.2">
      <c r="A247" s="14">
        <v>57</v>
      </c>
      <c r="B247" s="104" t="s">
        <v>842</v>
      </c>
      <c r="C247" s="25">
        <v>4</v>
      </c>
      <c r="D247" s="107">
        <v>9922</v>
      </c>
      <c r="E247" s="103">
        <v>25</v>
      </c>
      <c r="F247" s="104" t="s">
        <v>543</v>
      </c>
      <c r="G247" s="104" t="s">
        <v>331</v>
      </c>
      <c r="H247" s="104" t="s">
        <v>843</v>
      </c>
      <c r="I247" s="104" t="s">
        <v>103</v>
      </c>
      <c r="L247" s="5"/>
      <c r="M247" s="103"/>
      <c r="N247" s="133"/>
      <c r="P247" s="14"/>
      <c r="Q247" s="199"/>
      <c r="R247" s="158"/>
      <c r="S247" s="223"/>
      <c r="T247" s="199"/>
      <c r="U247" s="199"/>
      <c r="V247" s="199"/>
      <c r="W247" s="158">
        <v>0</v>
      </c>
      <c r="X247" s="223"/>
      <c r="Y247" s="199"/>
      <c r="Z247" s="199"/>
      <c r="AA247" s="199"/>
      <c r="AB247" s="158">
        <v>0</v>
      </c>
      <c r="AC247" s="223"/>
      <c r="AD247" s="199"/>
      <c r="AE247" s="199"/>
      <c r="AF247" s="199"/>
      <c r="AG247" s="158"/>
      <c r="AH247" s="223"/>
      <c r="AI247" s="199"/>
      <c r="AJ247" s="199"/>
      <c r="AK247" s="199"/>
      <c r="AL247" s="199"/>
      <c r="AM247" s="199"/>
      <c r="AN247" s="199"/>
      <c r="AO247" s="199"/>
      <c r="AP247" s="199"/>
      <c r="AQ247" s="199"/>
      <c r="AR247" s="199"/>
      <c r="AS247" s="199"/>
      <c r="AT247" s="199"/>
      <c r="AU247" s="199"/>
      <c r="AV247" s="199"/>
      <c r="AW247" s="199"/>
      <c r="AX247" s="199"/>
      <c r="AY247" s="199"/>
      <c r="AZ247" s="199"/>
      <c r="BA247" s="199"/>
      <c r="BB247" s="199"/>
      <c r="BC247" s="199"/>
      <c r="BD247" s="199"/>
      <c r="BE247" s="199"/>
      <c r="BF247" s="199"/>
      <c r="BG247" s="199"/>
      <c r="BH247" s="199"/>
      <c r="BI247" s="199"/>
      <c r="BJ247" s="199"/>
      <c r="BK247" s="199"/>
      <c r="BL247" s="199"/>
      <c r="BM247" s="199"/>
      <c r="BN247" s="199"/>
      <c r="BO247" s="199"/>
      <c r="BP247" s="199"/>
      <c r="BQ247" s="199"/>
      <c r="BR247" s="199"/>
      <c r="BS247" s="199"/>
      <c r="BT247" s="199"/>
      <c r="BU247" s="199"/>
      <c r="BV247" s="199"/>
      <c r="BW247" s="199"/>
      <c r="BX247" s="199"/>
      <c r="BY247" s="199"/>
      <c r="BZ247" s="199"/>
      <c r="CA247" s="199"/>
      <c r="CB247" s="199"/>
      <c r="CC247" s="199"/>
      <c r="CD247" s="199"/>
      <c r="CE247" s="199"/>
      <c r="CF247" s="199"/>
      <c r="CG247" s="199"/>
      <c r="CH247" s="199"/>
      <c r="CI247" s="199"/>
      <c r="CJ247" s="199"/>
      <c r="CK247" s="199"/>
      <c r="CL247" s="199"/>
      <c r="CM247" s="199"/>
      <c r="CN247" s="199"/>
      <c r="CO247" s="199"/>
      <c r="CP247" s="199"/>
      <c r="CQ247" s="199"/>
      <c r="CR247" s="199"/>
      <c r="CS247" s="199"/>
      <c r="CT247" s="199"/>
      <c r="CU247" s="199"/>
      <c r="CV247" s="199"/>
      <c r="CW247" s="199"/>
      <c r="CX247" s="199"/>
      <c r="CY247" s="199"/>
      <c r="CZ247" s="199"/>
      <c r="DA247" s="199"/>
      <c r="DB247" s="199"/>
      <c r="DC247" s="199"/>
      <c r="DD247" s="199"/>
      <c r="DE247" s="199"/>
      <c r="DF247" s="199"/>
      <c r="DG247" s="199"/>
      <c r="DH247" s="199"/>
      <c r="DI247" s="199"/>
      <c r="DJ247" s="199"/>
      <c r="DK247" s="199"/>
      <c r="DL247" s="199"/>
      <c r="DM247" s="199"/>
      <c r="DN247" s="199"/>
      <c r="DO247" s="199"/>
      <c r="DP247" s="199"/>
      <c r="DQ247" s="199"/>
      <c r="DR247" s="199"/>
      <c r="DS247" s="199"/>
      <c r="DT247" s="199"/>
      <c r="DU247" s="199"/>
      <c r="DV247" s="199"/>
      <c r="DW247" s="199"/>
      <c r="DX247" s="199"/>
      <c r="DY247" s="199"/>
      <c r="DZ247" s="199"/>
      <c r="EA247" s="199"/>
      <c r="EB247" s="199"/>
      <c r="EC247" s="199"/>
      <c r="ED247" s="199"/>
      <c r="EE247" s="199"/>
      <c r="EF247" s="199"/>
      <c r="EG247" s="199"/>
      <c r="EH247" s="199"/>
      <c r="EI247" s="199"/>
      <c r="EJ247" s="199"/>
      <c r="EK247" s="199"/>
      <c r="EL247" s="199"/>
      <c r="EM247" s="199"/>
      <c r="EN247" s="199"/>
      <c r="EO247" s="199"/>
      <c r="EP247" s="199"/>
      <c r="EQ247" s="199"/>
      <c r="ER247" s="199"/>
      <c r="ES247" s="199"/>
      <c r="ET247" s="199"/>
      <c r="EU247" s="199"/>
      <c r="EV247" s="199"/>
      <c r="EW247" s="199"/>
      <c r="EX247" s="199"/>
      <c r="EY247" s="199"/>
      <c r="EZ247" s="199"/>
      <c r="FA247" s="199"/>
      <c r="FB247" s="199"/>
      <c r="FC247" s="199"/>
      <c r="FD247" s="199"/>
      <c r="FE247" s="199"/>
      <c r="FF247" s="199"/>
      <c r="FG247" s="199"/>
      <c r="FH247" s="199"/>
      <c r="FI247" s="199"/>
      <c r="FJ247" s="199"/>
      <c r="FK247" s="199"/>
      <c r="FL247" s="199"/>
      <c r="FM247" s="199"/>
      <c r="FN247" s="199"/>
      <c r="FO247" s="199"/>
      <c r="FP247" s="199"/>
      <c r="FQ247" s="199"/>
      <c r="FR247" s="199"/>
      <c r="FS247" s="199"/>
      <c r="FT247" s="199"/>
      <c r="FU247" s="199"/>
      <c r="FV247" s="199"/>
      <c r="FW247" s="199"/>
      <c r="FX247" s="199"/>
      <c r="FY247" s="199"/>
      <c r="FZ247" s="199"/>
      <c r="GA247" s="199"/>
      <c r="GB247" s="199"/>
      <c r="GC247" s="199"/>
      <c r="GD247" s="199"/>
      <c r="GE247" s="199"/>
      <c r="GF247" s="199"/>
      <c r="GG247" s="199"/>
      <c r="GH247" s="199"/>
      <c r="GI247" s="199"/>
      <c r="GJ247" s="199"/>
      <c r="GK247" s="199"/>
      <c r="GL247" s="199"/>
      <c r="GM247" s="199"/>
      <c r="GN247" s="199"/>
      <c r="GO247" s="199"/>
      <c r="GP247" s="199"/>
      <c r="GQ247" s="199"/>
      <c r="GR247" s="199"/>
      <c r="GS247" s="199"/>
      <c r="GT247" s="199"/>
      <c r="GU247" s="199"/>
      <c r="GV247" s="199"/>
      <c r="GW247" s="199"/>
      <c r="GX247" s="199"/>
      <c r="GY247" s="199"/>
      <c r="GZ247" s="199"/>
      <c r="HA247" s="199"/>
      <c r="HB247" s="199"/>
      <c r="HC247" s="199"/>
      <c r="HD247" s="199"/>
      <c r="HE247" s="199"/>
      <c r="HF247" s="199"/>
      <c r="HG247" s="199"/>
      <c r="HH247" s="199"/>
      <c r="HI247" s="199"/>
      <c r="HJ247" s="199"/>
      <c r="HK247" s="199"/>
      <c r="HL247" s="199"/>
      <c r="HM247" s="199"/>
      <c r="HN247" s="199"/>
      <c r="HO247" s="199"/>
      <c r="HP247" s="199"/>
      <c r="HQ247" s="199"/>
      <c r="HR247" s="199"/>
      <c r="HS247" s="199"/>
      <c r="HT247" s="199"/>
      <c r="HU247" s="199"/>
      <c r="HV247" s="199"/>
      <c r="HW247" s="199"/>
      <c r="HX247" s="199"/>
      <c r="HY247" s="199"/>
      <c r="HZ247" s="199"/>
      <c r="IA247" s="199"/>
      <c r="IB247" s="199"/>
      <c r="IC247" s="199"/>
      <c r="ID247" s="199"/>
      <c r="IE247" s="199"/>
      <c r="IF247" s="199"/>
      <c r="IG247" s="199"/>
      <c r="IH247" s="199"/>
      <c r="II247" s="199"/>
      <c r="IJ247" s="199"/>
      <c r="IK247" s="199"/>
      <c r="IL247" s="199"/>
      <c r="IM247" s="199"/>
      <c r="IN247" s="199"/>
      <c r="IO247" s="199"/>
      <c r="IP247" s="199"/>
      <c r="IQ247" s="199"/>
      <c r="IR247" s="199"/>
      <c r="IS247" s="199"/>
      <c r="IT247" s="199"/>
      <c r="IU247" s="199"/>
      <c r="IV247" s="199"/>
      <c r="IW247" s="199"/>
      <c r="IX247" s="199"/>
      <c r="IY247" s="199"/>
      <c r="IZ247" s="199"/>
      <c r="JA247" s="199"/>
      <c r="JB247" s="199"/>
      <c r="JC247" s="199"/>
      <c r="JD247" s="199"/>
      <c r="JE247" s="199"/>
      <c r="JF247" s="199"/>
      <c r="JG247" s="199"/>
      <c r="JH247" s="199"/>
      <c r="JI247" s="199"/>
      <c r="JJ247" s="199"/>
      <c r="JK247" s="199"/>
      <c r="JL247" s="199"/>
      <c r="JM247" s="199"/>
      <c r="JN247" s="199"/>
      <c r="JO247" s="199"/>
      <c r="JP247" s="199"/>
      <c r="JQ247" s="199"/>
      <c r="JR247" s="199"/>
      <c r="JS247" s="199"/>
      <c r="JT247" s="199"/>
      <c r="JU247" s="199"/>
      <c r="JV247" s="199"/>
      <c r="JW247" s="199"/>
      <c r="JX247" s="199"/>
      <c r="JY247" s="199"/>
      <c r="JZ247" s="199"/>
      <c r="KA247" s="199"/>
      <c r="KB247" s="199"/>
      <c r="KC247" s="199"/>
      <c r="KD247" s="199"/>
      <c r="KE247" s="199"/>
      <c r="KF247" s="199"/>
      <c r="KG247" s="199"/>
      <c r="KH247" s="199"/>
      <c r="KI247" s="199"/>
      <c r="KJ247" s="199"/>
      <c r="KK247" s="199"/>
      <c r="KL247" s="199"/>
    </row>
    <row r="248" spans="1:298" s="104" customFormat="1" ht="11.25" customHeight="1" x14ac:dyDescent="0.2">
      <c r="A248" s="14">
        <v>57</v>
      </c>
      <c r="B248" s="104" t="s">
        <v>842</v>
      </c>
      <c r="C248" s="25">
        <v>5</v>
      </c>
      <c r="D248" s="107">
        <v>9983</v>
      </c>
      <c r="E248" s="103">
        <v>25</v>
      </c>
      <c r="F248" s="104" t="s">
        <v>543</v>
      </c>
      <c r="G248" s="104" t="s">
        <v>331</v>
      </c>
      <c r="H248" s="104" t="s">
        <v>843</v>
      </c>
      <c r="I248" s="104" t="s">
        <v>103</v>
      </c>
      <c r="L248" s="5"/>
      <c r="M248" s="103"/>
      <c r="N248" s="133"/>
      <c r="P248" s="14"/>
      <c r="Q248" s="199"/>
      <c r="R248" s="158"/>
      <c r="S248" s="223"/>
      <c r="T248" s="199"/>
      <c r="U248" s="199"/>
      <c r="V248" s="199"/>
      <c r="W248" s="158">
        <v>0</v>
      </c>
      <c r="X248" s="223"/>
      <c r="Y248" s="199"/>
      <c r="Z248" s="199"/>
      <c r="AA248" s="199"/>
      <c r="AB248" s="158">
        <v>0</v>
      </c>
      <c r="AC248" s="223"/>
      <c r="AD248" s="199"/>
      <c r="AE248" s="199"/>
      <c r="AF248" s="199"/>
      <c r="AG248" s="158"/>
      <c r="AH248" s="223"/>
      <c r="AI248" s="199"/>
      <c r="AJ248" s="199"/>
      <c r="AK248" s="199"/>
      <c r="AL248" s="199"/>
      <c r="AM248" s="199"/>
      <c r="AN248" s="199"/>
      <c r="AO248" s="199"/>
      <c r="AP248" s="199"/>
      <c r="AQ248" s="199"/>
      <c r="AR248" s="199"/>
      <c r="AS248" s="199"/>
      <c r="AT248" s="199"/>
      <c r="AU248" s="199"/>
      <c r="AV248" s="199"/>
      <c r="AW248" s="199"/>
      <c r="AX248" s="199"/>
      <c r="AY248" s="199"/>
      <c r="AZ248" s="199"/>
      <c r="BA248" s="199"/>
      <c r="BB248" s="199"/>
      <c r="BC248" s="199"/>
      <c r="BD248" s="199"/>
      <c r="BE248" s="199"/>
      <c r="BF248" s="199"/>
      <c r="BG248" s="199"/>
      <c r="BH248" s="199"/>
      <c r="BI248" s="199"/>
      <c r="BJ248" s="199"/>
      <c r="BK248" s="199"/>
      <c r="BL248" s="199"/>
      <c r="BM248" s="199"/>
      <c r="BN248" s="199"/>
      <c r="BO248" s="199"/>
      <c r="BP248" s="199"/>
      <c r="BQ248" s="199"/>
      <c r="BR248" s="199"/>
      <c r="BS248" s="199"/>
      <c r="BT248" s="199"/>
      <c r="BU248" s="199"/>
      <c r="BV248" s="199"/>
      <c r="BW248" s="199"/>
      <c r="BX248" s="199"/>
      <c r="BY248" s="199"/>
      <c r="BZ248" s="199"/>
      <c r="CA248" s="199"/>
      <c r="CB248" s="199"/>
      <c r="CC248" s="199"/>
      <c r="CD248" s="199"/>
      <c r="CE248" s="199"/>
      <c r="CF248" s="199"/>
      <c r="CG248" s="199"/>
      <c r="CH248" s="199"/>
      <c r="CI248" s="199"/>
      <c r="CJ248" s="199"/>
      <c r="CK248" s="199"/>
      <c r="CL248" s="199"/>
      <c r="CM248" s="199"/>
      <c r="CN248" s="199"/>
      <c r="CO248" s="199"/>
      <c r="CP248" s="199"/>
      <c r="CQ248" s="199"/>
      <c r="CR248" s="199"/>
      <c r="CS248" s="199"/>
      <c r="CT248" s="199"/>
      <c r="CU248" s="199"/>
      <c r="CV248" s="199"/>
      <c r="CW248" s="199"/>
      <c r="CX248" s="199"/>
      <c r="CY248" s="199"/>
      <c r="CZ248" s="199"/>
      <c r="DA248" s="199"/>
      <c r="DB248" s="199"/>
      <c r="DC248" s="199"/>
      <c r="DD248" s="199"/>
      <c r="DE248" s="199"/>
      <c r="DF248" s="199"/>
      <c r="DG248" s="199"/>
      <c r="DH248" s="199"/>
      <c r="DI248" s="199"/>
      <c r="DJ248" s="199"/>
      <c r="DK248" s="199"/>
      <c r="DL248" s="199"/>
      <c r="DM248" s="199"/>
      <c r="DN248" s="199"/>
      <c r="DO248" s="199"/>
      <c r="DP248" s="199"/>
      <c r="DQ248" s="199"/>
      <c r="DR248" s="199"/>
      <c r="DS248" s="199"/>
      <c r="DT248" s="199"/>
      <c r="DU248" s="199"/>
      <c r="DV248" s="199"/>
      <c r="DW248" s="199"/>
      <c r="DX248" s="199"/>
      <c r="DY248" s="199"/>
      <c r="DZ248" s="199"/>
      <c r="EA248" s="199"/>
      <c r="EB248" s="199"/>
      <c r="EC248" s="199"/>
      <c r="ED248" s="199"/>
      <c r="EE248" s="199"/>
      <c r="EF248" s="199"/>
      <c r="EG248" s="199"/>
      <c r="EH248" s="199"/>
      <c r="EI248" s="199"/>
      <c r="EJ248" s="199"/>
      <c r="EK248" s="199"/>
      <c r="EL248" s="199"/>
      <c r="EM248" s="199"/>
      <c r="EN248" s="199"/>
      <c r="EO248" s="199"/>
      <c r="EP248" s="199"/>
      <c r="EQ248" s="199"/>
      <c r="ER248" s="199"/>
      <c r="ES248" s="199"/>
      <c r="ET248" s="199"/>
      <c r="EU248" s="199"/>
      <c r="EV248" s="199"/>
      <c r="EW248" s="199"/>
      <c r="EX248" s="199"/>
      <c r="EY248" s="199"/>
      <c r="EZ248" s="199"/>
      <c r="FA248" s="199"/>
      <c r="FB248" s="199"/>
      <c r="FC248" s="199"/>
      <c r="FD248" s="199"/>
      <c r="FE248" s="199"/>
      <c r="FF248" s="199"/>
      <c r="FG248" s="199"/>
      <c r="FH248" s="199"/>
      <c r="FI248" s="199"/>
      <c r="FJ248" s="199"/>
      <c r="FK248" s="199"/>
      <c r="FL248" s="199"/>
      <c r="FM248" s="199"/>
      <c r="FN248" s="199"/>
      <c r="FO248" s="199"/>
      <c r="FP248" s="199"/>
      <c r="FQ248" s="199"/>
      <c r="FR248" s="199"/>
      <c r="FS248" s="199"/>
      <c r="FT248" s="199"/>
      <c r="FU248" s="199"/>
      <c r="FV248" s="199"/>
      <c r="FW248" s="199"/>
      <c r="FX248" s="199"/>
      <c r="FY248" s="199"/>
      <c r="FZ248" s="199"/>
      <c r="GA248" s="199"/>
      <c r="GB248" s="199"/>
      <c r="GC248" s="199"/>
      <c r="GD248" s="199"/>
      <c r="GE248" s="199"/>
      <c r="GF248" s="199"/>
      <c r="GG248" s="199"/>
      <c r="GH248" s="199"/>
      <c r="GI248" s="199"/>
      <c r="GJ248" s="199"/>
      <c r="GK248" s="199"/>
      <c r="GL248" s="199"/>
      <c r="GM248" s="199"/>
      <c r="GN248" s="199"/>
      <c r="GO248" s="199"/>
      <c r="GP248" s="199"/>
      <c r="GQ248" s="199"/>
      <c r="GR248" s="199"/>
      <c r="GS248" s="199"/>
      <c r="GT248" s="199"/>
      <c r="GU248" s="199"/>
      <c r="GV248" s="199"/>
      <c r="GW248" s="199"/>
      <c r="GX248" s="199"/>
      <c r="GY248" s="199"/>
      <c r="GZ248" s="199"/>
      <c r="HA248" s="199"/>
      <c r="HB248" s="199"/>
      <c r="HC248" s="199"/>
      <c r="HD248" s="199"/>
      <c r="HE248" s="199"/>
      <c r="HF248" s="199"/>
      <c r="HG248" s="199"/>
      <c r="HH248" s="199"/>
      <c r="HI248" s="199"/>
      <c r="HJ248" s="199"/>
      <c r="HK248" s="199"/>
      <c r="HL248" s="199"/>
      <c r="HM248" s="199"/>
      <c r="HN248" s="199"/>
      <c r="HO248" s="199"/>
      <c r="HP248" s="199"/>
      <c r="HQ248" s="199"/>
      <c r="HR248" s="199"/>
      <c r="HS248" s="199"/>
      <c r="HT248" s="199"/>
      <c r="HU248" s="199"/>
      <c r="HV248" s="199"/>
      <c r="HW248" s="199"/>
      <c r="HX248" s="199"/>
      <c r="HY248" s="199"/>
      <c r="HZ248" s="199"/>
      <c r="IA248" s="199"/>
      <c r="IB248" s="199"/>
      <c r="IC248" s="199"/>
      <c r="ID248" s="199"/>
      <c r="IE248" s="199"/>
      <c r="IF248" s="199"/>
      <c r="IG248" s="199"/>
      <c r="IH248" s="199"/>
      <c r="II248" s="199"/>
      <c r="IJ248" s="199"/>
      <c r="IK248" s="199"/>
      <c r="IL248" s="199"/>
      <c r="IM248" s="199"/>
      <c r="IN248" s="199"/>
      <c r="IO248" s="199"/>
      <c r="IP248" s="199"/>
      <c r="IQ248" s="199"/>
      <c r="IR248" s="199"/>
      <c r="IS248" s="199"/>
      <c r="IT248" s="199"/>
      <c r="IU248" s="199"/>
      <c r="IV248" s="199"/>
      <c r="IW248" s="199"/>
      <c r="IX248" s="199"/>
      <c r="IY248" s="199"/>
      <c r="IZ248" s="199"/>
      <c r="JA248" s="199"/>
      <c r="JB248" s="199"/>
      <c r="JC248" s="199"/>
      <c r="JD248" s="199"/>
      <c r="JE248" s="199"/>
      <c r="JF248" s="199"/>
      <c r="JG248" s="199"/>
      <c r="JH248" s="199"/>
      <c r="JI248" s="199"/>
      <c r="JJ248" s="199"/>
      <c r="JK248" s="199"/>
      <c r="JL248" s="199"/>
      <c r="JM248" s="199"/>
      <c r="JN248" s="199"/>
      <c r="JO248" s="199"/>
      <c r="JP248" s="199"/>
      <c r="JQ248" s="199"/>
      <c r="JR248" s="199"/>
      <c r="JS248" s="199"/>
      <c r="JT248" s="199"/>
      <c r="JU248" s="199"/>
      <c r="JV248" s="199"/>
      <c r="JW248" s="199"/>
      <c r="JX248" s="199"/>
      <c r="JY248" s="199"/>
      <c r="JZ248" s="199"/>
      <c r="KA248" s="199"/>
      <c r="KB248" s="199"/>
      <c r="KC248" s="199"/>
      <c r="KD248" s="199"/>
      <c r="KE248" s="199"/>
      <c r="KF248" s="199"/>
      <c r="KG248" s="199"/>
      <c r="KH248" s="199"/>
      <c r="KI248" s="199"/>
      <c r="KJ248" s="199"/>
      <c r="KK248" s="199"/>
      <c r="KL248" s="199"/>
    </row>
    <row r="249" spans="1:298" s="104" customFormat="1" ht="11.25" customHeight="1" x14ac:dyDescent="0.2">
      <c r="A249" s="14">
        <v>57</v>
      </c>
      <c r="B249" s="104" t="s">
        <v>842</v>
      </c>
      <c r="C249" s="25">
        <v>6</v>
      </c>
      <c r="D249" s="107">
        <v>17929</v>
      </c>
      <c r="E249" s="103">
        <v>25</v>
      </c>
      <c r="F249" s="104" t="s">
        <v>543</v>
      </c>
      <c r="G249" s="104" t="s">
        <v>331</v>
      </c>
      <c r="H249" s="104" t="s">
        <v>843</v>
      </c>
      <c r="I249" s="104" t="s">
        <v>103</v>
      </c>
      <c r="L249" s="5"/>
      <c r="M249" s="103"/>
      <c r="N249" s="133"/>
      <c r="P249" s="14"/>
      <c r="Q249" s="199"/>
      <c r="R249" s="158"/>
      <c r="S249" s="223"/>
      <c r="T249" s="199"/>
      <c r="U249" s="199"/>
      <c r="V249" s="199"/>
      <c r="W249" s="158">
        <v>0</v>
      </c>
      <c r="X249" s="223"/>
      <c r="Y249" s="199"/>
      <c r="Z249" s="199"/>
      <c r="AA249" s="199"/>
      <c r="AB249" s="158">
        <v>0</v>
      </c>
      <c r="AC249" s="223"/>
      <c r="AD249" s="199"/>
      <c r="AE249" s="199"/>
      <c r="AF249" s="199"/>
      <c r="AG249" s="158"/>
      <c r="AH249" s="223"/>
      <c r="AI249" s="199"/>
      <c r="AJ249" s="199"/>
      <c r="AK249" s="199"/>
      <c r="AL249" s="199"/>
      <c r="AM249" s="199"/>
      <c r="AN249" s="199"/>
      <c r="AO249" s="199"/>
      <c r="AP249" s="199"/>
      <c r="AQ249" s="199"/>
      <c r="AR249" s="199"/>
      <c r="AS249" s="199"/>
      <c r="AT249" s="199"/>
      <c r="AU249" s="199"/>
      <c r="AV249" s="199"/>
      <c r="AW249" s="199"/>
      <c r="AX249" s="199"/>
      <c r="AY249" s="199"/>
      <c r="AZ249" s="199"/>
      <c r="BA249" s="199"/>
      <c r="BB249" s="199"/>
      <c r="BC249" s="199"/>
      <c r="BD249" s="199"/>
      <c r="BE249" s="199"/>
      <c r="BF249" s="199"/>
      <c r="BG249" s="199"/>
      <c r="BH249" s="199"/>
      <c r="BI249" s="199"/>
      <c r="BJ249" s="199"/>
      <c r="BK249" s="199"/>
      <c r="BL249" s="199"/>
      <c r="BM249" s="199"/>
      <c r="BN249" s="199"/>
      <c r="BO249" s="199"/>
      <c r="BP249" s="199"/>
      <c r="BQ249" s="199"/>
      <c r="BR249" s="199"/>
      <c r="BS249" s="199"/>
      <c r="BT249" s="199"/>
      <c r="BU249" s="199"/>
      <c r="BV249" s="199"/>
      <c r="BW249" s="199"/>
      <c r="BX249" s="199"/>
      <c r="BY249" s="199"/>
      <c r="BZ249" s="199"/>
      <c r="CA249" s="199"/>
      <c r="CB249" s="199"/>
      <c r="CC249" s="199"/>
      <c r="CD249" s="199"/>
      <c r="CE249" s="199"/>
      <c r="CF249" s="199"/>
      <c r="CG249" s="199"/>
      <c r="CH249" s="199"/>
      <c r="CI249" s="199"/>
      <c r="CJ249" s="199"/>
      <c r="CK249" s="199"/>
      <c r="CL249" s="199"/>
      <c r="CM249" s="199"/>
      <c r="CN249" s="199"/>
      <c r="CO249" s="199"/>
      <c r="CP249" s="199"/>
      <c r="CQ249" s="199"/>
      <c r="CR249" s="199"/>
      <c r="CS249" s="199"/>
      <c r="CT249" s="199"/>
      <c r="CU249" s="199"/>
      <c r="CV249" s="199"/>
      <c r="CW249" s="199"/>
      <c r="CX249" s="199"/>
      <c r="CY249" s="199"/>
      <c r="CZ249" s="199"/>
      <c r="DA249" s="199"/>
      <c r="DB249" s="199"/>
      <c r="DC249" s="199"/>
      <c r="DD249" s="199"/>
      <c r="DE249" s="199"/>
      <c r="DF249" s="199"/>
      <c r="DG249" s="199"/>
      <c r="DH249" s="199"/>
      <c r="DI249" s="199"/>
      <c r="DJ249" s="199"/>
      <c r="DK249" s="199"/>
      <c r="DL249" s="199"/>
      <c r="DM249" s="199"/>
      <c r="DN249" s="199"/>
      <c r="DO249" s="199"/>
      <c r="DP249" s="199"/>
      <c r="DQ249" s="199"/>
      <c r="DR249" s="199"/>
      <c r="DS249" s="199"/>
      <c r="DT249" s="199"/>
      <c r="DU249" s="199"/>
      <c r="DV249" s="199"/>
      <c r="DW249" s="199"/>
      <c r="DX249" s="199"/>
      <c r="DY249" s="199"/>
      <c r="DZ249" s="199"/>
      <c r="EA249" s="199"/>
      <c r="EB249" s="199"/>
      <c r="EC249" s="199"/>
      <c r="ED249" s="199"/>
      <c r="EE249" s="199"/>
      <c r="EF249" s="199"/>
      <c r="EG249" s="199"/>
      <c r="EH249" s="199"/>
      <c r="EI249" s="199"/>
      <c r="EJ249" s="199"/>
      <c r="EK249" s="199"/>
      <c r="EL249" s="199"/>
      <c r="EM249" s="199"/>
      <c r="EN249" s="199"/>
      <c r="EO249" s="199"/>
      <c r="EP249" s="199"/>
      <c r="EQ249" s="199"/>
      <c r="ER249" s="199"/>
      <c r="ES249" s="199"/>
      <c r="ET249" s="199"/>
      <c r="EU249" s="199"/>
      <c r="EV249" s="199"/>
      <c r="EW249" s="199"/>
      <c r="EX249" s="199"/>
      <c r="EY249" s="199"/>
      <c r="EZ249" s="199"/>
      <c r="FA249" s="199"/>
      <c r="FB249" s="199"/>
      <c r="FC249" s="199"/>
      <c r="FD249" s="199"/>
      <c r="FE249" s="199"/>
      <c r="FF249" s="199"/>
      <c r="FG249" s="199"/>
      <c r="FH249" s="199"/>
      <c r="FI249" s="199"/>
      <c r="FJ249" s="199"/>
      <c r="FK249" s="199"/>
      <c r="FL249" s="199"/>
      <c r="FM249" s="199"/>
      <c r="FN249" s="199"/>
      <c r="FO249" s="199"/>
      <c r="FP249" s="199"/>
      <c r="FQ249" s="199"/>
      <c r="FR249" s="199"/>
      <c r="FS249" s="199"/>
      <c r="FT249" s="199"/>
      <c r="FU249" s="199"/>
      <c r="FV249" s="199"/>
      <c r="FW249" s="199"/>
      <c r="FX249" s="199"/>
      <c r="FY249" s="199"/>
      <c r="FZ249" s="199"/>
      <c r="GA249" s="199"/>
      <c r="GB249" s="199"/>
      <c r="GC249" s="199"/>
      <c r="GD249" s="199"/>
      <c r="GE249" s="199"/>
      <c r="GF249" s="199"/>
      <c r="GG249" s="199"/>
      <c r="GH249" s="199"/>
      <c r="GI249" s="199"/>
      <c r="GJ249" s="199"/>
      <c r="GK249" s="199"/>
      <c r="GL249" s="199"/>
      <c r="GM249" s="199"/>
      <c r="GN249" s="199"/>
      <c r="GO249" s="199"/>
      <c r="GP249" s="199"/>
      <c r="GQ249" s="199"/>
      <c r="GR249" s="199"/>
      <c r="GS249" s="199"/>
      <c r="GT249" s="199"/>
      <c r="GU249" s="199"/>
      <c r="GV249" s="199"/>
      <c r="GW249" s="199"/>
      <c r="GX249" s="199"/>
      <c r="GY249" s="199"/>
      <c r="GZ249" s="199"/>
      <c r="HA249" s="199"/>
      <c r="HB249" s="199"/>
      <c r="HC249" s="199"/>
      <c r="HD249" s="199"/>
      <c r="HE249" s="199"/>
      <c r="HF249" s="199"/>
      <c r="HG249" s="199"/>
      <c r="HH249" s="199"/>
      <c r="HI249" s="199"/>
      <c r="HJ249" s="199"/>
      <c r="HK249" s="199"/>
      <c r="HL249" s="199"/>
      <c r="HM249" s="199"/>
      <c r="HN249" s="199"/>
      <c r="HO249" s="199"/>
      <c r="HP249" s="199"/>
      <c r="HQ249" s="199"/>
      <c r="HR249" s="199"/>
      <c r="HS249" s="199"/>
      <c r="HT249" s="199"/>
      <c r="HU249" s="199"/>
      <c r="HV249" s="199"/>
      <c r="HW249" s="199"/>
      <c r="HX249" s="199"/>
      <c r="HY249" s="199"/>
      <c r="HZ249" s="199"/>
      <c r="IA249" s="199"/>
      <c r="IB249" s="199"/>
      <c r="IC249" s="199"/>
      <c r="ID249" s="199"/>
      <c r="IE249" s="199"/>
      <c r="IF249" s="199"/>
      <c r="IG249" s="199"/>
      <c r="IH249" s="199"/>
      <c r="II249" s="199"/>
      <c r="IJ249" s="199"/>
      <c r="IK249" s="199"/>
      <c r="IL249" s="199"/>
      <c r="IM249" s="199"/>
      <c r="IN249" s="199"/>
      <c r="IO249" s="199"/>
      <c r="IP249" s="199"/>
      <c r="IQ249" s="199"/>
      <c r="IR249" s="199"/>
      <c r="IS249" s="199"/>
      <c r="IT249" s="199"/>
      <c r="IU249" s="199"/>
      <c r="IV249" s="199"/>
      <c r="IW249" s="199"/>
      <c r="IX249" s="199"/>
      <c r="IY249" s="199"/>
      <c r="IZ249" s="199"/>
      <c r="JA249" s="199"/>
      <c r="JB249" s="199"/>
      <c r="JC249" s="199"/>
      <c r="JD249" s="199"/>
      <c r="JE249" s="199"/>
      <c r="JF249" s="199"/>
      <c r="JG249" s="199"/>
      <c r="JH249" s="199"/>
      <c r="JI249" s="199"/>
      <c r="JJ249" s="199"/>
      <c r="JK249" s="199"/>
      <c r="JL249" s="199"/>
      <c r="JM249" s="199"/>
      <c r="JN249" s="199"/>
      <c r="JO249" s="199"/>
      <c r="JP249" s="199"/>
      <c r="JQ249" s="199"/>
      <c r="JR249" s="199"/>
      <c r="JS249" s="199"/>
      <c r="JT249" s="199"/>
      <c r="JU249" s="199"/>
      <c r="JV249" s="199"/>
      <c r="JW249" s="199"/>
      <c r="JX249" s="199"/>
      <c r="JY249" s="199"/>
      <c r="JZ249" s="199"/>
      <c r="KA249" s="199"/>
      <c r="KB249" s="199"/>
      <c r="KC249" s="199"/>
      <c r="KD249" s="199"/>
      <c r="KE249" s="199"/>
      <c r="KF249" s="199"/>
      <c r="KG249" s="199"/>
      <c r="KH249" s="199"/>
      <c r="KI249" s="199"/>
      <c r="KJ249" s="199"/>
      <c r="KK249" s="199"/>
      <c r="KL249" s="199"/>
    </row>
    <row r="250" spans="1:298" s="104" customFormat="1" ht="11.25" customHeight="1" x14ac:dyDescent="0.2">
      <c r="A250" s="14">
        <v>57</v>
      </c>
      <c r="B250" s="104" t="s">
        <v>844</v>
      </c>
      <c r="C250" s="25">
        <v>7</v>
      </c>
      <c r="D250" s="107">
        <v>34787</v>
      </c>
      <c r="E250" s="103">
        <v>150</v>
      </c>
      <c r="F250" s="104" t="s">
        <v>543</v>
      </c>
      <c r="G250" s="104" t="s">
        <v>331</v>
      </c>
      <c r="H250" s="104" t="s">
        <v>843</v>
      </c>
      <c r="I250" s="104" t="s">
        <v>103</v>
      </c>
      <c r="L250" s="5"/>
      <c r="M250" s="103"/>
      <c r="N250" s="133"/>
      <c r="P250" s="14"/>
      <c r="Q250" s="199"/>
      <c r="R250" s="158"/>
      <c r="S250" s="223"/>
      <c r="T250" s="199"/>
      <c r="U250" s="199"/>
      <c r="V250" s="199"/>
      <c r="W250" s="158">
        <v>0</v>
      </c>
      <c r="X250" s="223"/>
      <c r="Y250" s="199"/>
      <c r="Z250" s="199"/>
      <c r="AA250" s="199"/>
      <c r="AB250" s="158">
        <v>0</v>
      </c>
      <c r="AC250" s="223"/>
      <c r="AD250" s="199"/>
      <c r="AE250" s="199"/>
      <c r="AF250" s="199"/>
      <c r="AG250" s="158"/>
      <c r="AH250" s="223"/>
      <c r="AI250" s="199"/>
      <c r="AJ250" s="199"/>
      <c r="AK250" s="199"/>
      <c r="AL250" s="199"/>
      <c r="AM250" s="199"/>
      <c r="AN250" s="199"/>
      <c r="AO250" s="199"/>
      <c r="AP250" s="199"/>
      <c r="AQ250" s="199"/>
      <c r="AR250" s="199"/>
      <c r="AS250" s="199"/>
      <c r="AT250" s="199"/>
      <c r="AU250" s="199"/>
      <c r="AV250" s="199"/>
      <c r="AW250" s="199"/>
      <c r="AX250" s="199"/>
      <c r="AY250" s="199"/>
      <c r="AZ250" s="199"/>
      <c r="BA250" s="199"/>
      <c r="BB250" s="199"/>
      <c r="BC250" s="199"/>
      <c r="BD250" s="199"/>
      <c r="BE250" s="199"/>
      <c r="BF250" s="199"/>
      <c r="BG250" s="199"/>
      <c r="BH250" s="199"/>
      <c r="BI250" s="199"/>
      <c r="BJ250" s="199"/>
      <c r="BK250" s="199"/>
      <c r="BL250" s="199"/>
      <c r="BM250" s="199"/>
      <c r="BN250" s="199"/>
      <c r="BO250" s="199"/>
      <c r="BP250" s="199"/>
      <c r="BQ250" s="199"/>
      <c r="BR250" s="199"/>
      <c r="BS250" s="199"/>
      <c r="BT250" s="199"/>
      <c r="BU250" s="199"/>
      <c r="BV250" s="199"/>
      <c r="BW250" s="199"/>
      <c r="BX250" s="199"/>
      <c r="BY250" s="199"/>
      <c r="BZ250" s="199"/>
      <c r="CA250" s="199"/>
      <c r="CB250" s="199"/>
      <c r="CC250" s="199"/>
      <c r="CD250" s="199"/>
      <c r="CE250" s="199"/>
      <c r="CF250" s="199"/>
      <c r="CG250" s="199"/>
      <c r="CH250" s="199"/>
      <c r="CI250" s="199"/>
      <c r="CJ250" s="199"/>
      <c r="CK250" s="199"/>
      <c r="CL250" s="199"/>
      <c r="CM250" s="199"/>
      <c r="CN250" s="199"/>
      <c r="CO250" s="199"/>
      <c r="CP250" s="199"/>
      <c r="CQ250" s="199"/>
      <c r="CR250" s="199"/>
      <c r="CS250" s="199"/>
      <c r="CT250" s="199"/>
      <c r="CU250" s="199"/>
      <c r="CV250" s="199"/>
      <c r="CW250" s="199"/>
      <c r="CX250" s="199"/>
      <c r="CY250" s="199"/>
      <c r="CZ250" s="199"/>
      <c r="DA250" s="199"/>
      <c r="DB250" s="199"/>
      <c r="DC250" s="199"/>
      <c r="DD250" s="199"/>
      <c r="DE250" s="199"/>
      <c r="DF250" s="199"/>
      <c r="DG250" s="199"/>
      <c r="DH250" s="199"/>
      <c r="DI250" s="199"/>
      <c r="DJ250" s="199"/>
      <c r="DK250" s="199"/>
      <c r="DL250" s="199"/>
      <c r="DM250" s="199"/>
      <c r="DN250" s="199"/>
      <c r="DO250" s="199"/>
      <c r="DP250" s="199"/>
      <c r="DQ250" s="199"/>
      <c r="DR250" s="199"/>
      <c r="DS250" s="199"/>
      <c r="DT250" s="199"/>
      <c r="DU250" s="199"/>
      <c r="DV250" s="199"/>
      <c r="DW250" s="199"/>
      <c r="DX250" s="199"/>
      <c r="DY250" s="199"/>
      <c r="DZ250" s="199"/>
      <c r="EA250" s="199"/>
      <c r="EB250" s="199"/>
      <c r="EC250" s="199"/>
      <c r="ED250" s="199"/>
      <c r="EE250" s="199"/>
      <c r="EF250" s="199"/>
      <c r="EG250" s="199"/>
      <c r="EH250" s="199"/>
      <c r="EI250" s="199"/>
      <c r="EJ250" s="199"/>
      <c r="EK250" s="199"/>
      <c r="EL250" s="199"/>
      <c r="EM250" s="199"/>
      <c r="EN250" s="199"/>
      <c r="EO250" s="199"/>
      <c r="EP250" s="199"/>
      <c r="EQ250" s="199"/>
      <c r="ER250" s="199"/>
      <c r="ES250" s="199"/>
      <c r="ET250" s="199"/>
      <c r="EU250" s="199"/>
      <c r="EV250" s="199"/>
      <c r="EW250" s="199"/>
      <c r="EX250" s="199"/>
      <c r="EY250" s="199"/>
      <c r="EZ250" s="199"/>
      <c r="FA250" s="199"/>
      <c r="FB250" s="199"/>
      <c r="FC250" s="199"/>
      <c r="FD250" s="199"/>
      <c r="FE250" s="199"/>
      <c r="FF250" s="199"/>
      <c r="FG250" s="199"/>
      <c r="FH250" s="199"/>
      <c r="FI250" s="199"/>
      <c r="FJ250" s="199"/>
      <c r="FK250" s="199"/>
      <c r="FL250" s="199"/>
      <c r="FM250" s="199"/>
      <c r="FN250" s="199"/>
      <c r="FO250" s="199"/>
      <c r="FP250" s="199"/>
      <c r="FQ250" s="199"/>
      <c r="FR250" s="199"/>
      <c r="FS250" s="199"/>
      <c r="FT250" s="199"/>
      <c r="FU250" s="199"/>
      <c r="FV250" s="199"/>
      <c r="FW250" s="199"/>
      <c r="FX250" s="199"/>
      <c r="FY250" s="199"/>
      <c r="FZ250" s="199"/>
      <c r="GA250" s="199"/>
      <c r="GB250" s="199"/>
      <c r="GC250" s="199"/>
      <c r="GD250" s="199"/>
      <c r="GE250" s="199"/>
      <c r="GF250" s="199"/>
      <c r="GG250" s="199"/>
      <c r="GH250" s="199"/>
      <c r="GI250" s="199"/>
      <c r="GJ250" s="199"/>
      <c r="GK250" s="199"/>
      <c r="GL250" s="199"/>
      <c r="GM250" s="199"/>
      <c r="GN250" s="199"/>
      <c r="GO250" s="199"/>
      <c r="GP250" s="199"/>
      <c r="GQ250" s="199"/>
      <c r="GR250" s="199"/>
      <c r="GS250" s="199"/>
      <c r="GT250" s="199"/>
      <c r="GU250" s="199"/>
      <c r="GV250" s="199"/>
      <c r="GW250" s="199"/>
      <c r="GX250" s="199"/>
      <c r="GY250" s="199"/>
      <c r="GZ250" s="199"/>
      <c r="HA250" s="199"/>
      <c r="HB250" s="199"/>
      <c r="HC250" s="199"/>
      <c r="HD250" s="199"/>
      <c r="HE250" s="199"/>
      <c r="HF250" s="199"/>
      <c r="HG250" s="199"/>
      <c r="HH250" s="199"/>
      <c r="HI250" s="199"/>
      <c r="HJ250" s="199"/>
      <c r="HK250" s="199"/>
      <c r="HL250" s="199"/>
      <c r="HM250" s="199"/>
      <c r="HN250" s="199"/>
      <c r="HO250" s="199"/>
      <c r="HP250" s="199"/>
      <c r="HQ250" s="199"/>
      <c r="HR250" s="199"/>
      <c r="HS250" s="199"/>
      <c r="HT250" s="199"/>
      <c r="HU250" s="199"/>
      <c r="HV250" s="199"/>
      <c r="HW250" s="199"/>
      <c r="HX250" s="199"/>
      <c r="HY250" s="199"/>
      <c r="HZ250" s="199"/>
      <c r="IA250" s="199"/>
      <c r="IB250" s="199"/>
      <c r="IC250" s="199"/>
      <c r="ID250" s="199"/>
      <c r="IE250" s="199"/>
      <c r="IF250" s="199"/>
      <c r="IG250" s="199"/>
      <c r="IH250" s="199"/>
      <c r="II250" s="199"/>
      <c r="IJ250" s="199"/>
      <c r="IK250" s="199"/>
      <c r="IL250" s="199"/>
      <c r="IM250" s="199"/>
      <c r="IN250" s="199"/>
      <c r="IO250" s="199"/>
      <c r="IP250" s="199"/>
      <c r="IQ250" s="199"/>
      <c r="IR250" s="199"/>
      <c r="IS250" s="199"/>
      <c r="IT250" s="199"/>
      <c r="IU250" s="199"/>
      <c r="IV250" s="199"/>
      <c r="IW250" s="199"/>
      <c r="IX250" s="199"/>
      <c r="IY250" s="199"/>
      <c r="IZ250" s="199"/>
      <c r="JA250" s="199"/>
      <c r="JB250" s="199"/>
      <c r="JC250" s="199"/>
      <c r="JD250" s="199"/>
      <c r="JE250" s="199"/>
      <c r="JF250" s="199"/>
      <c r="JG250" s="199"/>
      <c r="JH250" s="199"/>
      <c r="JI250" s="199"/>
      <c r="JJ250" s="199"/>
      <c r="JK250" s="199"/>
      <c r="JL250" s="199"/>
      <c r="JM250" s="199"/>
      <c r="JN250" s="199"/>
      <c r="JO250" s="199"/>
      <c r="JP250" s="199"/>
      <c r="JQ250" s="199"/>
      <c r="JR250" s="199"/>
      <c r="JS250" s="199"/>
      <c r="JT250" s="199"/>
      <c r="JU250" s="199"/>
      <c r="JV250" s="199"/>
      <c r="JW250" s="199"/>
      <c r="JX250" s="199"/>
      <c r="JY250" s="199"/>
      <c r="JZ250" s="199"/>
      <c r="KA250" s="199"/>
      <c r="KB250" s="199"/>
      <c r="KC250" s="199"/>
      <c r="KD250" s="199"/>
      <c r="KE250" s="199"/>
      <c r="KF250" s="199"/>
      <c r="KG250" s="199"/>
      <c r="KH250" s="199"/>
      <c r="KI250" s="199"/>
      <c r="KJ250" s="199"/>
      <c r="KK250" s="199"/>
      <c r="KL250" s="199"/>
    </row>
    <row r="251" spans="1:298" s="12" customFormat="1" ht="11.25" customHeight="1" x14ac:dyDescent="0.2">
      <c r="A251" s="201">
        <v>58</v>
      </c>
      <c r="B251" s="99" t="s">
        <v>770</v>
      </c>
      <c r="C251" s="17">
        <v>0</v>
      </c>
      <c r="D251" s="100"/>
      <c r="E251" s="106">
        <v>80</v>
      </c>
      <c r="F251" s="99" t="s">
        <v>543</v>
      </c>
      <c r="G251" s="99" t="s">
        <v>735</v>
      </c>
      <c r="H251" s="99" t="s">
        <v>65</v>
      </c>
      <c r="I251" s="99" t="s">
        <v>103</v>
      </c>
      <c r="J251" s="99"/>
      <c r="K251" s="99"/>
      <c r="L251" s="4">
        <v>101.07209999999999</v>
      </c>
      <c r="M251" s="4">
        <v>0</v>
      </c>
      <c r="N251" s="127">
        <v>0</v>
      </c>
      <c r="O251" s="99"/>
      <c r="P251" s="1"/>
      <c r="Q251" s="377">
        <v>96.66425000000001</v>
      </c>
      <c r="R251" s="366">
        <v>0</v>
      </c>
      <c r="S251" s="376">
        <v>0</v>
      </c>
      <c r="T251" s="353"/>
      <c r="U251" s="353"/>
      <c r="V251" s="377">
        <v>94.097149999999999</v>
      </c>
      <c r="W251" s="366">
        <v>0</v>
      </c>
      <c r="X251" s="376">
        <v>0</v>
      </c>
      <c r="Y251" s="353"/>
      <c r="Z251" s="353"/>
      <c r="AA251" s="377">
        <v>94.773750000000007</v>
      </c>
      <c r="AB251" s="366">
        <v>0</v>
      </c>
      <c r="AC251" s="376">
        <v>0</v>
      </c>
      <c r="AD251" s="353"/>
      <c r="AE251" s="353"/>
      <c r="AF251" s="366">
        <v>96.843349999999987</v>
      </c>
      <c r="AG251" s="366">
        <v>0</v>
      </c>
      <c r="AH251" s="376">
        <v>0</v>
      </c>
      <c r="AI251" s="353"/>
      <c r="AJ251" s="353"/>
      <c r="AK251" s="263"/>
      <c r="AL251" s="263"/>
      <c r="AM251" s="263"/>
      <c r="AN251" s="263"/>
      <c r="AO251" s="263"/>
      <c r="AP251" s="263"/>
      <c r="AQ251" s="263"/>
      <c r="AR251" s="263"/>
      <c r="AS251" s="263"/>
      <c r="AT251" s="263"/>
      <c r="AU251" s="263"/>
      <c r="AV251" s="263"/>
      <c r="AW251" s="263"/>
      <c r="AX251" s="263"/>
      <c r="AY251" s="263"/>
      <c r="AZ251" s="263"/>
      <c r="BA251" s="263"/>
      <c r="BB251" s="263"/>
      <c r="BC251" s="263"/>
      <c r="BD251" s="263"/>
      <c r="BE251" s="263"/>
      <c r="BF251" s="263"/>
      <c r="BG251" s="263"/>
      <c r="BH251" s="263"/>
      <c r="BI251" s="263"/>
      <c r="BJ251" s="263"/>
      <c r="BK251" s="263"/>
      <c r="BL251" s="263"/>
      <c r="BM251" s="263"/>
      <c r="BN251" s="263"/>
      <c r="BO251" s="263"/>
      <c r="BP251" s="263"/>
      <c r="BQ251" s="263"/>
      <c r="BR251" s="263"/>
      <c r="BS251" s="263"/>
      <c r="BT251" s="263"/>
      <c r="BU251" s="263"/>
      <c r="BV251" s="263"/>
      <c r="BW251" s="263"/>
      <c r="BX251" s="263"/>
      <c r="BY251" s="263"/>
      <c r="BZ251" s="263"/>
      <c r="CA251" s="263"/>
      <c r="CB251" s="263"/>
      <c r="CC251" s="263"/>
      <c r="CD251" s="263"/>
      <c r="CE251" s="263"/>
      <c r="CF251" s="263"/>
      <c r="CG251" s="263"/>
      <c r="CH251" s="263"/>
      <c r="CI251" s="263"/>
      <c r="CJ251" s="263"/>
      <c r="CK251" s="263"/>
      <c r="CL251" s="263"/>
      <c r="CM251" s="263"/>
      <c r="CN251" s="263"/>
      <c r="CO251" s="263"/>
      <c r="CP251" s="263"/>
      <c r="CQ251" s="263"/>
      <c r="CR251" s="263"/>
      <c r="CS251" s="263"/>
      <c r="CT251" s="263"/>
      <c r="CU251" s="263"/>
      <c r="CV251" s="263"/>
      <c r="CW251" s="263"/>
      <c r="CX251" s="263"/>
      <c r="CY251" s="263"/>
      <c r="CZ251" s="263"/>
      <c r="DA251" s="263"/>
      <c r="DB251" s="263"/>
      <c r="DC251" s="263"/>
      <c r="DD251" s="263"/>
      <c r="DE251" s="263"/>
      <c r="DF251" s="263"/>
      <c r="DG251" s="263"/>
      <c r="DH251" s="263"/>
      <c r="DI251" s="263"/>
      <c r="DJ251" s="263"/>
      <c r="DK251" s="263"/>
      <c r="DL251" s="263"/>
      <c r="DM251" s="263"/>
      <c r="DN251" s="263"/>
      <c r="DO251" s="263"/>
      <c r="DP251" s="263"/>
      <c r="DQ251" s="263"/>
      <c r="DR251" s="263"/>
      <c r="DS251" s="263"/>
      <c r="DT251" s="263"/>
      <c r="DU251" s="263"/>
      <c r="DV251" s="263"/>
      <c r="DW251" s="263"/>
      <c r="DX251" s="263"/>
      <c r="DY251" s="263"/>
      <c r="DZ251" s="263"/>
      <c r="EA251" s="263"/>
      <c r="EB251" s="263"/>
      <c r="EC251" s="263"/>
      <c r="ED251" s="263"/>
      <c r="EE251" s="263"/>
      <c r="EF251" s="263"/>
      <c r="EG251" s="263"/>
      <c r="EH251" s="263"/>
      <c r="EI251" s="263"/>
      <c r="EJ251" s="263"/>
      <c r="EK251" s="263"/>
      <c r="EL251" s="263"/>
      <c r="EM251" s="263"/>
      <c r="EN251" s="263"/>
      <c r="EO251" s="263"/>
      <c r="EP251" s="263"/>
      <c r="EQ251" s="263"/>
      <c r="ER251" s="263"/>
      <c r="ES251" s="263"/>
      <c r="ET251" s="263"/>
      <c r="EU251" s="263"/>
      <c r="EV251" s="263"/>
      <c r="EW251" s="263"/>
      <c r="EX251" s="263"/>
      <c r="EY251" s="263"/>
      <c r="EZ251" s="263"/>
      <c r="FA251" s="263"/>
      <c r="FB251" s="263"/>
      <c r="FC251" s="263"/>
      <c r="FD251" s="263"/>
      <c r="FE251" s="263"/>
      <c r="FF251" s="263"/>
      <c r="FG251" s="263"/>
      <c r="FH251" s="263"/>
      <c r="FI251" s="263"/>
      <c r="FJ251" s="263"/>
      <c r="FK251" s="263"/>
      <c r="FL251" s="263"/>
      <c r="FM251" s="263"/>
      <c r="FN251" s="263"/>
      <c r="FO251" s="263"/>
      <c r="FP251" s="263"/>
      <c r="FQ251" s="263"/>
      <c r="FR251" s="263"/>
      <c r="FS251" s="263"/>
      <c r="FT251" s="263"/>
      <c r="FU251" s="263"/>
      <c r="FV251" s="263"/>
      <c r="FW251" s="263"/>
      <c r="FX251" s="263"/>
      <c r="FY251" s="263"/>
      <c r="FZ251" s="263"/>
      <c r="GA251" s="263"/>
      <c r="GB251" s="263"/>
      <c r="GC251" s="263"/>
      <c r="GD251" s="263"/>
      <c r="GE251" s="263"/>
      <c r="GF251" s="263"/>
      <c r="GG251" s="263"/>
      <c r="GH251" s="263"/>
      <c r="GI251" s="263"/>
      <c r="GJ251" s="263"/>
      <c r="GK251" s="263"/>
      <c r="GL251" s="263"/>
      <c r="GM251" s="263"/>
      <c r="GN251" s="263"/>
      <c r="GO251" s="263"/>
      <c r="GP251" s="263"/>
      <c r="GQ251" s="263"/>
      <c r="GR251" s="263"/>
      <c r="GS251" s="263"/>
      <c r="GT251" s="263"/>
      <c r="GU251" s="263"/>
      <c r="GV251" s="263"/>
      <c r="GW251" s="263"/>
      <c r="GX251" s="263"/>
      <c r="GY251" s="263"/>
      <c r="GZ251" s="263"/>
      <c r="HA251" s="263"/>
      <c r="HB251" s="263"/>
      <c r="HC251" s="263"/>
      <c r="HD251" s="263"/>
      <c r="HE251" s="263"/>
      <c r="HF251" s="263"/>
      <c r="HG251" s="263"/>
      <c r="HH251" s="263"/>
      <c r="HI251" s="263"/>
      <c r="HJ251" s="263"/>
      <c r="HK251" s="263"/>
      <c r="HL251" s="263"/>
      <c r="HM251" s="263"/>
      <c r="HN251" s="263"/>
      <c r="HO251" s="263"/>
      <c r="HP251" s="263"/>
      <c r="HQ251" s="263"/>
      <c r="HR251" s="263"/>
      <c r="HS251" s="263"/>
      <c r="HT251" s="263"/>
      <c r="HU251" s="263"/>
      <c r="HV251" s="263"/>
      <c r="HW251" s="263"/>
      <c r="HX251" s="263"/>
      <c r="HY251" s="263"/>
      <c r="HZ251" s="263"/>
      <c r="IA251" s="263"/>
      <c r="IB251" s="263"/>
      <c r="IC251" s="263"/>
      <c r="ID251" s="263"/>
      <c r="IE251" s="263"/>
      <c r="IF251" s="263"/>
      <c r="IG251" s="263"/>
      <c r="IH251" s="263"/>
      <c r="II251" s="263"/>
      <c r="IJ251" s="263"/>
      <c r="IK251" s="263"/>
      <c r="IL251" s="263"/>
      <c r="IM251" s="263"/>
      <c r="IN251" s="263"/>
      <c r="IO251" s="263"/>
      <c r="IP251" s="263"/>
      <c r="IQ251" s="263"/>
      <c r="IR251" s="263"/>
      <c r="IS251" s="263"/>
      <c r="IT251" s="263"/>
      <c r="IU251" s="263"/>
      <c r="IV251" s="263"/>
      <c r="IW251" s="263"/>
      <c r="IX251" s="263"/>
      <c r="IY251" s="263"/>
      <c r="IZ251" s="263"/>
      <c r="JA251" s="263"/>
      <c r="JB251" s="263"/>
      <c r="JC251" s="263"/>
      <c r="JD251" s="263"/>
      <c r="JE251" s="263"/>
      <c r="JF251" s="263"/>
      <c r="JG251" s="263"/>
      <c r="JH251" s="263"/>
      <c r="JI251" s="263"/>
      <c r="JJ251" s="263"/>
      <c r="JK251" s="263"/>
      <c r="JL251" s="263"/>
      <c r="JM251" s="263"/>
      <c r="JN251" s="263"/>
      <c r="JO251" s="263"/>
      <c r="JP251" s="263"/>
      <c r="JQ251" s="263"/>
      <c r="JR251" s="263"/>
      <c r="JS251" s="263"/>
      <c r="JT251" s="263"/>
      <c r="JU251" s="263"/>
      <c r="JV251" s="263"/>
      <c r="JW251" s="263"/>
      <c r="JX251" s="263"/>
      <c r="JY251" s="263"/>
      <c r="JZ251" s="263"/>
      <c r="KA251" s="263"/>
      <c r="KB251" s="263"/>
      <c r="KC251" s="263"/>
      <c r="KD251" s="263"/>
      <c r="KE251" s="263"/>
      <c r="KF251" s="263"/>
      <c r="KG251" s="263"/>
      <c r="KH251" s="263"/>
      <c r="KI251" s="263"/>
      <c r="KJ251" s="263"/>
      <c r="KK251" s="263"/>
      <c r="KL251" s="263"/>
    </row>
    <row r="252" spans="1:298" s="104" customFormat="1" ht="11.25" customHeight="1" x14ac:dyDescent="0.2">
      <c r="A252" s="14">
        <v>58</v>
      </c>
      <c r="B252" s="104" t="s">
        <v>770</v>
      </c>
      <c r="C252" s="25">
        <v>1</v>
      </c>
      <c r="D252" s="107">
        <v>32231</v>
      </c>
      <c r="E252" s="103">
        <v>40</v>
      </c>
      <c r="F252" s="104" t="s">
        <v>543</v>
      </c>
      <c r="G252" s="104" t="s">
        <v>735</v>
      </c>
      <c r="H252" s="104" t="s">
        <v>65</v>
      </c>
      <c r="I252" s="104" t="s">
        <v>103</v>
      </c>
      <c r="L252" s="5"/>
      <c r="M252" s="103"/>
      <c r="N252" s="133"/>
      <c r="P252" s="14"/>
      <c r="Q252" s="199"/>
      <c r="R252" s="158"/>
      <c r="S252" s="223"/>
      <c r="T252" s="199"/>
      <c r="U252" s="199"/>
      <c r="V252" s="199"/>
      <c r="W252" s="158">
        <v>0</v>
      </c>
      <c r="X252" s="223"/>
      <c r="Y252" s="199"/>
      <c r="Z252" s="199"/>
      <c r="AA252" s="199"/>
      <c r="AB252" s="158">
        <v>0</v>
      </c>
      <c r="AC252" s="223"/>
      <c r="AD252" s="199"/>
      <c r="AE252" s="199"/>
      <c r="AF252" s="199"/>
      <c r="AG252" s="158"/>
      <c r="AH252" s="223"/>
      <c r="AI252" s="199"/>
      <c r="AJ252" s="199"/>
      <c r="AK252" s="199"/>
      <c r="AL252" s="199"/>
      <c r="AM252" s="199"/>
      <c r="AN252" s="199"/>
      <c r="AO252" s="199"/>
      <c r="AP252" s="199"/>
      <c r="AQ252" s="199"/>
      <c r="AR252" s="199"/>
      <c r="AS252" s="199"/>
      <c r="AT252" s="199"/>
      <c r="AU252" s="199"/>
      <c r="AV252" s="199"/>
      <c r="AW252" s="199"/>
      <c r="AX252" s="199"/>
      <c r="AY252" s="199"/>
      <c r="AZ252" s="199"/>
      <c r="BA252" s="199"/>
      <c r="BB252" s="199"/>
      <c r="BC252" s="199"/>
      <c r="BD252" s="199"/>
      <c r="BE252" s="199"/>
      <c r="BF252" s="199"/>
      <c r="BG252" s="199"/>
      <c r="BH252" s="199"/>
      <c r="BI252" s="199"/>
      <c r="BJ252" s="199"/>
      <c r="BK252" s="199"/>
      <c r="BL252" s="199"/>
      <c r="BM252" s="199"/>
      <c r="BN252" s="199"/>
      <c r="BO252" s="199"/>
      <c r="BP252" s="199"/>
      <c r="BQ252" s="199"/>
      <c r="BR252" s="199"/>
      <c r="BS252" s="199"/>
      <c r="BT252" s="199"/>
      <c r="BU252" s="199"/>
      <c r="BV252" s="199"/>
      <c r="BW252" s="199"/>
      <c r="BX252" s="199"/>
      <c r="BY252" s="199"/>
      <c r="BZ252" s="199"/>
      <c r="CA252" s="199"/>
      <c r="CB252" s="199"/>
      <c r="CC252" s="199"/>
      <c r="CD252" s="199"/>
      <c r="CE252" s="199"/>
      <c r="CF252" s="199"/>
      <c r="CG252" s="199"/>
      <c r="CH252" s="199"/>
      <c r="CI252" s="199"/>
      <c r="CJ252" s="199"/>
      <c r="CK252" s="199"/>
      <c r="CL252" s="199"/>
      <c r="CM252" s="199"/>
      <c r="CN252" s="199"/>
      <c r="CO252" s="199"/>
      <c r="CP252" s="199"/>
      <c r="CQ252" s="199"/>
      <c r="CR252" s="199"/>
      <c r="CS252" s="199"/>
      <c r="CT252" s="199"/>
      <c r="CU252" s="199"/>
      <c r="CV252" s="199"/>
      <c r="CW252" s="199"/>
      <c r="CX252" s="199"/>
      <c r="CY252" s="199"/>
      <c r="CZ252" s="199"/>
      <c r="DA252" s="199"/>
      <c r="DB252" s="199"/>
      <c r="DC252" s="199"/>
      <c r="DD252" s="199"/>
      <c r="DE252" s="199"/>
      <c r="DF252" s="199"/>
      <c r="DG252" s="199"/>
      <c r="DH252" s="199"/>
      <c r="DI252" s="199"/>
      <c r="DJ252" s="199"/>
      <c r="DK252" s="199"/>
      <c r="DL252" s="199"/>
      <c r="DM252" s="199"/>
      <c r="DN252" s="199"/>
      <c r="DO252" s="199"/>
      <c r="DP252" s="199"/>
      <c r="DQ252" s="199"/>
      <c r="DR252" s="199"/>
      <c r="DS252" s="199"/>
      <c r="DT252" s="199"/>
      <c r="DU252" s="199"/>
      <c r="DV252" s="199"/>
      <c r="DW252" s="199"/>
      <c r="DX252" s="199"/>
      <c r="DY252" s="199"/>
      <c r="DZ252" s="199"/>
      <c r="EA252" s="199"/>
      <c r="EB252" s="199"/>
      <c r="EC252" s="199"/>
      <c r="ED252" s="199"/>
      <c r="EE252" s="199"/>
      <c r="EF252" s="199"/>
      <c r="EG252" s="199"/>
      <c r="EH252" s="199"/>
      <c r="EI252" s="199"/>
      <c r="EJ252" s="199"/>
      <c r="EK252" s="199"/>
      <c r="EL252" s="199"/>
      <c r="EM252" s="199"/>
      <c r="EN252" s="199"/>
      <c r="EO252" s="199"/>
      <c r="EP252" s="199"/>
      <c r="EQ252" s="199"/>
      <c r="ER252" s="199"/>
      <c r="ES252" s="199"/>
      <c r="ET252" s="199"/>
      <c r="EU252" s="199"/>
      <c r="EV252" s="199"/>
      <c r="EW252" s="199"/>
      <c r="EX252" s="199"/>
      <c r="EY252" s="199"/>
      <c r="EZ252" s="199"/>
      <c r="FA252" s="199"/>
      <c r="FB252" s="199"/>
      <c r="FC252" s="199"/>
      <c r="FD252" s="199"/>
      <c r="FE252" s="199"/>
      <c r="FF252" s="199"/>
      <c r="FG252" s="199"/>
      <c r="FH252" s="199"/>
      <c r="FI252" s="199"/>
      <c r="FJ252" s="199"/>
      <c r="FK252" s="199"/>
      <c r="FL252" s="199"/>
      <c r="FM252" s="199"/>
      <c r="FN252" s="199"/>
      <c r="FO252" s="199"/>
      <c r="FP252" s="199"/>
      <c r="FQ252" s="199"/>
      <c r="FR252" s="199"/>
      <c r="FS252" s="199"/>
      <c r="FT252" s="199"/>
      <c r="FU252" s="199"/>
      <c r="FV252" s="199"/>
      <c r="FW252" s="199"/>
      <c r="FX252" s="199"/>
      <c r="FY252" s="199"/>
      <c r="FZ252" s="199"/>
      <c r="GA252" s="199"/>
      <c r="GB252" s="199"/>
      <c r="GC252" s="199"/>
      <c r="GD252" s="199"/>
      <c r="GE252" s="199"/>
      <c r="GF252" s="199"/>
      <c r="GG252" s="199"/>
      <c r="GH252" s="199"/>
      <c r="GI252" s="199"/>
      <c r="GJ252" s="199"/>
      <c r="GK252" s="199"/>
      <c r="GL252" s="199"/>
      <c r="GM252" s="199"/>
      <c r="GN252" s="199"/>
      <c r="GO252" s="199"/>
      <c r="GP252" s="199"/>
      <c r="GQ252" s="199"/>
      <c r="GR252" s="199"/>
      <c r="GS252" s="199"/>
      <c r="GT252" s="199"/>
      <c r="GU252" s="199"/>
      <c r="GV252" s="199"/>
      <c r="GW252" s="199"/>
      <c r="GX252" s="199"/>
      <c r="GY252" s="199"/>
      <c r="GZ252" s="199"/>
      <c r="HA252" s="199"/>
      <c r="HB252" s="199"/>
      <c r="HC252" s="199"/>
      <c r="HD252" s="199"/>
      <c r="HE252" s="199"/>
      <c r="HF252" s="199"/>
      <c r="HG252" s="199"/>
      <c r="HH252" s="199"/>
      <c r="HI252" s="199"/>
      <c r="HJ252" s="199"/>
      <c r="HK252" s="199"/>
      <c r="HL252" s="199"/>
      <c r="HM252" s="199"/>
      <c r="HN252" s="199"/>
      <c r="HO252" s="199"/>
      <c r="HP252" s="199"/>
      <c r="HQ252" s="199"/>
      <c r="HR252" s="199"/>
      <c r="HS252" s="199"/>
      <c r="HT252" s="199"/>
      <c r="HU252" s="199"/>
      <c r="HV252" s="199"/>
      <c r="HW252" s="199"/>
      <c r="HX252" s="199"/>
      <c r="HY252" s="199"/>
      <c r="HZ252" s="199"/>
      <c r="IA252" s="199"/>
      <c r="IB252" s="199"/>
      <c r="IC252" s="199"/>
      <c r="ID252" s="199"/>
      <c r="IE252" s="199"/>
      <c r="IF252" s="199"/>
      <c r="IG252" s="199"/>
      <c r="IH252" s="199"/>
      <c r="II252" s="199"/>
      <c r="IJ252" s="199"/>
      <c r="IK252" s="199"/>
      <c r="IL252" s="199"/>
      <c r="IM252" s="199"/>
      <c r="IN252" s="199"/>
      <c r="IO252" s="199"/>
      <c r="IP252" s="199"/>
      <c r="IQ252" s="199"/>
      <c r="IR252" s="199"/>
      <c r="IS252" s="199"/>
      <c r="IT252" s="199"/>
      <c r="IU252" s="199"/>
      <c r="IV252" s="199"/>
      <c r="IW252" s="199"/>
      <c r="IX252" s="199"/>
      <c r="IY252" s="199"/>
      <c r="IZ252" s="199"/>
      <c r="JA252" s="199"/>
      <c r="JB252" s="199"/>
      <c r="JC252" s="199"/>
      <c r="JD252" s="199"/>
      <c r="JE252" s="199"/>
      <c r="JF252" s="199"/>
      <c r="JG252" s="199"/>
      <c r="JH252" s="199"/>
      <c r="JI252" s="199"/>
      <c r="JJ252" s="199"/>
      <c r="JK252" s="199"/>
      <c r="JL252" s="199"/>
      <c r="JM252" s="199"/>
      <c r="JN252" s="199"/>
      <c r="JO252" s="199"/>
      <c r="JP252" s="199"/>
      <c r="JQ252" s="199"/>
      <c r="JR252" s="199"/>
      <c r="JS252" s="199"/>
      <c r="JT252" s="199"/>
      <c r="JU252" s="199"/>
      <c r="JV252" s="199"/>
      <c r="JW252" s="199"/>
      <c r="JX252" s="199"/>
      <c r="JY252" s="199"/>
      <c r="JZ252" s="199"/>
      <c r="KA252" s="199"/>
      <c r="KB252" s="199"/>
      <c r="KC252" s="199"/>
      <c r="KD252" s="199"/>
      <c r="KE252" s="199"/>
      <c r="KF252" s="199"/>
      <c r="KG252" s="199"/>
      <c r="KH252" s="199"/>
      <c r="KI252" s="199"/>
      <c r="KJ252" s="199"/>
      <c r="KK252" s="199"/>
      <c r="KL252" s="199"/>
    </row>
    <row r="253" spans="1:298" s="104" customFormat="1" ht="11.25" customHeight="1" x14ac:dyDescent="0.2">
      <c r="A253" s="14">
        <v>58</v>
      </c>
      <c r="B253" s="104" t="s">
        <v>770</v>
      </c>
      <c r="C253" s="25">
        <v>2</v>
      </c>
      <c r="D253" s="107">
        <v>32040</v>
      </c>
      <c r="E253" s="103">
        <v>40</v>
      </c>
      <c r="F253" s="104" t="s">
        <v>543</v>
      </c>
      <c r="G253" s="104" t="s">
        <v>735</v>
      </c>
      <c r="H253" s="104" t="s">
        <v>65</v>
      </c>
      <c r="I253" s="104" t="s">
        <v>103</v>
      </c>
      <c r="L253" s="5"/>
      <c r="M253" s="103"/>
      <c r="N253" s="133"/>
      <c r="P253" s="14"/>
      <c r="Q253" s="199"/>
      <c r="R253" s="158"/>
      <c r="S253" s="223"/>
      <c r="T253" s="199"/>
      <c r="U253" s="199"/>
      <c r="V253" s="199"/>
      <c r="W253" s="158">
        <v>0</v>
      </c>
      <c r="X253" s="223"/>
      <c r="Y253" s="199"/>
      <c r="Z253" s="199"/>
      <c r="AA253" s="199"/>
      <c r="AB253" s="158">
        <v>0</v>
      </c>
      <c r="AC253" s="223"/>
      <c r="AD253" s="199"/>
      <c r="AE253" s="199"/>
      <c r="AF253" s="199"/>
      <c r="AG253" s="158"/>
      <c r="AH253" s="223"/>
      <c r="AI253" s="199"/>
      <c r="AJ253" s="199"/>
      <c r="AK253" s="199"/>
      <c r="AL253" s="199"/>
      <c r="AM253" s="199"/>
      <c r="AN253" s="199"/>
      <c r="AO253" s="199"/>
      <c r="AP253" s="199"/>
      <c r="AQ253" s="199"/>
      <c r="AR253" s="199"/>
      <c r="AS253" s="199"/>
      <c r="AT253" s="199"/>
      <c r="AU253" s="199"/>
      <c r="AV253" s="199"/>
      <c r="AW253" s="199"/>
      <c r="AX253" s="199"/>
      <c r="AY253" s="199"/>
      <c r="AZ253" s="199"/>
      <c r="BA253" s="199"/>
      <c r="BB253" s="199"/>
      <c r="BC253" s="199"/>
      <c r="BD253" s="199"/>
      <c r="BE253" s="199"/>
      <c r="BF253" s="199"/>
      <c r="BG253" s="199"/>
      <c r="BH253" s="199"/>
      <c r="BI253" s="199"/>
      <c r="BJ253" s="199"/>
      <c r="BK253" s="199"/>
      <c r="BL253" s="199"/>
      <c r="BM253" s="199"/>
      <c r="BN253" s="199"/>
      <c r="BO253" s="199"/>
      <c r="BP253" s="199"/>
      <c r="BQ253" s="199"/>
      <c r="BR253" s="199"/>
      <c r="BS253" s="199"/>
      <c r="BT253" s="199"/>
      <c r="BU253" s="199"/>
      <c r="BV253" s="199"/>
      <c r="BW253" s="199"/>
      <c r="BX253" s="199"/>
      <c r="BY253" s="199"/>
      <c r="BZ253" s="199"/>
      <c r="CA253" s="199"/>
      <c r="CB253" s="199"/>
      <c r="CC253" s="199"/>
      <c r="CD253" s="199"/>
      <c r="CE253" s="199"/>
      <c r="CF253" s="199"/>
      <c r="CG253" s="199"/>
      <c r="CH253" s="199"/>
      <c r="CI253" s="199"/>
      <c r="CJ253" s="199"/>
      <c r="CK253" s="199"/>
      <c r="CL253" s="199"/>
      <c r="CM253" s="199"/>
      <c r="CN253" s="199"/>
      <c r="CO253" s="199"/>
      <c r="CP253" s="199"/>
      <c r="CQ253" s="199"/>
      <c r="CR253" s="199"/>
      <c r="CS253" s="199"/>
      <c r="CT253" s="199"/>
      <c r="CU253" s="199"/>
      <c r="CV253" s="199"/>
      <c r="CW253" s="199"/>
      <c r="CX253" s="199"/>
      <c r="CY253" s="199"/>
      <c r="CZ253" s="199"/>
      <c r="DA253" s="199"/>
      <c r="DB253" s="199"/>
      <c r="DC253" s="199"/>
      <c r="DD253" s="199"/>
      <c r="DE253" s="199"/>
      <c r="DF253" s="199"/>
      <c r="DG253" s="199"/>
      <c r="DH253" s="199"/>
      <c r="DI253" s="199"/>
      <c r="DJ253" s="199"/>
      <c r="DK253" s="199"/>
      <c r="DL253" s="199"/>
      <c r="DM253" s="199"/>
      <c r="DN253" s="199"/>
      <c r="DO253" s="199"/>
      <c r="DP253" s="199"/>
      <c r="DQ253" s="199"/>
      <c r="DR253" s="199"/>
      <c r="DS253" s="199"/>
      <c r="DT253" s="199"/>
      <c r="DU253" s="199"/>
      <c r="DV253" s="199"/>
      <c r="DW253" s="199"/>
      <c r="DX253" s="199"/>
      <c r="DY253" s="199"/>
      <c r="DZ253" s="199"/>
      <c r="EA253" s="199"/>
      <c r="EB253" s="199"/>
      <c r="EC253" s="199"/>
      <c r="ED253" s="199"/>
      <c r="EE253" s="199"/>
      <c r="EF253" s="199"/>
      <c r="EG253" s="199"/>
      <c r="EH253" s="199"/>
      <c r="EI253" s="199"/>
      <c r="EJ253" s="199"/>
      <c r="EK253" s="199"/>
      <c r="EL253" s="199"/>
      <c r="EM253" s="199"/>
      <c r="EN253" s="199"/>
      <c r="EO253" s="199"/>
      <c r="EP253" s="199"/>
      <c r="EQ253" s="199"/>
      <c r="ER253" s="199"/>
      <c r="ES253" s="199"/>
      <c r="ET253" s="199"/>
      <c r="EU253" s="199"/>
      <c r="EV253" s="199"/>
      <c r="EW253" s="199"/>
      <c r="EX253" s="199"/>
      <c r="EY253" s="199"/>
      <c r="EZ253" s="199"/>
      <c r="FA253" s="199"/>
      <c r="FB253" s="199"/>
      <c r="FC253" s="199"/>
      <c r="FD253" s="199"/>
      <c r="FE253" s="199"/>
      <c r="FF253" s="199"/>
      <c r="FG253" s="199"/>
      <c r="FH253" s="199"/>
      <c r="FI253" s="199"/>
      <c r="FJ253" s="199"/>
      <c r="FK253" s="199"/>
      <c r="FL253" s="199"/>
      <c r="FM253" s="199"/>
      <c r="FN253" s="199"/>
      <c r="FO253" s="199"/>
      <c r="FP253" s="199"/>
      <c r="FQ253" s="199"/>
      <c r="FR253" s="199"/>
      <c r="FS253" s="199"/>
      <c r="FT253" s="199"/>
      <c r="FU253" s="199"/>
      <c r="FV253" s="199"/>
      <c r="FW253" s="199"/>
      <c r="FX253" s="199"/>
      <c r="FY253" s="199"/>
      <c r="FZ253" s="199"/>
      <c r="GA253" s="199"/>
      <c r="GB253" s="199"/>
      <c r="GC253" s="199"/>
      <c r="GD253" s="199"/>
      <c r="GE253" s="199"/>
      <c r="GF253" s="199"/>
      <c r="GG253" s="199"/>
      <c r="GH253" s="199"/>
      <c r="GI253" s="199"/>
      <c r="GJ253" s="199"/>
      <c r="GK253" s="199"/>
      <c r="GL253" s="199"/>
      <c r="GM253" s="199"/>
      <c r="GN253" s="199"/>
      <c r="GO253" s="199"/>
      <c r="GP253" s="199"/>
      <c r="GQ253" s="199"/>
      <c r="GR253" s="199"/>
      <c r="GS253" s="199"/>
      <c r="GT253" s="199"/>
      <c r="GU253" s="199"/>
      <c r="GV253" s="199"/>
      <c r="GW253" s="199"/>
      <c r="GX253" s="199"/>
      <c r="GY253" s="199"/>
      <c r="GZ253" s="199"/>
      <c r="HA253" s="199"/>
      <c r="HB253" s="199"/>
      <c r="HC253" s="199"/>
      <c r="HD253" s="199"/>
      <c r="HE253" s="199"/>
      <c r="HF253" s="199"/>
      <c r="HG253" s="199"/>
      <c r="HH253" s="199"/>
      <c r="HI253" s="199"/>
      <c r="HJ253" s="199"/>
      <c r="HK253" s="199"/>
      <c r="HL253" s="199"/>
      <c r="HM253" s="199"/>
      <c r="HN253" s="199"/>
      <c r="HO253" s="199"/>
      <c r="HP253" s="199"/>
      <c r="HQ253" s="199"/>
      <c r="HR253" s="199"/>
      <c r="HS253" s="199"/>
      <c r="HT253" s="199"/>
      <c r="HU253" s="199"/>
      <c r="HV253" s="199"/>
      <c r="HW253" s="199"/>
      <c r="HX253" s="199"/>
      <c r="HY253" s="199"/>
      <c r="HZ253" s="199"/>
      <c r="IA253" s="199"/>
      <c r="IB253" s="199"/>
      <c r="IC253" s="199"/>
      <c r="ID253" s="199"/>
      <c r="IE253" s="199"/>
      <c r="IF253" s="199"/>
      <c r="IG253" s="199"/>
      <c r="IH253" s="199"/>
      <c r="II253" s="199"/>
      <c r="IJ253" s="199"/>
      <c r="IK253" s="199"/>
      <c r="IL253" s="199"/>
      <c r="IM253" s="199"/>
      <c r="IN253" s="199"/>
      <c r="IO253" s="199"/>
      <c r="IP253" s="199"/>
      <c r="IQ253" s="199"/>
      <c r="IR253" s="199"/>
      <c r="IS253" s="199"/>
      <c r="IT253" s="199"/>
      <c r="IU253" s="199"/>
      <c r="IV253" s="199"/>
      <c r="IW253" s="199"/>
      <c r="IX253" s="199"/>
      <c r="IY253" s="199"/>
      <c r="IZ253" s="199"/>
      <c r="JA253" s="199"/>
      <c r="JB253" s="199"/>
      <c r="JC253" s="199"/>
      <c r="JD253" s="199"/>
      <c r="JE253" s="199"/>
      <c r="JF253" s="199"/>
      <c r="JG253" s="199"/>
      <c r="JH253" s="199"/>
      <c r="JI253" s="199"/>
      <c r="JJ253" s="199"/>
      <c r="JK253" s="199"/>
      <c r="JL253" s="199"/>
      <c r="JM253" s="199"/>
      <c r="JN253" s="199"/>
      <c r="JO253" s="199"/>
      <c r="JP253" s="199"/>
      <c r="JQ253" s="199"/>
      <c r="JR253" s="199"/>
      <c r="JS253" s="199"/>
      <c r="JT253" s="199"/>
      <c r="JU253" s="199"/>
      <c r="JV253" s="199"/>
      <c r="JW253" s="199"/>
      <c r="JX253" s="199"/>
      <c r="JY253" s="199"/>
      <c r="JZ253" s="199"/>
      <c r="KA253" s="199"/>
      <c r="KB253" s="199"/>
      <c r="KC253" s="199"/>
      <c r="KD253" s="199"/>
      <c r="KE253" s="199"/>
      <c r="KF253" s="199"/>
      <c r="KG253" s="199"/>
      <c r="KH253" s="199"/>
      <c r="KI253" s="199"/>
      <c r="KJ253" s="199"/>
      <c r="KK253" s="199"/>
      <c r="KL253" s="199"/>
    </row>
    <row r="254" spans="1:298" s="104" customFormat="1" ht="11.25" customHeight="1" x14ac:dyDescent="0.2">
      <c r="A254" s="201">
        <v>59</v>
      </c>
      <c r="B254" s="99" t="s">
        <v>845</v>
      </c>
      <c r="C254" s="17">
        <v>0</v>
      </c>
      <c r="D254" s="100"/>
      <c r="E254" s="106">
        <v>75</v>
      </c>
      <c r="F254" s="99" t="s">
        <v>543</v>
      </c>
      <c r="G254" s="99" t="s">
        <v>331</v>
      </c>
      <c r="H254" s="99" t="s">
        <v>843</v>
      </c>
      <c r="I254" s="99" t="s">
        <v>103</v>
      </c>
      <c r="J254" s="99"/>
      <c r="K254" s="99"/>
      <c r="L254" s="4">
        <v>205.55705</v>
      </c>
      <c r="M254" s="4">
        <v>0</v>
      </c>
      <c r="N254" s="127">
        <v>0</v>
      </c>
      <c r="O254" s="99"/>
      <c r="P254" s="1"/>
      <c r="Q254" s="315">
        <v>305.66399999999999</v>
      </c>
      <c r="R254" s="313">
        <v>0</v>
      </c>
      <c r="S254" s="338">
        <v>0</v>
      </c>
      <c r="T254" s="271"/>
      <c r="U254" s="271"/>
      <c r="V254" s="315">
        <v>314.32049999999998</v>
      </c>
      <c r="W254" s="313">
        <v>0</v>
      </c>
      <c r="X254" s="338">
        <v>0</v>
      </c>
      <c r="Y254" s="271"/>
      <c r="Z254" s="271"/>
      <c r="AA254" s="315">
        <v>334.85730000000001</v>
      </c>
      <c r="AB254" s="313">
        <v>0</v>
      </c>
      <c r="AC254" s="338">
        <v>0</v>
      </c>
      <c r="AD254" s="271"/>
      <c r="AE254" s="271"/>
      <c r="AF254" s="313">
        <v>299.21640000000002</v>
      </c>
      <c r="AG254" s="313">
        <v>0</v>
      </c>
      <c r="AH254" s="338">
        <v>0</v>
      </c>
      <c r="AI254" s="271"/>
      <c r="AJ254" s="271"/>
      <c r="AK254" s="199"/>
      <c r="AL254" s="199"/>
      <c r="AM254" s="199"/>
      <c r="AN254" s="199"/>
      <c r="AO254" s="199"/>
      <c r="AP254" s="199"/>
      <c r="AQ254" s="199"/>
      <c r="AR254" s="199"/>
      <c r="AS254" s="199"/>
      <c r="AT254" s="199"/>
      <c r="AU254" s="199"/>
      <c r="AV254" s="199"/>
      <c r="AW254" s="199"/>
      <c r="AX254" s="199"/>
      <c r="AY254" s="199"/>
      <c r="AZ254" s="199"/>
      <c r="BA254" s="199"/>
      <c r="BB254" s="199"/>
      <c r="BC254" s="199"/>
      <c r="BD254" s="199"/>
      <c r="BE254" s="199"/>
      <c r="BF254" s="199"/>
      <c r="BG254" s="199"/>
      <c r="BH254" s="199"/>
      <c r="BI254" s="199"/>
      <c r="BJ254" s="199"/>
      <c r="BK254" s="199"/>
      <c r="BL254" s="199"/>
      <c r="BM254" s="199"/>
      <c r="BN254" s="199"/>
      <c r="BO254" s="199"/>
      <c r="BP254" s="199"/>
      <c r="BQ254" s="199"/>
      <c r="BR254" s="199"/>
      <c r="BS254" s="199"/>
      <c r="BT254" s="199"/>
      <c r="BU254" s="199"/>
      <c r="BV254" s="199"/>
      <c r="BW254" s="199"/>
      <c r="BX254" s="199"/>
      <c r="BY254" s="199"/>
      <c r="BZ254" s="199"/>
      <c r="CA254" s="199"/>
      <c r="CB254" s="199"/>
      <c r="CC254" s="199"/>
      <c r="CD254" s="199"/>
      <c r="CE254" s="199"/>
      <c r="CF254" s="199"/>
      <c r="CG254" s="199"/>
      <c r="CH254" s="199"/>
      <c r="CI254" s="199"/>
      <c r="CJ254" s="199"/>
      <c r="CK254" s="199"/>
      <c r="CL254" s="199"/>
      <c r="CM254" s="199"/>
      <c r="CN254" s="199"/>
      <c r="CO254" s="199"/>
      <c r="CP254" s="199"/>
      <c r="CQ254" s="199"/>
      <c r="CR254" s="199"/>
      <c r="CS254" s="199"/>
      <c r="CT254" s="199"/>
      <c r="CU254" s="199"/>
      <c r="CV254" s="199"/>
      <c r="CW254" s="199"/>
      <c r="CX254" s="199"/>
      <c r="CY254" s="199"/>
      <c r="CZ254" s="199"/>
      <c r="DA254" s="199"/>
      <c r="DB254" s="199"/>
      <c r="DC254" s="199"/>
      <c r="DD254" s="199"/>
      <c r="DE254" s="199"/>
      <c r="DF254" s="199"/>
      <c r="DG254" s="199"/>
      <c r="DH254" s="199"/>
      <c r="DI254" s="199"/>
      <c r="DJ254" s="199"/>
      <c r="DK254" s="199"/>
      <c r="DL254" s="199"/>
      <c r="DM254" s="199"/>
      <c r="DN254" s="199"/>
      <c r="DO254" s="199"/>
      <c r="DP254" s="199"/>
      <c r="DQ254" s="199"/>
      <c r="DR254" s="199"/>
      <c r="DS254" s="199"/>
      <c r="DT254" s="199"/>
      <c r="DU254" s="199"/>
      <c r="DV254" s="199"/>
      <c r="DW254" s="199"/>
      <c r="DX254" s="199"/>
      <c r="DY254" s="199"/>
      <c r="DZ254" s="199"/>
      <c r="EA254" s="199"/>
      <c r="EB254" s="199"/>
      <c r="EC254" s="199"/>
      <c r="ED254" s="199"/>
      <c r="EE254" s="199"/>
      <c r="EF254" s="199"/>
      <c r="EG254" s="199"/>
      <c r="EH254" s="199"/>
      <c r="EI254" s="199"/>
      <c r="EJ254" s="199"/>
      <c r="EK254" s="199"/>
      <c r="EL254" s="199"/>
      <c r="EM254" s="199"/>
      <c r="EN254" s="199"/>
      <c r="EO254" s="199"/>
      <c r="EP254" s="199"/>
      <c r="EQ254" s="199"/>
      <c r="ER254" s="199"/>
      <c r="ES254" s="199"/>
      <c r="ET254" s="199"/>
      <c r="EU254" s="199"/>
      <c r="EV254" s="199"/>
      <c r="EW254" s="199"/>
      <c r="EX254" s="199"/>
      <c r="EY254" s="199"/>
      <c r="EZ254" s="199"/>
      <c r="FA254" s="199"/>
      <c r="FB254" s="199"/>
      <c r="FC254" s="199"/>
      <c r="FD254" s="199"/>
      <c r="FE254" s="199"/>
      <c r="FF254" s="199"/>
      <c r="FG254" s="199"/>
      <c r="FH254" s="199"/>
      <c r="FI254" s="199"/>
      <c r="FJ254" s="199"/>
      <c r="FK254" s="199"/>
      <c r="FL254" s="199"/>
      <c r="FM254" s="199"/>
      <c r="FN254" s="199"/>
      <c r="FO254" s="199"/>
      <c r="FP254" s="199"/>
      <c r="FQ254" s="199"/>
      <c r="FR254" s="199"/>
      <c r="FS254" s="199"/>
      <c r="FT254" s="199"/>
      <c r="FU254" s="199"/>
      <c r="FV254" s="199"/>
      <c r="FW254" s="199"/>
      <c r="FX254" s="199"/>
      <c r="FY254" s="199"/>
      <c r="FZ254" s="199"/>
      <c r="GA254" s="199"/>
      <c r="GB254" s="199"/>
      <c r="GC254" s="199"/>
      <c r="GD254" s="199"/>
      <c r="GE254" s="199"/>
      <c r="GF254" s="199"/>
      <c r="GG254" s="199"/>
      <c r="GH254" s="199"/>
      <c r="GI254" s="199"/>
      <c r="GJ254" s="199"/>
      <c r="GK254" s="199"/>
      <c r="GL254" s="199"/>
      <c r="GM254" s="199"/>
      <c r="GN254" s="199"/>
      <c r="GO254" s="199"/>
      <c r="GP254" s="199"/>
      <c r="GQ254" s="199"/>
      <c r="GR254" s="199"/>
      <c r="GS254" s="199"/>
      <c r="GT254" s="199"/>
      <c r="GU254" s="199"/>
      <c r="GV254" s="199"/>
      <c r="GW254" s="199"/>
      <c r="GX254" s="199"/>
      <c r="GY254" s="199"/>
      <c r="GZ254" s="199"/>
      <c r="HA254" s="199"/>
      <c r="HB254" s="199"/>
      <c r="HC254" s="199"/>
      <c r="HD254" s="199"/>
      <c r="HE254" s="199"/>
      <c r="HF254" s="199"/>
      <c r="HG254" s="199"/>
      <c r="HH254" s="199"/>
      <c r="HI254" s="199"/>
      <c r="HJ254" s="199"/>
      <c r="HK254" s="199"/>
      <c r="HL254" s="199"/>
      <c r="HM254" s="199"/>
      <c r="HN254" s="199"/>
      <c r="HO254" s="199"/>
      <c r="HP254" s="199"/>
      <c r="HQ254" s="199"/>
      <c r="HR254" s="199"/>
      <c r="HS254" s="199"/>
      <c r="HT254" s="199"/>
      <c r="HU254" s="199"/>
      <c r="HV254" s="199"/>
      <c r="HW254" s="199"/>
      <c r="HX254" s="199"/>
      <c r="HY254" s="199"/>
      <c r="HZ254" s="199"/>
      <c r="IA254" s="199"/>
      <c r="IB254" s="199"/>
      <c r="IC254" s="199"/>
      <c r="ID254" s="199"/>
      <c r="IE254" s="199"/>
      <c r="IF254" s="199"/>
      <c r="IG254" s="199"/>
      <c r="IH254" s="199"/>
      <c r="II254" s="199"/>
      <c r="IJ254" s="199"/>
      <c r="IK254" s="199"/>
      <c r="IL254" s="199"/>
      <c r="IM254" s="199"/>
      <c r="IN254" s="199"/>
      <c r="IO254" s="199"/>
      <c r="IP254" s="199"/>
      <c r="IQ254" s="199"/>
      <c r="IR254" s="199"/>
      <c r="IS254" s="199"/>
      <c r="IT254" s="199"/>
      <c r="IU254" s="199"/>
      <c r="IV254" s="199"/>
      <c r="IW254" s="199"/>
      <c r="IX254" s="199"/>
      <c r="IY254" s="199"/>
      <c r="IZ254" s="199"/>
      <c r="JA254" s="199"/>
      <c r="JB254" s="199"/>
      <c r="JC254" s="199"/>
      <c r="JD254" s="199"/>
      <c r="JE254" s="199"/>
      <c r="JF254" s="199"/>
      <c r="JG254" s="199"/>
      <c r="JH254" s="199"/>
      <c r="JI254" s="199"/>
      <c r="JJ254" s="199"/>
      <c r="JK254" s="199"/>
      <c r="JL254" s="199"/>
      <c r="JM254" s="199"/>
      <c r="JN254" s="199"/>
      <c r="JO254" s="199"/>
      <c r="JP254" s="199"/>
      <c r="JQ254" s="199"/>
      <c r="JR254" s="199"/>
      <c r="JS254" s="199"/>
      <c r="JT254" s="199"/>
      <c r="JU254" s="199"/>
      <c r="JV254" s="199"/>
      <c r="JW254" s="199"/>
      <c r="JX254" s="199"/>
      <c r="JY254" s="199"/>
      <c r="JZ254" s="199"/>
      <c r="KA254" s="199"/>
      <c r="KB254" s="199"/>
      <c r="KC254" s="199"/>
      <c r="KD254" s="199"/>
      <c r="KE254" s="199"/>
      <c r="KF254" s="199"/>
      <c r="KG254" s="199"/>
      <c r="KH254" s="199"/>
      <c r="KI254" s="199"/>
      <c r="KJ254" s="199"/>
      <c r="KK254" s="199"/>
      <c r="KL254" s="199"/>
    </row>
    <row r="255" spans="1:298" s="105" customFormat="1" ht="11.25" customHeight="1" x14ac:dyDescent="0.2">
      <c r="A255" s="14">
        <v>59</v>
      </c>
      <c r="B255" s="104" t="s">
        <v>845</v>
      </c>
      <c r="C255" s="25">
        <v>1</v>
      </c>
      <c r="D255" s="107">
        <v>35885</v>
      </c>
      <c r="E255" s="103">
        <v>24</v>
      </c>
      <c r="F255" s="104" t="s">
        <v>543</v>
      </c>
      <c r="G255" s="104" t="s">
        <v>331</v>
      </c>
      <c r="H255" s="104" t="s">
        <v>843</v>
      </c>
      <c r="I255" s="104" t="s">
        <v>103</v>
      </c>
      <c r="J255" s="104"/>
      <c r="K255" s="104"/>
      <c r="L255" s="5"/>
      <c r="M255" s="20"/>
      <c r="N255" s="133"/>
      <c r="O255" s="104"/>
      <c r="P255" s="14"/>
      <c r="Q255" s="225"/>
      <c r="R255" s="196"/>
      <c r="S255" s="363"/>
      <c r="T255" s="225"/>
      <c r="U255" s="225"/>
      <c r="V255" s="225"/>
      <c r="W255" s="196">
        <v>0</v>
      </c>
      <c r="X255" s="363"/>
      <c r="Y255" s="225"/>
      <c r="Z255" s="225"/>
      <c r="AA255" s="225"/>
      <c r="AB255" s="196">
        <v>0</v>
      </c>
      <c r="AC255" s="363"/>
      <c r="AD255" s="225"/>
      <c r="AE255" s="225"/>
      <c r="AF255" s="225"/>
      <c r="AG255" s="158"/>
      <c r="AH255" s="363"/>
      <c r="AI255" s="225"/>
      <c r="AJ255" s="225"/>
      <c r="AK255" s="225"/>
      <c r="AL255" s="225"/>
      <c r="AM255" s="225"/>
      <c r="AN255" s="225"/>
      <c r="AO255" s="225"/>
      <c r="AP255" s="225"/>
      <c r="AQ255" s="225"/>
      <c r="AR255" s="225"/>
      <c r="AS255" s="225"/>
      <c r="AT255" s="225"/>
      <c r="AU255" s="225"/>
      <c r="AV255" s="225"/>
      <c r="AW255" s="225"/>
      <c r="AX255" s="225"/>
      <c r="AY255" s="225"/>
      <c r="AZ255" s="225"/>
      <c r="BA255" s="225"/>
      <c r="BB255" s="225"/>
      <c r="BC255" s="225"/>
      <c r="BD255" s="225"/>
      <c r="BE255" s="225"/>
      <c r="BF255" s="225"/>
      <c r="BG255" s="225"/>
      <c r="BH255" s="225"/>
      <c r="BI255" s="225"/>
      <c r="BJ255" s="225"/>
      <c r="BK255" s="225"/>
      <c r="BL255" s="225"/>
      <c r="BM255" s="225"/>
      <c r="BN255" s="225"/>
      <c r="BO255" s="225"/>
      <c r="BP255" s="225"/>
      <c r="BQ255" s="225"/>
      <c r="BR255" s="225"/>
      <c r="BS255" s="225"/>
      <c r="BT255" s="225"/>
      <c r="BU255" s="225"/>
      <c r="BV255" s="225"/>
      <c r="BW255" s="225"/>
      <c r="BX255" s="225"/>
      <c r="BY255" s="225"/>
      <c r="BZ255" s="225"/>
      <c r="CA255" s="225"/>
      <c r="CB255" s="225"/>
      <c r="CC255" s="225"/>
      <c r="CD255" s="225"/>
      <c r="CE255" s="225"/>
      <c r="CF255" s="225"/>
      <c r="CG255" s="225"/>
      <c r="CH255" s="225"/>
      <c r="CI255" s="225"/>
      <c r="CJ255" s="225"/>
      <c r="CK255" s="225"/>
      <c r="CL255" s="225"/>
      <c r="CM255" s="225"/>
      <c r="CN255" s="225"/>
      <c r="CO255" s="225"/>
      <c r="CP255" s="225"/>
      <c r="CQ255" s="225"/>
      <c r="CR255" s="225"/>
      <c r="CS255" s="225"/>
      <c r="CT255" s="225"/>
      <c r="CU255" s="225"/>
      <c r="CV255" s="225"/>
      <c r="CW255" s="225"/>
      <c r="CX255" s="225"/>
      <c r="CY255" s="225"/>
      <c r="CZ255" s="225"/>
      <c r="DA255" s="225"/>
      <c r="DB255" s="225"/>
      <c r="DC255" s="225"/>
      <c r="DD255" s="225"/>
      <c r="DE255" s="225"/>
      <c r="DF255" s="225"/>
      <c r="DG255" s="225"/>
      <c r="DH255" s="225"/>
      <c r="DI255" s="225"/>
      <c r="DJ255" s="225"/>
      <c r="DK255" s="225"/>
      <c r="DL255" s="225"/>
      <c r="DM255" s="225"/>
      <c r="DN255" s="225"/>
      <c r="DO255" s="225"/>
      <c r="DP255" s="225"/>
      <c r="DQ255" s="225"/>
      <c r="DR255" s="225"/>
      <c r="DS255" s="225"/>
      <c r="DT255" s="225"/>
      <c r="DU255" s="225"/>
      <c r="DV255" s="225"/>
      <c r="DW255" s="225"/>
      <c r="DX255" s="225"/>
      <c r="DY255" s="225"/>
      <c r="DZ255" s="225"/>
      <c r="EA255" s="225"/>
      <c r="EB255" s="225"/>
      <c r="EC255" s="225"/>
      <c r="ED255" s="225"/>
      <c r="EE255" s="225"/>
      <c r="EF255" s="225"/>
      <c r="EG255" s="225"/>
      <c r="EH255" s="225"/>
      <c r="EI255" s="225"/>
      <c r="EJ255" s="225"/>
      <c r="EK255" s="225"/>
      <c r="EL255" s="225"/>
      <c r="EM255" s="225"/>
      <c r="EN255" s="225"/>
      <c r="EO255" s="225"/>
      <c r="EP255" s="225"/>
      <c r="EQ255" s="225"/>
      <c r="ER255" s="225"/>
      <c r="ES255" s="225"/>
      <c r="ET255" s="225"/>
      <c r="EU255" s="225"/>
      <c r="EV255" s="225"/>
      <c r="EW255" s="225"/>
      <c r="EX255" s="225"/>
      <c r="EY255" s="225"/>
      <c r="EZ255" s="225"/>
      <c r="FA255" s="225"/>
      <c r="FB255" s="225"/>
      <c r="FC255" s="225"/>
      <c r="FD255" s="225"/>
      <c r="FE255" s="225"/>
      <c r="FF255" s="225"/>
      <c r="FG255" s="225"/>
      <c r="FH255" s="225"/>
      <c r="FI255" s="225"/>
      <c r="FJ255" s="225"/>
      <c r="FK255" s="225"/>
      <c r="FL255" s="225"/>
      <c r="FM255" s="225"/>
      <c r="FN255" s="225"/>
      <c r="FO255" s="225"/>
      <c r="FP255" s="225"/>
      <c r="FQ255" s="225"/>
      <c r="FR255" s="225"/>
      <c r="FS255" s="225"/>
      <c r="FT255" s="225"/>
      <c r="FU255" s="225"/>
      <c r="FV255" s="225"/>
      <c r="FW255" s="225"/>
      <c r="FX255" s="225"/>
      <c r="FY255" s="225"/>
      <c r="FZ255" s="225"/>
      <c r="GA255" s="225"/>
      <c r="GB255" s="225"/>
      <c r="GC255" s="225"/>
      <c r="GD255" s="225"/>
      <c r="GE255" s="225"/>
      <c r="GF255" s="225"/>
      <c r="GG255" s="225"/>
      <c r="GH255" s="225"/>
      <c r="GI255" s="225"/>
      <c r="GJ255" s="225"/>
      <c r="GK255" s="225"/>
      <c r="GL255" s="225"/>
      <c r="GM255" s="225"/>
      <c r="GN255" s="225"/>
      <c r="GO255" s="225"/>
      <c r="GP255" s="225"/>
      <c r="GQ255" s="225"/>
      <c r="GR255" s="225"/>
      <c r="GS255" s="225"/>
      <c r="GT255" s="225"/>
      <c r="GU255" s="225"/>
      <c r="GV255" s="225"/>
      <c r="GW255" s="225"/>
      <c r="GX255" s="225"/>
      <c r="GY255" s="225"/>
      <c r="GZ255" s="225"/>
      <c r="HA255" s="225"/>
      <c r="HB255" s="225"/>
      <c r="HC255" s="225"/>
      <c r="HD255" s="225"/>
      <c r="HE255" s="225"/>
      <c r="HF255" s="225"/>
      <c r="HG255" s="225"/>
      <c r="HH255" s="225"/>
      <c r="HI255" s="225"/>
      <c r="HJ255" s="225"/>
      <c r="HK255" s="225"/>
      <c r="HL255" s="225"/>
      <c r="HM255" s="225"/>
      <c r="HN255" s="225"/>
      <c r="HO255" s="225"/>
      <c r="HP255" s="225"/>
      <c r="HQ255" s="225"/>
      <c r="HR255" s="225"/>
      <c r="HS255" s="225"/>
      <c r="HT255" s="225"/>
      <c r="HU255" s="225"/>
      <c r="HV255" s="225"/>
      <c r="HW255" s="225"/>
      <c r="HX255" s="225"/>
      <c r="HY255" s="225"/>
      <c r="HZ255" s="225"/>
      <c r="IA255" s="225"/>
      <c r="IB255" s="225"/>
      <c r="IC255" s="225"/>
      <c r="ID255" s="225"/>
      <c r="IE255" s="225"/>
      <c r="IF255" s="225"/>
      <c r="IG255" s="225"/>
      <c r="IH255" s="225"/>
      <c r="II255" s="225"/>
      <c r="IJ255" s="225"/>
      <c r="IK255" s="225"/>
      <c r="IL255" s="225"/>
      <c r="IM255" s="225"/>
      <c r="IN255" s="225"/>
      <c r="IO255" s="225"/>
      <c r="IP255" s="225"/>
      <c r="IQ255" s="225"/>
      <c r="IR255" s="225"/>
      <c r="IS255" s="225"/>
      <c r="IT255" s="225"/>
      <c r="IU255" s="225"/>
      <c r="IV255" s="225"/>
      <c r="IW255" s="225"/>
      <c r="IX255" s="225"/>
      <c r="IY255" s="225"/>
      <c r="IZ255" s="225"/>
      <c r="JA255" s="225"/>
      <c r="JB255" s="225"/>
      <c r="JC255" s="225"/>
      <c r="JD255" s="225"/>
      <c r="JE255" s="225"/>
      <c r="JF255" s="225"/>
      <c r="JG255" s="225"/>
      <c r="JH255" s="225"/>
      <c r="JI255" s="225"/>
      <c r="JJ255" s="225"/>
      <c r="JK255" s="225"/>
      <c r="JL255" s="225"/>
      <c r="JM255" s="225"/>
      <c r="JN255" s="225"/>
      <c r="JO255" s="225"/>
      <c r="JP255" s="225"/>
      <c r="JQ255" s="225"/>
      <c r="JR255" s="225"/>
      <c r="JS255" s="225"/>
      <c r="JT255" s="225"/>
      <c r="JU255" s="225"/>
      <c r="JV255" s="225"/>
      <c r="JW255" s="225"/>
      <c r="JX255" s="225"/>
      <c r="JY255" s="225"/>
      <c r="JZ255" s="225"/>
      <c r="KA255" s="225"/>
      <c r="KB255" s="225"/>
      <c r="KC255" s="225"/>
      <c r="KD255" s="225"/>
      <c r="KE255" s="225"/>
      <c r="KF255" s="225"/>
      <c r="KG255" s="225"/>
      <c r="KH255" s="225"/>
      <c r="KI255" s="225"/>
      <c r="KJ255" s="225"/>
      <c r="KK255" s="225"/>
      <c r="KL255" s="225"/>
    </row>
    <row r="256" spans="1:298" s="105" customFormat="1" ht="11.25" customHeight="1" x14ac:dyDescent="0.2">
      <c r="A256" s="14">
        <v>59</v>
      </c>
      <c r="B256" s="104" t="s">
        <v>845</v>
      </c>
      <c r="C256" s="25">
        <v>2</v>
      </c>
      <c r="D256" s="107">
        <v>36067</v>
      </c>
      <c r="E256" s="103">
        <v>24</v>
      </c>
      <c r="F256" s="104" t="s">
        <v>543</v>
      </c>
      <c r="G256" s="104" t="s">
        <v>331</v>
      </c>
      <c r="H256" s="104" t="s">
        <v>843</v>
      </c>
      <c r="I256" s="104" t="s">
        <v>103</v>
      </c>
      <c r="J256" s="104"/>
      <c r="K256" s="104"/>
      <c r="L256" s="5"/>
      <c r="M256" s="20"/>
      <c r="N256" s="133"/>
      <c r="O256" s="104"/>
      <c r="P256" s="14"/>
      <c r="Q256" s="225"/>
      <c r="R256" s="196"/>
      <c r="S256" s="363"/>
      <c r="T256" s="225"/>
      <c r="U256" s="225"/>
      <c r="V256" s="225"/>
      <c r="W256" s="196">
        <v>0</v>
      </c>
      <c r="X256" s="363"/>
      <c r="Y256" s="225"/>
      <c r="Z256" s="225"/>
      <c r="AA256" s="225"/>
      <c r="AB256" s="196">
        <v>0</v>
      </c>
      <c r="AC256" s="363"/>
      <c r="AD256" s="225"/>
      <c r="AE256" s="225"/>
      <c r="AF256" s="225"/>
      <c r="AG256" s="158"/>
      <c r="AH256" s="363"/>
      <c r="AI256" s="225"/>
      <c r="AJ256" s="225"/>
      <c r="AK256" s="225"/>
      <c r="AL256" s="225"/>
      <c r="AM256" s="225"/>
      <c r="AN256" s="225"/>
      <c r="AO256" s="225"/>
      <c r="AP256" s="225"/>
      <c r="AQ256" s="225"/>
      <c r="AR256" s="225"/>
      <c r="AS256" s="225"/>
      <c r="AT256" s="225"/>
      <c r="AU256" s="225"/>
      <c r="AV256" s="225"/>
      <c r="AW256" s="225"/>
      <c r="AX256" s="225"/>
      <c r="AY256" s="225"/>
      <c r="AZ256" s="225"/>
      <c r="BA256" s="225"/>
      <c r="BB256" s="225"/>
      <c r="BC256" s="225"/>
      <c r="BD256" s="225"/>
      <c r="BE256" s="225"/>
      <c r="BF256" s="225"/>
      <c r="BG256" s="225"/>
      <c r="BH256" s="225"/>
      <c r="BI256" s="225"/>
      <c r="BJ256" s="225"/>
      <c r="BK256" s="225"/>
      <c r="BL256" s="225"/>
      <c r="BM256" s="225"/>
      <c r="BN256" s="225"/>
      <c r="BO256" s="225"/>
      <c r="BP256" s="225"/>
      <c r="BQ256" s="225"/>
      <c r="BR256" s="225"/>
      <c r="BS256" s="225"/>
      <c r="BT256" s="225"/>
      <c r="BU256" s="225"/>
      <c r="BV256" s="225"/>
      <c r="BW256" s="225"/>
      <c r="BX256" s="225"/>
      <c r="BY256" s="225"/>
      <c r="BZ256" s="225"/>
      <c r="CA256" s="225"/>
      <c r="CB256" s="225"/>
      <c r="CC256" s="225"/>
      <c r="CD256" s="225"/>
      <c r="CE256" s="225"/>
      <c r="CF256" s="225"/>
      <c r="CG256" s="225"/>
      <c r="CH256" s="225"/>
      <c r="CI256" s="225"/>
      <c r="CJ256" s="225"/>
      <c r="CK256" s="225"/>
      <c r="CL256" s="225"/>
      <c r="CM256" s="225"/>
      <c r="CN256" s="225"/>
      <c r="CO256" s="225"/>
      <c r="CP256" s="225"/>
      <c r="CQ256" s="225"/>
      <c r="CR256" s="225"/>
      <c r="CS256" s="225"/>
      <c r="CT256" s="225"/>
      <c r="CU256" s="225"/>
      <c r="CV256" s="225"/>
      <c r="CW256" s="225"/>
      <c r="CX256" s="225"/>
      <c r="CY256" s="225"/>
      <c r="CZ256" s="225"/>
      <c r="DA256" s="225"/>
      <c r="DB256" s="225"/>
      <c r="DC256" s="225"/>
      <c r="DD256" s="225"/>
      <c r="DE256" s="225"/>
      <c r="DF256" s="225"/>
      <c r="DG256" s="225"/>
      <c r="DH256" s="225"/>
      <c r="DI256" s="225"/>
      <c r="DJ256" s="225"/>
      <c r="DK256" s="225"/>
      <c r="DL256" s="225"/>
      <c r="DM256" s="225"/>
      <c r="DN256" s="225"/>
      <c r="DO256" s="225"/>
      <c r="DP256" s="225"/>
      <c r="DQ256" s="225"/>
      <c r="DR256" s="225"/>
      <c r="DS256" s="225"/>
      <c r="DT256" s="225"/>
      <c r="DU256" s="225"/>
      <c r="DV256" s="225"/>
      <c r="DW256" s="225"/>
      <c r="DX256" s="225"/>
      <c r="DY256" s="225"/>
      <c r="DZ256" s="225"/>
      <c r="EA256" s="225"/>
      <c r="EB256" s="225"/>
      <c r="EC256" s="225"/>
      <c r="ED256" s="225"/>
      <c r="EE256" s="225"/>
      <c r="EF256" s="225"/>
      <c r="EG256" s="225"/>
      <c r="EH256" s="225"/>
      <c r="EI256" s="225"/>
      <c r="EJ256" s="225"/>
      <c r="EK256" s="225"/>
      <c r="EL256" s="225"/>
      <c r="EM256" s="225"/>
      <c r="EN256" s="225"/>
      <c r="EO256" s="225"/>
      <c r="EP256" s="225"/>
      <c r="EQ256" s="225"/>
      <c r="ER256" s="225"/>
      <c r="ES256" s="225"/>
      <c r="ET256" s="225"/>
      <c r="EU256" s="225"/>
      <c r="EV256" s="225"/>
      <c r="EW256" s="225"/>
      <c r="EX256" s="225"/>
      <c r="EY256" s="225"/>
      <c r="EZ256" s="225"/>
      <c r="FA256" s="225"/>
      <c r="FB256" s="225"/>
      <c r="FC256" s="225"/>
      <c r="FD256" s="225"/>
      <c r="FE256" s="225"/>
      <c r="FF256" s="225"/>
      <c r="FG256" s="225"/>
      <c r="FH256" s="225"/>
      <c r="FI256" s="225"/>
      <c r="FJ256" s="225"/>
      <c r="FK256" s="225"/>
      <c r="FL256" s="225"/>
      <c r="FM256" s="225"/>
      <c r="FN256" s="225"/>
      <c r="FO256" s="225"/>
      <c r="FP256" s="225"/>
      <c r="FQ256" s="225"/>
      <c r="FR256" s="225"/>
      <c r="FS256" s="225"/>
      <c r="FT256" s="225"/>
      <c r="FU256" s="225"/>
      <c r="FV256" s="225"/>
      <c r="FW256" s="225"/>
      <c r="FX256" s="225"/>
      <c r="FY256" s="225"/>
      <c r="FZ256" s="225"/>
      <c r="GA256" s="225"/>
      <c r="GB256" s="225"/>
      <c r="GC256" s="225"/>
      <c r="GD256" s="225"/>
      <c r="GE256" s="225"/>
      <c r="GF256" s="225"/>
      <c r="GG256" s="225"/>
      <c r="GH256" s="225"/>
      <c r="GI256" s="225"/>
      <c r="GJ256" s="225"/>
      <c r="GK256" s="225"/>
      <c r="GL256" s="225"/>
      <c r="GM256" s="225"/>
      <c r="GN256" s="225"/>
      <c r="GO256" s="225"/>
      <c r="GP256" s="225"/>
      <c r="GQ256" s="225"/>
      <c r="GR256" s="225"/>
      <c r="GS256" s="225"/>
      <c r="GT256" s="225"/>
      <c r="GU256" s="225"/>
      <c r="GV256" s="225"/>
      <c r="GW256" s="225"/>
      <c r="GX256" s="225"/>
      <c r="GY256" s="225"/>
      <c r="GZ256" s="225"/>
      <c r="HA256" s="225"/>
      <c r="HB256" s="225"/>
      <c r="HC256" s="225"/>
      <c r="HD256" s="225"/>
      <c r="HE256" s="225"/>
      <c r="HF256" s="225"/>
      <c r="HG256" s="225"/>
      <c r="HH256" s="225"/>
      <c r="HI256" s="225"/>
      <c r="HJ256" s="225"/>
      <c r="HK256" s="225"/>
      <c r="HL256" s="225"/>
      <c r="HM256" s="225"/>
      <c r="HN256" s="225"/>
      <c r="HO256" s="225"/>
      <c r="HP256" s="225"/>
      <c r="HQ256" s="225"/>
      <c r="HR256" s="225"/>
      <c r="HS256" s="225"/>
      <c r="HT256" s="225"/>
      <c r="HU256" s="225"/>
      <c r="HV256" s="225"/>
      <c r="HW256" s="225"/>
      <c r="HX256" s="225"/>
      <c r="HY256" s="225"/>
      <c r="HZ256" s="225"/>
      <c r="IA256" s="225"/>
      <c r="IB256" s="225"/>
      <c r="IC256" s="225"/>
      <c r="ID256" s="225"/>
      <c r="IE256" s="225"/>
      <c r="IF256" s="225"/>
      <c r="IG256" s="225"/>
      <c r="IH256" s="225"/>
      <c r="II256" s="225"/>
      <c r="IJ256" s="225"/>
      <c r="IK256" s="225"/>
      <c r="IL256" s="225"/>
      <c r="IM256" s="225"/>
      <c r="IN256" s="225"/>
      <c r="IO256" s="225"/>
      <c r="IP256" s="225"/>
      <c r="IQ256" s="225"/>
      <c r="IR256" s="225"/>
      <c r="IS256" s="225"/>
      <c r="IT256" s="225"/>
      <c r="IU256" s="225"/>
      <c r="IV256" s="225"/>
      <c r="IW256" s="225"/>
      <c r="IX256" s="225"/>
      <c r="IY256" s="225"/>
      <c r="IZ256" s="225"/>
      <c r="JA256" s="225"/>
      <c r="JB256" s="225"/>
      <c r="JC256" s="225"/>
      <c r="JD256" s="225"/>
      <c r="JE256" s="225"/>
      <c r="JF256" s="225"/>
      <c r="JG256" s="225"/>
      <c r="JH256" s="225"/>
      <c r="JI256" s="225"/>
      <c r="JJ256" s="225"/>
      <c r="JK256" s="225"/>
      <c r="JL256" s="225"/>
      <c r="JM256" s="225"/>
      <c r="JN256" s="225"/>
      <c r="JO256" s="225"/>
      <c r="JP256" s="225"/>
      <c r="JQ256" s="225"/>
      <c r="JR256" s="225"/>
      <c r="JS256" s="225"/>
      <c r="JT256" s="225"/>
      <c r="JU256" s="225"/>
      <c r="JV256" s="225"/>
      <c r="JW256" s="225"/>
      <c r="JX256" s="225"/>
      <c r="JY256" s="225"/>
      <c r="JZ256" s="225"/>
      <c r="KA256" s="225"/>
      <c r="KB256" s="225"/>
      <c r="KC256" s="225"/>
      <c r="KD256" s="225"/>
      <c r="KE256" s="225"/>
      <c r="KF256" s="225"/>
      <c r="KG256" s="225"/>
      <c r="KH256" s="225"/>
      <c r="KI256" s="225"/>
      <c r="KJ256" s="225"/>
      <c r="KK256" s="225"/>
      <c r="KL256" s="225"/>
    </row>
    <row r="257" spans="1:298" s="104" customFormat="1" ht="11.25" customHeight="1" x14ac:dyDescent="0.2">
      <c r="A257" s="14">
        <v>59</v>
      </c>
      <c r="B257" s="104" t="s">
        <v>845</v>
      </c>
      <c r="C257" s="25">
        <v>3</v>
      </c>
      <c r="D257" s="107">
        <v>36427</v>
      </c>
      <c r="E257" s="103">
        <v>24</v>
      </c>
      <c r="F257" s="104" t="s">
        <v>543</v>
      </c>
      <c r="G257" s="104" t="s">
        <v>331</v>
      </c>
      <c r="H257" s="104" t="s">
        <v>843</v>
      </c>
      <c r="I257" s="104" t="s">
        <v>103</v>
      </c>
      <c r="L257" s="5"/>
      <c r="M257" s="20"/>
      <c r="N257" s="133"/>
      <c r="P257" s="14"/>
      <c r="Q257" s="199"/>
      <c r="R257" s="158"/>
      <c r="S257" s="223"/>
      <c r="T257" s="199"/>
      <c r="U257" s="199"/>
      <c r="V257" s="199"/>
      <c r="W257" s="158">
        <v>0</v>
      </c>
      <c r="X257" s="223"/>
      <c r="Y257" s="199"/>
      <c r="Z257" s="199"/>
      <c r="AA257" s="199"/>
      <c r="AB257" s="158">
        <v>0</v>
      </c>
      <c r="AC257" s="223"/>
      <c r="AD257" s="199"/>
      <c r="AE257" s="199"/>
      <c r="AF257" s="199"/>
      <c r="AG257" s="158"/>
      <c r="AH257" s="223"/>
      <c r="AI257" s="199"/>
      <c r="AJ257" s="199"/>
      <c r="AK257" s="199"/>
      <c r="AL257" s="199"/>
      <c r="AM257" s="199"/>
      <c r="AN257" s="199"/>
      <c r="AO257" s="199"/>
      <c r="AP257" s="199"/>
      <c r="AQ257" s="199"/>
      <c r="AR257" s="199"/>
      <c r="AS257" s="199"/>
      <c r="AT257" s="199"/>
      <c r="AU257" s="199"/>
      <c r="AV257" s="199"/>
      <c r="AW257" s="199"/>
      <c r="AX257" s="199"/>
      <c r="AY257" s="199"/>
      <c r="AZ257" s="199"/>
      <c r="BA257" s="199"/>
      <c r="BB257" s="199"/>
      <c r="BC257" s="199"/>
      <c r="BD257" s="199"/>
      <c r="BE257" s="199"/>
      <c r="BF257" s="199"/>
      <c r="BG257" s="199"/>
      <c r="BH257" s="199"/>
      <c r="BI257" s="199"/>
      <c r="BJ257" s="199"/>
      <c r="BK257" s="199"/>
      <c r="BL257" s="199"/>
      <c r="BM257" s="199"/>
      <c r="BN257" s="199"/>
      <c r="BO257" s="199"/>
      <c r="BP257" s="199"/>
      <c r="BQ257" s="199"/>
      <c r="BR257" s="199"/>
      <c r="BS257" s="199"/>
      <c r="BT257" s="199"/>
      <c r="BU257" s="199"/>
      <c r="BV257" s="199"/>
      <c r="BW257" s="199"/>
      <c r="BX257" s="199"/>
      <c r="BY257" s="199"/>
      <c r="BZ257" s="199"/>
      <c r="CA257" s="199"/>
      <c r="CB257" s="199"/>
      <c r="CC257" s="199"/>
      <c r="CD257" s="199"/>
      <c r="CE257" s="199"/>
      <c r="CF257" s="199"/>
      <c r="CG257" s="199"/>
      <c r="CH257" s="199"/>
      <c r="CI257" s="199"/>
      <c r="CJ257" s="199"/>
      <c r="CK257" s="199"/>
      <c r="CL257" s="199"/>
      <c r="CM257" s="199"/>
      <c r="CN257" s="199"/>
      <c r="CO257" s="199"/>
      <c r="CP257" s="199"/>
      <c r="CQ257" s="199"/>
      <c r="CR257" s="199"/>
      <c r="CS257" s="199"/>
      <c r="CT257" s="199"/>
      <c r="CU257" s="199"/>
      <c r="CV257" s="199"/>
      <c r="CW257" s="199"/>
      <c r="CX257" s="199"/>
      <c r="CY257" s="199"/>
      <c r="CZ257" s="199"/>
      <c r="DA257" s="199"/>
      <c r="DB257" s="199"/>
      <c r="DC257" s="199"/>
      <c r="DD257" s="199"/>
      <c r="DE257" s="199"/>
      <c r="DF257" s="199"/>
      <c r="DG257" s="199"/>
      <c r="DH257" s="199"/>
      <c r="DI257" s="199"/>
      <c r="DJ257" s="199"/>
      <c r="DK257" s="199"/>
      <c r="DL257" s="199"/>
      <c r="DM257" s="199"/>
      <c r="DN257" s="199"/>
      <c r="DO257" s="199"/>
      <c r="DP257" s="199"/>
      <c r="DQ257" s="199"/>
      <c r="DR257" s="199"/>
      <c r="DS257" s="199"/>
      <c r="DT257" s="199"/>
      <c r="DU257" s="199"/>
      <c r="DV257" s="199"/>
      <c r="DW257" s="199"/>
      <c r="DX257" s="199"/>
      <c r="DY257" s="199"/>
      <c r="DZ257" s="199"/>
      <c r="EA257" s="199"/>
      <c r="EB257" s="199"/>
      <c r="EC257" s="199"/>
      <c r="ED257" s="199"/>
      <c r="EE257" s="199"/>
      <c r="EF257" s="199"/>
      <c r="EG257" s="199"/>
      <c r="EH257" s="199"/>
      <c r="EI257" s="199"/>
      <c r="EJ257" s="199"/>
      <c r="EK257" s="199"/>
      <c r="EL257" s="199"/>
      <c r="EM257" s="199"/>
      <c r="EN257" s="199"/>
      <c r="EO257" s="199"/>
      <c r="EP257" s="199"/>
      <c r="EQ257" s="199"/>
      <c r="ER257" s="199"/>
      <c r="ES257" s="199"/>
      <c r="ET257" s="199"/>
      <c r="EU257" s="199"/>
      <c r="EV257" s="199"/>
      <c r="EW257" s="199"/>
      <c r="EX257" s="199"/>
      <c r="EY257" s="199"/>
      <c r="EZ257" s="199"/>
      <c r="FA257" s="199"/>
      <c r="FB257" s="199"/>
      <c r="FC257" s="199"/>
      <c r="FD257" s="199"/>
      <c r="FE257" s="199"/>
      <c r="FF257" s="199"/>
      <c r="FG257" s="199"/>
      <c r="FH257" s="199"/>
      <c r="FI257" s="199"/>
      <c r="FJ257" s="199"/>
      <c r="FK257" s="199"/>
      <c r="FL257" s="199"/>
      <c r="FM257" s="199"/>
      <c r="FN257" s="199"/>
      <c r="FO257" s="199"/>
      <c r="FP257" s="199"/>
      <c r="FQ257" s="199"/>
      <c r="FR257" s="199"/>
      <c r="FS257" s="199"/>
      <c r="FT257" s="199"/>
      <c r="FU257" s="199"/>
      <c r="FV257" s="199"/>
      <c r="FW257" s="199"/>
      <c r="FX257" s="199"/>
      <c r="FY257" s="199"/>
      <c r="FZ257" s="199"/>
      <c r="GA257" s="199"/>
      <c r="GB257" s="199"/>
      <c r="GC257" s="199"/>
      <c r="GD257" s="199"/>
      <c r="GE257" s="199"/>
      <c r="GF257" s="199"/>
      <c r="GG257" s="199"/>
      <c r="GH257" s="199"/>
      <c r="GI257" s="199"/>
      <c r="GJ257" s="199"/>
      <c r="GK257" s="199"/>
      <c r="GL257" s="199"/>
      <c r="GM257" s="199"/>
      <c r="GN257" s="199"/>
      <c r="GO257" s="199"/>
      <c r="GP257" s="199"/>
      <c r="GQ257" s="199"/>
      <c r="GR257" s="199"/>
      <c r="GS257" s="199"/>
      <c r="GT257" s="199"/>
      <c r="GU257" s="199"/>
      <c r="GV257" s="199"/>
      <c r="GW257" s="199"/>
      <c r="GX257" s="199"/>
      <c r="GY257" s="199"/>
      <c r="GZ257" s="199"/>
      <c r="HA257" s="199"/>
      <c r="HB257" s="199"/>
      <c r="HC257" s="199"/>
      <c r="HD257" s="199"/>
      <c r="HE257" s="199"/>
      <c r="HF257" s="199"/>
      <c r="HG257" s="199"/>
      <c r="HH257" s="199"/>
      <c r="HI257" s="199"/>
      <c r="HJ257" s="199"/>
      <c r="HK257" s="199"/>
      <c r="HL257" s="199"/>
      <c r="HM257" s="199"/>
      <c r="HN257" s="199"/>
      <c r="HO257" s="199"/>
      <c r="HP257" s="199"/>
      <c r="HQ257" s="199"/>
      <c r="HR257" s="199"/>
      <c r="HS257" s="199"/>
      <c r="HT257" s="199"/>
      <c r="HU257" s="199"/>
      <c r="HV257" s="199"/>
      <c r="HW257" s="199"/>
      <c r="HX257" s="199"/>
      <c r="HY257" s="199"/>
      <c r="HZ257" s="199"/>
      <c r="IA257" s="199"/>
      <c r="IB257" s="199"/>
      <c r="IC257" s="199"/>
      <c r="ID257" s="199"/>
      <c r="IE257" s="199"/>
      <c r="IF257" s="199"/>
      <c r="IG257" s="199"/>
      <c r="IH257" s="199"/>
      <c r="II257" s="199"/>
      <c r="IJ257" s="199"/>
      <c r="IK257" s="199"/>
      <c r="IL257" s="199"/>
      <c r="IM257" s="199"/>
      <c r="IN257" s="199"/>
      <c r="IO257" s="199"/>
      <c r="IP257" s="199"/>
      <c r="IQ257" s="199"/>
      <c r="IR257" s="199"/>
      <c r="IS257" s="199"/>
      <c r="IT257" s="199"/>
      <c r="IU257" s="199"/>
      <c r="IV257" s="199"/>
      <c r="IW257" s="199"/>
      <c r="IX257" s="199"/>
      <c r="IY257" s="199"/>
      <c r="IZ257" s="199"/>
      <c r="JA257" s="199"/>
      <c r="JB257" s="199"/>
      <c r="JC257" s="199"/>
      <c r="JD257" s="199"/>
      <c r="JE257" s="199"/>
      <c r="JF257" s="199"/>
      <c r="JG257" s="199"/>
      <c r="JH257" s="199"/>
      <c r="JI257" s="199"/>
      <c r="JJ257" s="199"/>
      <c r="JK257" s="199"/>
      <c r="JL257" s="199"/>
      <c r="JM257" s="199"/>
      <c r="JN257" s="199"/>
      <c r="JO257" s="199"/>
      <c r="JP257" s="199"/>
      <c r="JQ257" s="199"/>
      <c r="JR257" s="199"/>
      <c r="JS257" s="199"/>
      <c r="JT257" s="199"/>
      <c r="JU257" s="199"/>
      <c r="JV257" s="199"/>
      <c r="JW257" s="199"/>
      <c r="JX257" s="199"/>
      <c r="JY257" s="199"/>
      <c r="JZ257" s="199"/>
      <c r="KA257" s="199"/>
      <c r="KB257" s="199"/>
      <c r="KC257" s="199"/>
      <c r="KD257" s="199"/>
      <c r="KE257" s="199"/>
      <c r="KF257" s="199"/>
      <c r="KG257" s="199"/>
      <c r="KH257" s="199"/>
      <c r="KI257" s="199"/>
      <c r="KJ257" s="199"/>
      <c r="KK257" s="199"/>
      <c r="KL257" s="199"/>
    </row>
    <row r="258" spans="1:298" s="104" customFormat="1" ht="11.25" customHeight="1" x14ac:dyDescent="0.2">
      <c r="A258" s="14">
        <v>59</v>
      </c>
      <c r="B258" s="104" t="s">
        <v>845</v>
      </c>
      <c r="C258" s="25">
        <v>4</v>
      </c>
      <c r="D258" s="107">
        <v>35697</v>
      </c>
      <c r="E258" s="103">
        <v>1.5</v>
      </c>
      <c r="F258" s="104" t="s">
        <v>543</v>
      </c>
      <c r="G258" s="104" t="s">
        <v>331</v>
      </c>
      <c r="H258" s="104" t="s">
        <v>843</v>
      </c>
      <c r="I258" s="104" t="s">
        <v>103</v>
      </c>
      <c r="L258" s="5"/>
      <c r="M258" s="103"/>
      <c r="N258" s="133"/>
      <c r="P258" s="14"/>
      <c r="Q258" s="199"/>
      <c r="R258" s="158"/>
      <c r="S258" s="223"/>
      <c r="T258" s="199"/>
      <c r="U258" s="199"/>
      <c r="V258" s="199"/>
      <c r="W258" s="158">
        <v>0</v>
      </c>
      <c r="X258" s="223"/>
      <c r="Y258" s="199"/>
      <c r="Z258" s="199"/>
      <c r="AA258" s="199"/>
      <c r="AB258" s="158">
        <v>0</v>
      </c>
      <c r="AC258" s="223"/>
      <c r="AD258" s="199"/>
      <c r="AE258" s="199"/>
      <c r="AF258" s="199"/>
      <c r="AG258" s="158"/>
      <c r="AH258" s="223"/>
      <c r="AI258" s="199"/>
      <c r="AJ258" s="199"/>
      <c r="AK258" s="199"/>
      <c r="AL258" s="199"/>
      <c r="AM258" s="199"/>
      <c r="AN258" s="199"/>
      <c r="AO258" s="199"/>
      <c r="AP258" s="199"/>
      <c r="AQ258" s="199"/>
      <c r="AR258" s="199"/>
      <c r="AS258" s="199"/>
      <c r="AT258" s="199"/>
      <c r="AU258" s="199"/>
      <c r="AV258" s="199"/>
      <c r="AW258" s="199"/>
      <c r="AX258" s="199"/>
      <c r="AY258" s="199"/>
      <c r="AZ258" s="199"/>
      <c r="BA258" s="199"/>
      <c r="BB258" s="199"/>
      <c r="BC258" s="199"/>
      <c r="BD258" s="199"/>
      <c r="BE258" s="199"/>
      <c r="BF258" s="199"/>
      <c r="BG258" s="199"/>
      <c r="BH258" s="199"/>
      <c r="BI258" s="199"/>
      <c r="BJ258" s="199"/>
      <c r="BK258" s="199"/>
      <c r="BL258" s="199"/>
      <c r="BM258" s="199"/>
      <c r="BN258" s="199"/>
      <c r="BO258" s="199"/>
      <c r="BP258" s="199"/>
      <c r="BQ258" s="199"/>
      <c r="BR258" s="199"/>
      <c r="BS258" s="199"/>
      <c r="BT258" s="199"/>
      <c r="BU258" s="199"/>
      <c r="BV258" s="199"/>
      <c r="BW258" s="199"/>
      <c r="BX258" s="199"/>
      <c r="BY258" s="199"/>
      <c r="BZ258" s="199"/>
      <c r="CA258" s="199"/>
      <c r="CB258" s="199"/>
      <c r="CC258" s="199"/>
      <c r="CD258" s="199"/>
      <c r="CE258" s="199"/>
      <c r="CF258" s="199"/>
      <c r="CG258" s="199"/>
      <c r="CH258" s="199"/>
      <c r="CI258" s="199"/>
      <c r="CJ258" s="199"/>
      <c r="CK258" s="199"/>
      <c r="CL258" s="199"/>
      <c r="CM258" s="199"/>
      <c r="CN258" s="199"/>
      <c r="CO258" s="199"/>
      <c r="CP258" s="199"/>
      <c r="CQ258" s="199"/>
      <c r="CR258" s="199"/>
      <c r="CS258" s="199"/>
      <c r="CT258" s="199"/>
      <c r="CU258" s="199"/>
      <c r="CV258" s="199"/>
      <c r="CW258" s="199"/>
      <c r="CX258" s="199"/>
      <c r="CY258" s="199"/>
      <c r="CZ258" s="199"/>
      <c r="DA258" s="199"/>
      <c r="DB258" s="199"/>
      <c r="DC258" s="199"/>
      <c r="DD258" s="199"/>
      <c r="DE258" s="199"/>
      <c r="DF258" s="199"/>
      <c r="DG258" s="199"/>
      <c r="DH258" s="199"/>
      <c r="DI258" s="199"/>
      <c r="DJ258" s="199"/>
      <c r="DK258" s="199"/>
      <c r="DL258" s="199"/>
      <c r="DM258" s="199"/>
      <c r="DN258" s="199"/>
      <c r="DO258" s="199"/>
      <c r="DP258" s="199"/>
      <c r="DQ258" s="199"/>
      <c r="DR258" s="199"/>
      <c r="DS258" s="199"/>
      <c r="DT258" s="199"/>
      <c r="DU258" s="199"/>
      <c r="DV258" s="199"/>
      <c r="DW258" s="199"/>
      <c r="DX258" s="199"/>
      <c r="DY258" s="199"/>
      <c r="DZ258" s="199"/>
      <c r="EA258" s="199"/>
      <c r="EB258" s="199"/>
      <c r="EC258" s="199"/>
      <c r="ED258" s="199"/>
      <c r="EE258" s="199"/>
      <c r="EF258" s="199"/>
      <c r="EG258" s="199"/>
      <c r="EH258" s="199"/>
      <c r="EI258" s="199"/>
      <c r="EJ258" s="199"/>
      <c r="EK258" s="199"/>
      <c r="EL258" s="199"/>
      <c r="EM258" s="199"/>
      <c r="EN258" s="199"/>
      <c r="EO258" s="199"/>
      <c r="EP258" s="199"/>
      <c r="EQ258" s="199"/>
      <c r="ER258" s="199"/>
      <c r="ES258" s="199"/>
      <c r="ET258" s="199"/>
      <c r="EU258" s="199"/>
      <c r="EV258" s="199"/>
      <c r="EW258" s="199"/>
      <c r="EX258" s="199"/>
      <c r="EY258" s="199"/>
      <c r="EZ258" s="199"/>
      <c r="FA258" s="199"/>
      <c r="FB258" s="199"/>
      <c r="FC258" s="199"/>
      <c r="FD258" s="199"/>
      <c r="FE258" s="199"/>
      <c r="FF258" s="199"/>
      <c r="FG258" s="199"/>
      <c r="FH258" s="199"/>
      <c r="FI258" s="199"/>
      <c r="FJ258" s="199"/>
      <c r="FK258" s="199"/>
      <c r="FL258" s="199"/>
      <c r="FM258" s="199"/>
      <c r="FN258" s="199"/>
      <c r="FO258" s="199"/>
      <c r="FP258" s="199"/>
      <c r="FQ258" s="199"/>
      <c r="FR258" s="199"/>
      <c r="FS258" s="199"/>
      <c r="FT258" s="199"/>
      <c r="FU258" s="199"/>
      <c r="FV258" s="199"/>
      <c r="FW258" s="199"/>
      <c r="FX258" s="199"/>
      <c r="FY258" s="199"/>
      <c r="FZ258" s="199"/>
      <c r="GA258" s="199"/>
      <c r="GB258" s="199"/>
      <c r="GC258" s="199"/>
      <c r="GD258" s="199"/>
      <c r="GE258" s="199"/>
      <c r="GF258" s="199"/>
      <c r="GG258" s="199"/>
      <c r="GH258" s="199"/>
      <c r="GI258" s="199"/>
      <c r="GJ258" s="199"/>
      <c r="GK258" s="199"/>
      <c r="GL258" s="199"/>
      <c r="GM258" s="199"/>
      <c r="GN258" s="199"/>
      <c r="GO258" s="199"/>
      <c r="GP258" s="199"/>
      <c r="GQ258" s="199"/>
      <c r="GR258" s="199"/>
      <c r="GS258" s="199"/>
      <c r="GT258" s="199"/>
      <c r="GU258" s="199"/>
      <c r="GV258" s="199"/>
      <c r="GW258" s="199"/>
      <c r="GX258" s="199"/>
      <c r="GY258" s="199"/>
      <c r="GZ258" s="199"/>
      <c r="HA258" s="199"/>
      <c r="HB258" s="199"/>
      <c r="HC258" s="199"/>
      <c r="HD258" s="199"/>
      <c r="HE258" s="199"/>
      <c r="HF258" s="199"/>
      <c r="HG258" s="199"/>
      <c r="HH258" s="199"/>
      <c r="HI258" s="199"/>
      <c r="HJ258" s="199"/>
      <c r="HK258" s="199"/>
      <c r="HL258" s="199"/>
      <c r="HM258" s="199"/>
      <c r="HN258" s="199"/>
      <c r="HO258" s="199"/>
      <c r="HP258" s="199"/>
      <c r="HQ258" s="199"/>
      <c r="HR258" s="199"/>
      <c r="HS258" s="199"/>
      <c r="HT258" s="199"/>
      <c r="HU258" s="199"/>
      <c r="HV258" s="199"/>
      <c r="HW258" s="199"/>
      <c r="HX258" s="199"/>
      <c r="HY258" s="199"/>
      <c r="HZ258" s="199"/>
      <c r="IA258" s="199"/>
      <c r="IB258" s="199"/>
      <c r="IC258" s="199"/>
      <c r="ID258" s="199"/>
      <c r="IE258" s="199"/>
      <c r="IF258" s="199"/>
      <c r="IG258" s="199"/>
      <c r="IH258" s="199"/>
      <c r="II258" s="199"/>
      <c r="IJ258" s="199"/>
      <c r="IK258" s="199"/>
      <c r="IL258" s="199"/>
      <c r="IM258" s="199"/>
      <c r="IN258" s="199"/>
      <c r="IO258" s="199"/>
      <c r="IP258" s="199"/>
      <c r="IQ258" s="199"/>
      <c r="IR258" s="199"/>
      <c r="IS258" s="199"/>
      <c r="IT258" s="199"/>
      <c r="IU258" s="199"/>
      <c r="IV258" s="199"/>
      <c r="IW258" s="199"/>
      <c r="IX258" s="199"/>
      <c r="IY258" s="199"/>
      <c r="IZ258" s="199"/>
      <c r="JA258" s="199"/>
      <c r="JB258" s="199"/>
      <c r="JC258" s="199"/>
      <c r="JD258" s="199"/>
      <c r="JE258" s="199"/>
      <c r="JF258" s="199"/>
      <c r="JG258" s="199"/>
      <c r="JH258" s="199"/>
      <c r="JI258" s="199"/>
      <c r="JJ258" s="199"/>
      <c r="JK258" s="199"/>
      <c r="JL258" s="199"/>
      <c r="JM258" s="199"/>
      <c r="JN258" s="199"/>
      <c r="JO258" s="199"/>
      <c r="JP258" s="199"/>
      <c r="JQ258" s="199"/>
      <c r="JR258" s="199"/>
      <c r="JS258" s="199"/>
      <c r="JT258" s="199"/>
      <c r="JU258" s="199"/>
      <c r="JV258" s="199"/>
      <c r="JW258" s="199"/>
      <c r="JX258" s="199"/>
      <c r="JY258" s="199"/>
      <c r="JZ258" s="199"/>
      <c r="KA258" s="199"/>
      <c r="KB258" s="199"/>
      <c r="KC258" s="199"/>
      <c r="KD258" s="199"/>
      <c r="KE258" s="199"/>
      <c r="KF258" s="199"/>
      <c r="KG258" s="199"/>
      <c r="KH258" s="199"/>
      <c r="KI258" s="199"/>
      <c r="KJ258" s="199"/>
      <c r="KK258" s="199"/>
      <c r="KL258" s="199"/>
    </row>
    <row r="259" spans="1:298" s="104" customFormat="1" ht="11.25" customHeight="1" x14ac:dyDescent="0.2">
      <c r="A259" s="14">
        <v>59</v>
      </c>
      <c r="B259" s="104" t="s">
        <v>845</v>
      </c>
      <c r="C259" s="25">
        <v>5</v>
      </c>
      <c r="D259" s="107">
        <v>35697</v>
      </c>
      <c r="E259" s="103">
        <v>1.5</v>
      </c>
      <c r="F259" s="104" t="s">
        <v>543</v>
      </c>
      <c r="G259" s="104" t="s">
        <v>331</v>
      </c>
      <c r="H259" s="104" t="s">
        <v>843</v>
      </c>
      <c r="I259" s="104" t="s">
        <v>103</v>
      </c>
      <c r="L259" s="5"/>
      <c r="M259" s="103"/>
      <c r="N259" s="133"/>
      <c r="P259" s="14"/>
      <c r="Q259" s="199"/>
      <c r="R259" s="158"/>
      <c r="S259" s="223"/>
      <c r="T259" s="199"/>
      <c r="U259" s="199"/>
      <c r="V259" s="199"/>
      <c r="W259" s="158">
        <v>0</v>
      </c>
      <c r="X259" s="223"/>
      <c r="Y259" s="199"/>
      <c r="Z259" s="199"/>
      <c r="AA259" s="199"/>
      <c r="AB259" s="158">
        <v>0</v>
      </c>
      <c r="AC259" s="223"/>
      <c r="AD259" s="199"/>
      <c r="AE259" s="199"/>
      <c r="AF259" s="199"/>
      <c r="AG259" s="158"/>
      <c r="AH259" s="223"/>
      <c r="AI259" s="199"/>
      <c r="AJ259" s="199"/>
      <c r="AK259" s="199"/>
      <c r="AL259" s="199"/>
      <c r="AM259" s="199"/>
      <c r="AN259" s="199"/>
      <c r="AO259" s="199"/>
      <c r="AP259" s="199"/>
      <c r="AQ259" s="199"/>
      <c r="AR259" s="199"/>
      <c r="AS259" s="199"/>
      <c r="AT259" s="199"/>
      <c r="AU259" s="199"/>
      <c r="AV259" s="199"/>
      <c r="AW259" s="199"/>
      <c r="AX259" s="199"/>
      <c r="AY259" s="199"/>
      <c r="AZ259" s="199"/>
      <c r="BA259" s="199"/>
      <c r="BB259" s="199"/>
      <c r="BC259" s="199"/>
      <c r="BD259" s="199"/>
      <c r="BE259" s="199"/>
      <c r="BF259" s="199"/>
      <c r="BG259" s="199"/>
      <c r="BH259" s="199"/>
      <c r="BI259" s="199"/>
      <c r="BJ259" s="199"/>
      <c r="BK259" s="199"/>
      <c r="BL259" s="199"/>
      <c r="BM259" s="199"/>
      <c r="BN259" s="199"/>
      <c r="BO259" s="199"/>
      <c r="BP259" s="199"/>
      <c r="BQ259" s="199"/>
      <c r="BR259" s="199"/>
      <c r="BS259" s="199"/>
      <c r="BT259" s="199"/>
      <c r="BU259" s="199"/>
      <c r="BV259" s="199"/>
      <c r="BW259" s="199"/>
      <c r="BX259" s="199"/>
      <c r="BY259" s="199"/>
      <c r="BZ259" s="199"/>
      <c r="CA259" s="199"/>
      <c r="CB259" s="199"/>
      <c r="CC259" s="199"/>
      <c r="CD259" s="199"/>
      <c r="CE259" s="199"/>
      <c r="CF259" s="199"/>
      <c r="CG259" s="199"/>
      <c r="CH259" s="199"/>
      <c r="CI259" s="199"/>
      <c r="CJ259" s="199"/>
      <c r="CK259" s="199"/>
      <c r="CL259" s="199"/>
      <c r="CM259" s="199"/>
      <c r="CN259" s="199"/>
      <c r="CO259" s="199"/>
      <c r="CP259" s="199"/>
      <c r="CQ259" s="199"/>
      <c r="CR259" s="199"/>
      <c r="CS259" s="199"/>
      <c r="CT259" s="199"/>
      <c r="CU259" s="199"/>
      <c r="CV259" s="199"/>
      <c r="CW259" s="199"/>
      <c r="CX259" s="199"/>
      <c r="CY259" s="199"/>
      <c r="CZ259" s="199"/>
      <c r="DA259" s="199"/>
      <c r="DB259" s="199"/>
      <c r="DC259" s="199"/>
      <c r="DD259" s="199"/>
      <c r="DE259" s="199"/>
      <c r="DF259" s="199"/>
      <c r="DG259" s="199"/>
      <c r="DH259" s="199"/>
      <c r="DI259" s="199"/>
      <c r="DJ259" s="199"/>
      <c r="DK259" s="199"/>
      <c r="DL259" s="199"/>
      <c r="DM259" s="199"/>
      <c r="DN259" s="199"/>
      <c r="DO259" s="199"/>
      <c r="DP259" s="199"/>
      <c r="DQ259" s="199"/>
      <c r="DR259" s="199"/>
      <c r="DS259" s="199"/>
      <c r="DT259" s="199"/>
      <c r="DU259" s="199"/>
      <c r="DV259" s="199"/>
      <c r="DW259" s="199"/>
      <c r="DX259" s="199"/>
      <c r="DY259" s="199"/>
      <c r="DZ259" s="199"/>
      <c r="EA259" s="199"/>
      <c r="EB259" s="199"/>
      <c r="EC259" s="199"/>
      <c r="ED259" s="199"/>
      <c r="EE259" s="199"/>
      <c r="EF259" s="199"/>
      <c r="EG259" s="199"/>
      <c r="EH259" s="199"/>
      <c r="EI259" s="199"/>
      <c r="EJ259" s="199"/>
      <c r="EK259" s="199"/>
      <c r="EL259" s="199"/>
      <c r="EM259" s="199"/>
      <c r="EN259" s="199"/>
      <c r="EO259" s="199"/>
      <c r="EP259" s="199"/>
      <c r="EQ259" s="199"/>
      <c r="ER259" s="199"/>
      <c r="ES259" s="199"/>
      <c r="ET259" s="199"/>
      <c r="EU259" s="199"/>
      <c r="EV259" s="199"/>
      <c r="EW259" s="199"/>
      <c r="EX259" s="199"/>
      <c r="EY259" s="199"/>
      <c r="EZ259" s="199"/>
      <c r="FA259" s="199"/>
      <c r="FB259" s="199"/>
      <c r="FC259" s="199"/>
      <c r="FD259" s="199"/>
      <c r="FE259" s="199"/>
      <c r="FF259" s="199"/>
      <c r="FG259" s="199"/>
      <c r="FH259" s="199"/>
      <c r="FI259" s="199"/>
      <c r="FJ259" s="199"/>
      <c r="FK259" s="199"/>
      <c r="FL259" s="199"/>
      <c r="FM259" s="199"/>
      <c r="FN259" s="199"/>
      <c r="FO259" s="199"/>
      <c r="FP259" s="199"/>
      <c r="FQ259" s="199"/>
      <c r="FR259" s="199"/>
      <c r="FS259" s="199"/>
      <c r="FT259" s="199"/>
      <c r="FU259" s="199"/>
      <c r="FV259" s="199"/>
      <c r="FW259" s="199"/>
      <c r="FX259" s="199"/>
      <c r="FY259" s="199"/>
      <c r="FZ259" s="199"/>
      <c r="GA259" s="199"/>
      <c r="GB259" s="199"/>
      <c r="GC259" s="199"/>
      <c r="GD259" s="199"/>
      <c r="GE259" s="199"/>
      <c r="GF259" s="199"/>
      <c r="GG259" s="199"/>
      <c r="GH259" s="199"/>
      <c r="GI259" s="199"/>
      <c r="GJ259" s="199"/>
      <c r="GK259" s="199"/>
      <c r="GL259" s="199"/>
      <c r="GM259" s="199"/>
      <c r="GN259" s="199"/>
      <c r="GO259" s="199"/>
      <c r="GP259" s="199"/>
      <c r="GQ259" s="199"/>
      <c r="GR259" s="199"/>
      <c r="GS259" s="199"/>
      <c r="GT259" s="199"/>
      <c r="GU259" s="199"/>
      <c r="GV259" s="199"/>
      <c r="GW259" s="199"/>
      <c r="GX259" s="199"/>
      <c r="GY259" s="199"/>
      <c r="GZ259" s="199"/>
      <c r="HA259" s="199"/>
      <c r="HB259" s="199"/>
      <c r="HC259" s="199"/>
      <c r="HD259" s="199"/>
      <c r="HE259" s="199"/>
      <c r="HF259" s="199"/>
      <c r="HG259" s="199"/>
      <c r="HH259" s="199"/>
      <c r="HI259" s="199"/>
      <c r="HJ259" s="199"/>
      <c r="HK259" s="199"/>
      <c r="HL259" s="199"/>
      <c r="HM259" s="199"/>
      <c r="HN259" s="199"/>
      <c r="HO259" s="199"/>
      <c r="HP259" s="199"/>
      <c r="HQ259" s="199"/>
      <c r="HR259" s="199"/>
      <c r="HS259" s="199"/>
      <c r="HT259" s="199"/>
      <c r="HU259" s="199"/>
      <c r="HV259" s="199"/>
      <c r="HW259" s="199"/>
      <c r="HX259" s="199"/>
      <c r="HY259" s="199"/>
      <c r="HZ259" s="199"/>
      <c r="IA259" s="199"/>
      <c r="IB259" s="199"/>
      <c r="IC259" s="199"/>
      <c r="ID259" s="199"/>
      <c r="IE259" s="199"/>
      <c r="IF259" s="199"/>
      <c r="IG259" s="199"/>
      <c r="IH259" s="199"/>
      <c r="II259" s="199"/>
      <c r="IJ259" s="199"/>
      <c r="IK259" s="199"/>
      <c r="IL259" s="199"/>
      <c r="IM259" s="199"/>
      <c r="IN259" s="199"/>
      <c r="IO259" s="199"/>
      <c r="IP259" s="199"/>
      <c r="IQ259" s="199"/>
      <c r="IR259" s="199"/>
      <c r="IS259" s="199"/>
      <c r="IT259" s="199"/>
      <c r="IU259" s="199"/>
      <c r="IV259" s="199"/>
      <c r="IW259" s="199"/>
      <c r="IX259" s="199"/>
      <c r="IY259" s="199"/>
      <c r="IZ259" s="199"/>
      <c r="JA259" s="199"/>
      <c r="JB259" s="199"/>
      <c r="JC259" s="199"/>
      <c r="JD259" s="199"/>
      <c r="JE259" s="199"/>
      <c r="JF259" s="199"/>
      <c r="JG259" s="199"/>
      <c r="JH259" s="199"/>
      <c r="JI259" s="199"/>
      <c r="JJ259" s="199"/>
      <c r="JK259" s="199"/>
      <c r="JL259" s="199"/>
      <c r="JM259" s="199"/>
      <c r="JN259" s="199"/>
      <c r="JO259" s="199"/>
      <c r="JP259" s="199"/>
      <c r="JQ259" s="199"/>
      <c r="JR259" s="199"/>
      <c r="JS259" s="199"/>
      <c r="JT259" s="199"/>
      <c r="JU259" s="199"/>
      <c r="JV259" s="199"/>
      <c r="JW259" s="199"/>
      <c r="JX259" s="199"/>
      <c r="JY259" s="199"/>
      <c r="JZ259" s="199"/>
      <c r="KA259" s="199"/>
      <c r="KB259" s="199"/>
      <c r="KC259" s="199"/>
      <c r="KD259" s="199"/>
      <c r="KE259" s="199"/>
      <c r="KF259" s="199"/>
      <c r="KG259" s="199"/>
      <c r="KH259" s="199"/>
      <c r="KI259" s="199"/>
      <c r="KJ259" s="199"/>
      <c r="KK259" s="199"/>
      <c r="KL259" s="199"/>
    </row>
    <row r="260" spans="1:298" s="105" customFormat="1" ht="11.25" customHeight="1" x14ac:dyDescent="0.2">
      <c r="A260" s="201">
        <v>60</v>
      </c>
      <c r="B260" s="99" t="s">
        <v>547</v>
      </c>
      <c r="C260" s="17">
        <v>0</v>
      </c>
      <c r="D260" s="100"/>
      <c r="E260" s="128">
        <v>1210</v>
      </c>
      <c r="F260" s="99" t="s">
        <v>543</v>
      </c>
      <c r="G260" s="99" t="s">
        <v>735</v>
      </c>
      <c r="H260" s="99" t="s">
        <v>65</v>
      </c>
      <c r="I260" s="99" t="s">
        <v>825</v>
      </c>
      <c r="J260" s="99" t="s">
        <v>583</v>
      </c>
      <c r="K260" s="99" t="s">
        <v>824</v>
      </c>
      <c r="L260" s="3">
        <v>5666.0718999999999</v>
      </c>
      <c r="M260" s="4">
        <v>5900045.6581174126</v>
      </c>
      <c r="N260" s="127">
        <v>1.0412938208774605</v>
      </c>
      <c r="O260" s="99">
        <v>1</v>
      </c>
      <c r="P260" s="1"/>
      <c r="Q260" s="315">
        <v>6159.6210000000001</v>
      </c>
      <c r="R260" s="313">
        <v>6172917.3736085435</v>
      </c>
      <c r="S260" s="338">
        <v>1.0021586350213014</v>
      </c>
      <c r="T260" s="295">
        <v>1</v>
      </c>
      <c r="U260" s="295"/>
      <c r="V260" s="315">
        <v>6146.4219999999996</v>
      </c>
      <c r="W260" s="313">
        <v>6111256.2246403908</v>
      </c>
      <c r="X260" s="338">
        <v>0.99427865913541102</v>
      </c>
      <c r="Y260" s="295">
        <v>1</v>
      </c>
      <c r="Z260" s="295"/>
      <c r="AA260" s="291">
        <v>4963.4128700000001</v>
      </c>
      <c r="AB260" s="313">
        <v>5064494.0184140364</v>
      </c>
      <c r="AC260" s="338">
        <v>1.0203652508992338</v>
      </c>
      <c r="AD260" s="295">
        <v>1</v>
      </c>
      <c r="AE260" s="295"/>
      <c r="AF260" s="291">
        <v>4586.0600000000004</v>
      </c>
      <c r="AG260" s="313">
        <v>4851510.5785160735</v>
      </c>
      <c r="AH260" s="338">
        <v>1.0578820552971555</v>
      </c>
      <c r="AI260" s="295">
        <v>1</v>
      </c>
      <c r="AJ260" s="295"/>
      <c r="AK260" s="225"/>
      <c r="AL260" s="225"/>
      <c r="AM260" s="225"/>
      <c r="AN260" s="225"/>
      <c r="AO260" s="225"/>
      <c r="AP260" s="225"/>
      <c r="AQ260" s="225"/>
      <c r="AR260" s="225"/>
      <c r="AS260" s="225"/>
      <c r="AT260" s="225"/>
      <c r="AU260" s="225"/>
      <c r="AV260" s="225"/>
      <c r="AW260" s="225"/>
      <c r="AX260" s="225"/>
      <c r="AY260" s="225"/>
      <c r="AZ260" s="225"/>
      <c r="BA260" s="225"/>
      <c r="BB260" s="225"/>
      <c r="BC260" s="225"/>
      <c r="BD260" s="225"/>
      <c r="BE260" s="225"/>
      <c r="BF260" s="225"/>
      <c r="BG260" s="225"/>
      <c r="BH260" s="225"/>
      <c r="BI260" s="225"/>
      <c r="BJ260" s="225"/>
      <c r="BK260" s="225"/>
      <c r="BL260" s="225"/>
      <c r="BM260" s="225"/>
      <c r="BN260" s="225"/>
      <c r="BO260" s="225"/>
      <c r="BP260" s="225"/>
      <c r="BQ260" s="225"/>
      <c r="BR260" s="225"/>
      <c r="BS260" s="225"/>
      <c r="BT260" s="225"/>
      <c r="BU260" s="225"/>
      <c r="BV260" s="225"/>
      <c r="BW260" s="225"/>
      <c r="BX260" s="225"/>
      <c r="BY260" s="225"/>
      <c r="BZ260" s="225"/>
      <c r="CA260" s="225"/>
      <c r="CB260" s="225"/>
      <c r="CC260" s="225"/>
      <c r="CD260" s="225"/>
      <c r="CE260" s="225"/>
      <c r="CF260" s="225"/>
      <c r="CG260" s="225"/>
      <c r="CH260" s="225"/>
      <c r="CI260" s="225"/>
      <c r="CJ260" s="225"/>
      <c r="CK260" s="225"/>
      <c r="CL260" s="225"/>
      <c r="CM260" s="225"/>
      <c r="CN260" s="225"/>
      <c r="CO260" s="225"/>
      <c r="CP260" s="225"/>
      <c r="CQ260" s="225"/>
      <c r="CR260" s="225"/>
      <c r="CS260" s="225"/>
      <c r="CT260" s="225"/>
      <c r="CU260" s="225"/>
      <c r="CV260" s="225"/>
      <c r="CW260" s="225"/>
      <c r="CX260" s="225"/>
      <c r="CY260" s="225"/>
      <c r="CZ260" s="225"/>
      <c r="DA260" s="225"/>
      <c r="DB260" s="225"/>
      <c r="DC260" s="225"/>
      <c r="DD260" s="225"/>
      <c r="DE260" s="225"/>
      <c r="DF260" s="225"/>
      <c r="DG260" s="225"/>
      <c r="DH260" s="225"/>
      <c r="DI260" s="225"/>
      <c r="DJ260" s="225"/>
      <c r="DK260" s="225"/>
      <c r="DL260" s="225"/>
      <c r="DM260" s="225"/>
      <c r="DN260" s="225"/>
      <c r="DO260" s="225"/>
      <c r="DP260" s="225"/>
      <c r="DQ260" s="225"/>
      <c r="DR260" s="225"/>
      <c r="DS260" s="225"/>
      <c r="DT260" s="225"/>
      <c r="DU260" s="225"/>
      <c r="DV260" s="225"/>
      <c r="DW260" s="225"/>
      <c r="DX260" s="225"/>
      <c r="DY260" s="225"/>
      <c r="DZ260" s="225"/>
      <c r="EA260" s="225"/>
      <c r="EB260" s="225"/>
      <c r="EC260" s="225"/>
      <c r="ED260" s="225"/>
      <c r="EE260" s="225"/>
      <c r="EF260" s="225"/>
      <c r="EG260" s="225"/>
      <c r="EH260" s="225"/>
      <c r="EI260" s="225"/>
      <c r="EJ260" s="225"/>
      <c r="EK260" s="225"/>
      <c r="EL260" s="225"/>
      <c r="EM260" s="225"/>
      <c r="EN260" s="225"/>
      <c r="EO260" s="225"/>
      <c r="EP260" s="225"/>
      <c r="EQ260" s="225"/>
      <c r="ER260" s="225"/>
      <c r="ES260" s="225"/>
      <c r="ET260" s="225"/>
      <c r="EU260" s="225"/>
      <c r="EV260" s="225"/>
      <c r="EW260" s="225"/>
      <c r="EX260" s="225"/>
      <c r="EY260" s="225"/>
      <c r="EZ260" s="225"/>
      <c r="FA260" s="225"/>
      <c r="FB260" s="225"/>
      <c r="FC260" s="225"/>
      <c r="FD260" s="225"/>
      <c r="FE260" s="225"/>
      <c r="FF260" s="225"/>
      <c r="FG260" s="225"/>
      <c r="FH260" s="225"/>
      <c r="FI260" s="225"/>
      <c r="FJ260" s="225"/>
      <c r="FK260" s="225"/>
      <c r="FL260" s="225"/>
      <c r="FM260" s="225"/>
      <c r="FN260" s="225"/>
      <c r="FO260" s="225"/>
      <c r="FP260" s="225"/>
      <c r="FQ260" s="225"/>
      <c r="FR260" s="225"/>
      <c r="FS260" s="225"/>
      <c r="FT260" s="225"/>
      <c r="FU260" s="225"/>
      <c r="FV260" s="225"/>
      <c r="FW260" s="225"/>
      <c r="FX260" s="225"/>
      <c r="FY260" s="225"/>
      <c r="FZ260" s="225"/>
      <c r="GA260" s="225"/>
      <c r="GB260" s="225"/>
      <c r="GC260" s="225"/>
      <c r="GD260" s="225"/>
      <c r="GE260" s="225"/>
      <c r="GF260" s="225"/>
      <c r="GG260" s="225"/>
      <c r="GH260" s="225"/>
      <c r="GI260" s="225"/>
      <c r="GJ260" s="225"/>
      <c r="GK260" s="225"/>
      <c r="GL260" s="225"/>
      <c r="GM260" s="225"/>
      <c r="GN260" s="225"/>
      <c r="GO260" s="225"/>
      <c r="GP260" s="225"/>
      <c r="GQ260" s="225"/>
      <c r="GR260" s="225"/>
      <c r="GS260" s="225"/>
      <c r="GT260" s="225"/>
      <c r="GU260" s="225"/>
      <c r="GV260" s="225"/>
      <c r="GW260" s="225"/>
      <c r="GX260" s="225"/>
      <c r="GY260" s="225"/>
      <c r="GZ260" s="225"/>
      <c r="HA260" s="225"/>
      <c r="HB260" s="225"/>
      <c r="HC260" s="225"/>
      <c r="HD260" s="225"/>
      <c r="HE260" s="225"/>
      <c r="HF260" s="225"/>
      <c r="HG260" s="225"/>
      <c r="HH260" s="225"/>
      <c r="HI260" s="225"/>
      <c r="HJ260" s="225"/>
      <c r="HK260" s="225"/>
      <c r="HL260" s="225"/>
      <c r="HM260" s="225"/>
      <c r="HN260" s="225"/>
      <c r="HO260" s="225"/>
      <c r="HP260" s="225"/>
      <c r="HQ260" s="225"/>
      <c r="HR260" s="225"/>
      <c r="HS260" s="225"/>
      <c r="HT260" s="225"/>
      <c r="HU260" s="225"/>
      <c r="HV260" s="225"/>
      <c r="HW260" s="225"/>
      <c r="HX260" s="225"/>
      <c r="HY260" s="225"/>
      <c r="HZ260" s="225"/>
      <c r="IA260" s="225"/>
      <c r="IB260" s="225"/>
      <c r="IC260" s="225"/>
      <c r="ID260" s="225"/>
      <c r="IE260" s="225"/>
      <c r="IF260" s="225"/>
      <c r="IG260" s="225"/>
      <c r="IH260" s="225"/>
      <c r="II260" s="225"/>
      <c r="IJ260" s="225"/>
      <c r="IK260" s="225"/>
      <c r="IL260" s="225"/>
      <c r="IM260" s="225"/>
      <c r="IN260" s="225"/>
      <c r="IO260" s="225"/>
      <c r="IP260" s="225"/>
      <c r="IQ260" s="225"/>
      <c r="IR260" s="225"/>
      <c r="IS260" s="225"/>
      <c r="IT260" s="225"/>
      <c r="IU260" s="225"/>
      <c r="IV260" s="225"/>
      <c r="IW260" s="225"/>
      <c r="IX260" s="225"/>
      <c r="IY260" s="225"/>
      <c r="IZ260" s="225"/>
      <c r="JA260" s="225"/>
      <c r="JB260" s="225"/>
      <c r="JC260" s="225"/>
      <c r="JD260" s="225"/>
      <c r="JE260" s="225"/>
      <c r="JF260" s="225"/>
      <c r="JG260" s="225"/>
      <c r="JH260" s="225"/>
      <c r="JI260" s="225"/>
      <c r="JJ260" s="225"/>
      <c r="JK260" s="225"/>
      <c r="JL260" s="225"/>
      <c r="JM260" s="225"/>
      <c r="JN260" s="225"/>
      <c r="JO260" s="225"/>
      <c r="JP260" s="225"/>
      <c r="JQ260" s="225"/>
      <c r="JR260" s="225"/>
      <c r="JS260" s="225"/>
      <c r="JT260" s="225"/>
      <c r="JU260" s="225"/>
      <c r="JV260" s="225"/>
      <c r="JW260" s="225"/>
      <c r="JX260" s="225"/>
      <c r="JY260" s="225"/>
      <c r="JZ260" s="225"/>
      <c r="KA260" s="225"/>
      <c r="KB260" s="225"/>
      <c r="KC260" s="225"/>
      <c r="KD260" s="225"/>
      <c r="KE260" s="225"/>
      <c r="KF260" s="225"/>
      <c r="KG260" s="225"/>
      <c r="KH260" s="225"/>
      <c r="KI260" s="225"/>
      <c r="KJ260" s="225"/>
      <c r="KK260" s="225"/>
      <c r="KL260" s="225"/>
    </row>
    <row r="261" spans="1:298" s="105" customFormat="1" ht="11.25" customHeight="1" x14ac:dyDescent="0.2">
      <c r="A261" s="14">
        <v>60</v>
      </c>
      <c r="B261" s="104" t="s">
        <v>547</v>
      </c>
      <c r="C261" s="25">
        <v>1</v>
      </c>
      <c r="D261" s="107">
        <v>25036</v>
      </c>
      <c r="E261" s="124">
        <v>0</v>
      </c>
      <c r="F261" s="104" t="s">
        <v>543</v>
      </c>
      <c r="G261" s="104" t="s">
        <v>735</v>
      </c>
      <c r="H261" s="104" t="s">
        <v>65</v>
      </c>
      <c r="I261" s="104" t="s">
        <v>825</v>
      </c>
      <c r="J261" s="104" t="s">
        <v>583</v>
      </c>
      <c r="K261" s="104" t="s">
        <v>824</v>
      </c>
      <c r="L261" s="5"/>
      <c r="M261" s="103"/>
      <c r="N261" s="133"/>
      <c r="O261" s="104"/>
      <c r="P261" s="14"/>
      <c r="Q261" s="379"/>
      <c r="R261" s="196"/>
      <c r="S261" s="363"/>
      <c r="T261" s="225"/>
      <c r="U261" s="225"/>
      <c r="V261" s="379"/>
      <c r="W261" s="196"/>
      <c r="X261" s="363"/>
      <c r="Y261" s="225"/>
      <c r="Z261" s="225"/>
      <c r="AA261" s="379"/>
      <c r="AB261" s="196"/>
      <c r="AC261" s="363"/>
      <c r="AD261" s="225"/>
      <c r="AE261" s="225"/>
      <c r="AF261" s="379"/>
      <c r="AG261" s="196"/>
      <c r="AH261" s="363"/>
      <c r="AI261" s="225"/>
      <c r="AJ261" s="225"/>
      <c r="AK261" s="225"/>
      <c r="AL261" s="225"/>
      <c r="AM261" s="225"/>
      <c r="AN261" s="225"/>
      <c r="AO261" s="225"/>
      <c r="AP261" s="225"/>
      <c r="AQ261" s="225"/>
      <c r="AR261" s="225"/>
      <c r="AS261" s="225"/>
      <c r="AT261" s="225"/>
      <c r="AU261" s="225"/>
      <c r="AV261" s="225"/>
      <c r="AW261" s="225"/>
      <c r="AX261" s="225"/>
      <c r="AY261" s="225"/>
      <c r="AZ261" s="225"/>
      <c r="BA261" s="225"/>
      <c r="BB261" s="225"/>
      <c r="BC261" s="225"/>
      <c r="BD261" s="225"/>
      <c r="BE261" s="225"/>
      <c r="BF261" s="225"/>
      <c r="BG261" s="225"/>
      <c r="BH261" s="225"/>
      <c r="BI261" s="225"/>
      <c r="BJ261" s="225"/>
      <c r="BK261" s="225"/>
      <c r="BL261" s="225"/>
      <c r="BM261" s="225"/>
      <c r="BN261" s="225"/>
      <c r="BO261" s="225"/>
      <c r="BP261" s="225"/>
      <c r="BQ261" s="225"/>
      <c r="BR261" s="225"/>
      <c r="BS261" s="225"/>
      <c r="BT261" s="225"/>
      <c r="BU261" s="225"/>
      <c r="BV261" s="225"/>
      <c r="BW261" s="225"/>
      <c r="BX261" s="225"/>
      <c r="BY261" s="225"/>
      <c r="BZ261" s="225"/>
      <c r="CA261" s="225"/>
      <c r="CB261" s="225"/>
      <c r="CC261" s="225"/>
      <c r="CD261" s="225"/>
      <c r="CE261" s="225"/>
      <c r="CF261" s="225"/>
      <c r="CG261" s="225"/>
      <c r="CH261" s="225"/>
      <c r="CI261" s="225"/>
      <c r="CJ261" s="225"/>
      <c r="CK261" s="225"/>
      <c r="CL261" s="225"/>
      <c r="CM261" s="225"/>
      <c r="CN261" s="225"/>
      <c r="CO261" s="225"/>
      <c r="CP261" s="225"/>
      <c r="CQ261" s="225"/>
      <c r="CR261" s="225"/>
      <c r="CS261" s="225"/>
      <c r="CT261" s="225"/>
      <c r="CU261" s="225"/>
      <c r="CV261" s="225"/>
      <c r="CW261" s="225"/>
      <c r="CX261" s="225"/>
      <c r="CY261" s="225"/>
      <c r="CZ261" s="225"/>
      <c r="DA261" s="225"/>
      <c r="DB261" s="225"/>
      <c r="DC261" s="225"/>
      <c r="DD261" s="225"/>
      <c r="DE261" s="225"/>
      <c r="DF261" s="225"/>
      <c r="DG261" s="225"/>
      <c r="DH261" s="225"/>
      <c r="DI261" s="225"/>
      <c r="DJ261" s="225"/>
      <c r="DK261" s="225"/>
      <c r="DL261" s="225"/>
      <c r="DM261" s="225"/>
      <c r="DN261" s="225"/>
      <c r="DO261" s="225"/>
      <c r="DP261" s="225"/>
      <c r="DQ261" s="225"/>
      <c r="DR261" s="225"/>
      <c r="DS261" s="225"/>
      <c r="DT261" s="225"/>
      <c r="DU261" s="225"/>
      <c r="DV261" s="225"/>
      <c r="DW261" s="225"/>
      <c r="DX261" s="225"/>
      <c r="DY261" s="225"/>
      <c r="DZ261" s="225"/>
      <c r="EA261" s="225"/>
      <c r="EB261" s="225"/>
      <c r="EC261" s="225"/>
      <c r="ED261" s="225"/>
      <c r="EE261" s="225"/>
      <c r="EF261" s="225"/>
      <c r="EG261" s="225"/>
      <c r="EH261" s="225"/>
      <c r="EI261" s="225"/>
      <c r="EJ261" s="225"/>
      <c r="EK261" s="225"/>
      <c r="EL261" s="225"/>
      <c r="EM261" s="225"/>
      <c r="EN261" s="225"/>
      <c r="EO261" s="225"/>
      <c r="EP261" s="225"/>
      <c r="EQ261" s="225"/>
      <c r="ER261" s="225"/>
      <c r="ES261" s="225"/>
      <c r="ET261" s="225"/>
      <c r="EU261" s="225"/>
      <c r="EV261" s="225"/>
      <c r="EW261" s="225"/>
      <c r="EX261" s="225"/>
      <c r="EY261" s="225"/>
      <c r="EZ261" s="225"/>
      <c r="FA261" s="225"/>
      <c r="FB261" s="225"/>
      <c r="FC261" s="225"/>
      <c r="FD261" s="225"/>
      <c r="FE261" s="225"/>
      <c r="FF261" s="225"/>
      <c r="FG261" s="225"/>
      <c r="FH261" s="225"/>
      <c r="FI261" s="225"/>
      <c r="FJ261" s="225"/>
      <c r="FK261" s="225"/>
      <c r="FL261" s="225"/>
      <c r="FM261" s="225"/>
      <c r="FN261" s="225"/>
      <c r="FO261" s="225"/>
      <c r="FP261" s="225"/>
      <c r="FQ261" s="225"/>
      <c r="FR261" s="225"/>
      <c r="FS261" s="225"/>
      <c r="FT261" s="225"/>
      <c r="FU261" s="225"/>
      <c r="FV261" s="225"/>
      <c r="FW261" s="225"/>
      <c r="FX261" s="225"/>
      <c r="FY261" s="225"/>
      <c r="FZ261" s="225"/>
      <c r="GA261" s="225"/>
      <c r="GB261" s="225"/>
      <c r="GC261" s="225"/>
      <c r="GD261" s="225"/>
      <c r="GE261" s="225"/>
      <c r="GF261" s="225"/>
      <c r="GG261" s="225"/>
      <c r="GH261" s="225"/>
      <c r="GI261" s="225"/>
      <c r="GJ261" s="225"/>
      <c r="GK261" s="225"/>
      <c r="GL261" s="225"/>
      <c r="GM261" s="225"/>
      <c r="GN261" s="225"/>
      <c r="GO261" s="225"/>
      <c r="GP261" s="225"/>
      <c r="GQ261" s="225"/>
      <c r="GR261" s="225"/>
      <c r="GS261" s="225"/>
      <c r="GT261" s="225"/>
      <c r="GU261" s="225"/>
      <c r="GV261" s="225"/>
      <c r="GW261" s="225"/>
      <c r="GX261" s="225"/>
      <c r="GY261" s="225"/>
      <c r="GZ261" s="225"/>
      <c r="HA261" s="225"/>
      <c r="HB261" s="225"/>
      <c r="HC261" s="225"/>
      <c r="HD261" s="225"/>
      <c r="HE261" s="225"/>
      <c r="HF261" s="225"/>
      <c r="HG261" s="225"/>
      <c r="HH261" s="225"/>
      <c r="HI261" s="225"/>
      <c r="HJ261" s="225"/>
      <c r="HK261" s="225"/>
      <c r="HL261" s="225"/>
      <c r="HM261" s="225"/>
      <c r="HN261" s="225"/>
      <c r="HO261" s="225"/>
      <c r="HP261" s="225"/>
      <c r="HQ261" s="225"/>
      <c r="HR261" s="225"/>
      <c r="HS261" s="225"/>
      <c r="HT261" s="225"/>
      <c r="HU261" s="225"/>
      <c r="HV261" s="225"/>
      <c r="HW261" s="225"/>
      <c r="HX261" s="225"/>
      <c r="HY261" s="225"/>
      <c r="HZ261" s="225"/>
      <c r="IA261" s="225"/>
      <c r="IB261" s="225"/>
      <c r="IC261" s="225"/>
      <c r="ID261" s="225"/>
      <c r="IE261" s="225"/>
      <c r="IF261" s="225"/>
      <c r="IG261" s="225"/>
      <c r="IH261" s="225"/>
      <c r="II261" s="225"/>
      <c r="IJ261" s="225"/>
      <c r="IK261" s="225"/>
      <c r="IL261" s="225"/>
      <c r="IM261" s="225"/>
      <c r="IN261" s="225"/>
      <c r="IO261" s="225"/>
      <c r="IP261" s="225"/>
      <c r="IQ261" s="225"/>
      <c r="IR261" s="225"/>
      <c r="IS261" s="225"/>
      <c r="IT261" s="225"/>
      <c r="IU261" s="225"/>
      <c r="IV261" s="225"/>
      <c r="IW261" s="225"/>
      <c r="IX261" s="225"/>
      <c r="IY261" s="225"/>
      <c r="IZ261" s="225"/>
      <c r="JA261" s="225"/>
      <c r="JB261" s="225"/>
      <c r="JC261" s="225"/>
      <c r="JD261" s="225"/>
      <c r="JE261" s="225"/>
      <c r="JF261" s="225"/>
      <c r="JG261" s="225"/>
      <c r="JH261" s="225"/>
      <c r="JI261" s="225"/>
      <c r="JJ261" s="225"/>
      <c r="JK261" s="225"/>
      <c r="JL261" s="225"/>
      <c r="JM261" s="225"/>
      <c r="JN261" s="225"/>
      <c r="JO261" s="225"/>
      <c r="JP261" s="225"/>
      <c r="JQ261" s="225"/>
      <c r="JR261" s="225"/>
      <c r="JS261" s="225"/>
      <c r="JT261" s="225"/>
      <c r="JU261" s="225"/>
      <c r="JV261" s="225"/>
      <c r="JW261" s="225"/>
      <c r="JX261" s="225"/>
      <c r="JY261" s="225"/>
      <c r="JZ261" s="225"/>
      <c r="KA261" s="225"/>
      <c r="KB261" s="225"/>
      <c r="KC261" s="225"/>
      <c r="KD261" s="225"/>
      <c r="KE261" s="225"/>
      <c r="KF261" s="225"/>
      <c r="KG261" s="225"/>
      <c r="KH261" s="225"/>
      <c r="KI261" s="225"/>
      <c r="KJ261" s="225"/>
      <c r="KK261" s="225"/>
      <c r="KL261" s="225"/>
    </row>
    <row r="262" spans="1:298" s="104" customFormat="1" ht="11.25" customHeight="1" x14ac:dyDescent="0.2">
      <c r="A262" s="14">
        <v>60</v>
      </c>
      <c r="B262" s="104" t="s">
        <v>547</v>
      </c>
      <c r="C262" s="25">
        <v>2</v>
      </c>
      <c r="D262" s="107">
        <v>28942</v>
      </c>
      <c r="E262" s="124">
        <v>0</v>
      </c>
      <c r="F262" s="104" t="s">
        <v>543</v>
      </c>
      <c r="G262" s="104" t="s">
        <v>735</v>
      </c>
      <c r="H262" s="104" t="s">
        <v>65</v>
      </c>
      <c r="I262" s="104" t="s">
        <v>825</v>
      </c>
      <c r="J262" s="104" t="s">
        <v>583</v>
      </c>
      <c r="K262" s="104" t="s">
        <v>824</v>
      </c>
      <c r="L262" s="5"/>
      <c r="M262" s="103"/>
      <c r="N262" s="133"/>
      <c r="P262" s="14"/>
      <c r="Q262" s="220"/>
      <c r="R262" s="158"/>
      <c r="S262" s="223"/>
      <c r="T262" s="199"/>
      <c r="U262" s="199"/>
      <c r="V262" s="220"/>
      <c r="W262" s="158"/>
      <c r="X262" s="223"/>
      <c r="Y262" s="199"/>
      <c r="Z262" s="199"/>
      <c r="AA262" s="220"/>
      <c r="AB262" s="158"/>
      <c r="AC262" s="223"/>
      <c r="AD262" s="199"/>
      <c r="AE262" s="199"/>
      <c r="AF262" s="220"/>
      <c r="AG262" s="158"/>
      <c r="AH262" s="223"/>
      <c r="AI262" s="199"/>
      <c r="AJ262" s="199"/>
      <c r="AK262" s="199"/>
      <c r="AL262" s="199"/>
      <c r="AM262" s="199"/>
      <c r="AN262" s="199"/>
      <c r="AO262" s="199"/>
      <c r="AP262" s="199"/>
      <c r="AQ262" s="199"/>
      <c r="AR262" s="199"/>
      <c r="AS262" s="199"/>
      <c r="AT262" s="199"/>
      <c r="AU262" s="199"/>
      <c r="AV262" s="199"/>
      <c r="AW262" s="199"/>
      <c r="AX262" s="199"/>
      <c r="AY262" s="199"/>
      <c r="AZ262" s="199"/>
      <c r="BA262" s="199"/>
      <c r="BB262" s="199"/>
      <c r="BC262" s="199"/>
      <c r="BD262" s="199"/>
      <c r="BE262" s="199"/>
      <c r="BF262" s="199"/>
      <c r="BG262" s="199"/>
      <c r="BH262" s="199"/>
      <c r="BI262" s="199"/>
      <c r="BJ262" s="199"/>
      <c r="BK262" s="199"/>
      <c r="BL262" s="199"/>
      <c r="BM262" s="199"/>
      <c r="BN262" s="199"/>
      <c r="BO262" s="199"/>
      <c r="BP262" s="199"/>
      <c r="BQ262" s="199"/>
      <c r="BR262" s="199"/>
      <c r="BS262" s="199"/>
      <c r="BT262" s="199"/>
      <c r="BU262" s="199"/>
      <c r="BV262" s="199"/>
      <c r="BW262" s="199"/>
      <c r="BX262" s="199"/>
      <c r="BY262" s="199"/>
      <c r="BZ262" s="199"/>
      <c r="CA262" s="199"/>
      <c r="CB262" s="199"/>
      <c r="CC262" s="199"/>
      <c r="CD262" s="199"/>
      <c r="CE262" s="199"/>
      <c r="CF262" s="199"/>
      <c r="CG262" s="199"/>
      <c r="CH262" s="199"/>
      <c r="CI262" s="199"/>
      <c r="CJ262" s="199"/>
      <c r="CK262" s="199"/>
      <c r="CL262" s="199"/>
      <c r="CM262" s="199"/>
      <c r="CN262" s="199"/>
      <c r="CO262" s="199"/>
      <c r="CP262" s="199"/>
      <c r="CQ262" s="199"/>
      <c r="CR262" s="199"/>
      <c r="CS262" s="199"/>
      <c r="CT262" s="199"/>
      <c r="CU262" s="199"/>
      <c r="CV262" s="199"/>
      <c r="CW262" s="199"/>
      <c r="CX262" s="199"/>
      <c r="CY262" s="199"/>
      <c r="CZ262" s="199"/>
      <c r="DA262" s="199"/>
      <c r="DB262" s="199"/>
      <c r="DC262" s="199"/>
      <c r="DD262" s="199"/>
      <c r="DE262" s="199"/>
      <c r="DF262" s="199"/>
      <c r="DG262" s="199"/>
      <c r="DH262" s="199"/>
      <c r="DI262" s="199"/>
      <c r="DJ262" s="199"/>
      <c r="DK262" s="199"/>
      <c r="DL262" s="199"/>
      <c r="DM262" s="199"/>
      <c r="DN262" s="199"/>
      <c r="DO262" s="199"/>
      <c r="DP262" s="199"/>
      <c r="DQ262" s="199"/>
      <c r="DR262" s="199"/>
      <c r="DS262" s="199"/>
      <c r="DT262" s="199"/>
      <c r="DU262" s="199"/>
      <c r="DV262" s="199"/>
      <c r="DW262" s="199"/>
      <c r="DX262" s="199"/>
      <c r="DY262" s="199"/>
      <c r="DZ262" s="199"/>
      <c r="EA262" s="199"/>
      <c r="EB262" s="199"/>
      <c r="EC262" s="199"/>
      <c r="ED262" s="199"/>
      <c r="EE262" s="199"/>
      <c r="EF262" s="199"/>
      <c r="EG262" s="199"/>
      <c r="EH262" s="199"/>
      <c r="EI262" s="199"/>
      <c r="EJ262" s="199"/>
      <c r="EK262" s="199"/>
      <c r="EL262" s="199"/>
      <c r="EM262" s="199"/>
      <c r="EN262" s="199"/>
      <c r="EO262" s="199"/>
      <c r="EP262" s="199"/>
      <c r="EQ262" s="199"/>
      <c r="ER262" s="199"/>
      <c r="ES262" s="199"/>
      <c r="ET262" s="199"/>
      <c r="EU262" s="199"/>
      <c r="EV262" s="199"/>
      <c r="EW262" s="199"/>
      <c r="EX262" s="199"/>
      <c r="EY262" s="199"/>
      <c r="EZ262" s="199"/>
      <c r="FA262" s="199"/>
      <c r="FB262" s="199"/>
      <c r="FC262" s="199"/>
      <c r="FD262" s="199"/>
      <c r="FE262" s="199"/>
      <c r="FF262" s="199"/>
      <c r="FG262" s="199"/>
      <c r="FH262" s="199"/>
      <c r="FI262" s="199"/>
      <c r="FJ262" s="199"/>
      <c r="FK262" s="199"/>
      <c r="FL262" s="199"/>
      <c r="FM262" s="199"/>
      <c r="FN262" s="199"/>
      <c r="FO262" s="199"/>
      <c r="FP262" s="199"/>
      <c r="FQ262" s="199"/>
      <c r="FR262" s="199"/>
      <c r="FS262" s="199"/>
      <c r="FT262" s="199"/>
      <c r="FU262" s="199"/>
      <c r="FV262" s="199"/>
      <c r="FW262" s="199"/>
      <c r="FX262" s="199"/>
      <c r="FY262" s="199"/>
      <c r="FZ262" s="199"/>
      <c r="GA262" s="199"/>
      <c r="GB262" s="199"/>
      <c r="GC262" s="199"/>
      <c r="GD262" s="199"/>
      <c r="GE262" s="199"/>
      <c r="GF262" s="199"/>
      <c r="GG262" s="199"/>
      <c r="GH262" s="199"/>
      <c r="GI262" s="199"/>
      <c r="GJ262" s="199"/>
      <c r="GK262" s="199"/>
      <c r="GL262" s="199"/>
      <c r="GM262" s="199"/>
      <c r="GN262" s="199"/>
      <c r="GO262" s="199"/>
      <c r="GP262" s="199"/>
      <c r="GQ262" s="199"/>
      <c r="GR262" s="199"/>
      <c r="GS262" s="199"/>
      <c r="GT262" s="199"/>
      <c r="GU262" s="199"/>
      <c r="GV262" s="199"/>
      <c r="GW262" s="199"/>
      <c r="GX262" s="199"/>
      <c r="GY262" s="199"/>
      <c r="GZ262" s="199"/>
      <c r="HA262" s="199"/>
      <c r="HB262" s="199"/>
      <c r="HC262" s="199"/>
      <c r="HD262" s="199"/>
      <c r="HE262" s="199"/>
      <c r="HF262" s="199"/>
      <c r="HG262" s="199"/>
      <c r="HH262" s="199"/>
      <c r="HI262" s="199"/>
      <c r="HJ262" s="199"/>
      <c r="HK262" s="199"/>
      <c r="HL262" s="199"/>
      <c r="HM262" s="199"/>
      <c r="HN262" s="199"/>
      <c r="HO262" s="199"/>
      <c r="HP262" s="199"/>
      <c r="HQ262" s="199"/>
      <c r="HR262" s="199"/>
      <c r="HS262" s="199"/>
      <c r="HT262" s="199"/>
      <c r="HU262" s="199"/>
      <c r="HV262" s="199"/>
      <c r="HW262" s="199"/>
      <c r="HX262" s="199"/>
      <c r="HY262" s="199"/>
      <c r="HZ262" s="199"/>
      <c r="IA262" s="199"/>
      <c r="IB262" s="199"/>
      <c r="IC262" s="199"/>
      <c r="ID262" s="199"/>
      <c r="IE262" s="199"/>
      <c r="IF262" s="199"/>
      <c r="IG262" s="199"/>
      <c r="IH262" s="199"/>
      <c r="II262" s="199"/>
      <c r="IJ262" s="199"/>
      <c r="IK262" s="199"/>
      <c r="IL262" s="199"/>
      <c r="IM262" s="199"/>
      <c r="IN262" s="199"/>
      <c r="IO262" s="199"/>
      <c r="IP262" s="199"/>
      <c r="IQ262" s="199"/>
      <c r="IR262" s="199"/>
      <c r="IS262" s="199"/>
      <c r="IT262" s="199"/>
      <c r="IU262" s="199"/>
      <c r="IV262" s="199"/>
      <c r="IW262" s="199"/>
      <c r="IX262" s="199"/>
      <c r="IY262" s="199"/>
      <c r="IZ262" s="199"/>
      <c r="JA262" s="199"/>
      <c r="JB262" s="199"/>
      <c r="JC262" s="199"/>
      <c r="JD262" s="199"/>
      <c r="JE262" s="199"/>
      <c r="JF262" s="199"/>
      <c r="JG262" s="199"/>
      <c r="JH262" s="199"/>
      <c r="JI262" s="199"/>
      <c r="JJ262" s="199"/>
      <c r="JK262" s="199"/>
      <c r="JL262" s="199"/>
      <c r="JM262" s="199"/>
      <c r="JN262" s="199"/>
      <c r="JO262" s="199"/>
      <c r="JP262" s="199"/>
      <c r="JQ262" s="199"/>
      <c r="JR262" s="199"/>
      <c r="JS262" s="199"/>
      <c r="JT262" s="199"/>
      <c r="JU262" s="199"/>
      <c r="JV262" s="199"/>
      <c r="JW262" s="199"/>
      <c r="JX262" s="199"/>
      <c r="JY262" s="199"/>
      <c r="JZ262" s="199"/>
      <c r="KA262" s="199"/>
      <c r="KB262" s="199"/>
      <c r="KC262" s="199"/>
      <c r="KD262" s="199"/>
      <c r="KE262" s="199"/>
      <c r="KF262" s="199"/>
      <c r="KG262" s="199"/>
      <c r="KH262" s="199"/>
      <c r="KI262" s="199"/>
      <c r="KJ262" s="199"/>
      <c r="KK262" s="199"/>
      <c r="KL262" s="199"/>
    </row>
    <row r="263" spans="1:298" s="104" customFormat="1" ht="11.25" customHeight="1" x14ac:dyDescent="0.2">
      <c r="A263" s="14">
        <v>60</v>
      </c>
      <c r="B263" s="104" t="s">
        <v>547</v>
      </c>
      <c r="C263" s="25">
        <v>3</v>
      </c>
      <c r="D263" s="107">
        <v>30075</v>
      </c>
      <c r="E263" s="124">
        <v>210</v>
      </c>
      <c r="F263" s="104" t="s">
        <v>543</v>
      </c>
      <c r="G263" s="104" t="s">
        <v>735</v>
      </c>
      <c r="H263" s="104" t="s">
        <v>65</v>
      </c>
      <c r="I263" s="104" t="s">
        <v>825</v>
      </c>
      <c r="J263" s="104" t="s">
        <v>583</v>
      </c>
      <c r="K263" s="104" t="s">
        <v>824</v>
      </c>
      <c r="L263" s="5"/>
      <c r="M263" s="103"/>
      <c r="N263" s="133"/>
      <c r="P263" s="14"/>
      <c r="Q263" s="220"/>
      <c r="R263" s="158"/>
      <c r="S263" s="223"/>
      <c r="T263" s="199"/>
      <c r="U263" s="199"/>
      <c r="V263" s="220"/>
      <c r="W263" s="158"/>
      <c r="X263" s="223"/>
      <c r="Y263" s="199"/>
      <c r="Z263" s="199"/>
      <c r="AA263" s="220"/>
      <c r="AB263" s="158"/>
      <c r="AC263" s="223"/>
      <c r="AD263" s="199"/>
      <c r="AE263" s="199"/>
      <c r="AF263" s="220"/>
      <c r="AG263" s="158"/>
      <c r="AH263" s="223"/>
      <c r="AI263" s="199"/>
      <c r="AJ263" s="199"/>
      <c r="AK263" s="199"/>
      <c r="AL263" s="199"/>
      <c r="AM263" s="199"/>
      <c r="AN263" s="199"/>
      <c r="AO263" s="199"/>
      <c r="AP263" s="199"/>
      <c r="AQ263" s="199"/>
      <c r="AR263" s="199"/>
      <c r="AS263" s="199"/>
      <c r="AT263" s="199"/>
      <c r="AU263" s="199"/>
      <c r="AV263" s="199"/>
      <c r="AW263" s="199"/>
      <c r="AX263" s="199"/>
      <c r="AY263" s="199"/>
      <c r="AZ263" s="199"/>
      <c r="BA263" s="199"/>
      <c r="BB263" s="199"/>
      <c r="BC263" s="199"/>
      <c r="BD263" s="199"/>
      <c r="BE263" s="199"/>
      <c r="BF263" s="199"/>
      <c r="BG263" s="199"/>
      <c r="BH263" s="199"/>
      <c r="BI263" s="199"/>
      <c r="BJ263" s="199"/>
      <c r="BK263" s="199"/>
      <c r="BL263" s="199"/>
      <c r="BM263" s="199"/>
      <c r="BN263" s="199"/>
      <c r="BO263" s="199"/>
      <c r="BP263" s="199"/>
      <c r="BQ263" s="199"/>
      <c r="BR263" s="199"/>
      <c r="BS263" s="199"/>
      <c r="BT263" s="199"/>
      <c r="BU263" s="199"/>
      <c r="BV263" s="199"/>
      <c r="BW263" s="199"/>
      <c r="BX263" s="199"/>
      <c r="BY263" s="199"/>
      <c r="BZ263" s="199"/>
      <c r="CA263" s="199"/>
      <c r="CB263" s="199"/>
      <c r="CC263" s="199"/>
      <c r="CD263" s="199"/>
      <c r="CE263" s="199"/>
      <c r="CF263" s="199"/>
      <c r="CG263" s="199"/>
      <c r="CH263" s="199"/>
      <c r="CI263" s="199"/>
      <c r="CJ263" s="199"/>
      <c r="CK263" s="199"/>
      <c r="CL263" s="199"/>
      <c r="CM263" s="199"/>
      <c r="CN263" s="199"/>
      <c r="CO263" s="199"/>
      <c r="CP263" s="199"/>
      <c r="CQ263" s="199"/>
      <c r="CR263" s="199"/>
      <c r="CS263" s="199"/>
      <c r="CT263" s="199"/>
      <c r="CU263" s="199"/>
      <c r="CV263" s="199"/>
      <c r="CW263" s="199"/>
      <c r="CX263" s="199"/>
      <c r="CY263" s="199"/>
      <c r="CZ263" s="199"/>
      <c r="DA263" s="199"/>
      <c r="DB263" s="199"/>
      <c r="DC263" s="199"/>
      <c r="DD263" s="199"/>
      <c r="DE263" s="199"/>
      <c r="DF263" s="199"/>
      <c r="DG263" s="199"/>
      <c r="DH263" s="199"/>
      <c r="DI263" s="199"/>
      <c r="DJ263" s="199"/>
      <c r="DK263" s="199"/>
      <c r="DL263" s="199"/>
      <c r="DM263" s="199"/>
      <c r="DN263" s="199"/>
      <c r="DO263" s="199"/>
      <c r="DP263" s="199"/>
      <c r="DQ263" s="199"/>
      <c r="DR263" s="199"/>
      <c r="DS263" s="199"/>
      <c r="DT263" s="199"/>
      <c r="DU263" s="199"/>
      <c r="DV263" s="199"/>
      <c r="DW263" s="199"/>
      <c r="DX263" s="199"/>
      <c r="DY263" s="199"/>
      <c r="DZ263" s="199"/>
      <c r="EA263" s="199"/>
      <c r="EB263" s="199"/>
      <c r="EC263" s="199"/>
      <c r="ED263" s="199"/>
      <c r="EE263" s="199"/>
      <c r="EF263" s="199"/>
      <c r="EG263" s="199"/>
      <c r="EH263" s="199"/>
      <c r="EI263" s="199"/>
      <c r="EJ263" s="199"/>
      <c r="EK263" s="199"/>
      <c r="EL263" s="199"/>
      <c r="EM263" s="199"/>
      <c r="EN263" s="199"/>
      <c r="EO263" s="199"/>
      <c r="EP263" s="199"/>
      <c r="EQ263" s="199"/>
      <c r="ER263" s="199"/>
      <c r="ES263" s="199"/>
      <c r="ET263" s="199"/>
      <c r="EU263" s="199"/>
      <c r="EV263" s="199"/>
      <c r="EW263" s="199"/>
      <c r="EX263" s="199"/>
      <c r="EY263" s="199"/>
      <c r="EZ263" s="199"/>
      <c r="FA263" s="199"/>
      <c r="FB263" s="199"/>
      <c r="FC263" s="199"/>
      <c r="FD263" s="199"/>
      <c r="FE263" s="199"/>
      <c r="FF263" s="199"/>
      <c r="FG263" s="199"/>
      <c r="FH263" s="199"/>
      <c r="FI263" s="199"/>
      <c r="FJ263" s="199"/>
      <c r="FK263" s="199"/>
      <c r="FL263" s="199"/>
      <c r="FM263" s="199"/>
      <c r="FN263" s="199"/>
      <c r="FO263" s="199"/>
      <c r="FP263" s="199"/>
      <c r="FQ263" s="199"/>
      <c r="FR263" s="199"/>
      <c r="FS263" s="199"/>
      <c r="FT263" s="199"/>
      <c r="FU263" s="199"/>
      <c r="FV263" s="199"/>
      <c r="FW263" s="199"/>
      <c r="FX263" s="199"/>
      <c r="FY263" s="199"/>
      <c r="FZ263" s="199"/>
      <c r="GA263" s="199"/>
      <c r="GB263" s="199"/>
      <c r="GC263" s="199"/>
      <c r="GD263" s="199"/>
      <c r="GE263" s="199"/>
      <c r="GF263" s="199"/>
      <c r="GG263" s="199"/>
      <c r="GH263" s="199"/>
      <c r="GI263" s="199"/>
      <c r="GJ263" s="199"/>
      <c r="GK263" s="199"/>
      <c r="GL263" s="199"/>
      <c r="GM263" s="199"/>
      <c r="GN263" s="199"/>
      <c r="GO263" s="199"/>
      <c r="GP263" s="199"/>
      <c r="GQ263" s="199"/>
      <c r="GR263" s="199"/>
      <c r="GS263" s="199"/>
      <c r="GT263" s="199"/>
      <c r="GU263" s="199"/>
      <c r="GV263" s="199"/>
      <c r="GW263" s="199"/>
      <c r="GX263" s="199"/>
      <c r="GY263" s="199"/>
      <c r="GZ263" s="199"/>
      <c r="HA263" s="199"/>
      <c r="HB263" s="199"/>
      <c r="HC263" s="199"/>
      <c r="HD263" s="199"/>
      <c r="HE263" s="199"/>
      <c r="HF263" s="199"/>
      <c r="HG263" s="199"/>
      <c r="HH263" s="199"/>
      <c r="HI263" s="199"/>
      <c r="HJ263" s="199"/>
      <c r="HK263" s="199"/>
      <c r="HL263" s="199"/>
      <c r="HM263" s="199"/>
      <c r="HN263" s="199"/>
      <c r="HO263" s="199"/>
      <c r="HP263" s="199"/>
      <c r="HQ263" s="199"/>
      <c r="HR263" s="199"/>
      <c r="HS263" s="199"/>
      <c r="HT263" s="199"/>
      <c r="HU263" s="199"/>
      <c r="HV263" s="199"/>
      <c r="HW263" s="199"/>
      <c r="HX263" s="199"/>
      <c r="HY263" s="199"/>
      <c r="HZ263" s="199"/>
      <c r="IA263" s="199"/>
      <c r="IB263" s="199"/>
      <c r="IC263" s="199"/>
      <c r="ID263" s="199"/>
      <c r="IE263" s="199"/>
      <c r="IF263" s="199"/>
      <c r="IG263" s="199"/>
      <c r="IH263" s="199"/>
      <c r="II263" s="199"/>
      <c r="IJ263" s="199"/>
      <c r="IK263" s="199"/>
      <c r="IL263" s="199"/>
      <c r="IM263" s="199"/>
      <c r="IN263" s="199"/>
      <c r="IO263" s="199"/>
      <c r="IP263" s="199"/>
      <c r="IQ263" s="199"/>
      <c r="IR263" s="199"/>
      <c r="IS263" s="199"/>
      <c r="IT263" s="199"/>
      <c r="IU263" s="199"/>
      <c r="IV263" s="199"/>
      <c r="IW263" s="199"/>
      <c r="IX263" s="199"/>
      <c r="IY263" s="199"/>
      <c r="IZ263" s="199"/>
      <c r="JA263" s="199"/>
      <c r="JB263" s="199"/>
      <c r="JC263" s="199"/>
      <c r="JD263" s="199"/>
      <c r="JE263" s="199"/>
      <c r="JF263" s="199"/>
      <c r="JG263" s="199"/>
      <c r="JH263" s="199"/>
      <c r="JI263" s="199"/>
      <c r="JJ263" s="199"/>
      <c r="JK263" s="199"/>
      <c r="JL263" s="199"/>
      <c r="JM263" s="199"/>
      <c r="JN263" s="199"/>
      <c r="JO263" s="199"/>
      <c r="JP263" s="199"/>
      <c r="JQ263" s="199"/>
      <c r="JR263" s="199"/>
      <c r="JS263" s="199"/>
      <c r="JT263" s="199"/>
      <c r="JU263" s="199"/>
      <c r="JV263" s="199"/>
      <c r="JW263" s="199"/>
      <c r="JX263" s="199"/>
      <c r="JY263" s="199"/>
      <c r="JZ263" s="199"/>
      <c r="KA263" s="199"/>
      <c r="KB263" s="199"/>
      <c r="KC263" s="199"/>
      <c r="KD263" s="199"/>
      <c r="KE263" s="199"/>
      <c r="KF263" s="199"/>
      <c r="KG263" s="199"/>
      <c r="KH263" s="199"/>
      <c r="KI263" s="199"/>
      <c r="KJ263" s="199"/>
      <c r="KK263" s="199"/>
      <c r="KL263" s="199"/>
    </row>
    <row r="264" spans="1:298" s="105" customFormat="1" ht="11.25" customHeight="1" x14ac:dyDescent="0.2">
      <c r="A264" s="14">
        <v>60</v>
      </c>
      <c r="B264" s="104" t="s">
        <v>547</v>
      </c>
      <c r="C264" s="25">
        <v>4</v>
      </c>
      <c r="D264" s="107">
        <v>40975</v>
      </c>
      <c r="E264" s="124">
        <v>500</v>
      </c>
      <c r="F264" s="104" t="s">
        <v>543</v>
      </c>
      <c r="G264" s="104" t="s">
        <v>735</v>
      </c>
      <c r="H264" s="104" t="s">
        <v>65</v>
      </c>
      <c r="I264" s="104" t="s">
        <v>825</v>
      </c>
      <c r="J264" s="104" t="s">
        <v>583</v>
      </c>
      <c r="K264" s="104" t="s">
        <v>824</v>
      </c>
      <c r="L264" s="5"/>
      <c r="M264" s="219"/>
      <c r="N264" s="221"/>
      <c r="O264" s="104"/>
      <c r="P264" s="216"/>
      <c r="Q264" s="379"/>
      <c r="R264" s="196"/>
      <c r="S264" s="363"/>
      <c r="T264" s="225"/>
      <c r="U264" s="225"/>
      <c r="V264" s="379"/>
      <c r="W264" s="196"/>
      <c r="X264" s="363"/>
      <c r="Y264" s="225"/>
      <c r="Z264" s="225"/>
      <c r="AA264" s="379"/>
      <c r="AB264" s="196"/>
      <c r="AC264" s="363"/>
      <c r="AD264" s="225"/>
      <c r="AE264" s="225"/>
      <c r="AF264" s="379"/>
      <c r="AG264" s="196"/>
      <c r="AH264" s="363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225"/>
      <c r="AU264" s="225"/>
      <c r="AV264" s="225"/>
      <c r="AW264" s="225"/>
      <c r="AX264" s="225"/>
      <c r="AY264" s="225"/>
      <c r="AZ264" s="225"/>
      <c r="BA264" s="225"/>
      <c r="BB264" s="225"/>
      <c r="BC264" s="225"/>
      <c r="BD264" s="225"/>
      <c r="BE264" s="225"/>
      <c r="BF264" s="225"/>
      <c r="BG264" s="225"/>
      <c r="BH264" s="225"/>
      <c r="BI264" s="225"/>
      <c r="BJ264" s="225"/>
      <c r="BK264" s="225"/>
      <c r="BL264" s="225"/>
      <c r="BM264" s="225"/>
      <c r="BN264" s="225"/>
      <c r="BO264" s="225"/>
      <c r="BP264" s="225"/>
      <c r="BQ264" s="225"/>
      <c r="BR264" s="225"/>
      <c r="BS264" s="225"/>
      <c r="BT264" s="225"/>
      <c r="BU264" s="225"/>
      <c r="BV264" s="225"/>
      <c r="BW264" s="225"/>
      <c r="BX264" s="225"/>
      <c r="BY264" s="225"/>
      <c r="BZ264" s="225"/>
      <c r="CA264" s="225"/>
      <c r="CB264" s="225"/>
      <c r="CC264" s="225"/>
      <c r="CD264" s="225"/>
      <c r="CE264" s="225"/>
      <c r="CF264" s="225"/>
      <c r="CG264" s="225"/>
      <c r="CH264" s="225"/>
      <c r="CI264" s="225"/>
      <c r="CJ264" s="225"/>
      <c r="CK264" s="225"/>
      <c r="CL264" s="225"/>
      <c r="CM264" s="225"/>
      <c r="CN264" s="225"/>
      <c r="CO264" s="225"/>
      <c r="CP264" s="225"/>
      <c r="CQ264" s="225"/>
      <c r="CR264" s="225"/>
      <c r="CS264" s="225"/>
      <c r="CT264" s="225"/>
      <c r="CU264" s="225"/>
      <c r="CV264" s="225"/>
      <c r="CW264" s="225"/>
      <c r="CX264" s="225"/>
      <c r="CY264" s="225"/>
      <c r="CZ264" s="225"/>
      <c r="DA264" s="225"/>
      <c r="DB264" s="225"/>
      <c r="DC264" s="225"/>
      <c r="DD264" s="225"/>
      <c r="DE264" s="225"/>
      <c r="DF264" s="225"/>
      <c r="DG264" s="225"/>
      <c r="DH264" s="225"/>
      <c r="DI264" s="225"/>
      <c r="DJ264" s="225"/>
      <c r="DK264" s="225"/>
      <c r="DL264" s="225"/>
      <c r="DM264" s="225"/>
      <c r="DN264" s="225"/>
      <c r="DO264" s="225"/>
      <c r="DP264" s="225"/>
      <c r="DQ264" s="225"/>
      <c r="DR264" s="225"/>
      <c r="DS264" s="225"/>
      <c r="DT264" s="225"/>
      <c r="DU264" s="225"/>
      <c r="DV264" s="225"/>
      <c r="DW264" s="225"/>
      <c r="DX264" s="225"/>
      <c r="DY264" s="225"/>
      <c r="DZ264" s="225"/>
      <c r="EA264" s="225"/>
      <c r="EB264" s="225"/>
      <c r="EC264" s="225"/>
      <c r="ED264" s="225"/>
      <c r="EE264" s="225"/>
      <c r="EF264" s="225"/>
      <c r="EG264" s="225"/>
      <c r="EH264" s="225"/>
      <c r="EI264" s="225"/>
      <c r="EJ264" s="225"/>
      <c r="EK264" s="225"/>
      <c r="EL264" s="225"/>
      <c r="EM264" s="225"/>
      <c r="EN264" s="225"/>
      <c r="EO264" s="225"/>
      <c r="EP264" s="225"/>
      <c r="EQ264" s="225"/>
      <c r="ER264" s="225"/>
      <c r="ES264" s="225"/>
      <c r="ET264" s="225"/>
      <c r="EU264" s="225"/>
      <c r="EV264" s="225"/>
      <c r="EW264" s="225"/>
      <c r="EX264" s="225"/>
      <c r="EY264" s="225"/>
      <c r="EZ264" s="225"/>
      <c r="FA264" s="225"/>
      <c r="FB264" s="225"/>
      <c r="FC264" s="225"/>
      <c r="FD264" s="225"/>
      <c r="FE264" s="225"/>
      <c r="FF264" s="225"/>
      <c r="FG264" s="225"/>
      <c r="FH264" s="225"/>
      <c r="FI264" s="225"/>
      <c r="FJ264" s="225"/>
      <c r="FK264" s="225"/>
      <c r="FL264" s="225"/>
      <c r="FM264" s="225"/>
      <c r="FN264" s="225"/>
      <c r="FO264" s="225"/>
      <c r="FP264" s="225"/>
      <c r="FQ264" s="225"/>
      <c r="FR264" s="225"/>
      <c r="FS264" s="225"/>
      <c r="FT264" s="225"/>
      <c r="FU264" s="225"/>
      <c r="FV264" s="225"/>
      <c r="FW264" s="225"/>
      <c r="FX264" s="225"/>
      <c r="FY264" s="225"/>
      <c r="FZ264" s="225"/>
      <c r="GA264" s="225"/>
      <c r="GB264" s="225"/>
      <c r="GC264" s="225"/>
      <c r="GD264" s="225"/>
      <c r="GE264" s="225"/>
      <c r="GF264" s="225"/>
      <c r="GG264" s="225"/>
      <c r="GH264" s="225"/>
      <c r="GI264" s="225"/>
      <c r="GJ264" s="225"/>
      <c r="GK264" s="225"/>
      <c r="GL264" s="225"/>
      <c r="GM264" s="225"/>
      <c r="GN264" s="225"/>
      <c r="GO264" s="225"/>
      <c r="GP264" s="225"/>
      <c r="GQ264" s="225"/>
      <c r="GR264" s="225"/>
      <c r="GS264" s="225"/>
      <c r="GT264" s="225"/>
      <c r="GU264" s="225"/>
      <c r="GV264" s="225"/>
      <c r="GW264" s="225"/>
      <c r="GX264" s="225"/>
      <c r="GY264" s="225"/>
      <c r="GZ264" s="225"/>
      <c r="HA264" s="225"/>
      <c r="HB264" s="225"/>
      <c r="HC264" s="225"/>
      <c r="HD264" s="225"/>
      <c r="HE264" s="225"/>
      <c r="HF264" s="225"/>
      <c r="HG264" s="225"/>
      <c r="HH264" s="225"/>
      <c r="HI264" s="225"/>
      <c r="HJ264" s="225"/>
      <c r="HK264" s="225"/>
      <c r="HL264" s="225"/>
      <c r="HM264" s="225"/>
      <c r="HN264" s="225"/>
      <c r="HO264" s="225"/>
      <c r="HP264" s="225"/>
      <c r="HQ264" s="225"/>
      <c r="HR264" s="225"/>
      <c r="HS264" s="225"/>
      <c r="HT264" s="225"/>
      <c r="HU264" s="225"/>
      <c r="HV264" s="225"/>
      <c r="HW264" s="225"/>
      <c r="HX264" s="225"/>
      <c r="HY264" s="225"/>
      <c r="HZ264" s="225"/>
      <c r="IA264" s="225"/>
      <c r="IB264" s="225"/>
      <c r="IC264" s="225"/>
      <c r="ID264" s="225"/>
      <c r="IE264" s="225"/>
      <c r="IF264" s="225"/>
      <c r="IG264" s="225"/>
      <c r="IH264" s="225"/>
      <c r="II264" s="225"/>
      <c r="IJ264" s="225"/>
      <c r="IK264" s="225"/>
      <c r="IL264" s="225"/>
      <c r="IM264" s="225"/>
      <c r="IN264" s="225"/>
      <c r="IO264" s="225"/>
      <c r="IP264" s="225"/>
      <c r="IQ264" s="225"/>
      <c r="IR264" s="225"/>
      <c r="IS264" s="225"/>
      <c r="IT264" s="225"/>
      <c r="IU264" s="225"/>
      <c r="IV264" s="225"/>
      <c r="IW264" s="225"/>
      <c r="IX264" s="225"/>
      <c r="IY264" s="225"/>
      <c r="IZ264" s="225"/>
      <c r="JA264" s="225"/>
      <c r="JB264" s="225"/>
      <c r="JC264" s="225"/>
      <c r="JD264" s="225"/>
      <c r="JE264" s="225"/>
      <c r="JF264" s="225"/>
      <c r="JG264" s="225"/>
      <c r="JH264" s="225"/>
      <c r="JI264" s="225"/>
      <c r="JJ264" s="225"/>
      <c r="JK264" s="225"/>
      <c r="JL264" s="225"/>
      <c r="JM264" s="225"/>
      <c r="JN264" s="225"/>
      <c r="JO264" s="225"/>
      <c r="JP264" s="225"/>
      <c r="JQ264" s="225"/>
      <c r="JR264" s="225"/>
      <c r="JS264" s="225"/>
      <c r="JT264" s="225"/>
      <c r="JU264" s="225"/>
      <c r="JV264" s="225"/>
      <c r="JW264" s="225"/>
      <c r="JX264" s="225"/>
      <c r="JY264" s="225"/>
      <c r="JZ264" s="225"/>
      <c r="KA264" s="225"/>
      <c r="KB264" s="225"/>
      <c r="KC264" s="225"/>
      <c r="KD264" s="225"/>
      <c r="KE264" s="225"/>
      <c r="KF264" s="225"/>
      <c r="KG264" s="225"/>
      <c r="KH264" s="225"/>
      <c r="KI264" s="225"/>
      <c r="KJ264" s="225"/>
      <c r="KK264" s="225"/>
      <c r="KL264" s="225"/>
    </row>
    <row r="265" spans="1:298" s="104" customFormat="1" ht="11.25" customHeight="1" x14ac:dyDescent="0.2">
      <c r="A265" s="14">
        <v>60</v>
      </c>
      <c r="B265" s="104" t="s">
        <v>547</v>
      </c>
      <c r="C265" s="25">
        <v>5</v>
      </c>
      <c r="D265" s="107">
        <v>41642</v>
      </c>
      <c r="E265" s="124">
        <v>500</v>
      </c>
      <c r="F265" s="104" t="s">
        <v>543</v>
      </c>
      <c r="G265" s="104" t="s">
        <v>735</v>
      </c>
      <c r="H265" s="104" t="s">
        <v>65</v>
      </c>
      <c r="I265" s="104" t="s">
        <v>825</v>
      </c>
      <c r="J265" s="104" t="s">
        <v>583</v>
      </c>
      <c r="K265" s="104" t="s">
        <v>824</v>
      </c>
      <c r="L265" s="5"/>
      <c r="M265" s="219"/>
      <c r="N265" s="221"/>
      <c r="P265" s="216"/>
      <c r="Q265" s="220">
        <v>2766.2420000000002</v>
      </c>
      <c r="R265" s="158">
        <v>2712364.7255147984</v>
      </c>
      <c r="S265" s="223">
        <v>0.98052329677403427</v>
      </c>
      <c r="T265" s="199"/>
      <c r="U265" s="199"/>
      <c r="V265" s="220">
        <v>3185.4670000000001</v>
      </c>
      <c r="W265" s="158">
        <v>3167241.8574801004</v>
      </c>
      <c r="X265" s="223">
        <v>0.99427865913541102</v>
      </c>
      <c r="Y265" s="199"/>
      <c r="Z265" s="199"/>
      <c r="AA265" s="220"/>
      <c r="AB265" s="158">
        <v>0</v>
      </c>
      <c r="AC265" s="223">
        <v>0</v>
      </c>
      <c r="AD265" s="199"/>
      <c r="AE265" s="199"/>
      <c r="AF265" s="220"/>
      <c r="AG265" s="158">
        <v>0</v>
      </c>
      <c r="AH265" s="223">
        <v>0</v>
      </c>
      <c r="AI265" s="199"/>
      <c r="AJ265" s="199"/>
      <c r="AK265" s="199"/>
      <c r="AL265" s="199"/>
      <c r="AM265" s="199"/>
      <c r="AN265" s="199"/>
      <c r="AO265" s="199"/>
      <c r="AP265" s="199"/>
      <c r="AQ265" s="199"/>
      <c r="AR265" s="199"/>
      <c r="AS265" s="199"/>
      <c r="AT265" s="199"/>
      <c r="AU265" s="199"/>
      <c r="AV265" s="199"/>
      <c r="AW265" s="199"/>
      <c r="AX265" s="199"/>
      <c r="AY265" s="199"/>
      <c r="AZ265" s="199"/>
      <c r="BA265" s="199"/>
      <c r="BB265" s="199"/>
      <c r="BC265" s="199"/>
      <c r="BD265" s="199"/>
      <c r="BE265" s="199"/>
      <c r="BF265" s="199"/>
      <c r="BG265" s="199"/>
      <c r="BH265" s="199"/>
      <c r="BI265" s="199"/>
      <c r="BJ265" s="199"/>
      <c r="BK265" s="199"/>
      <c r="BL265" s="199"/>
      <c r="BM265" s="199"/>
      <c r="BN265" s="199"/>
      <c r="BO265" s="199"/>
      <c r="BP265" s="199"/>
      <c r="BQ265" s="199"/>
      <c r="BR265" s="199"/>
      <c r="BS265" s="199"/>
      <c r="BT265" s="199"/>
      <c r="BU265" s="199"/>
      <c r="BV265" s="199"/>
      <c r="BW265" s="199"/>
      <c r="BX265" s="199"/>
      <c r="BY265" s="199"/>
      <c r="BZ265" s="199"/>
      <c r="CA265" s="199"/>
      <c r="CB265" s="199"/>
      <c r="CC265" s="199"/>
      <c r="CD265" s="199"/>
      <c r="CE265" s="199"/>
      <c r="CF265" s="199"/>
      <c r="CG265" s="199"/>
      <c r="CH265" s="199"/>
      <c r="CI265" s="199"/>
      <c r="CJ265" s="199"/>
      <c r="CK265" s="199"/>
      <c r="CL265" s="199"/>
      <c r="CM265" s="199"/>
      <c r="CN265" s="199"/>
      <c r="CO265" s="199"/>
      <c r="CP265" s="199"/>
      <c r="CQ265" s="199"/>
      <c r="CR265" s="199"/>
      <c r="CS265" s="199"/>
      <c r="CT265" s="199"/>
      <c r="CU265" s="199"/>
      <c r="CV265" s="199"/>
      <c r="CW265" s="199"/>
      <c r="CX265" s="199"/>
      <c r="CY265" s="199"/>
      <c r="CZ265" s="199"/>
      <c r="DA265" s="199"/>
      <c r="DB265" s="199"/>
      <c r="DC265" s="199"/>
      <c r="DD265" s="199"/>
      <c r="DE265" s="199"/>
      <c r="DF265" s="199"/>
      <c r="DG265" s="199"/>
      <c r="DH265" s="199"/>
      <c r="DI265" s="199"/>
      <c r="DJ265" s="199"/>
      <c r="DK265" s="199"/>
      <c r="DL265" s="199"/>
      <c r="DM265" s="199"/>
      <c r="DN265" s="199"/>
      <c r="DO265" s="199"/>
      <c r="DP265" s="199"/>
      <c r="DQ265" s="199"/>
      <c r="DR265" s="199"/>
      <c r="DS265" s="199"/>
      <c r="DT265" s="199"/>
      <c r="DU265" s="199"/>
      <c r="DV265" s="199"/>
      <c r="DW265" s="199"/>
      <c r="DX265" s="199"/>
      <c r="DY265" s="199"/>
      <c r="DZ265" s="199"/>
      <c r="EA265" s="199"/>
      <c r="EB265" s="199"/>
      <c r="EC265" s="199"/>
      <c r="ED265" s="199"/>
      <c r="EE265" s="199"/>
      <c r="EF265" s="199"/>
      <c r="EG265" s="199"/>
      <c r="EH265" s="199"/>
      <c r="EI265" s="199"/>
      <c r="EJ265" s="199"/>
      <c r="EK265" s="199"/>
      <c r="EL265" s="199"/>
      <c r="EM265" s="199"/>
      <c r="EN265" s="199"/>
      <c r="EO265" s="199"/>
      <c r="EP265" s="199"/>
      <c r="EQ265" s="199"/>
      <c r="ER265" s="199"/>
      <c r="ES265" s="199"/>
      <c r="ET265" s="199"/>
      <c r="EU265" s="199"/>
      <c r="EV265" s="199"/>
      <c r="EW265" s="199"/>
      <c r="EX265" s="199"/>
      <c r="EY265" s="199"/>
      <c r="EZ265" s="199"/>
      <c r="FA265" s="199"/>
      <c r="FB265" s="199"/>
      <c r="FC265" s="199"/>
      <c r="FD265" s="199"/>
      <c r="FE265" s="199"/>
      <c r="FF265" s="199"/>
      <c r="FG265" s="199"/>
      <c r="FH265" s="199"/>
      <c r="FI265" s="199"/>
      <c r="FJ265" s="199"/>
      <c r="FK265" s="199"/>
      <c r="FL265" s="199"/>
      <c r="FM265" s="199"/>
      <c r="FN265" s="199"/>
      <c r="FO265" s="199"/>
      <c r="FP265" s="199"/>
      <c r="FQ265" s="199"/>
      <c r="FR265" s="199"/>
      <c r="FS265" s="199"/>
      <c r="FT265" s="199"/>
      <c r="FU265" s="199"/>
      <c r="FV265" s="199"/>
      <c r="FW265" s="199"/>
      <c r="FX265" s="199"/>
      <c r="FY265" s="199"/>
      <c r="FZ265" s="199"/>
      <c r="GA265" s="199"/>
      <c r="GB265" s="199"/>
      <c r="GC265" s="199"/>
      <c r="GD265" s="199"/>
      <c r="GE265" s="199"/>
      <c r="GF265" s="199"/>
      <c r="GG265" s="199"/>
      <c r="GH265" s="199"/>
      <c r="GI265" s="199"/>
      <c r="GJ265" s="199"/>
      <c r="GK265" s="199"/>
      <c r="GL265" s="199"/>
      <c r="GM265" s="199"/>
      <c r="GN265" s="199"/>
      <c r="GO265" s="199"/>
      <c r="GP265" s="199"/>
      <c r="GQ265" s="199"/>
      <c r="GR265" s="199"/>
      <c r="GS265" s="199"/>
      <c r="GT265" s="199"/>
      <c r="GU265" s="199"/>
      <c r="GV265" s="199"/>
      <c r="GW265" s="199"/>
      <c r="GX265" s="199"/>
      <c r="GY265" s="199"/>
      <c r="GZ265" s="199"/>
      <c r="HA265" s="199"/>
      <c r="HB265" s="199"/>
      <c r="HC265" s="199"/>
      <c r="HD265" s="199"/>
      <c r="HE265" s="199"/>
      <c r="HF265" s="199"/>
      <c r="HG265" s="199"/>
      <c r="HH265" s="199"/>
      <c r="HI265" s="199"/>
      <c r="HJ265" s="199"/>
      <c r="HK265" s="199"/>
      <c r="HL265" s="199"/>
      <c r="HM265" s="199"/>
      <c r="HN265" s="199"/>
      <c r="HO265" s="199"/>
      <c r="HP265" s="199"/>
      <c r="HQ265" s="199"/>
      <c r="HR265" s="199"/>
      <c r="HS265" s="199"/>
      <c r="HT265" s="199"/>
      <c r="HU265" s="199"/>
      <c r="HV265" s="199"/>
      <c r="HW265" s="199"/>
      <c r="HX265" s="199"/>
      <c r="HY265" s="199"/>
      <c r="HZ265" s="199"/>
      <c r="IA265" s="199"/>
      <c r="IB265" s="199"/>
      <c r="IC265" s="199"/>
      <c r="ID265" s="199"/>
      <c r="IE265" s="199"/>
      <c r="IF265" s="199"/>
      <c r="IG265" s="199"/>
      <c r="IH265" s="199"/>
      <c r="II265" s="199"/>
      <c r="IJ265" s="199"/>
      <c r="IK265" s="199"/>
      <c r="IL265" s="199"/>
      <c r="IM265" s="199"/>
      <c r="IN265" s="199"/>
      <c r="IO265" s="199"/>
      <c r="IP265" s="199"/>
      <c r="IQ265" s="199"/>
      <c r="IR265" s="199"/>
      <c r="IS265" s="199"/>
      <c r="IT265" s="199"/>
      <c r="IU265" s="199"/>
      <c r="IV265" s="199"/>
      <c r="IW265" s="199"/>
      <c r="IX265" s="199"/>
      <c r="IY265" s="199"/>
      <c r="IZ265" s="199"/>
      <c r="JA265" s="199"/>
      <c r="JB265" s="199"/>
      <c r="JC265" s="199"/>
      <c r="JD265" s="199"/>
      <c r="JE265" s="199"/>
      <c r="JF265" s="199"/>
      <c r="JG265" s="199"/>
      <c r="JH265" s="199"/>
      <c r="JI265" s="199"/>
      <c r="JJ265" s="199"/>
      <c r="JK265" s="199"/>
      <c r="JL265" s="199"/>
      <c r="JM265" s="199"/>
      <c r="JN265" s="199"/>
      <c r="JO265" s="199"/>
      <c r="JP265" s="199"/>
      <c r="JQ265" s="199"/>
      <c r="JR265" s="199"/>
      <c r="JS265" s="199"/>
      <c r="JT265" s="199"/>
      <c r="JU265" s="199"/>
      <c r="JV265" s="199"/>
      <c r="JW265" s="199"/>
      <c r="JX265" s="199"/>
      <c r="JY265" s="199"/>
      <c r="JZ265" s="199"/>
      <c r="KA265" s="199"/>
      <c r="KB265" s="199"/>
      <c r="KC265" s="199"/>
      <c r="KD265" s="199"/>
      <c r="KE265" s="199"/>
      <c r="KF265" s="199"/>
      <c r="KG265" s="199"/>
      <c r="KH265" s="199"/>
      <c r="KI265" s="199"/>
      <c r="KJ265" s="199"/>
      <c r="KK265" s="199"/>
      <c r="KL265" s="199"/>
    </row>
    <row r="266" spans="1:298" s="105" customFormat="1" ht="11.25" customHeight="1" x14ac:dyDescent="0.2">
      <c r="A266" s="201">
        <v>61</v>
      </c>
      <c r="B266" s="99" t="s">
        <v>890</v>
      </c>
      <c r="C266" s="17">
        <v>0</v>
      </c>
      <c r="D266" s="100"/>
      <c r="E266" s="128">
        <v>500</v>
      </c>
      <c r="F266" s="99" t="s">
        <v>529</v>
      </c>
      <c r="G266" s="99" t="s">
        <v>331</v>
      </c>
      <c r="H266" s="99" t="s">
        <v>891</v>
      </c>
      <c r="I266" s="99" t="s">
        <v>825</v>
      </c>
      <c r="J266" s="99" t="s">
        <v>583</v>
      </c>
      <c r="K266" s="99" t="s">
        <v>824</v>
      </c>
      <c r="L266" s="98">
        <v>739.15539999999999</v>
      </c>
      <c r="M266" s="4">
        <v>751917.46951262234</v>
      </c>
      <c r="N266" s="127">
        <v>1.0172657461646391</v>
      </c>
      <c r="O266" s="99">
        <v>1</v>
      </c>
      <c r="P266" s="1"/>
      <c r="Q266" s="315">
        <v>2265.4699999999998</v>
      </c>
      <c r="R266" s="313">
        <v>2316509.0339691797</v>
      </c>
      <c r="S266" s="338">
        <v>1.0225291149161895</v>
      </c>
      <c r="T266" s="295">
        <v>1</v>
      </c>
      <c r="U266" s="295"/>
      <c r="V266" s="315">
        <v>2299.63</v>
      </c>
      <c r="W266" s="313">
        <v>2364029.411154394</v>
      </c>
      <c r="X266" s="338">
        <v>1.028004249011534</v>
      </c>
      <c r="Y266" s="295">
        <v>1</v>
      </c>
      <c r="Z266" s="295"/>
      <c r="AA266" s="291">
        <v>2267.6999999999998</v>
      </c>
      <c r="AB266" s="313">
        <v>2373814.5262106806</v>
      </c>
      <c r="AC266" s="338">
        <v>1.0467938996387003</v>
      </c>
      <c r="AD266" s="295">
        <v>1</v>
      </c>
      <c r="AE266" s="295"/>
      <c r="AF266" s="291">
        <v>1544.1902</v>
      </c>
      <c r="AG266" s="313">
        <v>1571019.8548769245</v>
      </c>
      <c r="AH266" s="338">
        <v>1.0173745791657818</v>
      </c>
      <c r="AI266" s="295">
        <v>1</v>
      </c>
      <c r="AJ266" s="295"/>
      <c r="AK266" s="225"/>
      <c r="AL266" s="225"/>
      <c r="AM266" s="225"/>
      <c r="AN266" s="225"/>
      <c r="AO266" s="225"/>
      <c r="AP266" s="225"/>
      <c r="AQ266" s="225"/>
      <c r="AR266" s="225"/>
      <c r="AS266" s="225"/>
      <c r="AT266" s="225"/>
      <c r="AU266" s="225"/>
      <c r="AV266" s="225"/>
      <c r="AW266" s="225"/>
      <c r="AX266" s="225"/>
      <c r="AY266" s="225"/>
      <c r="AZ266" s="225"/>
      <c r="BA266" s="225"/>
      <c r="BB266" s="225"/>
      <c r="BC266" s="225"/>
      <c r="BD266" s="225"/>
      <c r="BE266" s="225"/>
      <c r="BF266" s="225"/>
      <c r="BG266" s="225"/>
      <c r="BH266" s="225"/>
      <c r="BI266" s="225"/>
      <c r="BJ266" s="225"/>
      <c r="BK266" s="225"/>
      <c r="BL266" s="225"/>
      <c r="BM266" s="225"/>
      <c r="BN266" s="225"/>
      <c r="BO266" s="225"/>
      <c r="BP266" s="225"/>
      <c r="BQ266" s="225"/>
      <c r="BR266" s="225"/>
      <c r="BS266" s="225"/>
      <c r="BT266" s="225"/>
      <c r="BU266" s="225"/>
      <c r="BV266" s="225"/>
      <c r="BW266" s="225"/>
      <c r="BX266" s="225"/>
      <c r="BY266" s="225"/>
      <c r="BZ266" s="225"/>
      <c r="CA266" s="225"/>
      <c r="CB266" s="225"/>
      <c r="CC266" s="225"/>
      <c r="CD266" s="225"/>
      <c r="CE266" s="225"/>
      <c r="CF266" s="225"/>
      <c r="CG266" s="225"/>
      <c r="CH266" s="225"/>
      <c r="CI266" s="225"/>
      <c r="CJ266" s="225"/>
      <c r="CK266" s="225"/>
      <c r="CL266" s="225"/>
      <c r="CM266" s="225"/>
      <c r="CN266" s="225"/>
      <c r="CO266" s="225"/>
      <c r="CP266" s="225"/>
      <c r="CQ266" s="225"/>
      <c r="CR266" s="225"/>
      <c r="CS266" s="225"/>
      <c r="CT266" s="225"/>
      <c r="CU266" s="225"/>
      <c r="CV266" s="225"/>
      <c r="CW266" s="225"/>
      <c r="CX266" s="225"/>
      <c r="CY266" s="225"/>
      <c r="CZ266" s="225"/>
      <c r="DA266" s="225"/>
      <c r="DB266" s="225"/>
      <c r="DC266" s="225"/>
      <c r="DD266" s="225"/>
      <c r="DE266" s="225"/>
      <c r="DF266" s="225"/>
      <c r="DG266" s="225"/>
      <c r="DH266" s="225"/>
      <c r="DI266" s="225"/>
      <c r="DJ266" s="225"/>
      <c r="DK266" s="225"/>
      <c r="DL266" s="225"/>
      <c r="DM266" s="225"/>
      <c r="DN266" s="225"/>
      <c r="DO266" s="225"/>
      <c r="DP266" s="225"/>
      <c r="DQ266" s="225"/>
      <c r="DR266" s="225"/>
      <c r="DS266" s="225"/>
      <c r="DT266" s="225"/>
      <c r="DU266" s="225"/>
      <c r="DV266" s="225"/>
      <c r="DW266" s="225"/>
      <c r="DX266" s="225"/>
      <c r="DY266" s="225"/>
      <c r="DZ266" s="225"/>
      <c r="EA266" s="225"/>
      <c r="EB266" s="225"/>
      <c r="EC266" s="225"/>
      <c r="ED266" s="225"/>
      <c r="EE266" s="225"/>
      <c r="EF266" s="225"/>
      <c r="EG266" s="225"/>
      <c r="EH266" s="225"/>
      <c r="EI266" s="225"/>
      <c r="EJ266" s="225"/>
      <c r="EK266" s="225"/>
      <c r="EL266" s="225"/>
      <c r="EM266" s="225"/>
      <c r="EN266" s="225"/>
      <c r="EO266" s="225"/>
      <c r="EP266" s="225"/>
      <c r="EQ266" s="225"/>
      <c r="ER266" s="225"/>
      <c r="ES266" s="225"/>
      <c r="ET266" s="225"/>
      <c r="EU266" s="225"/>
      <c r="EV266" s="225"/>
      <c r="EW266" s="225"/>
      <c r="EX266" s="225"/>
      <c r="EY266" s="225"/>
      <c r="EZ266" s="225"/>
      <c r="FA266" s="225"/>
      <c r="FB266" s="225"/>
      <c r="FC266" s="225"/>
      <c r="FD266" s="225"/>
      <c r="FE266" s="225"/>
      <c r="FF266" s="225"/>
      <c r="FG266" s="225"/>
      <c r="FH266" s="225"/>
      <c r="FI266" s="225"/>
      <c r="FJ266" s="225"/>
      <c r="FK266" s="225"/>
      <c r="FL266" s="225"/>
      <c r="FM266" s="225"/>
      <c r="FN266" s="225"/>
      <c r="FO266" s="225"/>
      <c r="FP266" s="225"/>
      <c r="FQ266" s="225"/>
      <c r="FR266" s="225"/>
      <c r="FS266" s="225"/>
      <c r="FT266" s="225"/>
      <c r="FU266" s="225"/>
      <c r="FV266" s="225"/>
      <c r="FW266" s="225"/>
      <c r="FX266" s="225"/>
      <c r="FY266" s="225"/>
      <c r="FZ266" s="225"/>
      <c r="GA266" s="225"/>
      <c r="GB266" s="225"/>
      <c r="GC266" s="225"/>
      <c r="GD266" s="225"/>
      <c r="GE266" s="225"/>
      <c r="GF266" s="225"/>
      <c r="GG266" s="225"/>
      <c r="GH266" s="225"/>
      <c r="GI266" s="225"/>
      <c r="GJ266" s="225"/>
      <c r="GK266" s="225"/>
      <c r="GL266" s="225"/>
      <c r="GM266" s="225"/>
      <c r="GN266" s="225"/>
      <c r="GO266" s="225"/>
      <c r="GP266" s="225"/>
      <c r="GQ266" s="225"/>
      <c r="GR266" s="225"/>
      <c r="GS266" s="225"/>
      <c r="GT266" s="225"/>
      <c r="GU266" s="225"/>
      <c r="GV266" s="225"/>
      <c r="GW266" s="225"/>
      <c r="GX266" s="225"/>
      <c r="GY266" s="225"/>
      <c r="GZ266" s="225"/>
      <c r="HA266" s="225"/>
      <c r="HB266" s="225"/>
      <c r="HC266" s="225"/>
      <c r="HD266" s="225"/>
      <c r="HE266" s="225"/>
      <c r="HF266" s="225"/>
      <c r="HG266" s="225"/>
      <c r="HH266" s="225"/>
      <c r="HI266" s="225"/>
      <c r="HJ266" s="225"/>
      <c r="HK266" s="225"/>
      <c r="HL266" s="225"/>
      <c r="HM266" s="225"/>
      <c r="HN266" s="225"/>
      <c r="HO266" s="225"/>
      <c r="HP266" s="225"/>
      <c r="HQ266" s="225"/>
      <c r="HR266" s="225"/>
      <c r="HS266" s="225"/>
      <c r="HT266" s="225"/>
      <c r="HU266" s="225"/>
      <c r="HV266" s="225"/>
      <c r="HW266" s="225"/>
      <c r="HX266" s="225"/>
      <c r="HY266" s="225"/>
      <c r="HZ266" s="225"/>
      <c r="IA266" s="225"/>
      <c r="IB266" s="225"/>
      <c r="IC266" s="225"/>
      <c r="ID266" s="225"/>
      <c r="IE266" s="225"/>
      <c r="IF266" s="225"/>
      <c r="IG266" s="225"/>
      <c r="IH266" s="225"/>
      <c r="II266" s="225"/>
      <c r="IJ266" s="225"/>
      <c r="IK266" s="225"/>
      <c r="IL266" s="225"/>
      <c r="IM266" s="225"/>
      <c r="IN266" s="225"/>
      <c r="IO266" s="225"/>
      <c r="IP266" s="225"/>
      <c r="IQ266" s="225"/>
      <c r="IR266" s="225"/>
      <c r="IS266" s="225"/>
      <c r="IT266" s="225"/>
      <c r="IU266" s="225"/>
      <c r="IV266" s="225"/>
      <c r="IW266" s="225"/>
      <c r="IX266" s="225"/>
      <c r="IY266" s="225"/>
      <c r="IZ266" s="225"/>
      <c r="JA266" s="225"/>
      <c r="JB266" s="225"/>
      <c r="JC266" s="225"/>
      <c r="JD266" s="225"/>
      <c r="JE266" s="225"/>
      <c r="JF266" s="225"/>
      <c r="JG266" s="225"/>
      <c r="JH266" s="225"/>
      <c r="JI266" s="225"/>
      <c r="JJ266" s="225"/>
      <c r="JK266" s="225"/>
      <c r="JL266" s="225"/>
      <c r="JM266" s="225"/>
      <c r="JN266" s="225"/>
      <c r="JO266" s="225"/>
      <c r="JP266" s="225"/>
      <c r="JQ266" s="225"/>
      <c r="JR266" s="225"/>
      <c r="JS266" s="225"/>
      <c r="JT266" s="225"/>
      <c r="JU266" s="225"/>
      <c r="JV266" s="225"/>
      <c r="JW266" s="225"/>
      <c r="JX266" s="225"/>
      <c r="JY266" s="225"/>
      <c r="JZ266" s="225"/>
      <c r="KA266" s="225"/>
      <c r="KB266" s="225"/>
      <c r="KC266" s="225"/>
      <c r="KD266" s="225"/>
      <c r="KE266" s="225"/>
      <c r="KF266" s="225"/>
      <c r="KG266" s="225"/>
      <c r="KH266" s="225"/>
      <c r="KI266" s="225"/>
      <c r="KJ266" s="225"/>
      <c r="KK266" s="225"/>
      <c r="KL266" s="225"/>
    </row>
    <row r="267" spans="1:298" s="104" customFormat="1" ht="11.25" customHeight="1" x14ac:dyDescent="0.2">
      <c r="A267" s="14">
        <v>61</v>
      </c>
      <c r="B267" s="104" t="s">
        <v>890</v>
      </c>
      <c r="C267" s="25">
        <v>1</v>
      </c>
      <c r="D267" s="107">
        <v>41133</v>
      </c>
      <c r="E267" s="124">
        <v>250</v>
      </c>
      <c r="F267" s="104" t="s">
        <v>529</v>
      </c>
      <c r="G267" s="104" t="s">
        <v>331</v>
      </c>
      <c r="H267" s="104" t="s">
        <v>891</v>
      </c>
      <c r="I267" s="104" t="s">
        <v>825</v>
      </c>
      <c r="J267" s="104" t="s">
        <v>583</v>
      </c>
      <c r="K267" s="104" t="s">
        <v>824</v>
      </c>
      <c r="L267" s="22"/>
      <c r="M267" s="103"/>
      <c r="N267" s="221"/>
      <c r="P267" s="216"/>
      <c r="Q267" s="199"/>
      <c r="R267" s="158"/>
      <c r="S267" s="223"/>
      <c r="T267" s="199"/>
      <c r="U267" s="199"/>
      <c r="V267" s="199"/>
      <c r="W267" s="158">
        <v>0</v>
      </c>
      <c r="X267" s="223"/>
      <c r="Y267" s="199"/>
      <c r="Z267" s="199"/>
      <c r="AA267" s="199"/>
      <c r="AB267" s="158">
        <v>0</v>
      </c>
      <c r="AC267" s="223">
        <v>0</v>
      </c>
      <c r="AD267" s="199"/>
      <c r="AE267" s="199"/>
      <c r="AF267" s="199"/>
      <c r="AG267" s="158"/>
      <c r="AH267" s="223"/>
      <c r="AI267" s="199"/>
      <c r="AJ267" s="199"/>
      <c r="AK267" s="199"/>
      <c r="AL267" s="199"/>
      <c r="AM267" s="199"/>
      <c r="AN267" s="199"/>
      <c r="AO267" s="199"/>
      <c r="AP267" s="199"/>
      <c r="AQ267" s="199"/>
      <c r="AR267" s="199"/>
      <c r="AS267" s="199"/>
      <c r="AT267" s="199"/>
      <c r="AU267" s="199"/>
      <c r="AV267" s="199"/>
      <c r="AW267" s="199"/>
      <c r="AX267" s="199"/>
      <c r="AY267" s="199"/>
      <c r="AZ267" s="199"/>
      <c r="BA267" s="199"/>
      <c r="BB267" s="199"/>
      <c r="BC267" s="199"/>
      <c r="BD267" s="199"/>
      <c r="BE267" s="199"/>
      <c r="BF267" s="199"/>
      <c r="BG267" s="199"/>
      <c r="BH267" s="199"/>
      <c r="BI267" s="199"/>
      <c r="BJ267" s="199"/>
      <c r="BK267" s="199"/>
      <c r="BL267" s="199"/>
      <c r="BM267" s="199"/>
      <c r="BN267" s="199"/>
      <c r="BO267" s="199"/>
      <c r="BP267" s="199"/>
      <c r="BQ267" s="199"/>
      <c r="BR267" s="199"/>
      <c r="BS267" s="199"/>
      <c r="BT267" s="199"/>
      <c r="BU267" s="199"/>
      <c r="BV267" s="199"/>
      <c r="BW267" s="199"/>
      <c r="BX267" s="199"/>
      <c r="BY267" s="199"/>
      <c r="BZ267" s="199"/>
      <c r="CA267" s="199"/>
      <c r="CB267" s="199"/>
      <c r="CC267" s="199"/>
      <c r="CD267" s="199"/>
      <c r="CE267" s="199"/>
      <c r="CF267" s="199"/>
      <c r="CG267" s="199"/>
      <c r="CH267" s="199"/>
      <c r="CI267" s="199"/>
      <c r="CJ267" s="199"/>
      <c r="CK267" s="199"/>
      <c r="CL267" s="199"/>
      <c r="CM267" s="199"/>
      <c r="CN267" s="199"/>
      <c r="CO267" s="199"/>
      <c r="CP267" s="199"/>
      <c r="CQ267" s="199"/>
      <c r="CR267" s="199"/>
      <c r="CS267" s="199"/>
      <c r="CT267" s="199"/>
      <c r="CU267" s="199"/>
      <c r="CV267" s="199"/>
      <c r="CW267" s="199"/>
      <c r="CX267" s="199"/>
      <c r="CY267" s="199"/>
      <c r="CZ267" s="199"/>
      <c r="DA267" s="199"/>
      <c r="DB267" s="199"/>
      <c r="DC267" s="199"/>
      <c r="DD267" s="199"/>
      <c r="DE267" s="199"/>
      <c r="DF267" s="199"/>
      <c r="DG267" s="199"/>
      <c r="DH267" s="199"/>
      <c r="DI267" s="199"/>
      <c r="DJ267" s="199"/>
      <c r="DK267" s="199"/>
      <c r="DL267" s="199"/>
      <c r="DM267" s="199"/>
      <c r="DN267" s="199"/>
      <c r="DO267" s="199"/>
      <c r="DP267" s="199"/>
      <c r="DQ267" s="199"/>
      <c r="DR267" s="199"/>
      <c r="DS267" s="199"/>
      <c r="DT267" s="199"/>
      <c r="DU267" s="199"/>
      <c r="DV267" s="199"/>
      <c r="DW267" s="199"/>
      <c r="DX267" s="199"/>
      <c r="DY267" s="199"/>
      <c r="DZ267" s="199"/>
      <c r="EA267" s="199"/>
      <c r="EB267" s="199"/>
      <c r="EC267" s="199"/>
      <c r="ED267" s="199"/>
      <c r="EE267" s="199"/>
      <c r="EF267" s="199"/>
      <c r="EG267" s="199"/>
      <c r="EH267" s="199"/>
      <c r="EI267" s="199"/>
      <c r="EJ267" s="199"/>
      <c r="EK267" s="199"/>
      <c r="EL267" s="199"/>
      <c r="EM267" s="199"/>
      <c r="EN267" s="199"/>
      <c r="EO267" s="199"/>
      <c r="EP267" s="199"/>
      <c r="EQ267" s="199"/>
      <c r="ER267" s="199"/>
      <c r="ES267" s="199"/>
      <c r="ET267" s="199"/>
      <c r="EU267" s="199"/>
      <c r="EV267" s="199"/>
      <c r="EW267" s="199"/>
      <c r="EX267" s="199"/>
      <c r="EY267" s="199"/>
      <c r="EZ267" s="199"/>
      <c r="FA267" s="199"/>
      <c r="FB267" s="199"/>
      <c r="FC267" s="199"/>
      <c r="FD267" s="199"/>
      <c r="FE267" s="199"/>
      <c r="FF267" s="199"/>
      <c r="FG267" s="199"/>
      <c r="FH267" s="199"/>
      <c r="FI267" s="199"/>
      <c r="FJ267" s="199"/>
      <c r="FK267" s="199"/>
      <c r="FL267" s="199"/>
      <c r="FM267" s="199"/>
      <c r="FN267" s="199"/>
      <c r="FO267" s="199"/>
      <c r="FP267" s="199"/>
      <c r="FQ267" s="199"/>
      <c r="FR267" s="199"/>
      <c r="FS267" s="199"/>
      <c r="FT267" s="199"/>
      <c r="FU267" s="199"/>
      <c r="FV267" s="199"/>
      <c r="FW267" s="199"/>
      <c r="FX267" s="199"/>
      <c r="FY267" s="199"/>
      <c r="FZ267" s="199"/>
      <c r="GA267" s="199"/>
      <c r="GB267" s="199"/>
      <c r="GC267" s="199"/>
      <c r="GD267" s="199"/>
      <c r="GE267" s="199"/>
      <c r="GF267" s="199"/>
      <c r="GG267" s="199"/>
      <c r="GH267" s="199"/>
      <c r="GI267" s="199"/>
      <c r="GJ267" s="199"/>
      <c r="GK267" s="199"/>
      <c r="GL267" s="199"/>
      <c r="GM267" s="199"/>
      <c r="GN267" s="199"/>
      <c r="GO267" s="199"/>
      <c r="GP267" s="199"/>
      <c r="GQ267" s="199"/>
      <c r="GR267" s="199"/>
      <c r="GS267" s="199"/>
      <c r="GT267" s="199"/>
      <c r="GU267" s="199"/>
      <c r="GV267" s="199"/>
      <c r="GW267" s="199"/>
      <c r="GX267" s="199"/>
      <c r="GY267" s="199"/>
      <c r="GZ267" s="199"/>
      <c r="HA267" s="199"/>
      <c r="HB267" s="199"/>
      <c r="HC267" s="199"/>
      <c r="HD267" s="199"/>
      <c r="HE267" s="199"/>
      <c r="HF267" s="199"/>
      <c r="HG267" s="199"/>
      <c r="HH267" s="199"/>
      <c r="HI267" s="199"/>
      <c r="HJ267" s="199"/>
      <c r="HK267" s="199"/>
      <c r="HL267" s="199"/>
      <c r="HM267" s="199"/>
      <c r="HN267" s="199"/>
      <c r="HO267" s="199"/>
      <c r="HP267" s="199"/>
      <c r="HQ267" s="199"/>
      <c r="HR267" s="199"/>
      <c r="HS267" s="199"/>
      <c r="HT267" s="199"/>
      <c r="HU267" s="199"/>
      <c r="HV267" s="199"/>
      <c r="HW267" s="199"/>
      <c r="HX267" s="199"/>
      <c r="HY267" s="199"/>
      <c r="HZ267" s="199"/>
      <c r="IA267" s="199"/>
      <c r="IB267" s="199"/>
      <c r="IC267" s="199"/>
      <c r="ID267" s="199"/>
      <c r="IE267" s="199"/>
      <c r="IF267" s="199"/>
      <c r="IG267" s="199"/>
      <c r="IH267" s="199"/>
      <c r="II267" s="199"/>
      <c r="IJ267" s="199"/>
      <c r="IK267" s="199"/>
      <c r="IL267" s="199"/>
      <c r="IM267" s="199"/>
      <c r="IN267" s="199"/>
      <c r="IO267" s="199"/>
      <c r="IP267" s="199"/>
      <c r="IQ267" s="199"/>
      <c r="IR267" s="199"/>
      <c r="IS267" s="199"/>
      <c r="IT267" s="199"/>
      <c r="IU267" s="199"/>
      <c r="IV267" s="199"/>
      <c r="IW267" s="199"/>
      <c r="IX267" s="199"/>
      <c r="IY267" s="199"/>
      <c r="IZ267" s="199"/>
      <c r="JA267" s="199"/>
      <c r="JB267" s="199"/>
      <c r="JC267" s="199"/>
      <c r="JD267" s="199"/>
      <c r="JE267" s="199"/>
      <c r="JF267" s="199"/>
      <c r="JG267" s="199"/>
      <c r="JH267" s="199"/>
      <c r="JI267" s="199"/>
      <c r="JJ267" s="199"/>
      <c r="JK267" s="199"/>
      <c r="JL267" s="199"/>
      <c r="JM267" s="199"/>
      <c r="JN267" s="199"/>
      <c r="JO267" s="199"/>
      <c r="JP267" s="199"/>
      <c r="JQ267" s="199"/>
      <c r="JR267" s="199"/>
      <c r="JS267" s="199"/>
      <c r="JT267" s="199"/>
      <c r="JU267" s="199"/>
      <c r="JV267" s="199"/>
      <c r="JW267" s="199"/>
      <c r="JX267" s="199"/>
      <c r="JY267" s="199"/>
      <c r="JZ267" s="199"/>
      <c r="KA267" s="199"/>
      <c r="KB267" s="199"/>
      <c r="KC267" s="199"/>
      <c r="KD267" s="199"/>
      <c r="KE267" s="199"/>
      <c r="KF267" s="199"/>
      <c r="KG267" s="199"/>
      <c r="KH267" s="199"/>
      <c r="KI267" s="199"/>
      <c r="KJ267" s="199"/>
      <c r="KK267" s="199"/>
      <c r="KL267" s="199"/>
    </row>
    <row r="268" spans="1:298" s="104" customFormat="1" ht="11.25" customHeight="1" x14ac:dyDescent="0.2">
      <c r="A268" s="14">
        <v>61</v>
      </c>
      <c r="B268" s="104" t="s">
        <v>890</v>
      </c>
      <c r="C268" s="25">
        <v>2</v>
      </c>
      <c r="D268" s="107">
        <v>41364</v>
      </c>
      <c r="E268" s="124">
        <v>250</v>
      </c>
      <c r="F268" s="104" t="s">
        <v>529</v>
      </c>
      <c r="G268" s="104" t="s">
        <v>331</v>
      </c>
      <c r="H268" s="104" t="s">
        <v>891</v>
      </c>
      <c r="I268" s="104" t="s">
        <v>825</v>
      </c>
      <c r="J268" s="104" t="s">
        <v>583</v>
      </c>
      <c r="K268" s="104" t="s">
        <v>824</v>
      </c>
      <c r="L268" s="22"/>
      <c r="M268" s="103"/>
      <c r="N268" s="221"/>
      <c r="P268" s="216"/>
      <c r="Q268" s="334">
        <v>1012.5</v>
      </c>
      <c r="R268" s="158">
        <v>1029507.991484978</v>
      </c>
      <c r="S268" s="223">
        <v>1.0167980162814598</v>
      </c>
      <c r="T268" s="199"/>
      <c r="U268" s="199"/>
      <c r="V268" s="334"/>
      <c r="W268" s="158">
        <v>0</v>
      </c>
      <c r="X268" s="223"/>
      <c r="Y268" s="199"/>
      <c r="Z268" s="199"/>
      <c r="AA268" s="334"/>
      <c r="AB268" s="158">
        <v>0</v>
      </c>
      <c r="AC268" s="223">
        <v>0</v>
      </c>
      <c r="AD268" s="199"/>
      <c r="AE268" s="199"/>
      <c r="AF268" s="334"/>
      <c r="AG268" s="158"/>
      <c r="AH268" s="223"/>
      <c r="AI268" s="199"/>
      <c r="AJ268" s="199"/>
      <c r="AK268" s="199"/>
      <c r="AL268" s="199"/>
      <c r="AM268" s="199"/>
      <c r="AN268" s="199"/>
      <c r="AO268" s="199"/>
      <c r="AP268" s="199"/>
      <c r="AQ268" s="199"/>
      <c r="AR268" s="199"/>
      <c r="AS268" s="199"/>
      <c r="AT268" s="199"/>
      <c r="AU268" s="199"/>
      <c r="AV268" s="199"/>
      <c r="AW268" s="199"/>
      <c r="AX268" s="199"/>
      <c r="AY268" s="199"/>
      <c r="AZ268" s="199"/>
      <c r="BA268" s="199"/>
      <c r="BB268" s="199"/>
      <c r="BC268" s="199"/>
      <c r="BD268" s="199"/>
      <c r="BE268" s="199"/>
      <c r="BF268" s="199"/>
      <c r="BG268" s="199"/>
      <c r="BH268" s="199"/>
      <c r="BI268" s="199"/>
      <c r="BJ268" s="199"/>
      <c r="BK268" s="199"/>
      <c r="BL268" s="199"/>
      <c r="BM268" s="199"/>
      <c r="BN268" s="199"/>
      <c r="BO268" s="199"/>
      <c r="BP268" s="199"/>
      <c r="BQ268" s="199"/>
      <c r="BR268" s="199"/>
      <c r="BS268" s="199"/>
      <c r="BT268" s="199"/>
      <c r="BU268" s="199"/>
      <c r="BV268" s="199"/>
      <c r="BW268" s="199"/>
      <c r="BX268" s="199"/>
      <c r="BY268" s="199"/>
      <c r="BZ268" s="199"/>
      <c r="CA268" s="199"/>
      <c r="CB268" s="199"/>
      <c r="CC268" s="199"/>
      <c r="CD268" s="199"/>
      <c r="CE268" s="199"/>
      <c r="CF268" s="199"/>
      <c r="CG268" s="199"/>
      <c r="CH268" s="199"/>
      <c r="CI268" s="199"/>
      <c r="CJ268" s="199"/>
      <c r="CK268" s="199"/>
      <c r="CL268" s="199"/>
      <c r="CM268" s="199"/>
      <c r="CN268" s="199"/>
      <c r="CO268" s="199"/>
      <c r="CP268" s="199"/>
      <c r="CQ268" s="199"/>
      <c r="CR268" s="199"/>
      <c r="CS268" s="199"/>
      <c r="CT268" s="199"/>
      <c r="CU268" s="199"/>
      <c r="CV268" s="199"/>
      <c r="CW268" s="199"/>
      <c r="CX268" s="199"/>
      <c r="CY268" s="199"/>
      <c r="CZ268" s="199"/>
      <c r="DA268" s="199"/>
      <c r="DB268" s="199"/>
      <c r="DC268" s="199"/>
      <c r="DD268" s="199"/>
      <c r="DE268" s="199"/>
      <c r="DF268" s="199"/>
      <c r="DG268" s="199"/>
      <c r="DH268" s="199"/>
      <c r="DI268" s="199"/>
      <c r="DJ268" s="199"/>
      <c r="DK268" s="199"/>
      <c r="DL268" s="199"/>
      <c r="DM268" s="199"/>
      <c r="DN268" s="199"/>
      <c r="DO268" s="199"/>
      <c r="DP268" s="199"/>
      <c r="DQ268" s="199"/>
      <c r="DR268" s="199"/>
      <c r="DS268" s="199"/>
      <c r="DT268" s="199"/>
      <c r="DU268" s="199"/>
      <c r="DV268" s="199"/>
      <c r="DW268" s="199"/>
      <c r="DX268" s="199"/>
      <c r="DY268" s="199"/>
      <c r="DZ268" s="199"/>
      <c r="EA268" s="199"/>
      <c r="EB268" s="199"/>
      <c r="EC268" s="199"/>
      <c r="ED268" s="199"/>
      <c r="EE268" s="199"/>
      <c r="EF268" s="199"/>
      <c r="EG268" s="199"/>
      <c r="EH268" s="199"/>
      <c r="EI268" s="199"/>
      <c r="EJ268" s="199"/>
      <c r="EK268" s="199"/>
      <c r="EL268" s="199"/>
      <c r="EM268" s="199"/>
      <c r="EN268" s="199"/>
      <c r="EO268" s="199"/>
      <c r="EP268" s="199"/>
      <c r="EQ268" s="199"/>
      <c r="ER268" s="199"/>
      <c r="ES268" s="199"/>
      <c r="ET268" s="199"/>
      <c r="EU268" s="199"/>
      <c r="EV268" s="199"/>
      <c r="EW268" s="199"/>
      <c r="EX268" s="199"/>
      <c r="EY268" s="199"/>
      <c r="EZ268" s="199"/>
      <c r="FA268" s="199"/>
      <c r="FB268" s="199"/>
      <c r="FC268" s="199"/>
      <c r="FD268" s="199"/>
      <c r="FE268" s="199"/>
      <c r="FF268" s="199"/>
      <c r="FG268" s="199"/>
      <c r="FH268" s="199"/>
      <c r="FI268" s="199"/>
      <c r="FJ268" s="199"/>
      <c r="FK268" s="199"/>
      <c r="FL268" s="199"/>
      <c r="FM268" s="199"/>
      <c r="FN268" s="199"/>
      <c r="FO268" s="199"/>
      <c r="FP268" s="199"/>
      <c r="FQ268" s="199"/>
      <c r="FR268" s="199"/>
      <c r="FS268" s="199"/>
      <c r="FT268" s="199"/>
      <c r="FU268" s="199"/>
      <c r="FV268" s="199"/>
      <c r="FW268" s="199"/>
      <c r="FX268" s="199"/>
      <c r="FY268" s="199"/>
      <c r="FZ268" s="199"/>
      <c r="GA268" s="199"/>
      <c r="GB268" s="199"/>
      <c r="GC268" s="199"/>
      <c r="GD268" s="199"/>
      <c r="GE268" s="199"/>
      <c r="GF268" s="199"/>
      <c r="GG268" s="199"/>
      <c r="GH268" s="199"/>
      <c r="GI268" s="199"/>
      <c r="GJ268" s="199"/>
      <c r="GK268" s="199"/>
      <c r="GL268" s="199"/>
      <c r="GM268" s="199"/>
      <c r="GN268" s="199"/>
      <c r="GO268" s="199"/>
      <c r="GP268" s="199"/>
      <c r="GQ268" s="199"/>
      <c r="GR268" s="199"/>
      <c r="GS268" s="199"/>
      <c r="GT268" s="199"/>
      <c r="GU268" s="199"/>
      <c r="GV268" s="199"/>
      <c r="GW268" s="199"/>
      <c r="GX268" s="199"/>
      <c r="GY268" s="199"/>
      <c r="GZ268" s="199"/>
      <c r="HA268" s="199"/>
      <c r="HB268" s="199"/>
      <c r="HC268" s="199"/>
      <c r="HD268" s="199"/>
      <c r="HE268" s="199"/>
      <c r="HF268" s="199"/>
      <c r="HG268" s="199"/>
      <c r="HH268" s="199"/>
      <c r="HI268" s="199"/>
      <c r="HJ268" s="199"/>
      <c r="HK268" s="199"/>
      <c r="HL268" s="199"/>
      <c r="HM268" s="199"/>
      <c r="HN268" s="199"/>
      <c r="HO268" s="199"/>
      <c r="HP268" s="199"/>
      <c r="HQ268" s="199"/>
      <c r="HR268" s="199"/>
      <c r="HS268" s="199"/>
      <c r="HT268" s="199"/>
      <c r="HU268" s="199"/>
      <c r="HV268" s="199"/>
      <c r="HW268" s="199"/>
      <c r="HX268" s="199"/>
      <c r="HY268" s="199"/>
      <c r="HZ268" s="199"/>
      <c r="IA268" s="199"/>
      <c r="IB268" s="199"/>
      <c r="IC268" s="199"/>
      <c r="ID268" s="199"/>
      <c r="IE268" s="199"/>
      <c r="IF268" s="199"/>
      <c r="IG268" s="199"/>
      <c r="IH268" s="199"/>
      <c r="II268" s="199"/>
      <c r="IJ268" s="199"/>
      <c r="IK268" s="199"/>
      <c r="IL268" s="199"/>
      <c r="IM268" s="199"/>
      <c r="IN268" s="199"/>
      <c r="IO268" s="199"/>
      <c r="IP268" s="199"/>
      <c r="IQ268" s="199"/>
      <c r="IR268" s="199"/>
      <c r="IS268" s="199"/>
      <c r="IT268" s="199"/>
      <c r="IU268" s="199"/>
      <c r="IV268" s="199"/>
      <c r="IW268" s="199"/>
      <c r="IX268" s="199"/>
      <c r="IY268" s="199"/>
      <c r="IZ268" s="199"/>
      <c r="JA268" s="199"/>
      <c r="JB268" s="199"/>
      <c r="JC268" s="199"/>
      <c r="JD268" s="199"/>
      <c r="JE268" s="199"/>
      <c r="JF268" s="199"/>
      <c r="JG268" s="199"/>
      <c r="JH268" s="199"/>
      <c r="JI268" s="199"/>
      <c r="JJ268" s="199"/>
      <c r="JK268" s="199"/>
      <c r="JL268" s="199"/>
      <c r="JM268" s="199"/>
      <c r="JN268" s="199"/>
      <c r="JO268" s="199"/>
      <c r="JP268" s="199"/>
      <c r="JQ268" s="199"/>
      <c r="JR268" s="199"/>
      <c r="JS268" s="199"/>
      <c r="JT268" s="199"/>
      <c r="JU268" s="199"/>
      <c r="JV268" s="199"/>
      <c r="JW268" s="199"/>
      <c r="JX268" s="199"/>
      <c r="JY268" s="199"/>
      <c r="JZ268" s="199"/>
      <c r="KA268" s="199"/>
      <c r="KB268" s="199"/>
      <c r="KC268" s="199"/>
      <c r="KD268" s="199"/>
      <c r="KE268" s="199"/>
      <c r="KF268" s="199"/>
      <c r="KG268" s="199"/>
      <c r="KH268" s="199"/>
      <c r="KI268" s="199"/>
      <c r="KJ268" s="199"/>
      <c r="KK268" s="199"/>
      <c r="KL268" s="199"/>
    </row>
    <row r="269" spans="1:298" s="294" customFormat="1" ht="11.25" customHeight="1" x14ac:dyDescent="0.2">
      <c r="A269" s="287">
        <v>62</v>
      </c>
      <c r="B269" s="286" t="s">
        <v>1263</v>
      </c>
      <c r="C269" s="288">
        <v>0</v>
      </c>
      <c r="D269" s="289"/>
      <c r="E269" s="290">
        <v>600</v>
      </c>
      <c r="F269" s="286" t="s">
        <v>532</v>
      </c>
      <c r="G269" s="286" t="s">
        <v>331</v>
      </c>
      <c r="H269" s="286" t="s">
        <v>1264</v>
      </c>
      <c r="I269" s="286" t="s">
        <v>825</v>
      </c>
      <c r="J269" s="286" t="s">
        <v>583</v>
      </c>
      <c r="K269" s="286" t="s">
        <v>824</v>
      </c>
      <c r="L269" s="296"/>
      <c r="M269" s="292"/>
      <c r="N269" s="332"/>
      <c r="O269" s="286"/>
      <c r="P269" s="287"/>
      <c r="Q269" s="362">
        <v>546.79499999999996</v>
      </c>
      <c r="R269" s="292">
        <v>558771.43383763835</v>
      </c>
      <c r="S269" s="327">
        <v>1.0219029688231209</v>
      </c>
      <c r="T269" s="286">
        <v>1</v>
      </c>
      <c r="U269" s="286"/>
      <c r="V269" s="362">
        <v>1294.854</v>
      </c>
      <c r="W269" s="292">
        <v>1360105.3886541277</v>
      </c>
      <c r="X269" s="327">
        <v>1.0503928540624099</v>
      </c>
      <c r="Y269" s="286">
        <v>1</v>
      </c>
      <c r="Z269" s="286"/>
      <c r="AA269" s="412">
        <v>2409.2530000000002</v>
      </c>
      <c r="AB269" s="292">
        <v>2509101.5927801654</v>
      </c>
      <c r="AC269" s="327">
        <v>1.0414437972185426</v>
      </c>
      <c r="AD269" s="286">
        <v>1</v>
      </c>
      <c r="AE269" s="286"/>
      <c r="AF269" s="412">
        <v>1687.8620000000001</v>
      </c>
      <c r="AG269" s="292">
        <v>1707699.4839744787</v>
      </c>
      <c r="AH269" s="327">
        <v>1.0117530248174784</v>
      </c>
      <c r="AI269" s="286">
        <v>1</v>
      </c>
      <c r="AJ269" s="286"/>
      <c r="AK269" s="282"/>
      <c r="AL269" s="282"/>
      <c r="AM269" s="282"/>
      <c r="AN269" s="282"/>
      <c r="AO269" s="282"/>
      <c r="AP269" s="282"/>
      <c r="AQ269" s="282"/>
      <c r="AR269" s="282"/>
      <c r="AS269" s="282"/>
      <c r="AT269" s="282"/>
      <c r="AU269" s="282"/>
      <c r="AV269" s="282"/>
      <c r="AW269" s="282"/>
      <c r="AX269" s="282"/>
      <c r="AY269" s="282"/>
      <c r="AZ269" s="282"/>
      <c r="BA269" s="282"/>
      <c r="BB269" s="282"/>
      <c r="BC269" s="282"/>
      <c r="BD269" s="282"/>
      <c r="BE269" s="282"/>
      <c r="BF269" s="282"/>
      <c r="BG269" s="282"/>
      <c r="BH269" s="282"/>
      <c r="BI269" s="282"/>
      <c r="BJ269" s="282"/>
      <c r="BK269" s="282"/>
      <c r="BL269" s="282"/>
      <c r="BM269" s="282"/>
      <c r="BN269" s="282"/>
      <c r="BO269" s="282"/>
      <c r="BP269" s="282"/>
      <c r="BQ269" s="282"/>
      <c r="BR269" s="282"/>
      <c r="BS269" s="282"/>
      <c r="BT269" s="282"/>
      <c r="BU269" s="282"/>
      <c r="BV269" s="282"/>
      <c r="BW269" s="282"/>
      <c r="BX269" s="282"/>
      <c r="BY269" s="282"/>
      <c r="BZ269" s="282"/>
      <c r="CA269" s="282"/>
      <c r="CB269" s="282"/>
      <c r="CC269" s="282"/>
      <c r="CD269" s="282"/>
      <c r="CE269" s="282"/>
      <c r="CF269" s="282"/>
      <c r="CG269" s="282"/>
      <c r="CH269" s="282"/>
      <c r="CI269" s="282"/>
      <c r="CJ269" s="282"/>
      <c r="CK269" s="282"/>
      <c r="CL269" s="282"/>
      <c r="CM269" s="282"/>
      <c r="CN269" s="282"/>
      <c r="CO269" s="282"/>
      <c r="CP269" s="282"/>
      <c r="CQ269" s="282"/>
      <c r="CR269" s="282"/>
      <c r="CS269" s="282"/>
      <c r="CT269" s="282"/>
      <c r="CU269" s="282"/>
      <c r="CV269" s="282"/>
      <c r="CW269" s="282"/>
      <c r="CX269" s="282"/>
      <c r="CY269" s="282"/>
      <c r="CZ269" s="282"/>
      <c r="DA269" s="282"/>
      <c r="DB269" s="282"/>
      <c r="DC269" s="282"/>
      <c r="DD269" s="282"/>
      <c r="DE269" s="282"/>
      <c r="DF269" s="282"/>
      <c r="DG269" s="282"/>
      <c r="DH269" s="282"/>
      <c r="DI269" s="282"/>
      <c r="DJ269" s="282"/>
      <c r="DK269" s="282"/>
      <c r="DL269" s="282"/>
      <c r="DM269" s="282"/>
      <c r="DN269" s="282"/>
      <c r="DO269" s="282"/>
      <c r="DP269" s="282"/>
      <c r="DQ269" s="282"/>
      <c r="DR269" s="282"/>
      <c r="DS269" s="282"/>
      <c r="DT269" s="282"/>
      <c r="DU269" s="282"/>
      <c r="DV269" s="282"/>
      <c r="DW269" s="282"/>
      <c r="DX269" s="282"/>
      <c r="DY269" s="282"/>
      <c r="DZ269" s="282"/>
      <c r="EA269" s="282"/>
      <c r="EB269" s="282"/>
      <c r="EC269" s="282"/>
      <c r="ED269" s="282"/>
      <c r="EE269" s="282"/>
      <c r="EF269" s="282"/>
      <c r="EG269" s="282"/>
      <c r="EH269" s="282"/>
      <c r="EI269" s="282"/>
      <c r="EJ269" s="282"/>
      <c r="EK269" s="282"/>
      <c r="EL269" s="282"/>
      <c r="EM269" s="282"/>
      <c r="EN269" s="282"/>
      <c r="EO269" s="282"/>
      <c r="EP269" s="282"/>
      <c r="EQ269" s="282"/>
      <c r="ER269" s="282"/>
      <c r="ES269" s="282"/>
      <c r="ET269" s="282"/>
      <c r="EU269" s="282"/>
      <c r="EV269" s="282"/>
      <c r="EW269" s="282"/>
      <c r="EX269" s="282"/>
      <c r="EY269" s="282"/>
      <c r="EZ269" s="282"/>
      <c r="FA269" s="282"/>
      <c r="FB269" s="282"/>
      <c r="FC269" s="282"/>
      <c r="FD269" s="282"/>
      <c r="FE269" s="282"/>
      <c r="FF269" s="282"/>
      <c r="FG269" s="282"/>
      <c r="FH269" s="282"/>
      <c r="FI269" s="282"/>
      <c r="FJ269" s="282"/>
      <c r="FK269" s="282"/>
      <c r="FL269" s="282"/>
      <c r="FM269" s="282"/>
      <c r="FN269" s="282"/>
      <c r="FO269" s="282"/>
      <c r="FP269" s="282"/>
      <c r="FQ269" s="282"/>
      <c r="FR269" s="282"/>
      <c r="FS269" s="282"/>
      <c r="FT269" s="282"/>
      <c r="FU269" s="282"/>
      <c r="FV269" s="282"/>
      <c r="FW269" s="282"/>
      <c r="FX269" s="282"/>
      <c r="FY269" s="282"/>
      <c r="FZ269" s="282"/>
      <c r="GA269" s="282"/>
      <c r="GB269" s="282"/>
      <c r="GC269" s="282"/>
      <c r="GD269" s="282"/>
      <c r="GE269" s="282"/>
      <c r="GF269" s="282"/>
      <c r="GG269" s="282"/>
      <c r="GH269" s="282"/>
      <c r="GI269" s="282"/>
      <c r="GJ269" s="282"/>
      <c r="GK269" s="282"/>
      <c r="GL269" s="282"/>
      <c r="GM269" s="282"/>
      <c r="GN269" s="282"/>
      <c r="GO269" s="282"/>
      <c r="GP269" s="282"/>
      <c r="GQ269" s="282"/>
      <c r="GR269" s="282"/>
      <c r="GS269" s="282"/>
      <c r="GT269" s="282"/>
      <c r="GU269" s="282"/>
      <c r="GV269" s="282"/>
      <c r="GW269" s="282"/>
      <c r="GX269" s="282"/>
      <c r="GY269" s="282"/>
      <c r="GZ269" s="282"/>
      <c r="HA269" s="282"/>
      <c r="HB269" s="282"/>
      <c r="HC269" s="282"/>
      <c r="HD269" s="282"/>
      <c r="HE269" s="282"/>
      <c r="HF269" s="282"/>
      <c r="HG269" s="282"/>
      <c r="HH269" s="282"/>
      <c r="HI269" s="282"/>
      <c r="HJ269" s="282"/>
      <c r="HK269" s="282"/>
      <c r="HL269" s="282"/>
      <c r="HM269" s="282"/>
      <c r="HN269" s="282"/>
      <c r="HO269" s="282"/>
      <c r="HP269" s="282"/>
      <c r="HQ269" s="282"/>
      <c r="HR269" s="282"/>
      <c r="HS269" s="282"/>
      <c r="HT269" s="282"/>
      <c r="HU269" s="282"/>
      <c r="HV269" s="282"/>
      <c r="HW269" s="282"/>
      <c r="HX269" s="282"/>
      <c r="HY269" s="282"/>
      <c r="HZ269" s="282"/>
      <c r="IA269" s="282"/>
      <c r="IB269" s="282"/>
      <c r="IC269" s="282"/>
      <c r="ID269" s="282"/>
      <c r="IE269" s="282"/>
      <c r="IF269" s="282"/>
      <c r="IG269" s="282"/>
      <c r="IH269" s="282"/>
      <c r="II269" s="282"/>
      <c r="IJ269" s="282"/>
      <c r="IK269" s="282"/>
      <c r="IL269" s="282"/>
      <c r="IM269" s="282"/>
      <c r="IN269" s="282"/>
      <c r="IO269" s="282"/>
      <c r="IP269" s="282"/>
      <c r="IQ269" s="282"/>
      <c r="IR269" s="282"/>
      <c r="IS269" s="282"/>
      <c r="IT269" s="282"/>
      <c r="IU269" s="282"/>
      <c r="IV269" s="282"/>
      <c r="IW269" s="282"/>
      <c r="IX269" s="282"/>
      <c r="IY269" s="282"/>
      <c r="IZ269" s="282"/>
      <c r="JA269" s="282"/>
      <c r="JB269" s="282"/>
      <c r="JC269" s="282"/>
      <c r="JD269" s="282"/>
      <c r="JE269" s="282"/>
      <c r="JF269" s="282"/>
      <c r="JG269" s="282"/>
      <c r="JH269" s="282"/>
      <c r="JI269" s="282"/>
      <c r="JJ269" s="282"/>
      <c r="JK269" s="282"/>
      <c r="JL269" s="282"/>
      <c r="JM269" s="282"/>
      <c r="JN269" s="282"/>
      <c r="JO269" s="282"/>
      <c r="JP269" s="282"/>
      <c r="JQ269" s="282"/>
      <c r="JR269" s="282"/>
      <c r="JS269" s="282"/>
      <c r="JT269" s="282"/>
      <c r="JU269" s="282"/>
      <c r="JV269" s="282"/>
      <c r="JW269" s="282"/>
      <c r="JX269" s="282"/>
      <c r="JY269" s="282"/>
      <c r="JZ269" s="282"/>
      <c r="KA269" s="282"/>
      <c r="KB269" s="282"/>
      <c r="KC269" s="282"/>
      <c r="KD269" s="282"/>
      <c r="KE269" s="282"/>
      <c r="KF269" s="282"/>
      <c r="KG269" s="282"/>
      <c r="KH269" s="282"/>
      <c r="KI269" s="282"/>
      <c r="KJ269" s="282"/>
      <c r="KK269" s="282"/>
      <c r="KL269" s="282"/>
    </row>
    <row r="270" spans="1:298" s="269" customFormat="1" ht="11.25" customHeight="1" x14ac:dyDescent="0.2">
      <c r="A270" s="273">
        <v>62</v>
      </c>
      <c r="B270" s="269" t="s">
        <v>1263</v>
      </c>
      <c r="C270" s="316">
        <v>1</v>
      </c>
      <c r="D270" s="317">
        <v>43187</v>
      </c>
      <c r="E270" s="274">
        <v>300</v>
      </c>
      <c r="F270" s="269" t="s">
        <v>532</v>
      </c>
      <c r="G270" s="269" t="s">
        <v>331</v>
      </c>
      <c r="H270" s="269" t="s">
        <v>1264</v>
      </c>
      <c r="I270" s="269" t="s">
        <v>825</v>
      </c>
      <c r="J270" s="269" t="s">
        <v>583</v>
      </c>
      <c r="K270" s="269" t="s">
        <v>824</v>
      </c>
      <c r="L270" s="285"/>
      <c r="M270" s="278"/>
      <c r="N270" s="333"/>
      <c r="P270" s="273"/>
      <c r="Q270" s="359">
        <v>0</v>
      </c>
      <c r="R270" s="278">
        <v>0</v>
      </c>
      <c r="S270" s="284">
        <v>0</v>
      </c>
      <c r="U270" s="269">
        <v>1</v>
      </c>
      <c r="V270" s="359">
        <v>796.58757126054593</v>
      </c>
      <c r="W270" s="278">
        <v>840638.66763196397</v>
      </c>
      <c r="X270" s="284">
        <v>1.0552997535496444</v>
      </c>
      <c r="Z270" s="269">
        <v>1</v>
      </c>
      <c r="AA270" s="335">
        <v>1013.4349999999999</v>
      </c>
      <c r="AB270" s="278">
        <v>1076995.5179569619</v>
      </c>
      <c r="AC270" s="284">
        <v>1.0627179029310827</v>
      </c>
      <c r="AE270" s="269">
        <v>1</v>
      </c>
      <c r="AF270" s="359">
        <v>297.73982637681803</v>
      </c>
      <c r="AG270" s="278">
        <v>310057.38385061157</v>
      </c>
      <c r="AH270" s="284">
        <v>1.0413702043951774</v>
      </c>
      <c r="AJ270" s="269">
        <v>1</v>
      </c>
    </row>
    <row r="271" spans="1:298" s="380" customFormat="1" ht="11.25" customHeight="1" x14ac:dyDescent="0.2">
      <c r="A271" s="273">
        <v>62</v>
      </c>
      <c r="B271" s="269" t="s">
        <v>1263</v>
      </c>
      <c r="C271" s="316">
        <v>2</v>
      </c>
      <c r="D271" s="317">
        <v>42850</v>
      </c>
      <c r="E271" s="274">
        <v>300</v>
      </c>
      <c r="F271" s="269" t="s">
        <v>532</v>
      </c>
      <c r="G271" s="269" t="s">
        <v>331</v>
      </c>
      <c r="H271" s="269" t="s">
        <v>1264</v>
      </c>
      <c r="I271" s="269" t="s">
        <v>825</v>
      </c>
      <c r="J271" s="380" t="s">
        <v>583</v>
      </c>
      <c r="K271" s="380" t="s">
        <v>824</v>
      </c>
      <c r="L271" s="285"/>
      <c r="M271" s="278"/>
      <c r="N271" s="333"/>
      <c r="O271" s="269"/>
      <c r="P271" s="273"/>
      <c r="Q271" s="359">
        <v>546.79499999999996</v>
      </c>
      <c r="R271" s="278">
        <v>558771.43383763835</v>
      </c>
      <c r="S271" s="284">
        <v>1.0219029688231209</v>
      </c>
      <c r="T271" s="269"/>
      <c r="U271" s="269">
        <v>1</v>
      </c>
      <c r="V271" s="359">
        <v>498.26642873945423</v>
      </c>
      <c r="W271" s="278">
        <v>519466.79675851192</v>
      </c>
      <c r="X271" s="284">
        <v>1.0425482569088425</v>
      </c>
      <c r="Y271" s="269"/>
      <c r="Z271" s="269">
        <v>1</v>
      </c>
      <c r="AA271" s="275">
        <v>1395.818</v>
      </c>
      <c r="AB271" s="278">
        <v>1432106.0746829167</v>
      </c>
      <c r="AC271" s="284">
        <v>1.0259977122253165</v>
      </c>
      <c r="AD271" s="269"/>
      <c r="AE271" s="269">
        <v>1</v>
      </c>
      <c r="AF271" s="359">
        <v>1390.1221736231826</v>
      </c>
      <c r="AG271" s="278">
        <v>1397642.1001492117</v>
      </c>
      <c r="AH271" s="284">
        <v>1.0054095436132995</v>
      </c>
      <c r="AI271" s="269"/>
      <c r="AJ271" s="269">
        <v>1</v>
      </c>
    </row>
    <row r="272" spans="1:298" s="104" customFormat="1" ht="11.25" customHeight="1" x14ac:dyDescent="0.2">
      <c r="A272" s="201">
        <v>63</v>
      </c>
      <c r="B272" s="99" t="s">
        <v>358</v>
      </c>
      <c r="C272" s="17">
        <v>0</v>
      </c>
      <c r="D272" s="100"/>
      <c r="E272" s="106">
        <v>6</v>
      </c>
      <c r="F272" s="99" t="s">
        <v>55</v>
      </c>
      <c r="G272" s="99" t="s">
        <v>735</v>
      </c>
      <c r="H272" s="99" t="s">
        <v>351</v>
      </c>
      <c r="I272" s="99" t="s">
        <v>103</v>
      </c>
      <c r="J272" s="99"/>
      <c r="K272" s="99"/>
      <c r="L272" s="3" t="s">
        <v>233</v>
      </c>
      <c r="M272" s="4">
        <v>0</v>
      </c>
      <c r="N272" s="127">
        <v>0</v>
      </c>
      <c r="O272" s="99"/>
      <c r="P272" s="1"/>
      <c r="Q272" s="381" t="s">
        <v>233</v>
      </c>
      <c r="R272" s="313">
        <v>0</v>
      </c>
      <c r="S272" s="338">
        <v>0</v>
      </c>
      <c r="T272" s="271"/>
      <c r="U272" s="271"/>
      <c r="V272" s="381" t="s">
        <v>233</v>
      </c>
      <c r="W272" s="313">
        <v>0</v>
      </c>
      <c r="X272" s="338">
        <v>0</v>
      </c>
      <c r="Y272" s="271"/>
      <c r="Z272" s="271"/>
      <c r="AA272" s="381" t="s">
        <v>233</v>
      </c>
      <c r="AB272" s="313">
        <v>0</v>
      </c>
      <c r="AC272" s="338">
        <v>0</v>
      </c>
      <c r="AD272" s="271"/>
      <c r="AE272" s="271"/>
      <c r="AF272" s="310" t="s">
        <v>233</v>
      </c>
      <c r="AG272" s="313">
        <v>0</v>
      </c>
      <c r="AH272" s="338">
        <v>0</v>
      </c>
      <c r="AI272" s="271"/>
      <c r="AJ272" s="271"/>
      <c r="AK272" s="199"/>
      <c r="AL272" s="199"/>
      <c r="AM272" s="199"/>
      <c r="AN272" s="199"/>
      <c r="AO272" s="199"/>
      <c r="AP272" s="199"/>
      <c r="AQ272" s="199"/>
      <c r="AR272" s="199"/>
      <c r="AS272" s="199"/>
      <c r="AT272" s="199"/>
      <c r="AU272" s="199"/>
      <c r="AV272" s="199"/>
      <c r="AW272" s="199"/>
      <c r="AX272" s="199"/>
      <c r="AY272" s="199"/>
      <c r="AZ272" s="199"/>
      <c r="BA272" s="199"/>
      <c r="BB272" s="199"/>
      <c r="BC272" s="199"/>
      <c r="BD272" s="199"/>
      <c r="BE272" s="199"/>
      <c r="BF272" s="199"/>
      <c r="BG272" s="199"/>
      <c r="BH272" s="199"/>
      <c r="BI272" s="199"/>
      <c r="BJ272" s="199"/>
      <c r="BK272" s="199"/>
      <c r="BL272" s="199"/>
      <c r="BM272" s="199"/>
      <c r="BN272" s="199"/>
      <c r="BO272" s="199"/>
      <c r="BP272" s="199"/>
      <c r="BQ272" s="199"/>
      <c r="BR272" s="199"/>
      <c r="BS272" s="199"/>
      <c r="BT272" s="199"/>
      <c r="BU272" s="199"/>
      <c r="BV272" s="199"/>
      <c r="BW272" s="199"/>
      <c r="BX272" s="199"/>
      <c r="BY272" s="199"/>
      <c r="BZ272" s="199"/>
      <c r="CA272" s="199"/>
      <c r="CB272" s="199"/>
      <c r="CC272" s="199"/>
      <c r="CD272" s="199"/>
      <c r="CE272" s="199"/>
      <c r="CF272" s="199"/>
      <c r="CG272" s="199"/>
      <c r="CH272" s="199"/>
      <c r="CI272" s="199"/>
      <c r="CJ272" s="199"/>
      <c r="CK272" s="199"/>
      <c r="CL272" s="199"/>
      <c r="CM272" s="199"/>
      <c r="CN272" s="199"/>
      <c r="CO272" s="199"/>
      <c r="CP272" s="199"/>
      <c r="CQ272" s="199"/>
      <c r="CR272" s="199"/>
      <c r="CS272" s="199"/>
      <c r="CT272" s="199"/>
      <c r="CU272" s="199"/>
      <c r="CV272" s="199"/>
      <c r="CW272" s="199"/>
      <c r="CX272" s="199"/>
      <c r="CY272" s="199"/>
      <c r="CZ272" s="199"/>
      <c r="DA272" s="199"/>
      <c r="DB272" s="199"/>
      <c r="DC272" s="199"/>
      <c r="DD272" s="199"/>
      <c r="DE272" s="199"/>
      <c r="DF272" s="199"/>
      <c r="DG272" s="199"/>
      <c r="DH272" s="199"/>
      <c r="DI272" s="199"/>
      <c r="DJ272" s="199"/>
      <c r="DK272" s="199"/>
      <c r="DL272" s="199"/>
      <c r="DM272" s="199"/>
      <c r="DN272" s="199"/>
      <c r="DO272" s="199"/>
      <c r="DP272" s="199"/>
      <c r="DQ272" s="199"/>
      <c r="DR272" s="199"/>
      <c r="DS272" s="199"/>
      <c r="DT272" s="199"/>
      <c r="DU272" s="199"/>
      <c r="DV272" s="199"/>
      <c r="DW272" s="199"/>
      <c r="DX272" s="199"/>
      <c r="DY272" s="199"/>
      <c r="DZ272" s="199"/>
      <c r="EA272" s="199"/>
      <c r="EB272" s="199"/>
      <c r="EC272" s="199"/>
      <c r="ED272" s="199"/>
      <c r="EE272" s="199"/>
      <c r="EF272" s="199"/>
      <c r="EG272" s="199"/>
      <c r="EH272" s="199"/>
      <c r="EI272" s="199"/>
      <c r="EJ272" s="199"/>
      <c r="EK272" s="199"/>
      <c r="EL272" s="199"/>
      <c r="EM272" s="199"/>
      <c r="EN272" s="199"/>
      <c r="EO272" s="199"/>
      <c r="EP272" s="199"/>
      <c r="EQ272" s="199"/>
      <c r="ER272" s="199"/>
      <c r="ES272" s="199"/>
      <c r="ET272" s="199"/>
      <c r="EU272" s="199"/>
      <c r="EV272" s="199"/>
      <c r="EW272" s="199"/>
      <c r="EX272" s="199"/>
      <c r="EY272" s="199"/>
      <c r="EZ272" s="199"/>
      <c r="FA272" s="199"/>
      <c r="FB272" s="199"/>
      <c r="FC272" s="199"/>
      <c r="FD272" s="199"/>
      <c r="FE272" s="199"/>
      <c r="FF272" s="199"/>
      <c r="FG272" s="199"/>
      <c r="FH272" s="199"/>
      <c r="FI272" s="199"/>
      <c r="FJ272" s="199"/>
      <c r="FK272" s="199"/>
      <c r="FL272" s="199"/>
      <c r="FM272" s="199"/>
      <c r="FN272" s="199"/>
      <c r="FO272" s="199"/>
      <c r="FP272" s="199"/>
      <c r="FQ272" s="199"/>
      <c r="FR272" s="199"/>
      <c r="FS272" s="199"/>
      <c r="FT272" s="199"/>
      <c r="FU272" s="199"/>
      <c r="FV272" s="199"/>
      <c r="FW272" s="199"/>
      <c r="FX272" s="199"/>
      <c r="FY272" s="199"/>
      <c r="FZ272" s="199"/>
      <c r="GA272" s="199"/>
      <c r="GB272" s="199"/>
      <c r="GC272" s="199"/>
      <c r="GD272" s="199"/>
      <c r="GE272" s="199"/>
      <c r="GF272" s="199"/>
      <c r="GG272" s="199"/>
      <c r="GH272" s="199"/>
      <c r="GI272" s="199"/>
      <c r="GJ272" s="199"/>
      <c r="GK272" s="199"/>
      <c r="GL272" s="199"/>
      <c r="GM272" s="199"/>
      <c r="GN272" s="199"/>
      <c r="GO272" s="199"/>
      <c r="GP272" s="199"/>
      <c r="GQ272" s="199"/>
      <c r="GR272" s="199"/>
      <c r="GS272" s="199"/>
      <c r="GT272" s="199"/>
      <c r="GU272" s="199"/>
      <c r="GV272" s="199"/>
      <c r="GW272" s="199"/>
      <c r="GX272" s="199"/>
      <c r="GY272" s="199"/>
      <c r="GZ272" s="199"/>
      <c r="HA272" s="199"/>
      <c r="HB272" s="199"/>
      <c r="HC272" s="199"/>
      <c r="HD272" s="199"/>
      <c r="HE272" s="199"/>
      <c r="HF272" s="199"/>
      <c r="HG272" s="199"/>
      <c r="HH272" s="199"/>
      <c r="HI272" s="199"/>
      <c r="HJ272" s="199"/>
      <c r="HK272" s="199"/>
      <c r="HL272" s="199"/>
      <c r="HM272" s="199"/>
      <c r="HN272" s="199"/>
      <c r="HO272" s="199"/>
      <c r="HP272" s="199"/>
      <c r="HQ272" s="199"/>
      <c r="HR272" s="199"/>
      <c r="HS272" s="199"/>
      <c r="HT272" s="199"/>
      <c r="HU272" s="199"/>
      <c r="HV272" s="199"/>
      <c r="HW272" s="199"/>
      <c r="HX272" s="199"/>
      <c r="HY272" s="199"/>
      <c r="HZ272" s="199"/>
      <c r="IA272" s="199"/>
      <c r="IB272" s="199"/>
      <c r="IC272" s="199"/>
      <c r="ID272" s="199"/>
      <c r="IE272" s="199"/>
      <c r="IF272" s="199"/>
      <c r="IG272" s="199"/>
      <c r="IH272" s="199"/>
      <c r="II272" s="199"/>
      <c r="IJ272" s="199"/>
      <c r="IK272" s="199"/>
      <c r="IL272" s="199"/>
      <c r="IM272" s="199"/>
      <c r="IN272" s="199"/>
      <c r="IO272" s="199"/>
      <c r="IP272" s="199"/>
      <c r="IQ272" s="199"/>
      <c r="IR272" s="199"/>
      <c r="IS272" s="199"/>
      <c r="IT272" s="199"/>
      <c r="IU272" s="199"/>
      <c r="IV272" s="199"/>
      <c r="IW272" s="199"/>
      <c r="IX272" s="199"/>
      <c r="IY272" s="199"/>
      <c r="IZ272" s="199"/>
      <c r="JA272" s="199"/>
      <c r="JB272" s="199"/>
      <c r="JC272" s="199"/>
      <c r="JD272" s="199"/>
      <c r="JE272" s="199"/>
      <c r="JF272" s="199"/>
      <c r="JG272" s="199"/>
      <c r="JH272" s="199"/>
      <c r="JI272" s="199"/>
      <c r="JJ272" s="199"/>
      <c r="JK272" s="199"/>
      <c r="JL272" s="199"/>
      <c r="JM272" s="199"/>
      <c r="JN272" s="199"/>
      <c r="JO272" s="199"/>
      <c r="JP272" s="199"/>
      <c r="JQ272" s="199"/>
      <c r="JR272" s="199"/>
      <c r="JS272" s="199"/>
      <c r="JT272" s="199"/>
      <c r="JU272" s="199"/>
      <c r="JV272" s="199"/>
      <c r="JW272" s="199"/>
      <c r="JX272" s="199"/>
      <c r="JY272" s="199"/>
      <c r="JZ272" s="199"/>
      <c r="KA272" s="199"/>
      <c r="KB272" s="199"/>
      <c r="KC272" s="199"/>
      <c r="KD272" s="199"/>
      <c r="KE272" s="199"/>
      <c r="KF272" s="199"/>
      <c r="KG272" s="199"/>
      <c r="KH272" s="199"/>
      <c r="KI272" s="199"/>
      <c r="KJ272" s="199"/>
      <c r="KK272" s="199"/>
      <c r="KL272" s="199"/>
    </row>
    <row r="273" spans="1:298" s="104" customFormat="1" ht="11.25" customHeight="1" x14ac:dyDescent="0.2">
      <c r="A273" s="14">
        <v>63</v>
      </c>
      <c r="B273" s="104" t="s">
        <v>358</v>
      </c>
      <c r="C273" s="25">
        <v>1</v>
      </c>
      <c r="D273" s="107">
        <v>30923</v>
      </c>
      <c r="E273" s="103">
        <v>3</v>
      </c>
      <c r="F273" s="104" t="s">
        <v>55</v>
      </c>
      <c r="G273" s="104" t="s">
        <v>735</v>
      </c>
      <c r="H273" s="104" t="s">
        <v>351</v>
      </c>
      <c r="I273" s="104" t="s">
        <v>103</v>
      </c>
      <c r="L273" s="5" t="s">
        <v>233</v>
      </c>
      <c r="M273" s="103"/>
      <c r="N273" s="133"/>
      <c r="P273" s="14"/>
      <c r="Q273" s="194" t="s">
        <v>233</v>
      </c>
      <c r="R273" s="158"/>
      <c r="S273" s="223"/>
      <c r="T273" s="199"/>
      <c r="U273" s="199"/>
      <c r="V273" s="194" t="s">
        <v>233</v>
      </c>
      <c r="W273" s="158">
        <v>0</v>
      </c>
      <c r="X273" s="223"/>
      <c r="Y273" s="199"/>
      <c r="Z273" s="199"/>
      <c r="AA273" s="194" t="s">
        <v>233</v>
      </c>
      <c r="AB273" s="158">
        <v>0</v>
      </c>
      <c r="AC273" s="223"/>
      <c r="AD273" s="199"/>
      <c r="AE273" s="199"/>
      <c r="AF273" s="194" t="s">
        <v>233</v>
      </c>
      <c r="AG273" s="158"/>
      <c r="AH273" s="223"/>
      <c r="AI273" s="199"/>
      <c r="AJ273" s="199"/>
      <c r="AK273" s="199"/>
      <c r="AL273" s="199"/>
      <c r="AM273" s="199"/>
      <c r="AN273" s="199"/>
      <c r="AO273" s="199"/>
      <c r="AP273" s="199"/>
      <c r="AQ273" s="199"/>
      <c r="AR273" s="199"/>
      <c r="AS273" s="199"/>
      <c r="AT273" s="199"/>
      <c r="AU273" s="199"/>
      <c r="AV273" s="199"/>
      <c r="AW273" s="199"/>
      <c r="AX273" s="199"/>
      <c r="AY273" s="199"/>
      <c r="AZ273" s="199"/>
      <c r="BA273" s="199"/>
      <c r="BB273" s="199"/>
      <c r="BC273" s="199"/>
      <c r="BD273" s="199"/>
      <c r="BE273" s="199"/>
      <c r="BF273" s="199"/>
      <c r="BG273" s="199"/>
      <c r="BH273" s="199"/>
      <c r="BI273" s="199"/>
      <c r="BJ273" s="199"/>
      <c r="BK273" s="199"/>
      <c r="BL273" s="199"/>
      <c r="BM273" s="199"/>
      <c r="BN273" s="199"/>
      <c r="BO273" s="199"/>
      <c r="BP273" s="199"/>
      <c r="BQ273" s="199"/>
      <c r="BR273" s="199"/>
      <c r="BS273" s="199"/>
      <c r="BT273" s="199"/>
      <c r="BU273" s="199"/>
      <c r="BV273" s="199"/>
      <c r="BW273" s="199"/>
      <c r="BX273" s="199"/>
      <c r="BY273" s="199"/>
      <c r="BZ273" s="199"/>
      <c r="CA273" s="199"/>
      <c r="CB273" s="199"/>
      <c r="CC273" s="199"/>
      <c r="CD273" s="199"/>
      <c r="CE273" s="199"/>
      <c r="CF273" s="199"/>
      <c r="CG273" s="199"/>
      <c r="CH273" s="199"/>
      <c r="CI273" s="199"/>
      <c r="CJ273" s="199"/>
      <c r="CK273" s="199"/>
      <c r="CL273" s="199"/>
      <c r="CM273" s="199"/>
      <c r="CN273" s="199"/>
      <c r="CO273" s="199"/>
      <c r="CP273" s="199"/>
      <c r="CQ273" s="199"/>
      <c r="CR273" s="199"/>
      <c r="CS273" s="199"/>
      <c r="CT273" s="199"/>
      <c r="CU273" s="199"/>
      <c r="CV273" s="199"/>
      <c r="CW273" s="199"/>
      <c r="CX273" s="199"/>
      <c r="CY273" s="199"/>
      <c r="CZ273" s="199"/>
      <c r="DA273" s="199"/>
      <c r="DB273" s="199"/>
      <c r="DC273" s="199"/>
      <c r="DD273" s="199"/>
      <c r="DE273" s="199"/>
      <c r="DF273" s="199"/>
      <c r="DG273" s="199"/>
      <c r="DH273" s="199"/>
      <c r="DI273" s="199"/>
      <c r="DJ273" s="199"/>
      <c r="DK273" s="199"/>
      <c r="DL273" s="199"/>
      <c r="DM273" s="199"/>
      <c r="DN273" s="199"/>
      <c r="DO273" s="199"/>
      <c r="DP273" s="199"/>
      <c r="DQ273" s="199"/>
      <c r="DR273" s="199"/>
      <c r="DS273" s="199"/>
      <c r="DT273" s="199"/>
      <c r="DU273" s="199"/>
      <c r="DV273" s="199"/>
      <c r="DW273" s="199"/>
      <c r="DX273" s="199"/>
      <c r="DY273" s="199"/>
      <c r="DZ273" s="199"/>
      <c r="EA273" s="199"/>
      <c r="EB273" s="199"/>
      <c r="EC273" s="199"/>
      <c r="ED273" s="199"/>
      <c r="EE273" s="199"/>
      <c r="EF273" s="199"/>
      <c r="EG273" s="199"/>
      <c r="EH273" s="199"/>
      <c r="EI273" s="199"/>
      <c r="EJ273" s="199"/>
      <c r="EK273" s="199"/>
      <c r="EL273" s="199"/>
      <c r="EM273" s="199"/>
      <c r="EN273" s="199"/>
      <c r="EO273" s="199"/>
      <c r="EP273" s="199"/>
      <c r="EQ273" s="199"/>
      <c r="ER273" s="199"/>
      <c r="ES273" s="199"/>
      <c r="ET273" s="199"/>
      <c r="EU273" s="199"/>
      <c r="EV273" s="199"/>
      <c r="EW273" s="199"/>
      <c r="EX273" s="199"/>
      <c r="EY273" s="199"/>
      <c r="EZ273" s="199"/>
      <c r="FA273" s="199"/>
      <c r="FB273" s="199"/>
      <c r="FC273" s="199"/>
      <c r="FD273" s="199"/>
      <c r="FE273" s="199"/>
      <c r="FF273" s="199"/>
      <c r="FG273" s="199"/>
      <c r="FH273" s="199"/>
      <c r="FI273" s="199"/>
      <c r="FJ273" s="199"/>
      <c r="FK273" s="199"/>
      <c r="FL273" s="199"/>
      <c r="FM273" s="199"/>
      <c r="FN273" s="199"/>
      <c r="FO273" s="199"/>
      <c r="FP273" s="199"/>
      <c r="FQ273" s="199"/>
      <c r="FR273" s="199"/>
      <c r="FS273" s="199"/>
      <c r="FT273" s="199"/>
      <c r="FU273" s="199"/>
      <c r="FV273" s="199"/>
      <c r="FW273" s="199"/>
      <c r="FX273" s="199"/>
      <c r="FY273" s="199"/>
      <c r="FZ273" s="199"/>
      <c r="GA273" s="199"/>
      <c r="GB273" s="199"/>
      <c r="GC273" s="199"/>
      <c r="GD273" s="199"/>
      <c r="GE273" s="199"/>
      <c r="GF273" s="199"/>
      <c r="GG273" s="199"/>
      <c r="GH273" s="199"/>
      <c r="GI273" s="199"/>
      <c r="GJ273" s="199"/>
      <c r="GK273" s="199"/>
      <c r="GL273" s="199"/>
      <c r="GM273" s="199"/>
      <c r="GN273" s="199"/>
      <c r="GO273" s="199"/>
      <c r="GP273" s="199"/>
      <c r="GQ273" s="199"/>
      <c r="GR273" s="199"/>
      <c r="GS273" s="199"/>
      <c r="GT273" s="199"/>
      <c r="GU273" s="199"/>
      <c r="GV273" s="199"/>
      <c r="GW273" s="199"/>
      <c r="GX273" s="199"/>
      <c r="GY273" s="199"/>
      <c r="GZ273" s="199"/>
      <c r="HA273" s="199"/>
      <c r="HB273" s="199"/>
      <c r="HC273" s="199"/>
      <c r="HD273" s="199"/>
      <c r="HE273" s="199"/>
      <c r="HF273" s="199"/>
      <c r="HG273" s="199"/>
      <c r="HH273" s="199"/>
      <c r="HI273" s="199"/>
      <c r="HJ273" s="199"/>
      <c r="HK273" s="199"/>
      <c r="HL273" s="199"/>
      <c r="HM273" s="199"/>
      <c r="HN273" s="199"/>
      <c r="HO273" s="199"/>
      <c r="HP273" s="199"/>
      <c r="HQ273" s="199"/>
      <c r="HR273" s="199"/>
      <c r="HS273" s="199"/>
      <c r="HT273" s="199"/>
      <c r="HU273" s="199"/>
      <c r="HV273" s="199"/>
      <c r="HW273" s="199"/>
      <c r="HX273" s="199"/>
      <c r="HY273" s="199"/>
      <c r="HZ273" s="199"/>
      <c r="IA273" s="199"/>
      <c r="IB273" s="199"/>
      <c r="IC273" s="199"/>
      <c r="ID273" s="199"/>
      <c r="IE273" s="199"/>
      <c r="IF273" s="199"/>
      <c r="IG273" s="199"/>
      <c r="IH273" s="199"/>
      <c r="II273" s="199"/>
      <c r="IJ273" s="199"/>
      <c r="IK273" s="199"/>
      <c r="IL273" s="199"/>
      <c r="IM273" s="199"/>
      <c r="IN273" s="199"/>
      <c r="IO273" s="199"/>
      <c r="IP273" s="199"/>
      <c r="IQ273" s="199"/>
      <c r="IR273" s="199"/>
      <c r="IS273" s="199"/>
      <c r="IT273" s="199"/>
      <c r="IU273" s="199"/>
      <c r="IV273" s="199"/>
      <c r="IW273" s="199"/>
      <c r="IX273" s="199"/>
      <c r="IY273" s="199"/>
      <c r="IZ273" s="199"/>
      <c r="JA273" s="199"/>
      <c r="JB273" s="199"/>
      <c r="JC273" s="199"/>
      <c r="JD273" s="199"/>
      <c r="JE273" s="199"/>
      <c r="JF273" s="199"/>
      <c r="JG273" s="199"/>
      <c r="JH273" s="199"/>
      <c r="JI273" s="199"/>
      <c r="JJ273" s="199"/>
      <c r="JK273" s="199"/>
      <c r="JL273" s="199"/>
      <c r="JM273" s="199"/>
      <c r="JN273" s="199"/>
      <c r="JO273" s="199"/>
      <c r="JP273" s="199"/>
      <c r="JQ273" s="199"/>
      <c r="JR273" s="199"/>
      <c r="JS273" s="199"/>
      <c r="JT273" s="199"/>
      <c r="JU273" s="199"/>
      <c r="JV273" s="199"/>
      <c r="JW273" s="199"/>
      <c r="JX273" s="199"/>
      <c r="JY273" s="199"/>
      <c r="JZ273" s="199"/>
      <c r="KA273" s="199"/>
      <c r="KB273" s="199"/>
      <c r="KC273" s="199"/>
      <c r="KD273" s="199"/>
      <c r="KE273" s="199"/>
      <c r="KF273" s="199"/>
      <c r="KG273" s="199"/>
      <c r="KH273" s="199"/>
      <c r="KI273" s="199"/>
      <c r="KJ273" s="199"/>
      <c r="KK273" s="199"/>
      <c r="KL273" s="199"/>
    </row>
    <row r="274" spans="1:298" s="104" customFormat="1" ht="11.25" customHeight="1" x14ac:dyDescent="0.2">
      <c r="A274" s="14">
        <v>63</v>
      </c>
      <c r="B274" s="104" t="s">
        <v>358</v>
      </c>
      <c r="C274" s="25">
        <v>2</v>
      </c>
      <c r="D274" s="107">
        <v>30963</v>
      </c>
      <c r="E274" s="103">
        <v>3</v>
      </c>
      <c r="F274" s="104" t="s">
        <v>55</v>
      </c>
      <c r="G274" s="104" t="s">
        <v>735</v>
      </c>
      <c r="H274" s="104" t="s">
        <v>351</v>
      </c>
      <c r="I274" s="104" t="s">
        <v>103</v>
      </c>
      <c r="L274" s="5" t="s">
        <v>233</v>
      </c>
      <c r="M274" s="103"/>
      <c r="N274" s="133"/>
      <c r="P274" s="14"/>
      <c r="Q274" s="194" t="s">
        <v>233</v>
      </c>
      <c r="R274" s="158"/>
      <c r="S274" s="223"/>
      <c r="T274" s="199"/>
      <c r="U274" s="199"/>
      <c r="V274" s="194" t="s">
        <v>233</v>
      </c>
      <c r="W274" s="158">
        <v>0</v>
      </c>
      <c r="X274" s="223"/>
      <c r="Y274" s="199"/>
      <c r="Z274" s="199"/>
      <c r="AA274" s="194" t="s">
        <v>233</v>
      </c>
      <c r="AB274" s="158">
        <v>0</v>
      </c>
      <c r="AC274" s="223"/>
      <c r="AD274" s="199"/>
      <c r="AE274" s="199"/>
      <c r="AF274" s="194" t="s">
        <v>233</v>
      </c>
      <c r="AG274" s="158"/>
      <c r="AH274" s="223"/>
      <c r="AI274" s="199"/>
      <c r="AJ274" s="199"/>
      <c r="AK274" s="199"/>
      <c r="AL274" s="199"/>
      <c r="AM274" s="199"/>
      <c r="AN274" s="199"/>
      <c r="AO274" s="199"/>
      <c r="AP274" s="199"/>
      <c r="AQ274" s="199"/>
      <c r="AR274" s="199"/>
      <c r="AS274" s="199"/>
      <c r="AT274" s="199"/>
      <c r="AU274" s="199"/>
      <c r="AV274" s="199"/>
      <c r="AW274" s="199"/>
      <c r="AX274" s="199"/>
      <c r="AY274" s="199"/>
      <c r="AZ274" s="199"/>
      <c r="BA274" s="199"/>
      <c r="BB274" s="199"/>
      <c r="BC274" s="199"/>
      <c r="BD274" s="199"/>
      <c r="BE274" s="199"/>
      <c r="BF274" s="199"/>
      <c r="BG274" s="199"/>
      <c r="BH274" s="199"/>
      <c r="BI274" s="199"/>
      <c r="BJ274" s="199"/>
      <c r="BK274" s="199"/>
      <c r="BL274" s="199"/>
      <c r="BM274" s="199"/>
      <c r="BN274" s="199"/>
      <c r="BO274" s="199"/>
      <c r="BP274" s="199"/>
      <c r="BQ274" s="199"/>
      <c r="BR274" s="199"/>
      <c r="BS274" s="199"/>
      <c r="BT274" s="199"/>
      <c r="BU274" s="199"/>
      <c r="BV274" s="199"/>
      <c r="BW274" s="199"/>
      <c r="BX274" s="199"/>
      <c r="BY274" s="199"/>
      <c r="BZ274" s="199"/>
      <c r="CA274" s="199"/>
      <c r="CB274" s="199"/>
      <c r="CC274" s="199"/>
      <c r="CD274" s="199"/>
      <c r="CE274" s="199"/>
      <c r="CF274" s="199"/>
      <c r="CG274" s="199"/>
      <c r="CH274" s="199"/>
      <c r="CI274" s="199"/>
      <c r="CJ274" s="199"/>
      <c r="CK274" s="199"/>
      <c r="CL274" s="199"/>
      <c r="CM274" s="199"/>
      <c r="CN274" s="199"/>
      <c r="CO274" s="199"/>
      <c r="CP274" s="199"/>
      <c r="CQ274" s="199"/>
      <c r="CR274" s="199"/>
      <c r="CS274" s="199"/>
      <c r="CT274" s="199"/>
      <c r="CU274" s="199"/>
      <c r="CV274" s="199"/>
      <c r="CW274" s="199"/>
      <c r="CX274" s="199"/>
      <c r="CY274" s="199"/>
      <c r="CZ274" s="199"/>
      <c r="DA274" s="199"/>
      <c r="DB274" s="199"/>
      <c r="DC274" s="199"/>
      <c r="DD274" s="199"/>
      <c r="DE274" s="199"/>
      <c r="DF274" s="199"/>
      <c r="DG274" s="199"/>
      <c r="DH274" s="199"/>
      <c r="DI274" s="199"/>
      <c r="DJ274" s="199"/>
      <c r="DK274" s="199"/>
      <c r="DL274" s="199"/>
      <c r="DM274" s="199"/>
      <c r="DN274" s="199"/>
      <c r="DO274" s="199"/>
      <c r="DP274" s="199"/>
      <c r="DQ274" s="199"/>
      <c r="DR274" s="199"/>
      <c r="DS274" s="199"/>
      <c r="DT274" s="199"/>
      <c r="DU274" s="199"/>
      <c r="DV274" s="199"/>
      <c r="DW274" s="199"/>
      <c r="DX274" s="199"/>
      <c r="DY274" s="199"/>
      <c r="DZ274" s="199"/>
      <c r="EA274" s="199"/>
      <c r="EB274" s="199"/>
      <c r="EC274" s="199"/>
      <c r="ED274" s="199"/>
      <c r="EE274" s="199"/>
      <c r="EF274" s="199"/>
      <c r="EG274" s="199"/>
      <c r="EH274" s="199"/>
      <c r="EI274" s="199"/>
      <c r="EJ274" s="199"/>
      <c r="EK274" s="199"/>
      <c r="EL274" s="199"/>
      <c r="EM274" s="199"/>
      <c r="EN274" s="199"/>
      <c r="EO274" s="199"/>
      <c r="EP274" s="199"/>
      <c r="EQ274" s="199"/>
      <c r="ER274" s="199"/>
      <c r="ES274" s="199"/>
      <c r="ET274" s="199"/>
      <c r="EU274" s="199"/>
      <c r="EV274" s="199"/>
      <c r="EW274" s="199"/>
      <c r="EX274" s="199"/>
      <c r="EY274" s="199"/>
      <c r="EZ274" s="199"/>
      <c r="FA274" s="199"/>
      <c r="FB274" s="199"/>
      <c r="FC274" s="199"/>
      <c r="FD274" s="199"/>
      <c r="FE274" s="199"/>
      <c r="FF274" s="199"/>
      <c r="FG274" s="199"/>
      <c r="FH274" s="199"/>
      <c r="FI274" s="199"/>
      <c r="FJ274" s="199"/>
      <c r="FK274" s="199"/>
      <c r="FL274" s="199"/>
      <c r="FM274" s="199"/>
      <c r="FN274" s="199"/>
      <c r="FO274" s="199"/>
      <c r="FP274" s="199"/>
      <c r="FQ274" s="199"/>
      <c r="FR274" s="199"/>
      <c r="FS274" s="199"/>
      <c r="FT274" s="199"/>
      <c r="FU274" s="199"/>
      <c r="FV274" s="199"/>
      <c r="FW274" s="199"/>
      <c r="FX274" s="199"/>
      <c r="FY274" s="199"/>
      <c r="FZ274" s="199"/>
      <c r="GA274" s="199"/>
      <c r="GB274" s="199"/>
      <c r="GC274" s="199"/>
      <c r="GD274" s="199"/>
      <c r="GE274" s="199"/>
      <c r="GF274" s="199"/>
      <c r="GG274" s="199"/>
      <c r="GH274" s="199"/>
      <c r="GI274" s="199"/>
      <c r="GJ274" s="199"/>
      <c r="GK274" s="199"/>
      <c r="GL274" s="199"/>
      <c r="GM274" s="199"/>
      <c r="GN274" s="199"/>
      <c r="GO274" s="199"/>
      <c r="GP274" s="199"/>
      <c r="GQ274" s="199"/>
      <c r="GR274" s="199"/>
      <c r="GS274" s="199"/>
      <c r="GT274" s="199"/>
      <c r="GU274" s="199"/>
      <c r="GV274" s="199"/>
      <c r="GW274" s="199"/>
      <c r="GX274" s="199"/>
      <c r="GY274" s="199"/>
      <c r="GZ274" s="199"/>
      <c r="HA274" s="199"/>
      <c r="HB274" s="199"/>
      <c r="HC274" s="199"/>
      <c r="HD274" s="199"/>
      <c r="HE274" s="199"/>
      <c r="HF274" s="199"/>
      <c r="HG274" s="199"/>
      <c r="HH274" s="199"/>
      <c r="HI274" s="199"/>
      <c r="HJ274" s="199"/>
      <c r="HK274" s="199"/>
      <c r="HL274" s="199"/>
      <c r="HM274" s="199"/>
      <c r="HN274" s="199"/>
      <c r="HO274" s="199"/>
      <c r="HP274" s="199"/>
      <c r="HQ274" s="199"/>
      <c r="HR274" s="199"/>
      <c r="HS274" s="199"/>
      <c r="HT274" s="199"/>
      <c r="HU274" s="199"/>
      <c r="HV274" s="199"/>
      <c r="HW274" s="199"/>
      <c r="HX274" s="199"/>
      <c r="HY274" s="199"/>
      <c r="HZ274" s="199"/>
      <c r="IA274" s="199"/>
      <c r="IB274" s="199"/>
      <c r="IC274" s="199"/>
      <c r="ID274" s="199"/>
      <c r="IE274" s="199"/>
      <c r="IF274" s="199"/>
      <c r="IG274" s="199"/>
      <c r="IH274" s="199"/>
      <c r="II274" s="199"/>
      <c r="IJ274" s="199"/>
      <c r="IK274" s="199"/>
      <c r="IL274" s="199"/>
      <c r="IM274" s="199"/>
      <c r="IN274" s="199"/>
      <c r="IO274" s="199"/>
      <c r="IP274" s="199"/>
      <c r="IQ274" s="199"/>
      <c r="IR274" s="199"/>
      <c r="IS274" s="199"/>
      <c r="IT274" s="199"/>
      <c r="IU274" s="199"/>
      <c r="IV274" s="199"/>
      <c r="IW274" s="199"/>
      <c r="IX274" s="199"/>
      <c r="IY274" s="199"/>
      <c r="IZ274" s="199"/>
      <c r="JA274" s="199"/>
      <c r="JB274" s="199"/>
      <c r="JC274" s="199"/>
      <c r="JD274" s="199"/>
      <c r="JE274" s="199"/>
      <c r="JF274" s="199"/>
      <c r="JG274" s="199"/>
      <c r="JH274" s="199"/>
      <c r="JI274" s="199"/>
      <c r="JJ274" s="199"/>
      <c r="JK274" s="199"/>
      <c r="JL274" s="199"/>
      <c r="JM274" s="199"/>
      <c r="JN274" s="199"/>
      <c r="JO274" s="199"/>
      <c r="JP274" s="199"/>
      <c r="JQ274" s="199"/>
      <c r="JR274" s="199"/>
      <c r="JS274" s="199"/>
      <c r="JT274" s="199"/>
      <c r="JU274" s="199"/>
      <c r="JV274" s="199"/>
      <c r="JW274" s="199"/>
      <c r="JX274" s="199"/>
      <c r="JY274" s="199"/>
      <c r="JZ274" s="199"/>
      <c r="KA274" s="199"/>
      <c r="KB274" s="199"/>
      <c r="KC274" s="199"/>
      <c r="KD274" s="199"/>
      <c r="KE274" s="199"/>
      <c r="KF274" s="199"/>
      <c r="KG274" s="199"/>
      <c r="KH274" s="199"/>
      <c r="KI274" s="199"/>
      <c r="KJ274" s="199"/>
      <c r="KK274" s="199"/>
      <c r="KL274" s="199"/>
    </row>
    <row r="275" spans="1:298" s="105" customFormat="1" ht="11.25" customHeight="1" x14ac:dyDescent="0.2">
      <c r="A275" s="201">
        <v>64</v>
      </c>
      <c r="B275" s="99" t="s">
        <v>772</v>
      </c>
      <c r="C275" s="17">
        <v>0</v>
      </c>
      <c r="D275" s="100"/>
      <c r="E275" s="106">
        <v>20</v>
      </c>
      <c r="F275" s="99" t="s">
        <v>529</v>
      </c>
      <c r="G275" s="99" t="s">
        <v>735</v>
      </c>
      <c r="H275" s="99" t="s">
        <v>530</v>
      </c>
      <c r="I275" s="99" t="s">
        <v>103</v>
      </c>
      <c r="J275" s="99"/>
      <c r="K275" s="99"/>
      <c r="L275" s="3" t="s">
        <v>233</v>
      </c>
      <c r="M275" s="4">
        <v>0</v>
      </c>
      <c r="N275" s="127">
        <v>0</v>
      </c>
      <c r="O275" s="99"/>
      <c r="P275" s="1"/>
      <c r="Q275" s="381" t="s">
        <v>233</v>
      </c>
      <c r="R275" s="313">
        <v>0</v>
      </c>
      <c r="S275" s="338">
        <v>0</v>
      </c>
      <c r="T275" s="295"/>
      <c r="U275" s="295"/>
      <c r="V275" s="381" t="s">
        <v>233</v>
      </c>
      <c r="W275" s="313">
        <v>0</v>
      </c>
      <c r="X275" s="338">
        <v>0</v>
      </c>
      <c r="Y275" s="295"/>
      <c r="Z275" s="295"/>
      <c r="AA275" s="381" t="s">
        <v>233</v>
      </c>
      <c r="AB275" s="313">
        <v>0</v>
      </c>
      <c r="AC275" s="338">
        <v>0</v>
      </c>
      <c r="AD275" s="295"/>
      <c r="AE275" s="295"/>
      <c r="AF275" s="310" t="s">
        <v>233</v>
      </c>
      <c r="AG275" s="313">
        <v>0</v>
      </c>
      <c r="AH275" s="338">
        <v>0</v>
      </c>
      <c r="AI275" s="295"/>
      <c r="AJ275" s="295"/>
      <c r="AK275" s="225"/>
      <c r="AL275" s="225"/>
      <c r="AM275" s="225"/>
      <c r="AN275" s="225"/>
      <c r="AO275" s="225"/>
      <c r="AP275" s="225"/>
      <c r="AQ275" s="225"/>
      <c r="AR275" s="225"/>
      <c r="AS275" s="225"/>
      <c r="AT275" s="225"/>
      <c r="AU275" s="225"/>
      <c r="AV275" s="225"/>
      <c r="AW275" s="225"/>
      <c r="AX275" s="225"/>
      <c r="AY275" s="225"/>
      <c r="AZ275" s="225"/>
      <c r="BA275" s="225"/>
      <c r="BB275" s="225"/>
      <c r="BC275" s="225"/>
      <c r="BD275" s="225"/>
      <c r="BE275" s="225"/>
      <c r="BF275" s="225"/>
      <c r="BG275" s="225"/>
      <c r="BH275" s="225"/>
      <c r="BI275" s="225"/>
      <c r="BJ275" s="225"/>
      <c r="BK275" s="225"/>
      <c r="BL275" s="225"/>
      <c r="BM275" s="225"/>
      <c r="BN275" s="225"/>
      <c r="BO275" s="225"/>
      <c r="BP275" s="225"/>
      <c r="BQ275" s="225"/>
      <c r="BR275" s="225"/>
      <c r="BS275" s="225"/>
      <c r="BT275" s="225"/>
      <c r="BU275" s="225"/>
      <c r="BV275" s="225"/>
      <c r="BW275" s="225"/>
      <c r="BX275" s="225"/>
      <c r="BY275" s="225"/>
      <c r="BZ275" s="225"/>
      <c r="CA275" s="225"/>
      <c r="CB275" s="225"/>
      <c r="CC275" s="225"/>
      <c r="CD275" s="225"/>
      <c r="CE275" s="225"/>
      <c r="CF275" s="225"/>
      <c r="CG275" s="225"/>
      <c r="CH275" s="225"/>
      <c r="CI275" s="225"/>
      <c r="CJ275" s="225"/>
      <c r="CK275" s="225"/>
      <c r="CL275" s="225"/>
      <c r="CM275" s="225"/>
      <c r="CN275" s="225"/>
      <c r="CO275" s="225"/>
      <c r="CP275" s="225"/>
      <c r="CQ275" s="225"/>
      <c r="CR275" s="225"/>
      <c r="CS275" s="225"/>
      <c r="CT275" s="225"/>
      <c r="CU275" s="225"/>
      <c r="CV275" s="225"/>
      <c r="CW275" s="225"/>
      <c r="CX275" s="225"/>
      <c r="CY275" s="225"/>
      <c r="CZ275" s="225"/>
      <c r="DA275" s="225"/>
      <c r="DB275" s="225"/>
      <c r="DC275" s="225"/>
      <c r="DD275" s="225"/>
      <c r="DE275" s="225"/>
      <c r="DF275" s="225"/>
      <c r="DG275" s="225"/>
      <c r="DH275" s="225"/>
      <c r="DI275" s="225"/>
      <c r="DJ275" s="225"/>
      <c r="DK275" s="225"/>
      <c r="DL275" s="225"/>
      <c r="DM275" s="225"/>
      <c r="DN275" s="225"/>
      <c r="DO275" s="225"/>
      <c r="DP275" s="225"/>
      <c r="DQ275" s="225"/>
      <c r="DR275" s="225"/>
      <c r="DS275" s="225"/>
      <c r="DT275" s="225"/>
      <c r="DU275" s="225"/>
      <c r="DV275" s="225"/>
      <c r="DW275" s="225"/>
      <c r="DX275" s="225"/>
      <c r="DY275" s="225"/>
      <c r="DZ275" s="225"/>
      <c r="EA275" s="225"/>
      <c r="EB275" s="225"/>
      <c r="EC275" s="225"/>
      <c r="ED275" s="225"/>
      <c r="EE275" s="225"/>
      <c r="EF275" s="225"/>
      <c r="EG275" s="225"/>
      <c r="EH275" s="225"/>
      <c r="EI275" s="225"/>
      <c r="EJ275" s="225"/>
      <c r="EK275" s="225"/>
      <c r="EL275" s="225"/>
      <c r="EM275" s="225"/>
      <c r="EN275" s="225"/>
      <c r="EO275" s="225"/>
      <c r="EP275" s="225"/>
      <c r="EQ275" s="225"/>
      <c r="ER275" s="225"/>
      <c r="ES275" s="225"/>
      <c r="ET275" s="225"/>
      <c r="EU275" s="225"/>
      <c r="EV275" s="225"/>
      <c r="EW275" s="225"/>
      <c r="EX275" s="225"/>
      <c r="EY275" s="225"/>
      <c r="EZ275" s="225"/>
      <c r="FA275" s="225"/>
      <c r="FB275" s="225"/>
      <c r="FC275" s="225"/>
      <c r="FD275" s="225"/>
      <c r="FE275" s="225"/>
      <c r="FF275" s="225"/>
      <c r="FG275" s="225"/>
      <c r="FH275" s="225"/>
      <c r="FI275" s="225"/>
      <c r="FJ275" s="225"/>
      <c r="FK275" s="225"/>
      <c r="FL275" s="225"/>
      <c r="FM275" s="225"/>
      <c r="FN275" s="225"/>
      <c r="FO275" s="225"/>
      <c r="FP275" s="225"/>
      <c r="FQ275" s="225"/>
      <c r="FR275" s="225"/>
      <c r="FS275" s="225"/>
      <c r="FT275" s="225"/>
      <c r="FU275" s="225"/>
      <c r="FV275" s="225"/>
      <c r="FW275" s="225"/>
      <c r="FX275" s="225"/>
      <c r="FY275" s="225"/>
      <c r="FZ275" s="225"/>
      <c r="GA275" s="225"/>
      <c r="GB275" s="225"/>
      <c r="GC275" s="225"/>
      <c r="GD275" s="225"/>
      <c r="GE275" s="225"/>
      <c r="GF275" s="225"/>
      <c r="GG275" s="225"/>
      <c r="GH275" s="225"/>
      <c r="GI275" s="225"/>
      <c r="GJ275" s="225"/>
      <c r="GK275" s="225"/>
      <c r="GL275" s="225"/>
      <c r="GM275" s="225"/>
      <c r="GN275" s="225"/>
      <c r="GO275" s="225"/>
      <c r="GP275" s="225"/>
      <c r="GQ275" s="225"/>
      <c r="GR275" s="225"/>
      <c r="GS275" s="225"/>
      <c r="GT275" s="225"/>
      <c r="GU275" s="225"/>
      <c r="GV275" s="225"/>
      <c r="GW275" s="225"/>
      <c r="GX275" s="225"/>
      <c r="GY275" s="225"/>
      <c r="GZ275" s="225"/>
      <c r="HA275" s="225"/>
      <c r="HB275" s="225"/>
      <c r="HC275" s="225"/>
      <c r="HD275" s="225"/>
      <c r="HE275" s="225"/>
      <c r="HF275" s="225"/>
      <c r="HG275" s="225"/>
      <c r="HH275" s="225"/>
      <c r="HI275" s="225"/>
      <c r="HJ275" s="225"/>
      <c r="HK275" s="225"/>
      <c r="HL275" s="225"/>
      <c r="HM275" s="225"/>
      <c r="HN275" s="225"/>
      <c r="HO275" s="225"/>
      <c r="HP275" s="225"/>
      <c r="HQ275" s="225"/>
      <c r="HR275" s="225"/>
      <c r="HS275" s="225"/>
      <c r="HT275" s="225"/>
      <c r="HU275" s="225"/>
      <c r="HV275" s="225"/>
      <c r="HW275" s="225"/>
      <c r="HX275" s="225"/>
      <c r="HY275" s="225"/>
      <c r="HZ275" s="225"/>
      <c r="IA275" s="225"/>
      <c r="IB275" s="225"/>
      <c r="IC275" s="225"/>
      <c r="ID275" s="225"/>
      <c r="IE275" s="225"/>
      <c r="IF275" s="225"/>
      <c r="IG275" s="225"/>
      <c r="IH275" s="225"/>
      <c r="II275" s="225"/>
      <c r="IJ275" s="225"/>
      <c r="IK275" s="225"/>
      <c r="IL275" s="225"/>
      <c r="IM275" s="225"/>
      <c r="IN275" s="225"/>
      <c r="IO275" s="225"/>
      <c r="IP275" s="225"/>
      <c r="IQ275" s="225"/>
      <c r="IR275" s="225"/>
      <c r="IS275" s="225"/>
      <c r="IT275" s="225"/>
      <c r="IU275" s="225"/>
      <c r="IV275" s="225"/>
      <c r="IW275" s="225"/>
      <c r="IX275" s="225"/>
      <c r="IY275" s="225"/>
      <c r="IZ275" s="225"/>
      <c r="JA275" s="225"/>
      <c r="JB275" s="225"/>
      <c r="JC275" s="225"/>
      <c r="JD275" s="225"/>
      <c r="JE275" s="225"/>
      <c r="JF275" s="225"/>
      <c r="JG275" s="225"/>
      <c r="JH275" s="225"/>
      <c r="JI275" s="225"/>
      <c r="JJ275" s="225"/>
      <c r="JK275" s="225"/>
      <c r="JL275" s="225"/>
      <c r="JM275" s="225"/>
      <c r="JN275" s="225"/>
      <c r="JO275" s="225"/>
      <c r="JP275" s="225"/>
      <c r="JQ275" s="225"/>
      <c r="JR275" s="225"/>
      <c r="JS275" s="225"/>
      <c r="JT275" s="225"/>
      <c r="JU275" s="225"/>
      <c r="JV275" s="225"/>
      <c r="JW275" s="225"/>
      <c r="JX275" s="225"/>
      <c r="JY275" s="225"/>
      <c r="JZ275" s="225"/>
      <c r="KA275" s="225"/>
      <c r="KB275" s="225"/>
      <c r="KC275" s="225"/>
      <c r="KD275" s="225"/>
      <c r="KE275" s="225"/>
      <c r="KF275" s="225"/>
      <c r="KG275" s="225"/>
      <c r="KH275" s="225"/>
      <c r="KI275" s="225"/>
      <c r="KJ275" s="225"/>
      <c r="KK275" s="225"/>
      <c r="KL275" s="225"/>
    </row>
    <row r="276" spans="1:298" s="104" customFormat="1" ht="11.25" customHeight="1" x14ac:dyDescent="0.2">
      <c r="A276" s="14">
        <v>64</v>
      </c>
      <c r="B276" s="104" t="s">
        <v>772</v>
      </c>
      <c r="C276" s="25">
        <v>1</v>
      </c>
      <c r="D276" s="107">
        <v>33543</v>
      </c>
      <c r="E276" s="103">
        <v>20</v>
      </c>
      <c r="F276" s="104" t="s">
        <v>529</v>
      </c>
      <c r="G276" s="104" t="s">
        <v>735</v>
      </c>
      <c r="H276" s="104" t="s">
        <v>530</v>
      </c>
      <c r="I276" s="104" t="s">
        <v>103</v>
      </c>
      <c r="L276" s="5" t="s">
        <v>233</v>
      </c>
      <c r="M276" s="103"/>
      <c r="N276" s="133"/>
      <c r="P276" s="14"/>
      <c r="Q276" s="194" t="s">
        <v>233</v>
      </c>
      <c r="R276" s="158"/>
      <c r="S276" s="223"/>
      <c r="T276" s="199"/>
      <c r="U276" s="199"/>
      <c r="V276" s="194" t="s">
        <v>233</v>
      </c>
      <c r="W276" s="158">
        <v>0</v>
      </c>
      <c r="X276" s="223"/>
      <c r="Y276" s="199"/>
      <c r="Z276" s="199"/>
      <c r="AA276" s="194" t="s">
        <v>233</v>
      </c>
      <c r="AB276" s="158">
        <v>0</v>
      </c>
      <c r="AC276" s="223"/>
      <c r="AD276" s="199"/>
      <c r="AE276" s="199"/>
      <c r="AF276" s="194" t="s">
        <v>233</v>
      </c>
      <c r="AG276" s="158"/>
      <c r="AH276" s="223"/>
      <c r="AI276" s="199"/>
      <c r="AJ276" s="199"/>
      <c r="AK276" s="199"/>
      <c r="AL276" s="199"/>
      <c r="AM276" s="199"/>
      <c r="AN276" s="199"/>
      <c r="AO276" s="199"/>
      <c r="AP276" s="199"/>
      <c r="AQ276" s="199"/>
      <c r="AR276" s="199"/>
      <c r="AS276" s="199"/>
      <c r="AT276" s="199"/>
      <c r="AU276" s="199"/>
      <c r="AV276" s="199"/>
      <c r="AW276" s="199"/>
      <c r="AX276" s="199"/>
      <c r="AY276" s="199"/>
      <c r="AZ276" s="199"/>
      <c r="BA276" s="199"/>
      <c r="BB276" s="199"/>
      <c r="BC276" s="199"/>
      <c r="BD276" s="199"/>
      <c r="BE276" s="199"/>
      <c r="BF276" s="199"/>
      <c r="BG276" s="199"/>
      <c r="BH276" s="199"/>
      <c r="BI276" s="199"/>
      <c r="BJ276" s="199"/>
      <c r="BK276" s="199"/>
      <c r="BL276" s="199"/>
      <c r="BM276" s="199"/>
      <c r="BN276" s="199"/>
      <c r="BO276" s="199"/>
      <c r="BP276" s="199"/>
      <c r="BQ276" s="199"/>
      <c r="BR276" s="199"/>
      <c r="BS276" s="199"/>
      <c r="BT276" s="199"/>
      <c r="BU276" s="199"/>
      <c r="BV276" s="199"/>
      <c r="BW276" s="199"/>
      <c r="BX276" s="199"/>
      <c r="BY276" s="199"/>
      <c r="BZ276" s="199"/>
      <c r="CA276" s="199"/>
      <c r="CB276" s="199"/>
      <c r="CC276" s="199"/>
      <c r="CD276" s="199"/>
      <c r="CE276" s="199"/>
      <c r="CF276" s="199"/>
      <c r="CG276" s="199"/>
      <c r="CH276" s="199"/>
      <c r="CI276" s="199"/>
      <c r="CJ276" s="199"/>
      <c r="CK276" s="199"/>
      <c r="CL276" s="199"/>
      <c r="CM276" s="199"/>
      <c r="CN276" s="199"/>
      <c r="CO276" s="199"/>
      <c r="CP276" s="199"/>
      <c r="CQ276" s="199"/>
      <c r="CR276" s="199"/>
      <c r="CS276" s="199"/>
      <c r="CT276" s="199"/>
      <c r="CU276" s="199"/>
      <c r="CV276" s="199"/>
      <c r="CW276" s="199"/>
      <c r="CX276" s="199"/>
      <c r="CY276" s="199"/>
      <c r="CZ276" s="199"/>
      <c r="DA276" s="199"/>
      <c r="DB276" s="199"/>
      <c r="DC276" s="199"/>
      <c r="DD276" s="199"/>
      <c r="DE276" s="199"/>
      <c r="DF276" s="199"/>
      <c r="DG276" s="199"/>
      <c r="DH276" s="199"/>
      <c r="DI276" s="199"/>
      <c r="DJ276" s="199"/>
      <c r="DK276" s="199"/>
      <c r="DL276" s="199"/>
      <c r="DM276" s="199"/>
      <c r="DN276" s="199"/>
      <c r="DO276" s="199"/>
      <c r="DP276" s="199"/>
      <c r="DQ276" s="199"/>
      <c r="DR276" s="199"/>
      <c r="DS276" s="199"/>
      <c r="DT276" s="199"/>
      <c r="DU276" s="199"/>
      <c r="DV276" s="199"/>
      <c r="DW276" s="199"/>
      <c r="DX276" s="199"/>
      <c r="DY276" s="199"/>
      <c r="DZ276" s="199"/>
      <c r="EA276" s="199"/>
      <c r="EB276" s="199"/>
      <c r="EC276" s="199"/>
      <c r="ED276" s="199"/>
      <c r="EE276" s="199"/>
      <c r="EF276" s="199"/>
      <c r="EG276" s="199"/>
      <c r="EH276" s="199"/>
      <c r="EI276" s="199"/>
      <c r="EJ276" s="199"/>
      <c r="EK276" s="199"/>
      <c r="EL276" s="199"/>
      <c r="EM276" s="199"/>
      <c r="EN276" s="199"/>
      <c r="EO276" s="199"/>
      <c r="EP276" s="199"/>
      <c r="EQ276" s="199"/>
      <c r="ER276" s="199"/>
      <c r="ES276" s="199"/>
      <c r="ET276" s="199"/>
      <c r="EU276" s="199"/>
      <c r="EV276" s="199"/>
      <c r="EW276" s="199"/>
      <c r="EX276" s="199"/>
      <c r="EY276" s="199"/>
      <c r="EZ276" s="199"/>
      <c r="FA276" s="199"/>
      <c r="FB276" s="199"/>
      <c r="FC276" s="199"/>
      <c r="FD276" s="199"/>
      <c r="FE276" s="199"/>
      <c r="FF276" s="199"/>
      <c r="FG276" s="199"/>
      <c r="FH276" s="199"/>
      <c r="FI276" s="199"/>
      <c r="FJ276" s="199"/>
      <c r="FK276" s="199"/>
      <c r="FL276" s="199"/>
      <c r="FM276" s="199"/>
      <c r="FN276" s="199"/>
      <c r="FO276" s="199"/>
      <c r="FP276" s="199"/>
      <c r="FQ276" s="199"/>
      <c r="FR276" s="199"/>
      <c r="FS276" s="199"/>
      <c r="FT276" s="199"/>
      <c r="FU276" s="199"/>
      <c r="FV276" s="199"/>
      <c r="FW276" s="199"/>
      <c r="FX276" s="199"/>
      <c r="FY276" s="199"/>
      <c r="FZ276" s="199"/>
      <c r="GA276" s="199"/>
      <c r="GB276" s="199"/>
      <c r="GC276" s="199"/>
      <c r="GD276" s="199"/>
      <c r="GE276" s="199"/>
      <c r="GF276" s="199"/>
      <c r="GG276" s="199"/>
      <c r="GH276" s="199"/>
      <c r="GI276" s="199"/>
      <c r="GJ276" s="199"/>
      <c r="GK276" s="199"/>
      <c r="GL276" s="199"/>
      <c r="GM276" s="199"/>
      <c r="GN276" s="199"/>
      <c r="GO276" s="199"/>
      <c r="GP276" s="199"/>
      <c r="GQ276" s="199"/>
      <c r="GR276" s="199"/>
      <c r="GS276" s="199"/>
      <c r="GT276" s="199"/>
      <c r="GU276" s="199"/>
      <c r="GV276" s="199"/>
      <c r="GW276" s="199"/>
      <c r="GX276" s="199"/>
      <c r="GY276" s="199"/>
      <c r="GZ276" s="199"/>
      <c r="HA276" s="199"/>
      <c r="HB276" s="199"/>
      <c r="HC276" s="199"/>
      <c r="HD276" s="199"/>
      <c r="HE276" s="199"/>
      <c r="HF276" s="199"/>
      <c r="HG276" s="199"/>
      <c r="HH276" s="199"/>
      <c r="HI276" s="199"/>
      <c r="HJ276" s="199"/>
      <c r="HK276" s="199"/>
      <c r="HL276" s="199"/>
      <c r="HM276" s="199"/>
      <c r="HN276" s="199"/>
      <c r="HO276" s="199"/>
      <c r="HP276" s="199"/>
      <c r="HQ276" s="199"/>
      <c r="HR276" s="199"/>
      <c r="HS276" s="199"/>
      <c r="HT276" s="199"/>
      <c r="HU276" s="199"/>
      <c r="HV276" s="199"/>
      <c r="HW276" s="199"/>
      <c r="HX276" s="199"/>
      <c r="HY276" s="199"/>
      <c r="HZ276" s="199"/>
      <c r="IA276" s="199"/>
      <c r="IB276" s="199"/>
      <c r="IC276" s="199"/>
      <c r="ID276" s="199"/>
      <c r="IE276" s="199"/>
      <c r="IF276" s="199"/>
      <c r="IG276" s="199"/>
      <c r="IH276" s="199"/>
      <c r="II276" s="199"/>
      <c r="IJ276" s="199"/>
      <c r="IK276" s="199"/>
      <c r="IL276" s="199"/>
      <c r="IM276" s="199"/>
      <c r="IN276" s="199"/>
      <c r="IO276" s="199"/>
      <c r="IP276" s="199"/>
      <c r="IQ276" s="199"/>
      <c r="IR276" s="199"/>
      <c r="IS276" s="199"/>
      <c r="IT276" s="199"/>
      <c r="IU276" s="199"/>
      <c r="IV276" s="199"/>
      <c r="IW276" s="199"/>
      <c r="IX276" s="199"/>
      <c r="IY276" s="199"/>
      <c r="IZ276" s="199"/>
      <c r="JA276" s="199"/>
      <c r="JB276" s="199"/>
      <c r="JC276" s="199"/>
      <c r="JD276" s="199"/>
      <c r="JE276" s="199"/>
      <c r="JF276" s="199"/>
      <c r="JG276" s="199"/>
      <c r="JH276" s="199"/>
      <c r="JI276" s="199"/>
      <c r="JJ276" s="199"/>
      <c r="JK276" s="199"/>
      <c r="JL276" s="199"/>
      <c r="JM276" s="199"/>
      <c r="JN276" s="199"/>
      <c r="JO276" s="199"/>
      <c r="JP276" s="199"/>
      <c r="JQ276" s="199"/>
      <c r="JR276" s="199"/>
      <c r="JS276" s="199"/>
      <c r="JT276" s="199"/>
      <c r="JU276" s="199"/>
      <c r="JV276" s="199"/>
      <c r="JW276" s="199"/>
      <c r="JX276" s="199"/>
      <c r="JY276" s="199"/>
      <c r="JZ276" s="199"/>
      <c r="KA276" s="199"/>
      <c r="KB276" s="199"/>
      <c r="KC276" s="199"/>
      <c r="KD276" s="199"/>
      <c r="KE276" s="199"/>
      <c r="KF276" s="199"/>
      <c r="KG276" s="199"/>
      <c r="KH276" s="199"/>
      <c r="KI276" s="199"/>
      <c r="KJ276" s="199"/>
      <c r="KK276" s="199"/>
      <c r="KL276" s="199"/>
    </row>
    <row r="277" spans="1:298" s="105" customFormat="1" ht="11.25" customHeight="1" x14ac:dyDescent="0.2">
      <c r="A277" s="201">
        <v>65</v>
      </c>
      <c r="B277" s="99" t="s">
        <v>442</v>
      </c>
      <c r="C277" s="17">
        <v>0</v>
      </c>
      <c r="D277" s="100"/>
      <c r="E277" s="128">
        <v>0</v>
      </c>
      <c r="F277" s="99" t="s">
        <v>810</v>
      </c>
      <c r="G277" s="99" t="s">
        <v>581</v>
      </c>
      <c r="H277" s="99" t="s">
        <v>440</v>
      </c>
      <c r="I277" s="99" t="s">
        <v>825</v>
      </c>
      <c r="J277" s="99" t="s">
        <v>583</v>
      </c>
      <c r="K277" s="99" t="s">
        <v>824</v>
      </c>
      <c r="L277" s="3"/>
      <c r="M277" s="4">
        <v>0</v>
      </c>
      <c r="N277" s="127">
        <v>0</v>
      </c>
      <c r="O277" s="99">
        <v>1</v>
      </c>
      <c r="P277" s="1"/>
      <c r="Q277" s="295">
        <v>0</v>
      </c>
      <c r="R277" s="313">
        <v>0</v>
      </c>
      <c r="S277" s="338">
        <v>0</v>
      </c>
      <c r="T277" s="295">
        <v>1</v>
      </c>
      <c r="U277" s="295"/>
      <c r="V277" s="295">
        <v>0</v>
      </c>
      <c r="W277" s="313">
        <v>0</v>
      </c>
      <c r="X277" s="338">
        <v>0</v>
      </c>
      <c r="Y277" s="295">
        <v>1</v>
      </c>
      <c r="Z277" s="295"/>
      <c r="AA277" s="295">
        <v>0</v>
      </c>
      <c r="AB277" s="313">
        <v>0</v>
      </c>
      <c r="AC277" s="338">
        <v>0</v>
      </c>
      <c r="AD277" s="295">
        <v>1</v>
      </c>
      <c r="AE277" s="295"/>
      <c r="AF277" s="295">
        <v>0</v>
      </c>
      <c r="AG277" s="313">
        <v>0</v>
      </c>
      <c r="AH277" s="338">
        <v>0</v>
      </c>
      <c r="AI277" s="295">
        <v>1</v>
      </c>
      <c r="AJ277" s="295"/>
      <c r="AK277" s="225"/>
      <c r="AL277" s="225"/>
      <c r="AM277" s="225"/>
      <c r="AN277" s="225"/>
      <c r="AO277" s="225"/>
      <c r="AP277" s="225"/>
      <c r="AQ277" s="225"/>
      <c r="AR277" s="225"/>
      <c r="AS277" s="225"/>
      <c r="AT277" s="225"/>
      <c r="AU277" s="225"/>
      <c r="AV277" s="225"/>
      <c r="AW277" s="225"/>
      <c r="AX277" s="225"/>
      <c r="AY277" s="225"/>
      <c r="AZ277" s="225"/>
      <c r="BA277" s="225"/>
      <c r="BB277" s="225"/>
      <c r="BC277" s="225"/>
      <c r="BD277" s="225"/>
      <c r="BE277" s="225"/>
      <c r="BF277" s="225"/>
      <c r="BG277" s="225"/>
      <c r="BH277" s="225"/>
      <c r="BI277" s="225"/>
      <c r="BJ277" s="225"/>
      <c r="BK277" s="225"/>
      <c r="BL277" s="225"/>
      <c r="BM277" s="225"/>
      <c r="BN277" s="225"/>
      <c r="BO277" s="225"/>
      <c r="BP277" s="225"/>
      <c r="BQ277" s="225"/>
      <c r="BR277" s="225"/>
      <c r="BS277" s="225"/>
      <c r="BT277" s="225"/>
      <c r="BU277" s="225"/>
      <c r="BV277" s="225"/>
      <c r="BW277" s="225"/>
      <c r="BX277" s="225"/>
      <c r="BY277" s="225"/>
      <c r="BZ277" s="225"/>
      <c r="CA277" s="225"/>
      <c r="CB277" s="225"/>
      <c r="CC277" s="225"/>
      <c r="CD277" s="225"/>
      <c r="CE277" s="225"/>
      <c r="CF277" s="225"/>
      <c r="CG277" s="225"/>
      <c r="CH277" s="225"/>
      <c r="CI277" s="225"/>
      <c r="CJ277" s="225"/>
      <c r="CK277" s="225"/>
      <c r="CL277" s="225"/>
      <c r="CM277" s="225"/>
      <c r="CN277" s="225"/>
      <c r="CO277" s="225"/>
      <c r="CP277" s="225"/>
      <c r="CQ277" s="225"/>
      <c r="CR277" s="225"/>
      <c r="CS277" s="225"/>
      <c r="CT277" s="225"/>
      <c r="CU277" s="225"/>
      <c r="CV277" s="225"/>
      <c r="CW277" s="225"/>
      <c r="CX277" s="225"/>
      <c r="CY277" s="225"/>
      <c r="CZ277" s="225"/>
      <c r="DA277" s="225"/>
      <c r="DB277" s="225"/>
      <c r="DC277" s="225"/>
      <c r="DD277" s="225"/>
      <c r="DE277" s="225"/>
      <c r="DF277" s="225"/>
      <c r="DG277" s="225"/>
      <c r="DH277" s="225"/>
      <c r="DI277" s="225"/>
      <c r="DJ277" s="225"/>
      <c r="DK277" s="225"/>
      <c r="DL277" s="225"/>
      <c r="DM277" s="225"/>
      <c r="DN277" s="225"/>
      <c r="DO277" s="225"/>
      <c r="DP277" s="225"/>
      <c r="DQ277" s="225"/>
      <c r="DR277" s="225"/>
      <c r="DS277" s="225"/>
      <c r="DT277" s="225"/>
      <c r="DU277" s="225"/>
      <c r="DV277" s="225"/>
      <c r="DW277" s="225"/>
      <c r="DX277" s="225"/>
      <c r="DY277" s="225"/>
      <c r="DZ277" s="225"/>
      <c r="EA277" s="225"/>
      <c r="EB277" s="225"/>
      <c r="EC277" s="225"/>
      <c r="ED277" s="225"/>
      <c r="EE277" s="225"/>
      <c r="EF277" s="225"/>
      <c r="EG277" s="225"/>
      <c r="EH277" s="225"/>
      <c r="EI277" s="225"/>
      <c r="EJ277" s="225"/>
      <c r="EK277" s="225"/>
      <c r="EL277" s="225"/>
      <c r="EM277" s="225"/>
      <c r="EN277" s="225"/>
      <c r="EO277" s="225"/>
      <c r="EP277" s="225"/>
      <c r="EQ277" s="225"/>
      <c r="ER277" s="225"/>
      <c r="ES277" s="225"/>
      <c r="ET277" s="225"/>
      <c r="EU277" s="225"/>
      <c r="EV277" s="225"/>
      <c r="EW277" s="225"/>
      <c r="EX277" s="225"/>
      <c r="EY277" s="225"/>
      <c r="EZ277" s="225"/>
      <c r="FA277" s="225"/>
      <c r="FB277" s="225"/>
      <c r="FC277" s="225"/>
      <c r="FD277" s="225"/>
      <c r="FE277" s="225"/>
      <c r="FF277" s="225"/>
      <c r="FG277" s="225"/>
      <c r="FH277" s="225"/>
      <c r="FI277" s="225"/>
      <c r="FJ277" s="225"/>
      <c r="FK277" s="225"/>
      <c r="FL277" s="225"/>
      <c r="FM277" s="225"/>
      <c r="FN277" s="225"/>
      <c r="FO277" s="225"/>
      <c r="FP277" s="225"/>
      <c r="FQ277" s="225"/>
      <c r="FR277" s="225"/>
      <c r="FS277" s="225"/>
      <c r="FT277" s="225"/>
      <c r="FU277" s="225"/>
      <c r="FV277" s="225"/>
      <c r="FW277" s="225"/>
      <c r="FX277" s="225"/>
      <c r="FY277" s="225"/>
      <c r="FZ277" s="225"/>
      <c r="GA277" s="225"/>
      <c r="GB277" s="225"/>
      <c r="GC277" s="225"/>
      <c r="GD277" s="225"/>
      <c r="GE277" s="225"/>
      <c r="GF277" s="225"/>
      <c r="GG277" s="225"/>
      <c r="GH277" s="225"/>
      <c r="GI277" s="225"/>
      <c r="GJ277" s="225"/>
      <c r="GK277" s="225"/>
      <c r="GL277" s="225"/>
      <c r="GM277" s="225"/>
      <c r="GN277" s="225"/>
      <c r="GO277" s="225"/>
      <c r="GP277" s="225"/>
      <c r="GQ277" s="225"/>
      <c r="GR277" s="225"/>
      <c r="GS277" s="225"/>
      <c r="GT277" s="225"/>
      <c r="GU277" s="225"/>
      <c r="GV277" s="225"/>
      <c r="GW277" s="225"/>
      <c r="GX277" s="225"/>
      <c r="GY277" s="225"/>
      <c r="GZ277" s="225"/>
      <c r="HA277" s="225"/>
      <c r="HB277" s="225"/>
      <c r="HC277" s="225"/>
      <c r="HD277" s="225"/>
      <c r="HE277" s="225"/>
      <c r="HF277" s="225"/>
      <c r="HG277" s="225"/>
      <c r="HH277" s="225"/>
      <c r="HI277" s="225"/>
      <c r="HJ277" s="225"/>
      <c r="HK277" s="225"/>
      <c r="HL277" s="225"/>
      <c r="HM277" s="225"/>
      <c r="HN277" s="225"/>
      <c r="HO277" s="225"/>
      <c r="HP277" s="225"/>
      <c r="HQ277" s="225"/>
      <c r="HR277" s="225"/>
      <c r="HS277" s="225"/>
      <c r="HT277" s="225"/>
      <c r="HU277" s="225"/>
      <c r="HV277" s="225"/>
      <c r="HW277" s="225"/>
      <c r="HX277" s="225"/>
      <c r="HY277" s="225"/>
      <c r="HZ277" s="225"/>
      <c r="IA277" s="225"/>
      <c r="IB277" s="225"/>
      <c r="IC277" s="225"/>
      <c r="ID277" s="225"/>
      <c r="IE277" s="225"/>
      <c r="IF277" s="225"/>
      <c r="IG277" s="225"/>
      <c r="IH277" s="225"/>
      <c r="II277" s="225"/>
      <c r="IJ277" s="225"/>
      <c r="IK277" s="225"/>
      <c r="IL277" s="225"/>
      <c r="IM277" s="225"/>
      <c r="IN277" s="225"/>
      <c r="IO277" s="225"/>
      <c r="IP277" s="225"/>
      <c r="IQ277" s="225"/>
      <c r="IR277" s="225"/>
      <c r="IS277" s="225"/>
      <c r="IT277" s="225"/>
      <c r="IU277" s="225"/>
      <c r="IV277" s="225"/>
      <c r="IW277" s="225"/>
      <c r="IX277" s="225"/>
      <c r="IY277" s="225"/>
      <c r="IZ277" s="225"/>
      <c r="JA277" s="225"/>
      <c r="JB277" s="225"/>
      <c r="JC277" s="225"/>
      <c r="JD277" s="225"/>
      <c r="JE277" s="225"/>
      <c r="JF277" s="225"/>
      <c r="JG277" s="225"/>
      <c r="JH277" s="225"/>
      <c r="JI277" s="225"/>
      <c r="JJ277" s="225"/>
      <c r="JK277" s="225"/>
      <c r="JL277" s="225"/>
      <c r="JM277" s="225"/>
      <c r="JN277" s="225"/>
      <c r="JO277" s="225"/>
      <c r="JP277" s="225"/>
      <c r="JQ277" s="225"/>
      <c r="JR277" s="225"/>
      <c r="JS277" s="225"/>
      <c r="JT277" s="225"/>
      <c r="JU277" s="225"/>
      <c r="JV277" s="225"/>
      <c r="JW277" s="225"/>
      <c r="JX277" s="225"/>
      <c r="JY277" s="225"/>
      <c r="JZ277" s="225"/>
      <c r="KA277" s="225"/>
      <c r="KB277" s="225"/>
      <c r="KC277" s="225"/>
      <c r="KD277" s="225"/>
      <c r="KE277" s="225"/>
      <c r="KF277" s="225"/>
      <c r="KG277" s="225"/>
      <c r="KH277" s="225"/>
      <c r="KI277" s="225"/>
      <c r="KJ277" s="225"/>
      <c r="KK277" s="225"/>
      <c r="KL277" s="225"/>
    </row>
    <row r="278" spans="1:298" s="104" customFormat="1" ht="11.25" customHeight="1" x14ac:dyDescent="0.2">
      <c r="A278" s="14">
        <v>65</v>
      </c>
      <c r="B278" s="104" t="s">
        <v>442</v>
      </c>
      <c r="C278" s="25">
        <v>1</v>
      </c>
      <c r="D278" s="107">
        <v>18962</v>
      </c>
      <c r="E278" s="124">
        <v>0</v>
      </c>
      <c r="F278" s="104" t="s">
        <v>810</v>
      </c>
      <c r="G278" s="104" t="s">
        <v>581</v>
      </c>
      <c r="H278" s="104" t="s">
        <v>440</v>
      </c>
      <c r="I278" s="104" t="s">
        <v>825</v>
      </c>
      <c r="J278" s="104" t="s">
        <v>583</v>
      </c>
      <c r="K278" s="104" t="s">
        <v>824</v>
      </c>
      <c r="L278" s="5"/>
      <c r="M278" s="103"/>
      <c r="N278" s="133"/>
      <c r="P278" s="14"/>
      <c r="Q278" s="199"/>
      <c r="R278" s="158"/>
      <c r="S278" s="223"/>
      <c r="T278" s="199"/>
      <c r="U278" s="199"/>
      <c r="V278" s="199"/>
      <c r="W278" s="158">
        <v>0</v>
      </c>
      <c r="X278" s="223"/>
      <c r="Y278" s="199"/>
      <c r="Z278" s="199"/>
      <c r="AA278" s="199"/>
      <c r="AB278" s="158">
        <v>0</v>
      </c>
      <c r="AC278" s="223"/>
      <c r="AD278" s="199"/>
      <c r="AE278" s="199"/>
      <c r="AF278" s="199"/>
      <c r="AG278" s="158"/>
      <c r="AH278" s="223"/>
      <c r="AI278" s="199"/>
      <c r="AJ278" s="199"/>
      <c r="AK278" s="199"/>
      <c r="AL278" s="199"/>
      <c r="AM278" s="199"/>
      <c r="AN278" s="199"/>
      <c r="AO278" s="199"/>
      <c r="AP278" s="199"/>
      <c r="AQ278" s="199"/>
      <c r="AR278" s="199"/>
      <c r="AS278" s="199"/>
      <c r="AT278" s="199"/>
      <c r="AU278" s="199"/>
      <c r="AV278" s="199"/>
      <c r="AW278" s="199"/>
      <c r="AX278" s="199"/>
      <c r="AY278" s="199"/>
      <c r="AZ278" s="199"/>
      <c r="BA278" s="199"/>
      <c r="BB278" s="199"/>
      <c r="BC278" s="199"/>
      <c r="BD278" s="199"/>
      <c r="BE278" s="199"/>
      <c r="BF278" s="199"/>
      <c r="BG278" s="199"/>
      <c r="BH278" s="199"/>
      <c r="BI278" s="199"/>
      <c r="BJ278" s="199"/>
      <c r="BK278" s="199"/>
      <c r="BL278" s="199"/>
      <c r="BM278" s="199"/>
      <c r="BN278" s="199"/>
      <c r="BO278" s="199"/>
      <c r="BP278" s="199"/>
      <c r="BQ278" s="199"/>
      <c r="BR278" s="199"/>
      <c r="BS278" s="199"/>
      <c r="BT278" s="199"/>
      <c r="BU278" s="199"/>
      <c r="BV278" s="199"/>
      <c r="BW278" s="199"/>
      <c r="BX278" s="199"/>
      <c r="BY278" s="199"/>
      <c r="BZ278" s="199"/>
      <c r="CA278" s="199"/>
      <c r="CB278" s="199"/>
      <c r="CC278" s="199"/>
      <c r="CD278" s="199"/>
      <c r="CE278" s="199"/>
      <c r="CF278" s="199"/>
      <c r="CG278" s="199"/>
      <c r="CH278" s="199"/>
      <c r="CI278" s="199"/>
      <c r="CJ278" s="199"/>
      <c r="CK278" s="199"/>
      <c r="CL278" s="199"/>
      <c r="CM278" s="199"/>
      <c r="CN278" s="199"/>
      <c r="CO278" s="199"/>
      <c r="CP278" s="199"/>
      <c r="CQ278" s="199"/>
      <c r="CR278" s="199"/>
      <c r="CS278" s="199"/>
      <c r="CT278" s="199"/>
      <c r="CU278" s="199"/>
      <c r="CV278" s="199"/>
      <c r="CW278" s="199"/>
      <c r="CX278" s="199"/>
      <c r="CY278" s="199"/>
      <c r="CZ278" s="199"/>
      <c r="DA278" s="199"/>
      <c r="DB278" s="199"/>
      <c r="DC278" s="199"/>
      <c r="DD278" s="199"/>
      <c r="DE278" s="199"/>
      <c r="DF278" s="199"/>
      <c r="DG278" s="199"/>
      <c r="DH278" s="199"/>
      <c r="DI278" s="199"/>
      <c r="DJ278" s="199"/>
      <c r="DK278" s="199"/>
      <c r="DL278" s="199"/>
      <c r="DM278" s="199"/>
      <c r="DN278" s="199"/>
      <c r="DO278" s="199"/>
      <c r="DP278" s="199"/>
      <c r="DQ278" s="199"/>
      <c r="DR278" s="199"/>
      <c r="DS278" s="199"/>
      <c r="DT278" s="199"/>
      <c r="DU278" s="199"/>
      <c r="DV278" s="199"/>
      <c r="DW278" s="199"/>
      <c r="DX278" s="199"/>
      <c r="DY278" s="199"/>
      <c r="DZ278" s="199"/>
      <c r="EA278" s="199"/>
      <c r="EB278" s="199"/>
      <c r="EC278" s="199"/>
      <c r="ED278" s="199"/>
      <c r="EE278" s="199"/>
      <c r="EF278" s="199"/>
      <c r="EG278" s="199"/>
      <c r="EH278" s="199"/>
      <c r="EI278" s="199"/>
      <c r="EJ278" s="199"/>
      <c r="EK278" s="199"/>
      <c r="EL278" s="199"/>
      <c r="EM278" s="199"/>
      <c r="EN278" s="199"/>
      <c r="EO278" s="199"/>
      <c r="EP278" s="199"/>
      <c r="EQ278" s="199"/>
      <c r="ER278" s="199"/>
      <c r="ES278" s="199"/>
      <c r="ET278" s="199"/>
      <c r="EU278" s="199"/>
      <c r="EV278" s="199"/>
      <c r="EW278" s="199"/>
      <c r="EX278" s="199"/>
      <c r="EY278" s="199"/>
      <c r="EZ278" s="199"/>
      <c r="FA278" s="199"/>
      <c r="FB278" s="199"/>
      <c r="FC278" s="199"/>
      <c r="FD278" s="199"/>
      <c r="FE278" s="199"/>
      <c r="FF278" s="199"/>
      <c r="FG278" s="199"/>
      <c r="FH278" s="199"/>
      <c r="FI278" s="199"/>
      <c r="FJ278" s="199"/>
      <c r="FK278" s="199"/>
      <c r="FL278" s="199"/>
      <c r="FM278" s="199"/>
      <c r="FN278" s="199"/>
      <c r="FO278" s="199"/>
      <c r="FP278" s="199"/>
      <c r="FQ278" s="199"/>
      <c r="FR278" s="199"/>
      <c r="FS278" s="199"/>
      <c r="FT278" s="199"/>
      <c r="FU278" s="199"/>
      <c r="FV278" s="199"/>
      <c r="FW278" s="199"/>
      <c r="FX278" s="199"/>
      <c r="FY278" s="199"/>
      <c r="FZ278" s="199"/>
      <c r="GA278" s="199"/>
      <c r="GB278" s="199"/>
      <c r="GC278" s="199"/>
      <c r="GD278" s="199"/>
      <c r="GE278" s="199"/>
      <c r="GF278" s="199"/>
      <c r="GG278" s="199"/>
      <c r="GH278" s="199"/>
      <c r="GI278" s="199"/>
      <c r="GJ278" s="199"/>
      <c r="GK278" s="199"/>
      <c r="GL278" s="199"/>
      <c r="GM278" s="199"/>
      <c r="GN278" s="199"/>
      <c r="GO278" s="199"/>
      <c r="GP278" s="199"/>
      <c r="GQ278" s="199"/>
      <c r="GR278" s="199"/>
      <c r="GS278" s="199"/>
      <c r="GT278" s="199"/>
      <c r="GU278" s="199"/>
      <c r="GV278" s="199"/>
      <c r="GW278" s="199"/>
      <c r="GX278" s="199"/>
      <c r="GY278" s="199"/>
      <c r="GZ278" s="199"/>
      <c r="HA278" s="199"/>
      <c r="HB278" s="199"/>
      <c r="HC278" s="199"/>
      <c r="HD278" s="199"/>
      <c r="HE278" s="199"/>
      <c r="HF278" s="199"/>
      <c r="HG278" s="199"/>
      <c r="HH278" s="199"/>
      <c r="HI278" s="199"/>
      <c r="HJ278" s="199"/>
      <c r="HK278" s="199"/>
      <c r="HL278" s="199"/>
      <c r="HM278" s="199"/>
      <c r="HN278" s="199"/>
      <c r="HO278" s="199"/>
      <c r="HP278" s="199"/>
      <c r="HQ278" s="199"/>
      <c r="HR278" s="199"/>
      <c r="HS278" s="199"/>
      <c r="HT278" s="199"/>
      <c r="HU278" s="199"/>
      <c r="HV278" s="199"/>
      <c r="HW278" s="199"/>
      <c r="HX278" s="199"/>
      <c r="HY278" s="199"/>
      <c r="HZ278" s="199"/>
      <c r="IA278" s="199"/>
      <c r="IB278" s="199"/>
      <c r="IC278" s="199"/>
      <c r="ID278" s="199"/>
      <c r="IE278" s="199"/>
      <c r="IF278" s="199"/>
      <c r="IG278" s="199"/>
      <c r="IH278" s="199"/>
      <c r="II278" s="199"/>
      <c r="IJ278" s="199"/>
      <c r="IK278" s="199"/>
      <c r="IL278" s="199"/>
      <c r="IM278" s="199"/>
      <c r="IN278" s="199"/>
      <c r="IO278" s="199"/>
      <c r="IP278" s="199"/>
      <c r="IQ278" s="199"/>
      <c r="IR278" s="199"/>
      <c r="IS278" s="199"/>
      <c r="IT278" s="199"/>
      <c r="IU278" s="199"/>
      <c r="IV278" s="199"/>
      <c r="IW278" s="199"/>
      <c r="IX278" s="199"/>
      <c r="IY278" s="199"/>
      <c r="IZ278" s="199"/>
      <c r="JA278" s="199"/>
      <c r="JB278" s="199"/>
      <c r="JC278" s="199"/>
      <c r="JD278" s="199"/>
      <c r="JE278" s="199"/>
      <c r="JF278" s="199"/>
      <c r="JG278" s="199"/>
      <c r="JH278" s="199"/>
      <c r="JI278" s="199"/>
      <c r="JJ278" s="199"/>
      <c r="JK278" s="199"/>
      <c r="JL278" s="199"/>
      <c r="JM278" s="199"/>
      <c r="JN278" s="199"/>
      <c r="JO278" s="199"/>
      <c r="JP278" s="199"/>
      <c r="JQ278" s="199"/>
      <c r="JR278" s="199"/>
      <c r="JS278" s="199"/>
      <c r="JT278" s="199"/>
      <c r="JU278" s="199"/>
      <c r="JV278" s="199"/>
      <c r="JW278" s="199"/>
      <c r="JX278" s="199"/>
      <c r="JY278" s="199"/>
      <c r="JZ278" s="199"/>
      <c r="KA278" s="199"/>
      <c r="KB278" s="199"/>
      <c r="KC278" s="199"/>
      <c r="KD278" s="199"/>
      <c r="KE278" s="199"/>
      <c r="KF278" s="199"/>
      <c r="KG278" s="199"/>
      <c r="KH278" s="199"/>
      <c r="KI278" s="199"/>
      <c r="KJ278" s="199"/>
      <c r="KK278" s="199"/>
      <c r="KL278" s="199"/>
    </row>
    <row r="279" spans="1:298" s="104" customFormat="1" ht="11.25" customHeight="1" x14ac:dyDescent="0.2">
      <c r="A279" s="14">
        <v>65</v>
      </c>
      <c r="B279" s="104" t="s">
        <v>442</v>
      </c>
      <c r="C279" s="25">
        <v>2</v>
      </c>
      <c r="D279" s="107">
        <v>18962</v>
      </c>
      <c r="E279" s="124">
        <v>0</v>
      </c>
      <c r="F279" s="104" t="s">
        <v>810</v>
      </c>
      <c r="G279" s="104" t="s">
        <v>581</v>
      </c>
      <c r="H279" s="104" t="s">
        <v>440</v>
      </c>
      <c r="I279" s="104" t="s">
        <v>825</v>
      </c>
      <c r="J279" s="104" t="s">
        <v>583</v>
      </c>
      <c r="K279" s="104" t="s">
        <v>824</v>
      </c>
      <c r="L279" s="5"/>
      <c r="M279" s="103"/>
      <c r="N279" s="133"/>
      <c r="P279" s="14"/>
      <c r="Q279" s="199"/>
      <c r="R279" s="158"/>
      <c r="S279" s="223"/>
      <c r="T279" s="199"/>
      <c r="U279" s="199"/>
      <c r="V279" s="199"/>
      <c r="W279" s="158">
        <v>0</v>
      </c>
      <c r="X279" s="223"/>
      <c r="Y279" s="199"/>
      <c r="Z279" s="199"/>
      <c r="AA279" s="199"/>
      <c r="AB279" s="158">
        <v>0</v>
      </c>
      <c r="AC279" s="223"/>
      <c r="AD279" s="199"/>
      <c r="AE279" s="199"/>
      <c r="AF279" s="199"/>
      <c r="AG279" s="158"/>
      <c r="AH279" s="223"/>
      <c r="AI279" s="199"/>
      <c r="AJ279" s="199"/>
      <c r="AK279" s="199"/>
      <c r="AL279" s="199"/>
      <c r="AM279" s="199"/>
      <c r="AN279" s="199"/>
      <c r="AO279" s="199"/>
      <c r="AP279" s="199"/>
      <c r="AQ279" s="199"/>
      <c r="AR279" s="199"/>
      <c r="AS279" s="199"/>
      <c r="AT279" s="199"/>
      <c r="AU279" s="199"/>
      <c r="AV279" s="199"/>
      <c r="AW279" s="199"/>
      <c r="AX279" s="199"/>
      <c r="AY279" s="199"/>
      <c r="AZ279" s="199"/>
      <c r="BA279" s="199"/>
      <c r="BB279" s="199"/>
      <c r="BC279" s="199"/>
      <c r="BD279" s="199"/>
      <c r="BE279" s="199"/>
      <c r="BF279" s="199"/>
      <c r="BG279" s="199"/>
      <c r="BH279" s="199"/>
      <c r="BI279" s="199"/>
      <c r="BJ279" s="199"/>
      <c r="BK279" s="199"/>
      <c r="BL279" s="199"/>
      <c r="BM279" s="199"/>
      <c r="BN279" s="199"/>
      <c r="BO279" s="199"/>
      <c r="BP279" s="199"/>
      <c r="BQ279" s="199"/>
      <c r="BR279" s="199"/>
      <c r="BS279" s="199"/>
      <c r="BT279" s="199"/>
      <c r="BU279" s="199"/>
      <c r="BV279" s="199"/>
      <c r="BW279" s="199"/>
      <c r="BX279" s="199"/>
      <c r="BY279" s="199"/>
      <c r="BZ279" s="199"/>
      <c r="CA279" s="199"/>
      <c r="CB279" s="199"/>
      <c r="CC279" s="199"/>
      <c r="CD279" s="199"/>
      <c r="CE279" s="199"/>
      <c r="CF279" s="199"/>
      <c r="CG279" s="199"/>
      <c r="CH279" s="199"/>
      <c r="CI279" s="199"/>
      <c r="CJ279" s="199"/>
      <c r="CK279" s="199"/>
      <c r="CL279" s="199"/>
      <c r="CM279" s="199"/>
      <c r="CN279" s="199"/>
      <c r="CO279" s="199"/>
      <c r="CP279" s="199"/>
      <c r="CQ279" s="199"/>
      <c r="CR279" s="199"/>
      <c r="CS279" s="199"/>
      <c r="CT279" s="199"/>
      <c r="CU279" s="199"/>
      <c r="CV279" s="199"/>
      <c r="CW279" s="199"/>
      <c r="CX279" s="199"/>
      <c r="CY279" s="199"/>
      <c r="CZ279" s="199"/>
      <c r="DA279" s="199"/>
      <c r="DB279" s="199"/>
      <c r="DC279" s="199"/>
      <c r="DD279" s="199"/>
      <c r="DE279" s="199"/>
      <c r="DF279" s="199"/>
      <c r="DG279" s="199"/>
      <c r="DH279" s="199"/>
      <c r="DI279" s="199"/>
      <c r="DJ279" s="199"/>
      <c r="DK279" s="199"/>
      <c r="DL279" s="199"/>
      <c r="DM279" s="199"/>
      <c r="DN279" s="199"/>
      <c r="DO279" s="199"/>
      <c r="DP279" s="199"/>
      <c r="DQ279" s="199"/>
      <c r="DR279" s="199"/>
      <c r="DS279" s="199"/>
      <c r="DT279" s="199"/>
      <c r="DU279" s="199"/>
      <c r="DV279" s="199"/>
      <c r="DW279" s="199"/>
      <c r="DX279" s="199"/>
      <c r="DY279" s="199"/>
      <c r="DZ279" s="199"/>
      <c r="EA279" s="199"/>
      <c r="EB279" s="199"/>
      <c r="EC279" s="199"/>
      <c r="ED279" s="199"/>
      <c r="EE279" s="199"/>
      <c r="EF279" s="199"/>
      <c r="EG279" s="199"/>
      <c r="EH279" s="199"/>
      <c r="EI279" s="199"/>
      <c r="EJ279" s="199"/>
      <c r="EK279" s="199"/>
      <c r="EL279" s="199"/>
      <c r="EM279" s="199"/>
      <c r="EN279" s="199"/>
      <c r="EO279" s="199"/>
      <c r="EP279" s="199"/>
      <c r="EQ279" s="199"/>
      <c r="ER279" s="199"/>
      <c r="ES279" s="199"/>
      <c r="ET279" s="199"/>
      <c r="EU279" s="199"/>
      <c r="EV279" s="199"/>
      <c r="EW279" s="199"/>
      <c r="EX279" s="199"/>
      <c r="EY279" s="199"/>
      <c r="EZ279" s="199"/>
      <c r="FA279" s="199"/>
      <c r="FB279" s="199"/>
      <c r="FC279" s="199"/>
      <c r="FD279" s="199"/>
      <c r="FE279" s="199"/>
      <c r="FF279" s="199"/>
      <c r="FG279" s="199"/>
      <c r="FH279" s="199"/>
      <c r="FI279" s="199"/>
      <c r="FJ279" s="199"/>
      <c r="FK279" s="199"/>
      <c r="FL279" s="199"/>
      <c r="FM279" s="199"/>
      <c r="FN279" s="199"/>
      <c r="FO279" s="199"/>
      <c r="FP279" s="199"/>
      <c r="FQ279" s="199"/>
      <c r="FR279" s="199"/>
      <c r="FS279" s="199"/>
      <c r="FT279" s="199"/>
      <c r="FU279" s="199"/>
      <c r="FV279" s="199"/>
      <c r="FW279" s="199"/>
      <c r="FX279" s="199"/>
      <c r="FY279" s="199"/>
      <c r="FZ279" s="199"/>
      <c r="GA279" s="199"/>
      <c r="GB279" s="199"/>
      <c r="GC279" s="199"/>
      <c r="GD279" s="199"/>
      <c r="GE279" s="199"/>
      <c r="GF279" s="199"/>
      <c r="GG279" s="199"/>
      <c r="GH279" s="199"/>
      <c r="GI279" s="199"/>
      <c r="GJ279" s="199"/>
      <c r="GK279" s="199"/>
      <c r="GL279" s="199"/>
      <c r="GM279" s="199"/>
      <c r="GN279" s="199"/>
      <c r="GO279" s="199"/>
      <c r="GP279" s="199"/>
      <c r="GQ279" s="199"/>
      <c r="GR279" s="199"/>
      <c r="GS279" s="199"/>
      <c r="GT279" s="199"/>
      <c r="GU279" s="199"/>
      <c r="GV279" s="199"/>
      <c r="GW279" s="199"/>
      <c r="GX279" s="199"/>
      <c r="GY279" s="199"/>
      <c r="GZ279" s="199"/>
      <c r="HA279" s="199"/>
      <c r="HB279" s="199"/>
      <c r="HC279" s="199"/>
      <c r="HD279" s="199"/>
      <c r="HE279" s="199"/>
      <c r="HF279" s="199"/>
      <c r="HG279" s="199"/>
      <c r="HH279" s="199"/>
      <c r="HI279" s="199"/>
      <c r="HJ279" s="199"/>
      <c r="HK279" s="199"/>
      <c r="HL279" s="199"/>
      <c r="HM279" s="199"/>
      <c r="HN279" s="199"/>
      <c r="HO279" s="199"/>
      <c r="HP279" s="199"/>
      <c r="HQ279" s="199"/>
      <c r="HR279" s="199"/>
      <c r="HS279" s="199"/>
      <c r="HT279" s="199"/>
      <c r="HU279" s="199"/>
      <c r="HV279" s="199"/>
      <c r="HW279" s="199"/>
      <c r="HX279" s="199"/>
      <c r="HY279" s="199"/>
      <c r="HZ279" s="199"/>
      <c r="IA279" s="199"/>
      <c r="IB279" s="199"/>
      <c r="IC279" s="199"/>
      <c r="ID279" s="199"/>
      <c r="IE279" s="199"/>
      <c r="IF279" s="199"/>
      <c r="IG279" s="199"/>
      <c r="IH279" s="199"/>
      <c r="II279" s="199"/>
      <c r="IJ279" s="199"/>
      <c r="IK279" s="199"/>
      <c r="IL279" s="199"/>
      <c r="IM279" s="199"/>
      <c r="IN279" s="199"/>
      <c r="IO279" s="199"/>
      <c r="IP279" s="199"/>
      <c r="IQ279" s="199"/>
      <c r="IR279" s="199"/>
      <c r="IS279" s="199"/>
      <c r="IT279" s="199"/>
      <c r="IU279" s="199"/>
      <c r="IV279" s="199"/>
      <c r="IW279" s="199"/>
      <c r="IX279" s="199"/>
      <c r="IY279" s="199"/>
      <c r="IZ279" s="199"/>
      <c r="JA279" s="199"/>
      <c r="JB279" s="199"/>
      <c r="JC279" s="199"/>
      <c r="JD279" s="199"/>
      <c r="JE279" s="199"/>
      <c r="JF279" s="199"/>
      <c r="JG279" s="199"/>
      <c r="JH279" s="199"/>
      <c r="JI279" s="199"/>
      <c r="JJ279" s="199"/>
      <c r="JK279" s="199"/>
      <c r="JL279" s="199"/>
      <c r="JM279" s="199"/>
      <c r="JN279" s="199"/>
      <c r="JO279" s="199"/>
      <c r="JP279" s="199"/>
      <c r="JQ279" s="199"/>
      <c r="JR279" s="199"/>
      <c r="JS279" s="199"/>
      <c r="JT279" s="199"/>
      <c r="JU279" s="199"/>
      <c r="JV279" s="199"/>
      <c r="JW279" s="199"/>
      <c r="JX279" s="199"/>
      <c r="JY279" s="199"/>
      <c r="JZ279" s="199"/>
      <c r="KA279" s="199"/>
      <c r="KB279" s="199"/>
      <c r="KC279" s="199"/>
      <c r="KD279" s="199"/>
      <c r="KE279" s="199"/>
      <c r="KF279" s="199"/>
      <c r="KG279" s="199"/>
      <c r="KH279" s="199"/>
      <c r="KI279" s="199"/>
      <c r="KJ279" s="199"/>
      <c r="KK279" s="199"/>
      <c r="KL279" s="199"/>
    </row>
    <row r="280" spans="1:298" s="104" customFormat="1" ht="11.25" customHeight="1" x14ac:dyDescent="0.2">
      <c r="A280" s="14">
        <v>65</v>
      </c>
      <c r="B280" s="104" t="s">
        <v>442</v>
      </c>
      <c r="C280" s="25">
        <v>3</v>
      </c>
      <c r="D280" s="107">
        <v>19328</v>
      </c>
      <c r="E280" s="124">
        <v>0</v>
      </c>
      <c r="F280" s="104" t="s">
        <v>810</v>
      </c>
      <c r="G280" s="104" t="s">
        <v>581</v>
      </c>
      <c r="H280" s="104" t="s">
        <v>440</v>
      </c>
      <c r="I280" s="104" t="s">
        <v>825</v>
      </c>
      <c r="J280" s="104" t="s">
        <v>583</v>
      </c>
      <c r="K280" s="104" t="s">
        <v>824</v>
      </c>
      <c r="L280" s="5"/>
      <c r="M280" s="103"/>
      <c r="N280" s="133"/>
      <c r="P280" s="14"/>
      <c r="Q280" s="199"/>
      <c r="R280" s="158"/>
      <c r="S280" s="223"/>
      <c r="T280" s="199"/>
      <c r="U280" s="199"/>
      <c r="V280" s="199"/>
      <c r="W280" s="158">
        <v>0</v>
      </c>
      <c r="X280" s="223"/>
      <c r="Y280" s="199"/>
      <c r="Z280" s="199"/>
      <c r="AA280" s="199"/>
      <c r="AB280" s="158">
        <v>0</v>
      </c>
      <c r="AC280" s="223"/>
      <c r="AD280" s="199"/>
      <c r="AE280" s="199"/>
      <c r="AF280" s="199"/>
      <c r="AG280" s="158"/>
      <c r="AH280" s="223"/>
      <c r="AI280" s="199"/>
      <c r="AJ280" s="199"/>
      <c r="AK280" s="199"/>
      <c r="AL280" s="199"/>
      <c r="AM280" s="199"/>
      <c r="AN280" s="199"/>
      <c r="AO280" s="199"/>
      <c r="AP280" s="199"/>
      <c r="AQ280" s="199"/>
      <c r="AR280" s="199"/>
      <c r="AS280" s="199"/>
      <c r="AT280" s="199"/>
      <c r="AU280" s="199"/>
      <c r="AV280" s="199"/>
      <c r="AW280" s="199"/>
      <c r="AX280" s="199"/>
      <c r="AY280" s="199"/>
      <c r="AZ280" s="199"/>
      <c r="BA280" s="199"/>
      <c r="BB280" s="199"/>
      <c r="BC280" s="199"/>
      <c r="BD280" s="199"/>
      <c r="BE280" s="199"/>
      <c r="BF280" s="199"/>
      <c r="BG280" s="199"/>
      <c r="BH280" s="199"/>
      <c r="BI280" s="199"/>
      <c r="BJ280" s="199"/>
      <c r="BK280" s="199"/>
      <c r="BL280" s="199"/>
      <c r="BM280" s="199"/>
      <c r="BN280" s="199"/>
      <c r="BO280" s="199"/>
      <c r="BP280" s="199"/>
      <c r="BQ280" s="199"/>
      <c r="BR280" s="199"/>
      <c r="BS280" s="199"/>
      <c r="BT280" s="199"/>
      <c r="BU280" s="199"/>
      <c r="BV280" s="199"/>
      <c r="BW280" s="199"/>
      <c r="BX280" s="199"/>
      <c r="BY280" s="199"/>
      <c r="BZ280" s="199"/>
      <c r="CA280" s="199"/>
      <c r="CB280" s="199"/>
      <c r="CC280" s="199"/>
      <c r="CD280" s="199"/>
      <c r="CE280" s="199"/>
      <c r="CF280" s="199"/>
      <c r="CG280" s="199"/>
      <c r="CH280" s="199"/>
      <c r="CI280" s="199"/>
      <c r="CJ280" s="199"/>
      <c r="CK280" s="199"/>
      <c r="CL280" s="199"/>
      <c r="CM280" s="199"/>
      <c r="CN280" s="199"/>
      <c r="CO280" s="199"/>
      <c r="CP280" s="199"/>
      <c r="CQ280" s="199"/>
      <c r="CR280" s="199"/>
      <c r="CS280" s="199"/>
      <c r="CT280" s="199"/>
      <c r="CU280" s="199"/>
      <c r="CV280" s="199"/>
      <c r="CW280" s="199"/>
      <c r="CX280" s="199"/>
      <c r="CY280" s="199"/>
      <c r="CZ280" s="199"/>
      <c r="DA280" s="199"/>
      <c r="DB280" s="199"/>
      <c r="DC280" s="199"/>
      <c r="DD280" s="199"/>
      <c r="DE280" s="199"/>
      <c r="DF280" s="199"/>
      <c r="DG280" s="199"/>
      <c r="DH280" s="199"/>
      <c r="DI280" s="199"/>
      <c r="DJ280" s="199"/>
      <c r="DK280" s="199"/>
      <c r="DL280" s="199"/>
      <c r="DM280" s="199"/>
      <c r="DN280" s="199"/>
      <c r="DO280" s="199"/>
      <c r="DP280" s="199"/>
      <c r="DQ280" s="199"/>
      <c r="DR280" s="199"/>
      <c r="DS280" s="199"/>
      <c r="DT280" s="199"/>
      <c r="DU280" s="199"/>
      <c r="DV280" s="199"/>
      <c r="DW280" s="199"/>
      <c r="DX280" s="199"/>
      <c r="DY280" s="199"/>
      <c r="DZ280" s="199"/>
      <c r="EA280" s="199"/>
      <c r="EB280" s="199"/>
      <c r="EC280" s="199"/>
      <c r="ED280" s="199"/>
      <c r="EE280" s="199"/>
      <c r="EF280" s="199"/>
      <c r="EG280" s="199"/>
      <c r="EH280" s="199"/>
      <c r="EI280" s="199"/>
      <c r="EJ280" s="199"/>
      <c r="EK280" s="199"/>
      <c r="EL280" s="199"/>
      <c r="EM280" s="199"/>
      <c r="EN280" s="199"/>
      <c r="EO280" s="199"/>
      <c r="EP280" s="199"/>
      <c r="EQ280" s="199"/>
      <c r="ER280" s="199"/>
      <c r="ES280" s="199"/>
      <c r="ET280" s="199"/>
      <c r="EU280" s="199"/>
      <c r="EV280" s="199"/>
      <c r="EW280" s="199"/>
      <c r="EX280" s="199"/>
      <c r="EY280" s="199"/>
      <c r="EZ280" s="199"/>
      <c r="FA280" s="199"/>
      <c r="FB280" s="199"/>
      <c r="FC280" s="199"/>
      <c r="FD280" s="199"/>
      <c r="FE280" s="199"/>
      <c r="FF280" s="199"/>
      <c r="FG280" s="199"/>
      <c r="FH280" s="199"/>
      <c r="FI280" s="199"/>
      <c r="FJ280" s="199"/>
      <c r="FK280" s="199"/>
      <c r="FL280" s="199"/>
      <c r="FM280" s="199"/>
      <c r="FN280" s="199"/>
      <c r="FO280" s="199"/>
      <c r="FP280" s="199"/>
      <c r="FQ280" s="199"/>
      <c r="FR280" s="199"/>
      <c r="FS280" s="199"/>
      <c r="FT280" s="199"/>
      <c r="FU280" s="199"/>
      <c r="FV280" s="199"/>
      <c r="FW280" s="199"/>
      <c r="FX280" s="199"/>
      <c r="FY280" s="199"/>
      <c r="FZ280" s="199"/>
      <c r="GA280" s="199"/>
      <c r="GB280" s="199"/>
      <c r="GC280" s="199"/>
      <c r="GD280" s="199"/>
      <c r="GE280" s="199"/>
      <c r="GF280" s="199"/>
      <c r="GG280" s="199"/>
      <c r="GH280" s="199"/>
      <c r="GI280" s="199"/>
      <c r="GJ280" s="199"/>
      <c r="GK280" s="199"/>
      <c r="GL280" s="199"/>
      <c r="GM280" s="199"/>
      <c r="GN280" s="199"/>
      <c r="GO280" s="199"/>
      <c r="GP280" s="199"/>
      <c r="GQ280" s="199"/>
      <c r="GR280" s="199"/>
      <c r="GS280" s="199"/>
      <c r="GT280" s="199"/>
      <c r="GU280" s="199"/>
      <c r="GV280" s="199"/>
      <c r="GW280" s="199"/>
      <c r="GX280" s="199"/>
      <c r="GY280" s="199"/>
      <c r="GZ280" s="199"/>
      <c r="HA280" s="199"/>
      <c r="HB280" s="199"/>
      <c r="HC280" s="199"/>
      <c r="HD280" s="199"/>
      <c r="HE280" s="199"/>
      <c r="HF280" s="199"/>
      <c r="HG280" s="199"/>
      <c r="HH280" s="199"/>
      <c r="HI280" s="199"/>
      <c r="HJ280" s="199"/>
      <c r="HK280" s="199"/>
      <c r="HL280" s="199"/>
      <c r="HM280" s="199"/>
      <c r="HN280" s="199"/>
      <c r="HO280" s="199"/>
      <c r="HP280" s="199"/>
      <c r="HQ280" s="199"/>
      <c r="HR280" s="199"/>
      <c r="HS280" s="199"/>
      <c r="HT280" s="199"/>
      <c r="HU280" s="199"/>
      <c r="HV280" s="199"/>
      <c r="HW280" s="199"/>
      <c r="HX280" s="199"/>
      <c r="HY280" s="199"/>
      <c r="HZ280" s="199"/>
      <c r="IA280" s="199"/>
      <c r="IB280" s="199"/>
      <c r="IC280" s="199"/>
      <c r="ID280" s="199"/>
      <c r="IE280" s="199"/>
      <c r="IF280" s="199"/>
      <c r="IG280" s="199"/>
      <c r="IH280" s="199"/>
      <c r="II280" s="199"/>
      <c r="IJ280" s="199"/>
      <c r="IK280" s="199"/>
      <c r="IL280" s="199"/>
      <c r="IM280" s="199"/>
      <c r="IN280" s="199"/>
      <c r="IO280" s="199"/>
      <c r="IP280" s="199"/>
      <c r="IQ280" s="199"/>
      <c r="IR280" s="199"/>
      <c r="IS280" s="199"/>
      <c r="IT280" s="199"/>
      <c r="IU280" s="199"/>
      <c r="IV280" s="199"/>
      <c r="IW280" s="199"/>
      <c r="IX280" s="199"/>
      <c r="IY280" s="199"/>
      <c r="IZ280" s="199"/>
      <c r="JA280" s="199"/>
      <c r="JB280" s="199"/>
      <c r="JC280" s="199"/>
      <c r="JD280" s="199"/>
      <c r="JE280" s="199"/>
      <c r="JF280" s="199"/>
      <c r="JG280" s="199"/>
      <c r="JH280" s="199"/>
      <c r="JI280" s="199"/>
      <c r="JJ280" s="199"/>
      <c r="JK280" s="199"/>
      <c r="JL280" s="199"/>
      <c r="JM280" s="199"/>
      <c r="JN280" s="199"/>
      <c r="JO280" s="199"/>
      <c r="JP280" s="199"/>
      <c r="JQ280" s="199"/>
      <c r="JR280" s="199"/>
      <c r="JS280" s="199"/>
      <c r="JT280" s="199"/>
      <c r="JU280" s="199"/>
      <c r="JV280" s="199"/>
      <c r="JW280" s="199"/>
      <c r="JX280" s="199"/>
      <c r="JY280" s="199"/>
      <c r="JZ280" s="199"/>
      <c r="KA280" s="199"/>
      <c r="KB280" s="199"/>
      <c r="KC280" s="199"/>
      <c r="KD280" s="199"/>
      <c r="KE280" s="199"/>
      <c r="KF280" s="199"/>
      <c r="KG280" s="199"/>
      <c r="KH280" s="199"/>
      <c r="KI280" s="199"/>
      <c r="KJ280" s="199"/>
      <c r="KK280" s="199"/>
      <c r="KL280" s="199"/>
    </row>
    <row r="281" spans="1:298" s="104" customFormat="1" ht="11.25" customHeight="1" x14ac:dyDescent="0.2">
      <c r="A281" s="14">
        <v>65</v>
      </c>
      <c r="B281" s="104" t="s">
        <v>442</v>
      </c>
      <c r="C281" s="25">
        <v>4</v>
      </c>
      <c r="D281" s="107">
        <v>22220</v>
      </c>
      <c r="E281" s="124">
        <v>0</v>
      </c>
      <c r="F281" s="104" t="s">
        <v>810</v>
      </c>
      <c r="G281" s="104" t="s">
        <v>581</v>
      </c>
      <c r="H281" s="104" t="s">
        <v>440</v>
      </c>
      <c r="I281" s="104" t="s">
        <v>825</v>
      </c>
      <c r="J281" s="104" t="s">
        <v>583</v>
      </c>
      <c r="K281" s="104" t="s">
        <v>824</v>
      </c>
      <c r="L281" s="5"/>
      <c r="M281" s="103"/>
      <c r="N281" s="133"/>
      <c r="P281" s="14"/>
      <c r="Q281" s="199"/>
      <c r="R281" s="158"/>
      <c r="S281" s="223"/>
      <c r="T281" s="199"/>
      <c r="U281" s="199"/>
      <c r="V281" s="199"/>
      <c r="W281" s="158">
        <v>0</v>
      </c>
      <c r="X281" s="223"/>
      <c r="Y281" s="199"/>
      <c r="Z281" s="199"/>
      <c r="AA281" s="199"/>
      <c r="AB281" s="158">
        <v>0</v>
      </c>
      <c r="AC281" s="223"/>
      <c r="AD281" s="199"/>
      <c r="AE281" s="199"/>
      <c r="AF281" s="199"/>
      <c r="AG281" s="158"/>
      <c r="AH281" s="223"/>
      <c r="AI281" s="199"/>
      <c r="AJ281" s="199"/>
      <c r="AK281" s="199"/>
      <c r="AL281" s="199"/>
      <c r="AM281" s="199"/>
      <c r="AN281" s="199"/>
      <c r="AO281" s="199"/>
      <c r="AP281" s="199"/>
      <c r="AQ281" s="199"/>
      <c r="AR281" s="199"/>
      <c r="AS281" s="199"/>
      <c r="AT281" s="199"/>
      <c r="AU281" s="199"/>
      <c r="AV281" s="199"/>
      <c r="AW281" s="199"/>
      <c r="AX281" s="199"/>
      <c r="AY281" s="199"/>
      <c r="AZ281" s="199"/>
      <c r="BA281" s="199"/>
      <c r="BB281" s="199"/>
      <c r="BC281" s="199"/>
      <c r="BD281" s="199"/>
      <c r="BE281" s="199"/>
      <c r="BF281" s="199"/>
      <c r="BG281" s="199"/>
      <c r="BH281" s="199"/>
      <c r="BI281" s="199"/>
      <c r="BJ281" s="199"/>
      <c r="BK281" s="199"/>
      <c r="BL281" s="199"/>
      <c r="BM281" s="199"/>
      <c r="BN281" s="199"/>
      <c r="BO281" s="199"/>
      <c r="BP281" s="199"/>
      <c r="BQ281" s="199"/>
      <c r="BR281" s="199"/>
      <c r="BS281" s="199"/>
      <c r="BT281" s="199"/>
      <c r="BU281" s="199"/>
      <c r="BV281" s="199"/>
      <c r="BW281" s="199"/>
      <c r="BX281" s="199"/>
      <c r="BY281" s="199"/>
      <c r="BZ281" s="199"/>
      <c r="CA281" s="199"/>
      <c r="CB281" s="199"/>
      <c r="CC281" s="199"/>
      <c r="CD281" s="199"/>
      <c r="CE281" s="199"/>
      <c r="CF281" s="199"/>
      <c r="CG281" s="199"/>
      <c r="CH281" s="199"/>
      <c r="CI281" s="199"/>
      <c r="CJ281" s="199"/>
      <c r="CK281" s="199"/>
      <c r="CL281" s="199"/>
      <c r="CM281" s="199"/>
      <c r="CN281" s="199"/>
      <c r="CO281" s="199"/>
      <c r="CP281" s="199"/>
      <c r="CQ281" s="199"/>
      <c r="CR281" s="199"/>
      <c r="CS281" s="199"/>
      <c r="CT281" s="199"/>
      <c r="CU281" s="199"/>
      <c r="CV281" s="199"/>
      <c r="CW281" s="199"/>
      <c r="CX281" s="199"/>
      <c r="CY281" s="199"/>
      <c r="CZ281" s="199"/>
      <c r="DA281" s="199"/>
      <c r="DB281" s="199"/>
      <c r="DC281" s="199"/>
      <c r="DD281" s="199"/>
      <c r="DE281" s="199"/>
      <c r="DF281" s="199"/>
      <c r="DG281" s="199"/>
      <c r="DH281" s="199"/>
      <c r="DI281" s="199"/>
      <c r="DJ281" s="199"/>
      <c r="DK281" s="199"/>
      <c r="DL281" s="199"/>
      <c r="DM281" s="199"/>
      <c r="DN281" s="199"/>
      <c r="DO281" s="199"/>
      <c r="DP281" s="199"/>
      <c r="DQ281" s="199"/>
      <c r="DR281" s="199"/>
      <c r="DS281" s="199"/>
      <c r="DT281" s="199"/>
      <c r="DU281" s="199"/>
      <c r="DV281" s="199"/>
      <c r="DW281" s="199"/>
      <c r="DX281" s="199"/>
      <c r="DY281" s="199"/>
      <c r="DZ281" s="199"/>
      <c r="EA281" s="199"/>
      <c r="EB281" s="199"/>
      <c r="EC281" s="199"/>
      <c r="ED281" s="199"/>
      <c r="EE281" s="199"/>
      <c r="EF281" s="199"/>
      <c r="EG281" s="199"/>
      <c r="EH281" s="199"/>
      <c r="EI281" s="199"/>
      <c r="EJ281" s="199"/>
      <c r="EK281" s="199"/>
      <c r="EL281" s="199"/>
      <c r="EM281" s="199"/>
      <c r="EN281" s="199"/>
      <c r="EO281" s="199"/>
      <c r="EP281" s="199"/>
      <c r="EQ281" s="199"/>
      <c r="ER281" s="199"/>
      <c r="ES281" s="199"/>
      <c r="ET281" s="199"/>
      <c r="EU281" s="199"/>
      <c r="EV281" s="199"/>
      <c r="EW281" s="199"/>
      <c r="EX281" s="199"/>
      <c r="EY281" s="199"/>
      <c r="EZ281" s="199"/>
      <c r="FA281" s="199"/>
      <c r="FB281" s="199"/>
      <c r="FC281" s="199"/>
      <c r="FD281" s="199"/>
      <c r="FE281" s="199"/>
      <c r="FF281" s="199"/>
      <c r="FG281" s="199"/>
      <c r="FH281" s="199"/>
      <c r="FI281" s="199"/>
      <c r="FJ281" s="199"/>
      <c r="FK281" s="199"/>
      <c r="FL281" s="199"/>
      <c r="FM281" s="199"/>
      <c r="FN281" s="199"/>
      <c r="FO281" s="199"/>
      <c r="FP281" s="199"/>
      <c r="FQ281" s="199"/>
      <c r="FR281" s="199"/>
      <c r="FS281" s="199"/>
      <c r="FT281" s="199"/>
      <c r="FU281" s="199"/>
      <c r="FV281" s="199"/>
      <c r="FW281" s="199"/>
      <c r="FX281" s="199"/>
      <c r="FY281" s="199"/>
      <c r="FZ281" s="199"/>
      <c r="GA281" s="199"/>
      <c r="GB281" s="199"/>
      <c r="GC281" s="199"/>
      <c r="GD281" s="199"/>
      <c r="GE281" s="199"/>
      <c r="GF281" s="199"/>
      <c r="GG281" s="199"/>
      <c r="GH281" s="199"/>
      <c r="GI281" s="199"/>
      <c r="GJ281" s="199"/>
      <c r="GK281" s="199"/>
      <c r="GL281" s="199"/>
      <c r="GM281" s="199"/>
      <c r="GN281" s="199"/>
      <c r="GO281" s="199"/>
      <c r="GP281" s="199"/>
      <c r="GQ281" s="199"/>
      <c r="GR281" s="199"/>
      <c r="GS281" s="199"/>
      <c r="GT281" s="199"/>
      <c r="GU281" s="199"/>
      <c r="GV281" s="199"/>
      <c r="GW281" s="199"/>
      <c r="GX281" s="199"/>
      <c r="GY281" s="199"/>
      <c r="GZ281" s="199"/>
      <c r="HA281" s="199"/>
      <c r="HB281" s="199"/>
      <c r="HC281" s="199"/>
      <c r="HD281" s="199"/>
      <c r="HE281" s="199"/>
      <c r="HF281" s="199"/>
      <c r="HG281" s="199"/>
      <c r="HH281" s="199"/>
      <c r="HI281" s="199"/>
      <c r="HJ281" s="199"/>
      <c r="HK281" s="199"/>
      <c r="HL281" s="199"/>
      <c r="HM281" s="199"/>
      <c r="HN281" s="199"/>
      <c r="HO281" s="199"/>
      <c r="HP281" s="199"/>
      <c r="HQ281" s="199"/>
      <c r="HR281" s="199"/>
      <c r="HS281" s="199"/>
      <c r="HT281" s="199"/>
      <c r="HU281" s="199"/>
      <c r="HV281" s="199"/>
      <c r="HW281" s="199"/>
      <c r="HX281" s="199"/>
      <c r="HY281" s="199"/>
      <c r="HZ281" s="199"/>
      <c r="IA281" s="199"/>
      <c r="IB281" s="199"/>
      <c r="IC281" s="199"/>
      <c r="ID281" s="199"/>
      <c r="IE281" s="199"/>
      <c r="IF281" s="199"/>
      <c r="IG281" s="199"/>
      <c r="IH281" s="199"/>
      <c r="II281" s="199"/>
      <c r="IJ281" s="199"/>
      <c r="IK281" s="199"/>
      <c r="IL281" s="199"/>
      <c r="IM281" s="199"/>
      <c r="IN281" s="199"/>
      <c r="IO281" s="199"/>
      <c r="IP281" s="199"/>
      <c r="IQ281" s="199"/>
      <c r="IR281" s="199"/>
      <c r="IS281" s="199"/>
      <c r="IT281" s="199"/>
      <c r="IU281" s="199"/>
      <c r="IV281" s="199"/>
      <c r="IW281" s="199"/>
      <c r="IX281" s="199"/>
      <c r="IY281" s="199"/>
      <c r="IZ281" s="199"/>
      <c r="JA281" s="199"/>
      <c r="JB281" s="199"/>
      <c r="JC281" s="199"/>
      <c r="JD281" s="199"/>
      <c r="JE281" s="199"/>
      <c r="JF281" s="199"/>
      <c r="JG281" s="199"/>
      <c r="JH281" s="199"/>
      <c r="JI281" s="199"/>
      <c r="JJ281" s="199"/>
      <c r="JK281" s="199"/>
      <c r="JL281" s="199"/>
      <c r="JM281" s="199"/>
      <c r="JN281" s="199"/>
      <c r="JO281" s="199"/>
      <c r="JP281" s="199"/>
      <c r="JQ281" s="199"/>
      <c r="JR281" s="199"/>
      <c r="JS281" s="199"/>
      <c r="JT281" s="199"/>
      <c r="JU281" s="199"/>
      <c r="JV281" s="199"/>
      <c r="JW281" s="199"/>
      <c r="JX281" s="199"/>
      <c r="JY281" s="199"/>
      <c r="JZ281" s="199"/>
      <c r="KA281" s="199"/>
      <c r="KB281" s="199"/>
      <c r="KC281" s="199"/>
      <c r="KD281" s="199"/>
      <c r="KE281" s="199"/>
      <c r="KF281" s="199"/>
      <c r="KG281" s="199"/>
      <c r="KH281" s="199"/>
      <c r="KI281" s="199"/>
      <c r="KJ281" s="199"/>
      <c r="KK281" s="199"/>
      <c r="KL281" s="199"/>
    </row>
    <row r="282" spans="1:298" s="294" customFormat="1" ht="11.25" customHeight="1" x14ac:dyDescent="0.2">
      <c r="A282" s="287">
        <v>66</v>
      </c>
      <c r="B282" s="286" t="s">
        <v>1152</v>
      </c>
      <c r="C282" s="288">
        <v>0</v>
      </c>
      <c r="D282" s="289"/>
      <c r="E282" s="290">
        <v>500</v>
      </c>
      <c r="F282" s="286" t="s">
        <v>810</v>
      </c>
      <c r="G282" s="286" t="s">
        <v>581</v>
      </c>
      <c r="H282" s="286" t="s">
        <v>440</v>
      </c>
      <c r="I282" s="286" t="s">
        <v>825</v>
      </c>
      <c r="J282" s="286" t="s">
        <v>583</v>
      </c>
      <c r="K282" s="286" t="s">
        <v>824</v>
      </c>
      <c r="L282" s="324">
        <v>191.56</v>
      </c>
      <c r="M282" s="292">
        <v>184950.27161262359</v>
      </c>
      <c r="N282" s="331">
        <v>0.96549525794854663</v>
      </c>
      <c r="O282" s="295">
        <v>1</v>
      </c>
      <c r="P282" s="319"/>
      <c r="Q282" s="362">
        <v>2757.9618</v>
      </c>
      <c r="R282" s="292">
        <v>2636845.6910949457</v>
      </c>
      <c r="S282" s="327">
        <v>0.95608492151520941</v>
      </c>
      <c r="T282" s="286">
        <v>1</v>
      </c>
      <c r="U282" s="286"/>
      <c r="V282" s="362">
        <v>2750.1</v>
      </c>
      <c r="W282" s="292">
        <v>2645918.152059372</v>
      </c>
      <c r="X282" s="327">
        <v>0.96211706921907281</v>
      </c>
      <c r="Y282" s="286">
        <v>1</v>
      </c>
      <c r="Z282" s="286"/>
      <c r="AA282" s="425">
        <v>2503.79</v>
      </c>
      <c r="AB282" s="292">
        <v>2449863.3561240872</v>
      </c>
      <c r="AC282" s="327">
        <v>0.97846199406662993</v>
      </c>
      <c r="AD282" s="286">
        <v>1</v>
      </c>
      <c r="AE282" s="286"/>
      <c r="AF282" s="425">
        <v>3068.8</v>
      </c>
      <c r="AG282" s="292">
        <v>3022682.2569202576</v>
      </c>
      <c r="AH282" s="327">
        <v>0.98497205973678881</v>
      </c>
      <c r="AI282" s="286">
        <v>1</v>
      </c>
      <c r="AJ282" s="286"/>
      <c r="AK282" s="282"/>
      <c r="AL282" s="282"/>
      <c r="AM282" s="282"/>
      <c r="AN282" s="282"/>
      <c r="AO282" s="282"/>
      <c r="AP282" s="282"/>
      <c r="AQ282" s="282"/>
      <c r="AR282" s="282"/>
      <c r="AS282" s="282"/>
      <c r="AT282" s="282"/>
      <c r="AU282" s="282"/>
      <c r="AV282" s="282"/>
      <c r="AW282" s="282"/>
      <c r="AX282" s="282"/>
      <c r="AY282" s="282"/>
      <c r="AZ282" s="282"/>
      <c r="BA282" s="282"/>
      <c r="BB282" s="282"/>
      <c r="BC282" s="282"/>
      <c r="BD282" s="282"/>
      <c r="BE282" s="282"/>
      <c r="BF282" s="282"/>
      <c r="BG282" s="282"/>
      <c r="BH282" s="282"/>
      <c r="BI282" s="282"/>
      <c r="BJ282" s="282"/>
      <c r="BK282" s="282"/>
      <c r="BL282" s="282"/>
      <c r="BM282" s="282"/>
      <c r="BN282" s="282"/>
      <c r="BO282" s="282"/>
      <c r="BP282" s="282"/>
      <c r="BQ282" s="282"/>
      <c r="BR282" s="282"/>
      <c r="BS282" s="282"/>
      <c r="BT282" s="282"/>
      <c r="BU282" s="282"/>
      <c r="BV282" s="282"/>
      <c r="BW282" s="282"/>
      <c r="BX282" s="282"/>
      <c r="BY282" s="282"/>
      <c r="BZ282" s="282"/>
      <c r="CA282" s="282"/>
      <c r="CB282" s="282"/>
      <c r="CC282" s="282"/>
      <c r="CD282" s="282"/>
      <c r="CE282" s="282"/>
      <c r="CF282" s="282"/>
      <c r="CG282" s="282"/>
      <c r="CH282" s="282"/>
      <c r="CI282" s="282"/>
      <c r="CJ282" s="282"/>
      <c r="CK282" s="282"/>
      <c r="CL282" s="282"/>
      <c r="CM282" s="282"/>
      <c r="CN282" s="282"/>
      <c r="CO282" s="282"/>
      <c r="CP282" s="282"/>
      <c r="CQ282" s="282"/>
      <c r="CR282" s="282"/>
      <c r="CS282" s="282"/>
      <c r="CT282" s="282"/>
      <c r="CU282" s="282"/>
      <c r="CV282" s="282"/>
      <c r="CW282" s="282"/>
      <c r="CX282" s="282"/>
      <c r="CY282" s="282"/>
      <c r="CZ282" s="282"/>
      <c r="DA282" s="282"/>
      <c r="DB282" s="282"/>
      <c r="DC282" s="282"/>
      <c r="DD282" s="282"/>
      <c r="DE282" s="282"/>
      <c r="DF282" s="282"/>
      <c r="DG282" s="282"/>
      <c r="DH282" s="282"/>
      <c r="DI282" s="282"/>
      <c r="DJ282" s="282"/>
      <c r="DK282" s="282"/>
      <c r="DL282" s="282"/>
      <c r="DM282" s="282"/>
      <c r="DN282" s="282"/>
      <c r="DO282" s="282"/>
      <c r="DP282" s="282"/>
      <c r="DQ282" s="282"/>
      <c r="DR282" s="282"/>
      <c r="DS282" s="282"/>
      <c r="DT282" s="282"/>
      <c r="DU282" s="282"/>
      <c r="DV282" s="282"/>
      <c r="DW282" s="282"/>
      <c r="DX282" s="282"/>
      <c r="DY282" s="282"/>
      <c r="DZ282" s="282"/>
      <c r="EA282" s="282"/>
      <c r="EB282" s="282"/>
      <c r="EC282" s="282"/>
      <c r="ED282" s="282"/>
      <c r="EE282" s="282"/>
      <c r="EF282" s="282"/>
      <c r="EG282" s="282"/>
      <c r="EH282" s="282"/>
      <c r="EI282" s="282"/>
      <c r="EJ282" s="282"/>
      <c r="EK282" s="282"/>
      <c r="EL282" s="282"/>
      <c r="EM282" s="282"/>
      <c r="EN282" s="282"/>
      <c r="EO282" s="282"/>
      <c r="EP282" s="282"/>
      <c r="EQ282" s="282"/>
      <c r="ER282" s="282"/>
      <c r="ES282" s="282"/>
      <c r="ET282" s="282"/>
      <c r="EU282" s="282"/>
      <c r="EV282" s="282"/>
      <c r="EW282" s="282"/>
      <c r="EX282" s="282"/>
      <c r="EY282" s="282"/>
      <c r="EZ282" s="282"/>
      <c r="FA282" s="282"/>
      <c r="FB282" s="282"/>
      <c r="FC282" s="282"/>
      <c r="FD282" s="282"/>
      <c r="FE282" s="282"/>
      <c r="FF282" s="282"/>
      <c r="FG282" s="282"/>
      <c r="FH282" s="282"/>
      <c r="FI282" s="282"/>
      <c r="FJ282" s="282"/>
      <c r="FK282" s="282"/>
      <c r="FL282" s="282"/>
      <c r="FM282" s="282"/>
      <c r="FN282" s="282"/>
      <c r="FO282" s="282"/>
      <c r="FP282" s="282"/>
      <c r="FQ282" s="282"/>
      <c r="FR282" s="282"/>
      <c r="FS282" s="282"/>
      <c r="FT282" s="282"/>
      <c r="FU282" s="282"/>
      <c r="FV282" s="282"/>
      <c r="FW282" s="282"/>
      <c r="FX282" s="282"/>
      <c r="FY282" s="282"/>
      <c r="FZ282" s="282"/>
      <c r="GA282" s="282"/>
      <c r="GB282" s="282"/>
      <c r="GC282" s="282"/>
      <c r="GD282" s="282"/>
      <c r="GE282" s="282"/>
      <c r="GF282" s="282"/>
      <c r="GG282" s="282"/>
      <c r="GH282" s="282"/>
      <c r="GI282" s="282"/>
      <c r="GJ282" s="282"/>
      <c r="GK282" s="282"/>
      <c r="GL282" s="282"/>
      <c r="GM282" s="282"/>
      <c r="GN282" s="282"/>
      <c r="GO282" s="282"/>
      <c r="GP282" s="282"/>
      <c r="GQ282" s="282"/>
      <c r="GR282" s="282"/>
      <c r="GS282" s="282"/>
      <c r="GT282" s="282"/>
      <c r="GU282" s="282"/>
      <c r="GV282" s="282"/>
      <c r="GW282" s="282"/>
      <c r="GX282" s="282"/>
      <c r="GY282" s="282"/>
      <c r="GZ282" s="282"/>
      <c r="HA282" s="282"/>
      <c r="HB282" s="282"/>
      <c r="HC282" s="282"/>
      <c r="HD282" s="282"/>
      <c r="HE282" s="282"/>
      <c r="HF282" s="282"/>
      <c r="HG282" s="282"/>
      <c r="HH282" s="282"/>
      <c r="HI282" s="282"/>
      <c r="HJ282" s="282"/>
      <c r="HK282" s="282"/>
      <c r="HL282" s="282"/>
      <c r="HM282" s="282"/>
      <c r="HN282" s="282"/>
      <c r="HO282" s="282"/>
      <c r="HP282" s="282"/>
      <c r="HQ282" s="282"/>
      <c r="HR282" s="282"/>
      <c r="HS282" s="282"/>
      <c r="HT282" s="282"/>
      <c r="HU282" s="282"/>
      <c r="HV282" s="282"/>
      <c r="HW282" s="282"/>
      <c r="HX282" s="282"/>
      <c r="HY282" s="282"/>
      <c r="HZ282" s="282"/>
      <c r="IA282" s="282"/>
      <c r="IB282" s="282"/>
      <c r="IC282" s="282"/>
      <c r="ID282" s="282"/>
      <c r="IE282" s="282"/>
      <c r="IF282" s="282"/>
      <c r="IG282" s="282"/>
      <c r="IH282" s="282"/>
      <c r="II282" s="282"/>
      <c r="IJ282" s="282"/>
      <c r="IK282" s="282"/>
      <c r="IL282" s="282"/>
      <c r="IM282" s="282"/>
      <c r="IN282" s="282"/>
      <c r="IO282" s="282"/>
      <c r="IP282" s="282"/>
      <c r="IQ282" s="282"/>
      <c r="IR282" s="282"/>
      <c r="IS282" s="282"/>
      <c r="IT282" s="282"/>
      <c r="IU282" s="282"/>
      <c r="IV282" s="282"/>
      <c r="IW282" s="282"/>
      <c r="IX282" s="282"/>
      <c r="IY282" s="282"/>
      <c r="IZ282" s="282"/>
      <c r="JA282" s="282"/>
      <c r="JB282" s="282"/>
      <c r="JC282" s="282"/>
      <c r="JD282" s="282"/>
      <c r="JE282" s="282"/>
      <c r="JF282" s="282"/>
      <c r="JG282" s="282"/>
      <c r="JH282" s="282"/>
      <c r="JI282" s="282"/>
      <c r="JJ282" s="282"/>
      <c r="JK282" s="282"/>
      <c r="JL282" s="282"/>
      <c r="JM282" s="282"/>
      <c r="JN282" s="282"/>
      <c r="JO282" s="282"/>
      <c r="JP282" s="282"/>
      <c r="JQ282" s="282"/>
      <c r="JR282" s="282"/>
      <c r="JS282" s="282"/>
      <c r="JT282" s="282"/>
      <c r="JU282" s="282"/>
      <c r="JV282" s="282"/>
      <c r="JW282" s="282"/>
      <c r="JX282" s="282"/>
      <c r="JY282" s="282"/>
      <c r="JZ282" s="282"/>
      <c r="KA282" s="282"/>
      <c r="KB282" s="282"/>
      <c r="KC282" s="282"/>
      <c r="KD282" s="282"/>
      <c r="KE282" s="282"/>
      <c r="KF282" s="282"/>
      <c r="KG282" s="282"/>
      <c r="KH282" s="282"/>
      <c r="KI282" s="282"/>
      <c r="KJ282" s="282"/>
      <c r="KK282" s="282"/>
      <c r="KL282" s="282"/>
    </row>
    <row r="283" spans="1:298" s="269" customFormat="1" ht="11.25" customHeight="1" x14ac:dyDescent="0.2">
      <c r="A283" s="273">
        <v>66</v>
      </c>
      <c r="B283" s="269" t="s">
        <v>1151</v>
      </c>
      <c r="C283" s="316">
        <v>1</v>
      </c>
      <c r="D283" s="317">
        <v>42451</v>
      </c>
      <c r="E283" s="274">
        <v>500</v>
      </c>
      <c r="F283" s="269" t="s">
        <v>810</v>
      </c>
      <c r="G283" s="269" t="s">
        <v>581</v>
      </c>
      <c r="H283" s="269" t="s">
        <v>440</v>
      </c>
      <c r="I283" s="269" t="s">
        <v>825</v>
      </c>
      <c r="J283" s="269" t="s">
        <v>583</v>
      </c>
      <c r="K283" s="269" t="s">
        <v>824</v>
      </c>
      <c r="L283" s="280">
        <v>191.56</v>
      </c>
      <c r="M283" s="278">
        <v>184950.27161262359</v>
      </c>
      <c r="N283" s="279">
        <v>0.96549525794854663</v>
      </c>
      <c r="P283" s="216">
        <v>1</v>
      </c>
      <c r="Q283" s="359">
        <v>2757.9618</v>
      </c>
      <c r="R283" s="278">
        <v>2636845.6910949457</v>
      </c>
      <c r="S283" s="284">
        <v>0.95608492151520941</v>
      </c>
      <c r="U283" s="269">
        <v>1</v>
      </c>
      <c r="V283" s="359">
        <v>2750.1</v>
      </c>
      <c r="W283" s="278">
        <v>2645918.152059372</v>
      </c>
      <c r="X283" s="284">
        <v>0.96211706921907281</v>
      </c>
      <c r="Z283" s="269">
        <v>1</v>
      </c>
      <c r="AA283" s="281">
        <v>2503.79</v>
      </c>
      <c r="AB283" s="278">
        <v>2449863.3561240872</v>
      </c>
      <c r="AC283" s="284">
        <v>0.97846199406662993</v>
      </c>
      <c r="AE283" s="269">
        <v>1</v>
      </c>
      <c r="AF283" s="281">
        <v>3068.8</v>
      </c>
      <c r="AG283" s="278">
        <v>3022682.2569202576</v>
      </c>
      <c r="AH283" s="284">
        <v>0.98497205973678881</v>
      </c>
      <c r="AJ283" s="269">
        <v>1</v>
      </c>
    </row>
    <row r="284" spans="1:298" s="105" customFormat="1" ht="11.25" customHeight="1" x14ac:dyDescent="0.2">
      <c r="A284" s="201">
        <v>67</v>
      </c>
      <c r="B284" s="99" t="s">
        <v>443</v>
      </c>
      <c r="C284" s="17">
        <v>0</v>
      </c>
      <c r="D284" s="100"/>
      <c r="E284" s="128">
        <v>210</v>
      </c>
      <c r="F284" s="99" t="s">
        <v>810</v>
      </c>
      <c r="G284" s="99" t="s">
        <v>581</v>
      </c>
      <c r="H284" s="99" t="s">
        <v>440</v>
      </c>
      <c r="I284" s="99" t="s">
        <v>825</v>
      </c>
      <c r="J284" s="99" t="s">
        <v>583</v>
      </c>
      <c r="K284" s="99" t="s">
        <v>824</v>
      </c>
      <c r="L284" s="3">
        <v>1272.52</v>
      </c>
      <c r="M284" s="4">
        <v>1538460.3149331834</v>
      </c>
      <c r="N284" s="127">
        <v>1.2089871396388139</v>
      </c>
      <c r="O284" s="99">
        <v>1</v>
      </c>
      <c r="P284" s="1"/>
      <c r="Q284" s="315">
        <v>493.54880000000003</v>
      </c>
      <c r="R284" s="313">
        <v>616756.45401395345</v>
      </c>
      <c r="S284" s="338">
        <v>1.2496362143195434</v>
      </c>
      <c r="T284" s="295">
        <v>1</v>
      </c>
      <c r="U284" s="295"/>
      <c r="V284" s="315">
        <v>567.61</v>
      </c>
      <c r="W284" s="313">
        <v>836598.03979046852</v>
      </c>
      <c r="X284" s="338">
        <v>1.4738958788436929</v>
      </c>
      <c r="Y284" s="295">
        <v>1</v>
      </c>
      <c r="Z284" s="295"/>
      <c r="AA284" s="425">
        <v>26.08</v>
      </c>
      <c r="AB284" s="313">
        <v>107501.93318663081</v>
      </c>
      <c r="AC284" s="338">
        <v>4.122006640591672</v>
      </c>
      <c r="AD284" s="295">
        <v>1</v>
      </c>
      <c r="AE284" s="295"/>
      <c r="AF284" s="425">
        <v>16.916900000000002</v>
      </c>
      <c r="AG284" s="313">
        <v>22448.099623130678</v>
      </c>
      <c r="AH284" s="338">
        <v>1.3269629555728695</v>
      </c>
      <c r="AI284" s="295">
        <v>1</v>
      </c>
      <c r="AJ284" s="295"/>
      <c r="AK284" s="225"/>
      <c r="AL284" s="225"/>
      <c r="AM284" s="225"/>
      <c r="AN284" s="225"/>
      <c r="AO284" s="225"/>
      <c r="AP284" s="225"/>
      <c r="AQ284" s="225"/>
      <c r="AR284" s="225"/>
      <c r="AS284" s="225"/>
      <c r="AT284" s="225"/>
      <c r="AU284" s="225"/>
      <c r="AV284" s="225"/>
      <c r="AW284" s="225"/>
      <c r="AX284" s="225"/>
      <c r="AY284" s="225"/>
      <c r="AZ284" s="225"/>
      <c r="BA284" s="225"/>
      <c r="BB284" s="225"/>
      <c r="BC284" s="225"/>
      <c r="BD284" s="225"/>
      <c r="BE284" s="225"/>
      <c r="BF284" s="225"/>
      <c r="BG284" s="225"/>
      <c r="BH284" s="225"/>
      <c r="BI284" s="225"/>
      <c r="BJ284" s="225"/>
      <c r="BK284" s="225"/>
      <c r="BL284" s="225"/>
      <c r="BM284" s="225"/>
      <c r="BN284" s="225"/>
      <c r="BO284" s="225"/>
      <c r="BP284" s="225"/>
      <c r="BQ284" s="225"/>
      <c r="BR284" s="225"/>
      <c r="BS284" s="225"/>
      <c r="BT284" s="225"/>
      <c r="BU284" s="225"/>
      <c r="BV284" s="225"/>
      <c r="BW284" s="225"/>
      <c r="BX284" s="225"/>
      <c r="BY284" s="225"/>
      <c r="BZ284" s="225"/>
      <c r="CA284" s="225"/>
      <c r="CB284" s="225"/>
      <c r="CC284" s="225"/>
      <c r="CD284" s="225"/>
      <c r="CE284" s="225"/>
      <c r="CF284" s="225"/>
      <c r="CG284" s="225"/>
      <c r="CH284" s="225"/>
      <c r="CI284" s="225"/>
      <c r="CJ284" s="225"/>
      <c r="CK284" s="225"/>
      <c r="CL284" s="225"/>
      <c r="CM284" s="225"/>
      <c r="CN284" s="225"/>
      <c r="CO284" s="225"/>
      <c r="CP284" s="225"/>
      <c r="CQ284" s="225"/>
      <c r="CR284" s="225"/>
      <c r="CS284" s="225"/>
      <c r="CT284" s="225"/>
      <c r="CU284" s="225"/>
      <c r="CV284" s="225"/>
      <c r="CW284" s="225"/>
      <c r="CX284" s="225"/>
      <c r="CY284" s="225"/>
      <c r="CZ284" s="225"/>
      <c r="DA284" s="225"/>
      <c r="DB284" s="225"/>
      <c r="DC284" s="225"/>
      <c r="DD284" s="225"/>
      <c r="DE284" s="225"/>
      <c r="DF284" s="225"/>
      <c r="DG284" s="225"/>
      <c r="DH284" s="225"/>
      <c r="DI284" s="225"/>
      <c r="DJ284" s="225"/>
      <c r="DK284" s="225"/>
      <c r="DL284" s="225"/>
      <c r="DM284" s="225"/>
      <c r="DN284" s="225"/>
      <c r="DO284" s="225"/>
      <c r="DP284" s="225"/>
      <c r="DQ284" s="225"/>
      <c r="DR284" s="225"/>
      <c r="DS284" s="225"/>
      <c r="DT284" s="225"/>
      <c r="DU284" s="225"/>
      <c r="DV284" s="225"/>
      <c r="DW284" s="225"/>
      <c r="DX284" s="225"/>
      <c r="DY284" s="225"/>
      <c r="DZ284" s="225"/>
      <c r="EA284" s="225"/>
      <c r="EB284" s="225"/>
      <c r="EC284" s="225"/>
      <c r="ED284" s="225"/>
      <c r="EE284" s="225"/>
      <c r="EF284" s="225"/>
      <c r="EG284" s="225"/>
      <c r="EH284" s="225"/>
      <c r="EI284" s="225"/>
      <c r="EJ284" s="225"/>
      <c r="EK284" s="225"/>
      <c r="EL284" s="225"/>
      <c r="EM284" s="225"/>
      <c r="EN284" s="225"/>
      <c r="EO284" s="225"/>
      <c r="EP284" s="225"/>
      <c r="EQ284" s="225"/>
      <c r="ER284" s="225"/>
      <c r="ES284" s="225"/>
      <c r="ET284" s="225"/>
      <c r="EU284" s="225"/>
      <c r="EV284" s="225"/>
      <c r="EW284" s="225"/>
      <c r="EX284" s="225"/>
      <c r="EY284" s="225"/>
      <c r="EZ284" s="225"/>
      <c r="FA284" s="225"/>
      <c r="FB284" s="225"/>
      <c r="FC284" s="225"/>
      <c r="FD284" s="225"/>
      <c r="FE284" s="225"/>
      <c r="FF284" s="225"/>
      <c r="FG284" s="225"/>
      <c r="FH284" s="225"/>
      <c r="FI284" s="225"/>
      <c r="FJ284" s="225"/>
      <c r="FK284" s="225"/>
      <c r="FL284" s="225"/>
      <c r="FM284" s="225"/>
      <c r="FN284" s="225"/>
      <c r="FO284" s="225"/>
      <c r="FP284" s="225"/>
      <c r="FQ284" s="225"/>
      <c r="FR284" s="225"/>
      <c r="FS284" s="225"/>
      <c r="FT284" s="225"/>
      <c r="FU284" s="225"/>
      <c r="FV284" s="225"/>
      <c r="FW284" s="225"/>
      <c r="FX284" s="225"/>
      <c r="FY284" s="225"/>
      <c r="FZ284" s="225"/>
      <c r="GA284" s="225"/>
      <c r="GB284" s="225"/>
      <c r="GC284" s="225"/>
      <c r="GD284" s="225"/>
      <c r="GE284" s="225"/>
      <c r="GF284" s="225"/>
      <c r="GG284" s="225"/>
      <c r="GH284" s="225"/>
      <c r="GI284" s="225"/>
      <c r="GJ284" s="225"/>
      <c r="GK284" s="225"/>
      <c r="GL284" s="225"/>
      <c r="GM284" s="225"/>
      <c r="GN284" s="225"/>
      <c r="GO284" s="225"/>
      <c r="GP284" s="225"/>
      <c r="GQ284" s="225"/>
      <c r="GR284" s="225"/>
      <c r="GS284" s="225"/>
      <c r="GT284" s="225"/>
      <c r="GU284" s="225"/>
      <c r="GV284" s="225"/>
      <c r="GW284" s="225"/>
      <c r="GX284" s="225"/>
      <c r="GY284" s="225"/>
      <c r="GZ284" s="225"/>
      <c r="HA284" s="225"/>
      <c r="HB284" s="225"/>
      <c r="HC284" s="225"/>
      <c r="HD284" s="225"/>
      <c r="HE284" s="225"/>
      <c r="HF284" s="225"/>
      <c r="HG284" s="225"/>
      <c r="HH284" s="225"/>
      <c r="HI284" s="225"/>
      <c r="HJ284" s="225"/>
      <c r="HK284" s="225"/>
      <c r="HL284" s="225"/>
      <c r="HM284" s="225"/>
      <c r="HN284" s="225"/>
      <c r="HO284" s="225"/>
      <c r="HP284" s="225"/>
      <c r="HQ284" s="225"/>
      <c r="HR284" s="225"/>
      <c r="HS284" s="225"/>
      <c r="HT284" s="225"/>
      <c r="HU284" s="225"/>
      <c r="HV284" s="225"/>
      <c r="HW284" s="225"/>
      <c r="HX284" s="225"/>
      <c r="HY284" s="225"/>
      <c r="HZ284" s="225"/>
      <c r="IA284" s="225"/>
      <c r="IB284" s="225"/>
      <c r="IC284" s="225"/>
      <c r="ID284" s="225"/>
      <c r="IE284" s="225"/>
      <c r="IF284" s="225"/>
      <c r="IG284" s="225"/>
      <c r="IH284" s="225"/>
      <c r="II284" s="225"/>
      <c r="IJ284" s="225"/>
      <c r="IK284" s="225"/>
      <c r="IL284" s="225"/>
      <c r="IM284" s="225"/>
      <c r="IN284" s="225"/>
      <c r="IO284" s="225"/>
      <c r="IP284" s="225"/>
      <c r="IQ284" s="225"/>
      <c r="IR284" s="225"/>
      <c r="IS284" s="225"/>
      <c r="IT284" s="225"/>
      <c r="IU284" s="225"/>
      <c r="IV284" s="225"/>
      <c r="IW284" s="225"/>
      <c r="IX284" s="225"/>
      <c r="IY284" s="225"/>
      <c r="IZ284" s="225"/>
      <c r="JA284" s="225"/>
      <c r="JB284" s="225"/>
      <c r="JC284" s="225"/>
      <c r="JD284" s="225"/>
      <c r="JE284" s="225"/>
      <c r="JF284" s="225"/>
      <c r="JG284" s="225"/>
      <c r="JH284" s="225"/>
      <c r="JI284" s="225"/>
      <c r="JJ284" s="225"/>
      <c r="JK284" s="225"/>
      <c r="JL284" s="225"/>
      <c r="JM284" s="225"/>
      <c r="JN284" s="225"/>
      <c r="JO284" s="225"/>
      <c r="JP284" s="225"/>
      <c r="JQ284" s="225"/>
      <c r="JR284" s="225"/>
      <c r="JS284" s="225"/>
      <c r="JT284" s="225"/>
      <c r="JU284" s="225"/>
      <c r="JV284" s="225"/>
      <c r="JW284" s="225"/>
      <c r="JX284" s="225"/>
      <c r="JY284" s="225"/>
      <c r="JZ284" s="225"/>
      <c r="KA284" s="225"/>
      <c r="KB284" s="225"/>
      <c r="KC284" s="225"/>
      <c r="KD284" s="225"/>
      <c r="KE284" s="225"/>
      <c r="KF284" s="225"/>
      <c r="KG284" s="225"/>
      <c r="KH284" s="225"/>
      <c r="KI284" s="225"/>
      <c r="KJ284" s="225"/>
      <c r="KK284" s="225"/>
      <c r="KL284" s="225"/>
    </row>
    <row r="285" spans="1:298" s="104" customFormat="1" ht="11.25" customHeight="1" x14ac:dyDescent="0.2">
      <c r="A285" s="14">
        <v>67</v>
      </c>
      <c r="B285" s="104" t="s">
        <v>443</v>
      </c>
      <c r="C285" s="25">
        <v>1</v>
      </c>
      <c r="D285" s="107">
        <v>31495</v>
      </c>
      <c r="E285" s="124">
        <v>0</v>
      </c>
      <c r="F285" s="104" t="s">
        <v>810</v>
      </c>
      <c r="G285" s="104" t="s">
        <v>581</v>
      </c>
      <c r="H285" s="104" t="s">
        <v>440</v>
      </c>
      <c r="I285" s="104" t="s">
        <v>825</v>
      </c>
      <c r="J285" s="104" t="s">
        <v>583</v>
      </c>
      <c r="K285" s="104" t="s">
        <v>824</v>
      </c>
      <c r="L285" s="5"/>
      <c r="M285" s="103"/>
      <c r="N285" s="133"/>
      <c r="P285" s="14"/>
      <c r="Q285" s="199"/>
      <c r="R285" s="158"/>
      <c r="S285" s="223"/>
      <c r="T285" s="199"/>
      <c r="U285" s="199"/>
      <c r="V285" s="199"/>
      <c r="W285" s="158"/>
      <c r="X285" s="223"/>
      <c r="Y285" s="199"/>
      <c r="Z285" s="199"/>
      <c r="AA285" s="199"/>
      <c r="AB285" s="158"/>
      <c r="AC285" s="223"/>
      <c r="AD285" s="199"/>
      <c r="AE285" s="199"/>
      <c r="AF285" s="199"/>
      <c r="AG285" s="158"/>
      <c r="AH285" s="223"/>
      <c r="AI285" s="199"/>
      <c r="AJ285" s="199"/>
      <c r="AK285" s="199"/>
      <c r="AL285" s="199"/>
      <c r="AM285" s="199"/>
      <c r="AN285" s="199"/>
      <c r="AO285" s="199"/>
      <c r="AP285" s="199"/>
      <c r="AQ285" s="199"/>
      <c r="AR285" s="199"/>
      <c r="AS285" s="199"/>
      <c r="AT285" s="199"/>
      <c r="AU285" s="199"/>
      <c r="AV285" s="199"/>
      <c r="AW285" s="199"/>
      <c r="AX285" s="199"/>
      <c r="AY285" s="199"/>
      <c r="AZ285" s="199"/>
      <c r="BA285" s="199"/>
      <c r="BB285" s="199"/>
      <c r="BC285" s="199"/>
      <c r="BD285" s="199"/>
      <c r="BE285" s="199"/>
      <c r="BF285" s="199"/>
      <c r="BG285" s="199"/>
      <c r="BH285" s="199"/>
      <c r="BI285" s="199"/>
      <c r="BJ285" s="199"/>
      <c r="BK285" s="199"/>
      <c r="BL285" s="199"/>
      <c r="BM285" s="199"/>
      <c r="BN285" s="199"/>
      <c r="BO285" s="199"/>
      <c r="BP285" s="199"/>
      <c r="BQ285" s="199"/>
      <c r="BR285" s="199"/>
      <c r="BS285" s="199"/>
      <c r="BT285" s="199"/>
      <c r="BU285" s="199"/>
      <c r="BV285" s="199"/>
      <c r="BW285" s="199"/>
      <c r="BX285" s="199"/>
      <c r="BY285" s="199"/>
      <c r="BZ285" s="199"/>
      <c r="CA285" s="199"/>
      <c r="CB285" s="199"/>
      <c r="CC285" s="199"/>
      <c r="CD285" s="199"/>
      <c r="CE285" s="199"/>
      <c r="CF285" s="199"/>
      <c r="CG285" s="199"/>
      <c r="CH285" s="199"/>
      <c r="CI285" s="199"/>
      <c r="CJ285" s="199"/>
      <c r="CK285" s="199"/>
      <c r="CL285" s="199"/>
      <c r="CM285" s="199"/>
      <c r="CN285" s="199"/>
      <c r="CO285" s="199"/>
      <c r="CP285" s="199"/>
      <c r="CQ285" s="199"/>
      <c r="CR285" s="199"/>
      <c r="CS285" s="199"/>
      <c r="CT285" s="199"/>
      <c r="CU285" s="199"/>
      <c r="CV285" s="199"/>
      <c r="CW285" s="199"/>
      <c r="CX285" s="199"/>
      <c r="CY285" s="199"/>
      <c r="CZ285" s="199"/>
      <c r="DA285" s="199"/>
      <c r="DB285" s="199"/>
      <c r="DC285" s="199"/>
      <c r="DD285" s="199"/>
      <c r="DE285" s="199"/>
      <c r="DF285" s="199"/>
      <c r="DG285" s="199"/>
      <c r="DH285" s="199"/>
      <c r="DI285" s="199"/>
      <c r="DJ285" s="199"/>
      <c r="DK285" s="199"/>
      <c r="DL285" s="199"/>
      <c r="DM285" s="199"/>
      <c r="DN285" s="199"/>
      <c r="DO285" s="199"/>
      <c r="DP285" s="199"/>
      <c r="DQ285" s="199"/>
      <c r="DR285" s="199"/>
      <c r="DS285" s="199"/>
      <c r="DT285" s="199"/>
      <c r="DU285" s="199"/>
      <c r="DV285" s="199"/>
      <c r="DW285" s="199"/>
      <c r="DX285" s="199"/>
      <c r="DY285" s="199"/>
      <c r="DZ285" s="199"/>
      <c r="EA285" s="199"/>
      <c r="EB285" s="199"/>
      <c r="EC285" s="199"/>
      <c r="ED285" s="199"/>
      <c r="EE285" s="199"/>
      <c r="EF285" s="199"/>
      <c r="EG285" s="199"/>
      <c r="EH285" s="199"/>
      <c r="EI285" s="199"/>
      <c r="EJ285" s="199"/>
      <c r="EK285" s="199"/>
      <c r="EL285" s="199"/>
      <c r="EM285" s="199"/>
      <c r="EN285" s="199"/>
      <c r="EO285" s="199"/>
      <c r="EP285" s="199"/>
      <c r="EQ285" s="199"/>
      <c r="ER285" s="199"/>
      <c r="ES285" s="199"/>
      <c r="ET285" s="199"/>
      <c r="EU285" s="199"/>
      <c r="EV285" s="199"/>
      <c r="EW285" s="199"/>
      <c r="EX285" s="199"/>
      <c r="EY285" s="199"/>
      <c r="EZ285" s="199"/>
      <c r="FA285" s="199"/>
      <c r="FB285" s="199"/>
      <c r="FC285" s="199"/>
      <c r="FD285" s="199"/>
      <c r="FE285" s="199"/>
      <c r="FF285" s="199"/>
      <c r="FG285" s="199"/>
      <c r="FH285" s="199"/>
      <c r="FI285" s="199"/>
      <c r="FJ285" s="199"/>
      <c r="FK285" s="199"/>
      <c r="FL285" s="199"/>
      <c r="FM285" s="199"/>
      <c r="FN285" s="199"/>
      <c r="FO285" s="199"/>
      <c r="FP285" s="199"/>
      <c r="FQ285" s="199"/>
      <c r="FR285" s="199"/>
      <c r="FS285" s="199"/>
      <c r="FT285" s="199"/>
      <c r="FU285" s="199"/>
      <c r="FV285" s="199"/>
      <c r="FW285" s="199"/>
      <c r="FX285" s="199"/>
      <c r="FY285" s="199"/>
      <c r="FZ285" s="199"/>
      <c r="GA285" s="199"/>
      <c r="GB285" s="199"/>
      <c r="GC285" s="199"/>
      <c r="GD285" s="199"/>
      <c r="GE285" s="199"/>
      <c r="GF285" s="199"/>
      <c r="GG285" s="199"/>
      <c r="GH285" s="199"/>
      <c r="GI285" s="199"/>
      <c r="GJ285" s="199"/>
      <c r="GK285" s="199"/>
      <c r="GL285" s="199"/>
      <c r="GM285" s="199"/>
      <c r="GN285" s="199"/>
      <c r="GO285" s="199"/>
      <c r="GP285" s="199"/>
      <c r="GQ285" s="199"/>
      <c r="GR285" s="199"/>
      <c r="GS285" s="199"/>
      <c r="GT285" s="199"/>
      <c r="GU285" s="199"/>
      <c r="GV285" s="199"/>
      <c r="GW285" s="199"/>
      <c r="GX285" s="199"/>
      <c r="GY285" s="199"/>
      <c r="GZ285" s="199"/>
      <c r="HA285" s="199"/>
      <c r="HB285" s="199"/>
      <c r="HC285" s="199"/>
      <c r="HD285" s="199"/>
      <c r="HE285" s="199"/>
      <c r="HF285" s="199"/>
      <c r="HG285" s="199"/>
      <c r="HH285" s="199"/>
      <c r="HI285" s="199"/>
      <c r="HJ285" s="199"/>
      <c r="HK285" s="199"/>
      <c r="HL285" s="199"/>
      <c r="HM285" s="199"/>
      <c r="HN285" s="199"/>
      <c r="HO285" s="199"/>
      <c r="HP285" s="199"/>
      <c r="HQ285" s="199"/>
      <c r="HR285" s="199"/>
      <c r="HS285" s="199"/>
      <c r="HT285" s="199"/>
      <c r="HU285" s="199"/>
      <c r="HV285" s="199"/>
      <c r="HW285" s="199"/>
      <c r="HX285" s="199"/>
      <c r="HY285" s="199"/>
      <c r="HZ285" s="199"/>
      <c r="IA285" s="199"/>
      <c r="IB285" s="199"/>
      <c r="IC285" s="199"/>
      <c r="ID285" s="199"/>
      <c r="IE285" s="199"/>
      <c r="IF285" s="199"/>
      <c r="IG285" s="199"/>
      <c r="IH285" s="199"/>
      <c r="II285" s="199"/>
      <c r="IJ285" s="199"/>
      <c r="IK285" s="199"/>
      <c r="IL285" s="199"/>
      <c r="IM285" s="199"/>
      <c r="IN285" s="199"/>
      <c r="IO285" s="199"/>
      <c r="IP285" s="199"/>
      <c r="IQ285" s="199"/>
      <c r="IR285" s="199"/>
      <c r="IS285" s="199"/>
      <c r="IT285" s="199"/>
      <c r="IU285" s="199"/>
      <c r="IV285" s="199"/>
      <c r="IW285" s="199"/>
      <c r="IX285" s="199"/>
      <c r="IY285" s="199"/>
      <c r="IZ285" s="199"/>
      <c r="JA285" s="199"/>
      <c r="JB285" s="199"/>
      <c r="JC285" s="199"/>
      <c r="JD285" s="199"/>
      <c r="JE285" s="199"/>
      <c r="JF285" s="199"/>
      <c r="JG285" s="199"/>
      <c r="JH285" s="199"/>
      <c r="JI285" s="199"/>
      <c r="JJ285" s="199"/>
      <c r="JK285" s="199"/>
      <c r="JL285" s="199"/>
      <c r="JM285" s="199"/>
      <c r="JN285" s="199"/>
      <c r="JO285" s="199"/>
      <c r="JP285" s="199"/>
      <c r="JQ285" s="199"/>
      <c r="JR285" s="199"/>
      <c r="JS285" s="199"/>
      <c r="JT285" s="199"/>
      <c r="JU285" s="199"/>
      <c r="JV285" s="199"/>
      <c r="JW285" s="199"/>
      <c r="JX285" s="199"/>
      <c r="JY285" s="199"/>
      <c r="JZ285" s="199"/>
      <c r="KA285" s="199"/>
      <c r="KB285" s="199"/>
      <c r="KC285" s="199"/>
      <c r="KD285" s="199"/>
      <c r="KE285" s="199"/>
      <c r="KF285" s="199"/>
      <c r="KG285" s="199"/>
      <c r="KH285" s="199"/>
      <c r="KI285" s="199"/>
      <c r="KJ285" s="199"/>
      <c r="KK285" s="199"/>
      <c r="KL285" s="199"/>
    </row>
    <row r="286" spans="1:298" s="104" customFormat="1" ht="11.25" customHeight="1" x14ac:dyDescent="0.2">
      <c r="A286" s="14">
        <v>67</v>
      </c>
      <c r="B286" s="104" t="s">
        <v>443</v>
      </c>
      <c r="C286" s="25">
        <v>2</v>
      </c>
      <c r="D286" s="107">
        <v>33184</v>
      </c>
      <c r="E286" s="124">
        <v>0</v>
      </c>
      <c r="F286" s="104" t="s">
        <v>810</v>
      </c>
      <c r="G286" s="104" t="s">
        <v>581</v>
      </c>
      <c r="H286" s="104" t="s">
        <v>440</v>
      </c>
      <c r="I286" s="104" t="s">
        <v>825</v>
      </c>
      <c r="J286" s="104" t="s">
        <v>583</v>
      </c>
      <c r="K286" s="104" t="s">
        <v>824</v>
      </c>
      <c r="L286" s="5"/>
      <c r="M286" s="103"/>
      <c r="N286" s="133"/>
      <c r="P286" s="14"/>
      <c r="Q286" s="199"/>
      <c r="R286" s="158"/>
      <c r="S286" s="223"/>
      <c r="T286" s="199"/>
      <c r="U286" s="199"/>
      <c r="V286" s="199"/>
      <c r="W286" s="158"/>
      <c r="X286" s="223"/>
      <c r="Y286" s="199"/>
      <c r="Z286" s="199"/>
      <c r="AA286" s="199"/>
      <c r="AB286" s="158"/>
      <c r="AC286" s="223"/>
      <c r="AD286" s="199"/>
      <c r="AE286" s="199"/>
      <c r="AF286" s="199"/>
      <c r="AG286" s="158"/>
      <c r="AH286" s="223"/>
      <c r="AI286" s="199"/>
      <c r="AJ286" s="199"/>
      <c r="AK286" s="199"/>
      <c r="AL286" s="199"/>
      <c r="AM286" s="199"/>
      <c r="AN286" s="199"/>
      <c r="AO286" s="199"/>
      <c r="AP286" s="199"/>
      <c r="AQ286" s="199"/>
      <c r="AR286" s="199"/>
      <c r="AS286" s="199"/>
      <c r="AT286" s="199"/>
      <c r="AU286" s="199"/>
      <c r="AV286" s="199"/>
      <c r="AW286" s="199"/>
      <c r="AX286" s="199"/>
      <c r="AY286" s="199"/>
      <c r="AZ286" s="199"/>
      <c r="BA286" s="199"/>
      <c r="BB286" s="199"/>
      <c r="BC286" s="199"/>
      <c r="BD286" s="199"/>
      <c r="BE286" s="199"/>
      <c r="BF286" s="199"/>
      <c r="BG286" s="199"/>
      <c r="BH286" s="199"/>
      <c r="BI286" s="199"/>
      <c r="BJ286" s="199"/>
      <c r="BK286" s="199"/>
      <c r="BL286" s="199"/>
      <c r="BM286" s="199"/>
      <c r="BN286" s="199"/>
      <c r="BO286" s="199"/>
      <c r="BP286" s="199"/>
      <c r="BQ286" s="199"/>
      <c r="BR286" s="199"/>
      <c r="BS286" s="199"/>
      <c r="BT286" s="199"/>
      <c r="BU286" s="199"/>
      <c r="BV286" s="199"/>
      <c r="BW286" s="199"/>
      <c r="BX286" s="199"/>
      <c r="BY286" s="199"/>
      <c r="BZ286" s="199"/>
      <c r="CA286" s="199"/>
      <c r="CB286" s="199"/>
      <c r="CC286" s="199"/>
      <c r="CD286" s="199"/>
      <c r="CE286" s="199"/>
      <c r="CF286" s="199"/>
      <c r="CG286" s="199"/>
      <c r="CH286" s="199"/>
      <c r="CI286" s="199"/>
      <c r="CJ286" s="199"/>
      <c r="CK286" s="199"/>
      <c r="CL286" s="199"/>
      <c r="CM286" s="199"/>
      <c r="CN286" s="199"/>
      <c r="CO286" s="199"/>
      <c r="CP286" s="199"/>
      <c r="CQ286" s="199"/>
      <c r="CR286" s="199"/>
      <c r="CS286" s="199"/>
      <c r="CT286" s="199"/>
      <c r="CU286" s="199"/>
      <c r="CV286" s="199"/>
      <c r="CW286" s="199"/>
      <c r="CX286" s="199"/>
      <c r="CY286" s="199"/>
      <c r="CZ286" s="199"/>
      <c r="DA286" s="199"/>
      <c r="DB286" s="199"/>
      <c r="DC286" s="199"/>
      <c r="DD286" s="199"/>
      <c r="DE286" s="199"/>
      <c r="DF286" s="199"/>
      <c r="DG286" s="199"/>
      <c r="DH286" s="199"/>
      <c r="DI286" s="199"/>
      <c r="DJ286" s="199"/>
      <c r="DK286" s="199"/>
      <c r="DL286" s="199"/>
      <c r="DM286" s="199"/>
      <c r="DN286" s="199"/>
      <c r="DO286" s="199"/>
      <c r="DP286" s="199"/>
      <c r="DQ286" s="199"/>
      <c r="DR286" s="199"/>
      <c r="DS286" s="199"/>
      <c r="DT286" s="199"/>
      <c r="DU286" s="199"/>
      <c r="DV286" s="199"/>
      <c r="DW286" s="199"/>
      <c r="DX286" s="199"/>
      <c r="DY286" s="199"/>
      <c r="DZ286" s="199"/>
      <c r="EA286" s="199"/>
      <c r="EB286" s="199"/>
      <c r="EC286" s="199"/>
      <c r="ED286" s="199"/>
      <c r="EE286" s="199"/>
      <c r="EF286" s="199"/>
      <c r="EG286" s="199"/>
      <c r="EH286" s="199"/>
      <c r="EI286" s="199"/>
      <c r="EJ286" s="199"/>
      <c r="EK286" s="199"/>
      <c r="EL286" s="199"/>
      <c r="EM286" s="199"/>
      <c r="EN286" s="199"/>
      <c r="EO286" s="199"/>
      <c r="EP286" s="199"/>
      <c r="EQ286" s="199"/>
      <c r="ER286" s="199"/>
      <c r="ES286" s="199"/>
      <c r="ET286" s="199"/>
      <c r="EU286" s="199"/>
      <c r="EV286" s="199"/>
      <c r="EW286" s="199"/>
      <c r="EX286" s="199"/>
      <c r="EY286" s="199"/>
      <c r="EZ286" s="199"/>
      <c r="FA286" s="199"/>
      <c r="FB286" s="199"/>
      <c r="FC286" s="199"/>
      <c r="FD286" s="199"/>
      <c r="FE286" s="199"/>
      <c r="FF286" s="199"/>
      <c r="FG286" s="199"/>
      <c r="FH286" s="199"/>
      <c r="FI286" s="199"/>
      <c r="FJ286" s="199"/>
      <c r="FK286" s="199"/>
      <c r="FL286" s="199"/>
      <c r="FM286" s="199"/>
      <c r="FN286" s="199"/>
      <c r="FO286" s="199"/>
      <c r="FP286" s="199"/>
      <c r="FQ286" s="199"/>
      <c r="FR286" s="199"/>
      <c r="FS286" s="199"/>
      <c r="FT286" s="199"/>
      <c r="FU286" s="199"/>
      <c r="FV286" s="199"/>
      <c r="FW286" s="199"/>
      <c r="FX286" s="199"/>
      <c r="FY286" s="199"/>
      <c r="FZ286" s="199"/>
      <c r="GA286" s="199"/>
      <c r="GB286" s="199"/>
      <c r="GC286" s="199"/>
      <c r="GD286" s="199"/>
      <c r="GE286" s="199"/>
      <c r="GF286" s="199"/>
      <c r="GG286" s="199"/>
      <c r="GH286" s="199"/>
      <c r="GI286" s="199"/>
      <c r="GJ286" s="199"/>
      <c r="GK286" s="199"/>
      <c r="GL286" s="199"/>
      <c r="GM286" s="199"/>
      <c r="GN286" s="199"/>
      <c r="GO286" s="199"/>
      <c r="GP286" s="199"/>
      <c r="GQ286" s="199"/>
      <c r="GR286" s="199"/>
      <c r="GS286" s="199"/>
      <c r="GT286" s="199"/>
      <c r="GU286" s="199"/>
      <c r="GV286" s="199"/>
      <c r="GW286" s="199"/>
      <c r="GX286" s="199"/>
      <c r="GY286" s="199"/>
      <c r="GZ286" s="199"/>
      <c r="HA286" s="199"/>
      <c r="HB286" s="199"/>
      <c r="HC286" s="199"/>
      <c r="HD286" s="199"/>
      <c r="HE286" s="199"/>
      <c r="HF286" s="199"/>
      <c r="HG286" s="199"/>
      <c r="HH286" s="199"/>
      <c r="HI286" s="199"/>
      <c r="HJ286" s="199"/>
      <c r="HK286" s="199"/>
      <c r="HL286" s="199"/>
      <c r="HM286" s="199"/>
      <c r="HN286" s="199"/>
      <c r="HO286" s="199"/>
      <c r="HP286" s="199"/>
      <c r="HQ286" s="199"/>
      <c r="HR286" s="199"/>
      <c r="HS286" s="199"/>
      <c r="HT286" s="199"/>
      <c r="HU286" s="199"/>
      <c r="HV286" s="199"/>
      <c r="HW286" s="199"/>
      <c r="HX286" s="199"/>
      <c r="HY286" s="199"/>
      <c r="HZ286" s="199"/>
      <c r="IA286" s="199"/>
      <c r="IB286" s="199"/>
      <c r="IC286" s="199"/>
      <c r="ID286" s="199"/>
      <c r="IE286" s="199"/>
      <c r="IF286" s="199"/>
      <c r="IG286" s="199"/>
      <c r="IH286" s="199"/>
      <c r="II286" s="199"/>
      <c r="IJ286" s="199"/>
      <c r="IK286" s="199"/>
      <c r="IL286" s="199"/>
      <c r="IM286" s="199"/>
      <c r="IN286" s="199"/>
      <c r="IO286" s="199"/>
      <c r="IP286" s="199"/>
      <c r="IQ286" s="199"/>
      <c r="IR286" s="199"/>
      <c r="IS286" s="199"/>
      <c r="IT286" s="199"/>
      <c r="IU286" s="199"/>
      <c r="IV286" s="199"/>
      <c r="IW286" s="199"/>
      <c r="IX286" s="199"/>
      <c r="IY286" s="199"/>
      <c r="IZ286" s="199"/>
      <c r="JA286" s="199"/>
      <c r="JB286" s="199"/>
      <c r="JC286" s="199"/>
      <c r="JD286" s="199"/>
      <c r="JE286" s="199"/>
      <c r="JF286" s="199"/>
      <c r="JG286" s="199"/>
      <c r="JH286" s="199"/>
      <c r="JI286" s="199"/>
      <c r="JJ286" s="199"/>
      <c r="JK286" s="199"/>
      <c r="JL286" s="199"/>
      <c r="JM286" s="199"/>
      <c r="JN286" s="199"/>
      <c r="JO286" s="199"/>
      <c r="JP286" s="199"/>
      <c r="JQ286" s="199"/>
      <c r="JR286" s="199"/>
      <c r="JS286" s="199"/>
      <c r="JT286" s="199"/>
      <c r="JU286" s="199"/>
      <c r="JV286" s="199"/>
      <c r="JW286" s="199"/>
      <c r="JX286" s="199"/>
      <c r="JY286" s="199"/>
      <c r="JZ286" s="199"/>
      <c r="KA286" s="199"/>
      <c r="KB286" s="199"/>
      <c r="KC286" s="199"/>
      <c r="KD286" s="199"/>
      <c r="KE286" s="199"/>
      <c r="KF286" s="199"/>
      <c r="KG286" s="199"/>
      <c r="KH286" s="199"/>
      <c r="KI286" s="199"/>
      <c r="KJ286" s="199"/>
      <c r="KK286" s="199"/>
      <c r="KL286" s="199"/>
    </row>
    <row r="287" spans="1:298" s="104" customFormat="1" ht="11.25" customHeight="1" x14ac:dyDescent="0.2">
      <c r="A287" s="14">
        <v>67</v>
      </c>
      <c r="B287" s="104" t="s">
        <v>443</v>
      </c>
      <c r="C287" s="25">
        <v>3</v>
      </c>
      <c r="D287" s="107">
        <v>34059</v>
      </c>
      <c r="E287" s="124">
        <v>210</v>
      </c>
      <c r="F287" s="104" t="s">
        <v>810</v>
      </c>
      <c r="G287" s="104" t="s">
        <v>581</v>
      </c>
      <c r="H287" s="104" t="s">
        <v>440</v>
      </c>
      <c r="I287" s="104" t="s">
        <v>825</v>
      </c>
      <c r="J287" s="104" t="s">
        <v>583</v>
      </c>
      <c r="K287" s="104" t="s">
        <v>824</v>
      </c>
      <c r="L287" s="5"/>
      <c r="M287" s="103"/>
      <c r="N287" s="133"/>
      <c r="P287" s="14"/>
      <c r="Q287" s="199"/>
      <c r="R287" s="158"/>
      <c r="S287" s="223"/>
      <c r="T287" s="199"/>
      <c r="U287" s="199"/>
      <c r="V287" s="199"/>
      <c r="W287" s="158"/>
      <c r="X287" s="223"/>
      <c r="Y287" s="199"/>
      <c r="Z287" s="199"/>
      <c r="AA287" s="199"/>
      <c r="AB287" s="158"/>
      <c r="AC287" s="223"/>
      <c r="AD287" s="199"/>
      <c r="AE287" s="199"/>
      <c r="AF287" s="199"/>
      <c r="AG287" s="158"/>
      <c r="AH287" s="223"/>
      <c r="AI287" s="199"/>
      <c r="AJ287" s="199"/>
      <c r="AK287" s="199"/>
      <c r="AL287" s="199"/>
      <c r="AM287" s="199"/>
      <c r="AN287" s="199"/>
      <c r="AO287" s="199"/>
      <c r="AP287" s="199"/>
      <c r="AQ287" s="199"/>
      <c r="AR287" s="199"/>
      <c r="AS287" s="199"/>
      <c r="AT287" s="199"/>
      <c r="AU287" s="199"/>
      <c r="AV287" s="199"/>
      <c r="AW287" s="199"/>
      <c r="AX287" s="199"/>
      <c r="AY287" s="199"/>
      <c r="AZ287" s="199"/>
      <c r="BA287" s="199"/>
      <c r="BB287" s="199"/>
      <c r="BC287" s="199"/>
      <c r="BD287" s="199"/>
      <c r="BE287" s="199"/>
      <c r="BF287" s="199"/>
      <c r="BG287" s="199"/>
      <c r="BH287" s="199"/>
      <c r="BI287" s="199"/>
      <c r="BJ287" s="199"/>
      <c r="BK287" s="199"/>
      <c r="BL287" s="199"/>
      <c r="BM287" s="199"/>
      <c r="BN287" s="199"/>
      <c r="BO287" s="199"/>
      <c r="BP287" s="199"/>
      <c r="BQ287" s="199"/>
      <c r="BR287" s="199"/>
      <c r="BS287" s="199"/>
      <c r="BT287" s="199"/>
      <c r="BU287" s="199"/>
      <c r="BV287" s="199"/>
      <c r="BW287" s="199"/>
      <c r="BX287" s="199"/>
      <c r="BY287" s="199"/>
      <c r="BZ287" s="199"/>
      <c r="CA287" s="199"/>
      <c r="CB287" s="199"/>
      <c r="CC287" s="199"/>
      <c r="CD287" s="199"/>
      <c r="CE287" s="199"/>
      <c r="CF287" s="199"/>
      <c r="CG287" s="199"/>
      <c r="CH287" s="199"/>
      <c r="CI287" s="199"/>
      <c r="CJ287" s="199"/>
      <c r="CK287" s="199"/>
      <c r="CL287" s="199"/>
      <c r="CM287" s="199"/>
      <c r="CN287" s="199"/>
      <c r="CO287" s="199"/>
      <c r="CP287" s="199"/>
      <c r="CQ287" s="199"/>
      <c r="CR287" s="199"/>
      <c r="CS287" s="199"/>
      <c r="CT287" s="199"/>
      <c r="CU287" s="199"/>
      <c r="CV287" s="199"/>
      <c r="CW287" s="199"/>
      <c r="CX287" s="199"/>
      <c r="CY287" s="199"/>
      <c r="CZ287" s="199"/>
      <c r="DA287" s="199"/>
      <c r="DB287" s="199"/>
      <c r="DC287" s="199"/>
      <c r="DD287" s="199"/>
      <c r="DE287" s="199"/>
      <c r="DF287" s="199"/>
      <c r="DG287" s="199"/>
      <c r="DH287" s="199"/>
      <c r="DI287" s="199"/>
      <c r="DJ287" s="199"/>
      <c r="DK287" s="199"/>
      <c r="DL287" s="199"/>
      <c r="DM287" s="199"/>
      <c r="DN287" s="199"/>
      <c r="DO287" s="199"/>
      <c r="DP287" s="199"/>
      <c r="DQ287" s="199"/>
      <c r="DR287" s="199"/>
      <c r="DS287" s="199"/>
      <c r="DT287" s="199"/>
      <c r="DU287" s="199"/>
      <c r="DV287" s="199"/>
      <c r="DW287" s="199"/>
      <c r="DX287" s="199"/>
      <c r="DY287" s="199"/>
      <c r="DZ287" s="199"/>
      <c r="EA287" s="199"/>
      <c r="EB287" s="199"/>
      <c r="EC287" s="199"/>
      <c r="ED287" s="199"/>
      <c r="EE287" s="199"/>
      <c r="EF287" s="199"/>
      <c r="EG287" s="199"/>
      <c r="EH287" s="199"/>
      <c r="EI287" s="199"/>
      <c r="EJ287" s="199"/>
      <c r="EK287" s="199"/>
      <c r="EL287" s="199"/>
      <c r="EM287" s="199"/>
      <c r="EN287" s="199"/>
      <c r="EO287" s="199"/>
      <c r="EP287" s="199"/>
      <c r="EQ287" s="199"/>
      <c r="ER287" s="199"/>
      <c r="ES287" s="199"/>
      <c r="ET287" s="199"/>
      <c r="EU287" s="199"/>
      <c r="EV287" s="199"/>
      <c r="EW287" s="199"/>
      <c r="EX287" s="199"/>
      <c r="EY287" s="199"/>
      <c r="EZ287" s="199"/>
      <c r="FA287" s="199"/>
      <c r="FB287" s="199"/>
      <c r="FC287" s="199"/>
      <c r="FD287" s="199"/>
      <c r="FE287" s="199"/>
      <c r="FF287" s="199"/>
      <c r="FG287" s="199"/>
      <c r="FH287" s="199"/>
      <c r="FI287" s="199"/>
      <c r="FJ287" s="199"/>
      <c r="FK287" s="199"/>
      <c r="FL287" s="199"/>
      <c r="FM287" s="199"/>
      <c r="FN287" s="199"/>
      <c r="FO287" s="199"/>
      <c r="FP287" s="199"/>
      <c r="FQ287" s="199"/>
      <c r="FR287" s="199"/>
      <c r="FS287" s="199"/>
      <c r="FT287" s="199"/>
      <c r="FU287" s="199"/>
      <c r="FV287" s="199"/>
      <c r="FW287" s="199"/>
      <c r="FX287" s="199"/>
      <c r="FY287" s="199"/>
      <c r="FZ287" s="199"/>
      <c r="GA287" s="199"/>
      <c r="GB287" s="199"/>
      <c r="GC287" s="199"/>
      <c r="GD287" s="199"/>
      <c r="GE287" s="199"/>
      <c r="GF287" s="199"/>
      <c r="GG287" s="199"/>
      <c r="GH287" s="199"/>
      <c r="GI287" s="199"/>
      <c r="GJ287" s="199"/>
      <c r="GK287" s="199"/>
      <c r="GL287" s="199"/>
      <c r="GM287" s="199"/>
      <c r="GN287" s="199"/>
      <c r="GO287" s="199"/>
      <c r="GP287" s="199"/>
      <c r="GQ287" s="199"/>
      <c r="GR287" s="199"/>
      <c r="GS287" s="199"/>
      <c r="GT287" s="199"/>
      <c r="GU287" s="199"/>
      <c r="GV287" s="199"/>
      <c r="GW287" s="199"/>
      <c r="GX287" s="199"/>
      <c r="GY287" s="199"/>
      <c r="GZ287" s="199"/>
      <c r="HA287" s="199"/>
      <c r="HB287" s="199"/>
      <c r="HC287" s="199"/>
      <c r="HD287" s="199"/>
      <c r="HE287" s="199"/>
      <c r="HF287" s="199"/>
      <c r="HG287" s="199"/>
      <c r="HH287" s="199"/>
      <c r="HI287" s="199"/>
      <c r="HJ287" s="199"/>
      <c r="HK287" s="199"/>
      <c r="HL287" s="199"/>
      <c r="HM287" s="199"/>
      <c r="HN287" s="199"/>
      <c r="HO287" s="199"/>
      <c r="HP287" s="199"/>
      <c r="HQ287" s="199"/>
      <c r="HR287" s="199"/>
      <c r="HS287" s="199"/>
      <c r="HT287" s="199"/>
      <c r="HU287" s="199"/>
      <c r="HV287" s="199"/>
      <c r="HW287" s="199"/>
      <c r="HX287" s="199"/>
      <c r="HY287" s="199"/>
      <c r="HZ287" s="199"/>
      <c r="IA287" s="199"/>
      <c r="IB287" s="199"/>
      <c r="IC287" s="199"/>
      <c r="ID287" s="199"/>
      <c r="IE287" s="199"/>
      <c r="IF287" s="199"/>
      <c r="IG287" s="199"/>
      <c r="IH287" s="199"/>
      <c r="II287" s="199"/>
      <c r="IJ287" s="199"/>
      <c r="IK287" s="199"/>
      <c r="IL287" s="199"/>
      <c r="IM287" s="199"/>
      <c r="IN287" s="199"/>
      <c r="IO287" s="199"/>
      <c r="IP287" s="199"/>
      <c r="IQ287" s="199"/>
      <c r="IR287" s="199"/>
      <c r="IS287" s="199"/>
      <c r="IT287" s="199"/>
      <c r="IU287" s="199"/>
      <c r="IV287" s="199"/>
      <c r="IW287" s="199"/>
      <c r="IX287" s="199"/>
      <c r="IY287" s="199"/>
      <c r="IZ287" s="199"/>
      <c r="JA287" s="199"/>
      <c r="JB287" s="199"/>
      <c r="JC287" s="199"/>
      <c r="JD287" s="199"/>
      <c r="JE287" s="199"/>
      <c r="JF287" s="199"/>
      <c r="JG287" s="199"/>
      <c r="JH287" s="199"/>
      <c r="JI287" s="199"/>
      <c r="JJ287" s="199"/>
      <c r="JK287" s="199"/>
      <c r="JL287" s="199"/>
      <c r="JM287" s="199"/>
      <c r="JN287" s="199"/>
      <c r="JO287" s="199"/>
      <c r="JP287" s="199"/>
      <c r="JQ287" s="199"/>
      <c r="JR287" s="199"/>
      <c r="JS287" s="199"/>
      <c r="JT287" s="199"/>
      <c r="JU287" s="199"/>
      <c r="JV287" s="199"/>
      <c r="JW287" s="199"/>
      <c r="JX287" s="199"/>
      <c r="JY287" s="199"/>
      <c r="JZ287" s="199"/>
      <c r="KA287" s="199"/>
      <c r="KB287" s="199"/>
      <c r="KC287" s="199"/>
      <c r="KD287" s="199"/>
      <c r="KE287" s="199"/>
      <c r="KF287" s="199"/>
      <c r="KG287" s="199"/>
      <c r="KH287" s="199"/>
      <c r="KI287" s="199"/>
      <c r="KJ287" s="199"/>
      <c r="KK287" s="199"/>
      <c r="KL287" s="199"/>
    </row>
    <row r="288" spans="1:298" s="105" customFormat="1" ht="11.25" customHeight="1" x14ac:dyDescent="0.2">
      <c r="A288" s="201">
        <v>68</v>
      </c>
      <c r="B288" s="99" t="s">
        <v>295</v>
      </c>
      <c r="C288" s="17">
        <v>0</v>
      </c>
      <c r="D288" s="100"/>
      <c r="E288" s="128">
        <v>0</v>
      </c>
      <c r="F288" s="99" t="s">
        <v>292</v>
      </c>
      <c r="G288" s="99" t="s">
        <v>735</v>
      </c>
      <c r="H288" s="99" t="s">
        <v>293</v>
      </c>
      <c r="I288" s="99" t="s">
        <v>825</v>
      </c>
      <c r="J288" s="99" t="s">
        <v>583</v>
      </c>
      <c r="K288" s="99" t="s">
        <v>824</v>
      </c>
      <c r="L288" s="3"/>
      <c r="M288" s="4">
        <v>0</v>
      </c>
      <c r="N288" s="127">
        <v>0</v>
      </c>
      <c r="O288" s="99">
        <v>1</v>
      </c>
      <c r="P288" s="1"/>
      <c r="Q288" s="295">
        <v>0</v>
      </c>
      <c r="R288" s="313">
        <v>0</v>
      </c>
      <c r="S288" s="338">
        <v>0</v>
      </c>
      <c r="T288" s="295">
        <v>1</v>
      </c>
      <c r="U288" s="295"/>
      <c r="V288" s="295">
        <v>0</v>
      </c>
      <c r="W288" s="313">
        <v>0</v>
      </c>
      <c r="X288" s="338">
        <v>0</v>
      </c>
      <c r="Y288" s="295">
        <v>1</v>
      </c>
      <c r="Z288" s="295"/>
      <c r="AA288" s="295">
        <v>0</v>
      </c>
      <c r="AB288" s="313">
        <v>0</v>
      </c>
      <c r="AC288" s="338">
        <v>0</v>
      </c>
      <c r="AD288" s="295">
        <v>1</v>
      </c>
      <c r="AE288" s="295"/>
      <c r="AF288" s="295">
        <v>0</v>
      </c>
      <c r="AG288" s="313">
        <v>0</v>
      </c>
      <c r="AH288" s="338">
        <v>0</v>
      </c>
      <c r="AI288" s="295">
        <v>1</v>
      </c>
      <c r="AJ288" s="295"/>
      <c r="AK288" s="225"/>
      <c r="AL288" s="225"/>
      <c r="AM288" s="225"/>
      <c r="AN288" s="225"/>
      <c r="AO288" s="225"/>
      <c r="AP288" s="225"/>
      <c r="AQ288" s="225"/>
      <c r="AR288" s="225"/>
      <c r="AS288" s="225"/>
      <c r="AT288" s="225"/>
      <c r="AU288" s="225"/>
      <c r="AV288" s="225"/>
      <c r="AW288" s="225"/>
      <c r="AX288" s="225"/>
      <c r="AY288" s="225"/>
      <c r="AZ288" s="225"/>
      <c r="BA288" s="225"/>
      <c r="BB288" s="225"/>
      <c r="BC288" s="225"/>
      <c r="BD288" s="225"/>
      <c r="BE288" s="225"/>
      <c r="BF288" s="225"/>
      <c r="BG288" s="225"/>
      <c r="BH288" s="225"/>
      <c r="BI288" s="225"/>
      <c r="BJ288" s="225"/>
      <c r="BK288" s="225"/>
      <c r="BL288" s="225"/>
      <c r="BM288" s="225"/>
      <c r="BN288" s="225"/>
      <c r="BO288" s="225"/>
      <c r="BP288" s="225"/>
      <c r="BQ288" s="225"/>
      <c r="BR288" s="225"/>
      <c r="BS288" s="225"/>
      <c r="BT288" s="225"/>
      <c r="BU288" s="225"/>
      <c r="BV288" s="225"/>
      <c r="BW288" s="225"/>
      <c r="BX288" s="225"/>
      <c r="BY288" s="225"/>
      <c r="BZ288" s="225"/>
      <c r="CA288" s="225"/>
      <c r="CB288" s="225"/>
      <c r="CC288" s="225"/>
      <c r="CD288" s="225"/>
      <c r="CE288" s="225"/>
      <c r="CF288" s="225"/>
      <c r="CG288" s="225"/>
      <c r="CH288" s="225"/>
      <c r="CI288" s="225"/>
      <c r="CJ288" s="225"/>
      <c r="CK288" s="225"/>
      <c r="CL288" s="225"/>
      <c r="CM288" s="225"/>
      <c r="CN288" s="225"/>
      <c r="CO288" s="225"/>
      <c r="CP288" s="225"/>
      <c r="CQ288" s="225"/>
      <c r="CR288" s="225"/>
      <c r="CS288" s="225"/>
      <c r="CT288" s="225"/>
      <c r="CU288" s="225"/>
      <c r="CV288" s="225"/>
      <c r="CW288" s="225"/>
      <c r="CX288" s="225"/>
      <c r="CY288" s="225"/>
      <c r="CZ288" s="225"/>
      <c r="DA288" s="225"/>
      <c r="DB288" s="225"/>
      <c r="DC288" s="225"/>
      <c r="DD288" s="225"/>
      <c r="DE288" s="225"/>
      <c r="DF288" s="225"/>
      <c r="DG288" s="225"/>
      <c r="DH288" s="225"/>
      <c r="DI288" s="225"/>
      <c r="DJ288" s="225"/>
      <c r="DK288" s="225"/>
      <c r="DL288" s="225"/>
      <c r="DM288" s="225"/>
      <c r="DN288" s="225"/>
      <c r="DO288" s="225"/>
      <c r="DP288" s="225"/>
      <c r="DQ288" s="225"/>
      <c r="DR288" s="225"/>
      <c r="DS288" s="225"/>
      <c r="DT288" s="225"/>
      <c r="DU288" s="225"/>
      <c r="DV288" s="225"/>
      <c r="DW288" s="225"/>
      <c r="DX288" s="225"/>
      <c r="DY288" s="225"/>
      <c r="DZ288" s="225"/>
      <c r="EA288" s="225"/>
      <c r="EB288" s="225"/>
      <c r="EC288" s="225"/>
      <c r="ED288" s="225"/>
      <c r="EE288" s="225"/>
      <c r="EF288" s="225"/>
      <c r="EG288" s="225"/>
      <c r="EH288" s="225"/>
      <c r="EI288" s="225"/>
      <c r="EJ288" s="225"/>
      <c r="EK288" s="225"/>
      <c r="EL288" s="225"/>
      <c r="EM288" s="225"/>
      <c r="EN288" s="225"/>
      <c r="EO288" s="225"/>
      <c r="EP288" s="225"/>
      <c r="EQ288" s="225"/>
      <c r="ER288" s="225"/>
      <c r="ES288" s="225"/>
      <c r="ET288" s="225"/>
      <c r="EU288" s="225"/>
      <c r="EV288" s="225"/>
      <c r="EW288" s="225"/>
      <c r="EX288" s="225"/>
      <c r="EY288" s="225"/>
      <c r="EZ288" s="225"/>
      <c r="FA288" s="225"/>
      <c r="FB288" s="225"/>
      <c r="FC288" s="225"/>
      <c r="FD288" s="225"/>
      <c r="FE288" s="225"/>
      <c r="FF288" s="225"/>
      <c r="FG288" s="225"/>
      <c r="FH288" s="225"/>
      <c r="FI288" s="225"/>
      <c r="FJ288" s="225"/>
      <c r="FK288" s="225"/>
      <c r="FL288" s="225"/>
      <c r="FM288" s="225"/>
      <c r="FN288" s="225"/>
      <c r="FO288" s="225"/>
      <c r="FP288" s="225"/>
      <c r="FQ288" s="225"/>
      <c r="FR288" s="225"/>
      <c r="FS288" s="225"/>
      <c r="FT288" s="225"/>
      <c r="FU288" s="225"/>
      <c r="FV288" s="225"/>
      <c r="FW288" s="225"/>
      <c r="FX288" s="225"/>
      <c r="FY288" s="225"/>
      <c r="FZ288" s="225"/>
      <c r="GA288" s="225"/>
      <c r="GB288" s="225"/>
      <c r="GC288" s="225"/>
      <c r="GD288" s="225"/>
      <c r="GE288" s="225"/>
      <c r="GF288" s="225"/>
      <c r="GG288" s="225"/>
      <c r="GH288" s="225"/>
      <c r="GI288" s="225"/>
      <c r="GJ288" s="225"/>
      <c r="GK288" s="225"/>
      <c r="GL288" s="225"/>
      <c r="GM288" s="225"/>
      <c r="GN288" s="225"/>
      <c r="GO288" s="225"/>
      <c r="GP288" s="225"/>
      <c r="GQ288" s="225"/>
      <c r="GR288" s="225"/>
      <c r="GS288" s="225"/>
      <c r="GT288" s="225"/>
      <c r="GU288" s="225"/>
      <c r="GV288" s="225"/>
      <c r="GW288" s="225"/>
      <c r="GX288" s="225"/>
      <c r="GY288" s="225"/>
      <c r="GZ288" s="225"/>
      <c r="HA288" s="225"/>
      <c r="HB288" s="225"/>
      <c r="HC288" s="225"/>
      <c r="HD288" s="225"/>
      <c r="HE288" s="225"/>
      <c r="HF288" s="225"/>
      <c r="HG288" s="225"/>
      <c r="HH288" s="225"/>
      <c r="HI288" s="225"/>
      <c r="HJ288" s="225"/>
      <c r="HK288" s="225"/>
      <c r="HL288" s="225"/>
      <c r="HM288" s="225"/>
      <c r="HN288" s="225"/>
      <c r="HO288" s="225"/>
      <c r="HP288" s="225"/>
      <c r="HQ288" s="225"/>
      <c r="HR288" s="225"/>
      <c r="HS288" s="225"/>
      <c r="HT288" s="225"/>
      <c r="HU288" s="225"/>
      <c r="HV288" s="225"/>
      <c r="HW288" s="225"/>
      <c r="HX288" s="225"/>
      <c r="HY288" s="225"/>
      <c r="HZ288" s="225"/>
      <c r="IA288" s="225"/>
      <c r="IB288" s="225"/>
      <c r="IC288" s="225"/>
      <c r="ID288" s="225"/>
      <c r="IE288" s="225"/>
      <c r="IF288" s="225"/>
      <c r="IG288" s="225"/>
      <c r="IH288" s="225"/>
      <c r="II288" s="225"/>
      <c r="IJ288" s="225"/>
      <c r="IK288" s="225"/>
      <c r="IL288" s="225"/>
      <c r="IM288" s="225"/>
      <c r="IN288" s="225"/>
      <c r="IO288" s="225"/>
      <c r="IP288" s="225"/>
      <c r="IQ288" s="225"/>
      <c r="IR288" s="225"/>
      <c r="IS288" s="225"/>
      <c r="IT288" s="225"/>
      <c r="IU288" s="225"/>
      <c r="IV288" s="225"/>
      <c r="IW288" s="225"/>
      <c r="IX288" s="225"/>
      <c r="IY288" s="225"/>
      <c r="IZ288" s="225"/>
      <c r="JA288" s="225"/>
      <c r="JB288" s="225"/>
      <c r="JC288" s="225"/>
      <c r="JD288" s="225"/>
      <c r="JE288" s="225"/>
      <c r="JF288" s="225"/>
      <c r="JG288" s="225"/>
      <c r="JH288" s="225"/>
      <c r="JI288" s="225"/>
      <c r="JJ288" s="225"/>
      <c r="JK288" s="225"/>
      <c r="JL288" s="225"/>
      <c r="JM288" s="225"/>
      <c r="JN288" s="225"/>
      <c r="JO288" s="225"/>
      <c r="JP288" s="225"/>
      <c r="JQ288" s="225"/>
      <c r="JR288" s="225"/>
      <c r="JS288" s="225"/>
      <c r="JT288" s="225"/>
      <c r="JU288" s="225"/>
      <c r="JV288" s="225"/>
      <c r="JW288" s="225"/>
      <c r="JX288" s="225"/>
      <c r="JY288" s="225"/>
      <c r="JZ288" s="225"/>
      <c r="KA288" s="225"/>
      <c r="KB288" s="225"/>
      <c r="KC288" s="225"/>
      <c r="KD288" s="225"/>
      <c r="KE288" s="225"/>
      <c r="KF288" s="225"/>
      <c r="KG288" s="225"/>
      <c r="KH288" s="225"/>
      <c r="KI288" s="225"/>
      <c r="KJ288" s="225"/>
      <c r="KK288" s="225"/>
      <c r="KL288" s="225"/>
    </row>
    <row r="289" spans="1:15825" s="105" customFormat="1" ht="11.25" customHeight="1" x14ac:dyDescent="0.2">
      <c r="A289" s="14">
        <v>68</v>
      </c>
      <c r="B289" s="104" t="s">
        <v>295</v>
      </c>
      <c r="C289" s="25">
        <v>1</v>
      </c>
      <c r="D289" s="107">
        <v>29656</v>
      </c>
      <c r="E289" s="124">
        <v>0</v>
      </c>
      <c r="F289" s="104" t="s">
        <v>292</v>
      </c>
      <c r="G289" s="104" t="s">
        <v>735</v>
      </c>
      <c r="H289" s="104" t="s">
        <v>293</v>
      </c>
      <c r="I289" s="104" t="s">
        <v>825</v>
      </c>
      <c r="J289" s="104" t="s">
        <v>583</v>
      </c>
      <c r="K289" s="104" t="s">
        <v>824</v>
      </c>
      <c r="L289" s="5"/>
      <c r="M289" s="103"/>
      <c r="N289" s="133"/>
      <c r="O289" s="104"/>
      <c r="P289" s="14"/>
      <c r="Q289" s="225"/>
      <c r="R289" s="196"/>
      <c r="S289" s="363"/>
      <c r="T289" s="225"/>
      <c r="U289" s="225"/>
      <c r="V289" s="225"/>
      <c r="W289" s="196"/>
      <c r="X289" s="363"/>
      <c r="Y289" s="225"/>
      <c r="Z289" s="225"/>
      <c r="AA289" s="225"/>
      <c r="AB289" s="196"/>
      <c r="AC289" s="363"/>
      <c r="AD289" s="225"/>
      <c r="AE289" s="225"/>
      <c r="AF289" s="225"/>
      <c r="AG289" s="196"/>
      <c r="AH289" s="363"/>
      <c r="AI289" s="225"/>
      <c r="AJ289" s="225"/>
      <c r="AK289" s="225"/>
      <c r="AL289" s="225"/>
      <c r="AM289" s="225"/>
      <c r="AN289" s="225"/>
      <c r="AO289" s="225"/>
      <c r="AP289" s="225"/>
      <c r="AQ289" s="225"/>
      <c r="AR289" s="225"/>
      <c r="AS289" s="225"/>
      <c r="AT289" s="225"/>
      <c r="AU289" s="225"/>
      <c r="AV289" s="225"/>
      <c r="AW289" s="225"/>
      <c r="AX289" s="225"/>
      <c r="AY289" s="225"/>
      <c r="AZ289" s="225"/>
      <c r="BA289" s="225"/>
      <c r="BB289" s="225"/>
      <c r="BC289" s="225"/>
      <c r="BD289" s="225"/>
      <c r="BE289" s="225"/>
      <c r="BF289" s="225"/>
      <c r="BG289" s="225"/>
      <c r="BH289" s="225"/>
      <c r="BI289" s="225"/>
      <c r="BJ289" s="225"/>
      <c r="BK289" s="225"/>
      <c r="BL289" s="225"/>
      <c r="BM289" s="225"/>
      <c r="BN289" s="225"/>
      <c r="BO289" s="225"/>
      <c r="BP289" s="225"/>
      <c r="BQ289" s="225"/>
      <c r="BR289" s="225"/>
      <c r="BS289" s="225"/>
      <c r="BT289" s="225"/>
      <c r="BU289" s="225"/>
      <c r="BV289" s="225"/>
      <c r="BW289" s="225"/>
      <c r="BX289" s="225"/>
      <c r="BY289" s="225"/>
      <c r="BZ289" s="225"/>
      <c r="CA289" s="225"/>
      <c r="CB289" s="225"/>
      <c r="CC289" s="225"/>
      <c r="CD289" s="225"/>
      <c r="CE289" s="225"/>
      <c r="CF289" s="225"/>
      <c r="CG289" s="225"/>
      <c r="CH289" s="225"/>
      <c r="CI289" s="225"/>
      <c r="CJ289" s="225"/>
      <c r="CK289" s="225"/>
      <c r="CL289" s="225"/>
      <c r="CM289" s="225"/>
      <c r="CN289" s="225"/>
      <c r="CO289" s="225"/>
      <c r="CP289" s="225"/>
      <c r="CQ289" s="225"/>
      <c r="CR289" s="225"/>
      <c r="CS289" s="225"/>
      <c r="CT289" s="225"/>
      <c r="CU289" s="225"/>
      <c r="CV289" s="225"/>
      <c r="CW289" s="225"/>
      <c r="CX289" s="225"/>
      <c r="CY289" s="225"/>
      <c r="CZ289" s="225"/>
      <c r="DA289" s="225"/>
      <c r="DB289" s="225"/>
      <c r="DC289" s="225"/>
      <c r="DD289" s="225"/>
      <c r="DE289" s="225"/>
      <c r="DF289" s="225"/>
      <c r="DG289" s="225"/>
      <c r="DH289" s="225"/>
      <c r="DI289" s="225"/>
      <c r="DJ289" s="225"/>
      <c r="DK289" s="225"/>
      <c r="DL289" s="225"/>
      <c r="DM289" s="225"/>
      <c r="DN289" s="225"/>
      <c r="DO289" s="225"/>
      <c r="DP289" s="225"/>
      <c r="DQ289" s="225"/>
      <c r="DR289" s="225"/>
      <c r="DS289" s="225"/>
      <c r="DT289" s="225"/>
      <c r="DU289" s="225"/>
      <c r="DV289" s="225"/>
      <c r="DW289" s="225"/>
      <c r="DX289" s="225"/>
      <c r="DY289" s="225"/>
      <c r="DZ289" s="225"/>
      <c r="EA289" s="225"/>
      <c r="EB289" s="225"/>
      <c r="EC289" s="225"/>
      <c r="ED289" s="225"/>
      <c r="EE289" s="225"/>
      <c r="EF289" s="225"/>
      <c r="EG289" s="225"/>
      <c r="EH289" s="225"/>
      <c r="EI289" s="225"/>
      <c r="EJ289" s="225"/>
      <c r="EK289" s="225"/>
      <c r="EL289" s="225"/>
      <c r="EM289" s="225"/>
      <c r="EN289" s="225"/>
      <c r="EO289" s="225"/>
      <c r="EP289" s="225"/>
      <c r="EQ289" s="225"/>
      <c r="ER289" s="225"/>
      <c r="ES289" s="225"/>
      <c r="ET289" s="225"/>
      <c r="EU289" s="225"/>
      <c r="EV289" s="225"/>
      <c r="EW289" s="225"/>
      <c r="EX289" s="225"/>
      <c r="EY289" s="225"/>
      <c r="EZ289" s="225"/>
      <c r="FA289" s="225"/>
      <c r="FB289" s="225"/>
      <c r="FC289" s="225"/>
      <c r="FD289" s="225"/>
      <c r="FE289" s="225"/>
      <c r="FF289" s="225"/>
      <c r="FG289" s="225"/>
      <c r="FH289" s="225"/>
      <c r="FI289" s="225"/>
      <c r="FJ289" s="225"/>
      <c r="FK289" s="225"/>
      <c r="FL289" s="225"/>
      <c r="FM289" s="225"/>
      <c r="FN289" s="225"/>
      <c r="FO289" s="225"/>
      <c r="FP289" s="225"/>
      <c r="FQ289" s="225"/>
      <c r="FR289" s="225"/>
      <c r="FS289" s="225"/>
      <c r="FT289" s="225"/>
      <c r="FU289" s="225"/>
      <c r="FV289" s="225"/>
      <c r="FW289" s="225"/>
      <c r="FX289" s="225"/>
      <c r="FY289" s="225"/>
      <c r="FZ289" s="225"/>
      <c r="GA289" s="225"/>
      <c r="GB289" s="225"/>
      <c r="GC289" s="225"/>
      <c r="GD289" s="225"/>
      <c r="GE289" s="225"/>
      <c r="GF289" s="225"/>
      <c r="GG289" s="225"/>
      <c r="GH289" s="225"/>
      <c r="GI289" s="225"/>
      <c r="GJ289" s="225"/>
      <c r="GK289" s="225"/>
      <c r="GL289" s="225"/>
      <c r="GM289" s="225"/>
      <c r="GN289" s="225"/>
      <c r="GO289" s="225"/>
      <c r="GP289" s="225"/>
      <c r="GQ289" s="225"/>
      <c r="GR289" s="225"/>
      <c r="GS289" s="225"/>
      <c r="GT289" s="225"/>
      <c r="GU289" s="225"/>
      <c r="GV289" s="225"/>
      <c r="GW289" s="225"/>
      <c r="GX289" s="225"/>
      <c r="GY289" s="225"/>
      <c r="GZ289" s="225"/>
      <c r="HA289" s="225"/>
      <c r="HB289" s="225"/>
      <c r="HC289" s="225"/>
      <c r="HD289" s="225"/>
      <c r="HE289" s="225"/>
      <c r="HF289" s="225"/>
      <c r="HG289" s="225"/>
      <c r="HH289" s="225"/>
      <c r="HI289" s="225"/>
      <c r="HJ289" s="225"/>
      <c r="HK289" s="225"/>
      <c r="HL289" s="225"/>
      <c r="HM289" s="225"/>
      <c r="HN289" s="225"/>
      <c r="HO289" s="225"/>
      <c r="HP289" s="225"/>
      <c r="HQ289" s="225"/>
      <c r="HR289" s="225"/>
      <c r="HS289" s="225"/>
      <c r="HT289" s="225"/>
      <c r="HU289" s="225"/>
      <c r="HV289" s="225"/>
      <c r="HW289" s="225"/>
      <c r="HX289" s="225"/>
      <c r="HY289" s="225"/>
      <c r="HZ289" s="225"/>
      <c r="IA289" s="225"/>
      <c r="IB289" s="225"/>
      <c r="IC289" s="225"/>
      <c r="ID289" s="225"/>
      <c r="IE289" s="225"/>
      <c r="IF289" s="225"/>
      <c r="IG289" s="225"/>
      <c r="IH289" s="225"/>
      <c r="II289" s="225"/>
      <c r="IJ289" s="225"/>
      <c r="IK289" s="225"/>
      <c r="IL289" s="225"/>
      <c r="IM289" s="225"/>
      <c r="IN289" s="225"/>
      <c r="IO289" s="225"/>
      <c r="IP289" s="225"/>
      <c r="IQ289" s="225"/>
      <c r="IR289" s="225"/>
      <c r="IS289" s="225"/>
      <c r="IT289" s="225"/>
      <c r="IU289" s="225"/>
      <c r="IV289" s="225"/>
      <c r="IW289" s="225"/>
      <c r="IX289" s="225"/>
      <c r="IY289" s="225"/>
      <c r="IZ289" s="225"/>
      <c r="JA289" s="225"/>
      <c r="JB289" s="225"/>
      <c r="JC289" s="225"/>
      <c r="JD289" s="225"/>
      <c r="JE289" s="225"/>
      <c r="JF289" s="225"/>
      <c r="JG289" s="225"/>
      <c r="JH289" s="225"/>
      <c r="JI289" s="225"/>
      <c r="JJ289" s="225"/>
      <c r="JK289" s="225"/>
      <c r="JL289" s="225"/>
      <c r="JM289" s="225"/>
      <c r="JN289" s="225"/>
      <c r="JO289" s="225"/>
      <c r="JP289" s="225"/>
      <c r="JQ289" s="225"/>
      <c r="JR289" s="225"/>
      <c r="JS289" s="225"/>
      <c r="JT289" s="225"/>
      <c r="JU289" s="225"/>
      <c r="JV289" s="225"/>
      <c r="JW289" s="225"/>
      <c r="JX289" s="225"/>
      <c r="JY289" s="225"/>
      <c r="JZ289" s="225"/>
      <c r="KA289" s="225"/>
      <c r="KB289" s="225"/>
      <c r="KC289" s="225"/>
      <c r="KD289" s="225"/>
      <c r="KE289" s="225"/>
      <c r="KF289" s="225"/>
      <c r="KG289" s="225"/>
      <c r="KH289" s="225"/>
      <c r="KI289" s="225"/>
      <c r="KJ289" s="225"/>
      <c r="KK289" s="225"/>
      <c r="KL289" s="225"/>
    </row>
    <row r="290" spans="1:15825" s="104" customFormat="1" ht="11.25" customHeight="1" x14ac:dyDescent="0.2">
      <c r="A290" s="14">
        <v>68</v>
      </c>
      <c r="B290" s="104" t="s">
        <v>295</v>
      </c>
      <c r="C290" s="25">
        <v>2</v>
      </c>
      <c r="D290" s="107">
        <v>30031</v>
      </c>
      <c r="E290" s="124">
        <v>0</v>
      </c>
      <c r="F290" s="104" t="s">
        <v>292</v>
      </c>
      <c r="G290" s="104" t="s">
        <v>735</v>
      </c>
      <c r="H290" s="104" t="s">
        <v>293</v>
      </c>
      <c r="I290" s="104" t="s">
        <v>825</v>
      </c>
      <c r="J290" s="104" t="s">
        <v>583</v>
      </c>
      <c r="K290" s="104" t="s">
        <v>824</v>
      </c>
      <c r="L290" s="5"/>
      <c r="M290" s="103"/>
      <c r="N290" s="133"/>
      <c r="P290" s="14"/>
      <c r="Q290" s="199"/>
      <c r="R290" s="158"/>
      <c r="S290" s="223"/>
      <c r="T290" s="199"/>
      <c r="U290" s="199"/>
      <c r="V290" s="199"/>
      <c r="W290" s="158"/>
      <c r="X290" s="223"/>
      <c r="Y290" s="199"/>
      <c r="Z290" s="199"/>
      <c r="AA290" s="199"/>
      <c r="AB290" s="158"/>
      <c r="AC290" s="223"/>
      <c r="AD290" s="199"/>
      <c r="AE290" s="199"/>
      <c r="AF290" s="199"/>
      <c r="AG290" s="158"/>
      <c r="AH290" s="223"/>
      <c r="AI290" s="199"/>
      <c r="AJ290" s="199"/>
      <c r="AK290" s="199"/>
      <c r="AL290" s="199"/>
      <c r="AM290" s="199"/>
      <c r="AN290" s="199"/>
      <c r="AO290" s="199"/>
      <c r="AP290" s="199"/>
      <c r="AQ290" s="199"/>
      <c r="AR290" s="199"/>
      <c r="AS290" s="199"/>
      <c r="AT290" s="199"/>
      <c r="AU290" s="199"/>
      <c r="AV290" s="199"/>
      <c r="AW290" s="199"/>
      <c r="AX290" s="199"/>
      <c r="AY290" s="199"/>
      <c r="AZ290" s="199"/>
      <c r="BA290" s="199"/>
      <c r="BB290" s="199"/>
      <c r="BC290" s="199"/>
      <c r="BD290" s="199"/>
      <c r="BE290" s="199"/>
      <c r="BF290" s="199"/>
      <c r="BG290" s="199"/>
      <c r="BH290" s="199"/>
      <c r="BI290" s="199"/>
      <c r="BJ290" s="199"/>
      <c r="BK290" s="199"/>
      <c r="BL290" s="199"/>
      <c r="BM290" s="199"/>
      <c r="BN290" s="199"/>
      <c r="BO290" s="199"/>
      <c r="BP290" s="199"/>
      <c r="BQ290" s="199"/>
      <c r="BR290" s="199"/>
      <c r="BS290" s="199"/>
      <c r="BT290" s="199"/>
      <c r="BU290" s="199"/>
      <c r="BV290" s="199"/>
      <c r="BW290" s="199"/>
      <c r="BX290" s="199"/>
      <c r="BY290" s="199"/>
      <c r="BZ290" s="199"/>
      <c r="CA290" s="199"/>
      <c r="CB290" s="199"/>
      <c r="CC290" s="199"/>
      <c r="CD290" s="199"/>
      <c r="CE290" s="199"/>
      <c r="CF290" s="199"/>
      <c r="CG290" s="199"/>
      <c r="CH290" s="199"/>
      <c r="CI290" s="199"/>
      <c r="CJ290" s="199"/>
      <c r="CK290" s="199"/>
      <c r="CL290" s="199"/>
      <c r="CM290" s="199"/>
      <c r="CN290" s="199"/>
      <c r="CO290" s="199"/>
      <c r="CP290" s="199"/>
      <c r="CQ290" s="199"/>
      <c r="CR290" s="199"/>
      <c r="CS290" s="199"/>
      <c r="CT290" s="199"/>
      <c r="CU290" s="199"/>
      <c r="CV290" s="199"/>
      <c r="CW290" s="199"/>
      <c r="CX290" s="199"/>
      <c r="CY290" s="199"/>
      <c r="CZ290" s="199"/>
      <c r="DA290" s="199"/>
      <c r="DB290" s="199"/>
      <c r="DC290" s="199"/>
      <c r="DD290" s="199"/>
      <c r="DE290" s="199"/>
      <c r="DF290" s="199"/>
      <c r="DG290" s="199"/>
      <c r="DH290" s="199"/>
      <c r="DI290" s="199"/>
      <c r="DJ290" s="199"/>
      <c r="DK290" s="199"/>
      <c r="DL290" s="199"/>
      <c r="DM290" s="199"/>
      <c r="DN290" s="199"/>
      <c r="DO290" s="199"/>
      <c r="DP290" s="199"/>
      <c r="DQ290" s="199"/>
      <c r="DR290" s="199"/>
      <c r="DS290" s="199"/>
      <c r="DT290" s="199"/>
      <c r="DU290" s="199"/>
      <c r="DV290" s="199"/>
      <c r="DW290" s="199"/>
      <c r="DX290" s="199"/>
      <c r="DY290" s="199"/>
      <c r="DZ290" s="199"/>
      <c r="EA290" s="199"/>
      <c r="EB290" s="199"/>
      <c r="EC290" s="199"/>
      <c r="ED290" s="199"/>
      <c r="EE290" s="199"/>
      <c r="EF290" s="199"/>
      <c r="EG290" s="199"/>
      <c r="EH290" s="199"/>
      <c r="EI290" s="199"/>
      <c r="EJ290" s="199"/>
      <c r="EK290" s="199"/>
      <c r="EL290" s="199"/>
      <c r="EM290" s="199"/>
      <c r="EN290" s="199"/>
      <c r="EO290" s="199"/>
      <c r="EP290" s="199"/>
      <c r="EQ290" s="199"/>
      <c r="ER290" s="199"/>
      <c r="ES290" s="199"/>
      <c r="ET290" s="199"/>
      <c r="EU290" s="199"/>
      <c r="EV290" s="199"/>
      <c r="EW290" s="199"/>
      <c r="EX290" s="199"/>
      <c r="EY290" s="199"/>
      <c r="EZ290" s="199"/>
      <c r="FA290" s="199"/>
      <c r="FB290" s="199"/>
      <c r="FC290" s="199"/>
      <c r="FD290" s="199"/>
      <c r="FE290" s="199"/>
      <c r="FF290" s="199"/>
      <c r="FG290" s="199"/>
      <c r="FH290" s="199"/>
      <c r="FI290" s="199"/>
      <c r="FJ290" s="199"/>
      <c r="FK290" s="199"/>
      <c r="FL290" s="199"/>
      <c r="FM290" s="199"/>
      <c r="FN290" s="199"/>
      <c r="FO290" s="199"/>
      <c r="FP290" s="199"/>
      <c r="FQ290" s="199"/>
      <c r="FR290" s="199"/>
      <c r="FS290" s="199"/>
      <c r="FT290" s="199"/>
      <c r="FU290" s="199"/>
      <c r="FV290" s="199"/>
      <c r="FW290" s="199"/>
      <c r="FX290" s="199"/>
      <c r="FY290" s="199"/>
      <c r="FZ290" s="199"/>
      <c r="GA290" s="199"/>
      <c r="GB290" s="199"/>
      <c r="GC290" s="199"/>
      <c r="GD290" s="199"/>
      <c r="GE290" s="199"/>
      <c r="GF290" s="199"/>
      <c r="GG290" s="199"/>
      <c r="GH290" s="199"/>
      <c r="GI290" s="199"/>
      <c r="GJ290" s="199"/>
      <c r="GK290" s="199"/>
      <c r="GL290" s="199"/>
      <c r="GM290" s="199"/>
      <c r="GN290" s="199"/>
      <c r="GO290" s="199"/>
      <c r="GP290" s="199"/>
      <c r="GQ290" s="199"/>
      <c r="GR290" s="199"/>
      <c r="GS290" s="199"/>
      <c r="GT290" s="199"/>
      <c r="GU290" s="199"/>
      <c r="GV290" s="199"/>
      <c r="GW290" s="199"/>
      <c r="GX290" s="199"/>
      <c r="GY290" s="199"/>
      <c r="GZ290" s="199"/>
      <c r="HA290" s="199"/>
      <c r="HB290" s="199"/>
      <c r="HC290" s="199"/>
      <c r="HD290" s="199"/>
      <c r="HE290" s="199"/>
      <c r="HF290" s="199"/>
      <c r="HG290" s="199"/>
      <c r="HH290" s="199"/>
      <c r="HI290" s="199"/>
      <c r="HJ290" s="199"/>
      <c r="HK290" s="199"/>
      <c r="HL290" s="199"/>
      <c r="HM290" s="199"/>
      <c r="HN290" s="199"/>
      <c r="HO290" s="199"/>
      <c r="HP290" s="199"/>
      <c r="HQ290" s="199"/>
      <c r="HR290" s="199"/>
      <c r="HS290" s="199"/>
      <c r="HT290" s="199"/>
      <c r="HU290" s="199"/>
      <c r="HV290" s="199"/>
      <c r="HW290" s="199"/>
      <c r="HX290" s="199"/>
      <c r="HY290" s="199"/>
      <c r="HZ290" s="199"/>
      <c r="IA290" s="199"/>
      <c r="IB290" s="199"/>
      <c r="IC290" s="199"/>
      <c r="ID290" s="199"/>
      <c r="IE290" s="199"/>
      <c r="IF290" s="199"/>
      <c r="IG290" s="199"/>
      <c r="IH290" s="199"/>
      <c r="II290" s="199"/>
      <c r="IJ290" s="199"/>
      <c r="IK290" s="199"/>
      <c r="IL290" s="199"/>
      <c r="IM290" s="199"/>
      <c r="IN290" s="199"/>
      <c r="IO290" s="199"/>
      <c r="IP290" s="199"/>
      <c r="IQ290" s="199"/>
      <c r="IR290" s="199"/>
      <c r="IS290" s="199"/>
      <c r="IT290" s="199"/>
      <c r="IU290" s="199"/>
      <c r="IV290" s="199"/>
      <c r="IW290" s="199"/>
      <c r="IX290" s="199"/>
      <c r="IY290" s="199"/>
      <c r="IZ290" s="199"/>
      <c r="JA290" s="199"/>
      <c r="JB290" s="199"/>
      <c r="JC290" s="199"/>
      <c r="JD290" s="199"/>
      <c r="JE290" s="199"/>
      <c r="JF290" s="199"/>
      <c r="JG290" s="199"/>
      <c r="JH290" s="199"/>
      <c r="JI290" s="199"/>
      <c r="JJ290" s="199"/>
      <c r="JK290" s="199"/>
      <c r="JL290" s="199"/>
      <c r="JM290" s="199"/>
      <c r="JN290" s="199"/>
      <c r="JO290" s="199"/>
      <c r="JP290" s="199"/>
      <c r="JQ290" s="199"/>
      <c r="JR290" s="199"/>
      <c r="JS290" s="199"/>
      <c r="JT290" s="199"/>
      <c r="JU290" s="199"/>
      <c r="JV290" s="199"/>
      <c r="JW290" s="199"/>
      <c r="JX290" s="199"/>
      <c r="JY290" s="199"/>
      <c r="JZ290" s="199"/>
      <c r="KA290" s="199"/>
      <c r="KB290" s="199"/>
      <c r="KC290" s="199"/>
      <c r="KD290" s="199"/>
      <c r="KE290" s="199"/>
      <c r="KF290" s="199"/>
      <c r="KG290" s="199"/>
      <c r="KH290" s="199"/>
      <c r="KI290" s="199"/>
      <c r="KJ290" s="199"/>
      <c r="KK290" s="199"/>
      <c r="KL290" s="199"/>
    </row>
    <row r="291" spans="1:15825" s="104" customFormat="1" ht="11.25" customHeight="1" x14ac:dyDescent="0.2">
      <c r="A291" s="14">
        <v>68</v>
      </c>
      <c r="B291" s="104" t="s">
        <v>295</v>
      </c>
      <c r="C291" s="25">
        <v>3</v>
      </c>
      <c r="D291" s="107">
        <v>31187</v>
      </c>
      <c r="E291" s="124">
        <v>0</v>
      </c>
      <c r="F291" s="104" t="s">
        <v>292</v>
      </c>
      <c r="G291" s="104" t="s">
        <v>735</v>
      </c>
      <c r="H291" s="104" t="s">
        <v>293</v>
      </c>
      <c r="I291" s="104" t="s">
        <v>825</v>
      </c>
      <c r="J291" s="104" t="s">
        <v>583</v>
      </c>
      <c r="K291" s="104" t="s">
        <v>824</v>
      </c>
      <c r="L291" s="5"/>
      <c r="M291" s="103"/>
      <c r="N291" s="133"/>
      <c r="P291" s="14"/>
      <c r="Q291" s="199"/>
      <c r="R291" s="158"/>
      <c r="S291" s="223"/>
      <c r="T291" s="199"/>
      <c r="U291" s="199"/>
      <c r="V291" s="199"/>
      <c r="W291" s="158"/>
      <c r="X291" s="223"/>
      <c r="Y291" s="199"/>
      <c r="Z291" s="199"/>
      <c r="AA291" s="199"/>
      <c r="AB291" s="158"/>
      <c r="AC291" s="223"/>
      <c r="AD291" s="199"/>
      <c r="AE291" s="199"/>
      <c r="AF291" s="199"/>
      <c r="AG291" s="158"/>
      <c r="AH291" s="223"/>
      <c r="AI291" s="199"/>
      <c r="AJ291" s="199"/>
      <c r="AK291" s="199"/>
      <c r="AL291" s="199"/>
      <c r="AM291" s="199"/>
      <c r="AN291" s="199"/>
      <c r="AO291" s="199"/>
      <c r="AP291" s="199"/>
      <c r="AQ291" s="199"/>
      <c r="AR291" s="199"/>
      <c r="AS291" s="199"/>
      <c r="AT291" s="199"/>
      <c r="AU291" s="199"/>
      <c r="AV291" s="199"/>
      <c r="AW291" s="199"/>
      <c r="AX291" s="199"/>
      <c r="AY291" s="199"/>
      <c r="AZ291" s="199"/>
      <c r="BA291" s="199"/>
      <c r="BB291" s="199"/>
      <c r="BC291" s="199"/>
      <c r="BD291" s="199"/>
      <c r="BE291" s="199"/>
      <c r="BF291" s="199"/>
      <c r="BG291" s="199"/>
      <c r="BH291" s="199"/>
      <c r="BI291" s="199"/>
      <c r="BJ291" s="199"/>
      <c r="BK291" s="199"/>
      <c r="BL291" s="199"/>
      <c r="BM291" s="199"/>
      <c r="BN291" s="199"/>
      <c r="BO291" s="199"/>
      <c r="BP291" s="199"/>
      <c r="BQ291" s="199"/>
      <c r="BR291" s="199"/>
      <c r="BS291" s="199"/>
      <c r="BT291" s="199"/>
      <c r="BU291" s="199"/>
      <c r="BV291" s="199"/>
      <c r="BW291" s="199"/>
      <c r="BX291" s="199"/>
      <c r="BY291" s="199"/>
      <c r="BZ291" s="199"/>
      <c r="CA291" s="199"/>
      <c r="CB291" s="199"/>
      <c r="CC291" s="199"/>
      <c r="CD291" s="199"/>
      <c r="CE291" s="199"/>
      <c r="CF291" s="199"/>
      <c r="CG291" s="199"/>
      <c r="CH291" s="199"/>
      <c r="CI291" s="199"/>
      <c r="CJ291" s="199"/>
      <c r="CK291" s="199"/>
      <c r="CL291" s="199"/>
      <c r="CM291" s="199"/>
      <c r="CN291" s="199"/>
      <c r="CO291" s="199"/>
      <c r="CP291" s="199"/>
      <c r="CQ291" s="199"/>
      <c r="CR291" s="199"/>
      <c r="CS291" s="199"/>
      <c r="CT291" s="199"/>
      <c r="CU291" s="199"/>
      <c r="CV291" s="199"/>
      <c r="CW291" s="199"/>
      <c r="CX291" s="199"/>
      <c r="CY291" s="199"/>
      <c r="CZ291" s="199"/>
      <c r="DA291" s="199"/>
      <c r="DB291" s="199"/>
      <c r="DC291" s="199"/>
      <c r="DD291" s="199"/>
      <c r="DE291" s="199"/>
      <c r="DF291" s="199"/>
      <c r="DG291" s="199"/>
      <c r="DH291" s="199"/>
      <c r="DI291" s="199"/>
      <c r="DJ291" s="199"/>
      <c r="DK291" s="199"/>
      <c r="DL291" s="199"/>
      <c r="DM291" s="199"/>
      <c r="DN291" s="199"/>
      <c r="DO291" s="199"/>
      <c r="DP291" s="199"/>
      <c r="DQ291" s="199"/>
      <c r="DR291" s="199"/>
      <c r="DS291" s="199"/>
      <c r="DT291" s="199"/>
      <c r="DU291" s="199"/>
      <c r="DV291" s="199"/>
      <c r="DW291" s="199"/>
      <c r="DX291" s="199"/>
      <c r="DY291" s="199"/>
      <c r="DZ291" s="199"/>
      <c r="EA291" s="199"/>
      <c r="EB291" s="199"/>
      <c r="EC291" s="199"/>
      <c r="ED291" s="199"/>
      <c r="EE291" s="199"/>
      <c r="EF291" s="199"/>
      <c r="EG291" s="199"/>
      <c r="EH291" s="199"/>
      <c r="EI291" s="199"/>
      <c r="EJ291" s="199"/>
      <c r="EK291" s="199"/>
      <c r="EL291" s="199"/>
      <c r="EM291" s="199"/>
      <c r="EN291" s="199"/>
      <c r="EO291" s="199"/>
      <c r="EP291" s="199"/>
      <c r="EQ291" s="199"/>
      <c r="ER291" s="199"/>
      <c r="ES291" s="199"/>
      <c r="ET291" s="199"/>
      <c r="EU291" s="199"/>
      <c r="EV291" s="199"/>
      <c r="EW291" s="199"/>
      <c r="EX291" s="199"/>
      <c r="EY291" s="199"/>
      <c r="EZ291" s="199"/>
      <c r="FA291" s="199"/>
      <c r="FB291" s="199"/>
      <c r="FC291" s="199"/>
      <c r="FD291" s="199"/>
      <c r="FE291" s="199"/>
      <c r="FF291" s="199"/>
      <c r="FG291" s="199"/>
      <c r="FH291" s="199"/>
      <c r="FI291" s="199"/>
      <c r="FJ291" s="199"/>
      <c r="FK291" s="199"/>
      <c r="FL291" s="199"/>
      <c r="FM291" s="199"/>
      <c r="FN291" s="199"/>
      <c r="FO291" s="199"/>
      <c r="FP291" s="199"/>
      <c r="FQ291" s="199"/>
      <c r="FR291" s="199"/>
      <c r="FS291" s="199"/>
      <c r="FT291" s="199"/>
      <c r="FU291" s="199"/>
      <c r="FV291" s="199"/>
      <c r="FW291" s="199"/>
      <c r="FX291" s="199"/>
      <c r="FY291" s="199"/>
      <c r="FZ291" s="199"/>
      <c r="GA291" s="199"/>
      <c r="GB291" s="199"/>
      <c r="GC291" s="199"/>
      <c r="GD291" s="199"/>
      <c r="GE291" s="199"/>
      <c r="GF291" s="199"/>
      <c r="GG291" s="199"/>
      <c r="GH291" s="199"/>
      <c r="GI291" s="199"/>
      <c r="GJ291" s="199"/>
      <c r="GK291" s="199"/>
      <c r="GL291" s="199"/>
      <c r="GM291" s="199"/>
      <c r="GN291" s="199"/>
      <c r="GO291" s="199"/>
      <c r="GP291" s="199"/>
      <c r="GQ291" s="199"/>
      <c r="GR291" s="199"/>
      <c r="GS291" s="199"/>
      <c r="GT291" s="199"/>
      <c r="GU291" s="199"/>
      <c r="GV291" s="199"/>
      <c r="GW291" s="199"/>
      <c r="GX291" s="199"/>
      <c r="GY291" s="199"/>
      <c r="GZ291" s="199"/>
      <c r="HA291" s="199"/>
      <c r="HB291" s="199"/>
      <c r="HC291" s="199"/>
      <c r="HD291" s="199"/>
      <c r="HE291" s="199"/>
      <c r="HF291" s="199"/>
      <c r="HG291" s="199"/>
      <c r="HH291" s="199"/>
      <c r="HI291" s="199"/>
      <c r="HJ291" s="199"/>
      <c r="HK291" s="199"/>
      <c r="HL291" s="199"/>
      <c r="HM291" s="199"/>
      <c r="HN291" s="199"/>
      <c r="HO291" s="199"/>
      <c r="HP291" s="199"/>
      <c r="HQ291" s="199"/>
      <c r="HR291" s="199"/>
      <c r="HS291" s="199"/>
      <c r="HT291" s="199"/>
      <c r="HU291" s="199"/>
      <c r="HV291" s="199"/>
      <c r="HW291" s="199"/>
      <c r="HX291" s="199"/>
      <c r="HY291" s="199"/>
      <c r="HZ291" s="199"/>
      <c r="IA291" s="199"/>
      <c r="IB291" s="199"/>
      <c r="IC291" s="199"/>
      <c r="ID291" s="199"/>
      <c r="IE291" s="199"/>
      <c r="IF291" s="199"/>
      <c r="IG291" s="199"/>
      <c r="IH291" s="199"/>
      <c r="II291" s="199"/>
      <c r="IJ291" s="199"/>
      <c r="IK291" s="199"/>
      <c r="IL291" s="199"/>
      <c r="IM291" s="199"/>
      <c r="IN291" s="199"/>
      <c r="IO291" s="199"/>
      <c r="IP291" s="199"/>
      <c r="IQ291" s="199"/>
      <c r="IR291" s="199"/>
      <c r="IS291" s="199"/>
      <c r="IT291" s="199"/>
      <c r="IU291" s="199"/>
      <c r="IV291" s="199"/>
      <c r="IW291" s="199"/>
      <c r="IX291" s="199"/>
      <c r="IY291" s="199"/>
      <c r="IZ291" s="199"/>
      <c r="JA291" s="199"/>
      <c r="JB291" s="199"/>
      <c r="JC291" s="199"/>
      <c r="JD291" s="199"/>
      <c r="JE291" s="199"/>
      <c r="JF291" s="199"/>
      <c r="JG291" s="199"/>
      <c r="JH291" s="199"/>
      <c r="JI291" s="199"/>
      <c r="JJ291" s="199"/>
      <c r="JK291" s="199"/>
      <c r="JL291" s="199"/>
      <c r="JM291" s="199"/>
      <c r="JN291" s="199"/>
      <c r="JO291" s="199"/>
      <c r="JP291" s="199"/>
      <c r="JQ291" s="199"/>
      <c r="JR291" s="199"/>
      <c r="JS291" s="199"/>
      <c r="JT291" s="199"/>
      <c r="JU291" s="199"/>
      <c r="JV291" s="199"/>
      <c r="JW291" s="199"/>
      <c r="JX291" s="199"/>
      <c r="JY291" s="199"/>
      <c r="JZ291" s="199"/>
      <c r="KA291" s="199"/>
      <c r="KB291" s="199"/>
      <c r="KC291" s="199"/>
      <c r="KD291" s="199"/>
      <c r="KE291" s="199"/>
      <c r="KF291" s="199"/>
      <c r="KG291" s="199"/>
      <c r="KH291" s="199"/>
      <c r="KI291" s="199"/>
      <c r="KJ291" s="199"/>
      <c r="KK291" s="199"/>
      <c r="KL291" s="199"/>
    </row>
    <row r="292" spans="1:15825" s="104" customFormat="1" ht="11.25" customHeight="1" x14ac:dyDescent="0.2">
      <c r="A292" s="14">
        <v>68</v>
      </c>
      <c r="B292" s="104" t="s">
        <v>295</v>
      </c>
      <c r="C292" s="25">
        <v>4</v>
      </c>
      <c r="D292" s="107">
        <v>31570</v>
      </c>
      <c r="E292" s="124">
        <v>0</v>
      </c>
      <c r="F292" s="104" t="s">
        <v>292</v>
      </c>
      <c r="G292" s="104" t="s">
        <v>735</v>
      </c>
      <c r="H292" s="104" t="s">
        <v>293</v>
      </c>
      <c r="I292" s="104" t="s">
        <v>825</v>
      </c>
      <c r="J292" s="104" t="s">
        <v>583</v>
      </c>
      <c r="K292" s="104" t="s">
        <v>824</v>
      </c>
      <c r="L292" s="5"/>
      <c r="M292" s="103"/>
      <c r="N292" s="133"/>
      <c r="P292" s="14"/>
      <c r="Q292" s="199"/>
      <c r="R292" s="158"/>
      <c r="S292" s="223"/>
      <c r="T292" s="199"/>
      <c r="U292" s="199"/>
      <c r="V292" s="199"/>
      <c r="W292" s="158"/>
      <c r="X292" s="223"/>
      <c r="Y292" s="199"/>
      <c r="Z292" s="199"/>
      <c r="AA292" s="199"/>
      <c r="AB292" s="158"/>
      <c r="AC292" s="223"/>
      <c r="AD292" s="199"/>
      <c r="AE292" s="199"/>
      <c r="AF292" s="199"/>
      <c r="AG292" s="158"/>
      <c r="AH292" s="223"/>
      <c r="AI292" s="199"/>
      <c r="AJ292" s="199"/>
      <c r="AK292" s="199"/>
      <c r="AL292" s="199"/>
      <c r="AM292" s="199"/>
      <c r="AN292" s="199"/>
      <c r="AO292" s="199"/>
      <c r="AP292" s="199"/>
      <c r="AQ292" s="199"/>
      <c r="AR292" s="199"/>
      <c r="AS292" s="199"/>
      <c r="AT292" s="199"/>
      <c r="AU292" s="199"/>
      <c r="AV292" s="199"/>
      <c r="AW292" s="199"/>
      <c r="AX292" s="199"/>
      <c r="AY292" s="199"/>
      <c r="AZ292" s="199"/>
      <c r="BA292" s="199"/>
      <c r="BB292" s="199"/>
      <c r="BC292" s="199"/>
      <c r="BD292" s="199"/>
      <c r="BE292" s="199"/>
      <c r="BF292" s="199"/>
      <c r="BG292" s="199"/>
      <c r="BH292" s="199"/>
      <c r="BI292" s="199"/>
      <c r="BJ292" s="199"/>
      <c r="BK292" s="199"/>
      <c r="BL292" s="199"/>
      <c r="BM292" s="199"/>
      <c r="BN292" s="199"/>
      <c r="BO292" s="199"/>
      <c r="BP292" s="199"/>
      <c r="BQ292" s="199"/>
      <c r="BR292" s="199"/>
      <c r="BS292" s="199"/>
      <c r="BT292" s="199"/>
      <c r="BU292" s="199"/>
      <c r="BV292" s="199"/>
      <c r="BW292" s="199"/>
      <c r="BX292" s="199"/>
      <c r="BY292" s="199"/>
      <c r="BZ292" s="199"/>
      <c r="CA292" s="199"/>
      <c r="CB292" s="199"/>
      <c r="CC292" s="199"/>
      <c r="CD292" s="199"/>
      <c r="CE292" s="199"/>
      <c r="CF292" s="199"/>
      <c r="CG292" s="199"/>
      <c r="CH292" s="199"/>
      <c r="CI292" s="199"/>
      <c r="CJ292" s="199"/>
      <c r="CK292" s="199"/>
      <c r="CL292" s="199"/>
      <c r="CM292" s="199"/>
      <c r="CN292" s="199"/>
      <c r="CO292" s="199"/>
      <c r="CP292" s="199"/>
      <c r="CQ292" s="199"/>
      <c r="CR292" s="199"/>
      <c r="CS292" s="199"/>
      <c r="CT292" s="199"/>
      <c r="CU292" s="199"/>
      <c r="CV292" s="199"/>
      <c r="CW292" s="199"/>
      <c r="CX292" s="199"/>
      <c r="CY292" s="199"/>
      <c r="CZ292" s="199"/>
      <c r="DA292" s="199"/>
      <c r="DB292" s="199"/>
      <c r="DC292" s="199"/>
      <c r="DD292" s="199"/>
      <c r="DE292" s="199"/>
      <c r="DF292" s="199"/>
      <c r="DG292" s="199"/>
      <c r="DH292" s="199"/>
      <c r="DI292" s="199"/>
      <c r="DJ292" s="199"/>
      <c r="DK292" s="199"/>
      <c r="DL292" s="199"/>
      <c r="DM292" s="199"/>
      <c r="DN292" s="199"/>
      <c r="DO292" s="199"/>
      <c r="DP292" s="199"/>
      <c r="DQ292" s="199"/>
      <c r="DR292" s="199"/>
      <c r="DS292" s="199"/>
      <c r="DT292" s="199"/>
      <c r="DU292" s="199"/>
      <c r="DV292" s="199"/>
      <c r="DW292" s="199"/>
      <c r="DX292" s="199"/>
      <c r="DY292" s="199"/>
      <c r="DZ292" s="199"/>
      <c r="EA292" s="199"/>
      <c r="EB292" s="199"/>
      <c r="EC292" s="199"/>
      <c r="ED292" s="199"/>
      <c r="EE292" s="199"/>
      <c r="EF292" s="199"/>
      <c r="EG292" s="199"/>
      <c r="EH292" s="199"/>
      <c r="EI292" s="199"/>
      <c r="EJ292" s="199"/>
      <c r="EK292" s="199"/>
      <c r="EL292" s="199"/>
      <c r="EM292" s="199"/>
      <c r="EN292" s="199"/>
      <c r="EO292" s="199"/>
      <c r="EP292" s="199"/>
      <c r="EQ292" s="199"/>
      <c r="ER292" s="199"/>
      <c r="ES292" s="199"/>
      <c r="ET292" s="199"/>
      <c r="EU292" s="199"/>
      <c r="EV292" s="199"/>
      <c r="EW292" s="199"/>
      <c r="EX292" s="199"/>
      <c r="EY292" s="199"/>
      <c r="EZ292" s="199"/>
      <c r="FA292" s="199"/>
      <c r="FB292" s="199"/>
      <c r="FC292" s="199"/>
      <c r="FD292" s="199"/>
      <c r="FE292" s="199"/>
      <c r="FF292" s="199"/>
      <c r="FG292" s="199"/>
      <c r="FH292" s="199"/>
      <c r="FI292" s="199"/>
      <c r="FJ292" s="199"/>
      <c r="FK292" s="199"/>
      <c r="FL292" s="199"/>
      <c r="FM292" s="199"/>
      <c r="FN292" s="199"/>
      <c r="FO292" s="199"/>
      <c r="FP292" s="199"/>
      <c r="FQ292" s="199"/>
      <c r="FR292" s="199"/>
      <c r="FS292" s="199"/>
      <c r="FT292" s="199"/>
      <c r="FU292" s="199"/>
      <c r="FV292" s="199"/>
      <c r="FW292" s="199"/>
      <c r="FX292" s="199"/>
      <c r="FY292" s="199"/>
      <c r="FZ292" s="199"/>
      <c r="GA292" s="199"/>
      <c r="GB292" s="199"/>
      <c r="GC292" s="199"/>
      <c r="GD292" s="199"/>
      <c r="GE292" s="199"/>
      <c r="GF292" s="199"/>
      <c r="GG292" s="199"/>
      <c r="GH292" s="199"/>
      <c r="GI292" s="199"/>
      <c r="GJ292" s="199"/>
      <c r="GK292" s="199"/>
      <c r="GL292" s="199"/>
      <c r="GM292" s="199"/>
      <c r="GN292" s="199"/>
      <c r="GO292" s="199"/>
      <c r="GP292" s="199"/>
      <c r="GQ292" s="199"/>
      <c r="GR292" s="199"/>
      <c r="GS292" s="199"/>
      <c r="GT292" s="199"/>
      <c r="GU292" s="199"/>
      <c r="GV292" s="199"/>
      <c r="GW292" s="199"/>
      <c r="GX292" s="199"/>
      <c r="GY292" s="199"/>
      <c r="GZ292" s="199"/>
      <c r="HA292" s="199"/>
      <c r="HB292" s="199"/>
      <c r="HC292" s="199"/>
      <c r="HD292" s="199"/>
      <c r="HE292" s="199"/>
      <c r="HF292" s="199"/>
      <c r="HG292" s="199"/>
      <c r="HH292" s="199"/>
      <c r="HI292" s="199"/>
      <c r="HJ292" s="199"/>
      <c r="HK292" s="199"/>
      <c r="HL292" s="199"/>
      <c r="HM292" s="199"/>
      <c r="HN292" s="199"/>
      <c r="HO292" s="199"/>
      <c r="HP292" s="199"/>
      <c r="HQ292" s="199"/>
      <c r="HR292" s="199"/>
      <c r="HS292" s="199"/>
      <c r="HT292" s="199"/>
      <c r="HU292" s="199"/>
      <c r="HV292" s="199"/>
      <c r="HW292" s="199"/>
      <c r="HX292" s="199"/>
      <c r="HY292" s="199"/>
      <c r="HZ292" s="199"/>
      <c r="IA292" s="199"/>
      <c r="IB292" s="199"/>
      <c r="IC292" s="199"/>
      <c r="ID292" s="199"/>
      <c r="IE292" s="199"/>
      <c r="IF292" s="199"/>
      <c r="IG292" s="199"/>
      <c r="IH292" s="199"/>
      <c r="II292" s="199"/>
      <c r="IJ292" s="199"/>
      <c r="IK292" s="199"/>
      <c r="IL292" s="199"/>
      <c r="IM292" s="199"/>
      <c r="IN292" s="199"/>
      <c r="IO292" s="199"/>
      <c r="IP292" s="199"/>
      <c r="IQ292" s="199"/>
      <c r="IR292" s="199"/>
      <c r="IS292" s="199"/>
      <c r="IT292" s="199"/>
      <c r="IU292" s="199"/>
      <c r="IV292" s="199"/>
      <c r="IW292" s="199"/>
      <c r="IX292" s="199"/>
      <c r="IY292" s="199"/>
      <c r="IZ292" s="199"/>
      <c r="JA292" s="199"/>
      <c r="JB292" s="199"/>
      <c r="JC292" s="199"/>
      <c r="JD292" s="199"/>
      <c r="JE292" s="199"/>
      <c r="JF292" s="199"/>
      <c r="JG292" s="199"/>
      <c r="JH292" s="199"/>
      <c r="JI292" s="199"/>
      <c r="JJ292" s="199"/>
      <c r="JK292" s="199"/>
      <c r="JL292" s="199"/>
      <c r="JM292" s="199"/>
      <c r="JN292" s="199"/>
      <c r="JO292" s="199"/>
      <c r="JP292" s="199"/>
      <c r="JQ292" s="199"/>
      <c r="JR292" s="199"/>
      <c r="JS292" s="199"/>
      <c r="JT292" s="199"/>
      <c r="JU292" s="199"/>
      <c r="JV292" s="199"/>
      <c r="JW292" s="199"/>
      <c r="JX292" s="199"/>
      <c r="JY292" s="199"/>
      <c r="JZ292" s="199"/>
      <c r="KA292" s="199"/>
      <c r="KB292" s="199"/>
      <c r="KC292" s="199"/>
      <c r="KD292" s="199"/>
      <c r="KE292" s="199"/>
      <c r="KF292" s="199"/>
      <c r="KG292" s="199"/>
      <c r="KH292" s="199"/>
      <c r="KI292" s="199"/>
      <c r="KJ292" s="199"/>
      <c r="KK292" s="199"/>
      <c r="KL292" s="199"/>
    </row>
    <row r="293" spans="1:15825" s="282" customFormat="1" ht="11.25" customHeight="1" x14ac:dyDescent="0.2">
      <c r="A293" s="201">
        <v>69</v>
      </c>
      <c r="B293" s="202" t="s">
        <v>1153</v>
      </c>
      <c r="C293" s="203">
        <v>0</v>
      </c>
      <c r="D293" s="210"/>
      <c r="E293" s="204">
        <v>750</v>
      </c>
      <c r="F293" s="202" t="s">
        <v>292</v>
      </c>
      <c r="G293" s="202" t="s">
        <v>581</v>
      </c>
      <c r="H293" s="202" t="s">
        <v>582</v>
      </c>
      <c r="I293" s="202" t="s">
        <v>825</v>
      </c>
      <c r="J293" s="202" t="s">
        <v>583</v>
      </c>
      <c r="K293" s="202" t="s">
        <v>824</v>
      </c>
      <c r="L293" s="195">
        <v>1511</v>
      </c>
      <c r="M293" s="272">
        <v>1506913.5101652234</v>
      </c>
      <c r="N293" s="481">
        <v>0.99729550639657405</v>
      </c>
      <c r="O293" s="202">
        <v>1</v>
      </c>
      <c r="P293" s="201"/>
      <c r="Q293" s="202">
        <v>1545</v>
      </c>
      <c r="R293" s="205">
        <v>1563693.3507925493</v>
      </c>
      <c r="S293" s="206">
        <v>1.0120992561764073</v>
      </c>
      <c r="T293" s="202">
        <v>1</v>
      </c>
      <c r="U293" s="202"/>
      <c r="V293" s="482">
        <v>2574.0619999999999</v>
      </c>
      <c r="W293" s="205">
        <v>2626631.9770026491</v>
      </c>
      <c r="X293" s="206">
        <v>1.0204229645605465</v>
      </c>
      <c r="Y293" s="202">
        <v>1</v>
      </c>
      <c r="Z293" s="202"/>
      <c r="AA293" s="416">
        <v>3571.14</v>
      </c>
      <c r="AB293" s="205">
        <v>3732905.1599953105</v>
      </c>
      <c r="AC293" s="206">
        <v>1.0452979048694002</v>
      </c>
      <c r="AD293" s="202">
        <v>1</v>
      </c>
      <c r="AE293" s="202"/>
      <c r="AF293" s="436">
        <v>2687.91</v>
      </c>
      <c r="AG293" s="205">
        <v>2873963.7452820516</v>
      </c>
      <c r="AH293" s="206">
        <v>1.0692187406877656</v>
      </c>
      <c r="AI293" s="202">
        <v>1</v>
      </c>
      <c r="AJ293" s="202"/>
      <c r="AK293" s="225"/>
      <c r="AL293" s="225"/>
      <c r="AM293" s="225"/>
      <c r="AN293" s="225"/>
      <c r="AO293" s="225"/>
      <c r="AP293" s="225"/>
      <c r="AQ293" s="225"/>
      <c r="AR293" s="225"/>
      <c r="AS293" s="225"/>
      <c r="AT293" s="225"/>
      <c r="AU293" s="225"/>
      <c r="AV293" s="225"/>
      <c r="AW293" s="225"/>
      <c r="AX293" s="225"/>
      <c r="AY293" s="225"/>
      <c r="AZ293" s="225"/>
      <c r="BA293" s="225"/>
      <c r="BB293" s="225"/>
      <c r="BC293" s="225"/>
      <c r="BD293" s="225"/>
      <c r="BE293" s="225"/>
      <c r="BF293" s="225"/>
      <c r="BG293" s="225"/>
      <c r="BH293" s="225"/>
      <c r="BI293" s="225"/>
      <c r="BJ293" s="225"/>
      <c r="BK293" s="225"/>
      <c r="BL293" s="225"/>
      <c r="BM293" s="225"/>
      <c r="BN293" s="225"/>
      <c r="BO293" s="225"/>
      <c r="BP293" s="225"/>
      <c r="BQ293" s="225"/>
      <c r="BR293" s="225"/>
      <c r="BS293" s="225"/>
      <c r="BT293" s="225"/>
      <c r="BU293" s="225"/>
      <c r="BV293" s="225"/>
      <c r="BW293" s="225"/>
      <c r="BX293" s="225"/>
      <c r="BY293" s="225"/>
      <c r="BZ293" s="225"/>
      <c r="CA293" s="225"/>
      <c r="CB293" s="225"/>
      <c r="CC293" s="225"/>
      <c r="CD293" s="225"/>
      <c r="CE293" s="225"/>
      <c r="CF293" s="225"/>
      <c r="CG293" s="225"/>
      <c r="CH293" s="225"/>
      <c r="CI293" s="225"/>
      <c r="CJ293" s="225"/>
      <c r="CK293" s="225"/>
      <c r="CL293" s="225"/>
      <c r="CM293" s="225"/>
      <c r="CN293" s="225"/>
      <c r="CO293" s="225"/>
      <c r="CP293" s="225"/>
      <c r="CQ293" s="225"/>
      <c r="CR293" s="225"/>
      <c r="CS293" s="225"/>
      <c r="CT293" s="225"/>
      <c r="CU293" s="225"/>
      <c r="CV293" s="225"/>
      <c r="CW293" s="225"/>
      <c r="CX293" s="225"/>
      <c r="CY293" s="225"/>
      <c r="CZ293" s="225"/>
      <c r="DA293" s="225"/>
      <c r="DB293" s="225"/>
      <c r="DC293" s="225"/>
      <c r="DD293" s="225"/>
      <c r="DE293" s="225"/>
      <c r="DF293" s="225"/>
      <c r="DG293" s="225"/>
      <c r="DH293" s="225"/>
      <c r="DI293" s="225"/>
      <c r="DJ293" s="225"/>
      <c r="DK293" s="225"/>
      <c r="DL293" s="225"/>
      <c r="DM293" s="225"/>
      <c r="DN293" s="225"/>
      <c r="DO293" s="225"/>
      <c r="DP293" s="225"/>
      <c r="DQ293" s="225"/>
      <c r="DR293" s="225"/>
      <c r="DS293" s="225"/>
      <c r="DT293" s="225"/>
      <c r="DU293" s="225"/>
      <c r="DV293" s="225"/>
      <c r="DW293" s="225"/>
      <c r="DX293" s="225"/>
      <c r="DY293" s="225"/>
      <c r="DZ293" s="225"/>
      <c r="EA293" s="225"/>
      <c r="EB293" s="225"/>
      <c r="EC293" s="225"/>
      <c r="ED293" s="225"/>
      <c r="EE293" s="225"/>
      <c r="EF293" s="225"/>
      <c r="EG293" s="225"/>
      <c r="EH293" s="225"/>
      <c r="EI293" s="225"/>
      <c r="EJ293" s="225"/>
      <c r="EK293" s="225"/>
      <c r="EL293" s="225"/>
      <c r="EM293" s="225"/>
      <c r="EN293" s="225"/>
      <c r="EO293" s="225"/>
      <c r="EP293" s="225"/>
      <c r="EQ293" s="225"/>
      <c r="ER293" s="225"/>
      <c r="ES293" s="225"/>
      <c r="ET293" s="225"/>
      <c r="EU293" s="225"/>
      <c r="EV293" s="225"/>
      <c r="EW293" s="225"/>
      <c r="EX293" s="225"/>
      <c r="EY293" s="225"/>
      <c r="EZ293" s="225"/>
      <c r="FA293" s="225"/>
      <c r="FB293" s="225"/>
      <c r="FC293" s="225"/>
      <c r="FD293" s="225"/>
      <c r="FE293" s="225"/>
      <c r="FF293" s="225"/>
      <c r="FG293" s="225"/>
      <c r="FH293" s="225"/>
      <c r="FI293" s="225"/>
      <c r="FJ293" s="225"/>
      <c r="FK293" s="225"/>
      <c r="FL293" s="225"/>
      <c r="FM293" s="225"/>
      <c r="FN293" s="225"/>
      <c r="FO293" s="225"/>
      <c r="FP293" s="225"/>
      <c r="FQ293" s="225"/>
      <c r="FR293" s="225"/>
      <c r="FS293" s="225"/>
      <c r="FT293" s="225"/>
      <c r="FU293" s="225"/>
      <c r="FV293" s="225"/>
      <c r="FW293" s="225"/>
      <c r="FX293" s="225"/>
      <c r="FY293" s="225"/>
      <c r="FZ293" s="225"/>
      <c r="GA293" s="225"/>
      <c r="GB293" s="225"/>
      <c r="GC293" s="225"/>
      <c r="GD293" s="225"/>
      <c r="GE293" s="225"/>
      <c r="GF293" s="225"/>
      <c r="GG293" s="225"/>
      <c r="GH293" s="225"/>
      <c r="GI293" s="225"/>
      <c r="GJ293" s="225"/>
      <c r="GK293" s="225"/>
      <c r="GL293" s="225"/>
      <c r="GM293" s="225"/>
      <c r="GN293" s="225"/>
      <c r="GO293" s="225"/>
      <c r="GP293" s="225"/>
      <c r="GQ293" s="225"/>
      <c r="GR293" s="225"/>
      <c r="GS293" s="225"/>
      <c r="GT293" s="225"/>
      <c r="GU293" s="225"/>
      <c r="GV293" s="225"/>
      <c r="GW293" s="225"/>
      <c r="GX293" s="225"/>
      <c r="GY293" s="225"/>
      <c r="GZ293" s="225"/>
      <c r="HA293" s="225"/>
      <c r="HB293" s="225"/>
      <c r="HC293" s="225"/>
      <c r="HD293" s="225"/>
      <c r="HE293" s="225"/>
      <c r="HF293" s="225"/>
      <c r="HG293" s="225"/>
      <c r="HH293" s="225"/>
      <c r="HI293" s="225"/>
      <c r="HJ293" s="225"/>
      <c r="HK293" s="225"/>
      <c r="HL293" s="225"/>
      <c r="HM293" s="225"/>
      <c r="HN293" s="225"/>
      <c r="HO293" s="225"/>
      <c r="HP293" s="225"/>
      <c r="HQ293" s="225"/>
      <c r="HR293" s="225"/>
      <c r="HS293" s="225"/>
      <c r="HT293" s="225"/>
      <c r="HU293" s="225"/>
      <c r="HV293" s="225"/>
      <c r="HW293" s="225"/>
      <c r="HX293" s="225"/>
      <c r="HY293" s="225"/>
      <c r="HZ293" s="225"/>
      <c r="IA293" s="225"/>
      <c r="IB293" s="225"/>
      <c r="IC293" s="225"/>
      <c r="ID293" s="225"/>
      <c r="IE293" s="225"/>
      <c r="IF293" s="225"/>
      <c r="IG293" s="225"/>
      <c r="IH293" s="225"/>
      <c r="II293" s="225"/>
      <c r="IJ293" s="225"/>
      <c r="IK293" s="225"/>
      <c r="IL293" s="225"/>
      <c r="IM293" s="225"/>
      <c r="IN293" s="225"/>
      <c r="IO293" s="225"/>
      <c r="IP293" s="225"/>
      <c r="IQ293" s="225"/>
      <c r="IR293" s="225"/>
      <c r="IS293" s="225"/>
      <c r="IT293" s="225"/>
      <c r="IU293" s="225"/>
      <c r="IV293" s="225"/>
      <c r="IW293" s="225"/>
      <c r="IX293" s="225"/>
      <c r="IY293" s="225"/>
      <c r="IZ293" s="225"/>
      <c r="JA293" s="225"/>
      <c r="JB293" s="225"/>
      <c r="JC293" s="225"/>
      <c r="JD293" s="225"/>
      <c r="JE293" s="225"/>
      <c r="JF293" s="225"/>
      <c r="JG293" s="225"/>
      <c r="JH293" s="225"/>
      <c r="JI293" s="225"/>
      <c r="JJ293" s="225"/>
      <c r="JK293" s="225"/>
      <c r="JL293" s="225"/>
      <c r="JM293" s="225"/>
      <c r="JN293" s="225"/>
      <c r="JO293" s="225"/>
      <c r="JP293" s="225"/>
      <c r="JQ293" s="225"/>
      <c r="JR293" s="225"/>
      <c r="JS293" s="225"/>
      <c r="JT293" s="225"/>
      <c r="JU293" s="225"/>
      <c r="JV293" s="225"/>
      <c r="JW293" s="225"/>
      <c r="JX293" s="225"/>
      <c r="JY293" s="225"/>
      <c r="JZ293" s="225"/>
      <c r="KA293" s="225"/>
      <c r="KB293" s="225"/>
      <c r="KC293" s="225"/>
      <c r="KD293" s="225"/>
      <c r="KE293" s="225"/>
      <c r="KF293" s="225"/>
      <c r="KG293" s="225"/>
      <c r="KH293" s="225"/>
      <c r="KI293" s="225"/>
      <c r="KJ293" s="225"/>
      <c r="KK293" s="225"/>
      <c r="KL293" s="225"/>
      <c r="KM293" s="225"/>
      <c r="KN293" s="225"/>
      <c r="KO293" s="225"/>
      <c r="KP293" s="225"/>
      <c r="KQ293" s="225"/>
      <c r="KR293" s="225"/>
      <c r="KS293" s="225"/>
      <c r="KT293" s="225"/>
      <c r="KU293" s="225"/>
      <c r="KV293" s="225"/>
      <c r="KW293" s="225"/>
      <c r="KX293" s="225"/>
      <c r="KY293" s="225"/>
      <c r="KZ293" s="225"/>
      <c r="LA293" s="225"/>
      <c r="LB293" s="225"/>
      <c r="LC293" s="225"/>
      <c r="LD293" s="225"/>
      <c r="LE293" s="225"/>
      <c r="LF293" s="225"/>
      <c r="LG293" s="225"/>
      <c r="LH293" s="225"/>
      <c r="LI293" s="225"/>
      <c r="LJ293" s="225"/>
      <c r="LK293" s="225"/>
      <c r="LL293" s="225"/>
      <c r="LM293" s="225"/>
      <c r="LN293" s="225"/>
      <c r="LO293" s="225"/>
      <c r="LP293" s="225"/>
      <c r="LQ293" s="225"/>
      <c r="LR293" s="225"/>
      <c r="LS293" s="225"/>
      <c r="LT293" s="225"/>
      <c r="LU293" s="225"/>
      <c r="LV293" s="225"/>
      <c r="LW293" s="225"/>
      <c r="LX293" s="225"/>
      <c r="LY293" s="225"/>
      <c r="LZ293" s="225"/>
      <c r="MA293" s="225"/>
      <c r="MB293" s="225"/>
      <c r="MC293" s="225"/>
      <c r="MD293" s="225"/>
      <c r="ME293" s="225"/>
      <c r="MF293" s="225"/>
      <c r="MG293" s="225"/>
      <c r="MH293" s="225"/>
      <c r="MI293" s="225"/>
      <c r="MJ293" s="225"/>
      <c r="MK293" s="225"/>
      <c r="ML293" s="225"/>
      <c r="MM293" s="225"/>
      <c r="MN293" s="225"/>
      <c r="MO293" s="225"/>
      <c r="MP293" s="225"/>
      <c r="MQ293" s="225"/>
      <c r="MR293" s="225"/>
      <c r="MS293" s="225"/>
      <c r="MT293" s="225"/>
      <c r="MU293" s="225"/>
      <c r="MV293" s="225"/>
      <c r="MW293" s="225"/>
      <c r="MX293" s="225"/>
      <c r="MY293" s="225"/>
      <c r="MZ293" s="225"/>
      <c r="NA293" s="225"/>
      <c r="NB293" s="225"/>
      <c r="NC293" s="225"/>
      <c r="ND293" s="225"/>
      <c r="NE293" s="225"/>
      <c r="NF293" s="225"/>
      <c r="NG293" s="225"/>
      <c r="NH293" s="225"/>
      <c r="NI293" s="225"/>
      <c r="NJ293" s="225"/>
      <c r="NK293" s="225"/>
      <c r="NL293" s="225"/>
      <c r="NM293" s="225"/>
      <c r="NN293" s="225"/>
      <c r="NO293" s="225"/>
      <c r="NP293" s="225"/>
      <c r="NQ293" s="225"/>
      <c r="NR293" s="225"/>
      <c r="NS293" s="225"/>
      <c r="NT293" s="225"/>
      <c r="NU293" s="225"/>
      <c r="NV293" s="225"/>
      <c r="NW293" s="225"/>
      <c r="NX293" s="225"/>
      <c r="NY293" s="225"/>
      <c r="NZ293" s="225"/>
      <c r="OA293" s="225"/>
      <c r="OB293" s="225"/>
      <c r="OC293" s="225"/>
      <c r="OD293" s="225"/>
      <c r="OE293" s="225"/>
      <c r="OF293" s="225"/>
      <c r="OG293" s="225"/>
      <c r="OH293" s="225"/>
      <c r="OI293" s="225"/>
      <c r="OJ293" s="225"/>
      <c r="OK293" s="225"/>
      <c r="OL293" s="225"/>
      <c r="OM293" s="225"/>
      <c r="ON293" s="225"/>
      <c r="OO293" s="225"/>
      <c r="OP293" s="225"/>
      <c r="OQ293" s="225"/>
      <c r="OR293" s="225"/>
      <c r="OS293" s="225"/>
      <c r="OT293" s="225"/>
      <c r="OU293" s="225"/>
      <c r="OV293" s="225"/>
      <c r="OW293" s="225"/>
      <c r="OX293" s="225"/>
      <c r="OY293" s="225"/>
      <c r="OZ293" s="225"/>
      <c r="PA293" s="225"/>
      <c r="PB293" s="225"/>
      <c r="PC293" s="225"/>
      <c r="PD293" s="225"/>
      <c r="PE293" s="225"/>
      <c r="PF293" s="225"/>
      <c r="PG293" s="225"/>
      <c r="PH293" s="225"/>
      <c r="PI293" s="225"/>
      <c r="PJ293" s="225"/>
      <c r="PK293" s="225"/>
      <c r="PL293" s="225"/>
      <c r="PM293" s="225"/>
      <c r="PN293" s="225"/>
      <c r="PO293" s="225"/>
      <c r="PP293" s="225"/>
      <c r="PQ293" s="225"/>
      <c r="PR293" s="225"/>
      <c r="PS293" s="225"/>
      <c r="PT293" s="225"/>
      <c r="PU293" s="225"/>
      <c r="PV293" s="225"/>
      <c r="PW293" s="225"/>
      <c r="PX293" s="225"/>
      <c r="PY293" s="225"/>
      <c r="PZ293" s="225"/>
      <c r="QA293" s="225"/>
      <c r="QB293" s="225"/>
      <c r="QC293" s="225"/>
      <c r="QD293" s="225"/>
      <c r="QE293" s="225"/>
      <c r="QF293" s="225"/>
      <c r="QG293" s="225"/>
      <c r="QH293" s="225"/>
      <c r="QI293" s="225"/>
      <c r="QJ293" s="225"/>
      <c r="QK293" s="225"/>
      <c r="QL293" s="225"/>
      <c r="QM293" s="225"/>
      <c r="QN293" s="225"/>
      <c r="QO293" s="225"/>
      <c r="QP293" s="225"/>
      <c r="QQ293" s="225"/>
      <c r="QR293" s="225"/>
      <c r="QS293" s="225"/>
      <c r="QT293" s="225"/>
      <c r="QU293" s="225"/>
      <c r="QV293" s="225"/>
      <c r="QW293" s="225"/>
      <c r="QX293" s="225"/>
      <c r="QY293" s="225"/>
      <c r="QZ293" s="225"/>
      <c r="RA293" s="225"/>
      <c r="RB293" s="225"/>
      <c r="RC293" s="225"/>
      <c r="RD293" s="225"/>
      <c r="RE293" s="225"/>
      <c r="RF293" s="225"/>
      <c r="RG293" s="225"/>
      <c r="RH293" s="225"/>
      <c r="RI293" s="225"/>
      <c r="RJ293" s="225"/>
      <c r="RK293" s="225"/>
      <c r="RL293" s="225"/>
      <c r="RM293" s="225"/>
      <c r="RN293" s="225"/>
      <c r="RO293" s="225"/>
      <c r="RP293" s="225"/>
      <c r="RQ293" s="225"/>
      <c r="RR293" s="225"/>
      <c r="RS293" s="225"/>
      <c r="RT293" s="225"/>
      <c r="RU293" s="225"/>
      <c r="RV293" s="225"/>
      <c r="RW293" s="225"/>
      <c r="RX293" s="225"/>
      <c r="RY293" s="225"/>
      <c r="RZ293" s="225"/>
      <c r="SA293" s="225"/>
      <c r="SB293" s="225"/>
      <c r="SC293" s="225"/>
      <c r="SD293" s="225"/>
      <c r="SE293" s="225"/>
      <c r="SF293" s="225"/>
      <c r="SG293" s="225"/>
      <c r="SH293" s="225"/>
      <c r="SI293" s="225"/>
      <c r="SJ293" s="225"/>
      <c r="SK293" s="225"/>
      <c r="SL293" s="225"/>
      <c r="SM293" s="225"/>
      <c r="SN293" s="225"/>
      <c r="SO293" s="225"/>
      <c r="SP293" s="225"/>
      <c r="SQ293" s="225"/>
      <c r="SR293" s="225"/>
      <c r="SS293" s="225"/>
      <c r="ST293" s="225"/>
      <c r="SU293" s="225"/>
      <c r="SV293" s="225"/>
      <c r="SW293" s="225"/>
      <c r="SX293" s="225"/>
      <c r="SY293" s="225"/>
      <c r="SZ293" s="225"/>
      <c r="TA293" s="225"/>
      <c r="TB293" s="225"/>
      <c r="TC293" s="225"/>
      <c r="TD293" s="225"/>
      <c r="TE293" s="225"/>
      <c r="TF293" s="225"/>
      <c r="TG293" s="225"/>
      <c r="TH293" s="225"/>
      <c r="TI293" s="225"/>
      <c r="TJ293" s="225"/>
      <c r="TK293" s="225"/>
      <c r="TL293" s="225"/>
      <c r="TM293" s="225"/>
      <c r="TN293" s="225"/>
      <c r="TO293" s="225"/>
      <c r="TP293" s="225"/>
      <c r="TQ293" s="225"/>
      <c r="TR293" s="225"/>
      <c r="TS293" s="225"/>
      <c r="TT293" s="225"/>
      <c r="TU293" s="225"/>
      <c r="TV293" s="225"/>
      <c r="TW293" s="225"/>
      <c r="TX293" s="225"/>
      <c r="TY293" s="225"/>
      <c r="TZ293" s="225"/>
      <c r="UA293" s="225"/>
      <c r="UB293" s="225"/>
      <c r="UC293" s="225"/>
      <c r="UD293" s="225"/>
      <c r="UE293" s="225"/>
      <c r="UF293" s="225"/>
      <c r="UG293" s="225"/>
      <c r="UH293" s="225"/>
      <c r="UI293" s="225"/>
      <c r="UJ293" s="225"/>
      <c r="UK293" s="225"/>
      <c r="UL293" s="225"/>
      <c r="UM293" s="225"/>
      <c r="UN293" s="225"/>
      <c r="UO293" s="225"/>
      <c r="UP293" s="225"/>
      <c r="UQ293" s="225"/>
      <c r="UR293" s="225"/>
      <c r="US293" s="225"/>
      <c r="UT293" s="225"/>
      <c r="UU293" s="225"/>
      <c r="UV293" s="225"/>
      <c r="UW293" s="225"/>
      <c r="UX293" s="225"/>
      <c r="UY293" s="225"/>
      <c r="UZ293" s="225"/>
      <c r="VA293" s="225"/>
      <c r="VB293" s="225"/>
      <c r="VC293" s="225"/>
      <c r="VD293" s="225"/>
      <c r="VE293" s="225"/>
      <c r="VF293" s="225"/>
      <c r="VG293" s="225"/>
      <c r="VH293" s="225"/>
      <c r="VI293" s="225"/>
      <c r="VJ293" s="225"/>
      <c r="VK293" s="225"/>
      <c r="VL293" s="225"/>
      <c r="VM293" s="225"/>
      <c r="VN293" s="225"/>
      <c r="VO293" s="225"/>
      <c r="VP293" s="225"/>
      <c r="VQ293" s="225"/>
      <c r="VR293" s="225"/>
      <c r="VS293" s="225"/>
      <c r="VT293" s="225"/>
      <c r="VU293" s="225"/>
      <c r="VV293" s="225"/>
      <c r="VW293" s="225"/>
      <c r="VX293" s="225"/>
      <c r="VY293" s="225"/>
      <c r="VZ293" s="225"/>
      <c r="WA293" s="225"/>
      <c r="WB293" s="225"/>
      <c r="WC293" s="225"/>
      <c r="WD293" s="225"/>
      <c r="WE293" s="225"/>
      <c r="WF293" s="225"/>
      <c r="WG293" s="225"/>
      <c r="WH293" s="225"/>
      <c r="WI293" s="225"/>
      <c r="WJ293" s="225"/>
      <c r="WK293" s="225"/>
      <c r="WL293" s="225"/>
      <c r="WM293" s="225"/>
      <c r="WN293" s="225"/>
      <c r="WO293" s="225"/>
      <c r="WP293" s="225"/>
      <c r="WQ293" s="225"/>
      <c r="WR293" s="225"/>
      <c r="WS293" s="225"/>
      <c r="WT293" s="225"/>
      <c r="WU293" s="225"/>
      <c r="WV293" s="225"/>
      <c r="WW293" s="225"/>
      <c r="WX293" s="225"/>
      <c r="WY293" s="225"/>
      <c r="WZ293" s="225"/>
      <c r="XA293" s="225"/>
      <c r="XB293" s="225"/>
      <c r="XC293" s="225"/>
      <c r="XD293" s="225"/>
      <c r="XE293" s="225"/>
      <c r="XF293" s="225"/>
      <c r="XG293" s="225"/>
      <c r="XH293" s="225"/>
      <c r="XI293" s="225"/>
      <c r="XJ293" s="225"/>
      <c r="XK293" s="225"/>
      <c r="XL293" s="225"/>
      <c r="XM293" s="225"/>
      <c r="XN293" s="225"/>
      <c r="XO293" s="225"/>
      <c r="XP293" s="225"/>
      <c r="XQ293" s="225"/>
      <c r="XR293" s="225"/>
      <c r="XS293" s="225"/>
      <c r="XT293" s="225"/>
      <c r="XU293" s="225"/>
      <c r="XV293" s="225"/>
      <c r="XW293" s="225"/>
      <c r="XX293" s="225"/>
      <c r="XY293" s="225"/>
      <c r="XZ293" s="225"/>
      <c r="YA293" s="225"/>
      <c r="YB293" s="225"/>
      <c r="YC293" s="225"/>
      <c r="YD293" s="225"/>
      <c r="YE293" s="225"/>
      <c r="YF293" s="225"/>
      <c r="YG293" s="225"/>
      <c r="YH293" s="225"/>
      <c r="YI293" s="225"/>
      <c r="YJ293" s="225"/>
      <c r="YK293" s="225"/>
      <c r="YL293" s="225"/>
      <c r="YM293" s="225"/>
      <c r="YN293" s="225"/>
      <c r="YO293" s="225"/>
      <c r="YP293" s="225"/>
      <c r="YQ293" s="225"/>
      <c r="YR293" s="225"/>
      <c r="YS293" s="225"/>
      <c r="YT293" s="225"/>
      <c r="YU293" s="225"/>
      <c r="YV293" s="225"/>
      <c r="YW293" s="225"/>
      <c r="YX293" s="225"/>
      <c r="YY293" s="225"/>
      <c r="YZ293" s="225"/>
      <c r="ZA293" s="225"/>
      <c r="ZB293" s="225"/>
      <c r="ZC293" s="225"/>
      <c r="ZD293" s="225"/>
      <c r="ZE293" s="225"/>
      <c r="ZF293" s="225"/>
      <c r="ZG293" s="225"/>
      <c r="ZH293" s="225"/>
      <c r="ZI293" s="225"/>
      <c r="ZJ293" s="225"/>
      <c r="ZK293" s="225"/>
      <c r="ZL293" s="225"/>
      <c r="ZM293" s="225"/>
      <c r="ZN293" s="225"/>
      <c r="ZO293" s="225"/>
      <c r="ZP293" s="225"/>
      <c r="ZQ293" s="225"/>
      <c r="ZR293" s="225"/>
      <c r="ZS293" s="225"/>
      <c r="ZT293" s="225"/>
      <c r="ZU293" s="225"/>
      <c r="ZV293" s="225"/>
      <c r="ZW293" s="225"/>
      <c r="ZX293" s="225"/>
      <c r="ZY293" s="225"/>
      <c r="ZZ293" s="225"/>
      <c r="AAA293" s="225"/>
      <c r="AAB293" s="225"/>
      <c r="AAC293" s="225"/>
      <c r="AAD293" s="225"/>
      <c r="AAE293" s="225"/>
      <c r="AAF293" s="225"/>
      <c r="AAG293" s="225"/>
      <c r="AAH293" s="225"/>
      <c r="AAI293" s="225"/>
      <c r="AAJ293" s="225"/>
      <c r="AAK293" s="225"/>
      <c r="AAL293" s="225"/>
      <c r="AAM293" s="225"/>
      <c r="AAN293" s="225"/>
      <c r="AAO293" s="225"/>
      <c r="AAP293" s="225"/>
      <c r="AAQ293" s="225"/>
      <c r="AAR293" s="225"/>
      <c r="AAS293" s="225"/>
      <c r="AAT293" s="225"/>
      <c r="AAU293" s="225"/>
      <c r="AAV293" s="225"/>
      <c r="AAW293" s="225"/>
      <c r="AAX293" s="225"/>
      <c r="AAY293" s="225"/>
      <c r="AAZ293" s="225"/>
      <c r="ABA293" s="225"/>
      <c r="ABB293" s="225"/>
      <c r="ABC293" s="225"/>
      <c r="ABD293" s="225"/>
      <c r="ABE293" s="225"/>
      <c r="ABF293" s="225"/>
      <c r="ABG293" s="225"/>
      <c r="ABH293" s="225"/>
      <c r="ABI293" s="225"/>
      <c r="ABJ293" s="225"/>
      <c r="ABK293" s="225"/>
      <c r="ABL293" s="225"/>
      <c r="ABM293" s="225"/>
      <c r="ABN293" s="225"/>
      <c r="ABO293" s="225"/>
      <c r="ABP293" s="225"/>
      <c r="ABQ293" s="225"/>
      <c r="ABR293" s="225"/>
      <c r="ABS293" s="225"/>
      <c r="ABT293" s="225"/>
      <c r="ABU293" s="225"/>
      <c r="ABV293" s="225"/>
      <c r="ABW293" s="225"/>
      <c r="ABX293" s="225"/>
      <c r="ABY293" s="225"/>
      <c r="ABZ293" s="225"/>
      <c r="ACA293" s="225"/>
      <c r="ACB293" s="225"/>
      <c r="ACC293" s="225"/>
      <c r="ACD293" s="225"/>
      <c r="ACE293" s="225"/>
      <c r="ACF293" s="225"/>
      <c r="ACG293" s="225"/>
      <c r="ACH293" s="225"/>
      <c r="ACI293" s="225"/>
      <c r="ACJ293" s="225"/>
      <c r="ACK293" s="225"/>
      <c r="ACL293" s="225"/>
      <c r="ACM293" s="225"/>
      <c r="ACN293" s="225"/>
      <c r="ACO293" s="225"/>
      <c r="ACP293" s="225"/>
      <c r="ACQ293" s="225"/>
      <c r="ACR293" s="225"/>
      <c r="ACS293" s="225"/>
      <c r="ACT293" s="225"/>
      <c r="ACU293" s="225"/>
      <c r="ACV293" s="225"/>
      <c r="ACW293" s="225"/>
      <c r="ACX293" s="225"/>
      <c r="ACY293" s="225"/>
      <c r="ACZ293" s="225"/>
      <c r="ADA293" s="225"/>
      <c r="ADB293" s="225"/>
      <c r="ADC293" s="225"/>
      <c r="ADD293" s="225"/>
      <c r="ADE293" s="225"/>
      <c r="ADF293" s="225"/>
      <c r="ADG293" s="225"/>
      <c r="ADH293" s="225"/>
      <c r="ADI293" s="225"/>
      <c r="ADJ293" s="225"/>
      <c r="ADK293" s="225"/>
      <c r="ADL293" s="225"/>
      <c r="ADM293" s="225"/>
      <c r="ADN293" s="225"/>
      <c r="ADO293" s="225"/>
      <c r="ADP293" s="225"/>
      <c r="ADQ293" s="225"/>
      <c r="ADR293" s="225"/>
      <c r="ADS293" s="225"/>
      <c r="ADT293" s="225"/>
      <c r="ADU293" s="225"/>
      <c r="ADV293" s="225"/>
      <c r="ADW293" s="225"/>
      <c r="ADX293" s="225"/>
      <c r="ADY293" s="225"/>
      <c r="ADZ293" s="225"/>
      <c r="AEA293" s="225"/>
      <c r="AEB293" s="225"/>
      <c r="AEC293" s="225"/>
      <c r="AED293" s="225"/>
      <c r="AEE293" s="225"/>
      <c r="AEF293" s="225"/>
      <c r="AEG293" s="225"/>
      <c r="AEH293" s="225"/>
      <c r="AEI293" s="225"/>
      <c r="AEJ293" s="225"/>
      <c r="AEK293" s="225"/>
      <c r="AEL293" s="225"/>
      <c r="AEM293" s="225"/>
      <c r="AEN293" s="225"/>
      <c r="AEO293" s="225"/>
      <c r="AEP293" s="225"/>
      <c r="AEQ293" s="225"/>
      <c r="AER293" s="225"/>
      <c r="AES293" s="225"/>
      <c r="AET293" s="225"/>
      <c r="AEU293" s="225"/>
      <c r="AEV293" s="225"/>
      <c r="AEW293" s="225"/>
      <c r="AEX293" s="225"/>
      <c r="AEY293" s="225"/>
      <c r="AEZ293" s="225"/>
      <c r="AFA293" s="225"/>
      <c r="AFB293" s="225"/>
      <c r="AFC293" s="225"/>
      <c r="AFD293" s="225"/>
      <c r="AFE293" s="225"/>
      <c r="AFF293" s="225"/>
      <c r="AFG293" s="225"/>
      <c r="AFH293" s="225"/>
      <c r="AFI293" s="225"/>
      <c r="AFJ293" s="225"/>
      <c r="AFK293" s="225"/>
      <c r="AFL293" s="225"/>
      <c r="AFM293" s="225"/>
      <c r="AFN293" s="225"/>
      <c r="AFO293" s="225"/>
      <c r="AFP293" s="225"/>
      <c r="AFQ293" s="225"/>
      <c r="AFR293" s="225"/>
      <c r="AFS293" s="225"/>
      <c r="AFT293" s="225"/>
      <c r="AFU293" s="225"/>
      <c r="AFV293" s="225"/>
      <c r="AFW293" s="225"/>
      <c r="AFX293" s="225"/>
      <c r="AFY293" s="225"/>
      <c r="AFZ293" s="225"/>
      <c r="AGA293" s="225"/>
      <c r="AGB293" s="225"/>
      <c r="AGC293" s="225"/>
      <c r="AGD293" s="225"/>
      <c r="AGE293" s="225"/>
      <c r="AGF293" s="225"/>
      <c r="AGG293" s="225"/>
      <c r="AGH293" s="225"/>
      <c r="AGI293" s="225"/>
      <c r="AGJ293" s="225"/>
      <c r="AGK293" s="225"/>
      <c r="AGL293" s="225"/>
      <c r="AGM293" s="225"/>
      <c r="AGN293" s="225"/>
      <c r="AGO293" s="225"/>
      <c r="AGP293" s="225"/>
      <c r="AGQ293" s="225"/>
      <c r="AGR293" s="225"/>
      <c r="AGS293" s="225"/>
      <c r="AGT293" s="225"/>
      <c r="AGU293" s="225"/>
      <c r="AGV293" s="225"/>
      <c r="AGW293" s="225"/>
      <c r="AGX293" s="225"/>
      <c r="AGY293" s="225"/>
      <c r="AGZ293" s="225"/>
      <c r="AHA293" s="225"/>
      <c r="AHB293" s="225"/>
      <c r="AHC293" s="225"/>
      <c r="AHD293" s="225"/>
      <c r="AHE293" s="225"/>
      <c r="AHF293" s="225"/>
      <c r="AHG293" s="225"/>
      <c r="AHH293" s="225"/>
      <c r="AHI293" s="225"/>
      <c r="AHJ293" s="225"/>
      <c r="AHK293" s="225"/>
      <c r="AHL293" s="225"/>
      <c r="AHM293" s="225"/>
      <c r="AHN293" s="225"/>
      <c r="AHO293" s="225"/>
      <c r="AHP293" s="225"/>
      <c r="AHQ293" s="225"/>
      <c r="AHR293" s="225"/>
      <c r="AHS293" s="225"/>
      <c r="AHT293" s="225"/>
      <c r="AHU293" s="225"/>
      <c r="AHV293" s="225"/>
      <c r="AHW293" s="225"/>
      <c r="AHX293" s="225"/>
      <c r="AHY293" s="225"/>
      <c r="AHZ293" s="225"/>
      <c r="AIA293" s="225"/>
      <c r="AIB293" s="225"/>
      <c r="AIC293" s="225"/>
      <c r="AID293" s="225"/>
      <c r="AIE293" s="225"/>
      <c r="AIF293" s="225"/>
      <c r="AIG293" s="225"/>
      <c r="AIH293" s="225"/>
      <c r="AII293" s="225"/>
      <c r="AIJ293" s="225"/>
      <c r="AIK293" s="225"/>
      <c r="AIL293" s="225"/>
      <c r="AIM293" s="225"/>
      <c r="AIN293" s="225"/>
      <c r="AIO293" s="225"/>
      <c r="AIP293" s="225"/>
      <c r="AIQ293" s="225"/>
      <c r="AIR293" s="225"/>
      <c r="AIS293" s="225"/>
      <c r="AIT293" s="225"/>
      <c r="AIU293" s="225"/>
      <c r="AIV293" s="225"/>
      <c r="AIW293" s="225"/>
      <c r="AIX293" s="225"/>
      <c r="AIY293" s="225"/>
      <c r="AIZ293" s="225"/>
      <c r="AJA293" s="225"/>
      <c r="AJB293" s="225"/>
      <c r="AJC293" s="225"/>
      <c r="AJD293" s="225"/>
      <c r="AJE293" s="225"/>
      <c r="AJF293" s="225"/>
      <c r="AJG293" s="225"/>
      <c r="AJH293" s="225"/>
      <c r="AJI293" s="225"/>
      <c r="AJJ293" s="225"/>
      <c r="AJK293" s="225"/>
      <c r="AJL293" s="225"/>
      <c r="AJM293" s="225"/>
      <c r="AJN293" s="225"/>
      <c r="AJO293" s="225"/>
      <c r="AJP293" s="225"/>
      <c r="AJQ293" s="225"/>
      <c r="AJR293" s="225"/>
      <c r="AJS293" s="225"/>
      <c r="AJT293" s="225"/>
      <c r="AJU293" s="225"/>
      <c r="AJV293" s="225"/>
      <c r="AJW293" s="225"/>
      <c r="AJX293" s="225"/>
      <c r="AJY293" s="225"/>
      <c r="AJZ293" s="225"/>
      <c r="AKA293" s="225"/>
      <c r="AKB293" s="225"/>
      <c r="AKC293" s="225"/>
      <c r="AKD293" s="225"/>
      <c r="AKE293" s="225"/>
      <c r="AKF293" s="225"/>
      <c r="AKG293" s="225"/>
      <c r="AKH293" s="225"/>
      <c r="AKI293" s="225"/>
      <c r="AKJ293" s="225"/>
      <c r="AKK293" s="225"/>
      <c r="AKL293" s="225"/>
      <c r="AKM293" s="225"/>
      <c r="AKN293" s="225"/>
      <c r="AKO293" s="225"/>
      <c r="AKP293" s="225"/>
      <c r="AKQ293" s="225"/>
      <c r="AKR293" s="225"/>
      <c r="AKS293" s="225"/>
      <c r="AKT293" s="225"/>
      <c r="AKU293" s="225"/>
      <c r="AKV293" s="225"/>
      <c r="AKW293" s="225"/>
      <c r="AKX293" s="225"/>
      <c r="AKY293" s="225"/>
      <c r="AKZ293" s="225"/>
      <c r="ALA293" s="225"/>
      <c r="ALB293" s="225"/>
      <c r="ALC293" s="225"/>
      <c r="ALD293" s="225"/>
      <c r="ALE293" s="225"/>
      <c r="ALF293" s="225"/>
      <c r="ALG293" s="225"/>
      <c r="ALH293" s="225"/>
      <c r="ALI293" s="225"/>
      <c r="ALJ293" s="225"/>
      <c r="ALK293" s="225"/>
      <c r="ALL293" s="225"/>
      <c r="ALM293" s="225"/>
      <c r="ALN293" s="225"/>
      <c r="ALO293" s="225"/>
      <c r="ALP293" s="225"/>
      <c r="ALQ293" s="225"/>
      <c r="ALR293" s="225"/>
      <c r="ALS293" s="225"/>
      <c r="ALT293" s="225"/>
      <c r="ALU293" s="225"/>
      <c r="ALV293" s="225"/>
      <c r="ALW293" s="225"/>
      <c r="ALX293" s="225"/>
      <c r="ALY293" s="225"/>
      <c r="ALZ293" s="225"/>
      <c r="AMA293" s="225"/>
      <c r="AMB293" s="225"/>
      <c r="AMC293" s="225"/>
      <c r="AMD293" s="225"/>
      <c r="AME293" s="225"/>
      <c r="AMF293" s="225"/>
      <c r="AMG293" s="225"/>
      <c r="AMH293" s="225"/>
      <c r="AMI293" s="225"/>
      <c r="AMJ293" s="225"/>
      <c r="AMK293" s="225"/>
      <c r="AML293" s="225"/>
      <c r="AMM293" s="225"/>
      <c r="AMN293" s="225"/>
      <c r="AMO293" s="225"/>
      <c r="AMP293" s="225"/>
      <c r="AMQ293" s="225"/>
      <c r="AMR293" s="225"/>
      <c r="AMS293" s="225"/>
      <c r="AMT293" s="225"/>
      <c r="AMU293" s="225"/>
      <c r="AMV293" s="225"/>
      <c r="AMW293" s="225"/>
      <c r="AMX293" s="225"/>
      <c r="AMY293" s="225"/>
      <c r="AMZ293" s="225"/>
      <c r="ANA293" s="225"/>
      <c r="ANB293" s="225"/>
      <c r="ANC293" s="225"/>
      <c r="AND293" s="225"/>
      <c r="ANE293" s="225"/>
      <c r="ANF293" s="225"/>
      <c r="ANG293" s="225"/>
      <c r="ANH293" s="225"/>
      <c r="ANI293" s="225"/>
      <c r="ANJ293" s="225"/>
      <c r="ANK293" s="225"/>
      <c r="ANL293" s="225"/>
      <c r="ANM293" s="225"/>
      <c r="ANN293" s="225"/>
      <c r="ANO293" s="225"/>
      <c r="ANP293" s="225"/>
      <c r="ANQ293" s="225"/>
      <c r="ANR293" s="225"/>
      <c r="ANS293" s="225"/>
      <c r="ANT293" s="225"/>
      <c r="ANU293" s="225"/>
      <c r="ANV293" s="225"/>
      <c r="ANW293" s="225"/>
      <c r="ANX293" s="225"/>
      <c r="ANY293" s="225"/>
      <c r="ANZ293" s="225"/>
      <c r="AOA293" s="225"/>
      <c r="AOB293" s="225"/>
      <c r="AOC293" s="225"/>
      <c r="AOD293" s="225"/>
      <c r="AOE293" s="225"/>
      <c r="AOF293" s="225"/>
      <c r="AOG293" s="225"/>
      <c r="AOH293" s="225"/>
      <c r="AOI293" s="225"/>
      <c r="AOJ293" s="225"/>
      <c r="AOK293" s="225"/>
      <c r="AOL293" s="225"/>
      <c r="AOM293" s="225"/>
      <c r="AON293" s="225"/>
      <c r="AOO293" s="225"/>
      <c r="AOP293" s="225"/>
      <c r="AOQ293" s="225"/>
      <c r="AOR293" s="225"/>
      <c r="AOS293" s="225"/>
      <c r="AOT293" s="225"/>
      <c r="AOU293" s="225"/>
      <c r="AOV293" s="225"/>
      <c r="AOW293" s="225"/>
      <c r="AOX293" s="225"/>
      <c r="AOY293" s="225"/>
      <c r="AOZ293" s="225"/>
      <c r="APA293" s="225"/>
      <c r="APB293" s="225"/>
      <c r="APC293" s="225"/>
      <c r="APD293" s="225"/>
      <c r="APE293" s="225"/>
      <c r="APF293" s="225"/>
      <c r="APG293" s="225"/>
      <c r="APH293" s="225"/>
      <c r="API293" s="225"/>
      <c r="APJ293" s="225"/>
      <c r="APK293" s="225"/>
      <c r="APL293" s="225"/>
      <c r="APM293" s="225"/>
      <c r="APN293" s="225"/>
      <c r="APO293" s="225"/>
      <c r="APP293" s="225"/>
      <c r="APQ293" s="225"/>
      <c r="APR293" s="225"/>
      <c r="APS293" s="225"/>
      <c r="APT293" s="225"/>
      <c r="APU293" s="225"/>
      <c r="APV293" s="225"/>
      <c r="APW293" s="225"/>
      <c r="APX293" s="225"/>
      <c r="APY293" s="225"/>
      <c r="APZ293" s="225"/>
      <c r="AQA293" s="225"/>
      <c r="AQB293" s="225"/>
      <c r="AQC293" s="225"/>
      <c r="AQD293" s="225"/>
      <c r="AQE293" s="225"/>
      <c r="AQF293" s="225"/>
      <c r="AQG293" s="225"/>
      <c r="AQH293" s="225"/>
      <c r="AQI293" s="225"/>
      <c r="AQJ293" s="225"/>
      <c r="AQK293" s="225"/>
      <c r="AQL293" s="225"/>
      <c r="AQM293" s="225"/>
      <c r="AQN293" s="225"/>
      <c r="AQO293" s="225"/>
      <c r="AQP293" s="225"/>
      <c r="AQQ293" s="225"/>
      <c r="AQR293" s="225"/>
      <c r="AQS293" s="225"/>
      <c r="AQT293" s="225"/>
      <c r="AQU293" s="225"/>
      <c r="AQV293" s="225"/>
      <c r="AQW293" s="225"/>
      <c r="AQX293" s="225"/>
      <c r="AQY293" s="225"/>
      <c r="AQZ293" s="225"/>
      <c r="ARA293" s="225"/>
      <c r="ARB293" s="225"/>
      <c r="ARC293" s="225"/>
      <c r="ARD293" s="225"/>
      <c r="ARE293" s="225"/>
      <c r="ARF293" s="225"/>
      <c r="ARG293" s="225"/>
      <c r="ARH293" s="225"/>
      <c r="ARI293" s="225"/>
      <c r="ARJ293" s="225"/>
      <c r="ARK293" s="225"/>
      <c r="ARL293" s="225"/>
      <c r="ARM293" s="225"/>
      <c r="ARN293" s="225"/>
      <c r="ARO293" s="225"/>
      <c r="ARP293" s="225"/>
      <c r="ARQ293" s="225"/>
      <c r="ARR293" s="225"/>
      <c r="ARS293" s="225"/>
      <c r="ART293" s="225"/>
      <c r="ARU293" s="225"/>
      <c r="ARV293" s="225"/>
      <c r="ARW293" s="225"/>
      <c r="ARX293" s="225"/>
      <c r="ARY293" s="225"/>
      <c r="ARZ293" s="225"/>
      <c r="ASA293" s="225"/>
      <c r="ASB293" s="225"/>
      <c r="ASC293" s="225"/>
      <c r="ASD293" s="225"/>
      <c r="ASE293" s="225"/>
      <c r="ASF293" s="225"/>
      <c r="ASG293" s="225"/>
      <c r="ASH293" s="225"/>
      <c r="ASI293" s="225"/>
      <c r="ASJ293" s="225"/>
      <c r="ASK293" s="225"/>
      <c r="ASL293" s="225"/>
      <c r="ASM293" s="225"/>
      <c r="ASN293" s="225"/>
      <c r="ASO293" s="225"/>
      <c r="ASP293" s="225"/>
      <c r="ASQ293" s="225"/>
      <c r="ASR293" s="225"/>
      <c r="ASS293" s="225"/>
      <c r="AST293" s="225"/>
      <c r="ASU293" s="225"/>
      <c r="ASV293" s="225"/>
      <c r="ASW293" s="225"/>
      <c r="ASX293" s="225"/>
      <c r="ASY293" s="225"/>
      <c r="ASZ293" s="225"/>
      <c r="ATA293" s="225"/>
      <c r="ATB293" s="225"/>
      <c r="ATC293" s="225"/>
      <c r="ATD293" s="225"/>
      <c r="ATE293" s="225"/>
      <c r="ATF293" s="225"/>
      <c r="ATG293" s="225"/>
      <c r="ATH293" s="225"/>
      <c r="ATI293" s="225"/>
      <c r="ATJ293" s="225"/>
      <c r="ATK293" s="225"/>
      <c r="ATL293" s="225"/>
      <c r="ATM293" s="225"/>
      <c r="ATN293" s="225"/>
      <c r="ATO293" s="225"/>
      <c r="ATP293" s="225"/>
      <c r="ATQ293" s="225"/>
      <c r="ATR293" s="225"/>
      <c r="ATS293" s="225"/>
      <c r="ATT293" s="225"/>
      <c r="ATU293" s="225"/>
      <c r="ATV293" s="225"/>
      <c r="ATW293" s="225"/>
      <c r="ATX293" s="225"/>
      <c r="ATY293" s="225"/>
      <c r="ATZ293" s="225"/>
      <c r="AUA293" s="225"/>
      <c r="AUB293" s="225"/>
      <c r="AUC293" s="225"/>
      <c r="AUD293" s="225"/>
      <c r="AUE293" s="225"/>
      <c r="AUF293" s="225"/>
      <c r="AUG293" s="225"/>
      <c r="AUH293" s="225"/>
      <c r="AUI293" s="225"/>
      <c r="AUJ293" s="225"/>
      <c r="AUK293" s="225"/>
      <c r="AUL293" s="225"/>
      <c r="AUM293" s="225"/>
      <c r="AUN293" s="225"/>
      <c r="AUO293" s="225"/>
      <c r="AUP293" s="225"/>
      <c r="AUQ293" s="225"/>
      <c r="AUR293" s="225"/>
      <c r="AUS293" s="225"/>
      <c r="AUT293" s="225"/>
      <c r="AUU293" s="225"/>
      <c r="AUV293" s="225"/>
      <c r="AUW293" s="225"/>
      <c r="AUX293" s="225"/>
      <c r="AUY293" s="225"/>
      <c r="AUZ293" s="225"/>
      <c r="AVA293" s="225"/>
      <c r="AVB293" s="225"/>
      <c r="AVC293" s="225"/>
      <c r="AVD293" s="225"/>
      <c r="AVE293" s="225"/>
      <c r="AVF293" s="225"/>
      <c r="AVG293" s="225"/>
      <c r="AVH293" s="225"/>
      <c r="AVI293" s="225"/>
      <c r="AVJ293" s="225"/>
      <c r="AVK293" s="225"/>
      <c r="AVL293" s="225"/>
      <c r="AVM293" s="225"/>
      <c r="AVN293" s="225"/>
      <c r="AVO293" s="225"/>
      <c r="AVP293" s="225"/>
      <c r="AVQ293" s="225"/>
      <c r="AVR293" s="225"/>
      <c r="AVS293" s="225"/>
      <c r="AVT293" s="225"/>
      <c r="AVU293" s="225"/>
      <c r="AVV293" s="225"/>
      <c r="AVW293" s="225"/>
      <c r="AVX293" s="225"/>
      <c r="AVY293" s="225"/>
      <c r="AVZ293" s="225"/>
      <c r="AWA293" s="225"/>
      <c r="AWB293" s="225"/>
      <c r="AWC293" s="225"/>
      <c r="AWD293" s="225"/>
      <c r="AWE293" s="225"/>
      <c r="AWF293" s="225"/>
      <c r="AWG293" s="225"/>
      <c r="AWH293" s="225"/>
      <c r="AWI293" s="225"/>
      <c r="AWJ293" s="225"/>
      <c r="AWK293" s="225"/>
      <c r="AWL293" s="225"/>
      <c r="AWM293" s="225"/>
      <c r="AWN293" s="225"/>
      <c r="AWO293" s="225"/>
      <c r="AWP293" s="225"/>
      <c r="AWQ293" s="225"/>
      <c r="AWR293" s="225"/>
      <c r="AWS293" s="225"/>
      <c r="AWT293" s="225"/>
      <c r="AWU293" s="225"/>
      <c r="AWV293" s="225"/>
      <c r="AWW293" s="225"/>
      <c r="AWX293" s="225"/>
      <c r="AWY293" s="225"/>
      <c r="AWZ293" s="225"/>
      <c r="AXA293" s="225"/>
      <c r="AXB293" s="225"/>
      <c r="AXC293" s="225"/>
      <c r="AXD293" s="225"/>
      <c r="AXE293" s="225"/>
      <c r="AXF293" s="225"/>
      <c r="AXG293" s="225"/>
      <c r="AXH293" s="225"/>
      <c r="AXI293" s="225"/>
      <c r="AXJ293" s="225"/>
      <c r="AXK293" s="225"/>
      <c r="AXL293" s="225"/>
      <c r="AXM293" s="225"/>
      <c r="AXN293" s="225"/>
      <c r="AXO293" s="225"/>
      <c r="AXP293" s="225"/>
      <c r="AXQ293" s="225"/>
      <c r="AXR293" s="225"/>
      <c r="AXS293" s="225"/>
      <c r="AXT293" s="225"/>
      <c r="AXU293" s="225"/>
      <c r="AXV293" s="225"/>
      <c r="AXW293" s="225"/>
      <c r="AXX293" s="225"/>
      <c r="AXY293" s="225"/>
      <c r="AXZ293" s="225"/>
      <c r="AYA293" s="225"/>
      <c r="AYB293" s="225"/>
      <c r="AYC293" s="225"/>
      <c r="AYD293" s="225"/>
      <c r="AYE293" s="225"/>
      <c r="AYF293" s="225"/>
      <c r="AYG293" s="225"/>
      <c r="AYH293" s="225"/>
      <c r="AYI293" s="225"/>
      <c r="AYJ293" s="225"/>
      <c r="AYK293" s="225"/>
      <c r="AYL293" s="225"/>
      <c r="AYM293" s="225"/>
      <c r="AYN293" s="225"/>
      <c r="AYO293" s="225"/>
      <c r="AYP293" s="225"/>
      <c r="AYQ293" s="225"/>
      <c r="AYR293" s="225"/>
      <c r="AYS293" s="225"/>
      <c r="AYT293" s="225"/>
      <c r="AYU293" s="225"/>
      <c r="AYV293" s="225"/>
      <c r="AYW293" s="225"/>
      <c r="AYX293" s="225"/>
      <c r="AYY293" s="225"/>
      <c r="AYZ293" s="225"/>
      <c r="AZA293" s="225"/>
      <c r="AZB293" s="225"/>
      <c r="AZC293" s="225"/>
      <c r="AZD293" s="225"/>
      <c r="AZE293" s="225"/>
      <c r="AZF293" s="225"/>
      <c r="AZG293" s="225"/>
      <c r="AZH293" s="225"/>
      <c r="AZI293" s="225"/>
      <c r="AZJ293" s="225"/>
      <c r="AZK293" s="225"/>
      <c r="AZL293" s="225"/>
      <c r="AZM293" s="225"/>
      <c r="AZN293" s="225"/>
      <c r="AZO293" s="225"/>
      <c r="AZP293" s="225"/>
      <c r="AZQ293" s="225"/>
      <c r="AZR293" s="225"/>
      <c r="AZS293" s="225"/>
      <c r="AZT293" s="225"/>
      <c r="AZU293" s="225"/>
      <c r="AZV293" s="225"/>
      <c r="AZW293" s="225"/>
      <c r="AZX293" s="225"/>
      <c r="AZY293" s="225"/>
      <c r="AZZ293" s="225"/>
      <c r="BAA293" s="225"/>
      <c r="BAB293" s="225"/>
      <c r="BAC293" s="225"/>
      <c r="BAD293" s="225"/>
      <c r="BAE293" s="225"/>
      <c r="BAF293" s="225"/>
      <c r="BAG293" s="225"/>
      <c r="BAH293" s="225"/>
      <c r="BAI293" s="225"/>
      <c r="BAJ293" s="225"/>
      <c r="BAK293" s="225"/>
      <c r="BAL293" s="225"/>
      <c r="BAM293" s="225"/>
      <c r="BAN293" s="225"/>
      <c r="BAO293" s="225"/>
      <c r="BAP293" s="225"/>
      <c r="BAQ293" s="225"/>
      <c r="BAR293" s="225"/>
      <c r="BAS293" s="225"/>
      <c r="BAT293" s="225"/>
      <c r="BAU293" s="225"/>
      <c r="BAV293" s="225"/>
      <c r="BAW293" s="225"/>
      <c r="BAX293" s="225"/>
      <c r="BAY293" s="225"/>
      <c r="BAZ293" s="225"/>
      <c r="BBA293" s="225"/>
      <c r="BBB293" s="225"/>
      <c r="BBC293" s="225"/>
      <c r="BBD293" s="225"/>
      <c r="BBE293" s="225"/>
      <c r="BBF293" s="225"/>
      <c r="BBG293" s="225"/>
      <c r="BBH293" s="225"/>
      <c r="BBI293" s="225"/>
      <c r="BBJ293" s="225"/>
      <c r="BBK293" s="225"/>
      <c r="BBL293" s="225"/>
      <c r="BBM293" s="225"/>
      <c r="BBN293" s="225"/>
      <c r="BBO293" s="225"/>
      <c r="BBP293" s="225"/>
      <c r="BBQ293" s="225"/>
      <c r="BBR293" s="225"/>
      <c r="BBS293" s="225"/>
      <c r="BBT293" s="225"/>
      <c r="BBU293" s="225"/>
      <c r="BBV293" s="225"/>
      <c r="BBW293" s="225"/>
      <c r="BBX293" s="225"/>
      <c r="BBY293" s="225"/>
      <c r="BBZ293" s="225"/>
      <c r="BCA293" s="225"/>
      <c r="BCB293" s="225"/>
      <c r="BCC293" s="225"/>
      <c r="BCD293" s="225"/>
      <c r="BCE293" s="225"/>
      <c r="BCF293" s="225"/>
      <c r="BCG293" s="225"/>
      <c r="BCH293" s="225"/>
      <c r="BCI293" s="225"/>
      <c r="BCJ293" s="225"/>
      <c r="BCK293" s="225"/>
      <c r="BCL293" s="225"/>
      <c r="BCM293" s="225"/>
      <c r="BCN293" s="225"/>
      <c r="BCO293" s="225"/>
      <c r="BCP293" s="225"/>
      <c r="BCQ293" s="225"/>
      <c r="BCR293" s="225"/>
      <c r="BCS293" s="225"/>
      <c r="BCT293" s="225"/>
      <c r="BCU293" s="225"/>
      <c r="BCV293" s="225"/>
      <c r="BCW293" s="225"/>
      <c r="BCX293" s="225"/>
      <c r="BCY293" s="225"/>
      <c r="BCZ293" s="225"/>
      <c r="BDA293" s="225"/>
      <c r="BDB293" s="225"/>
      <c r="BDC293" s="225"/>
      <c r="BDD293" s="225"/>
      <c r="BDE293" s="225"/>
      <c r="BDF293" s="225"/>
      <c r="BDG293" s="225"/>
      <c r="BDH293" s="225"/>
      <c r="BDI293" s="225"/>
      <c r="BDJ293" s="225"/>
      <c r="BDK293" s="225"/>
      <c r="BDL293" s="225"/>
      <c r="BDM293" s="225"/>
      <c r="BDN293" s="225"/>
      <c r="BDO293" s="225"/>
      <c r="BDP293" s="225"/>
      <c r="BDQ293" s="225"/>
      <c r="BDR293" s="225"/>
      <c r="BDS293" s="225"/>
      <c r="BDT293" s="225"/>
      <c r="BDU293" s="225"/>
      <c r="BDV293" s="225"/>
      <c r="BDW293" s="225"/>
      <c r="BDX293" s="225"/>
      <c r="BDY293" s="225"/>
      <c r="BDZ293" s="225"/>
      <c r="BEA293" s="225"/>
      <c r="BEB293" s="225"/>
      <c r="BEC293" s="225"/>
      <c r="BED293" s="225"/>
      <c r="BEE293" s="225"/>
      <c r="BEF293" s="225"/>
      <c r="BEG293" s="225"/>
      <c r="BEH293" s="225"/>
      <c r="BEI293" s="225"/>
      <c r="BEJ293" s="225"/>
      <c r="BEK293" s="225"/>
      <c r="BEL293" s="225"/>
      <c r="BEM293" s="225"/>
      <c r="BEN293" s="225"/>
      <c r="BEO293" s="225"/>
      <c r="BEP293" s="225"/>
      <c r="BEQ293" s="225"/>
      <c r="BER293" s="225"/>
      <c r="BES293" s="225"/>
      <c r="BET293" s="225"/>
      <c r="BEU293" s="225"/>
      <c r="BEV293" s="225"/>
      <c r="BEW293" s="225"/>
      <c r="BEX293" s="225"/>
      <c r="BEY293" s="225"/>
      <c r="BEZ293" s="225"/>
      <c r="BFA293" s="225"/>
      <c r="BFB293" s="225"/>
      <c r="BFC293" s="225"/>
      <c r="BFD293" s="225"/>
      <c r="BFE293" s="225"/>
      <c r="BFF293" s="225"/>
      <c r="BFG293" s="225"/>
      <c r="BFH293" s="225"/>
      <c r="BFI293" s="225"/>
      <c r="BFJ293" s="225"/>
      <c r="BFK293" s="225"/>
      <c r="BFL293" s="225"/>
      <c r="BFM293" s="225"/>
      <c r="BFN293" s="225"/>
      <c r="BFO293" s="225"/>
      <c r="BFP293" s="225"/>
      <c r="BFQ293" s="225"/>
      <c r="BFR293" s="225"/>
      <c r="BFS293" s="225"/>
      <c r="BFT293" s="225"/>
      <c r="BFU293" s="225"/>
      <c r="BFV293" s="225"/>
      <c r="BFW293" s="225"/>
      <c r="BFX293" s="225"/>
      <c r="BFY293" s="225"/>
      <c r="BFZ293" s="225"/>
      <c r="BGA293" s="225"/>
      <c r="BGB293" s="225"/>
      <c r="BGC293" s="225"/>
      <c r="BGD293" s="225"/>
      <c r="BGE293" s="225"/>
      <c r="BGF293" s="225"/>
      <c r="BGG293" s="225"/>
      <c r="BGH293" s="225"/>
      <c r="BGI293" s="225"/>
      <c r="BGJ293" s="225"/>
      <c r="BGK293" s="225"/>
      <c r="BGL293" s="225"/>
      <c r="BGM293" s="225"/>
      <c r="BGN293" s="225"/>
      <c r="BGO293" s="225"/>
      <c r="BGP293" s="225"/>
      <c r="BGQ293" s="225"/>
      <c r="BGR293" s="225"/>
      <c r="BGS293" s="225"/>
      <c r="BGT293" s="225"/>
      <c r="BGU293" s="225"/>
      <c r="BGV293" s="225"/>
      <c r="BGW293" s="225"/>
      <c r="BGX293" s="225"/>
      <c r="BGY293" s="225"/>
      <c r="BGZ293" s="225"/>
      <c r="BHA293" s="225"/>
      <c r="BHB293" s="225"/>
      <c r="BHC293" s="225"/>
      <c r="BHD293" s="225"/>
      <c r="BHE293" s="225"/>
      <c r="BHF293" s="225"/>
      <c r="BHG293" s="225"/>
      <c r="BHH293" s="225"/>
      <c r="BHI293" s="225"/>
      <c r="BHJ293" s="225"/>
      <c r="BHK293" s="225"/>
      <c r="BHL293" s="225"/>
      <c r="BHM293" s="225"/>
      <c r="BHN293" s="225"/>
      <c r="BHO293" s="225"/>
      <c r="BHP293" s="225"/>
      <c r="BHQ293" s="225"/>
      <c r="BHR293" s="225"/>
      <c r="BHS293" s="225"/>
      <c r="BHT293" s="225"/>
      <c r="BHU293" s="225"/>
      <c r="BHV293" s="225"/>
      <c r="BHW293" s="225"/>
      <c r="BHX293" s="225"/>
      <c r="BHY293" s="225"/>
      <c r="BHZ293" s="225"/>
      <c r="BIA293" s="225"/>
      <c r="BIB293" s="225"/>
      <c r="BIC293" s="225"/>
      <c r="BID293" s="225"/>
      <c r="BIE293" s="225"/>
      <c r="BIF293" s="225"/>
      <c r="BIG293" s="225"/>
      <c r="BIH293" s="225"/>
      <c r="BII293" s="225"/>
      <c r="BIJ293" s="225"/>
      <c r="BIK293" s="225"/>
      <c r="BIL293" s="225"/>
      <c r="BIM293" s="225"/>
      <c r="BIN293" s="225"/>
      <c r="BIO293" s="225"/>
      <c r="BIP293" s="225"/>
      <c r="BIQ293" s="225"/>
      <c r="BIR293" s="225"/>
      <c r="BIS293" s="225"/>
      <c r="BIT293" s="225"/>
      <c r="BIU293" s="225"/>
      <c r="BIV293" s="225"/>
      <c r="BIW293" s="225"/>
      <c r="BIX293" s="225"/>
      <c r="BIY293" s="225"/>
      <c r="BIZ293" s="225"/>
      <c r="BJA293" s="225"/>
      <c r="BJB293" s="225"/>
      <c r="BJC293" s="225"/>
      <c r="BJD293" s="225"/>
      <c r="BJE293" s="225"/>
      <c r="BJF293" s="225"/>
      <c r="BJG293" s="225"/>
      <c r="BJH293" s="225"/>
      <c r="BJI293" s="225"/>
      <c r="BJJ293" s="225"/>
      <c r="BJK293" s="225"/>
      <c r="BJL293" s="225"/>
      <c r="BJM293" s="225"/>
      <c r="BJN293" s="225"/>
      <c r="BJO293" s="225"/>
      <c r="BJP293" s="225"/>
      <c r="BJQ293" s="225"/>
      <c r="BJR293" s="225"/>
      <c r="BJS293" s="225"/>
      <c r="BJT293" s="225"/>
      <c r="BJU293" s="225"/>
      <c r="BJV293" s="225"/>
      <c r="BJW293" s="225"/>
      <c r="BJX293" s="225"/>
      <c r="BJY293" s="225"/>
      <c r="BJZ293" s="225"/>
      <c r="BKA293" s="225"/>
      <c r="BKB293" s="225"/>
      <c r="BKC293" s="225"/>
      <c r="BKD293" s="225"/>
      <c r="BKE293" s="225"/>
      <c r="BKF293" s="225"/>
      <c r="BKG293" s="225"/>
      <c r="BKH293" s="225"/>
      <c r="BKI293" s="225"/>
      <c r="BKJ293" s="225"/>
      <c r="BKK293" s="225"/>
      <c r="BKL293" s="225"/>
      <c r="BKM293" s="225"/>
      <c r="BKN293" s="225"/>
      <c r="BKO293" s="225"/>
      <c r="BKP293" s="225"/>
      <c r="BKQ293" s="225"/>
      <c r="BKR293" s="225"/>
      <c r="BKS293" s="225"/>
      <c r="BKT293" s="225"/>
      <c r="BKU293" s="225"/>
      <c r="BKV293" s="225"/>
      <c r="BKW293" s="225"/>
      <c r="BKX293" s="225"/>
      <c r="BKY293" s="225"/>
      <c r="BKZ293" s="225"/>
      <c r="BLA293" s="225"/>
      <c r="BLB293" s="225"/>
      <c r="BLC293" s="225"/>
      <c r="BLD293" s="225"/>
      <c r="BLE293" s="225"/>
      <c r="BLF293" s="225"/>
      <c r="BLG293" s="225"/>
      <c r="BLH293" s="225"/>
      <c r="BLI293" s="225"/>
      <c r="BLJ293" s="225"/>
      <c r="BLK293" s="225"/>
      <c r="BLL293" s="225"/>
      <c r="BLM293" s="225"/>
      <c r="BLN293" s="225"/>
      <c r="BLO293" s="225"/>
      <c r="BLP293" s="225"/>
      <c r="BLQ293" s="225"/>
      <c r="BLR293" s="225"/>
      <c r="BLS293" s="225"/>
      <c r="BLT293" s="225"/>
      <c r="BLU293" s="225"/>
      <c r="BLV293" s="225"/>
      <c r="BLW293" s="225"/>
      <c r="BLX293" s="225"/>
      <c r="BLY293" s="225"/>
      <c r="BLZ293" s="225"/>
      <c r="BMA293" s="225"/>
      <c r="BMB293" s="225"/>
      <c r="BMC293" s="225"/>
      <c r="BMD293" s="225"/>
      <c r="BME293" s="225"/>
      <c r="BMF293" s="225"/>
      <c r="BMG293" s="225"/>
      <c r="BMH293" s="225"/>
      <c r="BMI293" s="225"/>
      <c r="BMJ293" s="225"/>
      <c r="BMK293" s="225"/>
      <c r="BML293" s="225"/>
      <c r="BMM293" s="225"/>
      <c r="BMN293" s="225"/>
      <c r="BMO293" s="225"/>
      <c r="BMP293" s="225"/>
      <c r="BMQ293" s="225"/>
      <c r="BMR293" s="225"/>
      <c r="BMS293" s="225"/>
      <c r="BMT293" s="225"/>
      <c r="BMU293" s="225"/>
      <c r="BMV293" s="225"/>
      <c r="BMW293" s="225"/>
      <c r="BMX293" s="225"/>
      <c r="BMY293" s="225"/>
      <c r="BMZ293" s="225"/>
      <c r="BNA293" s="225"/>
      <c r="BNB293" s="225"/>
      <c r="BNC293" s="225"/>
      <c r="BND293" s="225"/>
      <c r="BNE293" s="225"/>
      <c r="BNF293" s="225"/>
      <c r="BNG293" s="225"/>
      <c r="BNH293" s="225"/>
      <c r="BNI293" s="225"/>
      <c r="BNJ293" s="225"/>
      <c r="BNK293" s="225"/>
      <c r="BNL293" s="225"/>
      <c r="BNM293" s="225"/>
      <c r="BNN293" s="225"/>
      <c r="BNO293" s="225"/>
      <c r="BNP293" s="225"/>
      <c r="BNQ293" s="225"/>
      <c r="BNR293" s="225"/>
      <c r="BNS293" s="225"/>
      <c r="BNT293" s="225"/>
      <c r="BNU293" s="225"/>
      <c r="BNV293" s="225"/>
      <c r="BNW293" s="225"/>
      <c r="BNX293" s="225"/>
      <c r="BNY293" s="225"/>
      <c r="BNZ293" s="225"/>
      <c r="BOA293" s="225"/>
      <c r="BOB293" s="225"/>
      <c r="BOC293" s="225"/>
      <c r="BOD293" s="225"/>
      <c r="BOE293" s="225"/>
      <c r="BOF293" s="225"/>
      <c r="BOG293" s="225"/>
      <c r="BOH293" s="225"/>
      <c r="BOI293" s="225"/>
      <c r="BOJ293" s="225"/>
      <c r="BOK293" s="225"/>
      <c r="BOL293" s="225"/>
      <c r="BOM293" s="225"/>
      <c r="BON293" s="225"/>
      <c r="BOO293" s="225"/>
      <c r="BOP293" s="225"/>
      <c r="BOQ293" s="225"/>
      <c r="BOR293" s="225"/>
      <c r="BOS293" s="225"/>
      <c r="BOT293" s="225"/>
      <c r="BOU293" s="225"/>
      <c r="BOV293" s="225"/>
      <c r="BOW293" s="225"/>
      <c r="BOX293" s="225"/>
      <c r="BOY293" s="225"/>
      <c r="BOZ293" s="225"/>
      <c r="BPA293" s="225"/>
      <c r="BPB293" s="225"/>
      <c r="BPC293" s="225"/>
      <c r="BPD293" s="225"/>
      <c r="BPE293" s="225"/>
      <c r="BPF293" s="225"/>
      <c r="BPG293" s="225"/>
      <c r="BPH293" s="225"/>
      <c r="BPI293" s="225"/>
      <c r="BPJ293" s="225"/>
      <c r="BPK293" s="225"/>
      <c r="BPL293" s="225"/>
      <c r="BPM293" s="225"/>
      <c r="BPN293" s="225"/>
      <c r="BPO293" s="225"/>
      <c r="BPP293" s="225"/>
      <c r="BPQ293" s="225"/>
      <c r="BPR293" s="225"/>
      <c r="BPS293" s="225"/>
      <c r="BPT293" s="225"/>
      <c r="BPU293" s="225"/>
      <c r="BPV293" s="225"/>
      <c r="BPW293" s="225"/>
      <c r="BPX293" s="225"/>
      <c r="BPY293" s="225"/>
      <c r="BPZ293" s="225"/>
      <c r="BQA293" s="225"/>
      <c r="BQB293" s="225"/>
      <c r="BQC293" s="225"/>
      <c r="BQD293" s="225"/>
      <c r="BQE293" s="225"/>
      <c r="BQF293" s="225"/>
      <c r="BQG293" s="225"/>
      <c r="BQH293" s="225"/>
      <c r="BQI293" s="225"/>
      <c r="BQJ293" s="225"/>
      <c r="BQK293" s="225"/>
      <c r="BQL293" s="225"/>
      <c r="BQM293" s="225"/>
      <c r="BQN293" s="225"/>
      <c r="BQO293" s="225"/>
      <c r="BQP293" s="225"/>
      <c r="BQQ293" s="225"/>
      <c r="BQR293" s="225"/>
      <c r="BQS293" s="225"/>
      <c r="BQT293" s="225"/>
      <c r="BQU293" s="225"/>
      <c r="BQV293" s="225"/>
      <c r="BQW293" s="225"/>
      <c r="BQX293" s="225"/>
      <c r="BQY293" s="225"/>
      <c r="BQZ293" s="225"/>
      <c r="BRA293" s="225"/>
      <c r="BRB293" s="225"/>
      <c r="BRC293" s="225"/>
      <c r="BRD293" s="225"/>
      <c r="BRE293" s="225"/>
      <c r="BRF293" s="225"/>
      <c r="BRG293" s="225"/>
      <c r="BRH293" s="225"/>
      <c r="BRI293" s="225"/>
      <c r="BRJ293" s="225"/>
      <c r="BRK293" s="225"/>
      <c r="BRL293" s="225"/>
      <c r="BRM293" s="225"/>
      <c r="BRN293" s="225"/>
      <c r="BRO293" s="225"/>
      <c r="BRP293" s="225"/>
      <c r="BRQ293" s="225"/>
      <c r="BRR293" s="225"/>
      <c r="BRS293" s="225"/>
      <c r="BRT293" s="225"/>
      <c r="BRU293" s="225"/>
      <c r="BRV293" s="225"/>
      <c r="BRW293" s="225"/>
      <c r="BRX293" s="225"/>
      <c r="BRY293" s="225"/>
      <c r="BRZ293" s="225"/>
      <c r="BSA293" s="225"/>
      <c r="BSB293" s="225"/>
      <c r="BSC293" s="225"/>
      <c r="BSD293" s="225"/>
      <c r="BSE293" s="225"/>
      <c r="BSF293" s="225"/>
      <c r="BSG293" s="225"/>
      <c r="BSH293" s="225"/>
      <c r="BSI293" s="225"/>
      <c r="BSJ293" s="225"/>
      <c r="BSK293" s="225"/>
      <c r="BSL293" s="225"/>
      <c r="BSM293" s="225"/>
      <c r="BSN293" s="225"/>
      <c r="BSO293" s="225"/>
      <c r="BSP293" s="225"/>
      <c r="BSQ293" s="225"/>
      <c r="BSR293" s="225"/>
      <c r="BSS293" s="225"/>
      <c r="BST293" s="225"/>
      <c r="BSU293" s="225"/>
      <c r="BSV293" s="225"/>
      <c r="BSW293" s="225"/>
      <c r="BSX293" s="225"/>
      <c r="BSY293" s="225"/>
      <c r="BSZ293" s="225"/>
      <c r="BTA293" s="225"/>
      <c r="BTB293" s="225"/>
      <c r="BTC293" s="225"/>
      <c r="BTD293" s="225"/>
      <c r="BTE293" s="225"/>
      <c r="BTF293" s="225"/>
      <c r="BTG293" s="225"/>
      <c r="BTH293" s="225"/>
      <c r="BTI293" s="225"/>
      <c r="BTJ293" s="225"/>
      <c r="BTK293" s="225"/>
      <c r="BTL293" s="225"/>
      <c r="BTM293" s="225"/>
      <c r="BTN293" s="225"/>
      <c r="BTO293" s="225"/>
      <c r="BTP293" s="225"/>
      <c r="BTQ293" s="225"/>
      <c r="BTR293" s="225"/>
      <c r="BTS293" s="225"/>
      <c r="BTT293" s="225"/>
      <c r="BTU293" s="225"/>
      <c r="BTV293" s="225"/>
      <c r="BTW293" s="225"/>
      <c r="BTX293" s="225"/>
      <c r="BTY293" s="225"/>
      <c r="BTZ293" s="225"/>
      <c r="BUA293" s="225"/>
      <c r="BUB293" s="225"/>
      <c r="BUC293" s="225"/>
      <c r="BUD293" s="225"/>
      <c r="BUE293" s="225"/>
      <c r="BUF293" s="225"/>
      <c r="BUG293" s="225"/>
      <c r="BUH293" s="225"/>
      <c r="BUI293" s="225"/>
      <c r="BUJ293" s="225"/>
      <c r="BUK293" s="225"/>
      <c r="BUL293" s="225"/>
      <c r="BUM293" s="225"/>
      <c r="BUN293" s="225"/>
      <c r="BUO293" s="225"/>
      <c r="BUP293" s="225"/>
      <c r="BUQ293" s="225"/>
      <c r="BUR293" s="225"/>
      <c r="BUS293" s="225"/>
      <c r="BUT293" s="225"/>
      <c r="BUU293" s="225"/>
      <c r="BUV293" s="225"/>
      <c r="BUW293" s="225"/>
      <c r="BUX293" s="225"/>
      <c r="BUY293" s="225"/>
      <c r="BUZ293" s="225"/>
      <c r="BVA293" s="225"/>
      <c r="BVB293" s="225"/>
      <c r="BVC293" s="225"/>
      <c r="BVD293" s="225"/>
      <c r="BVE293" s="225"/>
      <c r="BVF293" s="225"/>
      <c r="BVG293" s="225"/>
      <c r="BVH293" s="225"/>
      <c r="BVI293" s="225"/>
      <c r="BVJ293" s="225"/>
      <c r="BVK293" s="225"/>
      <c r="BVL293" s="225"/>
      <c r="BVM293" s="225"/>
      <c r="BVN293" s="225"/>
      <c r="BVO293" s="225"/>
      <c r="BVP293" s="225"/>
      <c r="BVQ293" s="225"/>
      <c r="BVR293" s="225"/>
      <c r="BVS293" s="225"/>
      <c r="BVT293" s="225"/>
      <c r="BVU293" s="225"/>
      <c r="BVV293" s="225"/>
      <c r="BVW293" s="225"/>
      <c r="BVX293" s="225"/>
      <c r="BVY293" s="225"/>
      <c r="BVZ293" s="225"/>
      <c r="BWA293" s="225"/>
      <c r="BWB293" s="225"/>
      <c r="BWC293" s="225"/>
      <c r="BWD293" s="225"/>
      <c r="BWE293" s="225"/>
      <c r="BWF293" s="225"/>
      <c r="BWG293" s="225"/>
      <c r="BWH293" s="225"/>
      <c r="BWI293" s="225"/>
      <c r="BWJ293" s="225"/>
      <c r="BWK293" s="225"/>
      <c r="BWL293" s="225"/>
      <c r="BWM293" s="225"/>
      <c r="BWN293" s="225"/>
      <c r="BWO293" s="225"/>
      <c r="BWP293" s="225"/>
      <c r="BWQ293" s="225"/>
      <c r="BWR293" s="225"/>
      <c r="BWS293" s="225"/>
      <c r="BWT293" s="225"/>
      <c r="BWU293" s="225"/>
      <c r="BWV293" s="225"/>
      <c r="BWW293" s="225"/>
      <c r="BWX293" s="225"/>
      <c r="BWY293" s="225"/>
      <c r="BWZ293" s="225"/>
      <c r="BXA293" s="225"/>
      <c r="BXB293" s="225"/>
      <c r="BXC293" s="225"/>
      <c r="BXD293" s="225"/>
      <c r="BXE293" s="225"/>
      <c r="BXF293" s="225"/>
      <c r="BXG293" s="225"/>
      <c r="BXH293" s="225"/>
      <c r="BXI293" s="225"/>
      <c r="BXJ293" s="225"/>
      <c r="BXK293" s="225"/>
      <c r="BXL293" s="225"/>
      <c r="BXM293" s="225"/>
      <c r="BXN293" s="225"/>
      <c r="BXO293" s="225"/>
      <c r="BXP293" s="225"/>
      <c r="BXQ293" s="225"/>
      <c r="BXR293" s="225"/>
      <c r="BXS293" s="225"/>
      <c r="BXT293" s="225"/>
      <c r="BXU293" s="225"/>
      <c r="BXV293" s="225"/>
      <c r="BXW293" s="225"/>
      <c r="BXX293" s="225"/>
      <c r="BXY293" s="225"/>
      <c r="BXZ293" s="225"/>
      <c r="BYA293" s="225"/>
      <c r="BYB293" s="225"/>
      <c r="BYC293" s="225"/>
      <c r="BYD293" s="225"/>
      <c r="BYE293" s="225"/>
      <c r="BYF293" s="225"/>
      <c r="BYG293" s="225"/>
      <c r="BYH293" s="225"/>
      <c r="BYI293" s="225"/>
      <c r="BYJ293" s="225"/>
      <c r="BYK293" s="225"/>
      <c r="BYL293" s="225"/>
      <c r="BYM293" s="225"/>
      <c r="BYN293" s="225"/>
      <c r="BYO293" s="225"/>
      <c r="BYP293" s="225"/>
      <c r="BYQ293" s="225"/>
      <c r="BYR293" s="225"/>
      <c r="BYS293" s="225"/>
      <c r="BYT293" s="225"/>
      <c r="BYU293" s="225"/>
      <c r="BYV293" s="225"/>
      <c r="BYW293" s="225"/>
      <c r="BYX293" s="225"/>
      <c r="BYY293" s="225"/>
      <c r="BYZ293" s="225"/>
      <c r="BZA293" s="225"/>
      <c r="BZB293" s="225"/>
      <c r="BZC293" s="225"/>
      <c r="BZD293" s="225"/>
      <c r="BZE293" s="225"/>
      <c r="BZF293" s="225"/>
      <c r="BZG293" s="225"/>
      <c r="BZH293" s="225"/>
      <c r="BZI293" s="225"/>
      <c r="BZJ293" s="225"/>
      <c r="BZK293" s="225"/>
      <c r="BZL293" s="225"/>
      <c r="BZM293" s="225"/>
      <c r="BZN293" s="225"/>
      <c r="BZO293" s="225"/>
      <c r="BZP293" s="225"/>
      <c r="BZQ293" s="225"/>
      <c r="BZR293" s="225"/>
      <c r="BZS293" s="225"/>
      <c r="BZT293" s="225"/>
      <c r="BZU293" s="225"/>
      <c r="BZV293" s="225"/>
      <c r="BZW293" s="225"/>
      <c r="BZX293" s="225"/>
      <c r="BZY293" s="225"/>
      <c r="BZZ293" s="225"/>
      <c r="CAA293" s="225"/>
      <c r="CAB293" s="225"/>
      <c r="CAC293" s="225"/>
      <c r="CAD293" s="225"/>
      <c r="CAE293" s="225"/>
      <c r="CAF293" s="225"/>
      <c r="CAG293" s="225"/>
      <c r="CAH293" s="225"/>
      <c r="CAI293" s="225"/>
      <c r="CAJ293" s="225"/>
      <c r="CAK293" s="225"/>
      <c r="CAL293" s="225"/>
      <c r="CAM293" s="225"/>
      <c r="CAN293" s="225"/>
      <c r="CAO293" s="225"/>
      <c r="CAP293" s="225"/>
      <c r="CAQ293" s="225"/>
      <c r="CAR293" s="225"/>
      <c r="CAS293" s="225"/>
      <c r="CAT293" s="225"/>
      <c r="CAU293" s="225"/>
      <c r="CAV293" s="225"/>
      <c r="CAW293" s="225"/>
      <c r="CAX293" s="225"/>
      <c r="CAY293" s="225"/>
      <c r="CAZ293" s="225"/>
      <c r="CBA293" s="225"/>
      <c r="CBB293" s="225"/>
      <c r="CBC293" s="225"/>
      <c r="CBD293" s="225"/>
      <c r="CBE293" s="225"/>
      <c r="CBF293" s="225"/>
      <c r="CBG293" s="225"/>
      <c r="CBH293" s="225"/>
      <c r="CBI293" s="225"/>
      <c r="CBJ293" s="225"/>
      <c r="CBK293" s="225"/>
      <c r="CBL293" s="225"/>
      <c r="CBM293" s="225"/>
      <c r="CBN293" s="225"/>
      <c r="CBO293" s="225"/>
      <c r="CBP293" s="225"/>
      <c r="CBQ293" s="225"/>
      <c r="CBR293" s="225"/>
      <c r="CBS293" s="225"/>
      <c r="CBT293" s="225"/>
      <c r="CBU293" s="225"/>
      <c r="CBV293" s="225"/>
      <c r="CBW293" s="225"/>
      <c r="CBX293" s="225"/>
      <c r="CBY293" s="225"/>
      <c r="CBZ293" s="225"/>
      <c r="CCA293" s="225"/>
      <c r="CCB293" s="225"/>
      <c r="CCC293" s="225"/>
      <c r="CCD293" s="225"/>
      <c r="CCE293" s="225"/>
      <c r="CCF293" s="225"/>
      <c r="CCG293" s="225"/>
      <c r="CCH293" s="225"/>
      <c r="CCI293" s="225"/>
      <c r="CCJ293" s="225"/>
      <c r="CCK293" s="225"/>
      <c r="CCL293" s="225"/>
      <c r="CCM293" s="225"/>
      <c r="CCN293" s="225"/>
      <c r="CCO293" s="225"/>
      <c r="CCP293" s="225"/>
      <c r="CCQ293" s="225"/>
      <c r="CCR293" s="225"/>
      <c r="CCS293" s="225"/>
      <c r="CCT293" s="225"/>
      <c r="CCU293" s="225"/>
      <c r="CCV293" s="225"/>
      <c r="CCW293" s="225"/>
      <c r="CCX293" s="225"/>
      <c r="CCY293" s="225"/>
      <c r="CCZ293" s="225"/>
      <c r="CDA293" s="225"/>
      <c r="CDB293" s="225"/>
      <c r="CDC293" s="225"/>
      <c r="CDD293" s="225"/>
      <c r="CDE293" s="225"/>
      <c r="CDF293" s="225"/>
      <c r="CDG293" s="225"/>
      <c r="CDH293" s="225"/>
      <c r="CDI293" s="225"/>
      <c r="CDJ293" s="225"/>
      <c r="CDK293" s="225"/>
      <c r="CDL293" s="225"/>
      <c r="CDM293" s="225"/>
      <c r="CDN293" s="225"/>
      <c r="CDO293" s="225"/>
      <c r="CDP293" s="225"/>
      <c r="CDQ293" s="225"/>
      <c r="CDR293" s="225"/>
      <c r="CDS293" s="225"/>
      <c r="CDT293" s="225"/>
      <c r="CDU293" s="225"/>
      <c r="CDV293" s="225"/>
      <c r="CDW293" s="225"/>
      <c r="CDX293" s="225"/>
      <c r="CDY293" s="225"/>
      <c r="CDZ293" s="225"/>
      <c r="CEA293" s="225"/>
      <c r="CEB293" s="225"/>
      <c r="CEC293" s="225"/>
      <c r="CED293" s="225"/>
      <c r="CEE293" s="225"/>
      <c r="CEF293" s="225"/>
      <c r="CEG293" s="225"/>
      <c r="CEH293" s="225"/>
      <c r="CEI293" s="225"/>
      <c r="CEJ293" s="225"/>
      <c r="CEK293" s="225"/>
      <c r="CEL293" s="225"/>
      <c r="CEM293" s="225"/>
      <c r="CEN293" s="225"/>
      <c r="CEO293" s="225"/>
      <c r="CEP293" s="225"/>
      <c r="CEQ293" s="225"/>
      <c r="CER293" s="225"/>
      <c r="CES293" s="225"/>
      <c r="CET293" s="225"/>
      <c r="CEU293" s="225"/>
      <c r="CEV293" s="225"/>
      <c r="CEW293" s="225"/>
      <c r="CEX293" s="225"/>
      <c r="CEY293" s="225"/>
      <c r="CEZ293" s="225"/>
      <c r="CFA293" s="225"/>
      <c r="CFB293" s="225"/>
      <c r="CFC293" s="225"/>
      <c r="CFD293" s="225"/>
      <c r="CFE293" s="225"/>
      <c r="CFF293" s="225"/>
      <c r="CFG293" s="225"/>
      <c r="CFH293" s="225"/>
      <c r="CFI293" s="225"/>
      <c r="CFJ293" s="225"/>
      <c r="CFK293" s="225"/>
      <c r="CFL293" s="225"/>
      <c r="CFM293" s="225"/>
      <c r="CFN293" s="225"/>
      <c r="CFO293" s="225"/>
      <c r="CFP293" s="225"/>
      <c r="CFQ293" s="225"/>
      <c r="CFR293" s="225"/>
      <c r="CFS293" s="225"/>
      <c r="CFT293" s="225"/>
      <c r="CFU293" s="225"/>
      <c r="CFV293" s="225"/>
      <c r="CFW293" s="225"/>
      <c r="CFX293" s="225"/>
      <c r="CFY293" s="225"/>
      <c r="CFZ293" s="225"/>
      <c r="CGA293" s="225"/>
      <c r="CGB293" s="225"/>
      <c r="CGC293" s="225"/>
      <c r="CGD293" s="225"/>
      <c r="CGE293" s="225"/>
      <c r="CGF293" s="225"/>
      <c r="CGG293" s="225"/>
      <c r="CGH293" s="225"/>
      <c r="CGI293" s="225"/>
      <c r="CGJ293" s="225"/>
      <c r="CGK293" s="225"/>
      <c r="CGL293" s="225"/>
      <c r="CGM293" s="225"/>
      <c r="CGN293" s="225"/>
      <c r="CGO293" s="225"/>
      <c r="CGP293" s="225"/>
      <c r="CGQ293" s="225"/>
      <c r="CGR293" s="225"/>
      <c r="CGS293" s="225"/>
      <c r="CGT293" s="225"/>
      <c r="CGU293" s="225"/>
      <c r="CGV293" s="225"/>
      <c r="CGW293" s="225"/>
      <c r="CGX293" s="225"/>
      <c r="CGY293" s="225"/>
      <c r="CGZ293" s="225"/>
      <c r="CHA293" s="225"/>
      <c r="CHB293" s="225"/>
      <c r="CHC293" s="225"/>
      <c r="CHD293" s="225"/>
      <c r="CHE293" s="225"/>
      <c r="CHF293" s="225"/>
      <c r="CHG293" s="225"/>
      <c r="CHH293" s="225"/>
      <c r="CHI293" s="225"/>
      <c r="CHJ293" s="225"/>
      <c r="CHK293" s="225"/>
      <c r="CHL293" s="225"/>
      <c r="CHM293" s="225"/>
      <c r="CHN293" s="225"/>
      <c r="CHO293" s="225"/>
      <c r="CHP293" s="225"/>
      <c r="CHQ293" s="225"/>
      <c r="CHR293" s="225"/>
      <c r="CHS293" s="225"/>
      <c r="CHT293" s="225"/>
      <c r="CHU293" s="225"/>
      <c r="CHV293" s="225"/>
      <c r="CHW293" s="225"/>
      <c r="CHX293" s="225"/>
      <c r="CHY293" s="225"/>
      <c r="CHZ293" s="225"/>
      <c r="CIA293" s="225"/>
      <c r="CIB293" s="225"/>
      <c r="CIC293" s="225"/>
      <c r="CID293" s="225"/>
      <c r="CIE293" s="225"/>
      <c r="CIF293" s="225"/>
      <c r="CIG293" s="225"/>
      <c r="CIH293" s="225"/>
      <c r="CII293" s="225"/>
      <c r="CIJ293" s="225"/>
      <c r="CIK293" s="225"/>
      <c r="CIL293" s="225"/>
      <c r="CIM293" s="225"/>
      <c r="CIN293" s="225"/>
      <c r="CIO293" s="225"/>
      <c r="CIP293" s="225"/>
      <c r="CIQ293" s="225"/>
      <c r="CIR293" s="225"/>
      <c r="CIS293" s="225"/>
      <c r="CIT293" s="225"/>
      <c r="CIU293" s="225"/>
      <c r="CIV293" s="225"/>
      <c r="CIW293" s="225"/>
      <c r="CIX293" s="225"/>
      <c r="CIY293" s="225"/>
      <c r="CIZ293" s="225"/>
      <c r="CJA293" s="225"/>
      <c r="CJB293" s="225"/>
      <c r="CJC293" s="225"/>
      <c r="CJD293" s="225"/>
      <c r="CJE293" s="225"/>
      <c r="CJF293" s="225"/>
      <c r="CJG293" s="225"/>
      <c r="CJH293" s="225"/>
      <c r="CJI293" s="225"/>
      <c r="CJJ293" s="225"/>
      <c r="CJK293" s="225"/>
      <c r="CJL293" s="225"/>
      <c r="CJM293" s="225"/>
      <c r="CJN293" s="225"/>
      <c r="CJO293" s="225"/>
      <c r="CJP293" s="225"/>
      <c r="CJQ293" s="225"/>
      <c r="CJR293" s="225"/>
      <c r="CJS293" s="225"/>
      <c r="CJT293" s="225"/>
      <c r="CJU293" s="225"/>
      <c r="CJV293" s="225"/>
      <c r="CJW293" s="225"/>
      <c r="CJX293" s="225"/>
      <c r="CJY293" s="225"/>
      <c r="CJZ293" s="225"/>
      <c r="CKA293" s="225"/>
      <c r="CKB293" s="225"/>
      <c r="CKC293" s="225"/>
      <c r="CKD293" s="225"/>
      <c r="CKE293" s="225"/>
      <c r="CKF293" s="225"/>
      <c r="CKG293" s="225"/>
      <c r="CKH293" s="225"/>
      <c r="CKI293" s="225"/>
      <c r="CKJ293" s="225"/>
      <c r="CKK293" s="225"/>
      <c r="CKL293" s="225"/>
      <c r="CKM293" s="225"/>
      <c r="CKN293" s="225"/>
      <c r="CKO293" s="225"/>
      <c r="CKP293" s="225"/>
      <c r="CKQ293" s="225"/>
      <c r="CKR293" s="225"/>
      <c r="CKS293" s="225"/>
      <c r="CKT293" s="225"/>
      <c r="CKU293" s="225"/>
      <c r="CKV293" s="225"/>
      <c r="CKW293" s="225"/>
      <c r="CKX293" s="225"/>
      <c r="CKY293" s="225"/>
      <c r="CKZ293" s="225"/>
      <c r="CLA293" s="225"/>
      <c r="CLB293" s="225"/>
      <c r="CLC293" s="225"/>
      <c r="CLD293" s="225"/>
      <c r="CLE293" s="225"/>
      <c r="CLF293" s="225"/>
      <c r="CLG293" s="225"/>
      <c r="CLH293" s="225"/>
      <c r="CLI293" s="225"/>
      <c r="CLJ293" s="225"/>
      <c r="CLK293" s="225"/>
      <c r="CLL293" s="225"/>
      <c r="CLM293" s="225"/>
      <c r="CLN293" s="225"/>
      <c r="CLO293" s="225"/>
      <c r="CLP293" s="225"/>
      <c r="CLQ293" s="225"/>
      <c r="CLR293" s="225"/>
      <c r="CLS293" s="225"/>
      <c r="CLT293" s="225"/>
      <c r="CLU293" s="225"/>
      <c r="CLV293" s="225"/>
      <c r="CLW293" s="225"/>
      <c r="CLX293" s="225"/>
      <c r="CLY293" s="225"/>
      <c r="CLZ293" s="225"/>
      <c r="CMA293" s="225"/>
      <c r="CMB293" s="225"/>
      <c r="CMC293" s="225"/>
      <c r="CMD293" s="225"/>
      <c r="CME293" s="225"/>
      <c r="CMF293" s="225"/>
      <c r="CMG293" s="225"/>
      <c r="CMH293" s="225"/>
      <c r="CMI293" s="225"/>
      <c r="CMJ293" s="225"/>
      <c r="CMK293" s="225"/>
      <c r="CML293" s="225"/>
      <c r="CMM293" s="225"/>
      <c r="CMN293" s="225"/>
      <c r="CMO293" s="225"/>
      <c r="CMP293" s="225"/>
      <c r="CMQ293" s="225"/>
      <c r="CMR293" s="225"/>
      <c r="CMS293" s="225"/>
      <c r="CMT293" s="225"/>
      <c r="CMU293" s="225"/>
      <c r="CMV293" s="225"/>
      <c r="CMW293" s="225"/>
      <c r="CMX293" s="225"/>
      <c r="CMY293" s="225"/>
      <c r="CMZ293" s="225"/>
      <c r="CNA293" s="225"/>
      <c r="CNB293" s="225"/>
      <c r="CNC293" s="225"/>
      <c r="CND293" s="225"/>
      <c r="CNE293" s="225"/>
      <c r="CNF293" s="225"/>
      <c r="CNG293" s="225"/>
      <c r="CNH293" s="225"/>
      <c r="CNI293" s="225"/>
      <c r="CNJ293" s="225"/>
      <c r="CNK293" s="225"/>
      <c r="CNL293" s="225"/>
      <c r="CNM293" s="225"/>
      <c r="CNN293" s="225"/>
      <c r="CNO293" s="225"/>
      <c r="CNP293" s="225"/>
      <c r="CNQ293" s="225"/>
      <c r="CNR293" s="225"/>
      <c r="CNS293" s="225"/>
      <c r="CNT293" s="225"/>
      <c r="CNU293" s="225"/>
      <c r="CNV293" s="225"/>
      <c r="CNW293" s="225"/>
      <c r="CNX293" s="225"/>
      <c r="CNY293" s="225"/>
      <c r="CNZ293" s="225"/>
      <c r="COA293" s="225"/>
      <c r="COB293" s="225"/>
      <c r="COC293" s="225"/>
      <c r="COD293" s="225"/>
      <c r="COE293" s="225"/>
      <c r="COF293" s="225"/>
      <c r="COG293" s="225"/>
      <c r="COH293" s="225"/>
      <c r="COI293" s="225"/>
      <c r="COJ293" s="225"/>
      <c r="COK293" s="225"/>
      <c r="COL293" s="225"/>
      <c r="COM293" s="225"/>
      <c r="CON293" s="225"/>
      <c r="COO293" s="225"/>
      <c r="COP293" s="225"/>
      <c r="COQ293" s="225"/>
      <c r="COR293" s="225"/>
      <c r="COS293" s="225"/>
      <c r="COT293" s="225"/>
      <c r="COU293" s="225"/>
      <c r="COV293" s="225"/>
      <c r="COW293" s="225"/>
      <c r="COX293" s="225"/>
      <c r="COY293" s="225"/>
      <c r="COZ293" s="225"/>
      <c r="CPA293" s="225"/>
      <c r="CPB293" s="225"/>
      <c r="CPC293" s="225"/>
      <c r="CPD293" s="225"/>
      <c r="CPE293" s="225"/>
      <c r="CPF293" s="225"/>
      <c r="CPG293" s="225"/>
      <c r="CPH293" s="225"/>
      <c r="CPI293" s="225"/>
      <c r="CPJ293" s="225"/>
      <c r="CPK293" s="225"/>
      <c r="CPL293" s="225"/>
      <c r="CPM293" s="225"/>
      <c r="CPN293" s="225"/>
      <c r="CPO293" s="225"/>
      <c r="CPP293" s="225"/>
      <c r="CPQ293" s="225"/>
      <c r="CPR293" s="225"/>
      <c r="CPS293" s="225"/>
      <c r="CPT293" s="225"/>
      <c r="CPU293" s="225"/>
      <c r="CPV293" s="225"/>
      <c r="CPW293" s="225"/>
      <c r="CPX293" s="225"/>
      <c r="CPY293" s="225"/>
      <c r="CPZ293" s="225"/>
      <c r="CQA293" s="225"/>
      <c r="CQB293" s="225"/>
      <c r="CQC293" s="225"/>
      <c r="CQD293" s="225"/>
      <c r="CQE293" s="225"/>
      <c r="CQF293" s="225"/>
      <c r="CQG293" s="225"/>
      <c r="CQH293" s="225"/>
      <c r="CQI293" s="225"/>
      <c r="CQJ293" s="225"/>
      <c r="CQK293" s="225"/>
      <c r="CQL293" s="225"/>
      <c r="CQM293" s="225"/>
      <c r="CQN293" s="225"/>
      <c r="CQO293" s="225"/>
      <c r="CQP293" s="225"/>
      <c r="CQQ293" s="225"/>
      <c r="CQR293" s="225"/>
      <c r="CQS293" s="225"/>
      <c r="CQT293" s="225"/>
      <c r="CQU293" s="225"/>
      <c r="CQV293" s="225"/>
      <c r="CQW293" s="225"/>
      <c r="CQX293" s="225"/>
      <c r="CQY293" s="225"/>
      <c r="CQZ293" s="225"/>
      <c r="CRA293" s="225"/>
      <c r="CRB293" s="225"/>
      <c r="CRC293" s="225"/>
      <c r="CRD293" s="225"/>
      <c r="CRE293" s="225"/>
      <c r="CRF293" s="225"/>
      <c r="CRG293" s="225"/>
      <c r="CRH293" s="225"/>
      <c r="CRI293" s="225"/>
      <c r="CRJ293" s="225"/>
      <c r="CRK293" s="225"/>
      <c r="CRL293" s="225"/>
      <c r="CRM293" s="225"/>
      <c r="CRN293" s="225"/>
      <c r="CRO293" s="225"/>
      <c r="CRP293" s="225"/>
      <c r="CRQ293" s="225"/>
      <c r="CRR293" s="225"/>
      <c r="CRS293" s="225"/>
      <c r="CRT293" s="225"/>
      <c r="CRU293" s="225"/>
      <c r="CRV293" s="225"/>
      <c r="CRW293" s="225"/>
      <c r="CRX293" s="225"/>
      <c r="CRY293" s="225"/>
      <c r="CRZ293" s="225"/>
      <c r="CSA293" s="225"/>
      <c r="CSB293" s="225"/>
      <c r="CSC293" s="225"/>
      <c r="CSD293" s="225"/>
      <c r="CSE293" s="225"/>
      <c r="CSF293" s="225"/>
      <c r="CSG293" s="225"/>
      <c r="CSH293" s="225"/>
      <c r="CSI293" s="225"/>
      <c r="CSJ293" s="225"/>
      <c r="CSK293" s="225"/>
      <c r="CSL293" s="225"/>
      <c r="CSM293" s="225"/>
      <c r="CSN293" s="225"/>
      <c r="CSO293" s="225"/>
      <c r="CSP293" s="225"/>
      <c r="CSQ293" s="225"/>
      <c r="CSR293" s="225"/>
      <c r="CSS293" s="225"/>
      <c r="CST293" s="225"/>
      <c r="CSU293" s="225"/>
      <c r="CSV293" s="225"/>
      <c r="CSW293" s="225"/>
      <c r="CSX293" s="225"/>
      <c r="CSY293" s="225"/>
      <c r="CSZ293" s="225"/>
      <c r="CTA293" s="225"/>
      <c r="CTB293" s="225"/>
      <c r="CTC293" s="225"/>
      <c r="CTD293" s="225"/>
      <c r="CTE293" s="225"/>
      <c r="CTF293" s="225"/>
      <c r="CTG293" s="225"/>
      <c r="CTH293" s="225"/>
      <c r="CTI293" s="225"/>
      <c r="CTJ293" s="225"/>
      <c r="CTK293" s="225"/>
      <c r="CTL293" s="225"/>
      <c r="CTM293" s="225"/>
      <c r="CTN293" s="225"/>
      <c r="CTO293" s="225"/>
      <c r="CTP293" s="225"/>
      <c r="CTQ293" s="225"/>
      <c r="CTR293" s="225"/>
      <c r="CTS293" s="225"/>
      <c r="CTT293" s="225"/>
      <c r="CTU293" s="225"/>
      <c r="CTV293" s="225"/>
      <c r="CTW293" s="225"/>
      <c r="CTX293" s="225"/>
      <c r="CTY293" s="225"/>
      <c r="CTZ293" s="225"/>
      <c r="CUA293" s="225"/>
      <c r="CUB293" s="225"/>
      <c r="CUC293" s="225"/>
      <c r="CUD293" s="225"/>
      <c r="CUE293" s="225"/>
      <c r="CUF293" s="225"/>
      <c r="CUG293" s="225"/>
      <c r="CUH293" s="225"/>
      <c r="CUI293" s="225"/>
      <c r="CUJ293" s="225"/>
      <c r="CUK293" s="225"/>
      <c r="CUL293" s="225"/>
      <c r="CUM293" s="225"/>
      <c r="CUN293" s="225"/>
      <c r="CUO293" s="225"/>
      <c r="CUP293" s="225"/>
      <c r="CUQ293" s="225"/>
      <c r="CUR293" s="225"/>
      <c r="CUS293" s="225"/>
      <c r="CUT293" s="225"/>
      <c r="CUU293" s="225"/>
      <c r="CUV293" s="225"/>
      <c r="CUW293" s="225"/>
      <c r="CUX293" s="225"/>
      <c r="CUY293" s="225"/>
      <c r="CUZ293" s="225"/>
      <c r="CVA293" s="225"/>
      <c r="CVB293" s="225"/>
      <c r="CVC293" s="225"/>
      <c r="CVD293" s="225"/>
      <c r="CVE293" s="225"/>
      <c r="CVF293" s="225"/>
      <c r="CVG293" s="225"/>
      <c r="CVH293" s="225"/>
      <c r="CVI293" s="225"/>
      <c r="CVJ293" s="225"/>
      <c r="CVK293" s="225"/>
      <c r="CVL293" s="225"/>
      <c r="CVM293" s="225"/>
      <c r="CVN293" s="225"/>
      <c r="CVO293" s="225"/>
      <c r="CVP293" s="225"/>
      <c r="CVQ293" s="225"/>
      <c r="CVR293" s="225"/>
      <c r="CVS293" s="225"/>
      <c r="CVT293" s="225"/>
      <c r="CVU293" s="225"/>
      <c r="CVV293" s="225"/>
      <c r="CVW293" s="225"/>
      <c r="CVX293" s="225"/>
      <c r="CVY293" s="225"/>
      <c r="CVZ293" s="225"/>
      <c r="CWA293" s="225"/>
      <c r="CWB293" s="225"/>
      <c r="CWC293" s="225"/>
      <c r="CWD293" s="225"/>
      <c r="CWE293" s="225"/>
      <c r="CWF293" s="225"/>
      <c r="CWG293" s="225"/>
      <c r="CWH293" s="225"/>
      <c r="CWI293" s="225"/>
      <c r="CWJ293" s="225"/>
      <c r="CWK293" s="225"/>
      <c r="CWL293" s="225"/>
      <c r="CWM293" s="225"/>
      <c r="CWN293" s="225"/>
      <c r="CWO293" s="225"/>
      <c r="CWP293" s="225"/>
      <c r="CWQ293" s="225"/>
      <c r="CWR293" s="225"/>
      <c r="CWS293" s="225"/>
      <c r="CWT293" s="225"/>
      <c r="CWU293" s="225"/>
      <c r="CWV293" s="225"/>
      <c r="CWW293" s="225"/>
      <c r="CWX293" s="225"/>
      <c r="CWY293" s="225"/>
      <c r="CWZ293" s="225"/>
      <c r="CXA293" s="225"/>
      <c r="CXB293" s="225"/>
      <c r="CXC293" s="225"/>
      <c r="CXD293" s="225"/>
      <c r="CXE293" s="225"/>
      <c r="CXF293" s="225"/>
      <c r="CXG293" s="225"/>
      <c r="CXH293" s="225"/>
      <c r="CXI293" s="225"/>
      <c r="CXJ293" s="225"/>
      <c r="CXK293" s="225"/>
      <c r="CXL293" s="225"/>
      <c r="CXM293" s="225"/>
      <c r="CXN293" s="225"/>
      <c r="CXO293" s="225"/>
      <c r="CXP293" s="225"/>
      <c r="CXQ293" s="225"/>
      <c r="CXR293" s="225"/>
      <c r="CXS293" s="225"/>
      <c r="CXT293" s="225"/>
      <c r="CXU293" s="225"/>
      <c r="CXV293" s="225"/>
      <c r="CXW293" s="225"/>
      <c r="CXX293" s="225"/>
      <c r="CXY293" s="225"/>
      <c r="CXZ293" s="225"/>
      <c r="CYA293" s="225"/>
      <c r="CYB293" s="225"/>
      <c r="CYC293" s="225"/>
      <c r="CYD293" s="225"/>
      <c r="CYE293" s="225"/>
      <c r="CYF293" s="225"/>
      <c r="CYG293" s="225"/>
      <c r="CYH293" s="225"/>
      <c r="CYI293" s="225"/>
      <c r="CYJ293" s="225"/>
      <c r="CYK293" s="225"/>
      <c r="CYL293" s="225"/>
      <c r="CYM293" s="225"/>
      <c r="CYN293" s="225"/>
      <c r="CYO293" s="225"/>
      <c r="CYP293" s="225"/>
      <c r="CYQ293" s="225"/>
      <c r="CYR293" s="225"/>
      <c r="CYS293" s="225"/>
      <c r="CYT293" s="225"/>
      <c r="CYU293" s="225"/>
      <c r="CYV293" s="225"/>
      <c r="CYW293" s="225"/>
      <c r="CYX293" s="225"/>
      <c r="CYY293" s="225"/>
      <c r="CYZ293" s="225"/>
      <c r="CZA293" s="225"/>
      <c r="CZB293" s="225"/>
      <c r="CZC293" s="225"/>
      <c r="CZD293" s="225"/>
      <c r="CZE293" s="225"/>
      <c r="CZF293" s="225"/>
      <c r="CZG293" s="225"/>
      <c r="CZH293" s="225"/>
      <c r="CZI293" s="225"/>
      <c r="CZJ293" s="225"/>
      <c r="CZK293" s="225"/>
      <c r="CZL293" s="225"/>
      <c r="CZM293" s="225"/>
      <c r="CZN293" s="225"/>
      <c r="CZO293" s="225"/>
      <c r="CZP293" s="225"/>
      <c r="CZQ293" s="225"/>
      <c r="CZR293" s="225"/>
      <c r="CZS293" s="225"/>
      <c r="CZT293" s="225"/>
      <c r="CZU293" s="225"/>
      <c r="CZV293" s="225"/>
      <c r="CZW293" s="225"/>
      <c r="CZX293" s="225"/>
      <c r="CZY293" s="225"/>
      <c r="CZZ293" s="225"/>
      <c r="DAA293" s="225"/>
      <c r="DAB293" s="225"/>
      <c r="DAC293" s="225"/>
      <c r="DAD293" s="225"/>
      <c r="DAE293" s="225"/>
      <c r="DAF293" s="225"/>
      <c r="DAG293" s="225"/>
      <c r="DAH293" s="225"/>
      <c r="DAI293" s="225"/>
      <c r="DAJ293" s="225"/>
      <c r="DAK293" s="225"/>
      <c r="DAL293" s="225"/>
      <c r="DAM293" s="225"/>
      <c r="DAN293" s="225"/>
      <c r="DAO293" s="225"/>
      <c r="DAP293" s="225"/>
      <c r="DAQ293" s="225"/>
      <c r="DAR293" s="225"/>
      <c r="DAS293" s="225"/>
      <c r="DAT293" s="225"/>
      <c r="DAU293" s="225"/>
      <c r="DAV293" s="225"/>
      <c r="DAW293" s="225"/>
      <c r="DAX293" s="225"/>
      <c r="DAY293" s="225"/>
      <c r="DAZ293" s="225"/>
      <c r="DBA293" s="225"/>
      <c r="DBB293" s="225"/>
      <c r="DBC293" s="225"/>
      <c r="DBD293" s="225"/>
      <c r="DBE293" s="225"/>
      <c r="DBF293" s="225"/>
      <c r="DBG293" s="225"/>
      <c r="DBH293" s="225"/>
      <c r="DBI293" s="225"/>
      <c r="DBJ293" s="225"/>
      <c r="DBK293" s="225"/>
      <c r="DBL293" s="225"/>
      <c r="DBM293" s="225"/>
      <c r="DBN293" s="225"/>
      <c r="DBO293" s="225"/>
      <c r="DBP293" s="225"/>
      <c r="DBQ293" s="225"/>
      <c r="DBR293" s="225"/>
      <c r="DBS293" s="225"/>
      <c r="DBT293" s="225"/>
      <c r="DBU293" s="225"/>
      <c r="DBV293" s="225"/>
      <c r="DBW293" s="225"/>
      <c r="DBX293" s="225"/>
      <c r="DBY293" s="225"/>
      <c r="DBZ293" s="225"/>
      <c r="DCA293" s="225"/>
      <c r="DCB293" s="225"/>
      <c r="DCC293" s="225"/>
      <c r="DCD293" s="225"/>
      <c r="DCE293" s="225"/>
      <c r="DCF293" s="225"/>
      <c r="DCG293" s="225"/>
      <c r="DCH293" s="225"/>
      <c r="DCI293" s="225"/>
      <c r="DCJ293" s="225"/>
      <c r="DCK293" s="225"/>
      <c r="DCL293" s="225"/>
      <c r="DCM293" s="225"/>
      <c r="DCN293" s="225"/>
      <c r="DCO293" s="225"/>
      <c r="DCP293" s="225"/>
      <c r="DCQ293" s="225"/>
      <c r="DCR293" s="225"/>
      <c r="DCS293" s="225"/>
      <c r="DCT293" s="225"/>
      <c r="DCU293" s="225"/>
      <c r="DCV293" s="225"/>
      <c r="DCW293" s="225"/>
      <c r="DCX293" s="225"/>
      <c r="DCY293" s="225"/>
      <c r="DCZ293" s="225"/>
      <c r="DDA293" s="225"/>
      <c r="DDB293" s="225"/>
      <c r="DDC293" s="225"/>
      <c r="DDD293" s="225"/>
      <c r="DDE293" s="225"/>
      <c r="DDF293" s="225"/>
      <c r="DDG293" s="225"/>
      <c r="DDH293" s="225"/>
      <c r="DDI293" s="225"/>
      <c r="DDJ293" s="225"/>
      <c r="DDK293" s="225"/>
      <c r="DDL293" s="225"/>
      <c r="DDM293" s="225"/>
      <c r="DDN293" s="225"/>
      <c r="DDO293" s="225"/>
      <c r="DDP293" s="225"/>
      <c r="DDQ293" s="225"/>
      <c r="DDR293" s="225"/>
      <c r="DDS293" s="225"/>
      <c r="DDT293" s="225"/>
      <c r="DDU293" s="225"/>
      <c r="DDV293" s="225"/>
      <c r="DDW293" s="225"/>
      <c r="DDX293" s="225"/>
      <c r="DDY293" s="225"/>
      <c r="DDZ293" s="225"/>
      <c r="DEA293" s="225"/>
      <c r="DEB293" s="225"/>
      <c r="DEC293" s="225"/>
      <c r="DED293" s="225"/>
      <c r="DEE293" s="225"/>
      <c r="DEF293" s="225"/>
      <c r="DEG293" s="225"/>
      <c r="DEH293" s="225"/>
      <c r="DEI293" s="225"/>
      <c r="DEJ293" s="225"/>
      <c r="DEK293" s="225"/>
      <c r="DEL293" s="225"/>
      <c r="DEM293" s="225"/>
      <c r="DEN293" s="225"/>
      <c r="DEO293" s="225"/>
      <c r="DEP293" s="225"/>
      <c r="DEQ293" s="225"/>
      <c r="DER293" s="225"/>
      <c r="DES293" s="225"/>
      <c r="DET293" s="225"/>
      <c r="DEU293" s="225"/>
      <c r="DEV293" s="225"/>
      <c r="DEW293" s="225"/>
      <c r="DEX293" s="225"/>
      <c r="DEY293" s="225"/>
      <c r="DEZ293" s="225"/>
      <c r="DFA293" s="225"/>
      <c r="DFB293" s="225"/>
      <c r="DFC293" s="225"/>
      <c r="DFD293" s="225"/>
      <c r="DFE293" s="225"/>
      <c r="DFF293" s="225"/>
      <c r="DFG293" s="225"/>
      <c r="DFH293" s="225"/>
      <c r="DFI293" s="225"/>
      <c r="DFJ293" s="225"/>
      <c r="DFK293" s="225"/>
      <c r="DFL293" s="225"/>
      <c r="DFM293" s="225"/>
      <c r="DFN293" s="225"/>
      <c r="DFO293" s="225"/>
      <c r="DFP293" s="225"/>
      <c r="DFQ293" s="225"/>
      <c r="DFR293" s="225"/>
      <c r="DFS293" s="225"/>
      <c r="DFT293" s="225"/>
      <c r="DFU293" s="225"/>
      <c r="DFV293" s="225"/>
      <c r="DFW293" s="225"/>
      <c r="DFX293" s="225"/>
      <c r="DFY293" s="225"/>
      <c r="DFZ293" s="225"/>
      <c r="DGA293" s="225"/>
      <c r="DGB293" s="225"/>
      <c r="DGC293" s="225"/>
      <c r="DGD293" s="225"/>
      <c r="DGE293" s="225"/>
      <c r="DGF293" s="225"/>
      <c r="DGG293" s="225"/>
      <c r="DGH293" s="225"/>
      <c r="DGI293" s="225"/>
      <c r="DGJ293" s="225"/>
      <c r="DGK293" s="225"/>
      <c r="DGL293" s="225"/>
      <c r="DGM293" s="225"/>
      <c r="DGN293" s="225"/>
      <c r="DGO293" s="225"/>
      <c r="DGP293" s="225"/>
      <c r="DGQ293" s="225"/>
      <c r="DGR293" s="225"/>
      <c r="DGS293" s="225"/>
      <c r="DGT293" s="225"/>
      <c r="DGU293" s="225"/>
      <c r="DGV293" s="225"/>
      <c r="DGW293" s="225"/>
      <c r="DGX293" s="225"/>
      <c r="DGY293" s="225"/>
      <c r="DGZ293" s="225"/>
      <c r="DHA293" s="225"/>
      <c r="DHB293" s="225"/>
      <c r="DHC293" s="225"/>
      <c r="DHD293" s="225"/>
      <c r="DHE293" s="225"/>
      <c r="DHF293" s="225"/>
      <c r="DHG293" s="225"/>
      <c r="DHH293" s="225"/>
      <c r="DHI293" s="225"/>
      <c r="DHJ293" s="225"/>
      <c r="DHK293" s="225"/>
      <c r="DHL293" s="225"/>
      <c r="DHM293" s="225"/>
      <c r="DHN293" s="225"/>
      <c r="DHO293" s="225"/>
      <c r="DHP293" s="225"/>
      <c r="DHQ293" s="225"/>
      <c r="DHR293" s="225"/>
      <c r="DHS293" s="225"/>
      <c r="DHT293" s="225"/>
      <c r="DHU293" s="225"/>
      <c r="DHV293" s="225"/>
      <c r="DHW293" s="225"/>
      <c r="DHX293" s="225"/>
      <c r="DHY293" s="225"/>
      <c r="DHZ293" s="225"/>
      <c r="DIA293" s="225"/>
      <c r="DIB293" s="225"/>
      <c r="DIC293" s="225"/>
      <c r="DID293" s="225"/>
      <c r="DIE293" s="225"/>
      <c r="DIF293" s="225"/>
      <c r="DIG293" s="225"/>
      <c r="DIH293" s="225"/>
      <c r="DII293" s="225"/>
      <c r="DIJ293" s="225"/>
      <c r="DIK293" s="225"/>
      <c r="DIL293" s="225"/>
      <c r="DIM293" s="225"/>
      <c r="DIN293" s="225"/>
      <c r="DIO293" s="225"/>
      <c r="DIP293" s="225"/>
      <c r="DIQ293" s="225"/>
      <c r="DIR293" s="225"/>
      <c r="DIS293" s="225"/>
      <c r="DIT293" s="225"/>
      <c r="DIU293" s="225"/>
      <c r="DIV293" s="225"/>
      <c r="DIW293" s="225"/>
      <c r="DIX293" s="225"/>
      <c r="DIY293" s="225"/>
      <c r="DIZ293" s="225"/>
      <c r="DJA293" s="225"/>
      <c r="DJB293" s="225"/>
      <c r="DJC293" s="225"/>
      <c r="DJD293" s="225"/>
      <c r="DJE293" s="225"/>
      <c r="DJF293" s="225"/>
      <c r="DJG293" s="225"/>
      <c r="DJH293" s="225"/>
      <c r="DJI293" s="225"/>
      <c r="DJJ293" s="225"/>
      <c r="DJK293" s="225"/>
      <c r="DJL293" s="225"/>
      <c r="DJM293" s="225"/>
      <c r="DJN293" s="225"/>
      <c r="DJO293" s="225"/>
      <c r="DJP293" s="225"/>
      <c r="DJQ293" s="225"/>
      <c r="DJR293" s="225"/>
      <c r="DJS293" s="225"/>
      <c r="DJT293" s="225"/>
      <c r="DJU293" s="225"/>
      <c r="DJV293" s="225"/>
      <c r="DJW293" s="225"/>
      <c r="DJX293" s="225"/>
      <c r="DJY293" s="225"/>
      <c r="DJZ293" s="225"/>
      <c r="DKA293" s="225"/>
      <c r="DKB293" s="225"/>
      <c r="DKC293" s="225"/>
      <c r="DKD293" s="225"/>
      <c r="DKE293" s="225"/>
      <c r="DKF293" s="225"/>
      <c r="DKG293" s="225"/>
      <c r="DKH293" s="225"/>
      <c r="DKI293" s="225"/>
      <c r="DKJ293" s="225"/>
      <c r="DKK293" s="225"/>
      <c r="DKL293" s="225"/>
      <c r="DKM293" s="225"/>
      <c r="DKN293" s="225"/>
      <c r="DKO293" s="225"/>
      <c r="DKP293" s="225"/>
      <c r="DKQ293" s="225"/>
      <c r="DKR293" s="225"/>
      <c r="DKS293" s="225"/>
      <c r="DKT293" s="225"/>
      <c r="DKU293" s="225"/>
      <c r="DKV293" s="225"/>
      <c r="DKW293" s="225"/>
      <c r="DKX293" s="225"/>
      <c r="DKY293" s="225"/>
      <c r="DKZ293" s="225"/>
      <c r="DLA293" s="225"/>
      <c r="DLB293" s="225"/>
      <c r="DLC293" s="225"/>
      <c r="DLD293" s="225"/>
      <c r="DLE293" s="225"/>
      <c r="DLF293" s="225"/>
      <c r="DLG293" s="225"/>
      <c r="DLH293" s="225"/>
      <c r="DLI293" s="225"/>
      <c r="DLJ293" s="225"/>
      <c r="DLK293" s="225"/>
      <c r="DLL293" s="225"/>
      <c r="DLM293" s="225"/>
      <c r="DLN293" s="225"/>
      <c r="DLO293" s="225"/>
      <c r="DLP293" s="225"/>
      <c r="DLQ293" s="225"/>
      <c r="DLR293" s="225"/>
      <c r="DLS293" s="225"/>
      <c r="DLT293" s="225"/>
      <c r="DLU293" s="225"/>
      <c r="DLV293" s="225"/>
      <c r="DLW293" s="225"/>
      <c r="DLX293" s="225"/>
      <c r="DLY293" s="225"/>
      <c r="DLZ293" s="225"/>
      <c r="DMA293" s="225"/>
      <c r="DMB293" s="225"/>
      <c r="DMC293" s="225"/>
      <c r="DMD293" s="225"/>
      <c r="DME293" s="225"/>
      <c r="DMF293" s="225"/>
      <c r="DMG293" s="225"/>
      <c r="DMH293" s="225"/>
      <c r="DMI293" s="225"/>
      <c r="DMJ293" s="225"/>
      <c r="DMK293" s="225"/>
      <c r="DML293" s="225"/>
      <c r="DMM293" s="225"/>
      <c r="DMN293" s="225"/>
      <c r="DMO293" s="225"/>
      <c r="DMP293" s="225"/>
      <c r="DMQ293" s="225"/>
      <c r="DMR293" s="225"/>
      <c r="DMS293" s="225"/>
      <c r="DMT293" s="225"/>
      <c r="DMU293" s="225"/>
      <c r="DMV293" s="225"/>
      <c r="DMW293" s="225"/>
      <c r="DMX293" s="225"/>
      <c r="DMY293" s="225"/>
      <c r="DMZ293" s="225"/>
      <c r="DNA293" s="225"/>
      <c r="DNB293" s="225"/>
      <c r="DNC293" s="225"/>
      <c r="DND293" s="225"/>
      <c r="DNE293" s="225"/>
      <c r="DNF293" s="225"/>
      <c r="DNG293" s="225"/>
      <c r="DNH293" s="225"/>
      <c r="DNI293" s="225"/>
      <c r="DNJ293" s="225"/>
      <c r="DNK293" s="225"/>
      <c r="DNL293" s="225"/>
      <c r="DNM293" s="225"/>
      <c r="DNN293" s="225"/>
      <c r="DNO293" s="225"/>
      <c r="DNP293" s="225"/>
      <c r="DNQ293" s="225"/>
      <c r="DNR293" s="225"/>
      <c r="DNS293" s="225"/>
      <c r="DNT293" s="225"/>
      <c r="DNU293" s="225"/>
      <c r="DNV293" s="225"/>
      <c r="DNW293" s="225"/>
      <c r="DNX293" s="225"/>
      <c r="DNY293" s="225"/>
      <c r="DNZ293" s="225"/>
      <c r="DOA293" s="225"/>
      <c r="DOB293" s="225"/>
      <c r="DOC293" s="225"/>
      <c r="DOD293" s="225"/>
      <c r="DOE293" s="225"/>
      <c r="DOF293" s="225"/>
      <c r="DOG293" s="225"/>
      <c r="DOH293" s="225"/>
      <c r="DOI293" s="225"/>
      <c r="DOJ293" s="225"/>
      <c r="DOK293" s="225"/>
      <c r="DOL293" s="225"/>
      <c r="DOM293" s="225"/>
      <c r="DON293" s="225"/>
      <c r="DOO293" s="225"/>
      <c r="DOP293" s="225"/>
      <c r="DOQ293" s="225"/>
      <c r="DOR293" s="225"/>
      <c r="DOS293" s="225"/>
      <c r="DOT293" s="225"/>
      <c r="DOU293" s="225"/>
      <c r="DOV293" s="225"/>
      <c r="DOW293" s="225"/>
      <c r="DOX293" s="225"/>
      <c r="DOY293" s="225"/>
      <c r="DOZ293" s="225"/>
      <c r="DPA293" s="225"/>
      <c r="DPB293" s="225"/>
      <c r="DPC293" s="225"/>
      <c r="DPD293" s="225"/>
      <c r="DPE293" s="225"/>
      <c r="DPF293" s="225"/>
      <c r="DPG293" s="225"/>
      <c r="DPH293" s="225"/>
      <c r="DPI293" s="225"/>
      <c r="DPJ293" s="225"/>
      <c r="DPK293" s="225"/>
      <c r="DPL293" s="225"/>
      <c r="DPM293" s="225"/>
      <c r="DPN293" s="225"/>
      <c r="DPO293" s="225"/>
      <c r="DPP293" s="225"/>
      <c r="DPQ293" s="225"/>
      <c r="DPR293" s="225"/>
      <c r="DPS293" s="225"/>
      <c r="DPT293" s="225"/>
      <c r="DPU293" s="225"/>
      <c r="DPV293" s="225"/>
      <c r="DPW293" s="225"/>
      <c r="DPX293" s="225"/>
      <c r="DPY293" s="225"/>
      <c r="DPZ293" s="225"/>
      <c r="DQA293" s="225"/>
      <c r="DQB293" s="225"/>
      <c r="DQC293" s="225"/>
      <c r="DQD293" s="225"/>
      <c r="DQE293" s="225"/>
      <c r="DQF293" s="225"/>
      <c r="DQG293" s="225"/>
      <c r="DQH293" s="225"/>
      <c r="DQI293" s="225"/>
      <c r="DQJ293" s="225"/>
      <c r="DQK293" s="225"/>
      <c r="DQL293" s="225"/>
      <c r="DQM293" s="225"/>
      <c r="DQN293" s="225"/>
      <c r="DQO293" s="225"/>
      <c r="DQP293" s="225"/>
      <c r="DQQ293" s="225"/>
      <c r="DQR293" s="225"/>
      <c r="DQS293" s="225"/>
      <c r="DQT293" s="225"/>
      <c r="DQU293" s="225"/>
      <c r="DQV293" s="225"/>
      <c r="DQW293" s="225"/>
      <c r="DQX293" s="225"/>
      <c r="DQY293" s="225"/>
      <c r="DQZ293" s="225"/>
      <c r="DRA293" s="225"/>
      <c r="DRB293" s="225"/>
      <c r="DRC293" s="225"/>
      <c r="DRD293" s="225"/>
      <c r="DRE293" s="225"/>
      <c r="DRF293" s="225"/>
      <c r="DRG293" s="225"/>
      <c r="DRH293" s="225"/>
      <c r="DRI293" s="225"/>
      <c r="DRJ293" s="225"/>
      <c r="DRK293" s="225"/>
      <c r="DRL293" s="225"/>
      <c r="DRM293" s="225"/>
      <c r="DRN293" s="225"/>
      <c r="DRO293" s="225"/>
      <c r="DRP293" s="225"/>
      <c r="DRQ293" s="225"/>
      <c r="DRR293" s="225"/>
      <c r="DRS293" s="225"/>
      <c r="DRT293" s="225"/>
      <c r="DRU293" s="225"/>
      <c r="DRV293" s="225"/>
      <c r="DRW293" s="225"/>
      <c r="DRX293" s="225"/>
      <c r="DRY293" s="225"/>
      <c r="DRZ293" s="225"/>
      <c r="DSA293" s="225"/>
      <c r="DSB293" s="225"/>
      <c r="DSC293" s="225"/>
      <c r="DSD293" s="225"/>
      <c r="DSE293" s="225"/>
      <c r="DSF293" s="225"/>
      <c r="DSG293" s="225"/>
      <c r="DSH293" s="225"/>
      <c r="DSI293" s="225"/>
      <c r="DSJ293" s="225"/>
      <c r="DSK293" s="225"/>
      <c r="DSL293" s="225"/>
      <c r="DSM293" s="225"/>
      <c r="DSN293" s="225"/>
      <c r="DSO293" s="225"/>
      <c r="DSP293" s="225"/>
      <c r="DSQ293" s="225"/>
      <c r="DSR293" s="225"/>
      <c r="DSS293" s="225"/>
      <c r="DST293" s="225"/>
      <c r="DSU293" s="225"/>
      <c r="DSV293" s="225"/>
      <c r="DSW293" s="225"/>
      <c r="DSX293" s="225"/>
      <c r="DSY293" s="225"/>
      <c r="DSZ293" s="225"/>
      <c r="DTA293" s="225"/>
      <c r="DTB293" s="225"/>
      <c r="DTC293" s="225"/>
      <c r="DTD293" s="225"/>
      <c r="DTE293" s="225"/>
      <c r="DTF293" s="225"/>
      <c r="DTG293" s="225"/>
      <c r="DTH293" s="225"/>
      <c r="DTI293" s="225"/>
      <c r="DTJ293" s="225"/>
      <c r="DTK293" s="225"/>
      <c r="DTL293" s="225"/>
      <c r="DTM293" s="225"/>
      <c r="DTN293" s="225"/>
      <c r="DTO293" s="225"/>
      <c r="DTP293" s="225"/>
      <c r="DTQ293" s="225"/>
      <c r="DTR293" s="225"/>
      <c r="DTS293" s="225"/>
      <c r="DTT293" s="225"/>
      <c r="DTU293" s="225"/>
      <c r="DTV293" s="225"/>
      <c r="DTW293" s="225"/>
      <c r="DTX293" s="225"/>
      <c r="DTY293" s="225"/>
      <c r="DTZ293" s="225"/>
      <c r="DUA293" s="225"/>
      <c r="DUB293" s="225"/>
      <c r="DUC293" s="225"/>
      <c r="DUD293" s="225"/>
      <c r="DUE293" s="225"/>
      <c r="DUF293" s="225"/>
      <c r="DUG293" s="225"/>
      <c r="DUH293" s="225"/>
      <c r="DUI293" s="225"/>
      <c r="DUJ293" s="225"/>
      <c r="DUK293" s="225"/>
      <c r="DUL293" s="225"/>
      <c r="DUM293" s="225"/>
      <c r="DUN293" s="225"/>
      <c r="DUO293" s="225"/>
      <c r="DUP293" s="225"/>
      <c r="DUQ293" s="225"/>
      <c r="DUR293" s="225"/>
      <c r="DUS293" s="225"/>
      <c r="DUT293" s="225"/>
      <c r="DUU293" s="225"/>
      <c r="DUV293" s="225"/>
      <c r="DUW293" s="225"/>
      <c r="DUX293" s="225"/>
      <c r="DUY293" s="225"/>
      <c r="DUZ293" s="225"/>
      <c r="DVA293" s="225"/>
      <c r="DVB293" s="225"/>
      <c r="DVC293" s="225"/>
      <c r="DVD293" s="225"/>
      <c r="DVE293" s="225"/>
      <c r="DVF293" s="225"/>
      <c r="DVG293" s="225"/>
      <c r="DVH293" s="225"/>
      <c r="DVI293" s="225"/>
      <c r="DVJ293" s="225"/>
      <c r="DVK293" s="225"/>
      <c r="DVL293" s="225"/>
      <c r="DVM293" s="225"/>
      <c r="DVN293" s="225"/>
      <c r="DVO293" s="225"/>
      <c r="DVP293" s="225"/>
      <c r="DVQ293" s="225"/>
      <c r="DVR293" s="225"/>
      <c r="DVS293" s="225"/>
      <c r="DVT293" s="225"/>
      <c r="DVU293" s="225"/>
      <c r="DVV293" s="225"/>
      <c r="DVW293" s="225"/>
      <c r="DVX293" s="225"/>
      <c r="DVY293" s="225"/>
      <c r="DVZ293" s="225"/>
      <c r="DWA293" s="225"/>
      <c r="DWB293" s="225"/>
      <c r="DWC293" s="225"/>
      <c r="DWD293" s="225"/>
      <c r="DWE293" s="225"/>
      <c r="DWF293" s="225"/>
      <c r="DWG293" s="225"/>
      <c r="DWH293" s="225"/>
      <c r="DWI293" s="225"/>
      <c r="DWJ293" s="225"/>
      <c r="DWK293" s="225"/>
      <c r="DWL293" s="225"/>
      <c r="DWM293" s="225"/>
      <c r="DWN293" s="225"/>
      <c r="DWO293" s="225"/>
      <c r="DWP293" s="225"/>
      <c r="DWQ293" s="225"/>
      <c r="DWR293" s="225"/>
      <c r="DWS293" s="225"/>
      <c r="DWT293" s="225"/>
      <c r="DWU293" s="225"/>
      <c r="DWV293" s="225"/>
      <c r="DWW293" s="225"/>
      <c r="DWX293" s="225"/>
      <c r="DWY293" s="225"/>
      <c r="DWZ293" s="225"/>
      <c r="DXA293" s="225"/>
      <c r="DXB293" s="225"/>
      <c r="DXC293" s="225"/>
      <c r="DXD293" s="225"/>
      <c r="DXE293" s="225"/>
      <c r="DXF293" s="225"/>
      <c r="DXG293" s="225"/>
      <c r="DXH293" s="225"/>
      <c r="DXI293" s="225"/>
      <c r="DXJ293" s="225"/>
      <c r="DXK293" s="225"/>
      <c r="DXL293" s="225"/>
      <c r="DXM293" s="225"/>
      <c r="DXN293" s="225"/>
      <c r="DXO293" s="225"/>
      <c r="DXP293" s="225"/>
      <c r="DXQ293" s="225"/>
      <c r="DXR293" s="225"/>
      <c r="DXS293" s="225"/>
      <c r="DXT293" s="225"/>
      <c r="DXU293" s="225"/>
      <c r="DXV293" s="225"/>
      <c r="DXW293" s="225"/>
      <c r="DXX293" s="225"/>
      <c r="DXY293" s="225"/>
      <c r="DXZ293" s="225"/>
      <c r="DYA293" s="225"/>
      <c r="DYB293" s="225"/>
      <c r="DYC293" s="225"/>
      <c r="DYD293" s="225"/>
      <c r="DYE293" s="225"/>
      <c r="DYF293" s="225"/>
      <c r="DYG293" s="225"/>
      <c r="DYH293" s="225"/>
      <c r="DYI293" s="225"/>
      <c r="DYJ293" s="225"/>
      <c r="DYK293" s="225"/>
      <c r="DYL293" s="225"/>
      <c r="DYM293" s="225"/>
      <c r="DYN293" s="225"/>
      <c r="DYO293" s="225"/>
      <c r="DYP293" s="225"/>
      <c r="DYQ293" s="225"/>
      <c r="DYR293" s="225"/>
      <c r="DYS293" s="225"/>
      <c r="DYT293" s="225"/>
      <c r="DYU293" s="225"/>
      <c r="DYV293" s="225"/>
      <c r="DYW293" s="225"/>
      <c r="DYX293" s="225"/>
      <c r="DYY293" s="225"/>
      <c r="DYZ293" s="225"/>
      <c r="DZA293" s="225"/>
      <c r="DZB293" s="225"/>
      <c r="DZC293" s="225"/>
      <c r="DZD293" s="225"/>
      <c r="DZE293" s="225"/>
      <c r="DZF293" s="225"/>
      <c r="DZG293" s="225"/>
      <c r="DZH293" s="225"/>
      <c r="DZI293" s="225"/>
      <c r="DZJ293" s="225"/>
      <c r="DZK293" s="225"/>
      <c r="DZL293" s="225"/>
      <c r="DZM293" s="225"/>
      <c r="DZN293" s="225"/>
      <c r="DZO293" s="225"/>
      <c r="DZP293" s="225"/>
      <c r="DZQ293" s="225"/>
      <c r="DZR293" s="225"/>
      <c r="DZS293" s="225"/>
      <c r="DZT293" s="225"/>
      <c r="DZU293" s="225"/>
      <c r="DZV293" s="225"/>
      <c r="DZW293" s="225"/>
      <c r="DZX293" s="225"/>
      <c r="DZY293" s="225"/>
      <c r="DZZ293" s="225"/>
      <c r="EAA293" s="225"/>
      <c r="EAB293" s="225"/>
      <c r="EAC293" s="225"/>
      <c r="EAD293" s="225"/>
      <c r="EAE293" s="225"/>
      <c r="EAF293" s="225"/>
      <c r="EAG293" s="225"/>
      <c r="EAH293" s="225"/>
      <c r="EAI293" s="225"/>
      <c r="EAJ293" s="225"/>
      <c r="EAK293" s="225"/>
      <c r="EAL293" s="225"/>
      <c r="EAM293" s="225"/>
      <c r="EAN293" s="225"/>
      <c r="EAO293" s="225"/>
      <c r="EAP293" s="225"/>
      <c r="EAQ293" s="225"/>
      <c r="EAR293" s="225"/>
      <c r="EAS293" s="225"/>
      <c r="EAT293" s="225"/>
      <c r="EAU293" s="225"/>
      <c r="EAV293" s="225"/>
      <c r="EAW293" s="225"/>
      <c r="EAX293" s="225"/>
      <c r="EAY293" s="225"/>
      <c r="EAZ293" s="225"/>
      <c r="EBA293" s="225"/>
      <c r="EBB293" s="225"/>
      <c r="EBC293" s="225"/>
      <c r="EBD293" s="225"/>
      <c r="EBE293" s="225"/>
      <c r="EBF293" s="225"/>
      <c r="EBG293" s="225"/>
      <c r="EBH293" s="225"/>
      <c r="EBI293" s="225"/>
      <c r="EBJ293" s="225"/>
      <c r="EBK293" s="225"/>
      <c r="EBL293" s="225"/>
      <c r="EBM293" s="225"/>
      <c r="EBN293" s="225"/>
      <c r="EBO293" s="225"/>
      <c r="EBP293" s="225"/>
      <c r="EBQ293" s="225"/>
      <c r="EBR293" s="225"/>
      <c r="EBS293" s="225"/>
      <c r="EBT293" s="225"/>
      <c r="EBU293" s="225"/>
      <c r="EBV293" s="225"/>
      <c r="EBW293" s="225"/>
      <c r="EBX293" s="225"/>
      <c r="EBY293" s="225"/>
      <c r="EBZ293" s="225"/>
      <c r="ECA293" s="225"/>
      <c r="ECB293" s="225"/>
      <c r="ECC293" s="225"/>
      <c r="ECD293" s="225"/>
      <c r="ECE293" s="225"/>
      <c r="ECF293" s="225"/>
      <c r="ECG293" s="225"/>
      <c r="ECH293" s="225"/>
      <c r="ECI293" s="225"/>
      <c r="ECJ293" s="225"/>
      <c r="ECK293" s="225"/>
      <c r="ECL293" s="225"/>
      <c r="ECM293" s="225"/>
      <c r="ECN293" s="225"/>
      <c r="ECO293" s="225"/>
      <c r="ECP293" s="225"/>
      <c r="ECQ293" s="225"/>
      <c r="ECR293" s="225"/>
      <c r="ECS293" s="225"/>
      <c r="ECT293" s="225"/>
      <c r="ECU293" s="225"/>
      <c r="ECV293" s="225"/>
      <c r="ECW293" s="225"/>
      <c r="ECX293" s="225"/>
      <c r="ECY293" s="225"/>
      <c r="ECZ293" s="225"/>
      <c r="EDA293" s="225"/>
      <c r="EDB293" s="225"/>
      <c r="EDC293" s="225"/>
      <c r="EDD293" s="225"/>
      <c r="EDE293" s="225"/>
      <c r="EDF293" s="225"/>
      <c r="EDG293" s="225"/>
      <c r="EDH293" s="225"/>
      <c r="EDI293" s="225"/>
      <c r="EDJ293" s="225"/>
      <c r="EDK293" s="225"/>
      <c r="EDL293" s="225"/>
      <c r="EDM293" s="225"/>
      <c r="EDN293" s="225"/>
      <c r="EDO293" s="225"/>
      <c r="EDP293" s="225"/>
      <c r="EDQ293" s="225"/>
      <c r="EDR293" s="225"/>
      <c r="EDS293" s="225"/>
      <c r="EDT293" s="225"/>
      <c r="EDU293" s="225"/>
      <c r="EDV293" s="225"/>
      <c r="EDW293" s="225"/>
      <c r="EDX293" s="225"/>
      <c r="EDY293" s="225"/>
      <c r="EDZ293" s="225"/>
      <c r="EEA293" s="225"/>
      <c r="EEB293" s="225"/>
      <c r="EEC293" s="225"/>
      <c r="EED293" s="225"/>
      <c r="EEE293" s="225"/>
      <c r="EEF293" s="225"/>
      <c r="EEG293" s="225"/>
      <c r="EEH293" s="225"/>
      <c r="EEI293" s="225"/>
      <c r="EEJ293" s="225"/>
      <c r="EEK293" s="225"/>
      <c r="EEL293" s="225"/>
      <c r="EEM293" s="225"/>
      <c r="EEN293" s="225"/>
      <c r="EEO293" s="225"/>
      <c r="EEP293" s="225"/>
      <c r="EEQ293" s="225"/>
      <c r="EER293" s="225"/>
      <c r="EES293" s="225"/>
      <c r="EET293" s="225"/>
      <c r="EEU293" s="225"/>
      <c r="EEV293" s="225"/>
      <c r="EEW293" s="225"/>
      <c r="EEX293" s="225"/>
      <c r="EEY293" s="225"/>
      <c r="EEZ293" s="225"/>
      <c r="EFA293" s="225"/>
      <c r="EFB293" s="225"/>
      <c r="EFC293" s="225"/>
      <c r="EFD293" s="225"/>
      <c r="EFE293" s="225"/>
      <c r="EFF293" s="225"/>
      <c r="EFG293" s="225"/>
      <c r="EFH293" s="225"/>
      <c r="EFI293" s="225"/>
      <c r="EFJ293" s="225"/>
      <c r="EFK293" s="225"/>
      <c r="EFL293" s="225"/>
      <c r="EFM293" s="225"/>
      <c r="EFN293" s="225"/>
      <c r="EFO293" s="225"/>
      <c r="EFP293" s="225"/>
      <c r="EFQ293" s="225"/>
      <c r="EFR293" s="225"/>
      <c r="EFS293" s="225"/>
      <c r="EFT293" s="225"/>
      <c r="EFU293" s="225"/>
      <c r="EFV293" s="225"/>
      <c r="EFW293" s="225"/>
      <c r="EFX293" s="225"/>
      <c r="EFY293" s="225"/>
      <c r="EFZ293" s="225"/>
      <c r="EGA293" s="225"/>
      <c r="EGB293" s="225"/>
      <c r="EGC293" s="225"/>
      <c r="EGD293" s="225"/>
      <c r="EGE293" s="225"/>
      <c r="EGF293" s="225"/>
      <c r="EGG293" s="225"/>
      <c r="EGH293" s="225"/>
      <c r="EGI293" s="225"/>
      <c r="EGJ293" s="225"/>
      <c r="EGK293" s="225"/>
      <c r="EGL293" s="225"/>
      <c r="EGM293" s="225"/>
      <c r="EGN293" s="225"/>
      <c r="EGO293" s="225"/>
      <c r="EGP293" s="225"/>
      <c r="EGQ293" s="225"/>
      <c r="EGR293" s="225"/>
      <c r="EGS293" s="225"/>
      <c r="EGT293" s="225"/>
      <c r="EGU293" s="225"/>
      <c r="EGV293" s="225"/>
      <c r="EGW293" s="225"/>
      <c r="EGX293" s="225"/>
      <c r="EGY293" s="225"/>
      <c r="EGZ293" s="225"/>
      <c r="EHA293" s="225"/>
      <c r="EHB293" s="225"/>
      <c r="EHC293" s="225"/>
      <c r="EHD293" s="225"/>
      <c r="EHE293" s="225"/>
      <c r="EHF293" s="225"/>
      <c r="EHG293" s="225"/>
      <c r="EHH293" s="225"/>
      <c r="EHI293" s="225"/>
      <c r="EHJ293" s="225"/>
      <c r="EHK293" s="225"/>
      <c r="EHL293" s="225"/>
      <c r="EHM293" s="225"/>
      <c r="EHN293" s="225"/>
      <c r="EHO293" s="225"/>
      <c r="EHP293" s="225"/>
      <c r="EHQ293" s="225"/>
      <c r="EHR293" s="225"/>
      <c r="EHS293" s="225"/>
      <c r="EHT293" s="225"/>
      <c r="EHU293" s="225"/>
      <c r="EHV293" s="225"/>
      <c r="EHW293" s="225"/>
      <c r="EHX293" s="225"/>
      <c r="EHY293" s="225"/>
      <c r="EHZ293" s="225"/>
      <c r="EIA293" s="225"/>
      <c r="EIB293" s="225"/>
      <c r="EIC293" s="225"/>
      <c r="EID293" s="225"/>
      <c r="EIE293" s="225"/>
      <c r="EIF293" s="225"/>
      <c r="EIG293" s="225"/>
      <c r="EIH293" s="225"/>
      <c r="EII293" s="225"/>
      <c r="EIJ293" s="225"/>
      <c r="EIK293" s="225"/>
      <c r="EIL293" s="225"/>
      <c r="EIM293" s="225"/>
      <c r="EIN293" s="225"/>
      <c r="EIO293" s="225"/>
      <c r="EIP293" s="225"/>
      <c r="EIQ293" s="225"/>
      <c r="EIR293" s="225"/>
      <c r="EIS293" s="225"/>
      <c r="EIT293" s="225"/>
      <c r="EIU293" s="225"/>
      <c r="EIV293" s="225"/>
      <c r="EIW293" s="225"/>
      <c r="EIX293" s="225"/>
      <c r="EIY293" s="225"/>
      <c r="EIZ293" s="225"/>
      <c r="EJA293" s="225"/>
      <c r="EJB293" s="225"/>
      <c r="EJC293" s="225"/>
      <c r="EJD293" s="225"/>
      <c r="EJE293" s="225"/>
      <c r="EJF293" s="225"/>
      <c r="EJG293" s="225"/>
      <c r="EJH293" s="225"/>
      <c r="EJI293" s="225"/>
      <c r="EJJ293" s="225"/>
      <c r="EJK293" s="225"/>
      <c r="EJL293" s="225"/>
      <c r="EJM293" s="225"/>
      <c r="EJN293" s="225"/>
      <c r="EJO293" s="225"/>
      <c r="EJP293" s="225"/>
      <c r="EJQ293" s="225"/>
      <c r="EJR293" s="225"/>
      <c r="EJS293" s="225"/>
      <c r="EJT293" s="225"/>
      <c r="EJU293" s="225"/>
      <c r="EJV293" s="225"/>
      <c r="EJW293" s="225"/>
      <c r="EJX293" s="225"/>
      <c r="EJY293" s="225"/>
      <c r="EJZ293" s="225"/>
      <c r="EKA293" s="225"/>
      <c r="EKB293" s="225"/>
      <c r="EKC293" s="225"/>
      <c r="EKD293" s="225"/>
      <c r="EKE293" s="225"/>
      <c r="EKF293" s="225"/>
      <c r="EKG293" s="225"/>
      <c r="EKH293" s="225"/>
      <c r="EKI293" s="225"/>
      <c r="EKJ293" s="225"/>
      <c r="EKK293" s="225"/>
      <c r="EKL293" s="225"/>
      <c r="EKM293" s="225"/>
      <c r="EKN293" s="225"/>
      <c r="EKO293" s="225"/>
      <c r="EKP293" s="225"/>
      <c r="EKQ293" s="225"/>
      <c r="EKR293" s="225"/>
      <c r="EKS293" s="225"/>
      <c r="EKT293" s="225"/>
      <c r="EKU293" s="225"/>
      <c r="EKV293" s="225"/>
      <c r="EKW293" s="225"/>
      <c r="EKX293" s="225"/>
      <c r="EKY293" s="225"/>
      <c r="EKZ293" s="225"/>
      <c r="ELA293" s="225"/>
      <c r="ELB293" s="225"/>
      <c r="ELC293" s="225"/>
      <c r="ELD293" s="225"/>
      <c r="ELE293" s="225"/>
      <c r="ELF293" s="225"/>
      <c r="ELG293" s="225"/>
      <c r="ELH293" s="225"/>
      <c r="ELI293" s="225"/>
      <c r="ELJ293" s="225"/>
      <c r="ELK293" s="225"/>
      <c r="ELL293" s="225"/>
      <c r="ELM293" s="225"/>
      <c r="ELN293" s="225"/>
      <c r="ELO293" s="225"/>
      <c r="ELP293" s="225"/>
      <c r="ELQ293" s="225"/>
      <c r="ELR293" s="225"/>
      <c r="ELS293" s="225"/>
      <c r="ELT293" s="225"/>
      <c r="ELU293" s="225"/>
      <c r="ELV293" s="225"/>
      <c r="ELW293" s="225"/>
      <c r="ELX293" s="225"/>
      <c r="ELY293" s="225"/>
      <c r="ELZ293" s="225"/>
      <c r="EMA293" s="225"/>
      <c r="EMB293" s="225"/>
      <c r="EMC293" s="225"/>
      <c r="EMD293" s="225"/>
      <c r="EME293" s="225"/>
      <c r="EMF293" s="225"/>
      <c r="EMG293" s="225"/>
      <c r="EMH293" s="225"/>
      <c r="EMI293" s="225"/>
      <c r="EMJ293" s="225"/>
      <c r="EMK293" s="225"/>
      <c r="EML293" s="225"/>
      <c r="EMM293" s="225"/>
      <c r="EMN293" s="225"/>
      <c r="EMO293" s="225"/>
      <c r="EMP293" s="225"/>
      <c r="EMQ293" s="225"/>
      <c r="EMR293" s="225"/>
      <c r="EMS293" s="225"/>
      <c r="EMT293" s="225"/>
      <c r="EMU293" s="225"/>
      <c r="EMV293" s="225"/>
      <c r="EMW293" s="225"/>
      <c r="EMX293" s="225"/>
      <c r="EMY293" s="225"/>
      <c r="EMZ293" s="225"/>
      <c r="ENA293" s="225"/>
      <c r="ENB293" s="225"/>
      <c r="ENC293" s="225"/>
      <c r="END293" s="225"/>
      <c r="ENE293" s="225"/>
      <c r="ENF293" s="225"/>
      <c r="ENG293" s="225"/>
      <c r="ENH293" s="225"/>
      <c r="ENI293" s="225"/>
      <c r="ENJ293" s="225"/>
      <c r="ENK293" s="225"/>
      <c r="ENL293" s="225"/>
      <c r="ENM293" s="225"/>
      <c r="ENN293" s="225"/>
      <c r="ENO293" s="225"/>
      <c r="ENP293" s="225"/>
      <c r="ENQ293" s="225"/>
      <c r="ENR293" s="225"/>
      <c r="ENS293" s="225"/>
      <c r="ENT293" s="225"/>
      <c r="ENU293" s="225"/>
      <c r="ENV293" s="225"/>
      <c r="ENW293" s="225"/>
      <c r="ENX293" s="225"/>
      <c r="ENY293" s="225"/>
      <c r="ENZ293" s="225"/>
      <c r="EOA293" s="225"/>
      <c r="EOB293" s="225"/>
      <c r="EOC293" s="225"/>
      <c r="EOD293" s="225"/>
      <c r="EOE293" s="225"/>
      <c r="EOF293" s="225"/>
      <c r="EOG293" s="225"/>
      <c r="EOH293" s="225"/>
      <c r="EOI293" s="225"/>
      <c r="EOJ293" s="225"/>
      <c r="EOK293" s="225"/>
      <c r="EOL293" s="225"/>
      <c r="EOM293" s="225"/>
      <c r="EON293" s="225"/>
      <c r="EOO293" s="225"/>
      <c r="EOP293" s="225"/>
      <c r="EOQ293" s="225"/>
      <c r="EOR293" s="225"/>
      <c r="EOS293" s="225"/>
      <c r="EOT293" s="225"/>
      <c r="EOU293" s="225"/>
      <c r="EOV293" s="225"/>
      <c r="EOW293" s="225"/>
      <c r="EOX293" s="225"/>
      <c r="EOY293" s="225"/>
      <c r="EOZ293" s="225"/>
      <c r="EPA293" s="225"/>
      <c r="EPB293" s="225"/>
      <c r="EPC293" s="225"/>
      <c r="EPD293" s="225"/>
      <c r="EPE293" s="225"/>
      <c r="EPF293" s="225"/>
      <c r="EPG293" s="225"/>
      <c r="EPH293" s="225"/>
      <c r="EPI293" s="225"/>
      <c r="EPJ293" s="225"/>
      <c r="EPK293" s="225"/>
      <c r="EPL293" s="225"/>
      <c r="EPM293" s="225"/>
      <c r="EPN293" s="225"/>
      <c r="EPO293" s="225"/>
      <c r="EPP293" s="225"/>
      <c r="EPQ293" s="225"/>
      <c r="EPR293" s="225"/>
      <c r="EPS293" s="225"/>
      <c r="EPT293" s="225"/>
      <c r="EPU293" s="225"/>
      <c r="EPV293" s="225"/>
      <c r="EPW293" s="225"/>
      <c r="EPX293" s="225"/>
      <c r="EPY293" s="225"/>
      <c r="EPZ293" s="225"/>
      <c r="EQA293" s="225"/>
      <c r="EQB293" s="225"/>
      <c r="EQC293" s="225"/>
      <c r="EQD293" s="225"/>
      <c r="EQE293" s="225"/>
      <c r="EQF293" s="225"/>
      <c r="EQG293" s="225"/>
      <c r="EQH293" s="225"/>
      <c r="EQI293" s="225"/>
      <c r="EQJ293" s="225"/>
      <c r="EQK293" s="225"/>
      <c r="EQL293" s="225"/>
      <c r="EQM293" s="225"/>
      <c r="EQN293" s="225"/>
      <c r="EQO293" s="225"/>
      <c r="EQP293" s="225"/>
      <c r="EQQ293" s="225"/>
      <c r="EQR293" s="225"/>
      <c r="EQS293" s="225"/>
      <c r="EQT293" s="225"/>
      <c r="EQU293" s="225"/>
      <c r="EQV293" s="225"/>
      <c r="EQW293" s="225"/>
      <c r="EQX293" s="225"/>
      <c r="EQY293" s="225"/>
      <c r="EQZ293" s="225"/>
      <c r="ERA293" s="225"/>
      <c r="ERB293" s="225"/>
      <c r="ERC293" s="225"/>
      <c r="ERD293" s="225"/>
      <c r="ERE293" s="225"/>
      <c r="ERF293" s="225"/>
      <c r="ERG293" s="225"/>
      <c r="ERH293" s="225"/>
      <c r="ERI293" s="225"/>
      <c r="ERJ293" s="225"/>
      <c r="ERK293" s="225"/>
      <c r="ERL293" s="225"/>
      <c r="ERM293" s="225"/>
      <c r="ERN293" s="225"/>
      <c r="ERO293" s="225"/>
      <c r="ERP293" s="225"/>
      <c r="ERQ293" s="225"/>
      <c r="ERR293" s="225"/>
      <c r="ERS293" s="225"/>
      <c r="ERT293" s="225"/>
      <c r="ERU293" s="225"/>
      <c r="ERV293" s="225"/>
      <c r="ERW293" s="225"/>
      <c r="ERX293" s="225"/>
      <c r="ERY293" s="225"/>
      <c r="ERZ293" s="225"/>
      <c r="ESA293" s="225"/>
      <c r="ESB293" s="225"/>
      <c r="ESC293" s="225"/>
      <c r="ESD293" s="225"/>
      <c r="ESE293" s="225"/>
      <c r="ESF293" s="225"/>
      <c r="ESG293" s="225"/>
      <c r="ESH293" s="225"/>
      <c r="ESI293" s="225"/>
      <c r="ESJ293" s="225"/>
      <c r="ESK293" s="225"/>
      <c r="ESL293" s="225"/>
      <c r="ESM293" s="225"/>
      <c r="ESN293" s="225"/>
      <c r="ESO293" s="225"/>
      <c r="ESP293" s="225"/>
      <c r="ESQ293" s="225"/>
      <c r="ESR293" s="225"/>
      <c r="ESS293" s="225"/>
      <c r="EST293" s="225"/>
      <c r="ESU293" s="225"/>
      <c r="ESV293" s="225"/>
      <c r="ESW293" s="225"/>
      <c r="ESX293" s="225"/>
      <c r="ESY293" s="225"/>
      <c r="ESZ293" s="225"/>
      <c r="ETA293" s="225"/>
      <c r="ETB293" s="225"/>
      <c r="ETC293" s="225"/>
      <c r="ETD293" s="225"/>
      <c r="ETE293" s="225"/>
      <c r="ETF293" s="225"/>
      <c r="ETG293" s="225"/>
      <c r="ETH293" s="225"/>
      <c r="ETI293" s="225"/>
      <c r="ETJ293" s="225"/>
      <c r="ETK293" s="225"/>
      <c r="ETL293" s="225"/>
      <c r="ETM293" s="225"/>
      <c r="ETN293" s="225"/>
      <c r="ETO293" s="225"/>
      <c r="ETP293" s="225"/>
      <c r="ETQ293" s="225"/>
      <c r="ETR293" s="225"/>
      <c r="ETS293" s="225"/>
      <c r="ETT293" s="225"/>
      <c r="ETU293" s="225"/>
      <c r="ETV293" s="225"/>
      <c r="ETW293" s="225"/>
      <c r="ETX293" s="225"/>
      <c r="ETY293" s="225"/>
      <c r="ETZ293" s="225"/>
      <c r="EUA293" s="225"/>
      <c r="EUB293" s="225"/>
      <c r="EUC293" s="225"/>
      <c r="EUD293" s="225"/>
      <c r="EUE293" s="225"/>
      <c r="EUF293" s="225"/>
      <c r="EUG293" s="225"/>
      <c r="EUH293" s="225"/>
      <c r="EUI293" s="225"/>
      <c r="EUJ293" s="225"/>
      <c r="EUK293" s="225"/>
      <c r="EUL293" s="225"/>
      <c r="EUM293" s="225"/>
      <c r="EUN293" s="225"/>
      <c r="EUO293" s="225"/>
      <c r="EUP293" s="225"/>
      <c r="EUQ293" s="225"/>
      <c r="EUR293" s="225"/>
      <c r="EUS293" s="225"/>
      <c r="EUT293" s="225"/>
      <c r="EUU293" s="225"/>
      <c r="EUV293" s="225"/>
      <c r="EUW293" s="225"/>
      <c r="EUX293" s="225"/>
      <c r="EUY293" s="225"/>
      <c r="EUZ293" s="225"/>
      <c r="EVA293" s="225"/>
      <c r="EVB293" s="225"/>
      <c r="EVC293" s="225"/>
      <c r="EVD293" s="225"/>
      <c r="EVE293" s="225"/>
      <c r="EVF293" s="225"/>
      <c r="EVG293" s="225"/>
      <c r="EVH293" s="225"/>
      <c r="EVI293" s="225"/>
      <c r="EVJ293" s="225"/>
      <c r="EVK293" s="225"/>
      <c r="EVL293" s="225"/>
      <c r="EVM293" s="225"/>
      <c r="EVN293" s="225"/>
      <c r="EVO293" s="225"/>
      <c r="EVP293" s="225"/>
      <c r="EVQ293" s="225"/>
      <c r="EVR293" s="225"/>
      <c r="EVS293" s="225"/>
      <c r="EVT293" s="225"/>
      <c r="EVU293" s="225"/>
      <c r="EVV293" s="225"/>
      <c r="EVW293" s="225"/>
      <c r="EVX293" s="225"/>
      <c r="EVY293" s="225"/>
      <c r="EVZ293" s="225"/>
      <c r="EWA293" s="225"/>
      <c r="EWB293" s="225"/>
      <c r="EWC293" s="225"/>
      <c r="EWD293" s="225"/>
      <c r="EWE293" s="225"/>
      <c r="EWF293" s="225"/>
      <c r="EWG293" s="225"/>
      <c r="EWH293" s="225"/>
      <c r="EWI293" s="225"/>
      <c r="EWJ293" s="225"/>
      <c r="EWK293" s="225"/>
      <c r="EWL293" s="225"/>
      <c r="EWM293" s="225"/>
      <c r="EWN293" s="225"/>
      <c r="EWO293" s="225"/>
      <c r="EWP293" s="225"/>
      <c r="EWQ293" s="225"/>
      <c r="EWR293" s="225"/>
      <c r="EWS293" s="225"/>
      <c r="EWT293" s="225"/>
      <c r="EWU293" s="225"/>
      <c r="EWV293" s="225"/>
      <c r="EWW293" s="225"/>
      <c r="EWX293" s="225"/>
      <c r="EWY293" s="225"/>
      <c r="EWZ293" s="225"/>
      <c r="EXA293" s="225"/>
      <c r="EXB293" s="225"/>
      <c r="EXC293" s="225"/>
      <c r="EXD293" s="225"/>
      <c r="EXE293" s="225"/>
      <c r="EXF293" s="225"/>
      <c r="EXG293" s="225"/>
      <c r="EXH293" s="225"/>
      <c r="EXI293" s="225"/>
      <c r="EXJ293" s="225"/>
      <c r="EXK293" s="225"/>
      <c r="EXL293" s="225"/>
      <c r="EXM293" s="225"/>
      <c r="EXN293" s="225"/>
      <c r="EXO293" s="225"/>
      <c r="EXP293" s="225"/>
      <c r="EXQ293" s="225"/>
      <c r="EXR293" s="225"/>
      <c r="EXS293" s="225"/>
      <c r="EXT293" s="225"/>
      <c r="EXU293" s="225"/>
      <c r="EXV293" s="225"/>
      <c r="EXW293" s="225"/>
      <c r="EXX293" s="225"/>
      <c r="EXY293" s="225"/>
      <c r="EXZ293" s="225"/>
      <c r="EYA293" s="225"/>
      <c r="EYB293" s="225"/>
      <c r="EYC293" s="225"/>
      <c r="EYD293" s="225"/>
      <c r="EYE293" s="225"/>
      <c r="EYF293" s="225"/>
      <c r="EYG293" s="225"/>
      <c r="EYH293" s="225"/>
      <c r="EYI293" s="225"/>
      <c r="EYJ293" s="225"/>
      <c r="EYK293" s="225"/>
      <c r="EYL293" s="225"/>
      <c r="EYM293" s="225"/>
      <c r="EYN293" s="225"/>
      <c r="EYO293" s="225"/>
      <c r="EYP293" s="225"/>
      <c r="EYQ293" s="225"/>
      <c r="EYR293" s="225"/>
      <c r="EYS293" s="225"/>
      <c r="EYT293" s="225"/>
      <c r="EYU293" s="225"/>
      <c r="EYV293" s="225"/>
      <c r="EYW293" s="225"/>
      <c r="EYX293" s="225"/>
      <c r="EYY293" s="225"/>
      <c r="EYZ293" s="225"/>
      <c r="EZA293" s="225"/>
      <c r="EZB293" s="225"/>
      <c r="EZC293" s="225"/>
      <c r="EZD293" s="225"/>
      <c r="EZE293" s="225"/>
      <c r="EZF293" s="225"/>
      <c r="EZG293" s="225"/>
      <c r="EZH293" s="225"/>
      <c r="EZI293" s="225"/>
      <c r="EZJ293" s="225"/>
      <c r="EZK293" s="225"/>
      <c r="EZL293" s="225"/>
      <c r="EZM293" s="225"/>
      <c r="EZN293" s="225"/>
      <c r="EZO293" s="225"/>
      <c r="EZP293" s="225"/>
      <c r="EZQ293" s="225"/>
      <c r="EZR293" s="225"/>
      <c r="EZS293" s="225"/>
      <c r="EZT293" s="225"/>
      <c r="EZU293" s="225"/>
      <c r="EZV293" s="225"/>
      <c r="EZW293" s="225"/>
      <c r="EZX293" s="225"/>
      <c r="EZY293" s="225"/>
      <c r="EZZ293" s="225"/>
      <c r="FAA293" s="225"/>
      <c r="FAB293" s="225"/>
      <c r="FAC293" s="225"/>
      <c r="FAD293" s="225"/>
      <c r="FAE293" s="225"/>
      <c r="FAF293" s="225"/>
      <c r="FAG293" s="225"/>
      <c r="FAH293" s="225"/>
      <c r="FAI293" s="225"/>
      <c r="FAJ293" s="225"/>
      <c r="FAK293" s="225"/>
      <c r="FAL293" s="225"/>
      <c r="FAM293" s="225"/>
      <c r="FAN293" s="225"/>
      <c r="FAO293" s="225"/>
      <c r="FAP293" s="225"/>
      <c r="FAQ293" s="225"/>
      <c r="FAR293" s="225"/>
      <c r="FAS293" s="225"/>
      <c r="FAT293" s="225"/>
      <c r="FAU293" s="225"/>
      <c r="FAV293" s="225"/>
      <c r="FAW293" s="225"/>
      <c r="FAX293" s="225"/>
      <c r="FAY293" s="225"/>
      <c r="FAZ293" s="225"/>
      <c r="FBA293" s="225"/>
      <c r="FBB293" s="225"/>
      <c r="FBC293" s="225"/>
      <c r="FBD293" s="225"/>
      <c r="FBE293" s="225"/>
      <c r="FBF293" s="225"/>
      <c r="FBG293" s="225"/>
      <c r="FBH293" s="225"/>
      <c r="FBI293" s="225"/>
      <c r="FBJ293" s="225"/>
      <c r="FBK293" s="225"/>
      <c r="FBL293" s="225"/>
      <c r="FBM293" s="225"/>
      <c r="FBN293" s="225"/>
      <c r="FBO293" s="225"/>
      <c r="FBP293" s="225"/>
      <c r="FBQ293" s="225"/>
      <c r="FBR293" s="225"/>
      <c r="FBS293" s="225"/>
      <c r="FBT293" s="225"/>
      <c r="FBU293" s="225"/>
      <c r="FBV293" s="225"/>
      <c r="FBW293" s="225"/>
      <c r="FBX293" s="225"/>
      <c r="FBY293" s="225"/>
      <c r="FBZ293" s="225"/>
      <c r="FCA293" s="225"/>
      <c r="FCB293" s="225"/>
      <c r="FCC293" s="225"/>
      <c r="FCD293" s="225"/>
      <c r="FCE293" s="225"/>
      <c r="FCF293" s="225"/>
      <c r="FCG293" s="225"/>
      <c r="FCH293" s="225"/>
      <c r="FCI293" s="225"/>
      <c r="FCJ293" s="225"/>
      <c r="FCK293" s="225"/>
      <c r="FCL293" s="225"/>
      <c r="FCM293" s="225"/>
      <c r="FCN293" s="225"/>
      <c r="FCO293" s="225"/>
      <c r="FCP293" s="225"/>
      <c r="FCQ293" s="225"/>
      <c r="FCR293" s="225"/>
      <c r="FCS293" s="225"/>
      <c r="FCT293" s="225"/>
      <c r="FCU293" s="225"/>
      <c r="FCV293" s="225"/>
      <c r="FCW293" s="225"/>
      <c r="FCX293" s="225"/>
      <c r="FCY293" s="225"/>
      <c r="FCZ293" s="225"/>
      <c r="FDA293" s="225"/>
      <c r="FDB293" s="225"/>
      <c r="FDC293" s="225"/>
      <c r="FDD293" s="225"/>
      <c r="FDE293" s="225"/>
      <c r="FDF293" s="225"/>
      <c r="FDG293" s="225"/>
      <c r="FDH293" s="225"/>
      <c r="FDI293" s="225"/>
      <c r="FDJ293" s="225"/>
      <c r="FDK293" s="225"/>
      <c r="FDL293" s="225"/>
      <c r="FDM293" s="225"/>
      <c r="FDN293" s="225"/>
      <c r="FDO293" s="225"/>
      <c r="FDP293" s="225"/>
      <c r="FDQ293" s="225"/>
      <c r="FDR293" s="225"/>
      <c r="FDS293" s="225"/>
      <c r="FDT293" s="225"/>
      <c r="FDU293" s="225"/>
      <c r="FDV293" s="225"/>
      <c r="FDW293" s="225"/>
      <c r="FDX293" s="225"/>
      <c r="FDY293" s="225"/>
      <c r="FDZ293" s="225"/>
      <c r="FEA293" s="225"/>
      <c r="FEB293" s="225"/>
      <c r="FEC293" s="225"/>
      <c r="FED293" s="225"/>
      <c r="FEE293" s="225"/>
      <c r="FEF293" s="225"/>
      <c r="FEG293" s="225"/>
      <c r="FEH293" s="225"/>
      <c r="FEI293" s="225"/>
      <c r="FEJ293" s="225"/>
      <c r="FEK293" s="225"/>
      <c r="FEL293" s="225"/>
      <c r="FEM293" s="225"/>
      <c r="FEN293" s="225"/>
      <c r="FEO293" s="225"/>
      <c r="FEP293" s="225"/>
      <c r="FEQ293" s="225"/>
      <c r="FER293" s="225"/>
      <c r="FES293" s="225"/>
      <c r="FET293" s="225"/>
      <c r="FEU293" s="225"/>
      <c r="FEV293" s="225"/>
      <c r="FEW293" s="225"/>
      <c r="FEX293" s="225"/>
      <c r="FEY293" s="225"/>
      <c r="FEZ293" s="225"/>
      <c r="FFA293" s="225"/>
      <c r="FFB293" s="225"/>
      <c r="FFC293" s="225"/>
      <c r="FFD293" s="225"/>
      <c r="FFE293" s="225"/>
      <c r="FFF293" s="225"/>
      <c r="FFG293" s="225"/>
      <c r="FFH293" s="225"/>
      <c r="FFI293" s="225"/>
      <c r="FFJ293" s="225"/>
      <c r="FFK293" s="225"/>
      <c r="FFL293" s="225"/>
      <c r="FFM293" s="225"/>
      <c r="FFN293" s="225"/>
      <c r="FFO293" s="225"/>
      <c r="FFP293" s="225"/>
      <c r="FFQ293" s="225"/>
      <c r="FFR293" s="225"/>
      <c r="FFS293" s="225"/>
      <c r="FFT293" s="225"/>
      <c r="FFU293" s="225"/>
      <c r="FFV293" s="225"/>
      <c r="FFW293" s="225"/>
      <c r="FFX293" s="225"/>
      <c r="FFY293" s="225"/>
      <c r="FFZ293" s="225"/>
      <c r="FGA293" s="225"/>
      <c r="FGB293" s="225"/>
      <c r="FGC293" s="225"/>
      <c r="FGD293" s="225"/>
      <c r="FGE293" s="225"/>
      <c r="FGF293" s="225"/>
      <c r="FGG293" s="225"/>
      <c r="FGH293" s="225"/>
      <c r="FGI293" s="225"/>
      <c r="FGJ293" s="225"/>
      <c r="FGK293" s="225"/>
      <c r="FGL293" s="225"/>
      <c r="FGM293" s="225"/>
      <c r="FGN293" s="225"/>
      <c r="FGO293" s="225"/>
      <c r="FGP293" s="225"/>
      <c r="FGQ293" s="225"/>
      <c r="FGR293" s="225"/>
      <c r="FGS293" s="225"/>
      <c r="FGT293" s="225"/>
      <c r="FGU293" s="225"/>
      <c r="FGV293" s="225"/>
      <c r="FGW293" s="225"/>
      <c r="FGX293" s="225"/>
      <c r="FGY293" s="225"/>
      <c r="FGZ293" s="225"/>
      <c r="FHA293" s="225"/>
      <c r="FHB293" s="225"/>
      <c r="FHC293" s="225"/>
      <c r="FHD293" s="225"/>
      <c r="FHE293" s="225"/>
      <c r="FHF293" s="225"/>
      <c r="FHG293" s="225"/>
      <c r="FHH293" s="225"/>
      <c r="FHI293" s="225"/>
      <c r="FHJ293" s="225"/>
      <c r="FHK293" s="225"/>
      <c r="FHL293" s="225"/>
      <c r="FHM293" s="225"/>
      <c r="FHN293" s="225"/>
      <c r="FHO293" s="225"/>
      <c r="FHP293" s="225"/>
      <c r="FHQ293" s="225"/>
      <c r="FHR293" s="225"/>
      <c r="FHS293" s="225"/>
      <c r="FHT293" s="225"/>
      <c r="FHU293" s="225"/>
      <c r="FHV293" s="225"/>
      <c r="FHW293" s="225"/>
      <c r="FHX293" s="225"/>
      <c r="FHY293" s="225"/>
      <c r="FHZ293" s="225"/>
      <c r="FIA293" s="225"/>
      <c r="FIB293" s="225"/>
      <c r="FIC293" s="225"/>
      <c r="FID293" s="225"/>
      <c r="FIE293" s="225"/>
      <c r="FIF293" s="225"/>
      <c r="FIG293" s="225"/>
      <c r="FIH293" s="225"/>
      <c r="FII293" s="225"/>
      <c r="FIJ293" s="225"/>
      <c r="FIK293" s="225"/>
      <c r="FIL293" s="225"/>
      <c r="FIM293" s="225"/>
      <c r="FIN293" s="225"/>
      <c r="FIO293" s="225"/>
      <c r="FIP293" s="225"/>
      <c r="FIQ293" s="225"/>
      <c r="FIR293" s="225"/>
      <c r="FIS293" s="225"/>
      <c r="FIT293" s="225"/>
      <c r="FIU293" s="225"/>
      <c r="FIV293" s="225"/>
      <c r="FIW293" s="225"/>
      <c r="FIX293" s="225"/>
      <c r="FIY293" s="225"/>
      <c r="FIZ293" s="225"/>
      <c r="FJA293" s="225"/>
      <c r="FJB293" s="225"/>
      <c r="FJC293" s="225"/>
      <c r="FJD293" s="225"/>
      <c r="FJE293" s="225"/>
      <c r="FJF293" s="225"/>
      <c r="FJG293" s="225"/>
      <c r="FJH293" s="225"/>
      <c r="FJI293" s="225"/>
      <c r="FJJ293" s="225"/>
      <c r="FJK293" s="225"/>
      <c r="FJL293" s="225"/>
      <c r="FJM293" s="225"/>
      <c r="FJN293" s="225"/>
      <c r="FJO293" s="225"/>
      <c r="FJP293" s="225"/>
      <c r="FJQ293" s="225"/>
      <c r="FJR293" s="225"/>
      <c r="FJS293" s="225"/>
      <c r="FJT293" s="225"/>
      <c r="FJU293" s="225"/>
      <c r="FJV293" s="225"/>
      <c r="FJW293" s="225"/>
      <c r="FJX293" s="225"/>
      <c r="FJY293" s="225"/>
      <c r="FJZ293" s="225"/>
      <c r="FKA293" s="225"/>
      <c r="FKB293" s="225"/>
      <c r="FKC293" s="225"/>
      <c r="FKD293" s="225"/>
      <c r="FKE293" s="225"/>
      <c r="FKF293" s="225"/>
      <c r="FKG293" s="225"/>
      <c r="FKH293" s="225"/>
      <c r="FKI293" s="225"/>
      <c r="FKJ293" s="225"/>
      <c r="FKK293" s="225"/>
      <c r="FKL293" s="225"/>
      <c r="FKM293" s="225"/>
      <c r="FKN293" s="225"/>
      <c r="FKO293" s="225"/>
      <c r="FKP293" s="225"/>
      <c r="FKQ293" s="225"/>
      <c r="FKR293" s="225"/>
      <c r="FKS293" s="225"/>
      <c r="FKT293" s="225"/>
      <c r="FKU293" s="225"/>
      <c r="FKV293" s="225"/>
      <c r="FKW293" s="225"/>
      <c r="FKX293" s="225"/>
      <c r="FKY293" s="225"/>
      <c r="FKZ293" s="225"/>
      <c r="FLA293" s="225"/>
      <c r="FLB293" s="225"/>
      <c r="FLC293" s="225"/>
      <c r="FLD293" s="225"/>
      <c r="FLE293" s="225"/>
      <c r="FLF293" s="225"/>
      <c r="FLG293" s="225"/>
      <c r="FLH293" s="225"/>
      <c r="FLI293" s="225"/>
      <c r="FLJ293" s="225"/>
      <c r="FLK293" s="225"/>
      <c r="FLL293" s="225"/>
      <c r="FLM293" s="225"/>
      <c r="FLN293" s="225"/>
      <c r="FLO293" s="225"/>
      <c r="FLP293" s="225"/>
      <c r="FLQ293" s="225"/>
      <c r="FLR293" s="225"/>
      <c r="FLS293" s="225"/>
      <c r="FLT293" s="225"/>
      <c r="FLU293" s="225"/>
      <c r="FLV293" s="225"/>
      <c r="FLW293" s="225"/>
      <c r="FLX293" s="225"/>
      <c r="FLY293" s="225"/>
      <c r="FLZ293" s="225"/>
      <c r="FMA293" s="225"/>
      <c r="FMB293" s="225"/>
      <c r="FMC293" s="225"/>
      <c r="FMD293" s="225"/>
      <c r="FME293" s="225"/>
      <c r="FMF293" s="225"/>
      <c r="FMG293" s="225"/>
      <c r="FMH293" s="225"/>
      <c r="FMI293" s="225"/>
      <c r="FMJ293" s="225"/>
      <c r="FMK293" s="225"/>
      <c r="FML293" s="225"/>
      <c r="FMM293" s="225"/>
      <c r="FMN293" s="225"/>
      <c r="FMO293" s="225"/>
      <c r="FMP293" s="225"/>
      <c r="FMQ293" s="225"/>
      <c r="FMR293" s="225"/>
      <c r="FMS293" s="225"/>
      <c r="FMT293" s="225"/>
      <c r="FMU293" s="225"/>
      <c r="FMV293" s="225"/>
      <c r="FMW293" s="225"/>
      <c r="FMX293" s="225"/>
      <c r="FMY293" s="225"/>
      <c r="FMZ293" s="225"/>
      <c r="FNA293" s="225"/>
      <c r="FNB293" s="225"/>
      <c r="FNC293" s="225"/>
      <c r="FND293" s="225"/>
      <c r="FNE293" s="225"/>
      <c r="FNF293" s="225"/>
      <c r="FNG293" s="225"/>
      <c r="FNH293" s="225"/>
      <c r="FNI293" s="225"/>
      <c r="FNJ293" s="225"/>
      <c r="FNK293" s="225"/>
      <c r="FNL293" s="225"/>
      <c r="FNM293" s="225"/>
      <c r="FNN293" s="225"/>
      <c r="FNO293" s="225"/>
      <c r="FNP293" s="225"/>
      <c r="FNQ293" s="225"/>
      <c r="FNR293" s="225"/>
      <c r="FNS293" s="225"/>
      <c r="FNT293" s="225"/>
      <c r="FNU293" s="225"/>
      <c r="FNV293" s="225"/>
      <c r="FNW293" s="225"/>
      <c r="FNX293" s="225"/>
      <c r="FNY293" s="225"/>
      <c r="FNZ293" s="225"/>
      <c r="FOA293" s="225"/>
      <c r="FOB293" s="225"/>
      <c r="FOC293" s="225"/>
      <c r="FOD293" s="225"/>
      <c r="FOE293" s="225"/>
      <c r="FOF293" s="225"/>
      <c r="FOG293" s="225"/>
      <c r="FOH293" s="225"/>
      <c r="FOI293" s="225"/>
      <c r="FOJ293" s="225"/>
      <c r="FOK293" s="225"/>
      <c r="FOL293" s="225"/>
      <c r="FOM293" s="225"/>
      <c r="FON293" s="225"/>
      <c r="FOO293" s="225"/>
      <c r="FOP293" s="225"/>
      <c r="FOQ293" s="225"/>
      <c r="FOR293" s="225"/>
      <c r="FOS293" s="225"/>
      <c r="FOT293" s="225"/>
      <c r="FOU293" s="225"/>
      <c r="FOV293" s="225"/>
      <c r="FOW293" s="225"/>
      <c r="FOX293" s="225"/>
      <c r="FOY293" s="225"/>
      <c r="FOZ293" s="225"/>
      <c r="FPA293" s="225"/>
      <c r="FPB293" s="225"/>
      <c r="FPC293" s="225"/>
      <c r="FPD293" s="225"/>
      <c r="FPE293" s="225"/>
      <c r="FPF293" s="225"/>
      <c r="FPG293" s="225"/>
      <c r="FPH293" s="225"/>
      <c r="FPI293" s="225"/>
      <c r="FPJ293" s="225"/>
      <c r="FPK293" s="225"/>
      <c r="FPL293" s="225"/>
      <c r="FPM293" s="225"/>
      <c r="FPN293" s="225"/>
      <c r="FPO293" s="225"/>
      <c r="FPP293" s="225"/>
      <c r="FPQ293" s="225"/>
      <c r="FPR293" s="225"/>
      <c r="FPS293" s="225"/>
      <c r="FPT293" s="225"/>
      <c r="FPU293" s="225"/>
      <c r="FPV293" s="225"/>
      <c r="FPW293" s="225"/>
      <c r="FPX293" s="225"/>
      <c r="FPY293" s="225"/>
      <c r="FPZ293" s="225"/>
      <c r="FQA293" s="225"/>
      <c r="FQB293" s="225"/>
      <c r="FQC293" s="225"/>
      <c r="FQD293" s="225"/>
      <c r="FQE293" s="225"/>
      <c r="FQF293" s="225"/>
      <c r="FQG293" s="225"/>
      <c r="FQH293" s="225"/>
      <c r="FQI293" s="225"/>
      <c r="FQJ293" s="225"/>
      <c r="FQK293" s="225"/>
      <c r="FQL293" s="225"/>
      <c r="FQM293" s="225"/>
      <c r="FQN293" s="225"/>
      <c r="FQO293" s="225"/>
      <c r="FQP293" s="225"/>
      <c r="FQQ293" s="225"/>
      <c r="FQR293" s="225"/>
      <c r="FQS293" s="225"/>
      <c r="FQT293" s="225"/>
      <c r="FQU293" s="225"/>
      <c r="FQV293" s="225"/>
      <c r="FQW293" s="225"/>
      <c r="FQX293" s="225"/>
      <c r="FQY293" s="225"/>
      <c r="FQZ293" s="225"/>
      <c r="FRA293" s="225"/>
      <c r="FRB293" s="225"/>
      <c r="FRC293" s="225"/>
      <c r="FRD293" s="225"/>
      <c r="FRE293" s="225"/>
      <c r="FRF293" s="225"/>
      <c r="FRG293" s="225"/>
      <c r="FRH293" s="225"/>
      <c r="FRI293" s="225"/>
      <c r="FRJ293" s="225"/>
      <c r="FRK293" s="225"/>
      <c r="FRL293" s="225"/>
      <c r="FRM293" s="225"/>
      <c r="FRN293" s="225"/>
      <c r="FRO293" s="225"/>
      <c r="FRP293" s="225"/>
      <c r="FRQ293" s="225"/>
      <c r="FRR293" s="225"/>
      <c r="FRS293" s="225"/>
      <c r="FRT293" s="225"/>
      <c r="FRU293" s="225"/>
      <c r="FRV293" s="225"/>
      <c r="FRW293" s="225"/>
      <c r="FRX293" s="225"/>
      <c r="FRY293" s="225"/>
      <c r="FRZ293" s="225"/>
      <c r="FSA293" s="225"/>
      <c r="FSB293" s="225"/>
      <c r="FSC293" s="225"/>
      <c r="FSD293" s="225"/>
      <c r="FSE293" s="225"/>
      <c r="FSF293" s="225"/>
      <c r="FSG293" s="225"/>
      <c r="FSH293" s="225"/>
      <c r="FSI293" s="225"/>
      <c r="FSJ293" s="225"/>
      <c r="FSK293" s="225"/>
      <c r="FSL293" s="225"/>
      <c r="FSM293" s="225"/>
      <c r="FSN293" s="225"/>
      <c r="FSO293" s="225"/>
      <c r="FSP293" s="225"/>
      <c r="FSQ293" s="225"/>
      <c r="FSR293" s="225"/>
      <c r="FSS293" s="225"/>
      <c r="FST293" s="225"/>
      <c r="FSU293" s="225"/>
      <c r="FSV293" s="225"/>
      <c r="FSW293" s="225"/>
      <c r="FSX293" s="225"/>
      <c r="FSY293" s="225"/>
      <c r="FSZ293" s="225"/>
      <c r="FTA293" s="225"/>
      <c r="FTB293" s="225"/>
      <c r="FTC293" s="225"/>
      <c r="FTD293" s="225"/>
      <c r="FTE293" s="225"/>
      <c r="FTF293" s="225"/>
      <c r="FTG293" s="225"/>
      <c r="FTH293" s="225"/>
      <c r="FTI293" s="225"/>
      <c r="FTJ293" s="225"/>
      <c r="FTK293" s="225"/>
      <c r="FTL293" s="225"/>
      <c r="FTM293" s="225"/>
      <c r="FTN293" s="225"/>
      <c r="FTO293" s="225"/>
      <c r="FTP293" s="225"/>
      <c r="FTQ293" s="225"/>
      <c r="FTR293" s="225"/>
      <c r="FTS293" s="225"/>
      <c r="FTT293" s="225"/>
      <c r="FTU293" s="225"/>
      <c r="FTV293" s="225"/>
      <c r="FTW293" s="225"/>
      <c r="FTX293" s="225"/>
      <c r="FTY293" s="225"/>
      <c r="FTZ293" s="225"/>
      <c r="FUA293" s="225"/>
      <c r="FUB293" s="225"/>
      <c r="FUC293" s="225"/>
      <c r="FUD293" s="225"/>
      <c r="FUE293" s="225"/>
      <c r="FUF293" s="225"/>
      <c r="FUG293" s="225"/>
      <c r="FUH293" s="225"/>
      <c r="FUI293" s="225"/>
      <c r="FUJ293" s="225"/>
      <c r="FUK293" s="225"/>
      <c r="FUL293" s="225"/>
      <c r="FUM293" s="225"/>
      <c r="FUN293" s="225"/>
      <c r="FUO293" s="225"/>
      <c r="FUP293" s="225"/>
      <c r="FUQ293" s="225"/>
      <c r="FUR293" s="225"/>
      <c r="FUS293" s="225"/>
      <c r="FUT293" s="225"/>
      <c r="FUU293" s="225"/>
      <c r="FUV293" s="225"/>
      <c r="FUW293" s="225"/>
      <c r="FUX293" s="225"/>
      <c r="FUY293" s="225"/>
      <c r="FUZ293" s="225"/>
      <c r="FVA293" s="225"/>
      <c r="FVB293" s="225"/>
      <c r="FVC293" s="225"/>
      <c r="FVD293" s="225"/>
      <c r="FVE293" s="225"/>
      <c r="FVF293" s="225"/>
      <c r="FVG293" s="225"/>
      <c r="FVH293" s="225"/>
      <c r="FVI293" s="225"/>
      <c r="FVJ293" s="225"/>
      <c r="FVK293" s="225"/>
      <c r="FVL293" s="225"/>
      <c r="FVM293" s="225"/>
      <c r="FVN293" s="225"/>
      <c r="FVO293" s="225"/>
      <c r="FVP293" s="225"/>
      <c r="FVQ293" s="225"/>
      <c r="FVR293" s="225"/>
      <c r="FVS293" s="225"/>
      <c r="FVT293" s="225"/>
      <c r="FVU293" s="225"/>
      <c r="FVV293" s="225"/>
      <c r="FVW293" s="225"/>
      <c r="FVX293" s="225"/>
      <c r="FVY293" s="225"/>
      <c r="FVZ293" s="225"/>
      <c r="FWA293" s="225"/>
      <c r="FWB293" s="225"/>
      <c r="FWC293" s="225"/>
      <c r="FWD293" s="225"/>
      <c r="FWE293" s="225"/>
      <c r="FWF293" s="225"/>
      <c r="FWG293" s="225"/>
      <c r="FWH293" s="225"/>
      <c r="FWI293" s="225"/>
      <c r="FWJ293" s="225"/>
      <c r="FWK293" s="225"/>
      <c r="FWL293" s="225"/>
      <c r="FWM293" s="225"/>
      <c r="FWN293" s="225"/>
      <c r="FWO293" s="225"/>
      <c r="FWP293" s="225"/>
      <c r="FWQ293" s="225"/>
      <c r="FWR293" s="225"/>
      <c r="FWS293" s="225"/>
      <c r="FWT293" s="225"/>
      <c r="FWU293" s="225"/>
      <c r="FWV293" s="225"/>
      <c r="FWW293" s="225"/>
      <c r="FWX293" s="225"/>
      <c r="FWY293" s="225"/>
      <c r="FWZ293" s="225"/>
      <c r="FXA293" s="225"/>
      <c r="FXB293" s="225"/>
      <c r="FXC293" s="225"/>
      <c r="FXD293" s="225"/>
      <c r="FXE293" s="225"/>
      <c r="FXF293" s="225"/>
      <c r="FXG293" s="225"/>
      <c r="FXH293" s="225"/>
      <c r="FXI293" s="225"/>
      <c r="FXJ293" s="225"/>
      <c r="FXK293" s="225"/>
      <c r="FXL293" s="225"/>
      <c r="FXM293" s="225"/>
      <c r="FXN293" s="225"/>
      <c r="FXO293" s="225"/>
      <c r="FXP293" s="225"/>
      <c r="FXQ293" s="225"/>
      <c r="FXR293" s="225"/>
      <c r="FXS293" s="225"/>
      <c r="FXT293" s="225"/>
      <c r="FXU293" s="225"/>
      <c r="FXV293" s="225"/>
      <c r="FXW293" s="225"/>
      <c r="FXX293" s="225"/>
      <c r="FXY293" s="225"/>
      <c r="FXZ293" s="225"/>
      <c r="FYA293" s="225"/>
      <c r="FYB293" s="225"/>
      <c r="FYC293" s="225"/>
      <c r="FYD293" s="225"/>
      <c r="FYE293" s="225"/>
      <c r="FYF293" s="225"/>
      <c r="FYG293" s="225"/>
      <c r="FYH293" s="225"/>
      <c r="FYI293" s="225"/>
      <c r="FYJ293" s="225"/>
      <c r="FYK293" s="225"/>
      <c r="FYL293" s="225"/>
      <c r="FYM293" s="225"/>
      <c r="FYN293" s="225"/>
      <c r="FYO293" s="225"/>
      <c r="FYP293" s="225"/>
      <c r="FYQ293" s="225"/>
      <c r="FYR293" s="225"/>
      <c r="FYS293" s="225"/>
      <c r="FYT293" s="225"/>
      <c r="FYU293" s="225"/>
      <c r="FYV293" s="225"/>
      <c r="FYW293" s="225"/>
      <c r="FYX293" s="225"/>
      <c r="FYY293" s="225"/>
      <c r="FYZ293" s="225"/>
      <c r="FZA293" s="225"/>
      <c r="FZB293" s="225"/>
      <c r="FZC293" s="225"/>
      <c r="FZD293" s="225"/>
      <c r="FZE293" s="225"/>
      <c r="FZF293" s="225"/>
      <c r="FZG293" s="225"/>
      <c r="FZH293" s="225"/>
      <c r="FZI293" s="225"/>
      <c r="FZJ293" s="225"/>
      <c r="FZK293" s="225"/>
      <c r="FZL293" s="225"/>
      <c r="FZM293" s="225"/>
      <c r="FZN293" s="225"/>
      <c r="FZO293" s="225"/>
      <c r="FZP293" s="225"/>
      <c r="FZQ293" s="225"/>
      <c r="FZR293" s="225"/>
      <c r="FZS293" s="225"/>
      <c r="FZT293" s="225"/>
      <c r="FZU293" s="225"/>
      <c r="FZV293" s="225"/>
      <c r="FZW293" s="225"/>
      <c r="FZX293" s="225"/>
      <c r="FZY293" s="225"/>
      <c r="FZZ293" s="225"/>
      <c r="GAA293" s="225"/>
      <c r="GAB293" s="225"/>
      <c r="GAC293" s="225"/>
      <c r="GAD293" s="225"/>
      <c r="GAE293" s="225"/>
      <c r="GAF293" s="225"/>
      <c r="GAG293" s="225"/>
      <c r="GAH293" s="225"/>
      <c r="GAI293" s="225"/>
      <c r="GAJ293" s="225"/>
      <c r="GAK293" s="225"/>
      <c r="GAL293" s="225"/>
      <c r="GAM293" s="225"/>
      <c r="GAN293" s="225"/>
      <c r="GAO293" s="225"/>
      <c r="GAP293" s="225"/>
      <c r="GAQ293" s="225"/>
      <c r="GAR293" s="225"/>
      <c r="GAS293" s="225"/>
      <c r="GAT293" s="225"/>
      <c r="GAU293" s="225"/>
      <c r="GAV293" s="225"/>
      <c r="GAW293" s="225"/>
      <c r="GAX293" s="225"/>
      <c r="GAY293" s="225"/>
      <c r="GAZ293" s="225"/>
      <c r="GBA293" s="225"/>
      <c r="GBB293" s="225"/>
      <c r="GBC293" s="225"/>
      <c r="GBD293" s="225"/>
      <c r="GBE293" s="225"/>
      <c r="GBF293" s="225"/>
      <c r="GBG293" s="225"/>
      <c r="GBH293" s="225"/>
      <c r="GBI293" s="225"/>
      <c r="GBJ293" s="225"/>
      <c r="GBK293" s="225"/>
      <c r="GBL293" s="225"/>
      <c r="GBM293" s="225"/>
      <c r="GBN293" s="225"/>
      <c r="GBO293" s="225"/>
      <c r="GBP293" s="225"/>
      <c r="GBQ293" s="225"/>
      <c r="GBR293" s="225"/>
      <c r="GBS293" s="225"/>
      <c r="GBT293" s="225"/>
      <c r="GBU293" s="225"/>
      <c r="GBV293" s="225"/>
      <c r="GBW293" s="225"/>
      <c r="GBX293" s="225"/>
      <c r="GBY293" s="225"/>
      <c r="GBZ293" s="225"/>
      <c r="GCA293" s="225"/>
      <c r="GCB293" s="225"/>
      <c r="GCC293" s="225"/>
      <c r="GCD293" s="225"/>
      <c r="GCE293" s="225"/>
      <c r="GCF293" s="225"/>
      <c r="GCG293" s="225"/>
      <c r="GCH293" s="225"/>
      <c r="GCI293" s="225"/>
      <c r="GCJ293" s="225"/>
      <c r="GCK293" s="225"/>
      <c r="GCL293" s="225"/>
      <c r="GCM293" s="225"/>
      <c r="GCN293" s="225"/>
      <c r="GCO293" s="225"/>
      <c r="GCP293" s="225"/>
      <c r="GCQ293" s="225"/>
      <c r="GCR293" s="225"/>
      <c r="GCS293" s="225"/>
      <c r="GCT293" s="225"/>
      <c r="GCU293" s="225"/>
      <c r="GCV293" s="225"/>
      <c r="GCW293" s="225"/>
      <c r="GCX293" s="225"/>
      <c r="GCY293" s="225"/>
      <c r="GCZ293" s="225"/>
      <c r="GDA293" s="225"/>
      <c r="GDB293" s="225"/>
      <c r="GDC293" s="225"/>
      <c r="GDD293" s="225"/>
      <c r="GDE293" s="225"/>
      <c r="GDF293" s="225"/>
      <c r="GDG293" s="225"/>
      <c r="GDH293" s="225"/>
      <c r="GDI293" s="225"/>
      <c r="GDJ293" s="225"/>
      <c r="GDK293" s="225"/>
      <c r="GDL293" s="225"/>
      <c r="GDM293" s="225"/>
      <c r="GDN293" s="225"/>
      <c r="GDO293" s="225"/>
      <c r="GDP293" s="225"/>
      <c r="GDQ293" s="225"/>
      <c r="GDR293" s="225"/>
      <c r="GDS293" s="225"/>
      <c r="GDT293" s="225"/>
      <c r="GDU293" s="225"/>
      <c r="GDV293" s="225"/>
      <c r="GDW293" s="225"/>
      <c r="GDX293" s="225"/>
      <c r="GDY293" s="225"/>
      <c r="GDZ293" s="225"/>
      <c r="GEA293" s="225"/>
      <c r="GEB293" s="225"/>
      <c r="GEC293" s="225"/>
      <c r="GED293" s="225"/>
      <c r="GEE293" s="225"/>
      <c r="GEF293" s="225"/>
      <c r="GEG293" s="225"/>
      <c r="GEH293" s="225"/>
      <c r="GEI293" s="225"/>
      <c r="GEJ293" s="225"/>
      <c r="GEK293" s="225"/>
      <c r="GEL293" s="225"/>
      <c r="GEM293" s="225"/>
      <c r="GEN293" s="225"/>
      <c r="GEO293" s="225"/>
      <c r="GEP293" s="225"/>
      <c r="GEQ293" s="225"/>
      <c r="GER293" s="225"/>
      <c r="GES293" s="225"/>
      <c r="GET293" s="225"/>
      <c r="GEU293" s="225"/>
      <c r="GEV293" s="225"/>
      <c r="GEW293" s="225"/>
      <c r="GEX293" s="225"/>
      <c r="GEY293" s="225"/>
      <c r="GEZ293" s="225"/>
      <c r="GFA293" s="225"/>
      <c r="GFB293" s="225"/>
      <c r="GFC293" s="225"/>
      <c r="GFD293" s="225"/>
      <c r="GFE293" s="225"/>
      <c r="GFF293" s="225"/>
      <c r="GFG293" s="225"/>
      <c r="GFH293" s="225"/>
      <c r="GFI293" s="225"/>
      <c r="GFJ293" s="225"/>
      <c r="GFK293" s="225"/>
      <c r="GFL293" s="225"/>
      <c r="GFM293" s="225"/>
      <c r="GFN293" s="225"/>
      <c r="GFO293" s="225"/>
      <c r="GFP293" s="225"/>
      <c r="GFQ293" s="225"/>
      <c r="GFR293" s="225"/>
      <c r="GFS293" s="225"/>
      <c r="GFT293" s="225"/>
      <c r="GFU293" s="225"/>
      <c r="GFV293" s="225"/>
      <c r="GFW293" s="225"/>
      <c r="GFX293" s="225"/>
      <c r="GFY293" s="225"/>
      <c r="GFZ293" s="225"/>
      <c r="GGA293" s="225"/>
      <c r="GGB293" s="225"/>
      <c r="GGC293" s="225"/>
      <c r="GGD293" s="225"/>
      <c r="GGE293" s="225"/>
      <c r="GGF293" s="225"/>
      <c r="GGG293" s="225"/>
      <c r="GGH293" s="225"/>
      <c r="GGI293" s="225"/>
      <c r="GGJ293" s="225"/>
      <c r="GGK293" s="225"/>
      <c r="GGL293" s="225"/>
      <c r="GGM293" s="225"/>
      <c r="GGN293" s="225"/>
      <c r="GGO293" s="225"/>
      <c r="GGP293" s="225"/>
      <c r="GGQ293" s="225"/>
      <c r="GGR293" s="225"/>
      <c r="GGS293" s="225"/>
      <c r="GGT293" s="225"/>
      <c r="GGU293" s="225"/>
      <c r="GGV293" s="225"/>
      <c r="GGW293" s="225"/>
      <c r="GGX293" s="225"/>
      <c r="GGY293" s="225"/>
      <c r="GGZ293" s="225"/>
      <c r="GHA293" s="225"/>
      <c r="GHB293" s="225"/>
      <c r="GHC293" s="225"/>
      <c r="GHD293" s="225"/>
      <c r="GHE293" s="225"/>
      <c r="GHF293" s="225"/>
      <c r="GHG293" s="225"/>
      <c r="GHH293" s="225"/>
      <c r="GHI293" s="225"/>
      <c r="GHJ293" s="225"/>
      <c r="GHK293" s="225"/>
      <c r="GHL293" s="225"/>
      <c r="GHM293" s="225"/>
      <c r="GHN293" s="225"/>
      <c r="GHO293" s="225"/>
      <c r="GHP293" s="225"/>
      <c r="GHQ293" s="225"/>
      <c r="GHR293" s="225"/>
      <c r="GHS293" s="225"/>
      <c r="GHT293" s="225"/>
      <c r="GHU293" s="225"/>
      <c r="GHV293" s="225"/>
      <c r="GHW293" s="225"/>
      <c r="GHX293" s="225"/>
      <c r="GHY293" s="225"/>
      <c r="GHZ293" s="225"/>
      <c r="GIA293" s="225"/>
      <c r="GIB293" s="225"/>
      <c r="GIC293" s="225"/>
      <c r="GID293" s="225"/>
      <c r="GIE293" s="225"/>
      <c r="GIF293" s="225"/>
      <c r="GIG293" s="225"/>
      <c r="GIH293" s="225"/>
      <c r="GII293" s="225"/>
      <c r="GIJ293" s="225"/>
      <c r="GIK293" s="225"/>
      <c r="GIL293" s="225"/>
      <c r="GIM293" s="225"/>
      <c r="GIN293" s="225"/>
      <c r="GIO293" s="225"/>
      <c r="GIP293" s="225"/>
      <c r="GIQ293" s="225"/>
      <c r="GIR293" s="225"/>
      <c r="GIS293" s="225"/>
      <c r="GIT293" s="225"/>
      <c r="GIU293" s="225"/>
      <c r="GIV293" s="225"/>
      <c r="GIW293" s="225"/>
      <c r="GIX293" s="225"/>
      <c r="GIY293" s="225"/>
      <c r="GIZ293" s="225"/>
      <c r="GJA293" s="225"/>
      <c r="GJB293" s="225"/>
      <c r="GJC293" s="225"/>
      <c r="GJD293" s="225"/>
      <c r="GJE293" s="225"/>
      <c r="GJF293" s="225"/>
      <c r="GJG293" s="225"/>
      <c r="GJH293" s="225"/>
      <c r="GJI293" s="225"/>
      <c r="GJJ293" s="225"/>
      <c r="GJK293" s="225"/>
      <c r="GJL293" s="225"/>
      <c r="GJM293" s="225"/>
      <c r="GJN293" s="225"/>
      <c r="GJO293" s="225"/>
      <c r="GJP293" s="225"/>
      <c r="GJQ293" s="225"/>
      <c r="GJR293" s="225"/>
      <c r="GJS293" s="225"/>
      <c r="GJT293" s="225"/>
      <c r="GJU293" s="225"/>
      <c r="GJV293" s="225"/>
      <c r="GJW293" s="225"/>
      <c r="GJX293" s="225"/>
      <c r="GJY293" s="225"/>
      <c r="GJZ293" s="225"/>
      <c r="GKA293" s="225"/>
      <c r="GKB293" s="225"/>
      <c r="GKC293" s="225"/>
      <c r="GKD293" s="225"/>
      <c r="GKE293" s="225"/>
      <c r="GKF293" s="225"/>
      <c r="GKG293" s="225"/>
      <c r="GKH293" s="225"/>
      <c r="GKI293" s="225"/>
      <c r="GKJ293" s="225"/>
      <c r="GKK293" s="225"/>
      <c r="GKL293" s="225"/>
      <c r="GKM293" s="225"/>
      <c r="GKN293" s="225"/>
      <c r="GKO293" s="225"/>
      <c r="GKP293" s="225"/>
      <c r="GKQ293" s="225"/>
      <c r="GKR293" s="225"/>
      <c r="GKS293" s="225"/>
      <c r="GKT293" s="225"/>
      <c r="GKU293" s="225"/>
      <c r="GKV293" s="225"/>
      <c r="GKW293" s="225"/>
      <c r="GKX293" s="225"/>
      <c r="GKY293" s="225"/>
      <c r="GKZ293" s="225"/>
      <c r="GLA293" s="225"/>
      <c r="GLB293" s="225"/>
      <c r="GLC293" s="225"/>
      <c r="GLD293" s="225"/>
      <c r="GLE293" s="225"/>
      <c r="GLF293" s="225"/>
      <c r="GLG293" s="225"/>
      <c r="GLH293" s="225"/>
      <c r="GLI293" s="225"/>
      <c r="GLJ293" s="225"/>
      <c r="GLK293" s="225"/>
      <c r="GLL293" s="225"/>
      <c r="GLM293" s="225"/>
      <c r="GLN293" s="225"/>
      <c r="GLO293" s="225"/>
      <c r="GLP293" s="225"/>
      <c r="GLQ293" s="225"/>
      <c r="GLR293" s="225"/>
      <c r="GLS293" s="225"/>
      <c r="GLT293" s="225"/>
      <c r="GLU293" s="225"/>
      <c r="GLV293" s="225"/>
      <c r="GLW293" s="225"/>
      <c r="GLX293" s="225"/>
      <c r="GLY293" s="225"/>
      <c r="GLZ293" s="225"/>
      <c r="GMA293" s="225"/>
      <c r="GMB293" s="225"/>
      <c r="GMC293" s="225"/>
      <c r="GMD293" s="225"/>
      <c r="GME293" s="225"/>
      <c r="GMF293" s="225"/>
      <c r="GMG293" s="225"/>
      <c r="GMH293" s="225"/>
      <c r="GMI293" s="225"/>
      <c r="GMJ293" s="225"/>
      <c r="GMK293" s="225"/>
      <c r="GML293" s="225"/>
      <c r="GMM293" s="225"/>
      <c r="GMN293" s="225"/>
      <c r="GMO293" s="225"/>
      <c r="GMP293" s="225"/>
      <c r="GMQ293" s="225"/>
      <c r="GMR293" s="225"/>
      <c r="GMS293" s="225"/>
      <c r="GMT293" s="225"/>
      <c r="GMU293" s="225"/>
      <c r="GMV293" s="225"/>
      <c r="GMW293" s="225"/>
      <c r="GMX293" s="225"/>
      <c r="GMY293" s="225"/>
      <c r="GMZ293" s="225"/>
      <c r="GNA293" s="225"/>
      <c r="GNB293" s="225"/>
      <c r="GNC293" s="225"/>
      <c r="GND293" s="225"/>
      <c r="GNE293" s="225"/>
      <c r="GNF293" s="225"/>
      <c r="GNG293" s="225"/>
      <c r="GNH293" s="225"/>
      <c r="GNI293" s="225"/>
      <c r="GNJ293" s="225"/>
      <c r="GNK293" s="225"/>
      <c r="GNL293" s="225"/>
      <c r="GNM293" s="225"/>
      <c r="GNN293" s="225"/>
      <c r="GNO293" s="225"/>
      <c r="GNP293" s="225"/>
      <c r="GNQ293" s="225"/>
      <c r="GNR293" s="225"/>
      <c r="GNS293" s="225"/>
      <c r="GNT293" s="225"/>
      <c r="GNU293" s="225"/>
      <c r="GNV293" s="225"/>
      <c r="GNW293" s="225"/>
      <c r="GNX293" s="225"/>
      <c r="GNY293" s="225"/>
      <c r="GNZ293" s="225"/>
      <c r="GOA293" s="225"/>
      <c r="GOB293" s="225"/>
      <c r="GOC293" s="225"/>
      <c r="GOD293" s="225"/>
      <c r="GOE293" s="225"/>
      <c r="GOF293" s="225"/>
      <c r="GOG293" s="225"/>
      <c r="GOH293" s="225"/>
      <c r="GOI293" s="225"/>
      <c r="GOJ293" s="225"/>
      <c r="GOK293" s="225"/>
      <c r="GOL293" s="225"/>
      <c r="GOM293" s="225"/>
      <c r="GON293" s="225"/>
      <c r="GOO293" s="225"/>
      <c r="GOP293" s="225"/>
      <c r="GOQ293" s="225"/>
      <c r="GOR293" s="225"/>
      <c r="GOS293" s="225"/>
      <c r="GOT293" s="225"/>
      <c r="GOU293" s="225"/>
      <c r="GOV293" s="225"/>
      <c r="GOW293" s="225"/>
      <c r="GOX293" s="225"/>
      <c r="GOY293" s="225"/>
      <c r="GOZ293" s="225"/>
      <c r="GPA293" s="225"/>
      <c r="GPB293" s="225"/>
      <c r="GPC293" s="225"/>
      <c r="GPD293" s="225"/>
      <c r="GPE293" s="225"/>
      <c r="GPF293" s="225"/>
      <c r="GPG293" s="225"/>
      <c r="GPH293" s="225"/>
      <c r="GPI293" s="225"/>
      <c r="GPJ293" s="225"/>
      <c r="GPK293" s="225"/>
      <c r="GPL293" s="225"/>
      <c r="GPM293" s="225"/>
      <c r="GPN293" s="225"/>
      <c r="GPO293" s="225"/>
      <c r="GPP293" s="225"/>
      <c r="GPQ293" s="225"/>
      <c r="GPR293" s="225"/>
      <c r="GPS293" s="225"/>
      <c r="GPT293" s="225"/>
      <c r="GPU293" s="225"/>
      <c r="GPV293" s="225"/>
      <c r="GPW293" s="225"/>
      <c r="GPX293" s="225"/>
      <c r="GPY293" s="225"/>
      <c r="GPZ293" s="225"/>
      <c r="GQA293" s="225"/>
      <c r="GQB293" s="225"/>
      <c r="GQC293" s="225"/>
      <c r="GQD293" s="225"/>
      <c r="GQE293" s="225"/>
      <c r="GQF293" s="225"/>
      <c r="GQG293" s="225"/>
      <c r="GQH293" s="225"/>
      <c r="GQI293" s="225"/>
      <c r="GQJ293" s="225"/>
      <c r="GQK293" s="225"/>
      <c r="GQL293" s="225"/>
      <c r="GQM293" s="225"/>
      <c r="GQN293" s="225"/>
      <c r="GQO293" s="225"/>
      <c r="GQP293" s="225"/>
      <c r="GQQ293" s="225"/>
      <c r="GQR293" s="225"/>
      <c r="GQS293" s="225"/>
      <c r="GQT293" s="225"/>
      <c r="GQU293" s="225"/>
      <c r="GQV293" s="225"/>
      <c r="GQW293" s="225"/>
      <c r="GQX293" s="225"/>
      <c r="GQY293" s="225"/>
      <c r="GQZ293" s="225"/>
      <c r="GRA293" s="225"/>
      <c r="GRB293" s="225"/>
      <c r="GRC293" s="225"/>
      <c r="GRD293" s="225"/>
      <c r="GRE293" s="225"/>
      <c r="GRF293" s="225"/>
      <c r="GRG293" s="225"/>
      <c r="GRH293" s="225"/>
      <c r="GRI293" s="225"/>
      <c r="GRJ293" s="225"/>
      <c r="GRK293" s="225"/>
      <c r="GRL293" s="225"/>
      <c r="GRM293" s="225"/>
      <c r="GRN293" s="225"/>
      <c r="GRO293" s="225"/>
      <c r="GRP293" s="225"/>
      <c r="GRQ293" s="225"/>
      <c r="GRR293" s="225"/>
      <c r="GRS293" s="225"/>
      <c r="GRT293" s="225"/>
      <c r="GRU293" s="225"/>
      <c r="GRV293" s="225"/>
      <c r="GRW293" s="225"/>
      <c r="GRX293" s="225"/>
      <c r="GRY293" s="225"/>
      <c r="GRZ293" s="225"/>
      <c r="GSA293" s="225"/>
      <c r="GSB293" s="225"/>
      <c r="GSC293" s="225"/>
      <c r="GSD293" s="225"/>
      <c r="GSE293" s="225"/>
      <c r="GSF293" s="225"/>
      <c r="GSG293" s="225"/>
      <c r="GSH293" s="225"/>
      <c r="GSI293" s="225"/>
      <c r="GSJ293" s="225"/>
      <c r="GSK293" s="225"/>
      <c r="GSL293" s="225"/>
      <c r="GSM293" s="225"/>
      <c r="GSN293" s="225"/>
      <c r="GSO293" s="225"/>
      <c r="GSP293" s="225"/>
      <c r="GSQ293" s="225"/>
      <c r="GSR293" s="225"/>
      <c r="GSS293" s="225"/>
      <c r="GST293" s="225"/>
      <c r="GSU293" s="225"/>
      <c r="GSV293" s="225"/>
      <c r="GSW293" s="225"/>
      <c r="GSX293" s="225"/>
      <c r="GSY293" s="225"/>
      <c r="GSZ293" s="225"/>
      <c r="GTA293" s="225"/>
      <c r="GTB293" s="225"/>
      <c r="GTC293" s="225"/>
      <c r="GTD293" s="225"/>
      <c r="GTE293" s="225"/>
      <c r="GTF293" s="225"/>
      <c r="GTG293" s="225"/>
      <c r="GTH293" s="225"/>
      <c r="GTI293" s="225"/>
      <c r="GTJ293" s="225"/>
      <c r="GTK293" s="225"/>
      <c r="GTL293" s="225"/>
      <c r="GTM293" s="225"/>
      <c r="GTN293" s="225"/>
      <c r="GTO293" s="225"/>
      <c r="GTP293" s="225"/>
      <c r="GTQ293" s="225"/>
      <c r="GTR293" s="225"/>
      <c r="GTS293" s="225"/>
      <c r="GTT293" s="225"/>
      <c r="GTU293" s="225"/>
      <c r="GTV293" s="225"/>
      <c r="GTW293" s="225"/>
      <c r="GTX293" s="225"/>
      <c r="GTY293" s="225"/>
      <c r="GTZ293" s="225"/>
      <c r="GUA293" s="225"/>
      <c r="GUB293" s="225"/>
      <c r="GUC293" s="225"/>
      <c r="GUD293" s="225"/>
      <c r="GUE293" s="225"/>
      <c r="GUF293" s="225"/>
      <c r="GUG293" s="225"/>
      <c r="GUH293" s="225"/>
      <c r="GUI293" s="225"/>
      <c r="GUJ293" s="225"/>
      <c r="GUK293" s="225"/>
      <c r="GUL293" s="225"/>
      <c r="GUM293" s="225"/>
      <c r="GUN293" s="225"/>
      <c r="GUO293" s="225"/>
      <c r="GUP293" s="225"/>
      <c r="GUQ293" s="225"/>
      <c r="GUR293" s="225"/>
      <c r="GUS293" s="225"/>
      <c r="GUT293" s="225"/>
      <c r="GUU293" s="225"/>
      <c r="GUV293" s="225"/>
      <c r="GUW293" s="225"/>
      <c r="GUX293" s="225"/>
      <c r="GUY293" s="225"/>
      <c r="GUZ293" s="225"/>
      <c r="GVA293" s="225"/>
      <c r="GVB293" s="225"/>
      <c r="GVC293" s="225"/>
      <c r="GVD293" s="225"/>
      <c r="GVE293" s="225"/>
      <c r="GVF293" s="225"/>
      <c r="GVG293" s="225"/>
      <c r="GVH293" s="225"/>
      <c r="GVI293" s="225"/>
      <c r="GVJ293" s="225"/>
      <c r="GVK293" s="225"/>
      <c r="GVL293" s="225"/>
      <c r="GVM293" s="225"/>
      <c r="GVN293" s="225"/>
      <c r="GVO293" s="225"/>
      <c r="GVP293" s="225"/>
      <c r="GVQ293" s="225"/>
      <c r="GVR293" s="225"/>
      <c r="GVS293" s="225"/>
      <c r="GVT293" s="225"/>
      <c r="GVU293" s="225"/>
      <c r="GVV293" s="225"/>
      <c r="GVW293" s="225"/>
      <c r="GVX293" s="225"/>
      <c r="GVY293" s="225"/>
      <c r="GVZ293" s="225"/>
      <c r="GWA293" s="225"/>
      <c r="GWB293" s="225"/>
      <c r="GWC293" s="225"/>
      <c r="GWD293" s="225"/>
      <c r="GWE293" s="225"/>
      <c r="GWF293" s="225"/>
      <c r="GWG293" s="225"/>
      <c r="GWH293" s="225"/>
      <c r="GWI293" s="225"/>
      <c r="GWJ293" s="225"/>
      <c r="GWK293" s="225"/>
      <c r="GWL293" s="225"/>
      <c r="GWM293" s="225"/>
      <c r="GWN293" s="225"/>
      <c r="GWO293" s="225"/>
      <c r="GWP293" s="225"/>
      <c r="GWQ293" s="225"/>
      <c r="GWR293" s="225"/>
      <c r="GWS293" s="225"/>
      <c r="GWT293" s="225"/>
      <c r="GWU293" s="225"/>
      <c r="GWV293" s="225"/>
      <c r="GWW293" s="225"/>
      <c r="GWX293" s="225"/>
      <c r="GWY293" s="225"/>
      <c r="GWZ293" s="225"/>
      <c r="GXA293" s="225"/>
      <c r="GXB293" s="225"/>
      <c r="GXC293" s="225"/>
      <c r="GXD293" s="225"/>
      <c r="GXE293" s="225"/>
      <c r="GXF293" s="225"/>
      <c r="GXG293" s="225"/>
      <c r="GXH293" s="225"/>
      <c r="GXI293" s="225"/>
      <c r="GXJ293" s="225"/>
      <c r="GXK293" s="225"/>
      <c r="GXL293" s="225"/>
      <c r="GXM293" s="225"/>
      <c r="GXN293" s="225"/>
      <c r="GXO293" s="225"/>
      <c r="GXP293" s="225"/>
      <c r="GXQ293" s="225"/>
      <c r="GXR293" s="225"/>
      <c r="GXS293" s="225"/>
      <c r="GXT293" s="225"/>
      <c r="GXU293" s="225"/>
      <c r="GXV293" s="225"/>
      <c r="GXW293" s="225"/>
      <c r="GXX293" s="225"/>
      <c r="GXY293" s="225"/>
      <c r="GXZ293" s="225"/>
      <c r="GYA293" s="225"/>
      <c r="GYB293" s="225"/>
      <c r="GYC293" s="225"/>
      <c r="GYD293" s="225"/>
      <c r="GYE293" s="225"/>
      <c r="GYF293" s="225"/>
      <c r="GYG293" s="225"/>
      <c r="GYH293" s="225"/>
      <c r="GYI293" s="225"/>
      <c r="GYJ293" s="225"/>
      <c r="GYK293" s="225"/>
      <c r="GYL293" s="225"/>
      <c r="GYM293" s="225"/>
      <c r="GYN293" s="225"/>
      <c r="GYO293" s="225"/>
      <c r="GYP293" s="225"/>
      <c r="GYQ293" s="225"/>
      <c r="GYR293" s="225"/>
      <c r="GYS293" s="225"/>
      <c r="GYT293" s="225"/>
      <c r="GYU293" s="225"/>
      <c r="GYV293" s="225"/>
      <c r="GYW293" s="225"/>
      <c r="GYX293" s="225"/>
      <c r="GYY293" s="225"/>
      <c r="GYZ293" s="225"/>
      <c r="GZA293" s="225"/>
      <c r="GZB293" s="225"/>
      <c r="GZC293" s="225"/>
      <c r="GZD293" s="225"/>
      <c r="GZE293" s="225"/>
      <c r="GZF293" s="225"/>
      <c r="GZG293" s="225"/>
      <c r="GZH293" s="225"/>
      <c r="GZI293" s="225"/>
      <c r="GZJ293" s="225"/>
      <c r="GZK293" s="225"/>
      <c r="GZL293" s="225"/>
      <c r="GZM293" s="225"/>
      <c r="GZN293" s="225"/>
      <c r="GZO293" s="225"/>
      <c r="GZP293" s="225"/>
      <c r="GZQ293" s="225"/>
      <c r="GZR293" s="225"/>
      <c r="GZS293" s="225"/>
      <c r="GZT293" s="225"/>
      <c r="GZU293" s="225"/>
      <c r="GZV293" s="225"/>
      <c r="GZW293" s="225"/>
      <c r="GZX293" s="225"/>
      <c r="GZY293" s="225"/>
      <c r="GZZ293" s="225"/>
      <c r="HAA293" s="225"/>
      <c r="HAB293" s="225"/>
      <c r="HAC293" s="225"/>
      <c r="HAD293" s="225"/>
      <c r="HAE293" s="225"/>
      <c r="HAF293" s="225"/>
      <c r="HAG293" s="225"/>
      <c r="HAH293" s="225"/>
      <c r="HAI293" s="225"/>
      <c r="HAJ293" s="225"/>
      <c r="HAK293" s="225"/>
      <c r="HAL293" s="225"/>
      <c r="HAM293" s="225"/>
      <c r="HAN293" s="225"/>
      <c r="HAO293" s="225"/>
      <c r="HAP293" s="225"/>
      <c r="HAQ293" s="225"/>
      <c r="HAR293" s="225"/>
      <c r="HAS293" s="225"/>
      <c r="HAT293" s="225"/>
      <c r="HAU293" s="225"/>
      <c r="HAV293" s="225"/>
      <c r="HAW293" s="225"/>
      <c r="HAX293" s="225"/>
      <c r="HAY293" s="225"/>
      <c r="HAZ293" s="225"/>
      <c r="HBA293" s="225"/>
      <c r="HBB293" s="225"/>
      <c r="HBC293" s="225"/>
      <c r="HBD293" s="225"/>
      <c r="HBE293" s="225"/>
      <c r="HBF293" s="225"/>
      <c r="HBG293" s="225"/>
      <c r="HBH293" s="225"/>
      <c r="HBI293" s="225"/>
      <c r="HBJ293" s="225"/>
      <c r="HBK293" s="225"/>
      <c r="HBL293" s="225"/>
      <c r="HBM293" s="225"/>
      <c r="HBN293" s="225"/>
      <c r="HBO293" s="225"/>
      <c r="HBP293" s="225"/>
      <c r="HBQ293" s="225"/>
      <c r="HBR293" s="225"/>
      <c r="HBS293" s="225"/>
      <c r="HBT293" s="225"/>
      <c r="HBU293" s="225"/>
      <c r="HBV293" s="225"/>
      <c r="HBW293" s="225"/>
      <c r="HBX293" s="225"/>
      <c r="HBY293" s="225"/>
      <c r="HBZ293" s="225"/>
      <c r="HCA293" s="225"/>
      <c r="HCB293" s="225"/>
      <c r="HCC293" s="225"/>
      <c r="HCD293" s="225"/>
      <c r="HCE293" s="225"/>
      <c r="HCF293" s="225"/>
      <c r="HCG293" s="225"/>
      <c r="HCH293" s="225"/>
      <c r="HCI293" s="225"/>
      <c r="HCJ293" s="225"/>
      <c r="HCK293" s="225"/>
      <c r="HCL293" s="225"/>
      <c r="HCM293" s="225"/>
      <c r="HCN293" s="225"/>
      <c r="HCO293" s="225"/>
      <c r="HCP293" s="225"/>
      <c r="HCQ293" s="225"/>
      <c r="HCR293" s="225"/>
      <c r="HCS293" s="225"/>
      <c r="HCT293" s="225"/>
      <c r="HCU293" s="225"/>
      <c r="HCV293" s="225"/>
      <c r="HCW293" s="225"/>
      <c r="HCX293" s="225"/>
      <c r="HCY293" s="225"/>
      <c r="HCZ293" s="225"/>
      <c r="HDA293" s="225"/>
      <c r="HDB293" s="225"/>
      <c r="HDC293" s="225"/>
      <c r="HDD293" s="225"/>
      <c r="HDE293" s="225"/>
      <c r="HDF293" s="225"/>
      <c r="HDG293" s="225"/>
      <c r="HDH293" s="225"/>
      <c r="HDI293" s="225"/>
      <c r="HDJ293" s="225"/>
      <c r="HDK293" s="225"/>
      <c r="HDL293" s="225"/>
      <c r="HDM293" s="225"/>
      <c r="HDN293" s="225"/>
      <c r="HDO293" s="225"/>
      <c r="HDP293" s="225"/>
      <c r="HDQ293" s="225"/>
      <c r="HDR293" s="225"/>
      <c r="HDS293" s="225"/>
      <c r="HDT293" s="225"/>
      <c r="HDU293" s="225"/>
      <c r="HDV293" s="225"/>
      <c r="HDW293" s="225"/>
      <c r="HDX293" s="225"/>
      <c r="HDY293" s="225"/>
      <c r="HDZ293" s="225"/>
      <c r="HEA293" s="225"/>
      <c r="HEB293" s="225"/>
      <c r="HEC293" s="225"/>
      <c r="HED293" s="225"/>
      <c r="HEE293" s="225"/>
      <c r="HEF293" s="225"/>
      <c r="HEG293" s="225"/>
      <c r="HEH293" s="225"/>
      <c r="HEI293" s="225"/>
      <c r="HEJ293" s="225"/>
      <c r="HEK293" s="225"/>
      <c r="HEL293" s="225"/>
      <c r="HEM293" s="225"/>
      <c r="HEN293" s="225"/>
      <c r="HEO293" s="225"/>
      <c r="HEP293" s="225"/>
      <c r="HEQ293" s="225"/>
      <c r="HER293" s="225"/>
      <c r="HES293" s="225"/>
      <c r="HET293" s="225"/>
      <c r="HEU293" s="225"/>
      <c r="HEV293" s="225"/>
      <c r="HEW293" s="225"/>
      <c r="HEX293" s="225"/>
      <c r="HEY293" s="225"/>
      <c r="HEZ293" s="225"/>
      <c r="HFA293" s="225"/>
      <c r="HFB293" s="225"/>
      <c r="HFC293" s="225"/>
      <c r="HFD293" s="225"/>
      <c r="HFE293" s="225"/>
      <c r="HFF293" s="225"/>
      <c r="HFG293" s="225"/>
      <c r="HFH293" s="225"/>
      <c r="HFI293" s="225"/>
      <c r="HFJ293" s="225"/>
      <c r="HFK293" s="225"/>
      <c r="HFL293" s="225"/>
      <c r="HFM293" s="225"/>
      <c r="HFN293" s="225"/>
      <c r="HFO293" s="225"/>
      <c r="HFP293" s="225"/>
      <c r="HFQ293" s="225"/>
      <c r="HFR293" s="225"/>
      <c r="HFS293" s="225"/>
      <c r="HFT293" s="225"/>
      <c r="HFU293" s="225"/>
      <c r="HFV293" s="225"/>
      <c r="HFW293" s="225"/>
      <c r="HFX293" s="225"/>
      <c r="HFY293" s="225"/>
      <c r="HFZ293" s="225"/>
      <c r="HGA293" s="225"/>
      <c r="HGB293" s="225"/>
      <c r="HGC293" s="225"/>
      <c r="HGD293" s="225"/>
      <c r="HGE293" s="225"/>
      <c r="HGF293" s="225"/>
      <c r="HGG293" s="225"/>
      <c r="HGH293" s="225"/>
      <c r="HGI293" s="225"/>
      <c r="HGJ293" s="225"/>
      <c r="HGK293" s="225"/>
      <c r="HGL293" s="225"/>
      <c r="HGM293" s="225"/>
      <c r="HGN293" s="225"/>
      <c r="HGO293" s="225"/>
      <c r="HGP293" s="225"/>
      <c r="HGQ293" s="225"/>
      <c r="HGR293" s="225"/>
      <c r="HGS293" s="225"/>
      <c r="HGT293" s="225"/>
      <c r="HGU293" s="225"/>
      <c r="HGV293" s="225"/>
      <c r="HGW293" s="225"/>
      <c r="HGX293" s="225"/>
      <c r="HGY293" s="225"/>
      <c r="HGZ293" s="225"/>
      <c r="HHA293" s="225"/>
      <c r="HHB293" s="225"/>
      <c r="HHC293" s="225"/>
      <c r="HHD293" s="225"/>
      <c r="HHE293" s="225"/>
      <c r="HHF293" s="225"/>
      <c r="HHG293" s="225"/>
      <c r="HHH293" s="225"/>
      <c r="HHI293" s="225"/>
      <c r="HHJ293" s="225"/>
      <c r="HHK293" s="225"/>
      <c r="HHL293" s="225"/>
      <c r="HHM293" s="225"/>
      <c r="HHN293" s="225"/>
      <c r="HHO293" s="225"/>
      <c r="HHP293" s="225"/>
      <c r="HHQ293" s="225"/>
      <c r="HHR293" s="225"/>
      <c r="HHS293" s="225"/>
      <c r="HHT293" s="225"/>
      <c r="HHU293" s="225"/>
      <c r="HHV293" s="225"/>
      <c r="HHW293" s="225"/>
      <c r="HHX293" s="225"/>
      <c r="HHY293" s="225"/>
      <c r="HHZ293" s="225"/>
      <c r="HIA293" s="225"/>
      <c r="HIB293" s="225"/>
      <c r="HIC293" s="225"/>
      <c r="HID293" s="225"/>
      <c r="HIE293" s="225"/>
      <c r="HIF293" s="225"/>
      <c r="HIG293" s="225"/>
      <c r="HIH293" s="225"/>
      <c r="HII293" s="225"/>
      <c r="HIJ293" s="225"/>
      <c r="HIK293" s="225"/>
      <c r="HIL293" s="225"/>
      <c r="HIM293" s="225"/>
      <c r="HIN293" s="225"/>
      <c r="HIO293" s="225"/>
      <c r="HIP293" s="225"/>
      <c r="HIQ293" s="225"/>
      <c r="HIR293" s="225"/>
      <c r="HIS293" s="225"/>
      <c r="HIT293" s="225"/>
      <c r="HIU293" s="225"/>
      <c r="HIV293" s="225"/>
      <c r="HIW293" s="225"/>
      <c r="HIX293" s="225"/>
      <c r="HIY293" s="225"/>
      <c r="HIZ293" s="225"/>
      <c r="HJA293" s="225"/>
      <c r="HJB293" s="225"/>
      <c r="HJC293" s="225"/>
      <c r="HJD293" s="225"/>
      <c r="HJE293" s="225"/>
      <c r="HJF293" s="225"/>
      <c r="HJG293" s="225"/>
      <c r="HJH293" s="225"/>
      <c r="HJI293" s="225"/>
      <c r="HJJ293" s="225"/>
      <c r="HJK293" s="225"/>
      <c r="HJL293" s="225"/>
      <c r="HJM293" s="225"/>
      <c r="HJN293" s="225"/>
      <c r="HJO293" s="225"/>
      <c r="HJP293" s="225"/>
      <c r="HJQ293" s="225"/>
      <c r="HJR293" s="225"/>
      <c r="HJS293" s="225"/>
      <c r="HJT293" s="225"/>
      <c r="HJU293" s="225"/>
      <c r="HJV293" s="225"/>
      <c r="HJW293" s="225"/>
      <c r="HJX293" s="225"/>
      <c r="HJY293" s="225"/>
      <c r="HJZ293" s="225"/>
      <c r="HKA293" s="225"/>
      <c r="HKB293" s="225"/>
      <c r="HKC293" s="225"/>
      <c r="HKD293" s="225"/>
      <c r="HKE293" s="225"/>
      <c r="HKF293" s="225"/>
      <c r="HKG293" s="225"/>
      <c r="HKH293" s="225"/>
      <c r="HKI293" s="225"/>
      <c r="HKJ293" s="225"/>
      <c r="HKK293" s="225"/>
      <c r="HKL293" s="225"/>
      <c r="HKM293" s="225"/>
      <c r="HKN293" s="225"/>
      <c r="HKO293" s="225"/>
      <c r="HKP293" s="225"/>
      <c r="HKQ293" s="225"/>
      <c r="HKR293" s="225"/>
      <c r="HKS293" s="225"/>
      <c r="HKT293" s="225"/>
      <c r="HKU293" s="225"/>
      <c r="HKV293" s="225"/>
      <c r="HKW293" s="225"/>
      <c r="HKX293" s="225"/>
      <c r="HKY293" s="225"/>
      <c r="HKZ293" s="225"/>
      <c r="HLA293" s="225"/>
      <c r="HLB293" s="225"/>
      <c r="HLC293" s="225"/>
      <c r="HLD293" s="225"/>
      <c r="HLE293" s="225"/>
      <c r="HLF293" s="225"/>
      <c r="HLG293" s="225"/>
      <c r="HLH293" s="225"/>
      <c r="HLI293" s="225"/>
      <c r="HLJ293" s="225"/>
      <c r="HLK293" s="225"/>
      <c r="HLL293" s="225"/>
      <c r="HLM293" s="225"/>
      <c r="HLN293" s="225"/>
      <c r="HLO293" s="225"/>
      <c r="HLP293" s="225"/>
      <c r="HLQ293" s="225"/>
      <c r="HLR293" s="225"/>
      <c r="HLS293" s="225"/>
      <c r="HLT293" s="225"/>
      <c r="HLU293" s="225"/>
      <c r="HLV293" s="225"/>
      <c r="HLW293" s="225"/>
      <c r="HLX293" s="225"/>
      <c r="HLY293" s="225"/>
      <c r="HLZ293" s="225"/>
      <c r="HMA293" s="225"/>
      <c r="HMB293" s="225"/>
      <c r="HMC293" s="225"/>
      <c r="HMD293" s="225"/>
      <c r="HME293" s="225"/>
      <c r="HMF293" s="225"/>
      <c r="HMG293" s="225"/>
      <c r="HMH293" s="225"/>
      <c r="HMI293" s="225"/>
      <c r="HMJ293" s="225"/>
      <c r="HMK293" s="225"/>
      <c r="HML293" s="225"/>
      <c r="HMM293" s="225"/>
      <c r="HMN293" s="225"/>
      <c r="HMO293" s="225"/>
      <c r="HMP293" s="225"/>
      <c r="HMQ293" s="225"/>
      <c r="HMR293" s="225"/>
      <c r="HMS293" s="225"/>
      <c r="HMT293" s="225"/>
      <c r="HMU293" s="225"/>
      <c r="HMV293" s="225"/>
      <c r="HMW293" s="225"/>
      <c r="HMX293" s="225"/>
      <c r="HMY293" s="225"/>
      <c r="HMZ293" s="225"/>
      <c r="HNA293" s="225"/>
      <c r="HNB293" s="225"/>
      <c r="HNC293" s="225"/>
      <c r="HND293" s="225"/>
      <c r="HNE293" s="225"/>
      <c r="HNF293" s="225"/>
      <c r="HNG293" s="225"/>
      <c r="HNH293" s="225"/>
      <c r="HNI293" s="225"/>
      <c r="HNJ293" s="225"/>
      <c r="HNK293" s="225"/>
      <c r="HNL293" s="225"/>
      <c r="HNM293" s="225"/>
      <c r="HNN293" s="225"/>
      <c r="HNO293" s="225"/>
      <c r="HNP293" s="225"/>
      <c r="HNQ293" s="225"/>
      <c r="HNR293" s="225"/>
      <c r="HNS293" s="225"/>
      <c r="HNT293" s="225"/>
      <c r="HNU293" s="225"/>
      <c r="HNV293" s="225"/>
      <c r="HNW293" s="225"/>
      <c r="HNX293" s="225"/>
      <c r="HNY293" s="225"/>
      <c r="HNZ293" s="225"/>
      <c r="HOA293" s="225"/>
      <c r="HOB293" s="225"/>
      <c r="HOC293" s="225"/>
      <c r="HOD293" s="225"/>
      <c r="HOE293" s="225"/>
      <c r="HOF293" s="225"/>
      <c r="HOG293" s="225"/>
      <c r="HOH293" s="225"/>
      <c r="HOI293" s="225"/>
      <c r="HOJ293" s="225"/>
      <c r="HOK293" s="225"/>
      <c r="HOL293" s="225"/>
      <c r="HOM293" s="225"/>
      <c r="HON293" s="225"/>
      <c r="HOO293" s="225"/>
      <c r="HOP293" s="225"/>
      <c r="HOQ293" s="225"/>
      <c r="HOR293" s="225"/>
      <c r="HOS293" s="225"/>
      <c r="HOT293" s="225"/>
      <c r="HOU293" s="225"/>
      <c r="HOV293" s="225"/>
      <c r="HOW293" s="225"/>
      <c r="HOX293" s="225"/>
      <c r="HOY293" s="225"/>
      <c r="HOZ293" s="225"/>
      <c r="HPA293" s="225"/>
      <c r="HPB293" s="225"/>
      <c r="HPC293" s="225"/>
      <c r="HPD293" s="225"/>
      <c r="HPE293" s="225"/>
      <c r="HPF293" s="225"/>
      <c r="HPG293" s="225"/>
      <c r="HPH293" s="225"/>
      <c r="HPI293" s="225"/>
      <c r="HPJ293" s="225"/>
      <c r="HPK293" s="225"/>
      <c r="HPL293" s="225"/>
      <c r="HPM293" s="225"/>
      <c r="HPN293" s="225"/>
      <c r="HPO293" s="225"/>
      <c r="HPP293" s="225"/>
      <c r="HPQ293" s="225"/>
      <c r="HPR293" s="225"/>
      <c r="HPS293" s="225"/>
      <c r="HPT293" s="225"/>
      <c r="HPU293" s="225"/>
      <c r="HPV293" s="225"/>
      <c r="HPW293" s="225"/>
      <c r="HPX293" s="225"/>
      <c r="HPY293" s="225"/>
      <c r="HPZ293" s="225"/>
      <c r="HQA293" s="225"/>
      <c r="HQB293" s="225"/>
      <c r="HQC293" s="225"/>
      <c r="HQD293" s="225"/>
      <c r="HQE293" s="225"/>
      <c r="HQF293" s="225"/>
      <c r="HQG293" s="225"/>
      <c r="HQH293" s="225"/>
      <c r="HQI293" s="225"/>
      <c r="HQJ293" s="225"/>
      <c r="HQK293" s="225"/>
      <c r="HQL293" s="225"/>
      <c r="HQM293" s="225"/>
      <c r="HQN293" s="225"/>
      <c r="HQO293" s="225"/>
      <c r="HQP293" s="225"/>
      <c r="HQQ293" s="225"/>
      <c r="HQR293" s="225"/>
      <c r="HQS293" s="225"/>
      <c r="HQT293" s="225"/>
      <c r="HQU293" s="225"/>
      <c r="HQV293" s="225"/>
      <c r="HQW293" s="225"/>
      <c r="HQX293" s="225"/>
      <c r="HQY293" s="225"/>
      <c r="HQZ293" s="225"/>
      <c r="HRA293" s="225"/>
      <c r="HRB293" s="225"/>
      <c r="HRC293" s="225"/>
      <c r="HRD293" s="225"/>
      <c r="HRE293" s="225"/>
      <c r="HRF293" s="225"/>
      <c r="HRG293" s="225"/>
      <c r="HRH293" s="225"/>
      <c r="HRI293" s="225"/>
      <c r="HRJ293" s="225"/>
      <c r="HRK293" s="225"/>
      <c r="HRL293" s="225"/>
      <c r="HRM293" s="225"/>
      <c r="HRN293" s="225"/>
      <c r="HRO293" s="225"/>
      <c r="HRP293" s="225"/>
      <c r="HRQ293" s="225"/>
      <c r="HRR293" s="225"/>
      <c r="HRS293" s="225"/>
      <c r="HRT293" s="225"/>
      <c r="HRU293" s="225"/>
      <c r="HRV293" s="225"/>
      <c r="HRW293" s="225"/>
      <c r="HRX293" s="225"/>
      <c r="HRY293" s="225"/>
      <c r="HRZ293" s="225"/>
      <c r="HSA293" s="225"/>
      <c r="HSB293" s="225"/>
      <c r="HSC293" s="225"/>
      <c r="HSD293" s="225"/>
      <c r="HSE293" s="225"/>
      <c r="HSF293" s="225"/>
      <c r="HSG293" s="225"/>
      <c r="HSH293" s="225"/>
      <c r="HSI293" s="225"/>
      <c r="HSJ293" s="225"/>
      <c r="HSK293" s="225"/>
      <c r="HSL293" s="225"/>
      <c r="HSM293" s="225"/>
      <c r="HSN293" s="225"/>
      <c r="HSO293" s="225"/>
      <c r="HSP293" s="225"/>
      <c r="HSQ293" s="225"/>
      <c r="HSR293" s="225"/>
      <c r="HSS293" s="225"/>
      <c r="HST293" s="225"/>
      <c r="HSU293" s="225"/>
      <c r="HSV293" s="225"/>
      <c r="HSW293" s="225"/>
      <c r="HSX293" s="225"/>
      <c r="HSY293" s="225"/>
      <c r="HSZ293" s="225"/>
      <c r="HTA293" s="225"/>
      <c r="HTB293" s="225"/>
      <c r="HTC293" s="225"/>
      <c r="HTD293" s="225"/>
      <c r="HTE293" s="225"/>
      <c r="HTF293" s="225"/>
      <c r="HTG293" s="225"/>
      <c r="HTH293" s="225"/>
      <c r="HTI293" s="225"/>
      <c r="HTJ293" s="225"/>
      <c r="HTK293" s="225"/>
      <c r="HTL293" s="225"/>
      <c r="HTM293" s="225"/>
      <c r="HTN293" s="225"/>
      <c r="HTO293" s="225"/>
      <c r="HTP293" s="225"/>
      <c r="HTQ293" s="225"/>
      <c r="HTR293" s="225"/>
      <c r="HTS293" s="225"/>
      <c r="HTT293" s="225"/>
      <c r="HTU293" s="225"/>
      <c r="HTV293" s="225"/>
      <c r="HTW293" s="225"/>
      <c r="HTX293" s="225"/>
      <c r="HTY293" s="225"/>
      <c r="HTZ293" s="225"/>
      <c r="HUA293" s="225"/>
      <c r="HUB293" s="225"/>
      <c r="HUC293" s="225"/>
      <c r="HUD293" s="225"/>
      <c r="HUE293" s="225"/>
      <c r="HUF293" s="225"/>
      <c r="HUG293" s="225"/>
      <c r="HUH293" s="225"/>
      <c r="HUI293" s="225"/>
      <c r="HUJ293" s="225"/>
      <c r="HUK293" s="225"/>
      <c r="HUL293" s="225"/>
      <c r="HUM293" s="225"/>
      <c r="HUN293" s="225"/>
      <c r="HUO293" s="225"/>
      <c r="HUP293" s="225"/>
      <c r="HUQ293" s="225"/>
      <c r="HUR293" s="225"/>
      <c r="HUS293" s="225"/>
      <c r="HUT293" s="225"/>
      <c r="HUU293" s="225"/>
      <c r="HUV293" s="225"/>
      <c r="HUW293" s="225"/>
      <c r="HUX293" s="225"/>
      <c r="HUY293" s="225"/>
      <c r="HUZ293" s="225"/>
      <c r="HVA293" s="225"/>
      <c r="HVB293" s="225"/>
      <c r="HVC293" s="225"/>
      <c r="HVD293" s="225"/>
      <c r="HVE293" s="225"/>
      <c r="HVF293" s="225"/>
      <c r="HVG293" s="225"/>
      <c r="HVH293" s="225"/>
      <c r="HVI293" s="225"/>
      <c r="HVJ293" s="225"/>
      <c r="HVK293" s="225"/>
      <c r="HVL293" s="225"/>
      <c r="HVM293" s="225"/>
      <c r="HVN293" s="225"/>
      <c r="HVO293" s="225"/>
      <c r="HVP293" s="225"/>
      <c r="HVQ293" s="225"/>
      <c r="HVR293" s="225"/>
      <c r="HVS293" s="225"/>
      <c r="HVT293" s="225"/>
      <c r="HVU293" s="225"/>
      <c r="HVV293" s="225"/>
      <c r="HVW293" s="225"/>
      <c r="HVX293" s="225"/>
      <c r="HVY293" s="225"/>
      <c r="HVZ293" s="225"/>
      <c r="HWA293" s="225"/>
      <c r="HWB293" s="225"/>
      <c r="HWC293" s="225"/>
      <c r="HWD293" s="225"/>
      <c r="HWE293" s="225"/>
      <c r="HWF293" s="225"/>
      <c r="HWG293" s="225"/>
      <c r="HWH293" s="225"/>
      <c r="HWI293" s="225"/>
      <c r="HWJ293" s="225"/>
      <c r="HWK293" s="225"/>
      <c r="HWL293" s="225"/>
      <c r="HWM293" s="225"/>
      <c r="HWN293" s="225"/>
      <c r="HWO293" s="225"/>
      <c r="HWP293" s="225"/>
      <c r="HWQ293" s="225"/>
      <c r="HWR293" s="225"/>
      <c r="HWS293" s="225"/>
      <c r="HWT293" s="225"/>
      <c r="HWU293" s="225"/>
      <c r="HWV293" s="225"/>
      <c r="HWW293" s="225"/>
      <c r="HWX293" s="225"/>
      <c r="HWY293" s="225"/>
      <c r="HWZ293" s="225"/>
      <c r="HXA293" s="225"/>
      <c r="HXB293" s="225"/>
      <c r="HXC293" s="225"/>
      <c r="HXD293" s="225"/>
      <c r="HXE293" s="225"/>
      <c r="HXF293" s="225"/>
      <c r="HXG293" s="225"/>
      <c r="HXH293" s="225"/>
      <c r="HXI293" s="225"/>
      <c r="HXJ293" s="225"/>
      <c r="HXK293" s="225"/>
      <c r="HXL293" s="225"/>
      <c r="HXM293" s="225"/>
      <c r="HXN293" s="225"/>
      <c r="HXO293" s="225"/>
      <c r="HXP293" s="225"/>
      <c r="HXQ293" s="225"/>
      <c r="HXR293" s="225"/>
      <c r="HXS293" s="225"/>
      <c r="HXT293" s="225"/>
      <c r="HXU293" s="225"/>
      <c r="HXV293" s="225"/>
      <c r="HXW293" s="225"/>
      <c r="HXX293" s="225"/>
      <c r="HXY293" s="225"/>
      <c r="HXZ293" s="225"/>
      <c r="HYA293" s="225"/>
      <c r="HYB293" s="225"/>
      <c r="HYC293" s="225"/>
      <c r="HYD293" s="225"/>
      <c r="HYE293" s="225"/>
      <c r="HYF293" s="225"/>
      <c r="HYG293" s="225"/>
      <c r="HYH293" s="225"/>
      <c r="HYI293" s="225"/>
      <c r="HYJ293" s="225"/>
      <c r="HYK293" s="225"/>
      <c r="HYL293" s="225"/>
      <c r="HYM293" s="225"/>
      <c r="HYN293" s="225"/>
      <c r="HYO293" s="225"/>
      <c r="HYP293" s="225"/>
      <c r="HYQ293" s="225"/>
      <c r="HYR293" s="225"/>
      <c r="HYS293" s="225"/>
      <c r="HYT293" s="225"/>
      <c r="HYU293" s="225"/>
      <c r="HYV293" s="225"/>
      <c r="HYW293" s="225"/>
      <c r="HYX293" s="225"/>
      <c r="HYY293" s="225"/>
      <c r="HYZ293" s="225"/>
      <c r="HZA293" s="225"/>
      <c r="HZB293" s="225"/>
      <c r="HZC293" s="225"/>
      <c r="HZD293" s="225"/>
      <c r="HZE293" s="225"/>
      <c r="HZF293" s="225"/>
      <c r="HZG293" s="225"/>
      <c r="HZH293" s="225"/>
      <c r="HZI293" s="225"/>
      <c r="HZJ293" s="225"/>
      <c r="HZK293" s="225"/>
      <c r="HZL293" s="225"/>
      <c r="HZM293" s="225"/>
      <c r="HZN293" s="225"/>
      <c r="HZO293" s="225"/>
      <c r="HZP293" s="225"/>
      <c r="HZQ293" s="225"/>
      <c r="HZR293" s="225"/>
      <c r="HZS293" s="225"/>
      <c r="HZT293" s="225"/>
      <c r="HZU293" s="225"/>
      <c r="HZV293" s="225"/>
      <c r="HZW293" s="225"/>
      <c r="HZX293" s="225"/>
      <c r="HZY293" s="225"/>
      <c r="HZZ293" s="225"/>
      <c r="IAA293" s="225"/>
      <c r="IAB293" s="225"/>
      <c r="IAC293" s="225"/>
      <c r="IAD293" s="225"/>
      <c r="IAE293" s="225"/>
      <c r="IAF293" s="225"/>
      <c r="IAG293" s="225"/>
      <c r="IAH293" s="225"/>
      <c r="IAI293" s="225"/>
      <c r="IAJ293" s="225"/>
      <c r="IAK293" s="225"/>
      <c r="IAL293" s="225"/>
      <c r="IAM293" s="225"/>
      <c r="IAN293" s="225"/>
      <c r="IAO293" s="225"/>
      <c r="IAP293" s="225"/>
      <c r="IAQ293" s="225"/>
      <c r="IAR293" s="225"/>
      <c r="IAS293" s="225"/>
      <c r="IAT293" s="225"/>
      <c r="IAU293" s="225"/>
      <c r="IAV293" s="225"/>
      <c r="IAW293" s="225"/>
      <c r="IAX293" s="225"/>
      <c r="IAY293" s="225"/>
      <c r="IAZ293" s="225"/>
      <c r="IBA293" s="225"/>
      <c r="IBB293" s="225"/>
      <c r="IBC293" s="225"/>
      <c r="IBD293" s="225"/>
      <c r="IBE293" s="225"/>
      <c r="IBF293" s="225"/>
      <c r="IBG293" s="225"/>
      <c r="IBH293" s="225"/>
      <c r="IBI293" s="225"/>
      <c r="IBJ293" s="225"/>
      <c r="IBK293" s="225"/>
      <c r="IBL293" s="225"/>
      <c r="IBM293" s="225"/>
      <c r="IBN293" s="225"/>
      <c r="IBO293" s="225"/>
      <c r="IBP293" s="225"/>
      <c r="IBQ293" s="225"/>
      <c r="IBR293" s="225"/>
      <c r="IBS293" s="225"/>
      <c r="IBT293" s="225"/>
      <c r="IBU293" s="225"/>
      <c r="IBV293" s="225"/>
      <c r="IBW293" s="225"/>
      <c r="IBX293" s="225"/>
      <c r="IBY293" s="225"/>
      <c r="IBZ293" s="225"/>
      <c r="ICA293" s="225"/>
      <c r="ICB293" s="225"/>
      <c r="ICC293" s="225"/>
      <c r="ICD293" s="225"/>
      <c r="ICE293" s="225"/>
      <c r="ICF293" s="225"/>
      <c r="ICG293" s="225"/>
      <c r="ICH293" s="225"/>
      <c r="ICI293" s="225"/>
      <c r="ICJ293" s="225"/>
      <c r="ICK293" s="225"/>
      <c r="ICL293" s="225"/>
      <c r="ICM293" s="225"/>
      <c r="ICN293" s="225"/>
      <c r="ICO293" s="225"/>
      <c r="ICP293" s="225"/>
      <c r="ICQ293" s="225"/>
      <c r="ICR293" s="225"/>
      <c r="ICS293" s="225"/>
      <c r="ICT293" s="225"/>
      <c r="ICU293" s="225"/>
      <c r="ICV293" s="225"/>
      <c r="ICW293" s="225"/>
      <c r="ICX293" s="225"/>
      <c r="ICY293" s="225"/>
      <c r="ICZ293" s="225"/>
      <c r="IDA293" s="225"/>
      <c r="IDB293" s="225"/>
      <c r="IDC293" s="225"/>
      <c r="IDD293" s="225"/>
      <c r="IDE293" s="225"/>
      <c r="IDF293" s="225"/>
      <c r="IDG293" s="225"/>
      <c r="IDH293" s="225"/>
      <c r="IDI293" s="225"/>
      <c r="IDJ293" s="225"/>
      <c r="IDK293" s="225"/>
      <c r="IDL293" s="225"/>
      <c r="IDM293" s="225"/>
      <c r="IDN293" s="225"/>
      <c r="IDO293" s="225"/>
      <c r="IDP293" s="225"/>
      <c r="IDQ293" s="225"/>
      <c r="IDR293" s="225"/>
      <c r="IDS293" s="225"/>
      <c r="IDT293" s="225"/>
      <c r="IDU293" s="225"/>
      <c r="IDV293" s="225"/>
      <c r="IDW293" s="225"/>
      <c r="IDX293" s="225"/>
      <c r="IDY293" s="225"/>
      <c r="IDZ293" s="225"/>
      <c r="IEA293" s="225"/>
      <c r="IEB293" s="225"/>
      <c r="IEC293" s="225"/>
      <c r="IED293" s="225"/>
      <c r="IEE293" s="225"/>
      <c r="IEF293" s="225"/>
      <c r="IEG293" s="225"/>
      <c r="IEH293" s="225"/>
      <c r="IEI293" s="225"/>
      <c r="IEJ293" s="225"/>
      <c r="IEK293" s="225"/>
      <c r="IEL293" s="225"/>
      <c r="IEM293" s="225"/>
      <c r="IEN293" s="225"/>
      <c r="IEO293" s="225"/>
      <c r="IEP293" s="225"/>
      <c r="IEQ293" s="225"/>
      <c r="IER293" s="225"/>
      <c r="IES293" s="225"/>
      <c r="IET293" s="225"/>
      <c r="IEU293" s="225"/>
      <c r="IEV293" s="225"/>
      <c r="IEW293" s="225"/>
      <c r="IEX293" s="225"/>
      <c r="IEY293" s="225"/>
      <c r="IEZ293" s="225"/>
      <c r="IFA293" s="225"/>
      <c r="IFB293" s="225"/>
      <c r="IFC293" s="225"/>
      <c r="IFD293" s="225"/>
      <c r="IFE293" s="225"/>
      <c r="IFF293" s="225"/>
      <c r="IFG293" s="225"/>
      <c r="IFH293" s="225"/>
      <c r="IFI293" s="225"/>
      <c r="IFJ293" s="225"/>
      <c r="IFK293" s="225"/>
      <c r="IFL293" s="225"/>
      <c r="IFM293" s="225"/>
      <c r="IFN293" s="225"/>
      <c r="IFO293" s="225"/>
      <c r="IFP293" s="225"/>
      <c r="IFQ293" s="225"/>
      <c r="IFR293" s="225"/>
      <c r="IFS293" s="225"/>
      <c r="IFT293" s="225"/>
      <c r="IFU293" s="225"/>
      <c r="IFV293" s="225"/>
      <c r="IFW293" s="225"/>
      <c r="IFX293" s="225"/>
      <c r="IFY293" s="225"/>
      <c r="IFZ293" s="225"/>
      <c r="IGA293" s="225"/>
      <c r="IGB293" s="225"/>
      <c r="IGC293" s="225"/>
      <c r="IGD293" s="225"/>
      <c r="IGE293" s="225"/>
      <c r="IGF293" s="225"/>
      <c r="IGG293" s="225"/>
      <c r="IGH293" s="225"/>
      <c r="IGI293" s="225"/>
      <c r="IGJ293" s="225"/>
      <c r="IGK293" s="225"/>
      <c r="IGL293" s="225"/>
      <c r="IGM293" s="225"/>
      <c r="IGN293" s="225"/>
      <c r="IGO293" s="225"/>
      <c r="IGP293" s="225"/>
      <c r="IGQ293" s="225"/>
      <c r="IGR293" s="225"/>
      <c r="IGS293" s="225"/>
      <c r="IGT293" s="225"/>
      <c r="IGU293" s="225"/>
      <c r="IGV293" s="225"/>
      <c r="IGW293" s="225"/>
      <c r="IGX293" s="225"/>
      <c r="IGY293" s="225"/>
      <c r="IGZ293" s="225"/>
      <c r="IHA293" s="225"/>
      <c r="IHB293" s="225"/>
      <c r="IHC293" s="225"/>
      <c r="IHD293" s="225"/>
      <c r="IHE293" s="225"/>
      <c r="IHF293" s="225"/>
      <c r="IHG293" s="225"/>
      <c r="IHH293" s="225"/>
      <c r="IHI293" s="225"/>
      <c r="IHJ293" s="225"/>
      <c r="IHK293" s="225"/>
      <c r="IHL293" s="225"/>
      <c r="IHM293" s="225"/>
      <c r="IHN293" s="225"/>
      <c r="IHO293" s="225"/>
      <c r="IHP293" s="225"/>
      <c r="IHQ293" s="225"/>
      <c r="IHR293" s="225"/>
      <c r="IHS293" s="225"/>
      <c r="IHT293" s="225"/>
      <c r="IHU293" s="225"/>
      <c r="IHV293" s="225"/>
      <c r="IHW293" s="225"/>
      <c r="IHX293" s="225"/>
      <c r="IHY293" s="225"/>
      <c r="IHZ293" s="225"/>
      <c r="IIA293" s="225"/>
      <c r="IIB293" s="225"/>
      <c r="IIC293" s="225"/>
      <c r="IID293" s="225"/>
      <c r="IIE293" s="225"/>
      <c r="IIF293" s="225"/>
      <c r="IIG293" s="225"/>
      <c r="IIH293" s="225"/>
      <c r="III293" s="225"/>
      <c r="IIJ293" s="225"/>
      <c r="IIK293" s="225"/>
      <c r="IIL293" s="225"/>
      <c r="IIM293" s="225"/>
      <c r="IIN293" s="225"/>
      <c r="IIO293" s="225"/>
      <c r="IIP293" s="225"/>
      <c r="IIQ293" s="225"/>
      <c r="IIR293" s="225"/>
      <c r="IIS293" s="225"/>
      <c r="IIT293" s="225"/>
      <c r="IIU293" s="225"/>
      <c r="IIV293" s="225"/>
      <c r="IIW293" s="225"/>
      <c r="IIX293" s="225"/>
      <c r="IIY293" s="225"/>
      <c r="IIZ293" s="225"/>
      <c r="IJA293" s="225"/>
      <c r="IJB293" s="225"/>
      <c r="IJC293" s="225"/>
      <c r="IJD293" s="225"/>
      <c r="IJE293" s="225"/>
      <c r="IJF293" s="225"/>
      <c r="IJG293" s="225"/>
      <c r="IJH293" s="225"/>
      <c r="IJI293" s="225"/>
      <c r="IJJ293" s="225"/>
      <c r="IJK293" s="225"/>
      <c r="IJL293" s="225"/>
      <c r="IJM293" s="225"/>
      <c r="IJN293" s="225"/>
      <c r="IJO293" s="225"/>
      <c r="IJP293" s="225"/>
      <c r="IJQ293" s="225"/>
      <c r="IJR293" s="225"/>
      <c r="IJS293" s="225"/>
      <c r="IJT293" s="225"/>
      <c r="IJU293" s="225"/>
      <c r="IJV293" s="225"/>
      <c r="IJW293" s="225"/>
      <c r="IJX293" s="225"/>
      <c r="IJY293" s="225"/>
      <c r="IJZ293" s="225"/>
      <c r="IKA293" s="225"/>
      <c r="IKB293" s="225"/>
      <c r="IKC293" s="225"/>
      <c r="IKD293" s="225"/>
      <c r="IKE293" s="225"/>
      <c r="IKF293" s="225"/>
      <c r="IKG293" s="225"/>
      <c r="IKH293" s="225"/>
      <c r="IKI293" s="225"/>
      <c r="IKJ293" s="225"/>
      <c r="IKK293" s="225"/>
      <c r="IKL293" s="225"/>
      <c r="IKM293" s="225"/>
      <c r="IKN293" s="225"/>
      <c r="IKO293" s="225"/>
      <c r="IKP293" s="225"/>
      <c r="IKQ293" s="225"/>
      <c r="IKR293" s="225"/>
      <c r="IKS293" s="225"/>
      <c r="IKT293" s="225"/>
      <c r="IKU293" s="225"/>
      <c r="IKV293" s="225"/>
      <c r="IKW293" s="225"/>
      <c r="IKX293" s="225"/>
      <c r="IKY293" s="225"/>
      <c r="IKZ293" s="225"/>
      <c r="ILA293" s="225"/>
      <c r="ILB293" s="225"/>
      <c r="ILC293" s="225"/>
      <c r="ILD293" s="225"/>
      <c r="ILE293" s="225"/>
      <c r="ILF293" s="225"/>
      <c r="ILG293" s="225"/>
      <c r="ILH293" s="225"/>
      <c r="ILI293" s="225"/>
      <c r="ILJ293" s="225"/>
      <c r="ILK293" s="225"/>
      <c r="ILL293" s="225"/>
      <c r="ILM293" s="225"/>
      <c r="ILN293" s="225"/>
      <c r="ILO293" s="225"/>
      <c r="ILP293" s="225"/>
      <c r="ILQ293" s="225"/>
      <c r="ILR293" s="225"/>
      <c r="ILS293" s="225"/>
      <c r="ILT293" s="225"/>
      <c r="ILU293" s="225"/>
      <c r="ILV293" s="225"/>
      <c r="ILW293" s="225"/>
      <c r="ILX293" s="225"/>
      <c r="ILY293" s="225"/>
      <c r="ILZ293" s="225"/>
      <c r="IMA293" s="225"/>
      <c r="IMB293" s="225"/>
      <c r="IMC293" s="225"/>
      <c r="IMD293" s="225"/>
      <c r="IME293" s="225"/>
      <c r="IMF293" s="225"/>
      <c r="IMG293" s="225"/>
      <c r="IMH293" s="225"/>
      <c r="IMI293" s="225"/>
      <c r="IMJ293" s="225"/>
      <c r="IMK293" s="225"/>
      <c r="IML293" s="225"/>
      <c r="IMM293" s="225"/>
      <c r="IMN293" s="225"/>
      <c r="IMO293" s="225"/>
      <c r="IMP293" s="225"/>
      <c r="IMQ293" s="225"/>
      <c r="IMR293" s="225"/>
      <c r="IMS293" s="225"/>
      <c r="IMT293" s="225"/>
      <c r="IMU293" s="225"/>
      <c r="IMV293" s="225"/>
      <c r="IMW293" s="225"/>
      <c r="IMX293" s="225"/>
      <c r="IMY293" s="225"/>
      <c r="IMZ293" s="225"/>
      <c r="INA293" s="225"/>
      <c r="INB293" s="225"/>
      <c r="INC293" s="225"/>
      <c r="IND293" s="225"/>
      <c r="INE293" s="225"/>
      <c r="INF293" s="225"/>
      <c r="ING293" s="225"/>
      <c r="INH293" s="225"/>
      <c r="INI293" s="225"/>
      <c r="INJ293" s="225"/>
      <c r="INK293" s="225"/>
      <c r="INL293" s="225"/>
      <c r="INM293" s="225"/>
      <c r="INN293" s="225"/>
      <c r="INO293" s="225"/>
      <c r="INP293" s="225"/>
      <c r="INQ293" s="225"/>
      <c r="INR293" s="225"/>
      <c r="INS293" s="225"/>
      <c r="INT293" s="225"/>
      <c r="INU293" s="225"/>
      <c r="INV293" s="225"/>
      <c r="INW293" s="225"/>
      <c r="INX293" s="225"/>
      <c r="INY293" s="225"/>
      <c r="INZ293" s="225"/>
      <c r="IOA293" s="225"/>
      <c r="IOB293" s="225"/>
      <c r="IOC293" s="225"/>
      <c r="IOD293" s="225"/>
      <c r="IOE293" s="225"/>
      <c r="IOF293" s="225"/>
      <c r="IOG293" s="225"/>
      <c r="IOH293" s="225"/>
      <c r="IOI293" s="225"/>
      <c r="IOJ293" s="225"/>
      <c r="IOK293" s="225"/>
      <c r="IOL293" s="225"/>
      <c r="IOM293" s="225"/>
      <c r="ION293" s="225"/>
      <c r="IOO293" s="225"/>
      <c r="IOP293" s="225"/>
      <c r="IOQ293" s="225"/>
      <c r="IOR293" s="225"/>
      <c r="IOS293" s="225"/>
      <c r="IOT293" s="225"/>
      <c r="IOU293" s="225"/>
      <c r="IOV293" s="225"/>
      <c r="IOW293" s="225"/>
      <c r="IOX293" s="225"/>
      <c r="IOY293" s="225"/>
      <c r="IOZ293" s="225"/>
      <c r="IPA293" s="225"/>
      <c r="IPB293" s="225"/>
      <c r="IPC293" s="225"/>
      <c r="IPD293" s="225"/>
      <c r="IPE293" s="225"/>
      <c r="IPF293" s="225"/>
      <c r="IPG293" s="225"/>
      <c r="IPH293" s="225"/>
      <c r="IPI293" s="225"/>
      <c r="IPJ293" s="225"/>
      <c r="IPK293" s="225"/>
      <c r="IPL293" s="225"/>
      <c r="IPM293" s="225"/>
      <c r="IPN293" s="225"/>
      <c r="IPO293" s="225"/>
      <c r="IPP293" s="225"/>
      <c r="IPQ293" s="225"/>
      <c r="IPR293" s="225"/>
      <c r="IPS293" s="225"/>
      <c r="IPT293" s="225"/>
      <c r="IPU293" s="225"/>
      <c r="IPV293" s="225"/>
      <c r="IPW293" s="225"/>
      <c r="IPX293" s="225"/>
      <c r="IPY293" s="225"/>
      <c r="IPZ293" s="225"/>
      <c r="IQA293" s="225"/>
      <c r="IQB293" s="225"/>
      <c r="IQC293" s="225"/>
      <c r="IQD293" s="225"/>
      <c r="IQE293" s="225"/>
      <c r="IQF293" s="225"/>
      <c r="IQG293" s="225"/>
      <c r="IQH293" s="225"/>
      <c r="IQI293" s="225"/>
      <c r="IQJ293" s="225"/>
      <c r="IQK293" s="225"/>
      <c r="IQL293" s="225"/>
      <c r="IQM293" s="225"/>
      <c r="IQN293" s="225"/>
      <c r="IQO293" s="225"/>
      <c r="IQP293" s="225"/>
      <c r="IQQ293" s="225"/>
      <c r="IQR293" s="225"/>
      <c r="IQS293" s="225"/>
      <c r="IQT293" s="225"/>
      <c r="IQU293" s="225"/>
      <c r="IQV293" s="225"/>
      <c r="IQW293" s="225"/>
      <c r="IQX293" s="225"/>
      <c r="IQY293" s="225"/>
      <c r="IQZ293" s="225"/>
      <c r="IRA293" s="225"/>
      <c r="IRB293" s="225"/>
      <c r="IRC293" s="225"/>
      <c r="IRD293" s="225"/>
      <c r="IRE293" s="225"/>
      <c r="IRF293" s="225"/>
      <c r="IRG293" s="225"/>
      <c r="IRH293" s="225"/>
      <c r="IRI293" s="225"/>
      <c r="IRJ293" s="225"/>
      <c r="IRK293" s="225"/>
      <c r="IRL293" s="225"/>
      <c r="IRM293" s="225"/>
      <c r="IRN293" s="225"/>
      <c r="IRO293" s="225"/>
      <c r="IRP293" s="225"/>
      <c r="IRQ293" s="225"/>
      <c r="IRR293" s="225"/>
      <c r="IRS293" s="225"/>
      <c r="IRT293" s="225"/>
      <c r="IRU293" s="225"/>
      <c r="IRV293" s="225"/>
      <c r="IRW293" s="225"/>
      <c r="IRX293" s="225"/>
      <c r="IRY293" s="225"/>
      <c r="IRZ293" s="225"/>
      <c r="ISA293" s="225"/>
      <c r="ISB293" s="225"/>
      <c r="ISC293" s="225"/>
      <c r="ISD293" s="225"/>
      <c r="ISE293" s="225"/>
      <c r="ISF293" s="225"/>
      <c r="ISG293" s="225"/>
      <c r="ISH293" s="225"/>
      <c r="ISI293" s="225"/>
      <c r="ISJ293" s="225"/>
      <c r="ISK293" s="225"/>
      <c r="ISL293" s="225"/>
      <c r="ISM293" s="225"/>
      <c r="ISN293" s="225"/>
      <c r="ISO293" s="225"/>
      <c r="ISP293" s="225"/>
      <c r="ISQ293" s="225"/>
      <c r="ISR293" s="225"/>
      <c r="ISS293" s="225"/>
      <c r="IST293" s="225"/>
      <c r="ISU293" s="225"/>
      <c r="ISV293" s="225"/>
      <c r="ISW293" s="225"/>
      <c r="ISX293" s="225"/>
      <c r="ISY293" s="225"/>
      <c r="ISZ293" s="225"/>
      <c r="ITA293" s="225"/>
      <c r="ITB293" s="225"/>
      <c r="ITC293" s="225"/>
      <c r="ITD293" s="225"/>
      <c r="ITE293" s="225"/>
      <c r="ITF293" s="225"/>
      <c r="ITG293" s="225"/>
      <c r="ITH293" s="225"/>
      <c r="ITI293" s="225"/>
      <c r="ITJ293" s="225"/>
      <c r="ITK293" s="225"/>
      <c r="ITL293" s="225"/>
      <c r="ITM293" s="225"/>
      <c r="ITN293" s="225"/>
      <c r="ITO293" s="225"/>
      <c r="ITP293" s="225"/>
      <c r="ITQ293" s="225"/>
      <c r="ITR293" s="225"/>
      <c r="ITS293" s="225"/>
      <c r="ITT293" s="225"/>
      <c r="ITU293" s="225"/>
      <c r="ITV293" s="225"/>
      <c r="ITW293" s="225"/>
      <c r="ITX293" s="225"/>
      <c r="ITY293" s="225"/>
      <c r="ITZ293" s="225"/>
      <c r="IUA293" s="225"/>
      <c r="IUB293" s="225"/>
      <c r="IUC293" s="225"/>
      <c r="IUD293" s="225"/>
      <c r="IUE293" s="225"/>
      <c r="IUF293" s="225"/>
      <c r="IUG293" s="225"/>
      <c r="IUH293" s="225"/>
      <c r="IUI293" s="225"/>
      <c r="IUJ293" s="225"/>
      <c r="IUK293" s="225"/>
      <c r="IUL293" s="225"/>
      <c r="IUM293" s="225"/>
      <c r="IUN293" s="225"/>
      <c r="IUO293" s="225"/>
      <c r="IUP293" s="225"/>
      <c r="IUQ293" s="225"/>
      <c r="IUR293" s="225"/>
      <c r="IUS293" s="225"/>
      <c r="IUT293" s="225"/>
      <c r="IUU293" s="225"/>
      <c r="IUV293" s="225"/>
      <c r="IUW293" s="225"/>
      <c r="IUX293" s="225"/>
      <c r="IUY293" s="225"/>
      <c r="IUZ293" s="225"/>
      <c r="IVA293" s="225"/>
      <c r="IVB293" s="225"/>
      <c r="IVC293" s="225"/>
      <c r="IVD293" s="225"/>
      <c r="IVE293" s="225"/>
      <c r="IVF293" s="225"/>
      <c r="IVG293" s="225"/>
      <c r="IVH293" s="225"/>
      <c r="IVI293" s="225"/>
      <c r="IVJ293" s="225"/>
      <c r="IVK293" s="225"/>
      <c r="IVL293" s="225"/>
      <c r="IVM293" s="225"/>
      <c r="IVN293" s="225"/>
      <c r="IVO293" s="225"/>
      <c r="IVP293" s="225"/>
      <c r="IVQ293" s="225"/>
      <c r="IVR293" s="225"/>
      <c r="IVS293" s="225"/>
      <c r="IVT293" s="225"/>
      <c r="IVU293" s="225"/>
      <c r="IVV293" s="225"/>
      <c r="IVW293" s="225"/>
      <c r="IVX293" s="225"/>
      <c r="IVY293" s="225"/>
      <c r="IVZ293" s="225"/>
      <c r="IWA293" s="225"/>
      <c r="IWB293" s="225"/>
      <c r="IWC293" s="225"/>
      <c r="IWD293" s="225"/>
      <c r="IWE293" s="225"/>
      <c r="IWF293" s="225"/>
      <c r="IWG293" s="225"/>
      <c r="IWH293" s="225"/>
      <c r="IWI293" s="225"/>
      <c r="IWJ293" s="225"/>
      <c r="IWK293" s="225"/>
      <c r="IWL293" s="225"/>
      <c r="IWM293" s="225"/>
      <c r="IWN293" s="225"/>
      <c r="IWO293" s="225"/>
      <c r="IWP293" s="225"/>
      <c r="IWQ293" s="225"/>
      <c r="IWR293" s="225"/>
      <c r="IWS293" s="225"/>
      <c r="IWT293" s="225"/>
      <c r="IWU293" s="225"/>
      <c r="IWV293" s="225"/>
      <c r="IWW293" s="225"/>
      <c r="IWX293" s="225"/>
      <c r="IWY293" s="225"/>
      <c r="IWZ293" s="225"/>
      <c r="IXA293" s="225"/>
      <c r="IXB293" s="225"/>
      <c r="IXC293" s="225"/>
      <c r="IXD293" s="225"/>
      <c r="IXE293" s="225"/>
      <c r="IXF293" s="225"/>
      <c r="IXG293" s="225"/>
      <c r="IXH293" s="225"/>
      <c r="IXI293" s="225"/>
      <c r="IXJ293" s="225"/>
      <c r="IXK293" s="225"/>
      <c r="IXL293" s="225"/>
      <c r="IXM293" s="225"/>
      <c r="IXN293" s="225"/>
      <c r="IXO293" s="225"/>
      <c r="IXP293" s="225"/>
      <c r="IXQ293" s="225"/>
      <c r="IXR293" s="225"/>
      <c r="IXS293" s="225"/>
      <c r="IXT293" s="225"/>
      <c r="IXU293" s="225"/>
      <c r="IXV293" s="225"/>
      <c r="IXW293" s="225"/>
      <c r="IXX293" s="225"/>
      <c r="IXY293" s="225"/>
      <c r="IXZ293" s="225"/>
      <c r="IYA293" s="225"/>
      <c r="IYB293" s="225"/>
      <c r="IYC293" s="225"/>
      <c r="IYD293" s="225"/>
      <c r="IYE293" s="225"/>
      <c r="IYF293" s="225"/>
      <c r="IYG293" s="225"/>
      <c r="IYH293" s="225"/>
      <c r="IYI293" s="225"/>
      <c r="IYJ293" s="225"/>
      <c r="IYK293" s="225"/>
      <c r="IYL293" s="225"/>
      <c r="IYM293" s="225"/>
      <c r="IYN293" s="225"/>
      <c r="IYO293" s="225"/>
      <c r="IYP293" s="225"/>
      <c r="IYQ293" s="225"/>
      <c r="IYR293" s="225"/>
      <c r="IYS293" s="225"/>
      <c r="IYT293" s="225"/>
      <c r="IYU293" s="225"/>
      <c r="IYV293" s="225"/>
      <c r="IYW293" s="225"/>
      <c r="IYX293" s="225"/>
      <c r="IYY293" s="225"/>
      <c r="IYZ293" s="225"/>
      <c r="IZA293" s="225"/>
      <c r="IZB293" s="225"/>
      <c r="IZC293" s="225"/>
      <c r="IZD293" s="225"/>
      <c r="IZE293" s="225"/>
      <c r="IZF293" s="225"/>
      <c r="IZG293" s="225"/>
      <c r="IZH293" s="225"/>
      <c r="IZI293" s="225"/>
      <c r="IZJ293" s="225"/>
      <c r="IZK293" s="225"/>
      <c r="IZL293" s="225"/>
      <c r="IZM293" s="225"/>
      <c r="IZN293" s="225"/>
      <c r="IZO293" s="225"/>
      <c r="IZP293" s="225"/>
      <c r="IZQ293" s="225"/>
      <c r="IZR293" s="225"/>
      <c r="IZS293" s="225"/>
      <c r="IZT293" s="225"/>
      <c r="IZU293" s="225"/>
      <c r="IZV293" s="225"/>
      <c r="IZW293" s="225"/>
      <c r="IZX293" s="225"/>
      <c r="IZY293" s="225"/>
      <c r="IZZ293" s="225"/>
      <c r="JAA293" s="225"/>
      <c r="JAB293" s="225"/>
      <c r="JAC293" s="225"/>
      <c r="JAD293" s="225"/>
      <c r="JAE293" s="225"/>
      <c r="JAF293" s="225"/>
      <c r="JAG293" s="225"/>
      <c r="JAH293" s="225"/>
      <c r="JAI293" s="225"/>
      <c r="JAJ293" s="225"/>
      <c r="JAK293" s="225"/>
      <c r="JAL293" s="225"/>
      <c r="JAM293" s="225"/>
      <c r="JAN293" s="225"/>
      <c r="JAO293" s="225"/>
      <c r="JAP293" s="225"/>
      <c r="JAQ293" s="225"/>
      <c r="JAR293" s="225"/>
      <c r="JAS293" s="225"/>
      <c r="JAT293" s="225"/>
      <c r="JAU293" s="225"/>
      <c r="JAV293" s="225"/>
      <c r="JAW293" s="225"/>
      <c r="JAX293" s="225"/>
      <c r="JAY293" s="225"/>
      <c r="JAZ293" s="225"/>
      <c r="JBA293" s="225"/>
      <c r="JBB293" s="225"/>
      <c r="JBC293" s="225"/>
      <c r="JBD293" s="225"/>
      <c r="JBE293" s="225"/>
      <c r="JBF293" s="225"/>
      <c r="JBG293" s="225"/>
      <c r="JBH293" s="225"/>
      <c r="JBI293" s="225"/>
      <c r="JBJ293" s="225"/>
      <c r="JBK293" s="225"/>
      <c r="JBL293" s="225"/>
      <c r="JBM293" s="225"/>
      <c r="JBN293" s="225"/>
      <c r="JBO293" s="225"/>
      <c r="JBP293" s="225"/>
      <c r="JBQ293" s="225"/>
      <c r="JBR293" s="225"/>
      <c r="JBS293" s="225"/>
      <c r="JBT293" s="225"/>
      <c r="JBU293" s="225"/>
      <c r="JBV293" s="225"/>
      <c r="JBW293" s="225"/>
      <c r="JBX293" s="225"/>
      <c r="JBY293" s="225"/>
      <c r="JBZ293" s="225"/>
      <c r="JCA293" s="225"/>
      <c r="JCB293" s="225"/>
      <c r="JCC293" s="225"/>
      <c r="JCD293" s="225"/>
      <c r="JCE293" s="225"/>
      <c r="JCF293" s="225"/>
      <c r="JCG293" s="225"/>
      <c r="JCH293" s="225"/>
      <c r="JCI293" s="225"/>
      <c r="JCJ293" s="225"/>
      <c r="JCK293" s="225"/>
      <c r="JCL293" s="225"/>
      <c r="JCM293" s="225"/>
      <c r="JCN293" s="225"/>
      <c r="JCO293" s="225"/>
      <c r="JCP293" s="225"/>
      <c r="JCQ293" s="225"/>
      <c r="JCR293" s="225"/>
      <c r="JCS293" s="225"/>
      <c r="JCT293" s="225"/>
      <c r="JCU293" s="225"/>
      <c r="JCV293" s="225"/>
      <c r="JCW293" s="225"/>
      <c r="JCX293" s="225"/>
      <c r="JCY293" s="225"/>
      <c r="JCZ293" s="225"/>
      <c r="JDA293" s="225"/>
      <c r="JDB293" s="225"/>
      <c r="JDC293" s="225"/>
      <c r="JDD293" s="225"/>
      <c r="JDE293" s="225"/>
      <c r="JDF293" s="225"/>
      <c r="JDG293" s="225"/>
      <c r="JDH293" s="225"/>
      <c r="JDI293" s="225"/>
      <c r="JDJ293" s="225"/>
      <c r="JDK293" s="225"/>
      <c r="JDL293" s="225"/>
      <c r="JDM293" s="225"/>
      <c r="JDN293" s="225"/>
      <c r="JDO293" s="225"/>
      <c r="JDP293" s="225"/>
      <c r="JDQ293" s="225"/>
      <c r="JDR293" s="225"/>
      <c r="JDS293" s="225"/>
      <c r="JDT293" s="225"/>
      <c r="JDU293" s="225"/>
      <c r="JDV293" s="225"/>
      <c r="JDW293" s="225"/>
      <c r="JDX293" s="225"/>
      <c r="JDY293" s="225"/>
      <c r="JDZ293" s="225"/>
      <c r="JEA293" s="225"/>
      <c r="JEB293" s="225"/>
      <c r="JEC293" s="225"/>
      <c r="JED293" s="225"/>
      <c r="JEE293" s="225"/>
      <c r="JEF293" s="225"/>
      <c r="JEG293" s="225"/>
      <c r="JEH293" s="225"/>
      <c r="JEI293" s="225"/>
      <c r="JEJ293" s="225"/>
      <c r="JEK293" s="225"/>
      <c r="JEL293" s="225"/>
      <c r="JEM293" s="225"/>
      <c r="JEN293" s="225"/>
      <c r="JEO293" s="225"/>
      <c r="JEP293" s="225"/>
      <c r="JEQ293" s="225"/>
      <c r="JER293" s="225"/>
      <c r="JES293" s="225"/>
      <c r="JET293" s="225"/>
      <c r="JEU293" s="225"/>
      <c r="JEV293" s="225"/>
      <c r="JEW293" s="225"/>
      <c r="JEX293" s="225"/>
      <c r="JEY293" s="225"/>
      <c r="JEZ293" s="225"/>
      <c r="JFA293" s="225"/>
      <c r="JFB293" s="225"/>
      <c r="JFC293" s="225"/>
      <c r="JFD293" s="225"/>
      <c r="JFE293" s="225"/>
      <c r="JFF293" s="225"/>
      <c r="JFG293" s="225"/>
      <c r="JFH293" s="225"/>
      <c r="JFI293" s="225"/>
      <c r="JFJ293" s="225"/>
      <c r="JFK293" s="225"/>
      <c r="JFL293" s="225"/>
      <c r="JFM293" s="225"/>
      <c r="JFN293" s="225"/>
      <c r="JFO293" s="225"/>
      <c r="JFP293" s="225"/>
      <c r="JFQ293" s="225"/>
      <c r="JFR293" s="225"/>
      <c r="JFS293" s="225"/>
      <c r="JFT293" s="225"/>
      <c r="JFU293" s="225"/>
      <c r="JFV293" s="225"/>
      <c r="JFW293" s="225"/>
      <c r="JFX293" s="225"/>
      <c r="JFY293" s="225"/>
      <c r="JFZ293" s="225"/>
      <c r="JGA293" s="225"/>
      <c r="JGB293" s="225"/>
      <c r="JGC293" s="225"/>
      <c r="JGD293" s="225"/>
      <c r="JGE293" s="225"/>
      <c r="JGF293" s="225"/>
      <c r="JGG293" s="225"/>
      <c r="JGH293" s="225"/>
      <c r="JGI293" s="225"/>
      <c r="JGJ293" s="225"/>
      <c r="JGK293" s="225"/>
      <c r="JGL293" s="225"/>
      <c r="JGM293" s="225"/>
      <c r="JGN293" s="225"/>
      <c r="JGO293" s="225"/>
      <c r="JGP293" s="225"/>
      <c r="JGQ293" s="225"/>
      <c r="JGR293" s="225"/>
      <c r="JGS293" s="225"/>
      <c r="JGT293" s="225"/>
      <c r="JGU293" s="225"/>
      <c r="JGV293" s="225"/>
      <c r="JGW293" s="225"/>
      <c r="JGX293" s="225"/>
      <c r="JGY293" s="225"/>
      <c r="JGZ293" s="225"/>
      <c r="JHA293" s="225"/>
      <c r="JHB293" s="225"/>
      <c r="JHC293" s="225"/>
      <c r="JHD293" s="225"/>
      <c r="JHE293" s="225"/>
      <c r="JHF293" s="225"/>
      <c r="JHG293" s="225"/>
      <c r="JHH293" s="225"/>
      <c r="JHI293" s="225"/>
      <c r="JHJ293" s="225"/>
      <c r="JHK293" s="225"/>
      <c r="JHL293" s="225"/>
      <c r="JHM293" s="225"/>
      <c r="JHN293" s="225"/>
      <c r="JHO293" s="225"/>
      <c r="JHP293" s="225"/>
      <c r="JHQ293" s="225"/>
      <c r="JHR293" s="225"/>
      <c r="JHS293" s="225"/>
      <c r="JHT293" s="225"/>
      <c r="JHU293" s="225"/>
      <c r="JHV293" s="225"/>
      <c r="JHW293" s="225"/>
      <c r="JHX293" s="225"/>
      <c r="JHY293" s="225"/>
      <c r="JHZ293" s="225"/>
      <c r="JIA293" s="225"/>
      <c r="JIB293" s="225"/>
      <c r="JIC293" s="225"/>
      <c r="JID293" s="225"/>
      <c r="JIE293" s="225"/>
      <c r="JIF293" s="225"/>
      <c r="JIG293" s="225"/>
      <c r="JIH293" s="225"/>
      <c r="JII293" s="225"/>
      <c r="JIJ293" s="225"/>
      <c r="JIK293" s="225"/>
      <c r="JIL293" s="225"/>
      <c r="JIM293" s="225"/>
      <c r="JIN293" s="225"/>
      <c r="JIO293" s="225"/>
      <c r="JIP293" s="225"/>
      <c r="JIQ293" s="225"/>
      <c r="JIR293" s="225"/>
      <c r="JIS293" s="225"/>
      <c r="JIT293" s="225"/>
      <c r="JIU293" s="225"/>
      <c r="JIV293" s="225"/>
      <c r="JIW293" s="225"/>
      <c r="JIX293" s="225"/>
      <c r="JIY293" s="225"/>
      <c r="JIZ293" s="225"/>
      <c r="JJA293" s="225"/>
      <c r="JJB293" s="225"/>
      <c r="JJC293" s="225"/>
      <c r="JJD293" s="225"/>
      <c r="JJE293" s="225"/>
      <c r="JJF293" s="225"/>
      <c r="JJG293" s="225"/>
      <c r="JJH293" s="225"/>
      <c r="JJI293" s="225"/>
      <c r="JJJ293" s="225"/>
      <c r="JJK293" s="225"/>
      <c r="JJL293" s="225"/>
      <c r="JJM293" s="225"/>
      <c r="JJN293" s="225"/>
      <c r="JJO293" s="225"/>
      <c r="JJP293" s="225"/>
      <c r="JJQ293" s="225"/>
      <c r="JJR293" s="225"/>
      <c r="JJS293" s="225"/>
      <c r="JJT293" s="225"/>
      <c r="JJU293" s="225"/>
      <c r="JJV293" s="225"/>
      <c r="JJW293" s="225"/>
      <c r="JJX293" s="225"/>
      <c r="JJY293" s="225"/>
      <c r="JJZ293" s="225"/>
      <c r="JKA293" s="225"/>
      <c r="JKB293" s="225"/>
      <c r="JKC293" s="225"/>
      <c r="JKD293" s="225"/>
      <c r="JKE293" s="225"/>
      <c r="JKF293" s="225"/>
      <c r="JKG293" s="225"/>
      <c r="JKH293" s="225"/>
      <c r="JKI293" s="225"/>
      <c r="JKJ293" s="225"/>
      <c r="JKK293" s="225"/>
      <c r="JKL293" s="225"/>
      <c r="JKM293" s="225"/>
      <c r="JKN293" s="225"/>
      <c r="JKO293" s="225"/>
      <c r="JKP293" s="225"/>
      <c r="JKQ293" s="225"/>
      <c r="JKR293" s="225"/>
      <c r="JKS293" s="225"/>
      <c r="JKT293" s="225"/>
      <c r="JKU293" s="225"/>
      <c r="JKV293" s="225"/>
      <c r="JKW293" s="225"/>
      <c r="JKX293" s="225"/>
      <c r="JKY293" s="225"/>
      <c r="JKZ293" s="225"/>
      <c r="JLA293" s="225"/>
      <c r="JLB293" s="225"/>
      <c r="JLC293" s="225"/>
      <c r="JLD293" s="225"/>
      <c r="JLE293" s="225"/>
      <c r="JLF293" s="225"/>
      <c r="JLG293" s="225"/>
      <c r="JLH293" s="225"/>
      <c r="JLI293" s="225"/>
      <c r="JLJ293" s="225"/>
      <c r="JLK293" s="225"/>
      <c r="JLL293" s="225"/>
      <c r="JLM293" s="225"/>
      <c r="JLN293" s="225"/>
      <c r="JLO293" s="225"/>
      <c r="JLP293" s="225"/>
      <c r="JLQ293" s="225"/>
      <c r="JLR293" s="225"/>
      <c r="JLS293" s="225"/>
      <c r="JLT293" s="225"/>
      <c r="JLU293" s="225"/>
      <c r="JLV293" s="225"/>
      <c r="JLW293" s="225"/>
      <c r="JLX293" s="225"/>
      <c r="JLY293" s="225"/>
      <c r="JLZ293" s="225"/>
      <c r="JMA293" s="225"/>
      <c r="JMB293" s="225"/>
      <c r="JMC293" s="225"/>
      <c r="JMD293" s="225"/>
      <c r="JME293" s="225"/>
      <c r="JMF293" s="225"/>
      <c r="JMG293" s="225"/>
      <c r="JMH293" s="225"/>
      <c r="JMI293" s="225"/>
      <c r="JMJ293" s="225"/>
      <c r="JMK293" s="225"/>
      <c r="JML293" s="225"/>
      <c r="JMM293" s="225"/>
      <c r="JMN293" s="225"/>
      <c r="JMO293" s="225"/>
      <c r="JMP293" s="225"/>
      <c r="JMQ293" s="225"/>
      <c r="JMR293" s="225"/>
      <c r="JMS293" s="225"/>
      <c r="JMT293" s="225"/>
      <c r="JMU293" s="225"/>
      <c r="JMV293" s="225"/>
      <c r="JMW293" s="225"/>
      <c r="JMX293" s="225"/>
      <c r="JMY293" s="225"/>
      <c r="JMZ293" s="225"/>
      <c r="JNA293" s="225"/>
      <c r="JNB293" s="225"/>
      <c r="JNC293" s="225"/>
      <c r="JND293" s="225"/>
      <c r="JNE293" s="225"/>
      <c r="JNF293" s="225"/>
      <c r="JNG293" s="225"/>
      <c r="JNH293" s="225"/>
      <c r="JNI293" s="225"/>
      <c r="JNJ293" s="225"/>
      <c r="JNK293" s="225"/>
      <c r="JNL293" s="225"/>
      <c r="JNM293" s="225"/>
      <c r="JNN293" s="225"/>
      <c r="JNO293" s="225"/>
      <c r="JNP293" s="225"/>
      <c r="JNQ293" s="225"/>
      <c r="JNR293" s="225"/>
      <c r="JNS293" s="225"/>
      <c r="JNT293" s="225"/>
      <c r="JNU293" s="225"/>
      <c r="JNV293" s="225"/>
      <c r="JNW293" s="225"/>
      <c r="JNX293" s="225"/>
      <c r="JNY293" s="225"/>
      <c r="JNZ293" s="225"/>
      <c r="JOA293" s="225"/>
      <c r="JOB293" s="225"/>
      <c r="JOC293" s="225"/>
      <c r="JOD293" s="225"/>
      <c r="JOE293" s="225"/>
      <c r="JOF293" s="225"/>
      <c r="JOG293" s="225"/>
      <c r="JOH293" s="225"/>
      <c r="JOI293" s="225"/>
      <c r="JOJ293" s="225"/>
      <c r="JOK293" s="225"/>
      <c r="JOL293" s="225"/>
      <c r="JOM293" s="225"/>
      <c r="JON293" s="225"/>
      <c r="JOO293" s="225"/>
      <c r="JOP293" s="225"/>
      <c r="JOQ293" s="225"/>
      <c r="JOR293" s="225"/>
      <c r="JOS293" s="225"/>
      <c r="JOT293" s="225"/>
      <c r="JOU293" s="225"/>
      <c r="JOV293" s="225"/>
      <c r="JOW293" s="225"/>
      <c r="JOX293" s="225"/>
      <c r="JOY293" s="225"/>
      <c r="JOZ293" s="225"/>
      <c r="JPA293" s="225"/>
      <c r="JPB293" s="225"/>
      <c r="JPC293" s="225"/>
      <c r="JPD293" s="225"/>
      <c r="JPE293" s="225"/>
      <c r="JPF293" s="225"/>
      <c r="JPG293" s="225"/>
      <c r="JPH293" s="225"/>
      <c r="JPI293" s="225"/>
      <c r="JPJ293" s="225"/>
      <c r="JPK293" s="225"/>
      <c r="JPL293" s="225"/>
      <c r="JPM293" s="225"/>
      <c r="JPN293" s="225"/>
      <c r="JPO293" s="225"/>
      <c r="JPP293" s="225"/>
      <c r="JPQ293" s="225"/>
      <c r="JPR293" s="225"/>
      <c r="JPS293" s="225"/>
      <c r="JPT293" s="225"/>
      <c r="JPU293" s="225"/>
      <c r="JPV293" s="225"/>
      <c r="JPW293" s="225"/>
      <c r="JPX293" s="225"/>
      <c r="JPY293" s="225"/>
      <c r="JPZ293" s="225"/>
      <c r="JQA293" s="225"/>
      <c r="JQB293" s="225"/>
      <c r="JQC293" s="225"/>
      <c r="JQD293" s="225"/>
      <c r="JQE293" s="225"/>
      <c r="JQF293" s="225"/>
      <c r="JQG293" s="225"/>
      <c r="JQH293" s="225"/>
      <c r="JQI293" s="225"/>
      <c r="JQJ293" s="225"/>
      <c r="JQK293" s="225"/>
      <c r="JQL293" s="225"/>
      <c r="JQM293" s="225"/>
      <c r="JQN293" s="225"/>
      <c r="JQO293" s="225"/>
      <c r="JQP293" s="225"/>
      <c r="JQQ293" s="225"/>
      <c r="JQR293" s="225"/>
      <c r="JQS293" s="225"/>
      <c r="JQT293" s="225"/>
      <c r="JQU293" s="225"/>
      <c r="JQV293" s="225"/>
      <c r="JQW293" s="225"/>
      <c r="JQX293" s="225"/>
      <c r="JQY293" s="225"/>
      <c r="JQZ293" s="225"/>
      <c r="JRA293" s="225"/>
      <c r="JRB293" s="225"/>
      <c r="JRC293" s="225"/>
      <c r="JRD293" s="225"/>
      <c r="JRE293" s="225"/>
      <c r="JRF293" s="225"/>
      <c r="JRG293" s="225"/>
      <c r="JRH293" s="225"/>
      <c r="JRI293" s="225"/>
      <c r="JRJ293" s="225"/>
      <c r="JRK293" s="225"/>
      <c r="JRL293" s="225"/>
      <c r="JRM293" s="225"/>
      <c r="JRN293" s="225"/>
      <c r="JRO293" s="225"/>
      <c r="JRP293" s="225"/>
      <c r="JRQ293" s="225"/>
      <c r="JRR293" s="225"/>
      <c r="JRS293" s="225"/>
      <c r="JRT293" s="225"/>
      <c r="JRU293" s="225"/>
      <c r="JRV293" s="225"/>
      <c r="JRW293" s="225"/>
      <c r="JRX293" s="225"/>
      <c r="JRY293" s="225"/>
      <c r="JRZ293" s="225"/>
      <c r="JSA293" s="225"/>
      <c r="JSB293" s="225"/>
      <c r="JSC293" s="225"/>
      <c r="JSD293" s="225"/>
      <c r="JSE293" s="225"/>
      <c r="JSF293" s="225"/>
      <c r="JSG293" s="225"/>
      <c r="JSH293" s="225"/>
      <c r="JSI293" s="225"/>
      <c r="JSJ293" s="225"/>
      <c r="JSK293" s="225"/>
      <c r="JSL293" s="225"/>
      <c r="JSM293" s="225"/>
      <c r="JSN293" s="225"/>
      <c r="JSO293" s="225"/>
      <c r="JSP293" s="225"/>
      <c r="JSQ293" s="225"/>
      <c r="JSR293" s="225"/>
      <c r="JSS293" s="225"/>
      <c r="JST293" s="225"/>
      <c r="JSU293" s="225"/>
      <c r="JSV293" s="225"/>
      <c r="JSW293" s="225"/>
      <c r="JSX293" s="225"/>
      <c r="JSY293" s="225"/>
      <c r="JSZ293" s="225"/>
      <c r="JTA293" s="225"/>
      <c r="JTB293" s="225"/>
      <c r="JTC293" s="225"/>
      <c r="JTD293" s="225"/>
      <c r="JTE293" s="225"/>
      <c r="JTF293" s="225"/>
      <c r="JTG293" s="225"/>
      <c r="JTH293" s="225"/>
      <c r="JTI293" s="225"/>
      <c r="JTJ293" s="225"/>
      <c r="JTK293" s="225"/>
      <c r="JTL293" s="225"/>
      <c r="JTM293" s="225"/>
      <c r="JTN293" s="225"/>
      <c r="JTO293" s="225"/>
      <c r="JTP293" s="225"/>
      <c r="JTQ293" s="225"/>
      <c r="JTR293" s="225"/>
      <c r="JTS293" s="225"/>
      <c r="JTT293" s="225"/>
      <c r="JTU293" s="225"/>
      <c r="JTV293" s="225"/>
      <c r="JTW293" s="225"/>
      <c r="JTX293" s="225"/>
      <c r="JTY293" s="225"/>
      <c r="JTZ293" s="225"/>
      <c r="JUA293" s="225"/>
      <c r="JUB293" s="225"/>
      <c r="JUC293" s="225"/>
      <c r="JUD293" s="225"/>
      <c r="JUE293" s="225"/>
      <c r="JUF293" s="225"/>
      <c r="JUG293" s="225"/>
      <c r="JUH293" s="225"/>
      <c r="JUI293" s="225"/>
      <c r="JUJ293" s="225"/>
      <c r="JUK293" s="225"/>
      <c r="JUL293" s="225"/>
      <c r="JUM293" s="225"/>
      <c r="JUN293" s="225"/>
      <c r="JUO293" s="225"/>
      <c r="JUP293" s="225"/>
      <c r="JUQ293" s="225"/>
      <c r="JUR293" s="225"/>
      <c r="JUS293" s="225"/>
      <c r="JUT293" s="225"/>
      <c r="JUU293" s="225"/>
      <c r="JUV293" s="225"/>
      <c r="JUW293" s="225"/>
      <c r="JUX293" s="225"/>
      <c r="JUY293" s="225"/>
      <c r="JUZ293" s="225"/>
      <c r="JVA293" s="225"/>
      <c r="JVB293" s="225"/>
      <c r="JVC293" s="225"/>
      <c r="JVD293" s="225"/>
      <c r="JVE293" s="225"/>
      <c r="JVF293" s="225"/>
      <c r="JVG293" s="225"/>
      <c r="JVH293" s="225"/>
      <c r="JVI293" s="225"/>
      <c r="JVJ293" s="225"/>
      <c r="JVK293" s="225"/>
      <c r="JVL293" s="225"/>
      <c r="JVM293" s="225"/>
      <c r="JVN293" s="225"/>
      <c r="JVO293" s="225"/>
      <c r="JVP293" s="225"/>
      <c r="JVQ293" s="225"/>
      <c r="JVR293" s="225"/>
      <c r="JVS293" s="225"/>
      <c r="JVT293" s="225"/>
      <c r="JVU293" s="225"/>
      <c r="JVV293" s="225"/>
      <c r="JVW293" s="225"/>
      <c r="JVX293" s="225"/>
      <c r="JVY293" s="225"/>
      <c r="JVZ293" s="225"/>
      <c r="JWA293" s="225"/>
      <c r="JWB293" s="225"/>
      <c r="JWC293" s="225"/>
      <c r="JWD293" s="225"/>
      <c r="JWE293" s="225"/>
      <c r="JWF293" s="225"/>
      <c r="JWG293" s="225"/>
      <c r="JWH293" s="225"/>
      <c r="JWI293" s="225"/>
      <c r="JWJ293" s="225"/>
      <c r="JWK293" s="225"/>
      <c r="JWL293" s="225"/>
      <c r="JWM293" s="225"/>
      <c r="JWN293" s="225"/>
      <c r="JWO293" s="225"/>
      <c r="JWP293" s="225"/>
      <c r="JWQ293" s="225"/>
      <c r="JWR293" s="225"/>
      <c r="JWS293" s="225"/>
      <c r="JWT293" s="225"/>
      <c r="JWU293" s="225"/>
      <c r="JWV293" s="225"/>
      <c r="JWW293" s="225"/>
      <c r="JWX293" s="225"/>
      <c r="JWY293" s="225"/>
      <c r="JWZ293" s="225"/>
      <c r="JXA293" s="225"/>
      <c r="JXB293" s="225"/>
      <c r="JXC293" s="225"/>
      <c r="JXD293" s="225"/>
      <c r="JXE293" s="225"/>
      <c r="JXF293" s="225"/>
      <c r="JXG293" s="225"/>
      <c r="JXH293" s="225"/>
      <c r="JXI293" s="225"/>
      <c r="JXJ293" s="225"/>
      <c r="JXK293" s="225"/>
      <c r="JXL293" s="225"/>
      <c r="JXM293" s="225"/>
      <c r="JXN293" s="225"/>
      <c r="JXO293" s="225"/>
      <c r="JXP293" s="225"/>
      <c r="JXQ293" s="225"/>
      <c r="JXR293" s="225"/>
      <c r="JXS293" s="225"/>
      <c r="JXT293" s="225"/>
      <c r="JXU293" s="225"/>
      <c r="JXV293" s="225"/>
      <c r="JXW293" s="225"/>
      <c r="JXX293" s="225"/>
      <c r="JXY293" s="225"/>
      <c r="JXZ293" s="225"/>
      <c r="JYA293" s="225"/>
      <c r="JYB293" s="225"/>
      <c r="JYC293" s="225"/>
      <c r="JYD293" s="225"/>
      <c r="JYE293" s="225"/>
      <c r="JYF293" s="225"/>
      <c r="JYG293" s="225"/>
      <c r="JYH293" s="225"/>
      <c r="JYI293" s="225"/>
      <c r="JYJ293" s="225"/>
      <c r="JYK293" s="225"/>
      <c r="JYL293" s="225"/>
      <c r="JYM293" s="225"/>
      <c r="JYN293" s="225"/>
      <c r="JYO293" s="225"/>
      <c r="JYP293" s="225"/>
      <c r="JYQ293" s="225"/>
      <c r="JYR293" s="225"/>
      <c r="JYS293" s="225"/>
      <c r="JYT293" s="225"/>
      <c r="JYU293" s="225"/>
      <c r="JYV293" s="225"/>
      <c r="JYW293" s="225"/>
      <c r="JYX293" s="225"/>
      <c r="JYY293" s="225"/>
      <c r="JYZ293" s="225"/>
      <c r="JZA293" s="225"/>
      <c r="JZB293" s="225"/>
      <c r="JZC293" s="225"/>
      <c r="JZD293" s="225"/>
      <c r="JZE293" s="225"/>
      <c r="JZF293" s="225"/>
      <c r="JZG293" s="225"/>
      <c r="JZH293" s="225"/>
      <c r="JZI293" s="225"/>
      <c r="JZJ293" s="225"/>
      <c r="JZK293" s="225"/>
      <c r="JZL293" s="225"/>
      <c r="JZM293" s="225"/>
      <c r="JZN293" s="225"/>
      <c r="JZO293" s="225"/>
      <c r="JZP293" s="225"/>
      <c r="JZQ293" s="225"/>
      <c r="JZR293" s="225"/>
      <c r="JZS293" s="225"/>
      <c r="JZT293" s="225"/>
      <c r="JZU293" s="225"/>
      <c r="JZV293" s="225"/>
      <c r="JZW293" s="225"/>
      <c r="JZX293" s="225"/>
      <c r="JZY293" s="225"/>
      <c r="JZZ293" s="225"/>
      <c r="KAA293" s="225"/>
      <c r="KAB293" s="225"/>
      <c r="KAC293" s="225"/>
      <c r="KAD293" s="225"/>
      <c r="KAE293" s="225"/>
      <c r="KAF293" s="225"/>
      <c r="KAG293" s="225"/>
      <c r="KAH293" s="225"/>
      <c r="KAI293" s="225"/>
      <c r="KAJ293" s="225"/>
      <c r="KAK293" s="225"/>
      <c r="KAL293" s="225"/>
      <c r="KAM293" s="225"/>
      <c r="KAN293" s="225"/>
      <c r="KAO293" s="225"/>
      <c r="KAP293" s="225"/>
      <c r="KAQ293" s="225"/>
      <c r="KAR293" s="225"/>
      <c r="KAS293" s="225"/>
      <c r="KAT293" s="225"/>
      <c r="KAU293" s="225"/>
      <c r="KAV293" s="225"/>
      <c r="KAW293" s="225"/>
      <c r="KAX293" s="225"/>
      <c r="KAY293" s="225"/>
      <c r="KAZ293" s="225"/>
      <c r="KBA293" s="225"/>
      <c r="KBB293" s="225"/>
      <c r="KBC293" s="225"/>
      <c r="KBD293" s="225"/>
      <c r="KBE293" s="225"/>
      <c r="KBF293" s="225"/>
      <c r="KBG293" s="225"/>
      <c r="KBH293" s="225"/>
      <c r="KBI293" s="225"/>
      <c r="KBJ293" s="225"/>
      <c r="KBK293" s="225"/>
      <c r="KBL293" s="225"/>
      <c r="KBM293" s="225"/>
      <c r="KBN293" s="225"/>
      <c r="KBO293" s="225"/>
      <c r="KBP293" s="225"/>
      <c r="KBQ293" s="225"/>
      <c r="KBR293" s="225"/>
      <c r="KBS293" s="225"/>
      <c r="KBT293" s="225"/>
      <c r="KBU293" s="225"/>
      <c r="KBV293" s="225"/>
      <c r="KBW293" s="225"/>
      <c r="KBX293" s="225"/>
      <c r="KBY293" s="225"/>
      <c r="KBZ293" s="225"/>
      <c r="KCA293" s="225"/>
      <c r="KCB293" s="225"/>
      <c r="KCC293" s="225"/>
      <c r="KCD293" s="225"/>
      <c r="KCE293" s="225"/>
      <c r="KCF293" s="225"/>
      <c r="KCG293" s="225"/>
      <c r="KCH293" s="225"/>
      <c r="KCI293" s="225"/>
      <c r="KCJ293" s="225"/>
      <c r="KCK293" s="225"/>
      <c r="KCL293" s="225"/>
      <c r="KCM293" s="225"/>
      <c r="KCN293" s="225"/>
      <c r="KCO293" s="225"/>
      <c r="KCP293" s="225"/>
      <c r="KCQ293" s="225"/>
      <c r="KCR293" s="225"/>
      <c r="KCS293" s="225"/>
      <c r="KCT293" s="225"/>
      <c r="KCU293" s="225"/>
      <c r="KCV293" s="225"/>
      <c r="KCW293" s="225"/>
      <c r="KCX293" s="225"/>
      <c r="KCY293" s="225"/>
      <c r="KCZ293" s="225"/>
      <c r="KDA293" s="225"/>
      <c r="KDB293" s="225"/>
      <c r="KDC293" s="225"/>
      <c r="KDD293" s="225"/>
      <c r="KDE293" s="225"/>
      <c r="KDF293" s="225"/>
      <c r="KDG293" s="225"/>
      <c r="KDH293" s="225"/>
      <c r="KDI293" s="225"/>
      <c r="KDJ293" s="225"/>
      <c r="KDK293" s="225"/>
      <c r="KDL293" s="225"/>
      <c r="KDM293" s="225"/>
      <c r="KDN293" s="225"/>
      <c r="KDO293" s="225"/>
      <c r="KDP293" s="225"/>
      <c r="KDQ293" s="225"/>
      <c r="KDR293" s="225"/>
      <c r="KDS293" s="225"/>
      <c r="KDT293" s="225"/>
      <c r="KDU293" s="225"/>
      <c r="KDV293" s="225"/>
      <c r="KDW293" s="225"/>
      <c r="KDX293" s="225"/>
      <c r="KDY293" s="225"/>
      <c r="KDZ293" s="225"/>
      <c r="KEA293" s="225"/>
      <c r="KEB293" s="225"/>
      <c r="KEC293" s="225"/>
      <c r="KED293" s="225"/>
      <c r="KEE293" s="225"/>
      <c r="KEF293" s="225"/>
      <c r="KEG293" s="225"/>
      <c r="KEH293" s="225"/>
      <c r="KEI293" s="225"/>
      <c r="KEJ293" s="225"/>
      <c r="KEK293" s="225"/>
      <c r="KEL293" s="225"/>
      <c r="KEM293" s="225"/>
      <c r="KEN293" s="225"/>
      <c r="KEO293" s="225"/>
      <c r="KEP293" s="225"/>
      <c r="KEQ293" s="225"/>
      <c r="KER293" s="225"/>
      <c r="KES293" s="225"/>
      <c r="KET293" s="225"/>
      <c r="KEU293" s="225"/>
      <c r="KEV293" s="225"/>
      <c r="KEW293" s="225"/>
      <c r="KEX293" s="225"/>
      <c r="KEY293" s="225"/>
      <c r="KEZ293" s="225"/>
      <c r="KFA293" s="225"/>
      <c r="KFB293" s="225"/>
      <c r="KFC293" s="225"/>
      <c r="KFD293" s="225"/>
      <c r="KFE293" s="225"/>
      <c r="KFF293" s="225"/>
      <c r="KFG293" s="225"/>
      <c r="KFH293" s="225"/>
      <c r="KFI293" s="225"/>
      <c r="KFJ293" s="225"/>
      <c r="KFK293" s="225"/>
      <c r="KFL293" s="225"/>
      <c r="KFM293" s="225"/>
      <c r="KFN293" s="225"/>
      <c r="KFO293" s="225"/>
      <c r="KFP293" s="225"/>
      <c r="KFQ293" s="225"/>
      <c r="KFR293" s="225"/>
      <c r="KFS293" s="225"/>
      <c r="KFT293" s="225"/>
      <c r="KFU293" s="225"/>
      <c r="KFV293" s="225"/>
      <c r="KFW293" s="225"/>
      <c r="KFX293" s="225"/>
      <c r="KFY293" s="225"/>
      <c r="KFZ293" s="225"/>
      <c r="KGA293" s="225"/>
      <c r="KGB293" s="225"/>
      <c r="KGC293" s="225"/>
      <c r="KGD293" s="225"/>
      <c r="KGE293" s="225"/>
      <c r="KGF293" s="225"/>
      <c r="KGG293" s="225"/>
      <c r="KGH293" s="225"/>
      <c r="KGI293" s="225"/>
      <c r="KGJ293" s="225"/>
      <c r="KGK293" s="225"/>
      <c r="KGL293" s="225"/>
      <c r="KGM293" s="225"/>
      <c r="KGN293" s="225"/>
      <c r="KGO293" s="225"/>
      <c r="KGP293" s="225"/>
      <c r="KGQ293" s="225"/>
      <c r="KGR293" s="225"/>
      <c r="KGS293" s="225"/>
      <c r="KGT293" s="225"/>
      <c r="KGU293" s="225"/>
      <c r="KGV293" s="225"/>
      <c r="KGW293" s="225"/>
      <c r="KGX293" s="225"/>
      <c r="KGY293" s="225"/>
      <c r="KGZ293" s="225"/>
      <c r="KHA293" s="225"/>
      <c r="KHB293" s="225"/>
      <c r="KHC293" s="225"/>
      <c r="KHD293" s="225"/>
      <c r="KHE293" s="225"/>
      <c r="KHF293" s="225"/>
      <c r="KHG293" s="225"/>
      <c r="KHH293" s="225"/>
      <c r="KHI293" s="225"/>
      <c r="KHJ293" s="225"/>
      <c r="KHK293" s="225"/>
      <c r="KHL293" s="225"/>
      <c r="KHM293" s="225"/>
      <c r="KHN293" s="225"/>
      <c r="KHO293" s="225"/>
      <c r="KHP293" s="225"/>
      <c r="KHQ293" s="225"/>
      <c r="KHR293" s="225"/>
      <c r="KHS293" s="225"/>
      <c r="KHT293" s="225"/>
      <c r="KHU293" s="225"/>
      <c r="KHV293" s="225"/>
      <c r="KHW293" s="225"/>
      <c r="KHX293" s="225"/>
      <c r="KHY293" s="225"/>
      <c r="KHZ293" s="225"/>
      <c r="KIA293" s="225"/>
      <c r="KIB293" s="225"/>
      <c r="KIC293" s="225"/>
      <c r="KID293" s="225"/>
      <c r="KIE293" s="225"/>
      <c r="KIF293" s="225"/>
      <c r="KIG293" s="225"/>
      <c r="KIH293" s="225"/>
      <c r="KII293" s="225"/>
      <c r="KIJ293" s="225"/>
      <c r="KIK293" s="225"/>
      <c r="KIL293" s="225"/>
      <c r="KIM293" s="225"/>
      <c r="KIN293" s="225"/>
      <c r="KIO293" s="225"/>
      <c r="KIP293" s="225"/>
      <c r="KIQ293" s="225"/>
      <c r="KIR293" s="225"/>
      <c r="KIS293" s="225"/>
      <c r="KIT293" s="225"/>
      <c r="KIU293" s="225"/>
      <c r="KIV293" s="225"/>
      <c r="KIW293" s="225"/>
      <c r="KIX293" s="225"/>
      <c r="KIY293" s="225"/>
      <c r="KIZ293" s="225"/>
      <c r="KJA293" s="225"/>
      <c r="KJB293" s="225"/>
      <c r="KJC293" s="225"/>
      <c r="KJD293" s="225"/>
      <c r="KJE293" s="225"/>
      <c r="KJF293" s="225"/>
      <c r="KJG293" s="225"/>
      <c r="KJH293" s="225"/>
      <c r="KJI293" s="225"/>
      <c r="KJJ293" s="225"/>
      <c r="KJK293" s="225"/>
      <c r="KJL293" s="225"/>
      <c r="KJM293" s="225"/>
      <c r="KJN293" s="225"/>
      <c r="KJO293" s="225"/>
      <c r="KJP293" s="225"/>
      <c r="KJQ293" s="225"/>
      <c r="KJR293" s="225"/>
      <c r="KJS293" s="225"/>
      <c r="KJT293" s="225"/>
      <c r="KJU293" s="225"/>
      <c r="KJV293" s="225"/>
      <c r="KJW293" s="225"/>
      <c r="KJX293" s="225"/>
      <c r="KJY293" s="225"/>
      <c r="KJZ293" s="225"/>
      <c r="KKA293" s="225"/>
      <c r="KKB293" s="225"/>
      <c r="KKC293" s="225"/>
      <c r="KKD293" s="225"/>
      <c r="KKE293" s="225"/>
      <c r="KKF293" s="225"/>
      <c r="KKG293" s="225"/>
      <c r="KKH293" s="225"/>
      <c r="KKI293" s="225"/>
      <c r="KKJ293" s="225"/>
      <c r="KKK293" s="225"/>
      <c r="KKL293" s="225"/>
      <c r="KKM293" s="225"/>
      <c r="KKN293" s="225"/>
      <c r="KKO293" s="225"/>
      <c r="KKP293" s="225"/>
      <c r="KKQ293" s="225"/>
      <c r="KKR293" s="225"/>
      <c r="KKS293" s="225"/>
      <c r="KKT293" s="225"/>
      <c r="KKU293" s="225"/>
      <c r="KKV293" s="225"/>
      <c r="KKW293" s="225"/>
      <c r="KKX293" s="225"/>
      <c r="KKY293" s="225"/>
      <c r="KKZ293" s="225"/>
      <c r="KLA293" s="225"/>
      <c r="KLB293" s="225"/>
      <c r="KLC293" s="225"/>
      <c r="KLD293" s="225"/>
      <c r="KLE293" s="225"/>
      <c r="KLF293" s="225"/>
      <c r="KLG293" s="225"/>
      <c r="KLH293" s="225"/>
      <c r="KLI293" s="225"/>
      <c r="KLJ293" s="225"/>
      <c r="KLK293" s="225"/>
      <c r="KLL293" s="225"/>
      <c r="KLM293" s="225"/>
      <c r="KLN293" s="225"/>
      <c r="KLO293" s="225"/>
      <c r="KLP293" s="225"/>
      <c r="KLQ293" s="225"/>
      <c r="KLR293" s="225"/>
      <c r="KLS293" s="225"/>
      <c r="KLT293" s="225"/>
      <c r="KLU293" s="225"/>
      <c r="KLV293" s="225"/>
      <c r="KLW293" s="225"/>
      <c r="KLX293" s="225"/>
      <c r="KLY293" s="225"/>
      <c r="KLZ293" s="225"/>
      <c r="KMA293" s="225"/>
      <c r="KMB293" s="225"/>
      <c r="KMC293" s="225"/>
      <c r="KMD293" s="225"/>
      <c r="KME293" s="225"/>
      <c r="KMF293" s="225"/>
      <c r="KMG293" s="225"/>
      <c r="KMH293" s="225"/>
      <c r="KMI293" s="225"/>
      <c r="KMJ293" s="225"/>
      <c r="KMK293" s="225"/>
      <c r="KML293" s="225"/>
      <c r="KMM293" s="225"/>
      <c r="KMN293" s="225"/>
      <c r="KMO293" s="225"/>
      <c r="KMP293" s="225"/>
      <c r="KMQ293" s="225"/>
      <c r="KMR293" s="225"/>
      <c r="KMS293" s="225"/>
      <c r="KMT293" s="225"/>
      <c r="KMU293" s="225"/>
      <c r="KMV293" s="225"/>
      <c r="KMW293" s="225"/>
      <c r="KMX293" s="225"/>
      <c r="KMY293" s="225"/>
      <c r="KMZ293" s="225"/>
      <c r="KNA293" s="225"/>
      <c r="KNB293" s="225"/>
      <c r="KNC293" s="225"/>
      <c r="KND293" s="225"/>
      <c r="KNE293" s="225"/>
      <c r="KNF293" s="225"/>
      <c r="KNG293" s="225"/>
      <c r="KNH293" s="225"/>
      <c r="KNI293" s="225"/>
      <c r="KNJ293" s="225"/>
      <c r="KNK293" s="225"/>
      <c r="KNL293" s="225"/>
      <c r="KNM293" s="225"/>
      <c r="KNN293" s="225"/>
      <c r="KNO293" s="225"/>
      <c r="KNP293" s="225"/>
      <c r="KNQ293" s="225"/>
      <c r="KNR293" s="225"/>
      <c r="KNS293" s="225"/>
      <c r="KNT293" s="225"/>
      <c r="KNU293" s="225"/>
      <c r="KNV293" s="225"/>
      <c r="KNW293" s="225"/>
      <c r="KNX293" s="225"/>
      <c r="KNY293" s="225"/>
      <c r="KNZ293" s="225"/>
      <c r="KOA293" s="225"/>
      <c r="KOB293" s="225"/>
      <c r="KOC293" s="225"/>
      <c r="KOD293" s="225"/>
      <c r="KOE293" s="225"/>
      <c r="KOF293" s="225"/>
      <c r="KOG293" s="225"/>
      <c r="KOH293" s="225"/>
      <c r="KOI293" s="225"/>
      <c r="KOJ293" s="225"/>
      <c r="KOK293" s="225"/>
      <c r="KOL293" s="225"/>
      <c r="KOM293" s="225"/>
      <c r="KON293" s="225"/>
      <c r="KOO293" s="225"/>
      <c r="KOP293" s="225"/>
      <c r="KOQ293" s="225"/>
      <c r="KOR293" s="225"/>
      <c r="KOS293" s="225"/>
      <c r="KOT293" s="225"/>
      <c r="KOU293" s="225"/>
      <c r="KOV293" s="225"/>
      <c r="KOW293" s="225"/>
      <c r="KOX293" s="225"/>
      <c r="KOY293" s="225"/>
      <c r="KOZ293" s="225"/>
      <c r="KPA293" s="225"/>
      <c r="KPB293" s="225"/>
      <c r="KPC293" s="225"/>
      <c r="KPD293" s="225"/>
      <c r="KPE293" s="225"/>
      <c r="KPF293" s="225"/>
      <c r="KPG293" s="225"/>
      <c r="KPH293" s="225"/>
      <c r="KPI293" s="225"/>
      <c r="KPJ293" s="225"/>
      <c r="KPK293" s="225"/>
      <c r="KPL293" s="225"/>
      <c r="KPM293" s="225"/>
      <c r="KPN293" s="225"/>
      <c r="KPO293" s="225"/>
      <c r="KPP293" s="225"/>
      <c r="KPQ293" s="225"/>
      <c r="KPR293" s="225"/>
      <c r="KPS293" s="225"/>
      <c r="KPT293" s="225"/>
      <c r="KPU293" s="225"/>
      <c r="KPV293" s="225"/>
      <c r="KPW293" s="225"/>
      <c r="KPX293" s="225"/>
      <c r="KPY293" s="225"/>
      <c r="KPZ293" s="225"/>
      <c r="KQA293" s="225"/>
      <c r="KQB293" s="225"/>
      <c r="KQC293" s="225"/>
      <c r="KQD293" s="225"/>
      <c r="KQE293" s="225"/>
      <c r="KQF293" s="225"/>
      <c r="KQG293" s="225"/>
      <c r="KQH293" s="225"/>
      <c r="KQI293" s="225"/>
      <c r="KQJ293" s="225"/>
      <c r="KQK293" s="225"/>
      <c r="KQL293" s="225"/>
      <c r="KQM293" s="225"/>
      <c r="KQN293" s="225"/>
      <c r="KQO293" s="225"/>
      <c r="KQP293" s="225"/>
      <c r="KQQ293" s="225"/>
      <c r="KQR293" s="225"/>
      <c r="KQS293" s="225"/>
      <c r="KQT293" s="225"/>
      <c r="KQU293" s="225"/>
      <c r="KQV293" s="225"/>
      <c r="KQW293" s="225"/>
      <c r="KQX293" s="225"/>
      <c r="KQY293" s="225"/>
      <c r="KQZ293" s="225"/>
      <c r="KRA293" s="225"/>
      <c r="KRB293" s="225"/>
      <c r="KRC293" s="225"/>
      <c r="KRD293" s="225"/>
      <c r="KRE293" s="225"/>
      <c r="KRF293" s="225"/>
      <c r="KRG293" s="225"/>
      <c r="KRH293" s="225"/>
      <c r="KRI293" s="225"/>
      <c r="KRJ293" s="225"/>
      <c r="KRK293" s="225"/>
      <c r="KRL293" s="225"/>
      <c r="KRM293" s="225"/>
      <c r="KRN293" s="225"/>
      <c r="KRO293" s="225"/>
      <c r="KRP293" s="225"/>
      <c r="KRQ293" s="225"/>
      <c r="KRR293" s="225"/>
      <c r="KRS293" s="225"/>
      <c r="KRT293" s="225"/>
      <c r="KRU293" s="225"/>
      <c r="KRV293" s="225"/>
      <c r="KRW293" s="225"/>
      <c r="KRX293" s="225"/>
      <c r="KRY293" s="225"/>
      <c r="KRZ293" s="225"/>
      <c r="KSA293" s="225"/>
      <c r="KSB293" s="225"/>
      <c r="KSC293" s="225"/>
      <c r="KSD293" s="225"/>
      <c r="KSE293" s="225"/>
      <c r="KSF293" s="225"/>
      <c r="KSG293" s="225"/>
      <c r="KSH293" s="225"/>
      <c r="KSI293" s="225"/>
      <c r="KSJ293" s="225"/>
      <c r="KSK293" s="225"/>
      <c r="KSL293" s="225"/>
      <c r="KSM293" s="225"/>
      <c r="KSN293" s="225"/>
      <c r="KSO293" s="225"/>
      <c r="KSP293" s="225"/>
      <c r="KSQ293" s="225"/>
      <c r="KSR293" s="225"/>
      <c r="KSS293" s="225"/>
      <c r="KST293" s="225"/>
      <c r="KSU293" s="225"/>
      <c r="KSV293" s="225"/>
      <c r="KSW293" s="225"/>
      <c r="KSX293" s="225"/>
      <c r="KSY293" s="225"/>
      <c r="KSZ293" s="225"/>
      <c r="KTA293" s="225"/>
      <c r="KTB293" s="225"/>
      <c r="KTC293" s="225"/>
      <c r="KTD293" s="225"/>
      <c r="KTE293" s="225"/>
      <c r="KTF293" s="225"/>
      <c r="KTG293" s="225"/>
      <c r="KTH293" s="225"/>
      <c r="KTI293" s="225"/>
      <c r="KTJ293" s="225"/>
      <c r="KTK293" s="225"/>
      <c r="KTL293" s="225"/>
      <c r="KTM293" s="225"/>
      <c r="KTN293" s="225"/>
      <c r="KTO293" s="225"/>
      <c r="KTP293" s="225"/>
      <c r="KTQ293" s="225"/>
      <c r="KTR293" s="225"/>
      <c r="KTS293" s="225"/>
      <c r="KTT293" s="225"/>
      <c r="KTU293" s="225"/>
      <c r="KTV293" s="225"/>
      <c r="KTW293" s="225"/>
      <c r="KTX293" s="225"/>
      <c r="KTY293" s="225"/>
      <c r="KTZ293" s="225"/>
      <c r="KUA293" s="225"/>
      <c r="KUB293" s="225"/>
      <c r="KUC293" s="225"/>
      <c r="KUD293" s="225"/>
      <c r="KUE293" s="225"/>
      <c r="KUF293" s="225"/>
      <c r="KUG293" s="225"/>
      <c r="KUH293" s="225"/>
      <c r="KUI293" s="225"/>
      <c r="KUJ293" s="225"/>
      <c r="KUK293" s="225"/>
      <c r="KUL293" s="225"/>
      <c r="KUM293" s="225"/>
      <c r="KUN293" s="225"/>
      <c r="KUO293" s="225"/>
      <c r="KUP293" s="225"/>
      <c r="KUQ293" s="225"/>
      <c r="KUR293" s="225"/>
      <c r="KUS293" s="225"/>
      <c r="KUT293" s="225"/>
      <c r="KUU293" s="225"/>
      <c r="KUV293" s="225"/>
      <c r="KUW293" s="225"/>
      <c r="KUX293" s="225"/>
      <c r="KUY293" s="225"/>
      <c r="KUZ293" s="225"/>
      <c r="KVA293" s="225"/>
      <c r="KVB293" s="225"/>
      <c r="KVC293" s="225"/>
      <c r="KVD293" s="225"/>
      <c r="KVE293" s="225"/>
      <c r="KVF293" s="225"/>
      <c r="KVG293" s="225"/>
      <c r="KVH293" s="225"/>
      <c r="KVI293" s="225"/>
      <c r="KVJ293" s="225"/>
      <c r="KVK293" s="225"/>
      <c r="KVL293" s="225"/>
      <c r="KVM293" s="225"/>
      <c r="KVN293" s="225"/>
      <c r="KVO293" s="225"/>
      <c r="KVP293" s="225"/>
      <c r="KVQ293" s="225"/>
      <c r="KVR293" s="225"/>
      <c r="KVS293" s="225"/>
      <c r="KVT293" s="225"/>
      <c r="KVU293" s="225"/>
      <c r="KVV293" s="225"/>
      <c r="KVW293" s="225"/>
      <c r="KVX293" s="225"/>
      <c r="KVY293" s="225"/>
      <c r="KVZ293" s="225"/>
      <c r="KWA293" s="225"/>
      <c r="KWB293" s="225"/>
      <c r="KWC293" s="225"/>
      <c r="KWD293" s="225"/>
      <c r="KWE293" s="225"/>
      <c r="KWF293" s="225"/>
      <c r="KWG293" s="225"/>
      <c r="KWH293" s="225"/>
      <c r="KWI293" s="225"/>
      <c r="KWJ293" s="225"/>
      <c r="KWK293" s="225"/>
      <c r="KWL293" s="225"/>
      <c r="KWM293" s="225"/>
      <c r="KWN293" s="225"/>
      <c r="KWO293" s="225"/>
      <c r="KWP293" s="225"/>
      <c r="KWQ293" s="225"/>
      <c r="KWR293" s="225"/>
      <c r="KWS293" s="225"/>
      <c r="KWT293" s="225"/>
      <c r="KWU293" s="225"/>
      <c r="KWV293" s="225"/>
      <c r="KWW293" s="225"/>
      <c r="KWX293" s="225"/>
      <c r="KWY293" s="225"/>
      <c r="KWZ293" s="225"/>
      <c r="KXA293" s="225"/>
      <c r="KXB293" s="225"/>
      <c r="KXC293" s="225"/>
      <c r="KXD293" s="225"/>
      <c r="KXE293" s="225"/>
      <c r="KXF293" s="225"/>
      <c r="KXG293" s="225"/>
      <c r="KXH293" s="225"/>
      <c r="KXI293" s="225"/>
      <c r="KXJ293" s="225"/>
      <c r="KXK293" s="225"/>
      <c r="KXL293" s="225"/>
      <c r="KXM293" s="225"/>
      <c r="KXN293" s="225"/>
      <c r="KXO293" s="225"/>
      <c r="KXP293" s="225"/>
      <c r="KXQ293" s="225"/>
      <c r="KXR293" s="225"/>
      <c r="KXS293" s="225"/>
      <c r="KXT293" s="225"/>
      <c r="KXU293" s="225"/>
      <c r="KXV293" s="225"/>
      <c r="KXW293" s="225"/>
      <c r="KXX293" s="225"/>
      <c r="KXY293" s="225"/>
      <c r="KXZ293" s="225"/>
      <c r="KYA293" s="225"/>
      <c r="KYB293" s="225"/>
      <c r="KYC293" s="225"/>
      <c r="KYD293" s="225"/>
      <c r="KYE293" s="225"/>
      <c r="KYF293" s="225"/>
      <c r="KYG293" s="225"/>
      <c r="KYH293" s="225"/>
      <c r="KYI293" s="225"/>
      <c r="KYJ293" s="225"/>
      <c r="KYK293" s="225"/>
      <c r="KYL293" s="225"/>
      <c r="KYM293" s="225"/>
      <c r="KYN293" s="225"/>
      <c r="KYO293" s="225"/>
      <c r="KYP293" s="225"/>
      <c r="KYQ293" s="225"/>
      <c r="KYR293" s="225"/>
      <c r="KYS293" s="225"/>
      <c r="KYT293" s="225"/>
      <c r="KYU293" s="225"/>
      <c r="KYV293" s="225"/>
      <c r="KYW293" s="225"/>
      <c r="KYX293" s="225"/>
      <c r="KYY293" s="225"/>
      <c r="KYZ293" s="225"/>
      <c r="KZA293" s="225"/>
      <c r="KZB293" s="225"/>
      <c r="KZC293" s="225"/>
      <c r="KZD293" s="225"/>
      <c r="KZE293" s="225"/>
      <c r="KZF293" s="225"/>
      <c r="KZG293" s="225"/>
      <c r="KZH293" s="225"/>
      <c r="KZI293" s="225"/>
      <c r="KZJ293" s="225"/>
      <c r="KZK293" s="225"/>
      <c r="KZL293" s="225"/>
      <c r="KZM293" s="225"/>
      <c r="KZN293" s="225"/>
      <c r="KZO293" s="225"/>
      <c r="KZP293" s="225"/>
      <c r="KZQ293" s="225"/>
      <c r="KZR293" s="225"/>
      <c r="KZS293" s="225"/>
      <c r="KZT293" s="225"/>
      <c r="KZU293" s="225"/>
      <c r="KZV293" s="225"/>
      <c r="KZW293" s="225"/>
      <c r="KZX293" s="225"/>
      <c r="KZY293" s="225"/>
      <c r="KZZ293" s="225"/>
      <c r="LAA293" s="225"/>
      <c r="LAB293" s="225"/>
      <c r="LAC293" s="225"/>
      <c r="LAD293" s="225"/>
      <c r="LAE293" s="225"/>
      <c r="LAF293" s="225"/>
      <c r="LAG293" s="225"/>
      <c r="LAH293" s="225"/>
      <c r="LAI293" s="225"/>
      <c r="LAJ293" s="225"/>
      <c r="LAK293" s="225"/>
      <c r="LAL293" s="225"/>
      <c r="LAM293" s="225"/>
      <c r="LAN293" s="225"/>
      <c r="LAO293" s="225"/>
      <c r="LAP293" s="225"/>
      <c r="LAQ293" s="225"/>
      <c r="LAR293" s="225"/>
      <c r="LAS293" s="225"/>
      <c r="LAT293" s="225"/>
      <c r="LAU293" s="225"/>
      <c r="LAV293" s="225"/>
      <c r="LAW293" s="225"/>
      <c r="LAX293" s="225"/>
      <c r="LAY293" s="225"/>
      <c r="LAZ293" s="225"/>
      <c r="LBA293" s="225"/>
      <c r="LBB293" s="225"/>
      <c r="LBC293" s="225"/>
      <c r="LBD293" s="225"/>
      <c r="LBE293" s="225"/>
      <c r="LBF293" s="225"/>
      <c r="LBG293" s="225"/>
      <c r="LBH293" s="225"/>
      <c r="LBI293" s="225"/>
      <c r="LBJ293" s="225"/>
      <c r="LBK293" s="225"/>
      <c r="LBL293" s="225"/>
      <c r="LBM293" s="225"/>
      <c r="LBN293" s="225"/>
      <c r="LBO293" s="225"/>
      <c r="LBP293" s="225"/>
      <c r="LBQ293" s="225"/>
      <c r="LBR293" s="225"/>
      <c r="LBS293" s="225"/>
      <c r="LBT293" s="225"/>
      <c r="LBU293" s="225"/>
      <c r="LBV293" s="225"/>
      <c r="LBW293" s="225"/>
      <c r="LBX293" s="225"/>
      <c r="LBY293" s="225"/>
      <c r="LBZ293" s="225"/>
      <c r="LCA293" s="225"/>
      <c r="LCB293" s="225"/>
      <c r="LCC293" s="225"/>
      <c r="LCD293" s="225"/>
      <c r="LCE293" s="225"/>
      <c r="LCF293" s="225"/>
      <c r="LCG293" s="225"/>
      <c r="LCH293" s="225"/>
      <c r="LCI293" s="225"/>
      <c r="LCJ293" s="225"/>
      <c r="LCK293" s="225"/>
      <c r="LCL293" s="225"/>
      <c r="LCM293" s="225"/>
      <c r="LCN293" s="225"/>
      <c r="LCO293" s="225"/>
      <c r="LCP293" s="225"/>
      <c r="LCQ293" s="225"/>
      <c r="LCR293" s="225"/>
      <c r="LCS293" s="225"/>
      <c r="LCT293" s="225"/>
      <c r="LCU293" s="225"/>
      <c r="LCV293" s="225"/>
      <c r="LCW293" s="225"/>
      <c r="LCX293" s="225"/>
      <c r="LCY293" s="225"/>
      <c r="LCZ293" s="225"/>
      <c r="LDA293" s="225"/>
      <c r="LDB293" s="225"/>
      <c r="LDC293" s="225"/>
      <c r="LDD293" s="225"/>
      <c r="LDE293" s="225"/>
      <c r="LDF293" s="225"/>
      <c r="LDG293" s="225"/>
      <c r="LDH293" s="225"/>
      <c r="LDI293" s="225"/>
      <c r="LDJ293" s="225"/>
      <c r="LDK293" s="225"/>
      <c r="LDL293" s="225"/>
      <c r="LDM293" s="225"/>
      <c r="LDN293" s="225"/>
      <c r="LDO293" s="225"/>
      <c r="LDP293" s="225"/>
      <c r="LDQ293" s="225"/>
      <c r="LDR293" s="225"/>
      <c r="LDS293" s="225"/>
      <c r="LDT293" s="225"/>
      <c r="LDU293" s="225"/>
      <c r="LDV293" s="225"/>
      <c r="LDW293" s="225"/>
      <c r="LDX293" s="225"/>
      <c r="LDY293" s="225"/>
      <c r="LDZ293" s="225"/>
      <c r="LEA293" s="225"/>
      <c r="LEB293" s="225"/>
      <c r="LEC293" s="225"/>
      <c r="LED293" s="225"/>
      <c r="LEE293" s="225"/>
      <c r="LEF293" s="225"/>
      <c r="LEG293" s="225"/>
      <c r="LEH293" s="225"/>
      <c r="LEI293" s="225"/>
      <c r="LEJ293" s="225"/>
      <c r="LEK293" s="225"/>
      <c r="LEL293" s="225"/>
      <c r="LEM293" s="225"/>
      <c r="LEN293" s="225"/>
      <c r="LEO293" s="225"/>
      <c r="LEP293" s="225"/>
      <c r="LEQ293" s="225"/>
      <c r="LER293" s="225"/>
      <c r="LES293" s="225"/>
      <c r="LET293" s="225"/>
      <c r="LEU293" s="225"/>
      <c r="LEV293" s="225"/>
      <c r="LEW293" s="225"/>
      <c r="LEX293" s="225"/>
      <c r="LEY293" s="225"/>
      <c r="LEZ293" s="225"/>
      <c r="LFA293" s="225"/>
      <c r="LFB293" s="225"/>
      <c r="LFC293" s="225"/>
      <c r="LFD293" s="225"/>
      <c r="LFE293" s="225"/>
      <c r="LFF293" s="225"/>
      <c r="LFG293" s="225"/>
      <c r="LFH293" s="225"/>
      <c r="LFI293" s="225"/>
      <c r="LFJ293" s="225"/>
      <c r="LFK293" s="225"/>
      <c r="LFL293" s="225"/>
      <c r="LFM293" s="225"/>
      <c r="LFN293" s="225"/>
      <c r="LFO293" s="225"/>
      <c r="LFP293" s="225"/>
      <c r="LFQ293" s="225"/>
      <c r="LFR293" s="225"/>
      <c r="LFS293" s="225"/>
      <c r="LFT293" s="225"/>
      <c r="LFU293" s="225"/>
      <c r="LFV293" s="225"/>
      <c r="LFW293" s="225"/>
      <c r="LFX293" s="225"/>
      <c r="LFY293" s="225"/>
      <c r="LFZ293" s="225"/>
      <c r="LGA293" s="225"/>
      <c r="LGB293" s="225"/>
      <c r="LGC293" s="225"/>
      <c r="LGD293" s="225"/>
      <c r="LGE293" s="225"/>
      <c r="LGF293" s="225"/>
      <c r="LGG293" s="225"/>
      <c r="LGH293" s="225"/>
      <c r="LGI293" s="225"/>
      <c r="LGJ293" s="225"/>
      <c r="LGK293" s="225"/>
      <c r="LGL293" s="225"/>
      <c r="LGM293" s="225"/>
      <c r="LGN293" s="225"/>
      <c r="LGO293" s="225"/>
      <c r="LGP293" s="225"/>
      <c r="LGQ293" s="225"/>
      <c r="LGR293" s="225"/>
      <c r="LGS293" s="225"/>
      <c r="LGT293" s="225"/>
      <c r="LGU293" s="225"/>
      <c r="LGV293" s="225"/>
      <c r="LGW293" s="225"/>
      <c r="LGX293" s="225"/>
      <c r="LGY293" s="225"/>
      <c r="LGZ293" s="225"/>
      <c r="LHA293" s="225"/>
      <c r="LHB293" s="225"/>
      <c r="LHC293" s="225"/>
      <c r="LHD293" s="225"/>
      <c r="LHE293" s="225"/>
      <c r="LHF293" s="225"/>
      <c r="LHG293" s="225"/>
      <c r="LHH293" s="225"/>
      <c r="LHI293" s="225"/>
      <c r="LHJ293" s="225"/>
      <c r="LHK293" s="225"/>
      <c r="LHL293" s="225"/>
      <c r="LHM293" s="225"/>
      <c r="LHN293" s="225"/>
      <c r="LHO293" s="225"/>
      <c r="LHP293" s="225"/>
      <c r="LHQ293" s="225"/>
      <c r="LHR293" s="225"/>
      <c r="LHS293" s="225"/>
      <c r="LHT293" s="225"/>
      <c r="LHU293" s="225"/>
      <c r="LHV293" s="225"/>
      <c r="LHW293" s="225"/>
      <c r="LHX293" s="225"/>
      <c r="LHY293" s="225"/>
      <c r="LHZ293" s="225"/>
      <c r="LIA293" s="225"/>
      <c r="LIB293" s="225"/>
      <c r="LIC293" s="225"/>
      <c r="LID293" s="225"/>
      <c r="LIE293" s="225"/>
      <c r="LIF293" s="225"/>
      <c r="LIG293" s="225"/>
      <c r="LIH293" s="225"/>
      <c r="LII293" s="225"/>
      <c r="LIJ293" s="225"/>
      <c r="LIK293" s="225"/>
      <c r="LIL293" s="225"/>
      <c r="LIM293" s="225"/>
      <c r="LIN293" s="225"/>
      <c r="LIO293" s="225"/>
      <c r="LIP293" s="225"/>
      <c r="LIQ293" s="225"/>
      <c r="LIR293" s="225"/>
      <c r="LIS293" s="225"/>
      <c r="LIT293" s="225"/>
      <c r="LIU293" s="225"/>
      <c r="LIV293" s="225"/>
      <c r="LIW293" s="225"/>
      <c r="LIX293" s="225"/>
      <c r="LIY293" s="225"/>
      <c r="LIZ293" s="225"/>
      <c r="LJA293" s="225"/>
      <c r="LJB293" s="225"/>
      <c r="LJC293" s="225"/>
      <c r="LJD293" s="225"/>
      <c r="LJE293" s="225"/>
      <c r="LJF293" s="225"/>
      <c r="LJG293" s="225"/>
      <c r="LJH293" s="225"/>
      <c r="LJI293" s="225"/>
      <c r="LJJ293" s="225"/>
      <c r="LJK293" s="225"/>
      <c r="LJL293" s="225"/>
      <c r="LJM293" s="225"/>
      <c r="LJN293" s="225"/>
      <c r="LJO293" s="225"/>
      <c r="LJP293" s="225"/>
      <c r="LJQ293" s="225"/>
      <c r="LJR293" s="225"/>
      <c r="LJS293" s="225"/>
      <c r="LJT293" s="225"/>
      <c r="LJU293" s="225"/>
      <c r="LJV293" s="225"/>
      <c r="LJW293" s="225"/>
      <c r="LJX293" s="225"/>
      <c r="LJY293" s="225"/>
      <c r="LJZ293" s="225"/>
      <c r="LKA293" s="225"/>
      <c r="LKB293" s="225"/>
      <c r="LKC293" s="225"/>
      <c r="LKD293" s="225"/>
      <c r="LKE293" s="225"/>
      <c r="LKF293" s="225"/>
      <c r="LKG293" s="225"/>
      <c r="LKH293" s="225"/>
      <c r="LKI293" s="225"/>
      <c r="LKJ293" s="225"/>
      <c r="LKK293" s="225"/>
      <c r="LKL293" s="225"/>
      <c r="LKM293" s="225"/>
      <c r="LKN293" s="225"/>
      <c r="LKO293" s="225"/>
      <c r="LKP293" s="225"/>
      <c r="LKQ293" s="225"/>
      <c r="LKR293" s="225"/>
      <c r="LKS293" s="225"/>
      <c r="LKT293" s="225"/>
      <c r="LKU293" s="225"/>
      <c r="LKV293" s="225"/>
      <c r="LKW293" s="225"/>
      <c r="LKX293" s="225"/>
      <c r="LKY293" s="225"/>
      <c r="LKZ293" s="225"/>
      <c r="LLA293" s="225"/>
      <c r="LLB293" s="225"/>
      <c r="LLC293" s="225"/>
      <c r="LLD293" s="225"/>
      <c r="LLE293" s="225"/>
      <c r="LLF293" s="225"/>
      <c r="LLG293" s="225"/>
      <c r="LLH293" s="225"/>
      <c r="LLI293" s="225"/>
      <c r="LLJ293" s="225"/>
      <c r="LLK293" s="225"/>
      <c r="LLL293" s="225"/>
      <c r="LLM293" s="225"/>
      <c r="LLN293" s="225"/>
      <c r="LLO293" s="225"/>
      <c r="LLP293" s="225"/>
      <c r="LLQ293" s="225"/>
      <c r="LLR293" s="225"/>
      <c r="LLS293" s="225"/>
      <c r="LLT293" s="225"/>
      <c r="LLU293" s="225"/>
      <c r="LLV293" s="225"/>
      <c r="LLW293" s="225"/>
      <c r="LLX293" s="225"/>
      <c r="LLY293" s="225"/>
      <c r="LLZ293" s="225"/>
      <c r="LMA293" s="225"/>
      <c r="LMB293" s="225"/>
      <c r="LMC293" s="225"/>
      <c r="LMD293" s="225"/>
      <c r="LME293" s="225"/>
      <c r="LMF293" s="225"/>
      <c r="LMG293" s="225"/>
      <c r="LMH293" s="225"/>
      <c r="LMI293" s="225"/>
      <c r="LMJ293" s="225"/>
      <c r="LMK293" s="225"/>
      <c r="LML293" s="225"/>
      <c r="LMM293" s="225"/>
      <c r="LMN293" s="225"/>
      <c r="LMO293" s="225"/>
      <c r="LMP293" s="225"/>
      <c r="LMQ293" s="225"/>
      <c r="LMR293" s="225"/>
      <c r="LMS293" s="225"/>
      <c r="LMT293" s="225"/>
      <c r="LMU293" s="225"/>
      <c r="LMV293" s="225"/>
      <c r="LMW293" s="225"/>
      <c r="LMX293" s="225"/>
      <c r="LMY293" s="225"/>
      <c r="LMZ293" s="225"/>
      <c r="LNA293" s="225"/>
      <c r="LNB293" s="225"/>
      <c r="LNC293" s="225"/>
      <c r="LND293" s="225"/>
      <c r="LNE293" s="225"/>
      <c r="LNF293" s="225"/>
      <c r="LNG293" s="225"/>
      <c r="LNH293" s="225"/>
      <c r="LNI293" s="225"/>
      <c r="LNJ293" s="225"/>
      <c r="LNK293" s="225"/>
      <c r="LNL293" s="225"/>
      <c r="LNM293" s="225"/>
      <c r="LNN293" s="225"/>
      <c r="LNO293" s="225"/>
      <c r="LNP293" s="225"/>
      <c r="LNQ293" s="225"/>
      <c r="LNR293" s="225"/>
      <c r="LNS293" s="225"/>
      <c r="LNT293" s="225"/>
      <c r="LNU293" s="225"/>
      <c r="LNV293" s="225"/>
      <c r="LNW293" s="225"/>
      <c r="LNX293" s="225"/>
      <c r="LNY293" s="225"/>
      <c r="LNZ293" s="225"/>
      <c r="LOA293" s="225"/>
      <c r="LOB293" s="225"/>
      <c r="LOC293" s="225"/>
      <c r="LOD293" s="225"/>
      <c r="LOE293" s="225"/>
      <c r="LOF293" s="225"/>
      <c r="LOG293" s="225"/>
      <c r="LOH293" s="225"/>
      <c r="LOI293" s="225"/>
      <c r="LOJ293" s="225"/>
      <c r="LOK293" s="225"/>
      <c r="LOL293" s="225"/>
      <c r="LOM293" s="225"/>
      <c r="LON293" s="225"/>
      <c r="LOO293" s="225"/>
      <c r="LOP293" s="225"/>
      <c r="LOQ293" s="225"/>
      <c r="LOR293" s="225"/>
      <c r="LOS293" s="225"/>
      <c r="LOT293" s="225"/>
      <c r="LOU293" s="225"/>
      <c r="LOV293" s="225"/>
      <c r="LOW293" s="225"/>
      <c r="LOX293" s="225"/>
      <c r="LOY293" s="225"/>
      <c r="LOZ293" s="225"/>
      <c r="LPA293" s="225"/>
      <c r="LPB293" s="225"/>
      <c r="LPC293" s="225"/>
      <c r="LPD293" s="225"/>
      <c r="LPE293" s="225"/>
      <c r="LPF293" s="225"/>
      <c r="LPG293" s="225"/>
      <c r="LPH293" s="225"/>
      <c r="LPI293" s="225"/>
      <c r="LPJ293" s="225"/>
      <c r="LPK293" s="225"/>
      <c r="LPL293" s="225"/>
      <c r="LPM293" s="225"/>
      <c r="LPN293" s="225"/>
      <c r="LPO293" s="225"/>
      <c r="LPP293" s="225"/>
      <c r="LPQ293" s="225"/>
      <c r="LPR293" s="225"/>
      <c r="LPS293" s="225"/>
      <c r="LPT293" s="225"/>
      <c r="LPU293" s="225"/>
      <c r="LPV293" s="225"/>
      <c r="LPW293" s="225"/>
      <c r="LPX293" s="225"/>
      <c r="LPY293" s="225"/>
      <c r="LPZ293" s="225"/>
      <c r="LQA293" s="225"/>
      <c r="LQB293" s="225"/>
      <c r="LQC293" s="225"/>
      <c r="LQD293" s="225"/>
      <c r="LQE293" s="225"/>
      <c r="LQF293" s="225"/>
      <c r="LQG293" s="225"/>
      <c r="LQH293" s="225"/>
      <c r="LQI293" s="225"/>
      <c r="LQJ293" s="225"/>
      <c r="LQK293" s="225"/>
      <c r="LQL293" s="225"/>
      <c r="LQM293" s="225"/>
      <c r="LQN293" s="225"/>
      <c r="LQO293" s="225"/>
      <c r="LQP293" s="225"/>
      <c r="LQQ293" s="225"/>
      <c r="LQR293" s="225"/>
      <c r="LQS293" s="225"/>
      <c r="LQT293" s="225"/>
      <c r="LQU293" s="225"/>
      <c r="LQV293" s="225"/>
      <c r="LQW293" s="225"/>
      <c r="LQX293" s="225"/>
      <c r="LQY293" s="225"/>
      <c r="LQZ293" s="225"/>
      <c r="LRA293" s="225"/>
      <c r="LRB293" s="225"/>
      <c r="LRC293" s="225"/>
      <c r="LRD293" s="225"/>
      <c r="LRE293" s="225"/>
      <c r="LRF293" s="225"/>
      <c r="LRG293" s="225"/>
      <c r="LRH293" s="225"/>
      <c r="LRI293" s="225"/>
      <c r="LRJ293" s="225"/>
      <c r="LRK293" s="225"/>
      <c r="LRL293" s="225"/>
      <c r="LRM293" s="225"/>
      <c r="LRN293" s="225"/>
      <c r="LRO293" s="225"/>
      <c r="LRP293" s="225"/>
      <c r="LRQ293" s="225"/>
      <c r="LRR293" s="225"/>
      <c r="LRS293" s="225"/>
      <c r="LRT293" s="225"/>
      <c r="LRU293" s="225"/>
      <c r="LRV293" s="225"/>
      <c r="LRW293" s="225"/>
      <c r="LRX293" s="225"/>
      <c r="LRY293" s="225"/>
      <c r="LRZ293" s="225"/>
      <c r="LSA293" s="225"/>
      <c r="LSB293" s="225"/>
      <c r="LSC293" s="225"/>
      <c r="LSD293" s="225"/>
      <c r="LSE293" s="225"/>
      <c r="LSF293" s="225"/>
      <c r="LSG293" s="225"/>
      <c r="LSH293" s="225"/>
      <c r="LSI293" s="225"/>
      <c r="LSJ293" s="225"/>
      <c r="LSK293" s="225"/>
      <c r="LSL293" s="225"/>
      <c r="LSM293" s="225"/>
      <c r="LSN293" s="225"/>
      <c r="LSO293" s="225"/>
      <c r="LSP293" s="225"/>
      <c r="LSQ293" s="225"/>
      <c r="LSR293" s="225"/>
      <c r="LSS293" s="225"/>
      <c r="LST293" s="225"/>
      <c r="LSU293" s="225"/>
      <c r="LSV293" s="225"/>
      <c r="LSW293" s="225"/>
      <c r="LSX293" s="225"/>
      <c r="LSY293" s="225"/>
      <c r="LSZ293" s="225"/>
      <c r="LTA293" s="225"/>
      <c r="LTB293" s="225"/>
      <c r="LTC293" s="225"/>
      <c r="LTD293" s="225"/>
      <c r="LTE293" s="225"/>
      <c r="LTF293" s="225"/>
      <c r="LTG293" s="225"/>
      <c r="LTH293" s="225"/>
      <c r="LTI293" s="225"/>
      <c r="LTJ293" s="225"/>
      <c r="LTK293" s="225"/>
      <c r="LTL293" s="225"/>
      <c r="LTM293" s="225"/>
      <c r="LTN293" s="225"/>
      <c r="LTO293" s="225"/>
      <c r="LTP293" s="225"/>
      <c r="LTQ293" s="225"/>
      <c r="LTR293" s="225"/>
      <c r="LTS293" s="225"/>
      <c r="LTT293" s="225"/>
      <c r="LTU293" s="225"/>
      <c r="LTV293" s="225"/>
      <c r="LTW293" s="225"/>
      <c r="LTX293" s="225"/>
      <c r="LTY293" s="225"/>
      <c r="LTZ293" s="225"/>
      <c r="LUA293" s="225"/>
      <c r="LUB293" s="225"/>
      <c r="LUC293" s="225"/>
      <c r="LUD293" s="225"/>
      <c r="LUE293" s="225"/>
      <c r="LUF293" s="225"/>
      <c r="LUG293" s="225"/>
      <c r="LUH293" s="225"/>
      <c r="LUI293" s="225"/>
      <c r="LUJ293" s="225"/>
      <c r="LUK293" s="225"/>
      <c r="LUL293" s="225"/>
      <c r="LUM293" s="225"/>
      <c r="LUN293" s="225"/>
      <c r="LUO293" s="225"/>
      <c r="LUP293" s="225"/>
      <c r="LUQ293" s="225"/>
      <c r="LUR293" s="225"/>
      <c r="LUS293" s="225"/>
      <c r="LUT293" s="225"/>
      <c r="LUU293" s="225"/>
      <c r="LUV293" s="225"/>
      <c r="LUW293" s="225"/>
      <c r="LUX293" s="225"/>
      <c r="LUY293" s="225"/>
      <c r="LUZ293" s="225"/>
      <c r="LVA293" s="225"/>
      <c r="LVB293" s="225"/>
      <c r="LVC293" s="225"/>
      <c r="LVD293" s="225"/>
      <c r="LVE293" s="225"/>
      <c r="LVF293" s="225"/>
      <c r="LVG293" s="225"/>
      <c r="LVH293" s="225"/>
      <c r="LVI293" s="225"/>
      <c r="LVJ293" s="225"/>
      <c r="LVK293" s="225"/>
      <c r="LVL293" s="225"/>
      <c r="LVM293" s="225"/>
      <c r="LVN293" s="225"/>
      <c r="LVO293" s="225"/>
      <c r="LVP293" s="225"/>
      <c r="LVQ293" s="225"/>
      <c r="LVR293" s="225"/>
      <c r="LVS293" s="225"/>
      <c r="LVT293" s="225"/>
      <c r="LVU293" s="225"/>
      <c r="LVV293" s="225"/>
      <c r="LVW293" s="225"/>
      <c r="LVX293" s="225"/>
      <c r="LVY293" s="225"/>
      <c r="LVZ293" s="225"/>
      <c r="LWA293" s="225"/>
      <c r="LWB293" s="225"/>
      <c r="LWC293" s="225"/>
      <c r="LWD293" s="225"/>
      <c r="LWE293" s="225"/>
      <c r="LWF293" s="225"/>
      <c r="LWG293" s="225"/>
      <c r="LWH293" s="225"/>
      <c r="LWI293" s="225"/>
      <c r="LWJ293" s="225"/>
      <c r="LWK293" s="225"/>
      <c r="LWL293" s="225"/>
      <c r="LWM293" s="225"/>
      <c r="LWN293" s="225"/>
      <c r="LWO293" s="225"/>
      <c r="LWP293" s="225"/>
      <c r="LWQ293" s="225"/>
      <c r="LWR293" s="225"/>
      <c r="LWS293" s="225"/>
      <c r="LWT293" s="225"/>
      <c r="LWU293" s="225"/>
      <c r="LWV293" s="225"/>
      <c r="LWW293" s="225"/>
      <c r="LWX293" s="225"/>
      <c r="LWY293" s="225"/>
      <c r="LWZ293" s="225"/>
      <c r="LXA293" s="225"/>
      <c r="LXB293" s="225"/>
      <c r="LXC293" s="225"/>
      <c r="LXD293" s="225"/>
      <c r="LXE293" s="225"/>
      <c r="LXF293" s="225"/>
      <c r="LXG293" s="225"/>
      <c r="LXH293" s="225"/>
      <c r="LXI293" s="225"/>
      <c r="LXJ293" s="225"/>
      <c r="LXK293" s="225"/>
      <c r="LXL293" s="225"/>
      <c r="LXM293" s="225"/>
      <c r="LXN293" s="225"/>
      <c r="LXO293" s="225"/>
      <c r="LXP293" s="225"/>
      <c r="LXQ293" s="225"/>
      <c r="LXR293" s="225"/>
      <c r="LXS293" s="225"/>
      <c r="LXT293" s="225"/>
      <c r="LXU293" s="225"/>
      <c r="LXV293" s="225"/>
      <c r="LXW293" s="225"/>
      <c r="LXX293" s="225"/>
      <c r="LXY293" s="225"/>
      <c r="LXZ293" s="225"/>
      <c r="LYA293" s="225"/>
      <c r="LYB293" s="225"/>
      <c r="LYC293" s="225"/>
      <c r="LYD293" s="225"/>
      <c r="LYE293" s="225"/>
      <c r="LYF293" s="225"/>
      <c r="LYG293" s="225"/>
      <c r="LYH293" s="225"/>
      <c r="LYI293" s="225"/>
      <c r="LYJ293" s="225"/>
      <c r="LYK293" s="225"/>
      <c r="LYL293" s="225"/>
      <c r="LYM293" s="225"/>
      <c r="LYN293" s="225"/>
      <c r="LYO293" s="225"/>
      <c r="LYP293" s="225"/>
      <c r="LYQ293" s="225"/>
      <c r="LYR293" s="225"/>
      <c r="LYS293" s="225"/>
      <c r="LYT293" s="225"/>
      <c r="LYU293" s="225"/>
      <c r="LYV293" s="225"/>
      <c r="LYW293" s="225"/>
      <c r="LYX293" s="225"/>
      <c r="LYY293" s="225"/>
      <c r="LYZ293" s="225"/>
      <c r="LZA293" s="225"/>
      <c r="LZB293" s="225"/>
      <c r="LZC293" s="225"/>
      <c r="LZD293" s="225"/>
      <c r="LZE293" s="225"/>
      <c r="LZF293" s="225"/>
      <c r="LZG293" s="225"/>
      <c r="LZH293" s="225"/>
      <c r="LZI293" s="225"/>
      <c r="LZJ293" s="225"/>
      <c r="LZK293" s="225"/>
      <c r="LZL293" s="225"/>
      <c r="LZM293" s="225"/>
      <c r="LZN293" s="225"/>
      <c r="LZO293" s="225"/>
      <c r="LZP293" s="225"/>
      <c r="LZQ293" s="225"/>
      <c r="LZR293" s="225"/>
      <c r="LZS293" s="225"/>
      <c r="LZT293" s="225"/>
      <c r="LZU293" s="225"/>
      <c r="LZV293" s="225"/>
      <c r="LZW293" s="225"/>
      <c r="LZX293" s="225"/>
      <c r="LZY293" s="225"/>
      <c r="LZZ293" s="225"/>
      <c r="MAA293" s="225"/>
      <c r="MAB293" s="225"/>
      <c r="MAC293" s="225"/>
      <c r="MAD293" s="225"/>
      <c r="MAE293" s="225"/>
      <c r="MAF293" s="225"/>
      <c r="MAG293" s="225"/>
      <c r="MAH293" s="225"/>
      <c r="MAI293" s="225"/>
      <c r="MAJ293" s="225"/>
      <c r="MAK293" s="225"/>
      <c r="MAL293" s="225"/>
      <c r="MAM293" s="225"/>
      <c r="MAN293" s="225"/>
      <c r="MAO293" s="225"/>
      <c r="MAP293" s="225"/>
      <c r="MAQ293" s="225"/>
      <c r="MAR293" s="225"/>
      <c r="MAS293" s="225"/>
      <c r="MAT293" s="225"/>
      <c r="MAU293" s="225"/>
      <c r="MAV293" s="225"/>
      <c r="MAW293" s="225"/>
      <c r="MAX293" s="225"/>
      <c r="MAY293" s="225"/>
      <c r="MAZ293" s="225"/>
      <c r="MBA293" s="225"/>
      <c r="MBB293" s="225"/>
      <c r="MBC293" s="225"/>
      <c r="MBD293" s="225"/>
      <c r="MBE293" s="225"/>
      <c r="MBF293" s="225"/>
      <c r="MBG293" s="225"/>
      <c r="MBH293" s="225"/>
      <c r="MBI293" s="225"/>
      <c r="MBJ293" s="225"/>
      <c r="MBK293" s="225"/>
      <c r="MBL293" s="225"/>
      <c r="MBM293" s="225"/>
      <c r="MBN293" s="225"/>
      <c r="MBO293" s="225"/>
      <c r="MBP293" s="225"/>
      <c r="MBQ293" s="225"/>
      <c r="MBR293" s="225"/>
      <c r="MBS293" s="225"/>
      <c r="MBT293" s="225"/>
      <c r="MBU293" s="225"/>
      <c r="MBV293" s="225"/>
      <c r="MBW293" s="225"/>
      <c r="MBX293" s="225"/>
      <c r="MBY293" s="225"/>
      <c r="MBZ293" s="225"/>
      <c r="MCA293" s="225"/>
      <c r="MCB293" s="225"/>
      <c r="MCC293" s="225"/>
      <c r="MCD293" s="225"/>
      <c r="MCE293" s="225"/>
      <c r="MCF293" s="225"/>
      <c r="MCG293" s="225"/>
      <c r="MCH293" s="225"/>
      <c r="MCI293" s="225"/>
      <c r="MCJ293" s="225"/>
      <c r="MCK293" s="225"/>
      <c r="MCL293" s="225"/>
      <c r="MCM293" s="225"/>
      <c r="MCN293" s="225"/>
      <c r="MCO293" s="225"/>
      <c r="MCP293" s="225"/>
      <c r="MCQ293" s="225"/>
      <c r="MCR293" s="225"/>
      <c r="MCS293" s="225"/>
      <c r="MCT293" s="225"/>
      <c r="MCU293" s="225"/>
      <c r="MCV293" s="225"/>
      <c r="MCW293" s="225"/>
      <c r="MCX293" s="225"/>
      <c r="MCY293" s="225"/>
      <c r="MCZ293" s="225"/>
      <c r="MDA293" s="225"/>
      <c r="MDB293" s="225"/>
      <c r="MDC293" s="225"/>
      <c r="MDD293" s="225"/>
      <c r="MDE293" s="225"/>
      <c r="MDF293" s="225"/>
      <c r="MDG293" s="225"/>
      <c r="MDH293" s="225"/>
      <c r="MDI293" s="225"/>
      <c r="MDJ293" s="225"/>
      <c r="MDK293" s="225"/>
      <c r="MDL293" s="225"/>
      <c r="MDM293" s="225"/>
      <c r="MDN293" s="225"/>
      <c r="MDO293" s="225"/>
      <c r="MDP293" s="225"/>
      <c r="MDQ293" s="225"/>
      <c r="MDR293" s="225"/>
      <c r="MDS293" s="225"/>
      <c r="MDT293" s="225"/>
      <c r="MDU293" s="225"/>
      <c r="MDV293" s="225"/>
      <c r="MDW293" s="225"/>
      <c r="MDX293" s="225"/>
      <c r="MDY293" s="225"/>
      <c r="MDZ293" s="225"/>
      <c r="MEA293" s="225"/>
      <c r="MEB293" s="225"/>
      <c r="MEC293" s="225"/>
      <c r="MED293" s="225"/>
      <c r="MEE293" s="225"/>
      <c r="MEF293" s="225"/>
      <c r="MEG293" s="225"/>
      <c r="MEH293" s="225"/>
      <c r="MEI293" s="225"/>
      <c r="MEJ293" s="225"/>
      <c r="MEK293" s="225"/>
      <c r="MEL293" s="225"/>
      <c r="MEM293" s="225"/>
      <c r="MEN293" s="225"/>
      <c r="MEO293" s="225"/>
      <c r="MEP293" s="225"/>
      <c r="MEQ293" s="225"/>
      <c r="MER293" s="225"/>
      <c r="MES293" s="225"/>
      <c r="MET293" s="225"/>
      <c r="MEU293" s="225"/>
      <c r="MEV293" s="225"/>
      <c r="MEW293" s="225"/>
      <c r="MEX293" s="225"/>
      <c r="MEY293" s="225"/>
      <c r="MEZ293" s="225"/>
      <c r="MFA293" s="225"/>
      <c r="MFB293" s="225"/>
      <c r="MFC293" s="225"/>
      <c r="MFD293" s="225"/>
      <c r="MFE293" s="225"/>
      <c r="MFF293" s="225"/>
      <c r="MFG293" s="225"/>
      <c r="MFH293" s="225"/>
      <c r="MFI293" s="225"/>
      <c r="MFJ293" s="225"/>
      <c r="MFK293" s="225"/>
      <c r="MFL293" s="225"/>
      <c r="MFM293" s="225"/>
      <c r="MFN293" s="225"/>
      <c r="MFO293" s="225"/>
      <c r="MFP293" s="225"/>
      <c r="MFQ293" s="225"/>
      <c r="MFR293" s="225"/>
      <c r="MFS293" s="225"/>
      <c r="MFT293" s="225"/>
      <c r="MFU293" s="225"/>
      <c r="MFV293" s="225"/>
      <c r="MFW293" s="225"/>
      <c r="MFX293" s="225"/>
      <c r="MFY293" s="225"/>
      <c r="MFZ293" s="225"/>
      <c r="MGA293" s="225"/>
      <c r="MGB293" s="225"/>
      <c r="MGC293" s="225"/>
      <c r="MGD293" s="225"/>
      <c r="MGE293" s="225"/>
      <c r="MGF293" s="225"/>
      <c r="MGG293" s="225"/>
      <c r="MGH293" s="225"/>
      <c r="MGI293" s="225"/>
      <c r="MGJ293" s="225"/>
      <c r="MGK293" s="225"/>
      <c r="MGL293" s="225"/>
      <c r="MGM293" s="225"/>
      <c r="MGN293" s="225"/>
      <c r="MGO293" s="225"/>
      <c r="MGP293" s="225"/>
      <c r="MGQ293" s="225"/>
      <c r="MGR293" s="225"/>
      <c r="MGS293" s="225"/>
      <c r="MGT293" s="225"/>
      <c r="MGU293" s="225"/>
      <c r="MGV293" s="225"/>
      <c r="MGW293" s="225"/>
      <c r="MGX293" s="225"/>
      <c r="MGY293" s="225"/>
      <c r="MGZ293" s="225"/>
      <c r="MHA293" s="225"/>
      <c r="MHB293" s="225"/>
      <c r="MHC293" s="225"/>
      <c r="MHD293" s="225"/>
      <c r="MHE293" s="225"/>
      <c r="MHF293" s="225"/>
      <c r="MHG293" s="225"/>
      <c r="MHH293" s="225"/>
      <c r="MHI293" s="225"/>
      <c r="MHJ293" s="225"/>
      <c r="MHK293" s="225"/>
      <c r="MHL293" s="225"/>
      <c r="MHM293" s="225"/>
      <c r="MHN293" s="225"/>
      <c r="MHO293" s="225"/>
      <c r="MHP293" s="225"/>
      <c r="MHQ293" s="225"/>
      <c r="MHR293" s="225"/>
      <c r="MHS293" s="225"/>
      <c r="MHT293" s="225"/>
      <c r="MHU293" s="225"/>
      <c r="MHV293" s="225"/>
      <c r="MHW293" s="225"/>
      <c r="MHX293" s="225"/>
      <c r="MHY293" s="225"/>
      <c r="MHZ293" s="225"/>
      <c r="MIA293" s="225"/>
      <c r="MIB293" s="225"/>
      <c r="MIC293" s="225"/>
      <c r="MID293" s="225"/>
      <c r="MIE293" s="225"/>
      <c r="MIF293" s="225"/>
      <c r="MIG293" s="225"/>
      <c r="MIH293" s="225"/>
      <c r="MII293" s="225"/>
      <c r="MIJ293" s="225"/>
      <c r="MIK293" s="225"/>
      <c r="MIL293" s="225"/>
      <c r="MIM293" s="225"/>
      <c r="MIN293" s="225"/>
      <c r="MIO293" s="225"/>
      <c r="MIP293" s="225"/>
      <c r="MIQ293" s="225"/>
      <c r="MIR293" s="225"/>
      <c r="MIS293" s="225"/>
      <c r="MIT293" s="225"/>
      <c r="MIU293" s="225"/>
      <c r="MIV293" s="225"/>
      <c r="MIW293" s="225"/>
      <c r="MIX293" s="225"/>
      <c r="MIY293" s="225"/>
      <c r="MIZ293" s="225"/>
      <c r="MJA293" s="225"/>
      <c r="MJB293" s="225"/>
      <c r="MJC293" s="225"/>
      <c r="MJD293" s="225"/>
      <c r="MJE293" s="225"/>
      <c r="MJF293" s="225"/>
      <c r="MJG293" s="225"/>
      <c r="MJH293" s="225"/>
      <c r="MJI293" s="225"/>
      <c r="MJJ293" s="225"/>
      <c r="MJK293" s="225"/>
      <c r="MJL293" s="225"/>
      <c r="MJM293" s="225"/>
      <c r="MJN293" s="225"/>
      <c r="MJO293" s="225"/>
      <c r="MJP293" s="225"/>
      <c r="MJQ293" s="225"/>
      <c r="MJR293" s="225"/>
      <c r="MJS293" s="225"/>
      <c r="MJT293" s="225"/>
      <c r="MJU293" s="225"/>
      <c r="MJV293" s="225"/>
      <c r="MJW293" s="225"/>
      <c r="MJX293" s="225"/>
      <c r="MJY293" s="225"/>
      <c r="MJZ293" s="225"/>
      <c r="MKA293" s="225"/>
      <c r="MKB293" s="225"/>
      <c r="MKC293" s="225"/>
      <c r="MKD293" s="225"/>
      <c r="MKE293" s="225"/>
      <c r="MKF293" s="225"/>
      <c r="MKG293" s="225"/>
      <c r="MKH293" s="225"/>
      <c r="MKI293" s="225"/>
      <c r="MKJ293" s="225"/>
      <c r="MKK293" s="225"/>
      <c r="MKL293" s="225"/>
      <c r="MKM293" s="225"/>
      <c r="MKN293" s="225"/>
      <c r="MKO293" s="225"/>
      <c r="MKP293" s="225"/>
      <c r="MKQ293" s="225"/>
      <c r="MKR293" s="225"/>
      <c r="MKS293" s="225"/>
      <c r="MKT293" s="225"/>
      <c r="MKU293" s="225"/>
      <c r="MKV293" s="225"/>
      <c r="MKW293" s="225"/>
      <c r="MKX293" s="225"/>
      <c r="MKY293" s="225"/>
      <c r="MKZ293" s="225"/>
      <c r="MLA293" s="225"/>
      <c r="MLB293" s="225"/>
      <c r="MLC293" s="225"/>
      <c r="MLD293" s="225"/>
      <c r="MLE293" s="225"/>
      <c r="MLF293" s="225"/>
      <c r="MLG293" s="225"/>
      <c r="MLH293" s="225"/>
      <c r="MLI293" s="225"/>
      <c r="MLJ293" s="225"/>
      <c r="MLK293" s="225"/>
      <c r="MLL293" s="225"/>
      <c r="MLM293" s="225"/>
      <c r="MLN293" s="225"/>
      <c r="MLO293" s="225"/>
      <c r="MLP293" s="225"/>
      <c r="MLQ293" s="225"/>
      <c r="MLR293" s="225"/>
      <c r="MLS293" s="225"/>
      <c r="MLT293" s="225"/>
      <c r="MLU293" s="225"/>
      <c r="MLV293" s="225"/>
      <c r="MLW293" s="225"/>
      <c r="MLX293" s="225"/>
      <c r="MLY293" s="225"/>
      <c r="MLZ293" s="225"/>
      <c r="MMA293" s="225"/>
      <c r="MMB293" s="225"/>
      <c r="MMC293" s="225"/>
      <c r="MMD293" s="225"/>
      <c r="MME293" s="225"/>
      <c r="MMF293" s="225"/>
      <c r="MMG293" s="225"/>
      <c r="MMH293" s="225"/>
      <c r="MMI293" s="225"/>
      <c r="MMJ293" s="225"/>
      <c r="MMK293" s="225"/>
      <c r="MML293" s="225"/>
      <c r="MMM293" s="225"/>
      <c r="MMN293" s="225"/>
      <c r="MMO293" s="225"/>
      <c r="MMP293" s="225"/>
      <c r="MMQ293" s="225"/>
      <c r="MMR293" s="225"/>
      <c r="MMS293" s="225"/>
      <c r="MMT293" s="225"/>
      <c r="MMU293" s="225"/>
      <c r="MMV293" s="225"/>
      <c r="MMW293" s="225"/>
      <c r="MMX293" s="225"/>
      <c r="MMY293" s="225"/>
      <c r="MMZ293" s="225"/>
      <c r="MNA293" s="225"/>
      <c r="MNB293" s="225"/>
      <c r="MNC293" s="225"/>
      <c r="MND293" s="225"/>
      <c r="MNE293" s="225"/>
      <c r="MNF293" s="225"/>
      <c r="MNG293" s="225"/>
      <c r="MNH293" s="225"/>
      <c r="MNI293" s="225"/>
      <c r="MNJ293" s="225"/>
      <c r="MNK293" s="225"/>
      <c r="MNL293" s="225"/>
      <c r="MNM293" s="225"/>
      <c r="MNN293" s="225"/>
      <c r="MNO293" s="225"/>
      <c r="MNP293" s="225"/>
      <c r="MNQ293" s="225"/>
      <c r="MNR293" s="225"/>
      <c r="MNS293" s="225"/>
      <c r="MNT293" s="225"/>
      <c r="MNU293" s="225"/>
      <c r="MNV293" s="225"/>
      <c r="MNW293" s="225"/>
      <c r="MNX293" s="225"/>
      <c r="MNY293" s="225"/>
      <c r="MNZ293" s="225"/>
      <c r="MOA293" s="225"/>
      <c r="MOB293" s="225"/>
      <c r="MOC293" s="225"/>
      <c r="MOD293" s="225"/>
      <c r="MOE293" s="225"/>
      <c r="MOF293" s="225"/>
      <c r="MOG293" s="225"/>
      <c r="MOH293" s="225"/>
      <c r="MOI293" s="225"/>
      <c r="MOJ293" s="225"/>
      <c r="MOK293" s="225"/>
      <c r="MOL293" s="225"/>
      <c r="MOM293" s="225"/>
      <c r="MON293" s="225"/>
      <c r="MOO293" s="225"/>
      <c r="MOP293" s="225"/>
      <c r="MOQ293" s="225"/>
      <c r="MOR293" s="225"/>
      <c r="MOS293" s="225"/>
      <c r="MOT293" s="225"/>
      <c r="MOU293" s="225"/>
      <c r="MOV293" s="225"/>
      <c r="MOW293" s="225"/>
      <c r="MOX293" s="225"/>
      <c r="MOY293" s="225"/>
      <c r="MOZ293" s="225"/>
      <c r="MPA293" s="225"/>
      <c r="MPB293" s="225"/>
      <c r="MPC293" s="225"/>
      <c r="MPD293" s="225"/>
      <c r="MPE293" s="225"/>
      <c r="MPF293" s="225"/>
      <c r="MPG293" s="225"/>
      <c r="MPH293" s="225"/>
      <c r="MPI293" s="225"/>
      <c r="MPJ293" s="225"/>
      <c r="MPK293" s="225"/>
      <c r="MPL293" s="225"/>
      <c r="MPM293" s="225"/>
      <c r="MPN293" s="225"/>
      <c r="MPO293" s="225"/>
      <c r="MPP293" s="225"/>
      <c r="MPQ293" s="225"/>
      <c r="MPR293" s="225"/>
      <c r="MPS293" s="225"/>
      <c r="MPT293" s="225"/>
      <c r="MPU293" s="225"/>
      <c r="MPV293" s="225"/>
      <c r="MPW293" s="225"/>
      <c r="MPX293" s="225"/>
      <c r="MPY293" s="225"/>
      <c r="MPZ293" s="225"/>
      <c r="MQA293" s="225"/>
      <c r="MQB293" s="225"/>
      <c r="MQC293" s="225"/>
      <c r="MQD293" s="225"/>
      <c r="MQE293" s="225"/>
      <c r="MQF293" s="225"/>
      <c r="MQG293" s="225"/>
      <c r="MQH293" s="225"/>
      <c r="MQI293" s="225"/>
      <c r="MQJ293" s="225"/>
      <c r="MQK293" s="225"/>
      <c r="MQL293" s="225"/>
      <c r="MQM293" s="225"/>
      <c r="MQN293" s="225"/>
      <c r="MQO293" s="225"/>
      <c r="MQP293" s="225"/>
      <c r="MQQ293" s="225"/>
      <c r="MQR293" s="225"/>
      <c r="MQS293" s="225"/>
      <c r="MQT293" s="225"/>
      <c r="MQU293" s="225"/>
      <c r="MQV293" s="225"/>
      <c r="MQW293" s="225"/>
      <c r="MQX293" s="225"/>
      <c r="MQY293" s="225"/>
      <c r="MQZ293" s="225"/>
      <c r="MRA293" s="225"/>
      <c r="MRB293" s="225"/>
      <c r="MRC293" s="225"/>
      <c r="MRD293" s="225"/>
      <c r="MRE293" s="225"/>
      <c r="MRF293" s="225"/>
      <c r="MRG293" s="225"/>
      <c r="MRH293" s="225"/>
      <c r="MRI293" s="225"/>
      <c r="MRJ293" s="225"/>
      <c r="MRK293" s="225"/>
      <c r="MRL293" s="225"/>
      <c r="MRM293" s="225"/>
      <c r="MRN293" s="225"/>
      <c r="MRO293" s="225"/>
      <c r="MRP293" s="225"/>
      <c r="MRQ293" s="225"/>
      <c r="MRR293" s="225"/>
      <c r="MRS293" s="225"/>
      <c r="MRT293" s="225"/>
      <c r="MRU293" s="225"/>
      <c r="MRV293" s="225"/>
      <c r="MRW293" s="225"/>
      <c r="MRX293" s="225"/>
      <c r="MRY293" s="225"/>
      <c r="MRZ293" s="225"/>
      <c r="MSA293" s="225"/>
      <c r="MSB293" s="225"/>
      <c r="MSC293" s="225"/>
      <c r="MSD293" s="225"/>
      <c r="MSE293" s="225"/>
      <c r="MSF293" s="225"/>
      <c r="MSG293" s="225"/>
      <c r="MSH293" s="225"/>
      <c r="MSI293" s="225"/>
      <c r="MSJ293" s="225"/>
      <c r="MSK293" s="225"/>
      <c r="MSL293" s="225"/>
      <c r="MSM293" s="225"/>
      <c r="MSN293" s="225"/>
      <c r="MSO293" s="225"/>
      <c r="MSP293" s="225"/>
      <c r="MSQ293" s="225"/>
      <c r="MSR293" s="225"/>
      <c r="MSS293" s="225"/>
      <c r="MST293" s="225"/>
      <c r="MSU293" s="225"/>
      <c r="MSV293" s="225"/>
      <c r="MSW293" s="225"/>
      <c r="MSX293" s="225"/>
      <c r="MSY293" s="225"/>
      <c r="MSZ293" s="225"/>
      <c r="MTA293" s="225"/>
      <c r="MTB293" s="225"/>
      <c r="MTC293" s="225"/>
      <c r="MTD293" s="225"/>
      <c r="MTE293" s="225"/>
      <c r="MTF293" s="225"/>
      <c r="MTG293" s="225"/>
      <c r="MTH293" s="225"/>
      <c r="MTI293" s="225"/>
      <c r="MTJ293" s="225"/>
      <c r="MTK293" s="225"/>
      <c r="MTL293" s="225"/>
      <c r="MTM293" s="225"/>
      <c r="MTN293" s="225"/>
      <c r="MTO293" s="225"/>
      <c r="MTP293" s="225"/>
      <c r="MTQ293" s="225"/>
      <c r="MTR293" s="225"/>
      <c r="MTS293" s="225"/>
      <c r="MTT293" s="225"/>
      <c r="MTU293" s="225"/>
      <c r="MTV293" s="225"/>
      <c r="MTW293" s="225"/>
      <c r="MTX293" s="225"/>
      <c r="MTY293" s="225"/>
      <c r="MTZ293" s="225"/>
      <c r="MUA293" s="225"/>
      <c r="MUB293" s="225"/>
      <c r="MUC293" s="225"/>
      <c r="MUD293" s="225"/>
      <c r="MUE293" s="225"/>
      <c r="MUF293" s="225"/>
      <c r="MUG293" s="225"/>
      <c r="MUH293" s="225"/>
      <c r="MUI293" s="225"/>
      <c r="MUJ293" s="225"/>
      <c r="MUK293" s="225"/>
      <c r="MUL293" s="225"/>
      <c r="MUM293" s="225"/>
      <c r="MUN293" s="225"/>
      <c r="MUO293" s="225"/>
      <c r="MUP293" s="225"/>
      <c r="MUQ293" s="225"/>
      <c r="MUR293" s="225"/>
      <c r="MUS293" s="225"/>
      <c r="MUT293" s="225"/>
      <c r="MUU293" s="225"/>
      <c r="MUV293" s="225"/>
      <c r="MUW293" s="225"/>
      <c r="MUX293" s="225"/>
      <c r="MUY293" s="225"/>
      <c r="MUZ293" s="225"/>
      <c r="MVA293" s="225"/>
      <c r="MVB293" s="225"/>
      <c r="MVC293" s="225"/>
      <c r="MVD293" s="225"/>
      <c r="MVE293" s="225"/>
      <c r="MVF293" s="225"/>
      <c r="MVG293" s="225"/>
      <c r="MVH293" s="225"/>
      <c r="MVI293" s="225"/>
      <c r="MVJ293" s="225"/>
      <c r="MVK293" s="225"/>
      <c r="MVL293" s="225"/>
      <c r="MVM293" s="225"/>
      <c r="MVN293" s="225"/>
      <c r="MVO293" s="225"/>
      <c r="MVP293" s="225"/>
      <c r="MVQ293" s="225"/>
      <c r="MVR293" s="225"/>
      <c r="MVS293" s="225"/>
      <c r="MVT293" s="225"/>
      <c r="MVU293" s="225"/>
      <c r="MVV293" s="225"/>
      <c r="MVW293" s="225"/>
      <c r="MVX293" s="225"/>
      <c r="MVY293" s="225"/>
      <c r="MVZ293" s="225"/>
      <c r="MWA293" s="225"/>
      <c r="MWB293" s="225"/>
      <c r="MWC293" s="225"/>
      <c r="MWD293" s="225"/>
      <c r="MWE293" s="225"/>
      <c r="MWF293" s="225"/>
      <c r="MWG293" s="225"/>
      <c r="MWH293" s="225"/>
      <c r="MWI293" s="225"/>
      <c r="MWJ293" s="225"/>
      <c r="MWK293" s="225"/>
      <c r="MWL293" s="225"/>
      <c r="MWM293" s="225"/>
      <c r="MWN293" s="225"/>
      <c r="MWO293" s="225"/>
      <c r="MWP293" s="225"/>
      <c r="MWQ293" s="225"/>
      <c r="MWR293" s="225"/>
      <c r="MWS293" s="225"/>
      <c r="MWT293" s="225"/>
      <c r="MWU293" s="225"/>
      <c r="MWV293" s="225"/>
      <c r="MWW293" s="225"/>
      <c r="MWX293" s="225"/>
      <c r="MWY293" s="225"/>
      <c r="MWZ293" s="225"/>
      <c r="MXA293" s="225"/>
      <c r="MXB293" s="225"/>
      <c r="MXC293" s="225"/>
      <c r="MXD293" s="225"/>
      <c r="MXE293" s="225"/>
      <c r="MXF293" s="225"/>
      <c r="MXG293" s="225"/>
      <c r="MXH293" s="225"/>
      <c r="MXI293" s="225"/>
      <c r="MXJ293" s="225"/>
      <c r="MXK293" s="225"/>
      <c r="MXL293" s="225"/>
      <c r="MXM293" s="225"/>
      <c r="MXN293" s="225"/>
      <c r="MXO293" s="225"/>
      <c r="MXP293" s="225"/>
      <c r="MXQ293" s="225"/>
      <c r="MXR293" s="225"/>
      <c r="MXS293" s="225"/>
      <c r="MXT293" s="225"/>
      <c r="MXU293" s="225"/>
      <c r="MXV293" s="225"/>
      <c r="MXW293" s="225"/>
      <c r="MXX293" s="225"/>
      <c r="MXY293" s="225"/>
      <c r="MXZ293" s="225"/>
      <c r="MYA293" s="225"/>
      <c r="MYB293" s="225"/>
      <c r="MYC293" s="225"/>
      <c r="MYD293" s="225"/>
      <c r="MYE293" s="225"/>
      <c r="MYF293" s="225"/>
      <c r="MYG293" s="225"/>
      <c r="MYH293" s="225"/>
      <c r="MYI293" s="225"/>
      <c r="MYJ293" s="225"/>
      <c r="MYK293" s="225"/>
      <c r="MYL293" s="225"/>
      <c r="MYM293" s="225"/>
      <c r="MYN293" s="225"/>
      <c r="MYO293" s="225"/>
      <c r="MYP293" s="225"/>
      <c r="MYQ293" s="225"/>
      <c r="MYR293" s="225"/>
      <c r="MYS293" s="225"/>
      <c r="MYT293" s="225"/>
      <c r="MYU293" s="225"/>
      <c r="MYV293" s="225"/>
      <c r="MYW293" s="225"/>
      <c r="MYX293" s="225"/>
      <c r="MYY293" s="225"/>
      <c r="MYZ293" s="225"/>
      <c r="MZA293" s="225"/>
      <c r="MZB293" s="225"/>
      <c r="MZC293" s="225"/>
      <c r="MZD293" s="225"/>
      <c r="MZE293" s="225"/>
      <c r="MZF293" s="225"/>
      <c r="MZG293" s="225"/>
      <c r="MZH293" s="225"/>
      <c r="MZI293" s="225"/>
      <c r="MZJ293" s="225"/>
      <c r="MZK293" s="225"/>
      <c r="MZL293" s="225"/>
      <c r="MZM293" s="225"/>
      <c r="MZN293" s="225"/>
      <c r="MZO293" s="225"/>
      <c r="MZP293" s="225"/>
      <c r="MZQ293" s="225"/>
      <c r="MZR293" s="225"/>
      <c r="MZS293" s="225"/>
      <c r="MZT293" s="225"/>
      <c r="MZU293" s="225"/>
      <c r="MZV293" s="225"/>
      <c r="MZW293" s="225"/>
      <c r="MZX293" s="225"/>
      <c r="MZY293" s="225"/>
      <c r="MZZ293" s="225"/>
      <c r="NAA293" s="225"/>
      <c r="NAB293" s="225"/>
      <c r="NAC293" s="225"/>
      <c r="NAD293" s="225"/>
      <c r="NAE293" s="225"/>
      <c r="NAF293" s="225"/>
      <c r="NAG293" s="225"/>
      <c r="NAH293" s="225"/>
      <c r="NAI293" s="225"/>
      <c r="NAJ293" s="225"/>
      <c r="NAK293" s="225"/>
      <c r="NAL293" s="225"/>
      <c r="NAM293" s="225"/>
      <c r="NAN293" s="225"/>
      <c r="NAO293" s="225"/>
      <c r="NAP293" s="225"/>
      <c r="NAQ293" s="225"/>
      <c r="NAR293" s="225"/>
      <c r="NAS293" s="225"/>
      <c r="NAT293" s="225"/>
      <c r="NAU293" s="225"/>
      <c r="NAV293" s="225"/>
      <c r="NAW293" s="225"/>
      <c r="NAX293" s="225"/>
      <c r="NAY293" s="225"/>
      <c r="NAZ293" s="225"/>
      <c r="NBA293" s="225"/>
      <c r="NBB293" s="225"/>
      <c r="NBC293" s="225"/>
      <c r="NBD293" s="225"/>
      <c r="NBE293" s="225"/>
      <c r="NBF293" s="225"/>
      <c r="NBG293" s="225"/>
      <c r="NBH293" s="225"/>
      <c r="NBI293" s="225"/>
      <c r="NBJ293" s="225"/>
      <c r="NBK293" s="225"/>
      <c r="NBL293" s="225"/>
      <c r="NBM293" s="225"/>
      <c r="NBN293" s="225"/>
      <c r="NBO293" s="225"/>
      <c r="NBP293" s="225"/>
      <c r="NBQ293" s="225"/>
      <c r="NBR293" s="225"/>
      <c r="NBS293" s="225"/>
      <c r="NBT293" s="225"/>
      <c r="NBU293" s="225"/>
      <c r="NBV293" s="225"/>
      <c r="NBW293" s="225"/>
      <c r="NBX293" s="225"/>
      <c r="NBY293" s="225"/>
      <c r="NBZ293" s="225"/>
      <c r="NCA293" s="225"/>
      <c r="NCB293" s="225"/>
      <c r="NCC293" s="225"/>
      <c r="NCD293" s="225"/>
      <c r="NCE293" s="225"/>
      <c r="NCF293" s="225"/>
      <c r="NCG293" s="225"/>
      <c r="NCH293" s="225"/>
      <c r="NCI293" s="225"/>
      <c r="NCJ293" s="225"/>
      <c r="NCK293" s="225"/>
      <c r="NCL293" s="225"/>
      <c r="NCM293" s="225"/>
      <c r="NCN293" s="225"/>
      <c r="NCO293" s="225"/>
      <c r="NCP293" s="225"/>
      <c r="NCQ293" s="225"/>
      <c r="NCR293" s="225"/>
      <c r="NCS293" s="225"/>
      <c r="NCT293" s="225"/>
      <c r="NCU293" s="225"/>
      <c r="NCV293" s="225"/>
      <c r="NCW293" s="225"/>
      <c r="NCX293" s="225"/>
      <c r="NCY293" s="225"/>
      <c r="NCZ293" s="225"/>
      <c r="NDA293" s="225"/>
      <c r="NDB293" s="225"/>
      <c r="NDC293" s="225"/>
      <c r="NDD293" s="225"/>
      <c r="NDE293" s="225"/>
      <c r="NDF293" s="225"/>
      <c r="NDG293" s="225"/>
      <c r="NDH293" s="225"/>
      <c r="NDI293" s="225"/>
      <c r="NDJ293" s="225"/>
      <c r="NDK293" s="225"/>
      <c r="NDL293" s="225"/>
      <c r="NDM293" s="225"/>
      <c r="NDN293" s="225"/>
      <c r="NDO293" s="225"/>
      <c r="NDP293" s="225"/>
      <c r="NDQ293" s="225"/>
      <c r="NDR293" s="225"/>
      <c r="NDS293" s="225"/>
      <c r="NDT293" s="225"/>
      <c r="NDU293" s="225"/>
      <c r="NDV293" s="225"/>
      <c r="NDW293" s="225"/>
      <c r="NDX293" s="225"/>
      <c r="NDY293" s="225"/>
      <c r="NDZ293" s="225"/>
      <c r="NEA293" s="225"/>
      <c r="NEB293" s="225"/>
      <c r="NEC293" s="225"/>
      <c r="NED293" s="225"/>
      <c r="NEE293" s="225"/>
      <c r="NEF293" s="225"/>
      <c r="NEG293" s="225"/>
      <c r="NEH293" s="225"/>
      <c r="NEI293" s="225"/>
      <c r="NEJ293" s="225"/>
      <c r="NEK293" s="225"/>
      <c r="NEL293" s="225"/>
      <c r="NEM293" s="225"/>
      <c r="NEN293" s="225"/>
      <c r="NEO293" s="225"/>
      <c r="NEP293" s="225"/>
      <c r="NEQ293" s="225"/>
      <c r="NER293" s="225"/>
      <c r="NES293" s="225"/>
      <c r="NET293" s="225"/>
      <c r="NEU293" s="225"/>
      <c r="NEV293" s="225"/>
      <c r="NEW293" s="225"/>
      <c r="NEX293" s="225"/>
      <c r="NEY293" s="225"/>
      <c r="NEZ293" s="225"/>
      <c r="NFA293" s="225"/>
      <c r="NFB293" s="225"/>
      <c r="NFC293" s="225"/>
      <c r="NFD293" s="225"/>
      <c r="NFE293" s="225"/>
      <c r="NFF293" s="225"/>
      <c r="NFG293" s="225"/>
      <c r="NFH293" s="225"/>
      <c r="NFI293" s="225"/>
      <c r="NFJ293" s="225"/>
      <c r="NFK293" s="225"/>
      <c r="NFL293" s="225"/>
      <c r="NFM293" s="225"/>
      <c r="NFN293" s="225"/>
      <c r="NFO293" s="225"/>
      <c r="NFP293" s="225"/>
      <c r="NFQ293" s="225"/>
      <c r="NFR293" s="225"/>
      <c r="NFS293" s="225"/>
      <c r="NFT293" s="225"/>
      <c r="NFU293" s="225"/>
      <c r="NFV293" s="225"/>
      <c r="NFW293" s="225"/>
      <c r="NFX293" s="225"/>
      <c r="NFY293" s="225"/>
      <c r="NFZ293" s="225"/>
      <c r="NGA293" s="225"/>
      <c r="NGB293" s="225"/>
      <c r="NGC293" s="225"/>
      <c r="NGD293" s="225"/>
      <c r="NGE293" s="225"/>
      <c r="NGF293" s="225"/>
      <c r="NGG293" s="225"/>
      <c r="NGH293" s="225"/>
      <c r="NGI293" s="225"/>
      <c r="NGJ293" s="225"/>
      <c r="NGK293" s="225"/>
      <c r="NGL293" s="225"/>
      <c r="NGM293" s="225"/>
      <c r="NGN293" s="225"/>
      <c r="NGO293" s="225"/>
      <c r="NGP293" s="225"/>
      <c r="NGQ293" s="225"/>
      <c r="NGR293" s="225"/>
      <c r="NGS293" s="225"/>
      <c r="NGT293" s="225"/>
      <c r="NGU293" s="225"/>
      <c r="NGV293" s="225"/>
      <c r="NGW293" s="225"/>
      <c r="NGX293" s="225"/>
      <c r="NGY293" s="225"/>
      <c r="NGZ293" s="225"/>
      <c r="NHA293" s="225"/>
      <c r="NHB293" s="225"/>
      <c r="NHC293" s="225"/>
      <c r="NHD293" s="225"/>
      <c r="NHE293" s="225"/>
      <c r="NHF293" s="225"/>
      <c r="NHG293" s="225"/>
      <c r="NHH293" s="225"/>
      <c r="NHI293" s="225"/>
      <c r="NHJ293" s="225"/>
      <c r="NHK293" s="225"/>
      <c r="NHL293" s="225"/>
      <c r="NHM293" s="225"/>
      <c r="NHN293" s="225"/>
      <c r="NHO293" s="225"/>
      <c r="NHP293" s="225"/>
      <c r="NHQ293" s="225"/>
      <c r="NHR293" s="225"/>
      <c r="NHS293" s="225"/>
      <c r="NHT293" s="225"/>
      <c r="NHU293" s="225"/>
      <c r="NHV293" s="225"/>
      <c r="NHW293" s="225"/>
      <c r="NHX293" s="225"/>
      <c r="NHY293" s="225"/>
      <c r="NHZ293" s="225"/>
      <c r="NIA293" s="225"/>
      <c r="NIB293" s="225"/>
      <c r="NIC293" s="225"/>
      <c r="NID293" s="225"/>
      <c r="NIE293" s="225"/>
      <c r="NIF293" s="225"/>
      <c r="NIG293" s="225"/>
      <c r="NIH293" s="225"/>
      <c r="NII293" s="225"/>
      <c r="NIJ293" s="225"/>
      <c r="NIK293" s="225"/>
      <c r="NIL293" s="225"/>
      <c r="NIM293" s="225"/>
      <c r="NIN293" s="225"/>
      <c r="NIO293" s="225"/>
      <c r="NIP293" s="225"/>
      <c r="NIQ293" s="225"/>
      <c r="NIR293" s="225"/>
      <c r="NIS293" s="225"/>
      <c r="NIT293" s="225"/>
      <c r="NIU293" s="225"/>
      <c r="NIV293" s="225"/>
      <c r="NIW293" s="225"/>
      <c r="NIX293" s="225"/>
      <c r="NIY293" s="225"/>
      <c r="NIZ293" s="225"/>
      <c r="NJA293" s="225"/>
      <c r="NJB293" s="225"/>
      <c r="NJC293" s="225"/>
      <c r="NJD293" s="225"/>
      <c r="NJE293" s="225"/>
      <c r="NJF293" s="225"/>
      <c r="NJG293" s="225"/>
      <c r="NJH293" s="225"/>
      <c r="NJI293" s="225"/>
      <c r="NJJ293" s="225"/>
      <c r="NJK293" s="225"/>
      <c r="NJL293" s="225"/>
      <c r="NJM293" s="225"/>
      <c r="NJN293" s="225"/>
      <c r="NJO293" s="225"/>
      <c r="NJP293" s="225"/>
      <c r="NJQ293" s="225"/>
      <c r="NJR293" s="225"/>
      <c r="NJS293" s="225"/>
      <c r="NJT293" s="225"/>
      <c r="NJU293" s="225"/>
      <c r="NJV293" s="225"/>
      <c r="NJW293" s="225"/>
      <c r="NJX293" s="225"/>
      <c r="NJY293" s="225"/>
      <c r="NJZ293" s="225"/>
      <c r="NKA293" s="225"/>
      <c r="NKB293" s="225"/>
      <c r="NKC293" s="225"/>
      <c r="NKD293" s="225"/>
      <c r="NKE293" s="225"/>
      <c r="NKF293" s="225"/>
      <c r="NKG293" s="225"/>
      <c r="NKH293" s="225"/>
      <c r="NKI293" s="225"/>
      <c r="NKJ293" s="225"/>
      <c r="NKK293" s="225"/>
      <c r="NKL293" s="225"/>
      <c r="NKM293" s="225"/>
      <c r="NKN293" s="225"/>
      <c r="NKO293" s="225"/>
      <c r="NKP293" s="225"/>
      <c r="NKQ293" s="225"/>
      <c r="NKR293" s="225"/>
      <c r="NKS293" s="225"/>
      <c r="NKT293" s="225"/>
      <c r="NKU293" s="225"/>
      <c r="NKV293" s="225"/>
      <c r="NKW293" s="225"/>
      <c r="NKX293" s="225"/>
      <c r="NKY293" s="225"/>
      <c r="NKZ293" s="225"/>
      <c r="NLA293" s="225"/>
      <c r="NLB293" s="225"/>
      <c r="NLC293" s="225"/>
      <c r="NLD293" s="225"/>
      <c r="NLE293" s="225"/>
      <c r="NLF293" s="225"/>
      <c r="NLG293" s="225"/>
      <c r="NLH293" s="225"/>
      <c r="NLI293" s="225"/>
      <c r="NLJ293" s="225"/>
      <c r="NLK293" s="225"/>
      <c r="NLL293" s="225"/>
      <c r="NLM293" s="225"/>
      <c r="NLN293" s="225"/>
      <c r="NLO293" s="225"/>
      <c r="NLP293" s="225"/>
      <c r="NLQ293" s="225"/>
      <c r="NLR293" s="225"/>
      <c r="NLS293" s="225"/>
      <c r="NLT293" s="225"/>
      <c r="NLU293" s="225"/>
      <c r="NLV293" s="225"/>
      <c r="NLW293" s="225"/>
      <c r="NLX293" s="225"/>
      <c r="NLY293" s="225"/>
      <c r="NLZ293" s="225"/>
      <c r="NMA293" s="225"/>
      <c r="NMB293" s="225"/>
      <c r="NMC293" s="225"/>
      <c r="NMD293" s="225"/>
      <c r="NME293" s="225"/>
      <c r="NMF293" s="225"/>
      <c r="NMG293" s="225"/>
      <c r="NMH293" s="225"/>
      <c r="NMI293" s="225"/>
      <c r="NMJ293" s="225"/>
      <c r="NMK293" s="225"/>
      <c r="NML293" s="225"/>
      <c r="NMM293" s="225"/>
      <c r="NMN293" s="225"/>
      <c r="NMO293" s="225"/>
      <c r="NMP293" s="225"/>
      <c r="NMQ293" s="225"/>
      <c r="NMR293" s="225"/>
      <c r="NMS293" s="225"/>
      <c r="NMT293" s="225"/>
      <c r="NMU293" s="225"/>
      <c r="NMV293" s="225"/>
      <c r="NMW293" s="225"/>
      <c r="NMX293" s="225"/>
      <c r="NMY293" s="225"/>
      <c r="NMZ293" s="225"/>
      <c r="NNA293" s="225"/>
      <c r="NNB293" s="225"/>
      <c r="NNC293" s="225"/>
      <c r="NND293" s="225"/>
      <c r="NNE293" s="225"/>
      <c r="NNF293" s="225"/>
      <c r="NNG293" s="225"/>
      <c r="NNH293" s="225"/>
      <c r="NNI293" s="225"/>
      <c r="NNJ293" s="225"/>
      <c r="NNK293" s="225"/>
      <c r="NNL293" s="225"/>
      <c r="NNM293" s="225"/>
      <c r="NNN293" s="225"/>
      <c r="NNO293" s="225"/>
      <c r="NNP293" s="225"/>
      <c r="NNQ293" s="225"/>
      <c r="NNR293" s="225"/>
      <c r="NNS293" s="225"/>
      <c r="NNT293" s="225"/>
      <c r="NNU293" s="225"/>
      <c r="NNV293" s="225"/>
      <c r="NNW293" s="225"/>
      <c r="NNX293" s="225"/>
      <c r="NNY293" s="225"/>
      <c r="NNZ293" s="225"/>
      <c r="NOA293" s="225"/>
      <c r="NOB293" s="225"/>
      <c r="NOC293" s="225"/>
      <c r="NOD293" s="225"/>
      <c r="NOE293" s="225"/>
      <c r="NOF293" s="225"/>
      <c r="NOG293" s="225"/>
      <c r="NOH293" s="225"/>
      <c r="NOI293" s="225"/>
      <c r="NOJ293" s="225"/>
      <c r="NOK293" s="225"/>
      <c r="NOL293" s="225"/>
      <c r="NOM293" s="225"/>
      <c r="NON293" s="225"/>
      <c r="NOO293" s="225"/>
      <c r="NOP293" s="225"/>
      <c r="NOQ293" s="225"/>
      <c r="NOR293" s="225"/>
      <c r="NOS293" s="225"/>
      <c r="NOT293" s="225"/>
      <c r="NOU293" s="225"/>
      <c r="NOV293" s="225"/>
      <c r="NOW293" s="225"/>
      <c r="NOX293" s="225"/>
      <c r="NOY293" s="225"/>
      <c r="NOZ293" s="225"/>
      <c r="NPA293" s="225"/>
      <c r="NPB293" s="225"/>
      <c r="NPC293" s="225"/>
      <c r="NPD293" s="225"/>
      <c r="NPE293" s="225"/>
      <c r="NPF293" s="225"/>
      <c r="NPG293" s="225"/>
      <c r="NPH293" s="225"/>
      <c r="NPI293" s="225"/>
      <c r="NPJ293" s="225"/>
      <c r="NPK293" s="225"/>
      <c r="NPL293" s="225"/>
      <c r="NPM293" s="225"/>
      <c r="NPN293" s="225"/>
      <c r="NPO293" s="225"/>
      <c r="NPP293" s="225"/>
      <c r="NPQ293" s="225"/>
      <c r="NPR293" s="225"/>
      <c r="NPS293" s="225"/>
      <c r="NPT293" s="225"/>
      <c r="NPU293" s="225"/>
      <c r="NPV293" s="225"/>
      <c r="NPW293" s="225"/>
      <c r="NPX293" s="225"/>
      <c r="NPY293" s="225"/>
      <c r="NPZ293" s="225"/>
      <c r="NQA293" s="225"/>
      <c r="NQB293" s="225"/>
      <c r="NQC293" s="225"/>
      <c r="NQD293" s="225"/>
      <c r="NQE293" s="225"/>
      <c r="NQF293" s="225"/>
      <c r="NQG293" s="225"/>
      <c r="NQH293" s="225"/>
      <c r="NQI293" s="225"/>
      <c r="NQJ293" s="225"/>
      <c r="NQK293" s="225"/>
      <c r="NQL293" s="225"/>
      <c r="NQM293" s="225"/>
      <c r="NQN293" s="225"/>
      <c r="NQO293" s="225"/>
      <c r="NQP293" s="225"/>
      <c r="NQQ293" s="225"/>
      <c r="NQR293" s="225"/>
      <c r="NQS293" s="225"/>
      <c r="NQT293" s="225"/>
      <c r="NQU293" s="225"/>
      <c r="NQV293" s="225"/>
      <c r="NQW293" s="225"/>
      <c r="NQX293" s="225"/>
      <c r="NQY293" s="225"/>
      <c r="NQZ293" s="225"/>
      <c r="NRA293" s="225"/>
      <c r="NRB293" s="225"/>
      <c r="NRC293" s="225"/>
      <c r="NRD293" s="225"/>
      <c r="NRE293" s="225"/>
      <c r="NRF293" s="225"/>
      <c r="NRG293" s="225"/>
      <c r="NRH293" s="225"/>
      <c r="NRI293" s="225"/>
      <c r="NRJ293" s="225"/>
      <c r="NRK293" s="225"/>
      <c r="NRL293" s="225"/>
      <c r="NRM293" s="225"/>
      <c r="NRN293" s="225"/>
      <c r="NRO293" s="225"/>
      <c r="NRP293" s="225"/>
      <c r="NRQ293" s="225"/>
      <c r="NRR293" s="225"/>
      <c r="NRS293" s="225"/>
      <c r="NRT293" s="225"/>
      <c r="NRU293" s="225"/>
      <c r="NRV293" s="225"/>
      <c r="NRW293" s="225"/>
      <c r="NRX293" s="225"/>
      <c r="NRY293" s="225"/>
      <c r="NRZ293" s="225"/>
      <c r="NSA293" s="225"/>
      <c r="NSB293" s="225"/>
      <c r="NSC293" s="225"/>
      <c r="NSD293" s="225"/>
      <c r="NSE293" s="225"/>
      <c r="NSF293" s="225"/>
      <c r="NSG293" s="225"/>
      <c r="NSH293" s="225"/>
      <c r="NSI293" s="225"/>
      <c r="NSJ293" s="225"/>
      <c r="NSK293" s="225"/>
      <c r="NSL293" s="225"/>
      <c r="NSM293" s="225"/>
      <c r="NSN293" s="225"/>
      <c r="NSO293" s="225"/>
      <c r="NSP293" s="225"/>
      <c r="NSQ293" s="225"/>
      <c r="NSR293" s="225"/>
      <c r="NSS293" s="225"/>
      <c r="NST293" s="225"/>
      <c r="NSU293" s="225"/>
      <c r="NSV293" s="225"/>
      <c r="NSW293" s="225"/>
      <c r="NSX293" s="225"/>
      <c r="NSY293" s="225"/>
      <c r="NSZ293" s="225"/>
      <c r="NTA293" s="225"/>
      <c r="NTB293" s="225"/>
      <c r="NTC293" s="225"/>
      <c r="NTD293" s="225"/>
      <c r="NTE293" s="225"/>
      <c r="NTF293" s="225"/>
      <c r="NTG293" s="225"/>
      <c r="NTH293" s="225"/>
      <c r="NTI293" s="225"/>
      <c r="NTJ293" s="225"/>
      <c r="NTK293" s="225"/>
      <c r="NTL293" s="225"/>
      <c r="NTM293" s="225"/>
      <c r="NTN293" s="225"/>
      <c r="NTO293" s="225"/>
      <c r="NTP293" s="225"/>
      <c r="NTQ293" s="225"/>
      <c r="NTR293" s="225"/>
      <c r="NTS293" s="225"/>
      <c r="NTT293" s="225"/>
      <c r="NTU293" s="225"/>
      <c r="NTV293" s="225"/>
      <c r="NTW293" s="225"/>
      <c r="NTX293" s="225"/>
      <c r="NTY293" s="225"/>
      <c r="NTZ293" s="225"/>
      <c r="NUA293" s="225"/>
      <c r="NUB293" s="225"/>
      <c r="NUC293" s="225"/>
      <c r="NUD293" s="225"/>
      <c r="NUE293" s="225"/>
      <c r="NUF293" s="225"/>
      <c r="NUG293" s="225"/>
      <c r="NUH293" s="225"/>
      <c r="NUI293" s="225"/>
      <c r="NUJ293" s="225"/>
      <c r="NUK293" s="225"/>
      <c r="NUL293" s="225"/>
      <c r="NUM293" s="225"/>
      <c r="NUN293" s="225"/>
      <c r="NUO293" s="225"/>
      <c r="NUP293" s="225"/>
      <c r="NUQ293" s="225"/>
      <c r="NUR293" s="225"/>
      <c r="NUS293" s="225"/>
      <c r="NUT293" s="225"/>
      <c r="NUU293" s="225"/>
      <c r="NUV293" s="225"/>
      <c r="NUW293" s="225"/>
      <c r="NUX293" s="225"/>
      <c r="NUY293" s="225"/>
      <c r="NUZ293" s="225"/>
      <c r="NVA293" s="225"/>
      <c r="NVB293" s="225"/>
      <c r="NVC293" s="225"/>
      <c r="NVD293" s="225"/>
      <c r="NVE293" s="225"/>
      <c r="NVF293" s="225"/>
      <c r="NVG293" s="225"/>
      <c r="NVH293" s="225"/>
      <c r="NVI293" s="225"/>
      <c r="NVJ293" s="225"/>
      <c r="NVK293" s="225"/>
      <c r="NVL293" s="225"/>
      <c r="NVM293" s="225"/>
      <c r="NVN293" s="225"/>
      <c r="NVO293" s="225"/>
      <c r="NVP293" s="225"/>
      <c r="NVQ293" s="225"/>
      <c r="NVR293" s="225"/>
      <c r="NVS293" s="225"/>
      <c r="NVT293" s="225"/>
      <c r="NVU293" s="225"/>
      <c r="NVV293" s="225"/>
      <c r="NVW293" s="225"/>
      <c r="NVX293" s="225"/>
      <c r="NVY293" s="225"/>
      <c r="NVZ293" s="225"/>
      <c r="NWA293" s="225"/>
      <c r="NWB293" s="225"/>
      <c r="NWC293" s="225"/>
      <c r="NWD293" s="225"/>
      <c r="NWE293" s="225"/>
      <c r="NWF293" s="225"/>
      <c r="NWG293" s="225"/>
      <c r="NWH293" s="225"/>
      <c r="NWI293" s="225"/>
      <c r="NWJ293" s="225"/>
      <c r="NWK293" s="225"/>
      <c r="NWL293" s="225"/>
      <c r="NWM293" s="225"/>
      <c r="NWN293" s="225"/>
      <c r="NWO293" s="225"/>
      <c r="NWP293" s="225"/>
      <c r="NWQ293" s="225"/>
      <c r="NWR293" s="225"/>
      <c r="NWS293" s="225"/>
      <c r="NWT293" s="225"/>
      <c r="NWU293" s="225"/>
      <c r="NWV293" s="225"/>
      <c r="NWW293" s="225"/>
      <c r="NWX293" s="225"/>
      <c r="NWY293" s="225"/>
      <c r="NWZ293" s="225"/>
      <c r="NXA293" s="225"/>
      <c r="NXB293" s="225"/>
      <c r="NXC293" s="225"/>
      <c r="NXD293" s="225"/>
      <c r="NXE293" s="225"/>
      <c r="NXF293" s="225"/>
      <c r="NXG293" s="225"/>
      <c r="NXH293" s="225"/>
      <c r="NXI293" s="225"/>
      <c r="NXJ293" s="225"/>
      <c r="NXK293" s="225"/>
      <c r="NXL293" s="225"/>
      <c r="NXM293" s="225"/>
      <c r="NXN293" s="225"/>
      <c r="NXO293" s="225"/>
      <c r="NXP293" s="225"/>
      <c r="NXQ293" s="225"/>
      <c r="NXR293" s="225"/>
      <c r="NXS293" s="225"/>
      <c r="NXT293" s="225"/>
      <c r="NXU293" s="225"/>
      <c r="NXV293" s="225"/>
      <c r="NXW293" s="225"/>
      <c r="NXX293" s="225"/>
      <c r="NXY293" s="225"/>
      <c r="NXZ293" s="225"/>
      <c r="NYA293" s="225"/>
      <c r="NYB293" s="225"/>
      <c r="NYC293" s="225"/>
      <c r="NYD293" s="225"/>
      <c r="NYE293" s="225"/>
      <c r="NYF293" s="225"/>
      <c r="NYG293" s="225"/>
      <c r="NYH293" s="225"/>
      <c r="NYI293" s="225"/>
      <c r="NYJ293" s="225"/>
      <c r="NYK293" s="225"/>
      <c r="NYL293" s="225"/>
      <c r="NYM293" s="225"/>
      <c r="NYN293" s="225"/>
      <c r="NYO293" s="225"/>
      <c r="NYP293" s="225"/>
      <c r="NYQ293" s="225"/>
      <c r="NYR293" s="225"/>
      <c r="NYS293" s="225"/>
      <c r="NYT293" s="225"/>
      <c r="NYU293" s="225"/>
      <c r="NYV293" s="225"/>
      <c r="NYW293" s="225"/>
      <c r="NYX293" s="225"/>
      <c r="NYY293" s="225"/>
      <c r="NYZ293" s="225"/>
      <c r="NZA293" s="225"/>
      <c r="NZB293" s="225"/>
      <c r="NZC293" s="225"/>
      <c r="NZD293" s="225"/>
      <c r="NZE293" s="225"/>
      <c r="NZF293" s="225"/>
      <c r="NZG293" s="225"/>
      <c r="NZH293" s="225"/>
      <c r="NZI293" s="225"/>
      <c r="NZJ293" s="225"/>
      <c r="NZK293" s="225"/>
      <c r="NZL293" s="225"/>
      <c r="NZM293" s="225"/>
      <c r="NZN293" s="225"/>
      <c r="NZO293" s="225"/>
      <c r="NZP293" s="225"/>
      <c r="NZQ293" s="225"/>
      <c r="NZR293" s="225"/>
      <c r="NZS293" s="225"/>
      <c r="NZT293" s="225"/>
      <c r="NZU293" s="225"/>
      <c r="NZV293" s="225"/>
      <c r="NZW293" s="225"/>
      <c r="NZX293" s="225"/>
      <c r="NZY293" s="225"/>
      <c r="NZZ293" s="225"/>
      <c r="OAA293" s="225"/>
      <c r="OAB293" s="225"/>
      <c r="OAC293" s="225"/>
      <c r="OAD293" s="225"/>
      <c r="OAE293" s="225"/>
      <c r="OAF293" s="225"/>
      <c r="OAG293" s="225"/>
      <c r="OAH293" s="225"/>
      <c r="OAI293" s="225"/>
      <c r="OAJ293" s="225"/>
      <c r="OAK293" s="225"/>
      <c r="OAL293" s="225"/>
      <c r="OAM293" s="225"/>
      <c r="OAN293" s="225"/>
      <c r="OAO293" s="225"/>
      <c r="OAP293" s="225"/>
      <c r="OAQ293" s="225"/>
      <c r="OAR293" s="225"/>
      <c r="OAS293" s="225"/>
      <c r="OAT293" s="225"/>
      <c r="OAU293" s="225"/>
      <c r="OAV293" s="225"/>
      <c r="OAW293" s="225"/>
      <c r="OAX293" s="225"/>
      <c r="OAY293" s="225"/>
      <c r="OAZ293" s="225"/>
      <c r="OBA293" s="225"/>
      <c r="OBB293" s="225"/>
      <c r="OBC293" s="225"/>
      <c r="OBD293" s="225"/>
      <c r="OBE293" s="225"/>
      <c r="OBF293" s="225"/>
      <c r="OBG293" s="225"/>
      <c r="OBH293" s="225"/>
      <c r="OBI293" s="225"/>
      <c r="OBJ293" s="225"/>
      <c r="OBK293" s="225"/>
      <c r="OBL293" s="225"/>
      <c r="OBM293" s="225"/>
      <c r="OBN293" s="225"/>
      <c r="OBO293" s="225"/>
      <c r="OBP293" s="225"/>
      <c r="OBQ293" s="225"/>
      <c r="OBR293" s="225"/>
      <c r="OBS293" s="225"/>
      <c r="OBT293" s="225"/>
      <c r="OBU293" s="225"/>
      <c r="OBV293" s="225"/>
      <c r="OBW293" s="225"/>
      <c r="OBX293" s="225"/>
      <c r="OBY293" s="225"/>
      <c r="OBZ293" s="225"/>
      <c r="OCA293" s="225"/>
      <c r="OCB293" s="225"/>
      <c r="OCC293" s="225"/>
      <c r="OCD293" s="225"/>
      <c r="OCE293" s="225"/>
      <c r="OCF293" s="225"/>
      <c r="OCG293" s="225"/>
      <c r="OCH293" s="225"/>
      <c r="OCI293" s="225"/>
      <c r="OCJ293" s="225"/>
      <c r="OCK293" s="225"/>
      <c r="OCL293" s="225"/>
      <c r="OCM293" s="225"/>
      <c r="OCN293" s="225"/>
      <c r="OCO293" s="225"/>
      <c r="OCP293" s="225"/>
      <c r="OCQ293" s="225"/>
      <c r="OCR293" s="225"/>
      <c r="OCS293" s="225"/>
      <c r="OCT293" s="225"/>
      <c r="OCU293" s="225"/>
      <c r="OCV293" s="225"/>
      <c r="OCW293" s="225"/>
      <c r="OCX293" s="225"/>
      <c r="OCY293" s="225"/>
      <c r="OCZ293" s="225"/>
      <c r="ODA293" s="225"/>
      <c r="ODB293" s="225"/>
      <c r="ODC293" s="225"/>
      <c r="ODD293" s="225"/>
      <c r="ODE293" s="225"/>
      <c r="ODF293" s="225"/>
      <c r="ODG293" s="225"/>
      <c r="ODH293" s="225"/>
      <c r="ODI293" s="225"/>
      <c r="ODJ293" s="225"/>
      <c r="ODK293" s="225"/>
      <c r="ODL293" s="225"/>
      <c r="ODM293" s="225"/>
      <c r="ODN293" s="225"/>
      <c r="ODO293" s="225"/>
      <c r="ODP293" s="225"/>
      <c r="ODQ293" s="225"/>
      <c r="ODR293" s="225"/>
      <c r="ODS293" s="225"/>
      <c r="ODT293" s="225"/>
      <c r="ODU293" s="225"/>
      <c r="ODV293" s="225"/>
      <c r="ODW293" s="225"/>
      <c r="ODX293" s="225"/>
      <c r="ODY293" s="225"/>
      <c r="ODZ293" s="225"/>
      <c r="OEA293" s="225"/>
      <c r="OEB293" s="225"/>
      <c r="OEC293" s="225"/>
      <c r="OED293" s="225"/>
      <c r="OEE293" s="225"/>
      <c r="OEF293" s="225"/>
      <c r="OEG293" s="225"/>
      <c r="OEH293" s="225"/>
      <c r="OEI293" s="225"/>
      <c r="OEJ293" s="225"/>
      <c r="OEK293" s="225"/>
      <c r="OEL293" s="225"/>
      <c r="OEM293" s="225"/>
      <c r="OEN293" s="225"/>
      <c r="OEO293" s="225"/>
      <c r="OEP293" s="225"/>
      <c r="OEQ293" s="225"/>
      <c r="OER293" s="225"/>
      <c r="OES293" s="225"/>
      <c r="OET293" s="225"/>
      <c r="OEU293" s="225"/>
      <c r="OEV293" s="225"/>
      <c r="OEW293" s="225"/>
      <c r="OEX293" s="225"/>
      <c r="OEY293" s="225"/>
      <c r="OEZ293" s="225"/>
      <c r="OFA293" s="225"/>
      <c r="OFB293" s="225"/>
      <c r="OFC293" s="225"/>
      <c r="OFD293" s="225"/>
      <c r="OFE293" s="225"/>
      <c r="OFF293" s="225"/>
      <c r="OFG293" s="225"/>
      <c r="OFH293" s="225"/>
      <c r="OFI293" s="225"/>
      <c r="OFJ293" s="225"/>
      <c r="OFK293" s="225"/>
      <c r="OFL293" s="225"/>
      <c r="OFM293" s="225"/>
      <c r="OFN293" s="225"/>
      <c r="OFO293" s="225"/>
      <c r="OFP293" s="225"/>
      <c r="OFQ293" s="225"/>
      <c r="OFR293" s="225"/>
      <c r="OFS293" s="225"/>
      <c r="OFT293" s="225"/>
      <c r="OFU293" s="225"/>
      <c r="OFV293" s="225"/>
      <c r="OFW293" s="225"/>
      <c r="OFX293" s="225"/>
      <c r="OFY293" s="225"/>
      <c r="OFZ293" s="225"/>
      <c r="OGA293" s="225"/>
      <c r="OGB293" s="225"/>
      <c r="OGC293" s="225"/>
      <c r="OGD293" s="225"/>
      <c r="OGE293" s="225"/>
      <c r="OGF293" s="225"/>
      <c r="OGG293" s="225"/>
      <c r="OGH293" s="225"/>
      <c r="OGI293" s="225"/>
      <c r="OGJ293" s="225"/>
      <c r="OGK293" s="225"/>
      <c r="OGL293" s="225"/>
      <c r="OGM293" s="225"/>
      <c r="OGN293" s="225"/>
      <c r="OGO293" s="225"/>
      <c r="OGP293" s="225"/>
      <c r="OGQ293" s="225"/>
      <c r="OGR293" s="225"/>
      <c r="OGS293" s="225"/>
      <c r="OGT293" s="225"/>
      <c r="OGU293" s="225"/>
      <c r="OGV293" s="225"/>
      <c r="OGW293" s="225"/>
      <c r="OGX293" s="225"/>
      <c r="OGY293" s="225"/>
      <c r="OGZ293" s="225"/>
      <c r="OHA293" s="225"/>
      <c r="OHB293" s="225"/>
      <c r="OHC293" s="225"/>
      <c r="OHD293" s="225"/>
      <c r="OHE293" s="225"/>
      <c r="OHF293" s="225"/>
      <c r="OHG293" s="225"/>
      <c r="OHH293" s="225"/>
      <c r="OHI293" s="225"/>
      <c r="OHJ293" s="225"/>
      <c r="OHK293" s="225"/>
      <c r="OHL293" s="225"/>
      <c r="OHM293" s="225"/>
      <c r="OHN293" s="225"/>
      <c r="OHO293" s="225"/>
      <c r="OHP293" s="225"/>
      <c r="OHQ293" s="225"/>
      <c r="OHR293" s="225"/>
      <c r="OHS293" s="225"/>
      <c r="OHT293" s="225"/>
      <c r="OHU293" s="225"/>
      <c r="OHV293" s="225"/>
      <c r="OHW293" s="225"/>
      <c r="OHX293" s="225"/>
      <c r="OHY293" s="225"/>
      <c r="OHZ293" s="225"/>
      <c r="OIA293" s="225"/>
      <c r="OIB293" s="225"/>
      <c r="OIC293" s="225"/>
      <c r="OID293" s="225"/>
      <c r="OIE293" s="225"/>
      <c r="OIF293" s="225"/>
      <c r="OIG293" s="225"/>
      <c r="OIH293" s="225"/>
      <c r="OII293" s="225"/>
      <c r="OIJ293" s="225"/>
      <c r="OIK293" s="225"/>
      <c r="OIL293" s="225"/>
      <c r="OIM293" s="225"/>
      <c r="OIN293" s="225"/>
      <c r="OIO293" s="225"/>
      <c r="OIP293" s="225"/>
      <c r="OIQ293" s="225"/>
      <c r="OIR293" s="225"/>
      <c r="OIS293" s="225"/>
      <c r="OIT293" s="225"/>
      <c r="OIU293" s="225"/>
      <c r="OIV293" s="225"/>
      <c r="OIW293" s="225"/>
      <c r="OIX293" s="225"/>
      <c r="OIY293" s="225"/>
      <c r="OIZ293" s="225"/>
      <c r="OJA293" s="225"/>
      <c r="OJB293" s="225"/>
      <c r="OJC293" s="225"/>
      <c r="OJD293" s="225"/>
      <c r="OJE293" s="225"/>
      <c r="OJF293" s="225"/>
      <c r="OJG293" s="225"/>
      <c r="OJH293" s="225"/>
      <c r="OJI293" s="225"/>
      <c r="OJJ293" s="225"/>
      <c r="OJK293" s="225"/>
      <c r="OJL293" s="225"/>
      <c r="OJM293" s="225"/>
      <c r="OJN293" s="225"/>
      <c r="OJO293" s="225"/>
      <c r="OJP293" s="225"/>
      <c r="OJQ293" s="225"/>
      <c r="OJR293" s="225"/>
      <c r="OJS293" s="225"/>
      <c r="OJT293" s="225"/>
      <c r="OJU293" s="225"/>
      <c r="OJV293" s="225"/>
      <c r="OJW293" s="225"/>
      <c r="OJX293" s="225"/>
      <c r="OJY293" s="225"/>
      <c r="OJZ293" s="225"/>
      <c r="OKA293" s="225"/>
      <c r="OKB293" s="225"/>
      <c r="OKC293" s="225"/>
      <c r="OKD293" s="225"/>
      <c r="OKE293" s="225"/>
      <c r="OKF293" s="225"/>
      <c r="OKG293" s="225"/>
      <c r="OKH293" s="225"/>
      <c r="OKI293" s="225"/>
      <c r="OKJ293" s="225"/>
      <c r="OKK293" s="225"/>
      <c r="OKL293" s="225"/>
      <c r="OKM293" s="225"/>
      <c r="OKN293" s="225"/>
      <c r="OKO293" s="225"/>
      <c r="OKP293" s="225"/>
      <c r="OKQ293" s="225"/>
      <c r="OKR293" s="225"/>
      <c r="OKS293" s="225"/>
      <c r="OKT293" s="225"/>
      <c r="OKU293" s="225"/>
      <c r="OKV293" s="225"/>
      <c r="OKW293" s="225"/>
      <c r="OKX293" s="225"/>
      <c r="OKY293" s="225"/>
      <c r="OKZ293" s="225"/>
      <c r="OLA293" s="225"/>
      <c r="OLB293" s="225"/>
      <c r="OLC293" s="225"/>
      <c r="OLD293" s="225"/>
      <c r="OLE293" s="225"/>
      <c r="OLF293" s="225"/>
      <c r="OLG293" s="225"/>
      <c r="OLH293" s="225"/>
      <c r="OLI293" s="225"/>
      <c r="OLJ293" s="225"/>
      <c r="OLK293" s="225"/>
      <c r="OLL293" s="225"/>
      <c r="OLM293" s="225"/>
      <c r="OLN293" s="225"/>
      <c r="OLO293" s="225"/>
      <c r="OLP293" s="225"/>
      <c r="OLQ293" s="225"/>
      <c r="OLR293" s="225"/>
      <c r="OLS293" s="225"/>
      <c r="OLT293" s="225"/>
      <c r="OLU293" s="225"/>
      <c r="OLV293" s="225"/>
      <c r="OLW293" s="225"/>
      <c r="OLX293" s="225"/>
      <c r="OLY293" s="225"/>
      <c r="OLZ293" s="225"/>
      <c r="OMA293" s="225"/>
      <c r="OMB293" s="225"/>
      <c r="OMC293" s="225"/>
      <c r="OMD293" s="225"/>
      <c r="OME293" s="225"/>
      <c r="OMF293" s="225"/>
      <c r="OMG293" s="225"/>
      <c r="OMH293" s="225"/>
      <c r="OMI293" s="225"/>
      <c r="OMJ293" s="225"/>
      <c r="OMK293" s="225"/>
      <c r="OML293" s="225"/>
      <c r="OMM293" s="225"/>
      <c r="OMN293" s="225"/>
      <c r="OMO293" s="225"/>
      <c r="OMP293" s="225"/>
      <c r="OMQ293" s="225"/>
      <c r="OMR293" s="225"/>
      <c r="OMS293" s="225"/>
      <c r="OMT293" s="225"/>
      <c r="OMU293" s="225"/>
      <c r="OMV293" s="225"/>
      <c r="OMW293" s="225"/>
      <c r="OMX293" s="225"/>
      <c r="OMY293" s="225"/>
      <c r="OMZ293" s="225"/>
      <c r="ONA293" s="225"/>
      <c r="ONB293" s="225"/>
      <c r="ONC293" s="225"/>
      <c r="OND293" s="225"/>
      <c r="ONE293" s="225"/>
      <c r="ONF293" s="225"/>
      <c r="ONG293" s="225"/>
      <c r="ONH293" s="225"/>
      <c r="ONI293" s="225"/>
      <c r="ONJ293" s="225"/>
      <c r="ONK293" s="225"/>
      <c r="ONL293" s="225"/>
      <c r="ONM293" s="225"/>
      <c r="ONN293" s="225"/>
      <c r="ONO293" s="225"/>
      <c r="ONP293" s="225"/>
      <c r="ONQ293" s="225"/>
      <c r="ONR293" s="225"/>
      <c r="ONS293" s="225"/>
      <c r="ONT293" s="225"/>
      <c r="ONU293" s="225"/>
      <c r="ONV293" s="225"/>
      <c r="ONW293" s="225"/>
      <c r="ONX293" s="225"/>
      <c r="ONY293" s="225"/>
      <c r="ONZ293" s="225"/>
      <c r="OOA293" s="225"/>
      <c r="OOB293" s="225"/>
      <c r="OOC293" s="225"/>
      <c r="OOD293" s="225"/>
      <c r="OOE293" s="225"/>
      <c r="OOF293" s="225"/>
      <c r="OOG293" s="225"/>
      <c r="OOH293" s="225"/>
      <c r="OOI293" s="225"/>
      <c r="OOJ293" s="225"/>
      <c r="OOK293" s="225"/>
      <c r="OOL293" s="225"/>
      <c r="OOM293" s="225"/>
      <c r="OON293" s="225"/>
      <c r="OOO293" s="225"/>
      <c r="OOP293" s="225"/>
      <c r="OOQ293" s="225"/>
      <c r="OOR293" s="225"/>
      <c r="OOS293" s="225"/>
      <c r="OOT293" s="225"/>
      <c r="OOU293" s="225"/>
      <c r="OOV293" s="225"/>
      <c r="OOW293" s="225"/>
      <c r="OOX293" s="225"/>
      <c r="OOY293" s="225"/>
      <c r="OOZ293" s="225"/>
      <c r="OPA293" s="225"/>
      <c r="OPB293" s="225"/>
      <c r="OPC293" s="225"/>
      <c r="OPD293" s="225"/>
      <c r="OPE293" s="225"/>
      <c r="OPF293" s="225"/>
      <c r="OPG293" s="225"/>
      <c r="OPH293" s="225"/>
      <c r="OPI293" s="225"/>
      <c r="OPJ293" s="225"/>
      <c r="OPK293" s="225"/>
      <c r="OPL293" s="225"/>
      <c r="OPM293" s="225"/>
      <c r="OPN293" s="225"/>
      <c r="OPO293" s="225"/>
      <c r="OPP293" s="225"/>
      <c r="OPQ293" s="225"/>
      <c r="OPR293" s="225"/>
      <c r="OPS293" s="225"/>
      <c r="OPT293" s="225"/>
      <c r="OPU293" s="225"/>
      <c r="OPV293" s="225"/>
      <c r="OPW293" s="225"/>
      <c r="OPX293" s="225"/>
      <c r="OPY293" s="225"/>
      <c r="OPZ293" s="225"/>
      <c r="OQA293" s="225"/>
      <c r="OQB293" s="225"/>
      <c r="OQC293" s="225"/>
      <c r="OQD293" s="225"/>
      <c r="OQE293" s="225"/>
      <c r="OQF293" s="225"/>
      <c r="OQG293" s="225"/>
      <c r="OQH293" s="225"/>
      <c r="OQI293" s="225"/>
      <c r="OQJ293" s="225"/>
      <c r="OQK293" s="225"/>
      <c r="OQL293" s="225"/>
      <c r="OQM293" s="225"/>
      <c r="OQN293" s="225"/>
      <c r="OQO293" s="225"/>
      <c r="OQP293" s="225"/>
      <c r="OQQ293" s="225"/>
      <c r="OQR293" s="225"/>
      <c r="OQS293" s="225"/>
      <c r="OQT293" s="225"/>
      <c r="OQU293" s="225"/>
      <c r="OQV293" s="225"/>
      <c r="OQW293" s="225"/>
      <c r="OQX293" s="225"/>
      <c r="OQY293" s="225"/>
      <c r="OQZ293" s="225"/>
      <c r="ORA293" s="225"/>
      <c r="ORB293" s="225"/>
      <c r="ORC293" s="225"/>
      <c r="ORD293" s="225"/>
      <c r="ORE293" s="225"/>
      <c r="ORF293" s="225"/>
      <c r="ORG293" s="225"/>
      <c r="ORH293" s="225"/>
      <c r="ORI293" s="225"/>
      <c r="ORJ293" s="225"/>
      <c r="ORK293" s="225"/>
      <c r="ORL293" s="225"/>
      <c r="ORM293" s="225"/>
      <c r="ORN293" s="225"/>
      <c r="ORO293" s="225"/>
      <c r="ORP293" s="225"/>
      <c r="ORQ293" s="225"/>
      <c r="ORR293" s="225"/>
      <c r="ORS293" s="225"/>
      <c r="ORT293" s="225"/>
      <c r="ORU293" s="225"/>
      <c r="ORV293" s="225"/>
      <c r="ORW293" s="225"/>
      <c r="ORX293" s="225"/>
      <c r="ORY293" s="225"/>
      <c r="ORZ293" s="225"/>
      <c r="OSA293" s="225"/>
      <c r="OSB293" s="225"/>
      <c r="OSC293" s="225"/>
      <c r="OSD293" s="225"/>
      <c r="OSE293" s="225"/>
      <c r="OSF293" s="225"/>
      <c r="OSG293" s="225"/>
      <c r="OSH293" s="225"/>
      <c r="OSI293" s="225"/>
      <c r="OSJ293" s="225"/>
      <c r="OSK293" s="225"/>
      <c r="OSL293" s="225"/>
      <c r="OSM293" s="225"/>
      <c r="OSN293" s="225"/>
      <c r="OSO293" s="225"/>
      <c r="OSP293" s="225"/>
      <c r="OSQ293" s="225"/>
      <c r="OSR293" s="225"/>
      <c r="OSS293" s="225"/>
      <c r="OST293" s="225"/>
      <c r="OSU293" s="225"/>
      <c r="OSV293" s="225"/>
      <c r="OSW293" s="225"/>
      <c r="OSX293" s="225"/>
      <c r="OSY293" s="225"/>
      <c r="OSZ293" s="225"/>
      <c r="OTA293" s="225"/>
      <c r="OTB293" s="225"/>
      <c r="OTC293" s="225"/>
      <c r="OTD293" s="225"/>
      <c r="OTE293" s="225"/>
      <c r="OTF293" s="225"/>
      <c r="OTG293" s="225"/>
      <c r="OTH293" s="225"/>
      <c r="OTI293" s="225"/>
      <c r="OTJ293" s="225"/>
      <c r="OTK293" s="225"/>
      <c r="OTL293" s="225"/>
      <c r="OTM293" s="225"/>
      <c r="OTN293" s="225"/>
      <c r="OTO293" s="225"/>
      <c r="OTP293" s="225"/>
      <c r="OTQ293" s="225"/>
      <c r="OTR293" s="225"/>
      <c r="OTS293" s="225"/>
      <c r="OTT293" s="225"/>
      <c r="OTU293" s="225"/>
      <c r="OTV293" s="225"/>
      <c r="OTW293" s="225"/>
      <c r="OTX293" s="225"/>
      <c r="OTY293" s="225"/>
      <c r="OTZ293" s="225"/>
      <c r="OUA293" s="225"/>
      <c r="OUB293" s="225"/>
      <c r="OUC293" s="225"/>
      <c r="OUD293" s="225"/>
      <c r="OUE293" s="225"/>
      <c r="OUF293" s="225"/>
      <c r="OUG293" s="225"/>
      <c r="OUH293" s="225"/>
      <c r="OUI293" s="225"/>
      <c r="OUJ293" s="225"/>
      <c r="OUK293" s="225"/>
      <c r="OUL293" s="225"/>
      <c r="OUM293" s="225"/>
      <c r="OUN293" s="225"/>
      <c r="OUO293" s="225"/>
      <c r="OUP293" s="225"/>
      <c r="OUQ293" s="225"/>
      <c r="OUR293" s="225"/>
      <c r="OUS293" s="225"/>
      <c r="OUT293" s="225"/>
      <c r="OUU293" s="225"/>
      <c r="OUV293" s="225"/>
      <c r="OUW293" s="225"/>
      <c r="OUX293" s="225"/>
      <c r="OUY293" s="225"/>
      <c r="OUZ293" s="225"/>
      <c r="OVA293" s="225"/>
      <c r="OVB293" s="225"/>
      <c r="OVC293" s="225"/>
      <c r="OVD293" s="225"/>
      <c r="OVE293" s="225"/>
      <c r="OVF293" s="225"/>
      <c r="OVG293" s="225"/>
      <c r="OVH293" s="225"/>
      <c r="OVI293" s="225"/>
      <c r="OVJ293" s="225"/>
      <c r="OVK293" s="225"/>
      <c r="OVL293" s="225"/>
      <c r="OVM293" s="225"/>
      <c r="OVN293" s="225"/>
      <c r="OVO293" s="225"/>
      <c r="OVP293" s="225"/>
      <c r="OVQ293" s="225"/>
      <c r="OVR293" s="225"/>
      <c r="OVS293" s="225"/>
      <c r="OVT293" s="225"/>
      <c r="OVU293" s="225"/>
      <c r="OVV293" s="225"/>
      <c r="OVW293" s="225"/>
      <c r="OVX293" s="225"/>
      <c r="OVY293" s="225"/>
      <c r="OVZ293" s="225"/>
      <c r="OWA293" s="225"/>
      <c r="OWB293" s="225"/>
      <c r="OWC293" s="225"/>
      <c r="OWD293" s="225"/>
      <c r="OWE293" s="225"/>
      <c r="OWF293" s="225"/>
      <c r="OWG293" s="225"/>
      <c r="OWH293" s="225"/>
      <c r="OWI293" s="225"/>
      <c r="OWJ293" s="225"/>
      <c r="OWK293" s="225"/>
      <c r="OWL293" s="225"/>
      <c r="OWM293" s="225"/>
      <c r="OWN293" s="225"/>
      <c r="OWO293" s="225"/>
      <c r="OWP293" s="225"/>
      <c r="OWQ293" s="225"/>
      <c r="OWR293" s="225"/>
      <c r="OWS293" s="225"/>
      <c r="OWT293" s="225"/>
      <c r="OWU293" s="225"/>
      <c r="OWV293" s="225"/>
      <c r="OWW293" s="225"/>
      <c r="OWX293" s="225"/>
      <c r="OWY293" s="225"/>
      <c r="OWZ293" s="225"/>
      <c r="OXA293" s="225"/>
      <c r="OXB293" s="225"/>
      <c r="OXC293" s="225"/>
      <c r="OXD293" s="225"/>
      <c r="OXE293" s="225"/>
      <c r="OXF293" s="225"/>
      <c r="OXG293" s="225"/>
      <c r="OXH293" s="225"/>
      <c r="OXI293" s="225"/>
      <c r="OXJ293" s="225"/>
      <c r="OXK293" s="225"/>
      <c r="OXL293" s="225"/>
      <c r="OXM293" s="225"/>
      <c r="OXN293" s="225"/>
      <c r="OXO293" s="225"/>
      <c r="OXP293" s="225"/>
      <c r="OXQ293" s="225"/>
      <c r="OXR293" s="225"/>
      <c r="OXS293" s="225"/>
      <c r="OXT293" s="225"/>
      <c r="OXU293" s="225"/>
      <c r="OXV293" s="225"/>
      <c r="OXW293" s="225"/>
      <c r="OXX293" s="225"/>
      <c r="OXY293" s="225"/>
      <c r="OXZ293" s="225"/>
      <c r="OYA293" s="225"/>
      <c r="OYB293" s="225"/>
      <c r="OYC293" s="225"/>
      <c r="OYD293" s="225"/>
      <c r="OYE293" s="225"/>
      <c r="OYF293" s="225"/>
      <c r="OYG293" s="225"/>
      <c r="OYH293" s="225"/>
      <c r="OYI293" s="225"/>
      <c r="OYJ293" s="225"/>
      <c r="OYK293" s="225"/>
      <c r="OYL293" s="225"/>
      <c r="OYM293" s="225"/>
      <c r="OYN293" s="225"/>
      <c r="OYO293" s="225"/>
      <c r="OYP293" s="225"/>
      <c r="OYQ293" s="225"/>
      <c r="OYR293" s="225"/>
      <c r="OYS293" s="225"/>
      <c r="OYT293" s="225"/>
      <c r="OYU293" s="225"/>
      <c r="OYV293" s="225"/>
      <c r="OYW293" s="225"/>
      <c r="OYX293" s="225"/>
      <c r="OYY293" s="225"/>
      <c r="OYZ293" s="225"/>
      <c r="OZA293" s="225"/>
      <c r="OZB293" s="225"/>
      <c r="OZC293" s="225"/>
      <c r="OZD293" s="225"/>
      <c r="OZE293" s="225"/>
      <c r="OZF293" s="225"/>
      <c r="OZG293" s="225"/>
      <c r="OZH293" s="225"/>
      <c r="OZI293" s="225"/>
      <c r="OZJ293" s="225"/>
      <c r="OZK293" s="225"/>
      <c r="OZL293" s="225"/>
      <c r="OZM293" s="225"/>
      <c r="OZN293" s="225"/>
      <c r="OZO293" s="225"/>
      <c r="OZP293" s="225"/>
      <c r="OZQ293" s="225"/>
      <c r="OZR293" s="225"/>
      <c r="OZS293" s="225"/>
      <c r="OZT293" s="225"/>
      <c r="OZU293" s="225"/>
      <c r="OZV293" s="225"/>
      <c r="OZW293" s="225"/>
      <c r="OZX293" s="225"/>
      <c r="OZY293" s="225"/>
      <c r="OZZ293" s="225"/>
      <c r="PAA293" s="225"/>
      <c r="PAB293" s="225"/>
      <c r="PAC293" s="225"/>
      <c r="PAD293" s="225"/>
      <c r="PAE293" s="225"/>
      <c r="PAF293" s="225"/>
      <c r="PAG293" s="225"/>
      <c r="PAH293" s="225"/>
      <c r="PAI293" s="225"/>
      <c r="PAJ293" s="225"/>
      <c r="PAK293" s="225"/>
      <c r="PAL293" s="225"/>
      <c r="PAM293" s="225"/>
      <c r="PAN293" s="225"/>
      <c r="PAO293" s="225"/>
      <c r="PAP293" s="225"/>
      <c r="PAQ293" s="225"/>
      <c r="PAR293" s="225"/>
      <c r="PAS293" s="225"/>
      <c r="PAT293" s="225"/>
      <c r="PAU293" s="225"/>
      <c r="PAV293" s="225"/>
      <c r="PAW293" s="225"/>
      <c r="PAX293" s="225"/>
      <c r="PAY293" s="225"/>
      <c r="PAZ293" s="225"/>
      <c r="PBA293" s="225"/>
      <c r="PBB293" s="225"/>
      <c r="PBC293" s="225"/>
      <c r="PBD293" s="225"/>
      <c r="PBE293" s="225"/>
      <c r="PBF293" s="225"/>
      <c r="PBG293" s="225"/>
      <c r="PBH293" s="225"/>
      <c r="PBI293" s="225"/>
      <c r="PBJ293" s="225"/>
      <c r="PBK293" s="225"/>
      <c r="PBL293" s="225"/>
      <c r="PBM293" s="225"/>
      <c r="PBN293" s="225"/>
      <c r="PBO293" s="225"/>
      <c r="PBP293" s="225"/>
      <c r="PBQ293" s="225"/>
      <c r="PBR293" s="225"/>
      <c r="PBS293" s="225"/>
      <c r="PBT293" s="225"/>
      <c r="PBU293" s="225"/>
      <c r="PBV293" s="225"/>
      <c r="PBW293" s="225"/>
      <c r="PBX293" s="225"/>
      <c r="PBY293" s="225"/>
      <c r="PBZ293" s="225"/>
      <c r="PCA293" s="225"/>
      <c r="PCB293" s="225"/>
      <c r="PCC293" s="225"/>
      <c r="PCD293" s="225"/>
      <c r="PCE293" s="225"/>
      <c r="PCF293" s="225"/>
      <c r="PCG293" s="225"/>
      <c r="PCH293" s="225"/>
      <c r="PCI293" s="225"/>
      <c r="PCJ293" s="225"/>
      <c r="PCK293" s="225"/>
      <c r="PCL293" s="225"/>
      <c r="PCM293" s="225"/>
      <c r="PCN293" s="225"/>
      <c r="PCO293" s="225"/>
      <c r="PCP293" s="225"/>
      <c r="PCQ293" s="225"/>
      <c r="PCR293" s="225"/>
      <c r="PCS293" s="225"/>
      <c r="PCT293" s="225"/>
      <c r="PCU293" s="225"/>
      <c r="PCV293" s="225"/>
      <c r="PCW293" s="225"/>
      <c r="PCX293" s="225"/>
      <c r="PCY293" s="225"/>
      <c r="PCZ293" s="225"/>
      <c r="PDA293" s="225"/>
      <c r="PDB293" s="225"/>
      <c r="PDC293" s="225"/>
      <c r="PDD293" s="225"/>
      <c r="PDE293" s="225"/>
      <c r="PDF293" s="225"/>
      <c r="PDG293" s="225"/>
      <c r="PDH293" s="225"/>
      <c r="PDI293" s="225"/>
      <c r="PDJ293" s="225"/>
      <c r="PDK293" s="225"/>
      <c r="PDL293" s="225"/>
      <c r="PDM293" s="225"/>
      <c r="PDN293" s="225"/>
      <c r="PDO293" s="225"/>
      <c r="PDP293" s="225"/>
      <c r="PDQ293" s="225"/>
      <c r="PDR293" s="225"/>
      <c r="PDS293" s="225"/>
      <c r="PDT293" s="225"/>
      <c r="PDU293" s="225"/>
      <c r="PDV293" s="225"/>
      <c r="PDW293" s="225"/>
      <c r="PDX293" s="225"/>
      <c r="PDY293" s="225"/>
      <c r="PDZ293" s="225"/>
      <c r="PEA293" s="225"/>
      <c r="PEB293" s="225"/>
      <c r="PEC293" s="225"/>
      <c r="PED293" s="225"/>
      <c r="PEE293" s="225"/>
      <c r="PEF293" s="225"/>
      <c r="PEG293" s="225"/>
      <c r="PEH293" s="225"/>
      <c r="PEI293" s="225"/>
      <c r="PEJ293" s="225"/>
      <c r="PEK293" s="225"/>
      <c r="PEL293" s="225"/>
      <c r="PEM293" s="225"/>
      <c r="PEN293" s="225"/>
      <c r="PEO293" s="225"/>
      <c r="PEP293" s="225"/>
      <c r="PEQ293" s="225"/>
      <c r="PER293" s="225"/>
      <c r="PES293" s="225"/>
      <c r="PET293" s="225"/>
      <c r="PEU293" s="225"/>
      <c r="PEV293" s="225"/>
      <c r="PEW293" s="225"/>
      <c r="PEX293" s="225"/>
      <c r="PEY293" s="225"/>
      <c r="PEZ293" s="225"/>
      <c r="PFA293" s="225"/>
      <c r="PFB293" s="225"/>
      <c r="PFC293" s="225"/>
      <c r="PFD293" s="225"/>
      <c r="PFE293" s="225"/>
      <c r="PFF293" s="225"/>
      <c r="PFG293" s="225"/>
      <c r="PFH293" s="225"/>
      <c r="PFI293" s="225"/>
      <c r="PFJ293" s="225"/>
      <c r="PFK293" s="225"/>
      <c r="PFL293" s="225"/>
      <c r="PFM293" s="225"/>
      <c r="PFN293" s="225"/>
      <c r="PFO293" s="225"/>
      <c r="PFP293" s="225"/>
      <c r="PFQ293" s="225"/>
      <c r="PFR293" s="225"/>
      <c r="PFS293" s="225"/>
      <c r="PFT293" s="225"/>
      <c r="PFU293" s="225"/>
      <c r="PFV293" s="225"/>
      <c r="PFW293" s="225"/>
      <c r="PFX293" s="225"/>
      <c r="PFY293" s="225"/>
      <c r="PFZ293" s="225"/>
      <c r="PGA293" s="225"/>
      <c r="PGB293" s="225"/>
      <c r="PGC293" s="225"/>
      <c r="PGD293" s="225"/>
      <c r="PGE293" s="225"/>
      <c r="PGF293" s="225"/>
      <c r="PGG293" s="225"/>
      <c r="PGH293" s="225"/>
      <c r="PGI293" s="225"/>
      <c r="PGJ293" s="225"/>
      <c r="PGK293" s="225"/>
      <c r="PGL293" s="225"/>
      <c r="PGM293" s="225"/>
      <c r="PGN293" s="225"/>
      <c r="PGO293" s="225"/>
      <c r="PGP293" s="225"/>
      <c r="PGQ293" s="225"/>
      <c r="PGR293" s="225"/>
      <c r="PGS293" s="225"/>
      <c r="PGT293" s="225"/>
      <c r="PGU293" s="225"/>
      <c r="PGV293" s="225"/>
      <c r="PGW293" s="225"/>
      <c r="PGX293" s="225"/>
      <c r="PGY293" s="225"/>
      <c r="PGZ293" s="225"/>
      <c r="PHA293" s="225"/>
      <c r="PHB293" s="225"/>
      <c r="PHC293" s="225"/>
      <c r="PHD293" s="225"/>
      <c r="PHE293" s="225"/>
      <c r="PHF293" s="225"/>
      <c r="PHG293" s="225"/>
      <c r="PHH293" s="225"/>
      <c r="PHI293" s="225"/>
      <c r="PHJ293" s="225"/>
      <c r="PHK293" s="225"/>
      <c r="PHL293" s="225"/>
      <c r="PHM293" s="225"/>
      <c r="PHN293" s="225"/>
      <c r="PHO293" s="225"/>
      <c r="PHP293" s="225"/>
      <c r="PHQ293" s="225"/>
      <c r="PHR293" s="225"/>
      <c r="PHS293" s="225"/>
      <c r="PHT293" s="225"/>
      <c r="PHU293" s="225"/>
      <c r="PHV293" s="225"/>
      <c r="PHW293" s="225"/>
      <c r="PHX293" s="225"/>
      <c r="PHY293" s="225"/>
      <c r="PHZ293" s="225"/>
      <c r="PIA293" s="225"/>
      <c r="PIB293" s="225"/>
      <c r="PIC293" s="225"/>
      <c r="PID293" s="225"/>
      <c r="PIE293" s="225"/>
      <c r="PIF293" s="225"/>
      <c r="PIG293" s="225"/>
      <c r="PIH293" s="225"/>
      <c r="PII293" s="225"/>
      <c r="PIJ293" s="225"/>
      <c r="PIK293" s="225"/>
      <c r="PIL293" s="225"/>
      <c r="PIM293" s="225"/>
      <c r="PIN293" s="225"/>
      <c r="PIO293" s="225"/>
      <c r="PIP293" s="225"/>
      <c r="PIQ293" s="225"/>
      <c r="PIR293" s="225"/>
      <c r="PIS293" s="225"/>
      <c r="PIT293" s="225"/>
      <c r="PIU293" s="225"/>
      <c r="PIV293" s="225"/>
      <c r="PIW293" s="225"/>
      <c r="PIX293" s="225"/>
      <c r="PIY293" s="225"/>
      <c r="PIZ293" s="225"/>
      <c r="PJA293" s="225"/>
      <c r="PJB293" s="225"/>
      <c r="PJC293" s="225"/>
      <c r="PJD293" s="225"/>
      <c r="PJE293" s="225"/>
      <c r="PJF293" s="225"/>
      <c r="PJG293" s="225"/>
      <c r="PJH293" s="225"/>
      <c r="PJI293" s="225"/>
      <c r="PJJ293" s="225"/>
      <c r="PJK293" s="225"/>
      <c r="PJL293" s="225"/>
      <c r="PJM293" s="225"/>
      <c r="PJN293" s="225"/>
      <c r="PJO293" s="225"/>
      <c r="PJP293" s="225"/>
      <c r="PJQ293" s="225"/>
      <c r="PJR293" s="225"/>
      <c r="PJS293" s="225"/>
      <c r="PJT293" s="225"/>
      <c r="PJU293" s="225"/>
      <c r="PJV293" s="225"/>
      <c r="PJW293" s="225"/>
      <c r="PJX293" s="225"/>
      <c r="PJY293" s="225"/>
      <c r="PJZ293" s="225"/>
      <c r="PKA293" s="225"/>
      <c r="PKB293" s="225"/>
      <c r="PKC293" s="225"/>
      <c r="PKD293" s="225"/>
      <c r="PKE293" s="225"/>
      <c r="PKF293" s="225"/>
      <c r="PKG293" s="225"/>
      <c r="PKH293" s="225"/>
      <c r="PKI293" s="225"/>
      <c r="PKJ293" s="225"/>
      <c r="PKK293" s="225"/>
      <c r="PKL293" s="225"/>
      <c r="PKM293" s="225"/>
      <c r="PKN293" s="225"/>
      <c r="PKO293" s="225"/>
      <c r="PKP293" s="225"/>
      <c r="PKQ293" s="225"/>
      <c r="PKR293" s="225"/>
      <c r="PKS293" s="225"/>
      <c r="PKT293" s="225"/>
      <c r="PKU293" s="225"/>
      <c r="PKV293" s="225"/>
      <c r="PKW293" s="225"/>
      <c r="PKX293" s="225"/>
      <c r="PKY293" s="225"/>
      <c r="PKZ293" s="225"/>
      <c r="PLA293" s="225"/>
      <c r="PLB293" s="225"/>
      <c r="PLC293" s="225"/>
      <c r="PLD293" s="225"/>
      <c r="PLE293" s="225"/>
      <c r="PLF293" s="225"/>
      <c r="PLG293" s="225"/>
      <c r="PLH293" s="225"/>
      <c r="PLI293" s="225"/>
      <c r="PLJ293" s="225"/>
      <c r="PLK293" s="225"/>
      <c r="PLL293" s="225"/>
      <c r="PLM293" s="225"/>
      <c r="PLN293" s="225"/>
      <c r="PLO293" s="225"/>
      <c r="PLP293" s="225"/>
      <c r="PLQ293" s="225"/>
      <c r="PLR293" s="225"/>
      <c r="PLS293" s="225"/>
      <c r="PLT293" s="225"/>
      <c r="PLU293" s="225"/>
      <c r="PLV293" s="225"/>
      <c r="PLW293" s="225"/>
      <c r="PLX293" s="225"/>
      <c r="PLY293" s="225"/>
      <c r="PLZ293" s="225"/>
      <c r="PMA293" s="225"/>
      <c r="PMB293" s="225"/>
      <c r="PMC293" s="225"/>
      <c r="PMD293" s="225"/>
      <c r="PME293" s="225"/>
      <c r="PMF293" s="225"/>
      <c r="PMG293" s="225"/>
      <c r="PMH293" s="225"/>
      <c r="PMI293" s="225"/>
      <c r="PMJ293" s="225"/>
      <c r="PMK293" s="225"/>
      <c r="PML293" s="225"/>
      <c r="PMM293" s="225"/>
      <c r="PMN293" s="225"/>
      <c r="PMO293" s="225"/>
      <c r="PMP293" s="225"/>
      <c r="PMQ293" s="225"/>
      <c r="PMR293" s="225"/>
      <c r="PMS293" s="225"/>
      <c r="PMT293" s="225"/>
      <c r="PMU293" s="225"/>
      <c r="PMV293" s="225"/>
      <c r="PMW293" s="225"/>
      <c r="PMX293" s="225"/>
      <c r="PMY293" s="225"/>
      <c r="PMZ293" s="225"/>
      <c r="PNA293" s="225"/>
      <c r="PNB293" s="225"/>
      <c r="PNC293" s="225"/>
      <c r="PND293" s="225"/>
      <c r="PNE293" s="225"/>
      <c r="PNF293" s="225"/>
      <c r="PNG293" s="225"/>
      <c r="PNH293" s="225"/>
      <c r="PNI293" s="225"/>
      <c r="PNJ293" s="225"/>
      <c r="PNK293" s="225"/>
      <c r="PNL293" s="225"/>
      <c r="PNM293" s="225"/>
      <c r="PNN293" s="225"/>
      <c r="PNO293" s="225"/>
      <c r="PNP293" s="225"/>
      <c r="PNQ293" s="225"/>
      <c r="PNR293" s="225"/>
      <c r="PNS293" s="225"/>
      <c r="PNT293" s="225"/>
      <c r="PNU293" s="225"/>
      <c r="PNV293" s="225"/>
      <c r="PNW293" s="225"/>
      <c r="PNX293" s="225"/>
      <c r="PNY293" s="225"/>
      <c r="PNZ293" s="225"/>
      <c r="POA293" s="225"/>
      <c r="POB293" s="225"/>
      <c r="POC293" s="225"/>
      <c r="POD293" s="225"/>
      <c r="POE293" s="225"/>
      <c r="POF293" s="225"/>
      <c r="POG293" s="225"/>
      <c r="POH293" s="225"/>
      <c r="POI293" s="225"/>
      <c r="POJ293" s="225"/>
      <c r="POK293" s="225"/>
      <c r="POL293" s="225"/>
      <c r="POM293" s="225"/>
      <c r="PON293" s="225"/>
      <c r="POO293" s="225"/>
      <c r="POP293" s="225"/>
      <c r="POQ293" s="225"/>
      <c r="POR293" s="225"/>
      <c r="POS293" s="225"/>
      <c r="POT293" s="225"/>
      <c r="POU293" s="225"/>
      <c r="POV293" s="225"/>
      <c r="POW293" s="225"/>
      <c r="POX293" s="225"/>
      <c r="POY293" s="225"/>
      <c r="POZ293" s="225"/>
      <c r="PPA293" s="225"/>
      <c r="PPB293" s="225"/>
      <c r="PPC293" s="225"/>
      <c r="PPD293" s="225"/>
      <c r="PPE293" s="225"/>
      <c r="PPF293" s="225"/>
      <c r="PPG293" s="225"/>
      <c r="PPH293" s="225"/>
      <c r="PPI293" s="225"/>
      <c r="PPJ293" s="225"/>
      <c r="PPK293" s="225"/>
      <c r="PPL293" s="225"/>
      <c r="PPM293" s="225"/>
      <c r="PPN293" s="225"/>
      <c r="PPO293" s="225"/>
      <c r="PPP293" s="225"/>
      <c r="PPQ293" s="225"/>
      <c r="PPR293" s="225"/>
      <c r="PPS293" s="225"/>
      <c r="PPT293" s="225"/>
      <c r="PPU293" s="225"/>
      <c r="PPV293" s="225"/>
      <c r="PPW293" s="225"/>
      <c r="PPX293" s="225"/>
      <c r="PPY293" s="225"/>
      <c r="PPZ293" s="225"/>
      <c r="PQA293" s="225"/>
      <c r="PQB293" s="225"/>
      <c r="PQC293" s="225"/>
      <c r="PQD293" s="225"/>
      <c r="PQE293" s="225"/>
      <c r="PQF293" s="225"/>
      <c r="PQG293" s="225"/>
      <c r="PQH293" s="225"/>
      <c r="PQI293" s="225"/>
      <c r="PQJ293" s="225"/>
      <c r="PQK293" s="225"/>
      <c r="PQL293" s="225"/>
      <c r="PQM293" s="225"/>
      <c r="PQN293" s="225"/>
      <c r="PQO293" s="225"/>
      <c r="PQP293" s="225"/>
      <c r="PQQ293" s="225"/>
      <c r="PQR293" s="225"/>
      <c r="PQS293" s="225"/>
      <c r="PQT293" s="225"/>
      <c r="PQU293" s="225"/>
      <c r="PQV293" s="225"/>
      <c r="PQW293" s="225"/>
      <c r="PQX293" s="225"/>
      <c r="PQY293" s="225"/>
      <c r="PQZ293" s="225"/>
      <c r="PRA293" s="225"/>
      <c r="PRB293" s="225"/>
      <c r="PRC293" s="225"/>
      <c r="PRD293" s="225"/>
      <c r="PRE293" s="225"/>
      <c r="PRF293" s="225"/>
      <c r="PRG293" s="225"/>
      <c r="PRH293" s="225"/>
      <c r="PRI293" s="225"/>
      <c r="PRJ293" s="225"/>
      <c r="PRK293" s="225"/>
      <c r="PRL293" s="225"/>
      <c r="PRM293" s="225"/>
      <c r="PRN293" s="225"/>
      <c r="PRO293" s="225"/>
      <c r="PRP293" s="225"/>
      <c r="PRQ293" s="225"/>
      <c r="PRR293" s="225"/>
      <c r="PRS293" s="225"/>
      <c r="PRT293" s="225"/>
      <c r="PRU293" s="225"/>
      <c r="PRV293" s="225"/>
      <c r="PRW293" s="225"/>
      <c r="PRX293" s="225"/>
      <c r="PRY293" s="225"/>
      <c r="PRZ293" s="225"/>
      <c r="PSA293" s="225"/>
      <c r="PSB293" s="225"/>
      <c r="PSC293" s="225"/>
      <c r="PSD293" s="225"/>
      <c r="PSE293" s="225"/>
      <c r="PSF293" s="225"/>
      <c r="PSG293" s="225"/>
      <c r="PSH293" s="225"/>
      <c r="PSI293" s="225"/>
      <c r="PSJ293" s="225"/>
      <c r="PSK293" s="225"/>
      <c r="PSL293" s="225"/>
      <c r="PSM293" s="225"/>
      <c r="PSN293" s="225"/>
      <c r="PSO293" s="225"/>
      <c r="PSP293" s="225"/>
      <c r="PSQ293" s="225"/>
      <c r="PSR293" s="225"/>
      <c r="PSS293" s="225"/>
      <c r="PST293" s="225"/>
      <c r="PSU293" s="225"/>
      <c r="PSV293" s="225"/>
      <c r="PSW293" s="225"/>
      <c r="PSX293" s="225"/>
      <c r="PSY293" s="225"/>
      <c r="PSZ293" s="225"/>
      <c r="PTA293" s="225"/>
      <c r="PTB293" s="225"/>
      <c r="PTC293" s="225"/>
      <c r="PTD293" s="225"/>
      <c r="PTE293" s="225"/>
      <c r="PTF293" s="225"/>
      <c r="PTG293" s="225"/>
      <c r="PTH293" s="225"/>
      <c r="PTI293" s="225"/>
      <c r="PTJ293" s="225"/>
      <c r="PTK293" s="225"/>
      <c r="PTL293" s="225"/>
      <c r="PTM293" s="225"/>
      <c r="PTN293" s="225"/>
      <c r="PTO293" s="225"/>
      <c r="PTP293" s="225"/>
      <c r="PTQ293" s="225"/>
      <c r="PTR293" s="225"/>
      <c r="PTS293" s="225"/>
      <c r="PTT293" s="225"/>
      <c r="PTU293" s="225"/>
      <c r="PTV293" s="225"/>
      <c r="PTW293" s="225"/>
      <c r="PTX293" s="225"/>
      <c r="PTY293" s="225"/>
      <c r="PTZ293" s="225"/>
      <c r="PUA293" s="225"/>
      <c r="PUB293" s="225"/>
      <c r="PUC293" s="225"/>
      <c r="PUD293" s="225"/>
      <c r="PUE293" s="225"/>
      <c r="PUF293" s="225"/>
      <c r="PUG293" s="225"/>
      <c r="PUH293" s="225"/>
      <c r="PUI293" s="225"/>
      <c r="PUJ293" s="225"/>
      <c r="PUK293" s="225"/>
      <c r="PUL293" s="225"/>
      <c r="PUM293" s="225"/>
      <c r="PUN293" s="225"/>
      <c r="PUO293" s="225"/>
      <c r="PUP293" s="225"/>
      <c r="PUQ293" s="225"/>
      <c r="PUR293" s="225"/>
      <c r="PUS293" s="225"/>
      <c r="PUT293" s="225"/>
      <c r="PUU293" s="225"/>
      <c r="PUV293" s="225"/>
      <c r="PUW293" s="225"/>
      <c r="PUX293" s="225"/>
      <c r="PUY293" s="225"/>
      <c r="PUZ293" s="225"/>
      <c r="PVA293" s="225"/>
      <c r="PVB293" s="225"/>
      <c r="PVC293" s="225"/>
      <c r="PVD293" s="225"/>
      <c r="PVE293" s="225"/>
      <c r="PVF293" s="225"/>
      <c r="PVG293" s="225"/>
      <c r="PVH293" s="225"/>
      <c r="PVI293" s="225"/>
      <c r="PVJ293" s="225"/>
      <c r="PVK293" s="225"/>
      <c r="PVL293" s="225"/>
      <c r="PVM293" s="225"/>
      <c r="PVN293" s="225"/>
      <c r="PVO293" s="225"/>
      <c r="PVP293" s="225"/>
      <c r="PVQ293" s="225"/>
      <c r="PVR293" s="225"/>
      <c r="PVS293" s="225"/>
      <c r="PVT293" s="225"/>
      <c r="PVU293" s="225"/>
      <c r="PVV293" s="225"/>
      <c r="PVW293" s="225"/>
      <c r="PVX293" s="225"/>
      <c r="PVY293" s="225"/>
      <c r="PVZ293" s="225"/>
      <c r="PWA293" s="225"/>
      <c r="PWB293" s="225"/>
      <c r="PWC293" s="225"/>
      <c r="PWD293" s="225"/>
      <c r="PWE293" s="225"/>
      <c r="PWF293" s="225"/>
      <c r="PWG293" s="225"/>
      <c r="PWH293" s="225"/>
      <c r="PWI293" s="225"/>
      <c r="PWJ293" s="225"/>
      <c r="PWK293" s="225"/>
      <c r="PWL293" s="225"/>
      <c r="PWM293" s="225"/>
      <c r="PWN293" s="225"/>
      <c r="PWO293" s="225"/>
      <c r="PWP293" s="225"/>
      <c r="PWQ293" s="225"/>
      <c r="PWR293" s="225"/>
      <c r="PWS293" s="225"/>
      <c r="PWT293" s="225"/>
      <c r="PWU293" s="225"/>
      <c r="PWV293" s="225"/>
      <c r="PWW293" s="225"/>
      <c r="PWX293" s="225"/>
      <c r="PWY293" s="225"/>
      <c r="PWZ293" s="225"/>
      <c r="PXA293" s="225"/>
      <c r="PXB293" s="225"/>
      <c r="PXC293" s="225"/>
      <c r="PXD293" s="225"/>
      <c r="PXE293" s="225"/>
      <c r="PXF293" s="225"/>
      <c r="PXG293" s="225"/>
      <c r="PXH293" s="225"/>
      <c r="PXI293" s="225"/>
      <c r="PXJ293" s="225"/>
      <c r="PXK293" s="225"/>
      <c r="PXL293" s="225"/>
      <c r="PXM293" s="225"/>
      <c r="PXN293" s="225"/>
      <c r="PXO293" s="225"/>
      <c r="PXP293" s="225"/>
      <c r="PXQ293" s="225"/>
      <c r="PXR293" s="225"/>
      <c r="PXS293" s="225"/>
      <c r="PXT293" s="225"/>
      <c r="PXU293" s="225"/>
      <c r="PXV293" s="225"/>
      <c r="PXW293" s="225"/>
      <c r="PXX293" s="225"/>
      <c r="PXY293" s="225"/>
      <c r="PXZ293" s="225"/>
      <c r="PYA293" s="225"/>
      <c r="PYB293" s="225"/>
      <c r="PYC293" s="225"/>
      <c r="PYD293" s="225"/>
      <c r="PYE293" s="225"/>
      <c r="PYF293" s="225"/>
      <c r="PYG293" s="225"/>
      <c r="PYH293" s="225"/>
      <c r="PYI293" s="225"/>
      <c r="PYJ293" s="225"/>
      <c r="PYK293" s="225"/>
      <c r="PYL293" s="225"/>
      <c r="PYM293" s="225"/>
      <c r="PYN293" s="225"/>
      <c r="PYO293" s="225"/>
      <c r="PYP293" s="225"/>
      <c r="PYQ293" s="225"/>
      <c r="PYR293" s="225"/>
      <c r="PYS293" s="225"/>
      <c r="PYT293" s="225"/>
      <c r="PYU293" s="225"/>
      <c r="PYV293" s="225"/>
      <c r="PYW293" s="225"/>
      <c r="PYX293" s="225"/>
      <c r="PYY293" s="225"/>
      <c r="PYZ293" s="225"/>
      <c r="PZA293" s="225"/>
      <c r="PZB293" s="225"/>
      <c r="PZC293" s="225"/>
      <c r="PZD293" s="225"/>
      <c r="PZE293" s="225"/>
      <c r="PZF293" s="225"/>
      <c r="PZG293" s="225"/>
      <c r="PZH293" s="225"/>
      <c r="PZI293" s="225"/>
      <c r="PZJ293" s="225"/>
      <c r="PZK293" s="225"/>
      <c r="PZL293" s="225"/>
      <c r="PZM293" s="225"/>
      <c r="PZN293" s="225"/>
      <c r="PZO293" s="225"/>
      <c r="PZP293" s="225"/>
      <c r="PZQ293" s="225"/>
      <c r="PZR293" s="225"/>
      <c r="PZS293" s="225"/>
      <c r="PZT293" s="225"/>
      <c r="PZU293" s="225"/>
      <c r="PZV293" s="225"/>
      <c r="PZW293" s="225"/>
      <c r="PZX293" s="225"/>
      <c r="PZY293" s="225"/>
      <c r="PZZ293" s="225"/>
      <c r="QAA293" s="225"/>
      <c r="QAB293" s="225"/>
      <c r="QAC293" s="225"/>
      <c r="QAD293" s="225"/>
      <c r="QAE293" s="225"/>
      <c r="QAF293" s="225"/>
      <c r="QAG293" s="225"/>
      <c r="QAH293" s="225"/>
      <c r="QAI293" s="225"/>
      <c r="QAJ293" s="225"/>
      <c r="QAK293" s="225"/>
      <c r="QAL293" s="225"/>
      <c r="QAM293" s="225"/>
      <c r="QAN293" s="225"/>
      <c r="QAO293" s="225"/>
      <c r="QAP293" s="225"/>
      <c r="QAQ293" s="225"/>
      <c r="QAR293" s="225"/>
      <c r="QAS293" s="225"/>
      <c r="QAT293" s="225"/>
      <c r="QAU293" s="225"/>
      <c r="QAV293" s="225"/>
      <c r="QAW293" s="225"/>
      <c r="QAX293" s="225"/>
      <c r="QAY293" s="225"/>
      <c r="QAZ293" s="225"/>
      <c r="QBA293" s="225"/>
      <c r="QBB293" s="225"/>
      <c r="QBC293" s="225"/>
      <c r="QBD293" s="225"/>
      <c r="QBE293" s="225"/>
      <c r="QBF293" s="225"/>
      <c r="QBG293" s="225"/>
      <c r="QBH293" s="225"/>
      <c r="QBI293" s="225"/>
      <c r="QBJ293" s="225"/>
      <c r="QBK293" s="225"/>
      <c r="QBL293" s="225"/>
      <c r="QBM293" s="225"/>
      <c r="QBN293" s="225"/>
      <c r="QBO293" s="225"/>
      <c r="QBP293" s="225"/>
      <c r="QBQ293" s="225"/>
      <c r="QBR293" s="225"/>
      <c r="QBS293" s="225"/>
      <c r="QBT293" s="225"/>
      <c r="QBU293" s="225"/>
      <c r="QBV293" s="225"/>
      <c r="QBW293" s="225"/>
      <c r="QBX293" s="225"/>
      <c r="QBY293" s="225"/>
      <c r="QBZ293" s="225"/>
      <c r="QCA293" s="225"/>
      <c r="QCB293" s="225"/>
      <c r="QCC293" s="225"/>
      <c r="QCD293" s="225"/>
      <c r="QCE293" s="225"/>
      <c r="QCF293" s="225"/>
      <c r="QCG293" s="225"/>
      <c r="QCH293" s="225"/>
      <c r="QCI293" s="225"/>
      <c r="QCJ293" s="225"/>
      <c r="QCK293" s="225"/>
      <c r="QCL293" s="225"/>
      <c r="QCM293" s="225"/>
      <c r="QCN293" s="225"/>
      <c r="QCO293" s="225"/>
      <c r="QCP293" s="225"/>
      <c r="QCQ293" s="225"/>
      <c r="QCR293" s="225"/>
      <c r="QCS293" s="225"/>
      <c r="QCT293" s="225"/>
      <c r="QCU293" s="225"/>
      <c r="QCV293" s="225"/>
      <c r="QCW293" s="225"/>
      <c r="QCX293" s="225"/>
      <c r="QCY293" s="225"/>
      <c r="QCZ293" s="225"/>
      <c r="QDA293" s="225"/>
      <c r="QDB293" s="225"/>
      <c r="QDC293" s="225"/>
      <c r="QDD293" s="225"/>
      <c r="QDE293" s="225"/>
      <c r="QDF293" s="225"/>
      <c r="QDG293" s="225"/>
      <c r="QDH293" s="225"/>
      <c r="QDI293" s="225"/>
      <c r="QDJ293" s="225"/>
      <c r="QDK293" s="225"/>
      <c r="QDL293" s="225"/>
      <c r="QDM293" s="225"/>
      <c r="QDN293" s="225"/>
      <c r="QDO293" s="225"/>
      <c r="QDP293" s="225"/>
      <c r="QDQ293" s="225"/>
      <c r="QDR293" s="225"/>
      <c r="QDS293" s="225"/>
      <c r="QDT293" s="225"/>
      <c r="QDU293" s="225"/>
      <c r="QDV293" s="225"/>
      <c r="QDW293" s="225"/>
      <c r="QDX293" s="225"/>
      <c r="QDY293" s="225"/>
      <c r="QDZ293" s="225"/>
      <c r="QEA293" s="225"/>
      <c r="QEB293" s="225"/>
      <c r="QEC293" s="225"/>
      <c r="QED293" s="225"/>
      <c r="QEE293" s="225"/>
      <c r="QEF293" s="225"/>
      <c r="QEG293" s="225"/>
      <c r="QEH293" s="225"/>
      <c r="QEI293" s="225"/>
      <c r="QEJ293" s="225"/>
      <c r="QEK293" s="225"/>
      <c r="QEL293" s="225"/>
      <c r="QEM293" s="225"/>
      <c r="QEN293" s="225"/>
      <c r="QEO293" s="225"/>
      <c r="QEP293" s="225"/>
      <c r="QEQ293" s="225"/>
      <c r="QER293" s="225"/>
      <c r="QES293" s="225"/>
      <c r="QET293" s="225"/>
      <c r="QEU293" s="225"/>
      <c r="QEV293" s="225"/>
      <c r="QEW293" s="225"/>
      <c r="QEX293" s="225"/>
      <c r="QEY293" s="225"/>
      <c r="QEZ293" s="225"/>
      <c r="QFA293" s="225"/>
      <c r="QFB293" s="225"/>
      <c r="QFC293" s="225"/>
      <c r="QFD293" s="225"/>
      <c r="QFE293" s="225"/>
      <c r="QFF293" s="225"/>
      <c r="QFG293" s="225"/>
      <c r="QFH293" s="225"/>
      <c r="QFI293" s="225"/>
      <c r="QFJ293" s="225"/>
      <c r="QFK293" s="225"/>
      <c r="QFL293" s="225"/>
      <c r="QFM293" s="225"/>
      <c r="QFN293" s="225"/>
      <c r="QFO293" s="225"/>
      <c r="QFP293" s="225"/>
      <c r="QFQ293" s="225"/>
      <c r="QFR293" s="225"/>
      <c r="QFS293" s="225"/>
      <c r="QFT293" s="225"/>
      <c r="QFU293" s="225"/>
      <c r="QFV293" s="225"/>
      <c r="QFW293" s="225"/>
      <c r="QFX293" s="225"/>
      <c r="QFY293" s="225"/>
      <c r="QFZ293" s="225"/>
      <c r="QGA293" s="225"/>
      <c r="QGB293" s="225"/>
      <c r="QGC293" s="225"/>
      <c r="QGD293" s="225"/>
      <c r="QGE293" s="225"/>
      <c r="QGF293" s="225"/>
      <c r="QGG293" s="225"/>
      <c r="QGH293" s="225"/>
      <c r="QGI293" s="225"/>
      <c r="QGJ293" s="225"/>
      <c r="QGK293" s="225"/>
      <c r="QGL293" s="225"/>
      <c r="QGM293" s="225"/>
      <c r="QGN293" s="225"/>
      <c r="QGO293" s="225"/>
      <c r="QGP293" s="225"/>
      <c r="QGQ293" s="225"/>
      <c r="QGR293" s="225"/>
      <c r="QGS293" s="225"/>
      <c r="QGT293" s="225"/>
      <c r="QGU293" s="225"/>
      <c r="QGV293" s="225"/>
      <c r="QGW293" s="225"/>
      <c r="QGX293" s="225"/>
      <c r="QGY293" s="225"/>
      <c r="QGZ293" s="225"/>
      <c r="QHA293" s="225"/>
      <c r="QHB293" s="225"/>
      <c r="QHC293" s="225"/>
      <c r="QHD293" s="225"/>
      <c r="QHE293" s="225"/>
      <c r="QHF293" s="225"/>
      <c r="QHG293" s="225"/>
      <c r="QHH293" s="225"/>
      <c r="QHI293" s="225"/>
      <c r="QHJ293" s="225"/>
      <c r="QHK293" s="225"/>
      <c r="QHL293" s="225"/>
      <c r="QHM293" s="225"/>
      <c r="QHN293" s="225"/>
      <c r="QHO293" s="225"/>
      <c r="QHP293" s="225"/>
      <c r="QHQ293" s="225"/>
      <c r="QHR293" s="225"/>
      <c r="QHS293" s="225"/>
      <c r="QHT293" s="225"/>
      <c r="QHU293" s="225"/>
      <c r="QHV293" s="225"/>
      <c r="QHW293" s="225"/>
      <c r="QHX293" s="225"/>
      <c r="QHY293" s="225"/>
      <c r="QHZ293" s="225"/>
      <c r="QIA293" s="225"/>
      <c r="QIB293" s="225"/>
      <c r="QIC293" s="225"/>
      <c r="QID293" s="225"/>
      <c r="QIE293" s="225"/>
      <c r="QIF293" s="225"/>
      <c r="QIG293" s="225"/>
      <c r="QIH293" s="225"/>
      <c r="QII293" s="225"/>
      <c r="QIJ293" s="225"/>
      <c r="QIK293" s="225"/>
      <c r="QIL293" s="225"/>
      <c r="QIM293" s="225"/>
      <c r="QIN293" s="225"/>
      <c r="QIO293" s="225"/>
      <c r="QIP293" s="225"/>
      <c r="QIQ293" s="225"/>
      <c r="QIR293" s="225"/>
      <c r="QIS293" s="225"/>
      <c r="QIT293" s="225"/>
      <c r="QIU293" s="225"/>
      <c r="QIV293" s="225"/>
      <c r="QIW293" s="225"/>
      <c r="QIX293" s="225"/>
      <c r="QIY293" s="225"/>
      <c r="QIZ293" s="225"/>
      <c r="QJA293" s="225"/>
      <c r="QJB293" s="225"/>
      <c r="QJC293" s="225"/>
      <c r="QJD293" s="225"/>
      <c r="QJE293" s="225"/>
      <c r="QJF293" s="225"/>
      <c r="QJG293" s="225"/>
      <c r="QJH293" s="225"/>
      <c r="QJI293" s="225"/>
      <c r="QJJ293" s="225"/>
      <c r="QJK293" s="225"/>
      <c r="QJL293" s="225"/>
      <c r="QJM293" s="225"/>
      <c r="QJN293" s="225"/>
      <c r="QJO293" s="225"/>
      <c r="QJP293" s="225"/>
      <c r="QJQ293" s="225"/>
      <c r="QJR293" s="225"/>
      <c r="QJS293" s="225"/>
      <c r="QJT293" s="225"/>
      <c r="QJU293" s="225"/>
      <c r="QJV293" s="225"/>
      <c r="QJW293" s="225"/>
      <c r="QJX293" s="225"/>
      <c r="QJY293" s="225"/>
      <c r="QJZ293" s="225"/>
      <c r="QKA293" s="225"/>
      <c r="QKB293" s="225"/>
      <c r="QKC293" s="225"/>
      <c r="QKD293" s="225"/>
      <c r="QKE293" s="225"/>
      <c r="QKF293" s="225"/>
      <c r="QKG293" s="225"/>
      <c r="QKH293" s="225"/>
      <c r="QKI293" s="225"/>
      <c r="QKJ293" s="225"/>
      <c r="QKK293" s="225"/>
      <c r="QKL293" s="225"/>
      <c r="QKM293" s="225"/>
      <c r="QKN293" s="225"/>
      <c r="QKO293" s="225"/>
      <c r="QKP293" s="225"/>
      <c r="QKQ293" s="225"/>
      <c r="QKR293" s="225"/>
      <c r="QKS293" s="225"/>
      <c r="QKT293" s="225"/>
      <c r="QKU293" s="225"/>
      <c r="QKV293" s="225"/>
      <c r="QKW293" s="225"/>
      <c r="QKX293" s="225"/>
      <c r="QKY293" s="225"/>
      <c r="QKZ293" s="225"/>
      <c r="QLA293" s="225"/>
      <c r="QLB293" s="225"/>
      <c r="QLC293" s="225"/>
      <c r="QLD293" s="225"/>
      <c r="QLE293" s="225"/>
      <c r="QLF293" s="225"/>
      <c r="QLG293" s="225"/>
      <c r="QLH293" s="225"/>
      <c r="QLI293" s="225"/>
      <c r="QLJ293" s="225"/>
      <c r="QLK293" s="225"/>
      <c r="QLL293" s="225"/>
      <c r="QLM293" s="225"/>
      <c r="QLN293" s="225"/>
      <c r="QLO293" s="225"/>
      <c r="QLP293" s="225"/>
      <c r="QLQ293" s="225"/>
      <c r="QLR293" s="225"/>
      <c r="QLS293" s="225"/>
      <c r="QLT293" s="225"/>
      <c r="QLU293" s="225"/>
      <c r="QLV293" s="225"/>
      <c r="QLW293" s="225"/>
      <c r="QLX293" s="225"/>
      <c r="QLY293" s="225"/>
      <c r="QLZ293" s="225"/>
      <c r="QMA293" s="225"/>
      <c r="QMB293" s="225"/>
      <c r="QMC293" s="225"/>
      <c r="QMD293" s="225"/>
      <c r="QME293" s="225"/>
      <c r="QMF293" s="225"/>
      <c r="QMG293" s="225"/>
      <c r="QMH293" s="225"/>
      <c r="QMI293" s="225"/>
      <c r="QMJ293" s="225"/>
      <c r="QMK293" s="225"/>
      <c r="QML293" s="225"/>
      <c r="QMM293" s="225"/>
      <c r="QMN293" s="225"/>
      <c r="QMO293" s="225"/>
      <c r="QMP293" s="225"/>
      <c r="QMQ293" s="225"/>
      <c r="QMR293" s="225"/>
      <c r="QMS293" s="225"/>
      <c r="QMT293" s="225"/>
      <c r="QMU293" s="225"/>
      <c r="QMV293" s="225"/>
      <c r="QMW293" s="225"/>
      <c r="QMX293" s="225"/>
      <c r="QMY293" s="225"/>
      <c r="QMZ293" s="225"/>
      <c r="QNA293" s="225"/>
      <c r="QNB293" s="225"/>
      <c r="QNC293" s="225"/>
      <c r="QND293" s="225"/>
      <c r="QNE293" s="225"/>
      <c r="QNF293" s="225"/>
      <c r="QNG293" s="225"/>
      <c r="QNH293" s="225"/>
      <c r="QNI293" s="225"/>
      <c r="QNJ293" s="225"/>
      <c r="QNK293" s="225"/>
      <c r="QNL293" s="225"/>
      <c r="QNM293" s="225"/>
      <c r="QNN293" s="225"/>
      <c r="QNO293" s="225"/>
      <c r="QNP293" s="225"/>
      <c r="QNQ293" s="225"/>
      <c r="QNR293" s="225"/>
      <c r="QNS293" s="225"/>
      <c r="QNT293" s="225"/>
      <c r="QNU293" s="225"/>
      <c r="QNV293" s="225"/>
      <c r="QNW293" s="225"/>
      <c r="QNX293" s="225"/>
      <c r="QNY293" s="225"/>
      <c r="QNZ293" s="225"/>
      <c r="QOA293" s="225"/>
      <c r="QOB293" s="225"/>
      <c r="QOC293" s="225"/>
      <c r="QOD293" s="225"/>
      <c r="QOE293" s="225"/>
      <c r="QOF293" s="225"/>
      <c r="QOG293" s="225"/>
      <c r="QOH293" s="225"/>
      <c r="QOI293" s="225"/>
      <c r="QOJ293" s="225"/>
      <c r="QOK293" s="225"/>
      <c r="QOL293" s="225"/>
      <c r="QOM293" s="225"/>
      <c r="QON293" s="225"/>
      <c r="QOO293" s="225"/>
      <c r="QOP293" s="225"/>
      <c r="QOQ293" s="225"/>
      <c r="QOR293" s="225"/>
      <c r="QOS293" s="225"/>
      <c r="QOT293" s="225"/>
      <c r="QOU293" s="225"/>
      <c r="QOV293" s="225"/>
      <c r="QOW293" s="225"/>
      <c r="QOX293" s="225"/>
      <c r="QOY293" s="225"/>
      <c r="QOZ293" s="225"/>
      <c r="QPA293" s="225"/>
      <c r="QPB293" s="225"/>
      <c r="QPC293" s="225"/>
      <c r="QPD293" s="225"/>
      <c r="QPE293" s="225"/>
      <c r="QPF293" s="225"/>
      <c r="QPG293" s="225"/>
      <c r="QPH293" s="225"/>
      <c r="QPI293" s="225"/>
      <c r="QPJ293" s="225"/>
      <c r="QPK293" s="225"/>
      <c r="QPL293" s="225"/>
      <c r="QPM293" s="225"/>
      <c r="QPN293" s="225"/>
      <c r="QPO293" s="225"/>
      <c r="QPP293" s="225"/>
      <c r="QPQ293" s="225"/>
      <c r="QPR293" s="225"/>
      <c r="QPS293" s="225"/>
      <c r="QPT293" s="225"/>
      <c r="QPU293" s="225"/>
      <c r="QPV293" s="225"/>
      <c r="QPW293" s="225"/>
      <c r="QPX293" s="225"/>
      <c r="QPY293" s="225"/>
      <c r="QPZ293" s="225"/>
      <c r="QQA293" s="225"/>
      <c r="QQB293" s="225"/>
      <c r="QQC293" s="225"/>
      <c r="QQD293" s="225"/>
      <c r="QQE293" s="225"/>
      <c r="QQF293" s="225"/>
      <c r="QQG293" s="225"/>
      <c r="QQH293" s="225"/>
      <c r="QQI293" s="225"/>
      <c r="QQJ293" s="225"/>
      <c r="QQK293" s="225"/>
      <c r="QQL293" s="225"/>
      <c r="QQM293" s="225"/>
      <c r="QQN293" s="225"/>
      <c r="QQO293" s="225"/>
      <c r="QQP293" s="225"/>
      <c r="QQQ293" s="225"/>
      <c r="QQR293" s="225"/>
      <c r="QQS293" s="225"/>
      <c r="QQT293" s="225"/>
      <c r="QQU293" s="225"/>
      <c r="QQV293" s="225"/>
      <c r="QQW293" s="225"/>
      <c r="QQX293" s="225"/>
      <c r="QQY293" s="225"/>
      <c r="QQZ293" s="225"/>
      <c r="QRA293" s="225"/>
      <c r="QRB293" s="225"/>
      <c r="QRC293" s="225"/>
      <c r="QRD293" s="225"/>
      <c r="QRE293" s="225"/>
      <c r="QRF293" s="225"/>
      <c r="QRG293" s="225"/>
      <c r="QRH293" s="225"/>
      <c r="QRI293" s="225"/>
      <c r="QRJ293" s="225"/>
      <c r="QRK293" s="225"/>
      <c r="QRL293" s="225"/>
      <c r="QRM293" s="225"/>
      <c r="QRN293" s="225"/>
      <c r="QRO293" s="225"/>
      <c r="QRP293" s="225"/>
      <c r="QRQ293" s="225"/>
      <c r="QRR293" s="225"/>
      <c r="QRS293" s="225"/>
      <c r="QRT293" s="225"/>
      <c r="QRU293" s="225"/>
      <c r="QRV293" s="225"/>
      <c r="QRW293" s="225"/>
      <c r="QRX293" s="225"/>
      <c r="QRY293" s="225"/>
      <c r="QRZ293" s="225"/>
      <c r="QSA293" s="225"/>
      <c r="QSB293" s="225"/>
      <c r="QSC293" s="225"/>
      <c r="QSD293" s="225"/>
      <c r="QSE293" s="225"/>
      <c r="QSF293" s="225"/>
      <c r="QSG293" s="225"/>
      <c r="QSH293" s="225"/>
      <c r="QSI293" s="225"/>
      <c r="QSJ293" s="225"/>
      <c r="QSK293" s="225"/>
      <c r="QSL293" s="225"/>
      <c r="QSM293" s="225"/>
      <c r="QSN293" s="225"/>
      <c r="QSO293" s="225"/>
      <c r="QSP293" s="225"/>
      <c r="QSQ293" s="225"/>
      <c r="QSR293" s="225"/>
      <c r="QSS293" s="225"/>
      <c r="QST293" s="225"/>
      <c r="QSU293" s="225"/>
      <c r="QSV293" s="225"/>
      <c r="QSW293" s="225"/>
      <c r="QSX293" s="225"/>
      <c r="QSY293" s="225"/>
      <c r="QSZ293" s="225"/>
      <c r="QTA293" s="225"/>
      <c r="QTB293" s="225"/>
      <c r="QTC293" s="225"/>
      <c r="QTD293" s="225"/>
      <c r="QTE293" s="225"/>
      <c r="QTF293" s="225"/>
      <c r="QTG293" s="225"/>
      <c r="QTH293" s="225"/>
      <c r="QTI293" s="225"/>
      <c r="QTJ293" s="225"/>
      <c r="QTK293" s="225"/>
      <c r="QTL293" s="225"/>
      <c r="QTM293" s="225"/>
      <c r="QTN293" s="225"/>
      <c r="QTO293" s="225"/>
      <c r="QTP293" s="225"/>
      <c r="QTQ293" s="225"/>
      <c r="QTR293" s="225"/>
      <c r="QTS293" s="225"/>
      <c r="QTT293" s="225"/>
      <c r="QTU293" s="225"/>
      <c r="QTV293" s="225"/>
      <c r="QTW293" s="225"/>
      <c r="QTX293" s="225"/>
      <c r="QTY293" s="225"/>
      <c r="QTZ293" s="225"/>
      <c r="QUA293" s="225"/>
      <c r="QUB293" s="225"/>
      <c r="QUC293" s="225"/>
      <c r="QUD293" s="225"/>
      <c r="QUE293" s="225"/>
      <c r="QUF293" s="225"/>
      <c r="QUG293" s="225"/>
      <c r="QUH293" s="225"/>
      <c r="QUI293" s="225"/>
      <c r="QUJ293" s="225"/>
      <c r="QUK293" s="225"/>
      <c r="QUL293" s="225"/>
      <c r="QUM293" s="225"/>
      <c r="QUN293" s="225"/>
      <c r="QUO293" s="225"/>
      <c r="QUP293" s="225"/>
      <c r="QUQ293" s="225"/>
      <c r="QUR293" s="225"/>
      <c r="QUS293" s="225"/>
      <c r="QUT293" s="225"/>
      <c r="QUU293" s="225"/>
      <c r="QUV293" s="225"/>
      <c r="QUW293" s="225"/>
      <c r="QUX293" s="225"/>
      <c r="QUY293" s="225"/>
      <c r="QUZ293" s="225"/>
      <c r="QVA293" s="225"/>
      <c r="QVB293" s="225"/>
      <c r="QVC293" s="225"/>
      <c r="QVD293" s="225"/>
      <c r="QVE293" s="225"/>
      <c r="QVF293" s="225"/>
      <c r="QVG293" s="225"/>
      <c r="QVH293" s="225"/>
      <c r="QVI293" s="225"/>
      <c r="QVJ293" s="225"/>
      <c r="QVK293" s="225"/>
      <c r="QVL293" s="225"/>
      <c r="QVM293" s="225"/>
      <c r="QVN293" s="225"/>
      <c r="QVO293" s="225"/>
      <c r="QVP293" s="225"/>
      <c r="QVQ293" s="225"/>
      <c r="QVR293" s="225"/>
      <c r="QVS293" s="225"/>
      <c r="QVT293" s="225"/>
      <c r="QVU293" s="225"/>
      <c r="QVV293" s="225"/>
      <c r="QVW293" s="225"/>
      <c r="QVX293" s="225"/>
      <c r="QVY293" s="225"/>
      <c r="QVZ293" s="225"/>
      <c r="QWA293" s="225"/>
      <c r="QWB293" s="225"/>
      <c r="QWC293" s="225"/>
      <c r="QWD293" s="225"/>
      <c r="QWE293" s="225"/>
      <c r="QWF293" s="225"/>
      <c r="QWG293" s="225"/>
      <c r="QWH293" s="225"/>
      <c r="QWI293" s="225"/>
      <c r="QWJ293" s="225"/>
      <c r="QWK293" s="225"/>
      <c r="QWL293" s="225"/>
      <c r="QWM293" s="225"/>
      <c r="QWN293" s="225"/>
      <c r="QWO293" s="225"/>
      <c r="QWP293" s="225"/>
      <c r="QWQ293" s="225"/>
      <c r="QWR293" s="225"/>
      <c r="QWS293" s="225"/>
      <c r="QWT293" s="225"/>
      <c r="QWU293" s="225"/>
      <c r="QWV293" s="225"/>
      <c r="QWW293" s="225"/>
      <c r="QWX293" s="225"/>
      <c r="QWY293" s="225"/>
      <c r="QWZ293" s="225"/>
      <c r="QXA293" s="225"/>
      <c r="QXB293" s="225"/>
      <c r="QXC293" s="225"/>
      <c r="QXD293" s="225"/>
      <c r="QXE293" s="225"/>
      <c r="QXF293" s="225"/>
      <c r="QXG293" s="225"/>
      <c r="QXH293" s="225"/>
      <c r="QXI293" s="225"/>
      <c r="QXJ293" s="225"/>
      <c r="QXK293" s="225"/>
      <c r="QXL293" s="225"/>
      <c r="QXM293" s="225"/>
      <c r="QXN293" s="225"/>
      <c r="QXO293" s="225"/>
      <c r="QXP293" s="225"/>
      <c r="QXQ293" s="225"/>
      <c r="QXR293" s="225"/>
      <c r="QXS293" s="225"/>
      <c r="QXT293" s="225"/>
      <c r="QXU293" s="225"/>
      <c r="QXV293" s="225"/>
      <c r="QXW293" s="225"/>
      <c r="QXX293" s="225"/>
      <c r="QXY293" s="225"/>
      <c r="QXZ293" s="225"/>
      <c r="QYA293" s="225"/>
      <c r="QYB293" s="225"/>
      <c r="QYC293" s="225"/>
      <c r="QYD293" s="225"/>
      <c r="QYE293" s="225"/>
      <c r="QYF293" s="225"/>
      <c r="QYG293" s="225"/>
      <c r="QYH293" s="225"/>
      <c r="QYI293" s="225"/>
      <c r="QYJ293" s="225"/>
      <c r="QYK293" s="225"/>
      <c r="QYL293" s="225"/>
      <c r="QYM293" s="225"/>
      <c r="QYN293" s="225"/>
      <c r="QYO293" s="225"/>
      <c r="QYP293" s="225"/>
      <c r="QYQ293" s="225"/>
      <c r="QYR293" s="225"/>
      <c r="QYS293" s="225"/>
      <c r="QYT293" s="225"/>
      <c r="QYU293" s="225"/>
      <c r="QYV293" s="225"/>
      <c r="QYW293" s="225"/>
      <c r="QYX293" s="225"/>
      <c r="QYY293" s="225"/>
      <c r="QYZ293" s="225"/>
      <c r="QZA293" s="225"/>
      <c r="QZB293" s="225"/>
      <c r="QZC293" s="225"/>
      <c r="QZD293" s="225"/>
      <c r="QZE293" s="225"/>
      <c r="QZF293" s="225"/>
      <c r="QZG293" s="225"/>
      <c r="QZH293" s="225"/>
      <c r="QZI293" s="225"/>
      <c r="QZJ293" s="225"/>
      <c r="QZK293" s="225"/>
      <c r="QZL293" s="225"/>
      <c r="QZM293" s="225"/>
      <c r="QZN293" s="225"/>
      <c r="QZO293" s="225"/>
      <c r="QZP293" s="225"/>
      <c r="QZQ293" s="225"/>
      <c r="QZR293" s="225"/>
      <c r="QZS293" s="225"/>
      <c r="QZT293" s="225"/>
      <c r="QZU293" s="225"/>
      <c r="QZV293" s="225"/>
      <c r="QZW293" s="225"/>
      <c r="QZX293" s="225"/>
      <c r="QZY293" s="225"/>
      <c r="QZZ293" s="225"/>
      <c r="RAA293" s="225"/>
      <c r="RAB293" s="225"/>
      <c r="RAC293" s="225"/>
      <c r="RAD293" s="225"/>
      <c r="RAE293" s="225"/>
      <c r="RAF293" s="225"/>
      <c r="RAG293" s="225"/>
      <c r="RAH293" s="225"/>
      <c r="RAI293" s="225"/>
      <c r="RAJ293" s="225"/>
      <c r="RAK293" s="225"/>
      <c r="RAL293" s="225"/>
      <c r="RAM293" s="225"/>
      <c r="RAN293" s="225"/>
      <c r="RAO293" s="225"/>
      <c r="RAP293" s="225"/>
      <c r="RAQ293" s="225"/>
      <c r="RAR293" s="225"/>
      <c r="RAS293" s="225"/>
      <c r="RAT293" s="225"/>
      <c r="RAU293" s="225"/>
      <c r="RAV293" s="225"/>
      <c r="RAW293" s="225"/>
      <c r="RAX293" s="225"/>
      <c r="RAY293" s="225"/>
      <c r="RAZ293" s="225"/>
      <c r="RBA293" s="225"/>
      <c r="RBB293" s="225"/>
      <c r="RBC293" s="225"/>
      <c r="RBD293" s="225"/>
      <c r="RBE293" s="225"/>
      <c r="RBF293" s="225"/>
      <c r="RBG293" s="225"/>
      <c r="RBH293" s="225"/>
      <c r="RBI293" s="225"/>
      <c r="RBJ293" s="225"/>
      <c r="RBK293" s="225"/>
      <c r="RBL293" s="225"/>
      <c r="RBM293" s="225"/>
      <c r="RBN293" s="225"/>
      <c r="RBO293" s="225"/>
      <c r="RBP293" s="225"/>
      <c r="RBQ293" s="225"/>
      <c r="RBR293" s="225"/>
      <c r="RBS293" s="225"/>
      <c r="RBT293" s="225"/>
      <c r="RBU293" s="225"/>
      <c r="RBV293" s="225"/>
      <c r="RBW293" s="225"/>
      <c r="RBX293" s="225"/>
      <c r="RBY293" s="225"/>
      <c r="RBZ293" s="225"/>
      <c r="RCA293" s="225"/>
      <c r="RCB293" s="225"/>
      <c r="RCC293" s="225"/>
      <c r="RCD293" s="225"/>
      <c r="RCE293" s="225"/>
      <c r="RCF293" s="225"/>
      <c r="RCG293" s="225"/>
      <c r="RCH293" s="225"/>
      <c r="RCI293" s="225"/>
      <c r="RCJ293" s="225"/>
      <c r="RCK293" s="225"/>
      <c r="RCL293" s="225"/>
      <c r="RCM293" s="225"/>
      <c r="RCN293" s="225"/>
      <c r="RCO293" s="225"/>
      <c r="RCP293" s="225"/>
      <c r="RCQ293" s="225"/>
      <c r="RCR293" s="225"/>
      <c r="RCS293" s="225"/>
      <c r="RCT293" s="225"/>
      <c r="RCU293" s="225"/>
      <c r="RCV293" s="225"/>
      <c r="RCW293" s="225"/>
      <c r="RCX293" s="225"/>
      <c r="RCY293" s="225"/>
      <c r="RCZ293" s="225"/>
      <c r="RDA293" s="225"/>
      <c r="RDB293" s="225"/>
      <c r="RDC293" s="225"/>
      <c r="RDD293" s="225"/>
      <c r="RDE293" s="225"/>
      <c r="RDF293" s="225"/>
      <c r="RDG293" s="225"/>
      <c r="RDH293" s="225"/>
      <c r="RDI293" s="225"/>
      <c r="RDJ293" s="225"/>
      <c r="RDK293" s="225"/>
      <c r="RDL293" s="225"/>
      <c r="RDM293" s="225"/>
      <c r="RDN293" s="225"/>
      <c r="RDO293" s="225"/>
      <c r="RDP293" s="225"/>
      <c r="RDQ293" s="225"/>
      <c r="RDR293" s="225"/>
      <c r="RDS293" s="225"/>
      <c r="RDT293" s="225"/>
      <c r="RDU293" s="225"/>
      <c r="RDV293" s="225"/>
      <c r="RDW293" s="225"/>
      <c r="RDX293" s="225"/>
      <c r="RDY293" s="225"/>
      <c r="RDZ293" s="225"/>
      <c r="REA293" s="225"/>
      <c r="REB293" s="225"/>
      <c r="REC293" s="225"/>
      <c r="RED293" s="225"/>
      <c r="REE293" s="225"/>
      <c r="REF293" s="225"/>
      <c r="REG293" s="225"/>
      <c r="REH293" s="225"/>
      <c r="REI293" s="225"/>
      <c r="REJ293" s="225"/>
      <c r="REK293" s="225"/>
      <c r="REL293" s="225"/>
      <c r="REM293" s="225"/>
      <c r="REN293" s="225"/>
      <c r="REO293" s="225"/>
      <c r="REP293" s="225"/>
      <c r="REQ293" s="225"/>
      <c r="RER293" s="225"/>
      <c r="RES293" s="225"/>
      <c r="RET293" s="225"/>
      <c r="REU293" s="225"/>
      <c r="REV293" s="225"/>
      <c r="REW293" s="225"/>
      <c r="REX293" s="225"/>
      <c r="REY293" s="225"/>
      <c r="REZ293" s="225"/>
      <c r="RFA293" s="225"/>
      <c r="RFB293" s="225"/>
      <c r="RFC293" s="225"/>
      <c r="RFD293" s="225"/>
      <c r="RFE293" s="225"/>
      <c r="RFF293" s="225"/>
      <c r="RFG293" s="225"/>
      <c r="RFH293" s="225"/>
      <c r="RFI293" s="225"/>
      <c r="RFJ293" s="225"/>
      <c r="RFK293" s="225"/>
      <c r="RFL293" s="225"/>
      <c r="RFM293" s="225"/>
      <c r="RFN293" s="225"/>
      <c r="RFO293" s="225"/>
      <c r="RFP293" s="225"/>
      <c r="RFQ293" s="225"/>
      <c r="RFR293" s="225"/>
      <c r="RFS293" s="225"/>
      <c r="RFT293" s="225"/>
      <c r="RFU293" s="225"/>
      <c r="RFV293" s="225"/>
      <c r="RFW293" s="225"/>
      <c r="RFX293" s="225"/>
      <c r="RFY293" s="225"/>
      <c r="RFZ293" s="225"/>
      <c r="RGA293" s="225"/>
      <c r="RGB293" s="225"/>
      <c r="RGC293" s="225"/>
      <c r="RGD293" s="225"/>
      <c r="RGE293" s="225"/>
      <c r="RGF293" s="225"/>
      <c r="RGG293" s="225"/>
      <c r="RGH293" s="225"/>
      <c r="RGI293" s="225"/>
      <c r="RGJ293" s="225"/>
      <c r="RGK293" s="225"/>
      <c r="RGL293" s="225"/>
      <c r="RGM293" s="225"/>
      <c r="RGN293" s="225"/>
      <c r="RGO293" s="225"/>
      <c r="RGP293" s="225"/>
      <c r="RGQ293" s="225"/>
      <c r="RGR293" s="225"/>
      <c r="RGS293" s="225"/>
      <c r="RGT293" s="225"/>
      <c r="RGU293" s="225"/>
      <c r="RGV293" s="225"/>
      <c r="RGW293" s="225"/>
      <c r="RGX293" s="225"/>
      <c r="RGY293" s="225"/>
      <c r="RGZ293" s="225"/>
      <c r="RHA293" s="225"/>
      <c r="RHB293" s="225"/>
      <c r="RHC293" s="225"/>
      <c r="RHD293" s="225"/>
      <c r="RHE293" s="225"/>
      <c r="RHF293" s="225"/>
      <c r="RHG293" s="225"/>
      <c r="RHH293" s="225"/>
      <c r="RHI293" s="225"/>
      <c r="RHJ293" s="225"/>
      <c r="RHK293" s="225"/>
      <c r="RHL293" s="225"/>
      <c r="RHM293" s="225"/>
      <c r="RHN293" s="225"/>
      <c r="RHO293" s="225"/>
      <c r="RHP293" s="225"/>
      <c r="RHQ293" s="225"/>
      <c r="RHR293" s="225"/>
      <c r="RHS293" s="225"/>
      <c r="RHT293" s="225"/>
      <c r="RHU293" s="225"/>
      <c r="RHV293" s="225"/>
      <c r="RHW293" s="225"/>
      <c r="RHX293" s="225"/>
      <c r="RHY293" s="225"/>
      <c r="RHZ293" s="225"/>
      <c r="RIA293" s="225"/>
      <c r="RIB293" s="225"/>
      <c r="RIC293" s="225"/>
      <c r="RID293" s="225"/>
      <c r="RIE293" s="225"/>
      <c r="RIF293" s="225"/>
      <c r="RIG293" s="225"/>
      <c r="RIH293" s="225"/>
      <c r="RII293" s="225"/>
      <c r="RIJ293" s="225"/>
      <c r="RIK293" s="225"/>
      <c r="RIL293" s="225"/>
      <c r="RIM293" s="225"/>
      <c r="RIN293" s="225"/>
      <c r="RIO293" s="225"/>
      <c r="RIP293" s="225"/>
      <c r="RIQ293" s="225"/>
      <c r="RIR293" s="225"/>
      <c r="RIS293" s="225"/>
      <c r="RIT293" s="225"/>
      <c r="RIU293" s="225"/>
      <c r="RIV293" s="225"/>
      <c r="RIW293" s="225"/>
      <c r="RIX293" s="225"/>
      <c r="RIY293" s="225"/>
      <c r="RIZ293" s="225"/>
      <c r="RJA293" s="225"/>
      <c r="RJB293" s="225"/>
      <c r="RJC293" s="225"/>
      <c r="RJD293" s="225"/>
      <c r="RJE293" s="225"/>
      <c r="RJF293" s="225"/>
      <c r="RJG293" s="225"/>
      <c r="RJH293" s="225"/>
      <c r="RJI293" s="225"/>
      <c r="RJJ293" s="225"/>
      <c r="RJK293" s="225"/>
      <c r="RJL293" s="225"/>
      <c r="RJM293" s="225"/>
      <c r="RJN293" s="225"/>
      <c r="RJO293" s="225"/>
      <c r="RJP293" s="225"/>
      <c r="RJQ293" s="225"/>
      <c r="RJR293" s="225"/>
      <c r="RJS293" s="225"/>
      <c r="RJT293" s="225"/>
      <c r="RJU293" s="225"/>
      <c r="RJV293" s="225"/>
      <c r="RJW293" s="225"/>
      <c r="RJX293" s="225"/>
      <c r="RJY293" s="225"/>
      <c r="RJZ293" s="225"/>
      <c r="RKA293" s="225"/>
      <c r="RKB293" s="225"/>
      <c r="RKC293" s="225"/>
      <c r="RKD293" s="225"/>
      <c r="RKE293" s="225"/>
      <c r="RKF293" s="225"/>
      <c r="RKG293" s="225"/>
      <c r="RKH293" s="225"/>
      <c r="RKI293" s="225"/>
      <c r="RKJ293" s="225"/>
      <c r="RKK293" s="225"/>
      <c r="RKL293" s="225"/>
      <c r="RKM293" s="225"/>
      <c r="RKN293" s="225"/>
      <c r="RKO293" s="225"/>
      <c r="RKP293" s="225"/>
      <c r="RKQ293" s="225"/>
      <c r="RKR293" s="225"/>
      <c r="RKS293" s="225"/>
      <c r="RKT293" s="225"/>
      <c r="RKU293" s="225"/>
      <c r="RKV293" s="225"/>
      <c r="RKW293" s="225"/>
      <c r="RKX293" s="225"/>
      <c r="RKY293" s="225"/>
      <c r="RKZ293" s="225"/>
      <c r="RLA293" s="225"/>
      <c r="RLB293" s="225"/>
      <c r="RLC293" s="225"/>
      <c r="RLD293" s="225"/>
      <c r="RLE293" s="225"/>
      <c r="RLF293" s="225"/>
      <c r="RLG293" s="225"/>
      <c r="RLH293" s="225"/>
      <c r="RLI293" s="225"/>
      <c r="RLJ293" s="225"/>
      <c r="RLK293" s="225"/>
      <c r="RLL293" s="225"/>
      <c r="RLM293" s="225"/>
      <c r="RLN293" s="225"/>
      <c r="RLO293" s="225"/>
      <c r="RLP293" s="225"/>
      <c r="RLQ293" s="225"/>
      <c r="RLR293" s="225"/>
      <c r="RLS293" s="225"/>
      <c r="RLT293" s="225"/>
      <c r="RLU293" s="225"/>
      <c r="RLV293" s="225"/>
      <c r="RLW293" s="225"/>
      <c r="RLX293" s="225"/>
      <c r="RLY293" s="225"/>
      <c r="RLZ293" s="225"/>
      <c r="RMA293" s="225"/>
      <c r="RMB293" s="225"/>
      <c r="RMC293" s="225"/>
      <c r="RMD293" s="225"/>
      <c r="RME293" s="225"/>
      <c r="RMF293" s="225"/>
      <c r="RMG293" s="225"/>
      <c r="RMH293" s="225"/>
      <c r="RMI293" s="225"/>
      <c r="RMJ293" s="225"/>
      <c r="RMK293" s="225"/>
      <c r="RML293" s="225"/>
      <c r="RMM293" s="225"/>
      <c r="RMN293" s="225"/>
      <c r="RMO293" s="225"/>
      <c r="RMP293" s="225"/>
      <c r="RMQ293" s="225"/>
      <c r="RMR293" s="225"/>
      <c r="RMS293" s="225"/>
      <c r="RMT293" s="225"/>
      <c r="RMU293" s="225"/>
      <c r="RMV293" s="225"/>
      <c r="RMW293" s="225"/>
      <c r="RMX293" s="225"/>
      <c r="RMY293" s="225"/>
      <c r="RMZ293" s="225"/>
      <c r="RNA293" s="225"/>
      <c r="RNB293" s="225"/>
      <c r="RNC293" s="225"/>
      <c r="RND293" s="225"/>
      <c r="RNE293" s="225"/>
      <c r="RNF293" s="225"/>
      <c r="RNG293" s="225"/>
      <c r="RNH293" s="225"/>
      <c r="RNI293" s="225"/>
      <c r="RNJ293" s="225"/>
      <c r="RNK293" s="225"/>
      <c r="RNL293" s="225"/>
      <c r="RNM293" s="225"/>
      <c r="RNN293" s="225"/>
      <c r="RNO293" s="225"/>
      <c r="RNP293" s="225"/>
      <c r="RNQ293" s="225"/>
      <c r="RNR293" s="225"/>
      <c r="RNS293" s="225"/>
      <c r="RNT293" s="225"/>
      <c r="RNU293" s="225"/>
      <c r="RNV293" s="225"/>
      <c r="RNW293" s="225"/>
      <c r="RNX293" s="225"/>
      <c r="RNY293" s="225"/>
      <c r="RNZ293" s="225"/>
      <c r="ROA293" s="225"/>
      <c r="ROB293" s="225"/>
      <c r="ROC293" s="225"/>
      <c r="ROD293" s="225"/>
      <c r="ROE293" s="225"/>
      <c r="ROF293" s="225"/>
      <c r="ROG293" s="225"/>
      <c r="ROH293" s="225"/>
      <c r="ROI293" s="225"/>
      <c r="ROJ293" s="225"/>
      <c r="ROK293" s="225"/>
      <c r="ROL293" s="225"/>
      <c r="ROM293" s="225"/>
      <c r="RON293" s="225"/>
      <c r="ROO293" s="225"/>
      <c r="ROP293" s="225"/>
      <c r="ROQ293" s="225"/>
      <c r="ROR293" s="225"/>
      <c r="ROS293" s="225"/>
      <c r="ROT293" s="225"/>
      <c r="ROU293" s="225"/>
      <c r="ROV293" s="225"/>
      <c r="ROW293" s="225"/>
      <c r="ROX293" s="225"/>
      <c r="ROY293" s="225"/>
      <c r="ROZ293" s="225"/>
      <c r="RPA293" s="225"/>
      <c r="RPB293" s="225"/>
      <c r="RPC293" s="225"/>
      <c r="RPD293" s="225"/>
      <c r="RPE293" s="225"/>
      <c r="RPF293" s="225"/>
      <c r="RPG293" s="225"/>
      <c r="RPH293" s="225"/>
      <c r="RPI293" s="225"/>
      <c r="RPJ293" s="225"/>
      <c r="RPK293" s="225"/>
      <c r="RPL293" s="225"/>
      <c r="RPM293" s="225"/>
      <c r="RPN293" s="225"/>
      <c r="RPO293" s="225"/>
      <c r="RPP293" s="225"/>
      <c r="RPQ293" s="225"/>
      <c r="RPR293" s="225"/>
      <c r="RPS293" s="225"/>
      <c r="RPT293" s="225"/>
      <c r="RPU293" s="225"/>
      <c r="RPV293" s="225"/>
      <c r="RPW293" s="225"/>
      <c r="RPX293" s="225"/>
      <c r="RPY293" s="225"/>
      <c r="RPZ293" s="225"/>
      <c r="RQA293" s="225"/>
      <c r="RQB293" s="225"/>
      <c r="RQC293" s="225"/>
      <c r="RQD293" s="225"/>
      <c r="RQE293" s="225"/>
      <c r="RQF293" s="225"/>
      <c r="RQG293" s="225"/>
      <c r="RQH293" s="225"/>
      <c r="RQI293" s="225"/>
      <c r="RQJ293" s="225"/>
      <c r="RQK293" s="225"/>
      <c r="RQL293" s="225"/>
      <c r="RQM293" s="225"/>
      <c r="RQN293" s="225"/>
      <c r="RQO293" s="225"/>
      <c r="RQP293" s="225"/>
      <c r="RQQ293" s="225"/>
      <c r="RQR293" s="225"/>
      <c r="RQS293" s="225"/>
      <c r="RQT293" s="225"/>
      <c r="RQU293" s="225"/>
      <c r="RQV293" s="225"/>
      <c r="RQW293" s="225"/>
      <c r="RQX293" s="225"/>
      <c r="RQY293" s="225"/>
      <c r="RQZ293" s="225"/>
      <c r="RRA293" s="225"/>
      <c r="RRB293" s="225"/>
      <c r="RRC293" s="225"/>
      <c r="RRD293" s="225"/>
      <c r="RRE293" s="225"/>
      <c r="RRF293" s="225"/>
      <c r="RRG293" s="225"/>
      <c r="RRH293" s="225"/>
      <c r="RRI293" s="225"/>
      <c r="RRJ293" s="225"/>
      <c r="RRK293" s="225"/>
      <c r="RRL293" s="225"/>
      <c r="RRM293" s="225"/>
      <c r="RRN293" s="225"/>
      <c r="RRO293" s="225"/>
      <c r="RRP293" s="225"/>
      <c r="RRQ293" s="225"/>
      <c r="RRR293" s="225"/>
      <c r="RRS293" s="225"/>
      <c r="RRT293" s="225"/>
      <c r="RRU293" s="225"/>
      <c r="RRV293" s="225"/>
      <c r="RRW293" s="225"/>
      <c r="RRX293" s="225"/>
      <c r="RRY293" s="225"/>
      <c r="RRZ293" s="225"/>
      <c r="RSA293" s="225"/>
      <c r="RSB293" s="225"/>
      <c r="RSC293" s="225"/>
      <c r="RSD293" s="225"/>
      <c r="RSE293" s="225"/>
      <c r="RSF293" s="225"/>
      <c r="RSG293" s="225"/>
      <c r="RSH293" s="225"/>
      <c r="RSI293" s="225"/>
      <c r="RSJ293" s="225"/>
      <c r="RSK293" s="225"/>
      <c r="RSL293" s="225"/>
      <c r="RSM293" s="225"/>
      <c r="RSN293" s="225"/>
      <c r="RSO293" s="225"/>
      <c r="RSP293" s="225"/>
      <c r="RSQ293" s="225"/>
      <c r="RSR293" s="225"/>
      <c r="RSS293" s="225"/>
      <c r="RST293" s="225"/>
      <c r="RSU293" s="225"/>
      <c r="RSV293" s="225"/>
      <c r="RSW293" s="225"/>
      <c r="RSX293" s="225"/>
      <c r="RSY293" s="225"/>
      <c r="RSZ293" s="225"/>
      <c r="RTA293" s="225"/>
      <c r="RTB293" s="225"/>
      <c r="RTC293" s="225"/>
      <c r="RTD293" s="225"/>
      <c r="RTE293" s="225"/>
      <c r="RTF293" s="225"/>
      <c r="RTG293" s="225"/>
      <c r="RTH293" s="225"/>
      <c r="RTI293" s="225"/>
      <c r="RTJ293" s="225"/>
      <c r="RTK293" s="225"/>
      <c r="RTL293" s="225"/>
      <c r="RTM293" s="225"/>
      <c r="RTN293" s="225"/>
      <c r="RTO293" s="225"/>
      <c r="RTP293" s="225"/>
      <c r="RTQ293" s="225"/>
      <c r="RTR293" s="225"/>
      <c r="RTS293" s="225"/>
      <c r="RTT293" s="225"/>
      <c r="RTU293" s="225"/>
      <c r="RTV293" s="225"/>
      <c r="RTW293" s="225"/>
      <c r="RTX293" s="225"/>
      <c r="RTY293" s="225"/>
      <c r="RTZ293" s="225"/>
      <c r="RUA293" s="225"/>
      <c r="RUB293" s="225"/>
      <c r="RUC293" s="225"/>
      <c r="RUD293" s="225"/>
      <c r="RUE293" s="225"/>
      <c r="RUF293" s="225"/>
      <c r="RUG293" s="225"/>
      <c r="RUH293" s="225"/>
      <c r="RUI293" s="225"/>
      <c r="RUJ293" s="225"/>
      <c r="RUK293" s="225"/>
      <c r="RUL293" s="225"/>
      <c r="RUM293" s="225"/>
      <c r="RUN293" s="225"/>
      <c r="RUO293" s="225"/>
      <c r="RUP293" s="225"/>
      <c r="RUQ293" s="225"/>
      <c r="RUR293" s="225"/>
      <c r="RUS293" s="225"/>
      <c r="RUT293" s="225"/>
      <c r="RUU293" s="225"/>
      <c r="RUV293" s="225"/>
      <c r="RUW293" s="225"/>
      <c r="RUX293" s="225"/>
      <c r="RUY293" s="225"/>
      <c r="RUZ293" s="225"/>
      <c r="RVA293" s="225"/>
      <c r="RVB293" s="225"/>
      <c r="RVC293" s="225"/>
      <c r="RVD293" s="225"/>
      <c r="RVE293" s="225"/>
      <c r="RVF293" s="225"/>
      <c r="RVG293" s="225"/>
      <c r="RVH293" s="225"/>
      <c r="RVI293" s="225"/>
      <c r="RVJ293" s="225"/>
      <c r="RVK293" s="225"/>
      <c r="RVL293" s="225"/>
      <c r="RVM293" s="225"/>
      <c r="RVN293" s="225"/>
      <c r="RVO293" s="225"/>
      <c r="RVP293" s="225"/>
      <c r="RVQ293" s="225"/>
      <c r="RVR293" s="225"/>
      <c r="RVS293" s="225"/>
      <c r="RVT293" s="225"/>
      <c r="RVU293" s="225"/>
      <c r="RVV293" s="225"/>
      <c r="RVW293" s="225"/>
      <c r="RVX293" s="225"/>
      <c r="RVY293" s="225"/>
      <c r="RVZ293" s="225"/>
      <c r="RWA293" s="225"/>
      <c r="RWB293" s="225"/>
      <c r="RWC293" s="225"/>
      <c r="RWD293" s="225"/>
      <c r="RWE293" s="225"/>
      <c r="RWF293" s="225"/>
      <c r="RWG293" s="225"/>
      <c r="RWH293" s="225"/>
      <c r="RWI293" s="225"/>
      <c r="RWJ293" s="225"/>
      <c r="RWK293" s="225"/>
      <c r="RWL293" s="225"/>
      <c r="RWM293" s="225"/>
      <c r="RWN293" s="225"/>
      <c r="RWO293" s="225"/>
      <c r="RWP293" s="225"/>
      <c r="RWQ293" s="225"/>
      <c r="RWR293" s="225"/>
      <c r="RWS293" s="225"/>
      <c r="RWT293" s="225"/>
      <c r="RWU293" s="225"/>
      <c r="RWV293" s="225"/>
      <c r="RWW293" s="225"/>
      <c r="RWX293" s="225"/>
      <c r="RWY293" s="225"/>
      <c r="RWZ293" s="225"/>
      <c r="RXA293" s="225"/>
      <c r="RXB293" s="225"/>
      <c r="RXC293" s="225"/>
      <c r="RXD293" s="225"/>
      <c r="RXE293" s="225"/>
      <c r="RXF293" s="225"/>
      <c r="RXG293" s="225"/>
      <c r="RXH293" s="225"/>
      <c r="RXI293" s="225"/>
      <c r="RXJ293" s="225"/>
      <c r="RXK293" s="225"/>
      <c r="RXL293" s="225"/>
      <c r="RXM293" s="225"/>
      <c r="RXN293" s="225"/>
      <c r="RXO293" s="225"/>
      <c r="RXP293" s="225"/>
      <c r="RXQ293" s="225"/>
      <c r="RXR293" s="225"/>
      <c r="RXS293" s="225"/>
      <c r="RXT293" s="225"/>
      <c r="RXU293" s="225"/>
      <c r="RXV293" s="225"/>
      <c r="RXW293" s="225"/>
      <c r="RXX293" s="225"/>
      <c r="RXY293" s="225"/>
      <c r="RXZ293" s="225"/>
      <c r="RYA293" s="225"/>
      <c r="RYB293" s="225"/>
      <c r="RYC293" s="225"/>
      <c r="RYD293" s="225"/>
      <c r="RYE293" s="225"/>
      <c r="RYF293" s="225"/>
      <c r="RYG293" s="225"/>
      <c r="RYH293" s="225"/>
      <c r="RYI293" s="225"/>
      <c r="RYJ293" s="225"/>
      <c r="RYK293" s="225"/>
      <c r="RYL293" s="225"/>
      <c r="RYM293" s="225"/>
      <c r="RYN293" s="225"/>
      <c r="RYO293" s="225"/>
      <c r="RYP293" s="225"/>
      <c r="RYQ293" s="225"/>
      <c r="RYR293" s="225"/>
      <c r="RYS293" s="225"/>
      <c r="RYT293" s="225"/>
      <c r="RYU293" s="225"/>
      <c r="RYV293" s="225"/>
      <c r="RYW293" s="225"/>
      <c r="RYX293" s="225"/>
      <c r="RYY293" s="225"/>
      <c r="RYZ293" s="225"/>
      <c r="RZA293" s="225"/>
      <c r="RZB293" s="225"/>
      <c r="RZC293" s="225"/>
      <c r="RZD293" s="225"/>
      <c r="RZE293" s="225"/>
      <c r="RZF293" s="225"/>
      <c r="RZG293" s="225"/>
      <c r="RZH293" s="225"/>
      <c r="RZI293" s="225"/>
      <c r="RZJ293" s="225"/>
      <c r="RZK293" s="225"/>
      <c r="RZL293" s="225"/>
      <c r="RZM293" s="225"/>
      <c r="RZN293" s="225"/>
      <c r="RZO293" s="225"/>
      <c r="RZP293" s="225"/>
      <c r="RZQ293" s="225"/>
      <c r="RZR293" s="225"/>
      <c r="RZS293" s="225"/>
      <c r="RZT293" s="225"/>
      <c r="RZU293" s="225"/>
      <c r="RZV293" s="225"/>
      <c r="RZW293" s="225"/>
      <c r="RZX293" s="225"/>
      <c r="RZY293" s="225"/>
      <c r="RZZ293" s="225"/>
      <c r="SAA293" s="225"/>
      <c r="SAB293" s="225"/>
      <c r="SAC293" s="225"/>
      <c r="SAD293" s="225"/>
      <c r="SAE293" s="225"/>
      <c r="SAF293" s="225"/>
      <c r="SAG293" s="225"/>
      <c r="SAH293" s="225"/>
      <c r="SAI293" s="225"/>
      <c r="SAJ293" s="225"/>
      <c r="SAK293" s="225"/>
      <c r="SAL293" s="225"/>
      <c r="SAM293" s="225"/>
      <c r="SAN293" s="225"/>
      <c r="SAO293" s="225"/>
      <c r="SAP293" s="225"/>
      <c r="SAQ293" s="225"/>
      <c r="SAR293" s="225"/>
      <c r="SAS293" s="225"/>
      <c r="SAT293" s="225"/>
      <c r="SAU293" s="225"/>
      <c r="SAV293" s="225"/>
      <c r="SAW293" s="225"/>
      <c r="SAX293" s="225"/>
      <c r="SAY293" s="225"/>
      <c r="SAZ293" s="225"/>
      <c r="SBA293" s="225"/>
      <c r="SBB293" s="225"/>
      <c r="SBC293" s="225"/>
      <c r="SBD293" s="225"/>
      <c r="SBE293" s="225"/>
      <c r="SBF293" s="225"/>
      <c r="SBG293" s="225"/>
      <c r="SBH293" s="225"/>
      <c r="SBI293" s="225"/>
      <c r="SBJ293" s="225"/>
      <c r="SBK293" s="225"/>
      <c r="SBL293" s="225"/>
      <c r="SBM293" s="225"/>
      <c r="SBN293" s="225"/>
      <c r="SBO293" s="225"/>
      <c r="SBP293" s="225"/>
      <c r="SBQ293" s="225"/>
      <c r="SBR293" s="225"/>
      <c r="SBS293" s="225"/>
      <c r="SBT293" s="225"/>
      <c r="SBU293" s="225"/>
      <c r="SBV293" s="225"/>
      <c r="SBW293" s="225"/>
      <c r="SBX293" s="225"/>
      <c r="SBY293" s="225"/>
      <c r="SBZ293" s="225"/>
      <c r="SCA293" s="225"/>
      <c r="SCB293" s="225"/>
      <c r="SCC293" s="225"/>
      <c r="SCD293" s="225"/>
      <c r="SCE293" s="225"/>
      <c r="SCF293" s="225"/>
      <c r="SCG293" s="225"/>
      <c r="SCH293" s="225"/>
      <c r="SCI293" s="225"/>
      <c r="SCJ293" s="225"/>
      <c r="SCK293" s="225"/>
      <c r="SCL293" s="225"/>
      <c r="SCM293" s="225"/>
      <c r="SCN293" s="225"/>
      <c r="SCO293" s="225"/>
      <c r="SCP293" s="225"/>
      <c r="SCQ293" s="225"/>
      <c r="SCR293" s="225"/>
      <c r="SCS293" s="225"/>
      <c r="SCT293" s="225"/>
      <c r="SCU293" s="225"/>
      <c r="SCV293" s="225"/>
      <c r="SCW293" s="225"/>
      <c r="SCX293" s="225"/>
      <c r="SCY293" s="225"/>
      <c r="SCZ293" s="225"/>
      <c r="SDA293" s="225"/>
      <c r="SDB293" s="225"/>
      <c r="SDC293" s="225"/>
      <c r="SDD293" s="225"/>
      <c r="SDE293" s="225"/>
      <c r="SDF293" s="225"/>
      <c r="SDG293" s="225"/>
      <c r="SDH293" s="225"/>
      <c r="SDI293" s="225"/>
      <c r="SDJ293" s="225"/>
      <c r="SDK293" s="225"/>
      <c r="SDL293" s="225"/>
      <c r="SDM293" s="225"/>
      <c r="SDN293" s="225"/>
      <c r="SDO293" s="225"/>
      <c r="SDP293" s="225"/>
      <c r="SDQ293" s="225"/>
      <c r="SDR293" s="225"/>
      <c r="SDS293" s="225"/>
      <c r="SDT293" s="225"/>
      <c r="SDU293" s="225"/>
      <c r="SDV293" s="225"/>
      <c r="SDW293" s="225"/>
      <c r="SDX293" s="225"/>
      <c r="SDY293" s="225"/>
      <c r="SDZ293" s="225"/>
      <c r="SEA293" s="225"/>
      <c r="SEB293" s="225"/>
      <c r="SEC293" s="225"/>
      <c r="SED293" s="225"/>
      <c r="SEE293" s="225"/>
      <c r="SEF293" s="225"/>
      <c r="SEG293" s="225"/>
      <c r="SEH293" s="225"/>
      <c r="SEI293" s="225"/>
      <c r="SEJ293" s="225"/>
      <c r="SEK293" s="225"/>
      <c r="SEL293" s="225"/>
      <c r="SEM293" s="225"/>
      <c r="SEN293" s="225"/>
      <c r="SEO293" s="225"/>
      <c r="SEP293" s="225"/>
      <c r="SEQ293" s="225"/>
      <c r="SER293" s="225"/>
      <c r="SES293" s="225"/>
      <c r="SET293" s="225"/>
      <c r="SEU293" s="225"/>
      <c r="SEV293" s="225"/>
      <c r="SEW293" s="225"/>
      <c r="SEX293" s="225"/>
      <c r="SEY293" s="225"/>
      <c r="SEZ293" s="225"/>
      <c r="SFA293" s="225"/>
      <c r="SFB293" s="225"/>
      <c r="SFC293" s="225"/>
      <c r="SFD293" s="225"/>
      <c r="SFE293" s="225"/>
      <c r="SFF293" s="225"/>
      <c r="SFG293" s="225"/>
      <c r="SFH293" s="225"/>
      <c r="SFI293" s="225"/>
      <c r="SFJ293" s="225"/>
      <c r="SFK293" s="225"/>
      <c r="SFL293" s="225"/>
      <c r="SFM293" s="225"/>
      <c r="SFN293" s="225"/>
      <c r="SFO293" s="225"/>
      <c r="SFP293" s="225"/>
      <c r="SFQ293" s="225"/>
      <c r="SFR293" s="225"/>
      <c r="SFS293" s="225"/>
      <c r="SFT293" s="225"/>
      <c r="SFU293" s="225"/>
      <c r="SFV293" s="225"/>
      <c r="SFW293" s="225"/>
      <c r="SFX293" s="225"/>
      <c r="SFY293" s="225"/>
      <c r="SFZ293" s="225"/>
      <c r="SGA293" s="225"/>
      <c r="SGB293" s="225"/>
      <c r="SGC293" s="225"/>
      <c r="SGD293" s="225"/>
      <c r="SGE293" s="225"/>
      <c r="SGF293" s="225"/>
      <c r="SGG293" s="225"/>
      <c r="SGH293" s="225"/>
      <c r="SGI293" s="225"/>
      <c r="SGJ293" s="225"/>
      <c r="SGK293" s="225"/>
      <c r="SGL293" s="225"/>
      <c r="SGM293" s="225"/>
      <c r="SGN293" s="225"/>
      <c r="SGO293" s="225"/>
      <c r="SGP293" s="225"/>
      <c r="SGQ293" s="225"/>
      <c r="SGR293" s="225"/>
      <c r="SGS293" s="225"/>
      <c r="SGT293" s="225"/>
      <c r="SGU293" s="225"/>
      <c r="SGV293" s="225"/>
      <c r="SGW293" s="225"/>
      <c r="SGX293" s="225"/>
      <c r="SGY293" s="225"/>
      <c r="SGZ293" s="225"/>
      <c r="SHA293" s="225"/>
      <c r="SHB293" s="225"/>
      <c r="SHC293" s="225"/>
      <c r="SHD293" s="225"/>
      <c r="SHE293" s="225"/>
      <c r="SHF293" s="225"/>
      <c r="SHG293" s="225"/>
      <c r="SHH293" s="225"/>
      <c r="SHI293" s="225"/>
      <c r="SHJ293" s="225"/>
      <c r="SHK293" s="225"/>
      <c r="SHL293" s="225"/>
      <c r="SHM293" s="225"/>
      <c r="SHN293" s="225"/>
      <c r="SHO293" s="225"/>
      <c r="SHP293" s="225"/>
      <c r="SHQ293" s="225"/>
      <c r="SHR293" s="225"/>
      <c r="SHS293" s="225"/>
      <c r="SHT293" s="225"/>
      <c r="SHU293" s="225"/>
      <c r="SHV293" s="225"/>
      <c r="SHW293" s="225"/>
      <c r="SHX293" s="225"/>
      <c r="SHY293" s="225"/>
      <c r="SHZ293" s="225"/>
      <c r="SIA293" s="225"/>
      <c r="SIB293" s="225"/>
      <c r="SIC293" s="225"/>
      <c r="SID293" s="225"/>
      <c r="SIE293" s="225"/>
      <c r="SIF293" s="225"/>
      <c r="SIG293" s="225"/>
      <c r="SIH293" s="225"/>
      <c r="SII293" s="225"/>
      <c r="SIJ293" s="225"/>
      <c r="SIK293" s="225"/>
      <c r="SIL293" s="225"/>
      <c r="SIM293" s="225"/>
      <c r="SIN293" s="225"/>
      <c r="SIO293" s="225"/>
      <c r="SIP293" s="225"/>
      <c r="SIQ293" s="225"/>
      <c r="SIR293" s="225"/>
      <c r="SIS293" s="225"/>
      <c r="SIT293" s="225"/>
      <c r="SIU293" s="225"/>
      <c r="SIV293" s="225"/>
      <c r="SIW293" s="225"/>
      <c r="SIX293" s="225"/>
      <c r="SIY293" s="225"/>
      <c r="SIZ293" s="225"/>
      <c r="SJA293" s="225"/>
      <c r="SJB293" s="225"/>
      <c r="SJC293" s="225"/>
      <c r="SJD293" s="225"/>
      <c r="SJE293" s="225"/>
      <c r="SJF293" s="225"/>
      <c r="SJG293" s="225"/>
      <c r="SJH293" s="225"/>
      <c r="SJI293" s="225"/>
      <c r="SJJ293" s="225"/>
      <c r="SJK293" s="225"/>
      <c r="SJL293" s="225"/>
      <c r="SJM293" s="225"/>
      <c r="SJN293" s="225"/>
      <c r="SJO293" s="225"/>
      <c r="SJP293" s="225"/>
      <c r="SJQ293" s="225"/>
      <c r="SJR293" s="225"/>
      <c r="SJS293" s="225"/>
      <c r="SJT293" s="225"/>
      <c r="SJU293" s="225"/>
      <c r="SJV293" s="225"/>
      <c r="SJW293" s="225"/>
      <c r="SJX293" s="225"/>
      <c r="SJY293" s="225"/>
      <c r="SJZ293" s="225"/>
      <c r="SKA293" s="225"/>
      <c r="SKB293" s="225"/>
      <c r="SKC293" s="225"/>
      <c r="SKD293" s="225"/>
      <c r="SKE293" s="225"/>
      <c r="SKF293" s="225"/>
      <c r="SKG293" s="225"/>
      <c r="SKH293" s="225"/>
      <c r="SKI293" s="225"/>
      <c r="SKJ293" s="225"/>
      <c r="SKK293" s="225"/>
      <c r="SKL293" s="225"/>
      <c r="SKM293" s="225"/>
      <c r="SKN293" s="225"/>
      <c r="SKO293" s="225"/>
      <c r="SKP293" s="225"/>
      <c r="SKQ293" s="225"/>
      <c r="SKR293" s="225"/>
      <c r="SKS293" s="225"/>
      <c r="SKT293" s="225"/>
      <c r="SKU293" s="225"/>
      <c r="SKV293" s="225"/>
      <c r="SKW293" s="225"/>
      <c r="SKX293" s="225"/>
      <c r="SKY293" s="225"/>
      <c r="SKZ293" s="225"/>
      <c r="SLA293" s="225"/>
      <c r="SLB293" s="225"/>
      <c r="SLC293" s="225"/>
      <c r="SLD293" s="225"/>
      <c r="SLE293" s="225"/>
      <c r="SLF293" s="225"/>
      <c r="SLG293" s="225"/>
      <c r="SLH293" s="225"/>
      <c r="SLI293" s="225"/>
      <c r="SLJ293" s="225"/>
      <c r="SLK293" s="225"/>
      <c r="SLL293" s="225"/>
      <c r="SLM293" s="225"/>
      <c r="SLN293" s="225"/>
      <c r="SLO293" s="225"/>
      <c r="SLP293" s="225"/>
      <c r="SLQ293" s="225"/>
      <c r="SLR293" s="225"/>
      <c r="SLS293" s="225"/>
      <c r="SLT293" s="225"/>
      <c r="SLU293" s="225"/>
      <c r="SLV293" s="225"/>
      <c r="SLW293" s="225"/>
      <c r="SLX293" s="225"/>
      <c r="SLY293" s="225"/>
      <c r="SLZ293" s="225"/>
      <c r="SMA293" s="225"/>
      <c r="SMB293" s="225"/>
      <c r="SMC293" s="225"/>
      <c r="SMD293" s="225"/>
      <c r="SME293" s="225"/>
      <c r="SMF293" s="225"/>
      <c r="SMG293" s="225"/>
      <c r="SMH293" s="225"/>
      <c r="SMI293" s="225"/>
      <c r="SMJ293" s="225"/>
      <c r="SMK293" s="225"/>
      <c r="SML293" s="225"/>
      <c r="SMM293" s="225"/>
      <c r="SMN293" s="225"/>
      <c r="SMO293" s="225"/>
      <c r="SMP293" s="225"/>
      <c r="SMQ293" s="225"/>
      <c r="SMR293" s="225"/>
      <c r="SMS293" s="225"/>
      <c r="SMT293" s="225"/>
      <c r="SMU293" s="225"/>
      <c r="SMV293" s="225"/>
      <c r="SMW293" s="225"/>
      <c r="SMX293" s="225"/>
      <c r="SMY293" s="225"/>
      <c r="SMZ293" s="225"/>
      <c r="SNA293" s="225"/>
      <c r="SNB293" s="225"/>
      <c r="SNC293" s="225"/>
      <c r="SND293" s="225"/>
      <c r="SNE293" s="225"/>
      <c r="SNF293" s="225"/>
      <c r="SNG293" s="225"/>
      <c r="SNH293" s="225"/>
      <c r="SNI293" s="225"/>
      <c r="SNJ293" s="225"/>
      <c r="SNK293" s="225"/>
      <c r="SNL293" s="225"/>
      <c r="SNM293" s="225"/>
      <c r="SNN293" s="225"/>
      <c r="SNO293" s="225"/>
      <c r="SNP293" s="225"/>
      <c r="SNQ293" s="225"/>
      <c r="SNR293" s="225"/>
      <c r="SNS293" s="225"/>
      <c r="SNT293" s="225"/>
      <c r="SNU293" s="225"/>
      <c r="SNV293" s="225"/>
      <c r="SNW293" s="225"/>
      <c r="SNX293" s="225"/>
      <c r="SNY293" s="225"/>
      <c r="SNZ293" s="225"/>
      <c r="SOA293" s="225"/>
      <c r="SOB293" s="225"/>
      <c r="SOC293" s="225"/>
      <c r="SOD293" s="225"/>
      <c r="SOE293" s="225"/>
      <c r="SOF293" s="225"/>
      <c r="SOG293" s="225"/>
      <c r="SOH293" s="225"/>
      <c r="SOI293" s="225"/>
      <c r="SOJ293" s="225"/>
      <c r="SOK293" s="225"/>
      <c r="SOL293" s="225"/>
      <c r="SOM293" s="225"/>
      <c r="SON293" s="225"/>
      <c r="SOO293" s="225"/>
      <c r="SOP293" s="225"/>
      <c r="SOQ293" s="225"/>
      <c r="SOR293" s="225"/>
      <c r="SOS293" s="225"/>
      <c r="SOT293" s="225"/>
      <c r="SOU293" s="225"/>
      <c r="SOV293" s="225"/>
      <c r="SOW293" s="225"/>
      <c r="SOX293" s="225"/>
      <c r="SOY293" s="225"/>
      <c r="SOZ293" s="225"/>
      <c r="SPA293" s="225"/>
      <c r="SPB293" s="225"/>
      <c r="SPC293" s="225"/>
      <c r="SPD293" s="225"/>
      <c r="SPE293" s="225"/>
      <c r="SPF293" s="225"/>
      <c r="SPG293" s="225"/>
      <c r="SPH293" s="225"/>
      <c r="SPI293" s="225"/>
      <c r="SPJ293" s="225"/>
      <c r="SPK293" s="225"/>
      <c r="SPL293" s="225"/>
      <c r="SPM293" s="225"/>
      <c r="SPN293" s="225"/>
      <c r="SPO293" s="225"/>
      <c r="SPP293" s="225"/>
      <c r="SPQ293" s="225"/>
      <c r="SPR293" s="225"/>
      <c r="SPS293" s="225"/>
      <c r="SPT293" s="225"/>
      <c r="SPU293" s="225"/>
      <c r="SPV293" s="225"/>
      <c r="SPW293" s="225"/>
      <c r="SPX293" s="225"/>
      <c r="SPY293" s="225"/>
      <c r="SPZ293" s="225"/>
      <c r="SQA293" s="225"/>
      <c r="SQB293" s="225"/>
      <c r="SQC293" s="225"/>
      <c r="SQD293" s="225"/>
      <c r="SQE293" s="225"/>
      <c r="SQF293" s="225"/>
      <c r="SQG293" s="225"/>
      <c r="SQH293" s="225"/>
      <c r="SQI293" s="225"/>
      <c r="SQJ293" s="225"/>
      <c r="SQK293" s="225"/>
      <c r="SQL293" s="225"/>
      <c r="SQM293" s="225"/>
      <c r="SQN293" s="225"/>
      <c r="SQO293" s="225"/>
      <c r="SQP293" s="225"/>
      <c r="SQQ293" s="225"/>
      <c r="SQR293" s="225"/>
      <c r="SQS293" s="225"/>
      <c r="SQT293" s="225"/>
      <c r="SQU293" s="225"/>
      <c r="SQV293" s="225"/>
      <c r="SQW293" s="225"/>
      <c r="SQX293" s="225"/>
      <c r="SQY293" s="225"/>
      <c r="SQZ293" s="225"/>
      <c r="SRA293" s="225"/>
      <c r="SRB293" s="225"/>
      <c r="SRC293" s="225"/>
      <c r="SRD293" s="225"/>
      <c r="SRE293" s="225"/>
      <c r="SRF293" s="225"/>
      <c r="SRG293" s="225"/>
      <c r="SRH293" s="225"/>
      <c r="SRI293" s="225"/>
      <c r="SRJ293" s="225"/>
      <c r="SRK293" s="225"/>
      <c r="SRL293" s="225"/>
      <c r="SRM293" s="225"/>
      <c r="SRN293" s="225"/>
      <c r="SRO293" s="225"/>
      <c r="SRP293" s="225"/>
      <c r="SRQ293" s="225"/>
      <c r="SRR293" s="225"/>
      <c r="SRS293" s="225"/>
      <c r="SRT293" s="225"/>
      <c r="SRU293" s="225"/>
      <c r="SRV293" s="225"/>
      <c r="SRW293" s="225"/>
      <c r="SRX293" s="225"/>
      <c r="SRY293" s="225"/>
      <c r="SRZ293" s="225"/>
      <c r="SSA293" s="225"/>
      <c r="SSB293" s="225"/>
      <c r="SSC293" s="225"/>
      <c r="SSD293" s="225"/>
      <c r="SSE293" s="225"/>
      <c r="SSF293" s="225"/>
      <c r="SSG293" s="225"/>
      <c r="SSH293" s="225"/>
      <c r="SSI293" s="225"/>
      <c r="SSJ293" s="225"/>
      <c r="SSK293" s="225"/>
      <c r="SSL293" s="225"/>
      <c r="SSM293" s="225"/>
      <c r="SSN293" s="225"/>
      <c r="SSO293" s="225"/>
      <c r="SSP293" s="225"/>
      <c r="SSQ293" s="225"/>
      <c r="SSR293" s="225"/>
      <c r="SSS293" s="225"/>
      <c r="SST293" s="225"/>
      <c r="SSU293" s="225"/>
      <c r="SSV293" s="225"/>
      <c r="SSW293" s="225"/>
      <c r="SSX293" s="225"/>
      <c r="SSY293" s="225"/>
      <c r="SSZ293" s="225"/>
      <c r="STA293" s="225"/>
      <c r="STB293" s="225"/>
      <c r="STC293" s="225"/>
      <c r="STD293" s="225"/>
      <c r="STE293" s="225"/>
      <c r="STF293" s="225"/>
      <c r="STG293" s="225"/>
      <c r="STH293" s="225"/>
      <c r="STI293" s="225"/>
      <c r="STJ293" s="225"/>
      <c r="STK293" s="225"/>
      <c r="STL293" s="225"/>
      <c r="STM293" s="225"/>
      <c r="STN293" s="225"/>
      <c r="STO293" s="225"/>
      <c r="STP293" s="225"/>
      <c r="STQ293" s="225"/>
      <c r="STR293" s="225"/>
      <c r="STS293" s="225"/>
      <c r="STT293" s="225"/>
      <c r="STU293" s="225"/>
      <c r="STV293" s="225"/>
      <c r="STW293" s="225"/>
      <c r="STX293" s="225"/>
      <c r="STY293" s="225"/>
      <c r="STZ293" s="225"/>
      <c r="SUA293" s="225"/>
      <c r="SUB293" s="225"/>
      <c r="SUC293" s="225"/>
      <c r="SUD293" s="225"/>
      <c r="SUE293" s="225"/>
      <c r="SUF293" s="225"/>
      <c r="SUG293" s="225"/>
      <c r="SUH293" s="225"/>
      <c r="SUI293" s="225"/>
      <c r="SUJ293" s="225"/>
      <c r="SUK293" s="225"/>
      <c r="SUL293" s="225"/>
      <c r="SUM293" s="225"/>
      <c r="SUN293" s="225"/>
      <c r="SUO293" s="225"/>
      <c r="SUP293" s="225"/>
      <c r="SUQ293" s="225"/>
      <c r="SUR293" s="225"/>
      <c r="SUS293" s="225"/>
      <c r="SUT293" s="225"/>
      <c r="SUU293" s="225"/>
      <c r="SUV293" s="225"/>
      <c r="SUW293" s="225"/>
      <c r="SUX293" s="225"/>
      <c r="SUY293" s="225"/>
      <c r="SUZ293" s="225"/>
      <c r="SVA293" s="225"/>
      <c r="SVB293" s="225"/>
      <c r="SVC293" s="225"/>
      <c r="SVD293" s="225"/>
      <c r="SVE293" s="225"/>
      <c r="SVF293" s="225"/>
      <c r="SVG293" s="225"/>
      <c r="SVH293" s="225"/>
      <c r="SVI293" s="225"/>
      <c r="SVJ293" s="225"/>
      <c r="SVK293" s="225"/>
      <c r="SVL293" s="225"/>
      <c r="SVM293" s="225"/>
      <c r="SVN293" s="225"/>
      <c r="SVO293" s="225"/>
      <c r="SVP293" s="225"/>
      <c r="SVQ293" s="225"/>
      <c r="SVR293" s="225"/>
      <c r="SVS293" s="225"/>
      <c r="SVT293" s="225"/>
      <c r="SVU293" s="225"/>
      <c r="SVV293" s="225"/>
      <c r="SVW293" s="225"/>
      <c r="SVX293" s="225"/>
      <c r="SVY293" s="225"/>
      <c r="SVZ293" s="225"/>
      <c r="SWA293" s="225"/>
      <c r="SWB293" s="225"/>
      <c r="SWC293" s="225"/>
      <c r="SWD293" s="225"/>
      <c r="SWE293" s="225"/>
      <c r="SWF293" s="225"/>
      <c r="SWG293" s="225"/>
      <c r="SWH293" s="225"/>
      <c r="SWI293" s="225"/>
      <c r="SWJ293" s="225"/>
      <c r="SWK293" s="225"/>
      <c r="SWL293" s="225"/>
      <c r="SWM293" s="225"/>
      <c r="SWN293" s="225"/>
      <c r="SWO293" s="225"/>
      <c r="SWP293" s="225"/>
      <c r="SWQ293" s="225"/>
      <c r="SWR293" s="225"/>
      <c r="SWS293" s="225"/>
      <c r="SWT293" s="225"/>
      <c r="SWU293" s="225"/>
      <c r="SWV293" s="225"/>
      <c r="SWW293" s="225"/>
      <c r="SWX293" s="225"/>
      <c r="SWY293" s="225"/>
      <c r="SWZ293" s="225"/>
      <c r="SXA293" s="225"/>
      <c r="SXB293" s="225"/>
      <c r="SXC293" s="225"/>
      <c r="SXD293" s="225"/>
      <c r="SXE293" s="225"/>
      <c r="SXF293" s="225"/>
      <c r="SXG293" s="225"/>
      <c r="SXH293" s="225"/>
      <c r="SXI293" s="225"/>
      <c r="SXJ293" s="225"/>
      <c r="SXK293" s="225"/>
      <c r="SXL293" s="225"/>
      <c r="SXM293" s="225"/>
      <c r="SXN293" s="225"/>
      <c r="SXO293" s="225"/>
      <c r="SXP293" s="225"/>
      <c r="SXQ293" s="225"/>
      <c r="SXR293" s="225"/>
      <c r="SXS293" s="225"/>
      <c r="SXT293" s="225"/>
      <c r="SXU293" s="225"/>
      <c r="SXV293" s="225"/>
      <c r="SXW293" s="225"/>
      <c r="SXX293" s="225"/>
      <c r="SXY293" s="225"/>
      <c r="SXZ293" s="225"/>
      <c r="SYA293" s="225"/>
      <c r="SYB293" s="225"/>
      <c r="SYC293" s="225"/>
      <c r="SYD293" s="225"/>
      <c r="SYE293" s="225"/>
      <c r="SYF293" s="225"/>
      <c r="SYG293" s="225"/>
      <c r="SYH293" s="225"/>
      <c r="SYI293" s="225"/>
      <c r="SYJ293" s="225"/>
      <c r="SYK293" s="225"/>
      <c r="SYL293" s="225"/>
      <c r="SYM293" s="225"/>
      <c r="SYN293" s="225"/>
      <c r="SYO293" s="225"/>
      <c r="SYP293" s="225"/>
      <c r="SYQ293" s="225"/>
      <c r="SYR293" s="225"/>
      <c r="SYS293" s="225"/>
      <c r="SYT293" s="225"/>
      <c r="SYU293" s="225"/>
      <c r="SYV293" s="225"/>
      <c r="SYW293" s="225"/>
      <c r="SYX293" s="225"/>
      <c r="SYY293" s="225"/>
      <c r="SYZ293" s="225"/>
      <c r="SZA293" s="225"/>
      <c r="SZB293" s="225"/>
      <c r="SZC293" s="225"/>
      <c r="SZD293" s="225"/>
      <c r="SZE293" s="225"/>
      <c r="SZF293" s="225"/>
      <c r="SZG293" s="225"/>
      <c r="SZH293" s="225"/>
      <c r="SZI293" s="225"/>
      <c r="SZJ293" s="225"/>
      <c r="SZK293" s="225"/>
      <c r="SZL293" s="225"/>
      <c r="SZM293" s="225"/>
      <c r="SZN293" s="225"/>
      <c r="SZO293" s="225"/>
      <c r="SZP293" s="225"/>
      <c r="SZQ293" s="225"/>
      <c r="SZR293" s="225"/>
      <c r="SZS293" s="225"/>
      <c r="SZT293" s="225"/>
      <c r="SZU293" s="225"/>
      <c r="SZV293" s="225"/>
      <c r="SZW293" s="225"/>
      <c r="SZX293" s="225"/>
      <c r="SZY293" s="225"/>
      <c r="SZZ293" s="225"/>
      <c r="TAA293" s="225"/>
      <c r="TAB293" s="225"/>
      <c r="TAC293" s="225"/>
      <c r="TAD293" s="225"/>
      <c r="TAE293" s="225"/>
      <c r="TAF293" s="225"/>
      <c r="TAG293" s="225"/>
      <c r="TAH293" s="225"/>
      <c r="TAI293" s="225"/>
      <c r="TAJ293" s="225"/>
      <c r="TAK293" s="225"/>
      <c r="TAL293" s="225"/>
      <c r="TAM293" s="225"/>
      <c r="TAN293" s="225"/>
      <c r="TAO293" s="225"/>
      <c r="TAP293" s="225"/>
      <c r="TAQ293" s="225"/>
      <c r="TAR293" s="225"/>
      <c r="TAS293" s="225"/>
      <c r="TAT293" s="225"/>
      <c r="TAU293" s="225"/>
      <c r="TAV293" s="225"/>
      <c r="TAW293" s="225"/>
      <c r="TAX293" s="225"/>
      <c r="TAY293" s="225"/>
      <c r="TAZ293" s="225"/>
      <c r="TBA293" s="225"/>
      <c r="TBB293" s="225"/>
      <c r="TBC293" s="225"/>
      <c r="TBD293" s="225"/>
      <c r="TBE293" s="225"/>
      <c r="TBF293" s="225"/>
      <c r="TBG293" s="225"/>
      <c r="TBH293" s="225"/>
      <c r="TBI293" s="225"/>
      <c r="TBJ293" s="225"/>
      <c r="TBK293" s="225"/>
      <c r="TBL293" s="225"/>
      <c r="TBM293" s="225"/>
      <c r="TBN293" s="225"/>
      <c r="TBO293" s="225"/>
      <c r="TBP293" s="225"/>
      <c r="TBQ293" s="225"/>
      <c r="TBR293" s="225"/>
      <c r="TBS293" s="225"/>
      <c r="TBT293" s="225"/>
      <c r="TBU293" s="225"/>
      <c r="TBV293" s="225"/>
      <c r="TBW293" s="225"/>
      <c r="TBX293" s="225"/>
      <c r="TBY293" s="225"/>
      <c r="TBZ293" s="225"/>
      <c r="TCA293" s="225"/>
      <c r="TCB293" s="225"/>
      <c r="TCC293" s="225"/>
      <c r="TCD293" s="225"/>
      <c r="TCE293" s="225"/>
      <c r="TCF293" s="225"/>
      <c r="TCG293" s="225"/>
      <c r="TCH293" s="225"/>
      <c r="TCI293" s="225"/>
      <c r="TCJ293" s="225"/>
      <c r="TCK293" s="225"/>
      <c r="TCL293" s="225"/>
      <c r="TCM293" s="225"/>
      <c r="TCN293" s="225"/>
      <c r="TCO293" s="225"/>
      <c r="TCP293" s="225"/>
      <c r="TCQ293" s="225"/>
      <c r="TCR293" s="225"/>
      <c r="TCS293" s="225"/>
      <c r="TCT293" s="225"/>
      <c r="TCU293" s="225"/>
      <c r="TCV293" s="225"/>
      <c r="TCW293" s="225"/>
      <c r="TCX293" s="225"/>
      <c r="TCY293" s="225"/>
      <c r="TCZ293" s="225"/>
      <c r="TDA293" s="225"/>
      <c r="TDB293" s="225"/>
      <c r="TDC293" s="225"/>
      <c r="TDD293" s="225"/>
      <c r="TDE293" s="225"/>
      <c r="TDF293" s="225"/>
      <c r="TDG293" s="225"/>
      <c r="TDH293" s="225"/>
      <c r="TDI293" s="225"/>
      <c r="TDJ293" s="225"/>
      <c r="TDK293" s="225"/>
      <c r="TDL293" s="225"/>
      <c r="TDM293" s="225"/>
      <c r="TDN293" s="225"/>
      <c r="TDO293" s="225"/>
      <c r="TDP293" s="225"/>
      <c r="TDQ293" s="225"/>
      <c r="TDR293" s="225"/>
      <c r="TDS293" s="225"/>
      <c r="TDT293" s="225"/>
      <c r="TDU293" s="225"/>
      <c r="TDV293" s="225"/>
      <c r="TDW293" s="225"/>
      <c r="TDX293" s="225"/>
      <c r="TDY293" s="225"/>
      <c r="TDZ293" s="225"/>
      <c r="TEA293" s="225"/>
      <c r="TEB293" s="225"/>
      <c r="TEC293" s="225"/>
      <c r="TED293" s="225"/>
      <c r="TEE293" s="225"/>
      <c r="TEF293" s="225"/>
      <c r="TEG293" s="225"/>
      <c r="TEH293" s="225"/>
      <c r="TEI293" s="225"/>
      <c r="TEJ293" s="225"/>
      <c r="TEK293" s="225"/>
      <c r="TEL293" s="225"/>
      <c r="TEM293" s="225"/>
      <c r="TEN293" s="225"/>
      <c r="TEO293" s="225"/>
      <c r="TEP293" s="225"/>
      <c r="TEQ293" s="225"/>
      <c r="TER293" s="225"/>
      <c r="TES293" s="225"/>
      <c r="TET293" s="225"/>
      <c r="TEU293" s="225"/>
      <c r="TEV293" s="225"/>
      <c r="TEW293" s="225"/>
      <c r="TEX293" s="225"/>
      <c r="TEY293" s="225"/>
      <c r="TEZ293" s="225"/>
      <c r="TFA293" s="225"/>
      <c r="TFB293" s="225"/>
      <c r="TFC293" s="225"/>
      <c r="TFD293" s="225"/>
      <c r="TFE293" s="225"/>
      <c r="TFF293" s="225"/>
      <c r="TFG293" s="225"/>
      <c r="TFH293" s="225"/>
      <c r="TFI293" s="225"/>
      <c r="TFJ293" s="225"/>
      <c r="TFK293" s="225"/>
      <c r="TFL293" s="225"/>
      <c r="TFM293" s="225"/>
      <c r="TFN293" s="225"/>
      <c r="TFO293" s="225"/>
      <c r="TFP293" s="225"/>
      <c r="TFQ293" s="225"/>
      <c r="TFR293" s="225"/>
      <c r="TFS293" s="225"/>
      <c r="TFT293" s="225"/>
      <c r="TFU293" s="225"/>
      <c r="TFV293" s="225"/>
      <c r="TFW293" s="225"/>
      <c r="TFX293" s="225"/>
      <c r="TFY293" s="225"/>
      <c r="TFZ293" s="225"/>
      <c r="TGA293" s="225"/>
      <c r="TGB293" s="225"/>
      <c r="TGC293" s="225"/>
      <c r="TGD293" s="225"/>
      <c r="TGE293" s="225"/>
      <c r="TGF293" s="225"/>
      <c r="TGG293" s="225"/>
      <c r="TGH293" s="225"/>
      <c r="TGI293" s="225"/>
      <c r="TGJ293" s="225"/>
      <c r="TGK293" s="225"/>
      <c r="TGL293" s="225"/>
      <c r="TGM293" s="225"/>
      <c r="TGN293" s="225"/>
      <c r="TGO293" s="225"/>
      <c r="TGP293" s="225"/>
      <c r="TGQ293" s="225"/>
      <c r="TGR293" s="225"/>
      <c r="TGS293" s="225"/>
      <c r="TGT293" s="225"/>
      <c r="TGU293" s="225"/>
      <c r="TGV293" s="225"/>
      <c r="TGW293" s="225"/>
      <c r="TGX293" s="225"/>
      <c r="TGY293" s="225"/>
      <c r="TGZ293" s="225"/>
      <c r="THA293" s="225"/>
      <c r="THB293" s="225"/>
      <c r="THC293" s="225"/>
      <c r="THD293" s="225"/>
      <c r="THE293" s="225"/>
      <c r="THF293" s="225"/>
      <c r="THG293" s="225"/>
      <c r="THH293" s="225"/>
      <c r="THI293" s="225"/>
      <c r="THJ293" s="225"/>
      <c r="THK293" s="225"/>
      <c r="THL293" s="225"/>
      <c r="THM293" s="225"/>
      <c r="THN293" s="225"/>
      <c r="THO293" s="225"/>
      <c r="THP293" s="225"/>
      <c r="THQ293" s="225"/>
      <c r="THR293" s="225"/>
      <c r="THS293" s="225"/>
      <c r="THT293" s="225"/>
      <c r="THU293" s="225"/>
      <c r="THV293" s="225"/>
      <c r="THW293" s="225"/>
      <c r="THX293" s="225"/>
      <c r="THY293" s="225"/>
      <c r="THZ293" s="225"/>
      <c r="TIA293" s="225"/>
      <c r="TIB293" s="225"/>
      <c r="TIC293" s="225"/>
      <c r="TID293" s="225"/>
      <c r="TIE293" s="225"/>
      <c r="TIF293" s="225"/>
      <c r="TIG293" s="225"/>
      <c r="TIH293" s="225"/>
      <c r="TII293" s="225"/>
      <c r="TIJ293" s="225"/>
      <c r="TIK293" s="225"/>
      <c r="TIL293" s="225"/>
      <c r="TIM293" s="225"/>
      <c r="TIN293" s="225"/>
      <c r="TIO293" s="225"/>
      <c r="TIP293" s="225"/>
      <c r="TIQ293" s="225"/>
      <c r="TIR293" s="225"/>
      <c r="TIS293" s="225"/>
      <c r="TIT293" s="225"/>
      <c r="TIU293" s="225"/>
      <c r="TIV293" s="225"/>
      <c r="TIW293" s="225"/>
      <c r="TIX293" s="225"/>
      <c r="TIY293" s="225"/>
      <c r="TIZ293" s="225"/>
      <c r="TJA293" s="225"/>
      <c r="TJB293" s="225"/>
      <c r="TJC293" s="225"/>
      <c r="TJD293" s="225"/>
      <c r="TJE293" s="225"/>
      <c r="TJF293" s="225"/>
      <c r="TJG293" s="225"/>
      <c r="TJH293" s="225"/>
      <c r="TJI293" s="225"/>
      <c r="TJJ293" s="225"/>
      <c r="TJK293" s="225"/>
      <c r="TJL293" s="225"/>
      <c r="TJM293" s="225"/>
      <c r="TJN293" s="225"/>
      <c r="TJO293" s="225"/>
      <c r="TJP293" s="225"/>
      <c r="TJQ293" s="225"/>
      <c r="TJR293" s="225"/>
      <c r="TJS293" s="225"/>
      <c r="TJT293" s="225"/>
      <c r="TJU293" s="225"/>
      <c r="TJV293" s="225"/>
      <c r="TJW293" s="225"/>
      <c r="TJX293" s="225"/>
      <c r="TJY293" s="225"/>
      <c r="TJZ293" s="225"/>
      <c r="TKA293" s="225"/>
      <c r="TKB293" s="225"/>
      <c r="TKC293" s="225"/>
      <c r="TKD293" s="225"/>
      <c r="TKE293" s="225"/>
      <c r="TKF293" s="225"/>
      <c r="TKG293" s="225"/>
      <c r="TKH293" s="225"/>
      <c r="TKI293" s="225"/>
      <c r="TKJ293" s="225"/>
      <c r="TKK293" s="225"/>
      <c r="TKL293" s="225"/>
      <c r="TKM293" s="225"/>
      <c r="TKN293" s="225"/>
      <c r="TKO293" s="225"/>
      <c r="TKP293" s="225"/>
      <c r="TKQ293" s="225"/>
      <c r="TKR293" s="225"/>
      <c r="TKS293" s="225"/>
      <c r="TKT293" s="225"/>
      <c r="TKU293" s="225"/>
      <c r="TKV293" s="225"/>
      <c r="TKW293" s="225"/>
      <c r="TKX293" s="225"/>
      <c r="TKY293" s="225"/>
      <c r="TKZ293" s="225"/>
      <c r="TLA293" s="225"/>
      <c r="TLB293" s="225"/>
      <c r="TLC293" s="225"/>
      <c r="TLD293" s="225"/>
      <c r="TLE293" s="225"/>
      <c r="TLF293" s="225"/>
      <c r="TLG293" s="225"/>
      <c r="TLH293" s="225"/>
      <c r="TLI293" s="225"/>
      <c r="TLJ293" s="225"/>
      <c r="TLK293" s="225"/>
      <c r="TLL293" s="225"/>
      <c r="TLM293" s="225"/>
      <c r="TLN293" s="225"/>
      <c r="TLO293" s="225"/>
      <c r="TLP293" s="225"/>
      <c r="TLQ293" s="225"/>
      <c r="TLR293" s="225"/>
      <c r="TLS293" s="225"/>
      <c r="TLT293" s="225"/>
      <c r="TLU293" s="225"/>
      <c r="TLV293" s="225"/>
      <c r="TLW293" s="225"/>
      <c r="TLX293" s="225"/>
      <c r="TLY293" s="225"/>
      <c r="TLZ293" s="225"/>
      <c r="TMA293" s="225"/>
      <c r="TMB293" s="225"/>
      <c r="TMC293" s="225"/>
      <c r="TMD293" s="225"/>
      <c r="TME293" s="225"/>
      <c r="TMF293" s="225"/>
      <c r="TMG293" s="225"/>
      <c r="TMH293" s="225"/>
      <c r="TMI293" s="225"/>
      <c r="TMJ293" s="225"/>
      <c r="TMK293" s="225"/>
      <c r="TML293" s="225"/>
      <c r="TMM293" s="225"/>
      <c r="TMN293" s="225"/>
      <c r="TMO293" s="225"/>
      <c r="TMP293" s="225"/>
      <c r="TMQ293" s="225"/>
      <c r="TMR293" s="225"/>
      <c r="TMS293" s="225"/>
      <c r="TMT293" s="225"/>
      <c r="TMU293" s="225"/>
      <c r="TMV293" s="225"/>
      <c r="TMW293" s="225"/>
      <c r="TMX293" s="225"/>
      <c r="TMY293" s="225"/>
      <c r="TMZ293" s="225"/>
      <c r="TNA293" s="225"/>
      <c r="TNB293" s="225"/>
      <c r="TNC293" s="225"/>
      <c r="TND293" s="225"/>
      <c r="TNE293" s="225"/>
      <c r="TNF293" s="225"/>
      <c r="TNG293" s="225"/>
      <c r="TNH293" s="225"/>
      <c r="TNI293" s="225"/>
      <c r="TNJ293" s="225"/>
      <c r="TNK293" s="225"/>
      <c r="TNL293" s="225"/>
      <c r="TNM293" s="225"/>
      <c r="TNN293" s="225"/>
      <c r="TNO293" s="225"/>
      <c r="TNP293" s="225"/>
      <c r="TNQ293" s="225"/>
      <c r="TNR293" s="225"/>
      <c r="TNS293" s="225"/>
      <c r="TNT293" s="225"/>
      <c r="TNU293" s="225"/>
      <c r="TNV293" s="225"/>
      <c r="TNW293" s="225"/>
      <c r="TNX293" s="225"/>
      <c r="TNY293" s="225"/>
      <c r="TNZ293" s="225"/>
      <c r="TOA293" s="225"/>
      <c r="TOB293" s="225"/>
      <c r="TOC293" s="225"/>
      <c r="TOD293" s="225"/>
      <c r="TOE293" s="225"/>
      <c r="TOF293" s="225"/>
      <c r="TOG293" s="225"/>
      <c r="TOH293" s="225"/>
      <c r="TOI293" s="225"/>
      <c r="TOJ293" s="225"/>
      <c r="TOK293" s="225"/>
      <c r="TOL293" s="225"/>
      <c r="TOM293" s="225"/>
      <c r="TON293" s="225"/>
      <c r="TOO293" s="225"/>
      <c r="TOP293" s="225"/>
      <c r="TOQ293" s="225"/>
      <c r="TOR293" s="225"/>
      <c r="TOS293" s="225"/>
      <c r="TOT293" s="225"/>
      <c r="TOU293" s="225"/>
      <c r="TOV293" s="225"/>
      <c r="TOW293" s="225"/>
      <c r="TOX293" s="225"/>
      <c r="TOY293" s="225"/>
      <c r="TOZ293" s="225"/>
      <c r="TPA293" s="225"/>
      <c r="TPB293" s="225"/>
      <c r="TPC293" s="225"/>
      <c r="TPD293" s="225"/>
      <c r="TPE293" s="225"/>
      <c r="TPF293" s="225"/>
      <c r="TPG293" s="225"/>
      <c r="TPH293" s="225"/>
      <c r="TPI293" s="225"/>
      <c r="TPJ293" s="225"/>
      <c r="TPK293" s="225"/>
      <c r="TPL293" s="225"/>
      <c r="TPM293" s="225"/>
      <c r="TPN293" s="225"/>
      <c r="TPO293" s="225"/>
      <c r="TPP293" s="225"/>
      <c r="TPQ293" s="225"/>
      <c r="TPR293" s="225"/>
      <c r="TPS293" s="225"/>
      <c r="TPT293" s="225"/>
      <c r="TPU293" s="225"/>
      <c r="TPV293" s="225"/>
      <c r="TPW293" s="225"/>
      <c r="TPX293" s="225"/>
      <c r="TPY293" s="225"/>
      <c r="TPZ293" s="225"/>
      <c r="TQA293" s="225"/>
      <c r="TQB293" s="225"/>
      <c r="TQC293" s="225"/>
      <c r="TQD293" s="225"/>
      <c r="TQE293" s="225"/>
      <c r="TQF293" s="225"/>
      <c r="TQG293" s="225"/>
      <c r="TQH293" s="225"/>
      <c r="TQI293" s="225"/>
      <c r="TQJ293" s="225"/>
      <c r="TQK293" s="225"/>
      <c r="TQL293" s="225"/>
      <c r="TQM293" s="225"/>
      <c r="TQN293" s="225"/>
      <c r="TQO293" s="225"/>
      <c r="TQP293" s="225"/>
      <c r="TQQ293" s="225"/>
      <c r="TQR293" s="225"/>
      <c r="TQS293" s="225"/>
      <c r="TQT293" s="225"/>
      <c r="TQU293" s="225"/>
      <c r="TQV293" s="225"/>
      <c r="TQW293" s="225"/>
      <c r="TQX293" s="225"/>
      <c r="TQY293" s="225"/>
      <c r="TQZ293" s="225"/>
      <c r="TRA293" s="225"/>
      <c r="TRB293" s="225"/>
      <c r="TRC293" s="225"/>
      <c r="TRD293" s="225"/>
      <c r="TRE293" s="225"/>
      <c r="TRF293" s="225"/>
      <c r="TRG293" s="225"/>
      <c r="TRH293" s="225"/>
      <c r="TRI293" s="225"/>
      <c r="TRJ293" s="225"/>
      <c r="TRK293" s="225"/>
      <c r="TRL293" s="225"/>
      <c r="TRM293" s="225"/>
      <c r="TRN293" s="225"/>
      <c r="TRO293" s="225"/>
      <c r="TRP293" s="225"/>
      <c r="TRQ293" s="225"/>
      <c r="TRR293" s="225"/>
      <c r="TRS293" s="225"/>
      <c r="TRT293" s="225"/>
      <c r="TRU293" s="225"/>
      <c r="TRV293" s="225"/>
      <c r="TRW293" s="225"/>
      <c r="TRX293" s="225"/>
      <c r="TRY293" s="225"/>
      <c r="TRZ293" s="225"/>
      <c r="TSA293" s="225"/>
      <c r="TSB293" s="225"/>
      <c r="TSC293" s="225"/>
      <c r="TSD293" s="225"/>
      <c r="TSE293" s="225"/>
      <c r="TSF293" s="225"/>
      <c r="TSG293" s="225"/>
      <c r="TSH293" s="225"/>
      <c r="TSI293" s="225"/>
      <c r="TSJ293" s="225"/>
      <c r="TSK293" s="225"/>
      <c r="TSL293" s="225"/>
      <c r="TSM293" s="225"/>
      <c r="TSN293" s="225"/>
      <c r="TSO293" s="225"/>
      <c r="TSP293" s="225"/>
      <c r="TSQ293" s="225"/>
      <c r="TSR293" s="225"/>
      <c r="TSS293" s="225"/>
      <c r="TST293" s="225"/>
      <c r="TSU293" s="225"/>
      <c r="TSV293" s="225"/>
      <c r="TSW293" s="225"/>
      <c r="TSX293" s="225"/>
      <c r="TSY293" s="225"/>
      <c r="TSZ293" s="225"/>
      <c r="TTA293" s="225"/>
      <c r="TTB293" s="225"/>
      <c r="TTC293" s="225"/>
      <c r="TTD293" s="225"/>
      <c r="TTE293" s="225"/>
      <c r="TTF293" s="225"/>
      <c r="TTG293" s="225"/>
      <c r="TTH293" s="225"/>
      <c r="TTI293" s="225"/>
      <c r="TTJ293" s="225"/>
      <c r="TTK293" s="225"/>
      <c r="TTL293" s="225"/>
      <c r="TTM293" s="225"/>
      <c r="TTN293" s="225"/>
      <c r="TTO293" s="225"/>
      <c r="TTP293" s="225"/>
      <c r="TTQ293" s="225"/>
      <c r="TTR293" s="225"/>
      <c r="TTS293" s="225"/>
      <c r="TTT293" s="225"/>
      <c r="TTU293" s="225"/>
      <c r="TTV293" s="225"/>
      <c r="TTW293" s="225"/>
      <c r="TTX293" s="225"/>
      <c r="TTY293" s="225"/>
      <c r="TTZ293" s="225"/>
      <c r="TUA293" s="225"/>
      <c r="TUB293" s="225"/>
      <c r="TUC293" s="225"/>
      <c r="TUD293" s="225"/>
      <c r="TUE293" s="225"/>
      <c r="TUF293" s="225"/>
      <c r="TUG293" s="225"/>
      <c r="TUH293" s="225"/>
      <c r="TUI293" s="225"/>
      <c r="TUJ293" s="225"/>
      <c r="TUK293" s="225"/>
      <c r="TUL293" s="225"/>
      <c r="TUM293" s="225"/>
      <c r="TUN293" s="225"/>
      <c r="TUO293" s="225"/>
      <c r="TUP293" s="225"/>
      <c r="TUQ293" s="225"/>
      <c r="TUR293" s="225"/>
      <c r="TUS293" s="225"/>
      <c r="TUT293" s="225"/>
      <c r="TUU293" s="225"/>
      <c r="TUV293" s="225"/>
      <c r="TUW293" s="225"/>
      <c r="TUX293" s="225"/>
      <c r="TUY293" s="225"/>
      <c r="TUZ293" s="225"/>
      <c r="TVA293" s="225"/>
      <c r="TVB293" s="225"/>
      <c r="TVC293" s="225"/>
      <c r="TVD293" s="225"/>
      <c r="TVE293" s="225"/>
      <c r="TVF293" s="225"/>
      <c r="TVG293" s="225"/>
      <c r="TVH293" s="225"/>
      <c r="TVI293" s="225"/>
      <c r="TVJ293" s="225"/>
      <c r="TVK293" s="225"/>
      <c r="TVL293" s="225"/>
      <c r="TVM293" s="225"/>
      <c r="TVN293" s="225"/>
      <c r="TVO293" s="225"/>
      <c r="TVP293" s="225"/>
      <c r="TVQ293" s="225"/>
      <c r="TVR293" s="225"/>
      <c r="TVS293" s="225"/>
      <c r="TVT293" s="225"/>
      <c r="TVU293" s="225"/>
      <c r="TVV293" s="225"/>
      <c r="TVW293" s="225"/>
      <c r="TVX293" s="225"/>
      <c r="TVY293" s="225"/>
      <c r="TVZ293" s="225"/>
      <c r="TWA293" s="225"/>
      <c r="TWB293" s="225"/>
      <c r="TWC293" s="225"/>
      <c r="TWD293" s="225"/>
      <c r="TWE293" s="225"/>
      <c r="TWF293" s="225"/>
      <c r="TWG293" s="225"/>
      <c r="TWH293" s="225"/>
      <c r="TWI293" s="225"/>
      <c r="TWJ293" s="225"/>
      <c r="TWK293" s="225"/>
      <c r="TWL293" s="225"/>
      <c r="TWM293" s="225"/>
      <c r="TWN293" s="225"/>
      <c r="TWO293" s="225"/>
      <c r="TWP293" s="225"/>
      <c r="TWQ293" s="225"/>
      <c r="TWR293" s="225"/>
      <c r="TWS293" s="225"/>
      <c r="TWT293" s="225"/>
      <c r="TWU293" s="225"/>
      <c r="TWV293" s="225"/>
      <c r="TWW293" s="225"/>
      <c r="TWX293" s="225"/>
      <c r="TWY293" s="225"/>
      <c r="TWZ293" s="225"/>
      <c r="TXA293" s="225"/>
      <c r="TXB293" s="225"/>
      <c r="TXC293" s="225"/>
      <c r="TXD293" s="225"/>
      <c r="TXE293" s="225"/>
      <c r="TXF293" s="225"/>
      <c r="TXG293" s="225"/>
      <c r="TXH293" s="225"/>
      <c r="TXI293" s="225"/>
      <c r="TXJ293" s="225"/>
      <c r="TXK293" s="225"/>
      <c r="TXL293" s="225"/>
      <c r="TXM293" s="225"/>
      <c r="TXN293" s="225"/>
      <c r="TXO293" s="225"/>
      <c r="TXP293" s="225"/>
      <c r="TXQ293" s="225"/>
      <c r="TXR293" s="225"/>
      <c r="TXS293" s="225"/>
      <c r="TXT293" s="225"/>
      <c r="TXU293" s="225"/>
      <c r="TXV293" s="225"/>
      <c r="TXW293" s="225"/>
      <c r="TXX293" s="225"/>
      <c r="TXY293" s="225"/>
      <c r="TXZ293" s="225"/>
      <c r="TYA293" s="225"/>
      <c r="TYB293" s="225"/>
      <c r="TYC293" s="225"/>
      <c r="TYD293" s="225"/>
      <c r="TYE293" s="225"/>
      <c r="TYF293" s="225"/>
      <c r="TYG293" s="225"/>
      <c r="TYH293" s="225"/>
      <c r="TYI293" s="225"/>
      <c r="TYJ293" s="225"/>
      <c r="TYK293" s="225"/>
      <c r="TYL293" s="225"/>
      <c r="TYM293" s="225"/>
      <c r="TYN293" s="225"/>
      <c r="TYO293" s="225"/>
      <c r="TYP293" s="225"/>
      <c r="TYQ293" s="225"/>
      <c r="TYR293" s="225"/>
      <c r="TYS293" s="225"/>
      <c r="TYT293" s="225"/>
      <c r="TYU293" s="225"/>
      <c r="TYV293" s="225"/>
      <c r="TYW293" s="225"/>
      <c r="TYX293" s="225"/>
      <c r="TYY293" s="225"/>
      <c r="TYZ293" s="225"/>
      <c r="TZA293" s="225"/>
      <c r="TZB293" s="225"/>
      <c r="TZC293" s="225"/>
      <c r="TZD293" s="225"/>
      <c r="TZE293" s="225"/>
      <c r="TZF293" s="225"/>
      <c r="TZG293" s="225"/>
      <c r="TZH293" s="225"/>
      <c r="TZI293" s="225"/>
      <c r="TZJ293" s="225"/>
      <c r="TZK293" s="225"/>
      <c r="TZL293" s="225"/>
      <c r="TZM293" s="225"/>
      <c r="TZN293" s="225"/>
      <c r="TZO293" s="225"/>
      <c r="TZP293" s="225"/>
      <c r="TZQ293" s="225"/>
      <c r="TZR293" s="225"/>
      <c r="TZS293" s="225"/>
      <c r="TZT293" s="225"/>
      <c r="TZU293" s="225"/>
      <c r="TZV293" s="225"/>
      <c r="TZW293" s="225"/>
      <c r="TZX293" s="225"/>
      <c r="TZY293" s="225"/>
      <c r="TZZ293" s="225"/>
      <c r="UAA293" s="225"/>
      <c r="UAB293" s="225"/>
      <c r="UAC293" s="225"/>
      <c r="UAD293" s="225"/>
      <c r="UAE293" s="225"/>
      <c r="UAF293" s="225"/>
      <c r="UAG293" s="225"/>
      <c r="UAH293" s="225"/>
      <c r="UAI293" s="225"/>
      <c r="UAJ293" s="225"/>
      <c r="UAK293" s="225"/>
      <c r="UAL293" s="225"/>
      <c r="UAM293" s="225"/>
      <c r="UAN293" s="225"/>
      <c r="UAO293" s="225"/>
      <c r="UAP293" s="225"/>
      <c r="UAQ293" s="225"/>
      <c r="UAR293" s="225"/>
      <c r="UAS293" s="225"/>
      <c r="UAT293" s="225"/>
      <c r="UAU293" s="225"/>
      <c r="UAV293" s="225"/>
      <c r="UAW293" s="225"/>
      <c r="UAX293" s="225"/>
      <c r="UAY293" s="225"/>
      <c r="UAZ293" s="225"/>
      <c r="UBA293" s="225"/>
      <c r="UBB293" s="225"/>
      <c r="UBC293" s="225"/>
      <c r="UBD293" s="225"/>
      <c r="UBE293" s="225"/>
      <c r="UBF293" s="225"/>
      <c r="UBG293" s="225"/>
      <c r="UBH293" s="225"/>
      <c r="UBI293" s="225"/>
      <c r="UBJ293" s="225"/>
      <c r="UBK293" s="225"/>
      <c r="UBL293" s="225"/>
      <c r="UBM293" s="225"/>
      <c r="UBN293" s="225"/>
      <c r="UBO293" s="225"/>
      <c r="UBP293" s="225"/>
      <c r="UBQ293" s="225"/>
      <c r="UBR293" s="225"/>
      <c r="UBS293" s="225"/>
      <c r="UBT293" s="225"/>
      <c r="UBU293" s="225"/>
      <c r="UBV293" s="225"/>
      <c r="UBW293" s="225"/>
      <c r="UBX293" s="225"/>
      <c r="UBY293" s="225"/>
      <c r="UBZ293" s="225"/>
      <c r="UCA293" s="225"/>
      <c r="UCB293" s="225"/>
      <c r="UCC293" s="225"/>
      <c r="UCD293" s="225"/>
      <c r="UCE293" s="225"/>
      <c r="UCF293" s="225"/>
      <c r="UCG293" s="225"/>
      <c r="UCH293" s="225"/>
      <c r="UCI293" s="225"/>
      <c r="UCJ293" s="225"/>
      <c r="UCK293" s="225"/>
      <c r="UCL293" s="225"/>
      <c r="UCM293" s="225"/>
      <c r="UCN293" s="225"/>
      <c r="UCO293" s="225"/>
      <c r="UCP293" s="225"/>
      <c r="UCQ293" s="225"/>
      <c r="UCR293" s="225"/>
      <c r="UCS293" s="225"/>
      <c r="UCT293" s="225"/>
      <c r="UCU293" s="225"/>
      <c r="UCV293" s="225"/>
      <c r="UCW293" s="225"/>
      <c r="UCX293" s="225"/>
      <c r="UCY293" s="225"/>
      <c r="UCZ293" s="225"/>
      <c r="UDA293" s="225"/>
      <c r="UDB293" s="225"/>
      <c r="UDC293" s="225"/>
      <c r="UDD293" s="225"/>
      <c r="UDE293" s="225"/>
      <c r="UDF293" s="225"/>
      <c r="UDG293" s="225"/>
      <c r="UDH293" s="225"/>
      <c r="UDI293" s="225"/>
      <c r="UDJ293" s="225"/>
      <c r="UDK293" s="225"/>
      <c r="UDL293" s="225"/>
      <c r="UDM293" s="225"/>
      <c r="UDN293" s="225"/>
      <c r="UDO293" s="225"/>
      <c r="UDP293" s="225"/>
      <c r="UDQ293" s="225"/>
      <c r="UDR293" s="225"/>
      <c r="UDS293" s="225"/>
      <c r="UDT293" s="225"/>
      <c r="UDU293" s="225"/>
      <c r="UDV293" s="225"/>
      <c r="UDW293" s="225"/>
      <c r="UDX293" s="225"/>
      <c r="UDY293" s="225"/>
      <c r="UDZ293" s="225"/>
      <c r="UEA293" s="225"/>
      <c r="UEB293" s="225"/>
      <c r="UEC293" s="225"/>
      <c r="UED293" s="225"/>
      <c r="UEE293" s="225"/>
      <c r="UEF293" s="225"/>
      <c r="UEG293" s="225"/>
      <c r="UEH293" s="225"/>
      <c r="UEI293" s="225"/>
      <c r="UEJ293" s="225"/>
      <c r="UEK293" s="225"/>
      <c r="UEL293" s="225"/>
      <c r="UEM293" s="225"/>
      <c r="UEN293" s="225"/>
      <c r="UEO293" s="225"/>
      <c r="UEP293" s="225"/>
      <c r="UEQ293" s="225"/>
      <c r="UER293" s="225"/>
      <c r="UES293" s="225"/>
      <c r="UET293" s="225"/>
      <c r="UEU293" s="225"/>
      <c r="UEV293" s="225"/>
      <c r="UEW293" s="225"/>
      <c r="UEX293" s="225"/>
      <c r="UEY293" s="225"/>
      <c r="UEZ293" s="225"/>
      <c r="UFA293" s="225"/>
      <c r="UFB293" s="225"/>
      <c r="UFC293" s="225"/>
      <c r="UFD293" s="225"/>
      <c r="UFE293" s="225"/>
      <c r="UFF293" s="225"/>
      <c r="UFG293" s="225"/>
      <c r="UFH293" s="225"/>
      <c r="UFI293" s="225"/>
      <c r="UFJ293" s="225"/>
      <c r="UFK293" s="225"/>
      <c r="UFL293" s="225"/>
      <c r="UFM293" s="225"/>
      <c r="UFN293" s="225"/>
      <c r="UFO293" s="225"/>
      <c r="UFP293" s="225"/>
      <c r="UFQ293" s="225"/>
      <c r="UFR293" s="225"/>
      <c r="UFS293" s="225"/>
      <c r="UFT293" s="225"/>
      <c r="UFU293" s="225"/>
      <c r="UFV293" s="225"/>
      <c r="UFW293" s="225"/>
      <c r="UFX293" s="225"/>
      <c r="UFY293" s="225"/>
      <c r="UFZ293" s="225"/>
      <c r="UGA293" s="225"/>
      <c r="UGB293" s="225"/>
      <c r="UGC293" s="225"/>
      <c r="UGD293" s="225"/>
      <c r="UGE293" s="225"/>
      <c r="UGF293" s="225"/>
      <c r="UGG293" s="225"/>
      <c r="UGH293" s="225"/>
      <c r="UGI293" s="225"/>
      <c r="UGJ293" s="225"/>
      <c r="UGK293" s="225"/>
      <c r="UGL293" s="225"/>
      <c r="UGM293" s="225"/>
      <c r="UGN293" s="225"/>
      <c r="UGO293" s="225"/>
      <c r="UGP293" s="225"/>
      <c r="UGQ293" s="225"/>
      <c r="UGR293" s="225"/>
      <c r="UGS293" s="225"/>
      <c r="UGT293" s="225"/>
      <c r="UGU293" s="225"/>
      <c r="UGV293" s="225"/>
      <c r="UGW293" s="225"/>
      <c r="UGX293" s="225"/>
      <c r="UGY293" s="225"/>
      <c r="UGZ293" s="225"/>
      <c r="UHA293" s="225"/>
      <c r="UHB293" s="225"/>
      <c r="UHC293" s="225"/>
      <c r="UHD293" s="225"/>
      <c r="UHE293" s="225"/>
      <c r="UHF293" s="225"/>
      <c r="UHG293" s="225"/>
      <c r="UHH293" s="225"/>
      <c r="UHI293" s="225"/>
      <c r="UHJ293" s="225"/>
      <c r="UHK293" s="225"/>
      <c r="UHL293" s="225"/>
      <c r="UHM293" s="225"/>
      <c r="UHN293" s="225"/>
      <c r="UHO293" s="225"/>
      <c r="UHP293" s="225"/>
      <c r="UHQ293" s="225"/>
      <c r="UHR293" s="225"/>
      <c r="UHS293" s="225"/>
      <c r="UHT293" s="225"/>
      <c r="UHU293" s="225"/>
      <c r="UHV293" s="225"/>
      <c r="UHW293" s="225"/>
      <c r="UHX293" s="225"/>
      <c r="UHY293" s="225"/>
      <c r="UHZ293" s="225"/>
      <c r="UIA293" s="225"/>
      <c r="UIB293" s="225"/>
      <c r="UIC293" s="225"/>
      <c r="UID293" s="225"/>
      <c r="UIE293" s="225"/>
      <c r="UIF293" s="225"/>
      <c r="UIG293" s="225"/>
      <c r="UIH293" s="225"/>
      <c r="UII293" s="225"/>
      <c r="UIJ293" s="225"/>
      <c r="UIK293" s="225"/>
      <c r="UIL293" s="225"/>
      <c r="UIM293" s="225"/>
      <c r="UIN293" s="225"/>
      <c r="UIO293" s="225"/>
      <c r="UIP293" s="225"/>
      <c r="UIQ293" s="225"/>
      <c r="UIR293" s="225"/>
      <c r="UIS293" s="225"/>
      <c r="UIT293" s="225"/>
      <c r="UIU293" s="225"/>
      <c r="UIV293" s="225"/>
      <c r="UIW293" s="225"/>
      <c r="UIX293" s="225"/>
      <c r="UIY293" s="225"/>
      <c r="UIZ293" s="225"/>
      <c r="UJA293" s="225"/>
      <c r="UJB293" s="225"/>
      <c r="UJC293" s="225"/>
      <c r="UJD293" s="225"/>
      <c r="UJE293" s="225"/>
      <c r="UJF293" s="225"/>
      <c r="UJG293" s="225"/>
      <c r="UJH293" s="225"/>
      <c r="UJI293" s="225"/>
      <c r="UJJ293" s="225"/>
      <c r="UJK293" s="225"/>
      <c r="UJL293" s="225"/>
      <c r="UJM293" s="225"/>
      <c r="UJN293" s="225"/>
      <c r="UJO293" s="225"/>
      <c r="UJP293" s="225"/>
      <c r="UJQ293" s="225"/>
      <c r="UJR293" s="225"/>
      <c r="UJS293" s="225"/>
      <c r="UJT293" s="225"/>
      <c r="UJU293" s="225"/>
      <c r="UJV293" s="225"/>
      <c r="UJW293" s="225"/>
      <c r="UJX293" s="225"/>
      <c r="UJY293" s="225"/>
      <c r="UJZ293" s="225"/>
      <c r="UKA293" s="225"/>
      <c r="UKB293" s="225"/>
      <c r="UKC293" s="225"/>
      <c r="UKD293" s="225"/>
      <c r="UKE293" s="225"/>
      <c r="UKF293" s="225"/>
      <c r="UKG293" s="225"/>
      <c r="UKH293" s="225"/>
      <c r="UKI293" s="225"/>
      <c r="UKJ293" s="225"/>
      <c r="UKK293" s="225"/>
      <c r="UKL293" s="225"/>
      <c r="UKM293" s="225"/>
      <c r="UKN293" s="225"/>
      <c r="UKO293" s="225"/>
      <c r="UKP293" s="225"/>
      <c r="UKQ293" s="225"/>
      <c r="UKR293" s="225"/>
      <c r="UKS293" s="225"/>
      <c r="UKT293" s="225"/>
      <c r="UKU293" s="225"/>
      <c r="UKV293" s="225"/>
      <c r="UKW293" s="225"/>
      <c r="UKX293" s="225"/>
      <c r="UKY293" s="225"/>
      <c r="UKZ293" s="225"/>
      <c r="ULA293" s="225"/>
      <c r="ULB293" s="225"/>
      <c r="ULC293" s="225"/>
      <c r="ULD293" s="225"/>
      <c r="ULE293" s="225"/>
      <c r="ULF293" s="225"/>
      <c r="ULG293" s="225"/>
      <c r="ULH293" s="225"/>
      <c r="ULI293" s="225"/>
      <c r="ULJ293" s="225"/>
      <c r="ULK293" s="225"/>
      <c r="ULL293" s="225"/>
      <c r="ULM293" s="225"/>
      <c r="ULN293" s="225"/>
      <c r="ULO293" s="225"/>
      <c r="ULP293" s="225"/>
      <c r="ULQ293" s="225"/>
      <c r="ULR293" s="225"/>
      <c r="ULS293" s="225"/>
      <c r="ULT293" s="225"/>
      <c r="ULU293" s="225"/>
      <c r="ULV293" s="225"/>
      <c r="ULW293" s="225"/>
      <c r="ULX293" s="225"/>
      <c r="ULY293" s="225"/>
      <c r="ULZ293" s="225"/>
      <c r="UMA293" s="225"/>
      <c r="UMB293" s="225"/>
      <c r="UMC293" s="225"/>
      <c r="UMD293" s="225"/>
      <c r="UME293" s="225"/>
      <c r="UMF293" s="225"/>
      <c r="UMG293" s="225"/>
      <c r="UMH293" s="225"/>
      <c r="UMI293" s="225"/>
      <c r="UMJ293" s="225"/>
      <c r="UMK293" s="225"/>
      <c r="UML293" s="225"/>
      <c r="UMM293" s="225"/>
      <c r="UMN293" s="225"/>
      <c r="UMO293" s="225"/>
      <c r="UMP293" s="225"/>
      <c r="UMQ293" s="225"/>
      <c r="UMR293" s="225"/>
      <c r="UMS293" s="225"/>
      <c r="UMT293" s="225"/>
      <c r="UMU293" s="225"/>
      <c r="UMV293" s="225"/>
      <c r="UMW293" s="225"/>
      <c r="UMX293" s="225"/>
      <c r="UMY293" s="225"/>
      <c r="UMZ293" s="225"/>
      <c r="UNA293" s="225"/>
      <c r="UNB293" s="225"/>
      <c r="UNC293" s="225"/>
      <c r="UND293" s="225"/>
      <c r="UNE293" s="225"/>
      <c r="UNF293" s="225"/>
      <c r="UNG293" s="225"/>
      <c r="UNH293" s="225"/>
      <c r="UNI293" s="225"/>
      <c r="UNJ293" s="225"/>
      <c r="UNK293" s="225"/>
      <c r="UNL293" s="225"/>
      <c r="UNM293" s="225"/>
      <c r="UNN293" s="225"/>
      <c r="UNO293" s="225"/>
      <c r="UNP293" s="225"/>
      <c r="UNQ293" s="225"/>
      <c r="UNR293" s="225"/>
      <c r="UNS293" s="225"/>
      <c r="UNT293" s="225"/>
      <c r="UNU293" s="225"/>
      <c r="UNV293" s="225"/>
      <c r="UNW293" s="225"/>
      <c r="UNX293" s="225"/>
      <c r="UNY293" s="225"/>
      <c r="UNZ293" s="225"/>
      <c r="UOA293" s="225"/>
      <c r="UOB293" s="225"/>
      <c r="UOC293" s="225"/>
      <c r="UOD293" s="225"/>
      <c r="UOE293" s="225"/>
      <c r="UOF293" s="225"/>
      <c r="UOG293" s="225"/>
      <c r="UOH293" s="225"/>
      <c r="UOI293" s="225"/>
      <c r="UOJ293" s="225"/>
      <c r="UOK293" s="225"/>
      <c r="UOL293" s="225"/>
      <c r="UOM293" s="225"/>
      <c r="UON293" s="225"/>
      <c r="UOO293" s="225"/>
      <c r="UOP293" s="225"/>
      <c r="UOQ293" s="225"/>
      <c r="UOR293" s="225"/>
      <c r="UOS293" s="225"/>
      <c r="UOT293" s="225"/>
      <c r="UOU293" s="225"/>
      <c r="UOV293" s="225"/>
      <c r="UOW293" s="225"/>
      <c r="UOX293" s="225"/>
      <c r="UOY293" s="225"/>
      <c r="UOZ293" s="225"/>
      <c r="UPA293" s="225"/>
      <c r="UPB293" s="225"/>
      <c r="UPC293" s="225"/>
      <c r="UPD293" s="225"/>
      <c r="UPE293" s="225"/>
      <c r="UPF293" s="225"/>
      <c r="UPG293" s="225"/>
      <c r="UPH293" s="225"/>
      <c r="UPI293" s="225"/>
      <c r="UPJ293" s="225"/>
      <c r="UPK293" s="225"/>
      <c r="UPL293" s="225"/>
      <c r="UPM293" s="225"/>
      <c r="UPN293" s="225"/>
      <c r="UPO293" s="225"/>
      <c r="UPP293" s="225"/>
      <c r="UPQ293" s="225"/>
      <c r="UPR293" s="225"/>
      <c r="UPS293" s="225"/>
      <c r="UPT293" s="225"/>
      <c r="UPU293" s="225"/>
      <c r="UPV293" s="225"/>
      <c r="UPW293" s="225"/>
      <c r="UPX293" s="225"/>
      <c r="UPY293" s="225"/>
      <c r="UPZ293" s="225"/>
      <c r="UQA293" s="225"/>
      <c r="UQB293" s="225"/>
      <c r="UQC293" s="225"/>
      <c r="UQD293" s="225"/>
      <c r="UQE293" s="225"/>
      <c r="UQF293" s="225"/>
      <c r="UQG293" s="225"/>
      <c r="UQH293" s="225"/>
      <c r="UQI293" s="225"/>
      <c r="UQJ293" s="225"/>
      <c r="UQK293" s="225"/>
      <c r="UQL293" s="225"/>
      <c r="UQM293" s="225"/>
      <c r="UQN293" s="225"/>
      <c r="UQO293" s="225"/>
      <c r="UQP293" s="225"/>
      <c r="UQQ293" s="225"/>
      <c r="UQR293" s="225"/>
      <c r="UQS293" s="225"/>
      <c r="UQT293" s="225"/>
      <c r="UQU293" s="225"/>
      <c r="UQV293" s="225"/>
      <c r="UQW293" s="225"/>
      <c r="UQX293" s="225"/>
      <c r="UQY293" s="225"/>
      <c r="UQZ293" s="225"/>
      <c r="URA293" s="225"/>
      <c r="URB293" s="225"/>
      <c r="URC293" s="225"/>
      <c r="URD293" s="225"/>
      <c r="URE293" s="225"/>
      <c r="URF293" s="225"/>
      <c r="URG293" s="225"/>
      <c r="URH293" s="225"/>
      <c r="URI293" s="225"/>
      <c r="URJ293" s="225"/>
      <c r="URK293" s="225"/>
      <c r="URL293" s="225"/>
      <c r="URM293" s="225"/>
      <c r="URN293" s="225"/>
      <c r="URO293" s="225"/>
      <c r="URP293" s="225"/>
      <c r="URQ293" s="225"/>
      <c r="URR293" s="225"/>
      <c r="URS293" s="225"/>
      <c r="URT293" s="225"/>
      <c r="URU293" s="225"/>
      <c r="URV293" s="225"/>
      <c r="URW293" s="225"/>
      <c r="URX293" s="225"/>
      <c r="URY293" s="225"/>
      <c r="URZ293" s="225"/>
      <c r="USA293" s="225"/>
      <c r="USB293" s="225"/>
      <c r="USC293" s="225"/>
      <c r="USD293" s="225"/>
      <c r="USE293" s="225"/>
      <c r="USF293" s="225"/>
      <c r="USG293" s="225"/>
      <c r="USH293" s="225"/>
      <c r="USI293" s="225"/>
      <c r="USJ293" s="225"/>
      <c r="USK293" s="225"/>
      <c r="USL293" s="225"/>
      <c r="USM293" s="225"/>
      <c r="USN293" s="225"/>
      <c r="USO293" s="225"/>
      <c r="USP293" s="225"/>
      <c r="USQ293" s="225"/>
      <c r="USR293" s="225"/>
      <c r="USS293" s="225"/>
      <c r="UST293" s="225"/>
      <c r="USU293" s="225"/>
      <c r="USV293" s="225"/>
      <c r="USW293" s="225"/>
      <c r="USX293" s="225"/>
      <c r="USY293" s="225"/>
      <c r="USZ293" s="225"/>
      <c r="UTA293" s="225"/>
      <c r="UTB293" s="225"/>
      <c r="UTC293" s="225"/>
      <c r="UTD293" s="225"/>
      <c r="UTE293" s="225"/>
      <c r="UTF293" s="225"/>
      <c r="UTG293" s="225"/>
      <c r="UTH293" s="225"/>
      <c r="UTI293" s="225"/>
      <c r="UTJ293" s="225"/>
      <c r="UTK293" s="225"/>
      <c r="UTL293" s="225"/>
      <c r="UTM293" s="225"/>
      <c r="UTN293" s="225"/>
      <c r="UTO293" s="225"/>
      <c r="UTP293" s="225"/>
      <c r="UTQ293" s="225"/>
      <c r="UTR293" s="225"/>
      <c r="UTS293" s="225"/>
      <c r="UTT293" s="225"/>
      <c r="UTU293" s="225"/>
      <c r="UTV293" s="225"/>
      <c r="UTW293" s="225"/>
      <c r="UTX293" s="225"/>
      <c r="UTY293" s="225"/>
      <c r="UTZ293" s="225"/>
      <c r="UUA293" s="225"/>
      <c r="UUB293" s="225"/>
      <c r="UUC293" s="225"/>
      <c r="UUD293" s="225"/>
      <c r="UUE293" s="225"/>
      <c r="UUF293" s="225"/>
      <c r="UUG293" s="225"/>
      <c r="UUH293" s="225"/>
      <c r="UUI293" s="225"/>
      <c r="UUJ293" s="225"/>
      <c r="UUK293" s="225"/>
      <c r="UUL293" s="225"/>
      <c r="UUM293" s="225"/>
      <c r="UUN293" s="225"/>
      <c r="UUO293" s="225"/>
      <c r="UUP293" s="225"/>
      <c r="UUQ293" s="225"/>
      <c r="UUR293" s="225"/>
      <c r="UUS293" s="225"/>
      <c r="UUT293" s="225"/>
      <c r="UUU293" s="225"/>
      <c r="UUV293" s="225"/>
      <c r="UUW293" s="225"/>
      <c r="UUX293" s="225"/>
      <c r="UUY293" s="225"/>
      <c r="UUZ293" s="225"/>
      <c r="UVA293" s="225"/>
      <c r="UVB293" s="225"/>
      <c r="UVC293" s="225"/>
      <c r="UVD293" s="225"/>
      <c r="UVE293" s="225"/>
      <c r="UVF293" s="225"/>
      <c r="UVG293" s="225"/>
      <c r="UVH293" s="225"/>
      <c r="UVI293" s="225"/>
      <c r="UVJ293" s="225"/>
      <c r="UVK293" s="225"/>
      <c r="UVL293" s="225"/>
      <c r="UVM293" s="225"/>
      <c r="UVN293" s="225"/>
      <c r="UVO293" s="225"/>
      <c r="UVP293" s="225"/>
      <c r="UVQ293" s="225"/>
      <c r="UVR293" s="225"/>
      <c r="UVS293" s="225"/>
      <c r="UVT293" s="225"/>
      <c r="UVU293" s="225"/>
      <c r="UVV293" s="225"/>
      <c r="UVW293" s="225"/>
      <c r="UVX293" s="225"/>
      <c r="UVY293" s="225"/>
      <c r="UVZ293" s="225"/>
      <c r="UWA293" s="225"/>
      <c r="UWB293" s="225"/>
      <c r="UWC293" s="225"/>
      <c r="UWD293" s="225"/>
      <c r="UWE293" s="225"/>
      <c r="UWF293" s="225"/>
      <c r="UWG293" s="225"/>
      <c r="UWH293" s="225"/>
      <c r="UWI293" s="225"/>
      <c r="UWJ293" s="225"/>
      <c r="UWK293" s="225"/>
      <c r="UWL293" s="225"/>
      <c r="UWM293" s="225"/>
      <c r="UWN293" s="225"/>
      <c r="UWO293" s="225"/>
      <c r="UWP293" s="225"/>
      <c r="UWQ293" s="225"/>
      <c r="UWR293" s="225"/>
      <c r="UWS293" s="225"/>
      <c r="UWT293" s="225"/>
      <c r="UWU293" s="225"/>
      <c r="UWV293" s="225"/>
      <c r="UWW293" s="225"/>
      <c r="UWX293" s="225"/>
      <c r="UWY293" s="225"/>
      <c r="UWZ293" s="225"/>
      <c r="UXA293" s="225"/>
      <c r="UXB293" s="225"/>
      <c r="UXC293" s="225"/>
      <c r="UXD293" s="225"/>
      <c r="UXE293" s="225"/>
      <c r="UXF293" s="225"/>
      <c r="UXG293" s="225"/>
      <c r="UXH293" s="225"/>
      <c r="UXI293" s="225"/>
      <c r="UXJ293" s="225"/>
      <c r="UXK293" s="225"/>
      <c r="UXL293" s="225"/>
      <c r="UXM293" s="225"/>
      <c r="UXN293" s="225"/>
      <c r="UXO293" s="225"/>
      <c r="UXP293" s="225"/>
      <c r="UXQ293" s="225"/>
      <c r="UXR293" s="225"/>
      <c r="UXS293" s="225"/>
      <c r="UXT293" s="225"/>
      <c r="UXU293" s="225"/>
      <c r="UXV293" s="225"/>
      <c r="UXW293" s="225"/>
      <c r="UXX293" s="225"/>
      <c r="UXY293" s="225"/>
      <c r="UXZ293" s="225"/>
      <c r="UYA293" s="225"/>
      <c r="UYB293" s="225"/>
      <c r="UYC293" s="225"/>
      <c r="UYD293" s="225"/>
      <c r="UYE293" s="225"/>
      <c r="UYF293" s="225"/>
      <c r="UYG293" s="225"/>
      <c r="UYH293" s="225"/>
      <c r="UYI293" s="225"/>
      <c r="UYJ293" s="225"/>
      <c r="UYK293" s="225"/>
      <c r="UYL293" s="225"/>
      <c r="UYM293" s="225"/>
      <c r="UYN293" s="225"/>
      <c r="UYO293" s="225"/>
      <c r="UYP293" s="225"/>
      <c r="UYQ293" s="225"/>
      <c r="UYR293" s="225"/>
      <c r="UYS293" s="225"/>
      <c r="UYT293" s="225"/>
      <c r="UYU293" s="225"/>
      <c r="UYV293" s="225"/>
      <c r="UYW293" s="225"/>
      <c r="UYX293" s="225"/>
      <c r="UYY293" s="225"/>
      <c r="UYZ293" s="225"/>
      <c r="UZA293" s="225"/>
      <c r="UZB293" s="225"/>
      <c r="UZC293" s="225"/>
      <c r="UZD293" s="225"/>
      <c r="UZE293" s="225"/>
      <c r="UZF293" s="225"/>
      <c r="UZG293" s="225"/>
      <c r="UZH293" s="225"/>
      <c r="UZI293" s="225"/>
      <c r="UZJ293" s="225"/>
      <c r="UZK293" s="225"/>
      <c r="UZL293" s="225"/>
      <c r="UZM293" s="225"/>
      <c r="UZN293" s="225"/>
      <c r="UZO293" s="225"/>
      <c r="UZP293" s="225"/>
      <c r="UZQ293" s="225"/>
      <c r="UZR293" s="225"/>
      <c r="UZS293" s="225"/>
      <c r="UZT293" s="225"/>
      <c r="UZU293" s="225"/>
      <c r="UZV293" s="225"/>
      <c r="UZW293" s="225"/>
      <c r="UZX293" s="225"/>
      <c r="UZY293" s="225"/>
      <c r="UZZ293" s="225"/>
      <c r="VAA293" s="225"/>
      <c r="VAB293" s="225"/>
      <c r="VAC293" s="225"/>
      <c r="VAD293" s="225"/>
      <c r="VAE293" s="225"/>
      <c r="VAF293" s="225"/>
      <c r="VAG293" s="225"/>
      <c r="VAH293" s="225"/>
      <c r="VAI293" s="225"/>
      <c r="VAJ293" s="225"/>
      <c r="VAK293" s="225"/>
      <c r="VAL293" s="225"/>
      <c r="VAM293" s="225"/>
      <c r="VAN293" s="225"/>
      <c r="VAO293" s="225"/>
      <c r="VAP293" s="225"/>
      <c r="VAQ293" s="225"/>
      <c r="VAR293" s="225"/>
      <c r="VAS293" s="225"/>
      <c r="VAT293" s="225"/>
      <c r="VAU293" s="225"/>
      <c r="VAV293" s="225"/>
      <c r="VAW293" s="225"/>
      <c r="VAX293" s="225"/>
      <c r="VAY293" s="225"/>
      <c r="VAZ293" s="225"/>
      <c r="VBA293" s="225"/>
      <c r="VBB293" s="225"/>
      <c r="VBC293" s="225"/>
      <c r="VBD293" s="225"/>
      <c r="VBE293" s="225"/>
      <c r="VBF293" s="225"/>
      <c r="VBG293" s="225"/>
      <c r="VBH293" s="225"/>
      <c r="VBI293" s="225"/>
      <c r="VBJ293" s="225"/>
      <c r="VBK293" s="225"/>
      <c r="VBL293" s="225"/>
      <c r="VBM293" s="225"/>
      <c r="VBN293" s="225"/>
      <c r="VBO293" s="225"/>
      <c r="VBP293" s="225"/>
      <c r="VBQ293" s="225"/>
      <c r="VBR293" s="225"/>
      <c r="VBS293" s="225"/>
      <c r="VBT293" s="225"/>
      <c r="VBU293" s="225"/>
      <c r="VBV293" s="225"/>
      <c r="VBW293" s="225"/>
      <c r="VBX293" s="225"/>
      <c r="VBY293" s="225"/>
      <c r="VBZ293" s="225"/>
      <c r="VCA293" s="225"/>
      <c r="VCB293" s="225"/>
      <c r="VCC293" s="225"/>
      <c r="VCD293" s="225"/>
      <c r="VCE293" s="225"/>
      <c r="VCF293" s="225"/>
      <c r="VCG293" s="225"/>
      <c r="VCH293" s="225"/>
      <c r="VCI293" s="225"/>
      <c r="VCJ293" s="225"/>
      <c r="VCK293" s="225"/>
      <c r="VCL293" s="225"/>
      <c r="VCM293" s="225"/>
      <c r="VCN293" s="225"/>
      <c r="VCO293" s="225"/>
      <c r="VCP293" s="225"/>
      <c r="VCQ293" s="225"/>
      <c r="VCR293" s="225"/>
      <c r="VCS293" s="225"/>
      <c r="VCT293" s="225"/>
      <c r="VCU293" s="225"/>
      <c r="VCV293" s="225"/>
      <c r="VCW293" s="225"/>
      <c r="VCX293" s="225"/>
      <c r="VCY293" s="225"/>
      <c r="VCZ293" s="225"/>
      <c r="VDA293" s="225"/>
      <c r="VDB293" s="225"/>
      <c r="VDC293" s="225"/>
      <c r="VDD293" s="225"/>
      <c r="VDE293" s="225"/>
      <c r="VDF293" s="225"/>
      <c r="VDG293" s="225"/>
      <c r="VDH293" s="225"/>
      <c r="VDI293" s="225"/>
      <c r="VDJ293" s="225"/>
      <c r="VDK293" s="225"/>
      <c r="VDL293" s="225"/>
      <c r="VDM293" s="225"/>
      <c r="VDN293" s="225"/>
      <c r="VDO293" s="225"/>
      <c r="VDP293" s="225"/>
      <c r="VDQ293" s="225"/>
      <c r="VDR293" s="225"/>
      <c r="VDS293" s="225"/>
      <c r="VDT293" s="225"/>
      <c r="VDU293" s="225"/>
      <c r="VDV293" s="225"/>
      <c r="VDW293" s="225"/>
      <c r="VDX293" s="225"/>
      <c r="VDY293" s="225"/>
      <c r="VDZ293" s="225"/>
      <c r="VEA293" s="225"/>
      <c r="VEB293" s="225"/>
      <c r="VEC293" s="225"/>
      <c r="VED293" s="225"/>
      <c r="VEE293" s="225"/>
      <c r="VEF293" s="225"/>
      <c r="VEG293" s="225"/>
      <c r="VEH293" s="225"/>
      <c r="VEI293" s="225"/>
      <c r="VEJ293" s="225"/>
      <c r="VEK293" s="225"/>
      <c r="VEL293" s="225"/>
      <c r="VEM293" s="225"/>
      <c r="VEN293" s="225"/>
      <c r="VEO293" s="225"/>
      <c r="VEP293" s="225"/>
      <c r="VEQ293" s="225"/>
      <c r="VER293" s="225"/>
      <c r="VES293" s="225"/>
      <c r="VET293" s="225"/>
      <c r="VEU293" s="225"/>
      <c r="VEV293" s="225"/>
      <c r="VEW293" s="225"/>
      <c r="VEX293" s="225"/>
      <c r="VEY293" s="225"/>
      <c r="VEZ293" s="225"/>
      <c r="VFA293" s="225"/>
      <c r="VFB293" s="225"/>
      <c r="VFC293" s="225"/>
      <c r="VFD293" s="225"/>
      <c r="VFE293" s="225"/>
      <c r="VFF293" s="225"/>
      <c r="VFG293" s="225"/>
      <c r="VFH293" s="225"/>
      <c r="VFI293" s="225"/>
      <c r="VFJ293" s="225"/>
      <c r="VFK293" s="225"/>
      <c r="VFL293" s="225"/>
      <c r="VFM293" s="225"/>
      <c r="VFN293" s="225"/>
      <c r="VFO293" s="225"/>
      <c r="VFP293" s="225"/>
      <c r="VFQ293" s="225"/>
      <c r="VFR293" s="225"/>
      <c r="VFS293" s="225"/>
      <c r="VFT293" s="225"/>
      <c r="VFU293" s="225"/>
      <c r="VFV293" s="225"/>
      <c r="VFW293" s="225"/>
      <c r="VFX293" s="225"/>
      <c r="VFY293" s="225"/>
      <c r="VFZ293" s="225"/>
      <c r="VGA293" s="225"/>
      <c r="VGB293" s="225"/>
      <c r="VGC293" s="225"/>
      <c r="VGD293" s="225"/>
      <c r="VGE293" s="225"/>
      <c r="VGF293" s="225"/>
      <c r="VGG293" s="225"/>
      <c r="VGH293" s="225"/>
      <c r="VGI293" s="225"/>
      <c r="VGJ293" s="225"/>
      <c r="VGK293" s="225"/>
      <c r="VGL293" s="225"/>
      <c r="VGM293" s="225"/>
      <c r="VGN293" s="225"/>
      <c r="VGO293" s="225"/>
      <c r="VGP293" s="225"/>
      <c r="VGQ293" s="225"/>
      <c r="VGR293" s="225"/>
      <c r="VGS293" s="225"/>
      <c r="VGT293" s="225"/>
      <c r="VGU293" s="225"/>
      <c r="VGV293" s="225"/>
      <c r="VGW293" s="225"/>
      <c r="VGX293" s="225"/>
      <c r="VGY293" s="225"/>
      <c r="VGZ293" s="225"/>
      <c r="VHA293" s="225"/>
      <c r="VHB293" s="225"/>
      <c r="VHC293" s="225"/>
      <c r="VHD293" s="225"/>
      <c r="VHE293" s="225"/>
      <c r="VHF293" s="225"/>
      <c r="VHG293" s="225"/>
      <c r="VHH293" s="225"/>
      <c r="VHI293" s="225"/>
      <c r="VHJ293" s="225"/>
      <c r="VHK293" s="225"/>
      <c r="VHL293" s="225"/>
      <c r="VHM293" s="225"/>
      <c r="VHN293" s="225"/>
      <c r="VHO293" s="225"/>
      <c r="VHP293" s="225"/>
      <c r="VHQ293" s="225"/>
      <c r="VHR293" s="225"/>
      <c r="VHS293" s="225"/>
      <c r="VHT293" s="225"/>
      <c r="VHU293" s="225"/>
      <c r="VHV293" s="225"/>
      <c r="VHW293" s="225"/>
      <c r="VHX293" s="225"/>
      <c r="VHY293" s="225"/>
      <c r="VHZ293" s="225"/>
      <c r="VIA293" s="225"/>
      <c r="VIB293" s="225"/>
      <c r="VIC293" s="225"/>
      <c r="VID293" s="225"/>
      <c r="VIE293" s="225"/>
      <c r="VIF293" s="225"/>
      <c r="VIG293" s="225"/>
      <c r="VIH293" s="225"/>
      <c r="VII293" s="225"/>
      <c r="VIJ293" s="225"/>
      <c r="VIK293" s="225"/>
      <c r="VIL293" s="225"/>
      <c r="VIM293" s="225"/>
      <c r="VIN293" s="225"/>
      <c r="VIO293" s="225"/>
      <c r="VIP293" s="225"/>
      <c r="VIQ293" s="225"/>
      <c r="VIR293" s="225"/>
      <c r="VIS293" s="225"/>
      <c r="VIT293" s="225"/>
      <c r="VIU293" s="225"/>
      <c r="VIV293" s="225"/>
      <c r="VIW293" s="225"/>
      <c r="VIX293" s="225"/>
      <c r="VIY293" s="225"/>
      <c r="VIZ293" s="225"/>
      <c r="VJA293" s="225"/>
      <c r="VJB293" s="225"/>
      <c r="VJC293" s="225"/>
      <c r="VJD293" s="225"/>
      <c r="VJE293" s="225"/>
      <c r="VJF293" s="225"/>
      <c r="VJG293" s="225"/>
      <c r="VJH293" s="225"/>
      <c r="VJI293" s="225"/>
      <c r="VJJ293" s="225"/>
      <c r="VJK293" s="225"/>
      <c r="VJL293" s="225"/>
      <c r="VJM293" s="225"/>
      <c r="VJN293" s="225"/>
      <c r="VJO293" s="225"/>
      <c r="VJP293" s="225"/>
      <c r="VJQ293" s="225"/>
      <c r="VJR293" s="225"/>
      <c r="VJS293" s="225"/>
      <c r="VJT293" s="225"/>
      <c r="VJU293" s="225"/>
      <c r="VJV293" s="225"/>
      <c r="VJW293" s="225"/>
      <c r="VJX293" s="225"/>
      <c r="VJY293" s="225"/>
      <c r="VJZ293" s="225"/>
      <c r="VKA293" s="225"/>
      <c r="VKB293" s="225"/>
      <c r="VKC293" s="225"/>
      <c r="VKD293" s="225"/>
      <c r="VKE293" s="225"/>
      <c r="VKF293" s="225"/>
      <c r="VKG293" s="225"/>
      <c r="VKH293" s="225"/>
      <c r="VKI293" s="225"/>
      <c r="VKJ293" s="225"/>
      <c r="VKK293" s="225"/>
      <c r="VKL293" s="225"/>
      <c r="VKM293" s="225"/>
      <c r="VKN293" s="225"/>
      <c r="VKO293" s="225"/>
      <c r="VKP293" s="225"/>
      <c r="VKQ293" s="225"/>
      <c r="VKR293" s="225"/>
      <c r="VKS293" s="225"/>
      <c r="VKT293" s="225"/>
      <c r="VKU293" s="225"/>
      <c r="VKV293" s="225"/>
      <c r="VKW293" s="225"/>
      <c r="VKX293" s="225"/>
      <c r="VKY293" s="225"/>
      <c r="VKZ293" s="225"/>
      <c r="VLA293" s="225"/>
      <c r="VLB293" s="225"/>
      <c r="VLC293" s="225"/>
      <c r="VLD293" s="225"/>
      <c r="VLE293" s="225"/>
      <c r="VLF293" s="225"/>
      <c r="VLG293" s="225"/>
      <c r="VLH293" s="225"/>
      <c r="VLI293" s="225"/>
      <c r="VLJ293" s="225"/>
      <c r="VLK293" s="225"/>
      <c r="VLL293" s="225"/>
      <c r="VLM293" s="225"/>
      <c r="VLN293" s="225"/>
      <c r="VLO293" s="225"/>
      <c r="VLP293" s="225"/>
      <c r="VLQ293" s="225"/>
      <c r="VLR293" s="225"/>
      <c r="VLS293" s="225"/>
      <c r="VLT293" s="225"/>
      <c r="VLU293" s="225"/>
      <c r="VLV293" s="225"/>
      <c r="VLW293" s="225"/>
      <c r="VLX293" s="225"/>
      <c r="VLY293" s="225"/>
      <c r="VLZ293" s="225"/>
      <c r="VMA293" s="225"/>
      <c r="VMB293" s="225"/>
      <c r="VMC293" s="225"/>
      <c r="VMD293" s="225"/>
      <c r="VME293" s="225"/>
      <c r="VMF293" s="225"/>
      <c r="VMG293" s="225"/>
      <c r="VMH293" s="225"/>
      <c r="VMI293" s="225"/>
      <c r="VMJ293" s="225"/>
      <c r="VMK293" s="225"/>
      <c r="VML293" s="225"/>
      <c r="VMM293" s="225"/>
      <c r="VMN293" s="225"/>
      <c r="VMO293" s="225"/>
      <c r="VMP293" s="225"/>
      <c r="VMQ293" s="225"/>
      <c r="VMR293" s="225"/>
      <c r="VMS293" s="225"/>
      <c r="VMT293" s="225"/>
      <c r="VMU293" s="225"/>
      <c r="VMV293" s="225"/>
      <c r="VMW293" s="225"/>
      <c r="VMX293" s="225"/>
      <c r="VMY293" s="225"/>
      <c r="VMZ293" s="225"/>
      <c r="VNA293" s="225"/>
      <c r="VNB293" s="225"/>
      <c r="VNC293" s="225"/>
      <c r="VND293" s="225"/>
      <c r="VNE293" s="225"/>
      <c r="VNF293" s="225"/>
      <c r="VNG293" s="225"/>
      <c r="VNH293" s="225"/>
      <c r="VNI293" s="225"/>
      <c r="VNJ293" s="225"/>
      <c r="VNK293" s="225"/>
      <c r="VNL293" s="225"/>
      <c r="VNM293" s="225"/>
      <c r="VNN293" s="225"/>
      <c r="VNO293" s="225"/>
      <c r="VNP293" s="225"/>
      <c r="VNQ293" s="225"/>
      <c r="VNR293" s="225"/>
      <c r="VNS293" s="225"/>
      <c r="VNT293" s="225"/>
      <c r="VNU293" s="225"/>
      <c r="VNV293" s="225"/>
      <c r="VNW293" s="225"/>
      <c r="VNX293" s="225"/>
      <c r="VNY293" s="225"/>
      <c r="VNZ293" s="225"/>
      <c r="VOA293" s="225"/>
      <c r="VOB293" s="225"/>
      <c r="VOC293" s="225"/>
      <c r="VOD293" s="225"/>
      <c r="VOE293" s="225"/>
      <c r="VOF293" s="225"/>
      <c r="VOG293" s="225"/>
      <c r="VOH293" s="225"/>
      <c r="VOI293" s="225"/>
      <c r="VOJ293" s="225"/>
      <c r="VOK293" s="225"/>
      <c r="VOL293" s="225"/>
      <c r="VOM293" s="225"/>
      <c r="VON293" s="225"/>
      <c r="VOO293" s="225"/>
      <c r="VOP293" s="225"/>
      <c r="VOQ293" s="225"/>
      <c r="VOR293" s="225"/>
      <c r="VOS293" s="225"/>
      <c r="VOT293" s="225"/>
      <c r="VOU293" s="225"/>
      <c r="VOV293" s="225"/>
      <c r="VOW293" s="225"/>
      <c r="VOX293" s="225"/>
      <c r="VOY293" s="225"/>
      <c r="VOZ293" s="225"/>
      <c r="VPA293" s="225"/>
      <c r="VPB293" s="225"/>
      <c r="VPC293" s="225"/>
      <c r="VPD293" s="225"/>
      <c r="VPE293" s="225"/>
      <c r="VPF293" s="225"/>
      <c r="VPG293" s="225"/>
      <c r="VPH293" s="225"/>
      <c r="VPI293" s="225"/>
      <c r="VPJ293" s="225"/>
      <c r="VPK293" s="225"/>
      <c r="VPL293" s="225"/>
      <c r="VPM293" s="225"/>
      <c r="VPN293" s="225"/>
      <c r="VPO293" s="225"/>
      <c r="VPP293" s="225"/>
      <c r="VPQ293" s="225"/>
      <c r="VPR293" s="225"/>
      <c r="VPS293" s="225"/>
      <c r="VPT293" s="225"/>
      <c r="VPU293" s="225"/>
      <c r="VPV293" s="225"/>
      <c r="VPW293" s="225"/>
      <c r="VPX293" s="225"/>
      <c r="VPY293" s="225"/>
      <c r="VPZ293" s="225"/>
      <c r="VQA293" s="225"/>
      <c r="VQB293" s="225"/>
      <c r="VQC293" s="225"/>
      <c r="VQD293" s="225"/>
      <c r="VQE293" s="225"/>
      <c r="VQF293" s="225"/>
      <c r="VQG293" s="225"/>
      <c r="VQH293" s="225"/>
      <c r="VQI293" s="225"/>
      <c r="VQJ293" s="225"/>
      <c r="VQK293" s="225"/>
      <c r="VQL293" s="225"/>
      <c r="VQM293" s="225"/>
      <c r="VQN293" s="225"/>
      <c r="VQO293" s="225"/>
      <c r="VQP293" s="225"/>
      <c r="VQQ293" s="225"/>
      <c r="VQR293" s="225"/>
      <c r="VQS293" s="225"/>
      <c r="VQT293" s="225"/>
      <c r="VQU293" s="225"/>
      <c r="VQV293" s="225"/>
      <c r="VQW293" s="225"/>
      <c r="VQX293" s="225"/>
      <c r="VQY293" s="225"/>
      <c r="VQZ293" s="225"/>
      <c r="VRA293" s="225"/>
      <c r="VRB293" s="225"/>
      <c r="VRC293" s="225"/>
      <c r="VRD293" s="225"/>
      <c r="VRE293" s="225"/>
      <c r="VRF293" s="225"/>
      <c r="VRG293" s="225"/>
      <c r="VRH293" s="225"/>
      <c r="VRI293" s="225"/>
      <c r="VRJ293" s="225"/>
      <c r="VRK293" s="225"/>
      <c r="VRL293" s="225"/>
      <c r="VRM293" s="225"/>
      <c r="VRN293" s="225"/>
      <c r="VRO293" s="225"/>
      <c r="VRP293" s="225"/>
      <c r="VRQ293" s="225"/>
      <c r="VRR293" s="225"/>
      <c r="VRS293" s="225"/>
      <c r="VRT293" s="225"/>
      <c r="VRU293" s="225"/>
      <c r="VRV293" s="225"/>
      <c r="VRW293" s="225"/>
      <c r="VRX293" s="225"/>
      <c r="VRY293" s="225"/>
      <c r="VRZ293" s="225"/>
      <c r="VSA293" s="225"/>
      <c r="VSB293" s="225"/>
      <c r="VSC293" s="225"/>
      <c r="VSD293" s="225"/>
      <c r="VSE293" s="225"/>
      <c r="VSF293" s="225"/>
      <c r="VSG293" s="225"/>
      <c r="VSH293" s="225"/>
      <c r="VSI293" s="225"/>
      <c r="VSJ293" s="225"/>
      <c r="VSK293" s="225"/>
      <c r="VSL293" s="225"/>
      <c r="VSM293" s="225"/>
      <c r="VSN293" s="225"/>
      <c r="VSO293" s="225"/>
      <c r="VSP293" s="225"/>
      <c r="VSQ293" s="225"/>
      <c r="VSR293" s="225"/>
      <c r="VSS293" s="225"/>
      <c r="VST293" s="225"/>
      <c r="VSU293" s="225"/>
      <c r="VSV293" s="225"/>
      <c r="VSW293" s="225"/>
      <c r="VSX293" s="225"/>
      <c r="VSY293" s="225"/>
      <c r="VSZ293" s="225"/>
      <c r="VTA293" s="225"/>
      <c r="VTB293" s="225"/>
      <c r="VTC293" s="225"/>
      <c r="VTD293" s="225"/>
      <c r="VTE293" s="225"/>
      <c r="VTF293" s="225"/>
      <c r="VTG293" s="225"/>
      <c r="VTH293" s="225"/>
      <c r="VTI293" s="225"/>
      <c r="VTJ293" s="225"/>
      <c r="VTK293" s="225"/>
      <c r="VTL293" s="225"/>
      <c r="VTM293" s="225"/>
      <c r="VTN293" s="225"/>
      <c r="VTO293" s="225"/>
      <c r="VTP293" s="225"/>
      <c r="VTQ293" s="225"/>
      <c r="VTR293" s="225"/>
      <c r="VTS293" s="225"/>
      <c r="VTT293" s="225"/>
      <c r="VTU293" s="225"/>
      <c r="VTV293" s="225"/>
      <c r="VTW293" s="225"/>
      <c r="VTX293" s="225"/>
      <c r="VTY293" s="225"/>
      <c r="VTZ293" s="225"/>
      <c r="VUA293" s="225"/>
      <c r="VUB293" s="225"/>
      <c r="VUC293" s="225"/>
      <c r="VUD293" s="225"/>
      <c r="VUE293" s="225"/>
      <c r="VUF293" s="225"/>
      <c r="VUG293" s="225"/>
      <c r="VUH293" s="225"/>
      <c r="VUI293" s="225"/>
      <c r="VUJ293" s="225"/>
      <c r="VUK293" s="225"/>
      <c r="VUL293" s="225"/>
      <c r="VUM293" s="225"/>
      <c r="VUN293" s="225"/>
      <c r="VUO293" s="225"/>
      <c r="VUP293" s="225"/>
      <c r="VUQ293" s="225"/>
      <c r="VUR293" s="225"/>
      <c r="VUS293" s="225"/>
      <c r="VUT293" s="225"/>
      <c r="VUU293" s="225"/>
      <c r="VUV293" s="225"/>
      <c r="VUW293" s="225"/>
      <c r="VUX293" s="225"/>
      <c r="VUY293" s="225"/>
      <c r="VUZ293" s="225"/>
      <c r="VVA293" s="225"/>
      <c r="VVB293" s="225"/>
      <c r="VVC293" s="225"/>
      <c r="VVD293" s="225"/>
      <c r="VVE293" s="225"/>
      <c r="VVF293" s="225"/>
      <c r="VVG293" s="225"/>
      <c r="VVH293" s="225"/>
      <c r="VVI293" s="225"/>
      <c r="VVJ293" s="225"/>
      <c r="VVK293" s="225"/>
      <c r="VVL293" s="225"/>
      <c r="VVM293" s="225"/>
      <c r="VVN293" s="225"/>
      <c r="VVO293" s="225"/>
      <c r="VVP293" s="225"/>
      <c r="VVQ293" s="225"/>
      <c r="VVR293" s="225"/>
      <c r="VVS293" s="225"/>
      <c r="VVT293" s="225"/>
      <c r="VVU293" s="225"/>
      <c r="VVV293" s="225"/>
      <c r="VVW293" s="225"/>
      <c r="VVX293" s="225"/>
      <c r="VVY293" s="225"/>
      <c r="VVZ293" s="225"/>
      <c r="VWA293" s="225"/>
      <c r="VWB293" s="225"/>
      <c r="VWC293" s="225"/>
      <c r="VWD293" s="225"/>
      <c r="VWE293" s="225"/>
      <c r="VWF293" s="225"/>
      <c r="VWG293" s="225"/>
      <c r="VWH293" s="225"/>
      <c r="VWI293" s="225"/>
      <c r="VWJ293" s="225"/>
      <c r="VWK293" s="225"/>
      <c r="VWL293" s="225"/>
      <c r="VWM293" s="225"/>
      <c r="VWN293" s="225"/>
      <c r="VWO293" s="225"/>
      <c r="VWP293" s="225"/>
      <c r="VWQ293" s="225"/>
      <c r="VWR293" s="225"/>
      <c r="VWS293" s="225"/>
      <c r="VWT293" s="225"/>
      <c r="VWU293" s="225"/>
      <c r="VWV293" s="225"/>
      <c r="VWW293" s="225"/>
      <c r="VWX293" s="225"/>
      <c r="VWY293" s="225"/>
      <c r="VWZ293" s="225"/>
      <c r="VXA293" s="225"/>
      <c r="VXB293" s="225"/>
      <c r="VXC293" s="225"/>
      <c r="VXD293" s="225"/>
      <c r="VXE293" s="225"/>
      <c r="VXF293" s="225"/>
      <c r="VXG293" s="225"/>
      <c r="VXH293" s="225"/>
      <c r="VXI293" s="225"/>
      <c r="VXJ293" s="225"/>
      <c r="VXK293" s="225"/>
      <c r="VXL293" s="225"/>
      <c r="VXM293" s="225"/>
      <c r="VXN293" s="225"/>
      <c r="VXO293" s="225"/>
      <c r="VXP293" s="225"/>
      <c r="VXQ293" s="225"/>
      <c r="VXR293" s="225"/>
      <c r="VXS293" s="225"/>
      <c r="VXT293" s="225"/>
      <c r="VXU293" s="225"/>
      <c r="VXV293" s="225"/>
      <c r="VXW293" s="225"/>
      <c r="VXX293" s="225"/>
      <c r="VXY293" s="225"/>
      <c r="VXZ293" s="225"/>
      <c r="VYA293" s="225"/>
      <c r="VYB293" s="225"/>
      <c r="VYC293" s="225"/>
      <c r="VYD293" s="225"/>
      <c r="VYE293" s="225"/>
      <c r="VYF293" s="225"/>
      <c r="VYG293" s="225"/>
      <c r="VYH293" s="225"/>
      <c r="VYI293" s="225"/>
      <c r="VYJ293" s="225"/>
      <c r="VYK293" s="225"/>
      <c r="VYL293" s="225"/>
      <c r="VYM293" s="225"/>
      <c r="VYN293" s="225"/>
      <c r="VYO293" s="225"/>
      <c r="VYP293" s="225"/>
      <c r="VYQ293" s="225"/>
      <c r="VYR293" s="225"/>
      <c r="VYS293" s="225"/>
      <c r="VYT293" s="225"/>
      <c r="VYU293" s="225"/>
      <c r="VYV293" s="225"/>
      <c r="VYW293" s="225"/>
      <c r="VYX293" s="225"/>
      <c r="VYY293" s="225"/>
      <c r="VYZ293" s="225"/>
      <c r="VZA293" s="225"/>
      <c r="VZB293" s="225"/>
      <c r="VZC293" s="225"/>
      <c r="VZD293" s="225"/>
      <c r="VZE293" s="225"/>
      <c r="VZF293" s="225"/>
      <c r="VZG293" s="225"/>
      <c r="VZH293" s="225"/>
      <c r="VZI293" s="225"/>
      <c r="VZJ293" s="225"/>
      <c r="VZK293" s="225"/>
      <c r="VZL293" s="225"/>
      <c r="VZM293" s="225"/>
      <c r="VZN293" s="225"/>
      <c r="VZO293" s="225"/>
      <c r="VZP293" s="225"/>
      <c r="VZQ293" s="225"/>
      <c r="VZR293" s="225"/>
      <c r="VZS293" s="225"/>
      <c r="VZT293" s="225"/>
      <c r="VZU293" s="225"/>
      <c r="VZV293" s="225"/>
      <c r="VZW293" s="225"/>
      <c r="VZX293" s="225"/>
      <c r="VZY293" s="225"/>
      <c r="VZZ293" s="225"/>
      <c r="WAA293" s="225"/>
      <c r="WAB293" s="225"/>
      <c r="WAC293" s="225"/>
      <c r="WAD293" s="225"/>
      <c r="WAE293" s="225"/>
      <c r="WAF293" s="225"/>
      <c r="WAG293" s="225"/>
      <c r="WAH293" s="225"/>
      <c r="WAI293" s="225"/>
      <c r="WAJ293" s="225"/>
      <c r="WAK293" s="225"/>
      <c r="WAL293" s="225"/>
      <c r="WAM293" s="225"/>
      <c r="WAN293" s="225"/>
      <c r="WAO293" s="225"/>
      <c r="WAP293" s="225"/>
      <c r="WAQ293" s="225"/>
      <c r="WAR293" s="225"/>
      <c r="WAS293" s="225"/>
      <c r="WAT293" s="225"/>
      <c r="WAU293" s="225"/>
      <c r="WAV293" s="225"/>
      <c r="WAW293" s="225"/>
      <c r="WAX293" s="225"/>
      <c r="WAY293" s="225"/>
      <c r="WAZ293" s="225"/>
      <c r="WBA293" s="225"/>
      <c r="WBB293" s="225"/>
      <c r="WBC293" s="225"/>
      <c r="WBD293" s="225"/>
      <c r="WBE293" s="225"/>
      <c r="WBF293" s="225"/>
      <c r="WBG293" s="225"/>
      <c r="WBH293" s="225"/>
      <c r="WBI293" s="225"/>
      <c r="WBJ293" s="225"/>
      <c r="WBK293" s="225"/>
      <c r="WBL293" s="225"/>
      <c r="WBM293" s="225"/>
      <c r="WBN293" s="225"/>
      <c r="WBO293" s="225"/>
      <c r="WBP293" s="225"/>
      <c r="WBQ293" s="225"/>
      <c r="WBR293" s="225"/>
      <c r="WBS293" s="225"/>
      <c r="WBT293" s="225"/>
      <c r="WBU293" s="225"/>
      <c r="WBV293" s="225"/>
      <c r="WBW293" s="225"/>
      <c r="WBX293" s="225"/>
      <c r="WBY293" s="225"/>
      <c r="WBZ293" s="225"/>
      <c r="WCA293" s="225"/>
      <c r="WCB293" s="225"/>
      <c r="WCC293" s="225"/>
      <c r="WCD293" s="225"/>
      <c r="WCE293" s="225"/>
      <c r="WCF293" s="225"/>
      <c r="WCG293" s="225"/>
      <c r="WCH293" s="225"/>
      <c r="WCI293" s="225"/>
      <c r="WCJ293" s="225"/>
      <c r="WCK293" s="225"/>
      <c r="WCL293" s="225"/>
      <c r="WCM293" s="225"/>
      <c r="WCN293" s="225"/>
      <c r="WCO293" s="225"/>
      <c r="WCP293" s="225"/>
      <c r="WCQ293" s="225"/>
      <c r="WCR293" s="225"/>
      <c r="WCS293" s="225"/>
      <c r="WCT293" s="225"/>
      <c r="WCU293" s="225"/>
      <c r="WCV293" s="225"/>
      <c r="WCW293" s="225"/>
      <c r="WCX293" s="225"/>
      <c r="WCY293" s="225"/>
      <c r="WCZ293" s="225"/>
      <c r="WDA293" s="225"/>
      <c r="WDB293" s="225"/>
      <c r="WDC293" s="225"/>
      <c r="WDD293" s="225"/>
      <c r="WDE293" s="225"/>
      <c r="WDF293" s="225"/>
      <c r="WDG293" s="225"/>
      <c r="WDH293" s="225"/>
      <c r="WDI293" s="225"/>
      <c r="WDJ293" s="225"/>
      <c r="WDK293" s="225"/>
      <c r="WDL293" s="225"/>
      <c r="WDM293" s="225"/>
      <c r="WDN293" s="225"/>
      <c r="WDO293" s="225"/>
      <c r="WDP293" s="225"/>
      <c r="WDQ293" s="225"/>
      <c r="WDR293" s="225"/>
      <c r="WDS293" s="225"/>
      <c r="WDT293" s="225"/>
      <c r="WDU293" s="225"/>
      <c r="WDV293" s="225"/>
      <c r="WDW293" s="225"/>
      <c r="WDX293" s="225"/>
      <c r="WDY293" s="225"/>
      <c r="WDZ293" s="225"/>
      <c r="WEA293" s="225"/>
      <c r="WEB293" s="225"/>
      <c r="WEC293" s="225"/>
      <c r="WED293" s="225"/>
      <c r="WEE293" s="225"/>
      <c r="WEF293" s="225"/>
      <c r="WEG293" s="225"/>
      <c r="WEH293" s="225"/>
      <c r="WEI293" s="225"/>
      <c r="WEJ293" s="225"/>
      <c r="WEK293" s="225"/>
      <c r="WEL293" s="225"/>
      <c r="WEM293" s="225"/>
      <c r="WEN293" s="225"/>
      <c r="WEO293" s="225"/>
      <c r="WEP293" s="225"/>
      <c r="WEQ293" s="225"/>
      <c r="WER293" s="225"/>
      <c r="WES293" s="225"/>
      <c r="WET293" s="225"/>
      <c r="WEU293" s="225"/>
      <c r="WEV293" s="225"/>
      <c r="WEW293" s="225"/>
      <c r="WEX293" s="225"/>
      <c r="WEY293" s="225"/>
      <c r="WEZ293" s="225"/>
      <c r="WFA293" s="225"/>
      <c r="WFB293" s="225"/>
      <c r="WFC293" s="225"/>
      <c r="WFD293" s="225"/>
      <c r="WFE293" s="225"/>
      <c r="WFF293" s="225"/>
      <c r="WFG293" s="225"/>
      <c r="WFH293" s="225"/>
      <c r="WFI293" s="225"/>
      <c r="WFJ293" s="225"/>
      <c r="WFK293" s="225"/>
      <c r="WFL293" s="225"/>
      <c r="WFM293" s="225"/>
      <c r="WFN293" s="225"/>
      <c r="WFO293" s="225"/>
      <c r="WFP293" s="225"/>
      <c r="WFQ293" s="225"/>
      <c r="WFR293" s="225"/>
      <c r="WFS293" s="225"/>
      <c r="WFT293" s="225"/>
      <c r="WFU293" s="225"/>
      <c r="WFV293" s="225"/>
      <c r="WFW293" s="225"/>
      <c r="WFX293" s="225"/>
      <c r="WFY293" s="225"/>
      <c r="WFZ293" s="225"/>
      <c r="WGA293" s="225"/>
      <c r="WGB293" s="225"/>
      <c r="WGC293" s="225"/>
      <c r="WGD293" s="225"/>
      <c r="WGE293" s="225"/>
      <c r="WGF293" s="225"/>
      <c r="WGG293" s="225"/>
      <c r="WGH293" s="225"/>
      <c r="WGI293" s="225"/>
      <c r="WGJ293" s="225"/>
      <c r="WGK293" s="225"/>
      <c r="WGL293" s="225"/>
      <c r="WGM293" s="225"/>
      <c r="WGN293" s="225"/>
      <c r="WGO293" s="225"/>
      <c r="WGP293" s="225"/>
      <c r="WGQ293" s="225"/>
      <c r="WGR293" s="225"/>
      <c r="WGS293" s="225"/>
      <c r="WGT293" s="225"/>
      <c r="WGU293" s="225"/>
      <c r="WGV293" s="225"/>
      <c r="WGW293" s="225"/>
      <c r="WGX293" s="225"/>
      <c r="WGY293" s="225"/>
      <c r="WGZ293" s="225"/>
      <c r="WHA293" s="225"/>
      <c r="WHB293" s="225"/>
      <c r="WHC293" s="225"/>
      <c r="WHD293" s="225"/>
      <c r="WHE293" s="225"/>
      <c r="WHF293" s="225"/>
      <c r="WHG293" s="225"/>
      <c r="WHH293" s="225"/>
      <c r="WHI293" s="225"/>
      <c r="WHJ293" s="225"/>
      <c r="WHK293" s="225"/>
      <c r="WHL293" s="225"/>
      <c r="WHM293" s="225"/>
      <c r="WHN293" s="225"/>
      <c r="WHO293" s="225"/>
      <c r="WHP293" s="225"/>
      <c r="WHQ293" s="225"/>
      <c r="WHR293" s="225"/>
      <c r="WHS293" s="225"/>
      <c r="WHT293" s="225"/>
      <c r="WHU293" s="225"/>
      <c r="WHV293" s="225"/>
      <c r="WHW293" s="225"/>
      <c r="WHX293" s="225"/>
      <c r="WHY293" s="225"/>
      <c r="WHZ293" s="225"/>
      <c r="WIA293" s="225"/>
      <c r="WIB293" s="225"/>
      <c r="WIC293" s="225"/>
      <c r="WID293" s="225"/>
      <c r="WIE293" s="225"/>
      <c r="WIF293" s="225"/>
      <c r="WIG293" s="225"/>
      <c r="WIH293" s="225"/>
      <c r="WII293" s="225"/>
      <c r="WIJ293" s="225"/>
      <c r="WIK293" s="225"/>
      <c r="WIL293" s="225"/>
      <c r="WIM293" s="225"/>
      <c r="WIN293" s="225"/>
      <c r="WIO293" s="225"/>
      <c r="WIP293" s="225"/>
      <c r="WIQ293" s="225"/>
      <c r="WIR293" s="225"/>
      <c r="WIS293" s="225"/>
      <c r="WIT293" s="225"/>
      <c r="WIU293" s="225"/>
      <c r="WIV293" s="225"/>
      <c r="WIW293" s="225"/>
      <c r="WIX293" s="225"/>
      <c r="WIY293" s="225"/>
      <c r="WIZ293" s="225"/>
      <c r="WJA293" s="225"/>
      <c r="WJB293" s="225"/>
      <c r="WJC293" s="225"/>
      <c r="WJD293" s="225"/>
      <c r="WJE293" s="225"/>
      <c r="WJF293" s="225"/>
      <c r="WJG293" s="225"/>
      <c r="WJH293" s="225"/>
      <c r="WJI293" s="225"/>
      <c r="WJJ293" s="225"/>
      <c r="WJK293" s="225"/>
      <c r="WJL293" s="225"/>
      <c r="WJM293" s="225"/>
      <c r="WJN293" s="225"/>
      <c r="WJO293" s="225"/>
      <c r="WJP293" s="225"/>
      <c r="WJQ293" s="225"/>
    </row>
    <row r="294" spans="1:15825" s="269" customFormat="1" ht="11.25" customHeight="1" x14ac:dyDescent="0.2">
      <c r="A294" s="273">
        <v>69</v>
      </c>
      <c r="B294" s="269" t="s">
        <v>1153</v>
      </c>
      <c r="C294" s="316">
        <v>1</v>
      </c>
      <c r="D294" s="317">
        <v>42177</v>
      </c>
      <c r="E294" s="274">
        <v>250</v>
      </c>
      <c r="F294" s="269" t="s">
        <v>292</v>
      </c>
      <c r="G294" s="269" t="s">
        <v>581</v>
      </c>
      <c r="H294" s="269" t="s">
        <v>582</v>
      </c>
      <c r="I294" s="269" t="s">
        <v>825</v>
      </c>
      <c r="J294" s="269" t="s">
        <v>583</v>
      </c>
      <c r="K294" s="269" t="s">
        <v>824</v>
      </c>
      <c r="L294" s="360">
        <v>1474.6390374331552</v>
      </c>
      <c r="M294" s="359">
        <v>1470650.885589055</v>
      </c>
      <c r="N294" s="403">
        <v>0.99729550639657405</v>
      </c>
      <c r="P294" s="216">
        <v>1</v>
      </c>
      <c r="Q294" s="269">
        <v>772.5</v>
      </c>
      <c r="R294" s="278">
        <v>781846.67539627454</v>
      </c>
      <c r="S294" s="284">
        <v>1.0120992561764073</v>
      </c>
      <c r="U294" s="269">
        <v>1</v>
      </c>
      <c r="V294" s="471">
        <v>1359.9627885657515</v>
      </c>
      <c r="W294" s="278">
        <v>1387737.2604002918</v>
      </c>
      <c r="X294" s="284">
        <v>1.0204229645605465</v>
      </c>
      <c r="Z294" s="269">
        <v>1</v>
      </c>
      <c r="AA294" s="351">
        <v>1190.3800000000001</v>
      </c>
      <c r="AB294" s="278">
        <v>1244301.7199984367</v>
      </c>
      <c r="AC294" s="284">
        <v>1.0452979048694002</v>
      </c>
      <c r="AE294" s="269">
        <v>1</v>
      </c>
      <c r="AF294" s="360">
        <v>1135.3891631364829</v>
      </c>
      <c r="AG294" s="278">
        <v>1231364.1825272306</v>
      </c>
      <c r="AH294" s="284">
        <v>1.0845305050522229</v>
      </c>
      <c r="AJ294" s="269">
        <v>1</v>
      </c>
    </row>
    <row r="295" spans="1:15825" s="269" customFormat="1" ht="11.25" customHeight="1" x14ac:dyDescent="0.2">
      <c r="A295" s="273">
        <v>69</v>
      </c>
      <c r="B295" s="269" t="s">
        <v>1153</v>
      </c>
      <c r="C295" s="316">
        <v>2</v>
      </c>
      <c r="D295" s="317">
        <v>42816</v>
      </c>
      <c r="E295" s="274">
        <v>250</v>
      </c>
      <c r="F295" s="269" t="s">
        <v>292</v>
      </c>
      <c r="G295" s="269" t="s">
        <v>581</v>
      </c>
      <c r="H295" s="269" t="s">
        <v>582</v>
      </c>
      <c r="I295" s="269" t="s">
        <v>825</v>
      </c>
      <c r="J295" s="269" t="s">
        <v>583</v>
      </c>
      <c r="K295" s="269" t="s">
        <v>824</v>
      </c>
      <c r="L295" s="360">
        <v>36.360962566844925</v>
      </c>
      <c r="M295" s="359">
        <v>36262.624576168484</v>
      </c>
      <c r="N295" s="403">
        <v>0.99729550639657405</v>
      </c>
      <c r="P295" s="273">
        <v>1</v>
      </c>
      <c r="Q295" s="269">
        <v>772.5</v>
      </c>
      <c r="R295" s="278">
        <v>781846.67539627454</v>
      </c>
      <c r="S295" s="284">
        <v>1.0120992561764073</v>
      </c>
      <c r="U295" s="269">
        <v>1</v>
      </c>
      <c r="V295" s="471">
        <v>1212.3894204986959</v>
      </c>
      <c r="W295" s="278">
        <v>1237150.0066671225</v>
      </c>
      <c r="X295" s="284">
        <v>1.0204229645605465</v>
      </c>
      <c r="Z295" s="269">
        <v>1</v>
      </c>
      <c r="AA295" s="351">
        <v>1190.3800000000001</v>
      </c>
      <c r="AB295" s="278">
        <v>1244301.7199984367</v>
      </c>
      <c r="AC295" s="284">
        <v>1.0452979048694002</v>
      </c>
      <c r="AE295" s="269">
        <v>1</v>
      </c>
      <c r="AF295" s="360">
        <v>879.44847344887467</v>
      </c>
      <c r="AG295" s="278">
        <v>942613.5030149892</v>
      </c>
      <c r="AH295" s="284">
        <v>1.0718234569427409</v>
      </c>
      <c r="AJ295" s="269">
        <v>1</v>
      </c>
    </row>
    <row r="296" spans="1:15825" s="269" customFormat="1" ht="11.25" customHeight="1" x14ac:dyDescent="0.2">
      <c r="A296" s="273">
        <v>69</v>
      </c>
      <c r="B296" s="269" t="s">
        <v>1153</v>
      </c>
      <c r="C296" s="316">
        <v>3</v>
      </c>
      <c r="D296" s="317">
        <v>43550</v>
      </c>
      <c r="E296" s="274">
        <v>250</v>
      </c>
      <c r="F296" s="269" t="s">
        <v>292</v>
      </c>
      <c r="G296" s="269" t="s">
        <v>581</v>
      </c>
      <c r="H296" s="269" t="s">
        <v>582</v>
      </c>
      <c r="I296" s="269" t="s">
        <v>825</v>
      </c>
      <c r="J296" s="269" t="s">
        <v>583</v>
      </c>
      <c r="K296" s="269" t="s">
        <v>824</v>
      </c>
      <c r="L296" s="360"/>
      <c r="M296" s="359"/>
      <c r="N296" s="472"/>
      <c r="P296" s="273"/>
      <c r="R296" s="278"/>
      <c r="S296" s="284"/>
      <c r="V296" s="471">
        <v>1.7097909355529379</v>
      </c>
      <c r="W296" s="278">
        <v>1744.7099352356793</v>
      </c>
      <c r="X296" s="284">
        <v>1.0204229645605465</v>
      </c>
      <c r="Z296" s="269">
        <v>1</v>
      </c>
      <c r="AA296" s="351">
        <v>1190.3800000000001</v>
      </c>
      <c r="AB296" s="278">
        <v>1244301.7199984367</v>
      </c>
      <c r="AC296" s="284">
        <v>1.0452979048694002</v>
      </c>
      <c r="AE296" s="269">
        <v>1</v>
      </c>
      <c r="AF296" s="360">
        <v>673.0633336132845</v>
      </c>
      <c r="AG296" s="278">
        <v>699986.75212766125</v>
      </c>
      <c r="AH296" s="284">
        <v>1.0400013151360372</v>
      </c>
      <c r="AJ296" s="269">
        <v>1</v>
      </c>
    </row>
    <row r="297" spans="1:15825" s="105" customFormat="1" ht="11.25" customHeight="1" x14ac:dyDescent="0.2">
      <c r="A297" s="201">
        <v>70</v>
      </c>
      <c r="B297" s="99" t="s">
        <v>143</v>
      </c>
      <c r="C297" s="17">
        <v>0</v>
      </c>
      <c r="D297" s="100"/>
      <c r="E297" s="128">
        <v>60</v>
      </c>
      <c r="F297" s="99" t="s">
        <v>144</v>
      </c>
      <c r="G297" s="99" t="s">
        <v>735</v>
      </c>
      <c r="H297" s="99" t="s">
        <v>145</v>
      </c>
      <c r="I297" s="99" t="s">
        <v>825</v>
      </c>
      <c r="J297" s="99" t="s">
        <v>129</v>
      </c>
      <c r="K297" s="99" t="s">
        <v>824</v>
      </c>
      <c r="L297" s="3">
        <v>5.1170999999999998</v>
      </c>
      <c r="M297" s="4">
        <v>3519.6461298896938</v>
      </c>
      <c r="N297" s="127">
        <v>0.68782047055748252</v>
      </c>
      <c r="O297" s="99">
        <v>1</v>
      </c>
      <c r="P297" s="1"/>
      <c r="Q297" s="338">
        <v>0.42576879557282254</v>
      </c>
      <c r="R297" s="313">
        <v>124.51673931134344</v>
      </c>
      <c r="S297" s="338">
        <v>0.29245153850183081</v>
      </c>
      <c r="T297" s="295">
        <v>1</v>
      </c>
      <c r="U297" s="295"/>
      <c r="V297" s="338">
        <v>0.26375999999999999</v>
      </c>
      <c r="W297" s="313">
        <v>75.866349734743494</v>
      </c>
      <c r="X297" s="338">
        <v>0.28763402234889102</v>
      </c>
      <c r="Y297" s="295">
        <v>1</v>
      </c>
      <c r="Z297" s="295"/>
      <c r="AA297" s="425">
        <v>0</v>
      </c>
      <c r="AB297" s="313">
        <v>0</v>
      </c>
      <c r="AC297" s="338">
        <v>0</v>
      </c>
      <c r="AD297" s="295">
        <v>1</v>
      </c>
      <c r="AE297" s="295"/>
      <c r="AF297" s="425">
        <v>0</v>
      </c>
      <c r="AG297" s="313">
        <v>0</v>
      </c>
      <c r="AH297" s="338">
        <v>0</v>
      </c>
      <c r="AI297" s="295">
        <v>1</v>
      </c>
      <c r="AJ297" s="295"/>
      <c r="AK297" s="225"/>
      <c r="AL297" s="225"/>
      <c r="AM297" s="225"/>
      <c r="AN297" s="225"/>
      <c r="AO297" s="225"/>
      <c r="AP297" s="225"/>
      <c r="AQ297" s="225"/>
      <c r="AR297" s="225"/>
      <c r="AS297" s="225"/>
      <c r="AT297" s="225"/>
      <c r="AU297" s="225"/>
      <c r="AV297" s="225"/>
      <c r="AW297" s="225"/>
      <c r="AX297" s="225"/>
      <c r="AY297" s="225"/>
      <c r="AZ297" s="225"/>
      <c r="BA297" s="225"/>
      <c r="BB297" s="225"/>
      <c r="BC297" s="225"/>
      <c r="BD297" s="225"/>
      <c r="BE297" s="225"/>
      <c r="BF297" s="225"/>
      <c r="BG297" s="225"/>
      <c r="BH297" s="225"/>
      <c r="BI297" s="225"/>
      <c r="BJ297" s="225"/>
      <c r="BK297" s="225"/>
      <c r="BL297" s="225"/>
      <c r="BM297" s="225"/>
      <c r="BN297" s="225"/>
      <c r="BO297" s="225"/>
      <c r="BP297" s="225"/>
      <c r="BQ297" s="225"/>
      <c r="BR297" s="225"/>
      <c r="BS297" s="225"/>
      <c r="BT297" s="225"/>
      <c r="BU297" s="225"/>
      <c r="BV297" s="225"/>
      <c r="BW297" s="225"/>
      <c r="BX297" s="225"/>
      <c r="BY297" s="225"/>
      <c r="BZ297" s="225"/>
      <c r="CA297" s="225"/>
      <c r="CB297" s="225"/>
      <c r="CC297" s="225"/>
      <c r="CD297" s="225"/>
      <c r="CE297" s="225"/>
      <c r="CF297" s="225"/>
      <c r="CG297" s="225"/>
      <c r="CH297" s="225"/>
      <c r="CI297" s="225"/>
      <c r="CJ297" s="225"/>
      <c r="CK297" s="225"/>
      <c r="CL297" s="225"/>
      <c r="CM297" s="225"/>
      <c r="CN297" s="225"/>
      <c r="CO297" s="225"/>
      <c r="CP297" s="225"/>
      <c r="CQ297" s="225"/>
      <c r="CR297" s="225"/>
      <c r="CS297" s="225"/>
      <c r="CT297" s="225"/>
      <c r="CU297" s="225"/>
      <c r="CV297" s="225"/>
      <c r="CW297" s="225"/>
      <c r="CX297" s="225"/>
      <c r="CY297" s="225"/>
      <c r="CZ297" s="225"/>
      <c r="DA297" s="225"/>
      <c r="DB297" s="225"/>
      <c r="DC297" s="225"/>
      <c r="DD297" s="225"/>
      <c r="DE297" s="225"/>
      <c r="DF297" s="225"/>
      <c r="DG297" s="225"/>
      <c r="DH297" s="225"/>
      <c r="DI297" s="225"/>
      <c r="DJ297" s="225"/>
      <c r="DK297" s="225"/>
      <c r="DL297" s="225"/>
      <c r="DM297" s="225"/>
      <c r="DN297" s="225"/>
      <c r="DO297" s="225"/>
      <c r="DP297" s="225"/>
      <c r="DQ297" s="225"/>
      <c r="DR297" s="225"/>
      <c r="DS297" s="225"/>
      <c r="DT297" s="225"/>
      <c r="DU297" s="225"/>
      <c r="DV297" s="225"/>
      <c r="DW297" s="225"/>
      <c r="DX297" s="225"/>
      <c r="DY297" s="225"/>
      <c r="DZ297" s="225"/>
      <c r="EA297" s="225"/>
      <c r="EB297" s="225"/>
      <c r="EC297" s="225"/>
      <c r="ED297" s="225"/>
      <c r="EE297" s="225"/>
      <c r="EF297" s="225"/>
      <c r="EG297" s="225"/>
      <c r="EH297" s="225"/>
      <c r="EI297" s="225"/>
      <c r="EJ297" s="225"/>
      <c r="EK297" s="225"/>
      <c r="EL297" s="225"/>
      <c r="EM297" s="225"/>
      <c r="EN297" s="225"/>
      <c r="EO297" s="225"/>
      <c r="EP297" s="225"/>
      <c r="EQ297" s="225"/>
      <c r="ER297" s="225"/>
      <c r="ES297" s="225"/>
      <c r="ET297" s="225"/>
      <c r="EU297" s="225"/>
      <c r="EV297" s="225"/>
      <c r="EW297" s="225"/>
      <c r="EX297" s="225"/>
      <c r="EY297" s="225"/>
      <c r="EZ297" s="225"/>
      <c r="FA297" s="225"/>
      <c r="FB297" s="225"/>
      <c r="FC297" s="225"/>
      <c r="FD297" s="225"/>
      <c r="FE297" s="225"/>
      <c r="FF297" s="225"/>
      <c r="FG297" s="225"/>
      <c r="FH297" s="225"/>
      <c r="FI297" s="225"/>
      <c r="FJ297" s="225"/>
      <c r="FK297" s="225"/>
      <c r="FL297" s="225"/>
      <c r="FM297" s="225"/>
      <c r="FN297" s="225"/>
      <c r="FO297" s="225"/>
      <c r="FP297" s="225"/>
      <c r="FQ297" s="225"/>
      <c r="FR297" s="225"/>
      <c r="FS297" s="225"/>
      <c r="FT297" s="225"/>
      <c r="FU297" s="225"/>
      <c r="FV297" s="225"/>
      <c r="FW297" s="225"/>
      <c r="FX297" s="225"/>
      <c r="FY297" s="225"/>
      <c r="FZ297" s="225"/>
      <c r="GA297" s="225"/>
      <c r="GB297" s="225"/>
      <c r="GC297" s="225"/>
      <c r="GD297" s="225"/>
      <c r="GE297" s="225"/>
      <c r="GF297" s="225"/>
      <c r="GG297" s="225"/>
      <c r="GH297" s="225"/>
      <c r="GI297" s="225"/>
      <c r="GJ297" s="225"/>
      <c r="GK297" s="225"/>
      <c r="GL297" s="225"/>
      <c r="GM297" s="225"/>
      <c r="GN297" s="225"/>
      <c r="GO297" s="225"/>
      <c r="GP297" s="225"/>
      <c r="GQ297" s="225"/>
      <c r="GR297" s="225"/>
      <c r="GS297" s="225"/>
      <c r="GT297" s="225"/>
      <c r="GU297" s="225"/>
      <c r="GV297" s="225"/>
      <c r="GW297" s="225"/>
      <c r="GX297" s="225"/>
      <c r="GY297" s="225"/>
      <c r="GZ297" s="225"/>
      <c r="HA297" s="225"/>
      <c r="HB297" s="225"/>
      <c r="HC297" s="225"/>
      <c r="HD297" s="225"/>
      <c r="HE297" s="225"/>
      <c r="HF297" s="225"/>
      <c r="HG297" s="225"/>
      <c r="HH297" s="225"/>
      <c r="HI297" s="225"/>
      <c r="HJ297" s="225"/>
      <c r="HK297" s="225"/>
      <c r="HL297" s="225"/>
      <c r="HM297" s="225"/>
      <c r="HN297" s="225"/>
      <c r="HO297" s="225"/>
      <c r="HP297" s="225"/>
      <c r="HQ297" s="225"/>
      <c r="HR297" s="225"/>
      <c r="HS297" s="225"/>
      <c r="HT297" s="225"/>
      <c r="HU297" s="225"/>
      <c r="HV297" s="225"/>
      <c r="HW297" s="225"/>
      <c r="HX297" s="225"/>
      <c r="HY297" s="225"/>
      <c r="HZ297" s="225"/>
      <c r="IA297" s="225"/>
      <c r="IB297" s="225"/>
      <c r="IC297" s="225"/>
      <c r="ID297" s="225"/>
      <c r="IE297" s="225"/>
      <c r="IF297" s="225"/>
      <c r="IG297" s="225"/>
      <c r="IH297" s="225"/>
      <c r="II297" s="225"/>
      <c r="IJ297" s="225"/>
      <c r="IK297" s="225"/>
      <c r="IL297" s="225"/>
      <c r="IM297" s="225"/>
      <c r="IN297" s="225"/>
      <c r="IO297" s="225"/>
      <c r="IP297" s="225"/>
      <c r="IQ297" s="225"/>
      <c r="IR297" s="225"/>
      <c r="IS297" s="225"/>
      <c r="IT297" s="225"/>
      <c r="IU297" s="225"/>
      <c r="IV297" s="225"/>
      <c r="IW297" s="225"/>
      <c r="IX297" s="225"/>
      <c r="IY297" s="225"/>
      <c r="IZ297" s="225"/>
      <c r="JA297" s="225"/>
      <c r="JB297" s="225"/>
      <c r="JC297" s="225"/>
      <c r="JD297" s="225"/>
      <c r="JE297" s="225"/>
      <c r="JF297" s="225"/>
      <c r="JG297" s="225"/>
      <c r="JH297" s="225"/>
      <c r="JI297" s="225"/>
      <c r="JJ297" s="225"/>
      <c r="JK297" s="225"/>
      <c r="JL297" s="225"/>
      <c r="JM297" s="225"/>
      <c r="JN297" s="225"/>
      <c r="JO297" s="225"/>
      <c r="JP297" s="225"/>
      <c r="JQ297" s="225"/>
      <c r="JR297" s="225"/>
      <c r="JS297" s="225"/>
      <c r="JT297" s="225"/>
      <c r="JU297" s="225"/>
      <c r="JV297" s="225"/>
      <c r="JW297" s="225"/>
      <c r="JX297" s="225"/>
      <c r="JY297" s="225"/>
      <c r="JZ297" s="225"/>
      <c r="KA297" s="225"/>
      <c r="KB297" s="225"/>
      <c r="KC297" s="225"/>
      <c r="KD297" s="225"/>
      <c r="KE297" s="225"/>
      <c r="KF297" s="225"/>
      <c r="KG297" s="225"/>
      <c r="KH297" s="225"/>
      <c r="KI297" s="225"/>
      <c r="KJ297" s="225"/>
      <c r="KK297" s="225"/>
      <c r="KL297" s="225"/>
    </row>
    <row r="298" spans="1:15825" s="104" customFormat="1" ht="11.25" customHeight="1" x14ac:dyDescent="0.2">
      <c r="A298" s="14">
        <v>70</v>
      </c>
      <c r="B298" s="104" t="s">
        <v>143</v>
      </c>
      <c r="C298" s="25">
        <v>1</v>
      </c>
      <c r="D298" s="107">
        <v>35556</v>
      </c>
      <c r="E298" s="124">
        <v>60</v>
      </c>
      <c r="F298" s="104" t="s">
        <v>144</v>
      </c>
      <c r="G298" s="104" t="s">
        <v>735</v>
      </c>
      <c r="H298" s="104" t="s">
        <v>145</v>
      </c>
      <c r="I298" s="104" t="s">
        <v>825</v>
      </c>
      <c r="J298" s="104" t="s">
        <v>129</v>
      </c>
      <c r="K298" s="104" t="s">
        <v>824</v>
      </c>
      <c r="L298" s="5">
        <v>5.1170999999999998</v>
      </c>
      <c r="M298" s="103">
        <v>3519.6461298896938</v>
      </c>
      <c r="N298" s="133">
        <v>0.68782047055748252</v>
      </c>
      <c r="P298" s="14"/>
      <c r="Q298" s="199"/>
      <c r="R298" s="158">
        <v>0</v>
      </c>
      <c r="S298" s="223">
        <v>0</v>
      </c>
      <c r="T298" s="199"/>
      <c r="U298" s="199"/>
      <c r="V298" s="199">
        <v>0.26375999999999999</v>
      </c>
      <c r="W298" s="158">
        <v>75.866349734743494</v>
      </c>
      <c r="X298" s="223">
        <v>0.28763402234889102</v>
      </c>
      <c r="Y298" s="199"/>
      <c r="Z298" s="199"/>
      <c r="AA298" s="199"/>
      <c r="AB298" s="158">
        <v>0</v>
      </c>
      <c r="AC298" s="223">
        <v>0</v>
      </c>
      <c r="AD298" s="199"/>
      <c r="AE298" s="199"/>
      <c r="AF298" s="199"/>
      <c r="AG298" s="158"/>
      <c r="AH298" s="223"/>
      <c r="AI298" s="199"/>
      <c r="AJ298" s="199"/>
      <c r="AK298" s="199"/>
      <c r="AL298" s="199"/>
      <c r="AM298" s="199"/>
      <c r="AN298" s="199"/>
      <c r="AO298" s="199"/>
      <c r="AP298" s="199"/>
      <c r="AQ298" s="199"/>
      <c r="AR298" s="199"/>
      <c r="AS298" s="199"/>
      <c r="AT298" s="199"/>
      <c r="AU298" s="199"/>
      <c r="AV298" s="199"/>
      <c r="AW298" s="199"/>
      <c r="AX298" s="199"/>
      <c r="AY298" s="199"/>
      <c r="AZ298" s="199"/>
      <c r="BA298" s="199"/>
      <c r="BB298" s="199"/>
      <c r="BC298" s="199"/>
      <c r="BD298" s="199"/>
      <c r="BE298" s="199"/>
      <c r="BF298" s="199"/>
      <c r="BG298" s="199"/>
      <c r="BH298" s="199"/>
      <c r="BI298" s="199"/>
      <c r="BJ298" s="199"/>
      <c r="BK298" s="199"/>
      <c r="BL298" s="199"/>
      <c r="BM298" s="199"/>
      <c r="BN298" s="199"/>
      <c r="BO298" s="199"/>
      <c r="BP298" s="199"/>
      <c r="BQ298" s="199"/>
      <c r="BR298" s="199"/>
      <c r="BS298" s="199"/>
      <c r="BT298" s="199"/>
      <c r="BU298" s="199"/>
      <c r="BV298" s="199"/>
      <c r="BW298" s="199"/>
      <c r="BX298" s="199"/>
      <c r="BY298" s="199"/>
      <c r="BZ298" s="199"/>
      <c r="CA298" s="199"/>
      <c r="CB298" s="199"/>
      <c r="CC298" s="199"/>
      <c r="CD298" s="199"/>
      <c r="CE298" s="199"/>
      <c r="CF298" s="199"/>
      <c r="CG298" s="199"/>
      <c r="CH298" s="199"/>
      <c r="CI298" s="199"/>
      <c r="CJ298" s="199"/>
      <c r="CK298" s="199"/>
      <c r="CL298" s="199"/>
      <c r="CM298" s="199"/>
      <c r="CN298" s="199"/>
      <c r="CO298" s="199"/>
      <c r="CP298" s="199"/>
      <c r="CQ298" s="199"/>
      <c r="CR298" s="199"/>
      <c r="CS298" s="199"/>
      <c r="CT298" s="199"/>
      <c r="CU298" s="199"/>
      <c r="CV298" s="199"/>
      <c r="CW298" s="199"/>
      <c r="CX298" s="199"/>
      <c r="CY298" s="199"/>
      <c r="CZ298" s="199"/>
      <c r="DA298" s="199"/>
      <c r="DB298" s="199"/>
      <c r="DC298" s="199"/>
      <c r="DD298" s="199"/>
      <c r="DE298" s="199"/>
      <c r="DF298" s="199"/>
      <c r="DG298" s="199"/>
      <c r="DH298" s="199"/>
      <c r="DI298" s="199"/>
      <c r="DJ298" s="199"/>
      <c r="DK298" s="199"/>
      <c r="DL298" s="199"/>
      <c r="DM298" s="199"/>
      <c r="DN298" s="199"/>
      <c r="DO298" s="199"/>
      <c r="DP298" s="199"/>
      <c r="DQ298" s="199"/>
      <c r="DR298" s="199"/>
      <c r="DS298" s="199"/>
      <c r="DT298" s="199"/>
      <c r="DU298" s="199"/>
      <c r="DV298" s="199"/>
      <c r="DW298" s="199"/>
      <c r="DX298" s="199"/>
      <c r="DY298" s="199"/>
      <c r="DZ298" s="199"/>
      <c r="EA298" s="199"/>
      <c r="EB298" s="199"/>
      <c r="EC298" s="199"/>
      <c r="ED298" s="199"/>
      <c r="EE298" s="199"/>
      <c r="EF298" s="199"/>
      <c r="EG298" s="199"/>
      <c r="EH298" s="199"/>
      <c r="EI298" s="199"/>
      <c r="EJ298" s="199"/>
      <c r="EK298" s="199"/>
      <c r="EL298" s="199"/>
      <c r="EM298" s="199"/>
      <c r="EN298" s="199"/>
      <c r="EO298" s="199"/>
      <c r="EP298" s="199"/>
      <c r="EQ298" s="199"/>
      <c r="ER298" s="199"/>
      <c r="ES298" s="199"/>
      <c r="ET298" s="199"/>
      <c r="EU298" s="199"/>
      <c r="EV298" s="199"/>
      <c r="EW298" s="199"/>
      <c r="EX298" s="199"/>
      <c r="EY298" s="199"/>
      <c r="EZ298" s="199"/>
      <c r="FA298" s="199"/>
      <c r="FB298" s="199"/>
      <c r="FC298" s="199"/>
      <c r="FD298" s="199"/>
      <c r="FE298" s="199"/>
      <c r="FF298" s="199"/>
      <c r="FG298" s="199"/>
      <c r="FH298" s="199"/>
      <c r="FI298" s="199"/>
      <c r="FJ298" s="199"/>
      <c r="FK298" s="199"/>
      <c r="FL298" s="199"/>
      <c r="FM298" s="199"/>
      <c r="FN298" s="199"/>
      <c r="FO298" s="199"/>
      <c r="FP298" s="199"/>
      <c r="FQ298" s="199"/>
      <c r="FR298" s="199"/>
      <c r="FS298" s="199"/>
      <c r="FT298" s="199"/>
      <c r="FU298" s="199"/>
      <c r="FV298" s="199"/>
      <c r="FW298" s="199"/>
      <c r="FX298" s="199"/>
      <c r="FY298" s="199"/>
      <c r="FZ298" s="199"/>
      <c r="GA298" s="199"/>
      <c r="GB298" s="199"/>
      <c r="GC298" s="199"/>
      <c r="GD298" s="199"/>
      <c r="GE298" s="199"/>
      <c r="GF298" s="199"/>
      <c r="GG298" s="199"/>
      <c r="GH298" s="199"/>
      <c r="GI298" s="199"/>
      <c r="GJ298" s="199"/>
      <c r="GK298" s="199"/>
      <c r="GL298" s="199"/>
      <c r="GM298" s="199"/>
      <c r="GN298" s="199"/>
      <c r="GO298" s="199"/>
      <c r="GP298" s="199"/>
      <c r="GQ298" s="199"/>
      <c r="GR298" s="199"/>
      <c r="GS298" s="199"/>
      <c r="GT298" s="199"/>
      <c r="GU298" s="199"/>
      <c r="GV298" s="199"/>
      <c r="GW298" s="199"/>
      <c r="GX298" s="199"/>
      <c r="GY298" s="199"/>
      <c r="GZ298" s="199"/>
      <c r="HA298" s="199"/>
      <c r="HB298" s="199"/>
      <c r="HC298" s="199"/>
      <c r="HD298" s="199"/>
      <c r="HE298" s="199"/>
      <c r="HF298" s="199"/>
      <c r="HG298" s="199"/>
      <c r="HH298" s="199"/>
      <c r="HI298" s="199"/>
      <c r="HJ298" s="199"/>
      <c r="HK298" s="199"/>
      <c r="HL298" s="199"/>
      <c r="HM298" s="199"/>
      <c r="HN298" s="199"/>
      <c r="HO298" s="199"/>
      <c r="HP298" s="199"/>
      <c r="HQ298" s="199"/>
      <c r="HR298" s="199"/>
      <c r="HS298" s="199"/>
      <c r="HT298" s="199"/>
      <c r="HU298" s="199"/>
      <c r="HV298" s="199"/>
      <c r="HW298" s="199"/>
      <c r="HX298" s="199"/>
      <c r="HY298" s="199"/>
      <c r="HZ298" s="199"/>
      <c r="IA298" s="199"/>
      <c r="IB298" s="199"/>
      <c r="IC298" s="199"/>
      <c r="ID298" s="199"/>
      <c r="IE298" s="199"/>
      <c r="IF298" s="199"/>
      <c r="IG298" s="199"/>
      <c r="IH298" s="199"/>
      <c r="II298" s="199"/>
      <c r="IJ298" s="199"/>
      <c r="IK298" s="199"/>
      <c r="IL298" s="199"/>
      <c r="IM298" s="199"/>
      <c r="IN298" s="199"/>
      <c r="IO298" s="199"/>
      <c r="IP298" s="199"/>
      <c r="IQ298" s="199"/>
      <c r="IR298" s="199"/>
      <c r="IS298" s="199"/>
      <c r="IT298" s="199"/>
      <c r="IU298" s="199"/>
      <c r="IV298" s="199"/>
      <c r="IW298" s="199"/>
      <c r="IX298" s="199"/>
      <c r="IY298" s="199"/>
      <c r="IZ298" s="199"/>
      <c r="JA298" s="199"/>
      <c r="JB298" s="199"/>
      <c r="JC298" s="199"/>
      <c r="JD298" s="199"/>
      <c r="JE298" s="199"/>
      <c r="JF298" s="199"/>
      <c r="JG298" s="199"/>
      <c r="JH298" s="199"/>
      <c r="JI298" s="199"/>
      <c r="JJ298" s="199"/>
      <c r="JK298" s="199"/>
      <c r="JL298" s="199"/>
      <c r="JM298" s="199"/>
      <c r="JN298" s="199"/>
      <c r="JO298" s="199"/>
      <c r="JP298" s="199"/>
      <c r="JQ298" s="199"/>
      <c r="JR298" s="199"/>
      <c r="JS298" s="199"/>
      <c r="JT298" s="199"/>
      <c r="JU298" s="199"/>
      <c r="JV298" s="199"/>
      <c r="JW298" s="199"/>
      <c r="JX298" s="199"/>
      <c r="JY298" s="199"/>
      <c r="JZ298" s="199"/>
      <c r="KA298" s="199"/>
      <c r="KB298" s="199"/>
      <c r="KC298" s="199"/>
      <c r="KD298" s="199"/>
      <c r="KE298" s="199"/>
      <c r="KF298" s="199"/>
      <c r="KG298" s="199"/>
      <c r="KH298" s="199"/>
      <c r="KI298" s="199"/>
      <c r="KJ298" s="199"/>
      <c r="KK298" s="199"/>
      <c r="KL298" s="199"/>
    </row>
    <row r="299" spans="1:15825" s="105" customFormat="1" ht="11.25" customHeight="1" x14ac:dyDescent="0.2">
      <c r="A299" s="201">
        <v>71</v>
      </c>
      <c r="B299" s="99" t="s">
        <v>478</v>
      </c>
      <c r="C299" s="17">
        <v>0</v>
      </c>
      <c r="D299" s="100"/>
      <c r="E299" s="128">
        <v>165</v>
      </c>
      <c r="F299" s="99" t="s">
        <v>144</v>
      </c>
      <c r="G299" s="99" t="s">
        <v>331</v>
      </c>
      <c r="H299" s="99" t="s">
        <v>950</v>
      </c>
      <c r="I299" s="99" t="s">
        <v>825</v>
      </c>
      <c r="J299" s="99" t="s">
        <v>522</v>
      </c>
      <c r="K299" s="99" t="s">
        <v>129</v>
      </c>
      <c r="L299" s="3">
        <v>0</v>
      </c>
      <c r="M299" s="4">
        <v>0</v>
      </c>
      <c r="N299" s="127">
        <v>0</v>
      </c>
      <c r="O299" s="99">
        <v>1</v>
      </c>
      <c r="P299" s="1"/>
      <c r="Q299" s="315">
        <v>60.718000000000004</v>
      </c>
      <c r="R299" s="313">
        <v>34475.464172699198</v>
      </c>
      <c r="S299" s="338">
        <v>0.56779643882702313</v>
      </c>
      <c r="T299" s="295">
        <v>1</v>
      </c>
      <c r="U299" s="295"/>
      <c r="V299" s="315">
        <v>0</v>
      </c>
      <c r="W299" s="313">
        <v>0</v>
      </c>
      <c r="X299" s="338">
        <v>0</v>
      </c>
      <c r="Y299" s="295">
        <v>1</v>
      </c>
      <c r="Z299" s="295"/>
      <c r="AA299" s="425">
        <v>0</v>
      </c>
      <c r="AB299" s="313">
        <v>0</v>
      </c>
      <c r="AC299" s="338">
        <v>0</v>
      </c>
      <c r="AD299" s="295">
        <v>1</v>
      </c>
      <c r="AE299" s="295"/>
      <c r="AF299" s="425">
        <v>0</v>
      </c>
      <c r="AG299" s="313">
        <v>0</v>
      </c>
      <c r="AH299" s="338">
        <v>0</v>
      </c>
      <c r="AI299" s="295">
        <v>1</v>
      </c>
      <c r="AJ299" s="295"/>
      <c r="AK299" s="225"/>
      <c r="AL299" s="225"/>
      <c r="AM299" s="225"/>
      <c r="AN299" s="225"/>
      <c r="AO299" s="225"/>
      <c r="AP299" s="225"/>
      <c r="AQ299" s="225"/>
      <c r="AR299" s="225"/>
      <c r="AS299" s="225"/>
      <c r="AT299" s="225"/>
      <c r="AU299" s="225"/>
      <c r="AV299" s="225"/>
      <c r="AW299" s="225"/>
      <c r="AX299" s="225"/>
      <c r="AY299" s="225"/>
      <c r="AZ299" s="225"/>
      <c r="BA299" s="225"/>
      <c r="BB299" s="225"/>
      <c r="BC299" s="225"/>
      <c r="BD299" s="225"/>
      <c r="BE299" s="225"/>
      <c r="BF299" s="225"/>
      <c r="BG299" s="225"/>
      <c r="BH299" s="225"/>
      <c r="BI299" s="225"/>
      <c r="BJ299" s="225"/>
      <c r="BK299" s="225"/>
      <c r="BL299" s="225"/>
      <c r="BM299" s="225"/>
      <c r="BN299" s="225"/>
      <c r="BO299" s="225"/>
      <c r="BP299" s="225"/>
      <c r="BQ299" s="225"/>
      <c r="BR299" s="225"/>
      <c r="BS299" s="225"/>
      <c r="BT299" s="225"/>
      <c r="BU299" s="225"/>
      <c r="BV299" s="225"/>
      <c r="BW299" s="225"/>
      <c r="BX299" s="225"/>
      <c r="BY299" s="225"/>
      <c r="BZ299" s="225"/>
      <c r="CA299" s="225"/>
      <c r="CB299" s="225"/>
      <c r="CC299" s="225"/>
      <c r="CD299" s="225"/>
      <c r="CE299" s="225"/>
      <c r="CF299" s="225"/>
      <c r="CG299" s="225"/>
      <c r="CH299" s="225"/>
      <c r="CI299" s="225"/>
      <c r="CJ299" s="225"/>
      <c r="CK299" s="225"/>
      <c r="CL299" s="225"/>
      <c r="CM299" s="225"/>
      <c r="CN299" s="225"/>
      <c r="CO299" s="225"/>
      <c r="CP299" s="225"/>
      <c r="CQ299" s="225"/>
      <c r="CR299" s="225"/>
      <c r="CS299" s="225"/>
      <c r="CT299" s="225"/>
      <c r="CU299" s="225"/>
      <c r="CV299" s="225"/>
      <c r="CW299" s="225"/>
      <c r="CX299" s="225"/>
      <c r="CY299" s="225"/>
      <c r="CZ299" s="225"/>
      <c r="DA299" s="225"/>
      <c r="DB299" s="225"/>
      <c r="DC299" s="225"/>
      <c r="DD299" s="225"/>
      <c r="DE299" s="225"/>
      <c r="DF299" s="225"/>
      <c r="DG299" s="225"/>
      <c r="DH299" s="225"/>
      <c r="DI299" s="225"/>
      <c r="DJ299" s="225"/>
      <c r="DK299" s="225"/>
      <c r="DL299" s="225"/>
      <c r="DM299" s="225"/>
      <c r="DN299" s="225"/>
      <c r="DO299" s="225"/>
      <c r="DP299" s="225"/>
      <c r="DQ299" s="225"/>
      <c r="DR299" s="225"/>
      <c r="DS299" s="225"/>
      <c r="DT299" s="225"/>
      <c r="DU299" s="225"/>
      <c r="DV299" s="225"/>
      <c r="DW299" s="225"/>
      <c r="DX299" s="225"/>
      <c r="DY299" s="225"/>
      <c r="DZ299" s="225"/>
      <c r="EA299" s="225"/>
      <c r="EB299" s="225"/>
      <c r="EC299" s="225"/>
      <c r="ED299" s="225"/>
      <c r="EE299" s="225"/>
      <c r="EF299" s="225"/>
      <c r="EG299" s="225"/>
      <c r="EH299" s="225"/>
      <c r="EI299" s="225"/>
      <c r="EJ299" s="225"/>
      <c r="EK299" s="225"/>
      <c r="EL299" s="225"/>
      <c r="EM299" s="225"/>
      <c r="EN299" s="225"/>
      <c r="EO299" s="225"/>
      <c r="EP299" s="225"/>
      <c r="EQ299" s="225"/>
      <c r="ER299" s="225"/>
      <c r="ES299" s="225"/>
      <c r="ET299" s="225"/>
      <c r="EU299" s="225"/>
      <c r="EV299" s="225"/>
      <c r="EW299" s="225"/>
      <c r="EX299" s="225"/>
      <c r="EY299" s="225"/>
      <c r="EZ299" s="225"/>
      <c r="FA299" s="225"/>
      <c r="FB299" s="225"/>
      <c r="FC299" s="225"/>
      <c r="FD299" s="225"/>
      <c r="FE299" s="225"/>
      <c r="FF299" s="225"/>
      <c r="FG299" s="225"/>
      <c r="FH299" s="225"/>
      <c r="FI299" s="225"/>
      <c r="FJ299" s="225"/>
      <c r="FK299" s="225"/>
      <c r="FL299" s="225"/>
      <c r="FM299" s="225"/>
      <c r="FN299" s="225"/>
      <c r="FO299" s="225"/>
      <c r="FP299" s="225"/>
      <c r="FQ299" s="225"/>
      <c r="FR299" s="225"/>
      <c r="FS299" s="225"/>
      <c r="FT299" s="225"/>
      <c r="FU299" s="225"/>
      <c r="FV299" s="225"/>
      <c r="FW299" s="225"/>
      <c r="FX299" s="225"/>
      <c r="FY299" s="225"/>
      <c r="FZ299" s="225"/>
      <c r="GA299" s="225"/>
      <c r="GB299" s="225"/>
      <c r="GC299" s="225"/>
      <c r="GD299" s="225"/>
      <c r="GE299" s="225"/>
      <c r="GF299" s="225"/>
      <c r="GG299" s="225"/>
      <c r="GH299" s="225"/>
      <c r="GI299" s="225"/>
      <c r="GJ299" s="225"/>
      <c r="GK299" s="225"/>
      <c r="GL299" s="225"/>
      <c r="GM299" s="225"/>
      <c r="GN299" s="225"/>
      <c r="GO299" s="225"/>
      <c r="GP299" s="225"/>
      <c r="GQ299" s="225"/>
      <c r="GR299" s="225"/>
      <c r="GS299" s="225"/>
      <c r="GT299" s="225"/>
      <c r="GU299" s="225"/>
      <c r="GV299" s="225"/>
      <c r="GW299" s="225"/>
      <c r="GX299" s="225"/>
      <c r="GY299" s="225"/>
      <c r="GZ299" s="225"/>
      <c r="HA299" s="225"/>
      <c r="HB299" s="225"/>
      <c r="HC299" s="225"/>
      <c r="HD299" s="225"/>
      <c r="HE299" s="225"/>
      <c r="HF299" s="225"/>
      <c r="HG299" s="225"/>
      <c r="HH299" s="225"/>
      <c r="HI299" s="225"/>
      <c r="HJ299" s="225"/>
      <c r="HK299" s="225"/>
      <c r="HL299" s="225"/>
      <c r="HM299" s="225"/>
      <c r="HN299" s="225"/>
      <c r="HO299" s="225"/>
      <c r="HP299" s="225"/>
      <c r="HQ299" s="225"/>
      <c r="HR299" s="225"/>
      <c r="HS299" s="225"/>
      <c r="HT299" s="225"/>
      <c r="HU299" s="225"/>
      <c r="HV299" s="225"/>
      <c r="HW299" s="225"/>
      <c r="HX299" s="225"/>
      <c r="HY299" s="225"/>
      <c r="HZ299" s="225"/>
      <c r="IA299" s="225"/>
      <c r="IB299" s="225"/>
      <c r="IC299" s="225"/>
      <c r="ID299" s="225"/>
      <c r="IE299" s="225"/>
      <c r="IF299" s="225"/>
      <c r="IG299" s="225"/>
      <c r="IH299" s="225"/>
      <c r="II299" s="225"/>
      <c r="IJ299" s="225"/>
      <c r="IK299" s="225"/>
      <c r="IL299" s="225"/>
      <c r="IM299" s="225"/>
      <c r="IN299" s="225"/>
      <c r="IO299" s="225"/>
      <c r="IP299" s="225"/>
      <c r="IQ299" s="225"/>
      <c r="IR299" s="225"/>
      <c r="IS299" s="225"/>
      <c r="IT299" s="225"/>
      <c r="IU299" s="225"/>
      <c r="IV299" s="225"/>
      <c r="IW299" s="225"/>
      <c r="IX299" s="225"/>
      <c r="IY299" s="225"/>
      <c r="IZ299" s="225"/>
      <c r="JA299" s="225"/>
      <c r="JB299" s="225"/>
      <c r="JC299" s="225"/>
      <c r="JD299" s="225"/>
      <c r="JE299" s="225"/>
      <c r="JF299" s="225"/>
      <c r="JG299" s="225"/>
      <c r="JH299" s="225"/>
      <c r="JI299" s="225"/>
      <c r="JJ299" s="225"/>
      <c r="JK299" s="225"/>
      <c r="JL299" s="225"/>
      <c r="JM299" s="225"/>
      <c r="JN299" s="225"/>
      <c r="JO299" s="225"/>
      <c r="JP299" s="225"/>
      <c r="JQ299" s="225"/>
      <c r="JR299" s="225"/>
      <c r="JS299" s="225"/>
      <c r="JT299" s="225"/>
      <c r="JU299" s="225"/>
      <c r="JV299" s="225"/>
      <c r="JW299" s="225"/>
      <c r="JX299" s="225"/>
      <c r="JY299" s="225"/>
      <c r="JZ299" s="225"/>
      <c r="KA299" s="225"/>
      <c r="KB299" s="225"/>
      <c r="KC299" s="225"/>
      <c r="KD299" s="225"/>
      <c r="KE299" s="225"/>
      <c r="KF299" s="225"/>
      <c r="KG299" s="225"/>
      <c r="KH299" s="225"/>
      <c r="KI299" s="225"/>
      <c r="KJ299" s="225"/>
      <c r="KK299" s="225"/>
      <c r="KL299" s="225"/>
    </row>
    <row r="300" spans="1:15825" s="104" customFormat="1" ht="11.25" customHeight="1" x14ac:dyDescent="0.2">
      <c r="A300" s="14">
        <v>71</v>
      </c>
      <c r="B300" s="104" t="s">
        <v>478</v>
      </c>
      <c r="C300" s="25">
        <v>1</v>
      </c>
      <c r="D300" s="107">
        <v>36317</v>
      </c>
      <c r="E300" s="124">
        <v>43</v>
      </c>
      <c r="F300" s="104" t="s">
        <v>144</v>
      </c>
      <c r="G300" s="104" t="s">
        <v>331</v>
      </c>
      <c r="H300" s="104" t="s">
        <v>950</v>
      </c>
      <c r="I300" s="104" t="s">
        <v>825</v>
      </c>
      <c r="J300" s="104" t="s">
        <v>522</v>
      </c>
      <c r="K300" s="104" t="s">
        <v>129</v>
      </c>
      <c r="L300" s="5"/>
      <c r="M300" s="103"/>
      <c r="N300" s="133"/>
      <c r="P300" s="14"/>
      <c r="Q300" s="199"/>
      <c r="R300" s="158"/>
      <c r="S300" s="223"/>
      <c r="T300" s="199"/>
      <c r="U300" s="199"/>
      <c r="V300" s="199"/>
      <c r="W300" s="158">
        <v>0</v>
      </c>
      <c r="X300" s="223"/>
      <c r="Y300" s="199"/>
      <c r="Z300" s="199"/>
      <c r="AA300" s="199"/>
      <c r="AB300" s="158">
        <v>0</v>
      </c>
      <c r="AC300" s="223"/>
      <c r="AD300" s="199"/>
      <c r="AE300" s="199"/>
      <c r="AF300" s="199"/>
      <c r="AG300" s="158"/>
      <c r="AH300" s="223"/>
      <c r="AI300" s="199"/>
      <c r="AJ300" s="199"/>
      <c r="AK300" s="199"/>
      <c r="AL300" s="199"/>
      <c r="AM300" s="199"/>
      <c r="AN300" s="199"/>
      <c r="AO300" s="199"/>
      <c r="AP300" s="199"/>
      <c r="AQ300" s="199"/>
      <c r="AR300" s="199"/>
      <c r="AS300" s="199"/>
      <c r="AT300" s="199"/>
      <c r="AU300" s="199"/>
      <c r="AV300" s="199"/>
      <c r="AW300" s="199"/>
      <c r="AX300" s="199"/>
      <c r="AY300" s="199"/>
      <c r="AZ300" s="199"/>
      <c r="BA300" s="199"/>
      <c r="BB300" s="199"/>
      <c r="BC300" s="199"/>
      <c r="BD300" s="199"/>
      <c r="BE300" s="199"/>
      <c r="BF300" s="199"/>
      <c r="BG300" s="199"/>
      <c r="BH300" s="199"/>
      <c r="BI300" s="199"/>
      <c r="BJ300" s="199"/>
      <c r="BK300" s="199"/>
      <c r="BL300" s="199"/>
      <c r="BM300" s="199"/>
      <c r="BN300" s="199"/>
      <c r="BO300" s="199"/>
      <c r="BP300" s="199"/>
      <c r="BQ300" s="199"/>
      <c r="BR300" s="199"/>
      <c r="BS300" s="199"/>
      <c r="BT300" s="199"/>
      <c r="BU300" s="199"/>
      <c r="BV300" s="199"/>
      <c r="BW300" s="199"/>
      <c r="BX300" s="199"/>
      <c r="BY300" s="199"/>
      <c r="BZ300" s="199"/>
      <c r="CA300" s="199"/>
      <c r="CB300" s="199"/>
      <c r="CC300" s="199"/>
      <c r="CD300" s="199"/>
      <c r="CE300" s="199"/>
      <c r="CF300" s="199"/>
      <c r="CG300" s="199"/>
      <c r="CH300" s="199"/>
      <c r="CI300" s="199"/>
      <c r="CJ300" s="199"/>
      <c r="CK300" s="199"/>
      <c r="CL300" s="199"/>
      <c r="CM300" s="199"/>
      <c r="CN300" s="199"/>
      <c r="CO300" s="199"/>
      <c r="CP300" s="199"/>
      <c r="CQ300" s="199"/>
      <c r="CR300" s="199"/>
      <c r="CS300" s="199"/>
      <c r="CT300" s="199"/>
      <c r="CU300" s="199"/>
      <c r="CV300" s="199"/>
      <c r="CW300" s="199"/>
      <c r="CX300" s="199"/>
      <c r="CY300" s="199"/>
      <c r="CZ300" s="199"/>
      <c r="DA300" s="199"/>
      <c r="DB300" s="199"/>
      <c r="DC300" s="199"/>
      <c r="DD300" s="199"/>
      <c r="DE300" s="199"/>
      <c r="DF300" s="199"/>
      <c r="DG300" s="199"/>
      <c r="DH300" s="199"/>
      <c r="DI300" s="199"/>
      <c r="DJ300" s="199"/>
      <c r="DK300" s="199"/>
      <c r="DL300" s="199"/>
      <c r="DM300" s="199"/>
      <c r="DN300" s="199"/>
      <c r="DO300" s="199"/>
      <c r="DP300" s="199"/>
      <c r="DQ300" s="199"/>
      <c r="DR300" s="199"/>
      <c r="DS300" s="199"/>
      <c r="DT300" s="199"/>
      <c r="DU300" s="199"/>
      <c r="DV300" s="199"/>
      <c r="DW300" s="199"/>
      <c r="DX300" s="199"/>
      <c r="DY300" s="199"/>
      <c r="DZ300" s="199"/>
      <c r="EA300" s="199"/>
      <c r="EB300" s="199"/>
      <c r="EC300" s="199"/>
      <c r="ED300" s="199"/>
      <c r="EE300" s="199"/>
      <c r="EF300" s="199"/>
      <c r="EG300" s="199"/>
      <c r="EH300" s="199"/>
      <c r="EI300" s="199"/>
      <c r="EJ300" s="199"/>
      <c r="EK300" s="199"/>
      <c r="EL300" s="199"/>
      <c r="EM300" s="199"/>
      <c r="EN300" s="199"/>
      <c r="EO300" s="199"/>
      <c r="EP300" s="199"/>
      <c r="EQ300" s="199"/>
      <c r="ER300" s="199"/>
      <c r="ES300" s="199"/>
      <c r="ET300" s="199"/>
      <c r="EU300" s="199"/>
      <c r="EV300" s="199"/>
      <c r="EW300" s="199"/>
      <c r="EX300" s="199"/>
      <c r="EY300" s="199"/>
      <c r="EZ300" s="199"/>
      <c r="FA300" s="199"/>
      <c r="FB300" s="199"/>
      <c r="FC300" s="199"/>
      <c r="FD300" s="199"/>
      <c r="FE300" s="199"/>
      <c r="FF300" s="199"/>
      <c r="FG300" s="199"/>
      <c r="FH300" s="199"/>
      <c r="FI300" s="199"/>
      <c r="FJ300" s="199"/>
      <c r="FK300" s="199"/>
      <c r="FL300" s="199"/>
      <c r="FM300" s="199"/>
      <c r="FN300" s="199"/>
      <c r="FO300" s="199"/>
      <c r="FP300" s="199"/>
      <c r="FQ300" s="199"/>
      <c r="FR300" s="199"/>
      <c r="FS300" s="199"/>
      <c r="FT300" s="199"/>
      <c r="FU300" s="199"/>
      <c r="FV300" s="199"/>
      <c r="FW300" s="199"/>
      <c r="FX300" s="199"/>
      <c r="FY300" s="199"/>
      <c r="FZ300" s="199"/>
      <c r="GA300" s="199"/>
      <c r="GB300" s="199"/>
      <c r="GC300" s="199"/>
      <c r="GD300" s="199"/>
      <c r="GE300" s="199"/>
      <c r="GF300" s="199"/>
      <c r="GG300" s="199"/>
      <c r="GH300" s="199"/>
      <c r="GI300" s="199"/>
      <c r="GJ300" s="199"/>
      <c r="GK300" s="199"/>
      <c r="GL300" s="199"/>
      <c r="GM300" s="199"/>
      <c r="GN300" s="199"/>
      <c r="GO300" s="199"/>
      <c r="GP300" s="199"/>
      <c r="GQ300" s="199"/>
      <c r="GR300" s="199"/>
      <c r="GS300" s="199"/>
      <c r="GT300" s="199"/>
      <c r="GU300" s="199"/>
      <c r="GV300" s="199"/>
      <c r="GW300" s="199"/>
      <c r="GX300" s="199"/>
      <c r="GY300" s="199"/>
      <c r="GZ300" s="199"/>
      <c r="HA300" s="199"/>
      <c r="HB300" s="199"/>
      <c r="HC300" s="199"/>
      <c r="HD300" s="199"/>
      <c r="HE300" s="199"/>
      <c r="HF300" s="199"/>
      <c r="HG300" s="199"/>
      <c r="HH300" s="199"/>
      <c r="HI300" s="199"/>
      <c r="HJ300" s="199"/>
      <c r="HK300" s="199"/>
      <c r="HL300" s="199"/>
      <c r="HM300" s="199"/>
      <c r="HN300" s="199"/>
      <c r="HO300" s="199"/>
      <c r="HP300" s="199"/>
      <c r="HQ300" s="199"/>
      <c r="HR300" s="199"/>
      <c r="HS300" s="199"/>
      <c r="HT300" s="199"/>
      <c r="HU300" s="199"/>
      <c r="HV300" s="199"/>
      <c r="HW300" s="199"/>
      <c r="HX300" s="199"/>
      <c r="HY300" s="199"/>
      <c r="HZ300" s="199"/>
      <c r="IA300" s="199"/>
      <c r="IB300" s="199"/>
      <c r="IC300" s="199"/>
      <c r="ID300" s="199"/>
      <c r="IE300" s="199"/>
      <c r="IF300" s="199"/>
      <c r="IG300" s="199"/>
      <c r="IH300" s="199"/>
      <c r="II300" s="199"/>
      <c r="IJ300" s="199"/>
      <c r="IK300" s="199"/>
      <c r="IL300" s="199"/>
      <c r="IM300" s="199"/>
      <c r="IN300" s="199"/>
      <c r="IO300" s="199"/>
      <c r="IP300" s="199"/>
      <c r="IQ300" s="199"/>
      <c r="IR300" s="199"/>
      <c r="IS300" s="199"/>
      <c r="IT300" s="199"/>
      <c r="IU300" s="199"/>
      <c r="IV300" s="199"/>
      <c r="IW300" s="199"/>
      <c r="IX300" s="199"/>
      <c r="IY300" s="199"/>
      <c r="IZ300" s="199"/>
      <c r="JA300" s="199"/>
      <c r="JB300" s="199"/>
      <c r="JC300" s="199"/>
      <c r="JD300" s="199"/>
      <c r="JE300" s="199"/>
      <c r="JF300" s="199"/>
      <c r="JG300" s="199"/>
      <c r="JH300" s="199"/>
      <c r="JI300" s="199"/>
      <c r="JJ300" s="199"/>
      <c r="JK300" s="199"/>
      <c r="JL300" s="199"/>
      <c r="JM300" s="199"/>
      <c r="JN300" s="199"/>
      <c r="JO300" s="199"/>
      <c r="JP300" s="199"/>
      <c r="JQ300" s="199"/>
      <c r="JR300" s="199"/>
      <c r="JS300" s="199"/>
      <c r="JT300" s="199"/>
      <c r="JU300" s="199"/>
      <c r="JV300" s="199"/>
      <c r="JW300" s="199"/>
      <c r="JX300" s="199"/>
      <c r="JY300" s="199"/>
      <c r="JZ300" s="199"/>
      <c r="KA300" s="199"/>
      <c r="KB300" s="199"/>
      <c r="KC300" s="199"/>
      <c r="KD300" s="199"/>
      <c r="KE300" s="199"/>
      <c r="KF300" s="199"/>
      <c r="KG300" s="199"/>
      <c r="KH300" s="199"/>
      <c r="KI300" s="199"/>
      <c r="KJ300" s="199"/>
      <c r="KK300" s="199"/>
      <c r="KL300" s="199"/>
    </row>
    <row r="301" spans="1:15825" s="104" customFormat="1" ht="11.25" customHeight="1" x14ac:dyDescent="0.2">
      <c r="A301" s="14">
        <v>71</v>
      </c>
      <c r="B301" s="104" t="s">
        <v>478</v>
      </c>
      <c r="C301" s="25">
        <v>2</v>
      </c>
      <c r="D301" s="107">
        <v>36317</v>
      </c>
      <c r="E301" s="124">
        <v>43</v>
      </c>
      <c r="F301" s="104" t="s">
        <v>144</v>
      </c>
      <c r="G301" s="104" t="s">
        <v>331</v>
      </c>
      <c r="H301" s="104" t="s">
        <v>950</v>
      </c>
      <c r="I301" s="104" t="s">
        <v>825</v>
      </c>
      <c r="J301" s="104" t="s">
        <v>522</v>
      </c>
      <c r="K301" s="104" t="s">
        <v>129</v>
      </c>
      <c r="L301" s="5"/>
      <c r="M301" s="20"/>
      <c r="N301" s="21"/>
      <c r="P301" s="14"/>
      <c r="Q301" s="199"/>
      <c r="R301" s="158"/>
      <c r="S301" s="223"/>
      <c r="T301" s="199"/>
      <c r="U301" s="199"/>
      <c r="V301" s="199"/>
      <c r="W301" s="158">
        <v>0</v>
      </c>
      <c r="X301" s="223"/>
      <c r="Y301" s="199"/>
      <c r="Z301" s="199"/>
      <c r="AA301" s="199"/>
      <c r="AB301" s="158">
        <v>0</v>
      </c>
      <c r="AC301" s="223"/>
      <c r="AD301" s="199"/>
      <c r="AE301" s="199"/>
      <c r="AF301" s="199"/>
      <c r="AG301" s="158"/>
      <c r="AH301" s="223"/>
      <c r="AI301" s="199"/>
      <c r="AJ301" s="199"/>
      <c r="AK301" s="199"/>
      <c r="AL301" s="199"/>
      <c r="AM301" s="199"/>
      <c r="AN301" s="199"/>
      <c r="AO301" s="199"/>
      <c r="AP301" s="199"/>
      <c r="AQ301" s="199"/>
      <c r="AR301" s="199"/>
      <c r="AS301" s="199"/>
      <c r="AT301" s="199"/>
      <c r="AU301" s="199"/>
      <c r="AV301" s="199"/>
      <c r="AW301" s="199"/>
      <c r="AX301" s="199"/>
      <c r="AY301" s="199"/>
      <c r="AZ301" s="199"/>
      <c r="BA301" s="199"/>
      <c r="BB301" s="199"/>
      <c r="BC301" s="199"/>
      <c r="BD301" s="199"/>
      <c r="BE301" s="199"/>
      <c r="BF301" s="199"/>
      <c r="BG301" s="199"/>
      <c r="BH301" s="199"/>
      <c r="BI301" s="199"/>
      <c r="BJ301" s="199"/>
      <c r="BK301" s="199"/>
      <c r="BL301" s="199"/>
      <c r="BM301" s="199"/>
      <c r="BN301" s="199"/>
      <c r="BO301" s="199"/>
      <c r="BP301" s="199"/>
      <c r="BQ301" s="199"/>
      <c r="BR301" s="199"/>
      <c r="BS301" s="199"/>
      <c r="BT301" s="199"/>
      <c r="BU301" s="199"/>
      <c r="BV301" s="199"/>
      <c r="BW301" s="199"/>
      <c r="BX301" s="199"/>
      <c r="BY301" s="199"/>
      <c r="BZ301" s="199"/>
      <c r="CA301" s="199"/>
      <c r="CB301" s="199"/>
      <c r="CC301" s="199"/>
      <c r="CD301" s="199"/>
      <c r="CE301" s="199"/>
      <c r="CF301" s="199"/>
      <c r="CG301" s="199"/>
      <c r="CH301" s="199"/>
      <c r="CI301" s="199"/>
      <c r="CJ301" s="199"/>
      <c r="CK301" s="199"/>
      <c r="CL301" s="199"/>
      <c r="CM301" s="199"/>
      <c r="CN301" s="199"/>
      <c r="CO301" s="199"/>
      <c r="CP301" s="199"/>
      <c r="CQ301" s="199"/>
      <c r="CR301" s="199"/>
      <c r="CS301" s="199"/>
      <c r="CT301" s="199"/>
      <c r="CU301" s="199"/>
      <c r="CV301" s="199"/>
      <c r="CW301" s="199"/>
      <c r="CX301" s="199"/>
      <c r="CY301" s="199"/>
      <c r="CZ301" s="199"/>
      <c r="DA301" s="199"/>
      <c r="DB301" s="199"/>
      <c r="DC301" s="199"/>
      <c r="DD301" s="199"/>
      <c r="DE301" s="199"/>
      <c r="DF301" s="199"/>
      <c r="DG301" s="199"/>
      <c r="DH301" s="199"/>
      <c r="DI301" s="199"/>
      <c r="DJ301" s="199"/>
      <c r="DK301" s="199"/>
      <c r="DL301" s="199"/>
      <c r="DM301" s="199"/>
      <c r="DN301" s="199"/>
      <c r="DO301" s="199"/>
      <c r="DP301" s="199"/>
      <c r="DQ301" s="199"/>
      <c r="DR301" s="199"/>
      <c r="DS301" s="199"/>
      <c r="DT301" s="199"/>
      <c r="DU301" s="199"/>
      <c r="DV301" s="199"/>
      <c r="DW301" s="199"/>
      <c r="DX301" s="199"/>
      <c r="DY301" s="199"/>
      <c r="DZ301" s="199"/>
      <c r="EA301" s="199"/>
      <c r="EB301" s="199"/>
      <c r="EC301" s="199"/>
      <c r="ED301" s="199"/>
      <c r="EE301" s="199"/>
      <c r="EF301" s="199"/>
      <c r="EG301" s="199"/>
      <c r="EH301" s="199"/>
      <c r="EI301" s="199"/>
      <c r="EJ301" s="199"/>
      <c r="EK301" s="199"/>
      <c r="EL301" s="199"/>
      <c r="EM301" s="199"/>
      <c r="EN301" s="199"/>
      <c r="EO301" s="199"/>
      <c r="EP301" s="199"/>
      <c r="EQ301" s="199"/>
      <c r="ER301" s="199"/>
      <c r="ES301" s="199"/>
      <c r="ET301" s="199"/>
      <c r="EU301" s="199"/>
      <c r="EV301" s="199"/>
      <c r="EW301" s="199"/>
      <c r="EX301" s="199"/>
      <c r="EY301" s="199"/>
      <c r="EZ301" s="199"/>
      <c r="FA301" s="199"/>
      <c r="FB301" s="199"/>
      <c r="FC301" s="199"/>
      <c r="FD301" s="199"/>
      <c r="FE301" s="199"/>
      <c r="FF301" s="199"/>
      <c r="FG301" s="199"/>
      <c r="FH301" s="199"/>
      <c r="FI301" s="199"/>
      <c r="FJ301" s="199"/>
      <c r="FK301" s="199"/>
      <c r="FL301" s="199"/>
      <c r="FM301" s="199"/>
      <c r="FN301" s="199"/>
      <c r="FO301" s="199"/>
      <c r="FP301" s="199"/>
      <c r="FQ301" s="199"/>
      <c r="FR301" s="199"/>
      <c r="FS301" s="199"/>
      <c r="FT301" s="199"/>
      <c r="FU301" s="199"/>
      <c r="FV301" s="199"/>
      <c r="FW301" s="199"/>
      <c r="FX301" s="199"/>
      <c r="FY301" s="199"/>
      <c r="FZ301" s="199"/>
      <c r="GA301" s="199"/>
      <c r="GB301" s="199"/>
      <c r="GC301" s="199"/>
      <c r="GD301" s="199"/>
      <c r="GE301" s="199"/>
      <c r="GF301" s="199"/>
      <c r="GG301" s="199"/>
      <c r="GH301" s="199"/>
      <c r="GI301" s="199"/>
      <c r="GJ301" s="199"/>
      <c r="GK301" s="199"/>
      <c r="GL301" s="199"/>
      <c r="GM301" s="199"/>
      <c r="GN301" s="199"/>
      <c r="GO301" s="199"/>
      <c r="GP301" s="199"/>
      <c r="GQ301" s="199"/>
      <c r="GR301" s="199"/>
      <c r="GS301" s="199"/>
      <c r="GT301" s="199"/>
      <c r="GU301" s="199"/>
      <c r="GV301" s="199"/>
      <c r="GW301" s="199"/>
      <c r="GX301" s="199"/>
      <c r="GY301" s="199"/>
      <c r="GZ301" s="199"/>
      <c r="HA301" s="199"/>
      <c r="HB301" s="199"/>
      <c r="HC301" s="199"/>
      <c r="HD301" s="199"/>
      <c r="HE301" s="199"/>
      <c r="HF301" s="199"/>
      <c r="HG301" s="199"/>
      <c r="HH301" s="199"/>
      <c r="HI301" s="199"/>
      <c r="HJ301" s="199"/>
      <c r="HK301" s="199"/>
      <c r="HL301" s="199"/>
      <c r="HM301" s="199"/>
      <c r="HN301" s="199"/>
      <c r="HO301" s="199"/>
      <c r="HP301" s="199"/>
      <c r="HQ301" s="199"/>
      <c r="HR301" s="199"/>
      <c r="HS301" s="199"/>
      <c r="HT301" s="199"/>
      <c r="HU301" s="199"/>
      <c r="HV301" s="199"/>
      <c r="HW301" s="199"/>
      <c r="HX301" s="199"/>
      <c r="HY301" s="199"/>
      <c r="HZ301" s="199"/>
      <c r="IA301" s="199"/>
      <c r="IB301" s="199"/>
      <c r="IC301" s="199"/>
      <c r="ID301" s="199"/>
      <c r="IE301" s="199"/>
      <c r="IF301" s="199"/>
      <c r="IG301" s="199"/>
      <c r="IH301" s="199"/>
      <c r="II301" s="199"/>
      <c r="IJ301" s="199"/>
      <c r="IK301" s="199"/>
      <c r="IL301" s="199"/>
      <c r="IM301" s="199"/>
      <c r="IN301" s="199"/>
      <c r="IO301" s="199"/>
      <c r="IP301" s="199"/>
      <c r="IQ301" s="199"/>
      <c r="IR301" s="199"/>
      <c r="IS301" s="199"/>
      <c r="IT301" s="199"/>
      <c r="IU301" s="199"/>
      <c r="IV301" s="199"/>
      <c r="IW301" s="199"/>
      <c r="IX301" s="199"/>
      <c r="IY301" s="199"/>
      <c r="IZ301" s="199"/>
      <c r="JA301" s="199"/>
      <c r="JB301" s="199"/>
      <c r="JC301" s="199"/>
      <c r="JD301" s="199"/>
      <c r="JE301" s="199"/>
      <c r="JF301" s="199"/>
      <c r="JG301" s="199"/>
      <c r="JH301" s="199"/>
      <c r="JI301" s="199"/>
      <c r="JJ301" s="199"/>
      <c r="JK301" s="199"/>
      <c r="JL301" s="199"/>
      <c r="JM301" s="199"/>
      <c r="JN301" s="199"/>
      <c r="JO301" s="199"/>
      <c r="JP301" s="199"/>
      <c r="JQ301" s="199"/>
      <c r="JR301" s="199"/>
      <c r="JS301" s="199"/>
      <c r="JT301" s="199"/>
      <c r="JU301" s="199"/>
      <c r="JV301" s="199"/>
      <c r="JW301" s="199"/>
      <c r="JX301" s="199"/>
      <c r="JY301" s="199"/>
      <c r="JZ301" s="199"/>
      <c r="KA301" s="199"/>
      <c r="KB301" s="199"/>
      <c r="KC301" s="199"/>
      <c r="KD301" s="199"/>
      <c r="KE301" s="199"/>
      <c r="KF301" s="199"/>
      <c r="KG301" s="199"/>
      <c r="KH301" s="199"/>
      <c r="KI301" s="199"/>
      <c r="KJ301" s="199"/>
      <c r="KK301" s="199"/>
      <c r="KL301" s="199"/>
    </row>
    <row r="302" spans="1:15825" s="104" customFormat="1" ht="11.25" customHeight="1" x14ac:dyDescent="0.2">
      <c r="A302" s="14">
        <v>71</v>
      </c>
      <c r="B302" s="104" t="s">
        <v>478</v>
      </c>
      <c r="C302" s="25">
        <v>3</v>
      </c>
      <c r="D302" s="107">
        <v>36317</v>
      </c>
      <c r="E302" s="124">
        <v>43</v>
      </c>
      <c r="F302" s="104" t="s">
        <v>144</v>
      </c>
      <c r="G302" s="104" t="s">
        <v>331</v>
      </c>
      <c r="H302" s="104" t="s">
        <v>950</v>
      </c>
      <c r="I302" s="104" t="s">
        <v>825</v>
      </c>
      <c r="J302" s="104" t="s">
        <v>522</v>
      </c>
      <c r="K302" s="104" t="s">
        <v>129</v>
      </c>
      <c r="L302" s="5"/>
      <c r="M302" s="103"/>
      <c r="N302" s="133"/>
      <c r="P302" s="14"/>
      <c r="Q302" s="199"/>
      <c r="R302" s="158"/>
      <c r="S302" s="223"/>
      <c r="T302" s="199"/>
      <c r="U302" s="199"/>
      <c r="V302" s="199"/>
      <c r="W302" s="158">
        <v>0</v>
      </c>
      <c r="X302" s="223"/>
      <c r="Y302" s="199"/>
      <c r="Z302" s="199"/>
      <c r="AA302" s="199"/>
      <c r="AB302" s="158">
        <v>0</v>
      </c>
      <c r="AC302" s="223"/>
      <c r="AD302" s="199"/>
      <c r="AE302" s="199"/>
      <c r="AF302" s="199"/>
      <c r="AG302" s="158"/>
      <c r="AH302" s="223"/>
      <c r="AI302" s="199"/>
      <c r="AJ302" s="199"/>
      <c r="AK302" s="199"/>
      <c r="AL302" s="199"/>
      <c r="AM302" s="199"/>
      <c r="AN302" s="199"/>
      <c r="AO302" s="199"/>
      <c r="AP302" s="199"/>
      <c r="AQ302" s="199"/>
      <c r="AR302" s="199"/>
      <c r="AS302" s="199"/>
      <c r="AT302" s="199"/>
      <c r="AU302" s="199"/>
      <c r="AV302" s="199"/>
      <c r="AW302" s="199"/>
      <c r="AX302" s="199"/>
      <c r="AY302" s="199"/>
      <c r="AZ302" s="199"/>
      <c r="BA302" s="199"/>
      <c r="BB302" s="199"/>
      <c r="BC302" s="199"/>
      <c r="BD302" s="199"/>
      <c r="BE302" s="199"/>
      <c r="BF302" s="199"/>
      <c r="BG302" s="199"/>
      <c r="BH302" s="199"/>
      <c r="BI302" s="199"/>
      <c r="BJ302" s="199"/>
      <c r="BK302" s="199"/>
      <c r="BL302" s="199"/>
      <c r="BM302" s="199"/>
      <c r="BN302" s="199"/>
      <c r="BO302" s="199"/>
      <c r="BP302" s="199"/>
      <c r="BQ302" s="199"/>
      <c r="BR302" s="199"/>
      <c r="BS302" s="199"/>
      <c r="BT302" s="199"/>
      <c r="BU302" s="199"/>
      <c r="BV302" s="199"/>
      <c r="BW302" s="199"/>
      <c r="BX302" s="199"/>
      <c r="BY302" s="199"/>
      <c r="BZ302" s="199"/>
      <c r="CA302" s="199"/>
      <c r="CB302" s="199"/>
      <c r="CC302" s="199"/>
      <c r="CD302" s="199"/>
      <c r="CE302" s="199"/>
      <c r="CF302" s="199"/>
      <c r="CG302" s="199"/>
      <c r="CH302" s="199"/>
      <c r="CI302" s="199"/>
      <c r="CJ302" s="199"/>
      <c r="CK302" s="199"/>
      <c r="CL302" s="199"/>
      <c r="CM302" s="199"/>
      <c r="CN302" s="199"/>
      <c r="CO302" s="199"/>
      <c r="CP302" s="199"/>
      <c r="CQ302" s="199"/>
      <c r="CR302" s="199"/>
      <c r="CS302" s="199"/>
      <c r="CT302" s="199"/>
      <c r="CU302" s="199"/>
      <c r="CV302" s="199"/>
      <c r="CW302" s="199"/>
      <c r="CX302" s="199"/>
      <c r="CY302" s="199"/>
      <c r="CZ302" s="199"/>
      <c r="DA302" s="199"/>
      <c r="DB302" s="199"/>
      <c r="DC302" s="199"/>
      <c r="DD302" s="199"/>
      <c r="DE302" s="199"/>
      <c r="DF302" s="199"/>
      <c r="DG302" s="199"/>
      <c r="DH302" s="199"/>
      <c r="DI302" s="199"/>
      <c r="DJ302" s="199"/>
      <c r="DK302" s="199"/>
      <c r="DL302" s="199"/>
      <c r="DM302" s="199"/>
      <c r="DN302" s="199"/>
      <c r="DO302" s="199"/>
      <c r="DP302" s="199"/>
      <c r="DQ302" s="199"/>
      <c r="DR302" s="199"/>
      <c r="DS302" s="199"/>
      <c r="DT302" s="199"/>
      <c r="DU302" s="199"/>
      <c r="DV302" s="199"/>
      <c r="DW302" s="199"/>
      <c r="DX302" s="199"/>
      <c r="DY302" s="199"/>
      <c r="DZ302" s="199"/>
      <c r="EA302" s="199"/>
      <c r="EB302" s="199"/>
      <c r="EC302" s="199"/>
      <c r="ED302" s="199"/>
      <c r="EE302" s="199"/>
      <c r="EF302" s="199"/>
      <c r="EG302" s="199"/>
      <c r="EH302" s="199"/>
      <c r="EI302" s="199"/>
      <c r="EJ302" s="199"/>
      <c r="EK302" s="199"/>
      <c r="EL302" s="199"/>
      <c r="EM302" s="199"/>
      <c r="EN302" s="199"/>
      <c r="EO302" s="199"/>
      <c r="EP302" s="199"/>
      <c r="EQ302" s="199"/>
      <c r="ER302" s="199"/>
      <c r="ES302" s="199"/>
      <c r="ET302" s="199"/>
      <c r="EU302" s="199"/>
      <c r="EV302" s="199"/>
      <c r="EW302" s="199"/>
      <c r="EX302" s="199"/>
      <c r="EY302" s="199"/>
      <c r="EZ302" s="199"/>
      <c r="FA302" s="199"/>
      <c r="FB302" s="199"/>
      <c r="FC302" s="199"/>
      <c r="FD302" s="199"/>
      <c r="FE302" s="199"/>
      <c r="FF302" s="199"/>
      <c r="FG302" s="199"/>
      <c r="FH302" s="199"/>
      <c r="FI302" s="199"/>
      <c r="FJ302" s="199"/>
      <c r="FK302" s="199"/>
      <c r="FL302" s="199"/>
      <c r="FM302" s="199"/>
      <c r="FN302" s="199"/>
      <c r="FO302" s="199"/>
      <c r="FP302" s="199"/>
      <c r="FQ302" s="199"/>
      <c r="FR302" s="199"/>
      <c r="FS302" s="199"/>
      <c r="FT302" s="199"/>
      <c r="FU302" s="199"/>
      <c r="FV302" s="199"/>
      <c r="FW302" s="199"/>
      <c r="FX302" s="199"/>
      <c r="FY302" s="199"/>
      <c r="FZ302" s="199"/>
      <c r="GA302" s="199"/>
      <c r="GB302" s="199"/>
      <c r="GC302" s="199"/>
      <c r="GD302" s="199"/>
      <c r="GE302" s="199"/>
      <c r="GF302" s="199"/>
      <c r="GG302" s="199"/>
      <c r="GH302" s="199"/>
      <c r="GI302" s="199"/>
      <c r="GJ302" s="199"/>
      <c r="GK302" s="199"/>
      <c r="GL302" s="199"/>
      <c r="GM302" s="199"/>
      <c r="GN302" s="199"/>
      <c r="GO302" s="199"/>
      <c r="GP302" s="199"/>
      <c r="GQ302" s="199"/>
      <c r="GR302" s="199"/>
      <c r="GS302" s="199"/>
      <c r="GT302" s="199"/>
      <c r="GU302" s="199"/>
      <c r="GV302" s="199"/>
      <c r="GW302" s="199"/>
      <c r="GX302" s="199"/>
      <c r="GY302" s="199"/>
      <c r="GZ302" s="199"/>
      <c r="HA302" s="199"/>
      <c r="HB302" s="199"/>
      <c r="HC302" s="199"/>
      <c r="HD302" s="199"/>
      <c r="HE302" s="199"/>
      <c r="HF302" s="199"/>
      <c r="HG302" s="199"/>
      <c r="HH302" s="199"/>
      <c r="HI302" s="199"/>
      <c r="HJ302" s="199"/>
      <c r="HK302" s="199"/>
      <c r="HL302" s="199"/>
      <c r="HM302" s="199"/>
      <c r="HN302" s="199"/>
      <c r="HO302" s="199"/>
      <c r="HP302" s="199"/>
      <c r="HQ302" s="199"/>
      <c r="HR302" s="199"/>
      <c r="HS302" s="199"/>
      <c r="HT302" s="199"/>
      <c r="HU302" s="199"/>
      <c r="HV302" s="199"/>
      <c r="HW302" s="199"/>
      <c r="HX302" s="199"/>
      <c r="HY302" s="199"/>
      <c r="HZ302" s="199"/>
      <c r="IA302" s="199"/>
      <c r="IB302" s="199"/>
      <c r="IC302" s="199"/>
      <c r="ID302" s="199"/>
      <c r="IE302" s="199"/>
      <c r="IF302" s="199"/>
      <c r="IG302" s="199"/>
      <c r="IH302" s="199"/>
      <c r="II302" s="199"/>
      <c r="IJ302" s="199"/>
      <c r="IK302" s="199"/>
      <c r="IL302" s="199"/>
      <c r="IM302" s="199"/>
      <c r="IN302" s="199"/>
      <c r="IO302" s="199"/>
      <c r="IP302" s="199"/>
      <c r="IQ302" s="199"/>
      <c r="IR302" s="199"/>
      <c r="IS302" s="199"/>
      <c r="IT302" s="199"/>
      <c r="IU302" s="199"/>
      <c r="IV302" s="199"/>
      <c r="IW302" s="199"/>
      <c r="IX302" s="199"/>
      <c r="IY302" s="199"/>
      <c r="IZ302" s="199"/>
      <c r="JA302" s="199"/>
      <c r="JB302" s="199"/>
      <c r="JC302" s="199"/>
      <c r="JD302" s="199"/>
      <c r="JE302" s="199"/>
      <c r="JF302" s="199"/>
      <c r="JG302" s="199"/>
      <c r="JH302" s="199"/>
      <c r="JI302" s="199"/>
      <c r="JJ302" s="199"/>
      <c r="JK302" s="199"/>
      <c r="JL302" s="199"/>
      <c r="JM302" s="199"/>
      <c r="JN302" s="199"/>
      <c r="JO302" s="199"/>
      <c r="JP302" s="199"/>
      <c r="JQ302" s="199"/>
      <c r="JR302" s="199"/>
      <c r="JS302" s="199"/>
      <c r="JT302" s="199"/>
      <c r="JU302" s="199"/>
      <c r="JV302" s="199"/>
      <c r="JW302" s="199"/>
      <c r="JX302" s="199"/>
      <c r="JY302" s="199"/>
      <c r="JZ302" s="199"/>
      <c r="KA302" s="199"/>
      <c r="KB302" s="199"/>
      <c r="KC302" s="199"/>
      <c r="KD302" s="199"/>
      <c r="KE302" s="199"/>
      <c r="KF302" s="199"/>
      <c r="KG302" s="199"/>
      <c r="KH302" s="199"/>
      <c r="KI302" s="199"/>
      <c r="KJ302" s="199"/>
      <c r="KK302" s="199"/>
      <c r="KL302" s="199"/>
    </row>
    <row r="303" spans="1:15825" s="104" customFormat="1" ht="11.25" customHeight="1" x14ac:dyDescent="0.2">
      <c r="A303" s="14">
        <v>71</v>
      </c>
      <c r="B303" s="104" t="s">
        <v>478</v>
      </c>
      <c r="C303" s="25">
        <v>4</v>
      </c>
      <c r="D303" s="107">
        <v>36317</v>
      </c>
      <c r="E303" s="124">
        <v>36</v>
      </c>
      <c r="F303" s="104" t="s">
        <v>144</v>
      </c>
      <c r="G303" s="104" t="s">
        <v>331</v>
      </c>
      <c r="H303" s="104" t="s">
        <v>950</v>
      </c>
      <c r="I303" s="104" t="s">
        <v>825</v>
      </c>
      <c r="J303" s="104" t="s">
        <v>522</v>
      </c>
      <c r="K303" s="104" t="s">
        <v>129</v>
      </c>
      <c r="L303" s="5"/>
      <c r="M303" s="103"/>
      <c r="N303" s="133"/>
      <c r="P303" s="14"/>
      <c r="Q303" s="199"/>
      <c r="R303" s="158"/>
      <c r="S303" s="223"/>
      <c r="T303" s="199"/>
      <c r="U303" s="199"/>
      <c r="V303" s="199"/>
      <c r="W303" s="158">
        <v>0</v>
      </c>
      <c r="X303" s="223"/>
      <c r="Y303" s="199"/>
      <c r="Z303" s="199"/>
      <c r="AA303" s="199"/>
      <c r="AB303" s="158">
        <v>0</v>
      </c>
      <c r="AC303" s="223"/>
      <c r="AD303" s="199"/>
      <c r="AE303" s="199"/>
      <c r="AF303" s="199"/>
      <c r="AG303" s="158"/>
      <c r="AH303" s="223"/>
      <c r="AI303" s="199"/>
      <c r="AJ303" s="199"/>
      <c r="AK303" s="199"/>
      <c r="AL303" s="199"/>
      <c r="AM303" s="199"/>
      <c r="AN303" s="199"/>
      <c r="AO303" s="199"/>
      <c r="AP303" s="199"/>
      <c r="AQ303" s="199"/>
      <c r="AR303" s="199"/>
      <c r="AS303" s="199"/>
      <c r="AT303" s="199"/>
      <c r="AU303" s="199"/>
      <c r="AV303" s="199"/>
      <c r="AW303" s="199"/>
      <c r="AX303" s="199"/>
      <c r="AY303" s="199"/>
      <c r="AZ303" s="199"/>
      <c r="BA303" s="199"/>
      <c r="BB303" s="199"/>
      <c r="BC303" s="199"/>
      <c r="BD303" s="199"/>
      <c r="BE303" s="199"/>
      <c r="BF303" s="199"/>
      <c r="BG303" s="199"/>
      <c r="BH303" s="199"/>
      <c r="BI303" s="199"/>
      <c r="BJ303" s="199"/>
      <c r="BK303" s="199"/>
      <c r="BL303" s="199"/>
      <c r="BM303" s="199"/>
      <c r="BN303" s="199"/>
      <c r="BO303" s="199"/>
      <c r="BP303" s="199"/>
      <c r="BQ303" s="199"/>
      <c r="BR303" s="199"/>
      <c r="BS303" s="199"/>
      <c r="BT303" s="199"/>
      <c r="BU303" s="199"/>
      <c r="BV303" s="199"/>
      <c r="BW303" s="199"/>
      <c r="BX303" s="199"/>
      <c r="BY303" s="199"/>
      <c r="BZ303" s="199"/>
      <c r="CA303" s="199"/>
      <c r="CB303" s="199"/>
      <c r="CC303" s="199"/>
      <c r="CD303" s="199"/>
      <c r="CE303" s="199"/>
      <c r="CF303" s="199"/>
      <c r="CG303" s="199"/>
      <c r="CH303" s="199"/>
      <c r="CI303" s="199"/>
      <c r="CJ303" s="199"/>
      <c r="CK303" s="199"/>
      <c r="CL303" s="199"/>
      <c r="CM303" s="199"/>
      <c r="CN303" s="199"/>
      <c r="CO303" s="199"/>
      <c r="CP303" s="199"/>
      <c r="CQ303" s="199"/>
      <c r="CR303" s="199"/>
      <c r="CS303" s="199"/>
      <c r="CT303" s="199"/>
      <c r="CU303" s="199"/>
      <c r="CV303" s="199"/>
      <c r="CW303" s="199"/>
      <c r="CX303" s="199"/>
      <c r="CY303" s="199"/>
      <c r="CZ303" s="199"/>
      <c r="DA303" s="199"/>
      <c r="DB303" s="199"/>
      <c r="DC303" s="199"/>
      <c r="DD303" s="199"/>
      <c r="DE303" s="199"/>
      <c r="DF303" s="199"/>
      <c r="DG303" s="199"/>
      <c r="DH303" s="199"/>
      <c r="DI303" s="199"/>
      <c r="DJ303" s="199"/>
      <c r="DK303" s="199"/>
      <c r="DL303" s="199"/>
      <c r="DM303" s="199"/>
      <c r="DN303" s="199"/>
      <c r="DO303" s="199"/>
      <c r="DP303" s="199"/>
      <c r="DQ303" s="199"/>
      <c r="DR303" s="199"/>
      <c r="DS303" s="199"/>
      <c r="DT303" s="199"/>
      <c r="DU303" s="199"/>
      <c r="DV303" s="199"/>
      <c r="DW303" s="199"/>
      <c r="DX303" s="199"/>
      <c r="DY303" s="199"/>
      <c r="DZ303" s="199"/>
      <c r="EA303" s="199"/>
      <c r="EB303" s="199"/>
      <c r="EC303" s="199"/>
      <c r="ED303" s="199"/>
      <c r="EE303" s="199"/>
      <c r="EF303" s="199"/>
      <c r="EG303" s="199"/>
      <c r="EH303" s="199"/>
      <c r="EI303" s="199"/>
      <c r="EJ303" s="199"/>
      <c r="EK303" s="199"/>
      <c r="EL303" s="199"/>
      <c r="EM303" s="199"/>
      <c r="EN303" s="199"/>
      <c r="EO303" s="199"/>
      <c r="EP303" s="199"/>
      <c r="EQ303" s="199"/>
      <c r="ER303" s="199"/>
      <c r="ES303" s="199"/>
      <c r="ET303" s="199"/>
      <c r="EU303" s="199"/>
      <c r="EV303" s="199"/>
      <c r="EW303" s="199"/>
      <c r="EX303" s="199"/>
      <c r="EY303" s="199"/>
      <c r="EZ303" s="199"/>
      <c r="FA303" s="199"/>
      <c r="FB303" s="199"/>
      <c r="FC303" s="199"/>
      <c r="FD303" s="199"/>
      <c r="FE303" s="199"/>
      <c r="FF303" s="199"/>
      <c r="FG303" s="199"/>
      <c r="FH303" s="199"/>
      <c r="FI303" s="199"/>
      <c r="FJ303" s="199"/>
      <c r="FK303" s="199"/>
      <c r="FL303" s="199"/>
      <c r="FM303" s="199"/>
      <c r="FN303" s="199"/>
      <c r="FO303" s="199"/>
      <c r="FP303" s="199"/>
      <c r="FQ303" s="199"/>
      <c r="FR303" s="199"/>
      <c r="FS303" s="199"/>
      <c r="FT303" s="199"/>
      <c r="FU303" s="199"/>
      <c r="FV303" s="199"/>
      <c r="FW303" s="199"/>
      <c r="FX303" s="199"/>
      <c r="FY303" s="199"/>
      <c r="FZ303" s="199"/>
      <c r="GA303" s="199"/>
      <c r="GB303" s="199"/>
      <c r="GC303" s="199"/>
      <c r="GD303" s="199"/>
      <c r="GE303" s="199"/>
      <c r="GF303" s="199"/>
      <c r="GG303" s="199"/>
      <c r="GH303" s="199"/>
      <c r="GI303" s="199"/>
      <c r="GJ303" s="199"/>
      <c r="GK303" s="199"/>
      <c r="GL303" s="199"/>
      <c r="GM303" s="199"/>
      <c r="GN303" s="199"/>
      <c r="GO303" s="199"/>
      <c r="GP303" s="199"/>
      <c r="GQ303" s="199"/>
      <c r="GR303" s="199"/>
      <c r="GS303" s="199"/>
      <c r="GT303" s="199"/>
      <c r="GU303" s="199"/>
      <c r="GV303" s="199"/>
      <c r="GW303" s="199"/>
      <c r="GX303" s="199"/>
      <c r="GY303" s="199"/>
      <c r="GZ303" s="199"/>
      <c r="HA303" s="199"/>
      <c r="HB303" s="199"/>
      <c r="HC303" s="199"/>
      <c r="HD303" s="199"/>
      <c r="HE303" s="199"/>
      <c r="HF303" s="199"/>
      <c r="HG303" s="199"/>
      <c r="HH303" s="199"/>
      <c r="HI303" s="199"/>
      <c r="HJ303" s="199"/>
      <c r="HK303" s="199"/>
      <c r="HL303" s="199"/>
      <c r="HM303" s="199"/>
      <c r="HN303" s="199"/>
      <c r="HO303" s="199"/>
      <c r="HP303" s="199"/>
      <c r="HQ303" s="199"/>
      <c r="HR303" s="199"/>
      <c r="HS303" s="199"/>
      <c r="HT303" s="199"/>
      <c r="HU303" s="199"/>
      <c r="HV303" s="199"/>
      <c r="HW303" s="199"/>
      <c r="HX303" s="199"/>
      <c r="HY303" s="199"/>
      <c r="HZ303" s="199"/>
      <c r="IA303" s="199"/>
      <c r="IB303" s="199"/>
      <c r="IC303" s="199"/>
      <c r="ID303" s="199"/>
      <c r="IE303" s="199"/>
      <c r="IF303" s="199"/>
      <c r="IG303" s="199"/>
      <c r="IH303" s="199"/>
      <c r="II303" s="199"/>
      <c r="IJ303" s="199"/>
      <c r="IK303" s="199"/>
      <c r="IL303" s="199"/>
      <c r="IM303" s="199"/>
      <c r="IN303" s="199"/>
      <c r="IO303" s="199"/>
      <c r="IP303" s="199"/>
      <c r="IQ303" s="199"/>
      <c r="IR303" s="199"/>
      <c r="IS303" s="199"/>
      <c r="IT303" s="199"/>
      <c r="IU303" s="199"/>
      <c r="IV303" s="199"/>
      <c r="IW303" s="199"/>
      <c r="IX303" s="199"/>
      <c r="IY303" s="199"/>
      <c r="IZ303" s="199"/>
      <c r="JA303" s="199"/>
      <c r="JB303" s="199"/>
      <c r="JC303" s="199"/>
      <c r="JD303" s="199"/>
      <c r="JE303" s="199"/>
      <c r="JF303" s="199"/>
      <c r="JG303" s="199"/>
      <c r="JH303" s="199"/>
      <c r="JI303" s="199"/>
      <c r="JJ303" s="199"/>
      <c r="JK303" s="199"/>
      <c r="JL303" s="199"/>
      <c r="JM303" s="199"/>
      <c r="JN303" s="199"/>
      <c r="JO303" s="199"/>
      <c r="JP303" s="199"/>
      <c r="JQ303" s="199"/>
      <c r="JR303" s="199"/>
      <c r="JS303" s="199"/>
      <c r="JT303" s="199"/>
      <c r="JU303" s="199"/>
      <c r="JV303" s="199"/>
      <c r="JW303" s="199"/>
      <c r="JX303" s="199"/>
      <c r="JY303" s="199"/>
      <c r="JZ303" s="199"/>
      <c r="KA303" s="199"/>
      <c r="KB303" s="199"/>
      <c r="KC303" s="199"/>
      <c r="KD303" s="199"/>
      <c r="KE303" s="199"/>
      <c r="KF303" s="199"/>
      <c r="KG303" s="199"/>
      <c r="KH303" s="199"/>
      <c r="KI303" s="199"/>
      <c r="KJ303" s="199"/>
      <c r="KK303" s="199"/>
      <c r="KL303" s="199"/>
    </row>
    <row r="304" spans="1:15825" s="105" customFormat="1" ht="11.25" customHeight="1" x14ac:dyDescent="0.2">
      <c r="A304" s="201">
        <v>72</v>
      </c>
      <c r="B304" s="99" t="s">
        <v>851</v>
      </c>
      <c r="C304" s="17">
        <v>0</v>
      </c>
      <c r="D304" s="100"/>
      <c r="E304" s="128">
        <v>750</v>
      </c>
      <c r="F304" s="99" t="s">
        <v>452</v>
      </c>
      <c r="G304" s="99" t="s">
        <v>331</v>
      </c>
      <c r="H304" s="99" t="s">
        <v>460</v>
      </c>
      <c r="I304" s="99" t="s">
        <v>825</v>
      </c>
      <c r="J304" s="99" t="s">
        <v>583</v>
      </c>
      <c r="K304" s="99" t="s">
        <v>824</v>
      </c>
      <c r="L304" s="3">
        <v>4974.38</v>
      </c>
      <c r="M304" s="4">
        <v>5743584.8207827006</v>
      </c>
      <c r="N304" s="127">
        <v>1.1546333052124487</v>
      </c>
      <c r="O304" s="99">
        <v>1</v>
      </c>
      <c r="P304" s="1"/>
      <c r="Q304" s="315">
        <v>5563.09</v>
      </c>
      <c r="R304" s="313">
        <v>5243876.839639348</v>
      </c>
      <c r="S304" s="338">
        <v>0.94261945063612984</v>
      </c>
      <c r="T304" s="295">
        <v>1</v>
      </c>
      <c r="U304" s="295"/>
      <c r="V304" s="315">
        <v>5552.51</v>
      </c>
      <c r="W304" s="313">
        <v>5251794.2646213593</v>
      </c>
      <c r="X304" s="338">
        <v>0.94584147793004592</v>
      </c>
      <c r="Y304" s="295">
        <v>1</v>
      </c>
      <c r="Z304" s="295"/>
      <c r="AA304" s="416">
        <v>5352.42</v>
      </c>
      <c r="AB304" s="313">
        <v>5072279.5452706786</v>
      </c>
      <c r="AC304" s="338">
        <v>0.94766097303101737</v>
      </c>
      <c r="AD304" s="295">
        <v>1</v>
      </c>
      <c r="AE304" s="295"/>
      <c r="AF304" s="416">
        <v>5002.9799999999996</v>
      </c>
      <c r="AG304" s="313">
        <v>4697705.8644822119</v>
      </c>
      <c r="AH304" s="338">
        <v>0.93898153989866284</v>
      </c>
      <c r="AI304" s="295">
        <v>1</v>
      </c>
      <c r="AJ304" s="295"/>
      <c r="AK304" s="225"/>
      <c r="AL304" s="225"/>
      <c r="AM304" s="225"/>
      <c r="AN304" s="225"/>
      <c r="AO304" s="225"/>
      <c r="AP304" s="225"/>
      <c r="AQ304" s="225"/>
      <c r="AR304" s="225"/>
      <c r="AS304" s="225"/>
      <c r="AT304" s="225"/>
      <c r="AU304" s="225"/>
      <c r="AV304" s="225"/>
      <c r="AW304" s="225"/>
      <c r="AX304" s="225"/>
      <c r="AY304" s="225"/>
      <c r="AZ304" s="225"/>
      <c r="BA304" s="225"/>
      <c r="BB304" s="225"/>
      <c r="BC304" s="225"/>
      <c r="BD304" s="225"/>
      <c r="BE304" s="225"/>
      <c r="BF304" s="225"/>
      <c r="BG304" s="225"/>
      <c r="BH304" s="225"/>
      <c r="BI304" s="225"/>
      <c r="BJ304" s="225"/>
      <c r="BK304" s="225"/>
      <c r="BL304" s="225"/>
      <c r="BM304" s="225"/>
      <c r="BN304" s="225"/>
      <c r="BO304" s="225"/>
      <c r="BP304" s="225"/>
      <c r="BQ304" s="225"/>
      <c r="BR304" s="225"/>
      <c r="BS304" s="225"/>
      <c r="BT304" s="225"/>
      <c r="BU304" s="225"/>
      <c r="BV304" s="225"/>
      <c r="BW304" s="225"/>
      <c r="BX304" s="225"/>
      <c r="BY304" s="225"/>
      <c r="BZ304" s="225"/>
      <c r="CA304" s="225"/>
      <c r="CB304" s="225"/>
      <c r="CC304" s="225"/>
      <c r="CD304" s="225"/>
      <c r="CE304" s="225"/>
      <c r="CF304" s="225"/>
      <c r="CG304" s="225"/>
      <c r="CH304" s="225"/>
      <c r="CI304" s="225"/>
      <c r="CJ304" s="225"/>
      <c r="CK304" s="225"/>
      <c r="CL304" s="225"/>
      <c r="CM304" s="225"/>
      <c r="CN304" s="225"/>
      <c r="CO304" s="225"/>
      <c r="CP304" s="225"/>
      <c r="CQ304" s="225"/>
      <c r="CR304" s="225"/>
      <c r="CS304" s="225"/>
      <c r="CT304" s="225"/>
      <c r="CU304" s="225"/>
      <c r="CV304" s="225"/>
      <c r="CW304" s="225"/>
      <c r="CX304" s="225"/>
      <c r="CY304" s="225"/>
      <c r="CZ304" s="225"/>
      <c r="DA304" s="225"/>
      <c r="DB304" s="225"/>
      <c r="DC304" s="225"/>
      <c r="DD304" s="225"/>
      <c r="DE304" s="225"/>
      <c r="DF304" s="225"/>
      <c r="DG304" s="225"/>
      <c r="DH304" s="225"/>
      <c r="DI304" s="225"/>
      <c r="DJ304" s="225"/>
      <c r="DK304" s="225"/>
      <c r="DL304" s="225"/>
      <c r="DM304" s="225"/>
      <c r="DN304" s="225"/>
      <c r="DO304" s="225"/>
      <c r="DP304" s="225"/>
      <c r="DQ304" s="225"/>
      <c r="DR304" s="225"/>
      <c r="DS304" s="225"/>
      <c r="DT304" s="225"/>
      <c r="DU304" s="225"/>
      <c r="DV304" s="225"/>
      <c r="DW304" s="225"/>
      <c r="DX304" s="225"/>
      <c r="DY304" s="225"/>
      <c r="DZ304" s="225"/>
      <c r="EA304" s="225"/>
      <c r="EB304" s="225"/>
      <c r="EC304" s="225"/>
      <c r="ED304" s="225"/>
      <c r="EE304" s="225"/>
      <c r="EF304" s="225"/>
      <c r="EG304" s="225"/>
      <c r="EH304" s="225"/>
      <c r="EI304" s="225"/>
      <c r="EJ304" s="225"/>
      <c r="EK304" s="225"/>
      <c r="EL304" s="225"/>
      <c r="EM304" s="225"/>
      <c r="EN304" s="225"/>
      <c r="EO304" s="225"/>
      <c r="EP304" s="225"/>
      <c r="EQ304" s="225"/>
      <c r="ER304" s="225"/>
      <c r="ES304" s="225"/>
      <c r="ET304" s="225"/>
      <c r="EU304" s="225"/>
      <c r="EV304" s="225"/>
      <c r="EW304" s="225"/>
      <c r="EX304" s="225"/>
      <c r="EY304" s="225"/>
      <c r="EZ304" s="225"/>
      <c r="FA304" s="225"/>
      <c r="FB304" s="225"/>
      <c r="FC304" s="225"/>
      <c r="FD304" s="225"/>
      <c r="FE304" s="225"/>
      <c r="FF304" s="225"/>
      <c r="FG304" s="225"/>
      <c r="FH304" s="225"/>
      <c r="FI304" s="225"/>
      <c r="FJ304" s="225"/>
      <c r="FK304" s="225"/>
      <c r="FL304" s="225"/>
      <c r="FM304" s="225"/>
      <c r="FN304" s="225"/>
      <c r="FO304" s="225"/>
      <c r="FP304" s="225"/>
      <c r="FQ304" s="225"/>
      <c r="FR304" s="225"/>
      <c r="FS304" s="225"/>
      <c r="FT304" s="225"/>
      <c r="FU304" s="225"/>
      <c r="FV304" s="225"/>
      <c r="FW304" s="225"/>
      <c r="FX304" s="225"/>
      <c r="FY304" s="225"/>
      <c r="FZ304" s="225"/>
      <c r="GA304" s="225"/>
      <c r="GB304" s="225"/>
      <c r="GC304" s="225"/>
      <c r="GD304" s="225"/>
      <c r="GE304" s="225"/>
      <c r="GF304" s="225"/>
      <c r="GG304" s="225"/>
      <c r="GH304" s="225"/>
      <c r="GI304" s="225"/>
      <c r="GJ304" s="225"/>
      <c r="GK304" s="225"/>
      <c r="GL304" s="225"/>
      <c r="GM304" s="225"/>
      <c r="GN304" s="225"/>
      <c r="GO304" s="225"/>
      <c r="GP304" s="225"/>
      <c r="GQ304" s="225"/>
      <c r="GR304" s="225"/>
      <c r="GS304" s="225"/>
      <c r="GT304" s="225"/>
      <c r="GU304" s="225"/>
      <c r="GV304" s="225"/>
      <c r="GW304" s="225"/>
      <c r="GX304" s="225"/>
      <c r="GY304" s="225"/>
      <c r="GZ304" s="225"/>
      <c r="HA304" s="225"/>
      <c r="HB304" s="225"/>
      <c r="HC304" s="225"/>
      <c r="HD304" s="225"/>
      <c r="HE304" s="225"/>
      <c r="HF304" s="225"/>
      <c r="HG304" s="225"/>
      <c r="HH304" s="225"/>
      <c r="HI304" s="225"/>
      <c r="HJ304" s="225"/>
      <c r="HK304" s="225"/>
      <c r="HL304" s="225"/>
      <c r="HM304" s="225"/>
      <c r="HN304" s="225"/>
      <c r="HO304" s="225"/>
      <c r="HP304" s="225"/>
      <c r="HQ304" s="225"/>
      <c r="HR304" s="225"/>
      <c r="HS304" s="225"/>
      <c r="HT304" s="225"/>
      <c r="HU304" s="225"/>
      <c r="HV304" s="225"/>
      <c r="HW304" s="225"/>
      <c r="HX304" s="225"/>
      <c r="HY304" s="225"/>
      <c r="HZ304" s="225"/>
      <c r="IA304" s="225"/>
      <c r="IB304" s="225"/>
      <c r="IC304" s="225"/>
      <c r="ID304" s="225"/>
      <c r="IE304" s="225"/>
      <c r="IF304" s="225"/>
      <c r="IG304" s="225"/>
      <c r="IH304" s="225"/>
      <c r="II304" s="225"/>
      <c r="IJ304" s="225"/>
      <c r="IK304" s="225"/>
      <c r="IL304" s="225"/>
      <c r="IM304" s="225"/>
      <c r="IN304" s="225"/>
      <c r="IO304" s="225"/>
      <c r="IP304" s="225"/>
      <c r="IQ304" s="225"/>
      <c r="IR304" s="225"/>
      <c r="IS304" s="225"/>
      <c r="IT304" s="225"/>
      <c r="IU304" s="225"/>
      <c r="IV304" s="225"/>
      <c r="IW304" s="225"/>
      <c r="IX304" s="225"/>
      <c r="IY304" s="225"/>
      <c r="IZ304" s="225"/>
      <c r="JA304" s="225"/>
      <c r="JB304" s="225"/>
      <c r="JC304" s="225"/>
      <c r="JD304" s="225"/>
      <c r="JE304" s="225"/>
      <c r="JF304" s="225"/>
      <c r="JG304" s="225"/>
      <c r="JH304" s="225"/>
      <c r="JI304" s="225"/>
      <c r="JJ304" s="225"/>
      <c r="JK304" s="225"/>
      <c r="JL304" s="225"/>
      <c r="JM304" s="225"/>
      <c r="JN304" s="225"/>
      <c r="JO304" s="225"/>
      <c r="JP304" s="225"/>
      <c r="JQ304" s="225"/>
      <c r="JR304" s="225"/>
      <c r="JS304" s="225"/>
      <c r="JT304" s="225"/>
      <c r="JU304" s="225"/>
      <c r="JV304" s="225"/>
      <c r="JW304" s="225"/>
      <c r="JX304" s="225"/>
      <c r="JY304" s="225"/>
      <c r="JZ304" s="225"/>
      <c r="KA304" s="225"/>
      <c r="KB304" s="225"/>
      <c r="KC304" s="225"/>
      <c r="KD304" s="225"/>
      <c r="KE304" s="225"/>
      <c r="KF304" s="225"/>
      <c r="KG304" s="225"/>
      <c r="KH304" s="225"/>
      <c r="KI304" s="225"/>
      <c r="KJ304" s="225"/>
      <c r="KK304" s="225"/>
      <c r="KL304" s="225"/>
    </row>
    <row r="305" spans="1:298" s="104" customFormat="1" ht="11.25" customHeight="1" x14ac:dyDescent="0.2">
      <c r="A305" s="14">
        <v>72</v>
      </c>
      <c r="B305" s="104" t="s">
        <v>851</v>
      </c>
      <c r="C305" s="25">
        <v>1</v>
      </c>
      <c r="D305" s="107">
        <v>35689</v>
      </c>
      <c r="E305" s="124">
        <v>250</v>
      </c>
      <c r="F305" s="104" t="s">
        <v>452</v>
      </c>
      <c r="G305" s="104" t="s">
        <v>331</v>
      </c>
      <c r="H305" s="104" t="s">
        <v>460</v>
      </c>
      <c r="I305" s="104" t="s">
        <v>825</v>
      </c>
      <c r="J305" s="104" t="s">
        <v>583</v>
      </c>
      <c r="K305" s="104" t="s">
        <v>824</v>
      </c>
      <c r="L305" s="5"/>
      <c r="M305" s="103"/>
      <c r="N305" s="133"/>
      <c r="P305" s="14"/>
      <c r="Q305" s="199"/>
      <c r="R305" s="158"/>
      <c r="S305" s="223"/>
      <c r="T305" s="199"/>
      <c r="U305" s="199"/>
      <c r="V305" s="199"/>
      <c r="W305" s="158">
        <v>0</v>
      </c>
      <c r="X305" s="223"/>
      <c r="Y305" s="199"/>
      <c r="Z305" s="199"/>
      <c r="AA305" s="199"/>
      <c r="AB305" s="158">
        <v>0</v>
      </c>
      <c r="AC305" s="223"/>
      <c r="AD305" s="199"/>
      <c r="AE305" s="199"/>
      <c r="AF305" s="199"/>
      <c r="AG305" s="158"/>
      <c r="AH305" s="223"/>
      <c r="AI305" s="199"/>
      <c r="AJ305" s="199"/>
      <c r="AK305" s="199"/>
      <c r="AL305" s="199"/>
      <c r="AM305" s="199"/>
      <c r="AN305" s="199"/>
      <c r="AO305" s="199"/>
      <c r="AP305" s="199"/>
      <c r="AQ305" s="199"/>
      <c r="AR305" s="199"/>
      <c r="AS305" s="199"/>
      <c r="AT305" s="199"/>
      <c r="AU305" s="199"/>
      <c r="AV305" s="199"/>
      <c r="AW305" s="199"/>
      <c r="AX305" s="199"/>
      <c r="AY305" s="199"/>
      <c r="AZ305" s="199"/>
      <c r="BA305" s="199"/>
      <c r="BB305" s="199"/>
      <c r="BC305" s="199"/>
      <c r="BD305" s="199"/>
      <c r="BE305" s="199"/>
      <c r="BF305" s="199"/>
      <c r="BG305" s="199"/>
      <c r="BH305" s="199"/>
      <c r="BI305" s="199"/>
      <c r="BJ305" s="199"/>
      <c r="BK305" s="199"/>
      <c r="BL305" s="199"/>
      <c r="BM305" s="199"/>
      <c r="BN305" s="199"/>
      <c r="BO305" s="199"/>
      <c r="BP305" s="199"/>
      <c r="BQ305" s="199"/>
      <c r="BR305" s="199"/>
      <c r="BS305" s="199"/>
      <c r="BT305" s="199"/>
      <c r="BU305" s="199"/>
      <c r="BV305" s="199"/>
      <c r="BW305" s="199"/>
      <c r="BX305" s="199"/>
      <c r="BY305" s="199"/>
      <c r="BZ305" s="199"/>
      <c r="CA305" s="199"/>
      <c r="CB305" s="199"/>
      <c r="CC305" s="199"/>
      <c r="CD305" s="199"/>
      <c r="CE305" s="199"/>
      <c r="CF305" s="199"/>
      <c r="CG305" s="199"/>
      <c r="CH305" s="199"/>
      <c r="CI305" s="199"/>
      <c r="CJ305" s="199"/>
      <c r="CK305" s="199"/>
      <c r="CL305" s="199"/>
      <c r="CM305" s="199"/>
      <c r="CN305" s="199"/>
      <c r="CO305" s="199"/>
      <c r="CP305" s="199"/>
      <c r="CQ305" s="199"/>
      <c r="CR305" s="199"/>
      <c r="CS305" s="199"/>
      <c r="CT305" s="199"/>
      <c r="CU305" s="199"/>
      <c r="CV305" s="199"/>
      <c r="CW305" s="199"/>
      <c r="CX305" s="199"/>
      <c r="CY305" s="199"/>
      <c r="CZ305" s="199"/>
      <c r="DA305" s="199"/>
      <c r="DB305" s="199"/>
      <c r="DC305" s="199"/>
      <c r="DD305" s="199"/>
      <c r="DE305" s="199"/>
      <c r="DF305" s="199"/>
      <c r="DG305" s="199"/>
      <c r="DH305" s="199"/>
      <c r="DI305" s="199"/>
      <c r="DJ305" s="199"/>
      <c r="DK305" s="199"/>
      <c r="DL305" s="199"/>
      <c r="DM305" s="199"/>
      <c r="DN305" s="199"/>
      <c r="DO305" s="199"/>
      <c r="DP305" s="199"/>
      <c r="DQ305" s="199"/>
      <c r="DR305" s="199"/>
      <c r="DS305" s="199"/>
      <c r="DT305" s="199"/>
      <c r="DU305" s="199"/>
      <c r="DV305" s="199"/>
      <c r="DW305" s="199"/>
      <c r="DX305" s="199"/>
      <c r="DY305" s="199"/>
      <c r="DZ305" s="199"/>
      <c r="EA305" s="199"/>
      <c r="EB305" s="199"/>
      <c r="EC305" s="199"/>
      <c r="ED305" s="199"/>
      <c r="EE305" s="199"/>
      <c r="EF305" s="199"/>
      <c r="EG305" s="199"/>
      <c r="EH305" s="199"/>
      <c r="EI305" s="199"/>
      <c r="EJ305" s="199"/>
      <c r="EK305" s="199"/>
      <c r="EL305" s="199"/>
      <c r="EM305" s="199"/>
      <c r="EN305" s="199"/>
      <c r="EO305" s="199"/>
      <c r="EP305" s="199"/>
      <c r="EQ305" s="199"/>
      <c r="ER305" s="199"/>
      <c r="ES305" s="199"/>
      <c r="ET305" s="199"/>
      <c r="EU305" s="199"/>
      <c r="EV305" s="199"/>
      <c r="EW305" s="199"/>
      <c r="EX305" s="199"/>
      <c r="EY305" s="199"/>
      <c r="EZ305" s="199"/>
      <c r="FA305" s="199"/>
      <c r="FB305" s="199"/>
      <c r="FC305" s="199"/>
      <c r="FD305" s="199"/>
      <c r="FE305" s="199"/>
      <c r="FF305" s="199"/>
      <c r="FG305" s="199"/>
      <c r="FH305" s="199"/>
      <c r="FI305" s="199"/>
      <c r="FJ305" s="199"/>
      <c r="FK305" s="199"/>
      <c r="FL305" s="199"/>
      <c r="FM305" s="199"/>
      <c r="FN305" s="199"/>
      <c r="FO305" s="199"/>
      <c r="FP305" s="199"/>
      <c r="FQ305" s="199"/>
      <c r="FR305" s="199"/>
      <c r="FS305" s="199"/>
      <c r="FT305" s="199"/>
      <c r="FU305" s="199"/>
      <c r="FV305" s="199"/>
      <c r="FW305" s="199"/>
      <c r="FX305" s="199"/>
      <c r="FY305" s="199"/>
      <c r="FZ305" s="199"/>
      <c r="GA305" s="199"/>
      <c r="GB305" s="199"/>
      <c r="GC305" s="199"/>
      <c r="GD305" s="199"/>
      <c r="GE305" s="199"/>
      <c r="GF305" s="199"/>
      <c r="GG305" s="199"/>
      <c r="GH305" s="199"/>
      <c r="GI305" s="199"/>
      <c r="GJ305" s="199"/>
      <c r="GK305" s="199"/>
      <c r="GL305" s="199"/>
      <c r="GM305" s="199"/>
      <c r="GN305" s="199"/>
      <c r="GO305" s="199"/>
      <c r="GP305" s="199"/>
      <c r="GQ305" s="199"/>
      <c r="GR305" s="199"/>
      <c r="GS305" s="199"/>
      <c r="GT305" s="199"/>
      <c r="GU305" s="199"/>
      <c r="GV305" s="199"/>
      <c r="GW305" s="199"/>
      <c r="GX305" s="199"/>
      <c r="GY305" s="199"/>
      <c r="GZ305" s="199"/>
      <c r="HA305" s="199"/>
      <c r="HB305" s="199"/>
      <c r="HC305" s="199"/>
      <c r="HD305" s="199"/>
      <c r="HE305" s="199"/>
      <c r="HF305" s="199"/>
      <c r="HG305" s="199"/>
      <c r="HH305" s="199"/>
      <c r="HI305" s="199"/>
      <c r="HJ305" s="199"/>
      <c r="HK305" s="199"/>
      <c r="HL305" s="199"/>
      <c r="HM305" s="199"/>
      <c r="HN305" s="199"/>
      <c r="HO305" s="199"/>
      <c r="HP305" s="199"/>
      <c r="HQ305" s="199"/>
      <c r="HR305" s="199"/>
      <c r="HS305" s="199"/>
      <c r="HT305" s="199"/>
      <c r="HU305" s="199"/>
      <c r="HV305" s="199"/>
      <c r="HW305" s="199"/>
      <c r="HX305" s="199"/>
      <c r="HY305" s="199"/>
      <c r="HZ305" s="199"/>
      <c r="IA305" s="199"/>
      <c r="IB305" s="199"/>
      <c r="IC305" s="199"/>
      <c r="ID305" s="199"/>
      <c r="IE305" s="199"/>
      <c r="IF305" s="199"/>
      <c r="IG305" s="199"/>
      <c r="IH305" s="199"/>
      <c r="II305" s="199"/>
      <c r="IJ305" s="199"/>
      <c r="IK305" s="199"/>
      <c r="IL305" s="199"/>
      <c r="IM305" s="199"/>
      <c r="IN305" s="199"/>
      <c r="IO305" s="199"/>
      <c r="IP305" s="199"/>
      <c r="IQ305" s="199"/>
      <c r="IR305" s="199"/>
      <c r="IS305" s="199"/>
      <c r="IT305" s="199"/>
      <c r="IU305" s="199"/>
      <c r="IV305" s="199"/>
      <c r="IW305" s="199"/>
      <c r="IX305" s="199"/>
      <c r="IY305" s="199"/>
      <c r="IZ305" s="199"/>
      <c r="JA305" s="199"/>
      <c r="JB305" s="199"/>
      <c r="JC305" s="199"/>
      <c r="JD305" s="199"/>
      <c r="JE305" s="199"/>
      <c r="JF305" s="199"/>
      <c r="JG305" s="199"/>
      <c r="JH305" s="199"/>
      <c r="JI305" s="199"/>
      <c r="JJ305" s="199"/>
      <c r="JK305" s="199"/>
      <c r="JL305" s="199"/>
      <c r="JM305" s="199"/>
      <c r="JN305" s="199"/>
      <c r="JO305" s="199"/>
      <c r="JP305" s="199"/>
      <c r="JQ305" s="199"/>
      <c r="JR305" s="199"/>
      <c r="JS305" s="199"/>
      <c r="JT305" s="199"/>
      <c r="JU305" s="199"/>
      <c r="JV305" s="199"/>
      <c r="JW305" s="199"/>
      <c r="JX305" s="199"/>
      <c r="JY305" s="199"/>
      <c r="JZ305" s="199"/>
      <c r="KA305" s="199"/>
      <c r="KB305" s="199"/>
      <c r="KC305" s="199"/>
      <c r="KD305" s="199"/>
      <c r="KE305" s="199"/>
      <c r="KF305" s="199"/>
      <c r="KG305" s="199"/>
      <c r="KH305" s="199"/>
      <c r="KI305" s="199"/>
      <c r="KJ305" s="199"/>
      <c r="KK305" s="199"/>
      <c r="KL305" s="199"/>
    </row>
    <row r="306" spans="1:298" s="104" customFormat="1" ht="11.25" customHeight="1" x14ac:dyDescent="0.2">
      <c r="A306" s="14">
        <v>72</v>
      </c>
      <c r="B306" s="104" t="s">
        <v>851</v>
      </c>
      <c r="C306" s="25">
        <v>2</v>
      </c>
      <c r="D306" s="107">
        <v>36225</v>
      </c>
      <c r="E306" s="124">
        <v>250</v>
      </c>
      <c r="F306" s="104" t="s">
        <v>452</v>
      </c>
      <c r="G306" s="104" t="s">
        <v>331</v>
      </c>
      <c r="H306" s="104" t="s">
        <v>460</v>
      </c>
      <c r="I306" s="104" t="s">
        <v>825</v>
      </c>
      <c r="J306" s="104" t="s">
        <v>583</v>
      </c>
      <c r="K306" s="104" t="s">
        <v>824</v>
      </c>
      <c r="L306" s="5"/>
      <c r="M306" s="103"/>
      <c r="N306" s="133"/>
      <c r="P306" s="14"/>
      <c r="Q306" s="199"/>
      <c r="R306" s="158"/>
      <c r="S306" s="223"/>
      <c r="T306" s="199"/>
      <c r="U306" s="199"/>
      <c r="V306" s="199"/>
      <c r="W306" s="158">
        <v>0</v>
      </c>
      <c r="X306" s="223"/>
      <c r="Y306" s="199"/>
      <c r="Z306" s="199"/>
      <c r="AA306" s="199"/>
      <c r="AB306" s="158">
        <v>0</v>
      </c>
      <c r="AC306" s="223"/>
      <c r="AD306" s="199"/>
      <c r="AE306" s="199"/>
      <c r="AF306" s="199"/>
      <c r="AG306" s="158"/>
      <c r="AH306" s="223"/>
      <c r="AI306" s="199"/>
      <c r="AJ306" s="199"/>
      <c r="AK306" s="199"/>
      <c r="AL306" s="199"/>
      <c r="AM306" s="199"/>
      <c r="AN306" s="199"/>
      <c r="AO306" s="199"/>
      <c r="AP306" s="199"/>
      <c r="AQ306" s="199"/>
      <c r="AR306" s="199"/>
      <c r="AS306" s="199"/>
      <c r="AT306" s="199"/>
      <c r="AU306" s="199"/>
      <c r="AV306" s="199"/>
      <c r="AW306" s="199"/>
      <c r="AX306" s="199"/>
      <c r="AY306" s="199"/>
      <c r="AZ306" s="199"/>
      <c r="BA306" s="199"/>
      <c r="BB306" s="199"/>
      <c r="BC306" s="199"/>
      <c r="BD306" s="199"/>
      <c r="BE306" s="199"/>
      <c r="BF306" s="199"/>
      <c r="BG306" s="199"/>
      <c r="BH306" s="199"/>
      <c r="BI306" s="199"/>
      <c r="BJ306" s="199"/>
      <c r="BK306" s="199"/>
      <c r="BL306" s="199"/>
      <c r="BM306" s="199"/>
      <c r="BN306" s="199"/>
      <c r="BO306" s="199"/>
      <c r="BP306" s="199"/>
      <c r="BQ306" s="199"/>
      <c r="BR306" s="199"/>
      <c r="BS306" s="199"/>
      <c r="BT306" s="199"/>
      <c r="BU306" s="199"/>
      <c r="BV306" s="199"/>
      <c r="BW306" s="199"/>
      <c r="BX306" s="199"/>
      <c r="BY306" s="199"/>
      <c r="BZ306" s="199"/>
      <c r="CA306" s="199"/>
      <c r="CB306" s="199"/>
      <c r="CC306" s="199"/>
      <c r="CD306" s="199"/>
      <c r="CE306" s="199"/>
      <c r="CF306" s="199"/>
      <c r="CG306" s="199"/>
      <c r="CH306" s="199"/>
      <c r="CI306" s="199"/>
      <c r="CJ306" s="199"/>
      <c r="CK306" s="199"/>
      <c r="CL306" s="199"/>
      <c r="CM306" s="199"/>
      <c r="CN306" s="199"/>
      <c r="CO306" s="199"/>
      <c r="CP306" s="199"/>
      <c r="CQ306" s="199"/>
      <c r="CR306" s="199"/>
      <c r="CS306" s="199"/>
      <c r="CT306" s="199"/>
      <c r="CU306" s="199"/>
      <c r="CV306" s="199"/>
      <c r="CW306" s="199"/>
      <c r="CX306" s="199"/>
      <c r="CY306" s="199"/>
      <c r="CZ306" s="199"/>
      <c r="DA306" s="199"/>
      <c r="DB306" s="199"/>
      <c r="DC306" s="199"/>
      <c r="DD306" s="199"/>
      <c r="DE306" s="199"/>
      <c r="DF306" s="199"/>
      <c r="DG306" s="199"/>
      <c r="DH306" s="199"/>
      <c r="DI306" s="199"/>
      <c r="DJ306" s="199"/>
      <c r="DK306" s="199"/>
      <c r="DL306" s="199"/>
      <c r="DM306" s="199"/>
      <c r="DN306" s="199"/>
      <c r="DO306" s="199"/>
      <c r="DP306" s="199"/>
      <c r="DQ306" s="199"/>
      <c r="DR306" s="199"/>
      <c r="DS306" s="199"/>
      <c r="DT306" s="199"/>
      <c r="DU306" s="199"/>
      <c r="DV306" s="199"/>
      <c r="DW306" s="199"/>
      <c r="DX306" s="199"/>
      <c r="DY306" s="199"/>
      <c r="DZ306" s="199"/>
      <c r="EA306" s="199"/>
      <c r="EB306" s="199"/>
      <c r="EC306" s="199"/>
      <c r="ED306" s="199"/>
      <c r="EE306" s="199"/>
      <c r="EF306" s="199"/>
      <c r="EG306" s="199"/>
      <c r="EH306" s="199"/>
      <c r="EI306" s="199"/>
      <c r="EJ306" s="199"/>
      <c r="EK306" s="199"/>
      <c r="EL306" s="199"/>
      <c r="EM306" s="199"/>
      <c r="EN306" s="199"/>
      <c r="EO306" s="199"/>
      <c r="EP306" s="199"/>
      <c r="EQ306" s="199"/>
      <c r="ER306" s="199"/>
      <c r="ES306" s="199"/>
      <c r="ET306" s="199"/>
      <c r="EU306" s="199"/>
      <c r="EV306" s="199"/>
      <c r="EW306" s="199"/>
      <c r="EX306" s="199"/>
      <c r="EY306" s="199"/>
      <c r="EZ306" s="199"/>
      <c r="FA306" s="199"/>
      <c r="FB306" s="199"/>
      <c r="FC306" s="199"/>
      <c r="FD306" s="199"/>
      <c r="FE306" s="199"/>
      <c r="FF306" s="199"/>
      <c r="FG306" s="199"/>
      <c r="FH306" s="199"/>
      <c r="FI306" s="199"/>
      <c r="FJ306" s="199"/>
      <c r="FK306" s="199"/>
      <c r="FL306" s="199"/>
      <c r="FM306" s="199"/>
      <c r="FN306" s="199"/>
      <c r="FO306" s="199"/>
      <c r="FP306" s="199"/>
      <c r="FQ306" s="199"/>
      <c r="FR306" s="199"/>
      <c r="FS306" s="199"/>
      <c r="FT306" s="199"/>
      <c r="FU306" s="199"/>
      <c r="FV306" s="199"/>
      <c r="FW306" s="199"/>
      <c r="FX306" s="199"/>
      <c r="FY306" s="199"/>
      <c r="FZ306" s="199"/>
      <c r="GA306" s="199"/>
      <c r="GB306" s="199"/>
      <c r="GC306" s="199"/>
      <c r="GD306" s="199"/>
      <c r="GE306" s="199"/>
      <c r="GF306" s="199"/>
      <c r="GG306" s="199"/>
      <c r="GH306" s="199"/>
      <c r="GI306" s="199"/>
      <c r="GJ306" s="199"/>
      <c r="GK306" s="199"/>
      <c r="GL306" s="199"/>
      <c r="GM306" s="199"/>
      <c r="GN306" s="199"/>
      <c r="GO306" s="199"/>
      <c r="GP306" s="199"/>
      <c r="GQ306" s="199"/>
      <c r="GR306" s="199"/>
      <c r="GS306" s="199"/>
      <c r="GT306" s="199"/>
      <c r="GU306" s="199"/>
      <c r="GV306" s="199"/>
      <c r="GW306" s="199"/>
      <c r="GX306" s="199"/>
      <c r="GY306" s="199"/>
      <c r="GZ306" s="199"/>
      <c r="HA306" s="199"/>
      <c r="HB306" s="199"/>
      <c r="HC306" s="199"/>
      <c r="HD306" s="199"/>
      <c r="HE306" s="199"/>
      <c r="HF306" s="199"/>
      <c r="HG306" s="199"/>
      <c r="HH306" s="199"/>
      <c r="HI306" s="199"/>
      <c r="HJ306" s="199"/>
      <c r="HK306" s="199"/>
      <c r="HL306" s="199"/>
      <c r="HM306" s="199"/>
      <c r="HN306" s="199"/>
      <c r="HO306" s="199"/>
      <c r="HP306" s="199"/>
      <c r="HQ306" s="199"/>
      <c r="HR306" s="199"/>
      <c r="HS306" s="199"/>
      <c r="HT306" s="199"/>
      <c r="HU306" s="199"/>
      <c r="HV306" s="199"/>
      <c r="HW306" s="199"/>
      <c r="HX306" s="199"/>
      <c r="HY306" s="199"/>
      <c r="HZ306" s="199"/>
      <c r="IA306" s="199"/>
      <c r="IB306" s="199"/>
      <c r="IC306" s="199"/>
      <c r="ID306" s="199"/>
      <c r="IE306" s="199"/>
      <c r="IF306" s="199"/>
      <c r="IG306" s="199"/>
      <c r="IH306" s="199"/>
      <c r="II306" s="199"/>
      <c r="IJ306" s="199"/>
      <c r="IK306" s="199"/>
      <c r="IL306" s="199"/>
      <c r="IM306" s="199"/>
      <c r="IN306" s="199"/>
      <c r="IO306" s="199"/>
      <c r="IP306" s="199"/>
      <c r="IQ306" s="199"/>
      <c r="IR306" s="199"/>
      <c r="IS306" s="199"/>
      <c r="IT306" s="199"/>
      <c r="IU306" s="199"/>
      <c r="IV306" s="199"/>
      <c r="IW306" s="199"/>
      <c r="IX306" s="199"/>
      <c r="IY306" s="199"/>
      <c r="IZ306" s="199"/>
      <c r="JA306" s="199"/>
      <c r="JB306" s="199"/>
      <c r="JC306" s="199"/>
      <c r="JD306" s="199"/>
      <c r="JE306" s="199"/>
      <c r="JF306" s="199"/>
      <c r="JG306" s="199"/>
      <c r="JH306" s="199"/>
      <c r="JI306" s="199"/>
      <c r="JJ306" s="199"/>
      <c r="JK306" s="199"/>
      <c r="JL306" s="199"/>
      <c r="JM306" s="199"/>
      <c r="JN306" s="199"/>
      <c r="JO306" s="199"/>
      <c r="JP306" s="199"/>
      <c r="JQ306" s="199"/>
      <c r="JR306" s="199"/>
      <c r="JS306" s="199"/>
      <c r="JT306" s="199"/>
      <c r="JU306" s="199"/>
      <c r="JV306" s="199"/>
      <c r="JW306" s="199"/>
      <c r="JX306" s="199"/>
      <c r="JY306" s="199"/>
      <c r="JZ306" s="199"/>
      <c r="KA306" s="199"/>
      <c r="KB306" s="199"/>
      <c r="KC306" s="199"/>
      <c r="KD306" s="199"/>
      <c r="KE306" s="199"/>
      <c r="KF306" s="199"/>
      <c r="KG306" s="199"/>
      <c r="KH306" s="199"/>
      <c r="KI306" s="199"/>
      <c r="KJ306" s="199"/>
      <c r="KK306" s="199"/>
      <c r="KL306" s="199"/>
    </row>
    <row r="307" spans="1:298" s="104" customFormat="1" ht="11.25" customHeight="1" x14ac:dyDescent="0.2">
      <c r="A307" s="14">
        <v>72</v>
      </c>
      <c r="B307" s="104" t="s">
        <v>851</v>
      </c>
      <c r="C307" s="25">
        <v>3</v>
      </c>
      <c r="D307" s="107">
        <v>40006</v>
      </c>
      <c r="E307" s="124">
        <v>250</v>
      </c>
      <c r="F307" s="104" t="s">
        <v>452</v>
      </c>
      <c r="G307" s="104" t="s">
        <v>331</v>
      </c>
      <c r="H307" s="104" t="s">
        <v>460</v>
      </c>
      <c r="I307" s="104" t="s">
        <v>825</v>
      </c>
      <c r="J307" s="104" t="s">
        <v>583</v>
      </c>
      <c r="K307" s="104" t="s">
        <v>824</v>
      </c>
      <c r="L307" s="5"/>
      <c r="M307" s="103"/>
      <c r="N307" s="21"/>
      <c r="P307" s="14"/>
      <c r="Q307" s="199"/>
      <c r="R307" s="158"/>
      <c r="S307" s="223"/>
      <c r="T307" s="199"/>
      <c r="U307" s="199"/>
      <c r="V307" s="199"/>
      <c r="W307" s="158">
        <v>0</v>
      </c>
      <c r="X307" s="223"/>
      <c r="Y307" s="199"/>
      <c r="Z307" s="199"/>
      <c r="AA307" s="199"/>
      <c r="AB307" s="158">
        <v>0</v>
      </c>
      <c r="AC307" s="223"/>
      <c r="AD307" s="199"/>
      <c r="AE307" s="199"/>
      <c r="AF307" s="199"/>
      <c r="AG307" s="158"/>
      <c r="AH307" s="223"/>
      <c r="AI307" s="199"/>
      <c r="AJ307" s="199"/>
      <c r="AK307" s="199"/>
      <c r="AL307" s="199"/>
      <c r="AM307" s="199"/>
      <c r="AN307" s="199"/>
      <c r="AO307" s="199"/>
      <c r="AP307" s="199"/>
      <c r="AQ307" s="199"/>
      <c r="AR307" s="199"/>
      <c r="AS307" s="199"/>
      <c r="AT307" s="199"/>
      <c r="AU307" s="199"/>
      <c r="AV307" s="199"/>
      <c r="AW307" s="199"/>
      <c r="AX307" s="199"/>
      <c r="AY307" s="199"/>
      <c r="AZ307" s="199"/>
      <c r="BA307" s="199"/>
      <c r="BB307" s="199"/>
      <c r="BC307" s="199"/>
      <c r="BD307" s="199"/>
      <c r="BE307" s="199"/>
      <c r="BF307" s="199"/>
      <c r="BG307" s="199"/>
      <c r="BH307" s="199"/>
      <c r="BI307" s="199"/>
      <c r="BJ307" s="199"/>
      <c r="BK307" s="199"/>
      <c r="BL307" s="199"/>
      <c r="BM307" s="199"/>
      <c r="BN307" s="199"/>
      <c r="BO307" s="199"/>
      <c r="BP307" s="199"/>
      <c r="BQ307" s="199"/>
      <c r="BR307" s="199"/>
      <c r="BS307" s="199"/>
      <c r="BT307" s="199"/>
      <c r="BU307" s="199"/>
      <c r="BV307" s="199"/>
      <c r="BW307" s="199"/>
      <c r="BX307" s="199"/>
      <c r="BY307" s="199"/>
      <c r="BZ307" s="199"/>
      <c r="CA307" s="199"/>
      <c r="CB307" s="199"/>
      <c r="CC307" s="199"/>
      <c r="CD307" s="199"/>
      <c r="CE307" s="199"/>
      <c r="CF307" s="199"/>
      <c r="CG307" s="199"/>
      <c r="CH307" s="199"/>
      <c r="CI307" s="199"/>
      <c r="CJ307" s="199"/>
      <c r="CK307" s="199"/>
      <c r="CL307" s="199"/>
      <c r="CM307" s="199"/>
      <c r="CN307" s="199"/>
      <c r="CO307" s="199"/>
      <c r="CP307" s="199"/>
      <c r="CQ307" s="199"/>
      <c r="CR307" s="199"/>
      <c r="CS307" s="199"/>
      <c r="CT307" s="199"/>
      <c r="CU307" s="199"/>
      <c r="CV307" s="199"/>
      <c r="CW307" s="199"/>
      <c r="CX307" s="199"/>
      <c r="CY307" s="199"/>
      <c r="CZ307" s="199"/>
      <c r="DA307" s="199"/>
      <c r="DB307" s="199"/>
      <c r="DC307" s="199"/>
      <c r="DD307" s="199"/>
      <c r="DE307" s="199"/>
      <c r="DF307" s="199"/>
      <c r="DG307" s="199"/>
      <c r="DH307" s="199"/>
      <c r="DI307" s="199"/>
      <c r="DJ307" s="199"/>
      <c r="DK307" s="199"/>
      <c r="DL307" s="199"/>
      <c r="DM307" s="199"/>
      <c r="DN307" s="199"/>
      <c r="DO307" s="199"/>
      <c r="DP307" s="199"/>
      <c r="DQ307" s="199"/>
      <c r="DR307" s="199"/>
      <c r="DS307" s="199"/>
      <c r="DT307" s="199"/>
      <c r="DU307" s="199"/>
      <c r="DV307" s="199"/>
      <c r="DW307" s="199"/>
      <c r="DX307" s="199"/>
      <c r="DY307" s="199"/>
      <c r="DZ307" s="199"/>
      <c r="EA307" s="199"/>
      <c r="EB307" s="199"/>
      <c r="EC307" s="199"/>
      <c r="ED307" s="199"/>
      <c r="EE307" s="199"/>
      <c r="EF307" s="199"/>
      <c r="EG307" s="199"/>
      <c r="EH307" s="199"/>
      <c r="EI307" s="199"/>
      <c r="EJ307" s="199"/>
      <c r="EK307" s="199"/>
      <c r="EL307" s="199"/>
      <c r="EM307" s="199"/>
      <c r="EN307" s="199"/>
      <c r="EO307" s="199"/>
      <c r="EP307" s="199"/>
      <c r="EQ307" s="199"/>
      <c r="ER307" s="199"/>
      <c r="ES307" s="199"/>
      <c r="ET307" s="199"/>
      <c r="EU307" s="199"/>
      <c r="EV307" s="199"/>
      <c r="EW307" s="199"/>
      <c r="EX307" s="199"/>
      <c r="EY307" s="199"/>
      <c r="EZ307" s="199"/>
      <c r="FA307" s="199"/>
      <c r="FB307" s="199"/>
      <c r="FC307" s="199"/>
      <c r="FD307" s="199"/>
      <c r="FE307" s="199"/>
      <c r="FF307" s="199"/>
      <c r="FG307" s="199"/>
      <c r="FH307" s="199"/>
      <c r="FI307" s="199"/>
      <c r="FJ307" s="199"/>
      <c r="FK307" s="199"/>
      <c r="FL307" s="199"/>
      <c r="FM307" s="199"/>
      <c r="FN307" s="199"/>
      <c r="FO307" s="199"/>
      <c r="FP307" s="199"/>
      <c r="FQ307" s="199"/>
      <c r="FR307" s="199"/>
      <c r="FS307" s="199"/>
      <c r="FT307" s="199"/>
      <c r="FU307" s="199"/>
      <c r="FV307" s="199"/>
      <c r="FW307" s="199"/>
      <c r="FX307" s="199"/>
      <c r="FY307" s="199"/>
      <c r="FZ307" s="199"/>
      <c r="GA307" s="199"/>
      <c r="GB307" s="199"/>
      <c r="GC307" s="199"/>
      <c r="GD307" s="199"/>
      <c r="GE307" s="199"/>
      <c r="GF307" s="199"/>
      <c r="GG307" s="199"/>
      <c r="GH307" s="199"/>
      <c r="GI307" s="199"/>
      <c r="GJ307" s="199"/>
      <c r="GK307" s="199"/>
      <c r="GL307" s="199"/>
      <c r="GM307" s="199"/>
      <c r="GN307" s="199"/>
      <c r="GO307" s="199"/>
      <c r="GP307" s="199"/>
      <c r="GQ307" s="199"/>
      <c r="GR307" s="199"/>
      <c r="GS307" s="199"/>
      <c r="GT307" s="199"/>
      <c r="GU307" s="199"/>
      <c r="GV307" s="199"/>
      <c r="GW307" s="199"/>
      <c r="GX307" s="199"/>
      <c r="GY307" s="199"/>
      <c r="GZ307" s="199"/>
      <c r="HA307" s="199"/>
      <c r="HB307" s="199"/>
      <c r="HC307" s="199"/>
      <c r="HD307" s="199"/>
      <c r="HE307" s="199"/>
      <c r="HF307" s="199"/>
      <c r="HG307" s="199"/>
      <c r="HH307" s="199"/>
      <c r="HI307" s="199"/>
      <c r="HJ307" s="199"/>
      <c r="HK307" s="199"/>
      <c r="HL307" s="199"/>
      <c r="HM307" s="199"/>
      <c r="HN307" s="199"/>
      <c r="HO307" s="199"/>
      <c r="HP307" s="199"/>
      <c r="HQ307" s="199"/>
      <c r="HR307" s="199"/>
      <c r="HS307" s="199"/>
      <c r="HT307" s="199"/>
      <c r="HU307" s="199"/>
      <c r="HV307" s="199"/>
      <c r="HW307" s="199"/>
      <c r="HX307" s="199"/>
      <c r="HY307" s="199"/>
      <c r="HZ307" s="199"/>
      <c r="IA307" s="199"/>
      <c r="IB307" s="199"/>
      <c r="IC307" s="199"/>
      <c r="ID307" s="199"/>
      <c r="IE307" s="199"/>
      <c r="IF307" s="199"/>
      <c r="IG307" s="199"/>
      <c r="IH307" s="199"/>
      <c r="II307" s="199"/>
      <c r="IJ307" s="199"/>
      <c r="IK307" s="199"/>
      <c r="IL307" s="199"/>
      <c r="IM307" s="199"/>
      <c r="IN307" s="199"/>
      <c r="IO307" s="199"/>
      <c r="IP307" s="199"/>
      <c r="IQ307" s="199"/>
      <c r="IR307" s="199"/>
      <c r="IS307" s="199"/>
      <c r="IT307" s="199"/>
      <c r="IU307" s="199"/>
      <c r="IV307" s="199"/>
      <c r="IW307" s="199"/>
      <c r="IX307" s="199"/>
      <c r="IY307" s="199"/>
      <c r="IZ307" s="199"/>
      <c r="JA307" s="199"/>
      <c r="JB307" s="199"/>
      <c r="JC307" s="199"/>
      <c r="JD307" s="199"/>
      <c r="JE307" s="199"/>
      <c r="JF307" s="199"/>
      <c r="JG307" s="199"/>
      <c r="JH307" s="199"/>
      <c r="JI307" s="199"/>
      <c r="JJ307" s="199"/>
      <c r="JK307" s="199"/>
      <c r="JL307" s="199"/>
      <c r="JM307" s="199"/>
      <c r="JN307" s="199"/>
      <c r="JO307" s="199"/>
      <c r="JP307" s="199"/>
      <c r="JQ307" s="199"/>
      <c r="JR307" s="199"/>
      <c r="JS307" s="199"/>
      <c r="JT307" s="199"/>
      <c r="JU307" s="199"/>
      <c r="JV307" s="199"/>
      <c r="JW307" s="199"/>
      <c r="JX307" s="199"/>
      <c r="JY307" s="199"/>
      <c r="JZ307" s="199"/>
      <c r="KA307" s="199"/>
      <c r="KB307" s="199"/>
      <c r="KC307" s="199"/>
      <c r="KD307" s="199"/>
      <c r="KE307" s="199"/>
      <c r="KF307" s="199"/>
      <c r="KG307" s="199"/>
      <c r="KH307" s="199"/>
      <c r="KI307" s="199"/>
      <c r="KJ307" s="199"/>
      <c r="KK307" s="199"/>
      <c r="KL307" s="199"/>
    </row>
    <row r="308" spans="1:298" s="104" customFormat="1" ht="11.25" customHeight="1" x14ac:dyDescent="0.2">
      <c r="A308" s="201">
        <v>73</v>
      </c>
      <c r="B308" s="99" t="s">
        <v>906</v>
      </c>
      <c r="C308" s="17">
        <v>0</v>
      </c>
      <c r="D308" s="100"/>
      <c r="E308" s="106">
        <v>70</v>
      </c>
      <c r="F308" s="99" t="s">
        <v>55</v>
      </c>
      <c r="G308" s="99" t="s">
        <v>331</v>
      </c>
      <c r="H308" s="99" t="s">
        <v>907</v>
      </c>
      <c r="I308" s="99" t="s">
        <v>103</v>
      </c>
      <c r="J308" s="99"/>
      <c r="K308" s="99"/>
      <c r="L308" s="4">
        <v>259.94375000000002</v>
      </c>
      <c r="M308" s="4">
        <v>0</v>
      </c>
      <c r="N308" s="127">
        <v>0</v>
      </c>
      <c r="O308" s="99"/>
      <c r="P308" s="1"/>
      <c r="Q308" s="315">
        <v>316.04185000000001</v>
      </c>
      <c r="R308" s="313">
        <v>0</v>
      </c>
      <c r="S308" s="338">
        <v>0</v>
      </c>
      <c r="T308" s="271"/>
      <c r="U308" s="271"/>
      <c r="V308" s="315">
        <v>286.63959999999997</v>
      </c>
      <c r="W308" s="313">
        <v>0</v>
      </c>
      <c r="X308" s="338">
        <v>0</v>
      </c>
      <c r="Y308" s="271"/>
      <c r="Z308" s="271"/>
      <c r="AA308" s="315">
        <v>282.16210000000001</v>
      </c>
      <c r="AB308" s="313">
        <v>0</v>
      </c>
      <c r="AC308" s="338">
        <v>0</v>
      </c>
      <c r="AD308" s="271"/>
      <c r="AE308" s="271"/>
      <c r="AF308" s="313">
        <v>274.58019999999999</v>
      </c>
      <c r="AG308" s="313">
        <v>0</v>
      </c>
      <c r="AH308" s="338">
        <v>0</v>
      </c>
      <c r="AI308" s="271"/>
      <c r="AJ308" s="271"/>
      <c r="AK308" s="199"/>
      <c r="AL308" s="199"/>
      <c r="AM308" s="199"/>
      <c r="AN308" s="199"/>
      <c r="AO308" s="199"/>
      <c r="AP308" s="199"/>
      <c r="AQ308" s="199"/>
      <c r="AR308" s="199"/>
      <c r="AS308" s="199"/>
      <c r="AT308" s="199"/>
      <c r="AU308" s="199"/>
      <c r="AV308" s="199"/>
      <c r="AW308" s="199"/>
      <c r="AX308" s="199"/>
      <c r="AY308" s="199"/>
      <c r="AZ308" s="199"/>
      <c r="BA308" s="199"/>
      <c r="BB308" s="199"/>
      <c r="BC308" s="199"/>
      <c r="BD308" s="199"/>
      <c r="BE308" s="199"/>
      <c r="BF308" s="199"/>
      <c r="BG308" s="199"/>
      <c r="BH308" s="199"/>
      <c r="BI308" s="199"/>
      <c r="BJ308" s="199"/>
      <c r="BK308" s="199"/>
      <c r="BL308" s="199"/>
      <c r="BM308" s="199"/>
      <c r="BN308" s="199"/>
      <c r="BO308" s="199"/>
      <c r="BP308" s="199"/>
      <c r="BQ308" s="199"/>
      <c r="BR308" s="199"/>
      <c r="BS308" s="199"/>
      <c r="BT308" s="199"/>
      <c r="BU308" s="199"/>
      <c r="BV308" s="199"/>
      <c r="BW308" s="199"/>
      <c r="BX308" s="199"/>
      <c r="BY308" s="199"/>
      <c r="BZ308" s="199"/>
      <c r="CA308" s="199"/>
      <c r="CB308" s="199"/>
      <c r="CC308" s="199"/>
      <c r="CD308" s="199"/>
      <c r="CE308" s="199"/>
      <c r="CF308" s="199"/>
      <c r="CG308" s="199"/>
      <c r="CH308" s="199"/>
      <c r="CI308" s="199"/>
      <c r="CJ308" s="199"/>
      <c r="CK308" s="199"/>
      <c r="CL308" s="199"/>
      <c r="CM308" s="199"/>
      <c r="CN308" s="199"/>
      <c r="CO308" s="199"/>
      <c r="CP308" s="199"/>
      <c r="CQ308" s="199"/>
      <c r="CR308" s="199"/>
      <c r="CS308" s="199"/>
      <c r="CT308" s="199"/>
      <c r="CU308" s="199"/>
      <c r="CV308" s="199"/>
      <c r="CW308" s="199"/>
      <c r="CX308" s="199"/>
      <c r="CY308" s="199"/>
      <c r="CZ308" s="199"/>
      <c r="DA308" s="199"/>
      <c r="DB308" s="199"/>
      <c r="DC308" s="199"/>
      <c r="DD308" s="199"/>
      <c r="DE308" s="199"/>
      <c r="DF308" s="199"/>
      <c r="DG308" s="199"/>
      <c r="DH308" s="199"/>
      <c r="DI308" s="199"/>
      <c r="DJ308" s="199"/>
      <c r="DK308" s="199"/>
      <c r="DL308" s="199"/>
      <c r="DM308" s="199"/>
      <c r="DN308" s="199"/>
      <c r="DO308" s="199"/>
      <c r="DP308" s="199"/>
      <c r="DQ308" s="199"/>
      <c r="DR308" s="199"/>
      <c r="DS308" s="199"/>
      <c r="DT308" s="199"/>
      <c r="DU308" s="199"/>
      <c r="DV308" s="199"/>
      <c r="DW308" s="199"/>
      <c r="DX308" s="199"/>
      <c r="DY308" s="199"/>
      <c r="DZ308" s="199"/>
      <c r="EA308" s="199"/>
      <c r="EB308" s="199"/>
      <c r="EC308" s="199"/>
      <c r="ED308" s="199"/>
      <c r="EE308" s="199"/>
      <c r="EF308" s="199"/>
      <c r="EG308" s="199"/>
      <c r="EH308" s="199"/>
      <c r="EI308" s="199"/>
      <c r="EJ308" s="199"/>
      <c r="EK308" s="199"/>
      <c r="EL308" s="199"/>
      <c r="EM308" s="199"/>
      <c r="EN308" s="199"/>
      <c r="EO308" s="199"/>
      <c r="EP308" s="199"/>
      <c r="EQ308" s="199"/>
      <c r="ER308" s="199"/>
      <c r="ES308" s="199"/>
      <c r="ET308" s="199"/>
      <c r="EU308" s="199"/>
      <c r="EV308" s="199"/>
      <c r="EW308" s="199"/>
      <c r="EX308" s="199"/>
      <c r="EY308" s="199"/>
      <c r="EZ308" s="199"/>
      <c r="FA308" s="199"/>
      <c r="FB308" s="199"/>
      <c r="FC308" s="199"/>
      <c r="FD308" s="199"/>
      <c r="FE308" s="199"/>
      <c r="FF308" s="199"/>
      <c r="FG308" s="199"/>
      <c r="FH308" s="199"/>
      <c r="FI308" s="199"/>
      <c r="FJ308" s="199"/>
      <c r="FK308" s="199"/>
      <c r="FL308" s="199"/>
      <c r="FM308" s="199"/>
      <c r="FN308" s="199"/>
      <c r="FO308" s="199"/>
      <c r="FP308" s="199"/>
      <c r="FQ308" s="199"/>
      <c r="FR308" s="199"/>
      <c r="FS308" s="199"/>
      <c r="FT308" s="199"/>
      <c r="FU308" s="199"/>
      <c r="FV308" s="199"/>
      <c r="FW308" s="199"/>
      <c r="FX308" s="199"/>
      <c r="FY308" s="199"/>
      <c r="FZ308" s="199"/>
      <c r="GA308" s="199"/>
      <c r="GB308" s="199"/>
      <c r="GC308" s="199"/>
      <c r="GD308" s="199"/>
      <c r="GE308" s="199"/>
      <c r="GF308" s="199"/>
      <c r="GG308" s="199"/>
      <c r="GH308" s="199"/>
      <c r="GI308" s="199"/>
      <c r="GJ308" s="199"/>
      <c r="GK308" s="199"/>
      <c r="GL308" s="199"/>
      <c r="GM308" s="199"/>
      <c r="GN308" s="199"/>
      <c r="GO308" s="199"/>
      <c r="GP308" s="199"/>
      <c r="GQ308" s="199"/>
      <c r="GR308" s="199"/>
      <c r="GS308" s="199"/>
      <c r="GT308" s="199"/>
      <c r="GU308" s="199"/>
      <c r="GV308" s="199"/>
      <c r="GW308" s="199"/>
      <c r="GX308" s="199"/>
      <c r="GY308" s="199"/>
      <c r="GZ308" s="199"/>
      <c r="HA308" s="199"/>
      <c r="HB308" s="199"/>
      <c r="HC308" s="199"/>
      <c r="HD308" s="199"/>
      <c r="HE308" s="199"/>
      <c r="HF308" s="199"/>
      <c r="HG308" s="199"/>
      <c r="HH308" s="199"/>
      <c r="HI308" s="199"/>
      <c r="HJ308" s="199"/>
      <c r="HK308" s="199"/>
      <c r="HL308" s="199"/>
      <c r="HM308" s="199"/>
      <c r="HN308" s="199"/>
      <c r="HO308" s="199"/>
      <c r="HP308" s="199"/>
      <c r="HQ308" s="199"/>
      <c r="HR308" s="199"/>
      <c r="HS308" s="199"/>
      <c r="HT308" s="199"/>
      <c r="HU308" s="199"/>
      <c r="HV308" s="199"/>
      <c r="HW308" s="199"/>
      <c r="HX308" s="199"/>
      <c r="HY308" s="199"/>
      <c r="HZ308" s="199"/>
      <c r="IA308" s="199"/>
      <c r="IB308" s="199"/>
      <c r="IC308" s="199"/>
      <c r="ID308" s="199"/>
      <c r="IE308" s="199"/>
      <c r="IF308" s="199"/>
      <c r="IG308" s="199"/>
      <c r="IH308" s="199"/>
      <c r="II308" s="199"/>
      <c r="IJ308" s="199"/>
      <c r="IK308" s="199"/>
      <c r="IL308" s="199"/>
      <c r="IM308" s="199"/>
      <c r="IN308" s="199"/>
      <c r="IO308" s="199"/>
      <c r="IP308" s="199"/>
      <c r="IQ308" s="199"/>
      <c r="IR308" s="199"/>
      <c r="IS308" s="199"/>
      <c r="IT308" s="199"/>
      <c r="IU308" s="199"/>
      <c r="IV308" s="199"/>
      <c r="IW308" s="199"/>
      <c r="IX308" s="199"/>
      <c r="IY308" s="199"/>
      <c r="IZ308" s="199"/>
      <c r="JA308" s="199"/>
      <c r="JB308" s="199"/>
      <c r="JC308" s="199"/>
      <c r="JD308" s="199"/>
      <c r="JE308" s="199"/>
      <c r="JF308" s="199"/>
      <c r="JG308" s="199"/>
      <c r="JH308" s="199"/>
      <c r="JI308" s="199"/>
      <c r="JJ308" s="199"/>
      <c r="JK308" s="199"/>
      <c r="JL308" s="199"/>
      <c r="JM308" s="199"/>
      <c r="JN308" s="199"/>
      <c r="JO308" s="199"/>
      <c r="JP308" s="199"/>
      <c r="JQ308" s="199"/>
      <c r="JR308" s="199"/>
      <c r="JS308" s="199"/>
      <c r="JT308" s="199"/>
      <c r="JU308" s="199"/>
      <c r="JV308" s="199"/>
      <c r="JW308" s="199"/>
      <c r="JX308" s="199"/>
      <c r="JY308" s="199"/>
      <c r="JZ308" s="199"/>
      <c r="KA308" s="199"/>
      <c r="KB308" s="199"/>
      <c r="KC308" s="199"/>
      <c r="KD308" s="199"/>
      <c r="KE308" s="199"/>
      <c r="KF308" s="199"/>
      <c r="KG308" s="199"/>
      <c r="KH308" s="199"/>
      <c r="KI308" s="199"/>
      <c r="KJ308" s="199"/>
      <c r="KK308" s="199"/>
      <c r="KL308" s="199"/>
    </row>
    <row r="309" spans="1:298" s="104" customFormat="1" ht="11.25" customHeight="1" x14ac:dyDescent="0.2">
      <c r="A309" s="14">
        <v>73</v>
      </c>
      <c r="B309" s="104" t="s">
        <v>906</v>
      </c>
      <c r="C309" s="25">
        <v>1</v>
      </c>
      <c r="D309" s="107">
        <v>41059</v>
      </c>
      <c r="E309" s="103">
        <v>35</v>
      </c>
      <c r="F309" s="104" t="s">
        <v>55</v>
      </c>
      <c r="G309" s="104" t="s">
        <v>331</v>
      </c>
      <c r="H309" s="104" t="s">
        <v>907</v>
      </c>
      <c r="I309" s="104" t="s">
        <v>103</v>
      </c>
      <c r="L309" s="5"/>
      <c r="M309" s="103"/>
      <c r="N309" s="133"/>
      <c r="P309" s="14" t="s">
        <v>0</v>
      </c>
      <c r="Q309" s="199"/>
      <c r="R309" s="158"/>
      <c r="S309" s="223"/>
      <c r="T309" s="199"/>
      <c r="U309" s="14" t="s">
        <v>0</v>
      </c>
      <c r="V309" s="199"/>
      <c r="W309" s="158">
        <v>0</v>
      </c>
      <c r="X309" s="223"/>
      <c r="Y309" s="199"/>
      <c r="Z309" s="14" t="s">
        <v>0</v>
      </c>
      <c r="AA309" s="199"/>
      <c r="AB309" s="158">
        <v>0</v>
      </c>
      <c r="AC309" s="223"/>
      <c r="AD309" s="199"/>
      <c r="AE309" s="14" t="s">
        <v>0</v>
      </c>
      <c r="AF309" s="199"/>
      <c r="AG309" s="158"/>
      <c r="AH309" s="223"/>
      <c r="AI309" s="199"/>
      <c r="AJ309" s="14" t="s">
        <v>0</v>
      </c>
      <c r="AK309" s="199"/>
      <c r="AL309" s="199"/>
      <c r="AM309" s="199"/>
      <c r="AN309" s="199"/>
      <c r="AO309" s="199"/>
      <c r="AP309" s="199"/>
      <c r="AQ309" s="199"/>
      <c r="AR309" s="199"/>
      <c r="AS309" s="199"/>
      <c r="AT309" s="199"/>
      <c r="AU309" s="199"/>
      <c r="AV309" s="199"/>
      <c r="AW309" s="199"/>
      <c r="AX309" s="199"/>
      <c r="AY309" s="199"/>
      <c r="AZ309" s="199"/>
      <c r="BA309" s="199"/>
      <c r="BB309" s="199"/>
      <c r="BC309" s="199"/>
      <c r="BD309" s="199"/>
      <c r="BE309" s="199"/>
      <c r="BF309" s="199"/>
      <c r="BG309" s="199"/>
      <c r="BH309" s="199"/>
      <c r="BI309" s="199"/>
      <c r="BJ309" s="199"/>
      <c r="BK309" s="199"/>
      <c r="BL309" s="199"/>
      <c r="BM309" s="199"/>
      <c r="BN309" s="199"/>
      <c r="BO309" s="199"/>
      <c r="BP309" s="199"/>
      <c r="BQ309" s="199"/>
      <c r="BR309" s="199"/>
      <c r="BS309" s="199"/>
      <c r="BT309" s="199"/>
      <c r="BU309" s="199"/>
      <c r="BV309" s="199"/>
      <c r="BW309" s="199"/>
      <c r="BX309" s="199"/>
      <c r="BY309" s="199"/>
      <c r="BZ309" s="199"/>
      <c r="CA309" s="199"/>
      <c r="CB309" s="199"/>
      <c r="CC309" s="199"/>
      <c r="CD309" s="199"/>
      <c r="CE309" s="199"/>
      <c r="CF309" s="199"/>
      <c r="CG309" s="199"/>
      <c r="CH309" s="199"/>
      <c r="CI309" s="199"/>
      <c r="CJ309" s="199"/>
      <c r="CK309" s="199"/>
      <c r="CL309" s="199"/>
      <c r="CM309" s="199"/>
      <c r="CN309" s="199"/>
      <c r="CO309" s="199"/>
      <c r="CP309" s="199"/>
      <c r="CQ309" s="199"/>
      <c r="CR309" s="199"/>
      <c r="CS309" s="199"/>
      <c r="CT309" s="199"/>
      <c r="CU309" s="199"/>
      <c r="CV309" s="199"/>
      <c r="CW309" s="199"/>
      <c r="CX309" s="199"/>
      <c r="CY309" s="199"/>
      <c r="CZ309" s="199"/>
      <c r="DA309" s="199"/>
      <c r="DB309" s="199"/>
      <c r="DC309" s="199"/>
      <c r="DD309" s="199"/>
      <c r="DE309" s="199"/>
      <c r="DF309" s="199"/>
      <c r="DG309" s="199"/>
      <c r="DH309" s="199"/>
      <c r="DI309" s="199"/>
      <c r="DJ309" s="199"/>
      <c r="DK309" s="199"/>
      <c r="DL309" s="199"/>
      <c r="DM309" s="199"/>
      <c r="DN309" s="199"/>
      <c r="DO309" s="199"/>
      <c r="DP309" s="199"/>
      <c r="DQ309" s="199"/>
      <c r="DR309" s="199"/>
      <c r="DS309" s="199"/>
      <c r="DT309" s="199"/>
      <c r="DU309" s="199"/>
      <c r="DV309" s="199"/>
      <c r="DW309" s="199"/>
      <c r="DX309" s="199"/>
      <c r="DY309" s="199"/>
      <c r="DZ309" s="199"/>
      <c r="EA309" s="199"/>
      <c r="EB309" s="199"/>
      <c r="EC309" s="199"/>
      <c r="ED309" s="199"/>
      <c r="EE309" s="199"/>
      <c r="EF309" s="199"/>
      <c r="EG309" s="199"/>
      <c r="EH309" s="199"/>
      <c r="EI309" s="199"/>
      <c r="EJ309" s="199"/>
      <c r="EK309" s="199"/>
      <c r="EL309" s="199"/>
      <c r="EM309" s="199"/>
      <c r="EN309" s="199"/>
      <c r="EO309" s="199"/>
      <c r="EP309" s="199"/>
      <c r="EQ309" s="199"/>
      <c r="ER309" s="199"/>
      <c r="ES309" s="199"/>
      <c r="ET309" s="199"/>
      <c r="EU309" s="199"/>
      <c r="EV309" s="199"/>
      <c r="EW309" s="199"/>
      <c r="EX309" s="199"/>
      <c r="EY309" s="199"/>
      <c r="EZ309" s="199"/>
      <c r="FA309" s="199"/>
      <c r="FB309" s="199"/>
      <c r="FC309" s="199"/>
      <c r="FD309" s="199"/>
      <c r="FE309" s="199"/>
      <c r="FF309" s="199"/>
      <c r="FG309" s="199"/>
      <c r="FH309" s="199"/>
      <c r="FI309" s="199"/>
      <c r="FJ309" s="199"/>
      <c r="FK309" s="199"/>
      <c r="FL309" s="199"/>
      <c r="FM309" s="199"/>
      <c r="FN309" s="199"/>
      <c r="FO309" s="199"/>
      <c r="FP309" s="199"/>
      <c r="FQ309" s="199"/>
      <c r="FR309" s="199"/>
      <c r="FS309" s="199"/>
      <c r="FT309" s="199"/>
      <c r="FU309" s="199"/>
      <c r="FV309" s="199"/>
      <c r="FW309" s="199"/>
      <c r="FX309" s="199"/>
      <c r="FY309" s="199"/>
      <c r="FZ309" s="199"/>
      <c r="GA309" s="199"/>
      <c r="GB309" s="199"/>
      <c r="GC309" s="199"/>
      <c r="GD309" s="199"/>
      <c r="GE309" s="199"/>
      <c r="GF309" s="199"/>
      <c r="GG309" s="199"/>
      <c r="GH309" s="199"/>
      <c r="GI309" s="199"/>
      <c r="GJ309" s="199"/>
      <c r="GK309" s="199"/>
      <c r="GL309" s="199"/>
      <c r="GM309" s="199"/>
      <c r="GN309" s="199"/>
      <c r="GO309" s="199"/>
      <c r="GP309" s="199"/>
      <c r="GQ309" s="199"/>
      <c r="GR309" s="199"/>
      <c r="GS309" s="199"/>
      <c r="GT309" s="199"/>
      <c r="GU309" s="199"/>
      <c r="GV309" s="199"/>
      <c r="GW309" s="199"/>
      <c r="GX309" s="199"/>
      <c r="GY309" s="199"/>
      <c r="GZ309" s="199"/>
      <c r="HA309" s="199"/>
      <c r="HB309" s="199"/>
      <c r="HC309" s="199"/>
      <c r="HD309" s="199"/>
      <c r="HE309" s="199"/>
      <c r="HF309" s="199"/>
      <c r="HG309" s="199"/>
      <c r="HH309" s="199"/>
      <c r="HI309" s="199"/>
      <c r="HJ309" s="199"/>
      <c r="HK309" s="199"/>
      <c r="HL309" s="199"/>
      <c r="HM309" s="199"/>
      <c r="HN309" s="199"/>
      <c r="HO309" s="199"/>
      <c r="HP309" s="199"/>
      <c r="HQ309" s="199"/>
      <c r="HR309" s="199"/>
      <c r="HS309" s="199"/>
      <c r="HT309" s="199"/>
      <c r="HU309" s="199"/>
      <c r="HV309" s="199"/>
      <c r="HW309" s="199"/>
      <c r="HX309" s="199"/>
      <c r="HY309" s="199"/>
      <c r="HZ309" s="199"/>
      <c r="IA309" s="199"/>
      <c r="IB309" s="199"/>
      <c r="IC309" s="199"/>
      <c r="ID309" s="199"/>
      <c r="IE309" s="199"/>
      <c r="IF309" s="199"/>
      <c r="IG309" s="199"/>
      <c r="IH309" s="199"/>
      <c r="II309" s="199"/>
      <c r="IJ309" s="199"/>
      <c r="IK309" s="199"/>
      <c r="IL309" s="199"/>
      <c r="IM309" s="199"/>
      <c r="IN309" s="199"/>
      <c r="IO309" s="199"/>
      <c r="IP309" s="199"/>
      <c r="IQ309" s="199"/>
      <c r="IR309" s="199"/>
      <c r="IS309" s="199"/>
      <c r="IT309" s="199"/>
      <c r="IU309" s="199"/>
      <c r="IV309" s="199"/>
      <c r="IW309" s="199"/>
      <c r="IX309" s="199"/>
      <c r="IY309" s="199"/>
      <c r="IZ309" s="199"/>
      <c r="JA309" s="199"/>
      <c r="JB309" s="199"/>
      <c r="JC309" s="199"/>
      <c r="JD309" s="199"/>
      <c r="JE309" s="199"/>
      <c r="JF309" s="199"/>
      <c r="JG309" s="199"/>
      <c r="JH309" s="199"/>
      <c r="JI309" s="199"/>
      <c r="JJ309" s="199"/>
      <c r="JK309" s="199"/>
      <c r="JL309" s="199"/>
      <c r="JM309" s="199"/>
      <c r="JN309" s="199"/>
      <c r="JO309" s="199"/>
      <c r="JP309" s="199"/>
      <c r="JQ309" s="199"/>
      <c r="JR309" s="199"/>
      <c r="JS309" s="199"/>
      <c r="JT309" s="199"/>
      <c r="JU309" s="199"/>
      <c r="JV309" s="199"/>
      <c r="JW309" s="199"/>
      <c r="JX309" s="199"/>
      <c r="JY309" s="199"/>
      <c r="JZ309" s="199"/>
      <c r="KA309" s="199"/>
      <c r="KB309" s="199"/>
      <c r="KC309" s="199"/>
      <c r="KD309" s="199"/>
      <c r="KE309" s="199"/>
      <c r="KF309" s="199"/>
      <c r="KG309" s="199"/>
      <c r="KH309" s="199"/>
      <c r="KI309" s="199"/>
      <c r="KJ309" s="199"/>
      <c r="KK309" s="199"/>
      <c r="KL309" s="199"/>
    </row>
    <row r="310" spans="1:298" s="104" customFormat="1" ht="11.25" customHeight="1" x14ac:dyDescent="0.2">
      <c r="A310" s="14">
        <v>73</v>
      </c>
      <c r="B310" s="104" t="s">
        <v>906</v>
      </c>
      <c r="C310" s="25">
        <v>2</v>
      </c>
      <c r="D310" s="107">
        <v>41055</v>
      </c>
      <c r="E310" s="103">
        <v>35</v>
      </c>
      <c r="F310" s="104" t="s">
        <v>55</v>
      </c>
      <c r="G310" s="104" t="s">
        <v>331</v>
      </c>
      <c r="H310" s="104" t="s">
        <v>907</v>
      </c>
      <c r="I310" s="104" t="s">
        <v>103</v>
      </c>
      <c r="L310" s="5"/>
      <c r="M310" s="103"/>
      <c r="N310" s="133"/>
      <c r="P310" s="14" t="s">
        <v>0</v>
      </c>
      <c r="Q310" s="199"/>
      <c r="R310" s="158"/>
      <c r="S310" s="223"/>
      <c r="T310" s="199"/>
      <c r="U310" s="14" t="s">
        <v>0</v>
      </c>
      <c r="V310" s="199"/>
      <c r="W310" s="158">
        <v>0</v>
      </c>
      <c r="X310" s="223"/>
      <c r="Y310" s="199"/>
      <c r="Z310" s="14" t="s">
        <v>0</v>
      </c>
      <c r="AA310" s="199"/>
      <c r="AB310" s="158">
        <v>0</v>
      </c>
      <c r="AC310" s="223"/>
      <c r="AD310" s="199"/>
      <c r="AE310" s="14" t="s">
        <v>0</v>
      </c>
      <c r="AF310" s="199"/>
      <c r="AG310" s="158"/>
      <c r="AH310" s="223"/>
      <c r="AI310" s="199"/>
      <c r="AJ310" s="14" t="s">
        <v>0</v>
      </c>
      <c r="AK310" s="199"/>
      <c r="AL310" s="199"/>
      <c r="AM310" s="199"/>
      <c r="AN310" s="199"/>
      <c r="AO310" s="199"/>
      <c r="AP310" s="199"/>
      <c r="AQ310" s="199"/>
      <c r="AR310" s="199"/>
      <c r="AS310" s="199"/>
      <c r="AT310" s="199"/>
      <c r="AU310" s="199"/>
      <c r="AV310" s="199"/>
      <c r="AW310" s="199"/>
      <c r="AX310" s="199"/>
      <c r="AY310" s="199"/>
      <c r="AZ310" s="199"/>
      <c r="BA310" s="199"/>
      <c r="BB310" s="199"/>
      <c r="BC310" s="199"/>
      <c r="BD310" s="199"/>
      <c r="BE310" s="199"/>
      <c r="BF310" s="199"/>
      <c r="BG310" s="199"/>
      <c r="BH310" s="199"/>
      <c r="BI310" s="199"/>
      <c r="BJ310" s="199"/>
      <c r="BK310" s="199"/>
      <c r="BL310" s="199"/>
      <c r="BM310" s="199"/>
      <c r="BN310" s="199"/>
      <c r="BO310" s="199"/>
      <c r="BP310" s="199"/>
      <c r="BQ310" s="199"/>
      <c r="BR310" s="199"/>
      <c r="BS310" s="199"/>
      <c r="BT310" s="199"/>
      <c r="BU310" s="199"/>
      <c r="BV310" s="199"/>
      <c r="BW310" s="199"/>
      <c r="BX310" s="199"/>
      <c r="BY310" s="199"/>
      <c r="BZ310" s="199"/>
      <c r="CA310" s="199"/>
      <c r="CB310" s="199"/>
      <c r="CC310" s="199"/>
      <c r="CD310" s="199"/>
      <c r="CE310" s="199"/>
      <c r="CF310" s="199"/>
      <c r="CG310" s="199"/>
      <c r="CH310" s="199"/>
      <c r="CI310" s="199"/>
      <c r="CJ310" s="199"/>
      <c r="CK310" s="199"/>
      <c r="CL310" s="199"/>
      <c r="CM310" s="199"/>
      <c r="CN310" s="199"/>
      <c r="CO310" s="199"/>
      <c r="CP310" s="199"/>
      <c r="CQ310" s="199"/>
      <c r="CR310" s="199"/>
      <c r="CS310" s="199"/>
      <c r="CT310" s="199"/>
      <c r="CU310" s="199"/>
      <c r="CV310" s="199"/>
      <c r="CW310" s="199"/>
      <c r="CX310" s="199"/>
      <c r="CY310" s="199"/>
      <c r="CZ310" s="199"/>
      <c r="DA310" s="199"/>
      <c r="DB310" s="199"/>
      <c r="DC310" s="199"/>
      <c r="DD310" s="199"/>
      <c r="DE310" s="199"/>
      <c r="DF310" s="199"/>
      <c r="DG310" s="199"/>
      <c r="DH310" s="199"/>
      <c r="DI310" s="199"/>
      <c r="DJ310" s="199"/>
      <c r="DK310" s="199"/>
      <c r="DL310" s="199"/>
      <c r="DM310" s="199"/>
      <c r="DN310" s="199"/>
      <c r="DO310" s="199"/>
      <c r="DP310" s="199"/>
      <c r="DQ310" s="199"/>
      <c r="DR310" s="199"/>
      <c r="DS310" s="199"/>
      <c r="DT310" s="199"/>
      <c r="DU310" s="199"/>
      <c r="DV310" s="199"/>
      <c r="DW310" s="199"/>
      <c r="DX310" s="199"/>
      <c r="DY310" s="199"/>
      <c r="DZ310" s="199"/>
      <c r="EA310" s="199"/>
      <c r="EB310" s="199"/>
      <c r="EC310" s="199"/>
      <c r="ED310" s="199"/>
      <c r="EE310" s="199"/>
      <c r="EF310" s="199"/>
      <c r="EG310" s="199"/>
      <c r="EH310" s="199"/>
      <c r="EI310" s="199"/>
      <c r="EJ310" s="199"/>
      <c r="EK310" s="199"/>
      <c r="EL310" s="199"/>
      <c r="EM310" s="199"/>
      <c r="EN310" s="199"/>
      <c r="EO310" s="199"/>
      <c r="EP310" s="199"/>
      <c r="EQ310" s="199"/>
      <c r="ER310" s="199"/>
      <c r="ES310" s="199"/>
      <c r="ET310" s="199"/>
      <c r="EU310" s="199"/>
      <c r="EV310" s="199"/>
      <c r="EW310" s="199"/>
      <c r="EX310" s="199"/>
      <c r="EY310" s="199"/>
      <c r="EZ310" s="199"/>
      <c r="FA310" s="199"/>
      <c r="FB310" s="199"/>
      <c r="FC310" s="199"/>
      <c r="FD310" s="199"/>
      <c r="FE310" s="199"/>
      <c r="FF310" s="199"/>
      <c r="FG310" s="199"/>
      <c r="FH310" s="199"/>
      <c r="FI310" s="199"/>
      <c r="FJ310" s="199"/>
      <c r="FK310" s="199"/>
      <c r="FL310" s="199"/>
      <c r="FM310" s="199"/>
      <c r="FN310" s="199"/>
      <c r="FO310" s="199"/>
      <c r="FP310" s="199"/>
      <c r="FQ310" s="199"/>
      <c r="FR310" s="199"/>
      <c r="FS310" s="199"/>
      <c r="FT310" s="199"/>
      <c r="FU310" s="199"/>
      <c r="FV310" s="199"/>
      <c r="FW310" s="199"/>
      <c r="FX310" s="199"/>
      <c r="FY310" s="199"/>
      <c r="FZ310" s="199"/>
      <c r="GA310" s="199"/>
      <c r="GB310" s="199"/>
      <c r="GC310" s="199"/>
      <c r="GD310" s="199"/>
      <c r="GE310" s="199"/>
      <c r="GF310" s="199"/>
      <c r="GG310" s="199"/>
      <c r="GH310" s="199"/>
      <c r="GI310" s="199"/>
      <c r="GJ310" s="199"/>
      <c r="GK310" s="199"/>
      <c r="GL310" s="199"/>
      <c r="GM310" s="199"/>
      <c r="GN310" s="199"/>
      <c r="GO310" s="199"/>
      <c r="GP310" s="199"/>
      <c r="GQ310" s="199"/>
      <c r="GR310" s="199"/>
      <c r="GS310" s="199"/>
      <c r="GT310" s="199"/>
      <c r="GU310" s="199"/>
      <c r="GV310" s="199"/>
      <c r="GW310" s="199"/>
      <c r="GX310" s="199"/>
      <c r="GY310" s="199"/>
      <c r="GZ310" s="199"/>
      <c r="HA310" s="199"/>
      <c r="HB310" s="199"/>
      <c r="HC310" s="199"/>
      <c r="HD310" s="199"/>
      <c r="HE310" s="199"/>
      <c r="HF310" s="199"/>
      <c r="HG310" s="199"/>
      <c r="HH310" s="199"/>
      <c r="HI310" s="199"/>
      <c r="HJ310" s="199"/>
      <c r="HK310" s="199"/>
      <c r="HL310" s="199"/>
      <c r="HM310" s="199"/>
      <c r="HN310" s="199"/>
      <c r="HO310" s="199"/>
      <c r="HP310" s="199"/>
      <c r="HQ310" s="199"/>
      <c r="HR310" s="199"/>
      <c r="HS310" s="199"/>
      <c r="HT310" s="199"/>
      <c r="HU310" s="199"/>
      <c r="HV310" s="199"/>
      <c r="HW310" s="199"/>
      <c r="HX310" s="199"/>
      <c r="HY310" s="199"/>
      <c r="HZ310" s="199"/>
      <c r="IA310" s="199"/>
      <c r="IB310" s="199"/>
      <c r="IC310" s="199"/>
      <c r="ID310" s="199"/>
      <c r="IE310" s="199"/>
      <c r="IF310" s="199"/>
      <c r="IG310" s="199"/>
      <c r="IH310" s="199"/>
      <c r="II310" s="199"/>
      <c r="IJ310" s="199"/>
      <c r="IK310" s="199"/>
      <c r="IL310" s="199"/>
      <c r="IM310" s="199"/>
      <c r="IN310" s="199"/>
      <c r="IO310" s="199"/>
      <c r="IP310" s="199"/>
      <c r="IQ310" s="199"/>
      <c r="IR310" s="199"/>
      <c r="IS310" s="199"/>
      <c r="IT310" s="199"/>
      <c r="IU310" s="199"/>
      <c r="IV310" s="199"/>
      <c r="IW310" s="199"/>
      <c r="IX310" s="199"/>
      <c r="IY310" s="199"/>
      <c r="IZ310" s="199"/>
      <c r="JA310" s="199"/>
      <c r="JB310" s="199"/>
      <c r="JC310" s="199"/>
      <c r="JD310" s="199"/>
      <c r="JE310" s="199"/>
      <c r="JF310" s="199"/>
      <c r="JG310" s="199"/>
      <c r="JH310" s="199"/>
      <c r="JI310" s="199"/>
      <c r="JJ310" s="199"/>
      <c r="JK310" s="199"/>
      <c r="JL310" s="199"/>
      <c r="JM310" s="199"/>
      <c r="JN310" s="199"/>
      <c r="JO310" s="199"/>
      <c r="JP310" s="199"/>
      <c r="JQ310" s="199"/>
      <c r="JR310" s="199"/>
      <c r="JS310" s="199"/>
      <c r="JT310" s="199"/>
      <c r="JU310" s="199"/>
      <c r="JV310" s="199"/>
      <c r="JW310" s="199"/>
      <c r="JX310" s="199"/>
      <c r="JY310" s="199"/>
      <c r="JZ310" s="199"/>
      <c r="KA310" s="199"/>
      <c r="KB310" s="199"/>
      <c r="KC310" s="199"/>
      <c r="KD310" s="199"/>
      <c r="KE310" s="199"/>
      <c r="KF310" s="199"/>
      <c r="KG310" s="199"/>
      <c r="KH310" s="199"/>
      <c r="KI310" s="199"/>
      <c r="KJ310" s="199"/>
      <c r="KK310" s="199"/>
      <c r="KL310" s="199"/>
    </row>
    <row r="311" spans="1:298" s="105" customFormat="1" ht="11.25" customHeight="1" x14ac:dyDescent="0.2">
      <c r="A311" s="201">
        <v>74</v>
      </c>
      <c r="B311" s="99" t="s">
        <v>892</v>
      </c>
      <c r="C311" s="17">
        <v>0</v>
      </c>
      <c r="D311" s="100"/>
      <c r="E311" s="128">
        <v>600</v>
      </c>
      <c r="F311" s="99" t="s">
        <v>543</v>
      </c>
      <c r="G311" s="99" t="s">
        <v>331</v>
      </c>
      <c r="H311" s="99" t="s">
        <v>893</v>
      </c>
      <c r="I311" s="99" t="s">
        <v>825</v>
      </c>
      <c r="J311" s="99" t="s">
        <v>583</v>
      </c>
      <c r="K311" s="99" t="s">
        <v>824</v>
      </c>
      <c r="L311" s="3">
        <v>3449.8</v>
      </c>
      <c r="M311" s="4">
        <v>3348481.6801050701</v>
      </c>
      <c r="N311" s="127">
        <v>0.97063066847500434</v>
      </c>
      <c r="O311" s="99">
        <v>1</v>
      </c>
      <c r="P311" s="1"/>
      <c r="Q311" s="315">
        <v>3032.6496000000002</v>
      </c>
      <c r="R311" s="313">
        <v>2936422.0528763114</v>
      </c>
      <c r="S311" s="338">
        <v>0.96826948054806961</v>
      </c>
      <c r="T311" s="295">
        <v>1</v>
      </c>
      <c r="U311" s="295"/>
      <c r="V311" s="315">
        <v>2026.27</v>
      </c>
      <c r="W311" s="313">
        <v>1955867.0280969632</v>
      </c>
      <c r="X311" s="338">
        <v>0.96525489105448103</v>
      </c>
      <c r="Y311" s="295">
        <v>1</v>
      </c>
      <c r="Z311" s="295"/>
      <c r="AA311" s="425">
        <v>0</v>
      </c>
      <c r="AB311" s="313">
        <v>0</v>
      </c>
      <c r="AC311" s="338">
        <v>0</v>
      </c>
      <c r="AD311" s="295">
        <v>1</v>
      </c>
      <c r="AE311" s="295"/>
      <c r="AF311" s="425">
        <v>0</v>
      </c>
      <c r="AG311" s="313">
        <v>0</v>
      </c>
      <c r="AH311" s="338">
        <v>0</v>
      </c>
      <c r="AI311" s="295">
        <v>1</v>
      </c>
      <c r="AJ311" s="295"/>
      <c r="AK311" s="225"/>
      <c r="AL311" s="225"/>
      <c r="AM311" s="225"/>
      <c r="AN311" s="225"/>
      <c r="AO311" s="225"/>
      <c r="AP311" s="225"/>
      <c r="AQ311" s="225"/>
      <c r="AR311" s="225"/>
      <c r="AS311" s="225"/>
      <c r="AT311" s="225"/>
      <c r="AU311" s="225"/>
      <c r="AV311" s="225"/>
      <c r="AW311" s="225"/>
      <c r="AX311" s="225"/>
      <c r="AY311" s="225"/>
      <c r="AZ311" s="225"/>
      <c r="BA311" s="225"/>
      <c r="BB311" s="225"/>
      <c r="BC311" s="225"/>
      <c r="BD311" s="225"/>
      <c r="BE311" s="225"/>
      <c r="BF311" s="225"/>
      <c r="BG311" s="225"/>
      <c r="BH311" s="225"/>
      <c r="BI311" s="225"/>
      <c r="BJ311" s="225"/>
      <c r="BK311" s="225"/>
      <c r="BL311" s="225"/>
      <c r="BM311" s="225"/>
      <c r="BN311" s="225"/>
      <c r="BO311" s="225"/>
      <c r="BP311" s="225"/>
      <c r="BQ311" s="225"/>
      <c r="BR311" s="225"/>
      <c r="BS311" s="225"/>
      <c r="BT311" s="225"/>
      <c r="BU311" s="225"/>
      <c r="BV311" s="225"/>
      <c r="BW311" s="225"/>
      <c r="BX311" s="225"/>
      <c r="BY311" s="225"/>
      <c r="BZ311" s="225"/>
      <c r="CA311" s="225"/>
      <c r="CB311" s="225"/>
      <c r="CC311" s="225"/>
      <c r="CD311" s="225"/>
      <c r="CE311" s="225"/>
      <c r="CF311" s="225"/>
      <c r="CG311" s="225"/>
      <c r="CH311" s="225"/>
      <c r="CI311" s="225"/>
      <c r="CJ311" s="225"/>
      <c r="CK311" s="225"/>
      <c r="CL311" s="225"/>
      <c r="CM311" s="225"/>
      <c r="CN311" s="225"/>
      <c r="CO311" s="225"/>
      <c r="CP311" s="225"/>
      <c r="CQ311" s="225"/>
      <c r="CR311" s="225"/>
      <c r="CS311" s="225"/>
      <c r="CT311" s="225"/>
      <c r="CU311" s="225"/>
      <c r="CV311" s="225"/>
      <c r="CW311" s="225"/>
      <c r="CX311" s="225"/>
      <c r="CY311" s="225"/>
      <c r="CZ311" s="225"/>
      <c r="DA311" s="225"/>
      <c r="DB311" s="225"/>
      <c r="DC311" s="225"/>
      <c r="DD311" s="225"/>
      <c r="DE311" s="225"/>
      <c r="DF311" s="225"/>
      <c r="DG311" s="225"/>
      <c r="DH311" s="225"/>
      <c r="DI311" s="225"/>
      <c r="DJ311" s="225"/>
      <c r="DK311" s="225"/>
      <c r="DL311" s="225"/>
      <c r="DM311" s="225"/>
      <c r="DN311" s="225"/>
      <c r="DO311" s="225"/>
      <c r="DP311" s="225"/>
      <c r="DQ311" s="225"/>
      <c r="DR311" s="225"/>
      <c r="DS311" s="225"/>
      <c r="DT311" s="225"/>
      <c r="DU311" s="225"/>
      <c r="DV311" s="225"/>
      <c r="DW311" s="225"/>
      <c r="DX311" s="225"/>
      <c r="DY311" s="225"/>
      <c r="DZ311" s="225"/>
      <c r="EA311" s="225"/>
      <c r="EB311" s="225"/>
      <c r="EC311" s="225"/>
      <c r="ED311" s="225"/>
      <c r="EE311" s="225"/>
      <c r="EF311" s="225"/>
      <c r="EG311" s="225"/>
      <c r="EH311" s="225"/>
      <c r="EI311" s="225"/>
      <c r="EJ311" s="225"/>
      <c r="EK311" s="225"/>
      <c r="EL311" s="225"/>
      <c r="EM311" s="225"/>
      <c r="EN311" s="225"/>
      <c r="EO311" s="225"/>
      <c r="EP311" s="225"/>
      <c r="EQ311" s="225"/>
      <c r="ER311" s="225"/>
      <c r="ES311" s="225"/>
      <c r="ET311" s="225"/>
      <c r="EU311" s="225"/>
      <c r="EV311" s="225"/>
      <c r="EW311" s="225"/>
      <c r="EX311" s="225"/>
      <c r="EY311" s="225"/>
      <c r="EZ311" s="225"/>
      <c r="FA311" s="225"/>
      <c r="FB311" s="225"/>
      <c r="FC311" s="225"/>
      <c r="FD311" s="225"/>
      <c r="FE311" s="225"/>
      <c r="FF311" s="225"/>
      <c r="FG311" s="225"/>
      <c r="FH311" s="225"/>
      <c r="FI311" s="225"/>
      <c r="FJ311" s="225"/>
      <c r="FK311" s="225"/>
      <c r="FL311" s="225"/>
      <c r="FM311" s="225"/>
      <c r="FN311" s="225"/>
      <c r="FO311" s="225"/>
      <c r="FP311" s="225"/>
      <c r="FQ311" s="225"/>
      <c r="FR311" s="225"/>
      <c r="FS311" s="225"/>
      <c r="FT311" s="225"/>
      <c r="FU311" s="225"/>
      <c r="FV311" s="225"/>
      <c r="FW311" s="225"/>
      <c r="FX311" s="225"/>
      <c r="FY311" s="225"/>
      <c r="FZ311" s="225"/>
      <c r="GA311" s="225"/>
      <c r="GB311" s="225"/>
      <c r="GC311" s="225"/>
      <c r="GD311" s="225"/>
      <c r="GE311" s="225"/>
      <c r="GF311" s="225"/>
      <c r="GG311" s="225"/>
      <c r="GH311" s="225"/>
      <c r="GI311" s="225"/>
      <c r="GJ311" s="225"/>
      <c r="GK311" s="225"/>
      <c r="GL311" s="225"/>
      <c r="GM311" s="225"/>
      <c r="GN311" s="225"/>
      <c r="GO311" s="225"/>
      <c r="GP311" s="225"/>
      <c r="GQ311" s="225"/>
      <c r="GR311" s="225"/>
      <c r="GS311" s="225"/>
      <c r="GT311" s="225"/>
      <c r="GU311" s="225"/>
      <c r="GV311" s="225"/>
      <c r="GW311" s="225"/>
      <c r="GX311" s="225"/>
      <c r="GY311" s="225"/>
      <c r="GZ311" s="225"/>
      <c r="HA311" s="225"/>
      <c r="HB311" s="225"/>
      <c r="HC311" s="225"/>
      <c r="HD311" s="225"/>
      <c r="HE311" s="225"/>
      <c r="HF311" s="225"/>
      <c r="HG311" s="225"/>
      <c r="HH311" s="225"/>
      <c r="HI311" s="225"/>
      <c r="HJ311" s="225"/>
      <c r="HK311" s="225"/>
      <c r="HL311" s="225"/>
      <c r="HM311" s="225"/>
      <c r="HN311" s="225"/>
      <c r="HO311" s="225"/>
      <c r="HP311" s="225"/>
      <c r="HQ311" s="225"/>
      <c r="HR311" s="225"/>
      <c r="HS311" s="225"/>
      <c r="HT311" s="225"/>
      <c r="HU311" s="225"/>
      <c r="HV311" s="225"/>
      <c r="HW311" s="225"/>
      <c r="HX311" s="225"/>
      <c r="HY311" s="225"/>
      <c r="HZ311" s="225"/>
      <c r="IA311" s="225"/>
      <c r="IB311" s="225"/>
      <c r="IC311" s="225"/>
      <c r="ID311" s="225"/>
      <c r="IE311" s="225"/>
      <c r="IF311" s="225"/>
      <c r="IG311" s="225"/>
      <c r="IH311" s="225"/>
      <c r="II311" s="225"/>
      <c r="IJ311" s="225"/>
      <c r="IK311" s="225"/>
      <c r="IL311" s="225"/>
      <c r="IM311" s="225"/>
      <c r="IN311" s="225"/>
      <c r="IO311" s="225"/>
      <c r="IP311" s="225"/>
      <c r="IQ311" s="225"/>
      <c r="IR311" s="225"/>
      <c r="IS311" s="225"/>
      <c r="IT311" s="225"/>
      <c r="IU311" s="225"/>
      <c r="IV311" s="225"/>
      <c r="IW311" s="225"/>
      <c r="IX311" s="225"/>
      <c r="IY311" s="225"/>
      <c r="IZ311" s="225"/>
      <c r="JA311" s="225"/>
      <c r="JB311" s="225"/>
      <c r="JC311" s="225"/>
      <c r="JD311" s="225"/>
      <c r="JE311" s="225"/>
      <c r="JF311" s="225"/>
      <c r="JG311" s="225"/>
      <c r="JH311" s="225"/>
      <c r="JI311" s="225"/>
      <c r="JJ311" s="225"/>
      <c r="JK311" s="225"/>
      <c r="JL311" s="225"/>
      <c r="JM311" s="225"/>
      <c r="JN311" s="225"/>
      <c r="JO311" s="225"/>
      <c r="JP311" s="225"/>
      <c r="JQ311" s="225"/>
      <c r="JR311" s="225"/>
      <c r="JS311" s="225"/>
      <c r="JT311" s="225"/>
      <c r="JU311" s="225"/>
      <c r="JV311" s="225"/>
      <c r="JW311" s="225"/>
      <c r="JX311" s="225"/>
      <c r="JY311" s="225"/>
      <c r="JZ311" s="225"/>
      <c r="KA311" s="225"/>
      <c r="KB311" s="225"/>
      <c r="KC311" s="225"/>
      <c r="KD311" s="225"/>
      <c r="KE311" s="225"/>
      <c r="KF311" s="225"/>
      <c r="KG311" s="225"/>
      <c r="KH311" s="225"/>
      <c r="KI311" s="225"/>
      <c r="KJ311" s="225"/>
      <c r="KK311" s="225"/>
      <c r="KL311" s="225"/>
    </row>
    <row r="312" spans="1:298" s="104" customFormat="1" ht="11.25" customHeight="1" x14ac:dyDescent="0.2">
      <c r="A312" s="14">
        <v>74</v>
      </c>
      <c r="B312" s="104" t="s">
        <v>892</v>
      </c>
      <c r="C312" s="25">
        <v>1</v>
      </c>
      <c r="D312" s="107">
        <v>41138</v>
      </c>
      <c r="E312" s="124">
        <v>300</v>
      </c>
      <c r="F312" s="104" t="s">
        <v>543</v>
      </c>
      <c r="G312" s="104" t="s">
        <v>331</v>
      </c>
      <c r="H312" s="104" t="s">
        <v>893</v>
      </c>
      <c r="I312" s="104" t="s">
        <v>825</v>
      </c>
      <c r="J312" s="104" t="s">
        <v>583</v>
      </c>
      <c r="K312" s="104" t="s">
        <v>824</v>
      </c>
      <c r="L312" s="5">
        <v>1598.4285777322934</v>
      </c>
      <c r="M312" s="219">
        <v>1548493.4225240326</v>
      </c>
      <c r="N312" s="133">
        <v>0.96875984582363739</v>
      </c>
      <c r="P312" s="14"/>
      <c r="Q312" s="199"/>
      <c r="R312" s="158">
        <v>0</v>
      </c>
      <c r="S312" s="223">
        <v>0</v>
      </c>
      <c r="T312" s="199"/>
      <c r="U312" s="199"/>
      <c r="V312" s="334">
        <v>701.02951415420773</v>
      </c>
      <c r="W312" s="158">
        <v>676672.16731089563</v>
      </c>
      <c r="X312" s="223">
        <v>0.96525489105448103</v>
      </c>
      <c r="Y312" s="199"/>
      <c r="Z312" s="199"/>
      <c r="AA312" s="334"/>
      <c r="AB312" s="158">
        <v>0</v>
      </c>
      <c r="AC312" s="223">
        <v>0</v>
      </c>
      <c r="AD312" s="199"/>
      <c r="AE312" s="199"/>
      <c r="AF312" s="334"/>
      <c r="AG312" s="158"/>
      <c r="AH312" s="223"/>
      <c r="AI312" s="199"/>
      <c r="AJ312" s="199"/>
      <c r="AK312" s="199"/>
      <c r="AL312" s="199"/>
      <c r="AM312" s="199"/>
      <c r="AN312" s="199"/>
      <c r="AO312" s="199"/>
      <c r="AP312" s="199"/>
      <c r="AQ312" s="199"/>
      <c r="AR312" s="199"/>
      <c r="AS312" s="199"/>
      <c r="AT312" s="199"/>
      <c r="AU312" s="199"/>
      <c r="AV312" s="199"/>
      <c r="AW312" s="199"/>
      <c r="AX312" s="199"/>
      <c r="AY312" s="199"/>
      <c r="AZ312" s="199"/>
      <c r="BA312" s="199"/>
      <c r="BB312" s="199"/>
      <c r="BC312" s="199"/>
      <c r="BD312" s="199"/>
      <c r="BE312" s="199"/>
      <c r="BF312" s="199"/>
      <c r="BG312" s="199"/>
      <c r="BH312" s="199"/>
      <c r="BI312" s="199"/>
      <c r="BJ312" s="199"/>
      <c r="BK312" s="199"/>
      <c r="BL312" s="199"/>
      <c r="BM312" s="199"/>
      <c r="BN312" s="199"/>
      <c r="BO312" s="199"/>
      <c r="BP312" s="199"/>
      <c r="BQ312" s="199"/>
      <c r="BR312" s="199"/>
      <c r="BS312" s="199"/>
      <c r="BT312" s="199"/>
      <c r="BU312" s="199"/>
      <c r="BV312" s="199"/>
      <c r="BW312" s="199"/>
      <c r="BX312" s="199"/>
      <c r="BY312" s="199"/>
      <c r="BZ312" s="199"/>
      <c r="CA312" s="199"/>
      <c r="CB312" s="199"/>
      <c r="CC312" s="199"/>
      <c r="CD312" s="199"/>
      <c r="CE312" s="199"/>
      <c r="CF312" s="199"/>
      <c r="CG312" s="199"/>
      <c r="CH312" s="199"/>
      <c r="CI312" s="199"/>
      <c r="CJ312" s="199"/>
      <c r="CK312" s="199"/>
      <c r="CL312" s="199"/>
      <c r="CM312" s="199"/>
      <c r="CN312" s="199"/>
      <c r="CO312" s="199"/>
      <c r="CP312" s="199"/>
      <c r="CQ312" s="199"/>
      <c r="CR312" s="199"/>
      <c r="CS312" s="199"/>
      <c r="CT312" s="199"/>
      <c r="CU312" s="199"/>
      <c r="CV312" s="199"/>
      <c r="CW312" s="199"/>
      <c r="CX312" s="199"/>
      <c r="CY312" s="199"/>
      <c r="CZ312" s="199"/>
      <c r="DA312" s="199"/>
      <c r="DB312" s="199"/>
      <c r="DC312" s="199"/>
      <c r="DD312" s="199"/>
      <c r="DE312" s="199"/>
      <c r="DF312" s="199"/>
      <c r="DG312" s="199"/>
      <c r="DH312" s="199"/>
      <c r="DI312" s="199"/>
      <c r="DJ312" s="199"/>
      <c r="DK312" s="199"/>
      <c r="DL312" s="199"/>
      <c r="DM312" s="199"/>
      <c r="DN312" s="199"/>
      <c r="DO312" s="199"/>
      <c r="DP312" s="199"/>
      <c r="DQ312" s="199"/>
      <c r="DR312" s="199"/>
      <c r="DS312" s="199"/>
      <c r="DT312" s="199"/>
      <c r="DU312" s="199"/>
      <c r="DV312" s="199"/>
      <c r="DW312" s="199"/>
      <c r="DX312" s="199"/>
      <c r="DY312" s="199"/>
      <c r="DZ312" s="199"/>
      <c r="EA312" s="199"/>
      <c r="EB312" s="199"/>
      <c r="EC312" s="199"/>
      <c r="ED312" s="199"/>
      <c r="EE312" s="199"/>
      <c r="EF312" s="199"/>
      <c r="EG312" s="199"/>
      <c r="EH312" s="199"/>
      <c r="EI312" s="199"/>
      <c r="EJ312" s="199"/>
      <c r="EK312" s="199"/>
      <c r="EL312" s="199"/>
      <c r="EM312" s="199"/>
      <c r="EN312" s="199"/>
      <c r="EO312" s="199"/>
      <c r="EP312" s="199"/>
      <c r="EQ312" s="199"/>
      <c r="ER312" s="199"/>
      <c r="ES312" s="199"/>
      <c r="ET312" s="199"/>
      <c r="EU312" s="199"/>
      <c r="EV312" s="199"/>
      <c r="EW312" s="199"/>
      <c r="EX312" s="199"/>
      <c r="EY312" s="199"/>
      <c r="EZ312" s="199"/>
      <c r="FA312" s="199"/>
      <c r="FB312" s="199"/>
      <c r="FC312" s="199"/>
      <c r="FD312" s="199"/>
      <c r="FE312" s="199"/>
      <c r="FF312" s="199"/>
      <c r="FG312" s="199"/>
      <c r="FH312" s="199"/>
      <c r="FI312" s="199"/>
      <c r="FJ312" s="199"/>
      <c r="FK312" s="199"/>
      <c r="FL312" s="199"/>
      <c r="FM312" s="199"/>
      <c r="FN312" s="199"/>
      <c r="FO312" s="199"/>
      <c r="FP312" s="199"/>
      <c r="FQ312" s="199"/>
      <c r="FR312" s="199"/>
      <c r="FS312" s="199"/>
      <c r="FT312" s="199"/>
      <c r="FU312" s="199"/>
      <c r="FV312" s="199"/>
      <c r="FW312" s="199"/>
      <c r="FX312" s="199"/>
      <c r="FY312" s="199"/>
      <c r="FZ312" s="199"/>
      <c r="GA312" s="199"/>
      <c r="GB312" s="199"/>
      <c r="GC312" s="199"/>
      <c r="GD312" s="199"/>
      <c r="GE312" s="199"/>
      <c r="GF312" s="199"/>
      <c r="GG312" s="199"/>
      <c r="GH312" s="199"/>
      <c r="GI312" s="199"/>
      <c r="GJ312" s="199"/>
      <c r="GK312" s="199"/>
      <c r="GL312" s="199"/>
      <c r="GM312" s="199"/>
      <c r="GN312" s="199"/>
      <c r="GO312" s="199"/>
      <c r="GP312" s="199"/>
      <c r="GQ312" s="199"/>
      <c r="GR312" s="199"/>
      <c r="GS312" s="199"/>
      <c r="GT312" s="199"/>
      <c r="GU312" s="199"/>
      <c r="GV312" s="199"/>
      <c r="GW312" s="199"/>
      <c r="GX312" s="199"/>
      <c r="GY312" s="199"/>
      <c r="GZ312" s="199"/>
      <c r="HA312" s="199"/>
      <c r="HB312" s="199"/>
      <c r="HC312" s="199"/>
      <c r="HD312" s="199"/>
      <c r="HE312" s="199"/>
      <c r="HF312" s="199"/>
      <c r="HG312" s="199"/>
      <c r="HH312" s="199"/>
      <c r="HI312" s="199"/>
      <c r="HJ312" s="199"/>
      <c r="HK312" s="199"/>
      <c r="HL312" s="199"/>
      <c r="HM312" s="199"/>
      <c r="HN312" s="199"/>
      <c r="HO312" s="199"/>
      <c r="HP312" s="199"/>
      <c r="HQ312" s="199"/>
      <c r="HR312" s="199"/>
      <c r="HS312" s="199"/>
      <c r="HT312" s="199"/>
      <c r="HU312" s="199"/>
      <c r="HV312" s="199"/>
      <c r="HW312" s="199"/>
      <c r="HX312" s="199"/>
      <c r="HY312" s="199"/>
      <c r="HZ312" s="199"/>
      <c r="IA312" s="199"/>
      <c r="IB312" s="199"/>
      <c r="IC312" s="199"/>
      <c r="ID312" s="199"/>
      <c r="IE312" s="199"/>
      <c r="IF312" s="199"/>
      <c r="IG312" s="199"/>
      <c r="IH312" s="199"/>
      <c r="II312" s="199"/>
      <c r="IJ312" s="199"/>
      <c r="IK312" s="199"/>
      <c r="IL312" s="199"/>
      <c r="IM312" s="199"/>
      <c r="IN312" s="199"/>
      <c r="IO312" s="199"/>
      <c r="IP312" s="199"/>
      <c r="IQ312" s="199"/>
      <c r="IR312" s="199"/>
      <c r="IS312" s="199"/>
      <c r="IT312" s="199"/>
      <c r="IU312" s="199"/>
      <c r="IV312" s="199"/>
      <c r="IW312" s="199"/>
      <c r="IX312" s="199"/>
      <c r="IY312" s="199"/>
      <c r="IZ312" s="199"/>
      <c r="JA312" s="199"/>
      <c r="JB312" s="199"/>
      <c r="JC312" s="199"/>
      <c r="JD312" s="199"/>
      <c r="JE312" s="199"/>
      <c r="JF312" s="199"/>
      <c r="JG312" s="199"/>
      <c r="JH312" s="199"/>
      <c r="JI312" s="199"/>
      <c r="JJ312" s="199"/>
      <c r="JK312" s="199"/>
      <c r="JL312" s="199"/>
      <c r="JM312" s="199"/>
      <c r="JN312" s="199"/>
      <c r="JO312" s="199"/>
      <c r="JP312" s="199"/>
      <c r="JQ312" s="199"/>
      <c r="JR312" s="199"/>
      <c r="JS312" s="199"/>
      <c r="JT312" s="199"/>
      <c r="JU312" s="199"/>
      <c r="JV312" s="199"/>
      <c r="JW312" s="199"/>
      <c r="JX312" s="199"/>
      <c r="JY312" s="199"/>
      <c r="JZ312" s="199"/>
      <c r="KA312" s="199"/>
      <c r="KB312" s="199"/>
      <c r="KC312" s="199"/>
      <c r="KD312" s="199"/>
      <c r="KE312" s="199"/>
      <c r="KF312" s="199"/>
      <c r="KG312" s="199"/>
      <c r="KH312" s="199"/>
      <c r="KI312" s="199"/>
      <c r="KJ312" s="199"/>
      <c r="KK312" s="199"/>
      <c r="KL312" s="199"/>
    </row>
    <row r="313" spans="1:298" s="104" customFormat="1" ht="11.25" customHeight="1" x14ac:dyDescent="0.2">
      <c r="A313" s="14">
        <v>74</v>
      </c>
      <c r="B313" s="104" t="s">
        <v>892</v>
      </c>
      <c r="C313" s="25">
        <v>2</v>
      </c>
      <c r="D313" s="107">
        <v>41729</v>
      </c>
      <c r="E313" s="124">
        <v>300</v>
      </c>
      <c r="F313" s="104" t="s">
        <v>543</v>
      </c>
      <c r="G313" s="104" t="s">
        <v>331</v>
      </c>
      <c r="H313" s="104" t="s">
        <v>893</v>
      </c>
      <c r="I313" s="104" t="s">
        <v>825</v>
      </c>
      <c r="J313" s="104" t="s">
        <v>583</v>
      </c>
      <c r="K313" s="104" t="s">
        <v>824</v>
      </c>
      <c r="L313" s="5">
        <v>1851.3714222677072</v>
      </c>
      <c r="M313" s="219">
        <v>1799988.2577449423</v>
      </c>
      <c r="N313" s="133">
        <v>0.97224589085434476</v>
      </c>
      <c r="P313" s="14">
        <v>1</v>
      </c>
      <c r="Q313" s="334">
        <v>2014.9496253642035</v>
      </c>
      <c r="R313" s="158">
        <v>1950007.5220278357</v>
      </c>
      <c r="S313" s="223">
        <v>0.96776986257181019</v>
      </c>
      <c r="T313" s="199"/>
      <c r="U313" s="199">
        <v>1</v>
      </c>
      <c r="V313" s="334">
        <v>1325.2404858457919</v>
      </c>
      <c r="W313" s="158">
        <v>1279194.8607860676</v>
      </c>
      <c r="X313" s="223">
        <v>0.96525489105448103</v>
      </c>
      <c r="Y313" s="199"/>
      <c r="Z313" s="199"/>
      <c r="AA313" s="334"/>
      <c r="AB313" s="158">
        <v>0</v>
      </c>
      <c r="AC313" s="223">
        <v>0</v>
      </c>
      <c r="AD313" s="199"/>
      <c r="AE313" s="199"/>
      <c r="AF313" s="334"/>
      <c r="AG313" s="158"/>
      <c r="AH313" s="223"/>
      <c r="AI313" s="199"/>
      <c r="AJ313" s="199"/>
      <c r="AK313" s="199"/>
      <c r="AL313" s="199"/>
      <c r="AM313" s="199"/>
      <c r="AN313" s="199"/>
      <c r="AO313" s="199"/>
      <c r="AP313" s="199"/>
      <c r="AQ313" s="199"/>
      <c r="AR313" s="199"/>
      <c r="AS313" s="199"/>
      <c r="AT313" s="199"/>
      <c r="AU313" s="199"/>
      <c r="AV313" s="199"/>
      <c r="AW313" s="199"/>
      <c r="AX313" s="199"/>
      <c r="AY313" s="199"/>
      <c r="AZ313" s="199"/>
      <c r="BA313" s="199"/>
      <c r="BB313" s="199"/>
      <c r="BC313" s="199"/>
      <c r="BD313" s="199"/>
      <c r="BE313" s="199"/>
      <c r="BF313" s="199"/>
      <c r="BG313" s="199"/>
      <c r="BH313" s="199"/>
      <c r="BI313" s="199"/>
      <c r="BJ313" s="199"/>
      <c r="BK313" s="199"/>
      <c r="BL313" s="199"/>
      <c r="BM313" s="199"/>
      <c r="BN313" s="199"/>
      <c r="BO313" s="199"/>
      <c r="BP313" s="199"/>
      <c r="BQ313" s="199"/>
      <c r="BR313" s="199"/>
      <c r="BS313" s="199"/>
      <c r="BT313" s="199"/>
      <c r="BU313" s="199"/>
      <c r="BV313" s="199"/>
      <c r="BW313" s="199"/>
      <c r="BX313" s="199"/>
      <c r="BY313" s="199"/>
      <c r="BZ313" s="199"/>
      <c r="CA313" s="199"/>
      <c r="CB313" s="199"/>
      <c r="CC313" s="199"/>
      <c r="CD313" s="199"/>
      <c r="CE313" s="199"/>
      <c r="CF313" s="199"/>
      <c r="CG313" s="199"/>
      <c r="CH313" s="199"/>
      <c r="CI313" s="199"/>
      <c r="CJ313" s="199"/>
      <c r="CK313" s="199"/>
      <c r="CL313" s="199"/>
      <c r="CM313" s="199"/>
      <c r="CN313" s="199"/>
      <c r="CO313" s="199"/>
      <c r="CP313" s="199"/>
      <c r="CQ313" s="199"/>
      <c r="CR313" s="199"/>
      <c r="CS313" s="199"/>
      <c r="CT313" s="199"/>
      <c r="CU313" s="199"/>
      <c r="CV313" s="199"/>
      <c r="CW313" s="199"/>
      <c r="CX313" s="199"/>
      <c r="CY313" s="199"/>
      <c r="CZ313" s="199"/>
      <c r="DA313" s="199"/>
      <c r="DB313" s="199"/>
      <c r="DC313" s="199"/>
      <c r="DD313" s="199"/>
      <c r="DE313" s="199"/>
      <c r="DF313" s="199"/>
      <c r="DG313" s="199"/>
      <c r="DH313" s="199"/>
      <c r="DI313" s="199"/>
      <c r="DJ313" s="199"/>
      <c r="DK313" s="199"/>
      <c r="DL313" s="199"/>
      <c r="DM313" s="199"/>
      <c r="DN313" s="199"/>
      <c r="DO313" s="199"/>
      <c r="DP313" s="199"/>
      <c r="DQ313" s="199"/>
      <c r="DR313" s="199"/>
      <c r="DS313" s="199"/>
      <c r="DT313" s="199"/>
      <c r="DU313" s="199"/>
      <c r="DV313" s="199"/>
      <c r="DW313" s="199"/>
      <c r="DX313" s="199"/>
      <c r="DY313" s="199"/>
      <c r="DZ313" s="199"/>
      <c r="EA313" s="199"/>
      <c r="EB313" s="199"/>
      <c r="EC313" s="199"/>
      <c r="ED313" s="199"/>
      <c r="EE313" s="199"/>
      <c r="EF313" s="199"/>
      <c r="EG313" s="199"/>
      <c r="EH313" s="199"/>
      <c r="EI313" s="199"/>
      <c r="EJ313" s="199"/>
      <c r="EK313" s="199"/>
      <c r="EL313" s="199"/>
      <c r="EM313" s="199"/>
      <c r="EN313" s="199"/>
      <c r="EO313" s="199"/>
      <c r="EP313" s="199"/>
      <c r="EQ313" s="199"/>
      <c r="ER313" s="199"/>
      <c r="ES313" s="199"/>
      <c r="ET313" s="199"/>
      <c r="EU313" s="199"/>
      <c r="EV313" s="199"/>
      <c r="EW313" s="199"/>
      <c r="EX313" s="199"/>
      <c r="EY313" s="199"/>
      <c r="EZ313" s="199"/>
      <c r="FA313" s="199"/>
      <c r="FB313" s="199"/>
      <c r="FC313" s="199"/>
      <c r="FD313" s="199"/>
      <c r="FE313" s="199"/>
      <c r="FF313" s="199"/>
      <c r="FG313" s="199"/>
      <c r="FH313" s="199"/>
      <c r="FI313" s="199"/>
      <c r="FJ313" s="199"/>
      <c r="FK313" s="199"/>
      <c r="FL313" s="199"/>
      <c r="FM313" s="199"/>
      <c r="FN313" s="199"/>
      <c r="FO313" s="199"/>
      <c r="FP313" s="199"/>
      <c r="FQ313" s="199"/>
      <c r="FR313" s="199"/>
      <c r="FS313" s="199"/>
      <c r="FT313" s="199"/>
      <c r="FU313" s="199"/>
      <c r="FV313" s="199"/>
      <c r="FW313" s="199"/>
      <c r="FX313" s="199"/>
      <c r="FY313" s="199"/>
      <c r="FZ313" s="199"/>
      <c r="GA313" s="199"/>
      <c r="GB313" s="199"/>
      <c r="GC313" s="199"/>
      <c r="GD313" s="199"/>
      <c r="GE313" s="199"/>
      <c r="GF313" s="199"/>
      <c r="GG313" s="199"/>
      <c r="GH313" s="199"/>
      <c r="GI313" s="199"/>
      <c r="GJ313" s="199"/>
      <c r="GK313" s="199"/>
      <c r="GL313" s="199"/>
      <c r="GM313" s="199"/>
      <c r="GN313" s="199"/>
      <c r="GO313" s="199"/>
      <c r="GP313" s="199"/>
      <c r="GQ313" s="199"/>
      <c r="GR313" s="199"/>
      <c r="GS313" s="199"/>
      <c r="GT313" s="199"/>
      <c r="GU313" s="199"/>
      <c r="GV313" s="199"/>
      <c r="GW313" s="199"/>
      <c r="GX313" s="199"/>
      <c r="GY313" s="199"/>
      <c r="GZ313" s="199"/>
      <c r="HA313" s="199"/>
      <c r="HB313" s="199"/>
      <c r="HC313" s="199"/>
      <c r="HD313" s="199"/>
      <c r="HE313" s="199"/>
      <c r="HF313" s="199"/>
      <c r="HG313" s="199"/>
      <c r="HH313" s="199"/>
      <c r="HI313" s="199"/>
      <c r="HJ313" s="199"/>
      <c r="HK313" s="199"/>
      <c r="HL313" s="199"/>
      <c r="HM313" s="199"/>
      <c r="HN313" s="199"/>
      <c r="HO313" s="199"/>
      <c r="HP313" s="199"/>
      <c r="HQ313" s="199"/>
      <c r="HR313" s="199"/>
      <c r="HS313" s="199"/>
      <c r="HT313" s="199"/>
      <c r="HU313" s="199"/>
      <c r="HV313" s="199"/>
      <c r="HW313" s="199"/>
      <c r="HX313" s="199"/>
      <c r="HY313" s="199"/>
      <c r="HZ313" s="199"/>
      <c r="IA313" s="199"/>
      <c r="IB313" s="199"/>
      <c r="IC313" s="199"/>
      <c r="ID313" s="199"/>
      <c r="IE313" s="199"/>
      <c r="IF313" s="199"/>
      <c r="IG313" s="199"/>
      <c r="IH313" s="199"/>
      <c r="II313" s="199"/>
      <c r="IJ313" s="199"/>
      <c r="IK313" s="199"/>
      <c r="IL313" s="199"/>
      <c r="IM313" s="199"/>
      <c r="IN313" s="199"/>
      <c r="IO313" s="199"/>
      <c r="IP313" s="199"/>
      <c r="IQ313" s="199"/>
      <c r="IR313" s="199"/>
      <c r="IS313" s="199"/>
      <c r="IT313" s="199"/>
      <c r="IU313" s="199"/>
      <c r="IV313" s="199"/>
      <c r="IW313" s="199"/>
      <c r="IX313" s="199"/>
      <c r="IY313" s="199"/>
      <c r="IZ313" s="199"/>
      <c r="JA313" s="199"/>
      <c r="JB313" s="199"/>
      <c r="JC313" s="199"/>
      <c r="JD313" s="199"/>
      <c r="JE313" s="199"/>
      <c r="JF313" s="199"/>
      <c r="JG313" s="199"/>
      <c r="JH313" s="199"/>
      <c r="JI313" s="199"/>
      <c r="JJ313" s="199"/>
      <c r="JK313" s="199"/>
      <c r="JL313" s="199"/>
      <c r="JM313" s="199"/>
      <c r="JN313" s="199"/>
      <c r="JO313" s="199"/>
      <c r="JP313" s="199"/>
      <c r="JQ313" s="199"/>
      <c r="JR313" s="199"/>
      <c r="JS313" s="199"/>
      <c r="JT313" s="199"/>
      <c r="JU313" s="199"/>
      <c r="JV313" s="199"/>
      <c r="JW313" s="199"/>
      <c r="JX313" s="199"/>
      <c r="JY313" s="199"/>
      <c r="JZ313" s="199"/>
      <c r="KA313" s="199"/>
      <c r="KB313" s="199"/>
      <c r="KC313" s="199"/>
      <c r="KD313" s="199"/>
      <c r="KE313" s="199"/>
      <c r="KF313" s="199"/>
      <c r="KG313" s="199"/>
      <c r="KH313" s="199"/>
      <c r="KI313" s="199"/>
      <c r="KJ313" s="199"/>
      <c r="KK313" s="199"/>
      <c r="KL313" s="199"/>
    </row>
    <row r="314" spans="1:298" s="225" customFormat="1" ht="11.25" customHeight="1" x14ac:dyDescent="0.2">
      <c r="A314" s="201">
        <v>75</v>
      </c>
      <c r="B314" s="99" t="s">
        <v>1004</v>
      </c>
      <c r="C314" s="17">
        <v>0</v>
      </c>
      <c r="D314" s="100"/>
      <c r="E314" s="128">
        <v>60</v>
      </c>
      <c r="F314" s="99" t="s">
        <v>532</v>
      </c>
      <c r="G314" s="99" t="s">
        <v>331</v>
      </c>
      <c r="H314" s="99" t="s">
        <v>696</v>
      </c>
      <c r="I314" s="99" t="s">
        <v>825</v>
      </c>
      <c r="J314" s="99" t="s">
        <v>583</v>
      </c>
      <c r="K314" s="99" t="s">
        <v>824</v>
      </c>
      <c r="L314" s="208">
        <v>433.84800000000001</v>
      </c>
      <c r="M314" s="212">
        <v>579329.50637572724</v>
      </c>
      <c r="N314" s="127">
        <v>1.3353282863485074</v>
      </c>
      <c r="O314" s="99">
        <v>1</v>
      </c>
      <c r="P314" s="1"/>
      <c r="Q314" s="315">
        <v>420.90899999999999</v>
      </c>
      <c r="R314" s="313">
        <v>577980.43455054623</v>
      </c>
      <c r="S314" s="338">
        <v>1.3731719553408128</v>
      </c>
      <c r="T314" s="295">
        <v>1</v>
      </c>
      <c r="U314" s="295"/>
      <c r="V314" s="315">
        <v>431.77755258770543</v>
      </c>
      <c r="W314" s="313">
        <v>597875.82185755786</v>
      </c>
      <c r="X314" s="338">
        <v>1.3846848180837596</v>
      </c>
      <c r="Y314" s="295">
        <v>1</v>
      </c>
      <c r="Z314" s="295"/>
      <c r="AA314" s="338">
        <v>207.21920378454928</v>
      </c>
      <c r="AB314" s="313">
        <v>246590.85250361363</v>
      </c>
      <c r="AC314" s="338">
        <v>1.19</v>
      </c>
      <c r="AD314" s="295">
        <v>1</v>
      </c>
      <c r="AE314" s="295"/>
      <c r="AF314" s="338">
        <v>266.811623</v>
      </c>
      <c r="AG314" s="313">
        <v>369720.58840518189</v>
      </c>
      <c r="AH314" s="338">
        <v>1.3856989596183444</v>
      </c>
      <c r="AI314" s="295">
        <v>1</v>
      </c>
      <c r="AJ314" s="295"/>
    </row>
    <row r="315" spans="1:298" s="130" customFormat="1" ht="11.25" customHeight="1" x14ac:dyDescent="0.2">
      <c r="A315" s="14">
        <v>75</v>
      </c>
      <c r="B315" s="104" t="s">
        <v>1004</v>
      </c>
      <c r="C315" s="25">
        <v>1</v>
      </c>
      <c r="D315" s="107">
        <v>39140</v>
      </c>
      <c r="E315" s="124">
        <v>30</v>
      </c>
      <c r="F315" s="104" t="s">
        <v>532</v>
      </c>
      <c r="G315" s="104" t="s">
        <v>331</v>
      </c>
      <c r="H315" s="104" t="s">
        <v>696</v>
      </c>
      <c r="I315" s="104" t="s">
        <v>825</v>
      </c>
      <c r="J315" s="104" t="s">
        <v>583</v>
      </c>
      <c r="K315" s="104" t="s">
        <v>824</v>
      </c>
      <c r="L315" s="5">
        <v>225.32499999999999</v>
      </c>
      <c r="M315" s="219">
        <v>307648.58875025326</v>
      </c>
      <c r="N315" s="133">
        <v>1.3653548818384702</v>
      </c>
      <c r="O315" s="104"/>
      <c r="P315" s="14"/>
      <c r="Q315" s="375">
        <v>225.989</v>
      </c>
      <c r="R315" s="238">
        <v>313588.04746848048</v>
      </c>
      <c r="S315" s="259">
        <v>1.3876252714445414</v>
      </c>
      <c r="T315" s="260"/>
      <c r="U315" s="260"/>
      <c r="V315" s="375">
        <v>215.88877629385271</v>
      </c>
      <c r="W315" s="238">
        <v>298937.91092877893</v>
      </c>
      <c r="X315" s="259">
        <v>1.3846848180837596</v>
      </c>
      <c r="Y315" s="260"/>
      <c r="Z315" s="260"/>
      <c r="AA315" s="375"/>
      <c r="AB315" s="238">
        <v>0</v>
      </c>
      <c r="AC315" s="259">
        <v>0</v>
      </c>
      <c r="AD315" s="260"/>
      <c r="AE315" s="260"/>
      <c r="AF315" s="375"/>
      <c r="AG315" s="238"/>
      <c r="AH315" s="259"/>
      <c r="AI315" s="260"/>
      <c r="AJ315" s="260"/>
      <c r="AK315" s="260"/>
      <c r="AL315" s="260"/>
      <c r="AM315" s="260"/>
      <c r="AN315" s="260"/>
      <c r="AO315" s="260"/>
      <c r="AP315" s="260"/>
      <c r="AQ315" s="260"/>
      <c r="AR315" s="260"/>
      <c r="AS315" s="260"/>
      <c r="AT315" s="260"/>
      <c r="AU315" s="260"/>
      <c r="AV315" s="260"/>
      <c r="AW315" s="260"/>
      <c r="AX315" s="260"/>
      <c r="AY315" s="260"/>
      <c r="AZ315" s="260"/>
      <c r="BA315" s="260"/>
      <c r="BB315" s="260"/>
      <c r="BC315" s="260"/>
      <c r="BD315" s="260"/>
      <c r="BE315" s="260"/>
      <c r="BF315" s="260"/>
      <c r="BG315" s="260"/>
      <c r="BH315" s="260"/>
      <c r="BI315" s="260"/>
      <c r="BJ315" s="260"/>
      <c r="BK315" s="260"/>
      <c r="BL315" s="260"/>
      <c r="BM315" s="260"/>
      <c r="BN315" s="260"/>
      <c r="BO315" s="260"/>
      <c r="BP315" s="260"/>
      <c r="BQ315" s="260"/>
      <c r="BR315" s="260"/>
      <c r="BS315" s="260"/>
      <c r="BT315" s="260"/>
      <c r="BU315" s="260"/>
      <c r="BV315" s="260"/>
      <c r="BW315" s="260"/>
      <c r="BX315" s="260"/>
      <c r="BY315" s="260"/>
      <c r="BZ315" s="260"/>
      <c r="CA315" s="260"/>
      <c r="CB315" s="260"/>
      <c r="CC315" s="260"/>
      <c r="CD315" s="260"/>
      <c r="CE315" s="260"/>
      <c r="CF315" s="260"/>
      <c r="CG315" s="260"/>
      <c r="CH315" s="260"/>
      <c r="CI315" s="260"/>
      <c r="CJ315" s="260"/>
      <c r="CK315" s="260"/>
      <c r="CL315" s="260"/>
      <c r="CM315" s="260"/>
      <c r="CN315" s="260"/>
      <c r="CO315" s="260"/>
      <c r="CP315" s="260"/>
      <c r="CQ315" s="260"/>
      <c r="CR315" s="260"/>
      <c r="CS315" s="260"/>
      <c r="CT315" s="260"/>
      <c r="CU315" s="260"/>
      <c r="CV315" s="260"/>
      <c r="CW315" s="260"/>
      <c r="CX315" s="260"/>
      <c r="CY315" s="260"/>
      <c r="CZ315" s="260"/>
      <c r="DA315" s="260"/>
      <c r="DB315" s="260"/>
      <c r="DC315" s="260"/>
      <c r="DD315" s="260"/>
      <c r="DE315" s="260"/>
      <c r="DF315" s="260"/>
      <c r="DG315" s="260"/>
      <c r="DH315" s="260"/>
      <c r="DI315" s="260"/>
      <c r="DJ315" s="260"/>
      <c r="DK315" s="260"/>
      <c r="DL315" s="260"/>
      <c r="DM315" s="260"/>
      <c r="DN315" s="260"/>
      <c r="DO315" s="260"/>
      <c r="DP315" s="260"/>
      <c r="DQ315" s="260"/>
      <c r="DR315" s="260"/>
      <c r="DS315" s="260"/>
      <c r="DT315" s="260"/>
      <c r="DU315" s="260"/>
      <c r="DV315" s="260"/>
      <c r="DW315" s="260"/>
      <c r="DX315" s="260"/>
      <c r="DY315" s="260"/>
      <c r="DZ315" s="260"/>
      <c r="EA315" s="260"/>
      <c r="EB315" s="260"/>
      <c r="EC315" s="260"/>
      <c r="ED315" s="260"/>
      <c r="EE315" s="260"/>
      <c r="EF315" s="260"/>
      <c r="EG315" s="260"/>
      <c r="EH315" s="260"/>
      <c r="EI315" s="260"/>
      <c r="EJ315" s="260"/>
      <c r="EK315" s="260"/>
      <c r="EL315" s="260"/>
      <c r="EM315" s="260"/>
      <c r="EN315" s="260"/>
      <c r="EO315" s="260"/>
      <c r="EP315" s="260"/>
      <c r="EQ315" s="260"/>
      <c r="ER315" s="260"/>
      <c r="ES315" s="260"/>
      <c r="ET315" s="260"/>
      <c r="EU315" s="260"/>
      <c r="EV315" s="260"/>
      <c r="EW315" s="260"/>
      <c r="EX315" s="260"/>
      <c r="EY315" s="260"/>
      <c r="EZ315" s="260"/>
      <c r="FA315" s="260"/>
      <c r="FB315" s="260"/>
      <c r="FC315" s="260"/>
      <c r="FD315" s="260"/>
      <c r="FE315" s="260"/>
      <c r="FF315" s="260"/>
      <c r="FG315" s="260"/>
      <c r="FH315" s="260"/>
      <c r="FI315" s="260"/>
      <c r="FJ315" s="260"/>
      <c r="FK315" s="260"/>
      <c r="FL315" s="260"/>
      <c r="FM315" s="260"/>
      <c r="FN315" s="260"/>
      <c r="FO315" s="260"/>
      <c r="FP315" s="260"/>
      <c r="FQ315" s="260"/>
      <c r="FR315" s="260"/>
      <c r="FS315" s="260"/>
      <c r="FT315" s="260"/>
      <c r="FU315" s="260"/>
      <c r="FV315" s="260"/>
      <c r="FW315" s="260"/>
      <c r="FX315" s="260"/>
      <c r="FY315" s="260"/>
      <c r="FZ315" s="260"/>
      <c r="GA315" s="260"/>
      <c r="GB315" s="260"/>
      <c r="GC315" s="260"/>
      <c r="GD315" s="260"/>
      <c r="GE315" s="260"/>
      <c r="GF315" s="260"/>
      <c r="GG315" s="260"/>
      <c r="GH315" s="260"/>
      <c r="GI315" s="260"/>
      <c r="GJ315" s="260"/>
      <c r="GK315" s="260"/>
      <c r="GL315" s="260"/>
      <c r="GM315" s="260"/>
      <c r="GN315" s="260"/>
      <c r="GO315" s="260"/>
      <c r="GP315" s="260"/>
      <c r="GQ315" s="260"/>
      <c r="GR315" s="260"/>
      <c r="GS315" s="260"/>
      <c r="GT315" s="260"/>
      <c r="GU315" s="260"/>
      <c r="GV315" s="260"/>
      <c r="GW315" s="260"/>
      <c r="GX315" s="260"/>
      <c r="GY315" s="260"/>
      <c r="GZ315" s="260"/>
      <c r="HA315" s="260"/>
      <c r="HB315" s="260"/>
      <c r="HC315" s="260"/>
      <c r="HD315" s="260"/>
      <c r="HE315" s="260"/>
      <c r="HF315" s="260"/>
      <c r="HG315" s="260"/>
      <c r="HH315" s="260"/>
      <c r="HI315" s="260"/>
      <c r="HJ315" s="260"/>
      <c r="HK315" s="260"/>
      <c r="HL315" s="260"/>
      <c r="HM315" s="260"/>
      <c r="HN315" s="260"/>
      <c r="HO315" s="260"/>
      <c r="HP315" s="260"/>
      <c r="HQ315" s="260"/>
      <c r="HR315" s="260"/>
      <c r="HS315" s="260"/>
      <c r="HT315" s="260"/>
      <c r="HU315" s="260"/>
      <c r="HV315" s="260"/>
      <c r="HW315" s="260"/>
      <c r="HX315" s="260"/>
      <c r="HY315" s="260"/>
      <c r="HZ315" s="260"/>
      <c r="IA315" s="260"/>
      <c r="IB315" s="260"/>
      <c r="IC315" s="260"/>
      <c r="ID315" s="260"/>
      <c r="IE315" s="260"/>
      <c r="IF315" s="260"/>
      <c r="IG315" s="260"/>
      <c r="IH315" s="260"/>
      <c r="II315" s="260"/>
      <c r="IJ315" s="260"/>
      <c r="IK315" s="260"/>
      <c r="IL315" s="260"/>
      <c r="IM315" s="260"/>
      <c r="IN315" s="260"/>
      <c r="IO315" s="260"/>
      <c r="IP315" s="260"/>
      <c r="IQ315" s="260"/>
      <c r="IR315" s="260"/>
      <c r="IS315" s="260"/>
      <c r="IT315" s="260"/>
      <c r="IU315" s="260"/>
      <c r="IV315" s="260"/>
      <c r="IW315" s="260"/>
      <c r="IX315" s="260"/>
      <c r="IY315" s="260"/>
      <c r="IZ315" s="260"/>
      <c r="JA315" s="260"/>
      <c r="JB315" s="260"/>
      <c r="JC315" s="260"/>
      <c r="JD315" s="260"/>
      <c r="JE315" s="260"/>
      <c r="JF315" s="260"/>
      <c r="JG315" s="260"/>
      <c r="JH315" s="260"/>
      <c r="JI315" s="260"/>
      <c r="JJ315" s="260"/>
      <c r="JK315" s="260"/>
      <c r="JL315" s="260"/>
      <c r="JM315" s="260"/>
      <c r="JN315" s="260"/>
      <c r="JO315" s="260"/>
      <c r="JP315" s="260"/>
      <c r="JQ315" s="260"/>
      <c r="JR315" s="260"/>
      <c r="JS315" s="260"/>
      <c r="JT315" s="260"/>
      <c r="JU315" s="260"/>
      <c r="JV315" s="260"/>
      <c r="JW315" s="260"/>
      <c r="JX315" s="260"/>
      <c r="JY315" s="260"/>
      <c r="JZ315" s="260"/>
      <c r="KA315" s="260"/>
      <c r="KB315" s="260"/>
      <c r="KC315" s="260"/>
      <c r="KD315" s="260"/>
      <c r="KE315" s="260"/>
      <c r="KF315" s="260"/>
      <c r="KG315" s="260"/>
      <c r="KH315" s="260"/>
      <c r="KI315" s="260"/>
      <c r="KJ315" s="260"/>
      <c r="KK315" s="260"/>
      <c r="KL315" s="260"/>
    </row>
    <row r="316" spans="1:298" s="104" customFormat="1" ht="11.25" customHeight="1" x14ac:dyDescent="0.2">
      <c r="A316" s="14">
        <v>75</v>
      </c>
      <c r="B316" s="199" t="s">
        <v>1004</v>
      </c>
      <c r="C316" s="217">
        <v>2</v>
      </c>
      <c r="D316" s="218">
        <v>41728</v>
      </c>
      <c r="E316" s="191">
        <v>30</v>
      </c>
      <c r="F316" s="199" t="s">
        <v>532</v>
      </c>
      <c r="G316" s="199" t="s">
        <v>331</v>
      </c>
      <c r="H316" s="199" t="s">
        <v>696</v>
      </c>
      <c r="I316" s="199" t="s">
        <v>825</v>
      </c>
      <c r="J316" s="199" t="s">
        <v>583</v>
      </c>
      <c r="K316" s="199" t="s">
        <v>824</v>
      </c>
      <c r="L316" s="5">
        <v>208.523</v>
      </c>
      <c r="M316" s="219">
        <v>271680.91762116493</v>
      </c>
      <c r="N316" s="193">
        <v>1.3028822605715673</v>
      </c>
      <c r="O316" s="199"/>
      <c r="P316" s="14">
        <v>1</v>
      </c>
      <c r="Q316" s="334">
        <v>194.92</v>
      </c>
      <c r="R316" s="158">
        <v>264392.3870820658</v>
      </c>
      <c r="S316" s="223">
        <v>1.3564148731893384</v>
      </c>
      <c r="T316" s="199"/>
      <c r="U316" s="199"/>
      <c r="V316" s="334">
        <v>215.88877629385271</v>
      </c>
      <c r="W316" s="158">
        <v>298937.91092877893</v>
      </c>
      <c r="X316" s="223">
        <v>1.3846848180837596</v>
      </c>
      <c r="Y316" s="199"/>
      <c r="Z316" s="199"/>
      <c r="AA316" s="334"/>
      <c r="AB316" s="158">
        <v>0</v>
      </c>
      <c r="AC316" s="223">
        <v>0</v>
      </c>
      <c r="AD316" s="199"/>
      <c r="AE316" s="199"/>
      <c r="AF316" s="334"/>
      <c r="AG316" s="158"/>
      <c r="AH316" s="223"/>
      <c r="AI316" s="199"/>
      <c r="AJ316" s="199"/>
      <c r="AK316" s="199"/>
      <c r="AL316" s="199"/>
      <c r="AM316" s="199"/>
      <c r="AN316" s="199"/>
      <c r="AO316" s="199"/>
      <c r="AP316" s="199"/>
      <c r="AQ316" s="199"/>
      <c r="AR316" s="199"/>
      <c r="AS316" s="199"/>
      <c r="AT316" s="199"/>
      <c r="AU316" s="199"/>
      <c r="AV316" s="199"/>
      <c r="AW316" s="199"/>
      <c r="AX316" s="199"/>
      <c r="AY316" s="199"/>
      <c r="AZ316" s="199"/>
      <c r="BA316" s="199"/>
      <c r="BB316" s="199"/>
      <c r="BC316" s="199"/>
      <c r="BD316" s="199"/>
      <c r="BE316" s="199"/>
      <c r="BF316" s="199"/>
      <c r="BG316" s="199"/>
      <c r="BH316" s="199"/>
      <c r="BI316" s="199"/>
      <c r="BJ316" s="199"/>
      <c r="BK316" s="199"/>
      <c r="BL316" s="199"/>
      <c r="BM316" s="199"/>
      <c r="BN316" s="199"/>
      <c r="BO316" s="199"/>
      <c r="BP316" s="199"/>
      <c r="BQ316" s="199"/>
      <c r="BR316" s="199"/>
      <c r="BS316" s="199"/>
      <c r="BT316" s="199"/>
      <c r="BU316" s="199"/>
      <c r="BV316" s="199"/>
      <c r="BW316" s="199"/>
      <c r="BX316" s="199"/>
      <c r="BY316" s="199"/>
      <c r="BZ316" s="199"/>
      <c r="CA316" s="199"/>
      <c r="CB316" s="199"/>
      <c r="CC316" s="199"/>
      <c r="CD316" s="199"/>
      <c r="CE316" s="199"/>
      <c r="CF316" s="199"/>
      <c r="CG316" s="199"/>
      <c r="CH316" s="199"/>
      <c r="CI316" s="199"/>
      <c r="CJ316" s="199"/>
      <c r="CK316" s="199"/>
      <c r="CL316" s="199"/>
      <c r="CM316" s="199"/>
      <c r="CN316" s="199"/>
      <c r="CO316" s="199"/>
      <c r="CP316" s="199"/>
      <c r="CQ316" s="199"/>
      <c r="CR316" s="199"/>
      <c r="CS316" s="199"/>
      <c r="CT316" s="199"/>
      <c r="CU316" s="199"/>
      <c r="CV316" s="199"/>
      <c r="CW316" s="199"/>
      <c r="CX316" s="199"/>
      <c r="CY316" s="199"/>
      <c r="CZ316" s="199"/>
      <c r="DA316" s="199"/>
      <c r="DB316" s="199"/>
      <c r="DC316" s="199"/>
      <c r="DD316" s="199"/>
      <c r="DE316" s="199"/>
      <c r="DF316" s="199"/>
      <c r="DG316" s="199"/>
      <c r="DH316" s="199"/>
      <c r="DI316" s="199"/>
      <c r="DJ316" s="199"/>
      <c r="DK316" s="199"/>
      <c r="DL316" s="199"/>
      <c r="DM316" s="199"/>
      <c r="DN316" s="199"/>
      <c r="DO316" s="199"/>
      <c r="DP316" s="199"/>
      <c r="DQ316" s="199"/>
      <c r="DR316" s="199"/>
      <c r="DS316" s="199"/>
      <c r="DT316" s="199"/>
      <c r="DU316" s="199"/>
      <c r="DV316" s="199"/>
      <c r="DW316" s="199"/>
      <c r="DX316" s="199"/>
      <c r="DY316" s="199"/>
      <c r="DZ316" s="199"/>
      <c r="EA316" s="199"/>
      <c r="EB316" s="199"/>
      <c r="EC316" s="199"/>
      <c r="ED316" s="199"/>
      <c r="EE316" s="199"/>
      <c r="EF316" s="199"/>
      <c r="EG316" s="199"/>
      <c r="EH316" s="199"/>
      <c r="EI316" s="199"/>
      <c r="EJ316" s="199"/>
      <c r="EK316" s="199"/>
      <c r="EL316" s="199"/>
      <c r="EM316" s="199"/>
      <c r="EN316" s="199"/>
      <c r="EO316" s="199"/>
      <c r="EP316" s="199"/>
      <c r="EQ316" s="199"/>
      <c r="ER316" s="199"/>
      <c r="ES316" s="199"/>
      <c r="ET316" s="199"/>
      <c r="EU316" s="199"/>
      <c r="EV316" s="199"/>
      <c r="EW316" s="199"/>
      <c r="EX316" s="199"/>
      <c r="EY316" s="199"/>
      <c r="EZ316" s="199"/>
      <c r="FA316" s="199"/>
      <c r="FB316" s="199"/>
      <c r="FC316" s="199"/>
      <c r="FD316" s="199"/>
      <c r="FE316" s="199"/>
      <c r="FF316" s="199"/>
      <c r="FG316" s="199"/>
      <c r="FH316" s="199"/>
      <c r="FI316" s="199"/>
      <c r="FJ316" s="199"/>
      <c r="FK316" s="199"/>
      <c r="FL316" s="199"/>
      <c r="FM316" s="199"/>
      <c r="FN316" s="199"/>
      <c r="FO316" s="199"/>
      <c r="FP316" s="199"/>
      <c r="FQ316" s="199"/>
      <c r="FR316" s="199"/>
      <c r="FS316" s="199"/>
      <c r="FT316" s="199"/>
      <c r="FU316" s="199"/>
      <c r="FV316" s="199"/>
      <c r="FW316" s="199"/>
      <c r="FX316" s="199"/>
      <c r="FY316" s="199"/>
      <c r="FZ316" s="199"/>
      <c r="GA316" s="199"/>
      <c r="GB316" s="199"/>
      <c r="GC316" s="199"/>
      <c r="GD316" s="199"/>
      <c r="GE316" s="199"/>
      <c r="GF316" s="199"/>
      <c r="GG316" s="199"/>
      <c r="GH316" s="199"/>
      <c r="GI316" s="199"/>
      <c r="GJ316" s="199"/>
      <c r="GK316" s="199"/>
      <c r="GL316" s="199"/>
      <c r="GM316" s="199"/>
      <c r="GN316" s="199"/>
      <c r="GO316" s="199"/>
      <c r="GP316" s="199"/>
      <c r="GQ316" s="199"/>
      <c r="GR316" s="199"/>
      <c r="GS316" s="199"/>
      <c r="GT316" s="199"/>
      <c r="GU316" s="199"/>
      <c r="GV316" s="199"/>
      <c r="GW316" s="199"/>
      <c r="GX316" s="199"/>
      <c r="GY316" s="199"/>
      <c r="GZ316" s="199"/>
      <c r="HA316" s="199"/>
      <c r="HB316" s="199"/>
      <c r="HC316" s="199"/>
      <c r="HD316" s="199"/>
      <c r="HE316" s="199"/>
      <c r="HF316" s="199"/>
      <c r="HG316" s="199"/>
      <c r="HH316" s="199"/>
      <c r="HI316" s="199"/>
      <c r="HJ316" s="199"/>
      <c r="HK316" s="199"/>
      <c r="HL316" s="199"/>
      <c r="HM316" s="199"/>
      <c r="HN316" s="199"/>
      <c r="HO316" s="199"/>
      <c r="HP316" s="199"/>
      <c r="HQ316" s="199"/>
      <c r="HR316" s="199"/>
      <c r="HS316" s="199"/>
      <c r="HT316" s="199"/>
      <c r="HU316" s="199"/>
      <c r="HV316" s="199"/>
      <c r="HW316" s="199"/>
      <c r="HX316" s="199"/>
      <c r="HY316" s="199"/>
      <c r="HZ316" s="199"/>
      <c r="IA316" s="199"/>
      <c r="IB316" s="199"/>
      <c r="IC316" s="199"/>
      <c r="ID316" s="199"/>
      <c r="IE316" s="199"/>
      <c r="IF316" s="199"/>
      <c r="IG316" s="199"/>
      <c r="IH316" s="199"/>
      <c r="II316" s="199"/>
      <c r="IJ316" s="199"/>
      <c r="IK316" s="199"/>
      <c r="IL316" s="199"/>
      <c r="IM316" s="199"/>
      <c r="IN316" s="199"/>
      <c r="IO316" s="199"/>
      <c r="IP316" s="199"/>
      <c r="IQ316" s="199"/>
      <c r="IR316" s="199"/>
      <c r="IS316" s="199"/>
      <c r="IT316" s="199"/>
      <c r="IU316" s="199"/>
      <c r="IV316" s="199"/>
      <c r="IW316" s="199"/>
      <c r="IX316" s="199"/>
      <c r="IY316" s="199"/>
      <c r="IZ316" s="199"/>
      <c r="JA316" s="199"/>
      <c r="JB316" s="199"/>
      <c r="JC316" s="199"/>
      <c r="JD316" s="199"/>
      <c r="JE316" s="199"/>
      <c r="JF316" s="199"/>
      <c r="JG316" s="199"/>
      <c r="JH316" s="199"/>
      <c r="JI316" s="199"/>
      <c r="JJ316" s="199"/>
      <c r="JK316" s="199"/>
      <c r="JL316" s="199"/>
      <c r="JM316" s="199"/>
      <c r="JN316" s="199"/>
      <c r="JO316" s="199"/>
      <c r="JP316" s="199"/>
      <c r="JQ316" s="199"/>
      <c r="JR316" s="199"/>
      <c r="JS316" s="199"/>
      <c r="JT316" s="199"/>
      <c r="JU316" s="199"/>
      <c r="JV316" s="199"/>
      <c r="JW316" s="199"/>
      <c r="JX316" s="199"/>
      <c r="JY316" s="199"/>
      <c r="JZ316" s="199"/>
      <c r="KA316" s="199"/>
      <c r="KB316" s="199"/>
      <c r="KC316" s="199"/>
      <c r="KD316" s="199"/>
      <c r="KE316" s="199"/>
      <c r="KF316" s="199"/>
      <c r="KG316" s="199"/>
      <c r="KH316" s="199"/>
      <c r="KI316" s="199"/>
      <c r="KJ316" s="199"/>
      <c r="KK316" s="199"/>
      <c r="KL316" s="199"/>
    </row>
    <row r="317" spans="1:298" s="105" customFormat="1" ht="11.25" customHeight="1" x14ac:dyDescent="0.2">
      <c r="A317" s="201">
        <v>76</v>
      </c>
      <c r="B317" s="99" t="s">
        <v>364</v>
      </c>
      <c r="C317" s="17">
        <v>0</v>
      </c>
      <c r="D317" s="100"/>
      <c r="E317" s="106">
        <v>300</v>
      </c>
      <c r="F317" s="99" t="s">
        <v>55</v>
      </c>
      <c r="G317" s="99" t="s">
        <v>581</v>
      </c>
      <c r="H317" s="99" t="s">
        <v>363</v>
      </c>
      <c r="I317" s="99" t="s">
        <v>103</v>
      </c>
      <c r="J317" s="99"/>
      <c r="K317" s="99"/>
      <c r="L317" s="4">
        <v>1436.7103500000001</v>
      </c>
      <c r="M317" s="4">
        <v>0</v>
      </c>
      <c r="N317" s="127">
        <v>0</v>
      </c>
      <c r="O317" s="99"/>
      <c r="P317" s="1"/>
      <c r="Q317" s="315">
        <v>1479.6744499999998</v>
      </c>
      <c r="R317" s="313">
        <v>0</v>
      </c>
      <c r="S317" s="338">
        <v>0</v>
      </c>
      <c r="T317" s="295"/>
      <c r="U317" s="295"/>
      <c r="V317" s="315">
        <v>1500.4798999999998</v>
      </c>
      <c r="W317" s="313">
        <v>0</v>
      </c>
      <c r="X317" s="338">
        <v>0</v>
      </c>
      <c r="Y317" s="295"/>
      <c r="Z317" s="295"/>
      <c r="AA317" s="315">
        <v>1230.8249499999999</v>
      </c>
      <c r="AB317" s="313">
        <v>0</v>
      </c>
      <c r="AC317" s="338">
        <v>0</v>
      </c>
      <c r="AD317" s="295"/>
      <c r="AE317" s="295"/>
      <c r="AF317" s="313">
        <v>681.15710000000001</v>
      </c>
      <c r="AG317" s="313">
        <v>0</v>
      </c>
      <c r="AH317" s="338">
        <v>0</v>
      </c>
      <c r="AI317" s="295"/>
      <c r="AJ317" s="295"/>
      <c r="AK317" s="225"/>
      <c r="AL317" s="225"/>
      <c r="AM317" s="225"/>
      <c r="AN317" s="225"/>
      <c r="AO317" s="225"/>
      <c r="AP317" s="225"/>
      <c r="AQ317" s="225"/>
      <c r="AR317" s="225"/>
      <c r="AS317" s="225"/>
      <c r="AT317" s="225"/>
      <c r="AU317" s="225"/>
      <c r="AV317" s="225"/>
      <c r="AW317" s="225"/>
      <c r="AX317" s="225"/>
      <c r="AY317" s="225"/>
      <c r="AZ317" s="225"/>
      <c r="BA317" s="225"/>
      <c r="BB317" s="225"/>
      <c r="BC317" s="225"/>
      <c r="BD317" s="225"/>
      <c r="BE317" s="225"/>
      <c r="BF317" s="225"/>
      <c r="BG317" s="225"/>
      <c r="BH317" s="225"/>
      <c r="BI317" s="225"/>
      <c r="BJ317" s="225"/>
      <c r="BK317" s="225"/>
      <c r="BL317" s="225"/>
      <c r="BM317" s="225"/>
      <c r="BN317" s="225"/>
      <c r="BO317" s="225"/>
      <c r="BP317" s="225"/>
      <c r="BQ317" s="225"/>
      <c r="BR317" s="225"/>
      <c r="BS317" s="225"/>
      <c r="BT317" s="225"/>
      <c r="BU317" s="225"/>
      <c r="BV317" s="225"/>
      <c r="BW317" s="225"/>
      <c r="BX317" s="225"/>
      <c r="BY317" s="225"/>
      <c r="BZ317" s="225"/>
      <c r="CA317" s="225"/>
      <c r="CB317" s="225"/>
      <c r="CC317" s="225"/>
      <c r="CD317" s="225"/>
      <c r="CE317" s="225"/>
      <c r="CF317" s="225"/>
      <c r="CG317" s="225"/>
      <c r="CH317" s="225"/>
      <c r="CI317" s="225"/>
      <c r="CJ317" s="225"/>
      <c r="CK317" s="225"/>
      <c r="CL317" s="225"/>
      <c r="CM317" s="225"/>
      <c r="CN317" s="225"/>
      <c r="CO317" s="225"/>
      <c r="CP317" s="225"/>
      <c r="CQ317" s="225"/>
      <c r="CR317" s="225"/>
      <c r="CS317" s="225"/>
      <c r="CT317" s="225"/>
      <c r="CU317" s="225"/>
      <c r="CV317" s="225"/>
      <c r="CW317" s="225"/>
      <c r="CX317" s="225"/>
      <c r="CY317" s="225"/>
      <c r="CZ317" s="225"/>
      <c r="DA317" s="225"/>
      <c r="DB317" s="225"/>
      <c r="DC317" s="225"/>
      <c r="DD317" s="225"/>
      <c r="DE317" s="225"/>
      <c r="DF317" s="225"/>
      <c r="DG317" s="225"/>
      <c r="DH317" s="225"/>
      <c r="DI317" s="225"/>
      <c r="DJ317" s="225"/>
      <c r="DK317" s="225"/>
      <c r="DL317" s="225"/>
      <c r="DM317" s="225"/>
      <c r="DN317" s="225"/>
      <c r="DO317" s="225"/>
      <c r="DP317" s="225"/>
      <c r="DQ317" s="225"/>
      <c r="DR317" s="225"/>
      <c r="DS317" s="225"/>
      <c r="DT317" s="225"/>
      <c r="DU317" s="225"/>
      <c r="DV317" s="225"/>
      <c r="DW317" s="225"/>
      <c r="DX317" s="225"/>
      <c r="DY317" s="225"/>
      <c r="DZ317" s="225"/>
      <c r="EA317" s="225"/>
      <c r="EB317" s="225"/>
      <c r="EC317" s="225"/>
      <c r="ED317" s="225"/>
      <c r="EE317" s="225"/>
      <c r="EF317" s="225"/>
      <c r="EG317" s="225"/>
      <c r="EH317" s="225"/>
      <c r="EI317" s="225"/>
      <c r="EJ317" s="225"/>
      <c r="EK317" s="225"/>
      <c r="EL317" s="225"/>
      <c r="EM317" s="225"/>
      <c r="EN317" s="225"/>
      <c r="EO317" s="225"/>
      <c r="EP317" s="225"/>
      <c r="EQ317" s="225"/>
      <c r="ER317" s="225"/>
      <c r="ES317" s="225"/>
      <c r="ET317" s="225"/>
      <c r="EU317" s="225"/>
      <c r="EV317" s="225"/>
      <c r="EW317" s="225"/>
      <c r="EX317" s="225"/>
      <c r="EY317" s="225"/>
      <c r="EZ317" s="225"/>
      <c r="FA317" s="225"/>
      <c r="FB317" s="225"/>
      <c r="FC317" s="225"/>
      <c r="FD317" s="225"/>
      <c r="FE317" s="225"/>
      <c r="FF317" s="225"/>
      <c r="FG317" s="225"/>
      <c r="FH317" s="225"/>
      <c r="FI317" s="225"/>
      <c r="FJ317" s="225"/>
      <c r="FK317" s="225"/>
      <c r="FL317" s="225"/>
      <c r="FM317" s="225"/>
      <c r="FN317" s="225"/>
      <c r="FO317" s="225"/>
      <c r="FP317" s="225"/>
      <c r="FQ317" s="225"/>
      <c r="FR317" s="225"/>
      <c r="FS317" s="225"/>
      <c r="FT317" s="225"/>
      <c r="FU317" s="225"/>
      <c r="FV317" s="225"/>
      <c r="FW317" s="225"/>
      <c r="FX317" s="225"/>
      <c r="FY317" s="225"/>
      <c r="FZ317" s="225"/>
      <c r="GA317" s="225"/>
      <c r="GB317" s="225"/>
      <c r="GC317" s="225"/>
      <c r="GD317" s="225"/>
      <c r="GE317" s="225"/>
      <c r="GF317" s="225"/>
      <c r="GG317" s="225"/>
      <c r="GH317" s="225"/>
      <c r="GI317" s="225"/>
      <c r="GJ317" s="225"/>
      <c r="GK317" s="225"/>
      <c r="GL317" s="225"/>
      <c r="GM317" s="225"/>
      <c r="GN317" s="225"/>
      <c r="GO317" s="225"/>
      <c r="GP317" s="225"/>
      <c r="GQ317" s="225"/>
      <c r="GR317" s="225"/>
      <c r="GS317" s="225"/>
      <c r="GT317" s="225"/>
      <c r="GU317" s="225"/>
      <c r="GV317" s="225"/>
      <c r="GW317" s="225"/>
      <c r="GX317" s="225"/>
      <c r="GY317" s="225"/>
      <c r="GZ317" s="225"/>
      <c r="HA317" s="225"/>
      <c r="HB317" s="225"/>
      <c r="HC317" s="225"/>
      <c r="HD317" s="225"/>
      <c r="HE317" s="225"/>
      <c r="HF317" s="225"/>
      <c r="HG317" s="225"/>
      <c r="HH317" s="225"/>
      <c r="HI317" s="225"/>
      <c r="HJ317" s="225"/>
      <c r="HK317" s="225"/>
      <c r="HL317" s="225"/>
      <c r="HM317" s="225"/>
      <c r="HN317" s="225"/>
      <c r="HO317" s="225"/>
      <c r="HP317" s="225"/>
      <c r="HQ317" s="225"/>
      <c r="HR317" s="225"/>
      <c r="HS317" s="225"/>
      <c r="HT317" s="225"/>
      <c r="HU317" s="225"/>
      <c r="HV317" s="225"/>
      <c r="HW317" s="225"/>
      <c r="HX317" s="225"/>
      <c r="HY317" s="225"/>
      <c r="HZ317" s="225"/>
      <c r="IA317" s="225"/>
      <c r="IB317" s="225"/>
      <c r="IC317" s="225"/>
      <c r="ID317" s="225"/>
      <c r="IE317" s="225"/>
      <c r="IF317" s="225"/>
      <c r="IG317" s="225"/>
      <c r="IH317" s="225"/>
      <c r="II317" s="225"/>
      <c r="IJ317" s="225"/>
      <c r="IK317" s="225"/>
      <c r="IL317" s="225"/>
      <c r="IM317" s="225"/>
      <c r="IN317" s="225"/>
      <c r="IO317" s="225"/>
      <c r="IP317" s="225"/>
      <c r="IQ317" s="225"/>
      <c r="IR317" s="225"/>
      <c r="IS317" s="225"/>
      <c r="IT317" s="225"/>
      <c r="IU317" s="225"/>
      <c r="IV317" s="225"/>
      <c r="IW317" s="225"/>
      <c r="IX317" s="225"/>
      <c r="IY317" s="225"/>
      <c r="IZ317" s="225"/>
      <c r="JA317" s="225"/>
      <c r="JB317" s="225"/>
      <c r="JC317" s="225"/>
      <c r="JD317" s="225"/>
      <c r="JE317" s="225"/>
      <c r="JF317" s="225"/>
      <c r="JG317" s="225"/>
      <c r="JH317" s="225"/>
      <c r="JI317" s="225"/>
      <c r="JJ317" s="225"/>
      <c r="JK317" s="225"/>
      <c r="JL317" s="225"/>
      <c r="JM317" s="225"/>
      <c r="JN317" s="225"/>
      <c r="JO317" s="225"/>
      <c r="JP317" s="225"/>
      <c r="JQ317" s="225"/>
      <c r="JR317" s="225"/>
      <c r="JS317" s="225"/>
      <c r="JT317" s="225"/>
      <c r="JU317" s="225"/>
      <c r="JV317" s="225"/>
      <c r="JW317" s="225"/>
      <c r="JX317" s="225"/>
      <c r="JY317" s="225"/>
      <c r="JZ317" s="225"/>
      <c r="KA317" s="225"/>
      <c r="KB317" s="225"/>
      <c r="KC317" s="225"/>
      <c r="KD317" s="225"/>
      <c r="KE317" s="225"/>
      <c r="KF317" s="225"/>
      <c r="KG317" s="225"/>
      <c r="KH317" s="225"/>
      <c r="KI317" s="225"/>
      <c r="KJ317" s="225"/>
      <c r="KK317" s="225"/>
      <c r="KL317" s="225"/>
    </row>
    <row r="318" spans="1:298" s="104" customFormat="1" ht="11.25" customHeight="1" x14ac:dyDescent="0.2">
      <c r="A318" s="14">
        <v>76</v>
      </c>
      <c r="B318" s="104" t="s">
        <v>872</v>
      </c>
      <c r="C318" s="25">
        <v>1</v>
      </c>
      <c r="D318" s="107">
        <v>37927</v>
      </c>
      <c r="E318" s="103">
        <v>100</v>
      </c>
      <c r="F318" s="104" t="s">
        <v>55</v>
      </c>
      <c r="G318" s="104" t="s">
        <v>581</v>
      </c>
      <c r="H318" s="104" t="s">
        <v>363</v>
      </c>
      <c r="I318" s="104" t="s">
        <v>103</v>
      </c>
      <c r="L318" s="5"/>
      <c r="M318" s="20"/>
      <c r="N318" s="133"/>
      <c r="P318" s="14"/>
      <c r="Q318" s="199"/>
      <c r="R318" s="158"/>
      <c r="S318" s="223"/>
      <c r="T318" s="199"/>
      <c r="U318" s="199"/>
      <c r="V318" s="199"/>
      <c r="W318" s="158">
        <v>0</v>
      </c>
      <c r="X318" s="223"/>
      <c r="Y318" s="199"/>
      <c r="Z318" s="199"/>
      <c r="AA318" s="199"/>
      <c r="AB318" s="158">
        <v>0</v>
      </c>
      <c r="AC318" s="223"/>
      <c r="AD318" s="199"/>
      <c r="AE318" s="199"/>
      <c r="AF318" s="199"/>
      <c r="AG318" s="158"/>
      <c r="AH318" s="223"/>
      <c r="AI318" s="199"/>
      <c r="AJ318" s="199"/>
      <c r="AK318" s="199"/>
      <c r="AL318" s="199"/>
      <c r="AM318" s="199"/>
      <c r="AN318" s="199"/>
      <c r="AO318" s="199"/>
      <c r="AP318" s="199"/>
      <c r="AQ318" s="199"/>
      <c r="AR318" s="199"/>
      <c r="AS318" s="199"/>
      <c r="AT318" s="199"/>
      <c r="AU318" s="199"/>
      <c r="AV318" s="199"/>
      <c r="AW318" s="199"/>
      <c r="AX318" s="199"/>
      <c r="AY318" s="199"/>
      <c r="AZ318" s="199"/>
      <c r="BA318" s="199"/>
      <c r="BB318" s="199"/>
      <c r="BC318" s="199"/>
      <c r="BD318" s="199"/>
      <c r="BE318" s="199"/>
      <c r="BF318" s="199"/>
      <c r="BG318" s="199"/>
      <c r="BH318" s="199"/>
      <c r="BI318" s="199"/>
      <c r="BJ318" s="199"/>
      <c r="BK318" s="199"/>
      <c r="BL318" s="199"/>
      <c r="BM318" s="199"/>
      <c r="BN318" s="199"/>
      <c r="BO318" s="199"/>
      <c r="BP318" s="199"/>
      <c r="BQ318" s="199"/>
      <c r="BR318" s="199"/>
      <c r="BS318" s="199"/>
      <c r="BT318" s="199"/>
      <c r="BU318" s="199"/>
      <c r="BV318" s="199"/>
      <c r="BW318" s="199"/>
      <c r="BX318" s="199"/>
      <c r="BY318" s="199"/>
      <c r="BZ318" s="199"/>
      <c r="CA318" s="199"/>
      <c r="CB318" s="199"/>
      <c r="CC318" s="199"/>
      <c r="CD318" s="199"/>
      <c r="CE318" s="199"/>
      <c r="CF318" s="199"/>
      <c r="CG318" s="199"/>
      <c r="CH318" s="199"/>
      <c r="CI318" s="199"/>
      <c r="CJ318" s="199"/>
      <c r="CK318" s="199"/>
      <c r="CL318" s="199"/>
      <c r="CM318" s="199"/>
      <c r="CN318" s="199"/>
      <c r="CO318" s="199"/>
      <c r="CP318" s="199"/>
      <c r="CQ318" s="199"/>
      <c r="CR318" s="199"/>
      <c r="CS318" s="199"/>
      <c r="CT318" s="199"/>
      <c r="CU318" s="199"/>
      <c r="CV318" s="199"/>
      <c r="CW318" s="199"/>
      <c r="CX318" s="199"/>
      <c r="CY318" s="199"/>
      <c r="CZ318" s="199"/>
      <c r="DA318" s="199"/>
      <c r="DB318" s="199"/>
      <c r="DC318" s="199"/>
      <c r="DD318" s="199"/>
      <c r="DE318" s="199"/>
      <c r="DF318" s="199"/>
      <c r="DG318" s="199"/>
      <c r="DH318" s="199"/>
      <c r="DI318" s="199"/>
      <c r="DJ318" s="199"/>
      <c r="DK318" s="199"/>
      <c r="DL318" s="199"/>
      <c r="DM318" s="199"/>
      <c r="DN318" s="199"/>
      <c r="DO318" s="199"/>
      <c r="DP318" s="199"/>
      <c r="DQ318" s="199"/>
      <c r="DR318" s="199"/>
      <c r="DS318" s="199"/>
      <c r="DT318" s="199"/>
      <c r="DU318" s="199"/>
      <c r="DV318" s="199"/>
      <c r="DW318" s="199"/>
      <c r="DX318" s="199"/>
      <c r="DY318" s="199"/>
      <c r="DZ318" s="199"/>
      <c r="EA318" s="199"/>
      <c r="EB318" s="199"/>
      <c r="EC318" s="199"/>
      <c r="ED318" s="199"/>
      <c r="EE318" s="199"/>
      <c r="EF318" s="199"/>
      <c r="EG318" s="199"/>
      <c r="EH318" s="199"/>
      <c r="EI318" s="199"/>
      <c r="EJ318" s="199"/>
      <c r="EK318" s="199"/>
      <c r="EL318" s="199"/>
      <c r="EM318" s="199"/>
      <c r="EN318" s="199"/>
      <c r="EO318" s="199"/>
      <c r="EP318" s="199"/>
      <c r="EQ318" s="199"/>
      <c r="ER318" s="199"/>
      <c r="ES318" s="199"/>
      <c r="ET318" s="199"/>
      <c r="EU318" s="199"/>
      <c r="EV318" s="199"/>
      <c r="EW318" s="199"/>
      <c r="EX318" s="199"/>
      <c r="EY318" s="199"/>
      <c r="EZ318" s="199"/>
      <c r="FA318" s="199"/>
      <c r="FB318" s="199"/>
      <c r="FC318" s="199"/>
      <c r="FD318" s="199"/>
      <c r="FE318" s="199"/>
      <c r="FF318" s="199"/>
      <c r="FG318" s="199"/>
      <c r="FH318" s="199"/>
      <c r="FI318" s="199"/>
      <c r="FJ318" s="199"/>
      <c r="FK318" s="199"/>
      <c r="FL318" s="199"/>
      <c r="FM318" s="199"/>
      <c r="FN318" s="199"/>
      <c r="FO318" s="199"/>
      <c r="FP318" s="199"/>
      <c r="FQ318" s="199"/>
      <c r="FR318" s="199"/>
      <c r="FS318" s="199"/>
      <c r="FT318" s="199"/>
      <c r="FU318" s="199"/>
      <c r="FV318" s="199"/>
      <c r="FW318" s="199"/>
      <c r="FX318" s="199"/>
      <c r="FY318" s="199"/>
      <c r="FZ318" s="199"/>
      <c r="GA318" s="199"/>
      <c r="GB318" s="199"/>
      <c r="GC318" s="199"/>
      <c r="GD318" s="199"/>
      <c r="GE318" s="199"/>
      <c r="GF318" s="199"/>
      <c r="GG318" s="199"/>
      <c r="GH318" s="199"/>
      <c r="GI318" s="199"/>
      <c r="GJ318" s="199"/>
      <c r="GK318" s="199"/>
      <c r="GL318" s="199"/>
      <c r="GM318" s="199"/>
      <c r="GN318" s="199"/>
      <c r="GO318" s="199"/>
      <c r="GP318" s="199"/>
      <c r="GQ318" s="199"/>
      <c r="GR318" s="199"/>
      <c r="GS318" s="199"/>
      <c r="GT318" s="199"/>
      <c r="GU318" s="199"/>
      <c r="GV318" s="199"/>
      <c r="GW318" s="199"/>
      <c r="GX318" s="199"/>
      <c r="GY318" s="199"/>
      <c r="GZ318" s="199"/>
      <c r="HA318" s="199"/>
      <c r="HB318" s="199"/>
      <c r="HC318" s="199"/>
      <c r="HD318" s="199"/>
      <c r="HE318" s="199"/>
      <c r="HF318" s="199"/>
      <c r="HG318" s="199"/>
      <c r="HH318" s="199"/>
      <c r="HI318" s="199"/>
      <c r="HJ318" s="199"/>
      <c r="HK318" s="199"/>
      <c r="HL318" s="199"/>
      <c r="HM318" s="199"/>
      <c r="HN318" s="199"/>
      <c r="HO318" s="199"/>
      <c r="HP318" s="199"/>
      <c r="HQ318" s="199"/>
      <c r="HR318" s="199"/>
      <c r="HS318" s="199"/>
      <c r="HT318" s="199"/>
      <c r="HU318" s="199"/>
      <c r="HV318" s="199"/>
      <c r="HW318" s="199"/>
      <c r="HX318" s="199"/>
      <c r="HY318" s="199"/>
      <c r="HZ318" s="199"/>
      <c r="IA318" s="199"/>
      <c r="IB318" s="199"/>
      <c r="IC318" s="199"/>
      <c r="ID318" s="199"/>
      <c r="IE318" s="199"/>
      <c r="IF318" s="199"/>
      <c r="IG318" s="199"/>
      <c r="IH318" s="199"/>
      <c r="II318" s="199"/>
      <c r="IJ318" s="199"/>
      <c r="IK318" s="199"/>
      <c r="IL318" s="199"/>
      <c r="IM318" s="199"/>
      <c r="IN318" s="199"/>
      <c r="IO318" s="199"/>
      <c r="IP318" s="199"/>
      <c r="IQ318" s="199"/>
      <c r="IR318" s="199"/>
      <c r="IS318" s="199"/>
      <c r="IT318" s="199"/>
      <c r="IU318" s="199"/>
      <c r="IV318" s="199"/>
      <c r="IW318" s="199"/>
      <c r="IX318" s="199"/>
      <c r="IY318" s="199"/>
      <c r="IZ318" s="199"/>
      <c r="JA318" s="199"/>
      <c r="JB318" s="199"/>
      <c r="JC318" s="199"/>
      <c r="JD318" s="199"/>
      <c r="JE318" s="199"/>
      <c r="JF318" s="199"/>
      <c r="JG318" s="199"/>
      <c r="JH318" s="199"/>
      <c r="JI318" s="199"/>
      <c r="JJ318" s="199"/>
      <c r="JK318" s="199"/>
      <c r="JL318" s="199"/>
      <c r="JM318" s="199"/>
      <c r="JN318" s="199"/>
      <c r="JO318" s="199"/>
      <c r="JP318" s="199"/>
      <c r="JQ318" s="199"/>
      <c r="JR318" s="199"/>
      <c r="JS318" s="199"/>
      <c r="JT318" s="199"/>
      <c r="JU318" s="199"/>
      <c r="JV318" s="199"/>
      <c r="JW318" s="199"/>
      <c r="JX318" s="199"/>
      <c r="JY318" s="199"/>
      <c r="JZ318" s="199"/>
      <c r="KA318" s="199"/>
      <c r="KB318" s="199"/>
      <c r="KC318" s="199"/>
      <c r="KD318" s="199"/>
      <c r="KE318" s="199"/>
      <c r="KF318" s="199"/>
      <c r="KG318" s="199"/>
      <c r="KH318" s="199"/>
      <c r="KI318" s="199"/>
      <c r="KJ318" s="199"/>
      <c r="KK318" s="199"/>
      <c r="KL318" s="199"/>
    </row>
    <row r="319" spans="1:298" s="104" customFormat="1" ht="11.25" customHeight="1" x14ac:dyDescent="0.2">
      <c r="A319" s="14">
        <v>76</v>
      </c>
      <c r="B319" s="104" t="s">
        <v>872</v>
      </c>
      <c r="C319" s="25">
        <v>2</v>
      </c>
      <c r="D319" s="107">
        <v>37960</v>
      </c>
      <c r="E319" s="103">
        <v>100</v>
      </c>
      <c r="F319" s="104" t="s">
        <v>55</v>
      </c>
      <c r="G319" s="104" t="s">
        <v>581</v>
      </c>
      <c r="H319" s="104" t="s">
        <v>363</v>
      </c>
      <c r="I319" s="104" t="s">
        <v>103</v>
      </c>
      <c r="L319" s="5"/>
      <c r="M319" s="20"/>
      <c r="N319" s="133"/>
      <c r="P319" s="14"/>
      <c r="Q319" s="199"/>
      <c r="R319" s="158"/>
      <c r="S319" s="223"/>
      <c r="T319" s="199"/>
      <c r="U319" s="199"/>
      <c r="V319" s="199"/>
      <c r="W319" s="158">
        <v>0</v>
      </c>
      <c r="X319" s="223"/>
      <c r="Y319" s="199"/>
      <c r="Z319" s="199"/>
      <c r="AA319" s="199"/>
      <c r="AB319" s="158">
        <v>0</v>
      </c>
      <c r="AC319" s="223"/>
      <c r="AD319" s="199"/>
      <c r="AE319" s="199"/>
      <c r="AF319" s="199"/>
      <c r="AG319" s="158"/>
      <c r="AH319" s="223"/>
      <c r="AI319" s="199"/>
      <c r="AJ319" s="199"/>
      <c r="AK319" s="199"/>
      <c r="AL319" s="199"/>
      <c r="AM319" s="199"/>
      <c r="AN319" s="199"/>
      <c r="AO319" s="199"/>
      <c r="AP319" s="199"/>
      <c r="AQ319" s="199"/>
      <c r="AR319" s="199"/>
      <c r="AS319" s="199"/>
      <c r="AT319" s="199"/>
      <c r="AU319" s="199"/>
      <c r="AV319" s="199"/>
      <c r="AW319" s="199"/>
      <c r="AX319" s="199"/>
      <c r="AY319" s="199"/>
      <c r="AZ319" s="199"/>
      <c r="BA319" s="199"/>
      <c r="BB319" s="199"/>
      <c r="BC319" s="199"/>
      <c r="BD319" s="199"/>
      <c r="BE319" s="199"/>
      <c r="BF319" s="199"/>
      <c r="BG319" s="199"/>
      <c r="BH319" s="199"/>
      <c r="BI319" s="199"/>
      <c r="BJ319" s="199"/>
      <c r="BK319" s="199"/>
      <c r="BL319" s="199"/>
      <c r="BM319" s="199"/>
      <c r="BN319" s="199"/>
      <c r="BO319" s="199"/>
      <c r="BP319" s="199"/>
      <c r="BQ319" s="199"/>
      <c r="BR319" s="199"/>
      <c r="BS319" s="199"/>
      <c r="BT319" s="199"/>
      <c r="BU319" s="199"/>
      <c r="BV319" s="199"/>
      <c r="BW319" s="199"/>
      <c r="BX319" s="199"/>
      <c r="BY319" s="199"/>
      <c r="BZ319" s="199"/>
      <c r="CA319" s="199"/>
      <c r="CB319" s="199"/>
      <c r="CC319" s="199"/>
      <c r="CD319" s="199"/>
      <c r="CE319" s="199"/>
      <c r="CF319" s="199"/>
      <c r="CG319" s="199"/>
      <c r="CH319" s="199"/>
      <c r="CI319" s="199"/>
      <c r="CJ319" s="199"/>
      <c r="CK319" s="199"/>
      <c r="CL319" s="199"/>
      <c r="CM319" s="199"/>
      <c r="CN319" s="199"/>
      <c r="CO319" s="199"/>
      <c r="CP319" s="199"/>
      <c r="CQ319" s="199"/>
      <c r="CR319" s="199"/>
      <c r="CS319" s="199"/>
      <c r="CT319" s="199"/>
      <c r="CU319" s="199"/>
      <c r="CV319" s="199"/>
      <c r="CW319" s="199"/>
      <c r="CX319" s="199"/>
      <c r="CY319" s="199"/>
      <c r="CZ319" s="199"/>
      <c r="DA319" s="199"/>
      <c r="DB319" s="199"/>
      <c r="DC319" s="199"/>
      <c r="DD319" s="199"/>
      <c r="DE319" s="199"/>
      <c r="DF319" s="199"/>
      <c r="DG319" s="199"/>
      <c r="DH319" s="199"/>
      <c r="DI319" s="199"/>
      <c r="DJ319" s="199"/>
      <c r="DK319" s="199"/>
      <c r="DL319" s="199"/>
      <c r="DM319" s="199"/>
      <c r="DN319" s="199"/>
      <c r="DO319" s="199"/>
      <c r="DP319" s="199"/>
      <c r="DQ319" s="199"/>
      <c r="DR319" s="199"/>
      <c r="DS319" s="199"/>
      <c r="DT319" s="199"/>
      <c r="DU319" s="199"/>
      <c r="DV319" s="199"/>
      <c r="DW319" s="199"/>
      <c r="DX319" s="199"/>
      <c r="DY319" s="199"/>
      <c r="DZ319" s="199"/>
      <c r="EA319" s="199"/>
      <c r="EB319" s="199"/>
      <c r="EC319" s="199"/>
      <c r="ED319" s="199"/>
      <c r="EE319" s="199"/>
      <c r="EF319" s="199"/>
      <c r="EG319" s="199"/>
      <c r="EH319" s="199"/>
      <c r="EI319" s="199"/>
      <c r="EJ319" s="199"/>
      <c r="EK319" s="199"/>
      <c r="EL319" s="199"/>
      <c r="EM319" s="199"/>
      <c r="EN319" s="199"/>
      <c r="EO319" s="199"/>
      <c r="EP319" s="199"/>
      <c r="EQ319" s="199"/>
      <c r="ER319" s="199"/>
      <c r="ES319" s="199"/>
      <c r="ET319" s="199"/>
      <c r="EU319" s="199"/>
      <c r="EV319" s="199"/>
      <c r="EW319" s="199"/>
      <c r="EX319" s="199"/>
      <c r="EY319" s="199"/>
      <c r="EZ319" s="199"/>
      <c r="FA319" s="199"/>
      <c r="FB319" s="199"/>
      <c r="FC319" s="199"/>
      <c r="FD319" s="199"/>
      <c r="FE319" s="199"/>
      <c r="FF319" s="199"/>
      <c r="FG319" s="199"/>
      <c r="FH319" s="199"/>
      <c r="FI319" s="199"/>
      <c r="FJ319" s="199"/>
      <c r="FK319" s="199"/>
      <c r="FL319" s="199"/>
      <c r="FM319" s="199"/>
      <c r="FN319" s="199"/>
      <c r="FO319" s="199"/>
      <c r="FP319" s="199"/>
      <c r="FQ319" s="199"/>
      <c r="FR319" s="199"/>
      <c r="FS319" s="199"/>
      <c r="FT319" s="199"/>
      <c r="FU319" s="199"/>
      <c r="FV319" s="199"/>
      <c r="FW319" s="199"/>
      <c r="FX319" s="199"/>
      <c r="FY319" s="199"/>
      <c r="FZ319" s="199"/>
      <c r="GA319" s="199"/>
      <c r="GB319" s="199"/>
      <c r="GC319" s="199"/>
      <c r="GD319" s="199"/>
      <c r="GE319" s="199"/>
      <c r="GF319" s="199"/>
      <c r="GG319" s="199"/>
      <c r="GH319" s="199"/>
      <c r="GI319" s="199"/>
      <c r="GJ319" s="199"/>
      <c r="GK319" s="199"/>
      <c r="GL319" s="199"/>
      <c r="GM319" s="199"/>
      <c r="GN319" s="199"/>
      <c r="GO319" s="199"/>
      <c r="GP319" s="199"/>
      <c r="GQ319" s="199"/>
      <c r="GR319" s="199"/>
      <c r="GS319" s="199"/>
      <c r="GT319" s="199"/>
      <c r="GU319" s="199"/>
      <c r="GV319" s="199"/>
      <c r="GW319" s="199"/>
      <c r="GX319" s="199"/>
      <c r="GY319" s="199"/>
      <c r="GZ319" s="199"/>
      <c r="HA319" s="199"/>
      <c r="HB319" s="199"/>
      <c r="HC319" s="199"/>
      <c r="HD319" s="199"/>
      <c r="HE319" s="199"/>
      <c r="HF319" s="199"/>
      <c r="HG319" s="199"/>
      <c r="HH319" s="199"/>
      <c r="HI319" s="199"/>
      <c r="HJ319" s="199"/>
      <c r="HK319" s="199"/>
      <c r="HL319" s="199"/>
      <c r="HM319" s="199"/>
      <c r="HN319" s="199"/>
      <c r="HO319" s="199"/>
      <c r="HP319" s="199"/>
      <c r="HQ319" s="199"/>
      <c r="HR319" s="199"/>
      <c r="HS319" s="199"/>
      <c r="HT319" s="199"/>
      <c r="HU319" s="199"/>
      <c r="HV319" s="199"/>
      <c r="HW319" s="199"/>
      <c r="HX319" s="199"/>
      <c r="HY319" s="199"/>
      <c r="HZ319" s="199"/>
      <c r="IA319" s="199"/>
      <c r="IB319" s="199"/>
      <c r="IC319" s="199"/>
      <c r="ID319" s="199"/>
      <c r="IE319" s="199"/>
      <c r="IF319" s="199"/>
      <c r="IG319" s="199"/>
      <c r="IH319" s="199"/>
      <c r="II319" s="199"/>
      <c r="IJ319" s="199"/>
      <c r="IK319" s="199"/>
      <c r="IL319" s="199"/>
      <c r="IM319" s="199"/>
      <c r="IN319" s="199"/>
      <c r="IO319" s="199"/>
      <c r="IP319" s="199"/>
      <c r="IQ319" s="199"/>
      <c r="IR319" s="199"/>
      <c r="IS319" s="199"/>
      <c r="IT319" s="199"/>
      <c r="IU319" s="199"/>
      <c r="IV319" s="199"/>
      <c r="IW319" s="199"/>
      <c r="IX319" s="199"/>
      <c r="IY319" s="199"/>
      <c r="IZ319" s="199"/>
      <c r="JA319" s="199"/>
      <c r="JB319" s="199"/>
      <c r="JC319" s="199"/>
      <c r="JD319" s="199"/>
      <c r="JE319" s="199"/>
      <c r="JF319" s="199"/>
      <c r="JG319" s="199"/>
      <c r="JH319" s="199"/>
      <c r="JI319" s="199"/>
      <c r="JJ319" s="199"/>
      <c r="JK319" s="199"/>
      <c r="JL319" s="199"/>
      <c r="JM319" s="199"/>
      <c r="JN319" s="199"/>
      <c r="JO319" s="199"/>
      <c r="JP319" s="199"/>
      <c r="JQ319" s="199"/>
      <c r="JR319" s="199"/>
      <c r="JS319" s="199"/>
      <c r="JT319" s="199"/>
      <c r="JU319" s="199"/>
      <c r="JV319" s="199"/>
      <c r="JW319" s="199"/>
      <c r="JX319" s="199"/>
      <c r="JY319" s="199"/>
      <c r="JZ319" s="199"/>
      <c r="KA319" s="199"/>
      <c r="KB319" s="199"/>
      <c r="KC319" s="199"/>
      <c r="KD319" s="199"/>
      <c r="KE319" s="199"/>
      <c r="KF319" s="199"/>
      <c r="KG319" s="199"/>
      <c r="KH319" s="199"/>
      <c r="KI319" s="199"/>
      <c r="KJ319" s="199"/>
      <c r="KK319" s="199"/>
      <c r="KL319" s="199"/>
    </row>
    <row r="320" spans="1:298" s="105" customFormat="1" ht="11.25" customHeight="1" x14ac:dyDescent="0.2">
      <c r="A320" s="14">
        <v>76</v>
      </c>
      <c r="B320" s="104" t="s">
        <v>872</v>
      </c>
      <c r="C320" s="25">
        <v>3</v>
      </c>
      <c r="D320" s="107">
        <v>38043</v>
      </c>
      <c r="E320" s="103">
        <v>100</v>
      </c>
      <c r="F320" s="104" t="s">
        <v>55</v>
      </c>
      <c r="G320" s="104" t="s">
        <v>581</v>
      </c>
      <c r="H320" s="104" t="s">
        <v>363</v>
      </c>
      <c r="I320" s="104" t="s">
        <v>103</v>
      </c>
      <c r="J320" s="104"/>
      <c r="K320" s="104"/>
      <c r="L320" s="5"/>
      <c r="M320" s="20"/>
      <c r="N320" s="133"/>
      <c r="O320" s="104"/>
      <c r="P320" s="14"/>
      <c r="Q320" s="225"/>
      <c r="R320" s="196"/>
      <c r="S320" s="363"/>
      <c r="T320" s="225"/>
      <c r="U320" s="225"/>
      <c r="V320" s="225"/>
      <c r="W320" s="196">
        <v>0</v>
      </c>
      <c r="X320" s="363"/>
      <c r="Y320" s="225"/>
      <c r="Z320" s="225"/>
      <c r="AA320" s="225"/>
      <c r="AB320" s="196">
        <v>0</v>
      </c>
      <c r="AC320" s="363"/>
      <c r="AD320" s="225"/>
      <c r="AE320" s="225"/>
      <c r="AF320" s="225"/>
      <c r="AG320" s="158"/>
      <c r="AH320" s="363"/>
      <c r="AI320" s="225"/>
      <c r="AJ320" s="225"/>
      <c r="AK320" s="225"/>
      <c r="AL320" s="225"/>
      <c r="AM320" s="225"/>
      <c r="AN320" s="225"/>
      <c r="AO320" s="225"/>
      <c r="AP320" s="225"/>
      <c r="AQ320" s="225"/>
      <c r="AR320" s="225"/>
      <c r="AS320" s="225"/>
      <c r="AT320" s="225"/>
      <c r="AU320" s="225"/>
      <c r="AV320" s="225"/>
      <c r="AW320" s="225"/>
      <c r="AX320" s="225"/>
      <c r="AY320" s="225"/>
      <c r="AZ320" s="225"/>
      <c r="BA320" s="225"/>
      <c r="BB320" s="225"/>
      <c r="BC320" s="225"/>
      <c r="BD320" s="225"/>
      <c r="BE320" s="225"/>
      <c r="BF320" s="225"/>
      <c r="BG320" s="225"/>
      <c r="BH320" s="225"/>
      <c r="BI320" s="225"/>
      <c r="BJ320" s="225"/>
      <c r="BK320" s="225"/>
      <c r="BL320" s="225"/>
      <c r="BM320" s="225"/>
      <c r="BN320" s="225"/>
      <c r="BO320" s="225"/>
      <c r="BP320" s="225"/>
      <c r="BQ320" s="225"/>
      <c r="BR320" s="225"/>
      <c r="BS320" s="225"/>
      <c r="BT320" s="225"/>
      <c r="BU320" s="225"/>
      <c r="BV320" s="225"/>
      <c r="BW320" s="225"/>
      <c r="BX320" s="225"/>
      <c r="BY320" s="225"/>
      <c r="BZ320" s="225"/>
      <c r="CA320" s="225"/>
      <c r="CB320" s="225"/>
      <c r="CC320" s="225"/>
      <c r="CD320" s="225"/>
      <c r="CE320" s="225"/>
      <c r="CF320" s="225"/>
      <c r="CG320" s="225"/>
      <c r="CH320" s="225"/>
      <c r="CI320" s="225"/>
      <c r="CJ320" s="225"/>
      <c r="CK320" s="225"/>
      <c r="CL320" s="225"/>
      <c r="CM320" s="225"/>
      <c r="CN320" s="225"/>
      <c r="CO320" s="225"/>
      <c r="CP320" s="225"/>
      <c r="CQ320" s="225"/>
      <c r="CR320" s="225"/>
      <c r="CS320" s="225"/>
      <c r="CT320" s="225"/>
      <c r="CU320" s="225"/>
      <c r="CV320" s="225"/>
      <c r="CW320" s="225"/>
      <c r="CX320" s="225"/>
      <c r="CY320" s="225"/>
      <c r="CZ320" s="225"/>
      <c r="DA320" s="225"/>
      <c r="DB320" s="225"/>
      <c r="DC320" s="225"/>
      <c r="DD320" s="225"/>
      <c r="DE320" s="225"/>
      <c r="DF320" s="225"/>
      <c r="DG320" s="225"/>
      <c r="DH320" s="225"/>
      <c r="DI320" s="225"/>
      <c r="DJ320" s="225"/>
      <c r="DK320" s="225"/>
      <c r="DL320" s="225"/>
      <c r="DM320" s="225"/>
      <c r="DN320" s="225"/>
      <c r="DO320" s="225"/>
      <c r="DP320" s="225"/>
      <c r="DQ320" s="225"/>
      <c r="DR320" s="225"/>
      <c r="DS320" s="225"/>
      <c r="DT320" s="225"/>
      <c r="DU320" s="225"/>
      <c r="DV320" s="225"/>
      <c r="DW320" s="225"/>
      <c r="DX320" s="225"/>
      <c r="DY320" s="225"/>
      <c r="DZ320" s="225"/>
      <c r="EA320" s="225"/>
      <c r="EB320" s="225"/>
      <c r="EC320" s="225"/>
      <c r="ED320" s="225"/>
      <c r="EE320" s="225"/>
      <c r="EF320" s="225"/>
      <c r="EG320" s="225"/>
      <c r="EH320" s="225"/>
      <c r="EI320" s="225"/>
      <c r="EJ320" s="225"/>
      <c r="EK320" s="225"/>
      <c r="EL320" s="225"/>
      <c r="EM320" s="225"/>
      <c r="EN320" s="225"/>
      <c r="EO320" s="225"/>
      <c r="EP320" s="225"/>
      <c r="EQ320" s="225"/>
      <c r="ER320" s="225"/>
      <c r="ES320" s="225"/>
      <c r="ET320" s="225"/>
      <c r="EU320" s="225"/>
      <c r="EV320" s="225"/>
      <c r="EW320" s="225"/>
      <c r="EX320" s="225"/>
      <c r="EY320" s="225"/>
      <c r="EZ320" s="225"/>
      <c r="FA320" s="225"/>
      <c r="FB320" s="225"/>
      <c r="FC320" s="225"/>
      <c r="FD320" s="225"/>
      <c r="FE320" s="225"/>
      <c r="FF320" s="225"/>
      <c r="FG320" s="225"/>
      <c r="FH320" s="225"/>
      <c r="FI320" s="225"/>
      <c r="FJ320" s="225"/>
      <c r="FK320" s="225"/>
      <c r="FL320" s="225"/>
      <c r="FM320" s="225"/>
      <c r="FN320" s="225"/>
      <c r="FO320" s="225"/>
      <c r="FP320" s="225"/>
      <c r="FQ320" s="225"/>
      <c r="FR320" s="225"/>
      <c r="FS320" s="225"/>
      <c r="FT320" s="225"/>
      <c r="FU320" s="225"/>
      <c r="FV320" s="225"/>
      <c r="FW320" s="225"/>
      <c r="FX320" s="225"/>
      <c r="FY320" s="225"/>
      <c r="FZ320" s="225"/>
      <c r="GA320" s="225"/>
      <c r="GB320" s="225"/>
      <c r="GC320" s="225"/>
      <c r="GD320" s="225"/>
      <c r="GE320" s="225"/>
      <c r="GF320" s="225"/>
      <c r="GG320" s="225"/>
      <c r="GH320" s="225"/>
      <c r="GI320" s="225"/>
      <c r="GJ320" s="225"/>
      <c r="GK320" s="225"/>
      <c r="GL320" s="225"/>
      <c r="GM320" s="225"/>
      <c r="GN320" s="225"/>
      <c r="GO320" s="225"/>
      <c r="GP320" s="225"/>
      <c r="GQ320" s="225"/>
      <c r="GR320" s="225"/>
      <c r="GS320" s="225"/>
      <c r="GT320" s="225"/>
      <c r="GU320" s="225"/>
      <c r="GV320" s="225"/>
      <c r="GW320" s="225"/>
      <c r="GX320" s="225"/>
      <c r="GY320" s="225"/>
      <c r="GZ320" s="225"/>
      <c r="HA320" s="225"/>
      <c r="HB320" s="225"/>
      <c r="HC320" s="225"/>
      <c r="HD320" s="225"/>
      <c r="HE320" s="225"/>
      <c r="HF320" s="225"/>
      <c r="HG320" s="225"/>
      <c r="HH320" s="225"/>
      <c r="HI320" s="225"/>
      <c r="HJ320" s="225"/>
      <c r="HK320" s="225"/>
      <c r="HL320" s="225"/>
      <c r="HM320" s="225"/>
      <c r="HN320" s="225"/>
      <c r="HO320" s="225"/>
      <c r="HP320" s="225"/>
      <c r="HQ320" s="225"/>
      <c r="HR320" s="225"/>
      <c r="HS320" s="225"/>
      <c r="HT320" s="225"/>
      <c r="HU320" s="225"/>
      <c r="HV320" s="225"/>
      <c r="HW320" s="225"/>
      <c r="HX320" s="225"/>
      <c r="HY320" s="225"/>
      <c r="HZ320" s="225"/>
      <c r="IA320" s="225"/>
      <c r="IB320" s="225"/>
      <c r="IC320" s="225"/>
      <c r="ID320" s="225"/>
      <c r="IE320" s="225"/>
      <c r="IF320" s="225"/>
      <c r="IG320" s="225"/>
      <c r="IH320" s="225"/>
      <c r="II320" s="225"/>
      <c r="IJ320" s="225"/>
      <c r="IK320" s="225"/>
      <c r="IL320" s="225"/>
      <c r="IM320" s="225"/>
      <c r="IN320" s="225"/>
      <c r="IO320" s="225"/>
      <c r="IP320" s="225"/>
      <c r="IQ320" s="225"/>
      <c r="IR320" s="225"/>
      <c r="IS320" s="225"/>
      <c r="IT320" s="225"/>
      <c r="IU320" s="225"/>
      <c r="IV320" s="225"/>
      <c r="IW320" s="225"/>
      <c r="IX320" s="225"/>
      <c r="IY320" s="225"/>
      <c r="IZ320" s="225"/>
      <c r="JA320" s="225"/>
      <c r="JB320" s="225"/>
      <c r="JC320" s="225"/>
      <c r="JD320" s="225"/>
      <c r="JE320" s="225"/>
      <c r="JF320" s="225"/>
      <c r="JG320" s="225"/>
      <c r="JH320" s="225"/>
      <c r="JI320" s="225"/>
      <c r="JJ320" s="225"/>
      <c r="JK320" s="225"/>
      <c r="JL320" s="225"/>
      <c r="JM320" s="225"/>
      <c r="JN320" s="225"/>
      <c r="JO320" s="225"/>
      <c r="JP320" s="225"/>
      <c r="JQ320" s="225"/>
      <c r="JR320" s="225"/>
      <c r="JS320" s="225"/>
      <c r="JT320" s="225"/>
      <c r="JU320" s="225"/>
      <c r="JV320" s="225"/>
      <c r="JW320" s="225"/>
      <c r="JX320" s="225"/>
      <c r="JY320" s="225"/>
      <c r="JZ320" s="225"/>
      <c r="KA320" s="225"/>
      <c r="KB320" s="225"/>
      <c r="KC320" s="225"/>
      <c r="KD320" s="225"/>
      <c r="KE320" s="225"/>
      <c r="KF320" s="225"/>
      <c r="KG320" s="225"/>
      <c r="KH320" s="225"/>
      <c r="KI320" s="225"/>
      <c r="KJ320" s="225"/>
      <c r="KK320" s="225"/>
      <c r="KL320" s="225"/>
    </row>
    <row r="321" spans="1:298" s="104" customFormat="1" ht="11.25" customHeight="1" x14ac:dyDescent="0.2">
      <c r="A321" s="201">
        <v>77</v>
      </c>
      <c r="B321" s="99" t="s">
        <v>871</v>
      </c>
      <c r="C321" s="17">
        <v>0</v>
      </c>
      <c r="D321" s="100"/>
      <c r="E321" s="106">
        <v>540</v>
      </c>
      <c r="F321" s="99" t="s">
        <v>55</v>
      </c>
      <c r="G321" s="99" t="s">
        <v>581</v>
      </c>
      <c r="H321" s="99" t="s">
        <v>363</v>
      </c>
      <c r="I321" s="99" t="s">
        <v>103</v>
      </c>
      <c r="J321" s="99"/>
      <c r="K321" s="99"/>
      <c r="L321" s="4">
        <v>2213.2680499999997</v>
      </c>
      <c r="M321" s="4">
        <v>0</v>
      </c>
      <c r="N321" s="127">
        <v>0</v>
      </c>
      <c r="O321" s="99"/>
      <c r="P321" s="1"/>
      <c r="Q321" s="315">
        <v>2332.3595999999998</v>
      </c>
      <c r="R321" s="313">
        <v>0</v>
      </c>
      <c r="S321" s="338">
        <v>0</v>
      </c>
      <c r="T321" s="271"/>
      <c r="U321" s="271"/>
      <c r="V321" s="315">
        <v>2472.1372000000001</v>
      </c>
      <c r="W321" s="313">
        <v>0</v>
      </c>
      <c r="X321" s="338">
        <v>0</v>
      </c>
      <c r="Y321" s="271"/>
      <c r="Z321" s="271"/>
      <c r="AA321" s="315">
        <v>2649.4959499999995</v>
      </c>
      <c r="AB321" s="313">
        <v>0</v>
      </c>
      <c r="AC321" s="338">
        <v>0</v>
      </c>
      <c r="AD321" s="271"/>
      <c r="AE321" s="271"/>
      <c r="AF321" s="313">
        <v>2253.5356999999999</v>
      </c>
      <c r="AG321" s="313">
        <v>0</v>
      </c>
      <c r="AH321" s="338">
        <v>0</v>
      </c>
      <c r="AI321" s="271"/>
      <c r="AJ321" s="271"/>
      <c r="AK321" s="199"/>
      <c r="AL321" s="199"/>
      <c r="AM321" s="199"/>
      <c r="AN321" s="199"/>
      <c r="AO321" s="199"/>
      <c r="AP321" s="199"/>
      <c r="AQ321" s="199"/>
      <c r="AR321" s="199"/>
      <c r="AS321" s="199"/>
      <c r="AT321" s="199"/>
      <c r="AU321" s="199"/>
      <c r="AV321" s="199"/>
      <c r="AW321" s="199"/>
      <c r="AX321" s="199"/>
      <c r="AY321" s="199"/>
      <c r="AZ321" s="199"/>
      <c r="BA321" s="199"/>
      <c r="BB321" s="199"/>
      <c r="BC321" s="199"/>
      <c r="BD321" s="199"/>
      <c r="BE321" s="199"/>
      <c r="BF321" s="199"/>
      <c r="BG321" s="199"/>
      <c r="BH321" s="199"/>
      <c r="BI321" s="199"/>
      <c r="BJ321" s="199"/>
      <c r="BK321" s="199"/>
      <c r="BL321" s="199"/>
      <c r="BM321" s="199"/>
      <c r="BN321" s="199"/>
      <c r="BO321" s="199"/>
      <c r="BP321" s="199"/>
      <c r="BQ321" s="199"/>
      <c r="BR321" s="199"/>
      <c r="BS321" s="199"/>
      <c r="BT321" s="199"/>
      <c r="BU321" s="199"/>
      <c r="BV321" s="199"/>
      <c r="BW321" s="199"/>
      <c r="BX321" s="199"/>
      <c r="BY321" s="199"/>
      <c r="BZ321" s="199"/>
      <c r="CA321" s="199"/>
      <c r="CB321" s="199"/>
      <c r="CC321" s="199"/>
      <c r="CD321" s="199"/>
      <c r="CE321" s="199"/>
      <c r="CF321" s="199"/>
      <c r="CG321" s="199"/>
      <c r="CH321" s="199"/>
      <c r="CI321" s="199"/>
      <c r="CJ321" s="199"/>
      <c r="CK321" s="199"/>
      <c r="CL321" s="199"/>
      <c r="CM321" s="199"/>
      <c r="CN321" s="199"/>
      <c r="CO321" s="199"/>
      <c r="CP321" s="199"/>
      <c r="CQ321" s="199"/>
      <c r="CR321" s="199"/>
      <c r="CS321" s="199"/>
      <c r="CT321" s="199"/>
      <c r="CU321" s="199"/>
      <c r="CV321" s="199"/>
      <c r="CW321" s="199"/>
      <c r="CX321" s="199"/>
      <c r="CY321" s="199"/>
      <c r="CZ321" s="199"/>
      <c r="DA321" s="199"/>
      <c r="DB321" s="199"/>
      <c r="DC321" s="199"/>
      <c r="DD321" s="199"/>
      <c r="DE321" s="199"/>
      <c r="DF321" s="199"/>
      <c r="DG321" s="199"/>
      <c r="DH321" s="199"/>
      <c r="DI321" s="199"/>
      <c r="DJ321" s="199"/>
      <c r="DK321" s="199"/>
      <c r="DL321" s="199"/>
      <c r="DM321" s="199"/>
      <c r="DN321" s="199"/>
      <c r="DO321" s="199"/>
      <c r="DP321" s="199"/>
      <c r="DQ321" s="199"/>
      <c r="DR321" s="199"/>
      <c r="DS321" s="199"/>
      <c r="DT321" s="199"/>
      <c r="DU321" s="199"/>
      <c r="DV321" s="199"/>
      <c r="DW321" s="199"/>
      <c r="DX321" s="199"/>
      <c r="DY321" s="199"/>
      <c r="DZ321" s="199"/>
      <c r="EA321" s="199"/>
      <c r="EB321" s="199"/>
      <c r="EC321" s="199"/>
      <c r="ED321" s="199"/>
      <c r="EE321" s="199"/>
      <c r="EF321" s="199"/>
      <c r="EG321" s="199"/>
      <c r="EH321" s="199"/>
      <c r="EI321" s="199"/>
      <c r="EJ321" s="199"/>
      <c r="EK321" s="199"/>
      <c r="EL321" s="199"/>
      <c r="EM321" s="199"/>
      <c r="EN321" s="199"/>
      <c r="EO321" s="199"/>
      <c r="EP321" s="199"/>
      <c r="EQ321" s="199"/>
      <c r="ER321" s="199"/>
      <c r="ES321" s="199"/>
      <c r="ET321" s="199"/>
      <c r="EU321" s="199"/>
      <c r="EV321" s="199"/>
      <c r="EW321" s="199"/>
      <c r="EX321" s="199"/>
      <c r="EY321" s="199"/>
      <c r="EZ321" s="199"/>
      <c r="FA321" s="199"/>
      <c r="FB321" s="199"/>
      <c r="FC321" s="199"/>
      <c r="FD321" s="199"/>
      <c r="FE321" s="199"/>
      <c r="FF321" s="199"/>
      <c r="FG321" s="199"/>
      <c r="FH321" s="199"/>
      <c r="FI321" s="199"/>
      <c r="FJ321" s="199"/>
      <c r="FK321" s="199"/>
      <c r="FL321" s="199"/>
      <c r="FM321" s="199"/>
      <c r="FN321" s="199"/>
      <c r="FO321" s="199"/>
      <c r="FP321" s="199"/>
      <c r="FQ321" s="199"/>
      <c r="FR321" s="199"/>
      <c r="FS321" s="199"/>
      <c r="FT321" s="199"/>
      <c r="FU321" s="199"/>
      <c r="FV321" s="199"/>
      <c r="FW321" s="199"/>
      <c r="FX321" s="199"/>
      <c r="FY321" s="199"/>
      <c r="FZ321" s="199"/>
      <c r="GA321" s="199"/>
      <c r="GB321" s="199"/>
      <c r="GC321" s="199"/>
      <c r="GD321" s="199"/>
      <c r="GE321" s="199"/>
      <c r="GF321" s="199"/>
      <c r="GG321" s="199"/>
      <c r="GH321" s="199"/>
      <c r="GI321" s="199"/>
      <c r="GJ321" s="199"/>
      <c r="GK321" s="199"/>
      <c r="GL321" s="199"/>
      <c r="GM321" s="199"/>
      <c r="GN321" s="199"/>
      <c r="GO321" s="199"/>
      <c r="GP321" s="199"/>
      <c r="GQ321" s="199"/>
      <c r="GR321" s="199"/>
      <c r="GS321" s="199"/>
      <c r="GT321" s="199"/>
      <c r="GU321" s="199"/>
      <c r="GV321" s="199"/>
      <c r="GW321" s="199"/>
      <c r="GX321" s="199"/>
      <c r="GY321" s="199"/>
      <c r="GZ321" s="199"/>
      <c r="HA321" s="199"/>
      <c r="HB321" s="199"/>
      <c r="HC321" s="199"/>
      <c r="HD321" s="199"/>
      <c r="HE321" s="199"/>
      <c r="HF321" s="199"/>
      <c r="HG321" s="199"/>
      <c r="HH321" s="199"/>
      <c r="HI321" s="199"/>
      <c r="HJ321" s="199"/>
      <c r="HK321" s="199"/>
      <c r="HL321" s="199"/>
      <c r="HM321" s="199"/>
      <c r="HN321" s="199"/>
      <c r="HO321" s="199"/>
      <c r="HP321" s="199"/>
      <c r="HQ321" s="199"/>
      <c r="HR321" s="199"/>
      <c r="HS321" s="199"/>
      <c r="HT321" s="199"/>
      <c r="HU321" s="199"/>
      <c r="HV321" s="199"/>
      <c r="HW321" s="199"/>
      <c r="HX321" s="199"/>
      <c r="HY321" s="199"/>
      <c r="HZ321" s="199"/>
      <c r="IA321" s="199"/>
      <c r="IB321" s="199"/>
      <c r="IC321" s="199"/>
      <c r="ID321" s="199"/>
      <c r="IE321" s="199"/>
      <c r="IF321" s="199"/>
      <c r="IG321" s="199"/>
      <c r="IH321" s="199"/>
      <c r="II321" s="199"/>
      <c r="IJ321" s="199"/>
      <c r="IK321" s="199"/>
      <c r="IL321" s="199"/>
      <c r="IM321" s="199"/>
      <c r="IN321" s="199"/>
      <c r="IO321" s="199"/>
      <c r="IP321" s="199"/>
      <c r="IQ321" s="199"/>
      <c r="IR321" s="199"/>
      <c r="IS321" s="199"/>
      <c r="IT321" s="199"/>
      <c r="IU321" s="199"/>
      <c r="IV321" s="199"/>
      <c r="IW321" s="199"/>
      <c r="IX321" s="199"/>
      <c r="IY321" s="199"/>
      <c r="IZ321" s="199"/>
      <c r="JA321" s="199"/>
      <c r="JB321" s="199"/>
      <c r="JC321" s="199"/>
      <c r="JD321" s="199"/>
      <c r="JE321" s="199"/>
      <c r="JF321" s="199"/>
      <c r="JG321" s="199"/>
      <c r="JH321" s="199"/>
      <c r="JI321" s="199"/>
      <c r="JJ321" s="199"/>
      <c r="JK321" s="199"/>
      <c r="JL321" s="199"/>
      <c r="JM321" s="199"/>
      <c r="JN321" s="199"/>
      <c r="JO321" s="199"/>
      <c r="JP321" s="199"/>
      <c r="JQ321" s="199"/>
      <c r="JR321" s="199"/>
      <c r="JS321" s="199"/>
      <c r="JT321" s="199"/>
      <c r="JU321" s="199"/>
      <c r="JV321" s="199"/>
      <c r="JW321" s="199"/>
      <c r="JX321" s="199"/>
      <c r="JY321" s="199"/>
      <c r="JZ321" s="199"/>
      <c r="KA321" s="199"/>
      <c r="KB321" s="199"/>
      <c r="KC321" s="199"/>
      <c r="KD321" s="199"/>
      <c r="KE321" s="199"/>
      <c r="KF321" s="199"/>
      <c r="KG321" s="199"/>
      <c r="KH321" s="199"/>
      <c r="KI321" s="199"/>
      <c r="KJ321" s="199"/>
      <c r="KK321" s="199"/>
      <c r="KL321" s="199"/>
    </row>
    <row r="322" spans="1:298" s="104" customFormat="1" ht="11.25" customHeight="1" x14ac:dyDescent="0.2">
      <c r="A322" s="14">
        <v>77</v>
      </c>
      <c r="B322" s="104" t="s">
        <v>871</v>
      </c>
      <c r="C322" s="25">
        <v>1</v>
      </c>
      <c r="D322" s="107">
        <v>34452</v>
      </c>
      <c r="E322" s="103">
        <v>180</v>
      </c>
      <c r="F322" s="104" t="s">
        <v>55</v>
      </c>
      <c r="G322" s="104" t="s">
        <v>581</v>
      </c>
      <c r="H322" s="104" t="s">
        <v>363</v>
      </c>
      <c r="I322" s="104" t="s">
        <v>103</v>
      </c>
      <c r="L322" s="5"/>
      <c r="M322" s="103"/>
      <c r="N322" s="133"/>
      <c r="P322" s="14"/>
      <c r="Q322" s="199"/>
      <c r="R322" s="158"/>
      <c r="S322" s="223"/>
      <c r="T322" s="199"/>
      <c r="U322" s="199"/>
      <c r="V322" s="199"/>
      <c r="W322" s="158">
        <v>0</v>
      </c>
      <c r="X322" s="223"/>
      <c r="Y322" s="199"/>
      <c r="Z322" s="199"/>
      <c r="AA322" s="199"/>
      <c r="AB322" s="158">
        <v>0</v>
      </c>
      <c r="AC322" s="223"/>
      <c r="AD322" s="199"/>
      <c r="AE322" s="199"/>
      <c r="AF322" s="199"/>
      <c r="AG322" s="158"/>
      <c r="AH322" s="223"/>
      <c r="AI322" s="199"/>
      <c r="AJ322" s="199"/>
      <c r="AK322" s="199"/>
      <c r="AL322" s="199"/>
      <c r="AM322" s="199"/>
      <c r="AN322" s="199"/>
      <c r="AO322" s="199"/>
      <c r="AP322" s="199"/>
      <c r="AQ322" s="199"/>
      <c r="AR322" s="199"/>
      <c r="AS322" s="199"/>
      <c r="AT322" s="199"/>
      <c r="AU322" s="199"/>
      <c r="AV322" s="199"/>
      <c r="AW322" s="199"/>
      <c r="AX322" s="199"/>
      <c r="AY322" s="199"/>
      <c r="AZ322" s="199"/>
      <c r="BA322" s="199"/>
      <c r="BB322" s="199"/>
      <c r="BC322" s="199"/>
      <c r="BD322" s="199"/>
      <c r="BE322" s="199"/>
      <c r="BF322" s="199"/>
      <c r="BG322" s="199"/>
      <c r="BH322" s="199"/>
      <c r="BI322" s="199"/>
      <c r="BJ322" s="199"/>
      <c r="BK322" s="199"/>
      <c r="BL322" s="199"/>
      <c r="BM322" s="199"/>
      <c r="BN322" s="199"/>
      <c r="BO322" s="199"/>
      <c r="BP322" s="199"/>
      <c r="BQ322" s="199"/>
      <c r="BR322" s="199"/>
      <c r="BS322" s="199"/>
      <c r="BT322" s="199"/>
      <c r="BU322" s="199"/>
      <c r="BV322" s="199"/>
      <c r="BW322" s="199"/>
      <c r="BX322" s="199"/>
      <c r="BY322" s="199"/>
      <c r="BZ322" s="199"/>
      <c r="CA322" s="199"/>
      <c r="CB322" s="199"/>
      <c r="CC322" s="199"/>
      <c r="CD322" s="199"/>
      <c r="CE322" s="199"/>
      <c r="CF322" s="199"/>
      <c r="CG322" s="199"/>
      <c r="CH322" s="199"/>
      <c r="CI322" s="199"/>
      <c r="CJ322" s="199"/>
      <c r="CK322" s="199"/>
      <c r="CL322" s="199"/>
      <c r="CM322" s="199"/>
      <c r="CN322" s="199"/>
      <c r="CO322" s="199"/>
      <c r="CP322" s="199"/>
      <c r="CQ322" s="199"/>
      <c r="CR322" s="199"/>
      <c r="CS322" s="199"/>
      <c r="CT322" s="199"/>
      <c r="CU322" s="199"/>
      <c r="CV322" s="199"/>
      <c r="CW322" s="199"/>
      <c r="CX322" s="199"/>
      <c r="CY322" s="199"/>
      <c r="CZ322" s="199"/>
      <c r="DA322" s="199"/>
      <c r="DB322" s="199"/>
      <c r="DC322" s="199"/>
      <c r="DD322" s="199"/>
      <c r="DE322" s="199"/>
      <c r="DF322" s="199"/>
      <c r="DG322" s="199"/>
      <c r="DH322" s="199"/>
      <c r="DI322" s="199"/>
      <c r="DJ322" s="199"/>
      <c r="DK322" s="199"/>
      <c r="DL322" s="199"/>
      <c r="DM322" s="199"/>
      <c r="DN322" s="199"/>
      <c r="DO322" s="199"/>
      <c r="DP322" s="199"/>
      <c r="DQ322" s="199"/>
      <c r="DR322" s="199"/>
      <c r="DS322" s="199"/>
      <c r="DT322" s="199"/>
      <c r="DU322" s="199"/>
      <c r="DV322" s="199"/>
      <c r="DW322" s="199"/>
      <c r="DX322" s="199"/>
      <c r="DY322" s="199"/>
      <c r="DZ322" s="199"/>
      <c r="EA322" s="199"/>
      <c r="EB322" s="199"/>
      <c r="EC322" s="199"/>
      <c r="ED322" s="199"/>
      <c r="EE322" s="199"/>
      <c r="EF322" s="199"/>
      <c r="EG322" s="199"/>
      <c r="EH322" s="199"/>
      <c r="EI322" s="199"/>
      <c r="EJ322" s="199"/>
      <c r="EK322" s="199"/>
      <c r="EL322" s="199"/>
      <c r="EM322" s="199"/>
      <c r="EN322" s="199"/>
      <c r="EO322" s="199"/>
      <c r="EP322" s="199"/>
      <c r="EQ322" s="199"/>
      <c r="ER322" s="199"/>
      <c r="ES322" s="199"/>
      <c r="ET322" s="199"/>
      <c r="EU322" s="199"/>
      <c r="EV322" s="199"/>
      <c r="EW322" s="199"/>
      <c r="EX322" s="199"/>
      <c r="EY322" s="199"/>
      <c r="EZ322" s="199"/>
      <c r="FA322" s="199"/>
      <c r="FB322" s="199"/>
      <c r="FC322" s="199"/>
      <c r="FD322" s="199"/>
      <c r="FE322" s="199"/>
      <c r="FF322" s="199"/>
      <c r="FG322" s="199"/>
      <c r="FH322" s="199"/>
      <c r="FI322" s="199"/>
      <c r="FJ322" s="199"/>
      <c r="FK322" s="199"/>
      <c r="FL322" s="199"/>
      <c r="FM322" s="199"/>
      <c r="FN322" s="199"/>
      <c r="FO322" s="199"/>
      <c r="FP322" s="199"/>
      <c r="FQ322" s="199"/>
      <c r="FR322" s="199"/>
      <c r="FS322" s="199"/>
      <c r="FT322" s="199"/>
      <c r="FU322" s="199"/>
      <c r="FV322" s="199"/>
      <c r="FW322" s="199"/>
      <c r="FX322" s="199"/>
      <c r="FY322" s="199"/>
      <c r="FZ322" s="199"/>
      <c r="GA322" s="199"/>
      <c r="GB322" s="199"/>
      <c r="GC322" s="199"/>
      <c r="GD322" s="199"/>
      <c r="GE322" s="199"/>
      <c r="GF322" s="199"/>
      <c r="GG322" s="199"/>
      <c r="GH322" s="199"/>
      <c r="GI322" s="199"/>
      <c r="GJ322" s="199"/>
      <c r="GK322" s="199"/>
      <c r="GL322" s="199"/>
      <c r="GM322" s="199"/>
      <c r="GN322" s="199"/>
      <c r="GO322" s="199"/>
      <c r="GP322" s="199"/>
      <c r="GQ322" s="199"/>
      <c r="GR322" s="199"/>
      <c r="GS322" s="199"/>
      <c r="GT322" s="199"/>
      <c r="GU322" s="199"/>
      <c r="GV322" s="199"/>
      <c r="GW322" s="199"/>
      <c r="GX322" s="199"/>
      <c r="GY322" s="199"/>
      <c r="GZ322" s="199"/>
      <c r="HA322" s="199"/>
      <c r="HB322" s="199"/>
      <c r="HC322" s="199"/>
      <c r="HD322" s="199"/>
      <c r="HE322" s="199"/>
      <c r="HF322" s="199"/>
      <c r="HG322" s="199"/>
      <c r="HH322" s="199"/>
      <c r="HI322" s="199"/>
      <c r="HJ322" s="199"/>
      <c r="HK322" s="199"/>
      <c r="HL322" s="199"/>
      <c r="HM322" s="199"/>
      <c r="HN322" s="199"/>
      <c r="HO322" s="199"/>
      <c r="HP322" s="199"/>
      <c r="HQ322" s="199"/>
      <c r="HR322" s="199"/>
      <c r="HS322" s="199"/>
      <c r="HT322" s="199"/>
      <c r="HU322" s="199"/>
      <c r="HV322" s="199"/>
      <c r="HW322" s="199"/>
      <c r="HX322" s="199"/>
      <c r="HY322" s="199"/>
      <c r="HZ322" s="199"/>
      <c r="IA322" s="199"/>
      <c r="IB322" s="199"/>
      <c r="IC322" s="199"/>
      <c r="ID322" s="199"/>
      <c r="IE322" s="199"/>
      <c r="IF322" s="199"/>
      <c r="IG322" s="199"/>
      <c r="IH322" s="199"/>
      <c r="II322" s="199"/>
      <c r="IJ322" s="199"/>
      <c r="IK322" s="199"/>
      <c r="IL322" s="199"/>
      <c r="IM322" s="199"/>
      <c r="IN322" s="199"/>
      <c r="IO322" s="199"/>
      <c r="IP322" s="199"/>
      <c r="IQ322" s="199"/>
      <c r="IR322" s="199"/>
      <c r="IS322" s="199"/>
      <c r="IT322" s="199"/>
      <c r="IU322" s="199"/>
      <c r="IV322" s="199"/>
      <c r="IW322" s="199"/>
      <c r="IX322" s="199"/>
      <c r="IY322" s="199"/>
      <c r="IZ322" s="199"/>
      <c r="JA322" s="199"/>
      <c r="JB322" s="199"/>
      <c r="JC322" s="199"/>
      <c r="JD322" s="199"/>
      <c r="JE322" s="199"/>
      <c r="JF322" s="199"/>
      <c r="JG322" s="199"/>
      <c r="JH322" s="199"/>
      <c r="JI322" s="199"/>
      <c r="JJ322" s="199"/>
      <c r="JK322" s="199"/>
      <c r="JL322" s="199"/>
      <c r="JM322" s="199"/>
      <c r="JN322" s="199"/>
      <c r="JO322" s="199"/>
      <c r="JP322" s="199"/>
      <c r="JQ322" s="199"/>
      <c r="JR322" s="199"/>
      <c r="JS322" s="199"/>
      <c r="JT322" s="199"/>
      <c r="JU322" s="199"/>
      <c r="JV322" s="199"/>
      <c r="JW322" s="199"/>
      <c r="JX322" s="199"/>
      <c r="JY322" s="199"/>
      <c r="JZ322" s="199"/>
      <c r="KA322" s="199"/>
      <c r="KB322" s="199"/>
      <c r="KC322" s="199"/>
      <c r="KD322" s="199"/>
      <c r="KE322" s="199"/>
      <c r="KF322" s="199"/>
      <c r="KG322" s="199"/>
      <c r="KH322" s="199"/>
      <c r="KI322" s="199"/>
      <c r="KJ322" s="199"/>
      <c r="KK322" s="199"/>
      <c r="KL322" s="199"/>
    </row>
    <row r="323" spans="1:298" s="105" customFormat="1" ht="11.25" customHeight="1" x14ac:dyDescent="0.2">
      <c r="A323" s="14">
        <v>77</v>
      </c>
      <c r="B323" s="104" t="s">
        <v>871</v>
      </c>
      <c r="C323" s="25">
        <v>2</v>
      </c>
      <c r="D323" s="107">
        <v>34449</v>
      </c>
      <c r="E323" s="103">
        <v>180</v>
      </c>
      <c r="F323" s="104" t="s">
        <v>55</v>
      </c>
      <c r="G323" s="104" t="s">
        <v>581</v>
      </c>
      <c r="H323" s="104" t="s">
        <v>363</v>
      </c>
      <c r="I323" s="104" t="s">
        <v>103</v>
      </c>
      <c r="J323" s="104"/>
      <c r="K323" s="104"/>
      <c r="L323" s="5"/>
      <c r="M323" s="103"/>
      <c r="N323" s="133"/>
      <c r="O323" s="104"/>
      <c r="P323" s="14"/>
      <c r="Q323" s="225"/>
      <c r="R323" s="196"/>
      <c r="S323" s="363"/>
      <c r="T323" s="225"/>
      <c r="U323" s="225"/>
      <c r="V323" s="225"/>
      <c r="W323" s="196">
        <v>0</v>
      </c>
      <c r="X323" s="363"/>
      <c r="Y323" s="225"/>
      <c r="Z323" s="225"/>
      <c r="AA323" s="225"/>
      <c r="AB323" s="196">
        <v>0</v>
      </c>
      <c r="AC323" s="363"/>
      <c r="AD323" s="225"/>
      <c r="AE323" s="225"/>
      <c r="AF323" s="225"/>
      <c r="AG323" s="158"/>
      <c r="AH323" s="363"/>
      <c r="AI323" s="225"/>
      <c r="AJ323" s="225"/>
      <c r="AK323" s="225"/>
      <c r="AL323" s="225"/>
      <c r="AM323" s="225"/>
      <c r="AN323" s="225"/>
      <c r="AO323" s="225"/>
      <c r="AP323" s="225"/>
      <c r="AQ323" s="225"/>
      <c r="AR323" s="225"/>
      <c r="AS323" s="225"/>
      <c r="AT323" s="225"/>
      <c r="AU323" s="225"/>
      <c r="AV323" s="225"/>
      <c r="AW323" s="225"/>
      <c r="AX323" s="225"/>
      <c r="AY323" s="225"/>
      <c r="AZ323" s="225"/>
      <c r="BA323" s="225"/>
      <c r="BB323" s="225"/>
      <c r="BC323" s="225"/>
      <c r="BD323" s="225"/>
      <c r="BE323" s="225"/>
      <c r="BF323" s="225"/>
      <c r="BG323" s="225"/>
      <c r="BH323" s="225"/>
      <c r="BI323" s="225"/>
      <c r="BJ323" s="225"/>
      <c r="BK323" s="225"/>
      <c r="BL323" s="225"/>
      <c r="BM323" s="225"/>
      <c r="BN323" s="225"/>
      <c r="BO323" s="225"/>
      <c r="BP323" s="225"/>
      <c r="BQ323" s="225"/>
      <c r="BR323" s="225"/>
      <c r="BS323" s="225"/>
      <c r="BT323" s="225"/>
      <c r="BU323" s="225"/>
      <c r="BV323" s="225"/>
      <c r="BW323" s="225"/>
      <c r="BX323" s="225"/>
      <c r="BY323" s="225"/>
      <c r="BZ323" s="225"/>
      <c r="CA323" s="225"/>
      <c r="CB323" s="225"/>
      <c r="CC323" s="225"/>
      <c r="CD323" s="225"/>
      <c r="CE323" s="225"/>
      <c r="CF323" s="225"/>
      <c r="CG323" s="225"/>
      <c r="CH323" s="225"/>
      <c r="CI323" s="225"/>
      <c r="CJ323" s="225"/>
      <c r="CK323" s="225"/>
      <c r="CL323" s="225"/>
      <c r="CM323" s="225"/>
      <c r="CN323" s="225"/>
      <c r="CO323" s="225"/>
      <c r="CP323" s="225"/>
      <c r="CQ323" s="225"/>
      <c r="CR323" s="225"/>
      <c r="CS323" s="225"/>
      <c r="CT323" s="225"/>
      <c r="CU323" s="225"/>
      <c r="CV323" s="225"/>
      <c r="CW323" s="225"/>
      <c r="CX323" s="225"/>
      <c r="CY323" s="225"/>
      <c r="CZ323" s="225"/>
      <c r="DA323" s="225"/>
      <c r="DB323" s="225"/>
      <c r="DC323" s="225"/>
      <c r="DD323" s="225"/>
      <c r="DE323" s="225"/>
      <c r="DF323" s="225"/>
      <c r="DG323" s="225"/>
      <c r="DH323" s="225"/>
      <c r="DI323" s="225"/>
      <c r="DJ323" s="225"/>
      <c r="DK323" s="225"/>
      <c r="DL323" s="225"/>
      <c r="DM323" s="225"/>
      <c r="DN323" s="225"/>
      <c r="DO323" s="225"/>
      <c r="DP323" s="225"/>
      <c r="DQ323" s="225"/>
      <c r="DR323" s="225"/>
      <c r="DS323" s="225"/>
      <c r="DT323" s="225"/>
      <c r="DU323" s="225"/>
      <c r="DV323" s="225"/>
      <c r="DW323" s="225"/>
      <c r="DX323" s="225"/>
      <c r="DY323" s="225"/>
      <c r="DZ323" s="225"/>
      <c r="EA323" s="225"/>
      <c r="EB323" s="225"/>
      <c r="EC323" s="225"/>
      <c r="ED323" s="225"/>
      <c r="EE323" s="225"/>
      <c r="EF323" s="225"/>
      <c r="EG323" s="225"/>
      <c r="EH323" s="225"/>
      <c r="EI323" s="225"/>
      <c r="EJ323" s="225"/>
      <c r="EK323" s="225"/>
      <c r="EL323" s="225"/>
      <c r="EM323" s="225"/>
      <c r="EN323" s="225"/>
      <c r="EO323" s="225"/>
      <c r="EP323" s="225"/>
      <c r="EQ323" s="225"/>
      <c r="ER323" s="225"/>
      <c r="ES323" s="225"/>
      <c r="ET323" s="225"/>
      <c r="EU323" s="225"/>
      <c r="EV323" s="225"/>
      <c r="EW323" s="225"/>
      <c r="EX323" s="225"/>
      <c r="EY323" s="225"/>
      <c r="EZ323" s="225"/>
      <c r="FA323" s="225"/>
      <c r="FB323" s="225"/>
      <c r="FC323" s="225"/>
      <c r="FD323" s="225"/>
      <c r="FE323" s="225"/>
      <c r="FF323" s="225"/>
      <c r="FG323" s="225"/>
      <c r="FH323" s="225"/>
      <c r="FI323" s="225"/>
      <c r="FJ323" s="225"/>
      <c r="FK323" s="225"/>
      <c r="FL323" s="225"/>
      <c r="FM323" s="225"/>
      <c r="FN323" s="225"/>
      <c r="FO323" s="225"/>
      <c r="FP323" s="225"/>
      <c r="FQ323" s="225"/>
      <c r="FR323" s="225"/>
      <c r="FS323" s="225"/>
      <c r="FT323" s="225"/>
      <c r="FU323" s="225"/>
      <c r="FV323" s="225"/>
      <c r="FW323" s="225"/>
      <c r="FX323" s="225"/>
      <c r="FY323" s="225"/>
      <c r="FZ323" s="225"/>
      <c r="GA323" s="225"/>
      <c r="GB323" s="225"/>
      <c r="GC323" s="225"/>
      <c r="GD323" s="225"/>
      <c r="GE323" s="225"/>
      <c r="GF323" s="225"/>
      <c r="GG323" s="225"/>
      <c r="GH323" s="225"/>
      <c r="GI323" s="225"/>
      <c r="GJ323" s="225"/>
      <c r="GK323" s="225"/>
      <c r="GL323" s="225"/>
      <c r="GM323" s="225"/>
      <c r="GN323" s="225"/>
      <c r="GO323" s="225"/>
      <c r="GP323" s="225"/>
      <c r="GQ323" s="225"/>
      <c r="GR323" s="225"/>
      <c r="GS323" s="225"/>
      <c r="GT323" s="225"/>
      <c r="GU323" s="225"/>
      <c r="GV323" s="225"/>
      <c r="GW323" s="225"/>
      <c r="GX323" s="225"/>
      <c r="GY323" s="225"/>
      <c r="GZ323" s="225"/>
      <c r="HA323" s="225"/>
      <c r="HB323" s="225"/>
      <c r="HC323" s="225"/>
      <c r="HD323" s="225"/>
      <c r="HE323" s="225"/>
      <c r="HF323" s="225"/>
      <c r="HG323" s="225"/>
      <c r="HH323" s="225"/>
      <c r="HI323" s="225"/>
      <c r="HJ323" s="225"/>
      <c r="HK323" s="225"/>
      <c r="HL323" s="225"/>
      <c r="HM323" s="225"/>
      <c r="HN323" s="225"/>
      <c r="HO323" s="225"/>
      <c r="HP323" s="225"/>
      <c r="HQ323" s="225"/>
      <c r="HR323" s="225"/>
      <c r="HS323" s="225"/>
      <c r="HT323" s="225"/>
      <c r="HU323" s="225"/>
      <c r="HV323" s="225"/>
      <c r="HW323" s="225"/>
      <c r="HX323" s="225"/>
      <c r="HY323" s="225"/>
      <c r="HZ323" s="225"/>
      <c r="IA323" s="225"/>
      <c r="IB323" s="225"/>
      <c r="IC323" s="225"/>
      <c r="ID323" s="225"/>
      <c r="IE323" s="225"/>
      <c r="IF323" s="225"/>
      <c r="IG323" s="225"/>
      <c r="IH323" s="225"/>
      <c r="II323" s="225"/>
      <c r="IJ323" s="225"/>
      <c r="IK323" s="225"/>
      <c r="IL323" s="225"/>
      <c r="IM323" s="225"/>
      <c r="IN323" s="225"/>
      <c r="IO323" s="225"/>
      <c r="IP323" s="225"/>
      <c r="IQ323" s="225"/>
      <c r="IR323" s="225"/>
      <c r="IS323" s="225"/>
      <c r="IT323" s="225"/>
      <c r="IU323" s="225"/>
      <c r="IV323" s="225"/>
      <c r="IW323" s="225"/>
      <c r="IX323" s="225"/>
      <c r="IY323" s="225"/>
      <c r="IZ323" s="225"/>
      <c r="JA323" s="225"/>
      <c r="JB323" s="225"/>
      <c r="JC323" s="225"/>
      <c r="JD323" s="225"/>
      <c r="JE323" s="225"/>
      <c r="JF323" s="225"/>
      <c r="JG323" s="225"/>
      <c r="JH323" s="225"/>
      <c r="JI323" s="225"/>
      <c r="JJ323" s="225"/>
      <c r="JK323" s="225"/>
      <c r="JL323" s="225"/>
      <c r="JM323" s="225"/>
      <c r="JN323" s="225"/>
      <c r="JO323" s="225"/>
      <c r="JP323" s="225"/>
      <c r="JQ323" s="225"/>
      <c r="JR323" s="225"/>
      <c r="JS323" s="225"/>
      <c r="JT323" s="225"/>
      <c r="JU323" s="225"/>
      <c r="JV323" s="225"/>
      <c r="JW323" s="225"/>
      <c r="JX323" s="225"/>
      <c r="JY323" s="225"/>
      <c r="JZ323" s="225"/>
      <c r="KA323" s="225"/>
      <c r="KB323" s="225"/>
      <c r="KC323" s="225"/>
      <c r="KD323" s="225"/>
      <c r="KE323" s="225"/>
      <c r="KF323" s="225"/>
      <c r="KG323" s="225"/>
      <c r="KH323" s="225"/>
      <c r="KI323" s="225"/>
      <c r="KJ323" s="225"/>
      <c r="KK323" s="225"/>
      <c r="KL323" s="225"/>
    </row>
    <row r="324" spans="1:298" s="104" customFormat="1" ht="11.25" customHeight="1" x14ac:dyDescent="0.2">
      <c r="A324" s="14">
        <v>77</v>
      </c>
      <c r="B324" s="104" t="s">
        <v>871</v>
      </c>
      <c r="C324" s="25">
        <v>3</v>
      </c>
      <c r="D324" s="107">
        <v>34446</v>
      </c>
      <c r="E324" s="103">
        <v>180</v>
      </c>
      <c r="F324" s="104" t="s">
        <v>55</v>
      </c>
      <c r="G324" s="104" t="s">
        <v>581</v>
      </c>
      <c r="H324" s="104" t="s">
        <v>363</v>
      </c>
      <c r="I324" s="104" t="s">
        <v>103</v>
      </c>
      <c r="L324" s="5"/>
      <c r="M324" s="103"/>
      <c r="N324" s="133"/>
      <c r="P324" s="14"/>
      <c r="Q324" s="199"/>
      <c r="R324" s="158"/>
      <c r="S324" s="223"/>
      <c r="T324" s="199"/>
      <c r="U324" s="199"/>
      <c r="V324" s="199"/>
      <c r="W324" s="158">
        <v>0</v>
      </c>
      <c r="X324" s="223"/>
      <c r="Y324" s="199"/>
      <c r="Z324" s="199"/>
      <c r="AA324" s="199"/>
      <c r="AB324" s="158">
        <v>0</v>
      </c>
      <c r="AC324" s="223"/>
      <c r="AD324" s="199"/>
      <c r="AE324" s="199"/>
      <c r="AF324" s="199"/>
      <c r="AG324" s="158"/>
      <c r="AH324" s="223"/>
      <c r="AI324" s="199"/>
      <c r="AJ324" s="199"/>
      <c r="AK324" s="199"/>
      <c r="AL324" s="199"/>
      <c r="AM324" s="199"/>
      <c r="AN324" s="199"/>
      <c r="AO324" s="199"/>
      <c r="AP324" s="199"/>
      <c r="AQ324" s="199"/>
      <c r="AR324" s="199"/>
      <c r="AS324" s="199"/>
      <c r="AT324" s="199"/>
      <c r="AU324" s="199"/>
      <c r="AV324" s="199"/>
      <c r="AW324" s="199"/>
      <c r="AX324" s="199"/>
      <c r="AY324" s="199"/>
      <c r="AZ324" s="199"/>
      <c r="BA324" s="199"/>
      <c r="BB324" s="199"/>
      <c r="BC324" s="199"/>
      <c r="BD324" s="199"/>
      <c r="BE324" s="199"/>
      <c r="BF324" s="199"/>
      <c r="BG324" s="199"/>
      <c r="BH324" s="199"/>
      <c r="BI324" s="199"/>
      <c r="BJ324" s="199"/>
      <c r="BK324" s="199"/>
      <c r="BL324" s="199"/>
      <c r="BM324" s="199"/>
      <c r="BN324" s="199"/>
      <c r="BO324" s="199"/>
      <c r="BP324" s="199"/>
      <c r="BQ324" s="199"/>
      <c r="BR324" s="199"/>
      <c r="BS324" s="199"/>
      <c r="BT324" s="199"/>
      <c r="BU324" s="199"/>
      <c r="BV324" s="199"/>
      <c r="BW324" s="199"/>
      <c r="BX324" s="199"/>
      <c r="BY324" s="199"/>
      <c r="BZ324" s="199"/>
      <c r="CA324" s="199"/>
      <c r="CB324" s="199"/>
      <c r="CC324" s="199"/>
      <c r="CD324" s="199"/>
      <c r="CE324" s="199"/>
      <c r="CF324" s="199"/>
      <c r="CG324" s="199"/>
      <c r="CH324" s="199"/>
      <c r="CI324" s="199"/>
      <c r="CJ324" s="199"/>
      <c r="CK324" s="199"/>
      <c r="CL324" s="199"/>
      <c r="CM324" s="199"/>
      <c r="CN324" s="199"/>
      <c r="CO324" s="199"/>
      <c r="CP324" s="199"/>
      <c r="CQ324" s="199"/>
      <c r="CR324" s="199"/>
      <c r="CS324" s="199"/>
      <c r="CT324" s="199"/>
      <c r="CU324" s="199"/>
      <c r="CV324" s="199"/>
      <c r="CW324" s="199"/>
      <c r="CX324" s="199"/>
      <c r="CY324" s="199"/>
      <c r="CZ324" s="199"/>
      <c r="DA324" s="199"/>
      <c r="DB324" s="199"/>
      <c r="DC324" s="199"/>
      <c r="DD324" s="199"/>
      <c r="DE324" s="199"/>
      <c r="DF324" s="199"/>
      <c r="DG324" s="199"/>
      <c r="DH324" s="199"/>
      <c r="DI324" s="199"/>
      <c r="DJ324" s="199"/>
      <c r="DK324" s="199"/>
      <c r="DL324" s="199"/>
      <c r="DM324" s="199"/>
      <c r="DN324" s="199"/>
      <c r="DO324" s="199"/>
      <c r="DP324" s="199"/>
      <c r="DQ324" s="199"/>
      <c r="DR324" s="199"/>
      <c r="DS324" s="199"/>
      <c r="DT324" s="199"/>
      <c r="DU324" s="199"/>
      <c r="DV324" s="199"/>
      <c r="DW324" s="199"/>
      <c r="DX324" s="199"/>
      <c r="DY324" s="199"/>
      <c r="DZ324" s="199"/>
      <c r="EA324" s="199"/>
      <c r="EB324" s="199"/>
      <c r="EC324" s="199"/>
      <c r="ED324" s="199"/>
      <c r="EE324" s="199"/>
      <c r="EF324" s="199"/>
      <c r="EG324" s="199"/>
      <c r="EH324" s="199"/>
      <c r="EI324" s="199"/>
      <c r="EJ324" s="199"/>
      <c r="EK324" s="199"/>
      <c r="EL324" s="199"/>
      <c r="EM324" s="199"/>
      <c r="EN324" s="199"/>
      <c r="EO324" s="199"/>
      <c r="EP324" s="199"/>
      <c r="EQ324" s="199"/>
      <c r="ER324" s="199"/>
      <c r="ES324" s="199"/>
      <c r="ET324" s="199"/>
      <c r="EU324" s="199"/>
      <c r="EV324" s="199"/>
      <c r="EW324" s="199"/>
      <c r="EX324" s="199"/>
      <c r="EY324" s="199"/>
      <c r="EZ324" s="199"/>
      <c r="FA324" s="199"/>
      <c r="FB324" s="199"/>
      <c r="FC324" s="199"/>
      <c r="FD324" s="199"/>
      <c r="FE324" s="199"/>
      <c r="FF324" s="199"/>
      <c r="FG324" s="199"/>
      <c r="FH324" s="199"/>
      <c r="FI324" s="199"/>
      <c r="FJ324" s="199"/>
      <c r="FK324" s="199"/>
      <c r="FL324" s="199"/>
      <c r="FM324" s="199"/>
      <c r="FN324" s="199"/>
      <c r="FO324" s="199"/>
      <c r="FP324" s="199"/>
      <c r="FQ324" s="199"/>
      <c r="FR324" s="199"/>
      <c r="FS324" s="199"/>
      <c r="FT324" s="199"/>
      <c r="FU324" s="199"/>
      <c r="FV324" s="199"/>
      <c r="FW324" s="199"/>
      <c r="FX324" s="199"/>
      <c r="FY324" s="199"/>
      <c r="FZ324" s="199"/>
      <c r="GA324" s="199"/>
      <c r="GB324" s="199"/>
      <c r="GC324" s="199"/>
      <c r="GD324" s="199"/>
      <c r="GE324" s="199"/>
      <c r="GF324" s="199"/>
      <c r="GG324" s="199"/>
      <c r="GH324" s="199"/>
      <c r="GI324" s="199"/>
      <c r="GJ324" s="199"/>
      <c r="GK324" s="199"/>
      <c r="GL324" s="199"/>
      <c r="GM324" s="199"/>
      <c r="GN324" s="199"/>
      <c r="GO324" s="199"/>
      <c r="GP324" s="199"/>
      <c r="GQ324" s="199"/>
      <c r="GR324" s="199"/>
      <c r="GS324" s="199"/>
      <c r="GT324" s="199"/>
      <c r="GU324" s="199"/>
      <c r="GV324" s="199"/>
      <c r="GW324" s="199"/>
      <c r="GX324" s="199"/>
      <c r="GY324" s="199"/>
      <c r="GZ324" s="199"/>
      <c r="HA324" s="199"/>
      <c r="HB324" s="199"/>
      <c r="HC324" s="199"/>
      <c r="HD324" s="199"/>
      <c r="HE324" s="199"/>
      <c r="HF324" s="199"/>
      <c r="HG324" s="199"/>
      <c r="HH324" s="199"/>
      <c r="HI324" s="199"/>
      <c r="HJ324" s="199"/>
      <c r="HK324" s="199"/>
      <c r="HL324" s="199"/>
      <c r="HM324" s="199"/>
      <c r="HN324" s="199"/>
      <c r="HO324" s="199"/>
      <c r="HP324" s="199"/>
      <c r="HQ324" s="199"/>
      <c r="HR324" s="199"/>
      <c r="HS324" s="199"/>
      <c r="HT324" s="199"/>
      <c r="HU324" s="199"/>
      <c r="HV324" s="199"/>
      <c r="HW324" s="199"/>
      <c r="HX324" s="199"/>
      <c r="HY324" s="199"/>
      <c r="HZ324" s="199"/>
      <c r="IA324" s="199"/>
      <c r="IB324" s="199"/>
      <c r="IC324" s="199"/>
      <c r="ID324" s="199"/>
      <c r="IE324" s="199"/>
      <c r="IF324" s="199"/>
      <c r="IG324" s="199"/>
      <c r="IH324" s="199"/>
      <c r="II324" s="199"/>
      <c r="IJ324" s="199"/>
      <c r="IK324" s="199"/>
      <c r="IL324" s="199"/>
      <c r="IM324" s="199"/>
      <c r="IN324" s="199"/>
      <c r="IO324" s="199"/>
      <c r="IP324" s="199"/>
      <c r="IQ324" s="199"/>
      <c r="IR324" s="199"/>
      <c r="IS324" s="199"/>
      <c r="IT324" s="199"/>
      <c r="IU324" s="199"/>
      <c r="IV324" s="199"/>
      <c r="IW324" s="199"/>
      <c r="IX324" s="199"/>
      <c r="IY324" s="199"/>
      <c r="IZ324" s="199"/>
      <c r="JA324" s="199"/>
      <c r="JB324" s="199"/>
      <c r="JC324" s="199"/>
      <c r="JD324" s="199"/>
      <c r="JE324" s="199"/>
      <c r="JF324" s="199"/>
      <c r="JG324" s="199"/>
      <c r="JH324" s="199"/>
      <c r="JI324" s="199"/>
      <c r="JJ324" s="199"/>
      <c r="JK324" s="199"/>
      <c r="JL324" s="199"/>
      <c r="JM324" s="199"/>
      <c r="JN324" s="199"/>
      <c r="JO324" s="199"/>
      <c r="JP324" s="199"/>
      <c r="JQ324" s="199"/>
      <c r="JR324" s="199"/>
      <c r="JS324" s="199"/>
      <c r="JT324" s="199"/>
      <c r="JU324" s="199"/>
      <c r="JV324" s="199"/>
      <c r="JW324" s="199"/>
      <c r="JX324" s="199"/>
      <c r="JY324" s="199"/>
      <c r="JZ324" s="199"/>
      <c r="KA324" s="199"/>
      <c r="KB324" s="199"/>
      <c r="KC324" s="199"/>
      <c r="KD324" s="199"/>
      <c r="KE324" s="199"/>
      <c r="KF324" s="199"/>
      <c r="KG324" s="199"/>
      <c r="KH324" s="199"/>
      <c r="KI324" s="199"/>
      <c r="KJ324" s="199"/>
      <c r="KK324" s="199"/>
      <c r="KL324" s="199"/>
    </row>
    <row r="325" spans="1:298" s="104" customFormat="1" ht="11.25" customHeight="1" x14ac:dyDescent="0.2">
      <c r="A325" s="201">
        <v>78</v>
      </c>
      <c r="B325" s="99" t="s">
        <v>904</v>
      </c>
      <c r="C325" s="17">
        <v>0</v>
      </c>
      <c r="D325" s="100"/>
      <c r="E325" s="106">
        <v>231</v>
      </c>
      <c r="F325" s="99" t="s">
        <v>55</v>
      </c>
      <c r="G325" s="99" t="s">
        <v>581</v>
      </c>
      <c r="H325" s="99" t="s">
        <v>363</v>
      </c>
      <c r="I325" s="99" t="s">
        <v>103</v>
      </c>
      <c r="J325" s="99"/>
      <c r="K325" s="99"/>
      <c r="L325" s="4">
        <v>912.50454999999999</v>
      </c>
      <c r="M325" s="4">
        <v>0</v>
      </c>
      <c r="N325" s="127">
        <v>0</v>
      </c>
      <c r="O325" s="99"/>
      <c r="P325" s="1"/>
      <c r="Q325" s="315">
        <v>1062.70975</v>
      </c>
      <c r="R325" s="313">
        <v>0</v>
      </c>
      <c r="S325" s="338">
        <v>0</v>
      </c>
      <c r="T325" s="271"/>
      <c r="U325" s="271"/>
      <c r="V325" s="315">
        <v>1038.2029</v>
      </c>
      <c r="W325" s="313">
        <v>0</v>
      </c>
      <c r="X325" s="338">
        <v>0</v>
      </c>
      <c r="Y325" s="271"/>
      <c r="Z325" s="271"/>
      <c r="AA325" s="315">
        <v>1051.04835</v>
      </c>
      <c r="AB325" s="313">
        <v>0</v>
      </c>
      <c r="AC325" s="338">
        <v>0</v>
      </c>
      <c r="AD325" s="271"/>
      <c r="AE325" s="271"/>
      <c r="AF325" s="313">
        <v>990.93044999999995</v>
      </c>
      <c r="AG325" s="313">
        <v>0</v>
      </c>
      <c r="AH325" s="338">
        <v>0</v>
      </c>
      <c r="AI325" s="271"/>
      <c r="AJ325" s="271"/>
      <c r="AK325" s="199"/>
      <c r="AL325" s="199"/>
      <c r="AM325" s="199"/>
      <c r="AN325" s="199"/>
      <c r="AO325" s="199"/>
      <c r="AP325" s="199"/>
      <c r="AQ325" s="199"/>
      <c r="AR325" s="199"/>
      <c r="AS325" s="199"/>
      <c r="AT325" s="199"/>
      <c r="AU325" s="199"/>
      <c r="AV325" s="199"/>
      <c r="AW325" s="199"/>
      <c r="AX325" s="199"/>
      <c r="AY325" s="199"/>
      <c r="AZ325" s="199"/>
      <c r="BA325" s="199"/>
      <c r="BB325" s="199"/>
      <c r="BC325" s="199"/>
      <c r="BD325" s="199"/>
      <c r="BE325" s="199"/>
      <c r="BF325" s="199"/>
      <c r="BG325" s="199"/>
      <c r="BH325" s="199"/>
      <c r="BI325" s="199"/>
      <c r="BJ325" s="199"/>
      <c r="BK325" s="199"/>
      <c r="BL325" s="199"/>
      <c r="BM325" s="199"/>
      <c r="BN325" s="199"/>
      <c r="BO325" s="199"/>
      <c r="BP325" s="199"/>
      <c r="BQ325" s="199"/>
      <c r="BR325" s="199"/>
      <c r="BS325" s="199"/>
      <c r="BT325" s="199"/>
      <c r="BU325" s="199"/>
      <c r="BV325" s="199"/>
      <c r="BW325" s="199"/>
      <c r="BX325" s="199"/>
      <c r="BY325" s="199"/>
      <c r="BZ325" s="199"/>
      <c r="CA325" s="199"/>
      <c r="CB325" s="199"/>
      <c r="CC325" s="199"/>
      <c r="CD325" s="199"/>
      <c r="CE325" s="199"/>
      <c r="CF325" s="199"/>
      <c r="CG325" s="199"/>
      <c r="CH325" s="199"/>
      <c r="CI325" s="199"/>
      <c r="CJ325" s="199"/>
      <c r="CK325" s="199"/>
      <c r="CL325" s="199"/>
      <c r="CM325" s="199"/>
      <c r="CN325" s="199"/>
      <c r="CO325" s="199"/>
      <c r="CP325" s="199"/>
      <c r="CQ325" s="199"/>
      <c r="CR325" s="199"/>
      <c r="CS325" s="199"/>
      <c r="CT325" s="199"/>
      <c r="CU325" s="199"/>
      <c r="CV325" s="199"/>
      <c r="CW325" s="199"/>
      <c r="CX325" s="199"/>
      <c r="CY325" s="199"/>
      <c r="CZ325" s="199"/>
      <c r="DA325" s="199"/>
      <c r="DB325" s="199"/>
      <c r="DC325" s="199"/>
      <c r="DD325" s="199"/>
      <c r="DE325" s="199"/>
      <c r="DF325" s="199"/>
      <c r="DG325" s="199"/>
      <c r="DH325" s="199"/>
      <c r="DI325" s="199"/>
      <c r="DJ325" s="199"/>
      <c r="DK325" s="199"/>
      <c r="DL325" s="199"/>
      <c r="DM325" s="199"/>
      <c r="DN325" s="199"/>
      <c r="DO325" s="199"/>
      <c r="DP325" s="199"/>
      <c r="DQ325" s="199"/>
      <c r="DR325" s="199"/>
      <c r="DS325" s="199"/>
      <c r="DT325" s="199"/>
      <c r="DU325" s="199"/>
      <c r="DV325" s="199"/>
      <c r="DW325" s="199"/>
      <c r="DX325" s="199"/>
      <c r="DY325" s="199"/>
      <c r="DZ325" s="199"/>
      <c r="EA325" s="199"/>
      <c r="EB325" s="199"/>
      <c r="EC325" s="199"/>
      <c r="ED325" s="199"/>
      <c r="EE325" s="199"/>
      <c r="EF325" s="199"/>
      <c r="EG325" s="199"/>
      <c r="EH325" s="199"/>
      <c r="EI325" s="199"/>
      <c r="EJ325" s="199"/>
      <c r="EK325" s="199"/>
      <c r="EL325" s="199"/>
      <c r="EM325" s="199"/>
      <c r="EN325" s="199"/>
      <c r="EO325" s="199"/>
      <c r="EP325" s="199"/>
      <c r="EQ325" s="199"/>
      <c r="ER325" s="199"/>
      <c r="ES325" s="199"/>
      <c r="ET325" s="199"/>
      <c r="EU325" s="199"/>
      <c r="EV325" s="199"/>
      <c r="EW325" s="199"/>
      <c r="EX325" s="199"/>
      <c r="EY325" s="199"/>
      <c r="EZ325" s="199"/>
      <c r="FA325" s="199"/>
      <c r="FB325" s="199"/>
      <c r="FC325" s="199"/>
      <c r="FD325" s="199"/>
      <c r="FE325" s="199"/>
      <c r="FF325" s="199"/>
      <c r="FG325" s="199"/>
      <c r="FH325" s="199"/>
      <c r="FI325" s="199"/>
      <c r="FJ325" s="199"/>
      <c r="FK325" s="199"/>
      <c r="FL325" s="199"/>
      <c r="FM325" s="199"/>
      <c r="FN325" s="199"/>
      <c r="FO325" s="199"/>
      <c r="FP325" s="199"/>
      <c r="FQ325" s="199"/>
      <c r="FR325" s="199"/>
      <c r="FS325" s="199"/>
      <c r="FT325" s="199"/>
      <c r="FU325" s="199"/>
      <c r="FV325" s="199"/>
      <c r="FW325" s="199"/>
      <c r="FX325" s="199"/>
      <c r="FY325" s="199"/>
      <c r="FZ325" s="199"/>
      <c r="GA325" s="199"/>
      <c r="GB325" s="199"/>
      <c r="GC325" s="199"/>
      <c r="GD325" s="199"/>
      <c r="GE325" s="199"/>
      <c r="GF325" s="199"/>
      <c r="GG325" s="199"/>
      <c r="GH325" s="199"/>
      <c r="GI325" s="199"/>
      <c r="GJ325" s="199"/>
      <c r="GK325" s="199"/>
      <c r="GL325" s="199"/>
      <c r="GM325" s="199"/>
      <c r="GN325" s="199"/>
      <c r="GO325" s="199"/>
      <c r="GP325" s="199"/>
      <c r="GQ325" s="199"/>
      <c r="GR325" s="199"/>
      <c r="GS325" s="199"/>
      <c r="GT325" s="199"/>
      <c r="GU325" s="199"/>
      <c r="GV325" s="199"/>
      <c r="GW325" s="199"/>
      <c r="GX325" s="199"/>
      <c r="GY325" s="199"/>
      <c r="GZ325" s="199"/>
      <c r="HA325" s="199"/>
      <c r="HB325" s="199"/>
      <c r="HC325" s="199"/>
      <c r="HD325" s="199"/>
      <c r="HE325" s="199"/>
      <c r="HF325" s="199"/>
      <c r="HG325" s="199"/>
      <c r="HH325" s="199"/>
      <c r="HI325" s="199"/>
      <c r="HJ325" s="199"/>
      <c r="HK325" s="199"/>
      <c r="HL325" s="199"/>
      <c r="HM325" s="199"/>
      <c r="HN325" s="199"/>
      <c r="HO325" s="199"/>
      <c r="HP325" s="199"/>
      <c r="HQ325" s="199"/>
      <c r="HR325" s="199"/>
      <c r="HS325" s="199"/>
      <c r="HT325" s="199"/>
      <c r="HU325" s="199"/>
      <c r="HV325" s="199"/>
      <c r="HW325" s="199"/>
      <c r="HX325" s="199"/>
      <c r="HY325" s="199"/>
      <c r="HZ325" s="199"/>
      <c r="IA325" s="199"/>
      <c r="IB325" s="199"/>
      <c r="IC325" s="199"/>
      <c r="ID325" s="199"/>
      <c r="IE325" s="199"/>
      <c r="IF325" s="199"/>
      <c r="IG325" s="199"/>
      <c r="IH325" s="199"/>
      <c r="II325" s="199"/>
      <c r="IJ325" s="199"/>
      <c r="IK325" s="199"/>
      <c r="IL325" s="199"/>
      <c r="IM325" s="199"/>
      <c r="IN325" s="199"/>
      <c r="IO325" s="199"/>
      <c r="IP325" s="199"/>
      <c r="IQ325" s="199"/>
      <c r="IR325" s="199"/>
      <c r="IS325" s="199"/>
      <c r="IT325" s="199"/>
      <c r="IU325" s="199"/>
      <c r="IV325" s="199"/>
      <c r="IW325" s="199"/>
      <c r="IX325" s="199"/>
      <c r="IY325" s="199"/>
      <c r="IZ325" s="199"/>
      <c r="JA325" s="199"/>
      <c r="JB325" s="199"/>
      <c r="JC325" s="199"/>
      <c r="JD325" s="199"/>
      <c r="JE325" s="199"/>
      <c r="JF325" s="199"/>
      <c r="JG325" s="199"/>
      <c r="JH325" s="199"/>
      <c r="JI325" s="199"/>
      <c r="JJ325" s="199"/>
      <c r="JK325" s="199"/>
      <c r="JL325" s="199"/>
      <c r="JM325" s="199"/>
      <c r="JN325" s="199"/>
      <c r="JO325" s="199"/>
      <c r="JP325" s="199"/>
      <c r="JQ325" s="199"/>
      <c r="JR325" s="199"/>
      <c r="JS325" s="199"/>
      <c r="JT325" s="199"/>
      <c r="JU325" s="199"/>
      <c r="JV325" s="199"/>
      <c r="JW325" s="199"/>
      <c r="JX325" s="199"/>
      <c r="JY325" s="199"/>
      <c r="JZ325" s="199"/>
      <c r="KA325" s="199"/>
      <c r="KB325" s="199"/>
      <c r="KC325" s="199"/>
      <c r="KD325" s="199"/>
      <c r="KE325" s="199"/>
      <c r="KF325" s="199"/>
      <c r="KG325" s="199"/>
      <c r="KH325" s="199"/>
      <c r="KI325" s="199"/>
      <c r="KJ325" s="199"/>
      <c r="KK325" s="199"/>
      <c r="KL325" s="199"/>
    </row>
    <row r="326" spans="1:298" s="105" customFormat="1" ht="11.25" customHeight="1" x14ac:dyDescent="0.2">
      <c r="A326" s="14">
        <v>78</v>
      </c>
      <c r="B326" s="104" t="s">
        <v>904</v>
      </c>
      <c r="C326" s="25">
        <v>1</v>
      </c>
      <c r="D326" s="107">
        <v>41088</v>
      </c>
      <c r="E326" s="103">
        <v>77</v>
      </c>
      <c r="F326" s="104" t="s">
        <v>55</v>
      </c>
      <c r="G326" s="104" t="s">
        <v>581</v>
      </c>
      <c r="H326" s="104" t="s">
        <v>363</v>
      </c>
      <c r="I326" s="104" t="s">
        <v>103</v>
      </c>
      <c r="J326" s="104"/>
      <c r="K326" s="104"/>
      <c r="L326" s="5">
        <v>304.16818333333333</v>
      </c>
      <c r="M326" s="103">
        <v>0</v>
      </c>
      <c r="N326" s="133">
        <v>0</v>
      </c>
      <c r="O326" s="104"/>
      <c r="P326" s="14"/>
      <c r="Q326" s="225"/>
      <c r="R326" s="196">
        <v>0</v>
      </c>
      <c r="S326" s="363">
        <v>0</v>
      </c>
      <c r="T326" s="225"/>
      <c r="U326" s="225"/>
      <c r="V326" s="225"/>
      <c r="W326" s="196">
        <v>0</v>
      </c>
      <c r="X326" s="223">
        <v>0</v>
      </c>
      <c r="Y326" s="199"/>
      <c r="Z326" s="199"/>
      <c r="AA326" s="199"/>
      <c r="AB326" s="158">
        <v>0</v>
      </c>
      <c r="AC326" s="223">
        <v>0</v>
      </c>
      <c r="AD326" s="225"/>
      <c r="AE326" s="225"/>
      <c r="AF326" s="199"/>
      <c r="AG326" s="158"/>
      <c r="AH326" s="223"/>
      <c r="AI326" s="225"/>
      <c r="AJ326" s="225"/>
      <c r="AK326" s="225"/>
      <c r="AL326" s="225"/>
      <c r="AM326" s="225"/>
      <c r="AN326" s="225"/>
      <c r="AO326" s="225"/>
      <c r="AP326" s="225"/>
      <c r="AQ326" s="225"/>
      <c r="AR326" s="225"/>
      <c r="AS326" s="225"/>
      <c r="AT326" s="225"/>
      <c r="AU326" s="225"/>
      <c r="AV326" s="225"/>
      <c r="AW326" s="225"/>
      <c r="AX326" s="225"/>
      <c r="AY326" s="225"/>
      <c r="AZ326" s="225"/>
      <c r="BA326" s="225"/>
      <c r="BB326" s="225"/>
      <c r="BC326" s="225"/>
      <c r="BD326" s="225"/>
      <c r="BE326" s="225"/>
      <c r="BF326" s="225"/>
      <c r="BG326" s="225"/>
      <c r="BH326" s="225"/>
      <c r="BI326" s="225"/>
      <c r="BJ326" s="225"/>
      <c r="BK326" s="225"/>
      <c r="BL326" s="225"/>
      <c r="BM326" s="225"/>
      <c r="BN326" s="225"/>
      <c r="BO326" s="225"/>
      <c r="BP326" s="225"/>
      <c r="BQ326" s="225"/>
      <c r="BR326" s="225"/>
      <c r="BS326" s="225"/>
      <c r="BT326" s="225"/>
      <c r="BU326" s="225"/>
      <c r="BV326" s="225"/>
      <c r="BW326" s="225"/>
      <c r="BX326" s="225"/>
      <c r="BY326" s="225"/>
      <c r="BZ326" s="225"/>
      <c r="CA326" s="225"/>
      <c r="CB326" s="225"/>
      <c r="CC326" s="225"/>
      <c r="CD326" s="225"/>
      <c r="CE326" s="225"/>
      <c r="CF326" s="225"/>
      <c r="CG326" s="225"/>
      <c r="CH326" s="225"/>
      <c r="CI326" s="225"/>
      <c r="CJ326" s="225"/>
      <c r="CK326" s="225"/>
      <c r="CL326" s="225"/>
      <c r="CM326" s="225"/>
      <c r="CN326" s="225"/>
      <c r="CO326" s="225"/>
      <c r="CP326" s="225"/>
      <c r="CQ326" s="225"/>
      <c r="CR326" s="225"/>
      <c r="CS326" s="225"/>
      <c r="CT326" s="225"/>
      <c r="CU326" s="225"/>
      <c r="CV326" s="225"/>
      <c r="CW326" s="225"/>
      <c r="CX326" s="225"/>
      <c r="CY326" s="225"/>
      <c r="CZ326" s="225"/>
      <c r="DA326" s="225"/>
      <c r="DB326" s="225"/>
      <c r="DC326" s="225"/>
      <c r="DD326" s="225"/>
      <c r="DE326" s="225"/>
      <c r="DF326" s="225"/>
      <c r="DG326" s="225"/>
      <c r="DH326" s="225"/>
      <c r="DI326" s="225"/>
      <c r="DJ326" s="225"/>
      <c r="DK326" s="225"/>
      <c r="DL326" s="225"/>
      <c r="DM326" s="225"/>
      <c r="DN326" s="225"/>
      <c r="DO326" s="225"/>
      <c r="DP326" s="225"/>
      <c r="DQ326" s="225"/>
      <c r="DR326" s="225"/>
      <c r="DS326" s="225"/>
      <c r="DT326" s="225"/>
      <c r="DU326" s="225"/>
      <c r="DV326" s="225"/>
      <c r="DW326" s="225"/>
      <c r="DX326" s="225"/>
      <c r="DY326" s="225"/>
      <c r="DZ326" s="225"/>
      <c r="EA326" s="225"/>
      <c r="EB326" s="225"/>
      <c r="EC326" s="225"/>
      <c r="ED326" s="225"/>
      <c r="EE326" s="225"/>
      <c r="EF326" s="225"/>
      <c r="EG326" s="225"/>
      <c r="EH326" s="225"/>
      <c r="EI326" s="225"/>
      <c r="EJ326" s="225"/>
      <c r="EK326" s="225"/>
      <c r="EL326" s="225"/>
      <c r="EM326" s="225"/>
      <c r="EN326" s="225"/>
      <c r="EO326" s="225"/>
      <c r="EP326" s="225"/>
      <c r="EQ326" s="225"/>
      <c r="ER326" s="225"/>
      <c r="ES326" s="225"/>
      <c r="ET326" s="225"/>
      <c r="EU326" s="225"/>
      <c r="EV326" s="225"/>
      <c r="EW326" s="225"/>
      <c r="EX326" s="225"/>
      <c r="EY326" s="225"/>
      <c r="EZ326" s="225"/>
      <c r="FA326" s="225"/>
      <c r="FB326" s="225"/>
      <c r="FC326" s="225"/>
      <c r="FD326" s="225"/>
      <c r="FE326" s="225"/>
      <c r="FF326" s="225"/>
      <c r="FG326" s="225"/>
      <c r="FH326" s="225"/>
      <c r="FI326" s="225"/>
      <c r="FJ326" s="225"/>
      <c r="FK326" s="225"/>
      <c r="FL326" s="225"/>
      <c r="FM326" s="225"/>
      <c r="FN326" s="225"/>
      <c r="FO326" s="225"/>
      <c r="FP326" s="225"/>
      <c r="FQ326" s="225"/>
      <c r="FR326" s="225"/>
      <c r="FS326" s="225"/>
      <c r="FT326" s="225"/>
      <c r="FU326" s="225"/>
      <c r="FV326" s="225"/>
      <c r="FW326" s="225"/>
      <c r="FX326" s="225"/>
      <c r="FY326" s="225"/>
      <c r="FZ326" s="225"/>
      <c r="GA326" s="225"/>
      <c r="GB326" s="225"/>
      <c r="GC326" s="225"/>
      <c r="GD326" s="225"/>
      <c r="GE326" s="225"/>
      <c r="GF326" s="225"/>
      <c r="GG326" s="225"/>
      <c r="GH326" s="225"/>
      <c r="GI326" s="225"/>
      <c r="GJ326" s="225"/>
      <c r="GK326" s="225"/>
      <c r="GL326" s="225"/>
      <c r="GM326" s="225"/>
      <c r="GN326" s="225"/>
      <c r="GO326" s="225"/>
      <c r="GP326" s="225"/>
      <c r="GQ326" s="225"/>
      <c r="GR326" s="225"/>
      <c r="GS326" s="225"/>
      <c r="GT326" s="225"/>
      <c r="GU326" s="225"/>
      <c r="GV326" s="225"/>
      <c r="GW326" s="225"/>
      <c r="GX326" s="225"/>
      <c r="GY326" s="225"/>
      <c r="GZ326" s="225"/>
      <c r="HA326" s="225"/>
      <c r="HB326" s="225"/>
      <c r="HC326" s="225"/>
      <c r="HD326" s="225"/>
      <c r="HE326" s="225"/>
      <c r="HF326" s="225"/>
      <c r="HG326" s="225"/>
      <c r="HH326" s="225"/>
      <c r="HI326" s="225"/>
      <c r="HJ326" s="225"/>
      <c r="HK326" s="225"/>
      <c r="HL326" s="225"/>
      <c r="HM326" s="225"/>
      <c r="HN326" s="225"/>
      <c r="HO326" s="225"/>
      <c r="HP326" s="225"/>
      <c r="HQ326" s="225"/>
      <c r="HR326" s="225"/>
      <c r="HS326" s="225"/>
      <c r="HT326" s="225"/>
      <c r="HU326" s="225"/>
      <c r="HV326" s="225"/>
      <c r="HW326" s="225"/>
      <c r="HX326" s="225"/>
      <c r="HY326" s="225"/>
      <c r="HZ326" s="225"/>
      <c r="IA326" s="225"/>
      <c r="IB326" s="225"/>
      <c r="IC326" s="225"/>
      <c r="ID326" s="225"/>
      <c r="IE326" s="225"/>
      <c r="IF326" s="225"/>
      <c r="IG326" s="225"/>
      <c r="IH326" s="225"/>
      <c r="II326" s="225"/>
      <c r="IJ326" s="225"/>
      <c r="IK326" s="225"/>
      <c r="IL326" s="225"/>
      <c r="IM326" s="225"/>
      <c r="IN326" s="225"/>
      <c r="IO326" s="225"/>
      <c r="IP326" s="225"/>
      <c r="IQ326" s="225"/>
      <c r="IR326" s="225"/>
      <c r="IS326" s="225"/>
      <c r="IT326" s="225"/>
      <c r="IU326" s="225"/>
      <c r="IV326" s="225"/>
      <c r="IW326" s="225"/>
      <c r="IX326" s="225"/>
      <c r="IY326" s="225"/>
      <c r="IZ326" s="225"/>
      <c r="JA326" s="225"/>
      <c r="JB326" s="225"/>
      <c r="JC326" s="225"/>
      <c r="JD326" s="225"/>
      <c r="JE326" s="225"/>
      <c r="JF326" s="225"/>
      <c r="JG326" s="225"/>
      <c r="JH326" s="225"/>
      <c r="JI326" s="225"/>
      <c r="JJ326" s="225"/>
      <c r="JK326" s="225"/>
      <c r="JL326" s="225"/>
      <c r="JM326" s="225"/>
      <c r="JN326" s="225"/>
      <c r="JO326" s="225"/>
      <c r="JP326" s="225"/>
      <c r="JQ326" s="225"/>
      <c r="JR326" s="225"/>
      <c r="JS326" s="225"/>
      <c r="JT326" s="225"/>
      <c r="JU326" s="225"/>
      <c r="JV326" s="225"/>
      <c r="JW326" s="225"/>
      <c r="JX326" s="225"/>
      <c r="JY326" s="225"/>
      <c r="JZ326" s="225"/>
      <c r="KA326" s="225"/>
      <c r="KB326" s="225"/>
      <c r="KC326" s="225"/>
      <c r="KD326" s="225"/>
      <c r="KE326" s="225"/>
      <c r="KF326" s="225"/>
      <c r="KG326" s="225"/>
      <c r="KH326" s="225"/>
      <c r="KI326" s="225"/>
      <c r="KJ326" s="225"/>
      <c r="KK326" s="225"/>
      <c r="KL326" s="225"/>
    </row>
    <row r="327" spans="1:298" s="104" customFormat="1" ht="11.25" customHeight="1" x14ac:dyDescent="0.2">
      <c r="A327" s="14">
        <v>78</v>
      </c>
      <c r="B327" s="104" t="s">
        <v>904</v>
      </c>
      <c r="C327" s="25">
        <v>2</v>
      </c>
      <c r="D327" s="107">
        <v>41072</v>
      </c>
      <c r="E327" s="103">
        <v>77</v>
      </c>
      <c r="F327" s="104" t="s">
        <v>55</v>
      </c>
      <c r="G327" s="104" t="s">
        <v>581</v>
      </c>
      <c r="H327" s="104" t="s">
        <v>363</v>
      </c>
      <c r="I327" s="104" t="s">
        <v>103</v>
      </c>
      <c r="L327" s="5">
        <v>304.16818333333333</v>
      </c>
      <c r="M327" s="103">
        <v>0</v>
      </c>
      <c r="N327" s="133">
        <v>0</v>
      </c>
      <c r="P327" s="14"/>
      <c r="Q327" s="199"/>
      <c r="R327" s="158">
        <v>0</v>
      </c>
      <c r="S327" s="223">
        <v>0</v>
      </c>
      <c r="T327" s="199"/>
      <c r="U327" s="199"/>
      <c r="V327" s="199"/>
      <c r="W327" s="158">
        <v>0</v>
      </c>
      <c r="X327" s="223">
        <v>0</v>
      </c>
      <c r="Y327" s="199"/>
      <c r="Z327" s="199"/>
      <c r="AA327" s="199"/>
      <c r="AB327" s="158">
        <v>0</v>
      </c>
      <c r="AC327" s="223">
        <v>0</v>
      </c>
      <c r="AD327" s="199"/>
      <c r="AE327" s="199"/>
      <c r="AF327" s="199"/>
      <c r="AG327" s="158"/>
      <c r="AH327" s="223"/>
      <c r="AI327" s="199"/>
      <c r="AJ327" s="199"/>
      <c r="AK327" s="199"/>
      <c r="AL327" s="199"/>
      <c r="AM327" s="199"/>
      <c r="AN327" s="199"/>
      <c r="AO327" s="199"/>
      <c r="AP327" s="199"/>
      <c r="AQ327" s="199"/>
      <c r="AR327" s="199"/>
      <c r="AS327" s="199"/>
      <c r="AT327" s="199"/>
      <c r="AU327" s="199"/>
      <c r="AV327" s="199"/>
      <c r="AW327" s="199"/>
      <c r="AX327" s="199"/>
      <c r="AY327" s="199"/>
      <c r="AZ327" s="199"/>
      <c r="BA327" s="199"/>
      <c r="BB327" s="199"/>
      <c r="BC327" s="199"/>
      <c r="BD327" s="199"/>
      <c r="BE327" s="199"/>
      <c r="BF327" s="199"/>
      <c r="BG327" s="199"/>
      <c r="BH327" s="199"/>
      <c r="BI327" s="199"/>
      <c r="BJ327" s="199"/>
      <c r="BK327" s="199"/>
      <c r="BL327" s="199"/>
      <c r="BM327" s="199"/>
      <c r="BN327" s="199"/>
      <c r="BO327" s="199"/>
      <c r="BP327" s="199"/>
      <c r="BQ327" s="199"/>
      <c r="BR327" s="199"/>
      <c r="BS327" s="199"/>
      <c r="BT327" s="199"/>
      <c r="BU327" s="199"/>
      <c r="BV327" s="199"/>
      <c r="BW327" s="199"/>
      <c r="BX327" s="199"/>
      <c r="BY327" s="199"/>
      <c r="BZ327" s="199"/>
      <c r="CA327" s="199"/>
      <c r="CB327" s="199"/>
      <c r="CC327" s="199"/>
      <c r="CD327" s="199"/>
      <c r="CE327" s="199"/>
      <c r="CF327" s="199"/>
      <c r="CG327" s="199"/>
      <c r="CH327" s="199"/>
      <c r="CI327" s="199"/>
      <c r="CJ327" s="199"/>
      <c r="CK327" s="199"/>
      <c r="CL327" s="199"/>
      <c r="CM327" s="199"/>
      <c r="CN327" s="199"/>
      <c r="CO327" s="199"/>
      <c r="CP327" s="199"/>
      <c r="CQ327" s="199"/>
      <c r="CR327" s="199"/>
      <c r="CS327" s="199"/>
      <c r="CT327" s="199"/>
      <c r="CU327" s="199"/>
      <c r="CV327" s="199"/>
      <c r="CW327" s="199"/>
      <c r="CX327" s="199"/>
      <c r="CY327" s="199"/>
      <c r="CZ327" s="199"/>
      <c r="DA327" s="199"/>
      <c r="DB327" s="199"/>
      <c r="DC327" s="199"/>
      <c r="DD327" s="199"/>
      <c r="DE327" s="199"/>
      <c r="DF327" s="199"/>
      <c r="DG327" s="199"/>
      <c r="DH327" s="199"/>
      <c r="DI327" s="199"/>
      <c r="DJ327" s="199"/>
      <c r="DK327" s="199"/>
      <c r="DL327" s="199"/>
      <c r="DM327" s="199"/>
      <c r="DN327" s="199"/>
      <c r="DO327" s="199"/>
      <c r="DP327" s="199"/>
      <c r="DQ327" s="199"/>
      <c r="DR327" s="199"/>
      <c r="DS327" s="199"/>
      <c r="DT327" s="199"/>
      <c r="DU327" s="199"/>
      <c r="DV327" s="199"/>
      <c r="DW327" s="199"/>
      <c r="DX327" s="199"/>
      <c r="DY327" s="199"/>
      <c r="DZ327" s="199"/>
      <c r="EA327" s="199"/>
      <c r="EB327" s="199"/>
      <c r="EC327" s="199"/>
      <c r="ED327" s="199"/>
      <c r="EE327" s="199"/>
      <c r="EF327" s="199"/>
      <c r="EG327" s="199"/>
      <c r="EH327" s="199"/>
      <c r="EI327" s="199"/>
      <c r="EJ327" s="199"/>
      <c r="EK327" s="199"/>
      <c r="EL327" s="199"/>
      <c r="EM327" s="199"/>
      <c r="EN327" s="199"/>
      <c r="EO327" s="199"/>
      <c r="EP327" s="199"/>
      <c r="EQ327" s="199"/>
      <c r="ER327" s="199"/>
      <c r="ES327" s="199"/>
      <c r="ET327" s="199"/>
      <c r="EU327" s="199"/>
      <c r="EV327" s="199"/>
      <c r="EW327" s="199"/>
      <c r="EX327" s="199"/>
      <c r="EY327" s="199"/>
      <c r="EZ327" s="199"/>
      <c r="FA327" s="199"/>
      <c r="FB327" s="199"/>
      <c r="FC327" s="199"/>
      <c r="FD327" s="199"/>
      <c r="FE327" s="199"/>
      <c r="FF327" s="199"/>
      <c r="FG327" s="199"/>
      <c r="FH327" s="199"/>
      <c r="FI327" s="199"/>
      <c r="FJ327" s="199"/>
      <c r="FK327" s="199"/>
      <c r="FL327" s="199"/>
      <c r="FM327" s="199"/>
      <c r="FN327" s="199"/>
      <c r="FO327" s="199"/>
      <c r="FP327" s="199"/>
      <c r="FQ327" s="199"/>
      <c r="FR327" s="199"/>
      <c r="FS327" s="199"/>
      <c r="FT327" s="199"/>
      <c r="FU327" s="199"/>
      <c r="FV327" s="199"/>
      <c r="FW327" s="199"/>
      <c r="FX327" s="199"/>
      <c r="FY327" s="199"/>
      <c r="FZ327" s="199"/>
      <c r="GA327" s="199"/>
      <c r="GB327" s="199"/>
      <c r="GC327" s="199"/>
      <c r="GD327" s="199"/>
      <c r="GE327" s="199"/>
      <c r="GF327" s="199"/>
      <c r="GG327" s="199"/>
      <c r="GH327" s="199"/>
      <c r="GI327" s="199"/>
      <c r="GJ327" s="199"/>
      <c r="GK327" s="199"/>
      <c r="GL327" s="199"/>
      <c r="GM327" s="199"/>
      <c r="GN327" s="199"/>
      <c r="GO327" s="199"/>
      <c r="GP327" s="199"/>
      <c r="GQ327" s="199"/>
      <c r="GR327" s="199"/>
      <c r="GS327" s="199"/>
      <c r="GT327" s="199"/>
      <c r="GU327" s="199"/>
      <c r="GV327" s="199"/>
      <c r="GW327" s="199"/>
      <c r="GX327" s="199"/>
      <c r="GY327" s="199"/>
      <c r="GZ327" s="199"/>
      <c r="HA327" s="199"/>
      <c r="HB327" s="199"/>
      <c r="HC327" s="199"/>
      <c r="HD327" s="199"/>
      <c r="HE327" s="199"/>
      <c r="HF327" s="199"/>
      <c r="HG327" s="199"/>
      <c r="HH327" s="199"/>
      <c r="HI327" s="199"/>
      <c r="HJ327" s="199"/>
      <c r="HK327" s="199"/>
      <c r="HL327" s="199"/>
      <c r="HM327" s="199"/>
      <c r="HN327" s="199"/>
      <c r="HO327" s="199"/>
      <c r="HP327" s="199"/>
      <c r="HQ327" s="199"/>
      <c r="HR327" s="199"/>
      <c r="HS327" s="199"/>
      <c r="HT327" s="199"/>
      <c r="HU327" s="199"/>
      <c r="HV327" s="199"/>
      <c r="HW327" s="199"/>
      <c r="HX327" s="199"/>
      <c r="HY327" s="199"/>
      <c r="HZ327" s="199"/>
      <c r="IA327" s="199"/>
      <c r="IB327" s="199"/>
      <c r="IC327" s="199"/>
      <c r="ID327" s="199"/>
      <c r="IE327" s="199"/>
      <c r="IF327" s="199"/>
      <c r="IG327" s="199"/>
      <c r="IH327" s="199"/>
      <c r="II327" s="199"/>
      <c r="IJ327" s="199"/>
      <c r="IK327" s="199"/>
      <c r="IL327" s="199"/>
      <c r="IM327" s="199"/>
      <c r="IN327" s="199"/>
      <c r="IO327" s="199"/>
      <c r="IP327" s="199"/>
      <c r="IQ327" s="199"/>
      <c r="IR327" s="199"/>
      <c r="IS327" s="199"/>
      <c r="IT327" s="199"/>
      <c r="IU327" s="199"/>
      <c r="IV327" s="199"/>
      <c r="IW327" s="199"/>
      <c r="IX327" s="199"/>
      <c r="IY327" s="199"/>
      <c r="IZ327" s="199"/>
      <c r="JA327" s="199"/>
      <c r="JB327" s="199"/>
      <c r="JC327" s="199"/>
      <c r="JD327" s="199"/>
      <c r="JE327" s="199"/>
      <c r="JF327" s="199"/>
      <c r="JG327" s="199"/>
      <c r="JH327" s="199"/>
      <c r="JI327" s="199"/>
      <c r="JJ327" s="199"/>
      <c r="JK327" s="199"/>
      <c r="JL327" s="199"/>
      <c r="JM327" s="199"/>
      <c r="JN327" s="199"/>
      <c r="JO327" s="199"/>
      <c r="JP327" s="199"/>
      <c r="JQ327" s="199"/>
      <c r="JR327" s="199"/>
      <c r="JS327" s="199"/>
      <c r="JT327" s="199"/>
      <c r="JU327" s="199"/>
      <c r="JV327" s="199"/>
      <c r="JW327" s="199"/>
      <c r="JX327" s="199"/>
      <c r="JY327" s="199"/>
      <c r="JZ327" s="199"/>
      <c r="KA327" s="199"/>
      <c r="KB327" s="199"/>
      <c r="KC327" s="199"/>
      <c r="KD327" s="199"/>
      <c r="KE327" s="199"/>
      <c r="KF327" s="199"/>
      <c r="KG327" s="199"/>
      <c r="KH327" s="199"/>
      <c r="KI327" s="199"/>
      <c r="KJ327" s="199"/>
      <c r="KK327" s="199"/>
      <c r="KL327" s="199"/>
    </row>
    <row r="328" spans="1:298" s="104" customFormat="1" ht="11.25" customHeight="1" x14ac:dyDescent="0.2">
      <c r="A328" s="14">
        <v>78</v>
      </c>
      <c r="B328" s="104" t="s">
        <v>904</v>
      </c>
      <c r="C328" s="25">
        <v>3</v>
      </c>
      <c r="D328" s="107">
        <v>41067</v>
      </c>
      <c r="E328" s="103">
        <v>77</v>
      </c>
      <c r="F328" s="104" t="s">
        <v>55</v>
      </c>
      <c r="G328" s="104" t="s">
        <v>581</v>
      </c>
      <c r="H328" s="104" t="s">
        <v>363</v>
      </c>
      <c r="I328" s="104" t="s">
        <v>103</v>
      </c>
      <c r="L328" s="5">
        <v>304.16818333333333</v>
      </c>
      <c r="M328" s="103">
        <v>0</v>
      </c>
      <c r="N328" s="133">
        <v>0</v>
      </c>
      <c r="P328" s="14"/>
      <c r="Q328" s="199"/>
      <c r="R328" s="158">
        <v>0</v>
      </c>
      <c r="S328" s="223">
        <v>0</v>
      </c>
      <c r="T328" s="199"/>
      <c r="U328" s="199"/>
      <c r="V328" s="199"/>
      <c r="W328" s="158">
        <v>0</v>
      </c>
      <c r="X328" s="223">
        <v>0</v>
      </c>
      <c r="Y328" s="199"/>
      <c r="Z328" s="199"/>
      <c r="AA328" s="199"/>
      <c r="AB328" s="158">
        <v>0</v>
      </c>
      <c r="AC328" s="223">
        <v>0</v>
      </c>
      <c r="AD328" s="199"/>
      <c r="AE328" s="199"/>
      <c r="AF328" s="199"/>
      <c r="AG328" s="158"/>
      <c r="AH328" s="223"/>
      <c r="AI328" s="199"/>
      <c r="AJ328" s="199"/>
      <c r="AK328" s="199"/>
      <c r="AL328" s="199"/>
      <c r="AM328" s="199"/>
      <c r="AN328" s="199"/>
      <c r="AO328" s="199"/>
      <c r="AP328" s="199"/>
      <c r="AQ328" s="199"/>
      <c r="AR328" s="199"/>
      <c r="AS328" s="199"/>
      <c r="AT328" s="199"/>
      <c r="AU328" s="199"/>
      <c r="AV328" s="199"/>
      <c r="AW328" s="199"/>
      <c r="AX328" s="199"/>
      <c r="AY328" s="199"/>
      <c r="AZ328" s="199"/>
      <c r="BA328" s="199"/>
      <c r="BB328" s="199"/>
      <c r="BC328" s="199"/>
      <c r="BD328" s="199"/>
      <c r="BE328" s="199"/>
      <c r="BF328" s="199"/>
      <c r="BG328" s="199"/>
      <c r="BH328" s="199"/>
      <c r="BI328" s="199"/>
      <c r="BJ328" s="199"/>
      <c r="BK328" s="199"/>
      <c r="BL328" s="199"/>
      <c r="BM328" s="199"/>
      <c r="BN328" s="199"/>
      <c r="BO328" s="199"/>
      <c r="BP328" s="199"/>
      <c r="BQ328" s="199"/>
      <c r="BR328" s="199"/>
      <c r="BS328" s="199"/>
      <c r="BT328" s="199"/>
      <c r="BU328" s="199"/>
      <c r="BV328" s="199"/>
      <c r="BW328" s="199"/>
      <c r="BX328" s="199"/>
      <c r="BY328" s="199"/>
      <c r="BZ328" s="199"/>
      <c r="CA328" s="199"/>
      <c r="CB328" s="199"/>
      <c r="CC328" s="199"/>
      <c r="CD328" s="199"/>
      <c r="CE328" s="199"/>
      <c r="CF328" s="199"/>
      <c r="CG328" s="199"/>
      <c r="CH328" s="199"/>
      <c r="CI328" s="199"/>
      <c r="CJ328" s="199"/>
      <c r="CK328" s="199"/>
      <c r="CL328" s="199"/>
      <c r="CM328" s="199"/>
      <c r="CN328" s="199"/>
      <c r="CO328" s="199"/>
      <c r="CP328" s="199"/>
      <c r="CQ328" s="199"/>
      <c r="CR328" s="199"/>
      <c r="CS328" s="199"/>
      <c r="CT328" s="199"/>
      <c r="CU328" s="199"/>
      <c r="CV328" s="199"/>
      <c r="CW328" s="199"/>
      <c r="CX328" s="199"/>
      <c r="CY328" s="199"/>
      <c r="CZ328" s="199"/>
      <c r="DA328" s="199"/>
      <c r="DB328" s="199"/>
      <c r="DC328" s="199"/>
      <c r="DD328" s="199"/>
      <c r="DE328" s="199"/>
      <c r="DF328" s="199"/>
      <c r="DG328" s="199"/>
      <c r="DH328" s="199"/>
      <c r="DI328" s="199"/>
      <c r="DJ328" s="199"/>
      <c r="DK328" s="199"/>
      <c r="DL328" s="199"/>
      <c r="DM328" s="199"/>
      <c r="DN328" s="199"/>
      <c r="DO328" s="199"/>
      <c r="DP328" s="199"/>
      <c r="DQ328" s="199"/>
      <c r="DR328" s="199"/>
      <c r="DS328" s="199"/>
      <c r="DT328" s="199"/>
      <c r="DU328" s="199"/>
      <c r="DV328" s="199"/>
      <c r="DW328" s="199"/>
      <c r="DX328" s="199"/>
      <c r="DY328" s="199"/>
      <c r="DZ328" s="199"/>
      <c r="EA328" s="199"/>
      <c r="EB328" s="199"/>
      <c r="EC328" s="199"/>
      <c r="ED328" s="199"/>
      <c r="EE328" s="199"/>
      <c r="EF328" s="199"/>
      <c r="EG328" s="199"/>
      <c r="EH328" s="199"/>
      <c r="EI328" s="199"/>
      <c r="EJ328" s="199"/>
      <c r="EK328" s="199"/>
      <c r="EL328" s="199"/>
      <c r="EM328" s="199"/>
      <c r="EN328" s="199"/>
      <c r="EO328" s="199"/>
      <c r="EP328" s="199"/>
      <c r="EQ328" s="199"/>
      <c r="ER328" s="199"/>
      <c r="ES328" s="199"/>
      <c r="ET328" s="199"/>
      <c r="EU328" s="199"/>
      <c r="EV328" s="199"/>
      <c r="EW328" s="199"/>
      <c r="EX328" s="199"/>
      <c r="EY328" s="199"/>
      <c r="EZ328" s="199"/>
      <c r="FA328" s="199"/>
      <c r="FB328" s="199"/>
      <c r="FC328" s="199"/>
      <c r="FD328" s="199"/>
      <c r="FE328" s="199"/>
      <c r="FF328" s="199"/>
      <c r="FG328" s="199"/>
      <c r="FH328" s="199"/>
      <c r="FI328" s="199"/>
      <c r="FJ328" s="199"/>
      <c r="FK328" s="199"/>
      <c r="FL328" s="199"/>
      <c r="FM328" s="199"/>
      <c r="FN328" s="199"/>
      <c r="FO328" s="199"/>
      <c r="FP328" s="199"/>
      <c r="FQ328" s="199"/>
      <c r="FR328" s="199"/>
      <c r="FS328" s="199"/>
      <c r="FT328" s="199"/>
      <c r="FU328" s="199"/>
      <c r="FV328" s="199"/>
      <c r="FW328" s="199"/>
      <c r="FX328" s="199"/>
      <c r="FY328" s="199"/>
      <c r="FZ328" s="199"/>
      <c r="GA328" s="199"/>
      <c r="GB328" s="199"/>
      <c r="GC328" s="199"/>
      <c r="GD328" s="199"/>
      <c r="GE328" s="199"/>
      <c r="GF328" s="199"/>
      <c r="GG328" s="199"/>
      <c r="GH328" s="199"/>
      <c r="GI328" s="199"/>
      <c r="GJ328" s="199"/>
      <c r="GK328" s="199"/>
      <c r="GL328" s="199"/>
      <c r="GM328" s="199"/>
      <c r="GN328" s="199"/>
      <c r="GO328" s="199"/>
      <c r="GP328" s="199"/>
      <c r="GQ328" s="199"/>
      <c r="GR328" s="199"/>
      <c r="GS328" s="199"/>
      <c r="GT328" s="199"/>
      <c r="GU328" s="199"/>
      <c r="GV328" s="199"/>
      <c r="GW328" s="199"/>
      <c r="GX328" s="199"/>
      <c r="GY328" s="199"/>
      <c r="GZ328" s="199"/>
      <c r="HA328" s="199"/>
      <c r="HB328" s="199"/>
      <c r="HC328" s="199"/>
      <c r="HD328" s="199"/>
      <c r="HE328" s="199"/>
      <c r="HF328" s="199"/>
      <c r="HG328" s="199"/>
      <c r="HH328" s="199"/>
      <c r="HI328" s="199"/>
      <c r="HJ328" s="199"/>
      <c r="HK328" s="199"/>
      <c r="HL328" s="199"/>
      <c r="HM328" s="199"/>
      <c r="HN328" s="199"/>
      <c r="HO328" s="199"/>
      <c r="HP328" s="199"/>
      <c r="HQ328" s="199"/>
      <c r="HR328" s="199"/>
      <c r="HS328" s="199"/>
      <c r="HT328" s="199"/>
      <c r="HU328" s="199"/>
      <c r="HV328" s="199"/>
      <c r="HW328" s="199"/>
      <c r="HX328" s="199"/>
      <c r="HY328" s="199"/>
      <c r="HZ328" s="199"/>
      <c r="IA328" s="199"/>
      <c r="IB328" s="199"/>
      <c r="IC328" s="199"/>
      <c r="ID328" s="199"/>
      <c r="IE328" s="199"/>
      <c r="IF328" s="199"/>
      <c r="IG328" s="199"/>
      <c r="IH328" s="199"/>
      <c r="II328" s="199"/>
      <c r="IJ328" s="199"/>
      <c r="IK328" s="199"/>
      <c r="IL328" s="199"/>
      <c r="IM328" s="199"/>
      <c r="IN328" s="199"/>
      <c r="IO328" s="199"/>
      <c r="IP328" s="199"/>
      <c r="IQ328" s="199"/>
      <c r="IR328" s="199"/>
      <c r="IS328" s="199"/>
      <c r="IT328" s="199"/>
      <c r="IU328" s="199"/>
      <c r="IV328" s="199"/>
      <c r="IW328" s="199"/>
      <c r="IX328" s="199"/>
      <c r="IY328" s="199"/>
      <c r="IZ328" s="199"/>
      <c r="JA328" s="199"/>
      <c r="JB328" s="199"/>
      <c r="JC328" s="199"/>
      <c r="JD328" s="199"/>
      <c r="JE328" s="199"/>
      <c r="JF328" s="199"/>
      <c r="JG328" s="199"/>
      <c r="JH328" s="199"/>
      <c r="JI328" s="199"/>
      <c r="JJ328" s="199"/>
      <c r="JK328" s="199"/>
      <c r="JL328" s="199"/>
      <c r="JM328" s="199"/>
      <c r="JN328" s="199"/>
      <c r="JO328" s="199"/>
      <c r="JP328" s="199"/>
      <c r="JQ328" s="199"/>
      <c r="JR328" s="199"/>
      <c r="JS328" s="199"/>
      <c r="JT328" s="199"/>
      <c r="JU328" s="199"/>
      <c r="JV328" s="199"/>
      <c r="JW328" s="199"/>
      <c r="JX328" s="199"/>
      <c r="JY328" s="199"/>
      <c r="JZ328" s="199"/>
      <c r="KA328" s="199"/>
      <c r="KB328" s="199"/>
      <c r="KC328" s="199"/>
      <c r="KD328" s="199"/>
      <c r="KE328" s="199"/>
      <c r="KF328" s="199"/>
      <c r="KG328" s="199"/>
      <c r="KH328" s="199"/>
      <c r="KI328" s="199"/>
      <c r="KJ328" s="199"/>
      <c r="KK328" s="199"/>
      <c r="KL328" s="199"/>
    </row>
    <row r="329" spans="1:298" s="105" customFormat="1" ht="11.25" customHeight="1" x14ac:dyDescent="0.2">
      <c r="A329" s="201">
        <v>79</v>
      </c>
      <c r="B329" s="99" t="s">
        <v>180</v>
      </c>
      <c r="C329" s="17">
        <v>0</v>
      </c>
      <c r="D329" s="100"/>
      <c r="E329" s="128">
        <v>2920</v>
      </c>
      <c r="F329" s="99" t="s">
        <v>543</v>
      </c>
      <c r="G329" s="99" t="s">
        <v>735</v>
      </c>
      <c r="H329" s="99" t="s">
        <v>65</v>
      </c>
      <c r="I329" s="99" t="s">
        <v>825</v>
      </c>
      <c r="J329" s="99" t="s">
        <v>583</v>
      </c>
      <c r="K329" s="99" t="s">
        <v>824</v>
      </c>
      <c r="L329" s="3">
        <v>13675.44</v>
      </c>
      <c r="M329" s="4">
        <v>14279248.89165066</v>
      </c>
      <c r="N329" s="127">
        <v>1.0441527944732059</v>
      </c>
      <c r="O329" s="99">
        <v>1</v>
      </c>
      <c r="P329" s="1"/>
      <c r="Q329" s="315">
        <v>13780.23</v>
      </c>
      <c r="R329" s="313">
        <v>13843972.531492705</v>
      </c>
      <c r="S329" s="338">
        <v>1.0046256507687248</v>
      </c>
      <c r="T329" s="295">
        <v>1</v>
      </c>
      <c r="U329" s="295"/>
      <c r="V329" s="315">
        <v>14691.62</v>
      </c>
      <c r="W329" s="313">
        <v>14470419.212636795</v>
      </c>
      <c r="X329" s="338">
        <v>0.98494374430027409</v>
      </c>
      <c r="Y329" s="295">
        <v>1</v>
      </c>
      <c r="Z329" s="295"/>
      <c r="AA329" s="416">
        <v>14741.46</v>
      </c>
      <c r="AB329" s="313">
        <v>15205500.766357027</v>
      </c>
      <c r="AC329" s="338">
        <v>1.0314786165248915</v>
      </c>
      <c r="AD329" s="295">
        <v>1</v>
      </c>
      <c r="AE329" s="295"/>
      <c r="AF329" s="436">
        <v>14887.72</v>
      </c>
      <c r="AG329" s="313">
        <v>15337056.064596949</v>
      </c>
      <c r="AH329" s="338">
        <v>1.0301816574060334</v>
      </c>
      <c r="AI329" s="295">
        <v>1</v>
      </c>
      <c r="AJ329" s="295"/>
      <c r="AK329" s="225"/>
      <c r="AL329" s="225"/>
      <c r="AM329" s="225"/>
      <c r="AN329" s="225"/>
      <c r="AO329" s="225"/>
      <c r="AP329" s="225"/>
      <c r="AQ329" s="225"/>
      <c r="AR329" s="225"/>
      <c r="AS329" s="225"/>
      <c r="AT329" s="225"/>
      <c r="AU329" s="225"/>
      <c r="AV329" s="225"/>
      <c r="AW329" s="225"/>
      <c r="AX329" s="225"/>
      <c r="AY329" s="225"/>
      <c r="AZ329" s="225"/>
      <c r="BA329" s="225"/>
      <c r="BB329" s="225"/>
      <c r="BC329" s="225"/>
      <c r="BD329" s="225"/>
      <c r="BE329" s="225"/>
      <c r="BF329" s="225"/>
      <c r="BG329" s="225"/>
      <c r="BH329" s="225"/>
      <c r="BI329" s="225"/>
      <c r="BJ329" s="225"/>
      <c r="BK329" s="225"/>
      <c r="BL329" s="225"/>
      <c r="BM329" s="225"/>
      <c r="BN329" s="225"/>
      <c r="BO329" s="225"/>
      <c r="BP329" s="225"/>
      <c r="BQ329" s="225"/>
      <c r="BR329" s="225"/>
      <c r="BS329" s="225"/>
      <c r="BT329" s="225"/>
      <c r="BU329" s="225"/>
      <c r="BV329" s="225"/>
      <c r="BW329" s="225"/>
      <c r="BX329" s="225"/>
      <c r="BY329" s="225"/>
      <c r="BZ329" s="225"/>
      <c r="CA329" s="225"/>
      <c r="CB329" s="225"/>
      <c r="CC329" s="225"/>
      <c r="CD329" s="225"/>
      <c r="CE329" s="225"/>
      <c r="CF329" s="225"/>
      <c r="CG329" s="225"/>
      <c r="CH329" s="225"/>
      <c r="CI329" s="225"/>
      <c r="CJ329" s="225"/>
      <c r="CK329" s="225"/>
      <c r="CL329" s="225"/>
      <c r="CM329" s="225"/>
      <c r="CN329" s="225"/>
      <c r="CO329" s="225"/>
      <c r="CP329" s="225"/>
      <c r="CQ329" s="225"/>
      <c r="CR329" s="225"/>
      <c r="CS329" s="225"/>
      <c r="CT329" s="225"/>
      <c r="CU329" s="225"/>
      <c r="CV329" s="225"/>
      <c r="CW329" s="225"/>
      <c r="CX329" s="225"/>
      <c r="CY329" s="225"/>
      <c r="CZ329" s="225"/>
      <c r="DA329" s="225"/>
      <c r="DB329" s="225"/>
      <c r="DC329" s="225"/>
      <c r="DD329" s="225"/>
      <c r="DE329" s="225"/>
      <c r="DF329" s="225"/>
      <c r="DG329" s="225"/>
      <c r="DH329" s="225"/>
      <c r="DI329" s="225"/>
      <c r="DJ329" s="225"/>
      <c r="DK329" s="225"/>
      <c r="DL329" s="225"/>
      <c r="DM329" s="225"/>
      <c r="DN329" s="225"/>
      <c r="DO329" s="225"/>
      <c r="DP329" s="225"/>
      <c r="DQ329" s="225"/>
      <c r="DR329" s="225"/>
      <c r="DS329" s="225"/>
      <c r="DT329" s="225"/>
      <c r="DU329" s="225"/>
      <c r="DV329" s="225"/>
      <c r="DW329" s="225"/>
      <c r="DX329" s="225"/>
      <c r="DY329" s="225"/>
      <c r="DZ329" s="225"/>
      <c r="EA329" s="225"/>
      <c r="EB329" s="225"/>
      <c r="EC329" s="225"/>
      <c r="ED329" s="225"/>
      <c r="EE329" s="225"/>
      <c r="EF329" s="225"/>
      <c r="EG329" s="225"/>
      <c r="EH329" s="225"/>
      <c r="EI329" s="225"/>
      <c r="EJ329" s="225"/>
      <c r="EK329" s="225"/>
      <c r="EL329" s="225"/>
      <c r="EM329" s="225"/>
      <c r="EN329" s="225"/>
      <c r="EO329" s="225"/>
      <c r="EP329" s="225"/>
      <c r="EQ329" s="225"/>
      <c r="ER329" s="225"/>
      <c r="ES329" s="225"/>
      <c r="ET329" s="225"/>
      <c r="EU329" s="225"/>
      <c r="EV329" s="225"/>
      <c r="EW329" s="225"/>
      <c r="EX329" s="225"/>
      <c r="EY329" s="225"/>
      <c r="EZ329" s="225"/>
      <c r="FA329" s="225"/>
      <c r="FB329" s="225"/>
      <c r="FC329" s="225"/>
      <c r="FD329" s="225"/>
      <c r="FE329" s="225"/>
      <c r="FF329" s="225"/>
      <c r="FG329" s="225"/>
      <c r="FH329" s="225"/>
      <c r="FI329" s="225"/>
      <c r="FJ329" s="225"/>
      <c r="FK329" s="225"/>
      <c r="FL329" s="225"/>
      <c r="FM329" s="225"/>
      <c r="FN329" s="225"/>
      <c r="FO329" s="225"/>
      <c r="FP329" s="225"/>
      <c r="FQ329" s="225"/>
      <c r="FR329" s="225"/>
      <c r="FS329" s="225"/>
      <c r="FT329" s="225"/>
      <c r="FU329" s="225"/>
      <c r="FV329" s="225"/>
      <c r="FW329" s="225"/>
      <c r="FX329" s="225"/>
      <c r="FY329" s="225"/>
      <c r="FZ329" s="225"/>
      <c r="GA329" s="225"/>
      <c r="GB329" s="225"/>
      <c r="GC329" s="225"/>
      <c r="GD329" s="225"/>
      <c r="GE329" s="225"/>
      <c r="GF329" s="225"/>
      <c r="GG329" s="225"/>
      <c r="GH329" s="225"/>
      <c r="GI329" s="225"/>
      <c r="GJ329" s="225"/>
      <c r="GK329" s="225"/>
      <c r="GL329" s="225"/>
      <c r="GM329" s="225"/>
      <c r="GN329" s="225"/>
      <c r="GO329" s="225"/>
      <c r="GP329" s="225"/>
      <c r="GQ329" s="225"/>
      <c r="GR329" s="225"/>
      <c r="GS329" s="225"/>
      <c r="GT329" s="225"/>
      <c r="GU329" s="225"/>
      <c r="GV329" s="225"/>
      <c r="GW329" s="225"/>
      <c r="GX329" s="225"/>
      <c r="GY329" s="225"/>
      <c r="GZ329" s="225"/>
      <c r="HA329" s="225"/>
      <c r="HB329" s="225"/>
      <c r="HC329" s="225"/>
      <c r="HD329" s="225"/>
      <c r="HE329" s="225"/>
      <c r="HF329" s="225"/>
      <c r="HG329" s="225"/>
      <c r="HH329" s="225"/>
      <c r="HI329" s="225"/>
      <c r="HJ329" s="225"/>
      <c r="HK329" s="225"/>
      <c r="HL329" s="225"/>
      <c r="HM329" s="225"/>
      <c r="HN329" s="225"/>
      <c r="HO329" s="225"/>
      <c r="HP329" s="225"/>
      <c r="HQ329" s="225"/>
      <c r="HR329" s="225"/>
      <c r="HS329" s="225"/>
      <c r="HT329" s="225"/>
      <c r="HU329" s="225"/>
      <c r="HV329" s="225"/>
      <c r="HW329" s="225"/>
      <c r="HX329" s="225"/>
      <c r="HY329" s="225"/>
      <c r="HZ329" s="225"/>
      <c r="IA329" s="225"/>
      <c r="IB329" s="225"/>
      <c r="IC329" s="225"/>
      <c r="ID329" s="225"/>
      <c r="IE329" s="225"/>
      <c r="IF329" s="225"/>
      <c r="IG329" s="225"/>
      <c r="IH329" s="225"/>
      <c r="II329" s="225"/>
      <c r="IJ329" s="225"/>
      <c r="IK329" s="225"/>
      <c r="IL329" s="225"/>
      <c r="IM329" s="225"/>
      <c r="IN329" s="225"/>
      <c r="IO329" s="225"/>
      <c r="IP329" s="225"/>
      <c r="IQ329" s="225"/>
      <c r="IR329" s="225"/>
      <c r="IS329" s="225"/>
      <c r="IT329" s="225"/>
      <c r="IU329" s="225"/>
      <c r="IV329" s="225"/>
      <c r="IW329" s="225"/>
      <c r="IX329" s="225"/>
      <c r="IY329" s="225"/>
      <c r="IZ329" s="225"/>
      <c r="JA329" s="225"/>
      <c r="JB329" s="225"/>
      <c r="JC329" s="225"/>
      <c r="JD329" s="225"/>
      <c r="JE329" s="225"/>
      <c r="JF329" s="225"/>
      <c r="JG329" s="225"/>
      <c r="JH329" s="225"/>
      <c r="JI329" s="225"/>
      <c r="JJ329" s="225"/>
      <c r="JK329" s="225"/>
      <c r="JL329" s="225"/>
      <c r="JM329" s="225"/>
      <c r="JN329" s="225"/>
      <c r="JO329" s="225"/>
      <c r="JP329" s="225"/>
      <c r="JQ329" s="225"/>
      <c r="JR329" s="225"/>
      <c r="JS329" s="225"/>
      <c r="JT329" s="225"/>
      <c r="JU329" s="225"/>
      <c r="JV329" s="225"/>
      <c r="JW329" s="225"/>
      <c r="JX329" s="225"/>
      <c r="JY329" s="225"/>
      <c r="JZ329" s="225"/>
      <c r="KA329" s="225"/>
      <c r="KB329" s="225"/>
      <c r="KC329" s="225"/>
      <c r="KD329" s="225"/>
      <c r="KE329" s="225"/>
      <c r="KF329" s="225"/>
      <c r="KG329" s="225"/>
      <c r="KH329" s="225"/>
      <c r="KI329" s="225"/>
      <c r="KJ329" s="225"/>
      <c r="KK329" s="225"/>
      <c r="KL329" s="225"/>
    </row>
    <row r="330" spans="1:298" s="104" customFormat="1" ht="11.25" customHeight="1" x14ac:dyDescent="0.2">
      <c r="A330" s="14">
        <v>79</v>
      </c>
      <c r="B330" s="104" t="s">
        <v>180</v>
      </c>
      <c r="C330" s="25">
        <v>1</v>
      </c>
      <c r="D330" s="107">
        <v>30543</v>
      </c>
      <c r="E330" s="124">
        <v>0</v>
      </c>
      <c r="F330" s="104" t="s">
        <v>543</v>
      </c>
      <c r="G330" s="104" t="s">
        <v>735</v>
      </c>
      <c r="H330" s="104" t="s">
        <v>65</v>
      </c>
      <c r="I330" s="104" t="s">
        <v>825</v>
      </c>
      <c r="J330" s="104" t="s">
        <v>583</v>
      </c>
      <c r="K330" s="104" t="s">
        <v>824</v>
      </c>
      <c r="L330" s="5"/>
      <c r="M330" s="103"/>
      <c r="N330" s="133"/>
      <c r="P330" s="14"/>
      <c r="Q330" s="199"/>
      <c r="R330" s="158"/>
      <c r="S330" s="223"/>
      <c r="T330" s="199"/>
      <c r="U330" s="199"/>
      <c r="V330" s="199"/>
      <c r="W330" s="158"/>
      <c r="X330" s="223"/>
      <c r="Y330" s="199"/>
      <c r="Z330" s="199"/>
      <c r="AA330" s="281"/>
      <c r="AB330" s="158"/>
      <c r="AC330" s="223"/>
      <c r="AD330" s="199"/>
      <c r="AE330" s="199"/>
      <c r="AF330" s="281"/>
      <c r="AG330" s="158"/>
      <c r="AH330" s="223"/>
      <c r="AI330" s="199"/>
      <c r="AJ330" s="199"/>
      <c r="AK330" s="199"/>
      <c r="AL330" s="199"/>
      <c r="AM330" s="199"/>
      <c r="AN330" s="199"/>
      <c r="AO330" s="199"/>
      <c r="AP330" s="199"/>
      <c r="AQ330" s="199"/>
      <c r="AR330" s="199"/>
      <c r="AS330" s="199"/>
      <c r="AT330" s="199"/>
      <c r="AU330" s="199"/>
      <c r="AV330" s="199"/>
      <c r="AW330" s="199"/>
      <c r="AX330" s="199"/>
      <c r="AY330" s="199"/>
      <c r="AZ330" s="199"/>
      <c r="BA330" s="199"/>
      <c r="BB330" s="199"/>
      <c r="BC330" s="199"/>
      <c r="BD330" s="199"/>
      <c r="BE330" s="199"/>
      <c r="BF330" s="199"/>
      <c r="BG330" s="199"/>
      <c r="BH330" s="199"/>
      <c r="BI330" s="199"/>
      <c r="BJ330" s="199"/>
      <c r="BK330" s="199"/>
      <c r="BL330" s="199"/>
      <c r="BM330" s="199"/>
      <c r="BN330" s="199"/>
      <c r="BO330" s="199"/>
      <c r="BP330" s="199"/>
      <c r="BQ330" s="199"/>
      <c r="BR330" s="199"/>
      <c r="BS330" s="199"/>
      <c r="BT330" s="199"/>
      <c r="BU330" s="199"/>
      <c r="BV330" s="199"/>
      <c r="BW330" s="199"/>
      <c r="BX330" s="199"/>
      <c r="BY330" s="199"/>
      <c r="BZ330" s="199"/>
      <c r="CA330" s="199"/>
      <c r="CB330" s="199"/>
      <c r="CC330" s="199"/>
      <c r="CD330" s="199"/>
      <c r="CE330" s="199"/>
      <c r="CF330" s="199"/>
      <c r="CG330" s="199"/>
      <c r="CH330" s="199"/>
      <c r="CI330" s="199"/>
      <c r="CJ330" s="199"/>
      <c r="CK330" s="199"/>
      <c r="CL330" s="199"/>
      <c r="CM330" s="199"/>
      <c r="CN330" s="199"/>
      <c r="CO330" s="199"/>
      <c r="CP330" s="199"/>
      <c r="CQ330" s="199"/>
      <c r="CR330" s="199"/>
      <c r="CS330" s="199"/>
      <c r="CT330" s="199"/>
      <c r="CU330" s="199"/>
      <c r="CV330" s="199"/>
      <c r="CW330" s="199"/>
      <c r="CX330" s="199"/>
      <c r="CY330" s="199"/>
      <c r="CZ330" s="199"/>
      <c r="DA330" s="199"/>
      <c r="DB330" s="199"/>
      <c r="DC330" s="199"/>
      <c r="DD330" s="199"/>
      <c r="DE330" s="199"/>
      <c r="DF330" s="199"/>
      <c r="DG330" s="199"/>
      <c r="DH330" s="199"/>
      <c r="DI330" s="199"/>
      <c r="DJ330" s="199"/>
      <c r="DK330" s="199"/>
      <c r="DL330" s="199"/>
      <c r="DM330" s="199"/>
      <c r="DN330" s="199"/>
      <c r="DO330" s="199"/>
      <c r="DP330" s="199"/>
      <c r="DQ330" s="199"/>
      <c r="DR330" s="199"/>
      <c r="DS330" s="199"/>
      <c r="DT330" s="199"/>
      <c r="DU330" s="199"/>
      <c r="DV330" s="199"/>
      <c r="DW330" s="199"/>
      <c r="DX330" s="199"/>
      <c r="DY330" s="199"/>
      <c r="DZ330" s="199"/>
      <c r="EA330" s="199"/>
      <c r="EB330" s="199"/>
      <c r="EC330" s="199"/>
      <c r="ED330" s="199"/>
      <c r="EE330" s="199"/>
      <c r="EF330" s="199"/>
      <c r="EG330" s="199"/>
      <c r="EH330" s="199"/>
      <c r="EI330" s="199"/>
      <c r="EJ330" s="199"/>
      <c r="EK330" s="199"/>
      <c r="EL330" s="199"/>
      <c r="EM330" s="199"/>
      <c r="EN330" s="199"/>
      <c r="EO330" s="199"/>
      <c r="EP330" s="199"/>
      <c r="EQ330" s="199"/>
      <c r="ER330" s="199"/>
      <c r="ES330" s="199"/>
      <c r="ET330" s="199"/>
      <c r="EU330" s="199"/>
      <c r="EV330" s="199"/>
      <c r="EW330" s="199"/>
      <c r="EX330" s="199"/>
      <c r="EY330" s="199"/>
      <c r="EZ330" s="199"/>
      <c r="FA330" s="199"/>
      <c r="FB330" s="199"/>
      <c r="FC330" s="199"/>
      <c r="FD330" s="199"/>
      <c r="FE330" s="199"/>
      <c r="FF330" s="199"/>
      <c r="FG330" s="199"/>
      <c r="FH330" s="199"/>
      <c r="FI330" s="199"/>
      <c r="FJ330" s="199"/>
      <c r="FK330" s="199"/>
      <c r="FL330" s="199"/>
      <c r="FM330" s="199"/>
      <c r="FN330" s="199"/>
      <c r="FO330" s="199"/>
      <c r="FP330" s="199"/>
      <c r="FQ330" s="199"/>
      <c r="FR330" s="199"/>
      <c r="FS330" s="199"/>
      <c r="FT330" s="199"/>
      <c r="FU330" s="199"/>
      <c r="FV330" s="199"/>
      <c r="FW330" s="199"/>
      <c r="FX330" s="199"/>
      <c r="FY330" s="199"/>
      <c r="FZ330" s="199"/>
      <c r="GA330" s="199"/>
      <c r="GB330" s="199"/>
      <c r="GC330" s="199"/>
      <c r="GD330" s="199"/>
      <c r="GE330" s="199"/>
      <c r="GF330" s="199"/>
      <c r="GG330" s="199"/>
      <c r="GH330" s="199"/>
      <c r="GI330" s="199"/>
      <c r="GJ330" s="199"/>
      <c r="GK330" s="199"/>
      <c r="GL330" s="199"/>
      <c r="GM330" s="199"/>
      <c r="GN330" s="199"/>
      <c r="GO330" s="199"/>
      <c r="GP330" s="199"/>
      <c r="GQ330" s="199"/>
      <c r="GR330" s="199"/>
      <c r="GS330" s="199"/>
      <c r="GT330" s="199"/>
      <c r="GU330" s="199"/>
      <c r="GV330" s="199"/>
      <c r="GW330" s="199"/>
      <c r="GX330" s="199"/>
      <c r="GY330" s="199"/>
      <c r="GZ330" s="199"/>
      <c r="HA330" s="199"/>
      <c r="HB330" s="199"/>
      <c r="HC330" s="199"/>
      <c r="HD330" s="199"/>
      <c r="HE330" s="199"/>
      <c r="HF330" s="199"/>
      <c r="HG330" s="199"/>
      <c r="HH330" s="199"/>
      <c r="HI330" s="199"/>
      <c r="HJ330" s="199"/>
      <c r="HK330" s="199"/>
      <c r="HL330" s="199"/>
      <c r="HM330" s="199"/>
      <c r="HN330" s="199"/>
      <c r="HO330" s="199"/>
      <c r="HP330" s="199"/>
      <c r="HQ330" s="199"/>
      <c r="HR330" s="199"/>
      <c r="HS330" s="199"/>
      <c r="HT330" s="199"/>
      <c r="HU330" s="199"/>
      <c r="HV330" s="199"/>
      <c r="HW330" s="199"/>
      <c r="HX330" s="199"/>
      <c r="HY330" s="199"/>
      <c r="HZ330" s="199"/>
      <c r="IA330" s="199"/>
      <c r="IB330" s="199"/>
      <c r="IC330" s="199"/>
      <c r="ID330" s="199"/>
      <c r="IE330" s="199"/>
      <c r="IF330" s="199"/>
      <c r="IG330" s="199"/>
      <c r="IH330" s="199"/>
      <c r="II330" s="199"/>
      <c r="IJ330" s="199"/>
      <c r="IK330" s="199"/>
      <c r="IL330" s="199"/>
      <c r="IM330" s="199"/>
      <c r="IN330" s="199"/>
      <c r="IO330" s="199"/>
      <c r="IP330" s="199"/>
      <c r="IQ330" s="199"/>
      <c r="IR330" s="199"/>
      <c r="IS330" s="199"/>
      <c r="IT330" s="199"/>
      <c r="IU330" s="199"/>
      <c r="IV330" s="199"/>
      <c r="IW330" s="199"/>
      <c r="IX330" s="199"/>
      <c r="IY330" s="199"/>
      <c r="IZ330" s="199"/>
      <c r="JA330" s="199"/>
      <c r="JB330" s="199"/>
      <c r="JC330" s="199"/>
      <c r="JD330" s="199"/>
      <c r="JE330" s="199"/>
      <c r="JF330" s="199"/>
      <c r="JG330" s="199"/>
      <c r="JH330" s="199"/>
      <c r="JI330" s="199"/>
      <c r="JJ330" s="199"/>
      <c r="JK330" s="199"/>
      <c r="JL330" s="199"/>
      <c r="JM330" s="199"/>
      <c r="JN330" s="199"/>
      <c r="JO330" s="199"/>
      <c r="JP330" s="199"/>
      <c r="JQ330" s="199"/>
      <c r="JR330" s="199"/>
      <c r="JS330" s="199"/>
      <c r="JT330" s="199"/>
      <c r="JU330" s="199"/>
      <c r="JV330" s="199"/>
      <c r="JW330" s="199"/>
      <c r="JX330" s="199"/>
      <c r="JY330" s="199"/>
      <c r="JZ330" s="199"/>
      <c r="KA330" s="199"/>
      <c r="KB330" s="199"/>
      <c r="KC330" s="199"/>
      <c r="KD330" s="199"/>
      <c r="KE330" s="199"/>
      <c r="KF330" s="199"/>
      <c r="KG330" s="199"/>
      <c r="KH330" s="199"/>
      <c r="KI330" s="199"/>
      <c r="KJ330" s="199"/>
      <c r="KK330" s="199"/>
      <c r="KL330" s="199"/>
    </row>
    <row r="331" spans="1:298" s="104" customFormat="1" ht="11.25" customHeight="1" x14ac:dyDescent="0.2">
      <c r="A331" s="14">
        <v>79</v>
      </c>
      <c r="B331" s="104" t="s">
        <v>180</v>
      </c>
      <c r="C331" s="25">
        <v>2</v>
      </c>
      <c r="D331" s="107">
        <v>30874</v>
      </c>
      <c r="E331" s="124">
        <v>0</v>
      </c>
      <c r="F331" s="104" t="s">
        <v>543</v>
      </c>
      <c r="G331" s="104" t="s">
        <v>735</v>
      </c>
      <c r="H331" s="104" t="s">
        <v>65</v>
      </c>
      <c r="I331" s="104" t="s">
        <v>825</v>
      </c>
      <c r="J331" s="104" t="s">
        <v>583</v>
      </c>
      <c r="K331" s="104" t="s">
        <v>824</v>
      </c>
      <c r="L331" s="5"/>
      <c r="M331" s="103"/>
      <c r="N331" s="133"/>
      <c r="P331" s="14"/>
      <c r="Q331" s="199"/>
      <c r="R331" s="158"/>
      <c r="S331" s="223"/>
      <c r="T331" s="199"/>
      <c r="U331" s="199"/>
      <c r="V331" s="199"/>
      <c r="W331" s="158"/>
      <c r="X331" s="223"/>
      <c r="Y331" s="199"/>
      <c r="Z331" s="199"/>
      <c r="AA331" s="281"/>
      <c r="AB331" s="158"/>
      <c r="AC331" s="223"/>
      <c r="AD331" s="199"/>
      <c r="AE331" s="199"/>
      <c r="AF331" s="281"/>
      <c r="AG331" s="158"/>
      <c r="AH331" s="223"/>
      <c r="AI331" s="199"/>
      <c r="AJ331" s="199"/>
      <c r="AK331" s="199"/>
      <c r="AL331" s="199"/>
      <c r="AM331" s="199"/>
      <c r="AN331" s="199"/>
      <c r="AO331" s="199"/>
      <c r="AP331" s="199"/>
      <c r="AQ331" s="199"/>
      <c r="AR331" s="199"/>
      <c r="AS331" s="199"/>
      <c r="AT331" s="199"/>
      <c r="AU331" s="199"/>
      <c r="AV331" s="199"/>
      <c r="AW331" s="199"/>
      <c r="AX331" s="199"/>
      <c r="AY331" s="199"/>
      <c r="AZ331" s="199"/>
      <c r="BA331" s="199"/>
      <c r="BB331" s="199"/>
      <c r="BC331" s="199"/>
      <c r="BD331" s="199"/>
      <c r="BE331" s="199"/>
      <c r="BF331" s="199"/>
      <c r="BG331" s="199"/>
      <c r="BH331" s="199"/>
      <c r="BI331" s="199"/>
      <c r="BJ331" s="199"/>
      <c r="BK331" s="199"/>
      <c r="BL331" s="199"/>
      <c r="BM331" s="199"/>
      <c r="BN331" s="199"/>
      <c r="BO331" s="199"/>
      <c r="BP331" s="199"/>
      <c r="BQ331" s="199"/>
      <c r="BR331" s="199"/>
      <c r="BS331" s="199"/>
      <c r="BT331" s="199"/>
      <c r="BU331" s="199"/>
      <c r="BV331" s="199"/>
      <c r="BW331" s="199"/>
      <c r="BX331" s="199"/>
      <c r="BY331" s="199"/>
      <c r="BZ331" s="199"/>
      <c r="CA331" s="199"/>
      <c r="CB331" s="199"/>
      <c r="CC331" s="199"/>
      <c r="CD331" s="199"/>
      <c r="CE331" s="199"/>
      <c r="CF331" s="199"/>
      <c r="CG331" s="199"/>
      <c r="CH331" s="199"/>
      <c r="CI331" s="199"/>
      <c r="CJ331" s="199"/>
      <c r="CK331" s="199"/>
      <c r="CL331" s="199"/>
      <c r="CM331" s="199"/>
      <c r="CN331" s="199"/>
      <c r="CO331" s="199"/>
      <c r="CP331" s="199"/>
      <c r="CQ331" s="199"/>
      <c r="CR331" s="199"/>
      <c r="CS331" s="199"/>
      <c r="CT331" s="199"/>
      <c r="CU331" s="199"/>
      <c r="CV331" s="199"/>
      <c r="CW331" s="199"/>
      <c r="CX331" s="199"/>
      <c r="CY331" s="199"/>
      <c r="CZ331" s="199"/>
      <c r="DA331" s="199"/>
      <c r="DB331" s="199"/>
      <c r="DC331" s="199"/>
      <c r="DD331" s="199"/>
      <c r="DE331" s="199"/>
      <c r="DF331" s="199"/>
      <c r="DG331" s="199"/>
      <c r="DH331" s="199"/>
      <c r="DI331" s="199"/>
      <c r="DJ331" s="199"/>
      <c r="DK331" s="199"/>
      <c r="DL331" s="199"/>
      <c r="DM331" s="199"/>
      <c r="DN331" s="199"/>
      <c r="DO331" s="199"/>
      <c r="DP331" s="199"/>
      <c r="DQ331" s="199"/>
      <c r="DR331" s="199"/>
      <c r="DS331" s="199"/>
      <c r="DT331" s="199"/>
      <c r="DU331" s="199"/>
      <c r="DV331" s="199"/>
      <c r="DW331" s="199"/>
      <c r="DX331" s="199"/>
      <c r="DY331" s="199"/>
      <c r="DZ331" s="199"/>
      <c r="EA331" s="199"/>
      <c r="EB331" s="199"/>
      <c r="EC331" s="199"/>
      <c r="ED331" s="199"/>
      <c r="EE331" s="199"/>
      <c r="EF331" s="199"/>
      <c r="EG331" s="199"/>
      <c r="EH331" s="199"/>
      <c r="EI331" s="199"/>
      <c r="EJ331" s="199"/>
      <c r="EK331" s="199"/>
      <c r="EL331" s="199"/>
      <c r="EM331" s="199"/>
      <c r="EN331" s="199"/>
      <c r="EO331" s="199"/>
      <c r="EP331" s="199"/>
      <c r="EQ331" s="199"/>
      <c r="ER331" s="199"/>
      <c r="ES331" s="199"/>
      <c r="ET331" s="199"/>
      <c r="EU331" s="199"/>
      <c r="EV331" s="199"/>
      <c r="EW331" s="199"/>
      <c r="EX331" s="199"/>
      <c r="EY331" s="199"/>
      <c r="EZ331" s="199"/>
      <c r="FA331" s="199"/>
      <c r="FB331" s="199"/>
      <c r="FC331" s="199"/>
      <c r="FD331" s="199"/>
      <c r="FE331" s="199"/>
      <c r="FF331" s="199"/>
      <c r="FG331" s="199"/>
      <c r="FH331" s="199"/>
      <c r="FI331" s="199"/>
      <c r="FJ331" s="199"/>
      <c r="FK331" s="199"/>
      <c r="FL331" s="199"/>
      <c r="FM331" s="199"/>
      <c r="FN331" s="199"/>
      <c r="FO331" s="199"/>
      <c r="FP331" s="199"/>
      <c r="FQ331" s="199"/>
      <c r="FR331" s="199"/>
      <c r="FS331" s="199"/>
      <c r="FT331" s="199"/>
      <c r="FU331" s="199"/>
      <c r="FV331" s="199"/>
      <c r="FW331" s="199"/>
      <c r="FX331" s="199"/>
      <c r="FY331" s="199"/>
      <c r="FZ331" s="199"/>
      <c r="GA331" s="199"/>
      <c r="GB331" s="199"/>
      <c r="GC331" s="199"/>
      <c r="GD331" s="199"/>
      <c r="GE331" s="199"/>
      <c r="GF331" s="199"/>
      <c r="GG331" s="199"/>
      <c r="GH331" s="199"/>
      <c r="GI331" s="199"/>
      <c r="GJ331" s="199"/>
      <c r="GK331" s="199"/>
      <c r="GL331" s="199"/>
      <c r="GM331" s="199"/>
      <c r="GN331" s="199"/>
      <c r="GO331" s="199"/>
      <c r="GP331" s="199"/>
      <c r="GQ331" s="199"/>
      <c r="GR331" s="199"/>
      <c r="GS331" s="199"/>
      <c r="GT331" s="199"/>
      <c r="GU331" s="199"/>
      <c r="GV331" s="199"/>
      <c r="GW331" s="199"/>
      <c r="GX331" s="199"/>
      <c r="GY331" s="199"/>
      <c r="GZ331" s="199"/>
      <c r="HA331" s="199"/>
      <c r="HB331" s="199"/>
      <c r="HC331" s="199"/>
      <c r="HD331" s="199"/>
      <c r="HE331" s="199"/>
      <c r="HF331" s="199"/>
      <c r="HG331" s="199"/>
      <c r="HH331" s="199"/>
      <c r="HI331" s="199"/>
      <c r="HJ331" s="199"/>
      <c r="HK331" s="199"/>
      <c r="HL331" s="199"/>
      <c r="HM331" s="199"/>
      <c r="HN331" s="199"/>
      <c r="HO331" s="199"/>
      <c r="HP331" s="199"/>
      <c r="HQ331" s="199"/>
      <c r="HR331" s="199"/>
      <c r="HS331" s="199"/>
      <c r="HT331" s="199"/>
      <c r="HU331" s="199"/>
      <c r="HV331" s="199"/>
      <c r="HW331" s="199"/>
      <c r="HX331" s="199"/>
      <c r="HY331" s="199"/>
      <c r="HZ331" s="199"/>
      <c r="IA331" s="199"/>
      <c r="IB331" s="199"/>
      <c r="IC331" s="199"/>
      <c r="ID331" s="199"/>
      <c r="IE331" s="199"/>
      <c r="IF331" s="199"/>
      <c r="IG331" s="199"/>
      <c r="IH331" s="199"/>
      <c r="II331" s="199"/>
      <c r="IJ331" s="199"/>
      <c r="IK331" s="199"/>
      <c r="IL331" s="199"/>
      <c r="IM331" s="199"/>
      <c r="IN331" s="199"/>
      <c r="IO331" s="199"/>
      <c r="IP331" s="199"/>
      <c r="IQ331" s="199"/>
      <c r="IR331" s="199"/>
      <c r="IS331" s="199"/>
      <c r="IT331" s="199"/>
      <c r="IU331" s="199"/>
      <c r="IV331" s="199"/>
      <c r="IW331" s="199"/>
      <c r="IX331" s="199"/>
      <c r="IY331" s="199"/>
      <c r="IZ331" s="199"/>
      <c r="JA331" s="199"/>
      <c r="JB331" s="199"/>
      <c r="JC331" s="199"/>
      <c r="JD331" s="199"/>
      <c r="JE331" s="199"/>
      <c r="JF331" s="199"/>
      <c r="JG331" s="199"/>
      <c r="JH331" s="199"/>
      <c r="JI331" s="199"/>
      <c r="JJ331" s="199"/>
      <c r="JK331" s="199"/>
      <c r="JL331" s="199"/>
      <c r="JM331" s="199"/>
      <c r="JN331" s="199"/>
      <c r="JO331" s="199"/>
      <c r="JP331" s="199"/>
      <c r="JQ331" s="199"/>
      <c r="JR331" s="199"/>
      <c r="JS331" s="199"/>
      <c r="JT331" s="199"/>
      <c r="JU331" s="199"/>
      <c r="JV331" s="199"/>
      <c r="JW331" s="199"/>
      <c r="JX331" s="199"/>
      <c r="JY331" s="199"/>
      <c r="JZ331" s="199"/>
      <c r="KA331" s="199"/>
      <c r="KB331" s="199"/>
      <c r="KC331" s="199"/>
      <c r="KD331" s="199"/>
      <c r="KE331" s="199"/>
      <c r="KF331" s="199"/>
      <c r="KG331" s="199"/>
      <c r="KH331" s="199"/>
      <c r="KI331" s="199"/>
      <c r="KJ331" s="199"/>
      <c r="KK331" s="199"/>
      <c r="KL331" s="199"/>
    </row>
    <row r="332" spans="1:298" s="104" customFormat="1" ht="11.25" customHeight="1" x14ac:dyDescent="0.2">
      <c r="A332" s="14">
        <v>79</v>
      </c>
      <c r="B332" s="104" t="s">
        <v>180</v>
      </c>
      <c r="C332" s="25">
        <v>3</v>
      </c>
      <c r="D332" s="107">
        <v>31170</v>
      </c>
      <c r="E332" s="124">
        <v>210</v>
      </c>
      <c r="F332" s="104" t="s">
        <v>543</v>
      </c>
      <c r="G332" s="104" t="s">
        <v>735</v>
      </c>
      <c r="H332" s="104" t="s">
        <v>65</v>
      </c>
      <c r="I332" s="104" t="s">
        <v>825</v>
      </c>
      <c r="J332" s="104" t="s">
        <v>583</v>
      </c>
      <c r="K332" s="104" t="s">
        <v>824</v>
      </c>
      <c r="L332" s="5"/>
      <c r="M332" s="103"/>
      <c r="N332" s="133"/>
      <c r="P332" s="14"/>
      <c r="Q332" s="199"/>
      <c r="R332" s="158"/>
      <c r="S332" s="223"/>
      <c r="T332" s="199"/>
      <c r="U332" s="199"/>
      <c r="V332" s="199"/>
      <c r="W332" s="158"/>
      <c r="X332" s="223"/>
      <c r="Y332" s="199"/>
      <c r="Z332" s="199"/>
      <c r="AA332" s="437"/>
      <c r="AB332" s="158"/>
      <c r="AC332" s="223"/>
      <c r="AD332" s="199"/>
      <c r="AE332" s="199"/>
      <c r="AF332" s="437"/>
      <c r="AG332" s="158"/>
      <c r="AH332" s="223"/>
      <c r="AI332" s="199"/>
      <c r="AJ332" s="199"/>
      <c r="AK332" s="199"/>
      <c r="AL332" s="199"/>
      <c r="AM332" s="199"/>
      <c r="AN332" s="199"/>
      <c r="AO332" s="199"/>
      <c r="AP332" s="199"/>
      <c r="AQ332" s="199"/>
      <c r="AR332" s="199"/>
      <c r="AS332" s="199"/>
      <c r="AT332" s="199"/>
      <c r="AU332" s="199"/>
      <c r="AV332" s="199"/>
      <c r="AW332" s="199"/>
      <c r="AX332" s="199"/>
      <c r="AY332" s="199"/>
      <c r="AZ332" s="199"/>
      <c r="BA332" s="199"/>
      <c r="BB332" s="199"/>
      <c r="BC332" s="199"/>
      <c r="BD332" s="199"/>
      <c r="BE332" s="199"/>
      <c r="BF332" s="199"/>
      <c r="BG332" s="199"/>
      <c r="BH332" s="199"/>
      <c r="BI332" s="199"/>
      <c r="BJ332" s="199"/>
      <c r="BK332" s="199"/>
      <c r="BL332" s="199"/>
      <c r="BM332" s="199"/>
      <c r="BN332" s="199"/>
      <c r="BO332" s="199"/>
      <c r="BP332" s="199"/>
      <c r="BQ332" s="199"/>
      <c r="BR332" s="199"/>
      <c r="BS332" s="199"/>
      <c r="BT332" s="199"/>
      <c r="BU332" s="199"/>
      <c r="BV332" s="199"/>
      <c r="BW332" s="199"/>
      <c r="BX332" s="199"/>
      <c r="BY332" s="199"/>
      <c r="BZ332" s="199"/>
      <c r="CA332" s="199"/>
      <c r="CB332" s="199"/>
      <c r="CC332" s="199"/>
      <c r="CD332" s="199"/>
      <c r="CE332" s="199"/>
      <c r="CF332" s="199"/>
      <c r="CG332" s="199"/>
      <c r="CH332" s="199"/>
      <c r="CI332" s="199"/>
      <c r="CJ332" s="199"/>
      <c r="CK332" s="199"/>
      <c r="CL332" s="199"/>
      <c r="CM332" s="199"/>
      <c r="CN332" s="199"/>
      <c r="CO332" s="199"/>
      <c r="CP332" s="199"/>
      <c r="CQ332" s="199"/>
      <c r="CR332" s="199"/>
      <c r="CS332" s="199"/>
      <c r="CT332" s="199"/>
      <c r="CU332" s="199"/>
      <c r="CV332" s="199"/>
      <c r="CW332" s="199"/>
      <c r="CX332" s="199"/>
      <c r="CY332" s="199"/>
      <c r="CZ332" s="199"/>
      <c r="DA332" s="199"/>
      <c r="DB332" s="199"/>
      <c r="DC332" s="199"/>
      <c r="DD332" s="199"/>
      <c r="DE332" s="199"/>
      <c r="DF332" s="199"/>
      <c r="DG332" s="199"/>
      <c r="DH332" s="199"/>
      <c r="DI332" s="199"/>
      <c r="DJ332" s="199"/>
      <c r="DK332" s="199"/>
      <c r="DL332" s="199"/>
      <c r="DM332" s="199"/>
      <c r="DN332" s="199"/>
      <c r="DO332" s="199"/>
      <c r="DP332" s="199"/>
      <c r="DQ332" s="199"/>
      <c r="DR332" s="199"/>
      <c r="DS332" s="199"/>
      <c r="DT332" s="199"/>
      <c r="DU332" s="199"/>
      <c r="DV332" s="199"/>
      <c r="DW332" s="199"/>
      <c r="DX332" s="199"/>
      <c r="DY332" s="199"/>
      <c r="DZ332" s="199"/>
      <c r="EA332" s="199"/>
      <c r="EB332" s="199"/>
      <c r="EC332" s="199"/>
      <c r="ED332" s="199"/>
      <c r="EE332" s="199"/>
      <c r="EF332" s="199"/>
      <c r="EG332" s="199"/>
      <c r="EH332" s="199"/>
      <c r="EI332" s="199"/>
      <c r="EJ332" s="199"/>
      <c r="EK332" s="199"/>
      <c r="EL332" s="199"/>
      <c r="EM332" s="199"/>
      <c r="EN332" s="199"/>
      <c r="EO332" s="199"/>
      <c r="EP332" s="199"/>
      <c r="EQ332" s="199"/>
      <c r="ER332" s="199"/>
      <c r="ES332" s="199"/>
      <c r="ET332" s="199"/>
      <c r="EU332" s="199"/>
      <c r="EV332" s="199"/>
      <c r="EW332" s="199"/>
      <c r="EX332" s="199"/>
      <c r="EY332" s="199"/>
      <c r="EZ332" s="199"/>
      <c r="FA332" s="199"/>
      <c r="FB332" s="199"/>
      <c r="FC332" s="199"/>
      <c r="FD332" s="199"/>
      <c r="FE332" s="199"/>
      <c r="FF332" s="199"/>
      <c r="FG332" s="199"/>
      <c r="FH332" s="199"/>
      <c r="FI332" s="199"/>
      <c r="FJ332" s="199"/>
      <c r="FK332" s="199"/>
      <c r="FL332" s="199"/>
      <c r="FM332" s="199"/>
      <c r="FN332" s="199"/>
      <c r="FO332" s="199"/>
      <c r="FP332" s="199"/>
      <c r="FQ332" s="199"/>
      <c r="FR332" s="199"/>
      <c r="FS332" s="199"/>
      <c r="FT332" s="199"/>
      <c r="FU332" s="199"/>
      <c r="FV332" s="199"/>
      <c r="FW332" s="199"/>
      <c r="FX332" s="199"/>
      <c r="FY332" s="199"/>
      <c r="FZ332" s="199"/>
      <c r="GA332" s="199"/>
      <c r="GB332" s="199"/>
      <c r="GC332" s="199"/>
      <c r="GD332" s="199"/>
      <c r="GE332" s="199"/>
      <c r="GF332" s="199"/>
      <c r="GG332" s="199"/>
      <c r="GH332" s="199"/>
      <c r="GI332" s="199"/>
      <c r="GJ332" s="199"/>
      <c r="GK332" s="199"/>
      <c r="GL332" s="199"/>
      <c r="GM332" s="199"/>
      <c r="GN332" s="199"/>
      <c r="GO332" s="199"/>
      <c r="GP332" s="199"/>
      <c r="GQ332" s="199"/>
      <c r="GR332" s="199"/>
      <c r="GS332" s="199"/>
      <c r="GT332" s="199"/>
      <c r="GU332" s="199"/>
      <c r="GV332" s="199"/>
      <c r="GW332" s="199"/>
      <c r="GX332" s="199"/>
      <c r="GY332" s="199"/>
      <c r="GZ332" s="199"/>
      <c r="HA332" s="199"/>
      <c r="HB332" s="199"/>
      <c r="HC332" s="199"/>
      <c r="HD332" s="199"/>
      <c r="HE332" s="199"/>
      <c r="HF332" s="199"/>
      <c r="HG332" s="199"/>
      <c r="HH332" s="199"/>
      <c r="HI332" s="199"/>
      <c r="HJ332" s="199"/>
      <c r="HK332" s="199"/>
      <c r="HL332" s="199"/>
      <c r="HM332" s="199"/>
      <c r="HN332" s="199"/>
      <c r="HO332" s="199"/>
      <c r="HP332" s="199"/>
      <c r="HQ332" s="199"/>
      <c r="HR332" s="199"/>
      <c r="HS332" s="199"/>
      <c r="HT332" s="199"/>
      <c r="HU332" s="199"/>
      <c r="HV332" s="199"/>
      <c r="HW332" s="199"/>
      <c r="HX332" s="199"/>
      <c r="HY332" s="199"/>
      <c r="HZ332" s="199"/>
      <c r="IA332" s="199"/>
      <c r="IB332" s="199"/>
      <c r="IC332" s="199"/>
      <c r="ID332" s="199"/>
      <c r="IE332" s="199"/>
      <c r="IF332" s="199"/>
      <c r="IG332" s="199"/>
      <c r="IH332" s="199"/>
      <c r="II332" s="199"/>
      <c r="IJ332" s="199"/>
      <c r="IK332" s="199"/>
      <c r="IL332" s="199"/>
      <c r="IM332" s="199"/>
      <c r="IN332" s="199"/>
      <c r="IO332" s="199"/>
      <c r="IP332" s="199"/>
      <c r="IQ332" s="199"/>
      <c r="IR332" s="199"/>
      <c r="IS332" s="199"/>
      <c r="IT332" s="199"/>
      <c r="IU332" s="199"/>
      <c r="IV332" s="199"/>
      <c r="IW332" s="199"/>
      <c r="IX332" s="199"/>
      <c r="IY332" s="199"/>
      <c r="IZ332" s="199"/>
      <c r="JA332" s="199"/>
      <c r="JB332" s="199"/>
      <c r="JC332" s="199"/>
      <c r="JD332" s="199"/>
      <c r="JE332" s="199"/>
      <c r="JF332" s="199"/>
      <c r="JG332" s="199"/>
      <c r="JH332" s="199"/>
      <c r="JI332" s="199"/>
      <c r="JJ332" s="199"/>
      <c r="JK332" s="199"/>
      <c r="JL332" s="199"/>
      <c r="JM332" s="199"/>
      <c r="JN332" s="199"/>
      <c r="JO332" s="199"/>
      <c r="JP332" s="199"/>
      <c r="JQ332" s="199"/>
      <c r="JR332" s="199"/>
      <c r="JS332" s="199"/>
      <c r="JT332" s="199"/>
      <c r="JU332" s="199"/>
      <c r="JV332" s="199"/>
      <c r="JW332" s="199"/>
      <c r="JX332" s="199"/>
      <c r="JY332" s="199"/>
      <c r="JZ332" s="199"/>
      <c r="KA332" s="199"/>
      <c r="KB332" s="199"/>
      <c r="KC332" s="199"/>
      <c r="KD332" s="199"/>
      <c r="KE332" s="199"/>
      <c r="KF332" s="199"/>
      <c r="KG332" s="199"/>
      <c r="KH332" s="199"/>
      <c r="KI332" s="199"/>
      <c r="KJ332" s="199"/>
      <c r="KK332" s="199"/>
      <c r="KL332" s="199"/>
    </row>
    <row r="333" spans="1:298" s="104" customFormat="1" ht="11.25" customHeight="1" x14ac:dyDescent="0.2">
      <c r="A333" s="14">
        <v>79</v>
      </c>
      <c r="B333" s="104" t="s">
        <v>180</v>
      </c>
      <c r="C333" s="25">
        <v>4</v>
      </c>
      <c r="D333" s="107">
        <v>31479</v>
      </c>
      <c r="E333" s="124">
        <v>210</v>
      </c>
      <c r="F333" s="104" t="s">
        <v>543</v>
      </c>
      <c r="G333" s="104" t="s">
        <v>735</v>
      </c>
      <c r="H333" s="104" t="s">
        <v>65</v>
      </c>
      <c r="I333" s="104" t="s">
        <v>825</v>
      </c>
      <c r="J333" s="104" t="s">
        <v>583</v>
      </c>
      <c r="K333" s="104" t="s">
        <v>824</v>
      </c>
      <c r="L333" s="5"/>
      <c r="M333" s="103"/>
      <c r="N333" s="133"/>
      <c r="P333" s="14"/>
      <c r="Q333" s="199"/>
      <c r="R333" s="158"/>
      <c r="S333" s="223"/>
      <c r="T333" s="199"/>
      <c r="U333" s="199"/>
      <c r="V333" s="199"/>
      <c r="W333" s="158"/>
      <c r="X333" s="223"/>
      <c r="Y333" s="199"/>
      <c r="Z333" s="199"/>
      <c r="AA333" s="281"/>
      <c r="AB333" s="158"/>
      <c r="AC333" s="223"/>
      <c r="AD333" s="199"/>
      <c r="AE333" s="199"/>
      <c r="AF333" s="281"/>
      <c r="AG333" s="158"/>
      <c r="AH333" s="223"/>
      <c r="AI333" s="199"/>
      <c r="AJ333" s="199"/>
      <c r="AK333" s="199"/>
      <c r="AL333" s="199"/>
      <c r="AM333" s="199"/>
      <c r="AN333" s="199"/>
      <c r="AO333" s="199"/>
      <c r="AP333" s="199"/>
      <c r="AQ333" s="199"/>
      <c r="AR333" s="199"/>
      <c r="AS333" s="199"/>
      <c r="AT333" s="199"/>
      <c r="AU333" s="199"/>
      <c r="AV333" s="199"/>
      <c r="AW333" s="199"/>
      <c r="AX333" s="199"/>
      <c r="AY333" s="199"/>
      <c r="AZ333" s="199"/>
      <c r="BA333" s="199"/>
      <c r="BB333" s="199"/>
      <c r="BC333" s="199"/>
      <c r="BD333" s="199"/>
      <c r="BE333" s="199"/>
      <c r="BF333" s="199"/>
      <c r="BG333" s="199"/>
      <c r="BH333" s="199"/>
      <c r="BI333" s="199"/>
      <c r="BJ333" s="199"/>
      <c r="BK333" s="199"/>
      <c r="BL333" s="199"/>
      <c r="BM333" s="199"/>
      <c r="BN333" s="199"/>
      <c r="BO333" s="199"/>
      <c r="BP333" s="199"/>
      <c r="BQ333" s="199"/>
      <c r="BR333" s="199"/>
      <c r="BS333" s="199"/>
      <c r="BT333" s="199"/>
      <c r="BU333" s="199"/>
      <c r="BV333" s="199"/>
      <c r="BW333" s="199"/>
      <c r="BX333" s="199"/>
      <c r="BY333" s="199"/>
      <c r="BZ333" s="199"/>
      <c r="CA333" s="199"/>
      <c r="CB333" s="199"/>
      <c r="CC333" s="199"/>
      <c r="CD333" s="199"/>
      <c r="CE333" s="199"/>
      <c r="CF333" s="199"/>
      <c r="CG333" s="199"/>
      <c r="CH333" s="199"/>
      <c r="CI333" s="199"/>
      <c r="CJ333" s="199"/>
      <c r="CK333" s="199"/>
      <c r="CL333" s="199"/>
      <c r="CM333" s="199"/>
      <c r="CN333" s="199"/>
      <c r="CO333" s="199"/>
      <c r="CP333" s="199"/>
      <c r="CQ333" s="199"/>
      <c r="CR333" s="199"/>
      <c r="CS333" s="199"/>
      <c r="CT333" s="199"/>
      <c r="CU333" s="199"/>
      <c r="CV333" s="199"/>
      <c r="CW333" s="199"/>
      <c r="CX333" s="199"/>
      <c r="CY333" s="199"/>
      <c r="CZ333" s="199"/>
      <c r="DA333" s="199"/>
      <c r="DB333" s="199"/>
      <c r="DC333" s="199"/>
      <c r="DD333" s="199"/>
      <c r="DE333" s="199"/>
      <c r="DF333" s="199"/>
      <c r="DG333" s="199"/>
      <c r="DH333" s="199"/>
      <c r="DI333" s="199"/>
      <c r="DJ333" s="199"/>
      <c r="DK333" s="199"/>
      <c r="DL333" s="199"/>
      <c r="DM333" s="199"/>
      <c r="DN333" s="199"/>
      <c r="DO333" s="199"/>
      <c r="DP333" s="199"/>
      <c r="DQ333" s="199"/>
      <c r="DR333" s="199"/>
      <c r="DS333" s="199"/>
      <c r="DT333" s="199"/>
      <c r="DU333" s="199"/>
      <c r="DV333" s="199"/>
      <c r="DW333" s="199"/>
      <c r="DX333" s="199"/>
      <c r="DY333" s="199"/>
      <c r="DZ333" s="199"/>
      <c r="EA333" s="199"/>
      <c r="EB333" s="199"/>
      <c r="EC333" s="199"/>
      <c r="ED333" s="199"/>
      <c r="EE333" s="199"/>
      <c r="EF333" s="199"/>
      <c r="EG333" s="199"/>
      <c r="EH333" s="199"/>
      <c r="EI333" s="199"/>
      <c r="EJ333" s="199"/>
      <c r="EK333" s="199"/>
      <c r="EL333" s="199"/>
      <c r="EM333" s="199"/>
      <c r="EN333" s="199"/>
      <c r="EO333" s="199"/>
      <c r="EP333" s="199"/>
      <c r="EQ333" s="199"/>
      <c r="ER333" s="199"/>
      <c r="ES333" s="199"/>
      <c r="ET333" s="199"/>
      <c r="EU333" s="199"/>
      <c r="EV333" s="199"/>
      <c r="EW333" s="199"/>
      <c r="EX333" s="199"/>
      <c r="EY333" s="199"/>
      <c r="EZ333" s="199"/>
      <c r="FA333" s="199"/>
      <c r="FB333" s="199"/>
      <c r="FC333" s="199"/>
      <c r="FD333" s="199"/>
      <c r="FE333" s="199"/>
      <c r="FF333" s="199"/>
      <c r="FG333" s="199"/>
      <c r="FH333" s="199"/>
      <c r="FI333" s="199"/>
      <c r="FJ333" s="199"/>
      <c r="FK333" s="199"/>
      <c r="FL333" s="199"/>
      <c r="FM333" s="199"/>
      <c r="FN333" s="199"/>
      <c r="FO333" s="199"/>
      <c r="FP333" s="199"/>
      <c r="FQ333" s="199"/>
      <c r="FR333" s="199"/>
      <c r="FS333" s="199"/>
      <c r="FT333" s="199"/>
      <c r="FU333" s="199"/>
      <c r="FV333" s="199"/>
      <c r="FW333" s="199"/>
      <c r="FX333" s="199"/>
      <c r="FY333" s="199"/>
      <c r="FZ333" s="199"/>
      <c r="GA333" s="199"/>
      <c r="GB333" s="199"/>
      <c r="GC333" s="199"/>
      <c r="GD333" s="199"/>
      <c r="GE333" s="199"/>
      <c r="GF333" s="199"/>
      <c r="GG333" s="199"/>
      <c r="GH333" s="199"/>
      <c r="GI333" s="199"/>
      <c r="GJ333" s="199"/>
      <c r="GK333" s="199"/>
      <c r="GL333" s="199"/>
      <c r="GM333" s="199"/>
      <c r="GN333" s="199"/>
      <c r="GO333" s="199"/>
      <c r="GP333" s="199"/>
      <c r="GQ333" s="199"/>
      <c r="GR333" s="199"/>
      <c r="GS333" s="199"/>
      <c r="GT333" s="199"/>
      <c r="GU333" s="199"/>
      <c r="GV333" s="199"/>
      <c r="GW333" s="199"/>
      <c r="GX333" s="199"/>
      <c r="GY333" s="199"/>
      <c r="GZ333" s="199"/>
      <c r="HA333" s="199"/>
      <c r="HB333" s="199"/>
      <c r="HC333" s="199"/>
      <c r="HD333" s="199"/>
      <c r="HE333" s="199"/>
      <c r="HF333" s="199"/>
      <c r="HG333" s="199"/>
      <c r="HH333" s="199"/>
      <c r="HI333" s="199"/>
      <c r="HJ333" s="199"/>
      <c r="HK333" s="199"/>
      <c r="HL333" s="199"/>
      <c r="HM333" s="199"/>
      <c r="HN333" s="199"/>
      <c r="HO333" s="199"/>
      <c r="HP333" s="199"/>
      <c r="HQ333" s="199"/>
      <c r="HR333" s="199"/>
      <c r="HS333" s="199"/>
      <c r="HT333" s="199"/>
      <c r="HU333" s="199"/>
      <c r="HV333" s="199"/>
      <c r="HW333" s="199"/>
      <c r="HX333" s="199"/>
      <c r="HY333" s="199"/>
      <c r="HZ333" s="199"/>
      <c r="IA333" s="199"/>
      <c r="IB333" s="199"/>
      <c r="IC333" s="199"/>
      <c r="ID333" s="199"/>
      <c r="IE333" s="199"/>
      <c r="IF333" s="199"/>
      <c r="IG333" s="199"/>
      <c r="IH333" s="199"/>
      <c r="II333" s="199"/>
      <c r="IJ333" s="199"/>
      <c r="IK333" s="199"/>
      <c r="IL333" s="199"/>
      <c r="IM333" s="199"/>
      <c r="IN333" s="199"/>
      <c r="IO333" s="199"/>
      <c r="IP333" s="199"/>
      <c r="IQ333" s="199"/>
      <c r="IR333" s="199"/>
      <c r="IS333" s="199"/>
      <c r="IT333" s="199"/>
      <c r="IU333" s="199"/>
      <c r="IV333" s="199"/>
      <c r="IW333" s="199"/>
      <c r="IX333" s="199"/>
      <c r="IY333" s="199"/>
      <c r="IZ333" s="199"/>
      <c r="JA333" s="199"/>
      <c r="JB333" s="199"/>
      <c r="JC333" s="199"/>
      <c r="JD333" s="199"/>
      <c r="JE333" s="199"/>
      <c r="JF333" s="199"/>
      <c r="JG333" s="199"/>
      <c r="JH333" s="199"/>
      <c r="JI333" s="199"/>
      <c r="JJ333" s="199"/>
      <c r="JK333" s="199"/>
      <c r="JL333" s="199"/>
      <c r="JM333" s="199"/>
      <c r="JN333" s="199"/>
      <c r="JO333" s="199"/>
      <c r="JP333" s="199"/>
      <c r="JQ333" s="199"/>
      <c r="JR333" s="199"/>
      <c r="JS333" s="199"/>
      <c r="JT333" s="199"/>
      <c r="JU333" s="199"/>
      <c r="JV333" s="199"/>
      <c r="JW333" s="199"/>
      <c r="JX333" s="199"/>
      <c r="JY333" s="199"/>
      <c r="JZ333" s="199"/>
      <c r="KA333" s="199"/>
      <c r="KB333" s="199"/>
      <c r="KC333" s="199"/>
      <c r="KD333" s="199"/>
      <c r="KE333" s="199"/>
      <c r="KF333" s="199"/>
      <c r="KG333" s="199"/>
      <c r="KH333" s="199"/>
      <c r="KI333" s="199"/>
      <c r="KJ333" s="199"/>
      <c r="KK333" s="199"/>
      <c r="KL333" s="199"/>
    </row>
    <row r="334" spans="1:298" s="104" customFormat="1" ht="11.25" customHeight="1" x14ac:dyDescent="0.2">
      <c r="A334" s="14">
        <v>79</v>
      </c>
      <c r="B334" s="104" t="s">
        <v>180</v>
      </c>
      <c r="C334" s="25">
        <v>5</v>
      </c>
      <c r="D334" s="107">
        <v>33319</v>
      </c>
      <c r="E334" s="124">
        <v>500</v>
      </c>
      <c r="F334" s="104" t="s">
        <v>543</v>
      </c>
      <c r="G334" s="104" t="s">
        <v>735</v>
      </c>
      <c r="H334" s="104" t="s">
        <v>65</v>
      </c>
      <c r="I334" s="104" t="s">
        <v>825</v>
      </c>
      <c r="J334" s="104" t="s">
        <v>583</v>
      </c>
      <c r="K334" s="104" t="s">
        <v>824</v>
      </c>
      <c r="L334" s="5"/>
      <c r="M334" s="103"/>
      <c r="N334" s="133"/>
      <c r="P334" s="14"/>
      <c r="Q334" s="199"/>
      <c r="R334" s="158"/>
      <c r="S334" s="223"/>
      <c r="T334" s="199"/>
      <c r="U334" s="199"/>
      <c r="V334" s="199"/>
      <c r="W334" s="158"/>
      <c r="X334" s="223"/>
      <c r="Y334" s="199"/>
      <c r="Z334" s="199"/>
      <c r="AA334" s="281"/>
      <c r="AB334" s="158"/>
      <c r="AC334" s="223"/>
      <c r="AD334" s="199"/>
      <c r="AE334" s="199"/>
      <c r="AF334" s="281"/>
      <c r="AG334" s="158"/>
      <c r="AH334" s="223"/>
      <c r="AI334" s="199"/>
      <c r="AJ334" s="199"/>
      <c r="AK334" s="199"/>
      <c r="AL334" s="199"/>
      <c r="AM334" s="199"/>
      <c r="AN334" s="199"/>
      <c r="AO334" s="199"/>
      <c r="AP334" s="199"/>
      <c r="AQ334" s="199"/>
      <c r="AR334" s="199"/>
      <c r="AS334" s="199"/>
      <c r="AT334" s="199"/>
      <c r="AU334" s="199"/>
      <c r="AV334" s="199"/>
      <c r="AW334" s="199"/>
      <c r="AX334" s="199"/>
      <c r="AY334" s="199"/>
      <c r="AZ334" s="199"/>
      <c r="BA334" s="199"/>
      <c r="BB334" s="199"/>
      <c r="BC334" s="199"/>
      <c r="BD334" s="199"/>
      <c r="BE334" s="199"/>
      <c r="BF334" s="199"/>
      <c r="BG334" s="199"/>
      <c r="BH334" s="199"/>
      <c r="BI334" s="199"/>
      <c r="BJ334" s="199"/>
      <c r="BK334" s="199"/>
      <c r="BL334" s="199"/>
      <c r="BM334" s="199"/>
      <c r="BN334" s="199"/>
      <c r="BO334" s="199"/>
      <c r="BP334" s="199"/>
      <c r="BQ334" s="199"/>
      <c r="BR334" s="199"/>
      <c r="BS334" s="199"/>
      <c r="BT334" s="199"/>
      <c r="BU334" s="199"/>
      <c r="BV334" s="199"/>
      <c r="BW334" s="199"/>
      <c r="BX334" s="199"/>
      <c r="BY334" s="199"/>
      <c r="BZ334" s="199"/>
      <c r="CA334" s="199"/>
      <c r="CB334" s="199"/>
      <c r="CC334" s="199"/>
      <c r="CD334" s="199"/>
      <c r="CE334" s="199"/>
      <c r="CF334" s="199"/>
      <c r="CG334" s="199"/>
      <c r="CH334" s="199"/>
      <c r="CI334" s="199"/>
      <c r="CJ334" s="199"/>
      <c r="CK334" s="199"/>
      <c r="CL334" s="199"/>
      <c r="CM334" s="199"/>
      <c r="CN334" s="199"/>
      <c r="CO334" s="199"/>
      <c r="CP334" s="199"/>
      <c r="CQ334" s="199"/>
      <c r="CR334" s="199"/>
      <c r="CS334" s="199"/>
      <c r="CT334" s="199"/>
      <c r="CU334" s="199"/>
      <c r="CV334" s="199"/>
      <c r="CW334" s="199"/>
      <c r="CX334" s="199"/>
      <c r="CY334" s="199"/>
      <c r="CZ334" s="199"/>
      <c r="DA334" s="199"/>
      <c r="DB334" s="199"/>
      <c r="DC334" s="199"/>
      <c r="DD334" s="199"/>
      <c r="DE334" s="199"/>
      <c r="DF334" s="199"/>
      <c r="DG334" s="199"/>
      <c r="DH334" s="199"/>
      <c r="DI334" s="199"/>
      <c r="DJ334" s="199"/>
      <c r="DK334" s="199"/>
      <c r="DL334" s="199"/>
      <c r="DM334" s="199"/>
      <c r="DN334" s="199"/>
      <c r="DO334" s="199"/>
      <c r="DP334" s="199"/>
      <c r="DQ334" s="199"/>
      <c r="DR334" s="199"/>
      <c r="DS334" s="199"/>
      <c r="DT334" s="199"/>
      <c r="DU334" s="199"/>
      <c r="DV334" s="199"/>
      <c r="DW334" s="199"/>
      <c r="DX334" s="199"/>
      <c r="DY334" s="199"/>
      <c r="DZ334" s="199"/>
      <c r="EA334" s="199"/>
      <c r="EB334" s="199"/>
      <c r="EC334" s="199"/>
      <c r="ED334" s="199"/>
      <c r="EE334" s="199"/>
      <c r="EF334" s="199"/>
      <c r="EG334" s="199"/>
      <c r="EH334" s="199"/>
      <c r="EI334" s="199"/>
      <c r="EJ334" s="199"/>
      <c r="EK334" s="199"/>
      <c r="EL334" s="199"/>
      <c r="EM334" s="199"/>
      <c r="EN334" s="199"/>
      <c r="EO334" s="199"/>
      <c r="EP334" s="199"/>
      <c r="EQ334" s="199"/>
      <c r="ER334" s="199"/>
      <c r="ES334" s="199"/>
      <c r="ET334" s="199"/>
      <c r="EU334" s="199"/>
      <c r="EV334" s="199"/>
      <c r="EW334" s="199"/>
      <c r="EX334" s="199"/>
      <c r="EY334" s="199"/>
      <c r="EZ334" s="199"/>
      <c r="FA334" s="199"/>
      <c r="FB334" s="199"/>
      <c r="FC334" s="199"/>
      <c r="FD334" s="199"/>
      <c r="FE334" s="199"/>
      <c r="FF334" s="199"/>
      <c r="FG334" s="199"/>
      <c r="FH334" s="199"/>
      <c r="FI334" s="199"/>
      <c r="FJ334" s="199"/>
      <c r="FK334" s="199"/>
      <c r="FL334" s="199"/>
      <c r="FM334" s="199"/>
      <c r="FN334" s="199"/>
      <c r="FO334" s="199"/>
      <c r="FP334" s="199"/>
      <c r="FQ334" s="199"/>
      <c r="FR334" s="199"/>
      <c r="FS334" s="199"/>
      <c r="FT334" s="199"/>
      <c r="FU334" s="199"/>
      <c r="FV334" s="199"/>
      <c r="FW334" s="199"/>
      <c r="FX334" s="199"/>
      <c r="FY334" s="199"/>
      <c r="FZ334" s="199"/>
      <c r="GA334" s="199"/>
      <c r="GB334" s="199"/>
      <c r="GC334" s="199"/>
      <c r="GD334" s="199"/>
      <c r="GE334" s="199"/>
      <c r="GF334" s="199"/>
      <c r="GG334" s="199"/>
      <c r="GH334" s="199"/>
      <c r="GI334" s="199"/>
      <c r="GJ334" s="199"/>
      <c r="GK334" s="199"/>
      <c r="GL334" s="199"/>
      <c r="GM334" s="199"/>
      <c r="GN334" s="199"/>
      <c r="GO334" s="199"/>
      <c r="GP334" s="199"/>
      <c r="GQ334" s="199"/>
      <c r="GR334" s="199"/>
      <c r="GS334" s="199"/>
      <c r="GT334" s="199"/>
      <c r="GU334" s="199"/>
      <c r="GV334" s="199"/>
      <c r="GW334" s="199"/>
      <c r="GX334" s="199"/>
      <c r="GY334" s="199"/>
      <c r="GZ334" s="199"/>
      <c r="HA334" s="199"/>
      <c r="HB334" s="199"/>
      <c r="HC334" s="199"/>
      <c r="HD334" s="199"/>
      <c r="HE334" s="199"/>
      <c r="HF334" s="199"/>
      <c r="HG334" s="199"/>
      <c r="HH334" s="199"/>
      <c r="HI334" s="199"/>
      <c r="HJ334" s="199"/>
      <c r="HK334" s="199"/>
      <c r="HL334" s="199"/>
      <c r="HM334" s="199"/>
      <c r="HN334" s="199"/>
      <c r="HO334" s="199"/>
      <c r="HP334" s="199"/>
      <c r="HQ334" s="199"/>
      <c r="HR334" s="199"/>
      <c r="HS334" s="199"/>
      <c r="HT334" s="199"/>
      <c r="HU334" s="199"/>
      <c r="HV334" s="199"/>
      <c r="HW334" s="199"/>
      <c r="HX334" s="199"/>
      <c r="HY334" s="199"/>
      <c r="HZ334" s="199"/>
      <c r="IA334" s="199"/>
      <c r="IB334" s="199"/>
      <c r="IC334" s="199"/>
      <c r="ID334" s="199"/>
      <c r="IE334" s="199"/>
      <c r="IF334" s="199"/>
      <c r="IG334" s="199"/>
      <c r="IH334" s="199"/>
      <c r="II334" s="199"/>
      <c r="IJ334" s="199"/>
      <c r="IK334" s="199"/>
      <c r="IL334" s="199"/>
      <c r="IM334" s="199"/>
      <c r="IN334" s="199"/>
      <c r="IO334" s="199"/>
      <c r="IP334" s="199"/>
      <c r="IQ334" s="199"/>
      <c r="IR334" s="199"/>
      <c r="IS334" s="199"/>
      <c r="IT334" s="199"/>
      <c r="IU334" s="199"/>
      <c r="IV334" s="199"/>
      <c r="IW334" s="199"/>
      <c r="IX334" s="199"/>
      <c r="IY334" s="199"/>
      <c r="IZ334" s="199"/>
      <c r="JA334" s="199"/>
      <c r="JB334" s="199"/>
      <c r="JC334" s="199"/>
      <c r="JD334" s="199"/>
      <c r="JE334" s="199"/>
      <c r="JF334" s="199"/>
      <c r="JG334" s="199"/>
      <c r="JH334" s="199"/>
      <c r="JI334" s="199"/>
      <c r="JJ334" s="199"/>
      <c r="JK334" s="199"/>
      <c r="JL334" s="199"/>
      <c r="JM334" s="199"/>
      <c r="JN334" s="199"/>
      <c r="JO334" s="199"/>
      <c r="JP334" s="199"/>
      <c r="JQ334" s="199"/>
      <c r="JR334" s="199"/>
      <c r="JS334" s="199"/>
      <c r="JT334" s="199"/>
      <c r="JU334" s="199"/>
      <c r="JV334" s="199"/>
      <c r="JW334" s="199"/>
      <c r="JX334" s="199"/>
      <c r="JY334" s="199"/>
      <c r="JZ334" s="199"/>
      <c r="KA334" s="199"/>
      <c r="KB334" s="199"/>
      <c r="KC334" s="199"/>
      <c r="KD334" s="199"/>
      <c r="KE334" s="199"/>
      <c r="KF334" s="199"/>
      <c r="KG334" s="199"/>
      <c r="KH334" s="199"/>
      <c r="KI334" s="199"/>
      <c r="KJ334" s="199"/>
      <c r="KK334" s="199"/>
      <c r="KL334" s="199"/>
    </row>
    <row r="335" spans="1:298" s="199" customFormat="1" ht="11.25" customHeight="1" x14ac:dyDescent="0.2">
      <c r="A335" s="216">
        <v>79</v>
      </c>
      <c r="B335" s="199" t="s">
        <v>180</v>
      </c>
      <c r="C335" s="217">
        <v>6</v>
      </c>
      <c r="D335" s="218">
        <v>33674</v>
      </c>
      <c r="E335" s="191">
        <v>500</v>
      </c>
      <c r="F335" s="199" t="s">
        <v>543</v>
      </c>
      <c r="G335" s="199" t="s">
        <v>735</v>
      </c>
      <c r="H335" s="199" t="s">
        <v>65</v>
      </c>
      <c r="I335" s="199" t="s">
        <v>825</v>
      </c>
      <c r="J335" s="199" t="s">
        <v>583</v>
      </c>
      <c r="K335" s="199" t="s">
        <v>824</v>
      </c>
      <c r="L335" s="157"/>
      <c r="M335" s="158"/>
      <c r="N335" s="193"/>
      <c r="P335" s="216"/>
      <c r="R335" s="158"/>
      <c r="S335" s="223"/>
      <c r="W335" s="158"/>
      <c r="X335" s="223"/>
      <c r="AA335" s="437"/>
      <c r="AB335" s="158"/>
      <c r="AC335" s="223"/>
      <c r="AF335" s="437"/>
      <c r="AG335" s="158"/>
      <c r="AH335" s="223"/>
    </row>
    <row r="336" spans="1:298" s="105" customFormat="1" ht="11.25" customHeight="1" x14ac:dyDescent="0.2">
      <c r="A336" s="14">
        <v>79</v>
      </c>
      <c r="B336" s="104" t="s">
        <v>180</v>
      </c>
      <c r="C336" s="25">
        <v>7</v>
      </c>
      <c r="D336" s="107">
        <v>35704</v>
      </c>
      <c r="E336" s="124">
        <v>500</v>
      </c>
      <c r="F336" s="104" t="s">
        <v>543</v>
      </c>
      <c r="G336" s="104" t="s">
        <v>735</v>
      </c>
      <c r="H336" s="104" t="s">
        <v>65</v>
      </c>
      <c r="I336" s="104" t="s">
        <v>825</v>
      </c>
      <c r="J336" s="104" t="s">
        <v>583</v>
      </c>
      <c r="K336" s="104" t="s">
        <v>824</v>
      </c>
      <c r="L336" s="5"/>
      <c r="M336" s="103"/>
      <c r="N336" s="133"/>
      <c r="O336" s="104"/>
      <c r="P336" s="14"/>
      <c r="Q336" s="225"/>
      <c r="R336" s="196"/>
      <c r="S336" s="363"/>
      <c r="T336" s="225"/>
      <c r="U336" s="225"/>
      <c r="V336" s="225"/>
      <c r="W336" s="196"/>
      <c r="X336" s="363"/>
      <c r="Y336" s="225"/>
      <c r="Z336" s="225"/>
      <c r="AA336" s="438"/>
      <c r="AB336" s="196"/>
      <c r="AC336" s="363"/>
      <c r="AD336" s="225"/>
      <c r="AE336" s="225"/>
      <c r="AF336" s="438"/>
      <c r="AG336" s="196"/>
      <c r="AH336" s="363"/>
      <c r="AI336" s="225"/>
      <c r="AJ336" s="225"/>
      <c r="AK336" s="225"/>
      <c r="AL336" s="225"/>
      <c r="AM336" s="225"/>
      <c r="AN336" s="225"/>
      <c r="AO336" s="225"/>
      <c r="AP336" s="225"/>
      <c r="AQ336" s="225"/>
      <c r="AR336" s="225"/>
      <c r="AS336" s="225"/>
      <c r="AT336" s="225"/>
      <c r="AU336" s="225"/>
      <c r="AV336" s="225"/>
      <c r="AW336" s="225"/>
      <c r="AX336" s="225"/>
      <c r="AY336" s="225"/>
      <c r="AZ336" s="225"/>
      <c r="BA336" s="225"/>
      <c r="BB336" s="225"/>
      <c r="BC336" s="225"/>
      <c r="BD336" s="225"/>
      <c r="BE336" s="225"/>
      <c r="BF336" s="225"/>
      <c r="BG336" s="225"/>
      <c r="BH336" s="225"/>
      <c r="BI336" s="225"/>
      <c r="BJ336" s="225"/>
      <c r="BK336" s="225"/>
      <c r="BL336" s="225"/>
      <c r="BM336" s="225"/>
      <c r="BN336" s="225"/>
      <c r="BO336" s="225"/>
      <c r="BP336" s="225"/>
      <c r="BQ336" s="225"/>
      <c r="BR336" s="225"/>
      <c r="BS336" s="225"/>
      <c r="BT336" s="225"/>
      <c r="BU336" s="225"/>
      <c r="BV336" s="225"/>
      <c r="BW336" s="225"/>
      <c r="BX336" s="225"/>
      <c r="BY336" s="225"/>
      <c r="BZ336" s="225"/>
      <c r="CA336" s="225"/>
      <c r="CB336" s="225"/>
      <c r="CC336" s="225"/>
      <c r="CD336" s="225"/>
      <c r="CE336" s="225"/>
      <c r="CF336" s="225"/>
      <c r="CG336" s="225"/>
      <c r="CH336" s="225"/>
      <c r="CI336" s="225"/>
      <c r="CJ336" s="225"/>
      <c r="CK336" s="225"/>
      <c r="CL336" s="225"/>
      <c r="CM336" s="225"/>
      <c r="CN336" s="225"/>
      <c r="CO336" s="225"/>
      <c r="CP336" s="225"/>
      <c r="CQ336" s="225"/>
      <c r="CR336" s="225"/>
      <c r="CS336" s="225"/>
      <c r="CT336" s="225"/>
      <c r="CU336" s="225"/>
      <c r="CV336" s="225"/>
      <c r="CW336" s="225"/>
      <c r="CX336" s="225"/>
      <c r="CY336" s="225"/>
      <c r="CZ336" s="225"/>
      <c r="DA336" s="225"/>
      <c r="DB336" s="225"/>
      <c r="DC336" s="225"/>
      <c r="DD336" s="225"/>
      <c r="DE336" s="225"/>
      <c r="DF336" s="225"/>
      <c r="DG336" s="225"/>
      <c r="DH336" s="225"/>
      <c r="DI336" s="225"/>
      <c r="DJ336" s="225"/>
      <c r="DK336" s="225"/>
      <c r="DL336" s="225"/>
      <c r="DM336" s="225"/>
      <c r="DN336" s="225"/>
      <c r="DO336" s="225"/>
      <c r="DP336" s="225"/>
      <c r="DQ336" s="225"/>
      <c r="DR336" s="225"/>
      <c r="DS336" s="225"/>
      <c r="DT336" s="225"/>
      <c r="DU336" s="225"/>
      <c r="DV336" s="225"/>
      <c r="DW336" s="225"/>
      <c r="DX336" s="225"/>
      <c r="DY336" s="225"/>
      <c r="DZ336" s="225"/>
      <c r="EA336" s="225"/>
      <c r="EB336" s="225"/>
      <c r="EC336" s="225"/>
      <c r="ED336" s="225"/>
      <c r="EE336" s="225"/>
      <c r="EF336" s="225"/>
      <c r="EG336" s="225"/>
      <c r="EH336" s="225"/>
      <c r="EI336" s="225"/>
      <c r="EJ336" s="225"/>
      <c r="EK336" s="225"/>
      <c r="EL336" s="225"/>
      <c r="EM336" s="225"/>
      <c r="EN336" s="225"/>
      <c r="EO336" s="225"/>
      <c r="EP336" s="225"/>
      <c r="EQ336" s="225"/>
      <c r="ER336" s="225"/>
      <c r="ES336" s="225"/>
      <c r="ET336" s="225"/>
      <c r="EU336" s="225"/>
      <c r="EV336" s="225"/>
      <c r="EW336" s="225"/>
      <c r="EX336" s="225"/>
      <c r="EY336" s="225"/>
      <c r="EZ336" s="225"/>
      <c r="FA336" s="225"/>
      <c r="FB336" s="225"/>
      <c r="FC336" s="225"/>
      <c r="FD336" s="225"/>
      <c r="FE336" s="225"/>
      <c r="FF336" s="225"/>
      <c r="FG336" s="225"/>
      <c r="FH336" s="225"/>
      <c r="FI336" s="225"/>
      <c r="FJ336" s="225"/>
      <c r="FK336" s="225"/>
      <c r="FL336" s="225"/>
      <c r="FM336" s="225"/>
      <c r="FN336" s="225"/>
      <c r="FO336" s="225"/>
      <c r="FP336" s="225"/>
      <c r="FQ336" s="225"/>
      <c r="FR336" s="225"/>
      <c r="FS336" s="225"/>
      <c r="FT336" s="225"/>
      <c r="FU336" s="225"/>
      <c r="FV336" s="225"/>
      <c r="FW336" s="225"/>
      <c r="FX336" s="225"/>
      <c r="FY336" s="225"/>
      <c r="FZ336" s="225"/>
      <c r="GA336" s="225"/>
      <c r="GB336" s="225"/>
      <c r="GC336" s="225"/>
      <c r="GD336" s="225"/>
      <c r="GE336" s="225"/>
      <c r="GF336" s="225"/>
      <c r="GG336" s="225"/>
      <c r="GH336" s="225"/>
      <c r="GI336" s="225"/>
      <c r="GJ336" s="225"/>
      <c r="GK336" s="225"/>
      <c r="GL336" s="225"/>
      <c r="GM336" s="225"/>
      <c r="GN336" s="225"/>
      <c r="GO336" s="225"/>
      <c r="GP336" s="225"/>
      <c r="GQ336" s="225"/>
      <c r="GR336" s="225"/>
      <c r="GS336" s="225"/>
      <c r="GT336" s="225"/>
      <c r="GU336" s="225"/>
      <c r="GV336" s="225"/>
      <c r="GW336" s="225"/>
      <c r="GX336" s="225"/>
      <c r="GY336" s="225"/>
      <c r="GZ336" s="225"/>
      <c r="HA336" s="225"/>
      <c r="HB336" s="225"/>
      <c r="HC336" s="225"/>
      <c r="HD336" s="225"/>
      <c r="HE336" s="225"/>
      <c r="HF336" s="225"/>
      <c r="HG336" s="225"/>
      <c r="HH336" s="225"/>
      <c r="HI336" s="225"/>
      <c r="HJ336" s="225"/>
      <c r="HK336" s="225"/>
      <c r="HL336" s="225"/>
      <c r="HM336" s="225"/>
      <c r="HN336" s="225"/>
      <c r="HO336" s="225"/>
      <c r="HP336" s="225"/>
      <c r="HQ336" s="225"/>
      <c r="HR336" s="225"/>
      <c r="HS336" s="225"/>
      <c r="HT336" s="225"/>
      <c r="HU336" s="225"/>
      <c r="HV336" s="225"/>
      <c r="HW336" s="225"/>
      <c r="HX336" s="225"/>
      <c r="HY336" s="225"/>
      <c r="HZ336" s="225"/>
      <c r="IA336" s="225"/>
      <c r="IB336" s="225"/>
      <c r="IC336" s="225"/>
      <c r="ID336" s="225"/>
      <c r="IE336" s="225"/>
      <c r="IF336" s="225"/>
      <c r="IG336" s="225"/>
      <c r="IH336" s="225"/>
      <c r="II336" s="225"/>
      <c r="IJ336" s="225"/>
      <c r="IK336" s="225"/>
      <c r="IL336" s="225"/>
      <c r="IM336" s="225"/>
      <c r="IN336" s="225"/>
      <c r="IO336" s="225"/>
      <c r="IP336" s="225"/>
      <c r="IQ336" s="225"/>
      <c r="IR336" s="225"/>
      <c r="IS336" s="225"/>
      <c r="IT336" s="225"/>
      <c r="IU336" s="225"/>
      <c r="IV336" s="225"/>
      <c r="IW336" s="225"/>
      <c r="IX336" s="225"/>
      <c r="IY336" s="225"/>
      <c r="IZ336" s="225"/>
      <c r="JA336" s="225"/>
      <c r="JB336" s="225"/>
      <c r="JC336" s="225"/>
      <c r="JD336" s="225"/>
      <c r="JE336" s="225"/>
      <c r="JF336" s="225"/>
      <c r="JG336" s="225"/>
      <c r="JH336" s="225"/>
      <c r="JI336" s="225"/>
      <c r="JJ336" s="225"/>
      <c r="JK336" s="225"/>
      <c r="JL336" s="225"/>
      <c r="JM336" s="225"/>
      <c r="JN336" s="225"/>
      <c r="JO336" s="225"/>
      <c r="JP336" s="225"/>
      <c r="JQ336" s="225"/>
      <c r="JR336" s="225"/>
      <c r="JS336" s="225"/>
      <c r="JT336" s="225"/>
      <c r="JU336" s="225"/>
      <c r="JV336" s="225"/>
      <c r="JW336" s="225"/>
      <c r="JX336" s="225"/>
      <c r="JY336" s="225"/>
      <c r="JZ336" s="225"/>
      <c r="KA336" s="225"/>
      <c r="KB336" s="225"/>
      <c r="KC336" s="225"/>
      <c r="KD336" s="225"/>
      <c r="KE336" s="225"/>
      <c r="KF336" s="225"/>
      <c r="KG336" s="225"/>
      <c r="KH336" s="225"/>
      <c r="KI336" s="225"/>
      <c r="KJ336" s="225"/>
      <c r="KK336" s="225"/>
      <c r="KL336" s="225"/>
    </row>
    <row r="337" spans="1:298" s="199" customFormat="1" ht="11.25" customHeight="1" x14ac:dyDescent="0.2">
      <c r="A337" s="216">
        <v>79</v>
      </c>
      <c r="B337" s="199" t="s">
        <v>180</v>
      </c>
      <c r="C337" s="217">
        <v>8</v>
      </c>
      <c r="D337" s="218">
        <v>42092</v>
      </c>
      <c r="E337" s="191">
        <v>500</v>
      </c>
      <c r="F337" s="199" t="s">
        <v>543</v>
      </c>
      <c r="G337" s="199" t="s">
        <v>735</v>
      </c>
      <c r="H337" s="199" t="s">
        <v>65</v>
      </c>
      <c r="I337" s="199" t="s">
        <v>825</v>
      </c>
      <c r="J337" s="199" t="s">
        <v>583</v>
      </c>
      <c r="K337" s="199" t="s">
        <v>824</v>
      </c>
      <c r="L337" s="157">
        <v>2341.6849314688029</v>
      </c>
      <c r="M337" s="158">
        <v>2445076.8649689481</v>
      </c>
      <c r="N337" s="193">
        <v>1.0441527944732059</v>
      </c>
      <c r="P337" s="14">
        <v>1</v>
      </c>
      <c r="Q337" s="334">
        <v>2830.6972816865577</v>
      </c>
      <c r="R337" s="158">
        <v>2843791.0987436185</v>
      </c>
      <c r="S337" s="223">
        <v>1.0046256507687248</v>
      </c>
      <c r="U337" s="199">
        <v>1</v>
      </c>
      <c r="V337" s="334">
        <v>3041.8969999999999</v>
      </c>
      <c r="W337" s="158">
        <v>2782295.453971379</v>
      </c>
      <c r="X337" s="223">
        <v>0.91465800912107775</v>
      </c>
      <c r="Z337" s="199">
        <v>1</v>
      </c>
      <c r="AA337" s="281">
        <v>3181.8780000000002</v>
      </c>
      <c r="AB337" s="158">
        <v>2955181.4299779115</v>
      </c>
      <c r="AC337" s="223">
        <v>0.9287538459921818</v>
      </c>
      <c r="AE337" s="199">
        <v>1</v>
      </c>
      <c r="AF337" s="360">
        <v>3111.4839999999999</v>
      </c>
      <c r="AG337" s="158">
        <v>2907198.6908393209</v>
      </c>
      <c r="AH337" s="223">
        <v>0.93434473416521546</v>
      </c>
    </row>
    <row r="338" spans="1:298" s="269" customFormat="1" ht="11.25" customHeight="1" x14ac:dyDescent="0.2">
      <c r="A338" s="216">
        <v>79</v>
      </c>
      <c r="B338" s="199" t="s">
        <v>180</v>
      </c>
      <c r="C338" s="217">
        <v>9</v>
      </c>
      <c r="D338" s="218">
        <v>42450</v>
      </c>
      <c r="E338" s="191">
        <v>500</v>
      </c>
      <c r="F338" s="199" t="s">
        <v>543</v>
      </c>
      <c r="G338" s="199" t="s">
        <v>735</v>
      </c>
      <c r="H338" s="199" t="s">
        <v>65</v>
      </c>
      <c r="I338" s="199" t="s">
        <v>825</v>
      </c>
      <c r="J338" s="199" t="s">
        <v>583</v>
      </c>
      <c r="K338" s="199" t="s">
        <v>824</v>
      </c>
      <c r="L338" s="275">
        <v>2341.6849314688029</v>
      </c>
      <c r="M338" s="278">
        <v>2445076.8649689481</v>
      </c>
      <c r="N338" s="279">
        <v>1.0441527944732059</v>
      </c>
      <c r="P338" s="14">
        <v>1</v>
      </c>
      <c r="Q338" s="359">
        <v>2830.6972816865577</v>
      </c>
      <c r="R338" s="278">
        <v>2843791.0987436185</v>
      </c>
      <c r="S338" s="284">
        <v>1.0046256507687248</v>
      </c>
      <c r="U338" s="269">
        <v>1</v>
      </c>
      <c r="V338" s="359">
        <v>2912.19</v>
      </c>
      <c r="W338" s="278">
        <v>2689792.8735827045</v>
      </c>
      <c r="X338" s="284">
        <v>0.92363234321342513</v>
      </c>
      <c r="Z338" s="269">
        <v>1</v>
      </c>
      <c r="AA338" s="281">
        <v>3101.8580000000002</v>
      </c>
      <c r="AB338" s="278">
        <v>2881976.5026825974</v>
      </c>
      <c r="AC338" s="284">
        <v>0.92911297122002268</v>
      </c>
      <c r="AE338" s="269">
        <v>1</v>
      </c>
      <c r="AF338" s="360">
        <v>3529.9490000000001</v>
      </c>
      <c r="AG338" s="278">
        <v>3290454.3037534673</v>
      </c>
      <c r="AH338" s="284">
        <v>0.93215349676538317</v>
      </c>
      <c r="AJ338" s="269">
        <v>1</v>
      </c>
    </row>
    <row r="339" spans="1:298" s="105" customFormat="1" ht="11.25" customHeight="1" x14ac:dyDescent="0.2">
      <c r="A339" s="201">
        <v>80</v>
      </c>
      <c r="B339" s="99" t="s">
        <v>179</v>
      </c>
      <c r="C339" s="17">
        <v>0</v>
      </c>
      <c r="D339" s="100"/>
      <c r="E339" s="128">
        <v>0</v>
      </c>
      <c r="F339" s="99" t="s">
        <v>292</v>
      </c>
      <c r="G339" s="99" t="s">
        <v>735</v>
      </c>
      <c r="H339" s="99" t="s">
        <v>293</v>
      </c>
      <c r="I339" s="99" t="s">
        <v>825</v>
      </c>
      <c r="J339" s="99" t="s">
        <v>824</v>
      </c>
      <c r="K339" s="99" t="s">
        <v>677</v>
      </c>
      <c r="L339" s="3"/>
      <c r="M339" s="4">
        <v>0</v>
      </c>
      <c r="N339" s="127">
        <v>0</v>
      </c>
      <c r="O339" s="99">
        <v>1</v>
      </c>
      <c r="P339" s="1"/>
      <c r="Q339" s="295">
        <v>0</v>
      </c>
      <c r="R339" s="313">
        <v>0</v>
      </c>
      <c r="S339" s="338">
        <v>0</v>
      </c>
      <c r="T339" s="295">
        <v>1</v>
      </c>
      <c r="U339" s="295"/>
      <c r="V339" s="295">
        <v>0</v>
      </c>
      <c r="W339" s="313">
        <v>0</v>
      </c>
      <c r="X339" s="338">
        <v>0</v>
      </c>
      <c r="Y339" s="295">
        <v>1</v>
      </c>
      <c r="Z339" s="295"/>
      <c r="AA339" s="295">
        <v>0</v>
      </c>
      <c r="AB339" s="313">
        <v>0</v>
      </c>
      <c r="AC339" s="338">
        <v>0</v>
      </c>
      <c r="AD339" s="295">
        <v>1</v>
      </c>
      <c r="AE339" s="295"/>
      <c r="AF339" s="295"/>
      <c r="AG339" s="313">
        <v>0</v>
      </c>
      <c r="AH339" s="338">
        <v>0</v>
      </c>
      <c r="AI339" s="295">
        <v>1</v>
      </c>
      <c r="AJ339" s="295"/>
      <c r="AK339" s="225"/>
      <c r="AL339" s="225"/>
      <c r="AM339" s="225"/>
      <c r="AN339" s="225"/>
      <c r="AO339" s="225"/>
      <c r="AP339" s="225"/>
      <c r="AQ339" s="225"/>
      <c r="AR339" s="225"/>
      <c r="AS339" s="225"/>
      <c r="AT339" s="225"/>
      <c r="AU339" s="225"/>
      <c r="AV339" s="225"/>
      <c r="AW339" s="225"/>
      <c r="AX339" s="225"/>
      <c r="AY339" s="225"/>
      <c r="AZ339" s="225"/>
      <c r="BA339" s="225"/>
      <c r="BB339" s="225"/>
      <c r="BC339" s="225"/>
      <c r="BD339" s="225"/>
      <c r="BE339" s="225"/>
      <c r="BF339" s="225"/>
      <c r="BG339" s="225"/>
      <c r="BH339" s="225"/>
      <c r="BI339" s="225"/>
      <c r="BJ339" s="225"/>
      <c r="BK339" s="225"/>
      <c r="BL339" s="225"/>
      <c r="BM339" s="225"/>
      <c r="BN339" s="225"/>
      <c r="BO339" s="225"/>
      <c r="BP339" s="225"/>
      <c r="BQ339" s="225"/>
      <c r="BR339" s="225"/>
      <c r="BS339" s="225"/>
      <c r="BT339" s="225"/>
      <c r="BU339" s="225"/>
      <c r="BV339" s="225"/>
      <c r="BW339" s="225"/>
      <c r="BX339" s="225"/>
      <c r="BY339" s="225"/>
      <c r="BZ339" s="225"/>
      <c r="CA339" s="225"/>
      <c r="CB339" s="225"/>
      <c r="CC339" s="225"/>
      <c r="CD339" s="225"/>
      <c r="CE339" s="225"/>
      <c r="CF339" s="225"/>
      <c r="CG339" s="225"/>
      <c r="CH339" s="225"/>
      <c r="CI339" s="225"/>
      <c r="CJ339" s="225"/>
      <c r="CK339" s="225"/>
      <c r="CL339" s="225"/>
      <c r="CM339" s="225"/>
      <c r="CN339" s="225"/>
      <c r="CO339" s="225"/>
      <c r="CP339" s="225"/>
      <c r="CQ339" s="225"/>
      <c r="CR339" s="225"/>
      <c r="CS339" s="225"/>
      <c r="CT339" s="225"/>
      <c r="CU339" s="225"/>
      <c r="CV339" s="225"/>
      <c r="CW339" s="225"/>
      <c r="CX339" s="225"/>
      <c r="CY339" s="225"/>
      <c r="CZ339" s="225"/>
      <c r="DA339" s="225"/>
      <c r="DB339" s="225"/>
      <c r="DC339" s="225"/>
      <c r="DD339" s="225"/>
      <c r="DE339" s="225"/>
      <c r="DF339" s="225"/>
      <c r="DG339" s="225"/>
      <c r="DH339" s="225"/>
      <c r="DI339" s="225"/>
      <c r="DJ339" s="225"/>
      <c r="DK339" s="225"/>
      <c r="DL339" s="225"/>
      <c r="DM339" s="225"/>
      <c r="DN339" s="225"/>
      <c r="DO339" s="225"/>
      <c r="DP339" s="225"/>
      <c r="DQ339" s="225"/>
      <c r="DR339" s="225"/>
      <c r="DS339" s="225"/>
      <c r="DT339" s="225"/>
      <c r="DU339" s="225"/>
      <c r="DV339" s="225"/>
      <c r="DW339" s="225"/>
      <c r="DX339" s="225"/>
      <c r="DY339" s="225"/>
      <c r="DZ339" s="225"/>
      <c r="EA339" s="225"/>
      <c r="EB339" s="225"/>
      <c r="EC339" s="225"/>
      <c r="ED339" s="225"/>
      <c r="EE339" s="225"/>
      <c r="EF339" s="225"/>
      <c r="EG339" s="225"/>
      <c r="EH339" s="225"/>
      <c r="EI339" s="225"/>
      <c r="EJ339" s="225"/>
      <c r="EK339" s="225"/>
      <c r="EL339" s="225"/>
      <c r="EM339" s="225"/>
      <c r="EN339" s="225"/>
      <c r="EO339" s="225"/>
      <c r="EP339" s="225"/>
      <c r="EQ339" s="225"/>
      <c r="ER339" s="225"/>
      <c r="ES339" s="225"/>
      <c r="ET339" s="225"/>
      <c r="EU339" s="225"/>
      <c r="EV339" s="225"/>
      <c r="EW339" s="225"/>
      <c r="EX339" s="225"/>
      <c r="EY339" s="225"/>
      <c r="EZ339" s="225"/>
      <c r="FA339" s="225"/>
      <c r="FB339" s="225"/>
      <c r="FC339" s="225"/>
      <c r="FD339" s="225"/>
      <c r="FE339" s="225"/>
      <c r="FF339" s="225"/>
      <c r="FG339" s="225"/>
      <c r="FH339" s="225"/>
      <c r="FI339" s="225"/>
      <c r="FJ339" s="225"/>
      <c r="FK339" s="225"/>
      <c r="FL339" s="225"/>
      <c r="FM339" s="225"/>
      <c r="FN339" s="225"/>
      <c r="FO339" s="225"/>
      <c r="FP339" s="225"/>
      <c r="FQ339" s="225"/>
      <c r="FR339" s="225"/>
      <c r="FS339" s="225"/>
      <c r="FT339" s="225"/>
      <c r="FU339" s="225"/>
      <c r="FV339" s="225"/>
      <c r="FW339" s="225"/>
      <c r="FX339" s="225"/>
      <c r="FY339" s="225"/>
      <c r="FZ339" s="225"/>
      <c r="GA339" s="225"/>
      <c r="GB339" s="225"/>
      <c r="GC339" s="225"/>
      <c r="GD339" s="225"/>
      <c r="GE339" s="225"/>
      <c r="GF339" s="225"/>
      <c r="GG339" s="225"/>
      <c r="GH339" s="225"/>
      <c r="GI339" s="225"/>
      <c r="GJ339" s="225"/>
      <c r="GK339" s="225"/>
      <c r="GL339" s="225"/>
      <c r="GM339" s="225"/>
      <c r="GN339" s="225"/>
      <c r="GO339" s="225"/>
      <c r="GP339" s="225"/>
      <c r="GQ339" s="225"/>
      <c r="GR339" s="225"/>
      <c r="GS339" s="225"/>
      <c r="GT339" s="225"/>
      <c r="GU339" s="225"/>
      <c r="GV339" s="225"/>
      <c r="GW339" s="225"/>
      <c r="GX339" s="225"/>
      <c r="GY339" s="225"/>
      <c r="GZ339" s="225"/>
      <c r="HA339" s="225"/>
      <c r="HB339" s="225"/>
      <c r="HC339" s="225"/>
      <c r="HD339" s="225"/>
      <c r="HE339" s="225"/>
      <c r="HF339" s="225"/>
      <c r="HG339" s="225"/>
      <c r="HH339" s="225"/>
      <c r="HI339" s="225"/>
      <c r="HJ339" s="225"/>
      <c r="HK339" s="225"/>
      <c r="HL339" s="225"/>
      <c r="HM339" s="225"/>
      <c r="HN339" s="225"/>
      <c r="HO339" s="225"/>
      <c r="HP339" s="225"/>
      <c r="HQ339" s="225"/>
      <c r="HR339" s="225"/>
      <c r="HS339" s="225"/>
      <c r="HT339" s="225"/>
      <c r="HU339" s="225"/>
      <c r="HV339" s="225"/>
      <c r="HW339" s="225"/>
      <c r="HX339" s="225"/>
      <c r="HY339" s="225"/>
      <c r="HZ339" s="225"/>
      <c r="IA339" s="225"/>
      <c r="IB339" s="225"/>
      <c r="IC339" s="225"/>
      <c r="ID339" s="225"/>
      <c r="IE339" s="225"/>
      <c r="IF339" s="225"/>
      <c r="IG339" s="225"/>
      <c r="IH339" s="225"/>
      <c r="II339" s="225"/>
      <c r="IJ339" s="225"/>
      <c r="IK339" s="225"/>
      <c r="IL339" s="225"/>
      <c r="IM339" s="225"/>
      <c r="IN339" s="225"/>
      <c r="IO339" s="225"/>
      <c r="IP339" s="225"/>
      <c r="IQ339" s="225"/>
      <c r="IR339" s="225"/>
      <c r="IS339" s="225"/>
      <c r="IT339" s="225"/>
      <c r="IU339" s="225"/>
      <c r="IV339" s="225"/>
      <c r="IW339" s="225"/>
      <c r="IX339" s="225"/>
      <c r="IY339" s="225"/>
      <c r="IZ339" s="225"/>
      <c r="JA339" s="225"/>
      <c r="JB339" s="225"/>
      <c r="JC339" s="225"/>
      <c r="JD339" s="225"/>
      <c r="JE339" s="225"/>
      <c r="JF339" s="225"/>
      <c r="JG339" s="225"/>
      <c r="JH339" s="225"/>
      <c r="JI339" s="225"/>
      <c r="JJ339" s="225"/>
      <c r="JK339" s="225"/>
      <c r="JL339" s="225"/>
      <c r="JM339" s="225"/>
      <c r="JN339" s="225"/>
      <c r="JO339" s="225"/>
      <c r="JP339" s="225"/>
      <c r="JQ339" s="225"/>
      <c r="JR339" s="225"/>
      <c r="JS339" s="225"/>
      <c r="JT339" s="225"/>
      <c r="JU339" s="225"/>
      <c r="JV339" s="225"/>
      <c r="JW339" s="225"/>
      <c r="JX339" s="225"/>
      <c r="JY339" s="225"/>
      <c r="JZ339" s="225"/>
      <c r="KA339" s="225"/>
      <c r="KB339" s="225"/>
      <c r="KC339" s="225"/>
      <c r="KD339" s="225"/>
      <c r="KE339" s="225"/>
      <c r="KF339" s="225"/>
      <c r="KG339" s="225"/>
      <c r="KH339" s="225"/>
      <c r="KI339" s="225"/>
      <c r="KJ339" s="225"/>
      <c r="KK339" s="225"/>
      <c r="KL339" s="225"/>
    </row>
    <row r="340" spans="1:298" s="104" customFormat="1" ht="11.25" customHeight="1" x14ac:dyDescent="0.2">
      <c r="A340" s="14">
        <v>80</v>
      </c>
      <c r="B340" s="104" t="s">
        <v>179</v>
      </c>
      <c r="C340" s="25">
        <v>1</v>
      </c>
      <c r="D340" s="107">
        <v>26299</v>
      </c>
      <c r="E340" s="124">
        <v>0</v>
      </c>
      <c r="F340" s="104" t="s">
        <v>292</v>
      </c>
      <c r="G340" s="104" t="s">
        <v>735</v>
      </c>
      <c r="H340" s="104" t="s">
        <v>293</v>
      </c>
      <c r="I340" s="104" t="s">
        <v>825</v>
      </c>
      <c r="J340" s="104" t="s">
        <v>824</v>
      </c>
      <c r="K340" s="104" t="s">
        <v>677</v>
      </c>
      <c r="L340" s="5"/>
      <c r="M340" s="103"/>
      <c r="N340" s="133"/>
      <c r="P340" s="14"/>
      <c r="Q340" s="199"/>
      <c r="R340" s="158"/>
      <c r="S340" s="223"/>
      <c r="T340" s="199"/>
      <c r="U340" s="199"/>
      <c r="V340" s="199"/>
      <c r="W340" s="158"/>
      <c r="X340" s="223"/>
      <c r="Y340" s="199"/>
      <c r="Z340" s="199"/>
      <c r="AA340" s="199"/>
      <c r="AB340" s="158"/>
      <c r="AC340" s="223"/>
      <c r="AD340" s="199"/>
      <c r="AE340" s="199"/>
      <c r="AF340" s="199"/>
      <c r="AG340" s="158"/>
      <c r="AH340" s="223"/>
      <c r="AI340" s="199"/>
      <c r="AJ340" s="199"/>
      <c r="AK340" s="199"/>
      <c r="AL340" s="199"/>
      <c r="AM340" s="199"/>
      <c r="AN340" s="199"/>
      <c r="AO340" s="199"/>
      <c r="AP340" s="199"/>
      <c r="AQ340" s="199"/>
      <c r="AR340" s="199"/>
      <c r="AS340" s="199"/>
      <c r="AT340" s="199"/>
      <c r="AU340" s="199"/>
      <c r="AV340" s="199"/>
      <c r="AW340" s="199"/>
      <c r="AX340" s="199"/>
      <c r="AY340" s="199"/>
      <c r="AZ340" s="199"/>
      <c r="BA340" s="199"/>
      <c r="BB340" s="199"/>
      <c r="BC340" s="199"/>
      <c r="BD340" s="199"/>
      <c r="BE340" s="199"/>
      <c r="BF340" s="199"/>
      <c r="BG340" s="199"/>
      <c r="BH340" s="199"/>
      <c r="BI340" s="199"/>
      <c r="BJ340" s="199"/>
      <c r="BK340" s="199"/>
      <c r="BL340" s="199"/>
      <c r="BM340" s="199"/>
      <c r="BN340" s="199"/>
      <c r="BO340" s="199"/>
      <c r="BP340" s="199"/>
      <c r="BQ340" s="199"/>
      <c r="BR340" s="199"/>
      <c r="BS340" s="199"/>
      <c r="BT340" s="199"/>
      <c r="BU340" s="199"/>
      <c r="BV340" s="199"/>
      <c r="BW340" s="199"/>
      <c r="BX340" s="199"/>
      <c r="BY340" s="199"/>
      <c r="BZ340" s="199"/>
      <c r="CA340" s="199"/>
      <c r="CB340" s="199"/>
      <c r="CC340" s="199"/>
      <c r="CD340" s="199"/>
      <c r="CE340" s="199"/>
      <c r="CF340" s="199"/>
      <c r="CG340" s="199"/>
      <c r="CH340" s="199"/>
      <c r="CI340" s="199"/>
      <c r="CJ340" s="199"/>
      <c r="CK340" s="199"/>
      <c r="CL340" s="199"/>
      <c r="CM340" s="199"/>
      <c r="CN340" s="199"/>
      <c r="CO340" s="199"/>
      <c r="CP340" s="199"/>
      <c r="CQ340" s="199"/>
      <c r="CR340" s="199"/>
      <c r="CS340" s="199"/>
      <c r="CT340" s="199"/>
      <c r="CU340" s="199"/>
      <c r="CV340" s="199"/>
      <c r="CW340" s="199"/>
      <c r="CX340" s="199"/>
      <c r="CY340" s="199"/>
      <c r="CZ340" s="199"/>
      <c r="DA340" s="199"/>
      <c r="DB340" s="199"/>
      <c r="DC340" s="199"/>
      <c r="DD340" s="199"/>
      <c r="DE340" s="199"/>
      <c r="DF340" s="199"/>
      <c r="DG340" s="199"/>
      <c r="DH340" s="199"/>
      <c r="DI340" s="199"/>
      <c r="DJ340" s="199"/>
      <c r="DK340" s="199"/>
      <c r="DL340" s="199"/>
      <c r="DM340" s="199"/>
      <c r="DN340" s="199"/>
      <c r="DO340" s="199"/>
      <c r="DP340" s="199"/>
      <c r="DQ340" s="199"/>
      <c r="DR340" s="199"/>
      <c r="DS340" s="199"/>
      <c r="DT340" s="199"/>
      <c r="DU340" s="199"/>
      <c r="DV340" s="199"/>
      <c r="DW340" s="199"/>
      <c r="DX340" s="199"/>
      <c r="DY340" s="199"/>
      <c r="DZ340" s="199"/>
      <c r="EA340" s="199"/>
      <c r="EB340" s="199"/>
      <c r="EC340" s="199"/>
      <c r="ED340" s="199"/>
      <c r="EE340" s="199"/>
      <c r="EF340" s="199"/>
      <c r="EG340" s="199"/>
      <c r="EH340" s="199"/>
      <c r="EI340" s="199"/>
      <c r="EJ340" s="199"/>
      <c r="EK340" s="199"/>
      <c r="EL340" s="199"/>
      <c r="EM340" s="199"/>
      <c r="EN340" s="199"/>
      <c r="EO340" s="199"/>
      <c r="EP340" s="199"/>
      <c r="EQ340" s="199"/>
      <c r="ER340" s="199"/>
      <c r="ES340" s="199"/>
      <c r="ET340" s="199"/>
      <c r="EU340" s="199"/>
      <c r="EV340" s="199"/>
      <c r="EW340" s="199"/>
      <c r="EX340" s="199"/>
      <c r="EY340" s="199"/>
      <c r="EZ340" s="199"/>
      <c r="FA340" s="199"/>
      <c r="FB340" s="199"/>
      <c r="FC340" s="199"/>
      <c r="FD340" s="199"/>
      <c r="FE340" s="199"/>
      <c r="FF340" s="199"/>
      <c r="FG340" s="199"/>
      <c r="FH340" s="199"/>
      <c r="FI340" s="199"/>
      <c r="FJ340" s="199"/>
      <c r="FK340" s="199"/>
      <c r="FL340" s="199"/>
      <c r="FM340" s="199"/>
      <c r="FN340" s="199"/>
      <c r="FO340" s="199"/>
      <c r="FP340" s="199"/>
      <c r="FQ340" s="199"/>
      <c r="FR340" s="199"/>
      <c r="FS340" s="199"/>
      <c r="FT340" s="199"/>
      <c r="FU340" s="199"/>
      <c r="FV340" s="199"/>
      <c r="FW340" s="199"/>
      <c r="FX340" s="199"/>
      <c r="FY340" s="199"/>
      <c r="FZ340" s="199"/>
      <c r="GA340" s="199"/>
      <c r="GB340" s="199"/>
      <c r="GC340" s="199"/>
      <c r="GD340" s="199"/>
      <c r="GE340" s="199"/>
      <c r="GF340" s="199"/>
      <c r="GG340" s="199"/>
      <c r="GH340" s="199"/>
      <c r="GI340" s="199"/>
      <c r="GJ340" s="199"/>
      <c r="GK340" s="199"/>
      <c r="GL340" s="199"/>
      <c r="GM340" s="199"/>
      <c r="GN340" s="199"/>
      <c r="GO340" s="199"/>
      <c r="GP340" s="199"/>
      <c r="GQ340" s="199"/>
      <c r="GR340" s="199"/>
      <c r="GS340" s="199"/>
      <c r="GT340" s="199"/>
      <c r="GU340" s="199"/>
      <c r="GV340" s="199"/>
      <c r="GW340" s="199"/>
      <c r="GX340" s="199"/>
      <c r="GY340" s="199"/>
      <c r="GZ340" s="199"/>
      <c r="HA340" s="199"/>
      <c r="HB340" s="199"/>
      <c r="HC340" s="199"/>
      <c r="HD340" s="199"/>
      <c r="HE340" s="199"/>
      <c r="HF340" s="199"/>
      <c r="HG340" s="199"/>
      <c r="HH340" s="199"/>
      <c r="HI340" s="199"/>
      <c r="HJ340" s="199"/>
      <c r="HK340" s="199"/>
      <c r="HL340" s="199"/>
      <c r="HM340" s="199"/>
      <c r="HN340" s="199"/>
      <c r="HO340" s="199"/>
      <c r="HP340" s="199"/>
      <c r="HQ340" s="199"/>
      <c r="HR340" s="199"/>
      <c r="HS340" s="199"/>
      <c r="HT340" s="199"/>
      <c r="HU340" s="199"/>
      <c r="HV340" s="199"/>
      <c r="HW340" s="199"/>
      <c r="HX340" s="199"/>
      <c r="HY340" s="199"/>
      <c r="HZ340" s="199"/>
      <c r="IA340" s="199"/>
      <c r="IB340" s="199"/>
      <c r="IC340" s="199"/>
      <c r="ID340" s="199"/>
      <c r="IE340" s="199"/>
      <c r="IF340" s="199"/>
      <c r="IG340" s="199"/>
      <c r="IH340" s="199"/>
      <c r="II340" s="199"/>
      <c r="IJ340" s="199"/>
      <c r="IK340" s="199"/>
      <c r="IL340" s="199"/>
      <c r="IM340" s="199"/>
      <c r="IN340" s="199"/>
      <c r="IO340" s="199"/>
      <c r="IP340" s="199"/>
      <c r="IQ340" s="199"/>
      <c r="IR340" s="199"/>
      <c r="IS340" s="199"/>
      <c r="IT340" s="199"/>
      <c r="IU340" s="199"/>
      <c r="IV340" s="199"/>
      <c r="IW340" s="199"/>
      <c r="IX340" s="199"/>
      <c r="IY340" s="199"/>
      <c r="IZ340" s="199"/>
      <c r="JA340" s="199"/>
      <c r="JB340" s="199"/>
      <c r="JC340" s="199"/>
      <c r="JD340" s="199"/>
      <c r="JE340" s="199"/>
      <c r="JF340" s="199"/>
      <c r="JG340" s="199"/>
      <c r="JH340" s="199"/>
      <c r="JI340" s="199"/>
      <c r="JJ340" s="199"/>
      <c r="JK340" s="199"/>
      <c r="JL340" s="199"/>
      <c r="JM340" s="199"/>
      <c r="JN340" s="199"/>
      <c r="JO340" s="199"/>
      <c r="JP340" s="199"/>
      <c r="JQ340" s="199"/>
      <c r="JR340" s="199"/>
      <c r="JS340" s="199"/>
      <c r="JT340" s="199"/>
      <c r="JU340" s="199"/>
      <c r="JV340" s="199"/>
      <c r="JW340" s="199"/>
      <c r="JX340" s="199"/>
      <c r="JY340" s="199"/>
      <c r="JZ340" s="199"/>
      <c r="KA340" s="199"/>
      <c r="KB340" s="199"/>
      <c r="KC340" s="199"/>
      <c r="KD340" s="199"/>
      <c r="KE340" s="199"/>
      <c r="KF340" s="199"/>
      <c r="KG340" s="199"/>
      <c r="KH340" s="199"/>
      <c r="KI340" s="199"/>
      <c r="KJ340" s="199"/>
      <c r="KK340" s="199"/>
      <c r="KL340" s="199"/>
    </row>
    <row r="341" spans="1:298" s="105" customFormat="1" ht="11.25" customHeight="1" x14ac:dyDescent="0.2">
      <c r="A341" s="14">
        <v>80</v>
      </c>
      <c r="B341" s="104" t="s">
        <v>179</v>
      </c>
      <c r="C341" s="25">
        <v>2</v>
      </c>
      <c r="D341" s="107">
        <v>32526</v>
      </c>
      <c r="E341" s="124">
        <v>0</v>
      </c>
      <c r="F341" s="104" t="s">
        <v>292</v>
      </c>
      <c r="G341" s="104" t="s">
        <v>735</v>
      </c>
      <c r="H341" s="104" t="s">
        <v>293</v>
      </c>
      <c r="I341" s="104" t="s">
        <v>825</v>
      </c>
      <c r="J341" s="104" t="s">
        <v>824</v>
      </c>
      <c r="K341" s="104" t="s">
        <v>677</v>
      </c>
      <c r="L341" s="5"/>
      <c r="M341" s="103"/>
      <c r="N341" s="133"/>
      <c r="O341" s="104"/>
      <c r="P341" s="14"/>
      <c r="Q341" s="225"/>
      <c r="R341" s="196"/>
      <c r="S341" s="363"/>
      <c r="T341" s="225"/>
      <c r="U341" s="225"/>
      <c r="V341" s="225"/>
      <c r="W341" s="196"/>
      <c r="X341" s="363"/>
      <c r="Y341" s="225"/>
      <c r="Z341" s="225"/>
      <c r="AA341" s="225"/>
      <c r="AB341" s="196"/>
      <c r="AC341" s="363"/>
      <c r="AD341" s="225"/>
      <c r="AE341" s="225"/>
      <c r="AF341" s="225"/>
      <c r="AG341" s="196"/>
      <c r="AH341" s="363"/>
      <c r="AI341" s="225"/>
      <c r="AJ341" s="225"/>
      <c r="AK341" s="225"/>
      <c r="AL341" s="225"/>
      <c r="AM341" s="225"/>
      <c r="AN341" s="225"/>
      <c r="AO341" s="225"/>
      <c r="AP341" s="225"/>
      <c r="AQ341" s="225"/>
      <c r="AR341" s="225"/>
      <c r="AS341" s="225"/>
      <c r="AT341" s="225"/>
      <c r="AU341" s="225"/>
      <c r="AV341" s="225"/>
      <c r="AW341" s="225"/>
      <c r="AX341" s="225"/>
      <c r="AY341" s="225"/>
      <c r="AZ341" s="225"/>
      <c r="BA341" s="225"/>
      <c r="BB341" s="225"/>
      <c r="BC341" s="225"/>
      <c r="BD341" s="225"/>
      <c r="BE341" s="225"/>
      <c r="BF341" s="225"/>
      <c r="BG341" s="225"/>
      <c r="BH341" s="225"/>
      <c r="BI341" s="225"/>
      <c r="BJ341" s="225"/>
      <c r="BK341" s="225"/>
      <c r="BL341" s="225"/>
      <c r="BM341" s="225"/>
      <c r="BN341" s="225"/>
      <c r="BO341" s="225"/>
      <c r="BP341" s="225"/>
      <c r="BQ341" s="225"/>
      <c r="BR341" s="225"/>
      <c r="BS341" s="225"/>
      <c r="BT341" s="225"/>
      <c r="BU341" s="225"/>
      <c r="BV341" s="225"/>
      <c r="BW341" s="225"/>
      <c r="BX341" s="225"/>
      <c r="BY341" s="225"/>
      <c r="BZ341" s="225"/>
      <c r="CA341" s="225"/>
      <c r="CB341" s="225"/>
      <c r="CC341" s="225"/>
      <c r="CD341" s="225"/>
      <c r="CE341" s="225"/>
      <c r="CF341" s="225"/>
      <c r="CG341" s="225"/>
      <c r="CH341" s="225"/>
      <c r="CI341" s="225"/>
      <c r="CJ341" s="225"/>
      <c r="CK341" s="225"/>
      <c r="CL341" s="225"/>
      <c r="CM341" s="225"/>
      <c r="CN341" s="225"/>
      <c r="CO341" s="225"/>
      <c r="CP341" s="225"/>
      <c r="CQ341" s="225"/>
      <c r="CR341" s="225"/>
      <c r="CS341" s="225"/>
      <c r="CT341" s="225"/>
      <c r="CU341" s="225"/>
      <c r="CV341" s="225"/>
      <c r="CW341" s="225"/>
      <c r="CX341" s="225"/>
      <c r="CY341" s="225"/>
      <c r="CZ341" s="225"/>
      <c r="DA341" s="225"/>
      <c r="DB341" s="225"/>
      <c r="DC341" s="225"/>
      <c r="DD341" s="225"/>
      <c r="DE341" s="225"/>
      <c r="DF341" s="225"/>
      <c r="DG341" s="225"/>
      <c r="DH341" s="225"/>
      <c r="DI341" s="225"/>
      <c r="DJ341" s="225"/>
      <c r="DK341" s="225"/>
      <c r="DL341" s="225"/>
      <c r="DM341" s="225"/>
      <c r="DN341" s="225"/>
      <c r="DO341" s="225"/>
      <c r="DP341" s="225"/>
      <c r="DQ341" s="225"/>
      <c r="DR341" s="225"/>
      <c r="DS341" s="225"/>
      <c r="DT341" s="225"/>
      <c r="DU341" s="225"/>
      <c r="DV341" s="225"/>
      <c r="DW341" s="225"/>
      <c r="DX341" s="225"/>
      <c r="DY341" s="225"/>
      <c r="DZ341" s="225"/>
      <c r="EA341" s="225"/>
      <c r="EB341" s="225"/>
      <c r="EC341" s="225"/>
      <c r="ED341" s="225"/>
      <c r="EE341" s="225"/>
      <c r="EF341" s="225"/>
      <c r="EG341" s="225"/>
      <c r="EH341" s="225"/>
      <c r="EI341" s="225"/>
      <c r="EJ341" s="225"/>
      <c r="EK341" s="225"/>
      <c r="EL341" s="225"/>
      <c r="EM341" s="225"/>
      <c r="EN341" s="225"/>
      <c r="EO341" s="225"/>
      <c r="EP341" s="225"/>
      <c r="EQ341" s="225"/>
      <c r="ER341" s="225"/>
      <c r="ES341" s="225"/>
      <c r="ET341" s="225"/>
      <c r="EU341" s="225"/>
      <c r="EV341" s="225"/>
      <c r="EW341" s="225"/>
      <c r="EX341" s="225"/>
      <c r="EY341" s="225"/>
      <c r="EZ341" s="225"/>
      <c r="FA341" s="225"/>
      <c r="FB341" s="225"/>
      <c r="FC341" s="225"/>
      <c r="FD341" s="225"/>
      <c r="FE341" s="225"/>
      <c r="FF341" s="225"/>
      <c r="FG341" s="225"/>
      <c r="FH341" s="225"/>
      <c r="FI341" s="225"/>
      <c r="FJ341" s="225"/>
      <c r="FK341" s="225"/>
      <c r="FL341" s="225"/>
      <c r="FM341" s="225"/>
      <c r="FN341" s="225"/>
      <c r="FO341" s="225"/>
      <c r="FP341" s="225"/>
      <c r="FQ341" s="225"/>
      <c r="FR341" s="225"/>
      <c r="FS341" s="225"/>
      <c r="FT341" s="225"/>
      <c r="FU341" s="225"/>
      <c r="FV341" s="225"/>
      <c r="FW341" s="225"/>
      <c r="FX341" s="225"/>
      <c r="FY341" s="225"/>
      <c r="FZ341" s="225"/>
      <c r="GA341" s="225"/>
      <c r="GB341" s="225"/>
      <c r="GC341" s="225"/>
      <c r="GD341" s="225"/>
      <c r="GE341" s="225"/>
      <c r="GF341" s="225"/>
      <c r="GG341" s="225"/>
      <c r="GH341" s="225"/>
      <c r="GI341" s="225"/>
      <c r="GJ341" s="225"/>
      <c r="GK341" s="225"/>
      <c r="GL341" s="225"/>
      <c r="GM341" s="225"/>
      <c r="GN341" s="225"/>
      <c r="GO341" s="225"/>
      <c r="GP341" s="225"/>
      <c r="GQ341" s="225"/>
      <c r="GR341" s="225"/>
      <c r="GS341" s="225"/>
      <c r="GT341" s="225"/>
      <c r="GU341" s="225"/>
      <c r="GV341" s="225"/>
      <c r="GW341" s="225"/>
      <c r="GX341" s="225"/>
      <c r="GY341" s="225"/>
      <c r="GZ341" s="225"/>
      <c r="HA341" s="225"/>
      <c r="HB341" s="225"/>
      <c r="HC341" s="225"/>
      <c r="HD341" s="225"/>
      <c r="HE341" s="225"/>
      <c r="HF341" s="225"/>
      <c r="HG341" s="225"/>
      <c r="HH341" s="225"/>
      <c r="HI341" s="225"/>
      <c r="HJ341" s="225"/>
      <c r="HK341" s="225"/>
      <c r="HL341" s="225"/>
      <c r="HM341" s="225"/>
      <c r="HN341" s="225"/>
      <c r="HO341" s="225"/>
      <c r="HP341" s="225"/>
      <c r="HQ341" s="225"/>
      <c r="HR341" s="225"/>
      <c r="HS341" s="225"/>
      <c r="HT341" s="225"/>
      <c r="HU341" s="225"/>
      <c r="HV341" s="225"/>
      <c r="HW341" s="225"/>
      <c r="HX341" s="225"/>
      <c r="HY341" s="225"/>
      <c r="HZ341" s="225"/>
      <c r="IA341" s="225"/>
      <c r="IB341" s="225"/>
      <c r="IC341" s="225"/>
      <c r="ID341" s="225"/>
      <c r="IE341" s="225"/>
      <c r="IF341" s="225"/>
      <c r="IG341" s="225"/>
      <c r="IH341" s="225"/>
      <c r="II341" s="225"/>
      <c r="IJ341" s="225"/>
      <c r="IK341" s="225"/>
      <c r="IL341" s="225"/>
      <c r="IM341" s="225"/>
      <c r="IN341" s="225"/>
      <c r="IO341" s="225"/>
      <c r="IP341" s="225"/>
      <c r="IQ341" s="225"/>
      <c r="IR341" s="225"/>
      <c r="IS341" s="225"/>
      <c r="IT341" s="225"/>
      <c r="IU341" s="225"/>
      <c r="IV341" s="225"/>
      <c r="IW341" s="225"/>
      <c r="IX341" s="225"/>
      <c r="IY341" s="225"/>
      <c r="IZ341" s="225"/>
      <c r="JA341" s="225"/>
      <c r="JB341" s="225"/>
      <c r="JC341" s="225"/>
      <c r="JD341" s="225"/>
      <c r="JE341" s="225"/>
      <c r="JF341" s="225"/>
      <c r="JG341" s="225"/>
      <c r="JH341" s="225"/>
      <c r="JI341" s="225"/>
      <c r="JJ341" s="225"/>
      <c r="JK341" s="225"/>
      <c r="JL341" s="225"/>
      <c r="JM341" s="225"/>
      <c r="JN341" s="225"/>
      <c r="JO341" s="225"/>
      <c r="JP341" s="225"/>
      <c r="JQ341" s="225"/>
      <c r="JR341" s="225"/>
      <c r="JS341" s="225"/>
      <c r="JT341" s="225"/>
      <c r="JU341" s="225"/>
      <c r="JV341" s="225"/>
      <c r="JW341" s="225"/>
      <c r="JX341" s="225"/>
      <c r="JY341" s="225"/>
      <c r="JZ341" s="225"/>
      <c r="KA341" s="225"/>
      <c r="KB341" s="225"/>
      <c r="KC341" s="225"/>
      <c r="KD341" s="225"/>
      <c r="KE341" s="225"/>
      <c r="KF341" s="225"/>
      <c r="KG341" s="225"/>
      <c r="KH341" s="225"/>
      <c r="KI341" s="225"/>
      <c r="KJ341" s="225"/>
      <c r="KK341" s="225"/>
      <c r="KL341" s="225"/>
    </row>
    <row r="342" spans="1:298" s="105" customFormat="1" ht="11.25" customHeight="1" x14ac:dyDescent="0.2">
      <c r="A342" s="201">
        <v>81</v>
      </c>
      <c r="B342" s="99" t="s">
        <v>439</v>
      </c>
      <c r="C342" s="17">
        <v>0</v>
      </c>
      <c r="D342" s="100"/>
      <c r="E342" s="128">
        <v>500</v>
      </c>
      <c r="F342" s="99" t="s">
        <v>810</v>
      </c>
      <c r="G342" s="99" t="s">
        <v>581</v>
      </c>
      <c r="H342" s="99" t="s">
        <v>440</v>
      </c>
      <c r="I342" s="99" t="s">
        <v>825</v>
      </c>
      <c r="J342" s="99" t="s">
        <v>583</v>
      </c>
      <c r="K342" s="99" t="s">
        <v>824</v>
      </c>
      <c r="L342" s="3">
        <v>5119.4309999999996</v>
      </c>
      <c r="M342" s="4">
        <v>5524330.4724220065</v>
      </c>
      <c r="N342" s="127">
        <v>1.0790907177813329</v>
      </c>
      <c r="O342" s="99">
        <v>1</v>
      </c>
      <c r="P342" s="1"/>
      <c r="Q342" s="315">
        <v>3672.61</v>
      </c>
      <c r="R342" s="313">
        <v>3788314.8510524267</v>
      </c>
      <c r="S342" s="338">
        <v>1.0315048020487954</v>
      </c>
      <c r="T342" s="295">
        <v>1</v>
      </c>
      <c r="U342" s="295"/>
      <c r="V342" s="315">
        <v>3234.9364099999998</v>
      </c>
      <c r="W342" s="313">
        <v>3134343.1882904898</v>
      </c>
      <c r="X342" s="338">
        <v>0.9689041115619611</v>
      </c>
      <c r="Y342" s="295">
        <v>1</v>
      </c>
      <c r="Z342" s="295"/>
      <c r="AA342" s="425">
        <v>3090.1689999999999</v>
      </c>
      <c r="AB342" s="313">
        <v>3085857.1065247795</v>
      </c>
      <c r="AC342" s="338">
        <v>0.99860464153409711</v>
      </c>
      <c r="AD342" s="295">
        <v>1</v>
      </c>
      <c r="AE342" s="295"/>
      <c r="AF342" s="425">
        <v>2965.636</v>
      </c>
      <c r="AG342" s="313">
        <v>2959701.5513972472</v>
      </c>
      <c r="AH342" s="338">
        <v>0.99799892886289732</v>
      </c>
      <c r="AI342" s="295">
        <v>1</v>
      </c>
      <c r="AJ342" s="295"/>
      <c r="AK342" s="225"/>
      <c r="AL342" s="225"/>
      <c r="AM342" s="225"/>
      <c r="AN342" s="225"/>
      <c r="AO342" s="225"/>
      <c r="AP342" s="225"/>
      <c r="AQ342" s="225"/>
      <c r="AR342" s="225"/>
      <c r="AS342" s="225"/>
      <c r="AT342" s="225"/>
      <c r="AU342" s="225"/>
      <c r="AV342" s="225"/>
      <c r="AW342" s="225"/>
      <c r="AX342" s="225"/>
      <c r="AY342" s="225"/>
      <c r="AZ342" s="225"/>
      <c r="BA342" s="225"/>
      <c r="BB342" s="225"/>
      <c r="BC342" s="225"/>
      <c r="BD342" s="225"/>
      <c r="BE342" s="225"/>
      <c r="BF342" s="225"/>
      <c r="BG342" s="225"/>
      <c r="BH342" s="225"/>
      <c r="BI342" s="225"/>
      <c r="BJ342" s="225"/>
      <c r="BK342" s="225"/>
      <c r="BL342" s="225"/>
      <c r="BM342" s="225"/>
      <c r="BN342" s="225"/>
      <c r="BO342" s="225"/>
      <c r="BP342" s="225"/>
      <c r="BQ342" s="225"/>
      <c r="BR342" s="225"/>
      <c r="BS342" s="225"/>
      <c r="BT342" s="225"/>
      <c r="BU342" s="225"/>
      <c r="BV342" s="225"/>
      <c r="BW342" s="225"/>
      <c r="BX342" s="225"/>
      <c r="BY342" s="225"/>
      <c r="BZ342" s="225"/>
      <c r="CA342" s="225"/>
      <c r="CB342" s="225"/>
      <c r="CC342" s="225"/>
      <c r="CD342" s="225"/>
      <c r="CE342" s="225"/>
      <c r="CF342" s="225"/>
      <c r="CG342" s="225"/>
      <c r="CH342" s="225"/>
      <c r="CI342" s="225"/>
      <c r="CJ342" s="225"/>
      <c r="CK342" s="225"/>
      <c r="CL342" s="225"/>
      <c r="CM342" s="225"/>
      <c r="CN342" s="225"/>
      <c r="CO342" s="225"/>
      <c r="CP342" s="225"/>
      <c r="CQ342" s="225"/>
      <c r="CR342" s="225"/>
      <c r="CS342" s="225"/>
      <c r="CT342" s="225"/>
      <c r="CU342" s="225"/>
      <c r="CV342" s="225"/>
      <c r="CW342" s="225"/>
      <c r="CX342" s="225"/>
      <c r="CY342" s="225"/>
      <c r="CZ342" s="225"/>
      <c r="DA342" s="225"/>
      <c r="DB342" s="225"/>
      <c r="DC342" s="225"/>
      <c r="DD342" s="225"/>
      <c r="DE342" s="225"/>
      <c r="DF342" s="225"/>
      <c r="DG342" s="225"/>
      <c r="DH342" s="225"/>
      <c r="DI342" s="225"/>
      <c r="DJ342" s="225"/>
      <c r="DK342" s="225"/>
      <c r="DL342" s="225"/>
      <c r="DM342" s="225"/>
      <c r="DN342" s="225"/>
      <c r="DO342" s="225"/>
      <c r="DP342" s="225"/>
      <c r="DQ342" s="225"/>
      <c r="DR342" s="225"/>
      <c r="DS342" s="225"/>
      <c r="DT342" s="225"/>
      <c r="DU342" s="225"/>
      <c r="DV342" s="225"/>
      <c r="DW342" s="225"/>
      <c r="DX342" s="225"/>
      <c r="DY342" s="225"/>
      <c r="DZ342" s="225"/>
      <c r="EA342" s="225"/>
      <c r="EB342" s="225"/>
      <c r="EC342" s="225"/>
      <c r="ED342" s="225"/>
      <c r="EE342" s="225"/>
      <c r="EF342" s="225"/>
      <c r="EG342" s="225"/>
      <c r="EH342" s="225"/>
      <c r="EI342" s="225"/>
      <c r="EJ342" s="225"/>
      <c r="EK342" s="225"/>
      <c r="EL342" s="225"/>
      <c r="EM342" s="225"/>
      <c r="EN342" s="225"/>
      <c r="EO342" s="225"/>
      <c r="EP342" s="225"/>
      <c r="EQ342" s="225"/>
      <c r="ER342" s="225"/>
      <c r="ES342" s="225"/>
      <c r="ET342" s="225"/>
      <c r="EU342" s="225"/>
      <c r="EV342" s="225"/>
      <c r="EW342" s="225"/>
      <c r="EX342" s="225"/>
      <c r="EY342" s="225"/>
      <c r="EZ342" s="225"/>
      <c r="FA342" s="225"/>
      <c r="FB342" s="225"/>
      <c r="FC342" s="225"/>
      <c r="FD342" s="225"/>
      <c r="FE342" s="225"/>
      <c r="FF342" s="225"/>
      <c r="FG342" s="225"/>
      <c r="FH342" s="225"/>
      <c r="FI342" s="225"/>
      <c r="FJ342" s="225"/>
      <c r="FK342" s="225"/>
      <c r="FL342" s="225"/>
      <c r="FM342" s="225"/>
      <c r="FN342" s="225"/>
      <c r="FO342" s="225"/>
      <c r="FP342" s="225"/>
      <c r="FQ342" s="225"/>
      <c r="FR342" s="225"/>
      <c r="FS342" s="225"/>
      <c r="FT342" s="225"/>
      <c r="FU342" s="225"/>
      <c r="FV342" s="225"/>
      <c r="FW342" s="225"/>
      <c r="FX342" s="225"/>
      <c r="FY342" s="225"/>
      <c r="FZ342" s="225"/>
      <c r="GA342" s="225"/>
      <c r="GB342" s="225"/>
      <c r="GC342" s="225"/>
      <c r="GD342" s="225"/>
      <c r="GE342" s="225"/>
      <c r="GF342" s="225"/>
      <c r="GG342" s="225"/>
      <c r="GH342" s="225"/>
      <c r="GI342" s="225"/>
      <c r="GJ342" s="225"/>
      <c r="GK342" s="225"/>
      <c r="GL342" s="225"/>
      <c r="GM342" s="225"/>
      <c r="GN342" s="225"/>
      <c r="GO342" s="225"/>
      <c r="GP342" s="225"/>
      <c r="GQ342" s="225"/>
      <c r="GR342" s="225"/>
      <c r="GS342" s="225"/>
      <c r="GT342" s="225"/>
      <c r="GU342" s="225"/>
      <c r="GV342" s="225"/>
      <c r="GW342" s="225"/>
      <c r="GX342" s="225"/>
      <c r="GY342" s="225"/>
      <c r="GZ342" s="225"/>
      <c r="HA342" s="225"/>
      <c r="HB342" s="225"/>
      <c r="HC342" s="225"/>
      <c r="HD342" s="225"/>
      <c r="HE342" s="225"/>
      <c r="HF342" s="225"/>
      <c r="HG342" s="225"/>
      <c r="HH342" s="225"/>
      <c r="HI342" s="225"/>
      <c r="HJ342" s="225"/>
      <c r="HK342" s="225"/>
      <c r="HL342" s="225"/>
      <c r="HM342" s="225"/>
      <c r="HN342" s="225"/>
      <c r="HO342" s="225"/>
      <c r="HP342" s="225"/>
      <c r="HQ342" s="225"/>
      <c r="HR342" s="225"/>
      <c r="HS342" s="225"/>
      <c r="HT342" s="225"/>
      <c r="HU342" s="225"/>
      <c r="HV342" s="225"/>
      <c r="HW342" s="225"/>
      <c r="HX342" s="225"/>
      <c r="HY342" s="225"/>
      <c r="HZ342" s="225"/>
      <c r="IA342" s="225"/>
      <c r="IB342" s="225"/>
      <c r="IC342" s="225"/>
      <c r="ID342" s="225"/>
      <c r="IE342" s="225"/>
      <c r="IF342" s="225"/>
      <c r="IG342" s="225"/>
      <c r="IH342" s="225"/>
      <c r="II342" s="225"/>
      <c r="IJ342" s="225"/>
      <c r="IK342" s="225"/>
      <c r="IL342" s="225"/>
      <c r="IM342" s="225"/>
      <c r="IN342" s="225"/>
      <c r="IO342" s="225"/>
      <c r="IP342" s="225"/>
      <c r="IQ342" s="225"/>
      <c r="IR342" s="225"/>
      <c r="IS342" s="225"/>
      <c r="IT342" s="225"/>
      <c r="IU342" s="225"/>
      <c r="IV342" s="225"/>
      <c r="IW342" s="225"/>
      <c r="IX342" s="225"/>
      <c r="IY342" s="225"/>
      <c r="IZ342" s="225"/>
      <c r="JA342" s="225"/>
      <c r="JB342" s="225"/>
      <c r="JC342" s="225"/>
      <c r="JD342" s="225"/>
      <c r="JE342" s="225"/>
      <c r="JF342" s="225"/>
      <c r="JG342" s="225"/>
      <c r="JH342" s="225"/>
      <c r="JI342" s="225"/>
      <c r="JJ342" s="225"/>
      <c r="JK342" s="225"/>
      <c r="JL342" s="225"/>
      <c r="JM342" s="225"/>
      <c r="JN342" s="225"/>
      <c r="JO342" s="225"/>
      <c r="JP342" s="225"/>
      <c r="JQ342" s="225"/>
      <c r="JR342" s="225"/>
      <c r="JS342" s="225"/>
      <c r="JT342" s="225"/>
      <c r="JU342" s="225"/>
      <c r="JV342" s="225"/>
      <c r="JW342" s="225"/>
      <c r="JX342" s="225"/>
      <c r="JY342" s="225"/>
      <c r="JZ342" s="225"/>
      <c r="KA342" s="225"/>
      <c r="KB342" s="225"/>
      <c r="KC342" s="225"/>
      <c r="KD342" s="225"/>
      <c r="KE342" s="225"/>
      <c r="KF342" s="225"/>
      <c r="KG342" s="225"/>
      <c r="KH342" s="225"/>
      <c r="KI342" s="225"/>
      <c r="KJ342" s="225"/>
      <c r="KK342" s="225"/>
      <c r="KL342" s="225"/>
    </row>
    <row r="343" spans="1:298" s="105" customFormat="1" ht="11.25" customHeight="1" x14ac:dyDescent="0.2">
      <c r="A343" s="14">
        <v>81</v>
      </c>
      <c r="B343" s="104" t="s">
        <v>439</v>
      </c>
      <c r="C343" s="25">
        <v>1</v>
      </c>
      <c r="D343" s="107">
        <v>23650</v>
      </c>
      <c r="E343" s="124">
        <v>0</v>
      </c>
      <c r="F343" s="104" t="s">
        <v>810</v>
      </c>
      <c r="G343" s="104" t="s">
        <v>581</v>
      </c>
      <c r="H343" s="104" t="s">
        <v>440</v>
      </c>
      <c r="I343" s="104" t="s">
        <v>825</v>
      </c>
      <c r="J343" s="104" t="s">
        <v>583</v>
      </c>
      <c r="K343" s="104" t="s">
        <v>824</v>
      </c>
      <c r="L343" s="5"/>
      <c r="M343" s="103"/>
      <c r="N343" s="133"/>
      <c r="O343" s="104"/>
      <c r="P343" s="14"/>
      <c r="Q343" s="225"/>
      <c r="R343" s="196"/>
      <c r="S343" s="363"/>
      <c r="T343" s="225"/>
      <c r="U343" s="225"/>
      <c r="V343" s="225"/>
      <c r="W343" s="196"/>
      <c r="X343" s="363"/>
      <c r="Y343" s="225"/>
      <c r="Z343" s="225"/>
      <c r="AA343" s="225"/>
      <c r="AB343" s="196"/>
      <c r="AC343" s="363"/>
      <c r="AD343" s="225"/>
      <c r="AE343" s="225"/>
      <c r="AF343" s="225"/>
      <c r="AG343" s="196"/>
      <c r="AH343" s="363"/>
      <c r="AI343" s="225"/>
      <c r="AJ343" s="225"/>
      <c r="AK343" s="225"/>
      <c r="AL343" s="225"/>
      <c r="AM343" s="225"/>
      <c r="AN343" s="225"/>
      <c r="AO343" s="225"/>
      <c r="AP343" s="225"/>
      <c r="AQ343" s="225"/>
      <c r="AR343" s="225"/>
      <c r="AS343" s="225"/>
      <c r="AT343" s="225"/>
      <c r="AU343" s="225"/>
      <c r="AV343" s="225"/>
      <c r="AW343" s="225"/>
      <c r="AX343" s="225"/>
      <c r="AY343" s="225"/>
      <c r="AZ343" s="225"/>
      <c r="BA343" s="225"/>
      <c r="BB343" s="225"/>
      <c r="BC343" s="225"/>
      <c r="BD343" s="225"/>
      <c r="BE343" s="225"/>
      <c r="BF343" s="225"/>
      <c r="BG343" s="225"/>
      <c r="BH343" s="225"/>
      <c r="BI343" s="225"/>
      <c r="BJ343" s="225"/>
      <c r="BK343" s="225"/>
      <c r="BL343" s="225"/>
      <c r="BM343" s="225"/>
      <c r="BN343" s="225"/>
      <c r="BO343" s="225"/>
      <c r="BP343" s="225"/>
      <c r="BQ343" s="225"/>
      <c r="BR343" s="225"/>
      <c r="BS343" s="225"/>
      <c r="BT343" s="225"/>
      <c r="BU343" s="225"/>
      <c r="BV343" s="225"/>
      <c r="BW343" s="225"/>
      <c r="BX343" s="225"/>
      <c r="BY343" s="225"/>
      <c r="BZ343" s="225"/>
      <c r="CA343" s="225"/>
      <c r="CB343" s="225"/>
      <c r="CC343" s="225"/>
      <c r="CD343" s="225"/>
      <c r="CE343" s="225"/>
      <c r="CF343" s="225"/>
      <c r="CG343" s="225"/>
      <c r="CH343" s="225"/>
      <c r="CI343" s="225"/>
      <c r="CJ343" s="225"/>
      <c r="CK343" s="225"/>
      <c r="CL343" s="225"/>
      <c r="CM343" s="225"/>
      <c r="CN343" s="225"/>
      <c r="CO343" s="225"/>
      <c r="CP343" s="225"/>
      <c r="CQ343" s="225"/>
      <c r="CR343" s="225"/>
      <c r="CS343" s="225"/>
      <c r="CT343" s="225"/>
      <c r="CU343" s="225"/>
      <c r="CV343" s="225"/>
      <c r="CW343" s="225"/>
      <c r="CX343" s="225"/>
      <c r="CY343" s="225"/>
      <c r="CZ343" s="225"/>
      <c r="DA343" s="225"/>
      <c r="DB343" s="225"/>
      <c r="DC343" s="225"/>
      <c r="DD343" s="225"/>
      <c r="DE343" s="225"/>
      <c r="DF343" s="225"/>
      <c r="DG343" s="225"/>
      <c r="DH343" s="225"/>
      <c r="DI343" s="225"/>
      <c r="DJ343" s="225"/>
      <c r="DK343" s="225"/>
      <c r="DL343" s="225"/>
      <c r="DM343" s="225"/>
      <c r="DN343" s="225"/>
      <c r="DO343" s="225"/>
      <c r="DP343" s="225"/>
      <c r="DQ343" s="225"/>
      <c r="DR343" s="225"/>
      <c r="DS343" s="225"/>
      <c r="DT343" s="225"/>
      <c r="DU343" s="225"/>
      <c r="DV343" s="225"/>
      <c r="DW343" s="225"/>
      <c r="DX343" s="225"/>
      <c r="DY343" s="225"/>
      <c r="DZ343" s="225"/>
      <c r="EA343" s="225"/>
      <c r="EB343" s="225"/>
      <c r="EC343" s="225"/>
      <c r="ED343" s="225"/>
      <c r="EE343" s="225"/>
      <c r="EF343" s="225"/>
      <c r="EG343" s="225"/>
      <c r="EH343" s="225"/>
      <c r="EI343" s="225"/>
      <c r="EJ343" s="225"/>
      <c r="EK343" s="225"/>
      <c r="EL343" s="225"/>
      <c r="EM343" s="225"/>
      <c r="EN343" s="225"/>
      <c r="EO343" s="225"/>
      <c r="EP343" s="225"/>
      <c r="EQ343" s="225"/>
      <c r="ER343" s="225"/>
      <c r="ES343" s="225"/>
      <c r="ET343" s="225"/>
      <c r="EU343" s="225"/>
      <c r="EV343" s="225"/>
      <c r="EW343" s="225"/>
      <c r="EX343" s="225"/>
      <c r="EY343" s="225"/>
      <c r="EZ343" s="225"/>
      <c r="FA343" s="225"/>
      <c r="FB343" s="225"/>
      <c r="FC343" s="225"/>
      <c r="FD343" s="225"/>
      <c r="FE343" s="225"/>
      <c r="FF343" s="225"/>
      <c r="FG343" s="225"/>
      <c r="FH343" s="225"/>
      <c r="FI343" s="225"/>
      <c r="FJ343" s="225"/>
      <c r="FK343" s="225"/>
      <c r="FL343" s="225"/>
      <c r="FM343" s="225"/>
      <c r="FN343" s="225"/>
      <c r="FO343" s="225"/>
      <c r="FP343" s="225"/>
      <c r="FQ343" s="225"/>
      <c r="FR343" s="225"/>
      <c r="FS343" s="225"/>
      <c r="FT343" s="225"/>
      <c r="FU343" s="225"/>
      <c r="FV343" s="225"/>
      <c r="FW343" s="225"/>
      <c r="FX343" s="225"/>
      <c r="FY343" s="225"/>
      <c r="FZ343" s="225"/>
      <c r="GA343" s="225"/>
      <c r="GB343" s="225"/>
      <c r="GC343" s="225"/>
      <c r="GD343" s="225"/>
      <c r="GE343" s="225"/>
      <c r="GF343" s="225"/>
      <c r="GG343" s="225"/>
      <c r="GH343" s="225"/>
      <c r="GI343" s="225"/>
      <c r="GJ343" s="225"/>
      <c r="GK343" s="225"/>
      <c r="GL343" s="225"/>
      <c r="GM343" s="225"/>
      <c r="GN343" s="225"/>
      <c r="GO343" s="225"/>
      <c r="GP343" s="225"/>
      <c r="GQ343" s="225"/>
      <c r="GR343" s="225"/>
      <c r="GS343" s="225"/>
      <c r="GT343" s="225"/>
      <c r="GU343" s="225"/>
      <c r="GV343" s="225"/>
      <c r="GW343" s="225"/>
      <c r="GX343" s="225"/>
      <c r="GY343" s="225"/>
      <c r="GZ343" s="225"/>
      <c r="HA343" s="225"/>
      <c r="HB343" s="225"/>
      <c r="HC343" s="225"/>
      <c r="HD343" s="225"/>
      <c r="HE343" s="225"/>
      <c r="HF343" s="225"/>
      <c r="HG343" s="225"/>
      <c r="HH343" s="225"/>
      <c r="HI343" s="225"/>
      <c r="HJ343" s="225"/>
      <c r="HK343" s="225"/>
      <c r="HL343" s="225"/>
      <c r="HM343" s="225"/>
      <c r="HN343" s="225"/>
      <c r="HO343" s="225"/>
      <c r="HP343" s="225"/>
      <c r="HQ343" s="225"/>
      <c r="HR343" s="225"/>
      <c r="HS343" s="225"/>
      <c r="HT343" s="225"/>
      <c r="HU343" s="225"/>
      <c r="HV343" s="225"/>
      <c r="HW343" s="225"/>
      <c r="HX343" s="225"/>
      <c r="HY343" s="225"/>
      <c r="HZ343" s="225"/>
      <c r="IA343" s="225"/>
      <c r="IB343" s="225"/>
      <c r="IC343" s="225"/>
      <c r="ID343" s="225"/>
      <c r="IE343" s="225"/>
      <c r="IF343" s="225"/>
      <c r="IG343" s="225"/>
      <c r="IH343" s="225"/>
      <c r="II343" s="225"/>
      <c r="IJ343" s="225"/>
      <c r="IK343" s="225"/>
      <c r="IL343" s="225"/>
      <c r="IM343" s="225"/>
      <c r="IN343" s="225"/>
      <c r="IO343" s="225"/>
      <c r="IP343" s="225"/>
      <c r="IQ343" s="225"/>
      <c r="IR343" s="225"/>
      <c r="IS343" s="225"/>
      <c r="IT343" s="225"/>
      <c r="IU343" s="225"/>
      <c r="IV343" s="225"/>
      <c r="IW343" s="225"/>
      <c r="IX343" s="225"/>
      <c r="IY343" s="225"/>
      <c r="IZ343" s="225"/>
      <c r="JA343" s="225"/>
      <c r="JB343" s="225"/>
      <c r="JC343" s="225"/>
      <c r="JD343" s="225"/>
      <c r="JE343" s="225"/>
      <c r="JF343" s="225"/>
      <c r="JG343" s="225"/>
      <c r="JH343" s="225"/>
      <c r="JI343" s="225"/>
      <c r="JJ343" s="225"/>
      <c r="JK343" s="225"/>
      <c r="JL343" s="225"/>
      <c r="JM343" s="225"/>
      <c r="JN343" s="225"/>
      <c r="JO343" s="225"/>
      <c r="JP343" s="225"/>
      <c r="JQ343" s="225"/>
      <c r="JR343" s="225"/>
      <c r="JS343" s="225"/>
      <c r="JT343" s="225"/>
      <c r="JU343" s="225"/>
      <c r="JV343" s="225"/>
      <c r="JW343" s="225"/>
      <c r="JX343" s="225"/>
      <c r="JY343" s="225"/>
      <c r="JZ343" s="225"/>
      <c r="KA343" s="225"/>
      <c r="KB343" s="225"/>
      <c r="KC343" s="225"/>
      <c r="KD343" s="225"/>
      <c r="KE343" s="225"/>
      <c r="KF343" s="225"/>
      <c r="KG343" s="225"/>
      <c r="KH343" s="225"/>
      <c r="KI343" s="225"/>
      <c r="KJ343" s="225"/>
      <c r="KK343" s="225"/>
      <c r="KL343" s="225"/>
    </row>
    <row r="344" spans="1:298" s="104" customFormat="1" ht="11.25" customHeight="1" x14ac:dyDescent="0.2">
      <c r="A344" s="14">
        <v>81</v>
      </c>
      <c r="B344" s="104" t="s">
        <v>439</v>
      </c>
      <c r="C344" s="25">
        <v>2</v>
      </c>
      <c r="D344" s="107">
        <v>23711</v>
      </c>
      <c r="E344" s="124">
        <v>0</v>
      </c>
      <c r="F344" s="104" t="s">
        <v>810</v>
      </c>
      <c r="G344" s="104" t="s">
        <v>581</v>
      </c>
      <c r="H344" s="104" t="s">
        <v>440</v>
      </c>
      <c r="I344" s="104" t="s">
        <v>825</v>
      </c>
      <c r="J344" s="104" t="s">
        <v>583</v>
      </c>
      <c r="K344" s="104" t="s">
        <v>824</v>
      </c>
      <c r="L344" s="5"/>
      <c r="M344" s="103"/>
      <c r="N344" s="133"/>
      <c r="P344" s="14"/>
      <c r="Q344" s="199"/>
      <c r="R344" s="158"/>
      <c r="S344" s="223"/>
      <c r="T344" s="199"/>
      <c r="U344" s="199"/>
      <c r="V344" s="199"/>
      <c r="W344" s="158"/>
      <c r="X344" s="223"/>
      <c r="Y344" s="199"/>
      <c r="Z344" s="199"/>
      <c r="AA344" s="199"/>
      <c r="AB344" s="158"/>
      <c r="AC344" s="223"/>
      <c r="AD344" s="199"/>
      <c r="AE344" s="199"/>
      <c r="AF344" s="199"/>
      <c r="AG344" s="158"/>
      <c r="AH344" s="223"/>
      <c r="AI344" s="199"/>
      <c r="AJ344" s="199"/>
      <c r="AK344" s="199"/>
      <c r="AL344" s="199"/>
      <c r="AM344" s="199"/>
      <c r="AN344" s="199"/>
      <c r="AO344" s="199"/>
      <c r="AP344" s="199"/>
      <c r="AQ344" s="199"/>
      <c r="AR344" s="199"/>
      <c r="AS344" s="199"/>
      <c r="AT344" s="199"/>
      <c r="AU344" s="199"/>
      <c r="AV344" s="199"/>
      <c r="AW344" s="199"/>
      <c r="AX344" s="199"/>
      <c r="AY344" s="199"/>
      <c r="AZ344" s="199"/>
      <c r="BA344" s="199"/>
      <c r="BB344" s="199"/>
      <c r="BC344" s="199"/>
      <c r="BD344" s="199"/>
      <c r="BE344" s="199"/>
      <c r="BF344" s="199"/>
      <c r="BG344" s="199"/>
      <c r="BH344" s="199"/>
      <c r="BI344" s="199"/>
      <c r="BJ344" s="199"/>
      <c r="BK344" s="199"/>
      <c r="BL344" s="199"/>
      <c r="BM344" s="199"/>
      <c r="BN344" s="199"/>
      <c r="BO344" s="199"/>
      <c r="BP344" s="199"/>
      <c r="BQ344" s="199"/>
      <c r="BR344" s="199"/>
      <c r="BS344" s="199"/>
      <c r="BT344" s="199"/>
      <c r="BU344" s="199"/>
      <c r="BV344" s="199"/>
      <c r="BW344" s="199"/>
      <c r="BX344" s="199"/>
      <c r="BY344" s="199"/>
      <c r="BZ344" s="199"/>
      <c r="CA344" s="199"/>
      <c r="CB344" s="199"/>
      <c r="CC344" s="199"/>
      <c r="CD344" s="199"/>
      <c r="CE344" s="199"/>
      <c r="CF344" s="199"/>
      <c r="CG344" s="199"/>
      <c r="CH344" s="199"/>
      <c r="CI344" s="199"/>
      <c r="CJ344" s="199"/>
      <c r="CK344" s="199"/>
      <c r="CL344" s="199"/>
      <c r="CM344" s="199"/>
      <c r="CN344" s="199"/>
      <c r="CO344" s="199"/>
      <c r="CP344" s="199"/>
      <c r="CQ344" s="199"/>
      <c r="CR344" s="199"/>
      <c r="CS344" s="199"/>
      <c r="CT344" s="199"/>
      <c r="CU344" s="199"/>
      <c r="CV344" s="199"/>
      <c r="CW344" s="199"/>
      <c r="CX344" s="199"/>
      <c r="CY344" s="199"/>
      <c r="CZ344" s="199"/>
      <c r="DA344" s="199"/>
      <c r="DB344" s="199"/>
      <c r="DC344" s="199"/>
      <c r="DD344" s="199"/>
      <c r="DE344" s="199"/>
      <c r="DF344" s="199"/>
      <c r="DG344" s="199"/>
      <c r="DH344" s="199"/>
      <c r="DI344" s="199"/>
      <c r="DJ344" s="199"/>
      <c r="DK344" s="199"/>
      <c r="DL344" s="199"/>
      <c r="DM344" s="199"/>
      <c r="DN344" s="199"/>
      <c r="DO344" s="199"/>
      <c r="DP344" s="199"/>
      <c r="DQ344" s="199"/>
      <c r="DR344" s="199"/>
      <c r="DS344" s="199"/>
      <c r="DT344" s="199"/>
      <c r="DU344" s="199"/>
      <c r="DV344" s="199"/>
      <c r="DW344" s="199"/>
      <c r="DX344" s="199"/>
      <c r="DY344" s="199"/>
      <c r="DZ344" s="199"/>
      <c r="EA344" s="199"/>
      <c r="EB344" s="199"/>
      <c r="EC344" s="199"/>
      <c r="ED344" s="199"/>
      <c r="EE344" s="199"/>
      <c r="EF344" s="199"/>
      <c r="EG344" s="199"/>
      <c r="EH344" s="199"/>
      <c r="EI344" s="199"/>
      <c r="EJ344" s="199"/>
      <c r="EK344" s="199"/>
      <c r="EL344" s="199"/>
      <c r="EM344" s="199"/>
      <c r="EN344" s="199"/>
      <c r="EO344" s="199"/>
      <c r="EP344" s="199"/>
      <c r="EQ344" s="199"/>
      <c r="ER344" s="199"/>
      <c r="ES344" s="199"/>
      <c r="ET344" s="199"/>
      <c r="EU344" s="199"/>
      <c r="EV344" s="199"/>
      <c r="EW344" s="199"/>
      <c r="EX344" s="199"/>
      <c r="EY344" s="199"/>
      <c r="EZ344" s="199"/>
      <c r="FA344" s="199"/>
      <c r="FB344" s="199"/>
      <c r="FC344" s="199"/>
      <c r="FD344" s="199"/>
      <c r="FE344" s="199"/>
      <c r="FF344" s="199"/>
      <c r="FG344" s="199"/>
      <c r="FH344" s="199"/>
      <c r="FI344" s="199"/>
      <c r="FJ344" s="199"/>
      <c r="FK344" s="199"/>
      <c r="FL344" s="199"/>
      <c r="FM344" s="199"/>
      <c r="FN344" s="199"/>
      <c r="FO344" s="199"/>
      <c r="FP344" s="199"/>
      <c r="FQ344" s="199"/>
      <c r="FR344" s="199"/>
      <c r="FS344" s="199"/>
      <c r="FT344" s="199"/>
      <c r="FU344" s="199"/>
      <c r="FV344" s="199"/>
      <c r="FW344" s="199"/>
      <c r="FX344" s="199"/>
      <c r="FY344" s="199"/>
      <c r="FZ344" s="199"/>
      <c r="GA344" s="199"/>
      <c r="GB344" s="199"/>
      <c r="GC344" s="199"/>
      <c r="GD344" s="199"/>
      <c r="GE344" s="199"/>
      <c r="GF344" s="199"/>
      <c r="GG344" s="199"/>
      <c r="GH344" s="199"/>
      <c r="GI344" s="199"/>
      <c r="GJ344" s="199"/>
      <c r="GK344" s="199"/>
      <c r="GL344" s="199"/>
      <c r="GM344" s="199"/>
      <c r="GN344" s="199"/>
      <c r="GO344" s="199"/>
      <c r="GP344" s="199"/>
      <c r="GQ344" s="199"/>
      <c r="GR344" s="199"/>
      <c r="GS344" s="199"/>
      <c r="GT344" s="199"/>
      <c r="GU344" s="199"/>
      <c r="GV344" s="199"/>
      <c r="GW344" s="199"/>
      <c r="GX344" s="199"/>
      <c r="GY344" s="199"/>
      <c r="GZ344" s="199"/>
      <c r="HA344" s="199"/>
      <c r="HB344" s="199"/>
      <c r="HC344" s="199"/>
      <c r="HD344" s="199"/>
      <c r="HE344" s="199"/>
      <c r="HF344" s="199"/>
      <c r="HG344" s="199"/>
      <c r="HH344" s="199"/>
      <c r="HI344" s="199"/>
      <c r="HJ344" s="199"/>
      <c r="HK344" s="199"/>
      <c r="HL344" s="199"/>
      <c r="HM344" s="199"/>
      <c r="HN344" s="199"/>
      <c r="HO344" s="199"/>
      <c r="HP344" s="199"/>
      <c r="HQ344" s="199"/>
      <c r="HR344" s="199"/>
      <c r="HS344" s="199"/>
      <c r="HT344" s="199"/>
      <c r="HU344" s="199"/>
      <c r="HV344" s="199"/>
      <c r="HW344" s="199"/>
      <c r="HX344" s="199"/>
      <c r="HY344" s="199"/>
      <c r="HZ344" s="199"/>
      <c r="IA344" s="199"/>
      <c r="IB344" s="199"/>
      <c r="IC344" s="199"/>
      <c r="ID344" s="199"/>
      <c r="IE344" s="199"/>
      <c r="IF344" s="199"/>
      <c r="IG344" s="199"/>
      <c r="IH344" s="199"/>
      <c r="II344" s="199"/>
      <c r="IJ344" s="199"/>
      <c r="IK344" s="199"/>
      <c r="IL344" s="199"/>
      <c r="IM344" s="199"/>
      <c r="IN344" s="199"/>
      <c r="IO344" s="199"/>
      <c r="IP344" s="199"/>
      <c r="IQ344" s="199"/>
      <c r="IR344" s="199"/>
      <c r="IS344" s="199"/>
      <c r="IT344" s="199"/>
      <c r="IU344" s="199"/>
      <c r="IV344" s="199"/>
      <c r="IW344" s="199"/>
      <c r="IX344" s="199"/>
      <c r="IY344" s="199"/>
      <c r="IZ344" s="199"/>
      <c r="JA344" s="199"/>
      <c r="JB344" s="199"/>
      <c r="JC344" s="199"/>
      <c r="JD344" s="199"/>
      <c r="JE344" s="199"/>
      <c r="JF344" s="199"/>
      <c r="JG344" s="199"/>
      <c r="JH344" s="199"/>
      <c r="JI344" s="199"/>
      <c r="JJ344" s="199"/>
      <c r="JK344" s="199"/>
      <c r="JL344" s="199"/>
      <c r="JM344" s="199"/>
      <c r="JN344" s="199"/>
      <c r="JO344" s="199"/>
      <c r="JP344" s="199"/>
      <c r="JQ344" s="199"/>
      <c r="JR344" s="199"/>
      <c r="JS344" s="199"/>
      <c r="JT344" s="199"/>
      <c r="JU344" s="199"/>
      <c r="JV344" s="199"/>
      <c r="JW344" s="199"/>
      <c r="JX344" s="199"/>
      <c r="JY344" s="199"/>
      <c r="JZ344" s="199"/>
      <c r="KA344" s="199"/>
      <c r="KB344" s="199"/>
      <c r="KC344" s="199"/>
      <c r="KD344" s="199"/>
      <c r="KE344" s="199"/>
      <c r="KF344" s="199"/>
      <c r="KG344" s="199"/>
      <c r="KH344" s="199"/>
      <c r="KI344" s="199"/>
      <c r="KJ344" s="199"/>
      <c r="KK344" s="199"/>
      <c r="KL344" s="199"/>
    </row>
    <row r="345" spans="1:298" s="104" customFormat="1" ht="11.25" customHeight="1" x14ac:dyDescent="0.2">
      <c r="A345" s="14">
        <v>81</v>
      </c>
      <c r="B345" s="104" t="s">
        <v>439</v>
      </c>
      <c r="C345" s="25">
        <v>3</v>
      </c>
      <c r="D345" s="107">
        <v>25019</v>
      </c>
      <c r="E345" s="124">
        <v>0</v>
      </c>
      <c r="F345" s="104" t="s">
        <v>810</v>
      </c>
      <c r="G345" s="104" t="s">
        <v>581</v>
      </c>
      <c r="H345" s="104" t="s">
        <v>440</v>
      </c>
      <c r="I345" s="104" t="s">
        <v>825</v>
      </c>
      <c r="J345" s="104" t="s">
        <v>583</v>
      </c>
      <c r="K345" s="104" t="s">
        <v>824</v>
      </c>
      <c r="L345" s="5"/>
      <c r="M345" s="103"/>
      <c r="N345" s="133"/>
      <c r="P345" s="14"/>
      <c r="Q345" s="199"/>
      <c r="R345" s="158"/>
      <c r="S345" s="223"/>
      <c r="T345" s="199"/>
      <c r="U345" s="199"/>
      <c r="V345" s="199"/>
      <c r="W345" s="158"/>
      <c r="X345" s="223"/>
      <c r="Y345" s="199"/>
      <c r="Z345" s="199"/>
      <c r="AA345" s="199"/>
      <c r="AB345" s="158"/>
      <c r="AC345" s="223"/>
      <c r="AD345" s="199"/>
      <c r="AE345" s="199"/>
      <c r="AF345" s="199"/>
      <c r="AG345" s="158"/>
      <c r="AH345" s="223"/>
      <c r="AI345" s="199"/>
      <c r="AJ345" s="199"/>
      <c r="AK345" s="199"/>
      <c r="AL345" s="199"/>
      <c r="AM345" s="199"/>
      <c r="AN345" s="199"/>
      <c r="AO345" s="199"/>
      <c r="AP345" s="199"/>
      <c r="AQ345" s="199"/>
      <c r="AR345" s="199"/>
      <c r="AS345" s="199"/>
      <c r="AT345" s="199"/>
      <c r="AU345" s="199"/>
      <c r="AV345" s="199"/>
      <c r="AW345" s="199"/>
      <c r="AX345" s="199"/>
      <c r="AY345" s="199"/>
      <c r="AZ345" s="199"/>
      <c r="BA345" s="199"/>
      <c r="BB345" s="199"/>
      <c r="BC345" s="199"/>
      <c r="BD345" s="199"/>
      <c r="BE345" s="199"/>
      <c r="BF345" s="199"/>
      <c r="BG345" s="199"/>
      <c r="BH345" s="199"/>
      <c r="BI345" s="199"/>
      <c r="BJ345" s="199"/>
      <c r="BK345" s="199"/>
      <c r="BL345" s="199"/>
      <c r="BM345" s="199"/>
      <c r="BN345" s="199"/>
      <c r="BO345" s="199"/>
      <c r="BP345" s="199"/>
      <c r="BQ345" s="199"/>
      <c r="BR345" s="199"/>
      <c r="BS345" s="199"/>
      <c r="BT345" s="199"/>
      <c r="BU345" s="199"/>
      <c r="BV345" s="199"/>
      <c r="BW345" s="199"/>
      <c r="BX345" s="199"/>
      <c r="BY345" s="199"/>
      <c r="BZ345" s="199"/>
      <c r="CA345" s="199"/>
      <c r="CB345" s="199"/>
      <c r="CC345" s="199"/>
      <c r="CD345" s="199"/>
      <c r="CE345" s="199"/>
      <c r="CF345" s="199"/>
      <c r="CG345" s="199"/>
      <c r="CH345" s="199"/>
      <c r="CI345" s="199"/>
      <c r="CJ345" s="199"/>
      <c r="CK345" s="199"/>
      <c r="CL345" s="199"/>
      <c r="CM345" s="199"/>
      <c r="CN345" s="199"/>
      <c r="CO345" s="199"/>
      <c r="CP345" s="199"/>
      <c r="CQ345" s="199"/>
      <c r="CR345" s="199"/>
      <c r="CS345" s="199"/>
      <c r="CT345" s="199"/>
      <c r="CU345" s="199"/>
      <c r="CV345" s="199"/>
      <c r="CW345" s="199"/>
      <c r="CX345" s="199"/>
      <c r="CY345" s="199"/>
      <c r="CZ345" s="199"/>
      <c r="DA345" s="199"/>
      <c r="DB345" s="199"/>
      <c r="DC345" s="199"/>
      <c r="DD345" s="199"/>
      <c r="DE345" s="199"/>
      <c r="DF345" s="199"/>
      <c r="DG345" s="199"/>
      <c r="DH345" s="199"/>
      <c r="DI345" s="199"/>
      <c r="DJ345" s="199"/>
      <c r="DK345" s="199"/>
      <c r="DL345" s="199"/>
      <c r="DM345" s="199"/>
      <c r="DN345" s="199"/>
      <c r="DO345" s="199"/>
      <c r="DP345" s="199"/>
      <c r="DQ345" s="199"/>
      <c r="DR345" s="199"/>
      <c r="DS345" s="199"/>
      <c r="DT345" s="199"/>
      <c r="DU345" s="199"/>
      <c r="DV345" s="199"/>
      <c r="DW345" s="199"/>
      <c r="DX345" s="199"/>
      <c r="DY345" s="199"/>
      <c r="DZ345" s="199"/>
      <c r="EA345" s="199"/>
      <c r="EB345" s="199"/>
      <c r="EC345" s="199"/>
      <c r="ED345" s="199"/>
      <c r="EE345" s="199"/>
      <c r="EF345" s="199"/>
      <c r="EG345" s="199"/>
      <c r="EH345" s="199"/>
      <c r="EI345" s="199"/>
      <c r="EJ345" s="199"/>
      <c r="EK345" s="199"/>
      <c r="EL345" s="199"/>
      <c r="EM345" s="199"/>
      <c r="EN345" s="199"/>
      <c r="EO345" s="199"/>
      <c r="EP345" s="199"/>
      <c r="EQ345" s="199"/>
      <c r="ER345" s="199"/>
      <c r="ES345" s="199"/>
      <c r="ET345" s="199"/>
      <c r="EU345" s="199"/>
      <c r="EV345" s="199"/>
      <c r="EW345" s="199"/>
      <c r="EX345" s="199"/>
      <c r="EY345" s="199"/>
      <c r="EZ345" s="199"/>
      <c r="FA345" s="199"/>
      <c r="FB345" s="199"/>
      <c r="FC345" s="199"/>
      <c r="FD345" s="199"/>
      <c r="FE345" s="199"/>
      <c r="FF345" s="199"/>
      <c r="FG345" s="199"/>
      <c r="FH345" s="199"/>
      <c r="FI345" s="199"/>
      <c r="FJ345" s="199"/>
      <c r="FK345" s="199"/>
      <c r="FL345" s="199"/>
      <c r="FM345" s="199"/>
      <c r="FN345" s="199"/>
      <c r="FO345" s="199"/>
      <c r="FP345" s="199"/>
      <c r="FQ345" s="199"/>
      <c r="FR345" s="199"/>
      <c r="FS345" s="199"/>
      <c r="FT345" s="199"/>
      <c r="FU345" s="199"/>
      <c r="FV345" s="199"/>
      <c r="FW345" s="199"/>
      <c r="FX345" s="199"/>
      <c r="FY345" s="199"/>
      <c r="FZ345" s="199"/>
      <c r="GA345" s="199"/>
      <c r="GB345" s="199"/>
      <c r="GC345" s="199"/>
      <c r="GD345" s="199"/>
      <c r="GE345" s="199"/>
      <c r="GF345" s="199"/>
      <c r="GG345" s="199"/>
      <c r="GH345" s="199"/>
      <c r="GI345" s="199"/>
      <c r="GJ345" s="199"/>
      <c r="GK345" s="199"/>
      <c r="GL345" s="199"/>
      <c r="GM345" s="199"/>
      <c r="GN345" s="199"/>
      <c r="GO345" s="199"/>
      <c r="GP345" s="199"/>
      <c r="GQ345" s="199"/>
      <c r="GR345" s="199"/>
      <c r="GS345" s="199"/>
      <c r="GT345" s="199"/>
      <c r="GU345" s="199"/>
      <c r="GV345" s="199"/>
      <c r="GW345" s="199"/>
      <c r="GX345" s="199"/>
      <c r="GY345" s="199"/>
      <c r="GZ345" s="199"/>
      <c r="HA345" s="199"/>
      <c r="HB345" s="199"/>
      <c r="HC345" s="199"/>
      <c r="HD345" s="199"/>
      <c r="HE345" s="199"/>
      <c r="HF345" s="199"/>
      <c r="HG345" s="199"/>
      <c r="HH345" s="199"/>
      <c r="HI345" s="199"/>
      <c r="HJ345" s="199"/>
      <c r="HK345" s="199"/>
      <c r="HL345" s="199"/>
      <c r="HM345" s="199"/>
      <c r="HN345" s="199"/>
      <c r="HO345" s="199"/>
      <c r="HP345" s="199"/>
      <c r="HQ345" s="199"/>
      <c r="HR345" s="199"/>
      <c r="HS345" s="199"/>
      <c r="HT345" s="199"/>
      <c r="HU345" s="199"/>
      <c r="HV345" s="199"/>
      <c r="HW345" s="199"/>
      <c r="HX345" s="199"/>
      <c r="HY345" s="199"/>
      <c r="HZ345" s="199"/>
      <c r="IA345" s="199"/>
      <c r="IB345" s="199"/>
      <c r="IC345" s="199"/>
      <c r="ID345" s="199"/>
      <c r="IE345" s="199"/>
      <c r="IF345" s="199"/>
      <c r="IG345" s="199"/>
      <c r="IH345" s="199"/>
      <c r="II345" s="199"/>
      <c r="IJ345" s="199"/>
      <c r="IK345" s="199"/>
      <c r="IL345" s="199"/>
      <c r="IM345" s="199"/>
      <c r="IN345" s="199"/>
      <c r="IO345" s="199"/>
      <c r="IP345" s="199"/>
      <c r="IQ345" s="199"/>
      <c r="IR345" s="199"/>
      <c r="IS345" s="199"/>
      <c r="IT345" s="199"/>
      <c r="IU345" s="199"/>
      <c r="IV345" s="199"/>
      <c r="IW345" s="199"/>
      <c r="IX345" s="199"/>
      <c r="IY345" s="199"/>
      <c r="IZ345" s="199"/>
      <c r="JA345" s="199"/>
      <c r="JB345" s="199"/>
      <c r="JC345" s="199"/>
      <c r="JD345" s="199"/>
      <c r="JE345" s="199"/>
      <c r="JF345" s="199"/>
      <c r="JG345" s="199"/>
      <c r="JH345" s="199"/>
      <c r="JI345" s="199"/>
      <c r="JJ345" s="199"/>
      <c r="JK345" s="199"/>
      <c r="JL345" s="199"/>
      <c r="JM345" s="199"/>
      <c r="JN345" s="199"/>
      <c r="JO345" s="199"/>
      <c r="JP345" s="199"/>
      <c r="JQ345" s="199"/>
      <c r="JR345" s="199"/>
      <c r="JS345" s="199"/>
      <c r="JT345" s="199"/>
      <c r="JU345" s="199"/>
      <c r="JV345" s="199"/>
      <c r="JW345" s="199"/>
      <c r="JX345" s="199"/>
      <c r="JY345" s="199"/>
      <c r="JZ345" s="199"/>
      <c r="KA345" s="199"/>
      <c r="KB345" s="199"/>
      <c r="KC345" s="199"/>
      <c r="KD345" s="199"/>
      <c r="KE345" s="199"/>
      <c r="KF345" s="199"/>
      <c r="KG345" s="199"/>
      <c r="KH345" s="199"/>
      <c r="KI345" s="199"/>
      <c r="KJ345" s="199"/>
      <c r="KK345" s="199"/>
      <c r="KL345" s="199"/>
    </row>
    <row r="346" spans="1:298" s="105" customFormat="1" ht="11.25" customHeight="1" x14ac:dyDescent="0.2">
      <c r="A346" s="14">
        <v>81</v>
      </c>
      <c r="B346" s="104" t="s">
        <v>439</v>
      </c>
      <c r="C346" s="25">
        <v>4</v>
      </c>
      <c r="D346" s="107">
        <v>27119</v>
      </c>
      <c r="E346" s="124">
        <v>0</v>
      </c>
      <c r="F346" s="104" t="s">
        <v>810</v>
      </c>
      <c r="G346" s="104" t="s">
        <v>581</v>
      </c>
      <c r="H346" s="104" t="s">
        <v>440</v>
      </c>
      <c r="I346" s="104" t="s">
        <v>825</v>
      </c>
      <c r="J346" s="104" t="s">
        <v>583</v>
      </c>
      <c r="K346" s="104" t="s">
        <v>824</v>
      </c>
      <c r="L346" s="5"/>
      <c r="M346" s="103"/>
      <c r="N346" s="133"/>
      <c r="O346" s="104"/>
      <c r="P346" s="14"/>
      <c r="Q346" s="225"/>
      <c r="R346" s="196"/>
      <c r="S346" s="363"/>
      <c r="T346" s="225"/>
      <c r="U346" s="225"/>
      <c r="V346" s="225"/>
      <c r="W346" s="196"/>
      <c r="X346" s="363"/>
      <c r="Y346" s="225"/>
      <c r="Z346" s="225"/>
      <c r="AA346" s="225"/>
      <c r="AB346" s="196"/>
      <c r="AC346" s="363"/>
      <c r="AD346" s="225"/>
      <c r="AE346" s="225"/>
      <c r="AF346" s="225"/>
      <c r="AG346" s="196"/>
      <c r="AH346" s="363"/>
      <c r="AI346" s="225"/>
      <c r="AJ346" s="225"/>
      <c r="AK346" s="225"/>
      <c r="AL346" s="225"/>
      <c r="AM346" s="225"/>
      <c r="AN346" s="225"/>
      <c r="AO346" s="225"/>
      <c r="AP346" s="225"/>
      <c r="AQ346" s="225"/>
      <c r="AR346" s="225"/>
      <c r="AS346" s="225"/>
      <c r="AT346" s="225"/>
      <c r="AU346" s="225"/>
      <c r="AV346" s="225"/>
      <c r="AW346" s="225"/>
      <c r="AX346" s="225"/>
      <c r="AY346" s="225"/>
      <c r="AZ346" s="225"/>
      <c r="BA346" s="225"/>
      <c r="BB346" s="225"/>
      <c r="BC346" s="225"/>
      <c r="BD346" s="225"/>
      <c r="BE346" s="225"/>
      <c r="BF346" s="225"/>
      <c r="BG346" s="225"/>
      <c r="BH346" s="225"/>
      <c r="BI346" s="225"/>
      <c r="BJ346" s="225"/>
      <c r="BK346" s="225"/>
      <c r="BL346" s="225"/>
      <c r="BM346" s="225"/>
      <c r="BN346" s="225"/>
      <c r="BO346" s="225"/>
      <c r="BP346" s="225"/>
      <c r="BQ346" s="225"/>
      <c r="BR346" s="225"/>
      <c r="BS346" s="225"/>
      <c r="BT346" s="225"/>
      <c r="BU346" s="225"/>
      <c r="BV346" s="225"/>
      <c r="BW346" s="225"/>
      <c r="BX346" s="225"/>
      <c r="BY346" s="225"/>
      <c r="BZ346" s="225"/>
      <c r="CA346" s="225"/>
      <c r="CB346" s="225"/>
      <c r="CC346" s="225"/>
      <c r="CD346" s="225"/>
      <c r="CE346" s="225"/>
      <c r="CF346" s="225"/>
      <c r="CG346" s="225"/>
      <c r="CH346" s="225"/>
      <c r="CI346" s="225"/>
      <c r="CJ346" s="225"/>
      <c r="CK346" s="225"/>
      <c r="CL346" s="225"/>
      <c r="CM346" s="225"/>
      <c r="CN346" s="225"/>
      <c r="CO346" s="225"/>
      <c r="CP346" s="225"/>
      <c r="CQ346" s="225"/>
      <c r="CR346" s="225"/>
      <c r="CS346" s="225"/>
      <c r="CT346" s="225"/>
      <c r="CU346" s="225"/>
      <c r="CV346" s="225"/>
      <c r="CW346" s="225"/>
      <c r="CX346" s="225"/>
      <c r="CY346" s="225"/>
      <c r="CZ346" s="225"/>
      <c r="DA346" s="225"/>
      <c r="DB346" s="225"/>
      <c r="DC346" s="225"/>
      <c r="DD346" s="225"/>
      <c r="DE346" s="225"/>
      <c r="DF346" s="225"/>
      <c r="DG346" s="225"/>
      <c r="DH346" s="225"/>
      <c r="DI346" s="225"/>
      <c r="DJ346" s="225"/>
      <c r="DK346" s="225"/>
      <c r="DL346" s="225"/>
      <c r="DM346" s="225"/>
      <c r="DN346" s="225"/>
      <c r="DO346" s="225"/>
      <c r="DP346" s="225"/>
      <c r="DQ346" s="225"/>
      <c r="DR346" s="225"/>
      <c r="DS346" s="225"/>
      <c r="DT346" s="225"/>
      <c r="DU346" s="225"/>
      <c r="DV346" s="225"/>
      <c r="DW346" s="225"/>
      <c r="DX346" s="225"/>
      <c r="DY346" s="225"/>
      <c r="DZ346" s="225"/>
      <c r="EA346" s="225"/>
      <c r="EB346" s="225"/>
      <c r="EC346" s="225"/>
      <c r="ED346" s="225"/>
      <c r="EE346" s="225"/>
      <c r="EF346" s="225"/>
      <c r="EG346" s="225"/>
      <c r="EH346" s="225"/>
      <c r="EI346" s="225"/>
      <c r="EJ346" s="225"/>
      <c r="EK346" s="225"/>
      <c r="EL346" s="225"/>
      <c r="EM346" s="225"/>
      <c r="EN346" s="225"/>
      <c r="EO346" s="225"/>
      <c r="EP346" s="225"/>
      <c r="EQ346" s="225"/>
      <c r="ER346" s="225"/>
      <c r="ES346" s="225"/>
      <c r="ET346" s="225"/>
      <c r="EU346" s="225"/>
      <c r="EV346" s="225"/>
      <c r="EW346" s="225"/>
      <c r="EX346" s="225"/>
      <c r="EY346" s="225"/>
      <c r="EZ346" s="225"/>
      <c r="FA346" s="225"/>
      <c r="FB346" s="225"/>
      <c r="FC346" s="225"/>
      <c r="FD346" s="225"/>
      <c r="FE346" s="225"/>
      <c r="FF346" s="225"/>
      <c r="FG346" s="225"/>
      <c r="FH346" s="225"/>
      <c r="FI346" s="225"/>
      <c r="FJ346" s="225"/>
      <c r="FK346" s="225"/>
      <c r="FL346" s="225"/>
      <c r="FM346" s="225"/>
      <c r="FN346" s="225"/>
      <c r="FO346" s="225"/>
      <c r="FP346" s="225"/>
      <c r="FQ346" s="225"/>
      <c r="FR346" s="225"/>
      <c r="FS346" s="225"/>
      <c r="FT346" s="225"/>
      <c r="FU346" s="225"/>
      <c r="FV346" s="225"/>
      <c r="FW346" s="225"/>
      <c r="FX346" s="225"/>
      <c r="FY346" s="225"/>
      <c r="FZ346" s="225"/>
      <c r="GA346" s="225"/>
      <c r="GB346" s="225"/>
      <c r="GC346" s="225"/>
      <c r="GD346" s="225"/>
      <c r="GE346" s="225"/>
      <c r="GF346" s="225"/>
      <c r="GG346" s="225"/>
      <c r="GH346" s="225"/>
      <c r="GI346" s="225"/>
      <c r="GJ346" s="225"/>
      <c r="GK346" s="225"/>
      <c r="GL346" s="225"/>
      <c r="GM346" s="225"/>
      <c r="GN346" s="225"/>
      <c r="GO346" s="225"/>
      <c r="GP346" s="225"/>
      <c r="GQ346" s="225"/>
      <c r="GR346" s="225"/>
      <c r="GS346" s="225"/>
      <c r="GT346" s="225"/>
      <c r="GU346" s="225"/>
      <c r="GV346" s="225"/>
      <c r="GW346" s="225"/>
      <c r="GX346" s="225"/>
      <c r="GY346" s="225"/>
      <c r="GZ346" s="225"/>
      <c r="HA346" s="225"/>
      <c r="HB346" s="225"/>
      <c r="HC346" s="225"/>
      <c r="HD346" s="225"/>
      <c r="HE346" s="225"/>
      <c r="HF346" s="225"/>
      <c r="HG346" s="225"/>
      <c r="HH346" s="225"/>
      <c r="HI346" s="225"/>
      <c r="HJ346" s="225"/>
      <c r="HK346" s="225"/>
      <c r="HL346" s="225"/>
      <c r="HM346" s="225"/>
      <c r="HN346" s="225"/>
      <c r="HO346" s="225"/>
      <c r="HP346" s="225"/>
      <c r="HQ346" s="225"/>
      <c r="HR346" s="225"/>
      <c r="HS346" s="225"/>
      <c r="HT346" s="225"/>
      <c r="HU346" s="225"/>
      <c r="HV346" s="225"/>
      <c r="HW346" s="225"/>
      <c r="HX346" s="225"/>
      <c r="HY346" s="225"/>
      <c r="HZ346" s="225"/>
      <c r="IA346" s="225"/>
      <c r="IB346" s="225"/>
      <c r="IC346" s="225"/>
      <c r="ID346" s="225"/>
      <c r="IE346" s="225"/>
      <c r="IF346" s="225"/>
      <c r="IG346" s="225"/>
      <c r="IH346" s="225"/>
      <c r="II346" s="225"/>
      <c r="IJ346" s="225"/>
      <c r="IK346" s="225"/>
      <c r="IL346" s="225"/>
      <c r="IM346" s="225"/>
      <c r="IN346" s="225"/>
      <c r="IO346" s="225"/>
      <c r="IP346" s="225"/>
      <c r="IQ346" s="225"/>
      <c r="IR346" s="225"/>
      <c r="IS346" s="225"/>
      <c r="IT346" s="225"/>
      <c r="IU346" s="225"/>
      <c r="IV346" s="225"/>
      <c r="IW346" s="225"/>
      <c r="IX346" s="225"/>
      <c r="IY346" s="225"/>
      <c r="IZ346" s="225"/>
      <c r="JA346" s="225"/>
      <c r="JB346" s="225"/>
      <c r="JC346" s="225"/>
      <c r="JD346" s="225"/>
      <c r="JE346" s="225"/>
      <c r="JF346" s="225"/>
      <c r="JG346" s="225"/>
      <c r="JH346" s="225"/>
      <c r="JI346" s="225"/>
      <c r="JJ346" s="225"/>
      <c r="JK346" s="225"/>
      <c r="JL346" s="225"/>
      <c r="JM346" s="225"/>
      <c r="JN346" s="225"/>
      <c r="JO346" s="225"/>
      <c r="JP346" s="225"/>
      <c r="JQ346" s="225"/>
      <c r="JR346" s="225"/>
      <c r="JS346" s="225"/>
      <c r="JT346" s="225"/>
      <c r="JU346" s="225"/>
      <c r="JV346" s="225"/>
      <c r="JW346" s="225"/>
      <c r="JX346" s="225"/>
      <c r="JY346" s="225"/>
      <c r="JZ346" s="225"/>
      <c r="KA346" s="225"/>
      <c r="KB346" s="225"/>
      <c r="KC346" s="225"/>
      <c r="KD346" s="225"/>
      <c r="KE346" s="225"/>
      <c r="KF346" s="225"/>
      <c r="KG346" s="225"/>
      <c r="KH346" s="225"/>
      <c r="KI346" s="225"/>
      <c r="KJ346" s="225"/>
      <c r="KK346" s="225"/>
      <c r="KL346" s="225"/>
    </row>
    <row r="347" spans="1:298" s="104" customFormat="1" ht="11.25" customHeight="1" x14ac:dyDescent="0.2">
      <c r="A347" s="14">
        <v>81</v>
      </c>
      <c r="B347" s="104" t="s">
        <v>439</v>
      </c>
      <c r="C347" s="25">
        <v>5</v>
      </c>
      <c r="D347" s="107">
        <v>27484</v>
      </c>
      <c r="E347" s="124">
        <v>0</v>
      </c>
      <c r="F347" s="104" t="s">
        <v>810</v>
      </c>
      <c r="G347" s="104" t="s">
        <v>581</v>
      </c>
      <c r="H347" s="104" t="s">
        <v>440</v>
      </c>
      <c r="I347" s="104" t="s">
        <v>825</v>
      </c>
      <c r="J347" s="104" t="s">
        <v>583</v>
      </c>
      <c r="K347" s="104" t="s">
        <v>824</v>
      </c>
      <c r="L347" s="5"/>
      <c r="M347" s="103"/>
      <c r="N347" s="133"/>
      <c r="P347" s="14"/>
      <c r="Q347" s="199"/>
      <c r="R347" s="158"/>
      <c r="S347" s="223"/>
      <c r="T347" s="199"/>
      <c r="U347" s="199"/>
      <c r="V347" s="199"/>
      <c r="W347" s="158"/>
      <c r="X347" s="223"/>
      <c r="Y347" s="199"/>
      <c r="Z347" s="199"/>
      <c r="AA347" s="199"/>
      <c r="AB347" s="158"/>
      <c r="AC347" s="223"/>
      <c r="AD347" s="199"/>
      <c r="AE347" s="199"/>
      <c r="AF347" s="199"/>
      <c r="AG347" s="158"/>
      <c r="AH347" s="223"/>
      <c r="AI347" s="199"/>
      <c r="AJ347" s="199"/>
      <c r="AK347" s="199"/>
      <c r="AL347" s="199"/>
      <c r="AM347" s="199"/>
      <c r="AN347" s="199"/>
      <c r="AO347" s="199"/>
      <c r="AP347" s="199"/>
      <c r="AQ347" s="199"/>
      <c r="AR347" s="199"/>
      <c r="AS347" s="199"/>
      <c r="AT347" s="199"/>
      <c r="AU347" s="199"/>
      <c r="AV347" s="199"/>
      <c r="AW347" s="199"/>
      <c r="AX347" s="199"/>
      <c r="AY347" s="199"/>
      <c r="AZ347" s="199"/>
      <c r="BA347" s="199"/>
      <c r="BB347" s="199"/>
      <c r="BC347" s="199"/>
      <c r="BD347" s="199"/>
      <c r="BE347" s="199"/>
      <c r="BF347" s="199"/>
      <c r="BG347" s="199"/>
      <c r="BH347" s="199"/>
      <c r="BI347" s="199"/>
      <c r="BJ347" s="199"/>
      <c r="BK347" s="199"/>
      <c r="BL347" s="199"/>
      <c r="BM347" s="199"/>
      <c r="BN347" s="199"/>
      <c r="BO347" s="199"/>
      <c r="BP347" s="199"/>
      <c r="BQ347" s="199"/>
      <c r="BR347" s="199"/>
      <c r="BS347" s="199"/>
      <c r="BT347" s="199"/>
      <c r="BU347" s="199"/>
      <c r="BV347" s="199"/>
      <c r="BW347" s="199"/>
      <c r="BX347" s="199"/>
      <c r="BY347" s="199"/>
      <c r="BZ347" s="199"/>
      <c r="CA347" s="199"/>
      <c r="CB347" s="199"/>
      <c r="CC347" s="199"/>
      <c r="CD347" s="199"/>
      <c r="CE347" s="199"/>
      <c r="CF347" s="199"/>
      <c r="CG347" s="199"/>
      <c r="CH347" s="199"/>
      <c r="CI347" s="199"/>
      <c r="CJ347" s="199"/>
      <c r="CK347" s="199"/>
      <c r="CL347" s="199"/>
      <c r="CM347" s="199"/>
      <c r="CN347" s="199"/>
      <c r="CO347" s="199"/>
      <c r="CP347" s="199"/>
      <c r="CQ347" s="199"/>
      <c r="CR347" s="199"/>
      <c r="CS347" s="199"/>
      <c r="CT347" s="199"/>
      <c r="CU347" s="199"/>
      <c r="CV347" s="199"/>
      <c r="CW347" s="199"/>
      <c r="CX347" s="199"/>
      <c r="CY347" s="199"/>
      <c r="CZ347" s="199"/>
      <c r="DA347" s="199"/>
      <c r="DB347" s="199"/>
      <c r="DC347" s="199"/>
      <c r="DD347" s="199"/>
      <c r="DE347" s="199"/>
      <c r="DF347" s="199"/>
      <c r="DG347" s="199"/>
      <c r="DH347" s="199"/>
      <c r="DI347" s="199"/>
      <c r="DJ347" s="199"/>
      <c r="DK347" s="199"/>
      <c r="DL347" s="199"/>
      <c r="DM347" s="199"/>
      <c r="DN347" s="199"/>
      <c r="DO347" s="199"/>
      <c r="DP347" s="199"/>
      <c r="DQ347" s="199"/>
      <c r="DR347" s="199"/>
      <c r="DS347" s="199"/>
      <c r="DT347" s="199"/>
      <c r="DU347" s="199"/>
      <c r="DV347" s="199"/>
      <c r="DW347" s="199"/>
      <c r="DX347" s="199"/>
      <c r="DY347" s="199"/>
      <c r="DZ347" s="199"/>
      <c r="EA347" s="199"/>
      <c r="EB347" s="199"/>
      <c r="EC347" s="199"/>
      <c r="ED347" s="199"/>
      <c r="EE347" s="199"/>
      <c r="EF347" s="199"/>
      <c r="EG347" s="199"/>
      <c r="EH347" s="199"/>
      <c r="EI347" s="199"/>
      <c r="EJ347" s="199"/>
      <c r="EK347" s="199"/>
      <c r="EL347" s="199"/>
      <c r="EM347" s="199"/>
      <c r="EN347" s="199"/>
      <c r="EO347" s="199"/>
      <c r="EP347" s="199"/>
      <c r="EQ347" s="199"/>
      <c r="ER347" s="199"/>
      <c r="ES347" s="199"/>
      <c r="ET347" s="199"/>
      <c r="EU347" s="199"/>
      <c r="EV347" s="199"/>
      <c r="EW347" s="199"/>
      <c r="EX347" s="199"/>
      <c r="EY347" s="199"/>
      <c r="EZ347" s="199"/>
      <c r="FA347" s="199"/>
      <c r="FB347" s="199"/>
      <c r="FC347" s="199"/>
      <c r="FD347" s="199"/>
      <c r="FE347" s="199"/>
      <c r="FF347" s="199"/>
      <c r="FG347" s="199"/>
      <c r="FH347" s="199"/>
      <c r="FI347" s="199"/>
      <c r="FJ347" s="199"/>
      <c r="FK347" s="199"/>
      <c r="FL347" s="199"/>
      <c r="FM347" s="199"/>
      <c r="FN347" s="199"/>
      <c r="FO347" s="199"/>
      <c r="FP347" s="199"/>
      <c r="FQ347" s="199"/>
      <c r="FR347" s="199"/>
      <c r="FS347" s="199"/>
      <c r="FT347" s="199"/>
      <c r="FU347" s="199"/>
      <c r="FV347" s="199"/>
      <c r="FW347" s="199"/>
      <c r="FX347" s="199"/>
      <c r="FY347" s="199"/>
      <c r="FZ347" s="199"/>
      <c r="GA347" s="199"/>
      <c r="GB347" s="199"/>
      <c r="GC347" s="199"/>
      <c r="GD347" s="199"/>
      <c r="GE347" s="199"/>
      <c r="GF347" s="199"/>
      <c r="GG347" s="199"/>
      <c r="GH347" s="199"/>
      <c r="GI347" s="199"/>
      <c r="GJ347" s="199"/>
      <c r="GK347" s="199"/>
      <c r="GL347" s="199"/>
      <c r="GM347" s="199"/>
      <c r="GN347" s="199"/>
      <c r="GO347" s="199"/>
      <c r="GP347" s="199"/>
      <c r="GQ347" s="199"/>
      <c r="GR347" s="199"/>
      <c r="GS347" s="199"/>
      <c r="GT347" s="199"/>
      <c r="GU347" s="199"/>
      <c r="GV347" s="199"/>
      <c r="GW347" s="199"/>
      <c r="GX347" s="199"/>
      <c r="GY347" s="199"/>
      <c r="GZ347" s="199"/>
      <c r="HA347" s="199"/>
      <c r="HB347" s="199"/>
      <c r="HC347" s="199"/>
      <c r="HD347" s="199"/>
      <c r="HE347" s="199"/>
      <c r="HF347" s="199"/>
      <c r="HG347" s="199"/>
      <c r="HH347" s="199"/>
      <c r="HI347" s="199"/>
      <c r="HJ347" s="199"/>
      <c r="HK347" s="199"/>
      <c r="HL347" s="199"/>
      <c r="HM347" s="199"/>
      <c r="HN347" s="199"/>
      <c r="HO347" s="199"/>
      <c r="HP347" s="199"/>
      <c r="HQ347" s="199"/>
      <c r="HR347" s="199"/>
      <c r="HS347" s="199"/>
      <c r="HT347" s="199"/>
      <c r="HU347" s="199"/>
      <c r="HV347" s="199"/>
      <c r="HW347" s="199"/>
      <c r="HX347" s="199"/>
      <c r="HY347" s="199"/>
      <c r="HZ347" s="199"/>
      <c r="IA347" s="199"/>
      <c r="IB347" s="199"/>
      <c r="IC347" s="199"/>
      <c r="ID347" s="199"/>
      <c r="IE347" s="199"/>
      <c r="IF347" s="199"/>
      <c r="IG347" s="199"/>
      <c r="IH347" s="199"/>
      <c r="II347" s="199"/>
      <c r="IJ347" s="199"/>
      <c r="IK347" s="199"/>
      <c r="IL347" s="199"/>
      <c r="IM347" s="199"/>
      <c r="IN347" s="199"/>
      <c r="IO347" s="199"/>
      <c r="IP347" s="199"/>
      <c r="IQ347" s="199"/>
      <c r="IR347" s="199"/>
      <c r="IS347" s="199"/>
      <c r="IT347" s="199"/>
      <c r="IU347" s="199"/>
      <c r="IV347" s="199"/>
      <c r="IW347" s="199"/>
      <c r="IX347" s="199"/>
      <c r="IY347" s="199"/>
      <c r="IZ347" s="199"/>
      <c r="JA347" s="199"/>
      <c r="JB347" s="199"/>
      <c r="JC347" s="199"/>
      <c r="JD347" s="199"/>
      <c r="JE347" s="199"/>
      <c r="JF347" s="199"/>
      <c r="JG347" s="199"/>
      <c r="JH347" s="199"/>
      <c r="JI347" s="199"/>
      <c r="JJ347" s="199"/>
      <c r="JK347" s="199"/>
      <c r="JL347" s="199"/>
      <c r="JM347" s="199"/>
      <c r="JN347" s="199"/>
      <c r="JO347" s="199"/>
      <c r="JP347" s="199"/>
      <c r="JQ347" s="199"/>
      <c r="JR347" s="199"/>
      <c r="JS347" s="199"/>
      <c r="JT347" s="199"/>
      <c r="JU347" s="199"/>
      <c r="JV347" s="199"/>
      <c r="JW347" s="199"/>
      <c r="JX347" s="199"/>
      <c r="JY347" s="199"/>
      <c r="JZ347" s="199"/>
      <c r="KA347" s="199"/>
      <c r="KB347" s="199"/>
      <c r="KC347" s="199"/>
      <c r="KD347" s="199"/>
      <c r="KE347" s="199"/>
      <c r="KF347" s="199"/>
      <c r="KG347" s="199"/>
      <c r="KH347" s="199"/>
      <c r="KI347" s="199"/>
      <c r="KJ347" s="199"/>
      <c r="KK347" s="199"/>
      <c r="KL347" s="199"/>
    </row>
    <row r="348" spans="1:298" s="105" customFormat="1" ht="11.25" customHeight="1" x14ac:dyDescent="0.2">
      <c r="A348" s="14">
        <v>81</v>
      </c>
      <c r="B348" s="104" t="s">
        <v>439</v>
      </c>
      <c r="C348" s="25">
        <v>6</v>
      </c>
      <c r="D348" s="107">
        <v>28943</v>
      </c>
      <c r="E348" s="124">
        <v>0</v>
      </c>
      <c r="F348" s="104" t="s">
        <v>810</v>
      </c>
      <c r="G348" s="104" t="s">
        <v>581</v>
      </c>
      <c r="H348" s="104" t="s">
        <v>440</v>
      </c>
      <c r="I348" s="104" t="s">
        <v>825</v>
      </c>
      <c r="J348" s="104" t="s">
        <v>583</v>
      </c>
      <c r="K348" s="104" t="s">
        <v>824</v>
      </c>
      <c r="L348" s="5"/>
      <c r="M348" s="103"/>
      <c r="N348" s="133"/>
      <c r="O348" s="104"/>
      <c r="P348" s="14"/>
      <c r="Q348" s="225"/>
      <c r="R348" s="196"/>
      <c r="S348" s="363"/>
      <c r="T348" s="225"/>
      <c r="U348" s="225"/>
      <c r="V348" s="225"/>
      <c r="W348" s="196"/>
      <c r="X348" s="363"/>
      <c r="Y348" s="225"/>
      <c r="Z348" s="225"/>
      <c r="AA348" s="225"/>
      <c r="AB348" s="196"/>
      <c r="AC348" s="363"/>
      <c r="AD348" s="225"/>
      <c r="AE348" s="225"/>
      <c r="AF348" s="225"/>
      <c r="AG348" s="196"/>
      <c r="AH348" s="363"/>
      <c r="AI348" s="225"/>
      <c r="AJ348" s="225"/>
      <c r="AK348" s="225"/>
      <c r="AL348" s="225"/>
      <c r="AM348" s="225"/>
      <c r="AN348" s="225"/>
      <c r="AO348" s="225"/>
      <c r="AP348" s="225"/>
      <c r="AQ348" s="225"/>
      <c r="AR348" s="225"/>
      <c r="AS348" s="225"/>
      <c r="AT348" s="225"/>
      <c r="AU348" s="225"/>
      <c r="AV348" s="225"/>
      <c r="AW348" s="225"/>
      <c r="AX348" s="225"/>
      <c r="AY348" s="225"/>
      <c r="AZ348" s="225"/>
      <c r="BA348" s="225"/>
      <c r="BB348" s="225"/>
      <c r="BC348" s="225"/>
      <c r="BD348" s="225"/>
      <c r="BE348" s="225"/>
      <c r="BF348" s="225"/>
      <c r="BG348" s="225"/>
      <c r="BH348" s="225"/>
      <c r="BI348" s="225"/>
      <c r="BJ348" s="225"/>
      <c r="BK348" s="225"/>
      <c r="BL348" s="225"/>
      <c r="BM348" s="225"/>
      <c r="BN348" s="225"/>
      <c r="BO348" s="225"/>
      <c r="BP348" s="225"/>
      <c r="BQ348" s="225"/>
      <c r="BR348" s="225"/>
      <c r="BS348" s="225"/>
      <c r="BT348" s="225"/>
      <c r="BU348" s="225"/>
      <c r="BV348" s="225"/>
      <c r="BW348" s="225"/>
      <c r="BX348" s="225"/>
      <c r="BY348" s="225"/>
      <c r="BZ348" s="225"/>
      <c r="CA348" s="225"/>
      <c r="CB348" s="225"/>
      <c r="CC348" s="225"/>
      <c r="CD348" s="225"/>
      <c r="CE348" s="225"/>
      <c r="CF348" s="225"/>
      <c r="CG348" s="225"/>
      <c r="CH348" s="225"/>
      <c r="CI348" s="225"/>
      <c r="CJ348" s="225"/>
      <c r="CK348" s="225"/>
      <c r="CL348" s="225"/>
      <c r="CM348" s="225"/>
      <c r="CN348" s="225"/>
      <c r="CO348" s="225"/>
      <c r="CP348" s="225"/>
      <c r="CQ348" s="225"/>
      <c r="CR348" s="225"/>
      <c r="CS348" s="225"/>
      <c r="CT348" s="225"/>
      <c r="CU348" s="225"/>
      <c r="CV348" s="225"/>
      <c r="CW348" s="225"/>
      <c r="CX348" s="225"/>
      <c r="CY348" s="225"/>
      <c r="CZ348" s="225"/>
      <c r="DA348" s="225"/>
      <c r="DB348" s="225"/>
      <c r="DC348" s="225"/>
      <c r="DD348" s="225"/>
      <c r="DE348" s="225"/>
      <c r="DF348" s="225"/>
      <c r="DG348" s="225"/>
      <c r="DH348" s="225"/>
      <c r="DI348" s="225"/>
      <c r="DJ348" s="225"/>
      <c r="DK348" s="225"/>
      <c r="DL348" s="225"/>
      <c r="DM348" s="225"/>
      <c r="DN348" s="225"/>
      <c r="DO348" s="225"/>
      <c r="DP348" s="225"/>
      <c r="DQ348" s="225"/>
      <c r="DR348" s="225"/>
      <c r="DS348" s="225"/>
      <c r="DT348" s="225"/>
      <c r="DU348" s="225"/>
      <c r="DV348" s="225"/>
      <c r="DW348" s="225"/>
      <c r="DX348" s="225"/>
      <c r="DY348" s="225"/>
      <c r="DZ348" s="225"/>
      <c r="EA348" s="225"/>
      <c r="EB348" s="225"/>
      <c r="EC348" s="225"/>
      <c r="ED348" s="225"/>
      <c r="EE348" s="225"/>
      <c r="EF348" s="225"/>
      <c r="EG348" s="225"/>
      <c r="EH348" s="225"/>
      <c r="EI348" s="225"/>
      <c r="EJ348" s="225"/>
      <c r="EK348" s="225"/>
      <c r="EL348" s="225"/>
      <c r="EM348" s="225"/>
      <c r="EN348" s="225"/>
      <c r="EO348" s="225"/>
      <c r="EP348" s="225"/>
      <c r="EQ348" s="225"/>
      <c r="ER348" s="225"/>
      <c r="ES348" s="225"/>
      <c r="ET348" s="225"/>
      <c r="EU348" s="225"/>
      <c r="EV348" s="225"/>
      <c r="EW348" s="225"/>
      <c r="EX348" s="225"/>
      <c r="EY348" s="225"/>
      <c r="EZ348" s="225"/>
      <c r="FA348" s="225"/>
      <c r="FB348" s="225"/>
      <c r="FC348" s="225"/>
      <c r="FD348" s="225"/>
      <c r="FE348" s="225"/>
      <c r="FF348" s="225"/>
      <c r="FG348" s="225"/>
      <c r="FH348" s="225"/>
      <c r="FI348" s="225"/>
      <c r="FJ348" s="225"/>
      <c r="FK348" s="225"/>
      <c r="FL348" s="225"/>
      <c r="FM348" s="225"/>
      <c r="FN348" s="225"/>
      <c r="FO348" s="225"/>
      <c r="FP348" s="225"/>
      <c r="FQ348" s="225"/>
      <c r="FR348" s="225"/>
      <c r="FS348" s="225"/>
      <c r="FT348" s="225"/>
      <c r="FU348" s="225"/>
      <c r="FV348" s="225"/>
      <c r="FW348" s="225"/>
      <c r="FX348" s="225"/>
      <c r="FY348" s="225"/>
      <c r="FZ348" s="225"/>
      <c r="GA348" s="225"/>
      <c r="GB348" s="225"/>
      <c r="GC348" s="225"/>
      <c r="GD348" s="225"/>
      <c r="GE348" s="225"/>
      <c r="GF348" s="225"/>
      <c r="GG348" s="225"/>
      <c r="GH348" s="225"/>
      <c r="GI348" s="225"/>
      <c r="GJ348" s="225"/>
      <c r="GK348" s="225"/>
      <c r="GL348" s="225"/>
      <c r="GM348" s="225"/>
      <c r="GN348" s="225"/>
      <c r="GO348" s="225"/>
      <c r="GP348" s="225"/>
      <c r="GQ348" s="225"/>
      <c r="GR348" s="225"/>
      <c r="GS348" s="225"/>
      <c r="GT348" s="225"/>
      <c r="GU348" s="225"/>
      <c r="GV348" s="225"/>
      <c r="GW348" s="225"/>
      <c r="GX348" s="225"/>
      <c r="GY348" s="225"/>
      <c r="GZ348" s="225"/>
      <c r="HA348" s="225"/>
      <c r="HB348" s="225"/>
      <c r="HC348" s="225"/>
      <c r="HD348" s="225"/>
      <c r="HE348" s="225"/>
      <c r="HF348" s="225"/>
      <c r="HG348" s="225"/>
      <c r="HH348" s="225"/>
      <c r="HI348" s="225"/>
      <c r="HJ348" s="225"/>
      <c r="HK348" s="225"/>
      <c r="HL348" s="225"/>
      <c r="HM348" s="225"/>
      <c r="HN348" s="225"/>
      <c r="HO348" s="225"/>
      <c r="HP348" s="225"/>
      <c r="HQ348" s="225"/>
      <c r="HR348" s="225"/>
      <c r="HS348" s="225"/>
      <c r="HT348" s="225"/>
      <c r="HU348" s="225"/>
      <c r="HV348" s="225"/>
      <c r="HW348" s="225"/>
      <c r="HX348" s="225"/>
      <c r="HY348" s="225"/>
      <c r="HZ348" s="225"/>
      <c r="IA348" s="225"/>
      <c r="IB348" s="225"/>
      <c r="IC348" s="225"/>
      <c r="ID348" s="225"/>
      <c r="IE348" s="225"/>
      <c r="IF348" s="225"/>
      <c r="IG348" s="225"/>
      <c r="IH348" s="225"/>
      <c r="II348" s="225"/>
      <c r="IJ348" s="225"/>
      <c r="IK348" s="225"/>
      <c r="IL348" s="225"/>
      <c r="IM348" s="225"/>
      <c r="IN348" s="225"/>
      <c r="IO348" s="225"/>
      <c r="IP348" s="225"/>
      <c r="IQ348" s="225"/>
      <c r="IR348" s="225"/>
      <c r="IS348" s="225"/>
      <c r="IT348" s="225"/>
      <c r="IU348" s="225"/>
      <c r="IV348" s="225"/>
      <c r="IW348" s="225"/>
      <c r="IX348" s="225"/>
      <c r="IY348" s="225"/>
      <c r="IZ348" s="225"/>
      <c r="JA348" s="225"/>
      <c r="JB348" s="225"/>
      <c r="JC348" s="225"/>
      <c r="JD348" s="225"/>
      <c r="JE348" s="225"/>
      <c r="JF348" s="225"/>
      <c r="JG348" s="225"/>
      <c r="JH348" s="225"/>
      <c r="JI348" s="225"/>
      <c r="JJ348" s="225"/>
      <c r="JK348" s="225"/>
      <c r="JL348" s="225"/>
      <c r="JM348" s="225"/>
      <c r="JN348" s="225"/>
      <c r="JO348" s="225"/>
      <c r="JP348" s="225"/>
      <c r="JQ348" s="225"/>
      <c r="JR348" s="225"/>
      <c r="JS348" s="225"/>
      <c r="JT348" s="225"/>
      <c r="JU348" s="225"/>
      <c r="JV348" s="225"/>
      <c r="JW348" s="225"/>
      <c r="JX348" s="225"/>
      <c r="JY348" s="225"/>
      <c r="JZ348" s="225"/>
      <c r="KA348" s="225"/>
      <c r="KB348" s="225"/>
      <c r="KC348" s="225"/>
      <c r="KD348" s="225"/>
      <c r="KE348" s="225"/>
      <c r="KF348" s="225"/>
      <c r="KG348" s="225"/>
      <c r="KH348" s="225"/>
      <c r="KI348" s="225"/>
      <c r="KJ348" s="225"/>
      <c r="KK348" s="225"/>
      <c r="KL348" s="225"/>
    </row>
    <row r="349" spans="1:298" s="104" customFormat="1" ht="11.25" customHeight="1" x14ac:dyDescent="0.2">
      <c r="A349" s="14">
        <v>81</v>
      </c>
      <c r="B349" s="104" t="s">
        <v>439</v>
      </c>
      <c r="C349" s="25">
        <v>7</v>
      </c>
      <c r="D349" s="107">
        <v>40121</v>
      </c>
      <c r="E349" s="124">
        <v>250</v>
      </c>
      <c r="F349" s="104" t="s">
        <v>810</v>
      </c>
      <c r="G349" s="104" t="s">
        <v>581</v>
      </c>
      <c r="H349" s="104" t="s">
        <v>440</v>
      </c>
      <c r="I349" s="104" t="s">
        <v>825</v>
      </c>
      <c r="J349" s="104" t="s">
        <v>583</v>
      </c>
      <c r="K349" s="104" t="s">
        <v>824</v>
      </c>
      <c r="L349" s="5"/>
      <c r="M349" s="103"/>
      <c r="N349" s="133"/>
      <c r="P349" s="14"/>
      <c r="Q349" s="199"/>
      <c r="R349" s="158"/>
      <c r="S349" s="223"/>
      <c r="T349" s="199"/>
      <c r="U349" s="199"/>
      <c r="V349" s="199"/>
      <c r="W349" s="158"/>
      <c r="X349" s="223"/>
      <c r="Y349" s="199"/>
      <c r="Z349" s="199"/>
      <c r="AA349" s="199"/>
      <c r="AB349" s="158"/>
      <c r="AC349" s="223"/>
      <c r="AD349" s="199"/>
      <c r="AE349" s="199"/>
      <c r="AF349" s="199"/>
      <c r="AG349" s="158"/>
      <c r="AH349" s="223"/>
      <c r="AI349" s="199"/>
      <c r="AJ349" s="199"/>
      <c r="AK349" s="199"/>
      <c r="AL349" s="199"/>
      <c r="AM349" s="199"/>
      <c r="AN349" s="199"/>
      <c r="AO349" s="199"/>
      <c r="AP349" s="199"/>
      <c r="AQ349" s="199"/>
      <c r="AR349" s="199"/>
      <c r="AS349" s="199"/>
      <c r="AT349" s="199"/>
      <c r="AU349" s="199"/>
      <c r="AV349" s="199"/>
      <c r="AW349" s="199"/>
      <c r="AX349" s="199"/>
      <c r="AY349" s="199"/>
      <c r="AZ349" s="199"/>
      <c r="BA349" s="199"/>
      <c r="BB349" s="199"/>
      <c r="BC349" s="199"/>
      <c r="BD349" s="199"/>
      <c r="BE349" s="199"/>
      <c r="BF349" s="199"/>
      <c r="BG349" s="199"/>
      <c r="BH349" s="199"/>
      <c r="BI349" s="199"/>
      <c r="BJ349" s="199"/>
      <c r="BK349" s="199"/>
      <c r="BL349" s="199"/>
      <c r="BM349" s="199"/>
      <c r="BN349" s="199"/>
      <c r="BO349" s="199"/>
      <c r="BP349" s="199"/>
      <c r="BQ349" s="199"/>
      <c r="BR349" s="199"/>
      <c r="BS349" s="199"/>
      <c r="BT349" s="199"/>
      <c r="BU349" s="199"/>
      <c r="BV349" s="199"/>
      <c r="BW349" s="199"/>
      <c r="BX349" s="199"/>
      <c r="BY349" s="199"/>
      <c r="BZ349" s="199"/>
      <c r="CA349" s="199"/>
      <c r="CB349" s="199"/>
      <c r="CC349" s="199"/>
      <c r="CD349" s="199"/>
      <c r="CE349" s="199"/>
      <c r="CF349" s="199"/>
      <c r="CG349" s="199"/>
      <c r="CH349" s="199"/>
      <c r="CI349" s="199"/>
      <c r="CJ349" s="199"/>
      <c r="CK349" s="199"/>
      <c r="CL349" s="199"/>
      <c r="CM349" s="199"/>
      <c r="CN349" s="199"/>
      <c r="CO349" s="199"/>
      <c r="CP349" s="199"/>
      <c r="CQ349" s="199"/>
      <c r="CR349" s="199"/>
      <c r="CS349" s="199"/>
      <c r="CT349" s="199"/>
      <c r="CU349" s="199"/>
      <c r="CV349" s="199"/>
      <c r="CW349" s="199"/>
      <c r="CX349" s="199"/>
      <c r="CY349" s="199"/>
      <c r="CZ349" s="199"/>
      <c r="DA349" s="199"/>
      <c r="DB349" s="199"/>
      <c r="DC349" s="199"/>
      <c r="DD349" s="199"/>
      <c r="DE349" s="199"/>
      <c r="DF349" s="199"/>
      <c r="DG349" s="199"/>
      <c r="DH349" s="199"/>
      <c r="DI349" s="199"/>
      <c r="DJ349" s="199"/>
      <c r="DK349" s="199"/>
      <c r="DL349" s="199"/>
      <c r="DM349" s="199"/>
      <c r="DN349" s="199"/>
      <c r="DO349" s="199"/>
      <c r="DP349" s="199"/>
      <c r="DQ349" s="199"/>
      <c r="DR349" s="199"/>
      <c r="DS349" s="199"/>
      <c r="DT349" s="199"/>
      <c r="DU349" s="199"/>
      <c r="DV349" s="199"/>
      <c r="DW349" s="199"/>
      <c r="DX349" s="199"/>
      <c r="DY349" s="199"/>
      <c r="DZ349" s="199"/>
      <c r="EA349" s="199"/>
      <c r="EB349" s="199"/>
      <c r="EC349" s="199"/>
      <c r="ED349" s="199"/>
      <c r="EE349" s="199"/>
      <c r="EF349" s="199"/>
      <c r="EG349" s="199"/>
      <c r="EH349" s="199"/>
      <c r="EI349" s="199"/>
      <c r="EJ349" s="199"/>
      <c r="EK349" s="199"/>
      <c r="EL349" s="199"/>
      <c r="EM349" s="199"/>
      <c r="EN349" s="199"/>
      <c r="EO349" s="199"/>
      <c r="EP349" s="199"/>
      <c r="EQ349" s="199"/>
      <c r="ER349" s="199"/>
      <c r="ES349" s="199"/>
      <c r="ET349" s="199"/>
      <c r="EU349" s="199"/>
      <c r="EV349" s="199"/>
      <c r="EW349" s="199"/>
      <c r="EX349" s="199"/>
      <c r="EY349" s="199"/>
      <c r="EZ349" s="199"/>
      <c r="FA349" s="199"/>
      <c r="FB349" s="199"/>
      <c r="FC349" s="199"/>
      <c r="FD349" s="199"/>
      <c r="FE349" s="199"/>
      <c r="FF349" s="199"/>
      <c r="FG349" s="199"/>
      <c r="FH349" s="199"/>
      <c r="FI349" s="199"/>
      <c r="FJ349" s="199"/>
      <c r="FK349" s="199"/>
      <c r="FL349" s="199"/>
      <c r="FM349" s="199"/>
      <c r="FN349" s="199"/>
      <c r="FO349" s="199"/>
      <c r="FP349" s="199"/>
      <c r="FQ349" s="199"/>
      <c r="FR349" s="199"/>
      <c r="FS349" s="199"/>
      <c r="FT349" s="199"/>
      <c r="FU349" s="199"/>
      <c r="FV349" s="199"/>
      <c r="FW349" s="199"/>
      <c r="FX349" s="199"/>
      <c r="FY349" s="199"/>
      <c r="FZ349" s="199"/>
      <c r="GA349" s="199"/>
      <c r="GB349" s="199"/>
      <c r="GC349" s="199"/>
      <c r="GD349" s="199"/>
      <c r="GE349" s="199"/>
      <c r="GF349" s="199"/>
      <c r="GG349" s="199"/>
      <c r="GH349" s="199"/>
      <c r="GI349" s="199"/>
      <c r="GJ349" s="199"/>
      <c r="GK349" s="199"/>
      <c r="GL349" s="199"/>
      <c r="GM349" s="199"/>
      <c r="GN349" s="199"/>
      <c r="GO349" s="199"/>
      <c r="GP349" s="199"/>
      <c r="GQ349" s="199"/>
      <c r="GR349" s="199"/>
      <c r="GS349" s="199"/>
      <c r="GT349" s="199"/>
      <c r="GU349" s="199"/>
      <c r="GV349" s="199"/>
      <c r="GW349" s="199"/>
      <c r="GX349" s="199"/>
      <c r="GY349" s="199"/>
      <c r="GZ349" s="199"/>
      <c r="HA349" s="199"/>
      <c r="HB349" s="199"/>
      <c r="HC349" s="199"/>
      <c r="HD349" s="199"/>
      <c r="HE349" s="199"/>
      <c r="HF349" s="199"/>
      <c r="HG349" s="199"/>
      <c r="HH349" s="199"/>
      <c r="HI349" s="199"/>
      <c r="HJ349" s="199"/>
      <c r="HK349" s="199"/>
      <c r="HL349" s="199"/>
      <c r="HM349" s="199"/>
      <c r="HN349" s="199"/>
      <c r="HO349" s="199"/>
      <c r="HP349" s="199"/>
      <c r="HQ349" s="199"/>
      <c r="HR349" s="199"/>
      <c r="HS349" s="199"/>
      <c r="HT349" s="199"/>
      <c r="HU349" s="199"/>
      <c r="HV349" s="199"/>
      <c r="HW349" s="199"/>
      <c r="HX349" s="199"/>
      <c r="HY349" s="199"/>
      <c r="HZ349" s="199"/>
      <c r="IA349" s="199"/>
      <c r="IB349" s="199"/>
      <c r="IC349" s="199"/>
      <c r="ID349" s="199"/>
      <c r="IE349" s="199"/>
      <c r="IF349" s="199"/>
      <c r="IG349" s="199"/>
      <c r="IH349" s="199"/>
      <c r="II349" s="199"/>
      <c r="IJ349" s="199"/>
      <c r="IK349" s="199"/>
      <c r="IL349" s="199"/>
      <c r="IM349" s="199"/>
      <c r="IN349" s="199"/>
      <c r="IO349" s="199"/>
      <c r="IP349" s="199"/>
      <c r="IQ349" s="199"/>
      <c r="IR349" s="199"/>
      <c r="IS349" s="199"/>
      <c r="IT349" s="199"/>
      <c r="IU349" s="199"/>
      <c r="IV349" s="199"/>
      <c r="IW349" s="199"/>
      <c r="IX349" s="199"/>
      <c r="IY349" s="199"/>
      <c r="IZ349" s="199"/>
      <c r="JA349" s="199"/>
      <c r="JB349" s="199"/>
      <c r="JC349" s="199"/>
      <c r="JD349" s="199"/>
      <c r="JE349" s="199"/>
      <c r="JF349" s="199"/>
      <c r="JG349" s="199"/>
      <c r="JH349" s="199"/>
      <c r="JI349" s="199"/>
      <c r="JJ349" s="199"/>
      <c r="JK349" s="199"/>
      <c r="JL349" s="199"/>
      <c r="JM349" s="199"/>
      <c r="JN349" s="199"/>
      <c r="JO349" s="199"/>
      <c r="JP349" s="199"/>
      <c r="JQ349" s="199"/>
      <c r="JR349" s="199"/>
      <c r="JS349" s="199"/>
      <c r="JT349" s="199"/>
      <c r="JU349" s="199"/>
      <c r="JV349" s="199"/>
      <c r="JW349" s="199"/>
      <c r="JX349" s="199"/>
      <c r="JY349" s="199"/>
      <c r="JZ349" s="199"/>
      <c r="KA349" s="199"/>
      <c r="KB349" s="199"/>
      <c r="KC349" s="199"/>
      <c r="KD349" s="199"/>
      <c r="KE349" s="199"/>
      <c r="KF349" s="199"/>
      <c r="KG349" s="199"/>
      <c r="KH349" s="199"/>
      <c r="KI349" s="199"/>
      <c r="KJ349" s="199"/>
      <c r="KK349" s="199"/>
      <c r="KL349" s="199"/>
    </row>
    <row r="350" spans="1:298" s="104" customFormat="1" ht="11.25" customHeight="1" x14ac:dyDescent="0.2">
      <c r="A350" s="14">
        <v>81</v>
      </c>
      <c r="B350" s="104" t="s">
        <v>439</v>
      </c>
      <c r="C350" s="25">
        <v>8</v>
      </c>
      <c r="D350" s="107">
        <v>40268</v>
      </c>
      <c r="E350" s="124">
        <v>250</v>
      </c>
      <c r="F350" s="104" t="s">
        <v>810</v>
      </c>
      <c r="G350" s="104" t="s">
        <v>581</v>
      </c>
      <c r="H350" s="104" t="s">
        <v>440</v>
      </c>
      <c r="I350" s="104" t="s">
        <v>825</v>
      </c>
      <c r="J350" s="104" t="s">
        <v>583</v>
      </c>
      <c r="K350" s="104" t="s">
        <v>824</v>
      </c>
      <c r="L350" s="5"/>
      <c r="M350" s="103"/>
      <c r="N350" s="133"/>
      <c r="P350" s="216"/>
      <c r="Q350" s="199"/>
      <c r="R350" s="158"/>
      <c r="S350" s="223"/>
      <c r="T350" s="199"/>
      <c r="U350" s="199"/>
      <c r="V350" s="199"/>
      <c r="W350" s="158"/>
      <c r="X350" s="223"/>
      <c r="Y350" s="199"/>
      <c r="Z350" s="199"/>
      <c r="AA350" s="199"/>
      <c r="AB350" s="158"/>
      <c r="AC350" s="223"/>
      <c r="AD350" s="199"/>
      <c r="AE350" s="199"/>
      <c r="AF350" s="199"/>
      <c r="AG350" s="158"/>
      <c r="AH350" s="223"/>
      <c r="AI350" s="199"/>
      <c r="AJ350" s="199"/>
      <c r="AK350" s="199"/>
      <c r="AL350" s="199"/>
      <c r="AM350" s="199"/>
      <c r="AN350" s="199"/>
      <c r="AO350" s="199"/>
      <c r="AP350" s="199"/>
      <c r="AQ350" s="199"/>
      <c r="AR350" s="199"/>
      <c r="AS350" s="199"/>
      <c r="AT350" s="199"/>
      <c r="AU350" s="199"/>
      <c r="AV350" s="199"/>
      <c r="AW350" s="199"/>
      <c r="AX350" s="199"/>
      <c r="AY350" s="199"/>
      <c r="AZ350" s="199"/>
      <c r="BA350" s="199"/>
      <c r="BB350" s="199"/>
      <c r="BC350" s="199"/>
      <c r="BD350" s="199"/>
      <c r="BE350" s="199"/>
      <c r="BF350" s="199"/>
      <c r="BG350" s="199"/>
      <c r="BH350" s="199"/>
      <c r="BI350" s="199"/>
      <c r="BJ350" s="199"/>
      <c r="BK350" s="199"/>
      <c r="BL350" s="199"/>
      <c r="BM350" s="199"/>
      <c r="BN350" s="199"/>
      <c r="BO350" s="199"/>
      <c r="BP350" s="199"/>
      <c r="BQ350" s="199"/>
      <c r="BR350" s="199"/>
      <c r="BS350" s="199"/>
      <c r="BT350" s="199"/>
      <c r="BU350" s="199"/>
      <c r="BV350" s="199"/>
      <c r="BW350" s="199"/>
      <c r="BX350" s="199"/>
      <c r="BY350" s="199"/>
      <c r="BZ350" s="199"/>
      <c r="CA350" s="199"/>
      <c r="CB350" s="199"/>
      <c r="CC350" s="199"/>
      <c r="CD350" s="199"/>
      <c r="CE350" s="199"/>
      <c r="CF350" s="199"/>
      <c r="CG350" s="199"/>
      <c r="CH350" s="199"/>
      <c r="CI350" s="199"/>
      <c r="CJ350" s="199"/>
      <c r="CK350" s="199"/>
      <c r="CL350" s="199"/>
      <c r="CM350" s="199"/>
      <c r="CN350" s="199"/>
      <c r="CO350" s="199"/>
      <c r="CP350" s="199"/>
      <c r="CQ350" s="199"/>
      <c r="CR350" s="199"/>
      <c r="CS350" s="199"/>
      <c r="CT350" s="199"/>
      <c r="CU350" s="199"/>
      <c r="CV350" s="199"/>
      <c r="CW350" s="199"/>
      <c r="CX350" s="199"/>
      <c r="CY350" s="199"/>
      <c r="CZ350" s="199"/>
      <c r="DA350" s="199"/>
      <c r="DB350" s="199"/>
      <c r="DC350" s="199"/>
      <c r="DD350" s="199"/>
      <c r="DE350" s="199"/>
      <c r="DF350" s="199"/>
      <c r="DG350" s="199"/>
      <c r="DH350" s="199"/>
      <c r="DI350" s="199"/>
      <c r="DJ350" s="199"/>
      <c r="DK350" s="199"/>
      <c r="DL350" s="199"/>
      <c r="DM350" s="199"/>
      <c r="DN350" s="199"/>
      <c r="DO350" s="199"/>
      <c r="DP350" s="199"/>
      <c r="DQ350" s="199"/>
      <c r="DR350" s="199"/>
      <c r="DS350" s="199"/>
      <c r="DT350" s="199"/>
      <c r="DU350" s="199"/>
      <c r="DV350" s="199"/>
      <c r="DW350" s="199"/>
      <c r="DX350" s="199"/>
      <c r="DY350" s="199"/>
      <c r="DZ350" s="199"/>
      <c r="EA350" s="199"/>
      <c r="EB350" s="199"/>
      <c r="EC350" s="199"/>
      <c r="ED350" s="199"/>
      <c r="EE350" s="199"/>
      <c r="EF350" s="199"/>
      <c r="EG350" s="199"/>
      <c r="EH350" s="199"/>
      <c r="EI350" s="199"/>
      <c r="EJ350" s="199"/>
      <c r="EK350" s="199"/>
      <c r="EL350" s="199"/>
      <c r="EM350" s="199"/>
      <c r="EN350" s="199"/>
      <c r="EO350" s="199"/>
      <c r="EP350" s="199"/>
      <c r="EQ350" s="199"/>
      <c r="ER350" s="199"/>
      <c r="ES350" s="199"/>
      <c r="ET350" s="199"/>
      <c r="EU350" s="199"/>
      <c r="EV350" s="199"/>
      <c r="EW350" s="199"/>
      <c r="EX350" s="199"/>
      <c r="EY350" s="199"/>
      <c r="EZ350" s="199"/>
      <c r="FA350" s="199"/>
      <c r="FB350" s="199"/>
      <c r="FC350" s="199"/>
      <c r="FD350" s="199"/>
      <c r="FE350" s="199"/>
      <c r="FF350" s="199"/>
      <c r="FG350" s="199"/>
      <c r="FH350" s="199"/>
      <c r="FI350" s="199"/>
      <c r="FJ350" s="199"/>
      <c r="FK350" s="199"/>
      <c r="FL350" s="199"/>
      <c r="FM350" s="199"/>
      <c r="FN350" s="199"/>
      <c r="FO350" s="199"/>
      <c r="FP350" s="199"/>
      <c r="FQ350" s="199"/>
      <c r="FR350" s="199"/>
      <c r="FS350" s="199"/>
      <c r="FT350" s="199"/>
      <c r="FU350" s="199"/>
      <c r="FV350" s="199"/>
      <c r="FW350" s="199"/>
      <c r="FX350" s="199"/>
      <c r="FY350" s="199"/>
      <c r="FZ350" s="199"/>
      <c r="GA350" s="199"/>
      <c r="GB350" s="199"/>
      <c r="GC350" s="199"/>
      <c r="GD350" s="199"/>
      <c r="GE350" s="199"/>
      <c r="GF350" s="199"/>
      <c r="GG350" s="199"/>
      <c r="GH350" s="199"/>
      <c r="GI350" s="199"/>
      <c r="GJ350" s="199"/>
      <c r="GK350" s="199"/>
      <c r="GL350" s="199"/>
      <c r="GM350" s="199"/>
      <c r="GN350" s="199"/>
      <c r="GO350" s="199"/>
      <c r="GP350" s="199"/>
      <c r="GQ350" s="199"/>
      <c r="GR350" s="199"/>
      <c r="GS350" s="199"/>
      <c r="GT350" s="199"/>
      <c r="GU350" s="199"/>
      <c r="GV350" s="199"/>
      <c r="GW350" s="199"/>
      <c r="GX350" s="199"/>
      <c r="GY350" s="199"/>
      <c r="GZ350" s="199"/>
      <c r="HA350" s="199"/>
      <c r="HB350" s="199"/>
      <c r="HC350" s="199"/>
      <c r="HD350" s="199"/>
      <c r="HE350" s="199"/>
      <c r="HF350" s="199"/>
      <c r="HG350" s="199"/>
      <c r="HH350" s="199"/>
      <c r="HI350" s="199"/>
      <c r="HJ350" s="199"/>
      <c r="HK350" s="199"/>
      <c r="HL350" s="199"/>
      <c r="HM350" s="199"/>
      <c r="HN350" s="199"/>
      <c r="HO350" s="199"/>
      <c r="HP350" s="199"/>
      <c r="HQ350" s="199"/>
      <c r="HR350" s="199"/>
      <c r="HS350" s="199"/>
      <c r="HT350" s="199"/>
      <c r="HU350" s="199"/>
      <c r="HV350" s="199"/>
      <c r="HW350" s="199"/>
      <c r="HX350" s="199"/>
      <c r="HY350" s="199"/>
      <c r="HZ350" s="199"/>
      <c r="IA350" s="199"/>
      <c r="IB350" s="199"/>
      <c r="IC350" s="199"/>
      <c r="ID350" s="199"/>
      <c r="IE350" s="199"/>
      <c r="IF350" s="199"/>
      <c r="IG350" s="199"/>
      <c r="IH350" s="199"/>
      <c r="II350" s="199"/>
      <c r="IJ350" s="199"/>
      <c r="IK350" s="199"/>
      <c r="IL350" s="199"/>
      <c r="IM350" s="199"/>
      <c r="IN350" s="199"/>
      <c r="IO350" s="199"/>
      <c r="IP350" s="199"/>
      <c r="IQ350" s="199"/>
      <c r="IR350" s="199"/>
      <c r="IS350" s="199"/>
      <c r="IT350" s="199"/>
      <c r="IU350" s="199"/>
      <c r="IV350" s="199"/>
      <c r="IW350" s="199"/>
      <c r="IX350" s="199"/>
      <c r="IY350" s="199"/>
      <c r="IZ350" s="199"/>
      <c r="JA350" s="199"/>
      <c r="JB350" s="199"/>
      <c r="JC350" s="199"/>
      <c r="JD350" s="199"/>
      <c r="JE350" s="199"/>
      <c r="JF350" s="199"/>
      <c r="JG350" s="199"/>
      <c r="JH350" s="199"/>
      <c r="JI350" s="199"/>
      <c r="JJ350" s="199"/>
      <c r="JK350" s="199"/>
      <c r="JL350" s="199"/>
      <c r="JM350" s="199"/>
      <c r="JN350" s="199"/>
      <c r="JO350" s="199"/>
      <c r="JP350" s="199"/>
      <c r="JQ350" s="199"/>
      <c r="JR350" s="199"/>
      <c r="JS350" s="199"/>
      <c r="JT350" s="199"/>
      <c r="JU350" s="199"/>
      <c r="JV350" s="199"/>
      <c r="JW350" s="199"/>
      <c r="JX350" s="199"/>
      <c r="JY350" s="199"/>
      <c r="JZ350" s="199"/>
      <c r="KA350" s="199"/>
      <c r="KB350" s="199"/>
      <c r="KC350" s="199"/>
      <c r="KD350" s="199"/>
      <c r="KE350" s="199"/>
      <c r="KF350" s="199"/>
      <c r="KG350" s="199"/>
      <c r="KH350" s="199"/>
      <c r="KI350" s="199"/>
      <c r="KJ350" s="199"/>
      <c r="KK350" s="199"/>
      <c r="KL350" s="199"/>
    </row>
    <row r="351" spans="1:298" s="282" customFormat="1" ht="11.25" customHeight="1" x14ac:dyDescent="0.2">
      <c r="A351" s="299">
        <v>82</v>
      </c>
      <c r="B351" s="304" t="s">
        <v>1234</v>
      </c>
      <c r="C351" s="404">
        <v>0</v>
      </c>
      <c r="D351" s="405"/>
      <c r="E351" s="406">
        <v>36</v>
      </c>
      <c r="F351" s="304" t="s">
        <v>55</v>
      </c>
      <c r="G351" s="304" t="s">
        <v>331</v>
      </c>
      <c r="H351" s="304" t="s">
        <v>1235</v>
      </c>
      <c r="I351" s="304" t="s">
        <v>103</v>
      </c>
      <c r="J351" s="304"/>
      <c r="K351" s="304"/>
      <c r="L351" s="413" t="s">
        <v>233</v>
      </c>
      <c r="M351" s="406">
        <v>0</v>
      </c>
      <c r="N351" s="420">
        <v>0</v>
      </c>
      <c r="O351" s="304"/>
      <c r="P351" s="299"/>
      <c r="Q351" s="459">
        <v>79.022899999999993</v>
      </c>
      <c r="R351" s="406">
        <v>0</v>
      </c>
      <c r="S351" s="419">
        <v>0</v>
      </c>
      <c r="T351" s="304"/>
      <c r="U351" s="304"/>
      <c r="V351" s="436">
        <v>136.76274999999998</v>
      </c>
      <c r="W351" s="406">
        <v>0</v>
      </c>
      <c r="X351" s="419">
        <v>0</v>
      </c>
      <c r="Y351" s="304"/>
      <c r="Z351" s="304"/>
      <c r="AA351" s="436">
        <v>168.90125</v>
      </c>
      <c r="AB351" s="406">
        <v>0</v>
      </c>
      <c r="AC351" s="419">
        <v>0</v>
      </c>
      <c r="AD351" s="304"/>
      <c r="AE351" s="304"/>
      <c r="AF351" s="412">
        <v>158.53335000000001</v>
      </c>
      <c r="AG351" s="406">
        <v>0</v>
      </c>
      <c r="AH351" s="419">
        <v>0</v>
      </c>
      <c r="AI351" s="304"/>
      <c r="AJ351" s="304"/>
    </row>
    <row r="352" spans="1:298" s="269" customFormat="1" ht="11.25" customHeight="1" x14ac:dyDescent="0.2">
      <c r="A352" s="273">
        <v>82</v>
      </c>
      <c r="B352" s="269" t="s">
        <v>1234</v>
      </c>
      <c r="C352" s="316">
        <v>1</v>
      </c>
      <c r="D352" s="317">
        <v>42783</v>
      </c>
      <c r="E352" s="278">
        <v>12</v>
      </c>
      <c r="F352" s="269" t="s">
        <v>55</v>
      </c>
      <c r="G352" s="269" t="s">
        <v>331</v>
      </c>
      <c r="H352" s="269" t="s">
        <v>1235</v>
      </c>
      <c r="I352" s="269" t="s">
        <v>103</v>
      </c>
      <c r="L352" s="285"/>
      <c r="M352" s="278">
        <v>0</v>
      </c>
      <c r="N352" s="279">
        <v>0</v>
      </c>
      <c r="P352" s="273" t="s">
        <v>1249</v>
      </c>
      <c r="Q352" s="351">
        <v>29.492186605316974</v>
      </c>
      <c r="R352" s="278">
        <v>0</v>
      </c>
      <c r="S352" s="284">
        <v>0</v>
      </c>
      <c r="U352" s="273" t="s">
        <v>1249</v>
      </c>
      <c r="V352" s="360">
        <v>45.587583333333335</v>
      </c>
      <c r="W352" s="278">
        <v>0</v>
      </c>
      <c r="X352" s="284">
        <v>0</v>
      </c>
      <c r="Z352" s="273" t="s">
        <v>1249</v>
      </c>
      <c r="AA352" s="360">
        <v>56.300416666666671</v>
      </c>
      <c r="AB352" s="278">
        <v>0</v>
      </c>
      <c r="AC352" s="284">
        <v>0</v>
      </c>
      <c r="AE352" s="273" t="s">
        <v>1249</v>
      </c>
      <c r="AF352" s="351">
        <v>52.844450000000009</v>
      </c>
      <c r="AG352" s="278">
        <v>0</v>
      </c>
      <c r="AH352" s="284">
        <v>0</v>
      </c>
      <c r="AJ352" s="273" t="s">
        <v>1249</v>
      </c>
    </row>
    <row r="353" spans="1:298" s="269" customFormat="1" ht="11.25" customHeight="1" x14ac:dyDescent="0.2">
      <c r="A353" s="273">
        <v>82</v>
      </c>
      <c r="B353" s="269" t="s">
        <v>1234</v>
      </c>
      <c r="C353" s="316">
        <v>2</v>
      </c>
      <c r="D353" s="317">
        <v>42767</v>
      </c>
      <c r="E353" s="278">
        <v>12</v>
      </c>
      <c r="F353" s="269" t="s">
        <v>55</v>
      </c>
      <c r="G353" s="269" t="s">
        <v>331</v>
      </c>
      <c r="H353" s="269" t="s">
        <v>1235</v>
      </c>
      <c r="I353" s="269" t="s">
        <v>103</v>
      </c>
      <c r="L353" s="285"/>
      <c r="M353" s="278">
        <v>0</v>
      </c>
      <c r="N353" s="279">
        <v>0</v>
      </c>
      <c r="P353" s="273" t="s">
        <v>1249</v>
      </c>
      <c r="Q353" s="351">
        <v>29.492186605316974</v>
      </c>
      <c r="R353" s="278">
        <v>0</v>
      </c>
      <c r="S353" s="284">
        <v>0</v>
      </c>
      <c r="U353" s="273" t="s">
        <v>1249</v>
      </c>
      <c r="V353" s="360">
        <v>45.587583333333335</v>
      </c>
      <c r="W353" s="278">
        <v>0</v>
      </c>
      <c r="X353" s="284">
        <v>0</v>
      </c>
      <c r="Z353" s="273" t="s">
        <v>1249</v>
      </c>
      <c r="AA353" s="360">
        <v>56.300416666666671</v>
      </c>
      <c r="AB353" s="278">
        <v>0</v>
      </c>
      <c r="AC353" s="284">
        <v>0</v>
      </c>
      <c r="AE353" s="273" t="s">
        <v>1249</v>
      </c>
      <c r="AF353" s="351">
        <v>52.844450000000009</v>
      </c>
      <c r="AG353" s="278">
        <v>0</v>
      </c>
      <c r="AH353" s="284">
        <v>0</v>
      </c>
      <c r="AJ353" s="273" t="s">
        <v>1249</v>
      </c>
    </row>
    <row r="354" spans="1:298" s="269" customFormat="1" ht="11.25" customHeight="1" x14ac:dyDescent="0.2">
      <c r="A354" s="273">
        <v>82</v>
      </c>
      <c r="B354" s="269" t="s">
        <v>1234</v>
      </c>
      <c r="C354" s="316">
        <v>3</v>
      </c>
      <c r="D354" s="317">
        <v>42942</v>
      </c>
      <c r="E354" s="278">
        <v>12</v>
      </c>
      <c r="F354" s="269" t="s">
        <v>55</v>
      </c>
      <c r="G354" s="269" t="s">
        <v>331</v>
      </c>
      <c r="H354" s="269" t="s">
        <v>1235</v>
      </c>
      <c r="I354" s="269" t="s">
        <v>103</v>
      </c>
      <c r="L354" s="285"/>
      <c r="M354" s="278"/>
      <c r="N354" s="279"/>
      <c r="P354" s="273"/>
      <c r="Q354" s="351">
        <v>20.038526789366056</v>
      </c>
      <c r="R354" s="278">
        <v>0</v>
      </c>
      <c r="S354" s="284">
        <v>0</v>
      </c>
      <c r="U354" s="269">
        <v>1</v>
      </c>
      <c r="V354" s="360">
        <v>45.587583333333335</v>
      </c>
      <c r="W354" s="278">
        <v>0</v>
      </c>
      <c r="X354" s="284">
        <v>0</v>
      </c>
      <c r="Z354" s="273" t="s">
        <v>1249</v>
      </c>
      <c r="AA354" s="360">
        <v>56.300416666666671</v>
      </c>
      <c r="AB354" s="278">
        <v>0</v>
      </c>
      <c r="AC354" s="284">
        <v>0</v>
      </c>
      <c r="AE354" s="273" t="s">
        <v>1249</v>
      </c>
      <c r="AF354" s="351">
        <v>52.844450000000009</v>
      </c>
      <c r="AG354" s="278">
        <v>0</v>
      </c>
      <c r="AH354" s="284">
        <v>0</v>
      </c>
      <c r="AJ354" s="273" t="s">
        <v>1249</v>
      </c>
    </row>
    <row r="355" spans="1:298" s="104" customFormat="1" ht="11.25" customHeight="1" x14ac:dyDescent="0.2">
      <c r="A355" s="201">
        <v>83</v>
      </c>
      <c r="B355" s="99" t="s">
        <v>475</v>
      </c>
      <c r="C355" s="17">
        <v>0</v>
      </c>
      <c r="D355" s="100"/>
      <c r="E355" s="106">
        <v>3.75</v>
      </c>
      <c r="F355" s="99" t="s">
        <v>144</v>
      </c>
      <c r="G355" s="99" t="s">
        <v>735</v>
      </c>
      <c r="H355" s="99" t="s">
        <v>145</v>
      </c>
      <c r="I355" s="99" t="s">
        <v>103</v>
      </c>
      <c r="J355" s="99"/>
      <c r="K355" s="99"/>
      <c r="L355" s="3" t="s">
        <v>233</v>
      </c>
      <c r="M355" s="4">
        <v>0</v>
      </c>
      <c r="N355" s="127">
        <v>0</v>
      </c>
      <c r="O355" s="99"/>
      <c r="P355" s="1"/>
      <c r="Q355" s="381" t="s">
        <v>233</v>
      </c>
      <c r="R355" s="313">
        <v>0</v>
      </c>
      <c r="S355" s="338">
        <v>0</v>
      </c>
      <c r="T355" s="271"/>
      <c r="U355" s="271"/>
      <c r="V355" s="381" t="s">
        <v>233</v>
      </c>
      <c r="W355" s="313">
        <v>0</v>
      </c>
      <c r="X355" s="338">
        <v>0</v>
      </c>
      <c r="Y355" s="271"/>
      <c r="Z355" s="271"/>
      <c r="AA355" s="381" t="s">
        <v>233</v>
      </c>
      <c r="AB355" s="313">
        <v>0</v>
      </c>
      <c r="AC355" s="338">
        <v>0</v>
      </c>
      <c r="AD355" s="271"/>
      <c r="AE355" s="271"/>
      <c r="AF355" s="310" t="s">
        <v>233</v>
      </c>
      <c r="AG355" s="313">
        <v>0</v>
      </c>
      <c r="AH355" s="338">
        <v>0</v>
      </c>
      <c r="AI355" s="271"/>
      <c r="AJ355" s="271"/>
      <c r="AK355" s="199"/>
      <c r="AL355" s="199"/>
      <c r="AM355" s="199"/>
      <c r="AN355" s="199"/>
      <c r="AO355" s="199"/>
      <c r="AP355" s="199"/>
      <c r="AQ355" s="199"/>
      <c r="AR355" s="199"/>
      <c r="AS355" s="199"/>
      <c r="AT355" s="199"/>
      <c r="AU355" s="199"/>
      <c r="AV355" s="199"/>
      <c r="AW355" s="199"/>
      <c r="AX355" s="199"/>
      <c r="AY355" s="199"/>
      <c r="AZ355" s="199"/>
      <c r="BA355" s="199"/>
      <c r="BB355" s="199"/>
      <c r="BC355" s="199"/>
      <c r="BD355" s="199"/>
      <c r="BE355" s="199"/>
      <c r="BF355" s="199"/>
      <c r="BG355" s="199"/>
      <c r="BH355" s="199"/>
      <c r="BI355" s="199"/>
      <c r="BJ355" s="199"/>
      <c r="BK355" s="199"/>
      <c r="BL355" s="199"/>
      <c r="BM355" s="199"/>
      <c r="BN355" s="199"/>
      <c r="BO355" s="199"/>
      <c r="BP355" s="199"/>
      <c r="BQ355" s="199"/>
      <c r="BR355" s="199"/>
      <c r="BS355" s="199"/>
      <c r="BT355" s="199"/>
      <c r="BU355" s="199"/>
      <c r="BV355" s="199"/>
      <c r="BW355" s="199"/>
      <c r="BX355" s="199"/>
      <c r="BY355" s="199"/>
      <c r="BZ355" s="199"/>
      <c r="CA355" s="199"/>
      <c r="CB355" s="199"/>
      <c r="CC355" s="199"/>
      <c r="CD355" s="199"/>
      <c r="CE355" s="199"/>
      <c r="CF355" s="199"/>
      <c r="CG355" s="199"/>
      <c r="CH355" s="199"/>
      <c r="CI355" s="199"/>
      <c r="CJ355" s="199"/>
      <c r="CK355" s="199"/>
      <c r="CL355" s="199"/>
      <c r="CM355" s="199"/>
      <c r="CN355" s="199"/>
      <c r="CO355" s="199"/>
      <c r="CP355" s="199"/>
      <c r="CQ355" s="199"/>
      <c r="CR355" s="199"/>
      <c r="CS355" s="199"/>
      <c r="CT355" s="199"/>
      <c r="CU355" s="199"/>
      <c r="CV355" s="199"/>
      <c r="CW355" s="199"/>
      <c r="CX355" s="199"/>
      <c r="CY355" s="199"/>
      <c r="CZ355" s="199"/>
      <c r="DA355" s="199"/>
      <c r="DB355" s="199"/>
      <c r="DC355" s="199"/>
      <c r="DD355" s="199"/>
      <c r="DE355" s="199"/>
      <c r="DF355" s="199"/>
      <c r="DG355" s="199"/>
      <c r="DH355" s="199"/>
      <c r="DI355" s="199"/>
      <c r="DJ355" s="199"/>
      <c r="DK355" s="199"/>
      <c r="DL355" s="199"/>
      <c r="DM355" s="199"/>
      <c r="DN355" s="199"/>
      <c r="DO355" s="199"/>
      <c r="DP355" s="199"/>
      <c r="DQ355" s="199"/>
      <c r="DR355" s="199"/>
      <c r="DS355" s="199"/>
      <c r="DT355" s="199"/>
      <c r="DU355" s="199"/>
      <c r="DV355" s="199"/>
      <c r="DW355" s="199"/>
      <c r="DX355" s="199"/>
      <c r="DY355" s="199"/>
      <c r="DZ355" s="199"/>
      <c r="EA355" s="199"/>
      <c r="EB355" s="199"/>
      <c r="EC355" s="199"/>
      <c r="ED355" s="199"/>
      <c r="EE355" s="199"/>
      <c r="EF355" s="199"/>
      <c r="EG355" s="199"/>
      <c r="EH355" s="199"/>
      <c r="EI355" s="199"/>
      <c r="EJ355" s="199"/>
      <c r="EK355" s="199"/>
      <c r="EL355" s="199"/>
      <c r="EM355" s="199"/>
      <c r="EN355" s="199"/>
      <c r="EO355" s="199"/>
      <c r="EP355" s="199"/>
      <c r="EQ355" s="199"/>
      <c r="ER355" s="199"/>
      <c r="ES355" s="199"/>
      <c r="ET355" s="199"/>
      <c r="EU355" s="199"/>
      <c r="EV355" s="199"/>
      <c r="EW355" s="199"/>
      <c r="EX355" s="199"/>
      <c r="EY355" s="199"/>
      <c r="EZ355" s="199"/>
      <c r="FA355" s="199"/>
      <c r="FB355" s="199"/>
      <c r="FC355" s="199"/>
      <c r="FD355" s="199"/>
      <c r="FE355" s="199"/>
      <c r="FF355" s="199"/>
      <c r="FG355" s="199"/>
      <c r="FH355" s="199"/>
      <c r="FI355" s="199"/>
      <c r="FJ355" s="199"/>
      <c r="FK355" s="199"/>
      <c r="FL355" s="199"/>
      <c r="FM355" s="199"/>
      <c r="FN355" s="199"/>
      <c r="FO355" s="199"/>
      <c r="FP355" s="199"/>
      <c r="FQ355" s="199"/>
      <c r="FR355" s="199"/>
      <c r="FS355" s="199"/>
      <c r="FT355" s="199"/>
      <c r="FU355" s="199"/>
      <c r="FV355" s="199"/>
      <c r="FW355" s="199"/>
      <c r="FX355" s="199"/>
      <c r="FY355" s="199"/>
      <c r="FZ355" s="199"/>
      <c r="GA355" s="199"/>
      <c r="GB355" s="199"/>
      <c r="GC355" s="199"/>
      <c r="GD355" s="199"/>
      <c r="GE355" s="199"/>
      <c r="GF355" s="199"/>
      <c r="GG355" s="199"/>
      <c r="GH355" s="199"/>
      <c r="GI355" s="199"/>
      <c r="GJ355" s="199"/>
      <c r="GK355" s="199"/>
      <c r="GL355" s="199"/>
      <c r="GM355" s="199"/>
      <c r="GN355" s="199"/>
      <c r="GO355" s="199"/>
      <c r="GP355" s="199"/>
      <c r="GQ355" s="199"/>
      <c r="GR355" s="199"/>
      <c r="GS355" s="199"/>
      <c r="GT355" s="199"/>
      <c r="GU355" s="199"/>
      <c r="GV355" s="199"/>
      <c r="GW355" s="199"/>
      <c r="GX355" s="199"/>
      <c r="GY355" s="199"/>
      <c r="GZ355" s="199"/>
      <c r="HA355" s="199"/>
      <c r="HB355" s="199"/>
      <c r="HC355" s="199"/>
      <c r="HD355" s="199"/>
      <c r="HE355" s="199"/>
      <c r="HF355" s="199"/>
      <c r="HG355" s="199"/>
      <c r="HH355" s="199"/>
      <c r="HI355" s="199"/>
      <c r="HJ355" s="199"/>
      <c r="HK355" s="199"/>
      <c r="HL355" s="199"/>
      <c r="HM355" s="199"/>
      <c r="HN355" s="199"/>
      <c r="HO355" s="199"/>
      <c r="HP355" s="199"/>
      <c r="HQ355" s="199"/>
      <c r="HR355" s="199"/>
      <c r="HS355" s="199"/>
      <c r="HT355" s="199"/>
      <c r="HU355" s="199"/>
      <c r="HV355" s="199"/>
      <c r="HW355" s="199"/>
      <c r="HX355" s="199"/>
      <c r="HY355" s="199"/>
      <c r="HZ355" s="199"/>
      <c r="IA355" s="199"/>
      <c r="IB355" s="199"/>
      <c r="IC355" s="199"/>
      <c r="ID355" s="199"/>
      <c r="IE355" s="199"/>
      <c r="IF355" s="199"/>
      <c r="IG355" s="199"/>
      <c r="IH355" s="199"/>
      <c r="II355" s="199"/>
      <c r="IJ355" s="199"/>
      <c r="IK355" s="199"/>
      <c r="IL355" s="199"/>
      <c r="IM355" s="199"/>
      <c r="IN355" s="199"/>
      <c r="IO355" s="199"/>
      <c r="IP355" s="199"/>
      <c r="IQ355" s="199"/>
      <c r="IR355" s="199"/>
      <c r="IS355" s="199"/>
      <c r="IT355" s="199"/>
      <c r="IU355" s="199"/>
      <c r="IV355" s="199"/>
      <c r="IW355" s="199"/>
      <c r="IX355" s="199"/>
      <c r="IY355" s="199"/>
      <c r="IZ355" s="199"/>
      <c r="JA355" s="199"/>
      <c r="JB355" s="199"/>
      <c r="JC355" s="199"/>
      <c r="JD355" s="199"/>
      <c r="JE355" s="199"/>
      <c r="JF355" s="199"/>
      <c r="JG355" s="199"/>
      <c r="JH355" s="199"/>
      <c r="JI355" s="199"/>
      <c r="JJ355" s="199"/>
      <c r="JK355" s="199"/>
      <c r="JL355" s="199"/>
      <c r="JM355" s="199"/>
      <c r="JN355" s="199"/>
      <c r="JO355" s="199"/>
      <c r="JP355" s="199"/>
      <c r="JQ355" s="199"/>
      <c r="JR355" s="199"/>
      <c r="JS355" s="199"/>
      <c r="JT355" s="199"/>
      <c r="JU355" s="199"/>
      <c r="JV355" s="199"/>
      <c r="JW355" s="199"/>
      <c r="JX355" s="199"/>
      <c r="JY355" s="199"/>
      <c r="JZ355" s="199"/>
      <c r="KA355" s="199"/>
      <c r="KB355" s="199"/>
      <c r="KC355" s="199"/>
      <c r="KD355" s="199"/>
      <c r="KE355" s="199"/>
      <c r="KF355" s="199"/>
      <c r="KG355" s="199"/>
      <c r="KH355" s="199"/>
      <c r="KI355" s="199"/>
      <c r="KJ355" s="199"/>
      <c r="KK355" s="199"/>
      <c r="KL355" s="199"/>
    </row>
    <row r="356" spans="1:298" s="104" customFormat="1" ht="11.25" customHeight="1" x14ac:dyDescent="0.2">
      <c r="A356" s="14">
        <v>83</v>
      </c>
      <c r="B356" s="104" t="s">
        <v>475</v>
      </c>
      <c r="C356" s="25">
        <v>1</v>
      </c>
      <c r="D356" s="107">
        <v>38011</v>
      </c>
      <c r="E356" s="103">
        <v>1.25</v>
      </c>
      <c r="F356" s="104" t="s">
        <v>144</v>
      </c>
      <c r="G356" s="104" t="s">
        <v>735</v>
      </c>
      <c r="H356" s="104" t="s">
        <v>145</v>
      </c>
      <c r="I356" s="104" t="s">
        <v>103</v>
      </c>
      <c r="L356" s="5" t="s">
        <v>233</v>
      </c>
      <c r="M356" s="20"/>
      <c r="N356" s="133"/>
      <c r="P356" s="14"/>
      <c r="Q356" s="194" t="s">
        <v>233</v>
      </c>
      <c r="R356" s="158"/>
      <c r="S356" s="223"/>
      <c r="T356" s="199"/>
      <c r="U356" s="199"/>
      <c r="V356" s="194" t="s">
        <v>233</v>
      </c>
      <c r="W356" s="158"/>
      <c r="X356" s="223"/>
      <c r="Y356" s="199"/>
      <c r="Z356" s="199"/>
      <c r="AA356" s="194" t="s">
        <v>233</v>
      </c>
      <c r="AB356" s="158"/>
      <c r="AC356" s="223"/>
      <c r="AD356" s="199"/>
      <c r="AE356" s="199"/>
      <c r="AF356" s="194" t="s">
        <v>233</v>
      </c>
      <c r="AG356" s="158"/>
      <c r="AH356" s="223"/>
      <c r="AI356" s="199"/>
      <c r="AJ356" s="199"/>
      <c r="AK356" s="199"/>
      <c r="AL356" s="199"/>
      <c r="AM356" s="199"/>
      <c r="AN356" s="199"/>
      <c r="AO356" s="199"/>
      <c r="AP356" s="199"/>
      <c r="AQ356" s="199"/>
      <c r="AR356" s="199"/>
      <c r="AS356" s="199"/>
      <c r="AT356" s="199"/>
      <c r="AU356" s="199"/>
      <c r="AV356" s="199"/>
      <c r="AW356" s="199"/>
      <c r="AX356" s="199"/>
      <c r="AY356" s="199"/>
      <c r="AZ356" s="199"/>
      <c r="BA356" s="199"/>
      <c r="BB356" s="199"/>
      <c r="BC356" s="199"/>
      <c r="BD356" s="199"/>
      <c r="BE356" s="199"/>
      <c r="BF356" s="199"/>
      <c r="BG356" s="199"/>
      <c r="BH356" s="199"/>
      <c r="BI356" s="199"/>
      <c r="BJ356" s="199"/>
      <c r="BK356" s="199"/>
      <c r="BL356" s="199"/>
      <c r="BM356" s="199"/>
      <c r="BN356" s="199"/>
      <c r="BO356" s="199"/>
      <c r="BP356" s="199"/>
      <c r="BQ356" s="199"/>
      <c r="BR356" s="199"/>
      <c r="BS356" s="199"/>
      <c r="BT356" s="199"/>
      <c r="BU356" s="199"/>
      <c r="BV356" s="199"/>
      <c r="BW356" s="199"/>
      <c r="BX356" s="199"/>
      <c r="BY356" s="199"/>
      <c r="BZ356" s="199"/>
      <c r="CA356" s="199"/>
      <c r="CB356" s="199"/>
      <c r="CC356" s="199"/>
      <c r="CD356" s="199"/>
      <c r="CE356" s="199"/>
      <c r="CF356" s="199"/>
      <c r="CG356" s="199"/>
      <c r="CH356" s="199"/>
      <c r="CI356" s="199"/>
      <c r="CJ356" s="199"/>
      <c r="CK356" s="199"/>
      <c r="CL356" s="199"/>
      <c r="CM356" s="199"/>
      <c r="CN356" s="199"/>
      <c r="CO356" s="199"/>
      <c r="CP356" s="199"/>
      <c r="CQ356" s="199"/>
      <c r="CR356" s="199"/>
      <c r="CS356" s="199"/>
      <c r="CT356" s="199"/>
      <c r="CU356" s="199"/>
      <c r="CV356" s="199"/>
      <c r="CW356" s="199"/>
      <c r="CX356" s="199"/>
      <c r="CY356" s="199"/>
      <c r="CZ356" s="199"/>
      <c r="DA356" s="199"/>
      <c r="DB356" s="199"/>
      <c r="DC356" s="199"/>
      <c r="DD356" s="199"/>
      <c r="DE356" s="199"/>
      <c r="DF356" s="199"/>
      <c r="DG356" s="199"/>
      <c r="DH356" s="199"/>
      <c r="DI356" s="199"/>
      <c r="DJ356" s="199"/>
      <c r="DK356" s="199"/>
      <c r="DL356" s="199"/>
      <c r="DM356" s="199"/>
      <c r="DN356" s="199"/>
      <c r="DO356" s="199"/>
      <c r="DP356" s="199"/>
      <c r="DQ356" s="199"/>
      <c r="DR356" s="199"/>
      <c r="DS356" s="199"/>
      <c r="DT356" s="199"/>
      <c r="DU356" s="199"/>
      <c r="DV356" s="199"/>
      <c r="DW356" s="199"/>
      <c r="DX356" s="199"/>
      <c r="DY356" s="199"/>
      <c r="DZ356" s="199"/>
      <c r="EA356" s="199"/>
      <c r="EB356" s="199"/>
      <c r="EC356" s="199"/>
      <c r="ED356" s="199"/>
      <c r="EE356" s="199"/>
      <c r="EF356" s="199"/>
      <c r="EG356" s="199"/>
      <c r="EH356" s="199"/>
      <c r="EI356" s="199"/>
      <c r="EJ356" s="199"/>
      <c r="EK356" s="199"/>
      <c r="EL356" s="199"/>
      <c r="EM356" s="199"/>
      <c r="EN356" s="199"/>
      <c r="EO356" s="199"/>
      <c r="EP356" s="199"/>
      <c r="EQ356" s="199"/>
      <c r="ER356" s="199"/>
      <c r="ES356" s="199"/>
      <c r="ET356" s="199"/>
      <c r="EU356" s="199"/>
      <c r="EV356" s="199"/>
      <c r="EW356" s="199"/>
      <c r="EX356" s="199"/>
      <c r="EY356" s="199"/>
      <c r="EZ356" s="199"/>
      <c r="FA356" s="199"/>
      <c r="FB356" s="199"/>
      <c r="FC356" s="199"/>
      <c r="FD356" s="199"/>
      <c r="FE356" s="199"/>
      <c r="FF356" s="199"/>
      <c r="FG356" s="199"/>
      <c r="FH356" s="199"/>
      <c r="FI356" s="199"/>
      <c r="FJ356" s="199"/>
      <c r="FK356" s="199"/>
      <c r="FL356" s="199"/>
      <c r="FM356" s="199"/>
      <c r="FN356" s="199"/>
      <c r="FO356" s="199"/>
      <c r="FP356" s="199"/>
      <c r="FQ356" s="199"/>
      <c r="FR356" s="199"/>
      <c r="FS356" s="199"/>
      <c r="FT356" s="199"/>
      <c r="FU356" s="199"/>
      <c r="FV356" s="199"/>
      <c r="FW356" s="199"/>
      <c r="FX356" s="199"/>
      <c r="FY356" s="199"/>
      <c r="FZ356" s="199"/>
      <c r="GA356" s="199"/>
      <c r="GB356" s="199"/>
      <c r="GC356" s="199"/>
      <c r="GD356" s="199"/>
      <c r="GE356" s="199"/>
      <c r="GF356" s="199"/>
      <c r="GG356" s="199"/>
      <c r="GH356" s="199"/>
      <c r="GI356" s="199"/>
      <c r="GJ356" s="199"/>
      <c r="GK356" s="199"/>
      <c r="GL356" s="199"/>
      <c r="GM356" s="199"/>
      <c r="GN356" s="199"/>
      <c r="GO356" s="199"/>
      <c r="GP356" s="199"/>
      <c r="GQ356" s="199"/>
      <c r="GR356" s="199"/>
      <c r="GS356" s="199"/>
      <c r="GT356" s="199"/>
      <c r="GU356" s="199"/>
      <c r="GV356" s="199"/>
      <c r="GW356" s="199"/>
      <c r="GX356" s="199"/>
      <c r="GY356" s="199"/>
      <c r="GZ356" s="199"/>
      <c r="HA356" s="199"/>
      <c r="HB356" s="199"/>
      <c r="HC356" s="199"/>
      <c r="HD356" s="199"/>
      <c r="HE356" s="199"/>
      <c r="HF356" s="199"/>
      <c r="HG356" s="199"/>
      <c r="HH356" s="199"/>
      <c r="HI356" s="199"/>
      <c r="HJ356" s="199"/>
      <c r="HK356" s="199"/>
      <c r="HL356" s="199"/>
      <c r="HM356" s="199"/>
      <c r="HN356" s="199"/>
      <c r="HO356" s="199"/>
      <c r="HP356" s="199"/>
      <c r="HQ356" s="199"/>
      <c r="HR356" s="199"/>
      <c r="HS356" s="199"/>
      <c r="HT356" s="199"/>
      <c r="HU356" s="199"/>
      <c r="HV356" s="199"/>
      <c r="HW356" s="199"/>
      <c r="HX356" s="199"/>
      <c r="HY356" s="199"/>
      <c r="HZ356" s="199"/>
      <c r="IA356" s="199"/>
      <c r="IB356" s="199"/>
      <c r="IC356" s="199"/>
      <c r="ID356" s="199"/>
      <c r="IE356" s="199"/>
      <c r="IF356" s="199"/>
      <c r="IG356" s="199"/>
      <c r="IH356" s="199"/>
      <c r="II356" s="199"/>
      <c r="IJ356" s="199"/>
      <c r="IK356" s="199"/>
      <c r="IL356" s="199"/>
      <c r="IM356" s="199"/>
      <c r="IN356" s="199"/>
      <c r="IO356" s="199"/>
      <c r="IP356" s="199"/>
      <c r="IQ356" s="199"/>
      <c r="IR356" s="199"/>
      <c r="IS356" s="199"/>
      <c r="IT356" s="199"/>
      <c r="IU356" s="199"/>
      <c r="IV356" s="199"/>
      <c r="IW356" s="199"/>
      <c r="IX356" s="199"/>
      <c r="IY356" s="199"/>
      <c r="IZ356" s="199"/>
      <c r="JA356" s="199"/>
      <c r="JB356" s="199"/>
      <c r="JC356" s="199"/>
      <c r="JD356" s="199"/>
      <c r="JE356" s="199"/>
      <c r="JF356" s="199"/>
      <c r="JG356" s="199"/>
      <c r="JH356" s="199"/>
      <c r="JI356" s="199"/>
      <c r="JJ356" s="199"/>
      <c r="JK356" s="199"/>
      <c r="JL356" s="199"/>
      <c r="JM356" s="199"/>
      <c r="JN356" s="199"/>
      <c r="JO356" s="199"/>
      <c r="JP356" s="199"/>
      <c r="JQ356" s="199"/>
      <c r="JR356" s="199"/>
      <c r="JS356" s="199"/>
      <c r="JT356" s="199"/>
      <c r="JU356" s="199"/>
      <c r="JV356" s="199"/>
      <c r="JW356" s="199"/>
      <c r="JX356" s="199"/>
      <c r="JY356" s="199"/>
      <c r="JZ356" s="199"/>
      <c r="KA356" s="199"/>
      <c r="KB356" s="199"/>
      <c r="KC356" s="199"/>
      <c r="KD356" s="199"/>
      <c r="KE356" s="199"/>
      <c r="KF356" s="199"/>
      <c r="KG356" s="199"/>
      <c r="KH356" s="199"/>
      <c r="KI356" s="199"/>
      <c r="KJ356" s="199"/>
      <c r="KK356" s="199"/>
      <c r="KL356" s="199"/>
    </row>
    <row r="357" spans="1:298" s="105" customFormat="1" ht="11.25" customHeight="1" x14ac:dyDescent="0.2">
      <c r="A357" s="14">
        <v>83</v>
      </c>
      <c r="B357" s="104" t="s">
        <v>475</v>
      </c>
      <c r="C357" s="25">
        <v>2</v>
      </c>
      <c r="D357" s="107">
        <v>38011</v>
      </c>
      <c r="E357" s="103">
        <v>1.25</v>
      </c>
      <c r="F357" s="104" t="s">
        <v>144</v>
      </c>
      <c r="G357" s="104" t="s">
        <v>735</v>
      </c>
      <c r="H357" s="104" t="s">
        <v>145</v>
      </c>
      <c r="I357" s="104" t="s">
        <v>103</v>
      </c>
      <c r="J357" s="104"/>
      <c r="K357" s="104"/>
      <c r="L357" s="5" t="s">
        <v>233</v>
      </c>
      <c r="M357" s="20"/>
      <c r="N357" s="133"/>
      <c r="O357" s="104"/>
      <c r="P357" s="14"/>
      <c r="Q357" s="357" t="s">
        <v>233</v>
      </c>
      <c r="R357" s="196"/>
      <c r="S357" s="363"/>
      <c r="T357" s="225"/>
      <c r="U357" s="225"/>
      <c r="V357" s="357" t="s">
        <v>233</v>
      </c>
      <c r="W357" s="196"/>
      <c r="X357" s="363"/>
      <c r="Y357" s="225"/>
      <c r="Z357" s="225"/>
      <c r="AA357" s="357" t="s">
        <v>233</v>
      </c>
      <c r="AB357" s="196"/>
      <c r="AC357" s="363"/>
      <c r="AD357" s="225"/>
      <c r="AE357" s="225"/>
      <c r="AF357" s="357" t="s">
        <v>233</v>
      </c>
      <c r="AG357" s="196"/>
      <c r="AH357" s="363"/>
      <c r="AI357" s="225"/>
      <c r="AJ357" s="225"/>
      <c r="AK357" s="225"/>
      <c r="AL357" s="225"/>
      <c r="AM357" s="225"/>
      <c r="AN357" s="225"/>
      <c r="AO357" s="225"/>
      <c r="AP357" s="225"/>
      <c r="AQ357" s="225"/>
      <c r="AR357" s="225"/>
      <c r="AS357" s="225"/>
      <c r="AT357" s="225"/>
      <c r="AU357" s="225"/>
      <c r="AV357" s="225"/>
      <c r="AW357" s="225"/>
      <c r="AX357" s="225"/>
      <c r="AY357" s="225"/>
      <c r="AZ357" s="225"/>
      <c r="BA357" s="225"/>
      <c r="BB357" s="225"/>
      <c r="BC357" s="225"/>
      <c r="BD357" s="225"/>
      <c r="BE357" s="225"/>
      <c r="BF357" s="225"/>
      <c r="BG357" s="225"/>
      <c r="BH357" s="225"/>
      <c r="BI357" s="225"/>
      <c r="BJ357" s="225"/>
      <c r="BK357" s="225"/>
      <c r="BL357" s="225"/>
      <c r="BM357" s="225"/>
      <c r="BN357" s="225"/>
      <c r="BO357" s="225"/>
      <c r="BP357" s="225"/>
      <c r="BQ357" s="225"/>
      <c r="BR357" s="225"/>
      <c r="BS357" s="225"/>
      <c r="BT357" s="225"/>
      <c r="BU357" s="225"/>
      <c r="BV357" s="225"/>
      <c r="BW357" s="225"/>
      <c r="BX357" s="225"/>
      <c r="BY357" s="225"/>
      <c r="BZ357" s="225"/>
      <c r="CA357" s="225"/>
      <c r="CB357" s="225"/>
      <c r="CC357" s="225"/>
      <c r="CD357" s="225"/>
      <c r="CE357" s="225"/>
      <c r="CF357" s="225"/>
      <c r="CG357" s="225"/>
      <c r="CH357" s="225"/>
      <c r="CI357" s="225"/>
      <c r="CJ357" s="225"/>
      <c r="CK357" s="225"/>
      <c r="CL357" s="225"/>
      <c r="CM357" s="225"/>
      <c r="CN357" s="225"/>
      <c r="CO357" s="225"/>
      <c r="CP357" s="225"/>
      <c r="CQ357" s="225"/>
      <c r="CR357" s="225"/>
      <c r="CS357" s="225"/>
      <c r="CT357" s="225"/>
      <c r="CU357" s="225"/>
      <c r="CV357" s="225"/>
      <c r="CW357" s="225"/>
      <c r="CX357" s="225"/>
      <c r="CY357" s="225"/>
      <c r="CZ357" s="225"/>
      <c r="DA357" s="225"/>
      <c r="DB357" s="225"/>
      <c r="DC357" s="225"/>
      <c r="DD357" s="225"/>
      <c r="DE357" s="225"/>
      <c r="DF357" s="225"/>
      <c r="DG357" s="225"/>
      <c r="DH357" s="225"/>
      <c r="DI357" s="225"/>
      <c r="DJ357" s="225"/>
      <c r="DK357" s="225"/>
      <c r="DL357" s="225"/>
      <c r="DM357" s="225"/>
      <c r="DN357" s="225"/>
      <c r="DO357" s="225"/>
      <c r="DP357" s="225"/>
      <c r="DQ357" s="225"/>
      <c r="DR357" s="225"/>
      <c r="DS357" s="225"/>
      <c r="DT357" s="225"/>
      <c r="DU357" s="225"/>
      <c r="DV357" s="225"/>
      <c r="DW357" s="225"/>
      <c r="DX357" s="225"/>
      <c r="DY357" s="225"/>
      <c r="DZ357" s="225"/>
      <c r="EA357" s="225"/>
      <c r="EB357" s="225"/>
      <c r="EC357" s="225"/>
      <c r="ED357" s="225"/>
      <c r="EE357" s="225"/>
      <c r="EF357" s="225"/>
      <c r="EG357" s="225"/>
      <c r="EH357" s="225"/>
      <c r="EI357" s="225"/>
      <c r="EJ357" s="225"/>
      <c r="EK357" s="225"/>
      <c r="EL357" s="225"/>
      <c r="EM357" s="225"/>
      <c r="EN357" s="225"/>
      <c r="EO357" s="225"/>
      <c r="EP357" s="225"/>
      <c r="EQ357" s="225"/>
      <c r="ER357" s="225"/>
      <c r="ES357" s="225"/>
      <c r="ET357" s="225"/>
      <c r="EU357" s="225"/>
      <c r="EV357" s="225"/>
      <c r="EW357" s="225"/>
      <c r="EX357" s="225"/>
      <c r="EY357" s="225"/>
      <c r="EZ357" s="225"/>
      <c r="FA357" s="225"/>
      <c r="FB357" s="225"/>
      <c r="FC357" s="225"/>
      <c r="FD357" s="225"/>
      <c r="FE357" s="225"/>
      <c r="FF357" s="225"/>
      <c r="FG357" s="225"/>
      <c r="FH357" s="225"/>
      <c r="FI357" s="225"/>
      <c r="FJ357" s="225"/>
      <c r="FK357" s="225"/>
      <c r="FL357" s="225"/>
      <c r="FM357" s="225"/>
      <c r="FN357" s="225"/>
      <c r="FO357" s="225"/>
      <c r="FP357" s="225"/>
      <c r="FQ357" s="225"/>
      <c r="FR357" s="225"/>
      <c r="FS357" s="225"/>
      <c r="FT357" s="225"/>
      <c r="FU357" s="225"/>
      <c r="FV357" s="225"/>
      <c r="FW357" s="225"/>
      <c r="FX357" s="225"/>
      <c r="FY357" s="225"/>
      <c r="FZ357" s="225"/>
      <c r="GA357" s="225"/>
      <c r="GB357" s="225"/>
      <c r="GC357" s="225"/>
      <c r="GD357" s="225"/>
      <c r="GE357" s="225"/>
      <c r="GF357" s="225"/>
      <c r="GG357" s="225"/>
      <c r="GH357" s="225"/>
      <c r="GI357" s="225"/>
      <c r="GJ357" s="225"/>
      <c r="GK357" s="225"/>
      <c r="GL357" s="225"/>
      <c r="GM357" s="225"/>
      <c r="GN357" s="225"/>
      <c r="GO357" s="225"/>
      <c r="GP357" s="225"/>
      <c r="GQ357" s="225"/>
      <c r="GR357" s="225"/>
      <c r="GS357" s="225"/>
      <c r="GT357" s="225"/>
      <c r="GU357" s="225"/>
      <c r="GV357" s="225"/>
      <c r="GW357" s="225"/>
      <c r="GX357" s="225"/>
      <c r="GY357" s="225"/>
      <c r="GZ357" s="225"/>
      <c r="HA357" s="225"/>
      <c r="HB357" s="225"/>
      <c r="HC357" s="225"/>
      <c r="HD357" s="225"/>
      <c r="HE357" s="225"/>
      <c r="HF357" s="225"/>
      <c r="HG357" s="225"/>
      <c r="HH357" s="225"/>
      <c r="HI357" s="225"/>
      <c r="HJ357" s="225"/>
      <c r="HK357" s="225"/>
      <c r="HL357" s="225"/>
      <c r="HM357" s="225"/>
      <c r="HN357" s="225"/>
      <c r="HO357" s="225"/>
      <c r="HP357" s="225"/>
      <c r="HQ357" s="225"/>
      <c r="HR357" s="225"/>
      <c r="HS357" s="225"/>
      <c r="HT357" s="225"/>
      <c r="HU357" s="225"/>
      <c r="HV357" s="225"/>
      <c r="HW357" s="225"/>
      <c r="HX357" s="225"/>
      <c r="HY357" s="225"/>
      <c r="HZ357" s="225"/>
      <c r="IA357" s="225"/>
      <c r="IB357" s="225"/>
      <c r="IC357" s="225"/>
      <c r="ID357" s="225"/>
      <c r="IE357" s="225"/>
      <c r="IF357" s="225"/>
      <c r="IG357" s="225"/>
      <c r="IH357" s="225"/>
      <c r="II357" s="225"/>
      <c r="IJ357" s="225"/>
      <c r="IK357" s="225"/>
      <c r="IL357" s="225"/>
      <c r="IM357" s="225"/>
      <c r="IN357" s="225"/>
      <c r="IO357" s="225"/>
      <c r="IP357" s="225"/>
      <c r="IQ357" s="225"/>
      <c r="IR357" s="225"/>
      <c r="IS357" s="225"/>
      <c r="IT357" s="225"/>
      <c r="IU357" s="225"/>
      <c r="IV357" s="225"/>
      <c r="IW357" s="225"/>
      <c r="IX357" s="225"/>
      <c r="IY357" s="225"/>
      <c r="IZ357" s="225"/>
      <c r="JA357" s="225"/>
      <c r="JB357" s="225"/>
      <c r="JC357" s="225"/>
      <c r="JD357" s="225"/>
      <c r="JE357" s="225"/>
      <c r="JF357" s="225"/>
      <c r="JG357" s="225"/>
      <c r="JH357" s="225"/>
      <c r="JI357" s="225"/>
      <c r="JJ357" s="225"/>
      <c r="JK357" s="225"/>
      <c r="JL357" s="225"/>
      <c r="JM357" s="225"/>
      <c r="JN357" s="225"/>
      <c r="JO357" s="225"/>
      <c r="JP357" s="225"/>
      <c r="JQ357" s="225"/>
      <c r="JR357" s="225"/>
      <c r="JS357" s="225"/>
      <c r="JT357" s="225"/>
      <c r="JU357" s="225"/>
      <c r="JV357" s="225"/>
      <c r="JW357" s="225"/>
      <c r="JX357" s="225"/>
      <c r="JY357" s="225"/>
      <c r="JZ357" s="225"/>
      <c r="KA357" s="225"/>
      <c r="KB357" s="225"/>
      <c r="KC357" s="225"/>
      <c r="KD357" s="225"/>
      <c r="KE357" s="225"/>
      <c r="KF357" s="225"/>
      <c r="KG357" s="225"/>
      <c r="KH357" s="225"/>
      <c r="KI357" s="225"/>
      <c r="KJ357" s="225"/>
      <c r="KK357" s="225"/>
      <c r="KL357" s="225"/>
    </row>
    <row r="358" spans="1:298" s="105" customFormat="1" ht="11.25" customHeight="1" x14ac:dyDescent="0.2">
      <c r="A358" s="14">
        <v>83</v>
      </c>
      <c r="B358" s="104" t="s">
        <v>475</v>
      </c>
      <c r="C358" s="25">
        <v>3</v>
      </c>
      <c r="D358" s="107">
        <v>38011</v>
      </c>
      <c r="E358" s="103">
        <v>1.25</v>
      </c>
      <c r="F358" s="104" t="s">
        <v>144</v>
      </c>
      <c r="G358" s="104" t="s">
        <v>735</v>
      </c>
      <c r="H358" s="104" t="s">
        <v>145</v>
      </c>
      <c r="I358" s="104" t="s">
        <v>103</v>
      </c>
      <c r="J358" s="104"/>
      <c r="K358" s="104"/>
      <c r="L358" s="5" t="s">
        <v>233</v>
      </c>
      <c r="M358" s="20"/>
      <c r="N358" s="133"/>
      <c r="O358" s="104"/>
      <c r="P358" s="14"/>
      <c r="Q358" s="357" t="s">
        <v>233</v>
      </c>
      <c r="R358" s="196"/>
      <c r="S358" s="363"/>
      <c r="T358" s="225"/>
      <c r="U358" s="225"/>
      <c r="V358" s="357" t="s">
        <v>233</v>
      </c>
      <c r="W358" s="196"/>
      <c r="X358" s="363"/>
      <c r="Y358" s="225"/>
      <c r="Z358" s="225"/>
      <c r="AA358" s="357" t="s">
        <v>233</v>
      </c>
      <c r="AB358" s="196"/>
      <c r="AC358" s="363"/>
      <c r="AD358" s="225"/>
      <c r="AE358" s="225"/>
      <c r="AF358" s="357" t="s">
        <v>233</v>
      </c>
      <c r="AG358" s="196"/>
      <c r="AH358" s="363"/>
      <c r="AI358" s="225"/>
      <c r="AJ358" s="225"/>
      <c r="AK358" s="225"/>
      <c r="AL358" s="225"/>
      <c r="AM358" s="225"/>
      <c r="AN358" s="225"/>
      <c r="AO358" s="225"/>
      <c r="AP358" s="225"/>
      <c r="AQ358" s="225"/>
      <c r="AR358" s="225"/>
      <c r="AS358" s="225"/>
      <c r="AT358" s="225"/>
      <c r="AU358" s="225"/>
      <c r="AV358" s="225"/>
      <c r="AW358" s="225"/>
      <c r="AX358" s="225"/>
      <c r="AY358" s="225"/>
      <c r="AZ358" s="225"/>
      <c r="BA358" s="225"/>
      <c r="BB358" s="225"/>
      <c r="BC358" s="225"/>
      <c r="BD358" s="225"/>
      <c r="BE358" s="225"/>
      <c r="BF358" s="225"/>
      <c r="BG358" s="225"/>
      <c r="BH358" s="225"/>
      <c r="BI358" s="225"/>
      <c r="BJ358" s="225"/>
      <c r="BK358" s="225"/>
      <c r="BL358" s="225"/>
      <c r="BM358" s="225"/>
      <c r="BN358" s="225"/>
      <c r="BO358" s="225"/>
      <c r="BP358" s="225"/>
      <c r="BQ358" s="225"/>
      <c r="BR358" s="225"/>
      <c r="BS358" s="225"/>
      <c r="BT358" s="225"/>
      <c r="BU358" s="225"/>
      <c r="BV358" s="225"/>
      <c r="BW358" s="225"/>
      <c r="BX358" s="225"/>
      <c r="BY358" s="225"/>
      <c r="BZ358" s="225"/>
      <c r="CA358" s="225"/>
      <c r="CB358" s="225"/>
      <c r="CC358" s="225"/>
      <c r="CD358" s="225"/>
      <c r="CE358" s="225"/>
      <c r="CF358" s="225"/>
      <c r="CG358" s="225"/>
      <c r="CH358" s="225"/>
      <c r="CI358" s="225"/>
      <c r="CJ358" s="225"/>
      <c r="CK358" s="225"/>
      <c r="CL358" s="225"/>
      <c r="CM358" s="225"/>
      <c r="CN358" s="225"/>
      <c r="CO358" s="225"/>
      <c r="CP358" s="225"/>
      <c r="CQ358" s="225"/>
      <c r="CR358" s="225"/>
      <c r="CS358" s="225"/>
      <c r="CT358" s="225"/>
      <c r="CU358" s="225"/>
      <c r="CV358" s="225"/>
      <c r="CW358" s="225"/>
      <c r="CX358" s="225"/>
      <c r="CY358" s="225"/>
      <c r="CZ358" s="225"/>
      <c r="DA358" s="225"/>
      <c r="DB358" s="225"/>
      <c r="DC358" s="225"/>
      <c r="DD358" s="225"/>
      <c r="DE358" s="225"/>
      <c r="DF358" s="225"/>
      <c r="DG358" s="225"/>
      <c r="DH358" s="225"/>
      <c r="DI358" s="225"/>
      <c r="DJ358" s="225"/>
      <c r="DK358" s="225"/>
      <c r="DL358" s="225"/>
      <c r="DM358" s="225"/>
      <c r="DN358" s="225"/>
      <c r="DO358" s="225"/>
      <c r="DP358" s="225"/>
      <c r="DQ358" s="225"/>
      <c r="DR358" s="225"/>
      <c r="DS358" s="225"/>
      <c r="DT358" s="225"/>
      <c r="DU358" s="225"/>
      <c r="DV358" s="225"/>
      <c r="DW358" s="225"/>
      <c r="DX358" s="225"/>
      <c r="DY358" s="225"/>
      <c r="DZ358" s="225"/>
      <c r="EA358" s="225"/>
      <c r="EB358" s="225"/>
      <c r="EC358" s="225"/>
      <c r="ED358" s="225"/>
      <c r="EE358" s="225"/>
      <c r="EF358" s="225"/>
      <c r="EG358" s="225"/>
      <c r="EH358" s="225"/>
      <c r="EI358" s="225"/>
      <c r="EJ358" s="225"/>
      <c r="EK358" s="225"/>
      <c r="EL358" s="225"/>
      <c r="EM358" s="225"/>
      <c r="EN358" s="225"/>
      <c r="EO358" s="225"/>
      <c r="EP358" s="225"/>
      <c r="EQ358" s="225"/>
      <c r="ER358" s="225"/>
      <c r="ES358" s="225"/>
      <c r="ET358" s="225"/>
      <c r="EU358" s="225"/>
      <c r="EV358" s="225"/>
      <c r="EW358" s="225"/>
      <c r="EX358" s="225"/>
      <c r="EY358" s="225"/>
      <c r="EZ358" s="225"/>
      <c r="FA358" s="225"/>
      <c r="FB358" s="225"/>
      <c r="FC358" s="225"/>
      <c r="FD358" s="225"/>
      <c r="FE358" s="225"/>
      <c r="FF358" s="225"/>
      <c r="FG358" s="225"/>
      <c r="FH358" s="225"/>
      <c r="FI358" s="225"/>
      <c r="FJ358" s="225"/>
      <c r="FK358" s="225"/>
      <c r="FL358" s="225"/>
      <c r="FM358" s="225"/>
      <c r="FN358" s="225"/>
      <c r="FO358" s="225"/>
      <c r="FP358" s="225"/>
      <c r="FQ358" s="225"/>
      <c r="FR358" s="225"/>
      <c r="FS358" s="225"/>
      <c r="FT358" s="225"/>
      <c r="FU358" s="225"/>
      <c r="FV358" s="225"/>
      <c r="FW358" s="225"/>
      <c r="FX358" s="225"/>
      <c r="FY358" s="225"/>
      <c r="FZ358" s="225"/>
      <c r="GA358" s="225"/>
      <c r="GB358" s="225"/>
      <c r="GC358" s="225"/>
      <c r="GD358" s="225"/>
      <c r="GE358" s="225"/>
      <c r="GF358" s="225"/>
      <c r="GG358" s="225"/>
      <c r="GH358" s="225"/>
      <c r="GI358" s="225"/>
      <c r="GJ358" s="225"/>
      <c r="GK358" s="225"/>
      <c r="GL358" s="225"/>
      <c r="GM358" s="225"/>
      <c r="GN358" s="225"/>
      <c r="GO358" s="225"/>
      <c r="GP358" s="225"/>
      <c r="GQ358" s="225"/>
      <c r="GR358" s="225"/>
      <c r="GS358" s="225"/>
      <c r="GT358" s="225"/>
      <c r="GU358" s="225"/>
      <c r="GV358" s="225"/>
      <c r="GW358" s="225"/>
      <c r="GX358" s="225"/>
      <c r="GY358" s="225"/>
      <c r="GZ358" s="225"/>
      <c r="HA358" s="225"/>
      <c r="HB358" s="225"/>
      <c r="HC358" s="225"/>
      <c r="HD358" s="225"/>
      <c r="HE358" s="225"/>
      <c r="HF358" s="225"/>
      <c r="HG358" s="225"/>
      <c r="HH358" s="225"/>
      <c r="HI358" s="225"/>
      <c r="HJ358" s="225"/>
      <c r="HK358" s="225"/>
      <c r="HL358" s="225"/>
      <c r="HM358" s="225"/>
      <c r="HN358" s="225"/>
      <c r="HO358" s="225"/>
      <c r="HP358" s="225"/>
      <c r="HQ358" s="225"/>
      <c r="HR358" s="225"/>
      <c r="HS358" s="225"/>
      <c r="HT358" s="225"/>
      <c r="HU358" s="225"/>
      <c r="HV358" s="225"/>
      <c r="HW358" s="225"/>
      <c r="HX358" s="225"/>
      <c r="HY358" s="225"/>
      <c r="HZ358" s="225"/>
      <c r="IA358" s="225"/>
      <c r="IB358" s="225"/>
      <c r="IC358" s="225"/>
      <c r="ID358" s="225"/>
      <c r="IE358" s="225"/>
      <c r="IF358" s="225"/>
      <c r="IG358" s="225"/>
      <c r="IH358" s="225"/>
      <c r="II358" s="225"/>
      <c r="IJ358" s="225"/>
      <c r="IK358" s="225"/>
      <c r="IL358" s="225"/>
      <c r="IM358" s="225"/>
      <c r="IN358" s="225"/>
      <c r="IO358" s="225"/>
      <c r="IP358" s="225"/>
      <c r="IQ358" s="225"/>
      <c r="IR358" s="225"/>
      <c r="IS358" s="225"/>
      <c r="IT358" s="225"/>
      <c r="IU358" s="225"/>
      <c r="IV358" s="225"/>
      <c r="IW358" s="225"/>
      <c r="IX358" s="225"/>
      <c r="IY358" s="225"/>
      <c r="IZ358" s="225"/>
      <c r="JA358" s="225"/>
      <c r="JB358" s="225"/>
      <c r="JC358" s="225"/>
      <c r="JD358" s="225"/>
      <c r="JE358" s="225"/>
      <c r="JF358" s="225"/>
      <c r="JG358" s="225"/>
      <c r="JH358" s="225"/>
      <c r="JI358" s="225"/>
      <c r="JJ358" s="225"/>
      <c r="JK358" s="225"/>
      <c r="JL358" s="225"/>
      <c r="JM358" s="225"/>
      <c r="JN358" s="225"/>
      <c r="JO358" s="225"/>
      <c r="JP358" s="225"/>
      <c r="JQ358" s="225"/>
      <c r="JR358" s="225"/>
      <c r="JS358" s="225"/>
      <c r="JT358" s="225"/>
      <c r="JU358" s="225"/>
      <c r="JV358" s="225"/>
      <c r="JW358" s="225"/>
      <c r="JX358" s="225"/>
      <c r="JY358" s="225"/>
      <c r="JZ358" s="225"/>
      <c r="KA358" s="225"/>
      <c r="KB358" s="225"/>
      <c r="KC358" s="225"/>
      <c r="KD358" s="225"/>
      <c r="KE358" s="225"/>
      <c r="KF358" s="225"/>
      <c r="KG358" s="225"/>
      <c r="KH358" s="225"/>
      <c r="KI358" s="225"/>
      <c r="KJ358" s="225"/>
      <c r="KK358" s="225"/>
      <c r="KL358" s="225"/>
    </row>
    <row r="359" spans="1:298" s="105" customFormat="1" ht="11.25" customHeight="1" x14ac:dyDescent="0.2">
      <c r="A359" s="201">
        <v>84</v>
      </c>
      <c r="B359" s="99" t="s">
        <v>1185</v>
      </c>
      <c r="C359" s="17">
        <v>0</v>
      </c>
      <c r="D359" s="100"/>
      <c r="E359" s="106">
        <v>32.799999999999997</v>
      </c>
      <c r="F359" s="99" t="s">
        <v>510</v>
      </c>
      <c r="G359" s="99" t="s">
        <v>735</v>
      </c>
      <c r="H359" s="99" t="s">
        <v>986</v>
      </c>
      <c r="I359" s="99" t="s">
        <v>103</v>
      </c>
      <c r="J359" s="99"/>
      <c r="K359" s="99"/>
      <c r="L359" s="171">
        <v>81.631789999999995</v>
      </c>
      <c r="M359" s="4">
        <v>0</v>
      </c>
      <c r="N359" s="127">
        <v>0</v>
      </c>
      <c r="O359" s="99"/>
      <c r="P359" s="1"/>
      <c r="Q359" s="315">
        <v>82.655645000000007</v>
      </c>
      <c r="R359" s="313">
        <v>0</v>
      </c>
      <c r="S359" s="338">
        <v>0</v>
      </c>
      <c r="T359" s="295"/>
      <c r="U359" s="295"/>
      <c r="V359" s="315">
        <v>73.056719805</v>
      </c>
      <c r="W359" s="313">
        <v>0</v>
      </c>
      <c r="X359" s="338">
        <v>0</v>
      </c>
      <c r="Y359" s="295"/>
      <c r="Z359" s="295"/>
      <c r="AA359" s="338">
        <v>57.076184005000002</v>
      </c>
      <c r="AB359" s="313">
        <v>0</v>
      </c>
      <c r="AC359" s="338">
        <v>0</v>
      </c>
      <c r="AD359" s="295"/>
      <c r="AE359" s="295"/>
      <c r="AF359" s="307">
        <v>86.812410730000011</v>
      </c>
      <c r="AG359" s="313">
        <v>0</v>
      </c>
      <c r="AH359" s="338">
        <v>0</v>
      </c>
      <c r="AI359" s="295"/>
      <c r="AJ359" s="295"/>
      <c r="AK359" s="225"/>
      <c r="AL359" s="225"/>
      <c r="AM359" s="225"/>
      <c r="AN359" s="225"/>
      <c r="AO359" s="225"/>
      <c r="AP359" s="225"/>
      <c r="AQ359" s="225"/>
      <c r="AR359" s="225"/>
      <c r="AS359" s="225"/>
      <c r="AT359" s="225"/>
      <c r="AU359" s="225"/>
      <c r="AV359" s="225"/>
      <c r="AW359" s="225"/>
      <c r="AX359" s="225"/>
      <c r="AY359" s="225"/>
      <c r="AZ359" s="225"/>
      <c r="BA359" s="225"/>
      <c r="BB359" s="225"/>
      <c r="BC359" s="225"/>
      <c r="BD359" s="225"/>
      <c r="BE359" s="225"/>
      <c r="BF359" s="225"/>
      <c r="BG359" s="225"/>
      <c r="BH359" s="225"/>
      <c r="BI359" s="225"/>
      <c r="BJ359" s="225"/>
      <c r="BK359" s="225"/>
      <c r="BL359" s="225"/>
      <c r="BM359" s="225"/>
      <c r="BN359" s="225"/>
      <c r="BO359" s="225"/>
      <c r="BP359" s="225"/>
      <c r="BQ359" s="225"/>
      <c r="BR359" s="225"/>
      <c r="BS359" s="225"/>
      <c r="BT359" s="225"/>
      <c r="BU359" s="225"/>
      <c r="BV359" s="225"/>
      <c r="BW359" s="225"/>
      <c r="BX359" s="225"/>
      <c r="BY359" s="225"/>
      <c r="BZ359" s="225"/>
      <c r="CA359" s="225"/>
      <c r="CB359" s="225"/>
      <c r="CC359" s="225"/>
      <c r="CD359" s="225"/>
      <c r="CE359" s="225"/>
      <c r="CF359" s="225"/>
      <c r="CG359" s="225"/>
      <c r="CH359" s="225"/>
      <c r="CI359" s="225"/>
      <c r="CJ359" s="225"/>
      <c r="CK359" s="225"/>
      <c r="CL359" s="225"/>
      <c r="CM359" s="225"/>
      <c r="CN359" s="225"/>
      <c r="CO359" s="225"/>
      <c r="CP359" s="225"/>
      <c r="CQ359" s="225"/>
      <c r="CR359" s="225"/>
      <c r="CS359" s="225"/>
      <c r="CT359" s="225"/>
      <c r="CU359" s="225"/>
      <c r="CV359" s="225"/>
      <c r="CW359" s="225"/>
      <c r="CX359" s="225"/>
      <c r="CY359" s="225"/>
      <c r="CZ359" s="225"/>
      <c r="DA359" s="225"/>
      <c r="DB359" s="225"/>
      <c r="DC359" s="225"/>
      <c r="DD359" s="225"/>
      <c r="DE359" s="225"/>
      <c r="DF359" s="225"/>
      <c r="DG359" s="225"/>
      <c r="DH359" s="225"/>
      <c r="DI359" s="225"/>
      <c r="DJ359" s="225"/>
      <c r="DK359" s="225"/>
      <c r="DL359" s="225"/>
      <c r="DM359" s="225"/>
      <c r="DN359" s="225"/>
      <c r="DO359" s="225"/>
      <c r="DP359" s="225"/>
      <c r="DQ359" s="225"/>
      <c r="DR359" s="225"/>
      <c r="DS359" s="225"/>
      <c r="DT359" s="225"/>
      <c r="DU359" s="225"/>
      <c r="DV359" s="225"/>
      <c r="DW359" s="225"/>
      <c r="DX359" s="225"/>
      <c r="DY359" s="225"/>
      <c r="DZ359" s="225"/>
      <c r="EA359" s="225"/>
      <c r="EB359" s="225"/>
      <c r="EC359" s="225"/>
      <c r="ED359" s="225"/>
      <c r="EE359" s="225"/>
      <c r="EF359" s="225"/>
      <c r="EG359" s="225"/>
      <c r="EH359" s="225"/>
      <c r="EI359" s="225"/>
      <c r="EJ359" s="225"/>
      <c r="EK359" s="225"/>
      <c r="EL359" s="225"/>
      <c r="EM359" s="225"/>
      <c r="EN359" s="225"/>
      <c r="EO359" s="225"/>
      <c r="EP359" s="225"/>
      <c r="EQ359" s="225"/>
      <c r="ER359" s="225"/>
      <c r="ES359" s="225"/>
      <c r="ET359" s="225"/>
      <c r="EU359" s="225"/>
      <c r="EV359" s="225"/>
      <c r="EW359" s="225"/>
      <c r="EX359" s="225"/>
      <c r="EY359" s="225"/>
      <c r="EZ359" s="225"/>
      <c r="FA359" s="225"/>
      <c r="FB359" s="225"/>
      <c r="FC359" s="225"/>
      <c r="FD359" s="225"/>
      <c r="FE359" s="225"/>
      <c r="FF359" s="225"/>
      <c r="FG359" s="225"/>
      <c r="FH359" s="225"/>
      <c r="FI359" s="225"/>
      <c r="FJ359" s="225"/>
      <c r="FK359" s="225"/>
      <c r="FL359" s="225"/>
      <c r="FM359" s="225"/>
      <c r="FN359" s="225"/>
      <c r="FO359" s="225"/>
      <c r="FP359" s="225"/>
      <c r="FQ359" s="225"/>
      <c r="FR359" s="225"/>
      <c r="FS359" s="225"/>
      <c r="FT359" s="225"/>
      <c r="FU359" s="225"/>
      <c r="FV359" s="225"/>
      <c r="FW359" s="225"/>
      <c r="FX359" s="225"/>
      <c r="FY359" s="225"/>
      <c r="FZ359" s="225"/>
      <c r="GA359" s="225"/>
      <c r="GB359" s="225"/>
      <c r="GC359" s="225"/>
      <c r="GD359" s="225"/>
      <c r="GE359" s="225"/>
      <c r="GF359" s="225"/>
      <c r="GG359" s="225"/>
      <c r="GH359" s="225"/>
      <c r="GI359" s="225"/>
      <c r="GJ359" s="225"/>
      <c r="GK359" s="225"/>
      <c r="GL359" s="225"/>
      <c r="GM359" s="225"/>
      <c r="GN359" s="225"/>
      <c r="GO359" s="225"/>
      <c r="GP359" s="225"/>
      <c r="GQ359" s="225"/>
      <c r="GR359" s="225"/>
      <c r="GS359" s="225"/>
      <c r="GT359" s="225"/>
      <c r="GU359" s="225"/>
      <c r="GV359" s="225"/>
      <c r="GW359" s="225"/>
      <c r="GX359" s="225"/>
      <c r="GY359" s="225"/>
      <c r="GZ359" s="225"/>
      <c r="HA359" s="225"/>
      <c r="HB359" s="225"/>
      <c r="HC359" s="225"/>
      <c r="HD359" s="225"/>
      <c r="HE359" s="225"/>
      <c r="HF359" s="225"/>
      <c r="HG359" s="225"/>
      <c r="HH359" s="225"/>
      <c r="HI359" s="225"/>
      <c r="HJ359" s="225"/>
      <c r="HK359" s="225"/>
      <c r="HL359" s="225"/>
      <c r="HM359" s="225"/>
      <c r="HN359" s="225"/>
      <c r="HO359" s="225"/>
      <c r="HP359" s="225"/>
      <c r="HQ359" s="225"/>
      <c r="HR359" s="225"/>
      <c r="HS359" s="225"/>
      <c r="HT359" s="225"/>
      <c r="HU359" s="225"/>
      <c r="HV359" s="225"/>
      <c r="HW359" s="225"/>
      <c r="HX359" s="225"/>
      <c r="HY359" s="225"/>
      <c r="HZ359" s="225"/>
      <c r="IA359" s="225"/>
      <c r="IB359" s="225"/>
      <c r="IC359" s="225"/>
      <c r="ID359" s="225"/>
      <c r="IE359" s="225"/>
      <c r="IF359" s="225"/>
      <c r="IG359" s="225"/>
      <c r="IH359" s="225"/>
      <c r="II359" s="225"/>
      <c r="IJ359" s="225"/>
      <c r="IK359" s="225"/>
      <c r="IL359" s="225"/>
      <c r="IM359" s="225"/>
      <c r="IN359" s="225"/>
      <c r="IO359" s="225"/>
      <c r="IP359" s="225"/>
      <c r="IQ359" s="225"/>
      <c r="IR359" s="225"/>
      <c r="IS359" s="225"/>
      <c r="IT359" s="225"/>
      <c r="IU359" s="225"/>
      <c r="IV359" s="225"/>
      <c r="IW359" s="225"/>
      <c r="IX359" s="225"/>
      <c r="IY359" s="225"/>
      <c r="IZ359" s="225"/>
      <c r="JA359" s="225"/>
      <c r="JB359" s="225"/>
      <c r="JC359" s="225"/>
      <c r="JD359" s="225"/>
      <c r="JE359" s="225"/>
      <c r="JF359" s="225"/>
      <c r="JG359" s="225"/>
      <c r="JH359" s="225"/>
      <c r="JI359" s="225"/>
      <c r="JJ359" s="225"/>
      <c r="JK359" s="225"/>
      <c r="JL359" s="225"/>
      <c r="JM359" s="225"/>
      <c r="JN359" s="225"/>
      <c r="JO359" s="225"/>
      <c r="JP359" s="225"/>
      <c r="JQ359" s="225"/>
      <c r="JR359" s="225"/>
      <c r="JS359" s="225"/>
      <c r="JT359" s="225"/>
      <c r="JU359" s="225"/>
      <c r="JV359" s="225"/>
      <c r="JW359" s="225"/>
      <c r="JX359" s="225"/>
      <c r="JY359" s="225"/>
      <c r="JZ359" s="225"/>
      <c r="KA359" s="225"/>
      <c r="KB359" s="225"/>
      <c r="KC359" s="225"/>
      <c r="KD359" s="225"/>
      <c r="KE359" s="225"/>
      <c r="KF359" s="225"/>
      <c r="KG359" s="225"/>
      <c r="KH359" s="225"/>
      <c r="KI359" s="225"/>
      <c r="KJ359" s="225"/>
      <c r="KK359" s="225"/>
      <c r="KL359" s="225"/>
    </row>
    <row r="360" spans="1:298" s="104" customFormat="1" ht="11.25" customHeight="1" x14ac:dyDescent="0.2">
      <c r="A360" s="14">
        <v>84</v>
      </c>
      <c r="B360" s="104" t="s">
        <v>471</v>
      </c>
      <c r="C360" s="25">
        <v>1</v>
      </c>
      <c r="D360" s="107">
        <v>26177</v>
      </c>
      <c r="E360" s="103">
        <v>4.66</v>
      </c>
      <c r="F360" s="104" t="s">
        <v>510</v>
      </c>
      <c r="G360" s="104" t="s">
        <v>735</v>
      </c>
      <c r="H360" s="104" t="s">
        <v>986</v>
      </c>
      <c r="I360" s="104" t="s">
        <v>103</v>
      </c>
      <c r="L360" s="5"/>
      <c r="M360" s="103"/>
      <c r="N360" s="133"/>
      <c r="P360" s="14"/>
      <c r="Q360" s="199"/>
      <c r="R360" s="158"/>
      <c r="S360" s="223"/>
      <c r="T360" s="199"/>
      <c r="U360" s="199"/>
      <c r="V360" s="199"/>
      <c r="W360" s="158"/>
      <c r="X360" s="223"/>
      <c r="Y360" s="199"/>
      <c r="Z360" s="199"/>
      <c r="AA360" s="199"/>
      <c r="AB360" s="158"/>
      <c r="AC360" s="223"/>
      <c r="AD360" s="199"/>
      <c r="AE360" s="199"/>
      <c r="AF360" s="199"/>
      <c r="AG360" s="158"/>
      <c r="AH360" s="223"/>
      <c r="AI360" s="199"/>
      <c r="AJ360" s="199"/>
      <c r="AK360" s="199"/>
      <c r="AL360" s="199"/>
      <c r="AM360" s="199"/>
      <c r="AN360" s="199"/>
      <c r="AO360" s="199"/>
      <c r="AP360" s="199"/>
      <c r="AQ360" s="199"/>
      <c r="AR360" s="199"/>
      <c r="AS360" s="199"/>
      <c r="AT360" s="199"/>
      <c r="AU360" s="199"/>
      <c r="AV360" s="199"/>
      <c r="AW360" s="199"/>
      <c r="AX360" s="199"/>
      <c r="AY360" s="199"/>
      <c r="AZ360" s="199"/>
      <c r="BA360" s="199"/>
      <c r="BB360" s="199"/>
      <c r="BC360" s="199"/>
      <c r="BD360" s="199"/>
      <c r="BE360" s="199"/>
      <c r="BF360" s="199"/>
      <c r="BG360" s="199"/>
      <c r="BH360" s="199"/>
      <c r="BI360" s="199"/>
      <c r="BJ360" s="199"/>
      <c r="BK360" s="199"/>
      <c r="BL360" s="199"/>
      <c r="BM360" s="199"/>
      <c r="BN360" s="199"/>
      <c r="BO360" s="199"/>
      <c r="BP360" s="199"/>
      <c r="BQ360" s="199"/>
      <c r="BR360" s="199"/>
      <c r="BS360" s="199"/>
      <c r="BT360" s="199"/>
      <c r="BU360" s="199"/>
      <c r="BV360" s="199"/>
      <c r="BW360" s="199"/>
      <c r="BX360" s="199"/>
      <c r="BY360" s="199"/>
      <c r="BZ360" s="199"/>
      <c r="CA360" s="199"/>
      <c r="CB360" s="199"/>
      <c r="CC360" s="199"/>
      <c r="CD360" s="199"/>
      <c r="CE360" s="199"/>
      <c r="CF360" s="199"/>
      <c r="CG360" s="199"/>
      <c r="CH360" s="199"/>
      <c r="CI360" s="199"/>
      <c r="CJ360" s="199"/>
      <c r="CK360" s="199"/>
      <c r="CL360" s="199"/>
      <c r="CM360" s="199"/>
      <c r="CN360" s="199"/>
      <c r="CO360" s="199"/>
      <c r="CP360" s="199"/>
      <c r="CQ360" s="199"/>
      <c r="CR360" s="199"/>
      <c r="CS360" s="199"/>
      <c r="CT360" s="199"/>
      <c r="CU360" s="199"/>
      <c r="CV360" s="199"/>
      <c r="CW360" s="199"/>
      <c r="CX360" s="199"/>
      <c r="CY360" s="199"/>
      <c r="CZ360" s="199"/>
      <c r="DA360" s="199"/>
      <c r="DB360" s="199"/>
      <c r="DC360" s="199"/>
      <c r="DD360" s="199"/>
      <c r="DE360" s="199"/>
      <c r="DF360" s="199"/>
      <c r="DG360" s="199"/>
      <c r="DH360" s="199"/>
      <c r="DI360" s="199"/>
      <c r="DJ360" s="199"/>
      <c r="DK360" s="199"/>
      <c r="DL360" s="199"/>
      <c r="DM360" s="199"/>
      <c r="DN360" s="199"/>
      <c r="DO360" s="199"/>
      <c r="DP360" s="199"/>
      <c r="DQ360" s="199"/>
      <c r="DR360" s="199"/>
      <c r="DS360" s="199"/>
      <c r="DT360" s="199"/>
      <c r="DU360" s="199"/>
      <c r="DV360" s="199"/>
      <c r="DW360" s="199"/>
      <c r="DX360" s="199"/>
      <c r="DY360" s="199"/>
      <c r="DZ360" s="199"/>
      <c r="EA360" s="199"/>
      <c r="EB360" s="199"/>
      <c r="EC360" s="199"/>
      <c r="ED360" s="199"/>
      <c r="EE360" s="199"/>
      <c r="EF360" s="199"/>
      <c r="EG360" s="199"/>
      <c r="EH360" s="199"/>
      <c r="EI360" s="199"/>
      <c r="EJ360" s="199"/>
      <c r="EK360" s="199"/>
      <c r="EL360" s="199"/>
      <c r="EM360" s="199"/>
      <c r="EN360" s="199"/>
      <c r="EO360" s="199"/>
      <c r="EP360" s="199"/>
      <c r="EQ360" s="199"/>
      <c r="ER360" s="199"/>
      <c r="ES360" s="199"/>
      <c r="ET360" s="199"/>
      <c r="EU360" s="199"/>
      <c r="EV360" s="199"/>
      <c r="EW360" s="199"/>
      <c r="EX360" s="199"/>
      <c r="EY360" s="199"/>
      <c r="EZ360" s="199"/>
      <c r="FA360" s="199"/>
      <c r="FB360" s="199"/>
      <c r="FC360" s="199"/>
      <c r="FD360" s="199"/>
      <c r="FE360" s="199"/>
      <c r="FF360" s="199"/>
      <c r="FG360" s="199"/>
      <c r="FH360" s="199"/>
      <c r="FI360" s="199"/>
      <c r="FJ360" s="199"/>
      <c r="FK360" s="199"/>
      <c r="FL360" s="199"/>
      <c r="FM360" s="199"/>
      <c r="FN360" s="199"/>
      <c r="FO360" s="199"/>
      <c r="FP360" s="199"/>
      <c r="FQ360" s="199"/>
      <c r="FR360" s="199"/>
      <c r="FS360" s="199"/>
      <c r="FT360" s="199"/>
      <c r="FU360" s="199"/>
      <c r="FV360" s="199"/>
      <c r="FW360" s="199"/>
      <c r="FX360" s="199"/>
      <c r="FY360" s="199"/>
      <c r="FZ360" s="199"/>
      <c r="GA360" s="199"/>
      <c r="GB360" s="199"/>
      <c r="GC360" s="199"/>
      <c r="GD360" s="199"/>
      <c r="GE360" s="199"/>
      <c r="GF360" s="199"/>
      <c r="GG360" s="199"/>
      <c r="GH360" s="199"/>
      <c r="GI360" s="199"/>
      <c r="GJ360" s="199"/>
      <c r="GK360" s="199"/>
      <c r="GL360" s="199"/>
      <c r="GM360" s="199"/>
      <c r="GN360" s="199"/>
      <c r="GO360" s="199"/>
      <c r="GP360" s="199"/>
      <c r="GQ360" s="199"/>
      <c r="GR360" s="199"/>
      <c r="GS360" s="199"/>
      <c r="GT360" s="199"/>
      <c r="GU360" s="199"/>
      <c r="GV360" s="199"/>
      <c r="GW360" s="199"/>
      <c r="GX360" s="199"/>
      <c r="GY360" s="199"/>
      <c r="GZ360" s="199"/>
      <c r="HA360" s="199"/>
      <c r="HB360" s="199"/>
      <c r="HC360" s="199"/>
      <c r="HD360" s="199"/>
      <c r="HE360" s="199"/>
      <c r="HF360" s="199"/>
      <c r="HG360" s="199"/>
      <c r="HH360" s="199"/>
      <c r="HI360" s="199"/>
      <c r="HJ360" s="199"/>
      <c r="HK360" s="199"/>
      <c r="HL360" s="199"/>
      <c r="HM360" s="199"/>
      <c r="HN360" s="199"/>
      <c r="HO360" s="199"/>
      <c r="HP360" s="199"/>
      <c r="HQ360" s="199"/>
      <c r="HR360" s="199"/>
      <c r="HS360" s="199"/>
      <c r="HT360" s="199"/>
      <c r="HU360" s="199"/>
      <c r="HV360" s="199"/>
      <c r="HW360" s="199"/>
      <c r="HX360" s="199"/>
      <c r="HY360" s="199"/>
      <c r="HZ360" s="199"/>
      <c r="IA360" s="199"/>
      <c r="IB360" s="199"/>
      <c r="IC360" s="199"/>
      <c r="ID360" s="199"/>
      <c r="IE360" s="199"/>
      <c r="IF360" s="199"/>
      <c r="IG360" s="199"/>
      <c r="IH360" s="199"/>
      <c r="II360" s="199"/>
      <c r="IJ360" s="199"/>
      <c r="IK360" s="199"/>
      <c r="IL360" s="199"/>
      <c r="IM360" s="199"/>
      <c r="IN360" s="199"/>
      <c r="IO360" s="199"/>
      <c r="IP360" s="199"/>
      <c r="IQ360" s="199"/>
      <c r="IR360" s="199"/>
      <c r="IS360" s="199"/>
      <c r="IT360" s="199"/>
      <c r="IU360" s="199"/>
      <c r="IV360" s="199"/>
      <c r="IW360" s="199"/>
      <c r="IX360" s="199"/>
      <c r="IY360" s="199"/>
      <c r="IZ360" s="199"/>
      <c r="JA360" s="199"/>
      <c r="JB360" s="199"/>
      <c r="JC360" s="199"/>
      <c r="JD360" s="199"/>
      <c r="JE360" s="199"/>
      <c r="JF360" s="199"/>
      <c r="JG360" s="199"/>
      <c r="JH360" s="199"/>
      <c r="JI360" s="199"/>
      <c r="JJ360" s="199"/>
      <c r="JK360" s="199"/>
      <c r="JL360" s="199"/>
      <c r="JM360" s="199"/>
      <c r="JN360" s="199"/>
      <c r="JO360" s="199"/>
      <c r="JP360" s="199"/>
      <c r="JQ360" s="199"/>
      <c r="JR360" s="199"/>
      <c r="JS360" s="199"/>
      <c r="JT360" s="199"/>
      <c r="JU360" s="199"/>
      <c r="JV360" s="199"/>
      <c r="JW360" s="199"/>
      <c r="JX360" s="199"/>
      <c r="JY360" s="199"/>
      <c r="JZ360" s="199"/>
      <c r="KA360" s="199"/>
      <c r="KB360" s="199"/>
      <c r="KC360" s="199"/>
      <c r="KD360" s="199"/>
      <c r="KE360" s="199"/>
      <c r="KF360" s="199"/>
      <c r="KG360" s="199"/>
      <c r="KH360" s="199"/>
      <c r="KI360" s="199"/>
      <c r="KJ360" s="199"/>
      <c r="KK360" s="199"/>
      <c r="KL360" s="199"/>
    </row>
    <row r="361" spans="1:298" s="104" customFormat="1" ht="11.25" customHeight="1" x14ac:dyDescent="0.2">
      <c r="A361" s="14">
        <v>84</v>
      </c>
      <c r="B361" s="104" t="s">
        <v>471</v>
      </c>
      <c r="C361" s="25">
        <v>2</v>
      </c>
      <c r="D361" s="107">
        <v>26177</v>
      </c>
      <c r="E361" s="103">
        <v>4.66</v>
      </c>
      <c r="F361" s="104" t="s">
        <v>510</v>
      </c>
      <c r="G361" s="104" t="s">
        <v>735</v>
      </c>
      <c r="H361" s="104" t="s">
        <v>986</v>
      </c>
      <c r="I361" s="104" t="s">
        <v>103</v>
      </c>
      <c r="L361" s="5"/>
      <c r="M361" s="103"/>
      <c r="N361" s="133"/>
      <c r="P361" s="14"/>
      <c r="Q361" s="199"/>
      <c r="R361" s="158"/>
      <c r="S361" s="223"/>
      <c r="T361" s="199"/>
      <c r="U361" s="199"/>
      <c r="V361" s="199"/>
      <c r="W361" s="158"/>
      <c r="X361" s="223"/>
      <c r="Y361" s="199"/>
      <c r="Z361" s="199"/>
      <c r="AA361" s="199"/>
      <c r="AB361" s="158"/>
      <c r="AC361" s="223"/>
      <c r="AD361" s="199"/>
      <c r="AE361" s="199"/>
      <c r="AF361" s="199"/>
      <c r="AG361" s="158"/>
      <c r="AH361" s="223"/>
      <c r="AI361" s="199"/>
      <c r="AJ361" s="199"/>
      <c r="AK361" s="199"/>
      <c r="AL361" s="199"/>
      <c r="AM361" s="199"/>
      <c r="AN361" s="199"/>
      <c r="AO361" s="199"/>
      <c r="AP361" s="199"/>
      <c r="AQ361" s="199"/>
      <c r="AR361" s="199"/>
      <c r="AS361" s="199"/>
      <c r="AT361" s="199"/>
      <c r="AU361" s="199"/>
      <c r="AV361" s="199"/>
      <c r="AW361" s="199"/>
      <c r="AX361" s="199"/>
      <c r="AY361" s="199"/>
      <c r="AZ361" s="199"/>
      <c r="BA361" s="199"/>
      <c r="BB361" s="199"/>
      <c r="BC361" s="199"/>
      <c r="BD361" s="199"/>
      <c r="BE361" s="199"/>
      <c r="BF361" s="199"/>
      <c r="BG361" s="199"/>
      <c r="BH361" s="199"/>
      <c r="BI361" s="199"/>
      <c r="BJ361" s="199"/>
      <c r="BK361" s="199"/>
      <c r="BL361" s="199"/>
      <c r="BM361" s="199"/>
      <c r="BN361" s="199"/>
      <c r="BO361" s="199"/>
      <c r="BP361" s="199"/>
      <c r="BQ361" s="199"/>
      <c r="BR361" s="199"/>
      <c r="BS361" s="199"/>
      <c r="BT361" s="199"/>
      <c r="BU361" s="199"/>
      <c r="BV361" s="199"/>
      <c r="BW361" s="199"/>
      <c r="BX361" s="199"/>
      <c r="BY361" s="199"/>
      <c r="BZ361" s="199"/>
      <c r="CA361" s="199"/>
      <c r="CB361" s="199"/>
      <c r="CC361" s="199"/>
      <c r="CD361" s="199"/>
      <c r="CE361" s="199"/>
      <c r="CF361" s="199"/>
      <c r="CG361" s="199"/>
      <c r="CH361" s="199"/>
      <c r="CI361" s="199"/>
      <c r="CJ361" s="199"/>
      <c r="CK361" s="199"/>
      <c r="CL361" s="199"/>
      <c r="CM361" s="199"/>
      <c r="CN361" s="199"/>
      <c r="CO361" s="199"/>
      <c r="CP361" s="199"/>
      <c r="CQ361" s="199"/>
      <c r="CR361" s="199"/>
      <c r="CS361" s="199"/>
      <c r="CT361" s="199"/>
      <c r="CU361" s="199"/>
      <c r="CV361" s="199"/>
      <c r="CW361" s="199"/>
      <c r="CX361" s="199"/>
      <c r="CY361" s="199"/>
      <c r="CZ361" s="199"/>
      <c r="DA361" s="199"/>
      <c r="DB361" s="199"/>
      <c r="DC361" s="199"/>
      <c r="DD361" s="199"/>
      <c r="DE361" s="199"/>
      <c r="DF361" s="199"/>
      <c r="DG361" s="199"/>
      <c r="DH361" s="199"/>
      <c r="DI361" s="199"/>
      <c r="DJ361" s="199"/>
      <c r="DK361" s="199"/>
      <c r="DL361" s="199"/>
      <c r="DM361" s="199"/>
      <c r="DN361" s="199"/>
      <c r="DO361" s="199"/>
      <c r="DP361" s="199"/>
      <c r="DQ361" s="199"/>
      <c r="DR361" s="199"/>
      <c r="DS361" s="199"/>
      <c r="DT361" s="199"/>
      <c r="DU361" s="199"/>
      <c r="DV361" s="199"/>
      <c r="DW361" s="199"/>
      <c r="DX361" s="199"/>
      <c r="DY361" s="199"/>
      <c r="DZ361" s="199"/>
      <c r="EA361" s="199"/>
      <c r="EB361" s="199"/>
      <c r="EC361" s="199"/>
      <c r="ED361" s="199"/>
      <c r="EE361" s="199"/>
      <c r="EF361" s="199"/>
      <c r="EG361" s="199"/>
      <c r="EH361" s="199"/>
      <c r="EI361" s="199"/>
      <c r="EJ361" s="199"/>
      <c r="EK361" s="199"/>
      <c r="EL361" s="199"/>
      <c r="EM361" s="199"/>
      <c r="EN361" s="199"/>
      <c r="EO361" s="199"/>
      <c r="EP361" s="199"/>
      <c r="EQ361" s="199"/>
      <c r="ER361" s="199"/>
      <c r="ES361" s="199"/>
      <c r="ET361" s="199"/>
      <c r="EU361" s="199"/>
      <c r="EV361" s="199"/>
      <c r="EW361" s="199"/>
      <c r="EX361" s="199"/>
      <c r="EY361" s="199"/>
      <c r="EZ361" s="199"/>
      <c r="FA361" s="199"/>
      <c r="FB361" s="199"/>
      <c r="FC361" s="199"/>
      <c r="FD361" s="199"/>
      <c r="FE361" s="199"/>
      <c r="FF361" s="199"/>
      <c r="FG361" s="199"/>
      <c r="FH361" s="199"/>
      <c r="FI361" s="199"/>
      <c r="FJ361" s="199"/>
      <c r="FK361" s="199"/>
      <c r="FL361" s="199"/>
      <c r="FM361" s="199"/>
      <c r="FN361" s="199"/>
      <c r="FO361" s="199"/>
      <c r="FP361" s="199"/>
      <c r="FQ361" s="199"/>
      <c r="FR361" s="199"/>
      <c r="FS361" s="199"/>
      <c r="FT361" s="199"/>
      <c r="FU361" s="199"/>
      <c r="FV361" s="199"/>
      <c r="FW361" s="199"/>
      <c r="FX361" s="199"/>
      <c r="FY361" s="199"/>
      <c r="FZ361" s="199"/>
      <c r="GA361" s="199"/>
      <c r="GB361" s="199"/>
      <c r="GC361" s="199"/>
      <c r="GD361" s="199"/>
      <c r="GE361" s="199"/>
      <c r="GF361" s="199"/>
      <c r="GG361" s="199"/>
      <c r="GH361" s="199"/>
      <c r="GI361" s="199"/>
      <c r="GJ361" s="199"/>
      <c r="GK361" s="199"/>
      <c r="GL361" s="199"/>
      <c r="GM361" s="199"/>
      <c r="GN361" s="199"/>
      <c r="GO361" s="199"/>
      <c r="GP361" s="199"/>
      <c r="GQ361" s="199"/>
      <c r="GR361" s="199"/>
      <c r="GS361" s="199"/>
      <c r="GT361" s="199"/>
      <c r="GU361" s="199"/>
      <c r="GV361" s="199"/>
      <c r="GW361" s="199"/>
      <c r="GX361" s="199"/>
      <c r="GY361" s="199"/>
      <c r="GZ361" s="199"/>
      <c r="HA361" s="199"/>
      <c r="HB361" s="199"/>
      <c r="HC361" s="199"/>
      <c r="HD361" s="199"/>
      <c r="HE361" s="199"/>
      <c r="HF361" s="199"/>
      <c r="HG361" s="199"/>
      <c r="HH361" s="199"/>
      <c r="HI361" s="199"/>
      <c r="HJ361" s="199"/>
      <c r="HK361" s="199"/>
      <c r="HL361" s="199"/>
      <c r="HM361" s="199"/>
      <c r="HN361" s="199"/>
      <c r="HO361" s="199"/>
      <c r="HP361" s="199"/>
      <c r="HQ361" s="199"/>
      <c r="HR361" s="199"/>
      <c r="HS361" s="199"/>
      <c r="HT361" s="199"/>
      <c r="HU361" s="199"/>
      <c r="HV361" s="199"/>
      <c r="HW361" s="199"/>
      <c r="HX361" s="199"/>
      <c r="HY361" s="199"/>
      <c r="HZ361" s="199"/>
      <c r="IA361" s="199"/>
      <c r="IB361" s="199"/>
      <c r="IC361" s="199"/>
      <c r="ID361" s="199"/>
      <c r="IE361" s="199"/>
      <c r="IF361" s="199"/>
      <c r="IG361" s="199"/>
      <c r="IH361" s="199"/>
      <c r="II361" s="199"/>
      <c r="IJ361" s="199"/>
      <c r="IK361" s="199"/>
      <c r="IL361" s="199"/>
      <c r="IM361" s="199"/>
      <c r="IN361" s="199"/>
      <c r="IO361" s="199"/>
      <c r="IP361" s="199"/>
      <c r="IQ361" s="199"/>
      <c r="IR361" s="199"/>
      <c r="IS361" s="199"/>
      <c r="IT361" s="199"/>
      <c r="IU361" s="199"/>
      <c r="IV361" s="199"/>
      <c r="IW361" s="199"/>
      <c r="IX361" s="199"/>
      <c r="IY361" s="199"/>
      <c r="IZ361" s="199"/>
      <c r="JA361" s="199"/>
      <c r="JB361" s="199"/>
      <c r="JC361" s="199"/>
      <c r="JD361" s="199"/>
      <c r="JE361" s="199"/>
      <c r="JF361" s="199"/>
      <c r="JG361" s="199"/>
      <c r="JH361" s="199"/>
      <c r="JI361" s="199"/>
      <c r="JJ361" s="199"/>
      <c r="JK361" s="199"/>
      <c r="JL361" s="199"/>
      <c r="JM361" s="199"/>
      <c r="JN361" s="199"/>
      <c r="JO361" s="199"/>
      <c r="JP361" s="199"/>
      <c r="JQ361" s="199"/>
      <c r="JR361" s="199"/>
      <c r="JS361" s="199"/>
      <c r="JT361" s="199"/>
      <c r="JU361" s="199"/>
      <c r="JV361" s="199"/>
      <c r="JW361" s="199"/>
      <c r="JX361" s="199"/>
      <c r="JY361" s="199"/>
      <c r="JZ361" s="199"/>
      <c r="KA361" s="199"/>
      <c r="KB361" s="199"/>
      <c r="KC361" s="199"/>
      <c r="KD361" s="199"/>
      <c r="KE361" s="199"/>
      <c r="KF361" s="199"/>
      <c r="KG361" s="199"/>
      <c r="KH361" s="199"/>
      <c r="KI361" s="199"/>
      <c r="KJ361" s="199"/>
      <c r="KK361" s="199"/>
      <c r="KL361" s="199"/>
    </row>
    <row r="362" spans="1:298" s="104" customFormat="1" ht="11.25" customHeight="1" x14ac:dyDescent="0.2">
      <c r="A362" s="14">
        <v>84</v>
      </c>
      <c r="B362" s="104" t="s">
        <v>471</v>
      </c>
      <c r="C362" s="25">
        <v>3</v>
      </c>
      <c r="D362" s="107">
        <v>26207</v>
      </c>
      <c r="E362" s="103">
        <v>4.66</v>
      </c>
      <c r="F362" s="104" t="s">
        <v>510</v>
      </c>
      <c r="G362" s="104" t="s">
        <v>735</v>
      </c>
      <c r="H362" s="104" t="s">
        <v>986</v>
      </c>
      <c r="I362" s="104" t="s">
        <v>103</v>
      </c>
      <c r="L362" s="5"/>
      <c r="M362" s="103"/>
      <c r="N362" s="133"/>
      <c r="P362" s="14"/>
      <c r="Q362" s="199"/>
      <c r="R362" s="158"/>
      <c r="S362" s="223"/>
      <c r="T362" s="199"/>
      <c r="U362" s="199"/>
      <c r="V362" s="199"/>
      <c r="W362" s="158"/>
      <c r="X362" s="223"/>
      <c r="Y362" s="199"/>
      <c r="Z362" s="199"/>
      <c r="AA362" s="199"/>
      <c r="AB362" s="158"/>
      <c r="AC362" s="223"/>
      <c r="AD362" s="199"/>
      <c r="AE362" s="199"/>
      <c r="AF362" s="199"/>
      <c r="AG362" s="158"/>
      <c r="AH362" s="223"/>
      <c r="AI362" s="199"/>
      <c r="AJ362" s="199"/>
      <c r="AK362" s="199"/>
      <c r="AL362" s="199"/>
      <c r="AM362" s="199"/>
      <c r="AN362" s="199"/>
      <c r="AO362" s="199"/>
      <c r="AP362" s="199"/>
      <c r="AQ362" s="199"/>
      <c r="AR362" s="199"/>
      <c r="AS362" s="199"/>
      <c r="AT362" s="199"/>
      <c r="AU362" s="199"/>
      <c r="AV362" s="199"/>
      <c r="AW362" s="199"/>
      <c r="AX362" s="199"/>
      <c r="AY362" s="199"/>
      <c r="AZ362" s="199"/>
      <c r="BA362" s="199"/>
      <c r="BB362" s="199"/>
      <c r="BC362" s="199"/>
      <c r="BD362" s="199"/>
      <c r="BE362" s="199"/>
      <c r="BF362" s="199"/>
      <c r="BG362" s="199"/>
      <c r="BH362" s="199"/>
      <c r="BI362" s="199"/>
      <c r="BJ362" s="199"/>
      <c r="BK362" s="199"/>
      <c r="BL362" s="199"/>
      <c r="BM362" s="199"/>
      <c r="BN362" s="199"/>
      <c r="BO362" s="199"/>
      <c r="BP362" s="199"/>
      <c r="BQ362" s="199"/>
      <c r="BR362" s="199"/>
      <c r="BS362" s="199"/>
      <c r="BT362" s="199"/>
      <c r="BU362" s="199"/>
      <c r="BV362" s="199"/>
      <c r="BW362" s="199"/>
      <c r="BX362" s="199"/>
      <c r="BY362" s="199"/>
      <c r="BZ362" s="199"/>
      <c r="CA362" s="199"/>
      <c r="CB362" s="199"/>
      <c r="CC362" s="199"/>
      <c r="CD362" s="199"/>
      <c r="CE362" s="199"/>
      <c r="CF362" s="199"/>
      <c r="CG362" s="199"/>
      <c r="CH362" s="199"/>
      <c r="CI362" s="199"/>
      <c r="CJ362" s="199"/>
      <c r="CK362" s="199"/>
      <c r="CL362" s="199"/>
      <c r="CM362" s="199"/>
      <c r="CN362" s="199"/>
      <c r="CO362" s="199"/>
      <c r="CP362" s="199"/>
      <c r="CQ362" s="199"/>
      <c r="CR362" s="199"/>
      <c r="CS362" s="199"/>
      <c r="CT362" s="199"/>
      <c r="CU362" s="199"/>
      <c r="CV362" s="199"/>
      <c r="CW362" s="199"/>
      <c r="CX362" s="199"/>
      <c r="CY362" s="199"/>
      <c r="CZ362" s="199"/>
      <c r="DA362" s="199"/>
      <c r="DB362" s="199"/>
      <c r="DC362" s="199"/>
      <c r="DD362" s="199"/>
      <c r="DE362" s="199"/>
      <c r="DF362" s="199"/>
      <c r="DG362" s="199"/>
      <c r="DH362" s="199"/>
      <c r="DI362" s="199"/>
      <c r="DJ362" s="199"/>
      <c r="DK362" s="199"/>
      <c r="DL362" s="199"/>
      <c r="DM362" s="199"/>
      <c r="DN362" s="199"/>
      <c r="DO362" s="199"/>
      <c r="DP362" s="199"/>
      <c r="DQ362" s="199"/>
      <c r="DR362" s="199"/>
      <c r="DS362" s="199"/>
      <c r="DT362" s="199"/>
      <c r="DU362" s="199"/>
      <c r="DV362" s="199"/>
      <c r="DW362" s="199"/>
      <c r="DX362" s="199"/>
      <c r="DY362" s="199"/>
      <c r="DZ362" s="199"/>
      <c r="EA362" s="199"/>
      <c r="EB362" s="199"/>
      <c r="EC362" s="199"/>
      <c r="ED362" s="199"/>
      <c r="EE362" s="199"/>
      <c r="EF362" s="199"/>
      <c r="EG362" s="199"/>
      <c r="EH362" s="199"/>
      <c r="EI362" s="199"/>
      <c r="EJ362" s="199"/>
      <c r="EK362" s="199"/>
      <c r="EL362" s="199"/>
      <c r="EM362" s="199"/>
      <c r="EN362" s="199"/>
      <c r="EO362" s="199"/>
      <c r="EP362" s="199"/>
      <c r="EQ362" s="199"/>
      <c r="ER362" s="199"/>
      <c r="ES362" s="199"/>
      <c r="ET362" s="199"/>
      <c r="EU362" s="199"/>
      <c r="EV362" s="199"/>
      <c r="EW362" s="199"/>
      <c r="EX362" s="199"/>
      <c r="EY362" s="199"/>
      <c r="EZ362" s="199"/>
      <c r="FA362" s="199"/>
      <c r="FB362" s="199"/>
      <c r="FC362" s="199"/>
      <c r="FD362" s="199"/>
      <c r="FE362" s="199"/>
      <c r="FF362" s="199"/>
      <c r="FG362" s="199"/>
      <c r="FH362" s="199"/>
      <c r="FI362" s="199"/>
      <c r="FJ362" s="199"/>
      <c r="FK362" s="199"/>
      <c r="FL362" s="199"/>
      <c r="FM362" s="199"/>
      <c r="FN362" s="199"/>
      <c r="FO362" s="199"/>
      <c r="FP362" s="199"/>
      <c r="FQ362" s="199"/>
      <c r="FR362" s="199"/>
      <c r="FS362" s="199"/>
      <c r="FT362" s="199"/>
      <c r="FU362" s="199"/>
      <c r="FV362" s="199"/>
      <c r="FW362" s="199"/>
      <c r="FX362" s="199"/>
      <c r="FY362" s="199"/>
      <c r="FZ362" s="199"/>
      <c r="GA362" s="199"/>
      <c r="GB362" s="199"/>
      <c r="GC362" s="199"/>
      <c r="GD362" s="199"/>
      <c r="GE362" s="199"/>
      <c r="GF362" s="199"/>
      <c r="GG362" s="199"/>
      <c r="GH362" s="199"/>
      <c r="GI362" s="199"/>
      <c r="GJ362" s="199"/>
      <c r="GK362" s="199"/>
      <c r="GL362" s="199"/>
      <c r="GM362" s="199"/>
      <c r="GN362" s="199"/>
      <c r="GO362" s="199"/>
      <c r="GP362" s="199"/>
      <c r="GQ362" s="199"/>
      <c r="GR362" s="199"/>
      <c r="GS362" s="199"/>
      <c r="GT362" s="199"/>
      <c r="GU362" s="199"/>
      <c r="GV362" s="199"/>
      <c r="GW362" s="199"/>
      <c r="GX362" s="199"/>
      <c r="GY362" s="199"/>
      <c r="GZ362" s="199"/>
      <c r="HA362" s="199"/>
      <c r="HB362" s="199"/>
      <c r="HC362" s="199"/>
      <c r="HD362" s="199"/>
      <c r="HE362" s="199"/>
      <c r="HF362" s="199"/>
      <c r="HG362" s="199"/>
      <c r="HH362" s="199"/>
      <c r="HI362" s="199"/>
      <c r="HJ362" s="199"/>
      <c r="HK362" s="199"/>
      <c r="HL362" s="199"/>
      <c r="HM362" s="199"/>
      <c r="HN362" s="199"/>
      <c r="HO362" s="199"/>
      <c r="HP362" s="199"/>
      <c r="HQ362" s="199"/>
      <c r="HR362" s="199"/>
      <c r="HS362" s="199"/>
      <c r="HT362" s="199"/>
      <c r="HU362" s="199"/>
      <c r="HV362" s="199"/>
      <c r="HW362" s="199"/>
      <c r="HX362" s="199"/>
      <c r="HY362" s="199"/>
      <c r="HZ362" s="199"/>
      <c r="IA362" s="199"/>
      <c r="IB362" s="199"/>
      <c r="IC362" s="199"/>
      <c r="ID362" s="199"/>
      <c r="IE362" s="199"/>
      <c r="IF362" s="199"/>
      <c r="IG362" s="199"/>
      <c r="IH362" s="199"/>
      <c r="II362" s="199"/>
      <c r="IJ362" s="199"/>
      <c r="IK362" s="199"/>
      <c r="IL362" s="199"/>
      <c r="IM362" s="199"/>
      <c r="IN362" s="199"/>
      <c r="IO362" s="199"/>
      <c r="IP362" s="199"/>
      <c r="IQ362" s="199"/>
      <c r="IR362" s="199"/>
      <c r="IS362" s="199"/>
      <c r="IT362" s="199"/>
      <c r="IU362" s="199"/>
      <c r="IV362" s="199"/>
      <c r="IW362" s="199"/>
      <c r="IX362" s="199"/>
      <c r="IY362" s="199"/>
      <c r="IZ362" s="199"/>
      <c r="JA362" s="199"/>
      <c r="JB362" s="199"/>
      <c r="JC362" s="199"/>
      <c r="JD362" s="199"/>
      <c r="JE362" s="199"/>
      <c r="JF362" s="199"/>
      <c r="JG362" s="199"/>
      <c r="JH362" s="199"/>
      <c r="JI362" s="199"/>
      <c r="JJ362" s="199"/>
      <c r="JK362" s="199"/>
      <c r="JL362" s="199"/>
      <c r="JM362" s="199"/>
      <c r="JN362" s="199"/>
      <c r="JO362" s="199"/>
      <c r="JP362" s="199"/>
      <c r="JQ362" s="199"/>
      <c r="JR362" s="199"/>
      <c r="JS362" s="199"/>
      <c r="JT362" s="199"/>
      <c r="JU362" s="199"/>
      <c r="JV362" s="199"/>
      <c r="JW362" s="199"/>
      <c r="JX362" s="199"/>
      <c r="JY362" s="199"/>
      <c r="JZ362" s="199"/>
      <c r="KA362" s="199"/>
      <c r="KB362" s="199"/>
      <c r="KC362" s="199"/>
      <c r="KD362" s="199"/>
      <c r="KE362" s="199"/>
      <c r="KF362" s="199"/>
      <c r="KG362" s="199"/>
      <c r="KH362" s="199"/>
      <c r="KI362" s="199"/>
      <c r="KJ362" s="199"/>
      <c r="KK362" s="199"/>
      <c r="KL362" s="199"/>
    </row>
    <row r="363" spans="1:298" s="104" customFormat="1" ht="11.25" customHeight="1" x14ac:dyDescent="0.2">
      <c r="A363" s="14">
        <v>84</v>
      </c>
      <c r="B363" s="104" t="s">
        <v>471</v>
      </c>
      <c r="C363" s="25">
        <v>4</v>
      </c>
      <c r="D363" s="107">
        <v>27485</v>
      </c>
      <c r="E363" s="103">
        <v>4.66</v>
      </c>
      <c r="F363" s="104" t="s">
        <v>510</v>
      </c>
      <c r="G363" s="104" t="s">
        <v>735</v>
      </c>
      <c r="H363" s="104" t="s">
        <v>986</v>
      </c>
      <c r="I363" s="104" t="s">
        <v>103</v>
      </c>
      <c r="L363" s="5"/>
      <c r="M363" s="103"/>
      <c r="N363" s="133"/>
      <c r="P363" s="14"/>
      <c r="Q363" s="199"/>
      <c r="R363" s="158"/>
      <c r="S363" s="223"/>
      <c r="T363" s="199"/>
      <c r="U363" s="199"/>
      <c r="V363" s="199"/>
      <c r="W363" s="158"/>
      <c r="X363" s="223"/>
      <c r="Y363" s="199"/>
      <c r="Z363" s="199"/>
      <c r="AA363" s="199"/>
      <c r="AB363" s="158"/>
      <c r="AC363" s="223"/>
      <c r="AD363" s="199"/>
      <c r="AE363" s="199"/>
      <c r="AF363" s="199"/>
      <c r="AG363" s="158"/>
      <c r="AH363" s="223"/>
      <c r="AI363" s="199"/>
      <c r="AJ363" s="199"/>
      <c r="AK363" s="199"/>
      <c r="AL363" s="199"/>
      <c r="AM363" s="199"/>
      <c r="AN363" s="199"/>
      <c r="AO363" s="199"/>
      <c r="AP363" s="199"/>
      <c r="AQ363" s="199"/>
      <c r="AR363" s="199"/>
      <c r="AS363" s="199"/>
      <c r="AT363" s="199"/>
      <c r="AU363" s="199"/>
      <c r="AV363" s="199"/>
      <c r="AW363" s="199"/>
      <c r="AX363" s="199"/>
      <c r="AY363" s="199"/>
      <c r="AZ363" s="199"/>
      <c r="BA363" s="199"/>
      <c r="BB363" s="199"/>
      <c r="BC363" s="199"/>
      <c r="BD363" s="199"/>
      <c r="BE363" s="199"/>
      <c r="BF363" s="199"/>
      <c r="BG363" s="199"/>
      <c r="BH363" s="199"/>
      <c r="BI363" s="199"/>
      <c r="BJ363" s="199"/>
      <c r="BK363" s="199"/>
      <c r="BL363" s="199"/>
      <c r="BM363" s="199"/>
      <c r="BN363" s="199"/>
      <c r="BO363" s="199"/>
      <c r="BP363" s="199"/>
      <c r="BQ363" s="199"/>
      <c r="BR363" s="199"/>
      <c r="BS363" s="199"/>
      <c r="BT363" s="199"/>
      <c r="BU363" s="199"/>
      <c r="BV363" s="199"/>
      <c r="BW363" s="199"/>
      <c r="BX363" s="199"/>
      <c r="BY363" s="199"/>
      <c r="BZ363" s="199"/>
      <c r="CA363" s="199"/>
      <c r="CB363" s="199"/>
      <c r="CC363" s="199"/>
      <c r="CD363" s="199"/>
      <c r="CE363" s="199"/>
      <c r="CF363" s="199"/>
      <c r="CG363" s="199"/>
      <c r="CH363" s="199"/>
      <c r="CI363" s="199"/>
      <c r="CJ363" s="199"/>
      <c r="CK363" s="199"/>
      <c r="CL363" s="199"/>
      <c r="CM363" s="199"/>
      <c r="CN363" s="199"/>
      <c r="CO363" s="199"/>
      <c r="CP363" s="199"/>
      <c r="CQ363" s="199"/>
      <c r="CR363" s="199"/>
      <c r="CS363" s="199"/>
      <c r="CT363" s="199"/>
      <c r="CU363" s="199"/>
      <c r="CV363" s="199"/>
      <c r="CW363" s="199"/>
      <c r="CX363" s="199"/>
      <c r="CY363" s="199"/>
      <c r="CZ363" s="199"/>
      <c r="DA363" s="199"/>
      <c r="DB363" s="199"/>
      <c r="DC363" s="199"/>
      <c r="DD363" s="199"/>
      <c r="DE363" s="199"/>
      <c r="DF363" s="199"/>
      <c r="DG363" s="199"/>
      <c r="DH363" s="199"/>
      <c r="DI363" s="199"/>
      <c r="DJ363" s="199"/>
      <c r="DK363" s="199"/>
      <c r="DL363" s="199"/>
      <c r="DM363" s="199"/>
      <c r="DN363" s="199"/>
      <c r="DO363" s="199"/>
      <c r="DP363" s="199"/>
      <c r="DQ363" s="199"/>
      <c r="DR363" s="199"/>
      <c r="DS363" s="199"/>
      <c r="DT363" s="199"/>
      <c r="DU363" s="199"/>
      <c r="DV363" s="199"/>
      <c r="DW363" s="199"/>
      <c r="DX363" s="199"/>
      <c r="DY363" s="199"/>
      <c r="DZ363" s="199"/>
      <c r="EA363" s="199"/>
      <c r="EB363" s="199"/>
      <c r="EC363" s="199"/>
      <c r="ED363" s="199"/>
      <c r="EE363" s="199"/>
      <c r="EF363" s="199"/>
      <c r="EG363" s="199"/>
      <c r="EH363" s="199"/>
      <c r="EI363" s="199"/>
      <c r="EJ363" s="199"/>
      <c r="EK363" s="199"/>
      <c r="EL363" s="199"/>
      <c r="EM363" s="199"/>
      <c r="EN363" s="199"/>
      <c r="EO363" s="199"/>
      <c r="EP363" s="199"/>
      <c r="EQ363" s="199"/>
      <c r="ER363" s="199"/>
      <c r="ES363" s="199"/>
      <c r="ET363" s="199"/>
      <c r="EU363" s="199"/>
      <c r="EV363" s="199"/>
      <c r="EW363" s="199"/>
      <c r="EX363" s="199"/>
      <c r="EY363" s="199"/>
      <c r="EZ363" s="199"/>
      <c r="FA363" s="199"/>
      <c r="FB363" s="199"/>
      <c r="FC363" s="199"/>
      <c r="FD363" s="199"/>
      <c r="FE363" s="199"/>
      <c r="FF363" s="199"/>
      <c r="FG363" s="199"/>
      <c r="FH363" s="199"/>
      <c r="FI363" s="199"/>
      <c r="FJ363" s="199"/>
      <c r="FK363" s="199"/>
      <c r="FL363" s="199"/>
      <c r="FM363" s="199"/>
      <c r="FN363" s="199"/>
      <c r="FO363" s="199"/>
      <c r="FP363" s="199"/>
      <c r="FQ363" s="199"/>
      <c r="FR363" s="199"/>
      <c r="FS363" s="199"/>
      <c r="FT363" s="199"/>
      <c r="FU363" s="199"/>
      <c r="FV363" s="199"/>
      <c r="FW363" s="199"/>
      <c r="FX363" s="199"/>
      <c r="FY363" s="199"/>
      <c r="FZ363" s="199"/>
      <c r="GA363" s="199"/>
      <c r="GB363" s="199"/>
      <c r="GC363" s="199"/>
      <c r="GD363" s="199"/>
      <c r="GE363" s="199"/>
      <c r="GF363" s="199"/>
      <c r="GG363" s="199"/>
      <c r="GH363" s="199"/>
      <c r="GI363" s="199"/>
      <c r="GJ363" s="199"/>
      <c r="GK363" s="199"/>
      <c r="GL363" s="199"/>
      <c r="GM363" s="199"/>
      <c r="GN363" s="199"/>
      <c r="GO363" s="199"/>
      <c r="GP363" s="199"/>
      <c r="GQ363" s="199"/>
      <c r="GR363" s="199"/>
      <c r="GS363" s="199"/>
      <c r="GT363" s="199"/>
      <c r="GU363" s="199"/>
      <c r="GV363" s="199"/>
      <c r="GW363" s="199"/>
      <c r="GX363" s="199"/>
      <c r="GY363" s="199"/>
      <c r="GZ363" s="199"/>
      <c r="HA363" s="199"/>
      <c r="HB363" s="199"/>
      <c r="HC363" s="199"/>
      <c r="HD363" s="199"/>
      <c r="HE363" s="199"/>
      <c r="HF363" s="199"/>
      <c r="HG363" s="199"/>
      <c r="HH363" s="199"/>
      <c r="HI363" s="199"/>
      <c r="HJ363" s="199"/>
      <c r="HK363" s="199"/>
      <c r="HL363" s="199"/>
      <c r="HM363" s="199"/>
      <c r="HN363" s="199"/>
      <c r="HO363" s="199"/>
      <c r="HP363" s="199"/>
      <c r="HQ363" s="199"/>
      <c r="HR363" s="199"/>
      <c r="HS363" s="199"/>
      <c r="HT363" s="199"/>
      <c r="HU363" s="199"/>
      <c r="HV363" s="199"/>
      <c r="HW363" s="199"/>
      <c r="HX363" s="199"/>
      <c r="HY363" s="199"/>
      <c r="HZ363" s="199"/>
      <c r="IA363" s="199"/>
      <c r="IB363" s="199"/>
      <c r="IC363" s="199"/>
      <c r="ID363" s="199"/>
      <c r="IE363" s="199"/>
      <c r="IF363" s="199"/>
      <c r="IG363" s="199"/>
      <c r="IH363" s="199"/>
      <c r="II363" s="199"/>
      <c r="IJ363" s="199"/>
      <c r="IK363" s="199"/>
      <c r="IL363" s="199"/>
      <c r="IM363" s="199"/>
      <c r="IN363" s="199"/>
      <c r="IO363" s="199"/>
      <c r="IP363" s="199"/>
      <c r="IQ363" s="199"/>
      <c r="IR363" s="199"/>
      <c r="IS363" s="199"/>
      <c r="IT363" s="199"/>
      <c r="IU363" s="199"/>
      <c r="IV363" s="199"/>
      <c r="IW363" s="199"/>
      <c r="IX363" s="199"/>
      <c r="IY363" s="199"/>
      <c r="IZ363" s="199"/>
      <c r="JA363" s="199"/>
      <c r="JB363" s="199"/>
      <c r="JC363" s="199"/>
      <c r="JD363" s="199"/>
      <c r="JE363" s="199"/>
      <c r="JF363" s="199"/>
      <c r="JG363" s="199"/>
      <c r="JH363" s="199"/>
      <c r="JI363" s="199"/>
      <c r="JJ363" s="199"/>
      <c r="JK363" s="199"/>
      <c r="JL363" s="199"/>
      <c r="JM363" s="199"/>
      <c r="JN363" s="199"/>
      <c r="JO363" s="199"/>
      <c r="JP363" s="199"/>
      <c r="JQ363" s="199"/>
      <c r="JR363" s="199"/>
      <c r="JS363" s="199"/>
      <c r="JT363" s="199"/>
      <c r="JU363" s="199"/>
      <c r="JV363" s="199"/>
      <c r="JW363" s="199"/>
      <c r="JX363" s="199"/>
      <c r="JY363" s="199"/>
      <c r="JZ363" s="199"/>
      <c r="KA363" s="199"/>
      <c r="KB363" s="199"/>
      <c r="KC363" s="199"/>
      <c r="KD363" s="199"/>
      <c r="KE363" s="199"/>
      <c r="KF363" s="199"/>
      <c r="KG363" s="199"/>
      <c r="KH363" s="199"/>
      <c r="KI363" s="199"/>
      <c r="KJ363" s="199"/>
      <c r="KK363" s="199"/>
      <c r="KL363" s="199"/>
    </row>
    <row r="364" spans="1:298" s="267" customFormat="1" ht="11.25" customHeight="1" x14ac:dyDescent="0.2">
      <c r="A364" s="14">
        <v>84</v>
      </c>
      <c r="B364" s="104" t="s">
        <v>471</v>
      </c>
      <c r="C364" s="25">
        <v>5</v>
      </c>
      <c r="D364" s="107">
        <v>27486</v>
      </c>
      <c r="E364" s="103">
        <v>4.66</v>
      </c>
      <c r="F364" s="104" t="s">
        <v>510</v>
      </c>
      <c r="G364" s="104" t="s">
        <v>735</v>
      </c>
      <c r="H364" s="104" t="s">
        <v>986</v>
      </c>
      <c r="I364" s="104" t="s">
        <v>103</v>
      </c>
      <c r="L364" s="240"/>
      <c r="M364" s="242"/>
      <c r="N364" s="244"/>
      <c r="P364" s="14"/>
      <c r="Q364" s="269"/>
      <c r="R364" s="278"/>
      <c r="S364" s="284"/>
      <c r="T364" s="269"/>
      <c r="U364" s="269"/>
      <c r="V364" s="269"/>
      <c r="W364" s="278"/>
      <c r="X364" s="284"/>
      <c r="Y364" s="269"/>
      <c r="Z364" s="269"/>
      <c r="AA364" s="269"/>
      <c r="AB364" s="278"/>
      <c r="AC364" s="284"/>
      <c r="AD364" s="269"/>
      <c r="AE364" s="269"/>
      <c r="AF364" s="269"/>
      <c r="AG364" s="278"/>
      <c r="AH364" s="284"/>
      <c r="AI364" s="269"/>
      <c r="AJ364" s="269"/>
      <c r="AK364" s="269"/>
      <c r="AL364" s="269"/>
      <c r="AM364" s="269"/>
      <c r="AN364" s="269"/>
      <c r="AO364" s="269"/>
      <c r="AP364" s="269"/>
      <c r="AQ364" s="269"/>
      <c r="AR364" s="269"/>
      <c r="AS364" s="269"/>
      <c r="AT364" s="269"/>
      <c r="AU364" s="269"/>
      <c r="AV364" s="269"/>
      <c r="AW364" s="269"/>
      <c r="AX364" s="269"/>
      <c r="AY364" s="269"/>
      <c r="AZ364" s="269"/>
      <c r="BA364" s="269"/>
      <c r="BB364" s="269"/>
      <c r="BC364" s="269"/>
      <c r="BD364" s="269"/>
      <c r="BE364" s="269"/>
      <c r="BF364" s="269"/>
      <c r="BG364" s="269"/>
      <c r="BH364" s="269"/>
      <c r="BI364" s="269"/>
      <c r="BJ364" s="269"/>
      <c r="BK364" s="269"/>
      <c r="BL364" s="269"/>
      <c r="BM364" s="269"/>
      <c r="BN364" s="269"/>
      <c r="BO364" s="269"/>
      <c r="BP364" s="269"/>
      <c r="BQ364" s="269"/>
      <c r="BR364" s="269"/>
      <c r="BS364" s="269"/>
      <c r="BT364" s="269"/>
      <c r="BU364" s="269"/>
      <c r="BV364" s="269"/>
      <c r="BW364" s="269"/>
      <c r="BX364" s="269"/>
      <c r="BY364" s="269"/>
      <c r="BZ364" s="269"/>
      <c r="CA364" s="269"/>
      <c r="CB364" s="269"/>
      <c r="CC364" s="269"/>
      <c r="CD364" s="269"/>
      <c r="CE364" s="269"/>
      <c r="CF364" s="269"/>
      <c r="CG364" s="269"/>
      <c r="CH364" s="269"/>
      <c r="CI364" s="269"/>
      <c r="CJ364" s="269"/>
      <c r="CK364" s="269"/>
      <c r="CL364" s="269"/>
      <c r="CM364" s="269"/>
      <c r="CN364" s="269"/>
      <c r="CO364" s="269"/>
      <c r="CP364" s="269"/>
      <c r="CQ364" s="269"/>
      <c r="CR364" s="269"/>
      <c r="CS364" s="269"/>
      <c r="CT364" s="269"/>
      <c r="CU364" s="269"/>
      <c r="CV364" s="269"/>
      <c r="CW364" s="269"/>
      <c r="CX364" s="269"/>
      <c r="CY364" s="269"/>
      <c r="CZ364" s="269"/>
      <c r="DA364" s="269"/>
      <c r="DB364" s="269"/>
      <c r="DC364" s="269"/>
      <c r="DD364" s="269"/>
      <c r="DE364" s="269"/>
      <c r="DF364" s="269"/>
      <c r="DG364" s="269"/>
      <c r="DH364" s="269"/>
      <c r="DI364" s="269"/>
      <c r="DJ364" s="269"/>
      <c r="DK364" s="269"/>
      <c r="DL364" s="269"/>
      <c r="DM364" s="269"/>
      <c r="DN364" s="269"/>
      <c r="DO364" s="269"/>
      <c r="DP364" s="269"/>
      <c r="DQ364" s="269"/>
      <c r="DR364" s="269"/>
      <c r="DS364" s="269"/>
      <c r="DT364" s="269"/>
      <c r="DU364" s="269"/>
      <c r="DV364" s="269"/>
      <c r="DW364" s="269"/>
      <c r="DX364" s="269"/>
      <c r="DY364" s="269"/>
      <c r="DZ364" s="269"/>
      <c r="EA364" s="269"/>
      <c r="EB364" s="269"/>
      <c r="EC364" s="269"/>
      <c r="ED364" s="269"/>
      <c r="EE364" s="269"/>
      <c r="EF364" s="269"/>
      <c r="EG364" s="269"/>
      <c r="EH364" s="269"/>
      <c r="EI364" s="269"/>
      <c r="EJ364" s="269"/>
      <c r="EK364" s="269"/>
      <c r="EL364" s="269"/>
      <c r="EM364" s="269"/>
      <c r="EN364" s="269"/>
      <c r="EO364" s="269"/>
      <c r="EP364" s="269"/>
      <c r="EQ364" s="269"/>
      <c r="ER364" s="269"/>
      <c r="ES364" s="269"/>
      <c r="ET364" s="269"/>
      <c r="EU364" s="269"/>
      <c r="EV364" s="269"/>
      <c r="EW364" s="269"/>
      <c r="EX364" s="269"/>
      <c r="EY364" s="269"/>
      <c r="EZ364" s="269"/>
      <c r="FA364" s="269"/>
      <c r="FB364" s="269"/>
      <c r="FC364" s="269"/>
      <c r="FD364" s="269"/>
      <c r="FE364" s="269"/>
      <c r="FF364" s="269"/>
      <c r="FG364" s="269"/>
      <c r="FH364" s="269"/>
      <c r="FI364" s="269"/>
      <c r="FJ364" s="269"/>
      <c r="FK364" s="269"/>
      <c r="FL364" s="269"/>
      <c r="FM364" s="269"/>
      <c r="FN364" s="269"/>
      <c r="FO364" s="269"/>
      <c r="FP364" s="269"/>
      <c r="FQ364" s="269"/>
      <c r="FR364" s="269"/>
      <c r="FS364" s="269"/>
      <c r="FT364" s="269"/>
      <c r="FU364" s="269"/>
      <c r="FV364" s="269"/>
      <c r="FW364" s="269"/>
      <c r="FX364" s="269"/>
      <c r="FY364" s="269"/>
      <c r="FZ364" s="269"/>
      <c r="GA364" s="269"/>
      <c r="GB364" s="269"/>
      <c r="GC364" s="269"/>
      <c r="GD364" s="269"/>
      <c r="GE364" s="269"/>
      <c r="GF364" s="269"/>
      <c r="GG364" s="269"/>
      <c r="GH364" s="269"/>
      <c r="GI364" s="269"/>
      <c r="GJ364" s="269"/>
      <c r="GK364" s="269"/>
      <c r="GL364" s="269"/>
      <c r="GM364" s="269"/>
      <c r="GN364" s="269"/>
      <c r="GO364" s="269"/>
      <c r="GP364" s="269"/>
      <c r="GQ364" s="269"/>
      <c r="GR364" s="269"/>
      <c r="GS364" s="269"/>
      <c r="GT364" s="269"/>
      <c r="GU364" s="269"/>
      <c r="GV364" s="269"/>
      <c r="GW364" s="269"/>
      <c r="GX364" s="269"/>
      <c r="GY364" s="269"/>
      <c r="GZ364" s="269"/>
      <c r="HA364" s="269"/>
      <c r="HB364" s="269"/>
      <c r="HC364" s="269"/>
      <c r="HD364" s="269"/>
      <c r="HE364" s="269"/>
      <c r="HF364" s="269"/>
      <c r="HG364" s="269"/>
      <c r="HH364" s="269"/>
      <c r="HI364" s="269"/>
      <c r="HJ364" s="269"/>
      <c r="HK364" s="269"/>
      <c r="HL364" s="269"/>
      <c r="HM364" s="269"/>
      <c r="HN364" s="269"/>
      <c r="HO364" s="269"/>
      <c r="HP364" s="269"/>
      <c r="HQ364" s="269"/>
      <c r="HR364" s="269"/>
      <c r="HS364" s="269"/>
      <c r="HT364" s="269"/>
      <c r="HU364" s="269"/>
      <c r="HV364" s="269"/>
      <c r="HW364" s="269"/>
      <c r="HX364" s="269"/>
      <c r="HY364" s="269"/>
      <c r="HZ364" s="269"/>
      <c r="IA364" s="269"/>
      <c r="IB364" s="269"/>
      <c r="IC364" s="269"/>
      <c r="ID364" s="269"/>
      <c r="IE364" s="269"/>
      <c r="IF364" s="269"/>
      <c r="IG364" s="269"/>
      <c r="IH364" s="269"/>
      <c r="II364" s="269"/>
      <c r="IJ364" s="269"/>
      <c r="IK364" s="269"/>
      <c r="IL364" s="269"/>
      <c r="IM364" s="269"/>
      <c r="IN364" s="269"/>
      <c r="IO364" s="269"/>
      <c r="IP364" s="269"/>
      <c r="IQ364" s="269"/>
      <c r="IR364" s="269"/>
      <c r="IS364" s="269"/>
      <c r="IT364" s="269"/>
      <c r="IU364" s="269"/>
      <c r="IV364" s="269"/>
      <c r="IW364" s="269"/>
      <c r="IX364" s="269"/>
      <c r="IY364" s="269"/>
      <c r="IZ364" s="269"/>
      <c r="JA364" s="269"/>
      <c r="JB364" s="269"/>
      <c r="JC364" s="269"/>
      <c r="JD364" s="269"/>
      <c r="JE364" s="269"/>
      <c r="JF364" s="269"/>
      <c r="JG364" s="269"/>
      <c r="JH364" s="269"/>
      <c r="JI364" s="269"/>
      <c r="JJ364" s="269"/>
      <c r="JK364" s="269"/>
      <c r="JL364" s="269"/>
      <c r="JM364" s="269"/>
      <c r="JN364" s="269"/>
      <c r="JO364" s="269"/>
      <c r="JP364" s="269"/>
      <c r="JQ364" s="269"/>
      <c r="JR364" s="269"/>
      <c r="JS364" s="269"/>
      <c r="JT364" s="269"/>
      <c r="JU364" s="269"/>
      <c r="JV364" s="269"/>
      <c r="JW364" s="269"/>
      <c r="JX364" s="269"/>
      <c r="JY364" s="269"/>
      <c r="JZ364" s="269"/>
      <c r="KA364" s="269"/>
      <c r="KB364" s="269"/>
      <c r="KC364" s="269"/>
      <c r="KD364" s="269"/>
      <c r="KE364" s="269"/>
      <c r="KF364" s="269"/>
      <c r="KG364" s="269"/>
      <c r="KH364" s="269"/>
      <c r="KI364" s="269"/>
      <c r="KJ364" s="269"/>
      <c r="KK364" s="269"/>
      <c r="KL364" s="269"/>
    </row>
    <row r="365" spans="1:298" s="105" customFormat="1" ht="11.25" customHeight="1" x14ac:dyDescent="0.2">
      <c r="A365" s="14">
        <v>84</v>
      </c>
      <c r="B365" s="104" t="s">
        <v>1186</v>
      </c>
      <c r="C365" s="25">
        <v>6</v>
      </c>
      <c r="D365" s="107">
        <v>35534</v>
      </c>
      <c r="E365" s="103">
        <v>2</v>
      </c>
      <c r="F365" s="104" t="s">
        <v>510</v>
      </c>
      <c r="G365" s="104" t="s">
        <v>735</v>
      </c>
      <c r="H365" s="104" t="s">
        <v>986</v>
      </c>
      <c r="I365" s="104" t="s">
        <v>103</v>
      </c>
      <c r="J365" s="104"/>
      <c r="K365" s="104"/>
      <c r="L365" s="5"/>
      <c r="M365" s="103"/>
      <c r="N365" s="133"/>
      <c r="O365" s="104"/>
      <c r="P365" s="14"/>
      <c r="Q365" s="225"/>
      <c r="R365" s="196"/>
      <c r="S365" s="363"/>
      <c r="T365" s="225"/>
      <c r="U365" s="225"/>
      <c r="V365" s="225"/>
      <c r="W365" s="196"/>
      <c r="X365" s="363"/>
      <c r="Y365" s="225"/>
      <c r="Z365" s="225"/>
      <c r="AA365" s="225"/>
      <c r="AB365" s="196"/>
      <c r="AC365" s="363"/>
      <c r="AD365" s="225"/>
      <c r="AE365" s="225"/>
      <c r="AF365" s="225"/>
      <c r="AG365" s="196"/>
      <c r="AH365" s="363"/>
      <c r="AI365" s="225"/>
      <c r="AJ365" s="225"/>
      <c r="AK365" s="225"/>
      <c r="AL365" s="225"/>
      <c r="AM365" s="225"/>
      <c r="AN365" s="225"/>
      <c r="AO365" s="225"/>
      <c r="AP365" s="225"/>
      <c r="AQ365" s="225"/>
      <c r="AR365" s="225"/>
      <c r="AS365" s="225"/>
      <c r="AT365" s="225"/>
      <c r="AU365" s="225"/>
      <c r="AV365" s="225"/>
      <c r="AW365" s="225"/>
      <c r="AX365" s="225"/>
      <c r="AY365" s="225"/>
      <c r="AZ365" s="225"/>
      <c r="BA365" s="225"/>
      <c r="BB365" s="225"/>
      <c r="BC365" s="225"/>
      <c r="BD365" s="225"/>
      <c r="BE365" s="225"/>
      <c r="BF365" s="225"/>
      <c r="BG365" s="225"/>
      <c r="BH365" s="225"/>
      <c r="BI365" s="225"/>
      <c r="BJ365" s="225"/>
      <c r="BK365" s="225"/>
      <c r="BL365" s="225"/>
      <c r="BM365" s="225"/>
      <c r="BN365" s="225"/>
      <c r="BO365" s="225"/>
      <c r="BP365" s="225"/>
      <c r="BQ365" s="225"/>
      <c r="BR365" s="225"/>
      <c r="BS365" s="225"/>
      <c r="BT365" s="225"/>
      <c r="BU365" s="225"/>
      <c r="BV365" s="225"/>
      <c r="BW365" s="225"/>
      <c r="BX365" s="225"/>
      <c r="BY365" s="225"/>
      <c r="BZ365" s="225"/>
      <c r="CA365" s="225"/>
      <c r="CB365" s="225"/>
      <c r="CC365" s="225"/>
      <c r="CD365" s="225"/>
      <c r="CE365" s="225"/>
      <c r="CF365" s="225"/>
      <c r="CG365" s="225"/>
      <c r="CH365" s="225"/>
      <c r="CI365" s="225"/>
      <c r="CJ365" s="225"/>
      <c r="CK365" s="225"/>
      <c r="CL365" s="225"/>
      <c r="CM365" s="225"/>
      <c r="CN365" s="225"/>
      <c r="CO365" s="225"/>
      <c r="CP365" s="225"/>
      <c r="CQ365" s="225"/>
      <c r="CR365" s="225"/>
      <c r="CS365" s="225"/>
      <c r="CT365" s="225"/>
      <c r="CU365" s="225"/>
      <c r="CV365" s="225"/>
      <c r="CW365" s="225"/>
      <c r="CX365" s="225"/>
      <c r="CY365" s="225"/>
      <c r="CZ365" s="225"/>
      <c r="DA365" s="225"/>
      <c r="DB365" s="225"/>
      <c r="DC365" s="225"/>
      <c r="DD365" s="225"/>
      <c r="DE365" s="225"/>
      <c r="DF365" s="225"/>
      <c r="DG365" s="225"/>
      <c r="DH365" s="225"/>
      <c r="DI365" s="225"/>
      <c r="DJ365" s="225"/>
      <c r="DK365" s="225"/>
      <c r="DL365" s="225"/>
      <c r="DM365" s="225"/>
      <c r="DN365" s="225"/>
      <c r="DO365" s="225"/>
      <c r="DP365" s="225"/>
      <c r="DQ365" s="225"/>
      <c r="DR365" s="225"/>
      <c r="DS365" s="225"/>
      <c r="DT365" s="225"/>
      <c r="DU365" s="225"/>
      <c r="DV365" s="225"/>
      <c r="DW365" s="225"/>
      <c r="DX365" s="225"/>
      <c r="DY365" s="225"/>
      <c r="DZ365" s="225"/>
      <c r="EA365" s="225"/>
      <c r="EB365" s="225"/>
      <c r="EC365" s="225"/>
      <c r="ED365" s="225"/>
      <c r="EE365" s="225"/>
      <c r="EF365" s="225"/>
      <c r="EG365" s="225"/>
      <c r="EH365" s="225"/>
      <c r="EI365" s="225"/>
      <c r="EJ365" s="225"/>
      <c r="EK365" s="225"/>
      <c r="EL365" s="225"/>
      <c r="EM365" s="225"/>
      <c r="EN365" s="225"/>
      <c r="EO365" s="225"/>
      <c r="EP365" s="225"/>
      <c r="EQ365" s="225"/>
      <c r="ER365" s="225"/>
      <c r="ES365" s="225"/>
      <c r="ET365" s="225"/>
      <c r="EU365" s="225"/>
      <c r="EV365" s="225"/>
      <c r="EW365" s="225"/>
      <c r="EX365" s="225"/>
      <c r="EY365" s="225"/>
      <c r="EZ365" s="225"/>
      <c r="FA365" s="225"/>
      <c r="FB365" s="225"/>
      <c r="FC365" s="225"/>
      <c r="FD365" s="225"/>
      <c r="FE365" s="225"/>
      <c r="FF365" s="225"/>
      <c r="FG365" s="225"/>
      <c r="FH365" s="225"/>
      <c r="FI365" s="225"/>
      <c r="FJ365" s="225"/>
      <c r="FK365" s="225"/>
      <c r="FL365" s="225"/>
      <c r="FM365" s="225"/>
      <c r="FN365" s="225"/>
      <c r="FO365" s="225"/>
      <c r="FP365" s="225"/>
      <c r="FQ365" s="225"/>
      <c r="FR365" s="225"/>
      <c r="FS365" s="225"/>
      <c r="FT365" s="225"/>
      <c r="FU365" s="225"/>
      <c r="FV365" s="225"/>
      <c r="FW365" s="225"/>
      <c r="FX365" s="225"/>
      <c r="FY365" s="225"/>
      <c r="FZ365" s="225"/>
      <c r="GA365" s="225"/>
      <c r="GB365" s="225"/>
      <c r="GC365" s="225"/>
      <c r="GD365" s="225"/>
      <c r="GE365" s="225"/>
      <c r="GF365" s="225"/>
      <c r="GG365" s="225"/>
      <c r="GH365" s="225"/>
      <c r="GI365" s="225"/>
      <c r="GJ365" s="225"/>
      <c r="GK365" s="225"/>
      <c r="GL365" s="225"/>
      <c r="GM365" s="225"/>
      <c r="GN365" s="225"/>
      <c r="GO365" s="225"/>
      <c r="GP365" s="225"/>
      <c r="GQ365" s="225"/>
      <c r="GR365" s="225"/>
      <c r="GS365" s="225"/>
      <c r="GT365" s="225"/>
      <c r="GU365" s="225"/>
      <c r="GV365" s="225"/>
      <c r="GW365" s="225"/>
      <c r="GX365" s="225"/>
      <c r="GY365" s="225"/>
      <c r="GZ365" s="225"/>
      <c r="HA365" s="225"/>
      <c r="HB365" s="225"/>
      <c r="HC365" s="225"/>
      <c r="HD365" s="225"/>
      <c r="HE365" s="225"/>
      <c r="HF365" s="225"/>
      <c r="HG365" s="225"/>
      <c r="HH365" s="225"/>
      <c r="HI365" s="225"/>
      <c r="HJ365" s="225"/>
      <c r="HK365" s="225"/>
      <c r="HL365" s="225"/>
      <c r="HM365" s="225"/>
      <c r="HN365" s="225"/>
      <c r="HO365" s="225"/>
      <c r="HP365" s="225"/>
      <c r="HQ365" s="225"/>
      <c r="HR365" s="225"/>
      <c r="HS365" s="225"/>
      <c r="HT365" s="225"/>
      <c r="HU365" s="225"/>
      <c r="HV365" s="225"/>
      <c r="HW365" s="225"/>
      <c r="HX365" s="225"/>
      <c r="HY365" s="225"/>
      <c r="HZ365" s="225"/>
      <c r="IA365" s="225"/>
      <c r="IB365" s="225"/>
      <c r="IC365" s="225"/>
      <c r="ID365" s="225"/>
      <c r="IE365" s="225"/>
      <c r="IF365" s="225"/>
      <c r="IG365" s="225"/>
      <c r="IH365" s="225"/>
      <c r="II365" s="225"/>
      <c r="IJ365" s="225"/>
      <c r="IK365" s="225"/>
      <c r="IL365" s="225"/>
      <c r="IM365" s="225"/>
      <c r="IN365" s="225"/>
      <c r="IO365" s="225"/>
      <c r="IP365" s="225"/>
      <c r="IQ365" s="225"/>
      <c r="IR365" s="225"/>
      <c r="IS365" s="225"/>
      <c r="IT365" s="225"/>
      <c r="IU365" s="225"/>
      <c r="IV365" s="225"/>
      <c r="IW365" s="225"/>
      <c r="IX365" s="225"/>
      <c r="IY365" s="225"/>
      <c r="IZ365" s="225"/>
      <c r="JA365" s="225"/>
      <c r="JB365" s="225"/>
      <c r="JC365" s="225"/>
      <c r="JD365" s="225"/>
      <c r="JE365" s="225"/>
      <c r="JF365" s="225"/>
      <c r="JG365" s="225"/>
      <c r="JH365" s="225"/>
      <c r="JI365" s="225"/>
      <c r="JJ365" s="225"/>
      <c r="JK365" s="225"/>
      <c r="JL365" s="225"/>
      <c r="JM365" s="225"/>
      <c r="JN365" s="225"/>
      <c r="JO365" s="225"/>
      <c r="JP365" s="225"/>
      <c r="JQ365" s="225"/>
      <c r="JR365" s="225"/>
      <c r="JS365" s="225"/>
      <c r="JT365" s="225"/>
      <c r="JU365" s="225"/>
      <c r="JV365" s="225"/>
      <c r="JW365" s="225"/>
      <c r="JX365" s="225"/>
      <c r="JY365" s="225"/>
      <c r="JZ365" s="225"/>
      <c r="KA365" s="225"/>
      <c r="KB365" s="225"/>
      <c r="KC365" s="225"/>
      <c r="KD365" s="225"/>
      <c r="KE365" s="225"/>
      <c r="KF365" s="225"/>
      <c r="KG365" s="225"/>
      <c r="KH365" s="225"/>
      <c r="KI365" s="225"/>
      <c r="KJ365" s="225"/>
      <c r="KK365" s="225"/>
      <c r="KL365" s="225"/>
    </row>
    <row r="366" spans="1:298" s="104" customFormat="1" ht="11.25" customHeight="1" x14ac:dyDescent="0.2">
      <c r="A366" s="14">
        <v>84</v>
      </c>
      <c r="B366" s="104" t="s">
        <v>472</v>
      </c>
      <c r="C366" s="25">
        <v>7</v>
      </c>
      <c r="D366" s="107">
        <v>36707</v>
      </c>
      <c r="E366" s="103">
        <v>2.5</v>
      </c>
      <c r="F366" s="104" t="s">
        <v>510</v>
      </c>
      <c r="G366" s="104" t="s">
        <v>735</v>
      </c>
      <c r="H366" s="104" t="s">
        <v>986</v>
      </c>
      <c r="I366" s="104" t="s">
        <v>103</v>
      </c>
      <c r="L366" s="5"/>
      <c r="M366" s="103"/>
      <c r="N366" s="133"/>
      <c r="P366" s="14"/>
      <c r="Q366" s="199"/>
      <c r="R366" s="158"/>
      <c r="S366" s="223"/>
      <c r="T366" s="199"/>
      <c r="U366" s="199"/>
      <c r="V366" s="199"/>
      <c r="W366" s="158"/>
      <c r="X366" s="223"/>
      <c r="Y366" s="199"/>
      <c r="Z366" s="199"/>
      <c r="AA366" s="199"/>
      <c r="AB366" s="158"/>
      <c r="AC366" s="223"/>
      <c r="AD366" s="199"/>
      <c r="AE366" s="199"/>
      <c r="AF366" s="199"/>
      <c r="AG366" s="158"/>
      <c r="AH366" s="223"/>
      <c r="AI366" s="199"/>
      <c r="AJ366" s="199"/>
      <c r="AK366" s="199"/>
      <c r="AL366" s="199"/>
      <c r="AM366" s="199"/>
      <c r="AN366" s="199"/>
      <c r="AO366" s="199"/>
      <c r="AP366" s="199"/>
      <c r="AQ366" s="199"/>
      <c r="AR366" s="199"/>
      <c r="AS366" s="199"/>
      <c r="AT366" s="199"/>
      <c r="AU366" s="199"/>
      <c r="AV366" s="199"/>
      <c r="AW366" s="199"/>
      <c r="AX366" s="199"/>
      <c r="AY366" s="199"/>
      <c r="AZ366" s="199"/>
      <c r="BA366" s="199"/>
      <c r="BB366" s="199"/>
      <c r="BC366" s="199"/>
      <c r="BD366" s="199"/>
      <c r="BE366" s="199"/>
      <c r="BF366" s="199"/>
      <c r="BG366" s="199"/>
      <c r="BH366" s="199"/>
      <c r="BI366" s="199"/>
      <c r="BJ366" s="199"/>
      <c r="BK366" s="199"/>
      <c r="BL366" s="199"/>
      <c r="BM366" s="199"/>
      <c r="BN366" s="199"/>
      <c r="BO366" s="199"/>
      <c r="BP366" s="199"/>
      <c r="BQ366" s="199"/>
      <c r="BR366" s="199"/>
      <c r="BS366" s="199"/>
      <c r="BT366" s="199"/>
      <c r="BU366" s="199"/>
      <c r="BV366" s="199"/>
      <c r="BW366" s="199"/>
      <c r="BX366" s="199"/>
      <c r="BY366" s="199"/>
      <c r="BZ366" s="199"/>
      <c r="CA366" s="199"/>
      <c r="CB366" s="199"/>
      <c r="CC366" s="199"/>
      <c r="CD366" s="199"/>
      <c r="CE366" s="199"/>
      <c r="CF366" s="199"/>
      <c r="CG366" s="199"/>
      <c r="CH366" s="199"/>
      <c r="CI366" s="199"/>
      <c r="CJ366" s="199"/>
      <c r="CK366" s="199"/>
      <c r="CL366" s="199"/>
      <c r="CM366" s="199"/>
      <c r="CN366" s="199"/>
      <c r="CO366" s="199"/>
      <c r="CP366" s="199"/>
      <c r="CQ366" s="199"/>
      <c r="CR366" s="199"/>
      <c r="CS366" s="199"/>
      <c r="CT366" s="199"/>
      <c r="CU366" s="199"/>
      <c r="CV366" s="199"/>
      <c r="CW366" s="199"/>
      <c r="CX366" s="199"/>
      <c r="CY366" s="199"/>
      <c r="CZ366" s="199"/>
      <c r="DA366" s="199"/>
      <c r="DB366" s="199"/>
      <c r="DC366" s="199"/>
      <c r="DD366" s="199"/>
      <c r="DE366" s="199"/>
      <c r="DF366" s="199"/>
      <c r="DG366" s="199"/>
      <c r="DH366" s="199"/>
      <c r="DI366" s="199"/>
      <c r="DJ366" s="199"/>
      <c r="DK366" s="199"/>
      <c r="DL366" s="199"/>
      <c r="DM366" s="199"/>
      <c r="DN366" s="199"/>
      <c r="DO366" s="199"/>
      <c r="DP366" s="199"/>
      <c r="DQ366" s="199"/>
      <c r="DR366" s="199"/>
      <c r="DS366" s="199"/>
      <c r="DT366" s="199"/>
      <c r="DU366" s="199"/>
      <c r="DV366" s="199"/>
      <c r="DW366" s="199"/>
      <c r="DX366" s="199"/>
      <c r="DY366" s="199"/>
      <c r="DZ366" s="199"/>
      <c r="EA366" s="199"/>
      <c r="EB366" s="199"/>
      <c r="EC366" s="199"/>
      <c r="ED366" s="199"/>
      <c r="EE366" s="199"/>
      <c r="EF366" s="199"/>
      <c r="EG366" s="199"/>
      <c r="EH366" s="199"/>
      <c r="EI366" s="199"/>
      <c r="EJ366" s="199"/>
      <c r="EK366" s="199"/>
      <c r="EL366" s="199"/>
      <c r="EM366" s="199"/>
      <c r="EN366" s="199"/>
      <c r="EO366" s="199"/>
      <c r="EP366" s="199"/>
      <c r="EQ366" s="199"/>
      <c r="ER366" s="199"/>
      <c r="ES366" s="199"/>
      <c r="ET366" s="199"/>
      <c r="EU366" s="199"/>
      <c r="EV366" s="199"/>
      <c r="EW366" s="199"/>
      <c r="EX366" s="199"/>
      <c r="EY366" s="199"/>
      <c r="EZ366" s="199"/>
      <c r="FA366" s="199"/>
      <c r="FB366" s="199"/>
      <c r="FC366" s="199"/>
      <c r="FD366" s="199"/>
      <c r="FE366" s="199"/>
      <c r="FF366" s="199"/>
      <c r="FG366" s="199"/>
      <c r="FH366" s="199"/>
      <c r="FI366" s="199"/>
      <c r="FJ366" s="199"/>
      <c r="FK366" s="199"/>
      <c r="FL366" s="199"/>
      <c r="FM366" s="199"/>
      <c r="FN366" s="199"/>
      <c r="FO366" s="199"/>
      <c r="FP366" s="199"/>
      <c r="FQ366" s="199"/>
      <c r="FR366" s="199"/>
      <c r="FS366" s="199"/>
      <c r="FT366" s="199"/>
      <c r="FU366" s="199"/>
      <c r="FV366" s="199"/>
      <c r="FW366" s="199"/>
      <c r="FX366" s="199"/>
      <c r="FY366" s="199"/>
      <c r="FZ366" s="199"/>
      <c r="GA366" s="199"/>
      <c r="GB366" s="199"/>
      <c r="GC366" s="199"/>
      <c r="GD366" s="199"/>
      <c r="GE366" s="199"/>
      <c r="GF366" s="199"/>
      <c r="GG366" s="199"/>
      <c r="GH366" s="199"/>
      <c r="GI366" s="199"/>
      <c r="GJ366" s="199"/>
      <c r="GK366" s="199"/>
      <c r="GL366" s="199"/>
      <c r="GM366" s="199"/>
      <c r="GN366" s="199"/>
      <c r="GO366" s="199"/>
      <c r="GP366" s="199"/>
      <c r="GQ366" s="199"/>
      <c r="GR366" s="199"/>
      <c r="GS366" s="199"/>
      <c r="GT366" s="199"/>
      <c r="GU366" s="199"/>
      <c r="GV366" s="199"/>
      <c r="GW366" s="199"/>
      <c r="GX366" s="199"/>
      <c r="GY366" s="199"/>
      <c r="GZ366" s="199"/>
      <c r="HA366" s="199"/>
      <c r="HB366" s="199"/>
      <c r="HC366" s="199"/>
      <c r="HD366" s="199"/>
      <c r="HE366" s="199"/>
      <c r="HF366" s="199"/>
      <c r="HG366" s="199"/>
      <c r="HH366" s="199"/>
      <c r="HI366" s="199"/>
      <c r="HJ366" s="199"/>
      <c r="HK366" s="199"/>
      <c r="HL366" s="199"/>
      <c r="HM366" s="199"/>
      <c r="HN366" s="199"/>
      <c r="HO366" s="199"/>
      <c r="HP366" s="199"/>
      <c r="HQ366" s="199"/>
      <c r="HR366" s="199"/>
      <c r="HS366" s="199"/>
      <c r="HT366" s="199"/>
      <c r="HU366" s="199"/>
      <c r="HV366" s="199"/>
      <c r="HW366" s="199"/>
      <c r="HX366" s="199"/>
      <c r="HY366" s="199"/>
      <c r="HZ366" s="199"/>
      <c r="IA366" s="199"/>
      <c r="IB366" s="199"/>
      <c r="IC366" s="199"/>
      <c r="ID366" s="199"/>
      <c r="IE366" s="199"/>
      <c r="IF366" s="199"/>
      <c r="IG366" s="199"/>
      <c r="IH366" s="199"/>
      <c r="II366" s="199"/>
      <c r="IJ366" s="199"/>
      <c r="IK366" s="199"/>
      <c r="IL366" s="199"/>
      <c r="IM366" s="199"/>
      <c r="IN366" s="199"/>
      <c r="IO366" s="199"/>
      <c r="IP366" s="199"/>
      <c r="IQ366" s="199"/>
      <c r="IR366" s="199"/>
      <c r="IS366" s="199"/>
      <c r="IT366" s="199"/>
      <c r="IU366" s="199"/>
      <c r="IV366" s="199"/>
      <c r="IW366" s="199"/>
      <c r="IX366" s="199"/>
      <c r="IY366" s="199"/>
      <c r="IZ366" s="199"/>
      <c r="JA366" s="199"/>
      <c r="JB366" s="199"/>
      <c r="JC366" s="199"/>
      <c r="JD366" s="199"/>
      <c r="JE366" s="199"/>
      <c r="JF366" s="199"/>
      <c r="JG366" s="199"/>
      <c r="JH366" s="199"/>
      <c r="JI366" s="199"/>
      <c r="JJ366" s="199"/>
      <c r="JK366" s="199"/>
      <c r="JL366" s="199"/>
      <c r="JM366" s="199"/>
      <c r="JN366" s="199"/>
      <c r="JO366" s="199"/>
      <c r="JP366" s="199"/>
      <c r="JQ366" s="199"/>
      <c r="JR366" s="199"/>
      <c r="JS366" s="199"/>
      <c r="JT366" s="199"/>
      <c r="JU366" s="199"/>
      <c r="JV366" s="199"/>
      <c r="JW366" s="199"/>
      <c r="JX366" s="199"/>
      <c r="JY366" s="199"/>
      <c r="JZ366" s="199"/>
      <c r="KA366" s="199"/>
      <c r="KB366" s="199"/>
      <c r="KC366" s="199"/>
      <c r="KD366" s="199"/>
      <c r="KE366" s="199"/>
      <c r="KF366" s="199"/>
      <c r="KG366" s="199"/>
      <c r="KH366" s="199"/>
      <c r="KI366" s="199"/>
      <c r="KJ366" s="199"/>
      <c r="KK366" s="199"/>
      <c r="KL366" s="199"/>
    </row>
    <row r="367" spans="1:298" s="104" customFormat="1" ht="11.25" customHeight="1" x14ac:dyDescent="0.2">
      <c r="A367" s="14">
        <v>84</v>
      </c>
      <c r="B367" s="104" t="s">
        <v>472</v>
      </c>
      <c r="C367" s="25">
        <v>8</v>
      </c>
      <c r="D367" s="107">
        <v>36707</v>
      </c>
      <c r="E367" s="103">
        <v>2.5</v>
      </c>
      <c r="F367" s="104" t="s">
        <v>510</v>
      </c>
      <c r="G367" s="104" t="s">
        <v>735</v>
      </c>
      <c r="H367" s="104" t="s">
        <v>986</v>
      </c>
      <c r="I367" s="104" t="s">
        <v>103</v>
      </c>
      <c r="L367" s="5"/>
      <c r="M367" s="103"/>
      <c r="N367" s="133"/>
      <c r="P367" s="14"/>
      <c r="Q367" s="199"/>
      <c r="R367" s="158"/>
      <c r="S367" s="223"/>
      <c r="T367" s="199"/>
      <c r="U367" s="199"/>
      <c r="V367" s="199"/>
      <c r="W367" s="158"/>
      <c r="X367" s="223"/>
      <c r="Y367" s="199"/>
      <c r="Z367" s="199"/>
      <c r="AA367" s="199"/>
      <c r="AB367" s="158"/>
      <c r="AC367" s="223"/>
      <c r="AD367" s="199"/>
      <c r="AE367" s="199"/>
      <c r="AF367" s="199"/>
      <c r="AG367" s="158"/>
      <c r="AH367" s="223"/>
      <c r="AI367" s="199"/>
      <c r="AJ367" s="199"/>
      <c r="AK367" s="199"/>
      <c r="AL367" s="199"/>
      <c r="AM367" s="199"/>
      <c r="AN367" s="199"/>
      <c r="AO367" s="199"/>
      <c r="AP367" s="199"/>
      <c r="AQ367" s="199"/>
      <c r="AR367" s="199"/>
      <c r="AS367" s="199"/>
      <c r="AT367" s="199"/>
      <c r="AU367" s="199"/>
      <c r="AV367" s="199"/>
      <c r="AW367" s="199"/>
      <c r="AX367" s="199"/>
      <c r="AY367" s="199"/>
      <c r="AZ367" s="199"/>
      <c r="BA367" s="199"/>
      <c r="BB367" s="199"/>
      <c r="BC367" s="199"/>
      <c r="BD367" s="199"/>
      <c r="BE367" s="199"/>
      <c r="BF367" s="199"/>
      <c r="BG367" s="199"/>
      <c r="BH367" s="199"/>
      <c r="BI367" s="199"/>
      <c r="BJ367" s="199"/>
      <c r="BK367" s="199"/>
      <c r="BL367" s="199"/>
      <c r="BM367" s="199"/>
      <c r="BN367" s="199"/>
      <c r="BO367" s="199"/>
      <c r="BP367" s="199"/>
      <c r="BQ367" s="199"/>
      <c r="BR367" s="199"/>
      <c r="BS367" s="199"/>
      <c r="BT367" s="199"/>
      <c r="BU367" s="199"/>
      <c r="BV367" s="199"/>
      <c r="BW367" s="199"/>
      <c r="BX367" s="199"/>
      <c r="BY367" s="199"/>
      <c r="BZ367" s="199"/>
      <c r="CA367" s="199"/>
      <c r="CB367" s="199"/>
      <c r="CC367" s="199"/>
      <c r="CD367" s="199"/>
      <c r="CE367" s="199"/>
      <c r="CF367" s="199"/>
      <c r="CG367" s="199"/>
      <c r="CH367" s="199"/>
      <c r="CI367" s="199"/>
      <c r="CJ367" s="199"/>
      <c r="CK367" s="199"/>
      <c r="CL367" s="199"/>
      <c r="CM367" s="199"/>
      <c r="CN367" s="199"/>
      <c r="CO367" s="199"/>
      <c r="CP367" s="199"/>
      <c r="CQ367" s="199"/>
      <c r="CR367" s="199"/>
      <c r="CS367" s="199"/>
      <c r="CT367" s="199"/>
      <c r="CU367" s="199"/>
      <c r="CV367" s="199"/>
      <c r="CW367" s="199"/>
      <c r="CX367" s="199"/>
      <c r="CY367" s="199"/>
      <c r="CZ367" s="199"/>
      <c r="DA367" s="199"/>
      <c r="DB367" s="199"/>
      <c r="DC367" s="199"/>
      <c r="DD367" s="199"/>
      <c r="DE367" s="199"/>
      <c r="DF367" s="199"/>
      <c r="DG367" s="199"/>
      <c r="DH367" s="199"/>
      <c r="DI367" s="199"/>
      <c r="DJ367" s="199"/>
      <c r="DK367" s="199"/>
      <c r="DL367" s="199"/>
      <c r="DM367" s="199"/>
      <c r="DN367" s="199"/>
      <c r="DO367" s="199"/>
      <c r="DP367" s="199"/>
      <c r="DQ367" s="199"/>
      <c r="DR367" s="199"/>
      <c r="DS367" s="199"/>
      <c r="DT367" s="199"/>
      <c r="DU367" s="199"/>
      <c r="DV367" s="199"/>
      <c r="DW367" s="199"/>
      <c r="DX367" s="199"/>
      <c r="DY367" s="199"/>
      <c r="DZ367" s="199"/>
      <c r="EA367" s="199"/>
      <c r="EB367" s="199"/>
      <c r="EC367" s="199"/>
      <c r="ED367" s="199"/>
      <c r="EE367" s="199"/>
      <c r="EF367" s="199"/>
      <c r="EG367" s="199"/>
      <c r="EH367" s="199"/>
      <c r="EI367" s="199"/>
      <c r="EJ367" s="199"/>
      <c r="EK367" s="199"/>
      <c r="EL367" s="199"/>
      <c r="EM367" s="199"/>
      <c r="EN367" s="199"/>
      <c r="EO367" s="199"/>
      <c r="EP367" s="199"/>
      <c r="EQ367" s="199"/>
      <c r="ER367" s="199"/>
      <c r="ES367" s="199"/>
      <c r="ET367" s="199"/>
      <c r="EU367" s="199"/>
      <c r="EV367" s="199"/>
      <c r="EW367" s="199"/>
      <c r="EX367" s="199"/>
      <c r="EY367" s="199"/>
      <c r="EZ367" s="199"/>
      <c r="FA367" s="199"/>
      <c r="FB367" s="199"/>
      <c r="FC367" s="199"/>
      <c r="FD367" s="199"/>
      <c r="FE367" s="199"/>
      <c r="FF367" s="199"/>
      <c r="FG367" s="199"/>
      <c r="FH367" s="199"/>
      <c r="FI367" s="199"/>
      <c r="FJ367" s="199"/>
      <c r="FK367" s="199"/>
      <c r="FL367" s="199"/>
      <c r="FM367" s="199"/>
      <c r="FN367" s="199"/>
      <c r="FO367" s="199"/>
      <c r="FP367" s="199"/>
      <c r="FQ367" s="199"/>
      <c r="FR367" s="199"/>
      <c r="FS367" s="199"/>
      <c r="FT367" s="199"/>
      <c r="FU367" s="199"/>
      <c r="FV367" s="199"/>
      <c r="FW367" s="199"/>
      <c r="FX367" s="199"/>
      <c r="FY367" s="199"/>
      <c r="FZ367" s="199"/>
      <c r="GA367" s="199"/>
      <c r="GB367" s="199"/>
      <c r="GC367" s="199"/>
      <c r="GD367" s="199"/>
      <c r="GE367" s="199"/>
      <c r="GF367" s="199"/>
      <c r="GG367" s="199"/>
      <c r="GH367" s="199"/>
      <c r="GI367" s="199"/>
      <c r="GJ367" s="199"/>
      <c r="GK367" s="199"/>
      <c r="GL367" s="199"/>
      <c r="GM367" s="199"/>
      <c r="GN367" s="199"/>
      <c r="GO367" s="199"/>
      <c r="GP367" s="199"/>
      <c r="GQ367" s="199"/>
      <c r="GR367" s="199"/>
      <c r="GS367" s="199"/>
      <c r="GT367" s="199"/>
      <c r="GU367" s="199"/>
      <c r="GV367" s="199"/>
      <c r="GW367" s="199"/>
      <c r="GX367" s="199"/>
      <c r="GY367" s="199"/>
      <c r="GZ367" s="199"/>
      <c r="HA367" s="199"/>
      <c r="HB367" s="199"/>
      <c r="HC367" s="199"/>
      <c r="HD367" s="199"/>
      <c r="HE367" s="199"/>
      <c r="HF367" s="199"/>
      <c r="HG367" s="199"/>
      <c r="HH367" s="199"/>
      <c r="HI367" s="199"/>
      <c r="HJ367" s="199"/>
      <c r="HK367" s="199"/>
      <c r="HL367" s="199"/>
      <c r="HM367" s="199"/>
      <c r="HN367" s="199"/>
      <c r="HO367" s="199"/>
      <c r="HP367" s="199"/>
      <c r="HQ367" s="199"/>
      <c r="HR367" s="199"/>
      <c r="HS367" s="199"/>
      <c r="HT367" s="199"/>
      <c r="HU367" s="199"/>
      <c r="HV367" s="199"/>
      <c r="HW367" s="199"/>
      <c r="HX367" s="199"/>
      <c r="HY367" s="199"/>
      <c r="HZ367" s="199"/>
      <c r="IA367" s="199"/>
      <c r="IB367" s="199"/>
      <c r="IC367" s="199"/>
      <c r="ID367" s="199"/>
      <c r="IE367" s="199"/>
      <c r="IF367" s="199"/>
      <c r="IG367" s="199"/>
      <c r="IH367" s="199"/>
      <c r="II367" s="199"/>
      <c r="IJ367" s="199"/>
      <c r="IK367" s="199"/>
      <c r="IL367" s="199"/>
      <c r="IM367" s="199"/>
      <c r="IN367" s="199"/>
      <c r="IO367" s="199"/>
      <c r="IP367" s="199"/>
      <c r="IQ367" s="199"/>
      <c r="IR367" s="199"/>
      <c r="IS367" s="199"/>
      <c r="IT367" s="199"/>
      <c r="IU367" s="199"/>
      <c r="IV367" s="199"/>
      <c r="IW367" s="199"/>
      <c r="IX367" s="199"/>
      <c r="IY367" s="199"/>
      <c r="IZ367" s="199"/>
      <c r="JA367" s="199"/>
      <c r="JB367" s="199"/>
      <c r="JC367" s="199"/>
      <c r="JD367" s="199"/>
      <c r="JE367" s="199"/>
      <c r="JF367" s="199"/>
      <c r="JG367" s="199"/>
      <c r="JH367" s="199"/>
      <c r="JI367" s="199"/>
      <c r="JJ367" s="199"/>
      <c r="JK367" s="199"/>
      <c r="JL367" s="199"/>
      <c r="JM367" s="199"/>
      <c r="JN367" s="199"/>
      <c r="JO367" s="199"/>
      <c r="JP367" s="199"/>
      <c r="JQ367" s="199"/>
      <c r="JR367" s="199"/>
      <c r="JS367" s="199"/>
      <c r="JT367" s="199"/>
      <c r="JU367" s="199"/>
      <c r="JV367" s="199"/>
      <c r="JW367" s="199"/>
      <c r="JX367" s="199"/>
      <c r="JY367" s="199"/>
      <c r="JZ367" s="199"/>
      <c r="KA367" s="199"/>
      <c r="KB367" s="199"/>
      <c r="KC367" s="199"/>
      <c r="KD367" s="199"/>
      <c r="KE367" s="199"/>
      <c r="KF367" s="199"/>
      <c r="KG367" s="199"/>
      <c r="KH367" s="199"/>
      <c r="KI367" s="199"/>
      <c r="KJ367" s="199"/>
      <c r="KK367" s="199"/>
      <c r="KL367" s="199"/>
    </row>
    <row r="368" spans="1:298" s="104" customFormat="1" ht="11.25" customHeight="1" x14ac:dyDescent="0.2">
      <c r="A368" s="14">
        <v>84</v>
      </c>
      <c r="B368" s="104" t="s">
        <v>472</v>
      </c>
      <c r="C368" s="25">
        <v>9</v>
      </c>
      <c r="D368" s="107">
        <v>36707</v>
      </c>
      <c r="E368" s="103">
        <v>2.5</v>
      </c>
      <c r="F368" s="104" t="s">
        <v>510</v>
      </c>
      <c r="G368" s="104" t="s">
        <v>735</v>
      </c>
      <c r="H368" s="104" t="s">
        <v>986</v>
      </c>
      <c r="I368" s="104" t="s">
        <v>103</v>
      </c>
      <c r="L368" s="5"/>
      <c r="M368" s="103"/>
      <c r="N368" s="133"/>
      <c r="P368" s="14"/>
      <c r="Q368" s="199"/>
      <c r="R368" s="158"/>
      <c r="S368" s="223"/>
      <c r="T368" s="199"/>
      <c r="U368" s="199"/>
      <c r="V368" s="199"/>
      <c r="W368" s="158"/>
      <c r="X368" s="223"/>
      <c r="Y368" s="199"/>
      <c r="Z368" s="199"/>
      <c r="AA368" s="199"/>
      <c r="AB368" s="158"/>
      <c r="AC368" s="223"/>
      <c r="AD368" s="199"/>
      <c r="AE368" s="199"/>
      <c r="AF368" s="199"/>
      <c r="AG368" s="158"/>
      <c r="AH368" s="223"/>
      <c r="AI368" s="199"/>
      <c r="AJ368" s="199"/>
      <c r="AK368" s="199"/>
      <c r="AL368" s="199"/>
      <c r="AM368" s="199"/>
      <c r="AN368" s="199"/>
      <c r="AO368" s="199"/>
      <c r="AP368" s="199"/>
      <c r="AQ368" s="199"/>
      <c r="AR368" s="199"/>
      <c r="AS368" s="199"/>
      <c r="AT368" s="199"/>
      <c r="AU368" s="199"/>
      <c r="AV368" s="199"/>
      <c r="AW368" s="199"/>
      <c r="AX368" s="199"/>
      <c r="AY368" s="199"/>
      <c r="AZ368" s="199"/>
      <c r="BA368" s="199"/>
      <c r="BB368" s="199"/>
      <c r="BC368" s="199"/>
      <c r="BD368" s="199"/>
      <c r="BE368" s="199"/>
      <c r="BF368" s="199"/>
      <c r="BG368" s="199"/>
      <c r="BH368" s="199"/>
      <c r="BI368" s="199"/>
      <c r="BJ368" s="199"/>
      <c r="BK368" s="199"/>
      <c r="BL368" s="199"/>
      <c r="BM368" s="199"/>
      <c r="BN368" s="199"/>
      <c r="BO368" s="199"/>
      <c r="BP368" s="199"/>
      <c r="BQ368" s="199"/>
      <c r="BR368" s="199"/>
      <c r="BS368" s="199"/>
      <c r="BT368" s="199"/>
      <c r="BU368" s="199"/>
      <c r="BV368" s="199"/>
      <c r="BW368" s="199"/>
      <c r="BX368" s="199"/>
      <c r="BY368" s="199"/>
      <c r="BZ368" s="199"/>
      <c r="CA368" s="199"/>
      <c r="CB368" s="199"/>
      <c r="CC368" s="199"/>
      <c r="CD368" s="199"/>
      <c r="CE368" s="199"/>
      <c r="CF368" s="199"/>
      <c r="CG368" s="199"/>
      <c r="CH368" s="199"/>
      <c r="CI368" s="199"/>
      <c r="CJ368" s="199"/>
      <c r="CK368" s="199"/>
      <c r="CL368" s="199"/>
      <c r="CM368" s="199"/>
      <c r="CN368" s="199"/>
      <c r="CO368" s="199"/>
      <c r="CP368" s="199"/>
      <c r="CQ368" s="199"/>
      <c r="CR368" s="199"/>
      <c r="CS368" s="199"/>
      <c r="CT368" s="199"/>
      <c r="CU368" s="199"/>
      <c r="CV368" s="199"/>
      <c r="CW368" s="199"/>
      <c r="CX368" s="199"/>
      <c r="CY368" s="199"/>
      <c r="CZ368" s="199"/>
      <c r="DA368" s="199"/>
      <c r="DB368" s="199"/>
      <c r="DC368" s="199"/>
      <c r="DD368" s="199"/>
      <c r="DE368" s="199"/>
      <c r="DF368" s="199"/>
      <c r="DG368" s="199"/>
      <c r="DH368" s="199"/>
      <c r="DI368" s="199"/>
      <c r="DJ368" s="199"/>
      <c r="DK368" s="199"/>
      <c r="DL368" s="199"/>
      <c r="DM368" s="199"/>
      <c r="DN368" s="199"/>
      <c r="DO368" s="199"/>
      <c r="DP368" s="199"/>
      <c r="DQ368" s="199"/>
      <c r="DR368" s="199"/>
      <c r="DS368" s="199"/>
      <c r="DT368" s="199"/>
      <c r="DU368" s="199"/>
      <c r="DV368" s="199"/>
      <c r="DW368" s="199"/>
      <c r="DX368" s="199"/>
      <c r="DY368" s="199"/>
      <c r="DZ368" s="199"/>
      <c r="EA368" s="199"/>
      <c r="EB368" s="199"/>
      <c r="EC368" s="199"/>
      <c r="ED368" s="199"/>
      <c r="EE368" s="199"/>
      <c r="EF368" s="199"/>
      <c r="EG368" s="199"/>
      <c r="EH368" s="199"/>
      <c r="EI368" s="199"/>
      <c r="EJ368" s="199"/>
      <c r="EK368" s="199"/>
      <c r="EL368" s="199"/>
      <c r="EM368" s="199"/>
      <c r="EN368" s="199"/>
      <c r="EO368" s="199"/>
      <c r="EP368" s="199"/>
      <c r="EQ368" s="199"/>
      <c r="ER368" s="199"/>
      <c r="ES368" s="199"/>
      <c r="ET368" s="199"/>
      <c r="EU368" s="199"/>
      <c r="EV368" s="199"/>
      <c r="EW368" s="199"/>
      <c r="EX368" s="199"/>
      <c r="EY368" s="199"/>
      <c r="EZ368" s="199"/>
      <c r="FA368" s="199"/>
      <c r="FB368" s="199"/>
      <c r="FC368" s="199"/>
      <c r="FD368" s="199"/>
      <c r="FE368" s="199"/>
      <c r="FF368" s="199"/>
      <c r="FG368" s="199"/>
      <c r="FH368" s="199"/>
      <c r="FI368" s="199"/>
      <c r="FJ368" s="199"/>
      <c r="FK368" s="199"/>
      <c r="FL368" s="199"/>
      <c r="FM368" s="199"/>
      <c r="FN368" s="199"/>
      <c r="FO368" s="199"/>
      <c r="FP368" s="199"/>
      <c r="FQ368" s="199"/>
      <c r="FR368" s="199"/>
      <c r="FS368" s="199"/>
      <c r="FT368" s="199"/>
      <c r="FU368" s="199"/>
      <c r="FV368" s="199"/>
      <c r="FW368" s="199"/>
      <c r="FX368" s="199"/>
      <c r="FY368" s="199"/>
      <c r="FZ368" s="199"/>
      <c r="GA368" s="199"/>
      <c r="GB368" s="199"/>
      <c r="GC368" s="199"/>
      <c r="GD368" s="199"/>
      <c r="GE368" s="199"/>
      <c r="GF368" s="199"/>
      <c r="GG368" s="199"/>
      <c r="GH368" s="199"/>
      <c r="GI368" s="199"/>
      <c r="GJ368" s="199"/>
      <c r="GK368" s="199"/>
      <c r="GL368" s="199"/>
      <c r="GM368" s="199"/>
      <c r="GN368" s="199"/>
      <c r="GO368" s="199"/>
      <c r="GP368" s="199"/>
      <c r="GQ368" s="199"/>
      <c r="GR368" s="199"/>
      <c r="GS368" s="199"/>
      <c r="GT368" s="199"/>
      <c r="GU368" s="199"/>
      <c r="GV368" s="199"/>
      <c r="GW368" s="199"/>
      <c r="GX368" s="199"/>
      <c r="GY368" s="199"/>
      <c r="GZ368" s="199"/>
      <c r="HA368" s="199"/>
      <c r="HB368" s="199"/>
      <c r="HC368" s="199"/>
      <c r="HD368" s="199"/>
      <c r="HE368" s="199"/>
      <c r="HF368" s="199"/>
      <c r="HG368" s="199"/>
      <c r="HH368" s="199"/>
      <c r="HI368" s="199"/>
      <c r="HJ368" s="199"/>
      <c r="HK368" s="199"/>
      <c r="HL368" s="199"/>
      <c r="HM368" s="199"/>
      <c r="HN368" s="199"/>
      <c r="HO368" s="199"/>
      <c r="HP368" s="199"/>
      <c r="HQ368" s="199"/>
      <c r="HR368" s="199"/>
      <c r="HS368" s="199"/>
      <c r="HT368" s="199"/>
      <c r="HU368" s="199"/>
      <c r="HV368" s="199"/>
      <c r="HW368" s="199"/>
      <c r="HX368" s="199"/>
      <c r="HY368" s="199"/>
      <c r="HZ368" s="199"/>
      <c r="IA368" s="199"/>
      <c r="IB368" s="199"/>
      <c r="IC368" s="199"/>
      <c r="ID368" s="199"/>
      <c r="IE368" s="199"/>
      <c r="IF368" s="199"/>
      <c r="IG368" s="199"/>
      <c r="IH368" s="199"/>
      <c r="II368" s="199"/>
      <c r="IJ368" s="199"/>
      <c r="IK368" s="199"/>
      <c r="IL368" s="199"/>
      <c r="IM368" s="199"/>
      <c r="IN368" s="199"/>
      <c r="IO368" s="199"/>
      <c r="IP368" s="199"/>
      <c r="IQ368" s="199"/>
      <c r="IR368" s="199"/>
      <c r="IS368" s="199"/>
      <c r="IT368" s="199"/>
      <c r="IU368" s="199"/>
      <c r="IV368" s="199"/>
      <c r="IW368" s="199"/>
      <c r="IX368" s="199"/>
      <c r="IY368" s="199"/>
      <c r="IZ368" s="199"/>
      <c r="JA368" s="199"/>
      <c r="JB368" s="199"/>
      <c r="JC368" s="199"/>
      <c r="JD368" s="199"/>
      <c r="JE368" s="199"/>
      <c r="JF368" s="199"/>
      <c r="JG368" s="199"/>
      <c r="JH368" s="199"/>
      <c r="JI368" s="199"/>
      <c r="JJ368" s="199"/>
      <c r="JK368" s="199"/>
      <c r="JL368" s="199"/>
      <c r="JM368" s="199"/>
      <c r="JN368" s="199"/>
      <c r="JO368" s="199"/>
      <c r="JP368" s="199"/>
      <c r="JQ368" s="199"/>
      <c r="JR368" s="199"/>
      <c r="JS368" s="199"/>
      <c r="JT368" s="199"/>
      <c r="JU368" s="199"/>
      <c r="JV368" s="199"/>
      <c r="JW368" s="199"/>
      <c r="JX368" s="199"/>
      <c r="JY368" s="199"/>
      <c r="JZ368" s="199"/>
      <c r="KA368" s="199"/>
      <c r="KB368" s="199"/>
      <c r="KC368" s="199"/>
      <c r="KD368" s="199"/>
      <c r="KE368" s="199"/>
      <c r="KF368" s="199"/>
      <c r="KG368" s="199"/>
      <c r="KH368" s="199"/>
      <c r="KI368" s="199"/>
      <c r="KJ368" s="199"/>
      <c r="KK368" s="199"/>
      <c r="KL368" s="199"/>
    </row>
    <row r="369" spans="1:298" s="105" customFormat="1" ht="11.25" customHeight="1" x14ac:dyDescent="0.2">
      <c r="A369" s="201">
        <v>85</v>
      </c>
      <c r="B369" s="99" t="s">
        <v>753</v>
      </c>
      <c r="C369" s="17">
        <v>0</v>
      </c>
      <c r="D369" s="100"/>
      <c r="E369" s="128">
        <v>2320</v>
      </c>
      <c r="F369" s="99" t="s">
        <v>298</v>
      </c>
      <c r="G369" s="99" t="s">
        <v>735</v>
      </c>
      <c r="H369" s="99" t="s">
        <v>299</v>
      </c>
      <c r="I369" s="99" t="s">
        <v>825</v>
      </c>
      <c r="J369" s="99" t="s">
        <v>583</v>
      </c>
      <c r="K369" s="99" t="s">
        <v>824</v>
      </c>
      <c r="L369" s="3">
        <v>6133.7839999999997</v>
      </c>
      <c r="M369" s="4">
        <v>6732908.4400029285</v>
      </c>
      <c r="N369" s="127">
        <v>1.0976761555351362</v>
      </c>
      <c r="O369" s="99">
        <v>1</v>
      </c>
      <c r="P369" s="1"/>
      <c r="Q369" s="315">
        <v>6870.6379493472887</v>
      </c>
      <c r="R369" s="313">
        <v>5991010.3693848159</v>
      </c>
      <c r="S369" s="338">
        <v>0.87197293956581756</v>
      </c>
      <c r="T369" s="295">
        <v>1</v>
      </c>
      <c r="U369" s="295"/>
      <c r="V369" s="315">
        <v>9478</v>
      </c>
      <c r="W369" s="313">
        <v>9165044.0895720571</v>
      </c>
      <c r="X369" s="338">
        <v>0.96698080708715517</v>
      </c>
      <c r="Y369" s="295">
        <v>1</v>
      </c>
      <c r="Z369" s="295"/>
      <c r="AA369" s="315">
        <v>12392.643</v>
      </c>
      <c r="AB369" s="313">
        <v>12586927.395467803</v>
      </c>
      <c r="AC369" s="338">
        <v>1.0156773979100182</v>
      </c>
      <c r="AD369" s="295">
        <v>1</v>
      </c>
      <c r="AE369" s="295"/>
      <c r="AF369" s="315">
        <v>13328.718000000001</v>
      </c>
      <c r="AG369" s="313">
        <v>13042665.171933467</v>
      </c>
      <c r="AH369" s="338">
        <v>0.97853860903452716</v>
      </c>
      <c r="AI369" s="295">
        <v>1</v>
      </c>
      <c r="AJ369" s="295"/>
      <c r="AK369" s="225"/>
      <c r="AL369" s="225"/>
      <c r="AM369" s="225"/>
      <c r="AN369" s="225"/>
      <c r="AO369" s="225"/>
      <c r="AP369" s="225"/>
      <c r="AQ369" s="225"/>
      <c r="AR369" s="225"/>
      <c r="AS369" s="225"/>
      <c r="AT369" s="225"/>
      <c r="AU369" s="225"/>
      <c r="AV369" s="225"/>
      <c r="AW369" s="225"/>
      <c r="AX369" s="225"/>
      <c r="AY369" s="225"/>
      <c r="AZ369" s="225"/>
      <c r="BA369" s="225"/>
      <c r="BB369" s="225"/>
      <c r="BC369" s="225"/>
      <c r="BD369" s="225"/>
      <c r="BE369" s="225"/>
      <c r="BF369" s="225"/>
      <c r="BG369" s="225"/>
      <c r="BH369" s="225"/>
      <c r="BI369" s="225"/>
      <c r="BJ369" s="225"/>
      <c r="BK369" s="225"/>
      <c r="BL369" s="225"/>
      <c r="BM369" s="225"/>
      <c r="BN369" s="225"/>
      <c r="BO369" s="225"/>
      <c r="BP369" s="225"/>
      <c r="BQ369" s="225"/>
      <c r="BR369" s="225"/>
      <c r="BS369" s="225"/>
      <c r="BT369" s="225"/>
      <c r="BU369" s="225"/>
      <c r="BV369" s="225"/>
      <c r="BW369" s="225"/>
      <c r="BX369" s="225"/>
      <c r="BY369" s="225"/>
      <c r="BZ369" s="225"/>
      <c r="CA369" s="225"/>
      <c r="CB369" s="225"/>
      <c r="CC369" s="225"/>
      <c r="CD369" s="225"/>
      <c r="CE369" s="225"/>
      <c r="CF369" s="225"/>
      <c r="CG369" s="225"/>
      <c r="CH369" s="225"/>
      <c r="CI369" s="225"/>
      <c r="CJ369" s="225"/>
      <c r="CK369" s="225"/>
      <c r="CL369" s="225"/>
      <c r="CM369" s="225"/>
      <c r="CN369" s="225"/>
      <c r="CO369" s="225"/>
      <c r="CP369" s="225"/>
      <c r="CQ369" s="225"/>
      <c r="CR369" s="225"/>
      <c r="CS369" s="225"/>
      <c r="CT369" s="225"/>
      <c r="CU369" s="225"/>
      <c r="CV369" s="225"/>
      <c r="CW369" s="225"/>
      <c r="CX369" s="225"/>
      <c r="CY369" s="225"/>
      <c r="CZ369" s="225"/>
      <c r="DA369" s="225"/>
      <c r="DB369" s="225"/>
      <c r="DC369" s="225"/>
      <c r="DD369" s="225"/>
      <c r="DE369" s="225"/>
      <c r="DF369" s="225"/>
      <c r="DG369" s="225"/>
      <c r="DH369" s="225"/>
      <c r="DI369" s="225"/>
      <c r="DJ369" s="225"/>
      <c r="DK369" s="225"/>
      <c r="DL369" s="225"/>
      <c r="DM369" s="225"/>
      <c r="DN369" s="225"/>
      <c r="DO369" s="225"/>
      <c r="DP369" s="225"/>
      <c r="DQ369" s="225"/>
      <c r="DR369" s="225"/>
      <c r="DS369" s="225"/>
      <c r="DT369" s="225"/>
      <c r="DU369" s="225"/>
      <c r="DV369" s="225"/>
      <c r="DW369" s="225"/>
      <c r="DX369" s="225"/>
      <c r="DY369" s="225"/>
      <c r="DZ369" s="225"/>
      <c r="EA369" s="225"/>
      <c r="EB369" s="225"/>
      <c r="EC369" s="225"/>
      <c r="ED369" s="225"/>
      <c r="EE369" s="225"/>
      <c r="EF369" s="225"/>
      <c r="EG369" s="225"/>
      <c r="EH369" s="225"/>
      <c r="EI369" s="225"/>
      <c r="EJ369" s="225"/>
      <c r="EK369" s="225"/>
      <c r="EL369" s="225"/>
      <c r="EM369" s="225"/>
      <c r="EN369" s="225"/>
      <c r="EO369" s="225"/>
      <c r="EP369" s="225"/>
      <c r="EQ369" s="225"/>
      <c r="ER369" s="225"/>
      <c r="ES369" s="225"/>
      <c r="ET369" s="225"/>
      <c r="EU369" s="225"/>
      <c r="EV369" s="225"/>
      <c r="EW369" s="225"/>
      <c r="EX369" s="225"/>
      <c r="EY369" s="225"/>
      <c r="EZ369" s="225"/>
      <c r="FA369" s="225"/>
      <c r="FB369" s="225"/>
      <c r="FC369" s="225"/>
      <c r="FD369" s="225"/>
      <c r="FE369" s="225"/>
      <c r="FF369" s="225"/>
      <c r="FG369" s="225"/>
      <c r="FH369" s="225"/>
      <c r="FI369" s="225"/>
      <c r="FJ369" s="225"/>
      <c r="FK369" s="225"/>
      <c r="FL369" s="225"/>
      <c r="FM369" s="225"/>
      <c r="FN369" s="225"/>
      <c r="FO369" s="225"/>
      <c r="FP369" s="225"/>
      <c r="FQ369" s="225"/>
      <c r="FR369" s="225"/>
      <c r="FS369" s="225"/>
      <c r="FT369" s="225"/>
      <c r="FU369" s="225"/>
      <c r="FV369" s="225"/>
      <c r="FW369" s="225"/>
      <c r="FX369" s="225"/>
      <c r="FY369" s="225"/>
      <c r="FZ369" s="225"/>
      <c r="GA369" s="225"/>
      <c r="GB369" s="225"/>
      <c r="GC369" s="225"/>
      <c r="GD369" s="225"/>
      <c r="GE369" s="225"/>
      <c r="GF369" s="225"/>
      <c r="GG369" s="225"/>
      <c r="GH369" s="225"/>
      <c r="GI369" s="225"/>
      <c r="GJ369" s="225"/>
      <c r="GK369" s="225"/>
      <c r="GL369" s="225"/>
      <c r="GM369" s="225"/>
      <c r="GN369" s="225"/>
      <c r="GO369" s="225"/>
      <c r="GP369" s="225"/>
      <c r="GQ369" s="225"/>
      <c r="GR369" s="225"/>
      <c r="GS369" s="225"/>
      <c r="GT369" s="225"/>
      <c r="GU369" s="225"/>
      <c r="GV369" s="225"/>
      <c r="GW369" s="225"/>
      <c r="GX369" s="225"/>
      <c r="GY369" s="225"/>
      <c r="GZ369" s="225"/>
      <c r="HA369" s="225"/>
      <c r="HB369" s="225"/>
      <c r="HC369" s="225"/>
      <c r="HD369" s="225"/>
      <c r="HE369" s="225"/>
      <c r="HF369" s="225"/>
      <c r="HG369" s="225"/>
      <c r="HH369" s="225"/>
      <c r="HI369" s="225"/>
      <c r="HJ369" s="225"/>
      <c r="HK369" s="225"/>
      <c r="HL369" s="225"/>
      <c r="HM369" s="225"/>
      <c r="HN369" s="225"/>
      <c r="HO369" s="225"/>
      <c r="HP369" s="225"/>
      <c r="HQ369" s="225"/>
      <c r="HR369" s="225"/>
      <c r="HS369" s="225"/>
      <c r="HT369" s="225"/>
      <c r="HU369" s="225"/>
      <c r="HV369" s="225"/>
      <c r="HW369" s="225"/>
      <c r="HX369" s="225"/>
      <c r="HY369" s="225"/>
      <c r="HZ369" s="225"/>
      <c r="IA369" s="225"/>
      <c r="IB369" s="225"/>
      <c r="IC369" s="225"/>
      <c r="ID369" s="225"/>
      <c r="IE369" s="225"/>
      <c r="IF369" s="225"/>
      <c r="IG369" s="225"/>
      <c r="IH369" s="225"/>
      <c r="II369" s="225"/>
      <c r="IJ369" s="225"/>
      <c r="IK369" s="225"/>
      <c r="IL369" s="225"/>
      <c r="IM369" s="225"/>
      <c r="IN369" s="225"/>
      <c r="IO369" s="225"/>
      <c r="IP369" s="225"/>
      <c r="IQ369" s="225"/>
      <c r="IR369" s="225"/>
      <c r="IS369" s="225"/>
      <c r="IT369" s="225"/>
      <c r="IU369" s="225"/>
      <c r="IV369" s="225"/>
      <c r="IW369" s="225"/>
      <c r="IX369" s="225"/>
      <c r="IY369" s="225"/>
      <c r="IZ369" s="225"/>
      <c r="JA369" s="225"/>
      <c r="JB369" s="225"/>
      <c r="JC369" s="225"/>
      <c r="JD369" s="225"/>
      <c r="JE369" s="225"/>
      <c r="JF369" s="225"/>
      <c r="JG369" s="225"/>
      <c r="JH369" s="225"/>
      <c r="JI369" s="225"/>
      <c r="JJ369" s="225"/>
      <c r="JK369" s="225"/>
      <c r="JL369" s="225"/>
      <c r="JM369" s="225"/>
      <c r="JN369" s="225"/>
      <c r="JO369" s="225"/>
      <c r="JP369" s="225"/>
      <c r="JQ369" s="225"/>
      <c r="JR369" s="225"/>
      <c r="JS369" s="225"/>
      <c r="JT369" s="225"/>
      <c r="JU369" s="225"/>
      <c r="JV369" s="225"/>
      <c r="JW369" s="225"/>
      <c r="JX369" s="225"/>
      <c r="JY369" s="225"/>
      <c r="JZ369" s="225"/>
      <c r="KA369" s="225"/>
      <c r="KB369" s="225"/>
      <c r="KC369" s="225"/>
      <c r="KD369" s="225"/>
      <c r="KE369" s="225"/>
      <c r="KF369" s="225"/>
      <c r="KG369" s="225"/>
      <c r="KH369" s="225"/>
      <c r="KI369" s="225"/>
      <c r="KJ369" s="225"/>
      <c r="KK369" s="225"/>
      <c r="KL369" s="225"/>
    </row>
    <row r="370" spans="1:298" s="104" customFormat="1" ht="11.25" customHeight="1" x14ac:dyDescent="0.2">
      <c r="A370" s="14">
        <v>85</v>
      </c>
      <c r="B370" s="104" t="s">
        <v>753</v>
      </c>
      <c r="C370" s="25">
        <v>1</v>
      </c>
      <c r="D370" s="107">
        <v>40116</v>
      </c>
      <c r="E370" s="124">
        <v>250</v>
      </c>
      <c r="F370" s="104" t="s">
        <v>298</v>
      </c>
      <c r="G370" s="104" t="s">
        <v>735</v>
      </c>
      <c r="H370" s="104" t="s">
        <v>299</v>
      </c>
      <c r="I370" s="104" t="s">
        <v>825</v>
      </c>
      <c r="J370" s="104" t="s">
        <v>583</v>
      </c>
      <c r="K370" s="104" t="s">
        <v>824</v>
      </c>
      <c r="L370" s="20"/>
      <c r="M370" s="219"/>
      <c r="N370" s="221"/>
      <c r="O370" s="199"/>
      <c r="P370" s="14"/>
      <c r="Q370" s="199"/>
      <c r="R370" s="158"/>
      <c r="S370" s="223"/>
      <c r="T370" s="199"/>
      <c r="U370" s="199"/>
      <c r="V370" s="199"/>
      <c r="W370" s="158">
        <v>0</v>
      </c>
      <c r="X370" s="223"/>
      <c r="Y370" s="199"/>
      <c r="Z370" s="199"/>
      <c r="AA370" s="199"/>
      <c r="AB370" s="158"/>
      <c r="AC370" s="223"/>
      <c r="AD370" s="199"/>
      <c r="AE370" s="199"/>
      <c r="AF370" s="199"/>
      <c r="AG370" s="158"/>
      <c r="AH370" s="223"/>
      <c r="AI370" s="199"/>
      <c r="AJ370" s="199"/>
      <c r="AK370" s="199"/>
      <c r="AL370" s="199"/>
      <c r="AM370" s="199"/>
      <c r="AN370" s="199"/>
      <c r="AO370" s="199"/>
      <c r="AP370" s="199"/>
      <c r="AQ370" s="199"/>
      <c r="AR370" s="199"/>
      <c r="AS370" s="199"/>
      <c r="AT370" s="199"/>
      <c r="AU370" s="199"/>
      <c r="AV370" s="199"/>
      <c r="AW370" s="199"/>
      <c r="AX370" s="199"/>
      <c r="AY370" s="199"/>
      <c r="AZ370" s="199"/>
      <c r="BA370" s="199"/>
      <c r="BB370" s="199"/>
      <c r="BC370" s="199"/>
      <c r="BD370" s="199"/>
      <c r="BE370" s="199"/>
      <c r="BF370" s="199"/>
      <c r="BG370" s="199"/>
      <c r="BH370" s="199"/>
      <c r="BI370" s="199"/>
      <c r="BJ370" s="199"/>
      <c r="BK370" s="199"/>
      <c r="BL370" s="199"/>
      <c r="BM370" s="199"/>
      <c r="BN370" s="199"/>
      <c r="BO370" s="199"/>
      <c r="BP370" s="199"/>
      <c r="BQ370" s="199"/>
      <c r="BR370" s="199"/>
      <c r="BS370" s="199"/>
      <c r="BT370" s="199"/>
      <c r="BU370" s="199"/>
      <c r="BV370" s="199"/>
      <c r="BW370" s="199"/>
      <c r="BX370" s="199"/>
      <c r="BY370" s="199"/>
      <c r="BZ370" s="199"/>
      <c r="CA370" s="199"/>
      <c r="CB370" s="199"/>
      <c r="CC370" s="199"/>
      <c r="CD370" s="199"/>
      <c r="CE370" s="199"/>
      <c r="CF370" s="199"/>
      <c r="CG370" s="199"/>
      <c r="CH370" s="199"/>
      <c r="CI370" s="199"/>
      <c r="CJ370" s="199"/>
      <c r="CK370" s="199"/>
      <c r="CL370" s="199"/>
      <c r="CM370" s="199"/>
      <c r="CN370" s="199"/>
      <c r="CO370" s="199"/>
      <c r="CP370" s="199"/>
      <c r="CQ370" s="199"/>
      <c r="CR370" s="199"/>
      <c r="CS370" s="199"/>
      <c r="CT370" s="199"/>
      <c r="CU370" s="199"/>
      <c r="CV370" s="199"/>
      <c r="CW370" s="199"/>
      <c r="CX370" s="199"/>
      <c r="CY370" s="199"/>
      <c r="CZ370" s="199"/>
      <c r="DA370" s="199"/>
      <c r="DB370" s="199"/>
      <c r="DC370" s="199"/>
      <c r="DD370" s="199"/>
      <c r="DE370" s="199"/>
      <c r="DF370" s="199"/>
      <c r="DG370" s="199"/>
      <c r="DH370" s="199"/>
      <c r="DI370" s="199"/>
      <c r="DJ370" s="199"/>
      <c r="DK370" s="199"/>
      <c r="DL370" s="199"/>
      <c r="DM370" s="199"/>
      <c r="DN370" s="199"/>
      <c r="DO370" s="199"/>
      <c r="DP370" s="199"/>
      <c r="DQ370" s="199"/>
      <c r="DR370" s="199"/>
      <c r="DS370" s="199"/>
      <c r="DT370" s="199"/>
      <c r="DU370" s="199"/>
      <c r="DV370" s="199"/>
      <c r="DW370" s="199"/>
      <c r="DX370" s="199"/>
      <c r="DY370" s="199"/>
      <c r="DZ370" s="199"/>
      <c r="EA370" s="199"/>
      <c r="EB370" s="199"/>
      <c r="EC370" s="199"/>
      <c r="ED370" s="199"/>
      <c r="EE370" s="199"/>
      <c r="EF370" s="199"/>
      <c r="EG370" s="199"/>
      <c r="EH370" s="199"/>
      <c r="EI370" s="199"/>
      <c r="EJ370" s="199"/>
      <c r="EK370" s="199"/>
      <c r="EL370" s="199"/>
      <c r="EM370" s="199"/>
      <c r="EN370" s="199"/>
      <c r="EO370" s="199"/>
      <c r="EP370" s="199"/>
      <c r="EQ370" s="199"/>
      <c r="ER370" s="199"/>
      <c r="ES370" s="199"/>
      <c r="ET370" s="199"/>
      <c r="EU370" s="199"/>
      <c r="EV370" s="199"/>
      <c r="EW370" s="199"/>
      <c r="EX370" s="199"/>
      <c r="EY370" s="199"/>
      <c r="EZ370" s="199"/>
      <c r="FA370" s="199"/>
      <c r="FB370" s="199"/>
      <c r="FC370" s="199"/>
      <c r="FD370" s="199"/>
      <c r="FE370" s="199"/>
      <c r="FF370" s="199"/>
      <c r="FG370" s="199"/>
      <c r="FH370" s="199"/>
      <c r="FI370" s="199"/>
      <c r="FJ370" s="199"/>
      <c r="FK370" s="199"/>
      <c r="FL370" s="199"/>
      <c r="FM370" s="199"/>
      <c r="FN370" s="199"/>
      <c r="FO370" s="199"/>
      <c r="FP370" s="199"/>
      <c r="FQ370" s="199"/>
      <c r="FR370" s="199"/>
      <c r="FS370" s="199"/>
      <c r="FT370" s="199"/>
      <c r="FU370" s="199"/>
      <c r="FV370" s="199"/>
      <c r="FW370" s="199"/>
      <c r="FX370" s="199"/>
      <c r="FY370" s="199"/>
      <c r="FZ370" s="199"/>
      <c r="GA370" s="199"/>
      <c r="GB370" s="199"/>
      <c r="GC370" s="199"/>
      <c r="GD370" s="199"/>
      <c r="GE370" s="199"/>
      <c r="GF370" s="199"/>
      <c r="GG370" s="199"/>
      <c r="GH370" s="199"/>
      <c r="GI370" s="199"/>
      <c r="GJ370" s="199"/>
      <c r="GK370" s="199"/>
      <c r="GL370" s="199"/>
      <c r="GM370" s="199"/>
      <c r="GN370" s="199"/>
      <c r="GO370" s="199"/>
      <c r="GP370" s="199"/>
      <c r="GQ370" s="199"/>
      <c r="GR370" s="199"/>
      <c r="GS370" s="199"/>
      <c r="GT370" s="199"/>
      <c r="GU370" s="199"/>
      <c r="GV370" s="199"/>
      <c r="GW370" s="199"/>
      <c r="GX370" s="199"/>
      <c r="GY370" s="199"/>
      <c r="GZ370" s="199"/>
      <c r="HA370" s="199"/>
      <c r="HB370" s="199"/>
      <c r="HC370" s="199"/>
      <c r="HD370" s="199"/>
      <c r="HE370" s="199"/>
      <c r="HF370" s="199"/>
      <c r="HG370" s="199"/>
      <c r="HH370" s="199"/>
      <c r="HI370" s="199"/>
      <c r="HJ370" s="199"/>
      <c r="HK370" s="199"/>
      <c r="HL370" s="199"/>
      <c r="HM370" s="199"/>
      <c r="HN370" s="199"/>
      <c r="HO370" s="199"/>
      <c r="HP370" s="199"/>
      <c r="HQ370" s="199"/>
      <c r="HR370" s="199"/>
      <c r="HS370" s="199"/>
      <c r="HT370" s="199"/>
      <c r="HU370" s="199"/>
      <c r="HV370" s="199"/>
      <c r="HW370" s="199"/>
      <c r="HX370" s="199"/>
      <c r="HY370" s="199"/>
      <c r="HZ370" s="199"/>
      <c r="IA370" s="199"/>
      <c r="IB370" s="199"/>
      <c r="IC370" s="199"/>
      <c r="ID370" s="199"/>
      <c r="IE370" s="199"/>
      <c r="IF370" s="199"/>
      <c r="IG370" s="199"/>
      <c r="IH370" s="199"/>
      <c r="II370" s="199"/>
      <c r="IJ370" s="199"/>
      <c r="IK370" s="199"/>
      <c r="IL370" s="199"/>
      <c r="IM370" s="199"/>
      <c r="IN370" s="199"/>
      <c r="IO370" s="199"/>
      <c r="IP370" s="199"/>
      <c r="IQ370" s="199"/>
      <c r="IR370" s="199"/>
      <c r="IS370" s="199"/>
      <c r="IT370" s="199"/>
      <c r="IU370" s="199"/>
      <c r="IV370" s="199"/>
      <c r="IW370" s="199"/>
      <c r="IX370" s="199"/>
      <c r="IY370" s="199"/>
      <c r="IZ370" s="199"/>
      <c r="JA370" s="199"/>
      <c r="JB370" s="199"/>
      <c r="JC370" s="199"/>
      <c r="JD370" s="199"/>
      <c r="JE370" s="199"/>
      <c r="JF370" s="199"/>
      <c r="JG370" s="199"/>
      <c r="JH370" s="199"/>
      <c r="JI370" s="199"/>
      <c r="JJ370" s="199"/>
      <c r="JK370" s="199"/>
      <c r="JL370" s="199"/>
      <c r="JM370" s="199"/>
      <c r="JN370" s="199"/>
      <c r="JO370" s="199"/>
      <c r="JP370" s="199"/>
      <c r="JQ370" s="199"/>
      <c r="JR370" s="199"/>
      <c r="JS370" s="199"/>
      <c r="JT370" s="199"/>
      <c r="JU370" s="199"/>
      <c r="JV370" s="199"/>
      <c r="JW370" s="199"/>
      <c r="JX370" s="199"/>
      <c r="JY370" s="199"/>
      <c r="JZ370" s="199"/>
      <c r="KA370" s="199"/>
      <c r="KB370" s="199"/>
      <c r="KC370" s="199"/>
      <c r="KD370" s="199"/>
      <c r="KE370" s="199"/>
      <c r="KF370" s="199"/>
      <c r="KG370" s="199"/>
      <c r="KH370" s="199"/>
      <c r="KI370" s="199"/>
      <c r="KJ370" s="199"/>
      <c r="KK370" s="199"/>
      <c r="KL370" s="199"/>
    </row>
    <row r="371" spans="1:298" s="104" customFormat="1" ht="11.25" customHeight="1" x14ac:dyDescent="0.2">
      <c r="A371" s="14">
        <v>85</v>
      </c>
      <c r="B371" s="104" t="s">
        <v>753</v>
      </c>
      <c r="C371" s="25">
        <v>2</v>
      </c>
      <c r="D371" s="107">
        <v>40302</v>
      </c>
      <c r="E371" s="124">
        <v>250</v>
      </c>
      <c r="F371" s="104" t="s">
        <v>298</v>
      </c>
      <c r="G371" s="104" t="s">
        <v>735</v>
      </c>
      <c r="H371" s="104" t="s">
        <v>299</v>
      </c>
      <c r="I371" s="104" t="s">
        <v>825</v>
      </c>
      <c r="J371" s="104" t="s">
        <v>583</v>
      </c>
      <c r="K371" s="104" t="s">
        <v>824</v>
      </c>
      <c r="L371" s="20"/>
      <c r="M371" s="219"/>
      <c r="N371" s="221"/>
      <c r="O371" s="199"/>
      <c r="P371" s="216"/>
      <c r="Q371" s="199"/>
      <c r="R371" s="158"/>
      <c r="S371" s="223"/>
      <c r="T371" s="199"/>
      <c r="U371" s="199"/>
      <c r="V371" s="199"/>
      <c r="W371" s="158">
        <v>0</v>
      </c>
      <c r="X371" s="223"/>
      <c r="Y371" s="199"/>
      <c r="Z371" s="199"/>
      <c r="AA371" s="199"/>
      <c r="AB371" s="158"/>
      <c r="AC371" s="223"/>
      <c r="AD371" s="199"/>
      <c r="AE371" s="199"/>
      <c r="AF371" s="199"/>
      <c r="AG371" s="158"/>
      <c r="AH371" s="223"/>
      <c r="AI371" s="199"/>
      <c r="AJ371" s="199"/>
      <c r="AK371" s="199"/>
      <c r="AL371" s="199"/>
      <c r="AM371" s="199"/>
      <c r="AN371" s="199"/>
      <c r="AO371" s="199"/>
      <c r="AP371" s="199"/>
      <c r="AQ371" s="199"/>
      <c r="AR371" s="199"/>
      <c r="AS371" s="199"/>
      <c r="AT371" s="199"/>
      <c r="AU371" s="199"/>
      <c r="AV371" s="199"/>
      <c r="AW371" s="199"/>
      <c r="AX371" s="199"/>
      <c r="AY371" s="199"/>
      <c r="AZ371" s="199"/>
      <c r="BA371" s="199"/>
      <c r="BB371" s="199"/>
      <c r="BC371" s="199"/>
      <c r="BD371" s="199"/>
      <c r="BE371" s="199"/>
      <c r="BF371" s="199"/>
      <c r="BG371" s="199"/>
      <c r="BH371" s="199"/>
      <c r="BI371" s="199"/>
      <c r="BJ371" s="199"/>
      <c r="BK371" s="199"/>
      <c r="BL371" s="199"/>
      <c r="BM371" s="199"/>
      <c r="BN371" s="199"/>
      <c r="BO371" s="199"/>
      <c r="BP371" s="199"/>
      <c r="BQ371" s="199"/>
      <c r="BR371" s="199"/>
      <c r="BS371" s="199"/>
      <c r="BT371" s="199"/>
      <c r="BU371" s="199"/>
      <c r="BV371" s="199"/>
      <c r="BW371" s="199"/>
      <c r="BX371" s="199"/>
      <c r="BY371" s="199"/>
      <c r="BZ371" s="199"/>
      <c r="CA371" s="199"/>
      <c r="CB371" s="199"/>
      <c r="CC371" s="199"/>
      <c r="CD371" s="199"/>
      <c r="CE371" s="199"/>
      <c r="CF371" s="199"/>
      <c r="CG371" s="199"/>
      <c r="CH371" s="199"/>
      <c r="CI371" s="199"/>
      <c r="CJ371" s="199"/>
      <c r="CK371" s="199"/>
      <c r="CL371" s="199"/>
      <c r="CM371" s="199"/>
      <c r="CN371" s="199"/>
      <c r="CO371" s="199"/>
      <c r="CP371" s="199"/>
      <c r="CQ371" s="199"/>
      <c r="CR371" s="199"/>
      <c r="CS371" s="199"/>
      <c r="CT371" s="199"/>
      <c r="CU371" s="199"/>
      <c r="CV371" s="199"/>
      <c r="CW371" s="199"/>
      <c r="CX371" s="199"/>
      <c r="CY371" s="199"/>
      <c r="CZ371" s="199"/>
      <c r="DA371" s="199"/>
      <c r="DB371" s="199"/>
      <c r="DC371" s="199"/>
      <c r="DD371" s="199"/>
      <c r="DE371" s="199"/>
      <c r="DF371" s="199"/>
      <c r="DG371" s="199"/>
      <c r="DH371" s="199"/>
      <c r="DI371" s="199"/>
      <c r="DJ371" s="199"/>
      <c r="DK371" s="199"/>
      <c r="DL371" s="199"/>
      <c r="DM371" s="199"/>
      <c r="DN371" s="199"/>
      <c r="DO371" s="199"/>
      <c r="DP371" s="199"/>
      <c r="DQ371" s="199"/>
      <c r="DR371" s="199"/>
      <c r="DS371" s="199"/>
      <c r="DT371" s="199"/>
      <c r="DU371" s="199"/>
      <c r="DV371" s="199"/>
      <c r="DW371" s="199"/>
      <c r="DX371" s="199"/>
      <c r="DY371" s="199"/>
      <c r="DZ371" s="199"/>
      <c r="EA371" s="199"/>
      <c r="EB371" s="199"/>
      <c r="EC371" s="199"/>
      <c r="ED371" s="199"/>
      <c r="EE371" s="199"/>
      <c r="EF371" s="199"/>
      <c r="EG371" s="199"/>
      <c r="EH371" s="199"/>
      <c r="EI371" s="199"/>
      <c r="EJ371" s="199"/>
      <c r="EK371" s="199"/>
      <c r="EL371" s="199"/>
      <c r="EM371" s="199"/>
      <c r="EN371" s="199"/>
      <c r="EO371" s="199"/>
      <c r="EP371" s="199"/>
      <c r="EQ371" s="199"/>
      <c r="ER371" s="199"/>
      <c r="ES371" s="199"/>
      <c r="ET371" s="199"/>
      <c r="EU371" s="199"/>
      <c r="EV371" s="199"/>
      <c r="EW371" s="199"/>
      <c r="EX371" s="199"/>
      <c r="EY371" s="199"/>
      <c r="EZ371" s="199"/>
      <c r="FA371" s="199"/>
      <c r="FB371" s="199"/>
      <c r="FC371" s="199"/>
      <c r="FD371" s="199"/>
      <c r="FE371" s="199"/>
      <c r="FF371" s="199"/>
      <c r="FG371" s="199"/>
      <c r="FH371" s="199"/>
      <c r="FI371" s="199"/>
      <c r="FJ371" s="199"/>
      <c r="FK371" s="199"/>
      <c r="FL371" s="199"/>
      <c r="FM371" s="199"/>
      <c r="FN371" s="199"/>
      <c r="FO371" s="199"/>
      <c r="FP371" s="199"/>
      <c r="FQ371" s="199"/>
      <c r="FR371" s="199"/>
      <c r="FS371" s="199"/>
      <c r="FT371" s="199"/>
      <c r="FU371" s="199"/>
      <c r="FV371" s="199"/>
      <c r="FW371" s="199"/>
      <c r="FX371" s="199"/>
      <c r="FY371" s="199"/>
      <c r="FZ371" s="199"/>
      <c r="GA371" s="199"/>
      <c r="GB371" s="199"/>
      <c r="GC371" s="199"/>
      <c r="GD371" s="199"/>
      <c r="GE371" s="199"/>
      <c r="GF371" s="199"/>
      <c r="GG371" s="199"/>
      <c r="GH371" s="199"/>
      <c r="GI371" s="199"/>
      <c r="GJ371" s="199"/>
      <c r="GK371" s="199"/>
      <c r="GL371" s="199"/>
      <c r="GM371" s="199"/>
      <c r="GN371" s="199"/>
      <c r="GO371" s="199"/>
      <c r="GP371" s="199"/>
      <c r="GQ371" s="199"/>
      <c r="GR371" s="199"/>
      <c r="GS371" s="199"/>
      <c r="GT371" s="199"/>
      <c r="GU371" s="199"/>
      <c r="GV371" s="199"/>
      <c r="GW371" s="199"/>
      <c r="GX371" s="199"/>
      <c r="GY371" s="199"/>
      <c r="GZ371" s="199"/>
      <c r="HA371" s="199"/>
      <c r="HB371" s="199"/>
      <c r="HC371" s="199"/>
      <c r="HD371" s="199"/>
      <c r="HE371" s="199"/>
      <c r="HF371" s="199"/>
      <c r="HG371" s="199"/>
      <c r="HH371" s="199"/>
      <c r="HI371" s="199"/>
      <c r="HJ371" s="199"/>
      <c r="HK371" s="199"/>
      <c r="HL371" s="199"/>
      <c r="HM371" s="199"/>
      <c r="HN371" s="199"/>
      <c r="HO371" s="199"/>
      <c r="HP371" s="199"/>
      <c r="HQ371" s="199"/>
      <c r="HR371" s="199"/>
      <c r="HS371" s="199"/>
      <c r="HT371" s="199"/>
      <c r="HU371" s="199"/>
      <c r="HV371" s="199"/>
      <c r="HW371" s="199"/>
      <c r="HX371" s="199"/>
      <c r="HY371" s="199"/>
      <c r="HZ371" s="199"/>
      <c r="IA371" s="199"/>
      <c r="IB371" s="199"/>
      <c r="IC371" s="199"/>
      <c r="ID371" s="199"/>
      <c r="IE371" s="199"/>
      <c r="IF371" s="199"/>
      <c r="IG371" s="199"/>
      <c r="IH371" s="199"/>
      <c r="II371" s="199"/>
      <c r="IJ371" s="199"/>
      <c r="IK371" s="199"/>
      <c r="IL371" s="199"/>
      <c r="IM371" s="199"/>
      <c r="IN371" s="199"/>
      <c r="IO371" s="199"/>
      <c r="IP371" s="199"/>
      <c r="IQ371" s="199"/>
      <c r="IR371" s="199"/>
      <c r="IS371" s="199"/>
      <c r="IT371" s="199"/>
      <c r="IU371" s="199"/>
      <c r="IV371" s="199"/>
      <c r="IW371" s="199"/>
      <c r="IX371" s="199"/>
      <c r="IY371" s="199"/>
      <c r="IZ371" s="199"/>
      <c r="JA371" s="199"/>
      <c r="JB371" s="199"/>
      <c r="JC371" s="199"/>
      <c r="JD371" s="199"/>
      <c r="JE371" s="199"/>
      <c r="JF371" s="199"/>
      <c r="JG371" s="199"/>
      <c r="JH371" s="199"/>
      <c r="JI371" s="199"/>
      <c r="JJ371" s="199"/>
      <c r="JK371" s="199"/>
      <c r="JL371" s="199"/>
      <c r="JM371" s="199"/>
      <c r="JN371" s="199"/>
      <c r="JO371" s="199"/>
      <c r="JP371" s="199"/>
      <c r="JQ371" s="199"/>
      <c r="JR371" s="199"/>
      <c r="JS371" s="199"/>
      <c r="JT371" s="199"/>
      <c r="JU371" s="199"/>
      <c r="JV371" s="199"/>
      <c r="JW371" s="199"/>
      <c r="JX371" s="199"/>
      <c r="JY371" s="199"/>
      <c r="JZ371" s="199"/>
      <c r="KA371" s="199"/>
      <c r="KB371" s="199"/>
      <c r="KC371" s="199"/>
      <c r="KD371" s="199"/>
      <c r="KE371" s="199"/>
      <c r="KF371" s="199"/>
      <c r="KG371" s="199"/>
      <c r="KH371" s="199"/>
      <c r="KI371" s="199"/>
      <c r="KJ371" s="199"/>
      <c r="KK371" s="199"/>
      <c r="KL371" s="199"/>
    </row>
    <row r="372" spans="1:298" s="104" customFormat="1" ht="11.25" customHeight="1" x14ac:dyDescent="0.2">
      <c r="A372" s="14">
        <v>85</v>
      </c>
      <c r="B372" s="104" t="s">
        <v>753</v>
      </c>
      <c r="C372" s="25">
        <v>3</v>
      </c>
      <c r="D372" s="107">
        <v>41531</v>
      </c>
      <c r="E372" s="124">
        <v>250</v>
      </c>
      <c r="F372" s="104" t="s">
        <v>298</v>
      </c>
      <c r="G372" s="104" t="s">
        <v>735</v>
      </c>
      <c r="H372" s="104" t="s">
        <v>299</v>
      </c>
      <c r="I372" s="104" t="s">
        <v>825</v>
      </c>
      <c r="J372" s="104" t="s">
        <v>583</v>
      </c>
      <c r="K372" s="104" t="s">
        <v>824</v>
      </c>
      <c r="L372" s="20">
        <v>1515.35607</v>
      </c>
      <c r="M372" s="219">
        <v>1638448.9056077602</v>
      </c>
      <c r="N372" s="221">
        <v>1.0812303049063314</v>
      </c>
      <c r="O372" s="199"/>
      <c r="P372" s="216">
        <v>1</v>
      </c>
      <c r="Q372" s="199">
        <v>1201.6099999999999</v>
      </c>
      <c r="R372" s="158">
        <v>1282022.1157158224</v>
      </c>
      <c r="S372" s="223">
        <v>1.0669203116783503</v>
      </c>
      <c r="T372" s="199"/>
      <c r="U372" s="199"/>
      <c r="V372" s="199"/>
      <c r="W372" s="158">
        <v>0</v>
      </c>
      <c r="X372" s="223"/>
      <c r="Y372" s="199"/>
      <c r="Z372" s="199"/>
      <c r="AA372" s="199"/>
      <c r="AB372" s="158"/>
      <c r="AC372" s="223"/>
      <c r="AD372" s="199"/>
      <c r="AE372" s="199"/>
      <c r="AF372" s="199"/>
      <c r="AG372" s="158"/>
      <c r="AH372" s="223"/>
      <c r="AI372" s="199"/>
      <c r="AJ372" s="199"/>
      <c r="AK372" s="199"/>
      <c r="AL372" s="199"/>
      <c r="AM372" s="199"/>
      <c r="AN372" s="199"/>
      <c r="AO372" s="199"/>
      <c r="AP372" s="199"/>
      <c r="AQ372" s="199"/>
      <c r="AR372" s="199"/>
      <c r="AS372" s="199"/>
      <c r="AT372" s="199"/>
      <c r="AU372" s="199"/>
      <c r="AV372" s="199"/>
      <c r="AW372" s="199"/>
      <c r="AX372" s="199"/>
      <c r="AY372" s="199"/>
      <c r="AZ372" s="199"/>
      <c r="BA372" s="199"/>
      <c r="BB372" s="199"/>
      <c r="BC372" s="199"/>
      <c r="BD372" s="199"/>
      <c r="BE372" s="199"/>
      <c r="BF372" s="199"/>
      <c r="BG372" s="199"/>
      <c r="BH372" s="199"/>
      <c r="BI372" s="199"/>
      <c r="BJ372" s="199"/>
      <c r="BK372" s="199"/>
      <c r="BL372" s="199"/>
      <c r="BM372" s="199"/>
      <c r="BN372" s="199"/>
      <c r="BO372" s="199"/>
      <c r="BP372" s="199"/>
      <c r="BQ372" s="199"/>
      <c r="BR372" s="199"/>
      <c r="BS372" s="199"/>
      <c r="BT372" s="199"/>
      <c r="BU372" s="199"/>
      <c r="BV372" s="199"/>
      <c r="BW372" s="199"/>
      <c r="BX372" s="199"/>
      <c r="BY372" s="199"/>
      <c r="BZ372" s="199"/>
      <c r="CA372" s="199"/>
      <c r="CB372" s="199"/>
      <c r="CC372" s="199"/>
      <c r="CD372" s="199"/>
      <c r="CE372" s="199"/>
      <c r="CF372" s="199"/>
      <c r="CG372" s="199"/>
      <c r="CH372" s="199"/>
      <c r="CI372" s="199"/>
      <c r="CJ372" s="199"/>
      <c r="CK372" s="199"/>
      <c r="CL372" s="199"/>
      <c r="CM372" s="199"/>
      <c r="CN372" s="199"/>
      <c r="CO372" s="199"/>
      <c r="CP372" s="199"/>
      <c r="CQ372" s="199"/>
      <c r="CR372" s="199"/>
      <c r="CS372" s="199"/>
      <c r="CT372" s="199"/>
      <c r="CU372" s="199"/>
      <c r="CV372" s="199"/>
      <c r="CW372" s="199"/>
      <c r="CX372" s="199"/>
      <c r="CY372" s="199"/>
      <c r="CZ372" s="199"/>
      <c r="DA372" s="199"/>
      <c r="DB372" s="199"/>
      <c r="DC372" s="199"/>
      <c r="DD372" s="199"/>
      <c r="DE372" s="199"/>
      <c r="DF372" s="199"/>
      <c r="DG372" s="199"/>
      <c r="DH372" s="199"/>
      <c r="DI372" s="199"/>
      <c r="DJ372" s="199"/>
      <c r="DK372" s="199"/>
      <c r="DL372" s="199"/>
      <c r="DM372" s="199"/>
      <c r="DN372" s="199"/>
      <c r="DO372" s="199"/>
      <c r="DP372" s="199"/>
      <c r="DQ372" s="199"/>
      <c r="DR372" s="199"/>
      <c r="DS372" s="199"/>
      <c r="DT372" s="199"/>
      <c r="DU372" s="199"/>
      <c r="DV372" s="199"/>
      <c r="DW372" s="199"/>
      <c r="DX372" s="199"/>
      <c r="DY372" s="199"/>
      <c r="DZ372" s="199"/>
      <c r="EA372" s="199"/>
      <c r="EB372" s="199"/>
      <c r="EC372" s="199"/>
      <c r="ED372" s="199"/>
      <c r="EE372" s="199"/>
      <c r="EF372" s="199"/>
      <c r="EG372" s="199"/>
      <c r="EH372" s="199"/>
      <c r="EI372" s="199"/>
      <c r="EJ372" s="199"/>
      <c r="EK372" s="199"/>
      <c r="EL372" s="199"/>
      <c r="EM372" s="199"/>
      <c r="EN372" s="199"/>
      <c r="EO372" s="199"/>
      <c r="EP372" s="199"/>
      <c r="EQ372" s="199"/>
      <c r="ER372" s="199"/>
      <c r="ES372" s="199"/>
      <c r="ET372" s="199"/>
      <c r="EU372" s="199"/>
      <c r="EV372" s="199"/>
      <c r="EW372" s="199"/>
      <c r="EX372" s="199"/>
      <c r="EY372" s="199"/>
      <c r="EZ372" s="199"/>
      <c r="FA372" s="199"/>
      <c r="FB372" s="199"/>
      <c r="FC372" s="199"/>
      <c r="FD372" s="199"/>
      <c r="FE372" s="199"/>
      <c r="FF372" s="199"/>
      <c r="FG372" s="199"/>
      <c r="FH372" s="199"/>
      <c r="FI372" s="199"/>
      <c r="FJ372" s="199"/>
      <c r="FK372" s="199"/>
      <c r="FL372" s="199"/>
      <c r="FM372" s="199"/>
      <c r="FN372" s="199"/>
      <c r="FO372" s="199"/>
      <c r="FP372" s="199"/>
      <c r="FQ372" s="199"/>
      <c r="FR372" s="199"/>
      <c r="FS372" s="199"/>
      <c r="FT372" s="199"/>
      <c r="FU372" s="199"/>
      <c r="FV372" s="199"/>
      <c r="FW372" s="199"/>
      <c r="FX372" s="199"/>
      <c r="FY372" s="199"/>
      <c r="FZ372" s="199"/>
      <c r="GA372" s="199"/>
      <c r="GB372" s="199"/>
      <c r="GC372" s="199"/>
      <c r="GD372" s="199"/>
      <c r="GE372" s="199"/>
      <c r="GF372" s="199"/>
      <c r="GG372" s="199"/>
      <c r="GH372" s="199"/>
      <c r="GI372" s="199"/>
      <c r="GJ372" s="199"/>
      <c r="GK372" s="199"/>
      <c r="GL372" s="199"/>
      <c r="GM372" s="199"/>
      <c r="GN372" s="199"/>
      <c r="GO372" s="199"/>
      <c r="GP372" s="199"/>
      <c r="GQ372" s="199"/>
      <c r="GR372" s="199"/>
      <c r="GS372" s="199"/>
      <c r="GT372" s="199"/>
      <c r="GU372" s="199"/>
      <c r="GV372" s="199"/>
      <c r="GW372" s="199"/>
      <c r="GX372" s="199"/>
      <c r="GY372" s="199"/>
      <c r="GZ372" s="199"/>
      <c r="HA372" s="199"/>
      <c r="HB372" s="199"/>
      <c r="HC372" s="199"/>
      <c r="HD372" s="199"/>
      <c r="HE372" s="199"/>
      <c r="HF372" s="199"/>
      <c r="HG372" s="199"/>
      <c r="HH372" s="199"/>
      <c r="HI372" s="199"/>
      <c r="HJ372" s="199"/>
      <c r="HK372" s="199"/>
      <c r="HL372" s="199"/>
      <c r="HM372" s="199"/>
      <c r="HN372" s="199"/>
      <c r="HO372" s="199"/>
      <c r="HP372" s="199"/>
      <c r="HQ372" s="199"/>
      <c r="HR372" s="199"/>
      <c r="HS372" s="199"/>
      <c r="HT372" s="199"/>
      <c r="HU372" s="199"/>
      <c r="HV372" s="199"/>
      <c r="HW372" s="199"/>
      <c r="HX372" s="199"/>
      <c r="HY372" s="199"/>
      <c r="HZ372" s="199"/>
      <c r="IA372" s="199"/>
      <c r="IB372" s="199"/>
      <c r="IC372" s="199"/>
      <c r="ID372" s="199"/>
      <c r="IE372" s="199"/>
      <c r="IF372" s="199"/>
      <c r="IG372" s="199"/>
      <c r="IH372" s="199"/>
      <c r="II372" s="199"/>
      <c r="IJ372" s="199"/>
      <c r="IK372" s="199"/>
      <c r="IL372" s="199"/>
      <c r="IM372" s="199"/>
      <c r="IN372" s="199"/>
      <c r="IO372" s="199"/>
      <c r="IP372" s="199"/>
      <c r="IQ372" s="199"/>
      <c r="IR372" s="199"/>
      <c r="IS372" s="199"/>
      <c r="IT372" s="199"/>
      <c r="IU372" s="199"/>
      <c r="IV372" s="199"/>
      <c r="IW372" s="199"/>
      <c r="IX372" s="199"/>
      <c r="IY372" s="199"/>
      <c r="IZ372" s="199"/>
      <c r="JA372" s="199"/>
      <c r="JB372" s="199"/>
      <c r="JC372" s="199"/>
      <c r="JD372" s="199"/>
      <c r="JE372" s="199"/>
      <c r="JF372" s="199"/>
      <c r="JG372" s="199"/>
      <c r="JH372" s="199"/>
      <c r="JI372" s="199"/>
      <c r="JJ372" s="199"/>
      <c r="JK372" s="199"/>
      <c r="JL372" s="199"/>
      <c r="JM372" s="199"/>
      <c r="JN372" s="199"/>
      <c r="JO372" s="199"/>
      <c r="JP372" s="199"/>
      <c r="JQ372" s="199"/>
      <c r="JR372" s="199"/>
      <c r="JS372" s="199"/>
      <c r="JT372" s="199"/>
      <c r="JU372" s="199"/>
      <c r="JV372" s="199"/>
      <c r="JW372" s="199"/>
      <c r="JX372" s="199"/>
      <c r="JY372" s="199"/>
      <c r="JZ372" s="199"/>
      <c r="KA372" s="199"/>
      <c r="KB372" s="199"/>
      <c r="KC372" s="199"/>
      <c r="KD372" s="199"/>
      <c r="KE372" s="199"/>
      <c r="KF372" s="199"/>
      <c r="KG372" s="199"/>
      <c r="KH372" s="199"/>
      <c r="KI372" s="199"/>
      <c r="KJ372" s="199"/>
      <c r="KK372" s="199"/>
      <c r="KL372" s="199"/>
    </row>
    <row r="373" spans="1:298" s="199" customFormat="1" ht="11.25" customHeight="1" x14ac:dyDescent="0.2">
      <c r="A373" s="216">
        <v>85</v>
      </c>
      <c r="B373" s="199" t="s">
        <v>753</v>
      </c>
      <c r="C373" s="217">
        <v>4</v>
      </c>
      <c r="D373" s="218">
        <v>41820</v>
      </c>
      <c r="E373" s="191">
        <v>250</v>
      </c>
      <c r="F373" s="199" t="s">
        <v>298</v>
      </c>
      <c r="G373" s="199" t="s">
        <v>735</v>
      </c>
      <c r="H373" s="199" t="s">
        <v>299</v>
      </c>
      <c r="I373" s="199" t="s">
        <v>825</v>
      </c>
      <c r="J373" s="199" t="s">
        <v>583</v>
      </c>
      <c r="K373" s="199" t="s">
        <v>824</v>
      </c>
      <c r="L373" s="219">
        <v>1558.9636700000001</v>
      </c>
      <c r="M373" s="219">
        <v>1716435.8323227728</v>
      </c>
      <c r="N373" s="221">
        <v>1.1010107966934037</v>
      </c>
      <c r="P373" s="216">
        <v>1</v>
      </c>
      <c r="Q373" s="199">
        <v>1600.32</v>
      </c>
      <c r="R373" s="158">
        <v>1700086.8904046291</v>
      </c>
      <c r="S373" s="223">
        <v>1.0623418381352663</v>
      </c>
      <c r="U373" s="199">
        <v>1</v>
      </c>
      <c r="V373" s="334">
        <v>1594.9193</v>
      </c>
      <c r="W373" s="158">
        <v>1617113.7923291491</v>
      </c>
      <c r="X373" s="223">
        <v>1.0139157462883226</v>
      </c>
      <c r="AA373" s="334"/>
      <c r="AB373" s="158"/>
      <c r="AC373" s="223"/>
      <c r="AF373" s="334"/>
      <c r="AG373" s="158"/>
      <c r="AH373" s="223"/>
    </row>
    <row r="374" spans="1:298" s="269" customFormat="1" ht="11.25" customHeight="1" x14ac:dyDescent="0.2">
      <c r="A374" s="216">
        <v>85</v>
      </c>
      <c r="B374" s="199" t="s">
        <v>753</v>
      </c>
      <c r="C374" s="217">
        <v>5</v>
      </c>
      <c r="D374" s="218">
        <v>42829</v>
      </c>
      <c r="E374" s="191">
        <v>660</v>
      </c>
      <c r="F374" s="199" t="s">
        <v>298</v>
      </c>
      <c r="G374" s="199" t="s">
        <v>735</v>
      </c>
      <c r="H374" s="199" t="s">
        <v>299</v>
      </c>
      <c r="I374" s="199" t="s">
        <v>825</v>
      </c>
      <c r="J374" s="199" t="s">
        <v>583</v>
      </c>
      <c r="K374" s="199" t="s">
        <v>824</v>
      </c>
      <c r="L374" s="276"/>
      <c r="M374" s="276"/>
      <c r="N374" s="333"/>
      <c r="P374" s="273"/>
      <c r="Q374" s="277">
        <v>1241.5859493472897</v>
      </c>
      <c r="R374" s="278">
        <v>1082629.3499759724</v>
      </c>
      <c r="S374" s="284">
        <v>0.87197293956581756</v>
      </c>
      <c r="U374" s="269">
        <v>1</v>
      </c>
      <c r="V374" s="359">
        <v>2529.5700000000002</v>
      </c>
      <c r="W374" s="278">
        <v>2410768.3499964871</v>
      </c>
      <c r="X374" s="284">
        <v>0.95303484386535531</v>
      </c>
      <c r="Z374" s="269">
        <v>1</v>
      </c>
      <c r="AA374" s="359">
        <v>2548.6999999999998</v>
      </c>
      <c r="AB374" s="278">
        <v>2587146.7847267147</v>
      </c>
      <c r="AC374" s="284">
        <v>1.015084860802258</v>
      </c>
      <c r="AE374" s="269">
        <v>1</v>
      </c>
      <c r="AF374" s="359">
        <v>3568.9679999999998</v>
      </c>
      <c r="AG374" s="278">
        <v>3310112.6914175968</v>
      </c>
      <c r="AH374" s="284">
        <v>0.92747054370271653</v>
      </c>
      <c r="AJ374" s="269">
        <v>1</v>
      </c>
    </row>
    <row r="375" spans="1:298" s="269" customFormat="1" ht="11.25" customHeight="1" x14ac:dyDescent="0.2">
      <c r="A375" s="216">
        <v>85</v>
      </c>
      <c r="B375" s="199" t="s">
        <v>753</v>
      </c>
      <c r="C375" s="217">
        <v>6</v>
      </c>
      <c r="D375" s="218">
        <v>43553</v>
      </c>
      <c r="E375" s="191">
        <v>660</v>
      </c>
      <c r="F375" s="269" t="s">
        <v>298</v>
      </c>
      <c r="G375" s="269" t="s">
        <v>735</v>
      </c>
      <c r="H375" s="269" t="s">
        <v>299</v>
      </c>
      <c r="I375" s="269" t="s">
        <v>825</v>
      </c>
      <c r="J375" s="269" t="s">
        <v>583</v>
      </c>
      <c r="L375" s="276"/>
      <c r="M375" s="276"/>
      <c r="N375" s="333"/>
      <c r="P375" s="273"/>
      <c r="Q375" s="277"/>
      <c r="R375" s="278"/>
      <c r="S375" s="284"/>
      <c r="V375" s="359">
        <v>0</v>
      </c>
      <c r="W375" s="278">
        <v>0</v>
      </c>
      <c r="X375" s="284">
        <v>0</v>
      </c>
      <c r="Z375" s="269">
        <v>1</v>
      </c>
      <c r="AA375" s="359">
        <v>3438.6</v>
      </c>
      <c r="AB375" s="278">
        <v>3418313.3158050845</v>
      </c>
      <c r="AC375" s="284">
        <v>0.99410030704504293</v>
      </c>
      <c r="AE375" s="269">
        <v>1</v>
      </c>
      <c r="AF375" s="359">
        <v>3736.26</v>
      </c>
      <c r="AG375" s="278">
        <v>3457480.7611413565</v>
      </c>
      <c r="AH375" s="284">
        <v>0.92538548204390381</v>
      </c>
      <c r="AJ375" s="269">
        <v>1</v>
      </c>
    </row>
    <row r="376" spans="1:298" s="104" customFormat="1" ht="11.25" customHeight="1" x14ac:dyDescent="0.2">
      <c r="A376" s="201">
        <v>86</v>
      </c>
      <c r="B376" s="99" t="s">
        <v>394</v>
      </c>
      <c r="C376" s="17">
        <v>0</v>
      </c>
      <c r="D376" s="100"/>
      <c r="E376" s="106">
        <v>240</v>
      </c>
      <c r="F376" s="99" t="s">
        <v>877</v>
      </c>
      <c r="G376" s="99" t="s">
        <v>735</v>
      </c>
      <c r="H376" s="99" t="s">
        <v>634</v>
      </c>
      <c r="I376" s="99" t="s">
        <v>103</v>
      </c>
      <c r="J376" s="99"/>
      <c r="K376" s="99"/>
      <c r="L376" s="4">
        <v>710.43</v>
      </c>
      <c r="M376" s="4">
        <v>0</v>
      </c>
      <c r="N376" s="127">
        <v>0</v>
      </c>
      <c r="O376" s="99"/>
      <c r="P376" s="1"/>
      <c r="Q376" s="315">
        <v>779.65215000000012</v>
      </c>
      <c r="R376" s="313">
        <v>0</v>
      </c>
      <c r="S376" s="338">
        <v>0</v>
      </c>
      <c r="T376" s="271"/>
      <c r="U376" s="271"/>
      <c r="V376" s="315">
        <v>805.48235</v>
      </c>
      <c r="W376" s="313">
        <v>0</v>
      </c>
      <c r="X376" s="338">
        <v>0</v>
      </c>
      <c r="Y376" s="271"/>
      <c r="Z376" s="271"/>
      <c r="AA376" s="315">
        <v>974.76170000000002</v>
      </c>
      <c r="AB376" s="313">
        <v>0</v>
      </c>
      <c r="AC376" s="338">
        <v>0</v>
      </c>
      <c r="AD376" s="271"/>
      <c r="AE376" s="271"/>
      <c r="AF376" s="313">
        <v>822.39734999999996</v>
      </c>
      <c r="AG376" s="313">
        <v>0</v>
      </c>
      <c r="AH376" s="338">
        <v>0</v>
      </c>
      <c r="AI376" s="271"/>
      <c r="AJ376" s="271"/>
      <c r="AK376" s="199"/>
      <c r="AL376" s="199"/>
      <c r="AM376" s="199"/>
      <c r="AN376" s="199"/>
      <c r="AO376" s="199"/>
      <c r="AP376" s="199"/>
      <c r="AQ376" s="199"/>
      <c r="AR376" s="199"/>
      <c r="AS376" s="199"/>
      <c r="AT376" s="199"/>
      <c r="AU376" s="199"/>
      <c r="AV376" s="199"/>
      <c r="AW376" s="199"/>
      <c r="AX376" s="199"/>
      <c r="AY376" s="199"/>
      <c r="AZ376" s="199"/>
      <c r="BA376" s="199"/>
      <c r="BB376" s="199"/>
      <c r="BC376" s="199"/>
      <c r="BD376" s="199"/>
      <c r="BE376" s="199"/>
      <c r="BF376" s="199"/>
      <c r="BG376" s="199"/>
      <c r="BH376" s="199"/>
      <c r="BI376" s="199"/>
      <c r="BJ376" s="199"/>
      <c r="BK376" s="199"/>
      <c r="BL376" s="199"/>
      <c r="BM376" s="199"/>
      <c r="BN376" s="199"/>
      <c r="BO376" s="199"/>
      <c r="BP376" s="199"/>
      <c r="BQ376" s="199"/>
      <c r="BR376" s="199"/>
      <c r="BS376" s="199"/>
      <c r="BT376" s="199"/>
      <c r="BU376" s="199"/>
      <c r="BV376" s="199"/>
      <c r="BW376" s="199"/>
      <c r="BX376" s="199"/>
      <c r="BY376" s="199"/>
      <c r="BZ376" s="199"/>
      <c r="CA376" s="199"/>
      <c r="CB376" s="199"/>
      <c r="CC376" s="199"/>
      <c r="CD376" s="199"/>
      <c r="CE376" s="199"/>
      <c r="CF376" s="199"/>
      <c r="CG376" s="199"/>
      <c r="CH376" s="199"/>
      <c r="CI376" s="199"/>
      <c r="CJ376" s="199"/>
      <c r="CK376" s="199"/>
      <c r="CL376" s="199"/>
      <c r="CM376" s="199"/>
      <c r="CN376" s="199"/>
      <c r="CO376" s="199"/>
      <c r="CP376" s="199"/>
      <c r="CQ376" s="199"/>
      <c r="CR376" s="199"/>
      <c r="CS376" s="199"/>
      <c r="CT376" s="199"/>
      <c r="CU376" s="199"/>
      <c r="CV376" s="199"/>
      <c r="CW376" s="199"/>
      <c r="CX376" s="199"/>
      <c r="CY376" s="199"/>
      <c r="CZ376" s="199"/>
      <c r="DA376" s="199"/>
      <c r="DB376" s="199"/>
      <c r="DC376" s="199"/>
      <c r="DD376" s="199"/>
      <c r="DE376" s="199"/>
      <c r="DF376" s="199"/>
      <c r="DG376" s="199"/>
      <c r="DH376" s="199"/>
      <c r="DI376" s="199"/>
      <c r="DJ376" s="199"/>
      <c r="DK376" s="199"/>
      <c r="DL376" s="199"/>
      <c r="DM376" s="199"/>
      <c r="DN376" s="199"/>
      <c r="DO376" s="199"/>
      <c r="DP376" s="199"/>
      <c r="DQ376" s="199"/>
      <c r="DR376" s="199"/>
      <c r="DS376" s="199"/>
      <c r="DT376" s="199"/>
      <c r="DU376" s="199"/>
      <c r="DV376" s="199"/>
      <c r="DW376" s="199"/>
      <c r="DX376" s="199"/>
      <c r="DY376" s="199"/>
      <c r="DZ376" s="199"/>
      <c r="EA376" s="199"/>
      <c r="EB376" s="199"/>
      <c r="EC376" s="199"/>
      <c r="ED376" s="199"/>
      <c r="EE376" s="199"/>
      <c r="EF376" s="199"/>
      <c r="EG376" s="199"/>
      <c r="EH376" s="199"/>
      <c r="EI376" s="199"/>
      <c r="EJ376" s="199"/>
      <c r="EK376" s="199"/>
      <c r="EL376" s="199"/>
      <c r="EM376" s="199"/>
      <c r="EN376" s="199"/>
      <c r="EO376" s="199"/>
      <c r="EP376" s="199"/>
      <c r="EQ376" s="199"/>
      <c r="ER376" s="199"/>
      <c r="ES376" s="199"/>
      <c r="ET376" s="199"/>
      <c r="EU376" s="199"/>
      <c r="EV376" s="199"/>
      <c r="EW376" s="199"/>
      <c r="EX376" s="199"/>
      <c r="EY376" s="199"/>
      <c r="EZ376" s="199"/>
      <c r="FA376" s="199"/>
      <c r="FB376" s="199"/>
      <c r="FC376" s="199"/>
      <c r="FD376" s="199"/>
      <c r="FE376" s="199"/>
      <c r="FF376" s="199"/>
      <c r="FG376" s="199"/>
      <c r="FH376" s="199"/>
      <c r="FI376" s="199"/>
      <c r="FJ376" s="199"/>
      <c r="FK376" s="199"/>
      <c r="FL376" s="199"/>
      <c r="FM376" s="199"/>
      <c r="FN376" s="199"/>
      <c r="FO376" s="199"/>
      <c r="FP376" s="199"/>
      <c r="FQ376" s="199"/>
      <c r="FR376" s="199"/>
      <c r="FS376" s="199"/>
      <c r="FT376" s="199"/>
      <c r="FU376" s="199"/>
      <c r="FV376" s="199"/>
      <c r="FW376" s="199"/>
      <c r="FX376" s="199"/>
      <c r="FY376" s="199"/>
      <c r="FZ376" s="199"/>
      <c r="GA376" s="199"/>
      <c r="GB376" s="199"/>
      <c r="GC376" s="199"/>
      <c r="GD376" s="199"/>
      <c r="GE376" s="199"/>
      <c r="GF376" s="199"/>
      <c r="GG376" s="199"/>
      <c r="GH376" s="199"/>
      <c r="GI376" s="199"/>
      <c r="GJ376" s="199"/>
      <c r="GK376" s="199"/>
      <c r="GL376" s="199"/>
      <c r="GM376" s="199"/>
      <c r="GN376" s="199"/>
      <c r="GO376" s="199"/>
      <c r="GP376" s="199"/>
      <c r="GQ376" s="199"/>
      <c r="GR376" s="199"/>
      <c r="GS376" s="199"/>
      <c r="GT376" s="199"/>
      <c r="GU376" s="199"/>
      <c r="GV376" s="199"/>
      <c r="GW376" s="199"/>
      <c r="GX376" s="199"/>
      <c r="GY376" s="199"/>
      <c r="GZ376" s="199"/>
      <c r="HA376" s="199"/>
      <c r="HB376" s="199"/>
      <c r="HC376" s="199"/>
      <c r="HD376" s="199"/>
      <c r="HE376" s="199"/>
      <c r="HF376" s="199"/>
      <c r="HG376" s="199"/>
      <c r="HH376" s="199"/>
      <c r="HI376" s="199"/>
      <c r="HJ376" s="199"/>
      <c r="HK376" s="199"/>
      <c r="HL376" s="199"/>
      <c r="HM376" s="199"/>
      <c r="HN376" s="199"/>
      <c r="HO376" s="199"/>
      <c r="HP376" s="199"/>
      <c r="HQ376" s="199"/>
      <c r="HR376" s="199"/>
      <c r="HS376" s="199"/>
      <c r="HT376" s="199"/>
      <c r="HU376" s="199"/>
      <c r="HV376" s="199"/>
      <c r="HW376" s="199"/>
      <c r="HX376" s="199"/>
      <c r="HY376" s="199"/>
      <c r="HZ376" s="199"/>
      <c r="IA376" s="199"/>
      <c r="IB376" s="199"/>
      <c r="IC376" s="199"/>
      <c r="ID376" s="199"/>
      <c r="IE376" s="199"/>
      <c r="IF376" s="199"/>
      <c r="IG376" s="199"/>
      <c r="IH376" s="199"/>
      <c r="II376" s="199"/>
      <c r="IJ376" s="199"/>
      <c r="IK376" s="199"/>
      <c r="IL376" s="199"/>
      <c r="IM376" s="199"/>
      <c r="IN376" s="199"/>
      <c r="IO376" s="199"/>
      <c r="IP376" s="199"/>
      <c r="IQ376" s="199"/>
      <c r="IR376" s="199"/>
      <c r="IS376" s="199"/>
      <c r="IT376" s="199"/>
      <c r="IU376" s="199"/>
      <c r="IV376" s="199"/>
      <c r="IW376" s="199"/>
      <c r="IX376" s="199"/>
      <c r="IY376" s="199"/>
      <c r="IZ376" s="199"/>
      <c r="JA376" s="199"/>
      <c r="JB376" s="199"/>
      <c r="JC376" s="199"/>
      <c r="JD376" s="199"/>
      <c r="JE376" s="199"/>
      <c r="JF376" s="199"/>
      <c r="JG376" s="199"/>
      <c r="JH376" s="199"/>
      <c r="JI376" s="199"/>
      <c r="JJ376" s="199"/>
      <c r="JK376" s="199"/>
      <c r="JL376" s="199"/>
      <c r="JM376" s="199"/>
      <c r="JN376" s="199"/>
      <c r="JO376" s="199"/>
      <c r="JP376" s="199"/>
      <c r="JQ376" s="199"/>
      <c r="JR376" s="199"/>
      <c r="JS376" s="199"/>
      <c r="JT376" s="199"/>
      <c r="JU376" s="199"/>
      <c r="JV376" s="199"/>
      <c r="JW376" s="199"/>
      <c r="JX376" s="199"/>
      <c r="JY376" s="199"/>
      <c r="JZ376" s="199"/>
      <c r="KA376" s="199"/>
      <c r="KB376" s="199"/>
      <c r="KC376" s="199"/>
      <c r="KD376" s="199"/>
      <c r="KE376" s="199"/>
      <c r="KF376" s="199"/>
      <c r="KG376" s="199"/>
      <c r="KH376" s="199"/>
      <c r="KI376" s="199"/>
      <c r="KJ376" s="199"/>
      <c r="KK376" s="199"/>
      <c r="KL376" s="199"/>
    </row>
    <row r="377" spans="1:298" s="105" customFormat="1" ht="11.25" customHeight="1" x14ac:dyDescent="0.2">
      <c r="A377" s="14">
        <v>86</v>
      </c>
      <c r="B377" s="104" t="s">
        <v>394</v>
      </c>
      <c r="C377" s="25">
        <v>1</v>
      </c>
      <c r="D377" s="107">
        <v>27504</v>
      </c>
      <c r="E377" s="103">
        <v>60</v>
      </c>
      <c r="F377" s="104" t="s">
        <v>877</v>
      </c>
      <c r="G377" s="104" t="s">
        <v>735</v>
      </c>
      <c r="H377" s="104" t="s">
        <v>634</v>
      </c>
      <c r="I377" s="104" t="s">
        <v>103</v>
      </c>
      <c r="J377" s="104"/>
      <c r="K377" s="104"/>
      <c r="L377" s="5"/>
      <c r="M377" s="103"/>
      <c r="N377" s="133"/>
      <c r="O377" s="104"/>
      <c r="P377" s="14"/>
      <c r="Q377" s="225"/>
      <c r="R377" s="196"/>
      <c r="S377" s="363"/>
      <c r="T377" s="225"/>
      <c r="U377" s="225"/>
      <c r="V377" s="225"/>
      <c r="W377" s="196"/>
      <c r="X377" s="363"/>
      <c r="Y377" s="225"/>
      <c r="Z377" s="225"/>
      <c r="AA377" s="225"/>
      <c r="AB377" s="196"/>
      <c r="AC377" s="363"/>
      <c r="AD377" s="225"/>
      <c r="AE377" s="225"/>
      <c r="AF377" s="225"/>
      <c r="AG377" s="196"/>
      <c r="AH377" s="363"/>
      <c r="AI377" s="225"/>
      <c r="AJ377" s="225"/>
      <c r="AK377" s="225"/>
      <c r="AL377" s="225"/>
      <c r="AM377" s="225"/>
      <c r="AN377" s="225"/>
      <c r="AO377" s="225"/>
      <c r="AP377" s="225"/>
      <c r="AQ377" s="225"/>
      <c r="AR377" s="225"/>
      <c r="AS377" s="225"/>
      <c r="AT377" s="225"/>
      <c r="AU377" s="225"/>
      <c r="AV377" s="225"/>
      <c r="AW377" s="225"/>
      <c r="AX377" s="225"/>
      <c r="AY377" s="225"/>
      <c r="AZ377" s="225"/>
      <c r="BA377" s="225"/>
      <c r="BB377" s="225"/>
      <c r="BC377" s="225"/>
      <c r="BD377" s="225"/>
      <c r="BE377" s="225"/>
      <c r="BF377" s="225"/>
      <c r="BG377" s="225"/>
      <c r="BH377" s="225"/>
      <c r="BI377" s="225"/>
      <c r="BJ377" s="225"/>
      <c r="BK377" s="225"/>
      <c r="BL377" s="225"/>
      <c r="BM377" s="225"/>
      <c r="BN377" s="225"/>
      <c r="BO377" s="225"/>
      <c r="BP377" s="225"/>
      <c r="BQ377" s="225"/>
      <c r="BR377" s="225"/>
      <c r="BS377" s="225"/>
      <c r="BT377" s="225"/>
      <c r="BU377" s="225"/>
      <c r="BV377" s="225"/>
      <c r="BW377" s="225"/>
      <c r="BX377" s="225"/>
      <c r="BY377" s="225"/>
      <c r="BZ377" s="225"/>
      <c r="CA377" s="225"/>
      <c r="CB377" s="225"/>
      <c r="CC377" s="225"/>
      <c r="CD377" s="225"/>
      <c r="CE377" s="225"/>
      <c r="CF377" s="225"/>
      <c r="CG377" s="225"/>
      <c r="CH377" s="225"/>
      <c r="CI377" s="225"/>
      <c r="CJ377" s="225"/>
      <c r="CK377" s="225"/>
      <c r="CL377" s="225"/>
      <c r="CM377" s="225"/>
      <c r="CN377" s="225"/>
      <c r="CO377" s="225"/>
      <c r="CP377" s="225"/>
      <c r="CQ377" s="225"/>
      <c r="CR377" s="225"/>
      <c r="CS377" s="225"/>
      <c r="CT377" s="225"/>
      <c r="CU377" s="225"/>
      <c r="CV377" s="225"/>
      <c r="CW377" s="225"/>
      <c r="CX377" s="225"/>
      <c r="CY377" s="225"/>
      <c r="CZ377" s="225"/>
      <c r="DA377" s="225"/>
      <c r="DB377" s="225"/>
      <c r="DC377" s="225"/>
      <c r="DD377" s="225"/>
      <c r="DE377" s="225"/>
      <c r="DF377" s="225"/>
      <c r="DG377" s="225"/>
      <c r="DH377" s="225"/>
      <c r="DI377" s="225"/>
      <c r="DJ377" s="225"/>
      <c r="DK377" s="225"/>
      <c r="DL377" s="225"/>
      <c r="DM377" s="225"/>
      <c r="DN377" s="225"/>
      <c r="DO377" s="225"/>
      <c r="DP377" s="225"/>
      <c r="DQ377" s="225"/>
      <c r="DR377" s="225"/>
      <c r="DS377" s="225"/>
      <c r="DT377" s="225"/>
      <c r="DU377" s="225"/>
      <c r="DV377" s="225"/>
      <c r="DW377" s="225"/>
      <c r="DX377" s="225"/>
      <c r="DY377" s="225"/>
      <c r="DZ377" s="225"/>
      <c r="EA377" s="225"/>
      <c r="EB377" s="225"/>
      <c r="EC377" s="225"/>
      <c r="ED377" s="225"/>
      <c r="EE377" s="225"/>
      <c r="EF377" s="225"/>
      <c r="EG377" s="225"/>
      <c r="EH377" s="225"/>
      <c r="EI377" s="225"/>
      <c r="EJ377" s="225"/>
      <c r="EK377" s="225"/>
      <c r="EL377" s="225"/>
      <c r="EM377" s="225"/>
      <c r="EN377" s="225"/>
      <c r="EO377" s="225"/>
      <c r="EP377" s="225"/>
      <c r="EQ377" s="225"/>
      <c r="ER377" s="225"/>
      <c r="ES377" s="225"/>
      <c r="ET377" s="225"/>
      <c r="EU377" s="225"/>
      <c r="EV377" s="225"/>
      <c r="EW377" s="225"/>
      <c r="EX377" s="225"/>
      <c r="EY377" s="225"/>
      <c r="EZ377" s="225"/>
      <c r="FA377" s="225"/>
      <c r="FB377" s="225"/>
      <c r="FC377" s="225"/>
      <c r="FD377" s="225"/>
      <c r="FE377" s="225"/>
      <c r="FF377" s="225"/>
      <c r="FG377" s="225"/>
      <c r="FH377" s="225"/>
      <c r="FI377" s="225"/>
      <c r="FJ377" s="225"/>
      <c r="FK377" s="225"/>
      <c r="FL377" s="225"/>
      <c r="FM377" s="225"/>
      <c r="FN377" s="225"/>
      <c r="FO377" s="225"/>
      <c r="FP377" s="225"/>
      <c r="FQ377" s="225"/>
      <c r="FR377" s="225"/>
      <c r="FS377" s="225"/>
      <c r="FT377" s="225"/>
      <c r="FU377" s="225"/>
      <c r="FV377" s="225"/>
      <c r="FW377" s="225"/>
      <c r="FX377" s="225"/>
      <c r="FY377" s="225"/>
      <c r="FZ377" s="225"/>
      <c r="GA377" s="225"/>
      <c r="GB377" s="225"/>
      <c r="GC377" s="225"/>
      <c r="GD377" s="225"/>
      <c r="GE377" s="225"/>
      <c r="GF377" s="225"/>
      <c r="GG377" s="225"/>
      <c r="GH377" s="225"/>
      <c r="GI377" s="225"/>
      <c r="GJ377" s="225"/>
      <c r="GK377" s="225"/>
      <c r="GL377" s="225"/>
      <c r="GM377" s="225"/>
      <c r="GN377" s="225"/>
      <c r="GO377" s="225"/>
      <c r="GP377" s="225"/>
      <c r="GQ377" s="225"/>
      <c r="GR377" s="225"/>
      <c r="GS377" s="225"/>
      <c r="GT377" s="225"/>
      <c r="GU377" s="225"/>
      <c r="GV377" s="225"/>
      <c r="GW377" s="225"/>
      <c r="GX377" s="225"/>
      <c r="GY377" s="225"/>
      <c r="GZ377" s="225"/>
      <c r="HA377" s="225"/>
      <c r="HB377" s="225"/>
      <c r="HC377" s="225"/>
      <c r="HD377" s="225"/>
      <c r="HE377" s="225"/>
      <c r="HF377" s="225"/>
      <c r="HG377" s="225"/>
      <c r="HH377" s="225"/>
      <c r="HI377" s="225"/>
      <c r="HJ377" s="225"/>
      <c r="HK377" s="225"/>
      <c r="HL377" s="225"/>
      <c r="HM377" s="225"/>
      <c r="HN377" s="225"/>
      <c r="HO377" s="225"/>
      <c r="HP377" s="225"/>
      <c r="HQ377" s="225"/>
      <c r="HR377" s="225"/>
      <c r="HS377" s="225"/>
      <c r="HT377" s="225"/>
      <c r="HU377" s="225"/>
      <c r="HV377" s="225"/>
      <c r="HW377" s="225"/>
      <c r="HX377" s="225"/>
      <c r="HY377" s="225"/>
      <c r="HZ377" s="225"/>
      <c r="IA377" s="225"/>
      <c r="IB377" s="225"/>
      <c r="IC377" s="225"/>
      <c r="ID377" s="225"/>
      <c r="IE377" s="225"/>
      <c r="IF377" s="225"/>
      <c r="IG377" s="225"/>
      <c r="IH377" s="225"/>
      <c r="II377" s="225"/>
      <c r="IJ377" s="225"/>
      <c r="IK377" s="225"/>
      <c r="IL377" s="225"/>
      <c r="IM377" s="225"/>
      <c r="IN377" s="225"/>
      <c r="IO377" s="225"/>
      <c r="IP377" s="225"/>
      <c r="IQ377" s="225"/>
      <c r="IR377" s="225"/>
      <c r="IS377" s="225"/>
      <c r="IT377" s="225"/>
      <c r="IU377" s="225"/>
      <c r="IV377" s="225"/>
      <c r="IW377" s="225"/>
      <c r="IX377" s="225"/>
      <c r="IY377" s="225"/>
      <c r="IZ377" s="225"/>
      <c r="JA377" s="225"/>
      <c r="JB377" s="225"/>
      <c r="JC377" s="225"/>
      <c r="JD377" s="225"/>
      <c r="JE377" s="225"/>
      <c r="JF377" s="225"/>
      <c r="JG377" s="225"/>
      <c r="JH377" s="225"/>
      <c r="JI377" s="225"/>
      <c r="JJ377" s="225"/>
      <c r="JK377" s="225"/>
      <c r="JL377" s="225"/>
      <c r="JM377" s="225"/>
      <c r="JN377" s="225"/>
      <c r="JO377" s="225"/>
      <c r="JP377" s="225"/>
      <c r="JQ377" s="225"/>
      <c r="JR377" s="225"/>
      <c r="JS377" s="225"/>
      <c r="JT377" s="225"/>
      <c r="JU377" s="225"/>
      <c r="JV377" s="225"/>
      <c r="JW377" s="225"/>
      <c r="JX377" s="225"/>
      <c r="JY377" s="225"/>
      <c r="JZ377" s="225"/>
      <c r="KA377" s="225"/>
      <c r="KB377" s="225"/>
      <c r="KC377" s="225"/>
      <c r="KD377" s="225"/>
      <c r="KE377" s="225"/>
      <c r="KF377" s="225"/>
      <c r="KG377" s="225"/>
      <c r="KH377" s="225"/>
      <c r="KI377" s="225"/>
      <c r="KJ377" s="225"/>
      <c r="KK377" s="225"/>
      <c r="KL377" s="225"/>
    </row>
    <row r="378" spans="1:298" s="104" customFormat="1" ht="11.25" customHeight="1" x14ac:dyDescent="0.2">
      <c r="A378" s="14">
        <v>86</v>
      </c>
      <c r="B378" s="104" t="s">
        <v>394</v>
      </c>
      <c r="C378" s="25">
        <v>2</v>
      </c>
      <c r="D378" s="107">
        <v>27508</v>
      </c>
      <c r="E378" s="103">
        <v>60</v>
      </c>
      <c r="F378" s="104" t="s">
        <v>877</v>
      </c>
      <c r="G378" s="104" t="s">
        <v>735</v>
      </c>
      <c r="H378" s="104" t="s">
        <v>634</v>
      </c>
      <c r="I378" s="104" t="s">
        <v>103</v>
      </c>
      <c r="L378" s="5"/>
      <c r="M378" s="103"/>
      <c r="N378" s="133"/>
      <c r="P378" s="14"/>
      <c r="Q378" s="199"/>
      <c r="R378" s="158"/>
      <c r="S378" s="223"/>
      <c r="T378" s="199"/>
      <c r="U378" s="199"/>
      <c r="V378" s="199"/>
      <c r="W378" s="158"/>
      <c r="X378" s="223"/>
      <c r="Y378" s="199"/>
      <c r="Z378" s="199"/>
      <c r="AA378" s="199"/>
      <c r="AB378" s="158"/>
      <c r="AC378" s="223"/>
      <c r="AD378" s="199"/>
      <c r="AE378" s="199"/>
      <c r="AF378" s="199"/>
      <c r="AG378" s="158"/>
      <c r="AH378" s="223"/>
      <c r="AI378" s="199"/>
      <c r="AJ378" s="199"/>
      <c r="AK378" s="199"/>
      <c r="AL378" s="199"/>
      <c r="AM378" s="199"/>
      <c r="AN378" s="199"/>
      <c r="AO378" s="199"/>
      <c r="AP378" s="199"/>
      <c r="AQ378" s="199"/>
      <c r="AR378" s="199"/>
      <c r="AS378" s="199"/>
      <c r="AT378" s="199"/>
      <c r="AU378" s="199"/>
      <c r="AV378" s="199"/>
      <c r="AW378" s="199"/>
      <c r="AX378" s="199"/>
      <c r="AY378" s="199"/>
      <c r="AZ378" s="199"/>
      <c r="BA378" s="199"/>
      <c r="BB378" s="199"/>
      <c r="BC378" s="199"/>
      <c r="BD378" s="199"/>
      <c r="BE378" s="199"/>
      <c r="BF378" s="199"/>
      <c r="BG378" s="199"/>
      <c r="BH378" s="199"/>
      <c r="BI378" s="199"/>
      <c r="BJ378" s="199"/>
      <c r="BK378" s="199"/>
      <c r="BL378" s="199"/>
      <c r="BM378" s="199"/>
      <c r="BN378" s="199"/>
      <c r="BO378" s="199"/>
      <c r="BP378" s="199"/>
      <c r="BQ378" s="199"/>
      <c r="BR378" s="199"/>
      <c r="BS378" s="199"/>
      <c r="BT378" s="199"/>
      <c r="BU378" s="199"/>
      <c r="BV378" s="199"/>
      <c r="BW378" s="199"/>
      <c r="BX378" s="199"/>
      <c r="BY378" s="199"/>
      <c r="BZ378" s="199"/>
      <c r="CA378" s="199"/>
      <c r="CB378" s="199"/>
      <c r="CC378" s="199"/>
      <c r="CD378" s="199"/>
      <c r="CE378" s="199"/>
      <c r="CF378" s="199"/>
      <c r="CG378" s="199"/>
      <c r="CH378" s="199"/>
      <c r="CI378" s="199"/>
      <c r="CJ378" s="199"/>
      <c r="CK378" s="199"/>
      <c r="CL378" s="199"/>
      <c r="CM378" s="199"/>
      <c r="CN378" s="199"/>
      <c r="CO378" s="199"/>
      <c r="CP378" s="199"/>
      <c r="CQ378" s="199"/>
      <c r="CR378" s="199"/>
      <c r="CS378" s="199"/>
      <c r="CT378" s="199"/>
      <c r="CU378" s="199"/>
      <c r="CV378" s="199"/>
      <c r="CW378" s="199"/>
      <c r="CX378" s="199"/>
      <c r="CY378" s="199"/>
      <c r="CZ378" s="199"/>
      <c r="DA378" s="199"/>
      <c r="DB378" s="199"/>
      <c r="DC378" s="199"/>
      <c r="DD378" s="199"/>
      <c r="DE378" s="199"/>
      <c r="DF378" s="199"/>
      <c r="DG378" s="199"/>
      <c r="DH378" s="199"/>
      <c r="DI378" s="199"/>
      <c r="DJ378" s="199"/>
      <c r="DK378" s="199"/>
      <c r="DL378" s="199"/>
      <c r="DM378" s="199"/>
      <c r="DN378" s="199"/>
      <c r="DO378" s="199"/>
      <c r="DP378" s="199"/>
      <c r="DQ378" s="199"/>
      <c r="DR378" s="199"/>
      <c r="DS378" s="199"/>
      <c r="DT378" s="199"/>
      <c r="DU378" s="199"/>
      <c r="DV378" s="199"/>
      <c r="DW378" s="199"/>
      <c r="DX378" s="199"/>
      <c r="DY378" s="199"/>
      <c r="DZ378" s="199"/>
      <c r="EA378" s="199"/>
      <c r="EB378" s="199"/>
      <c r="EC378" s="199"/>
      <c r="ED378" s="199"/>
      <c r="EE378" s="199"/>
      <c r="EF378" s="199"/>
      <c r="EG378" s="199"/>
      <c r="EH378" s="199"/>
      <c r="EI378" s="199"/>
      <c r="EJ378" s="199"/>
      <c r="EK378" s="199"/>
      <c r="EL378" s="199"/>
      <c r="EM378" s="199"/>
      <c r="EN378" s="199"/>
      <c r="EO378" s="199"/>
      <c r="EP378" s="199"/>
      <c r="EQ378" s="199"/>
      <c r="ER378" s="199"/>
      <c r="ES378" s="199"/>
      <c r="ET378" s="199"/>
      <c r="EU378" s="199"/>
      <c r="EV378" s="199"/>
      <c r="EW378" s="199"/>
      <c r="EX378" s="199"/>
      <c r="EY378" s="199"/>
      <c r="EZ378" s="199"/>
      <c r="FA378" s="199"/>
      <c r="FB378" s="199"/>
      <c r="FC378" s="199"/>
      <c r="FD378" s="199"/>
      <c r="FE378" s="199"/>
      <c r="FF378" s="199"/>
      <c r="FG378" s="199"/>
      <c r="FH378" s="199"/>
      <c r="FI378" s="199"/>
      <c r="FJ378" s="199"/>
      <c r="FK378" s="199"/>
      <c r="FL378" s="199"/>
      <c r="FM378" s="199"/>
      <c r="FN378" s="199"/>
      <c r="FO378" s="199"/>
      <c r="FP378" s="199"/>
      <c r="FQ378" s="199"/>
      <c r="FR378" s="199"/>
      <c r="FS378" s="199"/>
      <c r="FT378" s="199"/>
      <c r="FU378" s="199"/>
      <c r="FV378" s="199"/>
      <c r="FW378" s="199"/>
      <c r="FX378" s="199"/>
      <c r="FY378" s="199"/>
      <c r="FZ378" s="199"/>
      <c r="GA378" s="199"/>
      <c r="GB378" s="199"/>
      <c r="GC378" s="199"/>
      <c r="GD378" s="199"/>
      <c r="GE378" s="199"/>
      <c r="GF378" s="199"/>
      <c r="GG378" s="199"/>
      <c r="GH378" s="199"/>
      <c r="GI378" s="199"/>
      <c r="GJ378" s="199"/>
      <c r="GK378" s="199"/>
      <c r="GL378" s="199"/>
      <c r="GM378" s="199"/>
      <c r="GN378" s="199"/>
      <c r="GO378" s="199"/>
      <c r="GP378" s="199"/>
      <c r="GQ378" s="199"/>
      <c r="GR378" s="199"/>
      <c r="GS378" s="199"/>
      <c r="GT378" s="199"/>
      <c r="GU378" s="199"/>
      <c r="GV378" s="199"/>
      <c r="GW378" s="199"/>
      <c r="GX378" s="199"/>
      <c r="GY378" s="199"/>
      <c r="GZ378" s="199"/>
      <c r="HA378" s="199"/>
      <c r="HB378" s="199"/>
      <c r="HC378" s="199"/>
      <c r="HD378" s="199"/>
      <c r="HE378" s="199"/>
      <c r="HF378" s="199"/>
      <c r="HG378" s="199"/>
      <c r="HH378" s="199"/>
      <c r="HI378" s="199"/>
      <c r="HJ378" s="199"/>
      <c r="HK378" s="199"/>
      <c r="HL378" s="199"/>
      <c r="HM378" s="199"/>
      <c r="HN378" s="199"/>
      <c r="HO378" s="199"/>
      <c r="HP378" s="199"/>
      <c r="HQ378" s="199"/>
      <c r="HR378" s="199"/>
      <c r="HS378" s="199"/>
      <c r="HT378" s="199"/>
      <c r="HU378" s="199"/>
      <c r="HV378" s="199"/>
      <c r="HW378" s="199"/>
      <c r="HX378" s="199"/>
      <c r="HY378" s="199"/>
      <c r="HZ378" s="199"/>
      <c r="IA378" s="199"/>
      <c r="IB378" s="199"/>
      <c r="IC378" s="199"/>
      <c r="ID378" s="199"/>
      <c r="IE378" s="199"/>
      <c r="IF378" s="199"/>
      <c r="IG378" s="199"/>
      <c r="IH378" s="199"/>
      <c r="II378" s="199"/>
      <c r="IJ378" s="199"/>
      <c r="IK378" s="199"/>
      <c r="IL378" s="199"/>
      <c r="IM378" s="199"/>
      <c r="IN378" s="199"/>
      <c r="IO378" s="199"/>
      <c r="IP378" s="199"/>
      <c r="IQ378" s="199"/>
      <c r="IR378" s="199"/>
      <c r="IS378" s="199"/>
      <c r="IT378" s="199"/>
      <c r="IU378" s="199"/>
      <c r="IV378" s="199"/>
      <c r="IW378" s="199"/>
      <c r="IX378" s="199"/>
      <c r="IY378" s="199"/>
      <c r="IZ378" s="199"/>
      <c r="JA378" s="199"/>
      <c r="JB378" s="199"/>
      <c r="JC378" s="199"/>
      <c r="JD378" s="199"/>
      <c r="JE378" s="199"/>
      <c r="JF378" s="199"/>
      <c r="JG378" s="199"/>
      <c r="JH378" s="199"/>
      <c r="JI378" s="199"/>
      <c r="JJ378" s="199"/>
      <c r="JK378" s="199"/>
      <c r="JL378" s="199"/>
      <c r="JM378" s="199"/>
      <c r="JN378" s="199"/>
      <c r="JO378" s="199"/>
      <c r="JP378" s="199"/>
      <c r="JQ378" s="199"/>
      <c r="JR378" s="199"/>
      <c r="JS378" s="199"/>
      <c r="JT378" s="199"/>
      <c r="JU378" s="199"/>
      <c r="JV378" s="199"/>
      <c r="JW378" s="199"/>
      <c r="JX378" s="199"/>
      <c r="JY378" s="199"/>
      <c r="JZ378" s="199"/>
      <c r="KA378" s="199"/>
      <c r="KB378" s="199"/>
      <c r="KC378" s="199"/>
      <c r="KD378" s="199"/>
      <c r="KE378" s="199"/>
      <c r="KF378" s="199"/>
      <c r="KG378" s="199"/>
      <c r="KH378" s="199"/>
      <c r="KI378" s="199"/>
      <c r="KJ378" s="199"/>
      <c r="KK378" s="199"/>
      <c r="KL378" s="199"/>
    </row>
    <row r="379" spans="1:298" s="104" customFormat="1" ht="11.25" customHeight="1" x14ac:dyDescent="0.2">
      <c r="A379" s="14">
        <v>86</v>
      </c>
      <c r="B379" s="104" t="s">
        <v>394</v>
      </c>
      <c r="C379" s="25">
        <v>3</v>
      </c>
      <c r="D379" s="107">
        <v>27514</v>
      </c>
      <c r="E379" s="103">
        <v>60</v>
      </c>
      <c r="F379" s="104" t="s">
        <v>877</v>
      </c>
      <c r="G379" s="104" t="s">
        <v>735</v>
      </c>
      <c r="H379" s="104" t="s">
        <v>634</v>
      </c>
      <c r="I379" s="104" t="s">
        <v>103</v>
      </c>
      <c r="L379" s="5"/>
      <c r="M379" s="103"/>
      <c r="N379" s="133"/>
      <c r="P379" s="14"/>
      <c r="Q379" s="199"/>
      <c r="R379" s="158"/>
      <c r="S379" s="223"/>
      <c r="T379" s="199"/>
      <c r="U379" s="199"/>
      <c r="V379" s="199"/>
      <c r="W379" s="158"/>
      <c r="X379" s="223"/>
      <c r="Y379" s="199"/>
      <c r="Z379" s="199"/>
      <c r="AA379" s="199"/>
      <c r="AB379" s="158"/>
      <c r="AC379" s="223"/>
      <c r="AD379" s="199"/>
      <c r="AE379" s="199"/>
      <c r="AF379" s="199"/>
      <c r="AG379" s="158"/>
      <c r="AH379" s="223"/>
      <c r="AI379" s="199"/>
      <c r="AJ379" s="199"/>
      <c r="AK379" s="199"/>
      <c r="AL379" s="199"/>
      <c r="AM379" s="199"/>
      <c r="AN379" s="199"/>
      <c r="AO379" s="199"/>
      <c r="AP379" s="199"/>
      <c r="AQ379" s="199"/>
      <c r="AR379" s="199"/>
      <c r="AS379" s="199"/>
      <c r="AT379" s="199"/>
      <c r="AU379" s="199"/>
      <c r="AV379" s="199"/>
      <c r="AW379" s="199"/>
      <c r="AX379" s="199"/>
      <c r="AY379" s="199"/>
      <c r="AZ379" s="199"/>
      <c r="BA379" s="199"/>
      <c r="BB379" s="199"/>
      <c r="BC379" s="199"/>
      <c r="BD379" s="199"/>
      <c r="BE379" s="199"/>
      <c r="BF379" s="199"/>
      <c r="BG379" s="199"/>
      <c r="BH379" s="199"/>
      <c r="BI379" s="199"/>
      <c r="BJ379" s="199"/>
      <c r="BK379" s="199"/>
      <c r="BL379" s="199"/>
      <c r="BM379" s="199"/>
      <c r="BN379" s="199"/>
      <c r="BO379" s="199"/>
      <c r="BP379" s="199"/>
      <c r="BQ379" s="199"/>
      <c r="BR379" s="199"/>
      <c r="BS379" s="199"/>
      <c r="BT379" s="199"/>
      <c r="BU379" s="199"/>
      <c r="BV379" s="199"/>
      <c r="BW379" s="199"/>
      <c r="BX379" s="199"/>
      <c r="BY379" s="199"/>
      <c r="BZ379" s="199"/>
      <c r="CA379" s="199"/>
      <c r="CB379" s="199"/>
      <c r="CC379" s="199"/>
      <c r="CD379" s="199"/>
      <c r="CE379" s="199"/>
      <c r="CF379" s="199"/>
      <c r="CG379" s="199"/>
      <c r="CH379" s="199"/>
      <c r="CI379" s="199"/>
      <c r="CJ379" s="199"/>
      <c r="CK379" s="199"/>
      <c r="CL379" s="199"/>
      <c r="CM379" s="199"/>
      <c r="CN379" s="199"/>
      <c r="CO379" s="199"/>
      <c r="CP379" s="199"/>
      <c r="CQ379" s="199"/>
      <c r="CR379" s="199"/>
      <c r="CS379" s="199"/>
      <c r="CT379" s="199"/>
      <c r="CU379" s="199"/>
      <c r="CV379" s="199"/>
      <c r="CW379" s="199"/>
      <c r="CX379" s="199"/>
      <c r="CY379" s="199"/>
      <c r="CZ379" s="199"/>
      <c r="DA379" s="199"/>
      <c r="DB379" s="199"/>
      <c r="DC379" s="199"/>
      <c r="DD379" s="199"/>
      <c r="DE379" s="199"/>
      <c r="DF379" s="199"/>
      <c r="DG379" s="199"/>
      <c r="DH379" s="199"/>
      <c r="DI379" s="199"/>
      <c r="DJ379" s="199"/>
      <c r="DK379" s="199"/>
      <c r="DL379" s="199"/>
      <c r="DM379" s="199"/>
      <c r="DN379" s="199"/>
      <c r="DO379" s="199"/>
      <c r="DP379" s="199"/>
      <c r="DQ379" s="199"/>
      <c r="DR379" s="199"/>
      <c r="DS379" s="199"/>
      <c r="DT379" s="199"/>
      <c r="DU379" s="199"/>
      <c r="DV379" s="199"/>
      <c r="DW379" s="199"/>
      <c r="DX379" s="199"/>
      <c r="DY379" s="199"/>
      <c r="DZ379" s="199"/>
      <c r="EA379" s="199"/>
      <c r="EB379" s="199"/>
      <c r="EC379" s="199"/>
      <c r="ED379" s="199"/>
      <c r="EE379" s="199"/>
      <c r="EF379" s="199"/>
      <c r="EG379" s="199"/>
      <c r="EH379" s="199"/>
      <c r="EI379" s="199"/>
      <c r="EJ379" s="199"/>
      <c r="EK379" s="199"/>
      <c r="EL379" s="199"/>
      <c r="EM379" s="199"/>
      <c r="EN379" s="199"/>
      <c r="EO379" s="199"/>
      <c r="EP379" s="199"/>
      <c r="EQ379" s="199"/>
      <c r="ER379" s="199"/>
      <c r="ES379" s="199"/>
      <c r="ET379" s="199"/>
      <c r="EU379" s="199"/>
      <c r="EV379" s="199"/>
      <c r="EW379" s="199"/>
      <c r="EX379" s="199"/>
      <c r="EY379" s="199"/>
      <c r="EZ379" s="199"/>
      <c r="FA379" s="199"/>
      <c r="FB379" s="199"/>
      <c r="FC379" s="199"/>
      <c r="FD379" s="199"/>
      <c r="FE379" s="199"/>
      <c r="FF379" s="199"/>
      <c r="FG379" s="199"/>
      <c r="FH379" s="199"/>
      <c r="FI379" s="199"/>
      <c r="FJ379" s="199"/>
      <c r="FK379" s="199"/>
      <c r="FL379" s="199"/>
      <c r="FM379" s="199"/>
      <c r="FN379" s="199"/>
      <c r="FO379" s="199"/>
      <c r="FP379" s="199"/>
      <c r="FQ379" s="199"/>
      <c r="FR379" s="199"/>
      <c r="FS379" s="199"/>
      <c r="FT379" s="199"/>
      <c r="FU379" s="199"/>
      <c r="FV379" s="199"/>
      <c r="FW379" s="199"/>
      <c r="FX379" s="199"/>
      <c r="FY379" s="199"/>
      <c r="FZ379" s="199"/>
      <c r="GA379" s="199"/>
      <c r="GB379" s="199"/>
      <c r="GC379" s="199"/>
      <c r="GD379" s="199"/>
      <c r="GE379" s="199"/>
      <c r="GF379" s="199"/>
      <c r="GG379" s="199"/>
      <c r="GH379" s="199"/>
      <c r="GI379" s="199"/>
      <c r="GJ379" s="199"/>
      <c r="GK379" s="199"/>
      <c r="GL379" s="199"/>
      <c r="GM379" s="199"/>
      <c r="GN379" s="199"/>
      <c r="GO379" s="199"/>
      <c r="GP379" s="199"/>
      <c r="GQ379" s="199"/>
      <c r="GR379" s="199"/>
      <c r="GS379" s="199"/>
      <c r="GT379" s="199"/>
      <c r="GU379" s="199"/>
      <c r="GV379" s="199"/>
      <c r="GW379" s="199"/>
      <c r="GX379" s="199"/>
      <c r="GY379" s="199"/>
      <c r="GZ379" s="199"/>
      <c r="HA379" s="199"/>
      <c r="HB379" s="199"/>
      <c r="HC379" s="199"/>
      <c r="HD379" s="199"/>
      <c r="HE379" s="199"/>
      <c r="HF379" s="199"/>
      <c r="HG379" s="199"/>
      <c r="HH379" s="199"/>
      <c r="HI379" s="199"/>
      <c r="HJ379" s="199"/>
      <c r="HK379" s="199"/>
      <c r="HL379" s="199"/>
      <c r="HM379" s="199"/>
      <c r="HN379" s="199"/>
      <c r="HO379" s="199"/>
      <c r="HP379" s="199"/>
      <c r="HQ379" s="199"/>
      <c r="HR379" s="199"/>
      <c r="HS379" s="199"/>
      <c r="HT379" s="199"/>
      <c r="HU379" s="199"/>
      <c r="HV379" s="199"/>
      <c r="HW379" s="199"/>
      <c r="HX379" s="199"/>
      <c r="HY379" s="199"/>
      <c r="HZ379" s="199"/>
      <c r="IA379" s="199"/>
      <c r="IB379" s="199"/>
      <c r="IC379" s="199"/>
      <c r="ID379" s="199"/>
      <c r="IE379" s="199"/>
      <c r="IF379" s="199"/>
      <c r="IG379" s="199"/>
      <c r="IH379" s="199"/>
      <c r="II379" s="199"/>
      <c r="IJ379" s="199"/>
      <c r="IK379" s="199"/>
      <c r="IL379" s="199"/>
      <c r="IM379" s="199"/>
      <c r="IN379" s="199"/>
      <c r="IO379" s="199"/>
      <c r="IP379" s="199"/>
      <c r="IQ379" s="199"/>
      <c r="IR379" s="199"/>
      <c r="IS379" s="199"/>
      <c r="IT379" s="199"/>
      <c r="IU379" s="199"/>
      <c r="IV379" s="199"/>
      <c r="IW379" s="199"/>
      <c r="IX379" s="199"/>
      <c r="IY379" s="199"/>
      <c r="IZ379" s="199"/>
      <c r="JA379" s="199"/>
      <c r="JB379" s="199"/>
      <c r="JC379" s="199"/>
      <c r="JD379" s="199"/>
      <c r="JE379" s="199"/>
      <c r="JF379" s="199"/>
      <c r="JG379" s="199"/>
      <c r="JH379" s="199"/>
      <c r="JI379" s="199"/>
      <c r="JJ379" s="199"/>
      <c r="JK379" s="199"/>
      <c r="JL379" s="199"/>
      <c r="JM379" s="199"/>
      <c r="JN379" s="199"/>
      <c r="JO379" s="199"/>
      <c r="JP379" s="199"/>
      <c r="JQ379" s="199"/>
      <c r="JR379" s="199"/>
      <c r="JS379" s="199"/>
      <c r="JT379" s="199"/>
      <c r="JU379" s="199"/>
      <c r="JV379" s="199"/>
      <c r="JW379" s="199"/>
      <c r="JX379" s="199"/>
      <c r="JY379" s="199"/>
      <c r="JZ379" s="199"/>
      <c r="KA379" s="199"/>
      <c r="KB379" s="199"/>
      <c r="KC379" s="199"/>
      <c r="KD379" s="199"/>
      <c r="KE379" s="199"/>
      <c r="KF379" s="199"/>
      <c r="KG379" s="199"/>
      <c r="KH379" s="199"/>
      <c r="KI379" s="199"/>
      <c r="KJ379" s="199"/>
      <c r="KK379" s="199"/>
      <c r="KL379" s="199"/>
    </row>
    <row r="380" spans="1:298" s="104" customFormat="1" ht="11.25" customHeight="1" x14ac:dyDescent="0.2">
      <c r="A380" s="14">
        <v>86</v>
      </c>
      <c r="B380" s="104" t="s">
        <v>394</v>
      </c>
      <c r="C380" s="25">
        <v>4</v>
      </c>
      <c r="D380" s="107">
        <v>27792</v>
      </c>
      <c r="E380" s="103">
        <v>60</v>
      </c>
      <c r="F380" s="104" t="s">
        <v>877</v>
      </c>
      <c r="G380" s="104" t="s">
        <v>735</v>
      </c>
      <c r="H380" s="104" t="s">
        <v>634</v>
      </c>
      <c r="I380" s="104" t="s">
        <v>103</v>
      </c>
      <c r="L380" s="5"/>
      <c r="M380" s="103"/>
      <c r="N380" s="133"/>
      <c r="P380" s="14"/>
      <c r="Q380" s="199"/>
      <c r="R380" s="158"/>
      <c r="S380" s="223"/>
      <c r="T380" s="199"/>
      <c r="U380" s="199"/>
      <c r="V380" s="199"/>
      <c r="W380" s="158"/>
      <c r="X380" s="223"/>
      <c r="Y380" s="199"/>
      <c r="Z380" s="199"/>
      <c r="AA380" s="199"/>
      <c r="AB380" s="158"/>
      <c r="AC380" s="223"/>
      <c r="AD380" s="199"/>
      <c r="AE380" s="199"/>
      <c r="AF380" s="199"/>
      <c r="AG380" s="158"/>
      <c r="AH380" s="223"/>
      <c r="AI380" s="199"/>
      <c r="AJ380" s="199"/>
      <c r="AK380" s="199"/>
      <c r="AL380" s="199"/>
      <c r="AM380" s="199"/>
      <c r="AN380" s="199"/>
      <c r="AO380" s="199"/>
      <c r="AP380" s="199"/>
      <c r="AQ380" s="199"/>
      <c r="AR380" s="199"/>
      <c r="AS380" s="199"/>
      <c r="AT380" s="199"/>
      <c r="AU380" s="199"/>
      <c r="AV380" s="199"/>
      <c r="AW380" s="199"/>
      <c r="AX380" s="199"/>
      <c r="AY380" s="199"/>
      <c r="AZ380" s="199"/>
      <c r="BA380" s="199"/>
      <c r="BB380" s="199"/>
      <c r="BC380" s="199"/>
      <c r="BD380" s="199"/>
      <c r="BE380" s="199"/>
      <c r="BF380" s="199"/>
      <c r="BG380" s="199"/>
      <c r="BH380" s="199"/>
      <c r="BI380" s="199"/>
      <c r="BJ380" s="199"/>
      <c r="BK380" s="199"/>
      <c r="BL380" s="199"/>
      <c r="BM380" s="199"/>
      <c r="BN380" s="199"/>
      <c r="BO380" s="199"/>
      <c r="BP380" s="199"/>
      <c r="BQ380" s="199"/>
      <c r="BR380" s="199"/>
      <c r="BS380" s="199"/>
      <c r="BT380" s="199"/>
      <c r="BU380" s="199"/>
      <c r="BV380" s="199"/>
      <c r="BW380" s="199"/>
      <c r="BX380" s="199"/>
      <c r="BY380" s="199"/>
      <c r="BZ380" s="199"/>
      <c r="CA380" s="199"/>
      <c r="CB380" s="199"/>
      <c r="CC380" s="199"/>
      <c r="CD380" s="199"/>
      <c r="CE380" s="199"/>
      <c r="CF380" s="199"/>
      <c r="CG380" s="199"/>
      <c r="CH380" s="199"/>
      <c r="CI380" s="199"/>
      <c r="CJ380" s="199"/>
      <c r="CK380" s="199"/>
      <c r="CL380" s="199"/>
      <c r="CM380" s="199"/>
      <c r="CN380" s="199"/>
      <c r="CO380" s="199"/>
      <c r="CP380" s="199"/>
      <c r="CQ380" s="199"/>
      <c r="CR380" s="199"/>
      <c r="CS380" s="199"/>
      <c r="CT380" s="199"/>
      <c r="CU380" s="199"/>
      <c r="CV380" s="199"/>
      <c r="CW380" s="199"/>
      <c r="CX380" s="199"/>
      <c r="CY380" s="199"/>
      <c r="CZ380" s="199"/>
      <c r="DA380" s="199"/>
      <c r="DB380" s="199"/>
      <c r="DC380" s="199"/>
      <c r="DD380" s="199"/>
      <c r="DE380" s="199"/>
      <c r="DF380" s="199"/>
      <c r="DG380" s="199"/>
      <c r="DH380" s="199"/>
      <c r="DI380" s="199"/>
      <c r="DJ380" s="199"/>
      <c r="DK380" s="199"/>
      <c r="DL380" s="199"/>
      <c r="DM380" s="199"/>
      <c r="DN380" s="199"/>
      <c r="DO380" s="199"/>
      <c r="DP380" s="199"/>
      <c r="DQ380" s="199"/>
      <c r="DR380" s="199"/>
      <c r="DS380" s="199"/>
      <c r="DT380" s="199"/>
      <c r="DU380" s="199"/>
      <c r="DV380" s="199"/>
      <c r="DW380" s="199"/>
      <c r="DX380" s="199"/>
      <c r="DY380" s="199"/>
      <c r="DZ380" s="199"/>
      <c r="EA380" s="199"/>
      <c r="EB380" s="199"/>
      <c r="EC380" s="199"/>
      <c r="ED380" s="199"/>
      <c r="EE380" s="199"/>
      <c r="EF380" s="199"/>
      <c r="EG380" s="199"/>
      <c r="EH380" s="199"/>
      <c r="EI380" s="199"/>
      <c r="EJ380" s="199"/>
      <c r="EK380" s="199"/>
      <c r="EL380" s="199"/>
      <c r="EM380" s="199"/>
      <c r="EN380" s="199"/>
      <c r="EO380" s="199"/>
      <c r="EP380" s="199"/>
      <c r="EQ380" s="199"/>
      <c r="ER380" s="199"/>
      <c r="ES380" s="199"/>
      <c r="ET380" s="199"/>
      <c r="EU380" s="199"/>
      <c r="EV380" s="199"/>
      <c r="EW380" s="199"/>
      <c r="EX380" s="199"/>
      <c r="EY380" s="199"/>
      <c r="EZ380" s="199"/>
      <c r="FA380" s="199"/>
      <c r="FB380" s="199"/>
      <c r="FC380" s="199"/>
      <c r="FD380" s="199"/>
      <c r="FE380" s="199"/>
      <c r="FF380" s="199"/>
      <c r="FG380" s="199"/>
      <c r="FH380" s="199"/>
      <c r="FI380" s="199"/>
      <c r="FJ380" s="199"/>
      <c r="FK380" s="199"/>
      <c r="FL380" s="199"/>
      <c r="FM380" s="199"/>
      <c r="FN380" s="199"/>
      <c r="FO380" s="199"/>
      <c r="FP380" s="199"/>
      <c r="FQ380" s="199"/>
      <c r="FR380" s="199"/>
      <c r="FS380" s="199"/>
      <c r="FT380" s="199"/>
      <c r="FU380" s="199"/>
      <c r="FV380" s="199"/>
      <c r="FW380" s="199"/>
      <c r="FX380" s="199"/>
      <c r="FY380" s="199"/>
      <c r="FZ380" s="199"/>
      <c r="GA380" s="199"/>
      <c r="GB380" s="199"/>
      <c r="GC380" s="199"/>
      <c r="GD380" s="199"/>
      <c r="GE380" s="199"/>
      <c r="GF380" s="199"/>
      <c r="GG380" s="199"/>
      <c r="GH380" s="199"/>
      <c r="GI380" s="199"/>
      <c r="GJ380" s="199"/>
      <c r="GK380" s="199"/>
      <c r="GL380" s="199"/>
      <c r="GM380" s="199"/>
      <c r="GN380" s="199"/>
      <c r="GO380" s="199"/>
      <c r="GP380" s="199"/>
      <c r="GQ380" s="199"/>
      <c r="GR380" s="199"/>
      <c r="GS380" s="199"/>
      <c r="GT380" s="199"/>
      <c r="GU380" s="199"/>
      <c r="GV380" s="199"/>
      <c r="GW380" s="199"/>
      <c r="GX380" s="199"/>
      <c r="GY380" s="199"/>
      <c r="GZ380" s="199"/>
      <c r="HA380" s="199"/>
      <c r="HB380" s="199"/>
      <c r="HC380" s="199"/>
      <c r="HD380" s="199"/>
      <c r="HE380" s="199"/>
      <c r="HF380" s="199"/>
      <c r="HG380" s="199"/>
      <c r="HH380" s="199"/>
      <c r="HI380" s="199"/>
      <c r="HJ380" s="199"/>
      <c r="HK380" s="199"/>
      <c r="HL380" s="199"/>
      <c r="HM380" s="199"/>
      <c r="HN380" s="199"/>
      <c r="HO380" s="199"/>
      <c r="HP380" s="199"/>
      <c r="HQ380" s="199"/>
      <c r="HR380" s="199"/>
      <c r="HS380" s="199"/>
      <c r="HT380" s="199"/>
      <c r="HU380" s="199"/>
      <c r="HV380" s="199"/>
      <c r="HW380" s="199"/>
      <c r="HX380" s="199"/>
      <c r="HY380" s="199"/>
      <c r="HZ380" s="199"/>
      <c r="IA380" s="199"/>
      <c r="IB380" s="199"/>
      <c r="IC380" s="199"/>
      <c r="ID380" s="199"/>
      <c r="IE380" s="199"/>
      <c r="IF380" s="199"/>
      <c r="IG380" s="199"/>
      <c r="IH380" s="199"/>
      <c r="II380" s="199"/>
      <c r="IJ380" s="199"/>
      <c r="IK380" s="199"/>
      <c r="IL380" s="199"/>
      <c r="IM380" s="199"/>
      <c r="IN380" s="199"/>
      <c r="IO380" s="199"/>
      <c r="IP380" s="199"/>
      <c r="IQ380" s="199"/>
      <c r="IR380" s="199"/>
      <c r="IS380" s="199"/>
      <c r="IT380" s="199"/>
      <c r="IU380" s="199"/>
      <c r="IV380" s="199"/>
      <c r="IW380" s="199"/>
      <c r="IX380" s="199"/>
      <c r="IY380" s="199"/>
      <c r="IZ380" s="199"/>
      <c r="JA380" s="199"/>
      <c r="JB380" s="199"/>
      <c r="JC380" s="199"/>
      <c r="JD380" s="199"/>
      <c r="JE380" s="199"/>
      <c r="JF380" s="199"/>
      <c r="JG380" s="199"/>
      <c r="JH380" s="199"/>
      <c r="JI380" s="199"/>
      <c r="JJ380" s="199"/>
      <c r="JK380" s="199"/>
      <c r="JL380" s="199"/>
      <c r="JM380" s="199"/>
      <c r="JN380" s="199"/>
      <c r="JO380" s="199"/>
      <c r="JP380" s="199"/>
      <c r="JQ380" s="199"/>
      <c r="JR380" s="199"/>
      <c r="JS380" s="199"/>
      <c r="JT380" s="199"/>
      <c r="JU380" s="199"/>
      <c r="JV380" s="199"/>
      <c r="JW380" s="199"/>
      <c r="JX380" s="199"/>
      <c r="JY380" s="199"/>
      <c r="JZ380" s="199"/>
      <c r="KA380" s="199"/>
      <c r="KB380" s="199"/>
      <c r="KC380" s="199"/>
      <c r="KD380" s="199"/>
      <c r="KE380" s="199"/>
      <c r="KF380" s="199"/>
      <c r="KG380" s="199"/>
      <c r="KH380" s="199"/>
      <c r="KI380" s="199"/>
      <c r="KJ380" s="199"/>
      <c r="KK380" s="199"/>
      <c r="KL380" s="199"/>
    </row>
    <row r="381" spans="1:298" s="104" customFormat="1" ht="11.25" customHeight="1" x14ac:dyDescent="0.2">
      <c r="A381" s="201">
        <v>87</v>
      </c>
      <c r="B381" s="99" t="s">
        <v>400</v>
      </c>
      <c r="C381" s="17">
        <v>0</v>
      </c>
      <c r="D381" s="100"/>
      <c r="E381" s="106">
        <v>144</v>
      </c>
      <c r="F381" s="99" t="s">
        <v>877</v>
      </c>
      <c r="G381" s="99" t="s">
        <v>735</v>
      </c>
      <c r="H381" s="99" t="s">
        <v>634</v>
      </c>
      <c r="I381" s="99" t="s">
        <v>103</v>
      </c>
      <c r="J381" s="99"/>
      <c r="K381" s="99"/>
      <c r="L381" s="4">
        <v>765.50324999999998</v>
      </c>
      <c r="M381" s="4">
        <v>0</v>
      </c>
      <c r="N381" s="127">
        <v>0</v>
      </c>
      <c r="O381" s="99"/>
      <c r="P381" s="1"/>
      <c r="Q381" s="315">
        <v>807.60169999999994</v>
      </c>
      <c r="R381" s="313">
        <v>0</v>
      </c>
      <c r="S381" s="338">
        <v>0</v>
      </c>
      <c r="T381" s="271"/>
      <c r="U381" s="271"/>
      <c r="V381" s="315">
        <v>629.24794999999995</v>
      </c>
      <c r="W381" s="313">
        <v>0</v>
      </c>
      <c r="X381" s="338">
        <v>0</v>
      </c>
      <c r="Y381" s="271"/>
      <c r="Z381" s="271"/>
      <c r="AA381" s="315">
        <v>787.42309999999998</v>
      </c>
      <c r="AB381" s="313">
        <v>0</v>
      </c>
      <c r="AC381" s="338">
        <v>0</v>
      </c>
      <c r="AD381" s="271"/>
      <c r="AE381" s="271"/>
      <c r="AF381" s="313">
        <v>729.44445000000007</v>
      </c>
      <c r="AG381" s="313">
        <v>0</v>
      </c>
      <c r="AH381" s="338">
        <v>0</v>
      </c>
      <c r="AI381" s="271"/>
      <c r="AJ381" s="271"/>
      <c r="AK381" s="199"/>
      <c r="AL381" s="199"/>
      <c r="AM381" s="199"/>
      <c r="AN381" s="199"/>
      <c r="AO381" s="199"/>
      <c r="AP381" s="199"/>
      <c r="AQ381" s="199"/>
      <c r="AR381" s="199"/>
      <c r="AS381" s="199"/>
      <c r="AT381" s="199"/>
      <c r="AU381" s="199"/>
      <c r="AV381" s="199"/>
      <c r="AW381" s="199"/>
      <c r="AX381" s="199"/>
      <c r="AY381" s="199"/>
      <c r="AZ381" s="199"/>
      <c r="BA381" s="199"/>
      <c r="BB381" s="199"/>
      <c r="BC381" s="199"/>
      <c r="BD381" s="199"/>
      <c r="BE381" s="199"/>
      <c r="BF381" s="199"/>
      <c r="BG381" s="199"/>
      <c r="BH381" s="199"/>
      <c r="BI381" s="199"/>
      <c r="BJ381" s="199"/>
      <c r="BK381" s="199"/>
      <c r="BL381" s="199"/>
      <c r="BM381" s="199"/>
      <c r="BN381" s="199"/>
      <c r="BO381" s="199"/>
      <c r="BP381" s="199"/>
      <c r="BQ381" s="199"/>
      <c r="BR381" s="199"/>
      <c r="BS381" s="199"/>
      <c r="BT381" s="199"/>
      <c r="BU381" s="199"/>
      <c r="BV381" s="199"/>
      <c r="BW381" s="199"/>
      <c r="BX381" s="199"/>
      <c r="BY381" s="199"/>
      <c r="BZ381" s="199"/>
      <c r="CA381" s="199"/>
      <c r="CB381" s="199"/>
      <c r="CC381" s="199"/>
      <c r="CD381" s="199"/>
      <c r="CE381" s="199"/>
      <c r="CF381" s="199"/>
      <c r="CG381" s="199"/>
      <c r="CH381" s="199"/>
      <c r="CI381" s="199"/>
      <c r="CJ381" s="199"/>
      <c r="CK381" s="199"/>
      <c r="CL381" s="199"/>
      <c r="CM381" s="199"/>
      <c r="CN381" s="199"/>
      <c r="CO381" s="199"/>
      <c r="CP381" s="199"/>
      <c r="CQ381" s="199"/>
      <c r="CR381" s="199"/>
      <c r="CS381" s="199"/>
      <c r="CT381" s="199"/>
      <c r="CU381" s="199"/>
      <c r="CV381" s="199"/>
      <c r="CW381" s="199"/>
      <c r="CX381" s="199"/>
      <c r="CY381" s="199"/>
      <c r="CZ381" s="199"/>
      <c r="DA381" s="199"/>
      <c r="DB381" s="199"/>
      <c r="DC381" s="199"/>
      <c r="DD381" s="199"/>
      <c r="DE381" s="199"/>
      <c r="DF381" s="199"/>
      <c r="DG381" s="199"/>
      <c r="DH381" s="199"/>
      <c r="DI381" s="199"/>
      <c r="DJ381" s="199"/>
      <c r="DK381" s="199"/>
      <c r="DL381" s="199"/>
      <c r="DM381" s="199"/>
      <c r="DN381" s="199"/>
      <c r="DO381" s="199"/>
      <c r="DP381" s="199"/>
      <c r="DQ381" s="199"/>
      <c r="DR381" s="199"/>
      <c r="DS381" s="199"/>
      <c r="DT381" s="199"/>
      <c r="DU381" s="199"/>
      <c r="DV381" s="199"/>
      <c r="DW381" s="199"/>
      <c r="DX381" s="199"/>
      <c r="DY381" s="199"/>
      <c r="DZ381" s="199"/>
      <c r="EA381" s="199"/>
      <c r="EB381" s="199"/>
      <c r="EC381" s="199"/>
      <c r="ED381" s="199"/>
      <c r="EE381" s="199"/>
      <c r="EF381" s="199"/>
      <c r="EG381" s="199"/>
      <c r="EH381" s="199"/>
      <c r="EI381" s="199"/>
      <c r="EJ381" s="199"/>
      <c r="EK381" s="199"/>
      <c r="EL381" s="199"/>
      <c r="EM381" s="199"/>
      <c r="EN381" s="199"/>
      <c r="EO381" s="199"/>
      <c r="EP381" s="199"/>
      <c r="EQ381" s="199"/>
      <c r="ER381" s="199"/>
      <c r="ES381" s="199"/>
      <c r="ET381" s="199"/>
      <c r="EU381" s="199"/>
      <c r="EV381" s="199"/>
      <c r="EW381" s="199"/>
      <c r="EX381" s="199"/>
      <c r="EY381" s="199"/>
      <c r="EZ381" s="199"/>
      <c r="FA381" s="199"/>
      <c r="FB381" s="199"/>
      <c r="FC381" s="199"/>
      <c r="FD381" s="199"/>
      <c r="FE381" s="199"/>
      <c r="FF381" s="199"/>
      <c r="FG381" s="199"/>
      <c r="FH381" s="199"/>
      <c r="FI381" s="199"/>
      <c r="FJ381" s="199"/>
      <c r="FK381" s="199"/>
      <c r="FL381" s="199"/>
      <c r="FM381" s="199"/>
      <c r="FN381" s="199"/>
      <c r="FO381" s="199"/>
      <c r="FP381" s="199"/>
      <c r="FQ381" s="199"/>
      <c r="FR381" s="199"/>
      <c r="FS381" s="199"/>
      <c r="FT381" s="199"/>
      <c r="FU381" s="199"/>
      <c r="FV381" s="199"/>
      <c r="FW381" s="199"/>
      <c r="FX381" s="199"/>
      <c r="FY381" s="199"/>
      <c r="FZ381" s="199"/>
      <c r="GA381" s="199"/>
      <c r="GB381" s="199"/>
      <c r="GC381" s="199"/>
      <c r="GD381" s="199"/>
      <c r="GE381" s="199"/>
      <c r="GF381" s="199"/>
      <c r="GG381" s="199"/>
      <c r="GH381" s="199"/>
      <c r="GI381" s="199"/>
      <c r="GJ381" s="199"/>
      <c r="GK381" s="199"/>
      <c r="GL381" s="199"/>
      <c r="GM381" s="199"/>
      <c r="GN381" s="199"/>
      <c r="GO381" s="199"/>
      <c r="GP381" s="199"/>
      <c r="GQ381" s="199"/>
      <c r="GR381" s="199"/>
      <c r="GS381" s="199"/>
      <c r="GT381" s="199"/>
      <c r="GU381" s="199"/>
      <c r="GV381" s="199"/>
      <c r="GW381" s="199"/>
      <c r="GX381" s="199"/>
      <c r="GY381" s="199"/>
      <c r="GZ381" s="199"/>
      <c r="HA381" s="199"/>
      <c r="HB381" s="199"/>
      <c r="HC381" s="199"/>
      <c r="HD381" s="199"/>
      <c r="HE381" s="199"/>
      <c r="HF381" s="199"/>
      <c r="HG381" s="199"/>
      <c r="HH381" s="199"/>
      <c r="HI381" s="199"/>
      <c r="HJ381" s="199"/>
      <c r="HK381" s="199"/>
      <c r="HL381" s="199"/>
      <c r="HM381" s="199"/>
      <c r="HN381" s="199"/>
      <c r="HO381" s="199"/>
      <c r="HP381" s="199"/>
      <c r="HQ381" s="199"/>
      <c r="HR381" s="199"/>
      <c r="HS381" s="199"/>
      <c r="HT381" s="199"/>
      <c r="HU381" s="199"/>
      <c r="HV381" s="199"/>
      <c r="HW381" s="199"/>
      <c r="HX381" s="199"/>
      <c r="HY381" s="199"/>
      <c r="HZ381" s="199"/>
      <c r="IA381" s="199"/>
      <c r="IB381" s="199"/>
      <c r="IC381" s="199"/>
      <c r="ID381" s="199"/>
      <c r="IE381" s="199"/>
      <c r="IF381" s="199"/>
      <c r="IG381" s="199"/>
      <c r="IH381" s="199"/>
      <c r="II381" s="199"/>
      <c r="IJ381" s="199"/>
      <c r="IK381" s="199"/>
      <c r="IL381" s="199"/>
      <c r="IM381" s="199"/>
      <c r="IN381" s="199"/>
      <c r="IO381" s="199"/>
      <c r="IP381" s="199"/>
      <c r="IQ381" s="199"/>
      <c r="IR381" s="199"/>
      <c r="IS381" s="199"/>
      <c r="IT381" s="199"/>
      <c r="IU381" s="199"/>
      <c r="IV381" s="199"/>
      <c r="IW381" s="199"/>
      <c r="IX381" s="199"/>
      <c r="IY381" s="199"/>
      <c r="IZ381" s="199"/>
      <c r="JA381" s="199"/>
      <c r="JB381" s="199"/>
      <c r="JC381" s="199"/>
      <c r="JD381" s="199"/>
      <c r="JE381" s="199"/>
      <c r="JF381" s="199"/>
      <c r="JG381" s="199"/>
      <c r="JH381" s="199"/>
      <c r="JI381" s="199"/>
      <c r="JJ381" s="199"/>
      <c r="JK381" s="199"/>
      <c r="JL381" s="199"/>
      <c r="JM381" s="199"/>
      <c r="JN381" s="199"/>
      <c r="JO381" s="199"/>
      <c r="JP381" s="199"/>
      <c r="JQ381" s="199"/>
      <c r="JR381" s="199"/>
      <c r="JS381" s="199"/>
      <c r="JT381" s="199"/>
      <c r="JU381" s="199"/>
      <c r="JV381" s="199"/>
      <c r="JW381" s="199"/>
      <c r="JX381" s="199"/>
      <c r="JY381" s="199"/>
      <c r="JZ381" s="199"/>
      <c r="KA381" s="199"/>
      <c r="KB381" s="199"/>
      <c r="KC381" s="199"/>
      <c r="KD381" s="199"/>
      <c r="KE381" s="199"/>
      <c r="KF381" s="199"/>
      <c r="KG381" s="199"/>
      <c r="KH381" s="199"/>
      <c r="KI381" s="199"/>
      <c r="KJ381" s="199"/>
      <c r="KK381" s="199"/>
      <c r="KL381" s="199"/>
    </row>
    <row r="382" spans="1:298" s="105" customFormat="1" ht="11.25" customHeight="1" x14ac:dyDescent="0.2">
      <c r="A382" s="14">
        <v>87</v>
      </c>
      <c r="B382" s="104" t="s">
        <v>400</v>
      </c>
      <c r="C382" s="25">
        <v>1</v>
      </c>
      <c r="D382" s="107">
        <v>29419</v>
      </c>
      <c r="E382" s="103">
        <v>36</v>
      </c>
      <c r="F382" s="104" t="s">
        <v>877</v>
      </c>
      <c r="G382" s="104" t="s">
        <v>735</v>
      </c>
      <c r="H382" s="104" t="s">
        <v>634</v>
      </c>
      <c r="I382" s="104" t="s">
        <v>103</v>
      </c>
      <c r="J382" s="104"/>
      <c r="K382" s="104"/>
      <c r="L382" s="5"/>
      <c r="M382" s="103"/>
      <c r="N382" s="133"/>
      <c r="O382" s="104"/>
      <c r="P382" s="14"/>
      <c r="Q382" s="225"/>
      <c r="R382" s="196"/>
      <c r="S382" s="363"/>
      <c r="T382" s="225"/>
      <c r="U382" s="225"/>
      <c r="V382" s="225"/>
      <c r="W382" s="196"/>
      <c r="X382" s="363"/>
      <c r="Y382" s="225"/>
      <c r="Z382" s="225"/>
      <c r="AA382" s="225"/>
      <c r="AB382" s="196"/>
      <c r="AC382" s="363"/>
      <c r="AD382" s="225"/>
      <c r="AE382" s="225"/>
      <c r="AF382" s="225"/>
      <c r="AG382" s="196"/>
      <c r="AH382" s="363"/>
      <c r="AI382" s="225"/>
      <c r="AJ382" s="225"/>
      <c r="AK382" s="225"/>
      <c r="AL382" s="225"/>
      <c r="AM382" s="225"/>
      <c r="AN382" s="225"/>
      <c r="AO382" s="225"/>
      <c r="AP382" s="225"/>
      <c r="AQ382" s="225"/>
      <c r="AR382" s="225"/>
      <c r="AS382" s="225"/>
      <c r="AT382" s="225"/>
      <c r="AU382" s="225"/>
      <c r="AV382" s="225"/>
      <c r="AW382" s="225"/>
      <c r="AX382" s="225"/>
      <c r="AY382" s="225"/>
      <c r="AZ382" s="225"/>
      <c r="BA382" s="225"/>
      <c r="BB382" s="225"/>
      <c r="BC382" s="225"/>
      <c r="BD382" s="225"/>
      <c r="BE382" s="225"/>
      <c r="BF382" s="225"/>
      <c r="BG382" s="225"/>
      <c r="BH382" s="225"/>
      <c r="BI382" s="225"/>
      <c r="BJ382" s="225"/>
      <c r="BK382" s="225"/>
      <c r="BL382" s="225"/>
      <c r="BM382" s="225"/>
      <c r="BN382" s="225"/>
      <c r="BO382" s="225"/>
      <c r="BP382" s="225"/>
      <c r="BQ382" s="225"/>
      <c r="BR382" s="225"/>
      <c r="BS382" s="225"/>
      <c r="BT382" s="225"/>
      <c r="BU382" s="225"/>
      <c r="BV382" s="225"/>
      <c r="BW382" s="225"/>
      <c r="BX382" s="225"/>
      <c r="BY382" s="225"/>
      <c r="BZ382" s="225"/>
      <c r="CA382" s="225"/>
      <c r="CB382" s="225"/>
      <c r="CC382" s="225"/>
      <c r="CD382" s="225"/>
      <c r="CE382" s="225"/>
      <c r="CF382" s="225"/>
      <c r="CG382" s="225"/>
      <c r="CH382" s="225"/>
      <c r="CI382" s="225"/>
      <c r="CJ382" s="225"/>
      <c r="CK382" s="225"/>
      <c r="CL382" s="225"/>
      <c r="CM382" s="225"/>
      <c r="CN382" s="225"/>
      <c r="CO382" s="225"/>
      <c r="CP382" s="225"/>
      <c r="CQ382" s="225"/>
      <c r="CR382" s="225"/>
      <c r="CS382" s="225"/>
      <c r="CT382" s="225"/>
      <c r="CU382" s="225"/>
      <c r="CV382" s="225"/>
      <c r="CW382" s="225"/>
      <c r="CX382" s="225"/>
      <c r="CY382" s="225"/>
      <c r="CZ382" s="225"/>
      <c r="DA382" s="225"/>
      <c r="DB382" s="225"/>
      <c r="DC382" s="225"/>
      <c r="DD382" s="225"/>
      <c r="DE382" s="225"/>
      <c r="DF382" s="225"/>
      <c r="DG382" s="225"/>
      <c r="DH382" s="225"/>
      <c r="DI382" s="225"/>
      <c r="DJ382" s="225"/>
      <c r="DK382" s="225"/>
      <c r="DL382" s="225"/>
      <c r="DM382" s="225"/>
      <c r="DN382" s="225"/>
      <c r="DO382" s="225"/>
      <c r="DP382" s="225"/>
      <c r="DQ382" s="225"/>
      <c r="DR382" s="225"/>
      <c r="DS382" s="225"/>
      <c r="DT382" s="225"/>
      <c r="DU382" s="225"/>
      <c r="DV382" s="225"/>
      <c r="DW382" s="225"/>
      <c r="DX382" s="225"/>
      <c r="DY382" s="225"/>
      <c r="DZ382" s="225"/>
      <c r="EA382" s="225"/>
      <c r="EB382" s="225"/>
      <c r="EC382" s="225"/>
      <c r="ED382" s="225"/>
      <c r="EE382" s="225"/>
      <c r="EF382" s="225"/>
      <c r="EG382" s="225"/>
      <c r="EH382" s="225"/>
      <c r="EI382" s="225"/>
      <c r="EJ382" s="225"/>
      <c r="EK382" s="225"/>
      <c r="EL382" s="225"/>
      <c r="EM382" s="225"/>
      <c r="EN382" s="225"/>
      <c r="EO382" s="225"/>
      <c r="EP382" s="225"/>
      <c r="EQ382" s="225"/>
      <c r="ER382" s="225"/>
      <c r="ES382" s="225"/>
      <c r="ET382" s="225"/>
      <c r="EU382" s="225"/>
      <c r="EV382" s="225"/>
      <c r="EW382" s="225"/>
      <c r="EX382" s="225"/>
      <c r="EY382" s="225"/>
      <c r="EZ382" s="225"/>
      <c r="FA382" s="225"/>
      <c r="FB382" s="225"/>
      <c r="FC382" s="225"/>
      <c r="FD382" s="225"/>
      <c r="FE382" s="225"/>
      <c r="FF382" s="225"/>
      <c r="FG382" s="225"/>
      <c r="FH382" s="225"/>
      <c r="FI382" s="225"/>
      <c r="FJ382" s="225"/>
      <c r="FK382" s="225"/>
      <c r="FL382" s="225"/>
      <c r="FM382" s="225"/>
      <c r="FN382" s="225"/>
      <c r="FO382" s="225"/>
      <c r="FP382" s="225"/>
      <c r="FQ382" s="225"/>
      <c r="FR382" s="225"/>
      <c r="FS382" s="225"/>
      <c r="FT382" s="225"/>
      <c r="FU382" s="225"/>
      <c r="FV382" s="225"/>
      <c r="FW382" s="225"/>
      <c r="FX382" s="225"/>
      <c r="FY382" s="225"/>
      <c r="FZ382" s="225"/>
      <c r="GA382" s="225"/>
      <c r="GB382" s="225"/>
      <c r="GC382" s="225"/>
      <c r="GD382" s="225"/>
      <c r="GE382" s="225"/>
      <c r="GF382" s="225"/>
      <c r="GG382" s="225"/>
      <c r="GH382" s="225"/>
      <c r="GI382" s="225"/>
      <c r="GJ382" s="225"/>
      <c r="GK382" s="225"/>
      <c r="GL382" s="225"/>
      <c r="GM382" s="225"/>
      <c r="GN382" s="225"/>
      <c r="GO382" s="225"/>
      <c r="GP382" s="225"/>
      <c r="GQ382" s="225"/>
      <c r="GR382" s="225"/>
      <c r="GS382" s="225"/>
      <c r="GT382" s="225"/>
      <c r="GU382" s="225"/>
      <c r="GV382" s="225"/>
      <c r="GW382" s="225"/>
      <c r="GX382" s="225"/>
      <c r="GY382" s="225"/>
      <c r="GZ382" s="225"/>
      <c r="HA382" s="225"/>
      <c r="HB382" s="225"/>
      <c r="HC382" s="225"/>
      <c r="HD382" s="225"/>
      <c r="HE382" s="225"/>
      <c r="HF382" s="225"/>
      <c r="HG382" s="225"/>
      <c r="HH382" s="225"/>
      <c r="HI382" s="225"/>
      <c r="HJ382" s="225"/>
      <c r="HK382" s="225"/>
      <c r="HL382" s="225"/>
      <c r="HM382" s="225"/>
      <c r="HN382" s="225"/>
      <c r="HO382" s="225"/>
      <c r="HP382" s="225"/>
      <c r="HQ382" s="225"/>
      <c r="HR382" s="225"/>
      <c r="HS382" s="225"/>
      <c r="HT382" s="225"/>
      <c r="HU382" s="225"/>
      <c r="HV382" s="225"/>
      <c r="HW382" s="225"/>
      <c r="HX382" s="225"/>
      <c r="HY382" s="225"/>
      <c r="HZ382" s="225"/>
      <c r="IA382" s="225"/>
      <c r="IB382" s="225"/>
      <c r="IC382" s="225"/>
      <c r="ID382" s="225"/>
      <c r="IE382" s="225"/>
      <c r="IF382" s="225"/>
      <c r="IG382" s="225"/>
      <c r="IH382" s="225"/>
      <c r="II382" s="225"/>
      <c r="IJ382" s="225"/>
      <c r="IK382" s="225"/>
      <c r="IL382" s="225"/>
      <c r="IM382" s="225"/>
      <c r="IN382" s="225"/>
      <c r="IO382" s="225"/>
      <c r="IP382" s="225"/>
      <c r="IQ382" s="225"/>
      <c r="IR382" s="225"/>
      <c r="IS382" s="225"/>
      <c r="IT382" s="225"/>
      <c r="IU382" s="225"/>
      <c r="IV382" s="225"/>
      <c r="IW382" s="225"/>
      <c r="IX382" s="225"/>
      <c r="IY382" s="225"/>
      <c r="IZ382" s="225"/>
      <c r="JA382" s="225"/>
      <c r="JB382" s="225"/>
      <c r="JC382" s="225"/>
      <c r="JD382" s="225"/>
      <c r="JE382" s="225"/>
      <c r="JF382" s="225"/>
      <c r="JG382" s="225"/>
      <c r="JH382" s="225"/>
      <c r="JI382" s="225"/>
      <c r="JJ382" s="225"/>
      <c r="JK382" s="225"/>
      <c r="JL382" s="225"/>
      <c r="JM382" s="225"/>
      <c r="JN382" s="225"/>
      <c r="JO382" s="225"/>
      <c r="JP382" s="225"/>
      <c r="JQ382" s="225"/>
      <c r="JR382" s="225"/>
      <c r="JS382" s="225"/>
      <c r="JT382" s="225"/>
      <c r="JU382" s="225"/>
      <c r="JV382" s="225"/>
      <c r="JW382" s="225"/>
      <c r="JX382" s="225"/>
      <c r="JY382" s="225"/>
      <c r="JZ382" s="225"/>
      <c r="KA382" s="225"/>
      <c r="KB382" s="225"/>
      <c r="KC382" s="225"/>
      <c r="KD382" s="225"/>
      <c r="KE382" s="225"/>
      <c r="KF382" s="225"/>
      <c r="KG382" s="225"/>
      <c r="KH382" s="225"/>
      <c r="KI382" s="225"/>
      <c r="KJ382" s="225"/>
      <c r="KK382" s="225"/>
      <c r="KL382" s="225"/>
    </row>
    <row r="383" spans="1:298" s="104" customFormat="1" ht="11.25" customHeight="1" x14ac:dyDescent="0.2">
      <c r="A383" s="14">
        <v>87</v>
      </c>
      <c r="B383" s="104" t="s">
        <v>400</v>
      </c>
      <c r="C383" s="25">
        <v>2</v>
      </c>
      <c r="D383" s="107">
        <v>29419</v>
      </c>
      <c r="E383" s="103">
        <v>36</v>
      </c>
      <c r="F383" s="104" t="s">
        <v>877</v>
      </c>
      <c r="G383" s="104" t="s">
        <v>735</v>
      </c>
      <c r="H383" s="104" t="s">
        <v>634</v>
      </c>
      <c r="I383" s="104" t="s">
        <v>103</v>
      </c>
      <c r="L383" s="5"/>
      <c r="M383" s="103"/>
      <c r="N383" s="133"/>
      <c r="P383" s="14"/>
      <c r="Q383" s="199"/>
      <c r="R383" s="158"/>
      <c r="S383" s="223"/>
      <c r="T383" s="199"/>
      <c r="U383" s="199"/>
      <c r="V383" s="199"/>
      <c r="W383" s="158"/>
      <c r="X383" s="223"/>
      <c r="Y383" s="199"/>
      <c r="Z383" s="199"/>
      <c r="AA383" s="199"/>
      <c r="AB383" s="158"/>
      <c r="AC383" s="223"/>
      <c r="AD383" s="199"/>
      <c r="AE383" s="199"/>
      <c r="AF383" s="199"/>
      <c r="AG383" s="158"/>
      <c r="AH383" s="223"/>
      <c r="AI383" s="199"/>
      <c r="AJ383" s="199"/>
      <c r="AK383" s="199"/>
      <c r="AL383" s="199"/>
      <c r="AM383" s="199"/>
      <c r="AN383" s="199"/>
      <c r="AO383" s="199"/>
      <c r="AP383" s="199"/>
      <c r="AQ383" s="199"/>
      <c r="AR383" s="199"/>
      <c r="AS383" s="199"/>
      <c r="AT383" s="199"/>
      <c r="AU383" s="199"/>
      <c r="AV383" s="199"/>
      <c r="AW383" s="199"/>
      <c r="AX383" s="199"/>
      <c r="AY383" s="199"/>
      <c r="AZ383" s="199"/>
      <c r="BA383" s="199"/>
      <c r="BB383" s="199"/>
      <c r="BC383" s="199"/>
      <c r="BD383" s="199"/>
      <c r="BE383" s="199"/>
      <c r="BF383" s="199"/>
      <c r="BG383" s="199"/>
      <c r="BH383" s="199"/>
      <c r="BI383" s="199"/>
      <c r="BJ383" s="199"/>
      <c r="BK383" s="199"/>
      <c r="BL383" s="199"/>
      <c r="BM383" s="199"/>
      <c r="BN383" s="199"/>
      <c r="BO383" s="199"/>
      <c r="BP383" s="199"/>
      <c r="BQ383" s="199"/>
      <c r="BR383" s="199"/>
      <c r="BS383" s="199"/>
      <c r="BT383" s="199"/>
      <c r="BU383" s="199"/>
      <c r="BV383" s="199"/>
      <c r="BW383" s="199"/>
      <c r="BX383" s="199"/>
      <c r="BY383" s="199"/>
      <c r="BZ383" s="199"/>
      <c r="CA383" s="199"/>
      <c r="CB383" s="199"/>
      <c r="CC383" s="199"/>
      <c r="CD383" s="199"/>
      <c r="CE383" s="199"/>
      <c r="CF383" s="199"/>
      <c r="CG383" s="199"/>
      <c r="CH383" s="199"/>
      <c r="CI383" s="199"/>
      <c r="CJ383" s="199"/>
      <c r="CK383" s="199"/>
      <c r="CL383" s="199"/>
      <c r="CM383" s="199"/>
      <c r="CN383" s="199"/>
      <c r="CO383" s="199"/>
      <c r="CP383" s="199"/>
      <c r="CQ383" s="199"/>
      <c r="CR383" s="199"/>
      <c r="CS383" s="199"/>
      <c r="CT383" s="199"/>
      <c r="CU383" s="199"/>
      <c r="CV383" s="199"/>
      <c r="CW383" s="199"/>
      <c r="CX383" s="199"/>
      <c r="CY383" s="199"/>
      <c r="CZ383" s="199"/>
      <c r="DA383" s="199"/>
      <c r="DB383" s="199"/>
      <c r="DC383" s="199"/>
      <c r="DD383" s="199"/>
      <c r="DE383" s="199"/>
      <c r="DF383" s="199"/>
      <c r="DG383" s="199"/>
      <c r="DH383" s="199"/>
      <c r="DI383" s="199"/>
      <c r="DJ383" s="199"/>
      <c r="DK383" s="199"/>
      <c r="DL383" s="199"/>
      <c r="DM383" s="199"/>
      <c r="DN383" s="199"/>
      <c r="DO383" s="199"/>
      <c r="DP383" s="199"/>
      <c r="DQ383" s="199"/>
      <c r="DR383" s="199"/>
      <c r="DS383" s="199"/>
      <c r="DT383" s="199"/>
      <c r="DU383" s="199"/>
      <c r="DV383" s="199"/>
      <c r="DW383" s="199"/>
      <c r="DX383" s="199"/>
      <c r="DY383" s="199"/>
      <c r="DZ383" s="199"/>
      <c r="EA383" s="199"/>
      <c r="EB383" s="199"/>
      <c r="EC383" s="199"/>
      <c r="ED383" s="199"/>
      <c r="EE383" s="199"/>
      <c r="EF383" s="199"/>
      <c r="EG383" s="199"/>
      <c r="EH383" s="199"/>
      <c r="EI383" s="199"/>
      <c r="EJ383" s="199"/>
      <c r="EK383" s="199"/>
      <c r="EL383" s="199"/>
      <c r="EM383" s="199"/>
      <c r="EN383" s="199"/>
      <c r="EO383" s="199"/>
      <c r="EP383" s="199"/>
      <c r="EQ383" s="199"/>
      <c r="ER383" s="199"/>
      <c r="ES383" s="199"/>
      <c r="ET383" s="199"/>
      <c r="EU383" s="199"/>
      <c r="EV383" s="199"/>
      <c r="EW383" s="199"/>
      <c r="EX383" s="199"/>
      <c r="EY383" s="199"/>
      <c r="EZ383" s="199"/>
      <c r="FA383" s="199"/>
      <c r="FB383" s="199"/>
      <c r="FC383" s="199"/>
      <c r="FD383" s="199"/>
      <c r="FE383" s="199"/>
      <c r="FF383" s="199"/>
      <c r="FG383" s="199"/>
      <c r="FH383" s="199"/>
      <c r="FI383" s="199"/>
      <c r="FJ383" s="199"/>
      <c r="FK383" s="199"/>
      <c r="FL383" s="199"/>
      <c r="FM383" s="199"/>
      <c r="FN383" s="199"/>
      <c r="FO383" s="199"/>
      <c r="FP383" s="199"/>
      <c r="FQ383" s="199"/>
      <c r="FR383" s="199"/>
      <c r="FS383" s="199"/>
      <c r="FT383" s="199"/>
      <c r="FU383" s="199"/>
      <c r="FV383" s="199"/>
      <c r="FW383" s="199"/>
      <c r="FX383" s="199"/>
      <c r="FY383" s="199"/>
      <c r="FZ383" s="199"/>
      <c r="GA383" s="199"/>
      <c r="GB383" s="199"/>
      <c r="GC383" s="199"/>
      <c r="GD383" s="199"/>
      <c r="GE383" s="199"/>
      <c r="GF383" s="199"/>
      <c r="GG383" s="199"/>
      <c r="GH383" s="199"/>
      <c r="GI383" s="199"/>
      <c r="GJ383" s="199"/>
      <c r="GK383" s="199"/>
      <c r="GL383" s="199"/>
      <c r="GM383" s="199"/>
      <c r="GN383" s="199"/>
      <c r="GO383" s="199"/>
      <c r="GP383" s="199"/>
      <c r="GQ383" s="199"/>
      <c r="GR383" s="199"/>
      <c r="GS383" s="199"/>
      <c r="GT383" s="199"/>
      <c r="GU383" s="199"/>
      <c r="GV383" s="199"/>
      <c r="GW383" s="199"/>
      <c r="GX383" s="199"/>
      <c r="GY383" s="199"/>
      <c r="GZ383" s="199"/>
      <c r="HA383" s="199"/>
      <c r="HB383" s="199"/>
      <c r="HC383" s="199"/>
      <c r="HD383" s="199"/>
      <c r="HE383" s="199"/>
      <c r="HF383" s="199"/>
      <c r="HG383" s="199"/>
      <c r="HH383" s="199"/>
      <c r="HI383" s="199"/>
      <c r="HJ383" s="199"/>
      <c r="HK383" s="199"/>
      <c r="HL383" s="199"/>
      <c r="HM383" s="199"/>
      <c r="HN383" s="199"/>
      <c r="HO383" s="199"/>
      <c r="HP383" s="199"/>
      <c r="HQ383" s="199"/>
      <c r="HR383" s="199"/>
      <c r="HS383" s="199"/>
      <c r="HT383" s="199"/>
      <c r="HU383" s="199"/>
      <c r="HV383" s="199"/>
      <c r="HW383" s="199"/>
      <c r="HX383" s="199"/>
      <c r="HY383" s="199"/>
      <c r="HZ383" s="199"/>
      <c r="IA383" s="199"/>
      <c r="IB383" s="199"/>
      <c r="IC383" s="199"/>
      <c r="ID383" s="199"/>
      <c r="IE383" s="199"/>
      <c r="IF383" s="199"/>
      <c r="IG383" s="199"/>
      <c r="IH383" s="199"/>
      <c r="II383" s="199"/>
      <c r="IJ383" s="199"/>
      <c r="IK383" s="199"/>
      <c r="IL383" s="199"/>
      <c r="IM383" s="199"/>
      <c r="IN383" s="199"/>
      <c r="IO383" s="199"/>
      <c r="IP383" s="199"/>
      <c r="IQ383" s="199"/>
      <c r="IR383" s="199"/>
      <c r="IS383" s="199"/>
      <c r="IT383" s="199"/>
      <c r="IU383" s="199"/>
      <c r="IV383" s="199"/>
      <c r="IW383" s="199"/>
      <c r="IX383" s="199"/>
      <c r="IY383" s="199"/>
      <c r="IZ383" s="199"/>
      <c r="JA383" s="199"/>
      <c r="JB383" s="199"/>
      <c r="JC383" s="199"/>
      <c r="JD383" s="199"/>
      <c r="JE383" s="199"/>
      <c r="JF383" s="199"/>
      <c r="JG383" s="199"/>
      <c r="JH383" s="199"/>
      <c r="JI383" s="199"/>
      <c r="JJ383" s="199"/>
      <c r="JK383" s="199"/>
      <c r="JL383" s="199"/>
      <c r="JM383" s="199"/>
      <c r="JN383" s="199"/>
      <c r="JO383" s="199"/>
      <c r="JP383" s="199"/>
      <c r="JQ383" s="199"/>
      <c r="JR383" s="199"/>
      <c r="JS383" s="199"/>
      <c r="JT383" s="199"/>
      <c r="JU383" s="199"/>
      <c r="JV383" s="199"/>
      <c r="JW383" s="199"/>
      <c r="JX383" s="199"/>
      <c r="JY383" s="199"/>
      <c r="JZ383" s="199"/>
      <c r="KA383" s="199"/>
      <c r="KB383" s="199"/>
      <c r="KC383" s="199"/>
      <c r="KD383" s="199"/>
      <c r="KE383" s="199"/>
      <c r="KF383" s="199"/>
      <c r="KG383" s="199"/>
      <c r="KH383" s="199"/>
      <c r="KI383" s="199"/>
      <c r="KJ383" s="199"/>
      <c r="KK383" s="199"/>
      <c r="KL383" s="199"/>
    </row>
    <row r="384" spans="1:298" s="105" customFormat="1" ht="11.25" customHeight="1" x14ac:dyDescent="0.2">
      <c r="A384" s="14">
        <v>87</v>
      </c>
      <c r="B384" s="104" t="s">
        <v>400</v>
      </c>
      <c r="C384" s="25">
        <v>3</v>
      </c>
      <c r="D384" s="107">
        <v>29542</v>
      </c>
      <c r="E384" s="103">
        <v>36</v>
      </c>
      <c r="F384" s="104" t="s">
        <v>877</v>
      </c>
      <c r="G384" s="104" t="s">
        <v>735</v>
      </c>
      <c r="H384" s="104" t="s">
        <v>634</v>
      </c>
      <c r="I384" s="104" t="s">
        <v>103</v>
      </c>
      <c r="J384" s="104"/>
      <c r="K384" s="104"/>
      <c r="L384" s="5"/>
      <c r="M384" s="103"/>
      <c r="N384" s="133"/>
      <c r="O384" s="104"/>
      <c r="P384" s="14"/>
      <c r="Q384" s="225"/>
      <c r="R384" s="196"/>
      <c r="S384" s="363"/>
      <c r="T384" s="225"/>
      <c r="U384" s="225"/>
      <c r="V384" s="225"/>
      <c r="W384" s="196"/>
      <c r="X384" s="363"/>
      <c r="Y384" s="225"/>
      <c r="Z384" s="225"/>
      <c r="AA384" s="225"/>
      <c r="AB384" s="196"/>
      <c r="AC384" s="363"/>
      <c r="AD384" s="225"/>
      <c r="AE384" s="225"/>
      <c r="AF384" s="225"/>
      <c r="AG384" s="196"/>
      <c r="AH384" s="363"/>
      <c r="AI384" s="225"/>
      <c r="AJ384" s="225"/>
      <c r="AK384" s="225"/>
      <c r="AL384" s="225"/>
      <c r="AM384" s="225"/>
      <c r="AN384" s="225"/>
      <c r="AO384" s="225"/>
      <c r="AP384" s="225"/>
      <c r="AQ384" s="225"/>
      <c r="AR384" s="225"/>
      <c r="AS384" s="225"/>
      <c r="AT384" s="225"/>
      <c r="AU384" s="225"/>
      <c r="AV384" s="225"/>
      <c r="AW384" s="225"/>
      <c r="AX384" s="225"/>
      <c r="AY384" s="225"/>
      <c r="AZ384" s="225"/>
      <c r="BA384" s="225"/>
      <c r="BB384" s="225"/>
      <c r="BC384" s="225"/>
      <c r="BD384" s="225"/>
      <c r="BE384" s="225"/>
      <c r="BF384" s="225"/>
      <c r="BG384" s="225"/>
      <c r="BH384" s="225"/>
      <c r="BI384" s="225"/>
      <c r="BJ384" s="225"/>
      <c r="BK384" s="225"/>
      <c r="BL384" s="225"/>
      <c r="BM384" s="225"/>
      <c r="BN384" s="225"/>
      <c r="BO384" s="225"/>
      <c r="BP384" s="225"/>
      <c r="BQ384" s="225"/>
      <c r="BR384" s="225"/>
      <c r="BS384" s="225"/>
      <c r="BT384" s="225"/>
      <c r="BU384" s="225"/>
      <c r="BV384" s="225"/>
      <c r="BW384" s="225"/>
      <c r="BX384" s="225"/>
      <c r="BY384" s="225"/>
      <c r="BZ384" s="225"/>
      <c r="CA384" s="225"/>
      <c r="CB384" s="225"/>
      <c r="CC384" s="225"/>
      <c r="CD384" s="225"/>
      <c r="CE384" s="225"/>
      <c r="CF384" s="225"/>
      <c r="CG384" s="225"/>
      <c r="CH384" s="225"/>
      <c r="CI384" s="225"/>
      <c r="CJ384" s="225"/>
      <c r="CK384" s="225"/>
      <c r="CL384" s="225"/>
      <c r="CM384" s="225"/>
      <c r="CN384" s="225"/>
      <c r="CO384" s="225"/>
      <c r="CP384" s="225"/>
      <c r="CQ384" s="225"/>
      <c r="CR384" s="225"/>
      <c r="CS384" s="225"/>
      <c r="CT384" s="225"/>
      <c r="CU384" s="225"/>
      <c r="CV384" s="225"/>
      <c r="CW384" s="225"/>
      <c r="CX384" s="225"/>
      <c r="CY384" s="225"/>
      <c r="CZ384" s="225"/>
      <c r="DA384" s="225"/>
      <c r="DB384" s="225"/>
      <c r="DC384" s="225"/>
      <c r="DD384" s="225"/>
      <c r="DE384" s="225"/>
      <c r="DF384" s="225"/>
      <c r="DG384" s="225"/>
      <c r="DH384" s="225"/>
      <c r="DI384" s="225"/>
      <c r="DJ384" s="225"/>
      <c r="DK384" s="225"/>
      <c r="DL384" s="225"/>
      <c r="DM384" s="225"/>
      <c r="DN384" s="225"/>
      <c r="DO384" s="225"/>
      <c r="DP384" s="225"/>
      <c r="DQ384" s="225"/>
      <c r="DR384" s="225"/>
      <c r="DS384" s="225"/>
      <c r="DT384" s="225"/>
      <c r="DU384" s="225"/>
      <c r="DV384" s="225"/>
      <c r="DW384" s="225"/>
      <c r="DX384" s="225"/>
      <c r="DY384" s="225"/>
      <c r="DZ384" s="225"/>
      <c r="EA384" s="225"/>
      <c r="EB384" s="225"/>
      <c r="EC384" s="225"/>
      <c r="ED384" s="225"/>
      <c r="EE384" s="225"/>
      <c r="EF384" s="225"/>
      <c r="EG384" s="225"/>
      <c r="EH384" s="225"/>
      <c r="EI384" s="225"/>
      <c r="EJ384" s="225"/>
      <c r="EK384" s="225"/>
      <c r="EL384" s="225"/>
      <c r="EM384" s="225"/>
      <c r="EN384" s="225"/>
      <c r="EO384" s="225"/>
      <c r="EP384" s="225"/>
      <c r="EQ384" s="225"/>
      <c r="ER384" s="225"/>
      <c r="ES384" s="225"/>
      <c r="ET384" s="225"/>
      <c r="EU384" s="225"/>
      <c r="EV384" s="225"/>
      <c r="EW384" s="225"/>
      <c r="EX384" s="225"/>
      <c r="EY384" s="225"/>
      <c r="EZ384" s="225"/>
      <c r="FA384" s="225"/>
      <c r="FB384" s="225"/>
      <c r="FC384" s="225"/>
      <c r="FD384" s="225"/>
      <c r="FE384" s="225"/>
      <c r="FF384" s="225"/>
      <c r="FG384" s="225"/>
      <c r="FH384" s="225"/>
      <c r="FI384" s="225"/>
      <c r="FJ384" s="225"/>
      <c r="FK384" s="225"/>
      <c r="FL384" s="225"/>
      <c r="FM384" s="225"/>
      <c r="FN384" s="225"/>
      <c r="FO384" s="225"/>
      <c r="FP384" s="225"/>
      <c r="FQ384" s="225"/>
      <c r="FR384" s="225"/>
      <c r="FS384" s="225"/>
      <c r="FT384" s="225"/>
      <c r="FU384" s="225"/>
      <c r="FV384" s="225"/>
      <c r="FW384" s="225"/>
      <c r="FX384" s="225"/>
      <c r="FY384" s="225"/>
      <c r="FZ384" s="225"/>
      <c r="GA384" s="225"/>
      <c r="GB384" s="225"/>
      <c r="GC384" s="225"/>
      <c r="GD384" s="225"/>
      <c r="GE384" s="225"/>
      <c r="GF384" s="225"/>
      <c r="GG384" s="225"/>
      <c r="GH384" s="225"/>
      <c r="GI384" s="225"/>
      <c r="GJ384" s="225"/>
      <c r="GK384" s="225"/>
      <c r="GL384" s="225"/>
      <c r="GM384" s="225"/>
      <c r="GN384" s="225"/>
      <c r="GO384" s="225"/>
      <c r="GP384" s="225"/>
      <c r="GQ384" s="225"/>
      <c r="GR384" s="225"/>
      <c r="GS384" s="225"/>
      <c r="GT384" s="225"/>
      <c r="GU384" s="225"/>
      <c r="GV384" s="225"/>
      <c r="GW384" s="225"/>
      <c r="GX384" s="225"/>
      <c r="GY384" s="225"/>
      <c r="GZ384" s="225"/>
      <c r="HA384" s="225"/>
      <c r="HB384" s="225"/>
      <c r="HC384" s="225"/>
      <c r="HD384" s="225"/>
      <c r="HE384" s="225"/>
      <c r="HF384" s="225"/>
      <c r="HG384" s="225"/>
      <c r="HH384" s="225"/>
      <c r="HI384" s="225"/>
      <c r="HJ384" s="225"/>
      <c r="HK384" s="225"/>
      <c r="HL384" s="225"/>
      <c r="HM384" s="225"/>
      <c r="HN384" s="225"/>
      <c r="HO384" s="225"/>
      <c r="HP384" s="225"/>
      <c r="HQ384" s="225"/>
      <c r="HR384" s="225"/>
      <c r="HS384" s="225"/>
      <c r="HT384" s="225"/>
      <c r="HU384" s="225"/>
      <c r="HV384" s="225"/>
      <c r="HW384" s="225"/>
      <c r="HX384" s="225"/>
      <c r="HY384" s="225"/>
      <c r="HZ384" s="225"/>
      <c r="IA384" s="225"/>
      <c r="IB384" s="225"/>
      <c r="IC384" s="225"/>
      <c r="ID384" s="225"/>
      <c r="IE384" s="225"/>
      <c r="IF384" s="225"/>
      <c r="IG384" s="225"/>
      <c r="IH384" s="225"/>
      <c r="II384" s="225"/>
      <c r="IJ384" s="225"/>
      <c r="IK384" s="225"/>
      <c r="IL384" s="225"/>
      <c r="IM384" s="225"/>
      <c r="IN384" s="225"/>
      <c r="IO384" s="225"/>
      <c r="IP384" s="225"/>
      <c r="IQ384" s="225"/>
      <c r="IR384" s="225"/>
      <c r="IS384" s="225"/>
      <c r="IT384" s="225"/>
      <c r="IU384" s="225"/>
      <c r="IV384" s="225"/>
      <c r="IW384" s="225"/>
      <c r="IX384" s="225"/>
      <c r="IY384" s="225"/>
      <c r="IZ384" s="225"/>
      <c r="JA384" s="225"/>
      <c r="JB384" s="225"/>
      <c r="JC384" s="225"/>
      <c r="JD384" s="225"/>
      <c r="JE384" s="225"/>
      <c r="JF384" s="225"/>
      <c r="JG384" s="225"/>
      <c r="JH384" s="225"/>
      <c r="JI384" s="225"/>
      <c r="JJ384" s="225"/>
      <c r="JK384" s="225"/>
      <c r="JL384" s="225"/>
      <c r="JM384" s="225"/>
      <c r="JN384" s="225"/>
      <c r="JO384" s="225"/>
      <c r="JP384" s="225"/>
      <c r="JQ384" s="225"/>
      <c r="JR384" s="225"/>
      <c r="JS384" s="225"/>
      <c r="JT384" s="225"/>
      <c r="JU384" s="225"/>
      <c r="JV384" s="225"/>
      <c r="JW384" s="225"/>
      <c r="JX384" s="225"/>
      <c r="JY384" s="225"/>
      <c r="JZ384" s="225"/>
      <c r="KA384" s="225"/>
      <c r="KB384" s="225"/>
      <c r="KC384" s="225"/>
      <c r="KD384" s="225"/>
      <c r="KE384" s="225"/>
      <c r="KF384" s="225"/>
      <c r="KG384" s="225"/>
      <c r="KH384" s="225"/>
      <c r="KI384" s="225"/>
      <c r="KJ384" s="225"/>
      <c r="KK384" s="225"/>
      <c r="KL384" s="225"/>
    </row>
    <row r="385" spans="1:298" s="105" customFormat="1" ht="11.25" customHeight="1" x14ac:dyDescent="0.2">
      <c r="A385" s="14">
        <v>87</v>
      </c>
      <c r="B385" s="104" t="s">
        <v>400</v>
      </c>
      <c r="C385" s="25">
        <v>4</v>
      </c>
      <c r="D385" s="107">
        <v>29653</v>
      </c>
      <c r="E385" s="103">
        <v>36</v>
      </c>
      <c r="F385" s="104" t="s">
        <v>877</v>
      </c>
      <c r="G385" s="104" t="s">
        <v>735</v>
      </c>
      <c r="H385" s="104" t="s">
        <v>634</v>
      </c>
      <c r="I385" s="104" t="s">
        <v>103</v>
      </c>
      <c r="J385" s="104"/>
      <c r="K385" s="104"/>
      <c r="L385" s="5"/>
      <c r="M385" s="103"/>
      <c r="N385" s="133"/>
      <c r="O385" s="104"/>
      <c r="P385" s="14"/>
      <c r="Q385" s="225"/>
      <c r="R385" s="196"/>
      <c r="S385" s="363"/>
      <c r="T385" s="225"/>
      <c r="U385" s="225"/>
      <c r="V385" s="225"/>
      <c r="W385" s="196"/>
      <c r="X385" s="363"/>
      <c r="Y385" s="225"/>
      <c r="Z385" s="225"/>
      <c r="AA385" s="225"/>
      <c r="AB385" s="196"/>
      <c r="AC385" s="363"/>
      <c r="AD385" s="225"/>
      <c r="AE385" s="225"/>
      <c r="AF385" s="225"/>
      <c r="AG385" s="196"/>
      <c r="AH385" s="363"/>
      <c r="AI385" s="225"/>
      <c r="AJ385" s="225"/>
      <c r="AK385" s="225"/>
      <c r="AL385" s="225"/>
      <c r="AM385" s="225"/>
      <c r="AN385" s="225"/>
      <c r="AO385" s="225"/>
      <c r="AP385" s="225"/>
      <c r="AQ385" s="225"/>
      <c r="AR385" s="225"/>
      <c r="AS385" s="225"/>
      <c r="AT385" s="225"/>
      <c r="AU385" s="225"/>
      <c r="AV385" s="225"/>
      <c r="AW385" s="225"/>
      <c r="AX385" s="225"/>
      <c r="AY385" s="225"/>
      <c r="AZ385" s="225"/>
      <c r="BA385" s="225"/>
      <c r="BB385" s="225"/>
      <c r="BC385" s="225"/>
      <c r="BD385" s="225"/>
      <c r="BE385" s="225"/>
      <c r="BF385" s="225"/>
      <c r="BG385" s="225"/>
      <c r="BH385" s="225"/>
      <c r="BI385" s="225"/>
      <c r="BJ385" s="225"/>
      <c r="BK385" s="225"/>
      <c r="BL385" s="225"/>
      <c r="BM385" s="225"/>
      <c r="BN385" s="225"/>
      <c r="BO385" s="225"/>
      <c r="BP385" s="225"/>
      <c r="BQ385" s="225"/>
      <c r="BR385" s="225"/>
      <c r="BS385" s="225"/>
      <c r="BT385" s="225"/>
      <c r="BU385" s="225"/>
      <c r="BV385" s="225"/>
      <c r="BW385" s="225"/>
      <c r="BX385" s="225"/>
      <c r="BY385" s="225"/>
      <c r="BZ385" s="225"/>
      <c r="CA385" s="225"/>
      <c r="CB385" s="225"/>
      <c r="CC385" s="225"/>
      <c r="CD385" s="225"/>
      <c r="CE385" s="225"/>
      <c r="CF385" s="225"/>
      <c r="CG385" s="225"/>
      <c r="CH385" s="225"/>
      <c r="CI385" s="225"/>
      <c r="CJ385" s="225"/>
      <c r="CK385" s="225"/>
      <c r="CL385" s="225"/>
      <c r="CM385" s="225"/>
      <c r="CN385" s="225"/>
      <c r="CO385" s="225"/>
      <c r="CP385" s="225"/>
      <c r="CQ385" s="225"/>
      <c r="CR385" s="225"/>
      <c r="CS385" s="225"/>
      <c r="CT385" s="225"/>
      <c r="CU385" s="225"/>
      <c r="CV385" s="225"/>
      <c r="CW385" s="225"/>
      <c r="CX385" s="225"/>
      <c r="CY385" s="225"/>
      <c r="CZ385" s="225"/>
      <c r="DA385" s="225"/>
      <c r="DB385" s="225"/>
      <c r="DC385" s="225"/>
      <c r="DD385" s="225"/>
      <c r="DE385" s="225"/>
      <c r="DF385" s="225"/>
      <c r="DG385" s="225"/>
      <c r="DH385" s="225"/>
      <c r="DI385" s="225"/>
      <c r="DJ385" s="225"/>
      <c r="DK385" s="225"/>
      <c r="DL385" s="225"/>
      <c r="DM385" s="225"/>
      <c r="DN385" s="225"/>
      <c r="DO385" s="225"/>
      <c r="DP385" s="225"/>
      <c r="DQ385" s="225"/>
      <c r="DR385" s="225"/>
      <c r="DS385" s="225"/>
      <c r="DT385" s="225"/>
      <c r="DU385" s="225"/>
      <c r="DV385" s="225"/>
      <c r="DW385" s="225"/>
      <c r="DX385" s="225"/>
      <c r="DY385" s="225"/>
      <c r="DZ385" s="225"/>
      <c r="EA385" s="225"/>
      <c r="EB385" s="225"/>
      <c r="EC385" s="225"/>
      <c r="ED385" s="225"/>
      <c r="EE385" s="225"/>
      <c r="EF385" s="225"/>
      <c r="EG385" s="225"/>
      <c r="EH385" s="225"/>
      <c r="EI385" s="225"/>
      <c r="EJ385" s="225"/>
      <c r="EK385" s="225"/>
      <c r="EL385" s="225"/>
      <c r="EM385" s="225"/>
      <c r="EN385" s="225"/>
      <c r="EO385" s="225"/>
      <c r="EP385" s="225"/>
      <c r="EQ385" s="225"/>
      <c r="ER385" s="225"/>
      <c r="ES385" s="225"/>
      <c r="ET385" s="225"/>
      <c r="EU385" s="225"/>
      <c r="EV385" s="225"/>
      <c r="EW385" s="225"/>
      <c r="EX385" s="225"/>
      <c r="EY385" s="225"/>
      <c r="EZ385" s="225"/>
      <c r="FA385" s="225"/>
      <c r="FB385" s="225"/>
      <c r="FC385" s="225"/>
      <c r="FD385" s="225"/>
      <c r="FE385" s="225"/>
      <c r="FF385" s="225"/>
      <c r="FG385" s="225"/>
      <c r="FH385" s="225"/>
      <c r="FI385" s="225"/>
      <c r="FJ385" s="225"/>
      <c r="FK385" s="225"/>
      <c r="FL385" s="225"/>
      <c r="FM385" s="225"/>
      <c r="FN385" s="225"/>
      <c r="FO385" s="225"/>
      <c r="FP385" s="225"/>
      <c r="FQ385" s="225"/>
      <c r="FR385" s="225"/>
      <c r="FS385" s="225"/>
      <c r="FT385" s="225"/>
      <c r="FU385" s="225"/>
      <c r="FV385" s="225"/>
      <c r="FW385" s="225"/>
      <c r="FX385" s="225"/>
      <c r="FY385" s="225"/>
      <c r="FZ385" s="225"/>
      <c r="GA385" s="225"/>
      <c r="GB385" s="225"/>
      <c r="GC385" s="225"/>
      <c r="GD385" s="225"/>
      <c r="GE385" s="225"/>
      <c r="GF385" s="225"/>
      <c r="GG385" s="225"/>
      <c r="GH385" s="225"/>
      <c r="GI385" s="225"/>
      <c r="GJ385" s="225"/>
      <c r="GK385" s="225"/>
      <c r="GL385" s="225"/>
      <c r="GM385" s="225"/>
      <c r="GN385" s="225"/>
      <c r="GO385" s="225"/>
      <c r="GP385" s="225"/>
      <c r="GQ385" s="225"/>
      <c r="GR385" s="225"/>
      <c r="GS385" s="225"/>
      <c r="GT385" s="225"/>
      <c r="GU385" s="225"/>
      <c r="GV385" s="225"/>
      <c r="GW385" s="225"/>
      <c r="GX385" s="225"/>
      <c r="GY385" s="225"/>
      <c r="GZ385" s="225"/>
      <c r="HA385" s="225"/>
      <c r="HB385" s="225"/>
      <c r="HC385" s="225"/>
      <c r="HD385" s="225"/>
      <c r="HE385" s="225"/>
      <c r="HF385" s="225"/>
      <c r="HG385" s="225"/>
      <c r="HH385" s="225"/>
      <c r="HI385" s="225"/>
      <c r="HJ385" s="225"/>
      <c r="HK385" s="225"/>
      <c r="HL385" s="225"/>
      <c r="HM385" s="225"/>
      <c r="HN385" s="225"/>
      <c r="HO385" s="225"/>
      <c r="HP385" s="225"/>
      <c r="HQ385" s="225"/>
      <c r="HR385" s="225"/>
      <c r="HS385" s="225"/>
      <c r="HT385" s="225"/>
      <c r="HU385" s="225"/>
      <c r="HV385" s="225"/>
      <c r="HW385" s="225"/>
      <c r="HX385" s="225"/>
      <c r="HY385" s="225"/>
      <c r="HZ385" s="225"/>
      <c r="IA385" s="225"/>
      <c r="IB385" s="225"/>
      <c r="IC385" s="225"/>
      <c r="ID385" s="225"/>
      <c r="IE385" s="225"/>
      <c r="IF385" s="225"/>
      <c r="IG385" s="225"/>
      <c r="IH385" s="225"/>
      <c r="II385" s="225"/>
      <c r="IJ385" s="225"/>
      <c r="IK385" s="225"/>
      <c r="IL385" s="225"/>
      <c r="IM385" s="225"/>
      <c r="IN385" s="225"/>
      <c r="IO385" s="225"/>
      <c r="IP385" s="225"/>
      <c r="IQ385" s="225"/>
      <c r="IR385" s="225"/>
      <c r="IS385" s="225"/>
      <c r="IT385" s="225"/>
      <c r="IU385" s="225"/>
      <c r="IV385" s="225"/>
      <c r="IW385" s="225"/>
      <c r="IX385" s="225"/>
      <c r="IY385" s="225"/>
      <c r="IZ385" s="225"/>
      <c r="JA385" s="225"/>
      <c r="JB385" s="225"/>
      <c r="JC385" s="225"/>
      <c r="JD385" s="225"/>
      <c r="JE385" s="225"/>
      <c r="JF385" s="225"/>
      <c r="JG385" s="225"/>
      <c r="JH385" s="225"/>
      <c r="JI385" s="225"/>
      <c r="JJ385" s="225"/>
      <c r="JK385" s="225"/>
      <c r="JL385" s="225"/>
      <c r="JM385" s="225"/>
      <c r="JN385" s="225"/>
      <c r="JO385" s="225"/>
      <c r="JP385" s="225"/>
      <c r="JQ385" s="225"/>
      <c r="JR385" s="225"/>
      <c r="JS385" s="225"/>
      <c r="JT385" s="225"/>
      <c r="JU385" s="225"/>
      <c r="JV385" s="225"/>
      <c r="JW385" s="225"/>
      <c r="JX385" s="225"/>
      <c r="JY385" s="225"/>
      <c r="JZ385" s="225"/>
      <c r="KA385" s="225"/>
      <c r="KB385" s="225"/>
      <c r="KC385" s="225"/>
      <c r="KD385" s="225"/>
      <c r="KE385" s="225"/>
      <c r="KF385" s="225"/>
      <c r="KG385" s="225"/>
      <c r="KH385" s="225"/>
      <c r="KI385" s="225"/>
      <c r="KJ385" s="225"/>
      <c r="KK385" s="225"/>
      <c r="KL385" s="225"/>
    </row>
    <row r="386" spans="1:298" s="104" customFormat="1" ht="11.25" customHeight="1" x14ac:dyDescent="0.2">
      <c r="A386" s="201">
        <v>88</v>
      </c>
      <c r="B386" s="15" t="s">
        <v>760</v>
      </c>
      <c r="C386" s="17">
        <v>0</v>
      </c>
      <c r="D386" s="100"/>
      <c r="E386" s="106">
        <v>44</v>
      </c>
      <c r="F386" s="99" t="s">
        <v>1338</v>
      </c>
      <c r="G386" s="99" t="s">
        <v>581</v>
      </c>
      <c r="H386" s="99" t="s">
        <v>363</v>
      </c>
      <c r="I386" s="99" t="s">
        <v>103</v>
      </c>
      <c r="J386" s="99"/>
      <c r="K386" s="99"/>
      <c r="L386" s="4">
        <v>43.8994</v>
      </c>
      <c r="M386" s="4">
        <v>0</v>
      </c>
      <c r="N386" s="127">
        <v>0</v>
      </c>
      <c r="O386" s="99"/>
      <c r="P386" s="1"/>
      <c r="Q386" s="315">
        <v>45.491400000000006</v>
      </c>
      <c r="R386" s="313">
        <v>0</v>
      </c>
      <c r="S386" s="338">
        <v>0</v>
      </c>
      <c r="T386" s="271"/>
      <c r="U386" s="271"/>
      <c r="V386" s="315">
        <v>48.715200000000003</v>
      </c>
      <c r="W386" s="313">
        <v>0</v>
      </c>
      <c r="X386" s="338">
        <v>0</v>
      </c>
      <c r="Y386" s="271"/>
      <c r="Z386" s="271"/>
      <c r="AA386" s="315">
        <v>97.629400000000004</v>
      </c>
      <c r="AB386" s="313">
        <v>0</v>
      </c>
      <c r="AC386" s="338">
        <v>0</v>
      </c>
      <c r="AD386" s="271"/>
      <c r="AE386" s="271"/>
      <c r="AF386" s="313">
        <v>157.80699999999999</v>
      </c>
      <c r="AG386" s="313">
        <v>0</v>
      </c>
      <c r="AH386" s="338">
        <v>0</v>
      </c>
      <c r="AI386" s="271"/>
      <c r="AJ386" s="271"/>
      <c r="AK386" s="199"/>
      <c r="AL386" s="199"/>
      <c r="AM386" s="199"/>
      <c r="AN386" s="199"/>
      <c r="AO386" s="199"/>
      <c r="AP386" s="199"/>
      <c r="AQ386" s="199"/>
      <c r="AR386" s="199"/>
      <c r="AS386" s="199"/>
      <c r="AT386" s="199"/>
      <c r="AU386" s="199"/>
      <c r="AV386" s="199"/>
      <c r="AW386" s="199"/>
      <c r="AX386" s="199"/>
      <c r="AY386" s="199"/>
      <c r="AZ386" s="199"/>
      <c r="BA386" s="199"/>
      <c r="BB386" s="199"/>
      <c r="BC386" s="199"/>
      <c r="BD386" s="199"/>
      <c r="BE386" s="199"/>
      <c r="BF386" s="199"/>
      <c r="BG386" s="199"/>
      <c r="BH386" s="199"/>
      <c r="BI386" s="199"/>
      <c r="BJ386" s="199"/>
      <c r="BK386" s="199"/>
      <c r="BL386" s="199"/>
      <c r="BM386" s="199"/>
      <c r="BN386" s="199"/>
      <c r="BO386" s="199"/>
      <c r="BP386" s="199"/>
      <c r="BQ386" s="199"/>
      <c r="BR386" s="199"/>
      <c r="BS386" s="199"/>
      <c r="BT386" s="199"/>
      <c r="BU386" s="199"/>
      <c r="BV386" s="199"/>
      <c r="BW386" s="199"/>
      <c r="BX386" s="199"/>
      <c r="BY386" s="199"/>
      <c r="BZ386" s="199"/>
      <c r="CA386" s="199"/>
      <c r="CB386" s="199"/>
      <c r="CC386" s="199"/>
      <c r="CD386" s="199"/>
      <c r="CE386" s="199"/>
      <c r="CF386" s="199"/>
      <c r="CG386" s="199"/>
      <c r="CH386" s="199"/>
      <c r="CI386" s="199"/>
      <c r="CJ386" s="199"/>
      <c r="CK386" s="199"/>
      <c r="CL386" s="199"/>
      <c r="CM386" s="199"/>
      <c r="CN386" s="199"/>
      <c r="CO386" s="199"/>
      <c r="CP386" s="199"/>
      <c r="CQ386" s="199"/>
      <c r="CR386" s="199"/>
      <c r="CS386" s="199"/>
      <c r="CT386" s="199"/>
      <c r="CU386" s="199"/>
      <c r="CV386" s="199"/>
      <c r="CW386" s="199"/>
      <c r="CX386" s="199"/>
      <c r="CY386" s="199"/>
      <c r="CZ386" s="199"/>
      <c r="DA386" s="199"/>
      <c r="DB386" s="199"/>
      <c r="DC386" s="199"/>
      <c r="DD386" s="199"/>
      <c r="DE386" s="199"/>
      <c r="DF386" s="199"/>
      <c r="DG386" s="199"/>
      <c r="DH386" s="199"/>
      <c r="DI386" s="199"/>
      <c r="DJ386" s="199"/>
      <c r="DK386" s="199"/>
      <c r="DL386" s="199"/>
      <c r="DM386" s="199"/>
      <c r="DN386" s="199"/>
      <c r="DO386" s="199"/>
      <c r="DP386" s="199"/>
      <c r="DQ386" s="199"/>
      <c r="DR386" s="199"/>
      <c r="DS386" s="199"/>
      <c r="DT386" s="199"/>
      <c r="DU386" s="199"/>
      <c r="DV386" s="199"/>
      <c r="DW386" s="199"/>
      <c r="DX386" s="199"/>
      <c r="DY386" s="199"/>
      <c r="DZ386" s="199"/>
      <c r="EA386" s="199"/>
      <c r="EB386" s="199"/>
      <c r="EC386" s="199"/>
      <c r="ED386" s="199"/>
      <c r="EE386" s="199"/>
      <c r="EF386" s="199"/>
      <c r="EG386" s="199"/>
      <c r="EH386" s="199"/>
      <c r="EI386" s="199"/>
      <c r="EJ386" s="199"/>
      <c r="EK386" s="199"/>
      <c r="EL386" s="199"/>
      <c r="EM386" s="199"/>
      <c r="EN386" s="199"/>
      <c r="EO386" s="199"/>
      <c r="EP386" s="199"/>
      <c r="EQ386" s="199"/>
      <c r="ER386" s="199"/>
      <c r="ES386" s="199"/>
      <c r="ET386" s="199"/>
      <c r="EU386" s="199"/>
      <c r="EV386" s="199"/>
      <c r="EW386" s="199"/>
      <c r="EX386" s="199"/>
      <c r="EY386" s="199"/>
      <c r="EZ386" s="199"/>
      <c r="FA386" s="199"/>
      <c r="FB386" s="199"/>
      <c r="FC386" s="199"/>
      <c r="FD386" s="199"/>
      <c r="FE386" s="199"/>
      <c r="FF386" s="199"/>
      <c r="FG386" s="199"/>
      <c r="FH386" s="199"/>
      <c r="FI386" s="199"/>
      <c r="FJ386" s="199"/>
      <c r="FK386" s="199"/>
      <c r="FL386" s="199"/>
      <c r="FM386" s="199"/>
      <c r="FN386" s="199"/>
      <c r="FO386" s="199"/>
      <c r="FP386" s="199"/>
      <c r="FQ386" s="199"/>
      <c r="FR386" s="199"/>
      <c r="FS386" s="199"/>
      <c r="FT386" s="199"/>
      <c r="FU386" s="199"/>
      <c r="FV386" s="199"/>
      <c r="FW386" s="199"/>
      <c r="FX386" s="199"/>
      <c r="FY386" s="199"/>
      <c r="FZ386" s="199"/>
      <c r="GA386" s="199"/>
      <c r="GB386" s="199"/>
      <c r="GC386" s="199"/>
      <c r="GD386" s="199"/>
      <c r="GE386" s="199"/>
      <c r="GF386" s="199"/>
      <c r="GG386" s="199"/>
      <c r="GH386" s="199"/>
      <c r="GI386" s="199"/>
      <c r="GJ386" s="199"/>
      <c r="GK386" s="199"/>
      <c r="GL386" s="199"/>
      <c r="GM386" s="199"/>
      <c r="GN386" s="199"/>
      <c r="GO386" s="199"/>
      <c r="GP386" s="199"/>
      <c r="GQ386" s="199"/>
      <c r="GR386" s="199"/>
      <c r="GS386" s="199"/>
      <c r="GT386" s="199"/>
      <c r="GU386" s="199"/>
      <c r="GV386" s="199"/>
      <c r="GW386" s="199"/>
      <c r="GX386" s="199"/>
      <c r="GY386" s="199"/>
      <c r="GZ386" s="199"/>
      <c r="HA386" s="199"/>
      <c r="HB386" s="199"/>
      <c r="HC386" s="199"/>
      <c r="HD386" s="199"/>
      <c r="HE386" s="199"/>
      <c r="HF386" s="199"/>
      <c r="HG386" s="199"/>
      <c r="HH386" s="199"/>
      <c r="HI386" s="199"/>
      <c r="HJ386" s="199"/>
      <c r="HK386" s="199"/>
      <c r="HL386" s="199"/>
      <c r="HM386" s="199"/>
      <c r="HN386" s="199"/>
      <c r="HO386" s="199"/>
      <c r="HP386" s="199"/>
      <c r="HQ386" s="199"/>
      <c r="HR386" s="199"/>
      <c r="HS386" s="199"/>
      <c r="HT386" s="199"/>
      <c r="HU386" s="199"/>
      <c r="HV386" s="199"/>
      <c r="HW386" s="199"/>
      <c r="HX386" s="199"/>
      <c r="HY386" s="199"/>
      <c r="HZ386" s="199"/>
      <c r="IA386" s="199"/>
      <c r="IB386" s="199"/>
      <c r="IC386" s="199"/>
      <c r="ID386" s="199"/>
      <c r="IE386" s="199"/>
      <c r="IF386" s="199"/>
      <c r="IG386" s="199"/>
      <c r="IH386" s="199"/>
      <c r="II386" s="199"/>
      <c r="IJ386" s="199"/>
      <c r="IK386" s="199"/>
      <c r="IL386" s="199"/>
      <c r="IM386" s="199"/>
      <c r="IN386" s="199"/>
      <c r="IO386" s="199"/>
      <c r="IP386" s="199"/>
      <c r="IQ386" s="199"/>
      <c r="IR386" s="199"/>
      <c r="IS386" s="199"/>
      <c r="IT386" s="199"/>
      <c r="IU386" s="199"/>
      <c r="IV386" s="199"/>
      <c r="IW386" s="199"/>
      <c r="IX386" s="199"/>
      <c r="IY386" s="199"/>
      <c r="IZ386" s="199"/>
      <c r="JA386" s="199"/>
      <c r="JB386" s="199"/>
      <c r="JC386" s="199"/>
      <c r="JD386" s="199"/>
      <c r="JE386" s="199"/>
      <c r="JF386" s="199"/>
      <c r="JG386" s="199"/>
      <c r="JH386" s="199"/>
      <c r="JI386" s="199"/>
      <c r="JJ386" s="199"/>
      <c r="JK386" s="199"/>
      <c r="JL386" s="199"/>
      <c r="JM386" s="199"/>
      <c r="JN386" s="199"/>
      <c r="JO386" s="199"/>
      <c r="JP386" s="199"/>
      <c r="JQ386" s="199"/>
      <c r="JR386" s="199"/>
      <c r="JS386" s="199"/>
      <c r="JT386" s="199"/>
      <c r="JU386" s="199"/>
      <c r="JV386" s="199"/>
      <c r="JW386" s="199"/>
      <c r="JX386" s="199"/>
      <c r="JY386" s="199"/>
      <c r="JZ386" s="199"/>
      <c r="KA386" s="199"/>
      <c r="KB386" s="199"/>
      <c r="KC386" s="199"/>
      <c r="KD386" s="199"/>
      <c r="KE386" s="199"/>
      <c r="KF386" s="199"/>
      <c r="KG386" s="199"/>
      <c r="KH386" s="199"/>
      <c r="KI386" s="199"/>
      <c r="KJ386" s="199"/>
      <c r="KK386" s="199"/>
      <c r="KL386" s="199"/>
    </row>
    <row r="387" spans="1:298" s="104" customFormat="1" ht="11.25" customHeight="1" x14ac:dyDescent="0.2">
      <c r="A387" s="14">
        <v>88</v>
      </c>
      <c r="B387" s="16" t="s">
        <v>760</v>
      </c>
      <c r="C387" s="25">
        <v>1</v>
      </c>
      <c r="D387" s="107">
        <v>41235</v>
      </c>
      <c r="E387" s="103">
        <v>11</v>
      </c>
      <c r="F387" s="104" t="s">
        <v>510</v>
      </c>
      <c r="G387" s="104" t="s">
        <v>581</v>
      </c>
      <c r="H387" s="104" t="s">
        <v>363</v>
      </c>
      <c r="I387" s="104" t="s">
        <v>103</v>
      </c>
      <c r="L387" s="22"/>
      <c r="M387" s="103"/>
      <c r="N387" s="133"/>
      <c r="P387" s="14" t="s">
        <v>1</v>
      </c>
      <c r="Q387" s="199"/>
      <c r="R387" s="158"/>
      <c r="S387" s="223"/>
      <c r="T387" s="199"/>
      <c r="U387" s="14" t="s">
        <v>1</v>
      </c>
      <c r="V387" s="199"/>
      <c r="W387" s="158"/>
      <c r="X387" s="223"/>
      <c r="Y387" s="199"/>
      <c r="Z387" s="14" t="s">
        <v>1</v>
      </c>
      <c r="AA387" s="199"/>
      <c r="AB387" s="158"/>
      <c r="AC387" s="223"/>
      <c r="AD387" s="199"/>
      <c r="AE387" s="14" t="s">
        <v>1</v>
      </c>
      <c r="AF387" s="199"/>
      <c r="AG387" s="158"/>
      <c r="AH387" s="223"/>
      <c r="AI387" s="199"/>
      <c r="AJ387" s="14" t="s">
        <v>1</v>
      </c>
      <c r="AK387" s="199"/>
      <c r="AL387" s="199"/>
      <c r="AM387" s="199"/>
      <c r="AN387" s="199"/>
      <c r="AO387" s="199"/>
      <c r="AP387" s="199"/>
      <c r="AQ387" s="199"/>
      <c r="AR387" s="199"/>
      <c r="AS387" s="199"/>
      <c r="AT387" s="199"/>
      <c r="AU387" s="199"/>
      <c r="AV387" s="199"/>
      <c r="AW387" s="199"/>
      <c r="AX387" s="199"/>
      <c r="AY387" s="199"/>
      <c r="AZ387" s="199"/>
      <c r="BA387" s="199"/>
      <c r="BB387" s="199"/>
      <c r="BC387" s="199"/>
      <c r="BD387" s="199"/>
      <c r="BE387" s="199"/>
      <c r="BF387" s="199"/>
      <c r="BG387" s="199"/>
      <c r="BH387" s="199"/>
      <c r="BI387" s="199"/>
      <c r="BJ387" s="199"/>
      <c r="BK387" s="199"/>
      <c r="BL387" s="199"/>
      <c r="BM387" s="199"/>
      <c r="BN387" s="199"/>
      <c r="BO387" s="199"/>
      <c r="BP387" s="199"/>
      <c r="BQ387" s="199"/>
      <c r="BR387" s="199"/>
      <c r="BS387" s="199"/>
      <c r="BT387" s="199"/>
      <c r="BU387" s="199"/>
      <c r="BV387" s="199"/>
      <c r="BW387" s="199"/>
      <c r="BX387" s="199"/>
      <c r="BY387" s="199"/>
      <c r="BZ387" s="199"/>
      <c r="CA387" s="199"/>
      <c r="CB387" s="199"/>
      <c r="CC387" s="199"/>
      <c r="CD387" s="199"/>
      <c r="CE387" s="199"/>
      <c r="CF387" s="199"/>
      <c r="CG387" s="199"/>
      <c r="CH387" s="199"/>
      <c r="CI387" s="199"/>
      <c r="CJ387" s="199"/>
      <c r="CK387" s="199"/>
      <c r="CL387" s="199"/>
      <c r="CM387" s="199"/>
      <c r="CN387" s="199"/>
      <c r="CO387" s="199"/>
      <c r="CP387" s="199"/>
      <c r="CQ387" s="199"/>
      <c r="CR387" s="199"/>
      <c r="CS387" s="199"/>
      <c r="CT387" s="199"/>
      <c r="CU387" s="199"/>
      <c r="CV387" s="199"/>
      <c r="CW387" s="199"/>
      <c r="CX387" s="199"/>
      <c r="CY387" s="199"/>
      <c r="CZ387" s="199"/>
      <c r="DA387" s="199"/>
      <c r="DB387" s="199"/>
      <c r="DC387" s="199"/>
      <c r="DD387" s="199"/>
      <c r="DE387" s="199"/>
      <c r="DF387" s="199"/>
      <c r="DG387" s="199"/>
      <c r="DH387" s="199"/>
      <c r="DI387" s="199"/>
      <c r="DJ387" s="199"/>
      <c r="DK387" s="199"/>
      <c r="DL387" s="199"/>
      <c r="DM387" s="199"/>
      <c r="DN387" s="199"/>
      <c r="DO387" s="199"/>
      <c r="DP387" s="199"/>
      <c r="DQ387" s="199"/>
      <c r="DR387" s="199"/>
      <c r="DS387" s="199"/>
      <c r="DT387" s="199"/>
      <c r="DU387" s="199"/>
      <c r="DV387" s="199"/>
      <c r="DW387" s="199"/>
      <c r="DX387" s="199"/>
      <c r="DY387" s="199"/>
      <c r="DZ387" s="199"/>
      <c r="EA387" s="199"/>
      <c r="EB387" s="199"/>
      <c r="EC387" s="199"/>
      <c r="ED387" s="199"/>
      <c r="EE387" s="199"/>
      <c r="EF387" s="199"/>
      <c r="EG387" s="199"/>
      <c r="EH387" s="199"/>
      <c r="EI387" s="199"/>
      <c r="EJ387" s="199"/>
      <c r="EK387" s="199"/>
      <c r="EL387" s="199"/>
      <c r="EM387" s="199"/>
      <c r="EN387" s="199"/>
      <c r="EO387" s="199"/>
      <c r="EP387" s="199"/>
      <c r="EQ387" s="199"/>
      <c r="ER387" s="199"/>
      <c r="ES387" s="199"/>
      <c r="ET387" s="199"/>
      <c r="EU387" s="199"/>
      <c r="EV387" s="199"/>
      <c r="EW387" s="199"/>
      <c r="EX387" s="199"/>
      <c r="EY387" s="199"/>
      <c r="EZ387" s="199"/>
      <c r="FA387" s="199"/>
      <c r="FB387" s="199"/>
      <c r="FC387" s="199"/>
      <c r="FD387" s="199"/>
      <c r="FE387" s="199"/>
      <c r="FF387" s="199"/>
      <c r="FG387" s="199"/>
      <c r="FH387" s="199"/>
      <c r="FI387" s="199"/>
      <c r="FJ387" s="199"/>
      <c r="FK387" s="199"/>
      <c r="FL387" s="199"/>
      <c r="FM387" s="199"/>
      <c r="FN387" s="199"/>
      <c r="FO387" s="199"/>
      <c r="FP387" s="199"/>
      <c r="FQ387" s="199"/>
      <c r="FR387" s="199"/>
      <c r="FS387" s="199"/>
      <c r="FT387" s="199"/>
      <c r="FU387" s="199"/>
      <c r="FV387" s="199"/>
      <c r="FW387" s="199"/>
      <c r="FX387" s="199"/>
      <c r="FY387" s="199"/>
      <c r="FZ387" s="199"/>
      <c r="GA387" s="199"/>
      <c r="GB387" s="199"/>
      <c r="GC387" s="199"/>
      <c r="GD387" s="199"/>
      <c r="GE387" s="199"/>
      <c r="GF387" s="199"/>
      <c r="GG387" s="199"/>
      <c r="GH387" s="199"/>
      <c r="GI387" s="199"/>
      <c r="GJ387" s="199"/>
      <c r="GK387" s="199"/>
      <c r="GL387" s="199"/>
      <c r="GM387" s="199"/>
      <c r="GN387" s="199"/>
      <c r="GO387" s="199"/>
      <c r="GP387" s="199"/>
      <c r="GQ387" s="199"/>
      <c r="GR387" s="199"/>
      <c r="GS387" s="199"/>
      <c r="GT387" s="199"/>
      <c r="GU387" s="199"/>
      <c r="GV387" s="199"/>
      <c r="GW387" s="199"/>
      <c r="GX387" s="199"/>
      <c r="GY387" s="199"/>
      <c r="GZ387" s="199"/>
      <c r="HA387" s="199"/>
      <c r="HB387" s="199"/>
      <c r="HC387" s="199"/>
      <c r="HD387" s="199"/>
      <c r="HE387" s="199"/>
      <c r="HF387" s="199"/>
      <c r="HG387" s="199"/>
      <c r="HH387" s="199"/>
      <c r="HI387" s="199"/>
      <c r="HJ387" s="199"/>
      <c r="HK387" s="199"/>
      <c r="HL387" s="199"/>
      <c r="HM387" s="199"/>
      <c r="HN387" s="199"/>
      <c r="HO387" s="199"/>
      <c r="HP387" s="199"/>
      <c r="HQ387" s="199"/>
      <c r="HR387" s="199"/>
      <c r="HS387" s="199"/>
      <c r="HT387" s="199"/>
      <c r="HU387" s="199"/>
      <c r="HV387" s="199"/>
      <c r="HW387" s="199"/>
      <c r="HX387" s="199"/>
      <c r="HY387" s="199"/>
      <c r="HZ387" s="199"/>
      <c r="IA387" s="199"/>
      <c r="IB387" s="199"/>
      <c r="IC387" s="199"/>
      <c r="ID387" s="199"/>
      <c r="IE387" s="199"/>
      <c r="IF387" s="199"/>
      <c r="IG387" s="199"/>
      <c r="IH387" s="199"/>
      <c r="II387" s="199"/>
      <c r="IJ387" s="199"/>
      <c r="IK387" s="199"/>
      <c r="IL387" s="199"/>
      <c r="IM387" s="199"/>
      <c r="IN387" s="199"/>
      <c r="IO387" s="199"/>
      <c r="IP387" s="199"/>
      <c r="IQ387" s="199"/>
      <c r="IR387" s="199"/>
      <c r="IS387" s="199"/>
      <c r="IT387" s="199"/>
      <c r="IU387" s="199"/>
      <c r="IV387" s="199"/>
      <c r="IW387" s="199"/>
      <c r="IX387" s="199"/>
      <c r="IY387" s="199"/>
      <c r="IZ387" s="199"/>
      <c r="JA387" s="199"/>
      <c r="JB387" s="199"/>
      <c r="JC387" s="199"/>
      <c r="JD387" s="199"/>
      <c r="JE387" s="199"/>
      <c r="JF387" s="199"/>
      <c r="JG387" s="199"/>
      <c r="JH387" s="199"/>
      <c r="JI387" s="199"/>
      <c r="JJ387" s="199"/>
      <c r="JK387" s="199"/>
      <c r="JL387" s="199"/>
      <c r="JM387" s="199"/>
      <c r="JN387" s="199"/>
      <c r="JO387" s="199"/>
      <c r="JP387" s="199"/>
      <c r="JQ387" s="199"/>
      <c r="JR387" s="199"/>
      <c r="JS387" s="199"/>
      <c r="JT387" s="199"/>
      <c r="JU387" s="199"/>
      <c r="JV387" s="199"/>
      <c r="JW387" s="199"/>
      <c r="JX387" s="199"/>
      <c r="JY387" s="199"/>
      <c r="JZ387" s="199"/>
      <c r="KA387" s="199"/>
      <c r="KB387" s="199"/>
      <c r="KC387" s="199"/>
      <c r="KD387" s="199"/>
      <c r="KE387" s="199"/>
      <c r="KF387" s="199"/>
      <c r="KG387" s="199"/>
      <c r="KH387" s="199"/>
      <c r="KI387" s="199"/>
      <c r="KJ387" s="199"/>
      <c r="KK387" s="199"/>
      <c r="KL387" s="199"/>
    </row>
    <row r="388" spans="1:298" s="104" customFormat="1" ht="11.25" customHeight="1" x14ac:dyDescent="0.2">
      <c r="A388" s="14">
        <v>88</v>
      </c>
      <c r="B388" s="16" t="s">
        <v>760</v>
      </c>
      <c r="C388" s="25">
        <v>2</v>
      </c>
      <c r="D388" s="107">
        <v>41221</v>
      </c>
      <c r="E388" s="103">
        <v>11</v>
      </c>
      <c r="F388" s="104" t="s">
        <v>510</v>
      </c>
      <c r="G388" s="104" t="s">
        <v>581</v>
      </c>
      <c r="H388" s="104" t="s">
        <v>363</v>
      </c>
      <c r="I388" s="104" t="s">
        <v>103</v>
      </c>
      <c r="L388" s="22"/>
      <c r="M388" s="103"/>
      <c r="N388" s="133"/>
      <c r="P388" s="14" t="s">
        <v>1</v>
      </c>
      <c r="Q388" s="199"/>
      <c r="R388" s="158"/>
      <c r="S388" s="223"/>
      <c r="T388" s="199"/>
      <c r="U388" s="14" t="s">
        <v>1</v>
      </c>
      <c r="V388" s="199"/>
      <c r="W388" s="158"/>
      <c r="X388" s="223"/>
      <c r="Y388" s="199"/>
      <c r="Z388" s="14" t="s">
        <v>1</v>
      </c>
      <c r="AA388" s="199"/>
      <c r="AB388" s="158"/>
      <c r="AC388" s="223"/>
      <c r="AD388" s="199"/>
      <c r="AE388" s="14" t="s">
        <v>1</v>
      </c>
      <c r="AF388" s="199"/>
      <c r="AG388" s="158"/>
      <c r="AH388" s="223"/>
      <c r="AI388" s="199"/>
      <c r="AJ388" s="14" t="s">
        <v>1</v>
      </c>
      <c r="AK388" s="199"/>
      <c r="AL388" s="199"/>
      <c r="AM388" s="199"/>
      <c r="AN388" s="199"/>
      <c r="AO388" s="199"/>
      <c r="AP388" s="199"/>
      <c r="AQ388" s="199"/>
      <c r="AR388" s="199"/>
      <c r="AS388" s="199"/>
      <c r="AT388" s="199"/>
      <c r="AU388" s="199"/>
      <c r="AV388" s="199"/>
      <c r="AW388" s="199"/>
      <c r="AX388" s="199"/>
      <c r="AY388" s="199"/>
      <c r="AZ388" s="199"/>
      <c r="BA388" s="199"/>
      <c r="BB388" s="199"/>
      <c r="BC388" s="199"/>
      <c r="BD388" s="199"/>
      <c r="BE388" s="199"/>
      <c r="BF388" s="199"/>
      <c r="BG388" s="199"/>
      <c r="BH388" s="199"/>
      <c r="BI388" s="199"/>
      <c r="BJ388" s="199"/>
      <c r="BK388" s="199"/>
      <c r="BL388" s="199"/>
      <c r="BM388" s="199"/>
      <c r="BN388" s="199"/>
      <c r="BO388" s="199"/>
      <c r="BP388" s="199"/>
      <c r="BQ388" s="199"/>
      <c r="BR388" s="199"/>
      <c r="BS388" s="199"/>
      <c r="BT388" s="199"/>
      <c r="BU388" s="199"/>
      <c r="BV388" s="199"/>
      <c r="BW388" s="199"/>
      <c r="BX388" s="199"/>
      <c r="BY388" s="199"/>
      <c r="BZ388" s="199"/>
      <c r="CA388" s="199"/>
      <c r="CB388" s="199"/>
      <c r="CC388" s="199"/>
      <c r="CD388" s="199"/>
      <c r="CE388" s="199"/>
      <c r="CF388" s="199"/>
      <c r="CG388" s="199"/>
      <c r="CH388" s="199"/>
      <c r="CI388" s="199"/>
      <c r="CJ388" s="199"/>
      <c r="CK388" s="199"/>
      <c r="CL388" s="199"/>
      <c r="CM388" s="199"/>
      <c r="CN388" s="199"/>
      <c r="CO388" s="199"/>
      <c r="CP388" s="199"/>
      <c r="CQ388" s="199"/>
      <c r="CR388" s="199"/>
      <c r="CS388" s="199"/>
      <c r="CT388" s="199"/>
      <c r="CU388" s="199"/>
      <c r="CV388" s="199"/>
      <c r="CW388" s="199"/>
      <c r="CX388" s="199"/>
      <c r="CY388" s="199"/>
      <c r="CZ388" s="199"/>
      <c r="DA388" s="199"/>
      <c r="DB388" s="199"/>
      <c r="DC388" s="199"/>
      <c r="DD388" s="199"/>
      <c r="DE388" s="199"/>
      <c r="DF388" s="199"/>
      <c r="DG388" s="199"/>
      <c r="DH388" s="199"/>
      <c r="DI388" s="199"/>
      <c r="DJ388" s="199"/>
      <c r="DK388" s="199"/>
      <c r="DL388" s="199"/>
      <c r="DM388" s="199"/>
      <c r="DN388" s="199"/>
      <c r="DO388" s="199"/>
      <c r="DP388" s="199"/>
      <c r="DQ388" s="199"/>
      <c r="DR388" s="199"/>
      <c r="DS388" s="199"/>
      <c r="DT388" s="199"/>
      <c r="DU388" s="199"/>
      <c r="DV388" s="199"/>
      <c r="DW388" s="199"/>
      <c r="DX388" s="199"/>
      <c r="DY388" s="199"/>
      <c r="DZ388" s="199"/>
      <c r="EA388" s="199"/>
      <c r="EB388" s="199"/>
      <c r="EC388" s="199"/>
      <c r="ED388" s="199"/>
      <c r="EE388" s="199"/>
      <c r="EF388" s="199"/>
      <c r="EG388" s="199"/>
      <c r="EH388" s="199"/>
      <c r="EI388" s="199"/>
      <c r="EJ388" s="199"/>
      <c r="EK388" s="199"/>
      <c r="EL388" s="199"/>
      <c r="EM388" s="199"/>
      <c r="EN388" s="199"/>
      <c r="EO388" s="199"/>
      <c r="EP388" s="199"/>
      <c r="EQ388" s="199"/>
      <c r="ER388" s="199"/>
      <c r="ES388" s="199"/>
      <c r="ET388" s="199"/>
      <c r="EU388" s="199"/>
      <c r="EV388" s="199"/>
      <c r="EW388" s="199"/>
      <c r="EX388" s="199"/>
      <c r="EY388" s="199"/>
      <c r="EZ388" s="199"/>
      <c r="FA388" s="199"/>
      <c r="FB388" s="199"/>
      <c r="FC388" s="199"/>
      <c r="FD388" s="199"/>
      <c r="FE388" s="199"/>
      <c r="FF388" s="199"/>
      <c r="FG388" s="199"/>
      <c r="FH388" s="199"/>
      <c r="FI388" s="199"/>
      <c r="FJ388" s="199"/>
      <c r="FK388" s="199"/>
      <c r="FL388" s="199"/>
      <c r="FM388" s="199"/>
      <c r="FN388" s="199"/>
      <c r="FO388" s="199"/>
      <c r="FP388" s="199"/>
      <c r="FQ388" s="199"/>
      <c r="FR388" s="199"/>
      <c r="FS388" s="199"/>
      <c r="FT388" s="199"/>
      <c r="FU388" s="199"/>
      <c r="FV388" s="199"/>
      <c r="FW388" s="199"/>
      <c r="FX388" s="199"/>
      <c r="FY388" s="199"/>
      <c r="FZ388" s="199"/>
      <c r="GA388" s="199"/>
      <c r="GB388" s="199"/>
      <c r="GC388" s="199"/>
      <c r="GD388" s="199"/>
      <c r="GE388" s="199"/>
      <c r="GF388" s="199"/>
      <c r="GG388" s="199"/>
      <c r="GH388" s="199"/>
      <c r="GI388" s="199"/>
      <c r="GJ388" s="199"/>
      <c r="GK388" s="199"/>
      <c r="GL388" s="199"/>
      <c r="GM388" s="199"/>
      <c r="GN388" s="199"/>
      <c r="GO388" s="199"/>
      <c r="GP388" s="199"/>
      <c r="GQ388" s="199"/>
      <c r="GR388" s="199"/>
      <c r="GS388" s="199"/>
      <c r="GT388" s="199"/>
      <c r="GU388" s="199"/>
      <c r="GV388" s="199"/>
      <c r="GW388" s="199"/>
      <c r="GX388" s="199"/>
      <c r="GY388" s="199"/>
      <c r="GZ388" s="199"/>
      <c r="HA388" s="199"/>
      <c r="HB388" s="199"/>
      <c r="HC388" s="199"/>
      <c r="HD388" s="199"/>
      <c r="HE388" s="199"/>
      <c r="HF388" s="199"/>
      <c r="HG388" s="199"/>
      <c r="HH388" s="199"/>
      <c r="HI388" s="199"/>
      <c r="HJ388" s="199"/>
      <c r="HK388" s="199"/>
      <c r="HL388" s="199"/>
      <c r="HM388" s="199"/>
      <c r="HN388" s="199"/>
      <c r="HO388" s="199"/>
      <c r="HP388" s="199"/>
      <c r="HQ388" s="199"/>
      <c r="HR388" s="199"/>
      <c r="HS388" s="199"/>
      <c r="HT388" s="199"/>
      <c r="HU388" s="199"/>
      <c r="HV388" s="199"/>
      <c r="HW388" s="199"/>
      <c r="HX388" s="199"/>
      <c r="HY388" s="199"/>
      <c r="HZ388" s="199"/>
      <c r="IA388" s="199"/>
      <c r="IB388" s="199"/>
      <c r="IC388" s="199"/>
      <c r="ID388" s="199"/>
      <c r="IE388" s="199"/>
      <c r="IF388" s="199"/>
      <c r="IG388" s="199"/>
      <c r="IH388" s="199"/>
      <c r="II388" s="199"/>
      <c r="IJ388" s="199"/>
      <c r="IK388" s="199"/>
      <c r="IL388" s="199"/>
      <c r="IM388" s="199"/>
      <c r="IN388" s="199"/>
      <c r="IO388" s="199"/>
      <c r="IP388" s="199"/>
      <c r="IQ388" s="199"/>
      <c r="IR388" s="199"/>
      <c r="IS388" s="199"/>
      <c r="IT388" s="199"/>
      <c r="IU388" s="199"/>
      <c r="IV388" s="199"/>
      <c r="IW388" s="199"/>
      <c r="IX388" s="199"/>
      <c r="IY388" s="199"/>
      <c r="IZ388" s="199"/>
      <c r="JA388" s="199"/>
      <c r="JB388" s="199"/>
      <c r="JC388" s="199"/>
      <c r="JD388" s="199"/>
      <c r="JE388" s="199"/>
      <c r="JF388" s="199"/>
      <c r="JG388" s="199"/>
      <c r="JH388" s="199"/>
      <c r="JI388" s="199"/>
      <c r="JJ388" s="199"/>
      <c r="JK388" s="199"/>
      <c r="JL388" s="199"/>
      <c r="JM388" s="199"/>
      <c r="JN388" s="199"/>
      <c r="JO388" s="199"/>
      <c r="JP388" s="199"/>
      <c r="JQ388" s="199"/>
      <c r="JR388" s="199"/>
      <c r="JS388" s="199"/>
      <c r="JT388" s="199"/>
      <c r="JU388" s="199"/>
      <c r="JV388" s="199"/>
      <c r="JW388" s="199"/>
      <c r="JX388" s="199"/>
      <c r="JY388" s="199"/>
      <c r="JZ388" s="199"/>
      <c r="KA388" s="199"/>
      <c r="KB388" s="199"/>
      <c r="KC388" s="199"/>
      <c r="KD388" s="199"/>
      <c r="KE388" s="199"/>
      <c r="KF388" s="199"/>
      <c r="KG388" s="199"/>
      <c r="KH388" s="199"/>
      <c r="KI388" s="199"/>
      <c r="KJ388" s="199"/>
      <c r="KK388" s="199"/>
      <c r="KL388" s="199"/>
    </row>
    <row r="389" spans="1:298" s="104" customFormat="1" ht="11.25" customHeight="1" x14ac:dyDescent="0.2">
      <c r="A389" s="14">
        <v>88</v>
      </c>
      <c r="B389" s="16" t="s">
        <v>760</v>
      </c>
      <c r="C389" s="25">
        <v>3</v>
      </c>
      <c r="D389" s="107">
        <v>41224</v>
      </c>
      <c r="E389" s="103">
        <v>11</v>
      </c>
      <c r="F389" s="104" t="s">
        <v>510</v>
      </c>
      <c r="G389" s="104" t="s">
        <v>581</v>
      </c>
      <c r="H389" s="104" t="s">
        <v>363</v>
      </c>
      <c r="I389" s="104" t="s">
        <v>103</v>
      </c>
      <c r="L389" s="22"/>
      <c r="M389" s="103"/>
      <c r="N389" s="133"/>
      <c r="P389" s="14" t="s">
        <v>1</v>
      </c>
      <c r="Q389" s="199"/>
      <c r="R389" s="158"/>
      <c r="S389" s="223"/>
      <c r="T389" s="199"/>
      <c r="U389" s="14" t="s">
        <v>1</v>
      </c>
      <c r="V389" s="199"/>
      <c r="W389" s="158"/>
      <c r="X389" s="223"/>
      <c r="Y389" s="199"/>
      <c r="Z389" s="14" t="s">
        <v>1</v>
      </c>
      <c r="AA389" s="199"/>
      <c r="AB389" s="158"/>
      <c r="AC389" s="223"/>
      <c r="AD389" s="199"/>
      <c r="AE389" s="14" t="s">
        <v>1</v>
      </c>
      <c r="AF389" s="199"/>
      <c r="AG389" s="158"/>
      <c r="AH389" s="223"/>
      <c r="AI389" s="199"/>
      <c r="AJ389" s="14" t="s">
        <v>1</v>
      </c>
      <c r="AK389" s="199"/>
      <c r="AL389" s="199"/>
      <c r="AM389" s="199"/>
      <c r="AN389" s="199"/>
      <c r="AO389" s="199"/>
      <c r="AP389" s="199"/>
      <c r="AQ389" s="199"/>
      <c r="AR389" s="199"/>
      <c r="AS389" s="199"/>
      <c r="AT389" s="199"/>
      <c r="AU389" s="199"/>
      <c r="AV389" s="199"/>
      <c r="AW389" s="199"/>
      <c r="AX389" s="199"/>
      <c r="AY389" s="199"/>
      <c r="AZ389" s="199"/>
      <c r="BA389" s="199"/>
      <c r="BB389" s="199"/>
      <c r="BC389" s="199"/>
      <c r="BD389" s="199"/>
      <c r="BE389" s="199"/>
      <c r="BF389" s="199"/>
      <c r="BG389" s="199"/>
      <c r="BH389" s="199"/>
      <c r="BI389" s="199"/>
      <c r="BJ389" s="199"/>
      <c r="BK389" s="199"/>
      <c r="BL389" s="199"/>
      <c r="BM389" s="199"/>
      <c r="BN389" s="199"/>
      <c r="BO389" s="199"/>
      <c r="BP389" s="199"/>
      <c r="BQ389" s="199"/>
      <c r="BR389" s="199"/>
      <c r="BS389" s="199"/>
      <c r="BT389" s="199"/>
      <c r="BU389" s="199"/>
      <c r="BV389" s="199"/>
      <c r="BW389" s="199"/>
      <c r="BX389" s="199"/>
      <c r="BY389" s="199"/>
      <c r="BZ389" s="199"/>
      <c r="CA389" s="199"/>
      <c r="CB389" s="199"/>
      <c r="CC389" s="199"/>
      <c r="CD389" s="199"/>
      <c r="CE389" s="199"/>
      <c r="CF389" s="199"/>
      <c r="CG389" s="199"/>
      <c r="CH389" s="199"/>
      <c r="CI389" s="199"/>
      <c r="CJ389" s="199"/>
      <c r="CK389" s="199"/>
      <c r="CL389" s="199"/>
      <c r="CM389" s="199"/>
      <c r="CN389" s="199"/>
      <c r="CO389" s="199"/>
      <c r="CP389" s="199"/>
      <c r="CQ389" s="199"/>
      <c r="CR389" s="199"/>
      <c r="CS389" s="199"/>
      <c r="CT389" s="199"/>
      <c r="CU389" s="199"/>
      <c r="CV389" s="199"/>
      <c r="CW389" s="199"/>
      <c r="CX389" s="199"/>
      <c r="CY389" s="199"/>
      <c r="CZ389" s="199"/>
      <c r="DA389" s="199"/>
      <c r="DB389" s="199"/>
      <c r="DC389" s="199"/>
      <c r="DD389" s="199"/>
      <c r="DE389" s="199"/>
      <c r="DF389" s="199"/>
      <c r="DG389" s="199"/>
      <c r="DH389" s="199"/>
      <c r="DI389" s="199"/>
      <c r="DJ389" s="199"/>
      <c r="DK389" s="199"/>
      <c r="DL389" s="199"/>
      <c r="DM389" s="199"/>
      <c r="DN389" s="199"/>
      <c r="DO389" s="199"/>
      <c r="DP389" s="199"/>
      <c r="DQ389" s="199"/>
      <c r="DR389" s="199"/>
      <c r="DS389" s="199"/>
      <c r="DT389" s="199"/>
      <c r="DU389" s="199"/>
      <c r="DV389" s="199"/>
      <c r="DW389" s="199"/>
      <c r="DX389" s="199"/>
      <c r="DY389" s="199"/>
      <c r="DZ389" s="199"/>
      <c r="EA389" s="199"/>
      <c r="EB389" s="199"/>
      <c r="EC389" s="199"/>
      <c r="ED389" s="199"/>
      <c r="EE389" s="199"/>
      <c r="EF389" s="199"/>
      <c r="EG389" s="199"/>
      <c r="EH389" s="199"/>
      <c r="EI389" s="199"/>
      <c r="EJ389" s="199"/>
      <c r="EK389" s="199"/>
      <c r="EL389" s="199"/>
      <c r="EM389" s="199"/>
      <c r="EN389" s="199"/>
      <c r="EO389" s="199"/>
      <c r="EP389" s="199"/>
      <c r="EQ389" s="199"/>
      <c r="ER389" s="199"/>
      <c r="ES389" s="199"/>
      <c r="ET389" s="199"/>
      <c r="EU389" s="199"/>
      <c r="EV389" s="199"/>
      <c r="EW389" s="199"/>
      <c r="EX389" s="199"/>
      <c r="EY389" s="199"/>
      <c r="EZ389" s="199"/>
      <c r="FA389" s="199"/>
      <c r="FB389" s="199"/>
      <c r="FC389" s="199"/>
      <c r="FD389" s="199"/>
      <c r="FE389" s="199"/>
      <c r="FF389" s="199"/>
      <c r="FG389" s="199"/>
      <c r="FH389" s="199"/>
      <c r="FI389" s="199"/>
      <c r="FJ389" s="199"/>
      <c r="FK389" s="199"/>
      <c r="FL389" s="199"/>
      <c r="FM389" s="199"/>
      <c r="FN389" s="199"/>
      <c r="FO389" s="199"/>
      <c r="FP389" s="199"/>
      <c r="FQ389" s="199"/>
      <c r="FR389" s="199"/>
      <c r="FS389" s="199"/>
      <c r="FT389" s="199"/>
      <c r="FU389" s="199"/>
      <c r="FV389" s="199"/>
      <c r="FW389" s="199"/>
      <c r="FX389" s="199"/>
      <c r="FY389" s="199"/>
      <c r="FZ389" s="199"/>
      <c r="GA389" s="199"/>
      <c r="GB389" s="199"/>
      <c r="GC389" s="199"/>
      <c r="GD389" s="199"/>
      <c r="GE389" s="199"/>
      <c r="GF389" s="199"/>
      <c r="GG389" s="199"/>
      <c r="GH389" s="199"/>
      <c r="GI389" s="199"/>
      <c r="GJ389" s="199"/>
      <c r="GK389" s="199"/>
      <c r="GL389" s="199"/>
      <c r="GM389" s="199"/>
      <c r="GN389" s="199"/>
      <c r="GO389" s="199"/>
      <c r="GP389" s="199"/>
      <c r="GQ389" s="199"/>
      <c r="GR389" s="199"/>
      <c r="GS389" s="199"/>
      <c r="GT389" s="199"/>
      <c r="GU389" s="199"/>
      <c r="GV389" s="199"/>
      <c r="GW389" s="199"/>
      <c r="GX389" s="199"/>
      <c r="GY389" s="199"/>
      <c r="GZ389" s="199"/>
      <c r="HA389" s="199"/>
      <c r="HB389" s="199"/>
      <c r="HC389" s="199"/>
      <c r="HD389" s="199"/>
      <c r="HE389" s="199"/>
      <c r="HF389" s="199"/>
      <c r="HG389" s="199"/>
      <c r="HH389" s="199"/>
      <c r="HI389" s="199"/>
      <c r="HJ389" s="199"/>
      <c r="HK389" s="199"/>
      <c r="HL389" s="199"/>
      <c r="HM389" s="199"/>
      <c r="HN389" s="199"/>
      <c r="HO389" s="199"/>
      <c r="HP389" s="199"/>
      <c r="HQ389" s="199"/>
      <c r="HR389" s="199"/>
      <c r="HS389" s="199"/>
      <c r="HT389" s="199"/>
      <c r="HU389" s="199"/>
      <c r="HV389" s="199"/>
      <c r="HW389" s="199"/>
      <c r="HX389" s="199"/>
      <c r="HY389" s="199"/>
      <c r="HZ389" s="199"/>
      <c r="IA389" s="199"/>
      <c r="IB389" s="199"/>
      <c r="IC389" s="199"/>
      <c r="ID389" s="199"/>
      <c r="IE389" s="199"/>
      <c r="IF389" s="199"/>
      <c r="IG389" s="199"/>
      <c r="IH389" s="199"/>
      <c r="II389" s="199"/>
      <c r="IJ389" s="199"/>
      <c r="IK389" s="199"/>
      <c r="IL389" s="199"/>
      <c r="IM389" s="199"/>
      <c r="IN389" s="199"/>
      <c r="IO389" s="199"/>
      <c r="IP389" s="199"/>
      <c r="IQ389" s="199"/>
      <c r="IR389" s="199"/>
      <c r="IS389" s="199"/>
      <c r="IT389" s="199"/>
      <c r="IU389" s="199"/>
      <c r="IV389" s="199"/>
      <c r="IW389" s="199"/>
      <c r="IX389" s="199"/>
      <c r="IY389" s="199"/>
      <c r="IZ389" s="199"/>
      <c r="JA389" s="199"/>
      <c r="JB389" s="199"/>
      <c r="JC389" s="199"/>
      <c r="JD389" s="199"/>
      <c r="JE389" s="199"/>
      <c r="JF389" s="199"/>
      <c r="JG389" s="199"/>
      <c r="JH389" s="199"/>
      <c r="JI389" s="199"/>
      <c r="JJ389" s="199"/>
      <c r="JK389" s="199"/>
      <c r="JL389" s="199"/>
      <c r="JM389" s="199"/>
      <c r="JN389" s="199"/>
      <c r="JO389" s="199"/>
      <c r="JP389" s="199"/>
      <c r="JQ389" s="199"/>
      <c r="JR389" s="199"/>
      <c r="JS389" s="199"/>
      <c r="JT389" s="199"/>
      <c r="JU389" s="199"/>
      <c r="JV389" s="199"/>
      <c r="JW389" s="199"/>
      <c r="JX389" s="199"/>
      <c r="JY389" s="199"/>
      <c r="JZ389" s="199"/>
      <c r="KA389" s="199"/>
      <c r="KB389" s="199"/>
      <c r="KC389" s="199"/>
      <c r="KD389" s="199"/>
      <c r="KE389" s="199"/>
      <c r="KF389" s="199"/>
      <c r="KG389" s="199"/>
      <c r="KH389" s="199"/>
      <c r="KI389" s="199"/>
      <c r="KJ389" s="199"/>
      <c r="KK389" s="199"/>
      <c r="KL389" s="199"/>
    </row>
    <row r="390" spans="1:298" s="104" customFormat="1" ht="11.25" customHeight="1" x14ac:dyDescent="0.2">
      <c r="A390" s="14">
        <v>88</v>
      </c>
      <c r="B390" s="16" t="s">
        <v>760</v>
      </c>
      <c r="C390" s="25">
        <v>4</v>
      </c>
      <c r="D390" s="107">
        <v>41302</v>
      </c>
      <c r="E390" s="103">
        <v>11</v>
      </c>
      <c r="F390" s="104" t="s">
        <v>510</v>
      </c>
      <c r="G390" s="104" t="s">
        <v>581</v>
      </c>
      <c r="H390" s="104" t="s">
        <v>363</v>
      </c>
      <c r="I390" s="104" t="s">
        <v>103</v>
      </c>
      <c r="L390" s="22"/>
      <c r="M390" s="103"/>
      <c r="N390" s="133"/>
      <c r="P390" s="14" t="s">
        <v>1</v>
      </c>
      <c r="Q390" s="199"/>
      <c r="R390" s="158"/>
      <c r="S390" s="223"/>
      <c r="T390" s="199"/>
      <c r="U390" s="14" t="s">
        <v>1</v>
      </c>
      <c r="V390" s="199"/>
      <c r="W390" s="158"/>
      <c r="X390" s="223"/>
      <c r="Y390" s="199"/>
      <c r="Z390" s="14" t="s">
        <v>1</v>
      </c>
      <c r="AA390" s="199"/>
      <c r="AB390" s="158"/>
      <c r="AC390" s="223"/>
      <c r="AD390" s="199"/>
      <c r="AE390" s="14" t="s">
        <v>1</v>
      </c>
      <c r="AF390" s="199"/>
      <c r="AG390" s="158"/>
      <c r="AH390" s="223"/>
      <c r="AI390" s="199"/>
      <c r="AJ390" s="14" t="s">
        <v>1</v>
      </c>
      <c r="AK390" s="199"/>
      <c r="AL390" s="199"/>
      <c r="AM390" s="199"/>
      <c r="AN390" s="199"/>
      <c r="AO390" s="199"/>
      <c r="AP390" s="199"/>
      <c r="AQ390" s="199"/>
      <c r="AR390" s="199"/>
      <c r="AS390" s="199"/>
      <c r="AT390" s="199"/>
      <c r="AU390" s="199"/>
      <c r="AV390" s="199"/>
      <c r="AW390" s="199"/>
      <c r="AX390" s="199"/>
      <c r="AY390" s="199"/>
      <c r="AZ390" s="199"/>
      <c r="BA390" s="199"/>
      <c r="BB390" s="199"/>
      <c r="BC390" s="199"/>
      <c r="BD390" s="199"/>
      <c r="BE390" s="199"/>
      <c r="BF390" s="199"/>
      <c r="BG390" s="199"/>
      <c r="BH390" s="199"/>
      <c r="BI390" s="199"/>
      <c r="BJ390" s="199"/>
      <c r="BK390" s="199"/>
      <c r="BL390" s="199"/>
      <c r="BM390" s="199"/>
      <c r="BN390" s="199"/>
      <c r="BO390" s="199"/>
      <c r="BP390" s="199"/>
      <c r="BQ390" s="199"/>
      <c r="BR390" s="199"/>
      <c r="BS390" s="199"/>
      <c r="BT390" s="199"/>
      <c r="BU390" s="199"/>
      <c r="BV390" s="199"/>
      <c r="BW390" s="199"/>
      <c r="BX390" s="199"/>
      <c r="BY390" s="199"/>
      <c r="BZ390" s="199"/>
      <c r="CA390" s="199"/>
      <c r="CB390" s="199"/>
      <c r="CC390" s="199"/>
      <c r="CD390" s="199"/>
      <c r="CE390" s="199"/>
      <c r="CF390" s="199"/>
      <c r="CG390" s="199"/>
      <c r="CH390" s="199"/>
      <c r="CI390" s="199"/>
      <c r="CJ390" s="199"/>
      <c r="CK390" s="199"/>
      <c r="CL390" s="199"/>
      <c r="CM390" s="199"/>
      <c r="CN390" s="199"/>
      <c r="CO390" s="199"/>
      <c r="CP390" s="199"/>
      <c r="CQ390" s="199"/>
      <c r="CR390" s="199"/>
      <c r="CS390" s="199"/>
      <c r="CT390" s="199"/>
      <c r="CU390" s="199"/>
      <c r="CV390" s="199"/>
      <c r="CW390" s="199"/>
      <c r="CX390" s="199"/>
      <c r="CY390" s="199"/>
      <c r="CZ390" s="199"/>
      <c r="DA390" s="199"/>
      <c r="DB390" s="199"/>
      <c r="DC390" s="199"/>
      <c r="DD390" s="199"/>
      <c r="DE390" s="199"/>
      <c r="DF390" s="199"/>
      <c r="DG390" s="199"/>
      <c r="DH390" s="199"/>
      <c r="DI390" s="199"/>
      <c r="DJ390" s="199"/>
      <c r="DK390" s="199"/>
      <c r="DL390" s="199"/>
      <c r="DM390" s="199"/>
      <c r="DN390" s="199"/>
      <c r="DO390" s="199"/>
      <c r="DP390" s="199"/>
      <c r="DQ390" s="199"/>
      <c r="DR390" s="199"/>
      <c r="DS390" s="199"/>
      <c r="DT390" s="199"/>
      <c r="DU390" s="199"/>
      <c r="DV390" s="199"/>
      <c r="DW390" s="199"/>
      <c r="DX390" s="199"/>
      <c r="DY390" s="199"/>
      <c r="DZ390" s="199"/>
      <c r="EA390" s="199"/>
      <c r="EB390" s="199"/>
      <c r="EC390" s="199"/>
      <c r="ED390" s="199"/>
      <c r="EE390" s="199"/>
      <c r="EF390" s="199"/>
      <c r="EG390" s="199"/>
      <c r="EH390" s="199"/>
      <c r="EI390" s="199"/>
      <c r="EJ390" s="199"/>
      <c r="EK390" s="199"/>
      <c r="EL390" s="199"/>
      <c r="EM390" s="199"/>
      <c r="EN390" s="199"/>
      <c r="EO390" s="199"/>
      <c r="EP390" s="199"/>
      <c r="EQ390" s="199"/>
      <c r="ER390" s="199"/>
      <c r="ES390" s="199"/>
      <c r="ET390" s="199"/>
      <c r="EU390" s="199"/>
      <c r="EV390" s="199"/>
      <c r="EW390" s="199"/>
      <c r="EX390" s="199"/>
      <c r="EY390" s="199"/>
      <c r="EZ390" s="199"/>
      <c r="FA390" s="199"/>
      <c r="FB390" s="199"/>
      <c r="FC390" s="199"/>
      <c r="FD390" s="199"/>
      <c r="FE390" s="199"/>
      <c r="FF390" s="199"/>
      <c r="FG390" s="199"/>
      <c r="FH390" s="199"/>
      <c r="FI390" s="199"/>
      <c r="FJ390" s="199"/>
      <c r="FK390" s="199"/>
      <c r="FL390" s="199"/>
      <c r="FM390" s="199"/>
      <c r="FN390" s="199"/>
      <c r="FO390" s="199"/>
      <c r="FP390" s="199"/>
      <c r="FQ390" s="199"/>
      <c r="FR390" s="199"/>
      <c r="FS390" s="199"/>
      <c r="FT390" s="199"/>
      <c r="FU390" s="199"/>
      <c r="FV390" s="199"/>
      <c r="FW390" s="199"/>
      <c r="FX390" s="199"/>
      <c r="FY390" s="199"/>
      <c r="FZ390" s="199"/>
      <c r="GA390" s="199"/>
      <c r="GB390" s="199"/>
      <c r="GC390" s="199"/>
      <c r="GD390" s="199"/>
      <c r="GE390" s="199"/>
      <c r="GF390" s="199"/>
      <c r="GG390" s="199"/>
      <c r="GH390" s="199"/>
      <c r="GI390" s="199"/>
      <c r="GJ390" s="199"/>
      <c r="GK390" s="199"/>
      <c r="GL390" s="199"/>
      <c r="GM390" s="199"/>
      <c r="GN390" s="199"/>
      <c r="GO390" s="199"/>
      <c r="GP390" s="199"/>
      <c r="GQ390" s="199"/>
      <c r="GR390" s="199"/>
      <c r="GS390" s="199"/>
      <c r="GT390" s="199"/>
      <c r="GU390" s="199"/>
      <c r="GV390" s="199"/>
      <c r="GW390" s="199"/>
      <c r="GX390" s="199"/>
      <c r="GY390" s="199"/>
      <c r="GZ390" s="199"/>
      <c r="HA390" s="199"/>
      <c r="HB390" s="199"/>
      <c r="HC390" s="199"/>
      <c r="HD390" s="199"/>
      <c r="HE390" s="199"/>
      <c r="HF390" s="199"/>
      <c r="HG390" s="199"/>
      <c r="HH390" s="199"/>
      <c r="HI390" s="199"/>
      <c r="HJ390" s="199"/>
      <c r="HK390" s="199"/>
      <c r="HL390" s="199"/>
      <c r="HM390" s="199"/>
      <c r="HN390" s="199"/>
      <c r="HO390" s="199"/>
      <c r="HP390" s="199"/>
      <c r="HQ390" s="199"/>
      <c r="HR390" s="199"/>
      <c r="HS390" s="199"/>
      <c r="HT390" s="199"/>
      <c r="HU390" s="199"/>
      <c r="HV390" s="199"/>
      <c r="HW390" s="199"/>
      <c r="HX390" s="199"/>
      <c r="HY390" s="199"/>
      <c r="HZ390" s="199"/>
      <c r="IA390" s="199"/>
      <c r="IB390" s="199"/>
      <c r="IC390" s="199"/>
      <c r="ID390" s="199"/>
      <c r="IE390" s="199"/>
      <c r="IF390" s="199"/>
      <c r="IG390" s="199"/>
      <c r="IH390" s="199"/>
      <c r="II390" s="199"/>
      <c r="IJ390" s="199"/>
      <c r="IK390" s="199"/>
      <c r="IL390" s="199"/>
      <c r="IM390" s="199"/>
      <c r="IN390" s="199"/>
      <c r="IO390" s="199"/>
      <c r="IP390" s="199"/>
      <c r="IQ390" s="199"/>
      <c r="IR390" s="199"/>
      <c r="IS390" s="199"/>
      <c r="IT390" s="199"/>
      <c r="IU390" s="199"/>
      <c r="IV390" s="199"/>
      <c r="IW390" s="199"/>
      <c r="IX390" s="199"/>
      <c r="IY390" s="199"/>
      <c r="IZ390" s="199"/>
      <c r="JA390" s="199"/>
      <c r="JB390" s="199"/>
      <c r="JC390" s="199"/>
      <c r="JD390" s="199"/>
      <c r="JE390" s="199"/>
      <c r="JF390" s="199"/>
      <c r="JG390" s="199"/>
      <c r="JH390" s="199"/>
      <c r="JI390" s="199"/>
      <c r="JJ390" s="199"/>
      <c r="JK390" s="199"/>
      <c r="JL390" s="199"/>
      <c r="JM390" s="199"/>
      <c r="JN390" s="199"/>
      <c r="JO390" s="199"/>
      <c r="JP390" s="199"/>
      <c r="JQ390" s="199"/>
      <c r="JR390" s="199"/>
      <c r="JS390" s="199"/>
      <c r="JT390" s="199"/>
      <c r="JU390" s="199"/>
      <c r="JV390" s="199"/>
      <c r="JW390" s="199"/>
      <c r="JX390" s="199"/>
      <c r="JY390" s="199"/>
      <c r="JZ390" s="199"/>
      <c r="KA390" s="199"/>
      <c r="KB390" s="199"/>
      <c r="KC390" s="199"/>
      <c r="KD390" s="199"/>
      <c r="KE390" s="199"/>
      <c r="KF390" s="199"/>
      <c r="KG390" s="199"/>
      <c r="KH390" s="199"/>
      <c r="KI390" s="199"/>
      <c r="KJ390" s="199"/>
      <c r="KK390" s="199"/>
      <c r="KL390" s="199"/>
    </row>
    <row r="391" spans="1:298" s="104" customFormat="1" ht="11.25" customHeight="1" x14ac:dyDescent="0.2">
      <c r="A391" s="201">
        <v>89</v>
      </c>
      <c r="B391" s="99" t="s">
        <v>1022</v>
      </c>
      <c r="C391" s="17">
        <v>0</v>
      </c>
      <c r="D391" s="100"/>
      <c r="E391" s="106">
        <v>110</v>
      </c>
      <c r="F391" s="99" t="s">
        <v>853</v>
      </c>
      <c r="G391" s="99" t="s">
        <v>331</v>
      </c>
      <c r="H391" s="99" t="s">
        <v>1023</v>
      </c>
      <c r="I391" s="99" t="s">
        <v>103</v>
      </c>
      <c r="J391" s="99"/>
      <c r="K391" s="99"/>
      <c r="L391" s="4">
        <v>492.27625</v>
      </c>
      <c r="M391" s="4">
        <v>0</v>
      </c>
      <c r="N391" s="127">
        <v>0</v>
      </c>
      <c r="O391" s="99"/>
      <c r="P391" s="1"/>
      <c r="Q391" s="315">
        <v>442.56605000000002</v>
      </c>
      <c r="R391" s="313">
        <v>0</v>
      </c>
      <c r="S391" s="338">
        <v>0</v>
      </c>
      <c r="T391" s="271"/>
      <c r="U391" s="271"/>
      <c r="V391" s="315">
        <v>415.31299999999993</v>
      </c>
      <c r="W391" s="313">
        <v>0</v>
      </c>
      <c r="X391" s="338">
        <v>0</v>
      </c>
      <c r="Y391" s="271"/>
      <c r="Z391" s="271"/>
      <c r="AA391" s="315">
        <v>469.69970000000001</v>
      </c>
      <c r="AB391" s="313">
        <v>0</v>
      </c>
      <c r="AC391" s="338">
        <v>0</v>
      </c>
      <c r="AD391" s="271"/>
      <c r="AE391" s="271"/>
      <c r="AF391" s="313">
        <v>485.88835</v>
      </c>
      <c r="AG391" s="313">
        <v>0</v>
      </c>
      <c r="AH391" s="338">
        <v>0</v>
      </c>
      <c r="AI391" s="271"/>
      <c r="AJ391" s="271"/>
      <c r="AK391" s="199"/>
      <c r="AL391" s="199"/>
      <c r="AM391" s="199"/>
      <c r="AN391" s="199"/>
      <c r="AO391" s="199"/>
      <c r="AP391" s="199"/>
      <c r="AQ391" s="199"/>
      <c r="AR391" s="199"/>
      <c r="AS391" s="199"/>
      <c r="AT391" s="199"/>
      <c r="AU391" s="199"/>
      <c r="AV391" s="199"/>
      <c r="AW391" s="199"/>
      <c r="AX391" s="199"/>
      <c r="AY391" s="199"/>
      <c r="AZ391" s="199"/>
      <c r="BA391" s="199"/>
      <c r="BB391" s="199"/>
      <c r="BC391" s="199"/>
      <c r="BD391" s="199"/>
      <c r="BE391" s="199"/>
      <c r="BF391" s="199"/>
      <c r="BG391" s="199"/>
      <c r="BH391" s="199"/>
      <c r="BI391" s="199"/>
      <c r="BJ391" s="199"/>
      <c r="BK391" s="199"/>
      <c r="BL391" s="199"/>
      <c r="BM391" s="199"/>
      <c r="BN391" s="199"/>
      <c r="BO391" s="199"/>
      <c r="BP391" s="199"/>
      <c r="BQ391" s="199"/>
      <c r="BR391" s="199"/>
      <c r="BS391" s="199"/>
      <c r="BT391" s="199"/>
      <c r="BU391" s="199"/>
      <c r="BV391" s="199"/>
      <c r="BW391" s="199"/>
      <c r="BX391" s="199"/>
      <c r="BY391" s="199"/>
      <c r="BZ391" s="199"/>
      <c r="CA391" s="199"/>
      <c r="CB391" s="199"/>
      <c r="CC391" s="199"/>
      <c r="CD391" s="199"/>
      <c r="CE391" s="199"/>
      <c r="CF391" s="199"/>
      <c r="CG391" s="199"/>
      <c r="CH391" s="199"/>
      <c r="CI391" s="199"/>
      <c r="CJ391" s="199"/>
      <c r="CK391" s="199"/>
      <c r="CL391" s="199"/>
      <c r="CM391" s="199"/>
      <c r="CN391" s="199"/>
      <c r="CO391" s="199"/>
      <c r="CP391" s="199"/>
      <c r="CQ391" s="199"/>
      <c r="CR391" s="199"/>
      <c r="CS391" s="199"/>
      <c r="CT391" s="199"/>
      <c r="CU391" s="199"/>
      <c r="CV391" s="199"/>
      <c r="CW391" s="199"/>
      <c r="CX391" s="199"/>
      <c r="CY391" s="199"/>
      <c r="CZ391" s="199"/>
      <c r="DA391" s="199"/>
      <c r="DB391" s="199"/>
      <c r="DC391" s="199"/>
      <c r="DD391" s="199"/>
      <c r="DE391" s="199"/>
      <c r="DF391" s="199"/>
      <c r="DG391" s="199"/>
      <c r="DH391" s="199"/>
      <c r="DI391" s="199"/>
      <c r="DJ391" s="199"/>
      <c r="DK391" s="199"/>
      <c r="DL391" s="199"/>
      <c r="DM391" s="199"/>
      <c r="DN391" s="199"/>
      <c r="DO391" s="199"/>
      <c r="DP391" s="199"/>
      <c r="DQ391" s="199"/>
      <c r="DR391" s="199"/>
      <c r="DS391" s="199"/>
      <c r="DT391" s="199"/>
      <c r="DU391" s="199"/>
      <c r="DV391" s="199"/>
      <c r="DW391" s="199"/>
      <c r="DX391" s="199"/>
      <c r="DY391" s="199"/>
      <c r="DZ391" s="199"/>
      <c r="EA391" s="199"/>
      <c r="EB391" s="199"/>
      <c r="EC391" s="199"/>
      <c r="ED391" s="199"/>
      <c r="EE391" s="199"/>
      <c r="EF391" s="199"/>
      <c r="EG391" s="199"/>
      <c r="EH391" s="199"/>
      <c r="EI391" s="199"/>
      <c r="EJ391" s="199"/>
      <c r="EK391" s="199"/>
      <c r="EL391" s="199"/>
      <c r="EM391" s="199"/>
      <c r="EN391" s="199"/>
      <c r="EO391" s="199"/>
      <c r="EP391" s="199"/>
      <c r="EQ391" s="199"/>
      <c r="ER391" s="199"/>
      <c r="ES391" s="199"/>
      <c r="ET391" s="199"/>
      <c r="EU391" s="199"/>
      <c r="EV391" s="199"/>
      <c r="EW391" s="199"/>
      <c r="EX391" s="199"/>
      <c r="EY391" s="199"/>
      <c r="EZ391" s="199"/>
      <c r="FA391" s="199"/>
      <c r="FB391" s="199"/>
      <c r="FC391" s="199"/>
      <c r="FD391" s="199"/>
      <c r="FE391" s="199"/>
      <c r="FF391" s="199"/>
      <c r="FG391" s="199"/>
      <c r="FH391" s="199"/>
      <c r="FI391" s="199"/>
      <c r="FJ391" s="199"/>
      <c r="FK391" s="199"/>
      <c r="FL391" s="199"/>
      <c r="FM391" s="199"/>
      <c r="FN391" s="199"/>
      <c r="FO391" s="199"/>
      <c r="FP391" s="199"/>
      <c r="FQ391" s="199"/>
      <c r="FR391" s="199"/>
      <c r="FS391" s="199"/>
      <c r="FT391" s="199"/>
      <c r="FU391" s="199"/>
      <c r="FV391" s="199"/>
      <c r="FW391" s="199"/>
      <c r="FX391" s="199"/>
      <c r="FY391" s="199"/>
      <c r="FZ391" s="199"/>
      <c r="GA391" s="199"/>
      <c r="GB391" s="199"/>
      <c r="GC391" s="199"/>
      <c r="GD391" s="199"/>
      <c r="GE391" s="199"/>
      <c r="GF391" s="199"/>
      <c r="GG391" s="199"/>
      <c r="GH391" s="199"/>
      <c r="GI391" s="199"/>
      <c r="GJ391" s="199"/>
      <c r="GK391" s="199"/>
      <c r="GL391" s="199"/>
      <c r="GM391" s="199"/>
      <c r="GN391" s="199"/>
      <c r="GO391" s="199"/>
      <c r="GP391" s="199"/>
      <c r="GQ391" s="199"/>
      <c r="GR391" s="199"/>
      <c r="GS391" s="199"/>
      <c r="GT391" s="199"/>
      <c r="GU391" s="199"/>
      <c r="GV391" s="199"/>
      <c r="GW391" s="199"/>
      <c r="GX391" s="199"/>
      <c r="GY391" s="199"/>
      <c r="GZ391" s="199"/>
      <c r="HA391" s="199"/>
      <c r="HB391" s="199"/>
      <c r="HC391" s="199"/>
      <c r="HD391" s="199"/>
      <c r="HE391" s="199"/>
      <c r="HF391" s="199"/>
      <c r="HG391" s="199"/>
      <c r="HH391" s="199"/>
      <c r="HI391" s="199"/>
      <c r="HJ391" s="199"/>
      <c r="HK391" s="199"/>
      <c r="HL391" s="199"/>
      <c r="HM391" s="199"/>
      <c r="HN391" s="199"/>
      <c r="HO391" s="199"/>
      <c r="HP391" s="199"/>
      <c r="HQ391" s="199"/>
      <c r="HR391" s="199"/>
      <c r="HS391" s="199"/>
      <c r="HT391" s="199"/>
      <c r="HU391" s="199"/>
      <c r="HV391" s="199"/>
      <c r="HW391" s="199"/>
      <c r="HX391" s="199"/>
      <c r="HY391" s="199"/>
      <c r="HZ391" s="199"/>
      <c r="IA391" s="199"/>
      <c r="IB391" s="199"/>
      <c r="IC391" s="199"/>
      <c r="ID391" s="199"/>
      <c r="IE391" s="199"/>
      <c r="IF391" s="199"/>
      <c r="IG391" s="199"/>
      <c r="IH391" s="199"/>
      <c r="II391" s="199"/>
      <c r="IJ391" s="199"/>
      <c r="IK391" s="199"/>
      <c r="IL391" s="199"/>
      <c r="IM391" s="199"/>
      <c r="IN391" s="199"/>
      <c r="IO391" s="199"/>
      <c r="IP391" s="199"/>
      <c r="IQ391" s="199"/>
      <c r="IR391" s="199"/>
      <c r="IS391" s="199"/>
      <c r="IT391" s="199"/>
      <c r="IU391" s="199"/>
      <c r="IV391" s="199"/>
      <c r="IW391" s="199"/>
      <c r="IX391" s="199"/>
      <c r="IY391" s="199"/>
      <c r="IZ391" s="199"/>
      <c r="JA391" s="199"/>
      <c r="JB391" s="199"/>
      <c r="JC391" s="199"/>
      <c r="JD391" s="199"/>
      <c r="JE391" s="199"/>
      <c r="JF391" s="199"/>
      <c r="JG391" s="199"/>
      <c r="JH391" s="199"/>
      <c r="JI391" s="199"/>
      <c r="JJ391" s="199"/>
      <c r="JK391" s="199"/>
      <c r="JL391" s="199"/>
      <c r="JM391" s="199"/>
      <c r="JN391" s="199"/>
      <c r="JO391" s="199"/>
      <c r="JP391" s="199"/>
      <c r="JQ391" s="199"/>
      <c r="JR391" s="199"/>
      <c r="JS391" s="199"/>
      <c r="JT391" s="199"/>
      <c r="JU391" s="199"/>
      <c r="JV391" s="199"/>
      <c r="JW391" s="199"/>
      <c r="JX391" s="199"/>
      <c r="JY391" s="199"/>
      <c r="JZ391" s="199"/>
      <c r="KA391" s="199"/>
      <c r="KB391" s="199"/>
      <c r="KC391" s="199"/>
      <c r="KD391" s="199"/>
      <c r="KE391" s="199"/>
      <c r="KF391" s="199"/>
      <c r="KG391" s="199"/>
      <c r="KH391" s="199"/>
      <c r="KI391" s="199"/>
      <c r="KJ391" s="199"/>
      <c r="KK391" s="199"/>
      <c r="KL391" s="199"/>
    </row>
    <row r="392" spans="1:298" s="104" customFormat="1" ht="11.25" customHeight="1" x14ac:dyDescent="0.2">
      <c r="A392" s="14">
        <v>89</v>
      </c>
      <c r="B392" s="104" t="s">
        <v>1022</v>
      </c>
      <c r="C392" s="25">
        <v>1</v>
      </c>
      <c r="D392" s="107">
        <v>41385</v>
      </c>
      <c r="E392" s="103">
        <v>49.5</v>
      </c>
      <c r="F392" s="104" t="s">
        <v>853</v>
      </c>
      <c r="G392" s="104" t="s">
        <v>331</v>
      </c>
      <c r="H392" s="104" t="s">
        <v>1023</v>
      </c>
      <c r="I392" s="104" t="s">
        <v>103</v>
      </c>
      <c r="L392" s="124"/>
      <c r="M392" s="20">
        <v>0</v>
      </c>
      <c r="N392" s="21">
        <v>0</v>
      </c>
      <c r="P392" s="216"/>
      <c r="Q392" s="199"/>
      <c r="R392" s="158">
        <v>0</v>
      </c>
      <c r="S392" s="223">
        <v>0</v>
      </c>
      <c r="T392" s="199"/>
      <c r="U392" s="199"/>
      <c r="V392" s="199"/>
      <c r="W392" s="158">
        <v>0</v>
      </c>
      <c r="X392" s="223">
        <v>0</v>
      </c>
      <c r="Y392" s="199"/>
      <c r="Z392" s="199"/>
      <c r="AA392" s="199"/>
      <c r="AB392" s="158">
        <v>0</v>
      </c>
      <c r="AC392" s="223">
        <v>0</v>
      </c>
      <c r="AD392" s="199"/>
      <c r="AE392" s="199"/>
      <c r="AF392" s="199"/>
      <c r="AG392" s="158"/>
      <c r="AH392" s="223"/>
      <c r="AI392" s="199"/>
      <c r="AJ392" s="199"/>
      <c r="AK392" s="199"/>
      <c r="AL392" s="199"/>
      <c r="AM392" s="199"/>
      <c r="AN392" s="199"/>
      <c r="AO392" s="199"/>
      <c r="AP392" s="199"/>
      <c r="AQ392" s="199"/>
      <c r="AR392" s="199"/>
      <c r="AS392" s="199"/>
      <c r="AT392" s="199"/>
      <c r="AU392" s="199"/>
      <c r="AV392" s="199"/>
      <c r="AW392" s="199"/>
      <c r="AX392" s="199"/>
      <c r="AY392" s="199"/>
      <c r="AZ392" s="199"/>
      <c r="BA392" s="199"/>
      <c r="BB392" s="199"/>
      <c r="BC392" s="199"/>
      <c r="BD392" s="199"/>
      <c r="BE392" s="199"/>
      <c r="BF392" s="199"/>
      <c r="BG392" s="199"/>
      <c r="BH392" s="199"/>
      <c r="BI392" s="199"/>
      <c r="BJ392" s="199"/>
      <c r="BK392" s="199"/>
      <c r="BL392" s="199"/>
      <c r="BM392" s="199"/>
      <c r="BN392" s="199"/>
      <c r="BO392" s="199"/>
      <c r="BP392" s="199"/>
      <c r="BQ392" s="199"/>
      <c r="BR392" s="199"/>
      <c r="BS392" s="199"/>
      <c r="BT392" s="199"/>
      <c r="BU392" s="199"/>
      <c r="BV392" s="199"/>
      <c r="BW392" s="199"/>
      <c r="BX392" s="199"/>
      <c r="BY392" s="199"/>
      <c r="BZ392" s="199"/>
      <c r="CA392" s="199"/>
      <c r="CB392" s="199"/>
      <c r="CC392" s="199"/>
      <c r="CD392" s="199"/>
      <c r="CE392" s="199"/>
      <c r="CF392" s="199"/>
      <c r="CG392" s="199"/>
      <c r="CH392" s="199"/>
      <c r="CI392" s="199"/>
      <c r="CJ392" s="199"/>
      <c r="CK392" s="199"/>
      <c r="CL392" s="199"/>
      <c r="CM392" s="199"/>
      <c r="CN392" s="199"/>
      <c r="CO392" s="199"/>
      <c r="CP392" s="199"/>
      <c r="CQ392" s="199"/>
      <c r="CR392" s="199"/>
      <c r="CS392" s="199"/>
      <c r="CT392" s="199"/>
      <c r="CU392" s="199"/>
      <c r="CV392" s="199"/>
      <c r="CW392" s="199"/>
      <c r="CX392" s="199"/>
      <c r="CY392" s="199"/>
      <c r="CZ392" s="199"/>
      <c r="DA392" s="199"/>
      <c r="DB392" s="199"/>
      <c r="DC392" s="199"/>
      <c r="DD392" s="199"/>
      <c r="DE392" s="199"/>
      <c r="DF392" s="199"/>
      <c r="DG392" s="199"/>
      <c r="DH392" s="199"/>
      <c r="DI392" s="199"/>
      <c r="DJ392" s="199"/>
      <c r="DK392" s="199"/>
      <c r="DL392" s="199"/>
      <c r="DM392" s="199"/>
      <c r="DN392" s="199"/>
      <c r="DO392" s="199"/>
      <c r="DP392" s="199"/>
      <c r="DQ392" s="199"/>
      <c r="DR392" s="199"/>
      <c r="DS392" s="199"/>
      <c r="DT392" s="199"/>
      <c r="DU392" s="199"/>
      <c r="DV392" s="199"/>
      <c r="DW392" s="199"/>
      <c r="DX392" s="199"/>
      <c r="DY392" s="199"/>
      <c r="DZ392" s="199"/>
      <c r="EA392" s="199"/>
      <c r="EB392" s="199"/>
      <c r="EC392" s="199"/>
      <c r="ED392" s="199"/>
      <c r="EE392" s="199"/>
      <c r="EF392" s="199"/>
      <c r="EG392" s="199"/>
      <c r="EH392" s="199"/>
      <c r="EI392" s="199"/>
      <c r="EJ392" s="199"/>
      <c r="EK392" s="199"/>
      <c r="EL392" s="199"/>
      <c r="EM392" s="199"/>
      <c r="EN392" s="199"/>
      <c r="EO392" s="199"/>
      <c r="EP392" s="199"/>
      <c r="EQ392" s="199"/>
      <c r="ER392" s="199"/>
      <c r="ES392" s="199"/>
      <c r="ET392" s="199"/>
      <c r="EU392" s="199"/>
      <c r="EV392" s="199"/>
      <c r="EW392" s="199"/>
      <c r="EX392" s="199"/>
      <c r="EY392" s="199"/>
      <c r="EZ392" s="199"/>
      <c r="FA392" s="199"/>
      <c r="FB392" s="199"/>
      <c r="FC392" s="199"/>
      <c r="FD392" s="199"/>
      <c r="FE392" s="199"/>
      <c r="FF392" s="199"/>
      <c r="FG392" s="199"/>
      <c r="FH392" s="199"/>
      <c r="FI392" s="199"/>
      <c r="FJ392" s="199"/>
      <c r="FK392" s="199"/>
      <c r="FL392" s="199"/>
      <c r="FM392" s="199"/>
      <c r="FN392" s="199"/>
      <c r="FO392" s="199"/>
      <c r="FP392" s="199"/>
      <c r="FQ392" s="199"/>
      <c r="FR392" s="199"/>
      <c r="FS392" s="199"/>
      <c r="FT392" s="199"/>
      <c r="FU392" s="199"/>
      <c r="FV392" s="199"/>
      <c r="FW392" s="199"/>
      <c r="FX392" s="199"/>
      <c r="FY392" s="199"/>
      <c r="FZ392" s="199"/>
      <c r="GA392" s="199"/>
      <c r="GB392" s="199"/>
      <c r="GC392" s="199"/>
      <c r="GD392" s="199"/>
      <c r="GE392" s="199"/>
      <c r="GF392" s="199"/>
      <c r="GG392" s="199"/>
      <c r="GH392" s="199"/>
      <c r="GI392" s="199"/>
      <c r="GJ392" s="199"/>
      <c r="GK392" s="199"/>
      <c r="GL392" s="199"/>
      <c r="GM392" s="199"/>
      <c r="GN392" s="199"/>
      <c r="GO392" s="199"/>
      <c r="GP392" s="199"/>
      <c r="GQ392" s="199"/>
      <c r="GR392" s="199"/>
      <c r="GS392" s="199"/>
      <c r="GT392" s="199"/>
      <c r="GU392" s="199"/>
      <c r="GV392" s="199"/>
      <c r="GW392" s="199"/>
      <c r="GX392" s="199"/>
      <c r="GY392" s="199"/>
      <c r="GZ392" s="199"/>
      <c r="HA392" s="199"/>
      <c r="HB392" s="199"/>
      <c r="HC392" s="199"/>
      <c r="HD392" s="199"/>
      <c r="HE392" s="199"/>
      <c r="HF392" s="199"/>
      <c r="HG392" s="199"/>
      <c r="HH392" s="199"/>
      <c r="HI392" s="199"/>
      <c r="HJ392" s="199"/>
      <c r="HK392" s="199"/>
      <c r="HL392" s="199"/>
      <c r="HM392" s="199"/>
      <c r="HN392" s="199"/>
      <c r="HO392" s="199"/>
      <c r="HP392" s="199"/>
      <c r="HQ392" s="199"/>
      <c r="HR392" s="199"/>
      <c r="HS392" s="199"/>
      <c r="HT392" s="199"/>
      <c r="HU392" s="199"/>
      <c r="HV392" s="199"/>
      <c r="HW392" s="199"/>
      <c r="HX392" s="199"/>
      <c r="HY392" s="199"/>
      <c r="HZ392" s="199"/>
      <c r="IA392" s="199"/>
      <c r="IB392" s="199"/>
      <c r="IC392" s="199"/>
      <c r="ID392" s="199"/>
      <c r="IE392" s="199"/>
      <c r="IF392" s="199"/>
      <c r="IG392" s="199"/>
      <c r="IH392" s="199"/>
      <c r="II392" s="199"/>
      <c r="IJ392" s="199"/>
      <c r="IK392" s="199"/>
      <c r="IL392" s="199"/>
      <c r="IM392" s="199"/>
      <c r="IN392" s="199"/>
      <c r="IO392" s="199"/>
      <c r="IP392" s="199"/>
      <c r="IQ392" s="199"/>
      <c r="IR392" s="199"/>
      <c r="IS392" s="199"/>
      <c r="IT392" s="199"/>
      <c r="IU392" s="199"/>
      <c r="IV392" s="199"/>
      <c r="IW392" s="199"/>
      <c r="IX392" s="199"/>
      <c r="IY392" s="199"/>
      <c r="IZ392" s="199"/>
      <c r="JA392" s="199"/>
      <c r="JB392" s="199"/>
      <c r="JC392" s="199"/>
      <c r="JD392" s="199"/>
      <c r="JE392" s="199"/>
      <c r="JF392" s="199"/>
      <c r="JG392" s="199"/>
      <c r="JH392" s="199"/>
      <c r="JI392" s="199"/>
      <c r="JJ392" s="199"/>
      <c r="JK392" s="199"/>
      <c r="JL392" s="199"/>
      <c r="JM392" s="199"/>
      <c r="JN392" s="199"/>
      <c r="JO392" s="199"/>
      <c r="JP392" s="199"/>
      <c r="JQ392" s="199"/>
      <c r="JR392" s="199"/>
      <c r="JS392" s="199"/>
      <c r="JT392" s="199"/>
      <c r="JU392" s="199"/>
      <c r="JV392" s="199"/>
      <c r="JW392" s="199"/>
      <c r="JX392" s="199"/>
      <c r="JY392" s="199"/>
      <c r="JZ392" s="199"/>
      <c r="KA392" s="199"/>
      <c r="KB392" s="199"/>
      <c r="KC392" s="199"/>
      <c r="KD392" s="199"/>
      <c r="KE392" s="199"/>
      <c r="KF392" s="199"/>
      <c r="KG392" s="199"/>
      <c r="KH392" s="199"/>
      <c r="KI392" s="199"/>
      <c r="KJ392" s="199"/>
      <c r="KK392" s="199"/>
      <c r="KL392" s="199"/>
    </row>
    <row r="393" spans="1:298" s="105" customFormat="1" ht="11.25" customHeight="1" x14ac:dyDescent="0.2">
      <c r="A393" s="14">
        <v>89</v>
      </c>
      <c r="B393" s="104" t="s">
        <v>1022</v>
      </c>
      <c r="C393" s="25">
        <v>2</v>
      </c>
      <c r="D393" s="107">
        <v>41384</v>
      </c>
      <c r="E393" s="103">
        <v>49.5</v>
      </c>
      <c r="F393" s="104" t="s">
        <v>853</v>
      </c>
      <c r="G393" s="104" t="s">
        <v>331</v>
      </c>
      <c r="H393" s="104" t="s">
        <v>1023</v>
      </c>
      <c r="I393" s="104" t="s">
        <v>103</v>
      </c>
      <c r="J393" s="104"/>
      <c r="K393" s="104"/>
      <c r="L393" s="124"/>
      <c r="M393" s="20">
        <v>0</v>
      </c>
      <c r="N393" s="21">
        <v>0</v>
      </c>
      <c r="O393" s="104"/>
      <c r="P393" s="216"/>
      <c r="Q393" s="225"/>
      <c r="R393" s="196">
        <v>0</v>
      </c>
      <c r="S393" s="363">
        <v>0</v>
      </c>
      <c r="T393" s="225"/>
      <c r="U393" s="225"/>
      <c r="V393" s="225"/>
      <c r="W393" s="196">
        <v>0</v>
      </c>
      <c r="X393" s="223">
        <v>0</v>
      </c>
      <c r="Y393" s="225"/>
      <c r="Z393" s="225"/>
      <c r="AA393" s="225"/>
      <c r="AB393" s="196">
        <v>0</v>
      </c>
      <c r="AC393" s="223">
        <v>0</v>
      </c>
      <c r="AD393" s="225"/>
      <c r="AE393" s="225"/>
      <c r="AF393" s="225"/>
      <c r="AG393" s="158"/>
      <c r="AH393" s="223"/>
      <c r="AI393" s="225"/>
      <c r="AJ393" s="225"/>
      <c r="AK393" s="225"/>
      <c r="AL393" s="225"/>
      <c r="AM393" s="225"/>
      <c r="AN393" s="225"/>
      <c r="AO393" s="225"/>
      <c r="AP393" s="225"/>
      <c r="AQ393" s="225"/>
      <c r="AR393" s="225"/>
      <c r="AS393" s="225"/>
      <c r="AT393" s="225"/>
      <c r="AU393" s="225"/>
      <c r="AV393" s="225"/>
      <c r="AW393" s="225"/>
      <c r="AX393" s="225"/>
      <c r="AY393" s="225"/>
      <c r="AZ393" s="225"/>
      <c r="BA393" s="225"/>
      <c r="BB393" s="225"/>
      <c r="BC393" s="225"/>
      <c r="BD393" s="225"/>
      <c r="BE393" s="225"/>
      <c r="BF393" s="225"/>
      <c r="BG393" s="225"/>
      <c r="BH393" s="225"/>
      <c r="BI393" s="225"/>
      <c r="BJ393" s="225"/>
      <c r="BK393" s="225"/>
      <c r="BL393" s="225"/>
      <c r="BM393" s="225"/>
      <c r="BN393" s="225"/>
      <c r="BO393" s="225"/>
      <c r="BP393" s="225"/>
      <c r="BQ393" s="225"/>
      <c r="BR393" s="225"/>
      <c r="BS393" s="225"/>
      <c r="BT393" s="225"/>
      <c r="BU393" s="225"/>
      <c r="BV393" s="225"/>
      <c r="BW393" s="225"/>
      <c r="BX393" s="225"/>
      <c r="BY393" s="225"/>
      <c r="BZ393" s="225"/>
      <c r="CA393" s="225"/>
      <c r="CB393" s="225"/>
      <c r="CC393" s="225"/>
      <c r="CD393" s="225"/>
      <c r="CE393" s="225"/>
      <c r="CF393" s="225"/>
      <c r="CG393" s="225"/>
      <c r="CH393" s="225"/>
      <c r="CI393" s="225"/>
      <c r="CJ393" s="225"/>
      <c r="CK393" s="225"/>
      <c r="CL393" s="225"/>
      <c r="CM393" s="225"/>
      <c r="CN393" s="225"/>
      <c r="CO393" s="225"/>
      <c r="CP393" s="225"/>
      <c r="CQ393" s="225"/>
      <c r="CR393" s="225"/>
      <c r="CS393" s="225"/>
      <c r="CT393" s="225"/>
      <c r="CU393" s="225"/>
      <c r="CV393" s="225"/>
      <c r="CW393" s="225"/>
      <c r="CX393" s="225"/>
      <c r="CY393" s="225"/>
      <c r="CZ393" s="225"/>
      <c r="DA393" s="225"/>
      <c r="DB393" s="225"/>
      <c r="DC393" s="225"/>
      <c r="DD393" s="225"/>
      <c r="DE393" s="225"/>
      <c r="DF393" s="225"/>
      <c r="DG393" s="225"/>
      <c r="DH393" s="225"/>
      <c r="DI393" s="225"/>
      <c r="DJ393" s="225"/>
      <c r="DK393" s="225"/>
      <c r="DL393" s="225"/>
      <c r="DM393" s="225"/>
      <c r="DN393" s="225"/>
      <c r="DO393" s="225"/>
      <c r="DP393" s="225"/>
      <c r="DQ393" s="225"/>
      <c r="DR393" s="225"/>
      <c r="DS393" s="225"/>
      <c r="DT393" s="225"/>
      <c r="DU393" s="225"/>
      <c r="DV393" s="225"/>
      <c r="DW393" s="225"/>
      <c r="DX393" s="225"/>
      <c r="DY393" s="225"/>
      <c r="DZ393" s="225"/>
      <c r="EA393" s="225"/>
      <c r="EB393" s="225"/>
      <c r="EC393" s="225"/>
      <c r="ED393" s="225"/>
      <c r="EE393" s="225"/>
      <c r="EF393" s="225"/>
      <c r="EG393" s="225"/>
      <c r="EH393" s="225"/>
      <c r="EI393" s="225"/>
      <c r="EJ393" s="225"/>
      <c r="EK393" s="225"/>
      <c r="EL393" s="225"/>
      <c r="EM393" s="225"/>
      <c r="EN393" s="225"/>
      <c r="EO393" s="225"/>
      <c r="EP393" s="225"/>
      <c r="EQ393" s="225"/>
      <c r="ER393" s="225"/>
      <c r="ES393" s="225"/>
      <c r="ET393" s="225"/>
      <c r="EU393" s="225"/>
      <c r="EV393" s="225"/>
      <c r="EW393" s="225"/>
      <c r="EX393" s="225"/>
      <c r="EY393" s="225"/>
      <c r="EZ393" s="225"/>
      <c r="FA393" s="225"/>
      <c r="FB393" s="225"/>
      <c r="FC393" s="225"/>
      <c r="FD393" s="225"/>
      <c r="FE393" s="225"/>
      <c r="FF393" s="225"/>
      <c r="FG393" s="225"/>
      <c r="FH393" s="225"/>
      <c r="FI393" s="225"/>
      <c r="FJ393" s="225"/>
      <c r="FK393" s="225"/>
      <c r="FL393" s="225"/>
      <c r="FM393" s="225"/>
      <c r="FN393" s="225"/>
      <c r="FO393" s="225"/>
      <c r="FP393" s="225"/>
      <c r="FQ393" s="225"/>
      <c r="FR393" s="225"/>
      <c r="FS393" s="225"/>
      <c r="FT393" s="225"/>
      <c r="FU393" s="225"/>
      <c r="FV393" s="225"/>
      <c r="FW393" s="225"/>
      <c r="FX393" s="225"/>
      <c r="FY393" s="225"/>
      <c r="FZ393" s="225"/>
      <c r="GA393" s="225"/>
      <c r="GB393" s="225"/>
      <c r="GC393" s="225"/>
      <c r="GD393" s="225"/>
      <c r="GE393" s="225"/>
      <c r="GF393" s="225"/>
      <c r="GG393" s="225"/>
      <c r="GH393" s="225"/>
      <c r="GI393" s="225"/>
      <c r="GJ393" s="225"/>
      <c r="GK393" s="225"/>
      <c r="GL393" s="225"/>
      <c r="GM393" s="225"/>
      <c r="GN393" s="225"/>
      <c r="GO393" s="225"/>
      <c r="GP393" s="225"/>
      <c r="GQ393" s="225"/>
      <c r="GR393" s="225"/>
      <c r="GS393" s="225"/>
      <c r="GT393" s="225"/>
      <c r="GU393" s="225"/>
      <c r="GV393" s="225"/>
      <c r="GW393" s="225"/>
      <c r="GX393" s="225"/>
      <c r="GY393" s="225"/>
      <c r="GZ393" s="225"/>
      <c r="HA393" s="225"/>
      <c r="HB393" s="225"/>
      <c r="HC393" s="225"/>
      <c r="HD393" s="225"/>
      <c r="HE393" s="225"/>
      <c r="HF393" s="225"/>
      <c r="HG393" s="225"/>
      <c r="HH393" s="225"/>
      <c r="HI393" s="225"/>
      <c r="HJ393" s="225"/>
      <c r="HK393" s="225"/>
      <c r="HL393" s="225"/>
      <c r="HM393" s="225"/>
      <c r="HN393" s="225"/>
      <c r="HO393" s="225"/>
      <c r="HP393" s="225"/>
      <c r="HQ393" s="225"/>
      <c r="HR393" s="225"/>
      <c r="HS393" s="225"/>
      <c r="HT393" s="225"/>
      <c r="HU393" s="225"/>
      <c r="HV393" s="225"/>
      <c r="HW393" s="225"/>
      <c r="HX393" s="225"/>
      <c r="HY393" s="225"/>
      <c r="HZ393" s="225"/>
      <c r="IA393" s="225"/>
      <c r="IB393" s="225"/>
      <c r="IC393" s="225"/>
      <c r="ID393" s="225"/>
      <c r="IE393" s="225"/>
      <c r="IF393" s="225"/>
      <c r="IG393" s="225"/>
      <c r="IH393" s="225"/>
      <c r="II393" s="225"/>
      <c r="IJ393" s="225"/>
      <c r="IK393" s="225"/>
      <c r="IL393" s="225"/>
      <c r="IM393" s="225"/>
      <c r="IN393" s="225"/>
      <c r="IO393" s="225"/>
      <c r="IP393" s="225"/>
      <c r="IQ393" s="225"/>
      <c r="IR393" s="225"/>
      <c r="IS393" s="225"/>
      <c r="IT393" s="225"/>
      <c r="IU393" s="225"/>
      <c r="IV393" s="225"/>
      <c r="IW393" s="225"/>
      <c r="IX393" s="225"/>
      <c r="IY393" s="225"/>
      <c r="IZ393" s="225"/>
      <c r="JA393" s="225"/>
      <c r="JB393" s="225"/>
      <c r="JC393" s="225"/>
      <c r="JD393" s="225"/>
      <c r="JE393" s="225"/>
      <c r="JF393" s="225"/>
      <c r="JG393" s="225"/>
      <c r="JH393" s="225"/>
      <c r="JI393" s="225"/>
      <c r="JJ393" s="225"/>
      <c r="JK393" s="225"/>
      <c r="JL393" s="225"/>
      <c r="JM393" s="225"/>
      <c r="JN393" s="225"/>
      <c r="JO393" s="225"/>
      <c r="JP393" s="225"/>
      <c r="JQ393" s="225"/>
      <c r="JR393" s="225"/>
      <c r="JS393" s="225"/>
      <c r="JT393" s="225"/>
      <c r="JU393" s="225"/>
      <c r="JV393" s="225"/>
      <c r="JW393" s="225"/>
      <c r="JX393" s="225"/>
      <c r="JY393" s="225"/>
      <c r="JZ393" s="225"/>
      <c r="KA393" s="225"/>
      <c r="KB393" s="225"/>
      <c r="KC393" s="225"/>
      <c r="KD393" s="225"/>
      <c r="KE393" s="225"/>
      <c r="KF393" s="225"/>
      <c r="KG393" s="225"/>
      <c r="KH393" s="225"/>
      <c r="KI393" s="225"/>
      <c r="KJ393" s="225"/>
      <c r="KK393" s="225"/>
      <c r="KL393" s="225"/>
    </row>
    <row r="394" spans="1:298" s="294" customFormat="1" ht="11.25" customHeight="1" x14ac:dyDescent="0.2">
      <c r="A394" s="287">
        <v>90</v>
      </c>
      <c r="B394" s="286" t="s">
        <v>1182</v>
      </c>
      <c r="C394" s="288">
        <v>0</v>
      </c>
      <c r="D394" s="289"/>
      <c r="E394" s="290">
        <v>100</v>
      </c>
      <c r="F394" s="286" t="s">
        <v>298</v>
      </c>
      <c r="G394" s="286" t="s">
        <v>581</v>
      </c>
      <c r="H394" s="286" t="s">
        <v>527</v>
      </c>
      <c r="I394" s="286" t="s">
        <v>377</v>
      </c>
      <c r="J394" s="286" t="s">
        <v>377</v>
      </c>
      <c r="K394" s="286"/>
      <c r="L394" s="292">
        <v>0</v>
      </c>
      <c r="M394" s="323">
        <v>0</v>
      </c>
      <c r="N394" s="332">
        <v>0</v>
      </c>
      <c r="O394" s="286"/>
      <c r="P394" s="287"/>
      <c r="Q394" s="286">
        <v>0</v>
      </c>
      <c r="R394" s="292">
        <v>0</v>
      </c>
      <c r="S394" s="327">
        <v>0</v>
      </c>
      <c r="T394" s="286"/>
      <c r="U394" s="286"/>
      <c r="V394" s="286">
        <v>0</v>
      </c>
      <c r="W394" s="292">
        <v>0</v>
      </c>
      <c r="X394" s="327">
        <v>0</v>
      </c>
      <c r="Y394" s="286"/>
      <c r="Z394" s="286"/>
      <c r="AA394" s="286">
        <v>0</v>
      </c>
      <c r="AB394" s="292">
        <v>0</v>
      </c>
      <c r="AC394" s="327">
        <v>0</v>
      </c>
      <c r="AD394" s="286"/>
      <c r="AE394" s="286"/>
      <c r="AF394" s="286">
        <v>0</v>
      </c>
      <c r="AG394" s="292">
        <v>0</v>
      </c>
      <c r="AH394" s="327">
        <v>0</v>
      </c>
      <c r="AI394" s="286"/>
      <c r="AJ394" s="286"/>
      <c r="AK394" s="282"/>
      <c r="AL394" s="282"/>
      <c r="AM394" s="282"/>
      <c r="AN394" s="282"/>
      <c r="AO394" s="282"/>
      <c r="AP394" s="282"/>
      <c r="AQ394" s="282"/>
      <c r="AR394" s="282"/>
      <c r="AS394" s="282"/>
      <c r="AT394" s="282"/>
      <c r="AU394" s="282"/>
      <c r="AV394" s="282"/>
      <c r="AW394" s="282"/>
      <c r="AX394" s="282"/>
      <c r="AY394" s="282"/>
      <c r="AZ394" s="282"/>
      <c r="BA394" s="282"/>
      <c r="BB394" s="282"/>
      <c r="BC394" s="282"/>
      <c r="BD394" s="282"/>
      <c r="BE394" s="282"/>
      <c r="BF394" s="282"/>
      <c r="BG394" s="282"/>
      <c r="BH394" s="282"/>
      <c r="BI394" s="282"/>
      <c r="BJ394" s="282"/>
      <c r="BK394" s="282"/>
      <c r="BL394" s="282"/>
      <c r="BM394" s="282"/>
      <c r="BN394" s="282"/>
      <c r="BO394" s="282"/>
      <c r="BP394" s="282"/>
      <c r="BQ394" s="282"/>
      <c r="BR394" s="282"/>
      <c r="BS394" s="282"/>
      <c r="BT394" s="282"/>
      <c r="BU394" s="282"/>
      <c r="BV394" s="282"/>
      <c r="BW394" s="282"/>
      <c r="BX394" s="282"/>
      <c r="BY394" s="282"/>
      <c r="BZ394" s="282"/>
      <c r="CA394" s="282"/>
      <c r="CB394" s="282"/>
      <c r="CC394" s="282"/>
      <c r="CD394" s="282"/>
      <c r="CE394" s="282"/>
      <c r="CF394" s="282"/>
      <c r="CG394" s="282"/>
      <c r="CH394" s="282"/>
      <c r="CI394" s="282"/>
      <c r="CJ394" s="282"/>
      <c r="CK394" s="282"/>
      <c r="CL394" s="282"/>
      <c r="CM394" s="282"/>
      <c r="CN394" s="282"/>
      <c r="CO394" s="282"/>
      <c r="CP394" s="282"/>
      <c r="CQ394" s="282"/>
      <c r="CR394" s="282"/>
      <c r="CS394" s="282"/>
      <c r="CT394" s="282"/>
      <c r="CU394" s="282"/>
      <c r="CV394" s="282"/>
      <c r="CW394" s="282"/>
      <c r="CX394" s="282"/>
      <c r="CY394" s="282"/>
      <c r="CZ394" s="282"/>
      <c r="DA394" s="282"/>
      <c r="DB394" s="282"/>
      <c r="DC394" s="282"/>
      <c r="DD394" s="282"/>
      <c r="DE394" s="282"/>
      <c r="DF394" s="282"/>
      <c r="DG394" s="282"/>
      <c r="DH394" s="282"/>
      <c r="DI394" s="282"/>
      <c r="DJ394" s="282"/>
      <c r="DK394" s="282"/>
      <c r="DL394" s="282"/>
      <c r="DM394" s="282"/>
      <c r="DN394" s="282"/>
      <c r="DO394" s="282"/>
      <c r="DP394" s="282"/>
      <c r="DQ394" s="282"/>
      <c r="DR394" s="282"/>
      <c r="DS394" s="282"/>
      <c r="DT394" s="282"/>
      <c r="DU394" s="282"/>
      <c r="DV394" s="282"/>
      <c r="DW394" s="282"/>
      <c r="DX394" s="282"/>
      <c r="DY394" s="282"/>
      <c r="DZ394" s="282"/>
      <c r="EA394" s="282"/>
      <c r="EB394" s="282"/>
      <c r="EC394" s="282"/>
      <c r="ED394" s="282"/>
      <c r="EE394" s="282"/>
      <c r="EF394" s="282"/>
      <c r="EG394" s="282"/>
      <c r="EH394" s="282"/>
      <c r="EI394" s="282"/>
      <c r="EJ394" s="282"/>
      <c r="EK394" s="282"/>
      <c r="EL394" s="282"/>
      <c r="EM394" s="282"/>
      <c r="EN394" s="282"/>
      <c r="EO394" s="282"/>
      <c r="EP394" s="282"/>
      <c r="EQ394" s="282"/>
      <c r="ER394" s="282"/>
      <c r="ES394" s="282"/>
      <c r="ET394" s="282"/>
      <c r="EU394" s="282"/>
      <c r="EV394" s="282"/>
      <c r="EW394" s="282"/>
      <c r="EX394" s="282"/>
      <c r="EY394" s="282"/>
      <c r="EZ394" s="282"/>
      <c r="FA394" s="282"/>
      <c r="FB394" s="282"/>
      <c r="FC394" s="282"/>
      <c r="FD394" s="282"/>
      <c r="FE394" s="282"/>
      <c r="FF394" s="282"/>
      <c r="FG394" s="282"/>
      <c r="FH394" s="282"/>
      <c r="FI394" s="282"/>
      <c r="FJ394" s="282"/>
      <c r="FK394" s="282"/>
      <c r="FL394" s="282"/>
      <c r="FM394" s="282"/>
      <c r="FN394" s="282"/>
      <c r="FO394" s="282"/>
      <c r="FP394" s="282"/>
      <c r="FQ394" s="282"/>
      <c r="FR394" s="282"/>
      <c r="FS394" s="282"/>
      <c r="FT394" s="282"/>
      <c r="FU394" s="282"/>
      <c r="FV394" s="282"/>
      <c r="FW394" s="282"/>
      <c r="FX394" s="282"/>
      <c r="FY394" s="282"/>
      <c r="FZ394" s="282"/>
      <c r="GA394" s="282"/>
      <c r="GB394" s="282"/>
      <c r="GC394" s="282"/>
      <c r="GD394" s="282"/>
      <c r="GE394" s="282"/>
      <c r="GF394" s="282"/>
      <c r="GG394" s="282"/>
      <c r="GH394" s="282"/>
      <c r="GI394" s="282"/>
      <c r="GJ394" s="282"/>
      <c r="GK394" s="282"/>
      <c r="GL394" s="282"/>
      <c r="GM394" s="282"/>
      <c r="GN394" s="282"/>
      <c r="GO394" s="282"/>
      <c r="GP394" s="282"/>
      <c r="GQ394" s="282"/>
      <c r="GR394" s="282"/>
      <c r="GS394" s="282"/>
      <c r="GT394" s="282"/>
      <c r="GU394" s="282"/>
      <c r="GV394" s="282"/>
      <c r="GW394" s="282"/>
      <c r="GX394" s="282"/>
      <c r="GY394" s="282"/>
      <c r="GZ394" s="282"/>
      <c r="HA394" s="282"/>
      <c r="HB394" s="282"/>
      <c r="HC394" s="282"/>
      <c r="HD394" s="282"/>
      <c r="HE394" s="282"/>
      <c r="HF394" s="282"/>
      <c r="HG394" s="282"/>
      <c r="HH394" s="282"/>
      <c r="HI394" s="282"/>
      <c r="HJ394" s="282"/>
      <c r="HK394" s="282"/>
      <c r="HL394" s="282"/>
      <c r="HM394" s="282"/>
      <c r="HN394" s="282"/>
      <c r="HO394" s="282"/>
      <c r="HP394" s="282"/>
      <c r="HQ394" s="282"/>
      <c r="HR394" s="282"/>
      <c r="HS394" s="282"/>
      <c r="HT394" s="282"/>
      <c r="HU394" s="282"/>
      <c r="HV394" s="282"/>
      <c r="HW394" s="282"/>
      <c r="HX394" s="282"/>
      <c r="HY394" s="282"/>
      <c r="HZ394" s="282"/>
      <c r="IA394" s="282"/>
      <c r="IB394" s="282"/>
      <c r="IC394" s="282"/>
      <c r="ID394" s="282"/>
      <c r="IE394" s="282"/>
      <c r="IF394" s="282"/>
      <c r="IG394" s="282"/>
      <c r="IH394" s="282"/>
      <c r="II394" s="282"/>
      <c r="IJ394" s="282"/>
      <c r="IK394" s="282"/>
      <c r="IL394" s="282"/>
      <c r="IM394" s="282"/>
      <c r="IN394" s="282"/>
      <c r="IO394" s="282"/>
      <c r="IP394" s="282"/>
      <c r="IQ394" s="282"/>
      <c r="IR394" s="282"/>
      <c r="IS394" s="282"/>
      <c r="IT394" s="282"/>
      <c r="IU394" s="282"/>
      <c r="IV394" s="282"/>
      <c r="IW394" s="282"/>
      <c r="IX394" s="282"/>
      <c r="IY394" s="282"/>
      <c r="IZ394" s="282"/>
      <c r="JA394" s="282"/>
      <c r="JB394" s="282"/>
      <c r="JC394" s="282"/>
      <c r="JD394" s="282"/>
      <c r="JE394" s="282"/>
      <c r="JF394" s="282"/>
      <c r="JG394" s="282"/>
      <c r="JH394" s="282"/>
      <c r="JI394" s="282"/>
      <c r="JJ394" s="282"/>
      <c r="JK394" s="282"/>
      <c r="JL394" s="282"/>
      <c r="JM394" s="282"/>
      <c r="JN394" s="282"/>
      <c r="JO394" s="282"/>
      <c r="JP394" s="282"/>
      <c r="JQ394" s="282"/>
      <c r="JR394" s="282"/>
      <c r="JS394" s="282"/>
      <c r="JT394" s="282"/>
      <c r="JU394" s="282"/>
      <c r="JV394" s="282"/>
      <c r="JW394" s="282"/>
      <c r="JX394" s="282"/>
      <c r="JY394" s="282"/>
      <c r="JZ394" s="282"/>
      <c r="KA394" s="282"/>
      <c r="KB394" s="282"/>
      <c r="KC394" s="282"/>
      <c r="KD394" s="282"/>
      <c r="KE394" s="282"/>
      <c r="KF394" s="282"/>
      <c r="KG394" s="282"/>
      <c r="KH394" s="282"/>
      <c r="KI394" s="282"/>
      <c r="KJ394" s="282"/>
      <c r="KK394" s="282"/>
      <c r="KL394" s="282"/>
    </row>
    <row r="395" spans="1:298" s="294" customFormat="1" ht="11.25" customHeight="1" x14ac:dyDescent="0.2">
      <c r="A395" s="266">
        <v>90</v>
      </c>
      <c r="B395" s="267" t="s">
        <v>1182</v>
      </c>
      <c r="C395" s="305">
        <v>1</v>
      </c>
      <c r="D395" s="306">
        <v>26511</v>
      </c>
      <c r="E395" s="243">
        <v>100</v>
      </c>
      <c r="F395" s="267" t="s">
        <v>298</v>
      </c>
      <c r="G395" s="267" t="s">
        <v>581</v>
      </c>
      <c r="H395" s="267" t="s">
        <v>527</v>
      </c>
      <c r="I395" s="267" t="s">
        <v>377</v>
      </c>
      <c r="J395" s="267" t="s">
        <v>377</v>
      </c>
      <c r="K395" s="267"/>
      <c r="L395" s="242"/>
      <c r="M395" s="241"/>
      <c r="N395" s="268"/>
      <c r="O395" s="267"/>
      <c r="P395" s="266"/>
      <c r="Q395" s="282"/>
      <c r="R395" s="352"/>
      <c r="S395" s="364"/>
      <c r="T395" s="282"/>
      <c r="U395" s="282"/>
      <c r="V395" s="282"/>
      <c r="W395" s="352">
        <v>0</v>
      </c>
      <c r="X395" s="364"/>
      <c r="Y395" s="282"/>
      <c r="Z395" s="282"/>
      <c r="AA395" s="282"/>
      <c r="AB395" s="352">
        <v>0</v>
      </c>
      <c r="AC395" s="364"/>
      <c r="AD395" s="282"/>
      <c r="AE395" s="282"/>
      <c r="AF395" s="282"/>
      <c r="AG395" s="352">
        <v>0</v>
      </c>
      <c r="AH395" s="364"/>
      <c r="AI395" s="282"/>
      <c r="AJ395" s="282"/>
      <c r="AK395" s="282"/>
      <c r="AL395" s="282"/>
      <c r="AM395" s="282"/>
      <c r="AN395" s="282"/>
      <c r="AO395" s="282"/>
      <c r="AP395" s="282"/>
      <c r="AQ395" s="282"/>
      <c r="AR395" s="282"/>
      <c r="AS395" s="282"/>
      <c r="AT395" s="282"/>
      <c r="AU395" s="282"/>
      <c r="AV395" s="282"/>
      <c r="AW395" s="282"/>
      <c r="AX395" s="282"/>
      <c r="AY395" s="282"/>
      <c r="AZ395" s="282"/>
      <c r="BA395" s="282"/>
      <c r="BB395" s="282"/>
      <c r="BC395" s="282"/>
      <c r="BD395" s="282"/>
      <c r="BE395" s="282"/>
      <c r="BF395" s="282"/>
      <c r="BG395" s="282"/>
      <c r="BH395" s="282"/>
      <c r="BI395" s="282"/>
      <c r="BJ395" s="282"/>
      <c r="BK395" s="282"/>
      <c r="BL395" s="282"/>
      <c r="BM395" s="282"/>
      <c r="BN395" s="282"/>
      <c r="BO395" s="282"/>
      <c r="BP395" s="282"/>
      <c r="BQ395" s="282"/>
      <c r="BR395" s="282"/>
      <c r="BS395" s="282"/>
      <c r="BT395" s="282"/>
      <c r="BU395" s="282"/>
      <c r="BV395" s="282"/>
      <c r="BW395" s="282"/>
      <c r="BX395" s="282"/>
      <c r="BY395" s="282"/>
      <c r="BZ395" s="282"/>
      <c r="CA395" s="282"/>
      <c r="CB395" s="282"/>
      <c r="CC395" s="282"/>
      <c r="CD395" s="282"/>
      <c r="CE395" s="282"/>
      <c r="CF395" s="282"/>
      <c r="CG395" s="282"/>
      <c r="CH395" s="282"/>
      <c r="CI395" s="282"/>
      <c r="CJ395" s="282"/>
      <c r="CK395" s="282"/>
      <c r="CL395" s="282"/>
      <c r="CM395" s="282"/>
      <c r="CN395" s="282"/>
      <c r="CO395" s="282"/>
      <c r="CP395" s="282"/>
      <c r="CQ395" s="282"/>
      <c r="CR395" s="282"/>
      <c r="CS395" s="282"/>
      <c r="CT395" s="282"/>
      <c r="CU395" s="282"/>
      <c r="CV395" s="282"/>
      <c r="CW395" s="282"/>
      <c r="CX395" s="282"/>
      <c r="CY395" s="282"/>
      <c r="CZ395" s="282"/>
      <c r="DA395" s="282"/>
      <c r="DB395" s="282"/>
      <c r="DC395" s="282"/>
      <c r="DD395" s="282"/>
      <c r="DE395" s="282"/>
      <c r="DF395" s="282"/>
      <c r="DG395" s="282"/>
      <c r="DH395" s="282"/>
      <c r="DI395" s="282"/>
      <c r="DJ395" s="282"/>
      <c r="DK395" s="282"/>
      <c r="DL395" s="282"/>
      <c r="DM395" s="282"/>
      <c r="DN395" s="282"/>
      <c r="DO395" s="282"/>
      <c r="DP395" s="282"/>
      <c r="DQ395" s="282"/>
      <c r="DR395" s="282"/>
      <c r="DS395" s="282"/>
      <c r="DT395" s="282"/>
      <c r="DU395" s="282"/>
      <c r="DV395" s="282"/>
      <c r="DW395" s="282"/>
      <c r="DX395" s="282"/>
      <c r="DY395" s="282"/>
      <c r="DZ395" s="282"/>
      <c r="EA395" s="282"/>
      <c r="EB395" s="282"/>
      <c r="EC395" s="282"/>
      <c r="ED395" s="282"/>
      <c r="EE395" s="282"/>
      <c r="EF395" s="282"/>
      <c r="EG395" s="282"/>
      <c r="EH395" s="282"/>
      <c r="EI395" s="282"/>
      <c r="EJ395" s="282"/>
      <c r="EK395" s="282"/>
      <c r="EL395" s="282"/>
      <c r="EM395" s="282"/>
      <c r="EN395" s="282"/>
      <c r="EO395" s="282"/>
      <c r="EP395" s="282"/>
      <c r="EQ395" s="282"/>
      <c r="ER395" s="282"/>
      <c r="ES395" s="282"/>
      <c r="ET395" s="282"/>
      <c r="EU395" s="282"/>
      <c r="EV395" s="282"/>
      <c r="EW395" s="282"/>
      <c r="EX395" s="282"/>
      <c r="EY395" s="282"/>
      <c r="EZ395" s="282"/>
      <c r="FA395" s="282"/>
      <c r="FB395" s="282"/>
      <c r="FC395" s="282"/>
      <c r="FD395" s="282"/>
      <c r="FE395" s="282"/>
      <c r="FF395" s="282"/>
      <c r="FG395" s="282"/>
      <c r="FH395" s="282"/>
      <c r="FI395" s="282"/>
      <c r="FJ395" s="282"/>
      <c r="FK395" s="282"/>
      <c r="FL395" s="282"/>
      <c r="FM395" s="282"/>
      <c r="FN395" s="282"/>
      <c r="FO395" s="282"/>
      <c r="FP395" s="282"/>
      <c r="FQ395" s="282"/>
      <c r="FR395" s="282"/>
      <c r="FS395" s="282"/>
      <c r="FT395" s="282"/>
      <c r="FU395" s="282"/>
      <c r="FV395" s="282"/>
      <c r="FW395" s="282"/>
      <c r="FX395" s="282"/>
      <c r="FY395" s="282"/>
      <c r="FZ395" s="282"/>
      <c r="GA395" s="282"/>
      <c r="GB395" s="282"/>
      <c r="GC395" s="282"/>
      <c r="GD395" s="282"/>
      <c r="GE395" s="282"/>
      <c r="GF395" s="282"/>
      <c r="GG395" s="282"/>
      <c r="GH395" s="282"/>
      <c r="GI395" s="282"/>
      <c r="GJ395" s="282"/>
      <c r="GK395" s="282"/>
      <c r="GL395" s="282"/>
      <c r="GM395" s="282"/>
      <c r="GN395" s="282"/>
      <c r="GO395" s="282"/>
      <c r="GP395" s="282"/>
      <c r="GQ395" s="282"/>
      <c r="GR395" s="282"/>
      <c r="GS395" s="282"/>
      <c r="GT395" s="282"/>
      <c r="GU395" s="282"/>
      <c r="GV395" s="282"/>
      <c r="GW395" s="282"/>
      <c r="GX395" s="282"/>
      <c r="GY395" s="282"/>
      <c r="GZ395" s="282"/>
      <c r="HA395" s="282"/>
      <c r="HB395" s="282"/>
      <c r="HC395" s="282"/>
      <c r="HD395" s="282"/>
      <c r="HE395" s="282"/>
      <c r="HF395" s="282"/>
      <c r="HG395" s="282"/>
      <c r="HH395" s="282"/>
      <c r="HI395" s="282"/>
      <c r="HJ395" s="282"/>
      <c r="HK395" s="282"/>
      <c r="HL395" s="282"/>
      <c r="HM395" s="282"/>
      <c r="HN395" s="282"/>
      <c r="HO395" s="282"/>
      <c r="HP395" s="282"/>
      <c r="HQ395" s="282"/>
      <c r="HR395" s="282"/>
      <c r="HS395" s="282"/>
      <c r="HT395" s="282"/>
      <c r="HU395" s="282"/>
      <c r="HV395" s="282"/>
      <c r="HW395" s="282"/>
      <c r="HX395" s="282"/>
      <c r="HY395" s="282"/>
      <c r="HZ395" s="282"/>
      <c r="IA395" s="282"/>
      <c r="IB395" s="282"/>
      <c r="IC395" s="282"/>
      <c r="ID395" s="282"/>
      <c r="IE395" s="282"/>
      <c r="IF395" s="282"/>
      <c r="IG395" s="282"/>
      <c r="IH395" s="282"/>
      <c r="II395" s="282"/>
      <c r="IJ395" s="282"/>
      <c r="IK395" s="282"/>
      <c r="IL395" s="282"/>
      <c r="IM395" s="282"/>
      <c r="IN395" s="282"/>
      <c r="IO395" s="282"/>
      <c r="IP395" s="282"/>
      <c r="IQ395" s="282"/>
      <c r="IR395" s="282"/>
      <c r="IS395" s="282"/>
      <c r="IT395" s="282"/>
      <c r="IU395" s="282"/>
      <c r="IV395" s="282"/>
      <c r="IW395" s="282"/>
      <c r="IX395" s="282"/>
      <c r="IY395" s="282"/>
      <c r="IZ395" s="282"/>
      <c r="JA395" s="282"/>
      <c r="JB395" s="282"/>
      <c r="JC395" s="282"/>
      <c r="JD395" s="282"/>
      <c r="JE395" s="282"/>
      <c r="JF395" s="282"/>
      <c r="JG395" s="282"/>
      <c r="JH395" s="282"/>
      <c r="JI395" s="282"/>
      <c r="JJ395" s="282"/>
      <c r="JK395" s="282"/>
      <c r="JL395" s="282"/>
      <c r="JM395" s="282"/>
      <c r="JN395" s="282"/>
      <c r="JO395" s="282"/>
      <c r="JP395" s="282"/>
      <c r="JQ395" s="282"/>
      <c r="JR395" s="282"/>
      <c r="JS395" s="282"/>
      <c r="JT395" s="282"/>
      <c r="JU395" s="282"/>
      <c r="JV395" s="282"/>
      <c r="JW395" s="282"/>
      <c r="JX395" s="282"/>
      <c r="JY395" s="282"/>
      <c r="JZ395" s="282"/>
      <c r="KA395" s="282"/>
      <c r="KB395" s="282"/>
      <c r="KC395" s="282"/>
      <c r="KD395" s="282"/>
      <c r="KE395" s="282"/>
      <c r="KF395" s="282"/>
      <c r="KG395" s="282"/>
      <c r="KH395" s="282"/>
      <c r="KI395" s="282"/>
      <c r="KJ395" s="282"/>
      <c r="KK395" s="282"/>
      <c r="KL395" s="282"/>
    </row>
    <row r="396" spans="1:298" s="105" customFormat="1" ht="11.25" customHeight="1" x14ac:dyDescent="0.2">
      <c r="A396" s="201">
        <v>91</v>
      </c>
      <c r="B396" s="99" t="s">
        <v>457</v>
      </c>
      <c r="C396" s="17">
        <v>0</v>
      </c>
      <c r="D396" s="100"/>
      <c r="E396" s="128">
        <v>550</v>
      </c>
      <c r="F396" s="99" t="s">
        <v>452</v>
      </c>
      <c r="G396" s="99" t="s">
        <v>735</v>
      </c>
      <c r="H396" s="99" t="s">
        <v>458</v>
      </c>
      <c r="I396" s="99" t="s">
        <v>825</v>
      </c>
      <c r="J396" s="99" t="s">
        <v>583</v>
      </c>
      <c r="K396" s="99" t="s">
        <v>824</v>
      </c>
      <c r="L396" s="3">
        <v>2143.39</v>
      </c>
      <c r="M396" s="4">
        <v>2441639.0308547597</v>
      </c>
      <c r="N396" s="127">
        <v>1.1391482795267123</v>
      </c>
      <c r="O396" s="99">
        <v>1</v>
      </c>
      <c r="P396" s="1"/>
      <c r="Q396" s="315">
        <v>2258.3458000000001</v>
      </c>
      <c r="R396" s="313">
        <v>2810330.6206985028</v>
      </c>
      <c r="S396" s="338">
        <v>1.2444199735481176</v>
      </c>
      <c r="T396" s="295">
        <v>1</v>
      </c>
      <c r="U396" s="295"/>
      <c r="V396" s="315">
        <v>2098.7310000000002</v>
      </c>
      <c r="W396" s="313">
        <v>2619050.6523018056</v>
      </c>
      <c r="X396" s="338">
        <v>1.2479210781666661</v>
      </c>
      <c r="Y396" s="295">
        <v>1</v>
      </c>
      <c r="Z396" s="295"/>
      <c r="AA396" s="315">
        <v>1982.13</v>
      </c>
      <c r="AB396" s="313">
        <v>2239926.8434239705</v>
      </c>
      <c r="AC396" s="338">
        <v>1.1300605123901917</v>
      </c>
      <c r="AD396" s="295">
        <v>1</v>
      </c>
      <c r="AE396" s="295"/>
      <c r="AF396" s="315">
        <v>2483.71</v>
      </c>
      <c r="AG396" s="313">
        <v>2685469.2878508936</v>
      </c>
      <c r="AH396" s="338">
        <v>1.0812330295609767</v>
      </c>
      <c r="AI396" s="295">
        <v>1</v>
      </c>
      <c r="AJ396" s="295"/>
      <c r="AK396" s="225"/>
      <c r="AL396" s="225"/>
      <c r="AM396" s="225"/>
      <c r="AN396" s="225"/>
      <c r="AO396" s="225"/>
      <c r="AP396" s="225"/>
      <c r="AQ396" s="225"/>
      <c r="AR396" s="225"/>
      <c r="AS396" s="225"/>
      <c r="AT396" s="225"/>
      <c r="AU396" s="225"/>
      <c r="AV396" s="225"/>
      <c r="AW396" s="225"/>
      <c r="AX396" s="225"/>
      <c r="AY396" s="225"/>
      <c r="AZ396" s="225"/>
      <c r="BA396" s="225"/>
      <c r="BB396" s="225"/>
      <c r="BC396" s="225"/>
      <c r="BD396" s="225"/>
      <c r="BE396" s="225"/>
      <c r="BF396" s="225"/>
      <c r="BG396" s="225"/>
      <c r="BH396" s="225"/>
      <c r="BI396" s="225"/>
      <c r="BJ396" s="225"/>
      <c r="BK396" s="225"/>
      <c r="BL396" s="225"/>
      <c r="BM396" s="225"/>
      <c r="BN396" s="225"/>
      <c r="BO396" s="225"/>
      <c r="BP396" s="225"/>
      <c r="BQ396" s="225"/>
      <c r="BR396" s="225"/>
      <c r="BS396" s="225"/>
      <c r="BT396" s="225"/>
      <c r="BU396" s="225"/>
      <c r="BV396" s="225"/>
      <c r="BW396" s="225"/>
      <c r="BX396" s="225"/>
      <c r="BY396" s="225"/>
      <c r="BZ396" s="225"/>
      <c r="CA396" s="225"/>
      <c r="CB396" s="225"/>
      <c r="CC396" s="225"/>
      <c r="CD396" s="225"/>
      <c r="CE396" s="225"/>
      <c r="CF396" s="225"/>
      <c r="CG396" s="225"/>
      <c r="CH396" s="225"/>
      <c r="CI396" s="225"/>
      <c r="CJ396" s="225"/>
      <c r="CK396" s="225"/>
      <c r="CL396" s="225"/>
      <c r="CM396" s="225"/>
      <c r="CN396" s="225"/>
      <c r="CO396" s="225"/>
      <c r="CP396" s="225"/>
      <c r="CQ396" s="225"/>
      <c r="CR396" s="225"/>
      <c r="CS396" s="225"/>
      <c r="CT396" s="225"/>
      <c r="CU396" s="225"/>
      <c r="CV396" s="225"/>
      <c r="CW396" s="225"/>
      <c r="CX396" s="225"/>
      <c r="CY396" s="225"/>
      <c r="CZ396" s="225"/>
      <c r="DA396" s="225"/>
      <c r="DB396" s="225"/>
      <c r="DC396" s="225"/>
      <c r="DD396" s="225"/>
      <c r="DE396" s="225"/>
      <c r="DF396" s="225"/>
      <c r="DG396" s="225"/>
      <c r="DH396" s="225"/>
      <c r="DI396" s="225"/>
      <c r="DJ396" s="225"/>
      <c r="DK396" s="225"/>
      <c r="DL396" s="225"/>
      <c r="DM396" s="225"/>
      <c r="DN396" s="225"/>
      <c r="DO396" s="225"/>
      <c r="DP396" s="225"/>
      <c r="DQ396" s="225"/>
      <c r="DR396" s="225"/>
      <c r="DS396" s="225"/>
      <c r="DT396" s="225"/>
      <c r="DU396" s="225"/>
      <c r="DV396" s="225"/>
      <c r="DW396" s="225"/>
      <c r="DX396" s="225"/>
      <c r="DY396" s="225"/>
      <c r="DZ396" s="225"/>
      <c r="EA396" s="225"/>
      <c r="EB396" s="225"/>
      <c r="EC396" s="225"/>
      <c r="ED396" s="225"/>
      <c r="EE396" s="225"/>
      <c r="EF396" s="225"/>
      <c r="EG396" s="225"/>
      <c r="EH396" s="225"/>
      <c r="EI396" s="225"/>
      <c r="EJ396" s="225"/>
      <c r="EK396" s="225"/>
      <c r="EL396" s="225"/>
      <c r="EM396" s="225"/>
      <c r="EN396" s="225"/>
      <c r="EO396" s="225"/>
      <c r="EP396" s="225"/>
      <c r="EQ396" s="225"/>
      <c r="ER396" s="225"/>
      <c r="ES396" s="225"/>
      <c r="ET396" s="225"/>
      <c r="EU396" s="225"/>
      <c r="EV396" s="225"/>
      <c r="EW396" s="225"/>
      <c r="EX396" s="225"/>
      <c r="EY396" s="225"/>
      <c r="EZ396" s="225"/>
      <c r="FA396" s="225"/>
      <c r="FB396" s="225"/>
      <c r="FC396" s="225"/>
      <c r="FD396" s="225"/>
      <c r="FE396" s="225"/>
      <c r="FF396" s="225"/>
      <c r="FG396" s="225"/>
      <c r="FH396" s="225"/>
      <c r="FI396" s="225"/>
      <c r="FJ396" s="225"/>
      <c r="FK396" s="225"/>
      <c r="FL396" s="225"/>
      <c r="FM396" s="225"/>
      <c r="FN396" s="225"/>
      <c r="FO396" s="225"/>
      <c r="FP396" s="225"/>
      <c r="FQ396" s="225"/>
      <c r="FR396" s="225"/>
      <c r="FS396" s="225"/>
      <c r="FT396" s="225"/>
      <c r="FU396" s="225"/>
      <c r="FV396" s="225"/>
      <c r="FW396" s="225"/>
      <c r="FX396" s="225"/>
      <c r="FY396" s="225"/>
      <c r="FZ396" s="225"/>
      <c r="GA396" s="225"/>
      <c r="GB396" s="225"/>
      <c r="GC396" s="225"/>
      <c r="GD396" s="225"/>
      <c r="GE396" s="225"/>
      <c r="GF396" s="225"/>
      <c r="GG396" s="225"/>
      <c r="GH396" s="225"/>
      <c r="GI396" s="225"/>
      <c r="GJ396" s="225"/>
      <c r="GK396" s="225"/>
      <c r="GL396" s="225"/>
      <c r="GM396" s="225"/>
      <c r="GN396" s="225"/>
      <c r="GO396" s="225"/>
      <c r="GP396" s="225"/>
      <c r="GQ396" s="225"/>
      <c r="GR396" s="225"/>
      <c r="GS396" s="225"/>
      <c r="GT396" s="225"/>
      <c r="GU396" s="225"/>
      <c r="GV396" s="225"/>
      <c r="GW396" s="225"/>
      <c r="GX396" s="225"/>
      <c r="GY396" s="225"/>
      <c r="GZ396" s="225"/>
      <c r="HA396" s="225"/>
      <c r="HB396" s="225"/>
      <c r="HC396" s="225"/>
      <c r="HD396" s="225"/>
      <c r="HE396" s="225"/>
      <c r="HF396" s="225"/>
      <c r="HG396" s="225"/>
      <c r="HH396" s="225"/>
      <c r="HI396" s="225"/>
      <c r="HJ396" s="225"/>
      <c r="HK396" s="225"/>
      <c r="HL396" s="225"/>
      <c r="HM396" s="225"/>
      <c r="HN396" s="225"/>
      <c r="HO396" s="225"/>
      <c r="HP396" s="225"/>
      <c r="HQ396" s="225"/>
      <c r="HR396" s="225"/>
      <c r="HS396" s="225"/>
      <c r="HT396" s="225"/>
      <c r="HU396" s="225"/>
      <c r="HV396" s="225"/>
      <c r="HW396" s="225"/>
      <c r="HX396" s="225"/>
      <c r="HY396" s="225"/>
      <c r="HZ396" s="225"/>
      <c r="IA396" s="225"/>
      <c r="IB396" s="225"/>
      <c r="IC396" s="225"/>
      <c r="ID396" s="225"/>
      <c r="IE396" s="225"/>
      <c r="IF396" s="225"/>
      <c r="IG396" s="225"/>
      <c r="IH396" s="225"/>
      <c r="II396" s="225"/>
      <c r="IJ396" s="225"/>
      <c r="IK396" s="225"/>
      <c r="IL396" s="225"/>
      <c r="IM396" s="225"/>
      <c r="IN396" s="225"/>
      <c r="IO396" s="225"/>
      <c r="IP396" s="225"/>
      <c r="IQ396" s="225"/>
      <c r="IR396" s="225"/>
      <c r="IS396" s="225"/>
      <c r="IT396" s="225"/>
      <c r="IU396" s="225"/>
      <c r="IV396" s="225"/>
      <c r="IW396" s="225"/>
      <c r="IX396" s="225"/>
      <c r="IY396" s="225"/>
      <c r="IZ396" s="225"/>
      <c r="JA396" s="225"/>
      <c r="JB396" s="225"/>
      <c r="JC396" s="225"/>
      <c r="JD396" s="225"/>
      <c r="JE396" s="225"/>
      <c r="JF396" s="225"/>
      <c r="JG396" s="225"/>
      <c r="JH396" s="225"/>
      <c r="JI396" s="225"/>
      <c r="JJ396" s="225"/>
      <c r="JK396" s="225"/>
      <c r="JL396" s="225"/>
      <c r="JM396" s="225"/>
      <c r="JN396" s="225"/>
      <c r="JO396" s="225"/>
      <c r="JP396" s="225"/>
      <c r="JQ396" s="225"/>
      <c r="JR396" s="225"/>
      <c r="JS396" s="225"/>
      <c r="JT396" s="225"/>
      <c r="JU396" s="225"/>
      <c r="JV396" s="225"/>
      <c r="JW396" s="225"/>
      <c r="JX396" s="225"/>
      <c r="JY396" s="225"/>
      <c r="JZ396" s="225"/>
      <c r="KA396" s="225"/>
      <c r="KB396" s="225"/>
      <c r="KC396" s="225"/>
      <c r="KD396" s="225"/>
      <c r="KE396" s="225"/>
      <c r="KF396" s="225"/>
      <c r="KG396" s="225"/>
      <c r="KH396" s="225"/>
      <c r="KI396" s="225"/>
      <c r="KJ396" s="225"/>
      <c r="KK396" s="225"/>
      <c r="KL396" s="225"/>
    </row>
    <row r="397" spans="1:298" s="105" customFormat="1" ht="11.25" customHeight="1" x14ac:dyDescent="0.2">
      <c r="A397" s="14">
        <v>91</v>
      </c>
      <c r="B397" s="104" t="s">
        <v>457</v>
      </c>
      <c r="C397" s="25">
        <v>1</v>
      </c>
      <c r="D397" s="107">
        <v>22006</v>
      </c>
      <c r="E397" s="124">
        <v>0</v>
      </c>
      <c r="F397" s="104" t="s">
        <v>452</v>
      </c>
      <c r="G397" s="104" t="s">
        <v>735</v>
      </c>
      <c r="H397" s="104" t="s">
        <v>458</v>
      </c>
      <c r="I397" s="104" t="s">
        <v>825</v>
      </c>
      <c r="J397" s="104" t="s">
        <v>583</v>
      </c>
      <c r="K397" s="104" t="s">
        <v>824</v>
      </c>
      <c r="L397" s="5"/>
      <c r="M397" s="103"/>
      <c r="N397" s="133"/>
      <c r="O397" s="104"/>
      <c r="P397" s="14"/>
      <c r="Q397" s="361"/>
      <c r="R397" s="196"/>
      <c r="S397" s="363"/>
      <c r="T397" s="225"/>
      <c r="U397" s="225"/>
      <c r="V397" s="361"/>
      <c r="W397" s="196">
        <v>0</v>
      </c>
      <c r="X397" s="363"/>
      <c r="Y397" s="225"/>
      <c r="Z397" s="225"/>
      <c r="AA397" s="361"/>
      <c r="AB397" s="196">
        <v>0</v>
      </c>
      <c r="AC397" s="363"/>
      <c r="AD397" s="225"/>
      <c r="AE397" s="225"/>
      <c r="AF397" s="361"/>
      <c r="AG397" s="158"/>
      <c r="AH397" s="363"/>
      <c r="AI397" s="225"/>
      <c r="AJ397" s="225"/>
      <c r="AK397" s="225"/>
      <c r="AL397" s="225"/>
      <c r="AM397" s="225"/>
      <c r="AN397" s="225"/>
      <c r="AO397" s="225"/>
      <c r="AP397" s="225"/>
      <c r="AQ397" s="225"/>
      <c r="AR397" s="225"/>
      <c r="AS397" s="225"/>
      <c r="AT397" s="225"/>
      <c r="AU397" s="225"/>
      <c r="AV397" s="225"/>
      <c r="AW397" s="225"/>
      <c r="AX397" s="225"/>
      <c r="AY397" s="225"/>
      <c r="AZ397" s="225"/>
      <c r="BA397" s="225"/>
      <c r="BB397" s="225"/>
      <c r="BC397" s="225"/>
      <c r="BD397" s="225"/>
      <c r="BE397" s="225"/>
      <c r="BF397" s="225"/>
      <c r="BG397" s="225"/>
      <c r="BH397" s="225"/>
      <c r="BI397" s="225"/>
      <c r="BJ397" s="225"/>
      <c r="BK397" s="225"/>
      <c r="BL397" s="225"/>
      <c r="BM397" s="225"/>
      <c r="BN397" s="225"/>
      <c r="BO397" s="225"/>
      <c r="BP397" s="225"/>
      <c r="BQ397" s="225"/>
      <c r="BR397" s="225"/>
      <c r="BS397" s="225"/>
      <c r="BT397" s="225"/>
      <c r="BU397" s="225"/>
      <c r="BV397" s="225"/>
      <c r="BW397" s="225"/>
      <c r="BX397" s="225"/>
      <c r="BY397" s="225"/>
      <c r="BZ397" s="225"/>
      <c r="CA397" s="225"/>
      <c r="CB397" s="225"/>
      <c r="CC397" s="225"/>
      <c r="CD397" s="225"/>
      <c r="CE397" s="225"/>
      <c r="CF397" s="225"/>
      <c r="CG397" s="225"/>
      <c r="CH397" s="225"/>
      <c r="CI397" s="225"/>
      <c r="CJ397" s="225"/>
      <c r="CK397" s="225"/>
      <c r="CL397" s="225"/>
      <c r="CM397" s="225"/>
      <c r="CN397" s="225"/>
      <c r="CO397" s="225"/>
      <c r="CP397" s="225"/>
      <c r="CQ397" s="225"/>
      <c r="CR397" s="225"/>
      <c r="CS397" s="225"/>
      <c r="CT397" s="225"/>
      <c r="CU397" s="225"/>
      <c r="CV397" s="225"/>
      <c r="CW397" s="225"/>
      <c r="CX397" s="225"/>
      <c r="CY397" s="225"/>
      <c r="CZ397" s="225"/>
      <c r="DA397" s="225"/>
      <c r="DB397" s="225"/>
      <c r="DC397" s="225"/>
      <c r="DD397" s="225"/>
      <c r="DE397" s="225"/>
      <c r="DF397" s="225"/>
      <c r="DG397" s="225"/>
      <c r="DH397" s="225"/>
      <c r="DI397" s="225"/>
      <c r="DJ397" s="225"/>
      <c r="DK397" s="225"/>
      <c r="DL397" s="225"/>
      <c r="DM397" s="225"/>
      <c r="DN397" s="225"/>
      <c r="DO397" s="225"/>
      <c r="DP397" s="225"/>
      <c r="DQ397" s="225"/>
      <c r="DR397" s="225"/>
      <c r="DS397" s="225"/>
      <c r="DT397" s="225"/>
      <c r="DU397" s="225"/>
      <c r="DV397" s="225"/>
      <c r="DW397" s="225"/>
      <c r="DX397" s="225"/>
      <c r="DY397" s="225"/>
      <c r="DZ397" s="225"/>
      <c r="EA397" s="225"/>
      <c r="EB397" s="225"/>
      <c r="EC397" s="225"/>
      <c r="ED397" s="225"/>
      <c r="EE397" s="225"/>
      <c r="EF397" s="225"/>
      <c r="EG397" s="225"/>
      <c r="EH397" s="225"/>
      <c r="EI397" s="225"/>
      <c r="EJ397" s="225"/>
      <c r="EK397" s="225"/>
      <c r="EL397" s="225"/>
      <c r="EM397" s="225"/>
      <c r="EN397" s="225"/>
      <c r="EO397" s="225"/>
      <c r="EP397" s="225"/>
      <c r="EQ397" s="225"/>
      <c r="ER397" s="225"/>
      <c r="ES397" s="225"/>
      <c r="ET397" s="225"/>
      <c r="EU397" s="225"/>
      <c r="EV397" s="225"/>
      <c r="EW397" s="225"/>
      <c r="EX397" s="225"/>
      <c r="EY397" s="225"/>
      <c r="EZ397" s="225"/>
      <c r="FA397" s="225"/>
      <c r="FB397" s="225"/>
      <c r="FC397" s="225"/>
      <c r="FD397" s="225"/>
      <c r="FE397" s="225"/>
      <c r="FF397" s="225"/>
      <c r="FG397" s="225"/>
      <c r="FH397" s="225"/>
      <c r="FI397" s="225"/>
      <c r="FJ397" s="225"/>
      <c r="FK397" s="225"/>
      <c r="FL397" s="225"/>
      <c r="FM397" s="225"/>
      <c r="FN397" s="225"/>
      <c r="FO397" s="225"/>
      <c r="FP397" s="225"/>
      <c r="FQ397" s="225"/>
      <c r="FR397" s="225"/>
      <c r="FS397" s="225"/>
      <c r="FT397" s="225"/>
      <c r="FU397" s="225"/>
      <c r="FV397" s="225"/>
      <c r="FW397" s="225"/>
      <c r="FX397" s="225"/>
      <c r="FY397" s="225"/>
      <c r="FZ397" s="225"/>
      <c r="GA397" s="225"/>
      <c r="GB397" s="225"/>
      <c r="GC397" s="225"/>
      <c r="GD397" s="225"/>
      <c r="GE397" s="225"/>
      <c r="GF397" s="225"/>
      <c r="GG397" s="225"/>
      <c r="GH397" s="225"/>
      <c r="GI397" s="225"/>
      <c r="GJ397" s="225"/>
      <c r="GK397" s="225"/>
      <c r="GL397" s="225"/>
      <c r="GM397" s="225"/>
      <c r="GN397" s="225"/>
      <c r="GO397" s="225"/>
      <c r="GP397" s="225"/>
      <c r="GQ397" s="225"/>
      <c r="GR397" s="225"/>
      <c r="GS397" s="225"/>
      <c r="GT397" s="225"/>
      <c r="GU397" s="225"/>
      <c r="GV397" s="225"/>
      <c r="GW397" s="225"/>
      <c r="GX397" s="225"/>
      <c r="GY397" s="225"/>
      <c r="GZ397" s="225"/>
      <c r="HA397" s="225"/>
      <c r="HB397" s="225"/>
      <c r="HC397" s="225"/>
      <c r="HD397" s="225"/>
      <c r="HE397" s="225"/>
      <c r="HF397" s="225"/>
      <c r="HG397" s="225"/>
      <c r="HH397" s="225"/>
      <c r="HI397" s="225"/>
      <c r="HJ397" s="225"/>
      <c r="HK397" s="225"/>
      <c r="HL397" s="225"/>
      <c r="HM397" s="225"/>
      <c r="HN397" s="225"/>
      <c r="HO397" s="225"/>
      <c r="HP397" s="225"/>
      <c r="HQ397" s="225"/>
      <c r="HR397" s="225"/>
      <c r="HS397" s="225"/>
      <c r="HT397" s="225"/>
      <c r="HU397" s="225"/>
      <c r="HV397" s="225"/>
      <c r="HW397" s="225"/>
      <c r="HX397" s="225"/>
      <c r="HY397" s="225"/>
      <c r="HZ397" s="225"/>
      <c r="IA397" s="225"/>
      <c r="IB397" s="225"/>
      <c r="IC397" s="225"/>
      <c r="ID397" s="225"/>
      <c r="IE397" s="225"/>
      <c r="IF397" s="225"/>
      <c r="IG397" s="225"/>
      <c r="IH397" s="225"/>
      <c r="II397" s="225"/>
      <c r="IJ397" s="225"/>
      <c r="IK397" s="225"/>
      <c r="IL397" s="225"/>
      <c r="IM397" s="225"/>
      <c r="IN397" s="225"/>
      <c r="IO397" s="225"/>
      <c r="IP397" s="225"/>
      <c r="IQ397" s="225"/>
      <c r="IR397" s="225"/>
      <c r="IS397" s="225"/>
      <c r="IT397" s="225"/>
      <c r="IU397" s="225"/>
      <c r="IV397" s="225"/>
      <c r="IW397" s="225"/>
      <c r="IX397" s="225"/>
      <c r="IY397" s="225"/>
      <c r="IZ397" s="225"/>
      <c r="JA397" s="225"/>
      <c r="JB397" s="225"/>
      <c r="JC397" s="225"/>
      <c r="JD397" s="225"/>
      <c r="JE397" s="225"/>
      <c r="JF397" s="225"/>
      <c r="JG397" s="225"/>
      <c r="JH397" s="225"/>
      <c r="JI397" s="225"/>
      <c r="JJ397" s="225"/>
      <c r="JK397" s="225"/>
      <c r="JL397" s="225"/>
      <c r="JM397" s="225"/>
      <c r="JN397" s="225"/>
      <c r="JO397" s="225"/>
      <c r="JP397" s="225"/>
      <c r="JQ397" s="225"/>
      <c r="JR397" s="225"/>
      <c r="JS397" s="225"/>
      <c r="JT397" s="225"/>
      <c r="JU397" s="225"/>
      <c r="JV397" s="225"/>
      <c r="JW397" s="225"/>
      <c r="JX397" s="225"/>
      <c r="JY397" s="225"/>
      <c r="JZ397" s="225"/>
      <c r="KA397" s="225"/>
      <c r="KB397" s="225"/>
      <c r="KC397" s="225"/>
      <c r="KD397" s="225"/>
      <c r="KE397" s="225"/>
      <c r="KF397" s="225"/>
      <c r="KG397" s="225"/>
      <c r="KH397" s="225"/>
      <c r="KI397" s="225"/>
      <c r="KJ397" s="225"/>
      <c r="KK397" s="225"/>
      <c r="KL397" s="225"/>
    </row>
    <row r="398" spans="1:298" s="104" customFormat="1" ht="11.25" customHeight="1" x14ac:dyDescent="0.2">
      <c r="A398" s="14">
        <v>91</v>
      </c>
      <c r="B398" s="104" t="s">
        <v>457</v>
      </c>
      <c r="C398" s="25">
        <v>2</v>
      </c>
      <c r="D398" s="107">
        <v>22036</v>
      </c>
      <c r="E398" s="124">
        <v>0</v>
      </c>
      <c r="F398" s="104" t="s">
        <v>452</v>
      </c>
      <c r="G398" s="104" t="s">
        <v>735</v>
      </c>
      <c r="H398" s="104" t="s">
        <v>458</v>
      </c>
      <c r="I398" s="104" t="s">
        <v>825</v>
      </c>
      <c r="J398" s="104" t="s">
        <v>583</v>
      </c>
      <c r="K398" s="104" t="s">
        <v>824</v>
      </c>
      <c r="L398" s="5"/>
      <c r="M398" s="103"/>
      <c r="N398" s="133"/>
      <c r="P398" s="14"/>
      <c r="Q398" s="334"/>
      <c r="R398" s="158"/>
      <c r="S398" s="223"/>
      <c r="T398" s="199"/>
      <c r="U398" s="199"/>
      <c r="V398" s="334"/>
      <c r="W398" s="158">
        <v>0</v>
      </c>
      <c r="X398" s="223"/>
      <c r="Y398" s="199"/>
      <c r="Z398" s="199"/>
      <c r="AA398" s="334"/>
      <c r="AB398" s="158">
        <v>0</v>
      </c>
      <c r="AC398" s="223"/>
      <c r="AD398" s="199"/>
      <c r="AE398" s="199"/>
      <c r="AF398" s="334"/>
      <c r="AG398" s="158"/>
      <c r="AH398" s="223"/>
      <c r="AI398" s="199"/>
      <c r="AJ398" s="199"/>
      <c r="AK398" s="199"/>
      <c r="AL398" s="199"/>
      <c r="AM398" s="199"/>
      <c r="AN398" s="199"/>
      <c r="AO398" s="199"/>
      <c r="AP398" s="199"/>
      <c r="AQ398" s="199"/>
      <c r="AR398" s="199"/>
      <c r="AS398" s="199"/>
      <c r="AT398" s="199"/>
      <c r="AU398" s="199"/>
      <c r="AV398" s="199"/>
      <c r="AW398" s="199"/>
      <c r="AX398" s="199"/>
      <c r="AY398" s="199"/>
      <c r="AZ398" s="199"/>
      <c r="BA398" s="199"/>
      <c r="BB398" s="199"/>
      <c r="BC398" s="199"/>
      <c r="BD398" s="199"/>
      <c r="BE398" s="199"/>
      <c r="BF398" s="199"/>
      <c r="BG398" s="199"/>
      <c r="BH398" s="199"/>
      <c r="BI398" s="199"/>
      <c r="BJ398" s="199"/>
      <c r="BK398" s="199"/>
      <c r="BL398" s="199"/>
      <c r="BM398" s="199"/>
      <c r="BN398" s="199"/>
      <c r="BO398" s="199"/>
      <c r="BP398" s="199"/>
      <c r="BQ398" s="199"/>
      <c r="BR398" s="199"/>
      <c r="BS398" s="199"/>
      <c r="BT398" s="199"/>
      <c r="BU398" s="199"/>
      <c r="BV398" s="199"/>
      <c r="BW398" s="199"/>
      <c r="BX398" s="199"/>
      <c r="BY398" s="199"/>
      <c r="BZ398" s="199"/>
      <c r="CA398" s="199"/>
      <c r="CB398" s="199"/>
      <c r="CC398" s="199"/>
      <c r="CD398" s="199"/>
      <c r="CE398" s="199"/>
      <c r="CF398" s="199"/>
      <c r="CG398" s="199"/>
      <c r="CH398" s="199"/>
      <c r="CI398" s="199"/>
      <c r="CJ398" s="199"/>
      <c r="CK398" s="199"/>
      <c r="CL398" s="199"/>
      <c r="CM398" s="199"/>
      <c r="CN398" s="199"/>
      <c r="CO398" s="199"/>
      <c r="CP398" s="199"/>
      <c r="CQ398" s="199"/>
      <c r="CR398" s="199"/>
      <c r="CS398" s="199"/>
      <c r="CT398" s="199"/>
      <c r="CU398" s="199"/>
      <c r="CV398" s="199"/>
      <c r="CW398" s="199"/>
      <c r="CX398" s="199"/>
      <c r="CY398" s="199"/>
      <c r="CZ398" s="199"/>
      <c r="DA398" s="199"/>
      <c r="DB398" s="199"/>
      <c r="DC398" s="199"/>
      <c r="DD398" s="199"/>
      <c r="DE398" s="199"/>
      <c r="DF398" s="199"/>
      <c r="DG398" s="199"/>
      <c r="DH398" s="199"/>
      <c r="DI398" s="199"/>
      <c r="DJ398" s="199"/>
      <c r="DK398" s="199"/>
      <c r="DL398" s="199"/>
      <c r="DM398" s="199"/>
      <c r="DN398" s="199"/>
      <c r="DO398" s="199"/>
      <c r="DP398" s="199"/>
      <c r="DQ398" s="199"/>
      <c r="DR398" s="199"/>
      <c r="DS398" s="199"/>
      <c r="DT398" s="199"/>
      <c r="DU398" s="199"/>
      <c r="DV398" s="199"/>
      <c r="DW398" s="199"/>
      <c r="DX398" s="199"/>
      <c r="DY398" s="199"/>
      <c r="DZ398" s="199"/>
      <c r="EA398" s="199"/>
      <c r="EB398" s="199"/>
      <c r="EC398" s="199"/>
      <c r="ED398" s="199"/>
      <c r="EE398" s="199"/>
      <c r="EF398" s="199"/>
      <c r="EG398" s="199"/>
      <c r="EH398" s="199"/>
      <c r="EI398" s="199"/>
      <c r="EJ398" s="199"/>
      <c r="EK398" s="199"/>
      <c r="EL398" s="199"/>
      <c r="EM398" s="199"/>
      <c r="EN398" s="199"/>
      <c r="EO398" s="199"/>
      <c r="EP398" s="199"/>
      <c r="EQ398" s="199"/>
      <c r="ER398" s="199"/>
      <c r="ES398" s="199"/>
      <c r="ET398" s="199"/>
      <c r="EU398" s="199"/>
      <c r="EV398" s="199"/>
      <c r="EW398" s="199"/>
      <c r="EX398" s="199"/>
      <c r="EY398" s="199"/>
      <c r="EZ398" s="199"/>
      <c r="FA398" s="199"/>
      <c r="FB398" s="199"/>
      <c r="FC398" s="199"/>
      <c r="FD398" s="199"/>
      <c r="FE398" s="199"/>
      <c r="FF398" s="199"/>
      <c r="FG398" s="199"/>
      <c r="FH398" s="199"/>
      <c r="FI398" s="199"/>
      <c r="FJ398" s="199"/>
      <c r="FK398" s="199"/>
      <c r="FL398" s="199"/>
      <c r="FM398" s="199"/>
      <c r="FN398" s="199"/>
      <c r="FO398" s="199"/>
      <c r="FP398" s="199"/>
      <c r="FQ398" s="199"/>
      <c r="FR398" s="199"/>
      <c r="FS398" s="199"/>
      <c r="FT398" s="199"/>
      <c r="FU398" s="199"/>
      <c r="FV398" s="199"/>
      <c r="FW398" s="199"/>
      <c r="FX398" s="199"/>
      <c r="FY398" s="199"/>
      <c r="FZ398" s="199"/>
      <c r="GA398" s="199"/>
      <c r="GB398" s="199"/>
      <c r="GC398" s="199"/>
      <c r="GD398" s="199"/>
      <c r="GE398" s="199"/>
      <c r="GF398" s="199"/>
      <c r="GG398" s="199"/>
      <c r="GH398" s="199"/>
      <c r="GI398" s="199"/>
      <c r="GJ398" s="199"/>
      <c r="GK398" s="199"/>
      <c r="GL398" s="199"/>
      <c r="GM398" s="199"/>
      <c r="GN398" s="199"/>
      <c r="GO398" s="199"/>
      <c r="GP398" s="199"/>
      <c r="GQ398" s="199"/>
      <c r="GR398" s="199"/>
      <c r="GS398" s="199"/>
      <c r="GT398" s="199"/>
      <c r="GU398" s="199"/>
      <c r="GV398" s="199"/>
      <c r="GW398" s="199"/>
      <c r="GX398" s="199"/>
      <c r="GY398" s="199"/>
      <c r="GZ398" s="199"/>
      <c r="HA398" s="199"/>
      <c r="HB398" s="199"/>
      <c r="HC398" s="199"/>
      <c r="HD398" s="199"/>
      <c r="HE398" s="199"/>
      <c r="HF398" s="199"/>
      <c r="HG398" s="199"/>
      <c r="HH398" s="199"/>
      <c r="HI398" s="199"/>
      <c r="HJ398" s="199"/>
      <c r="HK398" s="199"/>
      <c r="HL398" s="199"/>
      <c r="HM398" s="199"/>
      <c r="HN398" s="199"/>
      <c r="HO398" s="199"/>
      <c r="HP398" s="199"/>
      <c r="HQ398" s="199"/>
      <c r="HR398" s="199"/>
      <c r="HS398" s="199"/>
      <c r="HT398" s="199"/>
      <c r="HU398" s="199"/>
      <c r="HV398" s="199"/>
      <c r="HW398" s="199"/>
      <c r="HX398" s="199"/>
      <c r="HY398" s="199"/>
      <c r="HZ398" s="199"/>
      <c r="IA398" s="199"/>
      <c r="IB398" s="199"/>
      <c r="IC398" s="199"/>
      <c r="ID398" s="199"/>
      <c r="IE398" s="199"/>
      <c r="IF398" s="199"/>
      <c r="IG398" s="199"/>
      <c r="IH398" s="199"/>
      <c r="II398" s="199"/>
      <c r="IJ398" s="199"/>
      <c r="IK398" s="199"/>
      <c r="IL398" s="199"/>
      <c r="IM398" s="199"/>
      <c r="IN398" s="199"/>
      <c r="IO398" s="199"/>
      <c r="IP398" s="199"/>
      <c r="IQ398" s="199"/>
      <c r="IR398" s="199"/>
      <c r="IS398" s="199"/>
      <c r="IT398" s="199"/>
      <c r="IU398" s="199"/>
      <c r="IV398" s="199"/>
      <c r="IW398" s="199"/>
      <c r="IX398" s="199"/>
      <c r="IY398" s="199"/>
      <c r="IZ398" s="199"/>
      <c r="JA398" s="199"/>
      <c r="JB398" s="199"/>
      <c r="JC398" s="199"/>
      <c r="JD398" s="199"/>
      <c r="JE398" s="199"/>
      <c r="JF398" s="199"/>
      <c r="JG398" s="199"/>
      <c r="JH398" s="199"/>
      <c r="JI398" s="199"/>
      <c r="JJ398" s="199"/>
      <c r="JK398" s="199"/>
      <c r="JL398" s="199"/>
      <c r="JM398" s="199"/>
      <c r="JN398" s="199"/>
      <c r="JO398" s="199"/>
      <c r="JP398" s="199"/>
      <c r="JQ398" s="199"/>
      <c r="JR398" s="199"/>
      <c r="JS398" s="199"/>
      <c r="JT398" s="199"/>
      <c r="JU398" s="199"/>
      <c r="JV398" s="199"/>
      <c r="JW398" s="199"/>
      <c r="JX398" s="199"/>
      <c r="JY398" s="199"/>
      <c r="JZ398" s="199"/>
      <c r="KA398" s="199"/>
      <c r="KB398" s="199"/>
      <c r="KC398" s="199"/>
      <c r="KD398" s="199"/>
      <c r="KE398" s="199"/>
      <c r="KF398" s="199"/>
      <c r="KG398" s="199"/>
      <c r="KH398" s="199"/>
      <c r="KI398" s="199"/>
      <c r="KJ398" s="199"/>
      <c r="KK398" s="199"/>
      <c r="KL398" s="199"/>
    </row>
    <row r="399" spans="1:298" s="104" customFormat="1" ht="11.25" customHeight="1" x14ac:dyDescent="0.2">
      <c r="A399" s="14">
        <v>91</v>
      </c>
      <c r="B399" s="104" t="s">
        <v>457</v>
      </c>
      <c r="C399" s="25">
        <v>3</v>
      </c>
      <c r="D399" s="107">
        <v>23540</v>
      </c>
      <c r="E399" s="124">
        <v>0</v>
      </c>
      <c r="F399" s="104" t="s">
        <v>452</v>
      </c>
      <c r="G399" s="104" t="s">
        <v>735</v>
      </c>
      <c r="H399" s="104" t="s">
        <v>458</v>
      </c>
      <c r="I399" s="104" t="s">
        <v>825</v>
      </c>
      <c r="J399" s="104" t="s">
        <v>583</v>
      </c>
      <c r="K399" s="104" t="s">
        <v>824</v>
      </c>
      <c r="L399" s="5"/>
      <c r="M399" s="103"/>
      <c r="N399" s="133"/>
      <c r="P399" s="14"/>
      <c r="Q399" s="334"/>
      <c r="R399" s="158"/>
      <c r="S399" s="223"/>
      <c r="T399" s="199"/>
      <c r="U399" s="199"/>
      <c r="V399" s="334"/>
      <c r="W399" s="158">
        <v>0</v>
      </c>
      <c r="X399" s="223"/>
      <c r="Y399" s="199"/>
      <c r="Z399" s="199"/>
      <c r="AA399" s="334"/>
      <c r="AB399" s="158">
        <v>0</v>
      </c>
      <c r="AC399" s="223"/>
      <c r="AD399" s="199"/>
      <c r="AE399" s="199"/>
      <c r="AF399" s="334"/>
      <c r="AG399" s="158"/>
      <c r="AH399" s="223"/>
      <c r="AI399" s="199"/>
      <c r="AJ399" s="199"/>
      <c r="AK399" s="199"/>
      <c r="AL399" s="199"/>
      <c r="AM399" s="199"/>
      <c r="AN399" s="199"/>
      <c r="AO399" s="199"/>
      <c r="AP399" s="199"/>
      <c r="AQ399" s="199"/>
      <c r="AR399" s="199"/>
      <c r="AS399" s="199"/>
      <c r="AT399" s="199"/>
      <c r="AU399" s="199"/>
      <c r="AV399" s="199"/>
      <c r="AW399" s="199"/>
      <c r="AX399" s="199"/>
      <c r="AY399" s="199"/>
      <c r="AZ399" s="199"/>
      <c r="BA399" s="199"/>
      <c r="BB399" s="199"/>
      <c r="BC399" s="199"/>
      <c r="BD399" s="199"/>
      <c r="BE399" s="199"/>
      <c r="BF399" s="199"/>
      <c r="BG399" s="199"/>
      <c r="BH399" s="199"/>
      <c r="BI399" s="199"/>
      <c r="BJ399" s="199"/>
      <c r="BK399" s="199"/>
      <c r="BL399" s="199"/>
      <c r="BM399" s="199"/>
      <c r="BN399" s="199"/>
      <c r="BO399" s="199"/>
      <c r="BP399" s="199"/>
      <c r="BQ399" s="199"/>
      <c r="BR399" s="199"/>
      <c r="BS399" s="199"/>
      <c r="BT399" s="199"/>
      <c r="BU399" s="199"/>
      <c r="BV399" s="199"/>
      <c r="BW399" s="199"/>
      <c r="BX399" s="199"/>
      <c r="BY399" s="199"/>
      <c r="BZ399" s="199"/>
      <c r="CA399" s="199"/>
      <c r="CB399" s="199"/>
      <c r="CC399" s="199"/>
      <c r="CD399" s="199"/>
      <c r="CE399" s="199"/>
      <c r="CF399" s="199"/>
      <c r="CG399" s="199"/>
      <c r="CH399" s="199"/>
      <c r="CI399" s="199"/>
      <c r="CJ399" s="199"/>
      <c r="CK399" s="199"/>
      <c r="CL399" s="199"/>
      <c r="CM399" s="199"/>
      <c r="CN399" s="199"/>
      <c r="CO399" s="199"/>
      <c r="CP399" s="199"/>
      <c r="CQ399" s="199"/>
      <c r="CR399" s="199"/>
      <c r="CS399" s="199"/>
      <c r="CT399" s="199"/>
      <c r="CU399" s="199"/>
      <c r="CV399" s="199"/>
      <c r="CW399" s="199"/>
      <c r="CX399" s="199"/>
      <c r="CY399" s="199"/>
      <c r="CZ399" s="199"/>
      <c r="DA399" s="199"/>
      <c r="DB399" s="199"/>
      <c r="DC399" s="199"/>
      <c r="DD399" s="199"/>
      <c r="DE399" s="199"/>
      <c r="DF399" s="199"/>
      <c r="DG399" s="199"/>
      <c r="DH399" s="199"/>
      <c r="DI399" s="199"/>
      <c r="DJ399" s="199"/>
      <c r="DK399" s="199"/>
      <c r="DL399" s="199"/>
      <c r="DM399" s="199"/>
      <c r="DN399" s="199"/>
      <c r="DO399" s="199"/>
      <c r="DP399" s="199"/>
      <c r="DQ399" s="199"/>
      <c r="DR399" s="199"/>
      <c r="DS399" s="199"/>
      <c r="DT399" s="199"/>
      <c r="DU399" s="199"/>
      <c r="DV399" s="199"/>
      <c r="DW399" s="199"/>
      <c r="DX399" s="199"/>
      <c r="DY399" s="199"/>
      <c r="DZ399" s="199"/>
      <c r="EA399" s="199"/>
      <c r="EB399" s="199"/>
      <c r="EC399" s="199"/>
      <c r="ED399" s="199"/>
      <c r="EE399" s="199"/>
      <c r="EF399" s="199"/>
      <c r="EG399" s="199"/>
      <c r="EH399" s="199"/>
      <c r="EI399" s="199"/>
      <c r="EJ399" s="199"/>
      <c r="EK399" s="199"/>
      <c r="EL399" s="199"/>
      <c r="EM399" s="199"/>
      <c r="EN399" s="199"/>
      <c r="EO399" s="199"/>
      <c r="EP399" s="199"/>
      <c r="EQ399" s="199"/>
      <c r="ER399" s="199"/>
      <c r="ES399" s="199"/>
      <c r="ET399" s="199"/>
      <c r="EU399" s="199"/>
      <c r="EV399" s="199"/>
      <c r="EW399" s="199"/>
      <c r="EX399" s="199"/>
      <c r="EY399" s="199"/>
      <c r="EZ399" s="199"/>
      <c r="FA399" s="199"/>
      <c r="FB399" s="199"/>
      <c r="FC399" s="199"/>
      <c r="FD399" s="199"/>
      <c r="FE399" s="199"/>
      <c r="FF399" s="199"/>
      <c r="FG399" s="199"/>
      <c r="FH399" s="199"/>
      <c r="FI399" s="199"/>
      <c r="FJ399" s="199"/>
      <c r="FK399" s="199"/>
      <c r="FL399" s="199"/>
      <c r="FM399" s="199"/>
      <c r="FN399" s="199"/>
      <c r="FO399" s="199"/>
      <c r="FP399" s="199"/>
      <c r="FQ399" s="199"/>
      <c r="FR399" s="199"/>
      <c r="FS399" s="199"/>
      <c r="FT399" s="199"/>
      <c r="FU399" s="199"/>
      <c r="FV399" s="199"/>
      <c r="FW399" s="199"/>
      <c r="FX399" s="199"/>
      <c r="FY399" s="199"/>
      <c r="FZ399" s="199"/>
      <c r="GA399" s="199"/>
      <c r="GB399" s="199"/>
      <c r="GC399" s="199"/>
      <c r="GD399" s="199"/>
      <c r="GE399" s="199"/>
      <c r="GF399" s="199"/>
      <c r="GG399" s="199"/>
      <c r="GH399" s="199"/>
      <c r="GI399" s="199"/>
      <c r="GJ399" s="199"/>
      <c r="GK399" s="199"/>
      <c r="GL399" s="199"/>
      <c r="GM399" s="199"/>
      <c r="GN399" s="199"/>
      <c r="GO399" s="199"/>
      <c r="GP399" s="199"/>
      <c r="GQ399" s="199"/>
      <c r="GR399" s="199"/>
      <c r="GS399" s="199"/>
      <c r="GT399" s="199"/>
      <c r="GU399" s="199"/>
      <c r="GV399" s="199"/>
      <c r="GW399" s="199"/>
      <c r="GX399" s="199"/>
      <c r="GY399" s="199"/>
      <c r="GZ399" s="199"/>
      <c r="HA399" s="199"/>
      <c r="HB399" s="199"/>
      <c r="HC399" s="199"/>
      <c r="HD399" s="199"/>
      <c r="HE399" s="199"/>
      <c r="HF399" s="199"/>
      <c r="HG399" s="199"/>
      <c r="HH399" s="199"/>
      <c r="HI399" s="199"/>
      <c r="HJ399" s="199"/>
      <c r="HK399" s="199"/>
      <c r="HL399" s="199"/>
      <c r="HM399" s="199"/>
      <c r="HN399" s="199"/>
      <c r="HO399" s="199"/>
      <c r="HP399" s="199"/>
      <c r="HQ399" s="199"/>
      <c r="HR399" s="199"/>
      <c r="HS399" s="199"/>
      <c r="HT399" s="199"/>
      <c r="HU399" s="199"/>
      <c r="HV399" s="199"/>
      <c r="HW399" s="199"/>
      <c r="HX399" s="199"/>
      <c r="HY399" s="199"/>
      <c r="HZ399" s="199"/>
      <c r="IA399" s="199"/>
      <c r="IB399" s="199"/>
      <c r="IC399" s="199"/>
      <c r="ID399" s="199"/>
      <c r="IE399" s="199"/>
      <c r="IF399" s="199"/>
      <c r="IG399" s="199"/>
      <c r="IH399" s="199"/>
      <c r="II399" s="199"/>
      <c r="IJ399" s="199"/>
      <c r="IK399" s="199"/>
      <c r="IL399" s="199"/>
      <c r="IM399" s="199"/>
      <c r="IN399" s="199"/>
      <c r="IO399" s="199"/>
      <c r="IP399" s="199"/>
      <c r="IQ399" s="199"/>
      <c r="IR399" s="199"/>
      <c r="IS399" s="199"/>
      <c r="IT399" s="199"/>
      <c r="IU399" s="199"/>
      <c r="IV399" s="199"/>
      <c r="IW399" s="199"/>
      <c r="IX399" s="199"/>
      <c r="IY399" s="199"/>
      <c r="IZ399" s="199"/>
      <c r="JA399" s="199"/>
      <c r="JB399" s="199"/>
      <c r="JC399" s="199"/>
      <c r="JD399" s="199"/>
      <c r="JE399" s="199"/>
      <c r="JF399" s="199"/>
      <c r="JG399" s="199"/>
      <c r="JH399" s="199"/>
      <c r="JI399" s="199"/>
      <c r="JJ399" s="199"/>
      <c r="JK399" s="199"/>
      <c r="JL399" s="199"/>
      <c r="JM399" s="199"/>
      <c r="JN399" s="199"/>
      <c r="JO399" s="199"/>
      <c r="JP399" s="199"/>
      <c r="JQ399" s="199"/>
      <c r="JR399" s="199"/>
      <c r="JS399" s="199"/>
      <c r="JT399" s="199"/>
      <c r="JU399" s="199"/>
      <c r="JV399" s="199"/>
      <c r="JW399" s="199"/>
      <c r="JX399" s="199"/>
      <c r="JY399" s="199"/>
      <c r="JZ399" s="199"/>
      <c r="KA399" s="199"/>
      <c r="KB399" s="199"/>
      <c r="KC399" s="199"/>
      <c r="KD399" s="199"/>
      <c r="KE399" s="199"/>
      <c r="KF399" s="199"/>
      <c r="KG399" s="199"/>
      <c r="KH399" s="199"/>
      <c r="KI399" s="199"/>
      <c r="KJ399" s="199"/>
      <c r="KK399" s="199"/>
      <c r="KL399" s="199"/>
    </row>
    <row r="400" spans="1:298" s="104" customFormat="1" ht="11.25" customHeight="1" x14ac:dyDescent="0.2">
      <c r="A400" s="14">
        <v>91</v>
      </c>
      <c r="B400" s="104" t="s">
        <v>457</v>
      </c>
      <c r="C400" s="25">
        <v>4</v>
      </c>
      <c r="D400" s="107">
        <v>23621</v>
      </c>
      <c r="E400" s="124">
        <v>0</v>
      </c>
      <c r="F400" s="104" t="s">
        <v>452</v>
      </c>
      <c r="G400" s="104" t="s">
        <v>735</v>
      </c>
      <c r="H400" s="104" t="s">
        <v>458</v>
      </c>
      <c r="I400" s="104" t="s">
        <v>825</v>
      </c>
      <c r="J400" s="104" t="s">
        <v>583</v>
      </c>
      <c r="K400" s="104" t="s">
        <v>824</v>
      </c>
      <c r="L400" s="5"/>
      <c r="M400" s="103"/>
      <c r="N400" s="133"/>
      <c r="P400" s="14"/>
      <c r="Q400" s="334"/>
      <c r="R400" s="158"/>
      <c r="S400" s="223"/>
      <c r="T400" s="199"/>
      <c r="U400" s="199"/>
      <c r="V400" s="334"/>
      <c r="W400" s="158">
        <v>0</v>
      </c>
      <c r="X400" s="223"/>
      <c r="Y400" s="199"/>
      <c r="Z400" s="199"/>
      <c r="AA400" s="334"/>
      <c r="AB400" s="158">
        <v>0</v>
      </c>
      <c r="AC400" s="223"/>
      <c r="AD400" s="199"/>
      <c r="AE400" s="199"/>
      <c r="AF400" s="334"/>
      <c r="AG400" s="158"/>
      <c r="AH400" s="223"/>
      <c r="AI400" s="199"/>
      <c r="AJ400" s="199"/>
      <c r="AK400" s="199"/>
      <c r="AL400" s="199"/>
      <c r="AM400" s="199"/>
      <c r="AN400" s="199"/>
      <c r="AO400" s="199"/>
      <c r="AP400" s="199"/>
      <c r="AQ400" s="199"/>
      <c r="AR400" s="199"/>
      <c r="AS400" s="199"/>
      <c r="AT400" s="199"/>
      <c r="AU400" s="199"/>
      <c r="AV400" s="199"/>
      <c r="AW400" s="199"/>
      <c r="AX400" s="199"/>
      <c r="AY400" s="199"/>
      <c r="AZ400" s="199"/>
      <c r="BA400" s="199"/>
      <c r="BB400" s="199"/>
      <c r="BC400" s="199"/>
      <c r="BD400" s="199"/>
      <c r="BE400" s="199"/>
      <c r="BF400" s="199"/>
      <c r="BG400" s="199"/>
      <c r="BH400" s="199"/>
      <c r="BI400" s="199"/>
      <c r="BJ400" s="199"/>
      <c r="BK400" s="199"/>
      <c r="BL400" s="199"/>
      <c r="BM400" s="199"/>
      <c r="BN400" s="199"/>
      <c r="BO400" s="199"/>
      <c r="BP400" s="199"/>
      <c r="BQ400" s="199"/>
      <c r="BR400" s="199"/>
      <c r="BS400" s="199"/>
      <c r="BT400" s="199"/>
      <c r="BU400" s="199"/>
      <c r="BV400" s="199"/>
      <c r="BW400" s="199"/>
      <c r="BX400" s="199"/>
      <c r="BY400" s="199"/>
      <c r="BZ400" s="199"/>
      <c r="CA400" s="199"/>
      <c r="CB400" s="199"/>
      <c r="CC400" s="199"/>
      <c r="CD400" s="199"/>
      <c r="CE400" s="199"/>
      <c r="CF400" s="199"/>
      <c r="CG400" s="199"/>
      <c r="CH400" s="199"/>
      <c r="CI400" s="199"/>
      <c r="CJ400" s="199"/>
      <c r="CK400" s="199"/>
      <c r="CL400" s="199"/>
      <c r="CM400" s="199"/>
      <c r="CN400" s="199"/>
      <c r="CO400" s="199"/>
      <c r="CP400" s="199"/>
      <c r="CQ400" s="199"/>
      <c r="CR400" s="199"/>
      <c r="CS400" s="199"/>
      <c r="CT400" s="199"/>
      <c r="CU400" s="199"/>
      <c r="CV400" s="199"/>
      <c r="CW400" s="199"/>
      <c r="CX400" s="199"/>
      <c r="CY400" s="199"/>
      <c r="CZ400" s="199"/>
      <c r="DA400" s="199"/>
      <c r="DB400" s="199"/>
      <c r="DC400" s="199"/>
      <c r="DD400" s="199"/>
      <c r="DE400" s="199"/>
      <c r="DF400" s="199"/>
      <c r="DG400" s="199"/>
      <c r="DH400" s="199"/>
      <c r="DI400" s="199"/>
      <c r="DJ400" s="199"/>
      <c r="DK400" s="199"/>
      <c r="DL400" s="199"/>
      <c r="DM400" s="199"/>
      <c r="DN400" s="199"/>
      <c r="DO400" s="199"/>
      <c r="DP400" s="199"/>
      <c r="DQ400" s="199"/>
      <c r="DR400" s="199"/>
      <c r="DS400" s="199"/>
      <c r="DT400" s="199"/>
      <c r="DU400" s="199"/>
      <c r="DV400" s="199"/>
      <c r="DW400" s="199"/>
      <c r="DX400" s="199"/>
      <c r="DY400" s="199"/>
      <c r="DZ400" s="199"/>
      <c r="EA400" s="199"/>
      <c r="EB400" s="199"/>
      <c r="EC400" s="199"/>
      <c r="ED400" s="199"/>
      <c r="EE400" s="199"/>
      <c r="EF400" s="199"/>
      <c r="EG400" s="199"/>
      <c r="EH400" s="199"/>
      <c r="EI400" s="199"/>
      <c r="EJ400" s="199"/>
      <c r="EK400" s="199"/>
      <c r="EL400" s="199"/>
      <c r="EM400" s="199"/>
      <c r="EN400" s="199"/>
      <c r="EO400" s="199"/>
      <c r="EP400" s="199"/>
      <c r="EQ400" s="199"/>
      <c r="ER400" s="199"/>
      <c r="ES400" s="199"/>
      <c r="ET400" s="199"/>
      <c r="EU400" s="199"/>
      <c r="EV400" s="199"/>
      <c r="EW400" s="199"/>
      <c r="EX400" s="199"/>
      <c r="EY400" s="199"/>
      <c r="EZ400" s="199"/>
      <c r="FA400" s="199"/>
      <c r="FB400" s="199"/>
      <c r="FC400" s="199"/>
      <c r="FD400" s="199"/>
      <c r="FE400" s="199"/>
      <c r="FF400" s="199"/>
      <c r="FG400" s="199"/>
      <c r="FH400" s="199"/>
      <c r="FI400" s="199"/>
      <c r="FJ400" s="199"/>
      <c r="FK400" s="199"/>
      <c r="FL400" s="199"/>
      <c r="FM400" s="199"/>
      <c r="FN400" s="199"/>
      <c r="FO400" s="199"/>
      <c r="FP400" s="199"/>
      <c r="FQ400" s="199"/>
      <c r="FR400" s="199"/>
      <c r="FS400" s="199"/>
      <c r="FT400" s="199"/>
      <c r="FU400" s="199"/>
      <c r="FV400" s="199"/>
      <c r="FW400" s="199"/>
      <c r="FX400" s="199"/>
      <c r="FY400" s="199"/>
      <c r="FZ400" s="199"/>
      <c r="GA400" s="199"/>
      <c r="GB400" s="199"/>
      <c r="GC400" s="199"/>
      <c r="GD400" s="199"/>
      <c r="GE400" s="199"/>
      <c r="GF400" s="199"/>
      <c r="GG400" s="199"/>
      <c r="GH400" s="199"/>
      <c r="GI400" s="199"/>
      <c r="GJ400" s="199"/>
      <c r="GK400" s="199"/>
      <c r="GL400" s="199"/>
      <c r="GM400" s="199"/>
      <c r="GN400" s="199"/>
      <c r="GO400" s="199"/>
      <c r="GP400" s="199"/>
      <c r="GQ400" s="199"/>
      <c r="GR400" s="199"/>
      <c r="GS400" s="199"/>
      <c r="GT400" s="199"/>
      <c r="GU400" s="199"/>
      <c r="GV400" s="199"/>
      <c r="GW400" s="199"/>
      <c r="GX400" s="199"/>
      <c r="GY400" s="199"/>
      <c r="GZ400" s="199"/>
      <c r="HA400" s="199"/>
      <c r="HB400" s="199"/>
      <c r="HC400" s="199"/>
      <c r="HD400" s="199"/>
      <c r="HE400" s="199"/>
      <c r="HF400" s="199"/>
      <c r="HG400" s="199"/>
      <c r="HH400" s="199"/>
      <c r="HI400" s="199"/>
      <c r="HJ400" s="199"/>
      <c r="HK400" s="199"/>
      <c r="HL400" s="199"/>
      <c r="HM400" s="199"/>
      <c r="HN400" s="199"/>
      <c r="HO400" s="199"/>
      <c r="HP400" s="199"/>
      <c r="HQ400" s="199"/>
      <c r="HR400" s="199"/>
      <c r="HS400" s="199"/>
      <c r="HT400" s="199"/>
      <c r="HU400" s="199"/>
      <c r="HV400" s="199"/>
      <c r="HW400" s="199"/>
      <c r="HX400" s="199"/>
      <c r="HY400" s="199"/>
      <c r="HZ400" s="199"/>
      <c r="IA400" s="199"/>
      <c r="IB400" s="199"/>
      <c r="IC400" s="199"/>
      <c r="ID400" s="199"/>
      <c r="IE400" s="199"/>
      <c r="IF400" s="199"/>
      <c r="IG400" s="199"/>
      <c r="IH400" s="199"/>
      <c r="II400" s="199"/>
      <c r="IJ400" s="199"/>
      <c r="IK400" s="199"/>
      <c r="IL400" s="199"/>
      <c r="IM400" s="199"/>
      <c r="IN400" s="199"/>
      <c r="IO400" s="199"/>
      <c r="IP400" s="199"/>
      <c r="IQ400" s="199"/>
      <c r="IR400" s="199"/>
      <c r="IS400" s="199"/>
      <c r="IT400" s="199"/>
      <c r="IU400" s="199"/>
      <c r="IV400" s="199"/>
      <c r="IW400" s="199"/>
      <c r="IX400" s="199"/>
      <c r="IY400" s="199"/>
      <c r="IZ400" s="199"/>
      <c r="JA400" s="199"/>
      <c r="JB400" s="199"/>
      <c r="JC400" s="199"/>
      <c r="JD400" s="199"/>
      <c r="JE400" s="199"/>
      <c r="JF400" s="199"/>
      <c r="JG400" s="199"/>
      <c r="JH400" s="199"/>
      <c r="JI400" s="199"/>
      <c r="JJ400" s="199"/>
      <c r="JK400" s="199"/>
      <c r="JL400" s="199"/>
      <c r="JM400" s="199"/>
      <c r="JN400" s="199"/>
      <c r="JO400" s="199"/>
      <c r="JP400" s="199"/>
      <c r="JQ400" s="199"/>
      <c r="JR400" s="199"/>
      <c r="JS400" s="199"/>
      <c r="JT400" s="199"/>
      <c r="JU400" s="199"/>
      <c r="JV400" s="199"/>
      <c r="JW400" s="199"/>
      <c r="JX400" s="199"/>
      <c r="JY400" s="199"/>
      <c r="JZ400" s="199"/>
      <c r="KA400" s="199"/>
      <c r="KB400" s="199"/>
      <c r="KC400" s="199"/>
      <c r="KD400" s="199"/>
      <c r="KE400" s="199"/>
      <c r="KF400" s="199"/>
      <c r="KG400" s="199"/>
      <c r="KH400" s="199"/>
      <c r="KI400" s="199"/>
      <c r="KJ400" s="199"/>
      <c r="KK400" s="199"/>
      <c r="KL400" s="199"/>
    </row>
    <row r="401" spans="1:298" s="104" customFormat="1" ht="11.25" customHeight="1" x14ac:dyDescent="0.2">
      <c r="A401" s="14">
        <v>91</v>
      </c>
      <c r="B401" s="104" t="s">
        <v>457</v>
      </c>
      <c r="C401" s="25">
        <v>5</v>
      </c>
      <c r="D401" s="107">
        <v>24258</v>
      </c>
      <c r="E401" s="124">
        <v>0</v>
      </c>
      <c r="F401" s="104" t="s">
        <v>452</v>
      </c>
      <c r="G401" s="104" t="s">
        <v>735</v>
      </c>
      <c r="H401" s="104" t="s">
        <v>458</v>
      </c>
      <c r="I401" s="104" t="s">
        <v>825</v>
      </c>
      <c r="J401" s="104" t="s">
        <v>583</v>
      </c>
      <c r="K401" s="104" t="s">
        <v>824</v>
      </c>
      <c r="L401" s="5"/>
      <c r="M401" s="103"/>
      <c r="N401" s="133"/>
      <c r="P401" s="14"/>
      <c r="Q401" s="334"/>
      <c r="R401" s="158"/>
      <c r="S401" s="223"/>
      <c r="T401" s="199"/>
      <c r="U401" s="199"/>
      <c r="V401" s="334"/>
      <c r="W401" s="158">
        <v>0</v>
      </c>
      <c r="X401" s="223"/>
      <c r="Y401" s="199"/>
      <c r="Z401" s="199"/>
      <c r="AA401" s="334"/>
      <c r="AB401" s="158">
        <v>0</v>
      </c>
      <c r="AC401" s="223"/>
      <c r="AD401" s="199"/>
      <c r="AE401" s="199"/>
      <c r="AF401" s="334"/>
      <c r="AG401" s="158"/>
      <c r="AH401" s="223"/>
      <c r="AI401" s="199"/>
      <c r="AJ401" s="199"/>
      <c r="AK401" s="199"/>
      <c r="AL401" s="199"/>
      <c r="AM401" s="199"/>
      <c r="AN401" s="199"/>
      <c r="AO401" s="199"/>
      <c r="AP401" s="199"/>
      <c r="AQ401" s="199"/>
      <c r="AR401" s="199"/>
      <c r="AS401" s="199"/>
      <c r="AT401" s="199"/>
      <c r="AU401" s="199"/>
      <c r="AV401" s="199"/>
      <c r="AW401" s="199"/>
      <c r="AX401" s="199"/>
      <c r="AY401" s="199"/>
      <c r="AZ401" s="199"/>
      <c r="BA401" s="199"/>
      <c r="BB401" s="199"/>
      <c r="BC401" s="199"/>
      <c r="BD401" s="199"/>
      <c r="BE401" s="199"/>
      <c r="BF401" s="199"/>
      <c r="BG401" s="199"/>
      <c r="BH401" s="199"/>
      <c r="BI401" s="199"/>
      <c r="BJ401" s="199"/>
      <c r="BK401" s="199"/>
      <c r="BL401" s="199"/>
      <c r="BM401" s="199"/>
      <c r="BN401" s="199"/>
      <c r="BO401" s="199"/>
      <c r="BP401" s="199"/>
      <c r="BQ401" s="199"/>
      <c r="BR401" s="199"/>
      <c r="BS401" s="199"/>
      <c r="BT401" s="199"/>
      <c r="BU401" s="199"/>
      <c r="BV401" s="199"/>
      <c r="BW401" s="199"/>
      <c r="BX401" s="199"/>
      <c r="BY401" s="199"/>
      <c r="BZ401" s="199"/>
      <c r="CA401" s="199"/>
      <c r="CB401" s="199"/>
      <c r="CC401" s="199"/>
      <c r="CD401" s="199"/>
      <c r="CE401" s="199"/>
      <c r="CF401" s="199"/>
      <c r="CG401" s="199"/>
      <c r="CH401" s="199"/>
      <c r="CI401" s="199"/>
      <c r="CJ401" s="199"/>
      <c r="CK401" s="199"/>
      <c r="CL401" s="199"/>
      <c r="CM401" s="199"/>
      <c r="CN401" s="199"/>
      <c r="CO401" s="199"/>
      <c r="CP401" s="199"/>
      <c r="CQ401" s="199"/>
      <c r="CR401" s="199"/>
      <c r="CS401" s="199"/>
      <c r="CT401" s="199"/>
      <c r="CU401" s="199"/>
      <c r="CV401" s="199"/>
      <c r="CW401" s="199"/>
      <c r="CX401" s="199"/>
      <c r="CY401" s="199"/>
      <c r="CZ401" s="199"/>
      <c r="DA401" s="199"/>
      <c r="DB401" s="199"/>
      <c r="DC401" s="199"/>
      <c r="DD401" s="199"/>
      <c r="DE401" s="199"/>
      <c r="DF401" s="199"/>
      <c r="DG401" s="199"/>
      <c r="DH401" s="199"/>
      <c r="DI401" s="199"/>
      <c r="DJ401" s="199"/>
      <c r="DK401" s="199"/>
      <c r="DL401" s="199"/>
      <c r="DM401" s="199"/>
      <c r="DN401" s="199"/>
      <c r="DO401" s="199"/>
      <c r="DP401" s="199"/>
      <c r="DQ401" s="199"/>
      <c r="DR401" s="199"/>
      <c r="DS401" s="199"/>
      <c r="DT401" s="199"/>
      <c r="DU401" s="199"/>
      <c r="DV401" s="199"/>
      <c r="DW401" s="199"/>
      <c r="DX401" s="199"/>
      <c r="DY401" s="199"/>
      <c r="DZ401" s="199"/>
      <c r="EA401" s="199"/>
      <c r="EB401" s="199"/>
      <c r="EC401" s="199"/>
      <c r="ED401" s="199"/>
      <c r="EE401" s="199"/>
      <c r="EF401" s="199"/>
      <c r="EG401" s="199"/>
      <c r="EH401" s="199"/>
      <c r="EI401" s="199"/>
      <c r="EJ401" s="199"/>
      <c r="EK401" s="199"/>
      <c r="EL401" s="199"/>
      <c r="EM401" s="199"/>
      <c r="EN401" s="199"/>
      <c r="EO401" s="199"/>
      <c r="EP401" s="199"/>
      <c r="EQ401" s="199"/>
      <c r="ER401" s="199"/>
      <c r="ES401" s="199"/>
      <c r="ET401" s="199"/>
      <c r="EU401" s="199"/>
      <c r="EV401" s="199"/>
      <c r="EW401" s="199"/>
      <c r="EX401" s="199"/>
      <c r="EY401" s="199"/>
      <c r="EZ401" s="199"/>
      <c r="FA401" s="199"/>
      <c r="FB401" s="199"/>
      <c r="FC401" s="199"/>
      <c r="FD401" s="199"/>
      <c r="FE401" s="199"/>
      <c r="FF401" s="199"/>
      <c r="FG401" s="199"/>
      <c r="FH401" s="199"/>
      <c r="FI401" s="199"/>
      <c r="FJ401" s="199"/>
      <c r="FK401" s="199"/>
      <c r="FL401" s="199"/>
      <c r="FM401" s="199"/>
      <c r="FN401" s="199"/>
      <c r="FO401" s="199"/>
      <c r="FP401" s="199"/>
      <c r="FQ401" s="199"/>
      <c r="FR401" s="199"/>
      <c r="FS401" s="199"/>
      <c r="FT401" s="199"/>
      <c r="FU401" s="199"/>
      <c r="FV401" s="199"/>
      <c r="FW401" s="199"/>
      <c r="FX401" s="199"/>
      <c r="FY401" s="199"/>
      <c r="FZ401" s="199"/>
      <c r="GA401" s="199"/>
      <c r="GB401" s="199"/>
      <c r="GC401" s="199"/>
      <c r="GD401" s="199"/>
      <c r="GE401" s="199"/>
      <c r="GF401" s="199"/>
      <c r="GG401" s="199"/>
      <c r="GH401" s="199"/>
      <c r="GI401" s="199"/>
      <c r="GJ401" s="199"/>
      <c r="GK401" s="199"/>
      <c r="GL401" s="199"/>
      <c r="GM401" s="199"/>
      <c r="GN401" s="199"/>
      <c r="GO401" s="199"/>
      <c r="GP401" s="199"/>
      <c r="GQ401" s="199"/>
      <c r="GR401" s="199"/>
      <c r="GS401" s="199"/>
      <c r="GT401" s="199"/>
      <c r="GU401" s="199"/>
      <c r="GV401" s="199"/>
      <c r="GW401" s="199"/>
      <c r="GX401" s="199"/>
      <c r="GY401" s="199"/>
      <c r="GZ401" s="199"/>
      <c r="HA401" s="199"/>
      <c r="HB401" s="199"/>
      <c r="HC401" s="199"/>
      <c r="HD401" s="199"/>
      <c r="HE401" s="199"/>
      <c r="HF401" s="199"/>
      <c r="HG401" s="199"/>
      <c r="HH401" s="199"/>
      <c r="HI401" s="199"/>
      <c r="HJ401" s="199"/>
      <c r="HK401" s="199"/>
      <c r="HL401" s="199"/>
      <c r="HM401" s="199"/>
      <c r="HN401" s="199"/>
      <c r="HO401" s="199"/>
      <c r="HP401" s="199"/>
      <c r="HQ401" s="199"/>
      <c r="HR401" s="199"/>
      <c r="HS401" s="199"/>
      <c r="HT401" s="199"/>
      <c r="HU401" s="199"/>
      <c r="HV401" s="199"/>
      <c r="HW401" s="199"/>
      <c r="HX401" s="199"/>
      <c r="HY401" s="199"/>
      <c r="HZ401" s="199"/>
      <c r="IA401" s="199"/>
      <c r="IB401" s="199"/>
      <c r="IC401" s="199"/>
      <c r="ID401" s="199"/>
      <c r="IE401" s="199"/>
      <c r="IF401" s="199"/>
      <c r="IG401" s="199"/>
      <c r="IH401" s="199"/>
      <c r="II401" s="199"/>
      <c r="IJ401" s="199"/>
      <c r="IK401" s="199"/>
      <c r="IL401" s="199"/>
      <c r="IM401" s="199"/>
      <c r="IN401" s="199"/>
      <c r="IO401" s="199"/>
      <c r="IP401" s="199"/>
      <c r="IQ401" s="199"/>
      <c r="IR401" s="199"/>
      <c r="IS401" s="199"/>
      <c r="IT401" s="199"/>
      <c r="IU401" s="199"/>
      <c r="IV401" s="199"/>
      <c r="IW401" s="199"/>
      <c r="IX401" s="199"/>
      <c r="IY401" s="199"/>
      <c r="IZ401" s="199"/>
      <c r="JA401" s="199"/>
      <c r="JB401" s="199"/>
      <c r="JC401" s="199"/>
      <c r="JD401" s="199"/>
      <c r="JE401" s="199"/>
      <c r="JF401" s="199"/>
      <c r="JG401" s="199"/>
      <c r="JH401" s="199"/>
      <c r="JI401" s="199"/>
      <c r="JJ401" s="199"/>
      <c r="JK401" s="199"/>
      <c r="JL401" s="199"/>
      <c r="JM401" s="199"/>
      <c r="JN401" s="199"/>
      <c r="JO401" s="199"/>
      <c r="JP401" s="199"/>
      <c r="JQ401" s="199"/>
      <c r="JR401" s="199"/>
      <c r="JS401" s="199"/>
      <c r="JT401" s="199"/>
      <c r="JU401" s="199"/>
      <c r="JV401" s="199"/>
      <c r="JW401" s="199"/>
      <c r="JX401" s="199"/>
      <c r="JY401" s="199"/>
      <c r="JZ401" s="199"/>
      <c r="KA401" s="199"/>
      <c r="KB401" s="199"/>
      <c r="KC401" s="199"/>
      <c r="KD401" s="199"/>
      <c r="KE401" s="199"/>
      <c r="KF401" s="199"/>
      <c r="KG401" s="199"/>
      <c r="KH401" s="199"/>
      <c r="KI401" s="199"/>
      <c r="KJ401" s="199"/>
      <c r="KK401" s="199"/>
      <c r="KL401" s="199"/>
    </row>
    <row r="402" spans="1:298" s="105" customFormat="1" ht="11.25" customHeight="1" x14ac:dyDescent="0.2">
      <c r="A402" s="14">
        <v>91</v>
      </c>
      <c r="B402" s="104" t="s">
        <v>457</v>
      </c>
      <c r="C402" s="25">
        <v>6</v>
      </c>
      <c r="D402" s="107">
        <v>31231</v>
      </c>
      <c r="E402" s="124">
        <v>0</v>
      </c>
      <c r="F402" s="104" t="s">
        <v>452</v>
      </c>
      <c r="G402" s="104" t="s">
        <v>735</v>
      </c>
      <c r="H402" s="104" t="s">
        <v>458</v>
      </c>
      <c r="I402" s="104" t="s">
        <v>825</v>
      </c>
      <c r="J402" s="104" t="s">
        <v>583</v>
      </c>
      <c r="K402" s="104" t="s">
        <v>824</v>
      </c>
      <c r="L402" s="5"/>
      <c r="M402" s="103"/>
      <c r="N402" s="133"/>
      <c r="O402" s="104"/>
      <c r="P402" s="14"/>
      <c r="Q402" s="361"/>
      <c r="R402" s="196"/>
      <c r="S402" s="363"/>
      <c r="T402" s="225"/>
      <c r="U402" s="225"/>
      <c r="V402" s="361"/>
      <c r="W402" s="196">
        <v>0</v>
      </c>
      <c r="X402" s="363"/>
      <c r="Y402" s="225"/>
      <c r="Z402" s="225"/>
      <c r="AA402" s="361"/>
      <c r="AB402" s="196">
        <v>0</v>
      </c>
      <c r="AC402" s="363"/>
      <c r="AD402" s="225"/>
      <c r="AE402" s="225"/>
      <c r="AF402" s="361"/>
      <c r="AG402" s="158"/>
      <c r="AH402" s="363"/>
      <c r="AI402" s="225"/>
      <c r="AJ402" s="225"/>
      <c r="AK402" s="225"/>
      <c r="AL402" s="225"/>
      <c r="AM402" s="225"/>
      <c r="AN402" s="225"/>
      <c r="AO402" s="225"/>
      <c r="AP402" s="225"/>
      <c r="AQ402" s="225"/>
      <c r="AR402" s="225"/>
      <c r="AS402" s="225"/>
      <c r="AT402" s="225"/>
      <c r="AU402" s="225"/>
      <c r="AV402" s="225"/>
      <c r="AW402" s="225"/>
      <c r="AX402" s="225"/>
      <c r="AY402" s="225"/>
      <c r="AZ402" s="225"/>
      <c r="BA402" s="225"/>
      <c r="BB402" s="225"/>
      <c r="BC402" s="225"/>
      <c r="BD402" s="225"/>
      <c r="BE402" s="225"/>
      <c r="BF402" s="225"/>
      <c r="BG402" s="225"/>
      <c r="BH402" s="225"/>
      <c r="BI402" s="225"/>
      <c r="BJ402" s="225"/>
      <c r="BK402" s="225"/>
      <c r="BL402" s="225"/>
      <c r="BM402" s="225"/>
      <c r="BN402" s="225"/>
      <c r="BO402" s="225"/>
      <c r="BP402" s="225"/>
      <c r="BQ402" s="225"/>
      <c r="BR402" s="225"/>
      <c r="BS402" s="225"/>
      <c r="BT402" s="225"/>
      <c r="BU402" s="225"/>
      <c r="BV402" s="225"/>
      <c r="BW402" s="225"/>
      <c r="BX402" s="225"/>
      <c r="BY402" s="225"/>
      <c r="BZ402" s="225"/>
      <c r="CA402" s="225"/>
      <c r="CB402" s="225"/>
      <c r="CC402" s="225"/>
      <c r="CD402" s="225"/>
      <c r="CE402" s="225"/>
      <c r="CF402" s="225"/>
      <c r="CG402" s="225"/>
      <c r="CH402" s="225"/>
      <c r="CI402" s="225"/>
      <c r="CJ402" s="225"/>
      <c r="CK402" s="225"/>
      <c r="CL402" s="225"/>
      <c r="CM402" s="225"/>
      <c r="CN402" s="225"/>
      <c r="CO402" s="225"/>
      <c r="CP402" s="225"/>
      <c r="CQ402" s="225"/>
      <c r="CR402" s="225"/>
      <c r="CS402" s="225"/>
      <c r="CT402" s="225"/>
      <c r="CU402" s="225"/>
      <c r="CV402" s="225"/>
      <c r="CW402" s="225"/>
      <c r="CX402" s="225"/>
      <c r="CY402" s="225"/>
      <c r="CZ402" s="225"/>
      <c r="DA402" s="225"/>
      <c r="DB402" s="225"/>
      <c r="DC402" s="225"/>
      <c r="DD402" s="225"/>
      <c r="DE402" s="225"/>
      <c r="DF402" s="225"/>
      <c r="DG402" s="225"/>
      <c r="DH402" s="225"/>
      <c r="DI402" s="225"/>
      <c r="DJ402" s="225"/>
      <c r="DK402" s="225"/>
      <c r="DL402" s="225"/>
      <c r="DM402" s="225"/>
      <c r="DN402" s="225"/>
      <c r="DO402" s="225"/>
      <c r="DP402" s="225"/>
      <c r="DQ402" s="225"/>
      <c r="DR402" s="225"/>
      <c r="DS402" s="225"/>
      <c r="DT402" s="225"/>
      <c r="DU402" s="225"/>
      <c r="DV402" s="225"/>
      <c r="DW402" s="225"/>
      <c r="DX402" s="225"/>
      <c r="DY402" s="225"/>
      <c r="DZ402" s="225"/>
      <c r="EA402" s="225"/>
      <c r="EB402" s="225"/>
      <c r="EC402" s="225"/>
      <c r="ED402" s="225"/>
      <c r="EE402" s="225"/>
      <c r="EF402" s="225"/>
      <c r="EG402" s="225"/>
      <c r="EH402" s="225"/>
      <c r="EI402" s="225"/>
      <c r="EJ402" s="225"/>
      <c r="EK402" s="225"/>
      <c r="EL402" s="225"/>
      <c r="EM402" s="225"/>
      <c r="EN402" s="225"/>
      <c r="EO402" s="225"/>
      <c r="EP402" s="225"/>
      <c r="EQ402" s="225"/>
      <c r="ER402" s="225"/>
      <c r="ES402" s="225"/>
      <c r="ET402" s="225"/>
      <c r="EU402" s="225"/>
      <c r="EV402" s="225"/>
      <c r="EW402" s="225"/>
      <c r="EX402" s="225"/>
      <c r="EY402" s="225"/>
      <c r="EZ402" s="225"/>
      <c r="FA402" s="225"/>
      <c r="FB402" s="225"/>
      <c r="FC402" s="225"/>
      <c r="FD402" s="225"/>
      <c r="FE402" s="225"/>
      <c r="FF402" s="225"/>
      <c r="FG402" s="225"/>
      <c r="FH402" s="225"/>
      <c r="FI402" s="225"/>
      <c r="FJ402" s="225"/>
      <c r="FK402" s="225"/>
      <c r="FL402" s="225"/>
      <c r="FM402" s="225"/>
      <c r="FN402" s="225"/>
      <c r="FO402" s="225"/>
      <c r="FP402" s="225"/>
      <c r="FQ402" s="225"/>
      <c r="FR402" s="225"/>
      <c r="FS402" s="225"/>
      <c r="FT402" s="225"/>
      <c r="FU402" s="225"/>
      <c r="FV402" s="225"/>
      <c r="FW402" s="225"/>
      <c r="FX402" s="225"/>
      <c r="FY402" s="225"/>
      <c r="FZ402" s="225"/>
      <c r="GA402" s="225"/>
      <c r="GB402" s="225"/>
      <c r="GC402" s="225"/>
      <c r="GD402" s="225"/>
      <c r="GE402" s="225"/>
      <c r="GF402" s="225"/>
      <c r="GG402" s="225"/>
      <c r="GH402" s="225"/>
      <c r="GI402" s="225"/>
      <c r="GJ402" s="225"/>
      <c r="GK402" s="225"/>
      <c r="GL402" s="225"/>
      <c r="GM402" s="225"/>
      <c r="GN402" s="225"/>
      <c r="GO402" s="225"/>
      <c r="GP402" s="225"/>
      <c r="GQ402" s="225"/>
      <c r="GR402" s="225"/>
      <c r="GS402" s="225"/>
      <c r="GT402" s="225"/>
      <c r="GU402" s="225"/>
      <c r="GV402" s="225"/>
      <c r="GW402" s="225"/>
      <c r="GX402" s="225"/>
      <c r="GY402" s="225"/>
      <c r="GZ402" s="225"/>
      <c r="HA402" s="225"/>
      <c r="HB402" s="225"/>
      <c r="HC402" s="225"/>
      <c r="HD402" s="225"/>
      <c r="HE402" s="225"/>
      <c r="HF402" s="225"/>
      <c r="HG402" s="225"/>
      <c r="HH402" s="225"/>
      <c r="HI402" s="225"/>
      <c r="HJ402" s="225"/>
      <c r="HK402" s="225"/>
      <c r="HL402" s="225"/>
      <c r="HM402" s="225"/>
      <c r="HN402" s="225"/>
      <c r="HO402" s="225"/>
      <c r="HP402" s="225"/>
      <c r="HQ402" s="225"/>
      <c r="HR402" s="225"/>
      <c r="HS402" s="225"/>
      <c r="HT402" s="225"/>
      <c r="HU402" s="225"/>
      <c r="HV402" s="225"/>
      <c r="HW402" s="225"/>
      <c r="HX402" s="225"/>
      <c r="HY402" s="225"/>
      <c r="HZ402" s="225"/>
      <c r="IA402" s="225"/>
      <c r="IB402" s="225"/>
      <c r="IC402" s="225"/>
      <c r="ID402" s="225"/>
      <c r="IE402" s="225"/>
      <c r="IF402" s="225"/>
      <c r="IG402" s="225"/>
      <c r="IH402" s="225"/>
      <c r="II402" s="225"/>
      <c r="IJ402" s="225"/>
      <c r="IK402" s="225"/>
      <c r="IL402" s="225"/>
      <c r="IM402" s="225"/>
      <c r="IN402" s="225"/>
      <c r="IO402" s="225"/>
      <c r="IP402" s="225"/>
      <c r="IQ402" s="225"/>
      <c r="IR402" s="225"/>
      <c r="IS402" s="225"/>
      <c r="IT402" s="225"/>
      <c r="IU402" s="225"/>
      <c r="IV402" s="225"/>
      <c r="IW402" s="225"/>
      <c r="IX402" s="225"/>
      <c r="IY402" s="225"/>
      <c r="IZ402" s="225"/>
      <c r="JA402" s="225"/>
      <c r="JB402" s="225"/>
      <c r="JC402" s="225"/>
      <c r="JD402" s="225"/>
      <c r="JE402" s="225"/>
      <c r="JF402" s="225"/>
      <c r="JG402" s="225"/>
      <c r="JH402" s="225"/>
      <c r="JI402" s="225"/>
      <c r="JJ402" s="225"/>
      <c r="JK402" s="225"/>
      <c r="JL402" s="225"/>
      <c r="JM402" s="225"/>
      <c r="JN402" s="225"/>
      <c r="JO402" s="225"/>
      <c r="JP402" s="225"/>
      <c r="JQ402" s="225"/>
      <c r="JR402" s="225"/>
      <c r="JS402" s="225"/>
      <c r="JT402" s="225"/>
      <c r="JU402" s="225"/>
      <c r="JV402" s="225"/>
      <c r="JW402" s="225"/>
      <c r="JX402" s="225"/>
      <c r="JY402" s="225"/>
      <c r="JZ402" s="225"/>
      <c r="KA402" s="225"/>
      <c r="KB402" s="225"/>
      <c r="KC402" s="225"/>
      <c r="KD402" s="225"/>
      <c r="KE402" s="225"/>
      <c r="KF402" s="225"/>
      <c r="KG402" s="225"/>
      <c r="KH402" s="225"/>
      <c r="KI402" s="225"/>
      <c r="KJ402" s="225"/>
      <c r="KK402" s="225"/>
      <c r="KL402" s="225"/>
    </row>
    <row r="403" spans="1:298" s="104" customFormat="1" ht="11.25" customHeight="1" x14ac:dyDescent="0.2">
      <c r="A403" s="14">
        <v>91</v>
      </c>
      <c r="B403" s="104" t="s">
        <v>457</v>
      </c>
      <c r="C403" s="25">
        <v>7</v>
      </c>
      <c r="D403" s="107">
        <v>39410</v>
      </c>
      <c r="E403" s="124">
        <v>300</v>
      </c>
      <c r="F403" s="104" t="s">
        <v>452</v>
      </c>
      <c r="G403" s="104" t="s">
        <v>735</v>
      </c>
      <c r="H403" s="104" t="s">
        <v>458</v>
      </c>
      <c r="I403" s="104" t="s">
        <v>825</v>
      </c>
      <c r="J403" s="104" t="s">
        <v>583</v>
      </c>
      <c r="K403" s="104" t="s">
        <v>824</v>
      </c>
      <c r="L403" s="5"/>
      <c r="M403" s="219"/>
      <c r="N403" s="221"/>
      <c r="P403" s="14"/>
      <c r="Q403" s="334"/>
      <c r="R403" s="158"/>
      <c r="S403" s="223"/>
      <c r="T403" s="199"/>
      <c r="U403" s="199"/>
      <c r="V403" s="334"/>
      <c r="W403" s="158">
        <v>0</v>
      </c>
      <c r="X403" s="223"/>
      <c r="Y403" s="199"/>
      <c r="Z403" s="199"/>
      <c r="AA403" s="334"/>
      <c r="AB403" s="158">
        <v>0</v>
      </c>
      <c r="AC403" s="223"/>
      <c r="AD403" s="199"/>
      <c r="AE403" s="199"/>
      <c r="AF403" s="334"/>
      <c r="AG403" s="158"/>
      <c r="AH403" s="223"/>
      <c r="AI403" s="199"/>
      <c r="AJ403" s="199"/>
      <c r="AK403" s="199"/>
      <c r="AL403" s="199"/>
      <c r="AM403" s="199"/>
      <c r="AN403" s="199"/>
      <c r="AO403" s="199"/>
      <c r="AP403" s="199"/>
      <c r="AQ403" s="199"/>
      <c r="AR403" s="199"/>
      <c r="AS403" s="199"/>
      <c r="AT403" s="199"/>
      <c r="AU403" s="199"/>
      <c r="AV403" s="199"/>
      <c r="AW403" s="199"/>
      <c r="AX403" s="199"/>
      <c r="AY403" s="199"/>
      <c r="AZ403" s="199"/>
      <c r="BA403" s="199"/>
      <c r="BB403" s="199"/>
      <c r="BC403" s="199"/>
      <c r="BD403" s="199"/>
      <c r="BE403" s="199"/>
      <c r="BF403" s="199"/>
      <c r="BG403" s="199"/>
      <c r="BH403" s="199"/>
      <c r="BI403" s="199"/>
      <c r="BJ403" s="199"/>
      <c r="BK403" s="199"/>
      <c r="BL403" s="199"/>
      <c r="BM403" s="199"/>
      <c r="BN403" s="199"/>
      <c r="BO403" s="199"/>
      <c r="BP403" s="199"/>
      <c r="BQ403" s="199"/>
      <c r="BR403" s="199"/>
      <c r="BS403" s="199"/>
      <c r="BT403" s="199"/>
      <c r="BU403" s="199"/>
      <c r="BV403" s="199"/>
      <c r="BW403" s="199"/>
      <c r="BX403" s="199"/>
      <c r="BY403" s="199"/>
      <c r="BZ403" s="199"/>
      <c r="CA403" s="199"/>
      <c r="CB403" s="199"/>
      <c r="CC403" s="199"/>
      <c r="CD403" s="199"/>
      <c r="CE403" s="199"/>
      <c r="CF403" s="199"/>
      <c r="CG403" s="199"/>
      <c r="CH403" s="199"/>
      <c r="CI403" s="199"/>
      <c r="CJ403" s="199"/>
      <c r="CK403" s="199"/>
      <c r="CL403" s="199"/>
      <c r="CM403" s="199"/>
      <c r="CN403" s="199"/>
      <c r="CO403" s="199"/>
      <c r="CP403" s="199"/>
      <c r="CQ403" s="199"/>
      <c r="CR403" s="199"/>
      <c r="CS403" s="199"/>
      <c r="CT403" s="199"/>
      <c r="CU403" s="199"/>
      <c r="CV403" s="199"/>
      <c r="CW403" s="199"/>
      <c r="CX403" s="199"/>
      <c r="CY403" s="199"/>
      <c r="CZ403" s="199"/>
      <c r="DA403" s="199"/>
      <c r="DB403" s="199"/>
      <c r="DC403" s="199"/>
      <c r="DD403" s="199"/>
      <c r="DE403" s="199"/>
      <c r="DF403" s="199"/>
      <c r="DG403" s="199"/>
      <c r="DH403" s="199"/>
      <c r="DI403" s="199"/>
      <c r="DJ403" s="199"/>
      <c r="DK403" s="199"/>
      <c r="DL403" s="199"/>
      <c r="DM403" s="199"/>
      <c r="DN403" s="199"/>
      <c r="DO403" s="199"/>
      <c r="DP403" s="199"/>
      <c r="DQ403" s="199"/>
      <c r="DR403" s="199"/>
      <c r="DS403" s="199"/>
      <c r="DT403" s="199"/>
      <c r="DU403" s="199"/>
      <c r="DV403" s="199"/>
      <c r="DW403" s="199"/>
      <c r="DX403" s="199"/>
      <c r="DY403" s="199"/>
      <c r="DZ403" s="199"/>
      <c r="EA403" s="199"/>
      <c r="EB403" s="199"/>
      <c r="EC403" s="199"/>
      <c r="ED403" s="199"/>
      <c r="EE403" s="199"/>
      <c r="EF403" s="199"/>
      <c r="EG403" s="199"/>
      <c r="EH403" s="199"/>
      <c r="EI403" s="199"/>
      <c r="EJ403" s="199"/>
      <c r="EK403" s="199"/>
      <c r="EL403" s="199"/>
      <c r="EM403" s="199"/>
      <c r="EN403" s="199"/>
      <c r="EO403" s="199"/>
      <c r="EP403" s="199"/>
      <c r="EQ403" s="199"/>
      <c r="ER403" s="199"/>
      <c r="ES403" s="199"/>
      <c r="ET403" s="199"/>
      <c r="EU403" s="199"/>
      <c r="EV403" s="199"/>
      <c r="EW403" s="199"/>
      <c r="EX403" s="199"/>
      <c r="EY403" s="199"/>
      <c r="EZ403" s="199"/>
      <c r="FA403" s="199"/>
      <c r="FB403" s="199"/>
      <c r="FC403" s="199"/>
      <c r="FD403" s="199"/>
      <c r="FE403" s="199"/>
      <c r="FF403" s="199"/>
      <c r="FG403" s="199"/>
      <c r="FH403" s="199"/>
      <c r="FI403" s="199"/>
      <c r="FJ403" s="199"/>
      <c r="FK403" s="199"/>
      <c r="FL403" s="199"/>
      <c r="FM403" s="199"/>
      <c r="FN403" s="199"/>
      <c r="FO403" s="199"/>
      <c r="FP403" s="199"/>
      <c r="FQ403" s="199"/>
      <c r="FR403" s="199"/>
      <c r="FS403" s="199"/>
      <c r="FT403" s="199"/>
      <c r="FU403" s="199"/>
      <c r="FV403" s="199"/>
      <c r="FW403" s="199"/>
      <c r="FX403" s="199"/>
      <c r="FY403" s="199"/>
      <c r="FZ403" s="199"/>
      <c r="GA403" s="199"/>
      <c r="GB403" s="199"/>
      <c r="GC403" s="199"/>
      <c r="GD403" s="199"/>
      <c r="GE403" s="199"/>
      <c r="GF403" s="199"/>
      <c r="GG403" s="199"/>
      <c r="GH403" s="199"/>
      <c r="GI403" s="199"/>
      <c r="GJ403" s="199"/>
      <c r="GK403" s="199"/>
      <c r="GL403" s="199"/>
      <c r="GM403" s="199"/>
      <c r="GN403" s="199"/>
      <c r="GO403" s="199"/>
      <c r="GP403" s="199"/>
      <c r="GQ403" s="199"/>
      <c r="GR403" s="199"/>
      <c r="GS403" s="199"/>
      <c r="GT403" s="199"/>
      <c r="GU403" s="199"/>
      <c r="GV403" s="199"/>
      <c r="GW403" s="199"/>
      <c r="GX403" s="199"/>
      <c r="GY403" s="199"/>
      <c r="GZ403" s="199"/>
      <c r="HA403" s="199"/>
      <c r="HB403" s="199"/>
      <c r="HC403" s="199"/>
      <c r="HD403" s="199"/>
      <c r="HE403" s="199"/>
      <c r="HF403" s="199"/>
      <c r="HG403" s="199"/>
      <c r="HH403" s="199"/>
      <c r="HI403" s="199"/>
      <c r="HJ403" s="199"/>
      <c r="HK403" s="199"/>
      <c r="HL403" s="199"/>
      <c r="HM403" s="199"/>
      <c r="HN403" s="199"/>
      <c r="HO403" s="199"/>
      <c r="HP403" s="199"/>
      <c r="HQ403" s="199"/>
      <c r="HR403" s="199"/>
      <c r="HS403" s="199"/>
      <c r="HT403" s="199"/>
      <c r="HU403" s="199"/>
      <c r="HV403" s="199"/>
      <c r="HW403" s="199"/>
      <c r="HX403" s="199"/>
      <c r="HY403" s="199"/>
      <c r="HZ403" s="199"/>
      <c r="IA403" s="199"/>
      <c r="IB403" s="199"/>
      <c r="IC403" s="199"/>
      <c r="ID403" s="199"/>
      <c r="IE403" s="199"/>
      <c r="IF403" s="199"/>
      <c r="IG403" s="199"/>
      <c r="IH403" s="199"/>
      <c r="II403" s="199"/>
      <c r="IJ403" s="199"/>
      <c r="IK403" s="199"/>
      <c r="IL403" s="199"/>
      <c r="IM403" s="199"/>
      <c r="IN403" s="199"/>
      <c r="IO403" s="199"/>
      <c r="IP403" s="199"/>
      <c r="IQ403" s="199"/>
      <c r="IR403" s="199"/>
      <c r="IS403" s="199"/>
      <c r="IT403" s="199"/>
      <c r="IU403" s="199"/>
      <c r="IV403" s="199"/>
      <c r="IW403" s="199"/>
      <c r="IX403" s="199"/>
      <c r="IY403" s="199"/>
      <c r="IZ403" s="199"/>
      <c r="JA403" s="199"/>
      <c r="JB403" s="199"/>
      <c r="JC403" s="199"/>
      <c r="JD403" s="199"/>
      <c r="JE403" s="199"/>
      <c r="JF403" s="199"/>
      <c r="JG403" s="199"/>
      <c r="JH403" s="199"/>
      <c r="JI403" s="199"/>
      <c r="JJ403" s="199"/>
      <c r="JK403" s="199"/>
      <c r="JL403" s="199"/>
      <c r="JM403" s="199"/>
      <c r="JN403" s="199"/>
      <c r="JO403" s="199"/>
      <c r="JP403" s="199"/>
      <c r="JQ403" s="199"/>
      <c r="JR403" s="199"/>
      <c r="JS403" s="199"/>
      <c r="JT403" s="199"/>
      <c r="JU403" s="199"/>
      <c r="JV403" s="199"/>
      <c r="JW403" s="199"/>
      <c r="JX403" s="199"/>
      <c r="JY403" s="199"/>
      <c r="JZ403" s="199"/>
      <c r="KA403" s="199"/>
      <c r="KB403" s="199"/>
      <c r="KC403" s="199"/>
      <c r="KD403" s="199"/>
      <c r="KE403" s="199"/>
      <c r="KF403" s="199"/>
      <c r="KG403" s="199"/>
      <c r="KH403" s="199"/>
      <c r="KI403" s="199"/>
      <c r="KJ403" s="199"/>
      <c r="KK403" s="199"/>
      <c r="KL403" s="199"/>
    </row>
    <row r="404" spans="1:298" s="104" customFormat="1" ht="11.25" customHeight="1" x14ac:dyDescent="0.2">
      <c r="A404" s="14">
        <v>91</v>
      </c>
      <c r="B404" s="104" t="s">
        <v>457</v>
      </c>
      <c r="C404" s="25">
        <v>8</v>
      </c>
      <c r="D404" s="107">
        <v>41729</v>
      </c>
      <c r="E404" s="124">
        <v>250</v>
      </c>
      <c r="F404" s="104" t="s">
        <v>452</v>
      </c>
      <c r="G404" s="104" t="s">
        <v>735</v>
      </c>
      <c r="H404" s="104" t="s">
        <v>458</v>
      </c>
      <c r="I404" s="104" t="s">
        <v>825</v>
      </c>
      <c r="J404" s="104" t="s">
        <v>583</v>
      </c>
      <c r="K404" s="104" t="s">
        <v>824</v>
      </c>
      <c r="L404" s="5">
        <v>1149.8900000000001</v>
      </c>
      <c r="M404" s="219">
        <v>1264517.9791652798</v>
      </c>
      <c r="N404" s="221">
        <v>1.099686038808303</v>
      </c>
      <c r="P404" s="216">
        <v>1</v>
      </c>
      <c r="Q404" s="334">
        <v>915.81219999999996</v>
      </c>
      <c r="R404" s="158">
        <v>1115528.5046215672</v>
      </c>
      <c r="S404" s="223">
        <v>1.2180756105035151</v>
      </c>
      <c r="T404" s="199"/>
      <c r="U404" s="199"/>
      <c r="V404" s="334">
        <v>1186.5242366229065</v>
      </c>
      <c r="W404" s="158">
        <v>1448359.1633828154</v>
      </c>
      <c r="X404" s="223">
        <v>1.2206738966455042</v>
      </c>
      <c r="Y404" s="199"/>
      <c r="Z404" s="199"/>
      <c r="AA404" s="334"/>
      <c r="AB404" s="158">
        <v>0</v>
      </c>
      <c r="AC404" s="223">
        <v>0</v>
      </c>
      <c r="AD404" s="199"/>
      <c r="AE404" s="199"/>
      <c r="AF404" s="334"/>
      <c r="AG404" s="158"/>
      <c r="AH404" s="223">
        <v>0</v>
      </c>
      <c r="AI404" s="199"/>
      <c r="AJ404" s="199"/>
      <c r="AK404" s="199"/>
      <c r="AL404" s="199"/>
      <c r="AM404" s="199"/>
      <c r="AN404" s="199"/>
      <c r="AO404" s="199"/>
      <c r="AP404" s="199"/>
      <c r="AQ404" s="199"/>
      <c r="AR404" s="199"/>
      <c r="AS404" s="199"/>
      <c r="AT404" s="199"/>
      <c r="AU404" s="199"/>
      <c r="AV404" s="199"/>
      <c r="AW404" s="199"/>
      <c r="AX404" s="199"/>
      <c r="AY404" s="199"/>
      <c r="AZ404" s="199"/>
      <c r="BA404" s="199"/>
      <c r="BB404" s="199"/>
      <c r="BC404" s="199"/>
      <c r="BD404" s="199"/>
      <c r="BE404" s="199"/>
      <c r="BF404" s="199"/>
      <c r="BG404" s="199"/>
      <c r="BH404" s="199"/>
      <c r="BI404" s="199"/>
      <c r="BJ404" s="199"/>
      <c r="BK404" s="199"/>
      <c r="BL404" s="199"/>
      <c r="BM404" s="199"/>
      <c r="BN404" s="199"/>
      <c r="BO404" s="199"/>
      <c r="BP404" s="199"/>
      <c r="BQ404" s="199"/>
      <c r="BR404" s="199"/>
      <c r="BS404" s="199"/>
      <c r="BT404" s="199"/>
      <c r="BU404" s="199"/>
      <c r="BV404" s="199"/>
      <c r="BW404" s="199"/>
      <c r="BX404" s="199"/>
      <c r="BY404" s="199"/>
      <c r="BZ404" s="199"/>
      <c r="CA404" s="199"/>
      <c r="CB404" s="199"/>
      <c r="CC404" s="199"/>
      <c r="CD404" s="199"/>
      <c r="CE404" s="199"/>
      <c r="CF404" s="199"/>
      <c r="CG404" s="199"/>
      <c r="CH404" s="199"/>
      <c r="CI404" s="199"/>
      <c r="CJ404" s="199"/>
      <c r="CK404" s="199"/>
      <c r="CL404" s="199"/>
      <c r="CM404" s="199"/>
      <c r="CN404" s="199"/>
      <c r="CO404" s="199"/>
      <c r="CP404" s="199"/>
      <c r="CQ404" s="199"/>
      <c r="CR404" s="199"/>
      <c r="CS404" s="199"/>
      <c r="CT404" s="199"/>
      <c r="CU404" s="199"/>
      <c r="CV404" s="199"/>
      <c r="CW404" s="199"/>
      <c r="CX404" s="199"/>
      <c r="CY404" s="199"/>
      <c r="CZ404" s="199"/>
      <c r="DA404" s="199"/>
      <c r="DB404" s="199"/>
      <c r="DC404" s="199"/>
      <c r="DD404" s="199"/>
      <c r="DE404" s="199"/>
      <c r="DF404" s="199"/>
      <c r="DG404" s="199"/>
      <c r="DH404" s="199"/>
      <c r="DI404" s="199"/>
      <c r="DJ404" s="199"/>
      <c r="DK404" s="199"/>
      <c r="DL404" s="199"/>
      <c r="DM404" s="199"/>
      <c r="DN404" s="199"/>
      <c r="DO404" s="199"/>
      <c r="DP404" s="199"/>
      <c r="DQ404" s="199"/>
      <c r="DR404" s="199"/>
      <c r="DS404" s="199"/>
      <c r="DT404" s="199"/>
      <c r="DU404" s="199"/>
      <c r="DV404" s="199"/>
      <c r="DW404" s="199"/>
      <c r="DX404" s="199"/>
      <c r="DY404" s="199"/>
      <c r="DZ404" s="199"/>
      <c r="EA404" s="199"/>
      <c r="EB404" s="199"/>
      <c r="EC404" s="199"/>
      <c r="ED404" s="199"/>
      <c r="EE404" s="199"/>
      <c r="EF404" s="199"/>
      <c r="EG404" s="199"/>
      <c r="EH404" s="199"/>
      <c r="EI404" s="199"/>
      <c r="EJ404" s="199"/>
      <c r="EK404" s="199"/>
      <c r="EL404" s="199"/>
      <c r="EM404" s="199"/>
      <c r="EN404" s="199"/>
      <c r="EO404" s="199"/>
      <c r="EP404" s="199"/>
      <c r="EQ404" s="199"/>
      <c r="ER404" s="199"/>
      <c r="ES404" s="199"/>
      <c r="ET404" s="199"/>
      <c r="EU404" s="199"/>
      <c r="EV404" s="199"/>
      <c r="EW404" s="199"/>
      <c r="EX404" s="199"/>
      <c r="EY404" s="199"/>
      <c r="EZ404" s="199"/>
      <c r="FA404" s="199"/>
      <c r="FB404" s="199"/>
      <c r="FC404" s="199"/>
      <c r="FD404" s="199"/>
      <c r="FE404" s="199"/>
      <c r="FF404" s="199"/>
      <c r="FG404" s="199"/>
      <c r="FH404" s="199"/>
      <c r="FI404" s="199"/>
      <c r="FJ404" s="199"/>
      <c r="FK404" s="199"/>
      <c r="FL404" s="199"/>
      <c r="FM404" s="199"/>
      <c r="FN404" s="199"/>
      <c r="FO404" s="199"/>
      <c r="FP404" s="199"/>
      <c r="FQ404" s="199"/>
      <c r="FR404" s="199"/>
      <c r="FS404" s="199"/>
      <c r="FT404" s="199"/>
      <c r="FU404" s="199"/>
      <c r="FV404" s="199"/>
      <c r="FW404" s="199"/>
      <c r="FX404" s="199"/>
      <c r="FY404" s="199"/>
      <c r="FZ404" s="199"/>
      <c r="GA404" s="199"/>
      <c r="GB404" s="199"/>
      <c r="GC404" s="199"/>
      <c r="GD404" s="199"/>
      <c r="GE404" s="199"/>
      <c r="GF404" s="199"/>
      <c r="GG404" s="199"/>
      <c r="GH404" s="199"/>
      <c r="GI404" s="199"/>
      <c r="GJ404" s="199"/>
      <c r="GK404" s="199"/>
      <c r="GL404" s="199"/>
      <c r="GM404" s="199"/>
      <c r="GN404" s="199"/>
      <c r="GO404" s="199"/>
      <c r="GP404" s="199"/>
      <c r="GQ404" s="199"/>
      <c r="GR404" s="199"/>
      <c r="GS404" s="199"/>
      <c r="GT404" s="199"/>
      <c r="GU404" s="199"/>
      <c r="GV404" s="199"/>
      <c r="GW404" s="199"/>
      <c r="GX404" s="199"/>
      <c r="GY404" s="199"/>
      <c r="GZ404" s="199"/>
      <c r="HA404" s="199"/>
      <c r="HB404" s="199"/>
      <c r="HC404" s="199"/>
      <c r="HD404" s="199"/>
      <c r="HE404" s="199"/>
      <c r="HF404" s="199"/>
      <c r="HG404" s="199"/>
      <c r="HH404" s="199"/>
      <c r="HI404" s="199"/>
      <c r="HJ404" s="199"/>
      <c r="HK404" s="199"/>
      <c r="HL404" s="199"/>
      <c r="HM404" s="199"/>
      <c r="HN404" s="199"/>
      <c r="HO404" s="199"/>
      <c r="HP404" s="199"/>
      <c r="HQ404" s="199"/>
      <c r="HR404" s="199"/>
      <c r="HS404" s="199"/>
      <c r="HT404" s="199"/>
      <c r="HU404" s="199"/>
      <c r="HV404" s="199"/>
      <c r="HW404" s="199"/>
      <c r="HX404" s="199"/>
      <c r="HY404" s="199"/>
      <c r="HZ404" s="199"/>
      <c r="IA404" s="199"/>
      <c r="IB404" s="199"/>
      <c r="IC404" s="199"/>
      <c r="ID404" s="199"/>
      <c r="IE404" s="199"/>
      <c r="IF404" s="199"/>
      <c r="IG404" s="199"/>
      <c r="IH404" s="199"/>
      <c r="II404" s="199"/>
      <c r="IJ404" s="199"/>
      <c r="IK404" s="199"/>
      <c r="IL404" s="199"/>
      <c r="IM404" s="199"/>
      <c r="IN404" s="199"/>
      <c r="IO404" s="199"/>
      <c r="IP404" s="199"/>
      <c r="IQ404" s="199"/>
      <c r="IR404" s="199"/>
      <c r="IS404" s="199"/>
      <c r="IT404" s="199"/>
      <c r="IU404" s="199"/>
      <c r="IV404" s="199"/>
      <c r="IW404" s="199"/>
      <c r="IX404" s="199"/>
      <c r="IY404" s="199"/>
      <c r="IZ404" s="199"/>
      <c r="JA404" s="199"/>
      <c r="JB404" s="199"/>
      <c r="JC404" s="199"/>
      <c r="JD404" s="199"/>
      <c r="JE404" s="199"/>
      <c r="JF404" s="199"/>
      <c r="JG404" s="199"/>
      <c r="JH404" s="199"/>
      <c r="JI404" s="199"/>
      <c r="JJ404" s="199"/>
      <c r="JK404" s="199"/>
      <c r="JL404" s="199"/>
      <c r="JM404" s="199"/>
      <c r="JN404" s="199"/>
      <c r="JO404" s="199"/>
      <c r="JP404" s="199"/>
      <c r="JQ404" s="199"/>
      <c r="JR404" s="199"/>
      <c r="JS404" s="199"/>
      <c r="JT404" s="199"/>
      <c r="JU404" s="199"/>
      <c r="JV404" s="199"/>
      <c r="JW404" s="199"/>
      <c r="JX404" s="199"/>
      <c r="JY404" s="199"/>
      <c r="JZ404" s="199"/>
      <c r="KA404" s="199"/>
      <c r="KB404" s="199"/>
      <c r="KC404" s="199"/>
      <c r="KD404" s="199"/>
      <c r="KE404" s="199"/>
      <c r="KF404" s="199"/>
      <c r="KG404" s="199"/>
      <c r="KH404" s="199"/>
      <c r="KI404" s="199"/>
      <c r="KJ404" s="199"/>
      <c r="KK404" s="199"/>
      <c r="KL404" s="199"/>
    </row>
    <row r="405" spans="1:298" s="105" customFormat="1" ht="11.25" customHeight="1" x14ac:dyDescent="0.2">
      <c r="A405" s="201">
        <v>92</v>
      </c>
      <c r="B405" s="99" t="s">
        <v>314</v>
      </c>
      <c r="C405" s="17">
        <v>0</v>
      </c>
      <c r="D405" s="100"/>
      <c r="E405" s="128">
        <v>1820</v>
      </c>
      <c r="F405" s="99" t="s">
        <v>305</v>
      </c>
      <c r="G405" s="99" t="s">
        <v>581</v>
      </c>
      <c r="H405" s="99" t="s">
        <v>582</v>
      </c>
      <c r="I405" s="99" t="s">
        <v>825</v>
      </c>
      <c r="J405" s="99" t="s">
        <v>583</v>
      </c>
      <c r="K405" s="99" t="s">
        <v>824</v>
      </c>
      <c r="L405" s="3">
        <v>8197</v>
      </c>
      <c r="M405" s="4">
        <v>8041094.3760232981</v>
      </c>
      <c r="N405" s="127">
        <v>0.98098016054938364</v>
      </c>
      <c r="O405" s="99">
        <v>1</v>
      </c>
      <c r="P405" s="1"/>
      <c r="Q405" s="315">
        <v>9271</v>
      </c>
      <c r="R405" s="313">
        <v>9469369.2074557934</v>
      </c>
      <c r="S405" s="338">
        <v>1.0213967433346773</v>
      </c>
      <c r="T405" s="295">
        <v>1</v>
      </c>
      <c r="U405" s="295"/>
      <c r="V405" s="315">
        <v>9861.1360000000004</v>
      </c>
      <c r="W405" s="313">
        <v>9732472.117598312</v>
      </c>
      <c r="X405" s="338">
        <v>0.98695242795539095</v>
      </c>
      <c r="Y405" s="295">
        <v>1</v>
      </c>
      <c r="Z405" s="295"/>
      <c r="AA405" s="362">
        <v>6067.26</v>
      </c>
      <c r="AB405" s="313">
        <v>6055404.4324961426</v>
      </c>
      <c r="AC405" s="338">
        <v>0.99804597668406214</v>
      </c>
      <c r="AD405" s="295">
        <v>1</v>
      </c>
      <c r="AE405" s="295"/>
      <c r="AF405" s="362">
        <v>3649.04</v>
      </c>
      <c r="AG405" s="313">
        <v>3701158.7213106039</v>
      </c>
      <c r="AH405" s="338">
        <v>1.0142828583163253</v>
      </c>
      <c r="AI405" s="295">
        <v>1</v>
      </c>
      <c r="AJ405" s="295"/>
      <c r="AK405" s="225"/>
      <c r="AL405" s="225"/>
      <c r="AM405" s="225"/>
      <c r="AN405" s="225"/>
      <c r="AO405" s="225"/>
      <c r="AP405" s="225"/>
      <c r="AQ405" s="225"/>
      <c r="AR405" s="225"/>
      <c r="AS405" s="225"/>
      <c r="AT405" s="225"/>
      <c r="AU405" s="225"/>
      <c r="AV405" s="225"/>
      <c r="AW405" s="225"/>
      <c r="AX405" s="225"/>
      <c r="AY405" s="225"/>
      <c r="AZ405" s="225"/>
      <c r="BA405" s="225"/>
      <c r="BB405" s="225"/>
      <c r="BC405" s="225"/>
      <c r="BD405" s="225"/>
      <c r="BE405" s="225"/>
      <c r="BF405" s="225"/>
      <c r="BG405" s="225"/>
      <c r="BH405" s="225"/>
      <c r="BI405" s="225"/>
      <c r="BJ405" s="225"/>
      <c r="BK405" s="225"/>
      <c r="BL405" s="225"/>
      <c r="BM405" s="225"/>
      <c r="BN405" s="225"/>
      <c r="BO405" s="225"/>
      <c r="BP405" s="225"/>
      <c r="BQ405" s="225"/>
      <c r="BR405" s="225"/>
      <c r="BS405" s="225"/>
      <c r="BT405" s="225"/>
      <c r="BU405" s="225"/>
      <c r="BV405" s="225"/>
      <c r="BW405" s="225"/>
      <c r="BX405" s="225"/>
      <c r="BY405" s="225"/>
      <c r="BZ405" s="225"/>
      <c r="CA405" s="225"/>
      <c r="CB405" s="225"/>
      <c r="CC405" s="225"/>
      <c r="CD405" s="225"/>
      <c r="CE405" s="225"/>
      <c r="CF405" s="225"/>
      <c r="CG405" s="225"/>
      <c r="CH405" s="225"/>
      <c r="CI405" s="225"/>
      <c r="CJ405" s="225"/>
      <c r="CK405" s="225"/>
      <c r="CL405" s="225"/>
      <c r="CM405" s="225"/>
      <c r="CN405" s="225"/>
      <c r="CO405" s="225"/>
      <c r="CP405" s="225"/>
      <c r="CQ405" s="225"/>
      <c r="CR405" s="225"/>
      <c r="CS405" s="225"/>
      <c r="CT405" s="225"/>
      <c r="CU405" s="225"/>
      <c r="CV405" s="225"/>
      <c r="CW405" s="225"/>
      <c r="CX405" s="225"/>
      <c r="CY405" s="225"/>
      <c r="CZ405" s="225"/>
      <c r="DA405" s="225"/>
      <c r="DB405" s="225"/>
      <c r="DC405" s="225"/>
      <c r="DD405" s="225"/>
      <c r="DE405" s="225"/>
      <c r="DF405" s="225"/>
      <c r="DG405" s="225"/>
      <c r="DH405" s="225"/>
      <c r="DI405" s="225"/>
      <c r="DJ405" s="225"/>
      <c r="DK405" s="225"/>
      <c r="DL405" s="225"/>
      <c r="DM405" s="225"/>
      <c r="DN405" s="225"/>
      <c r="DO405" s="225"/>
      <c r="DP405" s="225"/>
      <c r="DQ405" s="225"/>
      <c r="DR405" s="225"/>
      <c r="DS405" s="225"/>
      <c r="DT405" s="225"/>
      <c r="DU405" s="225"/>
      <c r="DV405" s="225"/>
      <c r="DW405" s="225"/>
      <c r="DX405" s="225"/>
      <c r="DY405" s="225"/>
      <c r="DZ405" s="225"/>
      <c r="EA405" s="225"/>
      <c r="EB405" s="225"/>
      <c r="EC405" s="225"/>
      <c r="ED405" s="225"/>
      <c r="EE405" s="225"/>
      <c r="EF405" s="225"/>
      <c r="EG405" s="225"/>
      <c r="EH405" s="225"/>
      <c r="EI405" s="225"/>
      <c r="EJ405" s="225"/>
      <c r="EK405" s="225"/>
      <c r="EL405" s="225"/>
      <c r="EM405" s="225"/>
      <c r="EN405" s="225"/>
      <c r="EO405" s="225"/>
      <c r="EP405" s="225"/>
      <c r="EQ405" s="225"/>
      <c r="ER405" s="225"/>
      <c r="ES405" s="225"/>
      <c r="ET405" s="225"/>
      <c r="EU405" s="225"/>
      <c r="EV405" s="225"/>
      <c r="EW405" s="225"/>
      <c r="EX405" s="225"/>
      <c r="EY405" s="225"/>
      <c r="EZ405" s="225"/>
      <c r="FA405" s="225"/>
      <c r="FB405" s="225"/>
      <c r="FC405" s="225"/>
      <c r="FD405" s="225"/>
      <c r="FE405" s="225"/>
      <c r="FF405" s="225"/>
      <c r="FG405" s="225"/>
      <c r="FH405" s="225"/>
      <c r="FI405" s="225"/>
      <c r="FJ405" s="225"/>
      <c r="FK405" s="225"/>
      <c r="FL405" s="225"/>
      <c r="FM405" s="225"/>
      <c r="FN405" s="225"/>
      <c r="FO405" s="225"/>
      <c r="FP405" s="225"/>
      <c r="FQ405" s="225"/>
      <c r="FR405" s="225"/>
      <c r="FS405" s="225"/>
      <c r="FT405" s="225"/>
      <c r="FU405" s="225"/>
      <c r="FV405" s="225"/>
      <c r="FW405" s="225"/>
      <c r="FX405" s="225"/>
      <c r="FY405" s="225"/>
      <c r="FZ405" s="225"/>
      <c r="GA405" s="225"/>
      <c r="GB405" s="225"/>
      <c r="GC405" s="225"/>
      <c r="GD405" s="225"/>
      <c r="GE405" s="225"/>
      <c r="GF405" s="225"/>
      <c r="GG405" s="225"/>
      <c r="GH405" s="225"/>
      <c r="GI405" s="225"/>
      <c r="GJ405" s="225"/>
      <c r="GK405" s="225"/>
      <c r="GL405" s="225"/>
      <c r="GM405" s="225"/>
      <c r="GN405" s="225"/>
      <c r="GO405" s="225"/>
      <c r="GP405" s="225"/>
      <c r="GQ405" s="225"/>
      <c r="GR405" s="225"/>
      <c r="GS405" s="225"/>
      <c r="GT405" s="225"/>
      <c r="GU405" s="225"/>
      <c r="GV405" s="225"/>
      <c r="GW405" s="225"/>
      <c r="GX405" s="225"/>
      <c r="GY405" s="225"/>
      <c r="GZ405" s="225"/>
      <c r="HA405" s="225"/>
      <c r="HB405" s="225"/>
      <c r="HC405" s="225"/>
      <c r="HD405" s="225"/>
      <c r="HE405" s="225"/>
      <c r="HF405" s="225"/>
      <c r="HG405" s="225"/>
      <c r="HH405" s="225"/>
      <c r="HI405" s="225"/>
      <c r="HJ405" s="225"/>
      <c r="HK405" s="225"/>
      <c r="HL405" s="225"/>
      <c r="HM405" s="225"/>
      <c r="HN405" s="225"/>
      <c r="HO405" s="225"/>
      <c r="HP405" s="225"/>
      <c r="HQ405" s="225"/>
      <c r="HR405" s="225"/>
      <c r="HS405" s="225"/>
      <c r="HT405" s="225"/>
      <c r="HU405" s="225"/>
      <c r="HV405" s="225"/>
      <c r="HW405" s="225"/>
      <c r="HX405" s="225"/>
      <c r="HY405" s="225"/>
      <c r="HZ405" s="225"/>
      <c r="IA405" s="225"/>
      <c r="IB405" s="225"/>
      <c r="IC405" s="225"/>
      <c r="ID405" s="225"/>
      <c r="IE405" s="225"/>
      <c r="IF405" s="225"/>
      <c r="IG405" s="225"/>
      <c r="IH405" s="225"/>
      <c r="II405" s="225"/>
      <c r="IJ405" s="225"/>
      <c r="IK405" s="225"/>
      <c r="IL405" s="225"/>
      <c r="IM405" s="225"/>
      <c r="IN405" s="225"/>
      <c r="IO405" s="225"/>
      <c r="IP405" s="225"/>
      <c r="IQ405" s="225"/>
      <c r="IR405" s="225"/>
      <c r="IS405" s="225"/>
      <c r="IT405" s="225"/>
      <c r="IU405" s="225"/>
      <c r="IV405" s="225"/>
      <c r="IW405" s="225"/>
      <c r="IX405" s="225"/>
      <c r="IY405" s="225"/>
      <c r="IZ405" s="225"/>
      <c r="JA405" s="225"/>
      <c r="JB405" s="225"/>
      <c r="JC405" s="225"/>
      <c r="JD405" s="225"/>
      <c r="JE405" s="225"/>
      <c r="JF405" s="225"/>
      <c r="JG405" s="225"/>
      <c r="JH405" s="225"/>
      <c r="JI405" s="225"/>
      <c r="JJ405" s="225"/>
      <c r="JK405" s="225"/>
      <c r="JL405" s="225"/>
      <c r="JM405" s="225"/>
      <c r="JN405" s="225"/>
      <c r="JO405" s="225"/>
      <c r="JP405" s="225"/>
      <c r="JQ405" s="225"/>
      <c r="JR405" s="225"/>
      <c r="JS405" s="225"/>
      <c r="JT405" s="225"/>
      <c r="JU405" s="225"/>
      <c r="JV405" s="225"/>
      <c r="JW405" s="225"/>
      <c r="JX405" s="225"/>
      <c r="JY405" s="225"/>
      <c r="JZ405" s="225"/>
      <c r="KA405" s="225"/>
      <c r="KB405" s="225"/>
      <c r="KC405" s="225"/>
      <c r="KD405" s="225"/>
      <c r="KE405" s="225"/>
      <c r="KF405" s="225"/>
      <c r="KG405" s="225"/>
      <c r="KH405" s="225"/>
      <c r="KI405" s="225"/>
      <c r="KJ405" s="225"/>
      <c r="KK405" s="225"/>
      <c r="KL405" s="225"/>
    </row>
    <row r="406" spans="1:298" s="105" customFormat="1" ht="11.25" customHeight="1" x14ac:dyDescent="0.2">
      <c r="A406" s="14">
        <v>92</v>
      </c>
      <c r="B406" s="104" t="s">
        <v>314</v>
      </c>
      <c r="C406" s="25">
        <v>1</v>
      </c>
      <c r="D406" s="107">
        <v>33593</v>
      </c>
      <c r="E406" s="124">
        <v>210</v>
      </c>
      <c r="F406" s="104" t="s">
        <v>305</v>
      </c>
      <c r="G406" s="104" t="s">
        <v>581</v>
      </c>
      <c r="H406" s="104" t="s">
        <v>582</v>
      </c>
      <c r="I406" s="104" t="s">
        <v>825</v>
      </c>
      <c r="J406" s="104" t="s">
        <v>583</v>
      </c>
      <c r="K406" s="104" t="s">
        <v>824</v>
      </c>
      <c r="L406" s="5"/>
      <c r="M406" s="103"/>
      <c r="N406" s="133"/>
      <c r="O406" s="133"/>
      <c r="P406" s="14"/>
      <c r="Q406" s="225"/>
      <c r="R406" s="196"/>
      <c r="S406" s="363"/>
      <c r="T406" s="225"/>
      <c r="U406" s="225"/>
      <c r="V406" s="225"/>
      <c r="W406" s="196">
        <v>0</v>
      </c>
      <c r="X406" s="363"/>
      <c r="Y406" s="225"/>
      <c r="Z406" s="225"/>
      <c r="AA406" s="225"/>
      <c r="AB406" s="196">
        <v>0</v>
      </c>
      <c r="AC406" s="363"/>
      <c r="AD406" s="225"/>
      <c r="AE406" s="225"/>
      <c r="AF406" s="225"/>
      <c r="AG406" s="158"/>
      <c r="AH406" s="363"/>
      <c r="AI406" s="225"/>
      <c r="AJ406" s="225"/>
      <c r="AK406" s="225"/>
      <c r="AL406" s="225"/>
      <c r="AM406" s="225"/>
      <c r="AN406" s="225"/>
      <c r="AO406" s="225"/>
      <c r="AP406" s="225"/>
      <c r="AQ406" s="225"/>
      <c r="AR406" s="225"/>
      <c r="AS406" s="225"/>
      <c r="AT406" s="225"/>
      <c r="AU406" s="225"/>
      <c r="AV406" s="225"/>
      <c r="AW406" s="225"/>
      <c r="AX406" s="225"/>
      <c r="AY406" s="225"/>
      <c r="AZ406" s="225"/>
      <c r="BA406" s="225"/>
      <c r="BB406" s="225"/>
      <c r="BC406" s="225"/>
      <c r="BD406" s="225"/>
      <c r="BE406" s="225"/>
      <c r="BF406" s="225"/>
      <c r="BG406" s="225"/>
      <c r="BH406" s="225"/>
      <c r="BI406" s="225"/>
      <c r="BJ406" s="225"/>
      <c r="BK406" s="225"/>
      <c r="BL406" s="225"/>
      <c r="BM406" s="225"/>
      <c r="BN406" s="225"/>
      <c r="BO406" s="225"/>
      <c r="BP406" s="225"/>
      <c r="BQ406" s="225"/>
      <c r="BR406" s="225"/>
      <c r="BS406" s="225"/>
      <c r="BT406" s="225"/>
      <c r="BU406" s="225"/>
      <c r="BV406" s="225"/>
      <c r="BW406" s="225"/>
      <c r="BX406" s="225"/>
      <c r="BY406" s="225"/>
      <c r="BZ406" s="225"/>
      <c r="CA406" s="225"/>
      <c r="CB406" s="225"/>
      <c r="CC406" s="225"/>
      <c r="CD406" s="225"/>
      <c r="CE406" s="225"/>
      <c r="CF406" s="225"/>
      <c r="CG406" s="225"/>
      <c r="CH406" s="225"/>
      <c r="CI406" s="225"/>
      <c r="CJ406" s="225"/>
      <c r="CK406" s="225"/>
      <c r="CL406" s="225"/>
      <c r="CM406" s="225"/>
      <c r="CN406" s="225"/>
      <c r="CO406" s="225"/>
      <c r="CP406" s="225"/>
      <c r="CQ406" s="225"/>
      <c r="CR406" s="225"/>
      <c r="CS406" s="225"/>
      <c r="CT406" s="225"/>
      <c r="CU406" s="225"/>
      <c r="CV406" s="225"/>
      <c r="CW406" s="225"/>
      <c r="CX406" s="225"/>
      <c r="CY406" s="225"/>
      <c r="CZ406" s="225"/>
      <c r="DA406" s="225"/>
      <c r="DB406" s="225"/>
      <c r="DC406" s="225"/>
      <c r="DD406" s="225"/>
      <c r="DE406" s="225"/>
      <c r="DF406" s="225"/>
      <c r="DG406" s="225"/>
      <c r="DH406" s="225"/>
      <c r="DI406" s="225"/>
      <c r="DJ406" s="225"/>
      <c r="DK406" s="225"/>
      <c r="DL406" s="225"/>
      <c r="DM406" s="225"/>
      <c r="DN406" s="225"/>
      <c r="DO406" s="225"/>
      <c r="DP406" s="225"/>
      <c r="DQ406" s="225"/>
      <c r="DR406" s="225"/>
      <c r="DS406" s="225"/>
      <c r="DT406" s="225"/>
      <c r="DU406" s="225"/>
      <c r="DV406" s="225"/>
      <c r="DW406" s="225"/>
      <c r="DX406" s="225"/>
      <c r="DY406" s="225"/>
      <c r="DZ406" s="225"/>
      <c r="EA406" s="225"/>
      <c r="EB406" s="225"/>
      <c r="EC406" s="225"/>
      <c r="ED406" s="225"/>
      <c r="EE406" s="225"/>
      <c r="EF406" s="225"/>
      <c r="EG406" s="225"/>
      <c r="EH406" s="225"/>
      <c r="EI406" s="225"/>
      <c r="EJ406" s="225"/>
      <c r="EK406" s="225"/>
      <c r="EL406" s="225"/>
      <c r="EM406" s="225"/>
      <c r="EN406" s="225"/>
      <c r="EO406" s="225"/>
      <c r="EP406" s="225"/>
      <c r="EQ406" s="225"/>
      <c r="ER406" s="225"/>
      <c r="ES406" s="225"/>
      <c r="ET406" s="225"/>
      <c r="EU406" s="225"/>
      <c r="EV406" s="225"/>
      <c r="EW406" s="225"/>
      <c r="EX406" s="225"/>
      <c r="EY406" s="225"/>
      <c r="EZ406" s="225"/>
      <c r="FA406" s="225"/>
      <c r="FB406" s="225"/>
      <c r="FC406" s="225"/>
      <c r="FD406" s="225"/>
      <c r="FE406" s="225"/>
      <c r="FF406" s="225"/>
      <c r="FG406" s="225"/>
      <c r="FH406" s="225"/>
      <c r="FI406" s="225"/>
      <c r="FJ406" s="225"/>
      <c r="FK406" s="225"/>
      <c r="FL406" s="225"/>
      <c r="FM406" s="225"/>
      <c r="FN406" s="225"/>
      <c r="FO406" s="225"/>
      <c r="FP406" s="225"/>
      <c r="FQ406" s="225"/>
      <c r="FR406" s="225"/>
      <c r="FS406" s="225"/>
      <c r="FT406" s="225"/>
      <c r="FU406" s="225"/>
      <c r="FV406" s="225"/>
      <c r="FW406" s="225"/>
      <c r="FX406" s="225"/>
      <c r="FY406" s="225"/>
      <c r="FZ406" s="225"/>
      <c r="GA406" s="225"/>
      <c r="GB406" s="225"/>
      <c r="GC406" s="225"/>
      <c r="GD406" s="225"/>
      <c r="GE406" s="225"/>
      <c r="GF406" s="225"/>
      <c r="GG406" s="225"/>
      <c r="GH406" s="225"/>
      <c r="GI406" s="225"/>
      <c r="GJ406" s="225"/>
      <c r="GK406" s="225"/>
      <c r="GL406" s="225"/>
      <c r="GM406" s="225"/>
      <c r="GN406" s="225"/>
      <c r="GO406" s="225"/>
      <c r="GP406" s="225"/>
      <c r="GQ406" s="225"/>
      <c r="GR406" s="225"/>
      <c r="GS406" s="225"/>
      <c r="GT406" s="225"/>
      <c r="GU406" s="225"/>
      <c r="GV406" s="225"/>
      <c r="GW406" s="225"/>
      <c r="GX406" s="225"/>
      <c r="GY406" s="225"/>
      <c r="GZ406" s="225"/>
      <c r="HA406" s="225"/>
      <c r="HB406" s="225"/>
      <c r="HC406" s="225"/>
      <c r="HD406" s="225"/>
      <c r="HE406" s="225"/>
      <c r="HF406" s="225"/>
      <c r="HG406" s="225"/>
      <c r="HH406" s="225"/>
      <c r="HI406" s="225"/>
      <c r="HJ406" s="225"/>
      <c r="HK406" s="225"/>
      <c r="HL406" s="225"/>
      <c r="HM406" s="225"/>
      <c r="HN406" s="225"/>
      <c r="HO406" s="225"/>
      <c r="HP406" s="225"/>
      <c r="HQ406" s="225"/>
      <c r="HR406" s="225"/>
      <c r="HS406" s="225"/>
      <c r="HT406" s="225"/>
      <c r="HU406" s="225"/>
      <c r="HV406" s="225"/>
      <c r="HW406" s="225"/>
      <c r="HX406" s="225"/>
      <c r="HY406" s="225"/>
      <c r="HZ406" s="225"/>
      <c r="IA406" s="225"/>
      <c r="IB406" s="225"/>
      <c r="IC406" s="225"/>
      <c r="ID406" s="225"/>
      <c r="IE406" s="225"/>
      <c r="IF406" s="225"/>
      <c r="IG406" s="225"/>
      <c r="IH406" s="225"/>
      <c r="II406" s="225"/>
      <c r="IJ406" s="225"/>
      <c r="IK406" s="225"/>
      <c r="IL406" s="225"/>
      <c r="IM406" s="225"/>
      <c r="IN406" s="225"/>
      <c r="IO406" s="225"/>
      <c r="IP406" s="225"/>
      <c r="IQ406" s="225"/>
      <c r="IR406" s="225"/>
      <c r="IS406" s="225"/>
      <c r="IT406" s="225"/>
      <c r="IU406" s="225"/>
      <c r="IV406" s="225"/>
      <c r="IW406" s="225"/>
      <c r="IX406" s="225"/>
      <c r="IY406" s="225"/>
      <c r="IZ406" s="225"/>
      <c r="JA406" s="225"/>
      <c r="JB406" s="225"/>
      <c r="JC406" s="225"/>
      <c r="JD406" s="225"/>
      <c r="JE406" s="225"/>
      <c r="JF406" s="225"/>
      <c r="JG406" s="225"/>
      <c r="JH406" s="225"/>
      <c r="JI406" s="225"/>
      <c r="JJ406" s="225"/>
      <c r="JK406" s="225"/>
      <c r="JL406" s="225"/>
      <c r="JM406" s="225"/>
      <c r="JN406" s="225"/>
      <c r="JO406" s="225"/>
      <c r="JP406" s="225"/>
      <c r="JQ406" s="225"/>
      <c r="JR406" s="225"/>
      <c r="JS406" s="225"/>
      <c r="JT406" s="225"/>
      <c r="JU406" s="225"/>
      <c r="JV406" s="225"/>
      <c r="JW406" s="225"/>
      <c r="JX406" s="225"/>
      <c r="JY406" s="225"/>
      <c r="JZ406" s="225"/>
      <c r="KA406" s="225"/>
      <c r="KB406" s="225"/>
      <c r="KC406" s="225"/>
      <c r="KD406" s="225"/>
      <c r="KE406" s="225"/>
      <c r="KF406" s="225"/>
      <c r="KG406" s="225"/>
      <c r="KH406" s="225"/>
      <c r="KI406" s="225"/>
      <c r="KJ406" s="225"/>
      <c r="KK406" s="225"/>
      <c r="KL406" s="225"/>
    </row>
    <row r="407" spans="1:298" s="105" customFormat="1" ht="11.25" customHeight="1" x14ac:dyDescent="0.2">
      <c r="A407" s="14">
        <v>92</v>
      </c>
      <c r="B407" s="104" t="s">
        <v>314</v>
      </c>
      <c r="C407" s="25">
        <v>2</v>
      </c>
      <c r="D407" s="107">
        <v>33956</v>
      </c>
      <c r="E407" s="124">
        <v>210</v>
      </c>
      <c r="F407" s="104" t="s">
        <v>305</v>
      </c>
      <c r="G407" s="104" t="s">
        <v>581</v>
      </c>
      <c r="H407" s="104" t="s">
        <v>582</v>
      </c>
      <c r="I407" s="104" t="s">
        <v>825</v>
      </c>
      <c r="J407" s="104" t="s">
        <v>583</v>
      </c>
      <c r="K407" s="104" t="s">
        <v>824</v>
      </c>
      <c r="L407" s="5"/>
      <c r="M407" s="103"/>
      <c r="N407" s="133"/>
      <c r="O407" s="133"/>
      <c r="P407" s="14"/>
      <c r="Q407" s="225"/>
      <c r="R407" s="196"/>
      <c r="S407" s="363"/>
      <c r="T407" s="225"/>
      <c r="U407" s="225"/>
      <c r="V407" s="225"/>
      <c r="W407" s="196">
        <v>0</v>
      </c>
      <c r="X407" s="363"/>
      <c r="Y407" s="225"/>
      <c r="Z407" s="225"/>
      <c r="AA407" s="225"/>
      <c r="AB407" s="196">
        <v>0</v>
      </c>
      <c r="AC407" s="363"/>
      <c r="AD407" s="225"/>
      <c r="AE407" s="225"/>
      <c r="AF407" s="225"/>
      <c r="AG407" s="158"/>
      <c r="AH407" s="363"/>
      <c r="AI407" s="225"/>
      <c r="AJ407" s="225"/>
      <c r="AK407" s="225"/>
      <c r="AL407" s="225"/>
      <c r="AM407" s="225"/>
      <c r="AN407" s="225"/>
      <c r="AO407" s="225"/>
      <c r="AP407" s="225"/>
      <c r="AQ407" s="225"/>
      <c r="AR407" s="225"/>
      <c r="AS407" s="225"/>
      <c r="AT407" s="225"/>
      <c r="AU407" s="225"/>
      <c r="AV407" s="225"/>
      <c r="AW407" s="225"/>
      <c r="AX407" s="225"/>
      <c r="AY407" s="225"/>
      <c r="AZ407" s="225"/>
      <c r="BA407" s="225"/>
      <c r="BB407" s="225"/>
      <c r="BC407" s="225"/>
      <c r="BD407" s="225"/>
      <c r="BE407" s="225"/>
      <c r="BF407" s="225"/>
      <c r="BG407" s="225"/>
      <c r="BH407" s="225"/>
      <c r="BI407" s="225"/>
      <c r="BJ407" s="225"/>
      <c r="BK407" s="225"/>
      <c r="BL407" s="225"/>
      <c r="BM407" s="225"/>
      <c r="BN407" s="225"/>
      <c r="BO407" s="225"/>
      <c r="BP407" s="225"/>
      <c r="BQ407" s="225"/>
      <c r="BR407" s="225"/>
      <c r="BS407" s="225"/>
      <c r="BT407" s="225"/>
      <c r="BU407" s="225"/>
      <c r="BV407" s="225"/>
      <c r="BW407" s="225"/>
      <c r="BX407" s="225"/>
      <c r="BY407" s="225"/>
      <c r="BZ407" s="225"/>
      <c r="CA407" s="225"/>
      <c r="CB407" s="225"/>
      <c r="CC407" s="225"/>
      <c r="CD407" s="225"/>
      <c r="CE407" s="225"/>
      <c r="CF407" s="225"/>
      <c r="CG407" s="225"/>
      <c r="CH407" s="225"/>
      <c r="CI407" s="225"/>
      <c r="CJ407" s="225"/>
      <c r="CK407" s="225"/>
      <c r="CL407" s="225"/>
      <c r="CM407" s="225"/>
      <c r="CN407" s="225"/>
      <c r="CO407" s="225"/>
      <c r="CP407" s="225"/>
      <c r="CQ407" s="225"/>
      <c r="CR407" s="225"/>
      <c r="CS407" s="225"/>
      <c r="CT407" s="225"/>
      <c r="CU407" s="225"/>
      <c r="CV407" s="225"/>
      <c r="CW407" s="225"/>
      <c r="CX407" s="225"/>
      <c r="CY407" s="225"/>
      <c r="CZ407" s="225"/>
      <c r="DA407" s="225"/>
      <c r="DB407" s="225"/>
      <c r="DC407" s="225"/>
      <c r="DD407" s="225"/>
      <c r="DE407" s="225"/>
      <c r="DF407" s="225"/>
      <c r="DG407" s="225"/>
      <c r="DH407" s="225"/>
      <c r="DI407" s="225"/>
      <c r="DJ407" s="225"/>
      <c r="DK407" s="225"/>
      <c r="DL407" s="225"/>
      <c r="DM407" s="225"/>
      <c r="DN407" s="225"/>
      <c r="DO407" s="225"/>
      <c r="DP407" s="225"/>
      <c r="DQ407" s="225"/>
      <c r="DR407" s="225"/>
      <c r="DS407" s="225"/>
      <c r="DT407" s="225"/>
      <c r="DU407" s="225"/>
      <c r="DV407" s="225"/>
      <c r="DW407" s="225"/>
      <c r="DX407" s="225"/>
      <c r="DY407" s="225"/>
      <c r="DZ407" s="225"/>
      <c r="EA407" s="225"/>
      <c r="EB407" s="225"/>
      <c r="EC407" s="225"/>
      <c r="ED407" s="225"/>
      <c r="EE407" s="225"/>
      <c r="EF407" s="225"/>
      <c r="EG407" s="225"/>
      <c r="EH407" s="225"/>
      <c r="EI407" s="225"/>
      <c r="EJ407" s="225"/>
      <c r="EK407" s="225"/>
      <c r="EL407" s="225"/>
      <c r="EM407" s="225"/>
      <c r="EN407" s="225"/>
      <c r="EO407" s="225"/>
      <c r="EP407" s="225"/>
      <c r="EQ407" s="225"/>
      <c r="ER407" s="225"/>
      <c r="ES407" s="225"/>
      <c r="ET407" s="225"/>
      <c r="EU407" s="225"/>
      <c r="EV407" s="225"/>
      <c r="EW407" s="225"/>
      <c r="EX407" s="225"/>
      <c r="EY407" s="225"/>
      <c r="EZ407" s="225"/>
      <c r="FA407" s="225"/>
      <c r="FB407" s="225"/>
      <c r="FC407" s="225"/>
      <c r="FD407" s="225"/>
      <c r="FE407" s="225"/>
      <c r="FF407" s="225"/>
      <c r="FG407" s="225"/>
      <c r="FH407" s="225"/>
      <c r="FI407" s="225"/>
      <c r="FJ407" s="225"/>
      <c r="FK407" s="225"/>
      <c r="FL407" s="225"/>
      <c r="FM407" s="225"/>
      <c r="FN407" s="225"/>
      <c r="FO407" s="225"/>
      <c r="FP407" s="225"/>
      <c r="FQ407" s="225"/>
      <c r="FR407" s="225"/>
      <c r="FS407" s="225"/>
      <c r="FT407" s="225"/>
      <c r="FU407" s="225"/>
      <c r="FV407" s="225"/>
      <c r="FW407" s="225"/>
      <c r="FX407" s="225"/>
      <c r="FY407" s="225"/>
      <c r="FZ407" s="225"/>
      <c r="GA407" s="225"/>
      <c r="GB407" s="225"/>
      <c r="GC407" s="225"/>
      <c r="GD407" s="225"/>
      <c r="GE407" s="225"/>
      <c r="GF407" s="225"/>
      <c r="GG407" s="225"/>
      <c r="GH407" s="225"/>
      <c r="GI407" s="225"/>
      <c r="GJ407" s="225"/>
      <c r="GK407" s="225"/>
      <c r="GL407" s="225"/>
      <c r="GM407" s="225"/>
      <c r="GN407" s="225"/>
      <c r="GO407" s="225"/>
      <c r="GP407" s="225"/>
      <c r="GQ407" s="225"/>
      <c r="GR407" s="225"/>
      <c r="GS407" s="225"/>
      <c r="GT407" s="225"/>
      <c r="GU407" s="225"/>
      <c r="GV407" s="225"/>
      <c r="GW407" s="225"/>
      <c r="GX407" s="225"/>
      <c r="GY407" s="225"/>
      <c r="GZ407" s="225"/>
      <c r="HA407" s="225"/>
      <c r="HB407" s="225"/>
      <c r="HC407" s="225"/>
      <c r="HD407" s="225"/>
      <c r="HE407" s="225"/>
      <c r="HF407" s="225"/>
      <c r="HG407" s="225"/>
      <c r="HH407" s="225"/>
      <c r="HI407" s="225"/>
      <c r="HJ407" s="225"/>
      <c r="HK407" s="225"/>
      <c r="HL407" s="225"/>
      <c r="HM407" s="225"/>
      <c r="HN407" s="225"/>
      <c r="HO407" s="225"/>
      <c r="HP407" s="225"/>
      <c r="HQ407" s="225"/>
      <c r="HR407" s="225"/>
      <c r="HS407" s="225"/>
      <c r="HT407" s="225"/>
      <c r="HU407" s="225"/>
      <c r="HV407" s="225"/>
      <c r="HW407" s="225"/>
      <c r="HX407" s="225"/>
      <c r="HY407" s="225"/>
      <c r="HZ407" s="225"/>
      <c r="IA407" s="225"/>
      <c r="IB407" s="225"/>
      <c r="IC407" s="225"/>
      <c r="ID407" s="225"/>
      <c r="IE407" s="225"/>
      <c r="IF407" s="225"/>
      <c r="IG407" s="225"/>
      <c r="IH407" s="225"/>
      <c r="II407" s="225"/>
      <c r="IJ407" s="225"/>
      <c r="IK407" s="225"/>
      <c r="IL407" s="225"/>
      <c r="IM407" s="225"/>
      <c r="IN407" s="225"/>
      <c r="IO407" s="225"/>
      <c r="IP407" s="225"/>
      <c r="IQ407" s="225"/>
      <c r="IR407" s="225"/>
      <c r="IS407" s="225"/>
      <c r="IT407" s="225"/>
      <c r="IU407" s="225"/>
      <c r="IV407" s="225"/>
      <c r="IW407" s="225"/>
      <c r="IX407" s="225"/>
      <c r="IY407" s="225"/>
      <c r="IZ407" s="225"/>
      <c r="JA407" s="225"/>
      <c r="JB407" s="225"/>
      <c r="JC407" s="225"/>
      <c r="JD407" s="225"/>
      <c r="JE407" s="225"/>
      <c r="JF407" s="225"/>
      <c r="JG407" s="225"/>
      <c r="JH407" s="225"/>
      <c r="JI407" s="225"/>
      <c r="JJ407" s="225"/>
      <c r="JK407" s="225"/>
      <c r="JL407" s="225"/>
      <c r="JM407" s="225"/>
      <c r="JN407" s="225"/>
      <c r="JO407" s="225"/>
      <c r="JP407" s="225"/>
      <c r="JQ407" s="225"/>
      <c r="JR407" s="225"/>
      <c r="JS407" s="225"/>
      <c r="JT407" s="225"/>
      <c r="JU407" s="225"/>
      <c r="JV407" s="225"/>
      <c r="JW407" s="225"/>
      <c r="JX407" s="225"/>
      <c r="JY407" s="225"/>
      <c r="JZ407" s="225"/>
      <c r="KA407" s="225"/>
      <c r="KB407" s="225"/>
      <c r="KC407" s="225"/>
      <c r="KD407" s="225"/>
      <c r="KE407" s="225"/>
      <c r="KF407" s="225"/>
      <c r="KG407" s="225"/>
      <c r="KH407" s="225"/>
      <c r="KI407" s="225"/>
      <c r="KJ407" s="225"/>
      <c r="KK407" s="225"/>
      <c r="KL407" s="225"/>
    </row>
    <row r="408" spans="1:298" s="104" customFormat="1" ht="11.25" customHeight="1" x14ac:dyDescent="0.2">
      <c r="A408" s="14">
        <v>92</v>
      </c>
      <c r="B408" s="104" t="s">
        <v>314</v>
      </c>
      <c r="C408" s="25">
        <v>3</v>
      </c>
      <c r="D408" s="107">
        <v>33771</v>
      </c>
      <c r="E408" s="124">
        <v>210</v>
      </c>
      <c r="F408" s="104" t="s">
        <v>305</v>
      </c>
      <c r="G408" s="104" t="s">
        <v>581</v>
      </c>
      <c r="H408" s="104" t="s">
        <v>582</v>
      </c>
      <c r="I408" s="104" t="s">
        <v>825</v>
      </c>
      <c r="J408" s="104" t="s">
        <v>583</v>
      </c>
      <c r="K408" s="104" t="s">
        <v>824</v>
      </c>
      <c r="L408" s="5"/>
      <c r="M408" s="103"/>
      <c r="N408" s="133"/>
      <c r="O408" s="133"/>
      <c r="P408" s="14"/>
      <c r="Q408" s="199"/>
      <c r="R408" s="158"/>
      <c r="S408" s="223"/>
      <c r="T408" s="199"/>
      <c r="U408" s="199"/>
      <c r="V408" s="199"/>
      <c r="W408" s="158">
        <v>0</v>
      </c>
      <c r="X408" s="223"/>
      <c r="Y408" s="199"/>
      <c r="Z408" s="199"/>
      <c r="AA408" s="199"/>
      <c r="AB408" s="158">
        <v>0</v>
      </c>
      <c r="AC408" s="223"/>
      <c r="AD408" s="199"/>
      <c r="AE408" s="199"/>
      <c r="AF408" s="199"/>
      <c r="AG408" s="158"/>
      <c r="AH408" s="223"/>
      <c r="AI408" s="199"/>
      <c r="AJ408" s="199"/>
      <c r="AK408" s="199"/>
      <c r="AL408" s="199"/>
      <c r="AM408" s="199"/>
      <c r="AN408" s="199"/>
      <c r="AO408" s="199"/>
      <c r="AP408" s="199"/>
      <c r="AQ408" s="199"/>
      <c r="AR408" s="199"/>
      <c r="AS408" s="199"/>
      <c r="AT408" s="199"/>
      <c r="AU408" s="199"/>
      <c r="AV408" s="199"/>
      <c r="AW408" s="199"/>
      <c r="AX408" s="199"/>
      <c r="AY408" s="199"/>
      <c r="AZ408" s="199"/>
      <c r="BA408" s="199"/>
      <c r="BB408" s="199"/>
      <c r="BC408" s="199"/>
      <c r="BD408" s="199"/>
      <c r="BE408" s="199"/>
      <c r="BF408" s="199"/>
      <c r="BG408" s="199"/>
      <c r="BH408" s="199"/>
      <c r="BI408" s="199"/>
      <c r="BJ408" s="199"/>
      <c r="BK408" s="199"/>
      <c r="BL408" s="199"/>
      <c r="BM408" s="199"/>
      <c r="BN408" s="199"/>
      <c r="BO408" s="199"/>
      <c r="BP408" s="199"/>
      <c r="BQ408" s="199"/>
      <c r="BR408" s="199"/>
      <c r="BS408" s="199"/>
      <c r="BT408" s="199"/>
      <c r="BU408" s="199"/>
      <c r="BV408" s="199"/>
      <c r="BW408" s="199"/>
      <c r="BX408" s="199"/>
      <c r="BY408" s="199"/>
      <c r="BZ408" s="199"/>
      <c r="CA408" s="199"/>
      <c r="CB408" s="199"/>
      <c r="CC408" s="199"/>
      <c r="CD408" s="199"/>
      <c r="CE408" s="199"/>
      <c r="CF408" s="199"/>
      <c r="CG408" s="199"/>
      <c r="CH408" s="199"/>
      <c r="CI408" s="199"/>
      <c r="CJ408" s="199"/>
      <c r="CK408" s="199"/>
      <c r="CL408" s="199"/>
      <c r="CM408" s="199"/>
      <c r="CN408" s="199"/>
      <c r="CO408" s="199"/>
      <c r="CP408" s="199"/>
      <c r="CQ408" s="199"/>
      <c r="CR408" s="199"/>
      <c r="CS408" s="199"/>
      <c r="CT408" s="199"/>
      <c r="CU408" s="199"/>
      <c r="CV408" s="199"/>
      <c r="CW408" s="199"/>
      <c r="CX408" s="199"/>
      <c r="CY408" s="199"/>
      <c r="CZ408" s="199"/>
      <c r="DA408" s="199"/>
      <c r="DB408" s="199"/>
      <c r="DC408" s="199"/>
      <c r="DD408" s="199"/>
      <c r="DE408" s="199"/>
      <c r="DF408" s="199"/>
      <c r="DG408" s="199"/>
      <c r="DH408" s="199"/>
      <c r="DI408" s="199"/>
      <c r="DJ408" s="199"/>
      <c r="DK408" s="199"/>
      <c r="DL408" s="199"/>
      <c r="DM408" s="199"/>
      <c r="DN408" s="199"/>
      <c r="DO408" s="199"/>
      <c r="DP408" s="199"/>
      <c r="DQ408" s="199"/>
      <c r="DR408" s="199"/>
      <c r="DS408" s="199"/>
      <c r="DT408" s="199"/>
      <c r="DU408" s="199"/>
      <c r="DV408" s="199"/>
      <c r="DW408" s="199"/>
      <c r="DX408" s="199"/>
      <c r="DY408" s="199"/>
      <c r="DZ408" s="199"/>
      <c r="EA408" s="199"/>
      <c r="EB408" s="199"/>
      <c r="EC408" s="199"/>
      <c r="ED408" s="199"/>
      <c r="EE408" s="199"/>
      <c r="EF408" s="199"/>
      <c r="EG408" s="199"/>
      <c r="EH408" s="199"/>
      <c r="EI408" s="199"/>
      <c r="EJ408" s="199"/>
      <c r="EK408" s="199"/>
      <c r="EL408" s="199"/>
      <c r="EM408" s="199"/>
      <c r="EN408" s="199"/>
      <c r="EO408" s="199"/>
      <c r="EP408" s="199"/>
      <c r="EQ408" s="199"/>
      <c r="ER408" s="199"/>
      <c r="ES408" s="199"/>
      <c r="ET408" s="199"/>
      <c r="EU408" s="199"/>
      <c r="EV408" s="199"/>
      <c r="EW408" s="199"/>
      <c r="EX408" s="199"/>
      <c r="EY408" s="199"/>
      <c r="EZ408" s="199"/>
      <c r="FA408" s="199"/>
      <c r="FB408" s="199"/>
      <c r="FC408" s="199"/>
      <c r="FD408" s="199"/>
      <c r="FE408" s="199"/>
      <c r="FF408" s="199"/>
      <c r="FG408" s="199"/>
      <c r="FH408" s="199"/>
      <c r="FI408" s="199"/>
      <c r="FJ408" s="199"/>
      <c r="FK408" s="199"/>
      <c r="FL408" s="199"/>
      <c r="FM408" s="199"/>
      <c r="FN408" s="199"/>
      <c r="FO408" s="199"/>
      <c r="FP408" s="199"/>
      <c r="FQ408" s="199"/>
      <c r="FR408" s="199"/>
      <c r="FS408" s="199"/>
      <c r="FT408" s="199"/>
      <c r="FU408" s="199"/>
      <c r="FV408" s="199"/>
      <c r="FW408" s="199"/>
      <c r="FX408" s="199"/>
      <c r="FY408" s="199"/>
      <c r="FZ408" s="199"/>
      <c r="GA408" s="199"/>
      <c r="GB408" s="199"/>
      <c r="GC408" s="199"/>
      <c r="GD408" s="199"/>
      <c r="GE408" s="199"/>
      <c r="GF408" s="199"/>
      <c r="GG408" s="199"/>
      <c r="GH408" s="199"/>
      <c r="GI408" s="199"/>
      <c r="GJ408" s="199"/>
      <c r="GK408" s="199"/>
      <c r="GL408" s="199"/>
      <c r="GM408" s="199"/>
      <c r="GN408" s="199"/>
      <c r="GO408" s="199"/>
      <c r="GP408" s="199"/>
      <c r="GQ408" s="199"/>
      <c r="GR408" s="199"/>
      <c r="GS408" s="199"/>
      <c r="GT408" s="199"/>
      <c r="GU408" s="199"/>
      <c r="GV408" s="199"/>
      <c r="GW408" s="199"/>
      <c r="GX408" s="199"/>
      <c r="GY408" s="199"/>
      <c r="GZ408" s="199"/>
      <c r="HA408" s="199"/>
      <c r="HB408" s="199"/>
      <c r="HC408" s="199"/>
      <c r="HD408" s="199"/>
      <c r="HE408" s="199"/>
      <c r="HF408" s="199"/>
      <c r="HG408" s="199"/>
      <c r="HH408" s="199"/>
      <c r="HI408" s="199"/>
      <c r="HJ408" s="199"/>
      <c r="HK408" s="199"/>
      <c r="HL408" s="199"/>
      <c r="HM408" s="199"/>
      <c r="HN408" s="199"/>
      <c r="HO408" s="199"/>
      <c r="HP408" s="199"/>
      <c r="HQ408" s="199"/>
      <c r="HR408" s="199"/>
      <c r="HS408" s="199"/>
      <c r="HT408" s="199"/>
      <c r="HU408" s="199"/>
      <c r="HV408" s="199"/>
      <c r="HW408" s="199"/>
      <c r="HX408" s="199"/>
      <c r="HY408" s="199"/>
      <c r="HZ408" s="199"/>
      <c r="IA408" s="199"/>
      <c r="IB408" s="199"/>
      <c r="IC408" s="199"/>
      <c r="ID408" s="199"/>
      <c r="IE408" s="199"/>
      <c r="IF408" s="199"/>
      <c r="IG408" s="199"/>
      <c r="IH408" s="199"/>
      <c r="II408" s="199"/>
      <c r="IJ408" s="199"/>
      <c r="IK408" s="199"/>
      <c r="IL408" s="199"/>
      <c r="IM408" s="199"/>
      <c r="IN408" s="199"/>
      <c r="IO408" s="199"/>
      <c r="IP408" s="199"/>
      <c r="IQ408" s="199"/>
      <c r="IR408" s="199"/>
      <c r="IS408" s="199"/>
      <c r="IT408" s="199"/>
      <c r="IU408" s="199"/>
      <c r="IV408" s="199"/>
      <c r="IW408" s="199"/>
      <c r="IX408" s="199"/>
      <c r="IY408" s="199"/>
      <c r="IZ408" s="199"/>
      <c r="JA408" s="199"/>
      <c r="JB408" s="199"/>
      <c r="JC408" s="199"/>
      <c r="JD408" s="199"/>
      <c r="JE408" s="199"/>
      <c r="JF408" s="199"/>
      <c r="JG408" s="199"/>
      <c r="JH408" s="199"/>
      <c r="JI408" s="199"/>
      <c r="JJ408" s="199"/>
      <c r="JK408" s="199"/>
      <c r="JL408" s="199"/>
      <c r="JM408" s="199"/>
      <c r="JN408" s="199"/>
      <c r="JO408" s="199"/>
      <c r="JP408" s="199"/>
      <c r="JQ408" s="199"/>
      <c r="JR408" s="199"/>
      <c r="JS408" s="199"/>
      <c r="JT408" s="199"/>
      <c r="JU408" s="199"/>
      <c r="JV408" s="199"/>
      <c r="JW408" s="199"/>
      <c r="JX408" s="199"/>
      <c r="JY408" s="199"/>
      <c r="JZ408" s="199"/>
      <c r="KA408" s="199"/>
      <c r="KB408" s="199"/>
      <c r="KC408" s="199"/>
      <c r="KD408" s="199"/>
      <c r="KE408" s="199"/>
      <c r="KF408" s="199"/>
      <c r="KG408" s="199"/>
      <c r="KH408" s="199"/>
      <c r="KI408" s="199"/>
      <c r="KJ408" s="199"/>
      <c r="KK408" s="199"/>
      <c r="KL408" s="199"/>
    </row>
    <row r="409" spans="1:298" s="104" customFormat="1" ht="11.25" customHeight="1" x14ac:dyDescent="0.2">
      <c r="A409" s="14">
        <v>92</v>
      </c>
      <c r="B409" s="104" t="s">
        <v>314</v>
      </c>
      <c r="C409" s="25">
        <v>4</v>
      </c>
      <c r="D409" s="107">
        <v>34417</v>
      </c>
      <c r="E409" s="124">
        <v>210</v>
      </c>
      <c r="F409" s="104" t="s">
        <v>305</v>
      </c>
      <c r="G409" s="104" t="s">
        <v>581</v>
      </c>
      <c r="H409" s="104" t="s">
        <v>582</v>
      </c>
      <c r="I409" s="104" t="s">
        <v>825</v>
      </c>
      <c r="J409" s="104" t="s">
        <v>583</v>
      </c>
      <c r="K409" s="104" t="s">
        <v>824</v>
      </c>
      <c r="L409" s="5"/>
      <c r="M409" s="103"/>
      <c r="N409" s="133"/>
      <c r="O409" s="133"/>
      <c r="P409" s="14"/>
      <c r="Q409" s="199"/>
      <c r="R409" s="158"/>
      <c r="S409" s="223"/>
      <c r="T409" s="199"/>
      <c r="U409" s="199"/>
      <c r="V409" s="199"/>
      <c r="W409" s="158">
        <v>0</v>
      </c>
      <c r="X409" s="223"/>
      <c r="Y409" s="199"/>
      <c r="Z409" s="199"/>
      <c r="AA409" s="199"/>
      <c r="AB409" s="158">
        <v>0</v>
      </c>
      <c r="AC409" s="223"/>
      <c r="AD409" s="199"/>
      <c r="AE409" s="199"/>
      <c r="AF409" s="199"/>
      <c r="AG409" s="158"/>
      <c r="AH409" s="223"/>
      <c r="AI409" s="199"/>
      <c r="AJ409" s="199"/>
      <c r="AK409" s="199"/>
      <c r="AL409" s="199"/>
      <c r="AM409" s="199"/>
      <c r="AN409" s="199"/>
      <c r="AO409" s="199"/>
      <c r="AP409" s="199"/>
      <c r="AQ409" s="199"/>
      <c r="AR409" s="199"/>
      <c r="AS409" s="199"/>
      <c r="AT409" s="199"/>
      <c r="AU409" s="199"/>
      <c r="AV409" s="199"/>
      <c r="AW409" s="199"/>
      <c r="AX409" s="199"/>
      <c r="AY409" s="199"/>
      <c r="AZ409" s="199"/>
      <c r="BA409" s="199"/>
      <c r="BB409" s="199"/>
      <c r="BC409" s="199"/>
      <c r="BD409" s="199"/>
      <c r="BE409" s="199"/>
      <c r="BF409" s="199"/>
      <c r="BG409" s="199"/>
      <c r="BH409" s="199"/>
      <c r="BI409" s="199"/>
      <c r="BJ409" s="199"/>
      <c r="BK409" s="199"/>
      <c r="BL409" s="199"/>
      <c r="BM409" s="199"/>
      <c r="BN409" s="199"/>
      <c r="BO409" s="199"/>
      <c r="BP409" s="199"/>
      <c r="BQ409" s="199"/>
      <c r="BR409" s="199"/>
      <c r="BS409" s="199"/>
      <c r="BT409" s="199"/>
      <c r="BU409" s="199"/>
      <c r="BV409" s="199"/>
      <c r="BW409" s="199"/>
      <c r="BX409" s="199"/>
      <c r="BY409" s="199"/>
      <c r="BZ409" s="199"/>
      <c r="CA409" s="199"/>
      <c r="CB409" s="199"/>
      <c r="CC409" s="199"/>
      <c r="CD409" s="199"/>
      <c r="CE409" s="199"/>
      <c r="CF409" s="199"/>
      <c r="CG409" s="199"/>
      <c r="CH409" s="199"/>
      <c r="CI409" s="199"/>
      <c r="CJ409" s="199"/>
      <c r="CK409" s="199"/>
      <c r="CL409" s="199"/>
      <c r="CM409" s="199"/>
      <c r="CN409" s="199"/>
      <c r="CO409" s="199"/>
      <c r="CP409" s="199"/>
      <c r="CQ409" s="199"/>
      <c r="CR409" s="199"/>
      <c r="CS409" s="199"/>
      <c r="CT409" s="199"/>
      <c r="CU409" s="199"/>
      <c r="CV409" s="199"/>
      <c r="CW409" s="199"/>
      <c r="CX409" s="199"/>
      <c r="CY409" s="199"/>
      <c r="CZ409" s="199"/>
      <c r="DA409" s="199"/>
      <c r="DB409" s="199"/>
      <c r="DC409" s="199"/>
      <c r="DD409" s="199"/>
      <c r="DE409" s="199"/>
      <c r="DF409" s="199"/>
      <c r="DG409" s="199"/>
      <c r="DH409" s="199"/>
      <c r="DI409" s="199"/>
      <c r="DJ409" s="199"/>
      <c r="DK409" s="199"/>
      <c r="DL409" s="199"/>
      <c r="DM409" s="199"/>
      <c r="DN409" s="199"/>
      <c r="DO409" s="199"/>
      <c r="DP409" s="199"/>
      <c r="DQ409" s="199"/>
      <c r="DR409" s="199"/>
      <c r="DS409" s="199"/>
      <c r="DT409" s="199"/>
      <c r="DU409" s="199"/>
      <c r="DV409" s="199"/>
      <c r="DW409" s="199"/>
      <c r="DX409" s="199"/>
      <c r="DY409" s="199"/>
      <c r="DZ409" s="199"/>
      <c r="EA409" s="199"/>
      <c r="EB409" s="199"/>
      <c r="EC409" s="199"/>
      <c r="ED409" s="199"/>
      <c r="EE409" s="199"/>
      <c r="EF409" s="199"/>
      <c r="EG409" s="199"/>
      <c r="EH409" s="199"/>
      <c r="EI409" s="199"/>
      <c r="EJ409" s="199"/>
      <c r="EK409" s="199"/>
      <c r="EL409" s="199"/>
      <c r="EM409" s="199"/>
      <c r="EN409" s="199"/>
      <c r="EO409" s="199"/>
      <c r="EP409" s="199"/>
      <c r="EQ409" s="199"/>
      <c r="ER409" s="199"/>
      <c r="ES409" s="199"/>
      <c r="ET409" s="199"/>
      <c r="EU409" s="199"/>
      <c r="EV409" s="199"/>
      <c r="EW409" s="199"/>
      <c r="EX409" s="199"/>
      <c r="EY409" s="199"/>
      <c r="EZ409" s="199"/>
      <c r="FA409" s="199"/>
      <c r="FB409" s="199"/>
      <c r="FC409" s="199"/>
      <c r="FD409" s="199"/>
      <c r="FE409" s="199"/>
      <c r="FF409" s="199"/>
      <c r="FG409" s="199"/>
      <c r="FH409" s="199"/>
      <c r="FI409" s="199"/>
      <c r="FJ409" s="199"/>
      <c r="FK409" s="199"/>
      <c r="FL409" s="199"/>
      <c r="FM409" s="199"/>
      <c r="FN409" s="199"/>
      <c r="FO409" s="199"/>
      <c r="FP409" s="199"/>
      <c r="FQ409" s="199"/>
      <c r="FR409" s="199"/>
      <c r="FS409" s="199"/>
      <c r="FT409" s="199"/>
      <c r="FU409" s="199"/>
      <c r="FV409" s="199"/>
      <c r="FW409" s="199"/>
      <c r="FX409" s="199"/>
      <c r="FY409" s="199"/>
      <c r="FZ409" s="199"/>
      <c r="GA409" s="199"/>
      <c r="GB409" s="199"/>
      <c r="GC409" s="199"/>
      <c r="GD409" s="199"/>
      <c r="GE409" s="199"/>
      <c r="GF409" s="199"/>
      <c r="GG409" s="199"/>
      <c r="GH409" s="199"/>
      <c r="GI409" s="199"/>
      <c r="GJ409" s="199"/>
      <c r="GK409" s="199"/>
      <c r="GL409" s="199"/>
      <c r="GM409" s="199"/>
      <c r="GN409" s="199"/>
      <c r="GO409" s="199"/>
      <c r="GP409" s="199"/>
      <c r="GQ409" s="199"/>
      <c r="GR409" s="199"/>
      <c r="GS409" s="199"/>
      <c r="GT409" s="199"/>
      <c r="GU409" s="199"/>
      <c r="GV409" s="199"/>
      <c r="GW409" s="199"/>
      <c r="GX409" s="199"/>
      <c r="GY409" s="199"/>
      <c r="GZ409" s="199"/>
      <c r="HA409" s="199"/>
      <c r="HB409" s="199"/>
      <c r="HC409" s="199"/>
      <c r="HD409" s="199"/>
      <c r="HE409" s="199"/>
      <c r="HF409" s="199"/>
      <c r="HG409" s="199"/>
      <c r="HH409" s="199"/>
      <c r="HI409" s="199"/>
      <c r="HJ409" s="199"/>
      <c r="HK409" s="199"/>
      <c r="HL409" s="199"/>
      <c r="HM409" s="199"/>
      <c r="HN409" s="199"/>
      <c r="HO409" s="199"/>
      <c r="HP409" s="199"/>
      <c r="HQ409" s="199"/>
      <c r="HR409" s="199"/>
      <c r="HS409" s="199"/>
      <c r="HT409" s="199"/>
      <c r="HU409" s="199"/>
      <c r="HV409" s="199"/>
      <c r="HW409" s="199"/>
      <c r="HX409" s="199"/>
      <c r="HY409" s="199"/>
      <c r="HZ409" s="199"/>
      <c r="IA409" s="199"/>
      <c r="IB409" s="199"/>
      <c r="IC409" s="199"/>
      <c r="ID409" s="199"/>
      <c r="IE409" s="199"/>
      <c r="IF409" s="199"/>
      <c r="IG409" s="199"/>
      <c r="IH409" s="199"/>
      <c r="II409" s="199"/>
      <c r="IJ409" s="199"/>
      <c r="IK409" s="199"/>
      <c r="IL409" s="199"/>
      <c r="IM409" s="199"/>
      <c r="IN409" s="199"/>
      <c r="IO409" s="199"/>
      <c r="IP409" s="199"/>
      <c r="IQ409" s="199"/>
      <c r="IR409" s="199"/>
      <c r="IS409" s="199"/>
      <c r="IT409" s="199"/>
      <c r="IU409" s="199"/>
      <c r="IV409" s="199"/>
      <c r="IW409" s="199"/>
      <c r="IX409" s="199"/>
      <c r="IY409" s="199"/>
      <c r="IZ409" s="199"/>
      <c r="JA409" s="199"/>
      <c r="JB409" s="199"/>
      <c r="JC409" s="199"/>
      <c r="JD409" s="199"/>
      <c r="JE409" s="199"/>
      <c r="JF409" s="199"/>
      <c r="JG409" s="199"/>
      <c r="JH409" s="199"/>
      <c r="JI409" s="199"/>
      <c r="JJ409" s="199"/>
      <c r="JK409" s="199"/>
      <c r="JL409" s="199"/>
      <c r="JM409" s="199"/>
      <c r="JN409" s="199"/>
      <c r="JO409" s="199"/>
      <c r="JP409" s="199"/>
      <c r="JQ409" s="199"/>
      <c r="JR409" s="199"/>
      <c r="JS409" s="199"/>
      <c r="JT409" s="199"/>
      <c r="JU409" s="199"/>
      <c r="JV409" s="199"/>
      <c r="JW409" s="199"/>
      <c r="JX409" s="199"/>
      <c r="JY409" s="199"/>
      <c r="JZ409" s="199"/>
      <c r="KA409" s="199"/>
      <c r="KB409" s="199"/>
      <c r="KC409" s="199"/>
      <c r="KD409" s="199"/>
      <c r="KE409" s="199"/>
      <c r="KF409" s="199"/>
      <c r="KG409" s="199"/>
      <c r="KH409" s="199"/>
      <c r="KI409" s="199"/>
      <c r="KJ409" s="199"/>
      <c r="KK409" s="199"/>
      <c r="KL409" s="199"/>
    </row>
    <row r="410" spans="1:298" s="104" customFormat="1" ht="11.25" customHeight="1" x14ac:dyDescent="0.2">
      <c r="A410" s="14">
        <v>92</v>
      </c>
      <c r="B410" s="104" t="s">
        <v>314</v>
      </c>
      <c r="C410" s="25">
        <v>5</v>
      </c>
      <c r="D410" s="107">
        <v>40207</v>
      </c>
      <c r="E410" s="124">
        <v>490</v>
      </c>
      <c r="F410" s="104" t="s">
        <v>305</v>
      </c>
      <c r="G410" s="104" t="s">
        <v>581</v>
      </c>
      <c r="H410" s="104" t="s">
        <v>582</v>
      </c>
      <c r="I410" s="104" t="s">
        <v>825</v>
      </c>
      <c r="J410" s="104" t="s">
        <v>583</v>
      </c>
      <c r="K410" s="104" t="s">
        <v>824</v>
      </c>
      <c r="L410" s="5"/>
      <c r="M410" s="158"/>
      <c r="N410" s="21"/>
      <c r="O410" s="133"/>
      <c r="P410" s="14"/>
      <c r="Q410" s="199"/>
      <c r="R410" s="158"/>
      <c r="S410" s="223"/>
      <c r="T410" s="199"/>
      <c r="U410" s="199"/>
      <c r="V410" s="199"/>
      <c r="W410" s="158">
        <v>0</v>
      </c>
      <c r="X410" s="223"/>
      <c r="Y410" s="199"/>
      <c r="Z410" s="199"/>
      <c r="AA410" s="199"/>
      <c r="AB410" s="158">
        <v>0</v>
      </c>
      <c r="AC410" s="223"/>
      <c r="AD410" s="199"/>
      <c r="AE410" s="199"/>
      <c r="AF410" s="199"/>
      <c r="AG410" s="158"/>
      <c r="AH410" s="223"/>
      <c r="AI410" s="199"/>
      <c r="AJ410" s="199"/>
      <c r="AK410" s="199"/>
      <c r="AL410" s="199"/>
      <c r="AM410" s="199"/>
      <c r="AN410" s="199"/>
      <c r="AO410" s="199"/>
      <c r="AP410" s="199"/>
      <c r="AQ410" s="199"/>
      <c r="AR410" s="199"/>
      <c r="AS410" s="199"/>
      <c r="AT410" s="199"/>
      <c r="AU410" s="199"/>
      <c r="AV410" s="199"/>
      <c r="AW410" s="199"/>
      <c r="AX410" s="199"/>
      <c r="AY410" s="199"/>
      <c r="AZ410" s="199"/>
      <c r="BA410" s="199"/>
      <c r="BB410" s="199"/>
      <c r="BC410" s="199"/>
      <c r="BD410" s="199"/>
      <c r="BE410" s="199"/>
      <c r="BF410" s="199"/>
      <c r="BG410" s="199"/>
      <c r="BH410" s="199"/>
      <c r="BI410" s="199"/>
      <c r="BJ410" s="199"/>
      <c r="BK410" s="199"/>
      <c r="BL410" s="199"/>
      <c r="BM410" s="199"/>
      <c r="BN410" s="199"/>
      <c r="BO410" s="199"/>
      <c r="BP410" s="199"/>
      <c r="BQ410" s="199"/>
      <c r="BR410" s="199"/>
      <c r="BS410" s="199"/>
      <c r="BT410" s="199"/>
      <c r="BU410" s="199"/>
      <c r="BV410" s="199"/>
      <c r="BW410" s="199"/>
      <c r="BX410" s="199"/>
      <c r="BY410" s="199"/>
      <c r="BZ410" s="199"/>
      <c r="CA410" s="199"/>
      <c r="CB410" s="199"/>
      <c r="CC410" s="199"/>
      <c r="CD410" s="199"/>
      <c r="CE410" s="199"/>
      <c r="CF410" s="199"/>
      <c r="CG410" s="199"/>
      <c r="CH410" s="199"/>
      <c r="CI410" s="199"/>
      <c r="CJ410" s="199"/>
      <c r="CK410" s="199"/>
      <c r="CL410" s="199"/>
      <c r="CM410" s="199"/>
      <c r="CN410" s="199"/>
      <c r="CO410" s="199"/>
      <c r="CP410" s="199"/>
      <c r="CQ410" s="199"/>
      <c r="CR410" s="199"/>
      <c r="CS410" s="199"/>
      <c r="CT410" s="199"/>
      <c r="CU410" s="199"/>
      <c r="CV410" s="199"/>
      <c r="CW410" s="199"/>
      <c r="CX410" s="199"/>
      <c r="CY410" s="199"/>
      <c r="CZ410" s="199"/>
      <c r="DA410" s="199"/>
      <c r="DB410" s="199"/>
      <c r="DC410" s="199"/>
      <c r="DD410" s="199"/>
      <c r="DE410" s="199"/>
      <c r="DF410" s="199"/>
      <c r="DG410" s="199"/>
      <c r="DH410" s="199"/>
      <c r="DI410" s="199"/>
      <c r="DJ410" s="199"/>
      <c r="DK410" s="199"/>
      <c r="DL410" s="199"/>
      <c r="DM410" s="199"/>
      <c r="DN410" s="199"/>
      <c r="DO410" s="199"/>
      <c r="DP410" s="199"/>
      <c r="DQ410" s="199"/>
      <c r="DR410" s="199"/>
      <c r="DS410" s="199"/>
      <c r="DT410" s="199"/>
      <c r="DU410" s="199"/>
      <c r="DV410" s="199"/>
      <c r="DW410" s="199"/>
      <c r="DX410" s="199"/>
      <c r="DY410" s="199"/>
      <c r="DZ410" s="199"/>
      <c r="EA410" s="199"/>
      <c r="EB410" s="199"/>
      <c r="EC410" s="199"/>
      <c r="ED410" s="199"/>
      <c r="EE410" s="199"/>
      <c r="EF410" s="199"/>
      <c r="EG410" s="199"/>
      <c r="EH410" s="199"/>
      <c r="EI410" s="199"/>
      <c r="EJ410" s="199"/>
      <c r="EK410" s="199"/>
      <c r="EL410" s="199"/>
      <c r="EM410" s="199"/>
      <c r="EN410" s="199"/>
      <c r="EO410" s="199"/>
      <c r="EP410" s="199"/>
      <c r="EQ410" s="199"/>
      <c r="ER410" s="199"/>
      <c r="ES410" s="199"/>
      <c r="ET410" s="199"/>
      <c r="EU410" s="199"/>
      <c r="EV410" s="199"/>
      <c r="EW410" s="199"/>
      <c r="EX410" s="199"/>
      <c r="EY410" s="199"/>
      <c r="EZ410" s="199"/>
      <c r="FA410" s="199"/>
      <c r="FB410" s="199"/>
      <c r="FC410" s="199"/>
      <c r="FD410" s="199"/>
      <c r="FE410" s="199"/>
      <c r="FF410" s="199"/>
      <c r="FG410" s="199"/>
      <c r="FH410" s="199"/>
      <c r="FI410" s="199"/>
      <c r="FJ410" s="199"/>
      <c r="FK410" s="199"/>
      <c r="FL410" s="199"/>
      <c r="FM410" s="199"/>
      <c r="FN410" s="199"/>
      <c r="FO410" s="199"/>
      <c r="FP410" s="199"/>
      <c r="FQ410" s="199"/>
      <c r="FR410" s="199"/>
      <c r="FS410" s="199"/>
      <c r="FT410" s="199"/>
      <c r="FU410" s="199"/>
      <c r="FV410" s="199"/>
      <c r="FW410" s="199"/>
      <c r="FX410" s="199"/>
      <c r="FY410" s="199"/>
      <c r="FZ410" s="199"/>
      <c r="GA410" s="199"/>
      <c r="GB410" s="199"/>
      <c r="GC410" s="199"/>
      <c r="GD410" s="199"/>
      <c r="GE410" s="199"/>
      <c r="GF410" s="199"/>
      <c r="GG410" s="199"/>
      <c r="GH410" s="199"/>
      <c r="GI410" s="199"/>
      <c r="GJ410" s="199"/>
      <c r="GK410" s="199"/>
      <c r="GL410" s="199"/>
      <c r="GM410" s="199"/>
      <c r="GN410" s="199"/>
      <c r="GO410" s="199"/>
      <c r="GP410" s="199"/>
      <c r="GQ410" s="199"/>
      <c r="GR410" s="199"/>
      <c r="GS410" s="199"/>
      <c r="GT410" s="199"/>
      <c r="GU410" s="199"/>
      <c r="GV410" s="199"/>
      <c r="GW410" s="199"/>
      <c r="GX410" s="199"/>
      <c r="GY410" s="199"/>
      <c r="GZ410" s="199"/>
      <c r="HA410" s="199"/>
      <c r="HB410" s="199"/>
      <c r="HC410" s="199"/>
      <c r="HD410" s="199"/>
      <c r="HE410" s="199"/>
      <c r="HF410" s="199"/>
      <c r="HG410" s="199"/>
      <c r="HH410" s="199"/>
      <c r="HI410" s="199"/>
      <c r="HJ410" s="199"/>
      <c r="HK410" s="199"/>
      <c r="HL410" s="199"/>
      <c r="HM410" s="199"/>
      <c r="HN410" s="199"/>
      <c r="HO410" s="199"/>
      <c r="HP410" s="199"/>
      <c r="HQ410" s="199"/>
      <c r="HR410" s="199"/>
      <c r="HS410" s="199"/>
      <c r="HT410" s="199"/>
      <c r="HU410" s="199"/>
      <c r="HV410" s="199"/>
      <c r="HW410" s="199"/>
      <c r="HX410" s="199"/>
      <c r="HY410" s="199"/>
      <c r="HZ410" s="199"/>
      <c r="IA410" s="199"/>
      <c r="IB410" s="199"/>
      <c r="IC410" s="199"/>
      <c r="ID410" s="199"/>
      <c r="IE410" s="199"/>
      <c r="IF410" s="199"/>
      <c r="IG410" s="199"/>
      <c r="IH410" s="199"/>
      <c r="II410" s="199"/>
      <c r="IJ410" s="199"/>
      <c r="IK410" s="199"/>
      <c r="IL410" s="199"/>
      <c r="IM410" s="199"/>
      <c r="IN410" s="199"/>
      <c r="IO410" s="199"/>
      <c r="IP410" s="199"/>
      <c r="IQ410" s="199"/>
      <c r="IR410" s="199"/>
      <c r="IS410" s="199"/>
      <c r="IT410" s="199"/>
      <c r="IU410" s="199"/>
      <c r="IV410" s="199"/>
      <c r="IW410" s="199"/>
      <c r="IX410" s="199"/>
      <c r="IY410" s="199"/>
      <c r="IZ410" s="199"/>
      <c r="JA410" s="199"/>
      <c r="JB410" s="199"/>
      <c r="JC410" s="199"/>
      <c r="JD410" s="199"/>
      <c r="JE410" s="199"/>
      <c r="JF410" s="199"/>
      <c r="JG410" s="199"/>
      <c r="JH410" s="199"/>
      <c r="JI410" s="199"/>
      <c r="JJ410" s="199"/>
      <c r="JK410" s="199"/>
      <c r="JL410" s="199"/>
      <c r="JM410" s="199"/>
      <c r="JN410" s="199"/>
      <c r="JO410" s="199"/>
      <c r="JP410" s="199"/>
      <c r="JQ410" s="199"/>
      <c r="JR410" s="199"/>
      <c r="JS410" s="199"/>
      <c r="JT410" s="199"/>
      <c r="JU410" s="199"/>
      <c r="JV410" s="199"/>
      <c r="JW410" s="199"/>
      <c r="JX410" s="199"/>
      <c r="JY410" s="199"/>
      <c r="JZ410" s="199"/>
      <c r="KA410" s="199"/>
      <c r="KB410" s="199"/>
      <c r="KC410" s="199"/>
      <c r="KD410" s="199"/>
      <c r="KE410" s="199"/>
      <c r="KF410" s="199"/>
      <c r="KG410" s="199"/>
      <c r="KH410" s="199"/>
      <c r="KI410" s="199"/>
      <c r="KJ410" s="199"/>
      <c r="KK410" s="199"/>
      <c r="KL410" s="199"/>
    </row>
    <row r="411" spans="1:298" s="104" customFormat="1" ht="11.25" customHeight="1" x14ac:dyDescent="0.2">
      <c r="A411" s="14">
        <v>92</v>
      </c>
      <c r="B411" s="104" t="s">
        <v>314</v>
      </c>
      <c r="C411" s="25">
        <v>6</v>
      </c>
      <c r="D411" s="107">
        <v>40389</v>
      </c>
      <c r="E411" s="124">
        <v>490</v>
      </c>
      <c r="F411" s="104" t="s">
        <v>305</v>
      </c>
      <c r="G411" s="104" t="s">
        <v>581</v>
      </c>
      <c r="H411" s="104" t="s">
        <v>582</v>
      </c>
      <c r="I411" s="104" t="s">
        <v>825</v>
      </c>
      <c r="J411" s="104" t="s">
        <v>583</v>
      </c>
      <c r="K411" s="104" t="s">
        <v>824</v>
      </c>
      <c r="L411" s="5"/>
      <c r="M411" s="158"/>
      <c r="N411" s="21"/>
      <c r="O411" s="133"/>
      <c r="P411" s="216"/>
      <c r="Q411" s="199"/>
      <c r="R411" s="158"/>
      <c r="S411" s="223"/>
      <c r="T411" s="199"/>
      <c r="U411" s="199"/>
      <c r="V411" s="199"/>
      <c r="W411" s="158">
        <v>0</v>
      </c>
      <c r="X411" s="223"/>
      <c r="Y411" s="199"/>
      <c r="Z411" s="199"/>
      <c r="AA411" s="199"/>
      <c r="AB411" s="158">
        <v>0</v>
      </c>
      <c r="AC411" s="223"/>
      <c r="AD411" s="199"/>
      <c r="AE411" s="199"/>
      <c r="AF411" s="199"/>
      <c r="AG411" s="158"/>
      <c r="AH411" s="223"/>
      <c r="AI411" s="199"/>
      <c r="AJ411" s="199"/>
      <c r="AK411" s="199"/>
      <c r="AL411" s="199"/>
      <c r="AM411" s="199"/>
      <c r="AN411" s="199"/>
      <c r="AO411" s="199"/>
      <c r="AP411" s="199"/>
      <c r="AQ411" s="199"/>
      <c r="AR411" s="199"/>
      <c r="AS411" s="199"/>
      <c r="AT411" s="199"/>
      <c r="AU411" s="199"/>
      <c r="AV411" s="199"/>
      <c r="AW411" s="199"/>
      <c r="AX411" s="199"/>
      <c r="AY411" s="199"/>
      <c r="AZ411" s="199"/>
      <c r="BA411" s="199"/>
      <c r="BB411" s="199"/>
      <c r="BC411" s="199"/>
      <c r="BD411" s="199"/>
      <c r="BE411" s="199"/>
      <c r="BF411" s="199"/>
      <c r="BG411" s="199"/>
      <c r="BH411" s="199"/>
      <c r="BI411" s="199"/>
      <c r="BJ411" s="199"/>
      <c r="BK411" s="199"/>
      <c r="BL411" s="199"/>
      <c r="BM411" s="199"/>
      <c r="BN411" s="199"/>
      <c r="BO411" s="199"/>
      <c r="BP411" s="199"/>
      <c r="BQ411" s="199"/>
      <c r="BR411" s="199"/>
      <c r="BS411" s="199"/>
      <c r="BT411" s="199"/>
      <c r="BU411" s="199"/>
      <c r="BV411" s="199"/>
      <c r="BW411" s="199"/>
      <c r="BX411" s="199"/>
      <c r="BY411" s="199"/>
      <c r="BZ411" s="199"/>
      <c r="CA411" s="199"/>
      <c r="CB411" s="199"/>
      <c r="CC411" s="199"/>
      <c r="CD411" s="199"/>
      <c r="CE411" s="199"/>
      <c r="CF411" s="199"/>
      <c r="CG411" s="199"/>
      <c r="CH411" s="199"/>
      <c r="CI411" s="199"/>
      <c r="CJ411" s="199"/>
      <c r="CK411" s="199"/>
      <c r="CL411" s="199"/>
      <c r="CM411" s="199"/>
      <c r="CN411" s="199"/>
      <c r="CO411" s="199"/>
      <c r="CP411" s="199"/>
      <c r="CQ411" s="199"/>
      <c r="CR411" s="199"/>
      <c r="CS411" s="199"/>
      <c r="CT411" s="199"/>
      <c r="CU411" s="199"/>
      <c r="CV411" s="199"/>
      <c r="CW411" s="199"/>
      <c r="CX411" s="199"/>
      <c r="CY411" s="199"/>
      <c r="CZ411" s="199"/>
      <c r="DA411" s="199"/>
      <c r="DB411" s="199"/>
      <c r="DC411" s="199"/>
      <c r="DD411" s="199"/>
      <c r="DE411" s="199"/>
      <c r="DF411" s="199"/>
      <c r="DG411" s="199"/>
      <c r="DH411" s="199"/>
      <c r="DI411" s="199"/>
      <c r="DJ411" s="199"/>
      <c r="DK411" s="199"/>
      <c r="DL411" s="199"/>
      <c r="DM411" s="199"/>
      <c r="DN411" s="199"/>
      <c r="DO411" s="199"/>
      <c r="DP411" s="199"/>
      <c r="DQ411" s="199"/>
      <c r="DR411" s="199"/>
      <c r="DS411" s="199"/>
      <c r="DT411" s="199"/>
      <c r="DU411" s="199"/>
      <c r="DV411" s="199"/>
      <c r="DW411" s="199"/>
      <c r="DX411" s="199"/>
      <c r="DY411" s="199"/>
      <c r="DZ411" s="199"/>
      <c r="EA411" s="199"/>
      <c r="EB411" s="199"/>
      <c r="EC411" s="199"/>
      <c r="ED411" s="199"/>
      <c r="EE411" s="199"/>
      <c r="EF411" s="199"/>
      <c r="EG411" s="199"/>
      <c r="EH411" s="199"/>
      <c r="EI411" s="199"/>
      <c r="EJ411" s="199"/>
      <c r="EK411" s="199"/>
      <c r="EL411" s="199"/>
      <c r="EM411" s="199"/>
      <c r="EN411" s="199"/>
      <c r="EO411" s="199"/>
      <c r="EP411" s="199"/>
      <c r="EQ411" s="199"/>
      <c r="ER411" s="199"/>
      <c r="ES411" s="199"/>
      <c r="ET411" s="199"/>
      <c r="EU411" s="199"/>
      <c r="EV411" s="199"/>
      <c r="EW411" s="199"/>
      <c r="EX411" s="199"/>
      <c r="EY411" s="199"/>
      <c r="EZ411" s="199"/>
      <c r="FA411" s="199"/>
      <c r="FB411" s="199"/>
      <c r="FC411" s="199"/>
      <c r="FD411" s="199"/>
      <c r="FE411" s="199"/>
      <c r="FF411" s="199"/>
      <c r="FG411" s="199"/>
      <c r="FH411" s="199"/>
      <c r="FI411" s="199"/>
      <c r="FJ411" s="199"/>
      <c r="FK411" s="199"/>
      <c r="FL411" s="199"/>
      <c r="FM411" s="199"/>
      <c r="FN411" s="199"/>
      <c r="FO411" s="199"/>
      <c r="FP411" s="199"/>
      <c r="FQ411" s="199"/>
      <c r="FR411" s="199"/>
      <c r="FS411" s="199"/>
      <c r="FT411" s="199"/>
      <c r="FU411" s="199"/>
      <c r="FV411" s="199"/>
      <c r="FW411" s="199"/>
      <c r="FX411" s="199"/>
      <c r="FY411" s="199"/>
      <c r="FZ411" s="199"/>
      <c r="GA411" s="199"/>
      <c r="GB411" s="199"/>
      <c r="GC411" s="199"/>
      <c r="GD411" s="199"/>
      <c r="GE411" s="199"/>
      <c r="GF411" s="199"/>
      <c r="GG411" s="199"/>
      <c r="GH411" s="199"/>
      <c r="GI411" s="199"/>
      <c r="GJ411" s="199"/>
      <c r="GK411" s="199"/>
      <c r="GL411" s="199"/>
      <c r="GM411" s="199"/>
      <c r="GN411" s="199"/>
      <c r="GO411" s="199"/>
      <c r="GP411" s="199"/>
      <c r="GQ411" s="199"/>
      <c r="GR411" s="199"/>
      <c r="GS411" s="199"/>
      <c r="GT411" s="199"/>
      <c r="GU411" s="199"/>
      <c r="GV411" s="199"/>
      <c r="GW411" s="199"/>
      <c r="GX411" s="199"/>
      <c r="GY411" s="199"/>
      <c r="GZ411" s="199"/>
      <c r="HA411" s="199"/>
      <c r="HB411" s="199"/>
      <c r="HC411" s="199"/>
      <c r="HD411" s="199"/>
      <c r="HE411" s="199"/>
      <c r="HF411" s="199"/>
      <c r="HG411" s="199"/>
      <c r="HH411" s="199"/>
      <c r="HI411" s="199"/>
      <c r="HJ411" s="199"/>
      <c r="HK411" s="199"/>
      <c r="HL411" s="199"/>
      <c r="HM411" s="199"/>
      <c r="HN411" s="199"/>
      <c r="HO411" s="199"/>
      <c r="HP411" s="199"/>
      <c r="HQ411" s="199"/>
      <c r="HR411" s="199"/>
      <c r="HS411" s="199"/>
      <c r="HT411" s="199"/>
      <c r="HU411" s="199"/>
      <c r="HV411" s="199"/>
      <c r="HW411" s="199"/>
      <c r="HX411" s="199"/>
      <c r="HY411" s="199"/>
      <c r="HZ411" s="199"/>
      <c r="IA411" s="199"/>
      <c r="IB411" s="199"/>
      <c r="IC411" s="199"/>
      <c r="ID411" s="199"/>
      <c r="IE411" s="199"/>
      <c r="IF411" s="199"/>
      <c r="IG411" s="199"/>
      <c r="IH411" s="199"/>
      <c r="II411" s="199"/>
      <c r="IJ411" s="199"/>
      <c r="IK411" s="199"/>
      <c r="IL411" s="199"/>
      <c r="IM411" s="199"/>
      <c r="IN411" s="199"/>
      <c r="IO411" s="199"/>
      <c r="IP411" s="199"/>
      <c r="IQ411" s="199"/>
      <c r="IR411" s="199"/>
      <c r="IS411" s="199"/>
      <c r="IT411" s="199"/>
      <c r="IU411" s="199"/>
      <c r="IV411" s="199"/>
      <c r="IW411" s="199"/>
      <c r="IX411" s="199"/>
      <c r="IY411" s="199"/>
      <c r="IZ411" s="199"/>
      <c r="JA411" s="199"/>
      <c r="JB411" s="199"/>
      <c r="JC411" s="199"/>
      <c r="JD411" s="199"/>
      <c r="JE411" s="199"/>
      <c r="JF411" s="199"/>
      <c r="JG411" s="199"/>
      <c r="JH411" s="199"/>
      <c r="JI411" s="199"/>
      <c r="JJ411" s="199"/>
      <c r="JK411" s="199"/>
      <c r="JL411" s="199"/>
      <c r="JM411" s="199"/>
      <c r="JN411" s="199"/>
      <c r="JO411" s="199"/>
      <c r="JP411" s="199"/>
      <c r="JQ411" s="199"/>
      <c r="JR411" s="199"/>
      <c r="JS411" s="199"/>
      <c r="JT411" s="199"/>
      <c r="JU411" s="199"/>
      <c r="JV411" s="199"/>
      <c r="JW411" s="199"/>
      <c r="JX411" s="199"/>
      <c r="JY411" s="199"/>
      <c r="JZ411" s="199"/>
      <c r="KA411" s="199"/>
      <c r="KB411" s="199"/>
      <c r="KC411" s="199"/>
      <c r="KD411" s="199"/>
      <c r="KE411" s="199"/>
      <c r="KF411" s="199"/>
      <c r="KG411" s="199"/>
      <c r="KH411" s="199"/>
      <c r="KI411" s="199"/>
      <c r="KJ411" s="199"/>
      <c r="KK411" s="199"/>
      <c r="KL411" s="199"/>
    </row>
    <row r="412" spans="1:298" s="105" customFormat="1" ht="11.25" customHeight="1" x14ac:dyDescent="0.2">
      <c r="A412" s="201">
        <v>93</v>
      </c>
      <c r="B412" s="99" t="s">
        <v>317</v>
      </c>
      <c r="C412" s="17">
        <v>0</v>
      </c>
      <c r="D412" s="100"/>
      <c r="E412" s="128">
        <v>829.78</v>
      </c>
      <c r="F412" s="99" t="s">
        <v>305</v>
      </c>
      <c r="G412" s="99" t="s">
        <v>581</v>
      </c>
      <c r="H412" s="99" t="s">
        <v>582</v>
      </c>
      <c r="I412" s="99" t="s">
        <v>825</v>
      </c>
      <c r="J412" s="99" t="s">
        <v>588</v>
      </c>
      <c r="K412" s="99" t="s">
        <v>129</v>
      </c>
      <c r="L412" s="3">
        <v>2178</v>
      </c>
      <c r="M412" s="4">
        <v>942678.63915264001</v>
      </c>
      <c r="N412" s="127">
        <v>0.43281847527669426</v>
      </c>
      <c r="O412" s="99">
        <v>1</v>
      </c>
      <c r="P412" s="1"/>
      <c r="Q412" s="295">
        <v>1575</v>
      </c>
      <c r="R412" s="313">
        <v>730184.75</v>
      </c>
      <c r="S412" s="338">
        <v>0.46360936507936507</v>
      </c>
      <c r="T412" s="295">
        <v>1</v>
      </c>
      <c r="U412" s="295"/>
      <c r="V412" s="315">
        <v>1605</v>
      </c>
      <c r="W412" s="313">
        <v>711308.90574333561</v>
      </c>
      <c r="X412" s="338">
        <v>0.44318311884319972</v>
      </c>
      <c r="Y412" s="295">
        <v>1</v>
      </c>
      <c r="Z412" s="295"/>
      <c r="AA412" s="362">
        <v>1782.03</v>
      </c>
      <c r="AB412" s="313">
        <v>824206.47398695</v>
      </c>
      <c r="AC412" s="338">
        <v>0.46250987580846004</v>
      </c>
      <c r="AD412" s="295">
        <v>1</v>
      </c>
      <c r="AE412" s="295"/>
      <c r="AF412" s="362">
        <v>1714.58</v>
      </c>
      <c r="AG412" s="313">
        <v>776052.53994106792</v>
      </c>
      <c r="AH412" s="338">
        <v>0.4526196152650025</v>
      </c>
      <c r="AI412" s="295">
        <v>1</v>
      </c>
      <c r="AJ412" s="295"/>
      <c r="AK412" s="225"/>
      <c r="AL412" s="225"/>
      <c r="AM412" s="225"/>
      <c r="AN412" s="225"/>
      <c r="AO412" s="225"/>
      <c r="AP412" s="225"/>
      <c r="AQ412" s="225"/>
      <c r="AR412" s="225"/>
      <c r="AS412" s="225"/>
      <c r="AT412" s="225"/>
      <c r="AU412" s="225"/>
      <c r="AV412" s="225"/>
      <c r="AW412" s="225"/>
      <c r="AX412" s="225"/>
      <c r="AY412" s="225"/>
      <c r="AZ412" s="225"/>
      <c r="BA412" s="225"/>
      <c r="BB412" s="225"/>
      <c r="BC412" s="225"/>
      <c r="BD412" s="225"/>
      <c r="BE412" s="225"/>
      <c r="BF412" s="225"/>
      <c r="BG412" s="225"/>
      <c r="BH412" s="225"/>
      <c r="BI412" s="225"/>
      <c r="BJ412" s="225"/>
      <c r="BK412" s="225"/>
      <c r="BL412" s="225"/>
      <c r="BM412" s="225"/>
      <c r="BN412" s="225"/>
      <c r="BO412" s="225"/>
      <c r="BP412" s="225"/>
      <c r="BQ412" s="225"/>
      <c r="BR412" s="225"/>
      <c r="BS412" s="225"/>
      <c r="BT412" s="225"/>
      <c r="BU412" s="225"/>
      <c r="BV412" s="225"/>
      <c r="BW412" s="225"/>
      <c r="BX412" s="225"/>
      <c r="BY412" s="225"/>
      <c r="BZ412" s="225"/>
      <c r="CA412" s="225"/>
      <c r="CB412" s="225"/>
      <c r="CC412" s="225"/>
      <c r="CD412" s="225"/>
      <c r="CE412" s="225"/>
      <c r="CF412" s="225"/>
      <c r="CG412" s="225"/>
      <c r="CH412" s="225"/>
      <c r="CI412" s="225"/>
      <c r="CJ412" s="225"/>
      <c r="CK412" s="225"/>
      <c r="CL412" s="225"/>
      <c r="CM412" s="225"/>
      <c r="CN412" s="225"/>
      <c r="CO412" s="225"/>
      <c r="CP412" s="225"/>
      <c r="CQ412" s="225"/>
      <c r="CR412" s="225"/>
      <c r="CS412" s="225"/>
      <c r="CT412" s="225"/>
      <c r="CU412" s="225"/>
      <c r="CV412" s="225"/>
      <c r="CW412" s="225"/>
      <c r="CX412" s="225"/>
      <c r="CY412" s="225"/>
      <c r="CZ412" s="225"/>
      <c r="DA412" s="225"/>
      <c r="DB412" s="225"/>
      <c r="DC412" s="225"/>
      <c r="DD412" s="225"/>
      <c r="DE412" s="225"/>
      <c r="DF412" s="225"/>
      <c r="DG412" s="225"/>
      <c r="DH412" s="225"/>
      <c r="DI412" s="225"/>
      <c r="DJ412" s="225"/>
      <c r="DK412" s="225"/>
      <c r="DL412" s="225"/>
      <c r="DM412" s="225"/>
      <c r="DN412" s="225"/>
      <c r="DO412" s="225"/>
      <c r="DP412" s="225"/>
      <c r="DQ412" s="225"/>
      <c r="DR412" s="225"/>
      <c r="DS412" s="225"/>
      <c r="DT412" s="225"/>
      <c r="DU412" s="225"/>
      <c r="DV412" s="225"/>
      <c r="DW412" s="225"/>
      <c r="DX412" s="225"/>
      <c r="DY412" s="225"/>
      <c r="DZ412" s="225"/>
      <c r="EA412" s="225"/>
      <c r="EB412" s="225"/>
      <c r="EC412" s="225"/>
      <c r="ED412" s="225"/>
      <c r="EE412" s="225"/>
      <c r="EF412" s="225"/>
      <c r="EG412" s="225"/>
      <c r="EH412" s="225"/>
      <c r="EI412" s="225"/>
      <c r="EJ412" s="225"/>
      <c r="EK412" s="225"/>
      <c r="EL412" s="225"/>
      <c r="EM412" s="225"/>
      <c r="EN412" s="225"/>
      <c r="EO412" s="225"/>
      <c r="EP412" s="225"/>
      <c r="EQ412" s="225"/>
      <c r="ER412" s="225"/>
      <c r="ES412" s="225"/>
      <c r="ET412" s="225"/>
      <c r="EU412" s="225"/>
      <c r="EV412" s="225"/>
      <c r="EW412" s="225"/>
      <c r="EX412" s="225"/>
      <c r="EY412" s="225"/>
      <c r="EZ412" s="225"/>
      <c r="FA412" s="225"/>
      <c r="FB412" s="225"/>
      <c r="FC412" s="225"/>
      <c r="FD412" s="225"/>
      <c r="FE412" s="225"/>
      <c r="FF412" s="225"/>
      <c r="FG412" s="225"/>
      <c r="FH412" s="225"/>
      <c r="FI412" s="225"/>
      <c r="FJ412" s="225"/>
      <c r="FK412" s="225"/>
      <c r="FL412" s="225"/>
      <c r="FM412" s="225"/>
      <c r="FN412" s="225"/>
      <c r="FO412" s="225"/>
      <c r="FP412" s="225"/>
      <c r="FQ412" s="225"/>
      <c r="FR412" s="225"/>
      <c r="FS412" s="225"/>
      <c r="FT412" s="225"/>
      <c r="FU412" s="225"/>
      <c r="FV412" s="225"/>
      <c r="FW412" s="225"/>
      <c r="FX412" s="225"/>
      <c r="FY412" s="225"/>
      <c r="FZ412" s="225"/>
      <c r="GA412" s="225"/>
      <c r="GB412" s="225"/>
      <c r="GC412" s="225"/>
      <c r="GD412" s="225"/>
      <c r="GE412" s="225"/>
      <c r="GF412" s="225"/>
      <c r="GG412" s="225"/>
      <c r="GH412" s="225"/>
      <c r="GI412" s="225"/>
      <c r="GJ412" s="225"/>
      <c r="GK412" s="225"/>
      <c r="GL412" s="225"/>
      <c r="GM412" s="225"/>
      <c r="GN412" s="225"/>
      <c r="GO412" s="225"/>
      <c r="GP412" s="225"/>
      <c r="GQ412" s="225"/>
      <c r="GR412" s="225"/>
      <c r="GS412" s="225"/>
      <c r="GT412" s="225"/>
      <c r="GU412" s="225"/>
      <c r="GV412" s="225"/>
      <c r="GW412" s="225"/>
      <c r="GX412" s="225"/>
      <c r="GY412" s="225"/>
      <c r="GZ412" s="225"/>
      <c r="HA412" s="225"/>
      <c r="HB412" s="225"/>
      <c r="HC412" s="225"/>
      <c r="HD412" s="225"/>
      <c r="HE412" s="225"/>
      <c r="HF412" s="225"/>
      <c r="HG412" s="225"/>
      <c r="HH412" s="225"/>
      <c r="HI412" s="225"/>
      <c r="HJ412" s="225"/>
      <c r="HK412" s="225"/>
      <c r="HL412" s="225"/>
      <c r="HM412" s="225"/>
      <c r="HN412" s="225"/>
      <c r="HO412" s="225"/>
      <c r="HP412" s="225"/>
      <c r="HQ412" s="225"/>
      <c r="HR412" s="225"/>
      <c r="HS412" s="225"/>
      <c r="HT412" s="225"/>
      <c r="HU412" s="225"/>
      <c r="HV412" s="225"/>
      <c r="HW412" s="225"/>
      <c r="HX412" s="225"/>
      <c r="HY412" s="225"/>
      <c r="HZ412" s="225"/>
      <c r="IA412" s="225"/>
      <c r="IB412" s="225"/>
      <c r="IC412" s="225"/>
      <c r="ID412" s="225"/>
      <c r="IE412" s="225"/>
      <c r="IF412" s="225"/>
      <c r="IG412" s="225"/>
      <c r="IH412" s="225"/>
      <c r="II412" s="225"/>
      <c r="IJ412" s="225"/>
      <c r="IK412" s="225"/>
      <c r="IL412" s="225"/>
      <c r="IM412" s="225"/>
      <c r="IN412" s="225"/>
      <c r="IO412" s="225"/>
      <c r="IP412" s="225"/>
      <c r="IQ412" s="225"/>
      <c r="IR412" s="225"/>
      <c r="IS412" s="225"/>
      <c r="IT412" s="225"/>
      <c r="IU412" s="225"/>
      <c r="IV412" s="225"/>
      <c r="IW412" s="225"/>
      <c r="IX412" s="225"/>
      <c r="IY412" s="225"/>
      <c r="IZ412" s="225"/>
      <c r="JA412" s="225"/>
      <c r="JB412" s="225"/>
      <c r="JC412" s="225"/>
      <c r="JD412" s="225"/>
      <c r="JE412" s="225"/>
      <c r="JF412" s="225"/>
      <c r="JG412" s="225"/>
      <c r="JH412" s="225"/>
      <c r="JI412" s="225"/>
      <c r="JJ412" s="225"/>
      <c r="JK412" s="225"/>
      <c r="JL412" s="225"/>
      <c r="JM412" s="225"/>
      <c r="JN412" s="225"/>
      <c r="JO412" s="225"/>
      <c r="JP412" s="225"/>
      <c r="JQ412" s="225"/>
      <c r="JR412" s="225"/>
      <c r="JS412" s="225"/>
      <c r="JT412" s="225"/>
      <c r="JU412" s="225"/>
      <c r="JV412" s="225"/>
      <c r="JW412" s="225"/>
      <c r="JX412" s="225"/>
      <c r="JY412" s="225"/>
      <c r="JZ412" s="225"/>
      <c r="KA412" s="225"/>
      <c r="KB412" s="225"/>
      <c r="KC412" s="225"/>
      <c r="KD412" s="225"/>
      <c r="KE412" s="225"/>
      <c r="KF412" s="225"/>
      <c r="KG412" s="225"/>
      <c r="KH412" s="225"/>
      <c r="KI412" s="225"/>
      <c r="KJ412" s="225"/>
      <c r="KK412" s="225"/>
      <c r="KL412" s="225"/>
    </row>
    <row r="413" spans="1:298" s="104" customFormat="1" ht="11.25" customHeight="1" x14ac:dyDescent="0.2">
      <c r="A413" s="14">
        <v>93</v>
      </c>
      <c r="B413" s="104" t="s">
        <v>317</v>
      </c>
      <c r="C413" s="25">
        <v>1</v>
      </c>
      <c r="D413" s="107">
        <v>33655</v>
      </c>
      <c r="E413" s="133">
        <v>130.19</v>
      </c>
      <c r="F413" s="104" t="s">
        <v>305</v>
      </c>
      <c r="G413" s="104" t="s">
        <v>581</v>
      </c>
      <c r="H413" s="104" t="s">
        <v>582</v>
      </c>
      <c r="I413" s="104" t="s">
        <v>825</v>
      </c>
      <c r="J413" s="104" t="s">
        <v>588</v>
      </c>
      <c r="K413" s="104" t="s">
        <v>129</v>
      </c>
      <c r="L413" s="5"/>
      <c r="M413" s="103"/>
      <c r="N413" s="133"/>
      <c r="P413" s="14"/>
      <c r="Q413" s="199"/>
      <c r="R413" s="158"/>
      <c r="S413" s="223"/>
      <c r="T413" s="199"/>
      <c r="U413" s="199"/>
      <c r="V413" s="199"/>
      <c r="W413" s="158">
        <v>0</v>
      </c>
      <c r="X413" s="223"/>
      <c r="Y413" s="199"/>
      <c r="Z413" s="199"/>
      <c r="AA413" s="199"/>
      <c r="AB413" s="158">
        <v>0</v>
      </c>
      <c r="AC413" s="223"/>
      <c r="AD413" s="199"/>
      <c r="AE413" s="199"/>
      <c r="AF413" s="199"/>
      <c r="AG413" s="158"/>
      <c r="AH413" s="223"/>
      <c r="AI413" s="199"/>
      <c r="AJ413" s="199"/>
      <c r="AK413" s="199"/>
      <c r="AL413" s="199"/>
      <c r="AM413" s="199"/>
      <c r="AN413" s="199"/>
      <c r="AO413" s="199"/>
      <c r="AP413" s="199"/>
      <c r="AQ413" s="199"/>
      <c r="AR413" s="199"/>
      <c r="AS413" s="199"/>
      <c r="AT413" s="199"/>
      <c r="AU413" s="199"/>
      <c r="AV413" s="199"/>
      <c r="AW413" s="199"/>
      <c r="AX413" s="199"/>
      <c r="AY413" s="199"/>
      <c r="AZ413" s="199"/>
      <c r="BA413" s="199"/>
      <c r="BB413" s="199"/>
      <c r="BC413" s="199"/>
      <c r="BD413" s="199"/>
      <c r="BE413" s="199"/>
      <c r="BF413" s="199"/>
      <c r="BG413" s="199"/>
      <c r="BH413" s="199"/>
      <c r="BI413" s="199"/>
      <c r="BJ413" s="199"/>
      <c r="BK413" s="199"/>
      <c r="BL413" s="199"/>
      <c r="BM413" s="199"/>
      <c r="BN413" s="199"/>
      <c r="BO413" s="199"/>
      <c r="BP413" s="199"/>
      <c r="BQ413" s="199"/>
      <c r="BR413" s="199"/>
      <c r="BS413" s="199"/>
      <c r="BT413" s="199"/>
      <c r="BU413" s="199"/>
      <c r="BV413" s="199"/>
      <c r="BW413" s="199"/>
      <c r="BX413" s="199"/>
      <c r="BY413" s="199"/>
      <c r="BZ413" s="199"/>
      <c r="CA413" s="199"/>
      <c r="CB413" s="199"/>
      <c r="CC413" s="199"/>
      <c r="CD413" s="199"/>
      <c r="CE413" s="199"/>
      <c r="CF413" s="199"/>
      <c r="CG413" s="199"/>
      <c r="CH413" s="199"/>
      <c r="CI413" s="199"/>
      <c r="CJ413" s="199"/>
      <c r="CK413" s="199"/>
      <c r="CL413" s="199"/>
      <c r="CM413" s="199"/>
      <c r="CN413" s="199"/>
      <c r="CO413" s="199"/>
      <c r="CP413" s="199"/>
      <c r="CQ413" s="199"/>
      <c r="CR413" s="199"/>
      <c r="CS413" s="199"/>
      <c r="CT413" s="199"/>
      <c r="CU413" s="199"/>
      <c r="CV413" s="199"/>
      <c r="CW413" s="199"/>
      <c r="CX413" s="199"/>
      <c r="CY413" s="199"/>
      <c r="CZ413" s="199"/>
      <c r="DA413" s="199"/>
      <c r="DB413" s="199"/>
      <c r="DC413" s="199"/>
      <c r="DD413" s="199"/>
      <c r="DE413" s="199"/>
      <c r="DF413" s="199"/>
      <c r="DG413" s="199"/>
      <c r="DH413" s="199"/>
      <c r="DI413" s="199"/>
      <c r="DJ413" s="199"/>
      <c r="DK413" s="199"/>
      <c r="DL413" s="199"/>
      <c r="DM413" s="199"/>
      <c r="DN413" s="199"/>
      <c r="DO413" s="199"/>
      <c r="DP413" s="199"/>
      <c r="DQ413" s="199"/>
      <c r="DR413" s="199"/>
      <c r="DS413" s="199"/>
      <c r="DT413" s="199"/>
      <c r="DU413" s="199"/>
      <c r="DV413" s="199"/>
      <c r="DW413" s="199"/>
      <c r="DX413" s="199"/>
      <c r="DY413" s="199"/>
      <c r="DZ413" s="199"/>
      <c r="EA413" s="199"/>
      <c r="EB413" s="199"/>
      <c r="EC413" s="199"/>
      <c r="ED413" s="199"/>
      <c r="EE413" s="199"/>
      <c r="EF413" s="199"/>
      <c r="EG413" s="199"/>
      <c r="EH413" s="199"/>
      <c r="EI413" s="199"/>
      <c r="EJ413" s="199"/>
      <c r="EK413" s="199"/>
      <c r="EL413" s="199"/>
      <c r="EM413" s="199"/>
      <c r="EN413" s="199"/>
      <c r="EO413" s="199"/>
      <c r="EP413" s="199"/>
      <c r="EQ413" s="199"/>
      <c r="ER413" s="199"/>
      <c r="ES413" s="199"/>
      <c r="ET413" s="199"/>
      <c r="EU413" s="199"/>
      <c r="EV413" s="199"/>
      <c r="EW413" s="199"/>
      <c r="EX413" s="199"/>
      <c r="EY413" s="199"/>
      <c r="EZ413" s="199"/>
      <c r="FA413" s="199"/>
      <c r="FB413" s="199"/>
      <c r="FC413" s="199"/>
      <c r="FD413" s="199"/>
      <c r="FE413" s="199"/>
      <c r="FF413" s="199"/>
      <c r="FG413" s="199"/>
      <c r="FH413" s="199"/>
      <c r="FI413" s="199"/>
      <c r="FJ413" s="199"/>
      <c r="FK413" s="199"/>
      <c r="FL413" s="199"/>
      <c r="FM413" s="199"/>
      <c r="FN413" s="199"/>
      <c r="FO413" s="199"/>
      <c r="FP413" s="199"/>
      <c r="FQ413" s="199"/>
      <c r="FR413" s="199"/>
      <c r="FS413" s="199"/>
      <c r="FT413" s="199"/>
      <c r="FU413" s="199"/>
      <c r="FV413" s="199"/>
      <c r="FW413" s="199"/>
      <c r="FX413" s="199"/>
      <c r="FY413" s="199"/>
      <c r="FZ413" s="199"/>
      <c r="GA413" s="199"/>
      <c r="GB413" s="199"/>
      <c r="GC413" s="199"/>
      <c r="GD413" s="199"/>
      <c r="GE413" s="199"/>
      <c r="GF413" s="199"/>
      <c r="GG413" s="199"/>
      <c r="GH413" s="199"/>
      <c r="GI413" s="199"/>
      <c r="GJ413" s="199"/>
      <c r="GK413" s="199"/>
      <c r="GL413" s="199"/>
      <c r="GM413" s="199"/>
      <c r="GN413" s="199"/>
      <c r="GO413" s="199"/>
      <c r="GP413" s="199"/>
      <c r="GQ413" s="199"/>
      <c r="GR413" s="199"/>
      <c r="GS413" s="199"/>
      <c r="GT413" s="199"/>
      <c r="GU413" s="199"/>
      <c r="GV413" s="199"/>
      <c r="GW413" s="199"/>
      <c r="GX413" s="199"/>
      <c r="GY413" s="199"/>
      <c r="GZ413" s="199"/>
      <c r="HA413" s="199"/>
      <c r="HB413" s="199"/>
      <c r="HC413" s="199"/>
      <c r="HD413" s="199"/>
      <c r="HE413" s="199"/>
      <c r="HF413" s="199"/>
      <c r="HG413" s="199"/>
      <c r="HH413" s="199"/>
      <c r="HI413" s="199"/>
      <c r="HJ413" s="199"/>
      <c r="HK413" s="199"/>
      <c r="HL413" s="199"/>
      <c r="HM413" s="199"/>
      <c r="HN413" s="199"/>
      <c r="HO413" s="199"/>
      <c r="HP413" s="199"/>
      <c r="HQ413" s="199"/>
      <c r="HR413" s="199"/>
      <c r="HS413" s="199"/>
      <c r="HT413" s="199"/>
      <c r="HU413" s="199"/>
      <c r="HV413" s="199"/>
      <c r="HW413" s="199"/>
      <c r="HX413" s="199"/>
      <c r="HY413" s="199"/>
      <c r="HZ413" s="199"/>
      <c r="IA413" s="199"/>
      <c r="IB413" s="199"/>
      <c r="IC413" s="199"/>
      <c r="ID413" s="199"/>
      <c r="IE413" s="199"/>
      <c r="IF413" s="199"/>
      <c r="IG413" s="199"/>
      <c r="IH413" s="199"/>
      <c r="II413" s="199"/>
      <c r="IJ413" s="199"/>
      <c r="IK413" s="199"/>
      <c r="IL413" s="199"/>
      <c r="IM413" s="199"/>
      <c r="IN413" s="199"/>
      <c r="IO413" s="199"/>
      <c r="IP413" s="199"/>
      <c r="IQ413" s="199"/>
      <c r="IR413" s="199"/>
      <c r="IS413" s="199"/>
      <c r="IT413" s="199"/>
      <c r="IU413" s="199"/>
      <c r="IV413" s="199"/>
      <c r="IW413" s="199"/>
      <c r="IX413" s="199"/>
      <c r="IY413" s="199"/>
      <c r="IZ413" s="199"/>
      <c r="JA413" s="199"/>
      <c r="JB413" s="199"/>
      <c r="JC413" s="199"/>
      <c r="JD413" s="199"/>
      <c r="JE413" s="199"/>
      <c r="JF413" s="199"/>
      <c r="JG413" s="199"/>
      <c r="JH413" s="199"/>
      <c r="JI413" s="199"/>
      <c r="JJ413" s="199"/>
      <c r="JK413" s="199"/>
      <c r="JL413" s="199"/>
      <c r="JM413" s="199"/>
      <c r="JN413" s="199"/>
      <c r="JO413" s="199"/>
      <c r="JP413" s="199"/>
      <c r="JQ413" s="199"/>
      <c r="JR413" s="199"/>
      <c r="JS413" s="199"/>
      <c r="JT413" s="199"/>
      <c r="JU413" s="199"/>
      <c r="JV413" s="199"/>
      <c r="JW413" s="199"/>
      <c r="JX413" s="199"/>
      <c r="JY413" s="199"/>
      <c r="JZ413" s="199"/>
      <c r="KA413" s="199"/>
      <c r="KB413" s="199"/>
      <c r="KC413" s="199"/>
      <c r="KD413" s="199"/>
      <c r="KE413" s="199"/>
      <c r="KF413" s="199"/>
      <c r="KG413" s="199"/>
      <c r="KH413" s="199"/>
      <c r="KI413" s="199"/>
      <c r="KJ413" s="199"/>
      <c r="KK413" s="199"/>
      <c r="KL413" s="199"/>
    </row>
    <row r="414" spans="1:298" s="104" customFormat="1" ht="11.25" customHeight="1" x14ac:dyDescent="0.2">
      <c r="A414" s="14">
        <v>93</v>
      </c>
      <c r="B414" s="104" t="s">
        <v>317</v>
      </c>
      <c r="C414" s="25">
        <v>2</v>
      </c>
      <c r="D414" s="107">
        <v>33689</v>
      </c>
      <c r="E414" s="133">
        <v>130.19</v>
      </c>
      <c r="F414" s="104" t="s">
        <v>305</v>
      </c>
      <c r="G414" s="104" t="s">
        <v>581</v>
      </c>
      <c r="H414" s="104" t="s">
        <v>582</v>
      </c>
      <c r="I414" s="104" t="s">
        <v>825</v>
      </c>
      <c r="J414" s="104" t="s">
        <v>588</v>
      </c>
      <c r="K414" s="104" t="s">
        <v>129</v>
      </c>
      <c r="L414" s="5"/>
      <c r="M414" s="103"/>
      <c r="N414" s="133"/>
      <c r="P414" s="14"/>
      <c r="Q414" s="199"/>
      <c r="R414" s="158"/>
      <c r="S414" s="223"/>
      <c r="T414" s="199"/>
      <c r="U414" s="199"/>
      <c r="V414" s="199"/>
      <c r="W414" s="158">
        <v>0</v>
      </c>
      <c r="X414" s="223"/>
      <c r="Y414" s="199"/>
      <c r="Z414" s="199"/>
      <c r="AA414" s="199"/>
      <c r="AB414" s="158">
        <v>0</v>
      </c>
      <c r="AC414" s="223"/>
      <c r="AD414" s="199"/>
      <c r="AE414" s="199"/>
      <c r="AF414" s="199"/>
      <c r="AG414" s="158"/>
      <c r="AH414" s="223"/>
      <c r="AI414" s="199"/>
      <c r="AJ414" s="199"/>
      <c r="AK414" s="199"/>
      <c r="AL414" s="199"/>
      <c r="AM414" s="199"/>
      <c r="AN414" s="199"/>
      <c r="AO414" s="199"/>
      <c r="AP414" s="199"/>
      <c r="AQ414" s="199"/>
      <c r="AR414" s="199"/>
      <c r="AS414" s="199"/>
      <c r="AT414" s="199"/>
      <c r="AU414" s="199"/>
      <c r="AV414" s="199"/>
      <c r="AW414" s="199"/>
      <c r="AX414" s="199"/>
      <c r="AY414" s="199"/>
      <c r="AZ414" s="199"/>
      <c r="BA414" s="199"/>
      <c r="BB414" s="199"/>
      <c r="BC414" s="199"/>
      <c r="BD414" s="199"/>
      <c r="BE414" s="199"/>
      <c r="BF414" s="199"/>
      <c r="BG414" s="199"/>
      <c r="BH414" s="199"/>
      <c r="BI414" s="199"/>
      <c r="BJ414" s="199"/>
      <c r="BK414" s="199"/>
      <c r="BL414" s="199"/>
      <c r="BM414" s="199"/>
      <c r="BN414" s="199"/>
      <c r="BO414" s="199"/>
      <c r="BP414" s="199"/>
      <c r="BQ414" s="199"/>
      <c r="BR414" s="199"/>
      <c r="BS414" s="199"/>
      <c r="BT414" s="199"/>
      <c r="BU414" s="199"/>
      <c r="BV414" s="199"/>
      <c r="BW414" s="199"/>
      <c r="BX414" s="199"/>
      <c r="BY414" s="199"/>
      <c r="BZ414" s="199"/>
      <c r="CA414" s="199"/>
      <c r="CB414" s="199"/>
      <c r="CC414" s="199"/>
      <c r="CD414" s="199"/>
      <c r="CE414" s="199"/>
      <c r="CF414" s="199"/>
      <c r="CG414" s="199"/>
      <c r="CH414" s="199"/>
      <c r="CI414" s="199"/>
      <c r="CJ414" s="199"/>
      <c r="CK414" s="199"/>
      <c r="CL414" s="199"/>
      <c r="CM414" s="199"/>
      <c r="CN414" s="199"/>
      <c r="CO414" s="199"/>
      <c r="CP414" s="199"/>
      <c r="CQ414" s="199"/>
      <c r="CR414" s="199"/>
      <c r="CS414" s="199"/>
      <c r="CT414" s="199"/>
      <c r="CU414" s="199"/>
      <c r="CV414" s="199"/>
      <c r="CW414" s="199"/>
      <c r="CX414" s="199"/>
      <c r="CY414" s="199"/>
      <c r="CZ414" s="199"/>
      <c r="DA414" s="199"/>
      <c r="DB414" s="199"/>
      <c r="DC414" s="199"/>
      <c r="DD414" s="199"/>
      <c r="DE414" s="199"/>
      <c r="DF414" s="199"/>
      <c r="DG414" s="199"/>
      <c r="DH414" s="199"/>
      <c r="DI414" s="199"/>
      <c r="DJ414" s="199"/>
      <c r="DK414" s="199"/>
      <c r="DL414" s="199"/>
      <c r="DM414" s="199"/>
      <c r="DN414" s="199"/>
      <c r="DO414" s="199"/>
      <c r="DP414" s="199"/>
      <c r="DQ414" s="199"/>
      <c r="DR414" s="199"/>
      <c r="DS414" s="199"/>
      <c r="DT414" s="199"/>
      <c r="DU414" s="199"/>
      <c r="DV414" s="199"/>
      <c r="DW414" s="199"/>
      <c r="DX414" s="199"/>
      <c r="DY414" s="199"/>
      <c r="DZ414" s="199"/>
      <c r="EA414" s="199"/>
      <c r="EB414" s="199"/>
      <c r="EC414" s="199"/>
      <c r="ED414" s="199"/>
      <c r="EE414" s="199"/>
      <c r="EF414" s="199"/>
      <c r="EG414" s="199"/>
      <c r="EH414" s="199"/>
      <c r="EI414" s="199"/>
      <c r="EJ414" s="199"/>
      <c r="EK414" s="199"/>
      <c r="EL414" s="199"/>
      <c r="EM414" s="199"/>
      <c r="EN414" s="199"/>
      <c r="EO414" s="199"/>
      <c r="EP414" s="199"/>
      <c r="EQ414" s="199"/>
      <c r="ER414" s="199"/>
      <c r="ES414" s="199"/>
      <c r="ET414" s="199"/>
      <c r="EU414" s="199"/>
      <c r="EV414" s="199"/>
      <c r="EW414" s="199"/>
      <c r="EX414" s="199"/>
      <c r="EY414" s="199"/>
      <c r="EZ414" s="199"/>
      <c r="FA414" s="199"/>
      <c r="FB414" s="199"/>
      <c r="FC414" s="199"/>
      <c r="FD414" s="199"/>
      <c r="FE414" s="199"/>
      <c r="FF414" s="199"/>
      <c r="FG414" s="199"/>
      <c r="FH414" s="199"/>
      <c r="FI414" s="199"/>
      <c r="FJ414" s="199"/>
      <c r="FK414" s="199"/>
      <c r="FL414" s="199"/>
      <c r="FM414" s="199"/>
      <c r="FN414" s="199"/>
      <c r="FO414" s="199"/>
      <c r="FP414" s="199"/>
      <c r="FQ414" s="199"/>
      <c r="FR414" s="199"/>
      <c r="FS414" s="199"/>
      <c r="FT414" s="199"/>
      <c r="FU414" s="199"/>
      <c r="FV414" s="199"/>
      <c r="FW414" s="199"/>
      <c r="FX414" s="199"/>
      <c r="FY414" s="199"/>
      <c r="FZ414" s="199"/>
      <c r="GA414" s="199"/>
      <c r="GB414" s="199"/>
      <c r="GC414" s="199"/>
      <c r="GD414" s="199"/>
      <c r="GE414" s="199"/>
      <c r="GF414" s="199"/>
      <c r="GG414" s="199"/>
      <c r="GH414" s="199"/>
      <c r="GI414" s="199"/>
      <c r="GJ414" s="199"/>
      <c r="GK414" s="199"/>
      <c r="GL414" s="199"/>
      <c r="GM414" s="199"/>
      <c r="GN414" s="199"/>
      <c r="GO414" s="199"/>
      <c r="GP414" s="199"/>
      <c r="GQ414" s="199"/>
      <c r="GR414" s="199"/>
      <c r="GS414" s="199"/>
      <c r="GT414" s="199"/>
      <c r="GU414" s="199"/>
      <c r="GV414" s="199"/>
      <c r="GW414" s="199"/>
      <c r="GX414" s="199"/>
      <c r="GY414" s="199"/>
      <c r="GZ414" s="199"/>
      <c r="HA414" s="199"/>
      <c r="HB414" s="199"/>
      <c r="HC414" s="199"/>
      <c r="HD414" s="199"/>
      <c r="HE414" s="199"/>
      <c r="HF414" s="199"/>
      <c r="HG414" s="199"/>
      <c r="HH414" s="199"/>
      <c r="HI414" s="199"/>
      <c r="HJ414" s="199"/>
      <c r="HK414" s="199"/>
      <c r="HL414" s="199"/>
      <c r="HM414" s="199"/>
      <c r="HN414" s="199"/>
      <c r="HO414" s="199"/>
      <c r="HP414" s="199"/>
      <c r="HQ414" s="199"/>
      <c r="HR414" s="199"/>
      <c r="HS414" s="199"/>
      <c r="HT414" s="199"/>
      <c r="HU414" s="199"/>
      <c r="HV414" s="199"/>
      <c r="HW414" s="199"/>
      <c r="HX414" s="199"/>
      <c r="HY414" s="199"/>
      <c r="HZ414" s="199"/>
      <c r="IA414" s="199"/>
      <c r="IB414" s="199"/>
      <c r="IC414" s="199"/>
      <c r="ID414" s="199"/>
      <c r="IE414" s="199"/>
      <c r="IF414" s="199"/>
      <c r="IG414" s="199"/>
      <c r="IH414" s="199"/>
      <c r="II414" s="199"/>
      <c r="IJ414" s="199"/>
      <c r="IK414" s="199"/>
      <c r="IL414" s="199"/>
      <c r="IM414" s="199"/>
      <c r="IN414" s="199"/>
      <c r="IO414" s="199"/>
      <c r="IP414" s="199"/>
      <c r="IQ414" s="199"/>
      <c r="IR414" s="199"/>
      <c r="IS414" s="199"/>
      <c r="IT414" s="199"/>
      <c r="IU414" s="199"/>
      <c r="IV414" s="199"/>
      <c r="IW414" s="199"/>
      <c r="IX414" s="199"/>
      <c r="IY414" s="199"/>
      <c r="IZ414" s="199"/>
      <c r="JA414" s="199"/>
      <c r="JB414" s="199"/>
      <c r="JC414" s="199"/>
      <c r="JD414" s="199"/>
      <c r="JE414" s="199"/>
      <c r="JF414" s="199"/>
      <c r="JG414" s="199"/>
      <c r="JH414" s="199"/>
      <c r="JI414" s="199"/>
      <c r="JJ414" s="199"/>
      <c r="JK414" s="199"/>
      <c r="JL414" s="199"/>
      <c r="JM414" s="199"/>
      <c r="JN414" s="199"/>
      <c r="JO414" s="199"/>
      <c r="JP414" s="199"/>
      <c r="JQ414" s="199"/>
      <c r="JR414" s="199"/>
      <c r="JS414" s="199"/>
      <c r="JT414" s="199"/>
      <c r="JU414" s="199"/>
      <c r="JV414" s="199"/>
      <c r="JW414" s="199"/>
      <c r="JX414" s="199"/>
      <c r="JY414" s="199"/>
      <c r="JZ414" s="199"/>
      <c r="KA414" s="199"/>
      <c r="KB414" s="199"/>
      <c r="KC414" s="199"/>
      <c r="KD414" s="199"/>
      <c r="KE414" s="199"/>
      <c r="KF414" s="199"/>
      <c r="KG414" s="199"/>
      <c r="KH414" s="199"/>
      <c r="KI414" s="199"/>
      <c r="KJ414" s="199"/>
      <c r="KK414" s="199"/>
      <c r="KL414" s="199"/>
    </row>
    <row r="415" spans="1:298" s="104" customFormat="1" ht="11.25" customHeight="1" x14ac:dyDescent="0.2">
      <c r="A415" s="14">
        <v>93</v>
      </c>
      <c r="B415" s="104" t="s">
        <v>317</v>
      </c>
      <c r="C415" s="25">
        <v>3</v>
      </c>
      <c r="D415" s="107">
        <v>33761</v>
      </c>
      <c r="E415" s="133">
        <v>130.19</v>
      </c>
      <c r="F415" s="104" t="s">
        <v>305</v>
      </c>
      <c r="G415" s="104" t="s">
        <v>581</v>
      </c>
      <c r="H415" s="104" t="s">
        <v>582</v>
      </c>
      <c r="I415" s="104" t="s">
        <v>825</v>
      </c>
      <c r="J415" s="104" t="s">
        <v>588</v>
      </c>
      <c r="K415" s="104" t="s">
        <v>129</v>
      </c>
      <c r="L415" s="5"/>
      <c r="M415" s="103"/>
      <c r="N415" s="133"/>
      <c r="P415" s="14"/>
      <c r="Q415" s="199"/>
      <c r="R415" s="158"/>
      <c r="S415" s="223"/>
      <c r="T415" s="199"/>
      <c r="U415" s="199"/>
      <c r="V415" s="199"/>
      <c r="W415" s="158">
        <v>0</v>
      </c>
      <c r="X415" s="223"/>
      <c r="Y415" s="199"/>
      <c r="Z415" s="199"/>
      <c r="AA415" s="199"/>
      <c r="AB415" s="158">
        <v>0</v>
      </c>
      <c r="AC415" s="223"/>
      <c r="AD415" s="199"/>
      <c r="AE415" s="199"/>
      <c r="AF415" s="199"/>
      <c r="AG415" s="158"/>
      <c r="AH415" s="223"/>
      <c r="AI415" s="199"/>
      <c r="AJ415" s="199"/>
      <c r="AK415" s="199"/>
      <c r="AL415" s="199"/>
      <c r="AM415" s="199"/>
      <c r="AN415" s="199"/>
      <c r="AO415" s="199"/>
      <c r="AP415" s="199"/>
      <c r="AQ415" s="199"/>
      <c r="AR415" s="199"/>
      <c r="AS415" s="199"/>
      <c r="AT415" s="199"/>
      <c r="AU415" s="199"/>
      <c r="AV415" s="199"/>
      <c r="AW415" s="199"/>
      <c r="AX415" s="199"/>
      <c r="AY415" s="199"/>
      <c r="AZ415" s="199"/>
      <c r="BA415" s="199"/>
      <c r="BB415" s="199"/>
      <c r="BC415" s="199"/>
      <c r="BD415" s="199"/>
      <c r="BE415" s="199"/>
      <c r="BF415" s="199"/>
      <c r="BG415" s="199"/>
      <c r="BH415" s="199"/>
      <c r="BI415" s="199"/>
      <c r="BJ415" s="199"/>
      <c r="BK415" s="199"/>
      <c r="BL415" s="199"/>
      <c r="BM415" s="199"/>
      <c r="BN415" s="199"/>
      <c r="BO415" s="199"/>
      <c r="BP415" s="199"/>
      <c r="BQ415" s="199"/>
      <c r="BR415" s="199"/>
      <c r="BS415" s="199"/>
      <c r="BT415" s="199"/>
      <c r="BU415" s="199"/>
      <c r="BV415" s="199"/>
      <c r="BW415" s="199"/>
      <c r="BX415" s="199"/>
      <c r="BY415" s="199"/>
      <c r="BZ415" s="199"/>
      <c r="CA415" s="199"/>
      <c r="CB415" s="199"/>
      <c r="CC415" s="199"/>
      <c r="CD415" s="199"/>
      <c r="CE415" s="199"/>
      <c r="CF415" s="199"/>
      <c r="CG415" s="199"/>
      <c r="CH415" s="199"/>
      <c r="CI415" s="199"/>
      <c r="CJ415" s="199"/>
      <c r="CK415" s="199"/>
      <c r="CL415" s="199"/>
      <c r="CM415" s="199"/>
      <c r="CN415" s="199"/>
      <c r="CO415" s="199"/>
      <c r="CP415" s="199"/>
      <c r="CQ415" s="199"/>
      <c r="CR415" s="199"/>
      <c r="CS415" s="199"/>
      <c r="CT415" s="199"/>
      <c r="CU415" s="199"/>
      <c r="CV415" s="199"/>
      <c r="CW415" s="199"/>
      <c r="CX415" s="199"/>
      <c r="CY415" s="199"/>
      <c r="CZ415" s="199"/>
      <c r="DA415" s="199"/>
      <c r="DB415" s="199"/>
      <c r="DC415" s="199"/>
      <c r="DD415" s="199"/>
      <c r="DE415" s="199"/>
      <c r="DF415" s="199"/>
      <c r="DG415" s="199"/>
      <c r="DH415" s="199"/>
      <c r="DI415" s="199"/>
      <c r="DJ415" s="199"/>
      <c r="DK415" s="199"/>
      <c r="DL415" s="199"/>
      <c r="DM415" s="199"/>
      <c r="DN415" s="199"/>
      <c r="DO415" s="199"/>
      <c r="DP415" s="199"/>
      <c r="DQ415" s="199"/>
      <c r="DR415" s="199"/>
      <c r="DS415" s="199"/>
      <c r="DT415" s="199"/>
      <c r="DU415" s="199"/>
      <c r="DV415" s="199"/>
      <c r="DW415" s="199"/>
      <c r="DX415" s="199"/>
      <c r="DY415" s="199"/>
      <c r="DZ415" s="199"/>
      <c r="EA415" s="199"/>
      <c r="EB415" s="199"/>
      <c r="EC415" s="199"/>
      <c r="ED415" s="199"/>
      <c r="EE415" s="199"/>
      <c r="EF415" s="199"/>
      <c r="EG415" s="199"/>
      <c r="EH415" s="199"/>
      <c r="EI415" s="199"/>
      <c r="EJ415" s="199"/>
      <c r="EK415" s="199"/>
      <c r="EL415" s="199"/>
      <c r="EM415" s="199"/>
      <c r="EN415" s="199"/>
      <c r="EO415" s="199"/>
      <c r="EP415" s="199"/>
      <c r="EQ415" s="199"/>
      <c r="ER415" s="199"/>
      <c r="ES415" s="199"/>
      <c r="ET415" s="199"/>
      <c r="EU415" s="199"/>
      <c r="EV415" s="199"/>
      <c r="EW415" s="199"/>
      <c r="EX415" s="199"/>
      <c r="EY415" s="199"/>
      <c r="EZ415" s="199"/>
      <c r="FA415" s="199"/>
      <c r="FB415" s="199"/>
      <c r="FC415" s="199"/>
      <c r="FD415" s="199"/>
      <c r="FE415" s="199"/>
      <c r="FF415" s="199"/>
      <c r="FG415" s="199"/>
      <c r="FH415" s="199"/>
      <c r="FI415" s="199"/>
      <c r="FJ415" s="199"/>
      <c r="FK415" s="199"/>
      <c r="FL415" s="199"/>
      <c r="FM415" s="199"/>
      <c r="FN415" s="199"/>
      <c r="FO415" s="199"/>
      <c r="FP415" s="199"/>
      <c r="FQ415" s="199"/>
      <c r="FR415" s="199"/>
      <c r="FS415" s="199"/>
      <c r="FT415" s="199"/>
      <c r="FU415" s="199"/>
      <c r="FV415" s="199"/>
      <c r="FW415" s="199"/>
      <c r="FX415" s="199"/>
      <c r="FY415" s="199"/>
      <c r="FZ415" s="199"/>
      <c r="GA415" s="199"/>
      <c r="GB415" s="199"/>
      <c r="GC415" s="199"/>
      <c r="GD415" s="199"/>
      <c r="GE415" s="199"/>
      <c r="GF415" s="199"/>
      <c r="GG415" s="199"/>
      <c r="GH415" s="199"/>
      <c r="GI415" s="199"/>
      <c r="GJ415" s="199"/>
      <c r="GK415" s="199"/>
      <c r="GL415" s="199"/>
      <c r="GM415" s="199"/>
      <c r="GN415" s="199"/>
      <c r="GO415" s="199"/>
      <c r="GP415" s="199"/>
      <c r="GQ415" s="199"/>
      <c r="GR415" s="199"/>
      <c r="GS415" s="199"/>
      <c r="GT415" s="199"/>
      <c r="GU415" s="199"/>
      <c r="GV415" s="199"/>
      <c r="GW415" s="199"/>
      <c r="GX415" s="199"/>
      <c r="GY415" s="199"/>
      <c r="GZ415" s="199"/>
      <c r="HA415" s="199"/>
      <c r="HB415" s="199"/>
      <c r="HC415" s="199"/>
      <c r="HD415" s="199"/>
      <c r="HE415" s="199"/>
      <c r="HF415" s="199"/>
      <c r="HG415" s="199"/>
      <c r="HH415" s="199"/>
      <c r="HI415" s="199"/>
      <c r="HJ415" s="199"/>
      <c r="HK415" s="199"/>
      <c r="HL415" s="199"/>
      <c r="HM415" s="199"/>
      <c r="HN415" s="199"/>
      <c r="HO415" s="199"/>
      <c r="HP415" s="199"/>
      <c r="HQ415" s="199"/>
      <c r="HR415" s="199"/>
      <c r="HS415" s="199"/>
      <c r="HT415" s="199"/>
      <c r="HU415" s="199"/>
      <c r="HV415" s="199"/>
      <c r="HW415" s="199"/>
      <c r="HX415" s="199"/>
      <c r="HY415" s="199"/>
      <c r="HZ415" s="199"/>
      <c r="IA415" s="199"/>
      <c r="IB415" s="199"/>
      <c r="IC415" s="199"/>
      <c r="ID415" s="199"/>
      <c r="IE415" s="199"/>
      <c r="IF415" s="199"/>
      <c r="IG415" s="199"/>
      <c r="IH415" s="199"/>
      <c r="II415" s="199"/>
      <c r="IJ415" s="199"/>
      <c r="IK415" s="199"/>
      <c r="IL415" s="199"/>
      <c r="IM415" s="199"/>
      <c r="IN415" s="199"/>
      <c r="IO415" s="199"/>
      <c r="IP415" s="199"/>
      <c r="IQ415" s="199"/>
      <c r="IR415" s="199"/>
      <c r="IS415" s="199"/>
      <c r="IT415" s="199"/>
      <c r="IU415" s="199"/>
      <c r="IV415" s="199"/>
      <c r="IW415" s="199"/>
      <c r="IX415" s="199"/>
      <c r="IY415" s="199"/>
      <c r="IZ415" s="199"/>
      <c r="JA415" s="199"/>
      <c r="JB415" s="199"/>
      <c r="JC415" s="199"/>
      <c r="JD415" s="199"/>
      <c r="JE415" s="199"/>
      <c r="JF415" s="199"/>
      <c r="JG415" s="199"/>
      <c r="JH415" s="199"/>
      <c r="JI415" s="199"/>
      <c r="JJ415" s="199"/>
      <c r="JK415" s="199"/>
      <c r="JL415" s="199"/>
      <c r="JM415" s="199"/>
      <c r="JN415" s="199"/>
      <c r="JO415" s="199"/>
      <c r="JP415" s="199"/>
      <c r="JQ415" s="199"/>
      <c r="JR415" s="199"/>
      <c r="JS415" s="199"/>
      <c r="JT415" s="199"/>
      <c r="JU415" s="199"/>
      <c r="JV415" s="199"/>
      <c r="JW415" s="199"/>
      <c r="JX415" s="199"/>
      <c r="JY415" s="199"/>
      <c r="JZ415" s="199"/>
      <c r="KA415" s="199"/>
      <c r="KB415" s="199"/>
      <c r="KC415" s="199"/>
      <c r="KD415" s="199"/>
      <c r="KE415" s="199"/>
      <c r="KF415" s="199"/>
      <c r="KG415" s="199"/>
      <c r="KH415" s="199"/>
      <c r="KI415" s="199"/>
      <c r="KJ415" s="199"/>
      <c r="KK415" s="199"/>
      <c r="KL415" s="199"/>
    </row>
    <row r="416" spans="1:298" s="104" customFormat="1" ht="11.25" customHeight="1" x14ac:dyDescent="0.2">
      <c r="A416" s="14">
        <v>93</v>
      </c>
      <c r="B416" s="104" t="s">
        <v>317</v>
      </c>
      <c r="C416" s="25">
        <v>4</v>
      </c>
      <c r="D416" s="107">
        <v>33891</v>
      </c>
      <c r="E416" s="133">
        <v>130.19</v>
      </c>
      <c r="F416" s="104" t="s">
        <v>305</v>
      </c>
      <c r="G416" s="104" t="s">
        <v>581</v>
      </c>
      <c r="H416" s="104" t="s">
        <v>582</v>
      </c>
      <c r="I416" s="104" t="s">
        <v>825</v>
      </c>
      <c r="J416" s="104" t="s">
        <v>588</v>
      </c>
      <c r="K416" s="104" t="s">
        <v>129</v>
      </c>
      <c r="L416" s="5"/>
      <c r="M416" s="103"/>
      <c r="N416" s="133"/>
      <c r="P416" s="14"/>
      <c r="Q416" s="199"/>
      <c r="R416" s="158"/>
      <c r="S416" s="223"/>
      <c r="T416" s="199"/>
      <c r="U416" s="199"/>
      <c r="V416" s="199"/>
      <c r="W416" s="158">
        <v>0</v>
      </c>
      <c r="X416" s="223"/>
      <c r="Y416" s="199"/>
      <c r="Z416" s="199"/>
      <c r="AA416" s="199"/>
      <c r="AB416" s="158">
        <v>0</v>
      </c>
      <c r="AC416" s="223"/>
      <c r="AD416" s="199"/>
      <c r="AE416" s="199"/>
      <c r="AF416" s="199"/>
      <c r="AG416" s="158"/>
      <c r="AH416" s="223"/>
      <c r="AI416" s="199"/>
      <c r="AJ416" s="199"/>
      <c r="AK416" s="199"/>
      <c r="AL416" s="199"/>
      <c r="AM416" s="199"/>
      <c r="AN416" s="199"/>
      <c r="AO416" s="199"/>
      <c r="AP416" s="199"/>
      <c r="AQ416" s="199"/>
      <c r="AR416" s="199"/>
      <c r="AS416" s="199"/>
      <c r="AT416" s="199"/>
      <c r="AU416" s="199"/>
      <c r="AV416" s="199"/>
      <c r="AW416" s="199"/>
      <c r="AX416" s="199"/>
      <c r="AY416" s="199"/>
      <c r="AZ416" s="199"/>
      <c r="BA416" s="199"/>
      <c r="BB416" s="199"/>
      <c r="BC416" s="199"/>
      <c r="BD416" s="199"/>
      <c r="BE416" s="199"/>
      <c r="BF416" s="199"/>
      <c r="BG416" s="199"/>
      <c r="BH416" s="199"/>
      <c r="BI416" s="199"/>
      <c r="BJ416" s="199"/>
      <c r="BK416" s="199"/>
      <c r="BL416" s="199"/>
      <c r="BM416" s="199"/>
      <c r="BN416" s="199"/>
      <c r="BO416" s="199"/>
      <c r="BP416" s="199"/>
      <c r="BQ416" s="199"/>
      <c r="BR416" s="199"/>
      <c r="BS416" s="199"/>
      <c r="BT416" s="199"/>
      <c r="BU416" s="199"/>
      <c r="BV416" s="199"/>
      <c r="BW416" s="199"/>
      <c r="BX416" s="199"/>
      <c r="BY416" s="199"/>
      <c r="BZ416" s="199"/>
      <c r="CA416" s="199"/>
      <c r="CB416" s="199"/>
      <c r="CC416" s="199"/>
      <c r="CD416" s="199"/>
      <c r="CE416" s="199"/>
      <c r="CF416" s="199"/>
      <c r="CG416" s="199"/>
      <c r="CH416" s="199"/>
      <c r="CI416" s="199"/>
      <c r="CJ416" s="199"/>
      <c r="CK416" s="199"/>
      <c r="CL416" s="199"/>
      <c r="CM416" s="199"/>
      <c r="CN416" s="199"/>
      <c r="CO416" s="199"/>
      <c r="CP416" s="199"/>
      <c r="CQ416" s="199"/>
      <c r="CR416" s="199"/>
      <c r="CS416" s="199"/>
      <c r="CT416" s="199"/>
      <c r="CU416" s="199"/>
      <c r="CV416" s="199"/>
      <c r="CW416" s="199"/>
      <c r="CX416" s="199"/>
      <c r="CY416" s="199"/>
      <c r="CZ416" s="199"/>
      <c r="DA416" s="199"/>
      <c r="DB416" s="199"/>
      <c r="DC416" s="199"/>
      <c r="DD416" s="199"/>
      <c r="DE416" s="199"/>
      <c r="DF416" s="199"/>
      <c r="DG416" s="199"/>
      <c r="DH416" s="199"/>
      <c r="DI416" s="199"/>
      <c r="DJ416" s="199"/>
      <c r="DK416" s="199"/>
      <c r="DL416" s="199"/>
      <c r="DM416" s="199"/>
      <c r="DN416" s="199"/>
      <c r="DO416" s="199"/>
      <c r="DP416" s="199"/>
      <c r="DQ416" s="199"/>
      <c r="DR416" s="199"/>
      <c r="DS416" s="199"/>
      <c r="DT416" s="199"/>
      <c r="DU416" s="199"/>
      <c r="DV416" s="199"/>
      <c r="DW416" s="199"/>
      <c r="DX416" s="199"/>
      <c r="DY416" s="199"/>
      <c r="DZ416" s="199"/>
      <c r="EA416" s="199"/>
      <c r="EB416" s="199"/>
      <c r="EC416" s="199"/>
      <c r="ED416" s="199"/>
      <c r="EE416" s="199"/>
      <c r="EF416" s="199"/>
      <c r="EG416" s="199"/>
      <c r="EH416" s="199"/>
      <c r="EI416" s="199"/>
      <c r="EJ416" s="199"/>
      <c r="EK416" s="199"/>
      <c r="EL416" s="199"/>
      <c r="EM416" s="199"/>
      <c r="EN416" s="199"/>
      <c r="EO416" s="199"/>
      <c r="EP416" s="199"/>
      <c r="EQ416" s="199"/>
      <c r="ER416" s="199"/>
      <c r="ES416" s="199"/>
      <c r="ET416" s="199"/>
      <c r="EU416" s="199"/>
      <c r="EV416" s="199"/>
      <c r="EW416" s="199"/>
      <c r="EX416" s="199"/>
      <c r="EY416" s="199"/>
      <c r="EZ416" s="199"/>
      <c r="FA416" s="199"/>
      <c r="FB416" s="199"/>
      <c r="FC416" s="199"/>
      <c r="FD416" s="199"/>
      <c r="FE416" s="199"/>
      <c r="FF416" s="199"/>
      <c r="FG416" s="199"/>
      <c r="FH416" s="199"/>
      <c r="FI416" s="199"/>
      <c r="FJ416" s="199"/>
      <c r="FK416" s="199"/>
      <c r="FL416" s="199"/>
      <c r="FM416" s="199"/>
      <c r="FN416" s="199"/>
      <c r="FO416" s="199"/>
      <c r="FP416" s="199"/>
      <c r="FQ416" s="199"/>
      <c r="FR416" s="199"/>
      <c r="FS416" s="199"/>
      <c r="FT416" s="199"/>
      <c r="FU416" s="199"/>
      <c r="FV416" s="199"/>
      <c r="FW416" s="199"/>
      <c r="FX416" s="199"/>
      <c r="FY416" s="199"/>
      <c r="FZ416" s="199"/>
      <c r="GA416" s="199"/>
      <c r="GB416" s="199"/>
      <c r="GC416" s="199"/>
      <c r="GD416" s="199"/>
      <c r="GE416" s="199"/>
      <c r="GF416" s="199"/>
      <c r="GG416" s="199"/>
      <c r="GH416" s="199"/>
      <c r="GI416" s="199"/>
      <c r="GJ416" s="199"/>
      <c r="GK416" s="199"/>
      <c r="GL416" s="199"/>
      <c r="GM416" s="199"/>
      <c r="GN416" s="199"/>
      <c r="GO416" s="199"/>
      <c r="GP416" s="199"/>
      <c r="GQ416" s="199"/>
      <c r="GR416" s="199"/>
      <c r="GS416" s="199"/>
      <c r="GT416" s="199"/>
      <c r="GU416" s="199"/>
      <c r="GV416" s="199"/>
      <c r="GW416" s="199"/>
      <c r="GX416" s="199"/>
      <c r="GY416" s="199"/>
      <c r="GZ416" s="199"/>
      <c r="HA416" s="199"/>
      <c r="HB416" s="199"/>
      <c r="HC416" s="199"/>
      <c r="HD416" s="199"/>
      <c r="HE416" s="199"/>
      <c r="HF416" s="199"/>
      <c r="HG416" s="199"/>
      <c r="HH416" s="199"/>
      <c r="HI416" s="199"/>
      <c r="HJ416" s="199"/>
      <c r="HK416" s="199"/>
      <c r="HL416" s="199"/>
      <c r="HM416" s="199"/>
      <c r="HN416" s="199"/>
      <c r="HO416" s="199"/>
      <c r="HP416" s="199"/>
      <c r="HQ416" s="199"/>
      <c r="HR416" s="199"/>
      <c r="HS416" s="199"/>
      <c r="HT416" s="199"/>
      <c r="HU416" s="199"/>
      <c r="HV416" s="199"/>
      <c r="HW416" s="199"/>
      <c r="HX416" s="199"/>
      <c r="HY416" s="199"/>
      <c r="HZ416" s="199"/>
      <c r="IA416" s="199"/>
      <c r="IB416" s="199"/>
      <c r="IC416" s="199"/>
      <c r="ID416" s="199"/>
      <c r="IE416" s="199"/>
      <c r="IF416" s="199"/>
      <c r="IG416" s="199"/>
      <c r="IH416" s="199"/>
      <c r="II416" s="199"/>
      <c r="IJ416" s="199"/>
      <c r="IK416" s="199"/>
      <c r="IL416" s="199"/>
      <c r="IM416" s="199"/>
      <c r="IN416" s="199"/>
      <c r="IO416" s="199"/>
      <c r="IP416" s="199"/>
      <c r="IQ416" s="199"/>
      <c r="IR416" s="199"/>
      <c r="IS416" s="199"/>
      <c r="IT416" s="199"/>
      <c r="IU416" s="199"/>
      <c r="IV416" s="199"/>
      <c r="IW416" s="199"/>
      <c r="IX416" s="199"/>
      <c r="IY416" s="199"/>
      <c r="IZ416" s="199"/>
      <c r="JA416" s="199"/>
      <c r="JB416" s="199"/>
      <c r="JC416" s="199"/>
      <c r="JD416" s="199"/>
      <c r="JE416" s="199"/>
      <c r="JF416" s="199"/>
      <c r="JG416" s="199"/>
      <c r="JH416" s="199"/>
      <c r="JI416" s="199"/>
      <c r="JJ416" s="199"/>
      <c r="JK416" s="199"/>
      <c r="JL416" s="199"/>
      <c r="JM416" s="199"/>
      <c r="JN416" s="199"/>
      <c r="JO416" s="199"/>
      <c r="JP416" s="199"/>
      <c r="JQ416" s="199"/>
      <c r="JR416" s="199"/>
      <c r="JS416" s="199"/>
      <c r="JT416" s="199"/>
      <c r="JU416" s="199"/>
      <c r="JV416" s="199"/>
      <c r="JW416" s="199"/>
      <c r="JX416" s="199"/>
      <c r="JY416" s="199"/>
      <c r="JZ416" s="199"/>
      <c r="KA416" s="199"/>
      <c r="KB416" s="199"/>
      <c r="KC416" s="199"/>
      <c r="KD416" s="199"/>
      <c r="KE416" s="199"/>
      <c r="KF416" s="199"/>
      <c r="KG416" s="199"/>
      <c r="KH416" s="199"/>
      <c r="KI416" s="199"/>
      <c r="KJ416" s="199"/>
      <c r="KK416" s="199"/>
      <c r="KL416" s="199"/>
    </row>
    <row r="417" spans="1:298" s="104" customFormat="1" ht="11.25" customHeight="1" x14ac:dyDescent="0.2">
      <c r="A417" s="14">
        <v>93</v>
      </c>
      <c r="B417" s="104" t="s">
        <v>317</v>
      </c>
      <c r="C417" s="25">
        <v>5</v>
      </c>
      <c r="D417" s="107">
        <v>34391</v>
      </c>
      <c r="E417" s="133">
        <v>154.51</v>
      </c>
      <c r="F417" s="104" t="s">
        <v>305</v>
      </c>
      <c r="G417" s="104" t="s">
        <v>581</v>
      </c>
      <c r="H417" s="104" t="s">
        <v>582</v>
      </c>
      <c r="I417" s="104" t="s">
        <v>825</v>
      </c>
      <c r="J417" s="104" t="s">
        <v>588</v>
      </c>
      <c r="K417" s="104" t="s">
        <v>129</v>
      </c>
      <c r="L417" s="5"/>
      <c r="M417" s="103"/>
      <c r="N417" s="133"/>
      <c r="P417" s="14"/>
      <c r="Q417" s="199"/>
      <c r="R417" s="158"/>
      <c r="S417" s="223"/>
      <c r="T417" s="199"/>
      <c r="U417" s="199"/>
      <c r="V417" s="199"/>
      <c r="W417" s="158">
        <v>0</v>
      </c>
      <c r="X417" s="223"/>
      <c r="Y417" s="199"/>
      <c r="Z417" s="199"/>
      <c r="AA417" s="199"/>
      <c r="AB417" s="158">
        <v>0</v>
      </c>
      <c r="AC417" s="223"/>
      <c r="AD417" s="199"/>
      <c r="AE417" s="199"/>
      <c r="AF417" s="199"/>
      <c r="AG417" s="158"/>
      <c r="AH417" s="223"/>
      <c r="AI417" s="199"/>
      <c r="AJ417" s="199"/>
      <c r="AK417" s="199"/>
      <c r="AL417" s="199"/>
      <c r="AM417" s="199"/>
      <c r="AN417" s="199"/>
      <c r="AO417" s="199"/>
      <c r="AP417" s="199"/>
      <c r="AQ417" s="199"/>
      <c r="AR417" s="199"/>
      <c r="AS417" s="199"/>
      <c r="AT417" s="199"/>
      <c r="AU417" s="199"/>
      <c r="AV417" s="199"/>
      <c r="AW417" s="199"/>
      <c r="AX417" s="199"/>
      <c r="AY417" s="199"/>
      <c r="AZ417" s="199"/>
      <c r="BA417" s="199"/>
      <c r="BB417" s="199"/>
      <c r="BC417" s="199"/>
      <c r="BD417" s="199"/>
      <c r="BE417" s="199"/>
      <c r="BF417" s="199"/>
      <c r="BG417" s="199"/>
      <c r="BH417" s="199"/>
      <c r="BI417" s="199"/>
      <c r="BJ417" s="199"/>
      <c r="BK417" s="199"/>
      <c r="BL417" s="199"/>
      <c r="BM417" s="199"/>
      <c r="BN417" s="199"/>
      <c r="BO417" s="199"/>
      <c r="BP417" s="199"/>
      <c r="BQ417" s="199"/>
      <c r="BR417" s="199"/>
      <c r="BS417" s="199"/>
      <c r="BT417" s="199"/>
      <c r="BU417" s="199"/>
      <c r="BV417" s="199"/>
      <c r="BW417" s="199"/>
      <c r="BX417" s="199"/>
      <c r="BY417" s="199"/>
      <c r="BZ417" s="199"/>
      <c r="CA417" s="199"/>
      <c r="CB417" s="199"/>
      <c r="CC417" s="199"/>
      <c r="CD417" s="199"/>
      <c r="CE417" s="199"/>
      <c r="CF417" s="199"/>
      <c r="CG417" s="199"/>
      <c r="CH417" s="199"/>
      <c r="CI417" s="199"/>
      <c r="CJ417" s="199"/>
      <c r="CK417" s="199"/>
      <c r="CL417" s="199"/>
      <c r="CM417" s="199"/>
      <c r="CN417" s="199"/>
      <c r="CO417" s="199"/>
      <c r="CP417" s="199"/>
      <c r="CQ417" s="199"/>
      <c r="CR417" s="199"/>
      <c r="CS417" s="199"/>
      <c r="CT417" s="199"/>
      <c r="CU417" s="199"/>
      <c r="CV417" s="199"/>
      <c r="CW417" s="199"/>
      <c r="CX417" s="199"/>
      <c r="CY417" s="199"/>
      <c r="CZ417" s="199"/>
      <c r="DA417" s="199"/>
      <c r="DB417" s="199"/>
      <c r="DC417" s="199"/>
      <c r="DD417" s="199"/>
      <c r="DE417" s="199"/>
      <c r="DF417" s="199"/>
      <c r="DG417" s="199"/>
      <c r="DH417" s="199"/>
      <c r="DI417" s="199"/>
      <c r="DJ417" s="199"/>
      <c r="DK417" s="199"/>
      <c r="DL417" s="199"/>
      <c r="DM417" s="199"/>
      <c r="DN417" s="199"/>
      <c r="DO417" s="199"/>
      <c r="DP417" s="199"/>
      <c r="DQ417" s="199"/>
      <c r="DR417" s="199"/>
      <c r="DS417" s="199"/>
      <c r="DT417" s="199"/>
      <c r="DU417" s="199"/>
      <c r="DV417" s="199"/>
      <c r="DW417" s="199"/>
      <c r="DX417" s="199"/>
      <c r="DY417" s="199"/>
      <c r="DZ417" s="199"/>
      <c r="EA417" s="199"/>
      <c r="EB417" s="199"/>
      <c r="EC417" s="199"/>
      <c r="ED417" s="199"/>
      <c r="EE417" s="199"/>
      <c r="EF417" s="199"/>
      <c r="EG417" s="199"/>
      <c r="EH417" s="199"/>
      <c r="EI417" s="199"/>
      <c r="EJ417" s="199"/>
      <c r="EK417" s="199"/>
      <c r="EL417" s="199"/>
      <c r="EM417" s="199"/>
      <c r="EN417" s="199"/>
      <c r="EO417" s="199"/>
      <c r="EP417" s="199"/>
      <c r="EQ417" s="199"/>
      <c r="ER417" s="199"/>
      <c r="ES417" s="199"/>
      <c r="ET417" s="199"/>
      <c r="EU417" s="199"/>
      <c r="EV417" s="199"/>
      <c r="EW417" s="199"/>
      <c r="EX417" s="199"/>
      <c r="EY417" s="199"/>
      <c r="EZ417" s="199"/>
      <c r="FA417" s="199"/>
      <c r="FB417" s="199"/>
      <c r="FC417" s="199"/>
      <c r="FD417" s="199"/>
      <c r="FE417" s="199"/>
      <c r="FF417" s="199"/>
      <c r="FG417" s="199"/>
      <c r="FH417" s="199"/>
      <c r="FI417" s="199"/>
      <c r="FJ417" s="199"/>
      <c r="FK417" s="199"/>
      <c r="FL417" s="199"/>
      <c r="FM417" s="199"/>
      <c r="FN417" s="199"/>
      <c r="FO417" s="199"/>
      <c r="FP417" s="199"/>
      <c r="FQ417" s="199"/>
      <c r="FR417" s="199"/>
      <c r="FS417" s="199"/>
      <c r="FT417" s="199"/>
      <c r="FU417" s="199"/>
      <c r="FV417" s="199"/>
      <c r="FW417" s="199"/>
      <c r="FX417" s="199"/>
      <c r="FY417" s="199"/>
      <c r="FZ417" s="199"/>
      <c r="GA417" s="199"/>
      <c r="GB417" s="199"/>
      <c r="GC417" s="199"/>
      <c r="GD417" s="199"/>
      <c r="GE417" s="199"/>
      <c r="GF417" s="199"/>
      <c r="GG417" s="199"/>
      <c r="GH417" s="199"/>
      <c r="GI417" s="199"/>
      <c r="GJ417" s="199"/>
      <c r="GK417" s="199"/>
      <c r="GL417" s="199"/>
      <c r="GM417" s="199"/>
      <c r="GN417" s="199"/>
      <c r="GO417" s="199"/>
      <c r="GP417" s="199"/>
      <c r="GQ417" s="199"/>
      <c r="GR417" s="199"/>
      <c r="GS417" s="199"/>
      <c r="GT417" s="199"/>
      <c r="GU417" s="199"/>
      <c r="GV417" s="199"/>
      <c r="GW417" s="199"/>
      <c r="GX417" s="199"/>
      <c r="GY417" s="199"/>
      <c r="GZ417" s="199"/>
      <c r="HA417" s="199"/>
      <c r="HB417" s="199"/>
      <c r="HC417" s="199"/>
      <c r="HD417" s="199"/>
      <c r="HE417" s="199"/>
      <c r="HF417" s="199"/>
      <c r="HG417" s="199"/>
      <c r="HH417" s="199"/>
      <c r="HI417" s="199"/>
      <c r="HJ417" s="199"/>
      <c r="HK417" s="199"/>
      <c r="HL417" s="199"/>
      <c r="HM417" s="199"/>
      <c r="HN417" s="199"/>
      <c r="HO417" s="199"/>
      <c r="HP417" s="199"/>
      <c r="HQ417" s="199"/>
      <c r="HR417" s="199"/>
      <c r="HS417" s="199"/>
      <c r="HT417" s="199"/>
      <c r="HU417" s="199"/>
      <c r="HV417" s="199"/>
      <c r="HW417" s="199"/>
      <c r="HX417" s="199"/>
      <c r="HY417" s="199"/>
      <c r="HZ417" s="199"/>
      <c r="IA417" s="199"/>
      <c r="IB417" s="199"/>
      <c r="IC417" s="199"/>
      <c r="ID417" s="199"/>
      <c r="IE417" s="199"/>
      <c r="IF417" s="199"/>
      <c r="IG417" s="199"/>
      <c r="IH417" s="199"/>
      <c r="II417" s="199"/>
      <c r="IJ417" s="199"/>
      <c r="IK417" s="199"/>
      <c r="IL417" s="199"/>
      <c r="IM417" s="199"/>
      <c r="IN417" s="199"/>
      <c r="IO417" s="199"/>
      <c r="IP417" s="199"/>
      <c r="IQ417" s="199"/>
      <c r="IR417" s="199"/>
      <c r="IS417" s="199"/>
      <c r="IT417" s="199"/>
      <c r="IU417" s="199"/>
      <c r="IV417" s="199"/>
      <c r="IW417" s="199"/>
      <c r="IX417" s="199"/>
      <c r="IY417" s="199"/>
      <c r="IZ417" s="199"/>
      <c r="JA417" s="199"/>
      <c r="JB417" s="199"/>
      <c r="JC417" s="199"/>
      <c r="JD417" s="199"/>
      <c r="JE417" s="199"/>
      <c r="JF417" s="199"/>
      <c r="JG417" s="199"/>
      <c r="JH417" s="199"/>
      <c r="JI417" s="199"/>
      <c r="JJ417" s="199"/>
      <c r="JK417" s="199"/>
      <c r="JL417" s="199"/>
      <c r="JM417" s="199"/>
      <c r="JN417" s="199"/>
      <c r="JO417" s="199"/>
      <c r="JP417" s="199"/>
      <c r="JQ417" s="199"/>
      <c r="JR417" s="199"/>
      <c r="JS417" s="199"/>
      <c r="JT417" s="199"/>
      <c r="JU417" s="199"/>
      <c r="JV417" s="199"/>
      <c r="JW417" s="199"/>
      <c r="JX417" s="199"/>
      <c r="JY417" s="199"/>
      <c r="JZ417" s="199"/>
      <c r="KA417" s="199"/>
      <c r="KB417" s="199"/>
      <c r="KC417" s="199"/>
      <c r="KD417" s="199"/>
      <c r="KE417" s="199"/>
      <c r="KF417" s="199"/>
      <c r="KG417" s="199"/>
      <c r="KH417" s="199"/>
      <c r="KI417" s="199"/>
      <c r="KJ417" s="199"/>
      <c r="KK417" s="199"/>
      <c r="KL417" s="199"/>
    </row>
    <row r="418" spans="1:298" s="105" customFormat="1" ht="11.25" customHeight="1" x14ac:dyDescent="0.2">
      <c r="A418" s="14">
        <v>93</v>
      </c>
      <c r="B418" s="104" t="s">
        <v>317</v>
      </c>
      <c r="C418" s="25">
        <v>6</v>
      </c>
      <c r="D418" s="107">
        <v>34055</v>
      </c>
      <c r="E418" s="133">
        <v>154.51</v>
      </c>
      <c r="F418" s="104" t="s">
        <v>305</v>
      </c>
      <c r="G418" s="104" t="s">
        <v>581</v>
      </c>
      <c r="H418" s="104" t="s">
        <v>582</v>
      </c>
      <c r="I418" s="104" t="s">
        <v>825</v>
      </c>
      <c r="J418" s="104" t="s">
        <v>588</v>
      </c>
      <c r="K418" s="104" t="s">
        <v>129</v>
      </c>
      <c r="L418" s="5"/>
      <c r="M418" s="103"/>
      <c r="N418" s="133"/>
      <c r="O418" s="104"/>
      <c r="P418" s="14"/>
      <c r="Q418" s="199"/>
      <c r="R418" s="158"/>
      <c r="S418" s="223"/>
      <c r="T418" s="199"/>
      <c r="U418" s="199"/>
      <c r="V418" s="199"/>
      <c r="W418" s="158">
        <v>0</v>
      </c>
      <c r="X418" s="223"/>
      <c r="Y418" s="199"/>
      <c r="Z418" s="199"/>
      <c r="AA418" s="199"/>
      <c r="AB418" s="158">
        <v>0</v>
      </c>
      <c r="AC418" s="223"/>
      <c r="AD418" s="199"/>
      <c r="AE418" s="199"/>
      <c r="AF418" s="199"/>
      <c r="AG418" s="158"/>
      <c r="AH418" s="223"/>
      <c r="AI418" s="199"/>
      <c r="AJ418" s="199"/>
      <c r="AK418" s="225"/>
      <c r="AL418" s="225"/>
      <c r="AM418" s="225"/>
      <c r="AN418" s="225"/>
      <c r="AO418" s="225"/>
      <c r="AP418" s="225"/>
      <c r="AQ418" s="225"/>
      <c r="AR418" s="225"/>
      <c r="AS418" s="225"/>
      <c r="AT418" s="225"/>
      <c r="AU418" s="225"/>
      <c r="AV418" s="225"/>
      <c r="AW418" s="225"/>
      <c r="AX418" s="225"/>
      <c r="AY418" s="225"/>
      <c r="AZ418" s="225"/>
      <c r="BA418" s="225"/>
      <c r="BB418" s="225"/>
      <c r="BC418" s="225"/>
      <c r="BD418" s="225"/>
      <c r="BE418" s="225"/>
      <c r="BF418" s="225"/>
      <c r="BG418" s="225"/>
      <c r="BH418" s="225"/>
      <c r="BI418" s="225"/>
      <c r="BJ418" s="225"/>
      <c r="BK418" s="225"/>
      <c r="BL418" s="225"/>
      <c r="BM418" s="225"/>
      <c r="BN418" s="225"/>
      <c r="BO418" s="225"/>
      <c r="BP418" s="225"/>
      <c r="BQ418" s="225"/>
      <c r="BR418" s="225"/>
      <c r="BS418" s="225"/>
      <c r="BT418" s="225"/>
      <c r="BU418" s="225"/>
      <c r="BV418" s="225"/>
      <c r="BW418" s="225"/>
      <c r="BX418" s="225"/>
      <c r="BY418" s="225"/>
      <c r="BZ418" s="225"/>
      <c r="CA418" s="225"/>
      <c r="CB418" s="225"/>
      <c r="CC418" s="225"/>
      <c r="CD418" s="225"/>
      <c r="CE418" s="225"/>
      <c r="CF418" s="225"/>
      <c r="CG418" s="225"/>
      <c r="CH418" s="225"/>
      <c r="CI418" s="225"/>
      <c r="CJ418" s="225"/>
      <c r="CK418" s="225"/>
      <c r="CL418" s="225"/>
      <c r="CM418" s="225"/>
      <c r="CN418" s="225"/>
      <c r="CO418" s="225"/>
      <c r="CP418" s="225"/>
      <c r="CQ418" s="225"/>
      <c r="CR418" s="225"/>
      <c r="CS418" s="225"/>
      <c r="CT418" s="225"/>
      <c r="CU418" s="225"/>
      <c r="CV418" s="225"/>
      <c r="CW418" s="225"/>
      <c r="CX418" s="225"/>
      <c r="CY418" s="225"/>
      <c r="CZ418" s="225"/>
      <c r="DA418" s="225"/>
      <c r="DB418" s="225"/>
      <c r="DC418" s="225"/>
      <c r="DD418" s="225"/>
      <c r="DE418" s="225"/>
      <c r="DF418" s="225"/>
      <c r="DG418" s="225"/>
      <c r="DH418" s="225"/>
      <c r="DI418" s="225"/>
      <c r="DJ418" s="225"/>
      <c r="DK418" s="225"/>
      <c r="DL418" s="225"/>
      <c r="DM418" s="225"/>
      <c r="DN418" s="225"/>
      <c r="DO418" s="225"/>
      <c r="DP418" s="225"/>
      <c r="DQ418" s="225"/>
      <c r="DR418" s="225"/>
      <c r="DS418" s="225"/>
      <c r="DT418" s="225"/>
      <c r="DU418" s="225"/>
      <c r="DV418" s="225"/>
      <c r="DW418" s="225"/>
      <c r="DX418" s="225"/>
      <c r="DY418" s="225"/>
      <c r="DZ418" s="225"/>
      <c r="EA418" s="225"/>
      <c r="EB418" s="225"/>
      <c r="EC418" s="225"/>
      <c r="ED418" s="225"/>
      <c r="EE418" s="225"/>
      <c r="EF418" s="225"/>
      <c r="EG418" s="225"/>
      <c r="EH418" s="225"/>
      <c r="EI418" s="225"/>
      <c r="EJ418" s="225"/>
      <c r="EK418" s="225"/>
      <c r="EL418" s="225"/>
      <c r="EM418" s="225"/>
      <c r="EN418" s="225"/>
      <c r="EO418" s="225"/>
      <c r="EP418" s="225"/>
      <c r="EQ418" s="225"/>
      <c r="ER418" s="225"/>
      <c r="ES418" s="225"/>
      <c r="ET418" s="225"/>
      <c r="EU418" s="225"/>
      <c r="EV418" s="225"/>
      <c r="EW418" s="225"/>
      <c r="EX418" s="225"/>
      <c r="EY418" s="225"/>
      <c r="EZ418" s="225"/>
      <c r="FA418" s="225"/>
      <c r="FB418" s="225"/>
      <c r="FC418" s="225"/>
      <c r="FD418" s="225"/>
      <c r="FE418" s="225"/>
      <c r="FF418" s="225"/>
      <c r="FG418" s="225"/>
      <c r="FH418" s="225"/>
      <c r="FI418" s="225"/>
      <c r="FJ418" s="225"/>
      <c r="FK418" s="225"/>
      <c r="FL418" s="225"/>
      <c r="FM418" s="225"/>
      <c r="FN418" s="225"/>
      <c r="FO418" s="225"/>
      <c r="FP418" s="225"/>
      <c r="FQ418" s="225"/>
      <c r="FR418" s="225"/>
      <c r="FS418" s="225"/>
      <c r="FT418" s="225"/>
      <c r="FU418" s="225"/>
      <c r="FV418" s="225"/>
      <c r="FW418" s="225"/>
      <c r="FX418" s="225"/>
      <c r="FY418" s="225"/>
      <c r="FZ418" s="225"/>
      <c r="GA418" s="225"/>
      <c r="GB418" s="225"/>
      <c r="GC418" s="225"/>
      <c r="GD418" s="225"/>
      <c r="GE418" s="225"/>
      <c r="GF418" s="225"/>
      <c r="GG418" s="225"/>
      <c r="GH418" s="225"/>
      <c r="GI418" s="225"/>
      <c r="GJ418" s="225"/>
      <c r="GK418" s="225"/>
      <c r="GL418" s="225"/>
      <c r="GM418" s="225"/>
      <c r="GN418" s="225"/>
      <c r="GO418" s="225"/>
      <c r="GP418" s="225"/>
      <c r="GQ418" s="225"/>
      <c r="GR418" s="225"/>
      <c r="GS418" s="225"/>
      <c r="GT418" s="225"/>
      <c r="GU418" s="225"/>
      <c r="GV418" s="225"/>
      <c r="GW418" s="225"/>
      <c r="GX418" s="225"/>
      <c r="GY418" s="225"/>
      <c r="GZ418" s="225"/>
      <c r="HA418" s="225"/>
      <c r="HB418" s="225"/>
      <c r="HC418" s="225"/>
      <c r="HD418" s="225"/>
      <c r="HE418" s="225"/>
      <c r="HF418" s="225"/>
      <c r="HG418" s="225"/>
      <c r="HH418" s="225"/>
      <c r="HI418" s="225"/>
      <c r="HJ418" s="225"/>
      <c r="HK418" s="225"/>
      <c r="HL418" s="225"/>
      <c r="HM418" s="225"/>
      <c r="HN418" s="225"/>
      <c r="HO418" s="225"/>
      <c r="HP418" s="225"/>
      <c r="HQ418" s="225"/>
      <c r="HR418" s="225"/>
      <c r="HS418" s="225"/>
      <c r="HT418" s="225"/>
      <c r="HU418" s="225"/>
      <c r="HV418" s="225"/>
      <c r="HW418" s="225"/>
      <c r="HX418" s="225"/>
      <c r="HY418" s="225"/>
      <c r="HZ418" s="225"/>
      <c r="IA418" s="225"/>
      <c r="IB418" s="225"/>
      <c r="IC418" s="225"/>
      <c r="ID418" s="225"/>
      <c r="IE418" s="225"/>
      <c r="IF418" s="225"/>
      <c r="IG418" s="225"/>
      <c r="IH418" s="225"/>
      <c r="II418" s="225"/>
      <c r="IJ418" s="225"/>
      <c r="IK418" s="225"/>
      <c r="IL418" s="225"/>
      <c r="IM418" s="225"/>
      <c r="IN418" s="225"/>
      <c r="IO418" s="225"/>
      <c r="IP418" s="225"/>
      <c r="IQ418" s="225"/>
      <c r="IR418" s="225"/>
      <c r="IS418" s="225"/>
      <c r="IT418" s="225"/>
      <c r="IU418" s="225"/>
      <c r="IV418" s="225"/>
      <c r="IW418" s="225"/>
      <c r="IX418" s="225"/>
      <c r="IY418" s="225"/>
      <c r="IZ418" s="225"/>
      <c r="JA418" s="225"/>
      <c r="JB418" s="225"/>
      <c r="JC418" s="225"/>
      <c r="JD418" s="225"/>
      <c r="JE418" s="225"/>
      <c r="JF418" s="225"/>
      <c r="JG418" s="225"/>
      <c r="JH418" s="225"/>
      <c r="JI418" s="225"/>
      <c r="JJ418" s="225"/>
      <c r="JK418" s="225"/>
      <c r="JL418" s="225"/>
      <c r="JM418" s="225"/>
      <c r="JN418" s="225"/>
      <c r="JO418" s="225"/>
      <c r="JP418" s="225"/>
      <c r="JQ418" s="225"/>
      <c r="JR418" s="225"/>
      <c r="JS418" s="225"/>
      <c r="JT418" s="225"/>
      <c r="JU418" s="225"/>
      <c r="JV418" s="225"/>
      <c r="JW418" s="225"/>
      <c r="JX418" s="225"/>
      <c r="JY418" s="225"/>
      <c r="JZ418" s="225"/>
      <c r="KA418" s="225"/>
      <c r="KB418" s="225"/>
      <c r="KC418" s="225"/>
      <c r="KD418" s="225"/>
      <c r="KE418" s="225"/>
      <c r="KF418" s="225"/>
      <c r="KG418" s="225"/>
      <c r="KH418" s="225"/>
      <c r="KI418" s="225"/>
      <c r="KJ418" s="225"/>
      <c r="KK418" s="225"/>
      <c r="KL418" s="225"/>
    </row>
    <row r="419" spans="1:298" s="105" customFormat="1" ht="11.25" customHeight="1" x14ac:dyDescent="0.2">
      <c r="A419" s="201">
        <v>94</v>
      </c>
      <c r="B419" s="202" t="s">
        <v>1079</v>
      </c>
      <c r="C419" s="203">
        <v>0</v>
      </c>
      <c r="D419" s="202"/>
      <c r="E419" s="204">
        <v>1600</v>
      </c>
      <c r="F419" s="99" t="s">
        <v>953</v>
      </c>
      <c r="G419" s="202" t="s">
        <v>735</v>
      </c>
      <c r="H419" s="202" t="s">
        <v>1080</v>
      </c>
      <c r="I419" s="202" t="s">
        <v>825</v>
      </c>
      <c r="J419" s="202" t="s">
        <v>583</v>
      </c>
      <c r="K419" s="202" t="s">
        <v>824</v>
      </c>
      <c r="L419" s="195">
        <v>8081.5140000000001</v>
      </c>
      <c r="M419" s="205">
        <v>8366560.5773288272</v>
      </c>
      <c r="N419" s="207">
        <v>1.0352714327202583</v>
      </c>
      <c r="O419" s="99">
        <v>1</v>
      </c>
      <c r="P419" s="201"/>
      <c r="Q419" s="315">
        <v>4482.9470000000001</v>
      </c>
      <c r="R419" s="313">
        <v>4777563.5914996369</v>
      </c>
      <c r="S419" s="338">
        <v>1.0657194009877067</v>
      </c>
      <c r="T419" s="295">
        <v>1</v>
      </c>
      <c r="U419" s="295"/>
      <c r="V419" s="315">
        <v>6469.5389999999998</v>
      </c>
      <c r="W419" s="313">
        <v>7223272.5363682965</v>
      </c>
      <c r="X419" s="338">
        <v>1.1165049837968821</v>
      </c>
      <c r="Y419" s="295">
        <v>1</v>
      </c>
      <c r="Z419" s="295"/>
      <c r="AA419" s="362">
        <v>6648.5910000000003</v>
      </c>
      <c r="AB419" s="313">
        <v>7184033.9011726137</v>
      </c>
      <c r="AC419" s="338">
        <v>1.0805347931874008</v>
      </c>
      <c r="AD419" s="295">
        <v>1</v>
      </c>
      <c r="AE419" s="295"/>
      <c r="AF419" s="362">
        <v>6791.7950000000001</v>
      </c>
      <c r="AG419" s="313">
        <v>6410346.1271397918</v>
      </c>
      <c r="AH419" s="338">
        <v>0.94383681002441799</v>
      </c>
      <c r="AI419" s="295">
        <v>1</v>
      </c>
      <c r="AJ419" s="295"/>
      <c r="AK419" s="225"/>
      <c r="AL419" s="225"/>
      <c r="AM419" s="225"/>
      <c r="AN419" s="225"/>
      <c r="AO419" s="225"/>
      <c r="AP419" s="225"/>
      <c r="AQ419" s="225"/>
      <c r="AR419" s="225"/>
      <c r="AS419" s="225"/>
      <c r="AT419" s="225"/>
      <c r="AU419" s="225"/>
      <c r="AV419" s="225"/>
      <c r="AW419" s="225"/>
      <c r="AX419" s="225"/>
      <c r="AY419" s="225"/>
      <c r="AZ419" s="225"/>
      <c r="BA419" s="225"/>
      <c r="BB419" s="225"/>
      <c r="BC419" s="225"/>
      <c r="BD419" s="225"/>
      <c r="BE419" s="225"/>
      <c r="BF419" s="225"/>
      <c r="BG419" s="225"/>
      <c r="BH419" s="225"/>
      <c r="BI419" s="225"/>
      <c r="BJ419" s="225"/>
      <c r="BK419" s="225"/>
      <c r="BL419" s="225"/>
      <c r="BM419" s="225"/>
      <c r="BN419" s="225"/>
      <c r="BO419" s="225"/>
      <c r="BP419" s="225"/>
      <c r="BQ419" s="225"/>
      <c r="BR419" s="225"/>
      <c r="BS419" s="225"/>
      <c r="BT419" s="225"/>
      <c r="BU419" s="225"/>
      <c r="BV419" s="225"/>
      <c r="BW419" s="225"/>
      <c r="BX419" s="225"/>
      <c r="BY419" s="225"/>
      <c r="BZ419" s="225"/>
      <c r="CA419" s="225"/>
      <c r="CB419" s="225"/>
      <c r="CC419" s="225"/>
      <c r="CD419" s="225"/>
      <c r="CE419" s="225"/>
      <c r="CF419" s="225"/>
      <c r="CG419" s="225"/>
      <c r="CH419" s="225"/>
      <c r="CI419" s="225"/>
      <c r="CJ419" s="225"/>
      <c r="CK419" s="225"/>
      <c r="CL419" s="225"/>
      <c r="CM419" s="225"/>
      <c r="CN419" s="225"/>
      <c r="CO419" s="225"/>
      <c r="CP419" s="225"/>
      <c r="CQ419" s="225"/>
      <c r="CR419" s="225"/>
      <c r="CS419" s="225"/>
      <c r="CT419" s="225"/>
      <c r="CU419" s="225"/>
      <c r="CV419" s="225"/>
      <c r="CW419" s="225"/>
      <c r="CX419" s="225"/>
      <c r="CY419" s="225"/>
      <c r="CZ419" s="225"/>
      <c r="DA419" s="225"/>
      <c r="DB419" s="225"/>
      <c r="DC419" s="225"/>
      <c r="DD419" s="225"/>
      <c r="DE419" s="225"/>
      <c r="DF419" s="225"/>
      <c r="DG419" s="225"/>
      <c r="DH419" s="225"/>
      <c r="DI419" s="225"/>
      <c r="DJ419" s="225"/>
      <c r="DK419" s="225"/>
      <c r="DL419" s="225"/>
      <c r="DM419" s="225"/>
      <c r="DN419" s="225"/>
      <c r="DO419" s="225"/>
      <c r="DP419" s="225"/>
      <c r="DQ419" s="225"/>
      <c r="DR419" s="225"/>
      <c r="DS419" s="225"/>
      <c r="DT419" s="225"/>
      <c r="DU419" s="225"/>
      <c r="DV419" s="225"/>
      <c r="DW419" s="225"/>
      <c r="DX419" s="225"/>
      <c r="DY419" s="225"/>
      <c r="DZ419" s="225"/>
      <c r="EA419" s="225"/>
      <c r="EB419" s="225"/>
      <c r="EC419" s="225"/>
      <c r="ED419" s="225"/>
      <c r="EE419" s="225"/>
      <c r="EF419" s="225"/>
      <c r="EG419" s="225"/>
      <c r="EH419" s="225"/>
      <c r="EI419" s="225"/>
      <c r="EJ419" s="225"/>
      <c r="EK419" s="225"/>
      <c r="EL419" s="225"/>
      <c r="EM419" s="225"/>
      <c r="EN419" s="225"/>
      <c r="EO419" s="225"/>
      <c r="EP419" s="225"/>
      <c r="EQ419" s="225"/>
      <c r="ER419" s="225"/>
      <c r="ES419" s="225"/>
      <c r="ET419" s="225"/>
      <c r="EU419" s="225"/>
      <c r="EV419" s="225"/>
      <c r="EW419" s="225"/>
      <c r="EX419" s="225"/>
      <c r="EY419" s="225"/>
      <c r="EZ419" s="225"/>
      <c r="FA419" s="225"/>
      <c r="FB419" s="225"/>
      <c r="FC419" s="225"/>
      <c r="FD419" s="225"/>
      <c r="FE419" s="225"/>
      <c r="FF419" s="225"/>
      <c r="FG419" s="225"/>
      <c r="FH419" s="225"/>
      <c r="FI419" s="225"/>
      <c r="FJ419" s="225"/>
      <c r="FK419" s="225"/>
      <c r="FL419" s="225"/>
      <c r="FM419" s="225"/>
      <c r="FN419" s="225"/>
      <c r="FO419" s="225"/>
      <c r="FP419" s="225"/>
      <c r="FQ419" s="225"/>
      <c r="FR419" s="225"/>
      <c r="FS419" s="225"/>
      <c r="FT419" s="225"/>
      <c r="FU419" s="225"/>
      <c r="FV419" s="225"/>
      <c r="FW419" s="225"/>
      <c r="FX419" s="225"/>
      <c r="FY419" s="225"/>
      <c r="FZ419" s="225"/>
      <c r="GA419" s="225"/>
      <c r="GB419" s="225"/>
      <c r="GC419" s="225"/>
      <c r="GD419" s="225"/>
      <c r="GE419" s="225"/>
      <c r="GF419" s="225"/>
      <c r="GG419" s="225"/>
      <c r="GH419" s="225"/>
      <c r="GI419" s="225"/>
      <c r="GJ419" s="225"/>
      <c r="GK419" s="225"/>
      <c r="GL419" s="225"/>
      <c r="GM419" s="225"/>
      <c r="GN419" s="225"/>
      <c r="GO419" s="225"/>
      <c r="GP419" s="225"/>
      <c r="GQ419" s="225"/>
      <c r="GR419" s="225"/>
      <c r="GS419" s="225"/>
      <c r="GT419" s="225"/>
      <c r="GU419" s="225"/>
      <c r="GV419" s="225"/>
      <c r="GW419" s="225"/>
      <c r="GX419" s="225"/>
      <c r="GY419" s="225"/>
      <c r="GZ419" s="225"/>
      <c r="HA419" s="225"/>
      <c r="HB419" s="225"/>
      <c r="HC419" s="225"/>
      <c r="HD419" s="225"/>
      <c r="HE419" s="225"/>
      <c r="HF419" s="225"/>
      <c r="HG419" s="225"/>
      <c r="HH419" s="225"/>
      <c r="HI419" s="225"/>
      <c r="HJ419" s="225"/>
      <c r="HK419" s="225"/>
      <c r="HL419" s="225"/>
      <c r="HM419" s="225"/>
      <c r="HN419" s="225"/>
      <c r="HO419" s="225"/>
      <c r="HP419" s="225"/>
      <c r="HQ419" s="225"/>
      <c r="HR419" s="225"/>
      <c r="HS419" s="225"/>
      <c r="HT419" s="225"/>
      <c r="HU419" s="225"/>
      <c r="HV419" s="225"/>
      <c r="HW419" s="225"/>
      <c r="HX419" s="225"/>
      <c r="HY419" s="225"/>
      <c r="HZ419" s="225"/>
      <c r="IA419" s="225"/>
      <c r="IB419" s="225"/>
      <c r="IC419" s="225"/>
      <c r="ID419" s="225"/>
      <c r="IE419" s="225"/>
      <c r="IF419" s="225"/>
      <c r="IG419" s="225"/>
      <c r="IH419" s="225"/>
      <c r="II419" s="225"/>
      <c r="IJ419" s="225"/>
      <c r="IK419" s="225"/>
      <c r="IL419" s="225"/>
      <c r="IM419" s="225"/>
      <c r="IN419" s="225"/>
      <c r="IO419" s="225"/>
      <c r="IP419" s="225"/>
      <c r="IQ419" s="225"/>
      <c r="IR419" s="225"/>
      <c r="IS419" s="225"/>
      <c r="IT419" s="225"/>
      <c r="IU419" s="225"/>
      <c r="IV419" s="225"/>
      <c r="IW419" s="225"/>
      <c r="IX419" s="225"/>
      <c r="IY419" s="225"/>
      <c r="IZ419" s="225"/>
      <c r="JA419" s="225"/>
      <c r="JB419" s="225"/>
      <c r="JC419" s="225"/>
      <c r="JD419" s="225"/>
      <c r="JE419" s="225"/>
      <c r="JF419" s="225"/>
      <c r="JG419" s="225"/>
      <c r="JH419" s="225"/>
      <c r="JI419" s="225"/>
      <c r="JJ419" s="225"/>
      <c r="JK419" s="225"/>
      <c r="JL419" s="225"/>
      <c r="JM419" s="225"/>
      <c r="JN419" s="225"/>
      <c r="JO419" s="225"/>
      <c r="JP419" s="225"/>
      <c r="JQ419" s="225"/>
      <c r="JR419" s="225"/>
      <c r="JS419" s="225"/>
      <c r="JT419" s="225"/>
      <c r="JU419" s="225"/>
      <c r="JV419" s="225"/>
      <c r="JW419" s="225"/>
      <c r="JX419" s="225"/>
      <c r="JY419" s="225"/>
      <c r="JZ419" s="225"/>
      <c r="KA419" s="225"/>
      <c r="KB419" s="225"/>
      <c r="KC419" s="225"/>
      <c r="KD419" s="225"/>
      <c r="KE419" s="225"/>
      <c r="KF419" s="225"/>
      <c r="KG419" s="225"/>
      <c r="KH419" s="225"/>
      <c r="KI419" s="225"/>
      <c r="KJ419" s="225"/>
      <c r="KK419" s="225"/>
      <c r="KL419" s="225"/>
    </row>
    <row r="420" spans="1:298" s="199" customFormat="1" ht="11.25" customHeight="1" x14ac:dyDescent="0.2">
      <c r="A420" s="216">
        <v>94</v>
      </c>
      <c r="B420" s="199" t="s">
        <v>1079</v>
      </c>
      <c r="C420" s="217">
        <v>1</v>
      </c>
      <c r="D420" s="218">
        <v>41879</v>
      </c>
      <c r="E420" s="191">
        <v>800</v>
      </c>
      <c r="F420" s="199" t="s">
        <v>953</v>
      </c>
      <c r="G420" s="199" t="s">
        <v>735</v>
      </c>
      <c r="H420" s="199" t="s">
        <v>1080</v>
      </c>
      <c r="I420" s="199" t="s">
        <v>825</v>
      </c>
      <c r="J420" s="199" t="s">
        <v>583</v>
      </c>
      <c r="K420" s="199" t="s">
        <v>824</v>
      </c>
      <c r="L420" s="157">
        <v>8081.5140000000001</v>
      </c>
      <c r="M420" s="158">
        <v>8366560.5773288263</v>
      </c>
      <c r="N420" s="193">
        <v>1.0352714327202583</v>
      </c>
      <c r="P420" s="216">
        <v>1</v>
      </c>
      <c r="Q420" s="334">
        <v>2281.4960000000001</v>
      </c>
      <c r="R420" s="158">
        <v>2475579.8444247213</v>
      </c>
      <c r="S420" s="223">
        <v>1.0850686761777015</v>
      </c>
      <c r="U420" s="199">
        <v>1</v>
      </c>
      <c r="V420" s="334">
        <v>3039.6759999999999</v>
      </c>
      <c r="W420" s="158">
        <v>3516539.4280066141</v>
      </c>
      <c r="X420" s="223">
        <v>1.1568796898112215</v>
      </c>
      <c r="Z420" s="199">
        <v>1</v>
      </c>
      <c r="AA420" s="359">
        <v>3423.7629999999999</v>
      </c>
      <c r="AB420" s="158">
        <v>3751124.4945599195</v>
      </c>
      <c r="AC420" s="223">
        <v>1.0956145313095327</v>
      </c>
      <c r="AF420" s="359"/>
      <c r="AG420" s="158">
        <v>0</v>
      </c>
      <c r="AH420" s="223">
        <v>0</v>
      </c>
    </row>
    <row r="421" spans="1:298" s="199" customFormat="1" ht="10.5" customHeight="1" x14ac:dyDescent="0.2">
      <c r="A421" s="216">
        <v>94</v>
      </c>
      <c r="B421" s="199" t="s">
        <v>1079</v>
      </c>
      <c r="C421" s="217">
        <v>2</v>
      </c>
      <c r="D421" s="218">
        <v>42080</v>
      </c>
      <c r="E421" s="191">
        <v>800</v>
      </c>
      <c r="F421" s="199" t="s">
        <v>953</v>
      </c>
      <c r="G421" s="199" t="s">
        <v>735</v>
      </c>
      <c r="H421" s="199" t="s">
        <v>1080</v>
      </c>
      <c r="I421" s="199" t="s">
        <v>825</v>
      </c>
      <c r="J421" s="199" t="s">
        <v>583</v>
      </c>
      <c r="K421" s="199" t="s">
        <v>824</v>
      </c>
      <c r="L421" s="157">
        <v>8081.5140000000001</v>
      </c>
      <c r="M421" s="158">
        <v>8366560.5773288263</v>
      </c>
      <c r="N421" s="193">
        <v>1.0352714327202583</v>
      </c>
      <c r="P421" s="216">
        <v>1</v>
      </c>
      <c r="Q421" s="334">
        <v>2201.451</v>
      </c>
      <c r="R421" s="158">
        <v>2301983.7470749156</v>
      </c>
      <c r="S421" s="223">
        <v>1.0456665840279504</v>
      </c>
      <c r="U421" s="199">
        <v>1</v>
      </c>
      <c r="V421" s="334">
        <v>3429.8629999999998</v>
      </c>
      <c r="W421" s="158">
        <v>3706733.1083616819</v>
      </c>
      <c r="X421" s="223">
        <v>1.0807233724383982</v>
      </c>
      <c r="Z421" s="199">
        <v>1</v>
      </c>
      <c r="AA421" s="359">
        <v>3224.828</v>
      </c>
      <c r="AB421" s="158">
        <v>3432909.4066126938</v>
      </c>
      <c r="AC421" s="223">
        <v>1.0645248077146112</v>
      </c>
      <c r="AE421" s="199">
        <v>1</v>
      </c>
      <c r="AF421" s="359">
        <v>3301.7550000000001</v>
      </c>
      <c r="AG421" s="158">
        <v>3091999.4598445301</v>
      </c>
      <c r="AH421" s="223">
        <v>0.93647150071538621</v>
      </c>
    </row>
    <row r="422" spans="1:298" s="282" customFormat="1" ht="10.5" customHeight="1" x14ac:dyDescent="0.2">
      <c r="A422" s="299">
        <v>95</v>
      </c>
      <c r="B422" s="304" t="s">
        <v>1325</v>
      </c>
      <c r="C422" s="404">
        <v>0</v>
      </c>
      <c r="D422" s="405"/>
      <c r="E422" s="418">
        <v>800</v>
      </c>
      <c r="F422" s="304" t="s">
        <v>1326</v>
      </c>
      <c r="G422" s="304" t="s">
        <v>581</v>
      </c>
      <c r="H422" s="304" t="s">
        <v>582</v>
      </c>
      <c r="I422" s="304" t="s">
        <v>825</v>
      </c>
      <c r="J422" s="304" t="s">
        <v>583</v>
      </c>
      <c r="K422" s="304" t="s">
        <v>824</v>
      </c>
      <c r="L422" s="412"/>
      <c r="M422" s="406"/>
      <c r="N422" s="420"/>
      <c r="O422" s="304"/>
      <c r="P422" s="299"/>
      <c r="Q422" s="430"/>
      <c r="R422" s="406"/>
      <c r="S422" s="419"/>
      <c r="T422" s="304"/>
      <c r="U422" s="304"/>
      <c r="V422" s="430"/>
      <c r="W422" s="406"/>
      <c r="X422" s="419"/>
      <c r="Y422" s="304"/>
      <c r="Z422" s="304"/>
      <c r="AA422" s="430">
        <v>343.33000000000004</v>
      </c>
      <c r="AB422" s="406">
        <v>323914.81684127665</v>
      </c>
      <c r="AC422" s="419">
        <v>0.94345037381317276</v>
      </c>
      <c r="AD422" s="304">
        <v>1</v>
      </c>
      <c r="AE422" s="304"/>
      <c r="AF422" s="430">
        <v>4461.57</v>
      </c>
      <c r="AG422" s="406">
        <v>3909931.8485006061</v>
      </c>
      <c r="AH422" s="419">
        <v>0.8763578400654044</v>
      </c>
      <c r="AI422" s="304">
        <v>1</v>
      </c>
      <c r="AJ422" s="304"/>
    </row>
    <row r="423" spans="1:298" s="269" customFormat="1" ht="10.5" customHeight="1" x14ac:dyDescent="0.2">
      <c r="A423" s="273">
        <v>95</v>
      </c>
      <c r="B423" s="269" t="s">
        <v>1325</v>
      </c>
      <c r="C423" s="316">
        <v>1</v>
      </c>
      <c r="D423" s="317">
        <v>43829</v>
      </c>
      <c r="E423" s="274">
        <v>800</v>
      </c>
      <c r="F423" s="269" t="s">
        <v>1326</v>
      </c>
      <c r="G423" s="269" t="s">
        <v>581</v>
      </c>
      <c r="H423" s="269" t="s">
        <v>582</v>
      </c>
      <c r="I423" s="269" t="s">
        <v>825</v>
      </c>
      <c r="J423" s="269" t="s">
        <v>583</v>
      </c>
      <c r="K423" s="269" t="s">
        <v>824</v>
      </c>
      <c r="L423" s="275"/>
      <c r="M423" s="278"/>
      <c r="N423" s="279"/>
      <c r="P423" s="273"/>
      <c r="Q423" s="359"/>
      <c r="R423" s="278"/>
      <c r="S423" s="284"/>
      <c r="V423" s="359"/>
      <c r="W423" s="278"/>
      <c r="X423" s="284"/>
      <c r="AA423" s="359">
        <v>343.33000000000004</v>
      </c>
      <c r="AB423" s="278">
        <v>323914.81684127665</v>
      </c>
      <c r="AC423" s="284">
        <v>0.94345037381317276</v>
      </c>
      <c r="AE423" s="269">
        <v>1</v>
      </c>
      <c r="AF423" s="359">
        <v>4461.57</v>
      </c>
      <c r="AG423" s="278">
        <v>3909931.8485006061</v>
      </c>
      <c r="AH423" s="284">
        <v>0.8763578400654044</v>
      </c>
      <c r="AJ423" s="269">
        <v>1</v>
      </c>
    </row>
    <row r="424" spans="1:298" s="199" customFormat="1" ht="11.25" customHeight="1" x14ac:dyDescent="0.2">
      <c r="A424" s="201">
        <v>96</v>
      </c>
      <c r="B424" s="202" t="s">
        <v>50</v>
      </c>
      <c r="C424" s="203">
        <v>0</v>
      </c>
      <c r="D424" s="210"/>
      <c r="E424" s="205">
        <v>990</v>
      </c>
      <c r="F424" s="202" t="s">
        <v>55</v>
      </c>
      <c r="G424" s="202" t="s">
        <v>581</v>
      </c>
      <c r="H424" s="202" t="s">
        <v>49</v>
      </c>
      <c r="I424" s="202" t="s">
        <v>103</v>
      </c>
      <c r="J424" s="202"/>
      <c r="K424" s="202"/>
      <c r="L424" s="212">
        <v>3168.7565999999997</v>
      </c>
      <c r="M424" s="212">
        <v>0</v>
      </c>
      <c r="N424" s="214">
        <v>0</v>
      </c>
      <c r="O424" s="202"/>
      <c r="P424" s="201"/>
      <c r="Q424" s="272">
        <v>3070.8088000000002</v>
      </c>
      <c r="R424" s="205">
        <v>0</v>
      </c>
      <c r="S424" s="206">
        <v>0</v>
      </c>
      <c r="T424" s="211"/>
      <c r="U424" s="211"/>
      <c r="V424" s="272">
        <v>3210.1685000000002</v>
      </c>
      <c r="W424" s="205">
        <v>0</v>
      </c>
      <c r="X424" s="206">
        <v>0</v>
      </c>
      <c r="Y424" s="211"/>
      <c r="Z424" s="211"/>
      <c r="AA424" s="272">
        <v>3373.6569500000001</v>
      </c>
      <c r="AB424" s="205">
        <v>0</v>
      </c>
      <c r="AC424" s="206">
        <v>0</v>
      </c>
      <c r="AD424" s="211"/>
      <c r="AE424" s="211"/>
      <c r="AF424" s="205">
        <v>2978.4827499999997</v>
      </c>
      <c r="AG424" s="205">
        <v>0</v>
      </c>
      <c r="AH424" s="206">
        <v>0</v>
      </c>
      <c r="AI424" s="211"/>
      <c r="AJ424" s="211"/>
    </row>
    <row r="425" spans="1:298" s="104" customFormat="1" ht="11.25" customHeight="1" x14ac:dyDescent="0.2">
      <c r="A425" s="14">
        <v>96</v>
      </c>
      <c r="B425" s="104" t="s">
        <v>50</v>
      </c>
      <c r="C425" s="25">
        <v>1</v>
      </c>
      <c r="D425" s="107">
        <v>28431</v>
      </c>
      <c r="E425" s="103">
        <v>165</v>
      </c>
      <c r="F425" s="104" t="s">
        <v>55</v>
      </c>
      <c r="G425" s="104" t="s">
        <v>581</v>
      </c>
      <c r="H425" s="104" t="s">
        <v>49</v>
      </c>
      <c r="I425" s="104" t="s">
        <v>103</v>
      </c>
      <c r="L425" s="5"/>
      <c r="M425" s="103"/>
      <c r="N425" s="133"/>
      <c r="P425" s="14"/>
      <c r="Q425" s="199"/>
      <c r="R425" s="158"/>
      <c r="S425" s="223"/>
      <c r="T425" s="199"/>
      <c r="U425" s="199"/>
      <c r="V425" s="199"/>
      <c r="W425" s="158"/>
      <c r="X425" s="223"/>
      <c r="Y425" s="199"/>
      <c r="Z425" s="199"/>
      <c r="AA425" s="199"/>
      <c r="AB425" s="158"/>
      <c r="AC425" s="223"/>
      <c r="AD425" s="199"/>
      <c r="AE425" s="199"/>
      <c r="AF425" s="199"/>
      <c r="AG425" s="158"/>
      <c r="AH425" s="223"/>
      <c r="AI425" s="199"/>
      <c r="AJ425" s="199"/>
      <c r="AK425" s="199"/>
      <c r="AL425" s="199"/>
      <c r="AM425" s="199"/>
      <c r="AN425" s="199"/>
      <c r="AO425" s="199"/>
      <c r="AP425" s="199"/>
      <c r="AQ425" s="199"/>
      <c r="AR425" s="199"/>
      <c r="AS425" s="199"/>
      <c r="AT425" s="199"/>
      <c r="AU425" s="199"/>
      <c r="AV425" s="199"/>
      <c r="AW425" s="199"/>
      <c r="AX425" s="199"/>
      <c r="AY425" s="199"/>
      <c r="AZ425" s="199"/>
      <c r="BA425" s="199"/>
      <c r="BB425" s="199"/>
      <c r="BC425" s="199"/>
      <c r="BD425" s="199"/>
      <c r="BE425" s="199"/>
      <c r="BF425" s="199"/>
      <c r="BG425" s="199"/>
      <c r="BH425" s="199"/>
      <c r="BI425" s="199"/>
      <c r="BJ425" s="199"/>
      <c r="BK425" s="199"/>
      <c r="BL425" s="199"/>
      <c r="BM425" s="199"/>
      <c r="BN425" s="199"/>
      <c r="BO425" s="199"/>
      <c r="BP425" s="199"/>
      <c r="BQ425" s="199"/>
      <c r="BR425" s="199"/>
      <c r="BS425" s="199"/>
      <c r="BT425" s="199"/>
      <c r="BU425" s="199"/>
      <c r="BV425" s="199"/>
      <c r="BW425" s="199"/>
      <c r="BX425" s="199"/>
      <c r="BY425" s="199"/>
      <c r="BZ425" s="199"/>
      <c r="CA425" s="199"/>
      <c r="CB425" s="199"/>
      <c r="CC425" s="199"/>
      <c r="CD425" s="199"/>
      <c r="CE425" s="199"/>
      <c r="CF425" s="199"/>
      <c r="CG425" s="199"/>
      <c r="CH425" s="199"/>
      <c r="CI425" s="199"/>
      <c r="CJ425" s="199"/>
      <c r="CK425" s="199"/>
      <c r="CL425" s="199"/>
      <c r="CM425" s="199"/>
      <c r="CN425" s="199"/>
      <c r="CO425" s="199"/>
      <c r="CP425" s="199"/>
      <c r="CQ425" s="199"/>
      <c r="CR425" s="199"/>
      <c r="CS425" s="199"/>
      <c r="CT425" s="199"/>
      <c r="CU425" s="199"/>
      <c r="CV425" s="199"/>
      <c r="CW425" s="199"/>
      <c r="CX425" s="199"/>
      <c r="CY425" s="199"/>
      <c r="CZ425" s="199"/>
      <c r="DA425" s="199"/>
      <c r="DB425" s="199"/>
      <c r="DC425" s="199"/>
      <c r="DD425" s="199"/>
      <c r="DE425" s="199"/>
      <c r="DF425" s="199"/>
      <c r="DG425" s="199"/>
      <c r="DH425" s="199"/>
      <c r="DI425" s="199"/>
      <c r="DJ425" s="199"/>
      <c r="DK425" s="199"/>
      <c r="DL425" s="199"/>
      <c r="DM425" s="199"/>
      <c r="DN425" s="199"/>
      <c r="DO425" s="199"/>
      <c r="DP425" s="199"/>
      <c r="DQ425" s="199"/>
      <c r="DR425" s="199"/>
      <c r="DS425" s="199"/>
      <c r="DT425" s="199"/>
      <c r="DU425" s="199"/>
      <c r="DV425" s="199"/>
      <c r="DW425" s="199"/>
      <c r="DX425" s="199"/>
      <c r="DY425" s="199"/>
      <c r="DZ425" s="199"/>
      <c r="EA425" s="199"/>
      <c r="EB425" s="199"/>
      <c r="EC425" s="199"/>
      <c r="ED425" s="199"/>
      <c r="EE425" s="199"/>
      <c r="EF425" s="199"/>
      <c r="EG425" s="199"/>
      <c r="EH425" s="199"/>
      <c r="EI425" s="199"/>
      <c r="EJ425" s="199"/>
      <c r="EK425" s="199"/>
      <c r="EL425" s="199"/>
      <c r="EM425" s="199"/>
      <c r="EN425" s="199"/>
      <c r="EO425" s="199"/>
      <c r="EP425" s="199"/>
      <c r="EQ425" s="199"/>
      <c r="ER425" s="199"/>
      <c r="ES425" s="199"/>
      <c r="ET425" s="199"/>
      <c r="EU425" s="199"/>
      <c r="EV425" s="199"/>
      <c r="EW425" s="199"/>
      <c r="EX425" s="199"/>
      <c r="EY425" s="199"/>
      <c r="EZ425" s="199"/>
      <c r="FA425" s="199"/>
      <c r="FB425" s="199"/>
      <c r="FC425" s="199"/>
      <c r="FD425" s="199"/>
      <c r="FE425" s="199"/>
      <c r="FF425" s="199"/>
      <c r="FG425" s="199"/>
      <c r="FH425" s="199"/>
      <c r="FI425" s="199"/>
      <c r="FJ425" s="199"/>
      <c r="FK425" s="199"/>
      <c r="FL425" s="199"/>
      <c r="FM425" s="199"/>
      <c r="FN425" s="199"/>
      <c r="FO425" s="199"/>
      <c r="FP425" s="199"/>
      <c r="FQ425" s="199"/>
      <c r="FR425" s="199"/>
      <c r="FS425" s="199"/>
      <c r="FT425" s="199"/>
      <c r="FU425" s="199"/>
      <c r="FV425" s="199"/>
      <c r="FW425" s="199"/>
      <c r="FX425" s="199"/>
      <c r="FY425" s="199"/>
      <c r="FZ425" s="199"/>
      <c r="GA425" s="199"/>
      <c r="GB425" s="199"/>
      <c r="GC425" s="199"/>
      <c r="GD425" s="199"/>
      <c r="GE425" s="199"/>
      <c r="GF425" s="199"/>
      <c r="GG425" s="199"/>
      <c r="GH425" s="199"/>
      <c r="GI425" s="199"/>
      <c r="GJ425" s="199"/>
      <c r="GK425" s="199"/>
      <c r="GL425" s="199"/>
      <c r="GM425" s="199"/>
      <c r="GN425" s="199"/>
      <c r="GO425" s="199"/>
      <c r="GP425" s="199"/>
      <c r="GQ425" s="199"/>
      <c r="GR425" s="199"/>
      <c r="GS425" s="199"/>
      <c r="GT425" s="199"/>
      <c r="GU425" s="199"/>
      <c r="GV425" s="199"/>
      <c r="GW425" s="199"/>
      <c r="GX425" s="199"/>
      <c r="GY425" s="199"/>
      <c r="GZ425" s="199"/>
      <c r="HA425" s="199"/>
      <c r="HB425" s="199"/>
      <c r="HC425" s="199"/>
      <c r="HD425" s="199"/>
      <c r="HE425" s="199"/>
      <c r="HF425" s="199"/>
      <c r="HG425" s="199"/>
      <c r="HH425" s="199"/>
      <c r="HI425" s="199"/>
      <c r="HJ425" s="199"/>
      <c r="HK425" s="199"/>
      <c r="HL425" s="199"/>
      <c r="HM425" s="199"/>
      <c r="HN425" s="199"/>
      <c r="HO425" s="199"/>
      <c r="HP425" s="199"/>
      <c r="HQ425" s="199"/>
      <c r="HR425" s="199"/>
      <c r="HS425" s="199"/>
      <c r="HT425" s="199"/>
      <c r="HU425" s="199"/>
      <c r="HV425" s="199"/>
      <c r="HW425" s="199"/>
      <c r="HX425" s="199"/>
      <c r="HY425" s="199"/>
      <c r="HZ425" s="199"/>
      <c r="IA425" s="199"/>
      <c r="IB425" s="199"/>
      <c r="IC425" s="199"/>
      <c r="ID425" s="199"/>
      <c r="IE425" s="199"/>
      <c r="IF425" s="199"/>
      <c r="IG425" s="199"/>
      <c r="IH425" s="199"/>
      <c r="II425" s="199"/>
      <c r="IJ425" s="199"/>
      <c r="IK425" s="199"/>
      <c r="IL425" s="199"/>
      <c r="IM425" s="199"/>
      <c r="IN425" s="199"/>
      <c r="IO425" s="199"/>
      <c r="IP425" s="199"/>
      <c r="IQ425" s="199"/>
      <c r="IR425" s="199"/>
      <c r="IS425" s="199"/>
      <c r="IT425" s="199"/>
      <c r="IU425" s="199"/>
      <c r="IV425" s="199"/>
      <c r="IW425" s="199"/>
      <c r="IX425" s="199"/>
      <c r="IY425" s="199"/>
      <c r="IZ425" s="199"/>
      <c r="JA425" s="199"/>
      <c r="JB425" s="199"/>
      <c r="JC425" s="199"/>
      <c r="JD425" s="199"/>
      <c r="JE425" s="199"/>
      <c r="JF425" s="199"/>
      <c r="JG425" s="199"/>
      <c r="JH425" s="199"/>
      <c r="JI425" s="199"/>
      <c r="JJ425" s="199"/>
      <c r="JK425" s="199"/>
      <c r="JL425" s="199"/>
      <c r="JM425" s="199"/>
      <c r="JN425" s="199"/>
      <c r="JO425" s="199"/>
      <c r="JP425" s="199"/>
      <c r="JQ425" s="199"/>
      <c r="JR425" s="199"/>
      <c r="JS425" s="199"/>
      <c r="JT425" s="199"/>
      <c r="JU425" s="199"/>
      <c r="JV425" s="199"/>
      <c r="JW425" s="199"/>
      <c r="JX425" s="199"/>
      <c r="JY425" s="199"/>
      <c r="JZ425" s="199"/>
      <c r="KA425" s="199"/>
      <c r="KB425" s="199"/>
      <c r="KC425" s="199"/>
      <c r="KD425" s="199"/>
      <c r="KE425" s="199"/>
      <c r="KF425" s="199"/>
      <c r="KG425" s="199"/>
      <c r="KH425" s="199"/>
      <c r="KI425" s="199"/>
      <c r="KJ425" s="199"/>
      <c r="KK425" s="199"/>
      <c r="KL425" s="199"/>
    </row>
    <row r="426" spans="1:298" s="104" customFormat="1" ht="11.25" customHeight="1" x14ac:dyDescent="0.2">
      <c r="A426" s="14">
        <v>96</v>
      </c>
      <c r="B426" s="104" t="s">
        <v>50</v>
      </c>
      <c r="C426" s="25">
        <v>2</v>
      </c>
      <c r="D426" s="107">
        <v>28552</v>
      </c>
      <c r="E426" s="103">
        <v>165</v>
      </c>
      <c r="F426" s="104" t="s">
        <v>55</v>
      </c>
      <c r="G426" s="104" t="s">
        <v>581</v>
      </c>
      <c r="H426" s="104" t="s">
        <v>49</v>
      </c>
      <c r="I426" s="104" t="s">
        <v>103</v>
      </c>
      <c r="L426" s="5"/>
      <c r="M426" s="103"/>
      <c r="N426" s="133"/>
      <c r="P426" s="14"/>
      <c r="Q426" s="199"/>
      <c r="R426" s="158"/>
      <c r="S426" s="223"/>
      <c r="T426" s="199"/>
      <c r="U426" s="199"/>
      <c r="V426" s="199"/>
      <c r="W426" s="158"/>
      <c r="X426" s="223"/>
      <c r="Y426" s="199"/>
      <c r="Z426" s="199"/>
      <c r="AA426" s="199"/>
      <c r="AB426" s="158"/>
      <c r="AC426" s="223"/>
      <c r="AD426" s="199"/>
      <c r="AE426" s="199"/>
      <c r="AF426" s="199"/>
      <c r="AG426" s="158"/>
      <c r="AH426" s="223"/>
      <c r="AI426" s="199"/>
      <c r="AJ426" s="199"/>
      <c r="AK426" s="199"/>
      <c r="AL426" s="199"/>
      <c r="AM426" s="199"/>
      <c r="AN426" s="199"/>
      <c r="AO426" s="199"/>
      <c r="AP426" s="199"/>
      <c r="AQ426" s="199"/>
      <c r="AR426" s="199"/>
      <c r="AS426" s="199"/>
      <c r="AT426" s="199"/>
      <c r="AU426" s="199"/>
      <c r="AV426" s="199"/>
      <c r="AW426" s="199"/>
      <c r="AX426" s="199"/>
      <c r="AY426" s="199"/>
      <c r="AZ426" s="199"/>
      <c r="BA426" s="199"/>
      <c r="BB426" s="199"/>
      <c r="BC426" s="199"/>
      <c r="BD426" s="199"/>
      <c r="BE426" s="199"/>
      <c r="BF426" s="199"/>
      <c r="BG426" s="199"/>
      <c r="BH426" s="199"/>
      <c r="BI426" s="199"/>
      <c r="BJ426" s="199"/>
      <c r="BK426" s="199"/>
      <c r="BL426" s="199"/>
      <c r="BM426" s="199"/>
      <c r="BN426" s="199"/>
      <c r="BO426" s="199"/>
      <c r="BP426" s="199"/>
      <c r="BQ426" s="199"/>
      <c r="BR426" s="199"/>
      <c r="BS426" s="199"/>
      <c r="BT426" s="199"/>
      <c r="BU426" s="199"/>
      <c r="BV426" s="199"/>
      <c r="BW426" s="199"/>
      <c r="BX426" s="199"/>
      <c r="BY426" s="199"/>
      <c r="BZ426" s="199"/>
      <c r="CA426" s="199"/>
      <c r="CB426" s="199"/>
      <c r="CC426" s="199"/>
      <c r="CD426" s="199"/>
      <c r="CE426" s="199"/>
      <c r="CF426" s="199"/>
      <c r="CG426" s="199"/>
      <c r="CH426" s="199"/>
      <c r="CI426" s="199"/>
      <c r="CJ426" s="199"/>
      <c r="CK426" s="199"/>
      <c r="CL426" s="199"/>
      <c r="CM426" s="199"/>
      <c r="CN426" s="199"/>
      <c r="CO426" s="199"/>
      <c r="CP426" s="199"/>
      <c r="CQ426" s="199"/>
      <c r="CR426" s="199"/>
      <c r="CS426" s="199"/>
      <c r="CT426" s="199"/>
      <c r="CU426" s="199"/>
      <c r="CV426" s="199"/>
      <c r="CW426" s="199"/>
      <c r="CX426" s="199"/>
      <c r="CY426" s="199"/>
      <c r="CZ426" s="199"/>
      <c r="DA426" s="199"/>
      <c r="DB426" s="199"/>
      <c r="DC426" s="199"/>
      <c r="DD426" s="199"/>
      <c r="DE426" s="199"/>
      <c r="DF426" s="199"/>
      <c r="DG426" s="199"/>
      <c r="DH426" s="199"/>
      <c r="DI426" s="199"/>
      <c r="DJ426" s="199"/>
      <c r="DK426" s="199"/>
      <c r="DL426" s="199"/>
      <c r="DM426" s="199"/>
      <c r="DN426" s="199"/>
      <c r="DO426" s="199"/>
      <c r="DP426" s="199"/>
      <c r="DQ426" s="199"/>
      <c r="DR426" s="199"/>
      <c r="DS426" s="199"/>
      <c r="DT426" s="199"/>
      <c r="DU426" s="199"/>
      <c r="DV426" s="199"/>
      <c r="DW426" s="199"/>
      <c r="DX426" s="199"/>
      <c r="DY426" s="199"/>
      <c r="DZ426" s="199"/>
      <c r="EA426" s="199"/>
      <c r="EB426" s="199"/>
      <c r="EC426" s="199"/>
      <c r="ED426" s="199"/>
      <c r="EE426" s="199"/>
      <c r="EF426" s="199"/>
      <c r="EG426" s="199"/>
      <c r="EH426" s="199"/>
      <c r="EI426" s="199"/>
      <c r="EJ426" s="199"/>
      <c r="EK426" s="199"/>
      <c r="EL426" s="199"/>
      <c r="EM426" s="199"/>
      <c r="EN426" s="199"/>
      <c r="EO426" s="199"/>
      <c r="EP426" s="199"/>
      <c r="EQ426" s="199"/>
      <c r="ER426" s="199"/>
      <c r="ES426" s="199"/>
      <c r="ET426" s="199"/>
      <c r="EU426" s="199"/>
      <c r="EV426" s="199"/>
      <c r="EW426" s="199"/>
      <c r="EX426" s="199"/>
      <c r="EY426" s="199"/>
      <c r="EZ426" s="199"/>
      <c r="FA426" s="199"/>
      <c r="FB426" s="199"/>
      <c r="FC426" s="199"/>
      <c r="FD426" s="199"/>
      <c r="FE426" s="199"/>
      <c r="FF426" s="199"/>
      <c r="FG426" s="199"/>
      <c r="FH426" s="199"/>
      <c r="FI426" s="199"/>
      <c r="FJ426" s="199"/>
      <c r="FK426" s="199"/>
      <c r="FL426" s="199"/>
      <c r="FM426" s="199"/>
      <c r="FN426" s="199"/>
      <c r="FO426" s="199"/>
      <c r="FP426" s="199"/>
      <c r="FQ426" s="199"/>
      <c r="FR426" s="199"/>
      <c r="FS426" s="199"/>
      <c r="FT426" s="199"/>
      <c r="FU426" s="199"/>
      <c r="FV426" s="199"/>
      <c r="FW426" s="199"/>
      <c r="FX426" s="199"/>
      <c r="FY426" s="199"/>
      <c r="FZ426" s="199"/>
      <c r="GA426" s="199"/>
      <c r="GB426" s="199"/>
      <c r="GC426" s="199"/>
      <c r="GD426" s="199"/>
      <c r="GE426" s="199"/>
      <c r="GF426" s="199"/>
      <c r="GG426" s="199"/>
      <c r="GH426" s="199"/>
      <c r="GI426" s="199"/>
      <c r="GJ426" s="199"/>
      <c r="GK426" s="199"/>
      <c r="GL426" s="199"/>
      <c r="GM426" s="199"/>
      <c r="GN426" s="199"/>
      <c r="GO426" s="199"/>
      <c r="GP426" s="199"/>
      <c r="GQ426" s="199"/>
      <c r="GR426" s="199"/>
      <c r="GS426" s="199"/>
      <c r="GT426" s="199"/>
      <c r="GU426" s="199"/>
      <c r="GV426" s="199"/>
      <c r="GW426" s="199"/>
      <c r="GX426" s="199"/>
      <c r="GY426" s="199"/>
      <c r="GZ426" s="199"/>
      <c r="HA426" s="199"/>
      <c r="HB426" s="199"/>
      <c r="HC426" s="199"/>
      <c r="HD426" s="199"/>
      <c r="HE426" s="199"/>
      <c r="HF426" s="199"/>
      <c r="HG426" s="199"/>
      <c r="HH426" s="199"/>
      <c r="HI426" s="199"/>
      <c r="HJ426" s="199"/>
      <c r="HK426" s="199"/>
      <c r="HL426" s="199"/>
      <c r="HM426" s="199"/>
      <c r="HN426" s="199"/>
      <c r="HO426" s="199"/>
      <c r="HP426" s="199"/>
      <c r="HQ426" s="199"/>
      <c r="HR426" s="199"/>
      <c r="HS426" s="199"/>
      <c r="HT426" s="199"/>
      <c r="HU426" s="199"/>
      <c r="HV426" s="199"/>
      <c r="HW426" s="199"/>
      <c r="HX426" s="199"/>
      <c r="HY426" s="199"/>
      <c r="HZ426" s="199"/>
      <c r="IA426" s="199"/>
      <c r="IB426" s="199"/>
      <c r="IC426" s="199"/>
      <c r="ID426" s="199"/>
      <c r="IE426" s="199"/>
      <c r="IF426" s="199"/>
      <c r="IG426" s="199"/>
      <c r="IH426" s="199"/>
      <c r="II426" s="199"/>
      <c r="IJ426" s="199"/>
      <c r="IK426" s="199"/>
      <c r="IL426" s="199"/>
      <c r="IM426" s="199"/>
      <c r="IN426" s="199"/>
      <c r="IO426" s="199"/>
      <c r="IP426" s="199"/>
      <c r="IQ426" s="199"/>
      <c r="IR426" s="199"/>
      <c r="IS426" s="199"/>
      <c r="IT426" s="199"/>
      <c r="IU426" s="199"/>
      <c r="IV426" s="199"/>
      <c r="IW426" s="199"/>
      <c r="IX426" s="199"/>
      <c r="IY426" s="199"/>
      <c r="IZ426" s="199"/>
      <c r="JA426" s="199"/>
      <c r="JB426" s="199"/>
      <c r="JC426" s="199"/>
      <c r="JD426" s="199"/>
      <c r="JE426" s="199"/>
      <c r="JF426" s="199"/>
      <c r="JG426" s="199"/>
      <c r="JH426" s="199"/>
      <c r="JI426" s="199"/>
      <c r="JJ426" s="199"/>
      <c r="JK426" s="199"/>
      <c r="JL426" s="199"/>
      <c r="JM426" s="199"/>
      <c r="JN426" s="199"/>
      <c r="JO426" s="199"/>
      <c r="JP426" s="199"/>
      <c r="JQ426" s="199"/>
      <c r="JR426" s="199"/>
      <c r="JS426" s="199"/>
      <c r="JT426" s="199"/>
      <c r="JU426" s="199"/>
      <c r="JV426" s="199"/>
      <c r="JW426" s="199"/>
      <c r="JX426" s="199"/>
      <c r="JY426" s="199"/>
      <c r="JZ426" s="199"/>
      <c r="KA426" s="199"/>
      <c r="KB426" s="199"/>
      <c r="KC426" s="199"/>
      <c r="KD426" s="199"/>
      <c r="KE426" s="199"/>
      <c r="KF426" s="199"/>
      <c r="KG426" s="199"/>
      <c r="KH426" s="199"/>
      <c r="KI426" s="199"/>
      <c r="KJ426" s="199"/>
      <c r="KK426" s="199"/>
      <c r="KL426" s="199"/>
    </row>
    <row r="427" spans="1:298" s="105" customFormat="1" ht="11.25" customHeight="1" x14ac:dyDescent="0.2">
      <c r="A427" s="14">
        <v>96</v>
      </c>
      <c r="B427" s="104" t="s">
        <v>50</v>
      </c>
      <c r="C427" s="25">
        <v>3</v>
      </c>
      <c r="D427" s="107">
        <v>29018</v>
      </c>
      <c r="E427" s="103">
        <v>165</v>
      </c>
      <c r="F427" s="104" t="s">
        <v>55</v>
      </c>
      <c r="G427" s="104" t="s">
        <v>581</v>
      </c>
      <c r="H427" s="104" t="s">
        <v>49</v>
      </c>
      <c r="I427" s="104" t="s">
        <v>103</v>
      </c>
      <c r="J427" s="104"/>
      <c r="K427" s="104"/>
      <c r="L427" s="5"/>
      <c r="M427" s="103"/>
      <c r="N427" s="133"/>
      <c r="O427" s="104"/>
      <c r="P427" s="14"/>
      <c r="Q427" s="225"/>
      <c r="R427" s="196"/>
      <c r="S427" s="363"/>
      <c r="T427" s="225"/>
      <c r="U427" s="225"/>
      <c r="V427" s="225"/>
      <c r="W427" s="196"/>
      <c r="X427" s="363"/>
      <c r="Y427" s="225"/>
      <c r="Z427" s="225"/>
      <c r="AA427" s="225"/>
      <c r="AB427" s="196"/>
      <c r="AC427" s="363"/>
      <c r="AD427" s="225"/>
      <c r="AE427" s="225"/>
      <c r="AF427" s="225"/>
      <c r="AG427" s="196"/>
      <c r="AH427" s="363"/>
      <c r="AI427" s="225"/>
      <c r="AJ427" s="225"/>
      <c r="AK427" s="225"/>
      <c r="AL427" s="225"/>
      <c r="AM427" s="225"/>
      <c r="AN427" s="225"/>
      <c r="AO427" s="225"/>
      <c r="AP427" s="225"/>
      <c r="AQ427" s="225"/>
      <c r="AR427" s="225"/>
      <c r="AS427" s="225"/>
      <c r="AT427" s="225"/>
      <c r="AU427" s="225"/>
      <c r="AV427" s="225"/>
      <c r="AW427" s="225"/>
      <c r="AX427" s="225"/>
      <c r="AY427" s="225"/>
      <c r="AZ427" s="225"/>
      <c r="BA427" s="225"/>
      <c r="BB427" s="225"/>
      <c r="BC427" s="225"/>
      <c r="BD427" s="225"/>
      <c r="BE427" s="225"/>
      <c r="BF427" s="225"/>
      <c r="BG427" s="225"/>
      <c r="BH427" s="225"/>
      <c r="BI427" s="225"/>
      <c r="BJ427" s="225"/>
      <c r="BK427" s="225"/>
      <c r="BL427" s="225"/>
      <c r="BM427" s="225"/>
      <c r="BN427" s="225"/>
      <c r="BO427" s="225"/>
      <c r="BP427" s="225"/>
      <c r="BQ427" s="225"/>
      <c r="BR427" s="225"/>
      <c r="BS427" s="225"/>
      <c r="BT427" s="225"/>
      <c r="BU427" s="225"/>
      <c r="BV427" s="225"/>
      <c r="BW427" s="225"/>
      <c r="BX427" s="225"/>
      <c r="BY427" s="225"/>
      <c r="BZ427" s="225"/>
      <c r="CA427" s="225"/>
      <c r="CB427" s="225"/>
      <c r="CC427" s="225"/>
      <c r="CD427" s="225"/>
      <c r="CE427" s="225"/>
      <c r="CF427" s="225"/>
      <c r="CG427" s="225"/>
      <c r="CH427" s="225"/>
      <c r="CI427" s="225"/>
      <c r="CJ427" s="225"/>
      <c r="CK427" s="225"/>
      <c r="CL427" s="225"/>
      <c r="CM427" s="225"/>
      <c r="CN427" s="225"/>
      <c r="CO427" s="225"/>
      <c r="CP427" s="225"/>
      <c r="CQ427" s="225"/>
      <c r="CR427" s="225"/>
      <c r="CS427" s="225"/>
      <c r="CT427" s="225"/>
      <c r="CU427" s="225"/>
      <c r="CV427" s="225"/>
      <c r="CW427" s="225"/>
      <c r="CX427" s="225"/>
      <c r="CY427" s="225"/>
      <c r="CZ427" s="225"/>
      <c r="DA427" s="225"/>
      <c r="DB427" s="225"/>
      <c r="DC427" s="225"/>
      <c r="DD427" s="225"/>
      <c r="DE427" s="225"/>
      <c r="DF427" s="225"/>
      <c r="DG427" s="225"/>
      <c r="DH427" s="225"/>
      <c r="DI427" s="225"/>
      <c r="DJ427" s="225"/>
      <c r="DK427" s="225"/>
      <c r="DL427" s="225"/>
      <c r="DM427" s="225"/>
      <c r="DN427" s="225"/>
      <c r="DO427" s="225"/>
      <c r="DP427" s="225"/>
      <c r="DQ427" s="225"/>
      <c r="DR427" s="225"/>
      <c r="DS427" s="225"/>
      <c r="DT427" s="225"/>
      <c r="DU427" s="225"/>
      <c r="DV427" s="225"/>
      <c r="DW427" s="225"/>
      <c r="DX427" s="225"/>
      <c r="DY427" s="225"/>
      <c r="DZ427" s="225"/>
      <c r="EA427" s="225"/>
      <c r="EB427" s="225"/>
      <c r="EC427" s="225"/>
      <c r="ED427" s="225"/>
      <c r="EE427" s="225"/>
      <c r="EF427" s="225"/>
      <c r="EG427" s="225"/>
      <c r="EH427" s="225"/>
      <c r="EI427" s="225"/>
      <c r="EJ427" s="225"/>
      <c r="EK427" s="225"/>
      <c r="EL427" s="225"/>
      <c r="EM427" s="225"/>
      <c r="EN427" s="225"/>
      <c r="EO427" s="225"/>
      <c r="EP427" s="225"/>
      <c r="EQ427" s="225"/>
      <c r="ER427" s="225"/>
      <c r="ES427" s="225"/>
      <c r="ET427" s="225"/>
      <c r="EU427" s="225"/>
      <c r="EV427" s="225"/>
      <c r="EW427" s="225"/>
      <c r="EX427" s="225"/>
      <c r="EY427" s="225"/>
      <c r="EZ427" s="225"/>
      <c r="FA427" s="225"/>
      <c r="FB427" s="225"/>
      <c r="FC427" s="225"/>
      <c r="FD427" s="225"/>
      <c r="FE427" s="225"/>
      <c r="FF427" s="225"/>
      <c r="FG427" s="225"/>
      <c r="FH427" s="225"/>
      <c r="FI427" s="225"/>
      <c r="FJ427" s="225"/>
      <c r="FK427" s="225"/>
      <c r="FL427" s="225"/>
      <c r="FM427" s="225"/>
      <c r="FN427" s="225"/>
      <c r="FO427" s="225"/>
      <c r="FP427" s="225"/>
      <c r="FQ427" s="225"/>
      <c r="FR427" s="225"/>
      <c r="FS427" s="225"/>
      <c r="FT427" s="225"/>
      <c r="FU427" s="225"/>
      <c r="FV427" s="225"/>
      <c r="FW427" s="225"/>
      <c r="FX427" s="225"/>
      <c r="FY427" s="225"/>
      <c r="FZ427" s="225"/>
      <c r="GA427" s="225"/>
      <c r="GB427" s="225"/>
      <c r="GC427" s="225"/>
      <c r="GD427" s="225"/>
      <c r="GE427" s="225"/>
      <c r="GF427" s="225"/>
      <c r="GG427" s="225"/>
      <c r="GH427" s="225"/>
      <c r="GI427" s="225"/>
      <c r="GJ427" s="225"/>
      <c r="GK427" s="225"/>
      <c r="GL427" s="225"/>
      <c r="GM427" s="225"/>
      <c r="GN427" s="225"/>
      <c r="GO427" s="225"/>
      <c r="GP427" s="225"/>
      <c r="GQ427" s="225"/>
      <c r="GR427" s="225"/>
      <c r="GS427" s="225"/>
      <c r="GT427" s="225"/>
      <c r="GU427" s="225"/>
      <c r="GV427" s="225"/>
      <c r="GW427" s="225"/>
      <c r="GX427" s="225"/>
      <c r="GY427" s="225"/>
      <c r="GZ427" s="225"/>
      <c r="HA427" s="225"/>
      <c r="HB427" s="225"/>
      <c r="HC427" s="225"/>
      <c r="HD427" s="225"/>
      <c r="HE427" s="225"/>
      <c r="HF427" s="225"/>
      <c r="HG427" s="225"/>
      <c r="HH427" s="225"/>
      <c r="HI427" s="225"/>
      <c r="HJ427" s="225"/>
      <c r="HK427" s="225"/>
      <c r="HL427" s="225"/>
      <c r="HM427" s="225"/>
      <c r="HN427" s="225"/>
      <c r="HO427" s="225"/>
      <c r="HP427" s="225"/>
      <c r="HQ427" s="225"/>
      <c r="HR427" s="225"/>
      <c r="HS427" s="225"/>
      <c r="HT427" s="225"/>
      <c r="HU427" s="225"/>
      <c r="HV427" s="225"/>
      <c r="HW427" s="225"/>
      <c r="HX427" s="225"/>
      <c r="HY427" s="225"/>
      <c r="HZ427" s="225"/>
      <c r="IA427" s="225"/>
      <c r="IB427" s="225"/>
      <c r="IC427" s="225"/>
      <c r="ID427" s="225"/>
      <c r="IE427" s="225"/>
      <c r="IF427" s="225"/>
      <c r="IG427" s="225"/>
      <c r="IH427" s="225"/>
      <c r="II427" s="225"/>
      <c r="IJ427" s="225"/>
      <c r="IK427" s="225"/>
      <c r="IL427" s="225"/>
      <c r="IM427" s="225"/>
      <c r="IN427" s="225"/>
      <c r="IO427" s="225"/>
      <c r="IP427" s="225"/>
      <c r="IQ427" s="225"/>
      <c r="IR427" s="225"/>
      <c r="IS427" s="225"/>
      <c r="IT427" s="225"/>
      <c r="IU427" s="225"/>
      <c r="IV427" s="225"/>
      <c r="IW427" s="225"/>
      <c r="IX427" s="225"/>
      <c r="IY427" s="225"/>
      <c r="IZ427" s="225"/>
      <c r="JA427" s="225"/>
      <c r="JB427" s="225"/>
      <c r="JC427" s="225"/>
      <c r="JD427" s="225"/>
      <c r="JE427" s="225"/>
      <c r="JF427" s="225"/>
      <c r="JG427" s="225"/>
      <c r="JH427" s="225"/>
      <c r="JI427" s="225"/>
      <c r="JJ427" s="225"/>
      <c r="JK427" s="225"/>
      <c r="JL427" s="225"/>
      <c r="JM427" s="225"/>
      <c r="JN427" s="225"/>
      <c r="JO427" s="225"/>
      <c r="JP427" s="225"/>
      <c r="JQ427" s="225"/>
      <c r="JR427" s="225"/>
      <c r="JS427" s="225"/>
      <c r="JT427" s="225"/>
      <c r="JU427" s="225"/>
      <c r="JV427" s="225"/>
      <c r="JW427" s="225"/>
      <c r="JX427" s="225"/>
      <c r="JY427" s="225"/>
      <c r="JZ427" s="225"/>
      <c r="KA427" s="225"/>
      <c r="KB427" s="225"/>
      <c r="KC427" s="225"/>
      <c r="KD427" s="225"/>
      <c r="KE427" s="225"/>
      <c r="KF427" s="225"/>
      <c r="KG427" s="225"/>
      <c r="KH427" s="225"/>
      <c r="KI427" s="225"/>
      <c r="KJ427" s="225"/>
      <c r="KK427" s="225"/>
      <c r="KL427" s="225"/>
    </row>
    <row r="428" spans="1:298" s="105" customFormat="1" ht="11.25" customHeight="1" x14ac:dyDescent="0.2">
      <c r="A428" s="14">
        <v>96</v>
      </c>
      <c r="B428" s="104" t="s">
        <v>50</v>
      </c>
      <c r="C428" s="25">
        <v>4</v>
      </c>
      <c r="D428" s="107">
        <v>29018</v>
      </c>
      <c r="E428" s="103">
        <v>165</v>
      </c>
      <c r="F428" s="104" t="s">
        <v>55</v>
      </c>
      <c r="G428" s="104" t="s">
        <v>581</v>
      </c>
      <c r="H428" s="104" t="s">
        <v>49</v>
      </c>
      <c r="I428" s="104" t="s">
        <v>103</v>
      </c>
      <c r="J428" s="104"/>
      <c r="K428" s="104"/>
      <c r="L428" s="5"/>
      <c r="M428" s="103"/>
      <c r="N428" s="133"/>
      <c r="O428" s="104"/>
      <c r="P428" s="14"/>
      <c r="Q428" s="225"/>
      <c r="R428" s="196"/>
      <c r="S428" s="363"/>
      <c r="T428" s="225"/>
      <c r="U428" s="225"/>
      <c r="V428" s="225"/>
      <c r="W428" s="196"/>
      <c r="X428" s="363"/>
      <c r="Y428" s="225"/>
      <c r="Z428" s="225"/>
      <c r="AA428" s="225"/>
      <c r="AB428" s="196"/>
      <c r="AC428" s="363"/>
      <c r="AD428" s="225"/>
      <c r="AE428" s="225"/>
      <c r="AF428" s="225"/>
      <c r="AG428" s="196"/>
      <c r="AH428" s="363"/>
      <c r="AI428" s="225"/>
      <c r="AJ428" s="225"/>
      <c r="AK428" s="225"/>
      <c r="AL428" s="225"/>
      <c r="AM428" s="225"/>
      <c r="AN428" s="225"/>
      <c r="AO428" s="225"/>
      <c r="AP428" s="225"/>
      <c r="AQ428" s="225"/>
      <c r="AR428" s="225"/>
      <c r="AS428" s="225"/>
      <c r="AT428" s="225"/>
      <c r="AU428" s="225"/>
      <c r="AV428" s="225"/>
      <c r="AW428" s="225"/>
      <c r="AX428" s="225"/>
      <c r="AY428" s="225"/>
      <c r="AZ428" s="225"/>
      <c r="BA428" s="225"/>
      <c r="BB428" s="225"/>
      <c r="BC428" s="225"/>
      <c r="BD428" s="225"/>
      <c r="BE428" s="225"/>
      <c r="BF428" s="225"/>
      <c r="BG428" s="225"/>
      <c r="BH428" s="225"/>
      <c r="BI428" s="225"/>
      <c r="BJ428" s="225"/>
      <c r="BK428" s="225"/>
      <c r="BL428" s="225"/>
      <c r="BM428" s="225"/>
      <c r="BN428" s="225"/>
      <c r="BO428" s="225"/>
      <c r="BP428" s="225"/>
      <c r="BQ428" s="225"/>
      <c r="BR428" s="225"/>
      <c r="BS428" s="225"/>
      <c r="BT428" s="225"/>
      <c r="BU428" s="225"/>
      <c r="BV428" s="225"/>
      <c r="BW428" s="225"/>
      <c r="BX428" s="225"/>
      <c r="BY428" s="225"/>
      <c r="BZ428" s="225"/>
      <c r="CA428" s="225"/>
      <c r="CB428" s="225"/>
      <c r="CC428" s="225"/>
      <c r="CD428" s="225"/>
      <c r="CE428" s="225"/>
      <c r="CF428" s="225"/>
      <c r="CG428" s="225"/>
      <c r="CH428" s="225"/>
      <c r="CI428" s="225"/>
      <c r="CJ428" s="225"/>
      <c r="CK428" s="225"/>
      <c r="CL428" s="225"/>
      <c r="CM428" s="225"/>
      <c r="CN428" s="225"/>
      <c r="CO428" s="225"/>
      <c r="CP428" s="225"/>
      <c r="CQ428" s="225"/>
      <c r="CR428" s="225"/>
      <c r="CS428" s="225"/>
      <c r="CT428" s="225"/>
      <c r="CU428" s="225"/>
      <c r="CV428" s="225"/>
      <c r="CW428" s="225"/>
      <c r="CX428" s="225"/>
      <c r="CY428" s="225"/>
      <c r="CZ428" s="225"/>
      <c r="DA428" s="225"/>
      <c r="DB428" s="225"/>
      <c r="DC428" s="225"/>
      <c r="DD428" s="225"/>
      <c r="DE428" s="225"/>
      <c r="DF428" s="225"/>
      <c r="DG428" s="225"/>
      <c r="DH428" s="225"/>
      <c r="DI428" s="225"/>
      <c r="DJ428" s="225"/>
      <c r="DK428" s="225"/>
      <c r="DL428" s="225"/>
      <c r="DM428" s="225"/>
      <c r="DN428" s="225"/>
      <c r="DO428" s="225"/>
      <c r="DP428" s="225"/>
      <c r="DQ428" s="225"/>
      <c r="DR428" s="225"/>
      <c r="DS428" s="225"/>
      <c r="DT428" s="225"/>
      <c r="DU428" s="225"/>
      <c r="DV428" s="225"/>
      <c r="DW428" s="225"/>
      <c r="DX428" s="225"/>
      <c r="DY428" s="225"/>
      <c r="DZ428" s="225"/>
      <c r="EA428" s="225"/>
      <c r="EB428" s="225"/>
      <c r="EC428" s="225"/>
      <c r="ED428" s="225"/>
      <c r="EE428" s="225"/>
      <c r="EF428" s="225"/>
      <c r="EG428" s="225"/>
      <c r="EH428" s="225"/>
      <c r="EI428" s="225"/>
      <c r="EJ428" s="225"/>
      <c r="EK428" s="225"/>
      <c r="EL428" s="225"/>
      <c r="EM428" s="225"/>
      <c r="EN428" s="225"/>
      <c r="EO428" s="225"/>
      <c r="EP428" s="225"/>
      <c r="EQ428" s="225"/>
      <c r="ER428" s="225"/>
      <c r="ES428" s="225"/>
      <c r="ET428" s="225"/>
      <c r="EU428" s="225"/>
      <c r="EV428" s="225"/>
      <c r="EW428" s="225"/>
      <c r="EX428" s="225"/>
      <c r="EY428" s="225"/>
      <c r="EZ428" s="225"/>
      <c r="FA428" s="225"/>
      <c r="FB428" s="225"/>
      <c r="FC428" s="225"/>
      <c r="FD428" s="225"/>
      <c r="FE428" s="225"/>
      <c r="FF428" s="225"/>
      <c r="FG428" s="225"/>
      <c r="FH428" s="225"/>
      <c r="FI428" s="225"/>
      <c r="FJ428" s="225"/>
      <c r="FK428" s="225"/>
      <c r="FL428" s="225"/>
      <c r="FM428" s="225"/>
      <c r="FN428" s="225"/>
      <c r="FO428" s="225"/>
      <c r="FP428" s="225"/>
      <c r="FQ428" s="225"/>
      <c r="FR428" s="225"/>
      <c r="FS428" s="225"/>
      <c r="FT428" s="225"/>
      <c r="FU428" s="225"/>
      <c r="FV428" s="225"/>
      <c r="FW428" s="225"/>
      <c r="FX428" s="225"/>
      <c r="FY428" s="225"/>
      <c r="FZ428" s="225"/>
      <c r="GA428" s="225"/>
      <c r="GB428" s="225"/>
      <c r="GC428" s="225"/>
      <c r="GD428" s="225"/>
      <c r="GE428" s="225"/>
      <c r="GF428" s="225"/>
      <c r="GG428" s="225"/>
      <c r="GH428" s="225"/>
      <c r="GI428" s="225"/>
      <c r="GJ428" s="225"/>
      <c r="GK428" s="225"/>
      <c r="GL428" s="225"/>
      <c r="GM428" s="225"/>
      <c r="GN428" s="225"/>
      <c r="GO428" s="225"/>
      <c r="GP428" s="225"/>
      <c r="GQ428" s="225"/>
      <c r="GR428" s="225"/>
      <c r="GS428" s="225"/>
      <c r="GT428" s="225"/>
      <c r="GU428" s="225"/>
      <c r="GV428" s="225"/>
      <c r="GW428" s="225"/>
      <c r="GX428" s="225"/>
      <c r="GY428" s="225"/>
      <c r="GZ428" s="225"/>
      <c r="HA428" s="225"/>
      <c r="HB428" s="225"/>
      <c r="HC428" s="225"/>
      <c r="HD428" s="225"/>
      <c r="HE428" s="225"/>
      <c r="HF428" s="225"/>
      <c r="HG428" s="225"/>
      <c r="HH428" s="225"/>
      <c r="HI428" s="225"/>
      <c r="HJ428" s="225"/>
      <c r="HK428" s="225"/>
      <c r="HL428" s="225"/>
      <c r="HM428" s="225"/>
      <c r="HN428" s="225"/>
      <c r="HO428" s="225"/>
      <c r="HP428" s="225"/>
      <c r="HQ428" s="225"/>
      <c r="HR428" s="225"/>
      <c r="HS428" s="225"/>
      <c r="HT428" s="225"/>
      <c r="HU428" s="225"/>
      <c r="HV428" s="225"/>
      <c r="HW428" s="225"/>
      <c r="HX428" s="225"/>
      <c r="HY428" s="225"/>
      <c r="HZ428" s="225"/>
      <c r="IA428" s="225"/>
      <c r="IB428" s="225"/>
      <c r="IC428" s="225"/>
      <c r="ID428" s="225"/>
      <c r="IE428" s="225"/>
      <c r="IF428" s="225"/>
      <c r="IG428" s="225"/>
      <c r="IH428" s="225"/>
      <c r="II428" s="225"/>
      <c r="IJ428" s="225"/>
      <c r="IK428" s="225"/>
      <c r="IL428" s="225"/>
      <c r="IM428" s="225"/>
      <c r="IN428" s="225"/>
      <c r="IO428" s="225"/>
      <c r="IP428" s="225"/>
      <c r="IQ428" s="225"/>
      <c r="IR428" s="225"/>
      <c r="IS428" s="225"/>
      <c r="IT428" s="225"/>
      <c r="IU428" s="225"/>
      <c r="IV428" s="225"/>
      <c r="IW428" s="225"/>
      <c r="IX428" s="225"/>
      <c r="IY428" s="225"/>
      <c r="IZ428" s="225"/>
      <c r="JA428" s="225"/>
      <c r="JB428" s="225"/>
      <c r="JC428" s="225"/>
      <c r="JD428" s="225"/>
      <c r="JE428" s="225"/>
      <c r="JF428" s="225"/>
      <c r="JG428" s="225"/>
      <c r="JH428" s="225"/>
      <c r="JI428" s="225"/>
      <c r="JJ428" s="225"/>
      <c r="JK428" s="225"/>
      <c r="JL428" s="225"/>
      <c r="JM428" s="225"/>
      <c r="JN428" s="225"/>
      <c r="JO428" s="225"/>
      <c r="JP428" s="225"/>
      <c r="JQ428" s="225"/>
      <c r="JR428" s="225"/>
      <c r="JS428" s="225"/>
      <c r="JT428" s="225"/>
      <c r="JU428" s="225"/>
      <c r="JV428" s="225"/>
      <c r="JW428" s="225"/>
      <c r="JX428" s="225"/>
      <c r="JY428" s="225"/>
      <c r="JZ428" s="225"/>
      <c r="KA428" s="225"/>
      <c r="KB428" s="225"/>
      <c r="KC428" s="225"/>
      <c r="KD428" s="225"/>
      <c r="KE428" s="225"/>
      <c r="KF428" s="225"/>
      <c r="KG428" s="225"/>
      <c r="KH428" s="225"/>
      <c r="KI428" s="225"/>
      <c r="KJ428" s="225"/>
      <c r="KK428" s="225"/>
      <c r="KL428" s="225"/>
    </row>
    <row r="429" spans="1:298" s="104" customFormat="1" ht="11.25" customHeight="1" x14ac:dyDescent="0.2">
      <c r="A429" s="14">
        <v>96</v>
      </c>
      <c r="B429" s="104" t="s">
        <v>50</v>
      </c>
      <c r="C429" s="25">
        <v>5</v>
      </c>
      <c r="D429" s="107">
        <v>30511</v>
      </c>
      <c r="E429" s="103">
        <v>165</v>
      </c>
      <c r="F429" s="104" t="s">
        <v>55</v>
      </c>
      <c r="G429" s="104" t="s">
        <v>581</v>
      </c>
      <c r="H429" s="104" t="s">
        <v>49</v>
      </c>
      <c r="I429" s="104" t="s">
        <v>103</v>
      </c>
      <c r="L429" s="5"/>
      <c r="M429" s="103"/>
      <c r="N429" s="133"/>
      <c r="P429" s="14"/>
      <c r="Q429" s="199"/>
      <c r="R429" s="158"/>
      <c r="S429" s="223"/>
      <c r="T429" s="199"/>
      <c r="U429" s="199"/>
      <c r="V429" s="199"/>
      <c r="W429" s="158"/>
      <c r="X429" s="223"/>
      <c r="Y429" s="199"/>
      <c r="Z429" s="199"/>
      <c r="AA429" s="199"/>
      <c r="AB429" s="158"/>
      <c r="AC429" s="223"/>
      <c r="AD429" s="199"/>
      <c r="AE429" s="199"/>
      <c r="AF429" s="199"/>
      <c r="AG429" s="158"/>
      <c r="AH429" s="223"/>
      <c r="AI429" s="199"/>
      <c r="AJ429" s="199"/>
      <c r="AK429" s="199"/>
      <c r="AL429" s="199"/>
      <c r="AM429" s="199"/>
      <c r="AN429" s="199"/>
      <c r="AO429" s="199"/>
      <c r="AP429" s="199"/>
      <c r="AQ429" s="199"/>
      <c r="AR429" s="199"/>
      <c r="AS429" s="199"/>
      <c r="AT429" s="199"/>
      <c r="AU429" s="199"/>
      <c r="AV429" s="199"/>
      <c r="AW429" s="199"/>
      <c r="AX429" s="199"/>
      <c r="AY429" s="199"/>
      <c r="AZ429" s="199"/>
      <c r="BA429" s="199"/>
      <c r="BB429" s="199"/>
      <c r="BC429" s="199"/>
      <c r="BD429" s="199"/>
      <c r="BE429" s="199"/>
      <c r="BF429" s="199"/>
      <c r="BG429" s="199"/>
      <c r="BH429" s="199"/>
      <c r="BI429" s="199"/>
      <c r="BJ429" s="199"/>
      <c r="BK429" s="199"/>
      <c r="BL429" s="199"/>
      <c r="BM429" s="199"/>
      <c r="BN429" s="199"/>
      <c r="BO429" s="199"/>
      <c r="BP429" s="199"/>
      <c r="BQ429" s="199"/>
      <c r="BR429" s="199"/>
      <c r="BS429" s="199"/>
      <c r="BT429" s="199"/>
      <c r="BU429" s="199"/>
      <c r="BV429" s="199"/>
      <c r="BW429" s="199"/>
      <c r="BX429" s="199"/>
      <c r="BY429" s="199"/>
      <c r="BZ429" s="199"/>
      <c r="CA429" s="199"/>
      <c r="CB429" s="199"/>
      <c r="CC429" s="199"/>
      <c r="CD429" s="199"/>
      <c r="CE429" s="199"/>
      <c r="CF429" s="199"/>
      <c r="CG429" s="199"/>
      <c r="CH429" s="199"/>
      <c r="CI429" s="199"/>
      <c r="CJ429" s="199"/>
      <c r="CK429" s="199"/>
      <c r="CL429" s="199"/>
      <c r="CM429" s="199"/>
      <c r="CN429" s="199"/>
      <c r="CO429" s="199"/>
      <c r="CP429" s="199"/>
      <c r="CQ429" s="199"/>
      <c r="CR429" s="199"/>
      <c r="CS429" s="199"/>
      <c r="CT429" s="199"/>
      <c r="CU429" s="199"/>
      <c r="CV429" s="199"/>
      <c r="CW429" s="199"/>
      <c r="CX429" s="199"/>
      <c r="CY429" s="199"/>
      <c r="CZ429" s="199"/>
      <c r="DA429" s="199"/>
      <c r="DB429" s="199"/>
      <c r="DC429" s="199"/>
      <c r="DD429" s="199"/>
      <c r="DE429" s="199"/>
      <c r="DF429" s="199"/>
      <c r="DG429" s="199"/>
      <c r="DH429" s="199"/>
      <c r="DI429" s="199"/>
      <c r="DJ429" s="199"/>
      <c r="DK429" s="199"/>
      <c r="DL429" s="199"/>
      <c r="DM429" s="199"/>
      <c r="DN429" s="199"/>
      <c r="DO429" s="199"/>
      <c r="DP429" s="199"/>
      <c r="DQ429" s="199"/>
      <c r="DR429" s="199"/>
      <c r="DS429" s="199"/>
      <c r="DT429" s="199"/>
      <c r="DU429" s="199"/>
      <c r="DV429" s="199"/>
      <c r="DW429" s="199"/>
      <c r="DX429" s="199"/>
      <c r="DY429" s="199"/>
      <c r="DZ429" s="199"/>
      <c r="EA429" s="199"/>
      <c r="EB429" s="199"/>
      <c r="EC429" s="199"/>
      <c r="ED429" s="199"/>
      <c r="EE429" s="199"/>
      <c r="EF429" s="199"/>
      <c r="EG429" s="199"/>
      <c r="EH429" s="199"/>
      <c r="EI429" s="199"/>
      <c r="EJ429" s="199"/>
      <c r="EK429" s="199"/>
      <c r="EL429" s="199"/>
      <c r="EM429" s="199"/>
      <c r="EN429" s="199"/>
      <c r="EO429" s="199"/>
      <c r="EP429" s="199"/>
      <c r="EQ429" s="199"/>
      <c r="ER429" s="199"/>
      <c r="ES429" s="199"/>
      <c r="ET429" s="199"/>
      <c r="EU429" s="199"/>
      <c r="EV429" s="199"/>
      <c r="EW429" s="199"/>
      <c r="EX429" s="199"/>
      <c r="EY429" s="199"/>
      <c r="EZ429" s="199"/>
      <c r="FA429" s="199"/>
      <c r="FB429" s="199"/>
      <c r="FC429" s="199"/>
      <c r="FD429" s="199"/>
      <c r="FE429" s="199"/>
      <c r="FF429" s="199"/>
      <c r="FG429" s="199"/>
      <c r="FH429" s="199"/>
      <c r="FI429" s="199"/>
      <c r="FJ429" s="199"/>
      <c r="FK429" s="199"/>
      <c r="FL429" s="199"/>
      <c r="FM429" s="199"/>
      <c r="FN429" s="199"/>
      <c r="FO429" s="199"/>
      <c r="FP429" s="199"/>
      <c r="FQ429" s="199"/>
      <c r="FR429" s="199"/>
      <c r="FS429" s="199"/>
      <c r="FT429" s="199"/>
      <c r="FU429" s="199"/>
      <c r="FV429" s="199"/>
      <c r="FW429" s="199"/>
      <c r="FX429" s="199"/>
      <c r="FY429" s="199"/>
      <c r="FZ429" s="199"/>
      <c r="GA429" s="199"/>
      <c r="GB429" s="199"/>
      <c r="GC429" s="199"/>
      <c r="GD429" s="199"/>
      <c r="GE429" s="199"/>
      <c r="GF429" s="199"/>
      <c r="GG429" s="199"/>
      <c r="GH429" s="199"/>
      <c r="GI429" s="199"/>
      <c r="GJ429" s="199"/>
      <c r="GK429" s="199"/>
      <c r="GL429" s="199"/>
      <c r="GM429" s="199"/>
      <c r="GN429" s="199"/>
      <c r="GO429" s="199"/>
      <c r="GP429" s="199"/>
      <c r="GQ429" s="199"/>
      <c r="GR429" s="199"/>
      <c r="GS429" s="199"/>
      <c r="GT429" s="199"/>
      <c r="GU429" s="199"/>
      <c r="GV429" s="199"/>
      <c r="GW429" s="199"/>
      <c r="GX429" s="199"/>
      <c r="GY429" s="199"/>
      <c r="GZ429" s="199"/>
      <c r="HA429" s="199"/>
      <c r="HB429" s="199"/>
      <c r="HC429" s="199"/>
      <c r="HD429" s="199"/>
      <c r="HE429" s="199"/>
      <c r="HF429" s="199"/>
      <c r="HG429" s="199"/>
      <c r="HH429" s="199"/>
      <c r="HI429" s="199"/>
      <c r="HJ429" s="199"/>
      <c r="HK429" s="199"/>
      <c r="HL429" s="199"/>
      <c r="HM429" s="199"/>
      <c r="HN429" s="199"/>
      <c r="HO429" s="199"/>
      <c r="HP429" s="199"/>
      <c r="HQ429" s="199"/>
      <c r="HR429" s="199"/>
      <c r="HS429" s="199"/>
      <c r="HT429" s="199"/>
      <c r="HU429" s="199"/>
      <c r="HV429" s="199"/>
      <c r="HW429" s="199"/>
      <c r="HX429" s="199"/>
      <c r="HY429" s="199"/>
      <c r="HZ429" s="199"/>
      <c r="IA429" s="199"/>
      <c r="IB429" s="199"/>
      <c r="IC429" s="199"/>
      <c r="ID429" s="199"/>
      <c r="IE429" s="199"/>
      <c r="IF429" s="199"/>
      <c r="IG429" s="199"/>
      <c r="IH429" s="199"/>
      <c r="II429" s="199"/>
      <c r="IJ429" s="199"/>
      <c r="IK429" s="199"/>
      <c r="IL429" s="199"/>
      <c r="IM429" s="199"/>
      <c r="IN429" s="199"/>
      <c r="IO429" s="199"/>
      <c r="IP429" s="199"/>
      <c r="IQ429" s="199"/>
      <c r="IR429" s="199"/>
      <c r="IS429" s="199"/>
      <c r="IT429" s="199"/>
      <c r="IU429" s="199"/>
      <c r="IV429" s="199"/>
      <c r="IW429" s="199"/>
      <c r="IX429" s="199"/>
      <c r="IY429" s="199"/>
      <c r="IZ429" s="199"/>
      <c r="JA429" s="199"/>
      <c r="JB429" s="199"/>
      <c r="JC429" s="199"/>
      <c r="JD429" s="199"/>
      <c r="JE429" s="199"/>
      <c r="JF429" s="199"/>
      <c r="JG429" s="199"/>
      <c r="JH429" s="199"/>
      <c r="JI429" s="199"/>
      <c r="JJ429" s="199"/>
      <c r="JK429" s="199"/>
      <c r="JL429" s="199"/>
      <c r="JM429" s="199"/>
      <c r="JN429" s="199"/>
      <c r="JO429" s="199"/>
      <c r="JP429" s="199"/>
      <c r="JQ429" s="199"/>
      <c r="JR429" s="199"/>
      <c r="JS429" s="199"/>
      <c r="JT429" s="199"/>
      <c r="JU429" s="199"/>
      <c r="JV429" s="199"/>
      <c r="JW429" s="199"/>
      <c r="JX429" s="199"/>
      <c r="JY429" s="199"/>
      <c r="JZ429" s="199"/>
      <c r="KA429" s="199"/>
      <c r="KB429" s="199"/>
      <c r="KC429" s="199"/>
      <c r="KD429" s="199"/>
      <c r="KE429" s="199"/>
      <c r="KF429" s="199"/>
      <c r="KG429" s="199"/>
      <c r="KH429" s="199"/>
      <c r="KI429" s="199"/>
      <c r="KJ429" s="199"/>
      <c r="KK429" s="199"/>
      <c r="KL429" s="199"/>
    </row>
    <row r="430" spans="1:298" s="104" customFormat="1" ht="11.25" customHeight="1" x14ac:dyDescent="0.2">
      <c r="A430" s="14">
        <v>96</v>
      </c>
      <c r="B430" s="104" t="s">
        <v>50</v>
      </c>
      <c r="C430" s="25">
        <v>6</v>
      </c>
      <c r="D430" s="107">
        <v>30630</v>
      </c>
      <c r="E430" s="103">
        <v>165</v>
      </c>
      <c r="F430" s="104" t="s">
        <v>55</v>
      </c>
      <c r="G430" s="104" t="s">
        <v>581</v>
      </c>
      <c r="H430" s="104" t="s">
        <v>49</v>
      </c>
      <c r="I430" s="104" t="s">
        <v>103</v>
      </c>
      <c r="L430" s="5"/>
      <c r="M430" s="103"/>
      <c r="N430" s="133"/>
      <c r="P430" s="14"/>
      <c r="Q430" s="199"/>
      <c r="R430" s="158"/>
      <c r="S430" s="223"/>
      <c r="T430" s="199"/>
      <c r="U430" s="199"/>
      <c r="V430" s="199"/>
      <c r="W430" s="158"/>
      <c r="X430" s="223"/>
      <c r="Y430" s="199"/>
      <c r="Z430" s="199"/>
      <c r="AA430" s="199"/>
      <c r="AB430" s="158"/>
      <c r="AC430" s="223"/>
      <c r="AD430" s="199"/>
      <c r="AE430" s="199"/>
      <c r="AF430" s="199"/>
      <c r="AG430" s="158"/>
      <c r="AH430" s="223"/>
      <c r="AI430" s="199"/>
      <c r="AJ430" s="199"/>
      <c r="AK430" s="199"/>
      <c r="AL430" s="199"/>
      <c r="AM430" s="199"/>
      <c r="AN430" s="199"/>
      <c r="AO430" s="199"/>
      <c r="AP430" s="199"/>
      <c r="AQ430" s="199"/>
      <c r="AR430" s="199"/>
      <c r="AS430" s="199"/>
      <c r="AT430" s="199"/>
      <c r="AU430" s="199"/>
      <c r="AV430" s="199"/>
      <c r="AW430" s="199"/>
      <c r="AX430" s="199"/>
      <c r="AY430" s="199"/>
      <c r="AZ430" s="199"/>
      <c r="BA430" s="199"/>
      <c r="BB430" s="199"/>
      <c r="BC430" s="199"/>
      <c r="BD430" s="199"/>
      <c r="BE430" s="199"/>
      <c r="BF430" s="199"/>
      <c r="BG430" s="199"/>
      <c r="BH430" s="199"/>
      <c r="BI430" s="199"/>
      <c r="BJ430" s="199"/>
      <c r="BK430" s="199"/>
      <c r="BL430" s="199"/>
      <c r="BM430" s="199"/>
      <c r="BN430" s="199"/>
      <c r="BO430" s="199"/>
      <c r="BP430" s="199"/>
      <c r="BQ430" s="199"/>
      <c r="BR430" s="199"/>
      <c r="BS430" s="199"/>
      <c r="BT430" s="199"/>
      <c r="BU430" s="199"/>
      <c r="BV430" s="199"/>
      <c r="BW430" s="199"/>
      <c r="BX430" s="199"/>
      <c r="BY430" s="199"/>
      <c r="BZ430" s="199"/>
      <c r="CA430" s="199"/>
      <c r="CB430" s="199"/>
      <c r="CC430" s="199"/>
      <c r="CD430" s="199"/>
      <c r="CE430" s="199"/>
      <c r="CF430" s="199"/>
      <c r="CG430" s="199"/>
      <c r="CH430" s="199"/>
      <c r="CI430" s="199"/>
      <c r="CJ430" s="199"/>
      <c r="CK430" s="199"/>
      <c r="CL430" s="199"/>
      <c r="CM430" s="199"/>
      <c r="CN430" s="199"/>
      <c r="CO430" s="199"/>
      <c r="CP430" s="199"/>
      <c r="CQ430" s="199"/>
      <c r="CR430" s="199"/>
      <c r="CS430" s="199"/>
      <c r="CT430" s="199"/>
      <c r="CU430" s="199"/>
      <c r="CV430" s="199"/>
      <c r="CW430" s="199"/>
      <c r="CX430" s="199"/>
      <c r="CY430" s="199"/>
      <c r="CZ430" s="199"/>
      <c r="DA430" s="199"/>
      <c r="DB430" s="199"/>
      <c r="DC430" s="199"/>
      <c r="DD430" s="199"/>
      <c r="DE430" s="199"/>
      <c r="DF430" s="199"/>
      <c r="DG430" s="199"/>
      <c r="DH430" s="199"/>
      <c r="DI430" s="199"/>
      <c r="DJ430" s="199"/>
      <c r="DK430" s="199"/>
      <c r="DL430" s="199"/>
      <c r="DM430" s="199"/>
      <c r="DN430" s="199"/>
      <c r="DO430" s="199"/>
      <c r="DP430" s="199"/>
      <c r="DQ430" s="199"/>
      <c r="DR430" s="199"/>
      <c r="DS430" s="199"/>
      <c r="DT430" s="199"/>
      <c r="DU430" s="199"/>
      <c r="DV430" s="199"/>
      <c r="DW430" s="199"/>
      <c r="DX430" s="199"/>
      <c r="DY430" s="199"/>
      <c r="DZ430" s="199"/>
      <c r="EA430" s="199"/>
      <c r="EB430" s="199"/>
      <c r="EC430" s="199"/>
      <c r="ED430" s="199"/>
      <c r="EE430" s="199"/>
      <c r="EF430" s="199"/>
      <c r="EG430" s="199"/>
      <c r="EH430" s="199"/>
      <c r="EI430" s="199"/>
      <c r="EJ430" s="199"/>
      <c r="EK430" s="199"/>
      <c r="EL430" s="199"/>
      <c r="EM430" s="199"/>
      <c r="EN430" s="199"/>
      <c r="EO430" s="199"/>
      <c r="EP430" s="199"/>
      <c r="EQ430" s="199"/>
      <c r="ER430" s="199"/>
      <c r="ES430" s="199"/>
      <c r="ET430" s="199"/>
      <c r="EU430" s="199"/>
      <c r="EV430" s="199"/>
      <c r="EW430" s="199"/>
      <c r="EX430" s="199"/>
      <c r="EY430" s="199"/>
      <c r="EZ430" s="199"/>
      <c r="FA430" s="199"/>
      <c r="FB430" s="199"/>
      <c r="FC430" s="199"/>
      <c r="FD430" s="199"/>
      <c r="FE430" s="199"/>
      <c r="FF430" s="199"/>
      <c r="FG430" s="199"/>
      <c r="FH430" s="199"/>
      <c r="FI430" s="199"/>
      <c r="FJ430" s="199"/>
      <c r="FK430" s="199"/>
      <c r="FL430" s="199"/>
      <c r="FM430" s="199"/>
      <c r="FN430" s="199"/>
      <c r="FO430" s="199"/>
      <c r="FP430" s="199"/>
      <c r="FQ430" s="199"/>
      <c r="FR430" s="199"/>
      <c r="FS430" s="199"/>
      <c r="FT430" s="199"/>
      <c r="FU430" s="199"/>
      <c r="FV430" s="199"/>
      <c r="FW430" s="199"/>
      <c r="FX430" s="199"/>
      <c r="FY430" s="199"/>
      <c r="FZ430" s="199"/>
      <c r="GA430" s="199"/>
      <c r="GB430" s="199"/>
      <c r="GC430" s="199"/>
      <c r="GD430" s="199"/>
      <c r="GE430" s="199"/>
      <c r="GF430" s="199"/>
      <c r="GG430" s="199"/>
      <c r="GH430" s="199"/>
      <c r="GI430" s="199"/>
      <c r="GJ430" s="199"/>
      <c r="GK430" s="199"/>
      <c r="GL430" s="199"/>
      <c r="GM430" s="199"/>
      <c r="GN430" s="199"/>
      <c r="GO430" s="199"/>
      <c r="GP430" s="199"/>
      <c r="GQ430" s="199"/>
      <c r="GR430" s="199"/>
      <c r="GS430" s="199"/>
      <c r="GT430" s="199"/>
      <c r="GU430" s="199"/>
      <c r="GV430" s="199"/>
      <c r="GW430" s="199"/>
      <c r="GX430" s="199"/>
      <c r="GY430" s="199"/>
      <c r="GZ430" s="199"/>
      <c r="HA430" s="199"/>
      <c r="HB430" s="199"/>
      <c r="HC430" s="199"/>
      <c r="HD430" s="199"/>
      <c r="HE430" s="199"/>
      <c r="HF430" s="199"/>
      <c r="HG430" s="199"/>
      <c r="HH430" s="199"/>
      <c r="HI430" s="199"/>
      <c r="HJ430" s="199"/>
      <c r="HK430" s="199"/>
      <c r="HL430" s="199"/>
      <c r="HM430" s="199"/>
      <c r="HN430" s="199"/>
      <c r="HO430" s="199"/>
      <c r="HP430" s="199"/>
      <c r="HQ430" s="199"/>
      <c r="HR430" s="199"/>
      <c r="HS430" s="199"/>
      <c r="HT430" s="199"/>
      <c r="HU430" s="199"/>
      <c r="HV430" s="199"/>
      <c r="HW430" s="199"/>
      <c r="HX430" s="199"/>
      <c r="HY430" s="199"/>
      <c r="HZ430" s="199"/>
      <c r="IA430" s="199"/>
      <c r="IB430" s="199"/>
      <c r="IC430" s="199"/>
      <c r="ID430" s="199"/>
      <c r="IE430" s="199"/>
      <c r="IF430" s="199"/>
      <c r="IG430" s="199"/>
      <c r="IH430" s="199"/>
      <c r="II430" s="199"/>
      <c r="IJ430" s="199"/>
      <c r="IK430" s="199"/>
      <c r="IL430" s="199"/>
      <c r="IM430" s="199"/>
      <c r="IN430" s="199"/>
      <c r="IO430" s="199"/>
      <c r="IP430" s="199"/>
      <c r="IQ430" s="199"/>
      <c r="IR430" s="199"/>
      <c r="IS430" s="199"/>
      <c r="IT430" s="199"/>
      <c r="IU430" s="199"/>
      <c r="IV430" s="199"/>
      <c r="IW430" s="199"/>
      <c r="IX430" s="199"/>
      <c r="IY430" s="199"/>
      <c r="IZ430" s="199"/>
      <c r="JA430" s="199"/>
      <c r="JB430" s="199"/>
      <c r="JC430" s="199"/>
      <c r="JD430" s="199"/>
      <c r="JE430" s="199"/>
      <c r="JF430" s="199"/>
      <c r="JG430" s="199"/>
      <c r="JH430" s="199"/>
      <c r="JI430" s="199"/>
      <c r="JJ430" s="199"/>
      <c r="JK430" s="199"/>
      <c r="JL430" s="199"/>
      <c r="JM430" s="199"/>
      <c r="JN430" s="199"/>
      <c r="JO430" s="199"/>
      <c r="JP430" s="199"/>
      <c r="JQ430" s="199"/>
      <c r="JR430" s="199"/>
      <c r="JS430" s="199"/>
      <c r="JT430" s="199"/>
      <c r="JU430" s="199"/>
      <c r="JV430" s="199"/>
      <c r="JW430" s="199"/>
      <c r="JX430" s="199"/>
      <c r="JY430" s="199"/>
      <c r="JZ430" s="199"/>
      <c r="KA430" s="199"/>
      <c r="KB430" s="199"/>
      <c r="KC430" s="199"/>
      <c r="KD430" s="199"/>
      <c r="KE430" s="199"/>
      <c r="KF430" s="199"/>
      <c r="KG430" s="199"/>
      <c r="KH430" s="199"/>
      <c r="KI430" s="199"/>
      <c r="KJ430" s="199"/>
      <c r="KK430" s="199"/>
      <c r="KL430" s="199"/>
    </row>
    <row r="431" spans="1:298" s="105" customFormat="1" ht="11.25" customHeight="1" x14ac:dyDescent="0.2">
      <c r="A431" s="201">
        <v>97</v>
      </c>
      <c r="B431" s="202" t="s">
        <v>1100</v>
      </c>
      <c r="C431" s="203">
        <v>0</v>
      </c>
      <c r="D431" s="210"/>
      <c r="E431" s="204">
        <v>1200</v>
      </c>
      <c r="F431" s="202" t="s">
        <v>447</v>
      </c>
      <c r="G431" s="202" t="s">
        <v>331</v>
      </c>
      <c r="H431" s="202" t="s">
        <v>1101</v>
      </c>
      <c r="I431" s="202" t="s">
        <v>825</v>
      </c>
      <c r="J431" s="202" t="s">
        <v>583</v>
      </c>
      <c r="K431" s="202" t="s">
        <v>824</v>
      </c>
      <c r="L431" s="195">
        <v>6164.74</v>
      </c>
      <c r="M431" s="205">
        <v>5744605.0397470267</v>
      </c>
      <c r="N431" s="207">
        <v>0.93184871377333467</v>
      </c>
      <c r="O431" s="99">
        <v>1</v>
      </c>
      <c r="P431" s="201"/>
      <c r="Q431" s="315">
        <v>3444.42</v>
      </c>
      <c r="R431" s="313">
        <v>3234618.9557596152</v>
      </c>
      <c r="S431" s="338">
        <v>0.93908958714663571</v>
      </c>
      <c r="T431" s="295">
        <v>1</v>
      </c>
      <c r="U431" s="295"/>
      <c r="V431" s="315">
        <v>3950.5659999999998</v>
      </c>
      <c r="W431" s="313">
        <v>3778551.9922370738</v>
      </c>
      <c r="X431" s="338">
        <v>0.95645838906047231</v>
      </c>
      <c r="Y431" s="295">
        <v>1</v>
      </c>
      <c r="Z431" s="295"/>
      <c r="AA431" s="362">
        <v>4889.5309999999999</v>
      </c>
      <c r="AB431" s="313">
        <v>4698238.0852914816</v>
      </c>
      <c r="AC431" s="338">
        <v>0.9608770422544578</v>
      </c>
      <c r="AD431" s="295">
        <v>1</v>
      </c>
      <c r="AE431" s="295"/>
      <c r="AF431" s="362">
        <v>5602.35</v>
      </c>
      <c r="AG431" s="313">
        <v>5260057.6526449053</v>
      </c>
      <c r="AH431" s="338">
        <v>0.93890200588055095</v>
      </c>
      <c r="AI431" s="295">
        <v>1</v>
      </c>
      <c r="AJ431" s="295"/>
      <c r="AK431" s="225"/>
      <c r="AL431" s="225"/>
      <c r="AM431" s="225"/>
      <c r="AN431" s="225"/>
      <c r="AO431" s="225"/>
      <c r="AP431" s="225"/>
      <c r="AQ431" s="225"/>
      <c r="AR431" s="225"/>
      <c r="AS431" s="225"/>
      <c r="AT431" s="225"/>
      <c r="AU431" s="225"/>
      <c r="AV431" s="225"/>
      <c r="AW431" s="225"/>
      <c r="AX431" s="225"/>
      <c r="AY431" s="225"/>
      <c r="AZ431" s="225"/>
      <c r="BA431" s="225"/>
      <c r="BB431" s="225"/>
      <c r="BC431" s="225"/>
      <c r="BD431" s="225"/>
      <c r="BE431" s="225"/>
      <c r="BF431" s="225"/>
      <c r="BG431" s="225"/>
      <c r="BH431" s="225"/>
      <c r="BI431" s="225"/>
      <c r="BJ431" s="225"/>
      <c r="BK431" s="225"/>
      <c r="BL431" s="225"/>
      <c r="BM431" s="225"/>
      <c r="BN431" s="225"/>
      <c r="BO431" s="225"/>
      <c r="BP431" s="225"/>
      <c r="BQ431" s="225"/>
      <c r="BR431" s="225"/>
      <c r="BS431" s="225"/>
      <c r="BT431" s="225"/>
      <c r="BU431" s="225"/>
      <c r="BV431" s="225"/>
      <c r="BW431" s="225"/>
      <c r="BX431" s="225"/>
      <c r="BY431" s="225"/>
      <c r="BZ431" s="225"/>
      <c r="CA431" s="225"/>
      <c r="CB431" s="225"/>
      <c r="CC431" s="225"/>
      <c r="CD431" s="225"/>
      <c r="CE431" s="225"/>
      <c r="CF431" s="225"/>
      <c r="CG431" s="225"/>
      <c r="CH431" s="225"/>
      <c r="CI431" s="225"/>
      <c r="CJ431" s="225"/>
      <c r="CK431" s="225"/>
      <c r="CL431" s="225"/>
      <c r="CM431" s="225"/>
      <c r="CN431" s="225"/>
      <c r="CO431" s="225"/>
      <c r="CP431" s="225"/>
      <c r="CQ431" s="225"/>
      <c r="CR431" s="225"/>
      <c r="CS431" s="225"/>
      <c r="CT431" s="225"/>
      <c r="CU431" s="225"/>
      <c r="CV431" s="225"/>
      <c r="CW431" s="225"/>
      <c r="CX431" s="225"/>
      <c r="CY431" s="225"/>
      <c r="CZ431" s="225"/>
      <c r="DA431" s="225"/>
      <c r="DB431" s="225"/>
      <c r="DC431" s="225"/>
      <c r="DD431" s="225"/>
      <c r="DE431" s="225"/>
      <c r="DF431" s="225"/>
      <c r="DG431" s="225"/>
      <c r="DH431" s="225"/>
      <c r="DI431" s="225"/>
      <c r="DJ431" s="225"/>
      <c r="DK431" s="225"/>
      <c r="DL431" s="225"/>
      <c r="DM431" s="225"/>
      <c r="DN431" s="225"/>
      <c r="DO431" s="225"/>
      <c r="DP431" s="225"/>
      <c r="DQ431" s="225"/>
      <c r="DR431" s="225"/>
      <c r="DS431" s="225"/>
      <c r="DT431" s="225"/>
      <c r="DU431" s="225"/>
      <c r="DV431" s="225"/>
      <c r="DW431" s="225"/>
      <c r="DX431" s="225"/>
      <c r="DY431" s="225"/>
      <c r="DZ431" s="225"/>
      <c r="EA431" s="225"/>
      <c r="EB431" s="225"/>
      <c r="EC431" s="225"/>
      <c r="ED431" s="225"/>
      <c r="EE431" s="225"/>
      <c r="EF431" s="225"/>
      <c r="EG431" s="225"/>
      <c r="EH431" s="225"/>
      <c r="EI431" s="225"/>
      <c r="EJ431" s="225"/>
      <c r="EK431" s="225"/>
      <c r="EL431" s="225"/>
      <c r="EM431" s="225"/>
      <c r="EN431" s="225"/>
      <c r="EO431" s="225"/>
      <c r="EP431" s="225"/>
      <c r="EQ431" s="225"/>
      <c r="ER431" s="225"/>
      <c r="ES431" s="225"/>
      <c r="ET431" s="225"/>
      <c r="EU431" s="225"/>
      <c r="EV431" s="225"/>
      <c r="EW431" s="225"/>
      <c r="EX431" s="225"/>
      <c r="EY431" s="225"/>
      <c r="EZ431" s="225"/>
      <c r="FA431" s="225"/>
      <c r="FB431" s="225"/>
      <c r="FC431" s="225"/>
      <c r="FD431" s="225"/>
      <c r="FE431" s="225"/>
      <c r="FF431" s="225"/>
      <c r="FG431" s="225"/>
      <c r="FH431" s="225"/>
      <c r="FI431" s="225"/>
      <c r="FJ431" s="225"/>
      <c r="FK431" s="225"/>
      <c r="FL431" s="225"/>
      <c r="FM431" s="225"/>
      <c r="FN431" s="225"/>
      <c r="FO431" s="225"/>
      <c r="FP431" s="225"/>
      <c r="FQ431" s="225"/>
      <c r="FR431" s="225"/>
      <c r="FS431" s="225"/>
      <c r="FT431" s="225"/>
      <c r="FU431" s="225"/>
      <c r="FV431" s="225"/>
      <c r="FW431" s="225"/>
      <c r="FX431" s="225"/>
      <c r="FY431" s="225"/>
      <c r="FZ431" s="225"/>
      <c r="GA431" s="225"/>
      <c r="GB431" s="225"/>
      <c r="GC431" s="225"/>
      <c r="GD431" s="225"/>
      <c r="GE431" s="225"/>
      <c r="GF431" s="225"/>
      <c r="GG431" s="225"/>
      <c r="GH431" s="225"/>
      <c r="GI431" s="225"/>
      <c r="GJ431" s="225"/>
      <c r="GK431" s="225"/>
      <c r="GL431" s="225"/>
      <c r="GM431" s="225"/>
      <c r="GN431" s="225"/>
      <c r="GO431" s="225"/>
      <c r="GP431" s="225"/>
      <c r="GQ431" s="225"/>
      <c r="GR431" s="225"/>
      <c r="GS431" s="225"/>
      <c r="GT431" s="225"/>
      <c r="GU431" s="225"/>
      <c r="GV431" s="225"/>
      <c r="GW431" s="225"/>
      <c r="GX431" s="225"/>
      <c r="GY431" s="225"/>
      <c r="GZ431" s="225"/>
      <c r="HA431" s="225"/>
      <c r="HB431" s="225"/>
      <c r="HC431" s="225"/>
      <c r="HD431" s="225"/>
      <c r="HE431" s="225"/>
      <c r="HF431" s="225"/>
      <c r="HG431" s="225"/>
      <c r="HH431" s="225"/>
      <c r="HI431" s="225"/>
      <c r="HJ431" s="225"/>
      <c r="HK431" s="225"/>
      <c r="HL431" s="225"/>
      <c r="HM431" s="225"/>
      <c r="HN431" s="225"/>
      <c r="HO431" s="225"/>
      <c r="HP431" s="225"/>
      <c r="HQ431" s="225"/>
      <c r="HR431" s="225"/>
      <c r="HS431" s="225"/>
      <c r="HT431" s="225"/>
      <c r="HU431" s="225"/>
      <c r="HV431" s="225"/>
      <c r="HW431" s="225"/>
      <c r="HX431" s="225"/>
      <c r="HY431" s="225"/>
      <c r="HZ431" s="225"/>
      <c r="IA431" s="225"/>
      <c r="IB431" s="225"/>
      <c r="IC431" s="225"/>
      <c r="ID431" s="225"/>
      <c r="IE431" s="225"/>
      <c r="IF431" s="225"/>
      <c r="IG431" s="225"/>
      <c r="IH431" s="225"/>
      <c r="II431" s="225"/>
      <c r="IJ431" s="225"/>
      <c r="IK431" s="225"/>
      <c r="IL431" s="225"/>
      <c r="IM431" s="225"/>
      <c r="IN431" s="225"/>
      <c r="IO431" s="225"/>
      <c r="IP431" s="225"/>
      <c r="IQ431" s="225"/>
      <c r="IR431" s="225"/>
      <c r="IS431" s="225"/>
      <c r="IT431" s="225"/>
      <c r="IU431" s="225"/>
      <c r="IV431" s="225"/>
      <c r="IW431" s="225"/>
      <c r="IX431" s="225"/>
      <c r="IY431" s="225"/>
      <c r="IZ431" s="225"/>
      <c r="JA431" s="225"/>
      <c r="JB431" s="225"/>
      <c r="JC431" s="225"/>
      <c r="JD431" s="225"/>
      <c r="JE431" s="225"/>
      <c r="JF431" s="225"/>
      <c r="JG431" s="225"/>
      <c r="JH431" s="225"/>
      <c r="JI431" s="225"/>
      <c r="JJ431" s="225"/>
      <c r="JK431" s="225"/>
      <c r="JL431" s="225"/>
      <c r="JM431" s="225"/>
      <c r="JN431" s="225"/>
      <c r="JO431" s="225"/>
      <c r="JP431" s="225"/>
      <c r="JQ431" s="225"/>
      <c r="JR431" s="225"/>
      <c r="JS431" s="225"/>
      <c r="JT431" s="225"/>
      <c r="JU431" s="225"/>
      <c r="JV431" s="225"/>
      <c r="JW431" s="225"/>
      <c r="JX431" s="225"/>
      <c r="JY431" s="225"/>
      <c r="JZ431" s="225"/>
      <c r="KA431" s="225"/>
      <c r="KB431" s="225"/>
      <c r="KC431" s="225"/>
      <c r="KD431" s="225"/>
      <c r="KE431" s="225"/>
      <c r="KF431" s="225"/>
      <c r="KG431" s="225"/>
      <c r="KH431" s="225"/>
      <c r="KI431" s="225"/>
      <c r="KJ431" s="225"/>
      <c r="KK431" s="225"/>
      <c r="KL431" s="225"/>
    </row>
    <row r="432" spans="1:298" s="199" customFormat="1" ht="11.25" customHeight="1" x14ac:dyDescent="0.2">
      <c r="A432" s="216">
        <v>97</v>
      </c>
      <c r="B432" s="199" t="s">
        <v>1100</v>
      </c>
      <c r="C432" s="217">
        <v>1</v>
      </c>
      <c r="D432" s="218">
        <v>41769</v>
      </c>
      <c r="E432" s="191">
        <v>600</v>
      </c>
      <c r="F432" s="199" t="s">
        <v>447</v>
      </c>
      <c r="G432" s="199" t="s">
        <v>331</v>
      </c>
      <c r="H432" s="199" t="s">
        <v>1101</v>
      </c>
      <c r="I432" s="199" t="s">
        <v>825</v>
      </c>
      <c r="J432" s="199" t="s">
        <v>583</v>
      </c>
      <c r="K432" s="199" t="s">
        <v>824</v>
      </c>
      <c r="L432" s="157">
        <v>3378.7369919727407</v>
      </c>
      <c r="M432" s="158">
        <v>3128275.5893008718</v>
      </c>
      <c r="N432" s="193">
        <v>0.92587129354343967</v>
      </c>
      <c r="P432" s="216">
        <v>1</v>
      </c>
      <c r="Q432" s="334">
        <v>1239.1130040939008</v>
      </c>
      <c r="R432" s="158">
        <v>1169362.4938099405</v>
      </c>
      <c r="S432" s="223">
        <v>0.94370932267395158</v>
      </c>
      <c r="U432" s="199">
        <v>1</v>
      </c>
      <c r="V432" s="334">
        <v>3363.686726174592</v>
      </c>
      <c r="W432" s="158">
        <v>3217219.9226924656</v>
      </c>
      <c r="X432" s="223">
        <v>0.95645646714291432</v>
      </c>
      <c r="AA432" s="359">
        <v>2097.112120687274</v>
      </c>
      <c r="AB432" s="158">
        <v>2033798.9391245029</v>
      </c>
      <c r="AC432" s="223">
        <v>0.96980934832324472</v>
      </c>
      <c r="AF432" s="359"/>
      <c r="AG432" s="158"/>
      <c r="AH432" s="223"/>
    </row>
    <row r="433" spans="1:298" s="199" customFormat="1" ht="11.25" customHeight="1" x14ac:dyDescent="0.2">
      <c r="A433" s="216">
        <v>97</v>
      </c>
      <c r="B433" s="199" t="s">
        <v>1100</v>
      </c>
      <c r="C433" s="217">
        <v>2</v>
      </c>
      <c r="D433" s="218">
        <v>42028</v>
      </c>
      <c r="E433" s="191">
        <v>600</v>
      </c>
      <c r="F433" s="199" t="s">
        <v>447</v>
      </c>
      <c r="G433" s="199" t="s">
        <v>331</v>
      </c>
      <c r="H433" s="199" t="s">
        <v>1101</v>
      </c>
      <c r="I433" s="199" t="s">
        <v>825</v>
      </c>
      <c r="J433" s="199" t="s">
        <v>583</v>
      </c>
      <c r="K433" s="199" t="s">
        <v>824</v>
      </c>
      <c r="L433" s="157">
        <v>2786.0030080272581</v>
      </c>
      <c r="M433" s="158">
        <v>2616329.4504507156</v>
      </c>
      <c r="N433" s="193">
        <v>0.93909785557026848</v>
      </c>
      <c r="P433" s="216">
        <v>1</v>
      </c>
      <c r="Q433" s="334">
        <v>2205.2976014270016</v>
      </c>
      <c r="R433" s="158">
        <v>2065256.4619496746</v>
      </c>
      <c r="S433" s="223">
        <v>0.93649784982003825</v>
      </c>
      <c r="U433" s="199">
        <v>1</v>
      </c>
      <c r="V433" s="334">
        <v>586.87927382540761</v>
      </c>
      <c r="W433" s="158">
        <v>561332.0695446087</v>
      </c>
      <c r="X433" s="223">
        <v>0.95646940449221074</v>
      </c>
      <c r="Z433" s="199">
        <v>1</v>
      </c>
      <c r="AA433" s="359">
        <v>2792.4188793127255</v>
      </c>
      <c r="AB433" s="158">
        <v>2664439.1461669798</v>
      </c>
      <c r="AC433" s="223">
        <v>0.95416886266818102</v>
      </c>
      <c r="AF433" s="359"/>
      <c r="AG433" s="158"/>
      <c r="AH433" s="223"/>
    </row>
    <row r="434" spans="1:298" s="105" customFormat="1" ht="11.25" customHeight="1" x14ac:dyDescent="0.2">
      <c r="A434" s="201">
        <v>98</v>
      </c>
      <c r="B434" s="99" t="s">
        <v>1014</v>
      </c>
      <c r="C434" s="17">
        <v>0</v>
      </c>
      <c r="D434" s="100"/>
      <c r="E434" s="128">
        <v>1200</v>
      </c>
      <c r="F434" s="99" t="s">
        <v>320</v>
      </c>
      <c r="G434" s="99" t="s">
        <v>331</v>
      </c>
      <c r="H434" s="99" t="s">
        <v>380</v>
      </c>
      <c r="I434" s="99" t="s">
        <v>825</v>
      </c>
      <c r="J434" s="99" t="s">
        <v>588</v>
      </c>
      <c r="K434" s="99" t="s">
        <v>677</v>
      </c>
      <c r="L434" s="98">
        <v>2.97</v>
      </c>
      <c r="M434" s="123">
        <v>1978.7268471983998</v>
      </c>
      <c r="N434" s="123">
        <v>0.66623799568969688</v>
      </c>
      <c r="O434" s="99">
        <v>1</v>
      </c>
      <c r="P434" s="1"/>
      <c r="Q434" s="295">
        <v>0</v>
      </c>
      <c r="R434" s="313">
        <v>0</v>
      </c>
      <c r="S434" s="338">
        <v>0</v>
      </c>
      <c r="T434" s="295">
        <v>1</v>
      </c>
      <c r="U434" s="295"/>
      <c r="V434" s="295">
        <v>0</v>
      </c>
      <c r="W434" s="313">
        <v>0</v>
      </c>
      <c r="X434" s="338">
        <v>0</v>
      </c>
      <c r="Y434" s="295">
        <v>1</v>
      </c>
      <c r="Z434" s="295"/>
      <c r="AA434" s="286">
        <v>698.51</v>
      </c>
      <c r="AB434" s="313">
        <v>239811.32747026376</v>
      </c>
      <c r="AC434" s="338">
        <v>0.34331838838422324</v>
      </c>
      <c r="AD434" s="295">
        <v>1</v>
      </c>
      <c r="AE434" s="295"/>
      <c r="AF434" s="362">
        <v>1021.176</v>
      </c>
      <c r="AG434" s="313">
        <v>350461.98045485583</v>
      </c>
      <c r="AH434" s="338">
        <v>0.3431944938530242</v>
      </c>
      <c r="AI434" s="295">
        <v>1</v>
      </c>
      <c r="AJ434" s="295"/>
      <c r="AK434" s="225"/>
      <c r="AL434" s="225"/>
      <c r="AM434" s="225"/>
      <c r="AN434" s="225"/>
      <c r="AO434" s="225"/>
      <c r="AP434" s="225"/>
      <c r="AQ434" s="225"/>
      <c r="AR434" s="225"/>
      <c r="AS434" s="225"/>
      <c r="AT434" s="225"/>
      <c r="AU434" s="225"/>
      <c r="AV434" s="225"/>
      <c r="AW434" s="225"/>
      <c r="AX434" s="225"/>
      <c r="AY434" s="225"/>
      <c r="AZ434" s="225"/>
      <c r="BA434" s="225"/>
      <c r="BB434" s="225"/>
      <c r="BC434" s="225"/>
      <c r="BD434" s="225"/>
      <c r="BE434" s="225"/>
      <c r="BF434" s="225"/>
      <c r="BG434" s="225"/>
      <c r="BH434" s="225"/>
      <c r="BI434" s="225"/>
      <c r="BJ434" s="225"/>
      <c r="BK434" s="225"/>
      <c r="BL434" s="225"/>
      <c r="BM434" s="225"/>
      <c r="BN434" s="225"/>
      <c r="BO434" s="225"/>
      <c r="BP434" s="225"/>
      <c r="BQ434" s="225"/>
      <c r="BR434" s="225"/>
      <c r="BS434" s="225"/>
      <c r="BT434" s="225"/>
      <c r="BU434" s="225"/>
      <c r="BV434" s="225"/>
      <c r="BW434" s="225"/>
      <c r="BX434" s="225"/>
      <c r="BY434" s="225"/>
      <c r="BZ434" s="225"/>
      <c r="CA434" s="225"/>
      <c r="CB434" s="225"/>
      <c r="CC434" s="225"/>
      <c r="CD434" s="225"/>
      <c r="CE434" s="225"/>
      <c r="CF434" s="225"/>
      <c r="CG434" s="225"/>
      <c r="CH434" s="225"/>
      <c r="CI434" s="225"/>
      <c r="CJ434" s="225"/>
      <c r="CK434" s="225"/>
      <c r="CL434" s="225"/>
      <c r="CM434" s="225"/>
      <c r="CN434" s="225"/>
      <c r="CO434" s="225"/>
      <c r="CP434" s="225"/>
      <c r="CQ434" s="225"/>
      <c r="CR434" s="225"/>
      <c r="CS434" s="225"/>
      <c r="CT434" s="225"/>
      <c r="CU434" s="225"/>
      <c r="CV434" s="225"/>
      <c r="CW434" s="225"/>
      <c r="CX434" s="225"/>
      <c r="CY434" s="225"/>
      <c r="CZ434" s="225"/>
      <c r="DA434" s="225"/>
      <c r="DB434" s="225"/>
      <c r="DC434" s="225"/>
      <c r="DD434" s="225"/>
      <c r="DE434" s="225"/>
      <c r="DF434" s="225"/>
      <c r="DG434" s="225"/>
      <c r="DH434" s="225"/>
      <c r="DI434" s="225"/>
      <c r="DJ434" s="225"/>
      <c r="DK434" s="225"/>
      <c r="DL434" s="225"/>
      <c r="DM434" s="225"/>
      <c r="DN434" s="225"/>
      <c r="DO434" s="225"/>
      <c r="DP434" s="225"/>
      <c r="DQ434" s="225"/>
      <c r="DR434" s="225"/>
      <c r="DS434" s="225"/>
      <c r="DT434" s="225"/>
      <c r="DU434" s="225"/>
      <c r="DV434" s="225"/>
      <c r="DW434" s="225"/>
      <c r="DX434" s="225"/>
      <c r="DY434" s="225"/>
      <c r="DZ434" s="225"/>
      <c r="EA434" s="225"/>
      <c r="EB434" s="225"/>
      <c r="EC434" s="225"/>
      <c r="ED434" s="225"/>
      <c r="EE434" s="225"/>
      <c r="EF434" s="225"/>
      <c r="EG434" s="225"/>
      <c r="EH434" s="225"/>
      <c r="EI434" s="225"/>
      <c r="EJ434" s="225"/>
      <c r="EK434" s="225"/>
      <c r="EL434" s="225"/>
      <c r="EM434" s="225"/>
      <c r="EN434" s="225"/>
      <c r="EO434" s="225"/>
      <c r="EP434" s="225"/>
      <c r="EQ434" s="225"/>
      <c r="ER434" s="225"/>
      <c r="ES434" s="225"/>
      <c r="ET434" s="225"/>
      <c r="EU434" s="225"/>
      <c r="EV434" s="225"/>
      <c r="EW434" s="225"/>
      <c r="EX434" s="225"/>
      <c r="EY434" s="225"/>
      <c r="EZ434" s="225"/>
      <c r="FA434" s="225"/>
      <c r="FB434" s="225"/>
      <c r="FC434" s="225"/>
      <c r="FD434" s="225"/>
      <c r="FE434" s="225"/>
      <c r="FF434" s="225"/>
      <c r="FG434" s="225"/>
      <c r="FH434" s="225"/>
      <c r="FI434" s="225"/>
      <c r="FJ434" s="225"/>
      <c r="FK434" s="225"/>
      <c r="FL434" s="225"/>
      <c r="FM434" s="225"/>
      <c r="FN434" s="225"/>
      <c r="FO434" s="225"/>
      <c r="FP434" s="225"/>
      <c r="FQ434" s="225"/>
      <c r="FR434" s="225"/>
      <c r="FS434" s="225"/>
      <c r="FT434" s="225"/>
      <c r="FU434" s="225"/>
      <c r="FV434" s="225"/>
      <c r="FW434" s="225"/>
      <c r="FX434" s="225"/>
      <c r="FY434" s="225"/>
      <c r="FZ434" s="225"/>
      <c r="GA434" s="225"/>
      <c r="GB434" s="225"/>
      <c r="GC434" s="225"/>
      <c r="GD434" s="225"/>
      <c r="GE434" s="225"/>
      <c r="GF434" s="225"/>
      <c r="GG434" s="225"/>
      <c r="GH434" s="225"/>
      <c r="GI434" s="225"/>
      <c r="GJ434" s="225"/>
      <c r="GK434" s="225"/>
      <c r="GL434" s="225"/>
      <c r="GM434" s="225"/>
      <c r="GN434" s="225"/>
      <c r="GO434" s="225"/>
      <c r="GP434" s="225"/>
      <c r="GQ434" s="225"/>
      <c r="GR434" s="225"/>
      <c r="GS434" s="225"/>
      <c r="GT434" s="225"/>
      <c r="GU434" s="225"/>
      <c r="GV434" s="225"/>
      <c r="GW434" s="225"/>
      <c r="GX434" s="225"/>
      <c r="GY434" s="225"/>
      <c r="GZ434" s="225"/>
      <c r="HA434" s="225"/>
      <c r="HB434" s="225"/>
      <c r="HC434" s="225"/>
      <c r="HD434" s="225"/>
      <c r="HE434" s="225"/>
      <c r="HF434" s="225"/>
      <c r="HG434" s="225"/>
      <c r="HH434" s="225"/>
      <c r="HI434" s="225"/>
      <c r="HJ434" s="225"/>
      <c r="HK434" s="225"/>
      <c r="HL434" s="225"/>
      <c r="HM434" s="225"/>
      <c r="HN434" s="225"/>
      <c r="HO434" s="225"/>
      <c r="HP434" s="225"/>
      <c r="HQ434" s="225"/>
      <c r="HR434" s="225"/>
      <c r="HS434" s="225"/>
      <c r="HT434" s="225"/>
      <c r="HU434" s="225"/>
      <c r="HV434" s="225"/>
      <c r="HW434" s="225"/>
      <c r="HX434" s="225"/>
      <c r="HY434" s="225"/>
      <c r="HZ434" s="225"/>
      <c r="IA434" s="225"/>
      <c r="IB434" s="225"/>
      <c r="IC434" s="225"/>
      <c r="ID434" s="225"/>
      <c r="IE434" s="225"/>
      <c r="IF434" s="225"/>
      <c r="IG434" s="225"/>
      <c r="IH434" s="225"/>
      <c r="II434" s="225"/>
      <c r="IJ434" s="225"/>
      <c r="IK434" s="225"/>
      <c r="IL434" s="225"/>
      <c r="IM434" s="225"/>
      <c r="IN434" s="225"/>
      <c r="IO434" s="225"/>
      <c r="IP434" s="225"/>
      <c r="IQ434" s="225"/>
      <c r="IR434" s="225"/>
      <c r="IS434" s="225"/>
      <c r="IT434" s="225"/>
      <c r="IU434" s="225"/>
      <c r="IV434" s="225"/>
      <c r="IW434" s="225"/>
      <c r="IX434" s="225"/>
      <c r="IY434" s="225"/>
      <c r="IZ434" s="225"/>
      <c r="JA434" s="225"/>
      <c r="JB434" s="225"/>
      <c r="JC434" s="225"/>
      <c r="JD434" s="225"/>
      <c r="JE434" s="225"/>
      <c r="JF434" s="225"/>
      <c r="JG434" s="225"/>
      <c r="JH434" s="225"/>
      <c r="JI434" s="225"/>
      <c r="JJ434" s="225"/>
      <c r="JK434" s="225"/>
      <c r="JL434" s="225"/>
      <c r="JM434" s="225"/>
      <c r="JN434" s="225"/>
      <c r="JO434" s="225"/>
      <c r="JP434" s="225"/>
      <c r="JQ434" s="225"/>
      <c r="JR434" s="225"/>
      <c r="JS434" s="225"/>
      <c r="JT434" s="225"/>
      <c r="JU434" s="225"/>
      <c r="JV434" s="225"/>
      <c r="JW434" s="225"/>
      <c r="JX434" s="225"/>
      <c r="JY434" s="225"/>
      <c r="JZ434" s="225"/>
      <c r="KA434" s="225"/>
      <c r="KB434" s="225"/>
      <c r="KC434" s="225"/>
      <c r="KD434" s="225"/>
      <c r="KE434" s="225"/>
      <c r="KF434" s="225"/>
      <c r="KG434" s="225"/>
      <c r="KH434" s="225"/>
      <c r="KI434" s="225"/>
      <c r="KJ434" s="225"/>
      <c r="KK434" s="225"/>
      <c r="KL434" s="225"/>
    </row>
    <row r="435" spans="1:298" s="225" customFormat="1" ht="11.25" customHeight="1" x14ac:dyDescent="0.2">
      <c r="A435" s="216">
        <v>98</v>
      </c>
      <c r="B435" s="199" t="s">
        <v>1014</v>
      </c>
      <c r="C435" s="217">
        <v>1</v>
      </c>
      <c r="D435" s="218">
        <v>41651</v>
      </c>
      <c r="E435" s="191">
        <v>400</v>
      </c>
      <c r="F435" s="199" t="s">
        <v>320</v>
      </c>
      <c r="G435" s="199" t="s">
        <v>331</v>
      </c>
      <c r="H435" s="199" t="s">
        <v>380</v>
      </c>
      <c r="I435" s="199" t="s">
        <v>825</v>
      </c>
      <c r="J435" s="199" t="s">
        <v>588</v>
      </c>
      <c r="K435" s="199" t="s">
        <v>677</v>
      </c>
      <c r="L435" s="342">
        <v>0.9900000000000001</v>
      </c>
      <c r="M435" s="192">
        <v>659.57561573279997</v>
      </c>
      <c r="N435" s="236">
        <v>0.66623799568969688</v>
      </c>
      <c r="O435" s="199"/>
      <c r="P435" s="216" t="s">
        <v>1035</v>
      </c>
      <c r="Q435" s="199">
        <v>0</v>
      </c>
      <c r="R435" s="158">
        <v>0</v>
      </c>
      <c r="S435" s="223">
        <v>0</v>
      </c>
      <c r="U435" s="216" t="s">
        <v>1035</v>
      </c>
      <c r="V435" s="199">
        <v>0</v>
      </c>
      <c r="W435" s="158">
        <v>0</v>
      </c>
      <c r="X435" s="223">
        <v>0</v>
      </c>
      <c r="Z435" s="216" t="s">
        <v>1035</v>
      </c>
      <c r="AA435" s="199"/>
      <c r="AB435" s="158">
        <v>0</v>
      </c>
      <c r="AC435" s="223">
        <v>0</v>
      </c>
      <c r="AE435" s="216" t="s">
        <v>1035</v>
      </c>
      <c r="AF435" s="199"/>
      <c r="AG435" s="158"/>
      <c r="AH435" s="223"/>
      <c r="AJ435" s="216" t="s">
        <v>1035</v>
      </c>
    </row>
    <row r="436" spans="1:298" s="225" customFormat="1" ht="11.25" customHeight="1" x14ac:dyDescent="0.2">
      <c r="A436" s="216">
        <v>98</v>
      </c>
      <c r="B436" s="199" t="s">
        <v>1014</v>
      </c>
      <c r="C436" s="217">
        <v>2</v>
      </c>
      <c r="D436" s="218">
        <v>41707</v>
      </c>
      <c r="E436" s="191">
        <v>400</v>
      </c>
      <c r="F436" s="199" t="s">
        <v>320</v>
      </c>
      <c r="G436" s="199" t="s">
        <v>331</v>
      </c>
      <c r="H436" s="199" t="s">
        <v>380</v>
      </c>
      <c r="I436" s="199" t="s">
        <v>825</v>
      </c>
      <c r="J436" s="199" t="s">
        <v>588</v>
      </c>
      <c r="K436" s="199" t="s">
        <v>677</v>
      </c>
      <c r="L436" s="342">
        <v>0.9900000000000001</v>
      </c>
      <c r="M436" s="192">
        <v>659.57561573279997</v>
      </c>
      <c r="N436" s="236">
        <v>0.66623799568969688</v>
      </c>
      <c r="O436" s="199"/>
      <c r="P436" s="216" t="s">
        <v>1035</v>
      </c>
      <c r="Q436" s="199">
        <v>0</v>
      </c>
      <c r="R436" s="158">
        <v>0</v>
      </c>
      <c r="S436" s="223">
        <v>0</v>
      </c>
      <c r="U436" s="216" t="s">
        <v>1035</v>
      </c>
      <c r="V436" s="199">
        <v>0</v>
      </c>
      <c r="W436" s="158">
        <v>0</v>
      </c>
      <c r="X436" s="223">
        <v>0</v>
      </c>
      <c r="Z436" s="216" t="s">
        <v>1035</v>
      </c>
      <c r="AA436" s="199"/>
      <c r="AB436" s="158">
        <v>0</v>
      </c>
      <c r="AC436" s="223">
        <v>0</v>
      </c>
      <c r="AE436" s="216" t="s">
        <v>1035</v>
      </c>
      <c r="AF436" s="199"/>
      <c r="AG436" s="158"/>
      <c r="AH436" s="223"/>
      <c r="AJ436" s="216" t="s">
        <v>1035</v>
      </c>
    </row>
    <row r="437" spans="1:298" s="225" customFormat="1" ht="11.25" customHeight="1" x14ac:dyDescent="0.2">
      <c r="A437" s="216">
        <v>98</v>
      </c>
      <c r="B437" s="199" t="s">
        <v>1014</v>
      </c>
      <c r="C437" s="217">
        <v>3</v>
      </c>
      <c r="D437" s="218">
        <v>41752</v>
      </c>
      <c r="E437" s="191">
        <v>400</v>
      </c>
      <c r="F437" s="199" t="s">
        <v>320</v>
      </c>
      <c r="G437" s="199" t="s">
        <v>331</v>
      </c>
      <c r="H437" s="199" t="s">
        <v>380</v>
      </c>
      <c r="I437" s="199" t="s">
        <v>825</v>
      </c>
      <c r="J437" s="199" t="s">
        <v>588</v>
      </c>
      <c r="K437" s="199" t="s">
        <v>677</v>
      </c>
      <c r="L437" s="342">
        <v>0.9900000000000001</v>
      </c>
      <c r="M437" s="193">
        <v>659.57561573279997</v>
      </c>
      <c r="N437" s="223">
        <v>0.66623799568969688</v>
      </c>
      <c r="O437" s="199"/>
      <c r="P437" s="216" t="s">
        <v>1035</v>
      </c>
      <c r="Q437" s="199">
        <v>0</v>
      </c>
      <c r="R437" s="158">
        <v>0</v>
      </c>
      <c r="S437" s="223">
        <v>0</v>
      </c>
      <c r="U437" s="216" t="s">
        <v>1035</v>
      </c>
      <c r="V437" s="199">
        <v>0</v>
      </c>
      <c r="W437" s="158">
        <v>0</v>
      </c>
      <c r="X437" s="223">
        <v>0</v>
      </c>
      <c r="Z437" s="216" t="s">
        <v>1035</v>
      </c>
      <c r="AA437" s="199"/>
      <c r="AB437" s="158">
        <v>0</v>
      </c>
      <c r="AC437" s="223">
        <v>0</v>
      </c>
      <c r="AE437" s="216" t="s">
        <v>1035</v>
      </c>
      <c r="AF437" s="199"/>
      <c r="AG437" s="158"/>
      <c r="AH437" s="223"/>
      <c r="AJ437" s="216" t="s">
        <v>1035</v>
      </c>
    </row>
    <row r="438" spans="1:298" s="104" customFormat="1" ht="11.25" customHeight="1" x14ac:dyDescent="0.2">
      <c r="A438" s="201">
        <v>99</v>
      </c>
      <c r="B438" s="202" t="s">
        <v>396</v>
      </c>
      <c r="C438" s="203">
        <v>0</v>
      </c>
      <c r="D438" s="210"/>
      <c r="E438" s="205">
        <v>33.75</v>
      </c>
      <c r="F438" s="202" t="s">
        <v>877</v>
      </c>
      <c r="G438" s="202" t="s">
        <v>735</v>
      </c>
      <c r="H438" s="202" t="s">
        <v>634</v>
      </c>
      <c r="I438" s="202" t="s">
        <v>103</v>
      </c>
      <c r="J438" s="202"/>
      <c r="K438" s="202"/>
      <c r="L438" s="212">
        <v>119.58905</v>
      </c>
      <c r="M438" s="212">
        <v>0</v>
      </c>
      <c r="N438" s="214">
        <v>0</v>
      </c>
      <c r="O438" s="202"/>
      <c r="P438" s="201"/>
      <c r="Q438" s="315">
        <v>129.0316</v>
      </c>
      <c r="R438" s="313">
        <v>0</v>
      </c>
      <c r="S438" s="338">
        <v>0</v>
      </c>
      <c r="T438" s="271"/>
      <c r="U438" s="271"/>
      <c r="V438" s="315">
        <v>146.74259999999998</v>
      </c>
      <c r="W438" s="313">
        <v>0</v>
      </c>
      <c r="X438" s="338">
        <v>0</v>
      </c>
      <c r="Y438" s="271"/>
      <c r="Z438" s="271"/>
      <c r="AA438" s="315">
        <v>172.93100000000001</v>
      </c>
      <c r="AB438" s="313">
        <v>0</v>
      </c>
      <c r="AC438" s="338">
        <v>0</v>
      </c>
      <c r="AD438" s="271"/>
      <c r="AE438" s="271"/>
      <c r="AF438" s="313">
        <v>152.30465000000001</v>
      </c>
      <c r="AG438" s="313">
        <v>0</v>
      </c>
      <c r="AH438" s="338">
        <v>0</v>
      </c>
      <c r="AI438" s="271"/>
      <c r="AJ438" s="271"/>
      <c r="AK438" s="199"/>
      <c r="AL438" s="199"/>
      <c r="AM438" s="199"/>
      <c r="AN438" s="199"/>
      <c r="AO438" s="199"/>
      <c r="AP438" s="199"/>
      <c r="AQ438" s="199"/>
      <c r="AR438" s="199"/>
      <c r="AS438" s="199"/>
      <c r="AT438" s="199"/>
      <c r="AU438" s="199"/>
      <c r="AV438" s="199"/>
      <c r="AW438" s="199"/>
      <c r="AX438" s="199"/>
      <c r="AY438" s="199"/>
      <c r="AZ438" s="199"/>
      <c r="BA438" s="199"/>
      <c r="BB438" s="199"/>
      <c r="BC438" s="199"/>
      <c r="BD438" s="199"/>
      <c r="BE438" s="199"/>
      <c r="BF438" s="199"/>
      <c r="BG438" s="199"/>
      <c r="BH438" s="199"/>
      <c r="BI438" s="199"/>
      <c r="BJ438" s="199"/>
      <c r="BK438" s="199"/>
      <c r="BL438" s="199"/>
      <c r="BM438" s="199"/>
      <c r="BN438" s="199"/>
      <c r="BO438" s="199"/>
      <c r="BP438" s="199"/>
      <c r="BQ438" s="199"/>
      <c r="BR438" s="199"/>
      <c r="BS438" s="199"/>
      <c r="BT438" s="199"/>
      <c r="BU438" s="199"/>
      <c r="BV438" s="199"/>
      <c r="BW438" s="199"/>
      <c r="BX438" s="199"/>
      <c r="BY438" s="199"/>
      <c r="BZ438" s="199"/>
      <c r="CA438" s="199"/>
      <c r="CB438" s="199"/>
      <c r="CC438" s="199"/>
      <c r="CD438" s="199"/>
      <c r="CE438" s="199"/>
      <c r="CF438" s="199"/>
      <c r="CG438" s="199"/>
      <c r="CH438" s="199"/>
      <c r="CI438" s="199"/>
      <c r="CJ438" s="199"/>
      <c r="CK438" s="199"/>
      <c r="CL438" s="199"/>
      <c r="CM438" s="199"/>
      <c r="CN438" s="199"/>
      <c r="CO438" s="199"/>
      <c r="CP438" s="199"/>
      <c r="CQ438" s="199"/>
      <c r="CR438" s="199"/>
      <c r="CS438" s="199"/>
      <c r="CT438" s="199"/>
      <c r="CU438" s="199"/>
      <c r="CV438" s="199"/>
      <c r="CW438" s="199"/>
      <c r="CX438" s="199"/>
      <c r="CY438" s="199"/>
      <c r="CZ438" s="199"/>
      <c r="DA438" s="199"/>
      <c r="DB438" s="199"/>
      <c r="DC438" s="199"/>
      <c r="DD438" s="199"/>
      <c r="DE438" s="199"/>
      <c r="DF438" s="199"/>
      <c r="DG438" s="199"/>
      <c r="DH438" s="199"/>
      <c r="DI438" s="199"/>
      <c r="DJ438" s="199"/>
      <c r="DK438" s="199"/>
      <c r="DL438" s="199"/>
      <c r="DM438" s="199"/>
      <c r="DN438" s="199"/>
      <c r="DO438" s="199"/>
      <c r="DP438" s="199"/>
      <c r="DQ438" s="199"/>
      <c r="DR438" s="199"/>
      <c r="DS438" s="199"/>
      <c r="DT438" s="199"/>
      <c r="DU438" s="199"/>
      <c r="DV438" s="199"/>
      <c r="DW438" s="199"/>
      <c r="DX438" s="199"/>
      <c r="DY438" s="199"/>
      <c r="DZ438" s="199"/>
      <c r="EA438" s="199"/>
      <c r="EB438" s="199"/>
      <c r="EC438" s="199"/>
      <c r="ED438" s="199"/>
      <c r="EE438" s="199"/>
      <c r="EF438" s="199"/>
      <c r="EG438" s="199"/>
      <c r="EH438" s="199"/>
      <c r="EI438" s="199"/>
      <c r="EJ438" s="199"/>
      <c r="EK438" s="199"/>
      <c r="EL438" s="199"/>
      <c r="EM438" s="199"/>
      <c r="EN438" s="199"/>
      <c r="EO438" s="199"/>
      <c r="EP438" s="199"/>
      <c r="EQ438" s="199"/>
      <c r="ER438" s="199"/>
      <c r="ES438" s="199"/>
      <c r="ET438" s="199"/>
      <c r="EU438" s="199"/>
      <c r="EV438" s="199"/>
      <c r="EW438" s="199"/>
      <c r="EX438" s="199"/>
      <c r="EY438" s="199"/>
      <c r="EZ438" s="199"/>
      <c r="FA438" s="199"/>
      <c r="FB438" s="199"/>
      <c r="FC438" s="199"/>
      <c r="FD438" s="199"/>
      <c r="FE438" s="199"/>
      <c r="FF438" s="199"/>
      <c r="FG438" s="199"/>
      <c r="FH438" s="199"/>
      <c r="FI438" s="199"/>
      <c r="FJ438" s="199"/>
      <c r="FK438" s="199"/>
      <c r="FL438" s="199"/>
      <c r="FM438" s="199"/>
      <c r="FN438" s="199"/>
      <c r="FO438" s="199"/>
      <c r="FP438" s="199"/>
      <c r="FQ438" s="199"/>
      <c r="FR438" s="199"/>
      <c r="FS438" s="199"/>
      <c r="FT438" s="199"/>
      <c r="FU438" s="199"/>
      <c r="FV438" s="199"/>
      <c r="FW438" s="199"/>
      <c r="FX438" s="199"/>
      <c r="FY438" s="199"/>
      <c r="FZ438" s="199"/>
      <c r="GA438" s="199"/>
      <c r="GB438" s="199"/>
      <c r="GC438" s="199"/>
      <c r="GD438" s="199"/>
      <c r="GE438" s="199"/>
      <c r="GF438" s="199"/>
      <c r="GG438" s="199"/>
      <c r="GH438" s="199"/>
      <c r="GI438" s="199"/>
      <c r="GJ438" s="199"/>
      <c r="GK438" s="199"/>
      <c r="GL438" s="199"/>
      <c r="GM438" s="199"/>
      <c r="GN438" s="199"/>
      <c r="GO438" s="199"/>
      <c r="GP438" s="199"/>
      <c r="GQ438" s="199"/>
      <c r="GR438" s="199"/>
      <c r="GS438" s="199"/>
      <c r="GT438" s="199"/>
      <c r="GU438" s="199"/>
      <c r="GV438" s="199"/>
      <c r="GW438" s="199"/>
      <c r="GX438" s="199"/>
      <c r="GY438" s="199"/>
      <c r="GZ438" s="199"/>
      <c r="HA438" s="199"/>
      <c r="HB438" s="199"/>
      <c r="HC438" s="199"/>
      <c r="HD438" s="199"/>
      <c r="HE438" s="199"/>
      <c r="HF438" s="199"/>
      <c r="HG438" s="199"/>
      <c r="HH438" s="199"/>
      <c r="HI438" s="199"/>
      <c r="HJ438" s="199"/>
      <c r="HK438" s="199"/>
      <c r="HL438" s="199"/>
      <c r="HM438" s="199"/>
      <c r="HN438" s="199"/>
      <c r="HO438" s="199"/>
      <c r="HP438" s="199"/>
      <c r="HQ438" s="199"/>
      <c r="HR438" s="199"/>
      <c r="HS438" s="199"/>
      <c r="HT438" s="199"/>
      <c r="HU438" s="199"/>
      <c r="HV438" s="199"/>
      <c r="HW438" s="199"/>
      <c r="HX438" s="199"/>
      <c r="HY438" s="199"/>
      <c r="HZ438" s="199"/>
      <c r="IA438" s="199"/>
      <c r="IB438" s="199"/>
      <c r="IC438" s="199"/>
      <c r="ID438" s="199"/>
      <c r="IE438" s="199"/>
      <c r="IF438" s="199"/>
      <c r="IG438" s="199"/>
      <c r="IH438" s="199"/>
      <c r="II438" s="199"/>
      <c r="IJ438" s="199"/>
      <c r="IK438" s="199"/>
      <c r="IL438" s="199"/>
      <c r="IM438" s="199"/>
      <c r="IN438" s="199"/>
      <c r="IO438" s="199"/>
      <c r="IP438" s="199"/>
      <c r="IQ438" s="199"/>
      <c r="IR438" s="199"/>
      <c r="IS438" s="199"/>
      <c r="IT438" s="199"/>
      <c r="IU438" s="199"/>
      <c r="IV438" s="199"/>
      <c r="IW438" s="199"/>
      <c r="IX438" s="199"/>
      <c r="IY438" s="199"/>
      <c r="IZ438" s="199"/>
      <c r="JA438" s="199"/>
      <c r="JB438" s="199"/>
      <c r="JC438" s="199"/>
      <c r="JD438" s="199"/>
      <c r="JE438" s="199"/>
      <c r="JF438" s="199"/>
      <c r="JG438" s="199"/>
      <c r="JH438" s="199"/>
      <c r="JI438" s="199"/>
      <c r="JJ438" s="199"/>
      <c r="JK438" s="199"/>
      <c r="JL438" s="199"/>
      <c r="JM438" s="199"/>
      <c r="JN438" s="199"/>
      <c r="JO438" s="199"/>
      <c r="JP438" s="199"/>
      <c r="JQ438" s="199"/>
      <c r="JR438" s="199"/>
      <c r="JS438" s="199"/>
      <c r="JT438" s="199"/>
      <c r="JU438" s="199"/>
      <c r="JV438" s="199"/>
      <c r="JW438" s="199"/>
      <c r="JX438" s="199"/>
      <c r="JY438" s="199"/>
      <c r="JZ438" s="199"/>
      <c r="KA438" s="199"/>
      <c r="KB438" s="199"/>
      <c r="KC438" s="199"/>
      <c r="KD438" s="199"/>
      <c r="KE438" s="199"/>
      <c r="KF438" s="199"/>
      <c r="KG438" s="199"/>
      <c r="KH438" s="199"/>
      <c r="KI438" s="199"/>
      <c r="KJ438" s="199"/>
      <c r="KK438" s="199"/>
      <c r="KL438" s="199"/>
    </row>
    <row r="439" spans="1:298" s="105" customFormat="1" ht="11.25" customHeight="1" x14ac:dyDescent="0.2">
      <c r="A439" s="14">
        <v>99</v>
      </c>
      <c r="B439" s="104" t="s">
        <v>396</v>
      </c>
      <c r="C439" s="25">
        <v>1</v>
      </c>
      <c r="D439" s="107">
        <v>24061</v>
      </c>
      <c r="E439" s="103">
        <v>11.25</v>
      </c>
      <c r="F439" s="104" t="s">
        <v>877</v>
      </c>
      <c r="G439" s="104" t="s">
        <v>735</v>
      </c>
      <c r="H439" s="104" t="s">
        <v>634</v>
      </c>
      <c r="I439" s="104" t="s">
        <v>103</v>
      </c>
      <c r="J439" s="104"/>
      <c r="K439" s="104"/>
      <c r="L439" s="5"/>
      <c r="M439" s="103"/>
      <c r="N439" s="133"/>
      <c r="O439" s="104"/>
      <c r="P439" s="14"/>
      <c r="Q439" s="225"/>
      <c r="R439" s="196"/>
      <c r="S439" s="363"/>
      <c r="T439" s="225"/>
      <c r="U439" s="225"/>
      <c r="V439" s="225"/>
      <c r="W439" s="196">
        <v>0</v>
      </c>
      <c r="X439" s="363"/>
      <c r="Y439" s="225"/>
      <c r="Z439" s="225"/>
      <c r="AA439" s="225"/>
      <c r="AB439" s="196">
        <v>0</v>
      </c>
      <c r="AC439" s="363"/>
      <c r="AD439" s="225"/>
      <c r="AE439" s="225"/>
      <c r="AF439" s="225"/>
      <c r="AG439" s="158"/>
      <c r="AH439" s="363"/>
      <c r="AI439" s="225"/>
      <c r="AJ439" s="225"/>
      <c r="AK439" s="225"/>
      <c r="AL439" s="225"/>
      <c r="AM439" s="225"/>
      <c r="AN439" s="225"/>
      <c r="AO439" s="225"/>
      <c r="AP439" s="225"/>
      <c r="AQ439" s="225"/>
      <c r="AR439" s="225"/>
      <c r="AS439" s="225"/>
      <c r="AT439" s="225"/>
      <c r="AU439" s="225"/>
      <c r="AV439" s="225"/>
      <c r="AW439" s="225"/>
      <c r="AX439" s="225"/>
      <c r="AY439" s="225"/>
      <c r="AZ439" s="225"/>
      <c r="BA439" s="225"/>
      <c r="BB439" s="225"/>
      <c r="BC439" s="225"/>
      <c r="BD439" s="225"/>
      <c r="BE439" s="225"/>
      <c r="BF439" s="225"/>
      <c r="BG439" s="225"/>
      <c r="BH439" s="225"/>
      <c r="BI439" s="225"/>
      <c r="BJ439" s="225"/>
      <c r="BK439" s="225"/>
      <c r="BL439" s="225"/>
      <c r="BM439" s="225"/>
      <c r="BN439" s="225"/>
      <c r="BO439" s="225"/>
      <c r="BP439" s="225"/>
      <c r="BQ439" s="225"/>
      <c r="BR439" s="225"/>
      <c r="BS439" s="225"/>
      <c r="BT439" s="225"/>
      <c r="BU439" s="225"/>
      <c r="BV439" s="225"/>
      <c r="BW439" s="225"/>
      <c r="BX439" s="225"/>
      <c r="BY439" s="225"/>
      <c r="BZ439" s="225"/>
      <c r="CA439" s="225"/>
      <c r="CB439" s="225"/>
      <c r="CC439" s="225"/>
      <c r="CD439" s="225"/>
      <c r="CE439" s="225"/>
      <c r="CF439" s="225"/>
      <c r="CG439" s="225"/>
      <c r="CH439" s="225"/>
      <c r="CI439" s="225"/>
      <c r="CJ439" s="225"/>
      <c r="CK439" s="225"/>
      <c r="CL439" s="225"/>
      <c r="CM439" s="225"/>
      <c r="CN439" s="225"/>
      <c r="CO439" s="225"/>
      <c r="CP439" s="225"/>
      <c r="CQ439" s="225"/>
      <c r="CR439" s="225"/>
      <c r="CS439" s="225"/>
      <c r="CT439" s="225"/>
      <c r="CU439" s="225"/>
      <c r="CV439" s="225"/>
      <c r="CW439" s="225"/>
      <c r="CX439" s="225"/>
      <c r="CY439" s="225"/>
      <c r="CZ439" s="225"/>
      <c r="DA439" s="225"/>
      <c r="DB439" s="225"/>
      <c r="DC439" s="225"/>
      <c r="DD439" s="225"/>
      <c r="DE439" s="225"/>
      <c r="DF439" s="225"/>
      <c r="DG439" s="225"/>
      <c r="DH439" s="225"/>
      <c r="DI439" s="225"/>
      <c r="DJ439" s="225"/>
      <c r="DK439" s="225"/>
      <c r="DL439" s="225"/>
      <c r="DM439" s="225"/>
      <c r="DN439" s="225"/>
      <c r="DO439" s="225"/>
      <c r="DP439" s="225"/>
      <c r="DQ439" s="225"/>
      <c r="DR439" s="225"/>
      <c r="DS439" s="225"/>
      <c r="DT439" s="225"/>
      <c r="DU439" s="225"/>
      <c r="DV439" s="225"/>
      <c r="DW439" s="225"/>
      <c r="DX439" s="225"/>
      <c r="DY439" s="225"/>
      <c r="DZ439" s="225"/>
      <c r="EA439" s="225"/>
      <c r="EB439" s="225"/>
      <c r="EC439" s="225"/>
      <c r="ED439" s="225"/>
      <c r="EE439" s="225"/>
      <c r="EF439" s="225"/>
      <c r="EG439" s="225"/>
      <c r="EH439" s="225"/>
      <c r="EI439" s="225"/>
      <c r="EJ439" s="225"/>
      <c r="EK439" s="225"/>
      <c r="EL439" s="225"/>
      <c r="EM439" s="225"/>
      <c r="EN439" s="225"/>
      <c r="EO439" s="225"/>
      <c r="EP439" s="225"/>
      <c r="EQ439" s="225"/>
      <c r="ER439" s="225"/>
      <c r="ES439" s="225"/>
      <c r="ET439" s="225"/>
      <c r="EU439" s="225"/>
      <c r="EV439" s="225"/>
      <c r="EW439" s="225"/>
      <c r="EX439" s="225"/>
      <c r="EY439" s="225"/>
      <c r="EZ439" s="225"/>
      <c r="FA439" s="225"/>
      <c r="FB439" s="225"/>
      <c r="FC439" s="225"/>
      <c r="FD439" s="225"/>
      <c r="FE439" s="225"/>
      <c r="FF439" s="225"/>
      <c r="FG439" s="225"/>
      <c r="FH439" s="225"/>
      <c r="FI439" s="225"/>
      <c r="FJ439" s="225"/>
      <c r="FK439" s="225"/>
      <c r="FL439" s="225"/>
      <c r="FM439" s="225"/>
      <c r="FN439" s="225"/>
      <c r="FO439" s="225"/>
      <c r="FP439" s="225"/>
      <c r="FQ439" s="225"/>
      <c r="FR439" s="225"/>
      <c r="FS439" s="225"/>
      <c r="FT439" s="225"/>
      <c r="FU439" s="225"/>
      <c r="FV439" s="225"/>
      <c r="FW439" s="225"/>
      <c r="FX439" s="225"/>
      <c r="FY439" s="225"/>
      <c r="FZ439" s="225"/>
      <c r="GA439" s="225"/>
      <c r="GB439" s="225"/>
      <c r="GC439" s="225"/>
      <c r="GD439" s="225"/>
      <c r="GE439" s="225"/>
      <c r="GF439" s="225"/>
      <c r="GG439" s="225"/>
      <c r="GH439" s="225"/>
      <c r="GI439" s="225"/>
      <c r="GJ439" s="225"/>
      <c r="GK439" s="225"/>
      <c r="GL439" s="225"/>
      <c r="GM439" s="225"/>
      <c r="GN439" s="225"/>
      <c r="GO439" s="225"/>
      <c r="GP439" s="225"/>
      <c r="GQ439" s="225"/>
      <c r="GR439" s="225"/>
      <c r="GS439" s="225"/>
      <c r="GT439" s="225"/>
      <c r="GU439" s="225"/>
      <c r="GV439" s="225"/>
      <c r="GW439" s="225"/>
      <c r="GX439" s="225"/>
      <c r="GY439" s="225"/>
      <c r="GZ439" s="225"/>
      <c r="HA439" s="225"/>
      <c r="HB439" s="225"/>
      <c r="HC439" s="225"/>
      <c r="HD439" s="225"/>
      <c r="HE439" s="225"/>
      <c r="HF439" s="225"/>
      <c r="HG439" s="225"/>
      <c r="HH439" s="225"/>
      <c r="HI439" s="225"/>
      <c r="HJ439" s="225"/>
      <c r="HK439" s="225"/>
      <c r="HL439" s="225"/>
      <c r="HM439" s="225"/>
      <c r="HN439" s="225"/>
      <c r="HO439" s="225"/>
      <c r="HP439" s="225"/>
      <c r="HQ439" s="225"/>
      <c r="HR439" s="225"/>
      <c r="HS439" s="225"/>
      <c r="HT439" s="225"/>
      <c r="HU439" s="225"/>
      <c r="HV439" s="225"/>
      <c r="HW439" s="225"/>
      <c r="HX439" s="225"/>
      <c r="HY439" s="225"/>
      <c r="HZ439" s="225"/>
      <c r="IA439" s="225"/>
      <c r="IB439" s="225"/>
      <c r="IC439" s="225"/>
      <c r="ID439" s="225"/>
      <c r="IE439" s="225"/>
      <c r="IF439" s="225"/>
      <c r="IG439" s="225"/>
      <c r="IH439" s="225"/>
      <c r="II439" s="225"/>
      <c r="IJ439" s="225"/>
      <c r="IK439" s="225"/>
      <c r="IL439" s="225"/>
      <c r="IM439" s="225"/>
      <c r="IN439" s="225"/>
      <c r="IO439" s="225"/>
      <c r="IP439" s="225"/>
      <c r="IQ439" s="225"/>
      <c r="IR439" s="225"/>
      <c r="IS439" s="225"/>
      <c r="IT439" s="225"/>
      <c r="IU439" s="225"/>
      <c r="IV439" s="225"/>
      <c r="IW439" s="225"/>
      <c r="IX439" s="225"/>
      <c r="IY439" s="225"/>
      <c r="IZ439" s="225"/>
      <c r="JA439" s="225"/>
      <c r="JB439" s="225"/>
      <c r="JC439" s="225"/>
      <c r="JD439" s="225"/>
      <c r="JE439" s="225"/>
      <c r="JF439" s="225"/>
      <c r="JG439" s="225"/>
      <c r="JH439" s="225"/>
      <c r="JI439" s="225"/>
      <c r="JJ439" s="225"/>
      <c r="JK439" s="225"/>
      <c r="JL439" s="225"/>
      <c r="JM439" s="225"/>
      <c r="JN439" s="225"/>
      <c r="JO439" s="225"/>
      <c r="JP439" s="225"/>
      <c r="JQ439" s="225"/>
      <c r="JR439" s="225"/>
      <c r="JS439" s="225"/>
      <c r="JT439" s="225"/>
      <c r="JU439" s="225"/>
      <c r="JV439" s="225"/>
      <c r="JW439" s="225"/>
      <c r="JX439" s="225"/>
      <c r="JY439" s="225"/>
      <c r="JZ439" s="225"/>
      <c r="KA439" s="225"/>
      <c r="KB439" s="225"/>
      <c r="KC439" s="225"/>
      <c r="KD439" s="225"/>
      <c r="KE439" s="225"/>
      <c r="KF439" s="225"/>
      <c r="KG439" s="225"/>
      <c r="KH439" s="225"/>
      <c r="KI439" s="225"/>
      <c r="KJ439" s="225"/>
      <c r="KK439" s="225"/>
      <c r="KL439" s="225"/>
    </row>
    <row r="440" spans="1:298" s="105" customFormat="1" ht="11.25" customHeight="1" x14ac:dyDescent="0.2">
      <c r="A440" s="14">
        <v>99</v>
      </c>
      <c r="B440" s="104" t="s">
        <v>396</v>
      </c>
      <c r="C440" s="25">
        <v>2</v>
      </c>
      <c r="D440" s="107">
        <v>24197</v>
      </c>
      <c r="E440" s="103">
        <v>11.25</v>
      </c>
      <c r="F440" s="104" t="s">
        <v>877</v>
      </c>
      <c r="G440" s="104" t="s">
        <v>735</v>
      </c>
      <c r="H440" s="104" t="s">
        <v>634</v>
      </c>
      <c r="I440" s="104" t="s">
        <v>103</v>
      </c>
      <c r="J440" s="104"/>
      <c r="K440" s="104"/>
      <c r="L440" s="5"/>
      <c r="M440" s="103"/>
      <c r="N440" s="133"/>
      <c r="O440" s="104"/>
      <c r="P440" s="14"/>
      <c r="Q440" s="225"/>
      <c r="R440" s="196"/>
      <c r="S440" s="363"/>
      <c r="T440" s="225"/>
      <c r="U440" s="225"/>
      <c r="V440" s="225"/>
      <c r="W440" s="196">
        <v>0</v>
      </c>
      <c r="X440" s="363"/>
      <c r="Y440" s="225"/>
      <c r="Z440" s="225"/>
      <c r="AA440" s="225"/>
      <c r="AB440" s="196">
        <v>0</v>
      </c>
      <c r="AC440" s="363"/>
      <c r="AD440" s="225"/>
      <c r="AE440" s="225"/>
      <c r="AF440" s="225"/>
      <c r="AG440" s="158"/>
      <c r="AH440" s="363"/>
      <c r="AI440" s="225"/>
      <c r="AJ440" s="225"/>
      <c r="AK440" s="225"/>
      <c r="AL440" s="225"/>
      <c r="AM440" s="225"/>
      <c r="AN440" s="225"/>
      <c r="AO440" s="225"/>
      <c r="AP440" s="225"/>
      <c r="AQ440" s="225"/>
      <c r="AR440" s="225"/>
      <c r="AS440" s="225"/>
      <c r="AT440" s="225"/>
      <c r="AU440" s="225"/>
      <c r="AV440" s="225"/>
      <c r="AW440" s="225"/>
      <c r="AX440" s="225"/>
      <c r="AY440" s="225"/>
      <c r="AZ440" s="225"/>
      <c r="BA440" s="225"/>
      <c r="BB440" s="225"/>
      <c r="BC440" s="225"/>
      <c r="BD440" s="225"/>
      <c r="BE440" s="225"/>
      <c r="BF440" s="225"/>
      <c r="BG440" s="225"/>
      <c r="BH440" s="225"/>
      <c r="BI440" s="225"/>
      <c r="BJ440" s="225"/>
      <c r="BK440" s="225"/>
      <c r="BL440" s="225"/>
      <c r="BM440" s="225"/>
      <c r="BN440" s="225"/>
      <c r="BO440" s="225"/>
      <c r="BP440" s="225"/>
      <c r="BQ440" s="225"/>
      <c r="BR440" s="225"/>
      <c r="BS440" s="225"/>
      <c r="BT440" s="225"/>
      <c r="BU440" s="225"/>
      <c r="BV440" s="225"/>
      <c r="BW440" s="225"/>
      <c r="BX440" s="225"/>
      <c r="BY440" s="225"/>
      <c r="BZ440" s="225"/>
      <c r="CA440" s="225"/>
      <c r="CB440" s="225"/>
      <c r="CC440" s="225"/>
      <c r="CD440" s="225"/>
      <c r="CE440" s="225"/>
      <c r="CF440" s="225"/>
      <c r="CG440" s="225"/>
      <c r="CH440" s="225"/>
      <c r="CI440" s="225"/>
      <c r="CJ440" s="225"/>
      <c r="CK440" s="225"/>
      <c r="CL440" s="225"/>
      <c r="CM440" s="225"/>
      <c r="CN440" s="225"/>
      <c r="CO440" s="225"/>
      <c r="CP440" s="225"/>
      <c r="CQ440" s="225"/>
      <c r="CR440" s="225"/>
      <c r="CS440" s="225"/>
      <c r="CT440" s="225"/>
      <c r="CU440" s="225"/>
      <c r="CV440" s="225"/>
      <c r="CW440" s="225"/>
      <c r="CX440" s="225"/>
      <c r="CY440" s="225"/>
      <c r="CZ440" s="225"/>
      <c r="DA440" s="225"/>
      <c r="DB440" s="225"/>
      <c r="DC440" s="225"/>
      <c r="DD440" s="225"/>
      <c r="DE440" s="225"/>
      <c r="DF440" s="225"/>
      <c r="DG440" s="225"/>
      <c r="DH440" s="225"/>
      <c r="DI440" s="225"/>
      <c r="DJ440" s="225"/>
      <c r="DK440" s="225"/>
      <c r="DL440" s="225"/>
      <c r="DM440" s="225"/>
      <c r="DN440" s="225"/>
      <c r="DO440" s="225"/>
      <c r="DP440" s="225"/>
      <c r="DQ440" s="225"/>
      <c r="DR440" s="225"/>
      <c r="DS440" s="225"/>
      <c r="DT440" s="225"/>
      <c r="DU440" s="225"/>
      <c r="DV440" s="225"/>
      <c r="DW440" s="225"/>
      <c r="DX440" s="225"/>
      <c r="DY440" s="225"/>
      <c r="DZ440" s="225"/>
      <c r="EA440" s="225"/>
      <c r="EB440" s="225"/>
      <c r="EC440" s="225"/>
      <c r="ED440" s="225"/>
      <c r="EE440" s="225"/>
      <c r="EF440" s="225"/>
      <c r="EG440" s="225"/>
      <c r="EH440" s="225"/>
      <c r="EI440" s="225"/>
      <c r="EJ440" s="225"/>
      <c r="EK440" s="225"/>
      <c r="EL440" s="225"/>
      <c r="EM440" s="225"/>
      <c r="EN440" s="225"/>
      <c r="EO440" s="225"/>
      <c r="EP440" s="225"/>
      <c r="EQ440" s="225"/>
      <c r="ER440" s="225"/>
      <c r="ES440" s="225"/>
      <c r="ET440" s="225"/>
      <c r="EU440" s="225"/>
      <c r="EV440" s="225"/>
      <c r="EW440" s="225"/>
      <c r="EX440" s="225"/>
      <c r="EY440" s="225"/>
      <c r="EZ440" s="225"/>
      <c r="FA440" s="225"/>
      <c r="FB440" s="225"/>
      <c r="FC440" s="225"/>
      <c r="FD440" s="225"/>
      <c r="FE440" s="225"/>
      <c r="FF440" s="225"/>
      <c r="FG440" s="225"/>
      <c r="FH440" s="225"/>
      <c r="FI440" s="225"/>
      <c r="FJ440" s="225"/>
      <c r="FK440" s="225"/>
      <c r="FL440" s="225"/>
      <c r="FM440" s="225"/>
      <c r="FN440" s="225"/>
      <c r="FO440" s="225"/>
      <c r="FP440" s="225"/>
      <c r="FQ440" s="225"/>
      <c r="FR440" s="225"/>
      <c r="FS440" s="225"/>
      <c r="FT440" s="225"/>
      <c r="FU440" s="225"/>
      <c r="FV440" s="225"/>
      <c r="FW440" s="225"/>
      <c r="FX440" s="225"/>
      <c r="FY440" s="225"/>
      <c r="FZ440" s="225"/>
      <c r="GA440" s="225"/>
      <c r="GB440" s="225"/>
      <c r="GC440" s="225"/>
      <c r="GD440" s="225"/>
      <c r="GE440" s="225"/>
      <c r="GF440" s="225"/>
      <c r="GG440" s="225"/>
      <c r="GH440" s="225"/>
      <c r="GI440" s="225"/>
      <c r="GJ440" s="225"/>
      <c r="GK440" s="225"/>
      <c r="GL440" s="225"/>
      <c r="GM440" s="225"/>
      <c r="GN440" s="225"/>
      <c r="GO440" s="225"/>
      <c r="GP440" s="225"/>
      <c r="GQ440" s="225"/>
      <c r="GR440" s="225"/>
      <c r="GS440" s="225"/>
      <c r="GT440" s="225"/>
      <c r="GU440" s="225"/>
      <c r="GV440" s="225"/>
      <c r="GW440" s="225"/>
      <c r="GX440" s="225"/>
      <c r="GY440" s="225"/>
      <c r="GZ440" s="225"/>
      <c r="HA440" s="225"/>
      <c r="HB440" s="225"/>
      <c r="HC440" s="225"/>
      <c r="HD440" s="225"/>
      <c r="HE440" s="225"/>
      <c r="HF440" s="225"/>
      <c r="HG440" s="225"/>
      <c r="HH440" s="225"/>
      <c r="HI440" s="225"/>
      <c r="HJ440" s="225"/>
      <c r="HK440" s="225"/>
      <c r="HL440" s="225"/>
      <c r="HM440" s="225"/>
      <c r="HN440" s="225"/>
      <c r="HO440" s="225"/>
      <c r="HP440" s="225"/>
      <c r="HQ440" s="225"/>
      <c r="HR440" s="225"/>
      <c r="HS440" s="225"/>
      <c r="HT440" s="225"/>
      <c r="HU440" s="225"/>
      <c r="HV440" s="225"/>
      <c r="HW440" s="225"/>
      <c r="HX440" s="225"/>
      <c r="HY440" s="225"/>
      <c r="HZ440" s="225"/>
      <c r="IA440" s="225"/>
      <c r="IB440" s="225"/>
      <c r="IC440" s="225"/>
      <c r="ID440" s="225"/>
      <c r="IE440" s="225"/>
      <c r="IF440" s="225"/>
      <c r="IG440" s="225"/>
      <c r="IH440" s="225"/>
      <c r="II440" s="225"/>
      <c r="IJ440" s="225"/>
      <c r="IK440" s="225"/>
      <c r="IL440" s="225"/>
      <c r="IM440" s="225"/>
      <c r="IN440" s="225"/>
      <c r="IO440" s="225"/>
      <c r="IP440" s="225"/>
      <c r="IQ440" s="225"/>
      <c r="IR440" s="225"/>
      <c r="IS440" s="225"/>
      <c r="IT440" s="225"/>
      <c r="IU440" s="225"/>
      <c r="IV440" s="225"/>
      <c r="IW440" s="225"/>
      <c r="IX440" s="225"/>
      <c r="IY440" s="225"/>
      <c r="IZ440" s="225"/>
      <c r="JA440" s="225"/>
      <c r="JB440" s="225"/>
      <c r="JC440" s="225"/>
      <c r="JD440" s="225"/>
      <c r="JE440" s="225"/>
      <c r="JF440" s="225"/>
      <c r="JG440" s="225"/>
      <c r="JH440" s="225"/>
      <c r="JI440" s="225"/>
      <c r="JJ440" s="225"/>
      <c r="JK440" s="225"/>
      <c r="JL440" s="225"/>
      <c r="JM440" s="225"/>
      <c r="JN440" s="225"/>
      <c r="JO440" s="225"/>
      <c r="JP440" s="225"/>
      <c r="JQ440" s="225"/>
      <c r="JR440" s="225"/>
      <c r="JS440" s="225"/>
      <c r="JT440" s="225"/>
      <c r="JU440" s="225"/>
      <c r="JV440" s="225"/>
      <c r="JW440" s="225"/>
      <c r="JX440" s="225"/>
      <c r="JY440" s="225"/>
      <c r="JZ440" s="225"/>
      <c r="KA440" s="225"/>
      <c r="KB440" s="225"/>
      <c r="KC440" s="225"/>
      <c r="KD440" s="225"/>
      <c r="KE440" s="225"/>
      <c r="KF440" s="225"/>
      <c r="KG440" s="225"/>
      <c r="KH440" s="225"/>
      <c r="KI440" s="225"/>
      <c r="KJ440" s="225"/>
      <c r="KK440" s="225"/>
      <c r="KL440" s="225"/>
    </row>
    <row r="441" spans="1:298" s="225" customFormat="1" ht="11.25" customHeight="1" x14ac:dyDescent="0.2">
      <c r="A441" s="216">
        <v>99</v>
      </c>
      <c r="B441" s="199" t="s">
        <v>396</v>
      </c>
      <c r="C441" s="217">
        <v>3</v>
      </c>
      <c r="D441" s="218">
        <v>25578</v>
      </c>
      <c r="E441" s="158">
        <v>11.25</v>
      </c>
      <c r="F441" s="199" t="s">
        <v>877</v>
      </c>
      <c r="G441" s="199" t="s">
        <v>735</v>
      </c>
      <c r="H441" s="199" t="s">
        <v>634</v>
      </c>
      <c r="I441" s="199" t="s">
        <v>103</v>
      </c>
      <c r="J441" s="199"/>
      <c r="K441" s="199"/>
      <c r="L441" s="157"/>
      <c r="M441" s="158"/>
      <c r="N441" s="193"/>
      <c r="O441" s="199"/>
      <c r="P441" s="216"/>
      <c r="R441" s="196"/>
      <c r="S441" s="363"/>
      <c r="W441" s="196">
        <v>0</v>
      </c>
      <c r="X441" s="363"/>
      <c r="AB441" s="196">
        <v>0</v>
      </c>
      <c r="AC441" s="363"/>
      <c r="AG441" s="158"/>
      <c r="AH441" s="363"/>
    </row>
    <row r="442" spans="1:298" s="199" customFormat="1" ht="11.25" customHeight="1" x14ac:dyDescent="0.2">
      <c r="A442" s="201">
        <v>100</v>
      </c>
      <c r="B442" s="202" t="s">
        <v>397</v>
      </c>
      <c r="C442" s="203">
        <v>0</v>
      </c>
      <c r="D442" s="210"/>
      <c r="E442" s="205">
        <v>51</v>
      </c>
      <c r="F442" s="202" t="s">
        <v>877</v>
      </c>
      <c r="G442" s="202" t="s">
        <v>735</v>
      </c>
      <c r="H442" s="202" t="s">
        <v>634</v>
      </c>
      <c r="I442" s="202" t="s">
        <v>103</v>
      </c>
      <c r="J442" s="202"/>
      <c r="K442" s="202"/>
      <c r="L442" s="212">
        <v>179.49800000000002</v>
      </c>
      <c r="M442" s="212">
        <v>0</v>
      </c>
      <c r="N442" s="214">
        <v>0</v>
      </c>
      <c r="O442" s="202"/>
      <c r="P442" s="201"/>
      <c r="Q442" s="272">
        <v>185.77645000000001</v>
      </c>
      <c r="R442" s="205">
        <v>0</v>
      </c>
      <c r="S442" s="206">
        <v>0</v>
      </c>
      <c r="T442" s="211"/>
      <c r="U442" s="211"/>
      <c r="V442" s="272">
        <v>218.89005</v>
      </c>
      <c r="W442" s="205">
        <v>0</v>
      </c>
      <c r="X442" s="206">
        <v>0</v>
      </c>
      <c r="Y442" s="211"/>
      <c r="Z442" s="211"/>
      <c r="AA442" s="272">
        <v>223.31779999999998</v>
      </c>
      <c r="AB442" s="205">
        <v>0</v>
      </c>
      <c r="AC442" s="206">
        <v>0</v>
      </c>
      <c r="AD442" s="211"/>
      <c r="AE442" s="211"/>
      <c r="AF442" s="205">
        <v>174.34389999999999</v>
      </c>
      <c r="AG442" s="205">
        <v>0</v>
      </c>
      <c r="AH442" s="206">
        <v>0</v>
      </c>
      <c r="AI442" s="211"/>
      <c r="AJ442" s="211"/>
    </row>
    <row r="443" spans="1:298" s="105" customFormat="1" ht="11.25" customHeight="1" x14ac:dyDescent="0.2">
      <c r="A443" s="14">
        <v>100</v>
      </c>
      <c r="B443" s="104" t="s">
        <v>397</v>
      </c>
      <c r="C443" s="25">
        <v>1</v>
      </c>
      <c r="D443" s="107">
        <v>24086</v>
      </c>
      <c r="E443" s="103">
        <v>17</v>
      </c>
      <c r="F443" s="104" t="s">
        <v>877</v>
      </c>
      <c r="G443" s="104" t="s">
        <v>735</v>
      </c>
      <c r="H443" s="104" t="s">
        <v>634</v>
      </c>
      <c r="I443" s="104" t="s">
        <v>103</v>
      </c>
      <c r="J443" s="104"/>
      <c r="K443" s="104"/>
      <c r="L443" s="5"/>
      <c r="M443" s="103"/>
      <c r="N443" s="133"/>
      <c r="O443" s="104"/>
      <c r="P443" s="14"/>
      <c r="Q443" s="225"/>
      <c r="R443" s="196"/>
      <c r="S443" s="363"/>
      <c r="T443" s="225"/>
      <c r="U443" s="225"/>
      <c r="V443" s="225"/>
      <c r="W443" s="196">
        <v>0</v>
      </c>
      <c r="X443" s="363"/>
      <c r="Y443" s="225"/>
      <c r="Z443" s="225"/>
      <c r="AA443" s="225"/>
      <c r="AB443" s="196">
        <v>0</v>
      </c>
      <c r="AC443" s="363"/>
      <c r="AD443" s="225"/>
      <c r="AE443" s="225"/>
      <c r="AF443" s="225"/>
      <c r="AG443" s="158"/>
      <c r="AH443" s="363"/>
      <c r="AI443" s="225"/>
      <c r="AJ443" s="225"/>
      <c r="AK443" s="225"/>
      <c r="AL443" s="225"/>
      <c r="AM443" s="225"/>
      <c r="AN443" s="225"/>
      <c r="AO443" s="225"/>
      <c r="AP443" s="225"/>
      <c r="AQ443" s="225"/>
      <c r="AR443" s="225"/>
      <c r="AS443" s="225"/>
      <c r="AT443" s="225"/>
      <c r="AU443" s="225"/>
      <c r="AV443" s="225"/>
      <c r="AW443" s="225"/>
      <c r="AX443" s="225"/>
      <c r="AY443" s="225"/>
      <c r="AZ443" s="225"/>
      <c r="BA443" s="225"/>
      <c r="BB443" s="225"/>
      <c r="BC443" s="225"/>
      <c r="BD443" s="225"/>
      <c r="BE443" s="225"/>
      <c r="BF443" s="225"/>
      <c r="BG443" s="225"/>
      <c r="BH443" s="225"/>
      <c r="BI443" s="225"/>
      <c r="BJ443" s="225"/>
      <c r="BK443" s="225"/>
      <c r="BL443" s="225"/>
      <c r="BM443" s="225"/>
      <c r="BN443" s="225"/>
      <c r="BO443" s="225"/>
      <c r="BP443" s="225"/>
      <c r="BQ443" s="225"/>
      <c r="BR443" s="225"/>
      <c r="BS443" s="225"/>
      <c r="BT443" s="225"/>
      <c r="BU443" s="225"/>
      <c r="BV443" s="225"/>
      <c r="BW443" s="225"/>
      <c r="BX443" s="225"/>
      <c r="BY443" s="225"/>
      <c r="BZ443" s="225"/>
      <c r="CA443" s="225"/>
      <c r="CB443" s="225"/>
      <c r="CC443" s="225"/>
      <c r="CD443" s="225"/>
      <c r="CE443" s="225"/>
      <c r="CF443" s="225"/>
      <c r="CG443" s="225"/>
      <c r="CH443" s="225"/>
      <c r="CI443" s="225"/>
      <c r="CJ443" s="225"/>
      <c r="CK443" s="225"/>
      <c r="CL443" s="225"/>
      <c r="CM443" s="225"/>
      <c r="CN443" s="225"/>
      <c r="CO443" s="225"/>
      <c r="CP443" s="225"/>
      <c r="CQ443" s="225"/>
      <c r="CR443" s="225"/>
      <c r="CS443" s="225"/>
      <c r="CT443" s="225"/>
      <c r="CU443" s="225"/>
      <c r="CV443" s="225"/>
      <c r="CW443" s="225"/>
      <c r="CX443" s="225"/>
      <c r="CY443" s="225"/>
      <c r="CZ443" s="225"/>
      <c r="DA443" s="225"/>
      <c r="DB443" s="225"/>
      <c r="DC443" s="225"/>
      <c r="DD443" s="225"/>
      <c r="DE443" s="225"/>
      <c r="DF443" s="225"/>
      <c r="DG443" s="225"/>
      <c r="DH443" s="225"/>
      <c r="DI443" s="225"/>
      <c r="DJ443" s="225"/>
      <c r="DK443" s="225"/>
      <c r="DL443" s="225"/>
      <c r="DM443" s="225"/>
      <c r="DN443" s="225"/>
      <c r="DO443" s="225"/>
      <c r="DP443" s="225"/>
      <c r="DQ443" s="225"/>
      <c r="DR443" s="225"/>
      <c r="DS443" s="225"/>
      <c r="DT443" s="225"/>
      <c r="DU443" s="225"/>
      <c r="DV443" s="225"/>
      <c r="DW443" s="225"/>
      <c r="DX443" s="225"/>
      <c r="DY443" s="225"/>
      <c r="DZ443" s="225"/>
      <c r="EA443" s="225"/>
      <c r="EB443" s="225"/>
      <c r="EC443" s="225"/>
      <c r="ED443" s="225"/>
      <c r="EE443" s="225"/>
      <c r="EF443" s="225"/>
      <c r="EG443" s="225"/>
      <c r="EH443" s="225"/>
      <c r="EI443" s="225"/>
      <c r="EJ443" s="225"/>
      <c r="EK443" s="225"/>
      <c r="EL443" s="225"/>
      <c r="EM443" s="225"/>
      <c r="EN443" s="225"/>
      <c r="EO443" s="225"/>
      <c r="EP443" s="225"/>
      <c r="EQ443" s="225"/>
      <c r="ER443" s="225"/>
      <c r="ES443" s="225"/>
      <c r="ET443" s="225"/>
      <c r="EU443" s="225"/>
      <c r="EV443" s="225"/>
      <c r="EW443" s="225"/>
      <c r="EX443" s="225"/>
      <c r="EY443" s="225"/>
      <c r="EZ443" s="225"/>
      <c r="FA443" s="225"/>
      <c r="FB443" s="225"/>
      <c r="FC443" s="225"/>
      <c r="FD443" s="225"/>
      <c r="FE443" s="225"/>
      <c r="FF443" s="225"/>
      <c r="FG443" s="225"/>
      <c r="FH443" s="225"/>
      <c r="FI443" s="225"/>
      <c r="FJ443" s="225"/>
      <c r="FK443" s="225"/>
      <c r="FL443" s="225"/>
      <c r="FM443" s="225"/>
      <c r="FN443" s="225"/>
      <c r="FO443" s="225"/>
      <c r="FP443" s="225"/>
      <c r="FQ443" s="225"/>
      <c r="FR443" s="225"/>
      <c r="FS443" s="225"/>
      <c r="FT443" s="225"/>
      <c r="FU443" s="225"/>
      <c r="FV443" s="225"/>
      <c r="FW443" s="225"/>
      <c r="FX443" s="225"/>
      <c r="FY443" s="225"/>
      <c r="FZ443" s="225"/>
      <c r="GA443" s="225"/>
      <c r="GB443" s="225"/>
      <c r="GC443" s="225"/>
      <c r="GD443" s="225"/>
      <c r="GE443" s="225"/>
      <c r="GF443" s="225"/>
      <c r="GG443" s="225"/>
      <c r="GH443" s="225"/>
      <c r="GI443" s="225"/>
      <c r="GJ443" s="225"/>
      <c r="GK443" s="225"/>
      <c r="GL443" s="225"/>
      <c r="GM443" s="225"/>
      <c r="GN443" s="225"/>
      <c r="GO443" s="225"/>
      <c r="GP443" s="225"/>
      <c r="GQ443" s="225"/>
      <c r="GR443" s="225"/>
      <c r="GS443" s="225"/>
      <c r="GT443" s="225"/>
      <c r="GU443" s="225"/>
      <c r="GV443" s="225"/>
      <c r="GW443" s="225"/>
      <c r="GX443" s="225"/>
      <c r="GY443" s="225"/>
      <c r="GZ443" s="225"/>
      <c r="HA443" s="225"/>
      <c r="HB443" s="225"/>
      <c r="HC443" s="225"/>
      <c r="HD443" s="225"/>
      <c r="HE443" s="225"/>
      <c r="HF443" s="225"/>
      <c r="HG443" s="225"/>
      <c r="HH443" s="225"/>
      <c r="HI443" s="225"/>
      <c r="HJ443" s="225"/>
      <c r="HK443" s="225"/>
      <c r="HL443" s="225"/>
      <c r="HM443" s="225"/>
      <c r="HN443" s="225"/>
      <c r="HO443" s="225"/>
      <c r="HP443" s="225"/>
      <c r="HQ443" s="225"/>
      <c r="HR443" s="225"/>
      <c r="HS443" s="225"/>
      <c r="HT443" s="225"/>
      <c r="HU443" s="225"/>
      <c r="HV443" s="225"/>
      <c r="HW443" s="225"/>
      <c r="HX443" s="225"/>
      <c r="HY443" s="225"/>
      <c r="HZ443" s="225"/>
      <c r="IA443" s="225"/>
      <c r="IB443" s="225"/>
      <c r="IC443" s="225"/>
      <c r="ID443" s="225"/>
      <c r="IE443" s="225"/>
      <c r="IF443" s="225"/>
      <c r="IG443" s="225"/>
      <c r="IH443" s="225"/>
      <c r="II443" s="225"/>
      <c r="IJ443" s="225"/>
      <c r="IK443" s="225"/>
      <c r="IL443" s="225"/>
      <c r="IM443" s="225"/>
      <c r="IN443" s="225"/>
      <c r="IO443" s="225"/>
      <c r="IP443" s="225"/>
      <c r="IQ443" s="225"/>
      <c r="IR443" s="225"/>
      <c r="IS443" s="225"/>
      <c r="IT443" s="225"/>
      <c r="IU443" s="225"/>
      <c r="IV443" s="225"/>
      <c r="IW443" s="225"/>
      <c r="IX443" s="225"/>
      <c r="IY443" s="225"/>
      <c r="IZ443" s="225"/>
      <c r="JA443" s="225"/>
      <c r="JB443" s="225"/>
      <c r="JC443" s="225"/>
      <c r="JD443" s="225"/>
      <c r="JE443" s="225"/>
      <c r="JF443" s="225"/>
      <c r="JG443" s="225"/>
      <c r="JH443" s="225"/>
      <c r="JI443" s="225"/>
      <c r="JJ443" s="225"/>
      <c r="JK443" s="225"/>
      <c r="JL443" s="225"/>
      <c r="JM443" s="225"/>
      <c r="JN443" s="225"/>
      <c r="JO443" s="225"/>
      <c r="JP443" s="225"/>
      <c r="JQ443" s="225"/>
      <c r="JR443" s="225"/>
      <c r="JS443" s="225"/>
      <c r="JT443" s="225"/>
      <c r="JU443" s="225"/>
      <c r="JV443" s="225"/>
      <c r="JW443" s="225"/>
      <c r="JX443" s="225"/>
      <c r="JY443" s="225"/>
      <c r="JZ443" s="225"/>
      <c r="KA443" s="225"/>
      <c r="KB443" s="225"/>
      <c r="KC443" s="225"/>
      <c r="KD443" s="225"/>
      <c r="KE443" s="225"/>
      <c r="KF443" s="225"/>
      <c r="KG443" s="225"/>
      <c r="KH443" s="225"/>
      <c r="KI443" s="225"/>
      <c r="KJ443" s="225"/>
      <c r="KK443" s="225"/>
      <c r="KL443" s="225"/>
    </row>
    <row r="444" spans="1:298" s="104" customFormat="1" ht="11.25" customHeight="1" x14ac:dyDescent="0.2">
      <c r="A444" s="14">
        <v>100</v>
      </c>
      <c r="B444" s="104" t="s">
        <v>397</v>
      </c>
      <c r="C444" s="25">
        <v>2</v>
      </c>
      <c r="D444" s="107">
        <v>24191</v>
      </c>
      <c r="E444" s="103">
        <v>17</v>
      </c>
      <c r="F444" s="104" t="s">
        <v>877</v>
      </c>
      <c r="G444" s="104" t="s">
        <v>735</v>
      </c>
      <c r="H444" s="104" t="s">
        <v>634</v>
      </c>
      <c r="I444" s="104" t="s">
        <v>103</v>
      </c>
      <c r="L444" s="5"/>
      <c r="M444" s="103"/>
      <c r="N444" s="133"/>
      <c r="P444" s="14"/>
      <c r="Q444" s="199"/>
      <c r="R444" s="158"/>
      <c r="S444" s="223"/>
      <c r="T444" s="199"/>
      <c r="U444" s="199"/>
      <c r="V444" s="199"/>
      <c r="W444" s="158">
        <v>0</v>
      </c>
      <c r="X444" s="223"/>
      <c r="Y444" s="199"/>
      <c r="Z444" s="199"/>
      <c r="AA444" s="199"/>
      <c r="AB444" s="158">
        <v>0</v>
      </c>
      <c r="AC444" s="223"/>
      <c r="AD444" s="199"/>
      <c r="AE444" s="199"/>
      <c r="AF444" s="199"/>
      <c r="AG444" s="158"/>
      <c r="AH444" s="223"/>
      <c r="AI444" s="199"/>
      <c r="AJ444" s="199"/>
      <c r="AK444" s="199"/>
      <c r="AL444" s="199"/>
      <c r="AM444" s="199"/>
      <c r="AN444" s="199"/>
      <c r="AO444" s="199"/>
      <c r="AP444" s="199"/>
      <c r="AQ444" s="199"/>
      <c r="AR444" s="199"/>
      <c r="AS444" s="199"/>
      <c r="AT444" s="199"/>
      <c r="AU444" s="199"/>
      <c r="AV444" s="199"/>
      <c r="AW444" s="199"/>
      <c r="AX444" s="199"/>
      <c r="AY444" s="199"/>
      <c r="AZ444" s="199"/>
      <c r="BA444" s="199"/>
      <c r="BB444" s="199"/>
      <c r="BC444" s="199"/>
      <c r="BD444" s="199"/>
      <c r="BE444" s="199"/>
      <c r="BF444" s="199"/>
      <c r="BG444" s="199"/>
      <c r="BH444" s="199"/>
      <c r="BI444" s="199"/>
      <c r="BJ444" s="199"/>
      <c r="BK444" s="199"/>
      <c r="BL444" s="199"/>
      <c r="BM444" s="199"/>
      <c r="BN444" s="199"/>
      <c r="BO444" s="199"/>
      <c r="BP444" s="199"/>
      <c r="BQ444" s="199"/>
      <c r="BR444" s="199"/>
      <c r="BS444" s="199"/>
      <c r="BT444" s="199"/>
      <c r="BU444" s="199"/>
      <c r="BV444" s="199"/>
      <c r="BW444" s="199"/>
      <c r="BX444" s="199"/>
      <c r="BY444" s="199"/>
      <c r="BZ444" s="199"/>
      <c r="CA444" s="199"/>
      <c r="CB444" s="199"/>
      <c r="CC444" s="199"/>
      <c r="CD444" s="199"/>
      <c r="CE444" s="199"/>
      <c r="CF444" s="199"/>
      <c r="CG444" s="199"/>
      <c r="CH444" s="199"/>
      <c r="CI444" s="199"/>
      <c r="CJ444" s="199"/>
      <c r="CK444" s="199"/>
      <c r="CL444" s="199"/>
      <c r="CM444" s="199"/>
      <c r="CN444" s="199"/>
      <c r="CO444" s="199"/>
      <c r="CP444" s="199"/>
      <c r="CQ444" s="199"/>
      <c r="CR444" s="199"/>
      <c r="CS444" s="199"/>
      <c r="CT444" s="199"/>
      <c r="CU444" s="199"/>
      <c r="CV444" s="199"/>
      <c r="CW444" s="199"/>
      <c r="CX444" s="199"/>
      <c r="CY444" s="199"/>
      <c r="CZ444" s="199"/>
      <c r="DA444" s="199"/>
      <c r="DB444" s="199"/>
      <c r="DC444" s="199"/>
      <c r="DD444" s="199"/>
      <c r="DE444" s="199"/>
      <c r="DF444" s="199"/>
      <c r="DG444" s="199"/>
      <c r="DH444" s="199"/>
      <c r="DI444" s="199"/>
      <c r="DJ444" s="199"/>
      <c r="DK444" s="199"/>
      <c r="DL444" s="199"/>
      <c r="DM444" s="199"/>
      <c r="DN444" s="199"/>
      <c r="DO444" s="199"/>
      <c r="DP444" s="199"/>
      <c r="DQ444" s="199"/>
      <c r="DR444" s="199"/>
      <c r="DS444" s="199"/>
      <c r="DT444" s="199"/>
      <c r="DU444" s="199"/>
      <c r="DV444" s="199"/>
      <c r="DW444" s="199"/>
      <c r="DX444" s="199"/>
      <c r="DY444" s="199"/>
      <c r="DZ444" s="199"/>
      <c r="EA444" s="199"/>
      <c r="EB444" s="199"/>
      <c r="EC444" s="199"/>
      <c r="ED444" s="199"/>
      <c r="EE444" s="199"/>
      <c r="EF444" s="199"/>
      <c r="EG444" s="199"/>
      <c r="EH444" s="199"/>
      <c r="EI444" s="199"/>
      <c r="EJ444" s="199"/>
      <c r="EK444" s="199"/>
      <c r="EL444" s="199"/>
      <c r="EM444" s="199"/>
      <c r="EN444" s="199"/>
      <c r="EO444" s="199"/>
      <c r="EP444" s="199"/>
      <c r="EQ444" s="199"/>
      <c r="ER444" s="199"/>
      <c r="ES444" s="199"/>
      <c r="ET444" s="199"/>
      <c r="EU444" s="199"/>
      <c r="EV444" s="199"/>
      <c r="EW444" s="199"/>
      <c r="EX444" s="199"/>
      <c r="EY444" s="199"/>
      <c r="EZ444" s="199"/>
      <c r="FA444" s="199"/>
      <c r="FB444" s="199"/>
      <c r="FC444" s="199"/>
      <c r="FD444" s="199"/>
      <c r="FE444" s="199"/>
      <c r="FF444" s="199"/>
      <c r="FG444" s="199"/>
      <c r="FH444" s="199"/>
      <c r="FI444" s="199"/>
      <c r="FJ444" s="199"/>
      <c r="FK444" s="199"/>
      <c r="FL444" s="199"/>
      <c r="FM444" s="199"/>
      <c r="FN444" s="199"/>
      <c r="FO444" s="199"/>
      <c r="FP444" s="199"/>
      <c r="FQ444" s="199"/>
      <c r="FR444" s="199"/>
      <c r="FS444" s="199"/>
      <c r="FT444" s="199"/>
      <c r="FU444" s="199"/>
      <c r="FV444" s="199"/>
      <c r="FW444" s="199"/>
      <c r="FX444" s="199"/>
      <c r="FY444" s="199"/>
      <c r="FZ444" s="199"/>
      <c r="GA444" s="199"/>
      <c r="GB444" s="199"/>
      <c r="GC444" s="199"/>
      <c r="GD444" s="199"/>
      <c r="GE444" s="199"/>
      <c r="GF444" s="199"/>
      <c r="GG444" s="199"/>
      <c r="GH444" s="199"/>
      <c r="GI444" s="199"/>
      <c r="GJ444" s="199"/>
      <c r="GK444" s="199"/>
      <c r="GL444" s="199"/>
      <c r="GM444" s="199"/>
      <c r="GN444" s="199"/>
      <c r="GO444" s="199"/>
      <c r="GP444" s="199"/>
      <c r="GQ444" s="199"/>
      <c r="GR444" s="199"/>
      <c r="GS444" s="199"/>
      <c r="GT444" s="199"/>
      <c r="GU444" s="199"/>
      <c r="GV444" s="199"/>
      <c r="GW444" s="199"/>
      <c r="GX444" s="199"/>
      <c r="GY444" s="199"/>
      <c r="GZ444" s="199"/>
      <c r="HA444" s="199"/>
      <c r="HB444" s="199"/>
      <c r="HC444" s="199"/>
      <c r="HD444" s="199"/>
      <c r="HE444" s="199"/>
      <c r="HF444" s="199"/>
      <c r="HG444" s="199"/>
      <c r="HH444" s="199"/>
      <c r="HI444" s="199"/>
      <c r="HJ444" s="199"/>
      <c r="HK444" s="199"/>
      <c r="HL444" s="199"/>
      <c r="HM444" s="199"/>
      <c r="HN444" s="199"/>
      <c r="HO444" s="199"/>
      <c r="HP444" s="199"/>
      <c r="HQ444" s="199"/>
      <c r="HR444" s="199"/>
      <c r="HS444" s="199"/>
      <c r="HT444" s="199"/>
      <c r="HU444" s="199"/>
      <c r="HV444" s="199"/>
      <c r="HW444" s="199"/>
      <c r="HX444" s="199"/>
      <c r="HY444" s="199"/>
      <c r="HZ444" s="199"/>
      <c r="IA444" s="199"/>
      <c r="IB444" s="199"/>
      <c r="IC444" s="199"/>
      <c r="ID444" s="199"/>
      <c r="IE444" s="199"/>
      <c r="IF444" s="199"/>
      <c r="IG444" s="199"/>
      <c r="IH444" s="199"/>
      <c r="II444" s="199"/>
      <c r="IJ444" s="199"/>
      <c r="IK444" s="199"/>
      <c r="IL444" s="199"/>
      <c r="IM444" s="199"/>
      <c r="IN444" s="199"/>
      <c r="IO444" s="199"/>
      <c r="IP444" s="199"/>
      <c r="IQ444" s="199"/>
      <c r="IR444" s="199"/>
      <c r="IS444" s="199"/>
      <c r="IT444" s="199"/>
      <c r="IU444" s="199"/>
      <c r="IV444" s="199"/>
      <c r="IW444" s="199"/>
      <c r="IX444" s="199"/>
      <c r="IY444" s="199"/>
      <c r="IZ444" s="199"/>
      <c r="JA444" s="199"/>
      <c r="JB444" s="199"/>
      <c r="JC444" s="199"/>
      <c r="JD444" s="199"/>
      <c r="JE444" s="199"/>
      <c r="JF444" s="199"/>
      <c r="JG444" s="199"/>
      <c r="JH444" s="199"/>
      <c r="JI444" s="199"/>
      <c r="JJ444" s="199"/>
      <c r="JK444" s="199"/>
      <c r="JL444" s="199"/>
      <c r="JM444" s="199"/>
      <c r="JN444" s="199"/>
      <c r="JO444" s="199"/>
      <c r="JP444" s="199"/>
      <c r="JQ444" s="199"/>
      <c r="JR444" s="199"/>
      <c r="JS444" s="199"/>
      <c r="JT444" s="199"/>
      <c r="JU444" s="199"/>
      <c r="JV444" s="199"/>
      <c r="JW444" s="199"/>
      <c r="JX444" s="199"/>
      <c r="JY444" s="199"/>
      <c r="JZ444" s="199"/>
      <c r="KA444" s="199"/>
      <c r="KB444" s="199"/>
      <c r="KC444" s="199"/>
      <c r="KD444" s="199"/>
      <c r="KE444" s="199"/>
      <c r="KF444" s="199"/>
      <c r="KG444" s="199"/>
      <c r="KH444" s="199"/>
      <c r="KI444" s="199"/>
      <c r="KJ444" s="199"/>
      <c r="KK444" s="199"/>
      <c r="KL444" s="199"/>
    </row>
    <row r="445" spans="1:298" s="105" customFormat="1" ht="11.25" customHeight="1" x14ac:dyDescent="0.2">
      <c r="A445" s="14">
        <v>100</v>
      </c>
      <c r="B445" s="104" t="s">
        <v>397</v>
      </c>
      <c r="C445" s="25">
        <v>3</v>
      </c>
      <c r="D445" s="107">
        <v>25658</v>
      </c>
      <c r="E445" s="103">
        <v>17</v>
      </c>
      <c r="F445" s="104" t="s">
        <v>877</v>
      </c>
      <c r="G445" s="104" t="s">
        <v>735</v>
      </c>
      <c r="H445" s="104" t="s">
        <v>634</v>
      </c>
      <c r="I445" s="104" t="s">
        <v>103</v>
      </c>
      <c r="J445" s="104"/>
      <c r="K445" s="104"/>
      <c r="L445" s="5"/>
      <c r="M445" s="103"/>
      <c r="N445" s="133"/>
      <c r="O445" s="104"/>
      <c r="P445" s="14"/>
      <c r="Q445" s="225"/>
      <c r="R445" s="196"/>
      <c r="S445" s="363"/>
      <c r="T445" s="225"/>
      <c r="U445" s="225"/>
      <c r="V445" s="225"/>
      <c r="W445" s="196">
        <v>0</v>
      </c>
      <c r="X445" s="363"/>
      <c r="Y445" s="225"/>
      <c r="Z445" s="225"/>
      <c r="AA445" s="225"/>
      <c r="AB445" s="196">
        <v>0</v>
      </c>
      <c r="AC445" s="363"/>
      <c r="AD445" s="225"/>
      <c r="AE445" s="225"/>
      <c r="AF445" s="225"/>
      <c r="AG445" s="158"/>
      <c r="AH445" s="363"/>
      <c r="AI445" s="225"/>
      <c r="AJ445" s="225"/>
      <c r="AK445" s="225"/>
      <c r="AL445" s="225"/>
      <c r="AM445" s="225"/>
      <c r="AN445" s="225"/>
      <c r="AO445" s="225"/>
      <c r="AP445" s="225"/>
      <c r="AQ445" s="225"/>
      <c r="AR445" s="225"/>
      <c r="AS445" s="225"/>
      <c r="AT445" s="225"/>
      <c r="AU445" s="225"/>
      <c r="AV445" s="225"/>
      <c r="AW445" s="225"/>
      <c r="AX445" s="225"/>
      <c r="AY445" s="225"/>
      <c r="AZ445" s="225"/>
      <c r="BA445" s="225"/>
      <c r="BB445" s="225"/>
      <c r="BC445" s="225"/>
      <c r="BD445" s="225"/>
      <c r="BE445" s="225"/>
      <c r="BF445" s="225"/>
      <c r="BG445" s="225"/>
      <c r="BH445" s="225"/>
      <c r="BI445" s="225"/>
      <c r="BJ445" s="225"/>
      <c r="BK445" s="225"/>
      <c r="BL445" s="225"/>
      <c r="BM445" s="225"/>
      <c r="BN445" s="225"/>
      <c r="BO445" s="225"/>
      <c r="BP445" s="225"/>
      <c r="BQ445" s="225"/>
      <c r="BR445" s="225"/>
      <c r="BS445" s="225"/>
      <c r="BT445" s="225"/>
      <c r="BU445" s="225"/>
      <c r="BV445" s="225"/>
      <c r="BW445" s="225"/>
      <c r="BX445" s="225"/>
      <c r="BY445" s="225"/>
      <c r="BZ445" s="225"/>
      <c r="CA445" s="225"/>
      <c r="CB445" s="225"/>
      <c r="CC445" s="225"/>
      <c r="CD445" s="225"/>
      <c r="CE445" s="225"/>
      <c r="CF445" s="225"/>
      <c r="CG445" s="225"/>
      <c r="CH445" s="225"/>
      <c r="CI445" s="225"/>
      <c r="CJ445" s="225"/>
      <c r="CK445" s="225"/>
      <c r="CL445" s="225"/>
      <c r="CM445" s="225"/>
      <c r="CN445" s="225"/>
      <c r="CO445" s="225"/>
      <c r="CP445" s="225"/>
      <c r="CQ445" s="225"/>
      <c r="CR445" s="225"/>
      <c r="CS445" s="225"/>
      <c r="CT445" s="225"/>
      <c r="CU445" s="225"/>
      <c r="CV445" s="225"/>
      <c r="CW445" s="225"/>
      <c r="CX445" s="225"/>
      <c r="CY445" s="225"/>
      <c r="CZ445" s="225"/>
      <c r="DA445" s="225"/>
      <c r="DB445" s="225"/>
      <c r="DC445" s="225"/>
      <c r="DD445" s="225"/>
      <c r="DE445" s="225"/>
      <c r="DF445" s="225"/>
      <c r="DG445" s="225"/>
      <c r="DH445" s="225"/>
      <c r="DI445" s="225"/>
      <c r="DJ445" s="225"/>
      <c r="DK445" s="225"/>
      <c r="DL445" s="225"/>
      <c r="DM445" s="225"/>
      <c r="DN445" s="225"/>
      <c r="DO445" s="225"/>
      <c r="DP445" s="225"/>
      <c r="DQ445" s="225"/>
      <c r="DR445" s="225"/>
      <c r="DS445" s="225"/>
      <c r="DT445" s="225"/>
      <c r="DU445" s="225"/>
      <c r="DV445" s="225"/>
      <c r="DW445" s="225"/>
      <c r="DX445" s="225"/>
      <c r="DY445" s="225"/>
      <c r="DZ445" s="225"/>
      <c r="EA445" s="225"/>
      <c r="EB445" s="225"/>
      <c r="EC445" s="225"/>
      <c r="ED445" s="225"/>
      <c r="EE445" s="225"/>
      <c r="EF445" s="225"/>
      <c r="EG445" s="225"/>
      <c r="EH445" s="225"/>
      <c r="EI445" s="225"/>
      <c r="EJ445" s="225"/>
      <c r="EK445" s="225"/>
      <c r="EL445" s="225"/>
      <c r="EM445" s="225"/>
      <c r="EN445" s="225"/>
      <c r="EO445" s="225"/>
      <c r="EP445" s="225"/>
      <c r="EQ445" s="225"/>
      <c r="ER445" s="225"/>
      <c r="ES445" s="225"/>
      <c r="ET445" s="225"/>
      <c r="EU445" s="225"/>
      <c r="EV445" s="225"/>
      <c r="EW445" s="225"/>
      <c r="EX445" s="225"/>
      <c r="EY445" s="225"/>
      <c r="EZ445" s="225"/>
      <c r="FA445" s="225"/>
      <c r="FB445" s="225"/>
      <c r="FC445" s="225"/>
      <c r="FD445" s="225"/>
      <c r="FE445" s="225"/>
      <c r="FF445" s="225"/>
      <c r="FG445" s="225"/>
      <c r="FH445" s="225"/>
      <c r="FI445" s="225"/>
      <c r="FJ445" s="225"/>
      <c r="FK445" s="225"/>
      <c r="FL445" s="225"/>
      <c r="FM445" s="225"/>
      <c r="FN445" s="225"/>
      <c r="FO445" s="225"/>
      <c r="FP445" s="225"/>
      <c r="FQ445" s="225"/>
      <c r="FR445" s="225"/>
      <c r="FS445" s="225"/>
      <c r="FT445" s="225"/>
      <c r="FU445" s="225"/>
      <c r="FV445" s="225"/>
      <c r="FW445" s="225"/>
      <c r="FX445" s="225"/>
      <c r="FY445" s="225"/>
      <c r="FZ445" s="225"/>
      <c r="GA445" s="225"/>
      <c r="GB445" s="225"/>
      <c r="GC445" s="225"/>
      <c r="GD445" s="225"/>
      <c r="GE445" s="225"/>
      <c r="GF445" s="225"/>
      <c r="GG445" s="225"/>
      <c r="GH445" s="225"/>
      <c r="GI445" s="225"/>
      <c r="GJ445" s="225"/>
      <c r="GK445" s="225"/>
      <c r="GL445" s="225"/>
      <c r="GM445" s="225"/>
      <c r="GN445" s="225"/>
      <c r="GO445" s="225"/>
      <c r="GP445" s="225"/>
      <c r="GQ445" s="225"/>
      <c r="GR445" s="225"/>
      <c r="GS445" s="225"/>
      <c r="GT445" s="225"/>
      <c r="GU445" s="225"/>
      <c r="GV445" s="225"/>
      <c r="GW445" s="225"/>
      <c r="GX445" s="225"/>
      <c r="GY445" s="225"/>
      <c r="GZ445" s="225"/>
      <c r="HA445" s="225"/>
      <c r="HB445" s="225"/>
      <c r="HC445" s="225"/>
      <c r="HD445" s="225"/>
      <c r="HE445" s="225"/>
      <c r="HF445" s="225"/>
      <c r="HG445" s="225"/>
      <c r="HH445" s="225"/>
      <c r="HI445" s="225"/>
      <c r="HJ445" s="225"/>
      <c r="HK445" s="225"/>
      <c r="HL445" s="225"/>
      <c r="HM445" s="225"/>
      <c r="HN445" s="225"/>
      <c r="HO445" s="225"/>
      <c r="HP445" s="225"/>
      <c r="HQ445" s="225"/>
      <c r="HR445" s="225"/>
      <c r="HS445" s="225"/>
      <c r="HT445" s="225"/>
      <c r="HU445" s="225"/>
      <c r="HV445" s="225"/>
      <c r="HW445" s="225"/>
      <c r="HX445" s="225"/>
      <c r="HY445" s="225"/>
      <c r="HZ445" s="225"/>
      <c r="IA445" s="225"/>
      <c r="IB445" s="225"/>
      <c r="IC445" s="225"/>
      <c r="ID445" s="225"/>
      <c r="IE445" s="225"/>
      <c r="IF445" s="225"/>
      <c r="IG445" s="225"/>
      <c r="IH445" s="225"/>
      <c r="II445" s="225"/>
      <c r="IJ445" s="225"/>
      <c r="IK445" s="225"/>
      <c r="IL445" s="225"/>
      <c r="IM445" s="225"/>
      <c r="IN445" s="225"/>
      <c r="IO445" s="225"/>
      <c r="IP445" s="225"/>
      <c r="IQ445" s="225"/>
      <c r="IR445" s="225"/>
      <c r="IS445" s="225"/>
      <c r="IT445" s="225"/>
      <c r="IU445" s="225"/>
      <c r="IV445" s="225"/>
      <c r="IW445" s="225"/>
      <c r="IX445" s="225"/>
      <c r="IY445" s="225"/>
      <c r="IZ445" s="225"/>
      <c r="JA445" s="225"/>
      <c r="JB445" s="225"/>
      <c r="JC445" s="225"/>
      <c r="JD445" s="225"/>
      <c r="JE445" s="225"/>
      <c r="JF445" s="225"/>
      <c r="JG445" s="225"/>
      <c r="JH445" s="225"/>
      <c r="JI445" s="225"/>
      <c r="JJ445" s="225"/>
      <c r="JK445" s="225"/>
      <c r="JL445" s="225"/>
      <c r="JM445" s="225"/>
      <c r="JN445" s="225"/>
      <c r="JO445" s="225"/>
      <c r="JP445" s="225"/>
      <c r="JQ445" s="225"/>
      <c r="JR445" s="225"/>
      <c r="JS445" s="225"/>
      <c r="JT445" s="225"/>
      <c r="JU445" s="225"/>
      <c r="JV445" s="225"/>
      <c r="JW445" s="225"/>
      <c r="JX445" s="225"/>
      <c r="JY445" s="225"/>
      <c r="JZ445" s="225"/>
      <c r="KA445" s="225"/>
      <c r="KB445" s="225"/>
      <c r="KC445" s="225"/>
      <c r="KD445" s="225"/>
      <c r="KE445" s="225"/>
      <c r="KF445" s="225"/>
      <c r="KG445" s="225"/>
      <c r="KH445" s="225"/>
      <c r="KI445" s="225"/>
      <c r="KJ445" s="225"/>
      <c r="KK445" s="225"/>
      <c r="KL445" s="225"/>
    </row>
    <row r="446" spans="1:298" s="105" customFormat="1" ht="11.25" customHeight="1" x14ac:dyDescent="0.2">
      <c r="A446" s="201">
        <v>101</v>
      </c>
      <c r="B446" s="99" t="s">
        <v>822</v>
      </c>
      <c r="C446" s="17">
        <v>0</v>
      </c>
      <c r="D446" s="100"/>
      <c r="E446" s="128">
        <v>500</v>
      </c>
      <c r="F446" s="99" t="s">
        <v>543</v>
      </c>
      <c r="G446" s="99" t="s">
        <v>331</v>
      </c>
      <c r="H446" s="99" t="s">
        <v>950</v>
      </c>
      <c r="I446" s="99" t="s">
        <v>825</v>
      </c>
      <c r="J446" s="99" t="s">
        <v>583</v>
      </c>
      <c r="K446" s="99" t="s">
        <v>824</v>
      </c>
      <c r="L446" s="3">
        <v>3394.3670000000002</v>
      </c>
      <c r="M446" s="4">
        <v>3228147.7470630533</v>
      </c>
      <c r="N446" s="127">
        <v>0.95103085407766841</v>
      </c>
      <c r="O446" s="99">
        <v>1</v>
      </c>
      <c r="P446" s="372"/>
      <c r="Q446" s="313">
        <v>3189.8</v>
      </c>
      <c r="R446" s="313">
        <v>3079732.3414280098</v>
      </c>
      <c r="S446" s="338">
        <v>0.96549386840178375</v>
      </c>
      <c r="T446" s="295">
        <v>1</v>
      </c>
      <c r="U446" s="295"/>
      <c r="V446" s="313">
        <v>3268.01</v>
      </c>
      <c r="W446" s="313">
        <v>3072961.8099556123</v>
      </c>
      <c r="X446" s="338">
        <v>0.94031591395240899</v>
      </c>
      <c r="Y446" s="295">
        <v>1</v>
      </c>
      <c r="Z446" s="295"/>
      <c r="AA446" s="292">
        <v>3027</v>
      </c>
      <c r="AB446" s="313">
        <v>2811224.5304562943</v>
      </c>
      <c r="AC446" s="338">
        <v>0.92871639592213229</v>
      </c>
      <c r="AD446" s="295">
        <v>1</v>
      </c>
      <c r="AE446" s="295"/>
      <c r="AF446" s="292">
        <v>2897.5</v>
      </c>
      <c r="AG446" s="313">
        <v>2693861.6455636569</v>
      </c>
      <c r="AH446" s="338">
        <v>0.92971929096243544</v>
      </c>
      <c r="AI446" s="295">
        <v>1</v>
      </c>
      <c r="AJ446" s="295"/>
      <c r="AK446" s="225"/>
      <c r="AL446" s="225"/>
      <c r="AM446" s="225"/>
      <c r="AN446" s="225"/>
      <c r="AO446" s="225"/>
      <c r="AP446" s="225"/>
      <c r="AQ446" s="225"/>
      <c r="AR446" s="225"/>
      <c r="AS446" s="225"/>
      <c r="AT446" s="225"/>
      <c r="AU446" s="225"/>
      <c r="AV446" s="225"/>
      <c r="AW446" s="225"/>
      <c r="AX446" s="225"/>
      <c r="AY446" s="225"/>
      <c r="AZ446" s="225"/>
      <c r="BA446" s="225"/>
      <c r="BB446" s="225"/>
      <c r="BC446" s="225"/>
      <c r="BD446" s="225"/>
      <c r="BE446" s="225"/>
      <c r="BF446" s="225"/>
      <c r="BG446" s="225"/>
      <c r="BH446" s="225"/>
      <c r="BI446" s="225"/>
      <c r="BJ446" s="225"/>
      <c r="BK446" s="225"/>
      <c r="BL446" s="225"/>
      <c r="BM446" s="225"/>
      <c r="BN446" s="225"/>
      <c r="BO446" s="225"/>
      <c r="BP446" s="225"/>
      <c r="BQ446" s="225"/>
      <c r="BR446" s="225"/>
      <c r="BS446" s="225"/>
      <c r="BT446" s="225"/>
      <c r="BU446" s="225"/>
      <c r="BV446" s="225"/>
      <c r="BW446" s="225"/>
      <c r="BX446" s="225"/>
      <c r="BY446" s="225"/>
      <c r="BZ446" s="225"/>
      <c r="CA446" s="225"/>
      <c r="CB446" s="225"/>
      <c r="CC446" s="225"/>
      <c r="CD446" s="225"/>
      <c r="CE446" s="225"/>
      <c r="CF446" s="225"/>
      <c r="CG446" s="225"/>
      <c r="CH446" s="225"/>
      <c r="CI446" s="225"/>
      <c r="CJ446" s="225"/>
      <c r="CK446" s="225"/>
      <c r="CL446" s="225"/>
      <c r="CM446" s="225"/>
      <c r="CN446" s="225"/>
      <c r="CO446" s="225"/>
      <c r="CP446" s="225"/>
      <c r="CQ446" s="225"/>
      <c r="CR446" s="225"/>
      <c r="CS446" s="225"/>
      <c r="CT446" s="225"/>
      <c r="CU446" s="225"/>
      <c r="CV446" s="225"/>
      <c r="CW446" s="225"/>
      <c r="CX446" s="225"/>
      <c r="CY446" s="225"/>
      <c r="CZ446" s="225"/>
      <c r="DA446" s="225"/>
      <c r="DB446" s="225"/>
      <c r="DC446" s="225"/>
      <c r="DD446" s="225"/>
      <c r="DE446" s="225"/>
      <c r="DF446" s="225"/>
      <c r="DG446" s="225"/>
      <c r="DH446" s="225"/>
      <c r="DI446" s="225"/>
      <c r="DJ446" s="225"/>
      <c r="DK446" s="225"/>
      <c r="DL446" s="225"/>
      <c r="DM446" s="225"/>
      <c r="DN446" s="225"/>
      <c r="DO446" s="225"/>
      <c r="DP446" s="225"/>
      <c r="DQ446" s="225"/>
      <c r="DR446" s="225"/>
      <c r="DS446" s="225"/>
      <c r="DT446" s="225"/>
      <c r="DU446" s="225"/>
      <c r="DV446" s="225"/>
      <c r="DW446" s="225"/>
      <c r="DX446" s="225"/>
      <c r="DY446" s="225"/>
      <c r="DZ446" s="225"/>
      <c r="EA446" s="225"/>
      <c r="EB446" s="225"/>
      <c r="EC446" s="225"/>
      <c r="ED446" s="225"/>
      <c r="EE446" s="225"/>
      <c r="EF446" s="225"/>
      <c r="EG446" s="225"/>
      <c r="EH446" s="225"/>
      <c r="EI446" s="225"/>
      <c r="EJ446" s="225"/>
      <c r="EK446" s="225"/>
      <c r="EL446" s="225"/>
      <c r="EM446" s="225"/>
      <c r="EN446" s="225"/>
      <c r="EO446" s="225"/>
      <c r="EP446" s="225"/>
      <c r="EQ446" s="225"/>
      <c r="ER446" s="225"/>
      <c r="ES446" s="225"/>
      <c r="ET446" s="225"/>
      <c r="EU446" s="225"/>
      <c r="EV446" s="225"/>
      <c r="EW446" s="225"/>
      <c r="EX446" s="225"/>
      <c r="EY446" s="225"/>
      <c r="EZ446" s="225"/>
      <c r="FA446" s="225"/>
      <c r="FB446" s="225"/>
      <c r="FC446" s="225"/>
      <c r="FD446" s="225"/>
      <c r="FE446" s="225"/>
      <c r="FF446" s="225"/>
      <c r="FG446" s="225"/>
      <c r="FH446" s="225"/>
      <c r="FI446" s="225"/>
      <c r="FJ446" s="225"/>
      <c r="FK446" s="225"/>
      <c r="FL446" s="225"/>
      <c r="FM446" s="225"/>
      <c r="FN446" s="225"/>
      <c r="FO446" s="225"/>
      <c r="FP446" s="225"/>
      <c r="FQ446" s="225"/>
      <c r="FR446" s="225"/>
      <c r="FS446" s="225"/>
      <c r="FT446" s="225"/>
      <c r="FU446" s="225"/>
      <c r="FV446" s="225"/>
      <c r="FW446" s="225"/>
      <c r="FX446" s="225"/>
      <c r="FY446" s="225"/>
      <c r="FZ446" s="225"/>
      <c r="GA446" s="225"/>
      <c r="GB446" s="225"/>
      <c r="GC446" s="225"/>
      <c r="GD446" s="225"/>
      <c r="GE446" s="225"/>
      <c r="GF446" s="225"/>
      <c r="GG446" s="225"/>
      <c r="GH446" s="225"/>
      <c r="GI446" s="225"/>
      <c r="GJ446" s="225"/>
      <c r="GK446" s="225"/>
      <c r="GL446" s="225"/>
      <c r="GM446" s="225"/>
      <c r="GN446" s="225"/>
      <c r="GO446" s="225"/>
      <c r="GP446" s="225"/>
      <c r="GQ446" s="225"/>
      <c r="GR446" s="225"/>
      <c r="GS446" s="225"/>
      <c r="GT446" s="225"/>
      <c r="GU446" s="225"/>
      <c r="GV446" s="225"/>
      <c r="GW446" s="225"/>
      <c r="GX446" s="225"/>
      <c r="GY446" s="225"/>
      <c r="GZ446" s="225"/>
      <c r="HA446" s="225"/>
      <c r="HB446" s="225"/>
      <c r="HC446" s="225"/>
      <c r="HD446" s="225"/>
      <c r="HE446" s="225"/>
      <c r="HF446" s="225"/>
      <c r="HG446" s="225"/>
      <c r="HH446" s="225"/>
      <c r="HI446" s="225"/>
      <c r="HJ446" s="225"/>
      <c r="HK446" s="225"/>
      <c r="HL446" s="225"/>
      <c r="HM446" s="225"/>
      <c r="HN446" s="225"/>
      <c r="HO446" s="225"/>
      <c r="HP446" s="225"/>
      <c r="HQ446" s="225"/>
      <c r="HR446" s="225"/>
      <c r="HS446" s="225"/>
      <c r="HT446" s="225"/>
      <c r="HU446" s="225"/>
      <c r="HV446" s="225"/>
      <c r="HW446" s="225"/>
      <c r="HX446" s="225"/>
      <c r="HY446" s="225"/>
      <c r="HZ446" s="225"/>
      <c r="IA446" s="225"/>
      <c r="IB446" s="225"/>
      <c r="IC446" s="225"/>
      <c r="ID446" s="225"/>
      <c r="IE446" s="225"/>
      <c r="IF446" s="225"/>
      <c r="IG446" s="225"/>
      <c r="IH446" s="225"/>
      <c r="II446" s="225"/>
      <c r="IJ446" s="225"/>
      <c r="IK446" s="225"/>
      <c r="IL446" s="225"/>
      <c r="IM446" s="225"/>
      <c r="IN446" s="225"/>
      <c r="IO446" s="225"/>
      <c r="IP446" s="225"/>
      <c r="IQ446" s="225"/>
      <c r="IR446" s="225"/>
      <c r="IS446" s="225"/>
      <c r="IT446" s="225"/>
      <c r="IU446" s="225"/>
      <c r="IV446" s="225"/>
      <c r="IW446" s="225"/>
      <c r="IX446" s="225"/>
      <c r="IY446" s="225"/>
      <c r="IZ446" s="225"/>
      <c r="JA446" s="225"/>
      <c r="JB446" s="225"/>
      <c r="JC446" s="225"/>
      <c r="JD446" s="225"/>
      <c r="JE446" s="225"/>
      <c r="JF446" s="225"/>
      <c r="JG446" s="225"/>
      <c r="JH446" s="225"/>
      <c r="JI446" s="225"/>
      <c r="JJ446" s="225"/>
      <c r="JK446" s="225"/>
      <c r="JL446" s="225"/>
      <c r="JM446" s="225"/>
      <c r="JN446" s="225"/>
      <c r="JO446" s="225"/>
      <c r="JP446" s="225"/>
      <c r="JQ446" s="225"/>
      <c r="JR446" s="225"/>
      <c r="JS446" s="225"/>
      <c r="JT446" s="225"/>
      <c r="JU446" s="225"/>
      <c r="JV446" s="225"/>
      <c r="JW446" s="225"/>
      <c r="JX446" s="225"/>
      <c r="JY446" s="225"/>
      <c r="JZ446" s="225"/>
      <c r="KA446" s="225"/>
      <c r="KB446" s="225"/>
      <c r="KC446" s="225"/>
      <c r="KD446" s="225"/>
      <c r="KE446" s="225"/>
      <c r="KF446" s="225"/>
      <c r="KG446" s="225"/>
      <c r="KH446" s="225"/>
      <c r="KI446" s="225"/>
      <c r="KJ446" s="225"/>
      <c r="KK446" s="225"/>
      <c r="KL446" s="225"/>
    </row>
    <row r="447" spans="1:298" s="104" customFormat="1" ht="11.25" customHeight="1" x14ac:dyDescent="0.2">
      <c r="A447" s="14">
        <v>101</v>
      </c>
      <c r="B447" s="104" t="s">
        <v>822</v>
      </c>
      <c r="C447" s="25">
        <v>1</v>
      </c>
      <c r="D447" s="107">
        <v>34705</v>
      </c>
      <c r="E447" s="124">
        <v>250</v>
      </c>
      <c r="F447" s="104" t="s">
        <v>543</v>
      </c>
      <c r="G447" s="104" t="s">
        <v>331</v>
      </c>
      <c r="H447" s="104" t="s">
        <v>950</v>
      </c>
      <c r="I447" s="104" t="s">
        <v>825</v>
      </c>
      <c r="J447" s="104" t="s">
        <v>583</v>
      </c>
      <c r="K447" s="104" t="s">
        <v>824</v>
      </c>
      <c r="L447" s="5"/>
      <c r="M447" s="103"/>
      <c r="N447" s="133"/>
      <c r="P447" s="14"/>
      <c r="Q447" s="199"/>
      <c r="R447" s="158"/>
      <c r="S447" s="223"/>
      <c r="T447" s="199"/>
      <c r="U447" s="199"/>
      <c r="V447" s="199"/>
      <c r="W447" s="158">
        <v>0</v>
      </c>
      <c r="X447" s="223"/>
      <c r="Y447" s="199"/>
      <c r="Z447" s="199"/>
      <c r="AA447" s="199"/>
      <c r="AB447" s="158">
        <v>0</v>
      </c>
      <c r="AC447" s="223"/>
      <c r="AD447" s="199"/>
      <c r="AE447" s="199"/>
      <c r="AF447" s="199"/>
      <c r="AG447" s="158">
        <v>0</v>
      </c>
      <c r="AH447" s="223"/>
      <c r="AI447" s="199"/>
      <c r="AJ447" s="199"/>
      <c r="AK447" s="199"/>
      <c r="AL447" s="199"/>
      <c r="AM447" s="199"/>
      <c r="AN447" s="199"/>
      <c r="AO447" s="199"/>
      <c r="AP447" s="199"/>
      <c r="AQ447" s="199"/>
      <c r="AR447" s="199"/>
      <c r="AS447" s="199"/>
      <c r="AT447" s="199"/>
      <c r="AU447" s="199"/>
      <c r="AV447" s="199"/>
      <c r="AW447" s="199"/>
      <c r="AX447" s="199"/>
      <c r="AY447" s="199"/>
      <c r="AZ447" s="199"/>
      <c r="BA447" s="199"/>
      <c r="BB447" s="199"/>
      <c r="BC447" s="199"/>
      <c r="BD447" s="199"/>
      <c r="BE447" s="199"/>
      <c r="BF447" s="199"/>
      <c r="BG447" s="199"/>
      <c r="BH447" s="199"/>
      <c r="BI447" s="199"/>
      <c r="BJ447" s="199"/>
      <c r="BK447" s="199"/>
      <c r="BL447" s="199"/>
      <c r="BM447" s="199"/>
      <c r="BN447" s="199"/>
      <c r="BO447" s="199"/>
      <c r="BP447" s="199"/>
      <c r="BQ447" s="199"/>
      <c r="BR447" s="199"/>
      <c r="BS447" s="199"/>
      <c r="BT447" s="199"/>
      <c r="BU447" s="199"/>
      <c r="BV447" s="199"/>
      <c r="BW447" s="199"/>
      <c r="BX447" s="199"/>
      <c r="BY447" s="199"/>
      <c r="BZ447" s="199"/>
      <c r="CA447" s="199"/>
      <c r="CB447" s="199"/>
      <c r="CC447" s="199"/>
      <c r="CD447" s="199"/>
      <c r="CE447" s="199"/>
      <c r="CF447" s="199"/>
      <c r="CG447" s="199"/>
      <c r="CH447" s="199"/>
      <c r="CI447" s="199"/>
      <c r="CJ447" s="199"/>
      <c r="CK447" s="199"/>
      <c r="CL447" s="199"/>
      <c r="CM447" s="199"/>
      <c r="CN447" s="199"/>
      <c r="CO447" s="199"/>
      <c r="CP447" s="199"/>
      <c r="CQ447" s="199"/>
      <c r="CR447" s="199"/>
      <c r="CS447" s="199"/>
      <c r="CT447" s="199"/>
      <c r="CU447" s="199"/>
      <c r="CV447" s="199"/>
      <c r="CW447" s="199"/>
      <c r="CX447" s="199"/>
      <c r="CY447" s="199"/>
      <c r="CZ447" s="199"/>
      <c r="DA447" s="199"/>
      <c r="DB447" s="199"/>
      <c r="DC447" s="199"/>
      <c r="DD447" s="199"/>
      <c r="DE447" s="199"/>
      <c r="DF447" s="199"/>
      <c r="DG447" s="199"/>
      <c r="DH447" s="199"/>
      <c r="DI447" s="199"/>
      <c r="DJ447" s="199"/>
      <c r="DK447" s="199"/>
      <c r="DL447" s="199"/>
      <c r="DM447" s="199"/>
      <c r="DN447" s="199"/>
      <c r="DO447" s="199"/>
      <c r="DP447" s="199"/>
      <c r="DQ447" s="199"/>
      <c r="DR447" s="199"/>
      <c r="DS447" s="199"/>
      <c r="DT447" s="199"/>
      <c r="DU447" s="199"/>
      <c r="DV447" s="199"/>
      <c r="DW447" s="199"/>
      <c r="DX447" s="199"/>
      <c r="DY447" s="199"/>
      <c r="DZ447" s="199"/>
      <c r="EA447" s="199"/>
      <c r="EB447" s="199"/>
      <c r="EC447" s="199"/>
      <c r="ED447" s="199"/>
      <c r="EE447" s="199"/>
      <c r="EF447" s="199"/>
      <c r="EG447" s="199"/>
      <c r="EH447" s="199"/>
      <c r="EI447" s="199"/>
      <c r="EJ447" s="199"/>
      <c r="EK447" s="199"/>
      <c r="EL447" s="199"/>
      <c r="EM447" s="199"/>
      <c r="EN447" s="199"/>
      <c r="EO447" s="199"/>
      <c r="EP447" s="199"/>
      <c r="EQ447" s="199"/>
      <c r="ER447" s="199"/>
      <c r="ES447" s="199"/>
      <c r="ET447" s="199"/>
      <c r="EU447" s="199"/>
      <c r="EV447" s="199"/>
      <c r="EW447" s="199"/>
      <c r="EX447" s="199"/>
      <c r="EY447" s="199"/>
      <c r="EZ447" s="199"/>
      <c r="FA447" s="199"/>
      <c r="FB447" s="199"/>
      <c r="FC447" s="199"/>
      <c r="FD447" s="199"/>
      <c r="FE447" s="199"/>
      <c r="FF447" s="199"/>
      <c r="FG447" s="199"/>
      <c r="FH447" s="199"/>
      <c r="FI447" s="199"/>
      <c r="FJ447" s="199"/>
      <c r="FK447" s="199"/>
      <c r="FL447" s="199"/>
      <c r="FM447" s="199"/>
      <c r="FN447" s="199"/>
      <c r="FO447" s="199"/>
      <c r="FP447" s="199"/>
      <c r="FQ447" s="199"/>
      <c r="FR447" s="199"/>
      <c r="FS447" s="199"/>
      <c r="FT447" s="199"/>
      <c r="FU447" s="199"/>
      <c r="FV447" s="199"/>
      <c r="FW447" s="199"/>
      <c r="FX447" s="199"/>
      <c r="FY447" s="199"/>
      <c r="FZ447" s="199"/>
      <c r="GA447" s="199"/>
      <c r="GB447" s="199"/>
      <c r="GC447" s="199"/>
      <c r="GD447" s="199"/>
      <c r="GE447" s="199"/>
      <c r="GF447" s="199"/>
      <c r="GG447" s="199"/>
      <c r="GH447" s="199"/>
      <c r="GI447" s="199"/>
      <c r="GJ447" s="199"/>
      <c r="GK447" s="199"/>
      <c r="GL447" s="199"/>
      <c r="GM447" s="199"/>
      <c r="GN447" s="199"/>
      <c r="GO447" s="199"/>
      <c r="GP447" s="199"/>
      <c r="GQ447" s="199"/>
      <c r="GR447" s="199"/>
      <c r="GS447" s="199"/>
      <c r="GT447" s="199"/>
      <c r="GU447" s="199"/>
      <c r="GV447" s="199"/>
      <c r="GW447" s="199"/>
      <c r="GX447" s="199"/>
      <c r="GY447" s="199"/>
      <c r="GZ447" s="199"/>
      <c r="HA447" s="199"/>
      <c r="HB447" s="199"/>
      <c r="HC447" s="199"/>
      <c r="HD447" s="199"/>
      <c r="HE447" s="199"/>
      <c r="HF447" s="199"/>
      <c r="HG447" s="199"/>
      <c r="HH447" s="199"/>
      <c r="HI447" s="199"/>
      <c r="HJ447" s="199"/>
      <c r="HK447" s="199"/>
      <c r="HL447" s="199"/>
      <c r="HM447" s="199"/>
      <c r="HN447" s="199"/>
      <c r="HO447" s="199"/>
      <c r="HP447" s="199"/>
      <c r="HQ447" s="199"/>
      <c r="HR447" s="199"/>
      <c r="HS447" s="199"/>
      <c r="HT447" s="199"/>
      <c r="HU447" s="199"/>
      <c r="HV447" s="199"/>
      <c r="HW447" s="199"/>
      <c r="HX447" s="199"/>
      <c r="HY447" s="199"/>
      <c r="HZ447" s="199"/>
      <c r="IA447" s="199"/>
      <c r="IB447" s="199"/>
      <c r="IC447" s="199"/>
      <c r="ID447" s="199"/>
      <c r="IE447" s="199"/>
      <c r="IF447" s="199"/>
      <c r="IG447" s="199"/>
      <c r="IH447" s="199"/>
      <c r="II447" s="199"/>
      <c r="IJ447" s="199"/>
      <c r="IK447" s="199"/>
      <c r="IL447" s="199"/>
      <c r="IM447" s="199"/>
      <c r="IN447" s="199"/>
      <c r="IO447" s="199"/>
      <c r="IP447" s="199"/>
      <c r="IQ447" s="199"/>
      <c r="IR447" s="199"/>
      <c r="IS447" s="199"/>
      <c r="IT447" s="199"/>
      <c r="IU447" s="199"/>
      <c r="IV447" s="199"/>
      <c r="IW447" s="199"/>
      <c r="IX447" s="199"/>
      <c r="IY447" s="199"/>
      <c r="IZ447" s="199"/>
      <c r="JA447" s="199"/>
      <c r="JB447" s="199"/>
      <c r="JC447" s="199"/>
      <c r="JD447" s="199"/>
      <c r="JE447" s="199"/>
      <c r="JF447" s="199"/>
      <c r="JG447" s="199"/>
      <c r="JH447" s="199"/>
      <c r="JI447" s="199"/>
      <c r="JJ447" s="199"/>
      <c r="JK447" s="199"/>
      <c r="JL447" s="199"/>
      <c r="JM447" s="199"/>
      <c r="JN447" s="199"/>
      <c r="JO447" s="199"/>
      <c r="JP447" s="199"/>
      <c r="JQ447" s="199"/>
      <c r="JR447" s="199"/>
      <c r="JS447" s="199"/>
      <c r="JT447" s="199"/>
      <c r="JU447" s="199"/>
      <c r="JV447" s="199"/>
      <c r="JW447" s="199"/>
      <c r="JX447" s="199"/>
      <c r="JY447" s="199"/>
      <c r="JZ447" s="199"/>
      <c r="KA447" s="199"/>
      <c r="KB447" s="199"/>
      <c r="KC447" s="199"/>
      <c r="KD447" s="199"/>
      <c r="KE447" s="199"/>
      <c r="KF447" s="199"/>
      <c r="KG447" s="199"/>
      <c r="KH447" s="199"/>
      <c r="KI447" s="199"/>
      <c r="KJ447" s="199"/>
      <c r="KK447" s="199"/>
      <c r="KL447" s="199"/>
    </row>
    <row r="448" spans="1:298" s="104" customFormat="1" ht="11.25" customHeight="1" x14ac:dyDescent="0.2">
      <c r="A448" s="14">
        <v>101</v>
      </c>
      <c r="B448" s="104" t="s">
        <v>822</v>
      </c>
      <c r="C448" s="25">
        <v>2</v>
      </c>
      <c r="D448" s="107">
        <v>34787</v>
      </c>
      <c r="E448" s="124">
        <v>250</v>
      </c>
      <c r="F448" s="104" t="s">
        <v>543</v>
      </c>
      <c r="G448" s="104" t="s">
        <v>331</v>
      </c>
      <c r="H448" s="104" t="s">
        <v>950</v>
      </c>
      <c r="I448" s="104" t="s">
        <v>825</v>
      </c>
      <c r="J448" s="104" t="s">
        <v>583</v>
      </c>
      <c r="K448" s="104" t="s">
        <v>824</v>
      </c>
      <c r="L448" s="5"/>
      <c r="M448" s="103"/>
      <c r="N448" s="133"/>
      <c r="P448" s="14"/>
      <c r="Q448" s="199"/>
      <c r="R448" s="158"/>
      <c r="S448" s="223"/>
      <c r="T448" s="199"/>
      <c r="U448" s="199"/>
      <c r="V448" s="199"/>
      <c r="W448" s="158">
        <v>0</v>
      </c>
      <c r="X448" s="223"/>
      <c r="Y448" s="199"/>
      <c r="Z448" s="199"/>
      <c r="AA448" s="199"/>
      <c r="AB448" s="158">
        <v>0</v>
      </c>
      <c r="AC448" s="223"/>
      <c r="AD448" s="199"/>
      <c r="AE448" s="199"/>
      <c r="AF448" s="199"/>
      <c r="AG448" s="158">
        <v>0</v>
      </c>
      <c r="AH448" s="223"/>
      <c r="AI448" s="199"/>
      <c r="AJ448" s="199"/>
      <c r="AK448" s="199"/>
      <c r="AL448" s="199"/>
      <c r="AM448" s="199"/>
      <c r="AN448" s="199"/>
      <c r="AO448" s="199"/>
      <c r="AP448" s="199"/>
      <c r="AQ448" s="199"/>
      <c r="AR448" s="199"/>
      <c r="AS448" s="199"/>
      <c r="AT448" s="199"/>
      <c r="AU448" s="199"/>
      <c r="AV448" s="199"/>
      <c r="AW448" s="199"/>
      <c r="AX448" s="199"/>
      <c r="AY448" s="199"/>
      <c r="AZ448" s="199"/>
      <c r="BA448" s="199"/>
      <c r="BB448" s="199"/>
      <c r="BC448" s="199"/>
      <c r="BD448" s="199"/>
      <c r="BE448" s="199"/>
      <c r="BF448" s="199"/>
      <c r="BG448" s="199"/>
      <c r="BH448" s="199"/>
      <c r="BI448" s="199"/>
      <c r="BJ448" s="199"/>
      <c r="BK448" s="199"/>
      <c r="BL448" s="199"/>
      <c r="BM448" s="199"/>
      <c r="BN448" s="199"/>
      <c r="BO448" s="199"/>
      <c r="BP448" s="199"/>
      <c r="BQ448" s="199"/>
      <c r="BR448" s="199"/>
      <c r="BS448" s="199"/>
      <c r="BT448" s="199"/>
      <c r="BU448" s="199"/>
      <c r="BV448" s="199"/>
      <c r="BW448" s="199"/>
      <c r="BX448" s="199"/>
      <c r="BY448" s="199"/>
      <c r="BZ448" s="199"/>
      <c r="CA448" s="199"/>
      <c r="CB448" s="199"/>
      <c r="CC448" s="199"/>
      <c r="CD448" s="199"/>
      <c r="CE448" s="199"/>
      <c r="CF448" s="199"/>
      <c r="CG448" s="199"/>
      <c r="CH448" s="199"/>
      <c r="CI448" s="199"/>
      <c r="CJ448" s="199"/>
      <c r="CK448" s="199"/>
      <c r="CL448" s="199"/>
      <c r="CM448" s="199"/>
      <c r="CN448" s="199"/>
      <c r="CO448" s="199"/>
      <c r="CP448" s="199"/>
      <c r="CQ448" s="199"/>
      <c r="CR448" s="199"/>
      <c r="CS448" s="199"/>
      <c r="CT448" s="199"/>
      <c r="CU448" s="199"/>
      <c r="CV448" s="199"/>
      <c r="CW448" s="199"/>
      <c r="CX448" s="199"/>
      <c r="CY448" s="199"/>
      <c r="CZ448" s="199"/>
      <c r="DA448" s="199"/>
      <c r="DB448" s="199"/>
      <c r="DC448" s="199"/>
      <c r="DD448" s="199"/>
      <c r="DE448" s="199"/>
      <c r="DF448" s="199"/>
      <c r="DG448" s="199"/>
      <c r="DH448" s="199"/>
      <c r="DI448" s="199"/>
      <c r="DJ448" s="199"/>
      <c r="DK448" s="199"/>
      <c r="DL448" s="199"/>
      <c r="DM448" s="199"/>
      <c r="DN448" s="199"/>
      <c r="DO448" s="199"/>
      <c r="DP448" s="199"/>
      <c r="DQ448" s="199"/>
      <c r="DR448" s="199"/>
      <c r="DS448" s="199"/>
      <c r="DT448" s="199"/>
      <c r="DU448" s="199"/>
      <c r="DV448" s="199"/>
      <c r="DW448" s="199"/>
      <c r="DX448" s="199"/>
      <c r="DY448" s="199"/>
      <c r="DZ448" s="199"/>
      <c r="EA448" s="199"/>
      <c r="EB448" s="199"/>
      <c r="EC448" s="199"/>
      <c r="ED448" s="199"/>
      <c r="EE448" s="199"/>
      <c r="EF448" s="199"/>
      <c r="EG448" s="199"/>
      <c r="EH448" s="199"/>
      <c r="EI448" s="199"/>
      <c r="EJ448" s="199"/>
      <c r="EK448" s="199"/>
      <c r="EL448" s="199"/>
      <c r="EM448" s="199"/>
      <c r="EN448" s="199"/>
      <c r="EO448" s="199"/>
      <c r="EP448" s="199"/>
      <c r="EQ448" s="199"/>
      <c r="ER448" s="199"/>
      <c r="ES448" s="199"/>
      <c r="ET448" s="199"/>
      <c r="EU448" s="199"/>
      <c r="EV448" s="199"/>
      <c r="EW448" s="199"/>
      <c r="EX448" s="199"/>
      <c r="EY448" s="199"/>
      <c r="EZ448" s="199"/>
      <c r="FA448" s="199"/>
      <c r="FB448" s="199"/>
      <c r="FC448" s="199"/>
      <c r="FD448" s="199"/>
      <c r="FE448" s="199"/>
      <c r="FF448" s="199"/>
      <c r="FG448" s="199"/>
      <c r="FH448" s="199"/>
      <c r="FI448" s="199"/>
      <c r="FJ448" s="199"/>
      <c r="FK448" s="199"/>
      <c r="FL448" s="199"/>
      <c r="FM448" s="199"/>
      <c r="FN448" s="199"/>
      <c r="FO448" s="199"/>
      <c r="FP448" s="199"/>
      <c r="FQ448" s="199"/>
      <c r="FR448" s="199"/>
      <c r="FS448" s="199"/>
      <c r="FT448" s="199"/>
      <c r="FU448" s="199"/>
      <c r="FV448" s="199"/>
      <c r="FW448" s="199"/>
      <c r="FX448" s="199"/>
      <c r="FY448" s="199"/>
      <c r="FZ448" s="199"/>
      <c r="GA448" s="199"/>
      <c r="GB448" s="199"/>
      <c r="GC448" s="199"/>
      <c r="GD448" s="199"/>
      <c r="GE448" s="199"/>
      <c r="GF448" s="199"/>
      <c r="GG448" s="199"/>
      <c r="GH448" s="199"/>
      <c r="GI448" s="199"/>
      <c r="GJ448" s="199"/>
      <c r="GK448" s="199"/>
      <c r="GL448" s="199"/>
      <c r="GM448" s="199"/>
      <c r="GN448" s="199"/>
      <c r="GO448" s="199"/>
      <c r="GP448" s="199"/>
      <c r="GQ448" s="199"/>
      <c r="GR448" s="199"/>
      <c r="GS448" s="199"/>
      <c r="GT448" s="199"/>
      <c r="GU448" s="199"/>
      <c r="GV448" s="199"/>
      <c r="GW448" s="199"/>
      <c r="GX448" s="199"/>
      <c r="GY448" s="199"/>
      <c r="GZ448" s="199"/>
      <c r="HA448" s="199"/>
      <c r="HB448" s="199"/>
      <c r="HC448" s="199"/>
      <c r="HD448" s="199"/>
      <c r="HE448" s="199"/>
      <c r="HF448" s="199"/>
      <c r="HG448" s="199"/>
      <c r="HH448" s="199"/>
      <c r="HI448" s="199"/>
      <c r="HJ448" s="199"/>
      <c r="HK448" s="199"/>
      <c r="HL448" s="199"/>
      <c r="HM448" s="199"/>
      <c r="HN448" s="199"/>
      <c r="HO448" s="199"/>
      <c r="HP448" s="199"/>
      <c r="HQ448" s="199"/>
      <c r="HR448" s="199"/>
      <c r="HS448" s="199"/>
      <c r="HT448" s="199"/>
      <c r="HU448" s="199"/>
      <c r="HV448" s="199"/>
      <c r="HW448" s="199"/>
      <c r="HX448" s="199"/>
      <c r="HY448" s="199"/>
      <c r="HZ448" s="199"/>
      <c r="IA448" s="199"/>
      <c r="IB448" s="199"/>
      <c r="IC448" s="199"/>
      <c r="ID448" s="199"/>
      <c r="IE448" s="199"/>
      <c r="IF448" s="199"/>
      <c r="IG448" s="199"/>
      <c r="IH448" s="199"/>
      <c r="II448" s="199"/>
      <c r="IJ448" s="199"/>
      <c r="IK448" s="199"/>
      <c r="IL448" s="199"/>
      <c r="IM448" s="199"/>
      <c r="IN448" s="199"/>
      <c r="IO448" s="199"/>
      <c r="IP448" s="199"/>
      <c r="IQ448" s="199"/>
      <c r="IR448" s="199"/>
      <c r="IS448" s="199"/>
      <c r="IT448" s="199"/>
      <c r="IU448" s="199"/>
      <c r="IV448" s="199"/>
      <c r="IW448" s="199"/>
      <c r="IX448" s="199"/>
      <c r="IY448" s="199"/>
      <c r="IZ448" s="199"/>
      <c r="JA448" s="199"/>
      <c r="JB448" s="199"/>
      <c r="JC448" s="199"/>
      <c r="JD448" s="199"/>
      <c r="JE448" s="199"/>
      <c r="JF448" s="199"/>
      <c r="JG448" s="199"/>
      <c r="JH448" s="199"/>
      <c r="JI448" s="199"/>
      <c r="JJ448" s="199"/>
      <c r="JK448" s="199"/>
      <c r="JL448" s="199"/>
      <c r="JM448" s="199"/>
      <c r="JN448" s="199"/>
      <c r="JO448" s="199"/>
      <c r="JP448" s="199"/>
      <c r="JQ448" s="199"/>
      <c r="JR448" s="199"/>
      <c r="JS448" s="199"/>
      <c r="JT448" s="199"/>
      <c r="JU448" s="199"/>
      <c r="JV448" s="199"/>
      <c r="JW448" s="199"/>
      <c r="JX448" s="199"/>
      <c r="JY448" s="199"/>
      <c r="JZ448" s="199"/>
      <c r="KA448" s="199"/>
      <c r="KB448" s="199"/>
      <c r="KC448" s="199"/>
      <c r="KD448" s="199"/>
      <c r="KE448" s="199"/>
      <c r="KF448" s="199"/>
      <c r="KG448" s="199"/>
      <c r="KH448" s="199"/>
      <c r="KI448" s="199"/>
      <c r="KJ448" s="199"/>
      <c r="KK448" s="199"/>
      <c r="KL448" s="199"/>
    </row>
    <row r="449" spans="1:298" s="105" customFormat="1" ht="11.25" customHeight="1" x14ac:dyDescent="0.2">
      <c r="A449" s="201">
        <v>102</v>
      </c>
      <c r="B449" s="99" t="s">
        <v>1015</v>
      </c>
      <c r="C449" s="17">
        <v>0</v>
      </c>
      <c r="D449" s="100"/>
      <c r="E449" s="128">
        <v>600</v>
      </c>
      <c r="F449" s="99" t="s">
        <v>543</v>
      </c>
      <c r="G449" s="99" t="s">
        <v>331</v>
      </c>
      <c r="H449" s="99" t="s">
        <v>1016</v>
      </c>
      <c r="I449" s="99" t="s">
        <v>825</v>
      </c>
      <c r="J449" s="99" t="s">
        <v>583</v>
      </c>
      <c r="K449" s="99" t="s">
        <v>824</v>
      </c>
      <c r="L449" s="3">
        <v>1413</v>
      </c>
      <c r="M449" s="4">
        <v>1490071.9892350205</v>
      </c>
      <c r="N449" s="127">
        <v>1.0545449322257752</v>
      </c>
      <c r="O449" s="99">
        <v>1</v>
      </c>
      <c r="P449" s="1"/>
      <c r="Q449" s="315">
        <v>2205.11</v>
      </c>
      <c r="R449" s="313">
        <v>2279484.2836543145</v>
      </c>
      <c r="S449" s="338">
        <v>1.0337281512733216</v>
      </c>
      <c r="T449" s="295">
        <v>1</v>
      </c>
      <c r="U449" s="295"/>
      <c r="V449" s="315">
        <v>2966</v>
      </c>
      <c r="W449" s="313">
        <v>3001371.5839163992</v>
      </c>
      <c r="X449" s="338">
        <v>1.0119256857438972</v>
      </c>
      <c r="Y449" s="295">
        <v>1</v>
      </c>
      <c r="Z449" s="295"/>
      <c r="AA449" s="362">
        <v>3112</v>
      </c>
      <c r="AB449" s="313">
        <v>3077363.4261432327</v>
      </c>
      <c r="AC449" s="338">
        <v>0.98886999554731125</v>
      </c>
      <c r="AD449" s="295">
        <v>1</v>
      </c>
      <c r="AE449" s="295"/>
      <c r="AF449" s="362">
        <v>3904.77</v>
      </c>
      <c r="AG449" s="313">
        <v>3800826.8039013599</v>
      </c>
      <c r="AH449" s="338">
        <v>0.9733804561859879</v>
      </c>
      <c r="AI449" s="295">
        <v>1</v>
      </c>
      <c r="AJ449" s="295"/>
      <c r="AK449" s="225"/>
      <c r="AL449" s="225"/>
      <c r="AM449" s="225"/>
      <c r="AN449" s="225"/>
      <c r="AO449" s="225"/>
      <c r="AP449" s="225"/>
      <c r="AQ449" s="225"/>
      <c r="AR449" s="225"/>
      <c r="AS449" s="225"/>
      <c r="AT449" s="225"/>
      <c r="AU449" s="225"/>
      <c r="AV449" s="225"/>
      <c r="AW449" s="225"/>
      <c r="AX449" s="225"/>
      <c r="AY449" s="225"/>
      <c r="AZ449" s="225"/>
      <c r="BA449" s="225"/>
      <c r="BB449" s="225"/>
      <c r="BC449" s="225"/>
      <c r="BD449" s="225"/>
      <c r="BE449" s="225"/>
      <c r="BF449" s="225"/>
      <c r="BG449" s="225"/>
      <c r="BH449" s="225"/>
      <c r="BI449" s="225"/>
      <c r="BJ449" s="225"/>
      <c r="BK449" s="225"/>
      <c r="BL449" s="225"/>
      <c r="BM449" s="225"/>
      <c r="BN449" s="225"/>
      <c r="BO449" s="225"/>
      <c r="BP449" s="225"/>
      <c r="BQ449" s="225"/>
      <c r="BR449" s="225"/>
      <c r="BS449" s="225"/>
      <c r="BT449" s="225"/>
      <c r="BU449" s="225"/>
      <c r="BV449" s="225"/>
      <c r="BW449" s="225"/>
      <c r="BX449" s="225"/>
      <c r="BY449" s="225"/>
      <c r="BZ449" s="225"/>
      <c r="CA449" s="225"/>
      <c r="CB449" s="225"/>
      <c r="CC449" s="225"/>
      <c r="CD449" s="225"/>
      <c r="CE449" s="225"/>
      <c r="CF449" s="225"/>
      <c r="CG449" s="225"/>
      <c r="CH449" s="225"/>
      <c r="CI449" s="225"/>
      <c r="CJ449" s="225"/>
      <c r="CK449" s="225"/>
      <c r="CL449" s="225"/>
      <c r="CM449" s="225"/>
      <c r="CN449" s="225"/>
      <c r="CO449" s="225"/>
      <c r="CP449" s="225"/>
      <c r="CQ449" s="225"/>
      <c r="CR449" s="225"/>
      <c r="CS449" s="225"/>
      <c r="CT449" s="225"/>
      <c r="CU449" s="225"/>
      <c r="CV449" s="225"/>
      <c r="CW449" s="225"/>
      <c r="CX449" s="225"/>
      <c r="CY449" s="225"/>
      <c r="CZ449" s="225"/>
      <c r="DA449" s="225"/>
      <c r="DB449" s="225"/>
      <c r="DC449" s="225"/>
      <c r="DD449" s="225"/>
      <c r="DE449" s="225"/>
      <c r="DF449" s="225"/>
      <c r="DG449" s="225"/>
      <c r="DH449" s="225"/>
      <c r="DI449" s="225"/>
      <c r="DJ449" s="225"/>
      <c r="DK449" s="225"/>
      <c r="DL449" s="225"/>
      <c r="DM449" s="225"/>
      <c r="DN449" s="225"/>
      <c r="DO449" s="225"/>
      <c r="DP449" s="225"/>
      <c r="DQ449" s="225"/>
      <c r="DR449" s="225"/>
      <c r="DS449" s="225"/>
      <c r="DT449" s="225"/>
      <c r="DU449" s="225"/>
      <c r="DV449" s="225"/>
      <c r="DW449" s="225"/>
      <c r="DX449" s="225"/>
      <c r="DY449" s="225"/>
      <c r="DZ449" s="225"/>
      <c r="EA449" s="225"/>
      <c r="EB449" s="225"/>
      <c r="EC449" s="225"/>
      <c r="ED449" s="225"/>
      <c r="EE449" s="225"/>
      <c r="EF449" s="225"/>
      <c r="EG449" s="225"/>
      <c r="EH449" s="225"/>
      <c r="EI449" s="225"/>
      <c r="EJ449" s="225"/>
      <c r="EK449" s="225"/>
      <c r="EL449" s="225"/>
      <c r="EM449" s="225"/>
      <c r="EN449" s="225"/>
      <c r="EO449" s="225"/>
      <c r="EP449" s="225"/>
      <c r="EQ449" s="225"/>
      <c r="ER449" s="225"/>
      <c r="ES449" s="225"/>
      <c r="ET449" s="225"/>
      <c r="EU449" s="225"/>
      <c r="EV449" s="225"/>
      <c r="EW449" s="225"/>
      <c r="EX449" s="225"/>
      <c r="EY449" s="225"/>
      <c r="EZ449" s="225"/>
      <c r="FA449" s="225"/>
      <c r="FB449" s="225"/>
      <c r="FC449" s="225"/>
      <c r="FD449" s="225"/>
      <c r="FE449" s="225"/>
      <c r="FF449" s="225"/>
      <c r="FG449" s="225"/>
      <c r="FH449" s="225"/>
      <c r="FI449" s="225"/>
      <c r="FJ449" s="225"/>
      <c r="FK449" s="225"/>
      <c r="FL449" s="225"/>
      <c r="FM449" s="225"/>
      <c r="FN449" s="225"/>
      <c r="FO449" s="225"/>
      <c r="FP449" s="225"/>
      <c r="FQ449" s="225"/>
      <c r="FR449" s="225"/>
      <c r="FS449" s="225"/>
      <c r="FT449" s="225"/>
      <c r="FU449" s="225"/>
      <c r="FV449" s="225"/>
      <c r="FW449" s="225"/>
      <c r="FX449" s="225"/>
      <c r="FY449" s="225"/>
      <c r="FZ449" s="225"/>
      <c r="GA449" s="225"/>
      <c r="GB449" s="225"/>
      <c r="GC449" s="225"/>
      <c r="GD449" s="225"/>
      <c r="GE449" s="225"/>
      <c r="GF449" s="225"/>
      <c r="GG449" s="225"/>
      <c r="GH449" s="225"/>
      <c r="GI449" s="225"/>
      <c r="GJ449" s="225"/>
      <c r="GK449" s="225"/>
      <c r="GL449" s="225"/>
      <c r="GM449" s="225"/>
      <c r="GN449" s="225"/>
      <c r="GO449" s="225"/>
      <c r="GP449" s="225"/>
      <c r="GQ449" s="225"/>
      <c r="GR449" s="225"/>
      <c r="GS449" s="225"/>
      <c r="GT449" s="225"/>
      <c r="GU449" s="225"/>
      <c r="GV449" s="225"/>
      <c r="GW449" s="225"/>
      <c r="GX449" s="225"/>
      <c r="GY449" s="225"/>
      <c r="GZ449" s="225"/>
      <c r="HA449" s="225"/>
      <c r="HB449" s="225"/>
      <c r="HC449" s="225"/>
      <c r="HD449" s="225"/>
      <c r="HE449" s="225"/>
      <c r="HF449" s="225"/>
      <c r="HG449" s="225"/>
      <c r="HH449" s="225"/>
      <c r="HI449" s="225"/>
      <c r="HJ449" s="225"/>
      <c r="HK449" s="225"/>
      <c r="HL449" s="225"/>
      <c r="HM449" s="225"/>
      <c r="HN449" s="225"/>
      <c r="HO449" s="225"/>
      <c r="HP449" s="225"/>
      <c r="HQ449" s="225"/>
      <c r="HR449" s="225"/>
      <c r="HS449" s="225"/>
      <c r="HT449" s="225"/>
      <c r="HU449" s="225"/>
      <c r="HV449" s="225"/>
      <c r="HW449" s="225"/>
      <c r="HX449" s="225"/>
      <c r="HY449" s="225"/>
      <c r="HZ449" s="225"/>
      <c r="IA449" s="225"/>
      <c r="IB449" s="225"/>
      <c r="IC449" s="225"/>
      <c r="ID449" s="225"/>
      <c r="IE449" s="225"/>
      <c r="IF449" s="225"/>
      <c r="IG449" s="225"/>
      <c r="IH449" s="225"/>
      <c r="II449" s="225"/>
      <c r="IJ449" s="225"/>
      <c r="IK449" s="225"/>
      <c r="IL449" s="225"/>
      <c r="IM449" s="225"/>
      <c r="IN449" s="225"/>
      <c r="IO449" s="225"/>
      <c r="IP449" s="225"/>
      <c r="IQ449" s="225"/>
      <c r="IR449" s="225"/>
      <c r="IS449" s="225"/>
      <c r="IT449" s="225"/>
      <c r="IU449" s="225"/>
      <c r="IV449" s="225"/>
      <c r="IW449" s="225"/>
      <c r="IX449" s="225"/>
      <c r="IY449" s="225"/>
      <c r="IZ449" s="225"/>
      <c r="JA449" s="225"/>
      <c r="JB449" s="225"/>
      <c r="JC449" s="225"/>
      <c r="JD449" s="225"/>
      <c r="JE449" s="225"/>
      <c r="JF449" s="225"/>
      <c r="JG449" s="225"/>
      <c r="JH449" s="225"/>
      <c r="JI449" s="225"/>
      <c r="JJ449" s="225"/>
      <c r="JK449" s="225"/>
      <c r="JL449" s="225"/>
      <c r="JM449" s="225"/>
      <c r="JN449" s="225"/>
      <c r="JO449" s="225"/>
      <c r="JP449" s="225"/>
      <c r="JQ449" s="225"/>
      <c r="JR449" s="225"/>
      <c r="JS449" s="225"/>
      <c r="JT449" s="225"/>
      <c r="JU449" s="225"/>
      <c r="JV449" s="225"/>
      <c r="JW449" s="225"/>
      <c r="JX449" s="225"/>
      <c r="JY449" s="225"/>
      <c r="JZ449" s="225"/>
      <c r="KA449" s="225"/>
      <c r="KB449" s="225"/>
      <c r="KC449" s="225"/>
      <c r="KD449" s="225"/>
      <c r="KE449" s="225"/>
      <c r="KF449" s="225"/>
      <c r="KG449" s="225"/>
      <c r="KH449" s="225"/>
      <c r="KI449" s="225"/>
      <c r="KJ449" s="225"/>
      <c r="KK449" s="225"/>
      <c r="KL449" s="225"/>
    </row>
    <row r="450" spans="1:298" s="104" customFormat="1" ht="11.25" customHeight="1" x14ac:dyDescent="0.2">
      <c r="A450" s="14">
        <v>102</v>
      </c>
      <c r="B450" s="104" t="s">
        <v>1015</v>
      </c>
      <c r="C450" s="25">
        <v>1</v>
      </c>
      <c r="D450" s="107">
        <v>41581</v>
      </c>
      <c r="E450" s="124">
        <v>300</v>
      </c>
      <c r="F450" s="104" t="s">
        <v>543</v>
      </c>
      <c r="G450" s="104" t="s">
        <v>331</v>
      </c>
      <c r="H450" s="104" t="s">
        <v>1016</v>
      </c>
      <c r="I450" s="104" t="s">
        <v>825</v>
      </c>
      <c r="J450" s="104" t="s">
        <v>583</v>
      </c>
      <c r="K450" s="104" t="s">
        <v>824</v>
      </c>
      <c r="L450" s="5">
        <v>0</v>
      </c>
      <c r="M450" s="103">
        <v>0</v>
      </c>
      <c r="N450" s="21">
        <v>0</v>
      </c>
      <c r="P450" s="216">
        <v>1</v>
      </c>
      <c r="Q450" s="334">
        <v>236.53</v>
      </c>
      <c r="R450" s="158">
        <v>262459.79481978429</v>
      </c>
      <c r="S450" s="223">
        <v>1.1096258183730785</v>
      </c>
      <c r="T450" s="199"/>
      <c r="U450" s="199"/>
      <c r="V450" s="334"/>
      <c r="W450" s="158">
        <v>0</v>
      </c>
      <c r="X450" s="223"/>
      <c r="Y450" s="199"/>
      <c r="Z450" s="199"/>
      <c r="AA450" s="334"/>
      <c r="AB450" s="158">
        <v>0</v>
      </c>
      <c r="AC450" s="223"/>
      <c r="AD450" s="199"/>
      <c r="AE450" s="199"/>
      <c r="AF450" s="334"/>
      <c r="AG450" s="158"/>
      <c r="AH450" s="223"/>
      <c r="AI450" s="199"/>
      <c r="AJ450" s="199"/>
      <c r="AK450" s="199"/>
      <c r="AL450" s="199"/>
      <c r="AM450" s="199"/>
      <c r="AN450" s="199"/>
      <c r="AO450" s="199"/>
      <c r="AP450" s="199"/>
      <c r="AQ450" s="199"/>
      <c r="AR450" s="199"/>
      <c r="AS450" s="199"/>
      <c r="AT450" s="199"/>
      <c r="AU450" s="199"/>
      <c r="AV450" s="199"/>
      <c r="AW450" s="199"/>
      <c r="AX450" s="199"/>
      <c r="AY450" s="199"/>
      <c r="AZ450" s="199"/>
      <c r="BA450" s="199"/>
      <c r="BB450" s="199"/>
      <c r="BC450" s="199"/>
      <c r="BD450" s="199"/>
      <c r="BE450" s="199"/>
      <c r="BF450" s="199"/>
      <c r="BG450" s="199"/>
      <c r="BH450" s="199"/>
      <c r="BI450" s="199"/>
      <c r="BJ450" s="199"/>
      <c r="BK450" s="199"/>
      <c r="BL450" s="199"/>
      <c r="BM450" s="199"/>
      <c r="BN450" s="199"/>
      <c r="BO450" s="199"/>
      <c r="BP450" s="199"/>
      <c r="BQ450" s="199"/>
      <c r="BR450" s="199"/>
      <c r="BS450" s="199"/>
      <c r="BT450" s="199"/>
      <c r="BU450" s="199"/>
      <c r="BV450" s="199"/>
      <c r="BW450" s="199"/>
      <c r="BX450" s="199"/>
      <c r="BY450" s="199"/>
      <c r="BZ450" s="199"/>
      <c r="CA450" s="199"/>
      <c r="CB450" s="199"/>
      <c r="CC450" s="199"/>
      <c r="CD450" s="199"/>
      <c r="CE450" s="199"/>
      <c r="CF450" s="199"/>
      <c r="CG450" s="199"/>
      <c r="CH450" s="199"/>
      <c r="CI450" s="199"/>
      <c r="CJ450" s="199"/>
      <c r="CK450" s="199"/>
      <c r="CL450" s="199"/>
      <c r="CM450" s="199"/>
      <c r="CN450" s="199"/>
      <c r="CO450" s="199"/>
      <c r="CP450" s="199"/>
      <c r="CQ450" s="199"/>
      <c r="CR450" s="199"/>
      <c r="CS450" s="199"/>
      <c r="CT450" s="199"/>
      <c r="CU450" s="199"/>
      <c r="CV450" s="199"/>
      <c r="CW450" s="199"/>
      <c r="CX450" s="199"/>
      <c r="CY450" s="199"/>
      <c r="CZ450" s="199"/>
      <c r="DA450" s="199"/>
      <c r="DB450" s="199"/>
      <c r="DC450" s="199"/>
      <c r="DD450" s="199"/>
      <c r="DE450" s="199"/>
      <c r="DF450" s="199"/>
      <c r="DG450" s="199"/>
      <c r="DH450" s="199"/>
      <c r="DI450" s="199"/>
      <c r="DJ450" s="199"/>
      <c r="DK450" s="199"/>
      <c r="DL450" s="199"/>
      <c r="DM450" s="199"/>
      <c r="DN450" s="199"/>
      <c r="DO450" s="199"/>
      <c r="DP450" s="199"/>
      <c r="DQ450" s="199"/>
      <c r="DR450" s="199"/>
      <c r="DS450" s="199"/>
      <c r="DT450" s="199"/>
      <c r="DU450" s="199"/>
      <c r="DV450" s="199"/>
      <c r="DW450" s="199"/>
      <c r="DX450" s="199"/>
      <c r="DY450" s="199"/>
      <c r="DZ450" s="199"/>
      <c r="EA450" s="199"/>
      <c r="EB450" s="199"/>
      <c r="EC450" s="199"/>
      <c r="ED450" s="199"/>
      <c r="EE450" s="199"/>
      <c r="EF450" s="199"/>
      <c r="EG450" s="199"/>
      <c r="EH450" s="199"/>
      <c r="EI450" s="199"/>
      <c r="EJ450" s="199"/>
      <c r="EK450" s="199"/>
      <c r="EL450" s="199"/>
      <c r="EM450" s="199"/>
      <c r="EN450" s="199"/>
      <c r="EO450" s="199"/>
      <c r="EP450" s="199"/>
      <c r="EQ450" s="199"/>
      <c r="ER450" s="199"/>
      <c r="ES450" s="199"/>
      <c r="ET450" s="199"/>
      <c r="EU450" s="199"/>
      <c r="EV450" s="199"/>
      <c r="EW450" s="199"/>
      <c r="EX450" s="199"/>
      <c r="EY450" s="199"/>
      <c r="EZ450" s="199"/>
      <c r="FA450" s="199"/>
      <c r="FB450" s="199"/>
      <c r="FC450" s="199"/>
      <c r="FD450" s="199"/>
      <c r="FE450" s="199"/>
      <c r="FF450" s="199"/>
      <c r="FG450" s="199"/>
      <c r="FH450" s="199"/>
      <c r="FI450" s="199"/>
      <c r="FJ450" s="199"/>
      <c r="FK450" s="199"/>
      <c r="FL450" s="199"/>
      <c r="FM450" s="199"/>
      <c r="FN450" s="199"/>
      <c r="FO450" s="199"/>
      <c r="FP450" s="199"/>
      <c r="FQ450" s="199"/>
      <c r="FR450" s="199"/>
      <c r="FS450" s="199"/>
      <c r="FT450" s="199"/>
      <c r="FU450" s="199"/>
      <c r="FV450" s="199"/>
      <c r="FW450" s="199"/>
      <c r="FX450" s="199"/>
      <c r="FY450" s="199"/>
      <c r="FZ450" s="199"/>
      <c r="GA450" s="199"/>
      <c r="GB450" s="199"/>
      <c r="GC450" s="199"/>
      <c r="GD450" s="199"/>
      <c r="GE450" s="199"/>
      <c r="GF450" s="199"/>
      <c r="GG450" s="199"/>
      <c r="GH450" s="199"/>
      <c r="GI450" s="199"/>
      <c r="GJ450" s="199"/>
      <c r="GK450" s="199"/>
      <c r="GL450" s="199"/>
      <c r="GM450" s="199"/>
      <c r="GN450" s="199"/>
      <c r="GO450" s="199"/>
      <c r="GP450" s="199"/>
      <c r="GQ450" s="199"/>
      <c r="GR450" s="199"/>
      <c r="GS450" s="199"/>
      <c r="GT450" s="199"/>
      <c r="GU450" s="199"/>
      <c r="GV450" s="199"/>
      <c r="GW450" s="199"/>
      <c r="GX450" s="199"/>
      <c r="GY450" s="199"/>
      <c r="GZ450" s="199"/>
      <c r="HA450" s="199"/>
      <c r="HB450" s="199"/>
      <c r="HC450" s="199"/>
      <c r="HD450" s="199"/>
      <c r="HE450" s="199"/>
      <c r="HF450" s="199"/>
      <c r="HG450" s="199"/>
      <c r="HH450" s="199"/>
      <c r="HI450" s="199"/>
      <c r="HJ450" s="199"/>
      <c r="HK450" s="199"/>
      <c r="HL450" s="199"/>
      <c r="HM450" s="199"/>
      <c r="HN450" s="199"/>
      <c r="HO450" s="199"/>
      <c r="HP450" s="199"/>
      <c r="HQ450" s="199"/>
      <c r="HR450" s="199"/>
      <c r="HS450" s="199"/>
      <c r="HT450" s="199"/>
      <c r="HU450" s="199"/>
      <c r="HV450" s="199"/>
      <c r="HW450" s="199"/>
      <c r="HX450" s="199"/>
      <c r="HY450" s="199"/>
      <c r="HZ450" s="199"/>
      <c r="IA450" s="199"/>
      <c r="IB450" s="199"/>
      <c r="IC450" s="199"/>
      <c r="ID450" s="199"/>
      <c r="IE450" s="199"/>
      <c r="IF450" s="199"/>
      <c r="IG450" s="199"/>
      <c r="IH450" s="199"/>
      <c r="II450" s="199"/>
      <c r="IJ450" s="199"/>
      <c r="IK450" s="199"/>
      <c r="IL450" s="199"/>
      <c r="IM450" s="199"/>
      <c r="IN450" s="199"/>
      <c r="IO450" s="199"/>
      <c r="IP450" s="199"/>
      <c r="IQ450" s="199"/>
      <c r="IR450" s="199"/>
      <c r="IS450" s="199"/>
      <c r="IT450" s="199"/>
      <c r="IU450" s="199"/>
      <c r="IV450" s="199"/>
      <c r="IW450" s="199"/>
      <c r="IX450" s="199"/>
      <c r="IY450" s="199"/>
      <c r="IZ450" s="199"/>
      <c r="JA450" s="199"/>
      <c r="JB450" s="199"/>
      <c r="JC450" s="199"/>
      <c r="JD450" s="199"/>
      <c r="JE450" s="199"/>
      <c r="JF450" s="199"/>
      <c r="JG450" s="199"/>
      <c r="JH450" s="199"/>
      <c r="JI450" s="199"/>
      <c r="JJ450" s="199"/>
      <c r="JK450" s="199"/>
      <c r="JL450" s="199"/>
      <c r="JM450" s="199"/>
      <c r="JN450" s="199"/>
      <c r="JO450" s="199"/>
      <c r="JP450" s="199"/>
      <c r="JQ450" s="199"/>
      <c r="JR450" s="199"/>
      <c r="JS450" s="199"/>
      <c r="JT450" s="199"/>
      <c r="JU450" s="199"/>
      <c r="JV450" s="199"/>
      <c r="JW450" s="199"/>
      <c r="JX450" s="199"/>
      <c r="JY450" s="199"/>
      <c r="JZ450" s="199"/>
      <c r="KA450" s="199"/>
      <c r="KB450" s="199"/>
      <c r="KC450" s="199"/>
      <c r="KD450" s="199"/>
      <c r="KE450" s="199"/>
      <c r="KF450" s="199"/>
      <c r="KG450" s="199"/>
      <c r="KH450" s="199"/>
      <c r="KI450" s="199"/>
      <c r="KJ450" s="199"/>
      <c r="KK450" s="199"/>
      <c r="KL450" s="199"/>
    </row>
    <row r="451" spans="1:298" s="199" customFormat="1" ht="11.25" customHeight="1" x14ac:dyDescent="0.2">
      <c r="A451" s="216">
        <v>102</v>
      </c>
      <c r="B451" s="199" t="s">
        <v>1015</v>
      </c>
      <c r="C451" s="217">
        <v>2</v>
      </c>
      <c r="D451" s="218">
        <v>41853</v>
      </c>
      <c r="E451" s="191">
        <v>300</v>
      </c>
      <c r="F451" s="199" t="s">
        <v>543</v>
      </c>
      <c r="G451" s="199" t="s">
        <v>331</v>
      </c>
      <c r="H451" s="199" t="s">
        <v>1016</v>
      </c>
      <c r="I451" s="199" t="s">
        <v>825</v>
      </c>
      <c r="J451" s="199" t="s">
        <v>583</v>
      </c>
      <c r="K451" s="199" t="s">
        <v>824</v>
      </c>
      <c r="L451" s="157">
        <v>1413</v>
      </c>
      <c r="M451" s="158">
        <v>1490071.9892350205</v>
      </c>
      <c r="N451" s="221">
        <v>1.0545449322257752</v>
      </c>
      <c r="P451" s="216">
        <v>1</v>
      </c>
      <c r="Q451" s="334">
        <v>1968.57</v>
      </c>
      <c r="R451" s="158">
        <v>2017024.4888345301</v>
      </c>
      <c r="S451" s="223">
        <v>1.0246140542802797</v>
      </c>
      <c r="U451" s="199">
        <v>1</v>
      </c>
      <c r="V451" s="334">
        <v>1942</v>
      </c>
      <c r="W451" s="158">
        <v>1911919.83742638</v>
      </c>
      <c r="X451" s="223">
        <v>0.98451072987970134</v>
      </c>
      <c r="Z451" s="199">
        <v>1</v>
      </c>
      <c r="AA451" s="334"/>
      <c r="AB451" s="158">
        <v>0</v>
      </c>
      <c r="AC451" s="223">
        <v>0</v>
      </c>
      <c r="AF451" s="334"/>
      <c r="AG451" s="158"/>
      <c r="AH451" s="223"/>
    </row>
    <row r="452" spans="1:298" s="104" customFormat="1" ht="11.25" customHeight="1" x14ac:dyDescent="0.2">
      <c r="A452" s="201">
        <v>103</v>
      </c>
      <c r="B452" s="99" t="s">
        <v>519</v>
      </c>
      <c r="C452" s="17">
        <v>0</v>
      </c>
      <c r="D452" s="100"/>
      <c r="E452" s="106">
        <v>280</v>
      </c>
      <c r="F452" s="99" t="s">
        <v>877</v>
      </c>
      <c r="G452" s="114" t="s">
        <v>581</v>
      </c>
      <c r="H452" s="114" t="s">
        <v>363</v>
      </c>
      <c r="I452" s="99" t="s">
        <v>103</v>
      </c>
      <c r="J452" s="99"/>
      <c r="K452" s="99"/>
      <c r="L452" s="4">
        <v>951.34934999999996</v>
      </c>
      <c r="M452" s="4">
        <v>0</v>
      </c>
      <c r="N452" s="127">
        <v>0</v>
      </c>
      <c r="O452" s="99"/>
      <c r="P452" s="1"/>
      <c r="Q452" s="315">
        <v>1147.3942000000002</v>
      </c>
      <c r="R452" s="313">
        <v>0</v>
      </c>
      <c r="S452" s="338">
        <v>0</v>
      </c>
      <c r="T452" s="271"/>
      <c r="U452" s="271"/>
      <c r="V452" s="315">
        <v>1100.67895</v>
      </c>
      <c r="W452" s="313">
        <v>0</v>
      </c>
      <c r="X452" s="338">
        <v>0</v>
      </c>
      <c r="Y452" s="271"/>
      <c r="Z452" s="271"/>
      <c r="AA452" s="315">
        <v>1318.9222500000001</v>
      </c>
      <c r="AB452" s="313">
        <v>0</v>
      </c>
      <c r="AC452" s="338">
        <v>0</v>
      </c>
      <c r="AD452" s="271"/>
      <c r="AE452" s="271"/>
      <c r="AF452" s="313">
        <v>1147.4837500000001</v>
      </c>
      <c r="AG452" s="313">
        <v>0</v>
      </c>
      <c r="AH452" s="338">
        <v>0</v>
      </c>
      <c r="AI452" s="271"/>
      <c r="AJ452" s="271"/>
      <c r="AK452" s="199"/>
      <c r="AL452" s="199"/>
      <c r="AM452" s="199"/>
      <c r="AN452" s="199"/>
      <c r="AO452" s="199"/>
      <c r="AP452" s="199"/>
      <c r="AQ452" s="199"/>
      <c r="AR452" s="199"/>
      <c r="AS452" s="199"/>
      <c r="AT452" s="199"/>
      <c r="AU452" s="199"/>
      <c r="AV452" s="199"/>
      <c r="AW452" s="199"/>
      <c r="AX452" s="199"/>
      <c r="AY452" s="199"/>
      <c r="AZ452" s="199"/>
      <c r="BA452" s="199"/>
      <c r="BB452" s="199"/>
      <c r="BC452" s="199"/>
      <c r="BD452" s="199"/>
      <c r="BE452" s="199"/>
      <c r="BF452" s="199"/>
      <c r="BG452" s="199"/>
      <c r="BH452" s="199"/>
      <c r="BI452" s="199"/>
      <c r="BJ452" s="199"/>
      <c r="BK452" s="199"/>
      <c r="BL452" s="199"/>
      <c r="BM452" s="199"/>
      <c r="BN452" s="199"/>
      <c r="BO452" s="199"/>
      <c r="BP452" s="199"/>
      <c r="BQ452" s="199"/>
      <c r="BR452" s="199"/>
      <c r="BS452" s="199"/>
      <c r="BT452" s="199"/>
      <c r="BU452" s="199"/>
      <c r="BV452" s="199"/>
      <c r="BW452" s="199"/>
      <c r="BX452" s="199"/>
      <c r="BY452" s="199"/>
      <c r="BZ452" s="199"/>
      <c r="CA452" s="199"/>
      <c r="CB452" s="199"/>
      <c r="CC452" s="199"/>
      <c r="CD452" s="199"/>
      <c r="CE452" s="199"/>
      <c r="CF452" s="199"/>
      <c r="CG452" s="199"/>
      <c r="CH452" s="199"/>
      <c r="CI452" s="199"/>
      <c r="CJ452" s="199"/>
      <c r="CK452" s="199"/>
      <c r="CL452" s="199"/>
      <c r="CM452" s="199"/>
      <c r="CN452" s="199"/>
      <c r="CO452" s="199"/>
      <c r="CP452" s="199"/>
      <c r="CQ452" s="199"/>
      <c r="CR452" s="199"/>
      <c r="CS452" s="199"/>
      <c r="CT452" s="199"/>
      <c r="CU452" s="199"/>
      <c r="CV452" s="199"/>
      <c r="CW452" s="199"/>
      <c r="CX452" s="199"/>
      <c r="CY452" s="199"/>
      <c r="CZ452" s="199"/>
      <c r="DA452" s="199"/>
      <c r="DB452" s="199"/>
      <c r="DC452" s="199"/>
      <c r="DD452" s="199"/>
      <c r="DE452" s="199"/>
      <c r="DF452" s="199"/>
      <c r="DG452" s="199"/>
      <c r="DH452" s="199"/>
      <c r="DI452" s="199"/>
      <c r="DJ452" s="199"/>
      <c r="DK452" s="199"/>
      <c r="DL452" s="199"/>
      <c r="DM452" s="199"/>
      <c r="DN452" s="199"/>
      <c r="DO452" s="199"/>
      <c r="DP452" s="199"/>
      <c r="DQ452" s="199"/>
      <c r="DR452" s="199"/>
      <c r="DS452" s="199"/>
      <c r="DT452" s="199"/>
      <c r="DU452" s="199"/>
      <c r="DV452" s="199"/>
      <c r="DW452" s="199"/>
      <c r="DX452" s="199"/>
      <c r="DY452" s="199"/>
      <c r="DZ452" s="199"/>
      <c r="EA452" s="199"/>
      <c r="EB452" s="199"/>
      <c r="EC452" s="199"/>
      <c r="ED452" s="199"/>
      <c r="EE452" s="199"/>
      <c r="EF452" s="199"/>
      <c r="EG452" s="199"/>
      <c r="EH452" s="199"/>
      <c r="EI452" s="199"/>
      <c r="EJ452" s="199"/>
      <c r="EK452" s="199"/>
      <c r="EL452" s="199"/>
      <c r="EM452" s="199"/>
      <c r="EN452" s="199"/>
      <c r="EO452" s="199"/>
      <c r="EP452" s="199"/>
      <c r="EQ452" s="199"/>
      <c r="ER452" s="199"/>
      <c r="ES452" s="199"/>
      <c r="ET452" s="199"/>
      <c r="EU452" s="199"/>
      <c r="EV452" s="199"/>
      <c r="EW452" s="199"/>
      <c r="EX452" s="199"/>
      <c r="EY452" s="199"/>
      <c r="EZ452" s="199"/>
      <c r="FA452" s="199"/>
      <c r="FB452" s="199"/>
      <c r="FC452" s="199"/>
      <c r="FD452" s="199"/>
      <c r="FE452" s="199"/>
      <c r="FF452" s="199"/>
      <c r="FG452" s="199"/>
      <c r="FH452" s="199"/>
      <c r="FI452" s="199"/>
      <c r="FJ452" s="199"/>
      <c r="FK452" s="199"/>
      <c r="FL452" s="199"/>
      <c r="FM452" s="199"/>
      <c r="FN452" s="199"/>
      <c r="FO452" s="199"/>
      <c r="FP452" s="199"/>
      <c r="FQ452" s="199"/>
      <c r="FR452" s="199"/>
      <c r="FS452" s="199"/>
      <c r="FT452" s="199"/>
      <c r="FU452" s="199"/>
      <c r="FV452" s="199"/>
      <c r="FW452" s="199"/>
      <c r="FX452" s="199"/>
      <c r="FY452" s="199"/>
      <c r="FZ452" s="199"/>
      <c r="GA452" s="199"/>
      <c r="GB452" s="199"/>
      <c r="GC452" s="199"/>
      <c r="GD452" s="199"/>
      <c r="GE452" s="199"/>
      <c r="GF452" s="199"/>
      <c r="GG452" s="199"/>
      <c r="GH452" s="199"/>
      <c r="GI452" s="199"/>
      <c r="GJ452" s="199"/>
      <c r="GK452" s="199"/>
      <c r="GL452" s="199"/>
      <c r="GM452" s="199"/>
      <c r="GN452" s="199"/>
      <c r="GO452" s="199"/>
      <c r="GP452" s="199"/>
      <c r="GQ452" s="199"/>
      <c r="GR452" s="199"/>
      <c r="GS452" s="199"/>
      <c r="GT452" s="199"/>
      <c r="GU452" s="199"/>
      <c r="GV452" s="199"/>
      <c r="GW452" s="199"/>
      <c r="GX452" s="199"/>
      <c r="GY452" s="199"/>
      <c r="GZ452" s="199"/>
      <c r="HA452" s="199"/>
      <c r="HB452" s="199"/>
      <c r="HC452" s="199"/>
      <c r="HD452" s="199"/>
      <c r="HE452" s="199"/>
      <c r="HF452" s="199"/>
      <c r="HG452" s="199"/>
      <c r="HH452" s="199"/>
      <c r="HI452" s="199"/>
      <c r="HJ452" s="199"/>
      <c r="HK452" s="199"/>
      <c r="HL452" s="199"/>
      <c r="HM452" s="199"/>
      <c r="HN452" s="199"/>
      <c r="HO452" s="199"/>
      <c r="HP452" s="199"/>
      <c r="HQ452" s="199"/>
      <c r="HR452" s="199"/>
      <c r="HS452" s="199"/>
      <c r="HT452" s="199"/>
      <c r="HU452" s="199"/>
      <c r="HV452" s="199"/>
      <c r="HW452" s="199"/>
      <c r="HX452" s="199"/>
      <c r="HY452" s="199"/>
      <c r="HZ452" s="199"/>
      <c r="IA452" s="199"/>
      <c r="IB452" s="199"/>
      <c r="IC452" s="199"/>
      <c r="ID452" s="199"/>
      <c r="IE452" s="199"/>
      <c r="IF452" s="199"/>
      <c r="IG452" s="199"/>
      <c r="IH452" s="199"/>
      <c r="II452" s="199"/>
      <c r="IJ452" s="199"/>
      <c r="IK452" s="199"/>
      <c r="IL452" s="199"/>
      <c r="IM452" s="199"/>
      <c r="IN452" s="199"/>
      <c r="IO452" s="199"/>
      <c r="IP452" s="199"/>
      <c r="IQ452" s="199"/>
      <c r="IR452" s="199"/>
      <c r="IS452" s="199"/>
      <c r="IT452" s="199"/>
      <c r="IU452" s="199"/>
      <c r="IV452" s="199"/>
      <c r="IW452" s="199"/>
      <c r="IX452" s="199"/>
      <c r="IY452" s="199"/>
      <c r="IZ452" s="199"/>
      <c r="JA452" s="199"/>
      <c r="JB452" s="199"/>
      <c r="JC452" s="199"/>
      <c r="JD452" s="199"/>
      <c r="JE452" s="199"/>
      <c r="JF452" s="199"/>
      <c r="JG452" s="199"/>
      <c r="JH452" s="199"/>
      <c r="JI452" s="199"/>
      <c r="JJ452" s="199"/>
      <c r="JK452" s="199"/>
      <c r="JL452" s="199"/>
      <c r="JM452" s="199"/>
      <c r="JN452" s="199"/>
      <c r="JO452" s="199"/>
      <c r="JP452" s="199"/>
      <c r="JQ452" s="199"/>
      <c r="JR452" s="199"/>
      <c r="JS452" s="199"/>
      <c r="JT452" s="199"/>
      <c r="JU452" s="199"/>
      <c r="JV452" s="199"/>
      <c r="JW452" s="199"/>
      <c r="JX452" s="199"/>
      <c r="JY452" s="199"/>
      <c r="JZ452" s="199"/>
      <c r="KA452" s="199"/>
      <c r="KB452" s="199"/>
      <c r="KC452" s="199"/>
      <c r="KD452" s="199"/>
      <c r="KE452" s="199"/>
      <c r="KF452" s="199"/>
      <c r="KG452" s="199"/>
      <c r="KH452" s="199"/>
      <c r="KI452" s="199"/>
      <c r="KJ452" s="199"/>
      <c r="KK452" s="199"/>
      <c r="KL452" s="199"/>
    </row>
    <row r="453" spans="1:298" s="104" customFormat="1" ht="11.25" customHeight="1" x14ac:dyDescent="0.2">
      <c r="A453" s="14">
        <v>103</v>
      </c>
      <c r="B453" s="104" t="s">
        <v>570</v>
      </c>
      <c r="C453" s="25">
        <v>1</v>
      </c>
      <c r="D453" s="107">
        <v>38642</v>
      </c>
      <c r="E453" s="103">
        <v>70</v>
      </c>
      <c r="F453" s="104" t="s">
        <v>877</v>
      </c>
      <c r="G453" s="119" t="s">
        <v>581</v>
      </c>
      <c r="H453" s="119" t="s">
        <v>363</v>
      </c>
      <c r="I453" s="104" t="s">
        <v>103</v>
      </c>
      <c r="L453" s="5"/>
      <c r="M453" s="20"/>
      <c r="N453" s="133"/>
      <c r="P453" s="14"/>
      <c r="Q453" s="199"/>
      <c r="R453" s="158"/>
      <c r="S453" s="223"/>
      <c r="T453" s="199"/>
      <c r="U453" s="199"/>
      <c r="V453" s="199"/>
      <c r="W453" s="158">
        <v>0</v>
      </c>
      <c r="X453" s="223"/>
      <c r="Y453" s="199"/>
      <c r="Z453" s="199"/>
      <c r="AA453" s="199"/>
      <c r="AB453" s="158">
        <v>0</v>
      </c>
      <c r="AC453" s="223"/>
      <c r="AD453" s="199"/>
      <c r="AE453" s="199"/>
      <c r="AF453" s="199"/>
      <c r="AG453" s="158"/>
      <c r="AH453" s="223"/>
      <c r="AI453" s="199"/>
      <c r="AJ453" s="199"/>
      <c r="AK453" s="199"/>
      <c r="AL453" s="199"/>
      <c r="AM453" s="199"/>
      <c r="AN453" s="199"/>
      <c r="AO453" s="199"/>
      <c r="AP453" s="199"/>
      <c r="AQ453" s="199"/>
      <c r="AR453" s="199"/>
      <c r="AS453" s="199"/>
      <c r="AT453" s="199"/>
      <c r="AU453" s="199"/>
      <c r="AV453" s="199"/>
      <c r="AW453" s="199"/>
      <c r="AX453" s="199"/>
      <c r="AY453" s="199"/>
      <c r="AZ453" s="199"/>
      <c r="BA453" s="199"/>
      <c r="BB453" s="199"/>
      <c r="BC453" s="199"/>
      <c r="BD453" s="199"/>
      <c r="BE453" s="199"/>
      <c r="BF453" s="199"/>
      <c r="BG453" s="199"/>
      <c r="BH453" s="199"/>
      <c r="BI453" s="199"/>
      <c r="BJ453" s="199"/>
      <c r="BK453" s="199"/>
      <c r="BL453" s="199"/>
      <c r="BM453" s="199"/>
      <c r="BN453" s="199"/>
      <c r="BO453" s="199"/>
      <c r="BP453" s="199"/>
      <c r="BQ453" s="199"/>
      <c r="BR453" s="199"/>
      <c r="BS453" s="199"/>
      <c r="BT453" s="199"/>
      <c r="BU453" s="199"/>
      <c r="BV453" s="199"/>
      <c r="BW453" s="199"/>
      <c r="BX453" s="199"/>
      <c r="BY453" s="199"/>
      <c r="BZ453" s="199"/>
      <c r="CA453" s="199"/>
      <c r="CB453" s="199"/>
      <c r="CC453" s="199"/>
      <c r="CD453" s="199"/>
      <c r="CE453" s="199"/>
      <c r="CF453" s="199"/>
      <c r="CG453" s="199"/>
      <c r="CH453" s="199"/>
      <c r="CI453" s="199"/>
      <c r="CJ453" s="199"/>
      <c r="CK453" s="199"/>
      <c r="CL453" s="199"/>
      <c r="CM453" s="199"/>
      <c r="CN453" s="199"/>
      <c r="CO453" s="199"/>
      <c r="CP453" s="199"/>
      <c r="CQ453" s="199"/>
      <c r="CR453" s="199"/>
      <c r="CS453" s="199"/>
      <c r="CT453" s="199"/>
      <c r="CU453" s="199"/>
      <c r="CV453" s="199"/>
      <c r="CW453" s="199"/>
      <c r="CX453" s="199"/>
      <c r="CY453" s="199"/>
      <c r="CZ453" s="199"/>
      <c r="DA453" s="199"/>
      <c r="DB453" s="199"/>
      <c r="DC453" s="199"/>
      <c r="DD453" s="199"/>
      <c r="DE453" s="199"/>
      <c r="DF453" s="199"/>
      <c r="DG453" s="199"/>
      <c r="DH453" s="199"/>
      <c r="DI453" s="199"/>
      <c r="DJ453" s="199"/>
      <c r="DK453" s="199"/>
      <c r="DL453" s="199"/>
      <c r="DM453" s="199"/>
      <c r="DN453" s="199"/>
      <c r="DO453" s="199"/>
      <c r="DP453" s="199"/>
      <c r="DQ453" s="199"/>
      <c r="DR453" s="199"/>
      <c r="DS453" s="199"/>
      <c r="DT453" s="199"/>
      <c r="DU453" s="199"/>
      <c r="DV453" s="199"/>
      <c r="DW453" s="199"/>
      <c r="DX453" s="199"/>
      <c r="DY453" s="199"/>
      <c r="DZ453" s="199"/>
      <c r="EA453" s="199"/>
      <c r="EB453" s="199"/>
      <c r="EC453" s="199"/>
      <c r="ED453" s="199"/>
      <c r="EE453" s="199"/>
      <c r="EF453" s="199"/>
      <c r="EG453" s="199"/>
      <c r="EH453" s="199"/>
      <c r="EI453" s="199"/>
      <c r="EJ453" s="199"/>
      <c r="EK453" s="199"/>
      <c r="EL453" s="199"/>
      <c r="EM453" s="199"/>
      <c r="EN453" s="199"/>
      <c r="EO453" s="199"/>
      <c r="EP453" s="199"/>
      <c r="EQ453" s="199"/>
      <c r="ER453" s="199"/>
      <c r="ES453" s="199"/>
      <c r="ET453" s="199"/>
      <c r="EU453" s="199"/>
      <c r="EV453" s="199"/>
      <c r="EW453" s="199"/>
      <c r="EX453" s="199"/>
      <c r="EY453" s="199"/>
      <c r="EZ453" s="199"/>
      <c r="FA453" s="199"/>
      <c r="FB453" s="199"/>
      <c r="FC453" s="199"/>
      <c r="FD453" s="199"/>
      <c r="FE453" s="199"/>
      <c r="FF453" s="199"/>
      <c r="FG453" s="199"/>
      <c r="FH453" s="199"/>
      <c r="FI453" s="199"/>
      <c r="FJ453" s="199"/>
      <c r="FK453" s="199"/>
      <c r="FL453" s="199"/>
      <c r="FM453" s="199"/>
      <c r="FN453" s="199"/>
      <c r="FO453" s="199"/>
      <c r="FP453" s="199"/>
      <c r="FQ453" s="199"/>
      <c r="FR453" s="199"/>
      <c r="FS453" s="199"/>
      <c r="FT453" s="199"/>
      <c r="FU453" s="199"/>
      <c r="FV453" s="199"/>
      <c r="FW453" s="199"/>
      <c r="FX453" s="199"/>
      <c r="FY453" s="199"/>
      <c r="FZ453" s="199"/>
      <c r="GA453" s="199"/>
      <c r="GB453" s="199"/>
      <c r="GC453" s="199"/>
      <c r="GD453" s="199"/>
      <c r="GE453" s="199"/>
      <c r="GF453" s="199"/>
      <c r="GG453" s="199"/>
      <c r="GH453" s="199"/>
      <c r="GI453" s="199"/>
      <c r="GJ453" s="199"/>
      <c r="GK453" s="199"/>
      <c r="GL453" s="199"/>
      <c r="GM453" s="199"/>
      <c r="GN453" s="199"/>
      <c r="GO453" s="199"/>
      <c r="GP453" s="199"/>
      <c r="GQ453" s="199"/>
      <c r="GR453" s="199"/>
      <c r="GS453" s="199"/>
      <c r="GT453" s="199"/>
      <c r="GU453" s="199"/>
      <c r="GV453" s="199"/>
      <c r="GW453" s="199"/>
      <c r="GX453" s="199"/>
      <c r="GY453" s="199"/>
      <c r="GZ453" s="199"/>
      <c r="HA453" s="199"/>
      <c r="HB453" s="199"/>
      <c r="HC453" s="199"/>
      <c r="HD453" s="199"/>
      <c r="HE453" s="199"/>
      <c r="HF453" s="199"/>
      <c r="HG453" s="199"/>
      <c r="HH453" s="199"/>
      <c r="HI453" s="199"/>
      <c r="HJ453" s="199"/>
      <c r="HK453" s="199"/>
      <c r="HL453" s="199"/>
      <c r="HM453" s="199"/>
      <c r="HN453" s="199"/>
      <c r="HO453" s="199"/>
      <c r="HP453" s="199"/>
      <c r="HQ453" s="199"/>
      <c r="HR453" s="199"/>
      <c r="HS453" s="199"/>
      <c r="HT453" s="199"/>
      <c r="HU453" s="199"/>
      <c r="HV453" s="199"/>
      <c r="HW453" s="199"/>
      <c r="HX453" s="199"/>
      <c r="HY453" s="199"/>
      <c r="HZ453" s="199"/>
      <c r="IA453" s="199"/>
      <c r="IB453" s="199"/>
      <c r="IC453" s="199"/>
      <c r="ID453" s="199"/>
      <c r="IE453" s="199"/>
      <c r="IF453" s="199"/>
      <c r="IG453" s="199"/>
      <c r="IH453" s="199"/>
      <c r="II453" s="199"/>
      <c r="IJ453" s="199"/>
      <c r="IK453" s="199"/>
      <c r="IL453" s="199"/>
      <c r="IM453" s="199"/>
      <c r="IN453" s="199"/>
      <c r="IO453" s="199"/>
      <c r="IP453" s="199"/>
      <c r="IQ453" s="199"/>
      <c r="IR453" s="199"/>
      <c r="IS453" s="199"/>
      <c r="IT453" s="199"/>
      <c r="IU453" s="199"/>
      <c r="IV453" s="199"/>
      <c r="IW453" s="199"/>
      <c r="IX453" s="199"/>
      <c r="IY453" s="199"/>
      <c r="IZ453" s="199"/>
      <c r="JA453" s="199"/>
      <c r="JB453" s="199"/>
      <c r="JC453" s="199"/>
      <c r="JD453" s="199"/>
      <c r="JE453" s="199"/>
      <c r="JF453" s="199"/>
      <c r="JG453" s="199"/>
      <c r="JH453" s="199"/>
      <c r="JI453" s="199"/>
      <c r="JJ453" s="199"/>
      <c r="JK453" s="199"/>
      <c r="JL453" s="199"/>
      <c r="JM453" s="199"/>
      <c r="JN453" s="199"/>
      <c r="JO453" s="199"/>
      <c r="JP453" s="199"/>
      <c r="JQ453" s="199"/>
      <c r="JR453" s="199"/>
      <c r="JS453" s="199"/>
      <c r="JT453" s="199"/>
      <c r="JU453" s="199"/>
      <c r="JV453" s="199"/>
      <c r="JW453" s="199"/>
      <c r="JX453" s="199"/>
      <c r="JY453" s="199"/>
      <c r="JZ453" s="199"/>
      <c r="KA453" s="199"/>
      <c r="KB453" s="199"/>
      <c r="KC453" s="199"/>
      <c r="KD453" s="199"/>
      <c r="KE453" s="199"/>
      <c r="KF453" s="199"/>
      <c r="KG453" s="199"/>
      <c r="KH453" s="199"/>
      <c r="KI453" s="199"/>
      <c r="KJ453" s="199"/>
      <c r="KK453" s="199"/>
      <c r="KL453" s="199"/>
    </row>
    <row r="454" spans="1:298" s="104" customFormat="1" ht="11.25" customHeight="1" x14ac:dyDescent="0.2">
      <c r="A454" s="14">
        <v>103</v>
      </c>
      <c r="B454" s="104" t="s">
        <v>570</v>
      </c>
      <c r="C454" s="25">
        <v>2</v>
      </c>
      <c r="D454" s="107">
        <v>38596</v>
      </c>
      <c r="E454" s="103">
        <v>70</v>
      </c>
      <c r="F454" s="104" t="s">
        <v>877</v>
      </c>
      <c r="G454" s="119" t="s">
        <v>581</v>
      </c>
      <c r="H454" s="119" t="s">
        <v>363</v>
      </c>
      <c r="I454" s="104" t="s">
        <v>103</v>
      </c>
      <c r="L454" s="5"/>
      <c r="M454" s="20"/>
      <c r="N454" s="133"/>
      <c r="P454" s="14"/>
      <c r="Q454" s="199"/>
      <c r="R454" s="158"/>
      <c r="S454" s="223"/>
      <c r="T454" s="199"/>
      <c r="U454" s="199"/>
      <c r="V454" s="199"/>
      <c r="W454" s="158">
        <v>0</v>
      </c>
      <c r="X454" s="223"/>
      <c r="Y454" s="199"/>
      <c r="Z454" s="199"/>
      <c r="AA454" s="199"/>
      <c r="AB454" s="158">
        <v>0</v>
      </c>
      <c r="AC454" s="223"/>
      <c r="AD454" s="199"/>
      <c r="AE454" s="199"/>
      <c r="AF454" s="199"/>
      <c r="AG454" s="158"/>
      <c r="AH454" s="223"/>
      <c r="AI454" s="199"/>
      <c r="AJ454" s="199"/>
      <c r="AK454" s="199"/>
      <c r="AL454" s="199"/>
      <c r="AM454" s="199"/>
      <c r="AN454" s="199"/>
      <c r="AO454" s="199"/>
      <c r="AP454" s="199"/>
      <c r="AQ454" s="199"/>
      <c r="AR454" s="199"/>
      <c r="AS454" s="199"/>
      <c r="AT454" s="199"/>
      <c r="AU454" s="199"/>
      <c r="AV454" s="199"/>
      <c r="AW454" s="199"/>
      <c r="AX454" s="199"/>
      <c r="AY454" s="199"/>
      <c r="AZ454" s="199"/>
      <c r="BA454" s="199"/>
      <c r="BB454" s="199"/>
      <c r="BC454" s="199"/>
      <c r="BD454" s="199"/>
      <c r="BE454" s="199"/>
      <c r="BF454" s="199"/>
      <c r="BG454" s="199"/>
      <c r="BH454" s="199"/>
      <c r="BI454" s="199"/>
      <c r="BJ454" s="199"/>
      <c r="BK454" s="199"/>
      <c r="BL454" s="199"/>
      <c r="BM454" s="199"/>
      <c r="BN454" s="199"/>
      <c r="BO454" s="199"/>
      <c r="BP454" s="199"/>
      <c r="BQ454" s="199"/>
      <c r="BR454" s="199"/>
      <c r="BS454" s="199"/>
      <c r="BT454" s="199"/>
      <c r="BU454" s="199"/>
      <c r="BV454" s="199"/>
      <c r="BW454" s="199"/>
      <c r="BX454" s="199"/>
      <c r="BY454" s="199"/>
      <c r="BZ454" s="199"/>
      <c r="CA454" s="199"/>
      <c r="CB454" s="199"/>
      <c r="CC454" s="199"/>
      <c r="CD454" s="199"/>
      <c r="CE454" s="199"/>
      <c r="CF454" s="199"/>
      <c r="CG454" s="199"/>
      <c r="CH454" s="199"/>
      <c r="CI454" s="199"/>
      <c r="CJ454" s="199"/>
      <c r="CK454" s="199"/>
      <c r="CL454" s="199"/>
      <c r="CM454" s="199"/>
      <c r="CN454" s="199"/>
      <c r="CO454" s="199"/>
      <c r="CP454" s="199"/>
      <c r="CQ454" s="199"/>
      <c r="CR454" s="199"/>
      <c r="CS454" s="199"/>
      <c r="CT454" s="199"/>
      <c r="CU454" s="199"/>
      <c r="CV454" s="199"/>
      <c r="CW454" s="199"/>
      <c r="CX454" s="199"/>
      <c r="CY454" s="199"/>
      <c r="CZ454" s="199"/>
      <c r="DA454" s="199"/>
      <c r="DB454" s="199"/>
      <c r="DC454" s="199"/>
      <c r="DD454" s="199"/>
      <c r="DE454" s="199"/>
      <c r="DF454" s="199"/>
      <c r="DG454" s="199"/>
      <c r="DH454" s="199"/>
      <c r="DI454" s="199"/>
      <c r="DJ454" s="199"/>
      <c r="DK454" s="199"/>
      <c r="DL454" s="199"/>
      <c r="DM454" s="199"/>
      <c r="DN454" s="199"/>
      <c r="DO454" s="199"/>
      <c r="DP454" s="199"/>
      <c r="DQ454" s="199"/>
      <c r="DR454" s="199"/>
      <c r="DS454" s="199"/>
      <c r="DT454" s="199"/>
      <c r="DU454" s="199"/>
      <c r="DV454" s="199"/>
      <c r="DW454" s="199"/>
      <c r="DX454" s="199"/>
      <c r="DY454" s="199"/>
      <c r="DZ454" s="199"/>
      <c r="EA454" s="199"/>
      <c r="EB454" s="199"/>
      <c r="EC454" s="199"/>
      <c r="ED454" s="199"/>
      <c r="EE454" s="199"/>
      <c r="EF454" s="199"/>
      <c r="EG454" s="199"/>
      <c r="EH454" s="199"/>
      <c r="EI454" s="199"/>
      <c r="EJ454" s="199"/>
      <c r="EK454" s="199"/>
      <c r="EL454" s="199"/>
      <c r="EM454" s="199"/>
      <c r="EN454" s="199"/>
      <c r="EO454" s="199"/>
      <c r="EP454" s="199"/>
      <c r="EQ454" s="199"/>
      <c r="ER454" s="199"/>
      <c r="ES454" s="199"/>
      <c r="ET454" s="199"/>
      <c r="EU454" s="199"/>
      <c r="EV454" s="199"/>
      <c r="EW454" s="199"/>
      <c r="EX454" s="199"/>
      <c r="EY454" s="199"/>
      <c r="EZ454" s="199"/>
      <c r="FA454" s="199"/>
      <c r="FB454" s="199"/>
      <c r="FC454" s="199"/>
      <c r="FD454" s="199"/>
      <c r="FE454" s="199"/>
      <c r="FF454" s="199"/>
      <c r="FG454" s="199"/>
      <c r="FH454" s="199"/>
      <c r="FI454" s="199"/>
      <c r="FJ454" s="199"/>
      <c r="FK454" s="199"/>
      <c r="FL454" s="199"/>
      <c r="FM454" s="199"/>
      <c r="FN454" s="199"/>
      <c r="FO454" s="199"/>
      <c r="FP454" s="199"/>
      <c r="FQ454" s="199"/>
      <c r="FR454" s="199"/>
      <c r="FS454" s="199"/>
      <c r="FT454" s="199"/>
      <c r="FU454" s="199"/>
      <c r="FV454" s="199"/>
      <c r="FW454" s="199"/>
      <c r="FX454" s="199"/>
      <c r="FY454" s="199"/>
      <c r="FZ454" s="199"/>
      <c r="GA454" s="199"/>
      <c r="GB454" s="199"/>
      <c r="GC454" s="199"/>
      <c r="GD454" s="199"/>
      <c r="GE454" s="199"/>
      <c r="GF454" s="199"/>
      <c r="GG454" s="199"/>
      <c r="GH454" s="199"/>
      <c r="GI454" s="199"/>
      <c r="GJ454" s="199"/>
      <c r="GK454" s="199"/>
      <c r="GL454" s="199"/>
      <c r="GM454" s="199"/>
      <c r="GN454" s="199"/>
      <c r="GO454" s="199"/>
      <c r="GP454" s="199"/>
      <c r="GQ454" s="199"/>
      <c r="GR454" s="199"/>
      <c r="GS454" s="199"/>
      <c r="GT454" s="199"/>
      <c r="GU454" s="199"/>
      <c r="GV454" s="199"/>
      <c r="GW454" s="199"/>
      <c r="GX454" s="199"/>
      <c r="GY454" s="199"/>
      <c r="GZ454" s="199"/>
      <c r="HA454" s="199"/>
      <c r="HB454" s="199"/>
      <c r="HC454" s="199"/>
      <c r="HD454" s="199"/>
      <c r="HE454" s="199"/>
      <c r="HF454" s="199"/>
      <c r="HG454" s="199"/>
      <c r="HH454" s="199"/>
      <c r="HI454" s="199"/>
      <c r="HJ454" s="199"/>
      <c r="HK454" s="199"/>
      <c r="HL454" s="199"/>
      <c r="HM454" s="199"/>
      <c r="HN454" s="199"/>
      <c r="HO454" s="199"/>
      <c r="HP454" s="199"/>
      <c r="HQ454" s="199"/>
      <c r="HR454" s="199"/>
      <c r="HS454" s="199"/>
      <c r="HT454" s="199"/>
      <c r="HU454" s="199"/>
      <c r="HV454" s="199"/>
      <c r="HW454" s="199"/>
      <c r="HX454" s="199"/>
      <c r="HY454" s="199"/>
      <c r="HZ454" s="199"/>
      <c r="IA454" s="199"/>
      <c r="IB454" s="199"/>
      <c r="IC454" s="199"/>
      <c r="ID454" s="199"/>
      <c r="IE454" s="199"/>
      <c r="IF454" s="199"/>
      <c r="IG454" s="199"/>
      <c r="IH454" s="199"/>
      <c r="II454" s="199"/>
      <c r="IJ454" s="199"/>
      <c r="IK454" s="199"/>
      <c r="IL454" s="199"/>
      <c r="IM454" s="199"/>
      <c r="IN454" s="199"/>
      <c r="IO454" s="199"/>
      <c r="IP454" s="199"/>
      <c r="IQ454" s="199"/>
      <c r="IR454" s="199"/>
      <c r="IS454" s="199"/>
      <c r="IT454" s="199"/>
      <c r="IU454" s="199"/>
      <c r="IV454" s="199"/>
      <c r="IW454" s="199"/>
      <c r="IX454" s="199"/>
      <c r="IY454" s="199"/>
      <c r="IZ454" s="199"/>
      <c r="JA454" s="199"/>
      <c r="JB454" s="199"/>
      <c r="JC454" s="199"/>
      <c r="JD454" s="199"/>
      <c r="JE454" s="199"/>
      <c r="JF454" s="199"/>
      <c r="JG454" s="199"/>
      <c r="JH454" s="199"/>
      <c r="JI454" s="199"/>
      <c r="JJ454" s="199"/>
      <c r="JK454" s="199"/>
      <c r="JL454" s="199"/>
      <c r="JM454" s="199"/>
      <c r="JN454" s="199"/>
      <c r="JO454" s="199"/>
      <c r="JP454" s="199"/>
      <c r="JQ454" s="199"/>
      <c r="JR454" s="199"/>
      <c r="JS454" s="199"/>
      <c r="JT454" s="199"/>
      <c r="JU454" s="199"/>
      <c r="JV454" s="199"/>
      <c r="JW454" s="199"/>
      <c r="JX454" s="199"/>
      <c r="JY454" s="199"/>
      <c r="JZ454" s="199"/>
      <c r="KA454" s="199"/>
      <c r="KB454" s="199"/>
      <c r="KC454" s="199"/>
      <c r="KD454" s="199"/>
      <c r="KE454" s="199"/>
      <c r="KF454" s="199"/>
      <c r="KG454" s="199"/>
      <c r="KH454" s="199"/>
      <c r="KI454" s="199"/>
      <c r="KJ454" s="199"/>
      <c r="KK454" s="199"/>
      <c r="KL454" s="199"/>
    </row>
    <row r="455" spans="1:298" s="105" customFormat="1" ht="11.25" customHeight="1" x14ac:dyDescent="0.2">
      <c r="A455" s="14">
        <v>103</v>
      </c>
      <c r="B455" s="104" t="s">
        <v>570</v>
      </c>
      <c r="C455" s="25">
        <v>3</v>
      </c>
      <c r="D455" s="107">
        <v>38561</v>
      </c>
      <c r="E455" s="103">
        <v>70</v>
      </c>
      <c r="F455" s="104" t="s">
        <v>877</v>
      </c>
      <c r="G455" s="119" t="s">
        <v>581</v>
      </c>
      <c r="H455" s="119" t="s">
        <v>363</v>
      </c>
      <c r="I455" s="104" t="s">
        <v>103</v>
      </c>
      <c r="J455" s="104"/>
      <c r="K455" s="104"/>
      <c r="L455" s="5"/>
      <c r="M455" s="20"/>
      <c r="N455" s="133"/>
      <c r="O455" s="104"/>
      <c r="P455" s="14"/>
      <c r="Q455" s="225"/>
      <c r="R455" s="196"/>
      <c r="S455" s="363"/>
      <c r="T455" s="225"/>
      <c r="U455" s="225"/>
      <c r="V455" s="225"/>
      <c r="W455" s="196">
        <v>0</v>
      </c>
      <c r="X455" s="363"/>
      <c r="Y455" s="225"/>
      <c r="Z455" s="225"/>
      <c r="AA455" s="225"/>
      <c r="AB455" s="196">
        <v>0</v>
      </c>
      <c r="AC455" s="363"/>
      <c r="AD455" s="225"/>
      <c r="AE455" s="225"/>
      <c r="AF455" s="225"/>
      <c r="AG455" s="158"/>
      <c r="AH455" s="363"/>
      <c r="AI455" s="225"/>
      <c r="AJ455" s="225"/>
      <c r="AK455" s="225"/>
      <c r="AL455" s="225"/>
      <c r="AM455" s="225"/>
      <c r="AN455" s="225"/>
      <c r="AO455" s="225"/>
      <c r="AP455" s="225"/>
      <c r="AQ455" s="225"/>
      <c r="AR455" s="225"/>
      <c r="AS455" s="225"/>
      <c r="AT455" s="225"/>
      <c r="AU455" s="225"/>
      <c r="AV455" s="225"/>
      <c r="AW455" s="225"/>
      <c r="AX455" s="225"/>
      <c r="AY455" s="225"/>
      <c r="AZ455" s="225"/>
      <c r="BA455" s="225"/>
      <c r="BB455" s="225"/>
      <c r="BC455" s="225"/>
      <c r="BD455" s="225"/>
      <c r="BE455" s="225"/>
      <c r="BF455" s="225"/>
      <c r="BG455" s="225"/>
      <c r="BH455" s="225"/>
      <c r="BI455" s="225"/>
      <c r="BJ455" s="225"/>
      <c r="BK455" s="225"/>
      <c r="BL455" s="225"/>
      <c r="BM455" s="225"/>
      <c r="BN455" s="225"/>
      <c r="BO455" s="225"/>
      <c r="BP455" s="225"/>
      <c r="BQ455" s="225"/>
      <c r="BR455" s="225"/>
      <c r="BS455" s="225"/>
      <c r="BT455" s="225"/>
      <c r="BU455" s="225"/>
      <c r="BV455" s="225"/>
      <c r="BW455" s="225"/>
      <c r="BX455" s="225"/>
      <c r="BY455" s="225"/>
      <c r="BZ455" s="225"/>
      <c r="CA455" s="225"/>
      <c r="CB455" s="225"/>
      <c r="CC455" s="225"/>
      <c r="CD455" s="225"/>
      <c r="CE455" s="225"/>
      <c r="CF455" s="225"/>
      <c r="CG455" s="225"/>
      <c r="CH455" s="225"/>
      <c r="CI455" s="225"/>
      <c r="CJ455" s="225"/>
      <c r="CK455" s="225"/>
      <c r="CL455" s="225"/>
      <c r="CM455" s="225"/>
      <c r="CN455" s="225"/>
      <c r="CO455" s="225"/>
      <c r="CP455" s="225"/>
      <c r="CQ455" s="225"/>
      <c r="CR455" s="225"/>
      <c r="CS455" s="225"/>
      <c r="CT455" s="225"/>
      <c r="CU455" s="225"/>
      <c r="CV455" s="225"/>
      <c r="CW455" s="225"/>
      <c r="CX455" s="225"/>
      <c r="CY455" s="225"/>
      <c r="CZ455" s="225"/>
      <c r="DA455" s="225"/>
      <c r="DB455" s="225"/>
      <c r="DC455" s="225"/>
      <c r="DD455" s="225"/>
      <c r="DE455" s="225"/>
      <c r="DF455" s="225"/>
      <c r="DG455" s="225"/>
      <c r="DH455" s="225"/>
      <c r="DI455" s="225"/>
      <c r="DJ455" s="225"/>
      <c r="DK455" s="225"/>
      <c r="DL455" s="225"/>
      <c r="DM455" s="225"/>
      <c r="DN455" s="225"/>
      <c r="DO455" s="225"/>
      <c r="DP455" s="225"/>
      <c r="DQ455" s="225"/>
      <c r="DR455" s="225"/>
      <c r="DS455" s="225"/>
      <c r="DT455" s="225"/>
      <c r="DU455" s="225"/>
      <c r="DV455" s="225"/>
      <c r="DW455" s="225"/>
      <c r="DX455" s="225"/>
      <c r="DY455" s="225"/>
      <c r="DZ455" s="225"/>
      <c r="EA455" s="225"/>
      <c r="EB455" s="225"/>
      <c r="EC455" s="225"/>
      <c r="ED455" s="225"/>
      <c r="EE455" s="225"/>
      <c r="EF455" s="225"/>
      <c r="EG455" s="225"/>
      <c r="EH455" s="225"/>
      <c r="EI455" s="225"/>
      <c r="EJ455" s="225"/>
      <c r="EK455" s="225"/>
      <c r="EL455" s="225"/>
      <c r="EM455" s="225"/>
      <c r="EN455" s="225"/>
      <c r="EO455" s="225"/>
      <c r="EP455" s="225"/>
      <c r="EQ455" s="225"/>
      <c r="ER455" s="225"/>
      <c r="ES455" s="225"/>
      <c r="ET455" s="225"/>
      <c r="EU455" s="225"/>
      <c r="EV455" s="225"/>
      <c r="EW455" s="225"/>
      <c r="EX455" s="225"/>
      <c r="EY455" s="225"/>
      <c r="EZ455" s="225"/>
      <c r="FA455" s="225"/>
      <c r="FB455" s="225"/>
      <c r="FC455" s="225"/>
      <c r="FD455" s="225"/>
      <c r="FE455" s="225"/>
      <c r="FF455" s="225"/>
      <c r="FG455" s="225"/>
      <c r="FH455" s="225"/>
      <c r="FI455" s="225"/>
      <c r="FJ455" s="225"/>
      <c r="FK455" s="225"/>
      <c r="FL455" s="225"/>
      <c r="FM455" s="225"/>
      <c r="FN455" s="225"/>
      <c r="FO455" s="225"/>
      <c r="FP455" s="225"/>
      <c r="FQ455" s="225"/>
      <c r="FR455" s="225"/>
      <c r="FS455" s="225"/>
      <c r="FT455" s="225"/>
      <c r="FU455" s="225"/>
      <c r="FV455" s="225"/>
      <c r="FW455" s="225"/>
      <c r="FX455" s="225"/>
      <c r="FY455" s="225"/>
      <c r="FZ455" s="225"/>
      <c r="GA455" s="225"/>
      <c r="GB455" s="225"/>
      <c r="GC455" s="225"/>
      <c r="GD455" s="225"/>
      <c r="GE455" s="225"/>
      <c r="GF455" s="225"/>
      <c r="GG455" s="225"/>
      <c r="GH455" s="225"/>
      <c r="GI455" s="225"/>
      <c r="GJ455" s="225"/>
      <c r="GK455" s="225"/>
      <c r="GL455" s="225"/>
      <c r="GM455" s="225"/>
      <c r="GN455" s="225"/>
      <c r="GO455" s="225"/>
      <c r="GP455" s="225"/>
      <c r="GQ455" s="225"/>
      <c r="GR455" s="225"/>
      <c r="GS455" s="225"/>
      <c r="GT455" s="225"/>
      <c r="GU455" s="225"/>
      <c r="GV455" s="225"/>
      <c r="GW455" s="225"/>
      <c r="GX455" s="225"/>
      <c r="GY455" s="225"/>
      <c r="GZ455" s="225"/>
      <c r="HA455" s="225"/>
      <c r="HB455" s="225"/>
      <c r="HC455" s="225"/>
      <c r="HD455" s="225"/>
      <c r="HE455" s="225"/>
      <c r="HF455" s="225"/>
      <c r="HG455" s="225"/>
      <c r="HH455" s="225"/>
      <c r="HI455" s="225"/>
      <c r="HJ455" s="225"/>
      <c r="HK455" s="225"/>
      <c r="HL455" s="225"/>
      <c r="HM455" s="225"/>
      <c r="HN455" s="225"/>
      <c r="HO455" s="225"/>
      <c r="HP455" s="225"/>
      <c r="HQ455" s="225"/>
      <c r="HR455" s="225"/>
      <c r="HS455" s="225"/>
      <c r="HT455" s="225"/>
      <c r="HU455" s="225"/>
      <c r="HV455" s="225"/>
      <c r="HW455" s="225"/>
      <c r="HX455" s="225"/>
      <c r="HY455" s="225"/>
      <c r="HZ455" s="225"/>
      <c r="IA455" s="225"/>
      <c r="IB455" s="225"/>
      <c r="IC455" s="225"/>
      <c r="ID455" s="225"/>
      <c r="IE455" s="225"/>
      <c r="IF455" s="225"/>
      <c r="IG455" s="225"/>
      <c r="IH455" s="225"/>
      <c r="II455" s="225"/>
      <c r="IJ455" s="225"/>
      <c r="IK455" s="225"/>
      <c r="IL455" s="225"/>
      <c r="IM455" s="225"/>
      <c r="IN455" s="225"/>
      <c r="IO455" s="225"/>
      <c r="IP455" s="225"/>
      <c r="IQ455" s="225"/>
      <c r="IR455" s="225"/>
      <c r="IS455" s="225"/>
      <c r="IT455" s="225"/>
      <c r="IU455" s="225"/>
      <c r="IV455" s="225"/>
      <c r="IW455" s="225"/>
      <c r="IX455" s="225"/>
      <c r="IY455" s="225"/>
      <c r="IZ455" s="225"/>
      <c r="JA455" s="225"/>
      <c r="JB455" s="225"/>
      <c r="JC455" s="225"/>
      <c r="JD455" s="225"/>
      <c r="JE455" s="225"/>
      <c r="JF455" s="225"/>
      <c r="JG455" s="225"/>
      <c r="JH455" s="225"/>
      <c r="JI455" s="225"/>
      <c r="JJ455" s="225"/>
      <c r="JK455" s="225"/>
      <c r="JL455" s="225"/>
      <c r="JM455" s="225"/>
      <c r="JN455" s="225"/>
      <c r="JO455" s="225"/>
      <c r="JP455" s="225"/>
      <c r="JQ455" s="225"/>
      <c r="JR455" s="225"/>
      <c r="JS455" s="225"/>
      <c r="JT455" s="225"/>
      <c r="JU455" s="225"/>
      <c r="JV455" s="225"/>
      <c r="JW455" s="225"/>
      <c r="JX455" s="225"/>
      <c r="JY455" s="225"/>
      <c r="JZ455" s="225"/>
      <c r="KA455" s="225"/>
      <c r="KB455" s="225"/>
      <c r="KC455" s="225"/>
      <c r="KD455" s="225"/>
      <c r="KE455" s="225"/>
      <c r="KF455" s="225"/>
      <c r="KG455" s="225"/>
      <c r="KH455" s="225"/>
      <c r="KI455" s="225"/>
      <c r="KJ455" s="225"/>
      <c r="KK455" s="225"/>
      <c r="KL455" s="225"/>
    </row>
    <row r="456" spans="1:298" s="105" customFormat="1" ht="11.25" customHeight="1" x14ac:dyDescent="0.2">
      <c r="A456" s="14">
        <v>103</v>
      </c>
      <c r="B456" s="104" t="s">
        <v>570</v>
      </c>
      <c r="C456" s="25">
        <v>4</v>
      </c>
      <c r="D456" s="107">
        <v>38559</v>
      </c>
      <c r="E456" s="103">
        <v>70</v>
      </c>
      <c r="F456" s="104" t="s">
        <v>877</v>
      </c>
      <c r="G456" s="119" t="s">
        <v>581</v>
      </c>
      <c r="H456" s="119" t="s">
        <v>363</v>
      </c>
      <c r="I456" s="104" t="s">
        <v>103</v>
      </c>
      <c r="J456" s="104"/>
      <c r="K456" s="104"/>
      <c r="L456" s="5"/>
      <c r="M456" s="20"/>
      <c r="N456" s="133"/>
      <c r="O456" s="104"/>
      <c r="P456" s="14"/>
      <c r="Q456" s="225"/>
      <c r="R456" s="196"/>
      <c r="S456" s="363"/>
      <c r="T456" s="225"/>
      <c r="U456" s="225"/>
      <c r="V456" s="225"/>
      <c r="W456" s="196">
        <v>0</v>
      </c>
      <c r="X456" s="363"/>
      <c r="Y456" s="225"/>
      <c r="Z456" s="225"/>
      <c r="AA456" s="225"/>
      <c r="AB456" s="196">
        <v>0</v>
      </c>
      <c r="AC456" s="363"/>
      <c r="AD456" s="225"/>
      <c r="AE456" s="225"/>
      <c r="AF456" s="225"/>
      <c r="AG456" s="158"/>
      <c r="AH456" s="363"/>
      <c r="AI456" s="225"/>
      <c r="AJ456" s="225"/>
      <c r="AK456" s="225"/>
      <c r="AL456" s="225"/>
      <c r="AM456" s="225"/>
      <c r="AN456" s="225"/>
      <c r="AO456" s="225"/>
      <c r="AP456" s="225"/>
      <c r="AQ456" s="225"/>
      <c r="AR456" s="225"/>
      <c r="AS456" s="225"/>
      <c r="AT456" s="225"/>
      <c r="AU456" s="225"/>
      <c r="AV456" s="225"/>
      <c r="AW456" s="225"/>
      <c r="AX456" s="225"/>
      <c r="AY456" s="225"/>
      <c r="AZ456" s="225"/>
      <c r="BA456" s="225"/>
      <c r="BB456" s="225"/>
      <c r="BC456" s="225"/>
      <c r="BD456" s="225"/>
      <c r="BE456" s="225"/>
      <c r="BF456" s="225"/>
      <c r="BG456" s="225"/>
      <c r="BH456" s="225"/>
      <c r="BI456" s="225"/>
      <c r="BJ456" s="225"/>
      <c r="BK456" s="225"/>
      <c r="BL456" s="225"/>
      <c r="BM456" s="225"/>
      <c r="BN456" s="225"/>
      <c r="BO456" s="225"/>
      <c r="BP456" s="225"/>
      <c r="BQ456" s="225"/>
      <c r="BR456" s="225"/>
      <c r="BS456" s="225"/>
      <c r="BT456" s="225"/>
      <c r="BU456" s="225"/>
      <c r="BV456" s="225"/>
      <c r="BW456" s="225"/>
      <c r="BX456" s="225"/>
      <c r="BY456" s="225"/>
      <c r="BZ456" s="225"/>
      <c r="CA456" s="225"/>
      <c r="CB456" s="225"/>
      <c r="CC456" s="225"/>
      <c r="CD456" s="225"/>
      <c r="CE456" s="225"/>
      <c r="CF456" s="225"/>
      <c r="CG456" s="225"/>
      <c r="CH456" s="225"/>
      <c r="CI456" s="225"/>
      <c r="CJ456" s="225"/>
      <c r="CK456" s="225"/>
      <c r="CL456" s="225"/>
      <c r="CM456" s="225"/>
      <c r="CN456" s="225"/>
      <c r="CO456" s="225"/>
      <c r="CP456" s="225"/>
      <c r="CQ456" s="225"/>
      <c r="CR456" s="225"/>
      <c r="CS456" s="225"/>
      <c r="CT456" s="225"/>
      <c r="CU456" s="225"/>
      <c r="CV456" s="225"/>
      <c r="CW456" s="225"/>
      <c r="CX456" s="225"/>
      <c r="CY456" s="225"/>
      <c r="CZ456" s="225"/>
      <c r="DA456" s="225"/>
      <c r="DB456" s="225"/>
      <c r="DC456" s="225"/>
      <c r="DD456" s="225"/>
      <c r="DE456" s="225"/>
      <c r="DF456" s="225"/>
      <c r="DG456" s="225"/>
      <c r="DH456" s="225"/>
      <c r="DI456" s="225"/>
      <c r="DJ456" s="225"/>
      <c r="DK456" s="225"/>
      <c r="DL456" s="225"/>
      <c r="DM456" s="225"/>
      <c r="DN456" s="225"/>
      <c r="DO456" s="225"/>
      <c r="DP456" s="225"/>
      <c r="DQ456" s="225"/>
      <c r="DR456" s="225"/>
      <c r="DS456" s="225"/>
      <c r="DT456" s="225"/>
      <c r="DU456" s="225"/>
      <c r="DV456" s="225"/>
      <c r="DW456" s="225"/>
      <c r="DX456" s="225"/>
      <c r="DY456" s="225"/>
      <c r="DZ456" s="225"/>
      <c r="EA456" s="225"/>
      <c r="EB456" s="225"/>
      <c r="EC456" s="225"/>
      <c r="ED456" s="225"/>
      <c r="EE456" s="225"/>
      <c r="EF456" s="225"/>
      <c r="EG456" s="225"/>
      <c r="EH456" s="225"/>
      <c r="EI456" s="225"/>
      <c r="EJ456" s="225"/>
      <c r="EK456" s="225"/>
      <c r="EL456" s="225"/>
      <c r="EM456" s="225"/>
      <c r="EN456" s="225"/>
      <c r="EO456" s="225"/>
      <c r="EP456" s="225"/>
      <c r="EQ456" s="225"/>
      <c r="ER456" s="225"/>
      <c r="ES456" s="225"/>
      <c r="ET456" s="225"/>
      <c r="EU456" s="225"/>
      <c r="EV456" s="225"/>
      <c r="EW456" s="225"/>
      <c r="EX456" s="225"/>
      <c r="EY456" s="225"/>
      <c r="EZ456" s="225"/>
      <c r="FA456" s="225"/>
      <c r="FB456" s="225"/>
      <c r="FC456" s="225"/>
      <c r="FD456" s="225"/>
      <c r="FE456" s="225"/>
      <c r="FF456" s="225"/>
      <c r="FG456" s="225"/>
      <c r="FH456" s="225"/>
      <c r="FI456" s="225"/>
      <c r="FJ456" s="225"/>
      <c r="FK456" s="225"/>
      <c r="FL456" s="225"/>
      <c r="FM456" s="225"/>
      <c r="FN456" s="225"/>
      <c r="FO456" s="225"/>
      <c r="FP456" s="225"/>
      <c r="FQ456" s="225"/>
      <c r="FR456" s="225"/>
      <c r="FS456" s="225"/>
      <c r="FT456" s="225"/>
      <c r="FU456" s="225"/>
      <c r="FV456" s="225"/>
      <c r="FW456" s="225"/>
      <c r="FX456" s="225"/>
      <c r="FY456" s="225"/>
      <c r="FZ456" s="225"/>
      <c r="GA456" s="225"/>
      <c r="GB456" s="225"/>
      <c r="GC456" s="225"/>
      <c r="GD456" s="225"/>
      <c r="GE456" s="225"/>
      <c r="GF456" s="225"/>
      <c r="GG456" s="225"/>
      <c r="GH456" s="225"/>
      <c r="GI456" s="225"/>
      <c r="GJ456" s="225"/>
      <c r="GK456" s="225"/>
      <c r="GL456" s="225"/>
      <c r="GM456" s="225"/>
      <c r="GN456" s="225"/>
      <c r="GO456" s="225"/>
      <c r="GP456" s="225"/>
      <c r="GQ456" s="225"/>
      <c r="GR456" s="225"/>
      <c r="GS456" s="225"/>
      <c r="GT456" s="225"/>
      <c r="GU456" s="225"/>
      <c r="GV456" s="225"/>
      <c r="GW456" s="225"/>
      <c r="GX456" s="225"/>
      <c r="GY456" s="225"/>
      <c r="GZ456" s="225"/>
      <c r="HA456" s="225"/>
      <c r="HB456" s="225"/>
      <c r="HC456" s="225"/>
      <c r="HD456" s="225"/>
      <c r="HE456" s="225"/>
      <c r="HF456" s="225"/>
      <c r="HG456" s="225"/>
      <c r="HH456" s="225"/>
      <c r="HI456" s="225"/>
      <c r="HJ456" s="225"/>
      <c r="HK456" s="225"/>
      <c r="HL456" s="225"/>
      <c r="HM456" s="225"/>
      <c r="HN456" s="225"/>
      <c r="HO456" s="225"/>
      <c r="HP456" s="225"/>
      <c r="HQ456" s="225"/>
      <c r="HR456" s="225"/>
      <c r="HS456" s="225"/>
      <c r="HT456" s="225"/>
      <c r="HU456" s="225"/>
      <c r="HV456" s="225"/>
      <c r="HW456" s="225"/>
      <c r="HX456" s="225"/>
      <c r="HY456" s="225"/>
      <c r="HZ456" s="225"/>
      <c r="IA456" s="225"/>
      <c r="IB456" s="225"/>
      <c r="IC456" s="225"/>
      <c r="ID456" s="225"/>
      <c r="IE456" s="225"/>
      <c r="IF456" s="225"/>
      <c r="IG456" s="225"/>
      <c r="IH456" s="225"/>
      <c r="II456" s="225"/>
      <c r="IJ456" s="225"/>
      <c r="IK456" s="225"/>
      <c r="IL456" s="225"/>
      <c r="IM456" s="225"/>
      <c r="IN456" s="225"/>
      <c r="IO456" s="225"/>
      <c r="IP456" s="225"/>
      <c r="IQ456" s="225"/>
      <c r="IR456" s="225"/>
      <c r="IS456" s="225"/>
      <c r="IT456" s="225"/>
      <c r="IU456" s="225"/>
      <c r="IV456" s="225"/>
      <c r="IW456" s="225"/>
      <c r="IX456" s="225"/>
      <c r="IY456" s="225"/>
      <c r="IZ456" s="225"/>
      <c r="JA456" s="225"/>
      <c r="JB456" s="225"/>
      <c r="JC456" s="225"/>
      <c r="JD456" s="225"/>
      <c r="JE456" s="225"/>
      <c r="JF456" s="225"/>
      <c r="JG456" s="225"/>
      <c r="JH456" s="225"/>
      <c r="JI456" s="225"/>
      <c r="JJ456" s="225"/>
      <c r="JK456" s="225"/>
      <c r="JL456" s="225"/>
      <c r="JM456" s="225"/>
      <c r="JN456" s="225"/>
      <c r="JO456" s="225"/>
      <c r="JP456" s="225"/>
      <c r="JQ456" s="225"/>
      <c r="JR456" s="225"/>
      <c r="JS456" s="225"/>
      <c r="JT456" s="225"/>
      <c r="JU456" s="225"/>
      <c r="JV456" s="225"/>
      <c r="JW456" s="225"/>
      <c r="JX456" s="225"/>
      <c r="JY456" s="225"/>
      <c r="JZ456" s="225"/>
      <c r="KA456" s="225"/>
      <c r="KB456" s="225"/>
      <c r="KC456" s="225"/>
      <c r="KD456" s="225"/>
      <c r="KE456" s="225"/>
      <c r="KF456" s="225"/>
      <c r="KG456" s="225"/>
      <c r="KH456" s="225"/>
      <c r="KI456" s="225"/>
      <c r="KJ456" s="225"/>
      <c r="KK456" s="225"/>
      <c r="KL456" s="225"/>
    </row>
    <row r="457" spans="1:298" s="105" customFormat="1" ht="11.25" customHeight="1" x14ac:dyDescent="0.2">
      <c r="A457" s="201">
        <v>104</v>
      </c>
      <c r="B457" s="99" t="s">
        <v>495</v>
      </c>
      <c r="C457" s="17">
        <v>0</v>
      </c>
      <c r="D457" s="100"/>
      <c r="E457" s="128">
        <v>330</v>
      </c>
      <c r="F457" s="99" t="s">
        <v>298</v>
      </c>
      <c r="G457" s="99" t="s">
        <v>735</v>
      </c>
      <c r="H457" s="99" t="s">
        <v>299</v>
      </c>
      <c r="I457" s="99" t="s">
        <v>825</v>
      </c>
      <c r="J457" s="99" t="s">
        <v>588</v>
      </c>
      <c r="K457" s="99" t="s">
        <v>677</v>
      </c>
      <c r="L457" s="3">
        <v>94.855000000000004</v>
      </c>
      <c r="M457" s="4">
        <v>59961.005373040665</v>
      </c>
      <c r="N457" s="127">
        <v>0.63213331266713046</v>
      </c>
      <c r="O457" s="99">
        <v>1</v>
      </c>
      <c r="P457" s="1"/>
      <c r="Q457" s="315">
        <v>210.23050000000001</v>
      </c>
      <c r="R457" s="313">
        <v>116015.04454345086</v>
      </c>
      <c r="S457" s="338">
        <v>0.55184687542221922</v>
      </c>
      <c r="T457" s="295">
        <v>1</v>
      </c>
      <c r="U457" s="295"/>
      <c r="V457" s="315">
        <v>20.2349</v>
      </c>
      <c r="W457" s="313">
        <v>11798.92069691926</v>
      </c>
      <c r="X457" s="338">
        <v>0.58309755407337127</v>
      </c>
      <c r="Y457" s="295">
        <v>1</v>
      </c>
      <c r="Z457" s="295"/>
      <c r="AA457" s="362">
        <v>0</v>
      </c>
      <c r="AB457" s="313">
        <v>0</v>
      </c>
      <c r="AC457" s="338">
        <v>0</v>
      </c>
      <c r="AD457" s="295">
        <v>1</v>
      </c>
      <c r="AE457" s="295"/>
      <c r="AF457" s="362">
        <v>104.3298106</v>
      </c>
      <c r="AG457" s="313">
        <v>55597.944655942149</v>
      </c>
      <c r="AH457" s="338">
        <v>0.53290564160136755</v>
      </c>
      <c r="AI457" s="295">
        <v>1</v>
      </c>
      <c r="AJ457" s="295"/>
      <c r="AK457" s="225"/>
      <c r="AL457" s="225"/>
      <c r="AM457" s="225"/>
      <c r="AN457" s="225"/>
      <c r="AO457" s="225"/>
      <c r="AP457" s="225"/>
      <c r="AQ457" s="225"/>
      <c r="AR457" s="225"/>
      <c r="AS457" s="225"/>
      <c r="AT457" s="225"/>
      <c r="AU457" s="225"/>
      <c r="AV457" s="225"/>
      <c r="AW457" s="225"/>
      <c r="AX457" s="225"/>
      <c r="AY457" s="225"/>
      <c r="AZ457" s="225"/>
      <c r="BA457" s="225"/>
      <c r="BB457" s="225"/>
      <c r="BC457" s="225"/>
      <c r="BD457" s="225"/>
      <c r="BE457" s="225"/>
      <c r="BF457" s="225"/>
      <c r="BG457" s="225"/>
      <c r="BH457" s="225"/>
      <c r="BI457" s="225"/>
      <c r="BJ457" s="225"/>
      <c r="BK457" s="225"/>
      <c r="BL457" s="225"/>
      <c r="BM457" s="225"/>
      <c r="BN457" s="225"/>
      <c r="BO457" s="225"/>
      <c r="BP457" s="225"/>
      <c r="BQ457" s="225"/>
      <c r="BR457" s="225"/>
      <c r="BS457" s="225"/>
      <c r="BT457" s="225"/>
      <c r="BU457" s="225"/>
      <c r="BV457" s="225"/>
      <c r="BW457" s="225"/>
      <c r="BX457" s="225"/>
      <c r="BY457" s="225"/>
      <c r="BZ457" s="225"/>
      <c r="CA457" s="225"/>
      <c r="CB457" s="225"/>
      <c r="CC457" s="225"/>
      <c r="CD457" s="225"/>
      <c r="CE457" s="225"/>
      <c r="CF457" s="225"/>
      <c r="CG457" s="225"/>
      <c r="CH457" s="225"/>
      <c r="CI457" s="225"/>
      <c r="CJ457" s="225"/>
      <c r="CK457" s="225"/>
      <c r="CL457" s="225"/>
      <c r="CM457" s="225"/>
      <c r="CN457" s="225"/>
      <c r="CO457" s="225"/>
      <c r="CP457" s="225"/>
      <c r="CQ457" s="225"/>
      <c r="CR457" s="225"/>
      <c r="CS457" s="225"/>
      <c r="CT457" s="225"/>
      <c r="CU457" s="225"/>
      <c r="CV457" s="225"/>
      <c r="CW457" s="225"/>
      <c r="CX457" s="225"/>
      <c r="CY457" s="225"/>
      <c r="CZ457" s="225"/>
      <c r="DA457" s="225"/>
      <c r="DB457" s="225"/>
      <c r="DC457" s="225"/>
      <c r="DD457" s="225"/>
      <c r="DE457" s="225"/>
      <c r="DF457" s="225"/>
      <c r="DG457" s="225"/>
      <c r="DH457" s="225"/>
      <c r="DI457" s="225"/>
      <c r="DJ457" s="225"/>
      <c r="DK457" s="225"/>
      <c r="DL457" s="225"/>
      <c r="DM457" s="225"/>
      <c r="DN457" s="225"/>
      <c r="DO457" s="225"/>
      <c r="DP457" s="225"/>
      <c r="DQ457" s="225"/>
      <c r="DR457" s="225"/>
      <c r="DS457" s="225"/>
      <c r="DT457" s="225"/>
      <c r="DU457" s="225"/>
      <c r="DV457" s="225"/>
      <c r="DW457" s="225"/>
      <c r="DX457" s="225"/>
      <c r="DY457" s="225"/>
      <c r="DZ457" s="225"/>
      <c r="EA457" s="225"/>
      <c r="EB457" s="225"/>
      <c r="EC457" s="225"/>
      <c r="ED457" s="225"/>
      <c r="EE457" s="225"/>
      <c r="EF457" s="225"/>
      <c r="EG457" s="225"/>
      <c r="EH457" s="225"/>
      <c r="EI457" s="225"/>
      <c r="EJ457" s="225"/>
      <c r="EK457" s="225"/>
      <c r="EL457" s="225"/>
      <c r="EM457" s="225"/>
      <c r="EN457" s="225"/>
      <c r="EO457" s="225"/>
      <c r="EP457" s="225"/>
      <c r="EQ457" s="225"/>
      <c r="ER457" s="225"/>
      <c r="ES457" s="225"/>
      <c r="ET457" s="225"/>
      <c r="EU457" s="225"/>
      <c r="EV457" s="225"/>
      <c r="EW457" s="225"/>
      <c r="EX457" s="225"/>
      <c r="EY457" s="225"/>
      <c r="EZ457" s="225"/>
      <c r="FA457" s="225"/>
      <c r="FB457" s="225"/>
      <c r="FC457" s="225"/>
      <c r="FD457" s="225"/>
      <c r="FE457" s="225"/>
      <c r="FF457" s="225"/>
      <c r="FG457" s="225"/>
      <c r="FH457" s="225"/>
      <c r="FI457" s="225"/>
      <c r="FJ457" s="225"/>
      <c r="FK457" s="225"/>
      <c r="FL457" s="225"/>
      <c r="FM457" s="225"/>
      <c r="FN457" s="225"/>
      <c r="FO457" s="225"/>
      <c r="FP457" s="225"/>
      <c r="FQ457" s="225"/>
      <c r="FR457" s="225"/>
      <c r="FS457" s="225"/>
      <c r="FT457" s="225"/>
      <c r="FU457" s="225"/>
      <c r="FV457" s="225"/>
      <c r="FW457" s="225"/>
      <c r="FX457" s="225"/>
      <c r="FY457" s="225"/>
      <c r="FZ457" s="225"/>
      <c r="GA457" s="225"/>
      <c r="GB457" s="225"/>
      <c r="GC457" s="225"/>
      <c r="GD457" s="225"/>
      <c r="GE457" s="225"/>
      <c r="GF457" s="225"/>
      <c r="GG457" s="225"/>
      <c r="GH457" s="225"/>
      <c r="GI457" s="225"/>
      <c r="GJ457" s="225"/>
      <c r="GK457" s="225"/>
      <c r="GL457" s="225"/>
      <c r="GM457" s="225"/>
      <c r="GN457" s="225"/>
      <c r="GO457" s="225"/>
      <c r="GP457" s="225"/>
      <c r="GQ457" s="225"/>
      <c r="GR457" s="225"/>
      <c r="GS457" s="225"/>
      <c r="GT457" s="225"/>
      <c r="GU457" s="225"/>
      <c r="GV457" s="225"/>
      <c r="GW457" s="225"/>
      <c r="GX457" s="225"/>
      <c r="GY457" s="225"/>
      <c r="GZ457" s="225"/>
      <c r="HA457" s="225"/>
      <c r="HB457" s="225"/>
      <c r="HC457" s="225"/>
      <c r="HD457" s="225"/>
      <c r="HE457" s="225"/>
      <c r="HF457" s="225"/>
      <c r="HG457" s="225"/>
      <c r="HH457" s="225"/>
      <c r="HI457" s="225"/>
      <c r="HJ457" s="225"/>
      <c r="HK457" s="225"/>
      <c r="HL457" s="225"/>
      <c r="HM457" s="225"/>
      <c r="HN457" s="225"/>
      <c r="HO457" s="225"/>
      <c r="HP457" s="225"/>
      <c r="HQ457" s="225"/>
      <c r="HR457" s="225"/>
      <c r="HS457" s="225"/>
      <c r="HT457" s="225"/>
      <c r="HU457" s="225"/>
      <c r="HV457" s="225"/>
      <c r="HW457" s="225"/>
      <c r="HX457" s="225"/>
      <c r="HY457" s="225"/>
      <c r="HZ457" s="225"/>
      <c r="IA457" s="225"/>
      <c r="IB457" s="225"/>
      <c r="IC457" s="225"/>
      <c r="ID457" s="225"/>
      <c r="IE457" s="225"/>
      <c r="IF457" s="225"/>
      <c r="IG457" s="225"/>
      <c r="IH457" s="225"/>
      <c r="II457" s="225"/>
      <c r="IJ457" s="225"/>
      <c r="IK457" s="225"/>
      <c r="IL457" s="225"/>
      <c r="IM457" s="225"/>
      <c r="IN457" s="225"/>
      <c r="IO457" s="225"/>
      <c r="IP457" s="225"/>
      <c r="IQ457" s="225"/>
      <c r="IR457" s="225"/>
      <c r="IS457" s="225"/>
      <c r="IT457" s="225"/>
      <c r="IU457" s="225"/>
      <c r="IV457" s="225"/>
      <c r="IW457" s="225"/>
      <c r="IX457" s="225"/>
      <c r="IY457" s="225"/>
      <c r="IZ457" s="225"/>
      <c r="JA457" s="225"/>
      <c r="JB457" s="225"/>
      <c r="JC457" s="225"/>
      <c r="JD457" s="225"/>
      <c r="JE457" s="225"/>
      <c r="JF457" s="225"/>
      <c r="JG457" s="225"/>
      <c r="JH457" s="225"/>
      <c r="JI457" s="225"/>
      <c r="JJ457" s="225"/>
      <c r="JK457" s="225"/>
      <c r="JL457" s="225"/>
      <c r="JM457" s="225"/>
      <c r="JN457" s="225"/>
      <c r="JO457" s="225"/>
      <c r="JP457" s="225"/>
      <c r="JQ457" s="225"/>
      <c r="JR457" s="225"/>
      <c r="JS457" s="225"/>
      <c r="JT457" s="225"/>
      <c r="JU457" s="225"/>
      <c r="JV457" s="225"/>
      <c r="JW457" s="225"/>
      <c r="JX457" s="225"/>
      <c r="JY457" s="225"/>
      <c r="JZ457" s="225"/>
      <c r="KA457" s="225"/>
      <c r="KB457" s="225"/>
      <c r="KC457" s="225"/>
      <c r="KD457" s="225"/>
      <c r="KE457" s="225"/>
      <c r="KF457" s="225"/>
      <c r="KG457" s="225"/>
      <c r="KH457" s="225"/>
      <c r="KI457" s="225"/>
      <c r="KJ457" s="225"/>
      <c r="KK457" s="225"/>
      <c r="KL457" s="225"/>
    </row>
    <row r="458" spans="1:298" s="104" customFormat="1" ht="11.25" customHeight="1" x14ac:dyDescent="0.2">
      <c r="A458" s="14">
        <v>104</v>
      </c>
      <c r="B458" s="104" t="s">
        <v>495</v>
      </c>
      <c r="C458" s="25">
        <v>1</v>
      </c>
      <c r="D458" s="107">
        <v>39170</v>
      </c>
      <c r="E458" s="124">
        <v>110</v>
      </c>
      <c r="F458" s="104" t="s">
        <v>298</v>
      </c>
      <c r="G458" s="104" t="s">
        <v>735</v>
      </c>
      <c r="H458" s="104" t="s">
        <v>299</v>
      </c>
      <c r="I458" s="104" t="s">
        <v>825</v>
      </c>
      <c r="J458" s="104" t="s">
        <v>588</v>
      </c>
      <c r="K458" s="104" t="s">
        <v>677</v>
      </c>
      <c r="L458" s="5"/>
      <c r="M458" s="103"/>
      <c r="N458" s="133"/>
      <c r="P458" s="14"/>
      <c r="Q458" s="199"/>
      <c r="R458" s="158"/>
      <c r="S458" s="223"/>
      <c r="T458" s="199"/>
      <c r="U458" s="199"/>
      <c r="V458" s="199"/>
      <c r="W458" s="158">
        <v>0</v>
      </c>
      <c r="X458" s="223"/>
      <c r="Y458" s="199"/>
      <c r="Z458" s="199"/>
      <c r="AA458" s="199"/>
      <c r="AB458" s="158">
        <v>0</v>
      </c>
      <c r="AC458" s="223"/>
      <c r="AD458" s="199"/>
      <c r="AE458" s="199"/>
      <c r="AF458" s="199"/>
      <c r="AG458" s="158"/>
      <c r="AH458" s="223"/>
      <c r="AI458" s="199"/>
      <c r="AJ458" s="199"/>
      <c r="AK458" s="199"/>
      <c r="AL458" s="199"/>
      <c r="AM458" s="199"/>
      <c r="AN458" s="199"/>
      <c r="AO458" s="199"/>
      <c r="AP458" s="199"/>
      <c r="AQ458" s="199"/>
      <c r="AR458" s="199"/>
      <c r="AS458" s="199"/>
      <c r="AT458" s="199"/>
      <c r="AU458" s="199"/>
      <c r="AV458" s="199"/>
      <c r="AW458" s="199"/>
      <c r="AX458" s="199"/>
      <c r="AY458" s="199"/>
      <c r="AZ458" s="199"/>
      <c r="BA458" s="199"/>
      <c r="BB458" s="199"/>
      <c r="BC458" s="199"/>
      <c r="BD458" s="199"/>
      <c r="BE458" s="199"/>
      <c r="BF458" s="199"/>
      <c r="BG458" s="199"/>
      <c r="BH458" s="199"/>
      <c r="BI458" s="199"/>
      <c r="BJ458" s="199"/>
      <c r="BK458" s="199"/>
      <c r="BL458" s="199"/>
      <c r="BM458" s="199"/>
      <c r="BN458" s="199"/>
      <c r="BO458" s="199"/>
      <c r="BP458" s="199"/>
      <c r="BQ458" s="199"/>
      <c r="BR458" s="199"/>
      <c r="BS458" s="199"/>
      <c r="BT458" s="199"/>
      <c r="BU458" s="199"/>
      <c r="BV458" s="199"/>
      <c r="BW458" s="199"/>
      <c r="BX458" s="199"/>
      <c r="BY458" s="199"/>
      <c r="BZ458" s="199"/>
      <c r="CA458" s="199"/>
      <c r="CB458" s="199"/>
      <c r="CC458" s="199"/>
      <c r="CD458" s="199"/>
      <c r="CE458" s="199"/>
      <c r="CF458" s="199"/>
      <c r="CG458" s="199"/>
      <c r="CH458" s="199"/>
      <c r="CI458" s="199"/>
      <c r="CJ458" s="199"/>
      <c r="CK458" s="199"/>
      <c r="CL458" s="199"/>
      <c r="CM458" s="199"/>
      <c r="CN458" s="199"/>
      <c r="CO458" s="199"/>
      <c r="CP458" s="199"/>
      <c r="CQ458" s="199"/>
      <c r="CR458" s="199"/>
      <c r="CS458" s="199"/>
      <c r="CT458" s="199"/>
      <c r="CU458" s="199"/>
      <c r="CV458" s="199"/>
      <c r="CW458" s="199"/>
      <c r="CX458" s="199"/>
      <c r="CY458" s="199"/>
      <c r="CZ458" s="199"/>
      <c r="DA458" s="199"/>
      <c r="DB458" s="199"/>
      <c r="DC458" s="199"/>
      <c r="DD458" s="199"/>
      <c r="DE458" s="199"/>
      <c r="DF458" s="199"/>
      <c r="DG458" s="199"/>
      <c r="DH458" s="199"/>
      <c r="DI458" s="199"/>
      <c r="DJ458" s="199"/>
      <c r="DK458" s="199"/>
      <c r="DL458" s="199"/>
      <c r="DM458" s="199"/>
      <c r="DN458" s="199"/>
      <c r="DO458" s="199"/>
      <c r="DP458" s="199"/>
      <c r="DQ458" s="199"/>
      <c r="DR458" s="199"/>
      <c r="DS458" s="199"/>
      <c r="DT458" s="199"/>
      <c r="DU458" s="199"/>
      <c r="DV458" s="199"/>
      <c r="DW458" s="199"/>
      <c r="DX458" s="199"/>
      <c r="DY458" s="199"/>
      <c r="DZ458" s="199"/>
      <c r="EA458" s="199"/>
      <c r="EB458" s="199"/>
      <c r="EC458" s="199"/>
      <c r="ED458" s="199"/>
      <c r="EE458" s="199"/>
      <c r="EF458" s="199"/>
      <c r="EG458" s="199"/>
      <c r="EH458" s="199"/>
      <c r="EI458" s="199"/>
      <c r="EJ458" s="199"/>
      <c r="EK458" s="199"/>
      <c r="EL458" s="199"/>
      <c r="EM458" s="199"/>
      <c r="EN458" s="199"/>
      <c r="EO458" s="199"/>
      <c r="EP458" s="199"/>
      <c r="EQ458" s="199"/>
      <c r="ER458" s="199"/>
      <c r="ES458" s="199"/>
      <c r="ET458" s="199"/>
      <c r="EU458" s="199"/>
      <c r="EV458" s="199"/>
      <c r="EW458" s="199"/>
      <c r="EX458" s="199"/>
      <c r="EY458" s="199"/>
      <c r="EZ458" s="199"/>
      <c r="FA458" s="199"/>
      <c r="FB458" s="199"/>
      <c r="FC458" s="199"/>
      <c r="FD458" s="199"/>
      <c r="FE458" s="199"/>
      <c r="FF458" s="199"/>
      <c r="FG458" s="199"/>
      <c r="FH458" s="199"/>
      <c r="FI458" s="199"/>
      <c r="FJ458" s="199"/>
      <c r="FK458" s="199"/>
      <c r="FL458" s="199"/>
      <c r="FM458" s="199"/>
      <c r="FN458" s="199"/>
      <c r="FO458" s="199"/>
      <c r="FP458" s="199"/>
      <c r="FQ458" s="199"/>
      <c r="FR458" s="199"/>
      <c r="FS458" s="199"/>
      <c r="FT458" s="199"/>
      <c r="FU458" s="199"/>
      <c r="FV458" s="199"/>
      <c r="FW458" s="199"/>
      <c r="FX458" s="199"/>
      <c r="FY458" s="199"/>
      <c r="FZ458" s="199"/>
      <c r="GA458" s="199"/>
      <c r="GB458" s="199"/>
      <c r="GC458" s="199"/>
      <c r="GD458" s="199"/>
      <c r="GE458" s="199"/>
      <c r="GF458" s="199"/>
      <c r="GG458" s="199"/>
      <c r="GH458" s="199"/>
      <c r="GI458" s="199"/>
      <c r="GJ458" s="199"/>
      <c r="GK458" s="199"/>
      <c r="GL458" s="199"/>
      <c r="GM458" s="199"/>
      <c r="GN458" s="199"/>
      <c r="GO458" s="199"/>
      <c r="GP458" s="199"/>
      <c r="GQ458" s="199"/>
      <c r="GR458" s="199"/>
      <c r="GS458" s="199"/>
      <c r="GT458" s="199"/>
      <c r="GU458" s="199"/>
      <c r="GV458" s="199"/>
      <c r="GW458" s="199"/>
      <c r="GX458" s="199"/>
      <c r="GY458" s="199"/>
      <c r="GZ458" s="199"/>
      <c r="HA458" s="199"/>
      <c r="HB458" s="199"/>
      <c r="HC458" s="199"/>
      <c r="HD458" s="199"/>
      <c r="HE458" s="199"/>
      <c r="HF458" s="199"/>
      <c r="HG458" s="199"/>
      <c r="HH458" s="199"/>
      <c r="HI458" s="199"/>
      <c r="HJ458" s="199"/>
      <c r="HK458" s="199"/>
      <c r="HL458" s="199"/>
      <c r="HM458" s="199"/>
      <c r="HN458" s="199"/>
      <c r="HO458" s="199"/>
      <c r="HP458" s="199"/>
      <c r="HQ458" s="199"/>
      <c r="HR458" s="199"/>
      <c r="HS458" s="199"/>
      <c r="HT458" s="199"/>
      <c r="HU458" s="199"/>
      <c r="HV458" s="199"/>
      <c r="HW458" s="199"/>
      <c r="HX458" s="199"/>
      <c r="HY458" s="199"/>
      <c r="HZ458" s="199"/>
      <c r="IA458" s="199"/>
      <c r="IB458" s="199"/>
      <c r="IC458" s="199"/>
      <c r="ID458" s="199"/>
      <c r="IE458" s="199"/>
      <c r="IF458" s="199"/>
      <c r="IG458" s="199"/>
      <c r="IH458" s="199"/>
      <c r="II458" s="199"/>
      <c r="IJ458" s="199"/>
      <c r="IK458" s="199"/>
      <c r="IL458" s="199"/>
      <c r="IM458" s="199"/>
      <c r="IN458" s="199"/>
      <c r="IO458" s="199"/>
      <c r="IP458" s="199"/>
      <c r="IQ458" s="199"/>
      <c r="IR458" s="199"/>
      <c r="IS458" s="199"/>
      <c r="IT458" s="199"/>
      <c r="IU458" s="199"/>
      <c r="IV458" s="199"/>
      <c r="IW458" s="199"/>
      <c r="IX458" s="199"/>
      <c r="IY458" s="199"/>
      <c r="IZ458" s="199"/>
      <c r="JA458" s="199"/>
      <c r="JB458" s="199"/>
      <c r="JC458" s="199"/>
      <c r="JD458" s="199"/>
      <c r="JE458" s="199"/>
      <c r="JF458" s="199"/>
      <c r="JG458" s="199"/>
      <c r="JH458" s="199"/>
      <c r="JI458" s="199"/>
      <c r="JJ458" s="199"/>
      <c r="JK458" s="199"/>
      <c r="JL458" s="199"/>
      <c r="JM458" s="199"/>
      <c r="JN458" s="199"/>
      <c r="JO458" s="199"/>
      <c r="JP458" s="199"/>
      <c r="JQ458" s="199"/>
      <c r="JR458" s="199"/>
      <c r="JS458" s="199"/>
      <c r="JT458" s="199"/>
      <c r="JU458" s="199"/>
      <c r="JV458" s="199"/>
      <c r="JW458" s="199"/>
      <c r="JX458" s="199"/>
      <c r="JY458" s="199"/>
      <c r="JZ458" s="199"/>
      <c r="KA458" s="199"/>
      <c r="KB458" s="199"/>
      <c r="KC458" s="199"/>
      <c r="KD458" s="199"/>
      <c r="KE458" s="199"/>
      <c r="KF458" s="199"/>
      <c r="KG458" s="199"/>
      <c r="KH458" s="199"/>
      <c r="KI458" s="199"/>
      <c r="KJ458" s="199"/>
      <c r="KK458" s="199"/>
      <c r="KL458" s="199"/>
    </row>
    <row r="459" spans="1:298" s="104" customFormat="1" ht="11.25" customHeight="1" x14ac:dyDescent="0.2">
      <c r="A459" s="14">
        <v>104</v>
      </c>
      <c r="B459" s="104" t="s">
        <v>495</v>
      </c>
      <c r="C459" s="25">
        <v>2</v>
      </c>
      <c r="D459" s="107">
        <v>39249</v>
      </c>
      <c r="E459" s="124">
        <v>110</v>
      </c>
      <c r="F459" s="104" t="s">
        <v>298</v>
      </c>
      <c r="G459" s="104" t="s">
        <v>735</v>
      </c>
      <c r="H459" s="104" t="s">
        <v>299</v>
      </c>
      <c r="I459" s="104" t="s">
        <v>825</v>
      </c>
      <c r="J459" s="104" t="s">
        <v>588</v>
      </c>
      <c r="K459" s="104" t="s">
        <v>677</v>
      </c>
      <c r="L459" s="5"/>
      <c r="M459" s="103"/>
      <c r="N459" s="133"/>
      <c r="P459" s="14"/>
      <c r="Q459" s="199"/>
      <c r="R459" s="158"/>
      <c r="S459" s="223"/>
      <c r="T459" s="199"/>
      <c r="U459" s="199"/>
      <c r="V459" s="199"/>
      <c r="W459" s="158">
        <v>0</v>
      </c>
      <c r="X459" s="223"/>
      <c r="Y459" s="199"/>
      <c r="Z459" s="199"/>
      <c r="AA459" s="199"/>
      <c r="AB459" s="158">
        <v>0</v>
      </c>
      <c r="AC459" s="223"/>
      <c r="AD459" s="199"/>
      <c r="AE459" s="199"/>
      <c r="AF459" s="199"/>
      <c r="AG459" s="158"/>
      <c r="AH459" s="223"/>
      <c r="AI459" s="199"/>
      <c r="AJ459" s="199"/>
      <c r="AK459" s="199"/>
      <c r="AL459" s="199"/>
      <c r="AM459" s="199"/>
      <c r="AN459" s="199"/>
      <c r="AO459" s="199"/>
      <c r="AP459" s="199"/>
      <c r="AQ459" s="199"/>
      <c r="AR459" s="199"/>
      <c r="AS459" s="199"/>
      <c r="AT459" s="199"/>
      <c r="AU459" s="199"/>
      <c r="AV459" s="199"/>
      <c r="AW459" s="199"/>
      <c r="AX459" s="199"/>
      <c r="AY459" s="199"/>
      <c r="AZ459" s="199"/>
      <c r="BA459" s="199"/>
      <c r="BB459" s="199"/>
      <c r="BC459" s="199"/>
      <c r="BD459" s="199"/>
      <c r="BE459" s="199"/>
      <c r="BF459" s="199"/>
      <c r="BG459" s="199"/>
      <c r="BH459" s="199"/>
      <c r="BI459" s="199"/>
      <c r="BJ459" s="199"/>
      <c r="BK459" s="199"/>
      <c r="BL459" s="199"/>
      <c r="BM459" s="199"/>
      <c r="BN459" s="199"/>
      <c r="BO459" s="199"/>
      <c r="BP459" s="199"/>
      <c r="BQ459" s="199"/>
      <c r="BR459" s="199"/>
      <c r="BS459" s="199"/>
      <c r="BT459" s="199"/>
      <c r="BU459" s="199"/>
      <c r="BV459" s="199"/>
      <c r="BW459" s="199"/>
      <c r="BX459" s="199"/>
      <c r="BY459" s="199"/>
      <c r="BZ459" s="199"/>
      <c r="CA459" s="199"/>
      <c r="CB459" s="199"/>
      <c r="CC459" s="199"/>
      <c r="CD459" s="199"/>
      <c r="CE459" s="199"/>
      <c r="CF459" s="199"/>
      <c r="CG459" s="199"/>
      <c r="CH459" s="199"/>
      <c r="CI459" s="199"/>
      <c r="CJ459" s="199"/>
      <c r="CK459" s="199"/>
      <c r="CL459" s="199"/>
      <c r="CM459" s="199"/>
      <c r="CN459" s="199"/>
      <c r="CO459" s="199"/>
      <c r="CP459" s="199"/>
      <c r="CQ459" s="199"/>
      <c r="CR459" s="199"/>
      <c r="CS459" s="199"/>
      <c r="CT459" s="199"/>
      <c r="CU459" s="199"/>
      <c r="CV459" s="199"/>
      <c r="CW459" s="199"/>
      <c r="CX459" s="199"/>
      <c r="CY459" s="199"/>
      <c r="CZ459" s="199"/>
      <c r="DA459" s="199"/>
      <c r="DB459" s="199"/>
      <c r="DC459" s="199"/>
      <c r="DD459" s="199"/>
      <c r="DE459" s="199"/>
      <c r="DF459" s="199"/>
      <c r="DG459" s="199"/>
      <c r="DH459" s="199"/>
      <c r="DI459" s="199"/>
      <c r="DJ459" s="199"/>
      <c r="DK459" s="199"/>
      <c r="DL459" s="199"/>
      <c r="DM459" s="199"/>
      <c r="DN459" s="199"/>
      <c r="DO459" s="199"/>
      <c r="DP459" s="199"/>
      <c r="DQ459" s="199"/>
      <c r="DR459" s="199"/>
      <c r="DS459" s="199"/>
      <c r="DT459" s="199"/>
      <c r="DU459" s="199"/>
      <c r="DV459" s="199"/>
      <c r="DW459" s="199"/>
      <c r="DX459" s="199"/>
      <c r="DY459" s="199"/>
      <c r="DZ459" s="199"/>
      <c r="EA459" s="199"/>
      <c r="EB459" s="199"/>
      <c r="EC459" s="199"/>
      <c r="ED459" s="199"/>
      <c r="EE459" s="199"/>
      <c r="EF459" s="199"/>
      <c r="EG459" s="199"/>
      <c r="EH459" s="199"/>
      <c r="EI459" s="199"/>
      <c r="EJ459" s="199"/>
      <c r="EK459" s="199"/>
      <c r="EL459" s="199"/>
      <c r="EM459" s="199"/>
      <c r="EN459" s="199"/>
      <c r="EO459" s="199"/>
      <c r="EP459" s="199"/>
      <c r="EQ459" s="199"/>
      <c r="ER459" s="199"/>
      <c r="ES459" s="199"/>
      <c r="ET459" s="199"/>
      <c r="EU459" s="199"/>
      <c r="EV459" s="199"/>
      <c r="EW459" s="199"/>
      <c r="EX459" s="199"/>
      <c r="EY459" s="199"/>
      <c r="EZ459" s="199"/>
      <c r="FA459" s="199"/>
      <c r="FB459" s="199"/>
      <c r="FC459" s="199"/>
      <c r="FD459" s="199"/>
      <c r="FE459" s="199"/>
      <c r="FF459" s="199"/>
      <c r="FG459" s="199"/>
      <c r="FH459" s="199"/>
      <c r="FI459" s="199"/>
      <c r="FJ459" s="199"/>
      <c r="FK459" s="199"/>
      <c r="FL459" s="199"/>
      <c r="FM459" s="199"/>
      <c r="FN459" s="199"/>
      <c r="FO459" s="199"/>
      <c r="FP459" s="199"/>
      <c r="FQ459" s="199"/>
      <c r="FR459" s="199"/>
      <c r="FS459" s="199"/>
      <c r="FT459" s="199"/>
      <c r="FU459" s="199"/>
      <c r="FV459" s="199"/>
      <c r="FW459" s="199"/>
      <c r="FX459" s="199"/>
      <c r="FY459" s="199"/>
      <c r="FZ459" s="199"/>
      <c r="GA459" s="199"/>
      <c r="GB459" s="199"/>
      <c r="GC459" s="199"/>
      <c r="GD459" s="199"/>
      <c r="GE459" s="199"/>
      <c r="GF459" s="199"/>
      <c r="GG459" s="199"/>
      <c r="GH459" s="199"/>
      <c r="GI459" s="199"/>
      <c r="GJ459" s="199"/>
      <c r="GK459" s="199"/>
      <c r="GL459" s="199"/>
      <c r="GM459" s="199"/>
      <c r="GN459" s="199"/>
      <c r="GO459" s="199"/>
      <c r="GP459" s="199"/>
      <c r="GQ459" s="199"/>
      <c r="GR459" s="199"/>
      <c r="GS459" s="199"/>
      <c r="GT459" s="199"/>
      <c r="GU459" s="199"/>
      <c r="GV459" s="199"/>
      <c r="GW459" s="199"/>
      <c r="GX459" s="199"/>
      <c r="GY459" s="199"/>
      <c r="GZ459" s="199"/>
      <c r="HA459" s="199"/>
      <c r="HB459" s="199"/>
      <c r="HC459" s="199"/>
      <c r="HD459" s="199"/>
      <c r="HE459" s="199"/>
      <c r="HF459" s="199"/>
      <c r="HG459" s="199"/>
      <c r="HH459" s="199"/>
      <c r="HI459" s="199"/>
      <c r="HJ459" s="199"/>
      <c r="HK459" s="199"/>
      <c r="HL459" s="199"/>
      <c r="HM459" s="199"/>
      <c r="HN459" s="199"/>
      <c r="HO459" s="199"/>
      <c r="HP459" s="199"/>
      <c r="HQ459" s="199"/>
      <c r="HR459" s="199"/>
      <c r="HS459" s="199"/>
      <c r="HT459" s="199"/>
      <c r="HU459" s="199"/>
      <c r="HV459" s="199"/>
      <c r="HW459" s="199"/>
      <c r="HX459" s="199"/>
      <c r="HY459" s="199"/>
      <c r="HZ459" s="199"/>
      <c r="IA459" s="199"/>
      <c r="IB459" s="199"/>
      <c r="IC459" s="199"/>
      <c r="ID459" s="199"/>
      <c r="IE459" s="199"/>
      <c r="IF459" s="199"/>
      <c r="IG459" s="199"/>
      <c r="IH459" s="199"/>
      <c r="II459" s="199"/>
      <c r="IJ459" s="199"/>
      <c r="IK459" s="199"/>
      <c r="IL459" s="199"/>
      <c r="IM459" s="199"/>
      <c r="IN459" s="199"/>
      <c r="IO459" s="199"/>
      <c r="IP459" s="199"/>
      <c r="IQ459" s="199"/>
      <c r="IR459" s="199"/>
      <c r="IS459" s="199"/>
      <c r="IT459" s="199"/>
      <c r="IU459" s="199"/>
      <c r="IV459" s="199"/>
      <c r="IW459" s="199"/>
      <c r="IX459" s="199"/>
      <c r="IY459" s="199"/>
      <c r="IZ459" s="199"/>
      <c r="JA459" s="199"/>
      <c r="JB459" s="199"/>
      <c r="JC459" s="199"/>
      <c r="JD459" s="199"/>
      <c r="JE459" s="199"/>
      <c r="JF459" s="199"/>
      <c r="JG459" s="199"/>
      <c r="JH459" s="199"/>
      <c r="JI459" s="199"/>
      <c r="JJ459" s="199"/>
      <c r="JK459" s="199"/>
      <c r="JL459" s="199"/>
      <c r="JM459" s="199"/>
      <c r="JN459" s="199"/>
      <c r="JO459" s="199"/>
      <c r="JP459" s="199"/>
      <c r="JQ459" s="199"/>
      <c r="JR459" s="199"/>
      <c r="JS459" s="199"/>
      <c r="JT459" s="199"/>
      <c r="JU459" s="199"/>
      <c r="JV459" s="199"/>
      <c r="JW459" s="199"/>
      <c r="JX459" s="199"/>
      <c r="JY459" s="199"/>
      <c r="JZ459" s="199"/>
      <c r="KA459" s="199"/>
      <c r="KB459" s="199"/>
      <c r="KC459" s="199"/>
      <c r="KD459" s="199"/>
      <c r="KE459" s="199"/>
      <c r="KF459" s="199"/>
      <c r="KG459" s="199"/>
      <c r="KH459" s="199"/>
      <c r="KI459" s="199"/>
      <c r="KJ459" s="199"/>
      <c r="KK459" s="199"/>
      <c r="KL459" s="199"/>
    </row>
    <row r="460" spans="1:298" s="104" customFormat="1" ht="11.25" customHeight="1" x14ac:dyDescent="0.2">
      <c r="A460" s="14">
        <v>104</v>
      </c>
      <c r="B460" s="104" t="s">
        <v>495</v>
      </c>
      <c r="C460" s="25">
        <v>3</v>
      </c>
      <c r="D460" s="107">
        <v>39443</v>
      </c>
      <c r="E460" s="124">
        <v>110</v>
      </c>
      <c r="F460" s="104" t="s">
        <v>298</v>
      </c>
      <c r="G460" s="104" t="s">
        <v>735</v>
      </c>
      <c r="H460" s="104" t="s">
        <v>299</v>
      </c>
      <c r="I460" s="104" t="s">
        <v>825</v>
      </c>
      <c r="J460" s="104" t="s">
        <v>588</v>
      </c>
      <c r="K460" s="104" t="s">
        <v>677</v>
      </c>
      <c r="L460" s="5"/>
      <c r="M460" s="103"/>
      <c r="N460" s="133"/>
      <c r="P460" s="14"/>
      <c r="Q460" s="199"/>
      <c r="R460" s="158"/>
      <c r="S460" s="223"/>
      <c r="T460" s="199"/>
      <c r="U460" s="199"/>
      <c r="V460" s="199"/>
      <c r="W460" s="158">
        <v>0</v>
      </c>
      <c r="X460" s="223"/>
      <c r="Y460" s="199"/>
      <c r="Z460" s="199"/>
      <c r="AA460" s="199"/>
      <c r="AB460" s="158">
        <v>0</v>
      </c>
      <c r="AC460" s="223"/>
      <c r="AD460" s="199"/>
      <c r="AE460" s="199"/>
      <c r="AF460" s="199"/>
      <c r="AG460" s="158"/>
      <c r="AH460" s="223"/>
      <c r="AI460" s="199"/>
      <c r="AJ460" s="199"/>
      <c r="AK460" s="199"/>
      <c r="AL460" s="199"/>
      <c r="AM460" s="199"/>
      <c r="AN460" s="199"/>
      <c r="AO460" s="199"/>
      <c r="AP460" s="199"/>
      <c r="AQ460" s="199"/>
      <c r="AR460" s="199"/>
      <c r="AS460" s="199"/>
      <c r="AT460" s="199"/>
      <c r="AU460" s="199"/>
      <c r="AV460" s="199"/>
      <c r="AW460" s="199"/>
      <c r="AX460" s="199"/>
      <c r="AY460" s="199"/>
      <c r="AZ460" s="199"/>
      <c r="BA460" s="199"/>
      <c r="BB460" s="199"/>
      <c r="BC460" s="199"/>
      <c r="BD460" s="199"/>
      <c r="BE460" s="199"/>
      <c r="BF460" s="199"/>
      <c r="BG460" s="199"/>
      <c r="BH460" s="199"/>
      <c r="BI460" s="199"/>
      <c r="BJ460" s="199"/>
      <c r="BK460" s="199"/>
      <c r="BL460" s="199"/>
      <c r="BM460" s="199"/>
      <c r="BN460" s="199"/>
      <c r="BO460" s="199"/>
      <c r="BP460" s="199"/>
      <c r="BQ460" s="199"/>
      <c r="BR460" s="199"/>
      <c r="BS460" s="199"/>
      <c r="BT460" s="199"/>
      <c r="BU460" s="199"/>
      <c r="BV460" s="199"/>
      <c r="BW460" s="199"/>
      <c r="BX460" s="199"/>
      <c r="BY460" s="199"/>
      <c r="BZ460" s="199"/>
      <c r="CA460" s="199"/>
      <c r="CB460" s="199"/>
      <c r="CC460" s="199"/>
      <c r="CD460" s="199"/>
      <c r="CE460" s="199"/>
      <c r="CF460" s="199"/>
      <c r="CG460" s="199"/>
      <c r="CH460" s="199"/>
      <c r="CI460" s="199"/>
      <c r="CJ460" s="199"/>
      <c r="CK460" s="199"/>
      <c r="CL460" s="199"/>
      <c r="CM460" s="199"/>
      <c r="CN460" s="199"/>
      <c r="CO460" s="199"/>
      <c r="CP460" s="199"/>
      <c r="CQ460" s="199"/>
      <c r="CR460" s="199"/>
      <c r="CS460" s="199"/>
      <c r="CT460" s="199"/>
      <c r="CU460" s="199"/>
      <c r="CV460" s="199"/>
      <c r="CW460" s="199"/>
      <c r="CX460" s="199"/>
      <c r="CY460" s="199"/>
      <c r="CZ460" s="199"/>
      <c r="DA460" s="199"/>
      <c r="DB460" s="199"/>
      <c r="DC460" s="199"/>
      <c r="DD460" s="199"/>
      <c r="DE460" s="199"/>
      <c r="DF460" s="199"/>
      <c r="DG460" s="199"/>
      <c r="DH460" s="199"/>
      <c r="DI460" s="199"/>
      <c r="DJ460" s="199"/>
      <c r="DK460" s="199"/>
      <c r="DL460" s="199"/>
      <c r="DM460" s="199"/>
      <c r="DN460" s="199"/>
      <c r="DO460" s="199"/>
      <c r="DP460" s="199"/>
      <c r="DQ460" s="199"/>
      <c r="DR460" s="199"/>
      <c r="DS460" s="199"/>
      <c r="DT460" s="199"/>
      <c r="DU460" s="199"/>
      <c r="DV460" s="199"/>
      <c r="DW460" s="199"/>
      <c r="DX460" s="199"/>
      <c r="DY460" s="199"/>
      <c r="DZ460" s="199"/>
      <c r="EA460" s="199"/>
      <c r="EB460" s="199"/>
      <c r="EC460" s="199"/>
      <c r="ED460" s="199"/>
      <c r="EE460" s="199"/>
      <c r="EF460" s="199"/>
      <c r="EG460" s="199"/>
      <c r="EH460" s="199"/>
      <c r="EI460" s="199"/>
      <c r="EJ460" s="199"/>
      <c r="EK460" s="199"/>
      <c r="EL460" s="199"/>
      <c r="EM460" s="199"/>
      <c r="EN460" s="199"/>
      <c r="EO460" s="199"/>
      <c r="EP460" s="199"/>
      <c r="EQ460" s="199"/>
      <c r="ER460" s="199"/>
      <c r="ES460" s="199"/>
      <c r="ET460" s="199"/>
      <c r="EU460" s="199"/>
      <c r="EV460" s="199"/>
      <c r="EW460" s="199"/>
      <c r="EX460" s="199"/>
      <c r="EY460" s="199"/>
      <c r="EZ460" s="199"/>
      <c r="FA460" s="199"/>
      <c r="FB460" s="199"/>
      <c r="FC460" s="199"/>
      <c r="FD460" s="199"/>
      <c r="FE460" s="199"/>
      <c r="FF460" s="199"/>
      <c r="FG460" s="199"/>
      <c r="FH460" s="199"/>
      <c r="FI460" s="199"/>
      <c r="FJ460" s="199"/>
      <c r="FK460" s="199"/>
      <c r="FL460" s="199"/>
      <c r="FM460" s="199"/>
      <c r="FN460" s="199"/>
      <c r="FO460" s="199"/>
      <c r="FP460" s="199"/>
      <c r="FQ460" s="199"/>
      <c r="FR460" s="199"/>
      <c r="FS460" s="199"/>
      <c r="FT460" s="199"/>
      <c r="FU460" s="199"/>
      <c r="FV460" s="199"/>
      <c r="FW460" s="199"/>
      <c r="FX460" s="199"/>
      <c r="FY460" s="199"/>
      <c r="FZ460" s="199"/>
      <c r="GA460" s="199"/>
      <c r="GB460" s="199"/>
      <c r="GC460" s="199"/>
      <c r="GD460" s="199"/>
      <c r="GE460" s="199"/>
      <c r="GF460" s="199"/>
      <c r="GG460" s="199"/>
      <c r="GH460" s="199"/>
      <c r="GI460" s="199"/>
      <c r="GJ460" s="199"/>
      <c r="GK460" s="199"/>
      <c r="GL460" s="199"/>
      <c r="GM460" s="199"/>
      <c r="GN460" s="199"/>
      <c r="GO460" s="199"/>
      <c r="GP460" s="199"/>
      <c r="GQ460" s="199"/>
      <c r="GR460" s="199"/>
      <c r="GS460" s="199"/>
      <c r="GT460" s="199"/>
      <c r="GU460" s="199"/>
      <c r="GV460" s="199"/>
      <c r="GW460" s="199"/>
      <c r="GX460" s="199"/>
      <c r="GY460" s="199"/>
      <c r="GZ460" s="199"/>
      <c r="HA460" s="199"/>
      <c r="HB460" s="199"/>
      <c r="HC460" s="199"/>
      <c r="HD460" s="199"/>
      <c r="HE460" s="199"/>
      <c r="HF460" s="199"/>
      <c r="HG460" s="199"/>
      <c r="HH460" s="199"/>
      <c r="HI460" s="199"/>
      <c r="HJ460" s="199"/>
      <c r="HK460" s="199"/>
      <c r="HL460" s="199"/>
      <c r="HM460" s="199"/>
      <c r="HN460" s="199"/>
      <c r="HO460" s="199"/>
      <c r="HP460" s="199"/>
      <c r="HQ460" s="199"/>
      <c r="HR460" s="199"/>
      <c r="HS460" s="199"/>
      <c r="HT460" s="199"/>
      <c r="HU460" s="199"/>
      <c r="HV460" s="199"/>
      <c r="HW460" s="199"/>
      <c r="HX460" s="199"/>
      <c r="HY460" s="199"/>
      <c r="HZ460" s="199"/>
      <c r="IA460" s="199"/>
      <c r="IB460" s="199"/>
      <c r="IC460" s="199"/>
      <c r="ID460" s="199"/>
      <c r="IE460" s="199"/>
      <c r="IF460" s="199"/>
      <c r="IG460" s="199"/>
      <c r="IH460" s="199"/>
      <c r="II460" s="199"/>
      <c r="IJ460" s="199"/>
      <c r="IK460" s="199"/>
      <c r="IL460" s="199"/>
      <c r="IM460" s="199"/>
      <c r="IN460" s="199"/>
      <c r="IO460" s="199"/>
      <c r="IP460" s="199"/>
      <c r="IQ460" s="199"/>
      <c r="IR460" s="199"/>
      <c r="IS460" s="199"/>
      <c r="IT460" s="199"/>
      <c r="IU460" s="199"/>
      <c r="IV460" s="199"/>
      <c r="IW460" s="199"/>
      <c r="IX460" s="199"/>
      <c r="IY460" s="199"/>
      <c r="IZ460" s="199"/>
      <c r="JA460" s="199"/>
      <c r="JB460" s="199"/>
      <c r="JC460" s="199"/>
      <c r="JD460" s="199"/>
      <c r="JE460" s="199"/>
      <c r="JF460" s="199"/>
      <c r="JG460" s="199"/>
      <c r="JH460" s="199"/>
      <c r="JI460" s="199"/>
      <c r="JJ460" s="199"/>
      <c r="JK460" s="199"/>
      <c r="JL460" s="199"/>
      <c r="JM460" s="199"/>
      <c r="JN460" s="199"/>
      <c r="JO460" s="199"/>
      <c r="JP460" s="199"/>
      <c r="JQ460" s="199"/>
      <c r="JR460" s="199"/>
      <c r="JS460" s="199"/>
      <c r="JT460" s="199"/>
      <c r="JU460" s="199"/>
      <c r="JV460" s="199"/>
      <c r="JW460" s="199"/>
      <c r="JX460" s="199"/>
      <c r="JY460" s="199"/>
      <c r="JZ460" s="199"/>
      <c r="KA460" s="199"/>
      <c r="KB460" s="199"/>
      <c r="KC460" s="199"/>
      <c r="KD460" s="199"/>
      <c r="KE460" s="199"/>
      <c r="KF460" s="199"/>
      <c r="KG460" s="199"/>
      <c r="KH460" s="199"/>
      <c r="KI460" s="199"/>
      <c r="KJ460" s="199"/>
      <c r="KK460" s="199"/>
      <c r="KL460" s="199"/>
    </row>
    <row r="461" spans="1:298" s="105" customFormat="1" ht="11.25" customHeight="1" x14ac:dyDescent="0.2">
      <c r="A461" s="201">
        <v>105</v>
      </c>
      <c r="B461" s="108" t="s">
        <v>318</v>
      </c>
      <c r="C461" s="17">
        <v>0</v>
      </c>
      <c r="D461" s="100"/>
      <c r="E461" s="128">
        <v>0</v>
      </c>
      <c r="F461" s="108" t="s">
        <v>320</v>
      </c>
      <c r="G461" s="108" t="s">
        <v>735</v>
      </c>
      <c r="H461" s="108" t="s">
        <v>323</v>
      </c>
      <c r="I461" s="108" t="s">
        <v>825</v>
      </c>
      <c r="J461" s="108" t="s">
        <v>824</v>
      </c>
      <c r="K461" s="108" t="s">
        <v>588</v>
      </c>
      <c r="L461" s="3"/>
      <c r="M461" s="4">
        <v>0</v>
      </c>
      <c r="N461" s="127">
        <v>0</v>
      </c>
      <c r="O461" s="99">
        <v>1</v>
      </c>
      <c r="P461" s="1"/>
      <c r="Q461" s="295">
        <v>0</v>
      </c>
      <c r="R461" s="313">
        <v>0</v>
      </c>
      <c r="S461" s="338">
        <v>0</v>
      </c>
      <c r="T461" s="295">
        <v>1</v>
      </c>
      <c r="U461" s="295"/>
      <c r="V461" s="295">
        <v>0</v>
      </c>
      <c r="W461" s="313">
        <v>0</v>
      </c>
      <c r="X461" s="338">
        <v>0</v>
      </c>
      <c r="Y461" s="295">
        <v>1</v>
      </c>
      <c r="Z461" s="295"/>
      <c r="AA461" s="286">
        <v>0</v>
      </c>
      <c r="AB461" s="313">
        <v>0</v>
      </c>
      <c r="AC461" s="338">
        <v>0</v>
      </c>
      <c r="AD461" s="295">
        <v>1</v>
      </c>
      <c r="AE461" s="295"/>
      <c r="AF461" s="286"/>
      <c r="AG461" s="313">
        <v>0</v>
      </c>
      <c r="AH461" s="338">
        <v>0</v>
      </c>
      <c r="AI461" s="295">
        <v>1</v>
      </c>
      <c r="AJ461" s="295"/>
      <c r="AK461" s="225"/>
      <c r="AL461" s="225"/>
      <c r="AM461" s="225"/>
      <c r="AN461" s="225"/>
      <c r="AO461" s="225"/>
      <c r="AP461" s="225"/>
      <c r="AQ461" s="225"/>
      <c r="AR461" s="225"/>
      <c r="AS461" s="225"/>
      <c r="AT461" s="225"/>
      <c r="AU461" s="225"/>
      <c r="AV461" s="225"/>
      <c r="AW461" s="225"/>
      <c r="AX461" s="225"/>
      <c r="AY461" s="225"/>
      <c r="AZ461" s="225"/>
      <c r="BA461" s="225"/>
      <c r="BB461" s="225"/>
      <c r="BC461" s="225"/>
      <c r="BD461" s="225"/>
      <c r="BE461" s="225"/>
      <c r="BF461" s="225"/>
      <c r="BG461" s="225"/>
      <c r="BH461" s="225"/>
      <c r="BI461" s="225"/>
      <c r="BJ461" s="225"/>
      <c r="BK461" s="225"/>
      <c r="BL461" s="225"/>
      <c r="BM461" s="225"/>
      <c r="BN461" s="225"/>
      <c r="BO461" s="225"/>
      <c r="BP461" s="225"/>
      <c r="BQ461" s="225"/>
      <c r="BR461" s="225"/>
      <c r="BS461" s="225"/>
      <c r="BT461" s="225"/>
      <c r="BU461" s="225"/>
      <c r="BV461" s="225"/>
      <c r="BW461" s="225"/>
      <c r="BX461" s="225"/>
      <c r="BY461" s="225"/>
      <c r="BZ461" s="225"/>
      <c r="CA461" s="225"/>
      <c r="CB461" s="225"/>
      <c r="CC461" s="225"/>
      <c r="CD461" s="225"/>
      <c r="CE461" s="225"/>
      <c r="CF461" s="225"/>
      <c r="CG461" s="225"/>
      <c r="CH461" s="225"/>
      <c r="CI461" s="225"/>
      <c r="CJ461" s="225"/>
      <c r="CK461" s="225"/>
      <c r="CL461" s="225"/>
      <c r="CM461" s="225"/>
      <c r="CN461" s="225"/>
      <c r="CO461" s="225"/>
      <c r="CP461" s="225"/>
      <c r="CQ461" s="225"/>
      <c r="CR461" s="225"/>
      <c r="CS461" s="225"/>
      <c r="CT461" s="225"/>
      <c r="CU461" s="225"/>
      <c r="CV461" s="225"/>
      <c r="CW461" s="225"/>
      <c r="CX461" s="225"/>
      <c r="CY461" s="225"/>
      <c r="CZ461" s="225"/>
      <c r="DA461" s="225"/>
      <c r="DB461" s="225"/>
      <c r="DC461" s="225"/>
      <c r="DD461" s="225"/>
      <c r="DE461" s="225"/>
      <c r="DF461" s="225"/>
      <c r="DG461" s="225"/>
      <c r="DH461" s="225"/>
      <c r="DI461" s="225"/>
      <c r="DJ461" s="225"/>
      <c r="DK461" s="225"/>
      <c r="DL461" s="225"/>
      <c r="DM461" s="225"/>
      <c r="DN461" s="225"/>
      <c r="DO461" s="225"/>
      <c r="DP461" s="225"/>
      <c r="DQ461" s="225"/>
      <c r="DR461" s="225"/>
      <c r="DS461" s="225"/>
      <c r="DT461" s="225"/>
      <c r="DU461" s="225"/>
      <c r="DV461" s="225"/>
      <c r="DW461" s="225"/>
      <c r="DX461" s="225"/>
      <c r="DY461" s="225"/>
      <c r="DZ461" s="225"/>
      <c r="EA461" s="225"/>
      <c r="EB461" s="225"/>
      <c r="EC461" s="225"/>
      <c r="ED461" s="225"/>
      <c r="EE461" s="225"/>
      <c r="EF461" s="225"/>
      <c r="EG461" s="225"/>
      <c r="EH461" s="225"/>
      <c r="EI461" s="225"/>
      <c r="EJ461" s="225"/>
      <c r="EK461" s="225"/>
      <c r="EL461" s="225"/>
      <c r="EM461" s="225"/>
      <c r="EN461" s="225"/>
      <c r="EO461" s="225"/>
      <c r="EP461" s="225"/>
      <c r="EQ461" s="225"/>
      <c r="ER461" s="225"/>
      <c r="ES461" s="225"/>
      <c r="ET461" s="225"/>
      <c r="EU461" s="225"/>
      <c r="EV461" s="225"/>
      <c r="EW461" s="225"/>
      <c r="EX461" s="225"/>
      <c r="EY461" s="225"/>
      <c r="EZ461" s="225"/>
      <c r="FA461" s="225"/>
      <c r="FB461" s="225"/>
      <c r="FC461" s="225"/>
      <c r="FD461" s="225"/>
      <c r="FE461" s="225"/>
      <c r="FF461" s="225"/>
      <c r="FG461" s="225"/>
      <c r="FH461" s="225"/>
      <c r="FI461" s="225"/>
      <c r="FJ461" s="225"/>
      <c r="FK461" s="225"/>
      <c r="FL461" s="225"/>
      <c r="FM461" s="225"/>
      <c r="FN461" s="225"/>
      <c r="FO461" s="225"/>
      <c r="FP461" s="225"/>
      <c r="FQ461" s="225"/>
      <c r="FR461" s="225"/>
      <c r="FS461" s="225"/>
      <c r="FT461" s="225"/>
      <c r="FU461" s="225"/>
      <c r="FV461" s="225"/>
      <c r="FW461" s="225"/>
      <c r="FX461" s="225"/>
      <c r="FY461" s="225"/>
      <c r="FZ461" s="225"/>
      <c r="GA461" s="225"/>
      <c r="GB461" s="225"/>
      <c r="GC461" s="225"/>
      <c r="GD461" s="225"/>
      <c r="GE461" s="225"/>
      <c r="GF461" s="225"/>
      <c r="GG461" s="225"/>
      <c r="GH461" s="225"/>
      <c r="GI461" s="225"/>
      <c r="GJ461" s="225"/>
      <c r="GK461" s="225"/>
      <c r="GL461" s="225"/>
      <c r="GM461" s="225"/>
      <c r="GN461" s="225"/>
      <c r="GO461" s="225"/>
      <c r="GP461" s="225"/>
      <c r="GQ461" s="225"/>
      <c r="GR461" s="225"/>
      <c r="GS461" s="225"/>
      <c r="GT461" s="225"/>
      <c r="GU461" s="225"/>
      <c r="GV461" s="225"/>
      <c r="GW461" s="225"/>
      <c r="GX461" s="225"/>
      <c r="GY461" s="225"/>
      <c r="GZ461" s="225"/>
      <c r="HA461" s="225"/>
      <c r="HB461" s="225"/>
      <c r="HC461" s="225"/>
      <c r="HD461" s="225"/>
      <c r="HE461" s="225"/>
      <c r="HF461" s="225"/>
      <c r="HG461" s="225"/>
      <c r="HH461" s="225"/>
      <c r="HI461" s="225"/>
      <c r="HJ461" s="225"/>
      <c r="HK461" s="225"/>
      <c r="HL461" s="225"/>
      <c r="HM461" s="225"/>
      <c r="HN461" s="225"/>
      <c r="HO461" s="225"/>
      <c r="HP461" s="225"/>
      <c r="HQ461" s="225"/>
      <c r="HR461" s="225"/>
      <c r="HS461" s="225"/>
      <c r="HT461" s="225"/>
      <c r="HU461" s="225"/>
      <c r="HV461" s="225"/>
      <c r="HW461" s="225"/>
      <c r="HX461" s="225"/>
      <c r="HY461" s="225"/>
      <c r="HZ461" s="225"/>
      <c r="IA461" s="225"/>
      <c r="IB461" s="225"/>
      <c r="IC461" s="225"/>
      <c r="ID461" s="225"/>
      <c r="IE461" s="225"/>
      <c r="IF461" s="225"/>
      <c r="IG461" s="225"/>
      <c r="IH461" s="225"/>
      <c r="II461" s="225"/>
      <c r="IJ461" s="225"/>
      <c r="IK461" s="225"/>
      <c r="IL461" s="225"/>
      <c r="IM461" s="225"/>
      <c r="IN461" s="225"/>
      <c r="IO461" s="225"/>
      <c r="IP461" s="225"/>
      <c r="IQ461" s="225"/>
      <c r="IR461" s="225"/>
      <c r="IS461" s="225"/>
      <c r="IT461" s="225"/>
      <c r="IU461" s="225"/>
      <c r="IV461" s="225"/>
      <c r="IW461" s="225"/>
      <c r="IX461" s="225"/>
      <c r="IY461" s="225"/>
      <c r="IZ461" s="225"/>
      <c r="JA461" s="225"/>
      <c r="JB461" s="225"/>
      <c r="JC461" s="225"/>
      <c r="JD461" s="225"/>
      <c r="JE461" s="225"/>
      <c r="JF461" s="225"/>
      <c r="JG461" s="225"/>
      <c r="JH461" s="225"/>
      <c r="JI461" s="225"/>
      <c r="JJ461" s="225"/>
      <c r="JK461" s="225"/>
      <c r="JL461" s="225"/>
      <c r="JM461" s="225"/>
      <c r="JN461" s="225"/>
      <c r="JO461" s="225"/>
      <c r="JP461" s="225"/>
      <c r="JQ461" s="225"/>
      <c r="JR461" s="225"/>
      <c r="JS461" s="225"/>
      <c r="JT461" s="225"/>
      <c r="JU461" s="225"/>
      <c r="JV461" s="225"/>
      <c r="JW461" s="225"/>
      <c r="JX461" s="225"/>
      <c r="JY461" s="225"/>
      <c r="JZ461" s="225"/>
      <c r="KA461" s="225"/>
      <c r="KB461" s="225"/>
      <c r="KC461" s="225"/>
      <c r="KD461" s="225"/>
      <c r="KE461" s="225"/>
      <c r="KF461" s="225"/>
      <c r="KG461" s="225"/>
      <c r="KH461" s="225"/>
      <c r="KI461" s="225"/>
      <c r="KJ461" s="225"/>
      <c r="KK461" s="225"/>
      <c r="KL461" s="225"/>
    </row>
    <row r="462" spans="1:298" s="104" customFormat="1" ht="11.25" customHeight="1" x14ac:dyDescent="0.2">
      <c r="A462" s="14">
        <v>105</v>
      </c>
      <c r="B462" s="104" t="s">
        <v>318</v>
      </c>
      <c r="C462" s="25">
        <v>1</v>
      </c>
      <c r="D462" s="107">
        <v>24083</v>
      </c>
      <c r="E462" s="124">
        <v>0</v>
      </c>
      <c r="F462" s="104" t="s">
        <v>320</v>
      </c>
      <c r="G462" s="104" t="s">
        <v>735</v>
      </c>
      <c r="H462" s="104" t="s">
        <v>323</v>
      </c>
      <c r="I462" s="104" t="s">
        <v>825</v>
      </c>
      <c r="J462" s="104" t="s">
        <v>824</v>
      </c>
      <c r="K462" s="104" t="s">
        <v>588</v>
      </c>
      <c r="L462" s="5"/>
      <c r="M462" s="103"/>
      <c r="N462" s="133"/>
      <c r="P462" s="14"/>
      <c r="Q462" s="199"/>
      <c r="R462" s="158"/>
      <c r="S462" s="223"/>
      <c r="T462" s="199"/>
      <c r="U462" s="199"/>
      <c r="V462" s="199"/>
      <c r="W462" s="158">
        <v>0</v>
      </c>
      <c r="X462" s="223"/>
      <c r="Y462" s="199"/>
      <c r="Z462" s="199"/>
      <c r="AA462" s="199"/>
      <c r="AB462" s="158">
        <v>0</v>
      </c>
      <c r="AC462" s="223"/>
      <c r="AD462" s="199"/>
      <c r="AE462" s="199"/>
      <c r="AF462" s="199"/>
      <c r="AG462" s="158"/>
      <c r="AH462" s="223"/>
      <c r="AI462" s="199"/>
      <c r="AJ462" s="199"/>
      <c r="AK462" s="199"/>
      <c r="AL462" s="199"/>
      <c r="AM462" s="199"/>
      <c r="AN462" s="199"/>
      <c r="AO462" s="199"/>
      <c r="AP462" s="199"/>
      <c r="AQ462" s="199"/>
      <c r="AR462" s="199"/>
      <c r="AS462" s="199"/>
      <c r="AT462" s="199"/>
      <c r="AU462" s="199"/>
      <c r="AV462" s="199"/>
      <c r="AW462" s="199"/>
      <c r="AX462" s="199"/>
      <c r="AY462" s="199"/>
      <c r="AZ462" s="199"/>
      <c r="BA462" s="199"/>
      <c r="BB462" s="199"/>
      <c r="BC462" s="199"/>
      <c r="BD462" s="199"/>
      <c r="BE462" s="199"/>
      <c r="BF462" s="199"/>
      <c r="BG462" s="199"/>
      <c r="BH462" s="199"/>
      <c r="BI462" s="199"/>
      <c r="BJ462" s="199"/>
      <c r="BK462" s="199"/>
      <c r="BL462" s="199"/>
      <c r="BM462" s="199"/>
      <c r="BN462" s="199"/>
      <c r="BO462" s="199"/>
      <c r="BP462" s="199"/>
      <c r="BQ462" s="199"/>
      <c r="BR462" s="199"/>
      <c r="BS462" s="199"/>
      <c r="BT462" s="199"/>
      <c r="BU462" s="199"/>
      <c r="BV462" s="199"/>
      <c r="BW462" s="199"/>
      <c r="BX462" s="199"/>
      <c r="BY462" s="199"/>
      <c r="BZ462" s="199"/>
      <c r="CA462" s="199"/>
      <c r="CB462" s="199"/>
      <c r="CC462" s="199"/>
      <c r="CD462" s="199"/>
      <c r="CE462" s="199"/>
      <c r="CF462" s="199"/>
      <c r="CG462" s="199"/>
      <c r="CH462" s="199"/>
      <c r="CI462" s="199"/>
      <c r="CJ462" s="199"/>
      <c r="CK462" s="199"/>
      <c r="CL462" s="199"/>
      <c r="CM462" s="199"/>
      <c r="CN462" s="199"/>
      <c r="CO462" s="199"/>
      <c r="CP462" s="199"/>
      <c r="CQ462" s="199"/>
      <c r="CR462" s="199"/>
      <c r="CS462" s="199"/>
      <c r="CT462" s="199"/>
      <c r="CU462" s="199"/>
      <c r="CV462" s="199"/>
      <c r="CW462" s="199"/>
      <c r="CX462" s="199"/>
      <c r="CY462" s="199"/>
      <c r="CZ462" s="199"/>
      <c r="DA462" s="199"/>
      <c r="DB462" s="199"/>
      <c r="DC462" s="199"/>
      <c r="DD462" s="199"/>
      <c r="DE462" s="199"/>
      <c r="DF462" s="199"/>
      <c r="DG462" s="199"/>
      <c r="DH462" s="199"/>
      <c r="DI462" s="199"/>
      <c r="DJ462" s="199"/>
      <c r="DK462" s="199"/>
      <c r="DL462" s="199"/>
      <c r="DM462" s="199"/>
      <c r="DN462" s="199"/>
      <c r="DO462" s="199"/>
      <c r="DP462" s="199"/>
      <c r="DQ462" s="199"/>
      <c r="DR462" s="199"/>
      <c r="DS462" s="199"/>
      <c r="DT462" s="199"/>
      <c r="DU462" s="199"/>
      <c r="DV462" s="199"/>
      <c r="DW462" s="199"/>
      <c r="DX462" s="199"/>
      <c r="DY462" s="199"/>
      <c r="DZ462" s="199"/>
      <c r="EA462" s="199"/>
      <c r="EB462" s="199"/>
      <c r="EC462" s="199"/>
      <c r="ED462" s="199"/>
      <c r="EE462" s="199"/>
      <c r="EF462" s="199"/>
      <c r="EG462" s="199"/>
      <c r="EH462" s="199"/>
      <c r="EI462" s="199"/>
      <c r="EJ462" s="199"/>
      <c r="EK462" s="199"/>
      <c r="EL462" s="199"/>
      <c r="EM462" s="199"/>
      <c r="EN462" s="199"/>
      <c r="EO462" s="199"/>
      <c r="EP462" s="199"/>
      <c r="EQ462" s="199"/>
      <c r="ER462" s="199"/>
      <c r="ES462" s="199"/>
      <c r="ET462" s="199"/>
      <c r="EU462" s="199"/>
      <c r="EV462" s="199"/>
      <c r="EW462" s="199"/>
      <c r="EX462" s="199"/>
      <c r="EY462" s="199"/>
      <c r="EZ462" s="199"/>
      <c r="FA462" s="199"/>
      <c r="FB462" s="199"/>
      <c r="FC462" s="199"/>
      <c r="FD462" s="199"/>
      <c r="FE462" s="199"/>
      <c r="FF462" s="199"/>
      <c r="FG462" s="199"/>
      <c r="FH462" s="199"/>
      <c r="FI462" s="199"/>
      <c r="FJ462" s="199"/>
      <c r="FK462" s="199"/>
      <c r="FL462" s="199"/>
      <c r="FM462" s="199"/>
      <c r="FN462" s="199"/>
      <c r="FO462" s="199"/>
      <c r="FP462" s="199"/>
      <c r="FQ462" s="199"/>
      <c r="FR462" s="199"/>
      <c r="FS462" s="199"/>
      <c r="FT462" s="199"/>
      <c r="FU462" s="199"/>
      <c r="FV462" s="199"/>
      <c r="FW462" s="199"/>
      <c r="FX462" s="199"/>
      <c r="FY462" s="199"/>
      <c r="FZ462" s="199"/>
      <c r="GA462" s="199"/>
      <c r="GB462" s="199"/>
      <c r="GC462" s="199"/>
      <c r="GD462" s="199"/>
      <c r="GE462" s="199"/>
      <c r="GF462" s="199"/>
      <c r="GG462" s="199"/>
      <c r="GH462" s="199"/>
      <c r="GI462" s="199"/>
      <c r="GJ462" s="199"/>
      <c r="GK462" s="199"/>
      <c r="GL462" s="199"/>
      <c r="GM462" s="199"/>
      <c r="GN462" s="199"/>
      <c r="GO462" s="199"/>
      <c r="GP462" s="199"/>
      <c r="GQ462" s="199"/>
      <c r="GR462" s="199"/>
      <c r="GS462" s="199"/>
      <c r="GT462" s="199"/>
      <c r="GU462" s="199"/>
      <c r="GV462" s="199"/>
      <c r="GW462" s="199"/>
      <c r="GX462" s="199"/>
      <c r="GY462" s="199"/>
      <c r="GZ462" s="199"/>
      <c r="HA462" s="199"/>
      <c r="HB462" s="199"/>
      <c r="HC462" s="199"/>
      <c r="HD462" s="199"/>
      <c r="HE462" s="199"/>
      <c r="HF462" s="199"/>
      <c r="HG462" s="199"/>
      <c r="HH462" s="199"/>
      <c r="HI462" s="199"/>
      <c r="HJ462" s="199"/>
      <c r="HK462" s="199"/>
      <c r="HL462" s="199"/>
      <c r="HM462" s="199"/>
      <c r="HN462" s="199"/>
      <c r="HO462" s="199"/>
      <c r="HP462" s="199"/>
      <c r="HQ462" s="199"/>
      <c r="HR462" s="199"/>
      <c r="HS462" s="199"/>
      <c r="HT462" s="199"/>
      <c r="HU462" s="199"/>
      <c r="HV462" s="199"/>
      <c r="HW462" s="199"/>
      <c r="HX462" s="199"/>
      <c r="HY462" s="199"/>
      <c r="HZ462" s="199"/>
      <c r="IA462" s="199"/>
      <c r="IB462" s="199"/>
      <c r="IC462" s="199"/>
      <c r="ID462" s="199"/>
      <c r="IE462" s="199"/>
      <c r="IF462" s="199"/>
      <c r="IG462" s="199"/>
      <c r="IH462" s="199"/>
      <c r="II462" s="199"/>
      <c r="IJ462" s="199"/>
      <c r="IK462" s="199"/>
      <c r="IL462" s="199"/>
      <c r="IM462" s="199"/>
      <c r="IN462" s="199"/>
      <c r="IO462" s="199"/>
      <c r="IP462" s="199"/>
      <c r="IQ462" s="199"/>
      <c r="IR462" s="199"/>
      <c r="IS462" s="199"/>
      <c r="IT462" s="199"/>
      <c r="IU462" s="199"/>
      <c r="IV462" s="199"/>
      <c r="IW462" s="199"/>
      <c r="IX462" s="199"/>
      <c r="IY462" s="199"/>
      <c r="IZ462" s="199"/>
      <c r="JA462" s="199"/>
      <c r="JB462" s="199"/>
      <c r="JC462" s="199"/>
      <c r="JD462" s="199"/>
      <c r="JE462" s="199"/>
      <c r="JF462" s="199"/>
      <c r="JG462" s="199"/>
      <c r="JH462" s="199"/>
      <c r="JI462" s="199"/>
      <c r="JJ462" s="199"/>
      <c r="JK462" s="199"/>
      <c r="JL462" s="199"/>
      <c r="JM462" s="199"/>
      <c r="JN462" s="199"/>
      <c r="JO462" s="199"/>
      <c r="JP462" s="199"/>
      <c r="JQ462" s="199"/>
      <c r="JR462" s="199"/>
      <c r="JS462" s="199"/>
      <c r="JT462" s="199"/>
      <c r="JU462" s="199"/>
      <c r="JV462" s="199"/>
      <c r="JW462" s="199"/>
      <c r="JX462" s="199"/>
      <c r="JY462" s="199"/>
      <c r="JZ462" s="199"/>
      <c r="KA462" s="199"/>
      <c r="KB462" s="199"/>
      <c r="KC462" s="199"/>
      <c r="KD462" s="199"/>
      <c r="KE462" s="199"/>
      <c r="KF462" s="199"/>
      <c r="KG462" s="199"/>
      <c r="KH462" s="199"/>
      <c r="KI462" s="199"/>
      <c r="KJ462" s="199"/>
      <c r="KK462" s="199"/>
      <c r="KL462" s="199"/>
    </row>
    <row r="463" spans="1:298" s="104" customFormat="1" ht="11.25" customHeight="1" x14ac:dyDescent="0.2">
      <c r="A463" s="14">
        <v>105</v>
      </c>
      <c r="B463" s="104" t="s">
        <v>318</v>
      </c>
      <c r="C463" s="25">
        <v>2</v>
      </c>
      <c r="D463" s="107">
        <v>23861</v>
      </c>
      <c r="E463" s="124">
        <v>0</v>
      </c>
      <c r="F463" s="104" t="s">
        <v>320</v>
      </c>
      <c r="G463" s="104" t="s">
        <v>735</v>
      </c>
      <c r="H463" s="104" t="s">
        <v>323</v>
      </c>
      <c r="I463" s="104" t="s">
        <v>825</v>
      </c>
      <c r="J463" s="104" t="s">
        <v>824</v>
      </c>
      <c r="K463" s="104" t="s">
        <v>588</v>
      </c>
      <c r="L463" s="5"/>
      <c r="M463" s="103"/>
      <c r="N463" s="133"/>
      <c r="P463" s="14"/>
      <c r="Q463" s="199"/>
      <c r="R463" s="158"/>
      <c r="S463" s="223"/>
      <c r="T463" s="199"/>
      <c r="U463" s="199"/>
      <c r="V463" s="199"/>
      <c r="W463" s="158">
        <v>0</v>
      </c>
      <c r="X463" s="223"/>
      <c r="Y463" s="199"/>
      <c r="Z463" s="199"/>
      <c r="AA463" s="199"/>
      <c r="AB463" s="158">
        <v>0</v>
      </c>
      <c r="AC463" s="223"/>
      <c r="AD463" s="199"/>
      <c r="AE463" s="199"/>
      <c r="AF463" s="199"/>
      <c r="AG463" s="158"/>
      <c r="AH463" s="223"/>
      <c r="AI463" s="199"/>
      <c r="AJ463" s="199"/>
      <c r="AK463" s="199"/>
      <c r="AL463" s="199"/>
      <c r="AM463" s="199"/>
      <c r="AN463" s="199"/>
      <c r="AO463" s="199"/>
      <c r="AP463" s="199"/>
      <c r="AQ463" s="199"/>
      <c r="AR463" s="199"/>
      <c r="AS463" s="199"/>
      <c r="AT463" s="199"/>
      <c r="AU463" s="199"/>
      <c r="AV463" s="199"/>
      <c r="AW463" s="199"/>
      <c r="AX463" s="199"/>
      <c r="AY463" s="199"/>
      <c r="AZ463" s="199"/>
      <c r="BA463" s="199"/>
      <c r="BB463" s="199"/>
      <c r="BC463" s="199"/>
      <c r="BD463" s="199"/>
      <c r="BE463" s="199"/>
      <c r="BF463" s="199"/>
      <c r="BG463" s="199"/>
      <c r="BH463" s="199"/>
      <c r="BI463" s="199"/>
      <c r="BJ463" s="199"/>
      <c r="BK463" s="199"/>
      <c r="BL463" s="199"/>
      <c r="BM463" s="199"/>
      <c r="BN463" s="199"/>
      <c r="BO463" s="199"/>
      <c r="BP463" s="199"/>
      <c r="BQ463" s="199"/>
      <c r="BR463" s="199"/>
      <c r="BS463" s="199"/>
      <c r="BT463" s="199"/>
      <c r="BU463" s="199"/>
      <c r="BV463" s="199"/>
      <c r="BW463" s="199"/>
      <c r="BX463" s="199"/>
      <c r="BY463" s="199"/>
      <c r="BZ463" s="199"/>
      <c r="CA463" s="199"/>
      <c r="CB463" s="199"/>
      <c r="CC463" s="199"/>
      <c r="CD463" s="199"/>
      <c r="CE463" s="199"/>
      <c r="CF463" s="199"/>
      <c r="CG463" s="199"/>
      <c r="CH463" s="199"/>
      <c r="CI463" s="199"/>
      <c r="CJ463" s="199"/>
      <c r="CK463" s="199"/>
      <c r="CL463" s="199"/>
      <c r="CM463" s="199"/>
      <c r="CN463" s="199"/>
      <c r="CO463" s="199"/>
      <c r="CP463" s="199"/>
      <c r="CQ463" s="199"/>
      <c r="CR463" s="199"/>
      <c r="CS463" s="199"/>
      <c r="CT463" s="199"/>
      <c r="CU463" s="199"/>
      <c r="CV463" s="199"/>
      <c r="CW463" s="199"/>
      <c r="CX463" s="199"/>
      <c r="CY463" s="199"/>
      <c r="CZ463" s="199"/>
      <c r="DA463" s="199"/>
      <c r="DB463" s="199"/>
      <c r="DC463" s="199"/>
      <c r="DD463" s="199"/>
      <c r="DE463" s="199"/>
      <c r="DF463" s="199"/>
      <c r="DG463" s="199"/>
      <c r="DH463" s="199"/>
      <c r="DI463" s="199"/>
      <c r="DJ463" s="199"/>
      <c r="DK463" s="199"/>
      <c r="DL463" s="199"/>
      <c r="DM463" s="199"/>
      <c r="DN463" s="199"/>
      <c r="DO463" s="199"/>
      <c r="DP463" s="199"/>
      <c r="DQ463" s="199"/>
      <c r="DR463" s="199"/>
      <c r="DS463" s="199"/>
      <c r="DT463" s="199"/>
      <c r="DU463" s="199"/>
      <c r="DV463" s="199"/>
      <c r="DW463" s="199"/>
      <c r="DX463" s="199"/>
      <c r="DY463" s="199"/>
      <c r="DZ463" s="199"/>
      <c r="EA463" s="199"/>
      <c r="EB463" s="199"/>
      <c r="EC463" s="199"/>
      <c r="ED463" s="199"/>
      <c r="EE463" s="199"/>
      <c r="EF463" s="199"/>
      <c r="EG463" s="199"/>
      <c r="EH463" s="199"/>
      <c r="EI463" s="199"/>
      <c r="EJ463" s="199"/>
      <c r="EK463" s="199"/>
      <c r="EL463" s="199"/>
      <c r="EM463" s="199"/>
      <c r="EN463" s="199"/>
      <c r="EO463" s="199"/>
      <c r="EP463" s="199"/>
      <c r="EQ463" s="199"/>
      <c r="ER463" s="199"/>
      <c r="ES463" s="199"/>
      <c r="ET463" s="199"/>
      <c r="EU463" s="199"/>
      <c r="EV463" s="199"/>
      <c r="EW463" s="199"/>
      <c r="EX463" s="199"/>
      <c r="EY463" s="199"/>
      <c r="EZ463" s="199"/>
      <c r="FA463" s="199"/>
      <c r="FB463" s="199"/>
      <c r="FC463" s="199"/>
      <c r="FD463" s="199"/>
      <c r="FE463" s="199"/>
      <c r="FF463" s="199"/>
      <c r="FG463" s="199"/>
      <c r="FH463" s="199"/>
      <c r="FI463" s="199"/>
      <c r="FJ463" s="199"/>
      <c r="FK463" s="199"/>
      <c r="FL463" s="199"/>
      <c r="FM463" s="199"/>
      <c r="FN463" s="199"/>
      <c r="FO463" s="199"/>
      <c r="FP463" s="199"/>
      <c r="FQ463" s="199"/>
      <c r="FR463" s="199"/>
      <c r="FS463" s="199"/>
      <c r="FT463" s="199"/>
      <c r="FU463" s="199"/>
      <c r="FV463" s="199"/>
      <c r="FW463" s="199"/>
      <c r="FX463" s="199"/>
      <c r="FY463" s="199"/>
      <c r="FZ463" s="199"/>
      <c r="GA463" s="199"/>
      <c r="GB463" s="199"/>
      <c r="GC463" s="199"/>
      <c r="GD463" s="199"/>
      <c r="GE463" s="199"/>
      <c r="GF463" s="199"/>
      <c r="GG463" s="199"/>
      <c r="GH463" s="199"/>
      <c r="GI463" s="199"/>
      <c r="GJ463" s="199"/>
      <c r="GK463" s="199"/>
      <c r="GL463" s="199"/>
      <c r="GM463" s="199"/>
      <c r="GN463" s="199"/>
      <c r="GO463" s="199"/>
      <c r="GP463" s="199"/>
      <c r="GQ463" s="199"/>
      <c r="GR463" s="199"/>
      <c r="GS463" s="199"/>
      <c r="GT463" s="199"/>
      <c r="GU463" s="199"/>
      <c r="GV463" s="199"/>
      <c r="GW463" s="199"/>
      <c r="GX463" s="199"/>
      <c r="GY463" s="199"/>
      <c r="GZ463" s="199"/>
      <c r="HA463" s="199"/>
      <c r="HB463" s="199"/>
      <c r="HC463" s="199"/>
      <c r="HD463" s="199"/>
      <c r="HE463" s="199"/>
      <c r="HF463" s="199"/>
      <c r="HG463" s="199"/>
      <c r="HH463" s="199"/>
      <c r="HI463" s="199"/>
      <c r="HJ463" s="199"/>
      <c r="HK463" s="199"/>
      <c r="HL463" s="199"/>
      <c r="HM463" s="199"/>
      <c r="HN463" s="199"/>
      <c r="HO463" s="199"/>
      <c r="HP463" s="199"/>
      <c r="HQ463" s="199"/>
      <c r="HR463" s="199"/>
      <c r="HS463" s="199"/>
      <c r="HT463" s="199"/>
      <c r="HU463" s="199"/>
      <c r="HV463" s="199"/>
      <c r="HW463" s="199"/>
      <c r="HX463" s="199"/>
      <c r="HY463" s="199"/>
      <c r="HZ463" s="199"/>
      <c r="IA463" s="199"/>
      <c r="IB463" s="199"/>
      <c r="IC463" s="199"/>
      <c r="ID463" s="199"/>
      <c r="IE463" s="199"/>
      <c r="IF463" s="199"/>
      <c r="IG463" s="199"/>
      <c r="IH463" s="199"/>
      <c r="II463" s="199"/>
      <c r="IJ463" s="199"/>
      <c r="IK463" s="199"/>
      <c r="IL463" s="199"/>
      <c r="IM463" s="199"/>
      <c r="IN463" s="199"/>
      <c r="IO463" s="199"/>
      <c r="IP463" s="199"/>
      <c r="IQ463" s="199"/>
      <c r="IR463" s="199"/>
      <c r="IS463" s="199"/>
      <c r="IT463" s="199"/>
      <c r="IU463" s="199"/>
      <c r="IV463" s="199"/>
      <c r="IW463" s="199"/>
      <c r="IX463" s="199"/>
      <c r="IY463" s="199"/>
      <c r="IZ463" s="199"/>
      <c r="JA463" s="199"/>
      <c r="JB463" s="199"/>
      <c r="JC463" s="199"/>
      <c r="JD463" s="199"/>
      <c r="JE463" s="199"/>
      <c r="JF463" s="199"/>
      <c r="JG463" s="199"/>
      <c r="JH463" s="199"/>
      <c r="JI463" s="199"/>
      <c r="JJ463" s="199"/>
      <c r="JK463" s="199"/>
      <c r="JL463" s="199"/>
      <c r="JM463" s="199"/>
      <c r="JN463" s="199"/>
      <c r="JO463" s="199"/>
      <c r="JP463" s="199"/>
      <c r="JQ463" s="199"/>
      <c r="JR463" s="199"/>
      <c r="JS463" s="199"/>
      <c r="JT463" s="199"/>
      <c r="JU463" s="199"/>
      <c r="JV463" s="199"/>
      <c r="JW463" s="199"/>
      <c r="JX463" s="199"/>
      <c r="JY463" s="199"/>
      <c r="JZ463" s="199"/>
      <c r="KA463" s="199"/>
      <c r="KB463" s="199"/>
      <c r="KC463" s="199"/>
      <c r="KD463" s="199"/>
      <c r="KE463" s="199"/>
      <c r="KF463" s="199"/>
      <c r="KG463" s="199"/>
      <c r="KH463" s="199"/>
      <c r="KI463" s="199"/>
      <c r="KJ463" s="199"/>
      <c r="KK463" s="199"/>
      <c r="KL463" s="199"/>
    </row>
    <row r="464" spans="1:298" s="104" customFormat="1" ht="11.25" customHeight="1" x14ac:dyDescent="0.2">
      <c r="A464" s="14">
        <v>105</v>
      </c>
      <c r="B464" s="104" t="s">
        <v>318</v>
      </c>
      <c r="C464" s="25">
        <v>3</v>
      </c>
      <c r="D464" s="107">
        <v>23786</v>
      </c>
      <c r="E464" s="124">
        <v>0</v>
      </c>
      <c r="F464" s="104" t="s">
        <v>320</v>
      </c>
      <c r="G464" s="104" t="s">
        <v>735</v>
      </c>
      <c r="H464" s="104" t="s">
        <v>323</v>
      </c>
      <c r="I464" s="104" t="s">
        <v>825</v>
      </c>
      <c r="J464" s="104" t="s">
        <v>824</v>
      </c>
      <c r="K464" s="104" t="s">
        <v>588</v>
      </c>
      <c r="L464" s="5"/>
      <c r="M464" s="103"/>
      <c r="N464" s="133"/>
      <c r="P464" s="14"/>
      <c r="Q464" s="199"/>
      <c r="R464" s="158"/>
      <c r="S464" s="223"/>
      <c r="T464" s="199"/>
      <c r="U464" s="199"/>
      <c r="V464" s="199"/>
      <c r="W464" s="158">
        <v>0</v>
      </c>
      <c r="X464" s="223"/>
      <c r="Y464" s="199"/>
      <c r="Z464" s="199"/>
      <c r="AA464" s="199"/>
      <c r="AB464" s="158">
        <v>0</v>
      </c>
      <c r="AC464" s="223"/>
      <c r="AD464" s="199"/>
      <c r="AE464" s="199"/>
      <c r="AF464" s="199"/>
      <c r="AG464" s="158"/>
      <c r="AH464" s="223"/>
      <c r="AI464" s="199"/>
      <c r="AJ464" s="199"/>
      <c r="AK464" s="199"/>
      <c r="AL464" s="199"/>
      <c r="AM464" s="199"/>
      <c r="AN464" s="199"/>
      <c r="AO464" s="199"/>
      <c r="AP464" s="199"/>
      <c r="AQ464" s="199"/>
      <c r="AR464" s="199"/>
      <c r="AS464" s="199"/>
      <c r="AT464" s="199"/>
      <c r="AU464" s="199"/>
      <c r="AV464" s="199"/>
      <c r="AW464" s="199"/>
      <c r="AX464" s="199"/>
      <c r="AY464" s="199"/>
      <c r="AZ464" s="199"/>
      <c r="BA464" s="199"/>
      <c r="BB464" s="199"/>
      <c r="BC464" s="199"/>
      <c r="BD464" s="199"/>
      <c r="BE464" s="199"/>
      <c r="BF464" s="199"/>
      <c r="BG464" s="199"/>
      <c r="BH464" s="199"/>
      <c r="BI464" s="199"/>
      <c r="BJ464" s="199"/>
      <c r="BK464" s="199"/>
      <c r="BL464" s="199"/>
      <c r="BM464" s="199"/>
      <c r="BN464" s="199"/>
      <c r="BO464" s="199"/>
      <c r="BP464" s="199"/>
      <c r="BQ464" s="199"/>
      <c r="BR464" s="199"/>
      <c r="BS464" s="199"/>
      <c r="BT464" s="199"/>
      <c r="BU464" s="199"/>
      <c r="BV464" s="199"/>
      <c r="BW464" s="199"/>
      <c r="BX464" s="199"/>
      <c r="BY464" s="199"/>
      <c r="BZ464" s="199"/>
      <c r="CA464" s="199"/>
      <c r="CB464" s="199"/>
      <c r="CC464" s="199"/>
      <c r="CD464" s="199"/>
      <c r="CE464" s="199"/>
      <c r="CF464" s="199"/>
      <c r="CG464" s="199"/>
      <c r="CH464" s="199"/>
      <c r="CI464" s="199"/>
      <c r="CJ464" s="199"/>
      <c r="CK464" s="199"/>
      <c r="CL464" s="199"/>
      <c r="CM464" s="199"/>
      <c r="CN464" s="199"/>
      <c r="CO464" s="199"/>
      <c r="CP464" s="199"/>
      <c r="CQ464" s="199"/>
      <c r="CR464" s="199"/>
      <c r="CS464" s="199"/>
      <c r="CT464" s="199"/>
      <c r="CU464" s="199"/>
      <c r="CV464" s="199"/>
      <c r="CW464" s="199"/>
      <c r="CX464" s="199"/>
      <c r="CY464" s="199"/>
      <c r="CZ464" s="199"/>
      <c r="DA464" s="199"/>
      <c r="DB464" s="199"/>
      <c r="DC464" s="199"/>
      <c r="DD464" s="199"/>
      <c r="DE464" s="199"/>
      <c r="DF464" s="199"/>
      <c r="DG464" s="199"/>
      <c r="DH464" s="199"/>
      <c r="DI464" s="199"/>
      <c r="DJ464" s="199"/>
      <c r="DK464" s="199"/>
      <c r="DL464" s="199"/>
      <c r="DM464" s="199"/>
      <c r="DN464" s="199"/>
      <c r="DO464" s="199"/>
      <c r="DP464" s="199"/>
      <c r="DQ464" s="199"/>
      <c r="DR464" s="199"/>
      <c r="DS464" s="199"/>
      <c r="DT464" s="199"/>
      <c r="DU464" s="199"/>
      <c r="DV464" s="199"/>
      <c r="DW464" s="199"/>
      <c r="DX464" s="199"/>
      <c r="DY464" s="199"/>
      <c r="DZ464" s="199"/>
      <c r="EA464" s="199"/>
      <c r="EB464" s="199"/>
      <c r="EC464" s="199"/>
      <c r="ED464" s="199"/>
      <c r="EE464" s="199"/>
      <c r="EF464" s="199"/>
      <c r="EG464" s="199"/>
      <c r="EH464" s="199"/>
      <c r="EI464" s="199"/>
      <c r="EJ464" s="199"/>
      <c r="EK464" s="199"/>
      <c r="EL464" s="199"/>
      <c r="EM464" s="199"/>
      <c r="EN464" s="199"/>
      <c r="EO464" s="199"/>
      <c r="EP464" s="199"/>
      <c r="EQ464" s="199"/>
      <c r="ER464" s="199"/>
      <c r="ES464" s="199"/>
      <c r="ET464" s="199"/>
      <c r="EU464" s="199"/>
      <c r="EV464" s="199"/>
      <c r="EW464" s="199"/>
      <c r="EX464" s="199"/>
      <c r="EY464" s="199"/>
      <c r="EZ464" s="199"/>
      <c r="FA464" s="199"/>
      <c r="FB464" s="199"/>
      <c r="FC464" s="199"/>
      <c r="FD464" s="199"/>
      <c r="FE464" s="199"/>
      <c r="FF464" s="199"/>
      <c r="FG464" s="199"/>
      <c r="FH464" s="199"/>
      <c r="FI464" s="199"/>
      <c r="FJ464" s="199"/>
      <c r="FK464" s="199"/>
      <c r="FL464" s="199"/>
      <c r="FM464" s="199"/>
      <c r="FN464" s="199"/>
      <c r="FO464" s="199"/>
      <c r="FP464" s="199"/>
      <c r="FQ464" s="199"/>
      <c r="FR464" s="199"/>
      <c r="FS464" s="199"/>
      <c r="FT464" s="199"/>
      <c r="FU464" s="199"/>
      <c r="FV464" s="199"/>
      <c r="FW464" s="199"/>
      <c r="FX464" s="199"/>
      <c r="FY464" s="199"/>
      <c r="FZ464" s="199"/>
      <c r="GA464" s="199"/>
      <c r="GB464" s="199"/>
      <c r="GC464" s="199"/>
      <c r="GD464" s="199"/>
      <c r="GE464" s="199"/>
      <c r="GF464" s="199"/>
      <c r="GG464" s="199"/>
      <c r="GH464" s="199"/>
      <c r="GI464" s="199"/>
      <c r="GJ464" s="199"/>
      <c r="GK464" s="199"/>
      <c r="GL464" s="199"/>
      <c r="GM464" s="199"/>
      <c r="GN464" s="199"/>
      <c r="GO464" s="199"/>
      <c r="GP464" s="199"/>
      <c r="GQ464" s="199"/>
      <c r="GR464" s="199"/>
      <c r="GS464" s="199"/>
      <c r="GT464" s="199"/>
      <c r="GU464" s="199"/>
      <c r="GV464" s="199"/>
      <c r="GW464" s="199"/>
      <c r="GX464" s="199"/>
      <c r="GY464" s="199"/>
      <c r="GZ464" s="199"/>
      <c r="HA464" s="199"/>
      <c r="HB464" s="199"/>
      <c r="HC464" s="199"/>
      <c r="HD464" s="199"/>
      <c r="HE464" s="199"/>
      <c r="HF464" s="199"/>
      <c r="HG464" s="199"/>
      <c r="HH464" s="199"/>
      <c r="HI464" s="199"/>
      <c r="HJ464" s="199"/>
      <c r="HK464" s="199"/>
      <c r="HL464" s="199"/>
      <c r="HM464" s="199"/>
      <c r="HN464" s="199"/>
      <c r="HO464" s="199"/>
      <c r="HP464" s="199"/>
      <c r="HQ464" s="199"/>
      <c r="HR464" s="199"/>
      <c r="HS464" s="199"/>
      <c r="HT464" s="199"/>
      <c r="HU464" s="199"/>
      <c r="HV464" s="199"/>
      <c r="HW464" s="199"/>
      <c r="HX464" s="199"/>
      <c r="HY464" s="199"/>
      <c r="HZ464" s="199"/>
      <c r="IA464" s="199"/>
      <c r="IB464" s="199"/>
      <c r="IC464" s="199"/>
      <c r="ID464" s="199"/>
      <c r="IE464" s="199"/>
      <c r="IF464" s="199"/>
      <c r="IG464" s="199"/>
      <c r="IH464" s="199"/>
      <c r="II464" s="199"/>
      <c r="IJ464" s="199"/>
      <c r="IK464" s="199"/>
      <c r="IL464" s="199"/>
      <c r="IM464" s="199"/>
      <c r="IN464" s="199"/>
      <c r="IO464" s="199"/>
      <c r="IP464" s="199"/>
      <c r="IQ464" s="199"/>
      <c r="IR464" s="199"/>
      <c r="IS464" s="199"/>
      <c r="IT464" s="199"/>
      <c r="IU464" s="199"/>
      <c r="IV464" s="199"/>
      <c r="IW464" s="199"/>
      <c r="IX464" s="199"/>
      <c r="IY464" s="199"/>
      <c r="IZ464" s="199"/>
      <c r="JA464" s="199"/>
      <c r="JB464" s="199"/>
      <c r="JC464" s="199"/>
      <c r="JD464" s="199"/>
      <c r="JE464" s="199"/>
      <c r="JF464" s="199"/>
      <c r="JG464" s="199"/>
      <c r="JH464" s="199"/>
      <c r="JI464" s="199"/>
      <c r="JJ464" s="199"/>
      <c r="JK464" s="199"/>
      <c r="JL464" s="199"/>
      <c r="JM464" s="199"/>
      <c r="JN464" s="199"/>
      <c r="JO464" s="199"/>
      <c r="JP464" s="199"/>
      <c r="JQ464" s="199"/>
      <c r="JR464" s="199"/>
      <c r="JS464" s="199"/>
      <c r="JT464" s="199"/>
      <c r="JU464" s="199"/>
      <c r="JV464" s="199"/>
      <c r="JW464" s="199"/>
      <c r="JX464" s="199"/>
      <c r="JY464" s="199"/>
      <c r="JZ464" s="199"/>
      <c r="KA464" s="199"/>
      <c r="KB464" s="199"/>
      <c r="KC464" s="199"/>
      <c r="KD464" s="199"/>
      <c r="KE464" s="199"/>
      <c r="KF464" s="199"/>
      <c r="KG464" s="199"/>
      <c r="KH464" s="199"/>
      <c r="KI464" s="199"/>
      <c r="KJ464" s="199"/>
      <c r="KK464" s="199"/>
      <c r="KL464" s="199"/>
    </row>
    <row r="465" spans="1:298" s="105" customFormat="1" ht="11.25" customHeight="1" x14ac:dyDescent="0.2">
      <c r="A465" s="14">
        <v>105</v>
      </c>
      <c r="B465" s="104" t="s">
        <v>318</v>
      </c>
      <c r="C465" s="25">
        <v>4</v>
      </c>
      <c r="D465" s="107">
        <v>23420</v>
      </c>
      <c r="E465" s="124">
        <v>0</v>
      </c>
      <c r="F465" s="104" t="s">
        <v>320</v>
      </c>
      <c r="G465" s="104" t="s">
        <v>735</v>
      </c>
      <c r="H465" s="104" t="s">
        <v>323</v>
      </c>
      <c r="I465" s="104" t="s">
        <v>825</v>
      </c>
      <c r="J465" s="104" t="s">
        <v>824</v>
      </c>
      <c r="K465" s="104" t="s">
        <v>588</v>
      </c>
      <c r="L465" s="5"/>
      <c r="M465" s="103"/>
      <c r="N465" s="133"/>
      <c r="O465" s="104"/>
      <c r="P465" s="14"/>
      <c r="Q465" s="225"/>
      <c r="R465" s="196"/>
      <c r="S465" s="363"/>
      <c r="T465" s="225"/>
      <c r="U465" s="225"/>
      <c r="V465" s="225"/>
      <c r="W465" s="196">
        <v>0</v>
      </c>
      <c r="X465" s="363"/>
      <c r="Y465" s="225"/>
      <c r="Z465" s="225"/>
      <c r="AA465" s="225"/>
      <c r="AB465" s="196">
        <v>0</v>
      </c>
      <c r="AC465" s="363"/>
      <c r="AD465" s="225"/>
      <c r="AE465" s="225"/>
      <c r="AF465" s="225"/>
      <c r="AG465" s="158"/>
      <c r="AH465" s="363"/>
      <c r="AI465" s="225"/>
      <c r="AJ465" s="225"/>
      <c r="AK465" s="225"/>
      <c r="AL465" s="225"/>
      <c r="AM465" s="225"/>
      <c r="AN465" s="225"/>
      <c r="AO465" s="225"/>
      <c r="AP465" s="225"/>
      <c r="AQ465" s="225"/>
      <c r="AR465" s="225"/>
      <c r="AS465" s="225"/>
      <c r="AT465" s="225"/>
      <c r="AU465" s="225"/>
      <c r="AV465" s="225"/>
      <c r="AW465" s="225"/>
      <c r="AX465" s="225"/>
      <c r="AY465" s="225"/>
      <c r="AZ465" s="225"/>
      <c r="BA465" s="225"/>
      <c r="BB465" s="225"/>
      <c r="BC465" s="225"/>
      <c r="BD465" s="225"/>
      <c r="BE465" s="225"/>
      <c r="BF465" s="225"/>
      <c r="BG465" s="225"/>
      <c r="BH465" s="225"/>
      <c r="BI465" s="225"/>
      <c r="BJ465" s="225"/>
      <c r="BK465" s="225"/>
      <c r="BL465" s="225"/>
      <c r="BM465" s="225"/>
      <c r="BN465" s="225"/>
      <c r="BO465" s="225"/>
      <c r="BP465" s="225"/>
      <c r="BQ465" s="225"/>
      <c r="BR465" s="225"/>
      <c r="BS465" s="225"/>
      <c r="BT465" s="225"/>
      <c r="BU465" s="225"/>
      <c r="BV465" s="225"/>
      <c r="BW465" s="225"/>
      <c r="BX465" s="225"/>
      <c r="BY465" s="225"/>
      <c r="BZ465" s="225"/>
      <c r="CA465" s="225"/>
      <c r="CB465" s="225"/>
      <c r="CC465" s="225"/>
      <c r="CD465" s="225"/>
      <c r="CE465" s="225"/>
      <c r="CF465" s="225"/>
      <c r="CG465" s="225"/>
      <c r="CH465" s="225"/>
      <c r="CI465" s="225"/>
      <c r="CJ465" s="225"/>
      <c r="CK465" s="225"/>
      <c r="CL465" s="225"/>
      <c r="CM465" s="225"/>
      <c r="CN465" s="225"/>
      <c r="CO465" s="225"/>
      <c r="CP465" s="225"/>
      <c r="CQ465" s="225"/>
      <c r="CR465" s="225"/>
      <c r="CS465" s="225"/>
      <c r="CT465" s="225"/>
      <c r="CU465" s="225"/>
      <c r="CV465" s="225"/>
      <c r="CW465" s="225"/>
      <c r="CX465" s="225"/>
      <c r="CY465" s="225"/>
      <c r="CZ465" s="225"/>
      <c r="DA465" s="225"/>
      <c r="DB465" s="225"/>
      <c r="DC465" s="225"/>
      <c r="DD465" s="225"/>
      <c r="DE465" s="225"/>
      <c r="DF465" s="225"/>
      <c r="DG465" s="225"/>
      <c r="DH465" s="225"/>
      <c r="DI465" s="225"/>
      <c r="DJ465" s="225"/>
      <c r="DK465" s="225"/>
      <c r="DL465" s="225"/>
      <c r="DM465" s="225"/>
      <c r="DN465" s="225"/>
      <c r="DO465" s="225"/>
      <c r="DP465" s="225"/>
      <c r="DQ465" s="225"/>
      <c r="DR465" s="225"/>
      <c r="DS465" s="225"/>
      <c r="DT465" s="225"/>
      <c r="DU465" s="225"/>
      <c r="DV465" s="225"/>
      <c r="DW465" s="225"/>
      <c r="DX465" s="225"/>
      <c r="DY465" s="225"/>
      <c r="DZ465" s="225"/>
      <c r="EA465" s="225"/>
      <c r="EB465" s="225"/>
      <c r="EC465" s="225"/>
      <c r="ED465" s="225"/>
      <c r="EE465" s="225"/>
      <c r="EF465" s="225"/>
      <c r="EG465" s="225"/>
      <c r="EH465" s="225"/>
      <c r="EI465" s="225"/>
      <c r="EJ465" s="225"/>
      <c r="EK465" s="225"/>
      <c r="EL465" s="225"/>
      <c r="EM465" s="225"/>
      <c r="EN465" s="225"/>
      <c r="EO465" s="225"/>
      <c r="EP465" s="225"/>
      <c r="EQ465" s="225"/>
      <c r="ER465" s="225"/>
      <c r="ES465" s="225"/>
      <c r="ET465" s="225"/>
      <c r="EU465" s="225"/>
      <c r="EV465" s="225"/>
      <c r="EW465" s="225"/>
      <c r="EX465" s="225"/>
      <c r="EY465" s="225"/>
      <c r="EZ465" s="225"/>
      <c r="FA465" s="225"/>
      <c r="FB465" s="225"/>
      <c r="FC465" s="225"/>
      <c r="FD465" s="225"/>
      <c r="FE465" s="225"/>
      <c r="FF465" s="225"/>
      <c r="FG465" s="225"/>
      <c r="FH465" s="225"/>
      <c r="FI465" s="225"/>
      <c r="FJ465" s="225"/>
      <c r="FK465" s="225"/>
      <c r="FL465" s="225"/>
      <c r="FM465" s="225"/>
      <c r="FN465" s="225"/>
      <c r="FO465" s="225"/>
      <c r="FP465" s="225"/>
      <c r="FQ465" s="225"/>
      <c r="FR465" s="225"/>
      <c r="FS465" s="225"/>
      <c r="FT465" s="225"/>
      <c r="FU465" s="225"/>
      <c r="FV465" s="225"/>
      <c r="FW465" s="225"/>
      <c r="FX465" s="225"/>
      <c r="FY465" s="225"/>
      <c r="FZ465" s="225"/>
      <c r="GA465" s="225"/>
      <c r="GB465" s="225"/>
      <c r="GC465" s="225"/>
      <c r="GD465" s="225"/>
      <c r="GE465" s="225"/>
      <c r="GF465" s="225"/>
      <c r="GG465" s="225"/>
      <c r="GH465" s="225"/>
      <c r="GI465" s="225"/>
      <c r="GJ465" s="225"/>
      <c r="GK465" s="225"/>
      <c r="GL465" s="225"/>
      <c r="GM465" s="225"/>
      <c r="GN465" s="225"/>
      <c r="GO465" s="225"/>
      <c r="GP465" s="225"/>
      <c r="GQ465" s="225"/>
      <c r="GR465" s="225"/>
      <c r="GS465" s="225"/>
      <c r="GT465" s="225"/>
      <c r="GU465" s="225"/>
      <c r="GV465" s="225"/>
      <c r="GW465" s="225"/>
      <c r="GX465" s="225"/>
      <c r="GY465" s="225"/>
      <c r="GZ465" s="225"/>
      <c r="HA465" s="225"/>
      <c r="HB465" s="225"/>
      <c r="HC465" s="225"/>
      <c r="HD465" s="225"/>
      <c r="HE465" s="225"/>
      <c r="HF465" s="225"/>
      <c r="HG465" s="225"/>
      <c r="HH465" s="225"/>
      <c r="HI465" s="225"/>
      <c r="HJ465" s="225"/>
      <c r="HK465" s="225"/>
      <c r="HL465" s="225"/>
      <c r="HM465" s="225"/>
      <c r="HN465" s="225"/>
      <c r="HO465" s="225"/>
      <c r="HP465" s="225"/>
      <c r="HQ465" s="225"/>
      <c r="HR465" s="225"/>
      <c r="HS465" s="225"/>
      <c r="HT465" s="225"/>
      <c r="HU465" s="225"/>
      <c r="HV465" s="225"/>
      <c r="HW465" s="225"/>
      <c r="HX465" s="225"/>
      <c r="HY465" s="225"/>
      <c r="HZ465" s="225"/>
      <c r="IA465" s="225"/>
      <c r="IB465" s="225"/>
      <c r="IC465" s="225"/>
      <c r="ID465" s="225"/>
      <c r="IE465" s="225"/>
      <c r="IF465" s="225"/>
      <c r="IG465" s="225"/>
      <c r="IH465" s="225"/>
      <c r="II465" s="225"/>
      <c r="IJ465" s="225"/>
      <c r="IK465" s="225"/>
      <c r="IL465" s="225"/>
      <c r="IM465" s="225"/>
      <c r="IN465" s="225"/>
      <c r="IO465" s="225"/>
      <c r="IP465" s="225"/>
      <c r="IQ465" s="225"/>
      <c r="IR465" s="225"/>
      <c r="IS465" s="225"/>
      <c r="IT465" s="225"/>
      <c r="IU465" s="225"/>
      <c r="IV465" s="225"/>
      <c r="IW465" s="225"/>
      <c r="IX465" s="225"/>
      <c r="IY465" s="225"/>
      <c r="IZ465" s="225"/>
      <c r="JA465" s="225"/>
      <c r="JB465" s="225"/>
      <c r="JC465" s="225"/>
      <c r="JD465" s="225"/>
      <c r="JE465" s="225"/>
      <c r="JF465" s="225"/>
      <c r="JG465" s="225"/>
      <c r="JH465" s="225"/>
      <c r="JI465" s="225"/>
      <c r="JJ465" s="225"/>
      <c r="JK465" s="225"/>
      <c r="JL465" s="225"/>
      <c r="JM465" s="225"/>
      <c r="JN465" s="225"/>
      <c r="JO465" s="225"/>
      <c r="JP465" s="225"/>
      <c r="JQ465" s="225"/>
      <c r="JR465" s="225"/>
      <c r="JS465" s="225"/>
      <c r="JT465" s="225"/>
      <c r="JU465" s="225"/>
      <c r="JV465" s="225"/>
      <c r="JW465" s="225"/>
      <c r="JX465" s="225"/>
      <c r="JY465" s="225"/>
      <c r="JZ465" s="225"/>
      <c r="KA465" s="225"/>
      <c r="KB465" s="225"/>
      <c r="KC465" s="225"/>
      <c r="KD465" s="225"/>
      <c r="KE465" s="225"/>
      <c r="KF465" s="225"/>
      <c r="KG465" s="225"/>
      <c r="KH465" s="225"/>
      <c r="KI465" s="225"/>
      <c r="KJ465" s="225"/>
      <c r="KK465" s="225"/>
      <c r="KL465" s="225"/>
    </row>
    <row r="466" spans="1:298" s="105" customFormat="1" ht="11.25" customHeight="1" x14ac:dyDescent="0.2">
      <c r="A466" s="14">
        <v>105</v>
      </c>
      <c r="B466" s="104" t="s">
        <v>318</v>
      </c>
      <c r="C466" s="25">
        <v>5</v>
      </c>
      <c r="D466" s="107">
        <v>26446</v>
      </c>
      <c r="E466" s="124">
        <v>0</v>
      </c>
      <c r="F466" s="104" t="s">
        <v>320</v>
      </c>
      <c r="G466" s="104" t="s">
        <v>735</v>
      </c>
      <c r="H466" s="104" t="s">
        <v>323</v>
      </c>
      <c r="I466" s="104" t="s">
        <v>825</v>
      </c>
      <c r="J466" s="104" t="s">
        <v>824</v>
      </c>
      <c r="K466" s="104" t="s">
        <v>588</v>
      </c>
      <c r="L466" s="5"/>
      <c r="M466" s="103"/>
      <c r="N466" s="133"/>
      <c r="O466" s="104"/>
      <c r="P466" s="14"/>
      <c r="Q466" s="225"/>
      <c r="R466" s="196"/>
      <c r="S466" s="363"/>
      <c r="T466" s="225"/>
      <c r="U466" s="225"/>
      <c r="V466" s="225"/>
      <c r="W466" s="196">
        <v>0</v>
      </c>
      <c r="X466" s="363"/>
      <c r="Y466" s="225"/>
      <c r="Z466" s="225"/>
      <c r="AA466" s="225"/>
      <c r="AB466" s="196">
        <v>0</v>
      </c>
      <c r="AC466" s="363"/>
      <c r="AD466" s="225"/>
      <c r="AE466" s="225"/>
      <c r="AF466" s="225"/>
      <c r="AG466" s="158"/>
      <c r="AH466" s="363"/>
      <c r="AI466" s="225"/>
      <c r="AJ466" s="225"/>
      <c r="AK466" s="225"/>
      <c r="AL466" s="225"/>
      <c r="AM466" s="225"/>
      <c r="AN466" s="225"/>
      <c r="AO466" s="225"/>
      <c r="AP466" s="225"/>
      <c r="AQ466" s="225"/>
      <c r="AR466" s="225"/>
      <c r="AS466" s="225"/>
      <c r="AT466" s="225"/>
      <c r="AU466" s="225"/>
      <c r="AV466" s="225"/>
      <c r="AW466" s="225"/>
      <c r="AX466" s="225"/>
      <c r="AY466" s="225"/>
      <c r="AZ466" s="225"/>
      <c r="BA466" s="225"/>
      <c r="BB466" s="225"/>
      <c r="BC466" s="225"/>
      <c r="BD466" s="225"/>
      <c r="BE466" s="225"/>
      <c r="BF466" s="225"/>
      <c r="BG466" s="225"/>
      <c r="BH466" s="225"/>
      <c r="BI466" s="225"/>
      <c r="BJ466" s="225"/>
      <c r="BK466" s="225"/>
      <c r="BL466" s="225"/>
      <c r="BM466" s="225"/>
      <c r="BN466" s="225"/>
      <c r="BO466" s="225"/>
      <c r="BP466" s="225"/>
      <c r="BQ466" s="225"/>
      <c r="BR466" s="225"/>
      <c r="BS466" s="225"/>
      <c r="BT466" s="225"/>
      <c r="BU466" s="225"/>
      <c r="BV466" s="225"/>
      <c r="BW466" s="225"/>
      <c r="BX466" s="225"/>
      <c r="BY466" s="225"/>
      <c r="BZ466" s="225"/>
      <c r="CA466" s="225"/>
      <c r="CB466" s="225"/>
      <c r="CC466" s="225"/>
      <c r="CD466" s="225"/>
      <c r="CE466" s="225"/>
      <c r="CF466" s="225"/>
      <c r="CG466" s="225"/>
      <c r="CH466" s="225"/>
      <c r="CI466" s="225"/>
      <c r="CJ466" s="225"/>
      <c r="CK466" s="225"/>
      <c r="CL466" s="225"/>
      <c r="CM466" s="225"/>
      <c r="CN466" s="225"/>
      <c r="CO466" s="225"/>
      <c r="CP466" s="225"/>
      <c r="CQ466" s="225"/>
      <c r="CR466" s="225"/>
      <c r="CS466" s="225"/>
      <c r="CT466" s="225"/>
      <c r="CU466" s="225"/>
      <c r="CV466" s="225"/>
      <c r="CW466" s="225"/>
      <c r="CX466" s="225"/>
      <c r="CY466" s="225"/>
      <c r="CZ466" s="225"/>
      <c r="DA466" s="225"/>
      <c r="DB466" s="225"/>
      <c r="DC466" s="225"/>
      <c r="DD466" s="225"/>
      <c r="DE466" s="225"/>
      <c r="DF466" s="225"/>
      <c r="DG466" s="225"/>
      <c r="DH466" s="225"/>
      <c r="DI466" s="225"/>
      <c r="DJ466" s="225"/>
      <c r="DK466" s="225"/>
      <c r="DL466" s="225"/>
      <c r="DM466" s="225"/>
      <c r="DN466" s="225"/>
      <c r="DO466" s="225"/>
      <c r="DP466" s="225"/>
      <c r="DQ466" s="225"/>
      <c r="DR466" s="225"/>
      <c r="DS466" s="225"/>
      <c r="DT466" s="225"/>
      <c r="DU466" s="225"/>
      <c r="DV466" s="225"/>
      <c r="DW466" s="225"/>
      <c r="DX466" s="225"/>
      <c r="DY466" s="225"/>
      <c r="DZ466" s="225"/>
      <c r="EA466" s="225"/>
      <c r="EB466" s="225"/>
      <c r="EC466" s="225"/>
      <c r="ED466" s="225"/>
      <c r="EE466" s="225"/>
      <c r="EF466" s="225"/>
      <c r="EG466" s="225"/>
      <c r="EH466" s="225"/>
      <c r="EI466" s="225"/>
      <c r="EJ466" s="225"/>
      <c r="EK466" s="225"/>
      <c r="EL466" s="225"/>
      <c r="EM466" s="225"/>
      <c r="EN466" s="225"/>
      <c r="EO466" s="225"/>
      <c r="EP466" s="225"/>
      <c r="EQ466" s="225"/>
      <c r="ER466" s="225"/>
      <c r="ES466" s="225"/>
      <c r="ET466" s="225"/>
      <c r="EU466" s="225"/>
      <c r="EV466" s="225"/>
      <c r="EW466" s="225"/>
      <c r="EX466" s="225"/>
      <c r="EY466" s="225"/>
      <c r="EZ466" s="225"/>
      <c r="FA466" s="225"/>
      <c r="FB466" s="225"/>
      <c r="FC466" s="225"/>
      <c r="FD466" s="225"/>
      <c r="FE466" s="225"/>
      <c r="FF466" s="225"/>
      <c r="FG466" s="225"/>
      <c r="FH466" s="225"/>
      <c r="FI466" s="225"/>
      <c r="FJ466" s="225"/>
      <c r="FK466" s="225"/>
      <c r="FL466" s="225"/>
      <c r="FM466" s="225"/>
      <c r="FN466" s="225"/>
      <c r="FO466" s="225"/>
      <c r="FP466" s="225"/>
      <c r="FQ466" s="225"/>
      <c r="FR466" s="225"/>
      <c r="FS466" s="225"/>
      <c r="FT466" s="225"/>
      <c r="FU466" s="225"/>
      <c r="FV466" s="225"/>
      <c r="FW466" s="225"/>
      <c r="FX466" s="225"/>
      <c r="FY466" s="225"/>
      <c r="FZ466" s="225"/>
      <c r="GA466" s="225"/>
      <c r="GB466" s="225"/>
      <c r="GC466" s="225"/>
      <c r="GD466" s="225"/>
      <c r="GE466" s="225"/>
      <c r="GF466" s="225"/>
      <c r="GG466" s="225"/>
      <c r="GH466" s="225"/>
      <c r="GI466" s="225"/>
      <c r="GJ466" s="225"/>
      <c r="GK466" s="225"/>
      <c r="GL466" s="225"/>
      <c r="GM466" s="225"/>
      <c r="GN466" s="225"/>
      <c r="GO466" s="225"/>
      <c r="GP466" s="225"/>
      <c r="GQ466" s="225"/>
      <c r="GR466" s="225"/>
      <c r="GS466" s="225"/>
      <c r="GT466" s="225"/>
      <c r="GU466" s="225"/>
      <c r="GV466" s="225"/>
      <c r="GW466" s="225"/>
      <c r="GX466" s="225"/>
      <c r="GY466" s="225"/>
      <c r="GZ466" s="225"/>
      <c r="HA466" s="225"/>
      <c r="HB466" s="225"/>
      <c r="HC466" s="225"/>
      <c r="HD466" s="225"/>
      <c r="HE466" s="225"/>
      <c r="HF466" s="225"/>
      <c r="HG466" s="225"/>
      <c r="HH466" s="225"/>
      <c r="HI466" s="225"/>
      <c r="HJ466" s="225"/>
      <c r="HK466" s="225"/>
      <c r="HL466" s="225"/>
      <c r="HM466" s="225"/>
      <c r="HN466" s="225"/>
      <c r="HO466" s="225"/>
      <c r="HP466" s="225"/>
      <c r="HQ466" s="225"/>
      <c r="HR466" s="225"/>
      <c r="HS466" s="225"/>
      <c r="HT466" s="225"/>
      <c r="HU466" s="225"/>
      <c r="HV466" s="225"/>
      <c r="HW466" s="225"/>
      <c r="HX466" s="225"/>
      <c r="HY466" s="225"/>
      <c r="HZ466" s="225"/>
      <c r="IA466" s="225"/>
      <c r="IB466" s="225"/>
      <c r="IC466" s="225"/>
      <c r="ID466" s="225"/>
      <c r="IE466" s="225"/>
      <c r="IF466" s="225"/>
      <c r="IG466" s="225"/>
      <c r="IH466" s="225"/>
      <c r="II466" s="225"/>
      <c r="IJ466" s="225"/>
      <c r="IK466" s="225"/>
      <c r="IL466" s="225"/>
      <c r="IM466" s="225"/>
      <c r="IN466" s="225"/>
      <c r="IO466" s="225"/>
      <c r="IP466" s="225"/>
      <c r="IQ466" s="225"/>
      <c r="IR466" s="225"/>
      <c r="IS466" s="225"/>
      <c r="IT466" s="225"/>
      <c r="IU466" s="225"/>
      <c r="IV466" s="225"/>
      <c r="IW466" s="225"/>
      <c r="IX466" s="225"/>
      <c r="IY466" s="225"/>
      <c r="IZ466" s="225"/>
      <c r="JA466" s="225"/>
      <c r="JB466" s="225"/>
      <c r="JC466" s="225"/>
      <c r="JD466" s="225"/>
      <c r="JE466" s="225"/>
      <c r="JF466" s="225"/>
      <c r="JG466" s="225"/>
      <c r="JH466" s="225"/>
      <c r="JI466" s="225"/>
      <c r="JJ466" s="225"/>
      <c r="JK466" s="225"/>
      <c r="JL466" s="225"/>
      <c r="JM466" s="225"/>
      <c r="JN466" s="225"/>
      <c r="JO466" s="225"/>
      <c r="JP466" s="225"/>
      <c r="JQ466" s="225"/>
      <c r="JR466" s="225"/>
      <c r="JS466" s="225"/>
      <c r="JT466" s="225"/>
      <c r="JU466" s="225"/>
      <c r="JV466" s="225"/>
      <c r="JW466" s="225"/>
      <c r="JX466" s="225"/>
      <c r="JY466" s="225"/>
      <c r="JZ466" s="225"/>
      <c r="KA466" s="225"/>
      <c r="KB466" s="225"/>
      <c r="KC466" s="225"/>
      <c r="KD466" s="225"/>
      <c r="KE466" s="225"/>
      <c r="KF466" s="225"/>
      <c r="KG466" s="225"/>
      <c r="KH466" s="225"/>
      <c r="KI466" s="225"/>
      <c r="KJ466" s="225"/>
      <c r="KK466" s="225"/>
      <c r="KL466" s="225"/>
    </row>
    <row r="467" spans="1:298" s="105" customFormat="1" ht="11.25" customHeight="1" x14ac:dyDescent="0.2">
      <c r="A467" s="14">
        <v>105</v>
      </c>
      <c r="B467" s="104" t="s">
        <v>318</v>
      </c>
      <c r="C467" s="25">
        <v>6</v>
      </c>
      <c r="D467" s="107">
        <v>26560</v>
      </c>
      <c r="E467" s="124">
        <v>0</v>
      </c>
      <c r="F467" s="104" t="s">
        <v>320</v>
      </c>
      <c r="G467" s="104" t="s">
        <v>735</v>
      </c>
      <c r="H467" s="104" t="s">
        <v>323</v>
      </c>
      <c r="I467" s="104" t="s">
        <v>825</v>
      </c>
      <c r="J467" s="104" t="s">
        <v>824</v>
      </c>
      <c r="K467" s="104" t="s">
        <v>588</v>
      </c>
      <c r="L467" s="5"/>
      <c r="M467" s="103"/>
      <c r="N467" s="133"/>
      <c r="O467" s="104"/>
      <c r="P467" s="14"/>
      <c r="Q467" s="225"/>
      <c r="R467" s="196"/>
      <c r="S467" s="363"/>
      <c r="T467" s="225"/>
      <c r="U467" s="225"/>
      <c r="V467" s="225"/>
      <c r="W467" s="196">
        <v>0</v>
      </c>
      <c r="X467" s="363"/>
      <c r="Y467" s="225"/>
      <c r="Z467" s="225"/>
      <c r="AA467" s="225"/>
      <c r="AB467" s="196">
        <v>0</v>
      </c>
      <c r="AC467" s="363"/>
      <c r="AD467" s="225"/>
      <c r="AE467" s="225"/>
      <c r="AF467" s="225"/>
      <c r="AG467" s="158"/>
      <c r="AH467" s="363"/>
      <c r="AI467" s="225"/>
      <c r="AJ467" s="225"/>
      <c r="AK467" s="225"/>
      <c r="AL467" s="225"/>
      <c r="AM467" s="225"/>
      <c r="AN467" s="225"/>
      <c r="AO467" s="225"/>
      <c r="AP467" s="225"/>
      <c r="AQ467" s="225"/>
      <c r="AR467" s="225"/>
      <c r="AS467" s="225"/>
      <c r="AT467" s="225"/>
      <c r="AU467" s="225"/>
      <c r="AV467" s="225"/>
      <c r="AW467" s="225"/>
      <c r="AX467" s="225"/>
      <c r="AY467" s="225"/>
      <c r="AZ467" s="225"/>
      <c r="BA467" s="225"/>
      <c r="BB467" s="225"/>
      <c r="BC467" s="225"/>
      <c r="BD467" s="225"/>
      <c r="BE467" s="225"/>
      <c r="BF467" s="225"/>
      <c r="BG467" s="225"/>
      <c r="BH467" s="225"/>
      <c r="BI467" s="225"/>
      <c r="BJ467" s="225"/>
      <c r="BK467" s="225"/>
      <c r="BL467" s="225"/>
      <c r="BM467" s="225"/>
      <c r="BN467" s="225"/>
      <c r="BO467" s="225"/>
      <c r="BP467" s="225"/>
      <c r="BQ467" s="225"/>
      <c r="BR467" s="225"/>
      <c r="BS467" s="225"/>
      <c r="BT467" s="225"/>
      <c r="BU467" s="225"/>
      <c r="BV467" s="225"/>
      <c r="BW467" s="225"/>
      <c r="BX467" s="225"/>
      <c r="BY467" s="225"/>
      <c r="BZ467" s="225"/>
      <c r="CA467" s="225"/>
      <c r="CB467" s="225"/>
      <c r="CC467" s="225"/>
      <c r="CD467" s="225"/>
      <c r="CE467" s="225"/>
      <c r="CF467" s="225"/>
      <c r="CG467" s="225"/>
      <c r="CH467" s="225"/>
      <c r="CI467" s="225"/>
      <c r="CJ467" s="225"/>
      <c r="CK467" s="225"/>
      <c r="CL467" s="225"/>
      <c r="CM467" s="225"/>
      <c r="CN467" s="225"/>
      <c r="CO467" s="225"/>
      <c r="CP467" s="225"/>
      <c r="CQ467" s="225"/>
      <c r="CR467" s="225"/>
      <c r="CS467" s="225"/>
      <c r="CT467" s="225"/>
      <c r="CU467" s="225"/>
      <c r="CV467" s="225"/>
      <c r="CW467" s="225"/>
      <c r="CX467" s="225"/>
      <c r="CY467" s="225"/>
      <c r="CZ467" s="225"/>
      <c r="DA467" s="225"/>
      <c r="DB467" s="225"/>
      <c r="DC467" s="225"/>
      <c r="DD467" s="225"/>
      <c r="DE467" s="225"/>
      <c r="DF467" s="225"/>
      <c r="DG467" s="225"/>
      <c r="DH467" s="225"/>
      <c r="DI467" s="225"/>
      <c r="DJ467" s="225"/>
      <c r="DK467" s="225"/>
      <c r="DL467" s="225"/>
      <c r="DM467" s="225"/>
      <c r="DN467" s="225"/>
      <c r="DO467" s="225"/>
      <c r="DP467" s="225"/>
      <c r="DQ467" s="225"/>
      <c r="DR467" s="225"/>
      <c r="DS467" s="225"/>
      <c r="DT467" s="225"/>
      <c r="DU467" s="225"/>
      <c r="DV467" s="225"/>
      <c r="DW467" s="225"/>
      <c r="DX467" s="225"/>
      <c r="DY467" s="225"/>
      <c r="DZ467" s="225"/>
      <c r="EA467" s="225"/>
      <c r="EB467" s="225"/>
      <c r="EC467" s="225"/>
      <c r="ED467" s="225"/>
      <c r="EE467" s="225"/>
      <c r="EF467" s="225"/>
      <c r="EG467" s="225"/>
      <c r="EH467" s="225"/>
      <c r="EI467" s="225"/>
      <c r="EJ467" s="225"/>
      <c r="EK467" s="225"/>
      <c r="EL467" s="225"/>
      <c r="EM467" s="225"/>
      <c r="EN467" s="225"/>
      <c r="EO467" s="225"/>
      <c r="EP467" s="225"/>
      <c r="EQ467" s="225"/>
      <c r="ER467" s="225"/>
      <c r="ES467" s="225"/>
      <c r="ET467" s="225"/>
      <c r="EU467" s="225"/>
      <c r="EV467" s="225"/>
      <c r="EW467" s="225"/>
      <c r="EX467" s="225"/>
      <c r="EY467" s="225"/>
      <c r="EZ467" s="225"/>
      <c r="FA467" s="225"/>
      <c r="FB467" s="225"/>
      <c r="FC467" s="225"/>
      <c r="FD467" s="225"/>
      <c r="FE467" s="225"/>
      <c r="FF467" s="225"/>
      <c r="FG467" s="225"/>
      <c r="FH467" s="225"/>
      <c r="FI467" s="225"/>
      <c r="FJ467" s="225"/>
      <c r="FK467" s="225"/>
      <c r="FL467" s="225"/>
      <c r="FM467" s="225"/>
      <c r="FN467" s="225"/>
      <c r="FO467" s="225"/>
      <c r="FP467" s="225"/>
      <c r="FQ467" s="225"/>
      <c r="FR467" s="225"/>
      <c r="FS467" s="225"/>
      <c r="FT467" s="225"/>
      <c r="FU467" s="225"/>
      <c r="FV467" s="225"/>
      <c r="FW467" s="225"/>
      <c r="FX467" s="225"/>
      <c r="FY467" s="225"/>
      <c r="FZ467" s="225"/>
      <c r="GA467" s="225"/>
      <c r="GB467" s="225"/>
      <c r="GC467" s="225"/>
      <c r="GD467" s="225"/>
      <c r="GE467" s="225"/>
      <c r="GF467" s="225"/>
      <c r="GG467" s="225"/>
      <c r="GH467" s="225"/>
      <c r="GI467" s="225"/>
      <c r="GJ467" s="225"/>
      <c r="GK467" s="225"/>
      <c r="GL467" s="225"/>
      <c r="GM467" s="225"/>
      <c r="GN467" s="225"/>
      <c r="GO467" s="225"/>
      <c r="GP467" s="225"/>
      <c r="GQ467" s="225"/>
      <c r="GR467" s="225"/>
      <c r="GS467" s="225"/>
      <c r="GT467" s="225"/>
      <c r="GU467" s="225"/>
      <c r="GV467" s="225"/>
      <c r="GW467" s="225"/>
      <c r="GX467" s="225"/>
      <c r="GY467" s="225"/>
      <c r="GZ467" s="225"/>
      <c r="HA467" s="225"/>
      <c r="HB467" s="225"/>
      <c r="HC467" s="225"/>
      <c r="HD467" s="225"/>
      <c r="HE467" s="225"/>
      <c r="HF467" s="225"/>
      <c r="HG467" s="225"/>
      <c r="HH467" s="225"/>
      <c r="HI467" s="225"/>
      <c r="HJ467" s="225"/>
      <c r="HK467" s="225"/>
      <c r="HL467" s="225"/>
      <c r="HM467" s="225"/>
      <c r="HN467" s="225"/>
      <c r="HO467" s="225"/>
      <c r="HP467" s="225"/>
      <c r="HQ467" s="225"/>
      <c r="HR467" s="225"/>
      <c r="HS467" s="225"/>
      <c r="HT467" s="225"/>
      <c r="HU467" s="225"/>
      <c r="HV467" s="225"/>
      <c r="HW467" s="225"/>
      <c r="HX467" s="225"/>
      <c r="HY467" s="225"/>
      <c r="HZ467" s="225"/>
      <c r="IA467" s="225"/>
      <c r="IB467" s="225"/>
      <c r="IC467" s="225"/>
      <c r="ID467" s="225"/>
      <c r="IE467" s="225"/>
      <c r="IF467" s="225"/>
      <c r="IG467" s="225"/>
      <c r="IH467" s="225"/>
      <c r="II467" s="225"/>
      <c r="IJ467" s="225"/>
      <c r="IK467" s="225"/>
      <c r="IL467" s="225"/>
      <c r="IM467" s="225"/>
      <c r="IN467" s="225"/>
      <c r="IO467" s="225"/>
      <c r="IP467" s="225"/>
      <c r="IQ467" s="225"/>
      <c r="IR467" s="225"/>
      <c r="IS467" s="225"/>
      <c r="IT467" s="225"/>
      <c r="IU467" s="225"/>
      <c r="IV467" s="225"/>
      <c r="IW467" s="225"/>
      <c r="IX467" s="225"/>
      <c r="IY467" s="225"/>
      <c r="IZ467" s="225"/>
      <c r="JA467" s="225"/>
      <c r="JB467" s="225"/>
      <c r="JC467" s="225"/>
      <c r="JD467" s="225"/>
      <c r="JE467" s="225"/>
      <c r="JF467" s="225"/>
      <c r="JG467" s="225"/>
      <c r="JH467" s="225"/>
      <c r="JI467" s="225"/>
      <c r="JJ467" s="225"/>
      <c r="JK467" s="225"/>
      <c r="JL467" s="225"/>
      <c r="JM467" s="225"/>
      <c r="JN467" s="225"/>
      <c r="JO467" s="225"/>
      <c r="JP467" s="225"/>
      <c r="JQ467" s="225"/>
      <c r="JR467" s="225"/>
      <c r="JS467" s="225"/>
      <c r="JT467" s="225"/>
      <c r="JU467" s="225"/>
      <c r="JV467" s="225"/>
      <c r="JW467" s="225"/>
      <c r="JX467" s="225"/>
      <c r="JY467" s="225"/>
      <c r="JZ467" s="225"/>
      <c r="KA467" s="225"/>
      <c r="KB467" s="225"/>
      <c r="KC467" s="225"/>
      <c r="KD467" s="225"/>
      <c r="KE467" s="225"/>
      <c r="KF467" s="225"/>
      <c r="KG467" s="225"/>
      <c r="KH467" s="225"/>
      <c r="KI467" s="225"/>
      <c r="KJ467" s="225"/>
      <c r="KK467" s="225"/>
      <c r="KL467" s="225"/>
    </row>
    <row r="468" spans="1:298" s="105" customFormat="1" ht="11.25" customHeight="1" x14ac:dyDescent="0.2">
      <c r="A468" s="201">
        <v>106</v>
      </c>
      <c r="B468" s="99" t="s">
        <v>325</v>
      </c>
      <c r="C468" s="17">
        <v>0</v>
      </c>
      <c r="D468" s="100"/>
      <c r="E468" s="128">
        <v>595.20000000000005</v>
      </c>
      <c r="F468" s="99" t="s">
        <v>320</v>
      </c>
      <c r="G468" s="99" t="s">
        <v>735</v>
      </c>
      <c r="H468" s="99" t="s">
        <v>323</v>
      </c>
      <c r="I468" s="99" t="s">
        <v>825</v>
      </c>
      <c r="J468" s="99" t="s">
        <v>588</v>
      </c>
      <c r="K468" s="99" t="s">
        <v>677</v>
      </c>
      <c r="L468" s="3">
        <v>283.74811</v>
      </c>
      <c r="M468" s="4">
        <v>131843.28865263236</v>
      </c>
      <c r="N468" s="127">
        <v>0.46464904612979574</v>
      </c>
      <c r="O468" s="99">
        <v>1</v>
      </c>
      <c r="P468" s="1"/>
      <c r="Q468" s="315">
        <v>549.86929999999995</v>
      </c>
      <c r="R468" s="313">
        <v>267198.68777720793</v>
      </c>
      <c r="S468" s="338">
        <v>0.48593127089875349</v>
      </c>
      <c r="T468" s="295">
        <v>1</v>
      </c>
      <c r="U468" s="295"/>
      <c r="V468" s="315">
        <v>656.54899999999998</v>
      </c>
      <c r="W468" s="313">
        <v>294488.06085418741</v>
      </c>
      <c r="X468" s="338">
        <v>0.44853934870693191</v>
      </c>
      <c r="Y468" s="295">
        <v>1</v>
      </c>
      <c r="Z468" s="295"/>
      <c r="AA468" s="362">
        <v>790.89</v>
      </c>
      <c r="AB468" s="313">
        <v>350529.53133216419</v>
      </c>
      <c r="AC468" s="338">
        <v>0.44320895615340211</v>
      </c>
      <c r="AD468" s="295">
        <v>1</v>
      </c>
      <c r="AE468" s="295"/>
      <c r="AF468" s="362">
        <v>1585.2929999999999</v>
      </c>
      <c r="AG468" s="313">
        <v>655459.26830156171</v>
      </c>
      <c r="AH468" s="338">
        <v>0.413462538661031</v>
      </c>
      <c r="AI468" s="295">
        <v>1</v>
      </c>
      <c r="AJ468" s="295"/>
      <c r="AK468" s="225"/>
      <c r="AL468" s="225"/>
      <c r="AM468" s="225"/>
      <c r="AN468" s="225"/>
      <c r="AO468" s="225"/>
      <c r="AP468" s="225"/>
      <c r="AQ468" s="225"/>
      <c r="AR468" s="225"/>
      <c r="AS468" s="225"/>
      <c r="AT468" s="225"/>
      <c r="AU468" s="225"/>
      <c r="AV468" s="225"/>
      <c r="AW468" s="225"/>
      <c r="AX468" s="225"/>
      <c r="AY468" s="225"/>
      <c r="AZ468" s="225"/>
      <c r="BA468" s="225"/>
      <c r="BB468" s="225"/>
      <c r="BC468" s="225"/>
      <c r="BD468" s="225"/>
      <c r="BE468" s="225"/>
      <c r="BF468" s="225"/>
      <c r="BG468" s="225"/>
      <c r="BH468" s="225"/>
      <c r="BI468" s="225"/>
      <c r="BJ468" s="225"/>
      <c r="BK468" s="225"/>
      <c r="BL468" s="225"/>
      <c r="BM468" s="225"/>
      <c r="BN468" s="225"/>
      <c r="BO468" s="225"/>
      <c r="BP468" s="225"/>
      <c r="BQ468" s="225"/>
      <c r="BR468" s="225"/>
      <c r="BS468" s="225"/>
      <c r="BT468" s="225"/>
      <c r="BU468" s="225"/>
      <c r="BV468" s="225"/>
      <c r="BW468" s="225"/>
      <c r="BX468" s="225"/>
      <c r="BY468" s="225"/>
      <c r="BZ468" s="225"/>
      <c r="CA468" s="225"/>
      <c r="CB468" s="225"/>
      <c r="CC468" s="225"/>
      <c r="CD468" s="225"/>
      <c r="CE468" s="225"/>
      <c r="CF468" s="225"/>
      <c r="CG468" s="225"/>
      <c r="CH468" s="225"/>
      <c r="CI468" s="225"/>
      <c r="CJ468" s="225"/>
      <c r="CK468" s="225"/>
      <c r="CL468" s="225"/>
      <c r="CM468" s="225"/>
      <c r="CN468" s="225"/>
      <c r="CO468" s="225"/>
      <c r="CP468" s="225"/>
      <c r="CQ468" s="225"/>
      <c r="CR468" s="225"/>
      <c r="CS468" s="225"/>
      <c r="CT468" s="225"/>
      <c r="CU468" s="225"/>
      <c r="CV468" s="225"/>
      <c r="CW468" s="225"/>
      <c r="CX468" s="225"/>
      <c r="CY468" s="225"/>
      <c r="CZ468" s="225"/>
      <c r="DA468" s="225"/>
      <c r="DB468" s="225"/>
      <c r="DC468" s="225"/>
      <c r="DD468" s="225"/>
      <c r="DE468" s="225"/>
      <c r="DF468" s="225"/>
      <c r="DG468" s="225"/>
      <c r="DH468" s="225"/>
      <c r="DI468" s="225"/>
      <c r="DJ468" s="225"/>
      <c r="DK468" s="225"/>
      <c r="DL468" s="225"/>
      <c r="DM468" s="225"/>
      <c r="DN468" s="225"/>
      <c r="DO468" s="225"/>
      <c r="DP468" s="225"/>
      <c r="DQ468" s="225"/>
      <c r="DR468" s="225"/>
      <c r="DS468" s="225"/>
      <c r="DT468" s="225"/>
      <c r="DU468" s="225"/>
      <c r="DV468" s="225"/>
      <c r="DW468" s="225"/>
      <c r="DX468" s="225"/>
      <c r="DY468" s="225"/>
      <c r="DZ468" s="225"/>
      <c r="EA468" s="225"/>
      <c r="EB468" s="225"/>
      <c r="EC468" s="225"/>
      <c r="ED468" s="225"/>
      <c r="EE468" s="225"/>
      <c r="EF468" s="225"/>
      <c r="EG468" s="225"/>
      <c r="EH468" s="225"/>
      <c r="EI468" s="225"/>
      <c r="EJ468" s="225"/>
      <c r="EK468" s="225"/>
      <c r="EL468" s="225"/>
      <c r="EM468" s="225"/>
      <c r="EN468" s="225"/>
      <c r="EO468" s="225"/>
      <c r="EP468" s="225"/>
      <c r="EQ468" s="225"/>
      <c r="ER468" s="225"/>
      <c r="ES468" s="225"/>
      <c r="ET468" s="225"/>
      <c r="EU468" s="225"/>
      <c r="EV468" s="225"/>
      <c r="EW468" s="225"/>
      <c r="EX468" s="225"/>
      <c r="EY468" s="225"/>
      <c r="EZ468" s="225"/>
      <c r="FA468" s="225"/>
      <c r="FB468" s="225"/>
      <c r="FC468" s="225"/>
      <c r="FD468" s="225"/>
      <c r="FE468" s="225"/>
      <c r="FF468" s="225"/>
      <c r="FG468" s="225"/>
      <c r="FH468" s="225"/>
      <c r="FI468" s="225"/>
      <c r="FJ468" s="225"/>
      <c r="FK468" s="225"/>
      <c r="FL468" s="225"/>
      <c r="FM468" s="225"/>
      <c r="FN468" s="225"/>
      <c r="FO468" s="225"/>
      <c r="FP468" s="225"/>
      <c r="FQ468" s="225"/>
      <c r="FR468" s="225"/>
      <c r="FS468" s="225"/>
      <c r="FT468" s="225"/>
      <c r="FU468" s="225"/>
      <c r="FV468" s="225"/>
      <c r="FW468" s="225"/>
      <c r="FX468" s="225"/>
      <c r="FY468" s="225"/>
      <c r="FZ468" s="225"/>
      <c r="GA468" s="225"/>
      <c r="GB468" s="225"/>
      <c r="GC468" s="225"/>
      <c r="GD468" s="225"/>
      <c r="GE468" s="225"/>
      <c r="GF468" s="225"/>
      <c r="GG468" s="225"/>
      <c r="GH468" s="225"/>
      <c r="GI468" s="225"/>
      <c r="GJ468" s="225"/>
      <c r="GK468" s="225"/>
      <c r="GL468" s="225"/>
      <c r="GM468" s="225"/>
      <c r="GN468" s="225"/>
      <c r="GO468" s="225"/>
      <c r="GP468" s="225"/>
      <c r="GQ468" s="225"/>
      <c r="GR468" s="225"/>
      <c r="GS468" s="225"/>
      <c r="GT468" s="225"/>
      <c r="GU468" s="225"/>
      <c r="GV468" s="225"/>
      <c r="GW468" s="225"/>
      <c r="GX468" s="225"/>
      <c r="GY468" s="225"/>
      <c r="GZ468" s="225"/>
      <c r="HA468" s="225"/>
      <c r="HB468" s="225"/>
      <c r="HC468" s="225"/>
      <c r="HD468" s="225"/>
      <c r="HE468" s="225"/>
      <c r="HF468" s="225"/>
      <c r="HG468" s="225"/>
      <c r="HH468" s="225"/>
      <c r="HI468" s="225"/>
      <c r="HJ468" s="225"/>
      <c r="HK468" s="225"/>
      <c r="HL468" s="225"/>
      <c r="HM468" s="225"/>
      <c r="HN468" s="225"/>
      <c r="HO468" s="225"/>
      <c r="HP468" s="225"/>
      <c r="HQ468" s="225"/>
      <c r="HR468" s="225"/>
      <c r="HS468" s="225"/>
      <c r="HT468" s="225"/>
      <c r="HU468" s="225"/>
      <c r="HV468" s="225"/>
      <c r="HW468" s="225"/>
      <c r="HX468" s="225"/>
      <c r="HY468" s="225"/>
      <c r="HZ468" s="225"/>
      <c r="IA468" s="225"/>
      <c r="IB468" s="225"/>
      <c r="IC468" s="225"/>
      <c r="ID468" s="225"/>
      <c r="IE468" s="225"/>
      <c r="IF468" s="225"/>
      <c r="IG468" s="225"/>
      <c r="IH468" s="225"/>
      <c r="II468" s="225"/>
      <c r="IJ468" s="225"/>
      <c r="IK468" s="225"/>
      <c r="IL468" s="225"/>
      <c r="IM468" s="225"/>
      <c r="IN468" s="225"/>
      <c r="IO468" s="225"/>
      <c r="IP468" s="225"/>
      <c r="IQ468" s="225"/>
      <c r="IR468" s="225"/>
      <c r="IS468" s="225"/>
      <c r="IT468" s="225"/>
      <c r="IU468" s="225"/>
      <c r="IV468" s="225"/>
      <c r="IW468" s="225"/>
      <c r="IX468" s="225"/>
      <c r="IY468" s="225"/>
      <c r="IZ468" s="225"/>
      <c r="JA468" s="225"/>
      <c r="JB468" s="225"/>
      <c r="JC468" s="225"/>
      <c r="JD468" s="225"/>
      <c r="JE468" s="225"/>
      <c r="JF468" s="225"/>
      <c r="JG468" s="225"/>
      <c r="JH468" s="225"/>
      <c r="JI468" s="225"/>
      <c r="JJ468" s="225"/>
      <c r="JK468" s="225"/>
      <c r="JL468" s="225"/>
      <c r="JM468" s="225"/>
      <c r="JN468" s="225"/>
      <c r="JO468" s="225"/>
      <c r="JP468" s="225"/>
      <c r="JQ468" s="225"/>
      <c r="JR468" s="225"/>
      <c r="JS468" s="225"/>
      <c r="JT468" s="225"/>
      <c r="JU468" s="225"/>
      <c r="JV468" s="225"/>
      <c r="JW468" s="225"/>
      <c r="JX468" s="225"/>
      <c r="JY468" s="225"/>
      <c r="JZ468" s="225"/>
      <c r="KA468" s="225"/>
      <c r="KB468" s="225"/>
      <c r="KC468" s="225"/>
      <c r="KD468" s="225"/>
      <c r="KE468" s="225"/>
      <c r="KF468" s="225"/>
      <c r="KG468" s="225"/>
      <c r="KH468" s="225"/>
      <c r="KI468" s="225"/>
      <c r="KJ468" s="225"/>
      <c r="KK468" s="225"/>
      <c r="KL468" s="225"/>
    </row>
    <row r="469" spans="1:298" s="104" customFormat="1" ht="11.25" customHeight="1" x14ac:dyDescent="0.2">
      <c r="A469" s="14">
        <v>106</v>
      </c>
      <c r="B469" s="104" t="s">
        <v>325</v>
      </c>
      <c r="C469" s="25">
        <v>1</v>
      </c>
      <c r="D469" s="107">
        <v>37776</v>
      </c>
      <c r="E469" s="124">
        <v>67.849999999999994</v>
      </c>
      <c r="F469" s="104" t="s">
        <v>320</v>
      </c>
      <c r="G469" s="104" t="s">
        <v>735</v>
      </c>
      <c r="H469" s="104" t="s">
        <v>323</v>
      </c>
      <c r="I469" s="104" t="s">
        <v>825</v>
      </c>
      <c r="J469" s="104" t="s">
        <v>588</v>
      </c>
      <c r="K469" s="104" t="s">
        <v>677</v>
      </c>
      <c r="L469" s="5"/>
      <c r="M469" s="20"/>
      <c r="N469" s="133"/>
      <c r="P469" s="14"/>
      <c r="Q469" s="199"/>
      <c r="R469" s="158"/>
      <c r="S469" s="223"/>
      <c r="T469" s="199"/>
      <c r="U469" s="199"/>
      <c r="V469" s="199"/>
      <c r="W469" s="158">
        <v>0</v>
      </c>
      <c r="X469" s="223"/>
      <c r="Y469" s="199"/>
      <c r="Z469" s="199"/>
      <c r="AA469" s="199"/>
      <c r="AB469" s="158">
        <v>0</v>
      </c>
      <c r="AC469" s="223"/>
      <c r="AD469" s="199"/>
      <c r="AE469" s="199"/>
      <c r="AF469" s="199"/>
      <c r="AG469" s="158"/>
      <c r="AH469" s="223"/>
      <c r="AI469" s="199"/>
      <c r="AJ469" s="199"/>
      <c r="AK469" s="199"/>
      <c r="AL469" s="199"/>
      <c r="AM469" s="199"/>
      <c r="AN469" s="199"/>
      <c r="AO469" s="199"/>
      <c r="AP469" s="199"/>
      <c r="AQ469" s="199"/>
      <c r="AR469" s="199"/>
      <c r="AS469" s="199"/>
      <c r="AT469" s="199"/>
      <c r="AU469" s="199"/>
      <c r="AV469" s="199"/>
      <c r="AW469" s="199"/>
      <c r="AX469" s="199"/>
      <c r="AY469" s="199"/>
      <c r="AZ469" s="199"/>
      <c r="BA469" s="199"/>
      <c r="BB469" s="199"/>
      <c r="BC469" s="199"/>
      <c r="BD469" s="199"/>
      <c r="BE469" s="199"/>
      <c r="BF469" s="199"/>
      <c r="BG469" s="199"/>
      <c r="BH469" s="199"/>
      <c r="BI469" s="199"/>
      <c r="BJ469" s="199"/>
      <c r="BK469" s="199"/>
      <c r="BL469" s="199"/>
      <c r="BM469" s="199"/>
      <c r="BN469" s="199"/>
      <c r="BO469" s="199"/>
      <c r="BP469" s="199"/>
      <c r="BQ469" s="199"/>
      <c r="BR469" s="199"/>
      <c r="BS469" s="199"/>
      <c r="BT469" s="199"/>
      <c r="BU469" s="199"/>
      <c r="BV469" s="199"/>
      <c r="BW469" s="199"/>
      <c r="BX469" s="199"/>
      <c r="BY469" s="199"/>
      <c r="BZ469" s="199"/>
      <c r="CA469" s="199"/>
      <c r="CB469" s="199"/>
      <c r="CC469" s="199"/>
      <c r="CD469" s="199"/>
      <c r="CE469" s="199"/>
      <c r="CF469" s="199"/>
      <c r="CG469" s="199"/>
      <c r="CH469" s="199"/>
      <c r="CI469" s="199"/>
      <c r="CJ469" s="199"/>
      <c r="CK469" s="199"/>
      <c r="CL469" s="199"/>
      <c r="CM469" s="199"/>
      <c r="CN469" s="199"/>
      <c r="CO469" s="199"/>
      <c r="CP469" s="199"/>
      <c r="CQ469" s="199"/>
      <c r="CR469" s="199"/>
      <c r="CS469" s="199"/>
      <c r="CT469" s="199"/>
      <c r="CU469" s="199"/>
      <c r="CV469" s="199"/>
      <c r="CW469" s="199"/>
      <c r="CX469" s="199"/>
      <c r="CY469" s="199"/>
      <c r="CZ469" s="199"/>
      <c r="DA469" s="199"/>
      <c r="DB469" s="199"/>
      <c r="DC469" s="199"/>
      <c r="DD469" s="199"/>
      <c r="DE469" s="199"/>
      <c r="DF469" s="199"/>
      <c r="DG469" s="199"/>
      <c r="DH469" s="199"/>
      <c r="DI469" s="199"/>
      <c r="DJ469" s="199"/>
      <c r="DK469" s="199"/>
      <c r="DL469" s="199"/>
      <c r="DM469" s="199"/>
      <c r="DN469" s="199"/>
      <c r="DO469" s="199"/>
      <c r="DP469" s="199"/>
      <c r="DQ469" s="199"/>
      <c r="DR469" s="199"/>
      <c r="DS469" s="199"/>
      <c r="DT469" s="199"/>
      <c r="DU469" s="199"/>
      <c r="DV469" s="199"/>
      <c r="DW469" s="199"/>
      <c r="DX469" s="199"/>
      <c r="DY469" s="199"/>
      <c r="DZ469" s="199"/>
      <c r="EA469" s="199"/>
      <c r="EB469" s="199"/>
      <c r="EC469" s="199"/>
      <c r="ED469" s="199"/>
      <c r="EE469" s="199"/>
      <c r="EF469" s="199"/>
      <c r="EG469" s="199"/>
      <c r="EH469" s="199"/>
      <c r="EI469" s="199"/>
      <c r="EJ469" s="199"/>
      <c r="EK469" s="199"/>
      <c r="EL469" s="199"/>
      <c r="EM469" s="199"/>
      <c r="EN469" s="199"/>
      <c r="EO469" s="199"/>
      <c r="EP469" s="199"/>
      <c r="EQ469" s="199"/>
      <c r="ER469" s="199"/>
      <c r="ES469" s="199"/>
      <c r="ET469" s="199"/>
      <c r="EU469" s="199"/>
      <c r="EV469" s="199"/>
      <c r="EW469" s="199"/>
      <c r="EX469" s="199"/>
      <c r="EY469" s="199"/>
      <c r="EZ469" s="199"/>
      <c r="FA469" s="199"/>
      <c r="FB469" s="199"/>
      <c r="FC469" s="199"/>
      <c r="FD469" s="199"/>
      <c r="FE469" s="199"/>
      <c r="FF469" s="199"/>
      <c r="FG469" s="199"/>
      <c r="FH469" s="199"/>
      <c r="FI469" s="199"/>
      <c r="FJ469" s="199"/>
      <c r="FK469" s="199"/>
      <c r="FL469" s="199"/>
      <c r="FM469" s="199"/>
      <c r="FN469" s="199"/>
      <c r="FO469" s="199"/>
      <c r="FP469" s="199"/>
      <c r="FQ469" s="199"/>
      <c r="FR469" s="199"/>
      <c r="FS469" s="199"/>
      <c r="FT469" s="199"/>
      <c r="FU469" s="199"/>
      <c r="FV469" s="199"/>
      <c r="FW469" s="199"/>
      <c r="FX469" s="199"/>
      <c r="FY469" s="199"/>
      <c r="FZ469" s="199"/>
      <c r="GA469" s="199"/>
      <c r="GB469" s="199"/>
      <c r="GC469" s="199"/>
      <c r="GD469" s="199"/>
      <c r="GE469" s="199"/>
      <c r="GF469" s="199"/>
      <c r="GG469" s="199"/>
      <c r="GH469" s="199"/>
      <c r="GI469" s="199"/>
      <c r="GJ469" s="199"/>
      <c r="GK469" s="199"/>
      <c r="GL469" s="199"/>
      <c r="GM469" s="199"/>
      <c r="GN469" s="199"/>
      <c r="GO469" s="199"/>
      <c r="GP469" s="199"/>
      <c r="GQ469" s="199"/>
      <c r="GR469" s="199"/>
      <c r="GS469" s="199"/>
      <c r="GT469" s="199"/>
      <c r="GU469" s="199"/>
      <c r="GV469" s="199"/>
      <c r="GW469" s="199"/>
      <c r="GX469" s="199"/>
      <c r="GY469" s="199"/>
      <c r="GZ469" s="199"/>
      <c r="HA469" s="199"/>
      <c r="HB469" s="199"/>
      <c r="HC469" s="199"/>
      <c r="HD469" s="199"/>
      <c r="HE469" s="199"/>
      <c r="HF469" s="199"/>
      <c r="HG469" s="199"/>
      <c r="HH469" s="199"/>
      <c r="HI469" s="199"/>
      <c r="HJ469" s="199"/>
      <c r="HK469" s="199"/>
      <c r="HL469" s="199"/>
      <c r="HM469" s="199"/>
      <c r="HN469" s="199"/>
      <c r="HO469" s="199"/>
      <c r="HP469" s="199"/>
      <c r="HQ469" s="199"/>
      <c r="HR469" s="199"/>
      <c r="HS469" s="199"/>
      <c r="HT469" s="199"/>
      <c r="HU469" s="199"/>
      <c r="HV469" s="199"/>
      <c r="HW469" s="199"/>
      <c r="HX469" s="199"/>
      <c r="HY469" s="199"/>
      <c r="HZ469" s="199"/>
      <c r="IA469" s="199"/>
      <c r="IB469" s="199"/>
      <c r="IC469" s="199"/>
      <c r="ID469" s="199"/>
      <c r="IE469" s="199"/>
      <c r="IF469" s="199"/>
      <c r="IG469" s="199"/>
      <c r="IH469" s="199"/>
      <c r="II469" s="199"/>
      <c r="IJ469" s="199"/>
      <c r="IK469" s="199"/>
      <c r="IL469" s="199"/>
      <c r="IM469" s="199"/>
      <c r="IN469" s="199"/>
      <c r="IO469" s="199"/>
      <c r="IP469" s="199"/>
      <c r="IQ469" s="199"/>
      <c r="IR469" s="199"/>
      <c r="IS469" s="199"/>
      <c r="IT469" s="199"/>
      <c r="IU469" s="199"/>
      <c r="IV469" s="199"/>
      <c r="IW469" s="199"/>
      <c r="IX469" s="199"/>
      <c r="IY469" s="199"/>
      <c r="IZ469" s="199"/>
      <c r="JA469" s="199"/>
      <c r="JB469" s="199"/>
      <c r="JC469" s="199"/>
      <c r="JD469" s="199"/>
      <c r="JE469" s="199"/>
      <c r="JF469" s="199"/>
      <c r="JG469" s="199"/>
      <c r="JH469" s="199"/>
      <c r="JI469" s="199"/>
      <c r="JJ469" s="199"/>
      <c r="JK469" s="199"/>
      <c r="JL469" s="199"/>
      <c r="JM469" s="199"/>
      <c r="JN469" s="199"/>
      <c r="JO469" s="199"/>
      <c r="JP469" s="199"/>
      <c r="JQ469" s="199"/>
      <c r="JR469" s="199"/>
      <c r="JS469" s="199"/>
      <c r="JT469" s="199"/>
      <c r="JU469" s="199"/>
      <c r="JV469" s="199"/>
      <c r="JW469" s="199"/>
      <c r="JX469" s="199"/>
      <c r="JY469" s="199"/>
      <c r="JZ469" s="199"/>
      <c r="KA469" s="199"/>
      <c r="KB469" s="199"/>
      <c r="KC469" s="199"/>
      <c r="KD469" s="199"/>
      <c r="KE469" s="199"/>
      <c r="KF469" s="199"/>
      <c r="KG469" s="199"/>
      <c r="KH469" s="199"/>
      <c r="KI469" s="199"/>
      <c r="KJ469" s="199"/>
      <c r="KK469" s="199"/>
      <c r="KL469" s="199"/>
    </row>
    <row r="470" spans="1:298" s="105" customFormat="1" ht="11.25" customHeight="1" x14ac:dyDescent="0.2">
      <c r="A470" s="14">
        <v>106</v>
      </c>
      <c r="B470" s="104" t="s">
        <v>325</v>
      </c>
      <c r="C470" s="25">
        <v>2</v>
      </c>
      <c r="D470" s="107">
        <v>37886</v>
      </c>
      <c r="E470" s="124">
        <v>38.767000000000003</v>
      </c>
      <c r="F470" s="104" t="s">
        <v>320</v>
      </c>
      <c r="G470" s="104" t="s">
        <v>735</v>
      </c>
      <c r="H470" s="104" t="s">
        <v>323</v>
      </c>
      <c r="I470" s="104" t="s">
        <v>825</v>
      </c>
      <c r="J470" s="104" t="s">
        <v>588</v>
      </c>
      <c r="K470" s="104" t="s">
        <v>677</v>
      </c>
      <c r="L470" s="5"/>
      <c r="M470" s="20"/>
      <c r="N470" s="133"/>
      <c r="O470" s="104"/>
      <c r="P470" s="14"/>
      <c r="Q470" s="225"/>
      <c r="R470" s="196"/>
      <c r="S470" s="363"/>
      <c r="T470" s="225"/>
      <c r="U470" s="225"/>
      <c r="V470" s="225"/>
      <c r="W470" s="196">
        <v>0</v>
      </c>
      <c r="X470" s="363"/>
      <c r="Y470" s="225"/>
      <c r="Z470" s="225"/>
      <c r="AA470" s="225"/>
      <c r="AB470" s="196">
        <v>0</v>
      </c>
      <c r="AC470" s="363"/>
      <c r="AD470" s="225"/>
      <c r="AE470" s="225"/>
      <c r="AF470" s="225"/>
      <c r="AG470" s="158"/>
      <c r="AH470" s="363"/>
      <c r="AI470" s="225"/>
      <c r="AJ470" s="225"/>
      <c r="AK470" s="225"/>
      <c r="AL470" s="225"/>
      <c r="AM470" s="225"/>
      <c r="AN470" s="225"/>
      <c r="AO470" s="225"/>
      <c r="AP470" s="225"/>
      <c r="AQ470" s="225"/>
      <c r="AR470" s="225"/>
      <c r="AS470" s="225"/>
      <c r="AT470" s="225"/>
      <c r="AU470" s="225"/>
      <c r="AV470" s="225"/>
      <c r="AW470" s="225"/>
      <c r="AX470" s="225"/>
      <c r="AY470" s="225"/>
      <c r="AZ470" s="225"/>
      <c r="BA470" s="225"/>
      <c r="BB470" s="225"/>
      <c r="BC470" s="225"/>
      <c r="BD470" s="225"/>
      <c r="BE470" s="225"/>
      <c r="BF470" s="225"/>
      <c r="BG470" s="225"/>
      <c r="BH470" s="225"/>
      <c r="BI470" s="225"/>
      <c r="BJ470" s="225"/>
      <c r="BK470" s="225"/>
      <c r="BL470" s="225"/>
      <c r="BM470" s="225"/>
      <c r="BN470" s="225"/>
      <c r="BO470" s="225"/>
      <c r="BP470" s="225"/>
      <c r="BQ470" s="225"/>
      <c r="BR470" s="225"/>
      <c r="BS470" s="225"/>
      <c r="BT470" s="225"/>
      <c r="BU470" s="225"/>
      <c r="BV470" s="225"/>
      <c r="BW470" s="225"/>
      <c r="BX470" s="225"/>
      <c r="BY470" s="225"/>
      <c r="BZ470" s="225"/>
      <c r="CA470" s="225"/>
      <c r="CB470" s="225"/>
      <c r="CC470" s="225"/>
      <c r="CD470" s="225"/>
      <c r="CE470" s="225"/>
      <c r="CF470" s="225"/>
      <c r="CG470" s="225"/>
      <c r="CH470" s="225"/>
      <c r="CI470" s="225"/>
      <c r="CJ470" s="225"/>
      <c r="CK470" s="225"/>
      <c r="CL470" s="225"/>
      <c r="CM470" s="225"/>
      <c r="CN470" s="225"/>
      <c r="CO470" s="225"/>
      <c r="CP470" s="225"/>
      <c r="CQ470" s="225"/>
      <c r="CR470" s="225"/>
      <c r="CS470" s="225"/>
      <c r="CT470" s="225"/>
      <c r="CU470" s="225"/>
      <c r="CV470" s="225"/>
      <c r="CW470" s="225"/>
      <c r="CX470" s="225"/>
      <c r="CY470" s="225"/>
      <c r="CZ470" s="225"/>
      <c r="DA470" s="225"/>
      <c r="DB470" s="225"/>
      <c r="DC470" s="225"/>
      <c r="DD470" s="225"/>
      <c r="DE470" s="225"/>
      <c r="DF470" s="225"/>
      <c r="DG470" s="225"/>
      <c r="DH470" s="225"/>
      <c r="DI470" s="225"/>
      <c r="DJ470" s="225"/>
      <c r="DK470" s="225"/>
      <c r="DL470" s="225"/>
      <c r="DM470" s="225"/>
      <c r="DN470" s="225"/>
      <c r="DO470" s="225"/>
      <c r="DP470" s="225"/>
      <c r="DQ470" s="225"/>
      <c r="DR470" s="225"/>
      <c r="DS470" s="225"/>
      <c r="DT470" s="225"/>
      <c r="DU470" s="225"/>
      <c r="DV470" s="225"/>
      <c r="DW470" s="225"/>
      <c r="DX470" s="225"/>
      <c r="DY470" s="225"/>
      <c r="DZ470" s="225"/>
      <c r="EA470" s="225"/>
      <c r="EB470" s="225"/>
      <c r="EC470" s="225"/>
      <c r="ED470" s="225"/>
      <c r="EE470" s="225"/>
      <c r="EF470" s="225"/>
      <c r="EG470" s="225"/>
      <c r="EH470" s="225"/>
      <c r="EI470" s="225"/>
      <c r="EJ470" s="225"/>
      <c r="EK470" s="225"/>
      <c r="EL470" s="225"/>
      <c r="EM470" s="225"/>
      <c r="EN470" s="225"/>
      <c r="EO470" s="225"/>
      <c r="EP470" s="225"/>
      <c r="EQ470" s="225"/>
      <c r="ER470" s="225"/>
      <c r="ES470" s="225"/>
      <c r="ET470" s="225"/>
      <c r="EU470" s="225"/>
      <c r="EV470" s="225"/>
      <c r="EW470" s="225"/>
      <c r="EX470" s="225"/>
      <c r="EY470" s="225"/>
      <c r="EZ470" s="225"/>
      <c r="FA470" s="225"/>
      <c r="FB470" s="225"/>
      <c r="FC470" s="225"/>
      <c r="FD470" s="225"/>
      <c r="FE470" s="225"/>
      <c r="FF470" s="225"/>
      <c r="FG470" s="225"/>
      <c r="FH470" s="225"/>
      <c r="FI470" s="225"/>
      <c r="FJ470" s="225"/>
      <c r="FK470" s="225"/>
      <c r="FL470" s="225"/>
      <c r="FM470" s="225"/>
      <c r="FN470" s="225"/>
      <c r="FO470" s="225"/>
      <c r="FP470" s="225"/>
      <c r="FQ470" s="225"/>
      <c r="FR470" s="225"/>
      <c r="FS470" s="225"/>
      <c r="FT470" s="225"/>
      <c r="FU470" s="225"/>
      <c r="FV470" s="225"/>
      <c r="FW470" s="225"/>
      <c r="FX470" s="225"/>
      <c r="FY470" s="225"/>
      <c r="FZ470" s="225"/>
      <c r="GA470" s="225"/>
      <c r="GB470" s="225"/>
      <c r="GC470" s="225"/>
      <c r="GD470" s="225"/>
      <c r="GE470" s="225"/>
      <c r="GF470" s="225"/>
      <c r="GG470" s="225"/>
      <c r="GH470" s="225"/>
      <c r="GI470" s="225"/>
      <c r="GJ470" s="225"/>
      <c r="GK470" s="225"/>
      <c r="GL470" s="225"/>
      <c r="GM470" s="225"/>
      <c r="GN470" s="225"/>
      <c r="GO470" s="225"/>
      <c r="GP470" s="225"/>
      <c r="GQ470" s="225"/>
      <c r="GR470" s="225"/>
      <c r="GS470" s="225"/>
      <c r="GT470" s="225"/>
      <c r="GU470" s="225"/>
      <c r="GV470" s="225"/>
      <c r="GW470" s="225"/>
      <c r="GX470" s="225"/>
      <c r="GY470" s="225"/>
      <c r="GZ470" s="225"/>
      <c r="HA470" s="225"/>
      <c r="HB470" s="225"/>
      <c r="HC470" s="225"/>
      <c r="HD470" s="225"/>
      <c r="HE470" s="225"/>
      <c r="HF470" s="225"/>
      <c r="HG470" s="225"/>
      <c r="HH470" s="225"/>
      <c r="HI470" s="225"/>
      <c r="HJ470" s="225"/>
      <c r="HK470" s="225"/>
      <c r="HL470" s="225"/>
      <c r="HM470" s="225"/>
      <c r="HN470" s="225"/>
      <c r="HO470" s="225"/>
      <c r="HP470" s="225"/>
      <c r="HQ470" s="225"/>
      <c r="HR470" s="225"/>
      <c r="HS470" s="225"/>
      <c r="HT470" s="225"/>
      <c r="HU470" s="225"/>
      <c r="HV470" s="225"/>
      <c r="HW470" s="225"/>
      <c r="HX470" s="225"/>
      <c r="HY470" s="225"/>
      <c r="HZ470" s="225"/>
      <c r="IA470" s="225"/>
      <c r="IB470" s="225"/>
      <c r="IC470" s="225"/>
      <c r="ID470" s="225"/>
      <c r="IE470" s="225"/>
      <c r="IF470" s="225"/>
      <c r="IG470" s="225"/>
      <c r="IH470" s="225"/>
      <c r="II470" s="225"/>
      <c r="IJ470" s="225"/>
      <c r="IK470" s="225"/>
      <c r="IL470" s="225"/>
      <c r="IM470" s="225"/>
      <c r="IN470" s="225"/>
      <c r="IO470" s="225"/>
      <c r="IP470" s="225"/>
      <c r="IQ470" s="225"/>
      <c r="IR470" s="225"/>
      <c r="IS470" s="225"/>
      <c r="IT470" s="225"/>
      <c r="IU470" s="225"/>
      <c r="IV470" s="225"/>
      <c r="IW470" s="225"/>
      <c r="IX470" s="225"/>
      <c r="IY470" s="225"/>
      <c r="IZ470" s="225"/>
      <c r="JA470" s="225"/>
      <c r="JB470" s="225"/>
      <c r="JC470" s="225"/>
      <c r="JD470" s="225"/>
      <c r="JE470" s="225"/>
      <c r="JF470" s="225"/>
      <c r="JG470" s="225"/>
      <c r="JH470" s="225"/>
      <c r="JI470" s="225"/>
      <c r="JJ470" s="225"/>
      <c r="JK470" s="225"/>
      <c r="JL470" s="225"/>
      <c r="JM470" s="225"/>
      <c r="JN470" s="225"/>
      <c r="JO470" s="225"/>
      <c r="JP470" s="225"/>
      <c r="JQ470" s="225"/>
      <c r="JR470" s="225"/>
      <c r="JS470" s="225"/>
      <c r="JT470" s="225"/>
      <c r="JU470" s="225"/>
      <c r="JV470" s="225"/>
      <c r="JW470" s="225"/>
      <c r="JX470" s="225"/>
      <c r="JY470" s="225"/>
      <c r="JZ470" s="225"/>
      <c r="KA470" s="225"/>
      <c r="KB470" s="225"/>
      <c r="KC470" s="225"/>
      <c r="KD470" s="225"/>
      <c r="KE470" s="225"/>
      <c r="KF470" s="225"/>
      <c r="KG470" s="225"/>
      <c r="KH470" s="225"/>
      <c r="KI470" s="225"/>
      <c r="KJ470" s="225"/>
      <c r="KK470" s="225"/>
      <c r="KL470" s="225"/>
    </row>
    <row r="471" spans="1:298" s="104" customFormat="1" ht="11.25" customHeight="1" x14ac:dyDescent="0.2">
      <c r="A471" s="14">
        <v>106</v>
      </c>
      <c r="B471" s="104" t="s">
        <v>325</v>
      </c>
      <c r="C471" s="25">
        <v>3</v>
      </c>
      <c r="D471" s="107">
        <v>38793</v>
      </c>
      <c r="E471" s="124">
        <v>72.510000000000005</v>
      </c>
      <c r="F471" s="104" t="s">
        <v>320</v>
      </c>
      <c r="G471" s="104" t="s">
        <v>735</v>
      </c>
      <c r="H471" s="104" t="s">
        <v>323</v>
      </c>
      <c r="I471" s="104" t="s">
        <v>825</v>
      </c>
      <c r="J471" s="104" t="s">
        <v>588</v>
      </c>
      <c r="K471" s="104" t="s">
        <v>677</v>
      </c>
      <c r="L471" s="5"/>
      <c r="M471" s="20"/>
      <c r="N471" s="133"/>
      <c r="P471" s="14"/>
      <c r="Q471" s="199"/>
      <c r="R471" s="158"/>
      <c r="S471" s="223"/>
      <c r="T471" s="199"/>
      <c r="U471" s="199"/>
      <c r="V471" s="199"/>
      <c r="W471" s="158">
        <v>0</v>
      </c>
      <c r="X471" s="223"/>
      <c r="Y471" s="199"/>
      <c r="Z471" s="199"/>
      <c r="AA471" s="199"/>
      <c r="AB471" s="158">
        <v>0</v>
      </c>
      <c r="AC471" s="223"/>
      <c r="AD471" s="199"/>
      <c r="AE471" s="199"/>
      <c r="AF471" s="199"/>
      <c r="AG471" s="158"/>
      <c r="AH471" s="223"/>
      <c r="AI471" s="199"/>
      <c r="AJ471" s="199"/>
      <c r="AK471" s="199"/>
      <c r="AL471" s="199"/>
      <c r="AM471" s="199"/>
      <c r="AN471" s="199"/>
      <c r="AO471" s="199"/>
      <c r="AP471" s="199"/>
      <c r="AQ471" s="199"/>
      <c r="AR471" s="199"/>
      <c r="AS471" s="199"/>
      <c r="AT471" s="199"/>
      <c r="AU471" s="199"/>
      <c r="AV471" s="199"/>
      <c r="AW471" s="199"/>
      <c r="AX471" s="199"/>
      <c r="AY471" s="199"/>
      <c r="AZ471" s="199"/>
      <c r="BA471" s="199"/>
      <c r="BB471" s="199"/>
      <c r="BC471" s="199"/>
      <c r="BD471" s="199"/>
      <c r="BE471" s="199"/>
      <c r="BF471" s="199"/>
      <c r="BG471" s="199"/>
      <c r="BH471" s="199"/>
      <c r="BI471" s="199"/>
      <c r="BJ471" s="199"/>
      <c r="BK471" s="199"/>
      <c r="BL471" s="199"/>
      <c r="BM471" s="199"/>
      <c r="BN471" s="199"/>
      <c r="BO471" s="199"/>
      <c r="BP471" s="199"/>
      <c r="BQ471" s="199"/>
      <c r="BR471" s="199"/>
      <c r="BS471" s="199"/>
      <c r="BT471" s="199"/>
      <c r="BU471" s="199"/>
      <c r="BV471" s="199"/>
      <c r="BW471" s="199"/>
      <c r="BX471" s="199"/>
      <c r="BY471" s="199"/>
      <c r="BZ471" s="199"/>
      <c r="CA471" s="199"/>
      <c r="CB471" s="199"/>
      <c r="CC471" s="199"/>
      <c r="CD471" s="199"/>
      <c r="CE471" s="199"/>
      <c r="CF471" s="199"/>
      <c r="CG471" s="199"/>
      <c r="CH471" s="199"/>
      <c r="CI471" s="199"/>
      <c r="CJ471" s="199"/>
      <c r="CK471" s="199"/>
      <c r="CL471" s="199"/>
      <c r="CM471" s="199"/>
      <c r="CN471" s="199"/>
      <c r="CO471" s="199"/>
      <c r="CP471" s="199"/>
      <c r="CQ471" s="199"/>
      <c r="CR471" s="199"/>
      <c r="CS471" s="199"/>
      <c r="CT471" s="199"/>
      <c r="CU471" s="199"/>
      <c r="CV471" s="199"/>
      <c r="CW471" s="199"/>
      <c r="CX471" s="199"/>
      <c r="CY471" s="199"/>
      <c r="CZ471" s="199"/>
      <c r="DA471" s="199"/>
      <c r="DB471" s="199"/>
      <c r="DC471" s="199"/>
      <c r="DD471" s="199"/>
      <c r="DE471" s="199"/>
      <c r="DF471" s="199"/>
      <c r="DG471" s="199"/>
      <c r="DH471" s="199"/>
      <c r="DI471" s="199"/>
      <c r="DJ471" s="199"/>
      <c r="DK471" s="199"/>
      <c r="DL471" s="199"/>
      <c r="DM471" s="199"/>
      <c r="DN471" s="199"/>
      <c r="DO471" s="199"/>
      <c r="DP471" s="199"/>
      <c r="DQ471" s="199"/>
      <c r="DR471" s="199"/>
      <c r="DS471" s="199"/>
      <c r="DT471" s="199"/>
      <c r="DU471" s="199"/>
      <c r="DV471" s="199"/>
      <c r="DW471" s="199"/>
      <c r="DX471" s="199"/>
      <c r="DY471" s="199"/>
      <c r="DZ471" s="199"/>
      <c r="EA471" s="199"/>
      <c r="EB471" s="199"/>
      <c r="EC471" s="199"/>
      <c r="ED471" s="199"/>
      <c r="EE471" s="199"/>
      <c r="EF471" s="199"/>
      <c r="EG471" s="199"/>
      <c r="EH471" s="199"/>
      <c r="EI471" s="199"/>
      <c r="EJ471" s="199"/>
      <c r="EK471" s="199"/>
      <c r="EL471" s="199"/>
      <c r="EM471" s="199"/>
      <c r="EN471" s="199"/>
      <c r="EO471" s="199"/>
      <c r="EP471" s="199"/>
      <c r="EQ471" s="199"/>
      <c r="ER471" s="199"/>
      <c r="ES471" s="199"/>
      <c r="ET471" s="199"/>
      <c r="EU471" s="199"/>
      <c r="EV471" s="199"/>
      <c r="EW471" s="199"/>
      <c r="EX471" s="199"/>
      <c r="EY471" s="199"/>
      <c r="EZ471" s="199"/>
      <c r="FA471" s="199"/>
      <c r="FB471" s="199"/>
      <c r="FC471" s="199"/>
      <c r="FD471" s="199"/>
      <c r="FE471" s="199"/>
      <c r="FF471" s="199"/>
      <c r="FG471" s="199"/>
      <c r="FH471" s="199"/>
      <c r="FI471" s="199"/>
      <c r="FJ471" s="199"/>
      <c r="FK471" s="199"/>
      <c r="FL471" s="199"/>
      <c r="FM471" s="199"/>
      <c r="FN471" s="199"/>
      <c r="FO471" s="199"/>
      <c r="FP471" s="199"/>
      <c r="FQ471" s="199"/>
      <c r="FR471" s="199"/>
      <c r="FS471" s="199"/>
      <c r="FT471" s="199"/>
      <c r="FU471" s="199"/>
      <c r="FV471" s="199"/>
      <c r="FW471" s="199"/>
      <c r="FX471" s="199"/>
      <c r="FY471" s="199"/>
      <c r="FZ471" s="199"/>
      <c r="GA471" s="199"/>
      <c r="GB471" s="199"/>
      <c r="GC471" s="199"/>
      <c r="GD471" s="199"/>
      <c r="GE471" s="199"/>
      <c r="GF471" s="199"/>
      <c r="GG471" s="199"/>
      <c r="GH471" s="199"/>
      <c r="GI471" s="199"/>
      <c r="GJ471" s="199"/>
      <c r="GK471" s="199"/>
      <c r="GL471" s="199"/>
      <c r="GM471" s="199"/>
      <c r="GN471" s="199"/>
      <c r="GO471" s="199"/>
      <c r="GP471" s="199"/>
      <c r="GQ471" s="199"/>
      <c r="GR471" s="199"/>
      <c r="GS471" s="199"/>
      <c r="GT471" s="199"/>
      <c r="GU471" s="199"/>
      <c r="GV471" s="199"/>
      <c r="GW471" s="199"/>
      <c r="GX471" s="199"/>
      <c r="GY471" s="199"/>
      <c r="GZ471" s="199"/>
      <c r="HA471" s="199"/>
      <c r="HB471" s="199"/>
      <c r="HC471" s="199"/>
      <c r="HD471" s="199"/>
      <c r="HE471" s="199"/>
      <c r="HF471" s="199"/>
      <c r="HG471" s="199"/>
      <c r="HH471" s="199"/>
      <c r="HI471" s="199"/>
      <c r="HJ471" s="199"/>
      <c r="HK471" s="199"/>
      <c r="HL471" s="199"/>
      <c r="HM471" s="199"/>
      <c r="HN471" s="199"/>
      <c r="HO471" s="199"/>
      <c r="HP471" s="199"/>
      <c r="HQ471" s="199"/>
      <c r="HR471" s="199"/>
      <c r="HS471" s="199"/>
      <c r="HT471" s="199"/>
      <c r="HU471" s="199"/>
      <c r="HV471" s="199"/>
      <c r="HW471" s="199"/>
      <c r="HX471" s="199"/>
      <c r="HY471" s="199"/>
      <c r="HZ471" s="199"/>
      <c r="IA471" s="199"/>
      <c r="IB471" s="199"/>
      <c r="IC471" s="199"/>
      <c r="ID471" s="199"/>
      <c r="IE471" s="199"/>
      <c r="IF471" s="199"/>
      <c r="IG471" s="199"/>
      <c r="IH471" s="199"/>
      <c r="II471" s="199"/>
      <c r="IJ471" s="199"/>
      <c r="IK471" s="199"/>
      <c r="IL471" s="199"/>
      <c r="IM471" s="199"/>
      <c r="IN471" s="199"/>
      <c r="IO471" s="199"/>
      <c r="IP471" s="199"/>
      <c r="IQ471" s="199"/>
      <c r="IR471" s="199"/>
      <c r="IS471" s="199"/>
      <c r="IT471" s="199"/>
      <c r="IU471" s="199"/>
      <c r="IV471" s="199"/>
      <c r="IW471" s="199"/>
      <c r="IX471" s="199"/>
      <c r="IY471" s="199"/>
      <c r="IZ471" s="199"/>
      <c r="JA471" s="199"/>
      <c r="JB471" s="199"/>
      <c r="JC471" s="199"/>
      <c r="JD471" s="199"/>
      <c r="JE471" s="199"/>
      <c r="JF471" s="199"/>
      <c r="JG471" s="199"/>
      <c r="JH471" s="199"/>
      <c r="JI471" s="199"/>
      <c r="JJ471" s="199"/>
      <c r="JK471" s="199"/>
      <c r="JL471" s="199"/>
      <c r="JM471" s="199"/>
      <c r="JN471" s="199"/>
      <c r="JO471" s="199"/>
      <c r="JP471" s="199"/>
      <c r="JQ471" s="199"/>
      <c r="JR471" s="199"/>
      <c r="JS471" s="199"/>
      <c r="JT471" s="199"/>
      <c r="JU471" s="199"/>
      <c r="JV471" s="199"/>
      <c r="JW471" s="199"/>
      <c r="JX471" s="199"/>
      <c r="JY471" s="199"/>
      <c r="JZ471" s="199"/>
      <c r="KA471" s="199"/>
      <c r="KB471" s="199"/>
      <c r="KC471" s="199"/>
      <c r="KD471" s="199"/>
      <c r="KE471" s="199"/>
      <c r="KF471" s="199"/>
      <c r="KG471" s="199"/>
      <c r="KH471" s="199"/>
      <c r="KI471" s="199"/>
      <c r="KJ471" s="199"/>
      <c r="KK471" s="199"/>
      <c r="KL471" s="199"/>
    </row>
    <row r="472" spans="1:298" s="105" customFormat="1" ht="11.25" customHeight="1" x14ac:dyDescent="0.2">
      <c r="A472" s="14">
        <v>106</v>
      </c>
      <c r="B472" s="104" t="s">
        <v>325</v>
      </c>
      <c r="C472" s="25">
        <v>4</v>
      </c>
      <c r="D472" s="107">
        <v>39307</v>
      </c>
      <c r="E472" s="124">
        <v>39.94</v>
      </c>
      <c r="F472" s="104" t="s">
        <v>320</v>
      </c>
      <c r="G472" s="104" t="s">
        <v>735</v>
      </c>
      <c r="H472" s="104" t="s">
        <v>323</v>
      </c>
      <c r="I472" s="104" t="s">
        <v>825</v>
      </c>
      <c r="J472" s="104" t="s">
        <v>588</v>
      </c>
      <c r="K472" s="104" t="s">
        <v>677</v>
      </c>
      <c r="L472" s="5"/>
      <c r="M472" s="20"/>
      <c r="N472" s="133"/>
      <c r="O472" s="104"/>
      <c r="P472" s="14"/>
      <c r="Q472" s="199"/>
      <c r="R472" s="158"/>
      <c r="S472" s="223"/>
      <c r="T472" s="199"/>
      <c r="U472" s="199"/>
      <c r="V472" s="199"/>
      <c r="W472" s="158">
        <v>0</v>
      </c>
      <c r="X472" s="223"/>
      <c r="Y472" s="199"/>
      <c r="Z472" s="199"/>
      <c r="AA472" s="199"/>
      <c r="AB472" s="158">
        <v>0</v>
      </c>
      <c r="AC472" s="223"/>
      <c r="AD472" s="199"/>
      <c r="AE472" s="199"/>
      <c r="AF472" s="199"/>
      <c r="AG472" s="158"/>
      <c r="AH472" s="223"/>
      <c r="AI472" s="199"/>
      <c r="AJ472" s="199"/>
      <c r="AK472" s="225"/>
      <c r="AL472" s="225"/>
      <c r="AM472" s="225"/>
      <c r="AN472" s="225"/>
      <c r="AO472" s="225"/>
      <c r="AP472" s="225"/>
      <c r="AQ472" s="225"/>
      <c r="AR472" s="225"/>
      <c r="AS472" s="225"/>
      <c r="AT472" s="225"/>
      <c r="AU472" s="225"/>
      <c r="AV472" s="225"/>
      <c r="AW472" s="225"/>
      <c r="AX472" s="225"/>
      <c r="AY472" s="225"/>
      <c r="AZ472" s="225"/>
      <c r="BA472" s="225"/>
      <c r="BB472" s="225"/>
      <c r="BC472" s="225"/>
      <c r="BD472" s="225"/>
      <c r="BE472" s="225"/>
      <c r="BF472" s="225"/>
      <c r="BG472" s="225"/>
      <c r="BH472" s="225"/>
      <c r="BI472" s="225"/>
      <c r="BJ472" s="225"/>
      <c r="BK472" s="225"/>
      <c r="BL472" s="225"/>
      <c r="BM472" s="225"/>
      <c r="BN472" s="225"/>
      <c r="BO472" s="225"/>
      <c r="BP472" s="225"/>
      <c r="BQ472" s="225"/>
      <c r="BR472" s="225"/>
      <c r="BS472" s="225"/>
      <c r="BT472" s="225"/>
      <c r="BU472" s="225"/>
      <c r="BV472" s="225"/>
      <c r="BW472" s="225"/>
      <c r="BX472" s="225"/>
      <c r="BY472" s="225"/>
      <c r="BZ472" s="225"/>
      <c r="CA472" s="225"/>
      <c r="CB472" s="225"/>
      <c r="CC472" s="225"/>
      <c r="CD472" s="225"/>
      <c r="CE472" s="225"/>
      <c r="CF472" s="225"/>
      <c r="CG472" s="225"/>
      <c r="CH472" s="225"/>
      <c r="CI472" s="225"/>
      <c r="CJ472" s="225"/>
      <c r="CK472" s="225"/>
      <c r="CL472" s="225"/>
      <c r="CM472" s="225"/>
      <c r="CN472" s="225"/>
      <c r="CO472" s="225"/>
      <c r="CP472" s="225"/>
      <c r="CQ472" s="225"/>
      <c r="CR472" s="225"/>
      <c r="CS472" s="225"/>
      <c r="CT472" s="225"/>
      <c r="CU472" s="225"/>
      <c r="CV472" s="225"/>
      <c r="CW472" s="225"/>
      <c r="CX472" s="225"/>
      <c r="CY472" s="225"/>
      <c r="CZ472" s="225"/>
      <c r="DA472" s="225"/>
      <c r="DB472" s="225"/>
      <c r="DC472" s="225"/>
      <c r="DD472" s="225"/>
      <c r="DE472" s="225"/>
      <c r="DF472" s="225"/>
      <c r="DG472" s="225"/>
      <c r="DH472" s="225"/>
      <c r="DI472" s="225"/>
      <c r="DJ472" s="225"/>
      <c r="DK472" s="225"/>
      <c r="DL472" s="225"/>
      <c r="DM472" s="225"/>
      <c r="DN472" s="225"/>
      <c r="DO472" s="225"/>
      <c r="DP472" s="225"/>
      <c r="DQ472" s="225"/>
      <c r="DR472" s="225"/>
      <c r="DS472" s="225"/>
      <c r="DT472" s="225"/>
      <c r="DU472" s="225"/>
      <c r="DV472" s="225"/>
      <c r="DW472" s="225"/>
      <c r="DX472" s="225"/>
      <c r="DY472" s="225"/>
      <c r="DZ472" s="225"/>
      <c r="EA472" s="225"/>
      <c r="EB472" s="225"/>
      <c r="EC472" s="225"/>
      <c r="ED472" s="225"/>
      <c r="EE472" s="225"/>
      <c r="EF472" s="225"/>
      <c r="EG472" s="225"/>
      <c r="EH472" s="225"/>
      <c r="EI472" s="225"/>
      <c r="EJ472" s="225"/>
      <c r="EK472" s="225"/>
      <c r="EL472" s="225"/>
      <c r="EM472" s="225"/>
      <c r="EN472" s="225"/>
      <c r="EO472" s="225"/>
      <c r="EP472" s="225"/>
      <c r="EQ472" s="225"/>
      <c r="ER472" s="225"/>
      <c r="ES472" s="225"/>
      <c r="ET472" s="225"/>
      <c r="EU472" s="225"/>
      <c r="EV472" s="225"/>
      <c r="EW472" s="225"/>
      <c r="EX472" s="225"/>
      <c r="EY472" s="225"/>
      <c r="EZ472" s="225"/>
      <c r="FA472" s="225"/>
      <c r="FB472" s="225"/>
      <c r="FC472" s="225"/>
      <c r="FD472" s="225"/>
      <c r="FE472" s="225"/>
      <c r="FF472" s="225"/>
      <c r="FG472" s="225"/>
      <c r="FH472" s="225"/>
      <c r="FI472" s="225"/>
      <c r="FJ472" s="225"/>
      <c r="FK472" s="225"/>
      <c r="FL472" s="225"/>
      <c r="FM472" s="225"/>
      <c r="FN472" s="225"/>
      <c r="FO472" s="225"/>
      <c r="FP472" s="225"/>
      <c r="FQ472" s="225"/>
      <c r="FR472" s="225"/>
      <c r="FS472" s="225"/>
      <c r="FT472" s="225"/>
      <c r="FU472" s="225"/>
      <c r="FV472" s="225"/>
      <c r="FW472" s="225"/>
      <c r="FX472" s="225"/>
      <c r="FY472" s="225"/>
      <c r="FZ472" s="225"/>
      <c r="GA472" s="225"/>
      <c r="GB472" s="225"/>
      <c r="GC472" s="225"/>
      <c r="GD472" s="225"/>
      <c r="GE472" s="225"/>
      <c r="GF472" s="225"/>
      <c r="GG472" s="225"/>
      <c r="GH472" s="225"/>
      <c r="GI472" s="225"/>
      <c r="GJ472" s="225"/>
      <c r="GK472" s="225"/>
      <c r="GL472" s="225"/>
      <c r="GM472" s="225"/>
      <c r="GN472" s="225"/>
      <c r="GO472" s="225"/>
      <c r="GP472" s="225"/>
      <c r="GQ472" s="225"/>
      <c r="GR472" s="225"/>
      <c r="GS472" s="225"/>
      <c r="GT472" s="225"/>
      <c r="GU472" s="225"/>
      <c r="GV472" s="225"/>
      <c r="GW472" s="225"/>
      <c r="GX472" s="225"/>
      <c r="GY472" s="225"/>
      <c r="GZ472" s="225"/>
      <c r="HA472" s="225"/>
      <c r="HB472" s="225"/>
      <c r="HC472" s="225"/>
      <c r="HD472" s="225"/>
      <c r="HE472" s="225"/>
      <c r="HF472" s="225"/>
      <c r="HG472" s="225"/>
      <c r="HH472" s="225"/>
      <c r="HI472" s="225"/>
      <c r="HJ472" s="225"/>
      <c r="HK472" s="225"/>
      <c r="HL472" s="225"/>
      <c r="HM472" s="225"/>
      <c r="HN472" s="225"/>
      <c r="HO472" s="225"/>
      <c r="HP472" s="225"/>
      <c r="HQ472" s="225"/>
      <c r="HR472" s="225"/>
      <c r="HS472" s="225"/>
      <c r="HT472" s="225"/>
      <c r="HU472" s="225"/>
      <c r="HV472" s="225"/>
      <c r="HW472" s="225"/>
      <c r="HX472" s="225"/>
      <c r="HY472" s="225"/>
      <c r="HZ472" s="225"/>
      <c r="IA472" s="225"/>
      <c r="IB472" s="225"/>
      <c r="IC472" s="225"/>
      <c r="ID472" s="225"/>
      <c r="IE472" s="225"/>
      <c r="IF472" s="225"/>
      <c r="IG472" s="225"/>
      <c r="IH472" s="225"/>
      <c r="II472" s="225"/>
      <c r="IJ472" s="225"/>
      <c r="IK472" s="225"/>
      <c r="IL472" s="225"/>
      <c r="IM472" s="225"/>
      <c r="IN472" s="225"/>
      <c r="IO472" s="225"/>
      <c r="IP472" s="225"/>
      <c r="IQ472" s="225"/>
      <c r="IR472" s="225"/>
      <c r="IS472" s="225"/>
      <c r="IT472" s="225"/>
      <c r="IU472" s="225"/>
      <c r="IV472" s="225"/>
      <c r="IW472" s="225"/>
      <c r="IX472" s="225"/>
      <c r="IY472" s="225"/>
      <c r="IZ472" s="225"/>
      <c r="JA472" s="225"/>
      <c r="JB472" s="225"/>
      <c r="JC472" s="225"/>
      <c r="JD472" s="225"/>
      <c r="JE472" s="225"/>
      <c r="JF472" s="225"/>
      <c r="JG472" s="225"/>
      <c r="JH472" s="225"/>
      <c r="JI472" s="225"/>
      <c r="JJ472" s="225"/>
      <c r="JK472" s="225"/>
      <c r="JL472" s="225"/>
      <c r="JM472" s="225"/>
      <c r="JN472" s="225"/>
      <c r="JO472" s="225"/>
      <c r="JP472" s="225"/>
      <c r="JQ472" s="225"/>
      <c r="JR472" s="225"/>
      <c r="JS472" s="225"/>
      <c r="JT472" s="225"/>
      <c r="JU472" s="225"/>
      <c r="JV472" s="225"/>
      <c r="JW472" s="225"/>
      <c r="JX472" s="225"/>
      <c r="JY472" s="225"/>
      <c r="JZ472" s="225"/>
      <c r="KA472" s="225"/>
      <c r="KB472" s="225"/>
      <c r="KC472" s="225"/>
      <c r="KD472" s="225"/>
      <c r="KE472" s="225"/>
      <c r="KF472" s="225"/>
      <c r="KG472" s="225"/>
      <c r="KH472" s="225"/>
      <c r="KI472" s="225"/>
      <c r="KJ472" s="225"/>
      <c r="KK472" s="225"/>
      <c r="KL472" s="225"/>
    </row>
    <row r="473" spans="1:298" s="199" customFormat="1" ht="11.25" customHeight="1" x14ac:dyDescent="0.2">
      <c r="A473" s="216">
        <v>106</v>
      </c>
      <c r="B473" s="199" t="s">
        <v>1083</v>
      </c>
      <c r="C473" s="217">
        <v>5</v>
      </c>
      <c r="D473" s="218">
        <v>41780</v>
      </c>
      <c r="E473" s="191">
        <v>376.1</v>
      </c>
      <c r="F473" s="199" t="s">
        <v>320</v>
      </c>
      <c r="G473" s="199" t="s">
        <v>735</v>
      </c>
      <c r="H473" s="199" t="s">
        <v>323</v>
      </c>
      <c r="I473" s="199" t="s">
        <v>825</v>
      </c>
      <c r="J473" s="199" t="s">
        <v>588</v>
      </c>
      <c r="K473" s="199" t="s">
        <v>677</v>
      </c>
      <c r="L473" s="157"/>
      <c r="M473" s="219">
        <v>0</v>
      </c>
      <c r="N473" s="193">
        <v>0</v>
      </c>
      <c r="P473" s="216">
        <v>1</v>
      </c>
      <c r="Q473" s="334">
        <v>15.2797</v>
      </c>
      <c r="R473" s="158">
        <v>22239.713383272378</v>
      </c>
      <c r="S473" s="223">
        <v>1.4555072012717774</v>
      </c>
      <c r="U473" s="199">
        <v>1</v>
      </c>
      <c r="V473" s="334">
        <v>264.24700000000001</v>
      </c>
      <c r="W473" s="158">
        <v>108919.99555711755</v>
      </c>
      <c r="X473" s="223">
        <v>0.41219009319734018</v>
      </c>
      <c r="AA473" s="334"/>
      <c r="AB473" s="158">
        <v>0</v>
      </c>
      <c r="AC473" s="223">
        <v>0</v>
      </c>
      <c r="AF473" s="334"/>
      <c r="AG473" s="158"/>
      <c r="AH473" s="223"/>
    </row>
    <row r="474" spans="1:298" s="282" customFormat="1" ht="11.25" customHeight="1" x14ac:dyDescent="0.2">
      <c r="A474" s="287">
        <v>107</v>
      </c>
      <c r="B474" s="286" t="s">
        <v>1287</v>
      </c>
      <c r="C474" s="288">
        <v>0</v>
      </c>
      <c r="D474" s="289"/>
      <c r="E474" s="290">
        <v>96</v>
      </c>
      <c r="F474" s="286" t="s">
        <v>853</v>
      </c>
      <c r="G474" s="286" t="s">
        <v>331</v>
      </c>
      <c r="H474" s="286" t="s">
        <v>1288</v>
      </c>
      <c r="I474" s="286" t="s">
        <v>103</v>
      </c>
      <c r="J474" s="286"/>
      <c r="K474" s="286"/>
      <c r="L474" s="291"/>
      <c r="M474" s="323"/>
      <c r="N474" s="331"/>
      <c r="O474" s="286"/>
      <c r="P474" s="287"/>
      <c r="Q474" s="362">
        <v>368.24950000000007</v>
      </c>
      <c r="R474" s="292">
        <v>0</v>
      </c>
      <c r="S474" s="347">
        <v>0</v>
      </c>
      <c r="T474" s="286"/>
      <c r="U474" s="286"/>
      <c r="V474" s="362">
        <v>459.92879999999997</v>
      </c>
      <c r="W474" s="292">
        <v>0</v>
      </c>
      <c r="X474" s="327">
        <v>0</v>
      </c>
      <c r="Y474" s="286"/>
      <c r="Z474" s="286"/>
      <c r="AA474" s="362">
        <v>482.76405</v>
      </c>
      <c r="AB474" s="292">
        <v>0</v>
      </c>
      <c r="AC474" s="327">
        <v>0</v>
      </c>
      <c r="AD474" s="286"/>
      <c r="AE474" s="286"/>
      <c r="AF474" s="292">
        <v>457.7</v>
      </c>
      <c r="AG474" s="292">
        <v>0</v>
      </c>
      <c r="AH474" s="327">
        <v>0</v>
      </c>
      <c r="AI474" s="286"/>
      <c r="AJ474" s="286"/>
    </row>
    <row r="475" spans="1:298" s="269" customFormat="1" ht="11.25" customHeight="1" x14ac:dyDescent="0.2">
      <c r="A475" s="273">
        <v>107</v>
      </c>
      <c r="B475" s="269" t="s">
        <v>1287</v>
      </c>
      <c r="C475" s="316">
        <v>1</v>
      </c>
      <c r="D475" s="317">
        <v>42836</v>
      </c>
      <c r="E475" s="274">
        <v>48</v>
      </c>
      <c r="F475" s="269" t="s">
        <v>853</v>
      </c>
      <c r="G475" s="269" t="s">
        <v>331</v>
      </c>
      <c r="H475" s="269" t="s">
        <v>1288</v>
      </c>
      <c r="I475" s="269" t="s">
        <v>103</v>
      </c>
      <c r="L475" s="275"/>
      <c r="M475" s="276"/>
      <c r="N475" s="279"/>
      <c r="P475" s="273"/>
      <c r="Q475" s="359">
        <v>184.12475000000003</v>
      </c>
      <c r="R475" s="278">
        <v>0</v>
      </c>
      <c r="S475" s="284">
        <v>0</v>
      </c>
      <c r="T475" s="282"/>
      <c r="U475" s="14" t="s">
        <v>1314</v>
      </c>
      <c r="V475" s="359">
        <v>229.96439999999998</v>
      </c>
      <c r="W475" s="278">
        <v>0</v>
      </c>
      <c r="X475" s="284">
        <v>0</v>
      </c>
      <c r="Y475" s="282"/>
      <c r="Z475" s="14" t="s">
        <v>1314</v>
      </c>
      <c r="AA475" s="359">
        <v>241.382025</v>
      </c>
      <c r="AB475" s="278">
        <v>0</v>
      </c>
      <c r="AC475" s="284">
        <v>0</v>
      </c>
      <c r="AD475" s="282"/>
      <c r="AE475" s="14" t="s">
        <v>1314</v>
      </c>
      <c r="AF475" s="359">
        <v>228.85</v>
      </c>
      <c r="AG475" s="278">
        <v>0</v>
      </c>
      <c r="AH475" s="284">
        <v>0</v>
      </c>
      <c r="AI475" s="282"/>
      <c r="AJ475" s="14" t="s">
        <v>1314</v>
      </c>
    </row>
    <row r="476" spans="1:298" s="269" customFormat="1" ht="11.25" customHeight="1" x14ac:dyDescent="0.2">
      <c r="A476" s="273">
        <v>107</v>
      </c>
      <c r="B476" s="269" t="s">
        <v>1287</v>
      </c>
      <c r="C476" s="316">
        <v>2</v>
      </c>
      <c r="D476" s="317">
        <v>42836</v>
      </c>
      <c r="E476" s="274">
        <v>48</v>
      </c>
      <c r="F476" s="269" t="s">
        <v>853</v>
      </c>
      <c r="G476" s="269" t="s">
        <v>331</v>
      </c>
      <c r="H476" s="269" t="s">
        <v>1289</v>
      </c>
      <c r="I476" s="269" t="s">
        <v>103</v>
      </c>
      <c r="L476" s="275"/>
      <c r="M476" s="276"/>
      <c r="N476" s="279"/>
      <c r="P476" s="273"/>
      <c r="Q476" s="359">
        <v>184.12475000000003</v>
      </c>
      <c r="R476" s="278">
        <v>0</v>
      </c>
      <c r="S476" s="284">
        <v>0</v>
      </c>
      <c r="T476" s="282"/>
      <c r="U476" s="14" t="s">
        <v>1314</v>
      </c>
      <c r="V476" s="359">
        <v>229.96439999999998</v>
      </c>
      <c r="W476" s="278">
        <v>0</v>
      </c>
      <c r="X476" s="284">
        <v>0</v>
      </c>
      <c r="Y476" s="282"/>
      <c r="Z476" s="14" t="s">
        <v>1314</v>
      </c>
      <c r="AA476" s="359">
        <v>241.382025</v>
      </c>
      <c r="AB476" s="278">
        <v>0</v>
      </c>
      <c r="AC476" s="284">
        <v>0</v>
      </c>
      <c r="AD476" s="282"/>
      <c r="AE476" s="14" t="s">
        <v>1314</v>
      </c>
      <c r="AF476" s="359">
        <v>228.85</v>
      </c>
      <c r="AG476" s="278">
        <v>0</v>
      </c>
      <c r="AH476" s="284">
        <v>0</v>
      </c>
      <c r="AI476" s="282"/>
      <c r="AJ476" s="14" t="s">
        <v>1314</v>
      </c>
    </row>
    <row r="477" spans="1:298" s="105" customFormat="1" ht="11.25" customHeight="1" x14ac:dyDescent="0.2">
      <c r="A477" s="201">
        <v>108</v>
      </c>
      <c r="B477" s="99" t="s">
        <v>710</v>
      </c>
      <c r="C477" s="17">
        <v>0</v>
      </c>
      <c r="D477" s="100"/>
      <c r="E477" s="106">
        <v>5</v>
      </c>
      <c r="F477" s="99" t="s">
        <v>543</v>
      </c>
      <c r="G477" s="99" t="s">
        <v>735</v>
      </c>
      <c r="H477" s="99" t="s">
        <v>65</v>
      </c>
      <c r="I477" s="99" t="s">
        <v>103</v>
      </c>
      <c r="J477" s="99"/>
      <c r="K477" s="99"/>
      <c r="L477" s="3" t="s">
        <v>233</v>
      </c>
      <c r="M477" s="4">
        <v>0</v>
      </c>
      <c r="N477" s="127">
        <v>0</v>
      </c>
      <c r="O477" s="99"/>
      <c r="P477" s="1"/>
      <c r="Q477" s="381" t="s">
        <v>233</v>
      </c>
      <c r="R477" s="313">
        <v>0</v>
      </c>
      <c r="S477" s="338">
        <v>0</v>
      </c>
      <c r="T477" s="295"/>
      <c r="U477" s="295"/>
      <c r="V477" s="381" t="s">
        <v>233</v>
      </c>
      <c r="W477" s="313">
        <v>0</v>
      </c>
      <c r="X477" s="338">
        <v>0</v>
      </c>
      <c r="Y477" s="295"/>
      <c r="Z477" s="295"/>
      <c r="AA477" s="381" t="s">
        <v>233</v>
      </c>
      <c r="AB477" s="313">
        <v>0</v>
      </c>
      <c r="AC477" s="338">
        <v>0</v>
      </c>
      <c r="AD477" s="295"/>
      <c r="AE477" s="295"/>
      <c r="AF477" s="310" t="s">
        <v>233</v>
      </c>
      <c r="AG477" s="313">
        <v>0</v>
      </c>
      <c r="AH477" s="338">
        <v>0</v>
      </c>
      <c r="AI477" s="295"/>
      <c r="AJ477" s="295"/>
      <c r="AK477" s="225"/>
      <c r="AL477" s="225"/>
      <c r="AM477" s="225"/>
      <c r="AN477" s="225"/>
      <c r="AO477" s="225"/>
      <c r="AP477" s="225"/>
      <c r="AQ477" s="225"/>
      <c r="AR477" s="225"/>
      <c r="AS477" s="225"/>
      <c r="AT477" s="225"/>
      <c r="AU477" s="225"/>
      <c r="AV477" s="225"/>
      <c r="AW477" s="225"/>
      <c r="AX477" s="225"/>
      <c r="AY477" s="225"/>
      <c r="AZ477" s="225"/>
      <c r="BA477" s="225"/>
      <c r="BB477" s="225"/>
      <c r="BC477" s="225"/>
      <c r="BD477" s="225"/>
      <c r="BE477" s="225"/>
      <c r="BF477" s="225"/>
      <c r="BG477" s="225"/>
      <c r="BH477" s="225"/>
      <c r="BI477" s="225"/>
      <c r="BJ477" s="225"/>
      <c r="BK477" s="225"/>
      <c r="BL477" s="225"/>
      <c r="BM477" s="225"/>
      <c r="BN477" s="225"/>
      <c r="BO477" s="225"/>
      <c r="BP477" s="225"/>
      <c r="BQ477" s="225"/>
      <c r="BR477" s="225"/>
      <c r="BS477" s="225"/>
      <c r="BT477" s="225"/>
      <c r="BU477" s="225"/>
      <c r="BV477" s="225"/>
      <c r="BW477" s="225"/>
      <c r="BX477" s="225"/>
      <c r="BY477" s="225"/>
      <c r="BZ477" s="225"/>
      <c r="CA477" s="225"/>
      <c r="CB477" s="225"/>
      <c r="CC477" s="225"/>
      <c r="CD477" s="225"/>
      <c r="CE477" s="225"/>
      <c r="CF477" s="225"/>
      <c r="CG477" s="225"/>
      <c r="CH477" s="225"/>
      <c r="CI477" s="225"/>
      <c r="CJ477" s="225"/>
      <c r="CK477" s="225"/>
      <c r="CL477" s="225"/>
      <c r="CM477" s="225"/>
      <c r="CN477" s="225"/>
      <c r="CO477" s="225"/>
      <c r="CP477" s="225"/>
      <c r="CQ477" s="225"/>
      <c r="CR477" s="225"/>
      <c r="CS477" s="225"/>
      <c r="CT477" s="225"/>
      <c r="CU477" s="225"/>
      <c r="CV477" s="225"/>
      <c r="CW477" s="225"/>
      <c r="CX477" s="225"/>
      <c r="CY477" s="225"/>
      <c r="CZ477" s="225"/>
      <c r="DA477" s="225"/>
      <c r="DB477" s="225"/>
      <c r="DC477" s="225"/>
      <c r="DD477" s="225"/>
      <c r="DE477" s="225"/>
      <c r="DF477" s="225"/>
      <c r="DG477" s="225"/>
      <c r="DH477" s="225"/>
      <c r="DI477" s="225"/>
      <c r="DJ477" s="225"/>
      <c r="DK477" s="225"/>
      <c r="DL477" s="225"/>
      <c r="DM477" s="225"/>
      <c r="DN477" s="225"/>
      <c r="DO477" s="225"/>
      <c r="DP477" s="225"/>
      <c r="DQ477" s="225"/>
      <c r="DR477" s="225"/>
      <c r="DS477" s="225"/>
      <c r="DT477" s="225"/>
      <c r="DU477" s="225"/>
      <c r="DV477" s="225"/>
      <c r="DW477" s="225"/>
      <c r="DX477" s="225"/>
      <c r="DY477" s="225"/>
      <c r="DZ477" s="225"/>
      <c r="EA477" s="225"/>
      <c r="EB477" s="225"/>
      <c r="EC477" s="225"/>
      <c r="ED477" s="225"/>
      <c r="EE477" s="225"/>
      <c r="EF477" s="225"/>
      <c r="EG477" s="225"/>
      <c r="EH477" s="225"/>
      <c r="EI477" s="225"/>
      <c r="EJ477" s="225"/>
      <c r="EK477" s="225"/>
      <c r="EL477" s="225"/>
      <c r="EM477" s="225"/>
      <c r="EN477" s="225"/>
      <c r="EO477" s="225"/>
      <c r="EP477" s="225"/>
      <c r="EQ477" s="225"/>
      <c r="ER477" s="225"/>
      <c r="ES477" s="225"/>
      <c r="ET477" s="225"/>
      <c r="EU477" s="225"/>
      <c r="EV477" s="225"/>
      <c r="EW477" s="225"/>
      <c r="EX477" s="225"/>
      <c r="EY477" s="225"/>
      <c r="EZ477" s="225"/>
      <c r="FA477" s="225"/>
      <c r="FB477" s="225"/>
      <c r="FC477" s="225"/>
      <c r="FD477" s="225"/>
      <c r="FE477" s="225"/>
      <c r="FF477" s="225"/>
      <c r="FG477" s="225"/>
      <c r="FH477" s="225"/>
      <c r="FI477" s="225"/>
      <c r="FJ477" s="225"/>
      <c r="FK477" s="225"/>
      <c r="FL477" s="225"/>
      <c r="FM477" s="225"/>
      <c r="FN477" s="225"/>
      <c r="FO477" s="225"/>
      <c r="FP477" s="225"/>
      <c r="FQ477" s="225"/>
      <c r="FR477" s="225"/>
      <c r="FS477" s="225"/>
      <c r="FT477" s="225"/>
      <c r="FU477" s="225"/>
      <c r="FV477" s="225"/>
      <c r="FW477" s="225"/>
      <c r="FX477" s="225"/>
      <c r="FY477" s="225"/>
      <c r="FZ477" s="225"/>
      <c r="GA477" s="225"/>
      <c r="GB477" s="225"/>
      <c r="GC477" s="225"/>
      <c r="GD477" s="225"/>
      <c r="GE477" s="225"/>
      <c r="GF477" s="225"/>
      <c r="GG477" s="225"/>
      <c r="GH477" s="225"/>
      <c r="GI477" s="225"/>
      <c r="GJ477" s="225"/>
      <c r="GK477" s="225"/>
      <c r="GL477" s="225"/>
      <c r="GM477" s="225"/>
      <c r="GN477" s="225"/>
      <c r="GO477" s="225"/>
      <c r="GP477" s="225"/>
      <c r="GQ477" s="225"/>
      <c r="GR477" s="225"/>
      <c r="GS477" s="225"/>
      <c r="GT477" s="225"/>
      <c r="GU477" s="225"/>
      <c r="GV477" s="225"/>
      <c r="GW477" s="225"/>
      <c r="GX477" s="225"/>
      <c r="GY477" s="225"/>
      <c r="GZ477" s="225"/>
      <c r="HA477" s="225"/>
      <c r="HB477" s="225"/>
      <c r="HC477" s="225"/>
      <c r="HD477" s="225"/>
      <c r="HE477" s="225"/>
      <c r="HF477" s="225"/>
      <c r="HG477" s="225"/>
      <c r="HH477" s="225"/>
      <c r="HI477" s="225"/>
      <c r="HJ477" s="225"/>
      <c r="HK477" s="225"/>
      <c r="HL477" s="225"/>
      <c r="HM477" s="225"/>
      <c r="HN477" s="225"/>
      <c r="HO477" s="225"/>
      <c r="HP477" s="225"/>
      <c r="HQ477" s="225"/>
      <c r="HR477" s="225"/>
      <c r="HS477" s="225"/>
      <c r="HT477" s="225"/>
      <c r="HU477" s="225"/>
      <c r="HV477" s="225"/>
      <c r="HW477" s="225"/>
      <c r="HX477" s="225"/>
      <c r="HY477" s="225"/>
      <c r="HZ477" s="225"/>
      <c r="IA477" s="225"/>
      <c r="IB477" s="225"/>
      <c r="IC477" s="225"/>
      <c r="ID477" s="225"/>
      <c r="IE477" s="225"/>
      <c r="IF477" s="225"/>
      <c r="IG477" s="225"/>
      <c r="IH477" s="225"/>
      <c r="II477" s="225"/>
      <c r="IJ477" s="225"/>
      <c r="IK477" s="225"/>
      <c r="IL477" s="225"/>
      <c r="IM477" s="225"/>
      <c r="IN477" s="225"/>
      <c r="IO477" s="225"/>
      <c r="IP477" s="225"/>
      <c r="IQ477" s="225"/>
      <c r="IR477" s="225"/>
      <c r="IS477" s="225"/>
      <c r="IT477" s="225"/>
      <c r="IU477" s="225"/>
      <c r="IV477" s="225"/>
      <c r="IW477" s="225"/>
      <c r="IX477" s="225"/>
      <c r="IY477" s="225"/>
      <c r="IZ477" s="225"/>
      <c r="JA477" s="225"/>
      <c r="JB477" s="225"/>
      <c r="JC477" s="225"/>
      <c r="JD477" s="225"/>
      <c r="JE477" s="225"/>
      <c r="JF477" s="225"/>
      <c r="JG477" s="225"/>
      <c r="JH477" s="225"/>
      <c r="JI477" s="225"/>
      <c r="JJ477" s="225"/>
      <c r="JK477" s="225"/>
      <c r="JL477" s="225"/>
      <c r="JM477" s="225"/>
      <c r="JN477" s="225"/>
      <c r="JO477" s="225"/>
      <c r="JP477" s="225"/>
      <c r="JQ477" s="225"/>
      <c r="JR477" s="225"/>
      <c r="JS477" s="225"/>
      <c r="JT477" s="225"/>
      <c r="JU477" s="225"/>
      <c r="JV477" s="225"/>
      <c r="JW477" s="225"/>
      <c r="JX477" s="225"/>
      <c r="JY477" s="225"/>
      <c r="JZ477" s="225"/>
      <c r="KA477" s="225"/>
      <c r="KB477" s="225"/>
      <c r="KC477" s="225"/>
      <c r="KD477" s="225"/>
      <c r="KE477" s="225"/>
      <c r="KF477" s="225"/>
      <c r="KG477" s="225"/>
      <c r="KH477" s="225"/>
      <c r="KI477" s="225"/>
      <c r="KJ477" s="225"/>
      <c r="KK477" s="225"/>
      <c r="KL477" s="225"/>
    </row>
    <row r="478" spans="1:298" s="104" customFormat="1" ht="11.25" customHeight="1" x14ac:dyDescent="0.2">
      <c r="A478" s="14">
        <v>108</v>
      </c>
      <c r="B478" s="104" t="s">
        <v>710</v>
      </c>
      <c r="C478" s="25">
        <v>1</v>
      </c>
      <c r="D478" s="107">
        <v>35501</v>
      </c>
      <c r="E478" s="103">
        <v>5</v>
      </c>
      <c r="F478" s="104" t="s">
        <v>543</v>
      </c>
      <c r="G478" s="104" t="s">
        <v>735</v>
      </c>
      <c r="H478" s="104" t="s">
        <v>65</v>
      </c>
      <c r="I478" s="104" t="s">
        <v>103</v>
      </c>
      <c r="L478" s="5" t="s">
        <v>233</v>
      </c>
      <c r="M478" s="103"/>
      <c r="N478" s="133"/>
      <c r="P478" s="14"/>
      <c r="Q478" s="194" t="s">
        <v>233</v>
      </c>
      <c r="R478" s="158"/>
      <c r="S478" s="223"/>
      <c r="T478" s="199"/>
      <c r="U478" s="199"/>
      <c r="V478" s="194" t="s">
        <v>233</v>
      </c>
      <c r="W478" s="158"/>
      <c r="X478" s="223"/>
      <c r="Y478" s="199"/>
      <c r="Z478" s="199"/>
      <c r="AA478" s="194" t="s">
        <v>233</v>
      </c>
      <c r="AB478" s="158"/>
      <c r="AC478" s="223"/>
      <c r="AD478" s="199"/>
      <c r="AE478" s="199"/>
      <c r="AF478" s="194" t="s">
        <v>233</v>
      </c>
      <c r="AG478" s="158"/>
      <c r="AH478" s="223"/>
      <c r="AI478" s="199"/>
      <c r="AJ478" s="199"/>
      <c r="AK478" s="199"/>
      <c r="AL478" s="199"/>
      <c r="AM478" s="199"/>
      <c r="AN478" s="199"/>
      <c r="AO478" s="199"/>
      <c r="AP478" s="199"/>
      <c r="AQ478" s="199"/>
      <c r="AR478" s="199"/>
      <c r="AS478" s="199"/>
      <c r="AT478" s="199"/>
      <c r="AU478" s="199"/>
      <c r="AV478" s="199"/>
      <c r="AW478" s="199"/>
      <c r="AX478" s="199"/>
      <c r="AY478" s="199"/>
      <c r="AZ478" s="199"/>
      <c r="BA478" s="199"/>
      <c r="BB478" s="199"/>
      <c r="BC478" s="199"/>
      <c r="BD478" s="199"/>
      <c r="BE478" s="199"/>
      <c r="BF478" s="199"/>
      <c r="BG478" s="199"/>
      <c r="BH478" s="199"/>
      <c r="BI478" s="199"/>
      <c r="BJ478" s="199"/>
      <c r="BK478" s="199"/>
      <c r="BL478" s="199"/>
      <c r="BM478" s="199"/>
      <c r="BN478" s="199"/>
      <c r="BO478" s="199"/>
      <c r="BP478" s="199"/>
      <c r="BQ478" s="199"/>
      <c r="BR478" s="199"/>
      <c r="BS478" s="199"/>
      <c r="BT478" s="199"/>
      <c r="BU478" s="199"/>
      <c r="BV478" s="199"/>
      <c r="BW478" s="199"/>
      <c r="BX478" s="199"/>
      <c r="BY478" s="199"/>
      <c r="BZ478" s="199"/>
      <c r="CA478" s="199"/>
      <c r="CB478" s="199"/>
      <c r="CC478" s="199"/>
      <c r="CD478" s="199"/>
      <c r="CE478" s="199"/>
      <c r="CF478" s="199"/>
      <c r="CG478" s="199"/>
      <c r="CH478" s="199"/>
      <c r="CI478" s="199"/>
      <c r="CJ478" s="199"/>
      <c r="CK478" s="199"/>
      <c r="CL478" s="199"/>
      <c r="CM478" s="199"/>
      <c r="CN478" s="199"/>
      <c r="CO478" s="199"/>
      <c r="CP478" s="199"/>
      <c r="CQ478" s="199"/>
      <c r="CR478" s="199"/>
      <c r="CS478" s="199"/>
      <c r="CT478" s="199"/>
      <c r="CU478" s="199"/>
      <c r="CV478" s="199"/>
      <c r="CW478" s="199"/>
      <c r="CX478" s="199"/>
      <c r="CY478" s="199"/>
      <c r="CZ478" s="199"/>
      <c r="DA478" s="199"/>
      <c r="DB478" s="199"/>
      <c r="DC478" s="199"/>
      <c r="DD478" s="199"/>
      <c r="DE478" s="199"/>
      <c r="DF478" s="199"/>
      <c r="DG478" s="199"/>
      <c r="DH478" s="199"/>
      <c r="DI478" s="199"/>
      <c r="DJ478" s="199"/>
      <c r="DK478" s="199"/>
      <c r="DL478" s="199"/>
      <c r="DM478" s="199"/>
      <c r="DN478" s="199"/>
      <c r="DO478" s="199"/>
      <c r="DP478" s="199"/>
      <c r="DQ478" s="199"/>
      <c r="DR478" s="199"/>
      <c r="DS478" s="199"/>
      <c r="DT478" s="199"/>
      <c r="DU478" s="199"/>
      <c r="DV478" s="199"/>
      <c r="DW478" s="199"/>
      <c r="DX478" s="199"/>
      <c r="DY478" s="199"/>
      <c r="DZ478" s="199"/>
      <c r="EA478" s="199"/>
      <c r="EB478" s="199"/>
      <c r="EC478" s="199"/>
      <c r="ED478" s="199"/>
      <c r="EE478" s="199"/>
      <c r="EF478" s="199"/>
      <c r="EG478" s="199"/>
      <c r="EH478" s="199"/>
      <c r="EI478" s="199"/>
      <c r="EJ478" s="199"/>
      <c r="EK478" s="199"/>
      <c r="EL478" s="199"/>
      <c r="EM478" s="199"/>
      <c r="EN478" s="199"/>
      <c r="EO478" s="199"/>
      <c r="EP478" s="199"/>
      <c r="EQ478" s="199"/>
      <c r="ER478" s="199"/>
      <c r="ES478" s="199"/>
      <c r="ET478" s="199"/>
      <c r="EU478" s="199"/>
      <c r="EV478" s="199"/>
      <c r="EW478" s="199"/>
      <c r="EX478" s="199"/>
      <c r="EY478" s="199"/>
      <c r="EZ478" s="199"/>
      <c r="FA478" s="199"/>
      <c r="FB478" s="199"/>
      <c r="FC478" s="199"/>
      <c r="FD478" s="199"/>
      <c r="FE478" s="199"/>
      <c r="FF478" s="199"/>
      <c r="FG478" s="199"/>
      <c r="FH478" s="199"/>
      <c r="FI478" s="199"/>
      <c r="FJ478" s="199"/>
      <c r="FK478" s="199"/>
      <c r="FL478" s="199"/>
      <c r="FM478" s="199"/>
      <c r="FN478" s="199"/>
      <c r="FO478" s="199"/>
      <c r="FP478" s="199"/>
      <c r="FQ478" s="199"/>
      <c r="FR478" s="199"/>
      <c r="FS478" s="199"/>
      <c r="FT478" s="199"/>
      <c r="FU478" s="199"/>
      <c r="FV478" s="199"/>
      <c r="FW478" s="199"/>
      <c r="FX478" s="199"/>
      <c r="FY478" s="199"/>
      <c r="FZ478" s="199"/>
      <c r="GA478" s="199"/>
      <c r="GB478" s="199"/>
      <c r="GC478" s="199"/>
      <c r="GD478" s="199"/>
      <c r="GE478" s="199"/>
      <c r="GF478" s="199"/>
      <c r="GG478" s="199"/>
      <c r="GH478" s="199"/>
      <c r="GI478" s="199"/>
      <c r="GJ478" s="199"/>
      <c r="GK478" s="199"/>
      <c r="GL478" s="199"/>
      <c r="GM478" s="199"/>
      <c r="GN478" s="199"/>
      <c r="GO478" s="199"/>
      <c r="GP478" s="199"/>
      <c r="GQ478" s="199"/>
      <c r="GR478" s="199"/>
      <c r="GS478" s="199"/>
      <c r="GT478" s="199"/>
      <c r="GU478" s="199"/>
      <c r="GV478" s="199"/>
      <c r="GW478" s="199"/>
      <c r="GX478" s="199"/>
      <c r="GY478" s="199"/>
      <c r="GZ478" s="199"/>
      <c r="HA478" s="199"/>
      <c r="HB478" s="199"/>
      <c r="HC478" s="199"/>
      <c r="HD478" s="199"/>
      <c r="HE478" s="199"/>
      <c r="HF478" s="199"/>
      <c r="HG478" s="199"/>
      <c r="HH478" s="199"/>
      <c r="HI478" s="199"/>
      <c r="HJ478" s="199"/>
      <c r="HK478" s="199"/>
      <c r="HL478" s="199"/>
      <c r="HM478" s="199"/>
      <c r="HN478" s="199"/>
      <c r="HO478" s="199"/>
      <c r="HP478" s="199"/>
      <c r="HQ478" s="199"/>
      <c r="HR478" s="199"/>
      <c r="HS478" s="199"/>
      <c r="HT478" s="199"/>
      <c r="HU478" s="199"/>
      <c r="HV478" s="199"/>
      <c r="HW478" s="199"/>
      <c r="HX478" s="199"/>
      <c r="HY478" s="199"/>
      <c r="HZ478" s="199"/>
      <c r="IA478" s="199"/>
      <c r="IB478" s="199"/>
      <c r="IC478" s="199"/>
      <c r="ID478" s="199"/>
      <c r="IE478" s="199"/>
      <c r="IF478" s="199"/>
      <c r="IG478" s="199"/>
      <c r="IH478" s="199"/>
      <c r="II478" s="199"/>
      <c r="IJ478" s="199"/>
      <c r="IK478" s="199"/>
      <c r="IL478" s="199"/>
      <c r="IM478" s="199"/>
      <c r="IN478" s="199"/>
      <c r="IO478" s="199"/>
      <c r="IP478" s="199"/>
      <c r="IQ478" s="199"/>
      <c r="IR478" s="199"/>
      <c r="IS478" s="199"/>
      <c r="IT478" s="199"/>
      <c r="IU478" s="199"/>
      <c r="IV478" s="199"/>
      <c r="IW478" s="199"/>
      <c r="IX478" s="199"/>
      <c r="IY478" s="199"/>
      <c r="IZ478" s="199"/>
      <c r="JA478" s="199"/>
      <c r="JB478" s="199"/>
      <c r="JC478" s="199"/>
      <c r="JD478" s="199"/>
      <c r="JE478" s="199"/>
      <c r="JF478" s="199"/>
      <c r="JG478" s="199"/>
      <c r="JH478" s="199"/>
      <c r="JI478" s="199"/>
      <c r="JJ478" s="199"/>
      <c r="JK478" s="199"/>
      <c r="JL478" s="199"/>
      <c r="JM478" s="199"/>
      <c r="JN478" s="199"/>
      <c r="JO478" s="199"/>
      <c r="JP478" s="199"/>
      <c r="JQ478" s="199"/>
      <c r="JR478" s="199"/>
      <c r="JS478" s="199"/>
      <c r="JT478" s="199"/>
      <c r="JU478" s="199"/>
      <c r="JV478" s="199"/>
      <c r="JW478" s="199"/>
      <c r="JX478" s="199"/>
      <c r="JY478" s="199"/>
      <c r="JZ478" s="199"/>
      <c r="KA478" s="199"/>
      <c r="KB478" s="199"/>
      <c r="KC478" s="199"/>
      <c r="KD478" s="199"/>
      <c r="KE478" s="199"/>
      <c r="KF478" s="199"/>
      <c r="KG478" s="199"/>
      <c r="KH478" s="199"/>
      <c r="KI478" s="199"/>
      <c r="KJ478" s="199"/>
      <c r="KK478" s="199"/>
      <c r="KL478" s="199"/>
    </row>
    <row r="479" spans="1:298" s="105" customFormat="1" ht="12" customHeight="1" x14ac:dyDescent="0.2">
      <c r="A479" s="201">
        <v>109</v>
      </c>
      <c r="B479" s="99" t="s">
        <v>160</v>
      </c>
      <c r="C479" s="17">
        <v>0</v>
      </c>
      <c r="D479" s="100"/>
      <c r="E479" s="128">
        <v>15.5</v>
      </c>
      <c r="F479" s="99" t="s">
        <v>292</v>
      </c>
      <c r="G479" s="99" t="s">
        <v>331</v>
      </c>
      <c r="H479" s="99" t="s">
        <v>612</v>
      </c>
      <c r="I479" s="99" t="s">
        <v>825</v>
      </c>
      <c r="J479" s="99" t="s">
        <v>588</v>
      </c>
      <c r="K479" s="99" t="s">
        <v>677</v>
      </c>
      <c r="L479" s="3" t="s">
        <v>233</v>
      </c>
      <c r="M479" s="4">
        <v>0</v>
      </c>
      <c r="N479" s="127">
        <v>0</v>
      </c>
      <c r="O479" s="99">
        <v>1</v>
      </c>
      <c r="P479" s="1"/>
      <c r="Q479" s="312" t="s">
        <v>233</v>
      </c>
      <c r="R479" s="313">
        <v>0</v>
      </c>
      <c r="S479" s="338">
        <v>0</v>
      </c>
      <c r="T479" s="295">
        <v>1</v>
      </c>
      <c r="U479" s="295"/>
      <c r="V479" s="312" t="s">
        <v>233</v>
      </c>
      <c r="W479" s="313">
        <v>0</v>
      </c>
      <c r="X479" s="338">
        <v>0</v>
      </c>
      <c r="Y479" s="295">
        <v>1</v>
      </c>
      <c r="Z479" s="295"/>
      <c r="AA479" s="312" t="s">
        <v>233</v>
      </c>
      <c r="AB479" s="313">
        <v>0</v>
      </c>
      <c r="AC479" s="338">
        <v>0</v>
      </c>
      <c r="AD479" s="295">
        <v>1</v>
      </c>
      <c r="AE479" s="295"/>
      <c r="AF479" s="312" t="s">
        <v>233</v>
      </c>
      <c r="AG479" s="313">
        <v>0</v>
      </c>
      <c r="AH479" s="338">
        <v>0</v>
      </c>
      <c r="AI479" s="295">
        <v>1</v>
      </c>
      <c r="AJ479" s="295"/>
      <c r="AK479" s="225"/>
      <c r="AL479" s="225"/>
      <c r="AM479" s="225"/>
      <c r="AN479" s="225"/>
      <c r="AO479" s="225"/>
      <c r="AP479" s="225"/>
      <c r="AQ479" s="225"/>
      <c r="AR479" s="225"/>
      <c r="AS479" s="225"/>
      <c r="AT479" s="225"/>
      <c r="AU479" s="225"/>
      <c r="AV479" s="225"/>
      <c r="AW479" s="225"/>
      <c r="AX479" s="225"/>
      <c r="AY479" s="225"/>
      <c r="AZ479" s="225"/>
      <c r="BA479" s="225"/>
      <c r="BB479" s="225"/>
      <c r="BC479" s="225"/>
      <c r="BD479" s="225"/>
      <c r="BE479" s="225"/>
      <c r="BF479" s="225"/>
      <c r="BG479" s="225"/>
      <c r="BH479" s="225"/>
      <c r="BI479" s="225"/>
      <c r="BJ479" s="225"/>
      <c r="BK479" s="225"/>
      <c r="BL479" s="225"/>
      <c r="BM479" s="225"/>
      <c r="BN479" s="225"/>
      <c r="BO479" s="225"/>
      <c r="BP479" s="225"/>
      <c r="BQ479" s="225"/>
      <c r="BR479" s="225"/>
      <c r="BS479" s="225"/>
      <c r="BT479" s="225"/>
      <c r="BU479" s="225"/>
      <c r="BV479" s="225"/>
      <c r="BW479" s="225"/>
      <c r="BX479" s="225"/>
      <c r="BY479" s="225"/>
      <c r="BZ479" s="225"/>
      <c r="CA479" s="225"/>
      <c r="CB479" s="225"/>
      <c r="CC479" s="225"/>
      <c r="CD479" s="225"/>
      <c r="CE479" s="225"/>
      <c r="CF479" s="225"/>
      <c r="CG479" s="225"/>
      <c r="CH479" s="225"/>
      <c r="CI479" s="225"/>
      <c r="CJ479" s="225"/>
      <c r="CK479" s="225"/>
      <c r="CL479" s="225"/>
      <c r="CM479" s="225"/>
      <c r="CN479" s="225"/>
      <c r="CO479" s="225"/>
      <c r="CP479" s="225"/>
      <c r="CQ479" s="225"/>
      <c r="CR479" s="225"/>
      <c r="CS479" s="225"/>
      <c r="CT479" s="225"/>
      <c r="CU479" s="225"/>
      <c r="CV479" s="225"/>
      <c r="CW479" s="225"/>
      <c r="CX479" s="225"/>
      <c r="CY479" s="225"/>
      <c r="CZ479" s="225"/>
      <c r="DA479" s="225"/>
      <c r="DB479" s="225"/>
      <c r="DC479" s="225"/>
      <c r="DD479" s="225"/>
      <c r="DE479" s="225"/>
      <c r="DF479" s="225"/>
      <c r="DG479" s="225"/>
      <c r="DH479" s="225"/>
      <c r="DI479" s="225"/>
      <c r="DJ479" s="225"/>
      <c r="DK479" s="225"/>
      <c r="DL479" s="225"/>
      <c r="DM479" s="225"/>
      <c r="DN479" s="225"/>
      <c r="DO479" s="225"/>
      <c r="DP479" s="225"/>
      <c r="DQ479" s="225"/>
      <c r="DR479" s="225"/>
      <c r="DS479" s="225"/>
      <c r="DT479" s="225"/>
      <c r="DU479" s="225"/>
      <c r="DV479" s="225"/>
      <c r="DW479" s="225"/>
      <c r="DX479" s="225"/>
      <c r="DY479" s="225"/>
      <c r="DZ479" s="225"/>
      <c r="EA479" s="225"/>
      <c r="EB479" s="225"/>
      <c r="EC479" s="225"/>
      <c r="ED479" s="225"/>
      <c r="EE479" s="225"/>
      <c r="EF479" s="225"/>
      <c r="EG479" s="225"/>
      <c r="EH479" s="225"/>
      <c r="EI479" s="225"/>
      <c r="EJ479" s="225"/>
      <c r="EK479" s="225"/>
      <c r="EL479" s="225"/>
      <c r="EM479" s="225"/>
      <c r="EN479" s="225"/>
      <c r="EO479" s="225"/>
      <c r="EP479" s="225"/>
      <c r="EQ479" s="225"/>
      <c r="ER479" s="225"/>
      <c r="ES479" s="225"/>
      <c r="ET479" s="225"/>
      <c r="EU479" s="225"/>
      <c r="EV479" s="225"/>
      <c r="EW479" s="225"/>
      <c r="EX479" s="225"/>
      <c r="EY479" s="225"/>
      <c r="EZ479" s="225"/>
      <c r="FA479" s="225"/>
      <c r="FB479" s="225"/>
      <c r="FC479" s="225"/>
      <c r="FD479" s="225"/>
      <c r="FE479" s="225"/>
      <c r="FF479" s="225"/>
      <c r="FG479" s="225"/>
      <c r="FH479" s="225"/>
      <c r="FI479" s="225"/>
      <c r="FJ479" s="225"/>
      <c r="FK479" s="225"/>
      <c r="FL479" s="225"/>
      <c r="FM479" s="225"/>
      <c r="FN479" s="225"/>
      <c r="FO479" s="225"/>
      <c r="FP479" s="225"/>
      <c r="FQ479" s="225"/>
      <c r="FR479" s="225"/>
      <c r="FS479" s="225"/>
      <c r="FT479" s="225"/>
      <c r="FU479" s="225"/>
      <c r="FV479" s="225"/>
      <c r="FW479" s="225"/>
      <c r="FX479" s="225"/>
      <c r="FY479" s="225"/>
      <c r="FZ479" s="225"/>
      <c r="GA479" s="225"/>
      <c r="GB479" s="225"/>
      <c r="GC479" s="225"/>
      <c r="GD479" s="225"/>
      <c r="GE479" s="225"/>
      <c r="GF479" s="225"/>
      <c r="GG479" s="225"/>
      <c r="GH479" s="225"/>
      <c r="GI479" s="225"/>
      <c r="GJ479" s="225"/>
      <c r="GK479" s="225"/>
      <c r="GL479" s="225"/>
      <c r="GM479" s="225"/>
      <c r="GN479" s="225"/>
      <c r="GO479" s="225"/>
      <c r="GP479" s="225"/>
      <c r="GQ479" s="225"/>
      <c r="GR479" s="225"/>
      <c r="GS479" s="225"/>
      <c r="GT479" s="225"/>
      <c r="GU479" s="225"/>
      <c r="GV479" s="225"/>
      <c r="GW479" s="225"/>
      <c r="GX479" s="225"/>
      <c r="GY479" s="225"/>
      <c r="GZ479" s="225"/>
      <c r="HA479" s="225"/>
      <c r="HB479" s="225"/>
      <c r="HC479" s="225"/>
      <c r="HD479" s="225"/>
      <c r="HE479" s="225"/>
      <c r="HF479" s="225"/>
      <c r="HG479" s="225"/>
      <c r="HH479" s="225"/>
      <c r="HI479" s="225"/>
      <c r="HJ479" s="225"/>
      <c r="HK479" s="225"/>
      <c r="HL479" s="225"/>
      <c r="HM479" s="225"/>
      <c r="HN479" s="225"/>
      <c r="HO479" s="225"/>
      <c r="HP479" s="225"/>
      <c r="HQ479" s="225"/>
      <c r="HR479" s="225"/>
      <c r="HS479" s="225"/>
      <c r="HT479" s="225"/>
      <c r="HU479" s="225"/>
      <c r="HV479" s="225"/>
      <c r="HW479" s="225"/>
      <c r="HX479" s="225"/>
      <c r="HY479" s="225"/>
      <c r="HZ479" s="225"/>
      <c r="IA479" s="225"/>
      <c r="IB479" s="225"/>
      <c r="IC479" s="225"/>
      <c r="ID479" s="225"/>
      <c r="IE479" s="225"/>
      <c r="IF479" s="225"/>
      <c r="IG479" s="225"/>
      <c r="IH479" s="225"/>
      <c r="II479" s="225"/>
      <c r="IJ479" s="225"/>
      <c r="IK479" s="225"/>
      <c r="IL479" s="225"/>
      <c r="IM479" s="225"/>
      <c r="IN479" s="225"/>
      <c r="IO479" s="225"/>
      <c r="IP479" s="225"/>
      <c r="IQ479" s="225"/>
      <c r="IR479" s="225"/>
      <c r="IS479" s="225"/>
      <c r="IT479" s="225"/>
      <c r="IU479" s="225"/>
      <c r="IV479" s="225"/>
      <c r="IW479" s="225"/>
      <c r="IX479" s="225"/>
      <c r="IY479" s="225"/>
      <c r="IZ479" s="225"/>
      <c r="JA479" s="225"/>
      <c r="JB479" s="225"/>
      <c r="JC479" s="225"/>
      <c r="JD479" s="225"/>
      <c r="JE479" s="225"/>
      <c r="JF479" s="225"/>
      <c r="JG479" s="225"/>
      <c r="JH479" s="225"/>
      <c r="JI479" s="225"/>
      <c r="JJ479" s="225"/>
      <c r="JK479" s="225"/>
      <c r="JL479" s="225"/>
      <c r="JM479" s="225"/>
      <c r="JN479" s="225"/>
      <c r="JO479" s="225"/>
      <c r="JP479" s="225"/>
      <c r="JQ479" s="225"/>
      <c r="JR479" s="225"/>
      <c r="JS479" s="225"/>
      <c r="JT479" s="225"/>
      <c r="JU479" s="225"/>
      <c r="JV479" s="225"/>
      <c r="JW479" s="225"/>
      <c r="JX479" s="225"/>
      <c r="JY479" s="225"/>
      <c r="JZ479" s="225"/>
      <c r="KA479" s="225"/>
      <c r="KB479" s="225"/>
      <c r="KC479" s="225"/>
      <c r="KD479" s="225"/>
      <c r="KE479" s="225"/>
      <c r="KF479" s="225"/>
      <c r="KG479" s="225"/>
      <c r="KH479" s="225"/>
      <c r="KI479" s="225"/>
      <c r="KJ479" s="225"/>
      <c r="KK479" s="225"/>
      <c r="KL479" s="225"/>
    </row>
    <row r="480" spans="1:298" s="104" customFormat="1" ht="10.5" customHeight="1" x14ac:dyDescent="0.2">
      <c r="A480" s="14">
        <v>109</v>
      </c>
      <c r="B480" s="104" t="s">
        <v>1109</v>
      </c>
      <c r="C480" s="25">
        <v>1</v>
      </c>
      <c r="D480" s="107">
        <v>35612</v>
      </c>
      <c r="E480" s="124">
        <v>0</v>
      </c>
      <c r="F480" s="104" t="s">
        <v>292</v>
      </c>
      <c r="G480" s="104" t="s">
        <v>331</v>
      </c>
      <c r="H480" s="104" t="s">
        <v>612</v>
      </c>
      <c r="I480" s="104" t="s">
        <v>825</v>
      </c>
      <c r="J480" s="104" t="s">
        <v>588</v>
      </c>
      <c r="K480" s="104" t="s">
        <v>677</v>
      </c>
      <c r="L480" s="5" t="s">
        <v>233</v>
      </c>
      <c r="M480" s="103"/>
      <c r="N480" s="133"/>
      <c r="P480" s="14"/>
      <c r="Q480" s="194" t="s">
        <v>233</v>
      </c>
      <c r="R480" s="158"/>
      <c r="S480" s="223"/>
      <c r="T480" s="199"/>
      <c r="U480" s="199"/>
      <c r="V480" s="194" t="s">
        <v>233</v>
      </c>
      <c r="W480" s="158"/>
      <c r="X480" s="223"/>
      <c r="Y480" s="199"/>
      <c r="Z480" s="199"/>
      <c r="AA480" s="194" t="s">
        <v>233</v>
      </c>
      <c r="AB480" s="158"/>
      <c r="AC480" s="223"/>
      <c r="AD480" s="199"/>
      <c r="AE480" s="199"/>
      <c r="AF480" s="194" t="s">
        <v>233</v>
      </c>
      <c r="AG480" s="158"/>
      <c r="AH480" s="223"/>
      <c r="AI480" s="199"/>
      <c r="AJ480" s="199"/>
      <c r="AK480" s="199"/>
      <c r="AL480" s="199"/>
      <c r="AM480" s="199"/>
      <c r="AN480" s="199"/>
      <c r="AO480" s="199"/>
      <c r="AP480" s="199"/>
      <c r="AQ480" s="199"/>
      <c r="AR480" s="199"/>
      <c r="AS480" s="199"/>
      <c r="AT480" s="199"/>
      <c r="AU480" s="199"/>
      <c r="AV480" s="199"/>
      <c r="AW480" s="199"/>
      <c r="AX480" s="199"/>
      <c r="AY480" s="199"/>
      <c r="AZ480" s="199"/>
      <c r="BA480" s="199"/>
      <c r="BB480" s="199"/>
      <c r="BC480" s="199"/>
      <c r="BD480" s="199"/>
      <c r="BE480" s="199"/>
      <c r="BF480" s="199"/>
      <c r="BG480" s="199"/>
      <c r="BH480" s="199"/>
      <c r="BI480" s="199"/>
      <c r="BJ480" s="199"/>
      <c r="BK480" s="199"/>
      <c r="BL480" s="199"/>
      <c r="BM480" s="199"/>
      <c r="BN480" s="199"/>
      <c r="BO480" s="199"/>
      <c r="BP480" s="199"/>
      <c r="BQ480" s="199"/>
      <c r="BR480" s="199"/>
      <c r="BS480" s="199"/>
      <c r="BT480" s="199"/>
      <c r="BU480" s="199"/>
      <c r="BV480" s="199"/>
      <c r="BW480" s="199"/>
      <c r="BX480" s="199"/>
      <c r="BY480" s="199"/>
      <c r="BZ480" s="199"/>
      <c r="CA480" s="199"/>
      <c r="CB480" s="199"/>
      <c r="CC480" s="199"/>
      <c r="CD480" s="199"/>
      <c r="CE480" s="199"/>
      <c r="CF480" s="199"/>
      <c r="CG480" s="199"/>
      <c r="CH480" s="199"/>
      <c r="CI480" s="199"/>
      <c r="CJ480" s="199"/>
      <c r="CK480" s="199"/>
      <c r="CL480" s="199"/>
      <c r="CM480" s="199"/>
      <c r="CN480" s="199"/>
      <c r="CO480" s="199"/>
      <c r="CP480" s="199"/>
      <c r="CQ480" s="199"/>
      <c r="CR480" s="199"/>
      <c r="CS480" s="199"/>
      <c r="CT480" s="199"/>
      <c r="CU480" s="199"/>
      <c r="CV480" s="199"/>
      <c r="CW480" s="199"/>
      <c r="CX480" s="199"/>
      <c r="CY480" s="199"/>
      <c r="CZ480" s="199"/>
      <c r="DA480" s="199"/>
      <c r="DB480" s="199"/>
      <c r="DC480" s="199"/>
      <c r="DD480" s="199"/>
      <c r="DE480" s="199"/>
      <c r="DF480" s="199"/>
      <c r="DG480" s="199"/>
      <c r="DH480" s="199"/>
      <c r="DI480" s="199"/>
      <c r="DJ480" s="199"/>
      <c r="DK480" s="199"/>
      <c r="DL480" s="199"/>
      <c r="DM480" s="199"/>
      <c r="DN480" s="199"/>
      <c r="DO480" s="199"/>
      <c r="DP480" s="199"/>
      <c r="DQ480" s="199"/>
      <c r="DR480" s="199"/>
      <c r="DS480" s="199"/>
      <c r="DT480" s="199"/>
      <c r="DU480" s="199"/>
      <c r="DV480" s="199"/>
      <c r="DW480" s="199"/>
      <c r="DX480" s="199"/>
      <c r="DY480" s="199"/>
      <c r="DZ480" s="199"/>
      <c r="EA480" s="199"/>
      <c r="EB480" s="199"/>
      <c r="EC480" s="199"/>
      <c r="ED480" s="199"/>
      <c r="EE480" s="199"/>
      <c r="EF480" s="199"/>
      <c r="EG480" s="199"/>
      <c r="EH480" s="199"/>
      <c r="EI480" s="199"/>
      <c r="EJ480" s="199"/>
      <c r="EK480" s="199"/>
      <c r="EL480" s="199"/>
      <c r="EM480" s="199"/>
      <c r="EN480" s="199"/>
      <c r="EO480" s="199"/>
      <c r="EP480" s="199"/>
      <c r="EQ480" s="199"/>
      <c r="ER480" s="199"/>
      <c r="ES480" s="199"/>
      <c r="ET480" s="199"/>
      <c r="EU480" s="199"/>
      <c r="EV480" s="199"/>
      <c r="EW480" s="199"/>
      <c r="EX480" s="199"/>
      <c r="EY480" s="199"/>
      <c r="EZ480" s="199"/>
      <c r="FA480" s="199"/>
      <c r="FB480" s="199"/>
      <c r="FC480" s="199"/>
      <c r="FD480" s="199"/>
      <c r="FE480" s="199"/>
      <c r="FF480" s="199"/>
      <c r="FG480" s="199"/>
      <c r="FH480" s="199"/>
      <c r="FI480" s="199"/>
      <c r="FJ480" s="199"/>
      <c r="FK480" s="199"/>
      <c r="FL480" s="199"/>
      <c r="FM480" s="199"/>
      <c r="FN480" s="199"/>
      <c r="FO480" s="199"/>
      <c r="FP480" s="199"/>
      <c r="FQ480" s="199"/>
      <c r="FR480" s="199"/>
      <c r="FS480" s="199"/>
      <c r="FT480" s="199"/>
      <c r="FU480" s="199"/>
      <c r="FV480" s="199"/>
      <c r="FW480" s="199"/>
      <c r="FX480" s="199"/>
      <c r="FY480" s="199"/>
      <c r="FZ480" s="199"/>
      <c r="GA480" s="199"/>
      <c r="GB480" s="199"/>
      <c r="GC480" s="199"/>
      <c r="GD480" s="199"/>
      <c r="GE480" s="199"/>
      <c r="GF480" s="199"/>
      <c r="GG480" s="199"/>
      <c r="GH480" s="199"/>
      <c r="GI480" s="199"/>
      <c r="GJ480" s="199"/>
      <c r="GK480" s="199"/>
      <c r="GL480" s="199"/>
      <c r="GM480" s="199"/>
      <c r="GN480" s="199"/>
      <c r="GO480" s="199"/>
      <c r="GP480" s="199"/>
      <c r="GQ480" s="199"/>
      <c r="GR480" s="199"/>
      <c r="GS480" s="199"/>
      <c r="GT480" s="199"/>
      <c r="GU480" s="199"/>
      <c r="GV480" s="199"/>
      <c r="GW480" s="199"/>
      <c r="GX480" s="199"/>
      <c r="GY480" s="199"/>
      <c r="GZ480" s="199"/>
      <c r="HA480" s="199"/>
      <c r="HB480" s="199"/>
      <c r="HC480" s="199"/>
      <c r="HD480" s="199"/>
      <c r="HE480" s="199"/>
      <c r="HF480" s="199"/>
      <c r="HG480" s="199"/>
      <c r="HH480" s="199"/>
      <c r="HI480" s="199"/>
      <c r="HJ480" s="199"/>
      <c r="HK480" s="199"/>
      <c r="HL480" s="199"/>
      <c r="HM480" s="199"/>
      <c r="HN480" s="199"/>
      <c r="HO480" s="199"/>
      <c r="HP480" s="199"/>
      <c r="HQ480" s="199"/>
      <c r="HR480" s="199"/>
      <c r="HS480" s="199"/>
      <c r="HT480" s="199"/>
      <c r="HU480" s="199"/>
      <c r="HV480" s="199"/>
      <c r="HW480" s="199"/>
      <c r="HX480" s="199"/>
      <c r="HY480" s="199"/>
      <c r="HZ480" s="199"/>
      <c r="IA480" s="199"/>
      <c r="IB480" s="199"/>
      <c r="IC480" s="199"/>
      <c r="ID480" s="199"/>
      <c r="IE480" s="199"/>
      <c r="IF480" s="199"/>
      <c r="IG480" s="199"/>
      <c r="IH480" s="199"/>
      <c r="II480" s="199"/>
      <c r="IJ480" s="199"/>
      <c r="IK480" s="199"/>
      <c r="IL480" s="199"/>
      <c r="IM480" s="199"/>
      <c r="IN480" s="199"/>
      <c r="IO480" s="199"/>
      <c r="IP480" s="199"/>
      <c r="IQ480" s="199"/>
      <c r="IR480" s="199"/>
      <c r="IS480" s="199"/>
      <c r="IT480" s="199"/>
      <c r="IU480" s="199"/>
      <c r="IV480" s="199"/>
      <c r="IW480" s="199"/>
      <c r="IX480" s="199"/>
      <c r="IY480" s="199"/>
      <c r="IZ480" s="199"/>
      <c r="JA480" s="199"/>
      <c r="JB480" s="199"/>
      <c r="JC480" s="199"/>
      <c r="JD480" s="199"/>
      <c r="JE480" s="199"/>
      <c r="JF480" s="199"/>
      <c r="JG480" s="199"/>
      <c r="JH480" s="199"/>
      <c r="JI480" s="199"/>
      <c r="JJ480" s="199"/>
      <c r="JK480" s="199"/>
      <c r="JL480" s="199"/>
      <c r="JM480" s="199"/>
      <c r="JN480" s="199"/>
      <c r="JO480" s="199"/>
      <c r="JP480" s="199"/>
      <c r="JQ480" s="199"/>
      <c r="JR480" s="199"/>
      <c r="JS480" s="199"/>
      <c r="JT480" s="199"/>
      <c r="JU480" s="199"/>
      <c r="JV480" s="199"/>
      <c r="JW480" s="199"/>
      <c r="JX480" s="199"/>
      <c r="JY480" s="199"/>
      <c r="JZ480" s="199"/>
      <c r="KA480" s="199"/>
      <c r="KB480" s="199"/>
      <c r="KC480" s="199"/>
      <c r="KD480" s="199"/>
      <c r="KE480" s="199"/>
      <c r="KF480" s="199"/>
      <c r="KG480" s="199"/>
      <c r="KH480" s="199"/>
      <c r="KI480" s="199"/>
      <c r="KJ480" s="199"/>
      <c r="KK480" s="199"/>
      <c r="KL480" s="199"/>
    </row>
    <row r="481" spans="1:298" s="104" customFormat="1" ht="11.25" customHeight="1" x14ac:dyDescent="0.2">
      <c r="A481" s="14">
        <v>109</v>
      </c>
      <c r="B481" s="104" t="s">
        <v>1110</v>
      </c>
      <c r="C481" s="25">
        <v>2</v>
      </c>
      <c r="D481" s="107">
        <v>35674</v>
      </c>
      <c r="E481" s="124">
        <v>15.5</v>
      </c>
      <c r="F481" s="104" t="s">
        <v>292</v>
      </c>
      <c r="G481" s="104" t="s">
        <v>331</v>
      </c>
      <c r="H481" s="104" t="s">
        <v>612</v>
      </c>
      <c r="I481" s="104" t="s">
        <v>825</v>
      </c>
      <c r="J481" s="104" t="s">
        <v>588</v>
      </c>
      <c r="K481" s="104" t="s">
        <v>677</v>
      </c>
      <c r="L481" s="5" t="s">
        <v>233</v>
      </c>
      <c r="M481" s="103"/>
      <c r="N481" s="133"/>
      <c r="P481" s="14"/>
      <c r="Q481" s="194" t="s">
        <v>233</v>
      </c>
      <c r="R481" s="158"/>
      <c r="S481" s="223"/>
      <c r="T481" s="199"/>
      <c r="U481" s="199"/>
      <c r="V481" s="194" t="s">
        <v>233</v>
      </c>
      <c r="W481" s="158"/>
      <c r="X481" s="223"/>
      <c r="Y481" s="199"/>
      <c r="Z481" s="199"/>
      <c r="AA481" s="194" t="s">
        <v>233</v>
      </c>
      <c r="AB481" s="158"/>
      <c r="AC481" s="223"/>
      <c r="AD481" s="199"/>
      <c r="AE481" s="199"/>
      <c r="AF481" s="194" t="s">
        <v>233</v>
      </c>
      <c r="AG481" s="158"/>
      <c r="AH481" s="223"/>
      <c r="AI481" s="199"/>
      <c r="AJ481" s="199"/>
      <c r="AK481" s="199"/>
      <c r="AL481" s="199"/>
      <c r="AM481" s="199"/>
      <c r="AN481" s="199"/>
      <c r="AO481" s="199"/>
      <c r="AP481" s="199"/>
      <c r="AQ481" s="199"/>
      <c r="AR481" s="199"/>
      <c r="AS481" s="199"/>
      <c r="AT481" s="199"/>
      <c r="AU481" s="199"/>
      <c r="AV481" s="199"/>
      <c r="AW481" s="199"/>
      <c r="AX481" s="199"/>
      <c r="AY481" s="199"/>
      <c r="AZ481" s="199"/>
      <c r="BA481" s="199"/>
      <c r="BB481" s="199"/>
      <c r="BC481" s="199"/>
      <c r="BD481" s="199"/>
      <c r="BE481" s="199"/>
      <c r="BF481" s="199"/>
      <c r="BG481" s="199"/>
      <c r="BH481" s="199"/>
      <c r="BI481" s="199"/>
      <c r="BJ481" s="199"/>
      <c r="BK481" s="199"/>
      <c r="BL481" s="199"/>
      <c r="BM481" s="199"/>
      <c r="BN481" s="199"/>
      <c r="BO481" s="199"/>
      <c r="BP481" s="199"/>
      <c r="BQ481" s="199"/>
      <c r="BR481" s="199"/>
      <c r="BS481" s="199"/>
      <c r="BT481" s="199"/>
      <c r="BU481" s="199"/>
      <c r="BV481" s="199"/>
      <c r="BW481" s="199"/>
      <c r="BX481" s="199"/>
      <c r="BY481" s="199"/>
      <c r="BZ481" s="199"/>
      <c r="CA481" s="199"/>
      <c r="CB481" s="199"/>
      <c r="CC481" s="199"/>
      <c r="CD481" s="199"/>
      <c r="CE481" s="199"/>
      <c r="CF481" s="199"/>
      <c r="CG481" s="199"/>
      <c r="CH481" s="199"/>
      <c r="CI481" s="199"/>
      <c r="CJ481" s="199"/>
      <c r="CK481" s="199"/>
      <c r="CL481" s="199"/>
      <c r="CM481" s="199"/>
      <c r="CN481" s="199"/>
      <c r="CO481" s="199"/>
      <c r="CP481" s="199"/>
      <c r="CQ481" s="199"/>
      <c r="CR481" s="199"/>
      <c r="CS481" s="199"/>
      <c r="CT481" s="199"/>
      <c r="CU481" s="199"/>
      <c r="CV481" s="199"/>
      <c r="CW481" s="199"/>
      <c r="CX481" s="199"/>
      <c r="CY481" s="199"/>
      <c r="CZ481" s="199"/>
      <c r="DA481" s="199"/>
      <c r="DB481" s="199"/>
      <c r="DC481" s="199"/>
      <c r="DD481" s="199"/>
      <c r="DE481" s="199"/>
      <c r="DF481" s="199"/>
      <c r="DG481" s="199"/>
      <c r="DH481" s="199"/>
      <c r="DI481" s="199"/>
      <c r="DJ481" s="199"/>
      <c r="DK481" s="199"/>
      <c r="DL481" s="199"/>
      <c r="DM481" s="199"/>
      <c r="DN481" s="199"/>
      <c r="DO481" s="199"/>
      <c r="DP481" s="199"/>
      <c r="DQ481" s="199"/>
      <c r="DR481" s="199"/>
      <c r="DS481" s="199"/>
      <c r="DT481" s="199"/>
      <c r="DU481" s="199"/>
      <c r="DV481" s="199"/>
      <c r="DW481" s="199"/>
      <c r="DX481" s="199"/>
      <c r="DY481" s="199"/>
      <c r="DZ481" s="199"/>
      <c r="EA481" s="199"/>
      <c r="EB481" s="199"/>
      <c r="EC481" s="199"/>
      <c r="ED481" s="199"/>
      <c r="EE481" s="199"/>
      <c r="EF481" s="199"/>
      <c r="EG481" s="199"/>
      <c r="EH481" s="199"/>
      <c r="EI481" s="199"/>
      <c r="EJ481" s="199"/>
      <c r="EK481" s="199"/>
      <c r="EL481" s="199"/>
      <c r="EM481" s="199"/>
      <c r="EN481" s="199"/>
      <c r="EO481" s="199"/>
      <c r="EP481" s="199"/>
      <c r="EQ481" s="199"/>
      <c r="ER481" s="199"/>
      <c r="ES481" s="199"/>
      <c r="ET481" s="199"/>
      <c r="EU481" s="199"/>
      <c r="EV481" s="199"/>
      <c r="EW481" s="199"/>
      <c r="EX481" s="199"/>
      <c r="EY481" s="199"/>
      <c r="EZ481" s="199"/>
      <c r="FA481" s="199"/>
      <c r="FB481" s="199"/>
      <c r="FC481" s="199"/>
      <c r="FD481" s="199"/>
      <c r="FE481" s="199"/>
      <c r="FF481" s="199"/>
      <c r="FG481" s="199"/>
      <c r="FH481" s="199"/>
      <c r="FI481" s="199"/>
      <c r="FJ481" s="199"/>
      <c r="FK481" s="199"/>
      <c r="FL481" s="199"/>
      <c r="FM481" s="199"/>
      <c r="FN481" s="199"/>
      <c r="FO481" s="199"/>
      <c r="FP481" s="199"/>
      <c r="FQ481" s="199"/>
      <c r="FR481" s="199"/>
      <c r="FS481" s="199"/>
      <c r="FT481" s="199"/>
      <c r="FU481" s="199"/>
      <c r="FV481" s="199"/>
      <c r="FW481" s="199"/>
      <c r="FX481" s="199"/>
      <c r="FY481" s="199"/>
      <c r="FZ481" s="199"/>
      <c r="GA481" s="199"/>
      <c r="GB481" s="199"/>
      <c r="GC481" s="199"/>
      <c r="GD481" s="199"/>
      <c r="GE481" s="199"/>
      <c r="GF481" s="199"/>
      <c r="GG481" s="199"/>
      <c r="GH481" s="199"/>
      <c r="GI481" s="199"/>
      <c r="GJ481" s="199"/>
      <c r="GK481" s="199"/>
      <c r="GL481" s="199"/>
      <c r="GM481" s="199"/>
      <c r="GN481" s="199"/>
      <c r="GO481" s="199"/>
      <c r="GP481" s="199"/>
      <c r="GQ481" s="199"/>
      <c r="GR481" s="199"/>
      <c r="GS481" s="199"/>
      <c r="GT481" s="199"/>
      <c r="GU481" s="199"/>
      <c r="GV481" s="199"/>
      <c r="GW481" s="199"/>
      <c r="GX481" s="199"/>
      <c r="GY481" s="199"/>
      <c r="GZ481" s="199"/>
      <c r="HA481" s="199"/>
      <c r="HB481" s="199"/>
      <c r="HC481" s="199"/>
      <c r="HD481" s="199"/>
      <c r="HE481" s="199"/>
      <c r="HF481" s="199"/>
      <c r="HG481" s="199"/>
      <c r="HH481" s="199"/>
      <c r="HI481" s="199"/>
      <c r="HJ481" s="199"/>
      <c r="HK481" s="199"/>
      <c r="HL481" s="199"/>
      <c r="HM481" s="199"/>
      <c r="HN481" s="199"/>
      <c r="HO481" s="199"/>
      <c r="HP481" s="199"/>
      <c r="HQ481" s="199"/>
      <c r="HR481" s="199"/>
      <c r="HS481" s="199"/>
      <c r="HT481" s="199"/>
      <c r="HU481" s="199"/>
      <c r="HV481" s="199"/>
      <c r="HW481" s="199"/>
      <c r="HX481" s="199"/>
      <c r="HY481" s="199"/>
      <c r="HZ481" s="199"/>
      <c r="IA481" s="199"/>
      <c r="IB481" s="199"/>
      <c r="IC481" s="199"/>
      <c r="ID481" s="199"/>
      <c r="IE481" s="199"/>
      <c r="IF481" s="199"/>
      <c r="IG481" s="199"/>
      <c r="IH481" s="199"/>
      <c r="II481" s="199"/>
      <c r="IJ481" s="199"/>
      <c r="IK481" s="199"/>
      <c r="IL481" s="199"/>
      <c r="IM481" s="199"/>
      <c r="IN481" s="199"/>
      <c r="IO481" s="199"/>
      <c r="IP481" s="199"/>
      <c r="IQ481" s="199"/>
      <c r="IR481" s="199"/>
      <c r="IS481" s="199"/>
      <c r="IT481" s="199"/>
      <c r="IU481" s="199"/>
      <c r="IV481" s="199"/>
      <c r="IW481" s="199"/>
      <c r="IX481" s="199"/>
      <c r="IY481" s="199"/>
      <c r="IZ481" s="199"/>
      <c r="JA481" s="199"/>
      <c r="JB481" s="199"/>
      <c r="JC481" s="199"/>
      <c r="JD481" s="199"/>
      <c r="JE481" s="199"/>
      <c r="JF481" s="199"/>
      <c r="JG481" s="199"/>
      <c r="JH481" s="199"/>
      <c r="JI481" s="199"/>
      <c r="JJ481" s="199"/>
      <c r="JK481" s="199"/>
      <c r="JL481" s="199"/>
      <c r="JM481" s="199"/>
      <c r="JN481" s="199"/>
      <c r="JO481" s="199"/>
      <c r="JP481" s="199"/>
      <c r="JQ481" s="199"/>
      <c r="JR481" s="199"/>
      <c r="JS481" s="199"/>
      <c r="JT481" s="199"/>
      <c r="JU481" s="199"/>
      <c r="JV481" s="199"/>
      <c r="JW481" s="199"/>
      <c r="JX481" s="199"/>
      <c r="JY481" s="199"/>
      <c r="JZ481" s="199"/>
      <c r="KA481" s="199"/>
      <c r="KB481" s="199"/>
      <c r="KC481" s="199"/>
      <c r="KD481" s="199"/>
      <c r="KE481" s="199"/>
      <c r="KF481" s="199"/>
      <c r="KG481" s="199"/>
      <c r="KH481" s="199"/>
      <c r="KI481" s="199"/>
      <c r="KJ481" s="199"/>
      <c r="KK481" s="199"/>
      <c r="KL481" s="199"/>
    </row>
    <row r="482" spans="1:298" s="105" customFormat="1" ht="11.25" customHeight="1" x14ac:dyDescent="0.2">
      <c r="A482" s="201">
        <v>110</v>
      </c>
      <c r="B482" s="99" t="s">
        <v>557</v>
      </c>
      <c r="C482" s="17">
        <v>0</v>
      </c>
      <c r="D482" s="100"/>
      <c r="E482" s="106">
        <v>25</v>
      </c>
      <c r="F482" s="99" t="s">
        <v>953</v>
      </c>
      <c r="G482" s="99" t="s">
        <v>735</v>
      </c>
      <c r="H482" s="99" t="s">
        <v>378</v>
      </c>
      <c r="I482" s="99" t="s">
        <v>103</v>
      </c>
      <c r="J482" s="99"/>
      <c r="K482" s="99"/>
      <c r="L482" s="3" t="s">
        <v>233</v>
      </c>
      <c r="M482" s="4">
        <v>0</v>
      </c>
      <c r="N482" s="127">
        <v>0</v>
      </c>
      <c r="O482" s="99"/>
      <c r="P482" s="1"/>
      <c r="Q482" s="381" t="s">
        <v>233</v>
      </c>
      <c r="R482" s="313">
        <v>0</v>
      </c>
      <c r="S482" s="338">
        <v>0</v>
      </c>
      <c r="T482" s="295"/>
      <c r="U482" s="295"/>
      <c r="V482" s="381" t="s">
        <v>233</v>
      </c>
      <c r="W482" s="313">
        <v>0</v>
      </c>
      <c r="X482" s="338">
        <v>0</v>
      </c>
      <c r="Y482" s="295"/>
      <c r="Z482" s="295"/>
      <c r="AA482" s="381" t="s">
        <v>233</v>
      </c>
      <c r="AB482" s="313">
        <v>0</v>
      </c>
      <c r="AC482" s="338">
        <v>0</v>
      </c>
      <c r="AD482" s="295"/>
      <c r="AE482" s="295"/>
      <c r="AF482" s="310" t="s">
        <v>233</v>
      </c>
      <c r="AG482" s="313">
        <v>0</v>
      </c>
      <c r="AH482" s="338">
        <v>0</v>
      </c>
      <c r="AI482" s="295"/>
      <c r="AJ482" s="295"/>
      <c r="AK482" s="225"/>
      <c r="AL482" s="225"/>
      <c r="AM482" s="225"/>
      <c r="AN482" s="225"/>
      <c r="AO482" s="225"/>
      <c r="AP482" s="225"/>
      <c r="AQ482" s="225"/>
      <c r="AR482" s="225"/>
      <c r="AS482" s="225"/>
      <c r="AT482" s="225"/>
      <c r="AU482" s="225"/>
      <c r="AV482" s="225"/>
      <c r="AW482" s="225"/>
      <c r="AX482" s="225"/>
      <c r="AY482" s="225"/>
      <c r="AZ482" s="225"/>
      <c r="BA482" s="225"/>
      <c r="BB482" s="225"/>
      <c r="BC482" s="225"/>
      <c r="BD482" s="225"/>
      <c r="BE482" s="225"/>
      <c r="BF482" s="225"/>
      <c r="BG482" s="225"/>
      <c r="BH482" s="225"/>
      <c r="BI482" s="225"/>
      <c r="BJ482" s="225"/>
      <c r="BK482" s="225"/>
      <c r="BL482" s="225"/>
      <c r="BM482" s="225"/>
      <c r="BN482" s="225"/>
      <c r="BO482" s="225"/>
      <c r="BP482" s="225"/>
      <c r="BQ482" s="225"/>
      <c r="BR482" s="225"/>
      <c r="BS482" s="225"/>
      <c r="BT482" s="225"/>
      <c r="BU482" s="225"/>
      <c r="BV482" s="225"/>
      <c r="BW482" s="225"/>
      <c r="BX482" s="225"/>
      <c r="BY482" s="225"/>
      <c r="BZ482" s="225"/>
      <c r="CA482" s="225"/>
      <c r="CB482" s="225"/>
      <c r="CC482" s="225"/>
      <c r="CD482" s="225"/>
      <c r="CE482" s="225"/>
      <c r="CF482" s="225"/>
      <c r="CG482" s="225"/>
      <c r="CH482" s="225"/>
      <c r="CI482" s="225"/>
      <c r="CJ482" s="225"/>
      <c r="CK482" s="225"/>
      <c r="CL482" s="225"/>
      <c r="CM482" s="225"/>
      <c r="CN482" s="225"/>
      <c r="CO482" s="225"/>
      <c r="CP482" s="225"/>
      <c r="CQ482" s="225"/>
      <c r="CR482" s="225"/>
      <c r="CS482" s="225"/>
      <c r="CT482" s="225"/>
      <c r="CU482" s="225"/>
      <c r="CV482" s="225"/>
      <c r="CW482" s="225"/>
      <c r="CX482" s="225"/>
      <c r="CY482" s="225"/>
      <c r="CZ482" s="225"/>
      <c r="DA482" s="225"/>
      <c r="DB482" s="225"/>
      <c r="DC482" s="225"/>
      <c r="DD482" s="225"/>
      <c r="DE482" s="225"/>
      <c r="DF482" s="225"/>
      <c r="DG482" s="225"/>
      <c r="DH482" s="225"/>
      <c r="DI482" s="225"/>
      <c r="DJ482" s="225"/>
      <c r="DK482" s="225"/>
      <c r="DL482" s="225"/>
      <c r="DM482" s="225"/>
      <c r="DN482" s="225"/>
      <c r="DO482" s="225"/>
      <c r="DP482" s="225"/>
      <c r="DQ482" s="225"/>
      <c r="DR482" s="225"/>
      <c r="DS482" s="225"/>
      <c r="DT482" s="225"/>
      <c r="DU482" s="225"/>
      <c r="DV482" s="225"/>
      <c r="DW482" s="225"/>
      <c r="DX482" s="225"/>
      <c r="DY482" s="225"/>
      <c r="DZ482" s="225"/>
      <c r="EA482" s="225"/>
      <c r="EB482" s="225"/>
      <c r="EC482" s="225"/>
      <c r="ED482" s="225"/>
      <c r="EE482" s="225"/>
      <c r="EF482" s="225"/>
      <c r="EG482" s="225"/>
      <c r="EH482" s="225"/>
      <c r="EI482" s="225"/>
      <c r="EJ482" s="225"/>
      <c r="EK482" s="225"/>
      <c r="EL482" s="225"/>
      <c r="EM482" s="225"/>
      <c r="EN482" s="225"/>
      <c r="EO482" s="225"/>
      <c r="EP482" s="225"/>
      <c r="EQ482" s="225"/>
      <c r="ER482" s="225"/>
      <c r="ES482" s="225"/>
      <c r="ET482" s="225"/>
      <c r="EU482" s="225"/>
      <c r="EV482" s="225"/>
      <c r="EW482" s="225"/>
      <c r="EX482" s="225"/>
      <c r="EY482" s="225"/>
      <c r="EZ482" s="225"/>
      <c r="FA482" s="225"/>
      <c r="FB482" s="225"/>
      <c r="FC482" s="225"/>
      <c r="FD482" s="225"/>
      <c r="FE482" s="225"/>
      <c r="FF482" s="225"/>
      <c r="FG482" s="225"/>
      <c r="FH482" s="225"/>
      <c r="FI482" s="225"/>
      <c r="FJ482" s="225"/>
      <c r="FK482" s="225"/>
      <c r="FL482" s="225"/>
      <c r="FM482" s="225"/>
      <c r="FN482" s="225"/>
      <c r="FO482" s="225"/>
      <c r="FP482" s="225"/>
      <c r="FQ482" s="225"/>
      <c r="FR482" s="225"/>
      <c r="FS482" s="225"/>
      <c r="FT482" s="225"/>
      <c r="FU482" s="225"/>
      <c r="FV482" s="225"/>
      <c r="FW482" s="225"/>
      <c r="FX482" s="225"/>
      <c r="FY482" s="225"/>
      <c r="FZ482" s="225"/>
      <c r="GA482" s="225"/>
      <c r="GB482" s="225"/>
      <c r="GC482" s="225"/>
      <c r="GD482" s="225"/>
      <c r="GE482" s="225"/>
      <c r="GF482" s="225"/>
      <c r="GG482" s="225"/>
      <c r="GH482" s="225"/>
      <c r="GI482" s="225"/>
      <c r="GJ482" s="225"/>
      <c r="GK482" s="225"/>
      <c r="GL482" s="225"/>
      <c r="GM482" s="225"/>
      <c r="GN482" s="225"/>
      <c r="GO482" s="225"/>
      <c r="GP482" s="225"/>
      <c r="GQ482" s="225"/>
      <c r="GR482" s="225"/>
      <c r="GS482" s="225"/>
      <c r="GT482" s="225"/>
      <c r="GU482" s="225"/>
      <c r="GV482" s="225"/>
      <c r="GW482" s="225"/>
      <c r="GX482" s="225"/>
      <c r="GY482" s="225"/>
      <c r="GZ482" s="225"/>
      <c r="HA482" s="225"/>
      <c r="HB482" s="225"/>
      <c r="HC482" s="225"/>
      <c r="HD482" s="225"/>
      <c r="HE482" s="225"/>
      <c r="HF482" s="225"/>
      <c r="HG482" s="225"/>
      <c r="HH482" s="225"/>
      <c r="HI482" s="225"/>
      <c r="HJ482" s="225"/>
      <c r="HK482" s="225"/>
      <c r="HL482" s="225"/>
      <c r="HM482" s="225"/>
      <c r="HN482" s="225"/>
      <c r="HO482" s="225"/>
      <c r="HP482" s="225"/>
      <c r="HQ482" s="225"/>
      <c r="HR482" s="225"/>
      <c r="HS482" s="225"/>
      <c r="HT482" s="225"/>
      <c r="HU482" s="225"/>
      <c r="HV482" s="225"/>
      <c r="HW482" s="225"/>
      <c r="HX482" s="225"/>
      <c r="HY482" s="225"/>
      <c r="HZ482" s="225"/>
      <c r="IA482" s="225"/>
      <c r="IB482" s="225"/>
      <c r="IC482" s="225"/>
      <c r="ID482" s="225"/>
      <c r="IE482" s="225"/>
      <c r="IF482" s="225"/>
      <c r="IG482" s="225"/>
      <c r="IH482" s="225"/>
      <c r="II482" s="225"/>
      <c r="IJ482" s="225"/>
      <c r="IK482" s="225"/>
      <c r="IL482" s="225"/>
      <c r="IM482" s="225"/>
      <c r="IN482" s="225"/>
      <c r="IO482" s="225"/>
      <c r="IP482" s="225"/>
      <c r="IQ482" s="225"/>
      <c r="IR482" s="225"/>
      <c r="IS482" s="225"/>
      <c r="IT482" s="225"/>
      <c r="IU482" s="225"/>
      <c r="IV482" s="225"/>
      <c r="IW482" s="225"/>
      <c r="IX482" s="225"/>
      <c r="IY482" s="225"/>
      <c r="IZ482" s="225"/>
      <c r="JA482" s="225"/>
      <c r="JB482" s="225"/>
      <c r="JC482" s="225"/>
      <c r="JD482" s="225"/>
      <c r="JE482" s="225"/>
      <c r="JF482" s="225"/>
      <c r="JG482" s="225"/>
      <c r="JH482" s="225"/>
      <c r="JI482" s="225"/>
      <c r="JJ482" s="225"/>
      <c r="JK482" s="225"/>
      <c r="JL482" s="225"/>
      <c r="JM482" s="225"/>
      <c r="JN482" s="225"/>
      <c r="JO482" s="225"/>
      <c r="JP482" s="225"/>
      <c r="JQ482" s="225"/>
      <c r="JR482" s="225"/>
      <c r="JS482" s="225"/>
      <c r="JT482" s="225"/>
      <c r="JU482" s="225"/>
      <c r="JV482" s="225"/>
      <c r="JW482" s="225"/>
      <c r="JX482" s="225"/>
      <c r="JY482" s="225"/>
      <c r="JZ482" s="225"/>
      <c r="KA482" s="225"/>
      <c r="KB482" s="225"/>
      <c r="KC482" s="225"/>
      <c r="KD482" s="225"/>
      <c r="KE482" s="225"/>
      <c r="KF482" s="225"/>
      <c r="KG482" s="225"/>
      <c r="KH482" s="225"/>
      <c r="KI482" s="225"/>
      <c r="KJ482" s="225"/>
      <c r="KK482" s="225"/>
      <c r="KL482" s="225"/>
    </row>
    <row r="483" spans="1:298" s="199" customFormat="1" ht="11.25" customHeight="1" x14ac:dyDescent="0.2">
      <c r="A483" s="216">
        <v>110</v>
      </c>
      <c r="B483" s="199" t="s">
        <v>557</v>
      </c>
      <c r="C483" s="217">
        <v>1</v>
      </c>
      <c r="D483" s="218">
        <v>30593</v>
      </c>
      <c r="E483" s="158">
        <v>25</v>
      </c>
      <c r="F483" s="199" t="s">
        <v>953</v>
      </c>
      <c r="G483" s="199" t="s">
        <v>735</v>
      </c>
      <c r="H483" s="199" t="s">
        <v>378</v>
      </c>
      <c r="I483" s="199" t="s">
        <v>103</v>
      </c>
      <c r="L483" s="157" t="s">
        <v>233</v>
      </c>
      <c r="M483" s="158"/>
      <c r="N483" s="193"/>
      <c r="P483" s="216"/>
      <c r="Q483" s="194" t="s">
        <v>233</v>
      </c>
      <c r="R483" s="158"/>
      <c r="S483" s="223"/>
      <c r="V483" s="194" t="s">
        <v>233</v>
      </c>
      <c r="W483" s="158"/>
      <c r="X483" s="223"/>
      <c r="AA483" s="194" t="s">
        <v>233</v>
      </c>
      <c r="AB483" s="158"/>
      <c r="AC483" s="223"/>
      <c r="AF483" s="194" t="s">
        <v>233</v>
      </c>
      <c r="AG483" s="158"/>
      <c r="AH483" s="223"/>
    </row>
    <row r="484" spans="1:298" s="104" customFormat="1" ht="11.25" customHeight="1" x14ac:dyDescent="0.2">
      <c r="A484" s="201">
        <v>111</v>
      </c>
      <c r="B484" s="99" t="s">
        <v>97</v>
      </c>
      <c r="C484" s="17">
        <v>0</v>
      </c>
      <c r="D484" s="100"/>
      <c r="E484" s="106">
        <v>75</v>
      </c>
      <c r="F484" s="99" t="s">
        <v>47</v>
      </c>
      <c r="G484" s="99" t="s">
        <v>581</v>
      </c>
      <c r="H484" s="99" t="s">
        <v>379</v>
      </c>
      <c r="I484" s="99" t="s">
        <v>103</v>
      </c>
      <c r="J484" s="99"/>
      <c r="K484" s="99"/>
      <c r="L484" s="4">
        <v>257.64530000000002</v>
      </c>
      <c r="M484" s="4">
        <v>0</v>
      </c>
      <c r="N484" s="127">
        <v>0</v>
      </c>
      <c r="O484" s="99"/>
      <c r="P484" s="1"/>
      <c r="Q484" s="315">
        <v>273.01805000000002</v>
      </c>
      <c r="R484" s="313">
        <v>0</v>
      </c>
      <c r="S484" s="338">
        <v>0</v>
      </c>
      <c r="T484" s="271"/>
      <c r="U484" s="271"/>
      <c r="V484" s="315">
        <v>230.31264999999999</v>
      </c>
      <c r="W484" s="313">
        <v>0</v>
      </c>
      <c r="X484" s="338">
        <v>0</v>
      </c>
      <c r="Y484" s="271"/>
      <c r="Z484" s="271"/>
      <c r="AA484" s="315">
        <v>179.94575</v>
      </c>
      <c r="AB484" s="313">
        <v>0</v>
      </c>
      <c r="AC484" s="338">
        <v>0</v>
      </c>
      <c r="AD484" s="271"/>
      <c r="AE484" s="271"/>
      <c r="AF484" s="313">
        <v>202.87055000000001</v>
      </c>
      <c r="AG484" s="313">
        <v>0</v>
      </c>
      <c r="AH484" s="338">
        <v>0</v>
      </c>
      <c r="AI484" s="271"/>
      <c r="AJ484" s="271"/>
      <c r="AK484" s="199"/>
      <c r="AL484" s="199"/>
      <c r="AM484" s="199"/>
      <c r="AN484" s="199"/>
      <c r="AO484" s="199"/>
      <c r="AP484" s="199"/>
      <c r="AQ484" s="199"/>
      <c r="AR484" s="199"/>
      <c r="AS484" s="199"/>
      <c r="AT484" s="199"/>
      <c r="AU484" s="199"/>
      <c r="AV484" s="199"/>
      <c r="AW484" s="199"/>
      <c r="AX484" s="199"/>
      <c r="AY484" s="199"/>
      <c r="AZ484" s="199"/>
      <c r="BA484" s="199"/>
      <c r="BB484" s="199"/>
      <c r="BC484" s="199"/>
      <c r="BD484" s="199"/>
      <c r="BE484" s="199"/>
      <c r="BF484" s="199"/>
      <c r="BG484" s="199"/>
      <c r="BH484" s="199"/>
      <c r="BI484" s="199"/>
      <c r="BJ484" s="199"/>
      <c r="BK484" s="199"/>
      <c r="BL484" s="199"/>
      <c r="BM484" s="199"/>
      <c r="BN484" s="199"/>
      <c r="BO484" s="199"/>
      <c r="BP484" s="199"/>
      <c r="BQ484" s="199"/>
      <c r="BR484" s="199"/>
      <c r="BS484" s="199"/>
      <c r="BT484" s="199"/>
      <c r="BU484" s="199"/>
      <c r="BV484" s="199"/>
      <c r="BW484" s="199"/>
      <c r="BX484" s="199"/>
      <c r="BY484" s="199"/>
      <c r="BZ484" s="199"/>
      <c r="CA484" s="199"/>
      <c r="CB484" s="199"/>
      <c r="CC484" s="199"/>
      <c r="CD484" s="199"/>
      <c r="CE484" s="199"/>
      <c r="CF484" s="199"/>
      <c r="CG484" s="199"/>
      <c r="CH484" s="199"/>
      <c r="CI484" s="199"/>
      <c r="CJ484" s="199"/>
      <c r="CK484" s="199"/>
      <c r="CL484" s="199"/>
      <c r="CM484" s="199"/>
      <c r="CN484" s="199"/>
      <c r="CO484" s="199"/>
      <c r="CP484" s="199"/>
      <c r="CQ484" s="199"/>
      <c r="CR484" s="199"/>
      <c r="CS484" s="199"/>
      <c r="CT484" s="199"/>
      <c r="CU484" s="199"/>
      <c r="CV484" s="199"/>
      <c r="CW484" s="199"/>
      <c r="CX484" s="199"/>
      <c r="CY484" s="199"/>
      <c r="CZ484" s="199"/>
      <c r="DA484" s="199"/>
      <c r="DB484" s="199"/>
      <c r="DC484" s="199"/>
      <c r="DD484" s="199"/>
      <c r="DE484" s="199"/>
      <c r="DF484" s="199"/>
      <c r="DG484" s="199"/>
      <c r="DH484" s="199"/>
      <c r="DI484" s="199"/>
      <c r="DJ484" s="199"/>
      <c r="DK484" s="199"/>
      <c r="DL484" s="199"/>
      <c r="DM484" s="199"/>
      <c r="DN484" s="199"/>
      <c r="DO484" s="199"/>
      <c r="DP484" s="199"/>
      <c r="DQ484" s="199"/>
      <c r="DR484" s="199"/>
      <c r="DS484" s="199"/>
      <c r="DT484" s="199"/>
      <c r="DU484" s="199"/>
      <c r="DV484" s="199"/>
      <c r="DW484" s="199"/>
      <c r="DX484" s="199"/>
      <c r="DY484" s="199"/>
      <c r="DZ484" s="199"/>
      <c r="EA484" s="199"/>
      <c r="EB484" s="199"/>
      <c r="EC484" s="199"/>
      <c r="ED484" s="199"/>
      <c r="EE484" s="199"/>
      <c r="EF484" s="199"/>
      <c r="EG484" s="199"/>
      <c r="EH484" s="199"/>
      <c r="EI484" s="199"/>
      <c r="EJ484" s="199"/>
      <c r="EK484" s="199"/>
      <c r="EL484" s="199"/>
      <c r="EM484" s="199"/>
      <c r="EN484" s="199"/>
      <c r="EO484" s="199"/>
      <c r="EP484" s="199"/>
      <c r="EQ484" s="199"/>
      <c r="ER484" s="199"/>
      <c r="ES484" s="199"/>
      <c r="ET484" s="199"/>
      <c r="EU484" s="199"/>
      <c r="EV484" s="199"/>
      <c r="EW484" s="199"/>
      <c r="EX484" s="199"/>
      <c r="EY484" s="199"/>
      <c r="EZ484" s="199"/>
      <c r="FA484" s="199"/>
      <c r="FB484" s="199"/>
      <c r="FC484" s="199"/>
      <c r="FD484" s="199"/>
      <c r="FE484" s="199"/>
      <c r="FF484" s="199"/>
      <c r="FG484" s="199"/>
      <c r="FH484" s="199"/>
      <c r="FI484" s="199"/>
      <c r="FJ484" s="199"/>
      <c r="FK484" s="199"/>
      <c r="FL484" s="199"/>
      <c r="FM484" s="199"/>
      <c r="FN484" s="199"/>
      <c r="FO484" s="199"/>
      <c r="FP484" s="199"/>
      <c r="FQ484" s="199"/>
      <c r="FR484" s="199"/>
      <c r="FS484" s="199"/>
      <c r="FT484" s="199"/>
      <c r="FU484" s="199"/>
      <c r="FV484" s="199"/>
      <c r="FW484" s="199"/>
      <c r="FX484" s="199"/>
      <c r="FY484" s="199"/>
      <c r="FZ484" s="199"/>
      <c r="GA484" s="199"/>
      <c r="GB484" s="199"/>
      <c r="GC484" s="199"/>
      <c r="GD484" s="199"/>
      <c r="GE484" s="199"/>
      <c r="GF484" s="199"/>
      <c r="GG484" s="199"/>
      <c r="GH484" s="199"/>
      <c r="GI484" s="199"/>
      <c r="GJ484" s="199"/>
      <c r="GK484" s="199"/>
      <c r="GL484" s="199"/>
      <c r="GM484" s="199"/>
      <c r="GN484" s="199"/>
      <c r="GO484" s="199"/>
      <c r="GP484" s="199"/>
      <c r="GQ484" s="199"/>
      <c r="GR484" s="199"/>
      <c r="GS484" s="199"/>
      <c r="GT484" s="199"/>
      <c r="GU484" s="199"/>
      <c r="GV484" s="199"/>
      <c r="GW484" s="199"/>
      <c r="GX484" s="199"/>
      <c r="GY484" s="199"/>
      <c r="GZ484" s="199"/>
      <c r="HA484" s="199"/>
      <c r="HB484" s="199"/>
      <c r="HC484" s="199"/>
      <c r="HD484" s="199"/>
      <c r="HE484" s="199"/>
      <c r="HF484" s="199"/>
      <c r="HG484" s="199"/>
      <c r="HH484" s="199"/>
      <c r="HI484" s="199"/>
      <c r="HJ484" s="199"/>
      <c r="HK484" s="199"/>
      <c r="HL484" s="199"/>
      <c r="HM484" s="199"/>
      <c r="HN484" s="199"/>
      <c r="HO484" s="199"/>
      <c r="HP484" s="199"/>
      <c r="HQ484" s="199"/>
      <c r="HR484" s="199"/>
      <c r="HS484" s="199"/>
      <c r="HT484" s="199"/>
      <c r="HU484" s="199"/>
      <c r="HV484" s="199"/>
      <c r="HW484" s="199"/>
      <c r="HX484" s="199"/>
      <c r="HY484" s="199"/>
      <c r="HZ484" s="199"/>
      <c r="IA484" s="199"/>
      <c r="IB484" s="199"/>
      <c r="IC484" s="199"/>
      <c r="ID484" s="199"/>
      <c r="IE484" s="199"/>
      <c r="IF484" s="199"/>
      <c r="IG484" s="199"/>
      <c r="IH484" s="199"/>
      <c r="II484" s="199"/>
      <c r="IJ484" s="199"/>
      <c r="IK484" s="199"/>
      <c r="IL484" s="199"/>
      <c r="IM484" s="199"/>
      <c r="IN484" s="199"/>
      <c r="IO484" s="199"/>
      <c r="IP484" s="199"/>
      <c r="IQ484" s="199"/>
      <c r="IR484" s="199"/>
      <c r="IS484" s="199"/>
      <c r="IT484" s="199"/>
      <c r="IU484" s="199"/>
      <c r="IV484" s="199"/>
      <c r="IW484" s="199"/>
      <c r="IX484" s="199"/>
      <c r="IY484" s="199"/>
      <c r="IZ484" s="199"/>
      <c r="JA484" s="199"/>
      <c r="JB484" s="199"/>
      <c r="JC484" s="199"/>
      <c r="JD484" s="199"/>
      <c r="JE484" s="199"/>
      <c r="JF484" s="199"/>
      <c r="JG484" s="199"/>
      <c r="JH484" s="199"/>
      <c r="JI484" s="199"/>
      <c r="JJ484" s="199"/>
      <c r="JK484" s="199"/>
      <c r="JL484" s="199"/>
      <c r="JM484" s="199"/>
      <c r="JN484" s="199"/>
      <c r="JO484" s="199"/>
      <c r="JP484" s="199"/>
      <c r="JQ484" s="199"/>
      <c r="JR484" s="199"/>
      <c r="JS484" s="199"/>
      <c r="JT484" s="199"/>
      <c r="JU484" s="199"/>
      <c r="JV484" s="199"/>
      <c r="JW484" s="199"/>
      <c r="JX484" s="199"/>
      <c r="JY484" s="199"/>
      <c r="JZ484" s="199"/>
      <c r="KA484" s="199"/>
      <c r="KB484" s="199"/>
      <c r="KC484" s="199"/>
      <c r="KD484" s="199"/>
      <c r="KE484" s="199"/>
      <c r="KF484" s="199"/>
      <c r="KG484" s="199"/>
      <c r="KH484" s="199"/>
      <c r="KI484" s="199"/>
      <c r="KJ484" s="199"/>
      <c r="KK484" s="199"/>
      <c r="KL484" s="199"/>
    </row>
    <row r="485" spans="1:298" s="104" customFormat="1" ht="11.25" customHeight="1" x14ac:dyDescent="0.2">
      <c r="A485" s="14">
        <v>111</v>
      </c>
      <c r="B485" s="104" t="s">
        <v>97</v>
      </c>
      <c r="C485" s="25">
        <v>1</v>
      </c>
      <c r="D485" s="107">
        <v>36715</v>
      </c>
      <c r="E485" s="103">
        <v>25</v>
      </c>
      <c r="F485" s="104" t="s">
        <v>47</v>
      </c>
      <c r="G485" s="104" t="s">
        <v>581</v>
      </c>
      <c r="H485" s="104" t="s">
        <v>379</v>
      </c>
      <c r="I485" s="104" t="s">
        <v>103</v>
      </c>
      <c r="L485" s="5"/>
      <c r="M485" s="103"/>
      <c r="N485" s="133"/>
      <c r="P485" s="14"/>
      <c r="Q485" s="199"/>
      <c r="R485" s="158"/>
      <c r="S485" s="223"/>
      <c r="T485" s="199"/>
      <c r="U485" s="199"/>
      <c r="V485" s="199"/>
      <c r="W485" s="158"/>
      <c r="X485" s="223"/>
      <c r="Y485" s="199"/>
      <c r="Z485" s="199"/>
      <c r="AA485" s="199"/>
      <c r="AB485" s="158"/>
      <c r="AC485" s="223"/>
      <c r="AD485" s="199"/>
      <c r="AE485" s="199"/>
      <c r="AF485" s="199"/>
      <c r="AG485" s="158"/>
      <c r="AH485" s="223"/>
      <c r="AI485" s="199"/>
      <c r="AJ485" s="199"/>
      <c r="AK485" s="199"/>
      <c r="AL485" s="199"/>
      <c r="AM485" s="199"/>
      <c r="AN485" s="199"/>
      <c r="AO485" s="199"/>
      <c r="AP485" s="199"/>
      <c r="AQ485" s="199"/>
      <c r="AR485" s="199"/>
      <c r="AS485" s="199"/>
      <c r="AT485" s="199"/>
      <c r="AU485" s="199"/>
      <c r="AV485" s="199"/>
      <c r="AW485" s="199"/>
      <c r="AX485" s="199"/>
      <c r="AY485" s="199"/>
      <c r="AZ485" s="199"/>
      <c r="BA485" s="199"/>
      <c r="BB485" s="199"/>
      <c r="BC485" s="199"/>
      <c r="BD485" s="199"/>
      <c r="BE485" s="199"/>
      <c r="BF485" s="199"/>
      <c r="BG485" s="199"/>
      <c r="BH485" s="199"/>
      <c r="BI485" s="199"/>
      <c r="BJ485" s="199"/>
      <c r="BK485" s="199"/>
      <c r="BL485" s="199"/>
      <c r="BM485" s="199"/>
      <c r="BN485" s="199"/>
      <c r="BO485" s="199"/>
      <c r="BP485" s="199"/>
      <c r="BQ485" s="199"/>
      <c r="BR485" s="199"/>
      <c r="BS485" s="199"/>
      <c r="BT485" s="199"/>
      <c r="BU485" s="199"/>
      <c r="BV485" s="199"/>
      <c r="BW485" s="199"/>
      <c r="BX485" s="199"/>
      <c r="BY485" s="199"/>
      <c r="BZ485" s="199"/>
      <c r="CA485" s="199"/>
      <c r="CB485" s="199"/>
      <c r="CC485" s="199"/>
      <c r="CD485" s="199"/>
      <c r="CE485" s="199"/>
      <c r="CF485" s="199"/>
      <c r="CG485" s="199"/>
      <c r="CH485" s="199"/>
      <c r="CI485" s="199"/>
      <c r="CJ485" s="199"/>
      <c r="CK485" s="199"/>
      <c r="CL485" s="199"/>
      <c r="CM485" s="199"/>
      <c r="CN485" s="199"/>
      <c r="CO485" s="199"/>
      <c r="CP485" s="199"/>
      <c r="CQ485" s="199"/>
      <c r="CR485" s="199"/>
      <c r="CS485" s="199"/>
      <c r="CT485" s="199"/>
      <c r="CU485" s="199"/>
      <c r="CV485" s="199"/>
      <c r="CW485" s="199"/>
      <c r="CX485" s="199"/>
      <c r="CY485" s="199"/>
      <c r="CZ485" s="199"/>
      <c r="DA485" s="199"/>
      <c r="DB485" s="199"/>
      <c r="DC485" s="199"/>
      <c r="DD485" s="199"/>
      <c r="DE485" s="199"/>
      <c r="DF485" s="199"/>
      <c r="DG485" s="199"/>
      <c r="DH485" s="199"/>
      <c r="DI485" s="199"/>
      <c r="DJ485" s="199"/>
      <c r="DK485" s="199"/>
      <c r="DL485" s="199"/>
      <c r="DM485" s="199"/>
      <c r="DN485" s="199"/>
      <c r="DO485" s="199"/>
      <c r="DP485" s="199"/>
      <c r="DQ485" s="199"/>
      <c r="DR485" s="199"/>
      <c r="DS485" s="199"/>
      <c r="DT485" s="199"/>
      <c r="DU485" s="199"/>
      <c r="DV485" s="199"/>
      <c r="DW485" s="199"/>
      <c r="DX485" s="199"/>
      <c r="DY485" s="199"/>
      <c r="DZ485" s="199"/>
      <c r="EA485" s="199"/>
      <c r="EB485" s="199"/>
      <c r="EC485" s="199"/>
      <c r="ED485" s="199"/>
      <c r="EE485" s="199"/>
      <c r="EF485" s="199"/>
      <c r="EG485" s="199"/>
      <c r="EH485" s="199"/>
      <c r="EI485" s="199"/>
      <c r="EJ485" s="199"/>
      <c r="EK485" s="199"/>
      <c r="EL485" s="199"/>
      <c r="EM485" s="199"/>
      <c r="EN485" s="199"/>
      <c r="EO485" s="199"/>
      <c r="EP485" s="199"/>
      <c r="EQ485" s="199"/>
      <c r="ER485" s="199"/>
      <c r="ES485" s="199"/>
      <c r="ET485" s="199"/>
      <c r="EU485" s="199"/>
      <c r="EV485" s="199"/>
      <c r="EW485" s="199"/>
      <c r="EX485" s="199"/>
      <c r="EY485" s="199"/>
      <c r="EZ485" s="199"/>
      <c r="FA485" s="199"/>
      <c r="FB485" s="199"/>
      <c r="FC485" s="199"/>
      <c r="FD485" s="199"/>
      <c r="FE485" s="199"/>
      <c r="FF485" s="199"/>
      <c r="FG485" s="199"/>
      <c r="FH485" s="199"/>
      <c r="FI485" s="199"/>
      <c r="FJ485" s="199"/>
      <c r="FK485" s="199"/>
      <c r="FL485" s="199"/>
      <c r="FM485" s="199"/>
      <c r="FN485" s="199"/>
      <c r="FO485" s="199"/>
      <c r="FP485" s="199"/>
      <c r="FQ485" s="199"/>
      <c r="FR485" s="199"/>
      <c r="FS485" s="199"/>
      <c r="FT485" s="199"/>
      <c r="FU485" s="199"/>
      <c r="FV485" s="199"/>
      <c r="FW485" s="199"/>
      <c r="FX485" s="199"/>
      <c r="FY485" s="199"/>
      <c r="FZ485" s="199"/>
      <c r="GA485" s="199"/>
      <c r="GB485" s="199"/>
      <c r="GC485" s="199"/>
      <c r="GD485" s="199"/>
      <c r="GE485" s="199"/>
      <c r="GF485" s="199"/>
      <c r="GG485" s="199"/>
      <c r="GH485" s="199"/>
      <c r="GI485" s="199"/>
      <c r="GJ485" s="199"/>
      <c r="GK485" s="199"/>
      <c r="GL485" s="199"/>
      <c r="GM485" s="199"/>
      <c r="GN485" s="199"/>
      <c r="GO485" s="199"/>
      <c r="GP485" s="199"/>
      <c r="GQ485" s="199"/>
      <c r="GR485" s="199"/>
      <c r="GS485" s="199"/>
      <c r="GT485" s="199"/>
      <c r="GU485" s="199"/>
      <c r="GV485" s="199"/>
      <c r="GW485" s="199"/>
      <c r="GX485" s="199"/>
      <c r="GY485" s="199"/>
      <c r="GZ485" s="199"/>
      <c r="HA485" s="199"/>
      <c r="HB485" s="199"/>
      <c r="HC485" s="199"/>
      <c r="HD485" s="199"/>
      <c r="HE485" s="199"/>
      <c r="HF485" s="199"/>
      <c r="HG485" s="199"/>
      <c r="HH485" s="199"/>
      <c r="HI485" s="199"/>
      <c r="HJ485" s="199"/>
      <c r="HK485" s="199"/>
      <c r="HL485" s="199"/>
      <c r="HM485" s="199"/>
      <c r="HN485" s="199"/>
      <c r="HO485" s="199"/>
      <c r="HP485" s="199"/>
      <c r="HQ485" s="199"/>
      <c r="HR485" s="199"/>
      <c r="HS485" s="199"/>
      <c r="HT485" s="199"/>
      <c r="HU485" s="199"/>
      <c r="HV485" s="199"/>
      <c r="HW485" s="199"/>
      <c r="HX485" s="199"/>
      <c r="HY485" s="199"/>
      <c r="HZ485" s="199"/>
      <c r="IA485" s="199"/>
      <c r="IB485" s="199"/>
      <c r="IC485" s="199"/>
      <c r="ID485" s="199"/>
      <c r="IE485" s="199"/>
      <c r="IF485" s="199"/>
      <c r="IG485" s="199"/>
      <c r="IH485" s="199"/>
      <c r="II485" s="199"/>
      <c r="IJ485" s="199"/>
      <c r="IK485" s="199"/>
      <c r="IL485" s="199"/>
      <c r="IM485" s="199"/>
      <c r="IN485" s="199"/>
      <c r="IO485" s="199"/>
      <c r="IP485" s="199"/>
      <c r="IQ485" s="199"/>
      <c r="IR485" s="199"/>
      <c r="IS485" s="199"/>
      <c r="IT485" s="199"/>
      <c r="IU485" s="199"/>
      <c r="IV485" s="199"/>
      <c r="IW485" s="199"/>
      <c r="IX485" s="199"/>
      <c r="IY485" s="199"/>
      <c r="IZ485" s="199"/>
      <c r="JA485" s="199"/>
      <c r="JB485" s="199"/>
      <c r="JC485" s="199"/>
      <c r="JD485" s="199"/>
      <c r="JE485" s="199"/>
      <c r="JF485" s="199"/>
      <c r="JG485" s="199"/>
      <c r="JH485" s="199"/>
      <c r="JI485" s="199"/>
      <c r="JJ485" s="199"/>
      <c r="JK485" s="199"/>
      <c r="JL485" s="199"/>
      <c r="JM485" s="199"/>
      <c r="JN485" s="199"/>
      <c r="JO485" s="199"/>
      <c r="JP485" s="199"/>
      <c r="JQ485" s="199"/>
      <c r="JR485" s="199"/>
      <c r="JS485" s="199"/>
      <c r="JT485" s="199"/>
      <c r="JU485" s="199"/>
      <c r="JV485" s="199"/>
      <c r="JW485" s="199"/>
      <c r="JX485" s="199"/>
      <c r="JY485" s="199"/>
      <c r="JZ485" s="199"/>
      <c r="KA485" s="199"/>
      <c r="KB485" s="199"/>
      <c r="KC485" s="199"/>
      <c r="KD485" s="199"/>
      <c r="KE485" s="199"/>
      <c r="KF485" s="199"/>
      <c r="KG485" s="199"/>
      <c r="KH485" s="199"/>
      <c r="KI485" s="199"/>
      <c r="KJ485" s="199"/>
      <c r="KK485" s="199"/>
      <c r="KL485" s="199"/>
    </row>
    <row r="486" spans="1:298" s="104" customFormat="1" ht="11.25" customHeight="1" x14ac:dyDescent="0.2">
      <c r="A486" s="14">
        <v>111</v>
      </c>
      <c r="B486" s="104" t="s">
        <v>97</v>
      </c>
      <c r="C486" s="25">
        <v>2</v>
      </c>
      <c r="D486" s="107">
        <v>36712</v>
      </c>
      <c r="E486" s="103">
        <v>25</v>
      </c>
      <c r="F486" s="104" t="s">
        <v>47</v>
      </c>
      <c r="G486" s="104" t="s">
        <v>581</v>
      </c>
      <c r="H486" s="104" t="s">
        <v>379</v>
      </c>
      <c r="I486" s="104" t="s">
        <v>103</v>
      </c>
      <c r="L486" s="5"/>
      <c r="M486" s="103"/>
      <c r="N486" s="133"/>
      <c r="P486" s="14"/>
      <c r="Q486" s="199"/>
      <c r="R486" s="158"/>
      <c r="S486" s="223"/>
      <c r="T486" s="199"/>
      <c r="U486" s="199"/>
      <c r="V486" s="199"/>
      <c r="W486" s="158"/>
      <c r="X486" s="223"/>
      <c r="Y486" s="199"/>
      <c r="Z486" s="199"/>
      <c r="AA486" s="199"/>
      <c r="AB486" s="158"/>
      <c r="AC486" s="223"/>
      <c r="AD486" s="199"/>
      <c r="AE486" s="199"/>
      <c r="AF486" s="199"/>
      <c r="AG486" s="158"/>
      <c r="AH486" s="223"/>
      <c r="AI486" s="199"/>
      <c r="AJ486" s="199"/>
      <c r="AK486" s="199"/>
      <c r="AL486" s="199"/>
      <c r="AM486" s="199"/>
      <c r="AN486" s="199"/>
      <c r="AO486" s="199"/>
      <c r="AP486" s="199"/>
      <c r="AQ486" s="199"/>
      <c r="AR486" s="199"/>
      <c r="AS486" s="199"/>
      <c r="AT486" s="199"/>
      <c r="AU486" s="199"/>
      <c r="AV486" s="199"/>
      <c r="AW486" s="199"/>
      <c r="AX486" s="199"/>
      <c r="AY486" s="199"/>
      <c r="AZ486" s="199"/>
      <c r="BA486" s="199"/>
      <c r="BB486" s="199"/>
      <c r="BC486" s="199"/>
      <c r="BD486" s="199"/>
      <c r="BE486" s="199"/>
      <c r="BF486" s="199"/>
      <c r="BG486" s="199"/>
      <c r="BH486" s="199"/>
      <c r="BI486" s="199"/>
      <c r="BJ486" s="199"/>
      <c r="BK486" s="199"/>
      <c r="BL486" s="199"/>
      <c r="BM486" s="199"/>
      <c r="BN486" s="199"/>
      <c r="BO486" s="199"/>
      <c r="BP486" s="199"/>
      <c r="BQ486" s="199"/>
      <c r="BR486" s="199"/>
      <c r="BS486" s="199"/>
      <c r="BT486" s="199"/>
      <c r="BU486" s="199"/>
      <c r="BV486" s="199"/>
      <c r="BW486" s="199"/>
      <c r="BX486" s="199"/>
      <c r="BY486" s="199"/>
      <c r="BZ486" s="199"/>
      <c r="CA486" s="199"/>
      <c r="CB486" s="199"/>
      <c r="CC486" s="199"/>
      <c r="CD486" s="199"/>
      <c r="CE486" s="199"/>
      <c r="CF486" s="199"/>
      <c r="CG486" s="199"/>
      <c r="CH486" s="199"/>
      <c r="CI486" s="199"/>
      <c r="CJ486" s="199"/>
      <c r="CK486" s="199"/>
      <c r="CL486" s="199"/>
      <c r="CM486" s="199"/>
      <c r="CN486" s="199"/>
      <c r="CO486" s="199"/>
      <c r="CP486" s="199"/>
      <c r="CQ486" s="199"/>
      <c r="CR486" s="199"/>
      <c r="CS486" s="199"/>
      <c r="CT486" s="199"/>
      <c r="CU486" s="199"/>
      <c r="CV486" s="199"/>
      <c r="CW486" s="199"/>
      <c r="CX486" s="199"/>
      <c r="CY486" s="199"/>
      <c r="CZ486" s="199"/>
      <c r="DA486" s="199"/>
      <c r="DB486" s="199"/>
      <c r="DC486" s="199"/>
      <c r="DD486" s="199"/>
      <c r="DE486" s="199"/>
      <c r="DF486" s="199"/>
      <c r="DG486" s="199"/>
      <c r="DH486" s="199"/>
      <c r="DI486" s="199"/>
      <c r="DJ486" s="199"/>
      <c r="DK486" s="199"/>
      <c r="DL486" s="199"/>
      <c r="DM486" s="199"/>
      <c r="DN486" s="199"/>
      <c r="DO486" s="199"/>
      <c r="DP486" s="199"/>
      <c r="DQ486" s="199"/>
      <c r="DR486" s="199"/>
      <c r="DS486" s="199"/>
      <c r="DT486" s="199"/>
      <c r="DU486" s="199"/>
      <c r="DV486" s="199"/>
      <c r="DW486" s="199"/>
      <c r="DX486" s="199"/>
      <c r="DY486" s="199"/>
      <c r="DZ486" s="199"/>
      <c r="EA486" s="199"/>
      <c r="EB486" s="199"/>
      <c r="EC486" s="199"/>
      <c r="ED486" s="199"/>
      <c r="EE486" s="199"/>
      <c r="EF486" s="199"/>
      <c r="EG486" s="199"/>
      <c r="EH486" s="199"/>
      <c r="EI486" s="199"/>
      <c r="EJ486" s="199"/>
      <c r="EK486" s="199"/>
      <c r="EL486" s="199"/>
      <c r="EM486" s="199"/>
      <c r="EN486" s="199"/>
      <c r="EO486" s="199"/>
      <c r="EP486" s="199"/>
      <c r="EQ486" s="199"/>
      <c r="ER486" s="199"/>
      <c r="ES486" s="199"/>
      <c r="ET486" s="199"/>
      <c r="EU486" s="199"/>
      <c r="EV486" s="199"/>
      <c r="EW486" s="199"/>
      <c r="EX486" s="199"/>
      <c r="EY486" s="199"/>
      <c r="EZ486" s="199"/>
      <c r="FA486" s="199"/>
      <c r="FB486" s="199"/>
      <c r="FC486" s="199"/>
      <c r="FD486" s="199"/>
      <c r="FE486" s="199"/>
      <c r="FF486" s="199"/>
      <c r="FG486" s="199"/>
      <c r="FH486" s="199"/>
      <c r="FI486" s="199"/>
      <c r="FJ486" s="199"/>
      <c r="FK486" s="199"/>
      <c r="FL486" s="199"/>
      <c r="FM486" s="199"/>
      <c r="FN486" s="199"/>
      <c r="FO486" s="199"/>
      <c r="FP486" s="199"/>
      <c r="FQ486" s="199"/>
      <c r="FR486" s="199"/>
      <c r="FS486" s="199"/>
      <c r="FT486" s="199"/>
      <c r="FU486" s="199"/>
      <c r="FV486" s="199"/>
      <c r="FW486" s="199"/>
      <c r="FX486" s="199"/>
      <c r="FY486" s="199"/>
      <c r="FZ486" s="199"/>
      <c r="GA486" s="199"/>
      <c r="GB486" s="199"/>
      <c r="GC486" s="199"/>
      <c r="GD486" s="199"/>
      <c r="GE486" s="199"/>
      <c r="GF486" s="199"/>
      <c r="GG486" s="199"/>
      <c r="GH486" s="199"/>
      <c r="GI486" s="199"/>
      <c r="GJ486" s="199"/>
      <c r="GK486" s="199"/>
      <c r="GL486" s="199"/>
      <c r="GM486" s="199"/>
      <c r="GN486" s="199"/>
      <c r="GO486" s="199"/>
      <c r="GP486" s="199"/>
      <c r="GQ486" s="199"/>
      <c r="GR486" s="199"/>
      <c r="GS486" s="199"/>
      <c r="GT486" s="199"/>
      <c r="GU486" s="199"/>
      <c r="GV486" s="199"/>
      <c r="GW486" s="199"/>
      <c r="GX486" s="199"/>
      <c r="GY486" s="199"/>
      <c r="GZ486" s="199"/>
      <c r="HA486" s="199"/>
      <c r="HB486" s="199"/>
      <c r="HC486" s="199"/>
      <c r="HD486" s="199"/>
      <c r="HE486" s="199"/>
      <c r="HF486" s="199"/>
      <c r="HG486" s="199"/>
      <c r="HH486" s="199"/>
      <c r="HI486" s="199"/>
      <c r="HJ486" s="199"/>
      <c r="HK486" s="199"/>
      <c r="HL486" s="199"/>
      <c r="HM486" s="199"/>
      <c r="HN486" s="199"/>
      <c r="HO486" s="199"/>
      <c r="HP486" s="199"/>
      <c r="HQ486" s="199"/>
      <c r="HR486" s="199"/>
      <c r="HS486" s="199"/>
      <c r="HT486" s="199"/>
      <c r="HU486" s="199"/>
      <c r="HV486" s="199"/>
      <c r="HW486" s="199"/>
      <c r="HX486" s="199"/>
      <c r="HY486" s="199"/>
      <c r="HZ486" s="199"/>
      <c r="IA486" s="199"/>
      <c r="IB486" s="199"/>
      <c r="IC486" s="199"/>
      <c r="ID486" s="199"/>
      <c r="IE486" s="199"/>
      <c r="IF486" s="199"/>
      <c r="IG486" s="199"/>
      <c r="IH486" s="199"/>
      <c r="II486" s="199"/>
      <c r="IJ486" s="199"/>
      <c r="IK486" s="199"/>
      <c r="IL486" s="199"/>
      <c r="IM486" s="199"/>
      <c r="IN486" s="199"/>
      <c r="IO486" s="199"/>
      <c r="IP486" s="199"/>
      <c r="IQ486" s="199"/>
      <c r="IR486" s="199"/>
      <c r="IS486" s="199"/>
      <c r="IT486" s="199"/>
      <c r="IU486" s="199"/>
      <c r="IV486" s="199"/>
      <c r="IW486" s="199"/>
      <c r="IX486" s="199"/>
      <c r="IY486" s="199"/>
      <c r="IZ486" s="199"/>
      <c r="JA486" s="199"/>
      <c r="JB486" s="199"/>
      <c r="JC486" s="199"/>
      <c r="JD486" s="199"/>
      <c r="JE486" s="199"/>
      <c r="JF486" s="199"/>
      <c r="JG486" s="199"/>
      <c r="JH486" s="199"/>
      <c r="JI486" s="199"/>
      <c r="JJ486" s="199"/>
      <c r="JK486" s="199"/>
      <c r="JL486" s="199"/>
      <c r="JM486" s="199"/>
      <c r="JN486" s="199"/>
      <c r="JO486" s="199"/>
      <c r="JP486" s="199"/>
      <c r="JQ486" s="199"/>
      <c r="JR486" s="199"/>
      <c r="JS486" s="199"/>
      <c r="JT486" s="199"/>
      <c r="JU486" s="199"/>
      <c r="JV486" s="199"/>
      <c r="JW486" s="199"/>
      <c r="JX486" s="199"/>
      <c r="JY486" s="199"/>
      <c r="JZ486" s="199"/>
      <c r="KA486" s="199"/>
      <c r="KB486" s="199"/>
      <c r="KC486" s="199"/>
      <c r="KD486" s="199"/>
      <c r="KE486" s="199"/>
      <c r="KF486" s="199"/>
      <c r="KG486" s="199"/>
      <c r="KH486" s="199"/>
      <c r="KI486" s="199"/>
      <c r="KJ486" s="199"/>
      <c r="KK486" s="199"/>
      <c r="KL486" s="199"/>
    </row>
    <row r="487" spans="1:298" s="104" customFormat="1" ht="11.25" customHeight="1" x14ac:dyDescent="0.2">
      <c r="A487" s="14">
        <v>111</v>
      </c>
      <c r="B487" s="104" t="s">
        <v>97</v>
      </c>
      <c r="C487" s="25">
        <v>3</v>
      </c>
      <c r="D487" s="107">
        <v>36706</v>
      </c>
      <c r="E487" s="103">
        <v>25</v>
      </c>
      <c r="F487" s="104" t="s">
        <v>47</v>
      </c>
      <c r="G487" s="104" t="s">
        <v>581</v>
      </c>
      <c r="H487" s="104" t="s">
        <v>379</v>
      </c>
      <c r="I487" s="104" t="s">
        <v>103</v>
      </c>
      <c r="L487" s="5"/>
      <c r="M487" s="103"/>
      <c r="N487" s="133"/>
      <c r="P487" s="14"/>
      <c r="Q487" s="199"/>
      <c r="R487" s="158"/>
      <c r="S487" s="223"/>
      <c r="T487" s="199"/>
      <c r="U487" s="199"/>
      <c r="V487" s="199"/>
      <c r="W487" s="158"/>
      <c r="X487" s="223"/>
      <c r="Y487" s="199"/>
      <c r="Z487" s="199"/>
      <c r="AA487" s="199"/>
      <c r="AB487" s="158"/>
      <c r="AC487" s="223"/>
      <c r="AD487" s="199"/>
      <c r="AE487" s="199"/>
      <c r="AF487" s="199"/>
      <c r="AG487" s="158"/>
      <c r="AH487" s="223"/>
      <c r="AI487" s="199"/>
      <c r="AJ487" s="199"/>
      <c r="AK487" s="199"/>
      <c r="AL487" s="199"/>
      <c r="AM487" s="199"/>
      <c r="AN487" s="199"/>
      <c r="AO487" s="199"/>
      <c r="AP487" s="199"/>
      <c r="AQ487" s="199"/>
      <c r="AR487" s="199"/>
      <c r="AS487" s="199"/>
      <c r="AT487" s="199"/>
      <c r="AU487" s="199"/>
      <c r="AV487" s="199"/>
      <c r="AW487" s="199"/>
      <c r="AX487" s="199"/>
      <c r="AY487" s="199"/>
      <c r="AZ487" s="199"/>
      <c r="BA487" s="199"/>
      <c r="BB487" s="199"/>
      <c r="BC487" s="199"/>
      <c r="BD487" s="199"/>
      <c r="BE487" s="199"/>
      <c r="BF487" s="199"/>
      <c r="BG487" s="199"/>
      <c r="BH487" s="199"/>
      <c r="BI487" s="199"/>
      <c r="BJ487" s="199"/>
      <c r="BK487" s="199"/>
      <c r="BL487" s="199"/>
      <c r="BM487" s="199"/>
      <c r="BN487" s="199"/>
      <c r="BO487" s="199"/>
      <c r="BP487" s="199"/>
      <c r="BQ487" s="199"/>
      <c r="BR487" s="199"/>
      <c r="BS487" s="199"/>
      <c r="BT487" s="199"/>
      <c r="BU487" s="199"/>
      <c r="BV487" s="199"/>
      <c r="BW487" s="199"/>
      <c r="BX487" s="199"/>
      <c r="BY487" s="199"/>
      <c r="BZ487" s="199"/>
      <c r="CA487" s="199"/>
      <c r="CB487" s="199"/>
      <c r="CC487" s="199"/>
      <c r="CD487" s="199"/>
      <c r="CE487" s="199"/>
      <c r="CF487" s="199"/>
      <c r="CG487" s="199"/>
      <c r="CH487" s="199"/>
      <c r="CI487" s="199"/>
      <c r="CJ487" s="199"/>
      <c r="CK487" s="199"/>
      <c r="CL487" s="199"/>
      <c r="CM487" s="199"/>
      <c r="CN487" s="199"/>
      <c r="CO487" s="199"/>
      <c r="CP487" s="199"/>
      <c r="CQ487" s="199"/>
      <c r="CR487" s="199"/>
      <c r="CS487" s="199"/>
      <c r="CT487" s="199"/>
      <c r="CU487" s="199"/>
      <c r="CV487" s="199"/>
      <c r="CW487" s="199"/>
      <c r="CX487" s="199"/>
      <c r="CY487" s="199"/>
      <c r="CZ487" s="199"/>
      <c r="DA487" s="199"/>
      <c r="DB487" s="199"/>
      <c r="DC487" s="199"/>
      <c r="DD487" s="199"/>
      <c r="DE487" s="199"/>
      <c r="DF487" s="199"/>
      <c r="DG487" s="199"/>
      <c r="DH487" s="199"/>
      <c r="DI487" s="199"/>
      <c r="DJ487" s="199"/>
      <c r="DK487" s="199"/>
      <c r="DL487" s="199"/>
      <c r="DM487" s="199"/>
      <c r="DN487" s="199"/>
      <c r="DO487" s="199"/>
      <c r="DP487" s="199"/>
      <c r="DQ487" s="199"/>
      <c r="DR487" s="199"/>
      <c r="DS487" s="199"/>
      <c r="DT487" s="199"/>
      <c r="DU487" s="199"/>
      <c r="DV487" s="199"/>
      <c r="DW487" s="199"/>
      <c r="DX487" s="199"/>
      <c r="DY487" s="199"/>
      <c r="DZ487" s="199"/>
      <c r="EA487" s="199"/>
      <c r="EB487" s="199"/>
      <c r="EC487" s="199"/>
      <c r="ED487" s="199"/>
      <c r="EE487" s="199"/>
      <c r="EF487" s="199"/>
      <c r="EG487" s="199"/>
      <c r="EH487" s="199"/>
      <c r="EI487" s="199"/>
      <c r="EJ487" s="199"/>
      <c r="EK487" s="199"/>
      <c r="EL487" s="199"/>
      <c r="EM487" s="199"/>
      <c r="EN487" s="199"/>
      <c r="EO487" s="199"/>
      <c r="EP487" s="199"/>
      <c r="EQ487" s="199"/>
      <c r="ER487" s="199"/>
      <c r="ES487" s="199"/>
      <c r="ET487" s="199"/>
      <c r="EU487" s="199"/>
      <c r="EV487" s="199"/>
      <c r="EW487" s="199"/>
      <c r="EX487" s="199"/>
      <c r="EY487" s="199"/>
      <c r="EZ487" s="199"/>
      <c r="FA487" s="199"/>
      <c r="FB487" s="199"/>
      <c r="FC487" s="199"/>
      <c r="FD487" s="199"/>
      <c r="FE487" s="199"/>
      <c r="FF487" s="199"/>
      <c r="FG487" s="199"/>
      <c r="FH487" s="199"/>
      <c r="FI487" s="199"/>
      <c r="FJ487" s="199"/>
      <c r="FK487" s="199"/>
      <c r="FL487" s="199"/>
      <c r="FM487" s="199"/>
      <c r="FN487" s="199"/>
      <c r="FO487" s="199"/>
      <c r="FP487" s="199"/>
      <c r="FQ487" s="199"/>
      <c r="FR487" s="199"/>
      <c r="FS487" s="199"/>
      <c r="FT487" s="199"/>
      <c r="FU487" s="199"/>
      <c r="FV487" s="199"/>
      <c r="FW487" s="199"/>
      <c r="FX487" s="199"/>
      <c r="FY487" s="199"/>
      <c r="FZ487" s="199"/>
      <c r="GA487" s="199"/>
      <c r="GB487" s="199"/>
      <c r="GC487" s="199"/>
      <c r="GD487" s="199"/>
      <c r="GE487" s="199"/>
      <c r="GF487" s="199"/>
      <c r="GG487" s="199"/>
      <c r="GH487" s="199"/>
      <c r="GI487" s="199"/>
      <c r="GJ487" s="199"/>
      <c r="GK487" s="199"/>
      <c r="GL487" s="199"/>
      <c r="GM487" s="199"/>
      <c r="GN487" s="199"/>
      <c r="GO487" s="199"/>
      <c r="GP487" s="199"/>
      <c r="GQ487" s="199"/>
      <c r="GR487" s="199"/>
      <c r="GS487" s="199"/>
      <c r="GT487" s="199"/>
      <c r="GU487" s="199"/>
      <c r="GV487" s="199"/>
      <c r="GW487" s="199"/>
      <c r="GX487" s="199"/>
      <c r="GY487" s="199"/>
      <c r="GZ487" s="199"/>
      <c r="HA487" s="199"/>
      <c r="HB487" s="199"/>
      <c r="HC487" s="199"/>
      <c r="HD487" s="199"/>
      <c r="HE487" s="199"/>
      <c r="HF487" s="199"/>
      <c r="HG487" s="199"/>
      <c r="HH487" s="199"/>
      <c r="HI487" s="199"/>
      <c r="HJ487" s="199"/>
      <c r="HK487" s="199"/>
      <c r="HL487" s="199"/>
      <c r="HM487" s="199"/>
      <c r="HN487" s="199"/>
      <c r="HO487" s="199"/>
      <c r="HP487" s="199"/>
      <c r="HQ487" s="199"/>
      <c r="HR487" s="199"/>
      <c r="HS487" s="199"/>
      <c r="HT487" s="199"/>
      <c r="HU487" s="199"/>
      <c r="HV487" s="199"/>
      <c r="HW487" s="199"/>
      <c r="HX487" s="199"/>
      <c r="HY487" s="199"/>
      <c r="HZ487" s="199"/>
      <c r="IA487" s="199"/>
      <c r="IB487" s="199"/>
      <c r="IC487" s="199"/>
      <c r="ID487" s="199"/>
      <c r="IE487" s="199"/>
      <c r="IF487" s="199"/>
      <c r="IG487" s="199"/>
      <c r="IH487" s="199"/>
      <c r="II487" s="199"/>
      <c r="IJ487" s="199"/>
      <c r="IK487" s="199"/>
      <c r="IL487" s="199"/>
      <c r="IM487" s="199"/>
      <c r="IN487" s="199"/>
      <c r="IO487" s="199"/>
      <c r="IP487" s="199"/>
      <c r="IQ487" s="199"/>
      <c r="IR487" s="199"/>
      <c r="IS487" s="199"/>
      <c r="IT487" s="199"/>
      <c r="IU487" s="199"/>
      <c r="IV487" s="199"/>
      <c r="IW487" s="199"/>
      <c r="IX487" s="199"/>
      <c r="IY487" s="199"/>
      <c r="IZ487" s="199"/>
      <c r="JA487" s="199"/>
      <c r="JB487" s="199"/>
      <c r="JC487" s="199"/>
      <c r="JD487" s="199"/>
      <c r="JE487" s="199"/>
      <c r="JF487" s="199"/>
      <c r="JG487" s="199"/>
      <c r="JH487" s="199"/>
      <c r="JI487" s="199"/>
      <c r="JJ487" s="199"/>
      <c r="JK487" s="199"/>
      <c r="JL487" s="199"/>
      <c r="JM487" s="199"/>
      <c r="JN487" s="199"/>
      <c r="JO487" s="199"/>
      <c r="JP487" s="199"/>
      <c r="JQ487" s="199"/>
      <c r="JR487" s="199"/>
      <c r="JS487" s="199"/>
      <c r="JT487" s="199"/>
      <c r="JU487" s="199"/>
      <c r="JV487" s="199"/>
      <c r="JW487" s="199"/>
      <c r="JX487" s="199"/>
      <c r="JY487" s="199"/>
      <c r="JZ487" s="199"/>
      <c r="KA487" s="199"/>
      <c r="KB487" s="199"/>
      <c r="KC487" s="199"/>
      <c r="KD487" s="199"/>
      <c r="KE487" s="199"/>
      <c r="KF487" s="199"/>
      <c r="KG487" s="199"/>
      <c r="KH487" s="199"/>
      <c r="KI487" s="199"/>
      <c r="KJ487" s="199"/>
      <c r="KK487" s="199"/>
      <c r="KL487" s="199"/>
    </row>
    <row r="488" spans="1:298" s="105" customFormat="1" ht="11.25" customHeight="1" x14ac:dyDescent="0.2">
      <c r="A488" s="201">
        <v>112</v>
      </c>
      <c r="B488" s="99" t="s">
        <v>712</v>
      </c>
      <c r="C488" s="17">
        <v>0</v>
      </c>
      <c r="D488" s="100"/>
      <c r="E488" s="106">
        <v>24</v>
      </c>
      <c r="F488" s="99" t="s">
        <v>543</v>
      </c>
      <c r="G488" s="99" t="s">
        <v>735</v>
      </c>
      <c r="H488" s="99" t="s">
        <v>65</v>
      </c>
      <c r="I488" s="99" t="s">
        <v>103</v>
      </c>
      <c r="J488" s="99"/>
      <c r="K488" s="99"/>
      <c r="L488" s="98" t="s">
        <v>233</v>
      </c>
      <c r="M488" s="4"/>
      <c r="N488" s="127"/>
      <c r="O488" s="99"/>
      <c r="P488" s="1"/>
      <c r="Q488" s="381" t="s">
        <v>233</v>
      </c>
      <c r="R488" s="313"/>
      <c r="S488" s="338"/>
      <c r="T488" s="295"/>
      <c r="U488" s="295"/>
      <c r="V488" s="381" t="s">
        <v>233</v>
      </c>
      <c r="W488" s="313">
        <v>0</v>
      </c>
      <c r="X488" s="338">
        <v>0</v>
      </c>
      <c r="Y488" s="295"/>
      <c r="Z488" s="295"/>
      <c r="AA488" s="381" t="s">
        <v>233</v>
      </c>
      <c r="AB488" s="313">
        <v>0</v>
      </c>
      <c r="AC488" s="338">
        <v>0</v>
      </c>
      <c r="AD488" s="295"/>
      <c r="AE488" s="295"/>
      <c r="AF488" s="310" t="s">
        <v>233</v>
      </c>
      <c r="AG488" s="313">
        <v>0</v>
      </c>
      <c r="AH488" s="338">
        <v>0</v>
      </c>
      <c r="AI488" s="295"/>
      <c r="AJ488" s="295"/>
      <c r="AK488" s="225"/>
      <c r="AL488" s="225"/>
      <c r="AM488" s="225"/>
      <c r="AN488" s="225"/>
      <c r="AO488" s="225"/>
      <c r="AP488" s="225"/>
      <c r="AQ488" s="225"/>
      <c r="AR488" s="225"/>
      <c r="AS488" s="225"/>
      <c r="AT488" s="225"/>
      <c r="AU488" s="225"/>
      <c r="AV488" s="225"/>
      <c r="AW488" s="225"/>
      <c r="AX488" s="225"/>
      <c r="AY488" s="225"/>
      <c r="AZ488" s="225"/>
      <c r="BA488" s="225"/>
      <c r="BB488" s="225"/>
      <c r="BC488" s="225"/>
      <c r="BD488" s="225"/>
      <c r="BE488" s="225"/>
      <c r="BF488" s="225"/>
      <c r="BG488" s="225"/>
      <c r="BH488" s="225"/>
      <c r="BI488" s="225"/>
      <c r="BJ488" s="225"/>
      <c r="BK488" s="225"/>
      <c r="BL488" s="225"/>
      <c r="BM488" s="225"/>
      <c r="BN488" s="225"/>
      <c r="BO488" s="225"/>
      <c r="BP488" s="225"/>
      <c r="BQ488" s="225"/>
      <c r="BR488" s="225"/>
      <c r="BS488" s="225"/>
      <c r="BT488" s="225"/>
      <c r="BU488" s="225"/>
      <c r="BV488" s="225"/>
      <c r="BW488" s="225"/>
      <c r="BX488" s="225"/>
      <c r="BY488" s="225"/>
      <c r="BZ488" s="225"/>
      <c r="CA488" s="225"/>
      <c r="CB488" s="225"/>
      <c r="CC488" s="225"/>
      <c r="CD488" s="225"/>
      <c r="CE488" s="225"/>
      <c r="CF488" s="225"/>
      <c r="CG488" s="225"/>
      <c r="CH488" s="225"/>
      <c r="CI488" s="225"/>
      <c r="CJ488" s="225"/>
      <c r="CK488" s="225"/>
      <c r="CL488" s="225"/>
      <c r="CM488" s="225"/>
      <c r="CN488" s="225"/>
      <c r="CO488" s="225"/>
      <c r="CP488" s="225"/>
      <c r="CQ488" s="225"/>
      <c r="CR488" s="225"/>
      <c r="CS488" s="225"/>
      <c r="CT488" s="225"/>
      <c r="CU488" s="225"/>
      <c r="CV488" s="225"/>
      <c r="CW488" s="225"/>
      <c r="CX488" s="225"/>
      <c r="CY488" s="225"/>
      <c r="CZ488" s="225"/>
      <c r="DA488" s="225"/>
      <c r="DB488" s="225"/>
      <c r="DC488" s="225"/>
      <c r="DD488" s="225"/>
      <c r="DE488" s="225"/>
      <c r="DF488" s="225"/>
      <c r="DG488" s="225"/>
      <c r="DH488" s="225"/>
      <c r="DI488" s="225"/>
      <c r="DJ488" s="225"/>
      <c r="DK488" s="225"/>
      <c r="DL488" s="225"/>
      <c r="DM488" s="225"/>
      <c r="DN488" s="225"/>
      <c r="DO488" s="225"/>
      <c r="DP488" s="225"/>
      <c r="DQ488" s="225"/>
      <c r="DR488" s="225"/>
      <c r="DS488" s="225"/>
      <c r="DT488" s="225"/>
      <c r="DU488" s="225"/>
      <c r="DV488" s="225"/>
      <c r="DW488" s="225"/>
      <c r="DX488" s="225"/>
      <c r="DY488" s="225"/>
      <c r="DZ488" s="225"/>
      <c r="EA488" s="225"/>
      <c r="EB488" s="225"/>
      <c r="EC488" s="225"/>
      <c r="ED488" s="225"/>
      <c r="EE488" s="225"/>
      <c r="EF488" s="225"/>
      <c r="EG488" s="225"/>
      <c r="EH488" s="225"/>
      <c r="EI488" s="225"/>
      <c r="EJ488" s="225"/>
      <c r="EK488" s="225"/>
      <c r="EL488" s="225"/>
      <c r="EM488" s="225"/>
      <c r="EN488" s="225"/>
      <c r="EO488" s="225"/>
      <c r="EP488" s="225"/>
      <c r="EQ488" s="225"/>
      <c r="ER488" s="225"/>
      <c r="ES488" s="225"/>
      <c r="ET488" s="225"/>
      <c r="EU488" s="225"/>
      <c r="EV488" s="225"/>
      <c r="EW488" s="225"/>
      <c r="EX488" s="225"/>
      <c r="EY488" s="225"/>
      <c r="EZ488" s="225"/>
      <c r="FA488" s="225"/>
      <c r="FB488" s="225"/>
      <c r="FC488" s="225"/>
      <c r="FD488" s="225"/>
      <c r="FE488" s="225"/>
      <c r="FF488" s="225"/>
      <c r="FG488" s="225"/>
      <c r="FH488" s="225"/>
      <c r="FI488" s="225"/>
      <c r="FJ488" s="225"/>
      <c r="FK488" s="225"/>
      <c r="FL488" s="225"/>
      <c r="FM488" s="225"/>
      <c r="FN488" s="225"/>
      <c r="FO488" s="225"/>
      <c r="FP488" s="225"/>
      <c r="FQ488" s="225"/>
      <c r="FR488" s="225"/>
      <c r="FS488" s="225"/>
      <c r="FT488" s="225"/>
      <c r="FU488" s="225"/>
      <c r="FV488" s="225"/>
      <c r="FW488" s="225"/>
      <c r="FX488" s="225"/>
      <c r="FY488" s="225"/>
      <c r="FZ488" s="225"/>
      <c r="GA488" s="225"/>
      <c r="GB488" s="225"/>
      <c r="GC488" s="225"/>
      <c r="GD488" s="225"/>
      <c r="GE488" s="225"/>
      <c r="GF488" s="225"/>
      <c r="GG488" s="225"/>
      <c r="GH488" s="225"/>
      <c r="GI488" s="225"/>
      <c r="GJ488" s="225"/>
      <c r="GK488" s="225"/>
      <c r="GL488" s="225"/>
      <c r="GM488" s="225"/>
      <c r="GN488" s="225"/>
      <c r="GO488" s="225"/>
      <c r="GP488" s="225"/>
      <c r="GQ488" s="225"/>
      <c r="GR488" s="225"/>
      <c r="GS488" s="225"/>
      <c r="GT488" s="225"/>
      <c r="GU488" s="225"/>
      <c r="GV488" s="225"/>
      <c r="GW488" s="225"/>
      <c r="GX488" s="225"/>
      <c r="GY488" s="225"/>
      <c r="GZ488" s="225"/>
      <c r="HA488" s="225"/>
      <c r="HB488" s="225"/>
      <c r="HC488" s="225"/>
      <c r="HD488" s="225"/>
      <c r="HE488" s="225"/>
      <c r="HF488" s="225"/>
      <c r="HG488" s="225"/>
      <c r="HH488" s="225"/>
      <c r="HI488" s="225"/>
      <c r="HJ488" s="225"/>
      <c r="HK488" s="225"/>
      <c r="HL488" s="225"/>
      <c r="HM488" s="225"/>
      <c r="HN488" s="225"/>
      <c r="HO488" s="225"/>
      <c r="HP488" s="225"/>
      <c r="HQ488" s="225"/>
      <c r="HR488" s="225"/>
      <c r="HS488" s="225"/>
      <c r="HT488" s="225"/>
      <c r="HU488" s="225"/>
      <c r="HV488" s="225"/>
      <c r="HW488" s="225"/>
      <c r="HX488" s="225"/>
      <c r="HY488" s="225"/>
      <c r="HZ488" s="225"/>
      <c r="IA488" s="225"/>
      <c r="IB488" s="225"/>
      <c r="IC488" s="225"/>
      <c r="ID488" s="225"/>
      <c r="IE488" s="225"/>
      <c r="IF488" s="225"/>
      <c r="IG488" s="225"/>
      <c r="IH488" s="225"/>
      <c r="II488" s="225"/>
      <c r="IJ488" s="225"/>
      <c r="IK488" s="225"/>
      <c r="IL488" s="225"/>
      <c r="IM488" s="225"/>
      <c r="IN488" s="225"/>
      <c r="IO488" s="225"/>
      <c r="IP488" s="225"/>
      <c r="IQ488" s="225"/>
      <c r="IR488" s="225"/>
      <c r="IS488" s="225"/>
      <c r="IT488" s="225"/>
      <c r="IU488" s="225"/>
      <c r="IV488" s="225"/>
      <c r="IW488" s="225"/>
      <c r="IX488" s="225"/>
      <c r="IY488" s="225"/>
      <c r="IZ488" s="225"/>
      <c r="JA488" s="225"/>
      <c r="JB488" s="225"/>
      <c r="JC488" s="225"/>
      <c r="JD488" s="225"/>
      <c r="JE488" s="225"/>
      <c r="JF488" s="225"/>
      <c r="JG488" s="225"/>
      <c r="JH488" s="225"/>
      <c r="JI488" s="225"/>
      <c r="JJ488" s="225"/>
      <c r="JK488" s="225"/>
      <c r="JL488" s="225"/>
      <c r="JM488" s="225"/>
      <c r="JN488" s="225"/>
      <c r="JO488" s="225"/>
      <c r="JP488" s="225"/>
      <c r="JQ488" s="225"/>
      <c r="JR488" s="225"/>
      <c r="JS488" s="225"/>
      <c r="JT488" s="225"/>
      <c r="JU488" s="225"/>
      <c r="JV488" s="225"/>
      <c r="JW488" s="225"/>
      <c r="JX488" s="225"/>
      <c r="JY488" s="225"/>
      <c r="JZ488" s="225"/>
      <c r="KA488" s="225"/>
      <c r="KB488" s="225"/>
      <c r="KC488" s="225"/>
      <c r="KD488" s="225"/>
      <c r="KE488" s="225"/>
      <c r="KF488" s="225"/>
      <c r="KG488" s="225"/>
      <c r="KH488" s="225"/>
      <c r="KI488" s="225"/>
      <c r="KJ488" s="225"/>
      <c r="KK488" s="225"/>
      <c r="KL488" s="225"/>
    </row>
    <row r="489" spans="1:298" s="104" customFormat="1" ht="11.25" customHeight="1" x14ac:dyDescent="0.2">
      <c r="A489" s="14">
        <v>112</v>
      </c>
      <c r="B489" s="104" t="s">
        <v>712</v>
      </c>
      <c r="C489" s="25">
        <v>1</v>
      </c>
      <c r="D489" s="107">
        <v>36583</v>
      </c>
      <c r="E489" s="103">
        <v>12</v>
      </c>
      <c r="F489" s="104" t="s">
        <v>543</v>
      </c>
      <c r="G489" s="104" t="s">
        <v>735</v>
      </c>
      <c r="H489" s="104" t="s">
        <v>65</v>
      </c>
      <c r="I489" s="104" t="s">
        <v>103</v>
      </c>
      <c r="L489" s="97"/>
      <c r="M489" s="20"/>
      <c r="N489" s="133"/>
      <c r="P489" s="14"/>
      <c r="Q489" s="357" t="s">
        <v>233</v>
      </c>
      <c r="R489" s="196"/>
      <c r="S489" s="363"/>
      <c r="T489" s="225"/>
      <c r="U489" s="225"/>
      <c r="V489" s="357" t="s">
        <v>233</v>
      </c>
      <c r="W489" s="196"/>
      <c r="X489" s="223"/>
      <c r="Y489" s="225"/>
      <c r="Z489" s="225"/>
      <c r="AA489" s="357" t="s">
        <v>233</v>
      </c>
      <c r="AB489" s="196"/>
      <c r="AC489" s="223"/>
      <c r="AD489" s="225"/>
      <c r="AE489" s="225"/>
      <c r="AF489" s="357" t="s">
        <v>233</v>
      </c>
      <c r="AG489" s="196"/>
      <c r="AH489" s="223"/>
      <c r="AI489" s="225"/>
      <c r="AJ489" s="225"/>
      <c r="AK489" s="199"/>
      <c r="AL489" s="199"/>
      <c r="AM489" s="199"/>
      <c r="AN489" s="199"/>
      <c r="AO489" s="199"/>
      <c r="AP489" s="199"/>
      <c r="AQ489" s="199"/>
      <c r="AR489" s="199"/>
      <c r="AS489" s="199"/>
      <c r="AT489" s="199"/>
      <c r="AU489" s="199"/>
      <c r="AV489" s="199"/>
      <c r="AW489" s="199"/>
      <c r="AX489" s="199"/>
      <c r="AY489" s="199"/>
      <c r="AZ489" s="199"/>
      <c r="BA489" s="199"/>
      <c r="BB489" s="199"/>
      <c r="BC489" s="199"/>
      <c r="BD489" s="199"/>
      <c r="BE489" s="199"/>
      <c r="BF489" s="199"/>
      <c r="BG489" s="199"/>
      <c r="BH489" s="199"/>
      <c r="BI489" s="199"/>
      <c r="BJ489" s="199"/>
      <c r="BK489" s="199"/>
      <c r="BL489" s="199"/>
      <c r="BM489" s="199"/>
      <c r="BN489" s="199"/>
      <c r="BO489" s="199"/>
      <c r="BP489" s="199"/>
      <c r="BQ489" s="199"/>
      <c r="BR489" s="199"/>
      <c r="BS489" s="199"/>
      <c r="BT489" s="199"/>
      <c r="BU489" s="199"/>
      <c r="BV489" s="199"/>
      <c r="BW489" s="199"/>
      <c r="BX489" s="199"/>
      <c r="BY489" s="199"/>
      <c r="BZ489" s="199"/>
      <c r="CA489" s="199"/>
      <c r="CB489" s="199"/>
      <c r="CC489" s="199"/>
      <c r="CD489" s="199"/>
      <c r="CE489" s="199"/>
      <c r="CF489" s="199"/>
      <c r="CG489" s="199"/>
      <c r="CH489" s="199"/>
      <c r="CI489" s="199"/>
      <c r="CJ489" s="199"/>
      <c r="CK489" s="199"/>
      <c r="CL489" s="199"/>
      <c r="CM489" s="199"/>
      <c r="CN489" s="199"/>
      <c r="CO489" s="199"/>
      <c r="CP489" s="199"/>
      <c r="CQ489" s="199"/>
      <c r="CR489" s="199"/>
      <c r="CS489" s="199"/>
      <c r="CT489" s="199"/>
      <c r="CU489" s="199"/>
      <c r="CV489" s="199"/>
      <c r="CW489" s="199"/>
      <c r="CX489" s="199"/>
      <c r="CY489" s="199"/>
      <c r="CZ489" s="199"/>
      <c r="DA489" s="199"/>
      <c r="DB489" s="199"/>
      <c r="DC489" s="199"/>
      <c r="DD489" s="199"/>
      <c r="DE489" s="199"/>
      <c r="DF489" s="199"/>
      <c r="DG489" s="199"/>
      <c r="DH489" s="199"/>
      <c r="DI489" s="199"/>
      <c r="DJ489" s="199"/>
      <c r="DK489" s="199"/>
      <c r="DL489" s="199"/>
      <c r="DM489" s="199"/>
      <c r="DN489" s="199"/>
      <c r="DO489" s="199"/>
      <c r="DP489" s="199"/>
      <c r="DQ489" s="199"/>
      <c r="DR489" s="199"/>
      <c r="DS489" s="199"/>
      <c r="DT489" s="199"/>
      <c r="DU489" s="199"/>
      <c r="DV489" s="199"/>
      <c r="DW489" s="199"/>
      <c r="DX489" s="199"/>
      <c r="DY489" s="199"/>
      <c r="DZ489" s="199"/>
      <c r="EA489" s="199"/>
      <c r="EB489" s="199"/>
      <c r="EC489" s="199"/>
      <c r="ED489" s="199"/>
      <c r="EE489" s="199"/>
      <c r="EF489" s="199"/>
      <c r="EG489" s="199"/>
      <c r="EH489" s="199"/>
      <c r="EI489" s="199"/>
      <c r="EJ489" s="199"/>
      <c r="EK489" s="199"/>
      <c r="EL489" s="199"/>
      <c r="EM489" s="199"/>
      <c r="EN489" s="199"/>
      <c r="EO489" s="199"/>
      <c r="EP489" s="199"/>
      <c r="EQ489" s="199"/>
      <c r="ER489" s="199"/>
      <c r="ES489" s="199"/>
      <c r="ET489" s="199"/>
      <c r="EU489" s="199"/>
      <c r="EV489" s="199"/>
      <c r="EW489" s="199"/>
      <c r="EX489" s="199"/>
      <c r="EY489" s="199"/>
      <c r="EZ489" s="199"/>
      <c r="FA489" s="199"/>
      <c r="FB489" s="199"/>
      <c r="FC489" s="199"/>
      <c r="FD489" s="199"/>
      <c r="FE489" s="199"/>
      <c r="FF489" s="199"/>
      <c r="FG489" s="199"/>
      <c r="FH489" s="199"/>
      <c r="FI489" s="199"/>
      <c r="FJ489" s="199"/>
      <c r="FK489" s="199"/>
      <c r="FL489" s="199"/>
      <c r="FM489" s="199"/>
      <c r="FN489" s="199"/>
      <c r="FO489" s="199"/>
      <c r="FP489" s="199"/>
      <c r="FQ489" s="199"/>
      <c r="FR489" s="199"/>
      <c r="FS489" s="199"/>
      <c r="FT489" s="199"/>
      <c r="FU489" s="199"/>
      <c r="FV489" s="199"/>
      <c r="FW489" s="199"/>
      <c r="FX489" s="199"/>
      <c r="FY489" s="199"/>
      <c r="FZ489" s="199"/>
      <c r="GA489" s="199"/>
      <c r="GB489" s="199"/>
      <c r="GC489" s="199"/>
      <c r="GD489" s="199"/>
      <c r="GE489" s="199"/>
      <c r="GF489" s="199"/>
      <c r="GG489" s="199"/>
      <c r="GH489" s="199"/>
      <c r="GI489" s="199"/>
      <c r="GJ489" s="199"/>
      <c r="GK489" s="199"/>
      <c r="GL489" s="199"/>
      <c r="GM489" s="199"/>
      <c r="GN489" s="199"/>
      <c r="GO489" s="199"/>
      <c r="GP489" s="199"/>
      <c r="GQ489" s="199"/>
      <c r="GR489" s="199"/>
      <c r="GS489" s="199"/>
      <c r="GT489" s="199"/>
      <c r="GU489" s="199"/>
      <c r="GV489" s="199"/>
      <c r="GW489" s="199"/>
      <c r="GX489" s="199"/>
      <c r="GY489" s="199"/>
      <c r="GZ489" s="199"/>
      <c r="HA489" s="199"/>
      <c r="HB489" s="199"/>
      <c r="HC489" s="199"/>
      <c r="HD489" s="199"/>
      <c r="HE489" s="199"/>
      <c r="HF489" s="199"/>
      <c r="HG489" s="199"/>
      <c r="HH489" s="199"/>
      <c r="HI489" s="199"/>
      <c r="HJ489" s="199"/>
      <c r="HK489" s="199"/>
      <c r="HL489" s="199"/>
      <c r="HM489" s="199"/>
      <c r="HN489" s="199"/>
      <c r="HO489" s="199"/>
      <c r="HP489" s="199"/>
      <c r="HQ489" s="199"/>
      <c r="HR489" s="199"/>
      <c r="HS489" s="199"/>
      <c r="HT489" s="199"/>
      <c r="HU489" s="199"/>
      <c r="HV489" s="199"/>
      <c r="HW489" s="199"/>
      <c r="HX489" s="199"/>
      <c r="HY489" s="199"/>
      <c r="HZ489" s="199"/>
      <c r="IA489" s="199"/>
      <c r="IB489" s="199"/>
      <c r="IC489" s="199"/>
      <c r="ID489" s="199"/>
      <c r="IE489" s="199"/>
      <c r="IF489" s="199"/>
      <c r="IG489" s="199"/>
      <c r="IH489" s="199"/>
      <c r="II489" s="199"/>
      <c r="IJ489" s="199"/>
      <c r="IK489" s="199"/>
      <c r="IL489" s="199"/>
      <c r="IM489" s="199"/>
      <c r="IN489" s="199"/>
      <c r="IO489" s="199"/>
      <c r="IP489" s="199"/>
      <c r="IQ489" s="199"/>
      <c r="IR489" s="199"/>
      <c r="IS489" s="199"/>
      <c r="IT489" s="199"/>
      <c r="IU489" s="199"/>
      <c r="IV489" s="199"/>
      <c r="IW489" s="199"/>
      <c r="IX489" s="199"/>
      <c r="IY489" s="199"/>
      <c r="IZ489" s="199"/>
      <c r="JA489" s="199"/>
      <c r="JB489" s="199"/>
      <c r="JC489" s="199"/>
      <c r="JD489" s="199"/>
      <c r="JE489" s="199"/>
      <c r="JF489" s="199"/>
      <c r="JG489" s="199"/>
      <c r="JH489" s="199"/>
      <c r="JI489" s="199"/>
      <c r="JJ489" s="199"/>
      <c r="JK489" s="199"/>
      <c r="JL489" s="199"/>
      <c r="JM489" s="199"/>
      <c r="JN489" s="199"/>
      <c r="JO489" s="199"/>
      <c r="JP489" s="199"/>
      <c r="JQ489" s="199"/>
      <c r="JR489" s="199"/>
      <c r="JS489" s="199"/>
      <c r="JT489" s="199"/>
      <c r="JU489" s="199"/>
      <c r="JV489" s="199"/>
      <c r="JW489" s="199"/>
      <c r="JX489" s="199"/>
      <c r="JY489" s="199"/>
      <c r="JZ489" s="199"/>
      <c r="KA489" s="199"/>
      <c r="KB489" s="199"/>
      <c r="KC489" s="199"/>
      <c r="KD489" s="199"/>
      <c r="KE489" s="199"/>
      <c r="KF489" s="199"/>
      <c r="KG489" s="199"/>
      <c r="KH489" s="199"/>
      <c r="KI489" s="199"/>
      <c r="KJ489" s="199"/>
      <c r="KK489" s="199"/>
      <c r="KL489" s="199"/>
    </row>
    <row r="490" spans="1:298" s="105" customFormat="1" ht="11.25" customHeight="1" x14ac:dyDescent="0.2">
      <c r="A490" s="14">
        <v>112</v>
      </c>
      <c r="B490" s="104" t="s">
        <v>712</v>
      </c>
      <c r="C490" s="25">
        <v>2</v>
      </c>
      <c r="D490" s="107">
        <v>36616</v>
      </c>
      <c r="E490" s="103">
        <v>12</v>
      </c>
      <c r="F490" s="104" t="s">
        <v>543</v>
      </c>
      <c r="G490" s="104" t="s">
        <v>735</v>
      </c>
      <c r="H490" s="104" t="s">
        <v>65</v>
      </c>
      <c r="I490" s="104" t="s">
        <v>103</v>
      </c>
      <c r="J490" s="104"/>
      <c r="K490" s="104"/>
      <c r="L490" s="97"/>
      <c r="M490" s="20"/>
      <c r="N490" s="133"/>
      <c r="O490" s="104"/>
      <c r="P490" s="14"/>
      <c r="Q490" s="194" t="s">
        <v>233</v>
      </c>
      <c r="R490" s="158"/>
      <c r="S490" s="223"/>
      <c r="T490" s="199"/>
      <c r="U490" s="199"/>
      <c r="V490" s="194" t="s">
        <v>233</v>
      </c>
      <c r="W490" s="158"/>
      <c r="X490" s="223"/>
      <c r="Y490" s="199"/>
      <c r="Z490" s="199"/>
      <c r="AA490" s="194" t="s">
        <v>233</v>
      </c>
      <c r="AB490" s="158"/>
      <c r="AC490" s="223"/>
      <c r="AD490" s="199"/>
      <c r="AE490" s="199"/>
      <c r="AF490" s="194" t="s">
        <v>233</v>
      </c>
      <c r="AG490" s="158"/>
      <c r="AH490" s="223"/>
      <c r="AI490" s="199"/>
      <c r="AJ490" s="199"/>
      <c r="AK490" s="225"/>
      <c r="AL490" s="225"/>
      <c r="AM490" s="225"/>
      <c r="AN490" s="225"/>
      <c r="AO490" s="225"/>
      <c r="AP490" s="225"/>
      <c r="AQ490" s="225"/>
      <c r="AR490" s="225"/>
      <c r="AS490" s="225"/>
      <c r="AT490" s="225"/>
      <c r="AU490" s="225"/>
      <c r="AV490" s="225"/>
      <c r="AW490" s="225"/>
      <c r="AX490" s="225"/>
      <c r="AY490" s="225"/>
      <c r="AZ490" s="225"/>
      <c r="BA490" s="225"/>
      <c r="BB490" s="225"/>
      <c r="BC490" s="225"/>
      <c r="BD490" s="225"/>
      <c r="BE490" s="225"/>
      <c r="BF490" s="225"/>
      <c r="BG490" s="225"/>
      <c r="BH490" s="225"/>
      <c r="BI490" s="225"/>
      <c r="BJ490" s="225"/>
      <c r="BK490" s="225"/>
      <c r="BL490" s="225"/>
      <c r="BM490" s="225"/>
      <c r="BN490" s="225"/>
      <c r="BO490" s="225"/>
      <c r="BP490" s="225"/>
      <c r="BQ490" s="225"/>
      <c r="BR490" s="225"/>
      <c r="BS490" s="225"/>
      <c r="BT490" s="225"/>
      <c r="BU490" s="225"/>
      <c r="BV490" s="225"/>
      <c r="BW490" s="225"/>
      <c r="BX490" s="225"/>
      <c r="BY490" s="225"/>
      <c r="BZ490" s="225"/>
      <c r="CA490" s="225"/>
      <c r="CB490" s="225"/>
      <c r="CC490" s="225"/>
      <c r="CD490" s="225"/>
      <c r="CE490" s="225"/>
      <c r="CF490" s="225"/>
      <c r="CG490" s="225"/>
      <c r="CH490" s="225"/>
      <c r="CI490" s="225"/>
      <c r="CJ490" s="225"/>
      <c r="CK490" s="225"/>
      <c r="CL490" s="225"/>
      <c r="CM490" s="225"/>
      <c r="CN490" s="225"/>
      <c r="CO490" s="225"/>
      <c r="CP490" s="225"/>
      <c r="CQ490" s="225"/>
      <c r="CR490" s="225"/>
      <c r="CS490" s="225"/>
      <c r="CT490" s="225"/>
      <c r="CU490" s="225"/>
      <c r="CV490" s="225"/>
      <c r="CW490" s="225"/>
      <c r="CX490" s="225"/>
      <c r="CY490" s="225"/>
      <c r="CZ490" s="225"/>
      <c r="DA490" s="225"/>
      <c r="DB490" s="225"/>
      <c r="DC490" s="225"/>
      <c r="DD490" s="225"/>
      <c r="DE490" s="225"/>
      <c r="DF490" s="225"/>
      <c r="DG490" s="225"/>
      <c r="DH490" s="225"/>
      <c r="DI490" s="225"/>
      <c r="DJ490" s="225"/>
      <c r="DK490" s="225"/>
      <c r="DL490" s="225"/>
      <c r="DM490" s="225"/>
      <c r="DN490" s="225"/>
      <c r="DO490" s="225"/>
      <c r="DP490" s="225"/>
      <c r="DQ490" s="225"/>
      <c r="DR490" s="225"/>
      <c r="DS490" s="225"/>
      <c r="DT490" s="225"/>
      <c r="DU490" s="225"/>
      <c r="DV490" s="225"/>
      <c r="DW490" s="225"/>
      <c r="DX490" s="225"/>
      <c r="DY490" s="225"/>
      <c r="DZ490" s="225"/>
      <c r="EA490" s="225"/>
      <c r="EB490" s="225"/>
      <c r="EC490" s="225"/>
      <c r="ED490" s="225"/>
      <c r="EE490" s="225"/>
      <c r="EF490" s="225"/>
      <c r="EG490" s="225"/>
      <c r="EH490" s="225"/>
      <c r="EI490" s="225"/>
      <c r="EJ490" s="225"/>
      <c r="EK490" s="225"/>
      <c r="EL490" s="225"/>
      <c r="EM490" s="225"/>
      <c r="EN490" s="225"/>
      <c r="EO490" s="225"/>
      <c r="EP490" s="225"/>
      <c r="EQ490" s="225"/>
      <c r="ER490" s="225"/>
      <c r="ES490" s="225"/>
      <c r="ET490" s="225"/>
      <c r="EU490" s="225"/>
      <c r="EV490" s="225"/>
      <c r="EW490" s="225"/>
      <c r="EX490" s="225"/>
      <c r="EY490" s="225"/>
      <c r="EZ490" s="225"/>
      <c r="FA490" s="225"/>
      <c r="FB490" s="225"/>
      <c r="FC490" s="225"/>
      <c r="FD490" s="225"/>
      <c r="FE490" s="225"/>
      <c r="FF490" s="225"/>
      <c r="FG490" s="225"/>
      <c r="FH490" s="225"/>
      <c r="FI490" s="225"/>
      <c r="FJ490" s="225"/>
      <c r="FK490" s="225"/>
      <c r="FL490" s="225"/>
      <c r="FM490" s="225"/>
      <c r="FN490" s="225"/>
      <c r="FO490" s="225"/>
      <c r="FP490" s="225"/>
      <c r="FQ490" s="225"/>
      <c r="FR490" s="225"/>
      <c r="FS490" s="225"/>
      <c r="FT490" s="225"/>
      <c r="FU490" s="225"/>
      <c r="FV490" s="225"/>
      <c r="FW490" s="225"/>
      <c r="FX490" s="225"/>
      <c r="FY490" s="225"/>
      <c r="FZ490" s="225"/>
      <c r="GA490" s="225"/>
      <c r="GB490" s="225"/>
      <c r="GC490" s="225"/>
      <c r="GD490" s="225"/>
      <c r="GE490" s="225"/>
      <c r="GF490" s="225"/>
      <c r="GG490" s="225"/>
      <c r="GH490" s="225"/>
      <c r="GI490" s="225"/>
      <c r="GJ490" s="225"/>
      <c r="GK490" s="225"/>
      <c r="GL490" s="225"/>
      <c r="GM490" s="225"/>
      <c r="GN490" s="225"/>
      <c r="GO490" s="225"/>
      <c r="GP490" s="225"/>
      <c r="GQ490" s="225"/>
      <c r="GR490" s="225"/>
      <c r="GS490" s="225"/>
      <c r="GT490" s="225"/>
      <c r="GU490" s="225"/>
      <c r="GV490" s="225"/>
      <c r="GW490" s="225"/>
      <c r="GX490" s="225"/>
      <c r="GY490" s="225"/>
      <c r="GZ490" s="225"/>
      <c r="HA490" s="225"/>
      <c r="HB490" s="225"/>
      <c r="HC490" s="225"/>
      <c r="HD490" s="225"/>
      <c r="HE490" s="225"/>
      <c r="HF490" s="225"/>
      <c r="HG490" s="225"/>
      <c r="HH490" s="225"/>
      <c r="HI490" s="225"/>
      <c r="HJ490" s="225"/>
      <c r="HK490" s="225"/>
      <c r="HL490" s="225"/>
      <c r="HM490" s="225"/>
      <c r="HN490" s="225"/>
      <c r="HO490" s="225"/>
      <c r="HP490" s="225"/>
      <c r="HQ490" s="225"/>
      <c r="HR490" s="225"/>
      <c r="HS490" s="225"/>
      <c r="HT490" s="225"/>
      <c r="HU490" s="225"/>
      <c r="HV490" s="225"/>
      <c r="HW490" s="225"/>
      <c r="HX490" s="225"/>
      <c r="HY490" s="225"/>
      <c r="HZ490" s="225"/>
      <c r="IA490" s="225"/>
      <c r="IB490" s="225"/>
      <c r="IC490" s="225"/>
      <c r="ID490" s="225"/>
      <c r="IE490" s="225"/>
      <c r="IF490" s="225"/>
      <c r="IG490" s="225"/>
      <c r="IH490" s="225"/>
      <c r="II490" s="225"/>
      <c r="IJ490" s="225"/>
      <c r="IK490" s="225"/>
      <c r="IL490" s="225"/>
      <c r="IM490" s="225"/>
      <c r="IN490" s="225"/>
      <c r="IO490" s="225"/>
      <c r="IP490" s="225"/>
      <c r="IQ490" s="225"/>
      <c r="IR490" s="225"/>
      <c r="IS490" s="225"/>
      <c r="IT490" s="225"/>
      <c r="IU490" s="225"/>
      <c r="IV490" s="225"/>
      <c r="IW490" s="225"/>
      <c r="IX490" s="225"/>
      <c r="IY490" s="225"/>
      <c r="IZ490" s="225"/>
      <c r="JA490" s="225"/>
      <c r="JB490" s="225"/>
      <c r="JC490" s="225"/>
      <c r="JD490" s="225"/>
      <c r="JE490" s="225"/>
      <c r="JF490" s="225"/>
      <c r="JG490" s="225"/>
      <c r="JH490" s="225"/>
      <c r="JI490" s="225"/>
      <c r="JJ490" s="225"/>
      <c r="JK490" s="225"/>
      <c r="JL490" s="225"/>
      <c r="JM490" s="225"/>
      <c r="JN490" s="225"/>
      <c r="JO490" s="225"/>
      <c r="JP490" s="225"/>
      <c r="JQ490" s="225"/>
      <c r="JR490" s="225"/>
      <c r="JS490" s="225"/>
      <c r="JT490" s="225"/>
      <c r="JU490" s="225"/>
      <c r="JV490" s="225"/>
      <c r="JW490" s="225"/>
      <c r="JX490" s="225"/>
      <c r="JY490" s="225"/>
      <c r="JZ490" s="225"/>
      <c r="KA490" s="225"/>
      <c r="KB490" s="225"/>
      <c r="KC490" s="225"/>
      <c r="KD490" s="225"/>
      <c r="KE490" s="225"/>
      <c r="KF490" s="225"/>
      <c r="KG490" s="225"/>
      <c r="KH490" s="225"/>
      <c r="KI490" s="225"/>
      <c r="KJ490" s="225"/>
      <c r="KK490" s="225"/>
      <c r="KL490" s="225"/>
    </row>
    <row r="491" spans="1:298" s="104" customFormat="1" ht="11.25" customHeight="1" x14ac:dyDescent="0.2">
      <c r="A491" s="201">
        <v>113</v>
      </c>
      <c r="B491" s="99" t="s">
        <v>835</v>
      </c>
      <c r="C491" s="17">
        <v>0</v>
      </c>
      <c r="D491" s="100"/>
      <c r="E491" s="106">
        <v>390</v>
      </c>
      <c r="F491" s="99" t="s">
        <v>510</v>
      </c>
      <c r="G491" s="99" t="s">
        <v>581</v>
      </c>
      <c r="H491" s="99" t="s">
        <v>363</v>
      </c>
      <c r="I491" s="99" t="s">
        <v>103</v>
      </c>
      <c r="J491" s="99"/>
      <c r="K491" s="99"/>
      <c r="L491" s="4">
        <v>2268.6199000000001</v>
      </c>
      <c r="M491" s="4">
        <v>0</v>
      </c>
      <c r="N491" s="127">
        <v>0</v>
      </c>
      <c r="O491" s="99"/>
      <c r="P491" s="1"/>
      <c r="Q491" s="315">
        <v>2332.1406999999999</v>
      </c>
      <c r="R491" s="313">
        <v>0</v>
      </c>
      <c r="S491" s="338">
        <v>0</v>
      </c>
      <c r="T491" s="295"/>
      <c r="U491" s="295"/>
      <c r="V491" s="315">
        <v>2262.0131000000001</v>
      </c>
      <c r="W491" s="313">
        <v>0</v>
      </c>
      <c r="X491" s="338">
        <v>0</v>
      </c>
      <c r="Y491" s="295"/>
      <c r="Z491" s="295"/>
      <c r="AA491" s="315">
        <v>2054.6451499999998</v>
      </c>
      <c r="AB491" s="313">
        <v>0</v>
      </c>
      <c r="AC491" s="338">
        <v>0</v>
      </c>
      <c r="AD491" s="295"/>
      <c r="AE491" s="295"/>
      <c r="AF491" s="313">
        <v>2317.9818500000001</v>
      </c>
      <c r="AG491" s="313">
        <v>0</v>
      </c>
      <c r="AH491" s="338">
        <v>0</v>
      </c>
      <c r="AI491" s="295"/>
      <c r="AJ491" s="295"/>
      <c r="AK491" s="199"/>
      <c r="AL491" s="199"/>
      <c r="AM491" s="199"/>
      <c r="AN491" s="199"/>
      <c r="AO491" s="199"/>
      <c r="AP491" s="199"/>
      <c r="AQ491" s="199"/>
      <c r="AR491" s="199"/>
      <c r="AS491" s="199"/>
      <c r="AT491" s="199"/>
      <c r="AU491" s="199"/>
      <c r="AV491" s="199"/>
      <c r="AW491" s="199"/>
      <c r="AX491" s="199"/>
      <c r="AY491" s="199"/>
      <c r="AZ491" s="199"/>
      <c r="BA491" s="199"/>
      <c r="BB491" s="199"/>
      <c r="BC491" s="199"/>
      <c r="BD491" s="199"/>
      <c r="BE491" s="199"/>
      <c r="BF491" s="199"/>
      <c r="BG491" s="199"/>
      <c r="BH491" s="199"/>
      <c r="BI491" s="199"/>
      <c r="BJ491" s="199"/>
      <c r="BK491" s="199"/>
      <c r="BL491" s="199"/>
      <c r="BM491" s="199"/>
      <c r="BN491" s="199"/>
      <c r="BO491" s="199"/>
      <c r="BP491" s="199"/>
      <c r="BQ491" s="199"/>
      <c r="BR491" s="199"/>
      <c r="BS491" s="199"/>
      <c r="BT491" s="199"/>
      <c r="BU491" s="199"/>
      <c r="BV491" s="199"/>
      <c r="BW491" s="199"/>
      <c r="BX491" s="199"/>
      <c r="BY491" s="199"/>
      <c r="BZ491" s="199"/>
      <c r="CA491" s="199"/>
      <c r="CB491" s="199"/>
      <c r="CC491" s="199"/>
      <c r="CD491" s="199"/>
      <c r="CE491" s="199"/>
      <c r="CF491" s="199"/>
      <c r="CG491" s="199"/>
      <c r="CH491" s="199"/>
      <c r="CI491" s="199"/>
      <c r="CJ491" s="199"/>
      <c r="CK491" s="199"/>
      <c r="CL491" s="199"/>
      <c r="CM491" s="199"/>
      <c r="CN491" s="199"/>
      <c r="CO491" s="199"/>
      <c r="CP491" s="199"/>
      <c r="CQ491" s="199"/>
      <c r="CR491" s="199"/>
      <c r="CS491" s="199"/>
      <c r="CT491" s="199"/>
      <c r="CU491" s="199"/>
      <c r="CV491" s="199"/>
      <c r="CW491" s="199"/>
      <c r="CX491" s="199"/>
      <c r="CY491" s="199"/>
      <c r="CZ491" s="199"/>
      <c r="DA491" s="199"/>
      <c r="DB491" s="199"/>
      <c r="DC491" s="199"/>
      <c r="DD491" s="199"/>
      <c r="DE491" s="199"/>
      <c r="DF491" s="199"/>
      <c r="DG491" s="199"/>
      <c r="DH491" s="199"/>
      <c r="DI491" s="199"/>
      <c r="DJ491" s="199"/>
      <c r="DK491" s="199"/>
      <c r="DL491" s="199"/>
      <c r="DM491" s="199"/>
      <c r="DN491" s="199"/>
      <c r="DO491" s="199"/>
      <c r="DP491" s="199"/>
      <c r="DQ491" s="199"/>
      <c r="DR491" s="199"/>
      <c r="DS491" s="199"/>
      <c r="DT491" s="199"/>
      <c r="DU491" s="199"/>
      <c r="DV491" s="199"/>
      <c r="DW491" s="199"/>
      <c r="DX491" s="199"/>
      <c r="DY491" s="199"/>
      <c r="DZ491" s="199"/>
      <c r="EA491" s="199"/>
      <c r="EB491" s="199"/>
      <c r="EC491" s="199"/>
      <c r="ED491" s="199"/>
      <c r="EE491" s="199"/>
      <c r="EF491" s="199"/>
      <c r="EG491" s="199"/>
      <c r="EH491" s="199"/>
      <c r="EI491" s="199"/>
      <c r="EJ491" s="199"/>
      <c r="EK491" s="199"/>
      <c r="EL491" s="199"/>
      <c r="EM491" s="199"/>
      <c r="EN491" s="199"/>
      <c r="EO491" s="199"/>
      <c r="EP491" s="199"/>
      <c r="EQ491" s="199"/>
      <c r="ER491" s="199"/>
      <c r="ES491" s="199"/>
      <c r="ET491" s="199"/>
      <c r="EU491" s="199"/>
      <c r="EV491" s="199"/>
      <c r="EW491" s="199"/>
      <c r="EX491" s="199"/>
      <c r="EY491" s="199"/>
      <c r="EZ491" s="199"/>
      <c r="FA491" s="199"/>
      <c r="FB491" s="199"/>
      <c r="FC491" s="199"/>
      <c r="FD491" s="199"/>
      <c r="FE491" s="199"/>
      <c r="FF491" s="199"/>
      <c r="FG491" s="199"/>
      <c r="FH491" s="199"/>
      <c r="FI491" s="199"/>
      <c r="FJ491" s="199"/>
      <c r="FK491" s="199"/>
      <c r="FL491" s="199"/>
      <c r="FM491" s="199"/>
      <c r="FN491" s="199"/>
      <c r="FO491" s="199"/>
      <c r="FP491" s="199"/>
      <c r="FQ491" s="199"/>
      <c r="FR491" s="199"/>
      <c r="FS491" s="199"/>
      <c r="FT491" s="199"/>
      <c r="FU491" s="199"/>
      <c r="FV491" s="199"/>
      <c r="FW491" s="199"/>
      <c r="FX491" s="199"/>
      <c r="FY491" s="199"/>
      <c r="FZ491" s="199"/>
      <c r="GA491" s="199"/>
      <c r="GB491" s="199"/>
      <c r="GC491" s="199"/>
      <c r="GD491" s="199"/>
      <c r="GE491" s="199"/>
      <c r="GF491" s="199"/>
      <c r="GG491" s="199"/>
      <c r="GH491" s="199"/>
      <c r="GI491" s="199"/>
      <c r="GJ491" s="199"/>
      <c r="GK491" s="199"/>
      <c r="GL491" s="199"/>
      <c r="GM491" s="199"/>
      <c r="GN491" s="199"/>
      <c r="GO491" s="199"/>
      <c r="GP491" s="199"/>
      <c r="GQ491" s="199"/>
      <c r="GR491" s="199"/>
      <c r="GS491" s="199"/>
      <c r="GT491" s="199"/>
      <c r="GU491" s="199"/>
      <c r="GV491" s="199"/>
      <c r="GW491" s="199"/>
      <c r="GX491" s="199"/>
      <c r="GY491" s="199"/>
      <c r="GZ491" s="199"/>
      <c r="HA491" s="199"/>
      <c r="HB491" s="199"/>
      <c r="HC491" s="199"/>
      <c r="HD491" s="199"/>
      <c r="HE491" s="199"/>
      <c r="HF491" s="199"/>
      <c r="HG491" s="199"/>
      <c r="HH491" s="199"/>
      <c r="HI491" s="199"/>
      <c r="HJ491" s="199"/>
      <c r="HK491" s="199"/>
      <c r="HL491" s="199"/>
      <c r="HM491" s="199"/>
      <c r="HN491" s="199"/>
      <c r="HO491" s="199"/>
      <c r="HP491" s="199"/>
      <c r="HQ491" s="199"/>
      <c r="HR491" s="199"/>
      <c r="HS491" s="199"/>
      <c r="HT491" s="199"/>
      <c r="HU491" s="199"/>
      <c r="HV491" s="199"/>
      <c r="HW491" s="199"/>
      <c r="HX491" s="199"/>
      <c r="HY491" s="199"/>
      <c r="HZ491" s="199"/>
      <c r="IA491" s="199"/>
      <c r="IB491" s="199"/>
      <c r="IC491" s="199"/>
      <c r="ID491" s="199"/>
      <c r="IE491" s="199"/>
      <c r="IF491" s="199"/>
      <c r="IG491" s="199"/>
      <c r="IH491" s="199"/>
      <c r="II491" s="199"/>
      <c r="IJ491" s="199"/>
      <c r="IK491" s="199"/>
      <c r="IL491" s="199"/>
      <c r="IM491" s="199"/>
      <c r="IN491" s="199"/>
      <c r="IO491" s="199"/>
      <c r="IP491" s="199"/>
      <c r="IQ491" s="199"/>
      <c r="IR491" s="199"/>
      <c r="IS491" s="199"/>
      <c r="IT491" s="199"/>
      <c r="IU491" s="199"/>
      <c r="IV491" s="199"/>
      <c r="IW491" s="199"/>
      <c r="IX491" s="199"/>
      <c r="IY491" s="199"/>
      <c r="IZ491" s="199"/>
      <c r="JA491" s="199"/>
      <c r="JB491" s="199"/>
      <c r="JC491" s="199"/>
      <c r="JD491" s="199"/>
      <c r="JE491" s="199"/>
      <c r="JF491" s="199"/>
      <c r="JG491" s="199"/>
      <c r="JH491" s="199"/>
      <c r="JI491" s="199"/>
      <c r="JJ491" s="199"/>
      <c r="JK491" s="199"/>
      <c r="JL491" s="199"/>
      <c r="JM491" s="199"/>
      <c r="JN491" s="199"/>
      <c r="JO491" s="199"/>
      <c r="JP491" s="199"/>
      <c r="JQ491" s="199"/>
      <c r="JR491" s="199"/>
      <c r="JS491" s="199"/>
      <c r="JT491" s="199"/>
      <c r="JU491" s="199"/>
      <c r="JV491" s="199"/>
      <c r="JW491" s="199"/>
      <c r="JX491" s="199"/>
      <c r="JY491" s="199"/>
      <c r="JZ491" s="199"/>
      <c r="KA491" s="199"/>
      <c r="KB491" s="199"/>
      <c r="KC491" s="199"/>
      <c r="KD491" s="199"/>
      <c r="KE491" s="199"/>
      <c r="KF491" s="199"/>
      <c r="KG491" s="199"/>
      <c r="KH491" s="199"/>
      <c r="KI491" s="199"/>
      <c r="KJ491" s="199"/>
      <c r="KK491" s="199"/>
      <c r="KL491" s="199"/>
    </row>
    <row r="492" spans="1:298" s="104" customFormat="1" ht="11.25" customHeight="1" x14ac:dyDescent="0.2">
      <c r="A492" s="14">
        <v>113</v>
      </c>
      <c r="B492" s="104" t="s">
        <v>835</v>
      </c>
      <c r="C492" s="25">
        <v>1</v>
      </c>
      <c r="D492" s="107">
        <v>39167</v>
      </c>
      <c r="E492" s="103">
        <v>130</v>
      </c>
      <c r="F492" s="104" t="s">
        <v>510</v>
      </c>
      <c r="G492" s="104" t="s">
        <v>581</v>
      </c>
      <c r="H492" s="104" t="s">
        <v>363</v>
      </c>
      <c r="I492" s="104" t="s">
        <v>103</v>
      </c>
      <c r="L492" s="5"/>
      <c r="M492" s="103"/>
      <c r="N492" s="133"/>
      <c r="P492" s="14"/>
      <c r="Q492" s="199"/>
      <c r="R492" s="158"/>
      <c r="S492" s="223"/>
      <c r="T492" s="199"/>
      <c r="U492" s="199"/>
      <c r="V492" s="199"/>
      <c r="W492" s="158"/>
      <c r="X492" s="223"/>
      <c r="Y492" s="199"/>
      <c r="Z492" s="199"/>
      <c r="AA492" s="199"/>
      <c r="AB492" s="158"/>
      <c r="AC492" s="223"/>
      <c r="AD492" s="199"/>
      <c r="AE492" s="199"/>
      <c r="AF492" s="199"/>
      <c r="AG492" s="158"/>
      <c r="AH492" s="223"/>
      <c r="AI492" s="199"/>
      <c r="AJ492" s="199"/>
      <c r="AK492" s="199"/>
      <c r="AL492" s="199"/>
      <c r="AM492" s="199"/>
      <c r="AN492" s="199"/>
      <c r="AO492" s="199"/>
      <c r="AP492" s="199"/>
      <c r="AQ492" s="199"/>
      <c r="AR492" s="199"/>
      <c r="AS492" s="199"/>
      <c r="AT492" s="199"/>
      <c r="AU492" s="199"/>
      <c r="AV492" s="199"/>
      <c r="AW492" s="199"/>
      <c r="AX492" s="199"/>
      <c r="AY492" s="199"/>
      <c r="AZ492" s="199"/>
      <c r="BA492" s="199"/>
      <c r="BB492" s="199"/>
      <c r="BC492" s="199"/>
      <c r="BD492" s="199"/>
      <c r="BE492" s="199"/>
      <c r="BF492" s="199"/>
      <c r="BG492" s="199"/>
      <c r="BH492" s="199"/>
      <c r="BI492" s="199"/>
      <c r="BJ492" s="199"/>
      <c r="BK492" s="199"/>
      <c r="BL492" s="199"/>
      <c r="BM492" s="199"/>
      <c r="BN492" s="199"/>
      <c r="BO492" s="199"/>
      <c r="BP492" s="199"/>
      <c r="BQ492" s="199"/>
      <c r="BR492" s="199"/>
      <c r="BS492" s="199"/>
      <c r="BT492" s="199"/>
      <c r="BU492" s="199"/>
      <c r="BV492" s="199"/>
      <c r="BW492" s="199"/>
      <c r="BX492" s="199"/>
      <c r="BY492" s="199"/>
      <c r="BZ492" s="199"/>
      <c r="CA492" s="199"/>
      <c r="CB492" s="199"/>
      <c r="CC492" s="199"/>
      <c r="CD492" s="199"/>
      <c r="CE492" s="199"/>
      <c r="CF492" s="199"/>
      <c r="CG492" s="199"/>
      <c r="CH492" s="199"/>
      <c r="CI492" s="199"/>
      <c r="CJ492" s="199"/>
      <c r="CK492" s="199"/>
      <c r="CL492" s="199"/>
      <c r="CM492" s="199"/>
      <c r="CN492" s="199"/>
      <c r="CO492" s="199"/>
      <c r="CP492" s="199"/>
      <c r="CQ492" s="199"/>
      <c r="CR492" s="199"/>
      <c r="CS492" s="199"/>
      <c r="CT492" s="199"/>
      <c r="CU492" s="199"/>
      <c r="CV492" s="199"/>
      <c r="CW492" s="199"/>
      <c r="CX492" s="199"/>
      <c r="CY492" s="199"/>
      <c r="CZ492" s="199"/>
      <c r="DA492" s="199"/>
      <c r="DB492" s="199"/>
      <c r="DC492" s="199"/>
      <c r="DD492" s="199"/>
      <c r="DE492" s="199"/>
      <c r="DF492" s="199"/>
      <c r="DG492" s="199"/>
      <c r="DH492" s="199"/>
      <c r="DI492" s="199"/>
      <c r="DJ492" s="199"/>
      <c r="DK492" s="199"/>
      <c r="DL492" s="199"/>
      <c r="DM492" s="199"/>
      <c r="DN492" s="199"/>
      <c r="DO492" s="199"/>
      <c r="DP492" s="199"/>
      <c r="DQ492" s="199"/>
      <c r="DR492" s="199"/>
      <c r="DS492" s="199"/>
      <c r="DT492" s="199"/>
      <c r="DU492" s="199"/>
      <c r="DV492" s="199"/>
      <c r="DW492" s="199"/>
      <c r="DX492" s="199"/>
      <c r="DY492" s="199"/>
      <c r="DZ492" s="199"/>
      <c r="EA492" s="199"/>
      <c r="EB492" s="199"/>
      <c r="EC492" s="199"/>
      <c r="ED492" s="199"/>
      <c r="EE492" s="199"/>
      <c r="EF492" s="199"/>
      <c r="EG492" s="199"/>
      <c r="EH492" s="199"/>
      <c r="EI492" s="199"/>
      <c r="EJ492" s="199"/>
      <c r="EK492" s="199"/>
      <c r="EL492" s="199"/>
      <c r="EM492" s="199"/>
      <c r="EN492" s="199"/>
      <c r="EO492" s="199"/>
      <c r="EP492" s="199"/>
      <c r="EQ492" s="199"/>
      <c r="ER492" s="199"/>
      <c r="ES492" s="199"/>
      <c r="ET492" s="199"/>
      <c r="EU492" s="199"/>
      <c r="EV492" s="199"/>
      <c r="EW492" s="199"/>
      <c r="EX492" s="199"/>
      <c r="EY492" s="199"/>
      <c r="EZ492" s="199"/>
      <c r="FA492" s="199"/>
      <c r="FB492" s="199"/>
      <c r="FC492" s="199"/>
      <c r="FD492" s="199"/>
      <c r="FE492" s="199"/>
      <c r="FF492" s="199"/>
      <c r="FG492" s="199"/>
      <c r="FH492" s="199"/>
      <c r="FI492" s="199"/>
      <c r="FJ492" s="199"/>
      <c r="FK492" s="199"/>
      <c r="FL492" s="199"/>
      <c r="FM492" s="199"/>
      <c r="FN492" s="199"/>
      <c r="FO492" s="199"/>
      <c r="FP492" s="199"/>
      <c r="FQ492" s="199"/>
      <c r="FR492" s="199"/>
      <c r="FS492" s="199"/>
      <c r="FT492" s="199"/>
      <c r="FU492" s="199"/>
      <c r="FV492" s="199"/>
      <c r="FW492" s="199"/>
      <c r="FX492" s="199"/>
      <c r="FY492" s="199"/>
      <c r="FZ492" s="199"/>
      <c r="GA492" s="199"/>
      <c r="GB492" s="199"/>
      <c r="GC492" s="199"/>
      <c r="GD492" s="199"/>
      <c r="GE492" s="199"/>
      <c r="GF492" s="199"/>
      <c r="GG492" s="199"/>
      <c r="GH492" s="199"/>
      <c r="GI492" s="199"/>
      <c r="GJ492" s="199"/>
      <c r="GK492" s="199"/>
      <c r="GL492" s="199"/>
      <c r="GM492" s="199"/>
      <c r="GN492" s="199"/>
      <c r="GO492" s="199"/>
      <c r="GP492" s="199"/>
      <c r="GQ492" s="199"/>
      <c r="GR492" s="199"/>
      <c r="GS492" s="199"/>
      <c r="GT492" s="199"/>
      <c r="GU492" s="199"/>
      <c r="GV492" s="199"/>
      <c r="GW492" s="199"/>
      <c r="GX492" s="199"/>
      <c r="GY492" s="199"/>
      <c r="GZ492" s="199"/>
      <c r="HA492" s="199"/>
      <c r="HB492" s="199"/>
      <c r="HC492" s="199"/>
      <c r="HD492" s="199"/>
      <c r="HE492" s="199"/>
      <c r="HF492" s="199"/>
      <c r="HG492" s="199"/>
      <c r="HH492" s="199"/>
      <c r="HI492" s="199"/>
      <c r="HJ492" s="199"/>
      <c r="HK492" s="199"/>
      <c r="HL492" s="199"/>
      <c r="HM492" s="199"/>
      <c r="HN492" s="199"/>
      <c r="HO492" s="199"/>
      <c r="HP492" s="199"/>
      <c r="HQ492" s="199"/>
      <c r="HR492" s="199"/>
      <c r="HS492" s="199"/>
      <c r="HT492" s="199"/>
      <c r="HU492" s="199"/>
      <c r="HV492" s="199"/>
      <c r="HW492" s="199"/>
      <c r="HX492" s="199"/>
      <c r="HY492" s="199"/>
      <c r="HZ492" s="199"/>
      <c r="IA492" s="199"/>
      <c r="IB492" s="199"/>
      <c r="IC492" s="199"/>
      <c r="ID492" s="199"/>
      <c r="IE492" s="199"/>
      <c r="IF492" s="199"/>
      <c r="IG492" s="199"/>
      <c r="IH492" s="199"/>
      <c r="II492" s="199"/>
      <c r="IJ492" s="199"/>
      <c r="IK492" s="199"/>
      <c r="IL492" s="199"/>
      <c r="IM492" s="199"/>
      <c r="IN492" s="199"/>
      <c r="IO492" s="199"/>
      <c r="IP492" s="199"/>
      <c r="IQ492" s="199"/>
      <c r="IR492" s="199"/>
      <c r="IS492" s="199"/>
      <c r="IT492" s="199"/>
      <c r="IU492" s="199"/>
      <c r="IV492" s="199"/>
      <c r="IW492" s="199"/>
      <c r="IX492" s="199"/>
      <c r="IY492" s="199"/>
      <c r="IZ492" s="199"/>
      <c r="JA492" s="199"/>
      <c r="JB492" s="199"/>
      <c r="JC492" s="199"/>
      <c r="JD492" s="199"/>
      <c r="JE492" s="199"/>
      <c r="JF492" s="199"/>
      <c r="JG492" s="199"/>
      <c r="JH492" s="199"/>
      <c r="JI492" s="199"/>
      <c r="JJ492" s="199"/>
      <c r="JK492" s="199"/>
      <c r="JL492" s="199"/>
      <c r="JM492" s="199"/>
      <c r="JN492" s="199"/>
      <c r="JO492" s="199"/>
      <c r="JP492" s="199"/>
      <c r="JQ492" s="199"/>
      <c r="JR492" s="199"/>
      <c r="JS492" s="199"/>
      <c r="JT492" s="199"/>
      <c r="JU492" s="199"/>
      <c r="JV492" s="199"/>
      <c r="JW492" s="199"/>
      <c r="JX492" s="199"/>
      <c r="JY492" s="199"/>
      <c r="JZ492" s="199"/>
      <c r="KA492" s="199"/>
      <c r="KB492" s="199"/>
      <c r="KC492" s="199"/>
      <c r="KD492" s="199"/>
      <c r="KE492" s="199"/>
      <c r="KF492" s="199"/>
      <c r="KG492" s="199"/>
      <c r="KH492" s="199"/>
      <c r="KI492" s="199"/>
      <c r="KJ492" s="199"/>
      <c r="KK492" s="199"/>
      <c r="KL492" s="199"/>
    </row>
    <row r="493" spans="1:298" s="104" customFormat="1" ht="11.25" customHeight="1" x14ac:dyDescent="0.2">
      <c r="A493" s="14">
        <v>113</v>
      </c>
      <c r="B493" s="104" t="s">
        <v>835</v>
      </c>
      <c r="C493" s="25">
        <v>2</v>
      </c>
      <c r="D493" s="107">
        <v>39141</v>
      </c>
      <c r="E493" s="103">
        <v>130</v>
      </c>
      <c r="F493" s="104" t="s">
        <v>510</v>
      </c>
      <c r="G493" s="104" t="s">
        <v>581</v>
      </c>
      <c r="H493" s="104" t="s">
        <v>363</v>
      </c>
      <c r="I493" s="104" t="s">
        <v>103</v>
      </c>
      <c r="L493" s="5"/>
      <c r="M493" s="103"/>
      <c r="N493" s="133"/>
      <c r="P493" s="14"/>
      <c r="Q493" s="199"/>
      <c r="R493" s="158"/>
      <c r="S493" s="223"/>
      <c r="T493" s="199"/>
      <c r="U493" s="199"/>
      <c r="V493" s="199"/>
      <c r="W493" s="158"/>
      <c r="X493" s="223"/>
      <c r="Y493" s="199"/>
      <c r="Z493" s="199"/>
      <c r="AA493" s="199"/>
      <c r="AB493" s="158"/>
      <c r="AC493" s="223"/>
      <c r="AD493" s="199"/>
      <c r="AE493" s="199"/>
      <c r="AF493" s="199"/>
      <c r="AG493" s="158"/>
      <c r="AH493" s="223"/>
      <c r="AI493" s="199"/>
      <c r="AJ493" s="199"/>
      <c r="AK493" s="199"/>
      <c r="AL493" s="199"/>
      <c r="AM493" s="199"/>
      <c r="AN493" s="199"/>
      <c r="AO493" s="199"/>
      <c r="AP493" s="199"/>
      <c r="AQ493" s="199"/>
      <c r="AR493" s="199"/>
      <c r="AS493" s="199"/>
      <c r="AT493" s="199"/>
      <c r="AU493" s="199"/>
      <c r="AV493" s="199"/>
      <c r="AW493" s="199"/>
      <c r="AX493" s="199"/>
      <c r="AY493" s="199"/>
      <c r="AZ493" s="199"/>
      <c r="BA493" s="199"/>
      <c r="BB493" s="199"/>
      <c r="BC493" s="199"/>
      <c r="BD493" s="199"/>
      <c r="BE493" s="199"/>
      <c r="BF493" s="199"/>
      <c r="BG493" s="199"/>
      <c r="BH493" s="199"/>
      <c r="BI493" s="199"/>
      <c r="BJ493" s="199"/>
      <c r="BK493" s="199"/>
      <c r="BL493" s="199"/>
      <c r="BM493" s="199"/>
      <c r="BN493" s="199"/>
      <c r="BO493" s="199"/>
      <c r="BP493" s="199"/>
      <c r="BQ493" s="199"/>
      <c r="BR493" s="199"/>
      <c r="BS493" s="199"/>
      <c r="BT493" s="199"/>
      <c r="BU493" s="199"/>
      <c r="BV493" s="199"/>
      <c r="BW493" s="199"/>
      <c r="BX493" s="199"/>
      <c r="BY493" s="199"/>
      <c r="BZ493" s="199"/>
      <c r="CA493" s="199"/>
      <c r="CB493" s="199"/>
      <c r="CC493" s="199"/>
      <c r="CD493" s="199"/>
      <c r="CE493" s="199"/>
      <c r="CF493" s="199"/>
      <c r="CG493" s="199"/>
      <c r="CH493" s="199"/>
      <c r="CI493" s="199"/>
      <c r="CJ493" s="199"/>
      <c r="CK493" s="199"/>
      <c r="CL493" s="199"/>
      <c r="CM493" s="199"/>
      <c r="CN493" s="199"/>
      <c r="CO493" s="199"/>
      <c r="CP493" s="199"/>
      <c r="CQ493" s="199"/>
      <c r="CR493" s="199"/>
      <c r="CS493" s="199"/>
      <c r="CT493" s="199"/>
      <c r="CU493" s="199"/>
      <c r="CV493" s="199"/>
      <c r="CW493" s="199"/>
      <c r="CX493" s="199"/>
      <c r="CY493" s="199"/>
      <c r="CZ493" s="199"/>
      <c r="DA493" s="199"/>
      <c r="DB493" s="199"/>
      <c r="DC493" s="199"/>
      <c r="DD493" s="199"/>
      <c r="DE493" s="199"/>
      <c r="DF493" s="199"/>
      <c r="DG493" s="199"/>
      <c r="DH493" s="199"/>
      <c r="DI493" s="199"/>
      <c r="DJ493" s="199"/>
      <c r="DK493" s="199"/>
      <c r="DL493" s="199"/>
      <c r="DM493" s="199"/>
      <c r="DN493" s="199"/>
      <c r="DO493" s="199"/>
      <c r="DP493" s="199"/>
      <c r="DQ493" s="199"/>
      <c r="DR493" s="199"/>
      <c r="DS493" s="199"/>
      <c r="DT493" s="199"/>
      <c r="DU493" s="199"/>
      <c r="DV493" s="199"/>
      <c r="DW493" s="199"/>
      <c r="DX493" s="199"/>
      <c r="DY493" s="199"/>
      <c r="DZ493" s="199"/>
      <c r="EA493" s="199"/>
      <c r="EB493" s="199"/>
      <c r="EC493" s="199"/>
      <c r="ED493" s="199"/>
      <c r="EE493" s="199"/>
      <c r="EF493" s="199"/>
      <c r="EG493" s="199"/>
      <c r="EH493" s="199"/>
      <c r="EI493" s="199"/>
      <c r="EJ493" s="199"/>
      <c r="EK493" s="199"/>
      <c r="EL493" s="199"/>
      <c r="EM493" s="199"/>
      <c r="EN493" s="199"/>
      <c r="EO493" s="199"/>
      <c r="EP493" s="199"/>
      <c r="EQ493" s="199"/>
      <c r="ER493" s="199"/>
      <c r="ES493" s="199"/>
      <c r="ET493" s="199"/>
      <c r="EU493" s="199"/>
      <c r="EV493" s="199"/>
      <c r="EW493" s="199"/>
      <c r="EX493" s="199"/>
      <c r="EY493" s="199"/>
      <c r="EZ493" s="199"/>
      <c r="FA493" s="199"/>
      <c r="FB493" s="199"/>
      <c r="FC493" s="199"/>
      <c r="FD493" s="199"/>
      <c r="FE493" s="199"/>
      <c r="FF493" s="199"/>
      <c r="FG493" s="199"/>
      <c r="FH493" s="199"/>
      <c r="FI493" s="199"/>
      <c r="FJ493" s="199"/>
      <c r="FK493" s="199"/>
      <c r="FL493" s="199"/>
      <c r="FM493" s="199"/>
      <c r="FN493" s="199"/>
      <c r="FO493" s="199"/>
      <c r="FP493" s="199"/>
      <c r="FQ493" s="199"/>
      <c r="FR493" s="199"/>
      <c r="FS493" s="199"/>
      <c r="FT493" s="199"/>
      <c r="FU493" s="199"/>
      <c r="FV493" s="199"/>
      <c r="FW493" s="199"/>
      <c r="FX493" s="199"/>
      <c r="FY493" s="199"/>
      <c r="FZ493" s="199"/>
      <c r="GA493" s="199"/>
      <c r="GB493" s="199"/>
      <c r="GC493" s="199"/>
      <c r="GD493" s="199"/>
      <c r="GE493" s="199"/>
      <c r="GF493" s="199"/>
      <c r="GG493" s="199"/>
      <c r="GH493" s="199"/>
      <c r="GI493" s="199"/>
      <c r="GJ493" s="199"/>
      <c r="GK493" s="199"/>
      <c r="GL493" s="199"/>
      <c r="GM493" s="199"/>
      <c r="GN493" s="199"/>
      <c r="GO493" s="199"/>
      <c r="GP493" s="199"/>
      <c r="GQ493" s="199"/>
      <c r="GR493" s="199"/>
      <c r="GS493" s="199"/>
      <c r="GT493" s="199"/>
      <c r="GU493" s="199"/>
      <c r="GV493" s="199"/>
      <c r="GW493" s="199"/>
      <c r="GX493" s="199"/>
      <c r="GY493" s="199"/>
      <c r="GZ493" s="199"/>
      <c r="HA493" s="199"/>
      <c r="HB493" s="199"/>
      <c r="HC493" s="199"/>
      <c r="HD493" s="199"/>
      <c r="HE493" s="199"/>
      <c r="HF493" s="199"/>
      <c r="HG493" s="199"/>
      <c r="HH493" s="199"/>
      <c r="HI493" s="199"/>
      <c r="HJ493" s="199"/>
      <c r="HK493" s="199"/>
      <c r="HL493" s="199"/>
      <c r="HM493" s="199"/>
      <c r="HN493" s="199"/>
      <c r="HO493" s="199"/>
      <c r="HP493" s="199"/>
      <c r="HQ493" s="199"/>
      <c r="HR493" s="199"/>
      <c r="HS493" s="199"/>
      <c r="HT493" s="199"/>
      <c r="HU493" s="199"/>
      <c r="HV493" s="199"/>
      <c r="HW493" s="199"/>
      <c r="HX493" s="199"/>
      <c r="HY493" s="199"/>
      <c r="HZ493" s="199"/>
      <c r="IA493" s="199"/>
      <c r="IB493" s="199"/>
      <c r="IC493" s="199"/>
      <c r="ID493" s="199"/>
      <c r="IE493" s="199"/>
      <c r="IF493" s="199"/>
      <c r="IG493" s="199"/>
      <c r="IH493" s="199"/>
      <c r="II493" s="199"/>
      <c r="IJ493" s="199"/>
      <c r="IK493" s="199"/>
      <c r="IL493" s="199"/>
      <c r="IM493" s="199"/>
      <c r="IN493" s="199"/>
      <c r="IO493" s="199"/>
      <c r="IP493" s="199"/>
      <c r="IQ493" s="199"/>
      <c r="IR493" s="199"/>
      <c r="IS493" s="199"/>
      <c r="IT493" s="199"/>
      <c r="IU493" s="199"/>
      <c r="IV493" s="199"/>
      <c r="IW493" s="199"/>
      <c r="IX493" s="199"/>
      <c r="IY493" s="199"/>
      <c r="IZ493" s="199"/>
      <c r="JA493" s="199"/>
      <c r="JB493" s="199"/>
      <c r="JC493" s="199"/>
      <c r="JD493" s="199"/>
      <c r="JE493" s="199"/>
      <c r="JF493" s="199"/>
      <c r="JG493" s="199"/>
      <c r="JH493" s="199"/>
      <c r="JI493" s="199"/>
      <c r="JJ493" s="199"/>
      <c r="JK493" s="199"/>
      <c r="JL493" s="199"/>
      <c r="JM493" s="199"/>
      <c r="JN493" s="199"/>
      <c r="JO493" s="199"/>
      <c r="JP493" s="199"/>
      <c r="JQ493" s="199"/>
      <c r="JR493" s="199"/>
      <c r="JS493" s="199"/>
      <c r="JT493" s="199"/>
      <c r="JU493" s="199"/>
      <c r="JV493" s="199"/>
      <c r="JW493" s="199"/>
      <c r="JX493" s="199"/>
      <c r="JY493" s="199"/>
      <c r="JZ493" s="199"/>
      <c r="KA493" s="199"/>
      <c r="KB493" s="199"/>
      <c r="KC493" s="199"/>
      <c r="KD493" s="199"/>
      <c r="KE493" s="199"/>
      <c r="KF493" s="199"/>
      <c r="KG493" s="199"/>
      <c r="KH493" s="199"/>
      <c r="KI493" s="199"/>
      <c r="KJ493" s="199"/>
      <c r="KK493" s="199"/>
      <c r="KL493" s="199"/>
    </row>
    <row r="494" spans="1:298" s="105" customFormat="1" ht="11.25" customHeight="1" x14ac:dyDescent="0.2">
      <c r="A494" s="14">
        <v>113</v>
      </c>
      <c r="B494" s="104" t="s">
        <v>835</v>
      </c>
      <c r="C494" s="25">
        <v>3</v>
      </c>
      <c r="D494" s="107">
        <v>39159</v>
      </c>
      <c r="E494" s="103">
        <v>130</v>
      </c>
      <c r="F494" s="104" t="s">
        <v>510</v>
      </c>
      <c r="G494" s="104" t="s">
        <v>581</v>
      </c>
      <c r="H494" s="104" t="s">
        <v>363</v>
      </c>
      <c r="I494" s="104" t="s">
        <v>103</v>
      </c>
      <c r="J494" s="104"/>
      <c r="K494" s="104"/>
      <c r="L494" s="5"/>
      <c r="M494" s="103"/>
      <c r="N494" s="133"/>
      <c r="O494" s="104"/>
      <c r="P494" s="14"/>
      <c r="Q494" s="225"/>
      <c r="R494" s="196"/>
      <c r="S494" s="363"/>
      <c r="T494" s="225"/>
      <c r="U494" s="225"/>
      <c r="V494" s="225"/>
      <c r="W494" s="196"/>
      <c r="X494" s="363"/>
      <c r="Y494" s="225"/>
      <c r="Z494" s="225"/>
      <c r="AA494" s="225"/>
      <c r="AB494" s="196"/>
      <c r="AC494" s="363"/>
      <c r="AD494" s="225"/>
      <c r="AE494" s="225"/>
      <c r="AF494" s="225"/>
      <c r="AG494" s="196"/>
      <c r="AH494" s="363"/>
      <c r="AI494" s="225"/>
      <c r="AJ494" s="225"/>
      <c r="AK494" s="225"/>
      <c r="AL494" s="225"/>
      <c r="AM494" s="225"/>
      <c r="AN494" s="225"/>
      <c r="AO494" s="225"/>
      <c r="AP494" s="225"/>
      <c r="AQ494" s="225"/>
      <c r="AR494" s="225"/>
      <c r="AS494" s="225"/>
      <c r="AT494" s="225"/>
      <c r="AU494" s="225"/>
      <c r="AV494" s="225"/>
      <c r="AW494" s="225"/>
      <c r="AX494" s="225"/>
      <c r="AY494" s="225"/>
      <c r="AZ494" s="225"/>
      <c r="BA494" s="225"/>
      <c r="BB494" s="225"/>
      <c r="BC494" s="225"/>
      <c r="BD494" s="225"/>
      <c r="BE494" s="225"/>
      <c r="BF494" s="225"/>
      <c r="BG494" s="225"/>
      <c r="BH494" s="225"/>
      <c r="BI494" s="225"/>
      <c r="BJ494" s="225"/>
      <c r="BK494" s="225"/>
      <c r="BL494" s="225"/>
      <c r="BM494" s="225"/>
      <c r="BN494" s="225"/>
      <c r="BO494" s="225"/>
      <c r="BP494" s="225"/>
      <c r="BQ494" s="225"/>
      <c r="BR494" s="225"/>
      <c r="BS494" s="225"/>
      <c r="BT494" s="225"/>
      <c r="BU494" s="225"/>
      <c r="BV494" s="225"/>
      <c r="BW494" s="225"/>
      <c r="BX494" s="225"/>
      <c r="BY494" s="225"/>
      <c r="BZ494" s="225"/>
      <c r="CA494" s="225"/>
      <c r="CB494" s="225"/>
      <c r="CC494" s="225"/>
      <c r="CD494" s="225"/>
      <c r="CE494" s="225"/>
      <c r="CF494" s="225"/>
      <c r="CG494" s="225"/>
      <c r="CH494" s="225"/>
      <c r="CI494" s="225"/>
      <c r="CJ494" s="225"/>
      <c r="CK494" s="225"/>
      <c r="CL494" s="225"/>
      <c r="CM494" s="225"/>
      <c r="CN494" s="225"/>
      <c r="CO494" s="225"/>
      <c r="CP494" s="225"/>
      <c r="CQ494" s="225"/>
      <c r="CR494" s="225"/>
      <c r="CS494" s="225"/>
      <c r="CT494" s="225"/>
      <c r="CU494" s="225"/>
      <c r="CV494" s="225"/>
      <c r="CW494" s="225"/>
      <c r="CX494" s="225"/>
      <c r="CY494" s="225"/>
      <c r="CZ494" s="225"/>
      <c r="DA494" s="225"/>
      <c r="DB494" s="225"/>
      <c r="DC494" s="225"/>
      <c r="DD494" s="225"/>
      <c r="DE494" s="225"/>
      <c r="DF494" s="225"/>
      <c r="DG494" s="225"/>
      <c r="DH494" s="225"/>
      <c r="DI494" s="225"/>
      <c r="DJ494" s="225"/>
      <c r="DK494" s="225"/>
      <c r="DL494" s="225"/>
      <c r="DM494" s="225"/>
      <c r="DN494" s="225"/>
      <c r="DO494" s="225"/>
      <c r="DP494" s="225"/>
      <c r="DQ494" s="225"/>
      <c r="DR494" s="225"/>
      <c r="DS494" s="225"/>
      <c r="DT494" s="225"/>
      <c r="DU494" s="225"/>
      <c r="DV494" s="225"/>
      <c r="DW494" s="225"/>
      <c r="DX494" s="225"/>
      <c r="DY494" s="225"/>
      <c r="DZ494" s="225"/>
      <c r="EA494" s="225"/>
      <c r="EB494" s="225"/>
      <c r="EC494" s="225"/>
      <c r="ED494" s="225"/>
      <c r="EE494" s="225"/>
      <c r="EF494" s="225"/>
      <c r="EG494" s="225"/>
      <c r="EH494" s="225"/>
      <c r="EI494" s="225"/>
      <c r="EJ494" s="225"/>
      <c r="EK494" s="225"/>
      <c r="EL494" s="225"/>
      <c r="EM494" s="225"/>
      <c r="EN494" s="225"/>
      <c r="EO494" s="225"/>
      <c r="EP494" s="225"/>
      <c r="EQ494" s="225"/>
      <c r="ER494" s="225"/>
      <c r="ES494" s="225"/>
      <c r="ET494" s="225"/>
      <c r="EU494" s="225"/>
      <c r="EV494" s="225"/>
      <c r="EW494" s="225"/>
      <c r="EX494" s="225"/>
      <c r="EY494" s="225"/>
      <c r="EZ494" s="225"/>
      <c r="FA494" s="225"/>
      <c r="FB494" s="225"/>
      <c r="FC494" s="225"/>
      <c r="FD494" s="225"/>
      <c r="FE494" s="225"/>
      <c r="FF494" s="225"/>
      <c r="FG494" s="225"/>
      <c r="FH494" s="225"/>
      <c r="FI494" s="225"/>
      <c r="FJ494" s="225"/>
      <c r="FK494" s="225"/>
      <c r="FL494" s="225"/>
      <c r="FM494" s="225"/>
      <c r="FN494" s="225"/>
      <c r="FO494" s="225"/>
      <c r="FP494" s="225"/>
      <c r="FQ494" s="225"/>
      <c r="FR494" s="225"/>
      <c r="FS494" s="225"/>
      <c r="FT494" s="225"/>
      <c r="FU494" s="225"/>
      <c r="FV494" s="225"/>
      <c r="FW494" s="225"/>
      <c r="FX494" s="225"/>
      <c r="FY494" s="225"/>
      <c r="FZ494" s="225"/>
      <c r="GA494" s="225"/>
      <c r="GB494" s="225"/>
      <c r="GC494" s="225"/>
      <c r="GD494" s="225"/>
      <c r="GE494" s="225"/>
      <c r="GF494" s="225"/>
      <c r="GG494" s="225"/>
      <c r="GH494" s="225"/>
      <c r="GI494" s="225"/>
      <c r="GJ494" s="225"/>
      <c r="GK494" s="225"/>
      <c r="GL494" s="225"/>
      <c r="GM494" s="225"/>
      <c r="GN494" s="225"/>
      <c r="GO494" s="225"/>
      <c r="GP494" s="225"/>
      <c r="GQ494" s="225"/>
      <c r="GR494" s="225"/>
      <c r="GS494" s="225"/>
      <c r="GT494" s="225"/>
      <c r="GU494" s="225"/>
      <c r="GV494" s="225"/>
      <c r="GW494" s="225"/>
      <c r="GX494" s="225"/>
      <c r="GY494" s="225"/>
      <c r="GZ494" s="225"/>
      <c r="HA494" s="225"/>
      <c r="HB494" s="225"/>
      <c r="HC494" s="225"/>
      <c r="HD494" s="225"/>
      <c r="HE494" s="225"/>
      <c r="HF494" s="225"/>
      <c r="HG494" s="225"/>
      <c r="HH494" s="225"/>
      <c r="HI494" s="225"/>
      <c r="HJ494" s="225"/>
      <c r="HK494" s="225"/>
      <c r="HL494" s="225"/>
      <c r="HM494" s="225"/>
      <c r="HN494" s="225"/>
      <c r="HO494" s="225"/>
      <c r="HP494" s="225"/>
      <c r="HQ494" s="225"/>
      <c r="HR494" s="225"/>
      <c r="HS494" s="225"/>
      <c r="HT494" s="225"/>
      <c r="HU494" s="225"/>
      <c r="HV494" s="225"/>
      <c r="HW494" s="225"/>
      <c r="HX494" s="225"/>
      <c r="HY494" s="225"/>
      <c r="HZ494" s="225"/>
      <c r="IA494" s="225"/>
      <c r="IB494" s="225"/>
      <c r="IC494" s="225"/>
      <c r="ID494" s="225"/>
      <c r="IE494" s="225"/>
      <c r="IF494" s="225"/>
      <c r="IG494" s="225"/>
      <c r="IH494" s="225"/>
      <c r="II494" s="225"/>
      <c r="IJ494" s="225"/>
      <c r="IK494" s="225"/>
      <c r="IL494" s="225"/>
      <c r="IM494" s="225"/>
      <c r="IN494" s="225"/>
      <c r="IO494" s="225"/>
      <c r="IP494" s="225"/>
      <c r="IQ494" s="225"/>
      <c r="IR494" s="225"/>
      <c r="IS494" s="225"/>
      <c r="IT494" s="225"/>
      <c r="IU494" s="225"/>
      <c r="IV494" s="225"/>
      <c r="IW494" s="225"/>
      <c r="IX494" s="225"/>
      <c r="IY494" s="225"/>
      <c r="IZ494" s="225"/>
      <c r="JA494" s="225"/>
      <c r="JB494" s="225"/>
      <c r="JC494" s="225"/>
      <c r="JD494" s="225"/>
      <c r="JE494" s="225"/>
      <c r="JF494" s="225"/>
      <c r="JG494" s="225"/>
      <c r="JH494" s="225"/>
      <c r="JI494" s="225"/>
      <c r="JJ494" s="225"/>
      <c r="JK494" s="225"/>
      <c r="JL494" s="225"/>
      <c r="JM494" s="225"/>
      <c r="JN494" s="225"/>
      <c r="JO494" s="225"/>
      <c r="JP494" s="225"/>
      <c r="JQ494" s="225"/>
      <c r="JR494" s="225"/>
      <c r="JS494" s="225"/>
      <c r="JT494" s="225"/>
      <c r="JU494" s="225"/>
      <c r="JV494" s="225"/>
      <c r="JW494" s="225"/>
      <c r="JX494" s="225"/>
      <c r="JY494" s="225"/>
      <c r="JZ494" s="225"/>
      <c r="KA494" s="225"/>
      <c r="KB494" s="225"/>
      <c r="KC494" s="225"/>
      <c r="KD494" s="225"/>
      <c r="KE494" s="225"/>
      <c r="KF494" s="225"/>
      <c r="KG494" s="225"/>
      <c r="KH494" s="225"/>
      <c r="KI494" s="225"/>
      <c r="KJ494" s="225"/>
      <c r="KK494" s="225"/>
      <c r="KL494" s="225"/>
    </row>
    <row r="495" spans="1:298" s="105" customFormat="1" ht="11.25" customHeight="1" x14ac:dyDescent="0.2">
      <c r="A495" s="201">
        <v>114</v>
      </c>
      <c r="B495" s="99" t="s">
        <v>441</v>
      </c>
      <c r="C495" s="17">
        <v>0</v>
      </c>
      <c r="D495" s="100"/>
      <c r="E495" s="128">
        <v>210</v>
      </c>
      <c r="F495" s="99" t="s">
        <v>452</v>
      </c>
      <c r="G495" s="99" t="s">
        <v>581</v>
      </c>
      <c r="H495" s="99" t="s">
        <v>440</v>
      </c>
      <c r="I495" s="99" t="s">
        <v>825</v>
      </c>
      <c r="J495" s="99" t="s">
        <v>583</v>
      </c>
      <c r="K495" s="99" t="s">
        <v>824</v>
      </c>
      <c r="L495" s="3">
        <v>518.24090000000001</v>
      </c>
      <c r="M495" s="4">
        <v>611964.73909676645</v>
      </c>
      <c r="N495" s="127">
        <v>1.1808499466112505</v>
      </c>
      <c r="O495" s="99">
        <v>1</v>
      </c>
      <c r="P495" s="1"/>
      <c r="Q495" s="295">
        <v>832.30799999999999</v>
      </c>
      <c r="R495" s="313">
        <v>984710.23937255878</v>
      </c>
      <c r="S495" s="338">
        <v>1.1831079833097349</v>
      </c>
      <c r="T495" s="295">
        <v>1</v>
      </c>
      <c r="U495" s="295"/>
      <c r="V495" s="295">
        <v>856.2</v>
      </c>
      <c r="W495" s="313">
        <v>1019614.602933374</v>
      </c>
      <c r="X495" s="338">
        <v>1.1908603164370171</v>
      </c>
      <c r="Y495" s="295">
        <v>1</v>
      </c>
      <c r="Z495" s="295"/>
      <c r="AA495" s="295">
        <v>372.88</v>
      </c>
      <c r="AB495" s="313">
        <v>461379.48754184484</v>
      </c>
      <c r="AC495" s="338">
        <v>1.2373403978273034</v>
      </c>
      <c r="AD495" s="295">
        <v>1</v>
      </c>
      <c r="AE495" s="295"/>
      <c r="AF495" s="315">
        <v>111.0018</v>
      </c>
      <c r="AG495" s="313">
        <v>144143.57737591077</v>
      </c>
      <c r="AH495" s="338">
        <v>1.2985697292828655</v>
      </c>
      <c r="AI495" s="295">
        <v>1</v>
      </c>
      <c r="AJ495" s="295"/>
      <c r="AK495" s="225"/>
      <c r="AL495" s="225"/>
      <c r="AM495" s="225"/>
      <c r="AN495" s="225"/>
      <c r="AO495" s="225"/>
      <c r="AP495" s="225"/>
      <c r="AQ495" s="225"/>
      <c r="AR495" s="225"/>
      <c r="AS495" s="225"/>
      <c r="AT495" s="225"/>
      <c r="AU495" s="225"/>
      <c r="AV495" s="225"/>
      <c r="AW495" s="225"/>
      <c r="AX495" s="225"/>
      <c r="AY495" s="225"/>
      <c r="AZ495" s="225"/>
      <c r="BA495" s="225"/>
      <c r="BB495" s="225"/>
      <c r="BC495" s="225"/>
      <c r="BD495" s="225"/>
      <c r="BE495" s="225"/>
      <c r="BF495" s="225"/>
      <c r="BG495" s="225"/>
      <c r="BH495" s="225"/>
      <c r="BI495" s="225"/>
      <c r="BJ495" s="225"/>
      <c r="BK495" s="225"/>
      <c r="BL495" s="225"/>
      <c r="BM495" s="225"/>
      <c r="BN495" s="225"/>
      <c r="BO495" s="225"/>
      <c r="BP495" s="225"/>
      <c r="BQ495" s="225"/>
      <c r="BR495" s="225"/>
      <c r="BS495" s="225"/>
      <c r="BT495" s="225"/>
      <c r="BU495" s="225"/>
      <c r="BV495" s="225"/>
      <c r="BW495" s="225"/>
      <c r="BX495" s="225"/>
      <c r="BY495" s="225"/>
      <c r="BZ495" s="225"/>
      <c r="CA495" s="225"/>
      <c r="CB495" s="225"/>
      <c r="CC495" s="225"/>
      <c r="CD495" s="225"/>
      <c r="CE495" s="225"/>
      <c r="CF495" s="225"/>
      <c r="CG495" s="225"/>
      <c r="CH495" s="225"/>
      <c r="CI495" s="225"/>
      <c r="CJ495" s="225"/>
      <c r="CK495" s="225"/>
      <c r="CL495" s="225"/>
      <c r="CM495" s="225"/>
      <c r="CN495" s="225"/>
      <c r="CO495" s="225"/>
      <c r="CP495" s="225"/>
      <c r="CQ495" s="225"/>
      <c r="CR495" s="225"/>
      <c r="CS495" s="225"/>
      <c r="CT495" s="225"/>
      <c r="CU495" s="225"/>
      <c r="CV495" s="225"/>
      <c r="CW495" s="225"/>
      <c r="CX495" s="225"/>
      <c r="CY495" s="225"/>
      <c r="CZ495" s="225"/>
      <c r="DA495" s="225"/>
      <c r="DB495" s="225"/>
      <c r="DC495" s="225"/>
      <c r="DD495" s="225"/>
      <c r="DE495" s="225"/>
      <c r="DF495" s="225"/>
      <c r="DG495" s="225"/>
      <c r="DH495" s="225"/>
      <c r="DI495" s="225"/>
      <c r="DJ495" s="225"/>
      <c r="DK495" s="225"/>
      <c r="DL495" s="225"/>
      <c r="DM495" s="225"/>
      <c r="DN495" s="225"/>
      <c r="DO495" s="225"/>
      <c r="DP495" s="225"/>
      <c r="DQ495" s="225"/>
      <c r="DR495" s="225"/>
      <c r="DS495" s="225"/>
      <c r="DT495" s="225"/>
      <c r="DU495" s="225"/>
      <c r="DV495" s="225"/>
      <c r="DW495" s="225"/>
      <c r="DX495" s="225"/>
      <c r="DY495" s="225"/>
      <c r="DZ495" s="225"/>
      <c r="EA495" s="225"/>
      <c r="EB495" s="225"/>
      <c r="EC495" s="225"/>
      <c r="ED495" s="225"/>
      <c r="EE495" s="225"/>
      <c r="EF495" s="225"/>
      <c r="EG495" s="225"/>
      <c r="EH495" s="225"/>
      <c r="EI495" s="225"/>
      <c r="EJ495" s="225"/>
      <c r="EK495" s="225"/>
      <c r="EL495" s="225"/>
      <c r="EM495" s="225"/>
      <c r="EN495" s="225"/>
      <c r="EO495" s="225"/>
      <c r="EP495" s="225"/>
      <c r="EQ495" s="225"/>
      <c r="ER495" s="225"/>
      <c r="ES495" s="225"/>
      <c r="ET495" s="225"/>
      <c r="EU495" s="225"/>
      <c r="EV495" s="225"/>
      <c r="EW495" s="225"/>
      <c r="EX495" s="225"/>
      <c r="EY495" s="225"/>
      <c r="EZ495" s="225"/>
      <c r="FA495" s="225"/>
      <c r="FB495" s="225"/>
      <c r="FC495" s="225"/>
      <c r="FD495" s="225"/>
      <c r="FE495" s="225"/>
      <c r="FF495" s="225"/>
      <c r="FG495" s="225"/>
      <c r="FH495" s="225"/>
      <c r="FI495" s="225"/>
      <c r="FJ495" s="225"/>
      <c r="FK495" s="225"/>
      <c r="FL495" s="225"/>
      <c r="FM495" s="225"/>
      <c r="FN495" s="225"/>
      <c r="FO495" s="225"/>
      <c r="FP495" s="225"/>
      <c r="FQ495" s="225"/>
      <c r="FR495" s="225"/>
      <c r="FS495" s="225"/>
      <c r="FT495" s="225"/>
      <c r="FU495" s="225"/>
      <c r="FV495" s="225"/>
      <c r="FW495" s="225"/>
      <c r="FX495" s="225"/>
      <c r="FY495" s="225"/>
      <c r="FZ495" s="225"/>
      <c r="GA495" s="225"/>
      <c r="GB495" s="225"/>
      <c r="GC495" s="225"/>
      <c r="GD495" s="225"/>
      <c r="GE495" s="225"/>
      <c r="GF495" s="225"/>
      <c r="GG495" s="225"/>
      <c r="GH495" s="225"/>
      <c r="GI495" s="225"/>
      <c r="GJ495" s="225"/>
      <c r="GK495" s="225"/>
      <c r="GL495" s="225"/>
      <c r="GM495" s="225"/>
      <c r="GN495" s="225"/>
      <c r="GO495" s="225"/>
      <c r="GP495" s="225"/>
      <c r="GQ495" s="225"/>
      <c r="GR495" s="225"/>
      <c r="GS495" s="225"/>
      <c r="GT495" s="225"/>
      <c r="GU495" s="225"/>
      <c r="GV495" s="225"/>
      <c r="GW495" s="225"/>
      <c r="GX495" s="225"/>
      <c r="GY495" s="225"/>
      <c r="GZ495" s="225"/>
      <c r="HA495" s="225"/>
      <c r="HB495" s="225"/>
      <c r="HC495" s="225"/>
      <c r="HD495" s="225"/>
      <c r="HE495" s="225"/>
      <c r="HF495" s="225"/>
      <c r="HG495" s="225"/>
      <c r="HH495" s="225"/>
      <c r="HI495" s="225"/>
      <c r="HJ495" s="225"/>
      <c r="HK495" s="225"/>
      <c r="HL495" s="225"/>
      <c r="HM495" s="225"/>
      <c r="HN495" s="225"/>
      <c r="HO495" s="225"/>
      <c r="HP495" s="225"/>
      <c r="HQ495" s="225"/>
      <c r="HR495" s="225"/>
      <c r="HS495" s="225"/>
      <c r="HT495" s="225"/>
      <c r="HU495" s="225"/>
      <c r="HV495" s="225"/>
      <c r="HW495" s="225"/>
      <c r="HX495" s="225"/>
      <c r="HY495" s="225"/>
      <c r="HZ495" s="225"/>
      <c r="IA495" s="225"/>
      <c r="IB495" s="225"/>
      <c r="IC495" s="225"/>
      <c r="ID495" s="225"/>
      <c r="IE495" s="225"/>
      <c r="IF495" s="225"/>
      <c r="IG495" s="225"/>
      <c r="IH495" s="225"/>
      <c r="II495" s="225"/>
      <c r="IJ495" s="225"/>
      <c r="IK495" s="225"/>
      <c r="IL495" s="225"/>
      <c r="IM495" s="225"/>
      <c r="IN495" s="225"/>
      <c r="IO495" s="225"/>
      <c r="IP495" s="225"/>
      <c r="IQ495" s="225"/>
      <c r="IR495" s="225"/>
      <c r="IS495" s="225"/>
      <c r="IT495" s="225"/>
      <c r="IU495" s="225"/>
      <c r="IV495" s="225"/>
      <c r="IW495" s="225"/>
      <c r="IX495" s="225"/>
      <c r="IY495" s="225"/>
      <c r="IZ495" s="225"/>
      <c r="JA495" s="225"/>
      <c r="JB495" s="225"/>
      <c r="JC495" s="225"/>
      <c r="JD495" s="225"/>
      <c r="JE495" s="225"/>
      <c r="JF495" s="225"/>
      <c r="JG495" s="225"/>
      <c r="JH495" s="225"/>
      <c r="JI495" s="225"/>
      <c r="JJ495" s="225"/>
      <c r="JK495" s="225"/>
      <c r="JL495" s="225"/>
      <c r="JM495" s="225"/>
      <c r="JN495" s="225"/>
      <c r="JO495" s="225"/>
      <c r="JP495" s="225"/>
      <c r="JQ495" s="225"/>
      <c r="JR495" s="225"/>
      <c r="JS495" s="225"/>
      <c r="JT495" s="225"/>
      <c r="JU495" s="225"/>
      <c r="JV495" s="225"/>
      <c r="JW495" s="225"/>
      <c r="JX495" s="225"/>
      <c r="JY495" s="225"/>
      <c r="JZ495" s="225"/>
      <c r="KA495" s="225"/>
      <c r="KB495" s="225"/>
      <c r="KC495" s="225"/>
      <c r="KD495" s="225"/>
      <c r="KE495" s="225"/>
      <c r="KF495" s="225"/>
      <c r="KG495" s="225"/>
      <c r="KH495" s="225"/>
      <c r="KI495" s="225"/>
      <c r="KJ495" s="225"/>
      <c r="KK495" s="225"/>
      <c r="KL495" s="225"/>
    </row>
    <row r="496" spans="1:298" s="104" customFormat="1" ht="11.25" customHeight="1" x14ac:dyDescent="0.2">
      <c r="A496" s="14">
        <v>114</v>
      </c>
      <c r="B496" s="104" t="s">
        <v>441</v>
      </c>
      <c r="C496" s="25">
        <v>1</v>
      </c>
      <c r="D496" s="107">
        <v>24623</v>
      </c>
      <c r="E496" s="124">
        <v>0</v>
      </c>
      <c r="F496" s="104" t="s">
        <v>452</v>
      </c>
      <c r="G496" s="104" t="s">
        <v>581</v>
      </c>
      <c r="H496" s="104" t="s">
        <v>440</v>
      </c>
      <c r="I496" s="104" t="s">
        <v>825</v>
      </c>
      <c r="J496" s="104" t="s">
        <v>583</v>
      </c>
      <c r="K496" s="104" t="s">
        <v>824</v>
      </c>
      <c r="L496" s="5"/>
      <c r="M496" s="103"/>
      <c r="N496" s="133"/>
      <c r="P496" s="14"/>
      <c r="Q496" s="199"/>
      <c r="R496" s="158"/>
      <c r="S496" s="223"/>
      <c r="T496" s="199"/>
      <c r="U496" s="199"/>
      <c r="V496" s="199"/>
      <c r="W496" s="158"/>
      <c r="X496" s="223"/>
      <c r="Y496" s="199"/>
      <c r="Z496" s="199"/>
      <c r="AA496" s="199"/>
      <c r="AB496" s="158"/>
      <c r="AC496" s="223"/>
      <c r="AD496" s="199"/>
      <c r="AE496" s="199"/>
      <c r="AF496" s="199"/>
      <c r="AG496" s="158"/>
      <c r="AH496" s="223"/>
      <c r="AI496" s="199"/>
      <c r="AJ496" s="199"/>
      <c r="AK496" s="199"/>
      <c r="AL496" s="199"/>
      <c r="AM496" s="199"/>
      <c r="AN496" s="199"/>
      <c r="AO496" s="199"/>
      <c r="AP496" s="199"/>
      <c r="AQ496" s="199"/>
      <c r="AR496" s="199"/>
      <c r="AS496" s="199"/>
      <c r="AT496" s="199"/>
      <c r="AU496" s="199"/>
      <c r="AV496" s="199"/>
      <c r="AW496" s="199"/>
      <c r="AX496" s="199"/>
      <c r="AY496" s="199"/>
      <c r="AZ496" s="199"/>
      <c r="BA496" s="199"/>
      <c r="BB496" s="199"/>
      <c r="BC496" s="199"/>
      <c r="BD496" s="199"/>
      <c r="BE496" s="199"/>
      <c r="BF496" s="199"/>
      <c r="BG496" s="199"/>
      <c r="BH496" s="199"/>
      <c r="BI496" s="199"/>
      <c r="BJ496" s="199"/>
      <c r="BK496" s="199"/>
      <c r="BL496" s="199"/>
      <c r="BM496" s="199"/>
      <c r="BN496" s="199"/>
      <c r="BO496" s="199"/>
      <c r="BP496" s="199"/>
      <c r="BQ496" s="199"/>
      <c r="BR496" s="199"/>
      <c r="BS496" s="199"/>
      <c r="BT496" s="199"/>
      <c r="BU496" s="199"/>
      <c r="BV496" s="199"/>
      <c r="BW496" s="199"/>
      <c r="BX496" s="199"/>
      <c r="BY496" s="199"/>
      <c r="BZ496" s="199"/>
      <c r="CA496" s="199"/>
      <c r="CB496" s="199"/>
      <c r="CC496" s="199"/>
      <c r="CD496" s="199"/>
      <c r="CE496" s="199"/>
      <c r="CF496" s="199"/>
      <c r="CG496" s="199"/>
      <c r="CH496" s="199"/>
      <c r="CI496" s="199"/>
      <c r="CJ496" s="199"/>
      <c r="CK496" s="199"/>
      <c r="CL496" s="199"/>
      <c r="CM496" s="199"/>
      <c r="CN496" s="199"/>
      <c r="CO496" s="199"/>
      <c r="CP496" s="199"/>
      <c r="CQ496" s="199"/>
      <c r="CR496" s="199"/>
      <c r="CS496" s="199"/>
      <c r="CT496" s="199"/>
      <c r="CU496" s="199"/>
      <c r="CV496" s="199"/>
      <c r="CW496" s="199"/>
      <c r="CX496" s="199"/>
      <c r="CY496" s="199"/>
      <c r="CZ496" s="199"/>
      <c r="DA496" s="199"/>
      <c r="DB496" s="199"/>
      <c r="DC496" s="199"/>
      <c r="DD496" s="199"/>
      <c r="DE496" s="199"/>
      <c r="DF496" s="199"/>
      <c r="DG496" s="199"/>
      <c r="DH496" s="199"/>
      <c r="DI496" s="199"/>
      <c r="DJ496" s="199"/>
      <c r="DK496" s="199"/>
      <c r="DL496" s="199"/>
      <c r="DM496" s="199"/>
      <c r="DN496" s="199"/>
      <c r="DO496" s="199"/>
      <c r="DP496" s="199"/>
      <c r="DQ496" s="199"/>
      <c r="DR496" s="199"/>
      <c r="DS496" s="199"/>
      <c r="DT496" s="199"/>
      <c r="DU496" s="199"/>
      <c r="DV496" s="199"/>
      <c r="DW496" s="199"/>
      <c r="DX496" s="199"/>
      <c r="DY496" s="199"/>
      <c r="DZ496" s="199"/>
      <c r="EA496" s="199"/>
      <c r="EB496" s="199"/>
      <c r="EC496" s="199"/>
      <c r="ED496" s="199"/>
      <c r="EE496" s="199"/>
      <c r="EF496" s="199"/>
      <c r="EG496" s="199"/>
      <c r="EH496" s="199"/>
      <c r="EI496" s="199"/>
      <c r="EJ496" s="199"/>
      <c r="EK496" s="199"/>
      <c r="EL496" s="199"/>
      <c r="EM496" s="199"/>
      <c r="EN496" s="199"/>
      <c r="EO496" s="199"/>
      <c r="EP496" s="199"/>
      <c r="EQ496" s="199"/>
      <c r="ER496" s="199"/>
      <c r="ES496" s="199"/>
      <c r="ET496" s="199"/>
      <c r="EU496" s="199"/>
      <c r="EV496" s="199"/>
      <c r="EW496" s="199"/>
      <c r="EX496" s="199"/>
      <c r="EY496" s="199"/>
      <c r="EZ496" s="199"/>
      <c r="FA496" s="199"/>
      <c r="FB496" s="199"/>
      <c r="FC496" s="199"/>
      <c r="FD496" s="199"/>
      <c r="FE496" s="199"/>
      <c r="FF496" s="199"/>
      <c r="FG496" s="199"/>
      <c r="FH496" s="199"/>
      <c r="FI496" s="199"/>
      <c r="FJ496" s="199"/>
      <c r="FK496" s="199"/>
      <c r="FL496" s="199"/>
      <c r="FM496" s="199"/>
      <c r="FN496" s="199"/>
      <c r="FO496" s="199"/>
      <c r="FP496" s="199"/>
      <c r="FQ496" s="199"/>
      <c r="FR496" s="199"/>
      <c r="FS496" s="199"/>
      <c r="FT496" s="199"/>
      <c r="FU496" s="199"/>
      <c r="FV496" s="199"/>
      <c r="FW496" s="199"/>
      <c r="FX496" s="199"/>
      <c r="FY496" s="199"/>
      <c r="FZ496" s="199"/>
      <c r="GA496" s="199"/>
      <c r="GB496" s="199"/>
      <c r="GC496" s="199"/>
      <c r="GD496" s="199"/>
      <c r="GE496" s="199"/>
      <c r="GF496" s="199"/>
      <c r="GG496" s="199"/>
      <c r="GH496" s="199"/>
      <c r="GI496" s="199"/>
      <c r="GJ496" s="199"/>
      <c r="GK496" s="199"/>
      <c r="GL496" s="199"/>
      <c r="GM496" s="199"/>
      <c r="GN496" s="199"/>
      <c r="GO496" s="199"/>
      <c r="GP496" s="199"/>
      <c r="GQ496" s="199"/>
      <c r="GR496" s="199"/>
      <c r="GS496" s="199"/>
      <c r="GT496" s="199"/>
      <c r="GU496" s="199"/>
      <c r="GV496" s="199"/>
      <c r="GW496" s="199"/>
      <c r="GX496" s="199"/>
      <c r="GY496" s="199"/>
      <c r="GZ496" s="199"/>
      <c r="HA496" s="199"/>
      <c r="HB496" s="199"/>
      <c r="HC496" s="199"/>
      <c r="HD496" s="199"/>
      <c r="HE496" s="199"/>
      <c r="HF496" s="199"/>
      <c r="HG496" s="199"/>
      <c r="HH496" s="199"/>
      <c r="HI496" s="199"/>
      <c r="HJ496" s="199"/>
      <c r="HK496" s="199"/>
      <c r="HL496" s="199"/>
      <c r="HM496" s="199"/>
      <c r="HN496" s="199"/>
      <c r="HO496" s="199"/>
      <c r="HP496" s="199"/>
      <c r="HQ496" s="199"/>
      <c r="HR496" s="199"/>
      <c r="HS496" s="199"/>
      <c r="HT496" s="199"/>
      <c r="HU496" s="199"/>
      <c r="HV496" s="199"/>
      <c r="HW496" s="199"/>
      <c r="HX496" s="199"/>
      <c r="HY496" s="199"/>
      <c r="HZ496" s="199"/>
      <c r="IA496" s="199"/>
      <c r="IB496" s="199"/>
      <c r="IC496" s="199"/>
      <c r="ID496" s="199"/>
      <c r="IE496" s="199"/>
      <c r="IF496" s="199"/>
      <c r="IG496" s="199"/>
      <c r="IH496" s="199"/>
      <c r="II496" s="199"/>
      <c r="IJ496" s="199"/>
      <c r="IK496" s="199"/>
      <c r="IL496" s="199"/>
      <c r="IM496" s="199"/>
      <c r="IN496" s="199"/>
      <c r="IO496" s="199"/>
      <c r="IP496" s="199"/>
      <c r="IQ496" s="199"/>
      <c r="IR496" s="199"/>
      <c r="IS496" s="199"/>
      <c r="IT496" s="199"/>
      <c r="IU496" s="199"/>
      <c r="IV496" s="199"/>
      <c r="IW496" s="199"/>
      <c r="IX496" s="199"/>
      <c r="IY496" s="199"/>
      <c r="IZ496" s="199"/>
      <c r="JA496" s="199"/>
      <c r="JB496" s="199"/>
      <c r="JC496" s="199"/>
      <c r="JD496" s="199"/>
      <c r="JE496" s="199"/>
      <c r="JF496" s="199"/>
      <c r="JG496" s="199"/>
      <c r="JH496" s="199"/>
      <c r="JI496" s="199"/>
      <c r="JJ496" s="199"/>
      <c r="JK496" s="199"/>
      <c r="JL496" s="199"/>
      <c r="JM496" s="199"/>
      <c r="JN496" s="199"/>
      <c r="JO496" s="199"/>
      <c r="JP496" s="199"/>
      <c r="JQ496" s="199"/>
      <c r="JR496" s="199"/>
      <c r="JS496" s="199"/>
      <c r="JT496" s="199"/>
      <c r="JU496" s="199"/>
      <c r="JV496" s="199"/>
      <c r="JW496" s="199"/>
      <c r="JX496" s="199"/>
      <c r="JY496" s="199"/>
      <c r="JZ496" s="199"/>
      <c r="KA496" s="199"/>
      <c r="KB496" s="199"/>
      <c r="KC496" s="199"/>
      <c r="KD496" s="199"/>
      <c r="KE496" s="199"/>
      <c r="KF496" s="199"/>
      <c r="KG496" s="199"/>
      <c r="KH496" s="199"/>
      <c r="KI496" s="199"/>
      <c r="KJ496" s="199"/>
      <c r="KK496" s="199"/>
      <c r="KL496" s="199"/>
    </row>
    <row r="497" spans="1:298" s="104" customFormat="1" ht="11.25" customHeight="1" x14ac:dyDescent="0.2">
      <c r="A497" s="14">
        <v>114</v>
      </c>
      <c r="B497" s="104" t="s">
        <v>441</v>
      </c>
      <c r="C497" s="25">
        <v>2</v>
      </c>
      <c r="D497" s="107">
        <v>29925</v>
      </c>
      <c r="E497" s="124">
        <v>210</v>
      </c>
      <c r="F497" s="104" t="s">
        <v>452</v>
      </c>
      <c r="G497" s="104" t="s">
        <v>581</v>
      </c>
      <c r="H497" s="104" t="s">
        <v>440</v>
      </c>
      <c r="I497" s="104" t="s">
        <v>825</v>
      </c>
      <c r="J497" s="104" t="s">
        <v>583</v>
      </c>
      <c r="K497" s="104" t="s">
        <v>824</v>
      </c>
      <c r="L497" s="5"/>
      <c r="M497" s="103"/>
      <c r="N497" s="133"/>
      <c r="P497" s="14"/>
      <c r="Q497" s="334">
        <v>832.30799999999999</v>
      </c>
      <c r="R497" s="158">
        <v>984710.23937255878</v>
      </c>
      <c r="S497" s="223">
        <v>1.1831079833097349</v>
      </c>
      <c r="T497" s="199"/>
      <c r="U497" s="199"/>
      <c r="V497" s="334"/>
      <c r="W497" s="158">
        <v>0</v>
      </c>
      <c r="X497" s="223">
        <v>0</v>
      </c>
      <c r="Y497" s="199"/>
      <c r="Z497" s="199"/>
      <c r="AA497" s="334"/>
      <c r="AB497" s="158">
        <v>0</v>
      </c>
      <c r="AC497" s="223">
        <v>0</v>
      </c>
      <c r="AD497" s="199"/>
      <c r="AE497" s="199"/>
      <c r="AF497" s="334"/>
      <c r="AG497" s="158"/>
      <c r="AH497" s="223"/>
      <c r="AI497" s="199"/>
      <c r="AJ497" s="199"/>
      <c r="AK497" s="199"/>
      <c r="AL497" s="199"/>
      <c r="AM497" s="199"/>
      <c r="AN497" s="199"/>
      <c r="AO497" s="199"/>
      <c r="AP497" s="199"/>
      <c r="AQ497" s="199"/>
      <c r="AR497" s="199"/>
      <c r="AS497" s="199"/>
      <c r="AT497" s="199"/>
      <c r="AU497" s="199"/>
      <c r="AV497" s="199"/>
      <c r="AW497" s="199"/>
      <c r="AX497" s="199"/>
      <c r="AY497" s="199"/>
      <c r="AZ497" s="199"/>
      <c r="BA497" s="199"/>
      <c r="BB497" s="199"/>
      <c r="BC497" s="199"/>
      <c r="BD497" s="199"/>
      <c r="BE497" s="199"/>
      <c r="BF497" s="199"/>
      <c r="BG497" s="199"/>
      <c r="BH497" s="199"/>
      <c r="BI497" s="199"/>
      <c r="BJ497" s="199"/>
      <c r="BK497" s="199"/>
      <c r="BL497" s="199"/>
      <c r="BM497" s="199"/>
      <c r="BN497" s="199"/>
      <c r="BO497" s="199"/>
      <c r="BP497" s="199"/>
      <c r="BQ497" s="199"/>
      <c r="BR497" s="199"/>
      <c r="BS497" s="199"/>
      <c r="BT497" s="199"/>
      <c r="BU497" s="199"/>
      <c r="BV497" s="199"/>
      <c r="BW497" s="199"/>
      <c r="BX497" s="199"/>
      <c r="BY497" s="199"/>
      <c r="BZ497" s="199"/>
      <c r="CA497" s="199"/>
      <c r="CB497" s="199"/>
      <c r="CC497" s="199"/>
      <c r="CD497" s="199"/>
      <c r="CE497" s="199"/>
      <c r="CF497" s="199"/>
      <c r="CG497" s="199"/>
      <c r="CH497" s="199"/>
      <c r="CI497" s="199"/>
      <c r="CJ497" s="199"/>
      <c r="CK497" s="199"/>
      <c r="CL497" s="199"/>
      <c r="CM497" s="199"/>
      <c r="CN497" s="199"/>
      <c r="CO497" s="199"/>
      <c r="CP497" s="199"/>
      <c r="CQ497" s="199"/>
      <c r="CR497" s="199"/>
      <c r="CS497" s="199"/>
      <c r="CT497" s="199"/>
      <c r="CU497" s="199"/>
      <c r="CV497" s="199"/>
      <c r="CW497" s="199"/>
      <c r="CX497" s="199"/>
      <c r="CY497" s="199"/>
      <c r="CZ497" s="199"/>
      <c r="DA497" s="199"/>
      <c r="DB497" s="199"/>
      <c r="DC497" s="199"/>
      <c r="DD497" s="199"/>
      <c r="DE497" s="199"/>
      <c r="DF497" s="199"/>
      <c r="DG497" s="199"/>
      <c r="DH497" s="199"/>
      <c r="DI497" s="199"/>
      <c r="DJ497" s="199"/>
      <c r="DK497" s="199"/>
      <c r="DL497" s="199"/>
      <c r="DM497" s="199"/>
      <c r="DN497" s="199"/>
      <c r="DO497" s="199"/>
      <c r="DP497" s="199"/>
      <c r="DQ497" s="199"/>
      <c r="DR497" s="199"/>
      <c r="DS497" s="199"/>
      <c r="DT497" s="199"/>
      <c r="DU497" s="199"/>
      <c r="DV497" s="199"/>
      <c r="DW497" s="199"/>
      <c r="DX497" s="199"/>
      <c r="DY497" s="199"/>
      <c r="DZ497" s="199"/>
      <c r="EA497" s="199"/>
      <c r="EB497" s="199"/>
      <c r="EC497" s="199"/>
      <c r="ED497" s="199"/>
      <c r="EE497" s="199"/>
      <c r="EF497" s="199"/>
      <c r="EG497" s="199"/>
      <c r="EH497" s="199"/>
      <c r="EI497" s="199"/>
      <c r="EJ497" s="199"/>
      <c r="EK497" s="199"/>
      <c r="EL497" s="199"/>
      <c r="EM497" s="199"/>
      <c r="EN497" s="199"/>
      <c r="EO497" s="199"/>
      <c r="EP497" s="199"/>
      <c r="EQ497" s="199"/>
      <c r="ER497" s="199"/>
      <c r="ES497" s="199"/>
      <c r="ET497" s="199"/>
      <c r="EU497" s="199"/>
      <c r="EV497" s="199"/>
      <c r="EW497" s="199"/>
      <c r="EX497" s="199"/>
      <c r="EY497" s="199"/>
      <c r="EZ497" s="199"/>
      <c r="FA497" s="199"/>
      <c r="FB497" s="199"/>
      <c r="FC497" s="199"/>
      <c r="FD497" s="199"/>
      <c r="FE497" s="199"/>
      <c r="FF497" s="199"/>
      <c r="FG497" s="199"/>
      <c r="FH497" s="199"/>
      <c r="FI497" s="199"/>
      <c r="FJ497" s="199"/>
      <c r="FK497" s="199"/>
      <c r="FL497" s="199"/>
      <c r="FM497" s="199"/>
      <c r="FN497" s="199"/>
      <c r="FO497" s="199"/>
      <c r="FP497" s="199"/>
      <c r="FQ497" s="199"/>
      <c r="FR497" s="199"/>
      <c r="FS497" s="199"/>
      <c r="FT497" s="199"/>
      <c r="FU497" s="199"/>
      <c r="FV497" s="199"/>
      <c r="FW497" s="199"/>
      <c r="FX497" s="199"/>
      <c r="FY497" s="199"/>
      <c r="FZ497" s="199"/>
      <c r="GA497" s="199"/>
      <c r="GB497" s="199"/>
      <c r="GC497" s="199"/>
      <c r="GD497" s="199"/>
      <c r="GE497" s="199"/>
      <c r="GF497" s="199"/>
      <c r="GG497" s="199"/>
      <c r="GH497" s="199"/>
      <c r="GI497" s="199"/>
      <c r="GJ497" s="199"/>
      <c r="GK497" s="199"/>
      <c r="GL497" s="199"/>
      <c r="GM497" s="199"/>
      <c r="GN497" s="199"/>
      <c r="GO497" s="199"/>
      <c r="GP497" s="199"/>
      <c r="GQ497" s="199"/>
      <c r="GR497" s="199"/>
      <c r="GS497" s="199"/>
      <c r="GT497" s="199"/>
      <c r="GU497" s="199"/>
      <c r="GV497" s="199"/>
      <c r="GW497" s="199"/>
      <c r="GX497" s="199"/>
      <c r="GY497" s="199"/>
      <c r="GZ497" s="199"/>
      <c r="HA497" s="199"/>
      <c r="HB497" s="199"/>
      <c r="HC497" s="199"/>
      <c r="HD497" s="199"/>
      <c r="HE497" s="199"/>
      <c r="HF497" s="199"/>
      <c r="HG497" s="199"/>
      <c r="HH497" s="199"/>
      <c r="HI497" s="199"/>
      <c r="HJ497" s="199"/>
      <c r="HK497" s="199"/>
      <c r="HL497" s="199"/>
      <c r="HM497" s="199"/>
      <c r="HN497" s="199"/>
      <c r="HO497" s="199"/>
      <c r="HP497" s="199"/>
      <c r="HQ497" s="199"/>
      <c r="HR497" s="199"/>
      <c r="HS497" s="199"/>
      <c r="HT497" s="199"/>
      <c r="HU497" s="199"/>
      <c r="HV497" s="199"/>
      <c r="HW497" s="199"/>
      <c r="HX497" s="199"/>
      <c r="HY497" s="199"/>
      <c r="HZ497" s="199"/>
      <c r="IA497" s="199"/>
      <c r="IB497" s="199"/>
      <c r="IC497" s="199"/>
      <c r="ID497" s="199"/>
      <c r="IE497" s="199"/>
      <c r="IF497" s="199"/>
      <c r="IG497" s="199"/>
      <c r="IH497" s="199"/>
      <c r="II497" s="199"/>
      <c r="IJ497" s="199"/>
      <c r="IK497" s="199"/>
      <c r="IL497" s="199"/>
      <c r="IM497" s="199"/>
      <c r="IN497" s="199"/>
      <c r="IO497" s="199"/>
      <c r="IP497" s="199"/>
      <c r="IQ497" s="199"/>
      <c r="IR497" s="199"/>
      <c r="IS497" s="199"/>
      <c r="IT497" s="199"/>
      <c r="IU497" s="199"/>
      <c r="IV497" s="199"/>
      <c r="IW497" s="199"/>
      <c r="IX497" s="199"/>
      <c r="IY497" s="199"/>
      <c r="IZ497" s="199"/>
      <c r="JA497" s="199"/>
      <c r="JB497" s="199"/>
      <c r="JC497" s="199"/>
      <c r="JD497" s="199"/>
      <c r="JE497" s="199"/>
      <c r="JF497" s="199"/>
      <c r="JG497" s="199"/>
      <c r="JH497" s="199"/>
      <c r="JI497" s="199"/>
      <c r="JJ497" s="199"/>
      <c r="JK497" s="199"/>
      <c r="JL497" s="199"/>
      <c r="JM497" s="199"/>
      <c r="JN497" s="199"/>
      <c r="JO497" s="199"/>
      <c r="JP497" s="199"/>
      <c r="JQ497" s="199"/>
      <c r="JR497" s="199"/>
      <c r="JS497" s="199"/>
      <c r="JT497" s="199"/>
      <c r="JU497" s="199"/>
      <c r="JV497" s="199"/>
      <c r="JW497" s="199"/>
      <c r="JX497" s="199"/>
      <c r="JY497" s="199"/>
      <c r="JZ497" s="199"/>
      <c r="KA497" s="199"/>
      <c r="KB497" s="199"/>
      <c r="KC497" s="199"/>
      <c r="KD497" s="199"/>
      <c r="KE497" s="199"/>
      <c r="KF497" s="199"/>
      <c r="KG497" s="199"/>
      <c r="KH497" s="199"/>
      <c r="KI497" s="199"/>
      <c r="KJ497" s="199"/>
      <c r="KK497" s="199"/>
      <c r="KL497" s="199"/>
    </row>
    <row r="498" spans="1:298" s="105" customFormat="1" ht="11.25" customHeight="1" x14ac:dyDescent="0.2">
      <c r="A498" s="201">
        <v>115</v>
      </c>
      <c r="B498" s="99" t="s">
        <v>75</v>
      </c>
      <c r="C498" s="17">
        <v>0</v>
      </c>
      <c r="D498" s="100"/>
      <c r="E498" s="128">
        <v>1000</v>
      </c>
      <c r="F498" s="99" t="s">
        <v>452</v>
      </c>
      <c r="G498" s="99" t="s">
        <v>581</v>
      </c>
      <c r="H498" s="99" t="s">
        <v>440</v>
      </c>
      <c r="I498" s="99" t="s">
        <v>825</v>
      </c>
      <c r="J498" s="99" t="s">
        <v>583</v>
      </c>
      <c r="K498" s="99" t="s">
        <v>824</v>
      </c>
      <c r="L498" s="3">
        <v>6327.03</v>
      </c>
      <c r="M498" s="4">
        <v>6136491.5188226206</v>
      </c>
      <c r="N498" s="127">
        <v>0.9698850043104934</v>
      </c>
      <c r="O498" s="99">
        <v>1</v>
      </c>
      <c r="P498" s="1"/>
      <c r="Q498" s="315">
        <v>6182.0409</v>
      </c>
      <c r="R498" s="313">
        <v>5918250.0918329405</v>
      </c>
      <c r="S498" s="338">
        <v>0.95732949483283758</v>
      </c>
      <c r="T498" s="295">
        <v>1</v>
      </c>
      <c r="U498" s="295"/>
      <c r="V498" s="315">
        <v>5981.3710000000001</v>
      </c>
      <c r="W498" s="313">
        <v>5715071.0232220851</v>
      </c>
      <c r="X498" s="338">
        <v>0.9554784385088444</v>
      </c>
      <c r="Y498" s="295">
        <v>1</v>
      </c>
      <c r="Z498" s="295"/>
      <c r="AA498" s="362">
        <v>5964.6400999999996</v>
      </c>
      <c r="AB498" s="313">
        <v>5716980.7379806424</v>
      </c>
      <c r="AC498" s="338">
        <v>0.9584787417401166</v>
      </c>
      <c r="AD498" s="295">
        <v>1</v>
      </c>
      <c r="AE498" s="295"/>
      <c r="AF498" s="362">
        <v>5442.1756999999998</v>
      </c>
      <c r="AG498" s="313">
        <v>5189702.0613666857</v>
      </c>
      <c r="AH498" s="338">
        <v>0.95360795892104067</v>
      </c>
      <c r="AI498" s="295">
        <v>1</v>
      </c>
      <c r="AJ498" s="295"/>
      <c r="AK498" s="225"/>
      <c r="AL498" s="225"/>
      <c r="AM498" s="225"/>
      <c r="AN498" s="225"/>
      <c r="AO498" s="225"/>
      <c r="AP498" s="225"/>
      <c r="AQ498" s="225"/>
      <c r="AR498" s="225"/>
      <c r="AS498" s="225"/>
      <c r="AT498" s="225"/>
      <c r="AU498" s="225"/>
      <c r="AV498" s="225"/>
      <c r="AW498" s="225"/>
      <c r="AX498" s="225"/>
      <c r="AY498" s="225"/>
      <c r="AZ498" s="225"/>
      <c r="BA498" s="225"/>
      <c r="BB498" s="225"/>
      <c r="BC498" s="225"/>
      <c r="BD498" s="225"/>
      <c r="BE498" s="225"/>
      <c r="BF498" s="225"/>
      <c r="BG498" s="225"/>
      <c r="BH498" s="225"/>
      <c r="BI498" s="225"/>
      <c r="BJ498" s="225"/>
      <c r="BK498" s="225"/>
      <c r="BL498" s="225"/>
      <c r="BM498" s="225"/>
      <c r="BN498" s="225"/>
      <c r="BO498" s="225"/>
      <c r="BP498" s="225"/>
      <c r="BQ498" s="225"/>
      <c r="BR498" s="225"/>
      <c r="BS498" s="225"/>
      <c r="BT498" s="225"/>
      <c r="BU498" s="225"/>
      <c r="BV498" s="225"/>
      <c r="BW498" s="225"/>
      <c r="BX498" s="225"/>
      <c r="BY498" s="225"/>
      <c r="BZ498" s="225"/>
      <c r="CA498" s="225"/>
      <c r="CB498" s="225"/>
      <c r="CC498" s="225"/>
      <c r="CD498" s="225"/>
      <c r="CE498" s="225"/>
      <c r="CF498" s="225"/>
      <c r="CG498" s="225"/>
      <c r="CH498" s="225"/>
      <c r="CI498" s="225"/>
      <c r="CJ498" s="225"/>
      <c r="CK498" s="225"/>
      <c r="CL498" s="225"/>
      <c r="CM498" s="225"/>
      <c r="CN498" s="225"/>
      <c r="CO498" s="225"/>
      <c r="CP498" s="225"/>
      <c r="CQ498" s="225"/>
      <c r="CR498" s="225"/>
      <c r="CS498" s="225"/>
      <c r="CT498" s="225"/>
      <c r="CU498" s="225"/>
      <c r="CV498" s="225"/>
      <c r="CW498" s="225"/>
      <c r="CX498" s="225"/>
      <c r="CY498" s="225"/>
      <c r="CZ498" s="225"/>
      <c r="DA498" s="225"/>
      <c r="DB498" s="225"/>
      <c r="DC498" s="225"/>
      <c r="DD498" s="225"/>
      <c r="DE498" s="225"/>
      <c r="DF498" s="225"/>
      <c r="DG498" s="225"/>
      <c r="DH498" s="225"/>
      <c r="DI498" s="225"/>
      <c r="DJ498" s="225"/>
      <c r="DK498" s="225"/>
      <c r="DL498" s="225"/>
      <c r="DM498" s="225"/>
      <c r="DN498" s="225"/>
      <c r="DO498" s="225"/>
      <c r="DP498" s="225"/>
      <c r="DQ498" s="225"/>
      <c r="DR498" s="225"/>
      <c r="DS498" s="225"/>
      <c r="DT498" s="225"/>
      <c r="DU498" s="225"/>
      <c r="DV498" s="225"/>
      <c r="DW498" s="225"/>
      <c r="DX498" s="225"/>
      <c r="DY498" s="225"/>
      <c r="DZ498" s="225"/>
      <c r="EA498" s="225"/>
      <c r="EB498" s="225"/>
      <c r="EC498" s="225"/>
      <c r="ED498" s="225"/>
      <c r="EE498" s="225"/>
      <c r="EF498" s="225"/>
      <c r="EG498" s="225"/>
      <c r="EH498" s="225"/>
      <c r="EI498" s="225"/>
      <c r="EJ498" s="225"/>
      <c r="EK498" s="225"/>
      <c r="EL498" s="225"/>
      <c r="EM498" s="225"/>
      <c r="EN498" s="225"/>
      <c r="EO498" s="225"/>
      <c r="EP498" s="225"/>
      <c r="EQ498" s="225"/>
      <c r="ER498" s="225"/>
      <c r="ES498" s="225"/>
      <c r="ET498" s="225"/>
      <c r="EU498" s="225"/>
      <c r="EV498" s="225"/>
      <c r="EW498" s="225"/>
      <c r="EX498" s="225"/>
      <c r="EY498" s="225"/>
      <c r="EZ498" s="225"/>
      <c r="FA498" s="225"/>
      <c r="FB498" s="225"/>
      <c r="FC498" s="225"/>
      <c r="FD498" s="225"/>
      <c r="FE498" s="225"/>
      <c r="FF498" s="225"/>
      <c r="FG498" s="225"/>
      <c r="FH498" s="225"/>
      <c r="FI498" s="225"/>
      <c r="FJ498" s="225"/>
      <c r="FK498" s="225"/>
      <c r="FL498" s="225"/>
      <c r="FM498" s="225"/>
      <c r="FN498" s="225"/>
      <c r="FO498" s="225"/>
      <c r="FP498" s="225"/>
      <c r="FQ498" s="225"/>
      <c r="FR498" s="225"/>
      <c r="FS498" s="225"/>
      <c r="FT498" s="225"/>
      <c r="FU498" s="225"/>
      <c r="FV498" s="225"/>
      <c r="FW498" s="225"/>
      <c r="FX498" s="225"/>
      <c r="FY498" s="225"/>
      <c r="FZ498" s="225"/>
      <c r="GA498" s="225"/>
      <c r="GB498" s="225"/>
      <c r="GC498" s="225"/>
      <c r="GD498" s="225"/>
      <c r="GE498" s="225"/>
      <c r="GF498" s="225"/>
      <c r="GG498" s="225"/>
      <c r="GH498" s="225"/>
      <c r="GI498" s="225"/>
      <c r="GJ498" s="225"/>
      <c r="GK498" s="225"/>
      <c r="GL498" s="225"/>
      <c r="GM498" s="225"/>
      <c r="GN498" s="225"/>
      <c r="GO498" s="225"/>
      <c r="GP498" s="225"/>
      <c r="GQ498" s="225"/>
      <c r="GR498" s="225"/>
      <c r="GS498" s="225"/>
      <c r="GT498" s="225"/>
      <c r="GU498" s="225"/>
      <c r="GV498" s="225"/>
      <c r="GW498" s="225"/>
      <c r="GX498" s="225"/>
      <c r="GY498" s="225"/>
      <c r="GZ498" s="225"/>
      <c r="HA498" s="225"/>
      <c r="HB498" s="225"/>
      <c r="HC498" s="225"/>
      <c r="HD498" s="225"/>
      <c r="HE498" s="225"/>
      <c r="HF498" s="225"/>
      <c r="HG498" s="225"/>
      <c r="HH498" s="225"/>
      <c r="HI498" s="225"/>
      <c r="HJ498" s="225"/>
      <c r="HK498" s="225"/>
      <c r="HL498" s="225"/>
      <c r="HM498" s="225"/>
      <c r="HN498" s="225"/>
      <c r="HO498" s="225"/>
      <c r="HP498" s="225"/>
      <c r="HQ498" s="225"/>
      <c r="HR498" s="225"/>
      <c r="HS498" s="225"/>
      <c r="HT498" s="225"/>
      <c r="HU498" s="225"/>
      <c r="HV498" s="225"/>
      <c r="HW498" s="225"/>
      <c r="HX498" s="225"/>
      <c r="HY498" s="225"/>
      <c r="HZ498" s="225"/>
      <c r="IA498" s="225"/>
      <c r="IB498" s="225"/>
      <c r="IC498" s="225"/>
      <c r="ID498" s="225"/>
      <c r="IE498" s="225"/>
      <c r="IF498" s="225"/>
      <c r="IG498" s="225"/>
      <c r="IH498" s="225"/>
      <c r="II498" s="225"/>
      <c r="IJ498" s="225"/>
      <c r="IK498" s="225"/>
      <c r="IL498" s="225"/>
      <c r="IM498" s="225"/>
      <c r="IN498" s="225"/>
      <c r="IO498" s="225"/>
      <c r="IP498" s="225"/>
      <c r="IQ498" s="225"/>
      <c r="IR498" s="225"/>
      <c r="IS498" s="225"/>
      <c r="IT498" s="225"/>
      <c r="IU498" s="225"/>
      <c r="IV498" s="225"/>
      <c r="IW498" s="225"/>
      <c r="IX498" s="225"/>
      <c r="IY498" s="225"/>
      <c r="IZ498" s="225"/>
      <c r="JA498" s="225"/>
      <c r="JB498" s="225"/>
      <c r="JC498" s="225"/>
      <c r="JD498" s="225"/>
      <c r="JE498" s="225"/>
      <c r="JF498" s="225"/>
      <c r="JG498" s="225"/>
      <c r="JH498" s="225"/>
      <c r="JI498" s="225"/>
      <c r="JJ498" s="225"/>
      <c r="JK498" s="225"/>
      <c r="JL498" s="225"/>
      <c r="JM498" s="225"/>
      <c r="JN498" s="225"/>
      <c r="JO498" s="225"/>
      <c r="JP498" s="225"/>
      <c r="JQ498" s="225"/>
      <c r="JR498" s="225"/>
      <c r="JS498" s="225"/>
      <c r="JT498" s="225"/>
      <c r="JU498" s="225"/>
      <c r="JV498" s="225"/>
      <c r="JW498" s="225"/>
      <c r="JX498" s="225"/>
      <c r="JY498" s="225"/>
      <c r="JZ498" s="225"/>
      <c r="KA498" s="225"/>
      <c r="KB498" s="225"/>
      <c r="KC498" s="225"/>
      <c r="KD498" s="225"/>
      <c r="KE498" s="225"/>
      <c r="KF498" s="225"/>
      <c r="KG498" s="225"/>
      <c r="KH498" s="225"/>
      <c r="KI498" s="225"/>
      <c r="KJ498" s="225"/>
      <c r="KK498" s="225"/>
      <c r="KL498" s="225"/>
    </row>
    <row r="499" spans="1:298" s="104" customFormat="1" ht="11.25" customHeight="1" x14ac:dyDescent="0.2">
      <c r="A499" s="14">
        <v>115</v>
      </c>
      <c r="B499" s="104" t="s">
        <v>75</v>
      </c>
      <c r="C499" s="25">
        <v>1</v>
      </c>
      <c r="D499" s="107">
        <v>40753</v>
      </c>
      <c r="E499" s="124">
        <v>500</v>
      </c>
      <c r="F499" s="104" t="s">
        <v>452</v>
      </c>
      <c r="G499" s="104" t="s">
        <v>581</v>
      </c>
      <c r="H499" s="104" t="s">
        <v>440</v>
      </c>
      <c r="I499" s="104" t="s">
        <v>825</v>
      </c>
      <c r="J499" s="104" t="s">
        <v>583</v>
      </c>
      <c r="K499" s="104" t="s">
        <v>824</v>
      </c>
      <c r="L499" s="5"/>
      <c r="M499" s="219"/>
      <c r="N499" s="221"/>
      <c r="P499" s="216"/>
      <c r="Q499" s="199"/>
      <c r="R499" s="158"/>
      <c r="S499" s="223"/>
      <c r="T499" s="199"/>
      <c r="U499" s="199"/>
      <c r="V499" s="199"/>
      <c r="W499" s="158"/>
      <c r="X499" s="223"/>
      <c r="Y499" s="199"/>
      <c r="Z499" s="199"/>
      <c r="AA499" s="199"/>
      <c r="AB499" s="158"/>
      <c r="AC499" s="223"/>
      <c r="AD499" s="199"/>
      <c r="AE499" s="199"/>
      <c r="AF499" s="199"/>
      <c r="AG499" s="158"/>
      <c r="AH499" s="223"/>
      <c r="AI499" s="199"/>
      <c r="AJ499" s="199"/>
      <c r="AK499" s="199"/>
      <c r="AL499" s="199"/>
      <c r="AM499" s="199"/>
      <c r="AN499" s="199"/>
      <c r="AO499" s="199"/>
      <c r="AP499" s="199"/>
      <c r="AQ499" s="199"/>
      <c r="AR499" s="199"/>
      <c r="AS499" s="199"/>
      <c r="AT499" s="199"/>
      <c r="AU499" s="199"/>
      <c r="AV499" s="199"/>
      <c r="AW499" s="199"/>
      <c r="AX499" s="199"/>
      <c r="AY499" s="199"/>
      <c r="AZ499" s="199"/>
      <c r="BA499" s="199"/>
      <c r="BB499" s="199"/>
      <c r="BC499" s="199"/>
      <c r="BD499" s="199"/>
      <c r="BE499" s="199"/>
      <c r="BF499" s="199"/>
      <c r="BG499" s="199"/>
      <c r="BH499" s="199"/>
      <c r="BI499" s="199"/>
      <c r="BJ499" s="199"/>
      <c r="BK499" s="199"/>
      <c r="BL499" s="199"/>
      <c r="BM499" s="199"/>
      <c r="BN499" s="199"/>
      <c r="BO499" s="199"/>
      <c r="BP499" s="199"/>
      <c r="BQ499" s="199"/>
      <c r="BR499" s="199"/>
      <c r="BS499" s="199"/>
      <c r="BT499" s="199"/>
      <c r="BU499" s="199"/>
      <c r="BV499" s="199"/>
      <c r="BW499" s="199"/>
      <c r="BX499" s="199"/>
      <c r="BY499" s="199"/>
      <c r="BZ499" s="199"/>
      <c r="CA499" s="199"/>
      <c r="CB499" s="199"/>
      <c r="CC499" s="199"/>
      <c r="CD499" s="199"/>
      <c r="CE499" s="199"/>
      <c r="CF499" s="199"/>
      <c r="CG499" s="199"/>
      <c r="CH499" s="199"/>
      <c r="CI499" s="199"/>
      <c r="CJ499" s="199"/>
      <c r="CK499" s="199"/>
      <c r="CL499" s="199"/>
      <c r="CM499" s="199"/>
      <c r="CN499" s="199"/>
      <c r="CO499" s="199"/>
      <c r="CP499" s="199"/>
      <c r="CQ499" s="199"/>
      <c r="CR499" s="199"/>
      <c r="CS499" s="199"/>
      <c r="CT499" s="199"/>
      <c r="CU499" s="199"/>
      <c r="CV499" s="199"/>
      <c r="CW499" s="199"/>
      <c r="CX499" s="199"/>
      <c r="CY499" s="199"/>
      <c r="CZ499" s="199"/>
      <c r="DA499" s="199"/>
      <c r="DB499" s="199"/>
      <c r="DC499" s="199"/>
      <c r="DD499" s="199"/>
      <c r="DE499" s="199"/>
      <c r="DF499" s="199"/>
      <c r="DG499" s="199"/>
      <c r="DH499" s="199"/>
      <c r="DI499" s="199"/>
      <c r="DJ499" s="199"/>
      <c r="DK499" s="199"/>
      <c r="DL499" s="199"/>
      <c r="DM499" s="199"/>
      <c r="DN499" s="199"/>
      <c r="DO499" s="199"/>
      <c r="DP499" s="199"/>
      <c r="DQ499" s="199"/>
      <c r="DR499" s="199"/>
      <c r="DS499" s="199"/>
      <c r="DT499" s="199"/>
      <c r="DU499" s="199"/>
      <c r="DV499" s="199"/>
      <c r="DW499" s="199"/>
      <c r="DX499" s="199"/>
      <c r="DY499" s="199"/>
      <c r="DZ499" s="199"/>
      <c r="EA499" s="199"/>
      <c r="EB499" s="199"/>
      <c r="EC499" s="199"/>
      <c r="ED499" s="199"/>
      <c r="EE499" s="199"/>
      <c r="EF499" s="199"/>
      <c r="EG499" s="199"/>
      <c r="EH499" s="199"/>
      <c r="EI499" s="199"/>
      <c r="EJ499" s="199"/>
      <c r="EK499" s="199"/>
      <c r="EL499" s="199"/>
      <c r="EM499" s="199"/>
      <c r="EN499" s="199"/>
      <c r="EO499" s="199"/>
      <c r="EP499" s="199"/>
      <c r="EQ499" s="199"/>
      <c r="ER499" s="199"/>
      <c r="ES499" s="199"/>
      <c r="ET499" s="199"/>
      <c r="EU499" s="199"/>
      <c r="EV499" s="199"/>
      <c r="EW499" s="199"/>
      <c r="EX499" s="199"/>
      <c r="EY499" s="199"/>
      <c r="EZ499" s="199"/>
      <c r="FA499" s="199"/>
      <c r="FB499" s="199"/>
      <c r="FC499" s="199"/>
      <c r="FD499" s="199"/>
      <c r="FE499" s="199"/>
      <c r="FF499" s="199"/>
      <c r="FG499" s="199"/>
      <c r="FH499" s="199"/>
      <c r="FI499" s="199"/>
      <c r="FJ499" s="199"/>
      <c r="FK499" s="199"/>
      <c r="FL499" s="199"/>
      <c r="FM499" s="199"/>
      <c r="FN499" s="199"/>
      <c r="FO499" s="199"/>
      <c r="FP499" s="199"/>
      <c r="FQ499" s="199"/>
      <c r="FR499" s="199"/>
      <c r="FS499" s="199"/>
      <c r="FT499" s="199"/>
      <c r="FU499" s="199"/>
      <c r="FV499" s="199"/>
      <c r="FW499" s="199"/>
      <c r="FX499" s="199"/>
      <c r="FY499" s="199"/>
      <c r="FZ499" s="199"/>
      <c r="GA499" s="199"/>
      <c r="GB499" s="199"/>
      <c r="GC499" s="199"/>
      <c r="GD499" s="199"/>
      <c r="GE499" s="199"/>
      <c r="GF499" s="199"/>
      <c r="GG499" s="199"/>
      <c r="GH499" s="199"/>
      <c r="GI499" s="199"/>
      <c r="GJ499" s="199"/>
      <c r="GK499" s="199"/>
      <c r="GL499" s="199"/>
      <c r="GM499" s="199"/>
      <c r="GN499" s="199"/>
      <c r="GO499" s="199"/>
      <c r="GP499" s="199"/>
      <c r="GQ499" s="199"/>
      <c r="GR499" s="199"/>
      <c r="GS499" s="199"/>
      <c r="GT499" s="199"/>
      <c r="GU499" s="199"/>
      <c r="GV499" s="199"/>
      <c r="GW499" s="199"/>
      <c r="GX499" s="199"/>
      <c r="GY499" s="199"/>
      <c r="GZ499" s="199"/>
      <c r="HA499" s="199"/>
      <c r="HB499" s="199"/>
      <c r="HC499" s="199"/>
      <c r="HD499" s="199"/>
      <c r="HE499" s="199"/>
      <c r="HF499" s="199"/>
      <c r="HG499" s="199"/>
      <c r="HH499" s="199"/>
      <c r="HI499" s="199"/>
      <c r="HJ499" s="199"/>
      <c r="HK499" s="199"/>
      <c r="HL499" s="199"/>
      <c r="HM499" s="199"/>
      <c r="HN499" s="199"/>
      <c r="HO499" s="199"/>
      <c r="HP499" s="199"/>
      <c r="HQ499" s="199"/>
      <c r="HR499" s="199"/>
      <c r="HS499" s="199"/>
      <c r="HT499" s="199"/>
      <c r="HU499" s="199"/>
      <c r="HV499" s="199"/>
      <c r="HW499" s="199"/>
      <c r="HX499" s="199"/>
      <c r="HY499" s="199"/>
      <c r="HZ499" s="199"/>
      <c r="IA499" s="199"/>
      <c r="IB499" s="199"/>
      <c r="IC499" s="199"/>
      <c r="ID499" s="199"/>
      <c r="IE499" s="199"/>
      <c r="IF499" s="199"/>
      <c r="IG499" s="199"/>
      <c r="IH499" s="199"/>
      <c r="II499" s="199"/>
      <c r="IJ499" s="199"/>
      <c r="IK499" s="199"/>
      <c r="IL499" s="199"/>
      <c r="IM499" s="199"/>
      <c r="IN499" s="199"/>
      <c r="IO499" s="199"/>
      <c r="IP499" s="199"/>
      <c r="IQ499" s="199"/>
      <c r="IR499" s="199"/>
      <c r="IS499" s="199"/>
      <c r="IT499" s="199"/>
      <c r="IU499" s="199"/>
      <c r="IV499" s="199"/>
      <c r="IW499" s="199"/>
      <c r="IX499" s="199"/>
      <c r="IY499" s="199"/>
      <c r="IZ499" s="199"/>
      <c r="JA499" s="199"/>
      <c r="JB499" s="199"/>
      <c r="JC499" s="199"/>
      <c r="JD499" s="199"/>
      <c r="JE499" s="199"/>
      <c r="JF499" s="199"/>
      <c r="JG499" s="199"/>
      <c r="JH499" s="199"/>
      <c r="JI499" s="199"/>
      <c r="JJ499" s="199"/>
      <c r="JK499" s="199"/>
      <c r="JL499" s="199"/>
      <c r="JM499" s="199"/>
      <c r="JN499" s="199"/>
      <c r="JO499" s="199"/>
      <c r="JP499" s="199"/>
      <c r="JQ499" s="199"/>
      <c r="JR499" s="199"/>
      <c r="JS499" s="199"/>
      <c r="JT499" s="199"/>
      <c r="JU499" s="199"/>
      <c r="JV499" s="199"/>
      <c r="JW499" s="199"/>
      <c r="JX499" s="199"/>
      <c r="JY499" s="199"/>
      <c r="JZ499" s="199"/>
      <c r="KA499" s="199"/>
      <c r="KB499" s="199"/>
      <c r="KC499" s="199"/>
      <c r="KD499" s="199"/>
      <c r="KE499" s="199"/>
      <c r="KF499" s="199"/>
      <c r="KG499" s="199"/>
      <c r="KH499" s="199"/>
      <c r="KI499" s="199"/>
      <c r="KJ499" s="199"/>
      <c r="KK499" s="199"/>
      <c r="KL499" s="199"/>
    </row>
    <row r="500" spans="1:298" s="104" customFormat="1" ht="11.25" customHeight="1" x14ac:dyDescent="0.2">
      <c r="A500" s="14">
        <v>115</v>
      </c>
      <c r="B500" s="104" t="s">
        <v>75</v>
      </c>
      <c r="C500" s="25">
        <v>2</v>
      </c>
      <c r="D500" s="107">
        <v>40991</v>
      </c>
      <c r="E500" s="124">
        <v>500</v>
      </c>
      <c r="F500" s="104" t="s">
        <v>452</v>
      </c>
      <c r="G500" s="104" t="s">
        <v>581</v>
      </c>
      <c r="H500" s="104" t="s">
        <v>440</v>
      </c>
      <c r="I500" s="104" t="s">
        <v>825</v>
      </c>
      <c r="J500" s="104" t="s">
        <v>583</v>
      </c>
      <c r="K500" s="104" t="s">
        <v>824</v>
      </c>
      <c r="L500" s="5"/>
      <c r="M500" s="219"/>
      <c r="N500" s="221"/>
      <c r="P500" s="216"/>
      <c r="Q500" s="199"/>
      <c r="R500" s="158"/>
      <c r="S500" s="223"/>
      <c r="T500" s="199"/>
      <c r="U500" s="199"/>
      <c r="V500" s="199"/>
      <c r="W500" s="158"/>
      <c r="X500" s="223"/>
      <c r="Y500" s="199"/>
      <c r="Z500" s="199"/>
      <c r="AA500" s="199"/>
      <c r="AB500" s="158"/>
      <c r="AC500" s="223"/>
      <c r="AD500" s="199"/>
      <c r="AE500" s="199"/>
      <c r="AF500" s="199"/>
      <c r="AG500" s="158"/>
      <c r="AH500" s="223"/>
      <c r="AI500" s="199"/>
      <c r="AJ500" s="199"/>
      <c r="AK500" s="199"/>
      <c r="AL500" s="199"/>
      <c r="AM500" s="199"/>
      <c r="AN500" s="199"/>
      <c r="AO500" s="199"/>
      <c r="AP500" s="199"/>
      <c r="AQ500" s="199"/>
      <c r="AR500" s="199"/>
      <c r="AS500" s="199"/>
      <c r="AT500" s="199"/>
      <c r="AU500" s="199"/>
      <c r="AV500" s="199"/>
      <c r="AW500" s="199"/>
      <c r="AX500" s="199"/>
      <c r="AY500" s="199"/>
      <c r="AZ500" s="199"/>
      <c r="BA500" s="199"/>
      <c r="BB500" s="199"/>
      <c r="BC500" s="199"/>
      <c r="BD500" s="199"/>
      <c r="BE500" s="199"/>
      <c r="BF500" s="199"/>
      <c r="BG500" s="199"/>
      <c r="BH500" s="199"/>
      <c r="BI500" s="199"/>
      <c r="BJ500" s="199"/>
      <c r="BK500" s="199"/>
      <c r="BL500" s="199"/>
      <c r="BM500" s="199"/>
      <c r="BN500" s="199"/>
      <c r="BO500" s="199"/>
      <c r="BP500" s="199"/>
      <c r="BQ500" s="199"/>
      <c r="BR500" s="199"/>
      <c r="BS500" s="199"/>
      <c r="BT500" s="199"/>
      <c r="BU500" s="199"/>
      <c r="BV500" s="199"/>
      <c r="BW500" s="199"/>
      <c r="BX500" s="199"/>
      <c r="BY500" s="199"/>
      <c r="BZ500" s="199"/>
      <c r="CA500" s="199"/>
      <c r="CB500" s="199"/>
      <c r="CC500" s="199"/>
      <c r="CD500" s="199"/>
      <c r="CE500" s="199"/>
      <c r="CF500" s="199"/>
      <c r="CG500" s="199"/>
      <c r="CH500" s="199"/>
      <c r="CI500" s="199"/>
      <c r="CJ500" s="199"/>
      <c r="CK500" s="199"/>
      <c r="CL500" s="199"/>
      <c r="CM500" s="199"/>
      <c r="CN500" s="199"/>
      <c r="CO500" s="199"/>
      <c r="CP500" s="199"/>
      <c r="CQ500" s="199"/>
      <c r="CR500" s="199"/>
      <c r="CS500" s="199"/>
      <c r="CT500" s="199"/>
      <c r="CU500" s="199"/>
      <c r="CV500" s="199"/>
      <c r="CW500" s="199"/>
      <c r="CX500" s="199"/>
      <c r="CY500" s="199"/>
      <c r="CZ500" s="199"/>
      <c r="DA500" s="199"/>
      <c r="DB500" s="199"/>
      <c r="DC500" s="199"/>
      <c r="DD500" s="199"/>
      <c r="DE500" s="199"/>
      <c r="DF500" s="199"/>
      <c r="DG500" s="199"/>
      <c r="DH500" s="199"/>
      <c r="DI500" s="199"/>
      <c r="DJ500" s="199"/>
      <c r="DK500" s="199"/>
      <c r="DL500" s="199"/>
      <c r="DM500" s="199"/>
      <c r="DN500" s="199"/>
      <c r="DO500" s="199"/>
      <c r="DP500" s="199"/>
      <c r="DQ500" s="199"/>
      <c r="DR500" s="199"/>
      <c r="DS500" s="199"/>
      <c r="DT500" s="199"/>
      <c r="DU500" s="199"/>
      <c r="DV500" s="199"/>
      <c r="DW500" s="199"/>
      <c r="DX500" s="199"/>
      <c r="DY500" s="199"/>
      <c r="DZ500" s="199"/>
      <c r="EA500" s="199"/>
      <c r="EB500" s="199"/>
      <c r="EC500" s="199"/>
      <c r="ED500" s="199"/>
      <c r="EE500" s="199"/>
      <c r="EF500" s="199"/>
      <c r="EG500" s="199"/>
      <c r="EH500" s="199"/>
      <c r="EI500" s="199"/>
      <c r="EJ500" s="199"/>
      <c r="EK500" s="199"/>
      <c r="EL500" s="199"/>
      <c r="EM500" s="199"/>
      <c r="EN500" s="199"/>
      <c r="EO500" s="199"/>
      <c r="EP500" s="199"/>
      <c r="EQ500" s="199"/>
      <c r="ER500" s="199"/>
      <c r="ES500" s="199"/>
      <c r="ET500" s="199"/>
      <c r="EU500" s="199"/>
      <c r="EV500" s="199"/>
      <c r="EW500" s="199"/>
      <c r="EX500" s="199"/>
      <c r="EY500" s="199"/>
      <c r="EZ500" s="199"/>
      <c r="FA500" s="199"/>
      <c r="FB500" s="199"/>
      <c r="FC500" s="199"/>
      <c r="FD500" s="199"/>
      <c r="FE500" s="199"/>
      <c r="FF500" s="199"/>
      <c r="FG500" s="199"/>
      <c r="FH500" s="199"/>
      <c r="FI500" s="199"/>
      <c r="FJ500" s="199"/>
      <c r="FK500" s="199"/>
      <c r="FL500" s="199"/>
      <c r="FM500" s="199"/>
      <c r="FN500" s="199"/>
      <c r="FO500" s="199"/>
      <c r="FP500" s="199"/>
      <c r="FQ500" s="199"/>
      <c r="FR500" s="199"/>
      <c r="FS500" s="199"/>
      <c r="FT500" s="199"/>
      <c r="FU500" s="199"/>
      <c r="FV500" s="199"/>
      <c r="FW500" s="199"/>
      <c r="FX500" s="199"/>
      <c r="FY500" s="199"/>
      <c r="FZ500" s="199"/>
      <c r="GA500" s="199"/>
      <c r="GB500" s="199"/>
      <c r="GC500" s="199"/>
      <c r="GD500" s="199"/>
      <c r="GE500" s="199"/>
      <c r="GF500" s="199"/>
      <c r="GG500" s="199"/>
      <c r="GH500" s="199"/>
      <c r="GI500" s="199"/>
      <c r="GJ500" s="199"/>
      <c r="GK500" s="199"/>
      <c r="GL500" s="199"/>
      <c r="GM500" s="199"/>
      <c r="GN500" s="199"/>
      <c r="GO500" s="199"/>
      <c r="GP500" s="199"/>
      <c r="GQ500" s="199"/>
      <c r="GR500" s="199"/>
      <c r="GS500" s="199"/>
      <c r="GT500" s="199"/>
      <c r="GU500" s="199"/>
      <c r="GV500" s="199"/>
      <c r="GW500" s="199"/>
      <c r="GX500" s="199"/>
      <c r="GY500" s="199"/>
      <c r="GZ500" s="199"/>
      <c r="HA500" s="199"/>
      <c r="HB500" s="199"/>
      <c r="HC500" s="199"/>
      <c r="HD500" s="199"/>
      <c r="HE500" s="199"/>
      <c r="HF500" s="199"/>
      <c r="HG500" s="199"/>
      <c r="HH500" s="199"/>
      <c r="HI500" s="199"/>
      <c r="HJ500" s="199"/>
      <c r="HK500" s="199"/>
      <c r="HL500" s="199"/>
      <c r="HM500" s="199"/>
      <c r="HN500" s="199"/>
      <c r="HO500" s="199"/>
      <c r="HP500" s="199"/>
      <c r="HQ500" s="199"/>
      <c r="HR500" s="199"/>
      <c r="HS500" s="199"/>
      <c r="HT500" s="199"/>
      <c r="HU500" s="199"/>
      <c r="HV500" s="199"/>
      <c r="HW500" s="199"/>
      <c r="HX500" s="199"/>
      <c r="HY500" s="199"/>
      <c r="HZ500" s="199"/>
      <c r="IA500" s="199"/>
      <c r="IB500" s="199"/>
      <c r="IC500" s="199"/>
      <c r="ID500" s="199"/>
      <c r="IE500" s="199"/>
      <c r="IF500" s="199"/>
      <c r="IG500" s="199"/>
      <c r="IH500" s="199"/>
      <c r="II500" s="199"/>
      <c r="IJ500" s="199"/>
      <c r="IK500" s="199"/>
      <c r="IL500" s="199"/>
      <c r="IM500" s="199"/>
      <c r="IN500" s="199"/>
      <c r="IO500" s="199"/>
      <c r="IP500" s="199"/>
      <c r="IQ500" s="199"/>
      <c r="IR500" s="199"/>
      <c r="IS500" s="199"/>
      <c r="IT500" s="199"/>
      <c r="IU500" s="199"/>
      <c r="IV500" s="199"/>
      <c r="IW500" s="199"/>
      <c r="IX500" s="199"/>
      <c r="IY500" s="199"/>
      <c r="IZ500" s="199"/>
      <c r="JA500" s="199"/>
      <c r="JB500" s="199"/>
      <c r="JC500" s="199"/>
      <c r="JD500" s="199"/>
      <c r="JE500" s="199"/>
      <c r="JF500" s="199"/>
      <c r="JG500" s="199"/>
      <c r="JH500" s="199"/>
      <c r="JI500" s="199"/>
      <c r="JJ500" s="199"/>
      <c r="JK500" s="199"/>
      <c r="JL500" s="199"/>
      <c r="JM500" s="199"/>
      <c r="JN500" s="199"/>
      <c r="JO500" s="199"/>
      <c r="JP500" s="199"/>
      <c r="JQ500" s="199"/>
      <c r="JR500" s="199"/>
      <c r="JS500" s="199"/>
      <c r="JT500" s="199"/>
      <c r="JU500" s="199"/>
      <c r="JV500" s="199"/>
      <c r="JW500" s="199"/>
      <c r="JX500" s="199"/>
      <c r="JY500" s="199"/>
      <c r="JZ500" s="199"/>
      <c r="KA500" s="199"/>
      <c r="KB500" s="199"/>
      <c r="KC500" s="199"/>
      <c r="KD500" s="199"/>
      <c r="KE500" s="199"/>
      <c r="KF500" s="199"/>
      <c r="KG500" s="199"/>
      <c r="KH500" s="199"/>
      <c r="KI500" s="199"/>
      <c r="KJ500" s="199"/>
      <c r="KK500" s="199"/>
      <c r="KL500" s="199"/>
    </row>
    <row r="501" spans="1:298" s="105" customFormat="1" ht="11.25" customHeight="1" x14ac:dyDescent="0.2">
      <c r="A501" s="201">
        <v>116</v>
      </c>
      <c r="B501" s="99" t="s">
        <v>271</v>
      </c>
      <c r="C501" s="17">
        <v>0</v>
      </c>
      <c r="D501" s="100"/>
      <c r="E501" s="106">
        <v>15</v>
      </c>
      <c r="F501" s="99" t="s">
        <v>813</v>
      </c>
      <c r="G501" s="99" t="s">
        <v>735</v>
      </c>
      <c r="H501" s="99" t="s">
        <v>814</v>
      </c>
      <c r="I501" s="99" t="s">
        <v>103</v>
      </c>
      <c r="J501" s="99"/>
      <c r="K501" s="99"/>
      <c r="L501" s="3" t="s">
        <v>233</v>
      </c>
      <c r="M501" s="4">
        <v>0</v>
      </c>
      <c r="N501" s="127">
        <v>0</v>
      </c>
      <c r="O501" s="99"/>
      <c r="P501" s="1"/>
      <c r="Q501" s="381" t="s">
        <v>233</v>
      </c>
      <c r="R501" s="313">
        <v>0</v>
      </c>
      <c r="S501" s="338">
        <v>0</v>
      </c>
      <c r="T501" s="295"/>
      <c r="U501" s="295"/>
      <c r="V501" s="381" t="s">
        <v>233</v>
      </c>
      <c r="W501" s="313">
        <v>0</v>
      </c>
      <c r="X501" s="338">
        <v>0</v>
      </c>
      <c r="Y501" s="295"/>
      <c r="Z501" s="295"/>
      <c r="AA501" s="381" t="s">
        <v>233</v>
      </c>
      <c r="AB501" s="313">
        <v>0</v>
      </c>
      <c r="AC501" s="338">
        <v>0</v>
      </c>
      <c r="AD501" s="295"/>
      <c r="AE501" s="295"/>
      <c r="AF501" s="310" t="s">
        <v>233</v>
      </c>
      <c r="AG501" s="313">
        <v>0</v>
      </c>
      <c r="AH501" s="338">
        <v>0</v>
      </c>
      <c r="AI501" s="295"/>
      <c r="AJ501" s="295"/>
      <c r="AK501" s="225"/>
      <c r="AL501" s="225"/>
      <c r="AM501" s="225"/>
      <c r="AN501" s="225"/>
      <c r="AO501" s="225"/>
      <c r="AP501" s="225"/>
      <c r="AQ501" s="225"/>
      <c r="AR501" s="225"/>
      <c r="AS501" s="225"/>
      <c r="AT501" s="225"/>
      <c r="AU501" s="225"/>
      <c r="AV501" s="225"/>
      <c r="AW501" s="225"/>
      <c r="AX501" s="225"/>
      <c r="AY501" s="225"/>
      <c r="AZ501" s="225"/>
      <c r="BA501" s="225"/>
      <c r="BB501" s="225"/>
      <c r="BC501" s="225"/>
      <c r="BD501" s="225"/>
      <c r="BE501" s="225"/>
      <c r="BF501" s="225"/>
      <c r="BG501" s="225"/>
      <c r="BH501" s="225"/>
      <c r="BI501" s="225"/>
      <c r="BJ501" s="225"/>
      <c r="BK501" s="225"/>
      <c r="BL501" s="225"/>
      <c r="BM501" s="225"/>
      <c r="BN501" s="225"/>
      <c r="BO501" s="225"/>
      <c r="BP501" s="225"/>
      <c r="BQ501" s="225"/>
      <c r="BR501" s="225"/>
      <c r="BS501" s="225"/>
      <c r="BT501" s="225"/>
      <c r="BU501" s="225"/>
      <c r="BV501" s="225"/>
      <c r="BW501" s="225"/>
      <c r="BX501" s="225"/>
      <c r="BY501" s="225"/>
      <c r="BZ501" s="225"/>
      <c r="CA501" s="225"/>
      <c r="CB501" s="225"/>
      <c r="CC501" s="225"/>
      <c r="CD501" s="225"/>
      <c r="CE501" s="225"/>
      <c r="CF501" s="225"/>
      <c r="CG501" s="225"/>
      <c r="CH501" s="225"/>
      <c r="CI501" s="225"/>
      <c r="CJ501" s="225"/>
      <c r="CK501" s="225"/>
      <c r="CL501" s="225"/>
      <c r="CM501" s="225"/>
      <c r="CN501" s="225"/>
      <c r="CO501" s="225"/>
      <c r="CP501" s="225"/>
      <c r="CQ501" s="225"/>
      <c r="CR501" s="225"/>
      <c r="CS501" s="225"/>
      <c r="CT501" s="225"/>
      <c r="CU501" s="225"/>
      <c r="CV501" s="225"/>
      <c r="CW501" s="225"/>
      <c r="CX501" s="225"/>
      <c r="CY501" s="225"/>
      <c r="CZ501" s="225"/>
      <c r="DA501" s="225"/>
      <c r="DB501" s="225"/>
      <c r="DC501" s="225"/>
      <c r="DD501" s="225"/>
      <c r="DE501" s="225"/>
      <c r="DF501" s="225"/>
      <c r="DG501" s="225"/>
      <c r="DH501" s="225"/>
      <c r="DI501" s="225"/>
      <c r="DJ501" s="225"/>
      <c r="DK501" s="225"/>
      <c r="DL501" s="225"/>
      <c r="DM501" s="225"/>
      <c r="DN501" s="225"/>
      <c r="DO501" s="225"/>
      <c r="DP501" s="225"/>
      <c r="DQ501" s="225"/>
      <c r="DR501" s="225"/>
      <c r="DS501" s="225"/>
      <c r="DT501" s="225"/>
      <c r="DU501" s="225"/>
      <c r="DV501" s="225"/>
      <c r="DW501" s="225"/>
      <c r="DX501" s="225"/>
      <c r="DY501" s="225"/>
      <c r="DZ501" s="225"/>
      <c r="EA501" s="225"/>
      <c r="EB501" s="225"/>
      <c r="EC501" s="225"/>
      <c r="ED501" s="225"/>
      <c r="EE501" s="225"/>
      <c r="EF501" s="225"/>
      <c r="EG501" s="225"/>
      <c r="EH501" s="225"/>
      <c r="EI501" s="225"/>
      <c r="EJ501" s="225"/>
      <c r="EK501" s="225"/>
      <c r="EL501" s="225"/>
      <c r="EM501" s="225"/>
      <c r="EN501" s="225"/>
      <c r="EO501" s="225"/>
      <c r="EP501" s="225"/>
      <c r="EQ501" s="225"/>
      <c r="ER501" s="225"/>
      <c r="ES501" s="225"/>
      <c r="ET501" s="225"/>
      <c r="EU501" s="225"/>
      <c r="EV501" s="225"/>
      <c r="EW501" s="225"/>
      <c r="EX501" s="225"/>
      <c r="EY501" s="225"/>
      <c r="EZ501" s="225"/>
      <c r="FA501" s="225"/>
      <c r="FB501" s="225"/>
      <c r="FC501" s="225"/>
      <c r="FD501" s="225"/>
      <c r="FE501" s="225"/>
      <c r="FF501" s="225"/>
      <c r="FG501" s="225"/>
      <c r="FH501" s="225"/>
      <c r="FI501" s="225"/>
      <c r="FJ501" s="225"/>
      <c r="FK501" s="225"/>
      <c r="FL501" s="225"/>
      <c r="FM501" s="225"/>
      <c r="FN501" s="225"/>
      <c r="FO501" s="225"/>
      <c r="FP501" s="225"/>
      <c r="FQ501" s="225"/>
      <c r="FR501" s="225"/>
      <c r="FS501" s="225"/>
      <c r="FT501" s="225"/>
      <c r="FU501" s="225"/>
      <c r="FV501" s="225"/>
      <c r="FW501" s="225"/>
      <c r="FX501" s="225"/>
      <c r="FY501" s="225"/>
      <c r="FZ501" s="225"/>
      <c r="GA501" s="225"/>
      <c r="GB501" s="225"/>
      <c r="GC501" s="225"/>
      <c r="GD501" s="225"/>
      <c r="GE501" s="225"/>
      <c r="GF501" s="225"/>
      <c r="GG501" s="225"/>
      <c r="GH501" s="225"/>
      <c r="GI501" s="225"/>
      <c r="GJ501" s="225"/>
      <c r="GK501" s="225"/>
      <c r="GL501" s="225"/>
      <c r="GM501" s="225"/>
      <c r="GN501" s="225"/>
      <c r="GO501" s="225"/>
      <c r="GP501" s="225"/>
      <c r="GQ501" s="225"/>
      <c r="GR501" s="225"/>
      <c r="GS501" s="225"/>
      <c r="GT501" s="225"/>
      <c r="GU501" s="225"/>
      <c r="GV501" s="225"/>
      <c r="GW501" s="225"/>
      <c r="GX501" s="225"/>
      <c r="GY501" s="225"/>
      <c r="GZ501" s="225"/>
      <c r="HA501" s="225"/>
      <c r="HB501" s="225"/>
      <c r="HC501" s="225"/>
      <c r="HD501" s="225"/>
      <c r="HE501" s="225"/>
      <c r="HF501" s="225"/>
      <c r="HG501" s="225"/>
      <c r="HH501" s="225"/>
      <c r="HI501" s="225"/>
      <c r="HJ501" s="225"/>
      <c r="HK501" s="225"/>
      <c r="HL501" s="225"/>
      <c r="HM501" s="225"/>
      <c r="HN501" s="225"/>
      <c r="HO501" s="225"/>
      <c r="HP501" s="225"/>
      <c r="HQ501" s="225"/>
      <c r="HR501" s="225"/>
      <c r="HS501" s="225"/>
      <c r="HT501" s="225"/>
      <c r="HU501" s="225"/>
      <c r="HV501" s="225"/>
      <c r="HW501" s="225"/>
      <c r="HX501" s="225"/>
      <c r="HY501" s="225"/>
      <c r="HZ501" s="225"/>
      <c r="IA501" s="225"/>
      <c r="IB501" s="225"/>
      <c r="IC501" s="225"/>
      <c r="ID501" s="225"/>
      <c r="IE501" s="225"/>
      <c r="IF501" s="225"/>
      <c r="IG501" s="225"/>
      <c r="IH501" s="225"/>
      <c r="II501" s="225"/>
      <c r="IJ501" s="225"/>
      <c r="IK501" s="225"/>
      <c r="IL501" s="225"/>
      <c r="IM501" s="225"/>
      <c r="IN501" s="225"/>
      <c r="IO501" s="225"/>
      <c r="IP501" s="225"/>
      <c r="IQ501" s="225"/>
      <c r="IR501" s="225"/>
      <c r="IS501" s="225"/>
      <c r="IT501" s="225"/>
      <c r="IU501" s="225"/>
      <c r="IV501" s="225"/>
      <c r="IW501" s="225"/>
      <c r="IX501" s="225"/>
      <c r="IY501" s="225"/>
      <c r="IZ501" s="225"/>
      <c r="JA501" s="225"/>
      <c r="JB501" s="225"/>
      <c r="JC501" s="225"/>
      <c r="JD501" s="225"/>
      <c r="JE501" s="225"/>
      <c r="JF501" s="225"/>
      <c r="JG501" s="225"/>
      <c r="JH501" s="225"/>
      <c r="JI501" s="225"/>
      <c r="JJ501" s="225"/>
      <c r="JK501" s="225"/>
      <c r="JL501" s="225"/>
      <c r="JM501" s="225"/>
      <c r="JN501" s="225"/>
      <c r="JO501" s="225"/>
      <c r="JP501" s="225"/>
      <c r="JQ501" s="225"/>
      <c r="JR501" s="225"/>
      <c r="JS501" s="225"/>
      <c r="JT501" s="225"/>
      <c r="JU501" s="225"/>
      <c r="JV501" s="225"/>
      <c r="JW501" s="225"/>
      <c r="JX501" s="225"/>
      <c r="JY501" s="225"/>
      <c r="JZ501" s="225"/>
      <c r="KA501" s="225"/>
      <c r="KB501" s="225"/>
      <c r="KC501" s="225"/>
      <c r="KD501" s="225"/>
      <c r="KE501" s="225"/>
      <c r="KF501" s="225"/>
      <c r="KG501" s="225"/>
      <c r="KH501" s="225"/>
      <c r="KI501" s="225"/>
      <c r="KJ501" s="225"/>
      <c r="KK501" s="225"/>
      <c r="KL501" s="225"/>
    </row>
    <row r="502" spans="1:298" s="105" customFormat="1" ht="11.25" customHeight="1" x14ac:dyDescent="0.2">
      <c r="A502" s="14">
        <v>116</v>
      </c>
      <c r="B502" s="104" t="s">
        <v>271</v>
      </c>
      <c r="C502" s="25">
        <v>1</v>
      </c>
      <c r="D502" s="107">
        <v>34915</v>
      </c>
      <c r="E502" s="103">
        <v>5</v>
      </c>
      <c r="F502" s="104" t="s">
        <v>813</v>
      </c>
      <c r="G502" s="104" t="s">
        <v>735</v>
      </c>
      <c r="H502" s="104" t="s">
        <v>814</v>
      </c>
      <c r="I502" s="104" t="s">
        <v>103</v>
      </c>
      <c r="J502" s="104"/>
      <c r="K502" s="104"/>
      <c r="L502" s="5" t="s">
        <v>233</v>
      </c>
      <c r="M502" s="103"/>
      <c r="N502" s="133"/>
      <c r="O502" s="104"/>
      <c r="P502" s="14"/>
      <c r="Q502" s="357" t="s">
        <v>233</v>
      </c>
      <c r="R502" s="196"/>
      <c r="S502" s="363"/>
      <c r="T502" s="225"/>
      <c r="U502" s="225"/>
      <c r="V502" s="357" t="s">
        <v>233</v>
      </c>
      <c r="W502" s="196"/>
      <c r="X502" s="363"/>
      <c r="Y502" s="225"/>
      <c r="Z502" s="225"/>
      <c r="AA502" s="357" t="s">
        <v>233</v>
      </c>
      <c r="AB502" s="196"/>
      <c r="AC502" s="363"/>
      <c r="AD502" s="225"/>
      <c r="AE502" s="225"/>
      <c r="AF502" s="357" t="s">
        <v>233</v>
      </c>
      <c r="AG502" s="196"/>
      <c r="AH502" s="363"/>
      <c r="AI502" s="225"/>
      <c r="AJ502" s="225"/>
      <c r="AK502" s="225"/>
      <c r="AL502" s="225"/>
      <c r="AM502" s="225"/>
      <c r="AN502" s="225"/>
      <c r="AO502" s="225"/>
      <c r="AP502" s="225"/>
      <c r="AQ502" s="225"/>
      <c r="AR502" s="225"/>
      <c r="AS502" s="225"/>
      <c r="AT502" s="225"/>
      <c r="AU502" s="225"/>
      <c r="AV502" s="225"/>
      <c r="AW502" s="225"/>
      <c r="AX502" s="225"/>
      <c r="AY502" s="225"/>
      <c r="AZ502" s="225"/>
      <c r="BA502" s="225"/>
      <c r="BB502" s="225"/>
      <c r="BC502" s="225"/>
      <c r="BD502" s="225"/>
      <c r="BE502" s="225"/>
      <c r="BF502" s="225"/>
      <c r="BG502" s="225"/>
      <c r="BH502" s="225"/>
      <c r="BI502" s="225"/>
      <c r="BJ502" s="225"/>
      <c r="BK502" s="225"/>
      <c r="BL502" s="225"/>
      <c r="BM502" s="225"/>
      <c r="BN502" s="225"/>
      <c r="BO502" s="225"/>
      <c r="BP502" s="225"/>
      <c r="BQ502" s="225"/>
      <c r="BR502" s="225"/>
      <c r="BS502" s="225"/>
      <c r="BT502" s="225"/>
      <c r="BU502" s="225"/>
      <c r="BV502" s="225"/>
      <c r="BW502" s="225"/>
      <c r="BX502" s="225"/>
      <c r="BY502" s="225"/>
      <c r="BZ502" s="225"/>
      <c r="CA502" s="225"/>
      <c r="CB502" s="225"/>
      <c r="CC502" s="225"/>
      <c r="CD502" s="225"/>
      <c r="CE502" s="225"/>
      <c r="CF502" s="225"/>
      <c r="CG502" s="225"/>
      <c r="CH502" s="225"/>
      <c r="CI502" s="225"/>
      <c r="CJ502" s="225"/>
      <c r="CK502" s="225"/>
      <c r="CL502" s="225"/>
      <c r="CM502" s="225"/>
      <c r="CN502" s="225"/>
      <c r="CO502" s="225"/>
      <c r="CP502" s="225"/>
      <c r="CQ502" s="225"/>
      <c r="CR502" s="225"/>
      <c r="CS502" s="225"/>
      <c r="CT502" s="225"/>
      <c r="CU502" s="225"/>
      <c r="CV502" s="225"/>
      <c r="CW502" s="225"/>
      <c r="CX502" s="225"/>
      <c r="CY502" s="225"/>
      <c r="CZ502" s="225"/>
      <c r="DA502" s="225"/>
      <c r="DB502" s="225"/>
      <c r="DC502" s="225"/>
      <c r="DD502" s="225"/>
      <c r="DE502" s="225"/>
      <c r="DF502" s="225"/>
      <c r="DG502" s="225"/>
      <c r="DH502" s="225"/>
      <c r="DI502" s="225"/>
      <c r="DJ502" s="225"/>
      <c r="DK502" s="225"/>
      <c r="DL502" s="225"/>
      <c r="DM502" s="225"/>
      <c r="DN502" s="225"/>
      <c r="DO502" s="225"/>
      <c r="DP502" s="225"/>
      <c r="DQ502" s="225"/>
      <c r="DR502" s="225"/>
      <c r="DS502" s="225"/>
      <c r="DT502" s="225"/>
      <c r="DU502" s="225"/>
      <c r="DV502" s="225"/>
      <c r="DW502" s="225"/>
      <c r="DX502" s="225"/>
      <c r="DY502" s="225"/>
      <c r="DZ502" s="225"/>
      <c r="EA502" s="225"/>
      <c r="EB502" s="225"/>
      <c r="EC502" s="225"/>
      <c r="ED502" s="225"/>
      <c r="EE502" s="225"/>
      <c r="EF502" s="225"/>
      <c r="EG502" s="225"/>
      <c r="EH502" s="225"/>
      <c r="EI502" s="225"/>
      <c r="EJ502" s="225"/>
      <c r="EK502" s="225"/>
      <c r="EL502" s="225"/>
      <c r="EM502" s="225"/>
      <c r="EN502" s="225"/>
      <c r="EO502" s="225"/>
      <c r="EP502" s="225"/>
      <c r="EQ502" s="225"/>
      <c r="ER502" s="225"/>
      <c r="ES502" s="225"/>
      <c r="ET502" s="225"/>
      <c r="EU502" s="225"/>
      <c r="EV502" s="225"/>
      <c r="EW502" s="225"/>
      <c r="EX502" s="225"/>
      <c r="EY502" s="225"/>
      <c r="EZ502" s="225"/>
      <c r="FA502" s="225"/>
      <c r="FB502" s="225"/>
      <c r="FC502" s="225"/>
      <c r="FD502" s="225"/>
      <c r="FE502" s="225"/>
      <c r="FF502" s="225"/>
      <c r="FG502" s="225"/>
      <c r="FH502" s="225"/>
      <c r="FI502" s="225"/>
      <c r="FJ502" s="225"/>
      <c r="FK502" s="225"/>
      <c r="FL502" s="225"/>
      <c r="FM502" s="225"/>
      <c r="FN502" s="225"/>
      <c r="FO502" s="225"/>
      <c r="FP502" s="225"/>
      <c r="FQ502" s="225"/>
      <c r="FR502" s="225"/>
      <c r="FS502" s="225"/>
      <c r="FT502" s="225"/>
      <c r="FU502" s="225"/>
      <c r="FV502" s="225"/>
      <c r="FW502" s="225"/>
      <c r="FX502" s="225"/>
      <c r="FY502" s="225"/>
      <c r="FZ502" s="225"/>
      <c r="GA502" s="225"/>
      <c r="GB502" s="225"/>
      <c r="GC502" s="225"/>
      <c r="GD502" s="225"/>
      <c r="GE502" s="225"/>
      <c r="GF502" s="225"/>
      <c r="GG502" s="225"/>
      <c r="GH502" s="225"/>
      <c r="GI502" s="225"/>
      <c r="GJ502" s="225"/>
      <c r="GK502" s="225"/>
      <c r="GL502" s="225"/>
      <c r="GM502" s="225"/>
      <c r="GN502" s="225"/>
      <c r="GO502" s="225"/>
      <c r="GP502" s="225"/>
      <c r="GQ502" s="225"/>
      <c r="GR502" s="225"/>
      <c r="GS502" s="225"/>
      <c r="GT502" s="225"/>
      <c r="GU502" s="225"/>
      <c r="GV502" s="225"/>
      <c r="GW502" s="225"/>
      <c r="GX502" s="225"/>
      <c r="GY502" s="225"/>
      <c r="GZ502" s="225"/>
      <c r="HA502" s="225"/>
      <c r="HB502" s="225"/>
      <c r="HC502" s="225"/>
      <c r="HD502" s="225"/>
      <c r="HE502" s="225"/>
      <c r="HF502" s="225"/>
      <c r="HG502" s="225"/>
      <c r="HH502" s="225"/>
      <c r="HI502" s="225"/>
      <c r="HJ502" s="225"/>
      <c r="HK502" s="225"/>
      <c r="HL502" s="225"/>
      <c r="HM502" s="225"/>
      <c r="HN502" s="225"/>
      <c r="HO502" s="225"/>
      <c r="HP502" s="225"/>
      <c r="HQ502" s="225"/>
      <c r="HR502" s="225"/>
      <c r="HS502" s="225"/>
      <c r="HT502" s="225"/>
      <c r="HU502" s="225"/>
      <c r="HV502" s="225"/>
      <c r="HW502" s="225"/>
      <c r="HX502" s="225"/>
      <c r="HY502" s="225"/>
      <c r="HZ502" s="225"/>
      <c r="IA502" s="225"/>
      <c r="IB502" s="225"/>
      <c r="IC502" s="225"/>
      <c r="ID502" s="225"/>
      <c r="IE502" s="225"/>
      <c r="IF502" s="225"/>
      <c r="IG502" s="225"/>
      <c r="IH502" s="225"/>
      <c r="II502" s="225"/>
      <c r="IJ502" s="225"/>
      <c r="IK502" s="225"/>
      <c r="IL502" s="225"/>
      <c r="IM502" s="225"/>
      <c r="IN502" s="225"/>
      <c r="IO502" s="225"/>
      <c r="IP502" s="225"/>
      <c r="IQ502" s="225"/>
      <c r="IR502" s="225"/>
      <c r="IS502" s="225"/>
      <c r="IT502" s="225"/>
      <c r="IU502" s="225"/>
      <c r="IV502" s="225"/>
      <c r="IW502" s="225"/>
      <c r="IX502" s="225"/>
      <c r="IY502" s="225"/>
      <c r="IZ502" s="225"/>
      <c r="JA502" s="225"/>
      <c r="JB502" s="225"/>
      <c r="JC502" s="225"/>
      <c r="JD502" s="225"/>
      <c r="JE502" s="225"/>
      <c r="JF502" s="225"/>
      <c r="JG502" s="225"/>
      <c r="JH502" s="225"/>
      <c r="JI502" s="225"/>
      <c r="JJ502" s="225"/>
      <c r="JK502" s="225"/>
      <c r="JL502" s="225"/>
      <c r="JM502" s="225"/>
      <c r="JN502" s="225"/>
      <c r="JO502" s="225"/>
      <c r="JP502" s="225"/>
      <c r="JQ502" s="225"/>
      <c r="JR502" s="225"/>
      <c r="JS502" s="225"/>
      <c r="JT502" s="225"/>
      <c r="JU502" s="225"/>
      <c r="JV502" s="225"/>
      <c r="JW502" s="225"/>
      <c r="JX502" s="225"/>
      <c r="JY502" s="225"/>
      <c r="JZ502" s="225"/>
      <c r="KA502" s="225"/>
      <c r="KB502" s="225"/>
      <c r="KC502" s="225"/>
      <c r="KD502" s="225"/>
      <c r="KE502" s="225"/>
      <c r="KF502" s="225"/>
      <c r="KG502" s="225"/>
      <c r="KH502" s="225"/>
      <c r="KI502" s="225"/>
      <c r="KJ502" s="225"/>
      <c r="KK502" s="225"/>
      <c r="KL502" s="225"/>
    </row>
    <row r="503" spans="1:298" s="104" customFormat="1" ht="11.25" customHeight="1" x14ac:dyDescent="0.2">
      <c r="A503" s="14">
        <v>116</v>
      </c>
      <c r="B503" s="104" t="s">
        <v>271</v>
      </c>
      <c r="C503" s="25">
        <v>2</v>
      </c>
      <c r="D503" s="107">
        <v>35238</v>
      </c>
      <c r="E503" s="103">
        <v>5</v>
      </c>
      <c r="F503" s="104" t="s">
        <v>813</v>
      </c>
      <c r="G503" s="104" t="s">
        <v>735</v>
      </c>
      <c r="H503" s="104" t="s">
        <v>814</v>
      </c>
      <c r="I503" s="104" t="s">
        <v>103</v>
      </c>
      <c r="L503" s="5" t="s">
        <v>233</v>
      </c>
      <c r="M503" s="103"/>
      <c r="N503" s="133"/>
      <c r="P503" s="14"/>
      <c r="Q503" s="357" t="s">
        <v>233</v>
      </c>
      <c r="R503" s="158"/>
      <c r="S503" s="223"/>
      <c r="T503" s="199"/>
      <c r="U503" s="199"/>
      <c r="V503" s="357" t="s">
        <v>233</v>
      </c>
      <c r="W503" s="158"/>
      <c r="X503" s="223"/>
      <c r="Y503" s="199"/>
      <c r="Z503" s="199"/>
      <c r="AA503" s="357" t="s">
        <v>233</v>
      </c>
      <c r="AB503" s="158"/>
      <c r="AC503" s="223"/>
      <c r="AD503" s="199"/>
      <c r="AE503" s="199"/>
      <c r="AF503" s="357" t="s">
        <v>233</v>
      </c>
      <c r="AG503" s="158"/>
      <c r="AH503" s="223"/>
      <c r="AI503" s="199"/>
      <c r="AJ503" s="199"/>
      <c r="AK503" s="199"/>
      <c r="AL503" s="199"/>
      <c r="AM503" s="199"/>
      <c r="AN503" s="199"/>
      <c r="AO503" s="199"/>
      <c r="AP503" s="199"/>
      <c r="AQ503" s="199"/>
      <c r="AR503" s="199"/>
      <c r="AS503" s="199"/>
      <c r="AT503" s="199"/>
      <c r="AU503" s="199"/>
      <c r="AV503" s="199"/>
      <c r="AW503" s="199"/>
      <c r="AX503" s="199"/>
      <c r="AY503" s="199"/>
      <c r="AZ503" s="199"/>
      <c r="BA503" s="199"/>
      <c r="BB503" s="199"/>
      <c r="BC503" s="199"/>
      <c r="BD503" s="199"/>
      <c r="BE503" s="199"/>
      <c r="BF503" s="199"/>
      <c r="BG503" s="199"/>
      <c r="BH503" s="199"/>
      <c r="BI503" s="199"/>
      <c r="BJ503" s="199"/>
      <c r="BK503" s="199"/>
      <c r="BL503" s="199"/>
      <c r="BM503" s="199"/>
      <c r="BN503" s="199"/>
      <c r="BO503" s="199"/>
      <c r="BP503" s="199"/>
      <c r="BQ503" s="199"/>
      <c r="BR503" s="199"/>
      <c r="BS503" s="199"/>
      <c r="BT503" s="199"/>
      <c r="BU503" s="199"/>
      <c r="BV503" s="199"/>
      <c r="BW503" s="199"/>
      <c r="BX503" s="199"/>
      <c r="BY503" s="199"/>
      <c r="BZ503" s="199"/>
      <c r="CA503" s="199"/>
      <c r="CB503" s="199"/>
      <c r="CC503" s="199"/>
      <c r="CD503" s="199"/>
      <c r="CE503" s="199"/>
      <c r="CF503" s="199"/>
      <c r="CG503" s="199"/>
      <c r="CH503" s="199"/>
      <c r="CI503" s="199"/>
      <c r="CJ503" s="199"/>
      <c r="CK503" s="199"/>
      <c r="CL503" s="199"/>
      <c r="CM503" s="199"/>
      <c r="CN503" s="199"/>
      <c r="CO503" s="199"/>
      <c r="CP503" s="199"/>
      <c r="CQ503" s="199"/>
      <c r="CR503" s="199"/>
      <c r="CS503" s="199"/>
      <c r="CT503" s="199"/>
      <c r="CU503" s="199"/>
      <c r="CV503" s="199"/>
      <c r="CW503" s="199"/>
      <c r="CX503" s="199"/>
      <c r="CY503" s="199"/>
      <c r="CZ503" s="199"/>
      <c r="DA503" s="199"/>
      <c r="DB503" s="199"/>
      <c r="DC503" s="199"/>
      <c r="DD503" s="199"/>
      <c r="DE503" s="199"/>
      <c r="DF503" s="199"/>
      <c r="DG503" s="199"/>
      <c r="DH503" s="199"/>
      <c r="DI503" s="199"/>
      <c r="DJ503" s="199"/>
      <c r="DK503" s="199"/>
      <c r="DL503" s="199"/>
      <c r="DM503" s="199"/>
      <c r="DN503" s="199"/>
      <c r="DO503" s="199"/>
      <c r="DP503" s="199"/>
      <c r="DQ503" s="199"/>
      <c r="DR503" s="199"/>
      <c r="DS503" s="199"/>
      <c r="DT503" s="199"/>
      <c r="DU503" s="199"/>
      <c r="DV503" s="199"/>
      <c r="DW503" s="199"/>
      <c r="DX503" s="199"/>
      <c r="DY503" s="199"/>
      <c r="DZ503" s="199"/>
      <c r="EA503" s="199"/>
      <c r="EB503" s="199"/>
      <c r="EC503" s="199"/>
      <c r="ED503" s="199"/>
      <c r="EE503" s="199"/>
      <c r="EF503" s="199"/>
      <c r="EG503" s="199"/>
      <c r="EH503" s="199"/>
      <c r="EI503" s="199"/>
      <c r="EJ503" s="199"/>
      <c r="EK503" s="199"/>
      <c r="EL503" s="199"/>
      <c r="EM503" s="199"/>
      <c r="EN503" s="199"/>
      <c r="EO503" s="199"/>
      <c r="EP503" s="199"/>
      <c r="EQ503" s="199"/>
      <c r="ER503" s="199"/>
      <c r="ES503" s="199"/>
      <c r="ET503" s="199"/>
      <c r="EU503" s="199"/>
      <c r="EV503" s="199"/>
      <c r="EW503" s="199"/>
      <c r="EX503" s="199"/>
      <c r="EY503" s="199"/>
      <c r="EZ503" s="199"/>
      <c r="FA503" s="199"/>
      <c r="FB503" s="199"/>
      <c r="FC503" s="199"/>
      <c r="FD503" s="199"/>
      <c r="FE503" s="199"/>
      <c r="FF503" s="199"/>
      <c r="FG503" s="199"/>
      <c r="FH503" s="199"/>
      <c r="FI503" s="199"/>
      <c r="FJ503" s="199"/>
      <c r="FK503" s="199"/>
      <c r="FL503" s="199"/>
      <c r="FM503" s="199"/>
      <c r="FN503" s="199"/>
      <c r="FO503" s="199"/>
      <c r="FP503" s="199"/>
      <c r="FQ503" s="199"/>
      <c r="FR503" s="199"/>
      <c r="FS503" s="199"/>
      <c r="FT503" s="199"/>
      <c r="FU503" s="199"/>
      <c r="FV503" s="199"/>
      <c r="FW503" s="199"/>
      <c r="FX503" s="199"/>
      <c r="FY503" s="199"/>
      <c r="FZ503" s="199"/>
      <c r="GA503" s="199"/>
      <c r="GB503" s="199"/>
      <c r="GC503" s="199"/>
      <c r="GD503" s="199"/>
      <c r="GE503" s="199"/>
      <c r="GF503" s="199"/>
      <c r="GG503" s="199"/>
      <c r="GH503" s="199"/>
      <c r="GI503" s="199"/>
      <c r="GJ503" s="199"/>
      <c r="GK503" s="199"/>
      <c r="GL503" s="199"/>
      <c r="GM503" s="199"/>
      <c r="GN503" s="199"/>
      <c r="GO503" s="199"/>
      <c r="GP503" s="199"/>
      <c r="GQ503" s="199"/>
      <c r="GR503" s="199"/>
      <c r="GS503" s="199"/>
      <c r="GT503" s="199"/>
      <c r="GU503" s="199"/>
      <c r="GV503" s="199"/>
      <c r="GW503" s="199"/>
      <c r="GX503" s="199"/>
      <c r="GY503" s="199"/>
      <c r="GZ503" s="199"/>
      <c r="HA503" s="199"/>
      <c r="HB503" s="199"/>
      <c r="HC503" s="199"/>
      <c r="HD503" s="199"/>
      <c r="HE503" s="199"/>
      <c r="HF503" s="199"/>
      <c r="HG503" s="199"/>
      <c r="HH503" s="199"/>
      <c r="HI503" s="199"/>
      <c r="HJ503" s="199"/>
      <c r="HK503" s="199"/>
      <c r="HL503" s="199"/>
      <c r="HM503" s="199"/>
      <c r="HN503" s="199"/>
      <c r="HO503" s="199"/>
      <c r="HP503" s="199"/>
      <c r="HQ503" s="199"/>
      <c r="HR503" s="199"/>
      <c r="HS503" s="199"/>
      <c r="HT503" s="199"/>
      <c r="HU503" s="199"/>
      <c r="HV503" s="199"/>
      <c r="HW503" s="199"/>
      <c r="HX503" s="199"/>
      <c r="HY503" s="199"/>
      <c r="HZ503" s="199"/>
      <c r="IA503" s="199"/>
      <c r="IB503" s="199"/>
      <c r="IC503" s="199"/>
      <c r="ID503" s="199"/>
      <c r="IE503" s="199"/>
      <c r="IF503" s="199"/>
      <c r="IG503" s="199"/>
      <c r="IH503" s="199"/>
      <c r="II503" s="199"/>
      <c r="IJ503" s="199"/>
      <c r="IK503" s="199"/>
      <c r="IL503" s="199"/>
      <c r="IM503" s="199"/>
      <c r="IN503" s="199"/>
      <c r="IO503" s="199"/>
      <c r="IP503" s="199"/>
      <c r="IQ503" s="199"/>
      <c r="IR503" s="199"/>
      <c r="IS503" s="199"/>
      <c r="IT503" s="199"/>
      <c r="IU503" s="199"/>
      <c r="IV503" s="199"/>
      <c r="IW503" s="199"/>
      <c r="IX503" s="199"/>
      <c r="IY503" s="199"/>
      <c r="IZ503" s="199"/>
      <c r="JA503" s="199"/>
      <c r="JB503" s="199"/>
      <c r="JC503" s="199"/>
      <c r="JD503" s="199"/>
      <c r="JE503" s="199"/>
      <c r="JF503" s="199"/>
      <c r="JG503" s="199"/>
      <c r="JH503" s="199"/>
      <c r="JI503" s="199"/>
      <c r="JJ503" s="199"/>
      <c r="JK503" s="199"/>
      <c r="JL503" s="199"/>
      <c r="JM503" s="199"/>
      <c r="JN503" s="199"/>
      <c r="JO503" s="199"/>
      <c r="JP503" s="199"/>
      <c r="JQ503" s="199"/>
      <c r="JR503" s="199"/>
      <c r="JS503" s="199"/>
      <c r="JT503" s="199"/>
      <c r="JU503" s="199"/>
      <c r="JV503" s="199"/>
      <c r="JW503" s="199"/>
      <c r="JX503" s="199"/>
      <c r="JY503" s="199"/>
      <c r="JZ503" s="199"/>
      <c r="KA503" s="199"/>
      <c r="KB503" s="199"/>
      <c r="KC503" s="199"/>
      <c r="KD503" s="199"/>
      <c r="KE503" s="199"/>
      <c r="KF503" s="199"/>
      <c r="KG503" s="199"/>
      <c r="KH503" s="199"/>
      <c r="KI503" s="199"/>
      <c r="KJ503" s="199"/>
      <c r="KK503" s="199"/>
      <c r="KL503" s="199"/>
    </row>
    <row r="504" spans="1:298" s="104" customFormat="1" ht="11.25" customHeight="1" x14ac:dyDescent="0.2">
      <c r="A504" s="14">
        <v>116</v>
      </c>
      <c r="B504" s="104" t="s">
        <v>271</v>
      </c>
      <c r="C504" s="25">
        <v>3</v>
      </c>
      <c r="D504" s="107">
        <v>35746</v>
      </c>
      <c r="E504" s="103">
        <v>5</v>
      </c>
      <c r="F504" s="104" t="s">
        <v>813</v>
      </c>
      <c r="G504" s="104" t="s">
        <v>735</v>
      </c>
      <c r="H504" s="104" t="s">
        <v>814</v>
      </c>
      <c r="I504" s="104" t="s">
        <v>103</v>
      </c>
      <c r="L504" s="5" t="s">
        <v>233</v>
      </c>
      <c r="M504" s="103"/>
      <c r="N504" s="133"/>
      <c r="P504" s="14"/>
      <c r="Q504" s="357" t="s">
        <v>233</v>
      </c>
      <c r="R504" s="158"/>
      <c r="S504" s="223"/>
      <c r="T504" s="199"/>
      <c r="U504" s="199"/>
      <c r="V504" s="357" t="s">
        <v>233</v>
      </c>
      <c r="W504" s="158"/>
      <c r="X504" s="223"/>
      <c r="Y504" s="199"/>
      <c r="Z504" s="199"/>
      <c r="AA504" s="357" t="s">
        <v>233</v>
      </c>
      <c r="AB504" s="158"/>
      <c r="AC504" s="223"/>
      <c r="AD504" s="199"/>
      <c r="AE504" s="199"/>
      <c r="AF504" s="357" t="s">
        <v>233</v>
      </c>
      <c r="AG504" s="158"/>
      <c r="AH504" s="223"/>
      <c r="AI504" s="199"/>
      <c r="AJ504" s="199"/>
      <c r="AK504" s="199"/>
      <c r="AL504" s="199"/>
      <c r="AM504" s="199"/>
      <c r="AN504" s="199"/>
      <c r="AO504" s="199"/>
      <c r="AP504" s="199"/>
      <c r="AQ504" s="199"/>
      <c r="AR504" s="199"/>
      <c r="AS504" s="199"/>
      <c r="AT504" s="199"/>
      <c r="AU504" s="199"/>
      <c r="AV504" s="199"/>
      <c r="AW504" s="199"/>
      <c r="AX504" s="199"/>
      <c r="AY504" s="199"/>
      <c r="AZ504" s="199"/>
      <c r="BA504" s="199"/>
      <c r="BB504" s="199"/>
      <c r="BC504" s="199"/>
      <c r="BD504" s="199"/>
      <c r="BE504" s="199"/>
      <c r="BF504" s="199"/>
      <c r="BG504" s="199"/>
      <c r="BH504" s="199"/>
      <c r="BI504" s="199"/>
      <c r="BJ504" s="199"/>
      <c r="BK504" s="199"/>
      <c r="BL504" s="199"/>
      <c r="BM504" s="199"/>
      <c r="BN504" s="199"/>
      <c r="BO504" s="199"/>
      <c r="BP504" s="199"/>
      <c r="BQ504" s="199"/>
      <c r="BR504" s="199"/>
      <c r="BS504" s="199"/>
      <c r="BT504" s="199"/>
      <c r="BU504" s="199"/>
      <c r="BV504" s="199"/>
      <c r="BW504" s="199"/>
      <c r="BX504" s="199"/>
      <c r="BY504" s="199"/>
      <c r="BZ504" s="199"/>
      <c r="CA504" s="199"/>
      <c r="CB504" s="199"/>
      <c r="CC504" s="199"/>
      <c r="CD504" s="199"/>
      <c r="CE504" s="199"/>
      <c r="CF504" s="199"/>
      <c r="CG504" s="199"/>
      <c r="CH504" s="199"/>
      <c r="CI504" s="199"/>
      <c r="CJ504" s="199"/>
      <c r="CK504" s="199"/>
      <c r="CL504" s="199"/>
      <c r="CM504" s="199"/>
      <c r="CN504" s="199"/>
      <c r="CO504" s="199"/>
      <c r="CP504" s="199"/>
      <c r="CQ504" s="199"/>
      <c r="CR504" s="199"/>
      <c r="CS504" s="199"/>
      <c r="CT504" s="199"/>
      <c r="CU504" s="199"/>
      <c r="CV504" s="199"/>
      <c r="CW504" s="199"/>
      <c r="CX504" s="199"/>
      <c r="CY504" s="199"/>
      <c r="CZ504" s="199"/>
      <c r="DA504" s="199"/>
      <c r="DB504" s="199"/>
      <c r="DC504" s="199"/>
      <c r="DD504" s="199"/>
      <c r="DE504" s="199"/>
      <c r="DF504" s="199"/>
      <c r="DG504" s="199"/>
      <c r="DH504" s="199"/>
      <c r="DI504" s="199"/>
      <c r="DJ504" s="199"/>
      <c r="DK504" s="199"/>
      <c r="DL504" s="199"/>
      <c r="DM504" s="199"/>
      <c r="DN504" s="199"/>
      <c r="DO504" s="199"/>
      <c r="DP504" s="199"/>
      <c r="DQ504" s="199"/>
      <c r="DR504" s="199"/>
      <c r="DS504" s="199"/>
      <c r="DT504" s="199"/>
      <c r="DU504" s="199"/>
      <c r="DV504" s="199"/>
      <c r="DW504" s="199"/>
      <c r="DX504" s="199"/>
      <c r="DY504" s="199"/>
      <c r="DZ504" s="199"/>
      <c r="EA504" s="199"/>
      <c r="EB504" s="199"/>
      <c r="EC504" s="199"/>
      <c r="ED504" s="199"/>
      <c r="EE504" s="199"/>
      <c r="EF504" s="199"/>
      <c r="EG504" s="199"/>
      <c r="EH504" s="199"/>
      <c r="EI504" s="199"/>
      <c r="EJ504" s="199"/>
      <c r="EK504" s="199"/>
      <c r="EL504" s="199"/>
      <c r="EM504" s="199"/>
      <c r="EN504" s="199"/>
      <c r="EO504" s="199"/>
      <c r="EP504" s="199"/>
      <c r="EQ504" s="199"/>
      <c r="ER504" s="199"/>
      <c r="ES504" s="199"/>
      <c r="ET504" s="199"/>
      <c r="EU504" s="199"/>
      <c r="EV504" s="199"/>
      <c r="EW504" s="199"/>
      <c r="EX504" s="199"/>
      <c r="EY504" s="199"/>
      <c r="EZ504" s="199"/>
      <c r="FA504" s="199"/>
      <c r="FB504" s="199"/>
      <c r="FC504" s="199"/>
      <c r="FD504" s="199"/>
      <c r="FE504" s="199"/>
      <c r="FF504" s="199"/>
      <c r="FG504" s="199"/>
      <c r="FH504" s="199"/>
      <c r="FI504" s="199"/>
      <c r="FJ504" s="199"/>
      <c r="FK504" s="199"/>
      <c r="FL504" s="199"/>
      <c r="FM504" s="199"/>
      <c r="FN504" s="199"/>
      <c r="FO504" s="199"/>
      <c r="FP504" s="199"/>
      <c r="FQ504" s="199"/>
      <c r="FR504" s="199"/>
      <c r="FS504" s="199"/>
      <c r="FT504" s="199"/>
      <c r="FU504" s="199"/>
      <c r="FV504" s="199"/>
      <c r="FW504" s="199"/>
      <c r="FX504" s="199"/>
      <c r="FY504" s="199"/>
      <c r="FZ504" s="199"/>
      <c r="GA504" s="199"/>
      <c r="GB504" s="199"/>
      <c r="GC504" s="199"/>
      <c r="GD504" s="199"/>
      <c r="GE504" s="199"/>
      <c r="GF504" s="199"/>
      <c r="GG504" s="199"/>
      <c r="GH504" s="199"/>
      <c r="GI504" s="199"/>
      <c r="GJ504" s="199"/>
      <c r="GK504" s="199"/>
      <c r="GL504" s="199"/>
      <c r="GM504" s="199"/>
      <c r="GN504" s="199"/>
      <c r="GO504" s="199"/>
      <c r="GP504" s="199"/>
      <c r="GQ504" s="199"/>
      <c r="GR504" s="199"/>
      <c r="GS504" s="199"/>
      <c r="GT504" s="199"/>
      <c r="GU504" s="199"/>
      <c r="GV504" s="199"/>
      <c r="GW504" s="199"/>
      <c r="GX504" s="199"/>
      <c r="GY504" s="199"/>
      <c r="GZ504" s="199"/>
      <c r="HA504" s="199"/>
      <c r="HB504" s="199"/>
      <c r="HC504" s="199"/>
      <c r="HD504" s="199"/>
      <c r="HE504" s="199"/>
      <c r="HF504" s="199"/>
      <c r="HG504" s="199"/>
      <c r="HH504" s="199"/>
      <c r="HI504" s="199"/>
      <c r="HJ504" s="199"/>
      <c r="HK504" s="199"/>
      <c r="HL504" s="199"/>
      <c r="HM504" s="199"/>
      <c r="HN504" s="199"/>
      <c r="HO504" s="199"/>
      <c r="HP504" s="199"/>
      <c r="HQ504" s="199"/>
      <c r="HR504" s="199"/>
      <c r="HS504" s="199"/>
      <c r="HT504" s="199"/>
      <c r="HU504" s="199"/>
      <c r="HV504" s="199"/>
      <c r="HW504" s="199"/>
      <c r="HX504" s="199"/>
      <c r="HY504" s="199"/>
      <c r="HZ504" s="199"/>
      <c r="IA504" s="199"/>
      <c r="IB504" s="199"/>
      <c r="IC504" s="199"/>
      <c r="ID504" s="199"/>
      <c r="IE504" s="199"/>
      <c r="IF504" s="199"/>
      <c r="IG504" s="199"/>
      <c r="IH504" s="199"/>
      <c r="II504" s="199"/>
      <c r="IJ504" s="199"/>
      <c r="IK504" s="199"/>
      <c r="IL504" s="199"/>
      <c r="IM504" s="199"/>
      <c r="IN504" s="199"/>
      <c r="IO504" s="199"/>
      <c r="IP504" s="199"/>
      <c r="IQ504" s="199"/>
      <c r="IR504" s="199"/>
      <c r="IS504" s="199"/>
      <c r="IT504" s="199"/>
      <c r="IU504" s="199"/>
      <c r="IV504" s="199"/>
      <c r="IW504" s="199"/>
      <c r="IX504" s="199"/>
      <c r="IY504" s="199"/>
      <c r="IZ504" s="199"/>
      <c r="JA504" s="199"/>
      <c r="JB504" s="199"/>
      <c r="JC504" s="199"/>
      <c r="JD504" s="199"/>
      <c r="JE504" s="199"/>
      <c r="JF504" s="199"/>
      <c r="JG504" s="199"/>
      <c r="JH504" s="199"/>
      <c r="JI504" s="199"/>
      <c r="JJ504" s="199"/>
      <c r="JK504" s="199"/>
      <c r="JL504" s="199"/>
      <c r="JM504" s="199"/>
      <c r="JN504" s="199"/>
      <c r="JO504" s="199"/>
      <c r="JP504" s="199"/>
      <c r="JQ504" s="199"/>
      <c r="JR504" s="199"/>
      <c r="JS504" s="199"/>
      <c r="JT504" s="199"/>
      <c r="JU504" s="199"/>
      <c r="JV504" s="199"/>
      <c r="JW504" s="199"/>
      <c r="JX504" s="199"/>
      <c r="JY504" s="199"/>
      <c r="JZ504" s="199"/>
      <c r="KA504" s="199"/>
      <c r="KB504" s="199"/>
      <c r="KC504" s="199"/>
      <c r="KD504" s="199"/>
      <c r="KE504" s="199"/>
      <c r="KF504" s="199"/>
      <c r="KG504" s="199"/>
      <c r="KH504" s="199"/>
      <c r="KI504" s="199"/>
      <c r="KJ504" s="199"/>
      <c r="KK504" s="199"/>
      <c r="KL504" s="199"/>
    </row>
    <row r="505" spans="1:298" s="105" customFormat="1" ht="11.25" customHeight="1" x14ac:dyDescent="0.2">
      <c r="A505" s="201">
        <v>117</v>
      </c>
      <c r="B505" s="99" t="s">
        <v>775</v>
      </c>
      <c r="C505" s="17">
        <v>0</v>
      </c>
      <c r="D505" s="100"/>
      <c r="E505" s="106">
        <v>22.5</v>
      </c>
      <c r="F505" s="99" t="s">
        <v>543</v>
      </c>
      <c r="G505" s="99" t="s">
        <v>735</v>
      </c>
      <c r="H505" s="99" t="s">
        <v>65</v>
      </c>
      <c r="I505" s="99" t="s">
        <v>103</v>
      </c>
      <c r="J505" s="99"/>
      <c r="K505" s="99"/>
      <c r="L505" s="3" t="s">
        <v>233</v>
      </c>
      <c r="M505" s="4">
        <v>0</v>
      </c>
      <c r="N505" s="127">
        <v>0</v>
      </c>
      <c r="O505" s="99"/>
      <c r="P505" s="1"/>
      <c r="Q505" s="381" t="s">
        <v>233</v>
      </c>
      <c r="R505" s="313">
        <v>0</v>
      </c>
      <c r="S505" s="338">
        <v>0</v>
      </c>
      <c r="T505" s="295"/>
      <c r="U505" s="295"/>
      <c r="V505" s="381" t="s">
        <v>233</v>
      </c>
      <c r="W505" s="313">
        <v>0</v>
      </c>
      <c r="X505" s="338">
        <v>0</v>
      </c>
      <c r="Y505" s="295"/>
      <c r="Z505" s="295"/>
      <c r="AA505" s="381" t="s">
        <v>233</v>
      </c>
      <c r="AB505" s="313">
        <v>0</v>
      </c>
      <c r="AC505" s="338">
        <v>0</v>
      </c>
      <c r="AD505" s="295"/>
      <c r="AE505" s="295"/>
      <c r="AF505" s="310" t="s">
        <v>233</v>
      </c>
      <c r="AG505" s="313">
        <v>0</v>
      </c>
      <c r="AH505" s="338">
        <v>0</v>
      </c>
      <c r="AI505" s="295"/>
      <c r="AJ505" s="295"/>
      <c r="AK505" s="225"/>
      <c r="AL505" s="225"/>
      <c r="AM505" s="225"/>
      <c r="AN505" s="225"/>
      <c r="AO505" s="225"/>
      <c r="AP505" s="225"/>
      <c r="AQ505" s="225"/>
      <c r="AR505" s="225"/>
      <c r="AS505" s="225"/>
      <c r="AT505" s="225"/>
      <c r="AU505" s="225"/>
      <c r="AV505" s="225"/>
      <c r="AW505" s="225"/>
      <c r="AX505" s="225"/>
      <c r="AY505" s="225"/>
      <c r="AZ505" s="225"/>
      <c r="BA505" s="225"/>
      <c r="BB505" s="225"/>
      <c r="BC505" s="225"/>
      <c r="BD505" s="225"/>
      <c r="BE505" s="225"/>
      <c r="BF505" s="225"/>
      <c r="BG505" s="225"/>
      <c r="BH505" s="225"/>
      <c r="BI505" s="225"/>
      <c r="BJ505" s="225"/>
      <c r="BK505" s="225"/>
      <c r="BL505" s="225"/>
      <c r="BM505" s="225"/>
      <c r="BN505" s="225"/>
      <c r="BO505" s="225"/>
      <c r="BP505" s="225"/>
      <c r="BQ505" s="225"/>
      <c r="BR505" s="225"/>
      <c r="BS505" s="225"/>
      <c r="BT505" s="225"/>
      <c r="BU505" s="225"/>
      <c r="BV505" s="225"/>
      <c r="BW505" s="225"/>
      <c r="BX505" s="225"/>
      <c r="BY505" s="225"/>
      <c r="BZ505" s="225"/>
      <c r="CA505" s="225"/>
      <c r="CB505" s="225"/>
      <c r="CC505" s="225"/>
      <c r="CD505" s="225"/>
      <c r="CE505" s="225"/>
      <c r="CF505" s="225"/>
      <c r="CG505" s="225"/>
      <c r="CH505" s="225"/>
      <c r="CI505" s="225"/>
      <c r="CJ505" s="225"/>
      <c r="CK505" s="225"/>
      <c r="CL505" s="225"/>
      <c r="CM505" s="225"/>
      <c r="CN505" s="225"/>
      <c r="CO505" s="225"/>
      <c r="CP505" s="225"/>
      <c r="CQ505" s="225"/>
      <c r="CR505" s="225"/>
      <c r="CS505" s="225"/>
      <c r="CT505" s="225"/>
      <c r="CU505" s="225"/>
      <c r="CV505" s="225"/>
      <c r="CW505" s="225"/>
      <c r="CX505" s="225"/>
      <c r="CY505" s="225"/>
      <c r="CZ505" s="225"/>
      <c r="DA505" s="225"/>
      <c r="DB505" s="225"/>
      <c r="DC505" s="225"/>
      <c r="DD505" s="225"/>
      <c r="DE505" s="225"/>
      <c r="DF505" s="225"/>
      <c r="DG505" s="225"/>
      <c r="DH505" s="225"/>
      <c r="DI505" s="225"/>
      <c r="DJ505" s="225"/>
      <c r="DK505" s="225"/>
      <c r="DL505" s="225"/>
      <c r="DM505" s="225"/>
      <c r="DN505" s="225"/>
      <c r="DO505" s="225"/>
      <c r="DP505" s="225"/>
      <c r="DQ505" s="225"/>
      <c r="DR505" s="225"/>
      <c r="DS505" s="225"/>
      <c r="DT505" s="225"/>
      <c r="DU505" s="225"/>
      <c r="DV505" s="225"/>
      <c r="DW505" s="225"/>
      <c r="DX505" s="225"/>
      <c r="DY505" s="225"/>
      <c r="DZ505" s="225"/>
      <c r="EA505" s="225"/>
      <c r="EB505" s="225"/>
      <c r="EC505" s="225"/>
      <c r="ED505" s="225"/>
      <c r="EE505" s="225"/>
      <c r="EF505" s="225"/>
      <c r="EG505" s="225"/>
      <c r="EH505" s="225"/>
      <c r="EI505" s="225"/>
      <c r="EJ505" s="225"/>
      <c r="EK505" s="225"/>
      <c r="EL505" s="225"/>
      <c r="EM505" s="225"/>
      <c r="EN505" s="225"/>
      <c r="EO505" s="225"/>
      <c r="EP505" s="225"/>
      <c r="EQ505" s="225"/>
      <c r="ER505" s="225"/>
      <c r="ES505" s="225"/>
      <c r="ET505" s="225"/>
      <c r="EU505" s="225"/>
      <c r="EV505" s="225"/>
      <c r="EW505" s="225"/>
      <c r="EX505" s="225"/>
      <c r="EY505" s="225"/>
      <c r="EZ505" s="225"/>
      <c r="FA505" s="225"/>
      <c r="FB505" s="225"/>
      <c r="FC505" s="225"/>
      <c r="FD505" s="225"/>
      <c r="FE505" s="225"/>
      <c r="FF505" s="225"/>
      <c r="FG505" s="225"/>
      <c r="FH505" s="225"/>
      <c r="FI505" s="225"/>
      <c r="FJ505" s="225"/>
      <c r="FK505" s="225"/>
      <c r="FL505" s="225"/>
      <c r="FM505" s="225"/>
      <c r="FN505" s="225"/>
      <c r="FO505" s="225"/>
      <c r="FP505" s="225"/>
      <c r="FQ505" s="225"/>
      <c r="FR505" s="225"/>
      <c r="FS505" s="225"/>
      <c r="FT505" s="225"/>
      <c r="FU505" s="225"/>
      <c r="FV505" s="225"/>
      <c r="FW505" s="225"/>
      <c r="FX505" s="225"/>
      <c r="FY505" s="225"/>
      <c r="FZ505" s="225"/>
      <c r="GA505" s="225"/>
      <c r="GB505" s="225"/>
      <c r="GC505" s="225"/>
      <c r="GD505" s="225"/>
      <c r="GE505" s="225"/>
      <c r="GF505" s="225"/>
      <c r="GG505" s="225"/>
      <c r="GH505" s="225"/>
      <c r="GI505" s="225"/>
      <c r="GJ505" s="225"/>
      <c r="GK505" s="225"/>
      <c r="GL505" s="225"/>
      <c r="GM505" s="225"/>
      <c r="GN505" s="225"/>
      <c r="GO505" s="225"/>
      <c r="GP505" s="225"/>
      <c r="GQ505" s="225"/>
      <c r="GR505" s="225"/>
      <c r="GS505" s="225"/>
      <c r="GT505" s="225"/>
      <c r="GU505" s="225"/>
      <c r="GV505" s="225"/>
      <c r="GW505" s="225"/>
      <c r="GX505" s="225"/>
      <c r="GY505" s="225"/>
      <c r="GZ505" s="225"/>
      <c r="HA505" s="225"/>
      <c r="HB505" s="225"/>
      <c r="HC505" s="225"/>
      <c r="HD505" s="225"/>
      <c r="HE505" s="225"/>
      <c r="HF505" s="225"/>
      <c r="HG505" s="225"/>
      <c r="HH505" s="225"/>
      <c r="HI505" s="225"/>
      <c r="HJ505" s="225"/>
      <c r="HK505" s="225"/>
      <c r="HL505" s="225"/>
      <c r="HM505" s="225"/>
      <c r="HN505" s="225"/>
      <c r="HO505" s="225"/>
      <c r="HP505" s="225"/>
      <c r="HQ505" s="225"/>
      <c r="HR505" s="225"/>
      <c r="HS505" s="225"/>
      <c r="HT505" s="225"/>
      <c r="HU505" s="225"/>
      <c r="HV505" s="225"/>
      <c r="HW505" s="225"/>
      <c r="HX505" s="225"/>
      <c r="HY505" s="225"/>
      <c r="HZ505" s="225"/>
      <c r="IA505" s="225"/>
      <c r="IB505" s="225"/>
      <c r="IC505" s="225"/>
      <c r="ID505" s="225"/>
      <c r="IE505" s="225"/>
      <c r="IF505" s="225"/>
      <c r="IG505" s="225"/>
      <c r="IH505" s="225"/>
      <c r="II505" s="225"/>
      <c r="IJ505" s="225"/>
      <c r="IK505" s="225"/>
      <c r="IL505" s="225"/>
      <c r="IM505" s="225"/>
      <c r="IN505" s="225"/>
      <c r="IO505" s="225"/>
      <c r="IP505" s="225"/>
      <c r="IQ505" s="225"/>
      <c r="IR505" s="225"/>
      <c r="IS505" s="225"/>
      <c r="IT505" s="225"/>
      <c r="IU505" s="225"/>
      <c r="IV505" s="225"/>
      <c r="IW505" s="225"/>
      <c r="IX505" s="225"/>
      <c r="IY505" s="225"/>
      <c r="IZ505" s="225"/>
      <c r="JA505" s="225"/>
      <c r="JB505" s="225"/>
      <c r="JC505" s="225"/>
      <c r="JD505" s="225"/>
      <c r="JE505" s="225"/>
      <c r="JF505" s="225"/>
      <c r="JG505" s="225"/>
      <c r="JH505" s="225"/>
      <c r="JI505" s="225"/>
      <c r="JJ505" s="225"/>
      <c r="JK505" s="225"/>
      <c r="JL505" s="225"/>
      <c r="JM505" s="225"/>
      <c r="JN505" s="225"/>
      <c r="JO505" s="225"/>
      <c r="JP505" s="225"/>
      <c r="JQ505" s="225"/>
      <c r="JR505" s="225"/>
      <c r="JS505" s="225"/>
      <c r="JT505" s="225"/>
      <c r="JU505" s="225"/>
      <c r="JV505" s="225"/>
      <c r="JW505" s="225"/>
      <c r="JX505" s="225"/>
      <c r="JY505" s="225"/>
      <c r="JZ505" s="225"/>
      <c r="KA505" s="225"/>
      <c r="KB505" s="225"/>
      <c r="KC505" s="225"/>
      <c r="KD505" s="225"/>
      <c r="KE505" s="225"/>
      <c r="KF505" s="225"/>
      <c r="KG505" s="225"/>
      <c r="KH505" s="225"/>
      <c r="KI505" s="225"/>
      <c r="KJ505" s="225"/>
      <c r="KK505" s="225"/>
      <c r="KL505" s="225"/>
    </row>
    <row r="506" spans="1:298" s="104" customFormat="1" ht="11.25" customHeight="1" x14ac:dyDescent="0.2">
      <c r="A506" s="14">
        <v>117</v>
      </c>
      <c r="B506" s="104" t="s">
        <v>775</v>
      </c>
      <c r="C506" s="25">
        <v>1</v>
      </c>
      <c r="D506" s="107">
        <v>25005</v>
      </c>
      <c r="E506" s="103">
        <v>7.5</v>
      </c>
      <c r="F506" s="104" t="s">
        <v>543</v>
      </c>
      <c r="G506" s="104" t="s">
        <v>735</v>
      </c>
      <c r="H506" s="104" t="s">
        <v>65</v>
      </c>
      <c r="I506" s="104" t="s">
        <v>103</v>
      </c>
      <c r="L506" s="5" t="s">
        <v>233</v>
      </c>
      <c r="M506" s="103"/>
      <c r="N506" s="133"/>
      <c r="P506" s="14"/>
      <c r="Q506" s="357" t="s">
        <v>233</v>
      </c>
      <c r="R506" s="158"/>
      <c r="S506" s="223"/>
      <c r="T506" s="199"/>
      <c r="U506" s="199"/>
      <c r="V506" s="357" t="s">
        <v>233</v>
      </c>
      <c r="W506" s="158"/>
      <c r="X506" s="223"/>
      <c r="Y506" s="199"/>
      <c r="Z506" s="199"/>
      <c r="AA506" s="357" t="s">
        <v>233</v>
      </c>
      <c r="AB506" s="158"/>
      <c r="AC506" s="223"/>
      <c r="AD506" s="199"/>
      <c r="AE506" s="199"/>
      <c r="AF506" s="357" t="s">
        <v>233</v>
      </c>
      <c r="AG506" s="158"/>
      <c r="AH506" s="223"/>
      <c r="AI506" s="199"/>
      <c r="AJ506" s="199"/>
      <c r="AK506" s="199"/>
      <c r="AL506" s="199"/>
      <c r="AM506" s="199"/>
      <c r="AN506" s="199"/>
      <c r="AO506" s="199"/>
      <c r="AP506" s="199"/>
      <c r="AQ506" s="199"/>
      <c r="AR506" s="199"/>
      <c r="AS506" s="199"/>
      <c r="AT506" s="199"/>
      <c r="AU506" s="199"/>
      <c r="AV506" s="199"/>
      <c r="AW506" s="199"/>
      <c r="AX506" s="199"/>
      <c r="AY506" s="199"/>
      <c r="AZ506" s="199"/>
      <c r="BA506" s="199"/>
      <c r="BB506" s="199"/>
      <c r="BC506" s="199"/>
      <c r="BD506" s="199"/>
      <c r="BE506" s="199"/>
      <c r="BF506" s="199"/>
      <c r="BG506" s="199"/>
      <c r="BH506" s="199"/>
      <c r="BI506" s="199"/>
      <c r="BJ506" s="199"/>
      <c r="BK506" s="199"/>
      <c r="BL506" s="199"/>
      <c r="BM506" s="199"/>
      <c r="BN506" s="199"/>
      <c r="BO506" s="199"/>
      <c r="BP506" s="199"/>
      <c r="BQ506" s="199"/>
      <c r="BR506" s="199"/>
      <c r="BS506" s="199"/>
      <c r="BT506" s="199"/>
      <c r="BU506" s="199"/>
      <c r="BV506" s="199"/>
      <c r="BW506" s="199"/>
      <c r="BX506" s="199"/>
      <c r="BY506" s="199"/>
      <c r="BZ506" s="199"/>
      <c r="CA506" s="199"/>
      <c r="CB506" s="199"/>
      <c r="CC506" s="199"/>
      <c r="CD506" s="199"/>
      <c r="CE506" s="199"/>
      <c r="CF506" s="199"/>
      <c r="CG506" s="199"/>
      <c r="CH506" s="199"/>
      <c r="CI506" s="199"/>
      <c r="CJ506" s="199"/>
      <c r="CK506" s="199"/>
      <c r="CL506" s="199"/>
      <c r="CM506" s="199"/>
      <c r="CN506" s="199"/>
      <c r="CO506" s="199"/>
      <c r="CP506" s="199"/>
      <c r="CQ506" s="199"/>
      <c r="CR506" s="199"/>
      <c r="CS506" s="199"/>
      <c r="CT506" s="199"/>
      <c r="CU506" s="199"/>
      <c r="CV506" s="199"/>
      <c r="CW506" s="199"/>
      <c r="CX506" s="199"/>
      <c r="CY506" s="199"/>
      <c r="CZ506" s="199"/>
      <c r="DA506" s="199"/>
      <c r="DB506" s="199"/>
      <c r="DC506" s="199"/>
      <c r="DD506" s="199"/>
      <c r="DE506" s="199"/>
      <c r="DF506" s="199"/>
      <c r="DG506" s="199"/>
      <c r="DH506" s="199"/>
      <c r="DI506" s="199"/>
      <c r="DJ506" s="199"/>
      <c r="DK506" s="199"/>
      <c r="DL506" s="199"/>
      <c r="DM506" s="199"/>
      <c r="DN506" s="199"/>
      <c r="DO506" s="199"/>
      <c r="DP506" s="199"/>
      <c r="DQ506" s="199"/>
      <c r="DR506" s="199"/>
      <c r="DS506" s="199"/>
      <c r="DT506" s="199"/>
      <c r="DU506" s="199"/>
      <c r="DV506" s="199"/>
      <c r="DW506" s="199"/>
      <c r="DX506" s="199"/>
      <c r="DY506" s="199"/>
      <c r="DZ506" s="199"/>
      <c r="EA506" s="199"/>
      <c r="EB506" s="199"/>
      <c r="EC506" s="199"/>
      <c r="ED506" s="199"/>
      <c r="EE506" s="199"/>
      <c r="EF506" s="199"/>
      <c r="EG506" s="199"/>
      <c r="EH506" s="199"/>
      <c r="EI506" s="199"/>
      <c r="EJ506" s="199"/>
      <c r="EK506" s="199"/>
      <c r="EL506" s="199"/>
      <c r="EM506" s="199"/>
      <c r="EN506" s="199"/>
      <c r="EO506" s="199"/>
      <c r="EP506" s="199"/>
      <c r="EQ506" s="199"/>
      <c r="ER506" s="199"/>
      <c r="ES506" s="199"/>
      <c r="ET506" s="199"/>
      <c r="EU506" s="199"/>
      <c r="EV506" s="199"/>
      <c r="EW506" s="199"/>
      <c r="EX506" s="199"/>
      <c r="EY506" s="199"/>
      <c r="EZ506" s="199"/>
      <c r="FA506" s="199"/>
      <c r="FB506" s="199"/>
      <c r="FC506" s="199"/>
      <c r="FD506" s="199"/>
      <c r="FE506" s="199"/>
      <c r="FF506" s="199"/>
      <c r="FG506" s="199"/>
      <c r="FH506" s="199"/>
      <c r="FI506" s="199"/>
      <c r="FJ506" s="199"/>
      <c r="FK506" s="199"/>
      <c r="FL506" s="199"/>
      <c r="FM506" s="199"/>
      <c r="FN506" s="199"/>
      <c r="FO506" s="199"/>
      <c r="FP506" s="199"/>
      <c r="FQ506" s="199"/>
      <c r="FR506" s="199"/>
      <c r="FS506" s="199"/>
      <c r="FT506" s="199"/>
      <c r="FU506" s="199"/>
      <c r="FV506" s="199"/>
      <c r="FW506" s="199"/>
      <c r="FX506" s="199"/>
      <c r="FY506" s="199"/>
      <c r="FZ506" s="199"/>
      <c r="GA506" s="199"/>
      <c r="GB506" s="199"/>
      <c r="GC506" s="199"/>
      <c r="GD506" s="199"/>
      <c r="GE506" s="199"/>
      <c r="GF506" s="199"/>
      <c r="GG506" s="199"/>
      <c r="GH506" s="199"/>
      <c r="GI506" s="199"/>
      <c r="GJ506" s="199"/>
      <c r="GK506" s="199"/>
      <c r="GL506" s="199"/>
      <c r="GM506" s="199"/>
      <c r="GN506" s="199"/>
      <c r="GO506" s="199"/>
      <c r="GP506" s="199"/>
      <c r="GQ506" s="199"/>
      <c r="GR506" s="199"/>
      <c r="GS506" s="199"/>
      <c r="GT506" s="199"/>
      <c r="GU506" s="199"/>
      <c r="GV506" s="199"/>
      <c r="GW506" s="199"/>
      <c r="GX506" s="199"/>
      <c r="GY506" s="199"/>
      <c r="GZ506" s="199"/>
      <c r="HA506" s="199"/>
      <c r="HB506" s="199"/>
      <c r="HC506" s="199"/>
      <c r="HD506" s="199"/>
      <c r="HE506" s="199"/>
      <c r="HF506" s="199"/>
      <c r="HG506" s="199"/>
      <c r="HH506" s="199"/>
      <c r="HI506" s="199"/>
      <c r="HJ506" s="199"/>
      <c r="HK506" s="199"/>
      <c r="HL506" s="199"/>
      <c r="HM506" s="199"/>
      <c r="HN506" s="199"/>
      <c r="HO506" s="199"/>
      <c r="HP506" s="199"/>
      <c r="HQ506" s="199"/>
      <c r="HR506" s="199"/>
      <c r="HS506" s="199"/>
      <c r="HT506" s="199"/>
      <c r="HU506" s="199"/>
      <c r="HV506" s="199"/>
      <c r="HW506" s="199"/>
      <c r="HX506" s="199"/>
      <c r="HY506" s="199"/>
      <c r="HZ506" s="199"/>
      <c r="IA506" s="199"/>
      <c r="IB506" s="199"/>
      <c r="IC506" s="199"/>
      <c r="ID506" s="199"/>
      <c r="IE506" s="199"/>
      <c r="IF506" s="199"/>
      <c r="IG506" s="199"/>
      <c r="IH506" s="199"/>
      <c r="II506" s="199"/>
      <c r="IJ506" s="199"/>
      <c r="IK506" s="199"/>
      <c r="IL506" s="199"/>
      <c r="IM506" s="199"/>
      <c r="IN506" s="199"/>
      <c r="IO506" s="199"/>
      <c r="IP506" s="199"/>
      <c r="IQ506" s="199"/>
      <c r="IR506" s="199"/>
      <c r="IS506" s="199"/>
      <c r="IT506" s="199"/>
      <c r="IU506" s="199"/>
      <c r="IV506" s="199"/>
      <c r="IW506" s="199"/>
      <c r="IX506" s="199"/>
      <c r="IY506" s="199"/>
      <c r="IZ506" s="199"/>
      <c r="JA506" s="199"/>
      <c r="JB506" s="199"/>
      <c r="JC506" s="199"/>
      <c r="JD506" s="199"/>
      <c r="JE506" s="199"/>
      <c r="JF506" s="199"/>
      <c r="JG506" s="199"/>
      <c r="JH506" s="199"/>
      <c r="JI506" s="199"/>
      <c r="JJ506" s="199"/>
      <c r="JK506" s="199"/>
      <c r="JL506" s="199"/>
      <c r="JM506" s="199"/>
      <c r="JN506" s="199"/>
      <c r="JO506" s="199"/>
      <c r="JP506" s="199"/>
      <c r="JQ506" s="199"/>
      <c r="JR506" s="199"/>
      <c r="JS506" s="199"/>
      <c r="JT506" s="199"/>
      <c r="JU506" s="199"/>
      <c r="JV506" s="199"/>
      <c r="JW506" s="199"/>
      <c r="JX506" s="199"/>
      <c r="JY506" s="199"/>
      <c r="JZ506" s="199"/>
      <c r="KA506" s="199"/>
      <c r="KB506" s="199"/>
      <c r="KC506" s="199"/>
      <c r="KD506" s="199"/>
      <c r="KE506" s="199"/>
      <c r="KF506" s="199"/>
      <c r="KG506" s="199"/>
      <c r="KH506" s="199"/>
      <c r="KI506" s="199"/>
      <c r="KJ506" s="199"/>
      <c r="KK506" s="199"/>
      <c r="KL506" s="199"/>
    </row>
    <row r="507" spans="1:298" s="105" customFormat="1" ht="11.25" customHeight="1" x14ac:dyDescent="0.2">
      <c r="A507" s="14">
        <v>117</v>
      </c>
      <c r="B507" s="104" t="s">
        <v>775</v>
      </c>
      <c r="C507" s="25">
        <v>2</v>
      </c>
      <c r="D507" s="107">
        <v>24968</v>
      </c>
      <c r="E507" s="103">
        <v>7.5</v>
      </c>
      <c r="F507" s="104" t="s">
        <v>543</v>
      </c>
      <c r="G507" s="104" t="s">
        <v>735</v>
      </c>
      <c r="H507" s="104" t="s">
        <v>65</v>
      </c>
      <c r="I507" s="104" t="s">
        <v>103</v>
      </c>
      <c r="J507" s="104"/>
      <c r="K507" s="104"/>
      <c r="L507" s="5" t="s">
        <v>233</v>
      </c>
      <c r="M507" s="103"/>
      <c r="N507" s="133"/>
      <c r="O507" s="104"/>
      <c r="P507" s="14"/>
      <c r="Q507" s="357" t="s">
        <v>233</v>
      </c>
      <c r="R507" s="196"/>
      <c r="S507" s="363"/>
      <c r="T507" s="225"/>
      <c r="U507" s="225"/>
      <c r="V507" s="357" t="s">
        <v>233</v>
      </c>
      <c r="W507" s="196"/>
      <c r="X507" s="363"/>
      <c r="Y507" s="225"/>
      <c r="Z507" s="225"/>
      <c r="AA507" s="357" t="s">
        <v>233</v>
      </c>
      <c r="AB507" s="196"/>
      <c r="AC507" s="363"/>
      <c r="AD507" s="225"/>
      <c r="AE507" s="225"/>
      <c r="AF507" s="357" t="s">
        <v>233</v>
      </c>
      <c r="AG507" s="196"/>
      <c r="AH507" s="363"/>
      <c r="AI507" s="225"/>
      <c r="AJ507" s="225"/>
      <c r="AK507" s="225"/>
      <c r="AL507" s="225"/>
      <c r="AM507" s="225"/>
      <c r="AN507" s="225"/>
      <c r="AO507" s="225"/>
      <c r="AP507" s="225"/>
      <c r="AQ507" s="225"/>
      <c r="AR507" s="225"/>
      <c r="AS507" s="225"/>
      <c r="AT507" s="225"/>
      <c r="AU507" s="225"/>
      <c r="AV507" s="225"/>
      <c r="AW507" s="225"/>
      <c r="AX507" s="225"/>
      <c r="AY507" s="225"/>
      <c r="AZ507" s="225"/>
      <c r="BA507" s="225"/>
      <c r="BB507" s="225"/>
      <c r="BC507" s="225"/>
      <c r="BD507" s="225"/>
      <c r="BE507" s="225"/>
      <c r="BF507" s="225"/>
      <c r="BG507" s="225"/>
      <c r="BH507" s="225"/>
      <c r="BI507" s="225"/>
      <c r="BJ507" s="225"/>
      <c r="BK507" s="225"/>
      <c r="BL507" s="225"/>
      <c r="BM507" s="225"/>
      <c r="BN507" s="225"/>
      <c r="BO507" s="225"/>
      <c r="BP507" s="225"/>
      <c r="BQ507" s="225"/>
      <c r="BR507" s="225"/>
      <c r="BS507" s="225"/>
      <c r="BT507" s="225"/>
      <c r="BU507" s="225"/>
      <c r="BV507" s="225"/>
      <c r="BW507" s="225"/>
      <c r="BX507" s="225"/>
      <c r="BY507" s="225"/>
      <c r="BZ507" s="225"/>
      <c r="CA507" s="225"/>
      <c r="CB507" s="225"/>
      <c r="CC507" s="225"/>
      <c r="CD507" s="225"/>
      <c r="CE507" s="225"/>
      <c r="CF507" s="225"/>
      <c r="CG507" s="225"/>
      <c r="CH507" s="225"/>
      <c r="CI507" s="225"/>
      <c r="CJ507" s="225"/>
      <c r="CK507" s="225"/>
      <c r="CL507" s="225"/>
      <c r="CM507" s="225"/>
      <c r="CN507" s="225"/>
      <c r="CO507" s="225"/>
      <c r="CP507" s="225"/>
      <c r="CQ507" s="225"/>
      <c r="CR507" s="225"/>
      <c r="CS507" s="225"/>
      <c r="CT507" s="225"/>
      <c r="CU507" s="225"/>
      <c r="CV507" s="225"/>
      <c r="CW507" s="225"/>
      <c r="CX507" s="225"/>
      <c r="CY507" s="225"/>
      <c r="CZ507" s="225"/>
      <c r="DA507" s="225"/>
      <c r="DB507" s="225"/>
      <c r="DC507" s="225"/>
      <c r="DD507" s="225"/>
      <c r="DE507" s="225"/>
      <c r="DF507" s="225"/>
      <c r="DG507" s="225"/>
      <c r="DH507" s="225"/>
      <c r="DI507" s="225"/>
      <c r="DJ507" s="225"/>
      <c r="DK507" s="225"/>
      <c r="DL507" s="225"/>
      <c r="DM507" s="225"/>
      <c r="DN507" s="225"/>
      <c r="DO507" s="225"/>
      <c r="DP507" s="225"/>
      <c r="DQ507" s="225"/>
      <c r="DR507" s="225"/>
      <c r="DS507" s="225"/>
      <c r="DT507" s="225"/>
      <c r="DU507" s="225"/>
      <c r="DV507" s="225"/>
      <c r="DW507" s="225"/>
      <c r="DX507" s="225"/>
      <c r="DY507" s="225"/>
      <c r="DZ507" s="225"/>
      <c r="EA507" s="225"/>
      <c r="EB507" s="225"/>
      <c r="EC507" s="225"/>
      <c r="ED507" s="225"/>
      <c r="EE507" s="225"/>
      <c r="EF507" s="225"/>
      <c r="EG507" s="225"/>
      <c r="EH507" s="225"/>
      <c r="EI507" s="225"/>
      <c r="EJ507" s="225"/>
      <c r="EK507" s="225"/>
      <c r="EL507" s="225"/>
      <c r="EM507" s="225"/>
      <c r="EN507" s="225"/>
      <c r="EO507" s="225"/>
      <c r="EP507" s="225"/>
      <c r="EQ507" s="225"/>
      <c r="ER507" s="225"/>
      <c r="ES507" s="225"/>
      <c r="ET507" s="225"/>
      <c r="EU507" s="225"/>
      <c r="EV507" s="225"/>
      <c r="EW507" s="225"/>
      <c r="EX507" s="225"/>
      <c r="EY507" s="225"/>
      <c r="EZ507" s="225"/>
      <c r="FA507" s="225"/>
      <c r="FB507" s="225"/>
      <c r="FC507" s="225"/>
      <c r="FD507" s="225"/>
      <c r="FE507" s="225"/>
      <c r="FF507" s="225"/>
      <c r="FG507" s="225"/>
      <c r="FH507" s="225"/>
      <c r="FI507" s="225"/>
      <c r="FJ507" s="225"/>
      <c r="FK507" s="225"/>
      <c r="FL507" s="225"/>
      <c r="FM507" s="225"/>
      <c r="FN507" s="225"/>
      <c r="FO507" s="225"/>
      <c r="FP507" s="225"/>
      <c r="FQ507" s="225"/>
      <c r="FR507" s="225"/>
      <c r="FS507" s="225"/>
      <c r="FT507" s="225"/>
      <c r="FU507" s="225"/>
      <c r="FV507" s="225"/>
      <c r="FW507" s="225"/>
      <c r="FX507" s="225"/>
      <c r="FY507" s="225"/>
      <c r="FZ507" s="225"/>
      <c r="GA507" s="225"/>
      <c r="GB507" s="225"/>
      <c r="GC507" s="225"/>
      <c r="GD507" s="225"/>
      <c r="GE507" s="225"/>
      <c r="GF507" s="225"/>
      <c r="GG507" s="225"/>
      <c r="GH507" s="225"/>
      <c r="GI507" s="225"/>
      <c r="GJ507" s="225"/>
      <c r="GK507" s="225"/>
      <c r="GL507" s="225"/>
      <c r="GM507" s="225"/>
      <c r="GN507" s="225"/>
      <c r="GO507" s="225"/>
      <c r="GP507" s="225"/>
      <c r="GQ507" s="225"/>
      <c r="GR507" s="225"/>
      <c r="GS507" s="225"/>
      <c r="GT507" s="225"/>
      <c r="GU507" s="225"/>
      <c r="GV507" s="225"/>
      <c r="GW507" s="225"/>
      <c r="GX507" s="225"/>
      <c r="GY507" s="225"/>
      <c r="GZ507" s="225"/>
      <c r="HA507" s="225"/>
      <c r="HB507" s="225"/>
      <c r="HC507" s="225"/>
      <c r="HD507" s="225"/>
      <c r="HE507" s="225"/>
      <c r="HF507" s="225"/>
      <c r="HG507" s="225"/>
      <c r="HH507" s="225"/>
      <c r="HI507" s="225"/>
      <c r="HJ507" s="225"/>
      <c r="HK507" s="225"/>
      <c r="HL507" s="225"/>
      <c r="HM507" s="225"/>
      <c r="HN507" s="225"/>
      <c r="HO507" s="225"/>
      <c r="HP507" s="225"/>
      <c r="HQ507" s="225"/>
      <c r="HR507" s="225"/>
      <c r="HS507" s="225"/>
      <c r="HT507" s="225"/>
      <c r="HU507" s="225"/>
      <c r="HV507" s="225"/>
      <c r="HW507" s="225"/>
      <c r="HX507" s="225"/>
      <c r="HY507" s="225"/>
      <c r="HZ507" s="225"/>
      <c r="IA507" s="225"/>
      <c r="IB507" s="225"/>
      <c r="IC507" s="225"/>
      <c r="ID507" s="225"/>
      <c r="IE507" s="225"/>
      <c r="IF507" s="225"/>
      <c r="IG507" s="225"/>
      <c r="IH507" s="225"/>
      <c r="II507" s="225"/>
      <c r="IJ507" s="225"/>
      <c r="IK507" s="225"/>
      <c r="IL507" s="225"/>
      <c r="IM507" s="225"/>
      <c r="IN507" s="225"/>
      <c r="IO507" s="225"/>
      <c r="IP507" s="225"/>
      <c r="IQ507" s="225"/>
      <c r="IR507" s="225"/>
      <c r="IS507" s="225"/>
      <c r="IT507" s="225"/>
      <c r="IU507" s="225"/>
      <c r="IV507" s="225"/>
      <c r="IW507" s="225"/>
      <c r="IX507" s="225"/>
      <c r="IY507" s="225"/>
      <c r="IZ507" s="225"/>
      <c r="JA507" s="225"/>
      <c r="JB507" s="225"/>
      <c r="JC507" s="225"/>
      <c r="JD507" s="225"/>
      <c r="JE507" s="225"/>
      <c r="JF507" s="225"/>
      <c r="JG507" s="225"/>
      <c r="JH507" s="225"/>
      <c r="JI507" s="225"/>
      <c r="JJ507" s="225"/>
      <c r="JK507" s="225"/>
      <c r="JL507" s="225"/>
      <c r="JM507" s="225"/>
      <c r="JN507" s="225"/>
      <c r="JO507" s="225"/>
      <c r="JP507" s="225"/>
      <c r="JQ507" s="225"/>
      <c r="JR507" s="225"/>
      <c r="JS507" s="225"/>
      <c r="JT507" s="225"/>
      <c r="JU507" s="225"/>
      <c r="JV507" s="225"/>
      <c r="JW507" s="225"/>
      <c r="JX507" s="225"/>
      <c r="JY507" s="225"/>
      <c r="JZ507" s="225"/>
      <c r="KA507" s="225"/>
      <c r="KB507" s="225"/>
      <c r="KC507" s="225"/>
      <c r="KD507" s="225"/>
      <c r="KE507" s="225"/>
      <c r="KF507" s="225"/>
      <c r="KG507" s="225"/>
      <c r="KH507" s="225"/>
      <c r="KI507" s="225"/>
      <c r="KJ507" s="225"/>
      <c r="KK507" s="225"/>
      <c r="KL507" s="225"/>
    </row>
    <row r="508" spans="1:298" s="104" customFormat="1" ht="11.25" customHeight="1" x14ac:dyDescent="0.2">
      <c r="A508" s="14">
        <v>117</v>
      </c>
      <c r="B508" s="104" t="s">
        <v>775</v>
      </c>
      <c r="C508" s="25">
        <v>3</v>
      </c>
      <c r="D508" s="107">
        <v>24917</v>
      </c>
      <c r="E508" s="103">
        <v>7.5</v>
      </c>
      <c r="F508" s="104" t="s">
        <v>543</v>
      </c>
      <c r="G508" s="104" t="s">
        <v>735</v>
      </c>
      <c r="H508" s="104" t="s">
        <v>65</v>
      </c>
      <c r="I508" s="104" t="s">
        <v>103</v>
      </c>
      <c r="L508" s="5" t="s">
        <v>233</v>
      </c>
      <c r="M508" s="103"/>
      <c r="N508" s="133"/>
      <c r="P508" s="14"/>
      <c r="Q508" s="357" t="s">
        <v>233</v>
      </c>
      <c r="R508" s="158"/>
      <c r="S508" s="223"/>
      <c r="T508" s="199"/>
      <c r="U508" s="199"/>
      <c r="V508" s="357" t="s">
        <v>233</v>
      </c>
      <c r="W508" s="158"/>
      <c r="X508" s="223"/>
      <c r="Y508" s="199"/>
      <c r="Z508" s="199"/>
      <c r="AA508" s="357" t="s">
        <v>233</v>
      </c>
      <c r="AB508" s="158"/>
      <c r="AC508" s="223"/>
      <c r="AD508" s="199"/>
      <c r="AE508" s="199"/>
      <c r="AF508" s="357" t="s">
        <v>233</v>
      </c>
      <c r="AG508" s="158"/>
      <c r="AH508" s="223"/>
      <c r="AI508" s="199"/>
      <c r="AJ508" s="199"/>
      <c r="AK508" s="199"/>
      <c r="AL508" s="199"/>
      <c r="AM508" s="199"/>
      <c r="AN508" s="199"/>
      <c r="AO508" s="199"/>
      <c r="AP508" s="199"/>
      <c r="AQ508" s="199"/>
      <c r="AR508" s="199"/>
      <c r="AS508" s="199"/>
      <c r="AT508" s="199"/>
      <c r="AU508" s="199"/>
      <c r="AV508" s="199"/>
      <c r="AW508" s="199"/>
      <c r="AX508" s="199"/>
      <c r="AY508" s="199"/>
      <c r="AZ508" s="199"/>
      <c r="BA508" s="199"/>
      <c r="BB508" s="199"/>
      <c r="BC508" s="199"/>
      <c r="BD508" s="199"/>
      <c r="BE508" s="199"/>
      <c r="BF508" s="199"/>
      <c r="BG508" s="199"/>
      <c r="BH508" s="199"/>
      <c r="BI508" s="199"/>
      <c r="BJ508" s="199"/>
      <c r="BK508" s="199"/>
      <c r="BL508" s="199"/>
      <c r="BM508" s="199"/>
      <c r="BN508" s="199"/>
      <c r="BO508" s="199"/>
      <c r="BP508" s="199"/>
      <c r="BQ508" s="199"/>
      <c r="BR508" s="199"/>
      <c r="BS508" s="199"/>
      <c r="BT508" s="199"/>
      <c r="BU508" s="199"/>
      <c r="BV508" s="199"/>
      <c r="BW508" s="199"/>
      <c r="BX508" s="199"/>
      <c r="BY508" s="199"/>
      <c r="BZ508" s="199"/>
      <c r="CA508" s="199"/>
      <c r="CB508" s="199"/>
      <c r="CC508" s="199"/>
      <c r="CD508" s="199"/>
      <c r="CE508" s="199"/>
      <c r="CF508" s="199"/>
      <c r="CG508" s="199"/>
      <c r="CH508" s="199"/>
      <c r="CI508" s="199"/>
      <c r="CJ508" s="199"/>
      <c r="CK508" s="199"/>
      <c r="CL508" s="199"/>
      <c r="CM508" s="199"/>
      <c r="CN508" s="199"/>
      <c r="CO508" s="199"/>
      <c r="CP508" s="199"/>
      <c r="CQ508" s="199"/>
      <c r="CR508" s="199"/>
      <c r="CS508" s="199"/>
      <c r="CT508" s="199"/>
      <c r="CU508" s="199"/>
      <c r="CV508" s="199"/>
      <c r="CW508" s="199"/>
      <c r="CX508" s="199"/>
      <c r="CY508" s="199"/>
      <c r="CZ508" s="199"/>
      <c r="DA508" s="199"/>
      <c r="DB508" s="199"/>
      <c r="DC508" s="199"/>
      <c r="DD508" s="199"/>
      <c r="DE508" s="199"/>
      <c r="DF508" s="199"/>
      <c r="DG508" s="199"/>
      <c r="DH508" s="199"/>
      <c r="DI508" s="199"/>
      <c r="DJ508" s="199"/>
      <c r="DK508" s="199"/>
      <c r="DL508" s="199"/>
      <c r="DM508" s="199"/>
      <c r="DN508" s="199"/>
      <c r="DO508" s="199"/>
      <c r="DP508" s="199"/>
      <c r="DQ508" s="199"/>
      <c r="DR508" s="199"/>
      <c r="DS508" s="199"/>
      <c r="DT508" s="199"/>
      <c r="DU508" s="199"/>
      <c r="DV508" s="199"/>
      <c r="DW508" s="199"/>
      <c r="DX508" s="199"/>
      <c r="DY508" s="199"/>
      <c r="DZ508" s="199"/>
      <c r="EA508" s="199"/>
      <c r="EB508" s="199"/>
      <c r="EC508" s="199"/>
      <c r="ED508" s="199"/>
      <c r="EE508" s="199"/>
      <c r="EF508" s="199"/>
      <c r="EG508" s="199"/>
      <c r="EH508" s="199"/>
      <c r="EI508" s="199"/>
      <c r="EJ508" s="199"/>
      <c r="EK508" s="199"/>
      <c r="EL508" s="199"/>
      <c r="EM508" s="199"/>
      <c r="EN508" s="199"/>
      <c r="EO508" s="199"/>
      <c r="EP508" s="199"/>
      <c r="EQ508" s="199"/>
      <c r="ER508" s="199"/>
      <c r="ES508" s="199"/>
      <c r="ET508" s="199"/>
      <c r="EU508" s="199"/>
      <c r="EV508" s="199"/>
      <c r="EW508" s="199"/>
      <c r="EX508" s="199"/>
      <c r="EY508" s="199"/>
      <c r="EZ508" s="199"/>
      <c r="FA508" s="199"/>
      <c r="FB508" s="199"/>
      <c r="FC508" s="199"/>
      <c r="FD508" s="199"/>
      <c r="FE508" s="199"/>
      <c r="FF508" s="199"/>
      <c r="FG508" s="199"/>
      <c r="FH508" s="199"/>
      <c r="FI508" s="199"/>
      <c r="FJ508" s="199"/>
      <c r="FK508" s="199"/>
      <c r="FL508" s="199"/>
      <c r="FM508" s="199"/>
      <c r="FN508" s="199"/>
      <c r="FO508" s="199"/>
      <c r="FP508" s="199"/>
      <c r="FQ508" s="199"/>
      <c r="FR508" s="199"/>
      <c r="FS508" s="199"/>
      <c r="FT508" s="199"/>
      <c r="FU508" s="199"/>
      <c r="FV508" s="199"/>
      <c r="FW508" s="199"/>
      <c r="FX508" s="199"/>
      <c r="FY508" s="199"/>
      <c r="FZ508" s="199"/>
      <c r="GA508" s="199"/>
      <c r="GB508" s="199"/>
      <c r="GC508" s="199"/>
      <c r="GD508" s="199"/>
      <c r="GE508" s="199"/>
      <c r="GF508" s="199"/>
      <c r="GG508" s="199"/>
      <c r="GH508" s="199"/>
      <c r="GI508" s="199"/>
      <c r="GJ508" s="199"/>
      <c r="GK508" s="199"/>
      <c r="GL508" s="199"/>
      <c r="GM508" s="199"/>
      <c r="GN508" s="199"/>
      <c r="GO508" s="199"/>
      <c r="GP508" s="199"/>
      <c r="GQ508" s="199"/>
      <c r="GR508" s="199"/>
      <c r="GS508" s="199"/>
      <c r="GT508" s="199"/>
      <c r="GU508" s="199"/>
      <c r="GV508" s="199"/>
      <c r="GW508" s="199"/>
      <c r="GX508" s="199"/>
      <c r="GY508" s="199"/>
      <c r="GZ508" s="199"/>
      <c r="HA508" s="199"/>
      <c r="HB508" s="199"/>
      <c r="HC508" s="199"/>
      <c r="HD508" s="199"/>
      <c r="HE508" s="199"/>
      <c r="HF508" s="199"/>
      <c r="HG508" s="199"/>
      <c r="HH508" s="199"/>
      <c r="HI508" s="199"/>
      <c r="HJ508" s="199"/>
      <c r="HK508" s="199"/>
      <c r="HL508" s="199"/>
      <c r="HM508" s="199"/>
      <c r="HN508" s="199"/>
      <c r="HO508" s="199"/>
      <c r="HP508" s="199"/>
      <c r="HQ508" s="199"/>
      <c r="HR508" s="199"/>
      <c r="HS508" s="199"/>
      <c r="HT508" s="199"/>
      <c r="HU508" s="199"/>
      <c r="HV508" s="199"/>
      <c r="HW508" s="199"/>
      <c r="HX508" s="199"/>
      <c r="HY508" s="199"/>
      <c r="HZ508" s="199"/>
      <c r="IA508" s="199"/>
      <c r="IB508" s="199"/>
      <c r="IC508" s="199"/>
      <c r="ID508" s="199"/>
      <c r="IE508" s="199"/>
      <c r="IF508" s="199"/>
      <c r="IG508" s="199"/>
      <c r="IH508" s="199"/>
      <c r="II508" s="199"/>
      <c r="IJ508" s="199"/>
      <c r="IK508" s="199"/>
      <c r="IL508" s="199"/>
      <c r="IM508" s="199"/>
      <c r="IN508" s="199"/>
      <c r="IO508" s="199"/>
      <c r="IP508" s="199"/>
      <c r="IQ508" s="199"/>
      <c r="IR508" s="199"/>
      <c r="IS508" s="199"/>
      <c r="IT508" s="199"/>
      <c r="IU508" s="199"/>
      <c r="IV508" s="199"/>
      <c r="IW508" s="199"/>
      <c r="IX508" s="199"/>
      <c r="IY508" s="199"/>
      <c r="IZ508" s="199"/>
      <c r="JA508" s="199"/>
      <c r="JB508" s="199"/>
      <c r="JC508" s="199"/>
      <c r="JD508" s="199"/>
      <c r="JE508" s="199"/>
      <c r="JF508" s="199"/>
      <c r="JG508" s="199"/>
      <c r="JH508" s="199"/>
      <c r="JI508" s="199"/>
      <c r="JJ508" s="199"/>
      <c r="JK508" s="199"/>
      <c r="JL508" s="199"/>
      <c r="JM508" s="199"/>
      <c r="JN508" s="199"/>
      <c r="JO508" s="199"/>
      <c r="JP508" s="199"/>
      <c r="JQ508" s="199"/>
      <c r="JR508" s="199"/>
      <c r="JS508" s="199"/>
      <c r="JT508" s="199"/>
      <c r="JU508" s="199"/>
      <c r="JV508" s="199"/>
      <c r="JW508" s="199"/>
      <c r="JX508" s="199"/>
      <c r="JY508" s="199"/>
      <c r="JZ508" s="199"/>
      <c r="KA508" s="199"/>
      <c r="KB508" s="199"/>
      <c r="KC508" s="199"/>
      <c r="KD508" s="199"/>
      <c r="KE508" s="199"/>
      <c r="KF508" s="199"/>
      <c r="KG508" s="199"/>
      <c r="KH508" s="199"/>
      <c r="KI508" s="199"/>
      <c r="KJ508" s="199"/>
      <c r="KK508" s="199"/>
      <c r="KL508" s="199"/>
    </row>
    <row r="509" spans="1:298" s="105" customFormat="1" ht="11.25" customHeight="1" x14ac:dyDescent="0.2">
      <c r="A509" s="201">
        <v>118</v>
      </c>
      <c r="B509" s="99" t="s">
        <v>1353</v>
      </c>
      <c r="C509" s="17">
        <v>0</v>
      </c>
      <c r="D509" s="99"/>
      <c r="E509" s="128">
        <v>600</v>
      </c>
      <c r="F509" s="99" t="s">
        <v>543</v>
      </c>
      <c r="G509" s="99" t="s">
        <v>331</v>
      </c>
      <c r="H509" s="99" t="s">
        <v>898</v>
      </c>
      <c r="I509" s="99" t="s">
        <v>825</v>
      </c>
      <c r="J509" s="99" t="s">
        <v>583</v>
      </c>
      <c r="K509" s="99" t="s">
        <v>824</v>
      </c>
      <c r="L509" s="3">
        <v>3389.31</v>
      </c>
      <c r="M509" s="4">
        <v>3220265.0326350457</v>
      </c>
      <c r="N509" s="127">
        <v>0.95012407617923578</v>
      </c>
      <c r="O509" s="99">
        <v>1</v>
      </c>
      <c r="P509" s="1"/>
      <c r="Q509" s="315">
        <v>3438.21</v>
      </c>
      <c r="R509" s="313">
        <v>3265126.964428335</v>
      </c>
      <c r="S509" s="338">
        <v>0.94965896918115378</v>
      </c>
      <c r="T509" s="295">
        <v>1</v>
      </c>
      <c r="U509" s="295"/>
      <c r="V509" s="315">
        <v>3574.98</v>
      </c>
      <c r="W509" s="313">
        <v>3445336.533856899</v>
      </c>
      <c r="X509" s="338">
        <v>0.96373589051040809</v>
      </c>
      <c r="Y509" s="295">
        <v>1</v>
      </c>
      <c r="Z509" s="295"/>
      <c r="AA509" s="362">
        <v>3797.28</v>
      </c>
      <c r="AB509" s="313">
        <v>3647071.6852409942</v>
      </c>
      <c r="AC509" s="338">
        <v>0.96044318176194388</v>
      </c>
      <c r="AD509" s="295">
        <v>1</v>
      </c>
      <c r="AE509" s="295"/>
      <c r="AF509" s="362">
        <v>3608.76</v>
      </c>
      <c r="AG509" s="313">
        <v>3454374.1921086651</v>
      </c>
      <c r="AH509" s="338">
        <v>0.95721915342352082</v>
      </c>
      <c r="AI509" s="295">
        <v>1</v>
      </c>
      <c r="AJ509" s="295"/>
      <c r="AK509" s="225"/>
      <c r="AL509" s="225"/>
      <c r="AM509" s="225"/>
      <c r="AN509" s="225"/>
      <c r="AO509" s="225"/>
      <c r="AP509" s="225"/>
      <c r="AQ509" s="225"/>
      <c r="AR509" s="225"/>
      <c r="AS509" s="225"/>
      <c r="AT509" s="225"/>
      <c r="AU509" s="225"/>
      <c r="AV509" s="225"/>
      <c r="AW509" s="225"/>
      <c r="AX509" s="225"/>
      <c r="AY509" s="225"/>
      <c r="AZ509" s="225"/>
      <c r="BA509" s="225"/>
      <c r="BB509" s="225"/>
      <c r="BC509" s="225"/>
      <c r="BD509" s="225"/>
      <c r="BE509" s="225"/>
      <c r="BF509" s="225"/>
      <c r="BG509" s="225"/>
      <c r="BH509" s="225"/>
      <c r="BI509" s="225"/>
      <c r="BJ509" s="225"/>
      <c r="BK509" s="225"/>
      <c r="BL509" s="225"/>
      <c r="BM509" s="225"/>
      <c r="BN509" s="225"/>
      <c r="BO509" s="225"/>
      <c r="BP509" s="225"/>
      <c r="BQ509" s="225"/>
      <c r="BR509" s="225"/>
      <c r="BS509" s="225"/>
      <c r="BT509" s="225"/>
      <c r="BU509" s="225"/>
      <c r="BV509" s="225"/>
      <c r="BW509" s="225"/>
      <c r="BX509" s="225"/>
      <c r="BY509" s="225"/>
      <c r="BZ509" s="225"/>
      <c r="CA509" s="225"/>
      <c r="CB509" s="225"/>
      <c r="CC509" s="225"/>
      <c r="CD509" s="225"/>
      <c r="CE509" s="225"/>
      <c r="CF509" s="225"/>
      <c r="CG509" s="225"/>
      <c r="CH509" s="225"/>
      <c r="CI509" s="225"/>
      <c r="CJ509" s="225"/>
      <c r="CK509" s="225"/>
      <c r="CL509" s="225"/>
      <c r="CM509" s="225"/>
      <c r="CN509" s="225"/>
      <c r="CO509" s="225"/>
      <c r="CP509" s="225"/>
      <c r="CQ509" s="225"/>
      <c r="CR509" s="225"/>
      <c r="CS509" s="225"/>
      <c r="CT509" s="225"/>
      <c r="CU509" s="225"/>
      <c r="CV509" s="225"/>
      <c r="CW509" s="225"/>
      <c r="CX509" s="225"/>
      <c r="CY509" s="225"/>
      <c r="CZ509" s="225"/>
      <c r="DA509" s="225"/>
      <c r="DB509" s="225"/>
      <c r="DC509" s="225"/>
      <c r="DD509" s="225"/>
      <c r="DE509" s="225"/>
      <c r="DF509" s="225"/>
      <c r="DG509" s="225"/>
      <c r="DH509" s="225"/>
      <c r="DI509" s="225"/>
      <c r="DJ509" s="225"/>
      <c r="DK509" s="225"/>
      <c r="DL509" s="225"/>
      <c r="DM509" s="225"/>
      <c r="DN509" s="225"/>
      <c r="DO509" s="225"/>
      <c r="DP509" s="225"/>
      <c r="DQ509" s="225"/>
      <c r="DR509" s="225"/>
      <c r="DS509" s="225"/>
      <c r="DT509" s="225"/>
      <c r="DU509" s="225"/>
      <c r="DV509" s="225"/>
      <c r="DW509" s="225"/>
      <c r="DX509" s="225"/>
      <c r="DY509" s="225"/>
      <c r="DZ509" s="225"/>
      <c r="EA509" s="225"/>
      <c r="EB509" s="225"/>
      <c r="EC509" s="225"/>
      <c r="ED509" s="225"/>
      <c r="EE509" s="225"/>
      <c r="EF509" s="225"/>
      <c r="EG509" s="225"/>
      <c r="EH509" s="225"/>
      <c r="EI509" s="225"/>
      <c r="EJ509" s="225"/>
      <c r="EK509" s="225"/>
      <c r="EL509" s="225"/>
      <c r="EM509" s="225"/>
      <c r="EN509" s="225"/>
      <c r="EO509" s="225"/>
      <c r="EP509" s="225"/>
      <c r="EQ509" s="225"/>
      <c r="ER509" s="225"/>
      <c r="ES509" s="225"/>
      <c r="ET509" s="225"/>
      <c r="EU509" s="225"/>
      <c r="EV509" s="225"/>
      <c r="EW509" s="225"/>
      <c r="EX509" s="225"/>
      <c r="EY509" s="225"/>
      <c r="EZ509" s="225"/>
      <c r="FA509" s="225"/>
      <c r="FB509" s="225"/>
      <c r="FC509" s="225"/>
      <c r="FD509" s="225"/>
      <c r="FE509" s="225"/>
      <c r="FF509" s="225"/>
      <c r="FG509" s="225"/>
      <c r="FH509" s="225"/>
      <c r="FI509" s="225"/>
      <c r="FJ509" s="225"/>
      <c r="FK509" s="225"/>
      <c r="FL509" s="225"/>
      <c r="FM509" s="225"/>
      <c r="FN509" s="225"/>
      <c r="FO509" s="225"/>
      <c r="FP509" s="225"/>
      <c r="FQ509" s="225"/>
      <c r="FR509" s="225"/>
      <c r="FS509" s="225"/>
      <c r="FT509" s="225"/>
      <c r="FU509" s="225"/>
      <c r="FV509" s="225"/>
      <c r="FW509" s="225"/>
      <c r="FX509" s="225"/>
      <c r="FY509" s="225"/>
      <c r="FZ509" s="225"/>
      <c r="GA509" s="225"/>
      <c r="GB509" s="225"/>
      <c r="GC509" s="225"/>
      <c r="GD509" s="225"/>
      <c r="GE509" s="225"/>
      <c r="GF509" s="225"/>
      <c r="GG509" s="225"/>
      <c r="GH509" s="225"/>
      <c r="GI509" s="225"/>
      <c r="GJ509" s="225"/>
      <c r="GK509" s="225"/>
      <c r="GL509" s="225"/>
      <c r="GM509" s="225"/>
      <c r="GN509" s="225"/>
      <c r="GO509" s="225"/>
      <c r="GP509" s="225"/>
      <c r="GQ509" s="225"/>
      <c r="GR509" s="225"/>
      <c r="GS509" s="225"/>
      <c r="GT509" s="225"/>
      <c r="GU509" s="225"/>
      <c r="GV509" s="225"/>
      <c r="GW509" s="225"/>
      <c r="GX509" s="225"/>
      <c r="GY509" s="225"/>
      <c r="GZ509" s="225"/>
      <c r="HA509" s="225"/>
      <c r="HB509" s="225"/>
      <c r="HC509" s="225"/>
      <c r="HD509" s="225"/>
      <c r="HE509" s="225"/>
      <c r="HF509" s="225"/>
      <c r="HG509" s="225"/>
      <c r="HH509" s="225"/>
      <c r="HI509" s="225"/>
      <c r="HJ509" s="225"/>
      <c r="HK509" s="225"/>
      <c r="HL509" s="225"/>
      <c r="HM509" s="225"/>
      <c r="HN509" s="225"/>
      <c r="HO509" s="225"/>
      <c r="HP509" s="225"/>
      <c r="HQ509" s="225"/>
      <c r="HR509" s="225"/>
      <c r="HS509" s="225"/>
      <c r="HT509" s="225"/>
      <c r="HU509" s="225"/>
      <c r="HV509" s="225"/>
      <c r="HW509" s="225"/>
      <c r="HX509" s="225"/>
      <c r="HY509" s="225"/>
      <c r="HZ509" s="225"/>
      <c r="IA509" s="225"/>
      <c r="IB509" s="225"/>
      <c r="IC509" s="225"/>
      <c r="ID509" s="225"/>
      <c r="IE509" s="225"/>
      <c r="IF509" s="225"/>
      <c r="IG509" s="225"/>
      <c r="IH509" s="225"/>
      <c r="II509" s="225"/>
      <c r="IJ509" s="225"/>
      <c r="IK509" s="225"/>
      <c r="IL509" s="225"/>
      <c r="IM509" s="225"/>
      <c r="IN509" s="225"/>
      <c r="IO509" s="225"/>
      <c r="IP509" s="225"/>
      <c r="IQ509" s="225"/>
      <c r="IR509" s="225"/>
      <c r="IS509" s="225"/>
      <c r="IT509" s="225"/>
      <c r="IU509" s="225"/>
      <c r="IV509" s="225"/>
      <c r="IW509" s="225"/>
      <c r="IX509" s="225"/>
      <c r="IY509" s="225"/>
      <c r="IZ509" s="225"/>
      <c r="JA509" s="225"/>
      <c r="JB509" s="225"/>
      <c r="JC509" s="225"/>
      <c r="JD509" s="225"/>
      <c r="JE509" s="225"/>
      <c r="JF509" s="225"/>
      <c r="JG509" s="225"/>
      <c r="JH509" s="225"/>
      <c r="JI509" s="225"/>
      <c r="JJ509" s="225"/>
      <c r="JK509" s="225"/>
      <c r="JL509" s="225"/>
      <c r="JM509" s="225"/>
      <c r="JN509" s="225"/>
      <c r="JO509" s="225"/>
      <c r="JP509" s="225"/>
      <c r="JQ509" s="225"/>
      <c r="JR509" s="225"/>
      <c r="JS509" s="225"/>
      <c r="JT509" s="225"/>
      <c r="JU509" s="225"/>
      <c r="JV509" s="225"/>
      <c r="JW509" s="225"/>
      <c r="JX509" s="225"/>
      <c r="JY509" s="225"/>
      <c r="JZ509" s="225"/>
      <c r="KA509" s="225"/>
      <c r="KB509" s="225"/>
      <c r="KC509" s="225"/>
      <c r="KD509" s="225"/>
      <c r="KE509" s="225"/>
      <c r="KF509" s="225"/>
      <c r="KG509" s="225"/>
      <c r="KH509" s="225"/>
      <c r="KI509" s="225"/>
      <c r="KJ509" s="225"/>
      <c r="KK509" s="225"/>
      <c r="KL509" s="225"/>
    </row>
    <row r="510" spans="1:298" s="104" customFormat="1" ht="11.25" customHeight="1" x14ac:dyDescent="0.2">
      <c r="A510" s="14">
        <v>118</v>
      </c>
      <c r="B510" s="104" t="s">
        <v>1353</v>
      </c>
      <c r="C510" s="25">
        <v>1</v>
      </c>
      <c r="D510" s="107">
        <v>41312</v>
      </c>
      <c r="E510" s="124">
        <v>300</v>
      </c>
      <c r="F510" s="104" t="s">
        <v>543</v>
      </c>
      <c r="G510" s="104" t="s">
        <v>331</v>
      </c>
      <c r="H510" s="104" t="s">
        <v>898</v>
      </c>
      <c r="I510" s="104" t="s">
        <v>825</v>
      </c>
      <c r="J510" s="104" t="s">
        <v>583</v>
      </c>
      <c r="K510" s="104" t="s">
        <v>824</v>
      </c>
      <c r="L510" s="5"/>
      <c r="M510" s="219"/>
      <c r="N510" s="221"/>
      <c r="P510" s="216"/>
      <c r="Q510" s="199"/>
      <c r="R510" s="158"/>
      <c r="S510" s="223"/>
      <c r="T510" s="199"/>
      <c r="U510" s="199"/>
      <c r="V510" s="199"/>
      <c r="W510" s="158"/>
      <c r="X510" s="223"/>
      <c r="Y510" s="199"/>
      <c r="Z510" s="199"/>
      <c r="AA510" s="199"/>
      <c r="AB510" s="158"/>
      <c r="AC510" s="223"/>
      <c r="AD510" s="199"/>
      <c r="AE510" s="199"/>
      <c r="AF510" s="199"/>
      <c r="AG510" s="158"/>
      <c r="AH510" s="223"/>
      <c r="AI510" s="199"/>
      <c r="AJ510" s="199"/>
      <c r="AK510" s="199"/>
      <c r="AL510" s="199"/>
      <c r="AM510" s="199"/>
      <c r="AN510" s="199"/>
      <c r="AO510" s="199"/>
      <c r="AP510" s="199"/>
      <c r="AQ510" s="199"/>
      <c r="AR510" s="199"/>
      <c r="AS510" s="199"/>
      <c r="AT510" s="199"/>
      <c r="AU510" s="199"/>
      <c r="AV510" s="199"/>
      <c r="AW510" s="199"/>
      <c r="AX510" s="199"/>
      <c r="AY510" s="199"/>
      <c r="AZ510" s="199"/>
      <c r="BA510" s="199"/>
      <c r="BB510" s="199"/>
      <c r="BC510" s="199"/>
      <c r="BD510" s="199"/>
      <c r="BE510" s="199"/>
      <c r="BF510" s="199"/>
      <c r="BG510" s="199"/>
      <c r="BH510" s="199"/>
      <c r="BI510" s="199"/>
      <c r="BJ510" s="199"/>
      <c r="BK510" s="199"/>
      <c r="BL510" s="199"/>
      <c r="BM510" s="199"/>
      <c r="BN510" s="199"/>
      <c r="BO510" s="199"/>
      <c r="BP510" s="199"/>
      <c r="BQ510" s="199"/>
      <c r="BR510" s="199"/>
      <c r="BS510" s="199"/>
      <c r="BT510" s="199"/>
      <c r="BU510" s="199"/>
      <c r="BV510" s="199"/>
      <c r="BW510" s="199"/>
      <c r="BX510" s="199"/>
      <c r="BY510" s="199"/>
      <c r="BZ510" s="199"/>
      <c r="CA510" s="199"/>
      <c r="CB510" s="199"/>
      <c r="CC510" s="199"/>
      <c r="CD510" s="199"/>
      <c r="CE510" s="199"/>
      <c r="CF510" s="199"/>
      <c r="CG510" s="199"/>
      <c r="CH510" s="199"/>
      <c r="CI510" s="199"/>
      <c r="CJ510" s="199"/>
      <c r="CK510" s="199"/>
      <c r="CL510" s="199"/>
      <c r="CM510" s="199"/>
      <c r="CN510" s="199"/>
      <c r="CO510" s="199"/>
      <c r="CP510" s="199"/>
      <c r="CQ510" s="199"/>
      <c r="CR510" s="199"/>
      <c r="CS510" s="199"/>
      <c r="CT510" s="199"/>
      <c r="CU510" s="199"/>
      <c r="CV510" s="199"/>
      <c r="CW510" s="199"/>
      <c r="CX510" s="199"/>
      <c r="CY510" s="199"/>
      <c r="CZ510" s="199"/>
      <c r="DA510" s="199"/>
      <c r="DB510" s="199"/>
      <c r="DC510" s="199"/>
      <c r="DD510" s="199"/>
      <c r="DE510" s="199"/>
      <c r="DF510" s="199"/>
      <c r="DG510" s="199"/>
      <c r="DH510" s="199"/>
      <c r="DI510" s="199"/>
      <c r="DJ510" s="199"/>
      <c r="DK510" s="199"/>
      <c r="DL510" s="199"/>
      <c r="DM510" s="199"/>
      <c r="DN510" s="199"/>
      <c r="DO510" s="199"/>
      <c r="DP510" s="199"/>
      <c r="DQ510" s="199"/>
      <c r="DR510" s="199"/>
      <c r="DS510" s="199"/>
      <c r="DT510" s="199"/>
      <c r="DU510" s="199"/>
      <c r="DV510" s="199"/>
      <c r="DW510" s="199"/>
      <c r="DX510" s="199"/>
      <c r="DY510" s="199"/>
      <c r="DZ510" s="199"/>
      <c r="EA510" s="199"/>
      <c r="EB510" s="199"/>
      <c r="EC510" s="199"/>
      <c r="ED510" s="199"/>
      <c r="EE510" s="199"/>
      <c r="EF510" s="199"/>
      <c r="EG510" s="199"/>
      <c r="EH510" s="199"/>
      <c r="EI510" s="199"/>
      <c r="EJ510" s="199"/>
      <c r="EK510" s="199"/>
      <c r="EL510" s="199"/>
      <c r="EM510" s="199"/>
      <c r="EN510" s="199"/>
      <c r="EO510" s="199"/>
      <c r="EP510" s="199"/>
      <c r="EQ510" s="199"/>
      <c r="ER510" s="199"/>
      <c r="ES510" s="199"/>
      <c r="ET510" s="199"/>
      <c r="EU510" s="199"/>
      <c r="EV510" s="199"/>
      <c r="EW510" s="199"/>
      <c r="EX510" s="199"/>
      <c r="EY510" s="199"/>
      <c r="EZ510" s="199"/>
      <c r="FA510" s="199"/>
      <c r="FB510" s="199"/>
      <c r="FC510" s="199"/>
      <c r="FD510" s="199"/>
      <c r="FE510" s="199"/>
      <c r="FF510" s="199"/>
      <c r="FG510" s="199"/>
      <c r="FH510" s="199"/>
      <c r="FI510" s="199"/>
      <c r="FJ510" s="199"/>
      <c r="FK510" s="199"/>
      <c r="FL510" s="199"/>
      <c r="FM510" s="199"/>
      <c r="FN510" s="199"/>
      <c r="FO510" s="199"/>
      <c r="FP510" s="199"/>
      <c r="FQ510" s="199"/>
      <c r="FR510" s="199"/>
      <c r="FS510" s="199"/>
      <c r="FT510" s="199"/>
      <c r="FU510" s="199"/>
      <c r="FV510" s="199"/>
      <c r="FW510" s="199"/>
      <c r="FX510" s="199"/>
      <c r="FY510" s="199"/>
      <c r="FZ510" s="199"/>
      <c r="GA510" s="199"/>
      <c r="GB510" s="199"/>
      <c r="GC510" s="199"/>
      <c r="GD510" s="199"/>
      <c r="GE510" s="199"/>
      <c r="GF510" s="199"/>
      <c r="GG510" s="199"/>
      <c r="GH510" s="199"/>
      <c r="GI510" s="199"/>
      <c r="GJ510" s="199"/>
      <c r="GK510" s="199"/>
      <c r="GL510" s="199"/>
      <c r="GM510" s="199"/>
      <c r="GN510" s="199"/>
      <c r="GO510" s="199"/>
      <c r="GP510" s="199"/>
      <c r="GQ510" s="199"/>
      <c r="GR510" s="199"/>
      <c r="GS510" s="199"/>
      <c r="GT510" s="199"/>
      <c r="GU510" s="199"/>
      <c r="GV510" s="199"/>
      <c r="GW510" s="199"/>
      <c r="GX510" s="199"/>
      <c r="GY510" s="199"/>
      <c r="GZ510" s="199"/>
      <c r="HA510" s="199"/>
      <c r="HB510" s="199"/>
      <c r="HC510" s="199"/>
      <c r="HD510" s="199"/>
      <c r="HE510" s="199"/>
      <c r="HF510" s="199"/>
      <c r="HG510" s="199"/>
      <c r="HH510" s="199"/>
      <c r="HI510" s="199"/>
      <c r="HJ510" s="199"/>
      <c r="HK510" s="199"/>
      <c r="HL510" s="199"/>
      <c r="HM510" s="199"/>
      <c r="HN510" s="199"/>
      <c r="HO510" s="199"/>
      <c r="HP510" s="199"/>
      <c r="HQ510" s="199"/>
      <c r="HR510" s="199"/>
      <c r="HS510" s="199"/>
      <c r="HT510" s="199"/>
      <c r="HU510" s="199"/>
      <c r="HV510" s="199"/>
      <c r="HW510" s="199"/>
      <c r="HX510" s="199"/>
      <c r="HY510" s="199"/>
      <c r="HZ510" s="199"/>
      <c r="IA510" s="199"/>
      <c r="IB510" s="199"/>
      <c r="IC510" s="199"/>
      <c r="ID510" s="199"/>
      <c r="IE510" s="199"/>
      <c r="IF510" s="199"/>
      <c r="IG510" s="199"/>
      <c r="IH510" s="199"/>
      <c r="II510" s="199"/>
      <c r="IJ510" s="199"/>
      <c r="IK510" s="199"/>
      <c r="IL510" s="199"/>
      <c r="IM510" s="199"/>
      <c r="IN510" s="199"/>
      <c r="IO510" s="199"/>
      <c r="IP510" s="199"/>
      <c r="IQ510" s="199"/>
      <c r="IR510" s="199"/>
      <c r="IS510" s="199"/>
      <c r="IT510" s="199"/>
      <c r="IU510" s="199"/>
      <c r="IV510" s="199"/>
      <c r="IW510" s="199"/>
      <c r="IX510" s="199"/>
      <c r="IY510" s="199"/>
      <c r="IZ510" s="199"/>
      <c r="JA510" s="199"/>
      <c r="JB510" s="199"/>
      <c r="JC510" s="199"/>
      <c r="JD510" s="199"/>
      <c r="JE510" s="199"/>
      <c r="JF510" s="199"/>
      <c r="JG510" s="199"/>
      <c r="JH510" s="199"/>
      <c r="JI510" s="199"/>
      <c r="JJ510" s="199"/>
      <c r="JK510" s="199"/>
      <c r="JL510" s="199"/>
      <c r="JM510" s="199"/>
      <c r="JN510" s="199"/>
      <c r="JO510" s="199"/>
      <c r="JP510" s="199"/>
      <c r="JQ510" s="199"/>
      <c r="JR510" s="199"/>
      <c r="JS510" s="199"/>
      <c r="JT510" s="199"/>
      <c r="JU510" s="199"/>
      <c r="JV510" s="199"/>
      <c r="JW510" s="199"/>
      <c r="JX510" s="199"/>
      <c r="JY510" s="199"/>
      <c r="JZ510" s="199"/>
      <c r="KA510" s="199"/>
      <c r="KB510" s="199"/>
      <c r="KC510" s="199"/>
      <c r="KD510" s="199"/>
      <c r="KE510" s="199"/>
      <c r="KF510" s="199"/>
      <c r="KG510" s="199"/>
      <c r="KH510" s="199"/>
      <c r="KI510" s="199"/>
      <c r="KJ510" s="199"/>
      <c r="KK510" s="199"/>
      <c r="KL510" s="199"/>
    </row>
    <row r="511" spans="1:298" s="104" customFormat="1" ht="11.25" customHeight="1" x14ac:dyDescent="0.2">
      <c r="A511" s="14">
        <v>118</v>
      </c>
      <c r="B511" s="104" t="s">
        <v>1354</v>
      </c>
      <c r="C511" s="25">
        <v>2</v>
      </c>
      <c r="D511" s="107">
        <v>41513</v>
      </c>
      <c r="E511" s="124">
        <v>300</v>
      </c>
      <c r="F511" s="104" t="s">
        <v>543</v>
      </c>
      <c r="G511" s="104" t="s">
        <v>331</v>
      </c>
      <c r="H511" s="104" t="s">
        <v>898</v>
      </c>
      <c r="I511" s="104" t="s">
        <v>825</v>
      </c>
      <c r="J511" s="104" t="s">
        <v>583</v>
      </c>
      <c r="K511" s="104" t="s">
        <v>824</v>
      </c>
      <c r="L511" s="5">
        <v>1741.73</v>
      </c>
      <c r="M511" s="219">
        <v>1644267.0483960295</v>
      </c>
      <c r="N511" s="221">
        <v>0.9440424453824815</v>
      </c>
      <c r="P511" s="216">
        <v>1</v>
      </c>
      <c r="Q511" s="334">
        <v>1603.79</v>
      </c>
      <c r="R511" s="158">
        <v>1522763.0893225493</v>
      </c>
      <c r="S511" s="223">
        <v>0.94947785515718974</v>
      </c>
      <c r="T511" s="199"/>
      <c r="U511" s="199"/>
      <c r="V511" s="334"/>
      <c r="W511" s="158"/>
      <c r="X511" s="223"/>
      <c r="Y511" s="199"/>
      <c r="Z511" s="199"/>
      <c r="AA511" s="334"/>
      <c r="AB511" s="158"/>
      <c r="AC511" s="223"/>
      <c r="AD511" s="199"/>
      <c r="AE511" s="199"/>
      <c r="AF511" s="334"/>
      <c r="AG511" s="158"/>
      <c r="AH511" s="223"/>
      <c r="AI511" s="199"/>
      <c r="AJ511" s="199"/>
      <c r="AK511" s="199"/>
      <c r="AL511" s="199"/>
      <c r="AM511" s="199"/>
      <c r="AN511" s="199"/>
      <c r="AO511" s="199"/>
      <c r="AP511" s="199"/>
      <c r="AQ511" s="199"/>
      <c r="AR511" s="199"/>
      <c r="AS511" s="199"/>
      <c r="AT511" s="199"/>
      <c r="AU511" s="199"/>
      <c r="AV511" s="199"/>
      <c r="AW511" s="199"/>
      <c r="AX511" s="199"/>
      <c r="AY511" s="199"/>
      <c r="AZ511" s="199"/>
      <c r="BA511" s="199"/>
      <c r="BB511" s="199"/>
      <c r="BC511" s="199"/>
      <c r="BD511" s="199"/>
      <c r="BE511" s="199"/>
      <c r="BF511" s="199"/>
      <c r="BG511" s="199"/>
      <c r="BH511" s="199"/>
      <c r="BI511" s="199"/>
      <c r="BJ511" s="199"/>
      <c r="BK511" s="199"/>
      <c r="BL511" s="199"/>
      <c r="BM511" s="199"/>
      <c r="BN511" s="199"/>
      <c r="BO511" s="199"/>
      <c r="BP511" s="199"/>
      <c r="BQ511" s="199"/>
      <c r="BR511" s="199"/>
      <c r="BS511" s="199"/>
      <c r="BT511" s="199"/>
      <c r="BU511" s="199"/>
      <c r="BV511" s="199"/>
      <c r="BW511" s="199"/>
      <c r="BX511" s="199"/>
      <c r="BY511" s="199"/>
      <c r="BZ511" s="199"/>
      <c r="CA511" s="199"/>
      <c r="CB511" s="199"/>
      <c r="CC511" s="199"/>
      <c r="CD511" s="199"/>
      <c r="CE511" s="199"/>
      <c r="CF511" s="199"/>
      <c r="CG511" s="199"/>
      <c r="CH511" s="199"/>
      <c r="CI511" s="199"/>
      <c r="CJ511" s="199"/>
      <c r="CK511" s="199"/>
      <c r="CL511" s="199"/>
      <c r="CM511" s="199"/>
      <c r="CN511" s="199"/>
      <c r="CO511" s="199"/>
      <c r="CP511" s="199"/>
      <c r="CQ511" s="199"/>
      <c r="CR511" s="199"/>
      <c r="CS511" s="199"/>
      <c r="CT511" s="199"/>
      <c r="CU511" s="199"/>
      <c r="CV511" s="199"/>
      <c r="CW511" s="199"/>
      <c r="CX511" s="199"/>
      <c r="CY511" s="199"/>
      <c r="CZ511" s="199"/>
      <c r="DA511" s="199"/>
      <c r="DB511" s="199"/>
      <c r="DC511" s="199"/>
      <c r="DD511" s="199"/>
      <c r="DE511" s="199"/>
      <c r="DF511" s="199"/>
      <c r="DG511" s="199"/>
      <c r="DH511" s="199"/>
      <c r="DI511" s="199"/>
      <c r="DJ511" s="199"/>
      <c r="DK511" s="199"/>
      <c r="DL511" s="199"/>
      <c r="DM511" s="199"/>
      <c r="DN511" s="199"/>
      <c r="DO511" s="199"/>
      <c r="DP511" s="199"/>
      <c r="DQ511" s="199"/>
      <c r="DR511" s="199"/>
      <c r="DS511" s="199"/>
      <c r="DT511" s="199"/>
      <c r="DU511" s="199"/>
      <c r="DV511" s="199"/>
      <c r="DW511" s="199"/>
      <c r="DX511" s="199"/>
      <c r="DY511" s="199"/>
      <c r="DZ511" s="199"/>
      <c r="EA511" s="199"/>
      <c r="EB511" s="199"/>
      <c r="EC511" s="199"/>
      <c r="ED511" s="199"/>
      <c r="EE511" s="199"/>
      <c r="EF511" s="199"/>
      <c r="EG511" s="199"/>
      <c r="EH511" s="199"/>
      <c r="EI511" s="199"/>
      <c r="EJ511" s="199"/>
      <c r="EK511" s="199"/>
      <c r="EL511" s="199"/>
      <c r="EM511" s="199"/>
      <c r="EN511" s="199"/>
      <c r="EO511" s="199"/>
      <c r="EP511" s="199"/>
      <c r="EQ511" s="199"/>
      <c r="ER511" s="199"/>
      <c r="ES511" s="199"/>
      <c r="ET511" s="199"/>
      <c r="EU511" s="199"/>
      <c r="EV511" s="199"/>
      <c r="EW511" s="199"/>
      <c r="EX511" s="199"/>
      <c r="EY511" s="199"/>
      <c r="EZ511" s="199"/>
      <c r="FA511" s="199"/>
      <c r="FB511" s="199"/>
      <c r="FC511" s="199"/>
      <c r="FD511" s="199"/>
      <c r="FE511" s="199"/>
      <c r="FF511" s="199"/>
      <c r="FG511" s="199"/>
      <c r="FH511" s="199"/>
      <c r="FI511" s="199"/>
      <c r="FJ511" s="199"/>
      <c r="FK511" s="199"/>
      <c r="FL511" s="199"/>
      <c r="FM511" s="199"/>
      <c r="FN511" s="199"/>
      <c r="FO511" s="199"/>
      <c r="FP511" s="199"/>
      <c r="FQ511" s="199"/>
      <c r="FR511" s="199"/>
      <c r="FS511" s="199"/>
      <c r="FT511" s="199"/>
      <c r="FU511" s="199"/>
      <c r="FV511" s="199"/>
      <c r="FW511" s="199"/>
      <c r="FX511" s="199"/>
      <c r="FY511" s="199"/>
      <c r="FZ511" s="199"/>
      <c r="GA511" s="199"/>
      <c r="GB511" s="199"/>
      <c r="GC511" s="199"/>
      <c r="GD511" s="199"/>
      <c r="GE511" s="199"/>
      <c r="GF511" s="199"/>
      <c r="GG511" s="199"/>
      <c r="GH511" s="199"/>
      <c r="GI511" s="199"/>
      <c r="GJ511" s="199"/>
      <c r="GK511" s="199"/>
      <c r="GL511" s="199"/>
      <c r="GM511" s="199"/>
      <c r="GN511" s="199"/>
      <c r="GO511" s="199"/>
      <c r="GP511" s="199"/>
      <c r="GQ511" s="199"/>
      <c r="GR511" s="199"/>
      <c r="GS511" s="199"/>
      <c r="GT511" s="199"/>
      <c r="GU511" s="199"/>
      <c r="GV511" s="199"/>
      <c r="GW511" s="199"/>
      <c r="GX511" s="199"/>
      <c r="GY511" s="199"/>
      <c r="GZ511" s="199"/>
      <c r="HA511" s="199"/>
      <c r="HB511" s="199"/>
      <c r="HC511" s="199"/>
      <c r="HD511" s="199"/>
      <c r="HE511" s="199"/>
      <c r="HF511" s="199"/>
      <c r="HG511" s="199"/>
      <c r="HH511" s="199"/>
      <c r="HI511" s="199"/>
      <c r="HJ511" s="199"/>
      <c r="HK511" s="199"/>
      <c r="HL511" s="199"/>
      <c r="HM511" s="199"/>
      <c r="HN511" s="199"/>
      <c r="HO511" s="199"/>
      <c r="HP511" s="199"/>
      <c r="HQ511" s="199"/>
      <c r="HR511" s="199"/>
      <c r="HS511" s="199"/>
      <c r="HT511" s="199"/>
      <c r="HU511" s="199"/>
      <c r="HV511" s="199"/>
      <c r="HW511" s="199"/>
      <c r="HX511" s="199"/>
      <c r="HY511" s="199"/>
      <c r="HZ511" s="199"/>
      <c r="IA511" s="199"/>
      <c r="IB511" s="199"/>
      <c r="IC511" s="199"/>
      <c r="ID511" s="199"/>
      <c r="IE511" s="199"/>
      <c r="IF511" s="199"/>
      <c r="IG511" s="199"/>
      <c r="IH511" s="199"/>
      <c r="II511" s="199"/>
      <c r="IJ511" s="199"/>
      <c r="IK511" s="199"/>
      <c r="IL511" s="199"/>
      <c r="IM511" s="199"/>
      <c r="IN511" s="199"/>
      <c r="IO511" s="199"/>
      <c r="IP511" s="199"/>
      <c r="IQ511" s="199"/>
      <c r="IR511" s="199"/>
      <c r="IS511" s="199"/>
      <c r="IT511" s="199"/>
      <c r="IU511" s="199"/>
      <c r="IV511" s="199"/>
      <c r="IW511" s="199"/>
      <c r="IX511" s="199"/>
      <c r="IY511" s="199"/>
      <c r="IZ511" s="199"/>
      <c r="JA511" s="199"/>
      <c r="JB511" s="199"/>
      <c r="JC511" s="199"/>
      <c r="JD511" s="199"/>
      <c r="JE511" s="199"/>
      <c r="JF511" s="199"/>
      <c r="JG511" s="199"/>
      <c r="JH511" s="199"/>
      <c r="JI511" s="199"/>
      <c r="JJ511" s="199"/>
      <c r="JK511" s="199"/>
      <c r="JL511" s="199"/>
      <c r="JM511" s="199"/>
      <c r="JN511" s="199"/>
      <c r="JO511" s="199"/>
      <c r="JP511" s="199"/>
      <c r="JQ511" s="199"/>
      <c r="JR511" s="199"/>
      <c r="JS511" s="199"/>
      <c r="JT511" s="199"/>
      <c r="JU511" s="199"/>
      <c r="JV511" s="199"/>
      <c r="JW511" s="199"/>
      <c r="JX511" s="199"/>
      <c r="JY511" s="199"/>
      <c r="JZ511" s="199"/>
      <c r="KA511" s="199"/>
      <c r="KB511" s="199"/>
      <c r="KC511" s="199"/>
      <c r="KD511" s="199"/>
      <c r="KE511" s="199"/>
      <c r="KF511" s="199"/>
      <c r="KG511" s="199"/>
      <c r="KH511" s="199"/>
      <c r="KI511" s="199"/>
      <c r="KJ511" s="199"/>
      <c r="KK511" s="199"/>
      <c r="KL511" s="199"/>
    </row>
    <row r="512" spans="1:298" s="105" customFormat="1" ht="11.25" customHeight="1" x14ac:dyDescent="0.2">
      <c r="A512" s="201">
        <v>119</v>
      </c>
      <c r="B512" s="99" t="s">
        <v>150</v>
      </c>
      <c r="C512" s="17">
        <v>0</v>
      </c>
      <c r="D512" s="100"/>
      <c r="E512" s="128">
        <v>0</v>
      </c>
      <c r="F512" s="99" t="s">
        <v>151</v>
      </c>
      <c r="G512" s="99" t="s">
        <v>735</v>
      </c>
      <c r="H512" s="99" t="s">
        <v>152</v>
      </c>
      <c r="I512" s="99" t="s">
        <v>825</v>
      </c>
      <c r="J512" s="99" t="s">
        <v>583</v>
      </c>
      <c r="K512" s="99" t="s">
        <v>824</v>
      </c>
      <c r="L512" s="3">
        <v>144.15799999999999</v>
      </c>
      <c r="M512" s="4">
        <v>326553.31440319307</v>
      </c>
      <c r="N512" s="127">
        <v>2.2652458719127142</v>
      </c>
      <c r="O512" s="99">
        <v>1</v>
      </c>
      <c r="P512" s="1"/>
      <c r="Q512" s="295">
        <v>0</v>
      </c>
      <c r="R512" s="313">
        <v>0</v>
      </c>
      <c r="S512" s="338">
        <v>0</v>
      </c>
      <c r="T512" s="295">
        <v>1</v>
      </c>
      <c r="U512" s="295"/>
      <c r="V512" s="295">
        <v>0</v>
      </c>
      <c r="W512" s="313">
        <v>0</v>
      </c>
      <c r="X512" s="338">
        <v>0</v>
      </c>
      <c r="Y512" s="295">
        <v>1</v>
      </c>
      <c r="Z512" s="295"/>
      <c r="AA512" s="295">
        <v>0</v>
      </c>
      <c r="AB512" s="313">
        <v>0</v>
      </c>
      <c r="AC512" s="338">
        <v>0</v>
      </c>
      <c r="AD512" s="295">
        <v>1</v>
      </c>
      <c r="AE512" s="295"/>
      <c r="AF512" s="295">
        <v>0</v>
      </c>
      <c r="AG512" s="313">
        <v>0</v>
      </c>
      <c r="AH512" s="338">
        <v>0</v>
      </c>
      <c r="AI512" s="295">
        <v>1</v>
      </c>
      <c r="AJ512" s="295"/>
      <c r="AK512" s="225"/>
      <c r="AL512" s="225"/>
      <c r="AM512" s="225"/>
      <c r="AN512" s="225"/>
      <c r="AO512" s="225"/>
      <c r="AP512" s="225"/>
      <c r="AQ512" s="225"/>
      <c r="AR512" s="225"/>
      <c r="AS512" s="225"/>
      <c r="AT512" s="225"/>
      <c r="AU512" s="225"/>
      <c r="AV512" s="225"/>
      <c r="AW512" s="225"/>
      <c r="AX512" s="225"/>
      <c r="AY512" s="225"/>
      <c r="AZ512" s="225"/>
      <c r="BA512" s="225"/>
      <c r="BB512" s="225"/>
      <c r="BC512" s="225"/>
      <c r="BD512" s="225"/>
      <c r="BE512" s="225"/>
      <c r="BF512" s="225"/>
      <c r="BG512" s="225"/>
      <c r="BH512" s="225"/>
      <c r="BI512" s="225"/>
      <c r="BJ512" s="225"/>
      <c r="BK512" s="225"/>
      <c r="BL512" s="225"/>
      <c r="BM512" s="225"/>
      <c r="BN512" s="225"/>
      <c r="BO512" s="225"/>
      <c r="BP512" s="225"/>
      <c r="BQ512" s="225"/>
      <c r="BR512" s="225"/>
      <c r="BS512" s="225"/>
      <c r="BT512" s="225"/>
      <c r="BU512" s="225"/>
      <c r="BV512" s="225"/>
      <c r="BW512" s="225"/>
      <c r="BX512" s="225"/>
      <c r="BY512" s="225"/>
      <c r="BZ512" s="225"/>
      <c r="CA512" s="225"/>
      <c r="CB512" s="225"/>
      <c r="CC512" s="225"/>
      <c r="CD512" s="225"/>
      <c r="CE512" s="225"/>
      <c r="CF512" s="225"/>
      <c r="CG512" s="225"/>
      <c r="CH512" s="225"/>
      <c r="CI512" s="225"/>
      <c r="CJ512" s="225"/>
      <c r="CK512" s="225"/>
      <c r="CL512" s="225"/>
      <c r="CM512" s="225"/>
      <c r="CN512" s="225"/>
      <c r="CO512" s="225"/>
      <c r="CP512" s="225"/>
      <c r="CQ512" s="225"/>
      <c r="CR512" s="225"/>
      <c r="CS512" s="225"/>
      <c r="CT512" s="225"/>
      <c r="CU512" s="225"/>
      <c r="CV512" s="225"/>
      <c r="CW512" s="225"/>
      <c r="CX512" s="225"/>
      <c r="CY512" s="225"/>
      <c r="CZ512" s="225"/>
      <c r="DA512" s="225"/>
      <c r="DB512" s="225"/>
      <c r="DC512" s="225"/>
      <c r="DD512" s="225"/>
      <c r="DE512" s="225"/>
      <c r="DF512" s="225"/>
      <c r="DG512" s="225"/>
      <c r="DH512" s="225"/>
      <c r="DI512" s="225"/>
      <c r="DJ512" s="225"/>
      <c r="DK512" s="225"/>
      <c r="DL512" s="225"/>
      <c r="DM512" s="225"/>
      <c r="DN512" s="225"/>
      <c r="DO512" s="225"/>
      <c r="DP512" s="225"/>
      <c r="DQ512" s="225"/>
      <c r="DR512" s="225"/>
      <c r="DS512" s="225"/>
      <c r="DT512" s="225"/>
      <c r="DU512" s="225"/>
      <c r="DV512" s="225"/>
      <c r="DW512" s="225"/>
      <c r="DX512" s="225"/>
      <c r="DY512" s="225"/>
      <c r="DZ512" s="225"/>
      <c r="EA512" s="225"/>
      <c r="EB512" s="225"/>
      <c r="EC512" s="225"/>
      <c r="ED512" s="225"/>
      <c r="EE512" s="225"/>
      <c r="EF512" s="225"/>
      <c r="EG512" s="225"/>
      <c r="EH512" s="225"/>
      <c r="EI512" s="225"/>
      <c r="EJ512" s="225"/>
      <c r="EK512" s="225"/>
      <c r="EL512" s="225"/>
      <c r="EM512" s="225"/>
      <c r="EN512" s="225"/>
      <c r="EO512" s="225"/>
      <c r="EP512" s="225"/>
      <c r="EQ512" s="225"/>
      <c r="ER512" s="225"/>
      <c r="ES512" s="225"/>
      <c r="ET512" s="225"/>
      <c r="EU512" s="225"/>
      <c r="EV512" s="225"/>
      <c r="EW512" s="225"/>
      <c r="EX512" s="225"/>
      <c r="EY512" s="225"/>
      <c r="EZ512" s="225"/>
      <c r="FA512" s="225"/>
      <c r="FB512" s="225"/>
      <c r="FC512" s="225"/>
      <c r="FD512" s="225"/>
      <c r="FE512" s="225"/>
      <c r="FF512" s="225"/>
      <c r="FG512" s="225"/>
      <c r="FH512" s="225"/>
      <c r="FI512" s="225"/>
      <c r="FJ512" s="225"/>
      <c r="FK512" s="225"/>
      <c r="FL512" s="225"/>
      <c r="FM512" s="225"/>
      <c r="FN512" s="225"/>
      <c r="FO512" s="225"/>
      <c r="FP512" s="225"/>
      <c r="FQ512" s="225"/>
      <c r="FR512" s="225"/>
      <c r="FS512" s="225"/>
      <c r="FT512" s="225"/>
      <c r="FU512" s="225"/>
      <c r="FV512" s="225"/>
      <c r="FW512" s="225"/>
      <c r="FX512" s="225"/>
      <c r="FY512" s="225"/>
      <c r="FZ512" s="225"/>
      <c r="GA512" s="225"/>
      <c r="GB512" s="225"/>
      <c r="GC512" s="225"/>
      <c r="GD512" s="225"/>
      <c r="GE512" s="225"/>
      <c r="GF512" s="225"/>
      <c r="GG512" s="225"/>
      <c r="GH512" s="225"/>
      <c r="GI512" s="225"/>
      <c r="GJ512" s="225"/>
      <c r="GK512" s="225"/>
      <c r="GL512" s="225"/>
      <c r="GM512" s="225"/>
      <c r="GN512" s="225"/>
      <c r="GO512" s="225"/>
      <c r="GP512" s="225"/>
      <c r="GQ512" s="225"/>
      <c r="GR512" s="225"/>
      <c r="GS512" s="225"/>
      <c r="GT512" s="225"/>
      <c r="GU512" s="225"/>
      <c r="GV512" s="225"/>
      <c r="GW512" s="225"/>
      <c r="GX512" s="225"/>
      <c r="GY512" s="225"/>
      <c r="GZ512" s="225"/>
      <c r="HA512" s="225"/>
      <c r="HB512" s="225"/>
      <c r="HC512" s="225"/>
      <c r="HD512" s="225"/>
      <c r="HE512" s="225"/>
      <c r="HF512" s="225"/>
      <c r="HG512" s="225"/>
      <c r="HH512" s="225"/>
      <c r="HI512" s="225"/>
      <c r="HJ512" s="225"/>
      <c r="HK512" s="225"/>
      <c r="HL512" s="225"/>
      <c r="HM512" s="225"/>
      <c r="HN512" s="225"/>
      <c r="HO512" s="225"/>
      <c r="HP512" s="225"/>
      <c r="HQ512" s="225"/>
      <c r="HR512" s="225"/>
      <c r="HS512" s="225"/>
      <c r="HT512" s="225"/>
      <c r="HU512" s="225"/>
      <c r="HV512" s="225"/>
      <c r="HW512" s="225"/>
      <c r="HX512" s="225"/>
      <c r="HY512" s="225"/>
      <c r="HZ512" s="225"/>
      <c r="IA512" s="225"/>
      <c r="IB512" s="225"/>
      <c r="IC512" s="225"/>
      <c r="ID512" s="225"/>
      <c r="IE512" s="225"/>
      <c r="IF512" s="225"/>
      <c r="IG512" s="225"/>
      <c r="IH512" s="225"/>
      <c r="II512" s="225"/>
      <c r="IJ512" s="225"/>
      <c r="IK512" s="225"/>
      <c r="IL512" s="225"/>
      <c r="IM512" s="225"/>
      <c r="IN512" s="225"/>
      <c r="IO512" s="225"/>
      <c r="IP512" s="225"/>
      <c r="IQ512" s="225"/>
      <c r="IR512" s="225"/>
      <c r="IS512" s="225"/>
      <c r="IT512" s="225"/>
      <c r="IU512" s="225"/>
      <c r="IV512" s="225"/>
      <c r="IW512" s="225"/>
      <c r="IX512" s="225"/>
      <c r="IY512" s="225"/>
      <c r="IZ512" s="225"/>
      <c r="JA512" s="225"/>
      <c r="JB512" s="225"/>
      <c r="JC512" s="225"/>
      <c r="JD512" s="225"/>
      <c r="JE512" s="225"/>
      <c r="JF512" s="225"/>
      <c r="JG512" s="225"/>
      <c r="JH512" s="225"/>
      <c r="JI512" s="225"/>
      <c r="JJ512" s="225"/>
      <c r="JK512" s="225"/>
      <c r="JL512" s="225"/>
      <c r="JM512" s="225"/>
      <c r="JN512" s="225"/>
      <c r="JO512" s="225"/>
      <c r="JP512" s="225"/>
      <c r="JQ512" s="225"/>
      <c r="JR512" s="225"/>
      <c r="JS512" s="225"/>
      <c r="JT512" s="225"/>
      <c r="JU512" s="225"/>
      <c r="JV512" s="225"/>
      <c r="JW512" s="225"/>
      <c r="JX512" s="225"/>
      <c r="JY512" s="225"/>
      <c r="JZ512" s="225"/>
      <c r="KA512" s="225"/>
      <c r="KB512" s="225"/>
      <c r="KC512" s="225"/>
      <c r="KD512" s="225"/>
      <c r="KE512" s="225"/>
      <c r="KF512" s="225"/>
      <c r="KG512" s="225"/>
      <c r="KH512" s="225"/>
      <c r="KI512" s="225"/>
      <c r="KJ512" s="225"/>
      <c r="KK512" s="225"/>
      <c r="KL512" s="225"/>
    </row>
    <row r="513" spans="1:298" s="104" customFormat="1" ht="11.25" customHeight="1" x14ac:dyDescent="0.2">
      <c r="A513" s="14">
        <v>119</v>
      </c>
      <c r="B513" s="104" t="s">
        <v>150</v>
      </c>
      <c r="C513" s="25">
        <v>1</v>
      </c>
      <c r="D513" s="107">
        <v>25658</v>
      </c>
      <c r="E513" s="124">
        <v>0</v>
      </c>
      <c r="F513" s="104" t="s">
        <v>151</v>
      </c>
      <c r="G513" s="104" t="s">
        <v>735</v>
      </c>
      <c r="H513" s="104" t="s">
        <v>152</v>
      </c>
      <c r="I513" s="104" t="s">
        <v>825</v>
      </c>
      <c r="J513" s="104" t="s">
        <v>583</v>
      </c>
      <c r="K513" s="104" t="s">
        <v>824</v>
      </c>
      <c r="L513" s="5"/>
      <c r="M513" s="103"/>
      <c r="N513" s="133"/>
      <c r="P513" s="14"/>
      <c r="Q513" s="199"/>
      <c r="R513" s="158"/>
      <c r="S513" s="223"/>
      <c r="T513" s="199"/>
      <c r="U513" s="199"/>
      <c r="V513" s="199"/>
      <c r="W513" s="158"/>
      <c r="X513" s="223"/>
      <c r="Y513" s="199"/>
      <c r="Z513" s="199"/>
      <c r="AA513" s="199"/>
      <c r="AB513" s="158"/>
      <c r="AC513" s="223"/>
      <c r="AD513" s="199"/>
      <c r="AE513" s="199"/>
      <c r="AF513" s="199"/>
      <c r="AG513" s="158"/>
      <c r="AH513" s="223"/>
      <c r="AI513" s="199"/>
      <c r="AJ513" s="199"/>
      <c r="AK513" s="199"/>
      <c r="AL513" s="199"/>
      <c r="AM513" s="199"/>
      <c r="AN513" s="199"/>
      <c r="AO513" s="199"/>
      <c r="AP513" s="199"/>
      <c r="AQ513" s="199"/>
      <c r="AR513" s="199"/>
      <c r="AS513" s="199"/>
      <c r="AT513" s="199"/>
      <c r="AU513" s="199"/>
      <c r="AV513" s="199"/>
      <c r="AW513" s="199"/>
      <c r="AX513" s="199"/>
      <c r="AY513" s="199"/>
      <c r="AZ513" s="199"/>
      <c r="BA513" s="199"/>
      <c r="BB513" s="199"/>
      <c r="BC513" s="199"/>
      <c r="BD513" s="199"/>
      <c r="BE513" s="199"/>
      <c r="BF513" s="199"/>
      <c r="BG513" s="199"/>
      <c r="BH513" s="199"/>
      <c r="BI513" s="199"/>
      <c r="BJ513" s="199"/>
      <c r="BK513" s="199"/>
      <c r="BL513" s="199"/>
      <c r="BM513" s="199"/>
      <c r="BN513" s="199"/>
      <c r="BO513" s="199"/>
      <c r="BP513" s="199"/>
      <c r="BQ513" s="199"/>
      <c r="BR513" s="199"/>
      <c r="BS513" s="199"/>
      <c r="BT513" s="199"/>
      <c r="BU513" s="199"/>
      <c r="BV513" s="199"/>
      <c r="BW513" s="199"/>
      <c r="BX513" s="199"/>
      <c r="BY513" s="199"/>
      <c r="BZ513" s="199"/>
      <c r="CA513" s="199"/>
      <c r="CB513" s="199"/>
      <c r="CC513" s="199"/>
      <c r="CD513" s="199"/>
      <c r="CE513" s="199"/>
      <c r="CF513" s="199"/>
      <c r="CG513" s="199"/>
      <c r="CH513" s="199"/>
      <c r="CI513" s="199"/>
      <c r="CJ513" s="199"/>
      <c r="CK513" s="199"/>
      <c r="CL513" s="199"/>
      <c r="CM513" s="199"/>
      <c r="CN513" s="199"/>
      <c r="CO513" s="199"/>
      <c r="CP513" s="199"/>
      <c r="CQ513" s="199"/>
      <c r="CR513" s="199"/>
      <c r="CS513" s="199"/>
      <c r="CT513" s="199"/>
      <c r="CU513" s="199"/>
      <c r="CV513" s="199"/>
      <c r="CW513" s="199"/>
      <c r="CX513" s="199"/>
      <c r="CY513" s="199"/>
      <c r="CZ513" s="199"/>
      <c r="DA513" s="199"/>
      <c r="DB513" s="199"/>
      <c r="DC513" s="199"/>
      <c r="DD513" s="199"/>
      <c r="DE513" s="199"/>
      <c r="DF513" s="199"/>
      <c r="DG513" s="199"/>
      <c r="DH513" s="199"/>
      <c r="DI513" s="199"/>
      <c r="DJ513" s="199"/>
      <c r="DK513" s="199"/>
      <c r="DL513" s="199"/>
      <c r="DM513" s="199"/>
      <c r="DN513" s="199"/>
      <c r="DO513" s="199"/>
      <c r="DP513" s="199"/>
      <c r="DQ513" s="199"/>
      <c r="DR513" s="199"/>
      <c r="DS513" s="199"/>
      <c r="DT513" s="199"/>
      <c r="DU513" s="199"/>
      <c r="DV513" s="199"/>
      <c r="DW513" s="199"/>
      <c r="DX513" s="199"/>
      <c r="DY513" s="199"/>
      <c r="DZ513" s="199"/>
      <c r="EA513" s="199"/>
      <c r="EB513" s="199"/>
      <c r="EC513" s="199"/>
      <c r="ED513" s="199"/>
      <c r="EE513" s="199"/>
      <c r="EF513" s="199"/>
      <c r="EG513" s="199"/>
      <c r="EH513" s="199"/>
      <c r="EI513" s="199"/>
      <c r="EJ513" s="199"/>
      <c r="EK513" s="199"/>
      <c r="EL513" s="199"/>
      <c r="EM513" s="199"/>
      <c r="EN513" s="199"/>
      <c r="EO513" s="199"/>
      <c r="EP513" s="199"/>
      <c r="EQ513" s="199"/>
      <c r="ER513" s="199"/>
      <c r="ES513" s="199"/>
      <c r="ET513" s="199"/>
      <c r="EU513" s="199"/>
      <c r="EV513" s="199"/>
      <c r="EW513" s="199"/>
      <c r="EX513" s="199"/>
      <c r="EY513" s="199"/>
      <c r="EZ513" s="199"/>
      <c r="FA513" s="199"/>
      <c r="FB513" s="199"/>
      <c r="FC513" s="199"/>
      <c r="FD513" s="199"/>
      <c r="FE513" s="199"/>
      <c r="FF513" s="199"/>
      <c r="FG513" s="199"/>
      <c r="FH513" s="199"/>
      <c r="FI513" s="199"/>
      <c r="FJ513" s="199"/>
      <c r="FK513" s="199"/>
      <c r="FL513" s="199"/>
      <c r="FM513" s="199"/>
      <c r="FN513" s="199"/>
      <c r="FO513" s="199"/>
      <c r="FP513" s="199"/>
      <c r="FQ513" s="199"/>
      <c r="FR513" s="199"/>
      <c r="FS513" s="199"/>
      <c r="FT513" s="199"/>
      <c r="FU513" s="199"/>
      <c r="FV513" s="199"/>
      <c r="FW513" s="199"/>
      <c r="FX513" s="199"/>
      <c r="FY513" s="199"/>
      <c r="FZ513" s="199"/>
      <c r="GA513" s="199"/>
      <c r="GB513" s="199"/>
      <c r="GC513" s="199"/>
      <c r="GD513" s="199"/>
      <c r="GE513" s="199"/>
      <c r="GF513" s="199"/>
      <c r="GG513" s="199"/>
      <c r="GH513" s="199"/>
      <c r="GI513" s="199"/>
      <c r="GJ513" s="199"/>
      <c r="GK513" s="199"/>
      <c r="GL513" s="199"/>
      <c r="GM513" s="199"/>
      <c r="GN513" s="199"/>
      <c r="GO513" s="199"/>
      <c r="GP513" s="199"/>
      <c r="GQ513" s="199"/>
      <c r="GR513" s="199"/>
      <c r="GS513" s="199"/>
      <c r="GT513" s="199"/>
      <c r="GU513" s="199"/>
      <c r="GV513" s="199"/>
      <c r="GW513" s="199"/>
      <c r="GX513" s="199"/>
      <c r="GY513" s="199"/>
      <c r="GZ513" s="199"/>
      <c r="HA513" s="199"/>
      <c r="HB513" s="199"/>
      <c r="HC513" s="199"/>
      <c r="HD513" s="199"/>
      <c r="HE513" s="199"/>
      <c r="HF513" s="199"/>
      <c r="HG513" s="199"/>
      <c r="HH513" s="199"/>
      <c r="HI513" s="199"/>
      <c r="HJ513" s="199"/>
      <c r="HK513" s="199"/>
      <c r="HL513" s="199"/>
      <c r="HM513" s="199"/>
      <c r="HN513" s="199"/>
      <c r="HO513" s="199"/>
      <c r="HP513" s="199"/>
      <c r="HQ513" s="199"/>
      <c r="HR513" s="199"/>
      <c r="HS513" s="199"/>
      <c r="HT513" s="199"/>
      <c r="HU513" s="199"/>
      <c r="HV513" s="199"/>
      <c r="HW513" s="199"/>
      <c r="HX513" s="199"/>
      <c r="HY513" s="199"/>
      <c r="HZ513" s="199"/>
      <c r="IA513" s="199"/>
      <c r="IB513" s="199"/>
      <c r="IC513" s="199"/>
      <c r="ID513" s="199"/>
      <c r="IE513" s="199"/>
      <c r="IF513" s="199"/>
      <c r="IG513" s="199"/>
      <c r="IH513" s="199"/>
      <c r="II513" s="199"/>
      <c r="IJ513" s="199"/>
      <c r="IK513" s="199"/>
      <c r="IL513" s="199"/>
      <c r="IM513" s="199"/>
      <c r="IN513" s="199"/>
      <c r="IO513" s="199"/>
      <c r="IP513" s="199"/>
      <c r="IQ513" s="199"/>
      <c r="IR513" s="199"/>
      <c r="IS513" s="199"/>
      <c r="IT513" s="199"/>
      <c r="IU513" s="199"/>
      <c r="IV513" s="199"/>
      <c r="IW513" s="199"/>
      <c r="IX513" s="199"/>
      <c r="IY513" s="199"/>
      <c r="IZ513" s="199"/>
      <c r="JA513" s="199"/>
      <c r="JB513" s="199"/>
      <c r="JC513" s="199"/>
      <c r="JD513" s="199"/>
      <c r="JE513" s="199"/>
      <c r="JF513" s="199"/>
      <c r="JG513" s="199"/>
      <c r="JH513" s="199"/>
      <c r="JI513" s="199"/>
      <c r="JJ513" s="199"/>
      <c r="JK513" s="199"/>
      <c r="JL513" s="199"/>
      <c r="JM513" s="199"/>
      <c r="JN513" s="199"/>
      <c r="JO513" s="199"/>
      <c r="JP513" s="199"/>
      <c r="JQ513" s="199"/>
      <c r="JR513" s="199"/>
      <c r="JS513" s="199"/>
      <c r="JT513" s="199"/>
      <c r="JU513" s="199"/>
      <c r="JV513" s="199"/>
      <c r="JW513" s="199"/>
      <c r="JX513" s="199"/>
      <c r="JY513" s="199"/>
      <c r="JZ513" s="199"/>
      <c r="KA513" s="199"/>
      <c r="KB513" s="199"/>
      <c r="KC513" s="199"/>
      <c r="KD513" s="199"/>
      <c r="KE513" s="199"/>
      <c r="KF513" s="199"/>
      <c r="KG513" s="199"/>
      <c r="KH513" s="199"/>
      <c r="KI513" s="199"/>
      <c r="KJ513" s="199"/>
      <c r="KK513" s="199"/>
      <c r="KL513" s="199"/>
    </row>
    <row r="514" spans="1:298" s="104" customFormat="1" ht="11.25" customHeight="1" x14ac:dyDescent="0.2">
      <c r="A514" s="14">
        <v>119</v>
      </c>
      <c r="B514" s="104" t="s">
        <v>150</v>
      </c>
      <c r="C514" s="25">
        <v>2</v>
      </c>
      <c r="D514" s="107">
        <v>25978</v>
      </c>
      <c r="E514" s="124">
        <v>0</v>
      </c>
      <c r="F514" s="104" t="s">
        <v>151</v>
      </c>
      <c r="G514" s="104" t="s">
        <v>735</v>
      </c>
      <c r="H514" s="104" t="s">
        <v>152</v>
      </c>
      <c r="I514" s="104" t="s">
        <v>825</v>
      </c>
      <c r="J514" s="104" t="s">
        <v>583</v>
      </c>
      <c r="K514" s="104" t="s">
        <v>824</v>
      </c>
      <c r="L514" s="5"/>
      <c r="M514" s="103"/>
      <c r="N514" s="133"/>
      <c r="P514" s="14"/>
      <c r="Q514" s="199"/>
      <c r="R514" s="158"/>
      <c r="S514" s="223"/>
      <c r="T514" s="199"/>
      <c r="U514" s="199"/>
      <c r="V514" s="199"/>
      <c r="W514" s="158"/>
      <c r="X514" s="223"/>
      <c r="Y514" s="199"/>
      <c r="Z514" s="199"/>
      <c r="AA514" s="199"/>
      <c r="AB514" s="158"/>
      <c r="AC514" s="223"/>
      <c r="AD514" s="199"/>
      <c r="AE514" s="199"/>
      <c r="AF514" s="199"/>
      <c r="AG514" s="158"/>
      <c r="AH514" s="223"/>
      <c r="AI514" s="199"/>
      <c r="AJ514" s="199"/>
      <c r="AK514" s="199"/>
      <c r="AL514" s="199"/>
      <c r="AM514" s="199"/>
      <c r="AN514" s="199"/>
      <c r="AO514" s="199"/>
      <c r="AP514" s="199"/>
      <c r="AQ514" s="199"/>
      <c r="AR514" s="199"/>
      <c r="AS514" s="199"/>
      <c r="AT514" s="199"/>
      <c r="AU514" s="199"/>
      <c r="AV514" s="199"/>
      <c r="AW514" s="199"/>
      <c r="AX514" s="199"/>
      <c r="AY514" s="199"/>
      <c r="AZ514" s="199"/>
      <c r="BA514" s="199"/>
      <c r="BB514" s="199"/>
      <c r="BC514" s="199"/>
      <c r="BD514" s="199"/>
      <c r="BE514" s="199"/>
      <c r="BF514" s="199"/>
      <c r="BG514" s="199"/>
      <c r="BH514" s="199"/>
      <c r="BI514" s="199"/>
      <c r="BJ514" s="199"/>
      <c r="BK514" s="199"/>
      <c r="BL514" s="199"/>
      <c r="BM514" s="199"/>
      <c r="BN514" s="199"/>
      <c r="BO514" s="199"/>
      <c r="BP514" s="199"/>
      <c r="BQ514" s="199"/>
      <c r="BR514" s="199"/>
      <c r="BS514" s="199"/>
      <c r="BT514" s="199"/>
      <c r="BU514" s="199"/>
      <c r="BV514" s="199"/>
      <c r="BW514" s="199"/>
      <c r="BX514" s="199"/>
      <c r="BY514" s="199"/>
      <c r="BZ514" s="199"/>
      <c r="CA514" s="199"/>
      <c r="CB514" s="199"/>
      <c r="CC514" s="199"/>
      <c r="CD514" s="199"/>
      <c r="CE514" s="199"/>
      <c r="CF514" s="199"/>
      <c r="CG514" s="199"/>
      <c r="CH514" s="199"/>
      <c r="CI514" s="199"/>
      <c r="CJ514" s="199"/>
      <c r="CK514" s="199"/>
      <c r="CL514" s="199"/>
      <c r="CM514" s="199"/>
      <c r="CN514" s="199"/>
      <c r="CO514" s="199"/>
      <c r="CP514" s="199"/>
      <c r="CQ514" s="199"/>
      <c r="CR514" s="199"/>
      <c r="CS514" s="199"/>
      <c r="CT514" s="199"/>
      <c r="CU514" s="199"/>
      <c r="CV514" s="199"/>
      <c r="CW514" s="199"/>
      <c r="CX514" s="199"/>
      <c r="CY514" s="199"/>
      <c r="CZ514" s="199"/>
      <c r="DA514" s="199"/>
      <c r="DB514" s="199"/>
      <c r="DC514" s="199"/>
      <c r="DD514" s="199"/>
      <c r="DE514" s="199"/>
      <c r="DF514" s="199"/>
      <c r="DG514" s="199"/>
      <c r="DH514" s="199"/>
      <c r="DI514" s="199"/>
      <c r="DJ514" s="199"/>
      <c r="DK514" s="199"/>
      <c r="DL514" s="199"/>
      <c r="DM514" s="199"/>
      <c r="DN514" s="199"/>
      <c r="DO514" s="199"/>
      <c r="DP514" s="199"/>
      <c r="DQ514" s="199"/>
      <c r="DR514" s="199"/>
      <c r="DS514" s="199"/>
      <c r="DT514" s="199"/>
      <c r="DU514" s="199"/>
      <c r="DV514" s="199"/>
      <c r="DW514" s="199"/>
      <c r="DX514" s="199"/>
      <c r="DY514" s="199"/>
      <c r="DZ514" s="199"/>
      <c r="EA514" s="199"/>
      <c r="EB514" s="199"/>
      <c r="EC514" s="199"/>
      <c r="ED514" s="199"/>
      <c r="EE514" s="199"/>
      <c r="EF514" s="199"/>
      <c r="EG514" s="199"/>
      <c r="EH514" s="199"/>
      <c r="EI514" s="199"/>
      <c r="EJ514" s="199"/>
      <c r="EK514" s="199"/>
      <c r="EL514" s="199"/>
      <c r="EM514" s="199"/>
      <c r="EN514" s="199"/>
      <c r="EO514" s="199"/>
      <c r="EP514" s="199"/>
      <c r="EQ514" s="199"/>
      <c r="ER514" s="199"/>
      <c r="ES514" s="199"/>
      <c r="ET514" s="199"/>
      <c r="EU514" s="199"/>
      <c r="EV514" s="199"/>
      <c r="EW514" s="199"/>
      <c r="EX514" s="199"/>
      <c r="EY514" s="199"/>
      <c r="EZ514" s="199"/>
      <c r="FA514" s="199"/>
      <c r="FB514" s="199"/>
      <c r="FC514" s="199"/>
      <c r="FD514" s="199"/>
      <c r="FE514" s="199"/>
      <c r="FF514" s="199"/>
      <c r="FG514" s="199"/>
      <c r="FH514" s="199"/>
      <c r="FI514" s="199"/>
      <c r="FJ514" s="199"/>
      <c r="FK514" s="199"/>
      <c r="FL514" s="199"/>
      <c r="FM514" s="199"/>
      <c r="FN514" s="199"/>
      <c r="FO514" s="199"/>
      <c r="FP514" s="199"/>
      <c r="FQ514" s="199"/>
      <c r="FR514" s="199"/>
      <c r="FS514" s="199"/>
      <c r="FT514" s="199"/>
      <c r="FU514" s="199"/>
      <c r="FV514" s="199"/>
      <c r="FW514" s="199"/>
      <c r="FX514" s="199"/>
      <c r="FY514" s="199"/>
      <c r="FZ514" s="199"/>
      <c r="GA514" s="199"/>
      <c r="GB514" s="199"/>
      <c r="GC514" s="199"/>
      <c r="GD514" s="199"/>
      <c r="GE514" s="199"/>
      <c r="GF514" s="199"/>
      <c r="GG514" s="199"/>
      <c r="GH514" s="199"/>
      <c r="GI514" s="199"/>
      <c r="GJ514" s="199"/>
      <c r="GK514" s="199"/>
      <c r="GL514" s="199"/>
      <c r="GM514" s="199"/>
      <c r="GN514" s="199"/>
      <c r="GO514" s="199"/>
      <c r="GP514" s="199"/>
      <c r="GQ514" s="199"/>
      <c r="GR514" s="199"/>
      <c r="GS514" s="199"/>
      <c r="GT514" s="199"/>
      <c r="GU514" s="199"/>
      <c r="GV514" s="199"/>
      <c r="GW514" s="199"/>
      <c r="GX514" s="199"/>
      <c r="GY514" s="199"/>
      <c r="GZ514" s="199"/>
      <c r="HA514" s="199"/>
      <c r="HB514" s="199"/>
      <c r="HC514" s="199"/>
      <c r="HD514" s="199"/>
      <c r="HE514" s="199"/>
      <c r="HF514" s="199"/>
      <c r="HG514" s="199"/>
      <c r="HH514" s="199"/>
      <c r="HI514" s="199"/>
      <c r="HJ514" s="199"/>
      <c r="HK514" s="199"/>
      <c r="HL514" s="199"/>
      <c r="HM514" s="199"/>
      <c r="HN514" s="199"/>
      <c r="HO514" s="199"/>
      <c r="HP514" s="199"/>
      <c r="HQ514" s="199"/>
      <c r="HR514" s="199"/>
      <c r="HS514" s="199"/>
      <c r="HT514" s="199"/>
      <c r="HU514" s="199"/>
      <c r="HV514" s="199"/>
      <c r="HW514" s="199"/>
      <c r="HX514" s="199"/>
      <c r="HY514" s="199"/>
      <c r="HZ514" s="199"/>
      <c r="IA514" s="199"/>
      <c r="IB514" s="199"/>
      <c r="IC514" s="199"/>
      <c r="ID514" s="199"/>
      <c r="IE514" s="199"/>
      <c r="IF514" s="199"/>
      <c r="IG514" s="199"/>
      <c r="IH514" s="199"/>
      <c r="II514" s="199"/>
      <c r="IJ514" s="199"/>
      <c r="IK514" s="199"/>
      <c r="IL514" s="199"/>
      <c r="IM514" s="199"/>
      <c r="IN514" s="199"/>
      <c r="IO514" s="199"/>
      <c r="IP514" s="199"/>
      <c r="IQ514" s="199"/>
      <c r="IR514" s="199"/>
      <c r="IS514" s="199"/>
      <c r="IT514" s="199"/>
      <c r="IU514" s="199"/>
      <c r="IV514" s="199"/>
      <c r="IW514" s="199"/>
      <c r="IX514" s="199"/>
      <c r="IY514" s="199"/>
      <c r="IZ514" s="199"/>
      <c r="JA514" s="199"/>
      <c r="JB514" s="199"/>
      <c r="JC514" s="199"/>
      <c r="JD514" s="199"/>
      <c r="JE514" s="199"/>
      <c r="JF514" s="199"/>
      <c r="JG514" s="199"/>
      <c r="JH514" s="199"/>
      <c r="JI514" s="199"/>
      <c r="JJ514" s="199"/>
      <c r="JK514" s="199"/>
      <c r="JL514" s="199"/>
      <c r="JM514" s="199"/>
      <c r="JN514" s="199"/>
      <c r="JO514" s="199"/>
      <c r="JP514" s="199"/>
      <c r="JQ514" s="199"/>
      <c r="JR514" s="199"/>
      <c r="JS514" s="199"/>
      <c r="JT514" s="199"/>
      <c r="JU514" s="199"/>
      <c r="JV514" s="199"/>
      <c r="JW514" s="199"/>
      <c r="JX514" s="199"/>
      <c r="JY514" s="199"/>
      <c r="JZ514" s="199"/>
      <c r="KA514" s="199"/>
      <c r="KB514" s="199"/>
      <c r="KC514" s="199"/>
      <c r="KD514" s="199"/>
      <c r="KE514" s="199"/>
      <c r="KF514" s="199"/>
      <c r="KG514" s="199"/>
      <c r="KH514" s="199"/>
      <c r="KI514" s="199"/>
      <c r="KJ514" s="199"/>
      <c r="KK514" s="199"/>
      <c r="KL514" s="199"/>
    </row>
    <row r="515" spans="1:298" s="104" customFormat="1" ht="11.25" customHeight="1" x14ac:dyDescent="0.2">
      <c r="A515" s="14">
        <v>119</v>
      </c>
      <c r="B515" s="104" t="s">
        <v>150</v>
      </c>
      <c r="C515" s="25">
        <v>3</v>
      </c>
      <c r="D515" s="107">
        <v>26436</v>
      </c>
      <c r="E515" s="124">
        <v>0</v>
      </c>
      <c r="F515" s="104" t="s">
        <v>151</v>
      </c>
      <c r="G515" s="104" t="s">
        <v>735</v>
      </c>
      <c r="H515" s="104" t="s">
        <v>152</v>
      </c>
      <c r="I515" s="104" t="s">
        <v>825</v>
      </c>
      <c r="J515" s="104" t="s">
        <v>583</v>
      </c>
      <c r="K515" s="104" t="s">
        <v>824</v>
      </c>
      <c r="L515" s="5"/>
      <c r="M515" s="103"/>
      <c r="N515" s="133"/>
      <c r="P515" s="14"/>
      <c r="Q515" s="199"/>
      <c r="R515" s="158"/>
      <c r="S515" s="223"/>
      <c r="T515" s="199"/>
      <c r="U515" s="199"/>
      <c r="V515" s="199"/>
      <c r="W515" s="158"/>
      <c r="X515" s="223"/>
      <c r="Y515" s="199"/>
      <c r="Z515" s="199"/>
      <c r="AA515" s="199"/>
      <c r="AB515" s="158"/>
      <c r="AC515" s="223"/>
      <c r="AD515" s="199"/>
      <c r="AE515" s="199"/>
      <c r="AF515" s="199"/>
      <c r="AG515" s="158"/>
      <c r="AH515" s="223"/>
      <c r="AI515" s="199"/>
      <c r="AJ515" s="199"/>
      <c r="AK515" s="199"/>
      <c r="AL515" s="199"/>
      <c r="AM515" s="199"/>
      <c r="AN515" s="199"/>
      <c r="AO515" s="199"/>
      <c r="AP515" s="199"/>
      <c r="AQ515" s="199"/>
      <c r="AR515" s="199"/>
      <c r="AS515" s="199"/>
      <c r="AT515" s="199"/>
      <c r="AU515" s="199"/>
      <c r="AV515" s="199"/>
      <c r="AW515" s="199"/>
      <c r="AX515" s="199"/>
      <c r="AY515" s="199"/>
      <c r="AZ515" s="199"/>
      <c r="BA515" s="199"/>
      <c r="BB515" s="199"/>
      <c r="BC515" s="199"/>
      <c r="BD515" s="199"/>
      <c r="BE515" s="199"/>
      <c r="BF515" s="199"/>
      <c r="BG515" s="199"/>
      <c r="BH515" s="199"/>
      <c r="BI515" s="199"/>
      <c r="BJ515" s="199"/>
      <c r="BK515" s="199"/>
      <c r="BL515" s="199"/>
      <c r="BM515" s="199"/>
      <c r="BN515" s="199"/>
      <c r="BO515" s="199"/>
      <c r="BP515" s="199"/>
      <c r="BQ515" s="199"/>
      <c r="BR515" s="199"/>
      <c r="BS515" s="199"/>
      <c r="BT515" s="199"/>
      <c r="BU515" s="199"/>
      <c r="BV515" s="199"/>
      <c r="BW515" s="199"/>
      <c r="BX515" s="199"/>
      <c r="BY515" s="199"/>
      <c r="BZ515" s="199"/>
      <c r="CA515" s="199"/>
      <c r="CB515" s="199"/>
      <c r="CC515" s="199"/>
      <c r="CD515" s="199"/>
      <c r="CE515" s="199"/>
      <c r="CF515" s="199"/>
      <c r="CG515" s="199"/>
      <c r="CH515" s="199"/>
      <c r="CI515" s="199"/>
      <c r="CJ515" s="199"/>
      <c r="CK515" s="199"/>
      <c r="CL515" s="199"/>
      <c r="CM515" s="199"/>
      <c r="CN515" s="199"/>
      <c r="CO515" s="199"/>
      <c r="CP515" s="199"/>
      <c r="CQ515" s="199"/>
      <c r="CR515" s="199"/>
      <c r="CS515" s="199"/>
      <c r="CT515" s="199"/>
      <c r="CU515" s="199"/>
      <c r="CV515" s="199"/>
      <c r="CW515" s="199"/>
      <c r="CX515" s="199"/>
      <c r="CY515" s="199"/>
      <c r="CZ515" s="199"/>
      <c r="DA515" s="199"/>
      <c r="DB515" s="199"/>
      <c r="DC515" s="199"/>
      <c r="DD515" s="199"/>
      <c r="DE515" s="199"/>
      <c r="DF515" s="199"/>
      <c r="DG515" s="199"/>
      <c r="DH515" s="199"/>
      <c r="DI515" s="199"/>
      <c r="DJ515" s="199"/>
      <c r="DK515" s="199"/>
      <c r="DL515" s="199"/>
      <c r="DM515" s="199"/>
      <c r="DN515" s="199"/>
      <c r="DO515" s="199"/>
      <c r="DP515" s="199"/>
      <c r="DQ515" s="199"/>
      <c r="DR515" s="199"/>
      <c r="DS515" s="199"/>
      <c r="DT515" s="199"/>
      <c r="DU515" s="199"/>
      <c r="DV515" s="199"/>
      <c r="DW515" s="199"/>
      <c r="DX515" s="199"/>
      <c r="DY515" s="199"/>
      <c r="DZ515" s="199"/>
      <c r="EA515" s="199"/>
      <c r="EB515" s="199"/>
      <c r="EC515" s="199"/>
      <c r="ED515" s="199"/>
      <c r="EE515" s="199"/>
      <c r="EF515" s="199"/>
      <c r="EG515" s="199"/>
      <c r="EH515" s="199"/>
      <c r="EI515" s="199"/>
      <c r="EJ515" s="199"/>
      <c r="EK515" s="199"/>
      <c r="EL515" s="199"/>
      <c r="EM515" s="199"/>
      <c r="EN515" s="199"/>
      <c r="EO515" s="199"/>
      <c r="EP515" s="199"/>
      <c r="EQ515" s="199"/>
      <c r="ER515" s="199"/>
      <c r="ES515" s="199"/>
      <c r="ET515" s="199"/>
      <c r="EU515" s="199"/>
      <c r="EV515" s="199"/>
      <c r="EW515" s="199"/>
      <c r="EX515" s="199"/>
      <c r="EY515" s="199"/>
      <c r="EZ515" s="199"/>
      <c r="FA515" s="199"/>
      <c r="FB515" s="199"/>
      <c r="FC515" s="199"/>
      <c r="FD515" s="199"/>
      <c r="FE515" s="199"/>
      <c r="FF515" s="199"/>
      <c r="FG515" s="199"/>
      <c r="FH515" s="199"/>
      <c r="FI515" s="199"/>
      <c r="FJ515" s="199"/>
      <c r="FK515" s="199"/>
      <c r="FL515" s="199"/>
      <c r="FM515" s="199"/>
      <c r="FN515" s="199"/>
      <c r="FO515" s="199"/>
      <c r="FP515" s="199"/>
      <c r="FQ515" s="199"/>
      <c r="FR515" s="199"/>
      <c r="FS515" s="199"/>
      <c r="FT515" s="199"/>
      <c r="FU515" s="199"/>
      <c r="FV515" s="199"/>
      <c r="FW515" s="199"/>
      <c r="FX515" s="199"/>
      <c r="FY515" s="199"/>
      <c r="FZ515" s="199"/>
      <c r="GA515" s="199"/>
      <c r="GB515" s="199"/>
      <c r="GC515" s="199"/>
      <c r="GD515" s="199"/>
      <c r="GE515" s="199"/>
      <c r="GF515" s="199"/>
      <c r="GG515" s="199"/>
      <c r="GH515" s="199"/>
      <c r="GI515" s="199"/>
      <c r="GJ515" s="199"/>
      <c r="GK515" s="199"/>
      <c r="GL515" s="199"/>
      <c r="GM515" s="199"/>
      <c r="GN515" s="199"/>
      <c r="GO515" s="199"/>
      <c r="GP515" s="199"/>
      <c r="GQ515" s="199"/>
      <c r="GR515" s="199"/>
      <c r="GS515" s="199"/>
      <c r="GT515" s="199"/>
      <c r="GU515" s="199"/>
      <c r="GV515" s="199"/>
      <c r="GW515" s="199"/>
      <c r="GX515" s="199"/>
      <c r="GY515" s="199"/>
      <c r="GZ515" s="199"/>
      <c r="HA515" s="199"/>
      <c r="HB515" s="199"/>
      <c r="HC515" s="199"/>
      <c r="HD515" s="199"/>
      <c r="HE515" s="199"/>
      <c r="HF515" s="199"/>
      <c r="HG515" s="199"/>
      <c r="HH515" s="199"/>
      <c r="HI515" s="199"/>
      <c r="HJ515" s="199"/>
      <c r="HK515" s="199"/>
      <c r="HL515" s="199"/>
      <c r="HM515" s="199"/>
      <c r="HN515" s="199"/>
      <c r="HO515" s="199"/>
      <c r="HP515" s="199"/>
      <c r="HQ515" s="199"/>
      <c r="HR515" s="199"/>
      <c r="HS515" s="199"/>
      <c r="HT515" s="199"/>
      <c r="HU515" s="199"/>
      <c r="HV515" s="199"/>
      <c r="HW515" s="199"/>
      <c r="HX515" s="199"/>
      <c r="HY515" s="199"/>
      <c r="HZ515" s="199"/>
      <c r="IA515" s="199"/>
      <c r="IB515" s="199"/>
      <c r="IC515" s="199"/>
      <c r="ID515" s="199"/>
      <c r="IE515" s="199"/>
      <c r="IF515" s="199"/>
      <c r="IG515" s="199"/>
      <c r="IH515" s="199"/>
      <c r="II515" s="199"/>
      <c r="IJ515" s="199"/>
      <c r="IK515" s="199"/>
      <c r="IL515" s="199"/>
      <c r="IM515" s="199"/>
      <c r="IN515" s="199"/>
      <c r="IO515" s="199"/>
      <c r="IP515" s="199"/>
      <c r="IQ515" s="199"/>
      <c r="IR515" s="199"/>
      <c r="IS515" s="199"/>
      <c r="IT515" s="199"/>
      <c r="IU515" s="199"/>
      <c r="IV515" s="199"/>
      <c r="IW515" s="199"/>
      <c r="IX515" s="199"/>
      <c r="IY515" s="199"/>
      <c r="IZ515" s="199"/>
      <c r="JA515" s="199"/>
      <c r="JB515" s="199"/>
      <c r="JC515" s="199"/>
      <c r="JD515" s="199"/>
      <c r="JE515" s="199"/>
      <c r="JF515" s="199"/>
      <c r="JG515" s="199"/>
      <c r="JH515" s="199"/>
      <c r="JI515" s="199"/>
      <c r="JJ515" s="199"/>
      <c r="JK515" s="199"/>
      <c r="JL515" s="199"/>
      <c r="JM515" s="199"/>
      <c r="JN515" s="199"/>
      <c r="JO515" s="199"/>
      <c r="JP515" s="199"/>
      <c r="JQ515" s="199"/>
      <c r="JR515" s="199"/>
      <c r="JS515" s="199"/>
      <c r="JT515" s="199"/>
      <c r="JU515" s="199"/>
      <c r="JV515" s="199"/>
      <c r="JW515" s="199"/>
      <c r="JX515" s="199"/>
      <c r="JY515" s="199"/>
      <c r="JZ515" s="199"/>
      <c r="KA515" s="199"/>
      <c r="KB515" s="199"/>
      <c r="KC515" s="199"/>
      <c r="KD515" s="199"/>
      <c r="KE515" s="199"/>
      <c r="KF515" s="199"/>
      <c r="KG515" s="199"/>
      <c r="KH515" s="199"/>
      <c r="KI515" s="199"/>
      <c r="KJ515" s="199"/>
      <c r="KK515" s="199"/>
      <c r="KL515" s="199"/>
    </row>
    <row r="516" spans="1:298" s="104" customFormat="1" ht="11.25" customHeight="1" x14ac:dyDescent="0.2">
      <c r="A516" s="14">
        <v>119</v>
      </c>
      <c r="B516" s="104" t="s">
        <v>150</v>
      </c>
      <c r="C516" s="25">
        <v>4</v>
      </c>
      <c r="D516" s="107">
        <v>26810</v>
      </c>
      <c r="E516" s="124">
        <v>0</v>
      </c>
      <c r="F516" s="104" t="s">
        <v>151</v>
      </c>
      <c r="G516" s="104" t="s">
        <v>735</v>
      </c>
      <c r="H516" s="104" t="s">
        <v>152</v>
      </c>
      <c r="I516" s="104" t="s">
        <v>825</v>
      </c>
      <c r="J516" s="104" t="s">
        <v>583</v>
      </c>
      <c r="K516" s="104" t="s">
        <v>824</v>
      </c>
      <c r="L516" s="5"/>
      <c r="M516" s="103"/>
      <c r="N516" s="133"/>
      <c r="P516" s="14"/>
      <c r="Q516" s="199"/>
      <c r="R516" s="158"/>
      <c r="S516" s="223"/>
      <c r="T516" s="199"/>
      <c r="U516" s="199"/>
      <c r="V516" s="199"/>
      <c r="W516" s="158"/>
      <c r="X516" s="223"/>
      <c r="Y516" s="199"/>
      <c r="Z516" s="199"/>
      <c r="AA516" s="199"/>
      <c r="AB516" s="158"/>
      <c r="AC516" s="223"/>
      <c r="AD516" s="199"/>
      <c r="AE516" s="199"/>
      <c r="AF516" s="199"/>
      <c r="AG516" s="158"/>
      <c r="AH516" s="223"/>
      <c r="AI516" s="199"/>
      <c r="AJ516" s="199"/>
      <c r="AK516" s="199"/>
      <c r="AL516" s="199"/>
      <c r="AM516" s="199"/>
      <c r="AN516" s="199"/>
      <c r="AO516" s="199"/>
      <c r="AP516" s="199"/>
      <c r="AQ516" s="199"/>
      <c r="AR516" s="199"/>
      <c r="AS516" s="199"/>
      <c r="AT516" s="199"/>
      <c r="AU516" s="199"/>
      <c r="AV516" s="199"/>
      <c r="AW516" s="199"/>
      <c r="AX516" s="199"/>
      <c r="AY516" s="199"/>
      <c r="AZ516" s="199"/>
      <c r="BA516" s="199"/>
      <c r="BB516" s="199"/>
      <c r="BC516" s="199"/>
      <c r="BD516" s="199"/>
      <c r="BE516" s="199"/>
      <c r="BF516" s="199"/>
      <c r="BG516" s="199"/>
      <c r="BH516" s="199"/>
      <c r="BI516" s="199"/>
      <c r="BJ516" s="199"/>
      <c r="BK516" s="199"/>
      <c r="BL516" s="199"/>
      <c r="BM516" s="199"/>
      <c r="BN516" s="199"/>
      <c r="BO516" s="199"/>
      <c r="BP516" s="199"/>
      <c r="BQ516" s="199"/>
      <c r="BR516" s="199"/>
      <c r="BS516" s="199"/>
      <c r="BT516" s="199"/>
      <c r="BU516" s="199"/>
      <c r="BV516" s="199"/>
      <c r="BW516" s="199"/>
      <c r="BX516" s="199"/>
      <c r="BY516" s="199"/>
      <c r="BZ516" s="199"/>
      <c r="CA516" s="199"/>
      <c r="CB516" s="199"/>
      <c r="CC516" s="199"/>
      <c r="CD516" s="199"/>
      <c r="CE516" s="199"/>
      <c r="CF516" s="199"/>
      <c r="CG516" s="199"/>
      <c r="CH516" s="199"/>
      <c r="CI516" s="199"/>
      <c r="CJ516" s="199"/>
      <c r="CK516" s="199"/>
      <c r="CL516" s="199"/>
      <c r="CM516" s="199"/>
      <c r="CN516" s="199"/>
      <c r="CO516" s="199"/>
      <c r="CP516" s="199"/>
      <c r="CQ516" s="199"/>
      <c r="CR516" s="199"/>
      <c r="CS516" s="199"/>
      <c r="CT516" s="199"/>
      <c r="CU516" s="199"/>
      <c r="CV516" s="199"/>
      <c r="CW516" s="199"/>
      <c r="CX516" s="199"/>
      <c r="CY516" s="199"/>
      <c r="CZ516" s="199"/>
      <c r="DA516" s="199"/>
      <c r="DB516" s="199"/>
      <c r="DC516" s="199"/>
      <c r="DD516" s="199"/>
      <c r="DE516" s="199"/>
      <c r="DF516" s="199"/>
      <c r="DG516" s="199"/>
      <c r="DH516" s="199"/>
      <c r="DI516" s="199"/>
      <c r="DJ516" s="199"/>
      <c r="DK516" s="199"/>
      <c r="DL516" s="199"/>
      <c r="DM516" s="199"/>
      <c r="DN516" s="199"/>
      <c r="DO516" s="199"/>
      <c r="DP516" s="199"/>
      <c r="DQ516" s="199"/>
      <c r="DR516" s="199"/>
      <c r="DS516" s="199"/>
      <c r="DT516" s="199"/>
      <c r="DU516" s="199"/>
      <c r="DV516" s="199"/>
      <c r="DW516" s="199"/>
      <c r="DX516" s="199"/>
      <c r="DY516" s="199"/>
      <c r="DZ516" s="199"/>
      <c r="EA516" s="199"/>
      <c r="EB516" s="199"/>
      <c r="EC516" s="199"/>
      <c r="ED516" s="199"/>
      <c r="EE516" s="199"/>
      <c r="EF516" s="199"/>
      <c r="EG516" s="199"/>
      <c r="EH516" s="199"/>
      <c r="EI516" s="199"/>
      <c r="EJ516" s="199"/>
      <c r="EK516" s="199"/>
      <c r="EL516" s="199"/>
      <c r="EM516" s="199"/>
      <c r="EN516" s="199"/>
      <c r="EO516" s="199"/>
      <c r="EP516" s="199"/>
      <c r="EQ516" s="199"/>
      <c r="ER516" s="199"/>
      <c r="ES516" s="199"/>
      <c r="ET516" s="199"/>
      <c r="EU516" s="199"/>
      <c r="EV516" s="199"/>
      <c r="EW516" s="199"/>
      <c r="EX516" s="199"/>
      <c r="EY516" s="199"/>
      <c r="EZ516" s="199"/>
      <c r="FA516" s="199"/>
      <c r="FB516" s="199"/>
      <c r="FC516" s="199"/>
      <c r="FD516" s="199"/>
      <c r="FE516" s="199"/>
      <c r="FF516" s="199"/>
      <c r="FG516" s="199"/>
      <c r="FH516" s="199"/>
      <c r="FI516" s="199"/>
      <c r="FJ516" s="199"/>
      <c r="FK516" s="199"/>
      <c r="FL516" s="199"/>
      <c r="FM516" s="199"/>
      <c r="FN516" s="199"/>
      <c r="FO516" s="199"/>
      <c r="FP516" s="199"/>
      <c r="FQ516" s="199"/>
      <c r="FR516" s="199"/>
      <c r="FS516" s="199"/>
      <c r="FT516" s="199"/>
      <c r="FU516" s="199"/>
      <c r="FV516" s="199"/>
      <c r="FW516" s="199"/>
      <c r="FX516" s="199"/>
      <c r="FY516" s="199"/>
      <c r="FZ516" s="199"/>
      <c r="GA516" s="199"/>
      <c r="GB516" s="199"/>
      <c r="GC516" s="199"/>
      <c r="GD516" s="199"/>
      <c r="GE516" s="199"/>
      <c r="GF516" s="199"/>
      <c r="GG516" s="199"/>
      <c r="GH516" s="199"/>
      <c r="GI516" s="199"/>
      <c r="GJ516" s="199"/>
      <c r="GK516" s="199"/>
      <c r="GL516" s="199"/>
      <c r="GM516" s="199"/>
      <c r="GN516" s="199"/>
      <c r="GO516" s="199"/>
      <c r="GP516" s="199"/>
      <c r="GQ516" s="199"/>
      <c r="GR516" s="199"/>
      <c r="GS516" s="199"/>
      <c r="GT516" s="199"/>
      <c r="GU516" s="199"/>
      <c r="GV516" s="199"/>
      <c r="GW516" s="199"/>
      <c r="GX516" s="199"/>
      <c r="GY516" s="199"/>
      <c r="GZ516" s="199"/>
      <c r="HA516" s="199"/>
      <c r="HB516" s="199"/>
      <c r="HC516" s="199"/>
      <c r="HD516" s="199"/>
      <c r="HE516" s="199"/>
      <c r="HF516" s="199"/>
      <c r="HG516" s="199"/>
      <c r="HH516" s="199"/>
      <c r="HI516" s="199"/>
      <c r="HJ516" s="199"/>
      <c r="HK516" s="199"/>
      <c r="HL516" s="199"/>
      <c r="HM516" s="199"/>
      <c r="HN516" s="199"/>
      <c r="HO516" s="199"/>
      <c r="HP516" s="199"/>
      <c r="HQ516" s="199"/>
      <c r="HR516" s="199"/>
      <c r="HS516" s="199"/>
      <c r="HT516" s="199"/>
      <c r="HU516" s="199"/>
      <c r="HV516" s="199"/>
      <c r="HW516" s="199"/>
      <c r="HX516" s="199"/>
      <c r="HY516" s="199"/>
      <c r="HZ516" s="199"/>
      <c r="IA516" s="199"/>
      <c r="IB516" s="199"/>
      <c r="IC516" s="199"/>
      <c r="ID516" s="199"/>
      <c r="IE516" s="199"/>
      <c r="IF516" s="199"/>
      <c r="IG516" s="199"/>
      <c r="IH516" s="199"/>
      <c r="II516" s="199"/>
      <c r="IJ516" s="199"/>
      <c r="IK516" s="199"/>
      <c r="IL516" s="199"/>
      <c r="IM516" s="199"/>
      <c r="IN516" s="199"/>
      <c r="IO516" s="199"/>
      <c r="IP516" s="199"/>
      <c r="IQ516" s="199"/>
      <c r="IR516" s="199"/>
      <c r="IS516" s="199"/>
      <c r="IT516" s="199"/>
      <c r="IU516" s="199"/>
      <c r="IV516" s="199"/>
      <c r="IW516" s="199"/>
      <c r="IX516" s="199"/>
      <c r="IY516" s="199"/>
      <c r="IZ516" s="199"/>
      <c r="JA516" s="199"/>
      <c r="JB516" s="199"/>
      <c r="JC516" s="199"/>
      <c r="JD516" s="199"/>
      <c r="JE516" s="199"/>
      <c r="JF516" s="199"/>
      <c r="JG516" s="199"/>
      <c r="JH516" s="199"/>
      <c r="JI516" s="199"/>
      <c r="JJ516" s="199"/>
      <c r="JK516" s="199"/>
      <c r="JL516" s="199"/>
      <c r="JM516" s="199"/>
      <c r="JN516" s="199"/>
      <c r="JO516" s="199"/>
      <c r="JP516" s="199"/>
      <c r="JQ516" s="199"/>
      <c r="JR516" s="199"/>
      <c r="JS516" s="199"/>
      <c r="JT516" s="199"/>
      <c r="JU516" s="199"/>
      <c r="JV516" s="199"/>
      <c r="JW516" s="199"/>
      <c r="JX516" s="199"/>
      <c r="JY516" s="199"/>
      <c r="JZ516" s="199"/>
      <c r="KA516" s="199"/>
      <c r="KB516" s="199"/>
      <c r="KC516" s="199"/>
      <c r="KD516" s="199"/>
      <c r="KE516" s="199"/>
      <c r="KF516" s="199"/>
      <c r="KG516" s="199"/>
      <c r="KH516" s="199"/>
      <c r="KI516" s="199"/>
      <c r="KJ516" s="199"/>
      <c r="KK516" s="199"/>
      <c r="KL516" s="199"/>
    </row>
    <row r="517" spans="1:298" s="104" customFormat="1" ht="11.25" customHeight="1" x14ac:dyDescent="0.2">
      <c r="A517" s="14">
        <v>119</v>
      </c>
      <c r="B517" s="104" t="s">
        <v>150</v>
      </c>
      <c r="C517" s="25">
        <v>5</v>
      </c>
      <c r="D517" s="107">
        <v>27730</v>
      </c>
      <c r="E517" s="124">
        <v>0</v>
      </c>
      <c r="F517" s="104" t="s">
        <v>151</v>
      </c>
      <c r="G517" s="104" t="s">
        <v>735</v>
      </c>
      <c r="H517" s="104" t="s">
        <v>152</v>
      </c>
      <c r="I517" s="104" t="s">
        <v>825</v>
      </c>
      <c r="J517" s="104" t="s">
        <v>583</v>
      </c>
      <c r="K517" s="104" t="s">
        <v>824</v>
      </c>
      <c r="L517" s="5"/>
      <c r="M517" s="103"/>
      <c r="N517" s="133"/>
      <c r="P517" s="14"/>
      <c r="Q517" s="199"/>
      <c r="R517" s="158"/>
      <c r="S517" s="223"/>
      <c r="T517" s="199"/>
      <c r="U517" s="199"/>
      <c r="V517" s="199"/>
      <c r="W517" s="158"/>
      <c r="X517" s="223"/>
      <c r="Y517" s="199"/>
      <c r="Z517" s="199"/>
      <c r="AA517" s="199"/>
      <c r="AB517" s="158"/>
      <c r="AC517" s="223"/>
      <c r="AD517" s="199"/>
      <c r="AE517" s="199"/>
      <c r="AF517" s="199"/>
      <c r="AG517" s="158"/>
      <c r="AH517" s="223"/>
      <c r="AI517" s="199"/>
      <c r="AJ517" s="199"/>
      <c r="AK517" s="199"/>
      <c r="AL517" s="199"/>
      <c r="AM517" s="199"/>
      <c r="AN517" s="199"/>
      <c r="AO517" s="199"/>
      <c r="AP517" s="199"/>
      <c r="AQ517" s="199"/>
      <c r="AR517" s="199"/>
      <c r="AS517" s="199"/>
      <c r="AT517" s="199"/>
      <c r="AU517" s="199"/>
      <c r="AV517" s="199"/>
      <c r="AW517" s="199"/>
      <c r="AX517" s="199"/>
      <c r="AY517" s="199"/>
      <c r="AZ517" s="199"/>
      <c r="BA517" s="199"/>
      <c r="BB517" s="199"/>
      <c r="BC517" s="199"/>
      <c r="BD517" s="199"/>
      <c r="BE517" s="199"/>
      <c r="BF517" s="199"/>
      <c r="BG517" s="199"/>
      <c r="BH517" s="199"/>
      <c r="BI517" s="199"/>
      <c r="BJ517" s="199"/>
      <c r="BK517" s="199"/>
      <c r="BL517" s="199"/>
      <c r="BM517" s="199"/>
      <c r="BN517" s="199"/>
      <c r="BO517" s="199"/>
      <c r="BP517" s="199"/>
      <c r="BQ517" s="199"/>
      <c r="BR517" s="199"/>
      <c r="BS517" s="199"/>
      <c r="BT517" s="199"/>
      <c r="BU517" s="199"/>
      <c r="BV517" s="199"/>
      <c r="BW517" s="199"/>
      <c r="BX517" s="199"/>
      <c r="BY517" s="199"/>
      <c r="BZ517" s="199"/>
      <c r="CA517" s="199"/>
      <c r="CB517" s="199"/>
      <c r="CC517" s="199"/>
      <c r="CD517" s="199"/>
      <c r="CE517" s="199"/>
      <c r="CF517" s="199"/>
      <c r="CG517" s="199"/>
      <c r="CH517" s="199"/>
      <c r="CI517" s="199"/>
      <c r="CJ517" s="199"/>
      <c r="CK517" s="199"/>
      <c r="CL517" s="199"/>
      <c r="CM517" s="199"/>
      <c r="CN517" s="199"/>
      <c r="CO517" s="199"/>
      <c r="CP517" s="199"/>
      <c r="CQ517" s="199"/>
      <c r="CR517" s="199"/>
      <c r="CS517" s="199"/>
      <c r="CT517" s="199"/>
      <c r="CU517" s="199"/>
      <c r="CV517" s="199"/>
      <c r="CW517" s="199"/>
      <c r="CX517" s="199"/>
      <c r="CY517" s="199"/>
      <c r="CZ517" s="199"/>
      <c r="DA517" s="199"/>
      <c r="DB517" s="199"/>
      <c r="DC517" s="199"/>
      <c r="DD517" s="199"/>
      <c r="DE517" s="199"/>
      <c r="DF517" s="199"/>
      <c r="DG517" s="199"/>
      <c r="DH517" s="199"/>
      <c r="DI517" s="199"/>
      <c r="DJ517" s="199"/>
      <c r="DK517" s="199"/>
      <c r="DL517" s="199"/>
      <c r="DM517" s="199"/>
      <c r="DN517" s="199"/>
      <c r="DO517" s="199"/>
      <c r="DP517" s="199"/>
      <c r="DQ517" s="199"/>
      <c r="DR517" s="199"/>
      <c r="DS517" s="199"/>
      <c r="DT517" s="199"/>
      <c r="DU517" s="199"/>
      <c r="DV517" s="199"/>
      <c r="DW517" s="199"/>
      <c r="DX517" s="199"/>
      <c r="DY517" s="199"/>
      <c r="DZ517" s="199"/>
      <c r="EA517" s="199"/>
      <c r="EB517" s="199"/>
      <c r="EC517" s="199"/>
      <c r="ED517" s="199"/>
      <c r="EE517" s="199"/>
      <c r="EF517" s="199"/>
      <c r="EG517" s="199"/>
      <c r="EH517" s="199"/>
      <c r="EI517" s="199"/>
      <c r="EJ517" s="199"/>
      <c r="EK517" s="199"/>
      <c r="EL517" s="199"/>
      <c r="EM517" s="199"/>
      <c r="EN517" s="199"/>
      <c r="EO517" s="199"/>
      <c r="EP517" s="199"/>
      <c r="EQ517" s="199"/>
      <c r="ER517" s="199"/>
      <c r="ES517" s="199"/>
      <c r="ET517" s="199"/>
      <c r="EU517" s="199"/>
      <c r="EV517" s="199"/>
      <c r="EW517" s="199"/>
      <c r="EX517" s="199"/>
      <c r="EY517" s="199"/>
      <c r="EZ517" s="199"/>
      <c r="FA517" s="199"/>
      <c r="FB517" s="199"/>
      <c r="FC517" s="199"/>
      <c r="FD517" s="199"/>
      <c r="FE517" s="199"/>
      <c r="FF517" s="199"/>
      <c r="FG517" s="199"/>
      <c r="FH517" s="199"/>
      <c r="FI517" s="199"/>
      <c r="FJ517" s="199"/>
      <c r="FK517" s="199"/>
      <c r="FL517" s="199"/>
      <c r="FM517" s="199"/>
      <c r="FN517" s="199"/>
      <c r="FO517" s="199"/>
      <c r="FP517" s="199"/>
      <c r="FQ517" s="199"/>
      <c r="FR517" s="199"/>
      <c r="FS517" s="199"/>
      <c r="FT517" s="199"/>
      <c r="FU517" s="199"/>
      <c r="FV517" s="199"/>
      <c r="FW517" s="199"/>
      <c r="FX517" s="199"/>
      <c r="FY517" s="199"/>
      <c r="FZ517" s="199"/>
      <c r="GA517" s="199"/>
      <c r="GB517" s="199"/>
      <c r="GC517" s="199"/>
      <c r="GD517" s="199"/>
      <c r="GE517" s="199"/>
      <c r="GF517" s="199"/>
      <c r="GG517" s="199"/>
      <c r="GH517" s="199"/>
      <c r="GI517" s="199"/>
      <c r="GJ517" s="199"/>
      <c r="GK517" s="199"/>
      <c r="GL517" s="199"/>
      <c r="GM517" s="199"/>
      <c r="GN517" s="199"/>
      <c r="GO517" s="199"/>
      <c r="GP517" s="199"/>
      <c r="GQ517" s="199"/>
      <c r="GR517" s="199"/>
      <c r="GS517" s="199"/>
      <c r="GT517" s="199"/>
      <c r="GU517" s="199"/>
      <c r="GV517" s="199"/>
      <c r="GW517" s="199"/>
      <c r="GX517" s="199"/>
      <c r="GY517" s="199"/>
      <c r="GZ517" s="199"/>
      <c r="HA517" s="199"/>
      <c r="HB517" s="199"/>
      <c r="HC517" s="199"/>
      <c r="HD517" s="199"/>
      <c r="HE517" s="199"/>
      <c r="HF517" s="199"/>
      <c r="HG517" s="199"/>
      <c r="HH517" s="199"/>
      <c r="HI517" s="199"/>
      <c r="HJ517" s="199"/>
      <c r="HK517" s="199"/>
      <c r="HL517" s="199"/>
      <c r="HM517" s="199"/>
      <c r="HN517" s="199"/>
      <c r="HO517" s="199"/>
      <c r="HP517" s="199"/>
      <c r="HQ517" s="199"/>
      <c r="HR517" s="199"/>
      <c r="HS517" s="199"/>
      <c r="HT517" s="199"/>
      <c r="HU517" s="199"/>
      <c r="HV517" s="199"/>
      <c r="HW517" s="199"/>
      <c r="HX517" s="199"/>
      <c r="HY517" s="199"/>
      <c r="HZ517" s="199"/>
      <c r="IA517" s="199"/>
      <c r="IB517" s="199"/>
      <c r="IC517" s="199"/>
      <c r="ID517" s="199"/>
      <c r="IE517" s="199"/>
      <c r="IF517" s="199"/>
      <c r="IG517" s="199"/>
      <c r="IH517" s="199"/>
      <c r="II517" s="199"/>
      <c r="IJ517" s="199"/>
      <c r="IK517" s="199"/>
      <c r="IL517" s="199"/>
      <c r="IM517" s="199"/>
      <c r="IN517" s="199"/>
      <c r="IO517" s="199"/>
      <c r="IP517" s="199"/>
      <c r="IQ517" s="199"/>
      <c r="IR517" s="199"/>
      <c r="IS517" s="199"/>
      <c r="IT517" s="199"/>
      <c r="IU517" s="199"/>
      <c r="IV517" s="199"/>
      <c r="IW517" s="199"/>
      <c r="IX517" s="199"/>
      <c r="IY517" s="199"/>
      <c r="IZ517" s="199"/>
      <c r="JA517" s="199"/>
      <c r="JB517" s="199"/>
      <c r="JC517" s="199"/>
      <c r="JD517" s="199"/>
      <c r="JE517" s="199"/>
      <c r="JF517" s="199"/>
      <c r="JG517" s="199"/>
      <c r="JH517" s="199"/>
      <c r="JI517" s="199"/>
      <c r="JJ517" s="199"/>
      <c r="JK517" s="199"/>
      <c r="JL517" s="199"/>
      <c r="JM517" s="199"/>
      <c r="JN517" s="199"/>
      <c r="JO517" s="199"/>
      <c r="JP517" s="199"/>
      <c r="JQ517" s="199"/>
      <c r="JR517" s="199"/>
      <c r="JS517" s="199"/>
      <c r="JT517" s="199"/>
      <c r="JU517" s="199"/>
      <c r="JV517" s="199"/>
      <c r="JW517" s="199"/>
      <c r="JX517" s="199"/>
      <c r="JY517" s="199"/>
      <c r="JZ517" s="199"/>
      <c r="KA517" s="199"/>
      <c r="KB517" s="199"/>
      <c r="KC517" s="199"/>
      <c r="KD517" s="199"/>
      <c r="KE517" s="199"/>
      <c r="KF517" s="199"/>
      <c r="KG517" s="199"/>
      <c r="KH517" s="199"/>
      <c r="KI517" s="199"/>
      <c r="KJ517" s="199"/>
      <c r="KK517" s="199"/>
      <c r="KL517" s="199"/>
    </row>
    <row r="518" spans="1:298" s="105" customFormat="1" ht="11.25" customHeight="1" x14ac:dyDescent="0.2">
      <c r="A518" s="201">
        <v>120</v>
      </c>
      <c r="B518" s="99" t="s">
        <v>332</v>
      </c>
      <c r="C518" s="17">
        <v>0</v>
      </c>
      <c r="D518" s="100"/>
      <c r="E518" s="128">
        <v>515</v>
      </c>
      <c r="F518" s="99" t="s">
        <v>320</v>
      </c>
      <c r="G518" s="99" t="s">
        <v>331</v>
      </c>
      <c r="H518" s="99" t="s">
        <v>333</v>
      </c>
      <c r="I518" s="99" t="s">
        <v>825</v>
      </c>
      <c r="J518" s="99" t="s">
        <v>588</v>
      </c>
      <c r="K518" s="99" t="s">
        <v>522</v>
      </c>
      <c r="L518" s="3">
        <v>0</v>
      </c>
      <c r="M518" s="4">
        <v>0</v>
      </c>
      <c r="N518" s="127">
        <v>0</v>
      </c>
      <c r="O518" s="99">
        <v>1</v>
      </c>
      <c r="P518" s="1"/>
      <c r="Q518" s="295">
        <v>0</v>
      </c>
      <c r="R518" s="313">
        <v>0</v>
      </c>
      <c r="S518" s="338">
        <v>0</v>
      </c>
      <c r="T518" s="295">
        <v>1</v>
      </c>
      <c r="U518" s="295"/>
      <c r="V518" s="295">
        <v>0</v>
      </c>
      <c r="W518" s="313">
        <v>0</v>
      </c>
      <c r="X518" s="338">
        <v>0</v>
      </c>
      <c r="Y518" s="295">
        <v>1</v>
      </c>
      <c r="Z518" s="295"/>
      <c r="AA518" s="295">
        <v>0</v>
      </c>
      <c r="AB518" s="313">
        <v>0</v>
      </c>
      <c r="AC518" s="338">
        <v>0</v>
      </c>
      <c r="AD518" s="295">
        <v>1</v>
      </c>
      <c r="AE518" s="295"/>
      <c r="AF518" s="295">
        <v>0</v>
      </c>
      <c r="AG518" s="313">
        <v>0</v>
      </c>
      <c r="AH518" s="338">
        <v>0</v>
      </c>
      <c r="AI518" s="295">
        <v>1</v>
      </c>
      <c r="AJ518" s="295"/>
      <c r="AK518" s="225"/>
      <c r="AL518" s="225"/>
      <c r="AM518" s="225"/>
      <c r="AN518" s="225"/>
      <c r="AO518" s="225"/>
      <c r="AP518" s="225"/>
      <c r="AQ518" s="225"/>
      <c r="AR518" s="225"/>
      <c r="AS518" s="225"/>
      <c r="AT518" s="225"/>
      <c r="AU518" s="225"/>
      <c r="AV518" s="225"/>
      <c r="AW518" s="225"/>
      <c r="AX518" s="225"/>
      <c r="AY518" s="225"/>
      <c r="AZ518" s="225"/>
      <c r="BA518" s="225"/>
      <c r="BB518" s="225"/>
      <c r="BC518" s="225"/>
      <c r="BD518" s="225"/>
      <c r="BE518" s="225"/>
      <c r="BF518" s="225"/>
      <c r="BG518" s="225"/>
      <c r="BH518" s="225"/>
      <c r="BI518" s="225"/>
      <c r="BJ518" s="225"/>
      <c r="BK518" s="225"/>
      <c r="BL518" s="225"/>
      <c r="BM518" s="225"/>
      <c r="BN518" s="225"/>
      <c r="BO518" s="225"/>
      <c r="BP518" s="225"/>
      <c r="BQ518" s="225"/>
      <c r="BR518" s="225"/>
      <c r="BS518" s="225"/>
      <c r="BT518" s="225"/>
      <c r="BU518" s="225"/>
      <c r="BV518" s="225"/>
      <c r="BW518" s="225"/>
      <c r="BX518" s="225"/>
      <c r="BY518" s="225"/>
      <c r="BZ518" s="225"/>
      <c r="CA518" s="225"/>
      <c r="CB518" s="225"/>
      <c r="CC518" s="225"/>
      <c r="CD518" s="225"/>
      <c r="CE518" s="225"/>
      <c r="CF518" s="225"/>
      <c r="CG518" s="225"/>
      <c r="CH518" s="225"/>
      <c r="CI518" s="225"/>
      <c r="CJ518" s="225"/>
      <c r="CK518" s="225"/>
      <c r="CL518" s="225"/>
      <c r="CM518" s="225"/>
      <c r="CN518" s="225"/>
      <c r="CO518" s="225"/>
      <c r="CP518" s="225"/>
      <c r="CQ518" s="225"/>
      <c r="CR518" s="225"/>
      <c r="CS518" s="225"/>
      <c r="CT518" s="225"/>
      <c r="CU518" s="225"/>
      <c r="CV518" s="225"/>
      <c r="CW518" s="225"/>
      <c r="CX518" s="225"/>
      <c r="CY518" s="225"/>
      <c r="CZ518" s="225"/>
      <c r="DA518" s="225"/>
      <c r="DB518" s="225"/>
      <c r="DC518" s="225"/>
      <c r="DD518" s="225"/>
      <c r="DE518" s="225"/>
      <c r="DF518" s="225"/>
      <c r="DG518" s="225"/>
      <c r="DH518" s="225"/>
      <c r="DI518" s="225"/>
      <c r="DJ518" s="225"/>
      <c r="DK518" s="225"/>
      <c r="DL518" s="225"/>
      <c r="DM518" s="225"/>
      <c r="DN518" s="225"/>
      <c r="DO518" s="225"/>
      <c r="DP518" s="225"/>
      <c r="DQ518" s="225"/>
      <c r="DR518" s="225"/>
      <c r="DS518" s="225"/>
      <c r="DT518" s="225"/>
      <c r="DU518" s="225"/>
      <c r="DV518" s="225"/>
      <c r="DW518" s="225"/>
      <c r="DX518" s="225"/>
      <c r="DY518" s="225"/>
      <c r="DZ518" s="225"/>
      <c r="EA518" s="225"/>
      <c r="EB518" s="225"/>
      <c r="EC518" s="225"/>
      <c r="ED518" s="225"/>
      <c r="EE518" s="225"/>
      <c r="EF518" s="225"/>
      <c r="EG518" s="225"/>
      <c r="EH518" s="225"/>
      <c r="EI518" s="225"/>
      <c r="EJ518" s="225"/>
      <c r="EK518" s="225"/>
      <c r="EL518" s="225"/>
      <c r="EM518" s="225"/>
      <c r="EN518" s="225"/>
      <c r="EO518" s="225"/>
      <c r="EP518" s="225"/>
      <c r="EQ518" s="225"/>
      <c r="ER518" s="225"/>
      <c r="ES518" s="225"/>
      <c r="ET518" s="225"/>
      <c r="EU518" s="225"/>
      <c r="EV518" s="225"/>
      <c r="EW518" s="225"/>
      <c r="EX518" s="225"/>
      <c r="EY518" s="225"/>
      <c r="EZ518" s="225"/>
      <c r="FA518" s="225"/>
      <c r="FB518" s="225"/>
      <c r="FC518" s="225"/>
      <c r="FD518" s="225"/>
      <c r="FE518" s="225"/>
      <c r="FF518" s="225"/>
      <c r="FG518" s="225"/>
      <c r="FH518" s="225"/>
      <c r="FI518" s="225"/>
      <c r="FJ518" s="225"/>
      <c r="FK518" s="225"/>
      <c r="FL518" s="225"/>
      <c r="FM518" s="225"/>
      <c r="FN518" s="225"/>
      <c r="FO518" s="225"/>
      <c r="FP518" s="225"/>
      <c r="FQ518" s="225"/>
      <c r="FR518" s="225"/>
      <c r="FS518" s="225"/>
      <c r="FT518" s="225"/>
      <c r="FU518" s="225"/>
      <c r="FV518" s="225"/>
      <c r="FW518" s="225"/>
      <c r="FX518" s="225"/>
      <c r="FY518" s="225"/>
      <c r="FZ518" s="225"/>
      <c r="GA518" s="225"/>
      <c r="GB518" s="225"/>
      <c r="GC518" s="225"/>
      <c r="GD518" s="225"/>
      <c r="GE518" s="225"/>
      <c r="GF518" s="225"/>
      <c r="GG518" s="225"/>
      <c r="GH518" s="225"/>
      <c r="GI518" s="225"/>
      <c r="GJ518" s="225"/>
      <c r="GK518" s="225"/>
      <c r="GL518" s="225"/>
      <c r="GM518" s="225"/>
      <c r="GN518" s="225"/>
      <c r="GO518" s="225"/>
      <c r="GP518" s="225"/>
      <c r="GQ518" s="225"/>
      <c r="GR518" s="225"/>
      <c r="GS518" s="225"/>
      <c r="GT518" s="225"/>
      <c r="GU518" s="225"/>
      <c r="GV518" s="225"/>
      <c r="GW518" s="225"/>
      <c r="GX518" s="225"/>
      <c r="GY518" s="225"/>
      <c r="GZ518" s="225"/>
      <c r="HA518" s="225"/>
      <c r="HB518" s="225"/>
      <c r="HC518" s="225"/>
      <c r="HD518" s="225"/>
      <c r="HE518" s="225"/>
      <c r="HF518" s="225"/>
      <c r="HG518" s="225"/>
      <c r="HH518" s="225"/>
      <c r="HI518" s="225"/>
      <c r="HJ518" s="225"/>
      <c r="HK518" s="225"/>
      <c r="HL518" s="225"/>
      <c r="HM518" s="225"/>
      <c r="HN518" s="225"/>
      <c r="HO518" s="225"/>
      <c r="HP518" s="225"/>
      <c r="HQ518" s="225"/>
      <c r="HR518" s="225"/>
      <c r="HS518" s="225"/>
      <c r="HT518" s="225"/>
      <c r="HU518" s="225"/>
      <c r="HV518" s="225"/>
      <c r="HW518" s="225"/>
      <c r="HX518" s="225"/>
      <c r="HY518" s="225"/>
      <c r="HZ518" s="225"/>
      <c r="IA518" s="225"/>
      <c r="IB518" s="225"/>
      <c r="IC518" s="225"/>
      <c r="ID518" s="225"/>
      <c r="IE518" s="225"/>
      <c r="IF518" s="225"/>
      <c r="IG518" s="225"/>
      <c r="IH518" s="225"/>
      <c r="II518" s="225"/>
      <c r="IJ518" s="225"/>
      <c r="IK518" s="225"/>
      <c r="IL518" s="225"/>
      <c r="IM518" s="225"/>
      <c r="IN518" s="225"/>
      <c r="IO518" s="225"/>
      <c r="IP518" s="225"/>
      <c r="IQ518" s="225"/>
      <c r="IR518" s="225"/>
      <c r="IS518" s="225"/>
      <c r="IT518" s="225"/>
      <c r="IU518" s="225"/>
      <c r="IV518" s="225"/>
      <c r="IW518" s="225"/>
      <c r="IX518" s="225"/>
      <c r="IY518" s="225"/>
      <c r="IZ518" s="225"/>
      <c r="JA518" s="225"/>
      <c r="JB518" s="225"/>
      <c r="JC518" s="225"/>
      <c r="JD518" s="225"/>
      <c r="JE518" s="225"/>
      <c r="JF518" s="225"/>
      <c r="JG518" s="225"/>
      <c r="JH518" s="225"/>
      <c r="JI518" s="225"/>
      <c r="JJ518" s="225"/>
      <c r="JK518" s="225"/>
      <c r="JL518" s="225"/>
      <c r="JM518" s="225"/>
      <c r="JN518" s="225"/>
      <c r="JO518" s="225"/>
      <c r="JP518" s="225"/>
      <c r="JQ518" s="225"/>
      <c r="JR518" s="225"/>
      <c r="JS518" s="225"/>
      <c r="JT518" s="225"/>
      <c r="JU518" s="225"/>
      <c r="JV518" s="225"/>
      <c r="JW518" s="225"/>
      <c r="JX518" s="225"/>
      <c r="JY518" s="225"/>
      <c r="JZ518" s="225"/>
      <c r="KA518" s="225"/>
      <c r="KB518" s="225"/>
      <c r="KC518" s="225"/>
      <c r="KD518" s="225"/>
      <c r="KE518" s="225"/>
      <c r="KF518" s="225"/>
      <c r="KG518" s="225"/>
      <c r="KH518" s="225"/>
      <c r="KI518" s="225"/>
      <c r="KJ518" s="225"/>
      <c r="KK518" s="225"/>
      <c r="KL518" s="225"/>
    </row>
    <row r="519" spans="1:298" s="104" customFormat="1" ht="11.25" customHeight="1" x14ac:dyDescent="0.2">
      <c r="A519" s="14">
        <v>120</v>
      </c>
      <c r="B519" s="104" t="s">
        <v>332</v>
      </c>
      <c r="C519" s="25">
        <v>1</v>
      </c>
      <c r="D519" s="107">
        <v>34921</v>
      </c>
      <c r="E519" s="124">
        <v>515</v>
      </c>
      <c r="F519" s="104" t="s">
        <v>320</v>
      </c>
      <c r="G519" s="104" t="s">
        <v>331</v>
      </c>
      <c r="H519" s="104" t="s">
        <v>333</v>
      </c>
      <c r="I519" s="104" t="s">
        <v>825</v>
      </c>
      <c r="J519" s="104" t="s">
        <v>588</v>
      </c>
      <c r="K519" s="104" t="s">
        <v>522</v>
      </c>
      <c r="L519" s="5"/>
      <c r="M519" s="103"/>
      <c r="N519" s="133"/>
      <c r="P519" s="14"/>
      <c r="Q519" s="199"/>
      <c r="R519" s="158"/>
      <c r="S519" s="223"/>
      <c r="T519" s="199"/>
      <c r="U519" s="199"/>
      <c r="V519" s="199"/>
      <c r="W519" s="158"/>
      <c r="X519" s="223"/>
      <c r="Y519" s="199"/>
      <c r="Z519" s="199"/>
      <c r="AA519" s="199"/>
      <c r="AB519" s="158"/>
      <c r="AC519" s="223"/>
      <c r="AD519" s="199"/>
      <c r="AE519" s="199"/>
      <c r="AF519" s="199"/>
      <c r="AG519" s="158"/>
      <c r="AH519" s="223"/>
      <c r="AI519" s="199"/>
      <c r="AJ519" s="199"/>
      <c r="AK519" s="199"/>
      <c r="AL519" s="199"/>
      <c r="AM519" s="199"/>
      <c r="AN519" s="199"/>
      <c r="AO519" s="199"/>
      <c r="AP519" s="199"/>
      <c r="AQ519" s="199"/>
      <c r="AR519" s="199"/>
      <c r="AS519" s="199"/>
      <c r="AT519" s="199"/>
      <c r="AU519" s="199"/>
      <c r="AV519" s="199"/>
      <c r="AW519" s="199"/>
      <c r="AX519" s="199"/>
      <c r="AY519" s="199"/>
      <c r="AZ519" s="199"/>
      <c r="BA519" s="199"/>
      <c r="BB519" s="199"/>
      <c r="BC519" s="199"/>
      <c r="BD519" s="199"/>
      <c r="BE519" s="199"/>
      <c r="BF519" s="199"/>
      <c r="BG519" s="199"/>
      <c r="BH519" s="199"/>
      <c r="BI519" s="199"/>
      <c r="BJ519" s="199"/>
      <c r="BK519" s="199"/>
      <c r="BL519" s="199"/>
      <c r="BM519" s="199"/>
      <c r="BN519" s="199"/>
      <c r="BO519" s="199"/>
      <c r="BP519" s="199"/>
      <c r="BQ519" s="199"/>
      <c r="BR519" s="199"/>
      <c r="BS519" s="199"/>
      <c r="BT519" s="199"/>
      <c r="BU519" s="199"/>
      <c r="BV519" s="199"/>
      <c r="BW519" s="199"/>
      <c r="BX519" s="199"/>
      <c r="BY519" s="199"/>
      <c r="BZ519" s="199"/>
      <c r="CA519" s="199"/>
      <c r="CB519" s="199"/>
      <c r="CC519" s="199"/>
      <c r="CD519" s="199"/>
      <c r="CE519" s="199"/>
      <c r="CF519" s="199"/>
      <c r="CG519" s="199"/>
      <c r="CH519" s="199"/>
      <c r="CI519" s="199"/>
      <c r="CJ519" s="199"/>
      <c r="CK519" s="199"/>
      <c r="CL519" s="199"/>
      <c r="CM519" s="199"/>
      <c r="CN519" s="199"/>
      <c r="CO519" s="199"/>
      <c r="CP519" s="199"/>
      <c r="CQ519" s="199"/>
      <c r="CR519" s="199"/>
      <c r="CS519" s="199"/>
      <c r="CT519" s="199"/>
      <c r="CU519" s="199"/>
      <c r="CV519" s="199"/>
      <c r="CW519" s="199"/>
      <c r="CX519" s="199"/>
      <c r="CY519" s="199"/>
      <c r="CZ519" s="199"/>
      <c r="DA519" s="199"/>
      <c r="DB519" s="199"/>
      <c r="DC519" s="199"/>
      <c r="DD519" s="199"/>
      <c r="DE519" s="199"/>
      <c r="DF519" s="199"/>
      <c r="DG519" s="199"/>
      <c r="DH519" s="199"/>
      <c r="DI519" s="199"/>
      <c r="DJ519" s="199"/>
      <c r="DK519" s="199"/>
      <c r="DL519" s="199"/>
      <c r="DM519" s="199"/>
      <c r="DN519" s="199"/>
      <c r="DO519" s="199"/>
      <c r="DP519" s="199"/>
      <c r="DQ519" s="199"/>
      <c r="DR519" s="199"/>
      <c r="DS519" s="199"/>
      <c r="DT519" s="199"/>
      <c r="DU519" s="199"/>
      <c r="DV519" s="199"/>
      <c r="DW519" s="199"/>
      <c r="DX519" s="199"/>
      <c r="DY519" s="199"/>
      <c r="DZ519" s="199"/>
      <c r="EA519" s="199"/>
      <c r="EB519" s="199"/>
      <c r="EC519" s="199"/>
      <c r="ED519" s="199"/>
      <c r="EE519" s="199"/>
      <c r="EF519" s="199"/>
      <c r="EG519" s="199"/>
      <c r="EH519" s="199"/>
      <c r="EI519" s="199"/>
      <c r="EJ519" s="199"/>
      <c r="EK519" s="199"/>
      <c r="EL519" s="199"/>
      <c r="EM519" s="199"/>
      <c r="EN519" s="199"/>
      <c r="EO519" s="199"/>
      <c r="EP519" s="199"/>
      <c r="EQ519" s="199"/>
      <c r="ER519" s="199"/>
      <c r="ES519" s="199"/>
      <c r="ET519" s="199"/>
      <c r="EU519" s="199"/>
      <c r="EV519" s="199"/>
      <c r="EW519" s="199"/>
      <c r="EX519" s="199"/>
      <c r="EY519" s="199"/>
      <c r="EZ519" s="199"/>
      <c r="FA519" s="199"/>
      <c r="FB519" s="199"/>
      <c r="FC519" s="199"/>
      <c r="FD519" s="199"/>
      <c r="FE519" s="199"/>
      <c r="FF519" s="199"/>
      <c r="FG519" s="199"/>
      <c r="FH519" s="199"/>
      <c r="FI519" s="199"/>
      <c r="FJ519" s="199"/>
      <c r="FK519" s="199"/>
      <c r="FL519" s="199"/>
      <c r="FM519" s="199"/>
      <c r="FN519" s="199"/>
      <c r="FO519" s="199"/>
      <c r="FP519" s="199"/>
      <c r="FQ519" s="199"/>
      <c r="FR519" s="199"/>
      <c r="FS519" s="199"/>
      <c r="FT519" s="199"/>
      <c r="FU519" s="199"/>
      <c r="FV519" s="199"/>
      <c r="FW519" s="199"/>
      <c r="FX519" s="199"/>
      <c r="FY519" s="199"/>
      <c r="FZ519" s="199"/>
      <c r="GA519" s="199"/>
      <c r="GB519" s="199"/>
      <c r="GC519" s="199"/>
      <c r="GD519" s="199"/>
      <c r="GE519" s="199"/>
      <c r="GF519" s="199"/>
      <c r="GG519" s="199"/>
      <c r="GH519" s="199"/>
      <c r="GI519" s="199"/>
      <c r="GJ519" s="199"/>
      <c r="GK519" s="199"/>
      <c r="GL519" s="199"/>
      <c r="GM519" s="199"/>
      <c r="GN519" s="199"/>
      <c r="GO519" s="199"/>
      <c r="GP519" s="199"/>
      <c r="GQ519" s="199"/>
      <c r="GR519" s="199"/>
      <c r="GS519" s="199"/>
      <c r="GT519" s="199"/>
      <c r="GU519" s="199"/>
      <c r="GV519" s="199"/>
      <c r="GW519" s="199"/>
      <c r="GX519" s="199"/>
      <c r="GY519" s="199"/>
      <c r="GZ519" s="199"/>
      <c r="HA519" s="199"/>
      <c r="HB519" s="199"/>
      <c r="HC519" s="199"/>
      <c r="HD519" s="199"/>
      <c r="HE519" s="199"/>
      <c r="HF519" s="199"/>
      <c r="HG519" s="199"/>
      <c r="HH519" s="199"/>
      <c r="HI519" s="199"/>
      <c r="HJ519" s="199"/>
      <c r="HK519" s="199"/>
      <c r="HL519" s="199"/>
      <c r="HM519" s="199"/>
      <c r="HN519" s="199"/>
      <c r="HO519" s="199"/>
      <c r="HP519" s="199"/>
      <c r="HQ519" s="199"/>
      <c r="HR519" s="199"/>
      <c r="HS519" s="199"/>
      <c r="HT519" s="199"/>
      <c r="HU519" s="199"/>
      <c r="HV519" s="199"/>
      <c r="HW519" s="199"/>
      <c r="HX519" s="199"/>
      <c r="HY519" s="199"/>
      <c r="HZ519" s="199"/>
      <c r="IA519" s="199"/>
      <c r="IB519" s="199"/>
      <c r="IC519" s="199"/>
      <c r="ID519" s="199"/>
      <c r="IE519" s="199"/>
      <c r="IF519" s="199"/>
      <c r="IG519" s="199"/>
      <c r="IH519" s="199"/>
      <c r="II519" s="199"/>
      <c r="IJ519" s="199"/>
      <c r="IK519" s="199"/>
      <c r="IL519" s="199"/>
      <c r="IM519" s="199"/>
      <c r="IN519" s="199"/>
      <c r="IO519" s="199"/>
      <c r="IP519" s="199"/>
      <c r="IQ519" s="199"/>
      <c r="IR519" s="199"/>
      <c r="IS519" s="199"/>
      <c r="IT519" s="199"/>
      <c r="IU519" s="199"/>
      <c r="IV519" s="199"/>
      <c r="IW519" s="199"/>
      <c r="IX519" s="199"/>
      <c r="IY519" s="199"/>
      <c r="IZ519" s="199"/>
      <c r="JA519" s="199"/>
      <c r="JB519" s="199"/>
      <c r="JC519" s="199"/>
      <c r="JD519" s="199"/>
      <c r="JE519" s="199"/>
      <c r="JF519" s="199"/>
      <c r="JG519" s="199"/>
      <c r="JH519" s="199"/>
      <c r="JI519" s="199"/>
      <c r="JJ519" s="199"/>
      <c r="JK519" s="199"/>
      <c r="JL519" s="199"/>
      <c r="JM519" s="199"/>
      <c r="JN519" s="199"/>
      <c r="JO519" s="199"/>
      <c r="JP519" s="199"/>
      <c r="JQ519" s="199"/>
      <c r="JR519" s="199"/>
      <c r="JS519" s="199"/>
      <c r="JT519" s="199"/>
      <c r="JU519" s="199"/>
      <c r="JV519" s="199"/>
      <c r="JW519" s="199"/>
      <c r="JX519" s="199"/>
      <c r="JY519" s="199"/>
      <c r="JZ519" s="199"/>
      <c r="KA519" s="199"/>
      <c r="KB519" s="199"/>
      <c r="KC519" s="199"/>
      <c r="KD519" s="199"/>
      <c r="KE519" s="199"/>
      <c r="KF519" s="199"/>
      <c r="KG519" s="199"/>
      <c r="KH519" s="199"/>
      <c r="KI519" s="199"/>
      <c r="KJ519" s="199"/>
      <c r="KK519" s="199"/>
      <c r="KL519" s="199"/>
    </row>
    <row r="520" spans="1:298" s="105" customFormat="1" ht="11.25" customHeight="1" x14ac:dyDescent="0.2">
      <c r="A520" s="201">
        <v>121</v>
      </c>
      <c r="B520" s="15" t="s">
        <v>984</v>
      </c>
      <c r="C520" s="17">
        <v>0</v>
      </c>
      <c r="D520" s="100"/>
      <c r="E520" s="106">
        <v>431.58600000000001</v>
      </c>
      <c r="F520" s="99" t="s">
        <v>982</v>
      </c>
      <c r="G520" s="99" t="s">
        <v>581</v>
      </c>
      <c r="H520" s="99" t="s">
        <v>582</v>
      </c>
      <c r="I520" s="99" t="s">
        <v>825</v>
      </c>
      <c r="J520" s="99" t="s">
        <v>588</v>
      </c>
      <c r="K520" s="99" t="s">
        <v>522</v>
      </c>
      <c r="L520" s="3">
        <v>1004.908</v>
      </c>
      <c r="M520" s="4">
        <v>426312.36629944324</v>
      </c>
      <c r="N520" s="127">
        <v>0.42423024426061218</v>
      </c>
      <c r="O520" s="99">
        <v>1</v>
      </c>
      <c r="P520" s="1"/>
      <c r="Q520" s="295">
        <v>811</v>
      </c>
      <c r="R520" s="313">
        <v>346512.25819079997</v>
      </c>
      <c r="S520" s="338">
        <v>0.42726542316991367</v>
      </c>
      <c r="T520" s="295">
        <v>1</v>
      </c>
      <c r="U520" s="295"/>
      <c r="V520" s="295">
        <v>578</v>
      </c>
      <c r="W520" s="313">
        <v>250128.0630882</v>
      </c>
      <c r="X520" s="338">
        <v>0.43274751399342565</v>
      </c>
      <c r="Y520" s="295">
        <v>1</v>
      </c>
      <c r="Z520" s="295"/>
      <c r="AA520" s="286">
        <v>537.48</v>
      </c>
      <c r="AB520" s="313">
        <v>233703.55562409986</v>
      </c>
      <c r="AC520" s="338">
        <v>0.43481349189569818</v>
      </c>
      <c r="AD520" s="295">
        <v>1</v>
      </c>
      <c r="AE520" s="295"/>
      <c r="AF520" s="362">
        <v>877.61</v>
      </c>
      <c r="AG520" s="313">
        <v>374841.13863389404</v>
      </c>
      <c r="AH520" s="338">
        <v>0.42711584716889511</v>
      </c>
      <c r="AI520" s="295">
        <v>1</v>
      </c>
      <c r="AJ520" s="295"/>
      <c r="AK520" s="225"/>
      <c r="AL520" s="225"/>
      <c r="AM520" s="225"/>
      <c r="AN520" s="225"/>
      <c r="AO520" s="225"/>
      <c r="AP520" s="225"/>
      <c r="AQ520" s="225"/>
      <c r="AR520" s="225"/>
      <c r="AS520" s="225"/>
      <c r="AT520" s="225"/>
      <c r="AU520" s="225"/>
      <c r="AV520" s="225"/>
      <c r="AW520" s="225"/>
      <c r="AX520" s="225"/>
      <c r="AY520" s="225"/>
      <c r="AZ520" s="225"/>
      <c r="BA520" s="225"/>
      <c r="BB520" s="225"/>
      <c r="BC520" s="225"/>
      <c r="BD520" s="225"/>
      <c r="BE520" s="225"/>
      <c r="BF520" s="225"/>
      <c r="BG520" s="225"/>
      <c r="BH520" s="225"/>
      <c r="BI520" s="225"/>
      <c r="BJ520" s="225"/>
      <c r="BK520" s="225"/>
      <c r="BL520" s="225"/>
      <c r="BM520" s="225"/>
      <c r="BN520" s="225"/>
      <c r="BO520" s="225"/>
      <c r="BP520" s="225"/>
      <c r="BQ520" s="225"/>
      <c r="BR520" s="225"/>
      <c r="BS520" s="225"/>
      <c r="BT520" s="225"/>
      <c r="BU520" s="225"/>
      <c r="BV520" s="225"/>
      <c r="BW520" s="225"/>
      <c r="BX520" s="225"/>
      <c r="BY520" s="225"/>
      <c r="BZ520" s="225"/>
      <c r="CA520" s="225"/>
      <c r="CB520" s="225"/>
      <c r="CC520" s="225"/>
      <c r="CD520" s="225"/>
      <c r="CE520" s="225"/>
      <c r="CF520" s="225"/>
      <c r="CG520" s="225"/>
      <c r="CH520" s="225"/>
      <c r="CI520" s="225"/>
      <c r="CJ520" s="225"/>
      <c r="CK520" s="225"/>
      <c r="CL520" s="225"/>
      <c r="CM520" s="225"/>
      <c r="CN520" s="225"/>
      <c r="CO520" s="225"/>
      <c r="CP520" s="225"/>
      <c r="CQ520" s="225"/>
      <c r="CR520" s="225"/>
      <c r="CS520" s="225"/>
      <c r="CT520" s="225"/>
      <c r="CU520" s="225"/>
      <c r="CV520" s="225"/>
      <c r="CW520" s="225"/>
      <c r="CX520" s="225"/>
      <c r="CY520" s="225"/>
      <c r="CZ520" s="225"/>
      <c r="DA520" s="225"/>
      <c r="DB520" s="225"/>
      <c r="DC520" s="225"/>
      <c r="DD520" s="225"/>
      <c r="DE520" s="225"/>
      <c r="DF520" s="225"/>
      <c r="DG520" s="225"/>
      <c r="DH520" s="225"/>
      <c r="DI520" s="225"/>
      <c r="DJ520" s="225"/>
      <c r="DK520" s="225"/>
      <c r="DL520" s="225"/>
      <c r="DM520" s="225"/>
      <c r="DN520" s="225"/>
      <c r="DO520" s="225"/>
      <c r="DP520" s="225"/>
      <c r="DQ520" s="225"/>
      <c r="DR520" s="225"/>
      <c r="DS520" s="225"/>
      <c r="DT520" s="225"/>
      <c r="DU520" s="225"/>
      <c r="DV520" s="225"/>
      <c r="DW520" s="225"/>
      <c r="DX520" s="225"/>
      <c r="DY520" s="225"/>
      <c r="DZ520" s="225"/>
      <c r="EA520" s="225"/>
      <c r="EB520" s="225"/>
      <c r="EC520" s="225"/>
      <c r="ED520" s="225"/>
      <c r="EE520" s="225"/>
      <c r="EF520" s="225"/>
      <c r="EG520" s="225"/>
      <c r="EH520" s="225"/>
      <c r="EI520" s="225"/>
      <c r="EJ520" s="225"/>
      <c r="EK520" s="225"/>
      <c r="EL520" s="225"/>
      <c r="EM520" s="225"/>
      <c r="EN520" s="225"/>
      <c r="EO520" s="225"/>
      <c r="EP520" s="225"/>
      <c r="EQ520" s="225"/>
      <c r="ER520" s="225"/>
      <c r="ES520" s="225"/>
      <c r="ET520" s="225"/>
      <c r="EU520" s="225"/>
      <c r="EV520" s="225"/>
      <c r="EW520" s="225"/>
      <c r="EX520" s="225"/>
      <c r="EY520" s="225"/>
      <c r="EZ520" s="225"/>
      <c r="FA520" s="225"/>
      <c r="FB520" s="225"/>
      <c r="FC520" s="225"/>
      <c r="FD520" s="225"/>
      <c r="FE520" s="225"/>
      <c r="FF520" s="225"/>
      <c r="FG520" s="225"/>
      <c r="FH520" s="225"/>
      <c r="FI520" s="225"/>
      <c r="FJ520" s="225"/>
      <c r="FK520" s="225"/>
      <c r="FL520" s="225"/>
      <c r="FM520" s="225"/>
      <c r="FN520" s="225"/>
      <c r="FO520" s="225"/>
      <c r="FP520" s="225"/>
      <c r="FQ520" s="225"/>
      <c r="FR520" s="225"/>
      <c r="FS520" s="225"/>
      <c r="FT520" s="225"/>
      <c r="FU520" s="225"/>
      <c r="FV520" s="225"/>
      <c r="FW520" s="225"/>
      <c r="FX520" s="225"/>
      <c r="FY520" s="225"/>
      <c r="FZ520" s="225"/>
      <c r="GA520" s="225"/>
      <c r="GB520" s="225"/>
      <c r="GC520" s="225"/>
      <c r="GD520" s="225"/>
      <c r="GE520" s="225"/>
      <c r="GF520" s="225"/>
      <c r="GG520" s="225"/>
      <c r="GH520" s="225"/>
      <c r="GI520" s="225"/>
      <c r="GJ520" s="225"/>
      <c r="GK520" s="225"/>
      <c r="GL520" s="225"/>
      <c r="GM520" s="225"/>
      <c r="GN520" s="225"/>
      <c r="GO520" s="225"/>
      <c r="GP520" s="225"/>
      <c r="GQ520" s="225"/>
      <c r="GR520" s="225"/>
      <c r="GS520" s="225"/>
      <c r="GT520" s="225"/>
      <c r="GU520" s="225"/>
      <c r="GV520" s="225"/>
      <c r="GW520" s="225"/>
      <c r="GX520" s="225"/>
      <c r="GY520" s="225"/>
      <c r="GZ520" s="225"/>
      <c r="HA520" s="225"/>
      <c r="HB520" s="225"/>
      <c r="HC520" s="225"/>
      <c r="HD520" s="225"/>
      <c r="HE520" s="225"/>
      <c r="HF520" s="225"/>
      <c r="HG520" s="225"/>
      <c r="HH520" s="225"/>
      <c r="HI520" s="225"/>
      <c r="HJ520" s="225"/>
      <c r="HK520" s="225"/>
      <c r="HL520" s="225"/>
      <c r="HM520" s="225"/>
      <c r="HN520" s="225"/>
      <c r="HO520" s="225"/>
      <c r="HP520" s="225"/>
      <c r="HQ520" s="225"/>
      <c r="HR520" s="225"/>
      <c r="HS520" s="225"/>
      <c r="HT520" s="225"/>
      <c r="HU520" s="225"/>
      <c r="HV520" s="225"/>
      <c r="HW520" s="225"/>
      <c r="HX520" s="225"/>
      <c r="HY520" s="225"/>
      <c r="HZ520" s="225"/>
      <c r="IA520" s="225"/>
      <c r="IB520" s="225"/>
      <c r="IC520" s="225"/>
      <c r="ID520" s="225"/>
      <c r="IE520" s="225"/>
      <c r="IF520" s="225"/>
      <c r="IG520" s="225"/>
      <c r="IH520" s="225"/>
      <c r="II520" s="225"/>
      <c r="IJ520" s="225"/>
      <c r="IK520" s="225"/>
      <c r="IL520" s="225"/>
      <c r="IM520" s="225"/>
      <c r="IN520" s="225"/>
      <c r="IO520" s="225"/>
      <c r="IP520" s="225"/>
      <c r="IQ520" s="225"/>
      <c r="IR520" s="225"/>
      <c r="IS520" s="225"/>
      <c r="IT520" s="225"/>
      <c r="IU520" s="225"/>
      <c r="IV520" s="225"/>
      <c r="IW520" s="225"/>
      <c r="IX520" s="225"/>
      <c r="IY520" s="225"/>
      <c r="IZ520" s="225"/>
      <c r="JA520" s="225"/>
      <c r="JB520" s="225"/>
      <c r="JC520" s="225"/>
      <c r="JD520" s="225"/>
      <c r="JE520" s="225"/>
      <c r="JF520" s="225"/>
      <c r="JG520" s="225"/>
      <c r="JH520" s="225"/>
      <c r="JI520" s="225"/>
      <c r="JJ520" s="225"/>
      <c r="JK520" s="225"/>
      <c r="JL520" s="225"/>
      <c r="JM520" s="225"/>
      <c r="JN520" s="225"/>
      <c r="JO520" s="225"/>
      <c r="JP520" s="225"/>
      <c r="JQ520" s="225"/>
      <c r="JR520" s="225"/>
      <c r="JS520" s="225"/>
      <c r="JT520" s="225"/>
      <c r="JU520" s="225"/>
      <c r="JV520" s="225"/>
      <c r="JW520" s="225"/>
      <c r="JX520" s="225"/>
      <c r="JY520" s="225"/>
      <c r="JZ520" s="225"/>
      <c r="KA520" s="225"/>
      <c r="KB520" s="225"/>
      <c r="KC520" s="225"/>
      <c r="KD520" s="225"/>
      <c r="KE520" s="225"/>
      <c r="KF520" s="225"/>
      <c r="KG520" s="225"/>
      <c r="KH520" s="225"/>
      <c r="KI520" s="225"/>
      <c r="KJ520" s="225"/>
      <c r="KK520" s="225"/>
      <c r="KL520" s="225"/>
    </row>
    <row r="521" spans="1:298" s="105" customFormat="1" ht="11.25" customHeight="1" x14ac:dyDescent="0.2">
      <c r="A521" s="14">
        <v>121</v>
      </c>
      <c r="B521" s="16" t="s">
        <v>984</v>
      </c>
      <c r="C521" s="25">
        <v>1</v>
      </c>
      <c r="D521" s="107">
        <v>36340</v>
      </c>
      <c r="E521" s="124">
        <v>137.75800000000001</v>
      </c>
      <c r="F521" s="104" t="s">
        <v>982</v>
      </c>
      <c r="G521" s="104" t="s">
        <v>581</v>
      </c>
      <c r="H521" s="104" t="s">
        <v>582</v>
      </c>
      <c r="I521" s="104" t="s">
        <v>825</v>
      </c>
      <c r="J521" s="104" t="s">
        <v>588</v>
      </c>
      <c r="K521" s="104" t="s">
        <v>522</v>
      </c>
      <c r="L521" s="5"/>
      <c r="M521" s="103"/>
      <c r="N521" s="133"/>
      <c r="O521" s="104"/>
      <c r="P521" s="14"/>
      <c r="Q521" s="225"/>
      <c r="R521" s="196"/>
      <c r="S521" s="363"/>
      <c r="T521" s="225"/>
      <c r="U521" s="225"/>
      <c r="V521" s="225"/>
      <c r="W521" s="196"/>
      <c r="X521" s="363"/>
      <c r="Y521" s="225"/>
      <c r="Z521" s="225"/>
      <c r="AA521" s="225"/>
      <c r="AB521" s="196"/>
      <c r="AC521" s="363"/>
      <c r="AD521" s="225"/>
      <c r="AE521" s="225"/>
      <c r="AF521" s="225"/>
      <c r="AG521" s="196"/>
      <c r="AH521" s="363"/>
      <c r="AI521" s="225"/>
      <c r="AJ521" s="225"/>
      <c r="AK521" s="225"/>
      <c r="AL521" s="225"/>
      <c r="AM521" s="225"/>
      <c r="AN521" s="225"/>
      <c r="AO521" s="225"/>
      <c r="AP521" s="225"/>
      <c r="AQ521" s="225"/>
      <c r="AR521" s="225"/>
      <c r="AS521" s="225"/>
      <c r="AT521" s="225"/>
      <c r="AU521" s="225"/>
      <c r="AV521" s="225"/>
      <c r="AW521" s="225"/>
      <c r="AX521" s="225"/>
      <c r="AY521" s="225"/>
      <c r="AZ521" s="225"/>
      <c r="BA521" s="225"/>
      <c r="BB521" s="225"/>
      <c r="BC521" s="225"/>
      <c r="BD521" s="225"/>
      <c r="BE521" s="225"/>
      <c r="BF521" s="225"/>
      <c r="BG521" s="225"/>
      <c r="BH521" s="225"/>
      <c r="BI521" s="225"/>
      <c r="BJ521" s="225"/>
      <c r="BK521" s="225"/>
      <c r="BL521" s="225"/>
      <c r="BM521" s="225"/>
      <c r="BN521" s="225"/>
      <c r="BO521" s="225"/>
      <c r="BP521" s="225"/>
      <c r="BQ521" s="225"/>
      <c r="BR521" s="225"/>
      <c r="BS521" s="225"/>
      <c r="BT521" s="225"/>
      <c r="BU521" s="225"/>
      <c r="BV521" s="225"/>
      <c r="BW521" s="225"/>
      <c r="BX521" s="225"/>
      <c r="BY521" s="225"/>
      <c r="BZ521" s="225"/>
      <c r="CA521" s="225"/>
      <c r="CB521" s="225"/>
      <c r="CC521" s="225"/>
      <c r="CD521" s="225"/>
      <c r="CE521" s="225"/>
      <c r="CF521" s="225"/>
      <c r="CG521" s="225"/>
      <c r="CH521" s="225"/>
      <c r="CI521" s="225"/>
      <c r="CJ521" s="225"/>
      <c r="CK521" s="225"/>
      <c r="CL521" s="225"/>
      <c r="CM521" s="225"/>
      <c r="CN521" s="225"/>
      <c r="CO521" s="225"/>
      <c r="CP521" s="225"/>
      <c r="CQ521" s="225"/>
      <c r="CR521" s="225"/>
      <c r="CS521" s="225"/>
      <c r="CT521" s="225"/>
      <c r="CU521" s="225"/>
      <c r="CV521" s="225"/>
      <c r="CW521" s="225"/>
      <c r="CX521" s="225"/>
      <c r="CY521" s="225"/>
      <c r="CZ521" s="225"/>
      <c r="DA521" s="225"/>
      <c r="DB521" s="225"/>
      <c r="DC521" s="225"/>
      <c r="DD521" s="225"/>
      <c r="DE521" s="225"/>
      <c r="DF521" s="225"/>
      <c r="DG521" s="225"/>
      <c r="DH521" s="225"/>
      <c r="DI521" s="225"/>
      <c r="DJ521" s="225"/>
      <c r="DK521" s="225"/>
      <c r="DL521" s="225"/>
      <c r="DM521" s="225"/>
      <c r="DN521" s="225"/>
      <c r="DO521" s="225"/>
      <c r="DP521" s="225"/>
      <c r="DQ521" s="225"/>
      <c r="DR521" s="225"/>
      <c r="DS521" s="225"/>
      <c r="DT521" s="225"/>
      <c r="DU521" s="225"/>
      <c r="DV521" s="225"/>
      <c r="DW521" s="225"/>
      <c r="DX521" s="225"/>
      <c r="DY521" s="225"/>
      <c r="DZ521" s="225"/>
      <c r="EA521" s="225"/>
      <c r="EB521" s="225"/>
      <c r="EC521" s="225"/>
      <c r="ED521" s="225"/>
      <c r="EE521" s="225"/>
      <c r="EF521" s="225"/>
      <c r="EG521" s="225"/>
      <c r="EH521" s="225"/>
      <c r="EI521" s="225"/>
      <c r="EJ521" s="225"/>
      <c r="EK521" s="225"/>
      <c r="EL521" s="225"/>
      <c r="EM521" s="225"/>
      <c r="EN521" s="225"/>
      <c r="EO521" s="225"/>
      <c r="EP521" s="225"/>
      <c r="EQ521" s="225"/>
      <c r="ER521" s="225"/>
      <c r="ES521" s="225"/>
      <c r="ET521" s="225"/>
      <c r="EU521" s="225"/>
      <c r="EV521" s="225"/>
      <c r="EW521" s="225"/>
      <c r="EX521" s="225"/>
      <c r="EY521" s="225"/>
      <c r="EZ521" s="225"/>
      <c r="FA521" s="225"/>
      <c r="FB521" s="225"/>
      <c r="FC521" s="225"/>
      <c r="FD521" s="225"/>
      <c r="FE521" s="225"/>
      <c r="FF521" s="225"/>
      <c r="FG521" s="225"/>
      <c r="FH521" s="225"/>
      <c r="FI521" s="225"/>
      <c r="FJ521" s="225"/>
      <c r="FK521" s="225"/>
      <c r="FL521" s="225"/>
      <c r="FM521" s="225"/>
      <c r="FN521" s="225"/>
      <c r="FO521" s="225"/>
      <c r="FP521" s="225"/>
      <c r="FQ521" s="225"/>
      <c r="FR521" s="225"/>
      <c r="FS521" s="225"/>
      <c r="FT521" s="225"/>
      <c r="FU521" s="225"/>
      <c r="FV521" s="225"/>
      <c r="FW521" s="225"/>
      <c r="FX521" s="225"/>
      <c r="FY521" s="225"/>
      <c r="FZ521" s="225"/>
      <c r="GA521" s="225"/>
      <c r="GB521" s="225"/>
      <c r="GC521" s="225"/>
      <c r="GD521" s="225"/>
      <c r="GE521" s="225"/>
      <c r="GF521" s="225"/>
      <c r="GG521" s="225"/>
      <c r="GH521" s="225"/>
      <c r="GI521" s="225"/>
      <c r="GJ521" s="225"/>
      <c r="GK521" s="225"/>
      <c r="GL521" s="225"/>
      <c r="GM521" s="225"/>
      <c r="GN521" s="225"/>
      <c r="GO521" s="225"/>
      <c r="GP521" s="225"/>
      <c r="GQ521" s="225"/>
      <c r="GR521" s="225"/>
      <c r="GS521" s="225"/>
      <c r="GT521" s="225"/>
      <c r="GU521" s="225"/>
      <c r="GV521" s="225"/>
      <c r="GW521" s="225"/>
      <c r="GX521" s="225"/>
      <c r="GY521" s="225"/>
      <c r="GZ521" s="225"/>
      <c r="HA521" s="225"/>
      <c r="HB521" s="225"/>
      <c r="HC521" s="225"/>
      <c r="HD521" s="225"/>
      <c r="HE521" s="225"/>
      <c r="HF521" s="225"/>
      <c r="HG521" s="225"/>
      <c r="HH521" s="225"/>
      <c r="HI521" s="225"/>
      <c r="HJ521" s="225"/>
      <c r="HK521" s="225"/>
      <c r="HL521" s="225"/>
      <c r="HM521" s="225"/>
      <c r="HN521" s="225"/>
      <c r="HO521" s="225"/>
      <c r="HP521" s="225"/>
      <c r="HQ521" s="225"/>
      <c r="HR521" s="225"/>
      <c r="HS521" s="225"/>
      <c r="HT521" s="225"/>
      <c r="HU521" s="225"/>
      <c r="HV521" s="225"/>
      <c r="HW521" s="225"/>
      <c r="HX521" s="225"/>
      <c r="HY521" s="225"/>
      <c r="HZ521" s="225"/>
      <c r="IA521" s="225"/>
      <c r="IB521" s="225"/>
      <c r="IC521" s="225"/>
      <c r="ID521" s="225"/>
      <c r="IE521" s="225"/>
      <c r="IF521" s="225"/>
      <c r="IG521" s="225"/>
      <c r="IH521" s="225"/>
      <c r="II521" s="225"/>
      <c r="IJ521" s="225"/>
      <c r="IK521" s="225"/>
      <c r="IL521" s="225"/>
      <c r="IM521" s="225"/>
      <c r="IN521" s="225"/>
      <c r="IO521" s="225"/>
      <c r="IP521" s="225"/>
      <c r="IQ521" s="225"/>
      <c r="IR521" s="225"/>
      <c r="IS521" s="225"/>
      <c r="IT521" s="225"/>
      <c r="IU521" s="225"/>
      <c r="IV521" s="225"/>
      <c r="IW521" s="225"/>
      <c r="IX521" s="225"/>
      <c r="IY521" s="225"/>
      <c r="IZ521" s="225"/>
      <c r="JA521" s="225"/>
      <c r="JB521" s="225"/>
      <c r="JC521" s="225"/>
      <c r="JD521" s="225"/>
      <c r="JE521" s="225"/>
      <c r="JF521" s="225"/>
      <c r="JG521" s="225"/>
      <c r="JH521" s="225"/>
      <c r="JI521" s="225"/>
      <c r="JJ521" s="225"/>
      <c r="JK521" s="225"/>
      <c r="JL521" s="225"/>
      <c r="JM521" s="225"/>
      <c r="JN521" s="225"/>
      <c r="JO521" s="225"/>
      <c r="JP521" s="225"/>
      <c r="JQ521" s="225"/>
      <c r="JR521" s="225"/>
      <c r="JS521" s="225"/>
      <c r="JT521" s="225"/>
      <c r="JU521" s="225"/>
      <c r="JV521" s="225"/>
      <c r="JW521" s="225"/>
      <c r="JX521" s="225"/>
      <c r="JY521" s="225"/>
      <c r="JZ521" s="225"/>
      <c r="KA521" s="225"/>
      <c r="KB521" s="225"/>
      <c r="KC521" s="225"/>
      <c r="KD521" s="225"/>
      <c r="KE521" s="225"/>
      <c r="KF521" s="225"/>
      <c r="KG521" s="225"/>
      <c r="KH521" s="225"/>
      <c r="KI521" s="225"/>
      <c r="KJ521" s="225"/>
      <c r="KK521" s="225"/>
      <c r="KL521" s="225"/>
    </row>
    <row r="522" spans="1:298" s="104" customFormat="1" ht="11.25" customHeight="1" x14ac:dyDescent="0.2">
      <c r="A522" s="14">
        <v>121</v>
      </c>
      <c r="B522" s="16" t="s">
        <v>984</v>
      </c>
      <c r="C522" s="25">
        <v>2</v>
      </c>
      <c r="D522" s="107">
        <v>36451</v>
      </c>
      <c r="E522" s="124">
        <v>137.75800000000001</v>
      </c>
      <c r="F522" s="104" t="s">
        <v>982</v>
      </c>
      <c r="G522" s="104" t="s">
        <v>581</v>
      </c>
      <c r="H522" s="104" t="s">
        <v>582</v>
      </c>
      <c r="I522" s="104" t="s">
        <v>825</v>
      </c>
      <c r="J522" s="104" t="s">
        <v>588</v>
      </c>
      <c r="K522" s="104" t="s">
        <v>522</v>
      </c>
      <c r="L522" s="5"/>
      <c r="M522" s="103"/>
      <c r="N522" s="133"/>
      <c r="P522" s="14"/>
      <c r="Q522" s="199"/>
      <c r="R522" s="158"/>
      <c r="S522" s="223"/>
      <c r="T522" s="199"/>
      <c r="U522" s="199"/>
      <c r="V522" s="199"/>
      <c r="W522" s="158"/>
      <c r="X522" s="223"/>
      <c r="Y522" s="199"/>
      <c r="Z522" s="199"/>
      <c r="AA522" s="199"/>
      <c r="AB522" s="158"/>
      <c r="AC522" s="223"/>
      <c r="AD522" s="199"/>
      <c r="AE522" s="199"/>
      <c r="AF522" s="199"/>
      <c r="AG522" s="158"/>
      <c r="AH522" s="223"/>
      <c r="AI522" s="199"/>
      <c r="AJ522" s="199"/>
      <c r="AK522" s="199"/>
      <c r="AL522" s="199"/>
      <c r="AM522" s="199"/>
      <c r="AN522" s="199"/>
      <c r="AO522" s="199"/>
      <c r="AP522" s="199"/>
      <c r="AQ522" s="199"/>
      <c r="AR522" s="199"/>
      <c r="AS522" s="199"/>
      <c r="AT522" s="199"/>
      <c r="AU522" s="199"/>
      <c r="AV522" s="199"/>
      <c r="AW522" s="199"/>
      <c r="AX522" s="199"/>
      <c r="AY522" s="199"/>
      <c r="AZ522" s="199"/>
      <c r="BA522" s="199"/>
      <c r="BB522" s="199"/>
      <c r="BC522" s="199"/>
      <c r="BD522" s="199"/>
      <c r="BE522" s="199"/>
      <c r="BF522" s="199"/>
      <c r="BG522" s="199"/>
      <c r="BH522" s="199"/>
      <c r="BI522" s="199"/>
      <c r="BJ522" s="199"/>
      <c r="BK522" s="199"/>
      <c r="BL522" s="199"/>
      <c r="BM522" s="199"/>
      <c r="BN522" s="199"/>
      <c r="BO522" s="199"/>
      <c r="BP522" s="199"/>
      <c r="BQ522" s="199"/>
      <c r="BR522" s="199"/>
      <c r="BS522" s="199"/>
      <c r="BT522" s="199"/>
      <c r="BU522" s="199"/>
      <c r="BV522" s="199"/>
      <c r="BW522" s="199"/>
      <c r="BX522" s="199"/>
      <c r="BY522" s="199"/>
      <c r="BZ522" s="199"/>
      <c r="CA522" s="199"/>
      <c r="CB522" s="199"/>
      <c r="CC522" s="199"/>
      <c r="CD522" s="199"/>
      <c r="CE522" s="199"/>
      <c r="CF522" s="199"/>
      <c r="CG522" s="199"/>
      <c r="CH522" s="199"/>
      <c r="CI522" s="199"/>
      <c r="CJ522" s="199"/>
      <c r="CK522" s="199"/>
      <c r="CL522" s="199"/>
      <c r="CM522" s="199"/>
      <c r="CN522" s="199"/>
      <c r="CO522" s="199"/>
      <c r="CP522" s="199"/>
      <c r="CQ522" s="199"/>
      <c r="CR522" s="199"/>
      <c r="CS522" s="199"/>
      <c r="CT522" s="199"/>
      <c r="CU522" s="199"/>
      <c r="CV522" s="199"/>
      <c r="CW522" s="199"/>
      <c r="CX522" s="199"/>
      <c r="CY522" s="199"/>
      <c r="CZ522" s="199"/>
      <c r="DA522" s="199"/>
      <c r="DB522" s="199"/>
      <c r="DC522" s="199"/>
      <c r="DD522" s="199"/>
      <c r="DE522" s="199"/>
      <c r="DF522" s="199"/>
      <c r="DG522" s="199"/>
      <c r="DH522" s="199"/>
      <c r="DI522" s="199"/>
      <c r="DJ522" s="199"/>
      <c r="DK522" s="199"/>
      <c r="DL522" s="199"/>
      <c r="DM522" s="199"/>
      <c r="DN522" s="199"/>
      <c r="DO522" s="199"/>
      <c r="DP522" s="199"/>
      <c r="DQ522" s="199"/>
      <c r="DR522" s="199"/>
      <c r="DS522" s="199"/>
      <c r="DT522" s="199"/>
      <c r="DU522" s="199"/>
      <c r="DV522" s="199"/>
      <c r="DW522" s="199"/>
      <c r="DX522" s="199"/>
      <c r="DY522" s="199"/>
      <c r="DZ522" s="199"/>
      <c r="EA522" s="199"/>
      <c r="EB522" s="199"/>
      <c r="EC522" s="199"/>
      <c r="ED522" s="199"/>
      <c r="EE522" s="199"/>
      <c r="EF522" s="199"/>
      <c r="EG522" s="199"/>
      <c r="EH522" s="199"/>
      <c r="EI522" s="199"/>
      <c r="EJ522" s="199"/>
      <c r="EK522" s="199"/>
      <c r="EL522" s="199"/>
      <c r="EM522" s="199"/>
      <c r="EN522" s="199"/>
      <c r="EO522" s="199"/>
      <c r="EP522" s="199"/>
      <c r="EQ522" s="199"/>
      <c r="ER522" s="199"/>
      <c r="ES522" s="199"/>
      <c r="ET522" s="199"/>
      <c r="EU522" s="199"/>
      <c r="EV522" s="199"/>
      <c r="EW522" s="199"/>
      <c r="EX522" s="199"/>
      <c r="EY522" s="199"/>
      <c r="EZ522" s="199"/>
      <c r="FA522" s="199"/>
      <c r="FB522" s="199"/>
      <c r="FC522" s="199"/>
      <c r="FD522" s="199"/>
      <c r="FE522" s="199"/>
      <c r="FF522" s="199"/>
      <c r="FG522" s="199"/>
      <c r="FH522" s="199"/>
      <c r="FI522" s="199"/>
      <c r="FJ522" s="199"/>
      <c r="FK522" s="199"/>
      <c r="FL522" s="199"/>
      <c r="FM522" s="199"/>
      <c r="FN522" s="199"/>
      <c r="FO522" s="199"/>
      <c r="FP522" s="199"/>
      <c r="FQ522" s="199"/>
      <c r="FR522" s="199"/>
      <c r="FS522" s="199"/>
      <c r="FT522" s="199"/>
      <c r="FU522" s="199"/>
      <c r="FV522" s="199"/>
      <c r="FW522" s="199"/>
      <c r="FX522" s="199"/>
      <c r="FY522" s="199"/>
      <c r="FZ522" s="199"/>
      <c r="GA522" s="199"/>
      <c r="GB522" s="199"/>
      <c r="GC522" s="199"/>
      <c r="GD522" s="199"/>
      <c r="GE522" s="199"/>
      <c r="GF522" s="199"/>
      <c r="GG522" s="199"/>
      <c r="GH522" s="199"/>
      <c r="GI522" s="199"/>
      <c r="GJ522" s="199"/>
      <c r="GK522" s="199"/>
      <c r="GL522" s="199"/>
      <c r="GM522" s="199"/>
      <c r="GN522" s="199"/>
      <c r="GO522" s="199"/>
      <c r="GP522" s="199"/>
      <c r="GQ522" s="199"/>
      <c r="GR522" s="199"/>
      <c r="GS522" s="199"/>
      <c r="GT522" s="199"/>
      <c r="GU522" s="199"/>
      <c r="GV522" s="199"/>
      <c r="GW522" s="199"/>
      <c r="GX522" s="199"/>
      <c r="GY522" s="199"/>
      <c r="GZ522" s="199"/>
      <c r="HA522" s="199"/>
      <c r="HB522" s="199"/>
      <c r="HC522" s="199"/>
      <c r="HD522" s="199"/>
      <c r="HE522" s="199"/>
      <c r="HF522" s="199"/>
      <c r="HG522" s="199"/>
      <c r="HH522" s="199"/>
      <c r="HI522" s="199"/>
      <c r="HJ522" s="199"/>
      <c r="HK522" s="199"/>
      <c r="HL522" s="199"/>
      <c r="HM522" s="199"/>
      <c r="HN522" s="199"/>
      <c r="HO522" s="199"/>
      <c r="HP522" s="199"/>
      <c r="HQ522" s="199"/>
      <c r="HR522" s="199"/>
      <c r="HS522" s="199"/>
      <c r="HT522" s="199"/>
      <c r="HU522" s="199"/>
      <c r="HV522" s="199"/>
      <c r="HW522" s="199"/>
      <c r="HX522" s="199"/>
      <c r="HY522" s="199"/>
      <c r="HZ522" s="199"/>
      <c r="IA522" s="199"/>
      <c r="IB522" s="199"/>
      <c r="IC522" s="199"/>
      <c r="ID522" s="199"/>
      <c r="IE522" s="199"/>
      <c r="IF522" s="199"/>
      <c r="IG522" s="199"/>
      <c r="IH522" s="199"/>
      <c r="II522" s="199"/>
      <c r="IJ522" s="199"/>
      <c r="IK522" s="199"/>
      <c r="IL522" s="199"/>
      <c r="IM522" s="199"/>
      <c r="IN522" s="199"/>
      <c r="IO522" s="199"/>
      <c r="IP522" s="199"/>
      <c r="IQ522" s="199"/>
      <c r="IR522" s="199"/>
      <c r="IS522" s="199"/>
      <c r="IT522" s="199"/>
      <c r="IU522" s="199"/>
      <c r="IV522" s="199"/>
      <c r="IW522" s="199"/>
      <c r="IX522" s="199"/>
      <c r="IY522" s="199"/>
      <c r="IZ522" s="199"/>
      <c r="JA522" s="199"/>
      <c r="JB522" s="199"/>
      <c r="JC522" s="199"/>
      <c r="JD522" s="199"/>
      <c r="JE522" s="199"/>
      <c r="JF522" s="199"/>
      <c r="JG522" s="199"/>
      <c r="JH522" s="199"/>
      <c r="JI522" s="199"/>
      <c r="JJ522" s="199"/>
      <c r="JK522" s="199"/>
      <c r="JL522" s="199"/>
      <c r="JM522" s="199"/>
      <c r="JN522" s="199"/>
      <c r="JO522" s="199"/>
      <c r="JP522" s="199"/>
      <c r="JQ522" s="199"/>
      <c r="JR522" s="199"/>
      <c r="JS522" s="199"/>
      <c r="JT522" s="199"/>
      <c r="JU522" s="199"/>
      <c r="JV522" s="199"/>
      <c r="JW522" s="199"/>
      <c r="JX522" s="199"/>
      <c r="JY522" s="199"/>
      <c r="JZ522" s="199"/>
      <c r="KA522" s="199"/>
      <c r="KB522" s="199"/>
      <c r="KC522" s="199"/>
      <c r="KD522" s="199"/>
      <c r="KE522" s="199"/>
      <c r="KF522" s="199"/>
      <c r="KG522" s="199"/>
      <c r="KH522" s="199"/>
      <c r="KI522" s="199"/>
      <c r="KJ522" s="199"/>
      <c r="KK522" s="199"/>
      <c r="KL522" s="199"/>
    </row>
    <row r="523" spans="1:298" s="104" customFormat="1" ht="11.25" customHeight="1" x14ac:dyDescent="0.2">
      <c r="A523" s="14">
        <v>121</v>
      </c>
      <c r="B523" s="16" t="s">
        <v>984</v>
      </c>
      <c r="C523" s="25">
        <v>3</v>
      </c>
      <c r="D523" s="107">
        <v>36738</v>
      </c>
      <c r="E523" s="124">
        <v>156.07</v>
      </c>
      <c r="F523" s="104" t="s">
        <v>982</v>
      </c>
      <c r="G523" s="104" t="s">
        <v>581</v>
      </c>
      <c r="H523" s="104" t="s">
        <v>582</v>
      </c>
      <c r="I523" s="104" t="s">
        <v>825</v>
      </c>
      <c r="J523" s="104" t="s">
        <v>588</v>
      </c>
      <c r="K523" s="104" t="s">
        <v>522</v>
      </c>
      <c r="L523" s="5"/>
      <c r="M523" s="103"/>
      <c r="N523" s="133"/>
      <c r="P523" s="14"/>
      <c r="Q523" s="199"/>
      <c r="R523" s="158"/>
      <c r="S523" s="223"/>
      <c r="T523" s="199"/>
      <c r="U523" s="199"/>
      <c r="V523" s="199"/>
      <c r="W523" s="158"/>
      <c r="X523" s="223"/>
      <c r="Y523" s="199"/>
      <c r="Z523" s="199"/>
      <c r="AA523" s="199"/>
      <c r="AB523" s="158"/>
      <c r="AC523" s="223"/>
      <c r="AD523" s="199"/>
      <c r="AE523" s="199"/>
      <c r="AF523" s="199"/>
      <c r="AG523" s="158"/>
      <c r="AH523" s="223"/>
      <c r="AI523" s="199"/>
      <c r="AJ523" s="199"/>
      <c r="AK523" s="199"/>
      <c r="AL523" s="199"/>
      <c r="AM523" s="199"/>
      <c r="AN523" s="199"/>
      <c r="AO523" s="199"/>
      <c r="AP523" s="199"/>
      <c r="AQ523" s="199"/>
      <c r="AR523" s="199"/>
      <c r="AS523" s="199"/>
      <c r="AT523" s="199"/>
      <c r="AU523" s="199"/>
      <c r="AV523" s="199"/>
      <c r="AW523" s="199"/>
      <c r="AX523" s="199"/>
      <c r="AY523" s="199"/>
      <c r="AZ523" s="199"/>
      <c r="BA523" s="199"/>
      <c r="BB523" s="199"/>
      <c r="BC523" s="199"/>
      <c r="BD523" s="199"/>
      <c r="BE523" s="199"/>
      <c r="BF523" s="199"/>
      <c r="BG523" s="199"/>
      <c r="BH523" s="199"/>
      <c r="BI523" s="199"/>
      <c r="BJ523" s="199"/>
      <c r="BK523" s="199"/>
      <c r="BL523" s="199"/>
      <c r="BM523" s="199"/>
      <c r="BN523" s="199"/>
      <c r="BO523" s="199"/>
      <c r="BP523" s="199"/>
      <c r="BQ523" s="199"/>
      <c r="BR523" s="199"/>
      <c r="BS523" s="199"/>
      <c r="BT523" s="199"/>
      <c r="BU523" s="199"/>
      <c r="BV523" s="199"/>
      <c r="BW523" s="199"/>
      <c r="BX523" s="199"/>
      <c r="BY523" s="199"/>
      <c r="BZ523" s="199"/>
      <c r="CA523" s="199"/>
      <c r="CB523" s="199"/>
      <c r="CC523" s="199"/>
      <c r="CD523" s="199"/>
      <c r="CE523" s="199"/>
      <c r="CF523" s="199"/>
      <c r="CG523" s="199"/>
      <c r="CH523" s="199"/>
      <c r="CI523" s="199"/>
      <c r="CJ523" s="199"/>
      <c r="CK523" s="199"/>
      <c r="CL523" s="199"/>
      <c r="CM523" s="199"/>
      <c r="CN523" s="199"/>
      <c r="CO523" s="199"/>
      <c r="CP523" s="199"/>
      <c r="CQ523" s="199"/>
      <c r="CR523" s="199"/>
      <c r="CS523" s="199"/>
      <c r="CT523" s="199"/>
      <c r="CU523" s="199"/>
      <c r="CV523" s="199"/>
      <c r="CW523" s="199"/>
      <c r="CX523" s="199"/>
      <c r="CY523" s="199"/>
      <c r="CZ523" s="199"/>
      <c r="DA523" s="199"/>
      <c r="DB523" s="199"/>
      <c r="DC523" s="199"/>
      <c r="DD523" s="199"/>
      <c r="DE523" s="199"/>
      <c r="DF523" s="199"/>
      <c r="DG523" s="199"/>
      <c r="DH523" s="199"/>
      <c r="DI523" s="199"/>
      <c r="DJ523" s="199"/>
      <c r="DK523" s="199"/>
      <c r="DL523" s="199"/>
      <c r="DM523" s="199"/>
      <c r="DN523" s="199"/>
      <c r="DO523" s="199"/>
      <c r="DP523" s="199"/>
      <c r="DQ523" s="199"/>
      <c r="DR523" s="199"/>
      <c r="DS523" s="199"/>
      <c r="DT523" s="199"/>
      <c r="DU523" s="199"/>
      <c r="DV523" s="199"/>
      <c r="DW523" s="199"/>
      <c r="DX523" s="199"/>
      <c r="DY523" s="199"/>
      <c r="DZ523" s="199"/>
      <c r="EA523" s="199"/>
      <c r="EB523" s="199"/>
      <c r="EC523" s="199"/>
      <c r="ED523" s="199"/>
      <c r="EE523" s="199"/>
      <c r="EF523" s="199"/>
      <c r="EG523" s="199"/>
      <c r="EH523" s="199"/>
      <c r="EI523" s="199"/>
      <c r="EJ523" s="199"/>
      <c r="EK523" s="199"/>
      <c r="EL523" s="199"/>
      <c r="EM523" s="199"/>
      <c r="EN523" s="199"/>
      <c r="EO523" s="199"/>
      <c r="EP523" s="199"/>
      <c r="EQ523" s="199"/>
      <c r="ER523" s="199"/>
      <c r="ES523" s="199"/>
      <c r="ET523" s="199"/>
      <c r="EU523" s="199"/>
      <c r="EV523" s="199"/>
      <c r="EW523" s="199"/>
      <c r="EX523" s="199"/>
      <c r="EY523" s="199"/>
      <c r="EZ523" s="199"/>
      <c r="FA523" s="199"/>
      <c r="FB523" s="199"/>
      <c r="FC523" s="199"/>
      <c r="FD523" s="199"/>
      <c r="FE523" s="199"/>
      <c r="FF523" s="199"/>
      <c r="FG523" s="199"/>
      <c r="FH523" s="199"/>
      <c r="FI523" s="199"/>
      <c r="FJ523" s="199"/>
      <c r="FK523" s="199"/>
      <c r="FL523" s="199"/>
      <c r="FM523" s="199"/>
      <c r="FN523" s="199"/>
      <c r="FO523" s="199"/>
      <c r="FP523" s="199"/>
      <c r="FQ523" s="199"/>
      <c r="FR523" s="199"/>
      <c r="FS523" s="199"/>
      <c r="FT523" s="199"/>
      <c r="FU523" s="199"/>
      <c r="FV523" s="199"/>
      <c r="FW523" s="199"/>
      <c r="FX523" s="199"/>
      <c r="FY523" s="199"/>
      <c r="FZ523" s="199"/>
      <c r="GA523" s="199"/>
      <c r="GB523" s="199"/>
      <c r="GC523" s="199"/>
      <c r="GD523" s="199"/>
      <c r="GE523" s="199"/>
      <c r="GF523" s="199"/>
      <c r="GG523" s="199"/>
      <c r="GH523" s="199"/>
      <c r="GI523" s="199"/>
      <c r="GJ523" s="199"/>
      <c r="GK523" s="199"/>
      <c r="GL523" s="199"/>
      <c r="GM523" s="199"/>
      <c r="GN523" s="199"/>
      <c r="GO523" s="199"/>
      <c r="GP523" s="199"/>
      <c r="GQ523" s="199"/>
      <c r="GR523" s="199"/>
      <c r="GS523" s="199"/>
      <c r="GT523" s="199"/>
      <c r="GU523" s="199"/>
      <c r="GV523" s="199"/>
      <c r="GW523" s="199"/>
      <c r="GX523" s="199"/>
      <c r="GY523" s="199"/>
      <c r="GZ523" s="199"/>
      <c r="HA523" s="199"/>
      <c r="HB523" s="199"/>
      <c r="HC523" s="199"/>
      <c r="HD523" s="199"/>
      <c r="HE523" s="199"/>
      <c r="HF523" s="199"/>
      <c r="HG523" s="199"/>
      <c r="HH523" s="199"/>
      <c r="HI523" s="199"/>
      <c r="HJ523" s="199"/>
      <c r="HK523" s="199"/>
      <c r="HL523" s="199"/>
      <c r="HM523" s="199"/>
      <c r="HN523" s="199"/>
      <c r="HO523" s="199"/>
      <c r="HP523" s="199"/>
      <c r="HQ523" s="199"/>
      <c r="HR523" s="199"/>
      <c r="HS523" s="199"/>
      <c r="HT523" s="199"/>
      <c r="HU523" s="199"/>
      <c r="HV523" s="199"/>
      <c r="HW523" s="199"/>
      <c r="HX523" s="199"/>
      <c r="HY523" s="199"/>
      <c r="HZ523" s="199"/>
      <c r="IA523" s="199"/>
      <c r="IB523" s="199"/>
      <c r="IC523" s="199"/>
      <c r="ID523" s="199"/>
      <c r="IE523" s="199"/>
      <c r="IF523" s="199"/>
      <c r="IG523" s="199"/>
      <c r="IH523" s="199"/>
      <c r="II523" s="199"/>
      <c r="IJ523" s="199"/>
      <c r="IK523" s="199"/>
      <c r="IL523" s="199"/>
      <c r="IM523" s="199"/>
      <c r="IN523" s="199"/>
      <c r="IO523" s="199"/>
      <c r="IP523" s="199"/>
      <c r="IQ523" s="199"/>
      <c r="IR523" s="199"/>
      <c r="IS523" s="199"/>
      <c r="IT523" s="199"/>
      <c r="IU523" s="199"/>
      <c r="IV523" s="199"/>
      <c r="IW523" s="199"/>
      <c r="IX523" s="199"/>
      <c r="IY523" s="199"/>
      <c r="IZ523" s="199"/>
      <c r="JA523" s="199"/>
      <c r="JB523" s="199"/>
      <c r="JC523" s="199"/>
      <c r="JD523" s="199"/>
      <c r="JE523" s="199"/>
      <c r="JF523" s="199"/>
      <c r="JG523" s="199"/>
      <c r="JH523" s="199"/>
      <c r="JI523" s="199"/>
      <c r="JJ523" s="199"/>
      <c r="JK523" s="199"/>
      <c r="JL523" s="199"/>
      <c r="JM523" s="199"/>
      <c r="JN523" s="199"/>
      <c r="JO523" s="199"/>
      <c r="JP523" s="199"/>
      <c r="JQ523" s="199"/>
      <c r="JR523" s="199"/>
      <c r="JS523" s="199"/>
      <c r="JT523" s="199"/>
      <c r="JU523" s="199"/>
      <c r="JV523" s="199"/>
      <c r="JW523" s="199"/>
      <c r="JX523" s="199"/>
      <c r="JY523" s="199"/>
      <c r="JZ523" s="199"/>
      <c r="KA523" s="199"/>
      <c r="KB523" s="199"/>
      <c r="KC523" s="199"/>
      <c r="KD523" s="199"/>
      <c r="KE523" s="199"/>
      <c r="KF523" s="199"/>
      <c r="KG523" s="199"/>
      <c r="KH523" s="199"/>
      <c r="KI523" s="199"/>
      <c r="KJ523" s="199"/>
      <c r="KK523" s="199"/>
      <c r="KL523" s="199"/>
    </row>
    <row r="524" spans="1:298" s="105" customFormat="1" ht="11.25" customHeight="1" x14ac:dyDescent="0.2">
      <c r="A524" s="201">
        <v>122</v>
      </c>
      <c r="B524" s="99" t="s">
        <v>981</v>
      </c>
      <c r="C524" s="17">
        <v>0</v>
      </c>
      <c r="D524" s="100"/>
      <c r="E524" s="128">
        <v>0</v>
      </c>
      <c r="F524" s="99" t="s">
        <v>982</v>
      </c>
      <c r="G524" s="99" t="s">
        <v>735</v>
      </c>
      <c r="H524" s="99" t="s">
        <v>381</v>
      </c>
      <c r="I524" s="99" t="s">
        <v>825</v>
      </c>
      <c r="J524" s="99" t="s">
        <v>583</v>
      </c>
      <c r="K524" s="99" t="s">
        <v>824</v>
      </c>
      <c r="L524" s="3"/>
      <c r="M524" s="4">
        <v>0</v>
      </c>
      <c r="N524" s="127"/>
      <c r="O524" s="99">
        <v>1</v>
      </c>
      <c r="P524" s="1"/>
      <c r="Q524" s="295">
        <v>0</v>
      </c>
      <c r="R524" s="313"/>
      <c r="S524" s="338"/>
      <c r="T524" s="295">
        <v>1</v>
      </c>
      <c r="U524" s="295"/>
      <c r="V524" s="295">
        <v>0</v>
      </c>
      <c r="W524" s="313">
        <v>0</v>
      </c>
      <c r="X524" s="338">
        <v>0</v>
      </c>
      <c r="Y524" s="295">
        <v>1</v>
      </c>
      <c r="Z524" s="295"/>
      <c r="AA524" s="295">
        <v>0</v>
      </c>
      <c r="AB524" s="313">
        <v>0</v>
      </c>
      <c r="AC524" s="338">
        <v>0</v>
      </c>
      <c r="AD524" s="295">
        <v>1</v>
      </c>
      <c r="AE524" s="295"/>
      <c r="AF524" s="295">
        <v>0</v>
      </c>
      <c r="AG524" s="313">
        <v>0</v>
      </c>
      <c r="AH524" s="338">
        <v>0</v>
      </c>
      <c r="AI524" s="295">
        <v>1</v>
      </c>
      <c r="AJ524" s="295"/>
      <c r="AK524" s="225"/>
      <c r="AL524" s="225"/>
      <c r="AM524" s="225"/>
      <c r="AN524" s="225"/>
      <c r="AO524" s="225"/>
      <c r="AP524" s="225"/>
      <c r="AQ524" s="225"/>
      <c r="AR524" s="225"/>
      <c r="AS524" s="225"/>
      <c r="AT524" s="225"/>
      <c r="AU524" s="225"/>
      <c r="AV524" s="225"/>
      <c r="AW524" s="225"/>
      <c r="AX524" s="225"/>
      <c r="AY524" s="225"/>
      <c r="AZ524" s="225"/>
      <c r="BA524" s="225"/>
      <c r="BB524" s="225"/>
      <c r="BC524" s="225"/>
      <c r="BD524" s="225"/>
      <c r="BE524" s="225"/>
      <c r="BF524" s="225"/>
      <c r="BG524" s="225"/>
      <c r="BH524" s="225"/>
      <c r="BI524" s="225"/>
      <c r="BJ524" s="225"/>
      <c r="BK524" s="225"/>
      <c r="BL524" s="225"/>
      <c r="BM524" s="225"/>
      <c r="BN524" s="225"/>
      <c r="BO524" s="225"/>
      <c r="BP524" s="225"/>
      <c r="BQ524" s="225"/>
      <c r="BR524" s="225"/>
      <c r="BS524" s="225"/>
      <c r="BT524" s="225"/>
      <c r="BU524" s="225"/>
      <c r="BV524" s="225"/>
      <c r="BW524" s="225"/>
      <c r="BX524" s="225"/>
      <c r="BY524" s="225"/>
      <c r="BZ524" s="225"/>
      <c r="CA524" s="225"/>
      <c r="CB524" s="225"/>
      <c r="CC524" s="225"/>
      <c r="CD524" s="225"/>
      <c r="CE524" s="225"/>
      <c r="CF524" s="225"/>
      <c r="CG524" s="225"/>
      <c r="CH524" s="225"/>
      <c r="CI524" s="225"/>
      <c r="CJ524" s="225"/>
      <c r="CK524" s="225"/>
      <c r="CL524" s="225"/>
      <c r="CM524" s="225"/>
      <c r="CN524" s="225"/>
      <c r="CO524" s="225"/>
      <c r="CP524" s="225"/>
      <c r="CQ524" s="225"/>
      <c r="CR524" s="225"/>
      <c r="CS524" s="225"/>
      <c r="CT524" s="225"/>
      <c r="CU524" s="225"/>
      <c r="CV524" s="225"/>
      <c r="CW524" s="225"/>
      <c r="CX524" s="225"/>
      <c r="CY524" s="225"/>
      <c r="CZ524" s="225"/>
      <c r="DA524" s="225"/>
      <c r="DB524" s="225"/>
      <c r="DC524" s="225"/>
      <c r="DD524" s="225"/>
      <c r="DE524" s="225"/>
      <c r="DF524" s="225"/>
      <c r="DG524" s="225"/>
      <c r="DH524" s="225"/>
      <c r="DI524" s="225"/>
      <c r="DJ524" s="225"/>
      <c r="DK524" s="225"/>
      <c r="DL524" s="225"/>
      <c r="DM524" s="225"/>
      <c r="DN524" s="225"/>
      <c r="DO524" s="225"/>
      <c r="DP524" s="225"/>
      <c r="DQ524" s="225"/>
      <c r="DR524" s="225"/>
      <c r="DS524" s="225"/>
      <c r="DT524" s="225"/>
      <c r="DU524" s="225"/>
      <c r="DV524" s="225"/>
      <c r="DW524" s="225"/>
      <c r="DX524" s="225"/>
      <c r="DY524" s="225"/>
      <c r="DZ524" s="225"/>
      <c r="EA524" s="225"/>
      <c r="EB524" s="225"/>
      <c r="EC524" s="225"/>
      <c r="ED524" s="225"/>
      <c r="EE524" s="225"/>
      <c r="EF524" s="225"/>
      <c r="EG524" s="225"/>
      <c r="EH524" s="225"/>
      <c r="EI524" s="225"/>
      <c r="EJ524" s="225"/>
      <c r="EK524" s="225"/>
      <c r="EL524" s="225"/>
      <c r="EM524" s="225"/>
      <c r="EN524" s="225"/>
      <c r="EO524" s="225"/>
      <c r="EP524" s="225"/>
      <c r="EQ524" s="225"/>
      <c r="ER524" s="225"/>
      <c r="ES524" s="225"/>
      <c r="ET524" s="225"/>
      <c r="EU524" s="225"/>
      <c r="EV524" s="225"/>
      <c r="EW524" s="225"/>
      <c r="EX524" s="225"/>
      <c r="EY524" s="225"/>
      <c r="EZ524" s="225"/>
      <c r="FA524" s="225"/>
      <c r="FB524" s="225"/>
      <c r="FC524" s="225"/>
      <c r="FD524" s="225"/>
      <c r="FE524" s="225"/>
      <c r="FF524" s="225"/>
      <c r="FG524" s="225"/>
      <c r="FH524" s="225"/>
      <c r="FI524" s="225"/>
      <c r="FJ524" s="225"/>
      <c r="FK524" s="225"/>
      <c r="FL524" s="225"/>
      <c r="FM524" s="225"/>
      <c r="FN524" s="225"/>
      <c r="FO524" s="225"/>
      <c r="FP524" s="225"/>
      <c r="FQ524" s="225"/>
      <c r="FR524" s="225"/>
      <c r="FS524" s="225"/>
      <c r="FT524" s="225"/>
      <c r="FU524" s="225"/>
      <c r="FV524" s="225"/>
      <c r="FW524" s="225"/>
      <c r="FX524" s="225"/>
      <c r="FY524" s="225"/>
      <c r="FZ524" s="225"/>
      <c r="GA524" s="225"/>
      <c r="GB524" s="225"/>
      <c r="GC524" s="225"/>
      <c r="GD524" s="225"/>
      <c r="GE524" s="225"/>
      <c r="GF524" s="225"/>
      <c r="GG524" s="225"/>
      <c r="GH524" s="225"/>
      <c r="GI524" s="225"/>
      <c r="GJ524" s="225"/>
      <c r="GK524" s="225"/>
      <c r="GL524" s="225"/>
      <c r="GM524" s="225"/>
      <c r="GN524" s="225"/>
      <c r="GO524" s="225"/>
      <c r="GP524" s="225"/>
      <c r="GQ524" s="225"/>
      <c r="GR524" s="225"/>
      <c r="GS524" s="225"/>
      <c r="GT524" s="225"/>
      <c r="GU524" s="225"/>
      <c r="GV524" s="225"/>
      <c r="GW524" s="225"/>
      <c r="GX524" s="225"/>
      <c r="GY524" s="225"/>
      <c r="GZ524" s="225"/>
      <c r="HA524" s="225"/>
      <c r="HB524" s="225"/>
      <c r="HC524" s="225"/>
      <c r="HD524" s="225"/>
      <c r="HE524" s="225"/>
      <c r="HF524" s="225"/>
      <c r="HG524" s="225"/>
      <c r="HH524" s="225"/>
      <c r="HI524" s="225"/>
      <c r="HJ524" s="225"/>
      <c r="HK524" s="225"/>
      <c r="HL524" s="225"/>
      <c r="HM524" s="225"/>
      <c r="HN524" s="225"/>
      <c r="HO524" s="225"/>
      <c r="HP524" s="225"/>
      <c r="HQ524" s="225"/>
      <c r="HR524" s="225"/>
      <c r="HS524" s="225"/>
      <c r="HT524" s="225"/>
      <c r="HU524" s="225"/>
      <c r="HV524" s="225"/>
      <c r="HW524" s="225"/>
      <c r="HX524" s="225"/>
      <c r="HY524" s="225"/>
      <c r="HZ524" s="225"/>
      <c r="IA524" s="225"/>
      <c r="IB524" s="225"/>
      <c r="IC524" s="225"/>
      <c r="ID524" s="225"/>
      <c r="IE524" s="225"/>
      <c r="IF524" s="225"/>
      <c r="IG524" s="225"/>
      <c r="IH524" s="225"/>
      <c r="II524" s="225"/>
      <c r="IJ524" s="225"/>
      <c r="IK524" s="225"/>
      <c r="IL524" s="225"/>
      <c r="IM524" s="225"/>
      <c r="IN524" s="225"/>
      <c r="IO524" s="225"/>
      <c r="IP524" s="225"/>
      <c r="IQ524" s="225"/>
      <c r="IR524" s="225"/>
      <c r="IS524" s="225"/>
      <c r="IT524" s="225"/>
      <c r="IU524" s="225"/>
      <c r="IV524" s="225"/>
      <c r="IW524" s="225"/>
      <c r="IX524" s="225"/>
      <c r="IY524" s="225"/>
      <c r="IZ524" s="225"/>
      <c r="JA524" s="225"/>
      <c r="JB524" s="225"/>
      <c r="JC524" s="225"/>
      <c r="JD524" s="225"/>
      <c r="JE524" s="225"/>
      <c r="JF524" s="225"/>
      <c r="JG524" s="225"/>
      <c r="JH524" s="225"/>
      <c r="JI524" s="225"/>
      <c r="JJ524" s="225"/>
      <c r="JK524" s="225"/>
      <c r="JL524" s="225"/>
      <c r="JM524" s="225"/>
      <c r="JN524" s="225"/>
      <c r="JO524" s="225"/>
      <c r="JP524" s="225"/>
      <c r="JQ524" s="225"/>
      <c r="JR524" s="225"/>
      <c r="JS524" s="225"/>
      <c r="JT524" s="225"/>
      <c r="JU524" s="225"/>
      <c r="JV524" s="225"/>
      <c r="JW524" s="225"/>
      <c r="JX524" s="225"/>
      <c r="JY524" s="225"/>
      <c r="JZ524" s="225"/>
      <c r="KA524" s="225"/>
      <c r="KB524" s="225"/>
      <c r="KC524" s="225"/>
      <c r="KD524" s="225"/>
      <c r="KE524" s="225"/>
      <c r="KF524" s="225"/>
      <c r="KG524" s="225"/>
      <c r="KH524" s="225"/>
      <c r="KI524" s="225"/>
      <c r="KJ524" s="225"/>
      <c r="KK524" s="225"/>
      <c r="KL524" s="225"/>
    </row>
    <row r="525" spans="1:298" s="104" customFormat="1" ht="11.25" customHeight="1" x14ac:dyDescent="0.2">
      <c r="A525" s="14">
        <v>122</v>
      </c>
      <c r="B525" s="104" t="s">
        <v>981</v>
      </c>
      <c r="C525" s="25">
        <v>1</v>
      </c>
      <c r="D525" s="107">
        <v>27348</v>
      </c>
      <c r="E525" s="124">
        <v>0</v>
      </c>
      <c r="F525" s="104" t="s">
        <v>982</v>
      </c>
      <c r="G525" s="104" t="s">
        <v>735</v>
      </c>
      <c r="H525" s="104" t="s">
        <v>381</v>
      </c>
      <c r="I525" s="104" t="s">
        <v>825</v>
      </c>
      <c r="J525" s="104" t="s">
        <v>583</v>
      </c>
      <c r="K525" s="104" t="s">
        <v>824</v>
      </c>
      <c r="L525" s="5"/>
      <c r="M525" s="103"/>
      <c r="N525" s="133"/>
      <c r="P525" s="14"/>
      <c r="Q525" s="199"/>
      <c r="R525" s="158"/>
      <c r="S525" s="223"/>
      <c r="T525" s="199"/>
      <c r="U525" s="199"/>
      <c r="V525" s="199"/>
      <c r="W525" s="158"/>
      <c r="X525" s="223"/>
      <c r="Y525" s="199"/>
      <c r="Z525" s="199"/>
      <c r="AA525" s="199"/>
      <c r="AB525" s="158"/>
      <c r="AC525" s="223"/>
      <c r="AD525" s="199"/>
      <c r="AE525" s="199"/>
      <c r="AF525" s="199"/>
      <c r="AG525" s="158"/>
      <c r="AH525" s="223"/>
      <c r="AI525" s="199"/>
      <c r="AJ525" s="199"/>
      <c r="AK525" s="199"/>
      <c r="AL525" s="199"/>
      <c r="AM525" s="199"/>
      <c r="AN525" s="199"/>
      <c r="AO525" s="199"/>
      <c r="AP525" s="199"/>
      <c r="AQ525" s="199"/>
      <c r="AR525" s="199"/>
      <c r="AS525" s="199"/>
      <c r="AT525" s="199"/>
      <c r="AU525" s="199"/>
      <c r="AV525" s="199"/>
      <c r="AW525" s="199"/>
      <c r="AX525" s="199"/>
      <c r="AY525" s="199"/>
      <c r="AZ525" s="199"/>
      <c r="BA525" s="199"/>
      <c r="BB525" s="199"/>
      <c r="BC525" s="199"/>
      <c r="BD525" s="199"/>
      <c r="BE525" s="199"/>
      <c r="BF525" s="199"/>
      <c r="BG525" s="199"/>
      <c r="BH525" s="199"/>
      <c r="BI525" s="199"/>
      <c r="BJ525" s="199"/>
      <c r="BK525" s="199"/>
      <c r="BL525" s="199"/>
      <c r="BM525" s="199"/>
      <c r="BN525" s="199"/>
      <c r="BO525" s="199"/>
      <c r="BP525" s="199"/>
      <c r="BQ525" s="199"/>
      <c r="BR525" s="199"/>
      <c r="BS525" s="199"/>
      <c r="BT525" s="199"/>
      <c r="BU525" s="199"/>
      <c r="BV525" s="199"/>
      <c r="BW525" s="199"/>
      <c r="BX525" s="199"/>
      <c r="BY525" s="199"/>
      <c r="BZ525" s="199"/>
      <c r="CA525" s="199"/>
      <c r="CB525" s="199"/>
      <c r="CC525" s="199"/>
      <c r="CD525" s="199"/>
      <c r="CE525" s="199"/>
      <c r="CF525" s="199"/>
      <c r="CG525" s="199"/>
      <c r="CH525" s="199"/>
      <c r="CI525" s="199"/>
      <c r="CJ525" s="199"/>
      <c r="CK525" s="199"/>
      <c r="CL525" s="199"/>
      <c r="CM525" s="199"/>
      <c r="CN525" s="199"/>
      <c r="CO525" s="199"/>
      <c r="CP525" s="199"/>
      <c r="CQ525" s="199"/>
      <c r="CR525" s="199"/>
      <c r="CS525" s="199"/>
      <c r="CT525" s="199"/>
      <c r="CU525" s="199"/>
      <c r="CV525" s="199"/>
      <c r="CW525" s="199"/>
      <c r="CX525" s="199"/>
      <c r="CY525" s="199"/>
      <c r="CZ525" s="199"/>
      <c r="DA525" s="199"/>
      <c r="DB525" s="199"/>
      <c r="DC525" s="199"/>
      <c r="DD525" s="199"/>
      <c r="DE525" s="199"/>
      <c r="DF525" s="199"/>
      <c r="DG525" s="199"/>
      <c r="DH525" s="199"/>
      <c r="DI525" s="199"/>
      <c r="DJ525" s="199"/>
      <c r="DK525" s="199"/>
      <c r="DL525" s="199"/>
      <c r="DM525" s="199"/>
      <c r="DN525" s="199"/>
      <c r="DO525" s="199"/>
      <c r="DP525" s="199"/>
      <c r="DQ525" s="199"/>
      <c r="DR525" s="199"/>
      <c r="DS525" s="199"/>
      <c r="DT525" s="199"/>
      <c r="DU525" s="199"/>
      <c r="DV525" s="199"/>
      <c r="DW525" s="199"/>
      <c r="DX525" s="199"/>
      <c r="DY525" s="199"/>
      <c r="DZ525" s="199"/>
      <c r="EA525" s="199"/>
      <c r="EB525" s="199"/>
      <c r="EC525" s="199"/>
      <c r="ED525" s="199"/>
      <c r="EE525" s="199"/>
      <c r="EF525" s="199"/>
      <c r="EG525" s="199"/>
      <c r="EH525" s="199"/>
      <c r="EI525" s="199"/>
      <c r="EJ525" s="199"/>
      <c r="EK525" s="199"/>
      <c r="EL525" s="199"/>
      <c r="EM525" s="199"/>
      <c r="EN525" s="199"/>
      <c r="EO525" s="199"/>
      <c r="EP525" s="199"/>
      <c r="EQ525" s="199"/>
      <c r="ER525" s="199"/>
      <c r="ES525" s="199"/>
      <c r="ET525" s="199"/>
      <c r="EU525" s="199"/>
      <c r="EV525" s="199"/>
      <c r="EW525" s="199"/>
      <c r="EX525" s="199"/>
      <c r="EY525" s="199"/>
      <c r="EZ525" s="199"/>
      <c r="FA525" s="199"/>
      <c r="FB525" s="199"/>
      <c r="FC525" s="199"/>
      <c r="FD525" s="199"/>
      <c r="FE525" s="199"/>
      <c r="FF525" s="199"/>
      <c r="FG525" s="199"/>
      <c r="FH525" s="199"/>
      <c r="FI525" s="199"/>
      <c r="FJ525" s="199"/>
      <c r="FK525" s="199"/>
      <c r="FL525" s="199"/>
      <c r="FM525" s="199"/>
      <c r="FN525" s="199"/>
      <c r="FO525" s="199"/>
      <c r="FP525" s="199"/>
      <c r="FQ525" s="199"/>
      <c r="FR525" s="199"/>
      <c r="FS525" s="199"/>
      <c r="FT525" s="199"/>
      <c r="FU525" s="199"/>
      <c r="FV525" s="199"/>
      <c r="FW525" s="199"/>
      <c r="FX525" s="199"/>
      <c r="FY525" s="199"/>
      <c r="FZ525" s="199"/>
      <c r="GA525" s="199"/>
      <c r="GB525" s="199"/>
      <c r="GC525" s="199"/>
      <c r="GD525" s="199"/>
      <c r="GE525" s="199"/>
      <c r="GF525" s="199"/>
      <c r="GG525" s="199"/>
      <c r="GH525" s="199"/>
      <c r="GI525" s="199"/>
      <c r="GJ525" s="199"/>
      <c r="GK525" s="199"/>
      <c r="GL525" s="199"/>
      <c r="GM525" s="199"/>
      <c r="GN525" s="199"/>
      <c r="GO525" s="199"/>
      <c r="GP525" s="199"/>
      <c r="GQ525" s="199"/>
      <c r="GR525" s="199"/>
      <c r="GS525" s="199"/>
      <c r="GT525" s="199"/>
      <c r="GU525" s="199"/>
      <c r="GV525" s="199"/>
      <c r="GW525" s="199"/>
      <c r="GX525" s="199"/>
      <c r="GY525" s="199"/>
      <c r="GZ525" s="199"/>
      <c r="HA525" s="199"/>
      <c r="HB525" s="199"/>
      <c r="HC525" s="199"/>
      <c r="HD525" s="199"/>
      <c r="HE525" s="199"/>
      <c r="HF525" s="199"/>
      <c r="HG525" s="199"/>
      <c r="HH525" s="199"/>
      <c r="HI525" s="199"/>
      <c r="HJ525" s="199"/>
      <c r="HK525" s="199"/>
      <c r="HL525" s="199"/>
      <c r="HM525" s="199"/>
      <c r="HN525" s="199"/>
      <c r="HO525" s="199"/>
      <c r="HP525" s="199"/>
      <c r="HQ525" s="199"/>
      <c r="HR525" s="199"/>
      <c r="HS525" s="199"/>
      <c r="HT525" s="199"/>
      <c r="HU525" s="199"/>
      <c r="HV525" s="199"/>
      <c r="HW525" s="199"/>
      <c r="HX525" s="199"/>
      <c r="HY525" s="199"/>
      <c r="HZ525" s="199"/>
      <c r="IA525" s="199"/>
      <c r="IB525" s="199"/>
      <c r="IC525" s="199"/>
      <c r="ID525" s="199"/>
      <c r="IE525" s="199"/>
      <c r="IF525" s="199"/>
      <c r="IG525" s="199"/>
      <c r="IH525" s="199"/>
      <c r="II525" s="199"/>
      <c r="IJ525" s="199"/>
      <c r="IK525" s="199"/>
      <c r="IL525" s="199"/>
      <c r="IM525" s="199"/>
      <c r="IN525" s="199"/>
      <c r="IO525" s="199"/>
      <c r="IP525" s="199"/>
      <c r="IQ525" s="199"/>
      <c r="IR525" s="199"/>
      <c r="IS525" s="199"/>
      <c r="IT525" s="199"/>
      <c r="IU525" s="199"/>
      <c r="IV525" s="199"/>
      <c r="IW525" s="199"/>
      <c r="IX525" s="199"/>
      <c r="IY525" s="199"/>
      <c r="IZ525" s="199"/>
      <c r="JA525" s="199"/>
      <c r="JB525" s="199"/>
      <c r="JC525" s="199"/>
      <c r="JD525" s="199"/>
      <c r="JE525" s="199"/>
      <c r="JF525" s="199"/>
      <c r="JG525" s="199"/>
      <c r="JH525" s="199"/>
      <c r="JI525" s="199"/>
      <c r="JJ525" s="199"/>
      <c r="JK525" s="199"/>
      <c r="JL525" s="199"/>
      <c r="JM525" s="199"/>
      <c r="JN525" s="199"/>
      <c r="JO525" s="199"/>
      <c r="JP525" s="199"/>
      <c r="JQ525" s="199"/>
      <c r="JR525" s="199"/>
      <c r="JS525" s="199"/>
      <c r="JT525" s="199"/>
      <c r="JU525" s="199"/>
      <c r="JV525" s="199"/>
      <c r="JW525" s="199"/>
      <c r="JX525" s="199"/>
      <c r="JY525" s="199"/>
      <c r="JZ525" s="199"/>
      <c r="KA525" s="199"/>
      <c r="KB525" s="199"/>
      <c r="KC525" s="199"/>
      <c r="KD525" s="199"/>
      <c r="KE525" s="199"/>
      <c r="KF525" s="199"/>
      <c r="KG525" s="199"/>
      <c r="KH525" s="199"/>
      <c r="KI525" s="199"/>
      <c r="KJ525" s="199"/>
      <c r="KK525" s="199"/>
      <c r="KL525" s="199"/>
    </row>
    <row r="526" spans="1:298" s="104" customFormat="1" ht="11.25" customHeight="1" x14ac:dyDescent="0.2">
      <c r="A526" s="14">
        <v>122</v>
      </c>
      <c r="B526" s="104" t="s">
        <v>981</v>
      </c>
      <c r="C526" s="25">
        <v>2</v>
      </c>
      <c r="D526" s="107">
        <v>27825</v>
      </c>
      <c r="E526" s="124">
        <v>0</v>
      </c>
      <c r="F526" s="104" t="s">
        <v>982</v>
      </c>
      <c r="G526" s="104" t="s">
        <v>735</v>
      </c>
      <c r="H526" s="104" t="s">
        <v>381</v>
      </c>
      <c r="I526" s="104" t="s">
        <v>825</v>
      </c>
      <c r="J526" s="104" t="s">
        <v>583</v>
      </c>
      <c r="K526" s="104" t="s">
        <v>824</v>
      </c>
      <c r="L526" s="5"/>
      <c r="M526" s="103"/>
      <c r="N526" s="133"/>
      <c r="P526" s="14"/>
      <c r="Q526" s="199"/>
      <c r="R526" s="158"/>
      <c r="S526" s="223"/>
      <c r="T526" s="199"/>
      <c r="U526" s="199"/>
      <c r="V526" s="199"/>
      <c r="W526" s="158"/>
      <c r="X526" s="223"/>
      <c r="Y526" s="199"/>
      <c r="Z526" s="199"/>
      <c r="AA526" s="199"/>
      <c r="AB526" s="158"/>
      <c r="AC526" s="223"/>
      <c r="AD526" s="199"/>
      <c r="AE526" s="199"/>
      <c r="AF526" s="199"/>
      <c r="AG526" s="158"/>
      <c r="AH526" s="223"/>
      <c r="AI526" s="199"/>
      <c r="AJ526" s="199"/>
      <c r="AK526" s="199"/>
      <c r="AL526" s="199"/>
      <c r="AM526" s="199"/>
      <c r="AN526" s="199"/>
      <c r="AO526" s="199"/>
      <c r="AP526" s="199"/>
      <c r="AQ526" s="199"/>
      <c r="AR526" s="199"/>
      <c r="AS526" s="199"/>
      <c r="AT526" s="199"/>
      <c r="AU526" s="199"/>
      <c r="AV526" s="199"/>
      <c r="AW526" s="199"/>
      <c r="AX526" s="199"/>
      <c r="AY526" s="199"/>
      <c r="AZ526" s="199"/>
      <c r="BA526" s="199"/>
      <c r="BB526" s="199"/>
      <c r="BC526" s="199"/>
      <c r="BD526" s="199"/>
      <c r="BE526" s="199"/>
      <c r="BF526" s="199"/>
      <c r="BG526" s="199"/>
      <c r="BH526" s="199"/>
      <c r="BI526" s="199"/>
      <c r="BJ526" s="199"/>
      <c r="BK526" s="199"/>
      <c r="BL526" s="199"/>
      <c r="BM526" s="199"/>
      <c r="BN526" s="199"/>
      <c r="BO526" s="199"/>
      <c r="BP526" s="199"/>
      <c r="BQ526" s="199"/>
      <c r="BR526" s="199"/>
      <c r="BS526" s="199"/>
      <c r="BT526" s="199"/>
      <c r="BU526" s="199"/>
      <c r="BV526" s="199"/>
      <c r="BW526" s="199"/>
      <c r="BX526" s="199"/>
      <c r="BY526" s="199"/>
      <c r="BZ526" s="199"/>
      <c r="CA526" s="199"/>
      <c r="CB526" s="199"/>
      <c r="CC526" s="199"/>
      <c r="CD526" s="199"/>
      <c r="CE526" s="199"/>
      <c r="CF526" s="199"/>
      <c r="CG526" s="199"/>
      <c r="CH526" s="199"/>
      <c r="CI526" s="199"/>
      <c r="CJ526" s="199"/>
      <c r="CK526" s="199"/>
      <c r="CL526" s="199"/>
      <c r="CM526" s="199"/>
      <c r="CN526" s="199"/>
      <c r="CO526" s="199"/>
      <c r="CP526" s="199"/>
      <c r="CQ526" s="199"/>
      <c r="CR526" s="199"/>
      <c r="CS526" s="199"/>
      <c r="CT526" s="199"/>
      <c r="CU526" s="199"/>
      <c r="CV526" s="199"/>
      <c r="CW526" s="199"/>
      <c r="CX526" s="199"/>
      <c r="CY526" s="199"/>
      <c r="CZ526" s="199"/>
      <c r="DA526" s="199"/>
      <c r="DB526" s="199"/>
      <c r="DC526" s="199"/>
      <c r="DD526" s="199"/>
      <c r="DE526" s="199"/>
      <c r="DF526" s="199"/>
      <c r="DG526" s="199"/>
      <c r="DH526" s="199"/>
      <c r="DI526" s="199"/>
      <c r="DJ526" s="199"/>
      <c r="DK526" s="199"/>
      <c r="DL526" s="199"/>
      <c r="DM526" s="199"/>
      <c r="DN526" s="199"/>
      <c r="DO526" s="199"/>
      <c r="DP526" s="199"/>
      <c r="DQ526" s="199"/>
      <c r="DR526" s="199"/>
      <c r="DS526" s="199"/>
      <c r="DT526" s="199"/>
      <c r="DU526" s="199"/>
      <c r="DV526" s="199"/>
      <c r="DW526" s="199"/>
      <c r="DX526" s="199"/>
      <c r="DY526" s="199"/>
      <c r="DZ526" s="199"/>
      <c r="EA526" s="199"/>
      <c r="EB526" s="199"/>
      <c r="EC526" s="199"/>
      <c r="ED526" s="199"/>
      <c r="EE526" s="199"/>
      <c r="EF526" s="199"/>
      <c r="EG526" s="199"/>
      <c r="EH526" s="199"/>
      <c r="EI526" s="199"/>
      <c r="EJ526" s="199"/>
      <c r="EK526" s="199"/>
      <c r="EL526" s="199"/>
      <c r="EM526" s="199"/>
      <c r="EN526" s="199"/>
      <c r="EO526" s="199"/>
      <c r="EP526" s="199"/>
      <c r="EQ526" s="199"/>
      <c r="ER526" s="199"/>
      <c r="ES526" s="199"/>
      <c r="ET526" s="199"/>
      <c r="EU526" s="199"/>
      <c r="EV526" s="199"/>
      <c r="EW526" s="199"/>
      <c r="EX526" s="199"/>
      <c r="EY526" s="199"/>
      <c r="EZ526" s="199"/>
      <c r="FA526" s="199"/>
      <c r="FB526" s="199"/>
      <c r="FC526" s="199"/>
      <c r="FD526" s="199"/>
      <c r="FE526" s="199"/>
      <c r="FF526" s="199"/>
      <c r="FG526" s="199"/>
      <c r="FH526" s="199"/>
      <c r="FI526" s="199"/>
      <c r="FJ526" s="199"/>
      <c r="FK526" s="199"/>
      <c r="FL526" s="199"/>
      <c r="FM526" s="199"/>
      <c r="FN526" s="199"/>
      <c r="FO526" s="199"/>
      <c r="FP526" s="199"/>
      <c r="FQ526" s="199"/>
      <c r="FR526" s="199"/>
      <c r="FS526" s="199"/>
      <c r="FT526" s="199"/>
      <c r="FU526" s="199"/>
      <c r="FV526" s="199"/>
      <c r="FW526" s="199"/>
      <c r="FX526" s="199"/>
      <c r="FY526" s="199"/>
      <c r="FZ526" s="199"/>
      <c r="GA526" s="199"/>
      <c r="GB526" s="199"/>
      <c r="GC526" s="199"/>
      <c r="GD526" s="199"/>
      <c r="GE526" s="199"/>
      <c r="GF526" s="199"/>
      <c r="GG526" s="199"/>
      <c r="GH526" s="199"/>
      <c r="GI526" s="199"/>
      <c r="GJ526" s="199"/>
      <c r="GK526" s="199"/>
      <c r="GL526" s="199"/>
      <c r="GM526" s="199"/>
      <c r="GN526" s="199"/>
      <c r="GO526" s="199"/>
      <c r="GP526" s="199"/>
      <c r="GQ526" s="199"/>
      <c r="GR526" s="199"/>
      <c r="GS526" s="199"/>
      <c r="GT526" s="199"/>
      <c r="GU526" s="199"/>
      <c r="GV526" s="199"/>
      <c r="GW526" s="199"/>
      <c r="GX526" s="199"/>
      <c r="GY526" s="199"/>
      <c r="GZ526" s="199"/>
      <c r="HA526" s="199"/>
      <c r="HB526" s="199"/>
      <c r="HC526" s="199"/>
      <c r="HD526" s="199"/>
      <c r="HE526" s="199"/>
      <c r="HF526" s="199"/>
      <c r="HG526" s="199"/>
      <c r="HH526" s="199"/>
      <c r="HI526" s="199"/>
      <c r="HJ526" s="199"/>
      <c r="HK526" s="199"/>
      <c r="HL526" s="199"/>
      <c r="HM526" s="199"/>
      <c r="HN526" s="199"/>
      <c r="HO526" s="199"/>
      <c r="HP526" s="199"/>
      <c r="HQ526" s="199"/>
      <c r="HR526" s="199"/>
      <c r="HS526" s="199"/>
      <c r="HT526" s="199"/>
      <c r="HU526" s="199"/>
      <c r="HV526" s="199"/>
      <c r="HW526" s="199"/>
      <c r="HX526" s="199"/>
      <c r="HY526" s="199"/>
      <c r="HZ526" s="199"/>
      <c r="IA526" s="199"/>
      <c r="IB526" s="199"/>
      <c r="IC526" s="199"/>
      <c r="ID526" s="199"/>
      <c r="IE526" s="199"/>
      <c r="IF526" s="199"/>
      <c r="IG526" s="199"/>
      <c r="IH526" s="199"/>
      <c r="II526" s="199"/>
      <c r="IJ526" s="199"/>
      <c r="IK526" s="199"/>
      <c r="IL526" s="199"/>
      <c r="IM526" s="199"/>
      <c r="IN526" s="199"/>
      <c r="IO526" s="199"/>
      <c r="IP526" s="199"/>
      <c r="IQ526" s="199"/>
      <c r="IR526" s="199"/>
      <c r="IS526" s="199"/>
      <c r="IT526" s="199"/>
      <c r="IU526" s="199"/>
      <c r="IV526" s="199"/>
      <c r="IW526" s="199"/>
      <c r="IX526" s="199"/>
      <c r="IY526" s="199"/>
      <c r="IZ526" s="199"/>
      <c r="JA526" s="199"/>
      <c r="JB526" s="199"/>
      <c r="JC526" s="199"/>
      <c r="JD526" s="199"/>
      <c r="JE526" s="199"/>
      <c r="JF526" s="199"/>
      <c r="JG526" s="199"/>
      <c r="JH526" s="199"/>
      <c r="JI526" s="199"/>
      <c r="JJ526" s="199"/>
      <c r="JK526" s="199"/>
      <c r="JL526" s="199"/>
      <c r="JM526" s="199"/>
      <c r="JN526" s="199"/>
      <c r="JO526" s="199"/>
      <c r="JP526" s="199"/>
      <c r="JQ526" s="199"/>
      <c r="JR526" s="199"/>
      <c r="JS526" s="199"/>
      <c r="JT526" s="199"/>
      <c r="JU526" s="199"/>
      <c r="JV526" s="199"/>
      <c r="JW526" s="199"/>
      <c r="JX526" s="199"/>
      <c r="JY526" s="199"/>
      <c r="JZ526" s="199"/>
      <c r="KA526" s="199"/>
      <c r="KB526" s="199"/>
      <c r="KC526" s="199"/>
      <c r="KD526" s="199"/>
      <c r="KE526" s="199"/>
      <c r="KF526" s="199"/>
      <c r="KG526" s="199"/>
      <c r="KH526" s="199"/>
      <c r="KI526" s="199"/>
      <c r="KJ526" s="199"/>
      <c r="KK526" s="199"/>
      <c r="KL526" s="199"/>
    </row>
    <row r="527" spans="1:298" s="105" customFormat="1" ht="11.25" customHeight="1" x14ac:dyDescent="0.2">
      <c r="A527" s="14">
        <v>122</v>
      </c>
      <c r="B527" s="104" t="s">
        <v>981</v>
      </c>
      <c r="C527" s="25">
        <v>3</v>
      </c>
      <c r="D527" s="107">
        <v>29677</v>
      </c>
      <c r="E527" s="124">
        <v>0</v>
      </c>
      <c r="F527" s="104" t="s">
        <v>982</v>
      </c>
      <c r="G527" s="104" t="s">
        <v>735</v>
      </c>
      <c r="H527" s="104" t="s">
        <v>381</v>
      </c>
      <c r="I527" s="104" t="s">
        <v>825</v>
      </c>
      <c r="J527" s="104" t="s">
        <v>583</v>
      </c>
      <c r="K527" s="104" t="s">
        <v>824</v>
      </c>
      <c r="L527" s="5"/>
      <c r="M527" s="103"/>
      <c r="N527" s="133"/>
      <c r="O527" s="104"/>
      <c r="P527" s="14"/>
      <c r="Q527" s="225"/>
      <c r="R527" s="196"/>
      <c r="S527" s="363"/>
      <c r="T527" s="225"/>
      <c r="U527" s="225"/>
      <c r="V527" s="225"/>
      <c r="W527" s="196"/>
      <c r="X527" s="220"/>
      <c r="Y527" s="225"/>
      <c r="Z527" s="225"/>
      <c r="AA527" s="225"/>
      <c r="AB527" s="196"/>
      <c r="AC527" s="220"/>
      <c r="AD527" s="225"/>
      <c r="AE527" s="225"/>
      <c r="AF527" s="225"/>
      <c r="AG527" s="196"/>
      <c r="AH527" s="220"/>
      <c r="AI527" s="225"/>
      <c r="AJ527" s="225"/>
      <c r="AK527" s="225"/>
      <c r="AL527" s="225"/>
      <c r="AM527" s="225"/>
      <c r="AN527" s="225"/>
      <c r="AO527" s="225"/>
      <c r="AP527" s="225"/>
      <c r="AQ527" s="225"/>
      <c r="AR527" s="225"/>
      <c r="AS527" s="225"/>
      <c r="AT527" s="225"/>
      <c r="AU527" s="225"/>
      <c r="AV527" s="225"/>
      <c r="AW527" s="225"/>
      <c r="AX527" s="225"/>
      <c r="AY527" s="225"/>
      <c r="AZ527" s="225"/>
      <c r="BA527" s="225"/>
      <c r="BB527" s="225"/>
      <c r="BC527" s="225"/>
      <c r="BD527" s="225"/>
      <c r="BE527" s="225"/>
      <c r="BF527" s="225"/>
      <c r="BG527" s="225"/>
      <c r="BH527" s="225"/>
      <c r="BI527" s="225"/>
      <c r="BJ527" s="225"/>
      <c r="BK527" s="225"/>
      <c r="BL527" s="225"/>
      <c r="BM527" s="225"/>
      <c r="BN527" s="225"/>
      <c r="BO527" s="225"/>
      <c r="BP527" s="225"/>
      <c r="BQ527" s="225"/>
      <c r="BR527" s="225"/>
      <c r="BS527" s="225"/>
      <c r="BT527" s="225"/>
      <c r="BU527" s="225"/>
      <c r="BV527" s="225"/>
      <c r="BW527" s="225"/>
      <c r="BX527" s="225"/>
      <c r="BY527" s="225"/>
      <c r="BZ527" s="225"/>
      <c r="CA527" s="225"/>
      <c r="CB527" s="225"/>
      <c r="CC527" s="225"/>
      <c r="CD527" s="225"/>
      <c r="CE527" s="225"/>
      <c r="CF527" s="225"/>
      <c r="CG527" s="225"/>
      <c r="CH527" s="225"/>
      <c r="CI527" s="225"/>
      <c r="CJ527" s="225"/>
      <c r="CK527" s="225"/>
      <c r="CL527" s="225"/>
      <c r="CM527" s="225"/>
      <c r="CN527" s="225"/>
      <c r="CO527" s="225"/>
      <c r="CP527" s="225"/>
      <c r="CQ527" s="225"/>
      <c r="CR527" s="225"/>
      <c r="CS527" s="225"/>
      <c r="CT527" s="225"/>
      <c r="CU527" s="225"/>
      <c r="CV527" s="225"/>
      <c r="CW527" s="225"/>
      <c r="CX527" s="225"/>
      <c r="CY527" s="225"/>
      <c r="CZ527" s="225"/>
      <c r="DA527" s="225"/>
      <c r="DB527" s="225"/>
      <c r="DC527" s="225"/>
      <c r="DD527" s="225"/>
      <c r="DE527" s="225"/>
      <c r="DF527" s="225"/>
      <c r="DG527" s="225"/>
      <c r="DH527" s="225"/>
      <c r="DI527" s="225"/>
      <c r="DJ527" s="225"/>
      <c r="DK527" s="225"/>
      <c r="DL527" s="225"/>
      <c r="DM527" s="225"/>
      <c r="DN527" s="225"/>
      <c r="DO527" s="225"/>
      <c r="DP527" s="225"/>
      <c r="DQ527" s="225"/>
      <c r="DR527" s="225"/>
      <c r="DS527" s="225"/>
      <c r="DT527" s="225"/>
      <c r="DU527" s="225"/>
      <c r="DV527" s="225"/>
      <c r="DW527" s="225"/>
      <c r="DX527" s="225"/>
      <c r="DY527" s="225"/>
      <c r="DZ527" s="225"/>
      <c r="EA527" s="225"/>
      <c r="EB527" s="225"/>
      <c r="EC527" s="225"/>
      <c r="ED527" s="225"/>
      <c r="EE527" s="225"/>
      <c r="EF527" s="225"/>
      <c r="EG527" s="225"/>
      <c r="EH527" s="225"/>
      <c r="EI527" s="225"/>
      <c r="EJ527" s="225"/>
      <c r="EK527" s="225"/>
      <c r="EL527" s="225"/>
      <c r="EM527" s="225"/>
      <c r="EN527" s="225"/>
      <c r="EO527" s="225"/>
      <c r="EP527" s="225"/>
      <c r="EQ527" s="225"/>
      <c r="ER527" s="225"/>
      <c r="ES527" s="225"/>
      <c r="ET527" s="225"/>
      <c r="EU527" s="225"/>
      <c r="EV527" s="225"/>
      <c r="EW527" s="225"/>
      <c r="EX527" s="225"/>
      <c r="EY527" s="225"/>
      <c r="EZ527" s="225"/>
      <c r="FA527" s="225"/>
      <c r="FB527" s="225"/>
      <c r="FC527" s="225"/>
      <c r="FD527" s="225"/>
      <c r="FE527" s="225"/>
      <c r="FF527" s="225"/>
      <c r="FG527" s="225"/>
      <c r="FH527" s="225"/>
      <c r="FI527" s="225"/>
      <c r="FJ527" s="225"/>
      <c r="FK527" s="225"/>
      <c r="FL527" s="225"/>
      <c r="FM527" s="225"/>
      <c r="FN527" s="225"/>
      <c r="FO527" s="225"/>
      <c r="FP527" s="225"/>
      <c r="FQ527" s="225"/>
      <c r="FR527" s="225"/>
      <c r="FS527" s="225"/>
      <c r="FT527" s="225"/>
      <c r="FU527" s="225"/>
      <c r="FV527" s="225"/>
      <c r="FW527" s="225"/>
      <c r="FX527" s="225"/>
      <c r="FY527" s="225"/>
      <c r="FZ527" s="225"/>
      <c r="GA527" s="225"/>
      <c r="GB527" s="225"/>
      <c r="GC527" s="225"/>
      <c r="GD527" s="225"/>
      <c r="GE527" s="225"/>
      <c r="GF527" s="225"/>
      <c r="GG527" s="225"/>
      <c r="GH527" s="225"/>
      <c r="GI527" s="225"/>
      <c r="GJ527" s="225"/>
      <c r="GK527" s="225"/>
      <c r="GL527" s="225"/>
      <c r="GM527" s="225"/>
      <c r="GN527" s="225"/>
      <c r="GO527" s="225"/>
      <c r="GP527" s="225"/>
      <c r="GQ527" s="225"/>
      <c r="GR527" s="225"/>
      <c r="GS527" s="225"/>
      <c r="GT527" s="225"/>
      <c r="GU527" s="225"/>
      <c r="GV527" s="225"/>
      <c r="GW527" s="225"/>
      <c r="GX527" s="225"/>
      <c r="GY527" s="225"/>
      <c r="GZ527" s="225"/>
      <c r="HA527" s="225"/>
      <c r="HB527" s="225"/>
      <c r="HC527" s="225"/>
      <c r="HD527" s="225"/>
      <c r="HE527" s="225"/>
      <c r="HF527" s="225"/>
      <c r="HG527" s="225"/>
      <c r="HH527" s="225"/>
      <c r="HI527" s="225"/>
      <c r="HJ527" s="225"/>
      <c r="HK527" s="225"/>
      <c r="HL527" s="225"/>
      <c r="HM527" s="225"/>
      <c r="HN527" s="225"/>
      <c r="HO527" s="225"/>
      <c r="HP527" s="225"/>
      <c r="HQ527" s="225"/>
      <c r="HR527" s="225"/>
      <c r="HS527" s="225"/>
      <c r="HT527" s="225"/>
      <c r="HU527" s="225"/>
      <c r="HV527" s="225"/>
      <c r="HW527" s="225"/>
      <c r="HX527" s="225"/>
      <c r="HY527" s="225"/>
      <c r="HZ527" s="225"/>
      <c r="IA527" s="225"/>
      <c r="IB527" s="225"/>
      <c r="IC527" s="225"/>
      <c r="ID527" s="225"/>
      <c r="IE527" s="225"/>
      <c r="IF527" s="225"/>
      <c r="IG527" s="225"/>
      <c r="IH527" s="225"/>
      <c r="II527" s="225"/>
      <c r="IJ527" s="225"/>
      <c r="IK527" s="225"/>
      <c r="IL527" s="225"/>
      <c r="IM527" s="225"/>
      <c r="IN527" s="225"/>
      <c r="IO527" s="225"/>
      <c r="IP527" s="225"/>
      <c r="IQ527" s="225"/>
      <c r="IR527" s="225"/>
      <c r="IS527" s="225"/>
      <c r="IT527" s="225"/>
      <c r="IU527" s="225"/>
      <c r="IV527" s="225"/>
      <c r="IW527" s="225"/>
      <c r="IX527" s="225"/>
      <c r="IY527" s="225"/>
      <c r="IZ527" s="225"/>
      <c r="JA527" s="225"/>
      <c r="JB527" s="225"/>
      <c r="JC527" s="225"/>
      <c r="JD527" s="225"/>
      <c r="JE527" s="225"/>
      <c r="JF527" s="225"/>
      <c r="JG527" s="225"/>
      <c r="JH527" s="225"/>
      <c r="JI527" s="225"/>
      <c r="JJ527" s="225"/>
      <c r="JK527" s="225"/>
      <c r="JL527" s="225"/>
      <c r="JM527" s="225"/>
      <c r="JN527" s="225"/>
      <c r="JO527" s="225"/>
      <c r="JP527" s="225"/>
      <c r="JQ527" s="225"/>
      <c r="JR527" s="225"/>
      <c r="JS527" s="225"/>
      <c r="JT527" s="225"/>
      <c r="JU527" s="225"/>
      <c r="JV527" s="225"/>
      <c r="JW527" s="225"/>
      <c r="JX527" s="225"/>
      <c r="JY527" s="225"/>
      <c r="JZ527" s="225"/>
      <c r="KA527" s="225"/>
      <c r="KB527" s="225"/>
      <c r="KC527" s="225"/>
      <c r="KD527" s="225"/>
      <c r="KE527" s="225"/>
      <c r="KF527" s="225"/>
      <c r="KG527" s="225"/>
      <c r="KH527" s="225"/>
      <c r="KI527" s="225"/>
      <c r="KJ527" s="225"/>
      <c r="KK527" s="225"/>
      <c r="KL527" s="225"/>
    </row>
    <row r="528" spans="1:298" s="105" customFormat="1" ht="11.25" customHeight="1" x14ac:dyDescent="0.2">
      <c r="A528" s="201">
        <v>123</v>
      </c>
      <c r="B528" s="99" t="s">
        <v>854</v>
      </c>
      <c r="C528" s="17">
        <v>0</v>
      </c>
      <c r="D528" s="100"/>
      <c r="E528" s="128">
        <v>2100</v>
      </c>
      <c r="F528" s="99" t="s">
        <v>452</v>
      </c>
      <c r="G528" s="99" t="s">
        <v>581</v>
      </c>
      <c r="H528" s="99" t="s">
        <v>582</v>
      </c>
      <c r="I528" s="99" t="s">
        <v>825</v>
      </c>
      <c r="J528" s="99" t="s">
        <v>583</v>
      </c>
      <c r="K528" s="99" t="s">
        <v>824</v>
      </c>
      <c r="L528" s="3">
        <v>12732</v>
      </c>
      <c r="M528" s="4">
        <v>12790870.070480637</v>
      </c>
      <c r="N528" s="127">
        <v>1.0046237881307445</v>
      </c>
      <c r="O528" s="99">
        <v>1</v>
      </c>
      <c r="P528" s="1"/>
      <c r="Q528" s="315">
        <v>12381</v>
      </c>
      <c r="R528" s="313">
        <v>12321963.69443774</v>
      </c>
      <c r="S528" s="338">
        <v>0.99523170135188921</v>
      </c>
      <c r="T528" s="295">
        <v>1</v>
      </c>
      <c r="U528" s="295"/>
      <c r="V528" s="315">
        <v>13847.15</v>
      </c>
      <c r="W528" s="313">
        <v>13956413.05897554</v>
      </c>
      <c r="X528" s="338">
        <v>1.0078906532373477</v>
      </c>
      <c r="Y528" s="295">
        <v>1</v>
      </c>
      <c r="Z528" s="295"/>
      <c r="AA528" s="362">
        <v>12143.55</v>
      </c>
      <c r="AB528" s="313">
        <v>12235069.338160038</v>
      </c>
      <c r="AC528" s="338">
        <v>1.0075364566506531</v>
      </c>
      <c r="AD528" s="295">
        <v>1</v>
      </c>
      <c r="AE528" s="295"/>
      <c r="AF528" s="362">
        <v>11002.61</v>
      </c>
      <c r="AG528" s="313">
        <v>10968604.33375641</v>
      </c>
      <c r="AH528" s="338">
        <v>0.99690930913268849</v>
      </c>
      <c r="AI528" s="295">
        <v>1</v>
      </c>
      <c r="AJ528" s="295"/>
      <c r="AK528" s="225"/>
      <c r="AL528" s="225"/>
      <c r="AM528" s="225"/>
      <c r="AN528" s="225"/>
      <c r="AO528" s="225"/>
      <c r="AP528" s="225"/>
      <c r="AQ528" s="225"/>
      <c r="AR528" s="225"/>
      <c r="AS528" s="225"/>
      <c r="AT528" s="225"/>
      <c r="AU528" s="225"/>
      <c r="AV528" s="225"/>
      <c r="AW528" s="225"/>
      <c r="AX528" s="225"/>
      <c r="AY528" s="225"/>
      <c r="AZ528" s="225"/>
      <c r="BA528" s="225"/>
      <c r="BB528" s="225"/>
      <c r="BC528" s="225"/>
      <c r="BD528" s="225"/>
      <c r="BE528" s="225"/>
      <c r="BF528" s="225"/>
      <c r="BG528" s="225"/>
      <c r="BH528" s="225"/>
      <c r="BI528" s="225"/>
      <c r="BJ528" s="225"/>
      <c r="BK528" s="225"/>
      <c r="BL528" s="225"/>
      <c r="BM528" s="225"/>
      <c r="BN528" s="225"/>
      <c r="BO528" s="225"/>
      <c r="BP528" s="225"/>
      <c r="BQ528" s="225"/>
      <c r="BR528" s="225"/>
      <c r="BS528" s="225"/>
      <c r="BT528" s="225"/>
      <c r="BU528" s="225"/>
      <c r="BV528" s="225"/>
      <c r="BW528" s="225"/>
      <c r="BX528" s="225"/>
      <c r="BY528" s="225"/>
      <c r="BZ528" s="225"/>
      <c r="CA528" s="225"/>
      <c r="CB528" s="225"/>
      <c r="CC528" s="225"/>
      <c r="CD528" s="225"/>
      <c r="CE528" s="225"/>
      <c r="CF528" s="225"/>
      <c r="CG528" s="225"/>
      <c r="CH528" s="225"/>
      <c r="CI528" s="225"/>
      <c r="CJ528" s="225"/>
      <c r="CK528" s="225"/>
      <c r="CL528" s="225"/>
      <c r="CM528" s="225"/>
      <c r="CN528" s="225"/>
      <c r="CO528" s="225"/>
      <c r="CP528" s="225"/>
      <c r="CQ528" s="225"/>
      <c r="CR528" s="225"/>
      <c r="CS528" s="225"/>
      <c r="CT528" s="225"/>
      <c r="CU528" s="225"/>
      <c r="CV528" s="225"/>
      <c r="CW528" s="225"/>
      <c r="CX528" s="225"/>
      <c r="CY528" s="225"/>
      <c r="CZ528" s="225"/>
      <c r="DA528" s="225"/>
      <c r="DB528" s="225"/>
      <c r="DC528" s="225"/>
      <c r="DD528" s="225"/>
      <c r="DE528" s="225"/>
      <c r="DF528" s="225"/>
      <c r="DG528" s="225"/>
      <c r="DH528" s="225"/>
      <c r="DI528" s="225"/>
      <c r="DJ528" s="225"/>
      <c r="DK528" s="225"/>
      <c r="DL528" s="225"/>
      <c r="DM528" s="225"/>
      <c r="DN528" s="225"/>
      <c r="DO528" s="225"/>
      <c r="DP528" s="225"/>
      <c r="DQ528" s="225"/>
      <c r="DR528" s="225"/>
      <c r="DS528" s="225"/>
      <c r="DT528" s="225"/>
      <c r="DU528" s="225"/>
      <c r="DV528" s="225"/>
      <c r="DW528" s="225"/>
      <c r="DX528" s="225"/>
      <c r="DY528" s="225"/>
      <c r="DZ528" s="225"/>
      <c r="EA528" s="225"/>
      <c r="EB528" s="225"/>
      <c r="EC528" s="225"/>
      <c r="ED528" s="225"/>
      <c r="EE528" s="225"/>
      <c r="EF528" s="225"/>
      <c r="EG528" s="225"/>
      <c r="EH528" s="225"/>
      <c r="EI528" s="225"/>
      <c r="EJ528" s="225"/>
      <c r="EK528" s="225"/>
      <c r="EL528" s="225"/>
      <c r="EM528" s="225"/>
      <c r="EN528" s="225"/>
      <c r="EO528" s="225"/>
      <c r="EP528" s="225"/>
      <c r="EQ528" s="225"/>
      <c r="ER528" s="225"/>
      <c r="ES528" s="225"/>
      <c r="ET528" s="225"/>
      <c r="EU528" s="225"/>
      <c r="EV528" s="225"/>
      <c r="EW528" s="225"/>
      <c r="EX528" s="225"/>
      <c r="EY528" s="225"/>
      <c r="EZ528" s="225"/>
      <c r="FA528" s="225"/>
      <c r="FB528" s="225"/>
      <c r="FC528" s="225"/>
      <c r="FD528" s="225"/>
      <c r="FE528" s="225"/>
      <c r="FF528" s="225"/>
      <c r="FG528" s="225"/>
      <c r="FH528" s="225"/>
      <c r="FI528" s="225"/>
      <c r="FJ528" s="225"/>
      <c r="FK528" s="225"/>
      <c r="FL528" s="225"/>
      <c r="FM528" s="225"/>
      <c r="FN528" s="225"/>
      <c r="FO528" s="225"/>
      <c r="FP528" s="225"/>
      <c r="FQ528" s="225"/>
      <c r="FR528" s="225"/>
      <c r="FS528" s="225"/>
      <c r="FT528" s="225"/>
      <c r="FU528" s="225"/>
      <c r="FV528" s="225"/>
      <c r="FW528" s="225"/>
      <c r="FX528" s="225"/>
      <c r="FY528" s="225"/>
      <c r="FZ528" s="225"/>
      <c r="GA528" s="225"/>
      <c r="GB528" s="225"/>
      <c r="GC528" s="225"/>
      <c r="GD528" s="225"/>
      <c r="GE528" s="225"/>
      <c r="GF528" s="225"/>
      <c r="GG528" s="225"/>
      <c r="GH528" s="225"/>
      <c r="GI528" s="225"/>
      <c r="GJ528" s="225"/>
      <c r="GK528" s="225"/>
      <c r="GL528" s="225"/>
      <c r="GM528" s="225"/>
      <c r="GN528" s="225"/>
      <c r="GO528" s="225"/>
      <c r="GP528" s="225"/>
      <c r="GQ528" s="225"/>
      <c r="GR528" s="225"/>
      <c r="GS528" s="225"/>
      <c r="GT528" s="225"/>
      <c r="GU528" s="225"/>
      <c r="GV528" s="225"/>
      <c r="GW528" s="225"/>
      <c r="GX528" s="225"/>
      <c r="GY528" s="225"/>
      <c r="GZ528" s="225"/>
      <c r="HA528" s="225"/>
      <c r="HB528" s="225"/>
      <c r="HC528" s="225"/>
      <c r="HD528" s="225"/>
      <c r="HE528" s="225"/>
      <c r="HF528" s="225"/>
      <c r="HG528" s="225"/>
      <c r="HH528" s="225"/>
      <c r="HI528" s="225"/>
      <c r="HJ528" s="225"/>
      <c r="HK528" s="225"/>
      <c r="HL528" s="225"/>
      <c r="HM528" s="225"/>
      <c r="HN528" s="225"/>
      <c r="HO528" s="225"/>
      <c r="HP528" s="225"/>
      <c r="HQ528" s="225"/>
      <c r="HR528" s="225"/>
      <c r="HS528" s="225"/>
      <c r="HT528" s="225"/>
      <c r="HU528" s="225"/>
      <c r="HV528" s="225"/>
      <c r="HW528" s="225"/>
      <c r="HX528" s="225"/>
      <c r="HY528" s="225"/>
      <c r="HZ528" s="225"/>
      <c r="IA528" s="225"/>
      <c r="IB528" s="225"/>
      <c r="IC528" s="225"/>
      <c r="ID528" s="225"/>
      <c r="IE528" s="225"/>
      <c r="IF528" s="225"/>
      <c r="IG528" s="225"/>
      <c r="IH528" s="225"/>
      <c r="II528" s="225"/>
      <c r="IJ528" s="225"/>
      <c r="IK528" s="225"/>
      <c r="IL528" s="225"/>
      <c r="IM528" s="225"/>
      <c r="IN528" s="225"/>
      <c r="IO528" s="225"/>
      <c r="IP528" s="225"/>
      <c r="IQ528" s="225"/>
      <c r="IR528" s="225"/>
      <c r="IS528" s="225"/>
      <c r="IT528" s="225"/>
      <c r="IU528" s="225"/>
      <c r="IV528" s="225"/>
      <c r="IW528" s="225"/>
      <c r="IX528" s="225"/>
      <c r="IY528" s="225"/>
      <c r="IZ528" s="225"/>
      <c r="JA528" s="225"/>
      <c r="JB528" s="225"/>
      <c r="JC528" s="225"/>
      <c r="JD528" s="225"/>
      <c r="JE528" s="225"/>
      <c r="JF528" s="225"/>
      <c r="JG528" s="225"/>
      <c r="JH528" s="225"/>
      <c r="JI528" s="225"/>
      <c r="JJ528" s="225"/>
      <c r="JK528" s="225"/>
      <c r="JL528" s="225"/>
      <c r="JM528" s="225"/>
      <c r="JN528" s="225"/>
      <c r="JO528" s="225"/>
      <c r="JP528" s="225"/>
      <c r="JQ528" s="225"/>
      <c r="JR528" s="225"/>
      <c r="JS528" s="225"/>
      <c r="JT528" s="225"/>
      <c r="JU528" s="225"/>
      <c r="JV528" s="225"/>
      <c r="JW528" s="225"/>
      <c r="JX528" s="225"/>
      <c r="JY528" s="225"/>
      <c r="JZ528" s="225"/>
      <c r="KA528" s="225"/>
      <c r="KB528" s="225"/>
      <c r="KC528" s="225"/>
      <c r="KD528" s="225"/>
      <c r="KE528" s="225"/>
      <c r="KF528" s="225"/>
      <c r="KG528" s="225"/>
      <c r="KH528" s="225"/>
      <c r="KI528" s="225"/>
      <c r="KJ528" s="225"/>
      <c r="KK528" s="225"/>
      <c r="KL528" s="225"/>
    </row>
    <row r="529" spans="1:298" s="104" customFormat="1" ht="11.25" customHeight="1" x14ac:dyDescent="0.2">
      <c r="A529" s="14">
        <v>123</v>
      </c>
      <c r="B529" s="104" t="s">
        <v>854</v>
      </c>
      <c r="C529" s="25">
        <v>1</v>
      </c>
      <c r="D529" s="107">
        <v>31413</v>
      </c>
      <c r="E529" s="124">
        <v>200</v>
      </c>
      <c r="F529" s="104" t="s">
        <v>452</v>
      </c>
      <c r="G529" s="104" t="s">
        <v>581</v>
      </c>
      <c r="H529" s="104" t="s">
        <v>582</v>
      </c>
      <c r="I529" s="104" t="s">
        <v>825</v>
      </c>
      <c r="J529" s="104" t="s">
        <v>583</v>
      </c>
      <c r="K529" s="104" t="s">
        <v>824</v>
      </c>
      <c r="L529" s="5"/>
      <c r="M529" s="103"/>
      <c r="N529" s="133"/>
      <c r="P529" s="14"/>
      <c r="Q529" s="199"/>
      <c r="R529" s="158"/>
      <c r="S529" s="223"/>
      <c r="T529" s="199"/>
      <c r="U529" s="199"/>
      <c r="V529" s="199"/>
      <c r="W529" s="158"/>
      <c r="X529" s="223"/>
      <c r="Y529" s="199"/>
      <c r="Z529" s="199"/>
      <c r="AA529" s="199"/>
      <c r="AB529" s="158"/>
      <c r="AC529" s="223"/>
      <c r="AD529" s="199"/>
      <c r="AE529" s="199"/>
      <c r="AF529" s="199"/>
      <c r="AG529" s="158"/>
      <c r="AH529" s="223"/>
      <c r="AI529" s="199"/>
      <c r="AJ529" s="199"/>
      <c r="AK529" s="199"/>
      <c r="AL529" s="199"/>
      <c r="AM529" s="199"/>
      <c r="AN529" s="199"/>
      <c r="AO529" s="199"/>
      <c r="AP529" s="199"/>
      <c r="AQ529" s="199"/>
      <c r="AR529" s="199"/>
      <c r="AS529" s="199"/>
      <c r="AT529" s="199"/>
      <c r="AU529" s="199"/>
      <c r="AV529" s="199"/>
      <c r="AW529" s="199"/>
      <c r="AX529" s="199"/>
      <c r="AY529" s="199"/>
      <c r="AZ529" s="199"/>
      <c r="BA529" s="199"/>
      <c r="BB529" s="199"/>
      <c r="BC529" s="199"/>
      <c r="BD529" s="199"/>
      <c r="BE529" s="199"/>
      <c r="BF529" s="199"/>
      <c r="BG529" s="199"/>
      <c r="BH529" s="199"/>
      <c r="BI529" s="199"/>
      <c r="BJ529" s="199"/>
      <c r="BK529" s="199"/>
      <c r="BL529" s="199"/>
      <c r="BM529" s="199"/>
      <c r="BN529" s="199"/>
      <c r="BO529" s="199"/>
      <c r="BP529" s="199"/>
      <c r="BQ529" s="199"/>
      <c r="BR529" s="199"/>
      <c r="BS529" s="199"/>
      <c r="BT529" s="199"/>
      <c r="BU529" s="199"/>
      <c r="BV529" s="199"/>
      <c r="BW529" s="199"/>
      <c r="BX529" s="199"/>
      <c r="BY529" s="199"/>
      <c r="BZ529" s="199"/>
      <c r="CA529" s="199"/>
      <c r="CB529" s="199"/>
      <c r="CC529" s="199"/>
      <c r="CD529" s="199"/>
      <c r="CE529" s="199"/>
      <c r="CF529" s="199"/>
      <c r="CG529" s="199"/>
      <c r="CH529" s="199"/>
      <c r="CI529" s="199"/>
      <c r="CJ529" s="199"/>
      <c r="CK529" s="199"/>
      <c r="CL529" s="199"/>
      <c r="CM529" s="199"/>
      <c r="CN529" s="199"/>
      <c r="CO529" s="199"/>
      <c r="CP529" s="199"/>
      <c r="CQ529" s="199"/>
      <c r="CR529" s="199"/>
      <c r="CS529" s="199"/>
      <c r="CT529" s="199"/>
      <c r="CU529" s="199"/>
      <c r="CV529" s="199"/>
      <c r="CW529" s="199"/>
      <c r="CX529" s="199"/>
      <c r="CY529" s="199"/>
      <c r="CZ529" s="199"/>
      <c r="DA529" s="199"/>
      <c r="DB529" s="199"/>
      <c r="DC529" s="199"/>
      <c r="DD529" s="199"/>
      <c r="DE529" s="199"/>
      <c r="DF529" s="199"/>
      <c r="DG529" s="199"/>
      <c r="DH529" s="199"/>
      <c r="DI529" s="199"/>
      <c r="DJ529" s="199"/>
      <c r="DK529" s="199"/>
      <c r="DL529" s="199"/>
      <c r="DM529" s="199"/>
      <c r="DN529" s="199"/>
      <c r="DO529" s="199"/>
      <c r="DP529" s="199"/>
      <c r="DQ529" s="199"/>
      <c r="DR529" s="199"/>
      <c r="DS529" s="199"/>
      <c r="DT529" s="199"/>
      <c r="DU529" s="199"/>
      <c r="DV529" s="199"/>
      <c r="DW529" s="199"/>
      <c r="DX529" s="199"/>
      <c r="DY529" s="199"/>
      <c r="DZ529" s="199"/>
      <c r="EA529" s="199"/>
      <c r="EB529" s="199"/>
      <c r="EC529" s="199"/>
      <c r="ED529" s="199"/>
      <c r="EE529" s="199"/>
      <c r="EF529" s="199"/>
      <c r="EG529" s="199"/>
      <c r="EH529" s="199"/>
      <c r="EI529" s="199"/>
      <c r="EJ529" s="199"/>
      <c r="EK529" s="199"/>
      <c r="EL529" s="199"/>
      <c r="EM529" s="199"/>
      <c r="EN529" s="199"/>
      <c r="EO529" s="199"/>
      <c r="EP529" s="199"/>
      <c r="EQ529" s="199"/>
      <c r="ER529" s="199"/>
      <c r="ES529" s="199"/>
      <c r="ET529" s="199"/>
      <c r="EU529" s="199"/>
      <c r="EV529" s="199"/>
      <c r="EW529" s="199"/>
      <c r="EX529" s="199"/>
      <c r="EY529" s="199"/>
      <c r="EZ529" s="199"/>
      <c r="FA529" s="199"/>
      <c r="FB529" s="199"/>
      <c r="FC529" s="199"/>
      <c r="FD529" s="199"/>
      <c r="FE529" s="199"/>
      <c r="FF529" s="199"/>
      <c r="FG529" s="199"/>
      <c r="FH529" s="199"/>
      <c r="FI529" s="199"/>
      <c r="FJ529" s="199"/>
      <c r="FK529" s="199"/>
      <c r="FL529" s="199"/>
      <c r="FM529" s="199"/>
      <c r="FN529" s="199"/>
      <c r="FO529" s="199"/>
      <c r="FP529" s="199"/>
      <c r="FQ529" s="199"/>
      <c r="FR529" s="199"/>
      <c r="FS529" s="199"/>
      <c r="FT529" s="199"/>
      <c r="FU529" s="199"/>
      <c r="FV529" s="199"/>
      <c r="FW529" s="199"/>
      <c r="FX529" s="199"/>
      <c r="FY529" s="199"/>
      <c r="FZ529" s="199"/>
      <c r="GA529" s="199"/>
      <c r="GB529" s="199"/>
      <c r="GC529" s="199"/>
      <c r="GD529" s="199"/>
      <c r="GE529" s="199"/>
      <c r="GF529" s="199"/>
      <c r="GG529" s="199"/>
      <c r="GH529" s="199"/>
      <c r="GI529" s="199"/>
      <c r="GJ529" s="199"/>
      <c r="GK529" s="199"/>
      <c r="GL529" s="199"/>
      <c r="GM529" s="199"/>
      <c r="GN529" s="199"/>
      <c r="GO529" s="199"/>
      <c r="GP529" s="199"/>
      <c r="GQ529" s="199"/>
      <c r="GR529" s="199"/>
      <c r="GS529" s="199"/>
      <c r="GT529" s="199"/>
      <c r="GU529" s="199"/>
      <c r="GV529" s="199"/>
      <c r="GW529" s="199"/>
      <c r="GX529" s="199"/>
      <c r="GY529" s="199"/>
      <c r="GZ529" s="199"/>
      <c r="HA529" s="199"/>
      <c r="HB529" s="199"/>
      <c r="HC529" s="199"/>
      <c r="HD529" s="199"/>
      <c r="HE529" s="199"/>
      <c r="HF529" s="199"/>
      <c r="HG529" s="199"/>
      <c r="HH529" s="199"/>
      <c r="HI529" s="199"/>
      <c r="HJ529" s="199"/>
      <c r="HK529" s="199"/>
      <c r="HL529" s="199"/>
      <c r="HM529" s="199"/>
      <c r="HN529" s="199"/>
      <c r="HO529" s="199"/>
      <c r="HP529" s="199"/>
      <c r="HQ529" s="199"/>
      <c r="HR529" s="199"/>
      <c r="HS529" s="199"/>
      <c r="HT529" s="199"/>
      <c r="HU529" s="199"/>
      <c r="HV529" s="199"/>
      <c r="HW529" s="199"/>
      <c r="HX529" s="199"/>
      <c r="HY529" s="199"/>
      <c r="HZ529" s="199"/>
      <c r="IA529" s="199"/>
      <c r="IB529" s="199"/>
      <c r="IC529" s="199"/>
      <c r="ID529" s="199"/>
      <c r="IE529" s="199"/>
      <c r="IF529" s="199"/>
      <c r="IG529" s="199"/>
      <c r="IH529" s="199"/>
      <c r="II529" s="199"/>
      <c r="IJ529" s="199"/>
      <c r="IK529" s="199"/>
      <c r="IL529" s="199"/>
      <c r="IM529" s="199"/>
      <c r="IN529" s="199"/>
      <c r="IO529" s="199"/>
      <c r="IP529" s="199"/>
      <c r="IQ529" s="199"/>
      <c r="IR529" s="199"/>
      <c r="IS529" s="199"/>
      <c r="IT529" s="199"/>
      <c r="IU529" s="199"/>
      <c r="IV529" s="199"/>
      <c r="IW529" s="199"/>
      <c r="IX529" s="199"/>
      <c r="IY529" s="199"/>
      <c r="IZ529" s="199"/>
      <c r="JA529" s="199"/>
      <c r="JB529" s="199"/>
      <c r="JC529" s="199"/>
      <c r="JD529" s="199"/>
      <c r="JE529" s="199"/>
      <c r="JF529" s="199"/>
      <c r="JG529" s="199"/>
      <c r="JH529" s="199"/>
      <c r="JI529" s="199"/>
      <c r="JJ529" s="199"/>
      <c r="JK529" s="199"/>
      <c r="JL529" s="199"/>
      <c r="JM529" s="199"/>
      <c r="JN529" s="199"/>
      <c r="JO529" s="199"/>
      <c r="JP529" s="199"/>
      <c r="JQ529" s="199"/>
      <c r="JR529" s="199"/>
      <c r="JS529" s="199"/>
      <c r="JT529" s="199"/>
      <c r="JU529" s="199"/>
      <c r="JV529" s="199"/>
      <c r="JW529" s="199"/>
      <c r="JX529" s="199"/>
      <c r="JY529" s="199"/>
      <c r="JZ529" s="199"/>
      <c r="KA529" s="199"/>
      <c r="KB529" s="199"/>
      <c r="KC529" s="199"/>
      <c r="KD529" s="199"/>
      <c r="KE529" s="199"/>
      <c r="KF529" s="199"/>
      <c r="KG529" s="199"/>
      <c r="KH529" s="199"/>
      <c r="KI529" s="199"/>
      <c r="KJ529" s="199"/>
      <c r="KK529" s="199"/>
      <c r="KL529" s="199"/>
    </row>
    <row r="530" spans="1:298" s="104" customFormat="1" ht="11.25" customHeight="1" x14ac:dyDescent="0.2">
      <c r="A530" s="14">
        <v>123</v>
      </c>
      <c r="B530" s="104" t="s">
        <v>854</v>
      </c>
      <c r="C530" s="25">
        <v>2</v>
      </c>
      <c r="D530" s="107">
        <v>31770</v>
      </c>
      <c r="E530" s="124">
        <v>200</v>
      </c>
      <c r="F530" s="104" t="s">
        <v>452</v>
      </c>
      <c r="G530" s="104" t="s">
        <v>581</v>
      </c>
      <c r="H530" s="104" t="s">
        <v>582</v>
      </c>
      <c r="I530" s="104" t="s">
        <v>825</v>
      </c>
      <c r="J530" s="104" t="s">
        <v>583</v>
      </c>
      <c r="K530" s="104" t="s">
        <v>824</v>
      </c>
      <c r="L530" s="5"/>
      <c r="M530" s="103"/>
      <c r="N530" s="133"/>
      <c r="P530" s="14"/>
      <c r="Q530" s="199"/>
      <c r="R530" s="158"/>
      <c r="S530" s="223"/>
      <c r="T530" s="199"/>
      <c r="U530" s="199"/>
      <c r="V530" s="199"/>
      <c r="W530" s="158"/>
      <c r="X530" s="223"/>
      <c r="Y530" s="199"/>
      <c r="Z530" s="199"/>
      <c r="AA530" s="199"/>
      <c r="AB530" s="158"/>
      <c r="AC530" s="223"/>
      <c r="AD530" s="199"/>
      <c r="AE530" s="199"/>
      <c r="AF530" s="199"/>
      <c r="AG530" s="158"/>
      <c r="AH530" s="223"/>
      <c r="AI530" s="199"/>
      <c r="AJ530" s="199"/>
      <c r="AK530" s="199"/>
      <c r="AL530" s="199"/>
      <c r="AM530" s="199"/>
      <c r="AN530" s="199"/>
      <c r="AO530" s="199"/>
      <c r="AP530" s="199"/>
      <c r="AQ530" s="199"/>
      <c r="AR530" s="199"/>
      <c r="AS530" s="199"/>
      <c r="AT530" s="199"/>
      <c r="AU530" s="199"/>
      <c r="AV530" s="199"/>
      <c r="AW530" s="199"/>
      <c r="AX530" s="199"/>
      <c r="AY530" s="199"/>
      <c r="AZ530" s="199"/>
      <c r="BA530" s="199"/>
      <c r="BB530" s="199"/>
      <c r="BC530" s="199"/>
      <c r="BD530" s="199"/>
      <c r="BE530" s="199"/>
      <c r="BF530" s="199"/>
      <c r="BG530" s="199"/>
      <c r="BH530" s="199"/>
      <c r="BI530" s="199"/>
      <c r="BJ530" s="199"/>
      <c r="BK530" s="199"/>
      <c r="BL530" s="199"/>
      <c r="BM530" s="199"/>
      <c r="BN530" s="199"/>
      <c r="BO530" s="199"/>
      <c r="BP530" s="199"/>
      <c r="BQ530" s="199"/>
      <c r="BR530" s="199"/>
      <c r="BS530" s="199"/>
      <c r="BT530" s="199"/>
      <c r="BU530" s="199"/>
      <c r="BV530" s="199"/>
      <c r="BW530" s="199"/>
      <c r="BX530" s="199"/>
      <c r="BY530" s="199"/>
      <c r="BZ530" s="199"/>
      <c r="CA530" s="199"/>
      <c r="CB530" s="199"/>
      <c r="CC530" s="199"/>
      <c r="CD530" s="199"/>
      <c r="CE530" s="199"/>
      <c r="CF530" s="199"/>
      <c r="CG530" s="199"/>
      <c r="CH530" s="199"/>
      <c r="CI530" s="199"/>
      <c r="CJ530" s="199"/>
      <c r="CK530" s="199"/>
      <c r="CL530" s="199"/>
      <c r="CM530" s="199"/>
      <c r="CN530" s="199"/>
      <c r="CO530" s="199"/>
      <c r="CP530" s="199"/>
      <c r="CQ530" s="199"/>
      <c r="CR530" s="199"/>
      <c r="CS530" s="199"/>
      <c r="CT530" s="199"/>
      <c r="CU530" s="199"/>
      <c r="CV530" s="199"/>
      <c r="CW530" s="199"/>
      <c r="CX530" s="199"/>
      <c r="CY530" s="199"/>
      <c r="CZ530" s="199"/>
      <c r="DA530" s="199"/>
      <c r="DB530" s="199"/>
      <c r="DC530" s="199"/>
      <c r="DD530" s="199"/>
      <c r="DE530" s="199"/>
      <c r="DF530" s="199"/>
      <c r="DG530" s="199"/>
      <c r="DH530" s="199"/>
      <c r="DI530" s="199"/>
      <c r="DJ530" s="199"/>
      <c r="DK530" s="199"/>
      <c r="DL530" s="199"/>
      <c r="DM530" s="199"/>
      <c r="DN530" s="199"/>
      <c r="DO530" s="199"/>
      <c r="DP530" s="199"/>
      <c r="DQ530" s="199"/>
      <c r="DR530" s="199"/>
      <c r="DS530" s="199"/>
      <c r="DT530" s="199"/>
      <c r="DU530" s="199"/>
      <c r="DV530" s="199"/>
      <c r="DW530" s="199"/>
      <c r="DX530" s="199"/>
      <c r="DY530" s="199"/>
      <c r="DZ530" s="199"/>
      <c r="EA530" s="199"/>
      <c r="EB530" s="199"/>
      <c r="EC530" s="199"/>
      <c r="ED530" s="199"/>
      <c r="EE530" s="199"/>
      <c r="EF530" s="199"/>
      <c r="EG530" s="199"/>
      <c r="EH530" s="199"/>
      <c r="EI530" s="199"/>
      <c r="EJ530" s="199"/>
      <c r="EK530" s="199"/>
      <c r="EL530" s="199"/>
      <c r="EM530" s="199"/>
      <c r="EN530" s="199"/>
      <c r="EO530" s="199"/>
      <c r="EP530" s="199"/>
      <c r="EQ530" s="199"/>
      <c r="ER530" s="199"/>
      <c r="ES530" s="199"/>
      <c r="ET530" s="199"/>
      <c r="EU530" s="199"/>
      <c r="EV530" s="199"/>
      <c r="EW530" s="199"/>
      <c r="EX530" s="199"/>
      <c r="EY530" s="199"/>
      <c r="EZ530" s="199"/>
      <c r="FA530" s="199"/>
      <c r="FB530" s="199"/>
      <c r="FC530" s="199"/>
      <c r="FD530" s="199"/>
      <c r="FE530" s="199"/>
      <c r="FF530" s="199"/>
      <c r="FG530" s="199"/>
      <c r="FH530" s="199"/>
      <c r="FI530" s="199"/>
      <c r="FJ530" s="199"/>
      <c r="FK530" s="199"/>
      <c r="FL530" s="199"/>
      <c r="FM530" s="199"/>
      <c r="FN530" s="199"/>
      <c r="FO530" s="199"/>
      <c r="FP530" s="199"/>
      <c r="FQ530" s="199"/>
      <c r="FR530" s="199"/>
      <c r="FS530" s="199"/>
      <c r="FT530" s="199"/>
      <c r="FU530" s="199"/>
      <c r="FV530" s="199"/>
      <c r="FW530" s="199"/>
      <c r="FX530" s="199"/>
      <c r="FY530" s="199"/>
      <c r="FZ530" s="199"/>
      <c r="GA530" s="199"/>
      <c r="GB530" s="199"/>
      <c r="GC530" s="199"/>
      <c r="GD530" s="199"/>
      <c r="GE530" s="199"/>
      <c r="GF530" s="199"/>
      <c r="GG530" s="199"/>
      <c r="GH530" s="199"/>
      <c r="GI530" s="199"/>
      <c r="GJ530" s="199"/>
      <c r="GK530" s="199"/>
      <c r="GL530" s="199"/>
      <c r="GM530" s="199"/>
      <c r="GN530" s="199"/>
      <c r="GO530" s="199"/>
      <c r="GP530" s="199"/>
      <c r="GQ530" s="199"/>
      <c r="GR530" s="199"/>
      <c r="GS530" s="199"/>
      <c r="GT530" s="199"/>
      <c r="GU530" s="199"/>
      <c r="GV530" s="199"/>
      <c r="GW530" s="199"/>
      <c r="GX530" s="199"/>
      <c r="GY530" s="199"/>
      <c r="GZ530" s="199"/>
      <c r="HA530" s="199"/>
      <c r="HB530" s="199"/>
      <c r="HC530" s="199"/>
      <c r="HD530" s="199"/>
      <c r="HE530" s="199"/>
      <c r="HF530" s="199"/>
      <c r="HG530" s="199"/>
      <c r="HH530" s="199"/>
      <c r="HI530" s="199"/>
      <c r="HJ530" s="199"/>
      <c r="HK530" s="199"/>
      <c r="HL530" s="199"/>
      <c r="HM530" s="199"/>
      <c r="HN530" s="199"/>
      <c r="HO530" s="199"/>
      <c r="HP530" s="199"/>
      <c r="HQ530" s="199"/>
      <c r="HR530" s="199"/>
      <c r="HS530" s="199"/>
      <c r="HT530" s="199"/>
      <c r="HU530" s="199"/>
      <c r="HV530" s="199"/>
      <c r="HW530" s="199"/>
      <c r="HX530" s="199"/>
      <c r="HY530" s="199"/>
      <c r="HZ530" s="199"/>
      <c r="IA530" s="199"/>
      <c r="IB530" s="199"/>
      <c r="IC530" s="199"/>
      <c r="ID530" s="199"/>
      <c r="IE530" s="199"/>
      <c r="IF530" s="199"/>
      <c r="IG530" s="199"/>
      <c r="IH530" s="199"/>
      <c r="II530" s="199"/>
      <c r="IJ530" s="199"/>
      <c r="IK530" s="199"/>
      <c r="IL530" s="199"/>
      <c r="IM530" s="199"/>
      <c r="IN530" s="199"/>
      <c r="IO530" s="199"/>
      <c r="IP530" s="199"/>
      <c r="IQ530" s="199"/>
      <c r="IR530" s="199"/>
      <c r="IS530" s="199"/>
      <c r="IT530" s="199"/>
      <c r="IU530" s="199"/>
      <c r="IV530" s="199"/>
      <c r="IW530" s="199"/>
      <c r="IX530" s="199"/>
      <c r="IY530" s="199"/>
      <c r="IZ530" s="199"/>
      <c r="JA530" s="199"/>
      <c r="JB530" s="199"/>
      <c r="JC530" s="199"/>
      <c r="JD530" s="199"/>
      <c r="JE530" s="199"/>
      <c r="JF530" s="199"/>
      <c r="JG530" s="199"/>
      <c r="JH530" s="199"/>
      <c r="JI530" s="199"/>
      <c r="JJ530" s="199"/>
      <c r="JK530" s="199"/>
      <c r="JL530" s="199"/>
      <c r="JM530" s="199"/>
      <c r="JN530" s="199"/>
      <c r="JO530" s="199"/>
      <c r="JP530" s="199"/>
      <c r="JQ530" s="199"/>
      <c r="JR530" s="199"/>
      <c r="JS530" s="199"/>
      <c r="JT530" s="199"/>
      <c r="JU530" s="199"/>
      <c r="JV530" s="199"/>
      <c r="JW530" s="199"/>
      <c r="JX530" s="199"/>
      <c r="JY530" s="199"/>
      <c r="JZ530" s="199"/>
      <c r="KA530" s="199"/>
      <c r="KB530" s="199"/>
      <c r="KC530" s="199"/>
      <c r="KD530" s="199"/>
      <c r="KE530" s="199"/>
      <c r="KF530" s="199"/>
      <c r="KG530" s="199"/>
      <c r="KH530" s="199"/>
      <c r="KI530" s="199"/>
      <c r="KJ530" s="199"/>
      <c r="KK530" s="199"/>
      <c r="KL530" s="199"/>
    </row>
    <row r="531" spans="1:298" s="104" customFormat="1" ht="11.25" customHeight="1" x14ac:dyDescent="0.2">
      <c r="A531" s="14">
        <v>123</v>
      </c>
      <c r="B531" s="104" t="s">
        <v>854</v>
      </c>
      <c r="C531" s="25">
        <v>3</v>
      </c>
      <c r="D531" s="107">
        <v>31995</v>
      </c>
      <c r="E531" s="124">
        <v>200</v>
      </c>
      <c r="F531" s="104" t="s">
        <v>452</v>
      </c>
      <c r="G531" s="104" t="s">
        <v>581</v>
      </c>
      <c r="H531" s="104" t="s">
        <v>582</v>
      </c>
      <c r="I531" s="104" t="s">
        <v>825</v>
      </c>
      <c r="J531" s="104" t="s">
        <v>583</v>
      </c>
      <c r="K531" s="104" t="s">
        <v>824</v>
      </c>
      <c r="L531" s="5"/>
      <c r="M531" s="103"/>
      <c r="N531" s="133"/>
      <c r="P531" s="14"/>
      <c r="Q531" s="199"/>
      <c r="R531" s="158"/>
      <c r="S531" s="223"/>
      <c r="T531" s="199"/>
      <c r="U531" s="199"/>
      <c r="V531" s="199"/>
      <c r="W531" s="158"/>
      <c r="X531" s="223"/>
      <c r="Y531" s="199"/>
      <c r="Z531" s="199"/>
      <c r="AA531" s="199"/>
      <c r="AB531" s="158"/>
      <c r="AC531" s="223"/>
      <c r="AD531" s="199"/>
      <c r="AE531" s="199"/>
      <c r="AF531" s="199"/>
      <c r="AG531" s="158"/>
      <c r="AH531" s="223"/>
      <c r="AI531" s="199"/>
      <c r="AJ531" s="199"/>
      <c r="AK531" s="199"/>
      <c r="AL531" s="199"/>
      <c r="AM531" s="199"/>
      <c r="AN531" s="199"/>
      <c r="AO531" s="199"/>
      <c r="AP531" s="199"/>
      <c r="AQ531" s="199"/>
      <c r="AR531" s="199"/>
      <c r="AS531" s="199"/>
      <c r="AT531" s="199"/>
      <c r="AU531" s="199"/>
      <c r="AV531" s="199"/>
      <c r="AW531" s="199"/>
      <c r="AX531" s="199"/>
      <c r="AY531" s="199"/>
      <c r="AZ531" s="199"/>
      <c r="BA531" s="199"/>
      <c r="BB531" s="199"/>
      <c r="BC531" s="199"/>
      <c r="BD531" s="199"/>
      <c r="BE531" s="199"/>
      <c r="BF531" s="199"/>
      <c r="BG531" s="199"/>
      <c r="BH531" s="199"/>
      <c r="BI531" s="199"/>
      <c r="BJ531" s="199"/>
      <c r="BK531" s="199"/>
      <c r="BL531" s="199"/>
      <c r="BM531" s="199"/>
      <c r="BN531" s="199"/>
      <c r="BO531" s="199"/>
      <c r="BP531" s="199"/>
      <c r="BQ531" s="199"/>
      <c r="BR531" s="199"/>
      <c r="BS531" s="199"/>
      <c r="BT531" s="199"/>
      <c r="BU531" s="199"/>
      <c r="BV531" s="199"/>
      <c r="BW531" s="199"/>
      <c r="BX531" s="199"/>
      <c r="BY531" s="199"/>
      <c r="BZ531" s="199"/>
      <c r="CA531" s="199"/>
      <c r="CB531" s="199"/>
      <c r="CC531" s="199"/>
      <c r="CD531" s="199"/>
      <c r="CE531" s="199"/>
      <c r="CF531" s="199"/>
      <c r="CG531" s="199"/>
      <c r="CH531" s="199"/>
      <c r="CI531" s="199"/>
      <c r="CJ531" s="199"/>
      <c r="CK531" s="199"/>
      <c r="CL531" s="199"/>
      <c r="CM531" s="199"/>
      <c r="CN531" s="199"/>
      <c r="CO531" s="199"/>
      <c r="CP531" s="199"/>
      <c r="CQ531" s="199"/>
      <c r="CR531" s="199"/>
      <c r="CS531" s="199"/>
      <c r="CT531" s="199"/>
      <c r="CU531" s="199"/>
      <c r="CV531" s="199"/>
      <c r="CW531" s="199"/>
      <c r="CX531" s="199"/>
      <c r="CY531" s="199"/>
      <c r="CZ531" s="199"/>
      <c r="DA531" s="199"/>
      <c r="DB531" s="199"/>
      <c r="DC531" s="199"/>
      <c r="DD531" s="199"/>
      <c r="DE531" s="199"/>
      <c r="DF531" s="199"/>
      <c r="DG531" s="199"/>
      <c r="DH531" s="199"/>
      <c r="DI531" s="199"/>
      <c r="DJ531" s="199"/>
      <c r="DK531" s="199"/>
      <c r="DL531" s="199"/>
      <c r="DM531" s="199"/>
      <c r="DN531" s="199"/>
      <c r="DO531" s="199"/>
      <c r="DP531" s="199"/>
      <c r="DQ531" s="199"/>
      <c r="DR531" s="199"/>
      <c r="DS531" s="199"/>
      <c r="DT531" s="199"/>
      <c r="DU531" s="199"/>
      <c r="DV531" s="199"/>
      <c r="DW531" s="199"/>
      <c r="DX531" s="199"/>
      <c r="DY531" s="199"/>
      <c r="DZ531" s="199"/>
      <c r="EA531" s="199"/>
      <c r="EB531" s="199"/>
      <c r="EC531" s="199"/>
      <c r="ED531" s="199"/>
      <c r="EE531" s="199"/>
      <c r="EF531" s="199"/>
      <c r="EG531" s="199"/>
      <c r="EH531" s="199"/>
      <c r="EI531" s="199"/>
      <c r="EJ531" s="199"/>
      <c r="EK531" s="199"/>
      <c r="EL531" s="199"/>
      <c r="EM531" s="199"/>
      <c r="EN531" s="199"/>
      <c r="EO531" s="199"/>
      <c r="EP531" s="199"/>
      <c r="EQ531" s="199"/>
      <c r="ER531" s="199"/>
      <c r="ES531" s="199"/>
      <c r="ET531" s="199"/>
      <c r="EU531" s="199"/>
      <c r="EV531" s="199"/>
      <c r="EW531" s="199"/>
      <c r="EX531" s="199"/>
      <c r="EY531" s="199"/>
      <c r="EZ531" s="199"/>
      <c r="FA531" s="199"/>
      <c r="FB531" s="199"/>
      <c r="FC531" s="199"/>
      <c r="FD531" s="199"/>
      <c r="FE531" s="199"/>
      <c r="FF531" s="199"/>
      <c r="FG531" s="199"/>
      <c r="FH531" s="199"/>
      <c r="FI531" s="199"/>
      <c r="FJ531" s="199"/>
      <c r="FK531" s="199"/>
      <c r="FL531" s="199"/>
      <c r="FM531" s="199"/>
      <c r="FN531" s="199"/>
      <c r="FO531" s="199"/>
      <c r="FP531" s="199"/>
      <c r="FQ531" s="199"/>
      <c r="FR531" s="199"/>
      <c r="FS531" s="199"/>
      <c r="FT531" s="199"/>
      <c r="FU531" s="199"/>
      <c r="FV531" s="199"/>
      <c r="FW531" s="199"/>
      <c r="FX531" s="199"/>
      <c r="FY531" s="199"/>
      <c r="FZ531" s="199"/>
      <c r="GA531" s="199"/>
      <c r="GB531" s="199"/>
      <c r="GC531" s="199"/>
      <c r="GD531" s="199"/>
      <c r="GE531" s="199"/>
      <c r="GF531" s="199"/>
      <c r="GG531" s="199"/>
      <c r="GH531" s="199"/>
      <c r="GI531" s="199"/>
      <c r="GJ531" s="199"/>
      <c r="GK531" s="199"/>
      <c r="GL531" s="199"/>
      <c r="GM531" s="199"/>
      <c r="GN531" s="199"/>
      <c r="GO531" s="199"/>
      <c r="GP531" s="199"/>
      <c r="GQ531" s="199"/>
      <c r="GR531" s="199"/>
      <c r="GS531" s="199"/>
      <c r="GT531" s="199"/>
      <c r="GU531" s="199"/>
      <c r="GV531" s="199"/>
      <c r="GW531" s="199"/>
      <c r="GX531" s="199"/>
      <c r="GY531" s="199"/>
      <c r="GZ531" s="199"/>
      <c r="HA531" s="199"/>
      <c r="HB531" s="199"/>
      <c r="HC531" s="199"/>
      <c r="HD531" s="199"/>
      <c r="HE531" s="199"/>
      <c r="HF531" s="199"/>
      <c r="HG531" s="199"/>
      <c r="HH531" s="199"/>
      <c r="HI531" s="199"/>
      <c r="HJ531" s="199"/>
      <c r="HK531" s="199"/>
      <c r="HL531" s="199"/>
      <c r="HM531" s="199"/>
      <c r="HN531" s="199"/>
      <c r="HO531" s="199"/>
      <c r="HP531" s="199"/>
      <c r="HQ531" s="199"/>
      <c r="HR531" s="199"/>
      <c r="HS531" s="199"/>
      <c r="HT531" s="199"/>
      <c r="HU531" s="199"/>
      <c r="HV531" s="199"/>
      <c r="HW531" s="199"/>
      <c r="HX531" s="199"/>
      <c r="HY531" s="199"/>
      <c r="HZ531" s="199"/>
      <c r="IA531" s="199"/>
      <c r="IB531" s="199"/>
      <c r="IC531" s="199"/>
      <c r="ID531" s="199"/>
      <c r="IE531" s="199"/>
      <c r="IF531" s="199"/>
      <c r="IG531" s="199"/>
      <c r="IH531" s="199"/>
      <c r="II531" s="199"/>
      <c r="IJ531" s="199"/>
      <c r="IK531" s="199"/>
      <c r="IL531" s="199"/>
      <c r="IM531" s="199"/>
      <c r="IN531" s="199"/>
      <c r="IO531" s="199"/>
      <c r="IP531" s="199"/>
      <c r="IQ531" s="199"/>
      <c r="IR531" s="199"/>
      <c r="IS531" s="199"/>
      <c r="IT531" s="199"/>
      <c r="IU531" s="199"/>
      <c r="IV531" s="199"/>
      <c r="IW531" s="199"/>
      <c r="IX531" s="199"/>
      <c r="IY531" s="199"/>
      <c r="IZ531" s="199"/>
      <c r="JA531" s="199"/>
      <c r="JB531" s="199"/>
      <c r="JC531" s="199"/>
      <c r="JD531" s="199"/>
      <c r="JE531" s="199"/>
      <c r="JF531" s="199"/>
      <c r="JG531" s="199"/>
      <c r="JH531" s="199"/>
      <c r="JI531" s="199"/>
      <c r="JJ531" s="199"/>
      <c r="JK531" s="199"/>
      <c r="JL531" s="199"/>
      <c r="JM531" s="199"/>
      <c r="JN531" s="199"/>
      <c r="JO531" s="199"/>
      <c r="JP531" s="199"/>
      <c r="JQ531" s="199"/>
      <c r="JR531" s="199"/>
      <c r="JS531" s="199"/>
      <c r="JT531" s="199"/>
      <c r="JU531" s="199"/>
      <c r="JV531" s="199"/>
      <c r="JW531" s="199"/>
      <c r="JX531" s="199"/>
      <c r="JY531" s="199"/>
      <c r="JZ531" s="199"/>
      <c r="KA531" s="199"/>
      <c r="KB531" s="199"/>
      <c r="KC531" s="199"/>
      <c r="KD531" s="199"/>
      <c r="KE531" s="199"/>
      <c r="KF531" s="199"/>
      <c r="KG531" s="199"/>
      <c r="KH531" s="199"/>
      <c r="KI531" s="199"/>
      <c r="KJ531" s="199"/>
      <c r="KK531" s="199"/>
      <c r="KL531" s="199"/>
    </row>
    <row r="532" spans="1:298" s="104" customFormat="1" ht="11.25" customHeight="1" x14ac:dyDescent="0.2">
      <c r="A532" s="14">
        <v>123</v>
      </c>
      <c r="B532" s="104" t="s">
        <v>854</v>
      </c>
      <c r="C532" s="25">
        <v>4</v>
      </c>
      <c r="D532" s="107">
        <v>33872</v>
      </c>
      <c r="E532" s="124">
        <v>500</v>
      </c>
      <c r="F532" s="104" t="s">
        <v>452</v>
      </c>
      <c r="G532" s="104" t="s">
        <v>581</v>
      </c>
      <c r="H532" s="104" t="s">
        <v>582</v>
      </c>
      <c r="I532" s="104" t="s">
        <v>825</v>
      </c>
      <c r="J532" s="104" t="s">
        <v>583</v>
      </c>
      <c r="K532" s="104" t="s">
        <v>824</v>
      </c>
      <c r="L532" s="5"/>
      <c r="M532" s="103"/>
      <c r="N532" s="133"/>
      <c r="P532" s="14"/>
      <c r="Q532" s="199"/>
      <c r="R532" s="158"/>
      <c r="S532" s="223"/>
      <c r="T532" s="199"/>
      <c r="U532" s="199"/>
      <c r="V532" s="199"/>
      <c r="W532" s="158"/>
      <c r="X532" s="223"/>
      <c r="Y532" s="199"/>
      <c r="Z532" s="199"/>
      <c r="AA532" s="199"/>
      <c r="AB532" s="158"/>
      <c r="AC532" s="223"/>
      <c r="AD532" s="199"/>
      <c r="AE532" s="199"/>
      <c r="AF532" s="199"/>
      <c r="AG532" s="158"/>
      <c r="AH532" s="223"/>
      <c r="AI532" s="199"/>
      <c r="AJ532" s="199"/>
      <c r="AK532" s="199"/>
      <c r="AL532" s="199"/>
      <c r="AM532" s="199"/>
      <c r="AN532" s="199"/>
      <c r="AO532" s="199"/>
      <c r="AP532" s="199"/>
      <c r="AQ532" s="199"/>
      <c r="AR532" s="199"/>
      <c r="AS532" s="199"/>
      <c r="AT532" s="199"/>
      <c r="AU532" s="199"/>
      <c r="AV532" s="199"/>
      <c r="AW532" s="199"/>
      <c r="AX532" s="199"/>
      <c r="AY532" s="199"/>
      <c r="AZ532" s="199"/>
      <c r="BA532" s="199"/>
      <c r="BB532" s="199"/>
      <c r="BC532" s="199"/>
      <c r="BD532" s="199"/>
      <c r="BE532" s="199"/>
      <c r="BF532" s="199"/>
      <c r="BG532" s="199"/>
      <c r="BH532" s="199"/>
      <c r="BI532" s="199"/>
      <c r="BJ532" s="199"/>
      <c r="BK532" s="199"/>
      <c r="BL532" s="199"/>
      <c r="BM532" s="199"/>
      <c r="BN532" s="199"/>
      <c r="BO532" s="199"/>
      <c r="BP532" s="199"/>
      <c r="BQ532" s="199"/>
      <c r="BR532" s="199"/>
      <c r="BS532" s="199"/>
      <c r="BT532" s="199"/>
      <c r="BU532" s="199"/>
      <c r="BV532" s="199"/>
      <c r="BW532" s="199"/>
      <c r="BX532" s="199"/>
      <c r="BY532" s="199"/>
      <c r="BZ532" s="199"/>
      <c r="CA532" s="199"/>
      <c r="CB532" s="199"/>
      <c r="CC532" s="199"/>
      <c r="CD532" s="199"/>
      <c r="CE532" s="199"/>
      <c r="CF532" s="199"/>
      <c r="CG532" s="199"/>
      <c r="CH532" s="199"/>
      <c r="CI532" s="199"/>
      <c r="CJ532" s="199"/>
      <c r="CK532" s="199"/>
      <c r="CL532" s="199"/>
      <c r="CM532" s="199"/>
      <c r="CN532" s="199"/>
      <c r="CO532" s="199"/>
      <c r="CP532" s="199"/>
      <c r="CQ532" s="199"/>
      <c r="CR532" s="199"/>
      <c r="CS532" s="199"/>
      <c r="CT532" s="199"/>
      <c r="CU532" s="199"/>
      <c r="CV532" s="199"/>
      <c r="CW532" s="199"/>
      <c r="CX532" s="199"/>
      <c r="CY532" s="199"/>
      <c r="CZ532" s="199"/>
      <c r="DA532" s="199"/>
      <c r="DB532" s="199"/>
      <c r="DC532" s="199"/>
      <c r="DD532" s="199"/>
      <c r="DE532" s="199"/>
      <c r="DF532" s="199"/>
      <c r="DG532" s="199"/>
      <c r="DH532" s="199"/>
      <c r="DI532" s="199"/>
      <c r="DJ532" s="199"/>
      <c r="DK532" s="199"/>
      <c r="DL532" s="199"/>
      <c r="DM532" s="199"/>
      <c r="DN532" s="199"/>
      <c r="DO532" s="199"/>
      <c r="DP532" s="199"/>
      <c r="DQ532" s="199"/>
      <c r="DR532" s="199"/>
      <c r="DS532" s="199"/>
      <c r="DT532" s="199"/>
      <c r="DU532" s="199"/>
      <c r="DV532" s="199"/>
      <c r="DW532" s="199"/>
      <c r="DX532" s="199"/>
      <c r="DY532" s="199"/>
      <c r="DZ532" s="199"/>
      <c r="EA532" s="199"/>
      <c r="EB532" s="199"/>
      <c r="EC532" s="199"/>
      <c r="ED532" s="199"/>
      <c r="EE532" s="199"/>
      <c r="EF532" s="199"/>
      <c r="EG532" s="199"/>
      <c r="EH532" s="199"/>
      <c r="EI532" s="199"/>
      <c r="EJ532" s="199"/>
      <c r="EK532" s="199"/>
      <c r="EL532" s="199"/>
      <c r="EM532" s="199"/>
      <c r="EN532" s="199"/>
      <c r="EO532" s="199"/>
      <c r="EP532" s="199"/>
      <c r="EQ532" s="199"/>
      <c r="ER532" s="199"/>
      <c r="ES532" s="199"/>
      <c r="ET532" s="199"/>
      <c r="EU532" s="199"/>
      <c r="EV532" s="199"/>
      <c r="EW532" s="199"/>
      <c r="EX532" s="199"/>
      <c r="EY532" s="199"/>
      <c r="EZ532" s="199"/>
      <c r="FA532" s="199"/>
      <c r="FB532" s="199"/>
      <c r="FC532" s="199"/>
      <c r="FD532" s="199"/>
      <c r="FE532" s="199"/>
      <c r="FF532" s="199"/>
      <c r="FG532" s="199"/>
      <c r="FH532" s="199"/>
      <c r="FI532" s="199"/>
      <c r="FJ532" s="199"/>
      <c r="FK532" s="199"/>
      <c r="FL532" s="199"/>
      <c r="FM532" s="199"/>
      <c r="FN532" s="199"/>
      <c r="FO532" s="199"/>
      <c r="FP532" s="199"/>
      <c r="FQ532" s="199"/>
      <c r="FR532" s="199"/>
      <c r="FS532" s="199"/>
      <c r="FT532" s="199"/>
      <c r="FU532" s="199"/>
      <c r="FV532" s="199"/>
      <c r="FW532" s="199"/>
      <c r="FX532" s="199"/>
      <c r="FY532" s="199"/>
      <c r="FZ532" s="199"/>
      <c r="GA532" s="199"/>
      <c r="GB532" s="199"/>
      <c r="GC532" s="199"/>
      <c r="GD532" s="199"/>
      <c r="GE532" s="199"/>
      <c r="GF532" s="199"/>
      <c r="GG532" s="199"/>
      <c r="GH532" s="199"/>
      <c r="GI532" s="199"/>
      <c r="GJ532" s="199"/>
      <c r="GK532" s="199"/>
      <c r="GL532" s="199"/>
      <c r="GM532" s="199"/>
      <c r="GN532" s="199"/>
      <c r="GO532" s="199"/>
      <c r="GP532" s="199"/>
      <c r="GQ532" s="199"/>
      <c r="GR532" s="199"/>
      <c r="GS532" s="199"/>
      <c r="GT532" s="199"/>
      <c r="GU532" s="199"/>
      <c r="GV532" s="199"/>
      <c r="GW532" s="199"/>
      <c r="GX532" s="199"/>
      <c r="GY532" s="199"/>
      <c r="GZ532" s="199"/>
      <c r="HA532" s="199"/>
      <c r="HB532" s="199"/>
      <c r="HC532" s="199"/>
      <c r="HD532" s="199"/>
      <c r="HE532" s="199"/>
      <c r="HF532" s="199"/>
      <c r="HG532" s="199"/>
      <c r="HH532" s="199"/>
      <c r="HI532" s="199"/>
      <c r="HJ532" s="199"/>
      <c r="HK532" s="199"/>
      <c r="HL532" s="199"/>
      <c r="HM532" s="199"/>
      <c r="HN532" s="199"/>
      <c r="HO532" s="199"/>
      <c r="HP532" s="199"/>
      <c r="HQ532" s="199"/>
      <c r="HR532" s="199"/>
      <c r="HS532" s="199"/>
      <c r="HT532" s="199"/>
      <c r="HU532" s="199"/>
      <c r="HV532" s="199"/>
      <c r="HW532" s="199"/>
      <c r="HX532" s="199"/>
      <c r="HY532" s="199"/>
      <c r="HZ532" s="199"/>
      <c r="IA532" s="199"/>
      <c r="IB532" s="199"/>
      <c r="IC532" s="199"/>
      <c r="ID532" s="199"/>
      <c r="IE532" s="199"/>
      <c r="IF532" s="199"/>
      <c r="IG532" s="199"/>
      <c r="IH532" s="199"/>
      <c r="II532" s="199"/>
      <c r="IJ532" s="199"/>
      <c r="IK532" s="199"/>
      <c r="IL532" s="199"/>
      <c r="IM532" s="199"/>
      <c r="IN532" s="199"/>
      <c r="IO532" s="199"/>
      <c r="IP532" s="199"/>
      <c r="IQ532" s="199"/>
      <c r="IR532" s="199"/>
      <c r="IS532" s="199"/>
      <c r="IT532" s="199"/>
      <c r="IU532" s="199"/>
      <c r="IV532" s="199"/>
      <c r="IW532" s="199"/>
      <c r="IX532" s="199"/>
      <c r="IY532" s="199"/>
      <c r="IZ532" s="199"/>
      <c r="JA532" s="199"/>
      <c r="JB532" s="199"/>
      <c r="JC532" s="199"/>
      <c r="JD532" s="199"/>
      <c r="JE532" s="199"/>
      <c r="JF532" s="199"/>
      <c r="JG532" s="199"/>
      <c r="JH532" s="199"/>
      <c r="JI532" s="199"/>
      <c r="JJ532" s="199"/>
      <c r="JK532" s="199"/>
      <c r="JL532" s="199"/>
      <c r="JM532" s="199"/>
      <c r="JN532" s="199"/>
      <c r="JO532" s="199"/>
      <c r="JP532" s="199"/>
      <c r="JQ532" s="199"/>
      <c r="JR532" s="199"/>
      <c r="JS532" s="199"/>
      <c r="JT532" s="199"/>
      <c r="JU532" s="199"/>
      <c r="JV532" s="199"/>
      <c r="JW532" s="199"/>
      <c r="JX532" s="199"/>
      <c r="JY532" s="199"/>
      <c r="JZ532" s="199"/>
      <c r="KA532" s="199"/>
      <c r="KB532" s="199"/>
      <c r="KC532" s="199"/>
      <c r="KD532" s="199"/>
      <c r="KE532" s="199"/>
      <c r="KF532" s="199"/>
      <c r="KG532" s="199"/>
      <c r="KH532" s="199"/>
      <c r="KI532" s="199"/>
      <c r="KJ532" s="199"/>
      <c r="KK532" s="199"/>
      <c r="KL532" s="199"/>
    </row>
    <row r="533" spans="1:298" s="104" customFormat="1" ht="11.25" customHeight="1" x14ac:dyDescent="0.2">
      <c r="A533" s="14">
        <v>123</v>
      </c>
      <c r="B533" s="104" t="s">
        <v>854</v>
      </c>
      <c r="C533" s="25">
        <v>5</v>
      </c>
      <c r="D533" s="107">
        <v>34381</v>
      </c>
      <c r="E533" s="124">
        <v>500</v>
      </c>
      <c r="F533" s="104" t="s">
        <v>452</v>
      </c>
      <c r="G533" s="104" t="s">
        <v>581</v>
      </c>
      <c r="H533" s="104" t="s">
        <v>582</v>
      </c>
      <c r="I533" s="104" t="s">
        <v>825</v>
      </c>
      <c r="J533" s="104" t="s">
        <v>583</v>
      </c>
      <c r="K533" s="104" t="s">
        <v>824</v>
      </c>
      <c r="L533" s="5"/>
      <c r="M533" s="103"/>
      <c r="N533" s="133"/>
      <c r="P533" s="14"/>
      <c r="Q533" s="199"/>
      <c r="R533" s="158"/>
      <c r="S533" s="223"/>
      <c r="T533" s="199"/>
      <c r="U533" s="199"/>
      <c r="V533" s="199"/>
      <c r="W533" s="158"/>
      <c r="X533" s="223"/>
      <c r="Y533" s="199"/>
      <c r="Z533" s="199"/>
      <c r="AA533" s="199"/>
      <c r="AB533" s="158"/>
      <c r="AC533" s="223"/>
      <c r="AD533" s="199"/>
      <c r="AE533" s="199"/>
      <c r="AF533" s="199"/>
      <c r="AG533" s="158"/>
      <c r="AH533" s="223"/>
      <c r="AI533" s="199"/>
      <c r="AJ533" s="199"/>
      <c r="AK533" s="199"/>
      <c r="AL533" s="199"/>
      <c r="AM533" s="199"/>
      <c r="AN533" s="199"/>
      <c r="AO533" s="199"/>
      <c r="AP533" s="199"/>
      <c r="AQ533" s="199"/>
      <c r="AR533" s="199"/>
      <c r="AS533" s="199"/>
      <c r="AT533" s="199"/>
      <c r="AU533" s="199"/>
      <c r="AV533" s="199"/>
      <c r="AW533" s="199"/>
      <c r="AX533" s="199"/>
      <c r="AY533" s="199"/>
      <c r="AZ533" s="199"/>
      <c r="BA533" s="199"/>
      <c r="BB533" s="199"/>
      <c r="BC533" s="199"/>
      <c r="BD533" s="199"/>
      <c r="BE533" s="199"/>
      <c r="BF533" s="199"/>
      <c r="BG533" s="199"/>
      <c r="BH533" s="199"/>
      <c r="BI533" s="199"/>
      <c r="BJ533" s="199"/>
      <c r="BK533" s="199"/>
      <c r="BL533" s="199"/>
      <c r="BM533" s="199"/>
      <c r="BN533" s="199"/>
      <c r="BO533" s="199"/>
      <c r="BP533" s="199"/>
      <c r="BQ533" s="199"/>
      <c r="BR533" s="199"/>
      <c r="BS533" s="199"/>
      <c r="BT533" s="199"/>
      <c r="BU533" s="199"/>
      <c r="BV533" s="199"/>
      <c r="BW533" s="199"/>
      <c r="BX533" s="199"/>
      <c r="BY533" s="199"/>
      <c r="BZ533" s="199"/>
      <c r="CA533" s="199"/>
      <c r="CB533" s="199"/>
      <c r="CC533" s="199"/>
      <c r="CD533" s="199"/>
      <c r="CE533" s="199"/>
      <c r="CF533" s="199"/>
      <c r="CG533" s="199"/>
      <c r="CH533" s="199"/>
      <c r="CI533" s="199"/>
      <c r="CJ533" s="199"/>
      <c r="CK533" s="199"/>
      <c r="CL533" s="199"/>
      <c r="CM533" s="199"/>
      <c r="CN533" s="199"/>
      <c r="CO533" s="199"/>
      <c r="CP533" s="199"/>
      <c r="CQ533" s="199"/>
      <c r="CR533" s="199"/>
      <c r="CS533" s="199"/>
      <c r="CT533" s="199"/>
      <c r="CU533" s="199"/>
      <c r="CV533" s="199"/>
      <c r="CW533" s="199"/>
      <c r="CX533" s="199"/>
      <c r="CY533" s="199"/>
      <c r="CZ533" s="199"/>
      <c r="DA533" s="199"/>
      <c r="DB533" s="199"/>
      <c r="DC533" s="199"/>
      <c r="DD533" s="199"/>
      <c r="DE533" s="199"/>
      <c r="DF533" s="199"/>
      <c r="DG533" s="199"/>
      <c r="DH533" s="199"/>
      <c r="DI533" s="199"/>
      <c r="DJ533" s="199"/>
      <c r="DK533" s="199"/>
      <c r="DL533" s="199"/>
      <c r="DM533" s="199"/>
      <c r="DN533" s="199"/>
      <c r="DO533" s="199"/>
      <c r="DP533" s="199"/>
      <c r="DQ533" s="199"/>
      <c r="DR533" s="199"/>
      <c r="DS533" s="199"/>
      <c r="DT533" s="199"/>
      <c r="DU533" s="199"/>
      <c r="DV533" s="199"/>
      <c r="DW533" s="199"/>
      <c r="DX533" s="199"/>
      <c r="DY533" s="199"/>
      <c r="DZ533" s="199"/>
      <c r="EA533" s="199"/>
      <c r="EB533" s="199"/>
      <c r="EC533" s="199"/>
      <c r="ED533" s="199"/>
      <c r="EE533" s="199"/>
      <c r="EF533" s="199"/>
      <c r="EG533" s="199"/>
      <c r="EH533" s="199"/>
      <c r="EI533" s="199"/>
      <c r="EJ533" s="199"/>
      <c r="EK533" s="199"/>
      <c r="EL533" s="199"/>
      <c r="EM533" s="199"/>
      <c r="EN533" s="199"/>
      <c r="EO533" s="199"/>
      <c r="EP533" s="199"/>
      <c r="EQ533" s="199"/>
      <c r="ER533" s="199"/>
      <c r="ES533" s="199"/>
      <c r="ET533" s="199"/>
      <c r="EU533" s="199"/>
      <c r="EV533" s="199"/>
      <c r="EW533" s="199"/>
      <c r="EX533" s="199"/>
      <c r="EY533" s="199"/>
      <c r="EZ533" s="199"/>
      <c r="FA533" s="199"/>
      <c r="FB533" s="199"/>
      <c r="FC533" s="199"/>
      <c r="FD533" s="199"/>
      <c r="FE533" s="199"/>
      <c r="FF533" s="199"/>
      <c r="FG533" s="199"/>
      <c r="FH533" s="199"/>
      <c r="FI533" s="199"/>
      <c r="FJ533" s="199"/>
      <c r="FK533" s="199"/>
      <c r="FL533" s="199"/>
      <c r="FM533" s="199"/>
      <c r="FN533" s="199"/>
      <c r="FO533" s="199"/>
      <c r="FP533" s="199"/>
      <c r="FQ533" s="199"/>
      <c r="FR533" s="199"/>
      <c r="FS533" s="199"/>
      <c r="FT533" s="199"/>
      <c r="FU533" s="199"/>
      <c r="FV533" s="199"/>
      <c r="FW533" s="199"/>
      <c r="FX533" s="199"/>
      <c r="FY533" s="199"/>
      <c r="FZ533" s="199"/>
      <c r="GA533" s="199"/>
      <c r="GB533" s="199"/>
      <c r="GC533" s="199"/>
      <c r="GD533" s="199"/>
      <c r="GE533" s="199"/>
      <c r="GF533" s="199"/>
      <c r="GG533" s="199"/>
      <c r="GH533" s="199"/>
      <c r="GI533" s="199"/>
      <c r="GJ533" s="199"/>
      <c r="GK533" s="199"/>
      <c r="GL533" s="199"/>
      <c r="GM533" s="199"/>
      <c r="GN533" s="199"/>
      <c r="GO533" s="199"/>
      <c r="GP533" s="199"/>
      <c r="GQ533" s="199"/>
      <c r="GR533" s="199"/>
      <c r="GS533" s="199"/>
      <c r="GT533" s="199"/>
      <c r="GU533" s="199"/>
      <c r="GV533" s="199"/>
      <c r="GW533" s="199"/>
      <c r="GX533" s="199"/>
      <c r="GY533" s="199"/>
      <c r="GZ533" s="199"/>
      <c r="HA533" s="199"/>
      <c r="HB533" s="199"/>
      <c r="HC533" s="199"/>
      <c r="HD533" s="199"/>
      <c r="HE533" s="199"/>
      <c r="HF533" s="199"/>
      <c r="HG533" s="199"/>
      <c r="HH533" s="199"/>
      <c r="HI533" s="199"/>
      <c r="HJ533" s="199"/>
      <c r="HK533" s="199"/>
      <c r="HL533" s="199"/>
      <c r="HM533" s="199"/>
      <c r="HN533" s="199"/>
      <c r="HO533" s="199"/>
      <c r="HP533" s="199"/>
      <c r="HQ533" s="199"/>
      <c r="HR533" s="199"/>
      <c r="HS533" s="199"/>
      <c r="HT533" s="199"/>
      <c r="HU533" s="199"/>
      <c r="HV533" s="199"/>
      <c r="HW533" s="199"/>
      <c r="HX533" s="199"/>
      <c r="HY533" s="199"/>
      <c r="HZ533" s="199"/>
      <c r="IA533" s="199"/>
      <c r="IB533" s="199"/>
      <c r="IC533" s="199"/>
      <c r="ID533" s="199"/>
      <c r="IE533" s="199"/>
      <c r="IF533" s="199"/>
      <c r="IG533" s="199"/>
      <c r="IH533" s="199"/>
      <c r="II533" s="199"/>
      <c r="IJ533" s="199"/>
      <c r="IK533" s="199"/>
      <c r="IL533" s="199"/>
      <c r="IM533" s="199"/>
      <c r="IN533" s="199"/>
      <c r="IO533" s="199"/>
      <c r="IP533" s="199"/>
      <c r="IQ533" s="199"/>
      <c r="IR533" s="199"/>
      <c r="IS533" s="199"/>
      <c r="IT533" s="199"/>
      <c r="IU533" s="199"/>
      <c r="IV533" s="199"/>
      <c r="IW533" s="199"/>
      <c r="IX533" s="199"/>
      <c r="IY533" s="199"/>
      <c r="IZ533" s="199"/>
      <c r="JA533" s="199"/>
      <c r="JB533" s="199"/>
      <c r="JC533" s="199"/>
      <c r="JD533" s="199"/>
      <c r="JE533" s="199"/>
      <c r="JF533" s="199"/>
      <c r="JG533" s="199"/>
      <c r="JH533" s="199"/>
      <c r="JI533" s="199"/>
      <c r="JJ533" s="199"/>
      <c r="JK533" s="199"/>
      <c r="JL533" s="199"/>
      <c r="JM533" s="199"/>
      <c r="JN533" s="199"/>
      <c r="JO533" s="199"/>
      <c r="JP533" s="199"/>
      <c r="JQ533" s="199"/>
      <c r="JR533" s="199"/>
      <c r="JS533" s="199"/>
      <c r="JT533" s="199"/>
      <c r="JU533" s="199"/>
      <c r="JV533" s="199"/>
      <c r="JW533" s="199"/>
      <c r="JX533" s="199"/>
      <c r="JY533" s="199"/>
      <c r="JZ533" s="199"/>
      <c r="KA533" s="199"/>
      <c r="KB533" s="199"/>
      <c r="KC533" s="199"/>
      <c r="KD533" s="199"/>
      <c r="KE533" s="199"/>
      <c r="KF533" s="199"/>
      <c r="KG533" s="199"/>
      <c r="KH533" s="199"/>
      <c r="KI533" s="199"/>
      <c r="KJ533" s="199"/>
      <c r="KK533" s="199"/>
      <c r="KL533" s="199"/>
    </row>
    <row r="534" spans="1:298" s="104" customFormat="1" ht="11.25" customHeight="1" x14ac:dyDescent="0.2">
      <c r="A534" s="14">
        <v>123</v>
      </c>
      <c r="B534" s="104" t="s">
        <v>854</v>
      </c>
      <c r="C534" s="25">
        <v>6</v>
      </c>
      <c r="D534" s="107">
        <v>40609</v>
      </c>
      <c r="E534" s="124">
        <v>500</v>
      </c>
      <c r="F534" s="104" t="s">
        <v>452</v>
      </c>
      <c r="G534" s="104" t="s">
        <v>581</v>
      </c>
      <c r="H534" s="104" t="s">
        <v>582</v>
      </c>
      <c r="I534" s="104" t="s">
        <v>825</v>
      </c>
      <c r="J534" s="104" t="s">
        <v>583</v>
      </c>
      <c r="K534" s="104" t="s">
        <v>824</v>
      </c>
      <c r="L534" s="5"/>
      <c r="M534" s="103"/>
      <c r="N534" s="22"/>
      <c r="P534" s="216"/>
      <c r="Q534" s="199"/>
      <c r="R534" s="158"/>
      <c r="S534" s="223"/>
      <c r="T534" s="199"/>
      <c r="U534" s="199"/>
      <c r="V534" s="199"/>
      <c r="W534" s="158"/>
      <c r="X534" s="223"/>
      <c r="Y534" s="199"/>
      <c r="Z534" s="199"/>
      <c r="AA534" s="199"/>
      <c r="AB534" s="158"/>
      <c r="AC534" s="223"/>
      <c r="AD534" s="199"/>
      <c r="AE534" s="199"/>
      <c r="AF534" s="199"/>
      <c r="AG534" s="158"/>
      <c r="AH534" s="223"/>
      <c r="AI534" s="199"/>
      <c r="AJ534" s="199"/>
      <c r="AK534" s="199"/>
      <c r="AL534" s="199"/>
      <c r="AM534" s="199"/>
      <c r="AN534" s="199"/>
      <c r="AO534" s="199"/>
      <c r="AP534" s="199"/>
      <c r="AQ534" s="199"/>
      <c r="AR534" s="199"/>
      <c r="AS534" s="199"/>
      <c r="AT534" s="199"/>
      <c r="AU534" s="199"/>
      <c r="AV534" s="199"/>
      <c r="AW534" s="199"/>
      <c r="AX534" s="199"/>
      <c r="AY534" s="199"/>
      <c r="AZ534" s="199"/>
      <c r="BA534" s="199"/>
      <c r="BB534" s="199"/>
      <c r="BC534" s="199"/>
      <c r="BD534" s="199"/>
      <c r="BE534" s="199"/>
      <c r="BF534" s="199"/>
      <c r="BG534" s="199"/>
      <c r="BH534" s="199"/>
      <c r="BI534" s="199"/>
      <c r="BJ534" s="199"/>
      <c r="BK534" s="199"/>
      <c r="BL534" s="199"/>
      <c r="BM534" s="199"/>
      <c r="BN534" s="199"/>
      <c r="BO534" s="199"/>
      <c r="BP534" s="199"/>
      <c r="BQ534" s="199"/>
      <c r="BR534" s="199"/>
      <c r="BS534" s="199"/>
      <c r="BT534" s="199"/>
      <c r="BU534" s="199"/>
      <c r="BV534" s="199"/>
      <c r="BW534" s="199"/>
      <c r="BX534" s="199"/>
      <c r="BY534" s="199"/>
      <c r="BZ534" s="199"/>
      <c r="CA534" s="199"/>
      <c r="CB534" s="199"/>
      <c r="CC534" s="199"/>
      <c r="CD534" s="199"/>
      <c r="CE534" s="199"/>
      <c r="CF534" s="199"/>
      <c r="CG534" s="199"/>
      <c r="CH534" s="199"/>
      <c r="CI534" s="199"/>
      <c r="CJ534" s="199"/>
      <c r="CK534" s="199"/>
      <c r="CL534" s="199"/>
      <c r="CM534" s="199"/>
      <c r="CN534" s="199"/>
      <c r="CO534" s="199"/>
      <c r="CP534" s="199"/>
      <c r="CQ534" s="199"/>
      <c r="CR534" s="199"/>
      <c r="CS534" s="199"/>
      <c r="CT534" s="199"/>
      <c r="CU534" s="199"/>
      <c r="CV534" s="199"/>
      <c r="CW534" s="199"/>
      <c r="CX534" s="199"/>
      <c r="CY534" s="199"/>
      <c r="CZ534" s="199"/>
      <c r="DA534" s="199"/>
      <c r="DB534" s="199"/>
      <c r="DC534" s="199"/>
      <c r="DD534" s="199"/>
      <c r="DE534" s="199"/>
      <c r="DF534" s="199"/>
      <c r="DG534" s="199"/>
      <c r="DH534" s="199"/>
      <c r="DI534" s="199"/>
      <c r="DJ534" s="199"/>
      <c r="DK534" s="199"/>
      <c r="DL534" s="199"/>
      <c r="DM534" s="199"/>
      <c r="DN534" s="199"/>
      <c r="DO534" s="199"/>
      <c r="DP534" s="199"/>
      <c r="DQ534" s="199"/>
      <c r="DR534" s="199"/>
      <c r="DS534" s="199"/>
      <c r="DT534" s="199"/>
      <c r="DU534" s="199"/>
      <c r="DV534" s="199"/>
      <c r="DW534" s="199"/>
      <c r="DX534" s="199"/>
      <c r="DY534" s="199"/>
      <c r="DZ534" s="199"/>
      <c r="EA534" s="199"/>
      <c r="EB534" s="199"/>
      <c r="EC534" s="199"/>
      <c r="ED534" s="199"/>
      <c r="EE534" s="199"/>
      <c r="EF534" s="199"/>
      <c r="EG534" s="199"/>
      <c r="EH534" s="199"/>
      <c r="EI534" s="199"/>
      <c r="EJ534" s="199"/>
      <c r="EK534" s="199"/>
      <c r="EL534" s="199"/>
      <c r="EM534" s="199"/>
      <c r="EN534" s="199"/>
      <c r="EO534" s="199"/>
      <c r="EP534" s="199"/>
      <c r="EQ534" s="199"/>
      <c r="ER534" s="199"/>
      <c r="ES534" s="199"/>
      <c r="ET534" s="199"/>
      <c r="EU534" s="199"/>
      <c r="EV534" s="199"/>
      <c r="EW534" s="199"/>
      <c r="EX534" s="199"/>
      <c r="EY534" s="199"/>
      <c r="EZ534" s="199"/>
      <c r="FA534" s="199"/>
      <c r="FB534" s="199"/>
      <c r="FC534" s="199"/>
      <c r="FD534" s="199"/>
      <c r="FE534" s="199"/>
      <c r="FF534" s="199"/>
      <c r="FG534" s="199"/>
      <c r="FH534" s="199"/>
      <c r="FI534" s="199"/>
      <c r="FJ534" s="199"/>
      <c r="FK534" s="199"/>
      <c r="FL534" s="199"/>
      <c r="FM534" s="199"/>
      <c r="FN534" s="199"/>
      <c r="FO534" s="199"/>
      <c r="FP534" s="199"/>
      <c r="FQ534" s="199"/>
      <c r="FR534" s="199"/>
      <c r="FS534" s="199"/>
      <c r="FT534" s="199"/>
      <c r="FU534" s="199"/>
      <c r="FV534" s="199"/>
      <c r="FW534" s="199"/>
      <c r="FX534" s="199"/>
      <c r="FY534" s="199"/>
      <c r="FZ534" s="199"/>
      <c r="GA534" s="199"/>
      <c r="GB534" s="199"/>
      <c r="GC534" s="199"/>
      <c r="GD534" s="199"/>
      <c r="GE534" s="199"/>
      <c r="GF534" s="199"/>
      <c r="GG534" s="199"/>
      <c r="GH534" s="199"/>
      <c r="GI534" s="199"/>
      <c r="GJ534" s="199"/>
      <c r="GK534" s="199"/>
      <c r="GL534" s="199"/>
      <c r="GM534" s="199"/>
      <c r="GN534" s="199"/>
      <c r="GO534" s="199"/>
      <c r="GP534" s="199"/>
      <c r="GQ534" s="199"/>
      <c r="GR534" s="199"/>
      <c r="GS534" s="199"/>
      <c r="GT534" s="199"/>
      <c r="GU534" s="199"/>
      <c r="GV534" s="199"/>
      <c r="GW534" s="199"/>
      <c r="GX534" s="199"/>
      <c r="GY534" s="199"/>
      <c r="GZ534" s="199"/>
      <c r="HA534" s="199"/>
      <c r="HB534" s="199"/>
      <c r="HC534" s="199"/>
      <c r="HD534" s="199"/>
      <c r="HE534" s="199"/>
      <c r="HF534" s="199"/>
      <c r="HG534" s="199"/>
      <c r="HH534" s="199"/>
      <c r="HI534" s="199"/>
      <c r="HJ534" s="199"/>
      <c r="HK534" s="199"/>
      <c r="HL534" s="199"/>
      <c r="HM534" s="199"/>
      <c r="HN534" s="199"/>
      <c r="HO534" s="199"/>
      <c r="HP534" s="199"/>
      <c r="HQ534" s="199"/>
      <c r="HR534" s="199"/>
      <c r="HS534" s="199"/>
      <c r="HT534" s="199"/>
      <c r="HU534" s="199"/>
      <c r="HV534" s="199"/>
      <c r="HW534" s="199"/>
      <c r="HX534" s="199"/>
      <c r="HY534" s="199"/>
      <c r="HZ534" s="199"/>
      <c r="IA534" s="199"/>
      <c r="IB534" s="199"/>
      <c r="IC534" s="199"/>
      <c r="ID534" s="199"/>
      <c r="IE534" s="199"/>
      <c r="IF534" s="199"/>
      <c r="IG534" s="199"/>
      <c r="IH534" s="199"/>
      <c r="II534" s="199"/>
      <c r="IJ534" s="199"/>
      <c r="IK534" s="199"/>
      <c r="IL534" s="199"/>
      <c r="IM534" s="199"/>
      <c r="IN534" s="199"/>
      <c r="IO534" s="199"/>
      <c r="IP534" s="199"/>
      <c r="IQ534" s="199"/>
      <c r="IR534" s="199"/>
      <c r="IS534" s="199"/>
      <c r="IT534" s="199"/>
      <c r="IU534" s="199"/>
      <c r="IV534" s="199"/>
      <c r="IW534" s="199"/>
      <c r="IX534" s="199"/>
      <c r="IY534" s="199"/>
      <c r="IZ534" s="199"/>
      <c r="JA534" s="199"/>
      <c r="JB534" s="199"/>
      <c r="JC534" s="199"/>
      <c r="JD534" s="199"/>
      <c r="JE534" s="199"/>
      <c r="JF534" s="199"/>
      <c r="JG534" s="199"/>
      <c r="JH534" s="199"/>
      <c r="JI534" s="199"/>
      <c r="JJ534" s="199"/>
      <c r="JK534" s="199"/>
      <c r="JL534" s="199"/>
      <c r="JM534" s="199"/>
      <c r="JN534" s="199"/>
      <c r="JO534" s="199"/>
      <c r="JP534" s="199"/>
      <c r="JQ534" s="199"/>
      <c r="JR534" s="199"/>
      <c r="JS534" s="199"/>
      <c r="JT534" s="199"/>
      <c r="JU534" s="199"/>
      <c r="JV534" s="199"/>
      <c r="JW534" s="199"/>
      <c r="JX534" s="199"/>
      <c r="JY534" s="199"/>
      <c r="JZ534" s="199"/>
      <c r="KA534" s="199"/>
      <c r="KB534" s="199"/>
      <c r="KC534" s="199"/>
      <c r="KD534" s="199"/>
      <c r="KE534" s="199"/>
      <c r="KF534" s="199"/>
      <c r="KG534" s="199"/>
      <c r="KH534" s="199"/>
      <c r="KI534" s="199"/>
      <c r="KJ534" s="199"/>
      <c r="KK534" s="199"/>
      <c r="KL534" s="199"/>
    </row>
    <row r="535" spans="1:298" s="105" customFormat="1" ht="11.25" customHeight="1" x14ac:dyDescent="0.2">
      <c r="A535" s="201">
        <v>124</v>
      </c>
      <c r="B535" s="99" t="s">
        <v>520</v>
      </c>
      <c r="C535" s="17">
        <v>0</v>
      </c>
      <c r="D535" s="100"/>
      <c r="E535" s="128">
        <v>310</v>
      </c>
      <c r="F535" s="99" t="s">
        <v>320</v>
      </c>
      <c r="G535" s="99" t="s">
        <v>331</v>
      </c>
      <c r="H535" s="99" t="s">
        <v>521</v>
      </c>
      <c r="I535" s="99" t="s">
        <v>825</v>
      </c>
      <c r="J535" s="99" t="s">
        <v>588</v>
      </c>
      <c r="K535" s="99" t="s">
        <v>522</v>
      </c>
      <c r="L535" s="3">
        <v>751.74300000000005</v>
      </c>
      <c r="M535" s="4">
        <v>357101.35897345521</v>
      </c>
      <c r="N535" s="127">
        <v>0.47503117285223162</v>
      </c>
      <c r="O535" s="99">
        <v>1</v>
      </c>
      <c r="P535" s="1"/>
      <c r="Q535" s="315">
        <v>693.29600000000005</v>
      </c>
      <c r="R535" s="313">
        <v>339943.19862947543</v>
      </c>
      <c r="S535" s="338">
        <v>0.49032909266673314</v>
      </c>
      <c r="T535" s="295">
        <v>1</v>
      </c>
      <c r="U535" s="295"/>
      <c r="V535" s="315">
        <v>680.98099999999999</v>
      </c>
      <c r="W535" s="313">
        <v>319583.59275048453</v>
      </c>
      <c r="X535" s="338">
        <v>0.46929883910194931</v>
      </c>
      <c r="Y535" s="295">
        <v>1</v>
      </c>
      <c r="Z535" s="295"/>
      <c r="AA535" s="362">
        <v>694.29399999999998</v>
      </c>
      <c r="AB535" s="313">
        <v>329858.99822605628</v>
      </c>
      <c r="AC535" s="338">
        <v>0.47509988308419243</v>
      </c>
      <c r="AD535" s="295">
        <v>1</v>
      </c>
      <c r="AE535" s="295"/>
      <c r="AF535" s="362">
        <v>712.03599999999994</v>
      </c>
      <c r="AG535" s="313">
        <v>334011.34389436932</v>
      </c>
      <c r="AH535" s="338">
        <v>0.46909333782894308</v>
      </c>
      <c r="AI535" s="295">
        <v>1</v>
      </c>
      <c r="AJ535" s="295"/>
      <c r="AK535" s="225"/>
      <c r="AL535" s="225"/>
      <c r="AM535" s="225"/>
      <c r="AN535" s="225"/>
      <c r="AO535" s="225"/>
      <c r="AP535" s="225"/>
      <c r="AQ535" s="225"/>
      <c r="AR535" s="225"/>
      <c r="AS535" s="225"/>
      <c r="AT535" s="225"/>
      <c r="AU535" s="225"/>
      <c r="AV535" s="225"/>
      <c r="AW535" s="225"/>
      <c r="AX535" s="225"/>
      <c r="AY535" s="225"/>
      <c r="AZ535" s="225"/>
      <c r="BA535" s="225"/>
      <c r="BB535" s="225"/>
      <c r="BC535" s="225"/>
      <c r="BD535" s="225"/>
      <c r="BE535" s="225"/>
      <c r="BF535" s="225"/>
      <c r="BG535" s="225"/>
      <c r="BH535" s="225"/>
      <c r="BI535" s="225"/>
      <c r="BJ535" s="225"/>
      <c r="BK535" s="225"/>
      <c r="BL535" s="225"/>
      <c r="BM535" s="225"/>
      <c r="BN535" s="225"/>
      <c r="BO535" s="225"/>
      <c r="BP535" s="225"/>
      <c r="BQ535" s="225"/>
      <c r="BR535" s="225"/>
      <c r="BS535" s="225"/>
      <c r="BT535" s="225"/>
      <c r="BU535" s="225"/>
      <c r="BV535" s="225"/>
      <c r="BW535" s="225"/>
      <c r="BX535" s="225"/>
      <c r="BY535" s="225"/>
      <c r="BZ535" s="225"/>
      <c r="CA535" s="225"/>
      <c r="CB535" s="225"/>
      <c r="CC535" s="225"/>
      <c r="CD535" s="225"/>
      <c r="CE535" s="225"/>
      <c r="CF535" s="225"/>
      <c r="CG535" s="225"/>
      <c r="CH535" s="225"/>
      <c r="CI535" s="225"/>
      <c r="CJ535" s="225"/>
      <c r="CK535" s="225"/>
      <c r="CL535" s="225"/>
      <c r="CM535" s="225"/>
      <c r="CN535" s="225"/>
      <c r="CO535" s="225"/>
      <c r="CP535" s="225"/>
      <c r="CQ535" s="225"/>
      <c r="CR535" s="225"/>
      <c r="CS535" s="225"/>
      <c r="CT535" s="225"/>
      <c r="CU535" s="225"/>
      <c r="CV535" s="225"/>
      <c r="CW535" s="225"/>
      <c r="CX535" s="225"/>
      <c r="CY535" s="225"/>
      <c r="CZ535" s="225"/>
      <c r="DA535" s="225"/>
      <c r="DB535" s="225"/>
      <c r="DC535" s="225"/>
      <c r="DD535" s="225"/>
      <c r="DE535" s="225"/>
      <c r="DF535" s="225"/>
      <c r="DG535" s="225"/>
      <c r="DH535" s="225"/>
      <c r="DI535" s="225"/>
      <c r="DJ535" s="225"/>
      <c r="DK535" s="225"/>
      <c r="DL535" s="225"/>
      <c r="DM535" s="225"/>
      <c r="DN535" s="225"/>
      <c r="DO535" s="225"/>
      <c r="DP535" s="225"/>
      <c r="DQ535" s="225"/>
      <c r="DR535" s="225"/>
      <c r="DS535" s="225"/>
      <c r="DT535" s="225"/>
      <c r="DU535" s="225"/>
      <c r="DV535" s="225"/>
      <c r="DW535" s="225"/>
      <c r="DX535" s="225"/>
      <c r="DY535" s="225"/>
      <c r="DZ535" s="225"/>
      <c r="EA535" s="225"/>
      <c r="EB535" s="225"/>
      <c r="EC535" s="225"/>
      <c r="ED535" s="225"/>
      <c r="EE535" s="225"/>
      <c r="EF535" s="225"/>
      <c r="EG535" s="225"/>
      <c r="EH535" s="225"/>
      <c r="EI535" s="225"/>
      <c r="EJ535" s="225"/>
      <c r="EK535" s="225"/>
      <c r="EL535" s="225"/>
      <c r="EM535" s="225"/>
      <c r="EN535" s="225"/>
      <c r="EO535" s="225"/>
      <c r="EP535" s="225"/>
      <c r="EQ535" s="225"/>
      <c r="ER535" s="225"/>
      <c r="ES535" s="225"/>
      <c r="ET535" s="225"/>
      <c r="EU535" s="225"/>
      <c r="EV535" s="225"/>
      <c r="EW535" s="225"/>
      <c r="EX535" s="225"/>
      <c r="EY535" s="225"/>
      <c r="EZ535" s="225"/>
      <c r="FA535" s="225"/>
      <c r="FB535" s="225"/>
      <c r="FC535" s="225"/>
      <c r="FD535" s="225"/>
      <c r="FE535" s="225"/>
      <c r="FF535" s="225"/>
      <c r="FG535" s="225"/>
      <c r="FH535" s="225"/>
      <c r="FI535" s="225"/>
      <c r="FJ535" s="225"/>
      <c r="FK535" s="225"/>
      <c r="FL535" s="225"/>
      <c r="FM535" s="225"/>
      <c r="FN535" s="225"/>
      <c r="FO535" s="225"/>
      <c r="FP535" s="225"/>
      <c r="FQ535" s="225"/>
      <c r="FR535" s="225"/>
      <c r="FS535" s="225"/>
      <c r="FT535" s="225"/>
      <c r="FU535" s="225"/>
      <c r="FV535" s="225"/>
      <c r="FW535" s="225"/>
      <c r="FX535" s="225"/>
      <c r="FY535" s="225"/>
      <c r="FZ535" s="225"/>
      <c r="GA535" s="225"/>
      <c r="GB535" s="225"/>
      <c r="GC535" s="225"/>
      <c r="GD535" s="225"/>
      <c r="GE535" s="225"/>
      <c r="GF535" s="225"/>
      <c r="GG535" s="225"/>
      <c r="GH535" s="225"/>
      <c r="GI535" s="225"/>
      <c r="GJ535" s="225"/>
      <c r="GK535" s="225"/>
      <c r="GL535" s="225"/>
      <c r="GM535" s="225"/>
      <c r="GN535" s="225"/>
      <c r="GO535" s="225"/>
      <c r="GP535" s="225"/>
      <c r="GQ535" s="225"/>
      <c r="GR535" s="225"/>
      <c r="GS535" s="225"/>
      <c r="GT535" s="225"/>
      <c r="GU535" s="225"/>
      <c r="GV535" s="225"/>
      <c r="GW535" s="225"/>
      <c r="GX535" s="225"/>
      <c r="GY535" s="225"/>
      <c r="GZ535" s="225"/>
      <c r="HA535" s="225"/>
      <c r="HB535" s="225"/>
      <c r="HC535" s="225"/>
      <c r="HD535" s="225"/>
      <c r="HE535" s="225"/>
      <c r="HF535" s="225"/>
      <c r="HG535" s="225"/>
      <c r="HH535" s="225"/>
      <c r="HI535" s="225"/>
      <c r="HJ535" s="225"/>
      <c r="HK535" s="225"/>
      <c r="HL535" s="225"/>
      <c r="HM535" s="225"/>
      <c r="HN535" s="225"/>
      <c r="HO535" s="225"/>
      <c r="HP535" s="225"/>
      <c r="HQ535" s="225"/>
      <c r="HR535" s="225"/>
      <c r="HS535" s="225"/>
      <c r="HT535" s="225"/>
      <c r="HU535" s="225"/>
      <c r="HV535" s="225"/>
      <c r="HW535" s="225"/>
      <c r="HX535" s="225"/>
      <c r="HY535" s="225"/>
      <c r="HZ535" s="225"/>
      <c r="IA535" s="225"/>
      <c r="IB535" s="225"/>
      <c r="IC535" s="225"/>
      <c r="ID535" s="225"/>
      <c r="IE535" s="225"/>
      <c r="IF535" s="225"/>
      <c r="IG535" s="225"/>
      <c r="IH535" s="225"/>
      <c r="II535" s="225"/>
      <c r="IJ535" s="225"/>
      <c r="IK535" s="225"/>
      <c r="IL535" s="225"/>
      <c r="IM535" s="225"/>
      <c r="IN535" s="225"/>
      <c r="IO535" s="225"/>
      <c r="IP535" s="225"/>
      <c r="IQ535" s="225"/>
      <c r="IR535" s="225"/>
      <c r="IS535" s="225"/>
      <c r="IT535" s="225"/>
      <c r="IU535" s="225"/>
      <c r="IV535" s="225"/>
      <c r="IW535" s="225"/>
      <c r="IX535" s="225"/>
      <c r="IY535" s="225"/>
      <c r="IZ535" s="225"/>
      <c r="JA535" s="225"/>
      <c r="JB535" s="225"/>
      <c r="JC535" s="225"/>
      <c r="JD535" s="225"/>
      <c r="JE535" s="225"/>
      <c r="JF535" s="225"/>
      <c r="JG535" s="225"/>
      <c r="JH535" s="225"/>
      <c r="JI535" s="225"/>
      <c r="JJ535" s="225"/>
      <c r="JK535" s="225"/>
      <c r="JL535" s="225"/>
      <c r="JM535" s="225"/>
      <c r="JN535" s="225"/>
      <c r="JO535" s="225"/>
      <c r="JP535" s="225"/>
      <c r="JQ535" s="225"/>
      <c r="JR535" s="225"/>
      <c r="JS535" s="225"/>
      <c r="JT535" s="225"/>
      <c r="JU535" s="225"/>
      <c r="JV535" s="225"/>
      <c r="JW535" s="225"/>
      <c r="JX535" s="225"/>
      <c r="JY535" s="225"/>
      <c r="JZ535" s="225"/>
      <c r="KA535" s="225"/>
      <c r="KB535" s="225"/>
      <c r="KC535" s="225"/>
      <c r="KD535" s="225"/>
      <c r="KE535" s="225"/>
      <c r="KF535" s="225"/>
      <c r="KG535" s="225"/>
      <c r="KH535" s="225"/>
      <c r="KI535" s="225"/>
      <c r="KJ535" s="225"/>
      <c r="KK535" s="225"/>
      <c r="KL535" s="225"/>
    </row>
    <row r="536" spans="1:298" s="104" customFormat="1" ht="11.25" customHeight="1" x14ac:dyDescent="0.2">
      <c r="A536" s="14">
        <v>124</v>
      </c>
      <c r="B536" s="104" t="s">
        <v>520</v>
      </c>
      <c r="C536" s="25">
        <v>1</v>
      </c>
      <c r="D536" s="107">
        <v>33272</v>
      </c>
      <c r="E536" s="124">
        <v>32</v>
      </c>
      <c r="F536" s="104" t="s">
        <v>320</v>
      </c>
      <c r="G536" s="104" t="s">
        <v>331</v>
      </c>
      <c r="H536" s="104" t="s">
        <v>521</v>
      </c>
      <c r="I536" s="104" t="s">
        <v>825</v>
      </c>
      <c r="J536" s="104" t="s">
        <v>588</v>
      </c>
      <c r="K536" s="104" t="s">
        <v>522</v>
      </c>
      <c r="L536" s="5"/>
      <c r="M536" s="103"/>
      <c r="N536" s="133"/>
      <c r="P536" s="14"/>
      <c r="Q536" s="199"/>
      <c r="R536" s="158"/>
      <c r="S536" s="223"/>
      <c r="T536" s="199"/>
      <c r="U536" s="199"/>
      <c r="V536" s="199"/>
      <c r="W536" s="158"/>
      <c r="X536" s="223"/>
      <c r="Y536" s="199"/>
      <c r="Z536" s="199"/>
      <c r="AA536" s="199"/>
      <c r="AB536" s="158"/>
      <c r="AC536" s="223"/>
      <c r="AD536" s="199"/>
      <c r="AE536" s="199"/>
      <c r="AF536" s="199"/>
      <c r="AG536" s="158"/>
      <c r="AH536" s="223"/>
      <c r="AI536" s="199"/>
      <c r="AJ536" s="199"/>
      <c r="AK536" s="199"/>
      <c r="AL536" s="199"/>
      <c r="AM536" s="199"/>
      <c r="AN536" s="199"/>
      <c r="AO536" s="199"/>
      <c r="AP536" s="199"/>
      <c r="AQ536" s="199"/>
      <c r="AR536" s="199"/>
      <c r="AS536" s="199"/>
      <c r="AT536" s="199"/>
      <c r="AU536" s="199"/>
      <c r="AV536" s="199"/>
      <c r="AW536" s="199"/>
      <c r="AX536" s="199"/>
      <c r="AY536" s="199"/>
      <c r="AZ536" s="199"/>
      <c r="BA536" s="199"/>
      <c r="BB536" s="199"/>
      <c r="BC536" s="199"/>
      <c r="BD536" s="199"/>
      <c r="BE536" s="199"/>
      <c r="BF536" s="199"/>
      <c r="BG536" s="199"/>
      <c r="BH536" s="199"/>
      <c r="BI536" s="199"/>
      <c r="BJ536" s="199"/>
      <c r="BK536" s="199"/>
      <c r="BL536" s="199"/>
      <c r="BM536" s="199"/>
      <c r="BN536" s="199"/>
      <c r="BO536" s="199"/>
      <c r="BP536" s="199"/>
      <c r="BQ536" s="199"/>
      <c r="BR536" s="199"/>
      <c r="BS536" s="199"/>
      <c r="BT536" s="199"/>
      <c r="BU536" s="199"/>
      <c r="BV536" s="199"/>
      <c r="BW536" s="199"/>
      <c r="BX536" s="199"/>
      <c r="BY536" s="199"/>
      <c r="BZ536" s="199"/>
      <c r="CA536" s="199"/>
      <c r="CB536" s="199"/>
      <c r="CC536" s="199"/>
      <c r="CD536" s="199"/>
      <c r="CE536" s="199"/>
      <c r="CF536" s="199"/>
      <c r="CG536" s="199"/>
      <c r="CH536" s="199"/>
      <c r="CI536" s="199"/>
      <c r="CJ536" s="199"/>
      <c r="CK536" s="199"/>
      <c r="CL536" s="199"/>
      <c r="CM536" s="199"/>
      <c r="CN536" s="199"/>
      <c r="CO536" s="199"/>
      <c r="CP536" s="199"/>
      <c r="CQ536" s="199"/>
      <c r="CR536" s="199"/>
      <c r="CS536" s="199"/>
      <c r="CT536" s="199"/>
      <c r="CU536" s="199"/>
      <c r="CV536" s="199"/>
      <c r="CW536" s="199"/>
      <c r="CX536" s="199"/>
      <c r="CY536" s="199"/>
      <c r="CZ536" s="199"/>
      <c r="DA536" s="199"/>
      <c r="DB536" s="199"/>
      <c r="DC536" s="199"/>
      <c r="DD536" s="199"/>
      <c r="DE536" s="199"/>
      <c r="DF536" s="199"/>
      <c r="DG536" s="199"/>
      <c r="DH536" s="199"/>
      <c r="DI536" s="199"/>
      <c r="DJ536" s="199"/>
      <c r="DK536" s="199"/>
      <c r="DL536" s="199"/>
      <c r="DM536" s="199"/>
      <c r="DN536" s="199"/>
      <c r="DO536" s="199"/>
      <c r="DP536" s="199"/>
      <c r="DQ536" s="199"/>
      <c r="DR536" s="199"/>
      <c r="DS536" s="199"/>
      <c r="DT536" s="199"/>
      <c r="DU536" s="199"/>
      <c r="DV536" s="199"/>
      <c r="DW536" s="199"/>
      <c r="DX536" s="199"/>
      <c r="DY536" s="199"/>
      <c r="DZ536" s="199"/>
      <c r="EA536" s="199"/>
      <c r="EB536" s="199"/>
      <c r="EC536" s="199"/>
      <c r="ED536" s="199"/>
      <c r="EE536" s="199"/>
      <c r="EF536" s="199"/>
      <c r="EG536" s="199"/>
      <c r="EH536" s="199"/>
      <c r="EI536" s="199"/>
      <c r="EJ536" s="199"/>
      <c r="EK536" s="199"/>
      <c r="EL536" s="199"/>
      <c r="EM536" s="199"/>
      <c r="EN536" s="199"/>
      <c r="EO536" s="199"/>
      <c r="EP536" s="199"/>
      <c r="EQ536" s="199"/>
      <c r="ER536" s="199"/>
      <c r="ES536" s="199"/>
      <c r="ET536" s="199"/>
      <c r="EU536" s="199"/>
      <c r="EV536" s="199"/>
      <c r="EW536" s="199"/>
      <c r="EX536" s="199"/>
      <c r="EY536" s="199"/>
      <c r="EZ536" s="199"/>
      <c r="FA536" s="199"/>
      <c r="FB536" s="199"/>
      <c r="FC536" s="199"/>
      <c r="FD536" s="199"/>
      <c r="FE536" s="199"/>
      <c r="FF536" s="199"/>
      <c r="FG536" s="199"/>
      <c r="FH536" s="199"/>
      <c r="FI536" s="199"/>
      <c r="FJ536" s="199"/>
      <c r="FK536" s="199"/>
      <c r="FL536" s="199"/>
      <c r="FM536" s="199"/>
      <c r="FN536" s="199"/>
      <c r="FO536" s="199"/>
      <c r="FP536" s="199"/>
      <c r="FQ536" s="199"/>
      <c r="FR536" s="199"/>
      <c r="FS536" s="199"/>
      <c r="FT536" s="199"/>
      <c r="FU536" s="199"/>
      <c r="FV536" s="199"/>
      <c r="FW536" s="199"/>
      <c r="FX536" s="199"/>
      <c r="FY536" s="199"/>
      <c r="FZ536" s="199"/>
      <c r="GA536" s="199"/>
      <c r="GB536" s="199"/>
      <c r="GC536" s="199"/>
      <c r="GD536" s="199"/>
      <c r="GE536" s="199"/>
      <c r="GF536" s="199"/>
      <c r="GG536" s="199"/>
      <c r="GH536" s="199"/>
      <c r="GI536" s="199"/>
      <c r="GJ536" s="199"/>
      <c r="GK536" s="199"/>
      <c r="GL536" s="199"/>
      <c r="GM536" s="199"/>
      <c r="GN536" s="199"/>
      <c r="GO536" s="199"/>
      <c r="GP536" s="199"/>
      <c r="GQ536" s="199"/>
      <c r="GR536" s="199"/>
      <c r="GS536" s="199"/>
      <c r="GT536" s="199"/>
      <c r="GU536" s="199"/>
      <c r="GV536" s="199"/>
      <c r="GW536" s="199"/>
      <c r="GX536" s="199"/>
      <c r="GY536" s="199"/>
      <c r="GZ536" s="199"/>
      <c r="HA536" s="199"/>
      <c r="HB536" s="199"/>
      <c r="HC536" s="199"/>
      <c r="HD536" s="199"/>
      <c r="HE536" s="199"/>
      <c r="HF536" s="199"/>
      <c r="HG536" s="199"/>
      <c r="HH536" s="199"/>
      <c r="HI536" s="199"/>
      <c r="HJ536" s="199"/>
      <c r="HK536" s="199"/>
      <c r="HL536" s="199"/>
      <c r="HM536" s="199"/>
      <c r="HN536" s="199"/>
      <c r="HO536" s="199"/>
      <c r="HP536" s="199"/>
      <c r="HQ536" s="199"/>
      <c r="HR536" s="199"/>
      <c r="HS536" s="199"/>
      <c r="HT536" s="199"/>
      <c r="HU536" s="199"/>
      <c r="HV536" s="199"/>
      <c r="HW536" s="199"/>
      <c r="HX536" s="199"/>
      <c r="HY536" s="199"/>
      <c r="HZ536" s="199"/>
      <c r="IA536" s="199"/>
      <c r="IB536" s="199"/>
      <c r="IC536" s="199"/>
      <c r="ID536" s="199"/>
      <c r="IE536" s="199"/>
      <c r="IF536" s="199"/>
      <c r="IG536" s="199"/>
      <c r="IH536" s="199"/>
      <c r="II536" s="199"/>
      <c r="IJ536" s="199"/>
      <c r="IK536" s="199"/>
      <c r="IL536" s="199"/>
      <c r="IM536" s="199"/>
      <c r="IN536" s="199"/>
      <c r="IO536" s="199"/>
      <c r="IP536" s="199"/>
      <c r="IQ536" s="199"/>
      <c r="IR536" s="199"/>
      <c r="IS536" s="199"/>
      <c r="IT536" s="199"/>
      <c r="IU536" s="199"/>
      <c r="IV536" s="199"/>
      <c r="IW536" s="199"/>
      <c r="IX536" s="199"/>
      <c r="IY536" s="199"/>
      <c r="IZ536" s="199"/>
      <c r="JA536" s="199"/>
      <c r="JB536" s="199"/>
      <c r="JC536" s="199"/>
      <c r="JD536" s="199"/>
      <c r="JE536" s="199"/>
      <c r="JF536" s="199"/>
      <c r="JG536" s="199"/>
      <c r="JH536" s="199"/>
      <c r="JI536" s="199"/>
      <c r="JJ536" s="199"/>
      <c r="JK536" s="199"/>
      <c r="JL536" s="199"/>
      <c r="JM536" s="199"/>
      <c r="JN536" s="199"/>
      <c r="JO536" s="199"/>
      <c r="JP536" s="199"/>
      <c r="JQ536" s="199"/>
      <c r="JR536" s="199"/>
      <c r="JS536" s="199"/>
      <c r="JT536" s="199"/>
      <c r="JU536" s="199"/>
      <c r="JV536" s="199"/>
      <c r="JW536" s="199"/>
      <c r="JX536" s="199"/>
      <c r="JY536" s="199"/>
      <c r="JZ536" s="199"/>
      <c r="KA536" s="199"/>
      <c r="KB536" s="199"/>
      <c r="KC536" s="199"/>
      <c r="KD536" s="199"/>
      <c r="KE536" s="199"/>
      <c r="KF536" s="199"/>
      <c r="KG536" s="199"/>
      <c r="KH536" s="199"/>
      <c r="KI536" s="199"/>
      <c r="KJ536" s="199"/>
      <c r="KK536" s="199"/>
      <c r="KL536" s="199"/>
    </row>
    <row r="537" spans="1:298" s="104" customFormat="1" ht="11.25" customHeight="1" x14ac:dyDescent="0.2">
      <c r="A537" s="14">
        <v>124</v>
      </c>
      <c r="B537" s="104" t="s">
        <v>520</v>
      </c>
      <c r="C537" s="25">
        <v>2</v>
      </c>
      <c r="D537" s="107">
        <v>33385</v>
      </c>
      <c r="E537" s="124">
        <v>32</v>
      </c>
      <c r="F537" s="104" t="s">
        <v>320</v>
      </c>
      <c r="G537" s="104" t="s">
        <v>331</v>
      </c>
      <c r="H537" s="104" t="s">
        <v>521</v>
      </c>
      <c r="I537" s="104" t="s">
        <v>825</v>
      </c>
      <c r="J537" s="104" t="s">
        <v>588</v>
      </c>
      <c r="K537" s="104" t="s">
        <v>522</v>
      </c>
      <c r="L537" s="5"/>
      <c r="M537" s="103"/>
      <c r="N537" s="133"/>
      <c r="P537" s="14"/>
      <c r="Q537" s="199"/>
      <c r="R537" s="158"/>
      <c r="S537" s="223"/>
      <c r="T537" s="199"/>
      <c r="U537" s="199"/>
      <c r="V537" s="199"/>
      <c r="W537" s="158"/>
      <c r="X537" s="223"/>
      <c r="Y537" s="199"/>
      <c r="Z537" s="199"/>
      <c r="AA537" s="199"/>
      <c r="AB537" s="158"/>
      <c r="AC537" s="223"/>
      <c r="AD537" s="199"/>
      <c r="AE537" s="199"/>
      <c r="AF537" s="199"/>
      <c r="AG537" s="158"/>
      <c r="AH537" s="223"/>
      <c r="AI537" s="199"/>
      <c r="AJ537" s="199"/>
      <c r="AK537" s="199"/>
      <c r="AL537" s="199"/>
      <c r="AM537" s="199"/>
      <c r="AN537" s="199"/>
      <c r="AO537" s="199"/>
      <c r="AP537" s="199"/>
      <c r="AQ537" s="199"/>
      <c r="AR537" s="199"/>
      <c r="AS537" s="199"/>
      <c r="AT537" s="199"/>
      <c r="AU537" s="199"/>
      <c r="AV537" s="199"/>
      <c r="AW537" s="199"/>
      <c r="AX537" s="199"/>
      <c r="AY537" s="199"/>
      <c r="AZ537" s="199"/>
      <c r="BA537" s="199"/>
      <c r="BB537" s="199"/>
      <c r="BC537" s="199"/>
      <c r="BD537" s="199"/>
      <c r="BE537" s="199"/>
      <c r="BF537" s="199"/>
      <c r="BG537" s="199"/>
      <c r="BH537" s="199"/>
      <c r="BI537" s="199"/>
      <c r="BJ537" s="199"/>
      <c r="BK537" s="199"/>
      <c r="BL537" s="199"/>
      <c r="BM537" s="199"/>
      <c r="BN537" s="199"/>
      <c r="BO537" s="199"/>
      <c r="BP537" s="199"/>
      <c r="BQ537" s="199"/>
      <c r="BR537" s="199"/>
      <c r="BS537" s="199"/>
      <c r="BT537" s="199"/>
      <c r="BU537" s="199"/>
      <c r="BV537" s="199"/>
      <c r="BW537" s="199"/>
      <c r="BX537" s="199"/>
      <c r="BY537" s="199"/>
      <c r="BZ537" s="199"/>
      <c r="CA537" s="199"/>
      <c r="CB537" s="199"/>
      <c r="CC537" s="199"/>
      <c r="CD537" s="199"/>
      <c r="CE537" s="199"/>
      <c r="CF537" s="199"/>
      <c r="CG537" s="199"/>
      <c r="CH537" s="199"/>
      <c r="CI537" s="199"/>
      <c r="CJ537" s="199"/>
      <c r="CK537" s="199"/>
      <c r="CL537" s="199"/>
      <c r="CM537" s="199"/>
      <c r="CN537" s="199"/>
      <c r="CO537" s="199"/>
      <c r="CP537" s="199"/>
      <c r="CQ537" s="199"/>
      <c r="CR537" s="199"/>
      <c r="CS537" s="199"/>
      <c r="CT537" s="199"/>
      <c r="CU537" s="199"/>
      <c r="CV537" s="199"/>
      <c r="CW537" s="199"/>
      <c r="CX537" s="199"/>
      <c r="CY537" s="199"/>
      <c r="CZ537" s="199"/>
      <c r="DA537" s="199"/>
      <c r="DB537" s="199"/>
      <c r="DC537" s="199"/>
      <c r="DD537" s="199"/>
      <c r="DE537" s="199"/>
      <c r="DF537" s="199"/>
      <c r="DG537" s="199"/>
      <c r="DH537" s="199"/>
      <c r="DI537" s="199"/>
      <c r="DJ537" s="199"/>
      <c r="DK537" s="199"/>
      <c r="DL537" s="199"/>
      <c r="DM537" s="199"/>
      <c r="DN537" s="199"/>
      <c r="DO537" s="199"/>
      <c r="DP537" s="199"/>
      <c r="DQ537" s="199"/>
      <c r="DR537" s="199"/>
      <c r="DS537" s="199"/>
      <c r="DT537" s="199"/>
      <c r="DU537" s="199"/>
      <c r="DV537" s="199"/>
      <c r="DW537" s="199"/>
      <c r="DX537" s="199"/>
      <c r="DY537" s="199"/>
      <c r="DZ537" s="199"/>
      <c r="EA537" s="199"/>
      <c r="EB537" s="199"/>
      <c r="EC537" s="199"/>
      <c r="ED537" s="199"/>
      <c r="EE537" s="199"/>
      <c r="EF537" s="199"/>
      <c r="EG537" s="199"/>
      <c r="EH537" s="199"/>
      <c r="EI537" s="199"/>
      <c r="EJ537" s="199"/>
      <c r="EK537" s="199"/>
      <c r="EL537" s="199"/>
      <c r="EM537" s="199"/>
      <c r="EN537" s="199"/>
      <c r="EO537" s="199"/>
      <c r="EP537" s="199"/>
      <c r="EQ537" s="199"/>
      <c r="ER537" s="199"/>
      <c r="ES537" s="199"/>
      <c r="ET537" s="199"/>
      <c r="EU537" s="199"/>
      <c r="EV537" s="199"/>
      <c r="EW537" s="199"/>
      <c r="EX537" s="199"/>
      <c r="EY537" s="199"/>
      <c r="EZ537" s="199"/>
      <c r="FA537" s="199"/>
      <c r="FB537" s="199"/>
      <c r="FC537" s="199"/>
      <c r="FD537" s="199"/>
      <c r="FE537" s="199"/>
      <c r="FF537" s="199"/>
      <c r="FG537" s="199"/>
      <c r="FH537" s="199"/>
      <c r="FI537" s="199"/>
      <c r="FJ537" s="199"/>
      <c r="FK537" s="199"/>
      <c r="FL537" s="199"/>
      <c r="FM537" s="199"/>
      <c r="FN537" s="199"/>
      <c r="FO537" s="199"/>
      <c r="FP537" s="199"/>
      <c r="FQ537" s="199"/>
      <c r="FR537" s="199"/>
      <c r="FS537" s="199"/>
      <c r="FT537" s="199"/>
      <c r="FU537" s="199"/>
      <c r="FV537" s="199"/>
      <c r="FW537" s="199"/>
      <c r="FX537" s="199"/>
      <c r="FY537" s="199"/>
      <c r="FZ537" s="199"/>
      <c r="GA537" s="199"/>
      <c r="GB537" s="199"/>
      <c r="GC537" s="199"/>
      <c r="GD537" s="199"/>
      <c r="GE537" s="199"/>
      <c r="GF537" s="199"/>
      <c r="GG537" s="199"/>
      <c r="GH537" s="199"/>
      <c r="GI537" s="199"/>
      <c r="GJ537" s="199"/>
      <c r="GK537" s="199"/>
      <c r="GL537" s="199"/>
      <c r="GM537" s="199"/>
      <c r="GN537" s="199"/>
      <c r="GO537" s="199"/>
      <c r="GP537" s="199"/>
      <c r="GQ537" s="199"/>
      <c r="GR537" s="199"/>
      <c r="GS537" s="199"/>
      <c r="GT537" s="199"/>
      <c r="GU537" s="199"/>
      <c r="GV537" s="199"/>
      <c r="GW537" s="199"/>
      <c r="GX537" s="199"/>
      <c r="GY537" s="199"/>
      <c r="GZ537" s="199"/>
      <c r="HA537" s="199"/>
      <c r="HB537" s="199"/>
      <c r="HC537" s="199"/>
      <c r="HD537" s="199"/>
      <c r="HE537" s="199"/>
      <c r="HF537" s="199"/>
      <c r="HG537" s="199"/>
      <c r="HH537" s="199"/>
      <c r="HI537" s="199"/>
      <c r="HJ537" s="199"/>
      <c r="HK537" s="199"/>
      <c r="HL537" s="199"/>
      <c r="HM537" s="199"/>
      <c r="HN537" s="199"/>
      <c r="HO537" s="199"/>
      <c r="HP537" s="199"/>
      <c r="HQ537" s="199"/>
      <c r="HR537" s="199"/>
      <c r="HS537" s="199"/>
      <c r="HT537" s="199"/>
      <c r="HU537" s="199"/>
      <c r="HV537" s="199"/>
      <c r="HW537" s="199"/>
      <c r="HX537" s="199"/>
      <c r="HY537" s="199"/>
      <c r="HZ537" s="199"/>
      <c r="IA537" s="199"/>
      <c r="IB537" s="199"/>
      <c r="IC537" s="199"/>
      <c r="ID537" s="199"/>
      <c r="IE537" s="199"/>
      <c r="IF537" s="199"/>
      <c r="IG537" s="199"/>
      <c r="IH537" s="199"/>
      <c r="II537" s="199"/>
      <c r="IJ537" s="199"/>
      <c r="IK537" s="199"/>
      <c r="IL537" s="199"/>
      <c r="IM537" s="199"/>
      <c r="IN537" s="199"/>
      <c r="IO537" s="199"/>
      <c r="IP537" s="199"/>
      <c r="IQ537" s="199"/>
      <c r="IR537" s="199"/>
      <c r="IS537" s="199"/>
      <c r="IT537" s="199"/>
      <c r="IU537" s="199"/>
      <c r="IV537" s="199"/>
      <c r="IW537" s="199"/>
      <c r="IX537" s="199"/>
      <c r="IY537" s="199"/>
      <c r="IZ537" s="199"/>
      <c r="JA537" s="199"/>
      <c r="JB537" s="199"/>
      <c r="JC537" s="199"/>
      <c r="JD537" s="199"/>
      <c r="JE537" s="199"/>
      <c r="JF537" s="199"/>
      <c r="JG537" s="199"/>
      <c r="JH537" s="199"/>
      <c r="JI537" s="199"/>
      <c r="JJ537" s="199"/>
      <c r="JK537" s="199"/>
      <c r="JL537" s="199"/>
      <c r="JM537" s="199"/>
      <c r="JN537" s="199"/>
      <c r="JO537" s="199"/>
      <c r="JP537" s="199"/>
      <c r="JQ537" s="199"/>
      <c r="JR537" s="199"/>
      <c r="JS537" s="199"/>
      <c r="JT537" s="199"/>
      <c r="JU537" s="199"/>
      <c r="JV537" s="199"/>
      <c r="JW537" s="199"/>
      <c r="JX537" s="199"/>
      <c r="JY537" s="199"/>
      <c r="JZ537" s="199"/>
      <c r="KA537" s="199"/>
      <c r="KB537" s="199"/>
      <c r="KC537" s="199"/>
      <c r="KD537" s="199"/>
      <c r="KE537" s="199"/>
      <c r="KF537" s="199"/>
      <c r="KG537" s="199"/>
      <c r="KH537" s="199"/>
      <c r="KI537" s="199"/>
      <c r="KJ537" s="199"/>
      <c r="KK537" s="199"/>
      <c r="KL537" s="199"/>
    </row>
    <row r="538" spans="1:298" s="104" customFormat="1" ht="11.25" customHeight="1" x14ac:dyDescent="0.2">
      <c r="A538" s="14">
        <v>124</v>
      </c>
      <c r="B538" s="104" t="s">
        <v>520</v>
      </c>
      <c r="C538" s="25">
        <v>3</v>
      </c>
      <c r="D538" s="107">
        <v>33487</v>
      </c>
      <c r="E538" s="124">
        <v>32</v>
      </c>
      <c r="F538" s="104" t="s">
        <v>320</v>
      </c>
      <c r="G538" s="104" t="s">
        <v>331</v>
      </c>
      <c r="H538" s="104" t="s">
        <v>521</v>
      </c>
      <c r="I538" s="104" t="s">
        <v>825</v>
      </c>
      <c r="J538" s="104" t="s">
        <v>588</v>
      </c>
      <c r="K538" s="104" t="s">
        <v>522</v>
      </c>
      <c r="L538" s="5"/>
      <c r="M538" s="103"/>
      <c r="N538" s="133"/>
      <c r="P538" s="14"/>
      <c r="Q538" s="199"/>
      <c r="R538" s="158"/>
      <c r="S538" s="223"/>
      <c r="T538" s="199"/>
      <c r="U538" s="199"/>
      <c r="V538" s="199"/>
      <c r="W538" s="158"/>
      <c r="X538" s="223"/>
      <c r="Y538" s="199"/>
      <c r="Z538" s="199"/>
      <c r="AA538" s="199"/>
      <c r="AB538" s="158"/>
      <c r="AC538" s="223"/>
      <c r="AD538" s="199"/>
      <c r="AE538" s="199"/>
      <c r="AF538" s="199"/>
      <c r="AG538" s="158"/>
      <c r="AH538" s="223"/>
      <c r="AI538" s="199"/>
      <c r="AJ538" s="199"/>
      <c r="AK538" s="199"/>
      <c r="AL538" s="199"/>
      <c r="AM538" s="199"/>
      <c r="AN538" s="199"/>
      <c r="AO538" s="199"/>
      <c r="AP538" s="199"/>
      <c r="AQ538" s="199"/>
      <c r="AR538" s="199"/>
      <c r="AS538" s="199"/>
      <c r="AT538" s="199"/>
      <c r="AU538" s="199"/>
      <c r="AV538" s="199"/>
      <c r="AW538" s="199"/>
      <c r="AX538" s="199"/>
      <c r="AY538" s="199"/>
      <c r="AZ538" s="199"/>
      <c r="BA538" s="199"/>
      <c r="BB538" s="199"/>
      <c r="BC538" s="199"/>
      <c r="BD538" s="199"/>
      <c r="BE538" s="199"/>
      <c r="BF538" s="199"/>
      <c r="BG538" s="199"/>
      <c r="BH538" s="199"/>
      <c r="BI538" s="199"/>
      <c r="BJ538" s="199"/>
      <c r="BK538" s="199"/>
      <c r="BL538" s="199"/>
      <c r="BM538" s="199"/>
      <c r="BN538" s="199"/>
      <c r="BO538" s="199"/>
      <c r="BP538" s="199"/>
      <c r="BQ538" s="199"/>
      <c r="BR538" s="199"/>
      <c r="BS538" s="199"/>
      <c r="BT538" s="199"/>
      <c r="BU538" s="199"/>
      <c r="BV538" s="199"/>
      <c r="BW538" s="199"/>
      <c r="BX538" s="199"/>
      <c r="BY538" s="199"/>
      <c r="BZ538" s="199"/>
      <c r="CA538" s="199"/>
      <c r="CB538" s="199"/>
      <c r="CC538" s="199"/>
      <c r="CD538" s="199"/>
      <c r="CE538" s="199"/>
      <c r="CF538" s="199"/>
      <c r="CG538" s="199"/>
      <c r="CH538" s="199"/>
      <c r="CI538" s="199"/>
      <c r="CJ538" s="199"/>
      <c r="CK538" s="199"/>
      <c r="CL538" s="199"/>
      <c r="CM538" s="199"/>
      <c r="CN538" s="199"/>
      <c r="CO538" s="199"/>
      <c r="CP538" s="199"/>
      <c r="CQ538" s="199"/>
      <c r="CR538" s="199"/>
      <c r="CS538" s="199"/>
      <c r="CT538" s="199"/>
      <c r="CU538" s="199"/>
      <c r="CV538" s="199"/>
      <c r="CW538" s="199"/>
      <c r="CX538" s="199"/>
      <c r="CY538" s="199"/>
      <c r="CZ538" s="199"/>
      <c r="DA538" s="199"/>
      <c r="DB538" s="199"/>
      <c r="DC538" s="199"/>
      <c r="DD538" s="199"/>
      <c r="DE538" s="199"/>
      <c r="DF538" s="199"/>
      <c r="DG538" s="199"/>
      <c r="DH538" s="199"/>
      <c r="DI538" s="199"/>
      <c r="DJ538" s="199"/>
      <c r="DK538" s="199"/>
      <c r="DL538" s="199"/>
      <c r="DM538" s="199"/>
      <c r="DN538" s="199"/>
      <c r="DO538" s="199"/>
      <c r="DP538" s="199"/>
      <c r="DQ538" s="199"/>
      <c r="DR538" s="199"/>
      <c r="DS538" s="199"/>
      <c r="DT538" s="199"/>
      <c r="DU538" s="199"/>
      <c r="DV538" s="199"/>
      <c r="DW538" s="199"/>
      <c r="DX538" s="199"/>
      <c r="DY538" s="199"/>
      <c r="DZ538" s="199"/>
      <c r="EA538" s="199"/>
      <c r="EB538" s="199"/>
      <c r="EC538" s="199"/>
      <c r="ED538" s="199"/>
      <c r="EE538" s="199"/>
      <c r="EF538" s="199"/>
      <c r="EG538" s="199"/>
      <c r="EH538" s="199"/>
      <c r="EI538" s="199"/>
      <c r="EJ538" s="199"/>
      <c r="EK538" s="199"/>
      <c r="EL538" s="199"/>
      <c r="EM538" s="199"/>
      <c r="EN538" s="199"/>
      <c r="EO538" s="199"/>
      <c r="EP538" s="199"/>
      <c r="EQ538" s="199"/>
      <c r="ER538" s="199"/>
      <c r="ES538" s="199"/>
      <c r="ET538" s="199"/>
      <c r="EU538" s="199"/>
      <c r="EV538" s="199"/>
      <c r="EW538" s="199"/>
      <c r="EX538" s="199"/>
      <c r="EY538" s="199"/>
      <c r="EZ538" s="199"/>
      <c r="FA538" s="199"/>
      <c r="FB538" s="199"/>
      <c r="FC538" s="199"/>
      <c r="FD538" s="199"/>
      <c r="FE538" s="199"/>
      <c r="FF538" s="199"/>
      <c r="FG538" s="199"/>
      <c r="FH538" s="199"/>
      <c r="FI538" s="199"/>
      <c r="FJ538" s="199"/>
      <c r="FK538" s="199"/>
      <c r="FL538" s="199"/>
      <c r="FM538" s="199"/>
      <c r="FN538" s="199"/>
      <c r="FO538" s="199"/>
      <c r="FP538" s="199"/>
      <c r="FQ538" s="199"/>
      <c r="FR538" s="199"/>
      <c r="FS538" s="199"/>
      <c r="FT538" s="199"/>
      <c r="FU538" s="199"/>
      <c r="FV538" s="199"/>
      <c r="FW538" s="199"/>
      <c r="FX538" s="199"/>
      <c r="FY538" s="199"/>
      <c r="FZ538" s="199"/>
      <c r="GA538" s="199"/>
      <c r="GB538" s="199"/>
      <c r="GC538" s="199"/>
      <c r="GD538" s="199"/>
      <c r="GE538" s="199"/>
      <c r="GF538" s="199"/>
      <c r="GG538" s="199"/>
      <c r="GH538" s="199"/>
      <c r="GI538" s="199"/>
      <c r="GJ538" s="199"/>
      <c r="GK538" s="199"/>
      <c r="GL538" s="199"/>
      <c r="GM538" s="199"/>
      <c r="GN538" s="199"/>
      <c r="GO538" s="199"/>
      <c r="GP538" s="199"/>
      <c r="GQ538" s="199"/>
      <c r="GR538" s="199"/>
      <c r="GS538" s="199"/>
      <c r="GT538" s="199"/>
      <c r="GU538" s="199"/>
      <c r="GV538" s="199"/>
      <c r="GW538" s="199"/>
      <c r="GX538" s="199"/>
      <c r="GY538" s="199"/>
      <c r="GZ538" s="199"/>
      <c r="HA538" s="199"/>
      <c r="HB538" s="199"/>
      <c r="HC538" s="199"/>
      <c r="HD538" s="199"/>
      <c r="HE538" s="199"/>
      <c r="HF538" s="199"/>
      <c r="HG538" s="199"/>
      <c r="HH538" s="199"/>
      <c r="HI538" s="199"/>
      <c r="HJ538" s="199"/>
      <c r="HK538" s="199"/>
      <c r="HL538" s="199"/>
      <c r="HM538" s="199"/>
      <c r="HN538" s="199"/>
      <c r="HO538" s="199"/>
      <c r="HP538" s="199"/>
      <c r="HQ538" s="199"/>
      <c r="HR538" s="199"/>
      <c r="HS538" s="199"/>
      <c r="HT538" s="199"/>
      <c r="HU538" s="199"/>
      <c r="HV538" s="199"/>
      <c r="HW538" s="199"/>
      <c r="HX538" s="199"/>
      <c r="HY538" s="199"/>
      <c r="HZ538" s="199"/>
      <c r="IA538" s="199"/>
      <c r="IB538" s="199"/>
      <c r="IC538" s="199"/>
      <c r="ID538" s="199"/>
      <c r="IE538" s="199"/>
      <c r="IF538" s="199"/>
      <c r="IG538" s="199"/>
      <c r="IH538" s="199"/>
      <c r="II538" s="199"/>
      <c r="IJ538" s="199"/>
      <c r="IK538" s="199"/>
      <c r="IL538" s="199"/>
      <c r="IM538" s="199"/>
      <c r="IN538" s="199"/>
      <c r="IO538" s="199"/>
      <c r="IP538" s="199"/>
      <c r="IQ538" s="199"/>
      <c r="IR538" s="199"/>
      <c r="IS538" s="199"/>
      <c r="IT538" s="199"/>
      <c r="IU538" s="199"/>
      <c r="IV538" s="199"/>
      <c r="IW538" s="199"/>
      <c r="IX538" s="199"/>
      <c r="IY538" s="199"/>
      <c r="IZ538" s="199"/>
      <c r="JA538" s="199"/>
      <c r="JB538" s="199"/>
      <c r="JC538" s="199"/>
      <c r="JD538" s="199"/>
      <c r="JE538" s="199"/>
      <c r="JF538" s="199"/>
      <c r="JG538" s="199"/>
      <c r="JH538" s="199"/>
      <c r="JI538" s="199"/>
      <c r="JJ538" s="199"/>
      <c r="JK538" s="199"/>
      <c r="JL538" s="199"/>
      <c r="JM538" s="199"/>
      <c r="JN538" s="199"/>
      <c r="JO538" s="199"/>
      <c r="JP538" s="199"/>
      <c r="JQ538" s="199"/>
      <c r="JR538" s="199"/>
      <c r="JS538" s="199"/>
      <c r="JT538" s="199"/>
      <c r="JU538" s="199"/>
      <c r="JV538" s="199"/>
      <c r="JW538" s="199"/>
      <c r="JX538" s="199"/>
      <c r="JY538" s="199"/>
      <c r="JZ538" s="199"/>
      <c r="KA538" s="199"/>
      <c r="KB538" s="199"/>
      <c r="KC538" s="199"/>
      <c r="KD538" s="199"/>
      <c r="KE538" s="199"/>
      <c r="KF538" s="199"/>
      <c r="KG538" s="199"/>
      <c r="KH538" s="199"/>
      <c r="KI538" s="199"/>
      <c r="KJ538" s="199"/>
      <c r="KK538" s="199"/>
      <c r="KL538" s="199"/>
    </row>
    <row r="539" spans="1:298" s="104" customFormat="1" ht="11.25" customHeight="1" x14ac:dyDescent="0.2">
      <c r="A539" s="14">
        <v>124</v>
      </c>
      <c r="B539" s="104" t="s">
        <v>520</v>
      </c>
      <c r="C539" s="25">
        <v>4</v>
      </c>
      <c r="D539" s="107">
        <v>33640</v>
      </c>
      <c r="E539" s="124">
        <v>49</v>
      </c>
      <c r="F539" s="104" t="s">
        <v>320</v>
      </c>
      <c r="G539" s="104" t="s">
        <v>331</v>
      </c>
      <c r="H539" s="104" t="s">
        <v>521</v>
      </c>
      <c r="I539" s="104" t="s">
        <v>825</v>
      </c>
      <c r="J539" s="104" t="s">
        <v>588</v>
      </c>
      <c r="K539" s="104" t="s">
        <v>522</v>
      </c>
      <c r="L539" s="5"/>
      <c r="M539" s="103"/>
      <c r="N539" s="133"/>
      <c r="P539" s="14"/>
      <c r="Q539" s="199"/>
      <c r="R539" s="158"/>
      <c r="S539" s="223"/>
      <c r="T539" s="199"/>
      <c r="U539" s="199"/>
      <c r="V539" s="199"/>
      <c r="W539" s="158"/>
      <c r="X539" s="223"/>
      <c r="Y539" s="199"/>
      <c r="Z539" s="199"/>
      <c r="AA539" s="199"/>
      <c r="AB539" s="158"/>
      <c r="AC539" s="223"/>
      <c r="AD539" s="199"/>
      <c r="AE539" s="199"/>
      <c r="AF539" s="199"/>
      <c r="AG539" s="158"/>
      <c r="AH539" s="223"/>
      <c r="AI539" s="199"/>
      <c r="AJ539" s="199"/>
      <c r="AK539" s="199"/>
      <c r="AL539" s="199"/>
      <c r="AM539" s="199"/>
      <c r="AN539" s="199"/>
      <c r="AO539" s="199"/>
      <c r="AP539" s="199"/>
      <c r="AQ539" s="199"/>
      <c r="AR539" s="199"/>
      <c r="AS539" s="199"/>
      <c r="AT539" s="199"/>
      <c r="AU539" s="199"/>
      <c r="AV539" s="199"/>
      <c r="AW539" s="199"/>
      <c r="AX539" s="199"/>
      <c r="AY539" s="199"/>
      <c r="AZ539" s="199"/>
      <c r="BA539" s="199"/>
      <c r="BB539" s="199"/>
      <c r="BC539" s="199"/>
      <c r="BD539" s="199"/>
      <c r="BE539" s="199"/>
      <c r="BF539" s="199"/>
      <c r="BG539" s="199"/>
      <c r="BH539" s="199"/>
      <c r="BI539" s="199"/>
      <c r="BJ539" s="199"/>
      <c r="BK539" s="199"/>
      <c r="BL539" s="199"/>
      <c r="BM539" s="199"/>
      <c r="BN539" s="199"/>
      <c r="BO539" s="199"/>
      <c r="BP539" s="199"/>
      <c r="BQ539" s="199"/>
      <c r="BR539" s="199"/>
      <c r="BS539" s="199"/>
      <c r="BT539" s="199"/>
      <c r="BU539" s="199"/>
      <c r="BV539" s="199"/>
      <c r="BW539" s="199"/>
      <c r="BX539" s="199"/>
      <c r="BY539" s="199"/>
      <c r="BZ539" s="199"/>
      <c r="CA539" s="199"/>
      <c r="CB539" s="199"/>
      <c r="CC539" s="199"/>
      <c r="CD539" s="199"/>
      <c r="CE539" s="199"/>
      <c r="CF539" s="199"/>
      <c r="CG539" s="199"/>
      <c r="CH539" s="199"/>
      <c r="CI539" s="199"/>
      <c r="CJ539" s="199"/>
      <c r="CK539" s="199"/>
      <c r="CL539" s="199"/>
      <c r="CM539" s="199"/>
      <c r="CN539" s="199"/>
      <c r="CO539" s="199"/>
      <c r="CP539" s="199"/>
      <c r="CQ539" s="199"/>
      <c r="CR539" s="199"/>
      <c r="CS539" s="199"/>
      <c r="CT539" s="199"/>
      <c r="CU539" s="199"/>
      <c r="CV539" s="199"/>
      <c r="CW539" s="199"/>
      <c r="CX539" s="199"/>
      <c r="CY539" s="199"/>
      <c r="CZ539" s="199"/>
      <c r="DA539" s="199"/>
      <c r="DB539" s="199"/>
      <c r="DC539" s="199"/>
      <c r="DD539" s="199"/>
      <c r="DE539" s="199"/>
      <c r="DF539" s="199"/>
      <c r="DG539" s="199"/>
      <c r="DH539" s="199"/>
      <c r="DI539" s="199"/>
      <c r="DJ539" s="199"/>
      <c r="DK539" s="199"/>
      <c r="DL539" s="199"/>
      <c r="DM539" s="199"/>
      <c r="DN539" s="199"/>
      <c r="DO539" s="199"/>
      <c r="DP539" s="199"/>
      <c r="DQ539" s="199"/>
      <c r="DR539" s="199"/>
      <c r="DS539" s="199"/>
      <c r="DT539" s="199"/>
      <c r="DU539" s="199"/>
      <c r="DV539" s="199"/>
      <c r="DW539" s="199"/>
      <c r="DX539" s="199"/>
      <c r="DY539" s="199"/>
      <c r="DZ539" s="199"/>
      <c r="EA539" s="199"/>
      <c r="EB539" s="199"/>
      <c r="EC539" s="199"/>
      <c r="ED539" s="199"/>
      <c r="EE539" s="199"/>
      <c r="EF539" s="199"/>
      <c r="EG539" s="199"/>
      <c r="EH539" s="199"/>
      <c r="EI539" s="199"/>
      <c r="EJ539" s="199"/>
      <c r="EK539" s="199"/>
      <c r="EL539" s="199"/>
      <c r="EM539" s="199"/>
      <c r="EN539" s="199"/>
      <c r="EO539" s="199"/>
      <c r="EP539" s="199"/>
      <c r="EQ539" s="199"/>
      <c r="ER539" s="199"/>
      <c r="ES539" s="199"/>
      <c r="ET539" s="199"/>
      <c r="EU539" s="199"/>
      <c r="EV539" s="199"/>
      <c r="EW539" s="199"/>
      <c r="EX539" s="199"/>
      <c r="EY539" s="199"/>
      <c r="EZ539" s="199"/>
      <c r="FA539" s="199"/>
      <c r="FB539" s="199"/>
      <c r="FC539" s="199"/>
      <c r="FD539" s="199"/>
      <c r="FE539" s="199"/>
      <c r="FF539" s="199"/>
      <c r="FG539" s="199"/>
      <c r="FH539" s="199"/>
      <c r="FI539" s="199"/>
      <c r="FJ539" s="199"/>
      <c r="FK539" s="199"/>
      <c r="FL539" s="199"/>
      <c r="FM539" s="199"/>
      <c r="FN539" s="199"/>
      <c r="FO539" s="199"/>
      <c r="FP539" s="199"/>
      <c r="FQ539" s="199"/>
      <c r="FR539" s="199"/>
      <c r="FS539" s="199"/>
      <c r="FT539" s="199"/>
      <c r="FU539" s="199"/>
      <c r="FV539" s="199"/>
      <c r="FW539" s="199"/>
      <c r="FX539" s="199"/>
      <c r="FY539" s="199"/>
      <c r="FZ539" s="199"/>
      <c r="GA539" s="199"/>
      <c r="GB539" s="199"/>
      <c r="GC539" s="199"/>
      <c r="GD539" s="199"/>
      <c r="GE539" s="199"/>
      <c r="GF539" s="199"/>
      <c r="GG539" s="199"/>
      <c r="GH539" s="199"/>
      <c r="GI539" s="199"/>
      <c r="GJ539" s="199"/>
      <c r="GK539" s="199"/>
      <c r="GL539" s="199"/>
      <c r="GM539" s="199"/>
      <c r="GN539" s="199"/>
      <c r="GO539" s="199"/>
      <c r="GP539" s="199"/>
      <c r="GQ539" s="199"/>
      <c r="GR539" s="199"/>
      <c r="GS539" s="199"/>
      <c r="GT539" s="199"/>
      <c r="GU539" s="199"/>
      <c r="GV539" s="199"/>
      <c r="GW539" s="199"/>
      <c r="GX539" s="199"/>
      <c r="GY539" s="199"/>
      <c r="GZ539" s="199"/>
      <c r="HA539" s="199"/>
      <c r="HB539" s="199"/>
      <c r="HC539" s="199"/>
      <c r="HD539" s="199"/>
      <c r="HE539" s="199"/>
      <c r="HF539" s="199"/>
      <c r="HG539" s="199"/>
      <c r="HH539" s="199"/>
      <c r="HI539" s="199"/>
      <c r="HJ539" s="199"/>
      <c r="HK539" s="199"/>
      <c r="HL539" s="199"/>
      <c r="HM539" s="199"/>
      <c r="HN539" s="199"/>
      <c r="HO539" s="199"/>
      <c r="HP539" s="199"/>
      <c r="HQ539" s="199"/>
      <c r="HR539" s="199"/>
      <c r="HS539" s="199"/>
      <c r="HT539" s="199"/>
      <c r="HU539" s="199"/>
      <c r="HV539" s="199"/>
      <c r="HW539" s="199"/>
      <c r="HX539" s="199"/>
      <c r="HY539" s="199"/>
      <c r="HZ539" s="199"/>
      <c r="IA539" s="199"/>
      <c r="IB539" s="199"/>
      <c r="IC539" s="199"/>
      <c r="ID539" s="199"/>
      <c r="IE539" s="199"/>
      <c r="IF539" s="199"/>
      <c r="IG539" s="199"/>
      <c r="IH539" s="199"/>
      <c r="II539" s="199"/>
      <c r="IJ539" s="199"/>
      <c r="IK539" s="199"/>
      <c r="IL539" s="199"/>
      <c r="IM539" s="199"/>
      <c r="IN539" s="199"/>
      <c r="IO539" s="199"/>
      <c r="IP539" s="199"/>
      <c r="IQ539" s="199"/>
      <c r="IR539" s="199"/>
      <c r="IS539" s="199"/>
      <c r="IT539" s="199"/>
      <c r="IU539" s="199"/>
      <c r="IV539" s="199"/>
      <c r="IW539" s="199"/>
      <c r="IX539" s="199"/>
      <c r="IY539" s="199"/>
      <c r="IZ539" s="199"/>
      <c r="JA539" s="199"/>
      <c r="JB539" s="199"/>
      <c r="JC539" s="199"/>
      <c r="JD539" s="199"/>
      <c r="JE539" s="199"/>
      <c r="JF539" s="199"/>
      <c r="JG539" s="199"/>
      <c r="JH539" s="199"/>
      <c r="JI539" s="199"/>
      <c r="JJ539" s="199"/>
      <c r="JK539" s="199"/>
      <c r="JL539" s="199"/>
      <c r="JM539" s="199"/>
      <c r="JN539" s="199"/>
      <c r="JO539" s="199"/>
      <c r="JP539" s="199"/>
      <c r="JQ539" s="199"/>
      <c r="JR539" s="199"/>
      <c r="JS539" s="199"/>
      <c r="JT539" s="199"/>
      <c r="JU539" s="199"/>
      <c r="JV539" s="199"/>
      <c r="JW539" s="199"/>
      <c r="JX539" s="199"/>
      <c r="JY539" s="199"/>
      <c r="JZ539" s="199"/>
      <c r="KA539" s="199"/>
      <c r="KB539" s="199"/>
      <c r="KC539" s="199"/>
      <c r="KD539" s="199"/>
      <c r="KE539" s="199"/>
      <c r="KF539" s="199"/>
      <c r="KG539" s="199"/>
      <c r="KH539" s="199"/>
      <c r="KI539" s="199"/>
      <c r="KJ539" s="199"/>
      <c r="KK539" s="199"/>
      <c r="KL539" s="199"/>
    </row>
    <row r="540" spans="1:298" s="104" customFormat="1" ht="11.25" customHeight="1" x14ac:dyDescent="0.2">
      <c r="A540" s="14">
        <v>124</v>
      </c>
      <c r="B540" s="104" t="s">
        <v>520</v>
      </c>
      <c r="C540" s="25">
        <v>5</v>
      </c>
      <c r="D540" s="107">
        <v>35668</v>
      </c>
      <c r="E540" s="124">
        <v>110.4</v>
      </c>
      <c r="F540" s="104" t="s">
        <v>320</v>
      </c>
      <c r="G540" s="104" t="s">
        <v>331</v>
      </c>
      <c r="H540" s="104" t="s">
        <v>521</v>
      </c>
      <c r="I540" s="104" t="s">
        <v>825</v>
      </c>
      <c r="J540" s="104" t="s">
        <v>588</v>
      </c>
      <c r="K540" s="104" t="s">
        <v>522</v>
      </c>
      <c r="L540" s="5"/>
      <c r="M540" s="103"/>
      <c r="N540" s="133"/>
      <c r="P540" s="14"/>
      <c r="Q540" s="199"/>
      <c r="R540" s="158"/>
      <c r="S540" s="223"/>
      <c r="T540" s="199"/>
      <c r="U540" s="199"/>
      <c r="V540" s="199"/>
      <c r="W540" s="158"/>
      <c r="X540" s="223"/>
      <c r="Y540" s="199"/>
      <c r="Z540" s="199"/>
      <c r="AA540" s="199"/>
      <c r="AB540" s="158"/>
      <c r="AC540" s="223"/>
      <c r="AD540" s="199"/>
      <c r="AE540" s="199"/>
      <c r="AF540" s="199"/>
      <c r="AG540" s="158"/>
      <c r="AH540" s="223"/>
      <c r="AI540" s="199"/>
      <c r="AJ540" s="199"/>
      <c r="AK540" s="199"/>
      <c r="AL540" s="199"/>
      <c r="AM540" s="199"/>
      <c r="AN540" s="199"/>
      <c r="AO540" s="199"/>
      <c r="AP540" s="199"/>
      <c r="AQ540" s="199"/>
      <c r="AR540" s="199"/>
      <c r="AS540" s="199"/>
      <c r="AT540" s="199"/>
      <c r="AU540" s="199"/>
      <c r="AV540" s="199"/>
      <c r="AW540" s="199"/>
      <c r="AX540" s="199"/>
      <c r="AY540" s="199"/>
      <c r="AZ540" s="199"/>
      <c r="BA540" s="199"/>
      <c r="BB540" s="199"/>
      <c r="BC540" s="199"/>
      <c r="BD540" s="199"/>
      <c r="BE540" s="199"/>
      <c r="BF540" s="199"/>
      <c r="BG540" s="199"/>
      <c r="BH540" s="199"/>
      <c r="BI540" s="199"/>
      <c r="BJ540" s="199"/>
      <c r="BK540" s="199"/>
      <c r="BL540" s="199"/>
      <c r="BM540" s="199"/>
      <c r="BN540" s="199"/>
      <c r="BO540" s="199"/>
      <c r="BP540" s="199"/>
      <c r="BQ540" s="199"/>
      <c r="BR540" s="199"/>
      <c r="BS540" s="199"/>
      <c r="BT540" s="199"/>
      <c r="BU540" s="199"/>
      <c r="BV540" s="199"/>
      <c r="BW540" s="199"/>
      <c r="BX540" s="199"/>
      <c r="BY540" s="199"/>
      <c r="BZ540" s="199"/>
      <c r="CA540" s="199"/>
      <c r="CB540" s="199"/>
      <c r="CC540" s="199"/>
      <c r="CD540" s="199"/>
      <c r="CE540" s="199"/>
      <c r="CF540" s="199"/>
      <c r="CG540" s="199"/>
      <c r="CH540" s="199"/>
      <c r="CI540" s="199"/>
      <c r="CJ540" s="199"/>
      <c r="CK540" s="199"/>
      <c r="CL540" s="199"/>
      <c r="CM540" s="199"/>
      <c r="CN540" s="199"/>
      <c r="CO540" s="199"/>
      <c r="CP540" s="199"/>
      <c r="CQ540" s="199"/>
      <c r="CR540" s="199"/>
      <c r="CS540" s="199"/>
      <c r="CT540" s="199"/>
      <c r="CU540" s="199"/>
      <c r="CV540" s="199"/>
      <c r="CW540" s="199"/>
      <c r="CX540" s="199"/>
      <c r="CY540" s="199"/>
      <c r="CZ540" s="199"/>
      <c r="DA540" s="199"/>
      <c r="DB540" s="199"/>
      <c r="DC540" s="199"/>
      <c r="DD540" s="199"/>
      <c r="DE540" s="199"/>
      <c r="DF540" s="199"/>
      <c r="DG540" s="199"/>
      <c r="DH540" s="199"/>
      <c r="DI540" s="199"/>
      <c r="DJ540" s="199"/>
      <c r="DK540" s="199"/>
      <c r="DL540" s="199"/>
      <c r="DM540" s="199"/>
      <c r="DN540" s="199"/>
      <c r="DO540" s="199"/>
      <c r="DP540" s="199"/>
      <c r="DQ540" s="199"/>
      <c r="DR540" s="199"/>
      <c r="DS540" s="199"/>
      <c r="DT540" s="199"/>
      <c r="DU540" s="199"/>
      <c r="DV540" s="199"/>
      <c r="DW540" s="199"/>
      <c r="DX540" s="199"/>
      <c r="DY540" s="199"/>
      <c r="DZ540" s="199"/>
      <c r="EA540" s="199"/>
      <c r="EB540" s="199"/>
      <c r="EC540" s="199"/>
      <c r="ED540" s="199"/>
      <c r="EE540" s="199"/>
      <c r="EF540" s="199"/>
      <c r="EG540" s="199"/>
      <c r="EH540" s="199"/>
      <c r="EI540" s="199"/>
      <c r="EJ540" s="199"/>
      <c r="EK540" s="199"/>
      <c r="EL540" s="199"/>
      <c r="EM540" s="199"/>
      <c r="EN540" s="199"/>
      <c r="EO540" s="199"/>
      <c r="EP540" s="199"/>
      <c r="EQ540" s="199"/>
      <c r="ER540" s="199"/>
      <c r="ES540" s="199"/>
      <c r="ET540" s="199"/>
      <c r="EU540" s="199"/>
      <c r="EV540" s="199"/>
      <c r="EW540" s="199"/>
      <c r="EX540" s="199"/>
      <c r="EY540" s="199"/>
      <c r="EZ540" s="199"/>
      <c r="FA540" s="199"/>
      <c r="FB540" s="199"/>
      <c r="FC540" s="199"/>
      <c r="FD540" s="199"/>
      <c r="FE540" s="199"/>
      <c r="FF540" s="199"/>
      <c r="FG540" s="199"/>
      <c r="FH540" s="199"/>
      <c r="FI540" s="199"/>
      <c r="FJ540" s="199"/>
      <c r="FK540" s="199"/>
      <c r="FL540" s="199"/>
      <c r="FM540" s="199"/>
      <c r="FN540" s="199"/>
      <c r="FO540" s="199"/>
      <c r="FP540" s="199"/>
      <c r="FQ540" s="199"/>
      <c r="FR540" s="199"/>
      <c r="FS540" s="199"/>
      <c r="FT540" s="199"/>
      <c r="FU540" s="199"/>
      <c r="FV540" s="199"/>
      <c r="FW540" s="199"/>
      <c r="FX540" s="199"/>
      <c r="FY540" s="199"/>
      <c r="FZ540" s="199"/>
      <c r="GA540" s="199"/>
      <c r="GB540" s="199"/>
      <c r="GC540" s="199"/>
      <c r="GD540" s="199"/>
      <c r="GE540" s="199"/>
      <c r="GF540" s="199"/>
      <c r="GG540" s="199"/>
      <c r="GH540" s="199"/>
      <c r="GI540" s="199"/>
      <c r="GJ540" s="199"/>
      <c r="GK540" s="199"/>
      <c r="GL540" s="199"/>
      <c r="GM540" s="199"/>
      <c r="GN540" s="199"/>
      <c r="GO540" s="199"/>
      <c r="GP540" s="199"/>
      <c r="GQ540" s="199"/>
      <c r="GR540" s="199"/>
      <c r="GS540" s="199"/>
      <c r="GT540" s="199"/>
      <c r="GU540" s="199"/>
      <c r="GV540" s="199"/>
      <c r="GW540" s="199"/>
      <c r="GX540" s="199"/>
      <c r="GY540" s="199"/>
      <c r="GZ540" s="199"/>
      <c r="HA540" s="199"/>
      <c r="HB540" s="199"/>
      <c r="HC540" s="199"/>
      <c r="HD540" s="199"/>
      <c r="HE540" s="199"/>
      <c r="HF540" s="199"/>
      <c r="HG540" s="199"/>
      <c r="HH540" s="199"/>
      <c r="HI540" s="199"/>
      <c r="HJ540" s="199"/>
      <c r="HK540" s="199"/>
      <c r="HL540" s="199"/>
      <c r="HM540" s="199"/>
      <c r="HN540" s="199"/>
      <c r="HO540" s="199"/>
      <c r="HP540" s="199"/>
      <c r="HQ540" s="199"/>
      <c r="HR540" s="199"/>
      <c r="HS540" s="199"/>
      <c r="HT540" s="199"/>
      <c r="HU540" s="199"/>
      <c r="HV540" s="199"/>
      <c r="HW540" s="199"/>
      <c r="HX540" s="199"/>
      <c r="HY540" s="199"/>
      <c r="HZ540" s="199"/>
      <c r="IA540" s="199"/>
      <c r="IB540" s="199"/>
      <c r="IC540" s="199"/>
      <c r="ID540" s="199"/>
      <c r="IE540" s="199"/>
      <c r="IF540" s="199"/>
      <c r="IG540" s="199"/>
      <c r="IH540" s="199"/>
      <c r="II540" s="199"/>
      <c r="IJ540" s="199"/>
      <c r="IK540" s="199"/>
      <c r="IL540" s="199"/>
      <c r="IM540" s="199"/>
      <c r="IN540" s="199"/>
      <c r="IO540" s="199"/>
      <c r="IP540" s="199"/>
      <c r="IQ540" s="199"/>
      <c r="IR540" s="199"/>
      <c r="IS540" s="199"/>
      <c r="IT540" s="199"/>
      <c r="IU540" s="199"/>
      <c r="IV540" s="199"/>
      <c r="IW540" s="199"/>
      <c r="IX540" s="199"/>
      <c r="IY540" s="199"/>
      <c r="IZ540" s="199"/>
      <c r="JA540" s="199"/>
      <c r="JB540" s="199"/>
      <c r="JC540" s="199"/>
      <c r="JD540" s="199"/>
      <c r="JE540" s="199"/>
      <c r="JF540" s="199"/>
      <c r="JG540" s="199"/>
      <c r="JH540" s="199"/>
      <c r="JI540" s="199"/>
      <c r="JJ540" s="199"/>
      <c r="JK540" s="199"/>
      <c r="JL540" s="199"/>
      <c r="JM540" s="199"/>
      <c r="JN540" s="199"/>
      <c r="JO540" s="199"/>
      <c r="JP540" s="199"/>
      <c r="JQ540" s="199"/>
      <c r="JR540" s="199"/>
      <c r="JS540" s="199"/>
      <c r="JT540" s="199"/>
      <c r="JU540" s="199"/>
      <c r="JV540" s="199"/>
      <c r="JW540" s="199"/>
      <c r="JX540" s="199"/>
      <c r="JY540" s="199"/>
      <c r="JZ540" s="199"/>
      <c r="KA540" s="199"/>
      <c r="KB540" s="199"/>
      <c r="KC540" s="199"/>
      <c r="KD540" s="199"/>
      <c r="KE540" s="199"/>
      <c r="KF540" s="199"/>
      <c r="KG540" s="199"/>
      <c r="KH540" s="199"/>
      <c r="KI540" s="199"/>
      <c r="KJ540" s="199"/>
      <c r="KK540" s="199"/>
      <c r="KL540" s="199"/>
    </row>
    <row r="541" spans="1:298" s="104" customFormat="1" ht="11.25" customHeight="1" x14ac:dyDescent="0.2">
      <c r="A541" s="14">
        <v>124</v>
      </c>
      <c r="B541" s="104" t="s">
        <v>520</v>
      </c>
      <c r="C541" s="25">
        <v>6</v>
      </c>
      <c r="D541" s="107">
        <v>35752</v>
      </c>
      <c r="E541" s="124">
        <v>54.6</v>
      </c>
      <c r="F541" s="104" t="s">
        <v>320</v>
      </c>
      <c r="G541" s="104" t="s">
        <v>331</v>
      </c>
      <c r="H541" s="104" t="s">
        <v>521</v>
      </c>
      <c r="I541" s="104" t="s">
        <v>825</v>
      </c>
      <c r="J541" s="104" t="s">
        <v>588</v>
      </c>
      <c r="K541" s="104" t="s">
        <v>522</v>
      </c>
      <c r="L541" s="5"/>
      <c r="M541" s="103"/>
      <c r="N541" s="133"/>
      <c r="P541" s="14"/>
      <c r="Q541" s="199"/>
      <c r="R541" s="158"/>
      <c r="S541" s="223"/>
      <c r="T541" s="199"/>
      <c r="U541" s="199"/>
      <c r="V541" s="199"/>
      <c r="W541" s="158"/>
      <c r="X541" s="223"/>
      <c r="Y541" s="199"/>
      <c r="Z541" s="199"/>
      <c r="AA541" s="199"/>
      <c r="AB541" s="158"/>
      <c r="AC541" s="223"/>
      <c r="AD541" s="199"/>
      <c r="AE541" s="199"/>
      <c r="AF541" s="199"/>
      <c r="AG541" s="158"/>
      <c r="AH541" s="223"/>
      <c r="AI541" s="199"/>
      <c r="AJ541" s="199"/>
      <c r="AK541" s="199"/>
      <c r="AL541" s="199"/>
      <c r="AM541" s="199"/>
      <c r="AN541" s="199"/>
      <c r="AO541" s="199"/>
      <c r="AP541" s="199"/>
      <c r="AQ541" s="199"/>
      <c r="AR541" s="199"/>
      <c r="AS541" s="199"/>
      <c r="AT541" s="199"/>
      <c r="AU541" s="199"/>
      <c r="AV541" s="199"/>
      <c r="AW541" s="199"/>
      <c r="AX541" s="199"/>
      <c r="AY541" s="199"/>
      <c r="AZ541" s="199"/>
      <c r="BA541" s="199"/>
      <c r="BB541" s="199"/>
      <c r="BC541" s="199"/>
      <c r="BD541" s="199"/>
      <c r="BE541" s="199"/>
      <c r="BF541" s="199"/>
      <c r="BG541" s="199"/>
      <c r="BH541" s="199"/>
      <c r="BI541" s="199"/>
      <c r="BJ541" s="199"/>
      <c r="BK541" s="199"/>
      <c r="BL541" s="199"/>
      <c r="BM541" s="199"/>
      <c r="BN541" s="199"/>
      <c r="BO541" s="199"/>
      <c r="BP541" s="199"/>
      <c r="BQ541" s="199"/>
      <c r="BR541" s="199"/>
      <c r="BS541" s="199"/>
      <c r="BT541" s="199"/>
      <c r="BU541" s="199"/>
      <c r="BV541" s="199"/>
      <c r="BW541" s="199"/>
      <c r="BX541" s="199"/>
      <c r="BY541" s="199"/>
      <c r="BZ541" s="199"/>
      <c r="CA541" s="199"/>
      <c r="CB541" s="199"/>
      <c r="CC541" s="199"/>
      <c r="CD541" s="199"/>
      <c r="CE541" s="199"/>
      <c r="CF541" s="199"/>
      <c r="CG541" s="199"/>
      <c r="CH541" s="199"/>
      <c r="CI541" s="199"/>
      <c r="CJ541" s="199"/>
      <c r="CK541" s="199"/>
      <c r="CL541" s="199"/>
      <c r="CM541" s="199"/>
      <c r="CN541" s="199"/>
      <c r="CO541" s="199"/>
      <c r="CP541" s="199"/>
      <c r="CQ541" s="199"/>
      <c r="CR541" s="199"/>
      <c r="CS541" s="199"/>
      <c r="CT541" s="199"/>
      <c r="CU541" s="199"/>
      <c r="CV541" s="199"/>
      <c r="CW541" s="199"/>
      <c r="CX541" s="199"/>
      <c r="CY541" s="199"/>
      <c r="CZ541" s="199"/>
      <c r="DA541" s="199"/>
      <c r="DB541" s="199"/>
      <c r="DC541" s="199"/>
      <c r="DD541" s="199"/>
      <c r="DE541" s="199"/>
      <c r="DF541" s="199"/>
      <c r="DG541" s="199"/>
      <c r="DH541" s="199"/>
      <c r="DI541" s="199"/>
      <c r="DJ541" s="199"/>
      <c r="DK541" s="199"/>
      <c r="DL541" s="199"/>
      <c r="DM541" s="199"/>
      <c r="DN541" s="199"/>
      <c r="DO541" s="199"/>
      <c r="DP541" s="199"/>
      <c r="DQ541" s="199"/>
      <c r="DR541" s="199"/>
      <c r="DS541" s="199"/>
      <c r="DT541" s="199"/>
      <c r="DU541" s="199"/>
      <c r="DV541" s="199"/>
      <c r="DW541" s="199"/>
      <c r="DX541" s="199"/>
      <c r="DY541" s="199"/>
      <c r="DZ541" s="199"/>
      <c r="EA541" s="199"/>
      <c r="EB541" s="199"/>
      <c r="EC541" s="199"/>
      <c r="ED541" s="199"/>
      <c r="EE541" s="199"/>
      <c r="EF541" s="199"/>
      <c r="EG541" s="199"/>
      <c r="EH541" s="199"/>
      <c r="EI541" s="199"/>
      <c r="EJ541" s="199"/>
      <c r="EK541" s="199"/>
      <c r="EL541" s="199"/>
      <c r="EM541" s="199"/>
      <c r="EN541" s="199"/>
      <c r="EO541" s="199"/>
      <c r="EP541" s="199"/>
      <c r="EQ541" s="199"/>
      <c r="ER541" s="199"/>
      <c r="ES541" s="199"/>
      <c r="ET541" s="199"/>
      <c r="EU541" s="199"/>
      <c r="EV541" s="199"/>
      <c r="EW541" s="199"/>
      <c r="EX541" s="199"/>
      <c r="EY541" s="199"/>
      <c r="EZ541" s="199"/>
      <c r="FA541" s="199"/>
      <c r="FB541" s="199"/>
      <c r="FC541" s="199"/>
      <c r="FD541" s="199"/>
      <c r="FE541" s="199"/>
      <c r="FF541" s="199"/>
      <c r="FG541" s="199"/>
      <c r="FH541" s="199"/>
      <c r="FI541" s="199"/>
      <c r="FJ541" s="199"/>
      <c r="FK541" s="199"/>
      <c r="FL541" s="199"/>
      <c r="FM541" s="199"/>
      <c r="FN541" s="199"/>
      <c r="FO541" s="199"/>
      <c r="FP541" s="199"/>
      <c r="FQ541" s="199"/>
      <c r="FR541" s="199"/>
      <c r="FS541" s="199"/>
      <c r="FT541" s="199"/>
      <c r="FU541" s="199"/>
      <c r="FV541" s="199"/>
      <c r="FW541" s="199"/>
      <c r="FX541" s="199"/>
      <c r="FY541" s="199"/>
      <c r="FZ541" s="199"/>
      <c r="GA541" s="199"/>
      <c r="GB541" s="199"/>
      <c r="GC541" s="199"/>
      <c r="GD541" s="199"/>
      <c r="GE541" s="199"/>
      <c r="GF541" s="199"/>
      <c r="GG541" s="199"/>
      <c r="GH541" s="199"/>
      <c r="GI541" s="199"/>
      <c r="GJ541" s="199"/>
      <c r="GK541" s="199"/>
      <c r="GL541" s="199"/>
      <c r="GM541" s="199"/>
      <c r="GN541" s="199"/>
      <c r="GO541" s="199"/>
      <c r="GP541" s="199"/>
      <c r="GQ541" s="199"/>
      <c r="GR541" s="199"/>
      <c r="GS541" s="199"/>
      <c r="GT541" s="199"/>
      <c r="GU541" s="199"/>
      <c r="GV541" s="199"/>
      <c r="GW541" s="199"/>
      <c r="GX541" s="199"/>
      <c r="GY541" s="199"/>
      <c r="GZ541" s="199"/>
      <c r="HA541" s="199"/>
      <c r="HB541" s="199"/>
      <c r="HC541" s="199"/>
      <c r="HD541" s="199"/>
      <c r="HE541" s="199"/>
      <c r="HF541" s="199"/>
      <c r="HG541" s="199"/>
      <c r="HH541" s="199"/>
      <c r="HI541" s="199"/>
      <c r="HJ541" s="199"/>
      <c r="HK541" s="199"/>
      <c r="HL541" s="199"/>
      <c r="HM541" s="199"/>
      <c r="HN541" s="199"/>
      <c r="HO541" s="199"/>
      <c r="HP541" s="199"/>
      <c r="HQ541" s="199"/>
      <c r="HR541" s="199"/>
      <c r="HS541" s="199"/>
      <c r="HT541" s="199"/>
      <c r="HU541" s="199"/>
      <c r="HV541" s="199"/>
      <c r="HW541" s="199"/>
      <c r="HX541" s="199"/>
      <c r="HY541" s="199"/>
      <c r="HZ541" s="199"/>
      <c r="IA541" s="199"/>
      <c r="IB541" s="199"/>
      <c r="IC541" s="199"/>
      <c r="ID541" s="199"/>
      <c r="IE541" s="199"/>
      <c r="IF541" s="199"/>
      <c r="IG541" s="199"/>
      <c r="IH541" s="199"/>
      <c r="II541" s="199"/>
      <c r="IJ541" s="199"/>
      <c r="IK541" s="199"/>
      <c r="IL541" s="199"/>
      <c r="IM541" s="199"/>
      <c r="IN541" s="199"/>
      <c r="IO541" s="199"/>
      <c r="IP541" s="199"/>
      <c r="IQ541" s="199"/>
      <c r="IR541" s="199"/>
      <c r="IS541" s="199"/>
      <c r="IT541" s="199"/>
      <c r="IU541" s="199"/>
      <c r="IV541" s="199"/>
      <c r="IW541" s="199"/>
      <c r="IX541" s="199"/>
      <c r="IY541" s="199"/>
      <c r="IZ541" s="199"/>
      <c r="JA541" s="199"/>
      <c r="JB541" s="199"/>
      <c r="JC541" s="199"/>
      <c r="JD541" s="199"/>
      <c r="JE541" s="199"/>
      <c r="JF541" s="199"/>
      <c r="JG541" s="199"/>
      <c r="JH541" s="199"/>
      <c r="JI541" s="199"/>
      <c r="JJ541" s="199"/>
      <c r="JK541" s="199"/>
      <c r="JL541" s="199"/>
      <c r="JM541" s="199"/>
      <c r="JN541" s="199"/>
      <c r="JO541" s="199"/>
      <c r="JP541" s="199"/>
      <c r="JQ541" s="199"/>
      <c r="JR541" s="199"/>
      <c r="JS541" s="199"/>
      <c r="JT541" s="199"/>
      <c r="JU541" s="199"/>
      <c r="JV541" s="199"/>
      <c r="JW541" s="199"/>
      <c r="JX541" s="199"/>
      <c r="JY541" s="199"/>
      <c r="JZ541" s="199"/>
      <c r="KA541" s="199"/>
      <c r="KB541" s="199"/>
      <c r="KC541" s="199"/>
      <c r="KD541" s="199"/>
      <c r="KE541" s="199"/>
      <c r="KF541" s="199"/>
      <c r="KG541" s="199"/>
      <c r="KH541" s="199"/>
      <c r="KI541" s="199"/>
      <c r="KJ541" s="199"/>
      <c r="KK541" s="199"/>
      <c r="KL541" s="199"/>
    </row>
    <row r="542" spans="1:298" s="282" customFormat="1" ht="11.25" customHeight="1" x14ac:dyDescent="0.2">
      <c r="A542" s="299">
        <v>125</v>
      </c>
      <c r="B542" s="304" t="s">
        <v>1309</v>
      </c>
      <c r="C542" s="404">
        <v>0</v>
      </c>
      <c r="D542" s="405"/>
      <c r="E542" s="418">
        <v>1600</v>
      </c>
      <c r="F542" s="304" t="s">
        <v>529</v>
      </c>
      <c r="G542" s="304" t="s">
        <v>581</v>
      </c>
      <c r="H542" s="304" t="s">
        <v>582</v>
      </c>
      <c r="I542" s="202" t="s">
        <v>825</v>
      </c>
      <c r="J542" s="202" t="s">
        <v>583</v>
      </c>
      <c r="K542" s="202" t="s">
        <v>824</v>
      </c>
      <c r="L542" s="412"/>
      <c r="M542" s="406"/>
      <c r="N542" s="420"/>
      <c r="O542" s="304"/>
      <c r="P542" s="299"/>
      <c r="Q542" s="304"/>
      <c r="R542" s="406"/>
      <c r="S542" s="419"/>
      <c r="T542" s="304"/>
      <c r="U542" s="304"/>
      <c r="V542" s="304">
        <v>0</v>
      </c>
      <c r="W542" s="406">
        <v>0</v>
      </c>
      <c r="X542" s="419">
        <v>0</v>
      </c>
      <c r="Y542" s="304">
        <v>1</v>
      </c>
      <c r="Z542" s="304"/>
      <c r="AA542" s="304">
        <v>787.29</v>
      </c>
      <c r="AB542" s="406">
        <v>770380.60835735756</v>
      </c>
      <c r="AC542" s="419">
        <v>0.97852202918537967</v>
      </c>
      <c r="AD542" s="304">
        <v>1</v>
      </c>
      <c r="AE542" s="304"/>
      <c r="AF542" s="304">
        <v>4081.4900000000002</v>
      </c>
      <c r="AG542" s="406">
        <v>3698110.1930749076</v>
      </c>
      <c r="AH542" s="419">
        <v>0.90606866440317324</v>
      </c>
      <c r="AI542" s="304">
        <v>1</v>
      </c>
      <c r="AJ542" s="304"/>
    </row>
    <row r="543" spans="1:298" s="269" customFormat="1" ht="11.25" customHeight="1" x14ac:dyDescent="0.2">
      <c r="A543" s="273">
        <v>125</v>
      </c>
      <c r="B543" s="269" t="s">
        <v>1309</v>
      </c>
      <c r="C543" s="316">
        <v>1</v>
      </c>
      <c r="D543" s="317">
        <v>43188</v>
      </c>
      <c r="E543" s="274">
        <v>800</v>
      </c>
      <c r="F543" s="269" t="s">
        <v>529</v>
      </c>
      <c r="G543" s="269" t="s">
        <v>581</v>
      </c>
      <c r="H543" s="269" t="s">
        <v>582</v>
      </c>
      <c r="I543" s="269" t="s">
        <v>825</v>
      </c>
      <c r="J543" s="269" t="s">
        <v>583</v>
      </c>
      <c r="K543" s="269" t="s">
        <v>824</v>
      </c>
      <c r="L543" s="275"/>
      <c r="M543" s="278"/>
      <c r="N543" s="279"/>
      <c r="P543" s="273"/>
      <c r="R543" s="278"/>
      <c r="S543" s="284"/>
      <c r="V543" s="269">
        <v>0</v>
      </c>
      <c r="W543" s="278">
        <v>0</v>
      </c>
      <c r="X543" s="284">
        <v>0</v>
      </c>
      <c r="Z543" s="269">
        <v>1</v>
      </c>
      <c r="AA543" s="269">
        <v>787.29</v>
      </c>
      <c r="AB543" s="278">
        <v>770380.60835735756</v>
      </c>
      <c r="AC543" s="284">
        <v>0.97852202918537967</v>
      </c>
      <c r="AE543" s="269">
        <v>1</v>
      </c>
      <c r="AF543" s="284">
        <v>3651.3329656862747</v>
      </c>
      <c r="AG543" s="278">
        <v>3308358.3835106404</v>
      </c>
      <c r="AH543" s="284">
        <v>0.90606866440317324</v>
      </c>
      <c r="AJ543" s="269">
        <v>1</v>
      </c>
    </row>
    <row r="544" spans="1:298" s="269" customFormat="1" ht="11.25" customHeight="1" x14ac:dyDescent="0.2">
      <c r="A544" s="273">
        <v>125</v>
      </c>
      <c r="B544" s="269" t="s">
        <v>1309</v>
      </c>
      <c r="C544" s="316">
        <v>2</v>
      </c>
      <c r="D544" s="317">
        <v>44243</v>
      </c>
      <c r="E544" s="274">
        <v>800</v>
      </c>
      <c r="F544" s="265" t="s">
        <v>529</v>
      </c>
      <c r="G544" s="265" t="s">
        <v>581</v>
      </c>
      <c r="H544" s="265" t="s">
        <v>582</v>
      </c>
      <c r="I544" s="269" t="s">
        <v>825</v>
      </c>
      <c r="J544" s="269" t="s">
        <v>583</v>
      </c>
      <c r="K544" s="269" t="s">
        <v>824</v>
      </c>
      <c r="L544" s="275"/>
      <c r="M544" s="278"/>
      <c r="N544" s="279"/>
      <c r="P544" s="273"/>
      <c r="R544" s="278"/>
      <c r="S544" s="284"/>
      <c r="W544" s="278"/>
      <c r="X544" s="284"/>
      <c r="AB544" s="278"/>
      <c r="AC544" s="284"/>
      <c r="AF544" s="284">
        <v>430.15703431372555</v>
      </c>
      <c r="AG544" s="278">
        <v>389751.80956426729</v>
      </c>
      <c r="AH544" s="284">
        <v>0.90606866440317324</v>
      </c>
      <c r="AJ544" s="269">
        <v>1</v>
      </c>
    </row>
    <row r="545" spans="1:298" s="105" customFormat="1" ht="12.75" customHeight="1" x14ac:dyDescent="0.2">
      <c r="A545" s="201">
        <v>126</v>
      </c>
      <c r="B545" s="99" t="s">
        <v>357</v>
      </c>
      <c r="C545" s="17">
        <v>0</v>
      </c>
      <c r="D545" s="100"/>
      <c r="E545" s="106">
        <v>10.5</v>
      </c>
      <c r="F545" s="99" t="s">
        <v>55</v>
      </c>
      <c r="G545" s="99" t="s">
        <v>735</v>
      </c>
      <c r="H545" s="99" t="s">
        <v>351</v>
      </c>
      <c r="I545" s="99" t="s">
        <v>103</v>
      </c>
      <c r="J545" s="99"/>
      <c r="K545" s="99"/>
      <c r="L545" s="3" t="s">
        <v>233</v>
      </c>
      <c r="M545" s="4">
        <v>0</v>
      </c>
      <c r="N545" s="127">
        <v>0</v>
      </c>
      <c r="O545" s="99"/>
      <c r="P545" s="1"/>
      <c r="Q545" s="381" t="s">
        <v>233</v>
      </c>
      <c r="R545" s="313">
        <v>0</v>
      </c>
      <c r="S545" s="338">
        <v>0</v>
      </c>
      <c r="T545" s="295"/>
      <c r="U545" s="295"/>
      <c r="V545" s="381" t="s">
        <v>233</v>
      </c>
      <c r="W545" s="313">
        <v>0</v>
      </c>
      <c r="X545" s="338">
        <v>0</v>
      </c>
      <c r="Y545" s="295"/>
      <c r="Z545" s="295"/>
      <c r="AA545" s="381" t="s">
        <v>233</v>
      </c>
      <c r="AB545" s="313">
        <v>0</v>
      </c>
      <c r="AC545" s="338">
        <v>0</v>
      </c>
      <c r="AD545" s="295"/>
      <c r="AE545" s="295"/>
      <c r="AF545" s="310" t="s">
        <v>233</v>
      </c>
      <c r="AG545" s="313">
        <v>0</v>
      </c>
      <c r="AH545" s="338">
        <v>0</v>
      </c>
      <c r="AI545" s="295"/>
      <c r="AJ545" s="295"/>
      <c r="AK545" s="225"/>
      <c r="AL545" s="225"/>
      <c r="AM545" s="225"/>
      <c r="AN545" s="225"/>
      <c r="AO545" s="225"/>
      <c r="AP545" s="225"/>
      <c r="AQ545" s="225"/>
      <c r="AR545" s="225"/>
      <c r="AS545" s="225"/>
      <c r="AT545" s="225"/>
      <c r="AU545" s="225"/>
      <c r="AV545" s="225"/>
      <c r="AW545" s="225"/>
      <c r="AX545" s="225"/>
      <c r="AY545" s="225"/>
      <c r="AZ545" s="225"/>
      <c r="BA545" s="225"/>
      <c r="BB545" s="225"/>
      <c r="BC545" s="225"/>
      <c r="BD545" s="225"/>
      <c r="BE545" s="225"/>
      <c r="BF545" s="225"/>
      <c r="BG545" s="225"/>
      <c r="BH545" s="225"/>
      <c r="BI545" s="225"/>
      <c r="BJ545" s="225"/>
      <c r="BK545" s="225"/>
      <c r="BL545" s="225"/>
      <c r="BM545" s="225"/>
      <c r="BN545" s="225"/>
      <c r="BO545" s="225"/>
      <c r="BP545" s="225"/>
      <c r="BQ545" s="225"/>
      <c r="BR545" s="225"/>
      <c r="BS545" s="225"/>
      <c r="BT545" s="225"/>
      <c r="BU545" s="225"/>
      <c r="BV545" s="225"/>
      <c r="BW545" s="225"/>
      <c r="BX545" s="225"/>
      <c r="BY545" s="225"/>
      <c r="BZ545" s="225"/>
      <c r="CA545" s="225"/>
      <c r="CB545" s="225"/>
      <c r="CC545" s="225"/>
      <c r="CD545" s="225"/>
      <c r="CE545" s="225"/>
      <c r="CF545" s="225"/>
      <c r="CG545" s="225"/>
      <c r="CH545" s="225"/>
      <c r="CI545" s="225"/>
      <c r="CJ545" s="225"/>
      <c r="CK545" s="225"/>
      <c r="CL545" s="225"/>
      <c r="CM545" s="225"/>
      <c r="CN545" s="225"/>
      <c r="CO545" s="225"/>
      <c r="CP545" s="225"/>
      <c r="CQ545" s="225"/>
      <c r="CR545" s="225"/>
      <c r="CS545" s="225"/>
      <c r="CT545" s="225"/>
      <c r="CU545" s="225"/>
      <c r="CV545" s="225"/>
      <c r="CW545" s="225"/>
      <c r="CX545" s="225"/>
      <c r="CY545" s="225"/>
      <c r="CZ545" s="225"/>
      <c r="DA545" s="225"/>
      <c r="DB545" s="225"/>
      <c r="DC545" s="225"/>
      <c r="DD545" s="225"/>
      <c r="DE545" s="225"/>
      <c r="DF545" s="225"/>
      <c r="DG545" s="225"/>
      <c r="DH545" s="225"/>
      <c r="DI545" s="225"/>
      <c r="DJ545" s="225"/>
      <c r="DK545" s="225"/>
      <c r="DL545" s="225"/>
      <c r="DM545" s="225"/>
      <c r="DN545" s="225"/>
      <c r="DO545" s="225"/>
      <c r="DP545" s="225"/>
      <c r="DQ545" s="225"/>
      <c r="DR545" s="225"/>
      <c r="DS545" s="225"/>
      <c r="DT545" s="225"/>
      <c r="DU545" s="225"/>
      <c r="DV545" s="225"/>
      <c r="DW545" s="225"/>
      <c r="DX545" s="225"/>
      <c r="DY545" s="225"/>
      <c r="DZ545" s="225"/>
      <c r="EA545" s="225"/>
      <c r="EB545" s="225"/>
      <c r="EC545" s="225"/>
      <c r="ED545" s="225"/>
      <c r="EE545" s="225"/>
      <c r="EF545" s="225"/>
      <c r="EG545" s="225"/>
      <c r="EH545" s="225"/>
      <c r="EI545" s="225"/>
      <c r="EJ545" s="225"/>
      <c r="EK545" s="225"/>
      <c r="EL545" s="225"/>
      <c r="EM545" s="225"/>
      <c r="EN545" s="225"/>
      <c r="EO545" s="225"/>
      <c r="EP545" s="225"/>
      <c r="EQ545" s="225"/>
      <c r="ER545" s="225"/>
      <c r="ES545" s="225"/>
      <c r="ET545" s="225"/>
      <c r="EU545" s="225"/>
      <c r="EV545" s="225"/>
      <c r="EW545" s="225"/>
      <c r="EX545" s="225"/>
      <c r="EY545" s="225"/>
      <c r="EZ545" s="225"/>
      <c r="FA545" s="225"/>
      <c r="FB545" s="225"/>
      <c r="FC545" s="225"/>
      <c r="FD545" s="225"/>
      <c r="FE545" s="225"/>
      <c r="FF545" s="225"/>
      <c r="FG545" s="225"/>
      <c r="FH545" s="225"/>
      <c r="FI545" s="225"/>
      <c r="FJ545" s="225"/>
      <c r="FK545" s="225"/>
      <c r="FL545" s="225"/>
      <c r="FM545" s="225"/>
      <c r="FN545" s="225"/>
      <c r="FO545" s="225"/>
      <c r="FP545" s="225"/>
      <c r="FQ545" s="225"/>
      <c r="FR545" s="225"/>
      <c r="FS545" s="225"/>
      <c r="FT545" s="225"/>
      <c r="FU545" s="225"/>
      <c r="FV545" s="225"/>
      <c r="FW545" s="225"/>
      <c r="FX545" s="225"/>
      <c r="FY545" s="225"/>
      <c r="FZ545" s="225"/>
      <c r="GA545" s="225"/>
      <c r="GB545" s="225"/>
      <c r="GC545" s="225"/>
      <c r="GD545" s="225"/>
      <c r="GE545" s="225"/>
      <c r="GF545" s="225"/>
      <c r="GG545" s="225"/>
      <c r="GH545" s="225"/>
      <c r="GI545" s="225"/>
      <c r="GJ545" s="225"/>
      <c r="GK545" s="225"/>
      <c r="GL545" s="225"/>
      <c r="GM545" s="225"/>
      <c r="GN545" s="225"/>
      <c r="GO545" s="225"/>
      <c r="GP545" s="225"/>
      <c r="GQ545" s="225"/>
      <c r="GR545" s="225"/>
      <c r="GS545" s="225"/>
      <c r="GT545" s="225"/>
      <c r="GU545" s="225"/>
      <c r="GV545" s="225"/>
      <c r="GW545" s="225"/>
      <c r="GX545" s="225"/>
      <c r="GY545" s="225"/>
      <c r="GZ545" s="225"/>
      <c r="HA545" s="225"/>
      <c r="HB545" s="225"/>
      <c r="HC545" s="225"/>
      <c r="HD545" s="225"/>
      <c r="HE545" s="225"/>
      <c r="HF545" s="225"/>
      <c r="HG545" s="225"/>
      <c r="HH545" s="225"/>
      <c r="HI545" s="225"/>
      <c r="HJ545" s="225"/>
      <c r="HK545" s="225"/>
      <c r="HL545" s="225"/>
      <c r="HM545" s="225"/>
      <c r="HN545" s="225"/>
      <c r="HO545" s="225"/>
      <c r="HP545" s="225"/>
      <c r="HQ545" s="225"/>
      <c r="HR545" s="225"/>
      <c r="HS545" s="225"/>
      <c r="HT545" s="225"/>
      <c r="HU545" s="225"/>
      <c r="HV545" s="225"/>
      <c r="HW545" s="225"/>
      <c r="HX545" s="225"/>
      <c r="HY545" s="225"/>
      <c r="HZ545" s="225"/>
      <c r="IA545" s="225"/>
      <c r="IB545" s="225"/>
      <c r="IC545" s="225"/>
      <c r="ID545" s="225"/>
      <c r="IE545" s="225"/>
      <c r="IF545" s="225"/>
      <c r="IG545" s="225"/>
      <c r="IH545" s="225"/>
      <c r="II545" s="225"/>
      <c r="IJ545" s="225"/>
      <c r="IK545" s="225"/>
      <c r="IL545" s="225"/>
      <c r="IM545" s="225"/>
      <c r="IN545" s="225"/>
      <c r="IO545" s="225"/>
      <c r="IP545" s="225"/>
      <c r="IQ545" s="225"/>
      <c r="IR545" s="225"/>
      <c r="IS545" s="225"/>
      <c r="IT545" s="225"/>
      <c r="IU545" s="225"/>
      <c r="IV545" s="225"/>
      <c r="IW545" s="225"/>
      <c r="IX545" s="225"/>
      <c r="IY545" s="225"/>
      <c r="IZ545" s="225"/>
      <c r="JA545" s="225"/>
      <c r="JB545" s="225"/>
      <c r="JC545" s="225"/>
      <c r="JD545" s="225"/>
      <c r="JE545" s="225"/>
      <c r="JF545" s="225"/>
      <c r="JG545" s="225"/>
      <c r="JH545" s="225"/>
      <c r="JI545" s="225"/>
      <c r="JJ545" s="225"/>
      <c r="JK545" s="225"/>
      <c r="JL545" s="225"/>
      <c r="JM545" s="225"/>
      <c r="JN545" s="225"/>
      <c r="JO545" s="225"/>
      <c r="JP545" s="225"/>
      <c r="JQ545" s="225"/>
      <c r="JR545" s="225"/>
      <c r="JS545" s="225"/>
      <c r="JT545" s="225"/>
      <c r="JU545" s="225"/>
      <c r="JV545" s="225"/>
      <c r="JW545" s="225"/>
      <c r="JX545" s="225"/>
      <c r="JY545" s="225"/>
      <c r="JZ545" s="225"/>
      <c r="KA545" s="225"/>
      <c r="KB545" s="225"/>
      <c r="KC545" s="225"/>
      <c r="KD545" s="225"/>
      <c r="KE545" s="225"/>
      <c r="KF545" s="225"/>
      <c r="KG545" s="225"/>
      <c r="KH545" s="225"/>
      <c r="KI545" s="225"/>
      <c r="KJ545" s="225"/>
      <c r="KK545" s="225"/>
      <c r="KL545" s="225"/>
    </row>
    <row r="546" spans="1:298" s="104" customFormat="1" ht="11.25" customHeight="1" x14ac:dyDescent="0.2">
      <c r="A546" s="14">
        <v>126</v>
      </c>
      <c r="B546" s="104" t="s">
        <v>357</v>
      </c>
      <c r="C546" s="25">
        <v>1</v>
      </c>
      <c r="D546" s="107">
        <v>35276</v>
      </c>
      <c r="E546" s="103">
        <v>3.5</v>
      </c>
      <c r="F546" s="104" t="s">
        <v>55</v>
      </c>
      <c r="G546" s="104" t="s">
        <v>735</v>
      </c>
      <c r="H546" s="104" t="s">
        <v>351</v>
      </c>
      <c r="I546" s="104" t="s">
        <v>103</v>
      </c>
      <c r="L546" s="5" t="s">
        <v>233</v>
      </c>
      <c r="M546" s="103"/>
      <c r="N546" s="133"/>
      <c r="P546" s="14"/>
      <c r="Q546" s="357" t="s">
        <v>233</v>
      </c>
      <c r="R546" s="158"/>
      <c r="S546" s="223"/>
      <c r="T546" s="199"/>
      <c r="U546" s="199"/>
      <c r="V546" s="357" t="s">
        <v>233</v>
      </c>
      <c r="W546" s="158"/>
      <c r="X546" s="223">
        <v>0</v>
      </c>
      <c r="Y546" s="199"/>
      <c r="Z546" s="199"/>
      <c r="AA546" s="357" t="s">
        <v>233</v>
      </c>
      <c r="AB546" s="158"/>
      <c r="AC546" s="223">
        <v>0</v>
      </c>
      <c r="AD546" s="199"/>
      <c r="AE546" s="199"/>
      <c r="AF546" s="357" t="s">
        <v>233</v>
      </c>
      <c r="AG546" s="158"/>
      <c r="AH546" s="223"/>
      <c r="AI546" s="199"/>
      <c r="AJ546" s="199"/>
      <c r="AK546" s="199"/>
      <c r="AL546" s="199"/>
      <c r="AM546" s="199"/>
      <c r="AN546" s="199"/>
      <c r="AO546" s="199"/>
      <c r="AP546" s="199"/>
      <c r="AQ546" s="199"/>
      <c r="AR546" s="199"/>
      <c r="AS546" s="199"/>
      <c r="AT546" s="199"/>
      <c r="AU546" s="199"/>
      <c r="AV546" s="199"/>
      <c r="AW546" s="199"/>
      <c r="AX546" s="199"/>
      <c r="AY546" s="199"/>
      <c r="AZ546" s="199"/>
      <c r="BA546" s="199"/>
      <c r="BB546" s="199"/>
      <c r="BC546" s="199"/>
      <c r="BD546" s="199"/>
      <c r="BE546" s="199"/>
      <c r="BF546" s="199"/>
      <c r="BG546" s="199"/>
      <c r="BH546" s="199"/>
      <c r="BI546" s="199"/>
      <c r="BJ546" s="199"/>
      <c r="BK546" s="199"/>
      <c r="BL546" s="199"/>
      <c r="BM546" s="199"/>
      <c r="BN546" s="199"/>
      <c r="BO546" s="199"/>
      <c r="BP546" s="199"/>
      <c r="BQ546" s="199"/>
      <c r="BR546" s="199"/>
      <c r="BS546" s="199"/>
      <c r="BT546" s="199"/>
      <c r="BU546" s="199"/>
      <c r="BV546" s="199"/>
      <c r="BW546" s="199"/>
      <c r="BX546" s="199"/>
      <c r="BY546" s="199"/>
      <c r="BZ546" s="199"/>
      <c r="CA546" s="199"/>
      <c r="CB546" s="199"/>
      <c r="CC546" s="199"/>
      <c r="CD546" s="199"/>
      <c r="CE546" s="199"/>
      <c r="CF546" s="199"/>
      <c r="CG546" s="199"/>
      <c r="CH546" s="199"/>
      <c r="CI546" s="199"/>
      <c r="CJ546" s="199"/>
      <c r="CK546" s="199"/>
      <c r="CL546" s="199"/>
      <c r="CM546" s="199"/>
      <c r="CN546" s="199"/>
      <c r="CO546" s="199"/>
      <c r="CP546" s="199"/>
      <c r="CQ546" s="199"/>
      <c r="CR546" s="199"/>
      <c r="CS546" s="199"/>
      <c r="CT546" s="199"/>
      <c r="CU546" s="199"/>
      <c r="CV546" s="199"/>
      <c r="CW546" s="199"/>
      <c r="CX546" s="199"/>
      <c r="CY546" s="199"/>
      <c r="CZ546" s="199"/>
      <c r="DA546" s="199"/>
      <c r="DB546" s="199"/>
      <c r="DC546" s="199"/>
      <c r="DD546" s="199"/>
      <c r="DE546" s="199"/>
      <c r="DF546" s="199"/>
      <c r="DG546" s="199"/>
      <c r="DH546" s="199"/>
      <c r="DI546" s="199"/>
      <c r="DJ546" s="199"/>
      <c r="DK546" s="199"/>
      <c r="DL546" s="199"/>
      <c r="DM546" s="199"/>
      <c r="DN546" s="199"/>
      <c r="DO546" s="199"/>
      <c r="DP546" s="199"/>
      <c r="DQ546" s="199"/>
      <c r="DR546" s="199"/>
      <c r="DS546" s="199"/>
      <c r="DT546" s="199"/>
      <c r="DU546" s="199"/>
      <c r="DV546" s="199"/>
      <c r="DW546" s="199"/>
      <c r="DX546" s="199"/>
      <c r="DY546" s="199"/>
      <c r="DZ546" s="199"/>
      <c r="EA546" s="199"/>
      <c r="EB546" s="199"/>
      <c r="EC546" s="199"/>
      <c r="ED546" s="199"/>
      <c r="EE546" s="199"/>
      <c r="EF546" s="199"/>
      <c r="EG546" s="199"/>
      <c r="EH546" s="199"/>
      <c r="EI546" s="199"/>
      <c r="EJ546" s="199"/>
      <c r="EK546" s="199"/>
      <c r="EL546" s="199"/>
      <c r="EM546" s="199"/>
      <c r="EN546" s="199"/>
      <c r="EO546" s="199"/>
      <c r="EP546" s="199"/>
      <c r="EQ546" s="199"/>
      <c r="ER546" s="199"/>
      <c r="ES546" s="199"/>
      <c r="ET546" s="199"/>
      <c r="EU546" s="199"/>
      <c r="EV546" s="199"/>
      <c r="EW546" s="199"/>
      <c r="EX546" s="199"/>
      <c r="EY546" s="199"/>
      <c r="EZ546" s="199"/>
      <c r="FA546" s="199"/>
      <c r="FB546" s="199"/>
      <c r="FC546" s="199"/>
      <c r="FD546" s="199"/>
      <c r="FE546" s="199"/>
      <c r="FF546" s="199"/>
      <c r="FG546" s="199"/>
      <c r="FH546" s="199"/>
      <c r="FI546" s="199"/>
      <c r="FJ546" s="199"/>
      <c r="FK546" s="199"/>
      <c r="FL546" s="199"/>
      <c r="FM546" s="199"/>
      <c r="FN546" s="199"/>
      <c r="FO546" s="199"/>
      <c r="FP546" s="199"/>
      <c r="FQ546" s="199"/>
      <c r="FR546" s="199"/>
      <c r="FS546" s="199"/>
      <c r="FT546" s="199"/>
      <c r="FU546" s="199"/>
      <c r="FV546" s="199"/>
      <c r="FW546" s="199"/>
      <c r="FX546" s="199"/>
      <c r="FY546" s="199"/>
      <c r="FZ546" s="199"/>
      <c r="GA546" s="199"/>
      <c r="GB546" s="199"/>
      <c r="GC546" s="199"/>
      <c r="GD546" s="199"/>
      <c r="GE546" s="199"/>
      <c r="GF546" s="199"/>
      <c r="GG546" s="199"/>
      <c r="GH546" s="199"/>
      <c r="GI546" s="199"/>
      <c r="GJ546" s="199"/>
      <c r="GK546" s="199"/>
      <c r="GL546" s="199"/>
      <c r="GM546" s="199"/>
      <c r="GN546" s="199"/>
      <c r="GO546" s="199"/>
      <c r="GP546" s="199"/>
      <c r="GQ546" s="199"/>
      <c r="GR546" s="199"/>
      <c r="GS546" s="199"/>
      <c r="GT546" s="199"/>
      <c r="GU546" s="199"/>
      <c r="GV546" s="199"/>
      <c r="GW546" s="199"/>
      <c r="GX546" s="199"/>
      <c r="GY546" s="199"/>
      <c r="GZ546" s="199"/>
      <c r="HA546" s="199"/>
      <c r="HB546" s="199"/>
      <c r="HC546" s="199"/>
      <c r="HD546" s="199"/>
      <c r="HE546" s="199"/>
      <c r="HF546" s="199"/>
      <c r="HG546" s="199"/>
      <c r="HH546" s="199"/>
      <c r="HI546" s="199"/>
      <c r="HJ546" s="199"/>
      <c r="HK546" s="199"/>
      <c r="HL546" s="199"/>
      <c r="HM546" s="199"/>
      <c r="HN546" s="199"/>
      <c r="HO546" s="199"/>
      <c r="HP546" s="199"/>
      <c r="HQ546" s="199"/>
      <c r="HR546" s="199"/>
      <c r="HS546" s="199"/>
      <c r="HT546" s="199"/>
      <c r="HU546" s="199"/>
      <c r="HV546" s="199"/>
      <c r="HW546" s="199"/>
      <c r="HX546" s="199"/>
      <c r="HY546" s="199"/>
      <c r="HZ546" s="199"/>
      <c r="IA546" s="199"/>
      <c r="IB546" s="199"/>
      <c r="IC546" s="199"/>
      <c r="ID546" s="199"/>
      <c r="IE546" s="199"/>
      <c r="IF546" s="199"/>
      <c r="IG546" s="199"/>
      <c r="IH546" s="199"/>
      <c r="II546" s="199"/>
      <c r="IJ546" s="199"/>
      <c r="IK546" s="199"/>
      <c r="IL546" s="199"/>
      <c r="IM546" s="199"/>
      <c r="IN546" s="199"/>
      <c r="IO546" s="199"/>
      <c r="IP546" s="199"/>
      <c r="IQ546" s="199"/>
      <c r="IR546" s="199"/>
      <c r="IS546" s="199"/>
      <c r="IT546" s="199"/>
      <c r="IU546" s="199"/>
      <c r="IV546" s="199"/>
      <c r="IW546" s="199"/>
      <c r="IX546" s="199"/>
      <c r="IY546" s="199"/>
      <c r="IZ546" s="199"/>
      <c r="JA546" s="199"/>
      <c r="JB546" s="199"/>
      <c r="JC546" s="199"/>
      <c r="JD546" s="199"/>
      <c r="JE546" s="199"/>
      <c r="JF546" s="199"/>
      <c r="JG546" s="199"/>
      <c r="JH546" s="199"/>
      <c r="JI546" s="199"/>
      <c r="JJ546" s="199"/>
      <c r="JK546" s="199"/>
      <c r="JL546" s="199"/>
      <c r="JM546" s="199"/>
      <c r="JN546" s="199"/>
      <c r="JO546" s="199"/>
      <c r="JP546" s="199"/>
      <c r="JQ546" s="199"/>
      <c r="JR546" s="199"/>
      <c r="JS546" s="199"/>
      <c r="JT546" s="199"/>
      <c r="JU546" s="199"/>
      <c r="JV546" s="199"/>
      <c r="JW546" s="199"/>
      <c r="JX546" s="199"/>
      <c r="JY546" s="199"/>
      <c r="JZ546" s="199"/>
      <c r="KA546" s="199"/>
      <c r="KB546" s="199"/>
      <c r="KC546" s="199"/>
      <c r="KD546" s="199"/>
      <c r="KE546" s="199"/>
      <c r="KF546" s="199"/>
      <c r="KG546" s="199"/>
      <c r="KH546" s="199"/>
      <c r="KI546" s="199"/>
      <c r="KJ546" s="199"/>
      <c r="KK546" s="199"/>
      <c r="KL546" s="199"/>
    </row>
    <row r="547" spans="1:298" s="105" customFormat="1" ht="10.5" customHeight="1" x14ac:dyDescent="0.2">
      <c r="A547" s="14">
        <v>126</v>
      </c>
      <c r="B547" s="104" t="s">
        <v>357</v>
      </c>
      <c r="C547" s="25">
        <v>2</v>
      </c>
      <c r="D547" s="107">
        <v>35323</v>
      </c>
      <c r="E547" s="103">
        <v>3.5</v>
      </c>
      <c r="F547" s="104" t="s">
        <v>55</v>
      </c>
      <c r="G547" s="104" t="s">
        <v>735</v>
      </c>
      <c r="H547" s="104" t="s">
        <v>351</v>
      </c>
      <c r="I547" s="104" t="s">
        <v>103</v>
      </c>
      <c r="J547" s="104"/>
      <c r="K547" s="104"/>
      <c r="L547" s="5" t="s">
        <v>233</v>
      </c>
      <c r="M547" s="103"/>
      <c r="N547" s="133"/>
      <c r="O547" s="104"/>
      <c r="P547" s="14"/>
      <c r="Q547" s="357" t="s">
        <v>233</v>
      </c>
      <c r="R547" s="196"/>
      <c r="S547" s="363"/>
      <c r="T547" s="225"/>
      <c r="U547" s="225"/>
      <c r="V547" s="357" t="s">
        <v>233</v>
      </c>
      <c r="W547" s="196"/>
      <c r="X547" s="363"/>
      <c r="Y547" s="225"/>
      <c r="Z547" s="225"/>
      <c r="AA547" s="357" t="s">
        <v>233</v>
      </c>
      <c r="AB547" s="196"/>
      <c r="AC547" s="363"/>
      <c r="AD547" s="225"/>
      <c r="AE547" s="225"/>
      <c r="AF547" s="357" t="s">
        <v>233</v>
      </c>
      <c r="AG547" s="196"/>
      <c r="AH547" s="363"/>
      <c r="AI547" s="225"/>
      <c r="AJ547" s="225"/>
      <c r="AK547" s="225"/>
      <c r="AL547" s="225"/>
      <c r="AM547" s="225"/>
      <c r="AN547" s="225"/>
      <c r="AO547" s="225"/>
      <c r="AP547" s="225"/>
      <c r="AQ547" s="225"/>
      <c r="AR547" s="225"/>
      <c r="AS547" s="225"/>
      <c r="AT547" s="225"/>
      <c r="AU547" s="225"/>
      <c r="AV547" s="225"/>
      <c r="AW547" s="225"/>
      <c r="AX547" s="225"/>
      <c r="AY547" s="225"/>
      <c r="AZ547" s="225"/>
      <c r="BA547" s="225"/>
      <c r="BB547" s="225"/>
      <c r="BC547" s="225"/>
      <c r="BD547" s="225"/>
      <c r="BE547" s="225"/>
      <c r="BF547" s="225"/>
      <c r="BG547" s="225"/>
      <c r="BH547" s="225"/>
      <c r="BI547" s="225"/>
      <c r="BJ547" s="225"/>
      <c r="BK547" s="225"/>
      <c r="BL547" s="225"/>
      <c r="BM547" s="225"/>
      <c r="BN547" s="225"/>
      <c r="BO547" s="225"/>
      <c r="BP547" s="225"/>
      <c r="BQ547" s="225"/>
      <c r="BR547" s="225"/>
      <c r="BS547" s="225"/>
      <c r="BT547" s="225"/>
      <c r="BU547" s="225"/>
      <c r="BV547" s="225"/>
      <c r="BW547" s="225"/>
      <c r="BX547" s="225"/>
      <c r="BY547" s="225"/>
      <c r="BZ547" s="225"/>
      <c r="CA547" s="225"/>
      <c r="CB547" s="225"/>
      <c r="CC547" s="225"/>
      <c r="CD547" s="225"/>
      <c r="CE547" s="225"/>
      <c r="CF547" s="225"/>
      <c r="CG547" s="225"/>
      <c r="CH547" s="225"/>
      <c r="CI547" s="225"/>
      <c r="CJ547" s="225"/>
      <c r="CK547" s="225"/>
      <c r="CL547" s="225"/>
      <c r="CM547" s="225"/>
      <c r="CN547" s="225"/>
      <c r="CO547" s="225"/>
      <c r="CP547" s="225"/>
      <c r="CQ547" s="225"/>
      <c r="CR547" s="225"/>
      <c r="CS547" s="225"/>
      <c r="CT547" s="225"/>
      <c r="CU547" s="225"/>
      <c r="CV547" s="225"/>
      <c r="CW547" s="225"/>
      <c r="CX547" s="225"/>
      <c r="CY547" s="225"/>
      <c r="CZ547" s="225"/>
      <c r="DA547" s="225"/>
      <c r="DB547" s="225"/>
      <c r="DC547" s="225"/>
      <c r="DD547" s="225"/>
      <c r="DE547" s="225"/>
      <c r="DF547" s="225"/>
      <c r="DG547" s="225"/>
      <c r="DH547" s="225"/>
      <c r="DI547" s="225"/>
      <c r="DJ547" s="225"/>
      <c r="DK547" s="225"/>
      <c r="DL547" s="225"/>
      <c r="DM547" s="225"/>
      <c r="DN547" s="225"/>
      <c r="DO547" s="225"/>
      <c r="DP547" s="225"/>
      <c r="DQ547" s="225"/>
      <c r="DR547" s="225"/>
      <c r="DS547" s="225"/>
      <c r="DT547" s="225"/>
      <c r="DU547" s="225"/>
      <c r="DV547" s="225"/>
      <c r="DW547" s="225"/>
      <c r="DX547" s="225"/>
      <c r="DY547" s="225"/>
      <c r="DZ547" s="225"/>
      <c r="EA547" s="225"/>
      <c r="EB547" s="225"/>
      <c r="EC547" s="225"/>
      <c r="ED547" s="225"/>
      <c r="EE547" s="225"/>
      <c r="EF547" s="225"/>
      <c r="EG547" s="225"/>
      <c r="EH547" s="225"/>
      <c r="EI547" s="225"/>
      <c r="EJ547" s="225"/>
      <c r="EK547" s="225"/>
      <c r="EL547" s="225"/>
      <c r="EM547" s="225"/>
      <c r="EN547" s="225"/>
      <c r="EO547" s="225"/>
      <c r="EP547" s="225"/>
      <c r="EQ547" s="225"/>
      <c r="ER547" s="225"/>
      <c r="ES547" s="225"/>
      <c r="ET547" s="225"/>
      <c r="EU547" s="225"/>
      <c r="EV547" s="225"/>
      <c r="EW547" s="225"/>
      <c r="EX547" s="225"/>
      <c r="EY547" s="225"/>
      <c r="EZ547" s="225"/>
      <c r="FA547" s="225"/>
      <c r="FB547" s="225"/>
      <c r="FC547" s="225"/>
      <c r="FD547" s="225"/>
      <c r="FE547" s="225"/>
      <c r="FF547" s="225"/>
      <c r="FG547" s="225"/>
      <c r="FH547" s="225"/>
      <c r="FI547" s="225"/>
      <c r="FJ547" s="225"/>
      <c r="FK547" s="225"/>
      <c r="FL547" s="225"/>
      <c r="FM547" s="225"/>
      <c r="FN547" s="225"/>
      <c r="FO547" s="225"/>
      <c r="FP547" s="225"/>
      <c r="FQ547" s="225"/>
      <c r="FR547" s="225"/>
      <c r="FS547" s="225"/>
      <c r="FT547" s="225"/>
      <c r="FU547" s="225"/>
      <c r="FV547" s="225"/>
      <c r="FW547" s="225"/>
      <c r="FX547" s="225"/>
      <c r="FY547" s="225"/>
      <c r="FZ547" s="225"/>
      <c r="GA547" s="225"/>
      <c r="GB547" s="225"/>
      <c r="GC547" s="225"/>
      <c r="GD547" s="225"/>
      <c r="GE547" s="225"/>
      <c r="GF547" s="225"/>
      <c r="GG547" s="225"/>
      <c r="GH547" s="225"/>
      <c r="GI547" s="225"/>
      <c r="GJ547" s="225"/>
      <c r="GK547" s="225"/>
      <c r="GL547" s="225"/>
      <c r="GM547" s="225"/>
      <c r="GN547" s="225"/>
      <c r="GO547" s="225"/>
      <c r="GP547" s="225"/>
      <c r="GQ547" s="225"/>
      <c r="GR547" s="225"/>
      <c r="GS547" s="225"/>
      <c r="GT547" s="225"/>
      <c r="GU547" s="225"/>
      <c r="GV547" s="225"/>
      <c r="GW547" s="225"/>
      <c r="GX547" s="225"/>
      <c r="GY547" s="225"/>
      <c r="GZ547" s="225"/>
      <c r="HA547" s="225"/>
      <c r="HB547" s="225"/>
      <c r="HC547" s="225"/>
      <c r="HD547" s="225"/>
      <c r="HE547" s="225"/>
      <c r="HF547" s="225"/>
      <c r="HG547" s="225"/>
      <c r="HH547" s="225"/>
      <c r="HI547" s="225"/>
      <c r="HJ547" s="225"/>
      <c r="HK547" s="225"/>
      <c r="HL547" s="225"/>
      <c r="HM547" s="225"/>
      <c r="HN547" s="225"/>
      <c r="HO547" s="225"/>
      <c r="HP547" s="225"/>
      <c r="HQ547" s="225"/>
      <c r="HR547" s="225"/>
      <c r="HS547" s="225"/>
      <c r="HT547" s="225"/>
      <c r="HU547" s="225"/>
      <c r="HV547" s="225"/>
      <c r="HW547" s="225"/>
      <c r="HX547" s="225"/>
      <c r="HY547" s="225"/>
      <c r="HZ547" s="225"/>
      <c r="IA547" s="225"/>
      <c r="IB547" s="225"/>
      <c r="IC547" s="225"/>
      <c r="ID547" s="225"/>
      <c r="IE547" s="225"/>
      <c r="IF547" s="225"/>
      <c r="IG547" s="225"/>
      <c r="IH547" s="225"/>
      <c r="II547" s="225"/>
      <c r="IJ547" s="225"/>
      <c r="IK547" s="225"/>
      <c r="IL547" s="225"/>
      <c r="IM547" s="225"/>
      <c r="IN547" s="225"/>
      <c r="IO547" s="225"/>
      <c r="IP547" s="225"/>
      <c r="IQ547" s="225"/>
      <c r="IR547" s="225"/>
      <c r="IS547" s="225"/>
      <c r="IT547" s="225"/>
      <c r="IU547" s="225"/>
      <c r="IV547" s="225"/>
      <c r="IW547" s="225"/>
      <c r="IX547" s="225"/>
      <c r="IY547" s="225"/>
      <c r="IZ547" s="225"/>
      <c r="JA547" s="225"/>
      <c r="JB547" s="225"/>
      <c r="JC547" s="225"/>
      <c r="JD547" s="225"/>
      <c r="JE547" s="225"/>
      <c r="JF547" s="225"/>
      <c r="JG547" s="225"/>
      <c r="JH547" s="225"/>
      <c r="JI547" s="225"/>
      <c r="JJ547" s="225"/>
      <c r="JK547" s="225"/>
      <c r="JL547" s="225"/>
      <c r="JM547" s="225"/>
      <c r="JN547" s="225"/>
      <c r="JO547" s="225"/>
      <c r="JP547" s="225"/>
      <c r="JQ547" s="225"/>
      <c r="JR547" s="225"/>
      <c r="JS547" s="225"/>
      <c r="JT547" s="225"/>
      <c r="JU547" s="225"/>
      <c r="JV547" s="225"/>
      <c r="JW547" s="225"/>
      <c r="JX547" s="225"/>
      <c r="JY547" s="225"/>
      <c r="JZ547" s="225"/>
      <c r="KA547" s="225"/>
      <c r="KB547" s="225"/>
      <c r="KC547" s="225"/>
      <c r="KD547" s="225"/>
      <c r="KE547" s="225"/>
      <c r="KF547" s="225"/>
      <c r="KG547" s="225"/>
      <c r="KH547" s="225"/>
      <c r="KI547" s="225"/>
      <c r="KJ547" s="225"/>
      <c r="KK547" s="225"/>
      <c r="KL547" s="225"/>
    </row>
    <row r="548" spans="1:298" s="104" customFormat="1" ht="11.25" customHeight="1" x14ac:dyDescent="0.2">
      <c r="A548" s="14">
        <v>126</v>
      </c>
      <c r="B548" s="104" t="s">
        <v>357</v>
      </c>
      <c r="C548" s="25">
        <v>3</v>
      </c>
      <c r="D548" s="107">
        <v>35239</v>
      </c>
      <c r="E548" s="103">
        <v>3.5</v>
      </c>
      <c r="F548" s="104" t="s">
        <v>55</v>
      </c>
      <c r="G548" s="104" t="s">
        <v>735</v>
      </c>
      <c r="H548" s="104" t="s">
        <v>351</v>
      </c>
      <c r="I548" s="104" t="s">
        <v>103</v>
      </c>
      <c r="L548" s="5" t="s">
        <v>233</v>
      </c>
      <c r="M548" s="103"/>
      <c r="N548" s="133"/>
      <c r="P548" s="14"/>
      <c r="Q548" s="357" t="s">
        <v>233</v>
      </c>
      <c r="R548" s="158"/>
      <c r="S548" s="223"/>
      <c r="T548" s="199"/>
      <c r="U548" s="199"/>
      <c r="V548" s="357" t="s">
        <v>233</v>
      </c>
      <c r="W548" s="158"/>
      <c r="X548" s="223"/>
      <c r="Y548" s="199"/>
      <c r="Z548" s="199"/>
      <c r="AA548" s="357" t="s">
        <v>233</v>
      </c>
      <c r="AB548" s="158"/>
      <c r="AC548" s="223"/>
      <c r="AD548" s="199"/>
      <c r="AE548" s="199"/>
      <c r="AF548" s="357" t="s">
        <v>233</v>
      </c>
      <c r="AG548" s="158"/>
      <c r="AH548" s="223"/>
      <c r="AI548" s="199"/>
      <c r="AJ548" s="199"/>
      <c r="AK548" s="199"/>
      <c r="AL548" s="199"/>
      <c r="AM548" s="199"/>
      <c r="AN548" s="199"/>
      <c r="AO548" s="199"/>
      <c r="AP548" s="199"/>
      <c r="AQ548" s="199"/>
      <c r="AR548" s="199"/>
      <c r="AS548" s="199"/>
      <c r="AT548" s="199"/>
      <c r="AU548" s="199"/>
      <c r="AV548" s="199"/>
      <c r="AW548" s="199"/>
      <c r="AX548" s="199"/>
      <c r="AY548" s="199"/>
      <c r="AZ548" s="199"/>
      <c r="BA548" s="199"/>
      <c r="BB548" s="199"/>
      <c r="BC548" s="199"/>
      <c r="BD548" s="199"/>
      <c r="BE548" s="199"/>
      <c r="BF548" s="199"/>
      <c r="BG548" s="199"/>
      <c r="BH548" s="199"/>
      <c r="BI548" s="199"/>
      <c r="BJ548" s="199"/>
      <c r="BK548" s="199"/>
      <c r="BL548" s="199"/>
      <c r="BM548" s="199"/>
      <c r="BN548" s="199"/>
      <c r="BO548" s="199"/>
      <c r="BP548" s="199"/>
      <c r="BQ548" s="199"/>
      <c r="BR548" s="199"/>
      <c r="BS548" s="199"/>
      <c r="BT548" s="199"/>
      <c r="BU548" s="199"/>
      <c r="BV548" s="199"/>
      <c r="BW548" s="199"/>
      <c r="BX548" s="199"/>
      <c r="BY548" s="199"/>
      <c r="BZ548" s="199"/>
      <c r="CA548" s="199"/>
      <c r="CB548" s="199"/>
      <c r="CC548" s="199"/>
      <c r="CD548" s="199"/>
      <c r="CE548" s="199"/>
      <c r="CF548" s="199"/>
      <c r="CG548" s="199"/>
      <c r="CH548" s="199"/>
      <c r="CI548" s="199"/>
      <c r="CJ548" s="199"/>
      <c r="CK548" s="199"/>
      <c r="CL548" s="199"/>
      <c r="CM548" s="199"/>
      <c r="CN548" s="199"/>
      <c r="CO548" s="199"/>
      <c r="CP548" s="199"/>
      <c r="CQ548" s="199"/>
      <c r="CR548" s="199"/>
      <c r="CS548" s="199"/>
      <c r="CT548" s="199"/>
      <c r="CU548" s="199"/>
      <c r="CV548" s="199"/>
      <c r="CW548" s="199"/>
      <c r="CX548" s="199"/>
      <c r="CY548" s="199"/>
      <c r="CZ548" s="199"/>
      <c r="DA548" s="199"/>
      <c r="DB548" s="199"/>
      <c r="DC548" s="199"/>
      <c r="DD548" s="199"/>
      <c r="DE548" s="199"/>
      <c r="DF548" s="199"/>
      <c r="DG548" s="199"/>
      <c r="DH548" s="199"/>
      <c r="DI548" s="199"/>
      <c r="DJ548" s="199"/>
      <c r="DK548" s="199"/>
      <c r="DL548" s="199"/>
      <c r="DM548" s="199"/>
      <c r="DN548" s="199"/>
      <c r="DO548" s="199"/>
      <c r="DP548" s="199"/>
      <c r="DQ548" s="199"/>
      <c r="DR548" s="199"/>
      <c r="DS548" s="199"/>
      <c r="DT548" s="199"/>
      <c r="DU548" s="199"/>
      <c r="DV548" s="199"/>
      <c r="DW548" s="199"/>
      <c r="DX548" s="199"/>
      <c r="DY548" s="199"/>
      <c r="DZ548" s="199"/>
      <c r="EA548" s="199"/>
      <c r="EB548" s="199"/>
      <c r="EC548" s="199"/>
      <c r="ED548" s="199"/>
      <c r="EE548" s="199"/>
      <c r="EF548" s="199"/>
      <c r="EG548" s="199"/>
      <c r="EH548" s="199"/>
      <c r="EI548" s="199"/>
      <c r="EJ548" s="199"/>
      <c r="EK548" s="199"/>
      <c r="EL548" s="199"/>
      <c r="EM548" s="199"/>
      <c r="EN548" s="199"/>
      <c r="EO548" s="199"/>
      <c r="EP548" s="199"/>
      <c r="EQ548" s="199"/>
      <c r="ER548" s="199"/>
      <c r="ES548" s="199"/>
      <c r="ET548" s="199"/>
      <c r="EU548" s="199"/>
      <c r="EV548" s="199"/>
      <c r="EW548" s="199"/>
      <c r="EX548" s="199"/>
      <c r="EY548" s="199"/>
      <c r="EZ548" s="199"/>
      <c r="FA548" s="199"/>
      <c r="FB548" s="199"/>
      <c r="FC548" s="199"/>
      <c r="FD548" s="199"/>
      <c r="FE548" s="199"/>
      <c r="FF548" s="199"/>
      <c r="FG548" s="199"/>
      <c r="FH548" s="199"/>
      <c r="FI548" s="199"/>
      <c r="FJ548" s="199"/>
      <c r="FK548" s="199"/>
      <c r="FL548" s="199"/>
      <c r="FM548" s="199"/>
      <c r="FN548" s="199"/>
      <c r="FO548" s="199"/>
      <c r="FP548" s="199"/>
      <c r="FQ548" s="199"/>
      <c r="FR548" s="199"/>
      <c r="FS548" s="199"/>
      <c r="FT548" s="199"/>
      <c r="FU548" s="199"/>
      <c r="FV548" s="199"/>
      <c r="FW548" s="199"/>
      <c r="FX548" s="199"/>
      <c r="FY548" s="199"/>
      <c r="FZ548" s="199"/>
      <c r="GA548" s="199"/>
      <c r="GB548" s="199"/>
      <c r="GC548" s="199"/>
      <c r="GD548" s="199"/>
      <c r="GE548" s="199"/>
      <c r="GF548" s="199"/>
      <c r="GG548" s="199"/>
      <c r="GH548" s="199"/>
      <c r="GI548" s="199"/>
      <c r="GJ548" s="199"/>
      <c r="GK548" s="199"/>
      <c r="GL548" s="199"/>
      <c r="GM548" s="199"/>
      <c r="GN548" s="199"/>
      <c r="GO548" s="199"/>
      <c r="GP548" s="199"/>
      <c r="GQ548" s="199"/>
      <c r="GR548" s="199"/>
      <c r="GS548" s="199"/>
      <c r="GT548" s="199"/>
      <c r="GU548" s="199"/>
      <c r="GV548" s="199"/>
      <c r="GW548" s="199"/>
      <c r="GX548" s="199"/>
      <c r="GY548" s="199"/>
      <c r="GZ548" s="199"/>
      <c r="HA548" s="199"/>
      <c r="HB548" s="199"/>
      <c r="HC548" s="199"/>
      <c r="HD548" s="199"/>
      <c r="HE548" s="199"/>
      <c r="HF548" s="199"/>
      <c r="HG548" s="199"/>
      <c r="HH548" s="199"/>
      <c r="HI548" s="199"/>
      <c r="HJ548" s="199"/>
      <c r="HK548" s="199"/>
      <c r="HL548" s="199"/>
      <c r="HM548" s="199"/>
      <c r="HN548" s="199"/>
      <c r="HO548" s="199"/>
      <c r="HP548" s="199"/>
      <c r="HQ548" s="199"/>
      <c r="HR548" s="199"/>
      <c r="HS548" s="199"/>
      <c r="HT548" s="199"/>
      <c r="HU548" s="199"/>
      <c r="HV548" s="199"/>
      <c r="HW548" s="199"/>
      <c r="HX548" s="199"/>
      <c r="HY548" s="199"/>
      <c r="HZ548" s="199"/>
      <c r="IA548" s="199"/>
      <c r="IB548" s="199"/>
      <c r="IC548" s="199"/>
      <c r="ID548" s="199"/>
      <c r="IE548" s="199"/>
      <c r="IF548" s="199"/>
      <c r="IG548" s="199"/>
      <c r="IH548" s="199"/>
      <c r="II548" s="199"/>
      <c r="IJ548" s="199"/>
      <c r="IK548" s="199"/>
      <c r="IL548" s="199"/>
      <c r="IM548" s="199"/>
      <c r="IN548" s="199"/>
      <c r="IO548" s="199"/>
      <c r="IP548" s="199"/>
      <c r="IQ548" s="199"/>
      <c r="IR548" s="199"/>
      <c r="IS548" s="199"/>
      <c r="IT548" s="199"/>
      <c r="IU548" s="199"/>
      <c r="IV548" s="199"/>
      <c r="IW548" s="199"/>
      <c r="IX548" s="199"/>
      <c r="IY548" s="199"/>
      <c r="IZ548" s="199"/>
      <c r="JA548" s="199"/>
      <c r="JB548" s="199"/>
      <c r="JC548" s="199"/>
      <c r="JD548" s="199"/>
      <c r="JE548" s="199"/>
      <c r="JF548" s="199"/>
      <c r="JG548" s="199"/>
      <c r="JH548" s="199"/>
      <c r="JI548" s="199"/>
      <c r="JJ548" s="199"/>
      <c r="JK548" s="199"/>
      <c r="JL548" s="199"/>
      <c r="JM548" s="199"/>
      <c r="JN548" s="199"/>
      <c r="JO548" s="199"/>
      <c r="JP548" s="199"/>
      <c r="JQ548" s="199"/>
      <c r="JR548" s="199"/>
      <c r="JS548" s="199"/>
      <c r="JT548" s="199"/>
      <c r="JU548" s="199"/>
      <c r="JV548" s="199"/>
      <c r="JW548" s="199"/>
      <c r="JX548" s="199"/>
      <c r="JY548" s="199"/>
      <c r="JZ548" s="199"/>
      <c r="KA548" s="199"/>
      <c r="KB548" s="199"/>
      <c r="KC548" s="199"/>
      <c r="KD548" s="199"/>
      <c r="KE548" s="199"/>
      <c r="KF548" s="199"/>
      <c r="KG548" s="199"/>
      <c r="KH548" s="199"/>
      <c r="KI548" s="199"/>
      <c r="KJ548" s="199"/>
      <c r="KK548" s="199"/>
      <c r="KL548" s="199"/>
    </row>
    <row r="549" spans="1:298" s="282" customFormat="1" ht="11.25" customHeight="1" x14ac:dyDescent="0.2">
      <c r="A549" s="299">
        <v>127</v>
      </c>
      <c r="B549" s="304" t="s">
        <v>1232</v>
      </c>
      <c r="C549" s="404">
        <v>0</v>
      </c>
      <c r="D549" s="405"/>
      <c r="E549" s="418">
        <v>225</v>
      </c>
      <c r="F549" s="304" t="s">
        <v>877</v>
      </c>
      <c r="G549" s="304" t="s">
        <v>331</v>
      </c>
      <c r="H549" s="304" t="s">
        <v>1231</v>
      </c>
      <c r="I549" s="304" t="s">
        <v>825</v>
      </c>
      <c r="J549" s="304" t="s">
        <v>588</v>
      </c>
      <c r="K549" s="304" t="s">
        <v>677</v>
      </c>
      <c r="L549" s="412">
        <v>477.65710000000001</v>
      </c>
      <c r="M549" s="406">
        <v>205392.55299999999</v>
      </c>
      <c r="N549" s="420">
        <v>0.43</v>
      </c>
      <c r="O549" s="202">
        <v>1</v>
      </c>
      <c r="P549" s="299"/>
      <c r="Q549" s="430">
        <v>546.82299999999998</v>
      </c>
      <c r="R549" s="406">
        <v>229508.53010296274</v>
      </c>
      <c r="S549" s="419">
        <v>0.41971264943676978</v>
      </c>
      <c r="T549" s="304">
        <v>1</v>
      </c>
      <c r="U549" s="304"/>
      <c r="V549" s="430">
        <v>401.81099999999998</v>
      </c>
      <c r="W549" s="406">
        <v>169274.16838454557</v>
      </c>
      <c r="X549" s="419">
        <v>0.4212780844340886</v>
      </c>
      <c r="Y549" s="304">
        <v>1</v>
      </c>
      <c r="Z549" s="304"/>
      <c r="AA549" s="430">
        <v>607.46199999999999</v>
      </c>
      <c r="AB549" s="406">
        <v>252490.91704014444</v>
      </c>
      <c r="AC549" s="419">
        <v>0.41564890814593253</v>
      </c>
      <c r="AD549" s="304">
        <v>1</v>
      </c>
      <c r="AE549" s="304"/>
      <c r="AF549" s="430">
        <v>225.351</v>
      </c>
      <c r="AG549" s="406">
        <v>93288.000893529883</v>
      </c>
      <c r="AH549" s="419">
        <v>0.41396754792980678</v>
      </c>
      <c r="AI549" s="304">
        <v>1</v>
      </c>
      <c r="AJ549" s="304"/>
    </row>
    <row r="550" spans="1:298" s="269" customFormat="1" ht="11.25" customHeight="1" x14ac:dyDescent="0.2">
      <c r="A550" s="273">
        <v>127</v>
      </c>
      <c r="B550" s="269" t="s">
        <v>1232</v>
      </c>
      <c r="C550" s="316">
        <v>1</v>
      </c>
      <c r="D550" s="317">
        <v>42485</v>
      </c>
      <c r="E550" s="274">
        <v>225</v>
      </c>
      <c r="F550" s="269" t="s">
        <v>877</v>
      </c>
      <c r="G550" s="269" t="s">
        <v>331</v>
      </c>
      <c r="H550" s="269" t="s">
        <v>1231</v>
      </c>
      <c r="I550" s="269" t="s">
        <v>825</v>
      </c>
      <c r="J550" s="269" t="s">
        <v>588</v>
      </c>
      <c r="K550" s="269" t="s">
        <v>677</v>
      </c>
      <c r="L550" s="275">
        <v>477.65710000000001</v>
      </c>
      <c r="M550" s="278">
        <v>205392.55299999999</v>
      </c>
      <c r="N550" s="279">
        <v>0.43</v>
      </c>
      <c r="P550" s="273">
        <v>1</v>
      </c>
      <c r="Q550" s="359">
        <v>546.82299999999998</v>
      </c>
      <c r="R550" s="278">
        <v>229508.53010296274</v>
      </c>
      <c r="S550" s="284">
        <v>0.41971264943676978</v>
      </c>
      <c r="U550" s="269">
        <v>1</v>
      </c>
      <c r="V550" s="359">
        <v>401.81099999999998</v>
      </c>
      <c r="W550" s="278">
        <v>169274.16838454557</v>
      </c>
      <c r="X550" s="284">
        <v>0.4212780844340886</v>
      </c>
      <c r="Z550" s="269">
        <v>1</v>
      </c>
      <c r="AA550" s="359">
        <v>607.46199999999999</v>
      </c>
      <c r="AB550" s="278">
        <v>252490.91704014444</v>
      </c>
      <c r="AC550" s="284">
        <v>0.41564890814593253</v>
      </c>
      <c r="AE550" s="269">
        <v>1</v>
      </c>
      <c r="AF550" s="359">
        <v>225.351</v>
      </c>
      <c r="AG550" s="278">
        <v>93288.000893529883</v>
      </c>
      <c r="AH550" s="284">
        <v>0.41396754792980678</v>
      </c>
      <c r="AJ550" s="269">
        <v>1</v>
      </c>
    </row>
    <row r="551" spans="1:298" s="105" customFormat="1" ht="11.25" customHeight="1" x14ac:dyDescent="0.2">
      <c r="A551" s="201">
        <v>128</v>
      </c>
      <c r="B551" s="99" t="s">
        <v>525</v>
      </c>
      <c r="C551" s="17">
        <v>0</v>
      </c>
      <c r="D551" s="100"/>
      <c r="E551" s="128">
        <v>648</v>
      </c>
      <c r="F551" s="99" t="s">
        <v>320</v>
      </c>
      <c r="G551" s="99" t="s">
        <v>581</v>
      </c>
      <c r="H551" s="99" t="s">
        <v>582</v>
      </c>
      <c r="I551" s="99" t="s">
        <v>825</v>
      </c>
      <c r="J551" s="99" t="s">
        <v>588</v>
      </c>
      <c r="K551" s="99" t="s">
        <v>677</v>
      </c>
      <c r="L551" s="3">
        <v>2290.8110000000001</v>
      </c>
      <c r="M551" s="4">
        <v>1018999.7442309186</v>
      </c>
      <c r="N551" s="127">
        <v>0.44482052174139136</v>
      </c>
      <c r="O551" s="99">
        <v>1</v>
      </c>
      <c r="P551" s="1"/>
      <c r="Q551" s="315">
        <v>3031</v>
      </c>
      <c r="R551" s="313">
        <v>1341286.3001772</v>
      </c>
      <c r="S551" s="338">
        <v>0.44252269883774331</v>
      </c>
      <c r="T551" s="295">
        <v>1</v>
      </c>
      <c r="U551" s="295"/>
      <c r="V551" s="315">
        <v>1527.258</v>
      </c>
      <c r="W551" s="313">
        <v>759752.11212569382</v>
      </c>
      <c r="X551" s="338">
        <v>0.49746153703283519</v>
      </c>
      <c r="Y551" s="295">
        <v>1</v>
      </c>
      <c r="Z551" s="295"/>
      <c r="AA551" s="362">
        <v>417.52</v>
      </c>
      <c r="AB551" s="313">
        <v>213829.75897924861</v>
      </c>
      <c r="AC551" s="338">
        <v>0.51214255360042304</v>
      </c>
      <c r="AD551" s="295">
        <v>1</v>
      </c>
      <c r="AE551" s="295"/>
      <c r="AF551" s="362">
        <v>793.77</v>
      </c>
      <c r="AG551" s="313">
        <v>366644.10187812313</v>
      </c>
      <c r="AH551" s="338">
        <v>0.4619021906573984</v>
      </c>
      <c r="AI551" s="295">
        <v>1</v>
      </c>
      <c r="AJ551" s="295"/>
      <c r="AK551" s="225"/>
      <c r="AL551" s="225"/>
      <c r="AM551" s="225"/>
      <c r="AN551" s="225"/>
      <c r="AO551" s="225"/>
      <c r="AP551" s="225"/>
      <c r="AQ551" s="225"/>
      <c r="AR551" s="225"/>
      <c r="AS551" s="225"/>
      <c r="AT551" s="225"/>
      <c r="AU551" s="225"/>
      <c r="AV551" s="225"/>
      <c r="AW551" s="225"/>
      <c r="AX551" s="225"/>
      <c r="AY551" s="225"/>
      <c r="AZ551" s="225"/>
      <c r="BA551" s="225"/>
      <c r="BB551" s="225"/>
      <c r="BC551" s="225"/>
      <c r="BD551" s="225"/>
      <c r="BE551" s="225"/>
      <c r="BF551" s="225"/>
      <c r="BG551" s="225"/>
      <c r="BH551" s="225"/>
      <c r="BI551" s="225"/>
      <c r="BJ551" s="225"/>
      <c r="BK551" s="225"/>
      <c r="BL551" s="225"/>
      <c r="BM551" s="225"/>
      <c r="BN551" s="225"/>
      <c r="BO551" s="225"/>
      <c r="BP551" s="225"/>
      <c r="BQ551" s="225"/>
      <c r="BR551" s="225"/>
      <c r="BS551" s="225"/>
      <c r="BT551" s="225"/>
      <c r="BU551" s="225"/>
      <c r="BV551" s="225"/>
      <c r="BW551" s="225"/>
      <c r="BX551" s="225"/>
      <c r="BY551" s="225"/>
      <c r="BZ551" s="225"/>
      <c r="CA551" s="225"/>
      <c r="CB551" s="225"/>
      <c r="CC551" s="225"/>
      <c r="CD551" s="225"/>
      <c r="CE551" s="225"/>
      <c r="CF551" s="225"/>
      <c r="CG551" s="225"/>
      <c r="CH551" s="225"/>
      <c r="CI551" s="225"/>
      <c r="CJ551" s="225"/>
      <c r="CK551" s="225"/>
      <c r="CL551" s="225"/>
      <c r="CM551" s="225"/>
      <c r="CN551" s="225"/>
      <c r="CO551" s="225"/>
      <c r="CP551" s="225"/>
      <c r="CQ551" s="225"/>
      <c r="CR551" s="225"/>
      <c r="CS551" s="225"/>
      <c r="CT551" s="225"/>
      <c r="CU551" s="225"/>
      <c r="CV551" s="225"/>
      <c r="CW551" s="225"/>
      <c r="CX551" s="225"/>
      <c r="CY551" s="225"/>
      <c r="CZ551" s="225"/>
      <c r="DA551" s="225"/>
      <c r="DB551" s="225"/>
      <c r="DC551" s="225"/>
      <c r="DD551" s="225"/>
      <c r="DE551" s="225"/>
      <c r="DF551" s="225"/>
      <c r="DG551" s="225"/>
      <c r="DH551" s="225"/>
      <c r="DI551" s="225"/>
      <c r="DJ551" s="225"/>
      <c r="DK551" s="225"/>
      <c r="DL551" s="225"/>
      <c r="DM551" s="225"/>
      <c r="DN551" s="225"/>
      <c r="DO551" s="225"/>
      <c r="DP551" s="225"/>
      <c r="DQ551" s="225"/>
      <c r="DR551" s="225"/>
      <c r="DS551" s="225"/>
      <c r="DT551" s="225"/>
      <c r="DU551" s="225"/>
      <c r="DV551" s="225"/>
      <c r="DW551" s="225"/>
      <c r="DX551" s="225"/>
      <c r="DY551" s="225"/>
      <c r="DZ551" s="225"/>
      <c r="EA551" s="225"/>
      <c r="EB551" s="225"/>
      <c r="EC551" s="225"/>
      <c r="ED551" s="225"/>
      <c r="EE551" s="225"/>
      <c r="EF551" s="225"/>
      <c r="EG551" s="225"/>
      <c r="EH551" s="225"/>
      <c r="EI551" s="225"/>
      <c r="EJ551" s="225"/>
      <c r="EK551" s="225"/>
      <c r="EL551" s="225"/>
      <c r="EM551" s="225"/>
      <c r="EN551" s="225"/>
      <c r="EO551" s="225"/>
      <c r="EP551" s="225"/>
      <c r="EQ551" s="225"/>
      <c r="ER551" s="225"/>
      <c r="ES551" s="225"/>
      <c r="ET551" s="225"/>
      <c r="EU551" s="225"/>
      <c r="EV551" s="225"/>
      <c r="EW551" s="225"/>
      <c r="EX551" s="225"/>
      <c r="EY551" s="225"/>
      <c r="EZ551" s="225"/>
      <c r="FA551" s="225"/>
      <c r="FB551" s="225"/>
      <c r="FC551" s="225"/>
      <c r="FD551" s="225"/>
      <c r="FE551" s="225"/>
      <c r="FF551" s="225"/>
      <c r="FG551" s="225"/>
      <c r="FH551" s="225"/>
      <c r="FI551" s="225"/>
      <c r="FJ551" s="225"/>
      <c r="FK551" s="225"/>
      <c r="FL551" s="225"/>
      <c r="FM551" s="225"/>
      <c r="FN551" s="225"/>
      <c r="FO551" s="225"/>
      <c r="FP551" s="225"/>
      <c r="FQ551" s="225"/>
      <c r="FR551" s="225"/>
      <c r="FS551" s="225"/>
      <c r="FT551" s="225"/>
      <c r="FU551" s="225"/>
      <c r="FV551" s="225"/>
      <c r="FW551" s="225"/>
      <c r="FX551" s="225"/>
      <c r="FY551" s="225"/>
      <c r="FZ551" s="225"/>
      <c r="GA551" s="225"/>
      <c r="GB551" s="225"/>
      <c r="GC551" s="225"/>
      <c r="GD551" s="225"/>
      <c r="GE551" s="225"/>
      <c r="GF551" s="225"/>
      <c r="GG551" s="225"/>
      <c r="GH551" s="225"/>
      <c r="GI551" s="225"/>
      <c r="GJ551" s="225"/>
      <c r="GK551" s="225"/>
      <c r="GL551" s="225"/>
      <c r="GM551" s="225"/>
      <c r="GN551" s="225"/>
      <c r="GO551" s="225"/>
      <c r="GP551" s="225"/>
      <c r="GQ551" s="225"/>
      <c r="GR551" s="225"/>
      <c r="GS551" s="225"/>
      <c r="GT551" s="225"/>
      <c r="GU551" s="225"/>
      <c r="GV551" s="225"/>
      <c r="GW551" s="225"/>
      <c r="GX551" s="225"/>
      <c r="GY551" s="225"/>
      <c r="GZ551" s="225"/>
      <c r="HA551" s="225"/>
      <c r="HB551" s="225"/>
      <c r="HC551" s="225"/>
      <c r="HD551" s="225"/>
      <c r="HE551" s="225"/>
      <c r="HF551" s="225"/>
      <c r="HG551" s="225"/>
      <c r="HH551" s="225"/>
      <c r="HI551" s="225"/>
      <c r="HJ551" s="225"/>
      <c r="HK551" s="225"/>
      <c r="HL551" s="225"/>
      <c r="HM551" s="225"/>
      <c r="HN551" s="225"/>
      <c r="HO551" s="225"/>
      <c r="HP551" s="225"/>
      <c r="HQ551" s="225"/>
      <c r="HR551" s="225"/>
      <c r="HS551" s="225"/>
      <c r="HT551" s="225"/>
      <c r="HU551" s="225"/>
      <c r="HV551" s="225"/>
      <c r="HW551" s="225"/>
      <c r="HX551" s="225"/>
      <c r="HY551" s="225"/>
      <c r="HZ551" s="225"/>
      <c r="IA551" s="225"/>
      <c r="IB551" s="225"/>
      <c r="IC551" s="225"/>
      <c r="ID551" s="225"/>
      <c r="IE551" s="225"/>
      <c r="IF551" s="225"/>
      <c r="IG551" s="225"/>
      <c r="IH551" s="225"/>
      <c r="II551" s="225"/>
      <c r="IJ551" s="225"/>
      <c r="IK551" s="225"/>
      <c r="IL551" s="225"/>
      <c r="IM551" s="225"/>
      <c r="IN551" s="225"/>
      <c r="IO551" s="225"/>
      <c r="IP551" s="225"/>
      <c r="IQ551" s="225"/>
      <c r="IR551" s="225"/>
      <c r="IS551" s="225"/>
      <c r="IT551" s="225"/>
      <c r="IU551" s="225"/>
      <c r="IV551" s="225"/>
      <c r="IW551" s="225"/>
      <c r="IX551" s="225"/>
      <c r="IY551" s="225"/>
      <c r="IZ551" s="225"/>
      <c r="JA551" s="225"/>
      <c r="JB551" s="225"/>
      <c r="JC551" s="225"/>
      <c r="JD551" s="225"/>
      <c r="JE551" s="225"/>
      <c r="JF551" s="225"/>
      <c r="JG551" s="225"/>
      <c r="JH551" s="225"/>
      <c r="JI551" s="225"/>
      <c r="JJ551" s="225"/>
      <c r="JK551" s="225"/>
      <c r="JL551" s="225"/>
      <c r="JM551" s="225"/>
      <c r="JN551" s="225"/>
      <c r="JO551" s="225"/>
      <c r="JP551" s="225"/>
      <c r="JQ551" s="225"/>
      <c r="JR551" s="225"/>
      <c r="JS551" s="225"/>
      <c r="JT551" s="225"/>
      <c r="JU551" s="225"/>
      <c r="JV551" s="225"/>
      <c r="JW551" s="225"/>
      <c r="JX551" s="225"/>
      <c r="JY551" s="225"/>
      <c r="JZ551" s="225"/>
      <c r="KA551" s="225"/>
      <c r="KB551" s="225"/>
      <c r="KC551" s="225"/>
      <c r="KD551" s="225"/>
      <c r="KE551" s="225"/>
      <c r="KF551" s="225"/>
      <c r="KG551" s="225"/>
      <c r="KH551" s="225"/>
      <c r="KI551" s="225"/>
      <c r="KJ551" s="225"/>
      <c r="KK551" s="225"/>
      <c r="KL551" s="225"/>
    </row>
    <row r="552" spans="1:298" s="104" customFormat="1" ht="11.25" customHeight="1" x14ac:dyDescent="0.2">
      <c r="A552" s="14">
        <v>128</v>
      </c>
      <c r="B552" s="104" t="s">
        <v>525</v>
      </c>
      <c r="C552" s="25">
        <v>1</v>
      </c>
      <c r="D552" s="107">
        <v>34410</v>
      </c>
      <c r="E552" s="124">
        <v>131</v>
      </c>
      <c r="F552" s="104" t="s">
        <v>320</v>
      </c>
      <c r="G552" s="104" t="s">
        <v>581</v>
      </c>
      <c r="H552" s="104" t="s">
        <v>582</v>
      </c>
      <c r="I552" s="104" t="s">
        <v>825</v>
      </c>
      <c r="J552" s="104" t="s">
        <v>588</v>
      </c>
      <c r="K552" s="104" t="s">
        <v>677</v>
      </c>
      <c r="L552" s="5"/>
      <c r="M552" s="103"/>
      <c r="N552" s="133"/>
      <c r="P552" s="14"/>
      <c r="Q552" s="199"/>
      <c r="R552" s="158"/>
      <c r="S552" s="223"/>
      <c r="T552" s="199"/>
      <c r="U552" s="199"/>
      <c r="V552" s="199"/>
      <c r="W552" s="158"/>
      <c r="X552" s="223"/>
      <c r="Y552" s="199"/>
      <c r="Z552" s="199"/>
      <c r="AA552" s="199"/>
      <c r="AB552" s="158"/>
      <c r="AC552" s="223"/>
      <c r="AD552" s="199"/>
      <c r="AE552" s="199"/>
      <c r="AF552" s="199"/>
      <c r="AG552" s="158"/>
      <c r="AH552" s="223"/>
      <c r="AI552" s="199"/>
      <c r="AJ552" s="199"/>
      <c r="AK552" s="199"/>
      <c r="AL552" s="199"/>
      <c r="AM552" s="199"/>
      <c r="AN552" s="199"/>
      <c r="AO552" s="199"/>
      <c r="AP552" s="199"/>
      <c r="AQ552" s="199"/>
      <c r="AR552" s="199"/>
      <c r="AS552" s="199"/>
      <c r="AT552" s="199"/>
      <c r="AU552" s="199"/>
      <c r="AV552" s="199"/>
      <c r="AW552" s="199"/>
      <c r="AX552" s="199"/>
      <c r="AY552" s="199"/>
      <c r="AZ552" s="199"/>
      <c r="BA552" s="199"/>
      <c r="BB552" s="199"/>
      <c r="BC552" s="199"/>
      <c r="BD552" s="199"/>
      <c r="BE552" s="199"/>
      <c r="BF552" s="199"/>
      <c r="BG552" s="199"/>
      <c r="BH552" s="199"/>
      <c r="BI552" s="199"/>
      <c r="BJ552" s="199"/>
      <c r="BK552" s="199"/>
      <c r="BL552" s="199"/>
      <c r="BM552" s="199"/>
      <c r="BN552" s="199"/>
      <c r="BO552" s="199"/>
      <c r="BP552" s="199"/>
      <c r="BQ552" s="199"/>
      <c r="BR552" s="199"/>
      <c r="BS552" s="199"/>
      <c r="BT552" s="199"/>
      <c r="BU552" s="199"/>
      <c r="BV552" s="199"/>
      <c r="BW552" s="199"/>
      <c r="BX552" s="199"/>
      <c r="BY552" s="199"/>
      <c r="BZ552" s="199"/>
      <c r="CA552" s="199"/>
      <c r="CB552" s="199"/>
      <c r="CC552" s="199"/>
      <c r="CD552" s="199"/>
      <c r="CE552" s="199"/>
      <c r="CF552" s="199"/>
      <c r="CG552" s="199"/>
      <c r="CH552" s="199"/>
      <c r="CI552" s="199"/>
      <c r="CJ552" s="199"/>
      <c r="CK552" s="199"/>
      <c r="CL552" s="199"/>
      <c r="CM552" s="199"/>
      <c r="CN552" s="199"/>
      <c r="CO552" s="199"/>
      <c r="CP552" s="199"/>
      <c r="CQ552" s="199"/>
      <c r="CR552" s="199"/>
      <c r="CS552" s="199"/>
      <c r="CT552" s="199"/>
      <c r="CU552" s="199"/>
      <c r="CV552" s="199"/>
      <c r="CW552" s="199"/>
      <c r="CX552" s="199"/>
      <c r="CY552" s="199"/>
      <c r="CZ552" s="199"/>
      <c r="DA552" s="199"/>
      <c r="DB552" s="199"/>
      <c r="DC552" s="199"/>
      <c r="DD552" s="199"/>
      <c r="DE552" s="199"/>
      <c r="DF552" s="199"/>
      <c r="DG552" s="199"/>
      <c r="DH552" s="199"/>
      <c r="DI552" s="199"/>
      <c r="DJ552" s="199"/>
      <c r="DK552" s="199"/>
      <c r="DL552" s="199"/>
      <c r="DM552" s="199"/>
      <c r="DN552" s="199"/>
      <c r="DO552" s="199"/>
      <c r="DP552" s="199"/>
      <c r="DQ552" s="199"/>
      <c r="DR552" s="199"/>
      <c r="DS552" s="199"/>
      <c r="DT552" s="199"/>
      <c r="DU552" s="199"/>
      <c r="DV552" s="199"/>
      <c r="DW552" s="199"/>
      <c r="DX552" s="199"/>
      <c r="DY552" s="199"/>
      <c r="DZ552" s="199"/>
      <c r="EA552" s="199"/>
      <c r="EB552" s="199"/>
      <c r="EC552" s="199"/>
      <c r="ED552" s="199"/>
      <c r="EE552" s="199"/>
      <c r="EF552" s="199"/>
      <c r="EG552" s="199"/>
      <c r="EH552" s="199"/>
      <c r="EI552" s="199"/>
      <c r="EJ552" s="199"/>
      <c r="EK552" s="199"/>
      <c r="EL552" s="199"/>
      <c r="EM552" s="199"/>
      <c r="EN552" s="199"/>
      <c r="EO552" s="199"/>
      <c r="EP552" s="199"/>
      <c r="EQ552" s="199"/>
      <c r="ER552" s="199"/>
      <c r="ES552" s="199"/>
      <c r="ET552" s="199"/>
      <c r="EU552" s="199"/>
      <c r="EV552" s="199"/>
      <c r="EW552" s="199"/>
      <c r="EX552" s="199"/>
      <c r="EY552" s="199"/>
      <c r="EZ552" s="199"/>
      <c r="FA552" s="199"/>
      <c r="FB552" s="199"/>
      <c r="FC552" s="199"/>
      <c r="FD552" s="199"/>
      <c r="FE552" s="199"/>
      <c r="FF552" s="199"/>
      <c r="FG552" s="199"/>
      <c r="FH552" s="199"/>
      <c r="FI552" s="199"/>
      <c r="FJ552" s="199"/>
      <c r="FK552" s="199"/>
      <c r="FL552" s="199"/>
      <c r="FM552" s="199"/>
      <c r="FN552" s="199"/>
      <c r="FO552" s="199"/>
      <c r="FP552" s="199"/>
      <c r="FQ552" s="199"/>
      <c r="FR552" s="199"/>
      <c r="FS552" s="199"/>
      <c r="FT552" s="199"/>
      <c r="FU552" s="199"/>
      <c r="FV552" s="199"/>
      <c r="FW552" s="199"/>
      <c r="FX552" s="199"/>
      <c r="FY552" s="199"/>
      <c r="FZ552" s="199"/>
      <c r="GA552" s="199"/>
      <c r="GB552" s="199"/>
      <c r="GC552" s="199"/>
      <c r="GD552" s="199"/>
      <c r="GE552" s="199"/>
      <c r="GF552" s="199"/>
      <c r="GG552" s="199"/>
      <c r="GH552" s="199"/>
      <c r="GI552" s="199"/>
      <c r="GJ552" s="199"/>
      <c r="GK552" s="199"/>
      <c r="GL552" s="199"/>
      <c r="GM552" s="199"/>
      <c r="GN552" s="199"/>
      <c r="GO552" s="199"/>
      <c r="GP552" s="199"/>
      <c r="GQ552" s="199"/>
      <c r="GR552" s="199"/>
      <c r="GS552" s="199"/>
      <c r="GT552" s="199"/>
      <c r="GU552" s="199"/>
      <c r="GV552" s="199"/>
      <c r="GW552" s="199"/>
      <c r="GX552" s="199"/>
      <c r="GY552" s="199"/>
      <c r="GZ552" s="199"/>
      <c r="HA552" s="199"/>
      <c r="HB552" s="199"/>
      <c r="HC552" s="199"/>
      <c r="HD552" s="199"/>
      <c r="HE552" s="199"/>
      <c r="HF552" s="199"/>
      <c r="HG552" s="199"/>
      <c r="HH552" s="199"/>
      <c r="HI552" s="199"/>
      <c r="HJ552" s="199"/>
      <c r="HK552" s="199"/>
      <c r="HL552" s="199"/>
      <c r="HM552" s="199"/>
      <c r="HN552" s="199"/>
      <c r="HO552" s="199"/>
      <c r="HP552" s="199"/>
      <c r="HQ552" s="199"/>
      <c r="HR552" s="199"/>
      <c r="HS552" s="199"/>
      <c r="HT552" s="199"/>
      <c r="HU552" s="199"/>
      <c r="HV552" s="199"/>
      <c r="HW552" s="199"/>
      <c r="HX552" s="199"/>
      <c r="HY552" s="199"/>
      <c r="HZ552" s="199"/>
      <c r="IA552" s="199"/>
      <c r="IB552" s="199"/>
      <c r="IC552" s="199"/>
      <c r="ID552" s="199"/>
      <c r="IE552" s="199"/>
      <c r="IF552" s="199"/>
      <c r="IG552" s="199"/>
      <c r="IH552" s="199"/>
      <c r="II552" s="199"/>
      <c r="IJ552" s="199"/>
      <c r="IK552" s="199"/>
      <c r="IL552" s="199"/>
      <c r="IM552" s="199"/>
      <c r="IN552" s="199"/>
      <c r="IO552" s="199"/>
      <c r="IP552" s="199"/>
      <c r="IQ552" s="199"/>
      <c r="IR552" s="199"/>
      <c r="IS552" s="199"/>
      <c r="IT552" s="199"/>
      <c r="IU552" s="199"/>
      <c r="IV552" s="199"/>
      <c r="IW552" s="199"/>
      <c r="IX552" s="199"/>
      <c r="IY552" s="199"/>
      <c r="IZ552" s="199"/>
      <c r="JA552" s="199"/>
      <c r="JB552" s="199"/>
      <c r="JC552" s="199"/>
      <c r="JD552" s="199"/>
      <c r="JE552" s="199"/>
      <c r="JF552" s="199"/>
      <c r="JG552" s="199"/>
      <c r="JH552" s="199"/>
      <c r="JI552" s="199"/>
      <c r="JJ552" s="199"/>
      <c r="JK552" s="199"/>
      <c r="JL552" s="199"/>
      <c r="JM552" s="199"/>
      <c r="JN552" s="199"/>
      <c r="JO552" s="199"/>
      <c r="JP552" s="199"/>
      <c r="JQ552" s="199"/>
      <c r="JR552" s="199"/>
      <c r="JS552" s="199"/>
      <c r="JT552" s="199"/>
      <c r="JU552" s="199"/>
      <c r="JV552" s="199"/>
      <c r="JW552" s="199"/>
      <c r="JX552" s="199"/>
      <c r="JY552" s="199"/>
      <c r="JZ552" s="199"/>
      <c r="KA552" s="199"/>
      <c r="KB552" s="199"/>
      <c r="KC552" s="199"/>
      <c r="KD552" s="199"/>
      <c r="KE552" s="199"/>
      <c r="KF552" s="199"/>
      <c r="KG552" s="199"/>
      <c r="KH552" s="199"/>
      <c r="KI552" s="199"/>
      <c r="KJ552" s="199"/>
      <c r="KK552" s="199"/>
      <c r="KL552" s="199"/>
    </row>
    <row r="553" spans="1:298" s="104" customFormat="1" ht="11.25" customHeight="1" x14ac:dyDescent="0.2">
      <c r="A553" s="14">
        <v>128</v>
      </c>
      <c r="B553" s="104" t="s">
        <v>525</v>
      </c>
      <c r="C553" s="25">
        <v>2</v>
      </c>
      <c r="D553" s="107">
        <v>34424</v>
      </c>
      <c r="E553" s="124">
        <v>131</v>
      </c>
      <c r="F553" s="104" t="s">
        <v>320</v>
      </c>
      <c r="G553" s="104" t="s">
        <v>581</v>
      </c>
      <c r="H553" s="104" t="s">
        <v>582</v>
      </c>
      <c r="I553" s="104" t="s">
        <v>825</v>
      </c>
      <c r="J553" s="104" t="s">
        <v>588</v>
      </c>
      <c r="K553" s="104" t="s">
        <v>677</v>
      </c>
      <c r="L553" s="5"/>
      <c r="M553" s="103"/>
      <c r="N553" s="133"/>
      <c r="P553" s="14"/>
      <c r="Q553" s="199"/>
      <c r="R553" s="158"/>
      <c r="S553" s="223"/>
      <c r="T553" s="199"/>
      <c r="U553" s="199"/>
      <c r="V553" s="199"/>
      <c r="W553" s="158"/>
      <c r="X553" s="223"/>
      <c r="Y553" s="199"/>
      <c r="Z553" s="199"/>
      <c r="AA553" s="199"/>
      <c r="AB553" s="158"/>
      <c r="AC553" s="223"/>
      <c r="AD553" s="199"/>
      <c r="AE553" s="199"/>
      <c r="AF553" s="199"/>
      <c r="AG553" s="158"/>
      <c r="AH553" s="223"/>
      <c r="AI553" s="199"/>
      <c r="AJ553" s="199"/>
      <c r="AK553" s="199"/>
      <c r="AL553" s="199"/>
      <c r="AM553" s="199"/>
      <c r="AN553" s="199"/>
      <c r="AO553" s="199"/>
      <c r="AP553" s="199"/>
      <c r="AQ553" s="199"/>
      <c r="AR553" s="199"/>
      <c r="AS553" s="199"/>
      <c r="AT553" s="199"/>
      <c r="AU553" s="199"/>
      <c r="AV553" s="199"/>
      <c r="AW553" s="199"/>
      <c r="AX553" s="199"/>
      <c r="AY553" s="199"/>
      <c r="AZ553" s="199"/>
      <c r="BA553" s="199"/>
      <c r="BB553" s="199"/>
      <c r="BC553" s="199"/>
      <c r="BD553" s="199"/>
      <c r="BE553" s="199"/>
      <c r="BF553" s="199"/>
      <c r="BG553" s="199"/>
      <c r="BH553" s="199"/>
      <c r="BI553" s="199"/>
      <c r="BJ553" s="199"/>
      <c r="BK553" s="199"/>
      <c r="BL553" s="199"/>
      <c r="BM553" s="199"/>
      <c r="BN553" s="199"/>
      <c r="BO553" s="199"/>
      <c r="BP553" s="199"/>
      <c r="BQ553" s="199"/>
      <c r="BR553" s="199"/>
      <c r="BS553" s="199"/>
      <c r="BT553" s="199"/>
      <c r="BU553" s="199"/>
      <c r="BV553" s="199"/>
      <c r="BW553" s="199"/>
      <c r="BX553" s="199"/>
      <c r="BY553" s="199"/>
      <c r="BZ553" s="199"/>
      <c r="CA553" s="199"/>
      <c r="CB553" s="199"/>
      <c r="CC553" s="199"/>
      <c r="CD553" s="199"/>
      <c r="CE553" s="199"/>
      <c r="CF553" s="199"/>
      <c r="CG553" s="199"/>
      <c r="CH553" s="199"/>
      <c r="CI553" s="199"/>
      <c r="CJ553" s="199"/>
      <c r="CK553" s="199"/>
      <c r="CL553" s="199"/>
      <c r="CM553" s="199"/>
      <c r="CN553" s="199"/>
      <c r="CO553" s="199"/>
      <c r="CP553" s="199"/>
      <c r="CQ553" s="199"/>
      <c r="CR553" s="199"/>
      <c r="CS553" s="199"/>
      <c r="CT553" s="199"/>
      <c r="CU553" s="199"/>
      <c r="CV553" s="199"/>
      <c r="CW553" s="199"/>
      <c r="CX553" s="199"/>
      <c r="CY553" s="199"/>
      <c r="CZ553" s="199"/>
      <c r="DA553" s="199"/>
      <c r="DB553" s="199"/>
      <c r="DC553" s="199"/>
      <c r="DD553" s="199"/>
      <c r="DE553" s="199"/>
      <c r="DF553" s="199"/>
      <c r="DG553" s="199"/>
      <c r="DH553" s="199"/>
      <c r="DI553" s="199"/>
      <c r="DJ553" s="199"/>
      <c r="DK553" s="199"/>
      <c r="DL553" s="199"/>
      <c r="DM553" s="199"/>
      <c r="DN553" s="199"/>
      <c r="DO553" s="199"/>
      <c r="DP553" s="199"/>
      <c r="DQ553" s="199"/>
      <c r="DR553" s="199"/>
      <c r="DS553" s="199"/>
      <c r="DT553" s="199"/>
      <c r="DU553" s="199"/>
      <c r="DV553" s="199"/>
      <c r="DW553" s="199"/>
      <c r="DX553" s="199"/>
      <c r="DY553" s="199"/>
      <c r="DZ553" s="199"/>
      <c r="EA553" s="199"/>
      <c r="EB553" s="199"/>
      <c r="EC553" s="199"/>
      <c r="ED553" s="199"/>
      <c r="EE553" s="199"/>
      <c r="EF553" s="199"/>
      <c r="EG553" s="199"/>
      <c r="EH553" s="199"/>
      <c r="EI553" s="199"/>
      <c r="EJ553" s="199"/>
      <c r="EK553" s="199"/>
      <c r="EL553" s="199"/>
      <c r="EM553" s="199"/>
      <c r="EN553" s="199"/>
      <c r="EO553" s="199"/>
      <c r="EP553" s="199"/>
      <c r="EQ553" s="199"/>
      <c r="ER553" s="199"/>
      <c r="ES553" s="199"/>
      <c r="ET553" s="199"/>
      <c r="EU553" s="199"/>
      <c r="EV553" s="199"/>
      <c r="EW553" s="199"/>
      <c r="EX553" s="199"/>
      <c r="EY553" s="199"/>
      <c r="EZ553" s="199"/>
      <c r="FA553" s="199"/>
      <c r="FB553" s="199"/>
      <c r="FC553" s="199"/>
      <c r="FD553" s="199"/>
      <c r="FE553" s="199"/>
      <c r="FF553" s="199"/>
      <c r="FG553" s="199"/>
      <c r="FH553" s="199"/>
      <c r="FI553" s="199"/>
      <c r="FJ553" s="199"/>
      <c r="FK553" s="199"/>
      <c r="FL553" s="199"/>
      <c r="FM553" s="199"/>
      <c r="FN553" s="199"/>
      <c r="FO553" s="199"/>
      <c r="FP553" s="199"/>
      <c r="FQ553" s="199"/>
      <c r="FR553" s="199"/>
      <c r="FS553" s="199"/>
      <c r="FT553" s="199"/>
      <c r="FU553" s="199"/>
      <c r="FV553" s="199"/>
      <c r="FW553" s="199"/>
      <c r="FX553" s="199"/>
      <c r="FY553" s="199"/>
      <c r="FZ553" s="199"/>
      <c r="GA553" s="199"/>
      <c r="GB553" s="199"/>
      <c r="GC553" s="199"/>
      <c r="GD553" s="199"/>
      <c r="GE553" s="199"/>
      <c r="GF553" s="199"/>
      <c r="GG553" s="199"/>
      <c r="GH553" s="199"/>
      <c r="GI553" s="199"/>
      <c r="GJ553" s="199"/>
      <c r="GK553" s="199"/>
      <c r="GL553" s="199"/>
      <c r="GM553" s="199"/>
      <c r="GN553" s="199"/>
      <c r="GO553" s="199"/>
      <c r="GP553" s="199"/>
      <c r="GQ553" s="199"/>
      <c r="GR553" s="199"/>
      <c r="GS553" s="199"/>
      <c r="GT553" s="199"/>
      <c r="GU553" s="199"/>
      <c r="GV553" s="199"/>
      <c r="GW553" s="199"/>
      <c r="GX553" s="199"/>
      <c r="GY553" s="199"/>
      <c r="GZ553" s="199"/>
      <c r="HA553" s="199"/>
      <c r="HB553" s="199"/>
      <c r="HC553" s="199"/>
      <c r="HD553" s="199"/>
      <c r="HE553" s="199"/>
      <c r="HF553" s="199"/>
      <c r="HG553" s="199"/>
      <c r="HH553" s="199"/>
      <c r="HI553" s="199"/>
      <c r="HJ553" s="199"/>
      <c r="HK553" s="199"/>
      <c r="HL553" s="199"/>
      <c r="HM553" s="199"/>
      <c r="HN553" s="199"/>
      <c r="HO553" s="199"/>
      <c r="HP553" s="199"/>
      <c r="HQ553" s="199"/>
      <c r="HR553" s="199"/>
      <c r="HS553" s="199"/>
      <c r="HT553" s="199"/>
      <c r="HU553" s="199"/>
      <c r="HV553" s="199"/>
      <c r="HW553" s="199"/>
      <c r="HX553" s="199"/>
      <c r="HY553" s="199"/>
      <c r="HZ553" s="199"/>
      <c r="IA553" s="199"/>
      <c r="IB553" s="199"/>
      <c r="IC553" s="199"/>
      <c r="ID553" s="199"/>
      <c r="IE553" s="199"/>
      <c r="IF553" s="199"/>
      <c r="IG553" s="199"/>
      <c r="IH553" s="199"/>
      <c r="II553" s="199"/>
      <c r="IJ553" s="199"/>
      <c r="IK553" s="199"/>
      <c r="IL553" s="199"/>
      <c r="IM553" s="199"/>
      <c r="IN553" s="199"/>
      <c r="IO553" s="199"/>
      <c r="IP553" s="199"/>
      <c r="IQ553" s="199"/>
      <c r="IR553" s="199"/>
      <c r="IS553" s="199"/>
      <c r="IT553" s="199"/>
      <c r="IU553" s="199"/>
      <c r="IV553" s="199"/>
      <c r="IW553" s="199"/>
      <c r="IX553" s="199"/>
      <c r="IY553" s="199"/>
      <c r="IZ553" s="199"/>
      <c r="JA553" s="199"/>
      <c r="JB553" s="199"/>
      <c r="JC553" s="199"/>
      <c r="JD553" s="199"/>
      <c r="JE553" s="199"/>
      <c r="JF553" s="199"/>
      <c r="JG553" s="199"/>
      <c r="JH553" s="199"/>
      <c r="JI553" s="199"/>
      <c r="JJ553" s="199"/>
      <c r="JK553" s="199"/>
      <c r="JL553" s="199"/>
      <c r="JM553" s="199"/>
      <c r="JN553" s="199"/>
      <c r="JO553" s="199"/>
      <c r="JP553" s="199"/>
      <c r="JQ553" s="199"/>
      <c r="JR553" s="199"/>
      <c r="JS553" s="199"/>
      <c r="JT553" s="199"/>
      <c r="JU553" s="199"/>
      <c r="JV553" s="199"/>
      <c r="JW553" s="199"/>
      <c r="JX553" s="199"/>
      <c r="JY553" s="199"/>
      <c r="JZ553" s="199"/>
      <c r="KA553" s="199"/>
      <c r="KB553" s="199"/>
      <c r="KC553" s="199"/>
      <c r="KD553" s="199"/>
      <c r="KE553" s="199"/>
      <c r="KF553" s="199"/>
      <c r="KG553" s="199"/>
      <c r="KH553" s="199"/>
      <c r="KI553" s="199"/>
      <c r="KJ553" s="199"/>
      <c r="KK553" s="199"/>
      <c r="KL553" s="199"/>
    </row>
    <row r="554" spans="1:298" s="105" customFormat="1" ht="11.25" customHeight="1" x14ac:dyDescent="0.2">
      <c r="A554" s="14">
        <v>128</v>
      </c>
      <c r="B554" s="104" t="s">
        <v>525</v>
      </c>
      <c r="C554" s="25">
        <v>3</v>
      </c>
      <c r="D554" s="107">
        <v>34474</v>
      </c>
      <c r="E554" s="124">
        <v>131</v>
      </c>
      <c r="F554" s="104" t="s">
        <v>320</v>
      </c>
      <c r="G554" s="104" t="s">
        <v>581</v>
      </c>
      <c r="H554" s="104" t="s">
        <v>582</v>
      </c>
      <c r="I554" s="104" t="s">
        <v>825</v>
      </c>
      <c r="J554" s="104" t="s">
        <v>588</v>
      </c>
      <c r="K554" s="104" t="s">
        <v>677</v>
      </c>
      <c r="L554" s="5"/>
      <c r="M554" s="103"/>
      <c r="N554" s="133"/>
      <c r="O554" s="104"/>
      <c r="P554" s="14"/>
      <c r="Q554" s="225"/>
      <c r="R554" s="196"/>
      <c r="S554" s="363"/>
      <c r="T554" s="225"/>
      <c r="U554" s="225"/>
      <c r="V554" s="225"/>
      <c r="W554" s="196"/>
      <c r="X554" s="363"/>
      <c r="Y554" s="225"/>
      <c r="Z554" s="225"/>
      <c r="AA554" s="225"/>
      <c r="AB554" s="196"/>
      <c r="AC554" s="363"/>
      <c r="AD554" s="225"/>
      <c r="AE554" s="225"/>
      <c r="AF554" s="225"/>
      <c r="AG554" s="196"/>
      <c r="AH554" s="363"/>
      <c r="AI554" s="225"/>
      <c r="AJ554" s="225"/>
      <c r="AK554" s="225"/>
      <c r="AL554" s="225"/>
      <c r="AM554" s="225"/>
      <c r="AN554" s="225"/>
      <c r="AO554" s="225"/>
      <c r="AP554" s="225"/>
      <c r="AQ554" s="225"/>
      <c r="AR554" s="225"/>
      <c r="AS554" s="225"/>
      <c r="AT554" s="225"/>
      <c r="AU554" s="225"/>
      <c r="AV554" s="225"/>
      <c r="AW554" s="225"/>
      <c r="AX554" s="225"/>
      <c r="AY554" s="225"/>
      <c r="AZ554" s="225"/>
      <c r="BA554" s="225"/>
      <c r="BB554" s="225"/>
      <c r="BC554" s="225"/>
      <c r="BD554" s="225"/>
      <c r="BE554" s="225"/>
      <c r="BF554" s="225"/>
      <c r="BG554" s="225"/>
      <c r="BH554" s="225"/>
      <c r="BI554" s="225"/>
      <c r="BJ554" s="225"/>
      <c r="BK554" s="225"/>
      <c r="BL554" s="225"/>
      <c r="BM554" s="225"/>
      <c r="BN554" s="225"/>
      <c r="BO554" s="225"/>
      <c r="BP554" s="225"/>
      <c r="BQ554" s="225"/>
      <c r="BR554" s="225"/>
      <c r="BS554" s="225"/>
      <c r="BT554" s="225"/>
      <c r="BU554" s="225"/>
      <c r="BV554" s="225"/>
      <c r="BW554" s="225"/>
      <c r="BX554" s="225"/>
      <c r="BY554" s="225"/>
      <c r="BZ554" s="225"/>
      <c r="CA554" s="225"/>
      <c r="CB554" s="225"/>
      <c r="CC554" s="225"/>
      <c r="CD554" s="225"/>
      <c r="CE554" s="225"/>
      <c r="CF554" s="225"/>
      <c r="CG554" s="225"/>
      <c r="CH554" s="225"/>
      <c r="CI554" s="225"/>
      <c r="CJ554" s="225"/>
      <c r="CK554" s="225"/>
      <c r="CL554" s="225"/>
      <c r="CM554" s="225"/>
      <c r="CN554" s="225"/>
      <c r="CO554" s="225"/>
      <c r="CP554" s="225"/>
      <c r="CQ554" s="225"/>
      <c r="CR554" s="225"/>
      <c r="CS554" s="225"/>
      <c r="CT554" s="225"/>
      <c r="CU554" s="225"/>
      <c r="CV554" s="225"/>
      <c r="CW554" s="225"/>
      <c r="CX554" s="225"/>
      <c r="CY554" s="225"/>
      <c r="CZ554" s="225"/>
      <c r="DA554" s="225"/>
      <c r="DB554" s="225"/>
      <c r="DC554" s="225"/>
      <c r="DD554" s="225"/>
      <c r="DE554" s="225"/>
      <c r="DF554" s="225"/>
      <c r="DG554" s="225"/>
      <c r="DH554" s="225"/>
      <c r="DI554" s="225"/>
      <c r="DJ554" s="225"/>
      <c r="DK554" s="225"/>
      <c r="DL554" s="225"/>
      <c r="DM554" s="225"/>
      <c r="DN554" s="225"/>
      <c r="DO554" s="225"/>
      <c r="DP554" s="225"/>
      <c r="DQ554" s="225"/>
      <c r="DR554" s="225"/>
      <c r="DS554" s="225"/>
      <c r="DT554" s="225"/>
      <c r="DU554" s="225"/>
      <c r="DV554" s="225"/>
      <c r="DW554" s="225"/>
      <c r="DX554" s="225"/>
      <c r="DY554" s="225"/>
      <c r="DZ554" s="225"/>
      <c r="EA554" s="225"/>
      <c r="EB554" s="225"/>
      <c r="EC554" s="225"/>
      <c r="ED554" s="225"/>
      <c r="EE554" s="225"/>
      <c r="EF554" s="225"/>
      <c r="EG554" s="225"/>
      <c r="EH554" s="225"/>
      <c r="EI554" s="225"/>
      <c r="EJ554" s="225"/>
      <c r="EK554" s="225"/>
      <c r="EL554" s="225"/>
      <c r="EM554" s="225"/>
      <c r="EN554" s="225"/>
      <c r="EO554" s="225"/>
      <c r="EP554" s="225"/>
      <c r="EQ554" s="225"/>
      <c r="ER554" s="225"/>
      <c r="ES554" s="225"/>
      <c r="ET554" s="225"/>
      <c r="EU554" s="225"/>
      <c r="EV554" s="225"/>
      <c r="EW554" s="225"/>
      <c r="EX554" s="225"/>
      <c r="EY554" s="225"/>
      <c r="EZ554" s="225"/>
      <c r="FA554" s="225"/>
      <c r="FB554" s="225"/>
      <c r="FC554" s="225"/>
      <c r="FD554" s="225"/>
      <c r="FE554" s="225"/>
      <c r="FF554" s="225"/>
      <c r="FG554" s="225"/>
      <c r="FH554" s="225"/>
      <c r="FI554" s="225"/>
      <c r="FJ554" s="225"/>
      <c r="FK554" s="225"/>
      <c r="FL554" s="225"/>
      <c r="FM554" s="225"/>
      <c r="FN554" s="225"/>
      <c r="FO554" s="225"/>
      <c r="FP554" s="225"/>
      <c r="FQ554" s="225"/>
      <c r="FR554" s="225"/>
      <c r="FS554" s="225"/>
      <c r="FT554" s="225"/>
      <c r="FU554" s="225"/>
      <c r="FV554" s="225"/>
      <c r="FW554" s="225"/>
      <c r="FX554" s="225"/>
      <c r="FY554" s="225"/>
      <c r="FZ554" s="225"/>
      <c r="GA554" s="225"/>
      <c r="GB554" s="225"/>
      <c r="GC554" s="225"/>
      <c r="GD554" s="225"/>
      <c r="GE554" s="225"/>
      <c r="GF554" s="225"/>
      <c r="GG554" s="225"/>
      <c r="GH554" s="225"/>
      <c r="GI554" s="225"/>
      <c r="GJ554" s="225"/>
      <c r="GK554" s="225"/>
      <c r="GL554" s="225"/>
      <c r="GM554" s="225"/>
      <c r="GN554" s="225"/>
      <c r="GO554" s="225"/>
      <c r="GP554" s="225"/>
      <c r="GQ554" s="225"/>
      <c r="GR554" s="225"/>
      <c r="GS554" s="225"/>
      <c r="GT554" s="225"/>
      <c r="GU554" s="225"/>
      <c r="GV554" s="225"/>
      <c r="GW554" s="225"/>
      <c r="GX554" s="225"/>
      <c r="GY554" s="225"/>
      <c r="GZ554" s="225"/>
      <c r="HA554" s="225"/>
      <c r="HB554" s="225"/>
      <c r="HC554" s="225"/>
      <c r="HD554" s="225"/>
      <c r="HE554" s="225"/>
      <c r="HF554" s="225"/>
      <c r="HG554" s="225"/>
      <c r="HH554" s="225"/>
      <c r="HI554" s="225"/>
      <c r="HJ554" s="225"/>
      <c r="HK554" s="225"/>
      <c r="HL554" s="225"/>
      <c r="HM554" s="225"/>
      <c r="HN554" s="225"/>
      <c r="HO554" s="225"/>
      <c r="HP554" s="225"/>
      <c r="HQ554" s="225"/>
      <c r="HR554" s="225"/>
      <c r="HS554" s="225"/>
      <c r="HT554" s="225"/>
      <c r="HU554" s="225"/>
      <c r="HV554" s="225"/>
      <c r="HW554" s="225"/>
      <c r="HX554" s="225"/>
      <c r="HY554" s="225"/>
      <c r="HZ554" s="225"/>
      <c r="IA554" s="225"/>
      <c r="IB554" s="225"/>
      <c r="IC554" s="225"/>
      <c r="ID554" s="225"/>
      <c r="IE554" s="225"/>
      <c r="IF554" s="225"/>
      <c r="IG554" s="225"/>
      <c r="IH554" s="225"/>
      <c r="II554" s="225"/>
      <c r="IJ554" s="225"/>
      <c r="IK554" s="225"/>
      <c r="IL554" s="225"/>
      <c r="IM554" s="225"/>
      <c r="IN554" s="225"/>
      <c r="IO554" s="225"/>
      <c r="IP554" s="225"/>
      <c r="IQ554" s="225"/>
      <c r="IR554" s="225"/>
      <c r="IS554" s="225"/>
      <c r="IT554" s="225"/>
      <c r="IU554" s="225"/>
      <c r="IV554" s="225"/>
      <c r="IW554" s="225"/>
      <c r="IX554" s="225"/>
      <c r="IY554" s="225"/>
      <c r="IZ554" s="225"/>
      <c r="JA554" s="225"/>
      <c r="JB554" s="225"/>
      <c r="JC554" s="225"/>
      <c r="JD554" s="225"/>
      <c r="JE554" s="225"/>
      <c r="JF554" s="225"/>
      <c r="JG554" s="225"/>
      <c r="JH554" s="225"/>
      <c r="JI554" s="225"/>
      <c r="JJ554" s="225"/>
      <c r="JK554" s="225"/>
      <c r="JL554" s="225"/>
      <c r="JM554" s="225"/>
      <c r="JN554" s="225"/>
      <c r="JO554" s="225"/>
      <c r="JP554" s="225"/>
      <c r="JQ554" s="225"/>
      <c r="JR554" s="225"/>
      <c r="JS554" s="225"/>
      <c r="JT554" s="225"/>
      <c r="JU554" s="225"/>
      <c r="JV554" s="225"/>
      <c r="JW554" s="225"/>
      <c r="JX554" s="225"/>
      <c r="JY554" s="225"/>
      <c r="JZ554" s="225"/>
      <c r="KA554" s="225"/>
      <c r="KB554" s="225"/>
      <c r="KC554" s="225"/>
      <c r="KD554" s="225"/>
      <c r="KE554" s="225"/>
      <c r="KF554" s="225"/>
      <c r="KG554" s="225"/>
      <c r="KH554" s="225"/>
      <c r="KI554" s="225"/>
      <c r="KJ554" s="225"/>
      <c r="KK554" s="225"/>
      <c r="KL554" s="225"/>
    </row>
    <row r="555" spans="1:298" s="104" customFormat="1" ht="11.25" customHeight="1" x14ac:dyDescent="0.2">
      <c r="A555" s="14">
        <v>128</v>
      </c>
      <c r="B555" s="104" t="s">
        <v>525</v>
      </c>
      <c r="C555" s="25">
        <v>4</v>
      </c>
      <c r="D555" s="107">
        <v>34788</v>
      </c>
      <c r="E555" s="124">
        <v>255</v>
      </c>
      <c r="F555" s="104" t="s">
        <v>320</v>
      </c>
      <c r="G555" s="104" t="s">
        <v>581</v>
      </c>
      <c r="H555" s="104" t="s">
        <v>582</v>
      </c>
      <c r="I555" s="104" t="s">
        <v>825</v>
      </c>
      <c r="J555" s="104" t="s">
        <v>588</v>
      </c>
      <c r="K555" s="104" t="s">
        <v>677</v>
      </c>
      <c r="L555" s="5"/>
      <c r="M555" s="103"/>
      <c r="N555" s="133"/>
      <c r="P555" s="14"/>
      <c r="Q555" s="199"/>
      <c r="R555" s="158"/>
      <c r="S555" s="223"/>
      <c r="T555" s="199"/>
      <c r="U555" s="199"/>
      <c r="V555" s="199"/>
      <c r="W555" s="158"/>
      <c r="X555" s="223"/>
      <c r="Y555" s="199"/>
      <c r="Z555" s="199"/>
      <c r="AA555" s="199"/>
      <c r="AB555" s="158"/>
      <c r="AC555" s="223"/>
      <c r="AD555" s="199"/>
      <c r="AE555" s="199"/>
      <c r="AF555" s="199"/>
      <c r="AG555" s="158"/>
      <c r="AH555" s="223"/>
      <c r="AI555" s="199"/>
      <c r="AJ555" s="199"/>
      <c r="AK555" s="199"/>
      <c r="AL555" s="199"/>
      <c r="AM555" s="199"/>
      <c r="AN555" s="199"/>
      <c r="AO555" s="199"/>
      <c r="AP555" s="199"/>
      <c r="AQ555" s="199"/>
      <c r="AR555" s="199"/>
      <c r="AS555" s="199"/>
      <c r="AT555" s="199"/>
      <c r="AU555" s="199"/>
      <c r="AV555" s="199"/>
      <c r="AW555" s="199"/>
      <c r="AX555" s="199"/>
      <c r="AY555" s="199"/>
      <c r="AZ555" s="199"/>
      <c r="BA555" s="199"/>
      <c r="BB555" s="199"/>
      <c r="BC555" s="199"/>
      <c r="BD555" s="199"/>
      <c r="BE555" s="199"/>
      <c r="BF555" s="199"/>
      <c r="BG555" s="199"/>
      <c r="BH555" s="199"/>
      <c r="BI555" s="199"/>
      <c r="BJ555" s="199"/>
      <c r="BK555" s="199"/>
      <c r="BL555" s="199"/>
      <c r="BM555" s="199"/>
      <c r="BN555" s="199"/>
      <c r="BO555" s="199"/>
      <c r="BP555" s="199"/>
      <c r="BQ555" s="199"/>
      <c r="BR555" s="199"/>
      <c r="BS555" s="199"/>
      <c r="BT555" s="199"/>
      <c r="BU555" s="199"/>
      <c r="BV555" s="199"/>
      <c r="BW555" s="199"/>
      <c r="BX555" s="199"/>
      <c r="BY555" s="199"/>
      <c r="BZ555" s="199"/>
      <c r="CA555" s="199"/>
      <c r="CB555" s="199"/>
      <c r="CC555" s="199"/>
      <c r="CD555" s="199"/>
      <c r="CE555" s="199"/>
      <c r="CF555" s="199"/>
      <c r="CG555" s="199"/>
      <c r="CH555" s="199"/>
      <c r="CI555" s="199"/>
      <c r="CJ555" s="199"/>
      <c r="CK555" s="199"/>
      <c r="CL555" s="199"/>
      <c r="CM555" s="199"/>
      <c r="CN555" s="199"/>
      <c r="CO555" s="199"/>
      <c r="CP555" s="199"/>
      <c r="CQ555" s="199"/>
      <c r="CR555" s="199"/>
      <c r="CS555" s="199"/>
      <c r="CT555" s="199"/>
      <c r="CU555" s="199"/>
      <c r="CV555" s="199"/>
      <c r="CW555" s="199"/>
      <c r="CX555" s="199"/>
      <c r="CY555" s="199"/>
      <c r="CZ555" s="199"/>
      <c r="DA555" s="199"/>
      <c r="DB555" s="199"/>
      <c r="DC555" s="199"/>
      <c r="DD555" s="199"/>
      <c r="DE555" s="199"/>
      <c r="DF555" s="199"/>
      <c r="DG555" s="199"/>
      <c r="DH555" s="199"/>
      <c r="DI555" s="199"/>
      <c r="DJ555" s="199"/>
      <c r="DK555" s="199"/>
      <c r="DL555" s="199"/>
      <c r="DM555" s="199"/>
      <c r="DN555" s="199"/>
      <c r="DO555" s="199"/>
      <c r="DP555" s="199"/>
      <c r="DQ555" s="199"/>
      <c r="DR555" s="199"/>
      <c r="DS555" s="199"/>
      <c r="DT555" s="199"/>
      <c r="DU555" s="199"/>
      <c r="DV555" s="199"/>
      <c r="DW555" s="199"/>
      <c r="DX555" s="199"/>
      <c r="DY555" s="199"/>
      <c r="DZ555" s="199"/>
      <c r="EA555" s="199"/>
      <c r="EB555" s="199"/>
      <c r="EC555" s="199"/>
      <c r="ED555" s="199"/>
      <c r="EE555" s="199"/>
      <c r="EF555" s="199"/>
      <c r="EG555" s="199"/>
      <c r="EH555" s="199"/>
      <c r="EI555" s="199"/>
      <c r="EJ555" s="199"/>
      <c r="EK555" s="199"/>
      <c r="EL555" s="199"/>
      <c r="EM555" s="199"/>
      <c r="EN555" s="199"/>
      <c r="EO555" s="199"/>
      <c r="EP555" s="199"/>
      <c r="EQ555" s="199"/>
      <c r="ER555" s="199"/>
      <c r="ES555" s="199"/>
      <c r="ET555" s="199"/>
      <c r="EU555" s="199"/>
      <c r="EV555" s="199"/>
      <c r="EW555" s="199"/>
      <c r="EX555" s="199"/>
      <c r="EY555" s="199"/>
      <c r="EZ555" s="199"/>
      <c r="FA555" s="199"/>
      <c r="FB555" s="199"/>
      <c r="FC555" s="199"/>
      <c r="FD555" s="199"/>
      <c r="FE555" s="199"/>
      <c r="FF555" s="199"/>
      <c r="FG555" s="199"/>
      <c r="FH555" s="199"/>
      <c r="FI555" s="199"/>
      <c r="FJ555" s="199"/>
      <c r="FK555" s="199"/>
      <c r="FL555" s="199"/>
      <c r="FM555" s="199"/>
      <c r="FN555" s="199"/>
      <c r="FO555" s="199"/>
      <c r="FP555" s="199"/>
      <c r="FQ555" s="199"/>
      <c r="FR555" s="199"/>
      <c r="FS555" s="199"/>
      <c r="FT555" s="199"/>
      <c r="FU555" s="199"/>
      <c r="FV555" s="199"/>
      <c r="FW555" s="199"/>
      <c r="FX555" s="199"/>
      <c r="FY555" s="199"/>
      <c r="FZ555" s="199"/>
      <c r="GA555" s="199"/>
      <c r="GB555" s="199"/>
      <c r="GC555" s="199"/>
      <c r="GD555" s="199"/>
      <c r="GE555" s="199"/>
      <c r="GF555" s="199"/>
      <c r="GG555" s="199"/>
      <c r="GH555" s="199"/>
      <c r="GI555" s="199"/>
      <c r="GJ555" s="199"/>
      <c r="GK555" s="199"/>
      <c r="GL555" s="199"/>
      <c r="GM555" s="199"/>
      <c r="GN555" s="199"/>
      <c r="GO555" s="199"/>
      <c r="GP555" s="199"/>
      <c r="GQ555" s="199"/>
      <c r="GR555" s="199"/>
      <c r="GS555" s="199"/>
      <c r="GT555" s="199"/>
      <c r="GU555" s="199"/>
      <c r="GV555" s="199"/>
      <c r="GW555" s="199"/>
      <c r="GX555" s="199"/>
      <c r="GY555" s="199"/>
      <c r="GZ555" s="199"/>
      <c r="HA555" s="199"/>
      <c r="HB555" s="199"/>
      <c r="HC555" s="199"/>
      <c r="HD555" s="199"/>
      <c r="HE555" s="199"/>
      <c r="HF555" s="199"/>
      <c r="HG555" s="199"/>
      <c r="HH555" s="199"/>
      <c r="HI555" s="199"/>
      <c r="HJ555" s="199"/>
      <c r="HK555" s="199"/>
      <c r="HL555" s="199"/>
      <c r="HM555" s="199"/>
      <c r="HN555" s="199"/>
      <c r="HO555" s="199"/>
      <c r="HP555" s="199"/>
      <c r="HQ555" s="199"/>
      <c r="HR555" s="199"/>
      <c r="HS555" s="199"/>
      <c r="HT555" s="199"/>
      <c r="HU555" s="199"/>
      <c r="HV555" s="199"/>
      <c r="HW555" s="199"/>
      <c r="HX555" s="199"/>
      <c r="HY555" s="199"/>
      <c r="HZ555" s="199"/>
      <c r="IA555" s="199"/>
      <c r="IB555" s="199"/>
      <c r="IC555" s="199"/>
      <c r="ID555" s="199"/>
      <c r="IE555" s="199"/>
      <c r="IF555" s="199"/>
      <c r="IG555" s="199"/>
      <c r="IH555" s="199"/>
      <c r="II555" s="199"/>
      <c r="IJ555" s="199"/>
      <c r="IK555" s="199"/>
      <c r="IL555" s="199"/>
      <c r="IM555" s="199"/>
      <c r="IN555" s="199"/>
      <c r="IO555" s="199"/>
      <c r="IP555" s="199"/>
      <c r="IQ555" s="199"/>
      <c r="IR555" s="199"/>
      <c r="IS555" s="199"/>
      <c r="IT555" s="199"/>
      <c r="IU555" s="199"/>
      <c r="IV555" s="199"/>
      <c r="IW555" s="199"/>
      <c r="IX555" s="199"/>
      <c r="IY555" s="199"/>
      <c r="IZ555" s="199"/>
      <c r="JA555" s="199"/>
      <c r="JB555" s="199"/>
      <c r="JC555" s="199"/>
      <c r="JD555" s="199"/>
      <c r="JE555" s="199"/>
      <c r="JF555" s="199"/>
      <c r="JG555" s="199"/>
      <c r="JH555" s="199"/>
      <c r="JI555" s="199"/>
      <c r="JJ555" s="199"/>
      <c r="JK555" s="199"/>
      <c r="JL555" s="199"/>
      <c r="JM555" s="199"/>
      <c r="JN555" s="199"/>
      <c r="JO555" s="199"/>
      <c r="JP555" s="199"/>
      <c r="JQ555" s="199"/>
      <c r="JR555" s="199"/>
      <c r="JS555" s="199"/>
      <c r="JT555" s="199"/>
      <c r="JU555" s="199"/>
      <c r="JV555" s="199"/>
      <c r="JW555" s="199"/>
      <c r="JX555" s="199"/>
      <c r="JY555" s="199"/>
      <c r="JZ555" s="199"/>
      <c r="KA555" s="199"/>
      <c r="KB555" s="199"/>
      <c r="KC555" s="199"/>
      <c r="KD555" s="199"/>
      <c r="KE555" s="199"/>
      <c r="KF555" s="199"/>
      <c r="KG555" s="199"/>
      <c r="KH555" s="199"/>
      <c r="KI555" s="199"/>
      <c r="KJ555" s="199"/>
      <c r="KK555" s="199"/>
      <c r="KL555" s="199"/>
    </row>
    <row r="556" spans="1:298" s="105" customFormat="1" ht="11.25" customHeight="1" x14ac:dyDescent="0.2">
      <c r="A556" s="201">
        <v>129</v>
      </c>
      <c r="B556" s="99" t="s">
        <v>368</v>
      </c>
      <c r="C556" s="17">
        <v>0</v>
      </c>
      <c r="D556" s="100"/>
      <c r="E556" s="106">
        <v>15</v>
      </c>
      <c r="F556" s="99" t="s">
        <v>510</v>
      </c>
      <c r="G556" s="99" t="s">
        <v>735</v>
      </c>
      <c r="H556" s="99" t="s">
        <v>986</v>
      </c>
      <c r="I556" s="99" t="s">
        <v>103</v>
      </c>
      <c r="J556" s="99"/>
      <c r="K556" s="99"/>
      <c r="L556" s="3" t="s">
        <v>233</v>
      </c>
      <c r="M556" s="4">
        <v>0</v>
      </c>
      <c r="N556" s="127">
        <v>0</v>
      </c>
      <c r="O556" s="99"/>
      <c r="P556" s="1"/>
      <c r="Q556" s="381" t="s">
        <v>233</v>
      </c>
      <c r="R556" s="313">
        <v>0</v>
      </c>
      <c r="S556" s="338">
        <v>0</v>
      </c>
      <c r="T556" s="295"/>
      <c r="U556" s="295"/>
      <c r="V556" s="381" t="s">
        <v>233</v>
      </c>
      <c r="W556" s="313">
        <v>0</v>
      </c>
      <c r="X556" s="338">
        <v>0</v>
      </c>
      <c r="Y556" s="295"/>
      <c r="Z556" s="295"/>
      <c r="AA556" s="381" t="s">
        <v>233</v>
      </c>
      <c r="AB556" s="313">
        <v>0</v>
      </c>
      <c r="AC556" s="338">
        <v>0</v>
      </c>
      <c r="AD556" s="295"/>
      <c r="AE556" s="295"/>
      <c r="AF556" s="310" t="s">
        <v>233</v>
      </c>
      <c r="AG556" s="313">
        <v>0</v>
      </c>
      <c r="AH556" s="338">
        <v>0</v>
      </c>
      <c r="AI556" s="295"/>
      <c r="AJ556" s="295"/>
      <c r="AK556" s="225"/>
      <c r="AL556" s="225"/>
      <c r="AM556" s="225"/>
      <c r="AN556" s="225"/>
      <c r="AO556" s="225"/>
      <c r="AP556" s="225"/>
      <c r="AQ556" s="225"/>
      <c r="AR556" s="225"/>
      <c r="AS556" s="225"/>
      <c r="AT556" s="225"/>
      <c r="AU556" s="225"/>
      <c r="AV556" s="225"/>
      <c r="AW556" s="225"/>
      <c r="AX556" s="225"/>
      <c r="AY556" s="225"/>
      <c r="AZ556" s="225"/>
      <c r="BA556" s="225"/>
      <c r="BB556" s="225"/>
      <c r="BC556" s="225"/>
      <c r="BD556" s="225"/>
      <c r="BE556" s="225"/>
      <c r="BF556" s="225"/>
      <c r="BG556" s="225"/>
      <c r="BH556" s="225"/>
      <c r="BI556" s="225"/>
      <c r="BJ556" s="225"/>
      <c r="BK556" s="225"/>
      <c r="BL556" s="225"/>
      <c r="BM556" s="225"/>
      <c r="BN556" s="225"/>
      <c r="BO556" s="225"/>
      <c r="BP556" s="225"/>
      <c r="BQ556" s="225"/>
      <c r="BR556" s="225"/>
      <c r="BS556" s="225"/>
      <c r="BT556" s="225"/>
      <c r="BU556" s="225"/>
      <c r="BV556" s="225"/>
      <c r="BW556" s="225"/>
      <c r="BX556" s="225"/>
      <c r="BY556" s="225"/>
      <c r="BZ556" s="225"/>
      <c r="CA556" s="225"/>
      <c r="CB556" s="225"/>
      <c r="CC556" s="225"/>
      <c r="CD556" s="225"/>
      <c r="CE556" s="225"/>
      <c r="CF556" s="225"/>
      <c r="CG556" s="225"/>
      <c r="CH556" s="225"/>
      <c r="CI556" s="225"/>
      <c r="CJ556" s="225"/>
      <c r="CK556" s="225"/>
      <c r="CL556" s="225"/>
      <c r="CM556" s="225"/>
      <c r="CN556" s="225"/>
      <c r="CO556" s="225"/>
      <c r="CP556" s="225"/>
      <c r="CQ556" s="225"/>
      <c r="CR556" s="225"/>
      <c r="CS556" s="225"/>
      <c r="CT556" s="225"/>
      <c r="CU556" s="225"/>
      <c r="CV556" s="225"/>
      <c r="CW556" s="225"/>
      <c r="CX556" s="225"/>
      <c r="CY556" s="225"/>
      <c r="CZ556" s="225"/>
      <c r="DA556" s="225"/>
      <c r="DB556" s="225"/>
      <c r="DC556" s="225"/>
      <c r="DD556" s="225"/>
      <c r="DE556" s="225"/>
      <c r="DF556" s="225"/>
      <c r="DG556" s="225"/>
      <c r="DH556" s="225"/>
      <c r="DI556" s="225"/>
      <c r="DJ556" s="225"/>
      <c r="DK556" s="225"/>
      <c r="DL556" s="225"/>
      <c r="DM556" s="225"/>
      <c r="DN556" s="225"/>
      <c r="DO556" s="225"/>
      <c r="DP556" s="225"/>
      <c r="DQ556" s="225"/>
      <c r="DR556" s="225"/>
      <c r="DS556" s="225"/>
      <c r="DT556" s="225"/>
      <c r="DU556" s="225"/>
      <c r="DV556" s="225"/>
      <c r="DW556" s="225"/>
      <c r="DX556" s="225"/>
      <c r="DY556" s="225"/>
      <c r="DZ556" s="225"/>
      <c r="EA556" s="225"/>
      <c r="EB556" s="225"/>
      <c r="EC556" s="225"/>
      <c r="ED556" s="225"/>
      <c r="EE556" s="225"/>
      <c r="EF556" s="225"/>
      <c r="EG556" s="225"/>
      <c r="EH556" s="225"/>
      <c r="EI556" s="225"/>
      <c r="EJ556" s="225"/>
      <c r="EK556" s="225"/>
      <c r="EL556" s="225"/>
      <c r="EM556" s="225"/>
      <c r="EN556" s="225"/>
      <c r="EO556" s="225"/>
      <c r="EP556" s="225"/>
      <c r="EQ556" s="225"/>
      <c r="ER556" s="225"/>
      <c r="ES556" s="225"/>
      <c r="ET556" s="225"/>
      <c r="EU556" s="225"/>
      <c r="EV556" s="225"/>
      <c r="EW556" s="225"/>
      <c r="EX556" s="225"/>
      <c r="EY556" s="225"/>
      <c r="EZ556" s="225"/>
      <c r="FA556" s="225"/>
      <c r="FB556" s="225"/>
      <c r="FC556" s="225"/>
      <c r="FD556" s="225"/>
      <c r="FE556" s="225"/>
      <c r="FF556" s="225"/>
      <c r="FG556" s="225"/>
      <c r="FH556" s="225"/>
      <c r="FI556" s="225"/>
      <c r="FJ556" s="225"/>
      <c r="FK556" s="225"/>
      <c r="FL556" s="225"/>
      <c r="FM556" s="225"/>
      <c r="FN556" s="225"/>
      <c r="FO556" s="225"/>
      <c r="FP556" s="225"/>
      <c r="FQ556" s="225"/>
      <c r="FR556" s="225"/>
      <c r="FS556" s="225"/>
      <c r="FT556" s="225"/>
      <c r="FU556" s="225"/>
      <c r="FV556" s="225"/>
      <c r="FW556" s="225"/>
      <c r="FX556" s="225"/>
      <c r="FY556" s="225"/>
      <c r="FZ556" s="225"/>
      <c r="GA556" s="225"/>
      <c r="GB556" s="225"/>
      <c r="GC556" s="225"/>
      <c r="GD556" s="225"/>
      <c r="GE556" s="225"/>
      <c r="GF556" s="225"/>
      <c r="GG556" s="225"/>
      <c r="GH556" s="225"/>
      <c r="GI556" s="225"/>
      <c r="GJ556" s="225"/>
      <c r="GK556" s="225"/>
      <c r="GL556" s="225"/>
      <c r="GM556" s="225"/>
      <c r="GN556" s="225"/>
      <c r="GO556" s="225"/>
      <c r="GP556" s="225"/>
      <c r="GQ556" s="225"/>
      <c r="GR556" s="225"/>
      <c r="GS556" s="225"/>
      <c r="GT556" s="225"/>
      <c r="GU556" s="225"/>
      <c r="GV556" s="225"/>
      <c r="GW556" s="225"/>
      <c r="GX556" s="225"/>
      <c r="GY556" s="225"/>
      <c r="GZ556" s="225"/>
      <c r="HA556" s="225"/>
      <c r="HB556" s="225"/>
      <c r="HC556" s="225"/>
      <c r="HD556" s="225"/>
      <c r="HE556" s="225"/>
      <c r="HF556" s="225"/>
      <c r="HG556" s="225"/>
      <c r="HH556" s="225"/>
      <c r="HI556" s="225"/>
      <c r="HJ556" s="225"/>
      <c r="HK556" s="225"/>
      <c r="HL556" s="225"/>
      <c r="HM556" s="225"/>
      <c r="HN556" s="225"/>
      <c r="HO556" s="225"/>
      <c r="HP556" s="225"/>
      <c r="HQ556" s="225"/>
      <c r="HR556" s="225"/>
      <c r="HS556" s="225"/>
      <c r="HT556" s="225"/>
      <c r="HU556" s="225"/>
      <c r="HV556" s="225"/>
      <c r="HW556" s="225"/>
      <c r="HX556" s="225"/>
      <c r="HY556" s="225"/>
      <c r="HZ556" s="225"/>
      <c r="IA556" s="225"/>
      <c r="IB556" s="225"/>
      <c r="IC556" s="225"/>
      <c r="ID556" s="225"/>
      <c r="IE556" s="225"/>
      <c r="IF556" s="225"/>
      <c r="IG556" s="225"/>
      <c r="IH556" s="225"/>
      <c r="II556" s="225"/>
      <c r="IJ556" s="225"/>
      <c r="IK556" s="225"/>
      <c r="IL556" s="225"/>
      <c r="IM556" s="225"/>
      <c r="IN556" s="225"/>
      <c r="IO556" s="225"/>
      <c r="IP556" s="225"/>
      <c r="IQ556" s="225"/>
      <c r="IR556" s="225"/>
      <c r="IS556" s="225"/>
      <c r="IT556" s="225"/>
      <c r="IU556" s="225"/>
      <c r="IV556" s="225"/>
      <c r="IW556" s="225"/>
      <c r="IX556" s="225"/>
      <c r="IY556" s="225"/>
      <c r="IZ556" s="225"/>
      <c r="JA556" s="225"/>
      <c r="JB556" s="225"/>
      <c r="JC556" s="225"/>
      <c r="JD556" s="225"/>
      <c r="JE556" s="225"/>
      <c r="JF556" s="225"/>
      <c r="JG556" s="225"/>
      <c r="JH556" s="225"/>
      <c r="JI556" s="225"/>
      <c r="JJ556" s="225"/>
      <c r="JK556" s="225"/>
      <c r="JL556" s="225"/>
      <c r="JM556" s="225"/>
      <c r="JN556" s="225"/>
      <c r="JO556" s="225"/>
      <c r="JP556" s="225"/>
      <c r="JQ556" s="225"/>
      <c r="JR556" s="225"/>
      <c r="JS556" s="225"/>
      <c r="JT556" s="225"/>
      <c r="JU556" s="225"/>
      <c r="JV556" s="225"/>
      <c r="JW556" s="225"/>
      <c r="JX556" s="225"/>
      <c r="JY556" s="225"/>
      <c r="JZ556" s="225"/>
      <c r="KA556" s="225"/>
      <c r="KB556" s="225"/>
      <c r="KC556" s="225"/>
      <c r="KD556" s="225"/>
      <c r="KE556" s="225"/>
      <c r="KF556" s="225"/>
      <c r="KG556" s="225"/>
      <c r="KH556" s="225"/>
      <c r="KI556" s="225"/>
      <c r="KJ556" s="225"/>
      <c r="KK556" s="225"/>
      <c r="KL556" s="225"/>
    </row>
    <row r="557" spans="1:298" s="104" customFormat="1" ht="11.25" customHeight="1" x14ac:dyDescent="0.2">
      <c r="A557" s="14">
        <v>129</v>
      </c>
      <c r="B557" s="104" t="s">
        <v>368</v>
      </c>
      <c r="C557" s="25">
        <v>1</v>
      </c>
      <c r="D557" s="107">
        <v>20240</v>
      </c>
      <c r="E557" s="103">
        <v>3</v>
      </c>
      <c r="F557" s="104" t="s">
        <v>510</v>
      </c>
      <c r="G557" s="104" t="s">
        <v>735</v>
      </c>
      <c r="H557" s="104" t="s">
        <v>986</v>
      </c>
      <c r="I557" s="104" t="s">
        <v>103</v>
      </c>
      <c r="L557" s="5" t="s">
        <v>233</v>
      </c>
      <c r="M557" s="103"/>
      <c r="N557" s="133"/>
      <c r="P557" s="14"/>
      <c r="Q557" s="194" t="s">
        <v>233</v>
      </c>
      <c r="R557" s="158"/>
      <c r="S557" s="223"/>
      <c r="T557" s="199"/>
      <c r="U557" s="199"/>
      <c r="V557" s="194" t="s">
        <v>233</v>
      </c>
      <c r="W557" s="158"/>
      <c r="X557" s="223"/>
      <c r="Y557" s="199"/>
      <c r="Z557" s="199"/>
      <c r="AA557" s="194" t="s">
        <v>233</v>
      </c>
      <c r="AB557" s="158"/>
      <c r="AC557" s="223"/>
      <c r="AD557" s="199"/>
      <c r="AE557" s="199"/>
      <c r="AF557" s="194" t="s">
        <v>233</v>
      </c>
      <c r="AG557" s="158"/>
      <c r="AH557" s="223"/>
      <c r="AI557" s="199"/>
      <c r="AJ557" s="199"/>
      <c r="AK557" s="199"/>
      <c r="AL557" s="199"/>
      <c r="AM557" s="199"/>
      <c r="AN557" s="199"/>
      <c r="AO557" s="199"/>
      <c r="AP557" s="199"/>
      <c r="AQ557" s="199"/>
      <c r="AR557" s="199"/>
      <c r="AS557" s="199"/>
      <c r="AT557" s="199"/>
      <c r="AU557" s="199"/>
      <c r="AV557" s="199"/>
      <c r="AW557" s="199"/>
      <c r="AX557" s="199"/>
      <c r="AY557" s="199"/>
      <c r="AZ557" s="199"/>
      <c r="BA557" s="199"/>
      <c r="BB557" s="199"/>
      <c r="BC557" s="199"/>
      <c r="BD557" s="199"/>
      <c r="BE557" s="199"/>
      <c r="BF557" s="199"/>
      <c r="BG557" s="199"/>
      <c r="BH557" s="199"/>
      <c r="BI557" s="199"/>
      <c r="BJ557" s="199"/>
      <c r="BK557" s="199"/>
      <c r="BL557" s="199"/>
      <c r="BM557" s="199"/>
      <c r="BN557" s="199"/>
      <c r="BO557" s="199"/>
      <c r="BP557" s="199"/>
      <c r="BQ557" s="199"/>
      <c r="BR557" s="199"/>
      <c r="BS557" s="199"/>
      <c r="BT557" s="199"/>
      <c r="BU557" s="199"/>
      <c r="BV557" s="199"/>
      <c r="BW557" s="199"/>
      <c r="BX557" s="199"/>
      <c r="BY557" s="199"/>
      <c r="BZ557" s="199"/>
      <c r="CA557" s="199"/>
      <c r="CB557" s="199"/>
      <c r="CC557" s="199"/>
      <c r="CD557" s="199"/>
      <c r="CE557" s="199"/>
      <c r="CF557" s="199"/>
      <c r="CG557" s="199"/>
      <c r="CH557" s="199"/>
      <c r="CI557" s="199"/>
      <c r="CJ557" s="199"/>
      <c r="CK557" s="199"/>
      <c r="CL557" s="199"/>
      <c r="CM557" s="199"/>
      <c r="CN557" s="199"/>
      <c r="CO557" s="199"/>
      <c r="CP557" s="199"/>
      <c r="CQ557" s="199"/>
      <c r="CR557" s="199"/>
      <c r="CS557" s="199"/>
      <c r="CT557" s="199"/>
      <c r="CU557" s="199"/>
      <c r="CV557" s="199"/>
      <c r="CW557" s="199"/>
      <c r="CX557" s="199"/>
      <c r="CY557" s="199"/>
      <c r="CZ557" s="199"/>
      <c r="DA557" s="199"/>
      <c r="DB557" s="199"/>
      <c r="DC557" s="199"/>
      <c r="DD557" s="199"/>
      <c r="DE557" s="199"/>
      <c r="DF557" s="199"/>
      <c r="DG557" s="199"/>
      <c r="DH557" s="199"/>
      <c r="DI557" s="199"/>
      <c r="DJ557" s="199"/>
      <c r="DK557" s="199"/>
      <c r="DL557" s="199"/>
      <c r="DM557" s="199"/>
      <c r="DN557" s="199"/>
      <c r="DO557" s="199"/>
      <c r="DP557" s="199"/>
      <c r="DQ557" s="199"/>
      <c r="DR557" s="199"/>
      <c r="DS557" s="199"/>
      <c r="DT557" s="199"/>
      <c r="DU557" s="199"/>
      <c r="DV557" s="199"/>
      <c r="DW557" s="199"/>
      <c r="DX557" s="199"/>
      <c r="DY557" s="199"/>
      <c r="DZ557" s="199"/>
      <c r="EA557" s="199"/>
      <c r="EB557" s="199"/>
      <c r="EC557" s="199"/>
      <c r="ED557" s="199"/>
      <c r="EE557" s="199"/>
      <c r="EF557" s="199"/>
      <c r="EG557" s="199"/>
      <c r="EH557" s="199"/>
      <c r="EI557" s="199"/>
      <c r="EJ557" s="199"/>
      <c r="EK557" s="199"/>
      <c r="EL557" s="199"/>
      <c r="EM557" s="199"/>
      <c r="EN557" s="199"/>
      <c r="EO557" s="199"/>
      <c r="EP557" s="199"/>
      <c r="EQ557" s="199"/>
      <c r="ER557" s="199"/>
      <c r="ES557" s="199"/>
      <c r="ET557" s="199"/>
      <c r="EU557" s="199"/>
      <c r="EV557" s="199"/>
      <c r="EW557" s="199"/>
      <c r="EX557" s="199"/>
      <c r="EY557" s="199"/>
      <c r="EZ557" s="199"/>
      <c r="FA557" s="199"/>
      <c r="FB557" s="199"/>
      <c r="FC557" s="199"/>
      <c r="FD557" s="199"/>
      <c r="FE557" s="199"/>
      <c r="FF557" s="199"/>
      <c r="FG557" s="199"/>
      <c r="FH557" s="199"/>
      <c r="FI557" s="199"/>
      <c r="FJ557" s="199"/>
      <c r="FK557" s="199"/>
      <c r="FL557" s="199"/>
      <c r="FM557" s="199"/>
      <c r="FN557" s="199"/>
      <c r="FO557" s="199"/>
      <c r="FP557" s="199"/>
      <c r="FQ557" s="199"/>
      <c r="FR557" s="199"/>
      <c r="FS557" s="199"/>
      <c r="FT557" s="199"/>
      <c r="FU557" s="199"/>
      <c r="FV557" s="199"/>
      <c r="FW557" s="199"/>
      <c r="FX557" s="199"/>
      <c r="FY557" s="199"/>
      <c r="FZ557" s="199"/>
      <c r="GA557" s="199"/>
      <c r="GB557" s="199"/>
      <c r="GC557" s="199"/>
      <c r="GD557" s="199"/>
      <c r="GE557" s="199"/>
      <c r="GF557" s="199"/>
      <c r="GG557" s="199"/>
      <c r="GH557" s="199"/>
      <c r="GI557" s="199"/>
      <c r="GJ557" s="199"/>
      <c r="GK557" s="199"/>
      <c r="GL557" s="199"/>
      <c r="GM557" s="199"/>
      <c r="GN557" s="199"/>
      <c r="GO557" s="199"/>
      <c r="GP557" s="199"/>
      <c r="GQ557" s="199"/>
      <c r="GR557" s="199"/>
      <c r="GS557" s="199"/>
      <c r="GT557" s="199"/>
      <c r="GU557" s="199"/>
      <c r="GV557" s="199"/>
      <c r="GW557" s="199"/>
      <c r="GX557" s="199"/>
      <c r="GY557" s="199"/>
      <c r="GZ557" s="199"/>
      <c r="HA557" s="199"/>
      <c r="HB557" s="199"/>
      <c r="HC557" s="199"/>
      <c r="HD557" s="199"/>
      <c r="HE557" s="199"/>
      <c r="HF557" s="199"/>
      <c r="HG557" s="199"/>
      <c r="HH557" s="199"/>
      <c r="HI557" s="199"/>
      <c r="HJ557" s="199"/>
      <c r="HK557" s="199"/>
      <c r="HL557" s="199"/>
      <c r="HM557" s="199"/>
      <c r="HN557" s="199"/>
      <c r="HO557" s="199"/>
      <c r="HP557" s="199"/>
      <c r="HQ557" s="199"/>
      <c r="HR557" s="199"/>
      <c r="HS557" s="199"/>
      <c r="HT557" s="199"/>
      <c r="HU557" s="199"/>
      <c r="HV557" s="199"/>
      <c r="HW557" s="199"/>
      <c r="HX557" s="199"/>
      <c r="HY557" s="199"/>
      <c r="HZ557" s="199"/>
      <c r="IA557" s="199"/>
      <c r="IB557" s="199"/>
      <c r="IC557" s="199"/>
      <c r="ID557" s="199"/>
      <c r="IE557" s="199"/>
      <c r="IF557" s="199"/>
      <c r="IG557" s="199"/>
      <c r="IH557" s="199"/>
      <c r="II557" s="199"/>
      <c r="IJ557" s="199"/>
      <c r="IK557" s="199"/>
      <c r="IL557" s="199"/>
      <c r="IM557" s="199"/>
      <c r="IN557" s="199"/>
      <c r="IO557" s="199"/>
      <c r="IP557" s="199"/>
      <c r="IQ557" s="199"/>
      <c r="IR557" s="199"/>
      <c r="IS557" s="199"/>
      <c r="IT557" s="199"/>
      <c r="IU557" s="199"/>
      <c r="IV557" s="199"/>
      <c r="IW557" s="199"/>
      <c r="IX557" s="199"/>
      <c r="IY557" s="199"/>
      <c r="IZ557" s="199"/>
      <c r="JA557" s="199"/>
      <c r="JB557" s="199"/>
      <c r="JC557" s="199"/>
      <c r="JD557" s="199"/>
      <c r="JE557" s="199"/>
      <c r="JF557" s="199"/>
      <c r="JG557" s="199"/>
      <c r="JH557" s="199"/>
      <c r="JI557" s="199"/>
      <c r="JJ557" s="199"/>
      <c r="JK557" s="199"/>
      <c r="JL557" s="199"/>
      <c r="JM557" s="199"/>
      <c r="JN557" s="199"/>
      <c r="JO557" s="199"/>
      <c r="JP557" s="199"/>
      <c r="JQ557" s="199"/>
      <c r="JR557" s="199"/>
      <c r="JS557" s="199"/>
      <c r="JT557" s="199"/>
      <c r="JU557" s="199"/>
      <c r="JV557" s="199"/>
      <c r="JW557" s="199"/>
      <c r="JX557" s="199"/>
      <c r="JY557" s="199"/>
      <c r="JZ557" s="199"/>
      <c r="KA557" s="199"/>
      <c r="KB557" s="199"/>
      <c r="KC557" s="199"/>
      <c r="KD557" s="199"/>
      <c r="KE557" s="199"/>
      <c r="KF557" s="199"/>
      <c r="KG557" s="199"/>
      <c r="KH557" s="199"/>
      <c r="KI557" s="199"/>
      <c r="KJ557" s="199"/>
      <c r="KK557" s="199"/>
      <c r="KL557" s="199"/>
    </row>
    <row r="558" spans="1:298" s="104" customFormat="1" ht="11.25" customHeight="1" x14ac:dyDescent="0.2">
      <c r="A558" s="14">
        <v>129</v>
      </c>
      <c r="B558" s="104" t="s">
        <v>368</v>
      </c>
      <c r="C558" s="25">
        <v>2</v>
      </c>
      <c r="D558" s="107">
        <v>20120</v>
      </c>
      <c r="E558" s="103">
        <v>3</v>
      </c>
      <c r="F558" s="104" t="s">
        <v>510</v>
      </c>
      <c r="G558" s="104" t="s">
        <v>735</v>
      </c>
      <c r="H558" s="104" t="s">
        <v>986</v>
      </c>
      <c r="I558" s="104" t="s">
        <v>103</v>
      </c>
      <c r="L558" s="5" t="s">
        <v>233</v>
      </c>
      <c r="M558" s="103"/>
      <c r="N558" s="133"/>
      <c r="P558" s="14"/>
      <c r="Q558" s="194" t="s">
        <v>233</v>
      </c>
      <c r="R558" s="158"/>
      <c r="S558" s="223"/>
      <c r="T558" s="199"/>
      <c r="U558" s="199"/>
      <c r="V558" s="194" t="s">
        <v>233</v>
      </c>
      <c r="W558" s="158"/>
      <c r="X558" s="223"/>
      <c r="Y558" s="199"/>
      <c r="Z558" s="199"/>
      <c r="AA558" s="194" t="s">
        <v>233</v>
      </c>
      <c r="AB558" s="158"/>
      <c r="AC558" s="223"/>
      <c r="AD558" s="199"/>
      <c r="AE558" s="199"/>
      <c r="AF558" s="194" t="s">
        <v>233</v>
      </c>
      <c r="AG558" s="158"/>
      <c r="AH558" s="223"/>
      <c r="AI558" s="199"/>
      <c r="AJ558" s="199"/>
      <c r="AK558" s="199"/>
      <c r="AL558" s="199"/>
      <c r="AM558" s="199"/>
      <c r="AN558" s="199"/>
      <c r="AO558" s="199"/>
      <c r="AP558" s="199"/>
      <c r="AQ558" s="199"/>
      <c r="AR558" s="199"/>
      <c r="AS558" s="199"/>
      <c r="AT558" s="199"/>
      <c r="AU558" s="199"/>
      <c r="AV558" s="199"/>
      <c r="AW558" s="199"/>
      <c r="AX558" s="199"/>
      <c r="AY558" s="199"/>
      <c r="AZ558" s="199"/>
      <c r="BA558" s="199"/>
      <c r="BB558" s="199"/>
      <c r="BC558" s="199"/>
      <c r="BD558" s="199"/>
      <c r="BE558" s="199"/>
      <c r="BF558" s="199"/>
      <c r="BG558" s="199"/>
      <c r="BH558" s="199"/>
      <c r="BI558" s="199"/>
      <c r="BJ558" s="199"/>
      <c r="BK558" s="199"/>
      <c r="BL558" s="199"/>
      <c r="BM558" s="199"/>
      <c r="BN558" s="199"/>
      <c r="BO558" s="199"/>
      <c r="BP558" s="199"/>
      <c r="BQ558" s="199"/>
      <c r="BR558" s="199"/>
      <c r="BS558" s="199"/>
      <c r="BT558" s="199"/>
      <c r="BU558" s="199"/>
      <c r="BV558" s="199"/>
      <c r="BW558" s="199"/>
      <c r="BX558" s="199"/>
      <c r="BY558" s="199"/>
      <c r="BZ558" s="199"/>
      <c r="CA558" s="199"/>
      <c r="CB558" s="199"/>
      <c r="CC558" s="199"/>
      <c r="CD558" s="199"/>
      <c r="CE558" s="199"/>
      <c r="CF558" s="199"/>
      <c r="CG558" s="199"/>
      <c r="CH558" s="199"/>
      <c r="CI558" s="199"/>
      <c r="CJ558" s="199"/>
      <c r="CK558" s="199"/>
      <c r="CL558" s="199"/>
      <c r="CM558" s="199"/>
      <c r="CN558" s="199"/>
      <c r="CO558" s="199"/>
      <c r="CP558" s="199"/>
      <c r="CQ558" s="199"/>
      <c r="CR558" s="199"/>
      <c r="CS558" s="199"/>
      <c r="CT558" s="199"/>
      <c r="CU558" s="199"/>
      <c r="CV558" s="199"/>
      <c r="CW558" s="199"/>
      <c r="CX558" s="199"/>
      <c r="CY558" s="199"/>
      <c r="CZ558" s="199"/>
      <c r="DA558" s="199"/>
      <c r="DB558" s="199"/>
      <c r="DC558" s="199"/>
      <c r="DD558" s="199"/>
      <c r="DE558" s="199"/>
      <c r="DF558" s="199"/>
      <c r="DG558" s="199"/>
      <c r="DH558" s="199"/>
      <c r="DI558" s="199"/>
      <c r="DJ558" s="199"/>
      <c r="DK558" s="199"/>
      <c r="DL558" s="199"/>
      <c r="DM558" s="199"/>
      <c r="DN558" s="199"/>
      <c r="DO558" s="199"/>
      <c r="DP558" s="199"/>
      <c r="DQ558" s="199"/>
      <c r="DR558" s="199"/>
      <c r="DS558" s="199"/>
      <c r="DT558" s="199"/>
      <c r="DU558" s="199"/>
      <c r="DV558" s="199"/>
      <c r="DW558" s="199"/>
      <c r="DX558" s="199"/>
      <c r="DY558" s="199"/>
      <c r="DZ558" s="199"/>
      <c r="EA558" s="199"/>
      <c r="EB558" s="199"/>
      <c r="EC558" s="199"/>
      <c r="ED558" s="199"/>
      <c r="EE558" s="199"/>
      <c r="EF558" s="199"/>
      <c r="EG558" s="199"/>
      <c r="EH558" s="199"/>
      <c r="EI558" s="199"/>
      <c r="EJ558" s="199"/>
      <c r="EK558" s="199"/>
      <c r="EL558" s="199"/>
      <c r="EM558" s="199"/>
      <c r="EN558" s="199"/>
      <c r="EO558" s="199"/>
      <c r="EP558" s="199"/>
      <c r="EQ558" s="199"/>
      <c r="ER558" s="199"/>
      <c r="ES558" s="199"/>
      <c r="ET558" s="199"/>
      <c r="EU558" s="199"/>
      <c r="EV558" s="199"/>
      <c r="EW558" s="199"/>
      <c r="EX558" s="199"/>
      <c r="EY558" s="199"/>
      <c r="EZ558" s="199"/>
      <c r="FA558" s="199"/>
      <c r="FB558" s="199"/>
      <c r="FC558" s="199"/>
      <c r="FD558" s="199"/>
      <c r="FE558" s="199"/>
      <c r="FF558" s="199"/>
      <c r="FG558" s="199"/>
      <c r="FH558" s="199"/>
      <c r="FI558" s="199"/>
      <c r="FJ558" s="199"/>
      <c r="FK558" s="199"/>
      <c r="FL558" s="199"/>
      <c r="FM558" s="199"/>
      <c r="FN558" s="199"/>
      <c r="FO558" s="199"/>
      <c r="FP558" s="199"/>
      <c r="FQ558" s="199"/>
      <c r="FR558" s="199"/>
      <c r="FS558" s="199"/>
      <c r="FT558" s="199"/>
      <c r="FU558" s="199"/>
      <c r="FV558" s="199"/>
      <c r="FW558" s="199"/>
      <c r="FX558" s="199"/>
      <c r="FY558" s="199"/>
      <c r="FZ558" s="199"/>
      <c r="GA558" s="199"/>
      <c r="GB558" s="199"/>
      <c r="GC558" s="199"/>
      <c r="GD558" s="199"/>
      <c r="GE558" s="199"/>
      <c r="GF558" s="199"/>
      <c r="GG558" s="199"/>
      <c r="GH558" s="199"/>
      <c r="GI558" s="199"/>
      <c r="GJ558" s="199"/>
      <c r="GK558" s="199"/>
      <c r="GL558" s="199"/>
      <c r="GM558" s="199"/>
      <c r="GN558" s="199"/>
      <c r="GO558" s="199"/>
      <c r="GP558" s="199"/>
      <c r="GQ558" s="199"/>
      <c r="GR558" s="199"/>
      <c r="GS558" s="199"/>
      <c r="GT558" s="199"/>
      <c r="GU558" s="199"/>
      <c r="GV558" s="199"/>
      <c r="GW558" s="199"/>
      <c r="GX558" s="199"/>
      <c r="GY558" s="199"/>
      <c r="GZ558" s="199"/>
      <c r="HA558" s="199"/>
      <c r="HB558" s="199"/>
      <c r="HC558" s="199"/>
      <c r="HD558" s="199"/>
      <c r="HE558" s="199"/>
      <c r="HF558" s="199"/>
      <c r="HG558" s="199"/>
      <c r="HH558" s="199"/>
      <c r="HI558" s="199"/>
      <c r="HJ558" s="199"/>
      <c r="HK558" s="199"/>
      <c r="HL558" s="199"/>
      <c r="HM558" s="199"/>
      <c r="HN558" s="199"/>
      <c r="HO558" s="199"/>
      <c r="HP558" s="199"/>
      <c r="HQ558" s="199"/>
      <c r="HR558" s="199"/>
      <c r="HS558" s="199"/>
      <c r="HT558" s="199"/>
      <c r="HU558" s="199"/>
      <c r="HV558" s="199"/>
      <c r="HW558" s="199"/>
      <c r="HX558" s="199"/>
      <c r="HY558" s="199"/>
      <c r="HZ558" s="199"/>
      <c r="IA558" s="199"/>
      <c r="IB558" s="199"/>
      <c r="IC558" s="199"/>
      <c r="ID558" s="199"/>
      <c r="IE558" s="199"/>
      <c r="IF558" s="199"/>
      <c r="IG558" s="199"/>
      <c r="IH558" s="199"/>
      <c r="II558" s="199"/>
      <c r="IJ558" s="199"/>
      <c r="IK558" s="199"/>
      <c r="IL558" s="199"/>
      <c r="IM558" s="199"/>
      <c r="IN558" s="199"/>
      <c r="IO558" s="199"/>
      <c r="IP558" s="199"/>
      <c r="IQ558" s="199"/>
      <c r="IR558" s="199"/>
      <c r="IS558" s="199"/>
      <c r="IT558" s="199"/>
      <c r="IU558" s="199"/>
      <c r="IV558" s="199"/>
      <c r="IW558" s="199"/>
      <c r="IX558" s="199"/>
      <c r="IY558" s="199"/>
      <c r="IZ558" s="199"/>
      <c r="JA558" s="199"/>
      <c r="JB558" s="199"/>
      <c r="JC558" s="199"/>
      <c r="JD558" s="199"/>
      <c r="JE558" s="199"/>
      <c r="JF558" s="199"/>
      <c r="JG558" s="199"/>
      <c r="JH558" s="199"/>
      <c r="JI558" s="199"/>
      <c r="JJ558" s="199"/>
      <c r="JK558" s="199"/>
      <c r="JL558" s="199"/>
      <c r="JM558" s="199"/>
      <c r="JN558" s="199"/>
      <c r="JO558" s="199"/>
      <c r="JP558" s="199"/>
      <c r="JQ558" s="199"/>
      <c r="JR558" s="199"/>
      <c r="JS558" s="199"/>
      <c r="JT558" s="199"/>
      <c r="JU558" s="199"/>
      <c r="JV558" s="199"/>
      <c r="JW558" s="199"/>
      <c r="JX558" s="199"/>
      <c r="JY558" s="199"/>
      <c r="JZ558" s="199"/>
      <c r="KA558" s="199"/>
      <c r="KB558" s="199"/>
      <c r="KC558" s="199"/>
      <c r="KD558" s="199"/>
      <c r="KE558" s="199"/>
      <c r="KF558" s="199"/>
      <c r="KG558" s="199"/>
      <c r="KH558" s="199"/>
      <c r="KI558" s="199"/>
      <c r="KJ558" s="199"/>
      <c r="KK558" s="199"/>
      <c r="KL558" s="199"/>
    </row>
    <row r="559" spans="1:298" s="104" customFormat="1" ht="11.25" customHeight="1" x14ac:dyDescent="0.2">
      <c r="A559" s="14">
        <v>129</v>
      </c>
      <c r="B559" s="104" t="s">
        <v>368</v>
      </c>
      <c r="C559" s="25">
        <v>3</v>
      </c>
      <c r="D559" s="107">
        <v>23042</v>
      </c>
      <c r="E559" s="103">
        <v>4.5</v>
      </c>
      <c r="F559" s="104" t="s">
        <v>510</v>
      </c>
      <c r="G559" s="104" t="s">
        <v>735</v>
      </c>
      <c r="H559" s="104" t="s">
        <v>986</v>
      </c>
      <c r="I559" s="104" t="s">
        <v>103</v>
      </c>
      <c r="L559" s="5" t="s">
        <v>233</v>
      </c>
      <c r="M559" s="103"/>
      <c r="N559" s="133"/>
      <c r="P559" s="14"/>
      <c r="Q559" s="194" t="s">
        <v>233</v>
      </c>
      <c r="R559" s="158"/>
      <c r="S559" s="223"/>
      <c r="T559" s="199"/>
      <c r="U559" s="199"/>
      <c r="V559" s="194" t="s">
        <v>233</v>
      </c>
      <c r="W559" s="158"/>
      <c r="X559" s="223"/>
      <c r="Y559" s="199"/>
      <c r="Z559" s="199"/>
      <c r="AA559" s="194" t="s">
        <v>233</v>
      </c>
      <c r="AB559" s="158"/>
      <c r="AC559" s="223"/>
      <c r="AD559" s="199"/>
      <c r="AE559" s="199"/>
      <c r="AF559" s="194" t="s">
        <v>233</v>
      </c>
      <c r="AG559" s="158"/>
      <c r="AH559" s="223"/>
      <c r="AI559" s="199"/>
      <c r="AJ559" s="199"/>
      <c r="AK559" s="199"/>
      <c r="AL559" s="199"/>
      <c r="AM559" s="199"/>
      <c r="AN559" s="199"/>
      <c r="AO559" s="199"/>
      <c r="AP559" s="199"/>
      <c r="AQ559" s="199"/>
      <c r="AR559" s="199"/>
      <c r="AS559" s="199"/>
      <c r="AT559" s="199"/>
      <c r="AU559" s="199"/>
      <c r="AV559" s="199"/>
      <c r="AW559" s="199"/>
      <c r="AX559" s="199"/>
      <c r="AY559" s="199"/>
      <c r="AZ559" s="199"/>
      <c r="BA559" s="199"/>
      <c r="BB559" s="199"/>
      <c r="BC559" s="199"/>
      <c r="BD559" s="199"/>
      <c r="BE559" s="199"/>
      <c r="BF559" s="199"/>
      <c r="BG559" s="199"/>
      <c r="BH559" s="199"/>
      <c r="BI559" s="199"/>
      <c r="BJ559" s="199"/>
      <c r="BK559" s="199"/>
      <c r="BL559" s="199"/>
      <c r="BM559" s="199"/>
      <c r="BN559" s="199"/>
      <c r="BO559" s="199"/>
      <c r="BP559" s="199"/>
      <c r="BQ559" s="199"/>
      <c r="BR559" s="199"/>
      <c r="BS559" s="199"/>
      <c r="BT559" s="199"/>
      <c r="BU559" s="199"/>
      <c r="BV559" s="199"/>
      <c r="BW559" s="199"/>
      <c r="BX559" s="199"/>
      <c r="BY559" s="199"/>
      <c r="BZ559" s="199"/>
      <c r="CA559" s="199"/>
      <c r="CB559" s="199"/>
      <c r="CC559" s="199"/>
      <c r="CD559" s="199"/>
      <c r="CE559" s="199"/>
      <c r="CF559" s="199"/>
      <c r="CG559" s="199"/>
      <c r="CH559" s="199"/>
      <c r="CI559" s="199"/>
      <c r="CJ559" s="199"/>
      <c r="CK559" s="199"/>
      <c r="CL559" s="199"/>
      <c r="CM559" s="199"/>
      <c r="CN559" s="199"/>
      <c r="CO559" s="199"/>
      <c r="CP559" s="199"/>
      <c r="CQ559" s="199"/>
      <c r="CR559" s="199"/>
      <c r="CS559" s="199"/>
      <c r="CT559" s="199"/>
      <c r="CU559" s="199"/>
      <c r="CV559" s="199"/>
      <c r="CW559" s="199"/>
      <c r="CX559" s="199"/>
      <c r="CY559" s="199"/>
      <c r="CZ559" s="199"/>
      <c r="DA559" s="199"/>
      <c r="DB559" s="199"/>
      <c r="DC559" s="199"/>
      <c r="DD559" s="199"/>
      <c r="DE559" s="199"/>
      <c r="DF559" s="199"/>
      <c r="DG559" s="199"/>
      <c r="DH559" s="199"/>
      <c r="DI559" s="199"/>
      <c r="DJ559" s="199"/>
      <c r="DK559" s="199"/>
      <c r="DL559" s="199"/>
      <c r="DM559" s="199"/>
      <c r="DN559" s="199"/>
      <c r="DO559" s="199"/>
      <c r="DP559" s="199"/>
      <c r="DQ559" s="199"/>
      <c r="DR559" s="199"/>
      <c r="DS559" s="199"/>
      <c r="DT559" s="199"/>
      <c r="DU559" s="199"/>
      <c r="DV559" s="199"/>
      <c r="DW559" s="199"/>
      <c r="DX559" s="199"/>
      <c r="DY559" s="199"/>
      <c r="DZ559" s="199"/>
      <c r="EA559" s="199"/>
      <c r="EB559" s="199"/>
      <c r="EC559" s="199"/>
      <c r="ED559" s="199"/>
      <c r="EE559" s="199"/>
      <c r="EF559" s="199"/>
      <c r="EG559" s="199"/>
      <c r="EH559" s="199"/>
      <c r="EI559" s="199"/>
      <c r="EJ559" s="199"/>
      <c r="EK559" s="199"/>
      <c r="EL559" s="199"/>
      <c r="EM559" s="199"/>
      <c r="EN559" s="199"/>
      <c r="EO559" s="199"/>
      <c r="EP559" s="199"/>
      <c r="EQ559" s="199"/>
      <c r="ER559" s="199"/>
      <c r="ES559" s="199"/>
      <c r="ET559" s="199"/>
      <c r="EU559" s="199"/>
      <c r="EV559" s="199"/>
      <c r="EW559" s="199"/>
      <c r="EX559" s="199"/>
      <c r="EY559" s="199"/>
      <c r="EZ559" s="199"/>
      <c r="FA559" s="199"/>
      <c r="FB559" s="199"/>
      <c r="FC559" s="199"/>
      <c r="FD559" s="199"/>
      <c r="FE559" s="199"/>
      <c r="FF559" s="199"/>
      <c r="FG559" s="199"/>
      <c r="FH559" s="199"/>
      <c r="FI559" s="199"/>
      <c r="FJ559" s="199"/>
      <c r="FK559" s="199"/>
      <c r="FL559" s="199"/>
      <c r="FM559" s="199"/>
      <c r="FN559" s="199"/>
      <c r="FO559" s="199"/>
      <c r="FP559" s="199"/>
      <c r="FQ559" s="199"/>
      <c r="FR559" s="199"/>
      <c r="FS559" s="199"/>
      <c r="FT559" s="199"/>
      <c r="FU559" s="199"/>
      <c r="FV559" s="199"/>
      <c r="FW559" s="199"/>
      <c r="FX559" s="199"/>
      <c r="FY559" s="199"/>
      <c r="FZ559" s="199"/>
      <c r="GA559" s="199"/>
      <c r="GB559" s="199"/>
      <c r="GC559" s="199"/>
      <c r="GD559" s="199"/>
      <c r="GE559" s="199"/>
      <c r="GF559" s="199"/>
      <c r="GG559" s="199"/>
      <c r="GH559" s="199"/>
      <c r="GI559" s="199"/>
      <c r="GJ559" s="199"/>
      <c r="GK559" s="199"/>
      <c r="GL559" s="199"/>
      <c r="GM559" s="199"/>
      <c r="GN559" s="199"/>
      <c r="GO559" s="199"/>
      <c r="GP559" s="199"/>
      <c r="GQ559" s="199"/>
      <c r="GR559" s="199"/>
      <c r="GS559" s="199"/>
      <c r="GT559" s="199"/>
      <c r="GU559" s="199"/>
      <c r="GV559" s="199"/>
      <c r="GW559" s="199"/>
      <c r="GX559" s="199"/>
      <c r="GY559" s="199"/>
      <c r="GZ559" s="199"/>
      <c r="HA559" s="199"/>
      <c r="HB559" s="199"/>
      <c r="HC559" s="199"/>
      <c r="HD559" s="199"/>
      <c r="HE559" s="199"/>
      <c r="HF559" s="199"/>
      <c r="HG559" s="199"/>
      <c r="HH559" s="199"/>
      <c r="HI559" s="199"/>
      <c r="HJ559" s="199"/>
      <c r="HK559" s="199"/>
      <c r="HL559" s="199"/>
      <c r="HM559" s="199"/>
      <c r="HN559" s="199"/>
      <c r="HO559" s="199"/>
      <c r="HP559" s="199"/>
      <c r="HQ559" s="199"/>
      <c r="HR559" s="199"/>
      <c r="HS559" s="199"/>
      <c r="HT559" s="199"/>
      <c r="HU559" s="199"/>
      <c r="HV559" s="199"/>
      <c r="HW559" s="199"/>
      <c r="HX559" s="199"/>
      <c r="HY559" s="199"/>
      <c r="HZ559" s="199"/>
      <c r="IA559" s="199"/>
      <c r="IB559" s="199"/>
      <c r="IC559" s="199"/>
      <c r="ID559" s="199"/>
      <c r="IE559" s="199"/>
      <c r="IF559" s="199"/>
      <c r="IG559" s="199"/>
      <c r="IH559" s="199"/>
      <c r="II559" s="199"/>
      <c r="IJ559" s="199"/>
      <c r="IK559" s="199"/>
      <c r="IL559" s="199"/>
      <c r="IM559" s="199"/>
      <c r="IN559" s="199"/>
      <c r="IO559" s="199"/>
      <c r="IP559" s="199"/>
      <c r="IQ559" s="199"/>
      <c r="IR559" s="199"/>
      <c r="IS559" s="199"/>
      <c r="IT559" s="199"/>
      <c r="IU559" s="199"/>
      <c r="IV559" s="199"/>
      <c r="IW559" s="199"/>
      <c r="IX559" s="199"/>
      <c r="IY559" s="199"/>
      <c r="IZ559" s="199"/>
      <c r="JA559" s="199"/>
      <c r="JB559" s="199"/>
      <c r="JC559" s="199"/>
      <c r="JD559" s="199"/>
      <c r="JE559" s="199"/>
      <c r="JF559" s="199"/>
      <c r="JG559" s="199"/>
      <c r="JH559" s="199"/>
      <c r="JI559" s="199"/>
      <c r="JJ559" s="199"/>
      <c r="JK559" s="199"/>
      <c r="JL559" s="199"/>
      <c r="JM559" s="199"/>
      <c r="JN559" s="199"/>
      <c r="JO559" s="199"/>
      <c r="JP559" s="199"/>
      <c r="JQ559" s="199"/>
      <c r="JR559" s="199"/>
      <c r="JS559" s="199"/>
      <c r="JT559" s="199"/>
      <c r="JU559" s="199"/>
      <c r="JV559" s="199"/>
      <c r="JW559" s="199"/>
      <c r="JX559" s="199"/>
      <c r="JY559" s="199"/>
      <c r="JZ559" s="199"/>
      <c r="KA559" s="199"/>
      <c r="KB559" s="199"/>
      <c r="KC559" s="199"/>
      <c r="KD559" s="199"/>
      <c r="KE559" s="199"/>
      <c r="KF559" s="199"/>
      <c r="KG559" s="199"/>
      <c r="KH559" s="199"/>
      <c r="KI559" s="199"/>
      <c r="KJ559" s="199"/>
      <c r="KK559" s="199"/>
      <c r="KL559" s="199"/>
    </row>
    <row r="560" spans="1:298" s="104" customFormat="1" ht="11.25" customHeight="1" x14ac:dyDescent="0.2">
      <c r="A560" s="14">
        <v>129</v>
      </c>
      <c r="B560" s="104" t="s">
        <v>368</v>
      </c>
      <c r="C560" s="25">
        <v>4</v>
      </c>
      <c r="D560" s="107">
        <v>23042</v>
      </c>
      <c r="E560" s="103">
        <v>4.5</v>
      </c>
      <c r="F560" s="104" t="s">
        <v>510</v>
      </c>
      <c r="G560" s="104" t="s">
        <v>735</v>
      </c>
      <c r="H560" s="104" t="s">
        <v>986</v>
      </c>
      <c r="I560" s="104" t="s">
        <v>103</v>
      </c>
      <c r="L560" s="5" t="s">
        <v>233</v>
      </c>
      <c r="M560" s="103"/>
      <c r="N560" s="133"/>
      <c r="P560" s="14"/>
      <c r="Q560" s="194" t="s">
        <v>233</v>
      </c>
      <c r="R560" s="158"/>
      <c r="S560" s="223"/>
      <c r="T560" s="199"/>
      <c r="U560" s="199"/>
      <c r="V560" s="194" t="s">
        <v>233</v>
      </c>
      <c r="W560" s="158"/>
      <c r="X560" s="223"/>
      <c r="Y560" s="199"/>
      <c r="Z560" s="199"/>
      <c r="AA560" s="194" t="s">
        <v>233</v>
      </c>
      <c r="AB560" s="158"/>
      <c r="AC560" s="223"/>
      <c r="AD560" s="199"/>
      <c r="AE560" s="199"/>
      <c r="AF560" s="194" t="s">
        <v>233</v>
      </c>
      <c r="AG560" s="158"/>
      <c r="AH560" s="223"/>
      <c r="AI560" s="199"/>
      <c r="AJ560" s="199"/>
      <c r="AK560" s="199"/>
      <c r="AL560" s="199"/>
      <c r="AM560" s="199"/>
      <c r="AN560" s="199"/>
      <c r="AO560" s="199"/>
      <c r="AP560" s="199"/>
      <c r="AQ560" s="199"/>
      <c r="AR560" s="199"/>
      <c r="AS560" s="199"/>
      <c r="AT560" s="199"/>
      <c r="AU560" s="199"/>
      <c r="AV560" s="199"/>
      <c r="AW560" s="199"/>
      <c r="AX560" s="199"/>
      <c r="AY560" s="199"/>
      <c r="AZ560" s="199"/>
      <c r="BA560" s="199"/>
      <c r="BB560" s="199"/>
      <c r="BC560" s="199"/>
      <c r="BD560" s="199"/>
      <c r="BE560" s="199"/>
      <c r="BF560" s="199"/>
      <c r="BG560" s="199"/>
      <c r="BH560" s="199"/>
      <c r="BI560" s="199"/>
      <c r="BJ560" s="199"/>
      <c r="BK560" s="199"/>
      <c r="BL560" s="199"/>
      <c r="BM560" s="199"/>
      <c r="BN560" s="199"/>
      <c r="BO560" s="199"/>
      <c r="BP560" s="199"/>
      <c r="BQ560" s="199"/>
      <c r="BR560" s="199"/>
      <c r="BS560" s="199"/>
      <c r="BT560" s="199"/>
      <c r="BU560" s="199"/>
      <c r="BV560" s="199"/>
      <c r="BW560" s="199"/>
      <c r="BX560" s="199"/>
      <c r="BY560" s="199"/>
      <c r="BZ560" s="199"/>
      <c r="CA560" s="199"/>
      <c r="CB560" s="199"/>
      <c r="CC560" s="199"/>
      <c r="CD560" s="199"/>
      <c r="CE560" s="199"/>
      <c r="CF560" s="199"/>
      <c r="CG560" s="199"/>
      <c r="CH560" s="199"/>
      <c r="CI560" s="199"/>
      <c r="CJ560" s="199"/>
      <c r="CK560" s="199"/>
      <c r="CL560" s="199"/>
      <c r="CM560" s="199"/>
      <c r="CN560" s="199"/>
      <c r="CO560" s="199"/>
      <c r="CP560" s="199"/>
      <c r="CQ560" s="199"/>
      <c r="CR560" s="199"/>
      <c r="CS560" s="199"/>
      <c r="CT560" s="199"/>
      <c r="CU560" s="199"/>
      <c r="CV560" s="199"/>
      <c r="CW560" s="199"/>
      <c r="CX560" s="199"/>
      <c r="CY560" s="199"/>
      <c r="CZ560" s="199"/>
      <c r="DA560" s="199"/>
      <c r="DB560" s="199"/>
      <c r="DC560" s="199"/>
      <c r="DD560" s="199"/>
      <c r="DE560" s="199"/>
      <c r="DF560" s="199"/>
      <c r="DG560" s="199"/>
      <c r="DH560" s="199"/>
      <c r="DI560" s="199"/>
      <c r="DJ560" s="199"/>
      <c r="DK560" s="199"/>
      <c r="DL560" s="199"/>
      <c r="DM560" s="199"/>
      <c r="DN560" s="199"/>
      <c r="DO560" s="199"/>
      <c r="DP560" s="199"/>
      <c r="DQ560" s="199"/>
      <c r="DR560" s="199"/>
      <c r="DS560" s="199"/>
      <c r="DT560" s="199"/>
      <c r="DU560" s="199"/>
      <c r="DV560" s="199"/>
      <c r="DW560" s="199"/>
      <c r="DX560" s="199"/>
      <c r="DY560" s="199"/>
      <c r="DZ560" s="199"/>
      <c r="EA560" s="199"/>
      <c r="EB560" s="199"/>
      <c r="EC560" s="199"/>
      <c r="ED560" s="199"/>
      <c r="EE560" s="199"/>
      <c r="EF560" s="199"/>
      <c r="EG560" s="199"/>
      <c r="EH560" s="199"/>
      <c r="EI560" s="199"/>
      <c r="EJ560" s="199"/>
      <c r="EK560" s="199"/>
      <c r="EL560" s="199"/>
      <c r="EM560" s="199"/>
      <c r="EN560" s="199"/>
      <c r="EO560" s="199"/>
      <c r="EP560" s="199"/>
      <c r="EQ560" s="199"/>
      <c r="ER560" s="199"/>
      <c r="ES560" s="199"/>
      <c r="ET560" s="199"/>
      <c r="EU560" s="199"/>
      <c r="EV560" s="199"/>
      <c r="EW560" s="199"/>
      <c r="EX560" s="199"/>
      <c r="EY560" s="199"/>
      <c r="EZ560" s="199"/>
      <c r="FA560" s="199"/>
      <c r="FB560" s="199"/>
      <c r="FC560" s="199"/>
      <c r="FD560" s="199"/>
      <c r="FE560" s="199"/>
      <c r="FF560" s="199"/>
      <c r="FG560" s="199"/>
      <c r="FH560" s="199"/>
      <c r="FI560" s="199"/>
      <c r="FJ560" s="199"/>
      <c r="FK560" s="199"/>
      <c r="FL560" s="199"/>
      <c r="FM560" s="199"/>
      <c r="FN560" s="199"/>
      <c r="FO560" s="199"/>
      <c r="FP560" s="199"/>
      <c r="FQ560" s="199"/>
      <c r="FR560" s="199"/>
      <c r="FS560" s="199"/>
      <c r="FT560" s="199"/>
      <c r="FU560" s="199"/>
      <c r="FV560" s="199"/>
      <c r="FW560" s="199"/>
      <c r="FX560" s="199"/>
      <c r="FY560" s="199"/>
      <c r="FZ560" s="199"/>
      <c r="GA560" s="199"/>
      <c r="GB560" s="199"/>
      <c r="GC560" s="199"/>
      <c r="GD560" s="199"/>
      <c r="GE560" s="199"/>
      <c r="GF560" s="199"/>
      <c r="GG560" s="199"/>
      <c r="GH560" s="199"/>
      <c r="GI560" s="199"/>
      <c r="GJ560" s="199"/>
      <c r="GK560" s="199"/>
      <c r="GL560" s="199"/>
      <c r="GM560" s="199"/>
      <c r="GN560" s="199"/>
      <c r="GO560" s="199"/>
      <c r="GP560" s="199"/>
      <c r="GQ560" s="199"/>
      <c r="GR560" s="199"/>
      <c r="GS560" s="199"/>
      <c r="GT560" s="199"/>
      <c r="GU560" s="199"/>
      <c r="GV560" s="199"/>
      <c r="GW560" s="199"/>
      <c r="GX560" s="199"/>
      <c r="GY560" s="199"/>
      <c r="GZ560" s="199"/>
      <c r="HA560" s="199"/>
      <c r="HB560" s="199"/>
      <c r="HC560" s="199"/>
      <c r="HD560" s="199"/>
      <c r="HE560" s="199"/>
      <c r="HF560" s="199"/>
      <c r="HG560" s="199"/>
      <c r="HH560" s="199"/>
      <c r="HI560" s="199"/>
      <c r="HJ560" s="199"/>
      <c r="HK560" s="199"/>
      <c r="HL560" s="199"/>
      <c r="HM560" s="199"/>
      <c r="HN560" s="199"/>
      <c r="HO560" s="199"/>
      <c r="HP560" s="199"/>
      <c r="HQ560" s="199"/>
      <c r="HR560" s="199"/>
      <c r="HS560" s="199"/>
      <c r="HT560" s="199"/>
      <c r="HU560" s="199"/>
      <c r="HV560" s="199"/>
      <c r="HW560" s="199"/>
      <c r="HX560" s="199"/>
      <c r="HY560" s="199"/>
      <c r="HZ560" s="199"/>
      <c r="IA560" s="199"/>
      <c r="IB560" s="199"/>
      <c r="IC560" s="199"/>
      <c r="ID560" s="199"/>
      <c r="IE560" s="199"/>
      <c r="IF560" s="199"/>
      <c r="IG560" s="199"/>
      <c r="IH560" s="199"/>
      <c r="II560" s="199"/>
      <c r="IJ560" s="199"/>
      <c r="IK560" s="199"/>
      <c r="IL560" s="199"/>
      <c r="IM560" s="199"/>
      <c r="IN560" s="199"/>
      <c r="IO560" s="199"/>
      <c r="IP560" s="199"/>
      <c r="IQ560" s="199"/>
      <c r="IR560" s="199"/>
      <c r="IS560" s="199"/>
      <c r="IT560" s="199"/>
      <c r="IU560" s="199"/>
      <c r="IV560" s="199"/>
      <c r="IW560" s="199"/>
      <c r="IX560" s="199"/>
      <c r="IY560" s="199"/>
      <c r="IZ560" s="199"/>
      <c r="JA560" s="199"/>
      <c r="JB560" s="199"/>
      <c r="JC560" s="199"/>
      <c r="JD560" s="199"/>
      <c r="JE560" s="199"/>
      <c r="JF560" s="199"/>
      <c r="JG560" s="199"/>
      <c r="JH560" s="199"/>
      <c r="JI560" s="199"/>
      <c r="JJ560" s="199"/>
      <c r="JK560" s="199"/>
      <c r="JL560" s="199"/>
      <c r="JM560" s="199"/>
      <c r="JN560" s="199"/>
      <c r="JO560" s="199"/>
      <c r="JP560" s="199"/>
      <c r="JQ560" s="199"/>
      <c r="JR560" s="199"/>
      <c r="JS560" s="199"/>
      <c r="JT560" s="199"/>
      <c r="JU560" s="199"/>
      <c r="JV560" s="199"/>
      <c r="JW560" s="199"/>
      <c r="JX560" s="199"/>
      <c r="JY560" s="199"/>
      <c r="JZ560" s="199"/>
      <c r="KA560" s="199"/>
      <c r="KB560" s="199"/>
      <c r="KC560" s="199"/>
      <c r="KD560" s="199"/>
      <c r="KE560" s="199"/>
      <c r="KF560" s="199"/>
      <c r="KG560" s="199"/>
      <c r="KH560" s="199"/>
      <c r="KI560" s="199"/>
      <c r="KJ560" s="199"/>
      <c r="KK560" s="199"/>
      <c r="KL560" s="199"/>
    </row>
    <row r="561" spans="1:298" s="105" customFormat="1" ht="11.25" customHeight="1" x14ac:dyDescent="0.2">
      <c r="A561" s="201">
        <v>130</v>
      </c>
      <c r="B561" s="99" t="s">
        <v>321</v>
      </c>
      <c r="C561" s="17">
        <v>0</v>
      </c>
      <c r="D561" s="100"/>
      <c r="E561" s="128">
        <v>630</v>
      </c>
      <c r="F561" s="99" t="s">
        <v>320</v>
      </c>
      <c r="G561" s="99" t="s">
        <v>735</v>
      </c>
      <c r="H561" s="99" t="s">
        <v>323</v>
      </c>
      <c r="I561" s="99" t="s">
        <v>825</v>
      </c>
      <c r="J561" s="99" t="s">
        <v>583</v>
      </c>
      <c r="K561" s="99" t="s">
        <v>824</v>
      </c>
      <c r="L561" s="3">
        <v>1938.249</v>
      </c>
      <c r="M561" s="4">
        <v>2071325.2246437802</v>
      </c>
      <c r="N561" s="127">
        <v>1.0686579612030136</v>
      </c>
      <c r="O561" s="99">
        <v>1</v>
      </c>
      <c r="P561" s="1"/>
      <c r="Q561" s="315">
        <v>3358.7330000000002</v>
      </c>
      <c r="R561" s="313">
        <v>3557460.1283383192</v>
      </c>
      <c r="S561" s="338">
        <v>1.0591672896709321</v>
      </c>
      <c r="T561" s="295">
        <v>1</v>
      </c>
      <c r="U561" s="295"/>
      <c r="V561" s="315">
        <v>3326.3690000000001</v>
      </c>
      <c r="W561" s="313">
        <v>3511372.1004117825</v>
      </c>
      <c r="X561" s="338">
        <v>1.0556171309953231</v>
      </c>
      <c r="Y561" s="295">
        <v>1</v>
      </c>
      <c r="Z561" s="295"/>
      <c r="AA561" s="362">
        <v>1510.9480000000001</v>
      </c>
      <c r="AB561" s="313">
        <v>1653163.4577513628</v>
      </c>
      <c r="AC561" s="338">
        <v>1.0941233303537665</v>
      </c>
      <c r="AD561" s="295">
        <v>1</v>
      </c>
      <c r="AE561" s="295"/>
      <c r="AF561" s="362">
        <v>1300.9749999999999</v>
      </c>
      <c r="AG561" s="313">
        <v>1400121.4466989187</v>
      </c>
      <c r="AH561" s="338">
        <v>1.0762093404553652</v>
      </c>
      <c r="AI561" s="295">
        <v>1</v>
      </c>
      <c r="AJ561" s="295"/>
      <c r="AK561" s="225"/>
      <c r="AL561" s="225"/>
      <c r="AM561" s="225"/>
      <c r="AN561" s="225"/>
      <c r="AO561" s="225"/>
      <c r="AP561" s="225"/>
      <c r="AQ561" s="225"/>
      <c r="AR561" s="225"/>
      <c r="AS561" s="225"/>
      <c r="AT561" s="225"/>
      <c r="AU561" s="225"/>
      <c r="AV561" s="225"/>
      <c r="AW561" s="225"/>
      <c r="AX561" s="225"/>
      <c r="AY561" s="225"/>
      <c r="AZ561" s="225"/>
      <c r="BA561" s="225"/>
      <c r="BB561" s="225"/>
      <c r="BC561" s="225"/>
      <c r="BD561" s="225"/>
      <c r="BE561" s="225"/>
      <c r="BF561" s="225"/>
      <c r="BG561" s="225"/>
      <c r="BH561" s="225"/>
      <c r="BI561" s="225"/>
      <c r="BJ561" s="225"/>
      <c r="BK561" s="225"/>
      <c r="BL561" s="225"/>
      <c r="BM561" s="225"/>
      <c r="BN561" s="225"/>
      <c r="BO561" s="225"/>
      <c r="BP561" s="225"/>
      <c r="BQ561" s="225"/>
      <c r="BR561" s="225"/>
      <c r="BS561" s="225"/>
      <c r="BT561" s="225"/>
      <c r="BU561" s="225"/>
      <c r="BV561" s="225"/>
      <c r="BW561" s="225"/>
      <c r="BX561" s="225"/>
      <c r="BY561" s="225"/>
      <c r="BZ561" s="225"/>
      <c r="CA561" s="225"/>
      <c r="CB561" s="225"/>
      <c r="CC561" s="225"/>
      <c r="CD561" s="225"/>
      <c r="CE561" s="225"/>
      <c r="CF561" s="225"/>
      <c r="CG561" s="225"/>
      <c r="CH561" s="225"/>
      <c r="CI561" s="225"/>
      <c r="CJ561" s="225"/>
      <c r="CK561" s="225"/>
      <c r="CL561" s="225"/>
      <c r="CM561" s="225"/>
      <c r="CN561" s="225"/>
      <c r="CO561" s="225"/>
      <c r="CP561" s="225"/>
      <c r="CQ561" s="225"/>
      <c r="CR561" s="225"/>
      <c r="CS561" s="225"/>
      <c r="CT561" s="225"/>
      <c r="CU561" s="225"/>
      <c r="CV561" s="225"/>
      <c r="CW561" s="225"/>
      <c r="CX561" s="225"/>
      <c r="CY561" s="225"/>
      <c r="CZ561" s="225"/>
      <c r="DA561" s="225"/>
      <c r="DB561" s="225"/>
      <c r="DC561" s="225"/>
      <c r="DD561" s="225"/>
      <c r="DE561" s="225"/>
      <c r="DF561" s="225"/>
      <c r="DG561" s="225"/>
      <c r="DH561" s="225"/>
      <c r="DI561" s="225"/>
      <c r="DJ561" s="225"/>
      <c r="DK561" s="225"/>
      <c r="DL561" s="225"/>
      <c r="DM561" s="225"/>
      <c r="DN561" s="225"/>
      <c r="DO561" s="225"/>
      <c r="DP561" s="225"/>
      <c r="DQ561" s="225"/>
      <c r="DR561" s="225"/>
      <c r="DS561" s="225"/>
      <c r="DT561" s="225"/>
      <c r="DU561" s="225"/>
      <c r="DV561" s="225"/>
      <c r="DW561" s="225"/>
      <c r="DX561" s="225"/>
      <c r="DY561" s="225"/>
      <c r="DZ561" s="225"/>
      <c r="EA561" s="225"/>
      <c r="EB561" s="225"/>
      <c r="EC561" s="225"/>
      <c r="ED561" s="225"/>
      <c r="EE561" s="225"/>
      <c r="EF561" s="225"/>
      <c r="EG561" s="225"/>
      <c r="EH561" s="225"/>
      <c r="EI561" s="225"/>
      <c r="EJ561" s="225"/>
      <c r="EK561" s="225"/>
      <c r="EL561" s="225"/>
      <c r="EM561" s="225"/>
      <c r="EN561" s="225"/>
      <c r="EO561" s="225"/>
      <c r="EP561" s="225"/>
      <c r="EQ561" s="225"/>
      <c r="ER561" s="225"/>
      <c r="ES561" s="225"/>
      <c r="ET561" s="225"/>
      <c r="EU561" s="225"/>
      <c r="EV561" s="225"/>
      <c r="EW561" s="225"/>
      <c r="EX561" s="225"/>
      <c r="EY561" s="225"/>
      <c r="EZ561" s="225"/>
      <c r="FA561" s="225"/>
      <c r="FB561" s="225"/>
      <c r="FC561" s="225"/>
      <c r="FD561" s="225"/>
      <c r="FE561" s="225"/>
      <c r="FF561" s="225"/>
      <c r="FG561" s="225"/>
      <c r="FH561" s="225"/>
      <c r="FI561" s="225"/>
      <c r="FJ561" s="225"/>
      <c r="FK561" s="225"/>
      <c r="FL561" s="225"/>
      <c r="FM561" s="225"/>
      <c r="FN561" s="225"/>
      <c r="FO561" s="225"/>
      <c r="FP561" s="225"/>
      <c r="FQ561" s="225"/>
      <c r="FR561" s="225"/>
      <c r="FS561" s="225"/>
      <c r="FT561" s="225"/>
      <c r="FU561" s="225"/>
      <c r="FV561" s="225"/>
      <c r="FW561" s="225"/>
      <c r="FX561" s="225"/>
      <c r="FY561" s="225"/>
      <c r="FZ561" s="225"/>
      <c r="GA561" s="225"/>
      <c r="GB561" s="225"/>
      <c r="GC561" s="225"/>
      <c r="GD561" s="225"/>
      <c r="GE561" s="225"/>
      <c r="GF561" s="225"/>
      <c r="GG561" s="225"/>
      <c r="GH561" s="225"/>
      <c r="GI561" s="225"/>
      <c r="GJ561" s="225"/>
      <c r="GK561" s="225"/>
      <c r="GL561" s="225"/>
      <c r="GM561" s="225"/>
      <c r="GN561" s="225"/>
      <c r="GO561" s="225"/>
      <c r="GP561" s="225"/>
      <c r="GQ561" s="225"/>
      <c r="GR561" s="225"/>
      <c r="GS561" s="225"/>
      <c r="GT561" s="225"/>
      <c r="GU561" s="225"/>
      <c r="GV561" s="225"/>
      <c r="GW561" s="225"/>
      <c r="GX561" s="225"/>
      <c r="GY561" s="225"/>
      <c r="GZ561" s="225"/>
      <c r="HA561" s="225"/>
      <c r="HB561" s="225"/>
      <c r="HC561" s="225"/>
      <c r="HD561" s="225"/>
      <c r="HE561" s="225"/>
      <c r="HF561" s="225"/>
      <c r="HG561" s="225"/>
      <c r="HH561" s="225"/>
      <c r="HI561" s="225"/>
      <c r="HJ561" s="225"/>
      <c r="HK561" s="225"/>
      <c r="HL561" s="225"/>
      <c r="HM561" s="225"/>
      <c r="HN561" s="225"/>
      <c r="HO561" s="225"/>
      <c r="HP561" s="225"/>
      <c r="HQ561" s="225"/>
      <c r="HR561" s="225"/>
      <c r="HS561" s="225"/>
      <c r="HT561" s="225"/>
      <c r="HU561" s="225"/>
      <c r="HV561" s="225"/>
      <c r="HW561" s="225"/>
      <c r="HX561" s="225"/>
      <c r="HY561" s="225"/>
      <c r="HZ561" s="225"/>
      <c r="IA561" s="225"/>
      <c r="IB561" s="225"/>
      <c r="IC561" s="225"/>
      <c r="ID561" s="225"/>
      <c r="IE561" s="225"/>
      <c r="IF561" s="225"/>
      <c r="IG561" s="225"/>
      <c r="IH561" s="225"/>
      <c r="II561" s="225"/>
      <c r="IJ561" s="225"/>
      <c r="IK561" s="225"/>
      <c r="IL561" s="225"/>
      <c r="IM561" s="225"/>
      <c r="IN561" s="225"/>
      <c r="IO561" s="225"/>
      <c r="IP561" s="225"/>
      <c r="IQ561" s="225"/>
      <c r="IR561" s="225"/>
      <c r="IS561" s="225"/>
      <c r="IT561" s="225"/>
      <c r="IU561" s="225"/>
      <c r="IV561" s="225"/>
      <c r="IW561" s="225"/>
      <c r="IX561" s="225"/>
      <c r="IY561" s="225"/>
      <c r="IZ561" s="225"/>
      <c r="JA561" s="225"/>
      <c r="JB561" s="225"/>
      <c r="JC561" s="225"/>
      <c r="JD561" s="225"/>
      <c r="JE561" s="225"/>
      <c r="JF561" s="225"/>
      <c r="JG561" s="225"/>
      <c r="JH561" s="225"/>
      <c r="JI561" s="225"/>
      <c r="JJ561" s="225"/>
      <c r="JK561" s="225"/>
      <c r="JL561" s="225"/>
      <c r="JM561" s="225"/>
      <c r="JN561" s="225"/>
      <c r="JO561" s="225"/>
      <c r="JP561" s="225"/>
      <c r="JQ561" s="225"/>
      <c r="JR561" s="225"/>
      <c r="JS561" s="225"/>
      <c r="JT561" s="225"/>
      <c r="JU561" s="225"/>
      <c r="JV561" s="225"/>
      <c r="JW561" s="225"/>
      <c r="JX561" s="225"/>
      <c r="JY561" s="225"/>
      <c r="JZ561" s="225"/>
      <c r="KA561" s="225"/>
      <c r="KB561" s="225"/>
      <c r="KC561" s="225"/>
      <c r="KD561" s="225"/>
      <c r="KE561" s="225"/>
      <c r="KF561" s="225"/>
      <c r="KG561" s="225"/>
      <c r="KH561" s="225"/>
      <c r="KI561" s="225"/>
      <c r="KJ561" s="225"/>
      <c r="KK561" s="225"/>
      <c r="KL561" s="225"/>
    </row>
    <row r="562" spans="1:298" s="104" customFormat="1" ht="11.25" customHeight="1" x14ac:dyDescent="0.2">
      <c r="A562" s="14">
        <v>130</v>
      </c>
      <c r="B562" s="104" t="s">
        <v>321</v>
      </c>
      <c r="C562" s="25">
        <v>1</v>
      </c>
      <c r="D562" s="107">
        <v>28197</v>
      </c>
      <c r="E562" s="124">
        <v>0</v>
      </c>
      <c r="F562" s="104" t="s">
        <v>320</v>
      </c>
      <c r="G562" s="104" t="s">
        <v>735</v>
      </c>
      <c r="H562" s="104" t="s">
        <v>323</v>
      </c>
      <c r="I562" s="104" t="s">
        <v>825</v>
      </c>
      <c r="J562" s="104" t="s">
        <v>583</v>
      </c>
      <c r="K562" s="104" t="s">
        <v>824</v>
      </c>
      <c r="L562" s="5"/>
      <c r="M562" s="103"/>
      <c r="N562" s="133"/>
      <c r="P562" s="14"/>
      <c r="Q562" s="199"/>
      <c r="R562" s="158"/>
      <c r="S562" s="223"/>
      <c r="T562" s="199"/>
      <c r="U562" s="199"/>
      <c r="V562" s="199"/>
      <c r="W562" s="158"/>
      <c r="X562" s="223"/>
      <c r="Y562" s="199"/>
      <c r="Z562" s="199"/>
      <c r="AA562" s="199"/>
      <c r="AB562" s="158"/>
      <c r="AC562" s="223"/>
      <c r="AD562" s="199"/>
      <c r="AE562" s="199"/>
      <c r="AF562" s="199"/>
      <c r="AG562" s="158"/>
      <c r="AH562" s="223"/>
      <c r="AI562" s="199"/>
      <c r="AJ562" s="199"/>
      <c r="AK562" s="199"/>
      <c r="AL562" s="199"/>
      <c r="AM562" s="199"/>
      <c r="AN562" s="199"/>
      <c r="AO562" s="199"/>
      <c r="AP562" s="199"/>
      <c r="AQ562" s="199"/>
      <c r="AR562" s="199"/>
      <c r="AS562" s="199"/>
      <c r="AT562" s="199"/>
      <c r="AU562" s="199"/>
      <c r="AV562" s="199"/>
      <c r="AW562" s="199"/>
      <c r="AX562" s="199"/>
      <c r="AY562" s="199"/>
      <c r="AZ562" s="199"/>
      <c r="BA562" s="199"/>
      <c r="BB562" s="199"/>
      <c r="BC562" s="199"/>
      <c r="BD562" s="199"/>
      <c r="BE562" s="199"/>
      <c r="BF562" s="199"/>
      <c r="BG562" s="199"/>
      <c r="BH562" s="199"/>
      <c r="BI562" s="199"/>
      <c r="BJ562" s="199"/>
      <c r="BK562" s="199"/>
      <c r="BL562" s="199"/>
      <c r="BM562" s="199"/>
      <c r="BN562" s="199"/>
      <c r="BO562" s="199"/>
      <c r="BP562" s="199"/>
      <c r="BQ562" s="199"/>
      <c r="BR562" s="199"/>
      <c r="BS562" s="199"/>
      <c r="BT562" s="199"/>
      <c r="BU562" s="199"/>
      <c r="BV562" s="199"/>
      <c r="BW562" s="199"/>
      <c r="BX562" s="199"/>
      <c r="BY562" s="199"/>
      <c r="BZ562" s="199"/>
      <c r="CA562" s="199"/>
      <c r="CB562" s="199"/>
      <c r="CC562" s="199"/>
      <c r="CD562" s="199"/>
      <c r="CE562" s="199"/>
      <c r="CF562" s="199"/>
      <c r="CG562" s="199"/>
      <c r="CH562" s="199"/>
      <c r="CI562" s="199"/>
      <c r="CJ562" s="199"/>
      <c r="CK562" s="199"/>
      <c r="CL562" s="199"/>
      <c r="CM562" s="199"/>
      <c r="CN562" s="199"/>
      <c r="CO562" s="199"/>
      <c r="CP562" s="199"/>
      <c r="CQ562" s="199"/>
      <c r="CR562" s="199"/>
      <c r="CS562" s="199"/>
      <c r="CT562" s="199"/>
      <c r="CU562" s="199"/>
      <c r="CV562" s="199"/>
      <c r="CW562" s="199"/>
      <c r="CX562" s="199"/>
      <c r="CY562" s="199"/>
      <c r="CZ562" s="199"/>
      <c r="DA562" s="199"/>
      <c r="DB562" s="199"/>
      <c r="DC562" s="199"/>
      <c r="DD562" s="199"/>
      <c r="DE562" s="199"/>
      <c r="DF562" s="199"/>
      <c r="DG562" s="199"/>
      <c r="DH562" s="199"/>
      <c r="DI562" s="199"/>
      <c r="DJ562" s="199"/>
      <c r="DK562" s="199"/>
      <c r="DL562" s="199"/>
      <c r="DM562" s="199"/>
      <c r="DN562" s="199"/>
      <c r="DO562" s="199"/>
      <c r="DP562" s="199"/>
      <c r="DQ562" s="199"/>
      <c r="DR562" s="199"/>
      <c r="DS562" s="199"/>
      <c r="DT562" s="199"/>
      <c r="DU562" s="199"/>
      <c r="DV562" s="199"/>
      <c r="DW562" s="199"/>
      <c r="DX562" s="199"/>
      <c r="DY562" s="199"/>
      <c r="DZ562" s="199"/>
      <c r="EA562" s="199"/>
      <c r="EB562" s="199"/>
      <c r="EC562" s="199"/>
      <c r="ED562" s="199"/>
      <c r="EE562" s="199"/>
      <c r="EF562" s="199"/>
      <c r="EG562" s="199"/>
      <c r="EH562" s="199"/>
      <c r="EI562" s="199"/>
      <c r="EJ562" s="199"/>
      <c r="EK562" s="199"/>
      <c r="EL562" s="199"/>
      <c r="EM562" s="199"/>
      <c r="EN562" s="199"/>
      <c r="EO562" s="199"/>
      <c r="EP562" s="199"/>
      <c r="EQ562" s="199"/>
      <c r="ER562" s="199"/>
      <c r="ES562" s="199"/>
      <c r="ET562" s="199"/>
      <c r="EU562" s="199"/>
      <c r="EV562" s="199"/>
      <c r="EW562" s="199"/>
      <c r="EX562" s="199"/>
      <c r="EY562" s="199"/>
      <c r="EZ562" s="199"/>
      <c r="FA562" s="199"/>
      <c r="FB562" s="199"/>
      <c r="FC562" s="199"/>
      <c r="FD562" s="199"/>
      <c r="FE562" s="199"/>
      <c r="FF562" s="199"/>
      <c r="FG562" s="199"/>
      <c r="FH562" s="199"/>
      <c r="FI562" s="199"/>
      <c r="FJ562" s="199"/>
      <c r="FK562" s="199"/>
      <c r="FL562" s="199"/>
      <c r="FM562" s="199"/>
      <c r="FN562" s="199"/>
      <c r="FO562" s="199"/>
      <c r="FP562" s="199"/>
      <c r="FQ562" s="199"/>
      <c r="FR562" s="199"/>
      <c r="FS562" s="199"/>
      <c r="FT562" s="199"/>
      <c r="FU562" s="199"/>
      <c r="FV562" s="199"/>
      <c r="FW562" s="199"/>
      <c r="FX562" s="199"/>
      <c r="FY562" s="199"/>
      <c r="FZ562" s="199"/>
      <c r="GA562" s="199"/>
      <c r="GB562" s="199"/>
      <c r="GC562" s="199"/>
      <c r="GD562" s="199"/>
      <c r="GE562" s="199"/>
      <c r="GF562" s="199"/>
      <c r="GG562" s="199"/>
      <c r="GH562" s="199"/>
      <c r="GI562" s="199"/>
      <c r="GJ562" s="199"/>
      <c r="GK562" s="199"/>
      <c r="GL562" s="199"/>
      <c r="GM562" s="199"/>
      <c r="GN562" s="199"/>
      <c r="GO562" s="199"/>
      <c r="GP562" s="199"/>
      <c r="GQ562" s="199"/>
      <c r="GR562" s="199"/>
      <c r="GS562" s="199"/>
      <c r="GT562" s="199"/>
      <c r="GU562" s="199"/>
      <c r="GV562" s="199"/>
      <c r="GW562" s="199"/>
      <c r="GX562" s="199"/>
      <c r="GY562" s="199"/>
      <c r="GZ562" s="199"/>
      <c r="HA562" s="199"/>
      <c r="HB562" s="199"/>
      <c r="HC562" s="199"/>
      <c r="HD562" s="199"/>
      <c r="HE562" s="199"/>
      <c r="HF562" s="199"/>
      <c r="HG562" s="199"/>
      <c r="HH562" s="199"/>
      <c r="HI562" s="199"/>
      <c r="HJ562" s="199"/>
      <c r="HK562" s="199"/>
      <c r="HL562" s="199"/>
      <c r="HM562" s="199"/>
      <c r="HN562" s="199"/>
      <c r="HO562" s="199"/>
      <c r="HP562" s="199"/>
      <c r="HQ562" s="199"/>
      <c r="HR562" s="199"/>
      <c r="HS562" s="199"/>
      <c r="HT562" s="199"/>
      <c r="HU562" s="199"/>
      <c r="HV562" s="199"/>
      <c r="HW562" s="199"/>
      <c r="HX562" s="199"/>
      <c r="HY562" s="199"/>
      <c r="HZ562" s="199"/>
      <c r="IA562" s="199"/>
      <c r="IB562" s="199"/>
      <c r="IC562" s="199"/>
      <c r="ID562" s="199"/>
      <c r="IE562" s="199"/>
      <c r="IF562" s="199"/>
      <c r="IG562" s="199"/>
      <c r="IH562" s="199"/>
      <c r="II562" s="199"/>
      <c r="IJ562" s="199"/>
      <c r="IK562" s="199"/>
      <c r="IL562" s="199"/>
      <c r="IM562" s="199"/>
      <c r="IN562" s="199"/>
      <c r="IO562" s="199"/>
      <c r="IP562" s="199"/>
      <c r="IQ562" s="199"/>
      <c r="IR562" s="199"/>
      <c r="IS562" s="199"/>
      <c r="IT562" s="199"/>
      <c r="IU562" s="199"/>
      <c r="IV562" s="199"/>
      <c r="IW562" s="199"/>
      <c r="IX562" s="199"/>
      <c r="IY562" s="199"/>
      <c r="IZ562" s="199"/>
      <c r="JA562" s="199"/>
      <c r="JB562" s="199"/>
      <c r="JC562" s="199"/>
      <c r="JD562" s="199"/>
      <c r="JE562" s="199"/>
      <c r="JF562" s="199"/>
      <c r="JG562" s="199"/>
      <c r="JH562" s="199"/>
      <c r="JI562" s="199"/>
      <c r="JJ562" s="199"/>
      <c r="JK562" s="199"/>
      <c r="JL562" s="199"/>
      <c r="JM562" s="199"/>
      <c r="JN562" s="199"/>
      <c r="JO562" s="199"/>
      <c r="JP562" s="199"/>
      <c r="JQ562" s="199"/>
      <c r="JR562" s="199"/>
      <c r="JS562" s="199"/>
      <c r="JT562" s="199"/>
      <c r="JU562" s="199"/>
      <c r="JV562" s="199"/>
      <c r="JW562" s="199"/>
      <c r="JX562" s="199"/>
      <c r="JY562" s="199"/>
      <c r="JZ562" s="199"/>
      <c r="KA562" s="199"/>
      <c r="KB562" s="199"/>
      <c r="KC562" s="199"/>
      <c r="KD562" s="199"/>
      <c r="KE562" s="199"/>
      <c r="KF562" s="199"/>
      <c r="KG562" s="199"/>
      <c r="KH562" s="199"/>
      <c r="KI562" s="199"/>
      <c r="KJ562" s="199"/>
      <c r="KK562" s="199"/>
      <c r="KL562" s="199"/>
    </row>
    <row r="563" spans="1:298" s="105" customFormat="1" ht="11.25" customHeight="1" x14ac:dyDescent="0.2">
      <c r="A563" s="14">
        <v>130</v>
      </c>
      <c r="B563" s="104" t="s">
        <v>321</v>
      </c>
      <c r="C563" s="25">
        <v>2</v>
      </c>
      <c r="D563" s="107">
        <v>28207</v>
      </c>
      <c r="E563" s="124">
        <v>0</v>
      </c>
      <c r="F563" s="104" t="s">
        <v>320</v>
      </c>
      <c r="G563" s="104" t="s">
        <v>735</v>
      </c>
      <c r="H563" s="104" t="s">
        <v>323</v>
      </c>
      <c r="I563" s="104" t="s">
        <v>825</v>
      </c>
      <c r="J563" s="104" t="s">
        <v>583</v>
      </c>
      <c r="K563" s="104" t="s">
        <v>824</v>
      </c>
      <c r="L563" s="5"/>
      <c r="M563" s="103"/>
      <c r="N563" s="133"/>
      <c r="O563" s="104"/>
      <c r="P563" s="14"/>
      <c r="Q563" s="225"/>
      <c r="R563" s="196"/>
      <c r="S563" s="363"/>
      <c r="T563" s="225"/>
      <c r="U563" s="225"/>
      <c r="V563" s="225"/>
      <c r="W563" s="196"/>
      <c r="X563" s="363"/>
      <c r="Y563" s="225"/>
      <c r="Z563" s="225"/>
      <c r="AA563" s="225"/>
      <c r="AB563" s="196"/>
      <c r="AC563" s="363"/>
      <c r="AD563" s="225"/>
      <c r="AE563" s="225"/>
      <c r="AF563" s="225"/>
      <c r="AG563" s="196"/>
      <c r="AH563" s="363"/>
      <c r="AI563" s="225"/>
      <c r="AJ563" s="225"/>
      <c r="AK563" s="225"/>
      <c r="AL563" s="225"/>
      <c r="AM563" s="225"/>
      <c r="AN563" s="225"/>
      <c r="AO563" s="225"/>
      <c r="AP563" s="225"/>
      <c r="AQ563" s="225"/>
      <c r="AR563" s="225"/>
      <c r="AS563" s="225"/>
      <c r="AT563" s="225"/>
      <c r="AU563" s="225"/>
      <c r="AV563" s="225"/>
      <c r="AW563" s="225"/>
      <c r="AX563" s="225"/>
      <c r="AY563" s="225"/>
      <c r="AZ563" s="225"/>
      <c r="BA563" s="225"/>
      <c r="BB563" s="225"/>
      <c r="BC563" s="225"/>
      <c r="BD563" s="225"/>
      <c r="BE563" s="225"/>
      <c r="BF563" s="225"/>
      <c r="BG563" s="225"/>
      <c r="BH563" s="225"/>
      <c r="BI563" s="225"/>
      <c r="BJ563" s="225"/>
      <c r="BK563" s="225"/>
      <c r="BL563" s="225"/>
      <c r="BM563" s="225"/>
      <c r="BN563" s="225"/>
      <c r="BO563" s="225"/>
      <c r="BP563" s="225"/>
      <c r="BQ563" s="225"/>
      <c r="BR563" s="225"/>
      <c r="BS563" s="225"/>
      <c r="BT563" s="225"/>
      <c r="BU563" s="225"/>
      <c r="BV563" s="225"/>
      <c r="BW563" s="225"/>
      <c r="BX563" s="225"/>
      <c r="BY563" s="225"/>
      <c r="BZ563" s="225"/>
      <c r="CA563" s="225"/>
      <c r="CB563" s="225"/>
      <c r="CC563" s="225"/>
      <c r="CD563" s="225"/>
      <c r="CE563" s="225"/>
      <c r="CF563" s="225"/>
      <c r="CG563" s="225"/>
      <c r="CH563" s="225"/>
      <c r="CI563" s="225"/>
      <c r="CJ563" s="225"/>
      <c r="CK563" s="225"/>
      <c r="CL563" s="225"/>
      <c r="CM563" s="225"/>
      <c r="CN563" s="225"/>
      <c r="CO563" s="225"/>
      <c r="CP563" s="225"/>
      <c r="CQ563" s="225"/>
      <c r="CR563" s="225"/>
      <c r="CS563" s="225"/>
      <c r="CT563" s="225"/>
      <c r="CU563" s="225"/>
      <c r="CV563" s="225"/>
      <c r="CW563" s="225"/>
      <c r="CX563" s="225"/>
      <c r="CY563" s="225"/>
      <c r="CZ563" s="225"/>
      <c r="DA563" s="225"/>
      <c r="DB563" s="225"/>
      <c r="DC563" s="225"/>
      <c r="DD563" s="225"/>
      <c r="DE563" s="225"/>
      <c r="DF563" s="225"/>
      <c r="DG563" s="225"/>
      <c r="DH563" s="225"/>
      <c r="DI563" s="225"/>
      <c r="DJ563" s="225"/>
      <c r="DK563" s="225"/>
      <c r="DL563" s="225"/>
      <c r="DM563" s="225"/>
      <c r="DN563" s="225"/>
      <c r="DO563" s="225"/>
      <c r="DP563" s="225"/>
      <c r="DQ563" s="225"/>
      <c r="DR563" s="225"/>
      <c r="DS563" s="225"/>
      <c r="DT563" s="225"/>
      <c r="DU563" s="225"/>
      <c r="DV563" s="225"/>
      <c r="DW563" s="225"/>
      <c r="DX563" s="225"/>
      <c r="DY563" s="225"/>
      <c r="DZ563" s="225"/>
      <c r="EA563" s="225"/>
      <c r="EB563" s="225"/>
      <c r="EC563" s="225"/>
      <c r="ED563" s="225"/>
      <c r="EE563" s="225"/>
      <c r="EF563" s="225"/>
      <c r="EG563" s="225"/>
      <c r="EH563" s="225"/>
      <c r="EI563" s="225"/>
      <c r="EJ563" s="225"/>
      <c r="EK563" s="225"/>
      <c r="EL563" s="225"/>
      <c r="EM563" s="225"/>
      <c r="EN563" s="225"/>
      <c r="EO563" s="225"/>
      <c r="EP563" s="225"/>
      <c r="EQ563" s="225"/>
      <c r="ER563" s="225"/>
      <c r="ES563" s="225"/>
      <c r="ET563" s="225"/>
      <c r="EU563" s="225"/>
      <c r="EV563" s="225"/>
      <c r="EW563" s="225"/>
      <c r="EX563" s="225"/>
      <c r="EY563" s="225"/>
      <c r="EZ563" s="225"/>
      <c r="FA563" s="225"/>
      <c r="FB563" s="225"/>
      <c r="FC563" s="225"/>
      <c r="FD563" s="225"/>
      <c r="FE563" s="225"/>
      <c r="FF563" s="225"/>
      <c r="FG563" s="225"/>
      <c r="FH563" s="225"/>
      <c r="FI563" s="225"/>
      <c r="FJ563" s="225"/>
      <c r="FK563" s="225"/>
      <c r="FL563" s="225"/>
      <c r="FM563" s="225"/>
      <c r="FN563" s="225"/>
      <c r="FO563" s="225"/>
      <c r="FP563" s="225"/>
      <c r="FQ563" s="225"/>
      <c r="FR563" s="225"/>
      <c r="FS563" s="225"/>
      <c r="FT563" s="225"/>
      <c r="FU563" s="225"/>
      <c r="FV563" s="225"/>
      <c r="FW563" s="225"/>
      <c r="FX563" s="225"/>
      <c r="FY563" s="225"/>
      <c r="FZ563" s="225"/>
      <c r="GA563" s="225"/>
      <c r="GB563" s="225"/>
      <c r="GC563" s="225"/>
      <c r="GD563" s="225"/>
      <c r="GE563" s="225"/>
      <c r="GF563" s="225"/>
      <c r="GG563" s="225"/>
      <c r="GH563" s="225"/>
      <c r="GI563" s="225"/>
      <c r="GJ563" s="225"/>
      <c r="GK563" s="225"/>
      <c r="GL563" s="225"/>
      <c r="GM563" s="225"/>
      <c r="GN563" s="225"/>
      <c r="GO563" s="225"/>
      <c r="GP563" s="225"/>
      <c r="GQ563" s="225"/>
      <c r="GR563" s="225"/>
      <c r="GS563" s="225"/>
      <c r="GT563" s="225"/>
      <c r="GU563" s="225"/>
      <c r="GV563" s="225"/>
      <c r="GW563" s="225"/>
      <c r="GX563" s="225"/>
      <c r="GY563" s="225"/>
      <c r="GZ563" s="225"/>
      <c r="HA563" s="225"/>
      <c r="HB563" s="225"/>
      <c r="HC563" s="225"/>
      <c r="HD563" s="225"/>
      <c r="HE563" s="225"/>
      <c r="HF563" s="225"/>
      <c r="HG563" s="225"/>
      <c r="HH563" s="225"/>
      <c r="HI563" s="225"/>
      <c r="HJ563" s="225"/>
      <c r="HK563" s="225"/>
      <c r="HL563" s="225"/>
      <c r="HM563" s="225"/>
      <c r="HN563" s="225"/>
      <c r="HO563" s="225"/>
      <c r="HP563" s="225"/>
      <c r="HQ563" s="225"/>
      <c r="HR563" s="225"/>
      <c r="HS563" s="225"/>
      <c r="HT563" s="225"/>
      <c r="HU563" s="225"/>
      <c r="HV563" s="225"/>
      <c r="HW563" s="225"/>
      <c r="HX563" s="225"/>
      <c r="HY563" s="225"/>
      <c r="HZ563" s="225"/>
      <c r="IA563" s="225"/>
      <c r="IB563" s="225"/>
      <c r="IC563" s="225"/>
      <c r="ID563" s="225"/>
      <c r="IE563" s="225"/>
      <c r="IF563" s="225"/>
      <c r="IG563" s="225"/>
      <c r="IH563" s="225"/>
      <c r="II563" s="225"/>
      <c r="IJ563" s="225"/>
      <c r="IK563" s="225"/>
      <c r="IL563" s="225"/>
      <c r="IM563" s="225"/>
      <c r="IN563" s="225"/>
      <c r="IO563" s="225"/>
      <c r="IP563" s="225"/>
      <c r="IQ563" s="225"/>
      <c r="IR563" s="225"/>
      <c r="IS563" s="225"/>
      <c r="IT563" s="225"/>
      <c r="IU563" s="225"/>
      <c r="IV563" s="225"/>
      <c r="IW563" s="225"/>
      <c r="IX563" s="225"/>
      <c r="IY563" s="225"/>
      <c r="IZ563" s="225"/>
      <c r="JA563" s="225"/>
      <c r="JB563" s="225"/>
      <c r="JC563" s="225"/>
      <c r="JD563" s="225"/>
      <c r="JE563" s="225"/>
      <c r="JF563" s="225"/>
      <c r="JG563" s="225"/>
      <c r="JH563" s="225"/>
      <c r="JI563" s="225"/>
      <c r="JJ563" s="225"/>
      <c r="JK563" s="225"/>
      <c r="JL563" s="225"/>
      <c r="JM563" s="225"/>
      <c r="JN563" s="225"/>
      <c r="JO563" s="225"/>
      <c r="JP563" s="225"/>
      <c r="JQ563" s="225"/>
      <c r="JR563" s="225"/>
      <c r="JS563" s="225"/>
      <c r="JT563" s="225"/>
      <c r="JU563" s="225"/>
      <c r="JV563" s="225"/>
      <c r="JW563" s="225"/>
      <c r="JX563" s="225"/>
      <c r="JY563" s="225"/>
      <c r="JZ563" s="225"/>
      <c r="KA563" s="225"/>
      <c r="KB563" s="225"/>
      <c r="KC563" s="225"/>
      <c r="KD563" s="225"/>
      <c r="KE563" s="225"/>
      <c r="KF563" s="225"/>
      <c r="KG563" s="225"/>
      <c r="KH563" s="225"/>
      <c r="KI563" s="225"/>
      <c r="KJ563" s="225"/>
      <c r="KK563" s="225"/>
      <c r="KL563" s="225"/>
    </row>
    <row r="564" spans="1:298" s="104" customFormat="1" ht="11.25" customHeight="1" x14ac:dyDescent="0.2">
      <c r="A564" s="14">
        <v>130</v>
      </c>
      <c r="B564" s="104" t="s">
        <v>321</v>
      </c>
      <c r="C564" s="25">
        <v>3</v>
      </c>
      <c r="D564" s="107">
        <v>32952</v>
      </c>
      <c r="E564" s="124">
        <v>210</v>
      </c>
      <c r="F564" s="104" t="s">
        <v>320</v>
      </c>
      <c r="G564" s="104" t="s">
        <v>735</v>
      </c>
      <c r="H564" s="104" t="s">
        <v>323</v>
      </c>
      <c r="I564" s="104" t="s">
        <v>825</v>
      </c>
      <c r="J564" s="104" t="s">
        <v>583</v>
      </c>
      <c r="K564" s="104" t="s">
        <v>824</v>
      </c>
      <c r="L564" s="5"/>
      <c r="M564" s="103"/>
      <c r="N564" s="133"/>
      <c r="P564" s="14"/>
      <c r="Q564" s="199"/>
      <c r="R564" s="158"/>
      <c r="S564" s="223"/>
      <c r="T564" s="199"/>
      <c r="U564" s="199"/>
      <c r="V564" s="199"/>
      <c r="W564" s="158"/>
      <c r="X564" s="223"/>
      <c r="Y564" s="199"/>
      <c r="Z564" s="199"/>
      <c r="AA564" s="199"/>
      <c r="AB564" s="158"/>
      <c r="AC564" s="223"/>
      <c r="AD564" s="199"/>
      <c r="AE564" s="199"/>
      <c r="AF564" s="199"/>
      <c r="AG564" s="158"/>
      <c r="AH564" s="223"/>
      <c r="AI564" s="199"/>
      <c r="AJ564" s="199"/>
      <c r="AK564" s="199"/>
      <c r="AL564" s="199"/>
      <c r="AM564" s="199"/>
      <c r="AN564" s="199"/>
      <c r="AO564" s="199"/>
      <c r="AP564" s="199"/>
      <c r="AQ564" s="199"/>
      <c r="AR564" s="199"/>
      <c r="AS564" s="199"/>
      <c r="AT564" s="199"/>
      <c r="AU564" s="199"/>
      <c r="AV564" s="199"/>
      <c r="AW564" s="199"/>
      <c r="AX564" s="199"/>
      <c r="AY564" s="199"/>
      <c r="AZ564" s="199"/>
      <c r="BA564" s="199"/>
      <c r="BB564" s="199"/>
      <c r="BC564" s="199"/>
      <c r="BD564" s="199"/>
      <c r="BE564" s="199"/>
      <c r="BF564" s="199"/>
      <c r="BG564" s="199"/>
      <c r="BH564" s="199"/>
      <c r="BI564" s="199"/>
      <c r="BJ564" s="199"/>
      <c r="BK564" s="199"/>
      <c r="BL564" s="199"/>
      <c r="BM564" s="199"/>
      <c r="BN564" s="199"/>
      <c r="BO564" s="199"/>
      <c r="BP564" s="199"/>
      <c r="BQ564" s="199"/>
      <c r="BR564" s="199"/>
      <c r="BS564" s="199"/>
      <c r="BT564" s="199"/>
      <c r="BU564" s="199"/>
      <c r="BV564" s="199"/>
      <c r="BW564" s="199"/>
      <c r="BX564" s="199"/>
      <c r="BY564" s="199"/>
      <c r="BZ564" s="199"/>
      <c r="CA564" s="199"/>
      <c r="CB564" s="199"/>
      <c r="CC564" s="199"/>
      <c r="CD564" s="199"/>
      <c r="CE564" s="199"/>
      <c r="CF564" s="199"/>
      <c r="CG564" s="199"/>
      <c r="CH564" s="199"/>
      <c r="CI564" s="199"/>
      <c r="CJ564" s="199"/>
      <c r="CK564" s="199"/>
      <c r="CL564" s="199"/>
      <c r="CM564" s="199"/>
      <c r="CN564" s="199"/>
      <c r="CO564" s="199"/>
      <c r="CP564" s="199"/>
      <c r="CQ564" s="199"/>
      <c r="CR564" s="199"/>
      <c r="CS564" s="199"/>
      <c r="CT564" s="199"/>
      <c r="CU564" s="199"/>
      <c r="CV564" s="199"/>
      <c r="CW564" s="199"/>
      <c r="CX564" s="199"/>
      <c r="CY564" s="199"/>
      <c r="CZ564" s="199"/>
      <c r="DA564" s="199"/>
      <c r="DB564" s="199"/>
      <c r="DC564" s="199"/>
      <c r="DD564" s="199"/>
      <c r="DE564" s="199"/>
      <c r="DF564" s="199"/>
      <c r="DG564" s="199"/>
      <c r="DH564" s="199"/>
      <c r="DI564" s="199"/>
      <c r="DJ564" s="199"/>
      <c r="DK564" s="199"/>
      <c r="DL564" s="199"/>
      <c r="DM564" s="199"/>
      <c r="DN564" s="199"/>
      <c r="DO564" s="199"/>
      <c r="DP564" s="199"/>
      <c r="DQ564" s="199"/>
      <c r="DR564" s="199"/>
      <c r="DS564" s="199"/>
      <c r="DT564" s="199"/>
      <c r="DU564" s="199"/>
      <c r="DV564" s="199"/>
      <c r="DW564" s="199"/>
      <c r="DX564" s="199"/>
      <c r="DY564" s="199"/>
      <c r="DZ564" s="199"/>
      <c r="EA564" s="199"/>
      <c r="EB564" s="199"/>
      <c r="EC564" s="199"/>
      <c r="ED564" s="199"/>
      <c r="EE564" s="199"/>
      <c r="EF564" s="199"/>
      <c r="EG564" s="199"/>
      <c r="EH564" s="199"/>
      <c r="EI564" s="199"/>
      <c r="EJ564" s="199"/>
      <c r="EK564" s="199"/>
      <c r="EL564" s="199"/>
      <c r="EM564" s="199"/>
      <c r="EN564" s="199"/>
      <c r="EO564" s="199"/>
      <c r="EP564" s="199"/>
      <c r="EQ564" s="199"/>
      <c r="ER564" s="199"/>
      <c r="ES564" s="199"/>
      <c r="ET564" s="199"/>
      <c r="EU564" s="199"/>
      <c r="EV564" s="199"/>
      <c r="EW564" s="199"/>
      <c r="EX564" s="199"/>
      <c r="EY564" s="199"/>
      <c r="EZ564" s="199"/>
      <c r="FA564" s="199"/>
      <c r="FB564" s="199"/>
      <c r="FC564" s="199"/>
      <c r="FD564" s="199"/>
      <c r="FE564" s="199"/>
      <c r="FF564" s="199"/>
      <c r="FG564" s="199"/>
      <c r="FH564" s="199"/>
      <c r="FI564" s="199"/>
      <c r="FJ564" s="199"/>
      <c r="FK564" s="199"/>
      <c r="FL564" s="199"/>
      <c r="FM564" s="199"/>
      <c r="FN564" s="199"/>
      <c r="FO564" s="199"/>
      <c r="FP564" s="199"/>
      <c r="FQ564" s="199"/>
      <c r="FR564" s="199"/>
      <c r="FS564" s="199"/>
      <c r="FT564" s="199"/>
      <c r="FU564" s="199"/>
      <c r="FV564" s="199"/>
      <c r="FW564" s="199"/>
      <c r="FX564" s="199"/>
      <c r="FY564" s="199"/>
      <c r="FZ564" s="199"/>
      <c r="GA564" s="199"/>
      <c r="GB564" s="199"/>
      <c r="GC564" s="199"/>
      <c r="GD564" s="199"/>
      <c r="GE564" s="199"/>
      <c r="GF564" s="199"/>
      <c r="GG564" s="199"/>
      <c r="GH564" s="199"/>
      <c r="GI564" s="199"/>
      <c r="GJ564" s="199"/>
      <c r="GK564" s="199"/>
      <c r="GL564" s="199"/>
      <c r="GM564" s="199"/>
      <c r="GN564" s="199"/>
      <c r="GO564" s="199"/>
      <c r="GP564" s="199"/>
      <c r="GQ564" s="199"/>
      <c r="GR564" s="199"/>
      <c r="GS564" s="199"/>
      <c r="GT564" s="199"/>
      <c r="GU564" s="199"/>
      <c r="GV564" s="199"/>
      <c r="GW564" s="199"/>
      <c r="GX564" s="199"/>
      <c r="GY564" s="199"/>
      <c r="GZ564" s="199"/>
      <c r="HA564" s="199"/>
      <c r="HB564" s="199"/>
      <c r="HC564" s="199"/>
      <c r="HD564" s="199"/>
      <c r="HE564" s="199"/>
      <c r="HF564" s="199"/>
      <c r="HG564" s="199"/>
      <c r="HH564" s="199"/>
      <c r="HI564" s="199"/>
      <c r="HJ564" s="199"/>
      <c r="HK564" s="199"/>
      <c r="HL564" s="199"/>
      <c r="HM564" s="199"/>
      <c r="HN564" s="199"/>
      <c r="HO564" s="199"/>
      <c r="HP564" s="199"/>
      <c r="HQ564" s="199"/>
      <c r="HR564" s="199"/>
      <c r="HS564" s="199"/>
      <c r="HT564" s="199"/>
      <c r="HU564" s="199"/>
      <c r="HV564" s="199"/>
      <c r="HW564" s="199"/>
      <c r="HX564" s="199"/>
      <c r="HY564" s="199"/>
      <c r="HZ564" s="199"/>
      <c r="IA564" s="199"/>
      <c r="IB564" s="199"/>
      <c r="IC564" s="199"/>
      <c r="ID564" s="199"/>
      <c r="IE564" s="199"/>
      <c r="IF564" s="199"/>
      <c r="IG564" s="199"/>
      <c r="IH564" s="199"/>
      <c r="II564" s="199"/>
      <c r="IJ564" s="199"/>
      <c r="IK564" s="199"/>
      <c r="IL564" s="199"/>
      <c r="IM564" s="199"/>
      <c r="IN564" s="199"/>
      <c r="IO564" s="199"/>
      <c r="IP564" s="199"/>
      <c r="IQ564" s="199"/>
      <c r="IR564" s="199"/>
      <c r="IS564" s="199"/>
      <c r="IT564" s="199"/>
      <c r="IU564" s="199"/>
      <c r="IV564" s="199"/>
      <c r="IW564" s="199"/>
      <c r="IX564" s="199"/>
      <c r="IY564" s="199"/>
      <c r="IZ564" s="199"/>
      <c r="JA564" s="199"/>
      <c r="JB564" s="199"/>
      <c r="JC564" s="199"/>
      <c r="JD564" s="199"/>
      <c r="JE564" s="199"/>
      <c r="JF564" s="199"/>
      <c r="JG564" s="199"/>
      <c r="JH564" s="199"/>
      <c r="JI564" s="199"/>
      <c r="JJ564" s="199"/>
      <c r="JK564" s="199"/>
      <c r="JL564" s="199"/>
      <c r="JM564" s="199"/>
      <c r="JN564" s="199"/>
      <c r="JO564" s="199"/>
      <c r="JP564" s="199"/>
      <c r="JQ564" s="199"/>
      <c r="JR564" s="199"/>
      <c r="JS564" s="199"/>
      <c r="JT564" s="199"/>
      <c r="JU564" s="199"/>
      <c r="JV564" s="199"/>
      <c r="JW564" s="199"/>
      <c r="JX564" s="199"/>
      <c r="JY564" s="199"/>
      <c r="JZ564" s="199"/>
      <c r="KA564" s="199"/>
      <c r="KB564" s="199"/>
      <c r="KC564" s="199"/>
      <c r="KD564" s="199"/>
      <c r="KE564" s="199"/>
      <c r="KF564" s="199"/>
      <c r="KG564" s="199"/>
      <c r="KH564" s="199"/>
      <c r="KI564" s="199"/>
      <c r="KJ564" s="199"/>
      <c r="KK564" s="199"/>
      <c r="KL564" s="199"/>
    </row>
    <row r="565" spans="1:298" s="104" customFormat="1" ht="11.25" customHeight="1" x14ac:dyDescent="0.2">
      <c r="A565" s="14">
        <v>130</v>
      </c>
      <c r="B565" s="104" t="s">
        <v>321</v>
      </c>
      <c r="C565" s="25">
        <v>4</v>
      </c>
      <c r="D565" s="107">
        <v>33439</v>
      </c>
      <c r="E565" s="124">
        <v>210</v>
      </c>
      <c r="F565" s="104" t="s">
        <v>320</v>
      </c>
      <c r="G565" s="104" t="s">
        <v>735</v>
      </c>
      <c r="H565" s="104" t="s">
        <v>323</v>
      </c>
      <c r="I565" s="104" t="s">
        <v>825</v>
      </c>
      <c r="J565" s="104" t="s">
        <v>583</v>
      </c>
      <c r="K565" s="104" t="s">
        <v>824</v>
      </c>
      <c r="L565" s="5"/>
      <c r="M565" s="103"/>
      <c r="N565" s="133"/>
      <c r="P565" s="14"/>
      <c r="Q565" s="199"/>
      <c r="R565" s="158"/>
      <c r="S565" s="223"/>
      <c r="T565" s="199"/>
      <c r="U565" s="199"/>
      <c r="V565" s="199"/>
      <c r="W565" s="158"/>
      <c r="X565" s="223"/>
      <c r="Y565" s="199"/>
      <c r="Z565" s="199"/>
      <c r="AA565" s="199"/>
      <c r="AB565" s="158"/>
      <c r="AC565" s="223"/>
      <c r="AD565" s="199"/>
      <c r="AE565" s="199"/>
      <c r="AF565" s="199"/>
      <c r="AG565" s="158"/>
      <c r="AH565" s="223"/>
      <c r="AI565" s="199"/>
      <c r="AJ565" s="199"/>
      <c r="AK565" s="199"/>
      <c r="AL565" s="199"/>
      <c r="AM565" s="199"/>
      <c r="AN565" s="199"/>
      <c r="AO565" s="199"/>
      <c r="AP565" s="199"/>
      <c r="AQ565" s="199"/>
      <c r="AR565" s="199"/>
      <c r="AS565" s="199"/>
      <c r="AT565" s="199"/>
      <c r="AU565" s="199"/>
      <c r="AV565" s="199"/>
      <c r="AW565" s="199"/>
      <c r="AX565" s="199"/>
      <c r="AY565" s="199"/>
      <c r="AZ565" s="199"/>
      <c r="BA565" s="199"/>
      <c r="BB565" s="199"/>
      <c r="BC565" s="199"/>
      <c r="BD565" s="199"/>
      <c r="BE565" s="199"/>
      <c r="BF565" s="199"/>
      <c r="BG565" s="199"/>
      <c r="BH565" s="199"/>
      <c r="BI565" s="199"/>
      <c r="BJ565" s="199"/>
      <c r="BK565" s="199"/>
      <c r="BL565" s="199"/>
      <c r="BM565" s="199"/>
      <c r="BN565" s="199"/>
      <c r="BO565" s="199"/>
      <c r="BP565" s="199"/>
      <c r="BQ565" s="199"/>
      <c r="BR565" s="199"/>
      <c r="BS565" s="199"/>
      <c r="BT565" s="199"/>
      <c r="BU565" s="199"/>
      <c r="BV565" s="199"/>
      <c r="BW565" s="199"/>
      <c r="BX565" s="199"/>
      <c r="BY565" s="199"/>
      <c r="BZ565" s="199"/>
      <c r="CA565" s="199"/>
      <c r="CB565" s="199"/>
      <c r="CC565" s="199"/>
      <c r="CD565" s="199"/>
      <c r="CE565" s="199"/>
      <c r="CF565" s="199"/>
      <c r="CG565" s="199"/>
      <c r="CH565" s="199"/>
      <c r="CI565" s="199"/>
      <c r="CJ565" s="199"/>
      <c r="CK565" s="199"/>
      <c r="CL565" s="199"/>
      <c r="CM565" s="199"/>
      <c r="CN565" s="199"/>
      <c r="CO565" s="199"/>
      <c r="CP565" s="199"/>
      <c r="CQ565" s="199"/>
      <c r="CR565" s="199"/>
      <c r="CS565" s="199"/>
      <c r="CT565" s="199"/>
      <c r="CU565" s="199"/>
      <c r="CV565" s="199"/>
      <c r="CW565" s="199"/>
      <c r="CX565" s="199"/>
      <c r="CY565" s="199"/>
      <c r="CZ565" s="199"/>
      <c r="DA565" s="199"/>
      <c r="DB565" s="199"/>
      <c r="DC565" s="199"/>
      <c r="DD565" s="199"/>
      <c r="DE565" s="199"/>
      <c r="DF565" s="199"/>
      <c r="DG565" s="199"/>
      <c r="DH565" s="199"/>
      <c r="DI565" s="199"/>
      <c r="DJ565" s="199"/>
      <c r="DK565" s="199"/>
      <c r="DL565" s="199"/>
      <c r="DM565" s="199"/>
      <c r="DN565" s="199"/>
      <c r="DO565" s="199"/>
      <c r="DP565" s="199"/>
      <c r="DQ565" s="199"/>
      <c r="DR565" s="199"/>
      <c r="DS565" s="199"/>
      <c r="DT565" s="199"/>
      <c r="DU565" s="199"/>
      <c r="DV565" s="199"/>
      <c r="DW565" s="199"/>
      <c r="DX565" s="199"/>
      <c r="DY565" s="199"/>
      <c r="DZ565" s="199"/>
      <c r="EA565" s="199"/>
      <c r="EB565" s="199"/>
      <c r="EC565" s="199"/>
      <c r="ED565" s="199"/>
      <c r="EE565" s="199"/>
      <c r="EF565" s="199"/>
      <c r="EG565" s="199"/>
      <c r="EH565" s="199"/>
      <c r="EI565" s="199"/>
      <c r="EJ565" s="199"/>
      <c r="EK565" s="199"/>
      <c r="EL565" s="199"/>
      <c r="EM565" s="199"/>
      <c r="EN565" s="199"/>
      <c r="EO565" s="199"/>
      <c r="EP565" s="199"/>
      <c r="EQ565" s="199"/>
      <c r="ER565" s="199"/>
      <c r="ES565" s="199"/>
      <c r="ET565" s="199"/>
      <c r="EU565" s="199"/>
      <c r="EV565" s="199"/>
      <c r="EW565" s="199"/>
      <c r="EX565" s="199"/>
      <c r="EY565" s="199"/>
      <c r="EZ565" s="199"/>
      <c r="FA565" s="199"/>
      <c r="FB565" s="199"/>
      <c r="FC565" s="199"/>
      <c r="FD565" s="199"/>
      <c r="FE565" s="199"/>
      <c r="FF565" s="199"/>
      <c r="FG565" s="199"/>
      <c r="FH565" s="199"/>
      <c r="FI565" s="199"/>
      <c r="FJ565" s="199"/>
      <c r="FK565" s="199"/>
      <c r="FL565" s="199"/>
      <c r="FM565" s="199"/>
      <c r="FN565" s="199"/>
      <c r="FO565" s="199"/>
      <c r="FP565" s="199"/>
      <c r="FQ565" s="199"/>
      <c r="FR565" s="199"/>
      <c r="FS565" s="199"/>
      <c r="FT565" s="199"/>
      <c r="FU565" s="199"/>
      <c r="FV565" s="199"/>
      <c r="FW565" s="199"/>
      <c r="FX565" s="199"/>
      <c r="FY565" s="199"/>
      <c r="FZ565" s="199"/>
      <c r="GA565" s="199"/>
      <c r="GB565" s="199"/>
      <c r="GC565" s="199"/>
      <c r="GD565" s="199"/>
      <c r="GE565" s="199"/>
      <c r="GF565" s="199"/>
      <c r="GG565" s="199"/>
      <c r="GH565" s="199"/>
      <c r="GI565" s="199"/>
      <c r="GJ565" s="199"/>
      <c r="GK565" s="199"/>
      <c r="GL565" s="199"/>
      <c r="GM565" s="199"/>
      <c r="GN565" s="199"/>
      <c r="GO565" s="199"/>
      <c r="GP565" s="199"/>
      <c r="GQ565" s="199"/>
      <c r="GR565" s="199"/>
      <c r="GS565" s="199"/>
      <c r="GT565" s="199"/>
      <c r="GU565" s="199"/>
      <c r="GV565" s="199"/>
      <c r="GW565" s="199"/>
      <c r="GX565" s="199"/>
      <c r="GY565" s="199"/>
      <c r="GZ565" s="199"/>
      <c r="HA565" s="199"/>
      <c r="HB565" s="199"/>
      <c r="HC565" s="199"/>
      <c r="HD565" s="199"/>
      <c r="HE565" s="199"/>
      <c r="HF565" s="199"/>
      <c r="HG565" s="199"/>
      <c r="HH565" s="199"/>
      <c r="HI565" s="199"/>
      <c r="HJ565" s="199"/>
      <c r="HK565" s="199"/>
      <c r="HL565" s="199"/>
      <c r="HM565" s="199"/>
      <c r="HN565" s="199"/>
      <c r="HO565" s="199"/>
      <c r="HP565" s="199"/>
      <c r="HQ565" s="199"/>
      <c r="HR565" s="199"/>
      <c r="HS565" s="199"/>
      <c r="HT565" s="199"/>
      <c r="HU565" s="199"/>
      <c r="HV565" s="199"/>
      <c r="HW565" s="199"/>
      <c r="HX565" s="199"/>
      <c r="HY565" s="199"/>
      <c r="HZ565" s="199"/>
      <c r="IA565" s="199"/>
      <c r="IB565" s="199"/>
      <c r="IC565" s="199"/>
      <c r="ID565" s="199"/>
      <c r="IE565" s="199"/>
      <c r="IF565" s="199"/>
      <c r="IG565" s="199"/>
      <c r="IH565" s="199"/>
      <c r="II565" s="199"/>
      <c r="IJ565" s="199"/>
      <c r="IK565" s="199"/>
      <c r="IL565" s="199"/>
      <c r="IM565" s="199"/>
      <c r="IN565" s="199"/>
      <c r="IO565" s="199"/>
      <c r="IP565" s="199"/>
      <c r="IQ565" s="199"/>
      <c r="IR565" s="199"/>
      <c r="IS565" s="199"/>
      <c r="IT565" s="199"/>
      <c r="IU565" s="199"/>
      <c r="IV565" s="199"/>
      <c r="IW565" s="199"/>
      <c r="IX565" s="199"/>
      <c r="IY565" s="199"/>
      <c r="IZ565" s="199"/>
      <c r="JA565" s="199"/>
      <c r="JB565" s="199"/>
      <c r="JC565" s="199"/>
      <c r="JD565" s="199"/>
      <c r="JE565" s="199"/>
      <c r="JF565" s="199"/>
      <c r="JG565" s="199"/>
      <c r="JH565" s="199"/>
      <c r="JI565" s="199"/>
      <c r="JJ565" s="199"/>
      <c r="JK565" s="199"/>
      <c r="JL565" s="199"/>
      <c r="JM565" s="199"/>
      <c r="JN565" s="199"/>
      <c r="JO565" s="199"/>
      <c r="JP565" s="199"/>
      <c r="JQ565" s="199"/>
      <c r="JR565" s="199"/>
      <c r="JS565" s="199"/>
      <c r="JT565" s="199"/>
      <c r="JU565" s="199"/>
      <c r="JV565" s="199"/>
      <c r="JW565" s="199"/>
      <c r="JX565" s="199"/>
      <c r="JY565" s="199"/>
      <c r="JZ565" s="199"/>
      <c r="KA565" s="199"/>
      <c r="KB565" s="199"/>
      <c r="KC565" s="199"/>
      <c r="KD565" s="199"/>
      <c r="KE565" s="199"/>
      <c r="KF565" s="199"/>
      <c r="KG565" s="199"/>
      <c r="KH565" s="199"/>
      <c r="KI565" s="199"/>
      <c r="KJ565" s="199"/>
      <c r="KK565" s="199"/>
      <c r="KL565" s="199"/>
    </row>
    <row r="566" spans="1:298" s="104" customFormat="1" ht="11.25" customHeight="1" x14ac:dyDescent="0.2">
      <c r="A566" s="14">
        <v>130</v>
      </c>
      <c r="B566" s="104" t="s">
        <v>321</v>
      </c>
      <c r="C566" s="25">
        <v>5</v>
      </c>
      <c r="D566" s="107">
        <v>35871</v>
      </c>
      <c r="E566" s="124">
        <v>210</v>
      </c>
      <c r="F566" s="104" t="s">
        <v>320</v>
      </c>
      <c r="G566" s="104" t="s">
        <v>735</v>
      </c>
      <c r="H566" s="104" t="s">
        <v>323</v>
      </c>
      <c r="I566" s="104" t="s">
        <v>825</v>
      </c>
      <c r="J566" s="104" t="s">
        <v>583</v>
      </c>
      <c r="K566" s="104" t="s">
        <v>824</v>
      </c>
      <c r="L566" s="5"/>
      <c r="M566" s="20"/>
      <c r="N566" s="133"/>
      <c r="P566" s="14"/>
      <c r="Q566" s="199"/>
      <c r="R566" s="158"/>
      <c r="S566" s="223"/>
      <c r="T566" s="199"/>
      <c r="U566" s="199"/>
      <c r="V566" s="199"/>
      <c r="W566" s="158"/>
      <c r="X566" s="223"/>
      <c r="Y566" s="199"/>
      <c r="Z566" s="199"/>
      <c r="AA566" s="199"/>
      <c r="AB566" s="158"/>
      <c r="AC566" s="223"/>
      <c r="AD566" s="199"/>
      <c r="AE566" s="199"/>
      <c r="AF566" s="199"/>
      <c r="AG566" s="158"/>
      <c r="AH566" s="223"/>
      <c r="AI566" s="199"/>
      <c r="AJ566" s="199"/>
      <c r="AK566" s="199"/>
      <c r="AL566" s="199"/>
      <c r="AM566" s="199"/>
      <c r="AN566" s="199"/>
      <c r="AO566" s="199"/>
      <c r="AP566" s="199"/>
      <c r="AQ566" s="199"/>
      <c r="AR566" s="199"/>
      <c r="AS566" s="199"/>
      <c r="AT566" s="199"/>
      <c r="AU566" s="199"/>
      <c r="AV566" s="199"/>
      <c r="AW566" s="199"/>
      <c r="AX566" s="199"/>
      <c r="AY566" s="199"/>
      <c r="AZ566" s="199"/>
      <c r="BA566" s="199"/>
      <c r="BB566" s="199"/>
      <c r="BC566" s="199"/>
      <c r="BD566" s="199"/>
      <c r="BE566" s="199"/>
      <c r="BF566" s="199"/>
      <c r="BG566" s="199"/>
      <c r="BH566" s="199"/>
      <c r="BI566" s="199"/>
      <c r="BJ566" s="199"/>
      <c r="BK566" s="199"/>
      <c r="BL566" s="199"/>
      <c r="BM566" s="199"/>
      <c r="BN566" s="199"/>
      <c r="BO566" s="199"/>
      <c r="BP566" s="199"/>
      <c r="BQ566" s="199"/>
      <c r="BR566" s="199"/>
      <c r="BS566" s="199"/>
      <c r="BT566" s="199"/>
      <c r="BU566" s="199"/>
      <c r="BV566" s="199"/>
      <c r="BW566" s="199"/>
      <c r="BX566" s="199"/>
      <c r="BY566" s="199"/>
      <c r="BZ566" s="199"/>
      <c r="CA566" s="199"/>
      <c r="CB566" s="199"/>
      <c r="CC566" s="199"/>
      <c r="CD566" s="199"/>
      <c r="CE566" s="199"/>
      <c r="CF566" s="199"/>
      <c r="CG566" s="199"/>
      <c r="CH566" s="199"/>
      <c r="CI566" s="199"/>
      <c r="CJ566" s="199"/>
      <c r="CK566" s="199"/>
      <c r="CL566" s="199"/>
      <c r="CM566" s="199"/>
      <c r="CN566" s="199"/>
      <c r="CO566" s="199"/>
      <c r="CP566" s="199"/>
      <c r="CQ566" s="199"/>
      <c r="CR566" s="199"/>
      <c r="CS566" s="199"/>
      <c r="CT566" s="199"/>
      <c r="CU566" s="199"/>
      <c r="CV566" s="199"/>
      <c r="CW566" s="199"/>
      <c r="CX566" s="199"/>
      <c r="CY566" s="199"/>
      <c r="CZ566" s="199"/>
      <c r="DA566" s="199"/>
      <c r="DB566" s="199"/>
      <c r="DC566" s="199"/>
      <c r="DD566" s="199"/>
      <c r="DE566" s="199"/>
      <c r="DF566" s="199"/>
      <c r="DG566" s="199"/>
      <c r="DH566" s="199"/>
      <c r="DI566" s="199"/>
      <c r="DJ566" s="199"/>
      <c r="DK566" s="199"/>
      <c r="DL566" s="199"/>
      <c r="DM566" s="199"/>
      <c r="DN566" s="199"/>
      <c r="DO566" s="199"/>
      <c r="DP566" s="199"/>
      <c r="DQ566" s="199"/>
      <c r="DR566" s="199"/>
      <c r="DS566" s="199"/>
      <c r="DT566" s="199"/>
      <c r="DU566" s="199"/>
      <c r="DV566" s="199"/>
      <c r="DW566" s="199"/>
      <c r="DX566" s="199"/>
      <c r="DY566" s="199"/>
      <c r="DZ566" s="199"/>
      <c r="EA566" s="199"/>
      <c r="EB566" s="199"/>
      <c r="EC566" s="199"/>
      <c r="ED566" s="199"/>
      <c r="EE566" s="199"/>
      <c r="EF566" s="199"/>
      <c r="EG566" s="199"/>
      <c r="EH566" s="199"/>
      <c r="EI566" s="199"/>
      <c r="EJ566" s="199"/>
      <c r="EK566" s="199"/>
      <c r="EL566" s="199"/>
      <c r="EM566" s="199"/>
      <c r="EN566" s="199"/>
      <c r="EO566" s="199"/>
      <c r="EP566" s="199"/>
      <c r="EQ566" s="199"/>
      <c r="ER566" s="199"/>
      <c r="ES566" s="199"/>
      <c r="ET566" s="199"/>
      <c r="EU566" s="199"/>
      <c r="EV566" s="199"/>
      <c r="EW566" s="199"/>
      <c r="EX566" s="199"/>
      <c r="EY566" s="199"/>
      <c r="EZ566" s="199"/>
      <c r="FA566" s="199"/>
      <c r="FB566" s="199"/>
      <c r="FC566" s="199"/>
      <c r="FD566" s="199"/>
      <c r="FE566" s="199"/>
      <c r="FF566" s="199"/>
      <c r="FG566" s="199"/>
      <c r="FH566" s="199"/>
      <c r="FI566" s="199"/>
      <c r="FJ566" s="199"/>
      <c r="FK566" s="199"/>
      <c r="FL566" s="199"/>
      <c r="FM566" s="199"/>
      <c r="FN566" s="199"/>
      <c r="FO566" s="199"/>
      <c r="FP566" s="199"/>
      <c r="FQ566" s="199"/>
      <c r="FR566" s="199"/>
      <c r="FS566" s="199"/>
      <c r="FT566" s="199"/>
      <c r="FU566" s="199"/>
      <c r="FV566" s="199"/>
      <c r="FW566" s="199"/>
      <c r="FX566" s="199"/>
      <c r="FY566" s="199"/>
      <c r="FZ566" s="199"/>
      <c r="GA566" s="199"/>
      <c r="GB566" s="199"/>
      <c r="GC566" s="199"/>
      <c r="GD566" s="199"/>
      <c r="GE566" s="199"/>
      <c r="GF566" s="199"/>
      <c r="GG566" s="199"/>
      <c r="GH566" s="199"/>
      <c r="GI566" s="199"/>
      <c r="GJ566" s="199"/>
      <c r="GK566" s="199"/>
      <c r="GL566" s="199"/>
      <c r="GM566" s="199"/>
      <c r="GN566" s="199"/>
      <c r="GO566" s="199"/>
      <c r="GP566" s="199"/>
      <c r="GQ566" s="199"/>
      <c r="GR566" s="199"/>
      <c r="GS566" s="199"/>
      <c r="GT566" s="199"/>
      <c r="GU566" s="199"/>
      <c r="GV566" s="199"/>
      <c r="GW566" s="199"/>
      <c r="GX566" s="199"/>
      <c r="GY566" s="199"/>
      <c r="GZ566" s="199"/>
      <c r="HA566" s="199"/>
      <c r="HB566" s="199"/>
      <c r="HC566" s="199"/>
      <c r="HD566" s="199"/>
      <c r="HE566" s="199"/>
      <c r="HF566" s="199"/>
      <c r="HG566" s="199"/>
      <c r="HH566" s="199"/>
      <c r="HI566" s="199"/>
      <c r="HJ566" s="199"/>
      <c r="HK566" s="199"/>
      <c r="HL566" s="199"/>
      <c r="HM566" s="199"/>
      <c r="HN566" s="199"/>
      <c r="HO566" s="199"/>
      <c r="HP566" s="199"/>
      <c r="HQ566" s="199"/>
      <c r="HR566" s="199"/>
      <c r="HS566" s="199"/>
      <c r="HT566" s="199"/>
      <c r="HU566" s="199"/>
      <c r="HV566" s="199"/>
      <c r="HW566" s="199"/>
      <c r="HX566" s="199"/>
      <c r="HY566" s="199"/>
      <c r="HZ566" s="199"/>
      <c r="IA566" s="199"/>
      <c r="IB566" s="199"/>
      <c r="IC566" s="199"/>
      <c r="ID566" s="199"/>
      <c r="IE566" s="199"/>
      <c r="IF566" s="199"/>
      <c r="IG566" s="199"/>
      <c r="IH566" s="199"/>
      <c r="II566" s="199"/>
      <c r="IJ566" s="199"/>
      <c r="IK566" s="199"/>
      <c r="IL566" s="199"/>
      <c r="IM566" s="199"/>
      <c r="IN566" s="199"/>
      <c r="IO566" s="199"/>
      <c r="IP566" s="199"/>
      <c r="IQ566" s="199"/>
      <c r="IR566" s="199"/>
      <c r="IS566" s="199"/>
      <c r="IT566" s="199"/>
      <c r="IU566" s="199"/>
      <c r="IV566" s="199"/>
      <c r="IW566" s="199"/>
      <c r="IX566" s="199"/>
      <c r="IY566" s="199"/>
      <c r="IZ566" s="199"/>
      <c r="JA566" s="199"/>
      <c r="JB566" s="199"/>
      <c r="JC566" s="199"/>
      <c r="JD566" s="199"/>
      <c r="JE566" s="199"/>
      <c r="JF566" s="199"/>
      <c r="JG566" s="199"/>
      <c r="JH566" s="199"/>
      <c r="JI566" s="199"/>
      <c r="JJ566" s="199"/>
      <c r="JK566" s="199"/>
      <c r="JL566" s="199"/>
      <c r="JM566" s="199"/>
      <c r="JN566" s="199"/>
      <c r="JO566" s="199"/>
      <c r="JP566" s="199"/>
      <c r="JQ566" s="199"/>
      <c r="JR566" s="199"/>
      <c r="JS566" s="199"/>
      <c r="JT566" s="199"/>
      <c r="JU566" s="199"/>
      <c r="JV566" s="199"/>
      <c r="JW566" s="199"/>
      <c r="JX566" s="199"/>
      <c r="JY566" s="199"/>
      <c r="JZ566" s="199"/>
      <c r="KA566" s="199"/>
      <c r="KB566" s="199"/>
      <c r="KC566" s="199"/>
      <c r="KD566" s="199"/>
      <c r="KE566" s="199"/>
      <c r="KF566" s="199"/>
      <c r="KG566" s="199"/>
      <c r="KH566" s="199"/>
      <c r="KI566" s="199"/>
      <c r="KJ566" s="199"/>
      <c r="KK566" s="199"/>
      <c r="KL566" s="199"/>
    </row>
    <row r="567" spans="1:298" s="104" customFormat="1" ht="11.25" customHeight="1" x14ac:dyDescent="0.2">
      <c r="A567" s="201">
        <v>131</v>
      </c>
      <c r="B567" s="99" t="s">
        <v>765</v>
      </c>
      <c r="C567" s="17">
        <v>0</v>
      </c>
      <c r="D567" s="100"/>
      <c r="E567" s="106">
        <v>115</v>
      </c>
      <c r="F567" s="99" t="s">
        <v>529</v>
      </c>
      <c r="G567" s="99" t="s">
        <v>735</v>
      </c>
      <c r="H567" s="99" t="s">
        <v>530</v>
      </c>
      <c r="I567" s="99" t="s">
        <v>103</v>
      </c>
      <c r="J567" s="99"/>
      <c r="K567" s="99"/>
      <c r="L567" s="4">
        <v>349.245</v>
      </c>
      <c r="M567" s="4">
        <v>0</v>
      </c>
      <c r="N567" s="127">
        <v>0</v>
      </c>
      <c r="O567" s="99"/>
      <c r="P567" s="1"/>
      <c r="Q567" s="315">
        <v>349.62309999999997</v>
      </c>
      <c r="R567" s="313">
        <v>0</v>
      </c>
      <c r="S567" s="338">
        <v>0</v>
      </c>
      <c r="T567" s="271"/>
      <c r="U567" s="271"/>
      <c r="V567" s="315">
        <v>248.63060000000002</v>
      </c>
      <c r="W567" s="313">
        <v>0</v>
      </c>
      <c r="X567" s="338">
        <v>0</v>
      </c>
      <c r="Y567" s="271"/>
      <c r="Z567" s="271"/>
      <c r="AA567" s="315">
        <v>33.640950000000004</v>
      </c>
      <c r="AB567" s="313">
        <v>0</v>
      </c>
      <c r="AC567" s="338">
        <v>0</v>
      </c>
      <c r="AD567" s="271"/>
      <c r="AE567" s="271"/>
      <c r="AF567" s="313">
        <v>147.68785</v>
      </c>
      <c r="AG567" s="313">
        <v>0</v>
      </c>
      <c r="AH567" s="338">
        <v>0</v>
      </c>
      <c r="AI567" s="271"/>
      <c r="AJ567" s="271"/>
      <c r="AK567" s="199"/>
      <c r="AL567" s="199"/>
      <c r="AM567" s="199"/>
      <c r="AN567" s="199"/>
      <c r="AO567" s="199"/>
      <c r="AP567" s="199"/>
      <c r="AQ567" s="199"/>
      <c r="AR567" s="199"/>
      <c r="AS567" s="199"/>
      <c r="AT567" s="199"/>
      <c r="AU567" s="199"/>
      <c r="AV567" s="199"/>
      <c r="AW567" s="199"/>
      <c r="AX567" s="199"/>
      <c r="AY567" s="199"/>
      <c r="AZ567" s="199"/>
      <c r="BA567" s="199"/>
      <c r="BB567" s="199"/>
      <c r="BC567" s="199"/>
      <c r="BD567" s="199"/>
      <c r="BE567" s="199"/>
      <c r="BF567" s="199"/>
      <c r="BG567" s="199"/>
      <c r="BH567" s="199"/>
      <c r="BI567" s="199"/>
      <c r="BJ567" s="199"/>
      <c r="BK567" s="199"/>
      <c r="BL567" s="199"/>
      <c r="BM567" s="199"/>
      <c r="BN567" s="199"/>
      <c r="BO567" s="199"/>
      <c r="BP567" s="199"/>
      <c r="BQ567" s="199"/>
      <c r="BR567" s="199"/>
      <c r="BS567" s="199"/>
      <c r="BT567" s="199"/>
      <c r="BU567" s="199"/>
      <c r="BV567" s="199"/>
      <c r="BW567" s="199"/>
      <c r="BX567" s="199"/>
      <c r="BY567" s="199"/>
      <c r="BZ567" s="199"/>
      <c r="CA567" s="199"/>
      <c r="CB567" s="199"/>
      <c r="CC567" s="199"/>
      <c r="CD567" s="199"/>
      <c r="CE567" s="199"/>
      <c r="CF567" s="199"/>
      <c r="CG567" s="199"/>
      <c r="CH567" s="199"/>
      <c r="CI567" s="199"/>
      <c r="CJ567" s="199"/>
      <c r="CK567" s="199"/>
      <c r="CL567" s="199"/>
      <c r="CM567" s="199"/>
      <c r="CN567" s="199"/>
      <c r="CO567" s="199"/>
      <c r="CP567" s="199"/>
      <c r="CQ567" s="199"/>
      <c r="CR567" s="199"/>
      <c r="CS567" s="199"/>
      <c r="CT567" s="199"/>
      <c r="CU567" s="199"/>
      <c r="CV567" s="199"/>
      <c r="CW567" s="199"/>
      <c r="CX567" s="199"/>
      <c r="CY567" s="199"/>
      <c r="CZ567" s="199"/>
      <c r="DA567" s="199"/>
      <c r="DB567" s="199"/>
      <c r="DC567" s="199"/>
      <c r="DD567" s="199"/>
      <c r="DE567" s="199"/>
      <c r="DF567" s="199"/>
      <c r="DG567" s="199"/>
      <c r="DH567" s="199"/>
      <c r="DI567" s="199"/>
      <c r="DJ567" s="199"/>
      <c r="DK567" s="199"/>
      <c r="DL567" s="199"/>
      <c r="DM567" s="199"/>
      <c r="DN567" s="199"/>
      <c r="DO567" s="199"/>
      <c r="DP567" s="199"/>
      <c r="DQ567" s="199"/>
      <c r="DR567" s="199"/>
      <c r="DS567" s="199"/>
      <c r="DT567" s="199"/>
      <c r="DU567" s="199"/>
      <c r="DV567" s="199"/>
      <c r="DW567" s="199"/>
      <c r="DX567" s="199"/>
      <c r="DY567" s="199"/>
      <c r="DZ567" s="199"/>
      <c r="EA567" s="199"/>
      <c r="EB567" s="199"/>
      <c r="EC567" s="199"/>
      <c r="ED567" s="199"/>
      <c r="EE567" s="199"/>
      <c r="EF567" s="199"/>
      <c r="EG567" s="199"/>
      <c r="EH567" s="199"/>
      <c r="EI567" s="199"/>
      <c r="EJ567" s="199"/>
      <c r="EK567" s="199"/>
      <c r="EL567" s="199"/>
      <c r="EM567" s="199"/>
      <c r="EN567" s="199"/>
      <c r="EO567" s="199"/>
      <c r="EP567" s="199"/>
      <c r="EQ567" s="199"/>
      <c r="ER567" s="199"/>
      <c r="ES567" s="199"/>
      <c r="ET567" s="199"/>
      <c r="EU567" s="199"/>
      <c r="EV567" s="199"/>
      <c r="EW567" s="199"/>
      <c r="EX567" s="199"/>
      <c r="EY567" s="199"/>
      <c r="EZ567" s="199"/>
      <c r="FA567" s="199"/>
      <c r="FB567" s="199"/>
      <c r="FC567" s="199"/>
      <c r="FD567" s="199"/>
      <c r="FE567" s="199"/>
      <c r="FF567" s="199"/>
      <c r="FG567" s="199"/>
      <c r="FH567" s="199"/>
      <c r="FI567" s="199"/>
      <c r="FJ567" s="199"/>
      <c r="FK567" s="199"/>
      <c r="FL567" s="199"/>
      <c r="FM567" s="199"/>
      <c r="FN567" s="199"/>
      <c r="FO567" s="199"/>
      <c r="FP567" s="199"/>
      <c r="FQ567" s="199"/>
      <c r="FR567" s="199"/>
      <c r="FS567" s="199"/>
      <c r="FT567" s="199"/>
      <c r="FU567" s="199"/>
      <c r="FV567" s="199"/>
      <c r="FW567" s="199"/>
      <c r="FX567" s="199"/>
      <c r="FY567" s="199"/>
      <c r="FZ567" s="199"/>
      <c r="GA567" s="199"/>
      <c r="GB567" s="199"/>
      <c r="GC567" s="199"/>
      <c r="GD567" s="199"/>
      <c r="GE567" s="199"/>
      <c r="GF567" s="199"/>
      <c r="GG567" s="199"/>
      <c r="GH567" s="199"/>
      <c r="GI567" s="199"/>
      <c r="GJ567" s="199"/>
      <c r="GK567" s="199"/>
      <c r="GL567" s="199"/>
      <c r="GM567" s="199"/>
      <c r="GN567" s="199"/>
      <c r="GO567" s="199"/>
      <c r="GP567" s="199"/>
      <c r="GQ567" s="199"/>
      <c r="GR567" s="199"/>
      <c r="GS567" s="199"/>
      <c r="GT567" s="199"/>
      <c r="GU567" s="199"/>
      <c r="GV567" s="199"/>
      <c r="GW567" s="199"/>
      <c r="GX567" s="199"/>
      <c r="GY567" s="199"/>
      <c r="GZ567" s="199"/>
      <c r="HA567" s="199"/>
      <c r="HB567" s="199"/>
      <c r="HC567" s="199"/>
      <c r="HD567" s="199"/>
      <c r="HE567" s="199"/>
      <c r="HF567" s="199"/>
      <c r="HG567" s="199"/>
      <c r="HH567" s="199"/>
      <c r="HI567" s="199"/>
      <c r="HJ567" s="199"/>
      <c r="HK567" s="199"/>
      <c r="HL567" s="199"/>
      <c r="HM567" s="199"/>
      <c r="HN567" s="199"/>
      <c r="HO567" s="199"/>
      <c r="HP567" s="199"/>
      <c r="HQ567" s="199"/>
      <c r="HR567" s="199"/>
      <c r="HS567" s="199"/>
      <c r="HT567" s="199"/>
      <c r="HU567" s="199"/>
      <c r="HV567" s="199"/>
      <c r="HW567" s="199"/>
      <c r="HX567" s="199"/>
      <c r="HY567" s="199"/>
      <c r="HZ567" s="199"/>
      <c r="IA567" s="199"/>
      <c r="IB567" s="199"/>
      <c r="IC567" s="199"/>
      <c r="ID567" s="199"/>
      <c r="IE567" s="199"/>
      <c r="IF567" s="199"/>
      <c r="IG567" s="199"/>
      <c r="IH567" s="199"/>
      <c r="II567" s="199"/>
      <c r="IJ567" s="199"/>
      <c r="IK567" s="199"/>
      <c r="IL567" s="199"/>
      <c r="IM567" s="199"/>
      <c r="IN567" s="199"/>
      <c r="IO567" s="199"/>
      <c r="IP567" s="199"/>
      <c r="IQ567" s="199"/>
      <c r="IR567" s="199"/>
      <c r="IS567" s="199"/>
      <c r="IT567" s="199"/>
      <c r="IU567" s="199"/>
      <c r="IV567" s="199"/>
      <c r="IW567" s="199"/>
      <c r="IX567" s="199"/>
      <c r="IY567" s="199"/>
      <c r="IZ567" s="199"/>
      <c r="JA567" s="199"/>
      <c r="JB567" s="199"/>
      <c r="JC567" s="199"/>
      <c r="JD567" s="199"/>
      <c r="JE567" s="199"/>
      <c r="JF567" s="199"/>
      <c r="JG567" s="199"/>
      <c r="JH567" s="199"/>
      <c r="JI567" s="199"/>
      <c r="JJ567" s="199"/>
      <c r="JK567" s="199"/>
      <c r="JL567" s="199"/>
      <c r="JM567" s="199"/>
      <c r="JN567" s="199"/>
      <c r="JO567" s="199"/>
      <c r="JP567" s="199"/>
      <c r="JQ567" s="199"/>
      <c r="JR567" s="199"/>
      <c r="JS567" s="199"/>
      <c r="JT567" s="199"/>
      <c r="JU567" s="199"/>
      <c r="JV567" s="199"/>
      <c r="JW567" s="199"/>
      <c r="JX567" s="199"/>
      <c r="JY567" s="199"/>
      <c r="JZ567" s="199"/>
      <c r="KA567" s="199"/>
      <c r="KB567" s="199"/>
      <c r="KC567" s="199"/>
      <c r="KD567" s="199"/>
      <c r="KE567" s="199"/>
      <c r="KF567" s="199"/>
      <c r="KG567" s="199"/>
      <c r="KH567" s="199"/>
      <c r="KI567" s="199"/>
      <c r="KJ567" s="199"/>
      <c r="KK567" s="199"/>
      <c r="KL567" s="199"/>
    </row>
    <row r="568" spans="1:298" s="104" customFormat="1" ht="11.25" customHeight="1" x14ac:dyDescent="0.2">
      <c r="A568" s="14">
        <v>131</v>
      </c>
      <c r="B568" s="104" t="s">
        <v>765</v>
      </c>
      <c r="C568" s="25">
        <v>1</v>
      </c>
      <c r="D568" s="107">
        <v>22239</v>
      </c>
      <c r="E568" s="103">
        <v>23</v>
      </c>
      <c r="F568" s="104" t="s">
        <v>529</v>
      </c>
      <c r="G568" s="104" t="s">
        <v>735</v>
      </c>
      <c r="H568" s="104" t="s">
        <v>530</v>
      </c>
      <c r="I568" s="104" t="s">
        <v>103</v>
      </c>
      <c r="L568" s="5"/>
      <c r="M568" s="103"/>
      <c r="N568" s="133"/>
      <c r="P568" s="14"/>
      <c r="Q568" s="199"/>
      <c r="R568" s="158"/>
      <c r="S568" s="223"/>
      <c r="T568" s="199"/>
      <c r="U568" s="199"/>
      <c r="V568" s="199"/>
      <c r="W568" s="158"/>
      <c r="X568" s="223"/>
      <c r="Y568" s="199"/>
      <c r="Z568" s="199"/>
      <c r="AA568" s="199"/>
      <c r="AB568" s="158"/>
      <c r="AC568" s="223"/>
      <c r="AD568" s="199"/>
      <c r="AE568" s="199"/>
      <c r="AF568" s="199"/>
      <c r="AG568" s="158"/>
      <c r="AH568" s="223"/>
      <c r="AI568" s="199"/>
      <c r="AJ568" s="199"/>
      <c r="AK568" s="199"/>
      <c r="AL568" s="199"/>
      <c r="AM568" s="199"/>
      <c r="AN568" s="199"/>
      <c r="AO568" s="199"/>
      <c r="AP568" s="199"/>
      <c r="AQ568" s="199"/>
      <c r="AR568" s="199"/>
      <c r="AS568" s="199"/>
      <c r="AT568" s="199"/>
      <c r="AU568" s="199"/>
      <c r="AV568" s="199"/>
      <c r="AW568" s="199"/>
      <c r="AX568" s="199"/>
      <c r="AY568" s="199"/>
      <c r="AZ568" s="199"/>
      <c r="BA568" s="199"/>
      <c r="BB568" s="199"/>
      <c r="BC568" s="199"/>
      <c r="BD568" s="199"/>
      <c r="BE568" s="199"/>
      <c r="BF568" s="199"/>
      <c r="BG568" s="199"/>
      <c r="BH568" s="199"/>
      <c r="BI568" s="199"/>
      <c r="BJ568" s="199"/>
      <c r="BK568" s="199"/>
      <c r="BL568" s="199"/>
      <c r="BM568" s="199"/>
      <c r="BN568" s="199"/>
      <c r="BO568" s="199"/>
      <c r="BP568" s="199"/>
      <c r="BQ568" s="199"/>
      <c r="BR568" s="199"/>
      <c r="BS568" s="199"/>
      <c r="BT568" s="199"/>
      <c r="BU568" s="199"/>
      <c r="BV568" s="199"/>
      <c r="BW568" s="199"/>
      <c r="BX568" s="199"/>
      <c r="BY568" s="199"/>
      <c r="BZ568" s="199"/>
      <c r="CA568" s="199"/>
      <c r="CB568" s="199"/>
      <c r="CC568" s="199"/>
      <c r="CD568" s="199"/>
      <c r="CE568" s="199"/>
      <c r="CF568" s="199"/>
      <c r="CG568" s="199"/>
      <c r="CH568" s="199"/>
      <c r="CI568" s="199"/>
      <c r="CJ568" s="199"/>
      <c r="CK568" s="199"/>
      <c r="CL568" s="199"/>
      <c r="CM568" s="199"/>
      <c r="CN568" s="199"/>
      <c r="CO568" s="199"/>
      <c r="CP568" s="199"/>
      <c r="CQ568" s="199"/>
      <c r="CR568" s="199"/>
      <c r="CS568" s="199"/>
      <c r="CT568" s="199"/>
      <c r="CU568" s="199"/>
      <c r="CV568" s="199"/>
      <c r="CW568" s="199"/>
      <c r="CX568" s="199"/>
      <c r="CY568" s="199"/>
      <c r="CZ568" s="199"/>
      <c r="DA568" s="199"/>
      <c r="DB568" s="199"/>
      <c r="DC568" s="199"/>
      <c r="DD568" s="199"/>
      <c r="DE568" s="199"/>
      <c r="DF568" s="199"/>
      <c r="DG568" s="199"/>
      <c r="DH568" s="199"/>
      <c r="DI568" s="199"/>
      <c r="DJ568" s="199"/>
      <c r="DK568" s="199"/>
      <c r="DL568" s="199"/>
      <c r="DM568" s="199"/>
      <c r="DN568" s="199"/>
      <c r="DO568" s="199"/>
      <c r="DP568" s="199"/>
      <c r="DQ568" s="199"/>
      <c r="DR568" s="199"/>
      <c r="DS568" s="199"/>
      <c r="DT568" s="199"/>
      <c r="DU568" s="199"/>
      <c r="DV568" s="199"/>
      <c r="DW568" s="199"/>
      <c r="DX568" s="199"/>
      <c r="DY568" s="199"/>
      <c r="DZ568" s="199"/>
      <c r="EA568" s="199"/>
      <c r="EB568" s="199"/>
      <c r="EC568" s="199"/>
      <c r="ED568" s="199"/>
      <c r="EE568" s="199"/>
      <c r="EF568" s="199"/>
      <c r="EG568" s="199"/>
      <c r="EH568" s="199"/>
      <c r="EI568" s="199"/>
      <c r="EJ568" s="199"/>
      <c r="EK568" s="199"/>
      <c r="EL568" s="199"/>
      <c r="EM568" s="199"/>
      <c r="EN568" s="199"/>
      <c r="EO568" s="199"/>
      <c r="EP568" s="199"/>
      <c r="EQ568" s="199"/>
      <c r="ER568" s="199"/>
      <c r="ES568" s="199"/>
      <c r="ET568" s="199"/>
      <c r="EU568" s="199"/>
      <c r="EV568" s="199"/>
      <c r="EW568" s="199"/>
      <c r="EX568" s="199"/>
      <c r="EY568" s="199"/>
      <c r="EZ568" s="199"/>
      <c r="FA568" s="199"/>
      <c r="FB568" s="199"/>
      <c r="FC568" s="199"/>
      <c r="FD568" s="199"/>
      <c r="FE568" s="199"/>
      <c r="FF568" s="199"/>
      <c r="FG568" s="199"/>
      <c r="FH568" s="199"/>
      <c r="FI568" s="199"/>
      <c r="FJ568" s="199"/>
      <c r="FK568" s="199"/>
      <c r="FL568" s="199"/>
      <c r="FM568" s="199"/>
      <c r="FN568" s="199"/>
      <c r="FO568" s="199"/>
      <c r="FP568" s="199"/>
      <c r="FQ568" s="199"/>
      <c r="FR568" s="199"/>
      <c r="FS568" s="199"/>
      <c r="FT568" s="199"/>
      <c r="FU568" s="199"/>
      <c r="FV568" s="199"/>
      <c r="FW568" s="199"/>
      <c r="FX568" s="199"/>
      <c r="FY568" s="199"/>
      <c r="FZ568" s="199"/>
      <c r="GA568" s="199"/>
      <c r="GB568" s="199"/>
      <c r="GC568" s="199"/>
      <c r="GD568" s="199"/>
      <c r="GE568" s="199"/>
      <c r="GF568" s="199"/>
      <c r="GG568" s="199"/>
      <c r="GH568" s="199"/>
      <c r="GI568" s="199"/>
      <c r="GJ568" s="199"/>
      <c r="GK568" s="199"/>
      <c r="GL568" s="199"/>
      <c r="GM568" s="199"/>
      <c r="GN568" s="199"/>
      <c r="GO568" s="199"/>
      <c r="GP568" s="199"/>
      <c r="GQ568" s="199"/>
      <c r="GR568" s="199"/>
      <c r="GS568" s="199"/>
      <c r="GT568" s="199"/>
      <c r="GU568" s="199"/>
      <c r="GV568" s="199"/>
      <c r="GW568" s="199"/>
      <c r="GX568" s="199"/>
      <c r="GY568" s="199"/>
      <c r="GZ568" s="199"/>
      <c r="HA568" s="199"/>
      <c r="HB568" s="199"/>
      <c r="HC568" s="199"/>
      <c r="HD568" s="199"/>
      <c r="HE568" s="199"/>
      <c r="HF568" s="199"/>
      <c r="HG568" s="199"/>
      <c r="HH568" s="199"/>
      <c r="HI568" s="199"/>
      <c r="HJ568" s="199"/>
      <c r="HK568" s="199"/>
      <c r="HL568" s="199"/>
      <c r="HM568" s="199"/>
      <c r="HN568" s="199"/>
      <c r="HO568" s="199"/>
      <c r="HP568" s="199"/>
      <c r="HQ568" s="199"/>
      <c r="HR568" s="199"/>
      <c r="HS568" s="199"/>
      <c r="HT568" s="199"/>
      <c r="HU568" s="199"/>
      <c r="HV568" s="199"/>
      <c r="HW568" s="199"/>
      <c r="HX568" s="199"/>
      <c r="HY568" s="199"/>
      <c r="HZ568" s="199"/>
      <c r="IA568" s="199"/>
      <c r="IB568" s="199"/>
      <c r="IC568" s="199"/>
      <c r="ID568" s="199"/>
      <c r="IE568" s="199"/>
      <c r="IF568" s="199"/>
      <c r="IG568" s="199"/>
      <c r="IH568" s="199"/>
      <c r="II568" s="199"/>
      <c r="IJ568" s="199"/>
      <c r="IK568" s="199"/>
      <c r="IL568" s="199"/>
      <c r="IM568" s="199"/>
      <c r="IN568" s="199"/>
      <c r="IO568" s="199"/>
      <c r="IP568" s="199"/>
      <c r="IQ568" s="199"/>
      <c r="IR568" s="199"/>
      <c r="IS568" s="199"/>
      <c r="IT568" s="199"/>
      <c r="IU568" s="199"/>
      <c r="IV568" s="199"/>
      <c r="IW568" s="199"/>
      <c r="IX568" s="199"/>
      <c r="IY568" s="199"/>
      <c r="IZ568" s="199"/>
      <c r="JA568" s="199"/>
      <c r="JB568" s="199"/>
      <c r="JC568" s="199"/>
      <c r="JD568" s="199"/>
      <c r="JE568" s="199"/>
      <c r="JF568" s="199"/>
      <c r="JG568" s="199"/>
      <c r="JH568" s="199"/>
      <c r="JI568" s="199"/>
      <c r="JJ568" s="199"/>
      <c r="JK568" s="199"/>
      <c r="JL568" s="199"/>
      <c r="JM568" s="199"/>
      <c r="JN568" s="199"/>
      <c r="JO568" s="199"/>
      <c r="JP568" s="199"/>
      <c r="JQ568" s="199"/>
      <c r="JR568" s="199"/>
      <c r="JS568" s="199"/>
      <c r="JT568" s="199"/>
      <c r="JU568" s="199"/>
      <c r="JV568" s="199"/>
      <c r="JW568" s="199"/>
      <c r="JX568" s="199"/>
      <c r="JY568" s="199"/>
      <c r="JZ568" s="199"/>
      <c r="KA568" s="199"/>
      <c r="KB568" s="199"/>
      <c r="KC568" s="199"/>
      <c r="KD568" s="199"/>
      <c r="KE568" s="199"/>
      <c r="KF568" s="199"/>
      <c r="KG568" s="199"/>
      <c r="KH568" s="199"/>
      <c r="KI568" s="199"/>
      <c r="KJ568" s="199"/>
      <c r="KK568" s="199"/>
      <c r="KL568" s="199"/>
    </row>
    <row r="569" spans="1:298" s="104" customFormat="1" ht="11.25" customHeight="1" x14ac:dyDescent="0.2">
      <c r="A569" s="14">
        <v>131</v>
      </c>
      <c r="B569" s="104" t="s">
        <v>765</v>
      </c>
      <c r="C569" s="25">
        <v>2</v>
      </c>
      <c r="D569" s="107">
        <v>22239</v>
      </c>
      <c r="E569" s="103">
        <v>23</v>
      </c>
      <c r="F569" s="104" t="s">
        <v>529</v>
      </c>
      <c r="G569" s="104" t="s">
        <v>735</v>
      </c>
      <c r="H569" s="104" t="s">
        <v>530</v>
      </c>
      <c r="I569" s="104" t="s">
        <v>103</v>
      </c>
      <c r="L569" s="5"/>
      <c r="M569" s="103"/>
      <c r="N569" s="133"/>
      <c r="P569" s="14"/>
      <c r="Q569" s="199"/>
      <c r="R569" s="158"/>
      <c r="S569" s="223"/>
      <c r="T569" s="199"/>
      <c r="U569" s="199"/>
      <c r="V569" s="199"/>
      <c r="W569" s="158"/>
      <c r="X569" s="223"/>
      <c r="Y569" s="199"/>
      <c r="Z569" s="199"/>
      <c r="AA569" s="199"/>
      <c r="AB569" s="158"/>
      <c r="AC569" s="223"/>
      <c r="AD569" s="199"/>
      <c r="AE569" s="199"/>
      <c r="AF569" s="199"/>
      <c r="AG569" s="158"/>
      <c r="AH569" s="223"/>
      <c r="AI569" s="199"/>
      <c r="AJ569" s="199"/>
      <c r="AK569" s="199"/>
      <c r="AL569" s="199"/>
      <c r="AM569" s="199"/>
      <c r="AN569" s="199"/>
      <c r="AO569" s="199"/>
      <c r="AP569" s="199"/>
      <c r="AQ569" s="199"/>
      <c r="AR569" s="199"/>
      <c r="AS569" s="199"/>
      <c r="AT569" s="199"/>
      <c r="AU569" s="199"/>
      <c r="AV569" s="199"/>
      <c r="AW569" s="199"/>
      <c r="AX569" s="199"/>
      <c r="AY569" s="199"/>
      <c r="AZ569" s="199"/>
      <c r="BA569" s="199"/>
      <c r="BB569" s="199"/>
      <c r="BC569" s="199"/>
      <c r="BD569" s="199"/>
      <c r="BE569" s="199"/>
      <c r="BF569" s="199"/>
      <c r="BG569" s="199"/>
      <c r="BH569" s="199"/>
      <c r="BI569" s="199"/>
      <c r="BJ569" s="199"/>
      <c r="BK569" s="199"/>
      <c r="BL569" s="199"/>
      <c r="BM569" s="199"/>
      <c r="BN569" s="199"/>
      <c r="BO569" s="199"/>
      <c r="BP569" s="199"/>
      <c r="BQ569" s="199"/>
      <c r="BR569" s="199"/>
      <c r="BS569" s="199"/>
      <c r="BT569" s="199"/>
      <c r="BU569" s="199"/>
      <c r="BV569" s="199"/>
      <c r="BW569" s="199"/>
      <c r="BX569" s="199"/>
      <c r="BY569" s="199"/>
      <c r="BZ569" s="199"/>
      <c r="CA569" s="199"/>
      <c r="CB569" s="199"/>
      <c r="CC569" s="199"/>
      <c r="CD569" s="199"/>
      <c r="CE569" s="199"/>
      <c r="CF569" s="199"/>
      <c r="CG569" s="199"/>
      <c r="CH569" s="199"/>
      <c r="CI569" s="199"/>
      <c r="CJ569" s="199"/>
      <c r="CK569" s="199"/>
      <c r="CL569" s="199"/>
      <c r="CM569" s="199"/>
      <c r="CN569" s="199"/>
      <c r="CO569" s="199"/>
      <c r="CP569" s="199"/>
      <c r="CQ569" s="199"/>
      <c r="CR569" s="199"/>
      <c r="CS569" s="199"/>
      <c r="CT569" s="199"/>
      <c r="CU569" s="199"/>
      <c r="CV569" s="199"/>
      <c r="CW569" s="199"/>
      <c r="CX569" s="199"/>
      <c r="CY569" s="199"/>
      <c r="CZ569" s="199"/>
      <c r="DA569" s="199"/>
      <c r="DB569" s="199"/>
      <c r="DC569" s="199"/>
      <c r="DD569" s="199"/>
      <c r="DE569" s="199"/>
      <c r="DF569" s="199"/>
      <c r="DG569" s="199"/>
      <c r="DH569" s="199"/>
      <c r="DI569" s="199"/>
      <c r="DJ569" s="199"/>
      <c r="DK569" s="199"/>
      <c r="DL569" s="199"/>
      <c r="DM569" s="199"/>
      <c r="DN569" s="199"/>
      <c r="DO569" s="199"/>
      <c r="DP569" s="199"/>
      <c r="DQ569" s="199"/>
      <c r="DR569" s="199"/>
      <c r="DS569" s="199"/>
      <c r="DT569" s="199"/>
      <c r="DU569" s="199"/>
      <c r="DV569" s="199"/>
      <c r="DW569" s="199"/>
      <c r="DX569" s="199"/>
      <c r="DY569" s="199"/>
      <c r="DZ569" s="199"/>
      <c r="EA569" s="199"/>
      <c r="EB569" s="199"/>
      <c r="EC569" s="199"/>
      <c r="ED569" s="199"/>
      <c r="EE569" s="199"/>
      <c r="EF569" s="199"/>
      <c r="EG569" s="199"/>
      <c r="EH569" s="199"/>
      <c r="EI569" s="199"/>
      <c r="EJ569" s="199"/>
      <c r="EK569" s="199"/>
      <c r="EL569" s="199"/>
      <c r="EM569" s="199"/>
      <c r="EN569" s="199"/>
      <c r="EO569" s="199"/>
      <c r="EP569" s="199"/>
      <c r="EQ569" s="199"/>
      <c r="ER569" s="199"/>
      <c r="ES569" s="199"/>
      <c r="ET569" s="199"/>
      <c r="EU569" s="199"/>
      <c r="EV569" s="199"/>
      <c r="EW569" s="199"/>
      <c r="EX569" s="199"/>
      <c r="EY569" s="199"/>
      <c r="EZ569" s="199"/>
      <c r="FA569" s="199"/>
      <c r="FB569" s="199"/>
      <c r="FC569" s="199"/>
      <c r="FD569" s="199"/>
      <c r="FE569" s="199"/>
      <c r="FF569" s="199"/>
      <c r="FG569" s="199"/>
      <c r="FH569" s="199"/>
      <c r="FI569" s="199"/>
      <c r="FJ569" s="199"/>
      <c r="FK569" s="199"/>
      <c r="FL569" s="199"/>
      <c r="FM569" s="199"/>
      <c r="FN569" s="199"/>
      <c r="FO569" s="199"/>
      <c r="FP569" s="199"/>
      <c r="FQ569" s="199"/>
      <c r="FR569" s="199"/>
      <c r="FS569" s="199"/>
      <c r="FT569" s="199"/>
      <c r="FU569" s="199"/>
      <c r="FV569" s="199"/>
      <c r="FW569" s="199"/>
      <c r="FX569" s="199"/>
      <c r="FY569" s="199"/>
      <c r="FZ569" s="199"/>
      <c r="GA569" s="199"/>
      <c r="GB569" s="199"/>
      <c r="GC569" s="199"/>
      <c r="GD569" s="199"/>
      <c r="GE569" s="199"/>
      <c r="GF569" s="199"/>
      <c r="GG569" s="199"/>
      <c r="GH569" s="199"/>
      <c r="GI569" s="199"/>
      <c r="GJ569" s="199"/>
      <c r="GK569" s="199"/>
      <c r="GL569" s="199"/>
      <c r="GM569" s="199"/>
      <c r="GN569" s="199"/>
      <c r="GO569" s="199"/>
      <c r="GP569" s="199"/>
      <c r="GQ569" s="199"/>
      <c r="GR569" s="199"/>
      <c r="GS569" s="199"/>
      <c r="GT569" s="199"/>
      <c r="GU569" s="199"/>
      <c r="GV569" s="199"/>
      <c r="GW569" s="199"/>
      <c r="GX569" s="199"/>
      <c r="GY569" s="199"/>
      <c r="GZ569" s="199"/>
      <c r="HA569" s="199"/>
      <c r="HB569" s="199"/>
      <c r="HC569" s="199"/>
      <c r="HD569" s="199"/>
      <c r="HE569" s="199"/>
      <c r="HF569" s="199"/>
      <c r="HG569" s="199"/>
      <c r="HH569" s="199"/>
      <c r="HI569" s="199"/>
      <c r="HJ569" s="199"/>
      <c r="HK569" s="199"/>
      <c r="HL569" s="199"/>
      <c r="HM569" s="199"/>
      <c r="HN569" s="199"/>
      <c r="HO569" s="199"/>
      <c r="HP569" s="199"/>
      <c r="HQ569" s="199"/>
      <c r="HR569" s="199"/>
      <c r="HS569" s="199"/>
      <c r="HT569" s="199"/>
      <c r="HU569" s="199"/>
      <c r="HV569" s="199"/>
      <c r="HW569" s="199"/>
      <c r="HX569" s="199"/>
      <c r="HY569" s="199"/>
      <c r="HZ569" s="199"/>
      <c r="IA569" s="199"/>
      <c r="IB569" s="199"/>
      <c r="IC569" s="199"/>
      <c r="ID569" s="199"/>
      <c r="IE569" s="199"/>
      <c r="IF569" s="199"/>
      <c r="IG569" s="199"/>
      <c r="IH569" s="199"/>
      <c r="II569" s="199"/>
      <c r="IJ569" s="199"/>
      <c r="IK569" s="199"/>
      <c r="IL569" s="199"/>
      <c r="IM569" s="199"/>
      <c r="IN569" s="199"/>
      <c r="IO569" s="199"/>
      <c r="IP569" s="199"/>
      <c r="IQ569" s="199"/>
      <c r="IR569" s="199"/>
      <c r="IS569" s="199"/>
      <c r="IT569" s="199"/>
      <c r="IU569" s="199"/>
      <c r="IV569" s="199"/>
      <c r="IW569" s="199"/>
      <c r="IX569" s="199"/>
      <c r="IY569" s="199"/>
      <c r="IZ569" s="199"/>
      <c r="JA569" s="199"/>
      <c r="JB569" s="199"/>
      <c r="JC569" s="199"/>
      <c r="JD569" s="199"/>
      <c r="JE569" s="199"/>
      <c r="JF569" s="199"/>
      <c r="JG569" s="199"/>
      <c r="JH569" s="199"/>
      <c r="JI569" s="199"/>
      <c r="JJ569" s="199"/>
      <c r="JK569" s="199"/>
      <c r="JL569" s="199"/>
      <c r="JM569" s="199"/>
      <c r="JN569" s="199"/>
      <c r="JO569" s="199"/>
      <c r="JP569" s="199"/>
      <c r="JQ569" s="199"/>
      <c r="JR569" s="199"/>
      <c r="JS569" s="199"/>
      <c r="JT569" s="199"/>
      <c r="JU569" s="199"/>
      <c r="JV569" s="199"/>
      <c r="JW569" s="199"/>
      <c r="JX569" s="199"/>
      <c r="JY569" s="199"/>
      <c r="JZ569" s="199"/>
      <c r="KA569" s="199"/>
      <c r="KB569" s="199"/>
      <c r="KC569" s="199"/>
      <c r="KD569" s="199"/>
      <c r="KE569" s="199"/>
      <c r="KF569" s="199"/>
      <c r="KG569" s="199"/>
      <c r="KH569" s="199"/>
      <c r="KI569" s="199"/>
      <c r="KJ569" s="199"/>
      <c r="KK569" s="199"/>
      <c r="KL569" s="199"/>
    </row>
    <row r="570" spans="1:298" s="104" customFormat="1" ht="11.25" customHeight="1" x14ac:dyDescent="0.2">
      <c r="A570" s="14">
        <v>131</v>
      </c>
      <c r="B570" s="104" t="s">
        <v>765</v>
      </c>
      <c r="C570" s="25">
        <v>3</v>
      </c>
      <c r="D570" s="107">
        <v>22239</v>
      </c>
      <c r="E570" s="103">
        <v>23</v>
      </c>
      <c r="F570" s="104" t="s">
        <v>529</v>
      </c>
      <c r="G570" s="104" t="s">
        <v>735</v>
      </c>
      <c r="H570" s="104" t="s">
        <v>530</v>
      </c>
      <c r="I570" s="104" t="s">
        <v>103</v>
      </c>
      <c r="L570" s="5"/>
      <c r="M570" s="103"/>
      <c r="N570" s="133"/>
      <c r="P570" s="14"/>
      <c r="Q570" s="199"/>
      <c r="R570" s="158"/>
      <c r="S570" s="223"/>
      <c r="T570" s="199"/>
      <c r="U570" s="199"/>
      <c r="V570" s="199"/>
      <c r="W570" s="158"/>
      <c r="X570" s="223"/>
      <c r="Y570" s="199"/>
      <c r="Z570" s="199"/>
      <c r="AA570" s="199"/>
      <c r="AB570" s="158"/>
      <c r="AC570" s="223"/>
      <c r="AD570" s="199"/>
      <c r="AE570" s="199"/>
      <c r="AF570" s="199"/>
      <c r="AG570" s="158"/>
      <c r="AH570" s="223"/>
      <c r="AI570" s="199"/>
      <c r="AJ570" s="199"/>
      <c r="AK570" s="199"/>
      <c r="AL570" s="199"/>
      <c r="AM570" s="199"/>
      <c r="AN570" s="199"/>
      <c r="AO570" s="199"/>
      <c r="AP570" s="199"/>
      <c r="AQ570" s="199"/>
      <c r="AR570" s="199"/>
      <c r="AS570" s="199"/>
      <c r="AT570" s="199"/>
      <c r="AU570" s="199"/>
      <c r="AV570" s="199"/>
      <c r="AW570" s="199"/>
      <c r="AX570" s="199"/>
      <c r="AY570" s="199"/>
      <c r="AZ570" s="199"/>
      <c r="BA570" s="199"/>
      <c r="BB570" s="199"/>
      <c r="BC570" s="199"/>
      <c r="BD570" s="199"/>
      <c r="BE570" s="199"/>
      <c r="BF570" s="199"/>
      <c r="BG570" s="199"/>
      <c r="BH570" s="199"/>
      <c r="BI570" s="199"/>
      <c r="BJ570" s="199"/>
      <c r="BK570" s="199"/>
      <c r="BL570" s="199"/>
      <c r="BM570" s="199"/>
      <c r="BN570" s="199"/>
      <c r="BO570" s="199"/>
      <c r="BP570" s="199"/>
      <c r="BQ570" s="199"/>
      <c r="BR570" s="199"/>
      <c r="BS570" s="199"/>
      <c r="BT570" s="199"/>
      <c r="BU570" s="199"/>
      <c r="BV570" s="199"/>
      <c r="BW570" s="199"/>
      <c r="BX570" s="199"/>
      <c r="BY570" s="199"/>
      <c r="BZ570" s="199"/>
      <c r="CA570" s="199"/>
      <c r="CB570" s="199"/>
      <c r="CC570" s="199"/>
      <c r="CD570" s="199"/>
      <c r="CE570" s="199"/>
      <c r="CF570" s="199"/>
      <c r="CG570" s="199"/>
      <c r="CH570" s="199"/>
      <c r="CI570" s="199"/>
      <c r="CJ570" s="199"/>
      <c r="CK570" s="199"/>
      <c r="CL570" s="199"/>
      <c r="CM570" s="199"/>
      <c r="CN570" s="199"/>
      <c r="CO570" s="199"/>
      <c r="CP570" s="199"/>
      <c r="CQ570" s="199"/>
      <c r="CR570" s="199"/>
      <c r="CS570" s="199"/>
      <c r="CT570" s="199"/>
      <c r="CU570" s="199"/>
      <c r="CV570" s="199"/>
      <c r="CW570" s="199"/>
      <c r="CX570" s="199"/>
      <c r="CY570" s="199"/>
      <c r="CZ570" s="199"/>
      <c r="DA570" s="199"/>
      <c r="DB570" s="199"/>
      <c r="DC570" s="199"/>
      <c r="DD570" s="199"/>
      <c r="DE570" s="199"/>
      <c r="DF570" s="199"/>
      <c r="DG570" s="199"/>
      <c r="DH570" s="199"/>
      <c r="DI570" s="199"/>
      <c r="DJ570" s="199"/>
      <c r="DK570" s="199"/>
      <c r="DL570" s="199"/>
      <c r="DM570" s="199"/>
      <c r="DN570" s="199"/>
      <c r="DO570" s="199"/>
      <c r="DP570" s="199"/>
      <c r="DQ570" s="199"/>
      <c r="DR570" s="199"/>
      <c r="DS570" s="199"/>
      <c r="DT570" s="199"/>
      <c r="DU570" s="199"/>
      <c r="DV570" s="199"/>
      <c r="DW570" s="199"/>
      <c r="DX570" s="199"/>
      <c r="DY570" s="199"/>
      <c r="DZ570" s="199"/>
      <c r="EA570" s="199"/>
      <c r="EB570" s="199"/>
      <c r="EC570" s="199"/>
      <c r="ED570" s="199"/>
      <c r="EE570" s="199"/>
      <c r="EF570" s="199"/>
      <c r="EG570" s="199"/>
      <c r="EH570" s="199"/>
      <c r="EI570" s="199"/>
      <c r="EJ570" s="199"/>
      <c r="EK570" s="199"/>
      <c r="EL570" s="199"/>
      <c r="EM570" s="199"/>
      <c r="EN570" s="199"/>
      <c r="EO570" s="199"/>
      <c r="EP570" s="199"/>
      <c r="EQ570" s="199"/>
      <c r="ER570" s="199"/>
      <c r="ES570" s="199"/>
      <c r="ET570" s="199"/>
      <c r="EU570" s="199"/>
      <c r="EV570" s="199"/>
      <c r="EW570" s="199"/>
      <c r="EX570" s="199"/>
      <c r="EY570" s="199"/>
      <c r="EZ570" s="199"/>
      <c r="FA570" s="199"/>
      <c r="FB570" s="199"/>
      <c r="FC570" s="199"/>
      <c r="FD570" s="199"/>
      <c r="FE570" s="199"/>
      <c r="FF570" s="199"/>
      <c r="FG570" s="199"/>
      <c r="FH570" s="199"/>
      <c r="FI570" s="199"/>
      <c r="FJ570" s="199"/>
      <c r="FK570" s="199"/>
      <c r="FL570" s="199"/>
      <c r="FM570" s="199"/>
      <c r="FN570" s="199"/>
      <c r="FO570" s="199"/>
      <c r="FP570" s="199"/>
      <c r="FQ570" s="199"/>
      <c r="FR570" s="199"/>
      <c r="FS570" s="199"/>
      <c r="FT570" s="199"/>
      <c r="FU570" s="199"/>
      <c r="FV570" s="199"/>
      <c r="FW570" s="199"/>
      <c r="FX570" s="199"/>
      <c r="FY570" s="199"/>
      <c r="FZ570" s="199"/>
      <c r="GA570" s="199"/>
      <c r="GB570" s="199"/>
      <c r="GC570" s="199"/>
      <c r="GD570" s="199"/>
      <c r="GE570" s="199"/>
      <c r="GF570" s="199"/>
      <c r="GG570" s="199"/>
      <c r="GH570" s="199"/>
      <c r="GI570" s="199"/>
      <c r="GJ570" s="199"/>
      <c r="GK570" s="199"/>
      <c r="GL570" s="199"/>
      <c r="GM570" s="199"/>
      <c r="GN570" s="199"/>
      <c r="GO570" s="199"/>
      <c r="GP570" s="199"/>
      <c r="GQ570" s="199"/>
      <c r="GR570" s="199"/>
      <c r="GS570" s="199"/>
      <c r="GT570" s="199"/>
      <c r="GU570" s="199"/>
      <c r="GV570" s="199"/>
      <c r="GW570" s="199"/>
      <c r="GX570" s="199"/>
      <c r="GY570" s="199"/>
      <c r="GZ570" s="199"/>
      <c r="HA570" s="199"/>
      <c r="HB570" s="199"/>
      <c r="HC570" s="199"/>
      <c r="HD570" s="199"/>
      <c r="HE570" s="199"/>
      <c r="HF570" s="199"/>
      <c r="HG570" s="199"/>
      <c r="HH570" s="199"/>
      <c r="HI570" s="199"/>
      <c r="HJ570" s="199"/>
      <c r="HK570" s="199"/>
      <c r="HL570" s="199"/>
      <c r="HM570" s="199"/>
      <c r="HN570" s="199"/>
      <c r="HO570" s="199"/>
      <c r="HP570" s="199"/>
      <c r="HQ570" s="199"/>
      <c r="HR570" s="199"/>
      <c r="HS570" s="199"/>
      <c r="HT570" s="199"/>
      <c r="HU570" s="199"/>
      <c r="HV570" s="199"/>
      <c r="HW570" s="199"/>
      <c r="HX570" s="199"/>
      <c r="HY570" s="199"/>
      <c r="HZ570" s="199"/>
      <c r="IA570" s="199"/>
      <c r="IB570" s="199"/>
      <c r="IC570" s="199"/>
      <c r="ID570" s="199"/>
      <c r="IE570" s="199"/>
      <c r="IF570" s="199"/>
      <c r="IG570" s="199"/>
      <c r="IH570" s="199"/>
      <c r="II570" s="199"/>
      <c r="IJ570" s="199"/>
      <c r="IK570" s="199"/>
      <c r="IL570" s="199"/>
      <c r="IM570" s="199"/>
      <c r="IN570" s="199"/>
      <c r="IO570" s="199"/>
      <c r="IP570" s="199"/>
      <c r="IQ570" s="199"/>
      <c r="IR570" s="199"/>
      <c r="IS570" s="199"/>
      <c r="IT570" s="199"/>
      <c r="IU570" s="199"/>
      <c r="IV570" s="199"/>
      <c r="IW570" s="199"/>
      <c r="IX570" s="199"/>
      <c r="IY570" s="199"/>
      <c r="IZ570" s="199"/>
      <c r="JA570" s="199"/>
      <c r="JB570" s="199"/>
      <c r="JC570" s="199"/>
      <c r="JD570" s="199"/>
      <c r="JE570" s="199"/>
      <c r="JF570" s="199"/>
      <c r="JG570" s="199"/>
      <c r="JH570" s="199"/>
      <c r="JI570" s="199"/>
      <c r="JJ570" s="199"/>
      <c r="JK570" s="199"/>
      <c r="JL570" s="199"/>
      <c r="JM570" s="199"/>
      <c r="JN570" s="199"/>
      <c r="JO570" s="199"/>
      <c r="JP570" s="199"/>
      <c r="JQ570" s="199"/>
      <c r="JR570" s="199"/>
      <c r="JS570" s="199"/>
      <c r="JT570" s="199"/>
      <c r="JU570" s="199"/>
      <c r="JV570" s="199"/>
      <c r="JW570" s="199"/>
      <c r="JX570" s="199"/>
      <c r="JY570" s="199"/>
      <c r="JZ570" s="199"/>
      <c r="KA570" s="199"/>
      <c r="KB570" s="199"/>
      <c r="KC570" s="199"/>
      <c r="KD570" s="199"/>
      <c r="KE570" s="199"/>
      <c r="KF570" s="199"/>
      <c r="KG570" s="199"/>
      <c r="KH570" s="199"/>
      <c r="KI570" s="199"/>
      <c r="KJ570" s="199"/>
      <c r="KK570" s="199"/>
      <c r="KL570" s="199"/>
    </row>
    <row r="571" spans="1:298" s="104" customFormat="1" ht="11.25" customHeight="1" x14ac:dyDescent="0.2">
      <c r="A571" s="14">
        <v>131</v>
      </c>
      <c r="B571" s="104" t="s">
        <v>765</v>
      </c>
      <c r="C571" s="25">
        <v>4</v>
      </c>
      <c r="D571" s="107">
        <v>23238</v>
      </c>
      <c r="E571" s="103">
        <v>23</v>
      </c>
      <c r="F571" s="104" t="s">
        <v>529</v>
      </c>
      <c r="G571" s="104" t="s">
        <v>735</v>
      </c>
      <c r="H571" s="104" t="s">
        <v>530</v>
      </c>
      <c r="I571" s="104" t="s">
        <v>103</v>
      </c>
      <c r="L571" s="5"/>
      <c r="M571" s="103"/>
      <c r="N571" s="133"/>
      <c r="P571" s="14"/>
      <c r="Q571" s="199"/>
      <c r="R571" s="158"/>
      <c r="S571" s="223"/>
      <c r="T571" s="199"/>
      <c r="U571" s="199"/>
      <c r="V571" s="199"/>
      <c r="W571" s="158"/>
      <c r="X571" s="223"/>
      <c r="Y571" s="199"/>
      <c r="Z571" s="199"/>
      <c r="AA571" s="199"/>
      <c r="AB571" s="158"/>
      <c r="AC571" s="223"/>
      <c r="AD571" s="199"/>
      <c r="AE571" s="199"/>
      <c r="AF571" s="199"/>
      <c r="AG571" s="158"/>
      <c r="AH571" s="223"/>
      <c r="AI571" s="199"/>
      <c r="AJ571" s="199"/>
      <c r="AK571" s="199"/>
      <c r="AL571" s="199"/>
      <c r="AM571" s="199"/>
      <c r="AN571" s="199"/>
      <c r="AO571" s="199"/>
      <c r="AP571" s="199"/>
      <c r="AQ571" s="199"/>
      <c r="AR571" s="199"/>
      <c r="AS571" s="199"/>
      <c r="AT571" s="199"/>
      <c r="AU571" s="199"/>
      <c r="AV571" s="199"/>
      <c r="AW571" s="199"/>
      <c r="AX571" s="199"/>
      <c r="AY571" s="199"/>
      <c r="AZ571" s="199"/>
      <c r="BA571" s="199"/>
      <c r="BB571" s="199"/>
      <c r="BC571" s="199"/>
      <c r="BD571" s="199"/>
      <c r="BE571" s="199"/>
      <c r="BF571" s="199"/>
      <c r="BG571" s="199"/>
      <c r="BH571" s="199"/>
      <c r="BI571" s="199"/>
      <c r="BJ571" s="199"/>
      <c r="BK571" s="199"/>
      <c r="BL571" s="199"/>
      <c r="BM571" s="199"/>
      <c r="BN571" s="199"/>
      <c r="BO571" s="199"/>
      <c r="BP571" s="199"/>
      <c r="BQ571" s="199"/>
      <c r="BR571" s="199"/>
      <c r="BS571" s="199"/>
      <c r="BT571" s="199"/>
      <c r="BU571" s="199"/>
      <c r="BV571" s="199"/>
      <c r="BW571" s="199"/>
      <c r="BX571" s="199"/>
      <c r="BY571" s="199"/>
      <c r="BZ571" s="199"/>
      <c r="CA571" s="199"/>
      <c r="CB571" s="199"/>
      <c r="CC571" s="199"/>
      <c r="CD571" s="199"/>
      <c r="CE571" s="199"/>
      <c r="CF571" s="199"/>
      <c r="CG571" s="199"/>
      <c r="CH571" s="199"/>
      <c r="CI571" s="199"/>
      <c r="CJ571" s="199"/>
      <c r="CK571" s="199"/>
      <c r="CL571" s="199"/>
      <c r="CM571" s="199"/>
      <c r="CN571" s="199"/>
      <c r="CO571" s="199"/>
      <c r="CP571" s="199"/>
      <c r="CQ571" s="199"/>
      <c r="CR571" s="199"/>
      <c r="CS571" s="199"/>
      <c r="CT571" s="199"/>
      <c r="CU571" s="199"/>
      <c r="CV571" s="199"/>
      <c r="CW571" s="199"/>
      <c r="CX571" s="199"/>
      <c r="CY571" s="199"/>
      <c r="CZ571" s="199"/>
      <c r="DA571" s="199"/>
      <c r="DB571" s="199"/>
      <c r="DC571" s="199"/>
      <c r="DD571" s="199"/>
      <c r="DE571" s="199"/>
      <c r="DF571" s="199"/>
      <c r="DG571" s="199"/>
      <c r="DH571" s="199"/>
      <c r="DI571" s="199"/>
      <c r="DJ571" s="199"/>
      <c r="DK571" s="199"/>
      <c r="DL571" s="199"/>
      <c r="DM571" s="199"/>
      <c r="DN571" s="199"/>
      <c r="DO571" s="199"/>
      <c r="DP571" s="199"/>
      <c r="DQ571" s="199"/>
      <c r="DR571" s="199"/>
      <c r="DS571" s="199"/>
      <c r="DT571" s="199"/>
      <c r="DU571" s="199"/>
      <c r="DV571" s="199"/>
      <c r="DW571" s="199"/>
      <c r="DX571" s="199"/>
      <c r="DY571" s="199"/>
      <c r="DZ571" s="199"/>
      <c r="EA571" s="199"/>
      <c r="EB571" s="199"/>
      <c r="EC571" s="199"/>
      <c r="ED571" s="199"/>
      <c r="EE571" s="199"/>
      <c r="EF571" s="199"/>
      <c r="EG571" s="199"/>
      <c r="EH571" s="199"/>
      <c r="EI571" s="199"/>
      <c r="EJ571" s="199"/>
      <c r="EK571" s="199"/>
      <c r="EL571" s="199"/>
      <c r="EM571" s="199"/>
      <c r="EN571" s="199"/>
      <c r="EO571" s="199"/>
      <c r="EP571" s="199"/>
      <c r="EQ571" s="199"/>
      <c r="ER571" s="199"/>
      <c r="ES571" s="199"/>
      <c r="ET571" s="199"/>
      <c r="EU571" s="199"/>
      <c r="EV571" s="199"/>
      <c r="EW571" s="199"/>
      <c r="EX571" s="199"/>
      <c r="EY571" s="199"/>
      <c r="EZ571" s="199"/>
      <c r="FA571" s="199"/>
      <c r="FB571" s="199"/>
      <c r="FC571" s="199"/>
      <c r="FD571" s="199"/>
      <c r="FE571" s="199"/>
      <c r="FF571" s="199"/>
      <c r="FG571" s="199"/>
      <c r="FH571" s="199"/>
      <c r="FI571" s="199"/>
      <c r="FJ571" s="199"/>
      <c r="FK571" s="199"/>
      <c r="FL571" s="199"/>
      <c r="FM571" s="199"/>
      <c r="FN571" s="199"/>
      <c r="FO571" s="199"/>
      <c r="FP571" s="199"/>
      <c r="FQ571" s="199"/>
      <c r="FR571" s="199"/>
      <c r="FS571" s="199"/>
      <c r="FT571" s="199"/>
      <c r="FU571" s="199"/>
      <c r="FV571" s="199"/>
      <c r="FW571" s="199"/>
      <c r="FX571" s="199"/>
      <c r="FY571" s="199"/>
      <c r="FZ571" s="199"/>
      <c r="GA571" s="199"/>
      <c r="GB571" s="199"/>
      <c r="GC571" s="199"/>
      <c r="GD571" s="199"/>
      <c r="GE571" s="199"/>
      <c r="GF571" s="199"/>
      <c r="GG571" s="199"/>
      <c r="GH571" s="199"/>
      <c r="GI571" s="199"/>
      <c r="GJ571" s="199"/>
      <c r="GK571" s="199"/>
      <c r="GL571" s="199"/>
      <c r="GM571" s="199"/>
      <c r="GN571" s="199"/>
      <c r="GO571" s="199"/>
      <c r="GP571" s="199"/>
      <c r="GQ571" s="199"/>
      <c r="GR571" s="199"/>
      <c r="GS571" s="199"/>
      <c r="GT571" s="199"/>
      <c r="GU571" s="199"/>
      <c r="GV571" s="199"/>
      <c r="GW571" s="199"/>
      <c r="GX571" s="199"/>
      <c r="GY571" s="199"/>
      <c r="GZ571" s="199"/>
      <c r="HA571" s="199"/>
      <c r="HB571" s="199"/>
      <c r="HC571" s="199"/>
      <c r="HD571" s="199"/>
      <c r="HE571" s="199"/>
      <c r="HF571" s="199"/>
      <c r="HG571" s="199"/>
      <c r="HH571" s="199"/>
      <c r="HI571" s="199"/>
      <c r="HJ571" s="199"/>
      <c r="HK571" s="199"/>
      <c r="HL571" s="199"/>
      <c r="HM571" s="199"/>
      <c r="HN571" s="199"/>
      <c r="HO571" s="199"/>
      <c r="HP571" s="199"/>
      <c r="HQ571" s="199"/>
      <c r="HR571" s="199"/>
      <c r="HS571" s="199"/>
      <c r="HT571" s="199"/>
      <c r="HU571" s="199"/>
      <c r="HV571" s="199"/>
      <c r="HW571" s="199"/>
      <c r="HX571" s="199"/>
      <c r="HY571" s="199"/>
      <c r="HZ571" s="199"/>
      <c r="IA571" s="199"/>
      <c r="IB571" s="199"/>
      <c r="IC571" s="199"/>
      <c r="ID571" s="199"/>
      <c r="IE571" s="199"/>
      <c r="IF571" s="199"/>
      <c r="IG571" s="199"/>
      <c r="IH571" s="199"/>
      <c r="II571" s="199"/>
      <c r="IJ571" s="199"/>
      <c r="IK571" s="199"/>
      <c r="IL571" s="199"/>
      <c r="IM571" s="199"/>
      <c r="IN571" s="199"/>
      <c r="IO571" s="199"/>
      <c r="IP571" s="199"/>
      <c r="IQ571" s="199"/>
      <c r="IR571" s="199"/>
      <c r="IS571" s="199"/>
      <c r="IT571" s="199"/>
      <c r="IU571" s="199"/>
      <c r="IV571" s="199"/>
      <c r="IW571" s="199"/>
      <c r="IX571" s="199"/>
      <c r="IY571" s="199"/>
      <c r="IZ571" s="199"/>
      <c r="JA571" s="199"/>
      <c r="JB571" s="199"/>
      <c r="JC571" s="199"/>
      <c r="JD571" s="199"/>
      <c r="JE571" s="199"/>
      <c r="JF571" s="199"/>
      <c r="JG571" s="199"/>
      <c r="JH571" s="199"/>
      <c r="JI571" s="199"/>
      <c r="JJ571" s="199"/>
      <c r="JK571" s="199"/>
      <c r="JL571" s="199"/>
      <c r="JM571" s="199"/>
      <c r="JN571" s="199"/>
      <c r="JO571" s="199"/>
      <c r="JP571" s="199"/>
      <c r="JQ571" s="199"/>
      <c r="JR571" s="199"/>
      <c r="JS571" s="199"/>
      <c r="JT571" s="199"/>
      <c r="JU571" s="199"/>
      <c r="JV571" s="199"/>
      <c r="JW571" s="199"/>
      <c r="JX571" s="199"/>
      <c r="JY571" s="199"/>
      <c r="JZ571" s="199"/>
      <c r="KA571" s="199"/>
      <c r="KB571" s="199"/>
      <c r="KC571" s="199"/>
      <c r="KD571" s="199"/>
      <c r="KE571" s="199"/>
      <c r="KF571" s="199"/>
      <c r="KG571" s="199"/>
      <c r="KH571" s="199"/>
      <c r="KI571" s="199"/>
      <c r="KJ571" s="199"/>
      <c r="KK571" s="199"/>
      <c r="KL571" s="199"/>
    </row>
    <row r="572" spans="1:298" s="104" customFormat="1" ht="11.25" customHeight="1" x14ac:dyDescent="0.2">
      <c r="A572" s="14">
        <v>131</v>
      </c>
      <c r="B572" s="104" t="s">
        <v>765</v>
      </c>
      <c r="C572" s="25">
        <v>5</v>
      </c>
      <c r="D572" s="107">
        <v>24420</v>
      </c>
      <c r="E572" s="103">
        <v>23</v>
      </c>
      <c r="F572" s="104" t="s">
        <v>529</v>
      </c>
      <c r="G572" s="104" t="s">
        <v>735</v>
      </c>
      <c r="H572" s="104" t="s">
        <v>530</v>
      </c>
      <c r="I572" s="104" t="s">
        <v>103</v>
      </c>
      <c r="L572" s="5"/>
      <c r="M572" s="103"/>
      <c r="N572" s="133"/>
      <c r="P572" s="14"/>
      <c r="Q572" s="199"/>
      <c r="R572" s="158"/>
      <c r="S572" s="223"/>
      <c r="T572" s="199"/>
      <c r="U572" s="199"/>
      <c r="V572" s="199"/>
      <c r="W572" s="158"/>
      <c r="X572" s="223"/>
      <c r="Y572" s="199"/>
      <c r="Z572" s="199"/>
      <c r="AA572" s="199"/>
      <c r="AB572" s="158"/>
      <c r="AC572" s="223"/>
      <c r="AD572" s="199"/>
      <c r="AE572" s="199"/>
      <c r="AF572" s="199"/>
      <c r="AG572" s="158"/>
      <c r="AH572" s="223"/>
      <c r="AI572" s="199"/>
      <c r="AJ572" s="199"/>
      <c r="AK572" s="199"/>
      <c r="AL572" s="199"/>
      <c r="AM572" s="199"/>
      <c r="AN572" s="199"/>
      <c r="AO572" s="199"/>
      <c r="AP572" s="199"/>
      <c r="AQ572" s="199"/>
      <c r="AR572" s="199"/>
      <c r="AS572" s="199"/>
      <c r="AT572" s="199"/>
      <c r="AU572" s="199"/>
      <c r="AV572" s="199"/>
      <c r="AW572" s="199"/>
      <c r="AX572" s="199"/>
      <c r="AY572" s="199"/>
      <c r="AZ572" s="199"/>
      <c r="BA572" s="199"/>
      <c r="BB572" s="199"/>
      <c r="BC572" s="199"/>
      <c r="BD572" s="199"/>
      <c r="BE572" s="199"/>
      <c r="BF572" s="199"/>
      <c r="BG572" s="199"/>
      <c r="BH572" s="199"/>
      <c r="BI572" s="199"/>
      <c r="BJ572" s="199"/>
      <c r="BK572" s="199"/>
      <c r="BL572" s="199"/>
      <c r="BM572" s="199"/>
      <c r="BN572" s="199"/>
      <c r="BO572" s="199"/>
      <c r="BP572" s="199"/>
      <c r="BQ572" s="199"/>
      <c r="BR572" s="199"/>
      <c r="BS572" s="199"/>
      <c r="BT572" s="199"/>
      <c r="BU572" s="199"/>
      <c r="BV572" s="199"/>
      <c r="BW572" s="199"/>
      <c r="BX572" s="199"/>
      <c r="BY572" s="199"/>
      <c r="BZ572" s="199"/>
      <c r="CA572" s="199"/>
      <c r="CB572" s="199"/>
      <c r="CC572" s="199"/>
      <c r="CD572" s="199"/>
      <c r="CE572" s="199"/>
      <c r="CF572" s="199"/>
      <c r="CG572" s="199"/>
      <c r="CH572" s="199"/>
      <c r="CI572" s="199"/>
      <c r="CJ572" s="199"/>
      <c r="CK572" s="199"/>
      <c r="CL572" s="199"/>
      <c r="CM572" s="199"/>
      <c r="CN572" s="199"/>
      <c r="CO572" s="199"/>
      <c r="CP572" s="199"/>
      <c r="CQ572" s="199"/>
      <c r="CR572" s="199"/>
      <c r="CS572" s="199"/>
      <c r="CT572" s="199"/>
      <c r="CU572" s="199"/>
      <c r="CV572" s="199"/>
      <c r="CW572" s="199"/>
      <c r="CX572" s="199"/>
      <c r="CY572" s="199"/>
      <c r="CZ572" s="199"/>
      <c r="DA572" s="199"/>
      <c r="DB572" s="199"/>
      <c r="DC572" s="199"/>
      <c r="DD572" s="199"/>
      <c r="DE572" s="199"/>
      <c r="DF572" s="199"/>
      <c r="DG572" s="199"/>
      <c r="DH572" s="199"/>
      <c r="DI572" s="199"/>
      <c r="DJ572" s="199"/>
      <c r="DK572" s="199"/>
      <c r="DL572" s="199"/>
      <c r="DM572" s="199"/>
      <c r="DN572" s="199"/>
      <c r="DO572" s="199"/>
      <c r="DP572" s="199"/>
      <c r="DQ572" s="199"/>
      <c r="DR572" s="199"/>
      <c r="DS572" s="199"/>
      <c r="DT572" s="199"/>
      <c r="DU572" s="199"/>
      <c r="DV572" s="199"/>
      <c r="DW572" s="199"/>
      <c r="DX572" s="199"/>
      <c r="DY572" s="199"/>
      <c r="DZ572" s="199"/>
      <c r="EA572" s="199"/>
      <c r="EB572" s="199"/>
      <c r="EC572" s="199"/>
      <c r="ED572" s="199"/>
      <c r="EE572" s="199"/>
      <c r="EF572" s="199"/>
      <c r="EG572" s="199"/>
      <c r="EH572" s="199"/>
      <c r="EI572" s="199"/>
      <c r="EJ572" s="199"/>
      <c r="EK572" s="199"/>
      <c r="EL572" s="199"/>
      <c r="EM572" s="199"/>
      <c r="EN572" s="199"/>
      <c r="EO572" s="199"/>
      <c r="EP572" s="199"/>
      <c r="EQ572" s="199"/>
      <c r="ER572" s="199"/>
      <c r="ES572" s="199"/>
      <c r="ET572" s="199"/>
      <c r="EU572" s="199"/>
      <c r="EV572" s="199"/>
      <c r="EW572" s="199"/>
      <c r="EX572" s="199"/>
      <c r="EY572" s="199"/>
      <c r="EZ572" s="199"/>
      <c r="FA572" s="199"/>
      <c r="FB572" s="199"/>
      <c r="FC572" s="199"/>
      <c r="FD572" s="199"/>
      <c r="FE572" s="199"/>
      <c r="FF572" s="199"/>
      <c r="FG572" s="199"/>
      <c r="FH572" s="199"/>
      <c r="FI572" s="199"/>
      <c r="FJ572" s="199"/>
      <c r="FK572" s="199"/>
      <c r="FL572" s="199"/>
      <c r="FM572" s="199"/>
      <c r="FN572" s="199"/>
      <c r="FO572" s="199"/>
      <c r="FP572" s="199"/>
      <c r="FQ572" s="199"/>
      <c r="FR572" s="199"/>
      <c r="FS572" s="199"/>
      <c r="FT572" s="199"/>
      <c r="FU572" s="199"/>
      <c r="FV572" s="199"/>
      <c r="FW572" s="199"/>
      <c r="FX572" s="199"/>
      <c r="FY572" s="199"/>
      <c r="FZ572" s="199"/>
      <c r="GA572" s="199"/>
      <c r="GB572" s="199"/>
      <c r="GC572" s="199"/>
      <c r="GD572" s="199"/>
      <c r="GE572" s="199"/>
      <c r="GF572" s="199"/>
      <c r="GG572" s="199"/>
      <c r="GH572" s="199"/>
      <c r="GI572" s="199"/>
      <c r="GJ572" s="199"/>
      <c r="GK572" s="199"/>
      <c r="GL572" s="199"/>
      <c r="GM572" s="199"/>
      <c r="GN572" s="199"/>
      <c r="GO572" s="199"/>
      <c r="GP572" s="199"/>
      <c r="GQ572" s="199"/>
      <c r="GR572" s="199"/>
      <c r="GS572" s="199"/>
      <c r="GT572" s="199"/>
      <c r="GU572" s="199"/>
      <c r="GV572" s="199"/>
      <c r="GW572" s="199"/>
      <c r="GX572" s="199"/>
      <c r="GY572" s="199"/>
      <c r="GZ572" s="199"/>
      <c r="HA572" s="199"/>
      <c r="HB572" s="199"/>
      <c r="HC572" s="199"/>
      <c r="HD572" s="199"/>
      <c r="HE572" s="199"/>
      <c r="HF572" s="199"/>
      <c r="HG572" s="199"/>
      <c r="HH572" s="199"/>
      <c r="HI572" s="199"/>
      <c r="HJ572" s="199"/>
      <c r="HK572" s="199"/>
      <c r="HL572" s="199"/>
      <c r="HM572" s="199"/>
      <c r="HN572" s="199"/>
      <c r="HO572" s="199"/>
      <c r="HP572" s="199"/>
      <c r="HQ572" s="199"/>
      <c r="HR572" s="199"/>
      <c r="HS572" s="199"/>
      <c r="HT572" s="199"/>
      <c r="HU572" s="199"/>
      <c r="HV572" s="199"/>
      <c r="HW572" s="199"/>
      <c r="HX572" s="199"/>
      <c r="HY572" s="199"/>
      <c r="HZ572" s="199"/>
      <c r="IA572" s="199"/>
      <c r="IB572" s="199"/>
      <c r="IC572" s="199"/>
      <c r="ID572" s="199"/>
      <c r="IE572" s="199"/>
      <c r="IF572" s="199"/>
      <c r="IG572" s="199"/>
      <c r="IH572" s="199"/>
      <c r="II572" s="199"/>
      <c r="IJ572" s="199"/>
      <c r="IK572" s="199"/>
      <c r="IL572" s="199"/>
      <c r="IM572" s="199"/>
      <c r="IN572" s="199"/>
      <c r="IO572" s="199"/>
      <c r="IP572" s="199"/>
      <c r="IQ572" s="199"/>
      <c r="IR572" s="199"/>
      <c r="IS572" s="199"/>
      <c r="IT572" s="199"/>
      <c r="IU572" s="199"/>
      <c r="IV572" s="199"/>
      <c r="IW572" s="199"/>
      <c r="IX572" s="199"/>
      <c r="IY572" s="199"/>
      <c r="IZ572" s="199"/>
      <c r="JA572" s="199"/>
      <c r="JB572" s="199"/>
      <c r="JC572" s="199"/>
      <c r="JD572" s="199"/>
      <c r="JE572" s="199"/>
      <c r="JF572" s="199"/>
      <c r="JG572" s="199"/>
      <c r="JH572" s="199"/>
      <c r="JI572" s="199"/>
      <c r="JJ572" s="199"/>
      <c r="JK572" s="199"/>
      <c r="JL572" s="199"/>
      <c r="JM572" s="199"/>
      <c r="JN572" s="199"/>
      <c r="JO572" s="199"/>
      <c r="JP572" s="199"/>
      <c r="JQ572" s="199"/>
      <c r="JR572" s="199"/>
      <c r="JS572" s="199"/>
      <c r="JT572" s="199"/>
      <c r="JU572" s="199"/>
      <c r="JV572" s="199"/>
      <c r="JW572" s="199"/>
      <c r="JX572" s="199"/>
      <c r="JY572" s="199"/>
      <c r="JZ572" s="199"/>
      <c r="KA572" s="199"/>
      <c r="KB572" s="199"/>
      <c r="KC572" s="199"/>
      <c r="KD572" s="199"/>
      <c r="KE572" s="199"/>
      <c r="KF572" s="199"/>
      <c r="KG572" s="199"/>
      <c r="KH572" s="199"/>
      <c r="KI572" s="199"/>
      <c r="KJ572" s="199"/>
      <c r="KK572" s="199"/>
      <c r="KL572" s="199"/>
    </row>
    <row r="573" spans="1:298" s="105" customFormat="1" ht="11.25" customHeight="1" x14ac:dyDescent="0.2">
      <c r="A573" s="201">
        <v>132</v>
      </c>
      <c r="B573" s="99" t="s">
        <v>52</v>
      </c>
      <c r="C573" s="17">
        <v>0</v>
      </c>
      <c r="D573" s="100"/>
      <c r="E573" s="106">
        <v>77.650000000000006</v>
      </c>
      <c r="F573" s="99" t="s">
        <v>988</v>
      </c>
      <c r="G573" s="99" t="s">
        <v>581</v>
      </c>
      <c r="H573" s="99" t="s">
        <v>49</v>
      </c>
      <c r="I573" s="99" t="s">
        <v>103</v>
      </c>
      <c r="J573" s="99"/>
      <c r="K573" s="99"/>
      <c r="L573" s="4">
        <v>414.45730000000003</v>
      </c>
      <c r="M573" s="4">
        <v>0</v>
      </c>
      <c r="N573" s="127">
        <v>0</v>
      </c>
      <c r="O573" s="99"/>
      <c r="P573" s="1"/>
      <c r="Q573" s="315">
        <v>491.61954999999995</v>
      </c>
      <c r="R573" s="313">
        <v>0</v>
      </c>
      <c r="S573" s="338">
        <v>0</v>
      </c>
      <c r="T573" s="295"/>
      <c r="U573" s="295"/>
      <c r="V573" s="315">
        <v>596.37315000000001</v>
      </c>
      <c r="W573" s="313">
        <v>0</v>
      </c>
      <c r="X573" s="338">
        <v>0</v>
      </c>
      <c r="Y573" s="295"/>
      <c r="Z573" s="295"/>
      <c r="AA573" s="315">
        <v>611.74590000000001</v>
      </c>
      <c r="AB573" s="313">
        <v>0</v>
      </c>
      <c r="AC573" s="338">
        <v>0</v>
      </c>
      <c r="AD573" s="295"/>
      <c r="AE573" s="295"/>
      <c r="AF573" s="313">
        <v>632.3424</v>
      </c>
      <c r="AG573" s="313">
        <v>0</v>
      </c>
      <c r="AH573" s="338">
        <v>0</v>
      </c>
      <c r="AI573" s="295"/>
      <c r="AJ573" s="295"/>
      <c r="AK573" s="225"/>
      <c r="AL573" s="225"/>
      <c r="AM573" s="225"/>
      <c r="AN573" s="225"/>
      <c r="AO573" s="225"/>
      <c r="AP573" s="225"/>
      <c r="AQ573" s="225"/>
      <c r="AR573" s="225"/>
      <c r="AS573" s="225"/>
      <c r="AT573" s="225"/>
      <c r="AU573" s="225"/>
      <c r="AV573" s="225"/>
      <c r="AW573" s="225"/>
      <c r="AX573" s="225"/>
      <c r="AY573" s="225"/>
      <c r="AZ573" s="225"/>
      <c r="BA573" s="225"/>
      <c r="BB573" s="225"/>
      <c r="BC573" s="225"/>
      <c r="BD573" s="225"/>
      <c r="BE573" s="225"/>
      <c r="BF573" s="225"/>
      <c r="BG573" s="225"/>
      <c r="BH573" s="225"/>
      <c r="BI573" s="225"/>
      <c r="BJ573" s="225"/>
      <c r="BK573" s="225"/>
      <c r="BL573" s="225"/>
      <c r="BM573" s="225"/>
      <c r="BN573" s="225"/>
      <c r="BO573" s="225"/>
      <c r="BP573" s="225"/>
      <c r="BQ573" s="225"/>
      <c r="BR573" s="225"/>
      <c r="BS573" s="225"/>
      <c r="BT573" s="225"/>
      <c r="BU573" s="225"/>
      <c r="BV573" s="225"/>
      <c r="BW573" s="225"/>
      <c r="BX573" s="225"/>
      <c r="BY573" s="225"/>
      <c r="BZ573" s="225"/>
      <c r="CA573" s="225"/>
      <c r="CB573" s="225"/>
      <c r="CC573" s="225"/>
      <c r="CD573" s="225"/>
      <c r="CE573" s="225"/>
      <c r="CF573" s="225"/>
      <c r="CG573" s="225"/>
      <c r="CH573" s="225"/>
      <c r="CI573" s="225"/>
      <c r="CJ573" s="225"/>
      <c r="CK573" s="225"/>
      <c r="CL573" s="225"/>
      <c r="CM573" s="225"/>
      <c r="CN573" s="225"/>
      <c r="CO573" s="225"/>
      <c r="CP573" s="225"/>
      <c r="CQ573" s="225"/>
      <c r="CR573" s="225"/>
      <c r="CS573" s="225"/>
      <c r="CT573" s="225"/>
      <c r="CU573" s="225"/>
      <c r="CV573" s="225"/>
      <c r="CW573" s="225"/>
      <c r="CX573" s="225"/>
      <c r="CY573" s="225"/>
      <c r="CZ573" s="225"/>
      <c r="DA573" s="225"/>
      <c r="DB573" s="225"/>
      <c r="DC573" s="225"/>
      <c r="DD573" s="225"/>
      <c r="DE573" s="225"/>
      <c r="DF573" s="225"/>
      <c r="DG573" s="225"/>
      <c r="DH573" s="225"/>
      <c r="DI573" s="225"/>
      <c r="DJ573" s="225"/>
      <c r="DK573" s="225"/>
      <c r="DL573" s="225"/>
      <c r="DM573" s="225"/>
      <c r="DN573" s="225"/>
      <c r="DO573" s="225"/>
      <c r="DP573" s="225"/>
      <c r="DQ573" s="225"/>
      <c r="DR573" s="225"/>
      <c r="DS573" s="225"/>
      <c r="DT573" s="225"/>
      <c r="DU573" s="225"/>
      <c r="DV573" s="225"/>
      <c r="DW573" s="225"/>
      <c r="DX573" s="225"/>
      <c r="DY573" s="225"/>
      <c r="DZ573" s="225"/>
      <c r="EA573" s="225"/>
      <c r="EB573" s="225"/>
      <c r="EC573" s="225"/>
      <c r="ED573" s="225"/>
      <c r="EE573" s="225"/>
      <c r="EF573" s="225"/>
      <c r="EG573" s="225"/>
      <c r="EH573" s="225"/>
      <c r="EI573" s="225"/>
      <c r="EJ573" s="225"/>
      <c r="EK573" s="225"/>
      <c r="EL573" s="225"/>
      <c r="EM573" s="225"/>
      <c r="EN573" s="225"/>
      <c r="EO573" s="225"/>
      <c r="EP573" s="225"/>
      <c r="EQ573" s="225"/>
      <c r="ER573" s="225"/>
      <c r="ES573" s="225"/>
      <c r="ET573" s="225"/>
      <c r="EU573" s="225"/>
      <c r="EV573" s="225"/>
      <c r="EW573" s="225"/>
      <c r="EX573" s="225"/>
      <c r="EY573" s="225"/>
      <c r="EZ573" s="225"/>
      <c r="FA573" s="225"/>
      <c r="FB573" s="225"/>
      <c r="FC573" s="225"/>
      <c r="FD573" s="225"/>
      <c r="FE573" s="225"/>
      <c r="FF573" s="225"/>
      <c r="FG573" s="225"/>
      <c r="FH573" s="225"/>
      <c r="FI573" s="225"/>
      <c r="FJ573" s="225"/>
      <c r="FK573" s="225"/>
      <c r="FL573" s="225"/>
      <c r="FM573" s="225"/>
      <c r="FN573" s="225"/>
      <c r="FO573" s="225"/>
      <c r="FP573" s="225"/>
      <c r="FQ573" s="225"/>
      <c r="FR573" s="225"/>
      <c r="FS573" s="225"/>
      <c r="FT573" s="225"/>
      <c r="FU573" s="225"/>
      <c r="FV573" s="225"/>
      <c r="FW573" s="225"/>
      <c r="FX573" s="225"/>
      <c r="FY573" s="225"/>
      <c r="FZ573" s="225"/>
      <c r="GA573" s="225"/>
      <c r="GB573" s="225"/>
      <c r="GC573" s="225"/>
      <c r="GD573" s="225"/>
      <c r="GE573" s="225"/>
      <c r="GF573" s="225"/>
      <c r="GG573" s="225"/>
      <c r="GH573" s="225"/>
      <c r="GI573" s="225"/>
      <c r="GJ573" s="225"/>
      <c r="GK573" s="225"/>
      <c r="GL573" s="225"/>
      <c r="GM573" s="225"/>
      <c r="GN573" s="225"/>
      <c r="GO573" s="225"/>
      <c r="GP573" s="225"/>
      <c r="GQ573" s="225"/>
      <c r="GR573" s="225"/>
      <c r="GS573" s="225"/>
      <c r="GT573" s="225"/>
      <c r="GU573" s="225"/>
      <c r="GV573" s="225"/>
      <c r="GW573" s="225"/>
      <c r="GX573" s="225"/>
      <c r="GY573" s="225"/>
      <c r="GZ573" s="225"/>
      <c r="HA573" s="225"/>
      <c r="HB573" s="225"/>
      <c r="HC573" s="225"/>
      <c r="HD573" s="225"/>
      <c r="HE573" s="225"/>
      <c r="HF573" s="225"/>
      <c r="HG573" s="225"/>
      <c r="HH573" s="225"/>
      <c r="HI573" s="225"/>
      <c r="HJ573" s="225"/>
      <c r="HK573" s="225"/>
      <c r="HL573" s="225"/>
      <c r="HM573" s="225"/>
      <c r="HN573" s="225"/>
      <c r="HO573" s="225"/>
      <c r="HP573" s="225"/>
      <c r="HQ573" s="225"/>
      <c r="HR573" s="225"/>
      <c r="HS573" s="225"/>
      <c r="HT573" s="225"/>
      <c r="HU573" s="225"/>
      <c r="HV573" s="225"/>
      <c r="HW573" s="225"/>
      <c r="HX573" s="225"/>
      <c r="HY573" s="225"/>
      <c r="HZ573" s="225"/>
      <c r="IA573" s="225"/>
      <c r="IB573" s="225"/>
      <c r="IC573" s="225"/>
      <c r="ID573" s="225"/>
      <c r="IE573" s="225"/>
      <c r="IF573" s="225"/>
      <c r="IG573" s="225"/>
      <c r="IH573" s="225"/>
      <c r="II573" s="225"/>
      <c r="IJ573" s="225"/>
      <c r="IK573" s="225"/>
      <c r="IL573" s="225"/>
      <c r="IM573" s="225"/>
      <c r="IN573" s="225"/>
      <c r="IO573" s="225"/>
      <c r="IP573" s="225"/>
      <c r="IQ573" s="225"/>
      <c r="IR573" s="225"/>
      <c r="IS573" s="225"/>
      <c r="IT573" s="225"/>
      <c r="IU573" s="225"/>
      <c r="IV573" s="225"/>
      <c r="IW573" s="225"/>
      <c r="IX573" s="225"/>
      <c r="IY573" s="225"/>
      <c r="IZ573" s="225"/>
      <c r="JA573" s="225"/>
      <c r="JB573" s="225"/>
      <c r="JC573" s="225"/>
      <c r="JD573" s="225"/>
      <c r="JE573" s="225"/>
      <c r="JF573" s="225"/>
      <c r="JG573" s="225"/>
      <c r="JH573" s="225"/>
      <c r="JI573" s="225"/>
      <c r="JJ573" s="225"/>
      <c r="JK573" s="225"/>
      <c r="JL573" s="225"/>
      <c r="JM573" s="225"/>
      <c r="JN573" s="225"/>
      <c r="JO573" s="225"/>
      <c r="JP573" s="225"/>
      <c r="JQ573" s="225"/>
      <c r="JR573" s="225"/>
      <c r="JS573" s="225"/>
      <c r="JT573" s="225"/>
      <c r="JU573" s="225"/>
      <c r="JV573" s="225"/>
      <c r="JW573" s="225"/>
      <c r="JX573" s="225"/>
      <c r="JY573" s="225"/>
      <c r="JZ573" s="225"/>
      <c r="KA573" s="225"/>
      <c r="KB573" s="225"/>
      <c r="KC573" s="225"/>
      <c r="KD573" s="225"/>
      <c r="KE573" s="225"/>
      <c r="KF573" s="225"/>
      <c r="KG573" s="225"/>
      <c r="KH573" s="225"/>
      <c r="KI573" s="225"/>
      <c r="KJ573" s="225"/>
      <c r="KK573" s="225"/>
      <c r="KL573" s="225"/>
    </row>
    <row r="574" spans="1:298" s="104" customFormat="1" ht="11.25" customHeight="1" x14ac:dyDescent="0.2">
      <c r="A574" s="14">
        <v>132</v>
      </c>
      <c r="B574" s="104" t="s">
        <v>52</v>
      </c>
      <c r="C574" s="25">
        <v>1</v>
      </c>
      <c r="D574" s="107">
        <v>22669</v>
      </c>
      <c r="E574" s="103">
        <v>29.25</v>
      </c>
      <c r="F574" s="104" t="s">
        <v>988</v>
      </c>
      <c r="G574" s="104" t="s">
        <v>581</v>
      </c>
      <c r="H574" s="104" t="s">
        <v>49</v>
      </c>
      <c r="I574" s="104" t="s">
        <v>103</v>
      </c>
      <c r="L574" s="5"/>
      <c r="M574" s="103"/>
      <c r="N574" s="133"/>
      <c r="P574" s="14"/>
      <c r="Q574" s="199"/>
      <c r="R574" s="158"/>
      <c r="S574" s="223"/>
      <c r="T574" s="199"/>
      <c r="U574" s="199"/>
      <c r="V574" s="199"/>
      <c r="W574" s="158"/>
      <c r="X574" s="223"/>
      <c r="Y574" s="199"/>
      <c r="Z574" s="199"/>
      <c r="AA574" s="199"/>
      <c r="AB574" s="158"/>
      <c r="AC574" s="223"/>
      <c r="AD574" s="199"/>
      <c r="AE574" s="199"/>
      <c r="AF574" s="199"/>
      <c r="AG574" s="158"/>
      <c r="AH574" s="223"/>
      <c r="AI574" s="199"/>
      <c r="AJ574" s="199"/>
      <c r="AK574" s="199"/>
      <c r="AL574" s="199"/>
      <c r="AM574" s="199"/>
      <c r="AN574" s="199"/>
      <c r="AO574" s="199"/>
      <c r="AP574" s="199"/>
      <c r="AQ574" s="199"/>
      <c r="AR574" s="199"/>
      <c r="AS574" s="199"/>
      <c r="AT574" s="199"/>
      <c r="AU574" s="199"/>
      <c r="AV574" s="199"/>
      <c r="AW574" s="199"/>
      <c r="AX574" s="199"/>
      <c r="AY574" s="199"/>
      <c r="AZ574" s="199"/>
      <c r="BA574" s="199"/>
      <c r="BB574" s="199"/>
      <c r="BC574" s="199"/>
      <c r="BD574" s="199"/>
      <c r="BE574" s="199"/>
      <c r="BF574" s="199"/>
      <c r="BG574" s="199"/>
      <c r="BH574" s="199"/>
      <c r="BI574" s="199"/>
      <c r="BJ574" s="199"/>
      <c r="BK574" s="199"/>
      <c r="BL574" s="199"/>
      <c r="BM574" s="199"/>
      <c r="BN574" s="199"/>
      <c r="BO574" s="199"/>
      <c r="BP574" s="199"/>
      <c r="BQ574" s="199"/>
      <c r="BR574" s="199"/>
      <c r="BS574" s="199"/>
      <c r="BT574" s="199"/>
      <c r="BU574" s="199"/>
      <c r="BV574" s="199"/>
      <c r="BW574" s="199"/>
      <c r="BX574" s="199"/>
      <c r="BY574" s="199"/>
      <c r="BZ574" s="199"/>
      <c r="CA574" s="199"/>
      <c r="CB574" s="199"/>
      <c r="CC574" s="199"/>
      <c r="CD574" s="199"/>
      <c r="CE574" s="199"/>
      <c r="CF574" s="199"/>
      <c r="CG574" s="199"/>
      <c r="CH574" s="199"/>
      <c r="CI574" s="199"/>
      <c r="CJ574" s="199"/>
      <c r="CK574" s="199"/>
      <c r="CL574" s="199"/>
      <c r="CM574" s="199"/>
      <c r="CN574" s="199"/>
      <c r="CO574" s="199"/>
      <c r="CP574" s="199"/>
      <c r="CQ574" s="199"/>
      <c r="CR574" s="199"/>
      <c r="CS574" s="199"/>
      <c r="CT574" s="199"/>
      <c r="CU574" s="199"/>
      <c r="CV574" s="199"/>
      <c r="CW574" s="199"/>
      <c r="CX574" s="199"/>
      <c r="CY574" s="199"/>
      <c r="CZ574" s="199"/>
      <c r="DA574" s="199"/>
      <c r="DB574" s="199"/>
      <c r="DC574" s="199"/>
      <c r="DD574" s="199"/>
      <c r="DE574" s="199"/>
      <c r="DF574" s="199"/>
      <c r="DG574" s="199"/>
      <c r="DH574" s="199"/>
      <c r="DI574" s="199"/>
      <c r="DJ574" s="199"/>
      <c r="DK574" s="199"/>
      <c r="DL574" s="199"/>
      <c r="DM574" s="199"/>
      <c r="DN574" s="199"/>
      <c r="DO574" s="199"/>
      <c r="DP574" s="199"/>
      <c r="DQ574" s="199"/>
      <c r="DR574" s="199"/>
      <c r="DS574" s="199"/>
      <c r="DT574" s="199"/>
      <c r="DU574" s="199"/>
      <c r="DV574" s="199"/>
      <c r="DW574" s="199"/>
      <c r="DX574" s="199"/>
      <c r="DY574" s="199"/>
      <c r="DZ574" s="199"/>
      <c r="EA574" s="199"/>
      <c r="EB574" s="199"/>
      <c r="EC574" s="199"/>
      <c r="ED574" s="199"/>
      <c r="EE574" s="199"/>
      <c r="EF574" s="199"/>
      <c r="EG574" s="199"/>
      <c r="EH574" s="199"/>
      <c r="EI574" s="199"/>
      <c r="EJ574" s="199"/>
      <c r="EK574" s="199"/>
      <c r="EL574" s="199"/>
      <c r="EM574" s="199"/>
      <c r="EN574" s="199"/>
      <c r="EO574" s="199"/>
      <c r="EP574" s="199"/>
      <c r="EQ574" s="199"/>
      <c r="ER574" s="199"/>
      <c r="ES574" s="199"/>
      <c r="ET574" s="199"/>
      <c r="EU574" s="199"/>
      <c r="EV574" s="199"/>
      <c r="EW574" s="199"/>
      <c r="EX574" s="199"/>
      <c r="EY574" s="199"/>
      <c r="EZ574" s="199"/>
      <c r="FA574" s="199"/>
      <c r="FB574" s="199"/>
      <c r="FC574" s="199"/>
      <c r="FD574" s="199"/>
      <c r="FE574" s="199"/>
      <c r="FF574" s="199"/>
      <c r="FG574" s="199"/>
      <c r="FH574" s="199"/>
      <c r="FI574" s="199"/>
      <c r="FJ574" s="199"/>
      <c r="FK574" s="199"/>
      <c r="FL574" s="199"/>
      <c r="FM574" s="199"/>
      <c r="FN574" s="199"/>
      <c r="FO574" s="199"/>
      <c r="FP574" s="199"/>
      <c r="FQ574" s="199"/>
      <c r="FR574" s="199"/>
      <c r="FS574" s="199"/>
      <c r="FT574" s="199"/>
      <c r="FU574" s="199"/>
      <c r="FV574" s="199"/>
      <c r="FW574" s="199"/>
      <c r="FX574" s="199"/>
      <c r="FY574" s="199"/>
      <c r="FZ574" s="199"/>
      <c r="GA574" s="199"/>
      <c r="GB574" s="199"/>
      <c r="GC574" s="199"/>
      <c r="GD574" s="199"/>
      <c r="GE574" s="199"/>
      <c r="GF574" s="199"/>
      <c r="GG574" s="199"/>
      <c r="GH574" s="199"/>
      <c r="GI574" s="199"/>
      <c r="GJ574" s="199"/>
      <c r="GK574" s="199"/>
      <c r="GL574" s="199"/>
      <c r="GM574" s="199"/>
      <c r="GN574" s="199"/>
      <c r="GO574" s="199"/>
      <c r="GP574" s="199"/>
      <c r="GQ574" s="199"/>
      <c r="GR574" s="199"/>
      <c r="GS574" s="199"/>
      <c r="GT574" s="199"/>
      <c r="GU574" s="199"/>
      <c r="GV574" s="199"/>
      <c r="GW574" s="199"/>
      <c r="GX574" s="199"/>
      <c r="GY574" s="199"/>
      <c r="GZ574" s="199"/>
      <c r="HA574" s="199"/>
      <c r="HB574" s="199"/>
      <c r="HC574" s="199"/>
      <c r="HD574" s="199"/>
      <c r="HE574" s="199"/>
      <c r="HF574" s="199"/>
      <c r="HG574" s="199"/>
      <c r="HH574" s="199"/>
      <c r="HI574" s="199"/>
      <c r="HJ574" s="199"/>
      <c r="HK574" s="199"/>
      <c r="HL574" s="199"/>
      <c r="HM574" s="199"/>
      <c r="HN574" s="199"/>
      <c r="HO574" s="199"/>
      <c r="HP574" s="199"/>
      <c r="HQ574" s="199"/>
      <c r="HR574" s="199"/>
      <c r="HS574" s="199"/>
      <c r="HT574" s="199"/>
      <c r="HU574" s="199"/>
      <c r="HV574" s="199"/>
      <c r="HW574" s="199"/>
      <c r="HX574" s="199"/>
      <c r="HY574" s="199"/>
      <c r="HZ574" s="199"/>
      <c r="IA574" s="199"/>
      <c r="IB574" s="199"/>
      <c r="IC574" s="199"/>
      <c r="ID574" s="199"/>
      <c r="IE574" s="199"/>
      <c r="IF574" s="199"/>
      <c r="IG574" s="199"/>
      <c r="IH574" s="199"/>
      <c r="II574" s="199"/>
      <c r="IJ574" s="199"/>
      <c r="IK574" s="199"/>
      <c r="IL574" s="199"/>
      <c r="IM574" s="199"/>
      <c r="IN574" s="199"/>
      <c r="IO574" s="199"/>
      <c r="IP574" s="199"/>
      <c r="IQ574" s="199"/>
      <c r="IR574" s="199"/>
      <c r="IS574" s="199"/>
      <c r="IT574" s="199"/>
      <c r="IU574" s="199"/>
      <c r="IV574" s="199"/>
      <c r="IW574" s="199"/>
      <c r="IX574" s="199"/>
      <c r="IY574" s="199"/>
      <c r="IZ574" s="199"/>
      <c r="JA574" s="199"/>
      <c r="JB574" s="199"/>
      <c r="JC574" s="199"/>
      <c r="JD574" s="199"/>
      <c r="JE574" s="199"/>
      <c r="JF574" s="199"/>
      <c r="JG574" s="199"/>
      <c r="JH574" s="199"/>
      <c r="JI574" s="199"/>
      <c r="JJ574" s="199"/>
      <c r="JK574" s="199"/>
      <c r="JL574" s="199"/>
      <c r="JM574" s="199"/>
      <c r="JN574" s="199"/>
      <c r="JO574" s="199"/>
      <c r="JP574" s="199"/>
      <c r="JQ574" s="199"/>
      <c r="JR574" s="199"/>
      <c r="JS574" s="199"/>
      <c r="JT574" s="199"/>
      <c r="JU574" s="199"/>
      <c r="JV574" s="199"/>
      <c r="JW574" s="199"/>
      <c r="JX574" s="199"/>
      <c r="JY574" s="199"/>
      <c r="JZ574" s="199"/>
      <c r="KA574" s="199"/>
      <c r="KB574" s="199"/>
      <c r="KC574" s="199"/>
      <c r="KD574" s="199"/>
      <c r="KE574" s="199"/>
      <c r="KF574" s="199"/>
      <c r="KG574" s="199"/>
      <c r="KH574" s="199"/>
      <c r="KI574" s="199"/>
      <c r="KJ574" s="199"/>
      <c r="KK574" s="199"/>
      <c r="KL574" s="199"/>
    </row>
    <row r="575" spans="1:298" s="104" customFormat="1" ht="11.25" customHeight="1" x14ac:dyDescent="0.2">
      <c r="A575" s="14">
        <v>132</v>
      </c>
      <c r="B575" s="104" t="s">
        <v>52</v>
      </c>
      <c r="C575" s="25">
        <v>2</v>
      </c>
      <c r="D575" s="107">
        <v>20091</v>
      </c>
      <c r="E575" s="103">
        <v>24.2</v>
      </c>
      <c r="F575" s="104" t="s">
        <v>988</v>
      </c>
      <c r="G575" s="104" t="s">
        <v>581</v>
      </c>
      <c r="H575" s="104" t="s">
        <v>49</v>
      </c>
      <c r="I575" s="104" t="s">
        <v>103</v>
      </c>
      <c r="L575" s="5"/>
      <c r="M575" s="103"/>
      <c r="N575" s="133"/>
      <c r="P575" s="14"/>
      <c r="Q575" s="199"/>
      <c r="R575" s="158"/>
      <c r="S575" s="223"/>
      <c r="T575" s="199"/>
      <c r="U575" s="199"/>
      <c r="V575" s="199"/>
      <c r="W575" s="158"/>
      <c r="X575" s="223"/>
      <c r="Y575" s="199"/>
      <c r="Z575" s="199"/>
      <c r="AA575" s="199"/>
      <c r="AB575" s="158"/>
      <c r="AC575" s="223"/>
      <c r="AD575" s="199"/>
      <c r="AE575" s="199"/>
      <c r="AF575" s="199"/>
      <c r="AG575" s="158"/>
      <c r="AH575" s="223"/>
      <c r="AI575" s="199"/>
      <c r="AJ575" s="199"/>
      <c r="AK575" s="199"/>
      <c r="AL575" s="199"/>
      <c r="AM575" s="199"/>
      <c r="AN575" s="199"/>
      <c r="AO575" s="199"/>
      <c r="AP575" s="199"/>
      <c r="AQ575" s="199"/>
      <c r="AR575" s="199"/>
      <c r="AS575" s="199"/>
      <c r="AT575" s="199"/>
      <c r="AU575" s="199"/>
      <c r="AV575" s="199"/>
      <c r="AW575" s="199"/>
      <c r="AX575" s="199"/>
      <c r="AY575" s="199"/>
      <c r="AZ575" s="199"/>
      <c r="BA575" s="199"/>
      <c r="BB575" s="199"/>
      <c r="BC575" s="199"/>
      <c r="BD575" s="199"/>
      <c r="BE575" s="199"/>
      <c r="BF575" s="199"/>
      <c r="BG575" s="199"/>
      <c r="BH575" s="199"/>
      <c r="BI575" s="199"/>
      <c r="BJ575" s="199"/>
      <c r="BK575" s="199"/>
      <c r="BL575" s="199"/>
      <c r="BM575" s="199"/>
      <c r="BN575" s="199"/>
      <c r="BO575" s="199"/>
      <c r="BP575" s="199"/>
      <c r="BQ575" s="199"/>
      <c r="BR575" s="199"/>
      <c r="BS575" s="199"/>
      <c r="BT575" s="199"/>
      <c r="BU575" s="199"/>
      <c r="BV575" s="199"/>
      <c r="BW575" s="199"/>
      <c r="BX575" s="199"/>
      <c r="BY575" s="199"/>
      <c r="BZ575" s="199"/>
      <c r="CA575" s="199"/>
      <c r="CB575" s="199"/>
      <c r="CC575" s="199"/>
      <c r="CD575" s="199"/>
      <c r="CE575" s="199"/>
      <c r="CF575" s="199"/>
      <c r="CG575" s="199"/>
      <c r="CH575" s="199"/>
      <c r="CI575" s="199"/>
      <c r="CJ575" s="199"/>
      <c r="CK575" s="199"/>
      <c r="CL575" s="199"/>
      <c r="CM575" s="199"/>
      <c r="CN575" s="199"/>
      <c r="CO575" s="199"/>
      <c r="CP575" s="199"/>
      <c r="CQ575" s="199"/>
      <c r="CR575" s="199"/>
      <c r="CS575" s="199"/>
      <c r="CT575" s="199"/>
      <c r="CU575" s="199"/>
      <c r="CV575" s="199"/>
      <c r="CW575" s="199"/>
      <c r="CX575" s="199"/>
      <c r="CY575" s="199"/>
      <c r="CZ575" s="199"/>
      <c r="DA575" s="199"/>
      <c r="DB575" s="199"/>
      <c r="DC575" s="199"/>
      <c r="DD575" s="199"/>
      <c r="DE575" s="199"/>
      <c r="DF575" s="199"/>
      <c r="DG575" s="199"/>
      <c r="DH575" s="199"/>
      <c r="DI575" s="199"/>
      <c r="DJ575" s="199"/>
      <c r="DK575" s="199"/>
      <c r="DL575" s="199"/>
      <c r="DM575" s="199"/>
      <c r="DN575" s="199"/>
      <c r="DO575" s="199"/>
      <c r="DP575" s="199"/>
      <c r="DQ575" s="199"/>
      <c r="DR575" s="199"/>
      <c r="DS575" s="199"/>
      <c r="DT575" s="199"/>
      <c r="DU575" s="199"/>
      <c r="DV575" s="199"/>
      <c r="DW575" s="199"/>
      <c r="DX575" s="199"/>
      <c r="DY575" s="199"/>
      <c r="DZ575" s="199"/>
      <c r="EA575" s="199"/>
      <c r="EB575" s="199"/>
      <c r="EC575" s="199"/>
      <c r="ED575" s="199"/>
      <c r="EE575" s="199"/>
      <c r="EF575" s="199"/>
      <c r="EG575" s="199"/>
      <c r="EH575" s="199"/>
      <c r="EI575" s="199"/>
      <c r="EJ575" s="199"/>
      <c r="EK575" s="199"/>
      <c r="EL575" s="199"/>
      <c r="EM575" s="199"/>
      <c r="EN575" s="199"/>
      <c r="EO575" s="199"/>
      <c r="EP575" s="199"/>
      <c r="EQ575" s="199"/>
      <c r="ER575" s="199"/>
      <c r="ES575" s="199"/>
      <c r="ET575" s="199"/>
      <c r="EU575" s="199"/>
      <c r="EV575" s="199"/>
      <c r="EW575" s="199"/>
      <c r="EX575" s="199"/>
      <c r="EY575" s="199"/>
      <c r="EZ575" s="199"/>
      <c r="FA575" s="199"/>
      <c r="FB575" s="199"/>
      <c r="FC575" s="199"/>
      <c r="FD575" s="199"/>
      <c r="FE575" s="199"/>
      <c r="FF575" s="199"/>
      <c r="FG575" s="199"/>
      <c r="FH575" s="199"/>
      <c r="FI575" s="199"/>
      <c r="FJ575" s="199"/>
      <c r="FK575" s="199"/>
      <c r="FL575" s="199"/>
      <c r="FM575" s="199"/>
      <c r="FN575" s="199"/>
      <c r="FO575" s="199"/>
      <c r="FP575" s="199"/>
      <c r="FQ575" s="199"/>
      <c r="FR575" s="199"/>
      <c r="FS575" s="199"/>
      <c r="FT575" s="199"/>
      <c r="FU575" s="199"/>
      <c r="FV575" s="199"/>
      <c r="FW575" s="199"/>
      <c r="FX575" s="199"/>
      <c r="FY575" s="199"/>
      <c r="FZ575" s="199"/>
      <c r="GA575" s="199"/>
      <c r="GB575" s="199"/>
      <c r="GC575" s="199"/>
      <c r="GD575" s="199"/>
      <c r="GE575" s="199"/>
      <c r="GF575" s="199"/>
      <c r="GG575" s="199"/>
      <c r="GH575" s="199"/>
      <c r="GI575" s="199"/>
      <c r="GJ575" s="199"/>
      <c r="GK575" s="199"/>
      <c r="GL575" s="199"/>
      <c r="GM575" s="199"/>
      <c r="GN575" s="199"/>
      <c r="GO575" s="199"/>
      <c r="GP575" s="199"/>
      <c r="GQ575" s="199"/>
      <c r="GR575" s="199"/>
      <c r="GS575" s="199"/>
      <c r="GT575" s="199"/>
      <c r="GU575" s="199"/>
      <c r="GV575" s="199"/>
      <c r="GW575" s="199"/>
      <c r="GX575" s="199"/>
      <c r="GY575" s="199"/>
      <c r="GZ575" s="199"/>
      <c r="HA575" s="199"/>
      <c r="HB575" s="199"/>
      <c r="HC575" s="199"/>
      <c r="HD575" s="199"/>
      <c r="HE575" s="199"/>
      <c r="HF575" s="199"/>
      <c r="HG575" s="199"/>
      <c r="HH575" s="199"/>
      <c r="HI575" s="199"/>
      <c r="HJ575" s="199"/>
      <c r="HK575" s="199"/>
      <c r="HL575" s="199"/>
      <c r="HM575" s="199"/>
      <c r="HN575" s="199"/>
      <c r="HO575" s="199"/>
      <c r="HP575" s="199"/>
      <c r="HQ575" s="199"/>
      <c r="HR575" s="199"/>
      <c r="HS575" s="199"/>
      <c r="HT575" s="199"/>
      <c r="HU575" s="199"/>
      <c r="HV575" s="199"/>
      <c r="HW575" s="199"/>
      <c r="HX575" s="199"/>
      <c r="HY575" s="199"/>
      <c r="HZ575" s="199"/>
      <c r="IA575" s="199"/>
      <c r="IB575" s="199"/>
      <c r="IC575" s="199"/>
      <c r="ID575" s="199"/>
      <c r="IE575" s="199"/>
      <c r="IF575" s="199"/>
      <c r="IG575" s="199"/>
      <c r="IH575" s="199"/>
      <c r="II575" s="199"/>
      <c r="IJ575" s="199"/>
      <c r="IK575" s="199"/>
      <c r="IL575" s="199"/>
      <c r="IM575" s="199"/>
      <c r="IN575" s="199"/>
      <c r="IO575" s="199"/>
      <c r="IP575" s="199"/>
      <c r="IQ575" s="199"/>
      <c r="IR575" s="199"/>
      <c r="IS575" s="199"/>
      <c r="IT575" s="199"/>
      <c r="IU575" s="199"/>
      <c r="IV575" s="199"/>
      <c r="IW575" s="199"/>
      <c r="IX575" s="199"/>
      <c r="IY575" s="199"/>
      <c r="IZ575" s="199"/>
      <c r="JA575" s="199"/>
      <c r="JB575" s="199"/>
      <c r="JC575" s="199"/>
      <c r="JD575" s="199"/>
      <c r="JE575" s="199"/>
      <c r="JF575" s="199"/>
      <c r="JG575" s="199"/>
      <c r="JH575" s="199"/>
      <c r="JI575" s="199"/>
      <c r="JJ575" s="199"/>
      <c r="JK575" s="199"/>
      <c r="JL575" s="199"/>
      <c r="JM575" s="199"/>
      <c r="JN575" s="199"/>
      <c r="JO575" s="199"/>
      <c r="JP575" s="199"/>
      <c r="JQ575" s="199"/>
      <c r="JR575" s="199"/>
      <c r="JS575" s="199"/>
      <c r="JT575" s="199"/>
      <c r="JU575" s="199"/>
      <c r="JV575" s="199"/>
      <c r="JW575" s="199"/>
      <c r="JX575" s="199"/>
      <c r="JY575" s="199"/>
      <c r="JZ575" s="199"/>
      <c r="KA575" s="199"/>
      <c r="KB575" s="199"/>
      <c r="KC575" s="199"/>
      <c r="KD575" s="199"/>
      <c r="KE575" s="199"/>
      <c r="KF575" s="199"/>
      <c r="KG575" s="199"/>
      <c r="KH575" s="199"/>
      <c r="KI575" s="199"/>
      <c r="KJ575" s="199"/>
      <c r="KK575" s="199"/>
      <c r="KL575" s="199"/>
    </row>
    <row r="576" spans="1:298" s="104" customFormat="1" ht="11.25" customHeight="1" x14ac:dyDescent="0.2">
      <c r="A576" s="14">
        <v>132</v>
      </c>
      <c r="B576" s="104" t="s">
        <v>52</v>
      </c>
      <c r="C576" s="25">
        <v>3</v>
      </c>
      <c r="D576" s="107">
        <v>20091</v>
      </c>
      <c r="E576" s="103">
        <v>24.2</v>
      </c>
      <c r="F576" s="104" t="s">
        <v>988</v>
      </c>
      <c r="G576" s="104" t="s">
        <v>581</v>
      </c>
      <c r="H576" s="104" t="s">
        <v>49</v>
      </c>
      <c r="I576" s="104" t="s">
        <v>103</v>
      </c>
      <c r="L576" s="5"/>
      <c r="M576" s="103"/>
      <c r="N576" s="133"/>
      <c r="P576" s="14"/>
      <c r="Q576" s="199"/>
      <c r="R576" s="158"/>
      <c r="S576" s="223"/>
      <c r="T576" s="199"/>
      <c r="U576" s="199"/>
      <c r="V576" s="199"/>
      <c r="W576" s="158"/>
      <c r="X576" s="223"/>
      <c r="Y576" s="199"/>
      <c r="Z576" s="199"/>
      <c r="AA576" s="199"/>
      <c r="AB576" s="158"/>
      <c r="AC576" s="223"/>
      <c r="AD576" s="199"/>
      <c r="AE576" s="199"/>
      <c r="AF576" s="199"/>
      <c r="AG576" s="158"/>
      <c r="AH576" s="223"/>
      <c r="AI576" s="199"/>
      <c r="AJ576" s="199"/>
      <c r="AK576" s="199"/>
      <c r="AL576" s="199"/>
      <c r="AM576" s="199"/>
      <c r="AN576" s="199"/>
      <c r="AO576" s="199"/>
      <c r="AP576" s="199"/>
      <c r="AQ576" s="199"/>
      <c r="AR576" s="199"/>
      <c r="AS576" s="199"/>
      <c r="AT576" s="199"/>
      <c r="AU576" s="199"/>
      <c r="AV576" s="199"/>
      <c r="AW576" s="199"/>
      <c r="AX576" s="199"/>
      <c r="AY576" s="199"/>
      <c r="AZ576" s="199"/>
      <c r="BA576" s="199"/>
      <c r="BB576" s="199"/>
      <c r="BC576" s="199"/>
      <c r="BD576" s="199"/>
      <c r="BE576" s="199"/>
      <c r="BF576" s="199"/>
      <c r="BG576" s="199"/>
      <c r="BH576" s="199"/>
      <c r="BI576" s="199"/>
      <c r="BJ576" s="199"/>
      <c r="BK576" s="199"/>
      <c r="BL576" s="199"/>
      <c r="BM576" s="199"/>
      <c r="BN576" s="199"/>
      <c r="BO576" s="199"/>
      <c r="BP576" s="199"/>
      <c r="BQ576" s="199"/>
      <c r="BR576" s="199"/>
      <c r="BS576" s="199"/>
      <c r="BT576" s="199"/>
      <c r="BU576" s="199"/>
      <c r="BV576" s="199"/>
      <c r="BW576" s="199"/>
      <c r="BX576" s="199"/>
      <c r="BY576" s="199"/>
      <c r="BZ576" s="199"/>
      <c r="CA576" s="199"/>
      <c r="CB576" s="199"/>
      <c r="CC576" s="199"/>
      <c r="CD576" s="199"/>
      <c r="CE576" s="199"/>
      <c r="CF576" s="199"/>
      <c r="CG576" s="199"/>
      <c r="CH576" s="199"/>
      <c r="CI576" s="199"/>
      <c r="CJ576" s="199"/>
      <c r="CK576" s="199"/>
      <c r="CL576" s="199"/>
      <c r="CM576" s="199"/>
      <c r="CN576" s="199"/>
      <c r="CO576" s="199"/>
      <c r="CP576" s="199"/>
      <c r="CQ576" s="199"/>
      <c r="CR576" s="199"/>
      <c r="CS576" s="199"/>
      <c r="CT576" s="199"/>
      <c r="CU576" s="199"/>
      <c r="CV576" s="199"/>
      <c r="CW576" s="199"/>
      <c r="CX576" s="199"/>
      <c r="CY576" s="199"/>
      <c r="CZ576" s="199"/>
      <c r="DA576" s="199"/>
      <c r="DB576" s="199"/>
      <c r="DC576" s="199"/>
      <c r="DD576" s="199"/>
      <c r="DE576" s="199"/>
      <c r="DF576" s="199"/>
      <c r="DG576" s="199"/>
      <c r="DH576" s="199"/>
      <c r="DI576" s="199"/>
      <c r="DJ576" s="199"/>
      <c r="DK576" s="199"/>
      <c r="DL576" s="199"/>
      <c r="DM576" s="199"/>
      <c r="DN576" s="199"/>
      <c r="DO576" s="199"/>
      <c r="DP576" s="199"/>
      <c r="DQ576" s="199"/>
      <c r="DR576" s="199"/>
      <c r="DS576" s="199"/>
      <c r="DT576" s="199"/>
      <c r="DU576" s="199"/>
      <c r="DV576" s="199"/>
      <c r="DW576" s="199"/>
      <c r="DX576" s="199"/>
      <c r="DY576" s="199"/>
      <c r="DZ576" s="199"/>
      <c r="EA576" s="199"/>
      <c r="EB576" s="199"/>
      <c r="EC576" s="199"/>
      <c r="ED576" s="199"/>
      <c r="EE576" s="199"/>
      <c r="EF576" s="199"/>
      <c r="EG576" s="199"/>
      <c r="EH576" s="199"/>
      <c r="EI576" s="199"/>
      <c r="EJ576" s="199"/>
      <c r="EK576" s="199"/>
      <c r="EL576" s="199"/>
      <c r="EM576" s="199"/>
      <c r="EN576" s="199"/>
      <c r="EO576" s="199"/>
      <c r="EP576" s="199"/>
      <c r="EQ576" s="199"/>
      <c r="ER576" s="199"/>
      <c r="ES576" s="199"/>
      <c r="ET576" s="199"/>
      <c r="EU576" s="199"/>
      <c r="EV576" s="199"/>
      <c r="EW576" s="199"/>
      <c r="EX576" s="199"/>
      <c r="EY576" s="199"/>
      <c r="EZ576" s="199"/>
      <c r="FA576" s="199"/>
      <c r="FB576" s="199"/>
      <c r="FC576" s="199"/>
      <c r="FD576" s="199"/>
      <c r="FE576" s="199"/>
      <c r="FF576" s="199"/>
      <c r="FG576" s="199"/>
      <c r="FH576" s="199"/>
      <c r="FI576" s="199"/>
      <c r="FJ576" s="199"/>
      <c r="FK576" s="199"/>
      <c r="FL576" s="199"/>
      <c r="FM576" s="199"/>
      <c r="FN576" s="199"/>
      <c r="FO576" s="199"/>
      <c r="FP576" s="199"/>
      <c r="FQ576" s="199"/>
      <c r="FR576" s="199"/>
      <c r="FS576" s="199"/>
      <c r="FT576" s="199"/>
      <c r="FU576" s="199"/>
      <c r="FV576" s="199"/>
      <c r="FW576" s="199"/>
      <c r="FX576" s="199"/>
      <c r="FY576" s="199"/>
      <c r="FZ576" s="199"/>
      <c r="GA576" s="199"/>
      <c r="GB576" s="199"/>
      <c r="GC576" s="199"/>
      <c r="GD576" s="199"/>
      <c r="GE576" s="199"/>
      <c r="GF576" s="199"/>
      <c r="GG576" s="199"/>
      <c r="GH576" s="199"/>
      <c r="GI576" s="199"/>
      <c r="GJ576" s="199"/>
      <c r="GK576" s="199"/>
      <c r="GL576" s="199"/>
      <c r="GM576" s="199"/>
      <c r="GN576" s="199"/>
      <c r="GO576" s="199"/>
      <c r="GP576" s="199"/>
      <c r="GQ576" s="199"/>
      <c r="GR576" s="199"/>
      <c r="GS576" s="199"/>
      <c r="GT576" s="199"/>
      <c r="GU576" s="199"/>
      <c r="GV576" s="199"/>
      <c r="GW576" s="199"/>
      <c r="GX576" s="199"/>
      <c r="GY576" s="199"/>
      <c r="GZ576" s="199"/>
      <c r="HA576" s="199"/>
      <c r="HB576" s="199"/>
      <c r="HC576" s="199"/>
      <c r="HD576" s="199"/>
      <c r="HE576" s="199"/>
      <c r="HF576" s="199"/>
      <c r="HG576" s="199"/>
      <c r="HH576" s="199"/>
      <c r="HI576" s="199"/>
      <c r="HJ576" s="199"/>
      <c r="HK576" s="199"/>
      <c r="HL576" s="199"/>
      <c r="HM576" s="199"/>
      <c r="HN576" s="199"/>
      <c r="HO576" s="199"/>
      <c r="HP576" s="199"/>
      <c r="HQ576" s="199"/>
      <c r="HR576" s="199"/>
      <c r="HS576" s="199"/>
      <c r="HT576" s="199"/>
      <c r="HU576" s="199"/>
      <c r="HV576" s="199"/>
      <c r="HW576" s="199"/>
      <c r="HX576" s="199"/>
      <c r="HY576" s="199"/>
      <c r="HZ576" s="199"/>
      <c r="IA576" s="199"/>
      <c r="IB576" s="199"/>
      <c r="IC576" s="199"/>
      <c r="ID576" s="199"/>
      <c r="IE576" s="199"/>
      <c r="IF576" s="199"/>
      <c r="IG576" s="199"/>
      <c r="IH576" s="199"/>
      <c r="II576" s="199"/>
      <c r="IJ576" s="199"/>
      <c r="IK576" s="199"/>
      <c r="IL576" s="199"/>
      <c r="IM576" s="199"/>
      <c r="IN576" s="199"/>
      <c r="IO576" s="199"/>
      <c r="IP576" s="199"/>
      <c r="IQ576" s="199"/>
      <c r="IR576" s="199"/>
      <c r="IS576" s="199"/>
      <c r="IT576" s="199"/>
      <c r="IU576" s="199"/>
      <c r="IV576" s="199"/>
      <c r="IW576" s="199"/>
      <c r="IX576" s="199"/>
      <c r="IY576" s="199"/>
      <c r="IZ576" s="199"/>
      <c r="JA576" s="199"/>
      <c r="JB576" s="199"/>
      <c r="JC576" s="199"/>
      <c r="JD576" s="199"/>
      <c r="JE576" s="199"/>
      <c r="JF576" s="199"/>
      <c r="JG576" s="199"/>
      <c r="JH576" s="199"/>
      <c r="JI576" s="199"/>
      <c r="JJ576" s="199"/>
      <c r="JK576" s="199"/>
      <c r="JL576" s="199"/>
      <c r="JM576" s="199"/>
      <c r="JN576" s="199"/>
      <c r="JO576" s="199"/>
      <c r="JP576" s="199"/>
      <c r="JQ576" s="199"/>
      <c r="JR576" s="199"/>
      <c r="JS576" s="199"/>
      <c r="JT576" s="199"/>
      <c r="JU576" s="199"/>
      <c r="JV576" s="199"/>
      <c r="JW576" s="199"/>
      <c r="JX576" s="199"/>
      <c r="JY576" s="199"/>
      <c r="JZ576" s="199"/>
      <c r="KA576" s="199"/>
      <c r="KB576" s="199"/>
      <c r="KC576" s="199"/>
      <c r="KD576" s="199"/>
      <c r="KE576" s="199"/>
      <c r="KF576" s="199"/>
      <c r="KG576" s="199"/>
      <c r="KH576" s="199"/>
      <c r="KI576" s="199"/>
      <c r="KJ576" s="199"/>
      <c r="KK576" s="199"/>
      <c r="KL576" s="199"/>
    </row>
    <row r="577" spans="1:298" s="105" customFormat="1" ht="11.25" customHeight="1" x14ac:dyDescent="0.2">
      <c r="A577" s="201">
        <v>133</v>
      </c>
      <c r="B577" s="2" t="s">
        <v>717</v>
      </c>
      <c r="C577" s="1">
        <v>0</v>
      </c>
      <c r="D577" s="2"/>
      <c r="E577" s="150">
        <v>468.57</v>
      </c>
      <c r="F577" s="99" t="s">
        <v>953</v>
      </c>
      <c r="G577" s="99" t="s">
        <v>331</v>
      </c>
      <c r="H577" s="2" t="s">
        <v>785</v>
      </c>
      <c r="I577" s="2" t="s">
        <v>825</v>
      </c>
      <c r="J577" s="2" t="s">
        <v>588</v>
      </c>
      <c r="K577" s="2" t="s">
        <v>677</v>
      </c>
      <c r="L577" s="3">
        <v>0</v>
      </c>
      <c r="M577" s="4">
        <v>0</v>
      </c>
      <c r="N577" s="127">
        <v>0</v>
      </c>
      <c r="O577" s="99">
        <v>1</v>
      </c>
      <c r="P577" s="1"/>
      <c r="Q577" s="295">
        <v>0</v>
      </c>
      <c r="R577" s="313">
        <v>0</v>
      </c>
      <c r="S577" s="338">
        <v>0</v>
      </c>
      <c r="T577" s="295">
        <v>1</v>
      </c>
      <c r="U577" s="295"/>
      <c r="V577" s="295">
        <v>0</v>
      </c>
      <c r="W577" s="313">
        <v>0</v>
      </c>
      <c r="X577" s="338">
        <v>0</v>
      </c>
      <c r="Y577" s="295">
        <v>1</v>
      </c>
      <c r="Z577" s="295"/>
      <c r="AA577" s="286">
        <v>0</v>
      </c>
      <c r="AB577" s="313">
        <v>0</v>
      </c>
      <c r="AC577" s="338">
        <v>0</v>
      </c>
      <c r="AD577" s="295">
        <v>1</v>
      </c>
      <c r="AE577" s="295"/>
      <c r="AF577" s="286">
        <v>0</v>
      </c>
      <c r="AG577" s="313">
        <v>0</v>
      </c>
      <c r="AH577" s="338">
        <v>0</v>
      </c>
      <c r="AI577" s="295">
        <v>1</v>
      </c>
      <c r="AJ577" s="295"/>
      <c r="AK577" s="225"/>
      <c r="AL577" s="225"/>
      <c r="AM577" s="225"/>
      <c r="AN577" s="225"/>
      <c r="AO577" s="225"/>
      <c r="AP577" s="225"/>
      <c r="AQ577" s="225"/>
      <c r="AR577" s="225"/>
      <c r="AS577" s="225"/>
      <c r="AT577" s="225"/>
      <c r="AU577" s="225"/>
      <c r="AV577" s="225"/>
      <c r="AW577" s="225"/>
      <c r="AX577" s="225"/>
      <c r="AY577" s="225"/>
      <c r="AZ577" s="225"/>
      <c r="BA577" s="225"/>
      <c r="BB577" s="225"/>
      <c r="BC577" s="225"/>
      <c r="BD577" s="225"/>
      <c r="BE577" s="225"/>
      <c r="BF577" s="225"/>
      <c r="BG577" s="225"/>
      <c r="BH577" s="225"/>
      <c r="BI577" s="225"/>
      <c r="BJ577" s="225"/>
      <c r="BK577" s="225"/>
      <c r="BL577" s="225"/>
      <c r="BM577" s="225"/>
      <c r="BN577" s="225"/>
      <c r="BO577" s="225"/>
      <c r="BP577" s="225"/>
      <c r="BQ577" s="225"/>
      <c r="BR577" s="225"/>
      <c r="BS577" s="225"/>
      <c r="BT577" s="225"/>
      <c r="BU577" s="225"/>
      <c r="BV577" s="225"/>
      <c r="BW577" s="225"/>
      <c r="BX577" s="225"/>
      <c r="BY577" s="225"/>
      <c r="BZ577" s="225"/>
      <c r="CA577" s="225"/>
      <c r="CB577" s="225"/>
      <c r="CC577" s="225"/>
      <c r="CD577" s="225"/>
      <c r="CE577" s="225"/>
      <c r="CF577" s="225"/>
      <c r="CG577" s="225"/>
      <c r="CH577" s="225"/>
      <c r="CI577" s="225"/>
      <c r="CJ577" s="225"/>
      <c r="CK577" s="225"/>
      <c r="CL577" s="225"/>
      <c r="CM577" s="225"/>
      <c r="CN577" s="225"/>
      <c r="CO577" s="225"/>
      <c r="CP577" s="225"/>
      <c r="CQ577" s="225"/>
      <c r="CR577" s="225"/>
      <c r="CS577" s="225"/>
      <c r="CT577" s="225"/>
      <c r="CU577" s="225"/>
      <c r="CV577" s="225"/>
      <c r="CW577" s="225"/>
      <c r="CX577" s="225"/>
      <c r="CY577" s="225"/>
      <c r="CZ577" s="225"/>
      <c r="DA577" s="225"/>
      <c r="DB577" s="225"/>
      <c r="DC577" s="225"/>
      <c r="DD577" s="225"/>
      <c r="DE577" s="225"/>
      <c r="DF577" s="225"/>
      <c r="DG577" s="225"/>
      <c r="DH577" s="225"/>
      <c r="DI577" s="225"/>
      <c r="DJ577" s="225"/>
      <c r="DK577" s="225"/>
      <c r="DL577" s="225"/>
      <c r="DM577" s="225"/>
      <c r="DN577" s="225"/>
      <c r="DO577" s="225"/>
      <c r="DP577" s="225"/>
      <c r="DQ577" s="225"/>
      <c r="DR577" s="225"/>
      <c r="DS577" s="225"/>
      <c r="DT577" s="225"/>
      <c r="DU577" s="225"/>
      <c r="DV577" s="225"/>
      <c r="DW577" s="225"/>
      <c r="DX577" s="225"/>
      <c r="DY577" s="225"/>
      <c r="DZ577" s="225"/>
      <c r="EA577" s="225"/>
      <c r="EB577" s="225"/>
      <c r="EC577" s="225"/>
      <c r="ED577" s="225"/>
      <c r="EE577" s="225"/>
      <c r="EF577" s="225"/>
      <c r="EG577" s="225"/>
      <c r="EH577" s="225"/>
      <c r="EI577" s="225"/>
      <c r="EJ577" s="225"/>
      <c r="EK577" s="225"/>
      <c r="EL577" s="225"/>
      <c r="EM577" s="225"/>
      <c r="EN577" s="225"/>
      <c r="EO577" s="225"/>
      <c r="EP577" s="225"/>
      <c r="EQ577" s="225"/>
      <c r="ER577" s="225"/>
      <c r="ES577" s="225"/>
      <c r="ET577" s="225"/>
      <c r="EU577" s="225"/>
      <c r="EV577" s="225"/>
      <c r="EW577" s="225"/>
      <c r="EX577" s="225"/>
      <c r="EY577" s="225"/>
      <c r="EZ577" s="225"/>
      <c r="FA577" s="225"/>
      <c r="FB577" s="225"/>
      <c r="FC577" s="225"/>
      <c r="FD577" s="225"/>
      <c r="FE577" s="225"/>
      <c r="FF577" s="225"/>
      <c r="FG577" s="225"/>
      <c r="FH577" s="225"/>
      <c r="FI577" s="225"/>
      <c r="FJ577" s="225"/>
      <c r="FK577" s="225"/>
      <c r="FL577" s="225"/>
      <c r="FM577" s="225"/>
      <c r="FN577" s="225"/>
      <c r="FO577" s="225"/>
      <c r="FP577" s="225"/>
      <c r="FQ577" s="225"/>
      <c r="FR577" s="225"/>
      <c r="FS577" s="225"/>
      <c r="FT577" s="225"/>
      <c r="FU577" s="225"/>
      <c r="FV577" s="225"/>
      <c r="FW577" s="225"/>
      <c r="FX577" s="225"/>
      <c r="FY577" s="225"/>
      <c r="FZ577" s="225"/>
      <c r="GA577" s="225"/>
      <c r="GB577" s="225"/>
      <c r="GC577" s="225"/>
      <c r="GD577" s="225"/>
      <c r="GE577" s="225"/>
      <c r="GF577" s="225"/>
      <c r="GG577" s="225"/>
      <c r="GH577" s="225"/>
      <c r="GI577" s="225"/>
      <c r="GJ577" s="225"/>
      <c r="GK577" s="225"/>
      <c r="GL577" s="225"/>
      <c r="GM577" s="225"/>
      <c r="GN577" s="225"/>
      <c r="GO577" s="225"/>
      <c r="GP577" s="225"/>
      <c r="GQ577" s="225"/>
      <c r="GR577" s="225"/>
      <c r="GS577" s="225"/>
      <c r="GT577" s="225"/>
      <c r="GU577" s="225"/>
      <c r="GV577" s="225"/>
      <c r="GW577" s="225"/>
      <c r="GX577" s="225"/>
      <c r="GY577" s="225"/>
      <c r="GZ577" s="225"/>
      <c r="HA577" s="225"/>
      <c r="HB577" s="225"/>
      <c r="HC577" s="225"/>
      <c r="HD577" s="225"/>
      <c r="HE577" s="225"/>
      <c r="HF577" s="225"/>
      <c r="HG577" s="225"/>
      <c r="HH577" s="225"/>
      <c r="HI577" s="225"/>
      <c r="HJ577" s="225"/>
      <c r="HK577" s="225"/>
      <c r="HL577" s="225"/>
      <c r="HM577" s="225"/>
      <c r="HN577" s="225"/>
      <c r="HO577" s="225"/>
      <c r="HP577" s="225"/>
      <c r="HQ577" s="225"/>
      <c r="HR577" s="225"/>
      <c r="HS577" s="225"/>
      <c r="HT577" s="225"/>
      <c r="HU577" s="225"/>
      <c r="HV577" s="225"/>
      <c r="HW577" s="225"/>
      <c r="HX577" s="225"/>
      <c r="HY577" s="225"/>
      <c r="HZ577" s="225"/>
      <c r="IA577" s="225"/>
      <c r="IB577" s="225"/>
      <c r="IC577" s="225"/>
      <c r="ID577" s="225"/>
      <c r="IE577" s="225"/>
      <c r="IF577" s="225"/>
      <c r="IG577" s="225"/>
      <c r="IH577" s="225"/>
      <c r="II577" s="225"/>
      <c r="IJ577" s="225"/>
      <c r="IK577" s="225"/>
      <c r="IL577" s="225"/>
      <c r="IM577" s="225"/>
      <c r="IN577" s="225"/>
      <c r="IO577" s="225"/>
      <c r="IP577" s="225"/>
      <c r="IQ577" s="225"/>
      <c r="IR577" s="225"/>
      <c r="IS577" s="225"/>
      <c r="IT577" s="225"/>
      <c r="IU577" s="225"/>
      <c r="IV577" s="225"/>
      <c r="IW577" s="225"/>
      <c r="IX577" s="225"/>
      <c r="IY577" s="225"/>
      <c r="IZ577" s="225"/>
      <c r="JA577" s="225"/>
      <c r="JB577" s="225"/>
      <c r="JC577" s="225"/>
      <c r="JD577" s="225"/>
      <c r="JE577" s="225"/>
      <c r="JF577" s="225"/>
      <c r="JG577" s="225"/>
      <c r="JH577" s="225"/>
      <c r="JI577" s="225"/>
      <c r="JJ577" s="225"/>
      <c r="JK577" s="225"/>
      <c r="JL577" s="225"/>
      <c r="JM577" s="225"/>
      <c r="JN577" s="225"/>
      <c r="JO577" s="225"/>
      <c r="JP577" s="225"/>
      <c r="JQ577" s="225"/>
      <c r="JR577" s="225"/>
      <c r="JS577" s="225"/>
      <c r="JT577" s="225"/>
      <c r="JU577" s="225"/>
      <c r="JV577" s="225"/>
      <c r="JW577" s="225"/>
      <c r="JX577" s="225"/>
      <c r="JY577" s="225"/>
      <c r="JZ577" s="225"/>
      <c r="KA577" s="225"/>
      <c r="KB577" s="225"/>
      <c r="KC577" s="225"/>
      <c r="KD577" s="225"/>
      <c r="KE577" s="225"/>
      <c r="KF577" s="225"/>
      <c r="KG577" s="225"/>
      <c r="KH577" s="225"/>
      <c r="KI577" s="225"/>
      <c r="KJ577" s="225"/>
      <c r="KK577" s="225"/>
      <c r="KL577" s="225"/>
    </row>
    <row r="578" spans="1:298" s="105" customFormat="1" ht="11.25" customHeight="1" x14ac:dyDescent="0.2">
      <c r="A578" s="14">
        <v>133</v>
      </c>
      <c r="B578" s="131" t="s">
        <v>717</v>
      </c>
      <c r="C578" s="14">
        <v>1</v>
      </c>
      <c r="D578" s="132">
        <v>39936</v>
      </c>
      <c r="E578" s="151">
        <v>152.26</v>
      </c>
      <c r="F578" s="104" t="s">
        <v>953</v>
      </c>
      <c r="G578" s="104" t="s">
        <v>331</v>
      </c>
      <c r="H578" s="131" t="s">
        <v>785</v>
      </c>
      <c r="I578" s="131" t="s">
        <v>825</v>
      </c>
      <c r="J578" s="131" t="s">
        <v>588</v>
      </c>
      <c r="K578" s="131" t="s">
        <v>677</v>
      </c>
      <c r="L578" s="5"/>
      <c r="M578" s="103"/>
      <c r="N578" s="22"/>
      <c r="O578" s="131"/>
      <c r="P578" s="14" t="s">
        <v>259</v>
      </c>
      <c r="Q578" s="225"/>
      <c r="R578" s="196"/>
      <c r="S578" s="363"/>
      <c r="T578" s="225"/>
      <c r="U578" s="14" t="s">
        <v>259</v>
      </c>
      <c r="V578" s="225"/>
      <c r="W578" s="196"/>
      <c r="X578" s="363"/>
      <c r="Y578" s="225"/>
      <c r="Z578" s="14" t="s">
        <v>259</v>
      </c>
      <c r="AA578" s="225"/>
      <c r="AB578" s="196"/>
      <c r="AC578" s="363"/>
      <c r="AD578" s="225"/>
      <c r="AE578" s="14" t="s">
        <v>259</v>
      </c>
      <c r="AF578" s="225"/>
      <c r="AG578" s="196"/>
      <c r="AH578" s="363"/>
      <c r="AI578" s="225"/>
      <c r="AJ578" s="14" t="s">
        <v>259</v>
      </c>
      <c r="AK578" s="225"/>
      <c r="AL578" s="225"/>
      <c r="AM578" s="225"/>
      <c r="AN578" s="225"/>
      <c r="AO578" s="225"/>
      <c r="AP578" s="225"/>
      <c r="AQ578" s="225"/>
      <c r="AR578" s="225"/>
      <c r="AS578" s="225"/>
      <c r="AT578" s="225"/>
      <c r="AU578" s="225"/>
      <c r="AV578" s="225"/>
      <c r="AW578" s="225"/>
      <c r="AX578" s="225"/>
      <c r="AY578" s="225"/>
      <c r="AZ578" s="225"/>
      <c r="BA578" s="225"/>
      <c r="BB578" s="225"/>
      <c r="BC578" s="225"/>
      <c r="BD578" s="225"/>
      <c r="BE578" s="225"/>
      <c r="BF578" s="225"/>
      <c r="BG578" s="225"/>
      <c r="BH578" s="225"/>
      <c r="BI578" s="225"/>
      <c r="BJ578" s="225"/>
      <c r="BK578" s="225"/>
      <c r="BL578" s="225"/>
      <c r="BM578" s="225"/>
      <c r="BN578" s="225"/>
      <c r="BO578" s="225"/>
      <c r="BP578" s="225"/>
      <c r="BQ578" s="225"/>
      <c r="BR578" s="225"/>
      <c r="BS578" s="225"/>
      <c r="BT578" s="225"/>
      <c r="BU578" s="225"/>
      <c r="BV578" s="225"/>
      <c r="BW578" s="225"/>
      <c r="BX578" s="225"/>
      <c r="BY578" s="225"/>
      <c r="BZ578" s="225"/>
      <c r="CA578" s="225"/>
      <c r="CB578" s="225"/>
      <c r="CC578" s="225"/>
      <c r="CD578" s="225"/>
      <c r="CE578" s="225"/>
      <c r="CF578" s="225"/>
      <c r="CG578" s="225"/>
      <c r="CH578" s="225"/>
      <c r="CI578" s="225"/>
      <c r="CJ578" s="225"/>
      <c r="CK578" s="225"/>
      <c r="CL578" s="225"/>
      <c r="CM578" s="225"/>
      <c r="CN578" s="225"/>
      <c r="CO578" s="225"/>
      <c r="CP578" s="225"/>
      <c r="CQ578" s="225"/>
      <c r="CR578" s="225"/>
      <c r="CS578" s="225"/>
      <c r="CT578" s="225"/>
      <c r="CU578" s="225"/>
      <c r="CV578" s="225"/>
      <c r="CW578" s="225"/>
      <c r="CX578" s="225"/>
      <c r="CY578" s="225"/>
      <c r="CZ578" s="225"/>
      <c r="DA578" s="225"/>
      <c r="DB578" s="225"/>
      <c r="DC578" s="225"/>
      <c r="DD578" s="225"/>
      <c r="DE578" s="225"/>
      <c r="DF578" s="225"/>
      <c r="DG578" s="225"/>
      <c r="DH578" s="225"/>
      <c r="DI578" s="225"/>
      <c r="DJ578" s="225"/>
      <c r="DK578" s="225"/>
      <c r="DL578" s="225"/>
      <c r="DM578" s="225"/>
      <c r="DN578" s="225"/>
      <c r="DO578" s="225"/>
      <c r="DP578" s="225"/>
      <c r="DQ578" s="225"/>
      <c r="DR578" s="225"/>
      <c r="DS578" s="225"/>
      <c r="DT578" s="225"/>
      <c r="DU578" s="225"/>
      <c r="DV578" s="225"/>
      <c r="DW578" s="225"/>
      <c r="DX578" s="225"/>
      <c r="DY578" s="225"/>
      <c r="DZ578" s="225"/>
      <c r="EA578" s="225"/>
      <c r="EB578" s="225"/>
      <c r="EC578" s="225"/>
      <c r="ED578" s="225"/>
      <c r="EE578" s="225"/>
      <c r="EF578" s="225"/>
      <c r="EG578" s="225"/>
      <c r="EH578" s="225"/>
      <c r="EI578" s="225"/>
      <c r="EJ578" s="225"/>
      <c r="EK578" s="225"/>
      <c r="EL578" s="225"/>
      <c r="EM578" s="225"/>
      <c r="EN578" s="225"/>
      <c r="EO578" s="225"/>
      <c r="EP578" s="225"/>
      <c r="EQ578" s="225"/>
      <c r="ER578" s="225"/>
      <c r="ES578" s="225"/>
      <c r="ET578" s="225"/>
      <c r="EU578" s="225"/>
      <c r="EV578" s="225"/>
      <c r="EW578" s="225"/>
      <c r="EX578" s="225"/>
      <c r="EY578" s="225"/>
      <c r="EZ578" s="225"/>
      <c r="FA578" s="225"/>
      <c r="FB578" s="225"/>
      <c r="FC578" s="225"/>
      <c r="FD578" s="225"/>
      <c r="FE578" s="225"/>
      <c r="FF578" s="225"/>
      <c r="FG578" s="225"/>
      <c r="FH578" s="225"/>
      <c r="FI578" s="225"/>
      <c r="FJ578" s="225"/>
      <c r="FK578" s="225"/>
      <c r="FL578" s="225"/>
      <c r="FM578" s="225"/>
      <c r="FN578" s="225"/>
      <c r="FO578" s="225"/>
      <c r="FP578" s="225"/>
      <c r="FQ578" s="225"/>
      <c r="FR578" s="225"/>
      <c r="FS578" s="225"/>
      <c r="FT578" s="225"/>
      <c r="FU578" s="225"/>
      <c r="FV578" s="225"/>
      <c r="FW578" s="225"/>
      <c r="FX578" s="225"/>
      <c r="FY578" s="225"/>
      <c r="FZ578" s="225"/>
      <c r="GA578" s="225"/>
      <c r="GB578" s="225"/>
      <c r="GC578" s="225"/>
      <c r="GD578" s="225"/>
      <c r="GE578" s="225"/>
      <c r="GF578" s="225"/>
      <c r="GG578" s="225"/>
      <c r="GH578" s="225"/>
      <c r="GI578" s="225"/>
      <c r="GJ578" s="225"/>
      <c r="GK578" s="225"/>
      <c r="GL578" s="225"/>
      <c r="GM578" s="225"/>
      <c r="GN578" s="225"/>
      <c r="GO578" s="225"/>
      <c r="GP578" s="225"/>
      <c r="GQ578" s="225"/>
      <c r="GR578" s="225"/>
      <c r="GS578" s="225"/>
      <c r="GT578" s="225"/>
      <c r="GU578" s="225"/>
      <c r="GV578" s="225"/>
      <c r="GW578" s="225"/>
      <c r="GX578" s="225"/>
      <c r="GY578" s="225"/>
      <c r="GZ578" s="225"/>
      <c r="HA578" s="225"/>
      <c r="HB578" s="225"/>
      <c r="HC578" s="225"/>
      <c r="HD578" s="225"/>
      <c r="HE578" s="225"/>
      <c r="HF578" s="225"/>
      <c r="HG578" s="225"/>
      <c r="HH578" s="225"/>
      <c r="HI578" s="225"/>
      <c r="HJ578" s="225"/>
      <c r="HK578" s="225"/>
      <c r="HL578" s="225"/>
      <c r="HM578" s="225"/>
      <c r="HN578" s="225"/>
      <c r="HO578" s="225"/>
      <c r="HP578" s="225"/>
      <c r="HQ578" s="225"/>
      <c r="HR578" s="225"/>
      <c r="HS578" s="225"/>
      <c r="HT578" s="225"/>
      <c r="HU578" s="225"/>
      <c r="HV578" s="225"/>
      <c r="HW578" s="225"/>
      <c r="HX578" s="225"/>
      <c r="HY578" s="225"/>
      <c r="HZ578" s="225"/>
      <c r="IA578" s="225"/>
      <c r="IB578" s="225"/>
      <c r="IC578" s="225"/>
      <c r="ID578" s="225"/>
      <c r="IE578" s="225"/>
      <c r="IF578" s="225"/>
      <c r="IG578" s="225"/>
      <c r="IH578" s="225"/>
      <c r="II578" s="225"/>
      <c r="IJ578" s="225"/>
      <c r="IK578" s="225"/>
      <c r="IL578" s="225"/>
      <c r="IM578" s="225"/>
      <c r="IN578" s="225"/>
      <c r="IO578" s="225"/>
      <c r="IP578" s="225"/>
      <c r="IQ578" s="225"/>
      <c r="IR578" s="225"/>
      <c r="IS578" s="225"/>
      <c r="IT578" s="225"/>
      <c r="IU578" s="225"/>
      <c r="IV578" s="225"/>
      <c r="IW578" s="225"/>
      <c r="IX578" s="225"/>
      <c r="IY578" s="225"/>
      <c r="IZ578" s="225"/>
      <c r="JA578" s="225"/>
      <c r="JB578" s="225"/>
      <c r="JC578" s="225"/>
      <c r="JD578" s="225"/>
      <c r="JE578" s="225"/>
      <c r="JF578" s="225"/>
      <c r="JG578" s="225"/>
      <c r="JH578" s="225"/>
      <c r="JI578" s="225"/>
      <c r="JJ578" s="225"/>
      <c r="JK578" s="225"/>
      <c r="JL578" s="225"/>
      <c r="JM578" s="225"/>
      <c r="JN578" s="225"/>
      <c r="JO578" s="225"/>
      <c r="JP578" s="225"/>
      <c r="JQ578" s="225"/>
      <c r="JR578" s="225"/>
      <c r="JS578" s="225"/>
      <c r="JT578" s="225"/>
      <c r="JU578" s="225"/>
      <c r="JV578" s="225"/>
      <c r="JW578" s="225"/>
      <c r="JX578" s="225"/>
      <c r="JY578" s="225"/>
      <c r="JZ578" s="225"/>
      <c r="KA578" s="225"/>
      <c r="KB578" s="225"/>
      <c r="KC578" s="225"/>
      <c r="KD578" s="225"/>
      <c r="KE578" s="225"/>
      <c r="KF578" s="225"/>
      <c r="KG578" s="225"/>
      <c r="KH578" s="225"/>
      <c r="KI578" s="225"/>
      <c r="KJ578" s="225"/>
      <c r="KK578" s="225"/>
      <c r="KL578" s="225"/>
    </row>
    <row r="579" spans="1:298" s="104" customFormat="1" ht="11.25" customHeight="1" x14ac:dyDescent="0.2">
      <c r="A579" s="14">
        <v>133</v>
      </c>
      <c r="B579" s="131" t="s">
        <v>717</v>
      </c>
      <c r="C579" s="14">
        <v>2</v>
      </c>
      <c r="D579" s="132">
        <v>39936</v>
      </c>
      <c r="E579" s="151">
        <v>152.26</v>
      </c>
      <c r="F579" s="104" t="s">
        <v>953</v>
      </c>
      <c r="G579" s="104" t="s">
        <v>331</v>
      </c>
      <c r="H579" s="131" t="s">
        <v>785</v>
      </c>
      <c r="I579" s="131" t="s">
        <v>825</v>
      </c>
      <c r="J579" s="131" t="s">
        <v>588</v>
      </c>
      <c r="K579" s="131" t="s">
        <v>677</v>
      </c>
      <c r="L579" s="5"/>
      <c r="M579" s="103"/>
      <c r="N579" s="22"/>
      <c r="O579" s="131"/>
      <c r="P579" s="14" t="s">
        <v>259</v>
      </c>
      <c r="Q579" s="199"/>
      <c r="R579" s="158"/>
      <c r="S579" s="223"/>
      <c r="T579" s="199"/>
      <c r="U579" s="14" t="s">
        <v>259</v>
      </c>
      <c r="V579" s="199"/>
      <c r="W579" s="158"/>
      <c r="X579" s="223"/>
      <c r="Y579" s="199"/>
      <c r="Z579" s="14" t="s">
        <v>259</v>
      </c>
      <c r="AA579" s="199"/>
      <c r="AB579" s="158"/>
      <c r="AC579" s="223"/>
      <c r="AD579" s="199"/>
      <c r="AE579" s="14" t="s">
        <v>259</v>
      </c>
      <c r="AF579" s="199"/>
      <c r="AG579" s="158"/>
      <c r="AH579" s="223"/>
      <c r="AI579" s="199"/>
      <c r="AJ579" s="14" t="s">
        <v>259</v>
      </c>
      <c r="AK579" s="199"/>
      <c r="AL579" s="199"/>
      <c r="AM579" s="199"/>
      <c r="AN579" s="199"/>
      <c r="AO579" s="199"/>
      <c r="AP579" s="199"/>
      <c r="AQ579" s="199"/>
      <c r="AR579" s="199"/>
      <c r="AS579" s="199"/>
      <c r="AT579" s="199"/>
      <c r="AU579" s="199"/>
      <c r="AV579" s="199"/>
      <c r="AW579" s="199"/>
      <c r="AX579" s="199"/>
      <c r="AY579" s="199"/>
      <c r="AZ579" s="199"/>
      <c r="BA579" s="199"/>
      <c r="BB579" s="199"/>
      <c r="BC579" s="199"/>
      <c r="BD579" s="199"/>
      <c r="BE579" s="199"/>
      <c r="BF579" s="199"/>
      <c r="BG579" s="199"/>
      <c r="BH579" s="199"/>
      <c r="BI579" s="199"/>
      <c r="BJ579" s="199"/>
      <c r="BK579" s="199"/>
      <c r="BL579" s="199"/>
      <c r="BM579" s="199"/>
      <c r="BN579" s="199"/>
      <c r="BO579" s="199"/>
      <c r="BP579" s="199"/>
      <c r="BQ579" s="199"/>
      <c r="BR579" s="199"/>
      <c r="BS579" s="199"/>
      <c r="BT579" s="199"/>
      <c r="BU579" s="199"/>
      <c r="BV579" s="199"/>
      <c r="BW579" s="199"/>
      <c r="BX579" s="199"/>
      <c r="BY579" s="199"/>
      <c r="BZ579" s="199"/>
      <c r="CA579" s="199"/>
      <c r="CB579" s="199"/>
      <c r="CC579" s="199"/>
      <c r="CD579" s="199"/>
      <c r="CE579" s="199"/>
      <c r="CF579" s="199"/>
      <c r="CG579" s="199"/>
      <c r="CH579" s="199"/>
      <c r="CI579" s="199"/>
      <c r="CJ579" s="199"/>
      <c r="CK579" s="199"/>
      <c r="CL579" s="199"/>
      <c r="CM579" s="199"/>
      <c r="CN579" s="199"/>
      <c r="CO579" s="199"/>
      <c r="CP579" s="199"/>
      <c r="CQ579" s="199"/>
      <c r="CR579" s="199"/>
      <c r="CS579" s="199"/>
      <c r="CT579" s="199"/>
      <c r="CU579" s="199"/>
      <c r="CV579" s="199"/>
      <c r="CW579" s="199"/>
      <c r="CX579" s="199"/>
      <c r="CY579" s="199"/>
      <c r="CZ579" s="199"/>
      <c r="DA579" s="199"/>
      <c r="DB579" s="199"/>
      <c r="DC579" s="199"/>
      <c r="DD579" s="199"/>
      <c r="DE579" s="199"/>
      <c r="DF579" s="199"/>
      <c r="DG579" s="199"/>
      <c r="DH579" s="199"/>
      <c r="DI579" s="199"/>
      <c r="DJ579" s="199"/>
      <c r="DK579" s="199"/>
      <c r="DL579" s="199"/>
      <c r="DM579" s="199"/>
      <c r="DN579" s="199"/>
      <c r="DO579" s="199"/>
      <c r="DP579" s="199"/>
      <c r="DQ579" s="199"/>
      <c r="DR579" s="199"/>
      <c r="DS579" s="199"/>
      <c r="DT579" s="199"/>
      <c r="DU579" s="199"/>
      <c r="DV579" s="199"/>
      <c r="DW579" s="199"/>
      <c r="DX579" s="199"/>
      <c r="DY579" s="199"/>
      <c r="DZ579" s="199"/>
      <c r="EA579" s="199"/>
      <c r="EB579" s="199"/>
      <c r="EC579" s="199"/>
      <c r="ED579" s="199"/>
      <c r="EE579" s="199"/>
      <c r="EF579" s="199"/>
      <c r="EG579" s="199"/>
      <c r="EH579" s="199"/>
      <c r="EI579" s="199"/>
      <c r="EJ579" s="199"/>
      <c r="EK579" s="199"/>
      <c r="EL579" s="199"/>
      <c r="EM579" s="199"/>
      <c r="EN579" s="199"/>
      <c r="EO579" s="199"/>
      <c r="EP579" s="199"/>
      <c r="EQ579" s="199"/>
      <c r="ER579" s="199"/>
      <c r="ES579" s="199"/>
      <c r="ET579" s="199"/>
      <c r="EU579" s="199"/>
      <c r="EV579" s="199"/>
      <c r="EW579" s="199"/>
      <c r="EX579" s="199"/>
      <c r="EY579" s="199"/>
      <c r="EZ579" s="199"/>
      <c r="FA579" s="199"/>
      <c r="FB579" s="199"/>
      <c r="FC579" s="199"/>
      <c r="FD579" s="199"/>
      <c r="FE579" s="199"/>
      <c r="FF579" s="199"/>
      <c r="FG579" s="199"/>
      <c r="FH579" s="199"/>
      <c r="FI579" s="199"/>
      <c r="FJ579" s="199"/>
      <c r="FK579" s="199"/>
      <c r="FL579" s="199"/>
      <c r="FM579" s="199"/>
      <c r="FN579" s="199"/>
      <c r="FO579" s="199"/>
      <c r="FP579" s="199"/>
      <c r="FQ579" s="199"/>
      <c r="FR579" s="199"/>
      <c r="FS579" s="199"/>
      <c r="FT579" s="199"/>
      <c r="FU579" s="199"/>
      <c r="FV579" s="199"/>
      <c r="FW579" s="199"/>
      <c r="FX579" s="199"/>
      <c r="FY579" s="199"/>
      <c r="FZ579" s="199"/>
      <c r="GA579" s="199"/>
      <c r="GB579" s="199"/>
      <c r="GC579" s="199"/>
      <c r="GD579" s="199"/>
      <c r="GE579" s="199"/>
      <c r="GF579" s="199"/>
      <c r="GG579" s="199"/>
      <c r="GH579" s="199"/>
      <c r="GI579" s="199"/>
      <c r="GJ579" s="199"/>
      <c r="GK579" s="199"/>
      <c r="GL579" s="199"/>
      <c r="GM579" s="199"/>
      <c r="GN579" s="199"/>
      <c r="GO579" s="199"/>
      <c r="GP579" s="199"/>
      <c r="GQ579" s="199"/>
      <c r="GR579" s="199"/>
      <c r="GS579" s="199"/>
      <c r="GT579" s="199"/>
      <c r="GU579" s="199"/>
      <c r="GV579" s="199"/>
      <c r="GW579" s="199"/>
      <c r="GX579" s="199"/>
      <c r="GY579" s="199"/>
      <c r="GZ579" s="199"/>
      <c r="HA579" s="199"/>
      <c r="HB579" s="199"/>
      <c r="HC579" s="199"/>
      <c r="HD579" s="199"/>
      <c r="HE579" s="199"/>
      <c r="HF579" s="199"/>
      <c r="HG579" s="199"/>
      <c r="HH579" s="199"/>
      <c r="HI579" s="199"/>
      <c r="HJ579" s="199"/>
      <c r="HK579" s="199"/>
      <c r="HL579" s="199"/>
      <c r="HM579" s="199"/>
      <c r="HN579" s="199"/>
      <c r="HO579" s="199"/>
      <c r="HP579" s="199"/>
      <c r="HQ579" s="199"/>
      <c r="HR579" s="199"/>
      <c r="HS579" s="199"/>
      <c r="HT579" s="199"/>
      <c r="HU579" s="199"/>
      <c r="HV579" s="199"/>
      <c r="HW579" s="199"/>
      <c r="HX579" s="199"/>
      <c r="HY579" s="199"/>
      <c r="HZ579" s="199"/>
      <c r="IA579" s="199"/>
      <c r="IB579" s="199"/>
      <c r="IC579" s="199"/>
      <c r="ID579" s="199"/>
      <c r="IE579" s="199"/>
      <c r="IF579" s="199"/>
      <c r="IG579" s="199"/>
      <c r="IH579" s="199"/>
      <c r="II579" s="199"/>
      <c r="IJ579" s="199"/>
      <c r="IK579" s="199"/>
      <c r="IL579" s="199"/>
      <c r="IM579" s="199"/>
      <c r="IN579" s="199"/>
      <c r="IO579" s="199"/>
      <c r="IP579" s="199"/>
      <c r="IQ579" s="199"/>
      <c r="IR579" s="199"/>
      <c r="IS579" s="199"/>
      <c r="IT579" s="199"/>
      <c r="IU579" s="199"/>
      <c r="IV579" s="199"/>
      <c r="IW579" s="199"/>
      <c r="IX579" s="199"/>
      <c r="IY579" s="199"/>
      <c r="IZ579" s="199"/>
      <c r="JA579" s="199"/>
      <c r="JB579" s="199"/>
      <c r="JC579" s="199"/>
      <c r="JD579" s="199"/>
      <c r="JE579" s="199"/>
      <c r="JF579" s="199"/>
      <c r="JG579" s="199"/>
      <c r="JH579" s="199"/>
      <c r="JI579" s="199"/>
      <c r="JJ579" s="199"/>
      <c r="JK579" s="199"/>
      <c r="JL579" s="199"/>
      <c r="JM579" s="199"/>
      <c r="JN579" s="199"/>
      <c r="JO579" s="199"/>
      <c r="JP579" s="199"/>
      <c r="JQ579" s="199"/>
      <c r="JR579" s="199"/>
      <c r="JS579" s="199"/>
      <c r="JT579" s="199"/>
      <c r="JU579" s="199"/>
      <c r="JV579" s="199"/>
      <c r="JW579" s="199"/>
      <c r="JX579" s="199"/>
      <c r="JY579" s="199"/>
      <c r="JZ579" s="199"/>
      <c r="KA579" s="199"/>
      <c r="KB579" s="199"/>
      <c r="KC579" s="199"/>
      <c r="KD579" s="199"/>
      <c r="KE579" s="199"/>
      <c r="KF579" s="199"/>
      <c r="KG579" s="199"/>
      <c r="KH579" s="199"/>
      <c r="KI579" s="199"/>
      <c r="KJ579" s="199"/>
      <c r="KK579" s="199"/>
      <c r="KL579" s="199"/>
    </row>
    <row r="580" spans="1:298" s="105" customFormat="1" ht="11.25" customHeight="1" x14ac:dyDescent="0.2">
      <c r="A580" s="14">
        <v>133</v>
      </c>
      <c r="B580" s="131" t="s">
        <v>717</v>
      </c>
      <c r="C580" s="14">
        <v>3</v>
      </c>
      <c r="D580" s="132">
        <v>39936</v>
      </c>
      <c r="E580" s="151">
        <v>164.05</v>
      </c>
      <c r="F580" s="104" t="s">
        <v>953</v>
      </c>
      <c r="G580" s="104" t="s">
        <v>331</v>
      </c>
      <c r="H580" s="131" t="s">
        <v>785</v>
      </c>
      <c r="I580" s="131" t="s">
        <v>825</v>
      </c>
      <c r="J580" s="131" t="s">
        <v>588</v>
      </c>
      <c r="K580" s="131" t="s">
        <v>677</v>
      </c>
      <c r="L580" s="5"/>
      <c r="M580" s="103"/>
      <c r="N580" s="22"/>
      <c r="O580" s="131"/>
      <c r="P580" s="14" t="s">
        <v>259</v>
      </c>
      <c r="Q580" s="225"/>
      <c r="R580" s="196"/>
      <c r="S580" s="363"/>
      <c r="T580" s="225"/>
      <c r="U580" s="14" t="s">
        <v>259</v>
      </c>
      <c r="V580" s="225"/>
      <c r="W580" s="196"/>
      <c r="X580" s="363"/>
      <c r="Y580" s="225"/>
      <c r="Z580" s="14" t="s">
        <v>259</v>
      </c>
      <c r="AA580" s="225"/>
      <c r="AB580" s="196"/>
      <c r="AC580" s="363"/>
      <c r="AD580" s="225"/>
      <c r="AE580" s="14" t="s">
        <v>259</v>
      </c>
      <c r="AF580" s="225"/>
      <c r="AG580" s="196"/>
      <c r="AH580" s="363"/>
      <c r="AI580" s="225"/>
      <c r="AJ580" s="14" t="s">
        <v>259</v>
      </c>
      <c r="AK580" s="225"/>
      <c r="AL580" s="225"/>
      <c r="AM580" s="225"/>
      <c r="AN580" s="225"/>
      <c r="AO580" s="225"/>
      <c r="AP580" s="225"/>
      <c r="AQ580" s="225"/>
      <c r="AR580" s="225"/>
      <c r="AS580" s="225"/>
      <c r="AT580" s="225"/>
      <c r="AU580" s="225"/>
      <c r="AV580" s="225"/>
      <c r="AW580" s="225"/>
      <c r="AX580" s="225"/>
      <c r="AY580" s="225"/>
      <c r="AZ580" s="225"/>
      <c r="BA580" s="225"/>
      <c r="BB580" s="225"/>
      <c r="BC580" s="225"/>
      <c r="BD580" s="225"/>
      <c r="BE580" s="225"/>
      <c r="BF580" s="225"/>
      <c r="BG580" s="225"/>
      <c r="BH580" s="225"/>
      <c r="BI580" s="225"/>
      <c r="BJ580" s="225"/>
      <c r="BK580" s="225"/>
      <c r="BL580" s="225"/>
      <c r="BM580" s="225"/>
      <c r="BN580" s="225"/>
      <c r="BO580" s="225"/>
      <c r="BP580" s="225"/>
      <c r="BQ580" s="225"/>
      <c r="BR580" s="225"/>
      <c r="BS580" s="225"/>
      <c r="BT580" s="225"/>
      <c r="BU580" s="225"/>
      <c r="BV580" s="225"/>
      <c r="BW580" s="225"/>
      <c r="BX580" s="225"/>
      <c r="BY580" s="225"/>
      <c r="BZ580" s="225"/>
      <c r="CA580" s="225"/>
      <c r="CB580" s="225"/>
      <c r="CC580" s="225"/>
      <c r="CD580" s="225"/>
      <c r="CE580" s="225"/>
      <c r="CF580" s="225"/>
      <c r="CG580" s="225"/>
      <c r="CH580" s="225"/>
      <c r="CI580" s="225"/>
      <c r="CJ580" s="225"/>
      <c r="CK580" s="225"/>
      <c r="CL580" s="225"/>
      <c r="CM580" s="225"/>
      <c r="CN580" s="225"/>
      <c r="CO580" s="225"/>
      <c r="CP580" s="225"/>
      <c r="CQ580" s="225"/>
      <c r="CR580" s="225"/>
      <c r="CS580" s="225"/>
      <c r="CT580" s="225"/>
      <c r="CU580" s="225"/>
      <c r="CV580" s="225"/>
      <c r="CW580" s="225"/>
      <c r="CX580" s="225"/>
      <c r="CY580" s="225"/>
      <c r="CZ580" s="225"/>
      <c r="DA580" s="225"/>
      <c r="DB580" s="225"/>
      <c r="DC580" s="225"/>
      <c r="DD580" s="225"/>
      <c r="DE580" s="225"/>
      <c r="DF580" s="225"/>
      <c r="DG580" s="225"/>
      <c r="DH580" s="225"/>
      <c r="DI580" s="225"/>
      <c r="DJ580" s="225"/>
      <c r="DK580" s="225"/>
      <c r="DL580" s="225"/>
      <c r="DM580" s="225"/>
      <c r="DN580" s="225"/>
      <c r="DO580" s="225"/>
      <c r="DP580" s="225"/>
      <c r="DQ580" s="225"/>
      <c r="DR580" s="225"/>
      <c r="DS580" s="225"/>
      <c r="DT580" s="225"/>
      <c r="DU580" s="225"/>
      <c r="DV580" s="225"/>
      <c r="DW580" s="225"/>
      <c r="DX580" s="225"/>
      <c r="DY580" s="225"/>
      <c r="DZ580" s="225"/>
      <c r="EA580" s="225"/>
      <c r="EB580" s="225"/>
      <c r="EC580" s="225"/>
      <c r="ED580" s="225"/>
      <c r="EE580" s="225"/>
      <c r="EF580" s="225"/>
      <c r="EG580" s="225"/>
      <c r="EH580" s="225"/>
      <c r="EI580" s="225"/>
      <c r="EJ580" s="225"/>
      <c r="EK580" s="225"/>
      <c r="EL580" s="225"/>
      <c r="EM580" s="225"/>
      <c r="EN580" s="225"/>
      <c r="EO580" s="225"/>
      <c r="EP580" s="225"/>
      <c r="EQ580" s="225"/>
      <c r="ER580" s="225"/>
      <c r="ES580" s="225"/>
      <c r="ET580" s="225"/>
      <c r="EU580" s="225"/>
      <c r="EV580" s="225"/>
      <c r="EW580" s="225"/>
      <c r="EX580" s="225"/>
      <c r="EY580" s="225"/>
      <c r="EZ580" s="225"/>
      <c r="FA580" s="225"/>
      <c r="FB580" s="225"/>
      <c r="FC580" s="225"/>
      <c r="FD580" s="225"/>
      <c r="FE580" s="225"/>
      <c r="FF580" s="225"/>
      <c r="FG580" s="225"/>
      <c r="FH580" s="225"/>
      <c r="FI580" s="225"/>
      <c r="FJ580" s="225"/>
      <c r="FK580" s="225"/>
      <c r="FL580" s="225"/>
      <c r="FM580" s="225"/>
      <c r="FN580" s="225"/>
      <c r="FO580" s="225"/>
      <c r="FP580" s="225"/>
      <c r="FQ580" s="225"/>
      <c r="FR580" s="225"/>
      <c r="FS580" s="225"/>
      <c r="FT580" s="225"/>
      <c r="FU580" s="225"/>
      <c r="FV580" s="225"/>
      <c r="FW580" s="225"/>
      <c r="FX580" s="225"/>
      <c r="FY580" s="225"/>
      <c r="FZ580" s="225"/>
      <c r="GA580" s="225"/>
      <c r="GB580" s="225"/>
      <c r="GC580" s="225"/>
      <c r="GD580" s="225"/>
      <c r="GE580" s="225"/>
      <c r="GF580" s="225"/>
      <c r="GG580" s="225"/>
      <c r="GH580" s="225"/>
      <c r="GI580" s="225"/>
      <c r="GJ580" s="225"/>
      <c r="GK580" s="225"/>
      <c r="GL580" s="225"/>
      <c r="GM580" s="225"/>
      <c r="GN580" s="225"/>
      <c r="GO580" s="225"/>
      <c r="GP580" s="225"/>
      <c r="GQ580" s="225"/>
      <c r="GR580" s="225"/>
      <c r="GS580" s="225"/>
      <c r="GT580" s="225"/>
      <c r="GU580" s="225"/>
      <c r="GV580" s="225"/>
      <c r="GW580" s="225"/>
      <c r="GX580" s="225"/>
      <c r="GY580" s="225"/>
      <c r="GZ580" s="225"/>
      <c r="HA580" s="225"/>
      <c r="HB580" s="225"/>
      <c r="HC580" s="225"/>
      <c r="HD580" s="225"/>
      <c r="HE580" s="225"/>
      <c r="HF580" s="225"/>
      <c r="HG580" s="225"/>
      <c r="HH580" s="225"/>
      <c r="HI580" s="225"/>
      <c r="HJ580" s="225"/>
      <c r="HK580" s="225"/>
      <c r="HL580" s="225"/>
      <c r="HM580" s="225"/>
      <c r="HN580" s="225"/>
      <c r="HO580" s="225"/>
      <c r="HP580" s="225"/>
      <c r="HQ580" s="225"/>
      <c r="HR580" s="225"/>
      <c r="HS580" s="225"/>
      <c r="HT580" s="225"/>
      <c r="HU580" s="225"/>
      <c r="HV580" s="225"/>
      <c r="HW580" s="225"/>
      <c r="HX580" s="225"/>
      <c r="HY580" s="225"/>
      <c r="HZ580" s="225"/>
      <c r="IA580" s="225"/>
      <c r="IB580" s="225"/>
      <c r="IC580" s="225"/>
      <c r="ID580" s="225"/>
      <c r="IE580" s="225"/>
      <c r="IF580" s="225"/>
      <c r="IG580" s="225"/>
      <c r="IH580" s="225"/>
      <c r="II580" s="225"/>
      <c r="IJ580" s="225"/>
      <c r="IK580" s="225"/>
      <c r="IL580" s="225"/>
      <c r="IM580" s="225"/>
      <c r="IN580" s="225"/>
      <c r="IO580" s="225"/>
      <c r="IP580" s="225"/>
      <c r="IQ580" s="225"/>
      <c r="IR580" s="225"/>
      <c r="IS580" s="225"/>
      <c r="IT580" s="225"/>
      <c r="IU580" s="225"/>
      <c r="IV580" s="225"/>
      <c r="IW580" s="225"/>
      <c r="IX580" s="225"/>
      <c r="IY580" s="225"/>
      <c r="IZ580" s="225"/>
      <c r="JA580" s="225"/>
      <c r="JB580" s="225"/>
      <c r="JC580" s="225"/>
      <c r="JD580" s="225"/>
      <c r="JE580" s="225"/>
      <c r="JF580" s="225"/>
      <c r="JG580" s="225"/>
      <c r="JH580" s="225"/>
      <c r="JI580" s="225"/>
      <c r="JJ580" s="225"/>
      <c r="JK580" s="225"/>
      <c r="JL580" s="225"/>
      <c r="JM580" s="225"/>
      <c r="JN580" s="225"/>
      <c r="JO580" s="225"/>
      <c r="JP580" s="225"/>
      <c r="JQ580" s="225"/>
      <c r="JR580" s="225"/>
      <c r="JS580" s="225"/>
      <c r="JT580" s="225"/>
      <c r="JU580" s="225"/>
      <c r="JV580" s="225"/>
      <c r="JW580" s="225"/>
      <c r="JX580" s="225"/>
      <c r="JY580" s="225"/>
      <c r="JZ580" s="225"/>
      <c r="KA580" s="225"/>
      <c r="KB580" s="225"/>
      <c r="KC580" s="225"/>
      <c r="KD580" s="225"/>
      <c r="KE580" s="225"/>
      <c r="KF580" s="225"/>
      <c r="KG580" s="225"/>
      <c r="KH580" s="225"/>
      <c r="KI580" s="225"/>
      <c r="KJ580" s="225"/>
      <c r="KK580" s="225"/>
      <c r="KL580" s="225"/>
    </row>
    <row r="581" spans="1:298" s="105" customFormat="1" ht="11.25" customHeight="1" x14ac:dyDescent="0.2">
      <c r="A581" s="201">
        <v>134</v>
      </c>
      <c r="B581" s="99" t="s">
        <v>759</v>
      </c>
      <c r="C581" s="17">
        <v>0</v>
      </c>
      <c r="D581" s="100"/>
      <c r="E581" s="128">
        <v>120</v>
      </c>
      <c r="F581" s="99" t="s">
        <v>543</v>
      </c>
      <c r="G581" s="99" t="s">
        <v>331</v>
      </c>
      <c r="H581" s="99" t="s">
        <v>257</v>
      </c>
      <c r="I581" s="99" t="s">
        <v>825</v>
      </c>
      <c r="J581" s="99" t="s">
        <v>583</v>
      </c>
      <c r="K581" s="99" t="s">
        <v>824</v>
      </c>
      <c r="L581" s="3">
        <v>0</v>
      </c>
      <c r="M581" s="4">
        <v>0</v>
      </c>
      <c r="N581" s="127">
        <v>0</v>
      </c>
      <c r="O581" s="99">
        <v>1</v>
      </c>
      <c r="P581" s="1"/>
      <c r="Q581" s="295">
        <v>0</v>
      </c>
      <c r="R581" s="313">
        <v>0</v>
      </c>
      <c r="S581" s="338">
        <v>0</v>
      </c>
      <c r="T581" s="295">
        <v>1</v>
      </c>
      <c r="U581" s="295"/>
      <c r="V581" s="295">
        <v>0</v>
      </c>
      <c r="W581" s="313">
        <v>0</v>
      </c>
      <c r="X581" s="338">
        <v>0</v>
      </c>
      <c r="Y581" s="295">
        <v>1</v>
      </c>
      <c r="Z581" s="295"/>
      <c r="AA581" s="286">
        <v>0</v>
      </c>
      <c r="AB581" s="313">
        <v>0</v>
      </c>
      <c r="AC581" s="338">
        <v>0</v>
      </c>
      <c r="AD581" s="295">
        <v>1</v>
      </c>
      <c r="AE581" s="295"/>
      <c r="AF581" s="286">
        <v>0</v>
      </c>
      <c r="AG581" s="313">
        <v>0</v>
      </c>
      <c r="AH581" s="338">
        <v>0</v>
      </c>
      <c r="AI581" s="295">
        <v>1</v>
      </c>
      <c r="AJ581" s="295"/>
      <c r="AK581" s="225"/>
      <c r="AL581" s="225"/>
      <c r="AM581" s="225"/>
      <c r="AN581" s="225"/>
      <c r="AO581" s="225"/>
      <c r="AP581" s="225"/>
      <c r="AQ581" s="225"/>
      <c r="AR581" s="225"/>
      <c r="AS581" s="225"/>
      <c r="AT581" s="225"/>
      <c r="AU581" s="225"/>
      <c r="AV581" s="225"/>
      <c r="AW581" s="225"/>
      <c r="AX581" s="225"/>
      <c r="AY581" s="225"/>
      <c r="AZ581" s="225"/>
      <c r="BA581" s="225"/>
      <c r="BB581" s="225"/>
      <c r="BC581" s="225"/>
      <c r="BD581" s="225"/>
      <c r="BE581" s="225"/>
      <c r="BF581" s="225"/>
      <c r="BG581" s="225"/>
      <c r="BH581" s="225"/>
      <c r="BI581" s="225"/>
      <c r="BJ581" s="225"/>
      <c r="BK581" s="225"/>
      <c r="BL581" s="225"/>
      <c r="BM581" s="225"/>
      <c r="BN581" s="225"/>
      <c r="BO581" s="225"/>
      <c r="BP581" s="225"/>
      <c r="BQ581" s="225"/>
      <c r="BR581" s="225"/>
      <c r="BS581" s="225"/>
      <c r="BT581" s="225"/>
      <c r="BU581" s="225"/>
      <c r="BV581" s="225"/>
      <c r="BW581" s="225"/>
      <c r="BX581" s="225"/>
      <c r="BY581" s="225"/>
      <c r="BZ581" s="225"/>
      <c r="CA581" s="225"/>
      <c r="CB581" s="225"/>
      <c r="CC581" s="225"/>
      <c r="CD581" s="225"/>
      <c r="CE581" s="225"/>
      <c r="CF581" s="225"/>
      <c r="CG581" s="225"/>
      <c r="CH581" s="225"/>
      <c r="CI581" s="225"/>
      <c r="CJ581" s="225"/>
      <c r="CK581" s="225"/>
      <c r="CL581" s="225"/>
      <c r="CM581" s="225"/>
      <c r="CN581" s="225"/>
      <c r="CO581" s="225"/>
      <c r="CP581" s="225"/>
      <c r="CQ581" s="225"/>
      <c r="CR581" s="225"/>
      <c r="CS581" s="225"/>
      <c r="CT581" s="225"/>
      <c r="CU581" s="225"/>
      <c r="CV581" s="225"/>
      <c r="CW581" s="225"/>
      <c r="CX581" s="225"/>
      <c r="CY581" s="225"/>
      <c r="CZ581" s="225"/>
      <c r="DA581" s="225"/>
      <c r="DB581" s="225"/>
      <c r="DC581" s="225"/>
      <c r="DD581" s="225"/>
      <c r="DE581" s="225"/>
      <c r="DF581" s="225"/>
      <c r="DG581" s="225"/>
      <c r="DH581" s="225"/>
      <c r="DI581" s="225"/>
      <c r="DJ581" s="225"/>
      <c r="DK581" s="225"/>
      <c r="DL581" s="225"/>
      <c r="DM581" s="225"/>
      <c r="DN581" s="225"/>
      <c r="DO581" s="225"/>
      <c r="DP581" s="225"/>
      <c r="DQ581" s="225"/>
      <c r="DR581" s="225"/>
      <c r="DS581" s="225"/>
      <c r="DT581" s="225"/>
      <c r="DU581" s="225"/>
      <c r="DV581" s="225"/>
      <c r="DW581" s="225"/>
      <c r="DX581" s="225"/>
      <c r="DY581" s="225"/>
      <c r="DZ581" s="225"/>
      <c r="EA581" s="225"/>
      <c r="EB581" s="225"/>
      <c r="EC581" s="225"/>
      <c r="ED581" s="225"/>
      <c r="EE581" s="225"/>
      <c r="EF581" s="225"/>
      <c r="EG581" s="225"/>
      <c r="EH581" s="225"/>
      <c r="EI581" s="225"/>
      <c r="EJ581" s="225"/>
      <c r="EK581" s="225"/>
      <c r="EL581" s="225"/>
      <c r="EM581" s="225"/>
      <c r="EN581" s="225"/>
      <c r="EO581" s="225"/>
      <c r="EP581" s="225"/>
      <c r="EQ581" s="225"/>
      <c r="ER581" s="225"/>
      <c r="ES581" s="225"/>
      <c r="ET581" s="225"/>
      <c r="EU581" s="225"/>
      <c r="EV581" s="225"/>
      <c r="EW581" s="225"/>
      <c r="EX581" s="225"/>
      <c r="EY581" s="225"/>
      <c r="EZ581" s="225"/>
      <c r="FA581" s="225"/>
      <c r="FB581" s="225"/>
      <c r="FC581" s="225"/>
      <c r="FD581" s="225"/>
      <c r="FE581" s="225"/>
      <c r="FF581" s="225"/>
      <c r="FG581" s="225"/>
      <c r="FH581" s="225"/>
      <c r="FI581" s="225"/>
      <c r="FJ581" s="225"/>
      <c r="FK581" s="225"/>
      <c r="FL581" s="225"/>
      <c r="FM581" s="225"/>
      <c r="FN581" s="225"/>
      <c r="FO581" s="225"/>
      <c r="FP581" s="225"/>
      <c r="FQ581" s="225"/>
      <c r="FR581" s="225"/>
      <c r="FS581" s="225"/>
      <c r="FT581" s="225"/>
      <c r="FU581" s="225"/>
      <c r="FV581" s="225"/>
      <c r="FW581" s="225"/>
      <c r="FX581" s="225"/>
      <c r="FY581" s="225"/>
      <c r="FZ581" s="225"/>
      <c r="GA581" s="225"/>
      <c r="GB581" s="225"/>
      <c r="GC581" s="225"/>
      <c r="GD581" s="225"/>
      <c r="GE581" s="225"/>
      <c r="GF581" s="225"/>
      <c r="GG581" s="225"/>
      <c r="GH581" s="225"/>
      <c r="GI581" s="225"/>
      <c r="GJ581" s="225"/>
      <c r="GK581" s="225"/>
      <c r="GL581" s="225"/>
      <c r="GM581" s="225"/>
      <c r="GN581" s="225"/>
      <c r="GO581" s="225"/>
      <c r="GP581" s="225"/>
      <c r="GQ581" s="225"/>
      <c r="GR581" s="225"/>
      <c r="GS581" s="225"/>
      <c r="GT581" s="225"/>
      <c r="GU581" s="225"/>
      <c r="GV581" s="225"/>
      <c r="GW581" s="225"/>
      <c r="GX581" s="225"/>
      <c r="GY581" s="225"/>
      <c r="GZ581" s="225"/>
      <c r="HA581" s="225"/>
      <c r="HB581" s="225"/>
      <c r="HC581" s="225"/>
      <c r="HD581" s="225"/>
      <c r="HE581" s="225"/>
      <c r="HF581" s="225"/>
      <c r="HG581" s="225"/>
      <c r="HH581" s="225"/>
      <c r="HI581" s="225"/>
      <c r="HJ581" s="225"/>
      <c r="HK581" s="225"/>
      <c r="HL581" s="225"/>
      <c r="HM581" s="225"/>
      <c r="HN581" s="225"/>
      <c r="HO581" s="225"/>
      <c r="HP581" s="225"/>
      <c r="HQ581" s="225"/>
      <c r="HR581" s="225"/>
      <c r="HS581" s="225"/>
      <c r="HT581" s="225"/>
      <c r="HU581" s="225"/>
      <c r="HV581" s="225"/>
      <c r="HW581" s="225"/>
      <c r="HX581" s="225"/>
      <c r="HY581" s="225"/>
      <c r="HZ581" s="225"/>
      <c r="IA581" s="225"/>
      <c r="IB581" s="225"/>
      <c r="IC581" s="225"/>
      <c r="ID581" s="225"/>
      <c r="IE581" s="225"/>
      <c r="IF581" s="225"/>
      <c r="IG581" s="225"/>
      <c r="IH581" s="225"/>
      <c r="II581" s="225"/>
      <c r="IJ581" s="225"/>
      <c r="IK581" s="225"/>
      <c r="IL581" s="225"/>
      <c r="IM581" s="225"/>
      <c r="IN581" s="225"/>
      <c r="IO581" s="225"/>
      <c r="IP581" s="225"/>
      <c r="IQ581" s="225"/>
      <c r="IR581" s="225"/>
      <c r="IS581" s="225"/>
      <c r="IT581" s="225"/>
      <c r="IU581" s="225"/>
      <c r="IV581" s="225"/>
      <c r="IW581" s="225"/>
      <c r="IX581" s="225"/>
      <c r="IY581" s="225"/>
      <c r="IZ581" s="225"/>
      <c r="JA581" s="225"/>
      <c r="JB581" s="225"/>
      <c r="JC581" s="225"/>
      <c r="JD581" s="225"/>
      <c r="JE581" s="225"/>
      <c r="JF581" s="225"/>
      <c r="JG581" s="225"/>
      <c r="JH581" s="225"/>
      <c r="JI581" s="225"/>
      <c r="JJ581" s="225"/>
      <c r="JK581" s="225"/>
      <c r="JL581" s="225"/>
      <c r="JM581" s="225"/>
      <c r="JN581" s="225"/>
      <c r="JO581" s="225"/>
      <c r="JP581" s="225"/>
      <c r="JQ581" s="225"/>
      <c r="JR581" s="225"/>
      <c r="JS581" s="225"/>
      <c r="JT581" s="225"/>
      <c r="JU581" s="225"/>
      <c r="JV581" s="225"/>
      <c r="JW581" s="225"/>
      <c r="JX581" s="225"/>
      <c r="JY581" s="225"/>
      <c r="JZ581" s="225"/>
      <c r="KA581" s="225"/>
      <c r="KB581" s="225"/>
      <c r="KC581" s="225"/>
      <c r="KD581" s="225"/>
      <c r="KE581" s="225"/>
      <c r="KF581" s="225"/>
      <c r="KG581" s="225"/>
      <c r="KH581" s="225"/>
      <c r="KI581" s="225"/>
      <c r="KJ581" s="225"/>
      <c r="KK581" s="225"/>
      <c r="KL581" s="225"/>
    </row>
    <row r="582" spans="1:298" s="105" customFormat="1" ht="11.25" customHeight="1" x14ac:dyDescent="0.2">
      <c r="A582" s="14">
        <v>134</v>
      </c>
      <c r="B582" s="104" t="s">
        <v>759</v>
      </c>
      <c r="C582" s="25">
        <v>1</v>
      </c>
      <c r="D582" s="107">
        <v>41160</v>
      </c>
      <c r="E582" s="124">
        <v>60</v>
      </c>
      <c r="F582" s="104" t="s">
        <v>543</v>
      </c>
      <c r="G582" s="104" t="s">
        <v>331</v>
      </c>
      <c r="H582" s="104" t="s">
        <v>257</v>
      </c>
      <c r="I582" s="104" t="s">
        <v>825</v>
      </c>
      <c r="J582" s="104" t="s">
        <v>583</v>
      </c>
      <c r="K582" s="104" t="s">
        <v>824</v>
      </c>
      <c r="L582" s="5"/>
      <c r="M582" s="103">
        <v>0</v>
      </c>
      <c r="N582" s="133">
        <v>0</v>
      </c>
      <c r="O582" s="104"/>
      <c r="P582" s="216"/>
      <c r="Q582" s="225"/>
      <c r="R582" s="196"/>
      <c r="S582" s="363"/>
      <c r="T582" s="225"/>
      <c r="U582" s="225"/>
      <c r="V582" s="225"/>
      <c r="W582" s="196"/>
      <c r="X582" s="363"/>
      <c r="Y582" s="225"/>
      <c r="Z582" s="225"/>
      <c r="AA582" s="225"/>
      <c r="AB582" s="196"/>
      <c r="AC582" s="363"/>
      <c r="AD582" s="225"/>
      <c r="AE582" s="225"/>
      <c r="AF582" s="225"/>
      <c r="AG582" s="196"/>
      <c r="AH582" s="363"/>
      <c r="AI582" s="225"/>
      <c r="AJ582" s="225"/>
      <c r="AK582" s="225"/>
      <c r="AL582" s="225"/>
      <c r="AM582" s="225"/>
      <c r="AN582" s="225"/>
      <c r="AO582" s="225"/>
      <c r="AP582" s="225"/>
      <c r="AQ582" s="225"/>
      <c r="AR582" s="225"/>
      <c r="AS582" s="225"/>
      <c r="AT582" s="225"/>
      <c r="AU582" s="225"/>
      <c r="AV582" s="225"/>
      <c r="AW582" s="225"/>
      <c r="AX582" s="225"/>
      <c r="AY582" s="225"/>
      <c r="AZ582" s="225"/>
      <c r="BA582" s="225"/>
      <c r="BB582" s="225"/>
      <c r="BC582" s="225"/>
      <c r="BD582" s="225"/>
      <c r="BE582" s="225"/>
      <c r="BF582" s="225"/>
      <c r="BG582" s="225"/>
      <c r="BH582" s="225"/>
      <c r="BI582" s="225"/>
      <c r="BJ582" s="225"/>
      <c r="BK582" s="225"/>
      <c r="BL582" s="225"/>
      <c r="BM582" s="225"/>
      <c r="BN582" s="225"/>
      <c r="BO582" s="225"/>
      <c r="BP582" s="225"/>
      <c r="BQ582" s="225"/>
      <c r="BR582" s="225"/>
      <c r="BS582" s="225"/>
      <c r="BT582" s="225"/>
      <c r="BU582" s="225"/>
      <c r="BV582" s="225"/>
      <c r="BW582" s="225"/>
      <c r="BX582" s="225"/>
      <c r="BY582" s="225"/>
      <c r="BZ582" s="225"/>
      <c r="CA582" s="225"/>
      <c r="CB582" s="225"/>
      <c r="CC582" s="225"/>
      <c r="CD582" s="225"/>
      <c r="CE582" s="225"/>
      <c r="CF582" s="225"/>
      <c r="CG582" s="225"/>
      <c r="CH582" s="225"/>
      <c r="CI582" s="225"/>
      <c r="CJ582" s="225"/>
      <c r="CK582" s="225"/>
      <c r="CL582" s="225"/>
      <c r="CM582" s="225"/>
      <c r="CN582" s="225"/>
      <c r="CO582" s="225"/>
      <c r="CP582" s="225"/>
      <c r="CQ582" s="225"/>
      <c r="CR582" s="225"/>
      <c r="CS582" s="225"/>
      <c r="CT582" s="225"/>
      <c r="CU582" s="225"/>
      <c r="CV582" s="225"/>
      <c r="CW582" s="225"/>
      <c r="CX582" s="225"/>
      <c r="CY582" s="225"/>
      <c r="CZ582" s="225"/>
      <c r="DA582" s="225"/>
      <c r="DB582" s="225"/>
      <c r="DC582" s="225"/>
      <c r="DD582" s="225"/>
      <c r="DE582" s="225"/>
      <c r="DF582" s="225"/>
      <c r="DG582" s="225"/>
      <c r="DH582" s="225"/>
      <c r="DI582" s="225"/>
      <c r="DJ582" s="225"/>
      <c r="DK582" s="225"/>
      <c r="DL582" s="225"/>
      <c r="DM582" s="225"/>
      <c r="DN582" s="225"/>
      <c r="DO582" s="225"/>
      <c r="DP582" s="225"/>
      <c r="DQ582" s="225"/>
      <c r="DR582" s="225"/>
      <c r="DS582" s="225"/>
      <c r="DT582" s="225"/>
      <c r="DU582" s="225"/>
      <c r="DV582" s="225"/>
      <c r="DW582" s="225"/>
      <c r="DX582" s="225"/>
      <c r="DY582" s="225"/>
      <c r="DZ582" s="225"/>
      <c r="EA582" s="225"/>
      <c r="EB582" s="225"/>
      <c r="EC582" s="225"/>
      <c r="ED582" s="225"/>
      <c r="EE582" s="225"/>
      <c r="EF582" s="225"/>
      <c r="EG582" s="225"/>
      <c r="EH582" s="225"/>
      <c r="EI582" s="225"/>
      <c r="EJ582" s="225"/>
      <c r="EK582" s="225"/>
      <c r="EL582" s="225"/>
      <c r="EM582" s="225"/>
      <c r="EN582" s="225"/>
      <c r="EO582" s="225"/>
      <c r="EP582" s="225"/>
      <c r="EQ582" s="225"/>
      <c r="ER582" s="225"/>
      <c r="ES582" s="225"/>
      <c r="ET582" s="225"/>
      <c r="EU582" s="225"/>
      <c r="EV582" s="225"/>
      <c r="EW582" s="225"/>
      <c r="EX582" s="225"/>
      <c r="EY582" s="225"/>
      <c r="EZ582" s="225"/>
      <c r="FA582" s="225"/>
      <c r="FB582" s="225"/>
      <c r="FC582" s="225"/>
      <c r="FD582" s="225"/>
      <c r="FE582" s="225"/>
      <c r="FF582" s="225"/>
      <c r="FG582" s="225"/>
      <c r="FH582" s="225"/>
      <c r="FI582" s="225"/>
      <c r="FJ582" s="225"/>
      <c r="FK582" s="225"/>
      <c r="FL582" s="225"/>
      <c r="FM582" s="225"/>
      <c r="FN582" s="225"/>
      <c r="FO582" s="225"/>
      <c r="FP582" s="225"/>
      <c r="FQ582" s="225"/>
      <c r="FR582" s="225"/>
      <c r="FS582" s="225"/>
      <c r="FT582" s="225"/>
      <c r="FU582" s="225"/>
      <c r="FV582" s="225"/>
      <c r="FW582" s="225"/>
      <c r="FX582" s="225"/>
      <c r="FY582" s="225"/>
      <c r="FZ582" s="225"/>
      <c r="GA582" s="225"/>
      <c r="GB582" s="225"/>
      <c r="GC582" s="225"/>
      <c r="GD582" s="225"/>
      <c r="GE582" s="225"/>
      <c r="GF582" s="225"/>
      <c r="GG582" s="225"/>
      <c r="GH582" s="225"/>
      <c r="GI582" s="225"/>
      <c r="GJ582" s="225"/>
      <c r="GK582" s="225"/>
      <c r="GL582" s="225"/>
      <c r="GM582" s="225"/>
      <c r="GN582" s="225"/>
      <c r="GO582" s="225"/>
      <c r="GP582" s="225"/>
      <c r="GQ582" s="225"/>
      <c r="GR582" s="225"/>
      <c r="GS582" s="225"/>
      <c r="GT582" s="225"/>
      <c r="GU582" s="225"/>
      <c r="GV582" s="225"/>
      <c r="GW582" s="225"/>
      <c r="GX582" s="225"/>
      <c r="GY582" s="225"/>
      <c r="GZ582" s="225"/>
      <c r="HA582" s="225"/>
      <c r="HB582" s="225"/>
      <c r="HC582" s="225"/>
      <c r="HD582" s="225"/>
      <c r="HE582" s="225"/>
      <c r="HF582" s="225"/>
      <c r="HG582" s="225"/>
      <c r="HH582" s="225"/>
      <c r="HI582" s="225"/>
      <c r="HJ582" s="225"/>
      <c r="HK582" s="225"/>
      <c r="HL582" s="225"/>
      <c r="HM582" s="225"/>
      <c r="HN582" s="225"/>
      <c r="HO582" s="225"/>
      <c r="HP582" s="225"/>
      <c r="HQ582" s="225"/>
      <c r="HR582" s="225"/>
      <c r="HS582" s="225"/>
      <c r="HT582" s="225"/>
      <c r="HU582" s="225"/>
      <c r="HV582" s="225"/>
      <c r="HW582" s="225"/>
      <c r="HX582" s="225"/>
      <c r="HY582" s="225"/>
      <c r="HZ582" s="225"/>
      <c r="IA582" s="225"/>
      <c r="IB582" s="225"/>
      <c r="IC582" s="225"/>
      <c r="ID582" s="225"/>
      <c r="IE582" s="225"/>
      <c r="IF582" s="225"/>
      <c r="IG582" s="225"/>
      <c r="IH582" s="225"/>
      <c r="II582" s="225"/>
      <c r="IJ582" s="225"/>
      <c r="IK582" s="225"/>
      <c r="IL582" s="225"/>
      <c r="IM582" s="225"/>
      <c r="IN582" s="225"/>
      <c r="IO582" s="225"/>
      <c r="IP582" s="225"/>
      <c r="IQ582" s="225"/>
      <c r="IR582" s="225"/>
      <c r="IS582" s="225"/>
      <c r="IT582" s="225"/>
      <c r="IU582" s="225"/>
      <c r="IV582" s="225"/>
      <c r="IW582" s="225"/>
      <c r="IX582" s="225"/>
      <c r="IY582" s="225"/>
      <c r="IZ582" s="225"/>
      <c r="JA582" s="225"/>
      <c r="JB582" s="225"/>
      <c r="JC582" s="225"/>
      <c r="JD582" s="225"/>
      <c r="JE582" s="225"/>
      <c r="JF582" s="225"/>
      <c r="JG582" s="225"/>
      <c r="JH582" s="225"/>
      <c r="JI582" s="225"/>
      <c r="JJ582" s="225"/>
      <c r="JK582" s="225"/>
      <c r="JL582" s="225"/>
      <c r="JM582" s="225"/>
      <c r="JN582" s="225"/>
      <c r="JO582" s="225"/>
      <c r="JP582" s="225"/>
      <c r="JQ582" s="225"/>
      <c r="JR582" s="225"/>
      <c r="JS582" s="225"/>
      <c r="JT582" s="225"/>
      <c r="JU582" s="225"/>
      <c r="JV582" s="225"/>
      <c r="JW582" s="225"/>
      <c r="JX582" s="225"/>
      <c r="JY582" s="225"/>
      <c r="JZ582" s="225"/>
      <c r="KA582" s="225"/>
      <c r="KB582" s="225"/>
      <c r="KC582" s="225"/>
      <c r="KD582" s="225"/>
      <c r="KE582" s="225"/>
      <c r="KF582" s="225"/>
      <c r="KG582" s="225"/>
      <c r="KH582" s="225"/>
      <c r="KI582" s="225"/>
      <c r="KJ582" s="225"/>
      <c r="KK582" s="225"/>
      <c r="KL582" s="225"/>
    </row>
    <row r="583" spans="1:298" s="105" customFormat="1" ht="11.25" customHeight="1" x14ac:dyDescent="0.2">
      <c r="A583" s="14">
        <v>134</v>
      </c>
      <c r="B583" s="104" t="s">
        <v>759</v>
      </c>
      <c r="C583" s="25">
        <v>2</v>
      </c>
      <c r="D583" s="107">
        <v>41027</v>
      </c>
      <c r="E583" s="124">
        <v>60</v>
      </c>
      <c r="F583" s="104" t="s">
        <v>543</v>
      </c>
      <c r="G583" s="104" t="s">
        <v>331</v>
      </c>
      <c r="H583" s="104" t="s">
        <v>257</v>
      </c>
      <c r="I583" s="104" t="s">
        <v>825</v>
      </c>
      <c r="J583" s="104" t="s">
        <v>583</v>
      </c>
      <c r="K583" s="104" t="s">
        <v>824</v>
      </c>
      <c r="L583" s="5"/>
      <c r="M583" s="103">
        <v>0</v>
      </c>
      <c r="N583" s="133">
        <v>0</v>
      </c>
      <c r="O583" s="104"/>
      <c r="P583" s="216"/>
      <c r="Q583" s="225"/>
      <c r="R583" s="196"/>
      <c r="S583" s="363"/>
      <c r="T583" s="225"/>
      <c r="U583" s="225"/>
      <c r="V583" s="225"/>
      <c r="W583" s="196"/>
      <c r="X583" s="363"/>
      <c r="Y583" s="225"/>
      <c r="Z583" s="225"/>
      <c r="AA583" s="225"/>
      <c r="AB583" s="196"/>
      <c r="AC583" s="363"/>
      <c r="AD583" s="225"/>
      <c r="AE583" s="225"/>
      <c r="AF583" s="225"/>
      <c r="AG583" s="196"/>
      <c r="AH583" s="363"/>
      <c r="AI583" s="225"/>
      <c r="AJ583" s="225"/>
      <c r="AK583" s="225"/>
      <c r="AL583" s="225"/>
      <c r="AM583" s="225"/>
      <c r="AN583" s="225"/>
      <c r="AO583" s="225"/>
      <c r="AP583" s="225"/>
      <c r="AQ583" s="225"/>
      <c r="AR583" s="225"/>
      <c r="AS583" s="225"/>
      <c r="AT583" s="225"/>
      <c r="AU583" s="225"/>
      <c r="AV583" s="225"/>
      <c r="AW583" s="225"/>
      <c r="AX583" s="225"/>
      <c r="AY583" s="225"/>
      <c r="AZ583" s="225"/>
      <c r="BA583" s="225"/>
      <c r="BB583" s="225"/>
      <c r="BC583" s="225"/>
      <c r="BD583" s="225"/>
      <c r="BE583" s="225"/>
      <c r="BF583" s="225"/>
      <c r="BG583" s="225"/>
      <c r="BH583" s="225"/>
      <c r="BI583" s="225"/>
      <c r="BJ583" s="225"/>
      <c r="BK583" s="225"/>
      <c r="BL583" s="225"/>
      <c r="BM583" s="225"/>
      <c r="BN583" s="225"/>
      <c r="BO583" s="225"/>
      <c r="BP583" s="225"/>
      <c r="BQ583" s="225"/>
      <c r="BR583" s="225"/>
      <c r="BS583" s="225"/>
      <c r="BT583" s="225"/>
      <c r="BU583" s="225"/>
      <c r="BV583" s="225"/>
      <c r="BW583" s="225"/>
      <c r="BX583" s="225"/>
      <c r="BY583" s="225"/>
      <c r="BZ583" s="225"/>
      <c r="CA583" s="225"/>
      <c r="CB583" s="225"/>
      <c r="CC583" s="225"/>
      <c r="CD583" s="225"/>
      <c r="CE583" s="225"/>
      <c r="CF583" s="225"/>
      <c r="CG583" s="225"/>
      <c r="CH583" s="225"/>
      <c r="CI583" s="225"/>
      <c r="CJ583" s="225"/>
      <c r="CK583" s="225"/>
      <c r="CL583" s="225"/>
      <c r="CM583" s="225"/>
      <c r="CN583" s="225"/>
      <c r="CO583" s="225"/>
      <c r="CP583" s="225"/>
      <c r="CQ583" s="225"/>
      <c r="CR583" s="225"/>
      <c r="CS583" s="225"/>
      <c r="CT583" s="225"/>
      <c r="CU583" s="225"/>
      <c r="CV583" s="225"/>
      <c r="CW583" s="225"/>
      <c r="CX583" s="225"/>
      <c r="CY583" s="225"/>
      <c r="CZ583" s="225"/>
      <c r="DA583" s="225"/>
      <c r="DB583" s="225"/>
      <c r="DC583" s="225"/>
      <c r="DD583" s="225"/>
      <c r="DE583" s="225"/>
      <c r="DF583" s="225"/>
      <c r="DG583" s="225"/>
      <c r="DH583" s="225"/>
      <c r="DI583" s="225"/>
      <c r="DJ583" s="225"/>
      <c r="DK583" s="225"/>
      <c r="DL583" s="225"/>
      <c r="DM583" s="225"/>
      <c r="DN583" s="225"/>
      <c r="DO583" s="225"/>
      <c r="DP583" s="225"/>
      <c r="DQ583" s="225"/>
      <c r="DR583" s="225"/>
      <c r="DS583" s="225"/>
      <c r="DT583" s="225"/>
      <c r="DU583" s="225"/>
      <c r="DV583" s="225"/>
      <c r="DW583" s="225"/>
      <c r="DX583" s="225"/>
      <c r="DY583" s="225"/>
      <c r="DZ583" s="225"/>
      <c r="EA583" s="225"/>
      <c r="EB583" s="225"/>
      <c r="EC583" s="225"/>
      <c r="ED583" s="225"/>
      <c r="EE583" s="225"/>
      <c r="EF583" s="225"/>
      <c r="EG583" s="225"/>
      <c r="EH583" s="225"/>
      <c r="EI583" s="225"/>
      <c r="EJ583" s="225"/>
      <c r="EK583" s="225"/>
      <c r="EL583" s="225"/>
      <c r="EM583" s="225"/>
      <c r="EN583" s="225"/>
      <c r="EO583" s="225"/>
      <c r="EP583" s="225"/>
      <c r="EQ583" s="225"/>
      <c r="ER583" s="225"/>
      <c r="ES583" s="225"/>
      <c r="ET583" s="225"/>
      <c r="EU583" s="225"/>
      <c r="EV583" s="225"/>
      <c r="EW583" s="225"/>
      <c r="EX583" s="225"/>
      <c r="EY583" s="225"/>
      <c r="EZ583" s="225"/>
      <c r="FA583" s="225"/>
      <c r="FB583" s="225"/>
      <c r="FC583" s="225"/>
      <c r="FD583" s="225"/>
      <c r="FE583" s="225"/>
      <c r="FF583" s="225"/>
      <c r="FG583" s="225"/>
      <c r="FH583" s="225"/>
      <c r="FI583" s="225"/>
      <c r="FJ583" s="225"/>
      <c r="FK583" s="225"/>
      <c r="FL583" s="225"/>
      <c r="FM583" s="225"/>
      <c r="FN583" s="225"/>
      <c r="FO583" s="225"/>
      <c r="FP583" s="225"/>
      <c r="FQ583" s="225"/>
      <c r="FR583" s="225"/>
      <c r="FS583" s="225"/>
      <c r="FT583" s="225"/>
      <c r="FU583" s="225"/>
      <c r="FV583" s="225"/>
      <c r="FW583" s="225"/>
      <c r="FX583" s="225"/>
      <c r="FY583" s="225"/>
      <c r="FZ583" s="225"/>
      <c r="GA583" s="225"/>
      <c r="GB583" s="225"/>
      <c r="GC583" s="225"/>
      <c r="GD583" s="225"/>
      <c r="GE583" s="225"/>
      <c r="GF583" s="225"/>
      <c r="GG583" s="225"/>
      <c r="GH583" s="225"/>
      <c r="GI583" s="225"/>
      <c r="GJ583" s="225"/>
      <c r="GK583" s="225"/>
      <c r="GL583" s="225"/>
      <c r="GM583" s="225"/>
      <c r="GN583" s="225"/>
      <c r="GO583" s="225"/>
      <c r="GP583" s="225"/>
      <c r="GQ583" s="225"/>
      <c r="GR583" s="225"/>
      <c r="GS583" s="225"/>
      <c r="GT583" s="225"/>
      <c r="GU583" s="225"/>
      <c r="GV583" s="225"/>
      <c r="GW583" s="225"/>
      <c r="GX583" s="225"/>
      <c r="GY583" s="225"/>
      <c r="GZ583" s="225"/>
      <c r="HA583" s="225"/>
      <c r="HB583" s="225"/>
      <c r="HC583" s="225"/>
      <c r="HD583" s="225"/>
      <c r="HE583" s="225"/>
      <c r="HF583" s="225"/>
      <c r="HG583" s="225"/>
      <c r="HH583" s="225"/>
      <c r="HI583" s="225"/>
      <c r="HJ583" s="225"/>
      <c r="HK583" s="225"/>
      <c r="HL583" s="225"/>
      <c r="HM583" s="225"/>
      <c r="HN583" s="225"/>
      <c r="HO583" s="225"/>
      <c r="HP583" s="225"/>
      <c r="HQ583" s="225"/>
      <c r="HR583" s="225"/>
      <c r="HS583" s="225"/>
      <c r="HT583" s="225"/>
      <c r="HU583" s="225"/>
      <c r="HV583" s="225"/>
      <c r="HW583" s="225"/>
      <c r="HX583" s="225"/>
      <c r="HY583" s="225"/>
      <c r="HZ583" s="225"/>
      <c r="IA583" s="225"/>
      <c r="IB583" s="225"/>
      <c r="IC583" s="225"/>
      <c r="ID583" s="225"/>
      <c r="IE583" s="225"/>
      <c r="IF583" s="225"/>
      <c r="IG583" s="225"/>
      <c r="IH583" s="225"/>
      <c r="II583" s="225"/>
      <c r="IJ583" s="225"/>
      <c r="IK583" s="225"/>
      <c r="IL583" s="225"/>
      <c r="IM583" s="225"/>
      <c r="IN583" s="225"/>
      <c r="IO583" s="225"/>
      <c r="IP583" s="225"/>
      <c r="IQ583" s="225"/>
      <c r="IR583" s="225"/>
      <c r="IS583" s="225"/>
      <c r="IT583" s="225"/>
      <c r="IU583" s="225"/>
      <c r="IV583" s="225"/>
      <c r="IW583" s="225"/>
      <c r="IX583" s="225"/>
      <c r="IY583" s="225"/>
      <c r="IZ583" s="225"/>
      <c r="JA583" s="225"/>
      <c r="JB583" s="225"/>
      <c r="JC583" s="225"/>
      <c r="JD583" s="225"/>
      <c r="JE583" s="225"/>
      <c r="JF583" s="225"/>
      <c r="JG583" s="225"/>
      <c r="JH583" s="225"/>
      <c r="JI583" s="225"/>
      <c r="JJ583" s="225"/>
      <c r="JK583" s="225"/>
      <c r="JL583" s="225"/>
      <c r="JM583" s="225"/>
      <c r="JN583" s="225"/>
      <c r="JO583" s="225"/>
      <c r="JP583" s="225"/>
      <c r="JQ583" s="225"/>
      <c r="JR583" s="225"/>
      <c r="JS583" s="225"/>
      <c r="JT583" s="225"/>
      <c r="JU583" s="225"/>
      <c r="JV583" s="225"/>
      <c r="JW583" s="225"/>
      <c r="JX583" s="225"/>
      <c r="JY583" s="225"/>
      <c r="JZ583" s="225"/>
      <c r="KA583" s="225"/>
      <c r="KB583" s="225"/>
      <c r="KC583" s="225"/>
      <c r="KD583" s="225"/>
      <c r="KE583" s="225"/>
      <c r="KF583" s="225"/>
      <c r="KG583" s="225"/>
      <c r="KH583" s="225"/>
      <c r="KI583" s="225"/>
      <c r="KJ583" s="225"/>
      <c r="KK583" s="225"/>
      <c r="KL583" s="225"/>
    </row>
    <row r="584" spans="1:298" s="105" customFormat="1" ht="11.25" customHeight="1" x14ac:dyDescent="0.2">
      <c r="A584" s="201">
        <v>135</v>
      </c>
      <c r="B584" s="99" t="s">
        <v>354</v>
      </c>
      <c r="C584" s="17">
        <v>0</v>
      </c>
      <c r="D584" s="100"/>
      <c r="E584" s="106">
        <v>22.5</v>
      </c>
      <c r="F584" s="99" t="s">
        <v>55</v>
      </c>
      <c r="G584" s="99" t="s">
        <v>735</v>
      </c>
      <c r="H584" s="99" t="s">
        <v>351</v>
      </c>
      <c r="I584" s="99" t="s">
        <v>103</v>
      </c>
      <c r="J584" s="99"/>
      <c r="K584" s="99"/>
      <c r="L584" s="3" t="s">
        <v>233</v>
      </c>
      <c r="M584" s="4">
        <v>0</v>
      </c>
      <c r="N584" s="127">
        <v>0</v>
      </c>
      <c r="O584" s="99"/>
      <c r="P584" s="1"/>
      <c r="Q584" s="381" t="s">
        <v>233</v>
      </c>
      <c r="R584" s="313">
        <v>0</v>
      </c>
      <c r="S584" s="338">
        <v>0</v>
      </c>
      <c r="T584" s="295"/>
      <c r="U584" s="295"/>
      <c r="V584" s="381" t="s">
        <v>233</v>
      </c>
      <c r="W584" s="313">
        <v>0</v>
      </c>
      <c r="X584" s="338">
        <v>0</v>
      </c>
      <c r="Y584" s="295"/>
      <c r="Z584" s="295"/>
      <c r="AA584" s="381" t="s">
        <v>233</v>
      </c>
      <c r="AB584" s="313">
        <v>0</v>
      </c>
      <c r="AC584" s="338">
        <v>0</v>
      </c>
      <c r="AD584" s="295"/>
      <c r="AE584" s="295"/>
      <c r="AF584" s="310" t="s">
        <v>233</v>
      </c>
      <c r="AG584" s="313">
        <v>0</v>
      </c>
      <c r="AH584" s="338">
        <v>0</v>
      </c>
      <c r="AI584" s="295"/>
      <c r="AJ584" s="295"/>
      <c r="AK584" s="225"/>
      <c r="AL584" s="225"/>
      <c r="AM584" s="225"/>
      <c r="AN584" s="225"/>
      <c r="AO584" s="225"/>
      <c r="AP584" s="225"/>
      <c r="AQ584" s="225"/>
      <c r="AR584" s="225"/>
      <c r="AS584" s="225"/>
      <c r="AT584" s="225"/>
      <c r="AU584" s="225"/>
      <c r="AV584" s="225"/>
      <c r="AW584" s="225"/>
      <c r="AX584" s="225"/>
      <c r="AY584" s="225"/>
      <c r="AZ584" s="225"/>
      <c r="BA584" s="225"/>
      <c r="BB584" s="225"/>
      <c r="BC584" s="225"/>
      <c r="BD584" s="225"/>
      <c r="BE584" s="225"/>
      <c r="BF584" s="225"/>
      <c r="BG584" s="225"/>
      <c r="BH584" s="225"/>
      <c r="BI584" s="225"/>
      <c r="BJ584" s="225"/>
      <c r="BK584" s="225"/>
      <c r="BL584" s="225"/>
      <c r="BM584" s="225"/>
      <c r="BN584" s="225"/>
      <c r="BO584" s="225"/>
      <c r="BP584" s="225"/>
      <c r="BQ584" s="225"/>
      <c r="BR584" s="225"/>
      <c r="BS584" s="225"/>
      <c r="BT584" s="225"/>
      <c r="BU584" s="225"/>
      <c r="BV584" s="225"/>
      <c r="BW584" s="225"/>
      <c r="BX584" s="225"/>
      <c r="BY584" s="225"/>
      <c r="BZ584" s="225"/>
      <c r="CA584" s="225"/>
      <c r="CB584" s="225"/>
      <c r="CC584" s="225"/>
      <c r="CD584" s="225"/>
      <c r="CE584" s="225"/>
      <c r="CF584" s="225"/>
      <c r="CG584" s="225"/>
      <c r="CH584" s="225"/>
      <c r="CI584" s="225"/>
      <c r="CJ584" s="225"/>
      <c r="CK584" s="225"/>
      <c r="CL584" s="225"/>
      <c r="CM584" s="225"/>
      <c r="CN584" s="225"/>
      <c r="CO584" s="225"/>
      <c r="CP584" s="225"/>
      <c r="CQ584" s="225"/>
      <c r="CR584" s="225"/>
      <c r="CS584" s="225"/>
      <c r="CT584" s="225"/>
      <c r="CU584" s="225"/>
      <c r="CV584" s="225"/>
      <c r="CW584" s="225"/>
      <c r="CX584" s="225"/>
      <c r="CY584" s="225"/>
      <c r="CZ584" s="225"/>
      <c r="DA584" s="225"/>
      <c r="DB584" s="225"/>
      <c r="DC584" s="225"/>
      <c r="DD584" s="225"/>
      <c r="DE584" s="225"/>
      <c r="DF584" s="225"/>
      <c r="DG584" s="225"/>
      <c r="DH584" s="225"/>
      <c r="DI584" s="225"/>
      <c r="DJ584" s="225"/>
      <c r="DK584" s="225"/>
      <c r="DL584" s="225"/>
      <c r="DM584" s="225"/>
      <c r="DN584" s="225"/>
      <c r="DO584" s="225"/>
      <c r="DP584" s="225"/>
      <c r="DQ584" s="225"/>
      <c r="DR584" s="225"/>
      <c r="DS584" s="225"/>
      <c r="DT584" s="225"/>
      <c r="DU584" s="225"/>
      <c r="DV584" s="225"/>
      <c r="DW584" s="225"/>
      <c r="DX584" s="225"/>
      <c r="DY584" s="225"/>
      <c r="DZ584" s="225"/>
      <c r="EA584" s="225"/>
      <c r="EB584" s="225"/>
      <c r="EC584" s="225"/>
      <c r="ED584" s="225"/>
      <c r="EE584" s="225"/>
      <c r="EF584" s="225"/>
      <c r="EG584" s="225"/>
      <c r="EH584" s="225"/>
      <c r="EI584" s="225"/>
      <c r="EJ584" s="225"/>
      <c r="EK584" s="225"/>
      <c r="EL584" s="225"/>
      <c r="EM584" s="225"/>
      <c r="EN584" s="225"/>
      <c r="EO584" s="225"/>
      <c r="EP584" s="225"/>
      <c r="EQ584" s="225"/>
      <c r="ER584" s="225"/>
      <c r="ES584" s="225"/>
      <c r="ET584" s="225"/>
      <c r="EU584" s="225"/>
      <c r="EV584" s="225"/>
      <c r="EW584" s="225"/>
      <c r="EX584" s="225"/>
      <c r="EY584" s="225"/>
      <c r="EZ584" s="225"/>
      <c r="FA584" s="225"/>
      <c r="FB584" s="225"/>
      <c r="FC584" s="225"/>
      <c r="FD584" s="225"/>
      <c r="FE584" s="225"/>
      <c r="FF584" s="225"/>
      <c r="FG584" s="225"/>
      <c r="FH584" s="225"/>
      <c r="FI584" s="225"/>
      <c r="FJ584" s="225"/>
      <c r="FK584" s="225"/>
      <c r="FL584" s="225"/>
      <c r="FM584" s="225"/>
      <c r="FN584" s="225"/>
      <c r="FO584" s="225"/>
      <c r="FP584" s="225"/>
      <c r="FQ584" s="225"/>
      <c r="FR584" s="225"/>
      <c r="FS584" s="225"/>
      <c r="FT584" s="225"/>
      <c r="FU584" s="225"/>
      <c r="FV584" s="225"/>
      <c r="FW584" s="225"/>
      <c r="FX584" s="225"/>
      <c r="FY584" s="225"/>
      <c r="FZ584" s="225"/>
      <c r="GA584" s="225"/>
      <c r="GB584" s="225"/>
      <c r="GC584" s="225"/>
      <c r="GD584" s="225"/>
      <c r="GE584" s="225"/>
      <c r="GF584" s="225"/>
      <c r="GG584" s="225"/>
      <c r="GH584" s="225"/>
      <c r="GI584" s="225"/>
      <c r="GJ584" s="225"/>
      <c r="GK584" s="225"/>
      <c r="GL584" s="225"/>
      <c r="GM584" s="225"/>
      <c r="GN584" s="225"/>
      <c r="GO584" s="225"/>
      <c r="GP584" s="225"/>
      <c r="GQ584" s="225"/>
      <c r="GR584" s="225"/>
      <c r="GS584" s="225"/>
      <c r="GT584" s="225"/>
      <c r="GU584" s="225"/>
      <c r="GV584" s="225"/>
      <c r="GW584" s="225"/>
      <c r="GX584" s="225"/>
      <c r="GY584" s="225"/>
      <c r="GZ584" s="225"/>
      <c r="HA584" s="225"/>
      <c r="HB584" s="225"/>
      <c r="HC584" s="225"/>
      <c r="HD584" s="225"/>
      <c r="HE584" s="225"/>
      <c r="HF584" s="225"/>
      <c r="HG584" s="225"/>
      <c r="HH584" s="225"/>
      <c r="HI584" s="225"/>
      <c r="HJ584" s="225"/>
      <c r="HK584" s="225"/>
      <c r="HL584" s="225"/>
      <c r="HM584" s="225"/>
      <c r="HN584" s="225"/>
      <c r="HO584" s="225"/>
      <c r="HP584" s="225"/>
      <c r="HQ584" s="225"/>
      <c r="HR584" s="225"/>
      <c r="HS584" s="225"/>
      <c r="HT584" s="225"/>
      <c r="HU584" s="225"/>
      <c r="HV584" s="225"/>
      <c r="HW584" s="225"/>
      <c r="HX584" s="225"/>
      <c r="HY584" s="225"/>
      <c r="HZ584" s="225"/>
      <c r="IA584" s="225"/>
      <c r="IB584" s="225"/>
      <c r="IC584" s="225"/>
      <c r="ID584" s="225"/>
      <c r="IE584" s="225"/>
      <c r="IF584" s="225"/>
      <c r="IG584" s="225"/>
      <c r="IH584" s="225"/>
      <c r="II584" s="225"/>
      <c r="IJ584" s="225"/>
      <c r="IK584" s="225"/>
      <c r="IL584" s="225"/>
      <c r="IM584" s="225"/>
      <c r="IN584" s="225"/>
      <c r="IO584" s="225"/>
      <c r="IP584" s="225"/>
      <c r="IQ584" s="225"/>
      <c r="IR584" s="225"/>
      <c r="IS584" s="225"/>
      <c r="IT584" s="225"/>
      <c r="IU584" s="225"/>
      <c r="IV584" s="225"/>
      <c r="IW584" s="225"/>
      <c r="IX584" s="225"/>
      <c r="IY584" s="225"/>
      <c r="IZ584" s="225"/>
      <c r="JA584" s="225"/>
      <c r="JB584" s="225"/>
      <c r="JC584" s="225"/>
      <c r="JD584" s="225"/>
      <c r="JE584" s="225"/>
      <c r="JF584" s="225"/>
      <c r="JG584" s="225"/>
      <c r="JH584" s="225"/>
      <c r="JI584" s="225"/>
      <c r="JJ584" s="225"/>
      <c r="JK584" s="225"/>
      <c r="JL584" s="225"/>
      <c r="JM584" s="225"/>
      <c r="JN584" s="225"/>
      <c r="JO584" s="225"/>
      <c r="JP584" s="225"/>
      <c r="JQ584" s="225"/>
      <c r="JR584" s="225"/>
      <c r="JS584" s="225"/>
      <c r="JT584" s="225"/>
      <c r="JU584" s="225"/>
      <c r="JV584" s="225"/>
      <c r="JW584" s="225"/>
      <c r="JX584" s="225"/>
      <c r="JY584" s="225"/>
      <c r="JZ584" s="225"/>
      <c r="KA584" s="225"/>
      <c r="KB584" s="225"/>
      <c r="KC584" s="225"/>
      <c r="KD584" s="225"/>
      <c r="KE584" s="225"/>
      <c r="KF584" s="225"/>
      <c r="KG584" s="225"/>
      <c r="KH584" s="225"/>
      <c r="KI584" s="225"/>
      <c r="KJ584" s="225"/>
      <c r="KK584" s="225"/>
      <c r="KL584" s="225"/>
    </row>
    <row r="585" spans="1:298" s="105" customFormat="1" ht="11.25" customHeight="1" x14ac:dyDescent="0.2">
      <c r="A585" s="14">
        <v>135</v>
      </c>
      <c r="B585" s="104" t="s">
        <v>354</v>
      </c>
      <c r="C585" s="25">
        <v>1</v>
      </c>
      <c r="D585" s="107">
        <v>36867</v>
      </c>
      <c r="E585" s="103">
        <v>11.25</v>
      </c>
      <c r="F585" s="104" t="s">
        <v>55</v>
      </c>
      <c r="G585" s="104" t="s">
        <v>735</v>
      </c>
      <c r="H585" s="104" t="s">
        <v>351</v>
      </c>
      <c r="I585" s="104" t="s">
        <v>103</v>
      </c>
      <c r="J585" s="104"/>
      <c r="K585" s="104"/>
      <c r="L585" s="5" t="s">
        <v>233</v>
      </c>
      <c r="M585" s="103"/>
      <c r="N585" s="133"/>
      <c r="O585" s="104"/>
      <c r="P585" s="14"/>
      <c r="Q585" s="357" t="s">
        <v>233</v>
      </c>
      <c r="R585" s="196"/>
      <c r="S585" s="363"/>
      <c r="T585" s="225"/>
      <c r="U585" s="225"/>
      <c r="V585" s="357" t="s">
        <v>233</v>
      </c>
      <c r="W585" s="196"/>
      <c r="X585" s="363"/>
      <c r="Y585" s="225"/>
      <c r="Z585" s="225"/>
      <c r="AA585" s="357" t="s">
        <v>233</v>
      </c>
      <c r="AB585" s="196"/>
      <c r="AC585" s="363"/>
      <c r="AD585" s="225"/>
      <c r="AE585" s="225"/>
      <c r="AF585" s="357" t="s">
        <v>233</v>
      </c>
      <c r="AG585" s="196"/>
      <c r="AH585" s="363"/>
      <c r="AI585" s="225"/>
      <c r="AJ585" s="225"/>
      <c r="AK585" s="225"/>
      <c r="AL585" s="225"/>
      <c r="AM585" s="225"/>
      <c r="AN585" s="225"/>
      <c r="AO585" s="225"/>
      <c r="AP585" s="225"/>
      <c r="AQ585" s="225"/>
      <c r="AR585" s="225"/>
      <c r="AS585" s="225"/>
      <c r="AT585" s="225"/>
      <c r="AU585" s="225"/>
      <c r="AV585" s="225"/>
      <c r="AW585" s="225"/>
      <c r="AX585" s="225"/>
      <c r="AY585" s="225"/>
      <c r="AZ585" s="225"/>
      <c r="BA585" s="225"/>
      <c r="BB585" s="225"/>
      <c r="BC585" s="225"/>
      <c r="BD585" s="225"/>
      <c r="BE585" s="225"/>
      <c r="BF585" s="225"/>
      <c r="BG585" s="225"/>
      <c r="BH585" s="225"/>
      <c r="BI585" s="225"/>
      <c r="BJ585" s="225"/>
      <c r="BK585" s="225"/>
      <c r="BL585" s="225"/>
      <c r="BM585" s="225"/>
      <c r="BN585" s="225"/>
      <c r="BO585" s="225"/>
      <c r="BP585" s="225"/>
      <c r="BQ585" s="225"/>
      <c r="BR585" s="225"/>
      <c r="BS585" s="225"/>
      <c r="BT585" s="225"/>
      <c r="BU585" s="225"/>
      <c r="BV585" s="225"/>
      <c r="BW585" s="225"/>
      <c r="BX585" s="225"/>
      <c r="BY585" s="225"/>
      <c r="BZ585" s="225"/>
      <c r="CA585" s="225"/>
      <c r="CB585" s="225"/>
      <c r="CC585" s="225"/>
      <c r="CD585" s="225"/>
      <c r="CE585" s="225"/>
      <c r="CF585" s="225"/>
      <c r="CG585" s="225"/>
      <c r="CH585" s="225"/>
      <c r="CI585" s="225"/>
      <c r="CJ585" s="225"/>
      <c r="CK585" s="225"/>
      <c r="CL585" s="225"/>
      <c r="CM585" s="225"/>
      <c r="CN585" s="225"/>
      <c r="CO585" s="225"/>
      <c r="CP585" s="225"/>
      <c r="CQ585" s="225"/>
      <c r="CR585" s="225"/>
      <c r="CS585" s="225"/>
      <c r="CT585" s="225"/>
      <c r="CU585" s="225"/>
      <c r="CV585" s="225"/>
      <c r="CW585" s="225"/>
      <c r="CX585" s="225"/>
      <c r="CY585" s="225"/>
      <c r="CZ585" s="225"/>
      <c r="DA585" s="225"/>
      <c r="DB585" s="225"/>
      <c r="DC585" s="225"/>
      <c r="DD585" s="225"/>
      <c r="DE585" s="225"/>
      <c r="DF585" s="225"/>
      <c r="DG585" s="225"/>
      <c r="DH585" s="225"/>
      <c r="DI585" s="225"/>
      <c r="DJ585" s="225"/>
      <c r="DK585" s="225"/>
      <c r="DL585" s="225"/>
      <c r="DM585" s="225"/>
      <c r="DN585" s="225"/>
      <c r="DO585" s="225"/>
      <c r="DP585" s="225"/>
      <c r="DQ585" s="225"/>
      <c r="DR585" s="225"/>
      <c r="DS585" s="225"/>
      <c r="DT585" s="225"/>
      <c r="DU585" s="225"/>
      <c r="DV585" s="225"/>
      <c r="DW585" s="225"/>
      <c r="DX585" s="225"/>
      <c r="DY585" s="225"/>
      <c r="DZ585" s="225"/>
      <c r="EA585" s="225"/>
      <c r="EB585" s="225"/>
      <c r="EC585" s="225"/>
      <c r="ED585" s="225"/>
      <c r="EE585" s="225"/>
      <c r="EF585" s="225"/>
      <c r="EG585" s="225"/>
      <c r="EH585" s="225"/>
      <c r="EI585" s="225"/>
      <c r="EJ585" s="225"/>
      <c r="EK585" s="225"/>
      <c r="EL585" s="225"/>
      <c r="EM585" s="225"/>
      <c r="EN585" s="225"/>
      <c r="EO585" s="225"/>
      <c r="EP585" s="225"/>
      <c r="EQ585" s="225"/>
      <c r="ER585" s="225"/>
      <c r="ES585" s="225"/>
      <c r="ET585" s="225"/>
      <c r="EU585" s="225"/>
      <c r="EV585" s="225"/>
      <c r="EW585" s="225"/>
      <c r="EX585" s="225"/>
      <c r="EY585" s="225"/>
      <c r="EZ585" s="225"/>
      <c r="FA585" s="225"/>
      <c r="FB585" s="225"/>
      <c r="FC585" s="225"/>
      <c r="FD585" s="225"/>
      <c r="FE585" s="225"/>
      <c r="FF585" s="225"/>
      <c r="FG585" s="225"/>
      <c r="FH585" s="225"/>
      <c r="FI585" s="225"/>
      <c r="FJ585" s="225"/>
      <c r="FK585" s="225"/>
      <c r="FL585" s="225"/>
      <c r="FM585" s="225"/>
      <c r="FN585" s="225"/>
      <c r="FO585" s="225"/>
      <c r="FP585" s="225"/>
      <c r="FQ585" s="225"/>
      <c r="FR585" s="225"/>
      <c r="FS585" s="225"/>
      <c r="FT585" s="225"/>
      <c r="FU585" s="225"/>
      <c r="FV585" s="225"/>
      <c r="FW585" s="225"/>
      <c r="FX585" s="225"/>
      <c r="FY585" s="225"/>
      <c r="FZ585" s="225"/>
      <c r="GA585" s="225"/>
      <c r="GB585" s="225"/>
      <c r="GC585" s="225"/>
      <c r="GD585" s="225"/>
      <c r="GE585" s="225"/>
      <c r="GF585" s="225"/>
      <c r="GG585" s="225"/>
      <c r="GH585" s="225"/>
      <c r="GI585" s="225"/>
      <c r="GJ585" s="225"/>
      <c r="GK585" s="225"/>
      <c r="GL585" s="225"/>
      <c r="GM585" s="225"/>
      <c r="GN585" s="225"/>
      <c r="GO585" s="225"/>
      <c r="GP585" s="225"/>
      <c r="GQ585" s="225"/>
      <c r="GR585" s="225"/>
      <c r="GS585" s="225"/>
      <c r="GT585" s="225"/>
      <c r="GU585" s="225"/>
      <c r="GV585" s="225"/>
      <c r="GW585" s="225"/>
      <c r="GX585" s="225"/>
      <c r="GY585" s="225"/>
      <c r="GZ585" s="225"/>
      <c r="HA585" s="225"/>
      <c r="HB585" s="225"/>
      <c r="HC585" s="225"/>
      <c r="HD585" s="225"/>
      <c r="HE585" s="225"/>
      <c r="HF585" s="225"/>
      <c r="HG585" s="225"/>
      <c r="HH585" s="225"/>
      <c r="HI585" s="225"/>
      <c r="HJ585" s="225"/>
      <c r="HK585" s="225"/>
      <c r="HL585" s="225"/>
      <c r="HM585" s="225"/>
      <c r="HN585" s="225"/>
      <c r="HO585" s="225"/>
      <c r="HP585" s="225"/>
      <c r="HQ585" s="225"/>
      <c r="HR585" s="225"/>
      <c r="HS585" s="225"/>
      <c r="HT585" s="225"/>
      <c r="HU585" s="225"/>
      <c r="HV585" s="225"/>
      <c r="HW585" s="225"/>
      <c r="HX585" s="225"/>
      <c r="HY585" s="225"/>
      <c r="HZ585" s="225"/>
      <c r="IA585" s="225"/>
      <c r="IB585" s="225"/>
      <c r="IC585" s="225"/>
      <c r="ID585" s="225"/>
      <c r="IE585" s="225"/>
      <c r="IF585" s="225"/>
      <c r="IG585" s="225"/>
      <c r="IH585" s="225"/>
      <c r="II585" s="225"/>
      <c r="IJ585" s="225"/>
      <c r="IK585" s="225"/>
      <c r="IL585" s="225"/>
      <c r="IM585" s="225"/>
      <c r="IN585" s="225"/>
      <c r="IO585" s="225"/>
      <c r="IP585" s="225"/>
      <c r="IQ585" s="225"/>
      <c r="IR585" s="225"/>
      <c r="IS585" s="225"/>
      <c r="IT585" s="225"/>
      <c r="IU585" s="225"/>
      <c r="IV585" s="225"/>
      <c r="IW585" s="225"/>
      <c r="IX585" s="225"/>
      <c r="IY585" s="225"/>
      <c r="IZ585" s="225"/>
      <c r="JA585" s="225"/>
      <c r="JB585" s="225"/>
      <c r="JC585" s="225"/>
      <c r="JD585" s="225"/>
      <c r="JE585" s="225"/>
      <c r="JF585" s="225"/>
      <c r="JG585" s="225"/>
      <c r="JH585" s="225"/>
      <c r="JI585" s="225"/>
      <c r="JJ585" s="225"/>
      <c r="JK585" s="225"/>
      <c r="JL585" s="225"/>
      <c r="JM585" s="225"/>
      <c r="JN585" s="225"/>
      <c r="JO585" s="225"/>
      <c r="JP585" s="225"/>
      <c r="JQ585" s="225"/>
      <c r="JR585" s="225"/>
      <c r="JS585" s="225"/>
      <c r="JT585" s="225"/>
      <c r="JU585" s="225"/>
      <c r="JV585" s="225"/>
      <c r="JW585" s="225"/>
      <c r="JX585" s="225"/>
      <c r="JY585" s="225"/>
      <c r="JZ585" s="225"/>
      <c r="KA585" s="225"/>
      <c r="KB585" s="225"/>
      <c r="KC585" s="225"/>
      <c r="KD585" s="225"/>
      <c r="KE585" s="225"/>
      <c r="KF585" s="225"/>
      <c r="KG585" s="225"/>
      <c r="KH585" s="225"/>
      <c r="KI585" s="225"/>
      <c r="KJ585" s="225"/>
      <c r="KK585" s="225"/>
      <c r="KL585" s="225"/>
    </row>
    <row r="586" spans="1:298" s="104" customFormat="1" ht="11.25" customHeight="1" x14ac:dyDescent="0.2">
      <c r="A586" s="14">
        <v>135</v>
      </c>
      <c r="B586" s="104" t="s">
        <v>354</v>
      </c>
      <c r="C586" s="25">
        <v>2</v>
      </c>
      <c r="D586" s="107">
        <v>36737</v>
      </c>
      <c r="E586" s="103">
        <v>11.25</v>
      </c>
      <c r="F586" s="104" t="s">
        <v>55</v>
      </c>
      <c r="G586" s="104" t="s">
        <v>735</v>
      </c>
      <c r="H586" s="104" t="s">
        <v>351</v>
      </c>
      <c r="I586" s="104" t="s">
        <v>103</v>
      </c>
      <c r="L586" s="5" t="s">
        <v>233</v>
      </c>
      <c r="M586" s="103"/>
      <c r="N586" s="133"/>
      <c r="P586" s="14"/>
      <c r="Q586" s="194" t="s">
        <v>233</v>
      </c>
      <c r="R586" s="158"/>
      <c r="S586" s="223"/>
      <c r="T586" s="199"/>
      <c r="U586" s="199"/>
      <c r="V586" s="194" t="s">
        <v>233</v>
      </c>
      <c r="W586" s="158"/>
      <c r="X586" s="223"/>
      <c r="Y586" s="199"/>
      <c r="Z586" s="199"/>
      <c r="AA586" s="194" t="s">
        <v>233</v>
      </c>
      <c r="AB586" s="158"/>
      <c r="AC586" s="223"/>
      <c r="AD586" s="199"/>
      <c r="AE586" s="199"/>
      <c r="AF586" s="194" t="s">
        <v>233</v>
      </c>
      <c r="AG586" s="158"/>
      <c r="AH586" s="223"/>
      <c r="AI586" s="199"/>
      <c r="AJ586" s="199"/>
      <c r="AK586" s="199"/>
      <c r="AL586" s="199"/>
      <c r="AM586" s="199"/>
      <c r="AN586" s="199"/>
      <c r="AO586" s="199"/>
      <c r="AP586" s="199"/>
      <c r="AQ586" s="199"/>
      <c r="AR586" s="199"/>
      <c r="AS586" s="199"/>
      <c r="AT586" s="199"/>
      <c r="AU586" s="199"/>
      <c r="AV586" s="199"/>
      <c r="AW586" s="199"/>
      <c r="AX586" s="199"/>
      <c r="AY586" s="199"/>
      <c r="AZ586" s="199"/>
      <c r="BA586" s="199"/>
      <c r="BB586" s="199"/>
      <c r="BC586" s="199"/>
      <c r="BD586" s="199"/>
      <c r="BE586" s="199"/>
      <c r="BF586" s="199"/>
      <c r="BG586" s="199"/>
      <c r="BH586" s="199"/>
      <c r="BI586" s="199"/>
      <c r="BJ586" s="199"/>
      <c r="BK586" s="199"/>
      <c r="BL586" s="199"/>
      <c r="BM586" s="199"/>
      <c r="BN586" s="199"/>
      <c r="BO586" s="199"/>
      <c r="BP586" s="199"/>
      <c r="BQ586" s="199"/>
      <c r="BR586" s="199"/>
      <c r="BS586" s="199"/>
      <c r="BT586" s="199"/>
      <c r="BU586" s="199"/>
      <c r="BV586" s="199"/>
      <c r="BW586" s="199"/>
      <c r="BX586" s="199"/>
      <c r="BY586" s="199"/>
      <c r="BZ586" s="199"/>
      <c r="CA586" s="199"/>
      <c r="CB586" s="199"/>
      <c r="CC586" s="199"/>
      <c r="CD586" s="199"/>
      <c r="CE586" s="199"/>
      <c r="CF586" s="199"/>
      <c r="CG586" s="199"/>
      <c r="CH586" s="199"/>
      <c r="CI586" s="199"/>
      <c r="CJ586" s="199"/>
      <c r="CK586" s="199"/>
      <c r="CL586" s="199"/>
      <c r="CM586" s="199"/>
      <c r="CN586" s="199"/>
      <c r="CO586" s="199"/>
      <c r="CP586" s="199"/>
      <c r="CQ586" s="199"/>
      <c r="CR586" s="199"/>
      <c r="CS586" s="199"/>
      <c r="CT586" s="199"/>
      <c r="CU586" s="199"/>
      <c r="CV586" s="199"/>
      <c r="CW586" s="199"/>
      <c r="CX586" s="199"/>
      <c r="CY586" s="199"/>
      <c r="CZ586" s="199"/>
      <c r="DA586" s="199"/>
      <c r="DB586" s="199"/>
      <c r="DC586" s="199"/>
      <c r="DD586" s="199"/>
      <c r="DE586" s="199"/>
      <c r="DF586" s="199"/>
      <c r="DG586" s="199"/>
      <c r="DH586" s="199"/>
      <c r="DI586" s="199"/>
      <c r="DJ586" s="199"/>
      <c r="DK586" s="199"/>
      <c r="DL586" s="199"/>
      <c r="DM586" s="199"/>
      <c r="DN586" s="199"/>
      <c r="DO586" s="199"/>
      <c r="DP586" s="199"/>
      <c r="DQ586" s="199"/>
      <c r="DR586" s="199"/>
      <c r="DS586" s="199"/>
      <c r="DT586" s="199"/>
      <c r="DU586" s="199"/>
      <c r="DV586" s="199"/>
      <c r="DW586" s="199"/>
      <c r="DX586" s="199"/>
      <c r="DY586" s="199"/>
      <c r="DZ586" s="199"/>
      <c r="EA586" s="199"/>
      <c r="EB586" s="199"/>
      <c r="EC586" s="199"/>
      <c r="ED586" s="199"/>
      <c r="EE586" s="199"/>
      <c r="EF586" s="199"/>
      <c r="EG586" s="199"/>
      <c r="EH586" s="199"/>
      <c r="EI586" s="199"/>
      <c r="EJ586" s="199"/>
      <c r="EK586" s="199"/>
      <c r="EL586" s="199"/>
      <c r="EM586" s="199"/>
      <c r="EN586" s="199"/>
      <c r="EO586" s="199"/>
      <c r="EP586" s="199"/>
      <c r="EQ586" s="199"/>
      <c r="ER586" s="199"/>
      <c r="ES586" s="199"/>
      <c r="ET586" s="199"/>
      <c r="EU586" s="199"/>
      <c r="EV586" s="199"/>
      <c r="EW586" s="199"/>
      <c r="EX586" s="199"/>
      <c r="EY586" s="199"/>
      <c r="EZ586" s="199"/>
      <c r="FA586" s="199"/>
      <c r="FB586" s="199"/>
      <c r="FC586" s="199"/>
      <c r="FD586" s="199"/>
      <c r="FE586" s="199"/>
      <c r="FF586" s="199"/>
      <c r="FG586" s="199"/>
      <c r="FH586" s="199"/>
      <c r="FI586" s="199"/>
      <c r="FJ586" s="199"/>
      <c r="FK586" s="199"/>
      <c r="FL586" s="199"/>
      <c r="FM586" s="199"/>
      <c r="FN586" s="199"/>
      <c r="FO586" s="199"/>
      <c r="FP586" s="199"/>
      <c r="FQ586" s="199"/>
      <c r="FR586" s="199"/>
      <c r="FS586" s="199"/>
      <c r="FT586" s="199"/>
      <c r="FU586" s="199"/>
      <c r="FV586" s="199"/>
      <c r="FW586" s="199"/>
      <c r="FX586" s="199"/>
      <c r="FY586" s="199"/>
      <c r="FZ586" s="199"/>
      <c r="GA586" s="199"/>
      <c r="GB586" s="199"/>
      <c r="GC586" s="199"/>
      <c r="GD586" s="199"/>
      <c r="GE586" s="199"/>
      <c r="GF586" s="199"/>
      <c r="GG586" s="199"/>
      <c r="GH586" s="199"/>
      <c r="GI586" s="199"/>
      <c r="GJ586" s="199"/>
      <c r="GK586" s="199"/>
      <c r="GL586" s="199"/>
      <c r="GM586" s="199"/>
      <c r="GN586" s="199"/>
      <c r="GO586" s="199"/>
      <c r="GP586" s="199"/>
      <c r="GQ586" s="199"/>
      <c r="GR586" s="199"/>
      <c r="GS586" s="199"/>
      <c r="GT586" s="199"/>
      <c r="GU586" s="199"/>
      <c r="GV586" s="199"/>
      <c r="GW586" s="199"/>
      <c r="GX586" s="199"/>
      <c r="GY586" s="199"/>
      <c r="GZ586" s="199"/>
      <c r="HA586" s="199"/>
      <c r="HB586" s="199"/>
      <c r="HC586" s="199"/>
      <c r="HD586" s="199"/>
      <c r="HE586" s="199"/>
      <c r="HF586" s="199"/>
      <c r="HG586" s="199"/>
      <c r="HH586" s="199"/>
      <c r="HI586" s="199"/>
      <c r="HJ586" s="199"/>
      <c r="HK586" s="199"/>
      <c r="HL586" s="199"/>
      <c r="HM586" s="199"/>
      <c r="HN586" s="199"/>
      <c r="HO586" s="199"/>
      <c r="HP586" s="199"/>
      <c r="HQ586" s="199"/>
      <c r="HR586" s="199"/>
      <c r="HS586" s="199"/>
      <c r="HT586" s="199"/>
      <c r="HU586" s="199"/>
      <c r="HV586" s="199"/>
      <c r="HW586" s="199"/>
      <c r="HX586" s="199"/>
      <c r="HY586" s="199"/>
      <c r="HZ586" s="199"/>
      <c r="IA586" s="199"/>
      <c r="IB586" s="199"/>
      <c r="IC586" s="199"/>
      <c r="ID586" s="199"/>
      <c r="IE586" s="199"/>
      <c r="IF586" s="199"/>
      <c r="IG586" s="199"/>
      <c r="IH586" s="199"/>
      <c r="II586" s="199"/>
      <c r="IJ586" s="199"/>
      <c r="IK586" s="199"/>
      <c r="IL586" s="199"/>
      <c r="IM586" s="199"/>
      <c r="IN586" s="199"/>
      <c r="IO586" s="199"/>
      <c r="IP586" s="199"/>
      <c r="IQ586" s="199"/>
      <c r="IR586" s="199"/>
      <c r="IS586" s="199"/>
      <c r="IT586" s="199"/>
      <c r="IU586" s="199"/>
      <c r="IV586" s="199"/>
      <c r="IW586" s="199"/>
      <c r="IX586" s="199"/>
      <c r="IY586" s="199"/>
      <c r="IZ586" s="199"/>
      <c r="JA586" s="199"/>
      <c r="JB586" s="199"/>
      <c r="JC586" s="199"/>
      <c r="JD586" s="199"/>
      <c r="JE586" s="199"/>
      <c r="JF586" s="199"/>
      <c r="JG586" s="199"/>
      <c r="JH586" s="199"/>
      <c r="JI586" s="199"/>
      <c r="JJ586" s="199"/>
      <c r="JK586" s="199"/>
      <c r="JL586" s="199"/>
      <c r="JM586" s="199"/>
      <c r="JN586" s="199"/>
      <c r="JO586" s="199"/>
      <c r="JP586" s="199"/>
      <c r="JQ586" s="199"/>
      <c r="JR586" s="199"/>
      <c r="JS586" s="199"/>
      <c r="JT586" s="199"/>
      <c r="JU586" s="199"/>
      <c r="JV586" s="199"/>
      <c r="JW586" s="199"/>
      <c r="JX586" s="199"/>
      <c r="JY586" s="199"/>
      <c r="JZ586" s="199"/>
      <c r="KA586" s="199"/>
      <c r="KB586" s="199"/>
      <c r="KC586" s="199"/>
      <c r="KD586" s="199"/>
      <c r="KE586" s="199"/>
      <c r="KF586" s="199"/>
      <c r="KG586" s="199"/>
      <c r="KH586" s="199"/>
      <c r="KI586" s="199"/>
      <c r="KJ586" s="199"/>
      <c r="KK586" s="199"/>
      <c r="KL586" s="199"/>
    </row>
    <row r="587" spans="1:298" s="105" customFormat="1" ht="11.25" customHeight="1" x14ac:dyDescent="0.2">
      <c r="A587" s="201">
        <v>136</v>
      </c>
      <c r="B587" s="99" t="s">
        <v>252</v>
      </c>
      <c r="C587" s="17">
        <v>0</v>
      </c>
      <c r="D587" s="100"/>
      <c r="E587" s="106">
        <v>32</v>
      </c>
      <c r="F587" s="99" t="s">
        <v>132</v>
      </c>
      <c r="G587" s="99" t="s">
        <v>735</v>
      </c>
      <c r="H587" s="99" t="s">
        <v>133</v>
      </c>
      <c r="I587" s="99" t="s">
        <v>103</v>
      </c>
      <c r="J587" s="99"/>
      <c r="K587" s="99"/>
      <c r="L587" s="4">
        <v>48.496300000000005</v>
      </c>
      <c r="M587" s="4">
        <v>0</v>
      </c>
      <c r="N587" s="127">
        <v>0</v>
      </c>
      <c r="O587" s="99"/>
      <c r="P587" s="1"/>
      <c r="Q587" s="315">
        <v>48.128149999999998</v>
      </c>
      <c r="R587" s="313">
        <v>0</v>
      </c>
      <c r="S587" s="338">
        <v>0</v>
      </c>
      <c r="T587" s="295"/>
      <c r="U587" s="295"/>
      <c r="V587" s="315">
        <v>80.266649999999998</v>
      </c>
      <c r="W587" s="313">
        <v>0</v>
      </c>
      <c r="X587" s="338">
        <v>0</v>
      </c>
      <c r="Y587" s="295"/>
      <c r="Z587" s="295"/>
      <c r="AA587" s="315">
        <v>50.386800000000001</v>
      </c>
      <c r="AB587" s="313">
        <v>0</v>
      </c>
      <c r="AC587" s="338">
        <v>0</v>
      </c>
      <c r="AD587" s="295"/>
      <c r="AE587" s="295"/>
      <c r="AF587" s="313">
        <v>109.48980000000002</v>
      </c>
      <c r="AG587" s="313">
        <v>0</v>
      </c>
      <c r="AH587" s="338">
        <v>0</v>
      </c>
      <c r="AI587" s="295"/>
      <c r="AJ587" s="295"/>
      <c r="AK587" s="225"/>
      <c r="AL587" s="225"/>
      <c r="AM587" s="225"/>
      <c r="AN587" s="225"/>
      <c r="AO587" s="225"/>
      <c r="AP587" s="225"/>
      <c r="AQ587" s="225"/>
      <c r="AR587" s="225"/>
      <c r="AS587" s="225"/>
      <c r="AT587" s="225"/>
      <c r="AU587" s="225"/>
      <c r="AV587" s="225"/>
      <c r="AW587" s="225"/>
      <c r="AX587" s="225"/>
      <c r="AY587" s="225"/>
      <c r="AZ587" s="225"/>
      <c r="BA587" s="225"/>
      <c r="BB587" s="225"/>
      <c r="BC587" s="225"/>
      <c r="BD587" s="225"/>
      <c r="BE587" s="225"/>
      <c r="BF587" s="225"/>
      <c r="BG587" s="225"/>
      <c r="BH587" s="225"/>
      <c r="BI587" s="225"/>
      <c r="BJ587" s="225"/>
      <c r="BK587" s="225"/>
      <c r="BL587" s="225"/>
      <c r="BM587" s="225"/>
      <c r="BN587" s="225"/>
      <c r="BO587" s="225"/>
      <c r="BP587" s="225"/>
      <c r="BQ587" s="225"/>
      <c r="BR587" s="225"/>
      <c r="BS587" s="225"/>
      <c r="BT587" s="225"/>
      <c r="BU587" s="225"/>
      <c r="BV587" s="225"/>
      <c r="BW587" s="225"/>
      <c r="BX587" s="225"/>
      <c r="BY587" s="225"/>
      <c r="BZ587" s="225"/>
      <c r="CA587" s="225"/>
      <c r="CB587" s="225"/>
      <c r="CC587" s="225"/>
      <c r="CD587" s="225"/>
      <c r="CE587" s="225"/>
      <c r="CF587" s="225"/>
      <c r="CG587" s="225"/>
      <c r="CH587" s="225"/>
      <c r="CI587" s="225"/>
      <c r="CJ587" s="225"/>
      <c r="CK587" s="225"/>
      <c r="CL587" s="225"/>
      <c r="CM587" s="225"/>
      <c r="CN587" s="225"/>
      <c r="CO587" s="225"/>
      <c r="CP587" s="225"/>
      <c r="CQ587" s="225"/>
      <c r="CR587" s="225"/>
      <c r="CS587" s="225"/>
      <c r="CT587" s="225"/>
      <c r="CU587" s="225"/>
      <c r="CV587" s="225"/>
      <c r="CW587" s="225"/>
      <c r="CX587" s="225"/>
      <c r="CY587" s="225"/>
      <c r="CZ587" s="225"/>
      <c r="DA587" s="225"/>
      <c r="DB587" s="225"/>
      <c r="DC587" s="225"/>
      <c r="DD587" s="225"/>
      <c r="DE587" s="225"/>
      <c r="DF587" s="225"/>
      <c r="DG587" s="225"/>
      <c r="DH587" s="225"/>
      <c r="DI587" s="225"/>
      <c r="DJ587" s="225"/>
      <c r="DK587" s="225"/>
      <c r="DL587" s="225"/>
      <c r="DM587" s="225"/>
      <c r="DN587" s="225"/>
      <c r="DO587" s="225"/>
      <c r="DP587" s="225"/>
      <c r="DQ587" s="225"/>
      <c r="DR587" s="225"/>
      <c r="DS587" s="225"/>
      <c r="DT587" s="225"/>
      <c r="DU587" s="225"/>
      <c r="DV587" s="225"/>
      <c r="DW587" s="225"/>
      <c r="DX587" s="225"/>
      <c r="DY587" s="225"/>
      <c r="DZ587" s="225"/>
      <c r="EA587" s="225"/>
      <c r="EB587" s="225"/>
      <c r="EC587" s="225"/>
      <c r="ED587" s="225"/>
      <c r="EE587" s="225"/>
      <c r="EF587" s="225"/>
      <c r="EG587" s="225"/>
      <c r="EH587" s="225"/>
      <c r="EI587" s="225"/>
      <c r="EJ587" s="225"/>
      <c r="EK587" s="225"/>
      <c r="EL587" s="225"/>
      <c r="EM587" s="225"/>
      <c r="EN587" s="225"/>
      <c r="EO587" s="225"/>
      <c r="EP587" s="225"/>
      <c r="EQ587" s="225"/>
      <c r="ER587" s="225"/>
      <c r="ES587" s="225"/>
      <c r="ET587" s="225"/>
      <c r="EU587" s="225"/>
      <c r="EV587" s="225"/>
      <c r="EW587" s="225"/>
      <c r="EX587" s="225"/>
      <c r="EY587" s="225"/>
      <c r="EZ587" s="225"/>
      <c r="FA587" s="225"/>
      <c r="FB587" s="225"/>
      <c r="FC587" s="225"/>
      <c r="FD587" s="225"/>
      <c r="FE587" s="225"/>
      <c r="FF587" s="225"/>
      <c r="FG587" s="225"/>
      <c r="FH587" s="225"/>
      <c r="FI587" s="225"/>
      <c r="FJ587" s="225"/>
      <c r="FK587" s="225"/>
      <c r="FL587" s="225"/>
      <c r="FM587" s="225"/>
      <c r="FN587" s="225"/>
      <c r="FO587" s="225"/>
      <c r="FP587" s="225"/>
      <c r="FQ587" s="225"/>
      <c r="FR587" s="225"/>
      <c r="FS587" s="225"/>
      <c r="FT587" s="225"/>
      <c r="FU587" s="225"/>
      <c r="FV587" s="225"/>
      <c r="FW587" s="225"/>
      <c r="FX587" s="225"/>
      <c r="FY587" s="225"/>
      <c r="FZ587" s="225"/>
      <c r="GA587" s="225"/>
      <c r="GB587" s="225"/>
      <c r="GC587" s="225"/>
      <c r="GD587" s="225"/>
      <c r="GE587" s="225"/>
      <c r="GF587" s="225"/>
      <c r="GG587" s="225"/>
      <c r="GH587" s="225"/>
      <c r="GI587" s="225"/>
      <c r="GJ587" s="225"/>
      <c r="GK587" s="225"/>
      <c r="GL587" s="225"/>
      <c r="GM587" s="225"/>
      <c r="GN587" s="225"/>
      <c r="GO587" s="225"/>
      <c r="GP587" s="225"/>
      <c r="GQ587" s="225"/>
      <c r="GR587" s="225"/>
      <c r="GS587" s="225"/>
      <c r="GT587" s="225"/>
      <c r="GU587" s="225"/>
      <c r="GV587" s="225"/>
      <c r="GW587" s="225"/>
      <c r="GX587" s="225"/>
      <c r="GY587" s="225"/>
      <c r="GZ587" s="225"/>
      <c r="HA587" s="225"/>
      <c r="HB587" s="225"/>
      <c r="HC587" s="225"/>
      <c r="HD587" s="225"/>
      <c r="HE587" s="225"/>
      <c r="HF587" s="225"/>
      <c r="HG587" s="225"/>
      <c r="HH587" s="225"/>
      <c r="HI587" s="225"/>
      <c r="HJ587" s="225"/>
      <c r="HK587" s="225"/>
      <c r="HL587" s="225"/>
      <c r="HM587" s="225"/>
      <c r="HN587" s="225"/>
      <c r="HO587" s="225"/>
      <c r="HP587" s="225"/>
      <c r="HQ587" s="225"/>
      <c r="HR587" s="225"/>
      <c r="HS587" s="225"/>
      <c r="HT587" s="225"/>
      <c r="HU587" s="225"/>
      <c r="HV587" s="225"/>
      <c r="HW587" s="225"/>
      <c r="HX587" s="225"/>
      <c r="HY587" s="225"/>
      <c r="HZ587" s="225"/>
      <c r="IA587" s="225"/>
      <c r="IB587" s="225"/>
      <c r="IC587" s="225"/>
      <c r="ID587" s="225"/>
      <c r="IE587" s="225"/>
      <c r="IF587" s="225"/>
      <c r="IG587" s="225"/>
      <c r="IH587" s="225"/>
      <c r="II587" s="225"/>
      <c r="IJ587" s="225"/>
      <c r="IK587" s="225"/>
      <c r="IL587" s="225"/>
      <c r="IM587" s="225"/>
      <c r="IN587" s="225"/>
      <c r="IO587" s="225"/>
      <c r="IP587" s="225"/>
      <c r="IQ587" s="225"/>
      <c r="IR587" s="225"/>
      <c r="IS587" s="225"/>
      <c r="IT587" s="225"/>
      <c r="IU587" s="225"/>
      <c r="IV587" s="225"/>
      <c r="IW587" s="225"/>
      <c r="IX587" s="225"/>
      <c r="IY587" s="225"/>
      <c r="IZ587" s="225"/>
      <c r="JA587" s="225"/>
      <c r="JB587" s="225"/>
      <c r="JC587" s="225"/>
      <c r="JD587" s="225"/>
      <c r="JE587" s="225"/>
      <c r="JF587" s="225"/>
      <c r="JG587" s="225"/>
      <c r="JH587" s="225"/>
      <c r="JI587" s="225"/>
      <c r="JJ587" s="225"/>
      <c r="JK587" s="225"/>
      <c r="JL587" s="225"/>
      <c r="JM587" s="225"/>
      <c r="JN587" s="225"/>
      <c r="JO587" s="225"/>
      <c r="JP587" s="225"/>
      <c r="JQ587" s="225"/>
      <c r="JR587" s="225"/>
      <c r="JS587" s="225"/>
      <c r="JT587" s="225"/>
      <c r="JU587" s="225"/>
      <c r="JV587" s="225"/>
      <c r="JW587" s="225"/>
      <c r="JX587" s="225"/>
      <c r="JY587" s="225"/>
      <c r="JZ587" s="225"/>
      <c r="KA587" s="225"/>
      <c r="KB587" s="225"/>
      <c r="KC587" s="225"/>
      <c r="KD587" s="225"/>
      <c r="KE587" s="225"/>
      <c r="KF587" s="225"/>
      <c r="KG587" s="225"/>
      <c r="KH587" s="225"/>
      <c r="KI587" s="225"/>
      <c r="KJ587" s="225"/>
      <c r="KK587" s="225"/>
      <c r="KL587" s="225"/>
    </row>
    <row r="588" spans="1:298" s="105" customFormat="1" ht="11.25" customHeight="1" x14ac:dyDescent="0.2">
      <c r="A588" s="14">
        <v>136</v>
      </c>
      <c r="B588" s="104" t="s">
        <v>252</v>
      </c>
      <c r="C588" s="25">
        <v>1</v>
      </c>
      <c r="D588" s="107">
        <v>33885</v>
      </c>
      <c r="E588" s="103">
        <v>16</v>
      </c>
      <c r="F588" s="104" t="s">
        <v>132</v>
      </c>
      <c r="G588" s="104" t="s">
        <v>735</v>
      </c>
      <c r="H588" s="104" t="s">
        <v>133</v>
      </c>
      <c r="I588" s="104" t="s">
        <v>103</v>
      </c>
      <c r="J588" s="104"/>
      <c r="K588" s="104"/>
      <c r="L588" s="5"/>
      <c r="M588" s="103"/>
      <c r="N588" s="133"/>
      <c r="O588" s="104"/>
      <c r="P588" s="14"/>
      <c r="Q588" s="225"/>
      <c r="R588" s="196"/>
      <c r="S588" s="363"/>
      <c r="T588" s="225"/>
      <c r="U588" s="225"/>
      <c r="V588" s="225"/>
      <c r="W588" s="196"/>
      <c r="X588" s="363"/>
      <c r="Y588" s="225"/>
      <c r="Z588" s="225"/>
      <c r="AA588" s="225"/>
      <c r="AB588" s="196"/>
      <c r="AC588" s="363"/>
      <c r="AD588" s="225"/>
      <c r="AE588" s="225"/>
      <c r="AF588" s="225"/>
      <c r="AG588" s="196"/>
      <c r="AH588" s="363"/>
      <c r="AI588" s="225"/>
      <c r="AJ588" s="225"/>
      <c r="AK588" s="225"/>
      <c r="AL588" s="225"/>
      <c r="AM588" s="225"/>
      <c r="AN588" s="225"/>
      <c r="AO588" s="225"/>
      <c r="AP588" s="225"/>
      <c r="AQ588" s="225"/>
      <c r="AR588" s="225"/>
      <c r="AS588" s="225"/>
      <c r="AT588" s="225"/>
      <c r="AU588" s="225"/>
      <c r="AV588" s="225"/>
      <c r="AW588" s="225"/>
      <c r="AX588" s="225"/>
      <c r="AY588" s="225"/>
      <c r="AZ588" s="225"/>
      <c r="BA588" s="225"/>
      <c r="BB588" s="225"/>
      <c r="BC588" s="225"/>
      <c r="BD588" s="225"/>
      <c r="BE588" s="225"/>
      <c r="BF588" s="225"/>
      <c r="BG588" s="225"/>
      <c r="BH588" s="225"/>
      <c r="BI588" s="225"/>
      <c r="BJ588" s="225"/>
      <c r="BK588" s="225"/>
      <c r="BL588" s="225"/>
      <c r="BM588" s="225"/>
      <c r="BN588" s="225"/>
      <c r="BO588" s="225"/>
      <c r="BP588" s="225"/>
      <c r="BQ588" s="225"/>
      <c r="BR588" s="225"/>
      <c r="BS588" s="225"/>
      <c r="BT588" s="225"/>
      <c r="BU588" s="225"/>
      <c r="BV588" s="225"/>
      <c r="BW588" s="225"/>
      <c r="BX588" s="225"/>
      <c r="BY588" s="225"/>
      <c r="BZ588" s="225"/>
      <c r="CA588" s="225"/>
      <c r="CB588" s="225"/>
      <c r="CC588" s="225"/>
      <c r="CD588" s="225"/>
      <c r="CE588" s="225"/>
      <c r="CF588" s="225"/>
      <c r="CG588" s="225"/>
      <c r="CH588" s="225"/>
      <c r="CI588" s="225"/>
      <c r="CJ588" s="225"/>
      <c r="CK588" s="225"/>
      <c r="CL588" s="225"/>
      <c r="CM588" s="225"/>
      <c r="CN588" s="225"/>
      <c r="CO588" s="225"/>
      <c r="CP588" s="225"/>
      <c r="CQ588" s="225"/>
      <c r="CR588" s="225"/>
      <c r="CS588" s="225"/>
      <c r="CT588" s="225"/>
      <c r="CU588" s="225"/>
      <c r="CV588" s="225"/>
      <c r="CW588" s="225"/>
      <c r="CX588" s="225"/>
      <c r="CY588" s="225"/>
      <c r="CZ588" s="225"/>
      <c r="DA588" s="225"/>
      <c r="DB588" s="225"/>
      <c r="DC588" s="225"/>
      <c r="DD588" s="225"/>
      <c r="DE588" s="225"/>
      <c r="DF588" s="225"/>
      <c r="DG588" s="225"/>
      <c r="DH588" s="225"/>
      <c r="DI588" s="225"/>
      <c r="DJ588" s="225"/>
      <c r="DK588" s="225"/>
      <c r="DL588" s="225"/>
      <c r="DM588" s="225"/>
      <c r="DN588" s="225"/>
      <c r="DO588" s="225"/>
      <c r="DP588" s="225"/>
      <c r="DQ588" s="225"/>
      <c r="DR588" s="225"/>
      <c r="DS588" s="225"/>
      <c r="DT588" s="225"/>
      <c r="DU588" s="225"/>
      <c r="DV588" s="225"/>
      <c r="DW588" s="225"/>
      <c r="DX588" s="225"/>
      <c r="DY588" s="225"/>
      <c r="DZ588" s="225"/>
      <c r="EA588" s="225"/>
      <c r="EB588" s="225"/>
      <c r="EC588" s="225"/>
      <c r="ED588" s="225"/>
      <c r="EE588" s="225"/>
      <c r="EF588" s="225"/>
      <c r="EG588" s="225"/>
      <c r="EH588" s="225"/>
      <c r="EI588" s="225"/>
      <c r="EJ588" s="225"/>
      <c r="EK588" s="225"/>
      <c r="EL588" s="225"/>
      <c r="EM588" s="225"/>
      <c r="EN588" s="225"/>
      <c r="EO588" s="225"/>
      <c r="EP588" s="225"/>
      <c r="EQ588" s="225"/>
      <c r="ER588" s="225"/>
      <c r="ES588" s="225"/>
      <c r="ET588" s="225"/>
      <c r="EU588" s="225"/>
      <c r="EV588" s="225"/>
      <c r="EW588" s="225"/>
      <c r="EX588" s="225"/>
      <c r="EY588" s="225"/>
      <c r="EZ588" s="225"/>
      <c r="FA588" s="225"/>
      <c r="FB588" s="225"/>
      <c r="FC588" s="225"/>
      <c r="FD588" s="225"/>
      <c r="FE588" s="225"/>
      <c r="FF588" s="225"/>
      <c r="FG588" s="225"/>
      <c r="FH588" s="225"/>
      <c r="FI588" s="225"/>
      <c r="FJ588" s="225"/>
      <c r="FK588" s="225"/>
      <c r="FL588" s="225"/>
      <c r="FM588" s="225"/>
      <c r="FN588" s="225"/>
      <c r="FO588" s="225"/>
      <c r="FP588" s="225"/>
      <c r="FQ588" s="225"/>
      <c r="FR588" s="225"/>
      <c r="FS588" s="225"/>
      <c r="FT588" s="225"/>
      <c r="FU588" s="225"/>
      <c r="FV588" s="225"/>
      <c r="FW588" s="225"/>
      <c r="FX588" s="225"/>
      <c r="FY588" s="225"/>
      <c r="FZ588" s="225"/>
      <c r="GA588" s="225"/>
      <c r="GB588" s="225"/>
      <c r="GC588" s="225"/>
      <c r="GD588" s="225"/>
      <c r="GE588" s="225"/>
      <c r="GF588" s="225"/>
      <c r="GG588" s="225"/>
      <c r="GH588" s="225"/>
      <c r="GI588" s="225"/>
      <c r="GJ588" s="225"/>
      <c r="GK588" s="225"/>
      <c r="GL588" s="225"/>
      <c r="GM588" s="225"/>
      <c r="GN588" s="225"/>
      <c r="GO588" s="225"/>
      <c r="GP588" s="225"/>
      <c r="GQ588" s="225"/>
      <c r="GR588" s="225"/>
      <c r="GS588" s="225"/>
      <c r="GT588" s="225"/>
      <c r="GU588" s="225"/>
      <c r="GV588" s="225"/>
      <c r="GW588" s="225"/>
      <c r="GX588" s="225"/>
      <c r="GY588" s="225"/>
      <c r="GZ588" s="225"/>
      <c r="HA588" s="225"/>
      <c r="HB588" s="225"/>
      <c r="HC588" s="225"/>
      <c r="HD588" s="225"/>
      <c r="HE588" s="225"/>
      <c r="HF588" s="225"/>
      <c r="HG588" s="225"/>
      <c r="HH588" s="225"/>
      <c r="HI588" s="225"/>
      <c r="HJ588" s="225"/>
      <c r="HK588" s="225"/>
      <c r="HL588" s="225"/>
      <c r="HM588" s="225"/>
      <c r="HN588" s="225"/>
      <c r="HO588" s="225"/>
      <c r="HP588" s="225"/>
      <c r="HQ588" s="225"/>
      <c r="HR588" s="225"/>
      <c r="HS588" s="225"/>
      <c r="HT588" s="225"/>
      <c r="HU588" s="225"/>
      <c r="HV588" s="225"/>
      <c r="HW588" s="225"/>
      <c r="HX588" s="225"/>
      <c r="HY588" s="225"/>
      <c r="HZ588" s="225"/>
      <c r="IA588" s="225"/>
      <c r="IB588" s="225"/>
      <c r="IC588" s="225"/>
      <c r="ID588" s="225"/>
      <c r="IE588" s="225"/>
      <c r="IF588" s="225"/>
      <c r="IG588" s="225"/>
      <c r="IH588" s="225"/>
      <c r="II588" s="225"/>
      <c r="IJ588" s="225"/>
      <c r="IK588" s="225"/>
      <c r="IL588" s="225"/>
      <c r="IM588" s="225"/>
      <c r="IN588" s="225"/>
      <c r="IO588" s="225"/>
      <c r="IP588" s="225"/>
      <c r="IQ588" s="225"/>
      <c r="IR588" s="225"/>
      <c r="IS588" s="225"/>
      <c r="IT588" s="225"/>
      <c r="IU588" s="225"/>
      <c r="IV588" s="225"/>
      <c r="IW588" s="225"/>
      <c r="IX588" s="225"/>
      <c r="IY588" s="225"/>
      <c r="IZ588" s="225"/>
      <c r="JA588" s="225"/>
      <c r="JB588" s="225"/>
      <c r="JC588" s="225"/>
      <c r="JD588" s="225"/>
      <c r="JE588" s="225"/>
      <c r="JF588" s="225"/>
      <c r="JG588" s="225"/>
      <c r="JH588" s="225"/>
      <c r="JI588" s="225"/>
      <c r="JJ588" s="225"/>
      <c r="JK588" s="225"/>
      <c r="JL588" s="225"/>
      <c r="JM588" s="225"/>
      <c r="JN588" s="225"/>
      <c r="JO588" s="225"/>
      <c r="JP588" s="225"/>
      <c r="JQ588" s="225"/>
      <c r="JR588" s="225"/>
      <c r="JS588" s="225"/>
      <c r="JT588" s="225"/>
      <c r="JU588" s="225"/>
      <c r="JV588" s="225"/>
      <c r="JW588" s="225"/>
      <c r="JX588" s="225"/>
      <c r="JY588" s="225"/>
      <c r="JZ588" s="225"/>
      <c r="KA588" s="225"/>
      <c r="KB588" s="225"/>
      <c r="KC588" s="225"/>
      <c r="KD588" s="225"/>
      <c r="KE588" s="225"/>
      <c r="KF588" s="225"/>
      <c r="KG588" s="225"/>
      <c r="KH588" s="225"/>
      <c r="KI588" s="225"/>
      <c r="KJ588" s="225"/>
      <c r="KK588" s="225"/>
      <c r="KL588" s="225"/>
    </row>
    <row r="589" spans="1:298" s="104" customFormat="1" ht="11.25" customHeight="1" x14ac:dyDescent="0.2">
      <c r="A589" s="14">
        <v>136</v>
      </c>
      <c r="B589" s="104" t="s">
        <v>252</v>
      </c>
      <c r="C589" s="25">
        <v>2</v>
      </c>
      <c r="D589" s="107">
        <v>33954</v>
      </c>
      <c r="E589" s="103">
        <v>16</v>
      </c>
      <c r="F589" s="104" t="s">
        <v>132</v>
      </c>
      <c r="G589" s="104" t="s">
        <v>735</v>
      </c>
      <c r="H589" s="104" t="s">
        <v>133</v>
      </c>
      <c r="I589" s="104" t="s">
        <v>103</v>
      </c>
      <c r="L589" s="5"/>
      <c r="M589" s="103"/>
      <c r="N589" s="133"/>
      <c r="P589" s="14"/>
      <c r="Q589" s="199"/>
      <c r="R589" s="158"/>
      <c r="S589" s="223"/>
      <c r="T589" s="199"/>
      <c r="U589" s="199"/>
      <c r="V589" s="199"/>
      <c r="W589" s="158"/>
      <c r="X589" s="223"/>
      <c r="Y589" s="199"/>
      <c r="Z589" s="199"/>
      <c r="AA589" s="199"/>
      <c r="AB589" s="158"/>
      <c r="AC589" s="223"/>
      <c r="AD589" s="199"/>
      <c r="AE589" s="199"/>
      <c r="AF589" s="199"/>
      <c r="AG589" s="158"/>
      <c r="AH589" s="223"/>
      <c r="AI589" s="199"/>
      <c r="AJ589" s="199"/>
      <c r="AK589" s="199"/>
      <c r="AL589" s="199"/>
      <c r="AM589" s="199"/>
      <c r="AN589" s="199"/>
      <c r="AO589" s="199"/>
      <c r="AP589" s="199"/>
      <c r="AQ589" s="199"/>
      <c r="AR589" s="199"/>
      <c r="AS589" s="199"/>
      <c r="AT589" s="199"/>
      <c r="AU589" s="199"/>
      <c r="AV589" s="199"/>
      <c r="AW589" s="199"/>
      <c r="AX589" s="199"/>
      <c r="AY589" s="199"/>
      <c r="AZ589" s="199"/>
      <c r="BA589" s="199"/>
      <c r="BB589" s="199"/>
      <c r="BC589" s="199"/>
      <c r="BD589" s="199"/>
      <c r="BE589" s="199"/>
      <c r="BF589" s="199"/>
      <c r="BG589" s="199"/>
      <c r="BH589" s="199"/>
      <c r="BI589" s="199"/>
      <c r="BJ589" s="199"/>
      <c r="BK589" s="199"/>
      <c r="BL589" s="199"/>
      <c r="BM589" s="199"/>
      <c r="BN589" s="199"/>
      <c r="BO589" s="199"/>
      <c r="BP589" s="199"/>
      <c r="BQ589" s="199"/>
      <c r="BR589" s="199"/>
      <c r="BS589" s="199"/>
      <c r="BT589" s="199"/>
      <c r="BU589" s="199"/>
      <c r="BV589" s="199"/>
      <c r="BW589" s="199"/>
      <c r="BX589" s="199"/>
      <c r="BY589" s="199"/>
      <c r="BZ589" s="199"/>
      <c r="CA589" s="199"/>
      <c r="CB589" s="199"/>
      <c r="CC589" s="199"/>
      <c r="CD589" s="199"/>
      <c r="CE589" s="199"/>
      <c r="CF589" s="199"/>
      <c r="CG589" s="199"/>
      <c r="CH589" s="199"/>
      <c r="CI589" s="199"/>
      <c r="CJ589" s="199"/>
      <c r="CK589" s="199"/>
      <c r="CL589" s="199"/>
      <c r="CM589" s="199"/>
      <c r="CN589" s="199"/>
      <c r="CO589" s="199"/>
      <c r="CP589" s="199"/>
      <c r="CQ589" s="199"/>
      <c r="CR589" s="199"/>
      <c r="CS589" s="199"/>
      <c r="CT589" s="199"/>
      <c r="CU589" s="199"/>
      <c r="CV589" s="199"/>
      <c r="CW589" s="199"/>
      <c r="CX589" s="199"/>
      <c r="CY589" s="199"/>
      <c r="CZ589" s="199"/>
      <c r="DA589" s="199"/>
      <c r="DB589" s="199"/>
      <c r="DC589" s="199"/>
      <c r="DD589" s="199"/>
      <c r="DE589" s="199"/>
      <c r="DF589" s="199"/>
      <c r="DG589" s="199"/>
      <c r="DH589" s="199"/>
      <c r="DI589" s="199"/>
      <c r="DJ589" s="199"/>
      <c r="DK589" s="199"/>
      <c r="DL589" s="199"/>
      <c r="DM589" s="199"/>
      <c r="DN589" s="199"/>
      <c r="DO589" s="199"/>
      <c r="DP589" s="199"/>
      <c r="DQ589" s="199"/>
      <c r="DR589" s="199"/>
      <c r="DS589" s="199"/>
      <c r="DT589" s="199"/>
      <c r="DU589" s="199"/>
      <c r="DV589" s="199"/>
      <c r="DW589" s="199"/>
      <c r="DX589" s="199"/>
      <c r="DY589" s="199"/>
      <c r="DZ589" s="199"/>
      <c r="EA589" s="199"/>
      <c r="EB589" s="199"/>
      <c r="EC589" s="199"/>
      <c r="ED589" s="199"/>
      <c r="EE589" s="199"/>
      <c r="EF589" s="199"/>
      <c r="EG589" s="199"/>
      <c r="EH589" s="199"/>
      <c r="EI589" s="199"/>
      <c r="EJ589" s="199"/>
      <c r="EK589" s="199"/>
      <c r="EL589" s="199"/>
      <c r="EM589" s="199"/>
      <c r="EN589" s="199"/>
      <c r="EO589" s="199"/>
      <c r="EP589" s="199"/>
      <c r="EQ589" s="199"/>
      <c r="ER589" s="199"/>
      <c r="ES589" s="199"/>
      <c r="ET589" s="199"/>
      <c r="EU589" s="199"/>
      <c r="EV589" s="199"/>
      <c r="EW589" s="199"/>
      <c r="EX589" s="199"/>
      <c r="EY589" s="199"/>
      <c r="EZ589" s="199"/>
      <c r="FA589" s="199"/>
      <c r="FB589" s="199"/>
      <c r="FC589" s="199"/>
      <c r="FD589" s="199"/>
      <c r="FE589" s="199"/>
      <c r="FF589" s="199"/>
      <c r="FG589" s="199"/>
      <c r="FH589" s="199"/>
      <c r="FI589" s="199"/>
      <c r="FJ589" s="199"/>
      <c r="FK589" s="199"/>
      <c r="FL589" s="199"/>
      <c r="FM589" s="199"/>
      <c r="FN589" s="199"/>
      <c r="FO589" s="199"/>
      <c r="FP589" s="199"/>
      <c r="FQ589" s="199"/>
      <c r="FR589" s="199"/>
      <c r="FS589" s="199"/>
      <c r="FT589" s="199"/>
      <c r="FU589" s="199"/>
      <c r="FV589" s="199"/>
      <c r="FW589" s="199"/>
      <c r="FX589" s="199"/>
      <c r="FY589" s="199"/>
      <c r="FZ589" s="199"/>
      <c r="GA589" s="199"/>
      <c r="GB589" s="199"/>
      <c r="GC589" s="199"/>
      <c r="GD589" s="199"/>
      <c r="GE589" s="199"/>
      <c r="GF589" s="199"/>
      <c r="GG589" s="199"/>
      <c r="GH589" s="199"/>
      <c r="GI589" s="199"/>
      <c r="GJ589" s="199"/>
      <c r="GK589" s="199"/>
      <c r="GL589" s="199"/>
      <c r="GM589" s="199"/>
      <c r="GN589" s="199"/>
      <c r="GO589" s="199"/>
      <c r="GP589" s="199"/>
      <c r="GQ589" s="199"/>
      <c r="GR589" s="199"/>
      <c r="GS589" s="199"/>
      <c r="GT589" s="199"/>
      <c r="GU589" s="199"/>
      <c r="GV589" s="199"/>
      <c r="GW589" s="199"/>
      <c r="GX589" s="199"/>
      <c r="GY589" s="199"/>
      <c r="GZ589" s="199"/>
      <c r="HA589" s="199"/>
      <c r="HB589" s="199"/>
      <c r="HC589" s="199"/>
      <c r="HD589" s="199"/>
      <c r="HE589" s="199"/>
      <c r="HF589" s="199"/>
      <c r="HG589" s="199"/>
      <c r="HH589" s="199"/>
      <c r="HI589" s="199"/>
      <c r="HJ589" s="199"/>
      <c r="HK589" s="199"/>
      <c r="HL589" s="199"/>
      <c r="HM589" s="199"/>
      <c r="HN589" s="199"/>
      <c r="HO589" s="199"/>
      <c r="HP589" s="199"/>
      <c r="HQ589" s="199"/>
      <c r="HR589" s="199"/>
      <c r="HS589" s="199"/>
      <c r="HT589" s="199"/>
      <c r="HU589" s="199"/>
      <c r="HV589" s="199"/>
      <c r="HW589" s="199"/>
      <c r="HX589" s="199"/>
      <c r="HY589" s="199"/>
      <c r="HZ589" s="199"/>
      <c r="IA589" s="199"/>
      <c r="IB589" s="199"/>
      <c r="IC589" s="199"/>
      <c r="ID589" s="199"/>
      <c r="IE589" s="199"/>
      <c r="IF589" s="199"/>
      <c r="IG589" s="199"/>
      <c r="IH589" s="199"/>
      <c r="II589" s="199"/>
      <c r="IJ589" s="199"/>
      <c r="IK589" s="199"/>
      <c r="IL589" s="199"/>
      <c r="IM589" s="199"/>
      <c r="IN589" s="199"/>
      <c r="IO589" s="199"/>
      <c r="IP589" s="199"/>
      <c r="IQ589" s="199"/>
      <c r="IR589" s="199"/>
      <c r="IS589" s="199"/>
      <c r="IT589" s="199"/>
      <c r="IU589" s="199"/>
      <c r="IV589" s="199"/>
      <c r="IW589" s="199"/>
      <c r="IX589" s="199"/>
      <c r="IY589" s="199"/>
      <c r="IZ589" s="199"/>
      <c r="JA589" s="199"/>
      <c r="JB589" s="199"/>
      <c r="JC589" s="199"/>
      <c r="JD589" s="199"/>
      <c r="JE589" s="199"/>
      <c r="JF589" s="199"/>
      <c r="JG589" s="199"/>
      <c r="JH589" s="199"/>
      <c r="JI589" s="199"/>
      <c r="JJ589" s="199"/>
      <c r="JK589" s="199"/>
      <c r="JL589" s="199"/>
      <c r="JM589" s="199"/>
      <c r="JN589" s="199"/>
      <c r="JO589" s="199"/>
      <c r="JP589" s="199"/>
      <c r="JQ589" s="199"/>
      <c r="JR589" s="199"/>
      <c r="JS589" s="199"/>
      <c r="JT589" s="199"/>
      <c r="JU589" s="199"/>
      <c r="JV589" s="199"/>
      <c r="JW589" s="199"/>
      <c r="JX589" s="199"/>
      <c r="JY589" s="199"/>
      <c r="JZ589" s="199"/>
      <c r="KA589" s="199"/>
      <c r="KB589" s="199"/>
      <c r="KC589" s="199"/>
      <c r="KD589" s="199"/>
      <c r="KE589" s="199"/>
      <c r="KF589" s="199"/>
      <c r="KG589" s="199"/>
      <c r="KH589" s="199"/>
      <c r="KI589" s="199"/>
      <c r="KJ589" s="199"/>
      <c r="KK589" s="199"/>
      <c r="KL589" s="199"/>
    </row>
    <row r="590" spans="1:298" s="104" customFormat="1" ht="11.25" customHeight="1" x14ac:dyDescent="0.2">
      <c r="A590" s="201">
        <v>137</v>
      </c>
      <c r="B590" s="99" t="s">
        <v>466</v>
      </c>
      <c r="C590" s="17">
        <v>0</v>
      </c>
      <c r="D590" s="100"/>
      <c r="E590" s="106">
        <v>250</v>
      </c>
      <c r="F590" s="99" t="s">
        <v>543</v>
      </c>
      <c r="G590" s="99" t="s">
        <v>581</v>
      </c>
      <c r="H590" s="99" t="s">
        <v>83</v>
      </c>
      <c r="I590" s="99" t="s">
        <v>103</v>
      </c>
      <c r="J590" s="99"/>
      <c r="K590" s="99"/>
      <c r="L590" s="4">
        <v>381.95065</v>
      </c>
      <c r="M590" s="4">
        <v>0</v>
      </c>
      <c r="N590" s="127">
        <v>0</v>
      </c>
      <c r="O590" s="99"/>
      <c r="P590" s="1"/>
      <c r="Q590" s="315">
        <v>152.06585000000001</v>
      </c>
      <c r="R590" s="313">
        <v>0</v>
      </c>
      <c r="S590" s="338">
        <v>0</v>
      </c>
      <c r="T590" s="271"/>
      <c r="U590" s="271"/>
      <c r="V590" s="315">
        <v>192.01509999999999</v>
      </c>
      <c r="W590" s="313">
        <v>0</v>
      </c>
      <c r="X590" s="338">
        <v>0</v>
      </c>
      <c r="Y590" s="271"/>
      <c r="Z590" s="271"/>
      <c r="AA590" s="315">
        <v>136.02645000000001</v>
      </c>
      <c r="AB590" s="313">
        <v>0</v>
      </c>
      <c r="AC590" s="338">
        <v>0</v>
      </c>
      <c r="AD590" s="271"/>
      <c r="AE590" s="271"/>
      <c r="AF590" s="313">
        <v>154.37425000000002</v>
      </c>
      <c r="AG590" s="313">
        <v>0</v>
      </c>
      <c r="AH590" s="338">
        <v>0</v>
      </c>
      <c r="AI590" s="271"/>
      <c r="AJ590" s="271"/>
      <c r="AK590" s="199"/>
      <c r="AL590" s="199"/>
      <c r="AM590" s="199"/>
      <c r="AN590" s="199"/>
      <c r="AO590" s="199"/>
      <c r="AP590" s="199"/>
      <c r="AQ590" s="199"/>
      <c r="AR590" s="199"/>
      <c r="AS590" s="199"/>
      <c r="AT590" s="199"/>
      <c r="AU590" s="199"/>
      <c r="AV590" s="199"/>
      <c r="AW590" s="199"/>
      <c r="AX590" s="199"/>
      <c r="AY590" s="199"/>
      <c r="AZ590" s="199"/>
      <c r="BA590" s="199"/>
      <c r="BB590" s="199"/>
      <c r="BC590" s="199"/>
      <c r="BD590" s="199"/>
      <c r="BE590" s="199"/>
      <c r="BF590" s="199"/>
      <c r="BG590" s="199"/>
      <c r="BH590" s="199"/>
      <c r="BI590" s="199"/>
      <c r="BJ590" s="199"/>
      <c r="BK590" s="199"/>
      <c r="BL590" s="199"/>
      <c r="BM590" s="199"/>
      <c r="BN590" s="199"/>
      <c r="BO590" s="199"/>
      <c r="BP590" s="199"/>
      <c r="BQ590" s="199"/>
      <c r="BR590" s="199"/>
      <c r="BS590" s="199"/>
      <c r="BT590" s="199"/>
      <c r="BU590" s="199"/>
      <c r="BV590" s="199"/>
      <c r="BW590" s="199"/>
      <c r="BX590" s="199"/>
      <c r="BY590" s="199"/>
      <c r="BZ590" s="199"/>
      <c r="CA590" s="199"/>
      <c r="CB590" s="199"/>
      <c r="CC590" s="199"/>
      <c r="CD590" s="199"/>
      <c r="CE590" s="199"/>
      <c r="CF590" s="199"/>
      <c r="CG590" s="199"/>
      <c r="CH590" s="199"/>
      <c r="CI590" s="199"/>
      <c r="CJ590" s="199"/>
      <c r="CK590" s="199"/>
      <c r="CL590" s="199"/>
      <c r="CM590" s="199"/>
      <c r="CN590" s="199"/>
      <c r="CO590" s="199"/>
      <c r="CP590" s="199"/>
      <c r="CQ590" s="199"/>
      <c r="CR590" s="199"/>
      <c r="CS590" s="199"/>
      <c r="CT590" s="199"/>
      <c r="CU590" s="199"/>
      <c r="CV590" s="199"/>
      <c r="CW590" s="199"/>
      <c r="CX590" s="199"/>
      <c r="CY590" s="199"/>
      <c r="CZ590" s="199"/>
      <c r="DA590" s="199"/>
      <c r="DB590" s="199"/>
      <c r="DC590" s="199"/>
      <c r="DD590" s="199"/>
      <c r="DE590" s="199"/>
      <c r="DF590" s="199"/>
      <c r="DG590" s="199"/>
      <c r="DH590" s="199"/>
      <c r="DI590" s="199"/>
      <c r="DJ590" s="199"/>
      <c r="DK590" s="199"/>
      <c r="DL590" s="199"/>
      <c r="DM590" s="199"/>
      <c r="DN590" s="199"/>
      <c r="DO590" s="199"/>
      <c r="DP590" s="199"/>
      <c r="DQ590" s="199"/>
      <c r="DR590" s="199"/>
      <c r="DS590" s="199"/>
      <c r="DT590" s="199"/>
      <c r="DU590" s="199"/>
      <c r="DV590" s="199"/>
      <c r="DW590" s="199"/>
      <c r="DX590" s="199"/>
      <c r="DY590" s="199"/>
      <c r="DZ590" s="199"/>
      <c r="EA590" s="199"/>
      <c r="EB590" s="199"/>
      <c r="EC590" s="199"/>
      <c r="ED590" s="199"/>
      <c r="EE590" s="199"/>
      <c r="EF590" s="199"/>
      <c r="EG590" s="199"/>
      <c r="EH590" s="199"/>
      <c r="EI590" s="199"/>
      <c r="EJ590" s="199"/>
      <c r="EK590" s="199"/>
      <c r="EL590" s="199"/>
      <c r="EM590" s="199"/>
      <c r="EN590" s="199"/>
      <c r="EO590" s="199"/>
      <c r="EP590" s="199"/>
      <c r="EQ590" s="199"/>
      <c r="ER590" s="199"/>
      <c r="ES590" s="199"/>
      <c r="ET590" s="199"/>
      <c r="EU590" s="199"/>
      <c r="EV590" s="199"/>
      <c r="EW590" s="199"/>
      <c r="EX590" s="199"/>
      <c r="EY590" s="199"/>
      <c r="EZ590" s="199"/>
      <c r="FA590" s="199"/>
      <c r="FB590" s="199"/>
      <c r="FC590" s="199"/>
      <c r="FD590" s="199"/>
      <c r="FE590" s="199"/>
      <c r="FF590" s="199"/>
      <c r="FG590" s="199"/>
      <c r="FH590" s="199"/>
      <c r="FI590" s="199"/>
      <c r="FJ590" s="199"/>
      <c r="FK590" s="199"/>
      <c r="FL590" s="199"/>
      <c r="FM590" s="199"/>
      <c r="FN590" s="199"/>
      <c r="FO590" s="199"/>
      <c r="FP590" s="199"/>
      <c r="FQ590" s="199"/>
      <c r="FR590" s="199"/>
      <c r="FS590" s="199"/>
      <c r="FT590" s="199"/>
      <c r="FU590" s="199"/>
      <c r="FV590" s="199"/>
      <c r="FW590" s="199"/>
      <c r="FX590" s="199"/>
      <c r="FY590" s="199"/>
      <c r="FZ590" s="199"/>
      <c r="GA590" s="199"/>
      <c r="GB590" s="199"/>
      <c r="GC590" s="199"/>
      <c r="GD590" s="199"/>
      <c r="GE590" s="199"/>
      <c r="GF590" s="199"/>
      <c r="GG590" s="199"/>
      <c r="GH590" s="199"/>
      <c r="GI590" s="199"/>
      <c r="GJ590" s="199"/>
      <c r="GK590" s="199"/>
      <c r="GL590" s="199"/>
      <c r="GM590" s="199"/>
      <c r="GN590" s="199"/>
      <c r="GO590" s="199"/>
      <c r="GP590" s="199"/>
      <c r="GQ590" s="199"/>
      <c r="GR590" s="199"/>
      <c r="GS590" s="199"/>
      <c r="GT590" s="199"/>
      <c r="GU590" s="199"/>
      <c r="GV590" s="199"/>
      <c r="GW590" s="199"/>
      <c r="GX590" s="199"/>
      <c r="GY590" s="199"/>
      <c r="GZ590" s="199"/>
      <c r="HA590" s="199"/>
      <c r="HB590" s="199"/>
      <c r="HC590" s="199"/>
      <c r="HD590" s="199"/>
      <c r="HE590" s="199"/>
      <c r="HF590" s="199"/>
      <c r="HG590" s="199"/>
      <c r="HH590" s="199"/>
      <c r="HI590" s="199"/>
      <c r="HJ590" s="199"/>
      <c r="HK590" s="199"/>
      <c r="HL590" s="199"/>
      <c r="HM590" s="199"/>
      <c r="HN590" s="199"/>
      <c r="HO590" s="199"/>
      <c r="HP590" s="199"/>
      <c r="HQ590" s="199"/>
      <c r="HR590" s="199"/>
      <c r="HS590" s="199"/>
      <c r="HT590" s="199"/>
      <c r="HU590" s="199"/>
      <c r="HV590" s="199"/>
      <c r="HW590" s="199"/>
      <c r="HX590" s="199"/>
      <c r="HY590" s="199"/>
      <c r="HZ590" s="199"/>
      <c r="IA590" s="199"/>
      <c r="IB590" s="199"/>
      <c r="IC590" s="199"/>
      <c r="ID590" s="199"/>
      <c r="IE590" s="199"/>
      <c r="IF590" s="199"/>
      <c r="IG590" s="199"/>
      <c r="IH590" s="199"/>
      <c r="II590" s="199"/>
      <c r="IJ590" s="199"/>
      <c r="IK590" s="199"/>
      <c r="IL590" s="199"/>
      <c r="IM590" s="199"/>
      <c r="IN590" s="199"/>
      <c r="IO590" s="199"/>
      <c r="IP590" s="199"/>
      <c r="IQ590" s="199"/>
      <c r="IR590" s="199"/>
      <c r="IS590" s="199"/>
      <c r="IT590" s="199"/>
      <c r="IU590" s="199"/>
      <c r="IV590" s="199"/>
      <c r="IW590" s="199"/>
      <c r="IX590" s="199"/>
      <c r="IY590" s="199"/>
      <c r="IZ590" s="199"/>
      <c r="JA590" s="199"/>
      <c r="JB590" s="199"/>
      <c r="JC590" s="199"/>
      <c r="JD590" s="199"/>
      <c r="JE590" s="199"/>
      <c r="JF590" s="199"/>
      <c r="JG590" s="199"/>
      <c r="JH590" s="199"/>
      <c r="JI590" s="199"/>
      <c r="JJ590" s="199"/>
      <c r="JK590" s="199"/>
      <c r="JL590" s="199"/>
      <c r="JM590" s="199"/>
      <c r="JN590" s="199"/>
      <c r="JO590" s="199"/>
      <c r="JP590" s="199"/>
      <c r="JQ590" s="199"/>
      <c r="JR590" s="199"/>
      <c r="JS590" s="199"/>
      <c r="JT590" s="199"/>
      <c r="JU590" s="199"/>
      <c r="JV590" s="199"/>
      <c r="JW590" s="199"/>
      <c r="JX590" s="199"/>
      <c r="JY590" s="199"/>
      <c r="JZ590" s="199"/>
      <c r="KA590" s="199"/>
      <c r="KB590" s="199"/>
      <c r="KC590" s="199"/>
      <c r="KD590" s="199"/>
      <c r="KE590" s="199"/>
      <c r="KF590" s="199"/>
      <c r="KG590" s="199"/>
      <c r="KH590" s="199"/>
      <c r="KI590" s="199"/>
      <c r="KJ590" s="199"/>
      <c r="KK590" s="199"/>
      <c r="KL590" s="199"/>
    </row>
    <row r="591" spans="1:298" s="104" customFormat="1" ht="11.25" customHeight="1" x14ac:dyDescent="0.2">
      <c r="A591" s="14">
        <v>137</v>
      </c>
      <c r="B591" s="104" t="s">
        <v>466</v>
      </c>
      <c r="C591" s="25">
        <v>1</v>
      </c>
      <c r="D591" s="107">
        <v>39581</v>
      </c>
      <c r="E591" s="103">
        <v>125</v>
      </c>
      <c r="F591" s="104" t="s">
        <v>543</v>
      </c>
      <c r="G591" s="104" t="s">
        <v>581</v>
      </c>
      <c r="H591" s="104" t="s">
        <v>83</v>
      </c>
      <c r="I591" s="104" t="s">
        <v>103</v>
      </c>
      <c r="L591" s="5"/>
      <c r="M591" s="20"/>
      <c r="N591" s="133"/>
      <c r="P591" s="14"/>
      <c r="Q591" s="199"/>
      <c r="R591" s="158"/>
      <c r="S591" s="223"/>
      <c r="T591" s="199"/>
      <c r="U591" s="199"/>
      <c r="V591" s="199"/>
      <c r="W591" s="158"/>
      <c r="X591" s="223"/>
      <c r="Y591" s="199"/>
      <c r="Z591" s="199"/>
      <c r="AA591" s="199"/>
      <c r="AB591" s="158"/>
      <c r="AC591" s="223"/>
      <c r="AD591" s="199"/>
      <c r="AE591" s="199"/>
      <c r="AF591" s="199"/>
      <c r="AG591" s="158"/>
      <c r="AH591" s="223"/>
      <c r="AI591" s="199"/>
      <c r="AJ591" s="199"/>
      <c r="AK591" s="199"/>
      <c r="AL591" s="199"/>
      <c r="AM591" s="199"/>
      <c r="AN591" s="199"/>
      <c r="AO591" s="199"/>
      <c r="AP591" s="199"/>
      <c r="AQ591" s="199"/>
      <c r="AR591" s="199"/>
      <c r="AS591" s="199"/>
      <c r="AT591" s="199"/>
      <c r="AU591" s="199"/>
      <c r="AV591" s="199"/>
      <c r="AW591" s="199"/>
      <c r="AX591" s="199"/>
      <c r="AY591" s="199"/>
      <c r="AZ591" s="199"/>
      <c r="BA591" s="199"/>
      <c r="BB591" s="199"/>
      <c r="BC591" s="199"/>
      <c r="BD591" s="199"/>
      <c r="BE591" s="199"/>
      <c r="BF591" s="199"/>
      <c r="BG591" s="199"/>
      <c r="BH591" s="199"/>
      <c r="BI591" s="199"/>
      <c r="BJ591" s="199"/>
      <c r="BK591" s="199"/>
      <c r="BL591" s="199"/>
      <c r="BM591" s="199"/>
      <c r="BN591" s="199"/>
      <c r="BO591" s="199"/>
      <c r="BP591" s="199"/>
      <c r="BQ591" s="199"/>
      <c r="BR591" s="199"/>
      <c r="BS591" s="199"/>
      <c r="BT591" s="199"/>
      <c r="BU591" s="199"/>
      <c r="BV591" s="199"/>
      <c r="BW591" s="199"/>
      <c r="BX591" s="199"/>
      <c r="BY591" s="199"/>
      <c r="BZ591" s="199"/>
      <c r="CA591" s="199"/>
      <c r="CB591" s="199"/>
      <c r="CC591" s="199"/>
      <c r="CD591" s="199"/>
      <c r="CE591" s="199"/>
      <c r="CF591" s="199"/>
      <c r="CG591" s="199"/>
      <c r="CH591" s="199"/>
      <c r="CI591" s="199"/>
      <c r="CJ591" s="199"/>
      <c r="CK591" s="199"/>
      <c r="CL591" s="199"/>
      <c r="CM591" s="199"/>
      <c r="CN591" s="199"/>
      <c r="CO591" s="199"/>
      <c r="CP591" s="199"/>
      <c r="CQ591" s="199"/>
      <c r="CR591" s="199"/>
      <c r="CS591" s="199"/>
      <c r="CT591" s="199"/>
      <c r="CU591" s="199"/>
      <c r="CV591" s="199"/>
      <c r="CW591" s="199"/>
      <c r="CX591" s="199"/>
      <c r="CY591" s="199"/>
      <c r="CZ591" s="199"/>
      <c r="DA591" s="199"/>
      <c r="DB591" s="199"/>
      <c r="DC591" s="199"/>
      <c r="DD591" s="199"/>
      <c r="DE591" s="199"/>
      <c r="DF591" s="199"/>
      <c r="DG591" s="199"/>
      <c r="DH591" s="199"/>
      <c r="DI591" s="199"/>
      <c r="DJ591" s="199"/>
      <c r="DK591" s="199"/>
      <c r="DL591" s="199"/>
      <c r="DM591" s="199"/>
      <c r="DN591" s="199"/>
      <c r="DO591" s="199"/>
      <c r="DP591" s="199"/>
      <c r="DQ591" s="199"/>
      <c r="DR591" s="199"/>
      <c r="DS591" s="199"/>
      <c r="DT591" s="199"/>
      <c r="DU591" s="199"/>
      <c r="DV591" s="199"/>
      <c r="DW591" s="199"/>
      <c r="DX591" s="199"/>
      <c r="DY591" s="199"/>
      <c r="DZ591" s="199"/>
      <c r="EA591" s="199"/>
      <c r="EB591" s="199"/>
      <c r="EC591" s="199"/>
      <c r="ED591" s="199"/>
      <c r="EE591" s="199"/>
      <c r="EF591" s="199"/>
      <c r="EG591" s="199"/>
      <c r="EH591" s="199"/>
      <c r="EI591" s="199"/>
      <c r="EJ591" s="199"/>
      <c r="EK591" s="199"/>
      <c r="EL591" s="199"/>
      <c r="EM591" s="199"/>
      <c r="EN591" s="199"/>
      <c r="EO591" s="199"/>
      <c r="EP591" s="199"/>
      <c r="EQ591" s="199"/>
      <c r="ER591" s="199"/>
      <c r="ES591" s="199"/>
      <c r="ET591" s="199"/>
      <c r="EU591" s="199"/>
      <c r="EV591" s="199"/>
      <c r="EW591" s="199"/>
      <c r="EX591" s="199"/>
      <c r="EY591" s="199"/>
      <c r="EZ591" s="199"/>
      <c r="FA591" s="199"/>
      <c r="FB591" s="199"/>
      <c r="FC591" s="199"/>
      <c r="FD591" s="199"/>
      <c r="FE591" s="199"/>
      <c r="FF591" s="199"/>
      <c r="FG591" s="199"/>
      <c r="FH591" s="199"/>
      <c r="FI591" s="199"/>
      <c r="FJ591" s="199"/>
      <c r="FK591" s="199"/>
      <c r="FL591" s="199"/>
      <c r="FM591" s="199"/>
      <c r="FN591" s="199"/>
      <c r="FO591" s="199"/>
      <c r="FP591" s="199"/>
      <c r="FQ591" s="199"/>
      <c r="FR591" s="199"/>
      <c r="FS591" s="199"/>
      <c r="FT591" s="199"/>
      <c r="FU591" s="199"/>
      <c r="FV591" s="199"/>
      <c r="FW591" s="199"/>
      <c r="FX591" s="199"/>
      <c r="FY591" s="199"/>
      <c r="FZ591" s="199"/>
      <c r="GA591" s="199"/>
      <c r="GB591" s="199"/>
      <c r="GC591" s="199"/>
      <c r="GD591" s="199"/>
      <c r="GE591" s="199"/>
      <c r="GF591" s="199"/>
      <c r="GG591" s="199"/>
      <c r="GH591" s="199"/>
      <c r="GI591" s="199"/>
      <c r="GJ591" s="199"/>
      <c r="GK591" s="199"/>
      <c r="GL591" s="199"/>
      <c r="GM591" s="199"/>
      <c r="GN591" s="199"/>
      <c r="GO591" s="199"/>
      <c r="GP591" s="199"/>
      <c r="GQ591" s="199"/>
      <c r="GR591" s="199"/>
      <c r="GS591" s="199"/>
      <c r="GT591" s="199"/>
      <c r="GU591" s="199"/>
      <c r="GV591" s="199"/>
      <c r="GW591" s="199"/>
      <c r="GX591" s="199"/>
      <c r="GY591" s="199"/>
      <c r="GZ591" s="199"/>
      <c r="HA591" s="199"/>
      <c r="HB591" s="199"/>
      <c r="HC591" s="199"/>
      <c r="HD591" s="199"/>
      <c r="HE591" s="199"/>
      <c r="HF591" s="199"/>
      <c r="HG591" s="199"/>
      <c r="HH591" s="199"/>
      <c r="HI591" s="199"/>
      <c r="HJ591" s="199"/>
      <c r="HK591" s="199"/>
      <c r="HL591" s="199"/>
      <c r="HM591" s="199"/>
      <c r="HN591" s="199"/>
      <c r="HO591" s="199"/>
      <c r="HP591" s="199"/>
      <c r="HQ591" s="199"/>
      <c r="HR591" s="199"/>
      <c r="HS591" s="199"/>
      <c r="HT591" s="199"/>
      <c r="HU591" s="199"/>
      <c r="HV591" s="199"/>
      <c r="HW591" s="199"/>
      <c r="HX591" s="199"/>
      <c r="HY591" s="199"/>
      <c r="HZ591" s="199"/>
      <c r="IA591" s="199"/>
      <c r="IB591" s="199"/>
      <c r="IC591" s="199"/>
      <c r="ID591" s="199"/>
      <c r="IE591" s="199"/>
      <c r="IF591" s="199"/>
      <c r="IG591" s="199"/>
      <c r="IH591" s="199"/>
      <c r="II591" s="199"/>
      <c r="IJ591" s="199"/>
      <c r="IK591" s="199"/>
      <c r="IL591" s="199"/>
      <c r="IM591" s="199"/>
      <c r="IN591" s="199"/>
      <c r="IO591" s="199"/>
      <c r="IP591" s="199"/>
      <c r="IQ591" s="199"/>
      <c r="IR591" s="199"/>
      <c r="IS591" s="199"/>
      <c r="IT591" s="199"/>
      <c r="IU591" s="199"/>
      <c r="IV591" s="199"/>
      <c r="IW591" s="199"/>
      <c r="IX591" s="199"/>
      <c r="IY591" s="199"/>
      <c r="IZ591" s="199"/>
      <c r="JA591" s="199"/>
      <c r="JB591" s="199"/>
      <c r="JC591" s="199"/>
      <c r="JD591" s="199"/>
      <c r="JE591" s="199"/>
      <c r="JF591" s="199"/>
      <c r="JG591" s="199"/>
      <c r="JH591" s="199"/>
      <c r="JI591" s="199"/>
      <c r="JJ591" s="199"/>
      <c r="JK591" s="199"/>
      <c r="JL591" s="199"/>
      <c r="JM591" s="199"/>
      <c r="JN591" s="199"/>
      <c r="JO591" s="199"/>
      <c r="JP591" s="199"/>
      <c r="JQ591" s="199"/>
      <c r="JR591" s="199"/>
      <c r="JS591" s="199"/>
      <c r="JT591" s="199"/>
      <c r="JU591" s="199"/>
      <c r="JV591" s="199"/>
      <c r="JW591" s="199"/>
      <c r="JX591" s="199"/>
      <c r="JY591" s="199"/>
      <c r="JZ591" s="199"/>
      <c r="KA591" s="199"/>
      <c r="KB591" s="199"/>
      <c r="KC591" s="199"/>
      <c r="KD591" s="199"/>
      <c r="KE591" s="199"/>
      <c r="KF591" s="199"/>
      <c r="KG591" s="199"/>
      <c r="KH591" s="199"/>
      <c r="KI591" s="199"/>
      <c r="KJ591" s="199"/>
      <c r="KK591" s="199"/>
      <c r="KL591" s="199"/>
    </row>
    <row r="592" spans="1:298" s="104" customFormat="1" ht="11.25" customHeight="1" x14ac:dyDescent="0.2">
      <c r="A592" s="14">
        <v>137</v>
      </c>
      <c r="B592" s="104" t="s">
        <v>466</v>
      </c>
      <c r="C592" s="25">
        <v>2</v>
      </c>
      <c r="D592" s="107">
        <v>39630</v>
      </c>
      <c r="E592" s="103">
        <v>125</v>
      </c>
      <c r="F592" s="104" t="s">
        <v>543</v>
      </c>
      <c r="G592" s="104" t="s">
        <v>581</v>
      </c>
      <c r="H592" s="104" t="s">
        <v>83</v>
      </c>
      <c r="I592" s="104" t="s">
        <v>103</v>
      </c>
      <c r="L592" s="5"/>
      <c r="M592" s="20"/>
      <c r="N592" s="133"/>
      <c r="P592" s="14"/>
      <c r="Q592" s="199"/>
      <c r="R592" s="158"/>
      <c r="S592" s="223"/>
      <c r="T592" s="199"/>
      <c r="U592" s="199"/>
      <c r="V592" s="199"/>
      <c r="W592" s="158"/>
      <c r="X592" s="223"/>
      <c r="Y592" s="199"/>
      <c r="Z592" s="199"/>
      <c r="AA592" s="199"/>
      <c r="AB592" s="158"/>
      <c r="AC592" s="223"/>
      <c r="AD592" s="199"/>
      <c r="AE592" s="199"/>
      <c r="AF592" s="199"/>
      <c r="AG592" s="158"/>
      <c r="AH592" s="223"/>
      <c r="AI592" s="199"/>
      <c r="AJ592" s="199"/>
      <c r="AK592" s="199"/>
      <c r="AL592" s="199"/>
      <c r="AM592" s="199"/>
      <c r="AN592" s="199"/>
      <c r="AO592" s="199"/>
      <c r="AP592" s="199"/>
      <c r="AQ592" s="199"/>
      <c r="AR592" s="199"/>
      <c r="AS592" s="199"/>
      <c r="AT592" s="199"/>
      <c r="AU592" s="199"/>
      <c r="AV592" s="199"/>
      <c r="AW592" s="199"/>
      <c r="AX592" s="199"/>
      <c r="AY592" s="199"/>
      <c r="AZ592" s="199"/>
      <c r="BA592" s="199"/>
      <c r="BB592" s="199"/>
      <c r="BC592" s="199"/>
      <c r="BD592" s="199"/>
      <c r="BE592" s="199"/>
      <c r="BF592" s="199"/>
      <c r="BG592" s="199"/>
      <c r="BH592" s="199"/>
      <c r="BI592" s="199"/>
      <c r="BJ592" s="199"/>
      <c r="BK592" s="199"/>
      <c r="BL592" s="199"/>
      <c r="BM592" s="199"/>
      <c r="BN592" s="199"/>
      <c r="BO592" s="199"/>
      <c r="BP592" s="199"/>
      <c r="BQ592" s="199"/>
      <c r="BR592" s="199"/>
      <c r="BS592" s="199"/>
      <c r="BT592" s="199"/>
      <c r="BU592" s="199"/>
      <c r="BV592" s="199"/>
      <c r="BW592" s="199"/>
      <c r="BX592" s="199"/>
      <c r="BY592" s="199"/>
      <c r="BZ592" s="199"/>
      <c r="CA592" s="199"/>
      <c r="CB592" s="199"/>
      <c r="CC592" s="199"/>
      <c r="CD592" s="199"/>
      <c r="CE592" s="199"/>
      <c r="CF592" s="199"/>
      <c r="CG592" s="199"/>
      <c r="CH592" s="199"/>
      <c r="CI592" s="199"/>
      <c r="CJ592" s="199"/>
      <c r="CK592" s="199"/>
      <c r="CL592" s="199"/>
      <c r="CM592" s="199"/>
      <c r="CN592" s="199"/>
      <c r="CO592" s="199"/>
      <c r="CP592" s="199"/>
      <c r="CQ592" s="199"/>
      <c r="CR592" s="199"/>
      <c r="CS592" s="199"/>
      <c r="CT592" s="199"/>
      <c r="CU592" s="199"/>
      <c r="CV592" s="199"/>
      <c r="CW592" s="199"/>
      <c r="CX592" s="199"/>
      <c r="CY592" s="199"/>
      <c r="CZ592" s="199"/>
      <c r="DA592" s="199"/>
      <c r="DB592" s="199"/>
      <c r="DC592" s="199"/>
      <c r="DD592" s="199"/>
      <c r="DE592" s="199"/>
      <c r="DF592" s="199"/>
      <c r="DG592" s="199"/>
      <c r="DH592" s="199"/>
      <c r="DI592" s="199"/>
      <c r="DJ592" s="199"/>
      <c r="DK592" s="199"/>
      <c r="DL592" s="199"/>
      <c r="DM592" s="199"/>
      <c r="DN592" s="199"/>
      <c r="DO592" s="199"/>
      <c r="DP592" s="199"/>
      <c r="DQ592" s="199"/>
      <c r="DR592" s="199"/>
      <c r="DS592" s="199"/>
      <c r="DT592" s="199"/>
      <c r="DU592" s="199"/>
      <c r="DV592" s="199"/>
      <c r="DW592" s="199"/>
      <c r="DX592" s="199"/>
      <c r="DY592" s="199"/>
      <c r="DZ592" s="199"/>
      <c r="EA592" s="199"/>
      <c r="EB592" s="199"/>
      <c r="EC592" s="199"/>
      <c r="ED592" s="199"/>
      <c r="EE592" s="199"/>
      <c r="EF592" s="199"/>
      <c r="EG592" s="199"/>
      <c r="EH592" s="199"/>
      <c r="EI592" s="199"/>
      <c r="EJ592" s="199"/>
      <c r="EK592" s="199"/>
      <c r="EL592" s="199"/>
      <c r="EM592" s="199"/>
      <c r="EN592" s="199"/>
      <c r="EO592" s="199"/>
      <c r="EP592" s="199"/>
      <c r="EQ592" s="199"/>
      <c r="ER592" s="199"/>
      <c r="ES592" s="199"/>
      <c r="ET592" s="199"/>
      <c r="EU592" s="199"/>
      <c r="EV592" s="199"/>
      <c r="EW592" s="199"/>
      <c r="EX592" s="199"/>
      <c r="EY592" s="199"/>
      <c r="EZ592" s="199"/>
      <c r="FA592" s="199"/>
      <c r="FB592" s="199"/>
      <c r="FC592" s="199"/>
      <c r="FD592" s="199"/>
      <c r="FE592" s="199"/>
      <c r="FF592" s="199"/>
      <c r="FG592" s="199"/>
      <c r="FH592" s="199"/>
      <c r="FI592" s="199"/>
      <c r="FJ592" s="199"/>
      <c r="FK592" s="199"/>
      <c r="FL592" s="199"/>
      <c r="FM592" s="199"/>
      <c r="FN592" s="199"/>
      <c r="FO592" s="199"/>
      <c r="FP592" s="199"/>
      <c r="FQ592" s="199"/>
      <c r="FR592" s="199"/>
      <c r="FS592" s="199"/>
      <c r="FT592" s="199"/>
      <c r="FU592" s="199"/>
      <c r="FV592" s="199"/>
      <c r="FW592" s="199"/>
      <c r="FX592" s="199"/>
      <c r="FY592" s="199"/>
      <c r="FZ592" s="199"/>
      <c r="GA592" s="199"/>
      <c r="GB592" s="199"/>
      <c r="GC592" s="199"/>
      <c r="GD592" s="199"/>
      <c r="GE592" s="199"/>
      <c r="GF592" s="199"/>
      <c r="GG592" s="199"/>
      <c r="GH592" s="199"/>
      <c r="GI592" s="199"/>
      <c r="GJ592" s="199"/>
      <c r="GK592" s="199"/>
      <c r="GL592" s="199"/>
      <c r="GM592" s="199"/>
      <c r="GN592" s="199"/>
      <c r="GO592" s="199"/>
      <c r="GP592" s="199"/>
      <c r="GQ592" s="199"/>
      <c r="GR592" s="199"/>
      <c r="GS592" s="199"/>
      <c r="GT592" s="199"/>
      <c r="GU592" s="199"/>
      <c r="GV592" s="199"/>
      <c r="GW592" s="199"/>
      <c r="GX592" s="199"/>
      <c r="GY592" s="199"/>
      <c r="GZ592" s="199"/>
      <c r="HA592" s="199"/>
      <c r="HB592" s="199"/>
      <c r="HC592" s="199"/>
      <c r="HD592" s="199"/>
      <c r="HE592" s="199"/>
      <c r="HF592" s="199"/>
      <c r="HG592" s="199"/>
      <c r="HH592" s="199"/>
      <c r="HI592" s="199"/>
      <c r="HJ592" s="199"/>
      <c r="HK592" s="199"/>
      <c r="HL592" s="199"/>
      <c r="HM592" s="199"/>
      <c r="HN592" s="199"/>
      <c r="HO592" s="199"/>
      <c r="HP592" s="199"/>
      <c r="HQ592" s="199"/>
      <c r="HR592" s="199"/>
      <c r="HS592" s="199"/>
      <c r="HT592" s="199"/>
      <c r="HU592" s="199"/>
      <c r="HV592" s="199"/>
      <c r="HW592" s="199"/>
      <c r="HX592" s="199"/>
      <c r="HY592" s="199"/>
      <c r="HZ592" s="199"/>
      <c r="IA592" s="199"/>
      <c r="IB592" s="199"/>
      <c r="IC592" s="199"/>
      <c r="ID592" s="199"/>
      <c r="IE592" s="199"/>
      <c r="IF592" s="199"/>
      <c r="IG592" s="199"/>
      <c r="IH592" s="199"/>
      <c r="II592" s="199"/>
      <c r="IJ592" s="199"/>
      <c r="IK592" s="199"/>
      <c r="IL592" s="199"/>
      <c r="IM592" s="199"/>
      <c r="IN592" s="199"/>
      <c r="IO592" s="199"/>
      <c r="IP592" s="199"/>
      <c r="IQ592" s="199"/>
      <c r="IR592" s="199"/>
      <c r="IS592" s="199"/>
      <c r="IT592" s="199"/>
      <c r="IU592" s="199"/>
      <c r="IV592" s="199"/>
      <c r="IW592" s="199"/>
      <c r="IX592" s="199"/>
      <c r="IY592" s="199"/>
      <c r="IZ592" s="199"/>
      <c r="JA592" s="199"/>
      <c r="JB592" s="199"/>
      <c r="JC592" s="199"/>
      <c r="JD592" s="199"/>
      <c r="JE592" s="199"/>
      <c r="JF592" s="199"/>
      <c r="JG592" s="199"/>
      <c r="JH592" s="199"/>
      <c r="JI592" s="199"/>
      <c r="JJ592" s="199"/>
      <c r="JK592" s="199"/>
      <c r="JL592" s="199"/>
      <c r="JM592" s="199"/>
      <c r="JN592" s="199"/>
      <c r="JO592" s="199"/>
      <c r="JP592" s="199"/>
      <c r="JQ592" s="199"/>
      <c r="JR592" s="199"/>
      <c r="JS592" s="199"/>
      <c r="JT592" s="199"/>
      <c r="JU592" s="199"/>
      <c r="JV592" s="199"/>
      <c r="JW592" s="199"/>
      <c r="JX592" s="199"/>
      <c r="JY592" s="199"/>
      <c r="JZ592" s="199"/>
      <c r="KA592" s="199"/>
      <c r="KB592" s="199"/>
      <c r="KC592" s="199"/>
      <c r="KD592" s="199"/>
      <c r="KE592" s="199"/>
      <c r="KF592" s="199"/>
      <c r="KG592" s="199"/>
      <c r="KH592" s="199"/>
      <c r="KI592" s="199"/>
      <c r="KJ592" s="199"/>
      <c r="KK592" s="199"/>
      <c r="KL592" s="199"/>
    </row>
    <row r="593" spans="1:298" s="105" customFormat="1" ht="11.25" customHeight="1" x14ac:dyDescent="0.2">
      <c r="A593" s="201">
        <v>138</v>
      </c>
      <c r="B593" s="99" t="s">
        <v>990</v>
      </c>
      <c r="C593" s="17">
        <v>0</v>
      </c>
      <c r="D593" s="100"/>
      <c r="E593" s="128">
        <v>920</v>
      </c>
      <c r="F593" s="99" t="s">
        <v>988</v>
      </c>
      <c r="G593" s="99" t="s">
        <v>735</v>
      </c>
      <c r="H593" s="99" t="s">
        <v>989</v>
      </c>
      <c r="I593" s="99" t="s">
        <v>825</v>
      </c>
      <c r="J593" s="99" t="s">
        <v>583</v>
      </c>
      <c r="K593" s="99" t="s">
        <v>824</v>
      </c>
      <c r="L593" s="3">
        <v>2493.69</v>
      </c>
      <c r="M593" s="4">
        <v>2702389.264635561</v>
      </c>
      <c r="N593" s="127">
        <v>1.0836909417913057</v>
      </c>
      <c r="O593" s="99">
        <v>1</v>
      </c>
      <c r="P593" s="1"/>
      <c r="Q593" s="315">
        <v>2685.88</v>
      </c>
      <c r="R593" s="313">
        <v>2953552.8481756183</v>
      </c>
      <c r="S593" s="338">
        <v>1.0996592730038639</v>
      </c>
      <c r="T593" s="295">
        <v>1</v>
      </c>
      <c r="U593" s="295"/>
      <c r="V593" s="315">
        <v>2245.1</v>
      </c>
      <c r="W593" s="313">
        <v>2690898.898333475</v>
      </c>
      <c r="X593" s="338">
        <v>1.1985652747465481</v>
      </c>
      <c r="Y593" s="295">
        <v>1</v>
      </c>
      <c r="Z593" s="295"/>
      <c r="AA593" s="315">
        <v>807.81</v>
      </c>
      <c r="AB593" s="313">
        <v>1047354.0004856922</v>
      </c>
      <c r="AC593" s="338">
        <v>1.2965350769186967</v>
      </c>
      <c r="AD593" s="295">
        <v>1</v>
      </c>
      <c r="AE593" s="295"/>
      <c r="AF593" s="315">
        <v>801.73</v>
      </c>
      <c r="AG593" s="313">
        <v>944983.2917423324</v>
      </c>
      <c r="AH593" s="338">
        <v>1.1786802187049659</v>
      </c>
      <c r="AI593" s="295">
        <v>1</v>
      </c>
      <c r="AJ593" s="295"/>
      <c r="AK593" s="225"/>
      <c r="AL593" s="225"/>
      <c r="AM593" s="225"/>
      <c r="AN593" s="225"/>
      <c r="AO593" s="225"/>
      <c r="AP593" s="225"/>
      <c r="AQ593" s="225"/>
      <c r="AR593" s="225"/>
      <c r="AS593" s="225"/>
      <c r="AT593" s="225"/>
      <c r="AU593" s="225"/>
      <c r="AV593" s="225"/>
      <c r="AW593" s="225"/>
      <c r="AX593" s="225"/>
      <c r="AY593" s="225"/>
      <c r="AZ593" s="225"/>
      <c r="BA593" s="225"/>
      <c r="BB593" s="225"/>
      <c r="BC593" s="225"/>
      <c r="BD593" s="225"/>
      <c r="BE593" s="225"/>
      <c r="BF593" s="225"/>
      <c r="BG593" s="225"/>
      <c r="BH593" s="225"/>
      <c r="BI593" s="225"/>
      <c r="BJ593" s="225"/>
      <c r="BK593" s="225"/>
      <c r="BL593" s="225"/>
      <c r="BM593" s="225"/>
      <c r="BN593" s="225"/>
      <c r="BO593" s="225"/>
      <c r="BP593" s="225"/>
      <c r="BQ593" s="225"/>
      <c r="BR593" s="225"/>
      <c r="BS593" s="225"/>
      <c r="BT593" s="225"/>
      <c r="BU593" s="225"/>
      <c r="BV593" s="225"/>
      <c r="BW593" s="225"/>
      <c r="BX593" s="225"/>
      <c r="BY593" s="225"/>
      <c r="BZ593" s="225"/>
      <c r="CA593" s="225"/>
      <c r="CB593" s="225"/>
      <c r="CC593" s="225"/>
      <c r="CD593" s="225"/>
      <c r="CE593" s="225"/>
      <c r="CF593" s="225"/>
      <c r="CG593" s="225"/>
      <c r="CH593" s="225"/>
      <c r="CI593" s="225"/>
      <c r="CJ593" s="225"/>
      <c r="CK593" s="225"/>
      <c r="CL593" s="225"/>
      <c r="CM593" s="225"/>
      <c r="CN593" s="225"/>
      <c r="CO593" s="225"/>
      <c r="CP593" s="225"/>
      <c r="CQ593" s="225"/>
      <c r="CR593" s="225"/>
      <c r="CS593" s="225"/>
      <c r="CT593" s="225"/>
      <c r="CU593" s="225"/>
      <c r="CV593" s="225"/>
      <c r="CW593" s="225"/>
      <c r="CX593" s="225"/>
      <c r="CY593" s="225"/>
      <c r="CZ593" s="225"/>
      <c r="DA593" s="225"/>
      <c r="DB593" s="225"/>
      <c r="DC593" s="225"/>
      <c r="DD593" s="225"/>
      <c r="DE593" s="225"/>
      <c r="DF593" s="225"/>
      <c r="DG593" s="225"/>
      <c r="DH593" s="225"/>
      <c r="DI593" s="225"/>
      <c r="DJ593" s="225"/>
      <c r="DK593" s="225"/>
      <c r="DL593" s="225"/>
      <c r="DM593" s="225"/>
      <c r="DN593" s="225"/>
      <c r="DO593" s="225"/>
      <c r="DP593" s="225"/>
      <c r="DQ593" s="225"/>
      <c r="DR593" s="225"/>
      <c r="DS593" s="225"/>
      <c r="DT593" s="225"/>
      <c r="DU593" s="225"/>
      <c r="DV593" s="225"/>
      <c r="DW593" s="225"/>
      <c r="DX593" s="225"/>
      <c r="DY593" s="225"/>
      <c r="DZ593" s="225"/>
      <c r="EA593" s="225"/>
      <c r="EB593" s="225"/>
      <c r="EC593" s="225"/>
      <c r="ED593" s="225"/>
      <c r="EE593" s="225"/>
      <c r="EF593" s="225"/>
      <c r="EG593" s="225"/>
      <c r="EH593" s="225"/>
      <c r="EI593" s="225"/>
      <c r="EJ593" s="225"/>
      <c r="EK593" s="225"/>
      <c r="EL593" s="225"/>
      <c r="EM593" s="225"/>
      <c r="EN593" s="225"/>
      <c r="EO593" s="225"/>
      <c r="EP593" s="225"/>
      <c r="EQ593" s="225"/>
      <c r="ER593" s="225"/>
      <c r="ES593" s="225"/>
      <c r="ET593" s="225"/>
      <c r="EU593" s="225"/>
      <c r="EV593" s="225"/>
      <c r="EW593" s="225"/>
      <c r="EX593" s="225"/>
      <c r="EY593" s="225"/>
      <c r="EZ593" s="225"/>
      <c r="FA593" s="225"/>
      <c r="FB593" s="225"/>
      <c r="FC593" s="225"/>
      <c r="FD593" s="225"/>
      <c r="FE593" s="225"/>
      <c r="FF593" s="225"/>
      <c r="FG593" s="225"/>
      <c r="FH593" s="225"/>
      <c r="FI593" s="225"/>
      <c r="FJ593" s="225"/>
      <c r="FK593" s="225"/>
      <c r="FL593" s="225"/>
      <c r="FM593" s="225"/>
      <c r="FN593" s="225"/>
      <c r="FO593" s="225"/>
      <c r="FP593" s="225"/>
      <c r="FQ593" s="225"/>
      <c r="FR593" s="225"/>
      <c r="FS593" s="225"/>
      <c r="FT593" s="225"/>
      <c r="FU593" s="225"/>
      <c r="FV593" s="225"/>
      <c r="FW593" s="225"/>
      <c r="FX593" s="225"/>
      <c r="FY593" s="225"/>
      <c r="FZ593" s="225"/>
      <c r="GA593" s="225"/>
      <c r="GB593" s="225"/>
      <c r="GC593" s="225"/>
      <c r="GD593" s="225"/>
      <c r="GE593" s="225"/>
      <c r="GF593" s="225"/>
      <c r="GG593" s="225"/>
      <c r="GH593" s="225"/>
      <c r="GI593" s="225"/>
      <c r="GJ593" s="225"/>
      <c r="GK593" s="225"/>
      <c r="GL593" s="225"/>
      <c r="GM593" s="225"/>
      <c r="GN593" s="225"/>
      <c r="GO593" s="225"/>
      <c r="GP593" s="225"/>
      <c r="GQ593" s="225"/>
      <c r="GR593" s="225"/>
      <c r="GS593" s="225"/>
      <c r="GT593" s="225"/>
      <c r="GU593" s="225"/>
      <c r="GV593" s="225"/>
      <c r="GW593" s="225"/>
      <c r="GX593" s="225"/>
      <c r="GY593" s="225"/>
      <c r="GZ593" s="225"/>
      <c r="HA593" s="225"/>
      <c r="HB593" s="225"/>
      <c r="HC593" s="225"/>
      <c r="HD593" s="225"/>
      <c r="HE593" s="225"/>
      <c r="HF593" s="225"/>
      <c r="HG593" s="225"/>
      <c r="HH593" s="225"/>
      <c r="HI593" s="225"/>
      <c r="HJ593" s="225"/>
      <c r="HK593" s="225"/>
      <c r="HL593" s="225"/>
      <c r="HM593" s="225"/>
      <c r="HN593" s="225"/>
      <c r="HO593" s="225"/>
      <c r="HP593" s="225"/>
      <c r="HQ593" s="225"/>
      <c r="HR593" s="225"/>
      <c r="HS593" s="225"/>
      <c r="HT593" s="225"/>
      <c r="HU593" s="225"/>
      <c r="HV593" s="225"/>
      <c r="HW593" s="225"/>
      <c r="HX593" s="225"/>
      <c r="HY593" s="225"/>
      <c r="HZ593" s="225"/>
      <c r="IA593" s="225"/>
      <c r="IB593" s="225"/>
      <c r="IC593" s="225"/>
      <c r="ID593" s="225"/>
      <c r="IE593" s="225"/>
      <c r="IF593" s="225"/>
      <c r="IG593" s="225"/>
      <c r="IH593" s="225"/>
      <c r="II593" s="225"/>
      <c r="IJ593" s="225"/>
      <c r="IK593" s="225"/>
      <c r="IL593" s="225"/>
      <c r="IM593" s="225"/>
      <c r="IN593" s="225"/>
      <c r="IO593" s="225"/>
      <c r="IP593" s="225"/>
      <c r="IQ593" s="225"/>
      <c r="IR593" s="225"/>
      <c r="IS593" s="225"/>
      <c r="IT593" s="225"/>
      <c r="IU593" s="225"/>
      <c r="IV593" s="225"/>
      <c r="IW593" s="225"/>
      <c r="IX593" s="225"/>
      <c r="IY593" s="225"/>
      <c r="IZ593" s="225"/>
      <c r="JA593" s="225"/>
      <c r="JB593" s="225"/>
      <c r="JC593" s="225"/>
      <c r="JD593" s="225"/>
      <c r="JE593" s="225"/>
      <c r="JF593" s="225"/>
      <c r="JG593" s="225"/>
      <c r="JH593" s="225"/>
      <c r="JI593" s="225"/>
      <c r="JJ593" s="225"/>
      <c r="JK593" s="225"/>
      <c r="JL593" s="225"/>
      <c r="JM593" s="225"/>
      <c r="JN593" s="225"/>
      <c r="JO593" s="225"/>
      <c r="JP593" s="225"/>
      <c r="JQ593" s="225"/>
      <c r="JR593" s="225"/>
      <c r="JS593" s="225"/>
      <c r="JT593" s="225"/>
      <c r="JU593" s="225"/>
      <c r="JV593" s="225"/>
      <c r="JW593" s="225"/>
      <c r="JX593" s="225"/>
      <c r="JY593" s="225"/>
      <c r="JZ593" s="225"/>
      <c r="KA593" s="225"/>
      <c r="KB593" s="225"/>
      <c r="KC593" s="225"/>
      <c r="KD593" s="225"/>
      <c r="KE593" s="225"/>
      <c r="KF593" s="225"/>
      <c r="KG593" s="225"/>
      <c r="KH593" s="225"/>
      <c r="KI593" s="225"/>
      <c r="KJ593" s="225"/>
      <c r="KK593" s="225"/>
      <c r="KL593" s="225"/>
    </row>
    <row r="594" spans="1:298" s="104" customFormat="1" ht="11.25" customHeight="1" x14ac:dyDescent="0.2">
      <c r="A594" s="14">
        <v>138</v>
      </c>
      <c r="B594" s="104" t="s">
        <v>990</v>
      </c>
      <c r="C594" s="25">
        <v>1</v>
      </c>
      <c r="D594" s="107">
        <v>35793</v>
      </c>
      <c r="E594" s="124">
        <v>210</v>
      </c>
      <c r="F594" s="104" t="s">
        <v>988</v>
      </c>
      <c r="G594" s="104" t="s">
        <v>735</v>
      </c>
      <c r="H594" s="104" t="s">
        <v>989</v>
      </c>
      <c r="I594" s="104" t="s">
        <v>825</v>
      </c>
      <c r="J594" s="104" t="s">
        <v>583</v>
      </c>
      <c r="K594" s="104" t="s">
        <v>824</v>
      </c>
      <c r="L594" s="5"/>
      <c r="M594" s="103"/>
      <c r="N594" s="133"/>
      <c r="P594" s="14"/>
      <c r="Q594" s="199"/>
      <c r="R594" s="158"/>
      <c r="S594" s="223"/>
      <c r="T594" s="199"/>
      <c r="U594" s="199"/>
      <c r="V594" s="199"/>
      <c r="W594" s="158"/>
      <c r="X594" s="223"/>
      <c r="Y594" s="199"/>
      <c r="Z594" s="199"/>
      <c r="AA594" s="199"/>
      <c r="AB594" s="158"/>
      <c r="AC594" s="223"/>
      <c r="AD594" s="199"/>
      <c r="AE594" s="199"/>
      <c r="AF594" s="199"/>
      <c r="AG594" s="158"/>
      <c r="AH594" s="223"/>
      <c r="AI594" s="199"/>
      <c r="AJ594" s="199"/>
      <c r="AK594" s="199"/>
      <c r="AL594" s="199"/>
      <c r="AM594" s="199"/>
      <c r="AN594" s="199"/>
      <c r="AO594" s="199"/>
      <c r="AP594" s="199"/>
      <c r="AQ594" s="199"/>
      <c r="AR594" s="199"/>
      <c r="AS594" s="199"/>
      <c r="AT594" s="199"/>
      <c r="AU594" s="199"/>
      <c r="AV594" s="199"/>
      <c r="AW594" s="199"/>
      <c r="AX594" s="199"/>
      <c r="AY594" s="199"/>
      <c r="AZ594" s="199"/>
      <c r="BA594" s="199"/>
      <c r="BB594" s="199"/>
      <c r="BC594" s="199"/>
      <c r="BD594" s="199"/>
      <c r="BE594" s="199"/>
      <c r="BF594" s="199"/>
      <c r="BG594" s="199"/>
      <c r="BH594" s="199"/>
      <c r="BI594" s="199"/>
      <c r="BJ594" s="199"/>
      <c r="BK594" s="199"/>
      <c r="BL594" s="199"/>
      <c r="BM594" s="199"/>
      <c r="BN594" s="199"/>
      <c r="BO594" s="199"/>
      <c r="BP594" s="199"/>
      <c r="BQ594" s="199"/>
      <c r="BR594" s="199"/>
      <c r="BS594" s="199"/>
      <c r="BT594" s="199"/>
      <c r="BU594" s="199"/>
      <c r="BV594" s="199"/>
      <c r="BW594" s="199"/>
      <c r="BX594" s="199"/>
      <c r="BY594" s="199"/>
      <c r="BZ594" s="199"/>
      <c r="CA594" s="199"/>
      <c r="CB594" s="199"/>
      <c r="CC594" s="199"/>
      <c r="CD594" s="199"/>
      <c r="CE594" s="199"/>
      <c r="CF594" s="199"/>
      <c r="CG594" s="199"/>
      <c r="CH594" s="199"/>
      <c r="CI594" s="199"/>
      <c r="CJ594" s="199"/>
      <c r="CK594" s="199"/>
      <c r="CL594" s="199"/>
      <c r="CM594" s="199"/>
      <c r="CN594" s="199"/>
      <c r="CO594" s="199"/>
      <c r="CP594" s="199"/>
      <c r="CQ594" s="199"/>
      <c r="CR594" s="199"/>
      <c r="CS594" s="199"/>
      <c r="CT594" s="199"/>
      <c r="CU594" s="199"/>
      <c r="CV594" s="199"/>
      <c r="CW594" s="199"/>
      <c r="CX594" s="199"/>
      <c r="CY594" s="199"/>
      <c r="CZ594" s="199"/>
      <c r="DA594" s="199"/>
      <c r="DB594" s="199"/>
      <c r="DC594" s="199"/>
      <c r="DD594" s="199"/>
      <c r="DE594" s="199"/>
      <c r="DF594" s="199"/>
      <c r="DG594" s="199"/>
      <c r="DH594" s="199"/>
      <c r="DI594" s="199"/>
      <c r="DJ594" s="199"/>
      <c r="DK594" s="199"/>
      <c r="DL594" s="199"/>
      <c r="DM594" s="199"/>
      <c r="DN594" s="199"/>
      <c r="DO594" s="199"/>
      <c r="DP594" s="199"/>
      <c r="DQ594" s="199"/>
      <c r="DR594" s="199"/>
      <c r="DS594" s="199"/>
      <c r="DT594" s="199"/>
      <c r="DU594" s="199"/>
      <c r="DV594" s="199"/>
      <c r="DW594" s="199"/>
      <c r="DX594" s="199"/>
      <c r="DY594" s="199"/>
      <c r="DZ594" s="199"/>
      <c r="EA594" s="199"/>
      <c r="EB594" s="199"/>
      <c r="EC594" s="199"/>
      <c r="ED594" s="199"/>
      <c r="EE594" s="199"/>
      <c r="EF594" s="199"/>
      <c r="EG594" s="199"/>
      <c r="EH594" s="199"/>
      <c r="EI594" s="199"/>
      <c r="EJ594" s="199"/>
      <c r="EK594" s="199"/>
      <c r="EL594" s="199"/>
      <c r="EM594" s="199"/>
      <c r="EN594" s="199"/>
      <c r="EO594" s="199"/>
      <c r="EP594" s="199"/>
      <c r="EQ594" s="199"/>
      <c r="ER594" s="199"/>
      <c r="ES594" s="199"/>
      <c r="ET594" s="199"/>
      <c r="EU594" s="199"/>
      <c r="EV594" s="199"/>
      <c r="EW594" s="199"/>
      <c r="EX594" s="199"/>
      <c r="EY594" s="199"/>
      <c r="EZ594" s="199"/>
      <c r="FA594" s="199"/>
      <c r="FB594" s="199"/>
      <c r="FC594" s="199"/>
      <c r="FD594" s="199"/>
      <c r="FE594" s="199"/>
      <c r="FF594" s="199"/>
      <c r="FG594" s="199"/>
      <c r="FH594" s="199"/>
      <c r="FI594" s="199"/>
      <c r="FJ594" s="199"/>
      <c r="FK594" s="199"/>
      <c r="FL594" s="199"/>
      <c r="FM594" s="199"/>
      <c r="FN594" s="199"/>
      <c r="FO594" s="199"/>
      <c r="FP594" s="199"/>
      <c r="FQ594" s="199"/>
      <c r="FR594" s="199"/>
      <c r="FS594" s="199"/>
      <c r="FT594" s="199"/>
      <c r="FU594" s="199"/>
      <c r="FV594" s="199"/>
      <c r="FW594" s="199"/>
      <c r="FX594" s="199"/>
      <c r="FY594" s="199"/>
      <c r="FZ594" s="199"/>
      <c r="GA594" s="199"/>
      <c r="GB594" s="199"/>
      <c r="GC594" s="199"/>
      <c r="GD594" s="199"/>
      <c r="GE594" s="199"/>
      <c r="GF594" s="199"/>
      <c r="GG594" s="199"/>
      <c r="GH594" s="199"/>
      <c r="GI594" s="199"/>
      <c r="GJ594" s="199"/>
      <c r="GK594" s="199"/>
      <c r="GL594" s="199"/>
      <c r="GM594" s="199"/>
      <c r="GN594" s="199"/>
      <c r="GO594" s="199"/>
      <c r="GP594" s="199"/>
      <c r="GQ594" s="199"/>
      <c r="GR594" s="199"/>
      <c r="GS594" s="199"/>
      <c r="GT594" s="199"/>
      <c r="GU594" s="199"/>
      <c r="GV594" s="199"/>
      <c r="GW594" s="199"/>
      <c r="GX594" s="199"/>
      <c r="GY594" s="199"/>
      <c r="GZ594" s="199"/>
      <c r="HA594" s="199"/>
      <c r="HB594" s="199"/>
      <c r="HC594" s="199"/>
      <c r="HD594" s="199"/>
      <c r="HE594" s="199"/>
      <c r="HF594" s="199"/>
      <c r="HG594" s="199"/>
      <c r="HH594" s="199"/>
      <c r="HI594" s="199"/>
      <c r="HJ594" s="199"/>
      <c r="HK594" s="199"/>
      <c r="HL594" s="199"/>
      <c r="HM594" s="199"/>
      <c r="HN594" s="199"/>
      <c r="HO594" s="199"/>
      <c r="HP594" s="199"/>
      <c r="HQ594" s="199"/>
      <c r="HR594" s="199"/>
      <c r="HS594" s="199"/>
      <c r="HT594" s="199"/>
      <c r="HU594" s="199"/>
      <c r="HV594" s="199"/>
      <c r="HW594" s="199"/>
      <c r="HX594" s="199"/>
      <c r="HY594" s="199"/>
      <c r="HZ594" s="199"/>
      <c r="IA594" s="199"/>
      <c r="IB594" s="199"/>
      <c r="IC594" s="199"/>
      <c r="ID594" s="199"/>
      <c r="IE594" s="199"/>
      <c r="IF594" s="199"/>
      <c r="IG594" s="199"/>
      <c r="IH594" s="199"/>
      <c r="II594" s="199"/>
      <c r="IJ594" s="199"/>
      <c r="IK594" s="199"/>
      <c r="IL594" s="199"/>
      <c r="IM594" s="199"/>
      <c r="IN594" s="199"/>
      <c r="IO594" s="199"/>
      <c r="IP594" s="199"/>
      <c r="IQ594" s="199"/>
      <c r="IR594" s="199"/>
      <c r="IS594" s="199"/>
      <c r="IT594" s="199"/>
      <c r="IU594" s="199"/>
      <c r="IV594" s="199"/>
      <c r="IW594" s="199"/>
      <c r="IX594" s="199"/>
      <c r="IY594" s="199"/>
      <c r="IZ594" s="199"/>
      <c r="JA594" s="199"/>
      <c r="JB594" s="199"/>
      <c r="JC594" s="199"/>
      <c r="JD594" s="199"/>
      <c r="JE594" s="199"/>
      <c r="JF594" s="199"/>
      <c r="JG594" s="199"/>
      <c r="JH594" s="199"/>
      <c r="JI594" s="199"/>
      <c r="JJ594" s="199"/>
      <c r="JK594" s="199"/>
      <c r="JL594" s="199"/>
      <c r="JM594" s="199"/>
      <c r="JN594" s="199"/>
      <c r="JO594" s="199"/>
      <c r="JP594" s="199"/>
      <c r="JQ594" s="199"/>
      <c r="JR594" s="199"/>
      <c r="JS594" s="199"/>
      <c r="JT594" s="199"/>
      <c r="JU594" s="199"/>
      <c r="JV594" s="199"/>
      <c r="JW594" s="199"/>
      <c r="JX594" s="199"/>
      <c r="JY594" s="199"/>
      <c r="JZ594" s="199"/>
      <c r="KA594" s="199"/>
      <c r="KB594" s="199"/>
      <c r="KC594" s="199"/>
      <c r="KD594" s="199"/>
      <c r="KE594" s="199"/>
      <c r="KF594" s="199"/>
      <c r="KG594" s="199"/>
      <c r="KH594" s="199"/>
      <c r="KI594" s="199"/>
      <c r="KJ594" s="199"/>
      <c r="KK594" s="199"/>
      <c r="KL594" s="199"/>
    </row>
    <row r="595" spans="1:298" s="104" customFormat="1" ht="11.25" customHeight="1" x14ac:dyDescent="0.2">
      <c r="A595" s="14">
        <v>138</v>
      </c>
      <c r="B595" s="104" t="s">
        <v>990</v>
      </c>
      <c r="C595" s="25">
        <v>2</v>
      </c>
      <c r="D595" s="107">
        <v>36084</v>
      </c>
      <c r="E595" s="124">
        <v>210</v>
      </c>
      <c r="F595" s="104" t="s">
        <v>988</v>
      </c>
      <c r="G595" s="104" t="s">
        <v>735</v>
      </c>
      <c r="H595" s="104" t="s">
        <v>989</v>
      </c>
      <c r="I595" s="104" t="s">
        <v>825</v>
      </c>
      <c r="J595" s="104" t="s">
        <v>583</v>
      </c>
      <c r="K595" s="104" t="s">
        <v>824</v>
      </c>
      <c r="L595" s="5"/>
      <c r="M595" s="103"/>
      <c r="N595" s="133"/>
      <c r="P595" s="14"/>
      <c r="Q595" s="199"/>
      <c r="R595" s="158"/>
      <c r="S595" s="223"/>
      <c r="T595" s="199"/>
      <c r="U595" s="199"/>
      <c r="V595" s="199"/>
      <c r="W595" s="158"/>
      <c r="X595" s="223"/>
      <c r="Y595" s="199"/>
      <c r="Z595" s="199"/>
      <c r="AA595" s="199"/>
      <c r="AB595" s="158"/>
      <c r="AC595" s="223"/>
      <c r="AD595" s="199"/>
      <c r="AE595" s="199"/>
      <c r="AF595" s="199"/>
      <c r="AG595" s="158"/>
      <c r="AH595" s="223"/>
      <c r="AI595" s="199"/>
      <c r="AJ595" s="199"/>
      <c r="AK595" s="199"/>
      <c r="AL595" s="199"/>
      <c r="AM595" s="199"/>
      <c r="AN595" s="199"/>
      <c r="AO595" s="199"/>
      <c r="AP595" s="199"/>
      <c r="AQ595" s="199"/>
      <c r="AR595" s="199"/>
      <c r="AS595" s="199"/>
      <c r="AT595" s="199"/>
      <c r="AU595" s="199"/>
      <c r="AV595" s="199"/>
      <c r="AW595" s="199"/>
      <c r="AX595" s="199"/>
      <c r="AY595" s="199"/>
      <c r="AZ595" s="199"/>
      <c r="BA595" s="199"/>
      <c r="BB595" s="199"/>
      <c r="BC595" s="199"/>
      <c r="BD595" s="199"/>
      <c r="BE595" s="199"/>
      <c r="BF595" s="199"/>
      <c r="BG595" s="199"/>
      <c r="BH595" s="199"/>
      <c r="BI595" s="199"/>
      <c r="BJ595" s="199"/>
      <c r="BK595" s="199"/>
      <c r="BL595" s="199"/>
      <c r="BM595" s="199"/>
      <c r="BN595" s="199"/>
      <c r="BO595" s="199"/>
      <c r="BP595" s="199"/>
      <c r="BQ595" s="199"/>
      <c r="BR595" s="199"/>
      <c r="BS595" s="199"/>
      <c r="BT595" s="199"/>
      <c r="BU595" s="199"/>
      <c r="BV595" s="199"/>
      <c r="BW595" s="199"/>
      <c r="BX595" s="199"/>
      <c r="BY595" s="199"/>
      <c r="BZ595" s="199"/>
      <c r="CA595" s="199"/>
      <c r="CB595" s="199"/>
      <c r="CC595" s="199"/>
      <c r="CD595" s="199"/>
      <c r="CE595" s="199"/>
      <c r="CF595" s="199"/>
      <c r="CG595" s="199"/>
      <c r="CH595" s="199"/>
      <c r="CI595" s="199"/>
      <c r="CJ595" s="199"/>
      <c r="CK595" s="199"/>
      <c r="CL595" s="199"/>
      <c r="CM595" s="199"/>
      <c r="CN595" s="199"/>
      <c r="CO595" s="199"/>
      <c r="CP595" s="199"/>
      <c r="CQ595" s="199"/>
      <c r="CR595" s="199"/>
      <c r="CS595" s="199"/>
      <c r="CT595" s="199"/>
      <c r="CU595" s="199"/>
      <c r="CV595" s="199"/>
      <c r="CW595" s="199"/>
      <c r="CX595" s="199"/>
      <c r="CY595" s="199"/>
      <c r="CZ595" s="199"/>
      <c r="DA595" s="199"/>
      <c r="DB595" s="199"/>
      <c r="DC595" s="199"/>
      <c r="DD595" s="199"/>
      <c r="DE595" s="199"/>
      <c r="DF595" s="199"/>
      <c r="DG595" s="199"/>
      <c r="DH595" s="199"/>
      <c r="DI595" s="199"/>
      <c r="DJ595" s="199"/>
      <c r="DK595" s="199"/>
      <c r="DL595" s="199"/>
      <c r="DM595" s="199"/>
      <c r="DN595" s="199"/>
      <c r="DO595" s="199"/>
      <c r="DP595" s="199"/>
      <c r="DQ595" s="199"/>
      <c r="DR595" s="199"/>
      <c r="DS595" s="199"/>
      <c r="DT595" s="199"/>
      <c r="DU595" s="199"/>
      <c r="DV595" s="199"/>
      <c r="DW595" s="199"/>
      <c r="DX595" s="199"/>
      <c r="DY595" s="199"/>
      <c r="DZ595" s="199"/>
      <c r="EA595" s="199"/>
      <c r="EB595" s="199"/>
      <c r="EC595" s="199"/>
      <c r="ED595" s="199"/>
      <c r="EE595" s="199"/>
      <c r="EF595" s="199"/>
      <c r="EG595" s="199"/>
      <c r="EH595" s="199"/>
      <c r="EI595" s="199"/>
      <c r="EJ595" s="199"/>
      <c r="EK595" s="199"/>
      <c r="EL595" s="199"/>
      <c r="EM595" s="199"/>
      <c r="EN595" s="199"/>
      <c r="EO595" s="199"/>
      <c r="EP595" s="199"/>
      <c r="EQ595" s="199"/>
      <c r="ER595" s="199"/>
      <c r="ES595" s="199"/>
      <c r="ET595" s="199"/>
      <c r="EU595" s="199"/>
      <c r="EV595" s="199"/>
      <c r="EW595" s="199"/>
      <c r="EX595" s="199"/>
      <c r="EY595" s="199"/>
      <c r="EZ595" s="199"/>
      <c r="FA595" s="199"/>
      <c r="FB595" s="199"/>
      <c r="FC595" s="199"/>
      <c r="FD595" s="199"/>
      <c r="FE595" s="199"/>
      <c r="FF595" s="199"/>
      <c r="FG595" s="199"/>
      <c r="FH595" s="199"/>
      <c r="FI595" s="199"/>
      <c r="FJ595" s="199"/>
      <c r="FK595" s="199"/>
      <c r="FL595" s="199"/>
      <c r="FM595" s="199"/>
      <c r="FN595" s="199"/>
      <c r="FO595" s="199"/>
      <c r="FP595" s="199"/>
      <c r="FQ595" s="199"/>
      <c r="FR595" s="199"/>
      <c r="FS595" s="199"/>
      <c r="FT595" s="199"/>
      <c r="FU595" s="199"/>
      <c r="FV595" s="199"/>
      <c r="FW595" s="199"/>
      <c r="FX595" s="199"/>
      <c r="FY595" s="199"/>
      <c r="FZ595" s="199"/>
      <c r="GA595" s="199"/>
      <c r="GB595" s="199"/>
      <c r="GC595" s="199"/>
      <c r="GD595" s="199"/>
      <c r="GE595" s="199"/>
      <c r="GF595" s="199"/>
      <c r="GG595" s="199"/>
      <c r="GH595" s="199"/>
      <c r="GI595" s="199"/>
      <c r="GJ595" s="199"/>
      <c r="GK595" s="199"/>
      <c r="GL595" s="199"/>
      <c r="GM595" s="199"/>
      <c r="GN595" s="199"/>
      <c r="GO595" s="199"/>
      <c r="GP595" s="199"/>
      <c r="GQ595" s="199"/>
      <c r="GR595" s="199"/>
      <c r="GS595" s="199"/>
      <c r="GT595" s="199"/>
      <c r="GU595" s="199"/>
      <c r="GV595" s="199"/>
      <c r="GW595" s="199"/>
      <c r="GX595" s="199"/>
      <c r="GY595" s="199"/>
      <c r="GZ595" s="199"/>
      <c r="HA595" s="199"/>
      <c r="HB595" s="199"/>
      <c r="HC595" s="199"/>
      <c r="HD595" s="199"/>
      <c r="HE595" s="199"/>
      <c r="HF595" s="199"/>
      <c r="HG595" s="199"/>
      <c r="HH595" s="199"/>
      <c r="HI595" s="199"/>
      <c r="HJ595" s="199"/>
      <c r="HK595" s="199"/>
      <c r="HL595" s="199"/>
      <c r="HM595" s="199"/>
      <c r="HN595" s="199"/>
      <c r="HO595" s="199"/>
      <c r="HP595" s="199"/>
      <c r="HQ595" s="199"/>
      <c r="HR595" s="199"/>
      <c r="HS595" s="199"/>
      <c r="HT595" s="199"/>
      <c r="HU595" s="199"/>
      <c r="HV595" s="199"/>
      <c r="HW595" s="199"/>
      <c r="HX595" s="199"/>
      <c r="HY595" s="199"/>
      <c r="HZ595" s="199"/>
      <c r="IA595" s="199"/>
      <c r="IB595" s="199"/>
      <c r="IC595" s="199"/>
      <c r="ID595" s="199"/>
      <c r="IE595" s="199"/>
      <c r="IF595" s="199"/>
      <c r="IG595" s="199"/>
      <c r="IH595" s="199"/>
      <c r="II595" s="199"/>
      <c r="IJ595" s="199"/>
      <c r="IK595" s="199"/>
      <c r="IL595" s="199"/>
      <c r="IM595" s="199"/>
      <c r="IN595" s="199"/>
      <c r="IO595" s="199"/>
      <c r="IP595" s="199"/>
      <c r="IQ595" s="199"/>
      <c r="IR595" s="199"/>
      <c r="IS595" s="199"/>
      <c r="IT595" s="199"/>
      <c r="IU595" s="199"/>
      <c r="IV595" s="199"/>
      <c r="IW595" s="199"/>
      <c r="IX595" s="199"/>
      <c r="IY595" s="199"/>
      <c r="IZ595" s="199"/>
      <c r="JA595" s="199"/>
      <c r="JB595" s="199"/>
      <c r="JC595" s="199"/>
      <c r="JD595" s="199"/>
      <c r="JE595" s="199"/>
      <c r="JF595" s="199"/>
      <c r="JG595" s="199"/>
      <c r="JH595" s="199"/>
      <c r="JI595" s="199"/>
      <c r="JJ595" s="199"/>
      <c r="JK595" s="199"/>
      <c r="JL595" s="199"/>
      <c r="JM595" s="199"/>
      <c r="JN595" s="199"/>
      <c r="JO595" s="199"/>
      <c r="JP595" s="199"/>
      <c r="JQ595" s="199"/>
      <c r="JR595" s="199"/>
      <c r="JS595" s="199"/>
      <c r="JT595" s="199"/>
      <c r="JU595" s="199"/>
      <c r="JV595" s="199"/>
      <c r="JW595" s="199"/>
      <c r="JX595" s="199"/>
      <c r="JY595" s="199"/>
      <c r="JZ595" s="199"/>
      <c r="KA595" s="199"/>
      <c r="KB595" s="199"/>
      <c r="KC595" s="199"/>
      <c r="KD595" s="199"/>
      <c r="KE595" s="199"/>
      <c r="KF595" s="199"/>
      <c r="KG595" s="199"/>
      <c r="KH595" s="199"/>
      <c r="KI595" s="199"/>
      <c r="KJ595" s="199"/>
      <c r="KK595" s="199"/>
      <c r="KL595" s="199"/>
    </row>
    <row r="596" spans="1:298" s="104" customFormat="1" ht="11.25" customHeight="1" x14ac:dyDescent="0.2">
      <c r="A596" s="14">
        <v>138</v>
      </c>
      <c r="B596" s="104" t="s">
        <v>990</v>
      </c>
      <c r="C596" s="25">
        <v>3</v>
      </c>
      <c r="D596" s="107">
        <v>39450</v>
      </c>
      <c r="E596" s="124">
        <v>250</v>
      </c>
      <c r="F596" s="104" t="s">
        <v>988</v>
      </c>
      <c r="G596" s="104" t="s">
        <v>735</v>
      </c>
      <c r="H596" s="104" t="s">
        <v>989</v>
      </c>
      <c r="I596" s="104" t="s">
        <v>825</v>
      </c>
      <c r="J596" s="104" t="s">
        <v>583</v>
      </c>
      <c r="K596" s="104" t="s">
        <v>824</v>
      </c>
      <c r="L596" s="5"/>
      <c r="M596" s="20"/>
      <c r="N596" s="21"/>
      <c r="P596" s="14"/>
      <c r="Q596" s="199"/>
      <c r="R596" s="158"/>
      <c r="S596" s="223"/>
      <c r="T596" s="199"/>
      <c r="U596" s="199"/>
      <c r="V596" s="199"/>
      <c r="W596" s="158"/>
      <c r="X596" s="223"/>
      <c r="Y596" s="199"/>
      <c r="Z596" s="199"/>
      <c r="AA596" s="199"/>
      <c r="AB596" s="158"/>
      <c r="AC596" s="223"/>
      <c r="AD596" s="199"/>
      <c r="AE596" s="199"/>
      <c r="AF596" s="199"/>
      <c r="AG596" s="158"/>
      <c r="AH596" s="223"/>
      <c r="AI596" s="199"/>
      <c r="AJ596" s="199"/>
      <c r="AK596" s="199"/>
      <c r="AL596" s="199"/>
      <c r="AM596" s="199"/>
      <c r="AN596" s="199"/>
      <c r="AO596" s="199"/>
      <c r="AP596" s="199"/>
      <c r="AQ596" s="199"/>
      <c r="AR596" s="199"/>
      <c r="AS596" s="199"/>
      <c r="AT596" s="199"/>
      <c r="AU596" s="199"/>
      <c r="AV596" s="199"/>
      <c r="AW596" s="199"/>
      <c r="AX596" s="199"/>
      <c r="AY596" s="199"/>
      <c r="AZ596" s="199"/>
      <c r="BA596" s="199"/>
      <c r="BB596" s="199"/>
      <c r="BC596" s="199"/>
      <c r="BD596" s="199"/>
      <c r="BE596" s="199"/>
      <c r="BF596" s="199"/>
      <c r="BG596" s="199"/>
      <c r="BH596" s="199"/>
      <c r="BI596" s="199"/>
      <c r="BJ596" s="199"/>
      <c r="BK596" s="199"/>
      <c r="BL596" s="199"/>
      <c r="BM596" s="199"/>
      <c r="BN596" s="199"/>
      <c r="BO596" s="199"/>
      <c r="BP596" s="199"/>
      <c r="BQ596" s="199"/>
      <c r="BR596" s="199"/>
      <c r="BS596" s="199"/>
      <c r="BT596" s="199"/>
      <c r="BU596" s="199"/>
      <c r="BV596" s="199"/>
      <c r="BW596" s="199"/>
      <c r="BX596" s="199"/>
      <c r="BY596" s="199"/>
      <c r="BZ596" s="199"/>
      <c r="CA596" s="199"/>
      <c r="CB596" s="199"/>
      <c r="CC596" s="199"/>
      <c r="CD596" s="199"/>
      <c r="CE596" s="199"/>
      <c r="CF596" s="199"/>
      <c r="CG596" s="199"/>
      <c r="CH596" s="199"/>
      <c r="CI596" s="199"/>
      <c r="CJ596" s="199"/>
      <c r="CK596" s="199"/>
      <c r="CL596" s="199"/>
      <c r="CM596" s="199"/>
      <c r="CN596" s="199"/>
      <c r="CO596" s="199"/>
      <c r="CP596" s="199"/>
      <c r="CQ596" s="199"/>
      <c r="CR596" s="199"/>
      <c r="CS596" s="199"/>
      <c r="CT596" s="199"/>
      <c r="CU596" s="199"/>
      <c r="CV596" s="199"/>
      <c r="CW596" s="199"/>
      <c r="CX596" s="199"/>
      <c r="CY596" s="199"/>
      <c r="CZ596" s="199"/>
      <c r="DA596" s="199"/>
      <c r="DB596" s="199"/>
      <c r="DC596" s="199"/>
      <c r="DD596" s="199"/>
      <c r="DE596" s="199"/>
      <c r="DF596" s="199"/>
      <c r="DG596" s="199"/>
      <c r="DH596" s="199"/>
      <c r="DI596" s="199"/>
      <c r="DJ596" s="199"/>
      <c r="DK596" s="199"/>
      <c r="DL596" s="199"/>
      <c r="DM596" s="199"/>
      <c r="DN596" s="199"/>
      <c r="DO596" s="199"/>
      <c r="DP596" s="199"/>
      <c r="DQ596" s="199"/>
      <c r="DR596" s="199"/>
      <c r="DS596" s="199"/>
      <c r="DT596" s="199"/>
      <c r="DU596" s="199"/>
      <c r="DV596" s="199"/>
      <c r="DW596" s="199"/>
      <c r="DX596" s="199"/>
      <c r="DY596" s="199"/>
      <c r="DZ596" s="199"/>
      <c r="EA596" s="199"/>
      <c r="EB596" s="199"/>
      <c r="EC596" s="199"/>
      <c r="ED596" s="199"/>
      <c r="EE596" s="199"/>
      <c r="EF596" s="199"/>
      <c r="EG596" s="199"/>
      <c r="EH596" s="199"/>
      <c r="EI596" s="199"/>
      <c r="EJ596" s="199"/>
      <c r="EK596" s="199"/>
      <c r="EL596" s="199"/>
      <c r="EM596" s="199"/>
      <c r="EN596" s="199"/>
      <c r="EO596" s="199"/>
      <c r="EP596" s="199"/>
      <c r="EQ596" s="199"/>
      <c r="ER596" s="199"/>
      <c r="ES596" s="199"/>
      <c r="ET596" s="199"/>
      <c r="EU596" s="199"/>
      <c r="EV596" s="199"/>
      <c r="EW596" s="199"/>
      <c r="EX596" s="199"/>
      <c r="EY596" s="199"/>
      <c r="EZ596" s="199"/>
      <c r="FA596" s="199"/>
      <c r="FB596" s="199"/>
      <c r="FC596" s="199"/>
      <c r="FD596" s="199"/>
      <c r="FE596" s="199"/>
      <c r="FF596" s="199"/>
      <c r="FG596" s="199"/>
      <c r="FH596" s="199"/>
      <c r="FI596" s="199"/>
      <c r="FJ596" s="199"/>
      <c r="FK596" s="199"/>
      <c r="FL596" s="199"/>
      <c r="FM596" s="199"/>
      <c r="FN596" s="199"/>
      <c r="FO596" s="199"/>
      <c r="FP596" s="199"/>
      <c r="FQ596" s="199"/>
      <c r="FR596" s="199"/>
      <c r="FS596" s="199"/>
      <c r="FT596" s="199"/>
      <c r="FU596" s="199"/>
      <c r="FV596" s="199"/>
      <c r="FW596" s="199"/>
      <c r="FX596" s="199"/>
      <c r="FY596" s="199"/>
      <c r="FZ596" s="199"/>
      <c r="GA596" s="199"/>
      <c r="GB596" s="199"/>
      <c r="GC596" s="199"/>
      <c r="GD596" s="199"/>
      <c r="GE596" s="199"/>
      <c r="GF596" s="199"/>
      <c r="GG596" s="199"/>
      <c r="GH596" s="199"/>
      <c r="GI596" s="199"/>
      <c r="GJ596" s="199"/>
      <c r="GK596" s="199"/>
      <c r="GL596" s="199"/>
      <c r="GM596" s="199"/>
      <c r="GN596" s="199"/>
      <c r="GO596" s="199"/>
      <c r="GP596" s="199"/>
      <c r="GQ596" s="199"/>
      <c r="GR596" s="199"/>
      <c r="GS596" s="199"/>
      <c r="GT596" s="199"/>
      <c r="GU596" s="199"/>
      <c r="GV596" s="199"/>
      <c r="GW596" s="199"/>
      <c r="GX596" s="199"/>
      <c r="GY596" s="199"/>
      <c r="GZ596" s="199"/>
      <c r="HA596" s="199"/>
      <c r="HB596" s="199"/>
      <c r="HC596" s="199"/>
      <c r="HD596" s="199"/>
      <c r="HE596" s="199"/>
      <c r="HF596" s="199"/>
      <c r="HG596" s="199"/>
      <c r="HH596" s="199"/>
      <c r="HI596" s="199"/>
      <c r="HJ596" s="199"/>
      <c r="HK596" s="199"/>
      <c r="HL596" s="199"/>
      <c r="HM596" s="199"/>
      <c r="HN596" s="199"/>
      <c r="HO596" s="199"/>
      <c r="HP596" s="199"/>
      <c r="HQ596" s="199"/>
      <c r="HR596" s="199"/>
      <c r="HS596" s="199"/>
      <c r="HT596" s="199"/>
      <c r="HU596" s="199"/>
      <c r="HV596" s="199"/>
      <c r="HW596" s="199"/>
      <c r="HX596" s="199"/>
      <c r="HY596" s="199"/>
      <c r="HZ596" s="199"/>
      <c r="IA596" s="199"/>
      <c r="IB596" s="199"/>
      <c r="IC596" s="199"/>
      <c r="ID596" s="199"/>
      <c r="IE596" s="199"/>
      <c r="IF596" s="199"/>
      <c r="IG596" s="199"/>
      <c r="IH596" s="199"/>
      <c r="II596" s="199"/>
      <c r="IJ596" s="199"/>
      <c r="IK596" s="199"/>
      <c r="IL596" s="199"/>
      <c r="IM596" s="199"/>
      <c r="IN596" s="199"/>
      <c r="IO596" s="199"/>
      <c r="IP596" s="199"/>
      <c r="IQ596" s="199"/>
      <c r="IR596" s="199"/>
      <c r="IS596" s="199"/>
      <c r="IT596" s="199"/>
      <c r="IU596" s="199"/>
      <c r="IV596" s="199"/>
      <c r="IW596" s="199"/>
      <c r="IX596" s="199"/>
      <c r="IY596" s="199"/>
      <c r="IZ596" s="199"/>
      <c r="JA596" s="199"/>
      <c r="JB596" s="199"/>
      <c r="JC596" s="199"/>
      <c r="JD596" s="199"/>
      <c r="JE596" s="199"/>
      <c r="JF596" s="199"/>
      <c r="JG596" s="199"/>
      <c r="JH596" s="199"/>
      <c r="JI596" s="199"/>
      <c r="JJ596" s="199"/>
      <c r="JK596" s="199"/>
      <c r="JL596" s="199"/>
      <c r="JM596" s="199"/>
      <c r="JN596" s="199"/>
      <c r="JO596" s="199"/>
      <c r="JP596" s="199"/>
      <c r="JQ596" s="199"/>
      <c r="JR596" s="199"/>
      <c r="JS596" s="199"/>
      <c r="JT596" s="199"/>
      <c r="JU596" s="199"/>
      <c r="JV596" s="199"/>
      <c r="JW596" s="199"/>
      <c r="JX596" s="199"/>
      <c r="JY596" s="199"/>
      <c r="JZ596" s="199"/>
      <c r="KA596" s="199"/>
      <c r="KB596" s="199"/>
      <c r="KC596" s="199"/>
      <c r="KD596" s="199"/>
      <c r="KE596" s="199"/>
      <c r="KF596" s="199"/>
      <c r="KG596" s="199"/>
      <c r="KH596" s="199"/>
      <c r="KI596" s="199"/>
      <c r="KJ596" s="199"/>
      <c r="KK596" s="199"/>
      <c r="KL596" s="199"/>
    </row>
    <row r="597" spans="1:298" s="104" customFormat="1" ht="11.25" customHeight="1" x14ac:dyDescent="0.2">
      <c r="A597" s="14">
        <v>138</v>
      </c>
      <c r="B597" s="104" t="s">
        <v>990</v>
      </c>
      <c r="C597" s="25">
        <v>4</v>
      </c>
      <c r="D597" s="107">
        <v>39660</v>
      </c>
      <c r="E597" s="124">
        <v>250</v>
      </c>
      <c r="F597" s="104" t="s">
        <v>988</v>
      </c>
      <c r="G597" s="104" t="s">
        <v>735</v>
      </c>
      <c r="H597" s="104" t="s">
        <v>989</v>
      </c>
      <c r="I597" s="104" t="s">
        <v>825</v>
      </c>
      <c r="J597" s="104" t="s">
        <v>583</v>
      </c>
      <c r="K597" s="104" t="s">
        <v>824</v>
      </c>
      <c r="L597" s="5"/>
      <c r="M597" s="103"/>
      <c r="N597" s="133"/>
      <c r="P597" s="14"/>
      <c r="Q597" s="199"/>
      <c r="R597" s="158"/>
      <c r="S597" s="223"/>
      <c r="T597" s="199"/>
      <c r="U597" s="199"/>
      <c r="V597" s="199"/>
      <c r="W597" s="158"/>
      <c r="X597" s="223"/>
      <c r="Y597" s="199"/>
      <c r="Z597" s="199"/>
      <c r="AA597" s="199"/>
      <c r="AB597" s="158"/>
      <c r="AC597" s="223"/>
      <c r="AD597" s="199"/>
      <c r="AE597" s="199"/>
      <c r="AF597" s="199"/>
      <c r="AG597" s="158"/>
      <c r="AH597" s="223"/>
      <c r="AI597" s="199"/>
      <c r="AJ597" s="199"/>
      <c r="AK597" s="199"/>
      <c r="AL597" s="199"/>
      <c r="AM597" s="199"/>
      <c r="AN597" s="199"/>
      <c r="AO597" s="199"/>
      <c r="AP597" s="199"/>
      <c r="AQ597" s="199"/>
      <c r="AR597" s="199"/>
      <c r="AS597" s="199"/>
      <c r="AT597" s="199"/>
      <c r="AU597" s="199"/>
      <c r="AV597" s="199"/>
      <c r="AW597" s="199"/>
      <c r="AX597" s="199"/>
      <c r="AY597" s="199"/>
      <c r="AZ597" s="199"/>
      <c r="BA597" s="199"/>
      <c r="BB597" s="199"/>
      <c r="BC597" s="199"/>
      <c r="BD597" s="199"/>
      <c r="BE597" s="199"/>
      <c r="BF597" s="199"/>
      <c r="BG597" s="199"/>
      <c r="BH597" s="199"/>
      <c r="BI597" s="199"/>
      <c r="BJ597" s="199"/>
      <c r="BK597" s="199"/>
      <c r="BL597" s="199"/>
      <c r="BM597" s="199"/>
      <c r="BN597" s="199"/>
      <c r="BO597" s="199"/>
      <c r="BP597" s="199"/>
      <c r="BQ597" s="199"/>
      <c r="BR597" s="199"/>
      <c r="BS597" s="199"/>
      <c r="BT597" s="199"/>
      <c r="BU597" s="199"/>
      <c r="BV597" s="199"/>
      <c r="BW597" s="199"/>
      <c r="BX597" s="199"/>
      <c r="BY597" s="199"/>
      <c r="BZ597" s="199"/>
      <c r="CA597" s="199"/>
      <c r="CB597" s="199"/>
      <c r="CC597" s="199"/>
      <c r="CD597" s="199"/>
      <c r="CE597" s="199"/>
      <c r="CF597" s="199"/>
      <c r="CG597" s="199"/>
      <c r="CH597" s="199"/>
      <c r="CI597" s="199"/>
      <c r="CJ597" s="199"/>
      <c r="CK597" s="199"/>
      <c r="CL597" s="199"/>
      <c r="CM597" s="199"/>
      <c r="CN597" s="199"/>
      <c r="CO597" s="199"/>
      <c r="CP597" s="199"/>
      <c r="CQ597" s="199"/>
      <c r="CR597" s="199"/>
      <c r="CS597" s="199"/>
      <c r="CT597" s="199"/>
      <c r="CU597" s="199"/>
      <c r="CV597" s="199"/>
      <c r="CW597" s="199"/>
      <c r="CX597" s="199"/>
      <c r="CY597" s="199"/>
      <c r="CZ597" s="199"/>
      <c r="DA597" s="199"/>
      <c r="DB597" s="199"/>
      <c r="DC597" s="199"/>
      <c r="DD597" s="199"/>
      <c r="DE597" s="199"/>
      <c r="DF597" s="199"/>
      <c r="DG597" s="199"/>
      <c r="DH597" s="199"/>
      <c r="DI597" s="199"/>
      <c r="DJ597" s="199"/>
      <c r="DK597" s="199"/>
      <c r="DL597" s="199"/>
      <c r="DM597" s="199"/>
      <c r="DN597" s="199"/>
      <c r="DO597" s="199"/>
      <c r="DP597" s="199"/>
      <c r="DQ597" s="199"/>
      <c r="DR597" s="199"/>
      <c r="DS597" s="199"/>
      <c r="DT597" s="199"/>
      <c r="DU597" s="199"/>
      <c r="DV597" s="199"/>
      <c r="DW597" s="199"/>
      <c r="DX597" s="199"/>
      <c r="DY597" s="199"/>
      <c r="DZ597" s="199"/>
      <c r="EA597" s="199"/>
      <c r="EB597" s="199"/>
      <c r="EC597" s="199"/>
      <c r="ED597" s="199"/>
      <c r="EE597" s="199"/>
      <c r="EF597" s="199"/>
      <c r="EG597" s="199"/>
      <c r="EH597" s="199"/>
      <c r="EI597" s="199"/>
      <c r="EJ597" s="199"/>
      <c r="EK597" s="199"/>
      <c r="EL597" s="199"/>
      <c r="EM597" s="199"/>
      <c r="EN597" s="199"/>
      <c r="EO597" s="199"/>
      <c r="EP597" s="199"/>
      <c r="EQ597" s="199"/>
      <c r="ER597" s="199"/>
      <c r="ES597" s="199"/>
      <c r="ET597" s="199"/>
      <c r="EU597" s="199"/>
      <c r="EV597" s="199"/>
      <c r="EW597" s="199"/>
      <c r="EX597" s="199"/>
      <c r="EY597" s="199"/>
      <c r="EZ597" s="199"/>
      <c r="FA597" s="199"/>
      <c r="FB597" s="199"/>
      <c r="FC597" s="199"/>
      <c r="FD597" s="199"/>
      <c r="FE597" s="199"/>
      <c r="FF597" s="199"/>
      <c r="FG597" s="199"/>
      <c r="FH597" s="199"/>
      <c r="FI597" s="199"/>
      <c r="FJ597" s="199"/>
      <c r="FK597" s="199"/>
      <c r="FL597" s="199"/>
      <c r="FM597" s="199"/>
      <c r="FN597" s="199"/>
      <c r="FO597" s="199"/>
      <c r="FP597" s="199"/>
      <c r="FQ597" s="199"/>
      <c r="FR597" s="199"/>
      <c r="FS597" s="199"/>
      <c r="FT597" s="199"/>
      <c r="FU597" s="199"/>
      <c r="FV597" s="199"/>
      <c r="FW597" s="199"/>
      <c r="FX597" s="199"/>
      <c r="FY597" s="199"/>
      <c r="FZ597" s="199"/>
      <c r="GA597" s="199"/>
      <c r="GB597" s="199"/>
      <c r="GC597" s="199"/>
      <c r="GD597" s="199"/>
      <c r="GE597" s="199"/>
      <c r="GF597" s="199"/>
      <c r="GG597" s="199"/>
      <c r="GH597" s="199"/>
      <c r="GI597" s="199"/>
      <c r="GJ597" s="199"/>
      <c r="GK597" s="199"/>
      <c r="GL597" s="199"/>
      <c r="GM597" s="199"/>
      <c r="GN597" s="199"/>
      <c r="GO597" s="199"/>
      <c r="GP597" s="199"/>
      <c r="GQ597" s="199"/>
      <c r="GR597" s="199"/>
      <c r="GS597" s="199"/>
      <c r="GT597" s="199"/>
      <c r="GU597" s="199"/>
      <c r="GV597" s="199"/>
      <c r="GW597" s="199"/>
      <c r="GX597" s="199"/>
      <c r="GY597" s="199"/>
      <c r="GZ597" s="199"/>
      <c r="HA597" s="199"/>
      <c r="HB597" s="199"/>
      <c r="HC597" s="199"/>
      <c r="HD597" s="199"/>
      <c r="HE597" s="199"/>
      <c r="HF597" s="199"/>
      <c r="HG597" s="199"/>
      <c r="HH597" s="199"/>
      <c r="HI597" s="199"/>
      <c r="HJ597" s="199"/>
      <c r="HK597" s="199"/>
      <c r="HL597" s="199"/>
      <c r="HM597" s="199"/>
      <c r="HN597" s="199"/>
      <c r="HO597" s="199"/>
      <c r="HP597" s="199"/>
      <c r="HQ597" s="199"/>
      <c r="HR597" s="199"/>
      <c r="HS597" s="199"/>
      <c r="HT597" s="199"/>
      <c r="HU597" s="199"/>
      <c r="HV597" s="199"/>
      <c r="HW597" s="199"/>
      <c r="HX597" s="199"/>
      <c r="HY597" s="199"/>
      <c r="HZ597" s="199"/>
      <c r="IA597" s="199"/>
      <c r="IB597" s="199"/>
      <c r="IC597" s="199"/>
      <c r="ID597" s="199"/>
      <c r="IE597" s="199"/>
      <c r="IF597" s="199"/>
      <c r="IG597" s="199"/>
      <c r="IH597" s="199"/>
      <c r="II597" s="199"/>
      <c r="IJ597" s="199"/>
      <c r="IK597" s="199"/>
      <c r="IL597" s="199"/>
      <c r="IM597" s="199"/>
      <c r="IN597" s="199"/>
      <c r="IO597" s="199"/>
      <c r="IP597" s="199"/>
      <c r="IQ597" s="199"/>
      <c r="IR597" s="199"/>
      <c r="IS597" s="199"/>
      <c r="IT597" s="199"/>
      <c r="IU597" s="199"/>
      <c r="IV597" s="199"/>
      <c r="IW597" s="199"/>
      <c r="IX597" s="199"/>
      <c r="IY597" s="199"/>
      <c r="IZ597" s="199"/>
      <c r="JA597" s="199"/>
      <c r="JB597" s="199"/>
      <c r="JC597" s="199"/>
      <c r="JD597" s="199"/>
      <c r="JE597" s="199"/>
      <c r="JF597" s="199"/>
      <c r="JG597" s="199"/>
      <c r="JH597" s="199"/>
      <c r="JI597" s="199"/>
      <c r="JJ597" s="199"/>
      <c r="JK597" s="199"/>
      <c r="JL597" s="199"/>
      <c r="JM597" s="199"/>
      <c r="JN597" s="199"/>
      <c r="JO597" s="199"/>
      <c r="JP597" s="199"/>
      <c r="JQ597" s="199"/>
      <c r="JR597" s="199"/>
      <c r="JS597" s="199"/>
      <c r="JT597" s="199"/>
      <c r="JU597" s="199"/>
      <c r="JV597" s="199"/>
      <c r="JW597" s="199"/>
      <c r="JX597" s="199"/>
      <c r="JY597" s="199"/>
      <c r="JZ597" s="199"/>
      <c r="KA597" s="199"/>
      <c r="KB597" s="199"/>
      <c r="KC597" s="199"/>
      <c r="KD597" s="199"/>
      <c r="KE597" s="199"/>
      <c r="KF597" s="199"/>
      <c r="KG597" s="199"/>
      <c r="KH597" s="199"/>
      <c r="KI597" s="199"/>
      <c r="KJ597" s="199"/>
      <c r="KK597" s="199"/>
      <c r="KL597" s="199"/>
    </row>
    <row r="598" spans="1:298" s="105" customFormat="1" ht="11.25" customHeight="1" x14ac:dyDescent="0.2">
      <c r="A598" s="201">
        <v>139</v>
      </c>
      <c r="B598" s="99" t="s">
        <v>863</v>
      </c>
      <c r="C598" s="17">
        <v>0</v>
      </c>
      <c r="D598" s="100"/>
      <c r="E598" s="128">
        <v>0</v>
      </c>
      <c r="F598" s="99" t="s">
        <v>298</v>
      </c>
      <c r="G598" s="99" t="s">
        <v>735</v>
      </c>
      <c r="H598" s="99" t="s">
        <v>299</v>
      </c>
      <c r="I598" s="99" t="s">
        <v>825</v>
      </c>
      <c r="J598" s="99" t="s">
        <v>329</v>
      </c>
      <c r="K598" s="99" t="s">
        <v>824</v>
      </c>
      <c r="L598" s="3">
        <v>0</v>
      </c>
      <c r="M598" s="4">
        <v>0</v>
      </c>
      <c r="N598" s="127">
        <v>0</v>
      </c>
      <c r="O598" s="99">
        <v>1</v>
      </c>
      <c r="P598" s="1"/>
      <c r="Q598" s="295">
        <v>0</v>
      </c>
      <c r="R598" s="313">
        <v>0</v>
      </c>
      <c r="S598" s="338">
        <v>0</v>
      </c>
      <c r="T598" s="295">
        <v>1</v>
      </c>
      <c r="U598" s="295"/>
      <c r="V598" s="295">
        <v>0</v>
      </c>
      <c r="W598" s="313">
        <v>0</v>
      </c>
      <c r="X598" s="338">
        <v>0</v>
      </c>
      <c r="Y598" s="295">
        <v>1</v>
      </c>
      <c r="Z598" s="295"/>
      <c r="AA598" s="295">
        <v>0</v>
      </c>
      <c r="AB598" s="313">
        <v>0</v>
      </c>
      <c r="AC598" s="338">
        <v>0</v>
      </c>
      <c r="AD598" s="295">
        <v>1</v>
      </c>
      <c r="AE598" s="295"/>
      <c r="AF598" s="295">
        <v>0</v>
      </c>
      <c r="AG598" s="313">
        <v>0</v>
      </c>
      <c r="AH598" s="338">
        <v>0</v>
      </c>
      <c r="AI598" s="295">
        <v>1</v>
      </c>
      <c r="AJ598" s="295"/>
      <c r="AK598" s="225"/>
      <c r="AL598" s="225"/>
      <c r="AM598" s="225"/>
      <c r="AN598" s="225"/>
      <c r="AO598" s="225"/>
      <c r="AP598" s="225"/>
      <c r="AQ598" s="225"/>
      <c r="AR598" s="225"/>
      <c r="AS598" s="225"/>
      <c r="AT598" s="225"/>
      <c r="AU598" s="225"/>
      <c r="AV598" s="225"/>
      <c r="AW598" s="225"/>
      <c r="AX598" s="225"/>
      <c r="AY598" s="225"/>
      <c r="AZ598" s="225"/>
      <c r="BA598" s="225"/>
      <c r="BB598" s="225"/>
      <c r="BC598" s="225"/>
      <c r="BD598" s="225"/>
      <c r="BE598" s="225"/>
      <c r="BF598" s="225"/>
      <c r="BG598" s="225"/>
      <c r="BH598" s="225"/>
      <c r="BI598" s="225"/>
      <c r="BJ598" s="225"/>
      <c r="BK598" s="225"/>
      <c r="BL598" s="225"/>
      <c r="BM598" s="225"/>
      <c r="BN598" s="225"/>
      <c r="BO598" s="225"/>
      <c r="BP598" s="225"/>
      <c r="BQ598" s="225"/>
      <c r="BR598" s="225"/>
      <c r="BS598" s="225"/>
      <c r="BT598" s="225"/>
      <c r="BU598" s="225"/>
      <c r="BV598" s="225"/>
      <c r="BW598" s="225"/>
      <c r="BX598" s="225"/>
      <c r="BY598" s="225"/>
      <c r="BZ598" s="225"/>
      <c r="CA598" s="225"/>
      <c r="CB598" s="225"/>
      <c r="CC598" s="225"/>
      <c r="CD598" s="225"/>
      <c r="CE598" s="225"/>
      <c r="CF598" s="225"/>
      <c r="CG598" s="225"/>
      <c r="CH598" s="225"/>
      <c r="CI598" s="225"/>
      <c r="CJ598" s="225"/>
      <c r="CK598" s="225"/>
      <c r="CL598" s="225"/>
      <c r="CM598" s="225"/>
      <c r="CN598" s="225"/>
      <c r="CO598" s="225"/>
      <c r="CP598" s="225"/>
      <c r="CQ598" s="225"/>
      <c r="CR598" s="225"/>
      <c r="CS598" s="225"/>
      <c r="CT598" s="225"/>
      <c r="CU598" s="225"/>
      <c r="CV598" s="225"/>
      <c r="CW598" s="225"/>
      <c r="CX598" s="225"/>
      <c r="CY598" s="225"/>
      <c r="CZ598" s="225"/>
      <c r="DA598" s="225"/>
      <c r="DB598" s="225"/>
      <c r="DC598" s="225"/>
      <c r="DD598" s="225"/>
      <c r="DE598" s="225"/>
      <c r="DF598" s="225"/>
      <c r="DG598" s="225"/>
      <c r="DH598" s="225"/>
      <c r="DI598" s="225"/>
      <c r="DJ598" s="225"/>
      <c r="DK598" s="225"/>
      <c r="DL598" s="225"/>
      <c r="DM598" s="225"/>
      <c r="DN598" s="225"/>
      <c r="DO598" s="225"/>
      <c r="DP598" s="225"/>
      <c r="DQ598" s="225"/>
      <c r="DR598" s="225"/>
      <c r="DS598" s="225"/>
      <c r="DT598" s="225"/>
      <c r="DU598" s="225"/>
      <c r="DV598" s="225"/>
      <c r="DW598" s="225"/>
      <c r="DX598" s="225"/>
      <c r="DY598" s="225"/>
      <c r="DZ598" s="225"/>
      <c r="EA598" s="225"/>
      <c r="EB598" s="225"/>
      <c r="EC598" s="225"/>
      <c r="ED598" s="225"/>
      <c r="EE598" s="225"/>
      <c r="EF598" s="225"/>
      <c r="EG598" s="225"/>
      <c r="EH598" s="225"/>
      <c r="EI598" s="225"/>
      <c r="EJ598" s="225"/>
      <c r="EK598" s="225"/>
      <c r="EL598" s="225"/>
      <c r="EM598" s="225"/>
      <c r="EN598" s="225"/>
      <c r="EO598" s="225"/>
      <c r="EP598" s="225"/>
      <c r="EQ598" s="225"/>
      <c r="ER598" s="225"/>
      <c r="ES598" s="225"/>
      <c r="ET598" s="225"/>
      <c r="EU598" s="225"/>
      <c r="EV598" s="225"/>
      <c r="EW598" s="225"/>
      <c r="EX598" s="225"/>
      <c r="EY598" s="225"/>
      <c r="EZ598" s="225"/>
      <c r="FA598" s="225"/>
      <c r="FB598" s="225"/>
      <c r="FC598" s="225"/>
      <c r="FD598" s="225"/>
      <c r="FE598" s="225"/>
      <c r="FF598" s="225"/>
      <c r="FG598" s="225"/>
      <c r="FH598" s="225"/>
      <c r="FI598" s="225"/>
      <c r="FJ598" s="225"/>
      <c r="FK598" s="225"/>
      <c r="FL598" s="225"/>
      <c r="FM598" s="225"/>
      <c r="FN598" s="225"/>
      <c r="FO598" s="225"/>
      <c r="FP598" s="225"/>
      <c r="FQ598" s="225"/>
      <c r="FR598" s="225"/>
      <c r="FS598" s="225"/>
      <c r="FT598" s="225"/>
      <c r="FU598" s="225"/>
      <c r="FV598" s="225"/>
      <c r="FW598" s="225"/>
      <c r="FX598" s="225"/>
      <c r="FY598" s="225"/>
      <c r="FZ598" s="225"/>
      <c r="GA598" s="225"/>
      <c r="GB598" s="225"/>
      <c r="GC598" s="225"/>
      <c r="GD598" s="225"/>
      <c r="GE598" s="225"/>
      <c r="GF598" s="225"/>
      <c r="GG598" s="225"/>
      <c r="GH598" s="225"/>
      <c r="GI598" s="225"/>
      <c r="GJ598" s="225"/>
      <c r="GK598" s="225"/>
      <c r="GL598" s="225"/>
      <c r="GM598" s="225"/>
      <c r="GN598" s="225"/>
      <c r="GO598" s="225"/>
      <c r="GP598" s="225"/>
      <c r="GQ598" s="225"/>
      <c r="GR598" s="225"/>
      <c r="GS598" s="225"/>
      <c r="GT598" s="225"/>
      <c r="GU598" s="225"/>
      <c r="GV598" s="225"/>
      <c r="GW598" s="225"/>
      <c r="GX598" s="225"/>
      <c r="GY598" s="225"/>
      <c r="GZ598" s="225"/>
      <c r="HA598" s="225"/>
      <c r="HB598" s="225"/>
      <c r="HC598" s="225"/>
      <c r="HD598" s="225"/>
      <c r="HE598" s="225"/>
      <c r="HF598" s="225"/>
      <c r="HG598" s="225"/>
      <c r="HH598" s="225"/>
      <c r="HI598" s="225"/>
      <c r="HJ598" s="225"/>
      <c r="HK598" s="225"/>
      <c r="HL598" s="225"/>
      <c r="HM598" s="225"/>
      <c r="HN598" s="225"/>
      <c r="HO598" s="225"/>
      <c r="HP598" s="225"/>
      <c r="HQ598" s="225"/>
      <c r="HR598" s="225"/>
      <c r="HS598" s="225"/>
      <c r="HT598" s="225"/>
      <c r="HU598" s="225"/>
      <c r="HV598" s="225"/>
      <c r="HW598" s="225"/>
      <c r="HX598" s="225"/>
      <c r="HY598" s="225"/>
      <c r="HZ598" s="225"/>
      <c r="IA598" s="225"/>
      <c r="IB598" s="225"/>
      <c r="IC598" s="225"/>
      <c r="ID598" s="225"/>
      <c r="IE598" s="225"/>
      <c r="IF598" s="225"/>
      <c r="IG598" s="225"/>
      <c r="IH598" s="225"/>
      <c r="II598" s="225"/>
      <c r="IJ598" s="225"/>
      <c r="IK598" s="225"/>
      <c r="IL598" s="225"/>
      <c r="IM598" s="225"/>
      <c r="IN598" s="225"/>
      <c r="IO598" s="225"/>
      <c r="IP598" s="225"/>
      <c r="IQ598" s="225"/>
      <c r="IR598" s="225"/>
      <c r="IS598" s="225"/>
      <c r="IT598" s="225"/>
      <c r="IU598" s="225"/>
      <c r="IV598" s="225"/>
      <c r="IW598" s="225"/>
      <c r="IX598" s="225"/>
      <c r="IY598" s="225"/>
      <c r="IZ598" s="225"/>
      <c r="JA598" s="225"/>
      <c r="JB598" s="225"/>
      <c r="JC598" s="225"/>
      <c r="JD598" s="225"/>
      <c r="JE598" s="225"/>
      <c r="JF598" s="225"/>
      <c r="JG598" s="225"/>
      <c r="JH598" s="225"/>
      <c r="JI598" s="225"/>
      <c r="JJ598" s="225"/>
      <c r="JK598" s="225"/>
      <c r="JL598" s="225"/>
      <c r="JM598" s="225"/>
      <c r="JN598" s="225"/>
      <c r="JO598" s="225"/>
      <c r="JP598" s="225"/>
      <c r="JQ598" s="225"/>
      <c r="JR598" s="225"/>
      <c r="JS598" s="225"/>
      <c r="JT598" s="225"/>
      <c r="JU598" s="225"/>
      <c r="JV598" s="225"/>
      <c r="JW598" s="225"/>
      <c r="JX598" s="225"/>
      <c r="JY598" s="225"/>
      <c r="JZ598" s="225"/>
      <c r="KA598" s="225"/>
      <c r="KB598" s="225"/>
      <c r="KC598" s="225"/>
      <c r="KD598" s="225"/>
      <c r="KE598" s="225"/>
      <c r="KF598" s="225"/>
      <c r="KG598" s="225"/>
      <c r="KH598" s="225"/>
      <c r="KI598" s="225"/>
      <c r="KJ598" s="225"/>
      <c r="KK598" s="225"/>
      <c r="KL598" s="225"/>
    </row>
    <row r="599" spans="1:298" s="104" customFormat="1" ht="11.25" customHeight="1" x14ac:dyDescent="0.2">
      <c r="A599" s="14">
        <v>139</v>
      </c>
      <c r="B599" s="104" t="s">
        <v>863</v>
      </c>
      <c r="C599" s="25">
        <v>1</v>
      </c>
      <c r="D599" s="107">
        <v>39141</v>
      </c>
      <c r="E599" s="124">
        <v>0</v>
      </c>
      <c r="F599" s="104" t="s">
        <v>298</v>
      </c>
      <c r="G599" s="104" t="s">
        <v>735</v>
      </c>
      <c r="H599" s="104" t="s">
        <v>299</v>
      </c>
      <c r="I599" s="104" t="s">
        <v>825</v>
      </c>
      <c r="J599" s="104" t="s">
        <v>329</v>
      </c>
      <c r="K599" s="104" t="s">
        <v>824</v>
      </c>
      <c r="L599" s="5"/>
      <c r="M599" s="20"/>
      <c r="N599" s="133"/>
      <c r="P599" s="14"/>
      <c r="Q599" s="199"/>
      <c r="R599" s="158"/>
      <c r="S599" s="223"/>
      <c r="T599" s="199"/>
      <c r="U599" s="199"/>
      <c r="V599" s="199"/>
      <c r="W599" s="158"/>
      <c r="X599" s="223"/>
      <c r="Y599" s="199"/>
      <c r="Z599" s="199"/>
      <c r="AA599" s="199"/>
      <c r="AB599" s="158"/>
      <c r="AC599" s="223"/>
      <c r="AD599" s="199"/>
      <c r="AE599" s="199"/>
      <c r="AF599" s="199"/>
      <c r="AG599" s="158"/>
      <c r="AH599" s="223"/>
      <c r="AI599" s="199"/>
      <c r="AJ599" s="199"/>
      <c r="AK599" s="199"/>
      <c r="AL599" s="199"/>
      <c r="AM599" s="199"/>
      <c r="AN599" s="199"/>
      <c r="AO599" s="199"/>
      <c r="AP599" s="199"/>
      <c r="AQ599" s="199"/>
      <c r="AR599" s="199"/>
      <c r="AS599" s="199"/>
      <c r="AT599" s="199"/>
      <c r="AU599" s="199"/>
      <c r="AV599" s="199"/>
      <c r="AW599" s="199"/>
      <c r="AX599" s="199"/>
      <c r="AY599" s="199"/>
      <c r="AZ599" s="199"/>
      <c r="BA599" s="199"/>
      <c r="BB599" s="199"/>
      <c r="BC599" s="199"/>
      <c r="BD599" s="199"/>
      <c r="BE599" s="199"/>
      <c r="BF599" s="199"/>
      <c r="BG599" s="199"/>
      <c r="BH599" s="199"/>
      <c r="BI599" s="199"/>
      <c r="BJ599" s="199"/>
      <c r="BK599" s="199"/>
      <c r="BL599" s="199"/>
      <c r="BM599" s="199"/>
      <c r="BN599" s="199"/>
      <c r="BO599" s="199"/>
      <c r="BP599" s="199"/>
      <c r="BQ599" s="199"/>
      <c r="BR599" s="199"/>
      <c r="BS599" s="199"/>
      <c r="BT599" s="199"/>
      <c r="BU599" s="199"/>
      <c r="BV599" s="199"/>
      <c r="BW599" s="199"/>
      <c r="BX599" s="199"/>
      <c r="BY599" s="199"/>
      <c r="BZ599" s="199"/>
      <c r="CA599" s="199"/>
      <c r="CB599" s="199"/>
      <c r="CC599" s="199"/>
      <c r="CD599" s="199"/>
      <c r="CE599" s="199"/>
      <c r="CF599" s="199"/>
      <c r="CG599" s="199"/>
      <c r="CH599" s="199"/>
      <c r="CI599" s="199"/>
      <c r="CJ599" s="199"/>
      <c r="CK599" s="199"/>
      <c r="CL599" s="199"/>
      <c r="CM599" s="199"/>
      <c r="CN599" s="199"/>
      <c r="CO599" s="199"/>
      <c r="CP599" s="199"/>
      <c r="CQ599" s="199"/>
      <c r="CR599" s="199"/>
      <c r="CS599" s="199"/>
      <c r="CT599" s="199"/>
      <c r="CU599" s="199"/>
      <c r="CV599" s="199"/>
      <c r="CW599" s="199"/>
      <c r="CX599" s="199"/>
      <c r="CY599" s="199"/>
      <c r="CZ599" s="199"/>
      <c r="DA599" s="199"/>
      <c r="DB599" s="199"/>
      <c r="DC599" s="199"/>
      <c r="DD599" s="199"/>
      <c r="DE599" s="199"/>
      <c r="DF599" s="199"/>
      <c r="DG599" s="199"/>
      <c r="DH599" s="199"/>
      <c r="DI599" s="199"/>
      <c r="DJ599" s="199"/>
      <c r="DK599" s="199"/>
      <c r="DL599" s="199"/>
      <c r="DM599" s="199"/>
      <c r="DN599" s="199"/>
      <c r="DO599" s="199"/>
      <c r="DP599" s="199"/>
      <c r="DQ599" s="199"/>
      <c r="DR599" s="199"/>
      <c r="DS599" s="199"/>
      <c r="DT599" s="199"/>
      <c r="DU599" s="199"/>
      <c r="DV599" s="199"/>
      <c r="DW599" s="199"/>
      <c r="DX599" s="199"/>
      <c r="DY599" s="199"/>
      <c r="DZ599" s="199"/>
      <c r="EA599" s="199"/>
      <c r="EB599" s="199"/>
      <c r="EC599" s="199"/>
      <c r="ED599" s="199"/>
      <c r="EE599" s="199"/>
      <c r="EF599" s="199"/>
      <c r="EG599" s="199"/>
      <c r="EH599" s="199"/>
      <c r="EI599" s="199"/>
      <c r="EJ599" s="199"/>
      <c r="EK599" s="199"/>
      <c r="EL599" s="199"/>
      <c r="EM599" s="199"/>
      <c r="EN599" s="199"/>
      <c r="EO599" s="199"/>
      <c r="EP599" s="199"/>
      <c r="EQ599" s="199"/>
      <c r="ER599" s="199"/>
      <c r="ES599" s="199"/>
      <c r="ET599" s="199"/>
      <c r="EU599" s="199"/>
      <c r="EV599" s="199"/>
      <c r="EW599" s="199"/>
      <c r="EX599" s="199"/>
      <c r="EY599" s="199"/>
      <c r="EZ599" s="199"/>
      <c r="FA599" s="199"/>
      <c r="FB599" s="199"/>
      <c r="FC599" s="199"/>
      <c r="FD599" s="199"/>
      <c r="FE599" s="199"/>
      <c r="FF599" s="199"/>
      <c r="FG599" s="199"/>
      <c r="FH599" s="199"/>
      <c r="FI599" s="199"/>
      <c r="FJ599" s="199"/>
      <c r="FK599" s="199"/>
      <c r="FL599" s="199"/>
      <c r="FM599" s="199"/>
      <c r="FN599" s="199"/>
      <c r="FO599" s="199"/>
      <c r="FP599" s="199"/>
      <c r="FQ599" s="199"/>
      <c r="FR599" s="199"/>
      <c r="FS599" s="199"/>
      <c r="FT599" s="199"/>
      <c r="FU599" s="199"/>
      <c r="FV599" s="199"/>
      <c r="FW599" s="199"/>
      <c r="FX599" s="199"/>
      <c r="FY599" s="199"/>
      <c r="FZ599" s="199"/>
      <c r="GA599" s="199"/>
      <c r="GB599" s="199"/>
      <c r="GC599" s="199"/>
      <c r="GD599" s="199"/>
      <c r="GE599" s="199"/>
      <c r="GF599" s="199"/>
      <c r="GG599" s="199"/>
      <c r="GH599" s="199"/>
      <c r="GI599" s="199"/>
      <c r="GJ599" s="199"/>
      <c r="GK599" s="199"/>
      <c r="GL599" s="199"/>
      <c r="GM599" s="199"/>
      <c r="GN599" s="199"/>
      <c r="GO599" s="199"/>
      <c r="GP599" s="199"/>
      <c r="GQ599" s="199"/>
      <c r="GR599" s="199"/>
      <c r="GS599" s="199"/>
      <c r="GT599" s="199"/>
      <c r="GU599" s="199"/>
      <c r="GV599" s="199"/>
      <c r="GW599" s="199"/>
      <c r="GX599" s="199"/>
      <c r="GY599" s="199"/>
      <c r="GZ599" s="199"/>
      <c r="HA599" s="199"/>
      <c r="HB599" s="199"/>
      <c r="HC599" s="199"/>
      <c r="HD599" s="199"/>
      <c r="HE599" s="199"/>
      <c r="HF599" s="199"/>
      <c r="HG599" s="199"/>
      <c r="HH599" s="199"/>
      <c r="HI599" s="199"/>
      <c r="HJ599" s="199"/>
      <c r="HK599" s="199"/>
      <c r="HL599" s="199"/>
      <c r="HM599" s="199"/>
      <c r="HN599" s="199"/>
      <c r="HO599" s="199"/>
      <c r="HP599" s="199"/>
      <c r="HQ599" s="199"/>
      <c r="HR599" s="199"/>
      <c r="HS599" s="199"/>
      <c r="HT599" s="199"/>
      <c r="HU599" s="199"/>
      <c r="HV599" s="199"/>
      <c r="HW599" s="199"/>
      <c r="HX599" s="199"/>
      <c r="HY599" s="199"/>
      <c r="HZ599" s="199"/>
      <c r="IA599" s="199"/>
      <c r="IB599" s="199"/>
      <c r="IC599" s="199"/>
      <c r="ID599" s="199"/>
      <c r="IE599" s="199"/>
      <c r="IF599" s="199"/>
      <c r="IG599" s="199"/>
      <c r="IH599" s="199"/>
      <c r="II599" s="199"/>
      <c r="IJ599" s="199"/>
      <c r="IK599" s="199"/>
      <c r="IL599" s="199"/>
      <c r="IM599" s="199"/>
      <c r="IN599" s="199"/>
      <c r="IO599" s="199"/>
      <c r="IP599" s="199"/>
      <c r="IQ599" s="199"/>
      <c r="IR599" s="199"/>
      <c r="IS599" s="199"/>
      <c r="IT599" s="199"/>
      <c r="IU599" s="199"/>
      <c r="IV599" s="199"/>
      <c r="IW599" s="199"/>
      <c r="IX599" s="199"/>
      <c r="IY599" s="199"/>
      <c r="IZ599" s="199"/>
      <c r="JA599" s="199"/>
      <c r="JB599" s="199"/>
      <c r="JC599" s="199"/>
      <c r="JD599" s="199"/>
      <c r="JE599" s="199"/>
      <c r="JF599" s="199"/>
      <c r="JG599" s="199"/>
      <c r="JH599" s="199"/>
      <c r="JI599" s="199"/>
      <c r="JJ599" s="199"/>
      <c r="JK599" s="199"/>
      <c r="JL599" s="199"/>
      <c r="JM599" s="199"/>
      <c r="JN599" s="199"/>
      <c r="JO599" s="199"/>
      <c r="JP599" s="199"/>
      <c r="JQ599" s="199"/>
      <c r="JR599" s="199"/>
      <c r="JS599" s="199"/>
      <c r="JT599" s="199"/>
      <c r="JU599" s="199"/>
      <c r="JV599" s="199"/>
      <c r="JW599" s="199"/>
      <c r="JX599" s="199"/>
      <c r="JY599" s="199"/>
      <c r="JZ599" s="199"/>
      <c r="KA599" s="199"/>
      <c r="KB599" s="199"/>
      <c r="KC599" s="199"/>
      <c r="KD599" s="199"/>
      <c r="KE599" s="199"/>
      <c r="KF599" s="199"/>
      <c r="KG599" s="199"/>
      <c r="KH599" s="199"/>
      <c r="KI599" s="199"/>
      <c r="KJ599" s="199"/>
      <c r="KK599" s="199"/>
      <c r="KL599" s="199"/>
    </row>
    <row r="600" spans="1:298" s="104" customFormat="1" ht="11.25" customHeight="1" x14ac:dyDescent="0.2">
      <c r="A600" s="14">
        <v>139</v>
      </c>
      <c r="B600" s="104" t="s">
        <v>863</v>
      </c>
      <c r="C600" s="25">
        <v>2</v>
      </c>
      <c r="D600" s="107">
        <v>39808</v>
      </c>
      <c r="E600" s="124">
        <v>0</v>
      </c>
      <c r="F600" s="104" t="s">
        <v>298</v>
      </c>
      <c r="G600" s="104" t="s">
        <v>735</v>
      </c>
      <c r="H600" s="104" t="s">
        <v>299</v>
      </c>
      <c r="I600" s="104" t="s">
        <v>825</v>
      </c>
      <c r="J600" s="104" t="s">
        <v>329</v>
      </c>
      <c r="K600" s="104" t="s">
        <v>824</v>
      </c>
      <c r="L600" s="5"/>
      <c r="M600" s="103"/>
      <c r="N600" s="133"/>
      <c r="P600" s="14"/>
      <c r="Q600" s="199"/>
      <c r="R600" s="158"/>
      <c r="S600" s="223"/>
      <c r="T600" s="199"/>
      <c r="U600" s="199"/>
      <c r="V600" s="199"/>
      <c r="W600" s="158"/>
      <c r="X600" s="223"/>
      <c r="Y600" s="199"/>
      <c r="Z600" s="199"/>
      <c r="AA600" s="199"/>
      <c r="AB600" s="158"/>
      <c r="AC600" s="223"/>
      <c r="AD600" s="199"/>
      <c r="AE600" s="199"/>
      <c r="AF600" s="199"/>
      <c r="AG600" s="158"/>
      <c r="AH600" s="223"/>
      <c r="AI600" s="199"/>
      <c r="AJ600" s="199"/>
      <c r="AK600" s="199"/>
      <c r="AL600" s="199"/>
      <c r="AM600" s="199"/>
      <c r="AN600" s="199"/>
      <c r="AO600" s="199"/>
      <c r="AP600" s="199"/>
      <c r="AQ600" s="199"/>
      <c r="AR600" s="199"/>
      <c r="AS600" s="199"/>
      <c r="AT600" s="199"/>
      <c r="AU600" s="199"/>
      <c r="AV600" s="199"/>
      <c r="AW600" s="199"/>
      <c r="AX600" s="199"/>
      <c r="AY600" s="199"/>
      <c r="AZ600" s="199"/>
      <c r="BA600" s="199"/>
      <c r="BB600" s="199"/>
      <c r="BC600" s="199"/>
      <c r="BD600" s="199"/>
      <c r="BE600" s="199"/>
      <c r="BF600" s="199"/>
      <c r="BG600" s="199"/>
      <c r="BH600" s="199"/>
      <c r="BI600" s="199"/>
      <c r="BJ600" s="199"/>
      <c r="BK600" s="199"/>
      <c r="BL600" s="199"/>
      <c r="BM600" s="199"/>
      <c r="BN600" s="199"/>
      <c r="BO600" s="199"/>
      <c r="BP600" s="199"/>
      <c r="BQ600" s="199"/>
      <c r="BR600" s="199"/>
      <c r="BS600" s="199"/>
      <c r="BT600" s="199"/>
      <c r="BU600" s="199"/>
      <c r="BV600" s="199"/>
      <c r="BW600" s="199"/>
      <c r="BX600" s="199"/>
      <c r="BY600" s="199"/>
      <c r="BZ600" s="199"/>
      <c r="CA600" s="199"/>
      <c r="CB600" s="199"/>
      <c r="CC600" s="199"/>
      <c r="CD600" s="199"/>
      <c r="CE600" s="199"/>
      <c r="CF600" s="199"/>
      <c r="CG600" s="199"/>
      <c r="CH600" s="199"/>
      <c r="CI600" s="199"/>
      <c r="CJ600" s="199"/>
      <c r="CK600" s="199"/>
      <c r="CL600" s="199"/>
      <c r="CM600" s="199"/>
      <c r="CN600" s="199"/>
      <c r="CO600" s="199"/>
      <c r="CP600" s="199"/>
      <c r="CQ600" s="199"/>
      <c r="CR600" s="199"/>
      <c r="CS600" s="199"/>
      <c r="CT600" s="199"/>
      <c r="CU600" s="199"/>
      <c r="CV600" s="199"/>
      <c r="CW600" s="199"/>
      <c r="CX600" s="199"/>
      <c r="CY600" s="199"/>
      <c r="CZ600" s="199"/>
      <c r="DA600" s="199"/>
      <c r="DB600" s="199"/>
      <c r="DC600" s="199"/>
      <c r="DD600" s="199"/>
      <c r="DE600" s="199"/>
      <c r="DF600" s="199"/>
      <c r="DG600" s="199"/>
      <c r="DH600" s="199"/>
      <c r="DI600" s="199"/>
      <c r="DJ600" s="199"/>
      <c r="DK600" s="199"/>
      <c r="DL600" s="199"/>
      <c r="DM600" s="199"/>
      <c r="DN600" s="199"/>
      <c r="DO600" s="199"/>
      <c r="DP600" s="199"/>
      <c r="DQ600" s="199"/>
      <c r="DR600" s="199"/>
      <c r="DS600" s="199"/>
      <c r="DT600" s="199"/>
      <c r="DU600" s="199"/>
      <c r="DV600" s="199"/>
      <c r="DW600" s="199"/>
      <c r="DX600" s="199"/>
      <c r="DY600" s="199"/>
      <c r="DZ600" s="199"/>
      <c r="EA600" s="199"/>
      <c r="EB600" s="199"/>
      <c r="EC600" s="199"/>
      <c r="ED600" s="199"/>
      <c r="EE600" s="199"/>
      <c r="EF600" s="199"/>
      <c r="EG600" s="199"/>
      <c r="EH600" s="199"/>
      <c r="EI600" s="199"/>
      <c r="EJ600" s="199"/>
      <c r="EK600" s="199"/>
      <c r="EL600" s="199"/>
      <c r="EM600" s="199"/>
      <c r="EN600" s="199"/>
      <c r="EO600" s="199"/>
      <c r="EP600" s="199"/>
      <c r="EQ600" s="199"/>
      <c r="ER600" s="199"/>
      <c r="ES600" s="199"/>
      <c r="ET600" s="199"/>
      <c r="EU600" s="199"/>
      <c r="EV600" s="199"/>
      <c r="EW600" s="199"/>
      <c r="EX600" s="199"/>
      <c r="EY600" s="199"/>
      <c r="EZ600" s="199"/>
      <c r="FA600" s="199"/>
      <c r="FB600" s="199"/>
      <c r="FC600" s="199"/>
      <c r="FD600" s="199"/>
      <c r="FE600" s="199"/>
      <c r="FF600" s="199"/>
      <c r="FG600" s="199"/>
      <c r="FH600" s="199"/>
      <c r="FI600" s="199"/>
      <c r="FJ600" s="199"/>
      <c r="FK600" s="199"/>
      <c r="FL600" s="199"/>
      <c r="FM600" s="199"/>
      <c r="FN600" s="199"/>
      <c r="FO600" s="199"/>
      <c r="FP600" s="199"/>
      <c r="FQ600" s="199"/>
      <c r="FR600" s="199"/>
      <c r="FS600" s="199"/>
      <c r="FT600" s="199"/>
      <c r="FU600" s="199"/>
      <c r="FV600" s="199"/>
      <c r="FW600" s="199"/>
      <c r="FX600" s="199"/>
      <c r="FY600" s="199"/>
      <c r="FZ600" s="199"/>
      <c r="GA600" s="199"/>
      <c r="GB600" s="199"/>
      <c r="GC600" s="199"/>
      <c r="GD600" s="199"/>
      <c r="GE600" s="199"/>
      <c r="GF600" s="199"/>
      <c r="GG600" s="199"/>
      <c r="GH600" s="199"/>
      <c r="GI600" s="199"/>
      <c r="GJ600" s="199"/>
      <c r="GK600" s="199"/>
      <c r="GL600" s="199"/>
      <c r="GM600" s="199"/>
      <c r="GN600" s="199"/>
      <c r="GO600" s="199"/>
      <c r="GP600" s="199"/>
      <c r="GQ600" s="199"/>
      <c r="GR600" s="199"/>
      <c r="GS600" s="199"/>
      <c r="GT600" s="199"/>
      <c r="GU600" s="199"/>
      <c r="GV600" s="199"/>
      <c r="GW600" s="199"/>
      <c r="GX600" s="199"/>
      <c r="GY600" s="199"/>
      <c r="GZ600" s="199"/>
      <c r="HA600" s="199"/>
      <c r="HB600" s="199"/>
      <c r="HC600" s="199"/>
      <c r="HD600" s="199"/>
      <c r="HE600" s="199"/>
      <c r="HF600" s="199"/>
      <c r="HG600" s="199"/>
      <c r="HH600" s="199"/>
      <c r="HI600" s="199"/>
      <c r="HJ600" s="199"/>
      <c r="HK600" s="199"/>
      <c r="HL600" s="199"/>
      <c r="HM600" s="199"/>
      <c r="HN600" s="199"/>
      <c r="HO600" s="199"/>
      <c r="HP600" s="199"/>
      <c r="HQ600" s="199"/>
      <c r="HR600" s="199"/>
      <c r="HS600" s="199"/>
      <c r="HT600" s="199"/>
      <c r="HU600" s="199"/>
      <c r="HV600" s="199"/>
      <c r="HW600" s="199"/>
      <c r="HX600" s="199"/>
      <c r="HY600" s="199"/>
      <c r="HZ600" s="199"/>
      <c r="IA600" s="199"/>
      <c r="IB600" s="199"/>
      <c r="IC600" s="199"/>
      <c r="ID600" s="199"/>
      <c r="IE600" s="199"/>
      <c r="IF600" s="199"/>
      <c r="IG600" s="199"/>
      <c r="IH600" s="199"/>
      <c r="II600" s="199"/>
      <c r="IJ600" s="199"/>
      <c r="IK600" s="199"/>
      <c r="IL600" s="199"/>
      <c r="IM600" s="199"/>
      <c r="IN600" s="199"/>
      <c r="IO600" s="199"/>
      <c r="IP600" s="199"/>
      <c r="IQ600" s="199"/>
      <c r="IR600" s="199"/>
      <c r="IS600" s="199"/>
      <c r="IT600" s="199"/>
      <c r="IU600" s="199"/>
      <c r="IV600" s="199"/>
      <c r="IW600" s="199"/>
      <c r="IX600" s="199"/>
      <c r="IY600" s="199"/>
      <c r="IZ600" s="199"/>
      <c r="JA600" s="199"/>
      <c r="JB600" s="199"/>
      <c r="JC600" s="199"/>
      <c r="JD600" s="199"/>
      <c r="JE600" s="199"/>
      <c r="JF600" s="199"/>
      <c r="JG600" s="199"/>
      <c r="JH600" s="199"/>
      <c r="JI600" s="199"/>
      <c r="JJ600" s="199"/>
      <c r="JK600" s="199"/>
      <c r="JL600" s="199"/>
      <c r="JM600" s="199"/>
      <c r="JN600" s="199"/>
      <c r="JO600" s="199"/>
      <c r="JP600" s="199"/>
      <c r="JQ600" s="199"/>
      <c r="JR600" s="199"/>
      <c r="JS600" s="199"/>
      <c r="JT600" s="199"/>
      <c r="JU600" s="199"/>
      <c r="JV600" s="199"/>
      <c r="JW600" s="199"/>
      <c r="JX600" s="199"/>
      <c r="JY600" s="199"/>
      <c r="JZ600" s="199"/>
      <c r="KA600" s="199"/>
      <c r="KB600" s="199"/>
      <c r="KC600" s="199"/>
      <c r="KD600" s="199"/>
      <c r="KE600" s="199"/>
      <c r="KF600" s="199"/>
      <c r="KG600" s="199"/>
      <c r="KH600" s="199"/>
      <c r="KI600" s="199"/>
      <c r="KJ600" s="199"/>
      <c r="KK600" s="199"/>
      <c r="KL600" s="199"/>
    </row>
    <row r="601" spans="1:298" s="104" customFormat="1" ht="11.25" customHeight="1" x14ac:dyDescent="0.2">
      <c r="A601" s="201">
        <v>140</v>
      </c>
      <c r="B601" s="99" t="s">
        <v>353</v>
      </c>
      <c r="C601" s="17">
        <v>0</v>
      </c>
      <c r="D601" s="100"/>
      <c r="E601" s="106">
        <v>60</v>
      </c>
      <c r="F601" s="99" t="s">
        <v>55</v>
      </c>
      <c r="G601" s="99" t="s">
        <v>735</v>
      </c>
      <c r="H601" s="99" t="s">
        <v>351</v>
      </c>
      <c r="I601" s="99" t="s">
        <v>103</v>
      </c>
      <c r="J601" s="99"/>
      <c r="K601" s="99"/>
      <c r="L601" s="4">
        <v>139.89699999999999</v>
      </c>
      <c r="M601" s="4">
        <v>0</v>
      </c>
      <c r="N601" s="127">
        <v>0</v>
      </c>
      <c r="O601" s="99"/>
      <c r="P601" s="1"/>
      <c r="Q601" s="315">
        <v>169.09029999999998</v>
      </c>
      <c r="R601" s="313">
        <v>0</v>
      </c>
      <c r="S601" s="338">
        <v>0</v>
      </c>
      <c r="T601" s="271"/>
      <c r="U601" s="271"/>
      <c r="V601" s="315">
        <v>213.37774999999999</v>
      </c>
      <c r="W601" s="313">
        <v>0</v>
      </c>
      <c r="X601" s="338">
        <v>0</v>
      </c>
      <c r="Y601" s="271"/>
      <c r="Z601" s="271"/>
      <c r="AA601" s="315">
        <v>223.875</v>
      </c>
      <c r="AB601" s="313">
        <v>0</v>
      </c>
      <c r="AC601" s="338">
        <v>0</v>
      </c>
      <c r="AD601" s="271"/>
      <c r="AE601" s="271"/>
      <c r="AF601" s="313">
        <v>163.92625000000001</v>
      </c>
      <c r="AG601" s="313">
        <v>0</v>
      </c>
      <c r="AH601" s="338">
        <v>0</v>
      </c>
      <c r="AI601" s="271"/>
      <c r="AJ601" s="271"/>
      <c r="AK601" s="199"/>
      <c r="AL601" s="199"/>
      <c r="AM601" s="199"/>
      <c r="AN601" s="199"/>
      <c r="AO601" s="199"/>
      <c r="AP601" s="199"/>
      <c r="AQ601" s="199"/>
      <c r="AR601" s="199"/>
      <c r="AS601" s="199"/>
      <c r="AT601" s="199"/>
      <c r="AU601" s="199"/>
      <c r="AV601" s="199"/>
      <c r="AW601" s="199"/>
      <c r="AX601" s="199"/>
      <c r="AY601" s="199"/>
      <c r="AZ601" s="199"/>
      <c r="BA601" s="199"/>
      <c r="BB601" s="199"/>
      <c r="BC601" s="199"/>
      <c r="BD601" s="199"/>
      <c r="BE601" s="199"/>
      <c r="BF601" s="199"/>
      <c r="BG601" s="199"/>
      <c r="BH601" s="199"/>
      <c r="BI601" s="199"/>
      <c r="BJ601" s="199"/>
      <c r="BK601" s="199"/>
      <c r="BL601" s="199"/>
      <c r="BM601" s="199"/>
      <c r="BN601" s="199"/>
      <c r="BO601" s="199"/>
      <c r="BP601" s="199"/>
      <c r="BQ601" s="199"/>
      <c r="BR601" s="199"/>
      <c r="BS601" s="199"/>
      <c r="BT601" s="199"/>
      <c r="BU601" s="199"/>
      <c r="BV601" s="199"/>
      <c r="BW601" s="199"/>
      <c r="BX601" s="199"/>
      <c r="BY601" s="199"/>
      <c r="BZ601" s="199"/>
      <c r="CA601" s="199"/>
      <c r="CB601" s="199"/>
      <c r="CC601" s="199"/>
      <c r="CD601" s="199"/>
      <c r="CE601" s="199"/>
      <c r="CF601" s="199"/>
      <c r="CG601" s="199"/>
      <c r="CH601" s="199"/>
      <c r="CI601" s="199"/>
      <c r="CJ601" s="199"/>
      <c r="CK601" s="199"/>
      <c r="CL601" s="199"/>
      <c r="CM601" s="199"/>
      <c r="CN601" s="199"/>
      <c r="CO601" s="199"/>
      <c r="CP601" s="199"/>
      <c r="CQ601" s="199"/>
      <c r="CR601" s="199"/>
      <c r="CS601" s="199"/>
      <c r="CT601" s="199"/>
      <c r="CU601" s="199"/>
      <c r="CV601" s="199"/>
      <c r="CW601" s="199"/>
      <c r="CX601" s="199"/>
      <c r="CY601" s="199"/>
      <c r="CZ601" s="199"/>
      <c r="DA601" s="199"/>
      <c r="DB601" s="199"/>
      <c r="DC601" s="199"/>
      <c r="DD601" s="199"/>
      <c r="DE601" s="199"/>
      <c r="DF601" s="199"/>
      <c r="DG601" s="199"/>
      <c r="DH601" s="199"/>
      <c r="DI601" s="199"/>
      <c r="DJ601" s="199"/>
      <c r="DK601" s="199"/>
      <c r="DL601" s="199"/>
      <c r="DM601" s="199"/>
      <c r="DN601" s="199"/>
      <c r="DO601" s="199"/>
      <c r="DP601" s="199"/>
      <c r="DQ601" s="199"/>
      <c r="DR601" s="199"/>
      <c r="DS601" s="199"/>
      <c r="DT601" s="199"/>
      <c r="DU601" s="199"/>
      <c r="DV601" s="199"/>
      <c r="DW601" s="199"/>
      <c r="DX601" s="199"/>
      <c r="DY601" s="199"/>
      <c r="DZ601" s="199"/>
      <c r="EA601" s="199"/>
      <c r="EB601" s="199"/>
      <c r="EC601" s="199"/>
      <c r="ED601" s="199"/>
      <c r="EE601" s="199"/>
      <c r="EF601" s="199"/>
      <c r="EG601" s="199"/>
      <c r="EH601" s="199"/>
      <c r="EI601" s="199"/>
      <c r="EJ601" s="199"/>
      <c r="EK601" s="199"/>
      <c r="EL601" s="199"/>
      <c r="EM601" s="199"/>
      <c r="EN601" s="199"/>
      <c r="EO601" s="199"/>
      <c r="EP601" s="199"/>
      <c r="EQ601" s="199"/>
      <c r="ER601" s="199"/>
      <c r="ES601" s="199"/>
      <c r="ET601" s="199"/>
      <c r="EU601" s="199"/>
      <c r="EV601" s="199"/>
      <c r="EW601" s="199"/>
      <c r="EX601" s="199"/>
      <c r="EY601" s="199"/>
      <c r="EZ601" s="199"/>
      <c r="FA601" s="199"/>
      <c r="FB601" s="199"/>
      <c r="FC601" s="199"/>
      <c r="FD601" s="199"/>
      <c r="FE601" s="199"/>
      <c r="FF601" s="199"/>
      <c r="FG601" s="199"/>
      <c r="FH601" s="199"/>
      <c r="FI601" s="199"/>
      <c r="FJ601" s="199"/>
      <c r="FK601" s="199"/>
      <c r="FL601" s="199"/>
      <c r="FM601" s="199"/>
      <c r="FN601" s="199"/>
      <c r="FO601" s="199"/>
      <c r="FP601" s="199"/>
      <c r="FQ601" s="199"/>
      <c r="FR601" s="199"/>
      <c r="FS601" s="199"/>
      <c r="FT601" s="199"/>
      <c r="FU601" s="199"/>
      <c r="FV601" s="199"/>
      <c r="FW601" s="199"/>
      <c r="FX601" s="199"/>
      <c r="FY601" s="199"/>
      <c r="FZ601" s="199"/>
      <c r="GA601" s="199"/>
      <c r="GB601" s="199"/>
      <c r="GC601" s="199"/>
      <c r="GD601" s="199"/>
      <c r="GE601" s="199"/>
      <c r="GF601" s="199"/>
      <c r="GG601" s="199"/>
      <c r="GH601" s="199"/>
      <c r="GI601" s="199"/>
      <c r="GJ601" s="199"/>
      <c r="GK601" s="199"/>
      <c r="GL601" s="199"/>
      <c r="GM601" s="199"/>
      <c r="GN601" s="199"/>
      <c r="GO601" s="199"/>
      <c r="GP601" s="199"/>
      <c r="GQ601" s="199"/>
      <c r="GR601" s="199"/>
      <c r="GS601" s="199"/>
      <c r="GT601" s="199"/>
      <c r="GU601" s="199"/>
      <c r="GV601" s="199"/>
      <c r="GW601" s="199"/>
      <c r="GX601" s="199"/>
      <c r="GY601" s="199"/>
      <c r="GZ601" s="199"/>
      <c r="HA601" s="199"/>
      <c r="HB601" s="199"/>
      <c r="HC601" s="199"/>
      <c r="HD601" s="199"/>
      <c r="HE601" s="199"/>
      <c r="HF601" s="199"/>
      <c r="HG601" s="199"/>
      <c r="HH601" s="199"/>
      <c r="HI601" s="199"/>
      <c r="HJ601" s="199"/>
      <c r="HK601" s="199"/>
      <c r="HL601" s="199"/>
      <c r="HM601" s="199"/>
      <c r="HN601" s="199"/>
      <c r="HO601" s="199"/>
      <c r="HP601" s="199"/>
      <c r="HQ601" s="199"/>
      <c r="HR601" s="199"/>
      <c r="HS601" s="199"/>
      <c r="HT601" s="199"/>
      <c r="HU601" s="199"/>
      <c r="HV601" s="199"/>
      <c r="HW601" s="199"/>
      <c r="HX601" s="199"/>
      <c r="HY601" s="199"/>
      <c r="HZ601" s="199"/>
      <c r="IA601" s="199"/>
      <c r="IB601" s="199"/>
      <c r="IC601" s="199"/>
      <c r="ID601" s="199"/>
      <c r="IE601" s="199"/>
      <c r="IF601" s="199"/>
      <c r="IG601" s="199"/>
      <c r="IH601" s="199"/>
      <c r="II601" s="199"/>
      <c r="IJ601" s="199"/>
      <c r="IK601" s="199"/>
      <c r="IL601" s="199"/>
      <c r="IM601" s="199"/>
      <c r="IN601" s="199"/>
      <c r="IO601" s="199"/>
      <c r="IP601" s="199"/>
      <c r="IQ601" s="199"/>
      <c r="IR601" s="199"/>
      <c r="IS601" s="199"/>
      <c r="IT601" s="199"/>
      <c r="IU601" s="199"/>
      <c r="IV601" s="199"/>
      <c r="IW601" s="199"/>
      <c r="IX601" s="199"/>
      <c r="IY601" s="199"/>
      <c r="IZ601" s="199"/>
      <c r="JA601" s="199"/>
      <c r="JB601" s="199"/>
      <c r="JC601" s="199"/>
      <c r="JD601" s="199"/>
      <c r="JE601" s="199"/>
      <c r="JF601" s="199"/>
      <c r="JG601" s="199"/>
      <c r="JH601" s="199"/>
      <c r="JI601" s="199"/>
      <c r="JJ601" s="199"/>
      <c r="JK601" s="199"/>
      <c r="JL601" s="199"/>
      <c r="JM601" s="199"/>
      <c r="JN601" s="199"/>
      <c r="JO601" s="199"/>
      <c r="JP601" s="199"/>
      <c r="JQ601" s="199"/>
      <c r="JR601" s="199"/>
      <c r="JS601" s="199"/>
      <c r="JT601" s="199"/>
      <c r="JU601" s="199"/>
      <c r="JV601" s="199"/>
      <c r="JW601" s="199"/>
      <c r="JX601" s="199"/>
      <c r="JY601" s="199"/>
      <c r="JZ601" s="199"/>
      <c r="KA601" s="199"/>
      <c r="KB601" s="199"/>
      <c r="KC601" s="199"/>
      <c r="KD601" s="199"/>
      <c r="KE601" s="199"/>
      <c r="KF601" s="199"/>
      <c r="KG601" s="199"/>
      <c r="KH601" s="199"/>
      <c r="KI601" s="199"/>
      <c r="KJ601" s="199"/>
      <c r="KK601" s="199"/>
      <c r="KL601" s="199"/>
    </row>
    <row r="602" spans="1:298" s="104" customFormat="1" ht="11.25" customHeight="1" x14ac:dyDescent="0.2">
      <c r="A602" s="14">
        <v>140</v>
      </c>
      <c r="B602" s="104" t="s">
        <v>353</v>
      </c>
      <c r="C602" s="25">
        <v>1</v>
      </c>
      <c r="D602" s="107">
        <v>28596</v>
      </c>
      <c r="E602" s="103">
        <v>30</v>
      </c>
      <c r="F602" s="104" t="s">
        <v>55</v>
      </c>
      <c r="G602" s="104" t="s">
        <v>735</v>
      </c>
      <c r="H602" s="104" t="s">
        <v>351</v>
      </c>
      <c r="I602" s="104" t="s">
        <v>103</v>
      </c>
      <c r="L602" s="5"/>
      <c r="M602" s="103"/>
      <c r="N602" s="133"/>
      <c r="P602" s="14"/>
      <c r="Q602" s="199"/>
      <c r="R602" s="158"/>
      <c r="S602" s="223"/>
      <c r="T602" s="199"/>
      <c r="U602" s="199"/>
      <c r="V602" s="199"/>
      <c r="W602" s="158"/>
      <c r="X602" s="223"/>
      <c r="Y602" s="199"/>
      <c r="Z602" s="199"/>
      <c r="AA602" s="199"/>
      <c r="AB602" s="158"/>
      <c r="AC602" s="223"/>
      <c r="AD602" s="199"/>
      <c r="AE602" s="199"/>
      <c r="AF602" s="199"/>
      <c r="AG602" s="158"/>
      <c r="AH602" s="223"/>
      <c r="AI602" s="199"/>
      <c r="AJ602" s="199"/>
      <c r="AK602" s="199"/>
      <c r="AL602" s="199"/>
      <c r="AM602" s="199"/>
      <c r="AN602" s="199"/>
      <c r="AO602" s="199"/>
      <c r="AP602" s="199"/>
      <c r="AQ602" s="199"/>
      <c r="AR602" s="199"/>
      <c r="AS602" s="199"/>
      <c r="AT602" s="199"/>
      <c r="AU602" s="199"/>
      <c r="AV602" s="199"/>
      <c r="AW602" s="199"/>
      <c r="AX602" s="199"/>
      <c r="AY602" s="199"/>
      <c r="AZ602" s="199"/>
      <c r="BA602" s="199"/>
      <c r="BB602" s="199"/>
      <c r="BC602" s="199"/>
      <c r="BD602" s="199"/>
      <c r="BE602" s="199"/>
      <c r="BF602" s="199"/>
      <c r="BG602" s="199"/>
      <c r="BH602" s="199"/>
      <c r="BI602" s="199"/>
      <c r="BJ602" s="199"/>
      <c r="BK602" s="199"/>
      <c r="BL602" s="199"/>
      <c r="BM602" s="199"/>
      <c r="BN602" s="199"/>
      <c r="BO602" s="199"/>
      <c r="BP602" s="199"/>
      <c r="BQ602" s="199"/>
      <c r="BR602" s="199"/>
      <c r="BS602" s="199"/>
      <c r="BT602" s="199"/>
      <c r="BU602" s="199"/>
      <c r="BV602" s="199"/>
      <c r="BW602" s="199"/>
      <c r="BX602" s="199"/>
      <c r="BY602" s="199"/>
      <c r="BZ602" s="199"/>
      <c r="CA602" s="199"/>
      <c r="CB602" s="199"/>
      <c r="CC602" s="199"/>
      <c r="CD602" s="199"/>
      <c r="CE602" s="199"/>
      <c r="CF602" s="199"/>
      <c r="CG602" s="199"/>
      <c r="CH602" s="199"/>
      <c r="CI602" s="199"/>
      <c r="CJ602" s="199"/>
      <c r="CK602" s="199"/>
      <c r="CL602" s="199"/>
      <c r="CM602" s="199"/>
      <c r="CN602" s="199"/>
      <c r="CO602" s="199"/>
      <c r="CP602" s="199"/>
      <c r="CQ602" s="199"/>
      <c r="CR602" s="199"/>
      <c r="CS602" s="199"/>
      <c r="CT602" s="199"/>
      <c r="CU602" s="199"/>
      <c r="CV602" s="199"/>
      <c r="CW602" s="199"/>
      <c r="CX602" s="199"/>
      <c r="CY602" s="199"/>
      <c r="CZ602" s="199"/>
      <c r="DA602" s="199"/>
      <c r="DB602" s="199"/>
      <c r="DC602" s="199"/>
      <c r="DD602" s="199"/>
      <c r="DE602" s="199"/>
      <c r="DF602" s="199"/>
      <c r="DG602" s="199"/>
      <c r="DH602" s="199"/>
      <c r="DI602" s="199"/>
      <c r="DJ602" s="199"/>
      <c r="DK602" s="199"/>
      <c r="DL602" s="199"/>
      <c r="DM602" s="199"/>
      <c r="DN602" s="199"/>
      <c r="DO602" s="199"/>
      <c r="DP602" s="199"/>
      <c r="DQ602" s="199"/>
      <c r="DR602" s="199"/>
      <c r="DS602" s="199"/>
      <c r="DT602" s="199"/>
      <c r="DU602" s="199"/>
      <c r="DV602" s="199"/>
      <c r="DW602" s="199"/>
      <c r="DX602" s="199"/>
      <c r="DY602" s="199"/>
      <c r="DZ602" s="199"/>
      <c r="EA602" s="199"/>
      <c r="EB602" s="199"/>
      <c r="EC602" s="199"/>
      <c r="ED602" s="199"/>
      <c r="EE602" s="199"/>
      <c r="EF602" s="199"/>
      <c r="EG602" s="199"/>
      <c r="EH602" s="199"/>
      <c r="EI602" s="199"/>
      <c r="EJ602" s="199"/>
      <c r="EK602" s="199"/>
      <c r="EL602" s="199"/>
      <c r="EM602" s="199"/>
      <c r="EN602" s="199"/>
      <c r="EO602" s="199"/>
      <c r="EP602" s="199"/>
      <c r="EQ602" s="199"/>
      <c r="ER602" s="199"/>
      <c r="ES602" s="199"/>
      <c r="ET602" s="199"/>
      <c r="EU602" s="199"/>
      <c r="EV602" s="199"/>
      <c r="EW602" s="199"/>
      <c r="EX602" s="199"/>
      <c r="EY602" s="199"/>
      <c r="EZ602" s="199"/>
      <c r="FA602" s="199"/>
      <c r="FB602" s="199"/>
      <c r="FC602" s="199"/>
      <c r="FD602" s="199"/>
      <c r="FE602" s="199"/>
      <c r="FF602" s="199"/>
      <c r="FG602" s="199"/>
      <c r="FH602" s="199"/>
      <c r="FI602" s="199"/>
      <c r="FJ602" s="199"/>
      <c r="FK602" s="199"/>
      <c r="FL602" s="199"/>
      <c r="FM602" s="199"/>
      <c r="FN602" s="199"/>
      <c r="FO602" s="199"/>
      <c r="FP602" s="199"/>
      <c r="FQ602" s="199"/>
      <c r="FR602" s="199"/>
      <c r="FS602" s="199"/>
      <c r="FT602" s="199"/>
      <c r="FU602" s="199"/>
      <c r="FV602" s="199"/>
      <c r="FW602" s="199"/>
      <c r="FX602" s="199"/>
      <c r="FY602" s="199"/>
      <c r="FZ602" s="199"/>
      <c r="GA602" s="199"/>
      <c r="GB602" s="199"/>
      <c r="GC602" s="199"/>
      <c r="GD602" s="199"/>
      <c r="GE602" s="199"/>
      <c r="GF602" s="199"/>
      <c r="GG602" s="199"/>
      <c r="GH602" s="199"/>
      <c r="GI602" s="199"/>
      <c r="GJ602" s="199"/>
      <c r="GK602" s="199"/>
      <c r="GL602" s="199"/>
      <c r="GM602" s="199"/>
      <c r="GN602" s="199"/>
      <c r="GO602" s="199"/>
      <c r="GP602" s="199"/>
      <c r="GQ602" s="199"/>
      <c r="GR602" s="199"/>
      <c r="GS602" s="199"/>
      <c r="GT602" s="199"/>
      <c r="GU602" s="199"/>
      <c r="GV602" s="199"/>
      <c r="GW602" s="199"/>
      <c r="GX602" s="199"/>
      <c r="GY602" s="199"/>
      <c r="GZ602" s="199"/>
      <c r="HA602" s="199"/>
      <c r="HB602" s="199"/>
      <c r="HC602" s="199"/>
      <c r="HD602" s="199"/>
      <c r="HE602" s="199"/>
      <c r="HF602" s="199"/>
      <c r="HG602" s="199"/>
      <c r="HH602" s="199"/>
      <c r="HI602" s="199"/>
      <c r="HJ602" s="199"/>
      <c r="HK602" s="199"/>
      <c r="HL602" s="199"/>
      <c r="HM602" s="199"/>
      <c r="HN602" s="199"/>
      <c r="HO602" s="199"/>
      <c r="HP602" s="199"/>
      <c r="HQ602" s="199"/>
      <c r="HR602" s="199"/>
      <c r="HS602" s="199"/>
      <c r="HT602" s="199"/>
      <c r="HU602" s="199"/>
      <c r="HV602" s="199"/>
      <c r="HW602" s="199"/>
      <c r="HX602" s="199"/>
      <c r="HY602" s="199"/>
      <c r="HZ602" s="199"/>
      <c r="IA602" s="199"/>
      <c r="IB602" s="199"/>
      <c r="IC602" s="199"/>
      <c r="ID602" s="199"/>
      <c r="IE602" s="199"/>
      <c r="IF602" s="199"/>
      <c r="IG602" s="199"/>
      <c r="IH602" s="199"/>
      <c r="II602" s="199"/>
      <c r="IJ602" s="199"/>
      <c r="IK602" s="199"/>
      <c r="IL602" s="199"/>
      <c r="IM602" s="199"/>
      <c r="IN602" s="199"/>
      <c r="IO602" s="199"/>
      <c r="IP602" s="199"/>
      <c r="IQ602" s="199"/>
      <c r="IR602" s="199"/>
      <c r="IS602" s="199"/>
      <c r="IT602" s="199"/>
      <c r="IU602" s="199"/>
      <c r="IV602" s="199"/>
      <c r="IW602" s="199"/>
      <c r="IX602" s="199"/>
      <c r="IY602" s="199"/>
      <c r="IZ602" s="199"/>
      <c r="JA602" s="199"/>
      <c r="JB602" s="199"/>
      <c r="JC602" s="199"/>
      <c r="JD602" s="199"/>
      <c r="JE602" s="199"/>
      <c r="JF602" s="199"/>
      <c r="JG602" s="199"/>
      <c r="JH602" s="199"/>
      <c r="JI602" s="199"/>
      <c r="JJ602" s="199"/>
      <c r="JK602" s="199"/>
      <c r="JL602" s="199"/>
      <c r="JM602" s="199"/>
      <c r="JN602" s="199"/>
      <c r="JO602" s="199"/>
      <c r="JP602" s="199"/>
      <c r="JQ602" s="199"/>
      <c r="JR602" s="199"/>
      <c r="JS602" s="199"/>
      <c r="JT602" s="199"/>
      <c r="JU602" s="199"/>
      <c r="JV602" s="199"/>
      <c r="JW602" s="199"/>
      <c r="JX602" s="199"/>
      <c r="JY602" s="199"/>
      <c r="JZ602" s="199"/>
      <c r="KA602" s="199"/>
      <c r="KB602" s="199"/>
      <c r="KC602" s="199"/>
      <c r="KD602" s="199"/>
      <c r="KE602" s="199"/>
      <c r="KF602" s="199"/>
      <c r="KG602" s="199"/>
      <c r="KH602" s="199"/>
      <c r="KI602" s="199"/>
      <c r="KJ602" s="199"/>
      <c r="KK602" s="199"/>
      <c r="KL602" s="199"/>
    </row>
    <row r="603" spans="1:298" s="105" customFormat="1" ht="11.25" customHeight="1" x14ac:dyDescent="0.2">
      <c r="A603" s="14">
        <v>140</v>
      </c>
      <c r="B603" s="104" t="s">
        <v>353</v>
      </c>
      <c r="C603" s="25">
        <v>2</v>
      </c>
      <c r="D603" s="107">
        <v>28671</v>
      </c>
      <c r="E603" s="103">
        <v>30</v>
      </c>
      <c r="F603" s="104" t="s">
        <v>55</v>
      </c>
      <c r="G603" s="104" t="s">
        <v>735</v>
      </c>
      <c r="H603" s="104" t="s">
        <v>351</v>
      </c>
      <c r="I603" s="104" t="s">
        <v>103</v>
      </c>
      <c r="J603" s="104"/>
      <c r="K603" s="104"/>
      <c r="L603" s="5"/>
      <c r="M603" s="103"/>
      <c r="N603" s="133"/>
      <c r="O603" s="104"/>
      <c r="P603" s="14"/>
      <c r="Q603" s="225"/>
      <c r="R603" s="196"/>
      <c r="S603" s="363"/>
      <c r="T603" s="225"/>
      <c r="U603" s="225"/>
      <c r="V603" s="225"/>
      <c r="W603" s="196"/>
      <c r="X603" s="363"/>
      <c r="Y603" s="225"/>
      <c r="Z603" s="225"/>
      <c r="AA603" s="225"/>
      <c r="AB603" s="196"/>
      <c r="AC603" s="363"/>
      <c r="AD603" s="225"/>
      <c r="AE603" s="225"/>
      <c r="AF603" s="225"/>
      <c r="AG603" s="196"/>
      <c r="AH603" s="363"/>
      <c r="AI603" s="225"/>
      <c r="AJ603" s="225"/>
      <c r="AK603" s="225"/>
      <c r="AL603" s="225"/>
      <c r="AM603" s="225"/>
      <c r="AN603" s="225"/>
      <c r="AO603" s="225"/>
      <c r="AP603" s="225"/>
      <c r="AQ603" s="225"/>
      <c r="AR603" s="225"/>
      <c r="AS603" s="225"/>
      <c r="AT603" s="225"/>
      <c r="AU603" s="225"/>
      <c r="AV603" s="225"/>
      <c r="AW603" s="225"/>
      <c r="AX603" s="225"/>
      <c r="AY603" s="225"/>
      <c r="AZ603" s="225"/>
      <c r="BA603" s="225"/>
      <c r="BB603" s="225"/>
      <c r="BC603" s="225"/>
      <c r="BD603" s="225"/>
      <c r="BE603" s="225"/>
      <c r="BF603" s="225"/>
      <c r="BG603" s="225"/>
      <c r="BH603" s="225"/>
      <c r="BI603" s="225"/>
      <c r="BJ603" s="225"/>
      <c r="BK603" s="225"/>
      <c r="BL603" s="225"/>
      <c r="BM603" s="225"/>
      <c r="BN603" s="225"/>
      <c r="BO603" s="225"/>
      <c r="BP603" s="225"/>
      <c r="BQ603" s="225"/>
      <c r="BR603" s="225"/>
      <c r="BS603" s="225"/>
      <c r="BT603" s="225"/>
      <c r="BU603" s="225"/>
      <c r="BV603" s="225"/>
      <c r="BW603" s="225"/>
      <c r="BX603" s="225"/>
      <c r="BY603" s="225"/>
      <c r="BZ603" s="225"/>
      <c r="CA603" s="225"/>
      <c r="CB603" s="225"/>
      <c r="CC603" s="225"/>
      <c r="CD603" s="225"/>
      <c r="CE603" s="225"/>
      <c r="CF603" s="225"/>
      <c r="CG603" s="225"/>
      <c r="CH603" s="225"/>
      <c r="CI603" s="225"/>
      <c r="CJ603" s="225"/>
      <c r="CK603" s="225"/>
      <c r="CL603" s="225"/>
      <c r="CM603" s="225"/>
      <c r="CN603" s="225"/>
      <c r="CO603" s="225"/>
      <c r="CP603" s="225"/>
      <c r="CQ603" s="225"/>
      <c r="CR603" s="225"/>
      <c r="CS603" s="225"/>
      <c r="CT603" s="225"/>
      <c r="CU603" s="225"/>
      <c r="CV603" s="225"/>
      <c r="CW603" s="225"/>
      <c r="CX603" s="225"/>
      <c r="CY603" s="225"/>
      <c r="CZ603" s="225"/>
      <c r="DA603" s="225"/>
      <c r="DB603" s="225"/>
      <c r="DC603" s="225"/>
      <c r="DD603" s="225"/>
      <c r="DE603" s="225"/>
      <c r="DF603" s="225"/>
      <c r="DG603" s="225"/>
      <c r="DH603" s="225"/>
      <c r="DI603" s="225"/>
      <c r="DJ603" s="225"/>
      <c r="DK603" s="225"/>
      <c r="DL603" s="225"/>
      <c r="DM603" s="225"/>
      <c r="DN603" s="225"/>
      <c r="DO603" s="225"/>
      <c r="DP603" s="225"/>
      <c r="DQ603" s="225"/>
      <c r="DR603" s="225"/>
      <c r="DS603" s="225"/>
      <c r="DT603" s="225"/>
      <c r="DU603" s="225"/>
      <c r="DV603" s="225"/>
      <c r="DW603" s="225"/>
      <c r="DX603" s="225"/>
      <c r="DY603" s="225"/>
      <c r="DZ603" s="225"/>
      <c r="EA603" s="225"/>
      <c r="EB603" s="225"/>
      <c r="EC603" s="225"/>
      <c r="ED603" s="225"/>
      <c r="EE603" s="225"/>
      <c r="EF603" s="225"/>
      <c r="EG603" s="225"/>
      <c r="EH603" s="225"/>
      <c r="EI603" s="225"/>
      <c r="EJ603" s="225"/>
      <c r="EK603" s="225"/>
      <c r="EL603" s="225"/>
      <c r="EM603" s="225"/>
      <c r="EN603" s="225"/>
      <c r="EO603" s="225"/>
      <c r="EP603" s="225"/>
      <c r="EQ603" s="225"/>
      <c r="ER603" s="225"/>
      <c r="ES603" s="225"/>
      <c r="ET603" s="225"/>
      <c r="EU603" s="225"/>
      <c r="EV603" s="225"/>
      <c r="EW603" s="225"/>
      <c r="EX603" s="225"/>
      <c r="EY603" s="225"/>
      <c r="EZ603" s="225"/>
      <c r="FA603" s="225"/>
      <c r="FB603" s="225"/>
      <c r="FC603" s="225"/>
      <c r="FD603" s="225"/>
      <c r="FE603" s="225"/>
      <c r="FF603" s="225"/>
      <c r="FG603" s="225"/>
      <c r="FH603" s="225"/>
      <c r="FI603" s="225"/>
      <c r="FJ603" s="225"/>
      <c r="FK603" s="225"/>
      <c r="FL603" s="225"/>
      <c r="FM603" s="225"/>
      <c r="FN603" s="225"/>
      <c r="FO603" s="225"/>
      <c r="FP603" s="225"/>
      <c r="FQ603" s="225"/>
      <c r="FR603" s="225"/>
      <c r="FS603" s="225"/>
      <c r="FT603" s="225"/>
      <c r="FU603" s="225"/>
      <c r="FV603" s="225"/>
      <c r="FW603" s="225"/>
      <c r="FX603" s="225"/>
      <c r="FY603" s="225"/>
      <c r="FZ603" s="225"/>
      <c r="GA603" s="225"/>
      <c r="GB603" s="225"/>
      <c r="GC603" s="225"/>
      <c r="GD603" s="225"/>
      <c r="GE603" s="225"/>
      <c r="GF603" s="225"/>
      <c r="GG603" s="225"/>
      <c r="GH603" s="225"/>
      <c r="GI603" s="225"/>
      <c r="GJ603" s="225"/>
      <c r="GK603" s="225"/>
      <c r="GL603" s="225"/>
      <c r="GM603" s="225"/>
      <c r="GN603" s="225"/>
      <c r="GO603" s="225"/>
      <c r="GP603" s="225"/>
      <c r="GQ603" s="225"/>
      <c r="GR603" s="225"/>
      <c r="GS603" s="225"/>
      <c r="GT603" s="225"/>
      <c r="GU603" s="225"/>
      <c r="GV603" s="225"/>
      <c r="GW603" s="225"/>
      <c r="GX603" s="225"/>
      <c r="GY603" s="225"/>
      <c r="GZ603" s="225"/>
      <c r="HA603" s="225"/>
      <c r="HB603" s="225"/>
      <c r="HC603" s="225"/>
      <c r="HD603" s="225"/>
      <c r="HE603" s="225"/>
      <c r="HF603" s="225"/>
      <c r="HG603" s="225"/>
      <c r="HH603" s="225"/>
      <c r="HI603" s="225"/>
      <c r="HJ603" s="225"/>
      <c r="HK603" s="225"/>
      <c r="HL603" s="225"/>
      <c r="HM603" s="225"/>
      <c r="HN603" s="225"/>
      <c r="HO603" s="225"/>
      <c r="HP603" s="225"/>
      <c r="HQ603" s="225"/>
      <c r="HR603" s="225"/>
      <c r="HS603" s="225"/>
      <c r="HT603" s="225"/>
      <c r="HU603" s="225"/>
      <c r="HV603" s="225"/>
      <c r="HW603" s="225"/>
      <c r="HX603" s="225"/>
      <c r="HY603" s="225"/>
      <c r="HZ603" s="225"/>
      <c r="IA603" s="225"/>
      <c r="IB603" s="225"/>
      <c r="IC603" s="225"/>
      <c r="ID603" s="225"/>
      <c r="IE603" s="225"/>
      <c r="IF603" s="225"/>
      <c r="IG603" s="225"/>
      <c r="IH603" s="225"/>
      <c r="II603" s="225"/>
      <c r="IJ603" s="225"/>
      <c r="IK603" s="225"/>
      <c r="IL603" s="225"/>
      <c r="IM603" s="225"/>
      <c r="IN603" s="225"/>
      <c r="IO603" s="225"/>
      <c r="IP603" s="225"/>
      <c r="IQ603" s="225"/>
      <c r="IR603" s="225"/>
      <c r="IS603" s="225"/>
      <c r="IT603" s="225"/>
      <c r="IU603" s="225"/>
      <c r="IV603" s="225"/>
      <c r="IW603" s="225"/>
      <c r="IX603" s="225"/>
      <c r="IY603" s="225"/>
      <c r="IZ603" s="225"/>
      <c r="JA603" s="225"/>
      <c r="JB603" s="225"/>
      <c r="JC603" s="225"/>
      <c r="JD603" s="225"/>
      <c r="JE603" s="225"/>
      <c r="JF603" s="225"/>
      <c r="JG603" s="225"/>
      <c r="JH603" s="225"/>
      <c r="JI603" s="225"/>
      <c r="JJ603" s="225"/>
      <c r="JK603" s="225"/>
      <c r="JL603" s="225"/>
      <c r="JM603" s="225"/>
      <c r="JN603" s="225"/>
      <c r="JO603" s="225"/>
      <c r="JP603" s="225"/>
      <c r="JQ603" s="225"/>
      <c r="JR603" s="225"/>
      <c r="JS603" s="225"/>
      <c r="JT603" s="225"/>
      <c r="JU603" s="225"/>
      <c r="JV603" s="225"/>
      <c r="JW603" s="225"/>
      <c r="JX603" s="225"/>
      <c r="JY603" s="225"/>
      <c r="JZ603" s="225"/>
      <c r="KA603" s="225"/>
      <c r="KB603" s="225"/>
      <c r="KC603" s="225"/>
      <c r="KD603" s="225"/>
      <c r="KE603" s="225"/>
      <c r="KF603" s="225"/>
      <c r="KG603" s="225"/>
      <c r="KH603" s="225"/>
      <c r="KI603" s="225"/>
      <c r="KJ603" s="225"/>
      <c r="KK603" s="225"/>
      <c r="KL603" s="225"/>
    </row>
    <row r="604" spans="1:298" s="105" customFormat="1" ht="11.25" customHeight="1" x14ac:dyDescent="0.2">
      <c r="A604" s="201">
        <v>141</v>
      </c>
      <c r="B604" s="99" t="s">
        <v>987</v>
      </c>
      <c r="C604" s="17">
        <v>0</v>
      </c>
      <c r="D604" s="100"/>
      <c r="E604" s="128">
        <v>0</v>
      </c>
      <c r="F604" s="99" t="s">
        <v>988</v>
      </c>
      <c r="G604" s="99" t="s">
        <v>735</v>
      </c>
      <c r="H604" s="99" t="s">
        <v>989</v>
      </c>
      <c r="I604" s="99" t="s">
        <v>825</v>
      </c>
      <c r="J604" s="99" t="s">
        <v>583</v>
      </c>
      <c r="K604" s="99" t="s">
        <v>824</v>
      </c>
      <c r="L604" s="3">
        <v>620.678</v>
      </c>
      <c r="M604" s="4">
        <v>749121.6299972313</v>
      </c>
      <c r="N604" s="127">
        <v>1.2069408453291905</v>
      </c>
      <c r="O604" s="99">
        <v>1</v>
      </c>
      <c r="P604" s="1"/>
      <c r="Q604" s="295">
        <v>263.84699999999998</v>
      </c>
      <c r="R604" s="313">
        <v>287522.52113641787</v>
      </c>
      <c r="S604" s="338">
        <v>1.0897320080820243</v>
      </c>
      <c r="T604" s="295">
        <v>1</v>
      </c>
      <c r="U604" s="295"/>
      <c r="V604" s="295">
        <v>0</v>
      </c>
      <c r="W604" s="313">
        <v>0</v>
      </c>
      <c r="X604" s="338">
        <v>0</v>
      </c>
      <c r="Y604" s="295">
        <v>1</v>
      </c>
      <c r="Z604" s="295"/>
      <c r="AA604" s="295">
        <v>0</v>
      </c>
      <c r="AB604" s="313">
        <v>0</v>
      </c>
      <c r="AC604" s="338">
        <v>0</v>
      </c>
      <c r="AD604" s="295">
        <v>1</v>
      </c>
      <c r="AE604" s="295"/>
      <c r="AF604" s="295"/>
      <c r="AG604" s="313">
        <v>0</v>
      </c>
      <c r="AH604" s="338">
        <v>0</v>
      </c>
      <c r="AI604" s="295">
        <v>1</v>
      </c>
      <c r="AJ604" s="295"/>
      <c r="AK604" s="225"/>
      <c r="AL604" s="225"/>
      <c r="AM604" s="225"/>
      <c r="AN604" s="225"/>
      <c r="AO604" s="225"/>
      <c r="AP604" s="225"/>
      <c r="AQ604" s="225"/>
      <c r="AR604" s="225"/>
      <c r="AS604" s="225"/>
      <c r="AT604" s="225"/>
      <c r="AU604" s="225"/>
      <c r="AV604" s="225"/>
      <c r="AW604" s="225"/>
      <c r="AX604" s="225"/>
      <c r="AY604" s="225"/>
      <c r="AZ604" s="225"/>
      <c r="BA604" s="225"/>
      <c r="BB604" s="225"/>
      <c r="BC604" s="225"/>
      <c r="BD604" s="225"/>
      <c r="BE604" s="225"/>
      <c r="BF604" s="225"/>
      <c r="BG604" s="225"/>
      <c r="BH604" s="225"/>
      <c r="BI604" s="225"/>
      <c r="BJ604" s="225"/>
      <c r="BK604" s="225"/>
      <c r="BL604" s="225"/>
      <c r="BM604" s="225"/>
      <c r="BN604" s="225"/>
      <c r="BO604" s="225"/>
      <c r="BP604" s="225"/>
      <c r="BQ604" s="225"/>
      <c r="BR604" s="225"/>
      <c r="BS604" s="225"/>
      <c r="BT604" s="225"/>
      <c r="BU604" s="225"/>
      <c r="BV604" s="225"/>
      <c r="BW604" s="225"/>
      <c r="BX604" s="225"/>
      <c r="BY604" s="225"/>
      <c r="BZ604" s="225"/>
      <c r="CA604" s="225"/>
      <c r="CB604" s="225"/>
      <c r="CC604" s="225"/>
      <c r="CD604" s="225"/>
      <c r="CE604" s="225"/>
      <c r="CF604" s="225"/>
      <c r="CG604" s="225"/>
      <c r="CH604" s="225"/>
      <c r="CI604" s="225"/>
      <c r="CJ604" s="225"/>
      <c r="CK604" s="225"/>
      <c r="CL604" s="225"/>
      <c r="CM604" s="225"/>
      <c r="CN604" s="225"/>
      <c r="CO604" s="225"/>
      <c r="CP604" s="225"/>
      <c r="CQ604" s="225"/>
      <c r="CR604" s="225"/>
      <c r="CS604" s="225"/>
      <c r="CT604" s="225"/>
      <c r="CU604" s="225"/>
      <c r="CV604" s="225"/>
      <c r="CW604" s="225"/>
      <c r="CX604" s="225"/>
      <c r="CY604" s="225"/>
      <c r="CZ604" s="225"/>
      <c r="DA604" s="225"/>
      <c r="DB604" s="225"/>
      <c r="DC604" s="225"/>
      <c r="DD604" s="225"/>
      <c r="DE604" s="225"/>
      <c r="DF604" s="225"/>
      <c r="DG604" s="225"/>
      <c r="DH604" s="225"/>
      <c r="DI604" s="225"/>
      <c r="DJ604" s="225"/>
      <c r="DK604" s="225"/>
      <c r="DL604" s="225"/>
      <c r="DM604" s="225"/>
      <c r="DN604" s="225"/>
      <c r="DO604" s="225"/>
      <c r="DP604" s="225"/>
      <c r="DQ604" s="225"/>
      <c r="DR604" s="225"/>
      <c r="DS604" s="225"/>
      <c r="DT604" s="225"/>
      <c r="DU604" s="225"/>
      <c r="DV604" s="225"/>
      <c r="DW604" s="225"/>
      <c r="DX604" s="225"/>
      <c r="DY604" s="225"/>
      <c r="DZ604" s="225"/>
      <c r="EA604" s="225"/>
      <c r="EB604" s="225"/>
      <c r="EC604" s="225"/>
      <c r="ED604" s="225"/>
      <c r="EE604" s="225"/>
      <c r="EF604" s="225"/>
      <c r="EG604" s="225"/>
      <c r="EH604" s="225"/>
      <c r="EI604" s="225"/>
      <c r="EJ604" s="225"/>
      <c r="EK604" s="225"/>
      <c r="EL604" s="225"/>
      <c r="EM604" s="225"/>
      <c r="EN604" s="225"/>
      <c r="EO604" s="225"/>
      <c r="EP604" s="225"/>
      <c r="EQ604" s="225"/>
      <c r="ER604" s="225"/>
      <c r="ES604" s="225"/>
      <c r="ET604" s="225"/>
      <c r="EU604" s="225"/>
      <c r="EV604" s="225"/>
      <c r="EW604" s="225"/>
      <c r="EX604" s="225"/>
      <c r="EY604" s="225"/>
      <c r="EZ604" s="225"/>
      <c r="FA604" s="225"/>
      <c r="FB604" s="225"/>
      <c r="FC604" s="225"/>
      <c r="FD604" s="225"/>
      <c r="FE604" s="225"/>
      <c r="FF604" s="225"/>
      <c r="FG604" s="225"/>
      <c r="FH604" s="225"/>
      <c r="FI604" s="225"/>
      <c r="FJ604" s="225"/>
      <c r="FK604" s="225"/>
      <c r="FL604" s="225"/>
      <c r="FM604" s="225"/>
      <c r="FN604" s="225"/>
      <c r="FO604" s="225"/>
      <c r="FP604" s="225"/>
      <c r="FQ604" s="225"/>
      <c r="FR604" s="225"/>
      <c r="FS604" s="225"/>
      <c r="FT604" s="225"/>
      <c r="FU604" s="225"/>
      <c r="FV604" s="225"/>
      <c r="FW604" s="225"/>
      <c r="FX604" s="225"/>
      <c r="FY604" s="225"/>
      <c r="FZ604" s="225"/>
      <c r="GA604" s="225"/>
      <c r="GB604" s="225"/>
      <c r="GC604" s="225"/>
      <c r="GD604" s="225"/>
      <c r="GE604" s="225"/>
      <c r="GF604" s="225"/>
      <c r="GG604" s="225"/>
      <c r="GH604" s="225"/>
      <c r="GI604" s="225"/>
      <c r="GJ604" s="225"/>
      <c r="GK604" s="225"/>
      <c r="GL604" s="225"/>
      <c r="GM604" s="225"/>
      <c r="GN604" s="225"/>
      <c r="GO604" s="225"/>
      <c r="GP604" s="225"/>
      <c r="GQ604" s="225"/>
      <c r="GR604" s="225"/>
      <c r="GS604" s="225"/>
      <c r="GT604" s="225"/>
      <c r="GU604" s="225"/>
      <c r="GV604" s="225"/>
      <c r="GW604" s="225"/>
      <c r="GX604" s="225"/>
      <c r="GY604" s="225"/>
      <c r="GZ604" s="225"/>
      <c r="HA604" s="225"/>
      <c r="HB604" s="225"/>
      <c r="HC604" s="225"/>
      <c r="HD604" s="225"/>
      <c r="HE604" s="225"/>
      <c r="HF604" s="225"/>
      <c r="HG604" s="225"/>
      <c r="HH604" s="225"/>
      <c r="HI604" s="225"/>
      <c r="HJ604" s="225"/>
      <c r="HK604" s="225"/>
      <c r="HL604" s="225"/>
      <c r="HM604" s="225"/>
      <c r="HN604" s="225"/>
      <c r="HO604" s="225"/>
      <c r="HP604" s="225"/>
      <c r="HQ604" s="225"/>
      <c r="HR604" s="225"/>
      <c r="HS604" s="225"/>
      <c r="HT604" s="225"/>
      <c r="HU604" s="225"/>
      <c r="HV604" s="225"/>
      <c r="HW604" s="225"/>
      <c r="HX604" s="225"/>
      <c r="HY604" s="225"/>
      <c r="HZ604" s="225"/>
      <c r="IA604" s="225"/>
      <c r="IB604" s="225"/>
      <c r="IC604" s="225"/>
      <c r="ID604" s="225"/>
      <c r="IE604" s="225"/>
      <c r="IF604" s="225"/>
      <c r="IG604" s="225"/>
      <c r="IH604" s="225"/>
      <c r="II604" s="225"/>
      <c r="IJ604" s="225"/>
      <c r="IK604" s="225"/>
      <c r="IL604" s="225"/>
      <c r="IM604" s="225"/>
      <c r="IN604" s="225"/>
      <c r="IO604" s="225"/>
      <c r="IP604" s="225"/>
      <c r="IQ604" s="225"/>
      <c r="IR604" s="225"/>
      <c r="IS604" s="225"/>
      <c r="IT604" s="225"/>
      <c r="IU604" s="225"/>
      <c r="IV604" s="225"/>
      <c r="IW604" s="225"/>
      <c r="IX604" s="225"/>
      <c r="IY604" s="225"/>
      <c r="IZ604" s="225"/>
      <c r="JA604" s="225"/>
      <c r="JB604" s="225"/>
      <c r="JC604" s="225"/>
      <c r="JD604" s="225"/>
      <c r="JE604" s="225"/>
      <c r="JF604" s="225"/>
      <c r="JG604" s="225"/>
      <c r="JH604" s="225"/>
      <c r="JI604" s="225"/>
      <c r="JJ604" s="225"/>
      <c r="JK604" s="225"/>
      <c r="JL604" s="225"/>
      <c r="JM604" s="225"/>
      <c r="JN604" s="225"/>
      <c r="JO604" s="225"/>
      <c r="JP604" s="225"/>
      <c r="JQ604" s="225"/>
      <c r="JR604" s="225"/>
      <c r="JS604" s="225"/>
      <c r="JT604" s="225"/>
      <c r="JU604" s="225"/>
      <c r="JV604" s="225"/>
      <c r="JW604" s="225"/>
      <c r="JX604" s="225"/>
      <c r="JY604" s="225"/>
      <c r="JZ604" s="225"/>
      <c r="KA604" s="225"/>
      <c r="KB604" s="225"/>
      <c r="KC604" s="225"/>
      <c r="KD604" s="225"/>
      <c r="KE604" s="225"/>
      <c r="KF604" s="225"/>
      <c r="KG604" s="225"/>
      <c r="KH604" s="225"/>
      <c r="KI604" s="225"/>
      <c r="KJ604" s="225"/>
      <c r="KK604" s="225"/>
      <c r="KL604" s="225"/>
    </row>
    <row r="605" spans="1:298" s="104" customFormat="1" ht="11.25" customHeight="1" x14ac:dyDescent="0.2">
      <c r="A605" s="14">
        <v>141</v>
      </c>
      <c r="B605" s="104" t="s">
        <v>987</v>
      </c>
      <c r="C605" s="25">
        <v>1</v>
      </c>
      <c r="D605" s="107">
        <v>27294</v>
      </c>
      <c r="E605" s="124">
        <v>0</v>
      </c>
      <c r="F605" s="104" t="s">
        <v>988</v>
      </c>
      <c r="G605" s="104" t="s">
        <v>735</v>
      </c>
      <c r="H605" s="104" t="s">
        <v>989</v>
      </c>
      <c r="I605" s="104" t="s">
        <v>825</v>
      </c>
      <c r="J605" s="104" t="s">
        <v>583</v>
      </c>
      <c r="K605" s="104" t="s">
        <v>824</v>
      </c>
      <c r="L605" s="5"/>
      <c r="M605" s="103"/>
      <c r="N605" s="133"/>
      <c r="P605" s="14"/>
      <c r="Q605" s="199"/>
      <c r="R605" s="158"/>
      <c r="S605" s="223"/>
      <c r="T605" s="199"/>
      <c r="U605" s="199"/>
      <c r="V605" s="199"/>
      <c r="W605" s="158"/>
      <c r="X605" s="223"/>
      <c r="Y605" s="199"/>
      <c r="Z605" s="199"/>
      <c r="AA605" s="199"/>
      <c r="AB605" s="158"/>
      <c r="AC605" s="223"/>
      <c r="AD605" s="199"/>
      <c r="AE605" s="199"/>
      <c r="AF605" s="199"/>
      <c r="AG605" s="158"/>
      <c r="AH605" s="223"/>
      <c r="AI605" s="199"/>
      <c r="AJ605" s="199"/>
      <c r="AK605" s="199"/>
      <c r="AL605" s="199"/>
      <c r="AM605" s="199"/>
      <c r="AN605" s="199"/>
      <c r="AO605" s="199"/>
      <c r="AP605" s="199"/>
      <c r="AQ605" s="199"/>
      <c r="AR605" s="199"/>
      <c r="AS605" s="199"/>
      <c r="AT605" s="199"/>
      <c r="AU605" s="199"/>
      <c r="AV605" s="199"/>
      <c r="AW605" s="199"/>
      <c r="AX605" s="199"/>
      <c r="AY605" s="199"/>
      <c r="AZ605" s="199"/>
      <c r="BA605" s="199"/>
      <c r="BB605" s="199"/>
      <c r="BC605" s="199"/>
      <c r="BD605" s="199"/>
      <c r="BE605" s="199"/>
      <c r="BF605" s="199"/>
      <c r="BG605" s="199"/>
      <c r="BH605" s="199"/>
      <c r="BI605" s="199"/>
      <c r="BJ605" s="199"/>
      <c r="BK605" s="199"/>
      <c r="BL605" s="199"/>
      <c r="BM605" s="199"/>
      <c r="BN605" s="199"/>
      <c r="BO605" s="199"/>
      <c r="BP605" s="199"/>
      <c r="BQ605" s="199"/>
      <c r="BR605" s="199"/>
      <c r="BS605" s="199"/>
      <c r="BT605" s="199"/>
      <c r="BU605" s="199"/>
      <c r="BV605" s="199"/>
      <c r="BW605" s="199"/>
      <c r="BX605" s="199"/>
      <c r="BY605" s="199"/>
      <c r="BZ605" s="199"/>
      <c r="CA605" s="199"/>
      <c r="CB605" s="199"/>
      <c r="CC605" s="199"/>
      <c r="CD605" s="199"/>
      <c r="CE605" s="199"/>
      <c r="CF605" s="199"/>
      <c r="CG605" s="199"/>
      <c r="CH605" s="199"/>
      <c r="CI605" s="199"/>
      <c r="CJ605" s="199"/>
      <c r="CK605" s="199"/>
      <c r="CL605" s="199"/>
      <c r="CM605" s="199"/>
      <c r="CN605" s="199"/>
      <c r="CO605" s="199"/>
      <c r="CP605" s="199"/>
      <c r="CQ605" s="199"/>
      <c r="CR605" s="199"/>
      <c r="CS605" s="199"/>
      <c r="CT605" s="199"/>
      <c r="CU605" s="199"/>
      <c r="CV605" s="199"/>
      <c r="CW605" s="199"/>
      <c r="CX605" s="199"/>
      <c r="CY605" s="199"/>
      <c r="CZ605" s="199"/>
      <c r="DA605" s="199"/>
      <c r="DB605" s="199"/>
      <c r="DC605" s="199"/>
      <c r="DD605" s="199"/>
      <c r="DE605" s="199"/>
      <c r="DF605" s="199"/>
      <c r="DG605" s="199"/>
      <c r="DH605" s="199"/>
      <c r="DI605" s="199"/>
      <c r="DJ605" s="199"/>
      <c r="DK605" s="199"/>
      <c r="DL605" s="199"/>
      <c r="DM605" s="199"/>
      <c r="DN605" s="199"/>
      <c r="DO605" s="199"/>
      <c r="DP605" s="199"/>
      <c r="DQ605" s="199"/>
      <c r="DR605" s="199"/>
      <c r="DS605" s="199"/>
      <c r="DT605" s="199"/>
      <c r="DU605" s="199"/>
      <c r="DV605" s="199"/>
      <c r="DW605" s="199"/>
      <c r="DX605" s="199"/>
      <c r="DY605" s="199"/>
      <c r="DZ605" s="199"/>
      <c r="EA605" s="199"/>
      <c r="EB605" s="199"/>
      <c r="EC605" s="199"/>
      <c r="ED605" s="199"/>
      <c r="EE605" s="199"/>
      <c r="EF605" s="199"/>
      <c r="EG605" s="199"/>
      <c r="EH605" s="199"/>
      <c r="EI605" s="199"/>
      <c r="EJ605" s="199"/>
      <c r="EK605" s="199"/>
      <c r="EL605" s="199"/>
      <c r="EM605" s="199"/>
      <c r="EN605" s="199"/>
      <c r="EO605" s="199"/>
      <c r="EP605" s="199"/>
      <c r="EQ605" s="199"/>
      <c r="ER605" s="199"/>
      <c r="ES605" s="199"/>
      <c r="ET605" s="199"/>
      <c r="EU605" s="199"/>
      <c r="EV605" s="199"/>
      <c r="EW605" s="199"/>
      <c r="EX605" s="199"/>
      <c r="EY605" s="199"/>
      <c r="EZ605" s="199"/>
      <c r="FA605" s="199"/>
      <c r="FB605" s="199"/>
      <c r="FC605" s="199"/>
      <c r="FD605" s="199"/>
      <c r="FE605" s="199"/>
      <c r="FF605" s="199"/>
      <c r="FG605" s="199"/>
      <c r="FH605" s="199"/>
      <c r="FI605" s="199"/>
      <c r="FJ605" s="199"/>
      <c r="FK605" s="199"/>
      <c r="FL605" s="199"/>
      <c r="FM605" s="199"/>
      <c r="FN605" s="199"/>
      <c r="FO605" s="199"/>
      <c r="FP605" s="199"/>
      <c r="FQ605" s="199"/>
      <c r="FR605" s="199"/>
      <c r="FS605" s="199"/>
      <c r="FT605" s="199"/>
      <c r="FU605" s="199"/>
      <c r="FV605" s="199"/>
      <c r="FW605" s="199"/>
      <c r="FX605" s="199"/>
      <c r="FY605" s="199"/>
      <c r="FZ605" s="199"/>
      <c r="GA605" s="199"/>
      <c r="GB605" s="199"/>
      <c r="GC605" s="199"/>
      <c r="GD605" s="199"/>
      <c r="GE605" s="199"/>
      <c r="GF605" s="199"/>
      <c r="GG605" s="199"/>
      <c r="GH605" s="199"/>
      <c r="GI605" s="199"/>
      <c r="GJ605" s="199"/>
      <c r="GK605" s="199"/>
      <c r="GL605" s="199"/>
      <c r="GM605" s="199"/>
      <c r="GN605" s="199"/>
      <c r="GO605" s="199"/>
      <c r="GP605" s="199"/>
      <c r="GQ605" s="199"/>
      <c r="GR605" s="199"/>
      <c r="GS605" s="199"/>
      <c r="GT605" s="199"/>
      <c r="GU605" s="199"/>
      <c r="GV605" s="199"/>
      <c r="GW605" s="199"/>
      <c r="GX605" s="199"/>
      <c r="GY605" s="199"/>
      <c r="GZ605" s="199"/>
      <c r="HA605" s="199"/>
      <c r="HB605" s="199"/>
      <c r="HC605" s="199"/>
      <c r="HD605" s="199"/>
      <c r="HE605" s="199"/>
      <c r="HF605" s="199"/>
      <c r="HG605" s="199"/>
      <c r="HH605" s="199"/>
      <c r="HI605" s="199"/>
      <c r="HJ605" s="199"/>
      <c r="HK605" s="199"/>
      <c r="HL605" s="199"/>
      <c r="HM605" s="199"/>
      <c r="HN605" s="199"/>
      <c r="HO605" s="199"/>
      <c r="HP605" s="199"/>
      <c r="HQ605" s="199"/>
      <c r="HR605" s="199"/>
      <c r="HS605" s="199"/>
      <c r="HT605" s="199"/>
      <c r="HU605" s="199"/>
      <c r="HV605" s="199"/>
      <c r="HW605" s="199"/>
      <c r="HX605" s="199"/>
      <c r="HY605" s="199"/>
      <c r="HZ605" s="199"/>
      <c r="IA605" s="199"/>
      <c r="IB605" s="199"/>
      <c r="IC605" s="199"/>
      <c r="ID605" s="199"/>
      <c r="IE605" s="199"/>
      <c r="IF605" s="199"/>
      <c r="IG605" s="199"/>
      <c r="IH605" s="199"/>
      <c r="II605" s="199"/>
      <c r="IJ605" s="199"/>
      <c r="IK605" s="199"/>
      <c r="IL605" s="199"/>
      <c r="IM605" s="199"/>
      <c r="IN605" s="199"/>
      <c r="IO605" s="199"/>
      <c r="IP605" s="199"/>
      <c r="IQ605" s="199"/>
      <c r="IR605" s="199"/>
      <c r="IS605" s="199"/>
      <c r="IT605" s="199"/>
      <c r="IU605" s="199"/>
      <c r="IV605" s="199"/>
      <c r="IW605" s="199"/>
      <c r="IX605" s="199"/>
      <c r="IY605" s="199"/>
      <c r="IZ605" s="199"/>
      <c r="JA605" s="199"/>
      <c r="JB605" s="199"/>
      <c r="JC605" s="199"/>
      <c r="JD605" s="199"/>
      <c r="JE605" s="199"/>
      <c r="JF605" s="199"/>
      <c r="JG605" s="199"/>
      <c r="JH605" s="199"/>
      <c r="JI605" s="199"/>
      <c r="JJ605" s="199"/>
      <c r="JK605" s="199"/>
      <c r="JL605" s="199"/>
      <c r="JM605" s="199"/>
      <c r="JN605" s="199"/>
      <c r="JO605" s="199"/>
      <c r="JP605" s="199"/>
      <c r="JQ605" s="199"/>
      <c r="JR605" s="199"/>
      <c r="JS605" s="199"/>
      <c r="JT605" s="199"/>
      <c r="JU605" s="199"/>
      <c r="JV605" s="199"/>
      <c r="JW605" s="199"/>
      <c r="JX605" s="199"/>
      <c r="JY605" s="199"/>
      <c r="JZ605" s="199"/>
      <c r="KA605" s="199"/>
      <c r="KB605" s="199"/>
      <c r="KC605" s="199"/>
      <c r="KD605" s="199"/>
      <c r="KE605" s="199"/>
      <c r="KF605" s="199"/>
      <c r="KG605" s="199"/>
      <c r="KH605" s="199"/>
      <c r="KI605" s="199"/>
      <c r="KJ605" s="199"/>
      <c r="KK605" s="199"/>
      <c r="KL605" s="199"/>
    </row>
    <row r="606" spans="1:298" s="105" customFormat="1" ht="11.25" customHeight="1" x14ac:dyDescent="0.2">
      <c r="A606" s="14">
        <v>141</v>
      </c>
      <c r="B606" s="104" t="s">
        <v>987</v>
      </c>
      <c r="C606" s="25">
        <v>2</v>
      </c>
      <c r="D606" s="107">
        <v>27656</v>
      </c>
      <c r="E606" s="124">
        <v>0</v>
      </c>
      <c r="F606" s="104" t="s">
        <v>988</v>
      </c>
      <c r="G606" s="104" t="s">
        <v>735</v>
      </c>
      <c r="H606" s="104" t="s">
        <v>989</v>
      </c>
      <c r="I606" s="104" t="s">
        <v>825</v>
      </c>
      <c r="J606" s="104" t="s">
        <v>583</v>
      </c>
      <c r="K606" s="104" t="s">
        <v>824</v>
      </c>
      <c r="L606" s="5"/>
      <c r="M606" s="103"/>
      <c r="N606" s="133"/>
      <c r="O606" s="104"/>
      <c r="P606" s="14"/>
      <c r="Q606" s="225"/>
      <c r="R606" s="196"/>
      <c r="S606" s="363"/>
      <c r="T606" s="225"/>
      <c r="U606" s="225"/>
      <c r="V606" s="225"/>
      <c r="W606" s="196"/>
      <c r="X606" s="363"/>
      <c r="Y606" s="225"/>
      <c r="Z606" s="225"/>
      <c r="AA606" s="225"/>
      <c r="AB606" s="196"/>
      <c r="AC606" s="363"/>
      <c r="AD606" s="225"/>
      <c r="AE606" s="225"/>
      <c r="AF606" s="225"/>
      <c r="AG606" s="196"/>
      <c r="AH606" s="363"/>
      <c r="AI606" s="225"/>
      <c r="AJ606" s="225"/>
      <c r="AK606" s="225"/>
      <c r="AL606" s="225"/>
      <c r="AM606" s="225"/>
      <c r="AN606" s="225"/>
      <c r="AO606" s="225"/>
      <c r="AP606" s="225"/>
      <c r="AQ606" s="225"/>
      <c r="AR606" s="225"/>
      <c r="AS606" s="225"/>
      <c r="AT606" s="225"/>
      <c r="AU606" s="225"/>
      <c r="AV606" s="225"/>
      <c r="AW606" s="225"/>
      <c r="AX606" s="225"/>
      <c r="AY606" s="225"/>
      <c r="AZ606" s="225"/>
      <c r="BA606" s="225"/>
      <c r="BB606" s="225"/>
      <c r="BC606" s="225"/>
      <c r="BD606" s="225"/>
      <c r="BE606" s="225"/>
      <c r="BF606" s="225"/>
      <c r="BG606" s="225"/>
      <c r="BH606" s="225"/>
      <c r="BI606" s="225"/>
      <c r="BJ606" s="225"/>
      <c r="BK606" s="225"/>
      <c r="BL606" s="225"/>
      <c r="BM606" s="225"/>
      <c r="BN606" s="225"/>
      <c r="BO606" s="225"/>
      <c r="BP606" s="225"/>
      <c r="BQ606" s="225"/>
      <c r="BR606" s="225"/>
      <c r="BS606" s="225"/>
      <c r="BT606" s="225"/>
      <c r="BU606" s="225"/>
      <c r="BV606" s="225"/>
      <c r="BW606" s="225"/>
      <c r="BX606" s="225"/>
      <c r="BY606" s="225"/>
      <c r="BZ606" s="225"/>
      <c r="CA606" s="225"/>
      <c r="CB606" s="225"/>
      <c r="CC606" s="225"/>
      <c r="CD606" s="225"/>
      <c r="CE606" s="225"/>
      <c r="CF606" s="225"/>
      <c r="CG606" s="225"/>
      <c r="CH606" s="225"/>
      <c r="CI606" s="225"/>
      <c r="CJ606" s="225"/>
      <c r="CK606" s="225"/>
      <c r="CL606" s="225"/>
      <c r="CM606" s="225"/>
      <c r="CN606" s="225"/>
      <c r="CO606" s="225"/>
      <c r="CP606" s="225"/>
      <c r="CQ606" s="225"/>
      <c r="CR606" s="225"/>
      <c r="CS606" s="225"/>
      <c r="CT606" s="225"/>
      <c r="CU606" s="225"/>
      <c r="CV606" s="225"/>
      <c r="CW606" s="225"/>
      <c r="CX606" s="225"/>
      <c r="CY606" s="225"/>
      <c r="CZ606" s="225"/>
      <c r="DA606" s="225"/>
      <c r="DB606" s="225"/>
      <c r="DC606" s="225"/>
      <c r="DD606" s="225"/>
      <c r="DE606" s="225"/>
      <c r="DF606" s="225"/>
      <c r="DG606" s="225"/>
      <c r="DH606" s="225"/>
      <c r="DI606" s="225"/>
      <c r="DJ606" s="225"/>
      <c r="DK606" s="225"/>
      <c r="DL606" s="225"/>
      <c r="DM606" s="225"/>
      <c r="DN606" s="225"/>
      <c r="DO606" s="225"/>
      <c r="DP606" s="225"/>
      <c r="DQ606" s="225"/>
      <c r="DR606" s="225"/>
      <c r="DS606" s="225"/>
      <c r="DT606" s="225"/>
      <c r="DU606" s="225"/>
      <c r="DV606" s="225"/>
      <c r="DW606" s="225"/>
      <c r="DX606" s="225"/>
      <c r="DY606" s="225"/>
      <c r="DZ606" s="225"/>
      <c r="EA606" s="225"/>
      <c r="EB606" s="225"/>
      <c r="EC606" s="225"/>
      <c r="ED606" s="225"/>
      <c r="EE606" s="225"/>
      <c r="EF606" s="225"/>
      <c r="EG606" s="225"/>
      <c r="EH606" s="225"/>
      <c r="EI606" s="225"/>
      <c r="EJ606" s="225"/>
      <c r="EK606" s="225"/>
      <c r="EL606" s="225"/>
      <c r="EM606" s="225"/>
      <c r="EN606" s="225"/>
      <c r="EO606" s="225"/>
      <c r="EP606" s="225"/>
      <c r="EQ606" s="225"/>
      <c r="ER606" s="225"/>
      <c r="ES606" s="225"/>
      <c r="ET606" s="225"/>
      <c r="EU606" s="225"/>
      <c r="EV606" s="225"/>
      <c r="EW606" s="225"/>
      <c r="EX606" s="225"/>
      <c r="EY606" s="225"/>
      <c r="EZ606" s="225"/>
      <c r="FA606" s="225"/>
      <c r="FB606" s="225"/>
      <c r="FC606" s="225"/>
      <c r="FD606" s="225"/>
      <c r="FE606" s="225"/>
      <c r="FF606" s="225"/>
      <c r="FG606" s="225"/>
      <c r="FH606" s="225"/>
      <c r="FI606" s="225"/>
      <c r="FJ606" s="225"/>
      <c r="FK606" s="225"/>
      <c r="FL606" s="225"/>
      <c r="FM606" s="225"/>
      <c r="FN606" s="225"/>
      <c r="FO606" s="225"/>
      <c r="FP606" s="225"/>
      <c r="FQ606" s="225"/>
      <c r="FR606" s="225"/>
      <c r="FS606" s="225"/>
      <c r="FT606" s="225"/>
      <c r="FU606" s="225"/>
      <c r="FV606" s="225"/>
      <c r="FW606" s="225"/>
      <c r="FX606" s="225"/>
      <c r="FY606" s="225"/>
      <c r="FZ606" s="225"/>
      <c r="GA606" s="225"/>
      <c r="GB606" s="225"/>
      <c r="GC606" s="225"/>
      <c r="GD606" s="225"/>
      <c r="GE606" s="225"/>
      <c r="GF606" s="225"/>
      <c r="GG606" s="225"/>
      <c r="GH606" s="225"/>
      <c r="GI606" s="225"/>
      <c r="GJ606" s="225"/>
      <c r="GK606" s="225"/>
      <c r="GL606" s="225"/>
      <c r="GM606" s="225"/>
      <c r="GN606" s="225"/>
      <c r="GO606" s="225"/>
      <c r="GP606" s="225"/>
      <c r="GQ606" s="225"/>
      <c r="GR606" s="225"/>
      <c r="GS606" s="225"/>
      <c r="GT606" s="225"/>
      <c r="GU606" s="225"/>
      <c r="GV606" s="225"/>
      <c r="GW606" s="225"/>
      <c r="GX606" s="225"/>
      <c r="GY606" s="225"/>
      <c r="GZ606" s="225"/>
      <c r="HA606" s="225"/>
      <c r="HB606" s="225"/>
      <c r="HC606" s="225"/>
      <c r="HD606" s="225"/>
      <c r="HE606" s="225"/>
      <c r="HF606" s="225"/>
      <c r="HG606" s="225"/>
      <c r="HH606" s="225"/>
      <c r="HI606" s="225"/>
      <c r="HJ606" s="225"/>
      <c r="HK606" s="225"/>
      <c r="HL606" s="225"/>
      <c r="HM606" s="225"/>
      <c r="HN606" s="225"/>
      <c r="HO606" s="225"/>
      <c r="HP606" s="225"/>
      <c r="HQ606" s="225"/>
      <c r="HR606" s="225"/>
      <c r="HS606" s="225"/>
      <c r="HT606" s="225"/>
      <c r="HU606" s="225"/>
      <c r="HV606" s="225"/>
      <c r="HW606" s="225"/>
      <c r="HX606" s="225"/>
      <c r="HY606" s="225"/>
      <c r="HZ606" s="225"/>
      <c r="IA606" s="225"/>
      <c r="IB606" s="225"/>
      <c r="IC606" s="225"/>
      <c r="ID606" s="225"/>
      <c r="IE606" s="225"/>
      <c r="IF606" s="225"/>
      <c r="IG606" s="225"/>
      <c r="IH606" s="225"/>
      <c r="II606" s="225"/>
      <c r="IJ606" s="225"/>
      <c r="IK606" s="225"/>
      <c r="IL606" s="225"/>
      <c r="IM606" s="225"/>
      <c r="IN606" s="225"/>
      <c r="IO606" s="225"/>
      <c r="IP606" s="225"/>
      <c r="IQ606" s="225"/>
      <c r="IR606" s="225"/>
      <c r="IS606" s="225"/>
      <c r="IT606" s="225"/>
      <c r="IU606" s="225"/>
      <c r="IV606" s="225"/>
      <c r="IW606" s="225"/>
      <c r="IX606" s="225"/>
      <c r="IY606" s="225"/>
      <c r="IZ606" s="225"/>
      <c r="JA606" s="225"/>
      <c r="JB606" s="225"/>
      <c r="JC606" s="225"/>
      <c r="JD606" s="225"/>
      <c r="JE606" s="225"/>
      <c r="JF606" s="225"/>
      <c r="JG606" s="225"/>
      <c r="JH606" s="225"/>
      <c r="JI606" s="225"/>
      <c r="JJ606" s="225"/>
      <c r="JK606" s="225"/>
      <c r="JL606" s="225"/>
      <c r="JM606" s="225"/>
      <c r="JN606" s="225"/>
      <c r="JO606" s="225"/>
      <c r="JP606" s="225"/>
      <c r="JQ606" s="225"/>
      <c r="JR606" s="225"/>
      <c r="JS606" s="225"/>
      <c r="JT606" s="225"/>
      <c r="JU606" s="225"/>
      <c r="JV606" s="225"/>
      <c r="JW606" s="225"/>
      <c r="JX606" s="225"/>
      <c r="JY606" s="225"/>
      <c r="JZ606" s="225"/>
      <c r="KA606" s="225"/>
      <c r="KB606" s="225"/>
      <c r="KC606" s="225"/>
      <c r="KD606" s="225"/>
      <c r="KE606" s="225"/>
      <c r="KF606" s="225"/>
      <c r="KG606" s="225"/>
      <c r="KH606" s="225"/>
      <c r="KI606" s="225"/>
      <c r="KJ606" s="225"/>
      <c r="KK606" s="225"/>
      <c r="KL606" s="225"/>
    </row>
    <row r="607" spans="1:298" s="104" customFormat="1" ht="11.25" customHeight="1" x14ac:dyDescent="0.2">
      <c r="A607" s="14">
        <v>141</v>
      </c>
      <c r="B607" s="104" t="s">
        <v>987</v>
      </c>
      <c r="C607" s="25">
        <v>3</v>
      </c>
      <c r="D607" s="107">
        <v>28578</v>
      </c>
      <c r="E607" s="124">
        <v>0</v>
      </c>
      <c r="F607" s="104" t="s">
        <v>988</v>
      </c>
      <c r="G607" s="104" t="s">
        <v>735</v>
      </c>
      <c r="H607" s="104" t="s">
        <v>989</v>
      </c>
      <c r="I607" s="104" t="s">
        <v>825</v>
      </c>
      <c r="J607" s="104" t="s">
        <v>583</v>
      </c>
      <c r="K607" s="104" t="s">
        <v>824</v>
      </c>
      <c r="L607" s="5"/>
      <c r="M607" s="103"/>
      <c r="N607" s="133"/>
      <c r="P607" s="14"/>
      <c r="Q607" s="199"/>
      <c r="R607" s="158"/>
      <c r="S607" s="223"/>
      <c r="T607" s="199"/>
      <c r="U607" s="199"/>
      <c r="V607" s="199"/>
      <c r="W607" s="158"/>
      <c r="X607" s="223"/>
      <c r="Y607" s="199"/>
      <c r="Z607" s="199"/>
      <c r="AA607" s="199"/>
      <c r="AB607" s="158"/>
      <c r="AC607" s="223"/>
      <c r="AD607" s="199"/>
      <c r="AE607" s="199"/>
      <c r="AF607" s="199"/>
      <c r="AG607" s="158"/>
      <c r="AH607" s="223"/>
      <c r="AI607" s="199"/>
      <c r="AJ607" s="199"/>
      <c r="AK607" s="199"/>
      <c r="AL607" s="199"/>
      <c r="AM607" s="199"/>
      <c r="AN607" s="199"/>
      <c r="AO607" s="199"/>
      <c r="AP607" s="199"/>
      <c r="AQ607" s="199"/>
      <c r="AR607" s="199"/>
      <c r="AS607" s="199"/>
      <c r="AT607" s="199"/>
      <c r="AU607" s="199"/>
      <c r="AV607" s="199"/>
      <c r="AW607" s="199"/>
      <c r="AX607" s="199"/>
      <c r="AY607" s="199"/>
      <c r="AZ607" s="199"/>
      <c r="BA607" s="199"/>
      <c r="BB607" s="199"/>
      <c r="BC607" s="199"/>
      <c r="BD607" s="199"/>
      <c r="BE607" s="199"/>
      <c r="BF607" s="199"/>
      <c r="BG607" s="199"/>
      <c r="BH607" s="199"/>
      <c r="BI607" s="199"/>
      <c r="BJ607" s="199"/>
      <c r="BK607" s="199"/>
      <c r="BL607" s="199"/>
      <c r="BM607" s="199"/>
      <c r="BN607" s="199"/>
      <c r="BO607" s="199"/>
      <c r="BP607" s="199"/>
      <c r="BQ607" s="199"/>
      <c r="BR607" s="199"/>
      <c r="BS607" s="199"/>
      <c r="BT607" s="199"/>
      <c r="BU607" s="199"/>
      <c r="BV607" s="199"/>
      <c r="BW607" s="199"/>
      <c r="BX607" s="199"/>
      <c r="BY607" s="199"/>
      <c r="BZ607" s="199"/>
      <c r="CA607" s="199"/>
      <c r="CB607" s="199"/>
      <c r="CC607" s="199"/>
      <c r="CD607" s="199"/>
      <c r="CE607" s="199"/>
      <c r="CF607" s="199"/>
      <c r="CG607" s="199"/>
      <c r="CH607" s="199"/>
      <c r="CI607" s="199"/>
      <c r="CJ607" s="199"/>
      <c r="CK607" s="199"/>
      <c r="CL607" s="199"/>
      <c r="CM607" s="199"/>
      <c r="CN607" s="199"/>
      <c r="CO607" s="199"/>
      <c r="CP607" s="199"/>
      <c r="CQ607" s="199"/>
      <c r="CR607" s="199"/>
      <c r="CS607" s="199"/>
      <c r="CT607" s="199"/>
      <c r="CU607" s="199"/>
      <c r="CV607" s="199"/>
      <c r="CW607" s="199"/>
      <c r="CX607" s="199"/>
      <c r="CY607" s="199"/>
      <c r="CZ607" s="199"/>
      <c r="DA607" s="199"/>
      <c r="DB607" s="199"/>
      <c r="DC607" s="199"/>
      <c r="DD607" s="199"/>
      <c r="DE607" s="199"/>
      <c r="DF607" s="199"/>
      <c r="DG607" s="199"/>
      <c r="DH607" s="199"/>
      <c r="DI607" s="199"/>
      <c r="DJ607" s="199"/>
      <c r="DK607" s="199"/>
      <c r="DL607" s="199"/>
      <c r="DM607" s="199"/>
      <c r="DN607" s="199"/>
      <c r="DO607" s="199"/>
      <c r="DP607" s="199"/>
      <c r="DQ607" s="199"/>
      <c r="DR607" s="199"/>
      <c r="DS607" s="199"/>
      <c r="DT607" s="199"/>
      <c r="DU607" s="199"/>
      <c r="DV607" s="199"/>
      <c r="DW607" s="199"/>
      <c r="DX607" s="199"/>
      <c r="DY607" s="199"/>
      <c r="DZ607" s="199"/>
      <c r="EA607" s="199"/>
      <c r="EB607" s="199"/>
      <c r="EC607" s="199"/>
      <c r="ED607" s="199"/>
      <c r="EE607" s="199"/>
      <c r="EF607" s="199"/>
      <c r="EG607" s="199"/>
      <c r="EH607" s="199"/>
      <c r="EI607" s="199"/>
      <c r="EJ607" s="199"/>
      <c r="EK607" s="199"/>
      <c r="EL607" s="199"/>
      <c r="EM607" s="199"/>
      <c r="EN607" s="199"/>
      <c r="EO607" s="199"/>
      <c r="EP607" s="199"/>
      <c r="EQ607" s="199"/>
      <c r="ER607" s="199"/>
      <c r="ES607" s="199"/>
      <c r="ET607" s="199"/>
      <c r="EU607" s="199"/>
      <c r="EV607" s="199"/>
      <c r="EW607" s="199"/>
      <c r="EX607" s="199"/>
      <c r="EY607" s="199"/>
      <c r="EZ607" s="199"/>
      <c r="FA607" s="199"/>
      <c r="FB607" s="199"/>
      <c r="FC607" s="199"/>
      <c r="FD607" s="199"/>
      <c r="FE607" s="199"/>
      <c r="FF607" s="199"/>
      <c r="FG607" s="199"/>
      <c r="FH607" s="199"/>
      <c r="FI607" s="199"/>
      <c r="FJ607" s="199"/>
      <c r="FK607" s="199"/>
      <c r="FL607" s="199"/>
      <c r="FM607" s="199"/>
      <c r="FN607" s="199"/>
      <c r="FO607" s="199"/>
      <c r="FP607" s="199"/>
      <c r="FQ607" s="199"/>
      <c r="FR607" s="199"/>
      <c r="FS607" s="199"/>
      <c r="FT607" s="199"/>
      <c r="FU607" s="199"/>
      <c r="FV607" s="199"/>
      <c r="FW607" s="199"/>
      <c r="FX607" s="199"/>
      <c r="FY607" s="199"/>
      <c r="FZ607" s="199"/>
      <c r="GA607" s="199"/>
      <c r="GB607" s="199"/>
      <c r="GC607" s="199"/>
      <c r="GD607" s="199"/>
      <c r="GE607" s="199"/>
      <c r="GF607" s="199"/>
      <c r="GG607" s="199"/>
      <c r="GH607" s="199"/>
      <c r="GI607" s="199"/>
      <c r="GJ607" s="199"/>
      <c r="GK607" s="199"/>
      <c r="GL607" s="199"/>
      <c r="GM607" s="199"/>
      <c r="GN607" s="199"/>
      <c r="GO607" s="199"/>
      <c r="GP607" s="199"/>
      <c r="GQ607" s="199"/>
      <c r="GR607" s="199"/>
      <c r="GS607" s="199"/>
      <c r="GT607" s="199"/>
      <c r="GU607" s="199"/>
      <c r="GV607" s="199"/>
      <c r="GW607" s="199"/>
      <c r="GX607" s="199"/>
      <c r="GY607" s="199"/>
      <c r="GZ607" s="199"/>
      <c r="HA607" s="199"/>
      <c r="HB607" s="199"/>
      <c r="HC607" s="199"/>
      <c r="HD607" s="199"/>
      <c r="HE607" s="199"/>
      <c r="HF607" s="199"/>
      <c r="HG607" s="199"/>
      <c r="HH607" s="199"/>
      <c r="HI607" s="199"/>
      <c r="HJ607" s="199"/>
      <c r="HK607" s="199"/>
      <c r="HL607" s="199"/>
      <c r="HM607" s="199"/>
      <c r="HN607" s="199"/>
      <c r="HO607" s="199"/>
      <c r="HP607" s="199"/>
      <c r="HQ607" s="199"/>
      <c r="HR607" s="199"/>
      <c r="HS607" s="199"/>
      <c r="HT607" s="199"/>
      <c r="HU607" s="199"/>
      <c r="HV607" s="199"/>
      <c r="HW607" s="199"/>
      <c r="HX607" s="199"/>
      <c r="HY607" s="199"/>
      <c r="HZ607" s="199"/>
      <c r="IA607" s="199"/>
      <c r="IB607" s="199"/>
      <c r="IC607" s="199"/>
      <c r="ID607" s="199"/>
      <c r="IE607" s="199"/>
      <c r="IF607" s="199"/>
      <c r="IG607" s="199"/>
      <c r="IH607" s="199"/>
      <c r="II607" s="199"/>
      <c r="IJ607" s="199"/>
      <c r="IK607" s="199"/>
      <c r="IL607" s="199"/>
      <c r="IM607" s="199"/>
      <c r="IN607" s="199"/>
      <c r="IO607" s="199"/>
      <c r="IP607" s="199"/>
      <c r="IQ607" s="199"/>
      <c r="IR607" s="199"/>
      <c r="IS607" s="199"/>
      <c r="IT607" s="199"/>
      <c r="IU607" s="199"/>
      <c r="IV607" s="199"/>
      <c r="IW607" s="199"/>
      <c r="IX607" s="199"/>
      <c r="IY607" s="199"/>
      <c r="IZ607" s="199"/>
      <c r="JA607" s="199"/>
      <c r="JB607" s="199"/>
      <c r="JC607" s="199"/>
      <c r="JD607" s="199"/>
      <c r="JE607" s="199"/>
      <c r="JF607" s="199"/>
      <c r="JG607" s="199"/>
      <c r="JH607" s="199"/>
      <c r="JI607" s="199"/>
      <c r="JJ607" s="199"/>
      <c r="JK607" s="199"/>
      <c r="JL607" s="199"/>
      <c r="JM607" s="199"/>
      <c r="JN607" s="199"/>
      <c r="JO607" s="199"/>
      <c r="JP607" s="199"/>
      <c r="JQ607" s="199"/>
      <c r="JR607" s="199"/>
      <c r="JS607" s="199"/>
      <c r="JT607" s="199"/>
      <c r="JU607" s="199"/>
      <c r="JV607" s="199"/>
      <c r="JW607" s="199"/>
      <c r="JX607" s="199"/>
      <c r="JY607" s="199"/>
      <c r="JZ607" s="199"/>
      <c r="KA607" s="199"/>
      <c r="KB607" s="199"/>
      <c r="KC607" s="199"/>
      <c r="KD607" s="199"/>
      <c r="KE607" s="199"/>
      <c r="KF607" s="199"/>
      <c r="KG607" s="199"/>
      <c r="KH607" s="199"/>
      <c r="KI607" s="199"/>
      <c r="KJ607" s="199"/>
      <c r="KK607" s="199"/>
      <c r="KL607" s="199"/>
    </row>
    <row r="608" spans="1:298" s="104" customFormat="1" ht="11.25" customHeight="1" x14ac:dyDescent="0.2">
      <c r="A608" s="14">
        <v>141</v>
      </c>
      <c r="B608" s="104" t="s">
        <v>987</v>
      </c>
      <c r="C608" s="25">
        <v>4</v>
      </c>
      <c r="D608" s="107">
        <v>28886</v>
      </c>
      <c r="E608" s="124">
        <v>0</v>
      </c>
      <c r="F608" s="104" t="s">
        <v>988</v>
      </c>
      <c r="G608" s="104" t="s">
        <v>735</v>
      </c>
      <c r="H608" s="104" t="s">
        <v>989</v>
      </c>
      <c r="I608" s="104" t="s">
        <v>825</v>
      </c>
      <c r="J608" s="104" t="s">
        <v>583</v>
      </c>
      <c r="K608" s="104" t="s">
        <v>824</v>
      </c>
      <c r="L608" s="145"/>
      <c r="M608" s="103"/>
      <c r="N608" s="133"/>
      <c r="P608" s="14"/>
      <c r="Q608" s="199"/>
      <c r="R608" s="158"/>
      <c r="S608" s="223"/>
      <c r="T608" s="199"/>
      <c r="U608" s="199"/>
      <c r="V608" s="199"/>
      <c r="W608" s="158"/>
      <c r="X608" s="223"/>
      <c r="Y608" s="199"/>
      <c r="Z608" s="199"/>
      <c r="AA608" s="199"/>
      <c r="AB608" s="158"/>
      <c r="AC608" s="223"/>
      <c r="AD608" s="199"/>
      <c r="AE608" s="199"/>
      <c r="AF608" s="199"/>
      <c r="AG608" s="158"/>
      <c r="AH608" s="223"/>
      <c r="AI608" s="199"/>
      <c r="AJ608" s="199"/>
      <c r="AK608" s="199"/>
      <c r="AL608" s="199"/>
      <c r="AM608" s="199"/>
      <c r="AN608" s="199"/>
      <c r="AO608" s="199"/>
      <c r="AP608" s="199"/>
      <c r="AQ608" s="199"/>
      <c r="AR608" s="199"/>
      <c r="AS608" s="199"/>
      <c r="AT608" s="199"/>
      <c r="AU608" s="199"/>
      <c r="AV608" s="199"/>
      <c r="AW608" s="199"/>
      <c r="AX608" s="199"/>
      <c r="AY608" s="199"/>
      <c r="AZ608" s="199"/>
      <c r="BA608" s="199"/>
      <c r="BB608" s="199"/>
      <c r="BC608" s="199"/>
      <c r="BD608" s="199"/>
      <c r="BE608" s="199"/>
      <c r="BF608" s="199"/>
      <c r="BG608" s="199"/>
      <c r="BH608" s="199"/>
      <c r="BI608" s="199"/>
      <c r="BJ608" s="199"/>
      <c r="BK608" s="199"/>
      <c r="BL608" s="199"/>
      <c r="BM608" s="199"/>
      <c r="BN608" s="199"/>
      <c r="BO608" s="199"/>
      <c r="BP608" s="199"/>
      <c r="BQ608" s="199"/>
      <c r="BR608" s="199"/>
      <c r="BS608" s="199"/>
      <c r="BT608" s="199"/>
      <c r="BU608" s="199"/>
      <c r="BV608" s="199"/>
      <c r="BW608" s="199"/>
      <c r="BX608" s="199"/>
      <c r="BY608" s="199"/>
      <c r="BZ608" s="199"/>
      <c r="CA608" s="199"/>
      <c r="CB608" s="199"/>
      <c r="CC608" s="199"/>
      <c r="CD608" s="199"/>
      <c r="CE608" s="199"/>
      <c r="CF608" s="199"/>
      <c r="CG608" s="199"/>
      <c r="CH608" s="199"/>
      <c r="CI608" s="199"/>
      <c r="CJ608" s="199"/>
      <c r="CK608" s="199"/>
      <c r="CL608" s="199"/>
      <c r="CM608" s="199"/>
      <c r="CN608" s="199"/>
      <c r="CO608" s="199"/>
      <c r="CP608" s="199"/>
      <c r="CQ608" s="199"/>
      <c r="CR608" s="199"/>
      <c r="CS608" s="199"/>
      <c r="CT608" s="199"/>
      <c r="CU608" s="199"/>
      <c r="CV608" s="199"/>
      <c r="CW608" s="199"/>
      <c r="CX608" s="199"/>
      <c r="CY608" s="199"/>
      <c r="CZ608" s="199"/>
      <c r="DA608" s="199"/>
      <c r="DB608" s="199"/>
      <c r="DC608" s="199"/>
      <c r="DD608" s="199"/>
      <c r="DE608" s="199"/>
      <c r="DF608" s="199"/>
      <c r="DG608" s="199"/>
      <c r="DH608" s="199"/>
      <c r="DI608" s="199"/>
      <c r="DJ608" s="199"/>
      <c r="DK608" s="199"/>
      <c r="DL608" s="199"/>
      <c r="DM608" s="199"/>
      <c r="DN608" s="199"/>
      <c r="DO608" s="199"/>
      <c r="DP608" s="199"/>
      <c r="DQ608" s="199"/>
      <c r="DR608" s="199"/>
      <c r="DS608" s="199"/>
      <c r="DT608" s="199"/>
      <c r="DU608" s="199"/>
      <c r="DV608" s="199"/>
      <c r="DW608" s="199"/>
      <c r="DX608" s="199"/>
      <c r="DY608" s="199"/>
      <c r="DZ608" s="199"/>
      <c r="EA608" s="199"/>
      <c r="EB608" s="199"/>
      <c r="EC608" s="199"/>
      <c r="ED608" s="199"/>
      <c r="EE608" s="199"/>
      <c r="EF608" s="199"/>
      <c r="EG608" s="199"/>
      <c r="EH608" s="199"/>
      <c r="EI608" s="199"/>
      <c r="EJ608" s="199"/>
      <c r="EK608" s="199"/>
      <c r="EL608" s="199"/>
      <c r="EM608" s="199"/>
      <c r="EN608" s="199"/>
      <c r="EO608" s="199"/>
      <c r="EP608" s="199"/>
      <c r="EQ608" s="199"/>
      <c r="ER608" s="199"/>
      <c r="ES608" s="199"/>
      <c r="ET608" s="199"/>
      <c r="EU608" s="199"/>
      <c r="EV608" s="199"/>
      <c r="EW608" s="199"/>
      <c r="EX608" s="199"/>
      <c r="EY608" s="199"/>
      <c r="EZ608" s="199"/>
      <c r="FA608" s="199"/>
      <c r="FB608" s="199"/>
      <c r="FC608" s="199"/>
      <c r="FD608" s="199"/>
      <c r="FE608" s="199"/>
      <c r="FF608" s="199"/>
      <c r="FG608" s="199"/>
      <c r="FH608" s="199"/>
      <c r="FI608" s="199"/>
      <c r="FJ608" s="199"/>
      <c r="FK608" s="199"/>
      <c r="FL608" s="199"/>
      <c r="FM608" s="199"/>
      <c r="FN608" s="199"/>
      <c r="FO608" s="199"/>
      <c r="FP608" s="199"/>
      <c r="FQ608" s="199"/>
      <c r="FR608" s="199"/>
      <c r="FS608" s="199"/>
      <c r="FT608" s="199"/>
      <c r="FU608" s="199"/>
      <c r="FV608" s="199"/>
      <c r="FW608" s="199"/>
      <c r="FX608" s="199"/>
      <c r="FY608" s="199"/>
      <c r="FZ608" s="199"/>
      <c r="GA608" s="199"/>
      <c r="GB608" s="199"/>
      <c r="GC608" s="199"/>
      <c r="GD608" s="199"/>
      <c r="GE608" s="199"/>
      <c r="GF608" s="199"/>
      <c r="GG608" s="199"/>
      <c r="GH608" s="199"/>
      <c r="GI608" s="199"/>
      <c r="GJ608" s="199"/>
      <c r="GK608" s="199"/>
      <c r="GL608" s="199"/>
      <c r="GM608" s="199"/>
      <c r="GN608" s="199"/>
      <c r="GO608" s="199"/>
      <c r="GP608" s="199"/>
      <c r="GQ608" s="199"/>
      <c r="GR608" s="199"/>
      <c r="GS608" s="199"/>
      <c r="GT608" s="199"/>
      <c r="GU608" s="199"/>
      <c r="GV608" s="199"/>
      <c r="GW608" s="199"/>
      <c r="GX608" s="199"/>
      <c r="GY608" s="199"/>
      <c r="GZ608" s="199"/>
      <c r="HA608" s="199"/>
      <c r="HB608" s="199"/>
      <c r="HC608" s="199"/>
      <c r="HD608" s="199"/>
      <c r="HE608" s="199"/>
      <c r="HF608" s="199"/>
      <c r="HG608" s="199"/>
      <c r="HH608" s="199"/>
      <c r="HI608" s="199"/>
      <c r="HJ608" s="199"/>
      <c r="HK608" s="199"/>
      <c r="HL608" s="199"/>
      <c r="HM608" s="199"/>
      <c r="HN608" s="199"/>
      <c r="HO608" s="199"/>
      <c r="HP608" s="199"/>
      <c r="HQ608" s="199"/>
      <c r="HR608" s="199"/>
      <c r="HS608" s="199"/>
      <c r="HT608" s="199"/>
      <c r="HU608" s="199"/>
      <c r="HV608" s="199"/>
      <c r="HW608" s="199"/>
      <c r="HX608" s="199"/>
      <c r="HY608" s="199"/>
      <c r="HZ608" s="199"/>
      <c r="IA608" s="199"/>
      <c r="IB608" s="199"/>
      <c r="IC608" s="199"/>
      <c r="ID608" s="199"/>
      <c r="IE608" s="199"/>
      <c r="IF608" s="199"/>
      <c r="IG608" s="199"/>
      <c r="IH608" s="199"/>
      <c r="II608" s="199"/>
      <c r="IJ608" s="199"/>
      <c r="IK608" s="199"/>
      <c r="IL608" s="199"/>
      <c r="IM608" s="199"/>
      <c r="IN608" s="199"/>
      <c r="IO608" s="199"/>
      <c r="IP608" s="199"/>
      <c r="IQ608" s="199"/>
      <c r="IR608" s="199"/>
      <c r="IS608" s="199"/>
      <c r="IT608" s="199"/>
      <c r="IU608" s="199"/>
      <c r="IV608" s="199"/>
      <c r="IW608" s="199"/>
      <c r="IX608" s="199"/>
      <c r="IY608" s="199"/>
      <c r="IZ608" s="199"/>
      <c r="JA608" s="199"/>
      <c r="JB608" s="199"/>
      <c r="JC608" s="199"/>
      <c r="JD608" s="199"/>
      <c r="JE608" s="199"/>
      <c r="JF608" s="199"/>
      <c r="JG608" s="199"/>
      <c r="JH608" s="199"/>
      <c r="JI608" s="199"/>
      <c r="JJ608" s="199"/>
      <c r="JK608" s="199"/>
      <c r="JL608" s="199"/>
      <c r="JM608" s="199"/>
      <c r="JN608" s="199"/>
      <c r="JO608" s="199"/>
      <c r="JP608" s="199"/>
      <c r="JQ608" s="199"/>
      <c r="JR608" s="199"/>
      <c r="JS608" s="199"/>
      <c r="JT608" s="199"/>
      <c r="JU608" s="199"/>
      <c r="JV608" s="199"/>
      <c r="JW608" s="199"/>
      <c r="JX608" s="199"/>
      <c r="JY608" s="199"/>
      <c r="JZ608" s="199"/>
      <c r="KA608" s="199"/>
      <c r="KB608" s="199"/>
      <c r="KC608" s="199"/>
      <c r="KD608" s="199"/>
      <c r="KE608" s="199"/>
      <c r="KF608" s="199"/>
      <c r="KG608" s="199"/>
      <c r="KH608" s="199"/>
      <c r="KI608" s="199"/>
      <c r="KJ608" s="199"/>
      <c r="KK608" s="199"/>
      <c r="KL608" s="199"/>
    </row>
    <row r="609" spans="1:298" s="105" customFormat="1" ht="11.25" customHeight="1" x14ac:dyDescent="0.2">
      <c r="A609" s="201">
        <v>142</v>
      </c>
      <c r="B609" s="99" t="s">
        <v>124</v>
      </c>
      <c r="C609" s="17">
        <v>0</v>
      </c>
      <c r="D609" s="100"/>
      <c r="E609" s="128">
        <v>216</v>
      </c>
      <c r="F609" s="99" t="s">
        <v>953</v>
      </c>
      <c r="G609" s="99" t="s">
        <v>331</v>
      </c>
      <c r="H609" s="99" t="s">
        <v>125</v>
      </c>
      <c r="I609" s="99" t="s">
        <v>825</v>
      </c>
      <c r="J609" s="99" t="s">
        <v>588</v>
      </c>
      <c r="K609" s="99" t="s">
        <v>522</v>
      </c>
      <c r="L609" s="3">
        <v>933.37</v>
      </c>
      <c r="M609" s="4">
        <v>414222.74387600826</v>
      </c>
      <c r="N609" s="127">
        <v>0.44379264801312263</v>
      </c>
      <c r="O609" s="99">
        <v>1</v>
      </c>
      <c r="P609" s="1"/>
      <c r="Q609" s="315">
        <v>553.61500000000001</v>
      </c>
      <c r="R609" s="313">
        <v>247867.23014913479</v>
      </c>
      <c r="S609" s="338">
        <v>0.44772491740493808</v>
      </c>
      <c r="T609" s="295">
        <v>1</v>
      </c>
      <c r="U609" s="295"/>
      <c r="V609" s="315">
        <v>1110.42</v>
      </c>
      <c r="W609" s="313">
        <v>495920.70722966816</v>
      </c>
      <c r="X609" s="338">
        <v>0.44660642570348885</v>
      </c>
      <c r="Y609" s="295">
        <v>1</v>
      </c>
      <c r="Z609" s="295"/>
      <c r="AA609" s="362">
        <v>549.3933499970326</v>
      </c>
      <c r="AB609" s="313">
        <v>236239.14049872404</v>
      </c>
      <c r="AC609" s="338">
        <v>0.43</v>
      </c>
      <c r="AD609" s="295">
        <v>1</v>
      </c>
      <c r="AE609" s="295"/>
      <c r="AF609" s="362">
        <v>406.33205818796233</v>
      </c>
      <c r="AG609" s="313">
        <v>174722.78502082379</v>
      </c>
      <c r="AH609" s="338">
        <v>0.43</v>
      </c>
      <c r="AI609" s="295">
        <v>1</v>
      </c>
      <c r="AJ609" s="295"/>
      <c r="AK609" s="225"/>
      <c r="AL609" s="225"/>
      <c r="AM609" s="225"/>
      <c r="AN609" s="225"/>
      <c r="AO609" s="225"/>
      <c r="AP609" s="225"/>
      <c r="AQ609" s="225"/>
      <c r="AR609" s="225"/>
      <c r="AS609" s="225"/>
      <c r="AT609" s="225"/>
      <c r="AU609" s="225"/>
      <c r="AV609" s="225"/>
      <c r="AW609" s="225"/>
      <c r="AX609" s="225"/>
      <c r="AY609" s="225"/>
      <c r="AZ609" s="225"/>
      <c r="BA609" s="225"/>
      <c r="BB609" s="225"/>
      <c r="BC609" s="225"/>
      <c r="BD609" s="225"/>
      <c r="BE609" s="225"/>
      <c r="BF609" s="225"/>
      <c r="BG609" s="225"/>
      <c r="BH609" s="225"/>
      <c r="BI609" s="225"/>
      <c r="BJ609" s="225"/>
      <c r="BK609" s="225"/>
      <c r="BL609" s="225"/>
      <c r="BM609" s="225"/>
      <c r="BN609" s="225"/>
      <c r="BO609" s="225"/>
      <c r="BP609" s="225"/>
      <c r="BQ609" s="225"/>
      <c r="BR609" s="225"/>
      <c r="BS609" s="225"/>
      <c r="BT609" s="225"/>
      <c r="BU609" s="225"/>
      <c r="BV609" s="225"/>
      <c r="BW609" s="225"/>
      <c r="BX609" s="225"/>
      <c r="BY609" s="225"/>
      <c r="BZ609" s="225"/>
      <c r="CA609" s="225"/>
      <c r="CB609" s="225"/>
      <c r="CC609" s="225"/>
      <c r="CD609" s="225"/>
      <c r="CE609" s="225"/>
      <c r="CF609" s="225"/>
      <c r="CG609" s="225"/>
      <c r="CH609" s="225"/>
      <c r="CI609" s="225"/>
      <c r="CJ609" s="225"/>
      <c r="CK609" s="225"/>
      <c r="CL609" s="225"/>
      <c r="CM609" s="225"/>
      <c r="CN609" s="225"/>
      <c r="CO609" s="225"/>
      <c r="CP609" s="225"/>
      <c r="CQ609" s="225"/>
      <c r="CR609" s="225"/>
      <c r="CS609" s="225"/>
      <c r="CT609" s="225"/>
      <c r="CU609" s="225"/>
      <c r="CV609" s="225"/>
      <c r="CW609" s="225"/>
      <c r="CX609" s="225"/>
      <c r="CY609" s="225"/>
      <c r="CZ609" s="225"/>
      <c r="DA609" s="225"/>
      <c r="DB609" s="225"/>
      <c r="DC609" s="225"/>
      <c r="DD609" s="225"/>
      <c r="DE609" s="225"/>
      <c r="DF609" s="225"/>
      <c r="DG609" s="225"/>
      <c r="DH609" s="225"/>
      <c r="DI609" s="225"/>
      <c r="DJ609" s="225"/>
      <c r="DK609" s="225"/>
      <c r="DL609" s="225"/>
      <c r="DM609" s="225"/>
      <c r="DN609" s="225"/>
      <c r="DO609" s="225"/>
      <c r="DP609" s="225"/>
      <c r="DQ609" s="225"/>
      <c r="DR609" s="225"/>
      <c r="DS609" s="225"/>
      <c r="DT609" s="225"/>
      <c r="DU609" s="225"/>
      <c r="DV609" s="225"/>
      <c r="DW609" s="225"/>
      <c r="DX609" s="225"/>
      <c r="DY609" s="225"/>
      <c r="DZ609" s="225"/>
      <c r="EA609" s="225"/>
      <c r="EB609" s="225"/>
      <c r="EC609" s="225"/>
      <c r="ED609" s="225"/>
      <c r="EE609" s="225"/>
      <c r="EF609" s="225"/>
      <c r="EG609" s="225"/>
      <c r="EH609" s="225"/>
      <c r="EI609" s="225"/>
      <c r="EJ609" s="225"/>
      <c r="EK609" s="225"/>
      <c r="EL609" s="225"/>
      <c r="EM609" s="225"/>
      <c r="EN609" s="225"/>
      <c r="EO609" s="225"/>
      <c r="EP609" s="225"/>
      <c r="EQ609" s="225"/>
      <c r="ER609" s="225"/>
      <c r="ES609" s="225"/>
      <c r="ET609" s="225"/>
      <c r="EU609" s="225"/>
      <c r="EV609" s="225"/>
      <c r="EW609" s="225"/>
      <c r="EX609" s="225"/>
      <c r="EY609" s="225"/>
      <c r="EZ609" s="225"/>
      <c r="FA609" s="225"/>
      <c r="FB609" s="225"/>
      <c r="FC609" s="225"/>
      <c r="FD609" s="225"/>
      <c r="FE609" s="225"/>
      <c r="FF609" s="225"/>
      <c r="FG609" s="225"/>
      <c r="FH609" s="225"/>
      <c r="FI609" s="225"/>
      <c r="FJ609" s="225"/>
      <c r="FK609" s="225"/>
      <c r="FL609" s="225"/>
      <c r="FM609" s="225"/>
      <c r="FN609" s="225"/>
      <c r="FO609" s="225"/>
      <c r="FP609" s="225"/>
      <c r="FQ609" s="225"/>
      <c r="FR609" s="225"/>
      <c r="FS609" s="225"/>
      <c r="FT609" s="225"/>
      <c r="FU609" s="225"/>
      <c r="FV609" s="225"/>
      <c r="FW609" s="225"/>
      <c r="FX609" s="225"/>
      <c r="FY609" s="225"/>
      <c r="FZ609" s="225"/>
      <c r="GA609" s="225"/>
      <c r="GB609" s="225"/>
      <c r="GC609" s="225"/>
      <c r="GD609" s="225"/>
      <c r="GE609" s="225"/>
      <c r="GF609" s="225"/>
      <c r="GG609" s="225"/>
      <c r="GH609" s="225"/>
      <c r="GI609" s="225"/>
      <c r="GJ609" s="225"/>
      <c r="GK609" s="225"/>
      <c r="GL609" s="225"/>
      <c r="GM609" s="225"/>
      <c r="GN609" s="225"/>
      <c r="GO609" s="225"/>
      <c r="GP609" s="225"/>
      <c r="GQ609" s="225"/>
      <c r="GR609" s="225"/>
      <c r="GS609" s="225"/>
      <c r="GT609" s="225"/>
      <c r="GU609" s="225"/>
      <c r="GV609" s="225"/>
      <c r="GW609" s="225"/>
      <c r="GX609" s="225"/>
      <c r="GY609" s="225"/>
      <c r="GZ609" s="225"/>
      <c r="HA609" s="225"/>
      <c r="HB609" s="225"/>
      <c r="HC609" s="225"/>
      <c r="HD609" s="225"/>
      <c r="HE609" s="225"/>
      <c r="HF609" s="225"/>
      <c r="HG609" s="225"/>
      <c r="HH609" s="225"/>
      <c r="HI609" s="225"/>
      <c r="HJ609" s="225"/>
      <c r="HK609" s="225"/>
      <c r="HL609" s="225"/>
      <c r="HM609" s="225"/>
      <c r="HN609" s="225"/>
      <c r="HO609" s="225"/>
      <c r="HP609" s="225"/>
      <c r="HQ609" s="225"/>
      <c r="HR609" s="225"/>
      <c r="HS609" s="225"/>
      <c r="HT609" s="225"/>
      <c r="HU609" s="225"/>
      <c r="HV609" s="225"/>
      <c r="HW609" s="225"/>
      <c r="HX609" s="225"/>
      <c r="HY609" s="225"/>
      <c r="HZ609" s="225"/>
      <c r="IA609" s="225"/>
      <c r="IB609" s="225"/>
      <c r="IC609" s="225"/>
      <c r="ID609" s="225"/>
      <c r="IE609" s="225"/>
      <c r="IF609" s="225"/>
      <c r="IG609" s="225"/>
      <c r="IH609" s="225"/>
      <c r="II609" s="225"/>
      <c r="IJ609" s="225"/>
      <c r="IK609" s="225"/>
      <c r="IL609" s="225"/>
      <c r="IM609" s="225"/>
      <c r="IN609" s="225"/>
      <c r="IO609" s="225"/>
      <c r="IP609" s="225"/>
      <c r="IQ609" s="225"/>
      <c r="IR609" s="225"/>
      <c r="IS609" s="225"/>
      <c r="IT609" s="225"/>
      <c r="IU609" s="225"/>
      <c r="IV609" s="225"/>
      <c r="IW609" s="225"/>
      <c r="IX609" s="225"/>
      <c r="IY609" s="225"/>
      <c r="IZ609" s="225"/>
      <c r="JA609" s="225"/>
      <c r="JB609" s="225"/>
      <c r="JC609" s="225"/>
      <c r="JD609" s="225"/>
      <c r="JE609" s="225"/>
      <c r="JF609" s="225"/>
      <c r="JG609" s="225"/>
      <c r="JH609" s="225"/>
      <c r="JI609" s="225"/>
      <c r="JJ609" s="225"/>
      <c r="JK609" s="225"/>
      <c r="JL609" s="225"/>
      <c r="JM609" s="225"/>
      <c r="JN609" s="225"/>
      <c r="JO609" s="225"/>
      <c r="JP609" s="225"/>
      <c r="JQ609" s="225"/>
      <c r="JR609" s="225"/>
      <c r="JS609" s="225"/>
      <c r="JT609" s="225"/>
      <c r="JU609" s="225"/>
      <c r="JV609" s="225"/>
      <c r="JW609" s="225"/>
      <c r="JX609" s="225"/>
      <c r="JY609" s="225"/>
      <c r="JZ609" s="225"/>
      <c r="KA609" s="225"/>
      <c r="KB609" s="225"/>
      <c r="KC609" s="225"/>
      <c r="KD609" s="225"/>
      <c r="KE609" s="225"/>
      <c r="KF609" s="225"/>
      <c r="KG609" s="225"/>
      <c r="KH609" s="225"/>
      <c r="KI609" s="225"/>
      <c r="KJ609" s="225"/>
      <c r="KK609" s="225"/>
      <c r="KL609" s="225"/>
    </row>
    <row r="610" spans="1:298" s="104" customFormat="1" ht="11.25" customHeight="1" x14ac:dyDescent="0.2">
      <c r="A610" s="14">
        <v>142</v>
      </c>
      <c r="B610" s="104" t="s">
        <v>124</v>
      </c>
      <c r="C610" s="25">
        <v>1</v>
      </c>
      <c r="D610" s="107">
        <v>35622</v>
      </c>
      <c r="E610" s="124">
        <v>45.798999999999999</v>
      </c>
      <c r="F610" s="104" t="s">
        <v>953</v>
      </c>
      <c r="G610" s="104" t="s">
        <v>331</v>
      </c>
      <c r="H610" s="104" t="s">
        <v>125</v>
      </c>
      <c r="I610" s="104" t="s">
        <v>825</v>
      </c>
      <c r="J610" s="104" t="s">
        <v>588</v>
      </c>
      <c r="K610" s="104" t="s">
        <v>522</v>
      </c>
      <c r="L610" s="5"/>
      <c r="M610" s="103"/>
      <c r="N610" s="133"/>
      <c r="P610" s="14"/>
      <c r="Q610" s="199"/>
      <c r="R610" s="158"/>
      <c r="S610" s="223"/>
      <c r="T610" s="199"/>
      <c r="U610" s="199"/>
      <c r="V610" s="199"/>
      <c r="W610" s="158"/>
      <c r="X610" s="223"/>
      <c r="Y610" s="199"/>
      <c r="Z610" s="199"/>
      <c r="AA610" s="199"/>
      <c r="AB610" s="158"/>
      <c r="AC610" s="223"/>
      <c r="AD610" s="199"/>
      <c r="AE610" s="199"/>
      <c r="AF610" s="199"/>
      <c r="AG610" s="158"/>
      <c r="AH610" s="223"/>
      <c r="AI610" s="199"/>
      <c r="AJ610" s="199"/>
      <c r="AK610" s="199"/>
      <c r="AL610" s="199"/>
      <c r="AM610" s="199"/>
      <c r="AN610" s="199"/>
      <c r="AO610" s="199"/>
      <c r="AP610" s="199"/>
      <c r="AQ610" s="199"/>
      <c r="AR610" s="199"/>
      <c r="AS610" s="199"/>
      <c r="AT610" s="199"/>
      <c r="AU610" s="199"/>
      <c r="AV610" s="199"/>
      <c r="AW610" s="199"/>
      <c r="AX610" s="199"/>
      <c r="AY610" s="199"/>
      <c r="AZ610" s="199"/>
      <c r="BA610" s="199"/>
      <c r="BB610" s="199"/>
      <c r="BC610" s="199"/>
      <c r="BD610" s="199"/>
      <c r="BE610" s="199"/>
      <c r="BF610" s="199"/>
      <c r="BG610" s="199"/>
      <c r="BH610" s="199"/>
      <c r="BI610" s="199"/>
      <c r="BJ610" s="199"/>
      <c r="BK610" s="199"/>
      <c r="BL610" s="199"/>
      <c r="BM610" s="199"/>
      <c r="BN610" s="199"/>
      <c r="BO610" s="199"/>
      <c r="BP610" s="199"/>
      <c r="BQ610" s="199"/>
      <c r="BR610" s="199"/>
      <c r="BS610" s="199"/>
      <c r="BT610" s="199"/>
      <c r="BU610" s="199"/>
      <c r="BV610" s="199"/>
      <c r="BW610" s="199"/>
      <c r="BX610" s="199"/>
      <c r="BY610" s="199"/>
      <c r="BZ610" s="199"/>
      <c r="CA610" s="199"/>
      <c r="CB610" s="199"/>
      <c r="CC610" s="199"/>
      <c r="CD610" s="199"/>
      <c r="CE610" s="199"/>
      <c r="CF610" s="199"/>
      <c r="CG610" s="199"/>
      <c r="CH610" s="199"/>
      <c r="CI610" s="199"/>
      <c r="CJ610" s="199"/>
      <c r="CK610" s="199"/>
      <c r="CL610" s="199"/>
      <c r="CM610" s="199"/>
      <c r="CN610" s="199"/>
      <c r="CO610" s="199"/>
      <c r="CP610" s="199"/>
      <c r="CQ610" s="199"/>
      <c r="CR610" s="199"/>
      <c r="CS610" s="199"/>
      <c r="CT610" s="199"/>
      <c r="CU610" s="199"/>
      <c r="CV610" s="199"/>
      <c r="CW610" s="199"/>
      <c r="CX610" s="199"/>
      <c r="CY610" s="199"/>
      <c r="CZ610" s="199"/>
      <c r="DA610" s="199"/>
      <c r="DB610" s="199"/>
      <c r="DC610" s="199"/>
      <c r="DD610" s="199"/>
      <c r="DE610" s="199"/>
      <c r="DF610" s="199"/>
      <c r="DG610" s="199"/>
      <c r="DH610" s="199"/>
      <c r="DI610" s="199"/>
      <c r="DJ610" s="199"/>
      <c r="DK610" s="199"/>
      <c r="DL610" s="199"/>
      <c r="DM610" s="199"/>
      <c r="DN610" s="199"/>
      <c r="DO610" s="199"/>
      <c r="DP610" s="199"/>
      <c r="DQ610" s="199"/>
      <c r="DR610" s="199"/>
      <c r="DS610" s="199"/>
      <c r="DT610" s="199"/>
      <c r="DU610" s="199"/>
      <c r="DV610" s="199"/>
      <c r="DW610" s="199"/>
      <c r="DX610" s="199"/>
      <c r="DY610" s="199"/>
      <c r="DZ610" s="199"/>
      <c r="EA610" s="199"/>
      <c r="EB610" s="199"/>
      <c r="EC610" s="199"/>
      <c r="ED610" s="199"/>
      <c r="EE610" s="199"/>
      <c r="EF610" s="199"/>
      <c r="EG610" s="199"/>
      <c r="EH610" s="199"/>
      <c r="EI610" s="199"/>
      <c r="EJ610" s="199"/>
      <c r="EK610" s="199"/>
      <c r="EL610" s="199"/>
      <c r="EM610" s="199"/>
      <c r="EN610" s="199"/>
      <c r="EO610" s="199"/>
      <c r="EP610" s="199"/>
      <c r="EQ610" s="199"/>
      <c r="ER610" s="199"/>
      <c r="ES610" s="199"/>
      <c r="ET610" s="199"/>
      <c r="EU610" s="199"/>
      <c r="EV610" s="199"/>
      <c r="EW610" s="199"/>
      <c r="EX610" s="199"/>
      <c r="EY610" s="199"/>
      <c r="EZ610" s="199"/>
      <c r="FA610" s="199"/>
      <c r="FB610" s="199"/>
      <c r="FC610" s="199"/>
      <c r="FD610" s="199"/>
      <c r="FE610" s="199"/>
      <c r="FF610" s="199"/>
      <c r="FG610" s="199"/>
      <c r="FH610" s="199"/>
      <c r="FI610" s="199"/>
      <c r="FJ610" s="199"/>
      <c r="FK610" s="199"/>
      <c r="FL610" s="199"/>
      <c r="FM610" s="199"/>
      <c r="FN610" s="199"/>
      <c r="FO610" s="199"/>
      <c r="FP610" s="199"/>
      <c r="FQ610" s="199"/>
      <c r="FR610" s="199"/>
      <c r="FS610" s="199"/>
      <c r="FT610" s="199"/>
      <c r="FU610" s="199"/>
      <c r="FV610" s="199"/>
      <c r="FW610" s="199"/>
      <c r="FX610" s="199"/>
      <c r="FY610" s="199"/>
      <c r="FZ610" s="199"/>
      <c r="GA610" s="199"/>
      <c r="GB610" s="199"/>
      <c r="GC610" s="199"/>
      <c r="GD610" s="199"/>
      <c r="GE610" s="199"/>
      <c r="GF610" s="199"/>
      <c r="GG610" s="199"/>
      <c r="GH610" s="199"/>
      <c r="GI610" s="199"/>
      <c r="GJ610" s="199"/>
      <c r="GK610" s="199"/>
      <c r="GL610" s="199"/>
      <c r="GM610" s="199"/>
      <c r="GN610" s="199"/>
      <c r="GO610" s="199"/>
      <c r="GP610" s="199"/>
      <c r="GQ610" s="199"/>
      <c r="GR610" s="199"/>
      <c r="GS610" s="199"/>
      <c r="GT610" s="199"/>
      <c r="GU610" s="199"/>
      <c r="GV610" s="199"/>
      <c r="GW610" s="199"/>
      <c r="GX610" s="199"/>
      <c r="GY610" s="199"/>
      <c r="GZ610" s="199"/>
      <c r="HA610" s="199"/>
      <c r="HB610" s="199"/>
      <c r="HC610" s="199"/>
      <c r="HD610" s="199"/>
      <c r="HE610" s="199"/>
      <c r="HF610" s="199"/>
      <c r="HG610" s="199"/>
      <c r="HH610" s="199"/>
      <c r="HI610" s="199"/>
      <c r="HJ610" s="199"/>
      <c r="HK610" s="199"/>
      <c r="HL610" s="199"/>
      <c r="HM610" s="199"/>
      <c r="HN610" s="199"/>
      <c r="HO610" s="199"/>
      <c r="HP610" s="199"/>
      <c r="HQ610" s="199"/>
      <c r="HR610" s="199"/>
      <c r="HS610" s="199"/>
      <c r="HT610" s="199"/>
      <c r="HU610" s="199"/>
      <c r="HV610" s="199"/>
      <c r="HW610" s="199"/>
      <c r="HX610" s="199"/>
      <c r="HY610" s="199"/>
      <c r="HZ610" s="199"/>
      <c r="IA610" s="199"/>
      <c r="IB610" s="199"/>
      <c r="IC610" s="199"/>
      <c r="ID610" s="199"/>
      <c r="IE610" s="199"/>
      <c r="IF610" s="199"/>
      <c r="IG610" s="199"/>
      <c r="IH610" s="199"/>
      <c r="II610" s="199"/>
      <c r="IJ610" s="199"/>
      <c r="IK610" s="199"/>
      <c r="IL610" s="199"/>
      <c r="IM610" s="199"/>
      <c r="IN610" s="199"/>
      <c r="IO610" s="199"/>
      <c r="IP610" s="199"/>
      <c r="IQ610" s="199"/>
      <c r="IR610" s="199"/>
      <c r="IS610" s="199"/>
      <c r="IT610" s="199"/>
      <c r="IU610" s="199"/>
      <c r="IV610" s="199"/>
      <c r="IW610" s="199"/>
      <c r="IX610" s="199"/>
      <c r="IY610" s="199"/>
      <c r="IZ610" s="199"/>
      <c r="JA610" s="199"/>
      <c r="JB610" s="199"/>
      <c r="JC610" s="199"/>
      <c r="JD610" s="199"/>
      <c r="JE610" s="199"/>
      <c r="JF610" s="199"/>
      <c r="JG610" s="199"/>
      <c r="JH610" s="199"/>
      <c r="JI610" s="199"/>
      <c r="JJ610" s="199"/>
      <c r="JK610" s="199"/>
      <c r="JL610" s="199"/>
      <c r="JM610" s="199"/>
      <c r="JN610" s="199"/>
      <c r="JO610" s="199"/>
      <c r="JP610" s="199"/>
      <c r="JQ610" s="199"/>
      <c r="JR610" s="199"/>
      <c r="JS610" s="199"/>
      <c r="JT610" s="199"/>
      <c r="JU610" s="199"/>
      <c r="JV610" s="199"/>
      <c r="JW610" s="199"/>
      <c r="JX610" s="199"/>
      <c r="JY610" s="199"/>
      <c r="JZ610" s="199"/>
      <c r="KA610" s="199"/>
      <c r="KB610" s="199"/>
      <c r="KC610" s="199"/>
      <c r="KD610" s="199"/>
      <c r="KE610" s="199"/>
      <c r="KF610" s="199"/>
      <c r="KG610" s="199"/>
      <c r="KH610" s="199"/>
      <c r="KI610" s="199"/>
      <c r="KJ610" s="199"/>
      <c r="KK610" s="199"/>
      <c r="KL610" s="199"/>
    </row>
    <row r="611" spans="1:298" s="104" customFormat="1" ht="11.25" customHeight="1" x14ac:dyDescent="0.2">
      <c r="A611" s="14">
        <v>142</v>
      </c>
      <c r="B611" s="104" t="s">
        <v>124</v>
      </c>
      <c r="C611" s="25">
        <v>2</v>
      </c>
      <c r="D611" s="107">
        <v>35472</v>
      </c>
      <c r="E611" s="124">
        <v>45.798999999999999</v>
      </c>
      <c r="F611" s="104" t="s">
        <v>953</v>
      </c>
      <c r="G611" s="104" t="s">
        <v>331</v>
      </c>
      <c r="H611" s="104" t="s">
        <v>125</v>
      </c>
      <c r="I611" s="104" t="s">
        <v>825</v>
      </c>
      <c r="J611" s="104" t="s">
        <v>588</v>
      </c>
      <c r="K611" s="104" t="s">
        <v>522</v>
      </c>
      <c r="L611" s="5"/>
      <c r="M611" s="103"/>
      <c r="N611" s="133"/>
      <c r="P611" s="14"/>
      <c r="Q611" s="199"/>
      <c r="R611" s="158"/>
      <c r="S611" s="223"/>
      <c r="T611" s="199"/>
      <c r="U611" s="199"/>
      <c r="V611" s="199"/>
      <c r="W611" s="158"/>
      <c r="X611" s="223"/>
      <c r="Y611" s="199"/>
      <c r="Z611" s="199"/>
      <c r="AA611" s="199"/>
      <c r="AB611" s="158"/>
      <c r="AC611" s="223"/>
      <c r="AD611" s="199"/>
      <c r="AE611" s="199"/>
      <c r="AF611" s="199"/>
      <c r="AG611" s="158"/>
      <c r="AH611" s="223"/>
      <c r="AI611" s="199"/>
      <c r="AJ611" s="199"/>
      <c r="AK611" s="199"/>
      <c r="AL611" s="199"/>
      <c r="AM611" s="199"/>
      <c r="AN611" s="199"/>
      <c r="AO611" s="199"/>
      <c r="AP611" s="199"/>
      <c r="AQ611" s="199"/>
      <c r="AR611" s="199"/>
      <c r="AS611" s="199"/>
      <c r="AT611" s="199"/>
      <c r="AU611" s="199"/>
      <c r="AV611" s="199"/>
      <c r="AW611" s="199"/>
      <c r="AX611" s="199"/>
      <c r="AY611" s="199"/>
      <c r="AZ611" s="199"/>
      <c r="BA611" s="199"/>
      <c r="BB611" s="199"/>
      <c r="BC611" s="199"/>
      <c r="BD611" s="199"/>
      <c r="BE611" s="199"/>
      <c r="BF611" s="199"/>
      <c r="BG611" s="199"/>
      <c r="BH611" s="199"/>
      <c r="BI611" s="199"/>
      <c r="BJ611" s="199"/>
      <c r="BK611" s="199"/>
      <c r="BL611" s="199"/>
      <c r="BM611" s="199"/>
      <c r="BN611" s="199"/>
      <c r="BO611" s="199"/>
      <c r="BP611" s="199"/>
      <c r="BQ611" s="199"/>
      <c r="BR611" s="199"/>
      <c r="BS611" s="199"/>
      <c r="BT611" s="199"/>
      <c r="BU611" s="199"/>
      <c r="BV611" s="199"/>
      <c r="BW611" s="199"/>
      <c r="BX611" s="199"/>
      <c r="BY611" s="199"/>
      <c r="BZ611" s="199"/>
      <c r="CA611" s="199"/>
      <c r="CB611" s="199"/>
      <c r="CC611" s="199"/>
      <c r="CD611" s="199"/>
      <c r="CE611" s="199"/>
      <c r="CF611" s="199"/>
      <c r="CG611" s="199"/>
      <c r="CH611" s="199"/>
      <c r="CI611" s="199"/>
      <c r="CJ611" s="199"/>
      <c r="CK611" s="199"/>
      <c r="CL611" s="199"/>
      <c r="CM611" s="199"/>
      <c r="CN611" s="199"/>
      <c r="CO611" s="199"/>
      <c r="CP611" s="199"/>
      <c r="CQ611" s="199"/>
      <c r="CR611" s="199"/>
      <c r="CS611" s="199"/>
      <c r="CT611" s="199"/>
      <c r="CU611" s="199"/>
      <c r="CV611" s="199"/>
      <c r="CW611" s="199"/>
      <c r="CX611" s="199"/>
      <c r="CY611" s="199"/>
      <c r="CZ611" s="199"/>
      <c r="DA611" s="199"/>
      <c r="DB611" s="199"/>
      <c r="DC611" s="199"/>
      <c r="DD611" s="199"/>
      <c r="DE611" s="199"/>
      <c r="DF611" s="199"/>
      <c r="DG611" s="199"/>
      <c r="DH611" s="199"/>
      <c r="DI611" s="199"/>
      <c r="DJ611" s="199"/>
      <c r="DK611" s="199"/>
      <c r="DL611" s="199"/>
      <c r="DM611" s="199"/>
      <c r="DN611" s="199"/>
      <c r="DO611" s="199"/>
      <c r="DP611" s="199"/>
      <c r="DQ611" s="199"/>
      <c r="DR611" s="199"/>
      <c r="DS611" s="199"/>
      <c r="DT611" s="199"/>
      <c r="DU611" s="199"/>
      <c r="DV611" s="199"/>
      <c r="DW611" s="199"/>
      <c r="DX611" s="199"/>
      <c r="DY611" s="199"/>
      <c r="DZ611" s="199"/>
      <c r="EA611" s="199"/>
      <c r="EB611" s="199"/>
      <c r="EC611" s="199"/>
      <c r="ED611" s="199"/>
      <c r="EE611" s="199"/>
      <c r="EF611" s="199"/>
      <c r="EG611" s="199"/>
      <c r="EH611" s="199"/>
      <c r="EI611" s="199"/>
      <c r="EJ611" s="199"/>
      <c r="EK611" s="199"/>
      <c r="EL611" s="199"/>
      <c r="EM611" s="199"/>
      <c r="EN611" s="199"/>
      <c r="EO611" s="199"/>
      <c r="EP611" s="199"/>
      <c r="EQ611" s="199"/>
      <c r="ER611" s="199"/>
      <c r="ES611" s="199"/>
      <c r="ET611" s="199"/>
      <c r="EU611" s="199"/>
      <c r="EV611" s="199"/>
      <c r="EW611" s="199"/>
      <c r="EX611" s="199"/>
      <c r="EY611" s="199"/>
      <c r="EZ611" s="199"/>
      <c r="FA611" s="199"/>
      <c r="FB611" s="199"/>
      <c r="FC611" s="199"/>
      <c r="FD611" s="199"/>
      <c r="FE611" s="199"/>
      <c r="FF611" s="199"/>
      <c r="FG611" s="199"/>
      <c r="FH611" s="199"/>
      <c r="FI611" s="199"/>
      <c r="FJ611" s="199"/>
      <c r="FK611" s="199"/>
      <c r="FL611" s="199"/>
      <c r="FM611" s="199"/>
      <c r="FN611" s="199"/>
      <c r="FO611" s="199"/>
      <c r="FP611" s="199"/>
      <c r="FQ611" s="199"/>
      <c r="FR611" s="199"/>
      <c r="FS611" s="199"/>
      <c r="FT611" s="199"/>
      <c r="FU611" s="199"/>
      <c r="FV611" s="199"/>
      <c r="FW611" s="199"/>
      <c r="FX611" s="199"/>
      <c r="FY611" s="199"/>
      <c r="FZ611" s="199"/>
      <c r="GA611" s="199"/>
      <c r="GB611" s="199"/>
      <c r="GC611" s="199"/>
      <c r="GD611" s="199"/>
      <c r="GE611" s="199"/>
      <c r="GF611" s="199"/>
      <c r="GG611" s="199"/>
      <c r="GH611" s="199"/>
      <c r="GI611" s="199"/>
      <c r="GJ611" s="199"/>
      <c r="GK611" s="199"/>
      <c r="GL611" s="199"/>
      <c r="GM611" s="199"/>
      <c r="GN611" s="199"/>
      <c r="GO611" s="199"/>
      <c r="GP611" s="199"/>
      <c r="GQ611" s="199"/>
      <c r="GR611" s="199"/>
      <c r="GS611" s="199"/>
      <c r="GT611" s="199"/>
      <c r="GU611" s="199"/>
      <c r="GV611" s="199"/>
      <c r="GW611" s="199"/>
      <c r="GX611" s="199"/>
      <c r="GY611" s="199"/>
      <c r="GZ611" s="199"/>
      <c r="HA611" s="199"/>
      <c r="HB611" s="199"/>
      <c r="HC611" s="199"/>
      <c r="HD611" s="199"/>
      <c r="HE611" s="199"/>
      <c r="HF611" s="199"/>
      <c r="HG611" s="199"/>
      <c r="HH611" s="199"/>
      <c r="HI611" s="199"/>
      <c r="HJ611" s="199"/>
      <c r="HK611" s="199"/>
      <c r="HL611" s="199"/>
      <c r="HM611" s="199"/>
      <c r="HN611" s="199"/>
      <c r="HO611" s="199"/>
      <c r="HP611" s="199"/>
      <c r="HQ611" s="199"/>
      <c r="HR611" s="199"/>
      <c r="HS611" s="199"/>
      <c r="HT611" s="199"/>
      <c r="HU611" s="199"/>
      <c r="HV611" s="199"/>
      <c r="HW611" s="199"/>
      <c r="HX611" s="199"/>
      <c r="HY611" s="199"/>
      <c r="HZ611" s="199"/>
      <c r="IA611" s="199"/>
      <c r="IB611" s="199"/>
      <c r="IC611" s="199"/>
      <c r="ID611" s="199"/>
      <c r="IE611" s="199"/>
      <c r="IF611" s="199"/>
      <c r="IG611" s="199"/>
      <c r="IH611" s="199"/>
      <c r="II611" s="199"/>
      <c r="IJ611" s="199"/>
      <c r="IK611" s="199"/>
      <c r="IL611" s="199"/>
      <c r="IM611" s="199"/>
      <c r="IN611" s="199"/>
      <c r="IO611" s="199"/>
      <c r="IP611" s="199"/>
      <c r="IQ611" s="199"/>
      <c r="IR611" s="199"/>
      <c r="IS611" s="199"/>
      <c r="IT611" s="199"/>
      <c r="IU611" s="199"/>
      <c r="IV611" s="199"/>
      <c r="IW611" s="199"/>
      <c r="IX611" s="199"/>
      <c r="IY611" s="199"/>
      <c r="IZ611" s="199"/>
      <c r="JA611" s="199"/>
      <c r="JB611" s="199"/>
      <c r="JC611" s="199"/>
      <c r="JD611" s="199"/>
      <c r="JE611" s="199"/>
      <c r="JF611" s="199"/>
      <c r="JG611" s="199"/>
      <c r="JH611" s="199"/>
      <c r="JI611" s="199"/>
      <c r="JJ611" s="199"/>
      <c r="JK611" s="199"/>
      <c r="JL611" s="199"/>
      <c r="JM611" s="199"/>
      <c r="JN611" s="199"/>
      <c r="JO611" s="199"/>
      <c r="JP611" s="199"/>
      <c r="JQ611" s="199"/>
      <c r="JR611" s="199"/>
      <c r="JS611" s="199"/>
      <c r="JT611" s="199"/>
      <c r="JU611" s="199"/>
      <c r="JV611" s="199"/>
      <c r="JW611" s="199"/>
      <c r="JX611" s="199"/>
      <c r="JY611" s="199"/>
      <c r="JZ611" s="199"/>
      <c r="KA611" s="199"/>
      <c r="KB611" s="199"/>
      <c r="KC611" s="199"/>
      <c r="KD611" s="199"/>
      <c r="KE611" s="199"/>
      <c r="KF611" s="199"/>
      <c r="KG611" s="199"/>
      <c r="KH611" s="199"/>
      <c r="KI611" s="199"/>
      <c r="KJ611" s="199"/>
      <c r="KK611" s="199"/>
      <c r="KL611" s="199"/>
    </row>
    <row r="612" spans="1:298" s="104" customFormat="1" ht="11.25" customHeight="1" x14ac:dyDescent="0.2">
      <c r="A612" s="14">
        <v>142</v>
      </c>
      <c r="B612" s="104" t="s">
        <v>124</v>
      </c>
      <c r="C612" s="25">
        <v>3</v>
      </c>
      <c r="D612" s="107">
        <v>35498</v>
      </c>
      <c r="E612" s="124">
        <v>48.9</v>
      </c>
      <c r="F612" s="104" t="s">
        <v>953</v>
      </c>
      <c r="G612" s="104" t="s">
        <v>331</v>
      </c>
      <c r="H612" s="104" t="s">
        <v>125</v>
      </c>
      <c r="I612" s="104" t="s">
        <v>825</v>
      </c>
      <c r="J612" s="104" t="s">
        <v>588</v>
      </c>
      <c r="K612" s="104" t="s">
        <v>522</v>
      </c>
      <c r="L612" s="5"/>
      <c r="M612" s="103"/>
      <c r="N612" s="133"/>
      <c r="P612" s="14"/>
      <c r="Q612" s="199"/>
      <c r="R612" s="158"/>
      <c r="S612" s="223"/>
      <c r="T612" s="199"/>
      <c r="U612" s="199"/>
      <c r="V612" s="199"/>
      <c r="W612" s="158"/>
      <c r="X612" s="223"/>
      <c r="Y612" s="199"/>
      <c r="Z612" s="199"/>
      <c r="AA612" s="199"/>
      <c r="AB612" s="158"/>
      <c r="AC612" s="223"/>
      <c r="AD612" s="199"/>
      <c r="AE612" s="199"/>
      <c r="AF612" s="199"/>
      <c r="AG612" s="158"/>
      <c r="AH612" s="223"/>
      <c r="AI612" s="199"/>
      <c r="AJ612" s="199"/>
      <c r="AK612" s="199"/>
      <c r="AL612" s="199"/>
      <c r="AM612" s="199"/>
      <c r="AN612" s="199"/>
      <c r="AO612" s="199"/>
      <c r="AP612" s="199"/>
      <c r="AQ612" s="199"/>
      <c r="AR612" s="199"/>
      <c r="AS612" s="199"/>
      <c r="AT612" s="199"/>
      <c r="AU612" s="199"/>
      <c r="AV612" s="199"/>
      <c r="AW612" s="199"/>
      <c r="AX612" s="199"/>
      <c r="AY612" s="199"/>
      <c r="AZ612" s="199"/>
      <c r="BA612" s="199"/>
      <c r="BB612" s="199"/>
      <c r="BC612" s="199"/>
      <c r="BD612" s="199"/>
      <c r="BE612" s="199"/>
      <c r="BF612" s="199"/>
      <c r="BG612" s="199"/>
      <c r="BH612" s="199"/>
      <c r="BI612" s="199"/>
      <c r="BJ612" s="199"/>
      <c r="BK612" s="199"/>
      <c r="BL612" s="199"/>
      <c r="BM612" s="199"/>
      <c r="BN612" s="199"/>
      <c r="BO612" s="199"/>
      <c r="BP612" s="199"/>
      <c r="BQ612" s="199"/>
      <c r="BR612" s="199"/>
      <c r="BS612" s="199"/>
      <c r="BT612" s="199"/>
      <c r="BU612" s="199"/>
      <c r="BV612" s="199"/>
      <c r="BW612" s="199"/>
      <c r="BX612" s="199"/>
      <c r="BY612" s="199"/>
      <c r="BZ612" s="199"/>
      <c r="CA612" s="199"/>
      <c r="CB612" s="199"/>
      <c r="CC612" s="199"/>
      <c r="CD612" s="199"/>
      <c r="CE612" s="199"/>
      <c r="CF612" s="199"/>
      <c r="CG612" s="199"/>
      <c r="CH612" s="199"/>
      <c r="CI612" s="199"/>
      <c r="CJ612" s="199"/>
      <c r="CK612" s="199"/>
      <c r="CL612" s="199"/>
      <c r="CM612" s="199"/>
      <c r="CN612" s="199"/>
      <c r="CO612" s="199"/>
      <c r="CP612" s="199"/>
      <c r="CQ612" s="199"/>
      <c r="CR612" s="199"/>
      <c r="CS612" s="199"/>
      <c r="CT612" s="199"/>
      <c r="CU612" s="199"/>
      <c r="CV612" s="199"/>
      <c r="CW612" s="199"/>
      <c r="CX612" s="199"/>
      <c r="CY612" s="199"/>
      <c r="CZ612" s="199"/>
      <c r="DA612" s="199"/>
      <c r="DB612" s="199"/>
      <c r="DC612" s="199"/>
      <c r="DD612" s="199"/>
      <c r="DE612" s="199"/>
      <c r="DF612" s="199"/>
      <c r="DG612" s="199"/>
      <c r="DH612" s="199"/>
      <c r="DI612" s="199"/>
      <c r="DJ612" s="199"/>
      <c r="DK612" s="199"/>
      <c r="DL612" s="199"/>
      <c r="DM612" s="199"/>
      <c r="DN612" s="199"/>
      <c r="DO612" s="199"/>
      <c r="DP612" s="199"/>
      <c r="DQ612" s="199"/>
      <c r="DR612" s="199"/>
      <c r="DS612" s="199"/>
      <c r="DT612" s="199"/>
      <c r="DU612" s="199"/>
      <c r="DV612" s="199"/>
      <c r="DW612" s="199"/>
      <c r="DX612" s="199"/>
      <c r="DY612" s="199"/>
      <c r="DZ612" s="199"/>
      <c r="EA612" s="199"/>
      <c r="EB612" s="199"/>
      <c r="EC612" s="199"/>
      <c r="ED612" s="199"/>
      <c r="EE612" s="199"/>
      <c r="EF612" s="199"/>
      <c r="EG612" s="199"/>
      <c r="EH612" s="199"/>
      <c r="EI612" s="199"/>
      <c r="EJ612" s="199"/>
      <c r="EK612" s="199"/>
      <c r="EL612" s="199"/>
      <c r="EM612" s="199"/>
      <c r="EN612" s="199"/>
      <c r="EO612" s="199"/>
      <c r="EP612" s="199"/>
      <c r="EQ612" s="199"/>
      <c r="ER612" s="199"/>
      <c r="ES612" s="199"/>
      <c r="ET612" s="199"/>
      <c r="EU612" s="199"/>
      <c r="EV612" s="199"/>
      <c r="EW612" s="199"/>
      <c r="EX612" s="199"/>
      <c r="EY612" s="199"/>
      <c r="EZ612" s="199"/>
      <c r="FA612" s="199"/>
      <c r="FB612" s="199"/>
      <c r="FC612" s="199"/>
      <c r="FD612" s="199"/>
      <c r="FE612" s="199"/>
      <c r="FF612" s="199"/>
      <c r="FG612" s="199"/>
      <c r="FH612" s="199"/>
      <c r="FI612" s="199"/>
      <c r="FJ612" s="199"/>
      <c r="FK612" s="199"/>
      <c r="FL612" s="199"/>
      <c r="FM612" s="199"/>
      <c r="FN612" s="199"/>
      <c r="FO612" s="199"/>
      <c r="FP612" s="199"/>
      <c r="FQ612" s="199"/>
      <c r="FR612" s="199"/>
      <c r="FS612" s="199"/>
      <c r="FT612" s="199"/>
      <c r="FU612" s="199"/>
      <c r="FV612" s="199"/>
      <c r="FW612" s="199"/>
      <c r="FX612" s="199"/>
      <c r="FY612" s="199"/>
      <c r="FZ612" s="199"/>
      <c r="GA612" s="199"/>
      <c r="GB612" s="199"/>
      <c r="GC612" s="199"/>
      <c r="GD612" s="199"/>
      <c r="GE612" s="199"/>
      <c r="GF612" s="199"/>
      <c r="GG612" s="199"/>
      <c r="GH612" s="199"/>
      <c r="GI612" s="199"/>
      <c r="GJ612" s="199"/>
      <c r="GK612" s="199"/>
      <c r="GL612" s="199"/>
      <c r="GM612" s="199"/>
      <c r="GN612" s="199"/>
      <c r="GO612" s="199"/>
      <c r="GP612" s="199"/>
      <c r="GQ612" s="199"/>
      <c r="GR612" s="199"/>
      <c r="GS612" s="199"/>
      <c r="GT612" s="199"/>
      <c r="GU612" s="199"/>
      <c r="GV612" s="199"/>
      <c r="GW612" s="199"/>
      <c r="GX612" s="199"/>
      <c r="GY612" s="199"/>
      <c r="GZ612" s="199"/>
      <c r="HA612" s="199"/>
      <c r="HB612" s="199"/>
      <c r="HC612" s="199"/>
      <c r="HD612" s="199"/>
      <c r="HE612" s="199"/>
      <c r="HF612" s="199"/>
      <c r="HG612" s="199"/>
      <c r="HH612" s="199"/>
      <c r="HI612" s="199"/>
      <c r="HJ612" s="199"/>
      <c r="HK612" s="199"/>
      <c r="HL612" s="199"/>
      <c r="HM612" s="199"/>
      <c r="HN612" s="199"/>
      <c r="HO612" s="199"/>
      <c r="HP612" s="199"/>
      <c r="HQ612" s="199"/>
      <c r="HR612" s="199"/>
      <c r="HS612" s="199"/>
      <c r="HT612" s="199"/>
      <c r="HU612" s="199"/>
      <c r="HV612" s="199"/>
      <c r="HW612" s="199"/>
      <c r="HX612" s="199"/>
      <c r="HY612" s="199"/>
      <c r="HZ612" s="199"/>
      <c r="IA612" s="199"/>
      <c r="IB612" s="199"/>
      <c r="IC612" s="199"/>
      <c r="ID612" s="199"/>
      <c r="IE612" s="199"/>
      <c r="IF612" s="199"/>
      <c r="IG612" s="199"/>
      <c r="IH612" s="199"/>
      <c r="II612" s="199"/>
      <c r="IJ612" s="199"/>
      <c r="IK612" s="199"/>
      <c r="IL612" s="199"/>
      <c r="IM612" s="199"/>
      <c r="IN612" s="199"/>
      <c r="IO612" s="199"/>
      <c r="IP612" s="199"/>
      <c r="IQ612" s="199"/>
      <c r="IR612" s="199"/>
      <c r="IS612" s="199"/>
      <c r="IT612" s="199"/>
      <c r="IU612" s="199"/>
      <c r="IV612" s="199"/>
      <c r="IW612" s="199"/>
      <c r="IX612" s="199"/>
      <c r="IY612" s="199"/>
      <c r="IZ612" s="199"/>
      <c r="JA612" s="199"/>
      <c r="JB612" s="199"/>
      <c r="JC612" s="199"/>
      <c r="JD612" s="199"/>
      <c r="JE612" s="199"/>
      <c r="JF612" s="199"/>
      <c r="JG612" s="199"/>
      <c r="JH612" s="199"/>
      <c r="JI612" s="199"/>
      <c r="JJ612" s="199"/>
      <c r="JK612" s="199"/>
      <c r="JL612" s="199"/>
      <c r="JM612" s="199"/>
      <c r="JN612" s="199"/>
      <c r="JO612" s="199"/>
      <c r="JP612" s="199"/>
      <c r="JQ612" s="199"/>
      <c r="JR612" s="199"/>
      <c r="JS612" s="199"/>
      <c r="JT612" s="199"/>
      <c r="JU612" s="199"/>
      <c r="JV612" s="199"/>
      <c r="JW612" s="199"/>
      <c r="JX612" s="199"/>
      <c r="JY612" s="199"/>
      <c r="JZ612" s="199"/>
      <c r="KA612" s="199"/>
      <c r="KB612" s="199"/>
      <c r="KC612" s="199"/>
      <c r="KD612" s="199"/>
      <c r="KE612" s="199"/>
      <c r="KF612" s="199"/>
      <c r="KG612" s="199"/>
      <c r="KH612" s="199"/>
      <c r="KI612" s="199"/>
      <c r="KJ612" s="199"/>
      <c r="KK612" s="199"/>
      <c r="KL612" s="199"/>
    </row>
    <row r="613" spans="1:298" s="105" customFormat="1" ht="11.25" customHeight="1" x14ac:dyDescent="0.2">
      <c r="A613" s="14">
        <v>142</v>
      </c>
      <c r="B613" s="104" t="s">
        <v>124</v>
      </c>
      <c r="C613" s="25">
        <v>4</v>
      </c>
      <c r="D613" s="107">
        <v>35904</v>
      </c>
      <c r="E613" s="124">
        <v>75.5</v>
      </c>
      <c r="F613" s="104" t="s">
        <v>953</v>
      </c>
      <c r="G613" s="104" t="s">
        <v>331</v>
      </c>
      <c r="H613" s="104" t="s">
        <v>125</v>
      </c>
      <c r="I613" s="104" t="s">
        <v>825</v>
      </c>
      <c r="J613" s="104" t="s">
        <v>588</v>
      </c>
      <c r="K613" s="104" t="s">
        <v>522</v>
      </c>
      <c r="L613" s="5"/>
      <c r="M613" s="103"/>
      <c r="N613" s="133"/>
      <c r="O613" s="104"/>
      <c r="P613" s="14"/>
      <c r="Q613" s="225"/>
      <c r="R613" s="196"/>
      <c r="S613" s="363"/>
      <c r="T613" s="225"/>
      <c r="U613" s="225"/>
      <c r="V613" s="225"/>
      <c r="W613" s="196"/>
      <c r="X613" s="363"/>
      <c r="Y613" s="225"/>
      <c r="Z613" s="225"/>
      <c r="AA613" s="225"/>
      <c r="AB613" s="196"/>
      <c r="AC613" s="363"/>
      <c r="AD613" s="225"/>
      <c r="AE613" s="225"/>
      <c r="AF613" s="225"/>
      <c r="AG613" s="196"/>
      <c r="AH613" s="363"/>
      <c r="AI613" s="225"/>
      <c r="AJ613" s="225"/>
      <c r="AK613" s="225"/>
      <c r="AL613" s="225"/>
      <c r="AM613" s="225"/>
      <c r="AN613" s="225"/>
      <c r="AO613" s="225"/>
      <c r="AP613" s="225"/>
      <c r="AQ613" s="225"/>
      <c r="AR613" s="225"/>
      <c r="AS613" s="225"/>
      <c r="AT613" s="225"/>
      <c r="AU613" s="225"/>
      <c r="AV613" s="225"/>
      <c r="AW613" s="225"/>
      <c r="AX613" s="225"/>
      <c r="AY613" s="225"/>
      <c r="AZ613" s="225"/>
      <c r="BA613" s="225"/>
      <c r="BB613" s="225"/>
      <c r="BC613" s="225"/>
      <c r="BD613" s="225"/>
      <c r="BE613" s="225"/>
      <c r="BF613" s="225"/>
      <c r="BG613" s="225"/>
      <c r="BH613" s="225"/>
      <c r="BI613" s="225"/>
      <c r="BJ613" s="225"/>
      <c r="BK613" s="225"/>
      <c r="BL613" s="225"/>
      <c r="BM613" s="225"/>
      <c r="BN613" s="225"/>
      <c r="BO613" s="225"/>
      <c r="BP613" s="225"/>
      <c r="BQ613" s="225"/>
      <c r="BR613" s="225"/>
      <c r="BS613" s="225"/>
      <c r="BT613" s="225"/>
      <c r="BU613" s="225"/>
      <c r="BV613" s="225"/>
      <c r="BW613" s="225"/>
      <c r="BX613" s="225"/>
      <c r="BY613" s="225"/>
      <c r="BZ613" s="225"/>
      <c r="CA613" s="225"/>
      <c r="CB613" s="225"/>
      <c r="CC613" s="225"/>
      <c r="CD613" s="225"/>
      <c r="CE613" s="225"/>
      <c r="CF613" s="225"/>
      <c r="CG613" s="225"/>
      <c r="CH613" s="225"/>
      <c r="CI613" s="225"/>
      <c r="CJ613" s="225"/>
      <c r="CK613" s="225"/>
      <c r="CL613" s="225"/>
      <c r="CM613" s="225"/>
      <c r="CN613" s="225"/>
      <c r="CO613" s="225"/>
      <c r="CP613" s="225"/>
      <c r="CQ613" s="225"/>
      <c r="CR613" s="225"/>
      <c r="CS613" s="225"/>
      <c r="CT613" s="225"/>
      <c r="CU613" s="225"/>
      <c r="CV613" s="225"/>
      <c r="CW613" s="225"/>
      <c r="CX613" s="225"/>
      <c r="CY613" s="225"/>
      <c r="CZ613" s="225"/>
      <c r="DA613" s="225"/>
      <c r="DB613" s="225"/>
      <c r="DC613" s="225"/>
      <c r="DD613" s="225"/>
      <c r="DE613" s="225"/>
      <c r="DF613" s="225"/>
      <c r="DG613" s="225"/>
      <c r="DH613" s="225"/>
      <c r="DI613" s="225"/>
      <c r="DJ613" s="225"/>
      <c r="DK613" s="225"/>
      <c r="DL613" s="225"/>
      <c r="DM613" s="225"/>
      <c r="DN613" s="225"/>
      <c r="DO613" s="225"/>
      <c r="DP613" s="225"/>
      <c r="DQ613" s="225"/>
      <c r="DR613" s="225"/>
      <c r="DS613" s="225"/>
      <c r="DT613" s="225"/>
      <c r="DU613" s="225"/>
      <c r="DV613" s="225"/>
      <c r="DW613" s="225"/>
      <c r="DX613" s="225"/>
      <c r="DY613" s="225"/>
      <c r="DZ613" s="225"/>
      <c r="EA613" s="225"/>
      <c r="EB613" s="225"/>
      <c r="EC613" s="225"/>
      <c r="ED613" s="225"/>
      <c r="EE613" s="225"/>
      <c r="EF613" s="225"/>
      <c r="EG613" s="225"/>
      <c r="EH613" s="225"/>
      <c r="EI613" s="225"/>
      <c r="EJ613" s="225"/>
      <c r="EK613" s="225"/>
      <c r="EL613" s="225"/>
      <c r="EM613" s="225"/>
      <c r="EN613" s="225"/>
      <c r="EO613" s="225"/>
      <c r="EP613" s="225"/>
      <c r="EQ613" s="225"/>
      <c r="ER613" s="225"/>
      <c r="ES613" s="225"/>
      <c r="ET613" s="225"/>
      <c r="EU613" s="225"/>
      <c r="EV613" s="225"/>
      <c r="EW613" s="225"/>
      <c r="EX613" s="225"/>
      <c r="EY613" s="225"/>
      <c r="EZ613" s="225"/>
      <c r="FA613" s="225"/>
      <c r="FB613" s="225"/>
      <c r="FC613" s="225"/>
      <c r="FD613" s="225"/>
      <c r="FE613" s="225"/>
      <c r="FF613" s="225"/>
      <c r="FG613" s="225"/>
      <c r="FH613" s="225"/>
      <c r="FI613" s="225"/>
      <c r="FJ613" s="225"/>
      <c r="FK613" s="225"/>
      <c r="FL613" s="225"/>
      <c r="FM613" s="225"/>
      <c r="FN613" s="225"/>
      <c r="FO613" s="225"/>
      <c r="FP613" s="225"/>
      <c r="FQ613" s="225"/>
      <c r="FR613" s="225"/>
      <c r="FS613" s="225"/>
      <c r="FT613" s="225"/>
      <c r="FU613" s="225"/>
      <c r="FV613" s="225"/>
      <c r="FW613" s="225"/>
      <c r="FX613" s="225"/>
      <c r="FY613" s="225"/>
      <c r="FZ613" s="225"/>
      <c r="GA613" s="225"/>
      <c r="GB613" s="225"/>
      <c r="GC613" s="225"/>
      <c r="GD613" s="225"/>
      <c r="GE613" s="225"/>
      <c r="GF613" s="225"/>
      <c r="GG613" s="225"/>
      <c r="GH613" s="225"/>
      <c r="GI613" s="225"/>
      <c r="GJ613" s="225"/>
      <c r="GK613" s="225"/>
      <c r="GL613" s="225"/>
      <c r="GM613" s="225"/>
      <c r="GN613" s="225"/>
      <c r="GO613" s="225"/>
      <c r="GP613" s="225"/>
      <c r="GQ613" s="225"/>
      <c r="GR613" s="225"/>
      <c r="GS613" s="225"/>
      <c r="GT613" s="225"/>
      <c r="GU613" s="225"/>
      <c r="GV613" s="225"/>
      <c r="GW613" s="225"/>
      <c r="GX613" s="225"/>
      <c r="GY613" s="225"/>
      <c r="GZ613" s="225"/>
      <c r="HA613" s="225"/>
      <c r="HB613" s="225"/>
      <c r="HC613" s="225"/>
      <c r="HD613" s="225"/>
      <c r="HE613" s="225"/>
      <c r="HF613" s="225"/>
      <c r="HG613" s="225"/>
      <c r="HH613" s="225"/>
      <c r="HI613" s="225"/>
      <c r="HJ613" s="225"/>
      <c r="HK613" s="225"/>
      <c r="HL613" s="225"/>
      <c r="HM613" s="225"/>
      <c r="HN613" s="225"/>
      <c r="HO613" s="225"/>
      <c r="HP613" s="225"/>
      <c r="HQ613" s="225"/>
      <c r="HR613" s="225"/>
      <c r="HS613" s="225"/>
      <c r="HT613" s="225"/>
      <c r="HU613" s="225"/>
      <c r="HV613" s="225"/>
      <c r="HW613" s="225"/>
      <c r="HX613" s="225"/>
      <c r="HY613" s="225"/>
      <c r="HZ613" s="225"/>
      <c r="IA613" s="225"/>
      <c r="IB613" s="225"/>
      <c r="IC613" s="225"/>
      <c r="ID613" s="225"/>
      <c r="IE613" s="225"/>
      <c r="IF613" s="225"/>
      <c r="IG613" s="225"/>
      <c r="IH613" s="225"/>
      <c r="II613" s="225"/>
      <c r="IJ613" s="225"/>
      <c r="IK613" s="225"/>
      <c r="IL613" s="225"/>
      <c r="IM613" s="225"/>
      <c r="IN613" s="225"/>
      <c r="IO613" s="225"/>
      <c r="IP613" s="225"/>
      <c r="IQ613" s="225"/>
      <c r="IR613" s="225"/>
      <c r="IS613" s="225"/>
      <c r="IT613" s="225"/>
      <c r="IU613" s="225"/>
      <c r="IV613" s="225"/>
      <c r="IW613" s="225"/>
      <c r="IX613" s="225"/>
      <c r="IY613" s="225"/>
      <c r="IZ613" s="225"/>
      <c r="JA613" s="225"/>
      <c r="JB613" s="225"/>
      <c r="JC613" s="225"/>
      <c r="JD613" s="225"/>
      <c r="JE613" s="225"/>
      <c r="JF613" s="225"/>
      <c r="JG613" s="225"/>
      <c r="JH613" s="225"/>
      <c r="JI613" s="225"/>
      <c r="JJ613" s="225"/>
      <c r="JK613" s="225"/>
      <c r="JL613" s="225"/>
      <c r="JM613" s="225"/>
      <c r="JN613" s="225"/>
      <c r="JO613" s="225"/>
      <c r="JP613" s="225"/>
      <c r="JQ613" s="225"/>
      <c r="JR613" s="225"/>
      <c r="JS613" s="225"/>
      <c r="JT613" s="225"/>
      <c r="JU613" s="225"/>
      <c r="JV613" s="225"/>
      <c r="JW613" s="225"/>
      <c r="JX613" s="225"/>
      <c r="JY613" s="225"/>
      <c r="JZ613" s="225"/>
      <c r="KA613" s="225"/>
      <c r="KB613" s="225"/>
      <c r="KC613" s="225"/>
      <c r="KD613" s="225"/>
      <c r="KE613" s="225"/>
      <c r="KF613" s="225"/>
      <c r="KG613" s="225"/>
      <c r="KH613" s="225"/>
      <c r="KI613" s="225"/>
      <c r="KJ613" s="225"/>
      <c r="KK613" s="225"/>
      <c r="KL613" s="225"/>
    </row>
    <row r="614" spans="1:298" s="105" customFormat="1" ht="11.25" customHeight="1" x14ac:dyDescent="0.2">
      <c r="A614" s="201">
        <v>143</v>
      </c>
      <c r="B614" s="99" t="s">
        <v>100</v>
      </c>
      <c r="C614" s="17">
        <v>0</v>
      </c>
      <c r="D614" s="100"/>
      <c r="E614" s="106">
        <v>15</v>
      </c>
      <c r="F614" s="99" t="s">
        <v>1106</v>
      </c>
      <c r="G614" s="99" t="s">
        <v>735</v>
      </c>
      <c r="H614" s="99" t="s">
        <v>45</v>
      </c>
      <c r="I614" s="99" t="s">
        <v>103</v>
      </c>
      <c r="J614" s="99"/>
      <c r="K614" s="99"/>
      <c r="L614" s="3" t="s">
        <v>233</v>
      </c>
      <c r="M614" s="4">
        <v>0</v>
      </c>
      <c r="N614" s="127">
        <v>0</v>
      </c>
      <c r="O614" s="99"/>
      <c r="P614" s="1"/>
      <c r="Q614" s="381" t="s">
        <v>233</v>
      </c>
      <c r="R614" s="313">
        <v>0</v>
      </c>
      <c r="S614" s="338">
        <v>0</v>
      </c>
      <c r="T614" s="295"/>
      <c r="U614" s="295"/>
      <c r="V614" s="381" t="s">
        <v>233</v>
      </c>
      <c r="W614" s="313">
        <v>0</v>
      </c>
      <c r="X614" s="338">
        <v>0</v>
      </c>
      <c r="Y614" s="295"/>
      <c r="Z614" s="295"/>
      <c r="AA614" s="381" t="s">
        <v>233</v>
      </c>
      <c r="AB614" s="313">
        <v>0</v>
      </c>
      <c r="AC614" s="338">
        <v>0</v>
      </c>
      <c r="AD614" s="295"/>
      <c r="AE614" s="295"/>
      <c r="AF614" s="310" t="s">
        <v>233</v>
      </c>
      <c r="AG614" s="313">
        <v>0</v>
      </c>
      <c r="AH614" s="338">
        <v>0</v>
      </c>
      <c r="AI614" s="295"/>
      <c r="AJ614" s="295"/>
      <c r="AK614" s="225"/>
      <c r="AL614" s="225"/>
      <c r="AM614" s="225"/>
      <c r="AN614" s="225"/>
      <c r="AO614" s="225"/>
      <c r="AP614" s="225"/>
      <c r="AQ614" s="225"/>
      <c r="AR614" s="225"/>
      <c r="AS614" s="225"/>
      <c r="AT614" s="225"/>
      <c r="AU614" s="225"/>
      <c r="AV614" s="225"/>
      <c r="AW614" s="225"/>
      <c r="AX614" s="225"/>
      <c r="AY614" s="225"/>
      <c r="AZ614" s="225"/>
      <c r="BA614" s="225"/>
      <c r="BB614" s="225"/>
      <c r="BC614" s="225"/>
      <c r="BD614" s="225"/>
      <c r="BE614" s="225"/>
      <c r="BF614" s="225"/>
      <c r="BG614" s="225"/>
      <c r="BH614" s="225"/>
      <c r="BI614" s="225"/>
      <c r="BJ614" s="225"/>
      <c r="BK614" s="225"/>
      <c r="BL614" s="225"/>
      <c r="BM614" s="225"/>
      <c r="BN614" s="225"/>
      <c r="BO614" s="225"/>
      <c r="BP614" s="225"/>
      <c r="BQ614" s="225"/>
      <c r="BR614" s="225"/>
      <c r="BS614" s="225"/>
      <c r="BT614" s="225"/>
      <c r="BU614" s="225"/>
      <c r="BV614" s="225"/>
      <c r="BW614" s="225"/>
      <c r="BX614" s="225"/>
      <c r="BY614" s="225"/>
      <c r="BZ614" s="225"/>
      <c r="CA614" s="225"/>
      <c r="CB614" s="225"/>
      <c r="CC614" s="225"/>
      <c r="CD614" s="225"/>
      <c r="CE614" s="225"/>
      <c r="CF614" s="225"/>
      <c r="CG614" s="225"/>
      <c r="CH614" s="225"/>
      <c r="CI614" s="225"/>
      <c r="CJ614" s="225"/>
      <c r="CK614" s="225"/>
      <c r="CL614" s="225"/>
      <c r="CM614" s="225"/>
      <c r="CN614" s="225"/>
      <c r="CO614" s="225"/>
      <c r="CP614" s="225"/>
      <c r="CQ614" s="225"/>
      <c r="CR614" s="225"/>
      <c r="CS614" s="225"/>
      <c r="CT614" s="225"/>
      <c r="CU614" s="225"/>
      <c r="CV614" s="225"/>
      <c r="CW614" s="225"/>
      <c r="CX614" s="225"/>
      <c r="CY614" s="225"/>
      <c r="CZ614" s="225"/>
      <c r="DA614" s="225"/>
      <c r="DB614" s="225"/>
      <c r="DC614" s="225"/>
      <c r="DD614" s="225"/>
      <c r="DE614" s="225"/>
      <c r="DF614" s="225"/>
      <c r="DG614" s="225"/>
      <c r="DH614" s="225"/>
      <c r="DI614" s="225"/>
      <c r="DJ614" s="225"/>
      <c r="DK614" s="225"/>
      <c r="DL614" s="225"/>
      <c r="DM614" s="225"/>
      <c r="DN614" s="225"/>
      <c r="DO614" s="225"/>
      <c r="DP614" s="225"/>
      <c r="DQ614" s="225"/>
      <c r="DR614" s="225"/>
      <c r="DS614" s="225"/>
      <c r="DT614" s="225"/>
      <c r="DU614" s="225"/>
      <c r="DV614" s="225"/>
      <c r="DW614" s="225"/>
      <c r="DX614" s="225"/>
      <c r="DY614" s="225"/>
      <c r="DZ614" s="225"/>
      <c r="EA614" s="225"/>
      <c r="EB614" s="225"/>
      <c r="EC614" s="225"/>
      <c r="ED614" s="225"/>
      <c r="EE614" s="225"/>
      <c r="EF614" s="225"/>
      <c r="EG614" s="225"/>
      <c r="EH614" s="225"/>
      <c r="EI614" s="225"/>
      <c r="EJ614" s="225"/>
      <c r="EK614" s="225"/>
      <c r="EL614" s="225"/>
      <c r="EM614" s="225"/>
      <c r="EN614" s="225"/>
      <c r="EO614" s="225"/>
      <c r="EP614" s="225"/>
      <c r="EQ614" s="225"/>
      <c r="ER614" s="225"/>
      <c r="ES614" s="225"/>
      <c r="ET614" s="225"/>
      <c r="EU614" s="225"/>
      <c r="EV614" s="225"/>
      <c r="EW614" s="225"/>
      <c r="EX614" s="225"/>
      <c r="EY614" s="225"/>
      <c r="EZ614" s="225"/>
      <c r="FA614" s="225"/>
      <c r="FB614" s="225"/>
      <c r="FC614" s="225"/>
      <c r="FD614" s="225"/>
      <c r="FE614" s="225"/>
      <c r="FF614" s="225"/>
      <c r="FG614" s="225"/>
      <c r="FH614" s="225"/>
      <c r="FI614" s="225"/>
      <c r="FJ614" s="225"/>
      <c r="FK614" s="225"/>
      <c r="FL614" s="225"/>
      <c r="FM614" s="225"/>
      <c r="FN614" s="225"/>
      <c r="FO614" s="225"/>
      <c r="FP614" s="225"/>
      <c r="FQ614" s="225"/>
      <c r="FR614" s="225"/>
      <c r="FS614" s="225"/>
      <c r="FT614" s="225"/>
      <c r="FU614" s="225"/>
      <c r="FV614" s="225"/>
      <c r="FW614" s="225"/>
      <c r="FX614" s="225"/>
      <c r="FY614" s="225"/>
      <c r="FZ614" s="225"/>
      <c r="GA614" s="225"/>
      <c r="GB614" s="225"/>
      <c r="GC614" s="225"/>
      <c r="GD614" s="225"/>
      <c r="GE614" s="225"/>
      <c r="GF614" s="225"/>
      <c r="GG614" s="225"/>
      <c r="GH614" s="225"/>
      <c r="GI614" s="225"/>
      <c r="GJ614" s="225"/>
      <c r="GK614" s="225"/>
      <c r="GL614" s="225"/>
      <c r="GM614" s="225"/>
      <c r="GN614" s="225"/>
      <c r="GO614" s="225"/>
      <c r="GP614" s="225"/>
      <c r="GQ614" s="225"/>
      <c r="GR614" s="225"/>
      <c r="GS614" s="225"/>
      <c r="GT614" s="225"/>
      <c r="GU614" s="225"/>
      <c r="GV614" s="225"/>
      <c r="GW614" s="225"/>
      <c r="GX614" s="225"/>
      <c r="GY614" s="225"/>
      <c r="GZ614" s="225"/>
      <c r="HA614" s="225"/>
      <c r="HB614" s="225"/>
      <c r="HC614" s="225"/>
      <c r="HD614" s="225"/>
      <c r="HE614" s="225"/>
      <c r="HF614" s="225"/>
      <c r="HG614" s="225"/>
      <c r="HH614" s="225"/>
      <c r="HI614" s="225"/>
      <c r="HJ614" s="225"/>
      <c r="HK614" s="225"/>
      <c r="HL614" s="225"/>
      <c r="HM614" s="225"/>
      <c r="HN614" s="225"/>
      <c r="HO614" s="225"/>
      <c r="HP614" s="225"/>
      <c r="HQ614" s="225"/>
      <c r="HR614" s="225"/>
      <c r="HS614" s="225"/>
      <c r="HT614" s="225"/>
      <c r="HU614" s="225"/>
      <c r="HV614" s="225"/>
      <c r="HW614" s="225"/>
      <c r="HX614" s="225"/>
      <c r="HY614" s="225"/>
      <c r="HZ614" s="225"/>
      <c r="IA614" s="225"/>
      <c r="IB614" s="225"/>
      <c r="IC614" s="225"/>
      <c r="ID614" s="225"/>
      <c r="IE614" s="225"/>
      <c r="IF614" s="225"/>
      <c r="IG614" s="225"/>
      <c r="IH614" s="225"/>
      <c r="II614" s="225"/>
      <c r="IJ614" s="225"/>
      <c r="IK614" s="225"/>
      <c r="IL614" s="225"/>
      <c r="IM614" s="225"/>
      <c r="IN614" s="225"/>
      <c r="IO614" s="225"/>
      <c r="IP614" s="225"/>
      <c r="IQ614" s="225"/>
      <c r="IR614" s="225"/>
      <c r="IS614" s="225"/>
      <c r="IT614" s="225"/>
      <c r="IU614" s="225"/>
      <c r="IV614" s="225"/>
      <c r="IW614" s="225"/>
      <c r="IX614" s="225"/>
      <c r="IY614" s="225"/>
      <c r="IZ614" s="225"/>
      <c r="JA614" s="225"/>
      <c r="JB614" s="225"/>
      <c r="JC614" s="225"/>
      <c r="JD614" s="225"/>
      <c r="JE614" s="225"/>
      <c r="JF614" s="225"/>
      <c r="JG614" s="225"/>
      <c r="JH614" s="225"/>
      <c r="JI614" s="225"/>
      <c r="JJ614" s="225"/>
      <c r="JK614" s="225"/>
      <c r="JL614" s="225"/>
      <c r="JM614" s="225"/>
      <c r="JN614" s="225"/>
      <c r="JO614" s="225"/>
      <c r="JP614" s="225"/>
      <c r="JQ614" s="225"/>
      <c r="JR614" s="225"/>
      <c r="JS614" s="225"/>
      <c r="JT614" s="225"/>
      <c r="JU614" s="225"/>
      <c r="JV614" s="225"/>
      <c r="JW614" s="225"/>
      <c r="JX614" s="225"/>
      <c r="JY614" s="225"/>
      <c r="JZ614" s="225"/>
      <c r="KA614" s="225"/>
      <c r="KB614" s="225"/>
      <c r="KC614" s="225"/>
      <c r="KD614" s="225"/>
      <c r="KE614" s="225"/>
      <c r="KF614" s="225"/>
      <c r="KG614" s="225"/>
      <c r="KH614" s="225"/>
      <c r="KI614" s="225"/>
      <c r="KJ614" s="225"/>
      <c r="KK614" s="225"/>
      <c r="KL614" s="225"/>
    </row>
    <row r="615" spans="1:298" s="104" customFormat="1" ht="11.25" customHeight="1" x14ac:dyDescent="0.2">
      <c r="A615" s="14">
        <v>143</v>
      </c>
      <c r="B615" s="104" t="s">
        <v>100</v>
      </c>
      <c r="C615" s="25">
        <v>1</v>
      </c>
      <c r="D615" s="107">
        <v>27921</v>
      </c>
      <c r="E615" s="103">
        <v>5</v>
      </c>
      <c r="F615" s="104" t="s">
        <v>611</v>
      </c>
      <c r="G615" s="104" t="s">
        <v>735</v>
      </c>
      <c r="H615" s="104" t="s">
        <v>45</v>
      </c>
      <c r="I615" s="104" t="s">
        <v>103</v>
      </c>
      <c r="L615" s="5" t="s">
        <v>233</v>
      </c>
      <c r="M615" s="103"/>
      <c r="N615" s="133"/>
      <c r="P615" s="14"/>
      <c r="Q615" s="194" t="s">
        <v>233</v>
      </c>
      <c r="R615" s="158"/>
      <c r="S615" s="223"/>
      <c r="T615" s="199"/>
      <c r="U615" s="199"/>
      <c r="V615" s="194" t="s">
        <v>233</v>
      </c>
      <c r="W615" s="158"/>
      <c r="X615" s="223"/>
      <c r="Y615" s="199"/>
      <c r="Z615" s="199"/>
      <c r="AA615" s="194" t="s">
        <v>233</v>
      </c>
      <c r="AB615" s="158"/>
      <c r="AC615" s="223"/>
      <c r="AD615" s="199"/>
      <c r="AE615" s="199"/>
      <c r="AF615" s="194" t="s">
        <v>233</v>
      </c>
      <c r="AG615" s="158"/>
      <c r="AH615" s="223"/>
      <c r="AI615" s="199"/>
      <c r="AJ615" s="199"/>
      <c r="AK615" s="199"/>
      <c r="AL615" s="199"/>
      <c r="AM615" s="199"/>
      <c r="AN615" s="199"/>
      <c r="AO615" s="199"/>
      <c r="AP615" s="199"/>
      <c r="AQ615" s="199"/>
      <c r="AR615" s="199"/>
      <c r="AS615" s="199"/>
      <c r="AT615" s="199"/>
      <c r="AU615" s="199"/>
      <c r="AV615" s="199"/>
      <c r="AW615" s="199"/>
      <c r="AX615" s="199"/>
      <c r="AY615" s="199"/>
      <c r="AZ615" s="199"/>
      <c r="BA615" s="199"/>
      <c r="BB615" s="199"/>
      <c r="BC615" s="199"/>
      <c r="BD615" s="199"/>
      <c r="BE615" s="199"/>
      <c r="BF615" s="199"/>
      <c r="BG615" s="199"/>
      <c r="BH615" s="199"/>
      <c r="BI615" s="199"/>
      <c r="BJ615" s="199"/>
      <c r="BK615" s="199"/>
      <c r="BL615" s="199"/>
      <c r="BM615" s="199"/>
      <c r="BN615" s="199"/>
      <c r="BO615" s="199"/>
      <c r="BP615" s="199"/>
      <c r="BQ615" s="199"/>
      <c r="BR615" s="199"/>
      <c r="BS615" s="199"/>
      <c r="BT615" s="199"/>
      <c r="BU615" s="199"/>
      <c r="BV615" s="199"/>
      <c r="BW615" s="199"/>
      <c r="BX615" s="199"/>
      <c r="BY615" s="199"/>
      <c r="BZ615" s="199"/>
      <c r="CA615" s="199"/>
      <c r="CB615" s="199"/>
      <c r="CC615" s="199"/>
      <c r="CD615" s="199"/>
      <c r="CE615" s="199"/>
      <c r="CF615" s="199"/>
      <c r="CG615" s="199"/>
      <c r="CH615" s="199"/>
      <c r="CI615" s="199"/>
      <c r="CJ615" s="199"/>
      <c r="CK615" s="199"/>
      <c r="CL615" s="199"/>
      <c r="CM615" s="199"/>
      <c r="CN615" s="199"/>
      <c r="CO615" s="199"/>
      <c r="CP615" s="199"/>
      <c r="CQ615" s="199"/>
      <c r="CR615" s="199"/>
      <c r="CS615" s="199"/>
      <c r="CT615" s="199"/>
      <c r="CU615" s="199"/>
      <c r="CV615" s="199"/>
      <c r="CW615" s="199"/>
      <c r="CX615" s="199"/>
      <c r="CY615" s="199"/>
      <c r="CZ615" s="199"/>
      <c r="DA615" s="199"/>
      <c r="DB615" s="199"/>
      <c r="DC615" s="199"/>
      <c r="DD615" s="199"/>
      <c r="DE615" s="199"/>
      <c r="DF615" s="199"/>
      <c r="DG615" s="199"/>
      <c r="DH615" s="199"/>
      <c r="DI615" s="199"/>
      <c r="DJ615" s="199"/>
      <c r="DK615" s="199"/>
      <c r="DL615" s="199"/>
      <c r="DM615" s="199"/>
      <c r="DN615" s="199"/>
      <c r="DO615" s="199"/>
      <c r="DP615" s="199"/>
      <c r="DQ615" s="199"/>
      <c r="DR615" s="199"/>
      <c r="DS615" s="199"/>
      <c r="DT615" s="199"/>
      <c r="DU615" s="199"/>
      <c r="DV615" s="199"/>
      <c r="DW615" s="199"/>
      <c r="DX615" s="199"/>
      <c r="DY615" s="199"/>
      <c r="DZ615" s="199"/>
      <c r="EA615" s="199"/>
      <c r="EB615" s="199"/>
      <c r="EC615" s="199"/>
      <c r="ED615" s="199"/>
      <c r="EE615" s="199"/>
      <c r="EF615" s="199"/>
      <c r="EG615" s="199"/>
      <c r="EH615" s="199"/>
      <c r="EI615" s="199"/>
      <c r="EJ615" s="199"/>
      <c r="EK615" s="199"/>
      <c r="EL615" s="199"/>
      <c r="EM615" s="199"/>
      <c r="EN615" s="199"/>
      <c r="EO615" s="199"/>
      <c r="EP615" s="199"/>
      <c r="EQ615" s="199"/>
      <c r="ER615" s="199"/>
      <c r="ES615" s="199"/>
      <c r="ET615" s="199"/>
      <c r="EU615" s="199"/>
      <c r="EV615" s="199"/>
      <c r="EW615" s="199"/>
      <c r="EX615" s="199"/>
      <c r="EY615" s="199"/>
      <c r="EZ615" s="199"/>
      <c r="FA615" s="199"/>
      <c r="FB615" s="199"/>
      <c r="FC615" s="199"/>
      <c r="FD615" s="199"/>
      <c r="FE615" s="199"/>
      <c r="FF615" s="199"/>
      <c r="FG615" s="199"/>
      <c r="FH615" s="199"/>
      <c r="FI615" s="199"/>
      <c r="FJ615" s="199"/>
      <c r="FK615" s="199"/>
      <c r="FL615" s="199"/>
      <c r="FM615" s="199"/>
      <c r="FN615" s="199"/>
      <c r="FO615" s="199"/>
      <c r="FP615" s="199"/>
      <c r="FQ615" s="199"/>
      <c r="FR615" s="199"/>
      <c r="FS615" s="199"/>
      <c r="FT615" s="199"/>
      <c r="FU615" s="199"/>
      <c r="FV615" s="199"/>
      <c r="FW615" s="199"/>
      <c r="FX615" s="199"/>
      <c r="FY615" s="199"/>
      <c r="FZ615" s="199"/>
      <c r="GA615" s="199"/>
      <c r="GB615" s="199"/>
      <c r="GC615" s="199"/>
      <c r="GD615" s="199"/>
      <c r="GE615" s="199"/>
      <c r="GF615" s="199"/>
      <c r="GG615" s="199"/>
      <c r="GH615" s="199"/>
      <c r="GI615" s="199"/>
      <c r="GJ615" s="199"/>
      <c r="GK615" s="199"/>
      <c r="GL615" s="199"/>
      <c r="GM615" s="199"/>
      <c r="GN615" s="199"/>
      <c r="GO615" s="199"/>
      <c r="GP615" s="199"/>
      <c r="GQ615" s="199"/>
      <c r="GR615" s="199"/>
      <c r="GS615" s="199"/>
      <c r="GT615" s="199"/>
      <c r="GU615" s="199"/>
      <c r="GV615" s="199"/>
      <c r="GW615" s="199"/>
      <c r="GX615" s="199"/>
      <c r="GY615" s="199"/>
      <c r="GZ615" s="199"/>
      <c r="HA615" s="199"/>
      <c r="HB615" s="199"/>
      <c r="HC615" s="199"/>
      <c r="HD615" s="199"/>
      <c r="HE615" s="199"/>
      <c r="HF615" s="199"/>
      <c r="HG615" s="199"/>
      <c r="HH615" s="199"/>
      <c r="HI615" s="199"/>
      <c r="HJ615" s="199"/>
      <c r="HK615" s="199"/>
      <c r="HL615" s="199"/>
      <c r="HM615" s="199"/>
      <c r="HN615" s="199"/>
      <c r="HO615" s="199"/>
      <c r="HP615" s="199"/>
      <c r="HQ615" s="199"/>
      <c r="HR615" s="199"/>
      <c r="HS615" s="199"/>
      <c r="HT615" s="199"/>
      <c r="HU615" s="199"/>
      <c r="HV615" s="199"/>
      <c r="HW615" s="199"/>
      <c r="HX615" s="199"/>
      <c r="HY615" s="199"/>
      <c r="HZ615" s="199"/>
      <c r="IA615" s="199"/>
      <c r="IB615" s="199"/>
      <c r="IC615" s="199"/>
      <c r="ID615" s="199"/>
      <c r="IE615" s="199"/>
      <c r="IF615" s="199"/>
      <c r="IG615" s="199"/>
      <c r="IH615" s="199"/>
      <c r="II615" s="199"/>
      <c r="IJ615" s="199"/>
      <c r="IK615" s="199"/>
      <c r="IL615" s="199"/>
      <c r="IM615" s="199"/>
      <c r="IN615" s="199"/>
      <c r="IO615" s="199"/>
      <c r="IP615" s="199"/>
      <c r="IQ615" s="199"/>
      <c r="IR615" s="199"/>
      <c r="IS615" s="199"/>
      <c r="IT615" s="199"/>
      <c r="IU615" s="199"/>
      <c r="IV615" s="199"/>
      <c r="IW615" s="199"/>
      <c r="IX615" s="199"/>
      <c r="IY615" s="199"/>
      <c r="IZ615" s="199"/>
      <c r="JA615" s="199"/>
      <c r="JB615" s="199"/>
      <c r="JC615" s="199"/>
      <c r="JD615" s="199"/>
      <c r="JE615" s="199"/>
      <c r="JF615" s="199"/>
      <c r="JG615" s="199"/>
      <c r="JH615" s="199"/>
      <c r="JI615" s="199"/>
      <c r="JJ615" s="199"/>
      <c r="JK615" s="199"/>
      <c r="JL615" s="199"/>
      <c r="JM615" s="199"/>
      <c r="JN615" s="199"/>
      <c r="JO615" s="199"/>
      <c r="JP615" s="199"/>
      <c r="JQ615" s="199"/>
      <c r="JR615" s="199"/>
      <c r="JS615" s="199"/>
      <c r="JT615" s="199"/>
      <c r="JU615" s="199"/>
      <c r="JV615" s="199"/>
      <c r="JW615" s="199"/>
      <c r="JX615" s="199"/>
      <c r="JY615" s="199"/>
      <c r="JZ615" s="199"/>
      <c r="KA615" s="199"/>
      <c r="KB615" s="199"/>
      <c r="KC615" s="199"/>
      <c r="KD615" s="199"/>
      <c r="KE615" s="199"/>
      <c r="KF615" s="199"/>
      <c r="KG615" s="199"/>
      <c r="KH615" s="199"/>
      <c r="KI615" s="199"/>
      <c r="KJ615" s="199"/>
      <c r="KK615" s="199"/>
      <c r="KL615" s="199"/>
    </row>
    <row r="616" spans="1:298" s="104" customFormat="1" ht="11.25" customHeight="1" x14ac:dyDescent="0.2">
      <c r="A616" s="14">
        <v>143</v>
      </c>
      <c r="B616" s="104" t="s">
        <v>100</v>
      </c>
      <c r="C616" s="25">
        <v>2</v>
      </c>
      <c r="D616" s="107">
        <v>28143</v>
      </c>
      <c r="E616" s="103">
        <v>5</v>
      </c>
      <c r="F616" s="104" t="s">
        <v>611</v>
      </c>
      <c r="G616" s="104" t="s">
        <v>735</v>
      </c>
      <c r="H616" s="104" t="s">
        <v>45</v>
      </c>
      <c r="I616" s="104" t="s">
        <v>103</v>
      </c>
      <c r="L616" s="5" t="s">
        <v>233</v>
      </c>
      <c r="M616" s="103"/>
      <c r="N616" s="133"/>
      <c r="P616" s="14"/>
      <c r="Q616" s="194" t="s">
        <v>233</v>
      </c>
      <c r="R616" s="158"/>
      <c r="S616" s="223"/>
      <c r="T616" s="199"/>
      <c r="U616" s="199"/>
      <c r="V616" s="194" t="s">
        <v>233</v>
      </c>
      <c r="W616" s="158"/>
      <c r="X616" s="223"/>
      <c r="Y616" s="199"/>
      <c r="Z616" s="199"/>
      <c r="AA616" s="194" t="s">
        <v>233</v>
      </c>
      <c r="AB616" s="158"/>
      <c r="AC616" s="223"/>
      <c r="AD616" s="199"/>
      <c r="AE616" s="199"/>
      <c r="AF616" s="194" t="s">
        <v>233</v>
      </c>
      <c r="AG616" s="158"/>
      <c r="AH616" s="223"/>
      <c r="AI616" s="199"/>
      <c r="AJ616" s="199"/>
      <c r="AK616" s="199"/>
      <c r="AL616" s="199"/>
      <c r="AM616" s="199"/>
      <c r="AN616" s="199"/>
      <c r="AO616" s="199"/>
      <c r="AP616" s="199"/>
      <c r="AQ616" s="199"/>
      <c r="AR616" s="199"/>
      <c r="AS616" s="199"/>
      <c r="AT616" s="199"/>
      <c r="AU616" s="199"/>
      <c r="AV616" s="199"/>
      <c r="AW616" s="199"/>
      <c r="AX616" s="199"/>
      <c r="AY616" s="199"/>
      <c r="AZ616" s="199"/>
      <c r="BA616" s="199"/>
      <c r="BB616" s="199"/>
      <c r="BC616" s="199"/>
      <c r="BD616" s="199"/>
      <c r="BE616" s="199"/>
      <c r="BF616" s="199"/>
      <c r="BG616" s="199"/>
      <c r="BH616" s="199"/>
      <c r="BI616" s="199"/>
      <c r="BJ616" s="199"/>
      <c r="BK616" s="199"/>
      <c r="BL616" s="199"/>
      <c r="BM616" s="199"/>
      <c r="BN616" s="199"/>
      <c r="BO616" s="199"/>
      <c r="BP616" s="199"/>
      <c r="BQ616" s="199"/>
      <c r="BR616" s="199"/>
      <c r="BS616" s="199"/>
      <c r="BT616" s="199"/>
      <c r="BU616" s="199"/>
      <c r="BV616" s="199"/>
      <c r="BW616" s="199"/>
      <c r="BX616" s="199"/>
      <c r="BY616" s="199"/>
      <c r="BZ616" s="199"/>
      <c r="CA616" s="199"/>
      <c r="CB616" s="199"/>
      <c r="CC616" s="199"/>
      <c r="CD616" s="199"/>
      <c r="CE616" s="199"/>
      <c r="CF616" s="199"/>
      <c r="CG616" s="199"/>
      <c r="CH616" s="199"/>
      <c r="CI616" s="199"/>
      <c r="CJ616" s="199"/>
      <c r="CK616" s="199"/>
      <c r="CL616" s="199"/>
      <c r="CM616" s="199"/>
      <c r="CN616" s="199"/>
      <c r="CO616" s="199"/>
      <c r="CP616" s="199"/>
      <c r="CQ616" s="199"/>
      <c r="CR616" s="199"/>
      <c r="CS616" s="199"/>
      <c r="CT616" s="199"/>
      <c r="CU616" s="199"/>
      <c r="CV616" s="199"/>
      <c r="CW616" s="199"/>
      <c r="CX616" s="199"/>
      <c r="CY616" s="199"/>
      <c r="CZ616" s="199"/>
      <c r="DA616" s="199"/>
      <c r="DB616" s="199"/>
      <c r="DC616" s="199"/>
      <c r="DD616" s="199"/>
      <c r="DE616" s="199"/>
      <c r="DF616" s="199"/>
      <c r="DG616" s="199"/>
      <c r="DH616" s="199"/>
      <c r="DI616" s="199"/>
      <c r="DJ616" s="199"/>
      <c r="DK616" s="199"/>
      <c r="DL616" s="199"/>
      <c r="DM616" s="199"/>
      <c r="DN616" s="199"/>
      <c r="DO616" s="199"/>
      <c r="DP616" s="199"/>
      <c r="DQ616" s="199"/>
      <c r="DR616" s="199"/>
      <c r="DS616" s="199"/>
      <c r="DT616" s="199"/>
      <c r="DU616" s="199"/>
      <c r="DV616" s="199"/>
      <c r="DW616" s="199"/>
      <c r="DX616" s="199"/>
      <c r="DY616" s="199"/>
      <c r="DZ616" s="199"/>
      <c r="EA616" s="199"/>
      <c r="EB616" s="199"/>
      <c r="EC616" s="199"/>
      <c r="ED616" s="199"/>
      <c r="EE616" s="199"/>
      <c r="EF616" s="199"/>
      <c r="EG616" s="199"/>
      <c r="EH616" s="199"/>
      <c r="EI616" s="199"/>
      <c r="EJ616" s="199"/>
      <c r="EK616" s="199"/>
      <c r="EL616" s="199"/>
      <c r="EM616" s="199"/>
      <c r="EN616" s="199"/>
      <c r="EO616" s="199"/>
      <c r="EP616" s="199"/>
      <c r="EQ616" s="199"/>
      <c r="ER616" s="199"/>
      <c r="ES616" s="199"/>
      <c r="ET616" s="199"/>
      <c r="EU616" s="199"/>
      <c r="EV616" s="199"/>
      <c r="EW616" s="199"/>
      <c r="EX616" s="199"/>
      <c r="EY616" s="199"/>
      <c r="EZ616" s="199"/>
      <c r="FA616" s="199"/>
      <c r="FB616" s="199"/>
      <c r="FC616" s="199"/>
      <c r="FD616" s="199"/>
      <c r="FE616" s="199"/>
      <c r="FF616" s="199"/>
      <c r="FG616" s="199"/>
      <c r="FH616" s="199"/>
      <c r="FI616" s="199"/>
      <c r="FJ616" s="199"/>
      <c r="FK616" s="199"/>
      <c r="FL616" s="199"/>
      <c r="FM616" s="199"/>
      <c r="FN616" s="199"/>
      <c r="FO616" s="199"/>
      <c r="FP616" s="199"/>
      <c r="FQ616" s="199"/>
      <c r="FR616" s="199"/>
      <c r="FS616" s="199"/>
      <c r="FT616" s="199"/>
      <c r="FU616" s="199"/>
      <c r="FV616" s="199"/>
      <c r="FW616" s="199"/>
      <c r="FX616" s="199"/>
      <c r="FY616" s="199"/>
      <c r="FZ616" s="199"/>
      <c r="GA616" s="199"/>
      <c r="GB616" s="199"/>
      <c r="GC616" s="199"/>
      <c r="GD616" s="199"/>
      <c r="GE616" s="199"/>
      <c r="GF616" s="199"/>
      <c r="GG616" s="199"/>
      <c r="GH616" s="199"/>
      <c r="GI616" s="199"/>
      <c r="GJ616" s="199"/>
      <c r="GK616" s="199"/>
      <c r="GL616" s="199"/>
      <c r="GM616" s="199"/>
      <c r="GN616" s="199"/>
      <c r="GO616" s="199"/>
      <c r="GP616" s="199"/>
      <c r="GQ616" s="199"/>
      <c r="GR616" s="199"/>
      <c r="GS616" s="199"/>
      <c r="GT616" s="199"/>
      <c r="GU616" s="199"/>
      <c r="GV616" s="199"/>
      <c r="GW616" s="199"/>
      <c r="GX616" s="199"/>
      <c r="GY616" s="199"/>
      <c r="GZ616" s="199"/>
      <c r="HA616" s="199"/>
      <c r="HB616" s="199"/>
      <c r="HC616" s="199"/>
      <c r="HD616" s="199"/>
      <c r="HE616" s="199"/>
      <c r="HF616" s="199"/>
      <c r="HG616" s="199"/>
      <c r="HH616" s="199"/>
      <c r="HI616" s="199"/>
      <c r="HJ616" s="199"/>
      <c r="HK616" s="199"/>
      <c r="HL616" s="199"/>
      <c r="HM616" s="199"/>
      <c r="HN616" s="199"/>
      <c r="HO616" s="199"/>
      <c r="HP616" s="199"/>
      <c r="HQ616" s="199"/>
      <c r="HR616" s="199"/>
      <c r="HS616" s="199"/>
      <c r="HT616" s="199"/>
      <c r="HU616" s="199"/>
      <c r="HV616" s="199"/>
      <c r="HW616" s="199"/>
      <c r="HX616" s="199"/>
      <c r="HY616" s="199"/>
      <c r="HZ616" s="199"/>
      <c r="IA616" s="199"/>
      <c r="IB616" s="199"/>
      <c r="IC616" s="199"/>
      <c r="ID616" s="199"/>
      <c r="IE616" s="199"/>
      <c r="IF616" s="199"/>
      <c r="IG616" s="199"/>
      <c r="IH616" s="199"/>
      <c r="II616" s="199"/>
      <c r="IJ616" s="199"/>
      <c r="IK616" s="199"/>
      <c r="IL616" s="199"/>
      <c r="IM616" s="199"/>
      <c r="IN616" s="199"/>
      <c r="IO616" s="199"/>
      <c r="IP616" s="199"/>
      <c r="IQ616" s="199"/>
      <c r="IR616" s="199"/>
      <c r="IS616" s="199"/>
      <c r="IT616" s="199"/>
      <c r="IU616" s="199"/>
      <c r="IV616" s="199"/>
      <c r="IW616" s="199"/>
      <c r="IX616" s="199"/>
      <c r="IY616" s="199"/>
      <c r="IZ616" s="199"/>
      <c r="JA616" s="199"/>
      <c r="JB616" s="199"/>
      <c r="JC616" s="199"/>
      <c r="JD616" s="199"/>
      <c r="JE616" s="199"/>
      <c r="JF616" s="199"/>
      <c r="JG616" s="199"/>
      <c r="JH616" s="199"/>
      <c r="JI616" s="199"/>
      <c r="JJ616" s="199"/>
      <c r="JK616" s="199"/>
      <c r="JL616" s="199"/>
      <c r="JM616" s="199"/>
      <c r="JN616" s="199"/>
      <c r="JO616" s="199"/>
      <c r="JP616" s="199"/>
      <c r="JQ616" s="199"/>
      <c r="JR616" s="199"/>
      <c r="JS616" s="199"/>
      <c r="JT616" s="199"/>
      <c r="JU616" s="199"/>
      <c r="JV616" s="199"/>
      <c r="JW616" s="199"/>
      <c r="JX616" s="199"/>
      <c r="JY616" s="199"/>
      <c r="JZ616" s="199"/>
      <c r="KA616" s="199"/>
      <c r="KB616" s="199"/>
      <c r="KC616" s="199"/>
      <c r="KD616" s="199"/>
      <c r="KE616" s="199"/>
      <c r="KF616" s="199"/>
      <c r="KG616" s="199"/>
      <c r="KH616" s="199"/>
      <c r="KI616" s="199"/>
      <c r="KJ616" s="199"/>
      <c r="KK616" s="199"/>
      <c r="KL616" s="199"/>
    </row>
    <row r="617" spans="1:298" s="104" customFormat="1" ht="11.25" customHeight="1" x14ac:dyDescent="0.2">
      <c r="A617" s="14">
        <v>143</v>
      </c>
      <c r="B617" s="104" t="s">
        <v>100</v>
      </c>
      <c r="C617" s="25">
        <v>3</v>
      </c>
      <c r="D617" s="107">
        <v>30687</v>
      </c>
      <c r="E617" s="103">
        <v>5</v>
      </c>
      <c r="F617" s="104" t="s">
        <v>611</v>
      </c>
      <c r="G617" s="104" t="s">
        <v>735</v>
      </c>
      <c r="H617" s="104" t="s">
        <v>45</v>
      </c>
      <c r="I617" s="104" t="s">
        <v>103</v>
      </c>
      <c r="L617" s="5" t="s">
        <v>233</v>
      </c>
      <c r="M617" s="103"/>
      <c r="N617" s="133"/>
      <c r="P617" s="14"/>
      <c r="Q617" s="194" t="s">
        <v>233</v>
      </c>
      <c r="R617" s="158"/>
      <c r="S617" s="223"/>
      <c r="T617" s="199"/>
      <c r="U617" s="199"/>
      <c r="V617" s="194" t="s">
        <v>233</v>
      </c>
      <c r="W617" s="158"/>
      <c r="X617" s="223"/>
      <c r="Y617" s="199"/>
      <c r="Z617" s="199"/>
      <c r="AA617" s="194" t="s">
        <v>233</v>
      </c>
      <c r="AB617" s="158"/>
      <c r="AC617" s="223"/>
      <c r="AD617" s="199"/>
      <c r="AE617" s="199"/>
      <c r="AF617" s="194" t="s">
        <v>233</v>
      </c>
      <c r="AG617" s="158"/>
      <c r="AH617" s="223"/>
      <c r="AI617" s="199"/>
      <c r="AJ617" s="199"/>
      <c r="AK617" s="199"/>
      <c r="AL617" s="199"/>
      <c r="AM617" s="199"/>
      <c r="AN617" s="199"/>
      <c r="AO617" s="199"/>
      <c r="AP617" s="199"/>
      <c r="AQ617" s="199"/>
      <c r="AR617" s="199"/>
      <c r="AS617" s="199"/>
      <c r="AT617" s="199"/>
      <c r="AU617" s="199"/>
      <c r="AV617" s="199"/>
      <c r="AW617" s="199"/>
      <c r="AX617" s="199"/>
      <c r="AY617" s="199"/>
      <c r="AZ617" s="199"/>
      <c r="BA617" s="199"/>
      <c r="BB617" s="199"/>
      <c r="BC617" s="199"/>
      <c r="BD617" s="199"/>
      <c r="BE617" s="199"/>
      <c r="BF617" s="199"/>
      <c r="BG617" s="199"/>
      <c r="BH617" s="199"/>
      <c r="BI617" s="199"/>
      <c r="BJ617" s="199"/>
      <c r="BK617" s="199"/>
      <c r="BL617" s="199"/>
      <c r="BM617" s="199"/>
      <c r="BN617" s="199"/>
      <c r="BO617" s="199"/>
      <c r="BP617" s="199"/>
      <c r="BQ617" s="199"/>
      <c r="BR617" s="199"/>
      <c r="BS617" s="199"/>
      <c r="BT617" s="199"/>
      <c r="BU617" s="199"/>
      <c r="BV617" s="199"/>
      <c r="BW617" s="199"/>
      <c r="BX617" s="199"/>
      <c r="BY617" s="199"/>
      <c r="BZ617" s="199"/>
      <c r="CA617" s="199"/>
      <c r="CB617" s="199"/>
      <c r="CC617" s="199"/>
      <c r="CD617" s="199"/>
      <c r="CE617" s="199"/>
      <c r="CF617" s="199"/>
      <c r="CG617" s="199"/>
      <c r="CH617" s="199"/>
      <c r="CI617" s="199"/>
      <c r="CJ617" s="199"/>
      <c r="CK617" s="199"/>
      <c r="CL617" s="199"/>
      <c r="CM617" s="199"/>
      <c r="CN617" s="199"/>
      <c r="CO617" s="199"/>
      <c r="CP617" s="199"/>
      <c r="CQ617" s="199"/>
      <c r="CR617" s="199"/>
      <c r="CS617" s="199"/>
      <c r="CT617" s="199"/>
      <c r="CU617" s="199"/>
      <c r="CV617" s="199"/>
      <c r="CW617" s="199"/>
      <c r="CX617" s="199"/>
      <c r="CY617" s="199"/>
      <c r="CZ617" s="199"/>
      <c r="DA617" s="199"/>
      <c r="DB617" s="199"/>
      <c r="DC617" s="199"/>
      <c r="DD617" s="199"/>
      <c r="DE617" s="199"/>
      <c r="DF617" s="199"/>
      <c r="DG617" s="199"/>
      <c r="DH617" s="199"/>
      <c r="DI617" s="199"/>
      <c r="DJ617" s="199"/>
      <c r="DK617" s="199"/>
      <c r="DL617" s="199"/>
      <c r="DM617" s="199"/>
      <c r="DN617" s="199"/>
      <c r="DO617" s="199"/>
      <c r="DP617" s="199"/>
      <c r="DQ617" s="199"/>
      <c r="DR617" s="199"/>
      <c r="DS617" s="199"/>
      <c r="DT617" s="199"/>
      <c r="DU617" s="199"/>
      <c r="DV617" s="199"/>
      <c r="DW617" s="199"/>
      <c r="DX617" s="199"/>
      <c r="DY617" s="199"/>
      <c r="DZ617" s="199"/>
      <c r="EA617" s="199"/>
      <c r="EB617" s="199"/>
      <c r="EC617" s="199"/>
      <c r="ED617" s="199"/>
      <c r="EE617" s="199"/>
      <c r="EF617" s="199"/>
      <c r="EG617" s="199"/>
      <c r="EH617" s="199"/>
      <c r="EI617" s="199"/>
      <c r="EJ617" s="199"/>
      <c r="EK617" s="199"/>
      <c r="EL617" s="199"/>
      <c r="EM617" s="199"/>
      <c r="EN617" s="199"/>
      <c r="EO617" s="199"/>
      <c r="EP617" s="199"/>
      <c r="EQ617" s="199"/>
      <c r="ER617" s="199"/>
      <c r="ES617" s="199"/>
      <c r="ET617" s="199"/>
      <c r="EU617" s="199"/>
      <c r="EV617" s="199"/>
      <c r="EW617" s="199"/>
      <c r="EX617" s="199"/>
      <c r="EY617" s="199"/>
      <c r="EZ617" s="199"/>
      <c r="FA617" s="199"/>
      <c r="FB617" s="199"/>
      <c r="FC617" s="199"/>
      <c r="FD617" s="199"/>
      <c r="FE617" s="199"/>
      <c r="FF617" s="199"/>
      <c r="FG617" s="199"/>
      <c r="FH617" s="199"/>
      <c r="FI617" s="199"/>
      <c r="FJ617" s="199"/>
      <c r="FK617" s="199"/>
      <c r="FL617" s="199"/>
      <c r="FM617" s="199"/>
      <c r="FN617" s="199"/>
      <c r="FO617" s="199"/>
      <c r="FP617" s="199"/>
      <c r="FQ617" s="199"/>
      <c r="FR617" s="199"/>
      <c r="FS617" s="199"/>
      <c r="FT617" s="199"/>
      <c r="FU617" s="199"/>
      <c r="FV617" s="199"/>
      <c r="FW617" s="199"/>
      <c r="FX617" s="199"/>
      <c r="FY617" s="199"/>
      <c r="FZ617" s="199"/>
      <c r="GA617" s="199"/>
      <c r="GB617" s="199"/>
      <c r="GC617" s="199"/>
      <c r="GD617" s="199"/>
      <c r="GE617" s="199"/>
      <c r="GF617" s="199"/>
      <c r="GG617" s="199"/>
      <c r="GH617" s="199"/>
      <c r="GI617" s="199"/>
      <c r="GJ617" s="199"/>
      <c r="GK617" s="199"/>
      <c r="GL617" s="199"/>
      <c r="GM617" s="199"/>
      <c r="GN617" s="199"/>
      <c r="GO617" s="199"/>
      <c r="GP617" s="199"/>
      <c r="GQ617" s="199"/>
      <c r="GR617" s="199"/>
      <c r="GS617" s="199"/>
      <c r="GT617" s="199"/>
      <c r="GU617" s="199"/>
      <c r="GV617" s="199"/>
      <c r="GW617" s="199"/>
      <c r="GX617" s="199"/>
      <c r="GY617" s="199"/>
      <c r="GZ617" s="199"/>
      <c r="HA617" s="199"/>
      <c r="HB617" s="199"/>
      <c r="HC617" s="199"/>
      <c r="HD617" s="199"/>
      <c r="HE617" s="199"/>
      <c r="HF617" s="199"/>
      <c r="HG617" s="199"/>
      <c r="HH617" s="199"/>
      <c r="HI617" s="199"/>
      <c r="HJ617" s="199"/>
      <c r="HK617" s="199"/>
      <c r="HL617" s="199"/>
      <c r="HM617" s="199"/>
      <c r="HN617" s="199"/>
      <c r="HO617" s="199"/>
      <c r="HP617" s="199"/>
      <c r="HQ617" s="199"/>
      <c r="HR617" s="199"/>
      <c r="HS617" s="199"/>
      <c r="HT617" s="199"/>
      <c r="HU617" s="199"/>
      <c r="HV617" s="199"/>
      <c r="HW617" s="199"/>
      <c r="HX617" s="199"/>
      <c r="HY617" s="199"/>
      <c r="HZ617" s="199"/>
      <c r="IA617" s="199"/>
      <c r="IB617" s="199"/>
      <c r="IC617" s="199"/>
      <c r="ID617" s="199"/>
      <c r="IE617" s="199"/>
      <c r="IF617" s="199"/>
      <c r="IG617" s="199"/>
      <c r="IH617" s="199"/>
      <c r="II617" s="199"/>
      <c r="IJ617" s="199"/>
      <c r="IK617" s="199"/>
      <c r="IL617" s="199"/>
      <c r="IM617" s="199"/>
      <c r="IN617" s="199"/>
      <c r="IO617" s="199"/>
      <c r="IP617" s="199"/>
      <c r="IQ617" s="199"/>
      <c r="IR617" s="199"/>
      <c r="IS617" s="199"/>
      <c r="IT617" s="199"/>
      <c r="IU617" s="199"/>
      <c r="IV617" s="199"/>
      <c r="IW617" s="199"/>
      <c r="IX617" s="199"/>
      <c r="IY617" s="199"/>
      <c r="IZ617" s="199"/>
      <c r="JA617" s="199"/>
      <c r="JB617" s="199"/>
      <c r="JC617" s="199"/>
      <c r="JD617" s="199"/>
      <c r="JE617" s="199"/>
      <c r="JF617" s="199"/>
      <c r="JG617" s="199"/>
      <c r="JH617" s="199"/>
      <c r="JI617" s="199"/>
      <c r="JJ617" s="199"/>
      <c r="JK617" s="199"/>
      <c r="JL617" s="199"/>
      <c r="JM617" s="199"/>
      <c r="JN617" s="199"/>
      <c r="JO617" s="199"/>
      <c r="JP617" s="199"/>
      <c r="JQ617" s="199"/>
      <c r="JR617" s="199"/>
      <c r="JS617" s="199"/>
      <c r="JT617" s="199"/>
      <c r="JU617" s="199"/>
      <c r="JV617" s="199"/>
      <c r="JW617" s="199"/>
      <c r="JX617" s="199"/>
      <c r="JY617" s="199"/>
      <c r="JZ617" s="199"/>
      <c r="KA617" s="199"/>
      <c r="KB617" s="199"/>
      <c r="KC617" s="199"/>
      <c r="KD617" s="199"/>
      <c r="KE617" s="199"/>
      <c r="KF617" s="199"/>
      <c r="KG617" s="199"/>
      <c r="KH617" s="199"/>
      <c r="KI617" s="199"/>
      <c r="KJ617" s="199"/>
      <c r="KK617" s="199"/>
      <c r="KL617" s="199"/>
    </row>
    <row r="618" spans="1:298" s="294" customFormat="1" ht="11.25" customHeight="1" x14ac:dyDescent="0.2">
      <c r="A618" s="287">
        <v>144</v>
      </c>
      <c r="B618" s="286" t="s">
        <v>1340</v>
      </c>
      <c r="C618" s="288">
        <v>0</v>
      </c>
      <c r="D618" s="289"/>
      <c r="E618" s="290">
        <v>540</v>
      </c>
      <c r="F618" s="286" t="s">
        <v>988</v>
      </c>
      <c r="G618" s="286" t="s">
        <v>331</v>
      </c>
      <c r="H618" s="286" t="s">
        <v>1143</v>
      </c>
      <c r="I618" s="286" t="s">
        <v>825</v>
      </c>
      <c r="J618" s="286" t="s">
        <v>583</v>
      </c>
      <c r="K618" s="286" t="s">
        <v>824</v>
      </c>
      <c r="L618" s="291">
        <v>197.87200000000001</v>
      </c>
      <c r="M618" s="292">
        <v>200209.65282637236</v>
      </c>
      <c r="N618" s="331">
        <v>1.0118139647164448</v>
      </c>
      <c r="O618" s="295">
        <v>1</v>
      </c>
      <c r="P618" s="287"/>
      <c r="Q618" s="362">
        <v>1391.922</v>
      </c>
      <c r="R618" s="292">
        <v>1395250.1161466439</v>
      </c>
      <c r="S618" s="327">
        <v>1.0023910220160639</v>
      </c>
      <c r="T618" s="286">
        <v>1</v>
      </c>
      <c r="U618" s="286"/>
      <c r="V618" s="362">
        <v>2211.67</v>
      </c>
      <c r="W618" s="292">
        <v>2196594.6533843051</v>
      </c>
      <c r="X618" s="327">
        <v>0.99318372695036106</v>
      </c>
      <c r="Y618" s="286">
        <v>1</v>
      </c>
      <c r="Z618" s="286"/>
      <c r="AA618" s="362">
        <v>1191.3699999999999</v>
      </c>
      <c r="AB618" s="292">
        <v>1306108.9173545167</v>
      </c>
      <c r="AC618" s="327">
        <v>1.0963083822444051</v>
      </c>
      <c r="AD618" s="286">
        <v>1</v>
      </c>
      <c r="AE618" s="286"/>
      <c r="AF618" s="362">
        <v>1164.8800000000001</v>
      </c>
      <c r="AG618" s="292">
        <v>1268738.3961861304</v>
      </c>
      <c r="AH618" s="327">
        <v>1.0891580215868846</v>
      </c>
      <c r="AI618" s="286">
        <v>1</v>
      </c>
      <c r="AJ618" s="286"/>
      <c r="AK618" s="282"/>
      <c r="AL618" s="282"/>
      <c r="AM618" s="282"/>
      <c r="AN618" s="282"/>
      <c r="AO618" s="282"/>
      <c r="AP618" s="282"/>
      <c r="AQ618" s="282"/>
      <c r="AR618" s="282"/>
      <c r="AS618" s="282"/>
      <c r="AT618" s="282"/>
      <c r="AU618" s="282"/>
      <c r="AV618" s="282"/>
      <c r="AW618" s="282"/>
      <c r="AX618" s="282"/>
      <c r="AY618" s="282"/>
      <c r="AZ618" s="282"/>
      <c r="BA618" s="282"/>
      <c r="BB618" s="282"/>
      <c r="BC618" s="282"/>
      <c r="BD618" s="282"/>
      <c r="BE618" s="282"/>
      <c r="BF618" s="282"/>
      <c r="BG618" s="282"/>
      <c r="BH618" s="282"/>
      <c r="BI618" s="282"/>
      <c r="BJ618" s="282"/>
      <c r="BK618" s="282"/>
      <c r="BL618" s="282"/>
      <c r="BM618" s="282"/>
      <c r="BN618" s="282"/>
      <c r="BO618" s="282"/>
      <c r="BP618" s="282"/>
      <c r="BQ618" s="282"/>
      <c r="BR618" s="282"/>
      <c r="BS618" s="282"/>
      <c r="BT618" s="282"/>
      <c r="BU618" s="282"/>
      <c r="BV618" s="282"/>
      <c r="BW618" s="282"/>
      <c r="BX618" s="282"/>
      <c r="BY618" s="282"/>
      <c r="BZ618" s="282"/>
      <c r="CA618" s="282"/>
      <c r="CB618" s="282"/>
      <c r="CC618" s="282"/>
      <c r="CD618" s="282"/>
      <c r="CE618" s="282"/>
      <c r="CF618" s="282"/>
      <c r="CG618" s="282"/>
      <c r="CH618" s="282"/>
      <c r="CI618" s="282"/>
      <c r="CJ618" s="282"/>
      <c r="CK618" s="282"/>
      <c r="CL618" s="282"/>
      <c r="CM618" s="282"/>
      <c r="CN618" s="282"/>
      <c r="CO618" s="282"/>
      <c r="CP618" s="282"/>
      <c r="CQ618" s="282"/>
      <c r="CR618" s="282"/>
      <c r="CS618" s="282"/>
      <c r="CT618" s="282"/>
      <c r="CU618" s="282"/>
      <c r="CV618" s="282"/>
      <c r="CW618" s="282"/>
      <c r="CX618" s="282"/>
      <c r="CY618" s="282"/>
      <c r="CZ618" s="282"/>
      <c r="DA618" s="282"/>
      <c r="DB618" s="282"/>
      <c r="DC618" s="282"/>
      <c r="DD618" s="282"/>
      <c r="DE618" s="282"/>
      <c r="DF618" s="282"/>
      <c r="DG618" s="282"/>
      <c r="DH618" s="282"/>
      <c r="DI618" s="282"/>
      <c r="DJ618" s="282"/>
      <c r="DK618" s="282"/>
      <c r="DL618" s="282"/>
      <c r="DM618" s="282"/>
      <c r="DN618" s="282"/>
      <c r="DO618" s="282"/>
      <c r="DP618" s="282"/>
      <c r="DQ618" s="282"/>
      <c r="DR618" s="282"/>
      <c r="DS618" s="282"/>
      <c r="DT618" s="282"/>
      <c r="DU618" s="282"/>
      <c r="DV618" s="282"/>
      <c r="DW618" s="282"/>
      <c r="DX618" s="282"/>
      <c r="DY618" s="282"/>
      <c r="DZ618" s="282"/>
      <c r="EA618" s="282"/>
      <c r="EB618" s="282"/>
      <c r="EC618" s="282"/>
      <c r="ED618" s="282"/>
      <c r="EE618" s="282"/>
      <c r="EF618" s="282"/>
      <c r="EG618" s="282"/>
      <c r="EH618" s="282"/>
      <c r="EI618" s="282"/>
      <c r="EJ618" s="282"/>
      <c r="EK618" s="282"/>
      <c r="EL618" s="282"/>
      <c r="EM618" s="282"/>
      <c r="EN618" s="282"/>
      <c r="EO618" s="282"/>
      <c r="EP618" s="282"/>
      <c r="EQ618" s="282"/>
      <c r="ER618" s="282"/>
      <c r="ES618" s="282"/>
      <c r="ET618" s="282"/>
      <c r="EU618" s="282"/>
      <c r="EV618" s="282"/>
      <c r="EW618" s="282"/>
      <c r="EX618" s="282"/>
      <c r="EY618" s="282"/>
      <c r="EZ618" s="282"/>
      <c r="FA618" s="282"/>
      <c r="FB618" s="282"/>
      <c r="FC618" s="282"/>
      <c r="FD618" s="282"/>
      <c r="FE618" s="282"/>
      <c r="FF618" s="282"/>
      <c r="FG618" s="282"/>
      <c r="FH618" s="282"/>
      <c r="FI618" s="282"/>
      <c r="FJ618" s="282"/>
      <c r="FK618" s="282"/>
      <c r="FL618" s="282"/>
      <c r="FM618" s="282"/>
      <c r="FN618" s="282"/>
      <c r="FO618" s="282"/>
      <c r="FP618" s="282"/>
      <c r="FQ618" s="282"/>
      <c r="FR618" s="282"/>
      <c r="FS618" s="282"/>
      <c r="FT618" s="282"/>
      <c r="FU618" s="282"/>
      <c r="FV618" s="282"/>
      <c r="FW618" s="282"/>
      <c r="FX618" s="282"/>
      <c r="FY618" s="282"/>
      <c r="FZ618" s="282"/>
      <c r="GA618" s="282"/>
      <c r="GB618" s="282"/>
      <c r="GC618" s="282"/>
      <c r="GD618" s="282"/>
      <c r="GE618" s="282"/>
      <c r="GF618" s="282"/>
      <c r="GG618" s="282"/>
      <c r="GH618" s="282"/>
      <c r="GI618" s="282"/>
      <c r="GJ618" s="282"/>
      <c r="GK618" s="282"/>
      <c r="GL618" s="282"/>
      <c r="GM618" s="282"/>
      <c r="GN618" s="282"/>
      <c r="GO618" s="282"/>
      <c r="GP618" s="282"/>
      <c r="GQ618" s="282"/>
      <c r="GR618" s="282"/>
      <c r="GS618" s="282"/>
      <c r="GT618" s="282"/>
      <c r="GU618" s="282"/>
      <c r="GV618" s="282"/>
      <c r="GW618" s="282"/>
      <c r="GX618" s="282"/>
      <c r="GY618" s="282"/>
      <c r="GZ618" s="282"/>
      <c r="HA618" s="282"/>
      <c r="HB618" s="282"/>
      <c r="HC618" s="282"/>
      <c r="HD618" s="282"/>
      <c r="HE618" s="282"/>
      <c r="HF618" s="282"/>
      <c r="HG618" s="282"/>
      <c r="HH618" s="282"/>
      <c r="HI618" s="282"/>
      <c r="HJ618" s="282"/>
      <c r="HK618" s="282"/>
      <c r="HL618" s="282"/>
      <c r="HM618" s="282"/>
      <c r="HN618" s="282"/>
      <c r="HO618" s="282"/>
      <c r="HP618" s="282"/>
      <c r="HQ618" s="282"/>
      <c r="HR618" s="282"/>
      <c r="HS618" s="282"/>
      <c r="HT618" s="282"/>
      <c r="HU618" s="282"/>
      <c r="HV618" s="282"/>
      <c r="HW618" s="282"/>
      <c r="HX618" s="282"/>
      <c r="HY618" s="282"/>
      <c r="HZ618" s="282"/>
      <c r="IA618" s="282"/>
      <c r="IB618" s="282"/>
      <c r="IC618" s="282"/>
      <c r="ID618" s="282"/>
      <c r="IE618" s="282"/>
      <c r="IF618" s="282"/>
      <c r="IG618" s="282"/>
      <c r="IH618" s="282"/>
      <c r="II618" s="282"/>
      <c r="IJ618" s="282"/>
      <c r="IK618" s="282"/>
      <c r="IL618" s="282"/>
      <c r="IM618" s="282"/>
      <c r="IN618" s="282"/>
      <c r="IO618" s="282"/>
      <c r="IP618" s="282"/>
      <c r="IQ618" s="282"/>
      <c r="IR618" s="282"/>
      <c r="IS618" s="282"/>
      <c r="IT618" s="282"/>
      <c r="IU618" s="282"/>
      <c r="IV618" s="282"/>
      <c r="IW618" s="282"/>
      <c r="IX618" s="282"/>
      <c r="IY618" s="282"/>
      <c r="IZ618" s="282"/>
      <c r="JA618" s="282"/>
      <c r="JB618" s="282"/>
      <c r="JC618" s="282"/>
      <c r="JD618" s="282"/>
      <c r="JE618" s="282"/>
      <c r="JF618" s="282"/>
      <c r="JG618" s="282"/>
      <c r="JH618" s="282"/>
      <c r="JI618" s="282"/>
      <c r="JJ618" s="282"/>
      <c r="JK618" s="282"/>
      <c r="JL618" s="282"/>
      <c r="JM618" s="282"/>
      <c r="JN618" s="282"/>
      <c r="JO618" s="282"/>
      <c r="JP618" s="282"/>
      <c r="JQ618" s="282"/>
      <c r="JR618" s="282"/>
      <c r="JS618" s="282"/>
      <c r="JT618" s="282"/>
      <c r="JU618" s="282"/>
      <c r="JV618" s="282"/>
      <c r="JW618" s="282"/>
      <c r="JX618" s="282"/>
      <c r="JY618" s="282"/>
      <c r="JZ618" s="282"/>
      <c r="KA618" s="282"/>
      <c r="KB618" s="282"/>
      <c r="KC618" s="282"/>
      <c r="KD618" s="282"/>
      <c r="KE618" s="282"/>
      <c r="KF618" s="282"/>
      <c r="KG618" s="282"/>
      <c r="KH618" s="282"/>
      <c r="KI618" s="282"/>
      <c r="KJ618" s="282"/>
      <c r="KK618" s="282"/>
      <c r="KL618" s="282"/>
    </row>
    <row r="619" spans="1:298" s="269" customFormat="1" ht="11.25" customHeight="1" x14ac:dyDescent="0.2">
      <c r="A619" s="273">
        <v>144</v>
      </c>
      <c r="B619" s="269" t="s">
        <v>1155</v>
      </c>
      <c r="C619" s="316">
        <v>1</v>
      </c>
      <c r="D619" s="317">
        <v>42414</v>
      </c>
      <c r="E619" s="274">
        <v>270</v>
      </c>
      <c r="F619" s="269" t="s">
        <v>988</v>
      </c>
      <c r="G619" s="269" t="s">
        <v>331</v>
      </c>
      <c r="H619" s="269" t="s">
        <v>1143</v>
      </c>
      <c r="I619" s="269" t="s">
        <v>825</v>
      </c>
      <c r="J619" s="269" t="s">
        <v>583</v>
      </c>
      <c r="K619" s="269" t="s">
        <v>824</v>
      </c>
      <c r="L619" s="275">
        <v>77.094200000000001</v>
      </c>
      <c r="M619" s="278">
        <v>75716.786922342682</v>
      </c>
      <c r="N619" s="279">
        <v>0.98213337608202278</v>
      </c>
      <c r="P619" s="216">
        <v>1</v>
      </c>
      <c r="Q619" s="359">
        <v>1013.11</v>
      </c>
      <c r="R619" s="278">
        <v>1006824.1123342096</v>
      </c>
      <c r="S619" s="284">
        <v>0.99379545393314606</v>
      </c>
      <c r="U619" s="269">
        <v>1</v>
      </c>
      <c r="V619" s="275">
        <v>905.61</v>
      </c>
      <c r="W619" s="278">
        <v>898273.02690004557</v>
      </c>
      <c r="X619" s="284">
        <v>0.9918983082121946</v>
      </c>
      <c r="Z619" s="269">
        <v>1</v>
      </c>
      <c r="AA619" s="275">
        <v>631.35</v>
      </c>
      <c r="AB619" s="278">
        <v>683464.81428688043</v>
      </c>
      <c r="AC619" s="284">
        <v>1.0825450451997789</v>
      </c>
      <c r="AE619" s="269">
        <v>1</v>
      </c>
      <c r="AF619" s="275">
        <v>648.9</v>
      </c>
      <c r="AG619" s="278">
        <v>701403.22286885686</v>
      </c>
      <c r="AH619" s="284">
        <v>1.0809111155322189</v>
      </c>
      <c r="AJ619" s="269">
        <v>1</v>
      </c>
    </row>
    <row r="620" spans="1:298" s="269" customFormat="1" ht="11.25" customHeight="1" x14ac:dyDescent="0.2">
      <c r="A620" s="273">
        <v>144</v>
      </c>
      <c r="B620" s="269" t="s">
        <v>1155</v>
      </c>
      <c r="C620" s="316">
        <v>2</v>
      </c>
      <c r="D620" s="317">
        <v>42444</v>
      </c>
      <c r="E620" s="274">
        <v>270</v>
      </c>
      <c r="F620" s="269" t="s">
        <v>988</v>
      </c>
      <c r="G620" s="269" t="s">
        <v>331</v>
      </c>
      <c r="H620" s="269" t="s">
        <v>1143</v>
      </c>
      <c r="I620" s="269" t="s">
        <v>825</v>
      </c>
      <c r="J620" s="269" t="s">
        <v>583</v>
      </c>
      <c r="K620" s="269" t="s">
        <v>824</v>
      </c>
      <c r="L620" s="275">
        <v>120.77800000000001</v>
      </c>
      <c r="M620" s="278">
        <v>124492.86591590097</v>
      </c>
      <c r="N620" s="279">
        <v>1.0307578028771875</v>
      </c>
      <c r="P620" s="216">
        <v>1</v>
      </c>
      <c r="Q620" s="359">
        <v>378.81200000000001</v>
      </c>
      <c r="R620" s="278">
        <v>388426.00381243421</v>
      </c>
      <c r="S620" s="284">
        <v>1.0253793539075693</v>
      </c>
      <c r="U620" s="269">
        <v>1</v>
      </c>
      <c r="V620" s="275">
        <v>1306.06</v>
      </c>
      <c r="W620" s="278">
        <v>1298321.6264842593</v>
      </c>
      <c r="X620" s="284">
        <v>0.99407502448911944</v>
      </c>
      <c r="Z620" s="269">
        <v>1</v>
      </c>
      <c r="AA620" s="275">
        <v>560.02</v>
      </c>
      <c r="AB620" s="278">
        <v>622644.10306763591</v>
      </c>
      <c r="AC620" s="284">
        <v>1.1118247617364307</v>
      </c>
      <c r="AE620" s="269">
        <v>1</v>
      </c>
      <c r="AF620" s="275">
        <v>515.99</v>
      </c>
      <c r="AG620" s="278">
        <v>567335.17331727338</v>
      </c>
      <c r="AH620" s="284">
        <v>1.0995080782908067</v>
      </c>
      <c r="AJ620" s="269">
        <v>1</v>
      </c>
    </row>
    <row r="621" spans="1:298" s="282" customFormat="1" ht="11.25" customHeight="1" x14ac:dyDescent="0.2">
      <c r="A621" s="287">
        <v>145</v>
      </c>
      <c r="B621" s="286" t="s">
        <v>1167</v>
      </c>
      <c r="C621" s="288">
        <v>0</v>
      </c>
      <c r="D621" s="289"/>
      <c r="E621" s="290">
        <v>768</v>
      </c>
      <c r="F621" s="286" t="s">
        <v>953</v>
      </c>
      <c r="G621" s="286" t="s">
        <v>331</v>
      </c>
      <c r="H621" s="322" t="s">
        <v>1168</v>
      </c>
      <c r="I621" s="286" t="s">
        <v>825</v>
      </c>
      <c r="J621" s="286" t="s">
        <v>588</v>
      </c>
      <c r="K621" s="286" t="s">
        <v>677</v>
      </c>
      <c r="L621" s="291">
        <v>626.68461957362013</v>
      </c>
      <c r="M621" s="292">
        <v>269474.38641665666</v>
      </c>
      <c r="N621" s="331">
        <v>0.43</v>
      </c>
      <c r="O621" s="295">
        <v>1</v>
      </c>
      <c r="P621" s="287"/>
      <c r="Q621" s="286">
        <v>0</v>
      </c>
      <c r="R621" s="292">
        <v>0</v>
      </c>
      <c r="S621" s="327">
        <v>0</v>
      </c>
      <c r="T621" s="286">
        <v>1</v>
      </c>
      <c r="U621" s="286"/>
      <c r="V621" s="286">
        <v>0</v>
      </c>
      <c r="W621" s="292">
        <v>0</v>
      </c>
      <c r="X621" s="327">
        <v>0</v>
      </c>
      <c r="Y621" s="286">
        <v>1</v>
      </c>
      <c r="Z621" s="286"/>
      <c r="AA621" s="286">
        <v>0</v>
      </c>
      <c r="AB621" s="292">
        <v>0</v>
      </c>
      <c r="AC621" s="327">
        <v>0</v>
      </c>
      <c r="AD621" s="286">
        <v>1</v>
      </c>
      <c r="AE621" s="286"/>
      <c r="AF621" s="286">
        <v>0</v>
      </c>
      <c r="AG621" s="292">
        <v>0</v>
      </c>
      <c r="AH621" s="327">
        <v>0</v>
      </c>
      <c r="AI621" s="286">
        <v>1</v>
      </c>
      <c r="AJ621" s="286"/>
    </row>
    <row r="622" spans="1:298" s="269" customFormat="1" ht="11.25" customHeight="1" x14ac:dyDescent="0.2">
      <c r="A622" s="273">
        <v>145</v>
      </c>
      <c r="B622" s="269" t="s">
        <v>1167</v>
      </c>
      <c r="C622" s="316">
        <v>1</v>
      </c>
      <c r="D622" s="317">
        <v>42259</v>
      </c>
      <c r="E622" s="274">
        <v>384</v>
      </c>
      <c r="F622" s="269" t="s">
        <v>953</v>
      </c>
      <c r="G622" s="269" t="s">
        <v>331</v>
      </c>
      <c r="H622" s="452" t="s">
        <v>1168</v>
      </c>
      <c r="I622" s="269" t="s">
        <v>825</v>
      </c>
      <c r="J622" s="269" t="s">
        <v>588</v>
      </c>
      <c r="K622" s="269" t="s">
        <v>677</v>
      </c>
      <c r="L622" s="275">
        <v>313.34230978681006</v>
      </c>
      <c r="M622" s="278">
        <v>134737.19320832833</v>
      </c>
      <c r="N622" s="279">
        <v>0.43</v>
      </c>
      <c r="P622" s="216" t="s">
        <v>1245</v>
      </c>
      <c r="R622" s="278">
        <v>0</v>
      </c>
      <c r="S622" s="284">
        <v>0</v>
      </c>
      <c r="U622" s="273" t="s">
        <v>1245</v>
      </c>
      <c r="V622" s="269">
        <v>0</v>
      </c>
      <c r="W622" s="278">
        <v>0</v>
      </c>
      <c r="X622" s="284">
        <v>0</v>
      </c>
      <c r="Z622" s="273" t="s">
        <v>1245</v>
      </c>
      <c r="AA622" s="269">
        <v>0</v>
      </c>
      <c r="AB622" s="278">
        <v>0</v>
      </c>
      <c r="AC622" s="284">
        <v>0</v>
      </c>
      <c r="AE622" s="273" t="s">
        <v>1245</v>
      </c>
      <c r="AF622" s="269">
        <v>0</v>
      </c>
      <c r="AG622" s="278">
        <v>0</v>
      </c>
      <c r="AH622" s="284">
        <v>0</v>
      </c>
      <c r="AJ622" s="273" t="s">
        <v>1245</v>
      </c>
    </row>
    <row r="623" spans="1:298" s="269" customFormat="1" ht="11.25" customHeight="1" x14ac:dyDescent="0.2">
      <c r="A623" s="273">
        <v>145</v>
      </c>
      <c r="B623" s="269" t="s">
        <v>1167</v>
      </c>
      <c r="C623" s="316">
        <v>2</v>
      </c>
      <c r="D623" s="317">
        <v>42282</v>
      </c>
      <c r="E623" s="274">
        <v>384</v>
      </c>
      <c r="F623" s="269" t="s">
        <v>953</v>
      </c>
      <c r="G623" s="269" t="s">
        <v>331</v>
      </c>
      <c r="H623" s="452" t="s">
        <v>1168</v>
      </c>
      <c r="I623" s="269" t="s">
        <v>825</v>
      </c>
      <c r="J623" s="269" t="s">
        <v>588</v>
      </c>
      <c r="K623" s="269" t="s">
        <v>677</v>
      </c>
      <c r="L623" s="275">
        <v>313.34230978681006</v>
      </c>
      <c r="M623" s="278">
        <v>134737.19320832833</v>
      </c>
      <c r="N623" s="279">
        <v>0.43</v>
      </c>
      <c r="P623" s="216" t="s">
        <v>1245</v>
      </c>
      <c r="R623" s="278">
        <v>0</v>
      </c>
      <c r="S623" s="284">
        <v>0</v>
      </c>
      <c r="U623" s="273" t="s">
        <v>1245</v>
      </c>
      <c r="V623" s="269">
        <v>0</v>
      </c>
      <c r="W623" s="278">
        <v>0</v>
      </c>
      <c r="X623" s="284">
        <v>0</v>
      </c>
      <c r="Z623" s="273" t="s">
        <v>1245</v>
      </c>
      <c r="AA623" s="269">
        <v>0</v>
      </c>
      <c r="AB623" s="278">
        <v>0</v>
      </c>
      <c r="AC623" s="284">
        <v>0</v>
      </c>
      <c r="AE623" s="273" t="s">
        <v>1245</v>
      </c>
      <c r="AF623" s="269">
        <v>0</v>
      </c>
      <c r="AG623" s="278">
        <v>0</v>
      </c>
      <c r="AH623" s="284">
        <v>0</v>
      </c>
      <c r="AJ623" s="273" t="s">
        <v>1245</v>
      </c>
    </row>
    <row r="624" spans="1:298" s="105" customFormat="1" ht="11.25" customHeight="1" x14ac:dyDescent="0.2">
      <c r="A624" s="201">
        <v>146</v>
      </c>
      <c r="B624" s="15" t="s">
        <v>308</v>
      </c>
      <c r="C624" s="17">
        <v>0</v>
      </c>
      <c r="D624" s="100"/>
      <c r="E624" s="128">
        <v>605</v>
      </c>
      <c r="F624" s="99" t="s">
        <v>305</v>
      </c>
      <c r="G624" s="99" t="s">
        <v>735</v>
      </c>
      <c r="H624" s="99" t="s">
        <v>306</v>
      </c>
      <c r="I624" s="99" t="s">
        <v>825</v>
      </c>
      <c r="J624" s="99" t="s">
        <v>583</v>
      </c>
      <c r="K624" s="99" t="s">
        <v>824</v>
      </c>
      <c r="L624" s="3">
        <v>3518.31</v>
      </c>
      <c r="M624" s="4">
        <v>3886802.3981532096</v>
      </c>
      <c r="N624" s="127">
        <v>1.1047356253863956</v>
      </c>
      <c r="O624" s="99">
        <v>1</v>
      </c>
      <c r="P624" s="1"/>
      <c r="Q624" s="315">
        <v>3523.22</v>
      </c>
      <c r="R624" s="313">
        <v>3624271.6186590842</v>
      </c>
      <c r="S624" s="338">
        <v>1.0286816090562281</v>
      </c>
      <c r="T624" s="295">
        <v>1</v>
      </c>
      <c r="U624" s="295"/>
      <c r="V624" s="315">
        <v>2869.5194999999999</v>
      </c>
      <c r="W624" s="313">
        <v>2903509.5220319694</v>
      </c>
      <c r="X624" s="338">
        <v>1.0118451963933228</v>
      </c>
      <c r="Y624" s="295">
        <v>1</v>
      </c>
      <c r="Z624" s="295"/>
      <c r="AA624" s="362">
        <v>2981.13</v>
      </c>
      <c r="AB624" s="313">
        <v>3179030.1523194159</v>
      </c>
      <c r="AC624" s="338">
        <v>1.0663842745265775</v>
      </c>
      <c r="AD624" s="295">
        <v>1</v>
      </c>
      <c r="AE624" s="295"/>
      <c r="AF624" s="362">
        <v>1939.5315000000001</v>
      </c>
      <c r="AG624" s="313">
        <v>2298897.5940102488</v>
      </c>
      <c r="AH624" s="338">
        <v>1.1852850000168849</v>
      </c>
      <c r="AI624" s="295">
        <v>1</v>
      </c>
      <c r="AJ624" s="295"/>
      <c r="AK624" s="225"/>
      <c r="AL624" s="225"/>
      <c r="AM624" s="225"/>
      <c r="AN624" s="225"/>
      <c r="AO624" s="225"/>
      <c r="AP624" s="225"/>
      <c r="AQ624" s="225"/>
      <c r="AR624" s="225"/>
      <c r="AS624" s="225"/>
      <c r="AT624" s="225"/>
      <c r="AU624" s="225"/>
      <c r="AV624" s="225"/>
      <c r="AW624" s="225"/>
      <c r="AX624" s="225"/>
      <c r="AY624" s="225"/>
      <c r="AZ624" s="225"/>
      <c r="BA624" s="225"/>
      <c r="BB624" s="225"/>
      <c r="BC624" s="225"/>
      <c r="BD624" s="225"/>
      <c r="BE624" s="225"/>
      <c r="BF624" s="225"/>
      <c r="BG624" s="225"/>
      <c r="BH624" s="225"/>
      <c r="BI624" s="225"/>
      <c r="BJ624" s="225"/>
      <c r="BK624" s="225"/>
      <c r="BL624" s="225"/>
      <c r="BM624" s="225"/>
      <c r="BN624" s="225"/>
      <c r="BO624" s="225"/>
      <c r="BP624" s="225"/>
      <c r="BQ624" s="225"/>
      <c r="BR624" s="225"/>
      <c r="BS624" s="225"/>
      <c r="BT624" s="225"/>
      <c r="BU624" s="225"/>
      <c r="BV624" s="225"/>
      <c r="BW624" s="225"/>
      <c r="BX624" s="225"/>
      <c r="BY624" s="225"/>
      <c r="BZ624" s="225"/>
      <c r="CA624" s="225"/>
      <c r="CB624" s="225"/>
      <c r="CC624" s="225"/>
      <c r="CD624" s="225"/>
      <c r="CE624" s="225"/>
      <c r="CF624" s="225"/>
      <c r="CG624" s="225"/>
      <c r="CH624" s="225"/>
      <c r="CI624" s="225"/>
      <c r="CJ624" s="225"/>
      <c r="CK624" s="225"/>
      <c r="CL624" s="225"/>
      <c r="CM624" s="225"/>
      <c r="CN624" s="225"/>
      <c r="CO624" s="225"/>
      <c r="CP624" s="225"/>
      <c r="CQ624" s="225"/>
      <c r="CR624" s="225"/>
      <c r="CS624" s="225"/>
      <c r="CT624" s="225"/>
      <c r="CU624" s="225"/>
      <c r="CV624" s="225"/>
      <c r="CW624" s="225"/>
      <c r="CX624" s="225"/>
      <c r="CY624" s="225"/>
      <c r="CZ624" s="225"/>
      <c r="DA624" s="225"/>
      <c r="DB624" s="225"/>
      <c r="DC624" s="225"/>
      <c r="DD624" s="225"/>
      <c r="DE624" s="225"/>
      <c r="DF624" s="225"/>
      <c r="DG624" s="225"/>
      <c r="DH624" s="225"/>
      <c r="DI624" s="225"/>
      <c r="DJ624" s="225"/>
      <c r="DK624" s="225"/>
      <c r="DL624" s="225"/>
      <c r="DM624" s="225"/>
      <c r="DN624" s="225"/>
      <c r="DO624" s="225"/>
      <c r="DP624" s="225"/>
      <c r="DQ624" s="225"/>
      <c r="DR624" s="225"/>
      <c r="DS624" s="225"/>
      <c r="DT624" s="225"/>
      <c r="DU624" s="225"/>
      <c r="DV624" s="225"/>
      <c r="DW624" s="225"/>
      <c r="DX624" s="225"/>
      <c r="DY624" s="225"/>
      <c r="DZ624" s="225"/>
      <c r="EA624" s="225"/>
      <c r="EB624" s="225"/>
      <c r="EC624" s="225"/>
      <c r="ED624" s="225"/>
      <c r="EE624" s="225"/>
      <c r="EF624" s="225"/>
      <c r="EG624" s="225"/>
      <c r="EH624" s="225"/>
      <c r="EI624" s="225"/>
      <c r="EJ624" s="225"/>
      <c r="EK624" s="225"/>
      <c r="EL624" s="225"/>
      <c r="EM624" s="225"/>
      <c r="EN624" s="225"/>
      <c r="EO624" s="225"/>
      <c r="EP624" s="225"/>
      <c r="EQ624" s="225"/>
      <c r="ER624" s="225"/>
      <c r="ES624" s="225"/>
      <c r="ET624" s="225"/>
      <c r="EU624" s="225"/>
      <c r="EV624" s="225"/>
      <c r="EW624" s="225"/>
      <c r="EX624" s="225"/>
      <c r="EY624" s="225"/>
      <c r="EZ624" s="225"/>
      <c r="FA624" s="225"/>
      <c r="FB624" s="225"/>
      <c r="FC624" s="225"/>
      <c r="FD624" s="225"/>
      <c r="FE624" s="225"/>
      <c r="FF624" s="225"/>
      <c r="FG624" s="225"/>
      <c r="FH624" s="225"/>
      <c r="FI624" s="225"/>
      <c r="FJ624" s="225"/>
      <c r="FK624" s="225"/>
      <c r="FL624" s="225"/>
      <c r="FM624" s="225"/>
      <c r="FN624" s="225"/>
      <c r="FO624" s="225"/>
      <c r="FP624" s="225"/>
      <c r="FQ624" s="225"/>
      <c r="FR624" s="225"/>
      <c r="FS624" s="225"/>
      <c r="FT624" s="225"/>
      <c r="FU624" s="225"/>
      <c r="FV624" s="225"/>
      <c r="FW624" s="225"/>
      <c r="FX624" s="225"/>
      <c r="FY624" s="225"/>
      <c r="FZ624" s="225"/>
      <c r="GA624" s="225"/>
      <c r="GB624" s="225"/>
      <c r="GC624" s="225"/>
      <c r="GD624" s="225"/>
      <c r="GE624" s="225"/>
      <c r="GF624" s="225"/>
      <c r="GG624" s="225"/>
      <c r="GH624" s="225"/>
      <c r="GI624" s="225"/>
      <c r="GJ624" s="225"/>
      <c r="GK624" s="225"/>
      <c r="GL624" s="225"/>
      <c r="GM624" s="225"/>
      <c r="GN624" s="225"/>
      <c r="GO624" s="225"/>
      <c r="GP624" s="225"/>
      <c r="GQ624" s="225"/>
      <c r="GR624" s="225"/>
      <c r="GS624" s="225"/>
      <c r="GT624" s="225"/>
      <c r="GU624" s="225"/>
      <c r="GV624" s="225"/>
      <c r="GW624" s="225"/>
      <c r="GX624" s="225"/>
      <c r="GY624" s="225"/>
      <c r="GZ624" s="225"/>
      <c r="HA624" s="225"/>
      <c r="HB624" s="225"/>
      <c r="HC624" s="225"/>
      <c r="HD624" s="225"/>
      <c r="HE624" s="225"/>
      <c r="HF624" s="225"/>
      <c r="HG624" s="225"/>
      <c r="HH624" s="225"/>
      <c r="HI624" s="225"/>
      <c r="HJ624" s="225"/>
      <c r="HK624" s="225"/>
      <c r="HL624" s="225"/>
      <c r="HM624" s="225"/>
      <c r="HN624" s="225"/>
      <c r="HO624" s="225"/>
      <c r="HP624" s="225"/>
      <c r="HQ624" s="225"/>
      <c r="HR624" s="225"/>
      <c r="HS624" s="225"/>
      <c r="HT624" s="225"/>
      <c r="HU624" s="225"/>
      <c r="HV624" s="225"/>
      <c r="HW624" s="225"/>
      <c r="HX624" s="225"/>
      <c r="HY624" s="225"/>
      <c r="HZ624" s="225"/>
      <c r="IA624" s="225"/>
      <c r="IB624" s="225"/>
      <c r="IC624" s="225"/>
      <c r="ID624" s="225"/>
      <c r="IE624" s="225"/>
      <c r="IF624" s="225"/>
      <c r="IG624" s="225"/>
      <c r="IH624" s="225"/>
      <c r="II624" s="225"/>
      <c r="IJ624" s="225"/>
      <c r="IK624" s="225"/>
      <c r="IL624" s="225"/>
      <c r="IM624" s="225"/>
      <c r="IN624" s="225"/>
      <c r="IO624" s="225"/>
      <c r="IP624" s="225"/>
      <c r="IQ624" s="225"/>
      <c r="IR624" s="225"/>
      <c r="IS624" s="225"/>
      <c r="IT624" s="225"/>
      <c r="IU624" s="225"/>
      <c r="IV624" s="225"/>
      <c r="IW624" s="225"/>
      <c r="IX624" s="225"/>
      <c r="IY624" s="225"/>
      <c r="IZ624" s="225"/>
      <c r="JA624" s="225"/>
      <c r="JB624" s="225"/>
      <c r="JC624" s="225"/>
      <c r="JD624" s="225"/>
      <c r="JE624" s="225"/>
      <c r="JF624" s="225"/>
      <c r="JG624" s="225"/>
      <c r="JH624" s="225"/>
      <c r="JI624" s="225"/>
      <c r="JJ624" s="225"/>
      <c r="JK624" s="225"/>
      <c r="JL624" s="225"/>
      <c r="JM624" s="225"/>
      <c r="JN624" s="225"/>
      <c r="JO624" s="225"/>
      <c r="JP624" s="225"/>
      <c r="JQ624" s="225"/>
      <c r="JR624" s="225"/>
      <c r="JS624" s="225"/>
      <c r="JT624" s="225"/>
      <c r="JU624" s="225"/>
      <c r="JV624" s="225"/>
      <c r="JW624" s="225"/>
      <c r="JX624" s="225"/>
      <c r="JY624" s="225"/>
      <c r="JZ624" s="225"/>
      <c r="KA624" s="225"/>
      <c r="KB624" s="225"/>
      <c r="KC624" s="225"/>
      <c r="KD624" s="225"/>
      <c r="KE624" s="225"/>
      <c r="KF624" s="225"/>
      <c r="KG624" s="225"/>
      <c r="KH624" s="225"/>
      <c r="KI624" s="225"/>
      <c r="KJ624" s="225"/>
      <c r="KK624" s="225"/>
      <c r="KL624" s="225"/>
    </row>
    <row r="625" spans="1:298" s="105" customFormat="1" ht="11.25" customHeight="1" x14ac:dyDescent="0.2">
      <c r="A625" s="14">
        <v>146</v>
      </c>
      <c r="B625" s="16" t="s">
        <v>308</v>
      </c>
      <c r="C625" s="25">
        <v>1</v>
      </c>
      <c r="D625" s="107">
        <v>24897</v>
      </c>
      <c r="E625" s="124">
        <v>0</v>
      </c>
      <c r="F625" s="104" t="s">
        <v>305</v>
      </c>
      <c r="G625" s="104" t="s">
        <v>735</v>
      </c>
      <c r="H625" s="104" t="s">
        <v>306</v>
      </c>
      <c r="I625" s="104" t="s">
        <v>825</v>
      </c>
      <c r="J625" s="104" t="s">
        <v>583</v>
      </c>
      <c r="K625" s="104" t="s">
        <v>824</v>
      </c>
      <c r="L625" s="5"/>
      <c r="M625" s="103"/>
      <c r="N625" s="133"/>
      <c r="O625" s="104"/>
      <c r="P625" s="14"/>
      <c r="Q625" s="199"/>
      <c r="R625" s="158"/>
      <c r="S625" s="223"/>
      <c r="T625" s="199"/>
      <c r="U625" s="199"/>
      <c r="V625" s="199"/>
      <c r="W625" s="158"/>
      <c r="X625" s="223"/>
      <c r="Y625" s="199"/>
      <c r="Z625" s="199"/>
      <c r="AA625" s="199"/>
      <c r="AB625" s="158"/>
      <c r="AC625" s="223"/>
      <c r="AD625" s="199"/>
      <c r="AE625" s="199"/>
      <c r="AF625" s="199"/>
      <c r="AG625" s="158"/>
      <c r="AH625" s="223"/>
      <c r="AI625" s="199"/>
      <c r="AJ625" s="199"/>
      <c r="AK625" s="225"/>
      <c r="AL625" s="225"/>
      <c r="AM625" s="225"/>
      <c r="AN625" s="225"/>
      <c r="AO625" s="225"/>
      <c r="AP625" s="225"/>
      <c r="AQ625" s="225"/>
      <c r="AR625" s="225"/>
      <c r="AS625" s="225"/>
      <c r="AT625" s="225"/>
      <c r="AU625" s="225"/>
      <c r="AV625" s="225"/>
      <c r="AW625" s="225"/>
      <c r="AX625" s="225"/>
      <c r="AY625" s="225"/>
      <c r="AZ625" s="225"/>
      <c r="BA625" s="225"/>
      <c r="BB625" s="225"/>
      <c r="BC625" s="225"/>
      <c r="BD625" s="225"/>
      <c r="BE625" s="225"/>
      <c r="BF625" s="225"/>
      <c r="BG625" s="225"/>
      <c r="BH625" s="225"/>
      <c r="BI625" s="225"/>
      <c r="BJ625" s="225"/>
      <c r="BK625" s="225"/>
      <c r="BL625" s="225"/>
      <c r="BM625" s="225"/>
      <c r="BN625" s="225"/>
      <c r="BO625" s="225"/>
      <c r="BP625" s="225"/>
      <c r="BQ625" s="225"/>
      <c r="BR625" s="225"/>
      <c r="BS625" s="225"/>
      <c r="BT625" s="225"/>
      <c r="BU625" s="225"/>
      <c r="BV625" s="225"/>
      <c r="BW625" s="225"/>
      <c r="BX625" s="225"/>
      <c r="BY625" s="225"/>
      <c r="BZ625" s="225"/>
      <c r="CA625" s="225"/>
      <c r="CB625" s="225"/>
      <c r="CC625" s="225"/>
      <c r="CD625" s="225"/>
      <c r="CE625" s="225"/>
      <c r="CF625" s="225"/>
      <c r="CG625" s="225"/>
      <c r="CH625" s="225"/>
      <c r="CI625" s="225"/>
      <c r="CJ625" s="225"/>
      <c r="CK625" s="225"/>
      <c r="CL625" s="225"/>
      <c r="CM625" s="225"/>
      <c r="CN625" s="225"/>
      <c r="CO625" s="225"/>
      <c r="CP625" s="225"/>
      <c r="CQ625" s="225"/>
      <c r="CR625" s="225"/>
      <c r="CS625" s="225"/>
      <c r="CT625" s="225"/>
      <c r="CU625" s="225"/>
      <c r="CV625" s="225"/>
      <c r="CW625" s="225"/>
      <c r="CX625" s="225"/>
      <c r="CY625" s="225"/>
      <c r="CZ625" s="225"/>
      <c r="DA625" s="225"/>
      <c r="DB625" s="225"/>
      <c r="DC625" s="225"/>
      <c r="DD625" s="225"/>
      <c r="DE625" s="225"/>
      <c r="DF625" s="225"/>
      <c r="DG625" s="225"/>
      <c r="DH625" s="225"/>
      <c r="DI625" s="225"/>
      <c r="DJ625" s="225"/>
      <c r="DK625" s="225"/>
      <c r="DL625" s="225"/>
      <c r="DM625" s="225"/>
      <c r="DN625" s="225"/>
      <c r="DO625" s="225"/>
      <c r="DP625" s="225"/>
      <c r="DQ625" s="225"/>
      <c r="DR625" s="225"/>
      <c r="DS625" s="225"/>
      <c r="DT625" s="225"/>
      <c r="DU625" s="225"/>
      <c r="DV625" s="225"/>
      <c r="DW625" s="225"/>
      <c r="DX625" s="225"/>
      <c r="DY625" s="225"/>
      <c r="DZ625" s="225"/>
      <c r="EA625" s="225"/>
      <c r="EB625" s="225"/>
      <c r="EC625" s="225"/>
      <c r="ED625" s="225"/>
      <c r="EE625" s="225"/>
      <c r="EF625" s="225"/>
      <c r="EG625" s="225"/>
      <c r="EH625" s="225"/>
      <c r="EI625" s="225"/>
      <c r="EJ625" s="225"/>
      <c r="EK625" s="225"/>
      <c r="EL625" s="225"/>
      <c r="EM625" s="225"/>
      <c r="EN625" s="225"/>
      <c r="EO625" s="225"/>
      <c r="EP625" s="225"/>
      <c r="EQ625" s="225"/>
      <c r="ER625" s="225"/>
      <c r="ES625" s="225"/>
      <c r="ET625" s="225"/>
      <c r="EU625" s="225"/>
      <c r="EV625" s="225"/>
      <c r="EW625" s="225"/>
      <c r="EX625" s="225"/>
      <c r="EY625" s="225"/>
      <c r="EZ625" s="225"/>
      <c r="FA625" s="225"/>
      <c r="FB625" s="225"/>
      <c r="FC625" s="225"/>
      <c r="FD625" s="225"/>
      <c r="FE625" s="225"/>
      <c r="FF625" s="225"/>
      <c r="FG625" s="225"/>
      <c r="FH625" s="225"/>
      <c r="FI625" s="225"/>
      <c r="FJ625" s="225"/>
      <c r="FK625" s="225"/>
      <c r="FL625" s="225"/>
      <c r="FM625" s="225"/>
      <c r="FN625" s="225"/>
      <c r="FO625" s="225"/>
      <c r="FP625" s="225"/>
      <c r="FQ625" s="225"/>
      <c r="FR625" s="225"/>
      <c r="FS625" s="225"/>
      <c r="FT625" s="225"/>
      <c r="FU625" s="225"/>
      <c r="FV625" s="225"/>
      <c r="FW625" s="225"/>
      <c r="FX625" s="225"/>
      <c r="FY625" s="225"/>
      <c r="FZ625" s="225"/>
      <c r="GA625" s="225"/>
      <c r="GB625" s="225"/>
      <c r="GC625" s="225"/>
      <c r="GD625" s="225"/>
      <c r="GE625" s="225"/>
      <c r="GF625" s="225"/>
      <c r="GG625" s="225"/>
      <c r="GH625" s="225"/>
      <c r="GI625" s="225"/>
      <c r="GJ625" s="225"/>
      <c r="GK625" s="225"/>
      <c r="GL625" s="225"/>
      <c r="GM625" s="225"/>
      <c r="GN625" s="225"/>
      <c r="GO625" s="225"/>
      <c r="GP625" s="225"/>
      <c r="GQ625" s="225"/>
      <c r="GR625" s="225"/>
      <c r="GS625" s="225"/>
      <c r="GT625" s="225"/>
      <c r="GU625" s="225"/>
      <c r="GV625" s="225"/>
      <c r="GW625" s="225"/>
      <c r="GX625" s="225"/>
      <c r="GY625" s="225"/>
      <c r="GZ625" s="225"/>
      <c r="HA625" s="225"/>
      <c r="HB625" s="225"/>
      <c r="HC625" s="225"/>
      <c r="HD625" s="225"/>
      <c r="HE625" s="225"/>
      <c r="HF625" s="225"/>
      <c r="HG625" s="225"/>
      <c r="HH625" s="225"/>
      <c r="HI625" s="225"/>
      <c r="HJ625" s="225"/>
      <c r="HK625" s="225"/>
      <c r="HL625" s="225"/>
      <c r="HM625" s="225"/>
      <c r="HN625" s="225"/>
      <c r="HO625" s="225"/>
      <c r="HP625" s="225"/>
      <c r="HQ625" s="225"/>
      <c r="HR625" s="225"/>
      <c r="HS625" s="225"/>
      <c r="HT625" s="225"/>
      <c r="HU625" s="225"/>
      <c r="HV625" s="225"/>
      <c r="HW625" s="225"/>
      <c r="HX625" s="225"/>
      <c r="HY625" s="225"/>
      <c r="HZ625" s="225"/>
      <c r="IA625" s="225"/>
      <c r="IB625" s="225"/>
      <c r="IC625" s="225"/>
      <c r="ID625" s="225"/>
      <c r="IE625" s="225"/>
      <c r="IF625" s="225"/>
      <c r="IG625" s="225"/>
      <c r="IH625" s="225"/>
      <c r="II625" s="225"/>
      <c r="IJ625" s="225"/>
      <c r="IK625" s="225"/>
      <c r="IL625" s="225"/>
      <c r="IM625" s="225"/>
      <c r="IN625" s="225"/>
      <c r="IO625" s="225"/>
      <c r="IP625" s="225"/>
      <c r="IQ625" s="225"/>
      <c r="IR625" s="225"/>
      <c r="IS625" s="225"/>
      <c r="IT625" s="225"/>
      <c r="IU625" s="225"/>
      <c r="IV625" s="225"/>
      <c r="IW625" s="225"/>
      <c r="IX625" s="225"/>
      <c r="IY625" s="225"/>
      <c r="IZ625" s="225"/>
      <c r="JA625" s="225"/>
      <c r="JB625" s="225"/>
      <c r="JC625" s="225"/>
      <c r="JD625" s="225"/>
      <c r="JE625" s="225"/>
      <c r="JF625" s="225"/>
      <c r="JG625" s="225"/>
      <c r="JH625" s="225"/>
      <c r="JI625" s="225"/>
      <c r="JJ625" s="225"/>
      <c r="JK625" s="225"/>
      <c r="JL625" s="225"/>
      <c r="JM625" s="225"/>
      <c r="JN625" s="225"/>
      <c r="JO625" s="225"/>
      <c r="JP625" s="225"/>
      <c r="JQ625" s="225"/>
      <c r="JR625" s="225"/>
      <c r="JS625" s="225"/>
      <c r="JT625" s="225"/>
      <c r="JU625" s="225"/>
      <c r="JV625" s="225"/>
      <c r="JW625" s="225"/>
      <c r="JX625" s="225"/>
      <c r="JY625" s="225"/>
      <c r="JZ625" s="225"/>
      <c r="KA625" s="225"/>
      <c r="KB625" s="225"/>
      <c r="KC625" s="225"/>
      <c r="KD625" s="225"/>
      <c r="KE625" s="225"/>
      <c r="KF625" s="225"/>
      <c r="KG625" s="225"/>
      <c r="KH625" s="225"/>
      <c r="KI625" s="225"/>
      <c r="KJ625" s="225"/>
      <c r="KK625" s="225"/>
      <c r="KL625" s="225"/>
    </row>
    <row r="626" spans="1:298" s="104" customFormat="1" ht="11.25" customHeight="1" x14ac:dyDescent="0.2">
      <c r="A626" s="14">
        <v>146</v>
      </c>
      <c r="B626" s="16" t="s">
        <v>308</v>
      </c>
      <c r="C626" s="25">
        <v>2</v>
      </c>
      <c r="D626" s="107">
        <v>33786</v>
      </c>
      <c r="E626" s="124">
        <v>0</v>
      </c>
      <c r="F626" s="104" t="s">
        <v>305</v>
      </c>
      <c r="G626" s="104" t="s">
        <v>735</v>
      </c>
      <c r="H626" s="104" t="s">
        <v>306</v>
      </c>
      <c r="I626" s="104" t="s">
        <v>825</v>
      </c>
      <c r="J626" s="104" t="s">
        <v>583</v>
      </c>
      <c r="K626" s="104" t="s">
        <v>824</v>
      </c>
      <c r="L626" s="5"/>
      <c r="M626" s="103"/>
      <c r="N626" s="133"/>
      <c r="P626" s="14"/>
      <c r="Q626" s="199"/>
      <c r="R626" s="158"/>
      <c r="S626" s="223"/>
      <c r="T626" s="199"/>
      <c r="U626" s="199"/>
      <c r="V626" s="199"/>
      <c r="W626" s="158"/>
      <c r="X626" s="223"/>
      <c r="Y626" s="199"/>
      <c r="Z626" s="199"/>
      <c r="AA626" s="199"/>
      <c r="AB626" s="158"/>
      <c r="AC626" s="223"/>
      <c r="AD626" s="199"/>
      <c r="AE626" s="199"/>
      <c r="AF626" s="199"/>
      <c r="AG626" s="158"/>
      <c r="AH626" s="223"/>
      <c r="AI626" s="199"/>
      <c r="AJ626" s="199"/>
      <c r="AK626" s="199"/>
      <c r="AL626" s="199"/>
      <c r="AM626" s="199"/>
      <c r="AN626" s="199"/>
      <c r="AO626" s="199"/>
      <c r="AP626" s="199"/>
      <c r="AQ626" s="199"/>
      <c r="AR626" s="199"/>
      <c r="AS626" s="199"/>
      <c r="AT626" s="199"/>
      <c r="AU626" s="199"/>
      <c r="AV626" s="199"/>
      <c r="AW626" s="199"/>
      <c r="AX626" s="199"/>
      <c r="AY626" s="199"/>
      <c r="AZ626" s="199"/>
      <c r="BA626" s="199"/>
      <c r="BB626" s="199"/>
      <c r="BC626" s="199"/>
      <c r="BD626" s="199"/>
      <c r="BE626" s="199"/>
      <c r="BF626" s="199"/>
      <c r="BG626" s="199"/>
      <c r="BH626" s="199"/>
      <c r="BI626" s="199"/>
      <c r="BJ626" s="199"/>
      <c r="BK626" s="199"/>
      <c r="BL626" s="199"/>
      <c r="BM626" s="199"/>
      <c r="BN626" s="199"/>
      <c r="BO626" s="199"/>
      <c r="BP626" s="199"/>
      <c r="BQ626" s="199"/>
      <c r="BR626" s="199"/>
      <c r="BS626" s="199"/>
      <c r="BT626" s="199"/>
      <c r="BU626" s="199"/>
      <c r="BV626" s="199"/>
      <c r="BW626" s="199"/>
      <c r="BX626" s="199"/>
      <c r="BY626" s="199"/>
      <c r="BZ626" s="199"/>
      <c r="CA626" s="199"/>
      <c r="CB626" s="199"/>
      <c r="CC626" s="199"/>
      <c r="CD626" s="199"/>
      <c r="CE626" s="199"/>
      <c r="CF626" s="199"/>
      <c r="CG626" s="199"/>
      <c r="CH626" s="199"/>
      <c r="CI626" s="199"/>
      <c r="CJ626" s="199"/>
      <c r="CK626" s="199"/>
      <c r="CL626" s="199"/>
      <c r="CM626" s="199"/>
      <c r="CN626" s="199"/>
      <c r="CO626" s="199"/>
      <c r="CP626" s="199"/>
      <c r="CQ626" s="199"/>
      <c r="CR626" s="199"/>
      <c r="CS626" s="199"/>
      <c r="CT626" s="199"/>
      <c r="CU626" s="199"/>
      <c r="CV626" s="199"/>
      <c r="CW626" s="199"/>
      <c r="CX626" s="199"/>
      <c r="CY626" s="199"/>
      <c r="CZ626" s="199"/>
      <c r="DA626" s="199"/>
      <c r="DB626" s="199"/>
      <c r="DC626" s="199"/>
      <c r="DD626" s="199"/>
      <c r="DE626" s="199"/>
      <c r="DF626" s="199"/>
      <c r="DG626" s="199"/>
      <c r="DH626" s="199"/>
      <c r="DI626" s="199"/>
      <c r="DJ626" s="199"/>
      <c r="DK626" s="199"/>
      <c r="DL626" s="199"/>
      <c r="DM626" s="199"/>
      <c r="DN626" s="199"/>
      <c r="DO626" s="199"/>
      <c r="DP626" s="199"/>
      <c r="DQ626" s="199"/>
      <c r="DR626" s="199"/>
      <c r="DS626" s="199"/>
      <c r="DT626" s="199"/>
      <c r="DU626" s="199"/>
      <c r="DV626" s="199"/>
      <c r="DW626" s="199"/>
      <c r="DX626" s="199"/>
      <c r="DY626" s="199"/>
      <c r="DZ626" s="199"/>
      <c r="EA626" s="199"/>
      <c r="EB626" s="199"/>
      <c r="EC626" s="199"/>
      <c r="ED626" s="199"/>
      <c r="EE626" s="199"/>
      <c r="EF626" s="199"/>
      <c r="EG626" s="199"/>
      <c r="EH626" s="199"/>
      <c r="EI626" s="199"/>
      <c r="EJ626" s="199"/>
      <c r="EK626" s="199"/>
      <c r="EL626" s="199"/>
      <c r="EM626" s="199"/>
      <c r="EN626" s="199"/>
      <c r="EO626" s="199"/>
      <c r="EP626" s="199"/>
      <c r="EQ626" s="199"/>
      <c r="ER626" s="199"/>
      <c r="ES626" s="199"/>
      <c r="ET626" s="199"/>
      <c r="EU626" s="199"/>
      <c r="EV626" s="199"/>
      <c r="EW626" s="199"/>
      <c r="EX626" s="199"/>
      <c r="EY626" s="199"/>
      <c r="EZ626" s="199"/>
      <c r="FA626" s="199"/>
      <c r="FB626" s="199"/>
      <c r="FC626" s="199"/>
      <c r="FD626" s="199"/>
      <c r="FE626" s="199"/>
      <c r="FF626" s="199"/>
      <c r="FG626" s="199"/>
      <c r="FH626" s="199"/>
      <c r="FI626" s="199"/>
      <c r="FJ626" s="199"/>
      <c r="FK626" s="199"/>
      <c r="FL626" s="199"/>
      <c r="FM626" s="199"/>
      <c r="FN626" s="199"/>
      <c r="FO626" s="199"/>
      <c r="FP626" s="199"/>
      <c r="FQ626" s="199"/>
      <c r="FR626" s="199"/>
      <c r="FS626" s="199"/>
      <c r="FT626" s="199"/>
      <c r="FU626" s="199"/>
      <c r="FV626" s="199"/>
      <c r="FW626" s="199"/>
      <c r="FX626" s="199"/>
      <c r="FY626" s="199"/>
      <c r="FZ626" s="199"/>
      <c r="GA626" s="199"/>
      <c r="GB626" s="199"/>
      <c r="GC626" s="199"/>
      <c r="GD626" s="199"/>
      <c r="GE626" s="199"/>
      <c r="GF626" s="199"/>
      <c r="GG626" s="199"/>
      <c r="GH626" s="199"/>
      <c r="GI626" s="199"/>
      <c r="GJ626" s="199"/>
      <c r="GK626" s="199"/>
      <c r="GL626" s="199"/>
      <c r="GM626" s="199"/>
      <c r="GN626" s="199"/>
      <c r="GO626" s="199"/>
      <c r="GP626" s="199"/>
      <c r="GQ626" s="199"/>
      <c r="GR626" s="199"/>
      <c r="GS626" s="199"/>
      <c r="GT626" s="199"/>
      <c r="GU626" s="199"/>
      <c r="GV626" s="199"/>
      <c r="GW626" s="199"/>
      <c r="GX626" s="199"/>
      <c r="GY626" s="199"/>
      <c r="GZ626" s="199"/>
      <c r="HA626" s="199"/>
      <c r="HB626" s="199"/>
      <c r="HC626" s="199"/>
      <c r="HD626" s="199"/>
      <c r="HE626" s="199"/>
      <c r="HF626" s="199"/>
      <c r="HG626" s="199"/>
      <c r="HH626" s="199"/>
      <c r="HI626" s="199"/>
      <c r="HJ626" s="199"/>
      <c r="HK626" s="199"/>
      <c r="HL626" s="199"/>
      <c r="HM626" s="199"/>
      <c r="HN626" s="199"/>
      <c r="HO626" s="199"/>
      <c r="HP626" s="199"/>
      <c r="HQ626" s="199"/>
      <c r="HR626" s="199"/>
      <c r="HS626" s="199"/>
      <c r="HT626" s="199"/>
      <c r="HU626" s="199"/>
      <c r="HV626" s="199"/>
      <c r="HW626" s="199"/>
      <c r="HX626" s="199"/>
      <c r="HY626" s="199"/>
      <c r="HZ626" s="199"/>
      <c r="IA626" s="199"/>
      <c r="IB626" s="199"/>
      <c r="IC626" s="199"/>
      <c r="ID626" s="199"/>
      <c r="IE626" s="199"/>
      <c r="IF626" s="199"/>
      <c r="IG626" s="199"/>
      <c r="IH626" s="199"/>
      <c r="II626" s="199"/>
      <c r="IJ626" s="199"/>
      <c r="IK626" s="199"/>
      <c r="IL626" s="199"/>
      <c r="IM626" s="199"/>
      <c r="IN626" s="199"/>
      <c r="IO626" s="199"/>
      <c r="IP626" s="199"/>
      <c r="IQ626" s="199"/>
      <c r="IR626" s="199"/>
      <c r="IS626" s="199"/>
      <c r="IT626" s="199"/>
      <c r="IU626" s="199"/>
      <c r="IV626" s="199"/>
      <c r="IW626" s="199"/>
      <c r="IX626" s="199"/>
      <c r="IY626" s="199"/>
      <c r="IZ626" s="199"/>
      <c r="JA626" s="199"/>
      <c r="JB626" s="199"/>
      <c r="JC626" s="199"/>
      <c r="JD626" s="199"/>
      <c r="JE626" s="199"/>
      <c r="JF626" s="199"/>
      <c r="JG626" s="199"/>
      <c r="JH626" s="199"/>
      <c r="JI626" s="199"/>
      <c r="JJ626" s="199"/>
      <c r="JK626" s="199"/>
      <c r="JL626" s="199"/>
      <c r="JM626" s="199"/>
      <c r="JN626" s="199"/>
      <c r="JO626" s="199"/>
      <c r="JP626" s="199"/>
      <c r="JQ626" s="199"/>
      <c r="JR626" s="199"/>
      <c r="JS626" s="199"/>
      <c r="JT626" s="199"/>
      <c r="JU626" s="199"/>
      <c r="JV626" s="199"/>
      <c r="JW626" s="199"/>
      <c r="JX626" s="199"/>
      <c r="JY626" s="199"/>
      <c r="JZ626" s="199"/>
      <c r="KA626" s="199"/>
      <c r="KB626" s="199"/>
      <c r="KC626" s="199"/>
      <c r="KD626" s="199"/>
      <c r="KE626" s="199"/>
      <c r="KF626" s="199"/>
      <c r="KG626" s="199"/>
      <c r="KH626" s="199"/>
      <c r="KI626" s="199"/>
      <c r="KJ626" s="199"/>
      <c r="KK626" s="199"/>
      <c r="KL626" s="199"/>
    </row>
    <row r="627" spans="1:298" s="105" customFormat="1" ht="11.25" customHeight="1" x14ac:dyDescent="0.2">
      <c r="A627" s="14">
        <v>146</v>
      </c>
      <c r="B627" s="16" t="s">
        <v>308</v>
      </c>
      <c r="C627" s="25">
        <v>3</v>
      </c>
      <c r="D627" s="107">
        <v>26320</v>
      </c>
      <c r="E627" s="124">
        <v>0</v>
      </c>
      <c r="F627" s="104" t="s">
        <v>305</v>
      </c>
      <c r="G627" s="104" t="s">
        <v>735</v>
      </c>
      <c r="H627" s="104" t="s">
        <v>306</v>
      </c>
      <c r="I627" s="104" t="s">
        <v>825</v>
      </c>
      <c r="J627" s="104" t="s">
        <v>583</v>
      </c>
      <c r="K627" s="104" t="s">
        <v>824</v>
      </c>
      <c r="L627" s="5"/>
      <c r="M627" s="103"/>
      <c r="N627" s="133"/>
      <c r="O627" s="104"/>
      <c r="P627" s="14"/>
      <c r="Q627" s="199"/>
      <c r="R627" s="158"/>
      <c r="S627" s="223"/>
      <c r="T627" s="199"/>
      <c r="U627" s="199"/>
      <c r="V627" s="199"/>
      <c r="W627" s="158"/>
      <c r="X627" s="223"/>
      <c r="Y627" s="199"/>
      <c r="Z627" s="199"/>
      <c r="AA627" s="199"/>
      <c r="AB627" s="158"/>
      <c r="AC627" s="223"/>
      <c r="AD627" s="199"/>
      <c r="AE627" s="199"/>
      <c r="AF627" s="199"/>
      <c r="AG627" s="158"/>
      <c r="AH627" s="223"/>
      <c r="AI627" s="199"/>
      <c r="AJ627" s="199"/>
      <c r="AK627" s="225"/>
      <c r="AL627" s="225"/>
      <c r="AM627" s="225"/>
      <c r="AN627" s="225"/>
      <c r="AO627" s="225"/>
      <c r="AP627" s="225"/>
      <c r="AQ627" s="225"/>
      <c r="AR627" s="225"/>
      <c r="AS627" s="225"/>
      <c r="AT627" s="225"/>
      <c r="AU627" s="225"/>
      <c r="AV627" s="225"/>
      <c r="AW627" s="225"/>
      <c r="AX627" s="225"/>
      <c r="AY627" s="225"/>
      <c r="AZ627" s="225"/>
      <c r="BA627" s="225"/>
      <c r="BB627" s="225"/>
      <c r="BC627" s="225"/>
      <c r="BD627" s="225"/>
      <c r="BE627" s="225"/>
      <c r="BF627" s="225"/>
      <c r="BG627" s="225"/>
      <c r="BH627" s="225"/>
      <c r="BI627" s="225"/>
      <c r="BJ627" s="225"/>
      <c r="BK627" s="225"/>
      <c r="BL627" s="225"/>
      <c r="BM627" s="225"/>
      <c r="BN627" s="225"/>
      <c r="BO627" s="225"/>
      <c r="BP627" s="225"/>
      <c r="BQ627" s="225"/>
      <c r="BR627" s="225"/>
      <c r="BS627" s="225"/>
      <c r="BT627" s="225"/>
      <c r="BU627" s="225"/>
      <c r="BV627" s="225"/>
      <c r="BW627" s="225"/>
      <c r="BX627" s="225"/>
      <c r="BY627" s="225"/>
      <c r="BZ627" s="225"/>
      <c r="CA627" s="225"/>
      <c r="CB627" s="225"/>
      <c r="CC627" s="225"/>
      <c r="CD627" s="225"/>
      <c r="CE627" s="225"/>
      <c r="CF627" s="225"/>
      <c r="CG627" s="225"/>
      <c r="CH627" s="225"/>
      <c r="CI627" s="225"/>
      <c r="CJ627" s="225"/>
      <c r="CK627" s="225"/>
      <c r="CL627" s="225"/>
      <c r="CM627" s="225"/>
      <c r="CN627" s="225"/>
      <c r="CO627" s="225"/>
      <c r="CP627" s="225"/>
      <c r="CQ627" s="225"/>
      <c r="CR627" s="225"/>
      <c r="CS627" s="225"/>
      <c r="CT627" s="225"/>
      <c r="CU627" s="225"/>
      <c r="CV627" s="225"/>
      <c r="CW627" s="225"/>
      <c r="CX627" s="225"/>
      <c r="CY627" s="225"/>
      <c r="CZ627" s="225"/>
      <c r="DA627" s="225"/>
      <c r="DB627" s="225"/>
      <c r="DC627" s="225"/>
      <c r="DD627" s="225"/>
      <c r="DE627" s="225"/>
      <c r="DF627" s="225"/>
      <c r="DG627" s="225"/>
      <c r="DH627" s="225"/>
      <c r="DI627" s="225"/>
      <c r="DJ627" s="225"/>
      <c r="DK627" s="225"/>
      <c r="DL627" s="225"/>
      <c r="DM627" s="225"/>
      <c r="DN627" s="225"/>
      <c r="DO627" s="225"/>
      <c r="DP627" s="225"/>
      <c r="DQ627" s="225"/>
      <c r="DR627" s="225"/>
      <c r="DS627" s="225"/>
      <c r="DT627" s="225"/>
      <c r="DU627" s="225"/>
      <c r="DV627" s="225"/>
      <c r="DW627" s="225"/>
      <c r="DX627" s="225"/>
      <c r="DY627" s="225"/>
      <c r="DZ627" s="225"/>
      <c r="EA627" s="225"/>
      <c r="EB627" s="225"/>
      <c r="EC627" s="225"/>
      <c r="ED627" s="225"/>
      <c r="EE627" s="225"/>
      <c r="EF627" s="225"/>
      <c r="EG627" s="225"/>
      <c r="EH627" s="225"/>
      <c r="EI627" s="225"/>
      <c r="EJ627" s="225"/>
      <c r="EK627" s="225"/>
      <c r="EL627" s="225"/>
      <c r="EM627" s="225"/>
      <c r="EN627" s="225"/>
      <c r="EO627" s="225"/>
      <c r="EP627" s="225"/>
      <c r="EQ627" s="225"/>
      <c r="ER627" s="225"/>
      <c r="ES627" s="225"/>
      <c r="ET627" s="225"/>
      <c r="EU627" s="225"/>
      <c r="EV627" s="225"/>
      <c r="EW627" s="225"/>
      <c r="EX627" s="225"/>
      <c r="EY627" s="225"/>
      <c r="EZ627" s="225"/>
      <c r="FA627" s="225"/>
      <c r="FB627" s="225"/>
      <c r="FC627" s="225"/>
      <c r="FD627" s="225"/>
      <c r="FE627" s="225"/>
      <c r="FF627" s="225"/>
      <c r="FG627" s="225"/>
      <c r="FH627" s="225"/>
      <c r="FI627" s="225"/>
      <c r="FJ627" s="225"/>
      <c r="FK627" s="225"/>
      <c r="FL627" s="225"/>
      <c r="FM627" s="225"/>
      <c r="FN627" s="225"/>
      <c r="FO627" s="225"/>
      <c r="FP627" s="225"/>
      <c r="FQ627" s="225"/>
      <c r="FR627" s="225"/>
      <c r="FS627" s="225"/>
      <c r="FT627" s="225"/>
      <c r="FU627" s="225"/>
      <c r="FV627" s="225"/>
      <c r="FW627" s="225"/>
      <c r="FX627" s="225"/>
      <c r="FY627" s="225"/>
      <c r="FZ627" s="225"/>
      <c r="GA627" s="225"/>
      <c r="GB627" s="225"/>
      <c r="GC627" s="225"/>
      <c r="GD627" s="225"/>
      <c r="GE627" s="225"/>
      <c r="GF627" s="225"/>
      <c r="GG627" s="225"/>
      <c r="GH627" s="225"/>
      <c r="GI627" s="225"/>
      <c r="GJ627" s="225"/>
      <c r="GK627" s="225"/>
      <c r="GL627" s="225"/>
      <c r="GM627" s="225"/>
      <c r="GN627" s="225"/>
      <c r="GO627" s="225"/>
      <c r="GP627" s="225"/>
      <c r="GQ627" s="225"/>
      <c r="GR627" s="225"/>
      <c r="GS627" s="225"/>
      <c r="GT627" s="225"/>
      <c r="GU627" s="225"/>
      <c r="GV627" s="225"/>
      <c r="GW627" s="225"/>
      <c r="GX627" s="225"/>
      <c r="GY627" s="225"/>
      <c r="GZ627" s="225"/>
      <c r="HA627" s="225"/>
      <c r="HB627" s="225"/>
      <c r="HC627" s="225"/>
      <c r="HD627" s="225"/>
      <c r="HE627" s="225"/>
      <c r="HF627" s="225"/>
      <c r="HG627" s="225"/>
      <c r="HH627" s="225"/>
      <c r="HI627" s="225"/>
      <c r="HJ627" s="225"/>
      <c r="HK627" s="225"/>
      <c r="HL627" s="225"/>
      <c r="HM627" s="225"/>
      <c r="HN627" s="225"/>
      <c r="HO627" s="225"/>
      <c r="HP627" s="225"/>
      <c r="HQ627" s="225"/>
      <c r="HR627" s="225"/>
      <c r="HS627" s="225"/>
      <c r="HT627" s="225"/>
      <c r="HU627" s="225"/>
      <c r="HV627" s="225"/>
      <c r="HW627" s="225"/>
      <c r="HX627" s="225"/>
      <c r="HY627" s="225"/>
      <c r="HZ627" s="225"/>
      <c r="IA627" s="225"/>
      <c r="IB627" s="225"/>
      <c r="IC627" s="225"/>
      <c r="ID627" s="225"/>
      <c r="IE627" s="225"/>
      <c r="IF627" s="225"/>
      <c r="IG627" s="225"/>
      <c r="IH627" s="225"/>
      <c r="II627" s="225"/>
      <c r="IJ627" s="225"/>
      <c r="IK627" s="225"/>
      <c r="IL627" s="225"/>
      <c r="IM627" s="225"/>
      <c r="IN627" s="225"/>
      <c r="IO627" s="225"/>
      <c r="IP627" s="225"/>
      <c r="IQ627" s="225"/>
      <c r="IR627" s="225"/>
      <c r="IS627" s="225"/>
      <c r="IT627" s="225"/>
      <c r="IU627" s="225"/>
      <c r="IV627" s="225"/>
      <c r="IW627" s="225"/>
      <c r="IX627" s="225"/>
      <c r="IY627" s="225"/>
      <c r="IZ627" s="225"/>
      <c r="JA627" s="225"/>
      <c r="JB627" s="225"/>
      <c r="JC627" s="225"/>
      <c r="JD627" s="225"/>
      <c r="JE627" s="225"/>
      <c r="JF627" s="225"/>
      <c r="JG627" s="225"/>
      <c r="JH627" s="225"/>
      <c r="JI627" s="225"/>
      <c r="JJ627" s="225"/>
      <c r="JK627" s="225"/>
      <c r="JL627" s="225"/>
      <c r="JM627" s="225"/>
      <c r="JN627" s="225"/>
      <c r="JO627" s="225"/>
      <c r="JP627" s="225"/>
      <c r="JQ627" s="225"/>
      <c r="JR627" s="225"/>
      <c r="JS627" s="225"/>
      <c r="JT627" s="225"/>
      <c r="JU627" s="225"/>
      <c r="JV627" s="225"/>
      <c r="JW627" s="225"/>
      <c r="JX627" s="225"/>
      <c r="JY627" s="225"/>
      <c r="JZ627" s="225"/>
      <c r="KA627" s="225"/>
      <c r="KB627" s="225"/>
      <c r="KC627" s="225"/>
      <c r="KD627" s="225"/>
      <c r="KE627" s="225"/>
      <c r="KF627" s="225"/>
      <c r="KG627" s="225"/>
      <c r="KH627" s="225"/>
      <c r="KI627" s="225"/>
      <c r="KJ627" s="225"/>
      <c r="KK627" s="225"/>
      <c r="KL627" s="225"/>
    </row>
    <row r="628" spans="1:298" s="105" customFormat="1" ht="11.25" customHeight="1" x14ac:dyDescent="0.2">
      <c r="A628" s="14">
        <v>146</v>
      </c>
      <c r="B628" s="16" t="s">
        <v>308</v>
      </c>
      <c r="C628" s="25">
        <v>4</v>
      </c>
      <c r="D628" s="107">
        <v>26560</v>
      </c>
      <c r="E628" s="124">
        <v>0</v>
      </c>
      <c r="F628" s="104" t="s">
        <v>305</v>
      </c>
      <c r="G628" s="104" t="s">
        <v>735</v>
      </c>
      <c r="H628" s="104" t="s">
        <v>306</v>
      </c>
      <c r="I628" s="104" t="s">
        <v>825</v>
      </c>
      <c r="J628" s="104" t="s">
        <v>583</v>
      </c>
      <c r="K628" s="104" t="s">
        <v>824</v>
      </c>
      <c r="L628" s="5"/>
      <c r="M628" s="103"/>
      <c r="N628" s="133"/>
      <c r="O628" s="104"/>
      <c r="P628" s="14"/>
      <c r="Q628" s="199"/>
      <c r="R628" s="158"/>
      <c r="S628" s="223"/>
      <c r="T628" s="199"/>
      <c r="U628" s="199"/>
      <c r="V628" s="199"/>
      <c r="W628" s="158"/>
      <c r="X628" s="223"/>
      <c r="Y628" s="199"/>
      <c r="Z628" s="199"/>
      <c r="AA628" s="199"/>
      <c r="AB628" s="158"/>
      <c r="AC628" s="223"/>
      <c r="AD628" s="199"/>
      <c r="AE628" s="199"/>
      <c r="AF628" s="199"/>
      <c r="AG628" s="158"/>
      <c r="AH628" s="223"/>
      <c r="AI628" s="199"/>
      <c r="AJ628" s="199"/>
      <c r="AK628" s="225"/>
      <c r="AL628" s="225"/>
      <c r="AM628" s="225"/>
      <c r="AN628" s="225"/>
      <c r="AO628" s="225"/>
      <c r="AP628" s="225"/>
      <c r="AQ628" s="225"/>
      <c r="AR628" s="225"/>
      <c r="AS628" s="225"/>
      <c r="AT628" s="225"/>
      <c r="AU628" s="225"/>
      <c r="AV628" s="225"/>
      <c r="AW628" s="225"/>
      <c r="AX628" s="225"/>
      <c r="AY628" s="225"/>
      <c r="AZ628" s="225"/>
      <c r="BA628" s="225"/>
      <c r="BB628" s="225"/>
      <c r="BC628" s="225"/>
      <c r="BD628" s="225"/>
      <c r="BE628" s="225"/>
      <c r="BF628" s="225"/>
      <c r="BG628" s="225"/>
      <c r="BH628" s="225"/>
      <c r="BI628" s="225"/>
      <c r="BJ628" s="225"/>
      <c r="BK628" s="225"/>
      <c r="BL628" s="225"/>
      <c r="BM628" s="225"/>
      <c r="BN628" s="225"/>
      <c r="BO628" s="225"/>
      <c r="BP628" s="225"/>
      <c r="BQ628" s="225"/>
      <c r="BR628" s="225"/>
      <c r="BS628" s="225"/>
      <c r="BT628" s="225"/>
      <c r="BU628" s="225"/>
      <c r="BV628" s="225"/>
      <c r="BW628" s="225"/>
      <c r="BX628" s="225"/>
      <c r="BY628" s="225"/>
      <c r="BZ628" s="225"/>
      <c r="CA628" s="225"/>
      <c r="CB628" s="225"/>
      <c r="CC628" s="225"/>
      <c r="CD628" s="225"/>
      <c r="CE628" s="225"/>
      <c r="CF628" s="225"/>
      <c r="CG628" s="225"/>
      <c r="CH628" s="225"/>
      <c r="CI628" s="225"/>
      <c r="CJ628" s="225"/>
      <c r="CK628" s="225"/>
      <c r="CL628" s="225"/>
      <c r="CM628" s="225"/>
      <c r="CN628" s="225"/>
      <c r="CO628" s="225"/>
      <c r="CP628" s="225"/>
      <c r="CQ628" s="225"/>
      <c r="CR628" s="225"/>
      <c r="CS628" s="225"/>
      <c r="CT628" s="225"/>
      <c r="CU628" s="225"/>
      <c r="CV628" s="225"/>
      <c r="CW628" s="225"/>
      <c r="CX628" s="225"/>
      <c r="CY628" s="225"/>
      <c r="CZ628" s="225"/>
      <c r="DA628" s="225"/>
      <c r="DB628" s="225"/>
      <c r="DC628" s="225"/>
      <c r="DD628" s="225"/>
      <c r="DE628" s="225"/>
      <c r="DF628" s="225"/>
      <c r="DG628" s="225"/>
      <c r="DH628" s="225"/>
      <c r="DI628" s="225"/>
      <c r="DJ628" s="225"/>
      <c r="DK628" s="225"/>
      <c r="DL628" s="225"/>
      <c r="DM628" s="225"/>
      <c r="DN628" s="225"/>
      <c r="DO628" s="225"/>
      <c r="DP628" s="225"/>
      <c r="DQ628" s="225"/>
      <c r="DR628" s="225"/>
      <c r="DS628" s="225"/>
      <c r="DT628" s="225"/>
      <c r="DU628" s="225"/>
      <c r="DV628" s="225"/>
      <c r="DW628" s="225"/>
      <c r="DX628" s="225"/>
      <c r="DY628" s="225"/>
      <c r="DZ628" s="225"/>
      <c r="EA628" s="225"/>
      <c r="EB628" s="225"/>
      <c r="EC628" s="225"/>
      <c r="ED628" s="225"/>
      <c r="EE628" s="225"/>
      <c r="EF628" s="225"/>
      <c r="EG628" s="225"/>
      <c r="EH628" s="225"/>
      <c r="EI628" s="225"/>
      <c r="EJ628" s="225"/>
      <c r="EK628" s="225"/>
      <c r="EL628" s="225"/>
      <c r="EM628" s="225"/>
      <c r="EN628" s="225"/>
      <c r="EO628" s="225"/>
      <c r="EP628" s="225"/>
      <c r="EQ628" s="225"/>
      <c r="ER628" s="225"/>
      <c r="ES628" s="225"/>
      <c r="ET628" s="225"/>
      <c r="EU628" s="225"/>
      <c r="EV628" s="225"/>
      <c r="EW628" s="225"/>
      <c r="EX628" s="225"/>
      <c r="EY628" s="225"/>
      <c r="EZ628" s="225"/>
      <c r="FA628" s="225"/>
      <c r="FB628" s="225"/>
      <c r="FC628" s="225"/>
      <c r="FD628" s="225"/>
      <c r="FE628" s="225"/>
      <c r="FF628" s="225"/>
      <c r="FG628" s="225"/>
      <c r="FH628" s="225"/>
      <c r="FI628" s="225"/>
      <c r="FJ628" s="225"/>
      <c r="FK628" s="225"/>
      <c r="FL628" s="225"/>
      <c r="FM628" s="225"/>
      <c r="FN628" s="225"/>
      <c r="FO628" s="225"/>
      <c r="FP628" s="225"/>
      <c r="FQ628" s="225"/>
      <c r="FR628" s="225"/>
      <c r="FS628" s="225"/>
      <c r="FT628" s="225"/>
      <c r="FU628" s="225"/>
      <c r="FV628" s="225"/>
      <c r="FW628" s="225"/>
      <c r="FX628" s="225"/>
      <c r="FY628" s="225"/>
      <c r="FZ628" s="225"/>
      <c r="GA628" s="225"/>
      <c r="GB628" s="225"/>
      <c r="GC628" s="225"/>
      <c r="GD628" s="225"/>
      <c r="GE628" s="225"/>
      <c r="GF628" s="225"/>
      <c r="GG628" s="225"/>
      <c r="GH628" s="225"/>
      <c r="GI628" s="225"/>
      <c r="GJ628" s="225"/>
      <c r="GK628" s="225"/>
      <c r="GL628" s="225"/>
      <c r="GM628" s="225"/>
      <c r="GN628" s="225"/>
      <c r="GO628" s="225"/>
      <c r="GP628" s="225"/>
      <c r="GQ628" s="225"/>
      <c r="GR628" s="225"/>
      <c r="GS628" s="225"/>
      <c r="GT628" s="225"/>
      <c r="GU628" s="225"/>
      <c r="GV628" s="225"/>
      <c r="GW628" s="225"/>
      <c r="GX628" s="225"/>
      <c r="GY628" s="225"/>
      <c r="GZ628" s="225"/>
      <c r="HA628" s="225"/>
      <c r="HB628" s="225"/>
      <c r="HC628" s="225"/>
      <c r="HD628" s="225"/>
      <c r="HE628" s="225"/>
      <c r="HF628" s="225"/>
      <c r="HG628" s="225"/>
      <c r="HH628" s="225"/>
      <c r="HI628" s="225"/>
      <c r="HJ628" s="225"/>
      <c r="HK628" s="225"/>
      <c r="HL628" s="225"/>
      <c r="HM628" s="225"/>
      <c r="HN628" s="225"/>
      <c r="HO628" s="225"/>
      <c r="HP628" s="225"/>
      <c r="HQ628" s="225"/>
      <c r="HR628" s="225"/>
      <c r="HS628" s="225"/>
      <c r="HT628" s="225"/>
      <c r="HU628" s="225"/>
      <c r="HV628" s="225"/>
      <c r="HW628" s="225"/>
      <c r="HX628" s="225"/>
      <c r="HY628" s="225"/>
      <c r="HZ628" s="225"/>
      <c r="IA628" s="225"/>
      <c r="IB628" s="225"/>
      <c r="IC628" s="225"/>
      <c r="ID628" s="225"/>
      <c r="IE628" s="225"/>
      <c r="IF628" s="225"/>
      <c r="IG628" s="225"/>
      <c r="IH628" s="225"/>
      <c r="II628" s="225"/>
      <c r="IJ628" s="225"/>
      <c r="IK628" s="225"/>
      <c r="IL628" s="225"/>
      <c r="IM628" s="225"/>
      <c r="IN628" s="225"/>
      <c r="IO628" s="225"/>
      <c r="IP628" s="225"/>
      <c r="IQ628" s="225"/>
      <c r="IR628" s="225"/>
      <c r="IS628" s="225"/>
      <c r="IT628" s="225"/>
      <c r="IU628" s="225"/>
      <c r="IV628" s="225"/>
      <c r="IW628" s="225"/>
      <c r="IX628" s="225"/>
      <c r="IY628" s="225"/>
      <c r="IZ628" s="225"/>
      <c r="JA628" s="225"/>
      <c r="JB628" s="225"/>
      <c r="JC628" s="225"/>
      <c r="JD628" s="225"/>
      <c r="JE628" s="225"/>
      <c r="JF628" s="225"/>
      <c r="JG628" s="225"/>
      <c r="JH628" s="225"/>
      <c r="JI628" s="225"/>
      <c r="JJ628" s="225"/>
      <c r="JK628" s="225"/>
      <c r="JL628" s="225"/>
      <c r="JM628" s="225"/>
      <c r="JN628" s="225"/>
      <c r="JO628" s="225"/>
      <c r="JP628" s="225"/>
      <c r="JQ628" s="225"/>
      <c r="JR628" s="225"/>
      <c r="JS628" s="225"/>
      <c r="JT628" s="225"/>
      <c r="JU628" s="225"/>
      <c r="JV628" s="225"/>
      <c r="JW628" s="225"/>
      <c r="JX628" s="225"/>
      <c r="JY628" s="225"/>
      <c r="JZ628" s="225"/>
      <c r="KA628" s="225"/>
      <c r="KB628" s="225"/>
      <c r="KC628" s="225"/>
      <c r="KD628" s="225"/>
      <c r="KE628" s="225"/>
      <c r="KF628" s="225"/>
      <c r="KG628" s="225"/>
      <c r="KH628" s="225"/>
      <c r="KI628" s="225"/>
      <c r="KJ628" s="225"/>
      <c r="KK628" s="225"/>
      <c r="KL628" s="225"/>
    </row>
    <row r="629" spans="1:298" s="105" customFormat="1" ht="11.25" customHeight="1" x14ac:dyDescent="0.2">
      <c r="A629" s="14">
        <v>146</v>
      </c>
      <c r="B629" s="16" t="s">
        <v>308</v>
      </c>
      <c r="C629" s="25">
        <v>5</v>
      </c>
      <c r="D629" s="107">
        <v>28205</v>
      </c>
      <c r="E629" s="124">
        <v>0</v>
      </c>
      <c r="F629" s="104" t="s">
        <v>305</v>
      </c>
      <c r="G629" s="104" t="s">
        <v>735</v>
      </c>
      <c r="H629" s="104" t="s">
        <v>306</v>
      </c>
      <c r="I629" s="104" t="s">
        <v>825</v>
      </c>
      <c r="J629" s="104" t="s">
        <v>583</v>
      </c>
      <c r="K629" s="104" t="s">
        <v>824</v>
      </c>
      <c r="L629" s="5"/>
      <c r="M629" s="103"/>
      <c r="N629" s="133"/>
      <c r="O629" s="104"/>
      <c r="P629" s="14"/>
      <c r="Q629" s="199"/>
      <c r="R629" s="158"/>
      <c r="S629" s="223"/>
      <c r="T629" s="199"/>
      <c r="U629" s="199"/>
      <c r="V629" s="199"/>
      <c r="W629" s="158"/>
      <c r="X629" s="223"/>
      <c r="Y629" s="199"/>
      <c r="Z629" s="199"/>
      <c r="AA629" s="199"/>
      <c r="AB629" s="158"/>
      <c r="AC629" s="223"/>
      <c r="AD629" s="199"/>
      <c r="AE629" s="199"/>
      <c r="AF629" s="199"/>
      <c r="AG629" s="158"/>
      <c r="AH629" s="223"/>
      <c r="AI629" s="199"/>
      <c r="AJ629" s="199"/>
      <c r="AK629" s="225"/>
      <c r="AL629" s="225"/>
      <c r="AM629" s="225"/>
      <c r="AN629" s="225"/>
      <c r="AO629" s="225"/>
      <c r="AP629" s="225"/>
      <c r="AQ629" s="225"/>
      <c r="AR629" s="225"/>
      <c r="AS629" s="225"/>
      <c r="AT629" s="225"/>
      <c r="AU629" s="225"/>
      <c r="AV629" s="225"/>
      <c r="AW629" s="225"/>
      <c r="AX629" s="225"/>
      <c r="AY629" s="225"/>
      <c r="AZ629" s="225"/>
      <c r="BA629" s="225"/>
      <c r="BB629" s="225"/>
      <c r="BC629" s="225"/>
      <c r="BD629" s="225"/>
      <c r="BE629" s="225"/>
      <c r="BF629" s="225"/>
      <c r="BG629" s="225"/>
      <c r="BH629" s="225"/>
      <c r="BI629" s="225"/>
      <c r="BJ629" s="225"/>
      <c r="BK629" s="225"/>
      <c r="BL629" s="225"/>
      <c r="BM629" s="225"/>
      <c r="BN629" s="225"/>
      <c r="BO629" s="225"/>
      <c r="BP629" s="225"/>
      <c r="BQ629" s="225"/>
      <c r="BR629" s="225"/>
      <c r="BS629" s="225"/>
      <c r="BT629" s="225"/>
      <c r="BU629" s="225"/>
      <c r="BV629" s="225"/>
      <c r="BW629" s="225"/>
      <c r="BX629" s="225"/>
      <c r="BY629" s="225"/>
      <c r="BZ629" s="225"/>
      <c r="CA629" s="225"/>
      <c r="CB629" s="225"/>
      <c r="CC629" s="225"/>
      <c r="CD629" s="225"/>
      <c r="CE629" s="225"/>
      <c r="CF629" s="225"/>
      <c r="CG629" s="225"/>
      <c r="CH629" s="225"/>
      <c r="CI629" s="225"/>
      <c r="CJ629" s="225"/>
      <c r="CK629" s="225"/>
      <c r="CL629" s="225"/>
      <c r="CM629" s="225"/>
      <c r="CN629" s="225"/>
      <c r="CO629" s="225"/>
      <c r="CP629" s="225"/>
      <c r="CQ629" s="225"/>
      <c r="CR629" s="225"/>
      <c r="CS629" s="225"/>
      <c r="CT629" s="225"/>
      <c r="CU629" s="225"/>
      <c r="CV629" s="225"/>
      <c r="CW629" s="225"/>
      <c r="CX629" s="225"/>
      <c r="CY629" s="225"/>
      <c r="CZ629" s="225"/>
      <c r="DA629" s="225"/>
      <c r="DB629" s="225"/>
      <c r="DC629" s="225"/>
      <c r="DD629" s="225"/>
      <c r="DE629" s="225"/>
      <c r="DF629" s="225"/>
      <c r="DG629" s="225"/>
      <c r="DH629" s="225"/>
      <c r="DI629" s="225"/>
      <c r="DJ629" s="225"/>
      <c r="DK629" s="225"/>
      <c r="DL629" s="225"/>
      <c r="DM629" s="225"/>
      <c r="DN629" s="225"/>
      <c r="DO629" s="225"/>
      <c r="DP629" s="225"/>
      <c r="DQ629" s="225"/>
      <c r="DR629" s="225"/>
      <c r="DS629" s="225"/>
      <c r="DT629" s="225"/>
      <c r="DU629" s="225"/>
      <c r="DV629" s="225"/>
      <c r="DW629" s="225"/>
      <c r="DX629" s="225"/>
      <c r="DY629" s="225"/>
      <c r="DZ629" s="225"/>
      <c r="EA629" s="225"/>
      <c r="EB629" s="225"/>
      <c r="EC629" s="225"/>
      <c r="ED629" s="225"/>
      <c r="EE629" s="225"/>
      <c r="EF629" s="225"/>
      <c r="EG629" s="225"/>
      <c r="EH629" s="225"/>
      <c r="EI629" s="225"/>
      <c r="EJ629" s="225"/>
      <c r="EK629" s="225"/>
      <c r="EL629" s="225"/>
      <c r="EM629" s="225"/>
      <c r="EN629" s="225"/>
      <c r="EO629" s="225"/>
      <c r="EP629" s="225"/>
      <c r="EQ629" s="225"/>
      <c r="ER629" s="225"/>
      <c r="ES629" s="225"/>
      <c r="ET629" s="225"/>
      <c r="EU629" s="225"/>
      <c r="EV629" s="225"/>
      <c r="EW629" s="225"/>
      <c r="EX629" s="225"/>
      <c r="EY629" s="225"/>
      <c r="EZ629" s="225"/>
      <c r="FA629" s="225"/>
      <c r="FB629" s="225"/>
      <c r="FC629" s="225"/>
      <c r="FD629" s="225"/>
      <c r="FE629" s="225"/>
      <c r="FF629" s="225"/>
      <c r="FG629" s="225"/>
      <c r="FH629" s="225"/>
      <c r="FI629" s="225"/>
      <c r="FJ629" s="225"/>
      <c r="FK629" s="225"/>
      <c r="FL629" s="225"/>
      <c r="FM629" s="225"/>
      <c r="FN629" s="225"/>
      <c r="FO629" s="225"/>
      <c r="FP629" s="225"/>
      <c r="FQ629" s="225"/>
      <c r="FR629" s="225"/>
      <c r="FS629" s="225"/>
      <c r="FT629" s="225"/>
      <c r="FU629" s="225"/>
      <c r="FV629" s="225"/>
      <c r="FW629" s="225"/>
      <c r="FX629" s="225"/>
      <c r="FY629" s="225"/>
      <c r="FZ629" s="225"/>
      <c r="GA629" s="225"/>
      <c r="GB629" s="225"/>
      <c r="GC629" s="225"/>
      <c r="GD629" s="225"/>
      <c r="GE629" s="225"/>
      <c r="GF629" s="225"/>
      <c r="GG629" s="225"/>
      <c r="GH629" s="225"/>
      <c r="GI629" s="225"/>
      <c r="GJ629" s="225"/>
      <c r="GK629" s="225"/>
      <c r="GL629" s="225"/>
      <c r="GM629" s="225"/>
      <c r="GN629" s="225"/>
      <c r="GO629" s="225"/>
      <c r="GP629" s="225"/>
      <c r="GQ629" s="225"/>
      <c r="GR629" s="225"/>
      <c r="GS629" s="225"/>
      <c r="GT629" s="225"/>
      <c r="GU629" s="225"/>
      <c r="GV629" s="225"/>
      <c r="GW629" s="225"/>
      <c r="GX629" s="225"/>
      <c r="GY629" s="225"/>
      <c r="GZ629" s="225"/>
      <c r="HA629" s="225"/>
      <c r="HB629" s="225"/>
      <c r="HC629" s="225"/>
      <c r="HD629" s="225"/>
      <c r="HE629" s="225"/>
      <c r="HF629" s="225"/>
      <c r="HG629" s="225"/>
      <c r="HH629" s="225"/>
      <c r="HI629" s="225"/>
      <c r="HJ629" s="225"/>
      <c r="HK629" s="225"/>
      <c r="HL629" s="225"/>
      <c r="HM629" s="225"/>
      <c r="HN629" s="225"/>
      <c r="HO629" s="225"/>
      <c r="HP629" s="225"/>
      <c r="HQ629" s="225"/>
      <c r="HR629" s="225"/>
      <c r="HS629" s="225"/>
      <c r="HT629" s="225"/>
      <c r="HU629" s="225"/>
      <c r="HV629" s="225"/>
      <c r="HW629" s="225"/>
      <c r="HX629" s="225"/>
      <c r="HY629" s="225"/>
      <c r="HZ629" s="225"/>
      <c r="IA629" s="225"/>
      <c r="IB629" s="225"/>
      <c r="IC629" s="225"/>
      <c r="ID629" s="225"/>
      <c r="IE629" s="225"/>
      <c r="IF629" s="225"/>
      <c r="IG629" s="225"/>
      <c r="IH629" s="225"/>
      <c r="II629" s="225"/>
      <c r="IJ629" s="225"/>
      <c r="IK629" s="225"/>
      <c r="IL629" s="225"/>
      <c r="IM629" s="225"/>
      <c r="IN629" s="225"/>
      <c r="IO629" s="225"/>
      <c r="IP629" s="225"/>
      <c r="IQ629" s="225"/>
      <c r="IR629" s="225"/>
      <c r="IS629" s="225"/>
      <c r="IT629" s="225"/>
      <c r="IU629" s="225"/>
      <c r="IV629" s="225"/>
      <c r="IW629" s="225"/>
      <c r="IX629" s="225"/>
      <c r="IY629" s="225"/>
      <c r="IZ629" s="225"/>
      <c r="JA629" s="225"/>
      <c r="JB629" s="225"/>
      <c r="JC629" s="225"/>
      <c r="JD629" s="225"/>
      <c r="JE629" s="225"/>
      <c r="JF629" s="225"/>
      <c r="JG629" s="225"/>
      <c r="JH629" s="225"/>
      <c r="JI629" s="225"/>
      <c r="JJ629" s="225"/>
      <c r="JK629" s="225"/>
      <c r="JL629" s="225"/>
      <c r="JM629" s="225"/>
      <c r="JN629" s="225"/>
      <c r="JO629" s="225"/>
      <c r="JP629" s="225"/>
      <c r="JQ629" s="225"/>
      <c r="JR629" s="225"/>
      <c r="JS629" s="225"/>
      <c r="JT629" s="225"/>
      <c r="JU629" s="225"/>
      <c r="JV629" s="225"/>
      <c r="JW629" s="225"/>
      <c r="JX629" s="225"/>
      <c r="JY629" s="225"/>
      <c r="JZ629" s="225"/>
      <c r="KA629" s="225"/>
      <c r="KB629" s="225"/>
      <c r="KC629" s="225"/>
      <c r="KD629" s="225"/>
      <c r="KE629" s="225"/>
      <c r="KF629" s="225"/>
      <c r="KG629" s="225"/>
      <c r="KH629" s="225"/>
      <c r="KI629" s="225"/>
      <c r="KJ629" s="225"/>
      <c r="KK629" s="225"/>
      <c r="KL629" s="225"/>
    </row>
    <row r="630" spans="1:298" s="105" customFormat="1" ht="11.25" customHeight="1" x14ac:dyDescent="0.2">
      <c r="A630" s="14">
        <v>146</v>
      </c>
      <c r="B630" s="16" t="s">
        <v>308</v>
      </c>
      <c r="C630" s="25">
        <v>6</v>
      </c>
      <c r="D630" s="107">
        <v>29824</v>
      </c>
      <c r="E630" s="124">
        <v>0</v>
      </c>
      <c r="F630" s="104" t="s">
        <v>305</v>
      </c>
      <c r="G630" s="104" t="s">
        <v>735</v>
      </c>
      <c r="H630" s="104" t="s">
        <v>306</v>
      </c>
      <c r="I630" s="104" t="s">
        <v>825</v>
      </c>
      <c r="J630" s="104" t="s">
        <v>583</v>
      </c>
      <c r="K630" s="104" t="s">
        <v>824</v>
      </c>
      <c r="L630" s="97"/>
      <c r="M630" s="103"/>
      <c r="N630" s="133"/>
      <c r="O630" s="104"/>
      <c r="P630" s="14"/>
      <c r="Q630" s="199"/>
      <c r="R630" s="158"/>
      <c r="S630" s="223"/>
      <c r="T630" s="199"/>
      <c r="U630" s="199"/>
      <c r="V630" s="199"/>
      <c r="W630" s="158"/>
      <c r="X630" s="223"/>
      <c r="Y630" s="199"/>
      <c r="Z630" s="199"/>
      <c r="AA630" s="199"/>
      <c r="AB630" s="158"/>
      <c r="AC630" s="223"/>
      <c r="AD630" s="199"/>
      <c r="AE630" s="199"/>
      <c r="AF630" s="199"/>
      <c r="AG630" s="158"/>
      <c r="AH630" s="223"/>
      <c r="AI630" s="199"/>
      <c r="AJ630" s="199"/>
      <c r="AK630" s="225"/>
      <c r="AL630" s="225"/>
      <c r="AM630" s="225"/>
      <c r="AN630" s="225"/>
      <c r="AO630" s="225"/>
      <c r="AP630" s="225"/>
      <c r="AQ630" s="225"/>
      <c r="AR630" s="225"/>
      <c r="AS630" s="225"/>
      <c r="AT630" s="225"/>
      <c r="AU630" s="225"/>
      <c r="AV630" s="225"/>
      <c r="AW630" s="225"/>
      <c r="AX630" s="225"/>
      <c r="AY630" s="225"/>
      <c r="AZ630" s="225"/>
      <c r="BA630" s="225"/>
      <c r="BB630" s="225"/>
      <c r="BC630" s="225"/>
      <c r="BD630" s="225"/>
      <c r="BE630" s="225"/>
      <c r="BF630" s="225"/>
      <c r="BG630" s="225"/>
      <c r="BH630" s="225"/>
      <c r="BI630" s="225"/>
      <c r="BJ630" s="225"/>
      <c r="BK630" s="225"/>
      <c r="BL630" s="225"/>
      <c r="BM630" s="225"/>
      <c r="BN630" s="225"/>
      <c r="BO630" s="225"/>
      <c r="BP630" s="225"/>
      <c r="BQ630" s="225"/>
      <c r="BR630" s="225"/>
      <c r="BS630" s="225"/>
      <c r="BT630" s="225"/>
      <c r="BU630" s="225"/>
      <c r="BV630" s="225"/>
      <c r="BW630" s="225"/>
      <c r="BX630" s="225"/>
      <c r="BY630" s="225"/>
      <c r="BZ630" s="225"/>
      <c r="CA630" s="225"/>
      <c r="CB630" s="225"/>
      <c r="CC630" s="225"/>
      <c r="CD630" s="225"/>
      <c r="CE630" s="225"/>
      <c r="CF630" s="225"/>
      <c r="CG630" s="225"/>
      <c r="CH630" s="225"/>
      <c r="CI630" s="225"/>
      <c r="CJ630" s="225"/>
      <c r="CK630" s="225"/>
      <c r="CL630" s="225"/>
      <c r="CM630" s="225"/>
      <c r="CN630" s="225"/>
      <c r="CO630" s="225"/>
      <c r="CP630" s="225"/>
      <c r="CQ630" s="225"/>
      <c r="CR630" s="225"/>
      <c r="CS630" s="225"/>
      <c r="CT630" s="225"/>
      <c r="CU630" s="225"/>
      <c r="CV630" s="225"/>
      <c r="CW630" s="225"/>
      <c r="CX630" s="225"/>
      <c r="CY630" s="225"/>
      <c r="CZ630" s="225"/>
      <c r="DA630" s="225"/>
      <c r="DB630" s="225"/>
      <c r="DC630" s="225"/>
      <c r="DD630" s="225"/>
      <c r="DE630" s="225"/>
      <c r="DF630" s="225"/>
      <c r="DG630" s="225"/>
      <c r="DH630" s="225"/>
      <c r="DI630" s="225"/>
      <c r="DJ630" s="225"/>
      <c r="DK630" s="225"/>
      <c r="DL630" s="225"/>
      <c r="DM630" s="225"/>
      <c r="DN630" s="225"/>
      <c r="DO630" s="225"/>
      <c r="DP630" s="225"/>
      <c r="DQ630" s="225"/>
      <c r="DR630" s="225"/>
      <c r="DS630" s="225"/>
      <c r="DT630" s="225"/>
      <c r="DU630" s="225"/>
      <c r="DV630" s="225"/>
      <c r="DW630" s="225"/>
      <c r="DX630" s="225"/>
      <c r="DY630" s="225"/>
      <c r="DZ630" s="225"/>
      <c r="EA630" s="225"/>
      <c r="EB630" s="225"/>
      <c r="EC630" s="225"/>
      <c r="ED630" s="225"/>
      <c r="EE630" s="225"/>
      <c r="EF630" s="225"/>
      <c r="EG630" s="225"/>
      <c r="EH630" s="225"/>
      <c r="EI630" s="225"/>
      <c r="EJ630" s="225"/>
      <c r="EK630" s="225"/>
      <c r="EL630" s="225"/>
      <c r="EM630" s="225"/>
      <c r="EN630" s="225"/>
      <c r="EO630" s="225"/>
      <c r="EP630" s="225"/>
      <c r="EQ630" s="225"/>
      <c r="ER630" s="225"/>
      <c r="ES630" s="225"/>
      <c r="ET630" s="225"/>
      <c r="EU630" s="225"/>
      <c r="EV630" s="225"/>
      <c r="EW630" s="225"/>
      <c r="EX630" s="225"/>
      <c r="EY630" s="225"/>
      <c r="EZ630" s="225"/>
      <c r="FA630" s="225"/>
      <c r="FB630" s="225"/>
      <c r="FC630" s="225"/>
      <c r="FD630" s="225"/>
      <c r="FE630" s="225"/>
      <c r="FF630" s="225"/>
      <c r="FG630" s="225"/>
      <c r="FH630" s="225"/>
      <c r="FI630" s="225"/>
      <c r="FJ630" s="225"/>
      <c r="FK630" s="225"/>
      <c r="FL630" s="225"/>
      <c r="FM630" s="225"/>
      <c r="FN630" s="225"/>
      <c r="FO630" s="225"/>
      <c r="FP630" s="225"/>
      <c r="FQ630" s="225"/>
      <c r="FR630" s="225"/>
      <c r="FS630" s="225"/>
      <c r="FT630" s="225"/>
      <c r="FU630" s="225"/>
      <c r="FV630" s="225"/>
      <c r="FW630" s="225"/>
      <c r="FX630" s="225"/>
      <c r="FY630" s="225"/>
      <c r="FZ630" s="225"/>
      <c r="GA630" s="225"/>
      <c r="GB630" s="225"/>
      <c r="GC630" s="225"/>
      <c r="GD630" s="225"/>
      <c r="GE630" s="225"/>
      <c r="GF630" s="225"/>
      <c r="GG630" s="225"/>
      <c r="GH630" s="225"/>
      <c r="GI630" s="225"/>
      <c r="GJ630" s="225"/>
      <c r="GK630" s="225"/>
      <c r="GL630" s="225"/>
      <c r="GM630" s="225"/>
      <c r="GN630" s="225"/>
      <c r="GO630" s="225"/>
      <c r="GP630" s="225"/>
      <c r="GQ630" s="225"/>
      <c r="GR630" s="225"/>
      <c r="GS630" s="225"/>
      <c r="GT630" s="225"/>
      <c r="GU630" s="225"/>
      <c r="GV630" s="225"/>
      <c r="GW630" s="225"/>
      <c r="GX630" s="225"/>
      <c r="GY630" s="225"/>
      <c r="GZ630" s="225"/>
      <c r="HA630" s="225"/>
      <c r="HB630" s="225"/>
      <c r="HC630" s="225"/>
      <c r="HD630" s="225"/>
      <c r="HE630" s="225"/>
      <c r="HF630" s="225"/>
      <c r="HG630" s="225"/>
      <c r="HH630" s="225"/>
      <c r="HI630" s="225"/>
      <c r="HJ630" s="225"/>
      <c r="HK630" s="225"/>
      <c r="HL630" s="225"/>
      <c r="HM630" s="225"/>
      <c r="HN630" s="225"/>
      <c r="HO630" s="225"/>
      <c r="HP630" s="225"/>
      <c r="HQ630" s="225"/>
      <c r="HR630" s="225"/>
      <c r="HS630" s="225"/>
      <c r="HT630" s="225"/>
      <c r="HU630" s="225"/>
      <c r="HV630" s="225"/>
      <c r="HW630" s="225"/>
      <c r="HX630" s="225"/>
      <c r="HY630" s="225"/>
      <c r="HZ630" s="225"/>
      <c r="IA630" s="225"/>
      <c r="IB630" s="225"/>
      <c r="IC630" s="225"/>
      <c r="ID630" s="225"/>
      <c r="IE630" s="225"/>
      <c r="IF630" s="225"/>
      <c r="IG630" s="225"/>
      <c r="IH630" s="225"/>
      <c r="II630" s="225"/>
      <c r="IJ630" s="225"/>
      <c r="IK630" s="225"/>
      <c r="IL630" s="225"/>
      <c r="IM630" s="225"/>
      <c r="IN630" s="225"/>
      <c r="IO630" s="225"/>
      <c r="IP630" s="225"/>
      <c r="IQ630" s="225"/>
      <c r="IR630" s="225"/>
      <c r="IS630" s="225"/>
      <c r="IT630" s="225"/>
      <c r="IU630" s="225"/>
      <c r="IV630" s="225"/>
      <c r="IW630" s="225"/>
      <c r="IX630" s="225"/>
      <c r="IY630" s="225"/>
      <c r="IZ630" s="225"/>
      <c r="JA630" s="225"/>
      <c r="JB630" s="225"/>
      <c r="JC630" s="225"/>
      <c r="JD630" s="225"/>
      <c r="JE630" s="225"/>
      <c r="JF630" s="225"/>
      <c r="JG630" s="225"/>
      <c r="JH630" s="225"/>
      <c r="JI630" s="225"/>
      <c r="JJ630" s="225"/>
      <c r="JK630" s="225"/>
      <c r="JL630" s="225"/>
      <c r="JM630" s="225"/>
      <c r="JN630" s="225"/>
      <c r="JO630" s="225"/>
      <c r="JP630" s="225"/>
      <c r="JQ630" s="225"/>
      <c r="JR630" s="225"/>
      <c r="JS630" s="225"/>
      <c r="JT630" s="225"/>
      <c r="JU630" s="225"/>
      <c r="JV630" s="225"/>
      <c r="JW630" s="225"/>
      <c r="JX630" s="225"/>
      <c r="JY630" s="225"/>
      <c r="JZ630" s="225"/>
      <c r="KA630" s="225"/>
      <c r="KB630" s="225"/>
      <c r="KC630" s="225"/>
      <c r="KD630" s="225"/>
      <c r="KE630" s="225"/>
      <c r="KF630" s="225"/>
      <c r="KG630" s="225"/>
      <c r="KH630" s="225"/>
      <c r="KI630" s="225"/>
      <c r="KJ630" s="225"/>
      <c r="KK630" s="225"/>
      <c r="KL630" s="225"/>
    </row>
    <row r="631" spans="1:298" s="105" customFormat="1" ht="11.25" customHeight="1" x14ac:dyDescent="0.2">
      <c r="A631" s="14">
        <v>146</v>
      </c>
      <c r="B631" s="16" t="s">
        <v>308</v>
      </c>
      <c r="C631" s="25">
        <v>7</v>
      </c>
      <c r="D631" s="107">
        <v>28580</v>
      </c>
      <c r="E631" s="124">
        <v>105</v>
      </c>
      <c r="F631" s="104" t="s">
        <v>305</v>
      </c>
      <c r="G631" s="104" t="s">
        <v>735</v>
      </c>
      <c r="H631" s="104" t="s">
        <v>306</v>
      </c>
      <c r="I631" s="104" t="s">
        <v>825</v>
      </c>
      <c r="J631" s="104" t="s">
        <v>583</v>
      </c>
      <c r="K631" s="104" t="s">
        <v>824</v>
      </c>
      <c r="L631" s="5"/>
      <c r="M631" s="20"/>
      <c r="N631" s="21"/>
      <c r="O631" s="104"/>
      <c r="P631" s="14"/>
      <c r="Q631" s="225"/>
      <c r="R631" s="196"/>
      <c r="S631" s="363"/>
      <c r="T631" s="225"/>
      <c r="U631" s="225"/>
      <c r="V631" s="225"/>
      <c r="W631" s="196"/>
      <c r="X631" s="363"/>
      <c r="Y631" s="225"/>
      <c r="Z631" s="225"/>
      <c r="AA631" s="225"/>
      <c r="AB631" s="196"/>
      <c r="AC631" s="363"/>
      <c r="AD631" s="225"/>
      <c r="AE631" s="225"/>
      <c r="AF631" s="225"/>
      <c r="AG631" s="196"/>
      <c r="AH631" s="363"/>
      <c r="AI631" s="225"/>
      <c r="AJ631" s="225"/>
      <c r="AK631" s="225"/>
      <c r="AL631" s="225"/>
      <c r="AM631" s="225"/>
      <c r="AN631" s="225"/>
      <c r="AO631" s="225"/>
      <c r="AP631" s="225"/>
      <c r="AQ631" s="225"/>
      <c r="AR631" s="225"/>
      <c r="AS631" s="225"/>
      <c r="AT631" s="225"/>
      <c r="AU631" s="225"/>
      <c r="AV631" s="225"/>
      <c r="AW631" s="225"/>
      <c r="AX631" s="225"/>
      <c r="AY631" s="225"/>
      <c r="AZ631" s="225"/>
      <c r="BA631" s="225"/>
      <c r="BB631" s="225"/>
      <c r="BC631" s="225"/>
      <c r="BD631" s="225"/>
      <c r="BE631" s="225"/>
      <c r="BF631" s="225"/>
      <c r="BG631" s="225"/>
      <c r="BH631" s="225"/>
      <c r="BI631" s="225"/>
      <c r="BJ631" s="225"/>
      <c r="BK631" s="225"/>
      <c r="BL631" s="225"/>
      <c r="BM631" s="225"/>
      <c r="BN631" s="225"/>
      <c r="BO631" s="225"/>
      <c r="BP631" s="225"/>
      <c r="BQ631" s="225"/>
      <c r="BR631" s="225"/>
      <c r="BS631" s="225"/>
      <c r="BT631" s="225"/>
      <c r="BU631" s="225"/>
      <c r="BV631" s="225"/>
      <c r="BW631" s="225"/>
      <c r="BX631" s="225"/>
      <c r="BY631" s="225"/>
      <c r="BZ631" s="225"/>
      <c r="CA631" s="225"/>
      <c r="CB631" s="225"/>
      <c r="CC631" s="225"/>
      <c r="CD631" s="225"/>
      <c r="CE631" s="225"/>
      <c r="CF631" s="225"/>
      <c r="CG631" s="225"/>
      <c r="CH631" s="225"/>
      <c r="CI631" s="225"/>
      <c r="CJ631" s="225"/>
      <c r="CK631" s="225"/>
      <c r="CL631" s="225"/>
      <c r="CM631" s="225"/>
      <c r="CN631" s="225"/>
      <c r="CO631" s="225"/>
      <c r="CP631" s="225"/>
      <c r="CQ631" s="225"/>
      <c r="CR631" s="225"/>
      <c r="CS631" s="225"/>
      <c r="CT631" s="225"/>
      <c r="CU631" s="225"/>
      <c r="CV631" s="225"/>
      <c r="CW631" s="225"/>
      <c r="CX631" s="225"/>
      <c r="CY631" s="225"/>
      <c r="CZ631" s="225"/>
      <c r="DA631" s="225"/>
      <c r="DB631" s="225"/>
      <c r="DC631" s="225"/>
      <c r="DD631" s="225"/>
      <c r="DE631" s="225"/>
      <c r="DF631" s="225"/>
      <c r="DG631" s="225"/>
      <c r="DH631" s="225"/>
      <c r="DI631" s="225"/>
      <c r="DJ631" s="225"/>
      <c r="DK631" s="225"/>
      <c r="DL631" s="225"/>
      <c r="DM631" s="225"/>
      <c r="DN631" s="225"/>
      <c r="DO631" s="225"/>
      <c r="DP631" s="225"/>
      <c r="DQ631" s="225"/>
      <c r="DR631" s="225"/>
      <c r="DS631" s="225"/>
      <c r="DT631" s="225"/>
      <c r="DU631" s="225"/>
      <c r="DV631" s="225"/>
      <c r="DW631" s="225"/>
      <c r="DX631" s="225"/>
      <c r="DY631" s="225"/>
      <c r="DZ631" s="225"/>
      <c r="EA631" s="225"/>
      <c r="EB631" s="225"/>
      <c r="EC631" s="225"/>
      <c r="ED631" s="225"/>
      <c r="EE631" s="225"/>
      <c r="EF631" s="225"/>
      <c r="EG631" s="225"/>
      <c r="EH631" s="225"/>
      <c r="EI631" s="225"/>
      <c r="EJ631" s="225"/>
      <c r="EK631" s="225"/>
      <c r="EL631" s="225"/>
      <c r="EM631" s="225"/>
      <c r="EN631" s="225"/>
      <c r="EO631" s="225"/>
      <c r="EP631" s="225"/>
      <c r="EQ631" s="225"/>
      <c r="ER631" s="225"/>
      <c r="ES631" s="225"/>
      <c r="ET631" s="225"/>
      <c r="EU631" s="225"/>
      <c r="EV631" s="225"/>
      <c r="EW631" s="225"/>
      <c r="EX631" s="225"/>
      <c r="EY631" s="225"/>
      <c r="EZ631" s="225"/>
      <c r="FA631" s="225"/>
      <c r="FB631" s="225"/>
      <c r="FC631" s="225"/>
      <c r="FD631" s="225"/>
      <c r="FE631" s="225"/>
      <c r="FF631" s="225"/>
      <c r="FG631" s="225"/>
      <c r="FH631" s="225"/>
      <c r="FI631" s="225"/>
      <c r="FJ631" s="225"/>
      <c r="FK631" s="225"/>
      <c r="FL631" s="225"/>
      <c r="FM631" s="225"/>
      <c r="FN631" s="225"/>
      <c r="FO631" s="225"/>
      <c r="FP631" s="225"/>
      <c r="FQ631" s="225"/>
      <c r="FR631" s="225"/>
      <c r="FS631" s="225"/>
      <c r="FT631" s="225"/>
      <c r="FU631" s="225"/>
      <c r="FV631" s="225"/>
      <c r="FW631" s="225"/>
      <c r="FX631" s="225"/>
      <c r="FY631" s="225"/>
      <c r="FZ631" s="225"/>
      <c r="GA631" s="225"/>
      <c r="GB631" s="225"/>
      <c r="GC631" s="225"/>
      <c r="GD631" s="225"/>
      <c r="GE631" s="225"/>
      <c r="GF631" s="225"/>
      <c r="GG631" s="225"/>
      <c r="GH631" s="225"/>
      <c r="GI631" s="225"/>
      <c r="GJ631" s="225"/>
      <c r="GK631" s="225"/>
      <c r="GL631" s="225"/>
      <c r="GM631" s="225"/>
      <c r="GN631" s="225"/>
      <c r="GO631" s="225"/>
      <c r="GP631" s="225"/>
      <c r="GQ631" s="225"/>
      <c r="GR631" s="225"/>
      <c r="GS631" s="225"/>
      <c r="GT631" s="225"/>
      <c r="GU631" s="225"/>
      <c r="GV631" s="225"/>
      <c r="GW631" s="225"/>
      <c r="GX631" s="225"/>
      <c r="GY631" s="225"/>
      <c r="GZ631" s="225"/>
      <c r="HA631" s="225"/>
      <c r="HB631" s="225"/>
      <c r="HC631" s="225"/>
      <c r="HD631" s="225"/>
      <c r="HE631" s="225"/>
      <c r="HF631" s="225"/>
      <c r="HG631" s="225"/>
      <c r="HH631" s="225"/>
      <c r="HI631" s="225"/>
      <c r="HJ631" s="225"/>
      <c r="HK631" s="225"/>
      <c r="HL631" s="225"/>
      <c r="HM631" s="225"/>
      <c r="HN631" s="225"/>
      <c r="HO631" s="225"/>
      <c r="HP631" s="225"/>
      <c r="HQ631" s="225"/>
      <c r="HR631" s="225"/>
      <c r="HS631" s="225"/>
      <c r="HT631" s="225"/>
      <c r="HU631" s="225"/>
      <c r="HV631" s="225"/>
      <c r="HW631" s="225"/>
      <c r="HX631" s="225"/>
      <c r="HY631" s="225"/>
      <c r="HZ631" s="225"/>
      <c r="IA631" s="225"/>
      <c r="IB631" s="225"/>
      <c r="IC631" s="225"/>
      <c r="ID631" s="225"/>
      <c r="IE631" s="225"/>
      <c r="IF631" s="225"/>
      <c r="IG631" s="225"/>
      <c r="IH631" s="225"/>
      <c r="II631" s="225"/>
      <c r="IJ631" s="225"/>
      <c r="IK631" s="225"/>
      <c r="IL631" s="225"/>
      <c r="IM631" s="225"/>
      <c r="IN631" s="225"/>
      <c r="IO631" s="225"/>
      <c r="IP631" s="225"/>
      <c r="IQ631" s="225"/>
      <c r="IR631" s="225"/>
      <c r="IS631" s="225"/>
      <c r="IT631" s="225"/>
      <c r="IU631" s="225"/>
      <c r="IV631" s="225"/>
      <c r="IW631" s="225"/>
      <c r="IX631" s="225"/>
      <c r="IY631" s="225"/>
      <c r="IZ631" s="225"/>
      <c r="JA631" s="225"/>
      <c r="JB631" s="225"/>
      <c r="JC631" s="225"/>
      <c r="JD631" s="225"/>
      <c r="JE631" s="225"/>
      <c r="JF631" s="225"/>
      <c r="JG631" s="225"/>
      <c r="JH631" s="225"/>
      <c r="JI631" s="225"/>
      <c r="JJ631" s="225"/>
      <c r="JK631" s="225"/>
      <c r="JL631" s="225"/>
      <c r="JM631" s="225"/>
      <c r="JN631" s="225"/>
      <c r="JO631" s="225"/>
      <c r="JP631" s="225"/>
      <c r="JQ631" s="225"/>
      <c r="JR631" s="225"/>
      <c r="JS631" s="225"/>
      <c r="JT631" s="225"/>
      <c r="JU631" s="225"/>
      <c r="JV631" s="225"/>
      <c r="JW631" s="225"/>
      <c r="JX631" s="225"/>
      <c r="JY631" s="225"/>
      <c r="JZ631" s="225"/>
      <c r="KA631" s="225"/>
      <c r="KB631" s="225"/>
      <c r="KC631" s="225"/>
      <c r="KD631" s="225"/>
      <c r="KE631" s="225"/>
      <c r="KF631" s="225"/>
      <c r="KG631" s="225"/>
      <c r="KH631" s="225"/>
      <c r="KI631" s="225"/>
      <c r="KJ631" s="225"/>
      <c r="KK631" s="225"/>
      <c r="KL631" s="225"/>
    </row>
    <row r="632" spans="1:298" s="104" customFormat="1" ht="11.25" customHeight="1" x14ac:dyDescent="0.2">
      <c r="A632" s="14">
        <v>146</v>
      </c>
      <c r="B632" s="16" t="s">
        <v>308</v>
      </c>
      <c r="C632" s="25">
        <v>8</v>
      </c>
      <c r="D632" s="107">
        <v>40813</v>
      </c>
      <c r="E632" s="124">
        <v>250</v>
      </c>
      <c r="F632" s="104" t="s">
        <v>305</v>
      </c>
      <c r="G632" s="104" t="s">
        <v>735</v>
      </c>
      <c r="H632" s="104" t="s">
        <v>306</v>
      </c>
      <c r="I632" s="104" t="s">
        <v>825</v>
      </c>
      <c r="J632" s="104" t="s">
        <v>583</v>
      </c>
      <c r="K632" s="104" t="s">
        <v>824</v>
      </c>
      <c r="L632" s="5"/>
      <c r="M632" s="219"/>
      <c r="N632" s="221"/>
      <c r="P632" s="216"/>
      <c r="Q632" s="225"/>
      <c r="R632" s="196"/>
      <c r="S632" s="363"/>
      <c r="T632" s="225"/>
      <c r="U632" s="225"/>
      <c r="V632" s="225"/>
      <c r="W632" s="196"/>
      <c r="X632" s="363"/>
      <c r="Y632" s="225"/>
      <c r="Z632" s="225"/>
      <c r="AA632" s="225"/>
      <c r="AB632" s="196"/>
      <c r="AC632" s="363"/>
      <c r="AD632" s="225"/>
      <c r="AE632" s="225"/>
      <c r="AF632" s="225"/>
      <c r="AG632" s="196"/>
      <c r="AH632" s="363"/>
      <c r="AI632" s="225"/>
      <c r="AJ632" s="225"/>
      <c r="AK632" s="199"/>
      <c r="AL632" s="199"/>
      <c r="AM632" s="199"/>
      <c r="AN632" s="199"/>
      <c r="AO632" s="199"/>
      <c r="AP632" s="199"/>
      <c r="AQ632" s="199"/>
      <c r="AR632" s="199"/>
      <c r="AS632" s="199"/>
      <c r="AT632" s="199"/>
      <c r="AU632" s="199"/>
      <c r="AV632" s="199"/>
      <c r="AW632" s="199"/>
      <c r="AX632" s="199"/>
      <c r="AY632" s="199"/>
      <c r="AZ632" s="199"/>
      <c r="BA632" s="199"/>
      <c r="BB632" s="199"/>
      <c r="BC632" s="199"/>
      <c r="BD632" s="199"/>
      <c r="BE632" s="199"/>
      <c r="BF632" s="199"/>
      <c r="BG632" s="199"/>
      <c r="BH632" s="199"/>
      <c r="BI632" s="199"/>
      <c r="BJ632" s="199"/>
      <c r="BK632" s="199"/>
      <c r="BL632" s="199"/>
      <c r="BM632" s="199"/>
      <c r="BN632" s="199"/>
      <c r="BO632" s="199"/>
      <c r="BP632" s="199"/>
      <c r="BQ632" s="199"/>
      <c r="BR632" s="199"/>
      <c r="BS632" s="199"/>
      <c r="BT632" s="199"/>
      <c r="BU632" s="199"/>
      <c r="BV632" s="199"/>
      <c r="BW632" s="199"/>
      <c r="BX632" s="199"/>
      <c r="BY632" s="199"/>
      <c r="BZ632" s="199"/>
      <c r="CA632" s="199"/>
      <c r="CB632" s="199"/>
      <c r="CC632" s="199"/>
      <c r="CD632" s="199"/>
      <c r="CE632" s="199"/>
      <c r="CF632" s="199"/>
      <c r="CG632" s="199"/>
      <c r="CH632" s="199"/>
      <c r="CI632" s="199"/>
      <c r="CJ632" s="199"/>
      <c r="CK632" s="199"/>
      <c r="CL632" s="199"/>
      <c r="CM632" s="199"/>
      <c r="CN632" s="199"/>
      <c r="CO632" s="199"/>
      <c r="CP632" s="199"/>
      <c r="CQ632" s="199"/>
      <c r="CR632" s="199"/>
      <c r="CS632" s="199"/>
      <c r="CT632" s="199"/>
      <c r="CU632" s="199"/>
      <c r="CV632" s="199"/>
      <c r="CW632" s="199"/>
      <c r="CX632" s="199"/>
      <c r="CY632" s="199"/>
      <c r="CZ632" s="199"/>
      <c r="DA632" s="199"/>
      <c r="DB632" s="199"/>
      <c r="DC632" s="199"/>
      <c r="DD632" s="199"/>
      <c r="DE632" s="199"/>
      <c r="DF632" s="199"/>
      <c r="DG632" s="199"/>
      <c r="DH632" s="199"/>
      <c r="DI632" s="199"/>
      <c r="DJ632" s="199"/>
      <c r="DK632" s="199"/>
      <c r="DL632" s="199"/>
      <c r="DM632" s="199"/>
      <c r="DN632" s="199"/>
      <c r="DO632" s="199"/>
      <c r="DP632" s="199"/>
      <c r="DQ632" s="199"/>
      <c r="DR632" s="199"/>
      <c r="DS632" s="199"/>
      <c r="DT632" s="199"/>
      <c r="DU632" s="199"/>
      <c r="DV632" s="199"/>
      <c r="DW632" s="199"/>
      <c r="DX632" s="199"/>
      <c r="DY632" s="199"/>
      <c r="DZ632" s="199"/>
      <c r="EA632" s="199"/>
      <c r="EB632" s="199"/>
      <c r="EC632" s="199"/>
      <c r="ED632" s="199"/>
      <c r="EE632" s="199"/>
      <c r="EF632" s="199"/>
      <c r="EG632" s="199"/>
      <c r="EH632" s="199"/>
      <c r="EI632" s="199"/>
      <c r="EJ632" s="199"/>
      <c r="EK632" s="199"/>
      <c r="EL632" s="199"/>
      <c r="EM632" s="199"/>
      <c r="EN632" s="199"/>
      <c r="EO632" s="199"/>
      <c r="EP632" s="199"/>
      <c r="EQ632" s="199"/>
      <c r="ER632" s="199"/>
      <c r="ES632" s="199"/>
      <c r="ET632" s="199"/>
      <c r="EU632" s="199"/>
      <c r="EV632" s="199"/>
      <c r="EW632" s="199"/>
      <c r="EX632" s="199"/>
      <c r="EY632" s="199"/>
      <c r="EZ632" s="199"/>
      <c r="FA632" s="199"/>
      <c r="FB632" s="199"/>
      <c r="FC632" s="199"/>
      <c r="FD632" s="199"/>
      <c r="FE632" s="199"/>
      <c r="FF632" s="199"/>
      <c r="FG632" s="199"/>
      <c r="FH632" s="199"/>
      <c r="FI632" s="199"/>
      <c r="FJ632" s="199"/>
      <c r="FK632" s="199"/>
      <c r="FL632" s="199"/>
      <c r="FM632" s="199"/>
      <c r="FN632" s="199"/>
      <c r="FO632" s="199"/>
      <c r="FP632" s="199"/>
      <c r="FQ632" s="199"/>
      <c r="FR632" s="199"/>
      <c r="FS632" s="199"/>
      <c r="FT632" s="199"/>
      <c r="FU632" s="199"/>
      <c r="FV632" s="199"/>
      <c r="FW632" s="199"/>
      <c r="FX632" s="199"/>
      <c r="FY632" s="199"/>
      <c r="FZ632" s="199"/>
      <c r="GA632" s="199"/>
      <c r="GB632" s="199"/>
      <c r="GC632" s="199"/>
      <c r="GD632" s="199"/>
      <c r="GE632" s="199"/>
      <c r="GF632" s="199"/>
      <c r="GG632" s="199"/>
      <c r="GH632" s="199"/>
      <c r="GI632" s="199"/>
      <c r="GJ632" s="199"/>
      <c r="GK632" s="199"/>
      <c r="GL632" s="199"/>
      <c r="GM632" s="199"/>
      <c r="GN632" s="199"/>
      <c r="GO632" s="199"/>
      <c r="GP632" s="199"/>
      <c r="GQ632" s="199"/>
      <c r="GR632" s="199"/>
      <c r="GS632" s="199"/>
      <c r="GT632" s="199"/>
      <c r="GU632" s="199"/>
      <c r="GV632" s="199"/>
      <c r="GW632" s="199"/>
      <c r="GX632" s="199"/>
      <c r="GY632" s="199"/>
      <c r="GZ632" s="199"/>
      <c r="HA632" s="199"/>
      <c r="HB632" s="199"/>
      <c r="HC632" s="199"/>
      <c r="HD632" s="199"/>
      <c r="HE632" s="199"/>
      <c r="HF632" s="199"/>
      <c r="HG632" s="199"/>
      <c r="HH632" s="199"/>
      <c r="HI632" s="199"/>
      <c r="HJ632" s="199"/>
      <c r="HK632" s="199"/>
      <c r="HL632" s="199"/>
      <c r="HM632" s="199"/>
      <c r="HN632" s="199"/>
      <c r="HO632" s="199"/>
      <c r="HP632" s="199"/>
      <c r="HQ632" s="199"/>
      <c r="HR632" s="199"/>
      <c r="HS632" s="199"/>
      <c r="HT632" s="199"/>
      <c r="HU632" s="199"/>
      <c r="HV632" s="199"/>
      <c r="HW632" s="199"/>
      <c r="HX632" s="199"/>
      <c r="HY632" s="199"/>
      <c r="HZ632" s="199"/>
      <c r="IA632" s="199"/>
      <c r="IB632" s="199"/>
      <c r="IC632" s="199"/>
      <c r="ID632" s="199"/>
      <c r="IE632" s="199"/>
      <c r="IF632" s="199"/>
      <c r="IG632" s="199"/>
      <c r="IH632" s="199"/>
      <c r="II632" s="199"/>
      <c r="IJ632" s="199"/>
      <c r="IK632" s="199"/>
      <c r="IL632" s="199"/>
      <c r="IM632" s="199"/>
      <c r="IN632" s="199"/>
      <c r="IO632" s="199"/>
      <c r="IP632" s="199"/>
      <c r="IQ632" s="199"/>
      <c r="IR632" s="199"/>
      <c r="IS632" s="199"/>
      <c r="IT632" s="199"/>
      <c r="IU632" s="199"/>
      <c r="IV632" s="199"/>
      <c r="IW632" s="199"/>
      <c r="IX632" s="199"/>
      <c r="IY632" s="199"/>
      <c r="IZ632" s="199"/>
      <c r="JA632" s="199"/>
      <c r="JB632" s="199"/>
      <c r="JC632" s="199"/>
      <c r="JD632" s="199"/>
      <c r="JE632" s="199"/>
      <c r="JF632" s="199"/>
      <c r="JG632" s="199"/>
      <c r="JH632" s="199"/>
      <c r="JI632" s="199"/>
      <c r="JJ632" s="199"/>
      <c r="JK632" s="199"/>
      <c r="JL632" s="199"/>
      <c r="JM632" s="199"/>
      <c r="JN632" s="199"/>
      <c r="JO632" s="199"/>
      <c r="JP632" s="199"/>
      <c r="JQ632" s="199"/>
      <c r="JR632" s="199"/>
      <c r="JS632" s="199"/>
      <c r="JT632" s="199"/>
      <c r="JU632" s="199"/>
      <c r="JV632" s="199"/>
      <c r="JW632" s="199"/>
      <c r="JX632" s="199"/>
      <c r="JY632" s="199"/>
      <c r="JZ632" s="199"/>
      <c r="KA632" s="199"/>
      <c r="KB632" s="199"/>
      <c r="KC632" s="199"/>
      <c r="KD632" s="199"/>
      <c r="KE632" s="199"/>
      <c r="KF632" s="199"/>
      <c r="KG632" s="199"/>
      <c r="KH632" s="199"/>
      <c r="KI632" s="199"/>
      <c r="KJ632" s="199"/>
      <c r="KK632" s="199"/>
      <c r="KL632" s="199"/>
    </row>
    <row r="633" spans="1:298" s="104" customFormat="1" ht="11.25" customHeight="1" x14ac:dyDescent="0.2">
      <c r="A633" s="14">
        <v>146</v>
      </c>
      <c r="B633" s="16" t="s">
        <v>308</v>
      </c>
      <c r="C633" s="25">
        <v>9</v>
      </c>
      <c r="D633" s="107">
        <v>41054</v>
      </c>
      <c r="E633" s="124">
        <v>250</v>
      </c>
      <c r="F633" s="104" t="s">
        <v>305</v>
      </c>
      <c r="G633" s="104" t="s">
        <v>735</v>
      </c>
      <c r="H633" s="104" t="s">
        <v>306</v>
      </c>
      <c r="I633" s="104" t="s">
        <v>825</v>
      </c>
      <c r="J633" s="104" t="s">
        <v>583</v>
      </c>
      <c r="K633" s="104" t="s">
        <v>824</v>
      </c>
      <c r="L633" s="5"/>
      <c r="M633" s="219"/>
      <c r="N633" s="221"/>
      <c r="P633" s="216"/>
      <c r="Q633" s="199"/>
      <c r="R633" s="158"/>
      <c r="S633" s="223"/>
      <c r="T633" s="199"/>
      <c r="U633" s="199"/>
      <c r="V633" s="199"/>
      <c r="W633" s="158"/>
      <c r="X633" s="223"/>
      <c r="Y633" s="199"/>
      <c r="Z633" s="199"/>
      <c r="AA633" s="199"/>
      <c r="AB633" s="158"/>
      <c r="AC633" s="223"/>
      <c r="AD633" s="199"/>
      <c r="AE633" s="199"/>
      <c r="AF633" s="199"/>
      <c r="AG633" s="158"/>
      <c r="AH633" s="223"/>
      <c r="AI633" s="199"/>
      <c r="AJ633" s="199"/>
      <c r="AK633" s="199"/>
      <c r="AL633" s="199"/>
      <c r="AM633" s="199"/>
      <c r="AN633" s="199"/>
      <c r="AO633" s="199"/>
      <c r="AP633" s="199"/>
      <c r="AQ633" s="199"/>
      <c r="AR633" s="199"/>
      <c r="AS633" s="199"/>
      <c r="AT633" s="199"/>
      <c r="AU633" s="199"/>
      <c r="AV633" s="199"/>
      <c r="AW633" s="199"/>
      <c r="AX633" s="199"/>
      <c r="AY633" s="199"/>
      <c r="AZ633" s="199"/>
      <c r="BA633" s="199"/>
      <c r="BB633" s="199"/>
      <c r="BC633" s="199"/>
      <c r="BD633" s="199"/>
      <c r="BE633" s="199"/>
      <c r="BF633" s="199"/>
      <c r="BG633" s="199"/>
      <c r="BH633" s="199"/>
      <c r="BI633" s="199"/>
      <c r="BJ633" s="199"/>
      <c r="BK633" s="199"/>
      <c r="BL633" s="199"/>
      <c r="BM633" s="199"/>
      <c r="BN633" s="199"/>
      <c r="BO633" s="199"/>
      <c r="BP633" s="199"/>
      <c r="BQ633" s="199"/>
      <c r="BR633" s="199"/>
      <c r="BS633" s="199"/>
      <c r="BT633" s="199"/>
      <c r="BU633" s="199"/>
      <c r="BV633" s="199"/>
      <c r="BW633" s="199"/>
      <c r="BX633" s="199"/>
      <c r="BY633" s="199"/>
      <c r="BZ633" s="199"/>
      <c r="CA633" s="199"/>
      <c r="CB633" s="199"/>
      <c r="CC633" s="199"/>
      <c r="CD633" s="199"/>
      <c r="CE633" s="199"/>
      <c r="CF633" s="199"/>
      <c r="CG633" s="199"/>
      <c r="CH633" s="199"/>
      <c r="CI633" s="199"/>
      <c r="CJ633" s="199"/>
      <c r="CK633" s="199"/>
      <c r="CL633" s="199"/>
      <c r="CM633" s="199"/>
      <c r="CN633" s="199"/>
      <c r="CO633" s="199"/>
      <c r="CP633" s="199"/>
      <c r="CQ633" s="199"/>
      <c r="CR633" s="199"/>
      <c r="CS633" s="199"/>
      <c r="CT633" s="199"/>
      <c r="CU633" s="199"/>
      <c r="CV633" s="199"/>
      <c r="CW633" s="199"/>
      <c r="CX633" s="199"/>
      <c r="CY633" s="199"/>
      <c r="CZ633" s="199"/>
      <c r="DA633" s="199"/>
      <c r="DB633" s="199"/>
      <c r="DC633" s="199"/>
      <c r="DD633" s="199"/>
      <c r="DE633" s="199"/>
      <c r="DF633" s="199"/>
      <c r="DG633" s="199"/>
      <c r="DH633" s="199"/>
      <c r="DI633" s="199"/>
      <c r="DJ633" s="199"/>
      <c r="DK633" s="199"/>
      <c r="DL633" s="199"/>
      <c r="DM633" s="199"/>
      <c r="DN633" s="199"/>
      <c r="DO633" s="199"/>
      <c r="DP633" s="199"/>
      <c r="DQ633" s="199"/>
      <c r="DR633" s="199"/>
      <c r="DS633" s="199"/>
      <c r="DT633" s="199"/>
      <c r="DU633" s="199"/>
      <c r="DV633" s="199"/>
      <c r="DW633" s="199"/>
      <c r="DX633" s="199"/>
      <c r="DY633" s="199"/>
      <c r="DZ633" s="199"/>
      <c r="EA633" s="199"/>
      <c r="EB633" s="199"/>
      <c r="EC633" s="199"/>
      <c r="ED633" s="199"/>
      <c r="EE633" s="199"/>
      <c r="EF633" s="199"/>
      <c r="EG633" s="199"/>
      <c r="EH633" s="199"/>
      <c r="EI633" s="199"/>
      <c r="EJ633" s="199"/>
      <c r="EK633" s="199"/>
      <c r="EL633" s="199"/>
      <c r="EM633" s="199"/>
      <c r="EN633" s="199"/>
      <c r="EO633" s="199"/>
      <c r="EP633" s="199"/>
      <c r="EQ633" s="199"/>
      <c r="ER633" s="199"/>
      <c r="ES633" s="199"/>
      <c r="ET633" s="199"/>
      <c r="EU633" s="199"/>
      <c r="EV633" s="199"/>
      <c r="EW633" s="199"/>
      <c r="EX633" s="199"/>
      <c r="EY633" s="199"/>
      <c r="EZ633" s="199"/>
      <c r="FA633" s="199"/>
      <c r="FB633" s="199"/>
      <c r="FC633" s="199"/>
      <c r="FD633" s="199"/>
      <c r="FE633" s="199"/>
      <c r="FF633" s="199"/>
      <c r="FG633" s="199"/>
      <c r="FH633" s="199"/>
      <c r="FI633" s="199"/>
      <c r="FJ633" s="199"/>
      <c r="FK633" s="199"/>
      <c r="FL633" s="199"/>
      <c r="FM633" s="199"/>
      <c r="FN633" s="199"/>
      <c r="FO633" s="199"/>
      <c r="FP633" s="199"/>
      <c r="FQ633" s="199"/>
      <c r="FR633" s="199"/>
      <c r="FS633" s="199"/>
      <c r="FT633" s="199"/>
      <c r="FU633" s="199"/>
      <c r="FV633" s="199"/>
      <c r="FW633" s="199"/>
      <c r="FX633" s="199"/>
      <c r="FY633" s="199"/>
      <c r="FZ633" s="199"/>
      <c r="GA633" s="199"/>
      <c r="GB633" s="199"/>
      <c r="GC633" s="199"/>
      <c r="GD633" s="199"/>
      <c r="GE633" s="199"/>
      <c r="GF633" s="199"/>
      <c r="GG633" s="199"/>
      <c r="GH633" s="199"/>
      <c r="GI633" s="199"/>
      <c r="GJ633" s="199"/>
      <c r="GK633" s="199"/>
      <c r="GL633" s="199"/>
      <c r="GM633" s="199"/>
      <c r="GN633" s="199"/>
      <c r="GO633" s="199"/>
      <c r="GP633" s="199"/>
      <c r="GQ633" s="199"/>
      <c r="GR633" s="199"/>
      <c r="GS633" s="199"/>
      <c r="GT633" s="199"/>
      <c r="GU633" s="199"/>
      <c r="GV633" s="199"/>
      <c r="GW633" s="199"/>
      <c r="GX633" s="199"/>
      <c r="GY633" s="199"/>
      <c r="GZ633" s="199"/>
      <c r="HA633" s="199"/>
      <c r="HB633" s="199"/>
      <c r="HC633" s="199"/>
      <c r="HD633" s="199"/>
      <c r="HE633" s="199"/>
      <c r="HF633" s="199"/>
      <c r="HG633" s="199"/>
      <c r="HH633" s="199"/>
      <c r="HI633" s="199"/>
      <c r="HJ633" s="199"/>
      <c r="HK633" s="199"/>
      <c r="HL633" s="199"/>
      <c r="HM633" s="199"/>
      <c r="HN633" s="199"/>
      <c r="HO633" s="199"/>
      <c r="HP633" s="199"/>
      <c r="HQ633" s="199"/>
      <c r="HR633" s="199"/>
      <c r="HS633" s="199"/>
      <c r="HT633" s="199"/>
      <c r="HU633" s="199"/>
      <c r="HV633" s="199"/>
      <c r="HW633" s="199"/>
      <c r="HX633" s="199"/>
      <c r="HY633" s="199"/>
      <c r="HZ633" s="199"/>
      <c r="IA633" s="199"/>
      <c r="IB633" s="199"/>
      <c r="IC633" s="199"/>
      <c r="ID633" s="199"/>
      <c r="IE633" s="199"/>
      <c r="IF633" s="199"/>
      <c r="IG633" s="199"/>
      <c r="IH633" s="199"/>
      <c r="II633" s="199"/>
      <c r="IJ633" s="199"/>
      <c r="IK633" s="199"/>
      <c r="IL633" s="199"/>
      <c r="IM633" s="199"/>
      <c r="IN633" s="199"/>
      <c r="IO633" s="199"/>
      <c r="IP633" s="199"/>
      <c r="IQ633" s="199"/>
      <c r="IR633" s="199"/>
      <c r="IS633" s="199"/>
      <c r="IT633" s="199"/>
      <c r="IU633" s="199"/>
      <c r="IV633" s="199"/>
      <c r="IW633" s="199"/>
      <c r="IX633" s="199"/>
      <c r="IY633" s="199"/>
      <c r="IZ633" s="199"/>
      <c r="JA633" s="199"/>
      <c r="JB633" s="199"/>
      <c r="JC633" s="199"/>
      <c r="JD633" s="199"/>
      <c r="JE633" s="199"/>
      <c r="JF633" s="199"/>
      <c r="JG633" s="199"/>
      <c r="JH633" s="199"/>
      <c r="JI633" s="199"/>
      <c r="JJ633" s="199"/>
      <c r="JK633" s="199"/>
      <c r="JL633" s="199"/>
      <c r="JM633" s="199"/>
      <c r="JN633" s="199"/>
      <c r="JO633" s="199"/>
      <c r="JP633" s="199"/>
      <c r="JQ633" s="199"/>
      <c r="JR633" s="199"/>
      <c r="JS633" s="199"/>
      <c r="JT633" s="199"/>
      <c r="JU633" s="199"/>
      <c r="JV633" s="199"/>
      <c r="JW633" s="199"/>
      <c r="JX633" s="199"/>
      <c r="JY633" s="199"/>
      <c r="JZ633" s="199"/>
      <c r="KA633" s="199"/>
      <c r="KB633" s="199"/>
      <c r="KC633" s="199"/>
      <c r="KD633" s="199"/>
      <c r="KE633" s="199"/>
      <c r="KF633" s="199"/>
      <c r="KG633" s="199"/>
      <c r="KH633" s="199"/>
      <c r="KI633" s="199"/>
      <c r="KJ633" s="199"/>
      <c r="KK633" s="199"/>
      <c r="KL633" s="199"/>
    </row>
    <row r="634" spans="1:298" s="105" customFormat="1" ht="11.25" customHeight="1" x14ac:dyDescent="0.2">
      <c r="A634" s="201">
        <v>147</v>
      </c>
      <c r="B634" s="202" t="s">
        <v>1084</v>
      </c>
      <c r="C634" s="203">
        <v>0</v>
      </c>
      <c r="D634" s="210"/>
      <c r="E634" s="204">
        <v>600</v>
      </c>
      <c r="F634" s="202" t="s">
        <v>452</v>
      </c>
      <c r="G634" s="202" t="s">
        <v>331</v>
      </c>
      <c r="H634" s="202" t="s">
        <v>1085</v>
      </c>
      <c r="I634" s="202" t="s">
        <v>825</v>
      </c>
      <c r="J634" s="202" t="s">
        <v>583</v>
      </c>
      <c r="K634" s="202" t="s">
        <v>824</v>
      </c>
      <c r="L634" s="195">
        <v>3703.8</v>
      </c>
      <c r="M634" s="4">
        <v>3660452.3666496524</v>
      </c>
      <c r="N634" s="127">
        <v>0.98829644328788058</v>
      </c>
      <c r="O634" s="99">
        <v>1</v>
      </c>
      <c r="P634" s="201"/>
      <c r="Q634" s="315">
        <v>4175.29</v>
      </c>
      <c r="R634" s="313">
        <v>4149498.3599381447</v>
      </c>
      <c r="S634" s="338">
        <v>0.99382279073744451</v>
      </c>
      <c r="T634" s="295">
        <v>1</v>
      </c>
      <c r="U634" s="295"/>
      <c r="V634" s="315">
        <v>4265.28</v>
      </c>
      <c r="W634" s="313">
        <v>4189321.3441449204</v>
      </c>
      <c r="X634" s="338">
        <v>0.98219140223969359</v>
      </c>
      <c r="Y634" s="295">
        <v>1</v>
      </c>
      <c r="Z634" s="295"/>
      <c r="AA634" s="362">
        <v>4095.7539999999999</v>
      </c>
      <c r="AB634" s="313">
        <v>4024576.5270154192</v>
      </c>
      <c r="AC634" s="338">
        <v>0.98262164353997317</v>
      </c>
      <c r="AD634" s="295">
        <v>1</v>
      </c>
      <c r="AE634" s="295"/>
      <c r="AF634" s="362">
        <v>3904.21</v>
      </c>
      <c r="AG634" s="313">
        <v>3761654.093727435</v>
      </c>
      <c r="AH634" s="338">
        <v>0.96348661924625856</v>
      </c>
      <c r="AI634" s="295">
        <v>1</v>
      </c>
      <c r="AJ634" s="295"/>
      <c r="AK634" s="225"/>
      <c r="AL634" s="225"/>
      <c r="AM634" s="225"/>
      <c r="AN634" s="225"/>
      <c r="AO634" s="225"/>
      <c r="AP634" s="225"/>
      <c r="AQ634" s="225"/>
      <c r="AR634" s="225"/>
      <c r="AS634" s="225"/>
      <c r="AT634" s="225"/>
      <c r="AU634" s="225"/>
      <c r="AV634" s="225"/>
      <c r="AW634" s="225"/>
      <c r="AX634" s="225"/>
      <c r="AY634" s="225"/>
      <c r="AZ634" s="225"/>
      <c r="BA634" s="225"/>
      <c r="BB634" s="225"/>
      <c r="BC634" s="225"/>
      <c r="BD634" s="225"/>
      <c r="BE634" s="225"/>
      <c r="BF634" s="225"/>
      <c r="BG634" s="225"/>
      <c r="BH634" s="225"/>
      <c r="BI634" s="225"/>
      <c r="BJ634" s="225"/>
      <c r="BK634" s="225"/>
      <c r="BL634" s="225"/>
      <c r="BM634" s="225"/>
      <c r="BN634" s="225"/>
      <c r="BO634" s="225"/>
      <c r="BP634" s="225"/>
      <c r="BQ634" s="225"/>
      <c r="BR634" s="225"/>
      <c r="BS634" s="225"/>
      <c r="BT634" s="225"/>
      <c r="BU634" s="225"/>
      <c r="BV634" s="225"/>
      <c r="BW634" s="225"/>
      <c r="BX634" s="225"/>
      <c r="BY634" s="225"/>
      <c r="BZ634" s="225"/>
      <c r="CA634" s="225"/>
      <c r="CB634" s="225"/>
      <c r="CC634" s="225"/>
      <c r="CD634" s="225"/>
      <c r="CE634" s="225"/>
      <c r="CF634" s="225"/>
      <c r="CG634" s="225"/>
      <c r="CH634" s="225"/>
      <c r="CI634" s="225"/>
      <c r="CJ634" s="225"/>
      <c r="CK634" s="225"/>
      <c r="CL634" s="225"/>
      <c r="CM634" s="225"/>
      <c r="CN634" s="225"/>
      <c r="CO634" s="225"/>
      <c r="CP634" s="225"/>
      <c r="CQ634" s="225"/>
      <c r="CR634" s="225"/>
      <c r="CS634" s="225"/>
      <c r="CT634" s="225"/>
      <c r="CU634" s="225"/>
      <c r="CV634" s="225"/>
      <c r="CW634" s="225"/>
      <c r="CX634" s="225"/>
      <c r="CY634" s="225"/>
      <c r="CZ634" s="225"/>
      <c r="DA634" s="225"/>
      <c r="DB634" s="225"/>
      <c r="DC634" s="225"/>
      <c r="DD634" s="225"/>
      <c r="DE634" s="225"/>
      <c r="DF634" s="225"/>
      <c r="DG634" s="225"/>
      <c r="DH634" s="225"/>
      <c r="DI634" s="225"/>
      <c r="DJ634" s="225"/>
      <c r="DK634" s="225"/>
      <c r="DL634" s="225"/>
      <c r="DM634" s="225"/>
      <c r="DN634" s="225"/>
      <c r="DO634" s="225"/>
      <c r="DP634" s="225"/>
      <c r="DQ634" s="225"/>
      <c r="DR634" s="225"/>
      <c r="DS634" s="225"/>
      <c r="DT634" s="225"/>
      <c r="DU634" s="225"/>
      <c r="DV634" s="225"/>
      <c r="DW634" s="225"/>
      <c r="DX634" s="225"/>
      <c r="DY634" s="225"/>
      <c r="DZ634" s="225"/>
      <c r="EA634" s="225"/>
      <c r="EB634" s="225"/>
      <c r="EC634" s="225"/>
      <c r="ED634" s="225"/>
      <c r="EE634" s="225"/>
      <c r="EF634" s="225"/>
      <c r="EG634" s="225"/>
      <c r="EH634" s="225"/>
      <c r="EI634" s="225"/>
      <c r="EJ634" s="225"/>
      <c r="EK634" s="225"/>
      <c r="EL634" s="225"/>
      <c r="EM634" s="225"/>
      <c r="EN634" s="225"/>
      <c r="EO634" s="225"/>
      <c r="EP634" s="225"/>
      <c r="EQ634" s="225"/>
      <c r="ER634" s="225"/>
      <c r="ES634" s="225"/>
      <c r="ET634" s="225"/>
      <c r="EU634" s="225"/>
      <c r="EV634" s="225"/>
      <c r="EW634" s="225"/>
      <c r="EX634" s="225"/>
      <c r="EY634" s="225"/>
      <c r="EZ634" s="225"/>
      <c r="FA634" s="225"/>
      <c r="FB634" s="225"/>
      <c r="FC634" s="225"/>
      <c r="FD634" s="225"/>
      <c r="FE634" s="225"/>
      <c r="FF634" s="225"/>
      <c r="FG634" s="225"/>
      <c r="FH634" s="225"/>
      <c r="FI634" s="225"/>
      <c r="FJ634" s="225"/>
      <c r="FK634" s="225"/>
      <c r="FL634" s="225"/>
      <c r="FM634" s="225"/>
      <c r="FN634" s="225"/>
      <c r="FO634" s="225"/>
      <c r="FP634" s="225"/>
      <c r="FQ634" s="225"/>
      <c r="FR634" s="225"/>
      <c r="FS634" s="225"/>
      <c r="FT634" s="225"/>
      <c r="FU634" s="225"/>
      <c r="FV634" s="225"/>
      <c r="FW634" s="225"/>
      <c r="FX634" s="225"/>
      <c r="FY634" s="225"/>
      <c r="FZ634" s="225"/>
      <c r="GA634" s="225"/>
      <c r="GB634" s="225"/>
      <c r="GC634" s="225"/>
      <c r="GD634" s="225"/>
      <c r="GE634" s="225"/>
      <c r="GF634" s="225"/>
      <c r="GG634" s="225"/>
      <c r="GH634" s="225"/>
      <c r="GI634" s="225"/>
      <c r="GJ634" s="225"/>
      <c r="GK634" s="225"/>
      <c r="GL634" s="225"/>
      <c r="GM634" s="225"/>
      <c r="GN634" s="225"/>
      <c r="GO634" s="225"/>
      <c r="GP634" s="225"/>
      <c r="GQ634" s="225"/>
      <c r="GR634" s="225"/>
      <c r="GS634" s="225"/>
      <c r="GT634" s="225"/>
      <c r="GU634" s="225"/>
      <c r="GV634" s="225"/>
      <c r="GW634" s="225"/>
      <c r="GX634" s="225"/>
      <c r="GY634" s="225"/>
      <c r="GZ634" s="225"/>
      <c r="HA634" s="225"/>
      <c r="HB634" s="225"/>
      <c r="HC634" s="225"/>
      <c r="HD634" s="225"/>
      <c r="HE634" s="225"/>
      <c r="HF634" s="225"/>
      <c r="HG634" s="225"/>
      <c r="HH634" s="225"/>
      <c r="HI634" s="225"/>
      <c r="HJ634" s="225"/>
      <c r="HK634" s="225"/>
      <c r="HL634" s="225"/>
      <c r="HM634" s="225"/>
      <c r="HN634" s="225"/>
      <c r="HO634" s="225"/>
      <c r="HP634" s="225"/>
      <c r="HQ634" s="225"/>
      <c r="HR634" s="225"/>
      <c r="HS634" s="225"/>
      <c r="HT634" s="225"/>
      <c r="HU634" s="225"/>
      <c r="HV634" s="225"/>
      <c r="HW634" s="225"/>
      <c r="HX634" s="225"/>
      <c r="HY634" s="225"/>
      <c r="HZ634" s="225"/>
      <c r="IA634" s="225"/>
      <c r="IB634" s="225"/>
      <c r="IC634" s="225"/>
      <c r="ID634" s="225"/>
      <c r="IE634" s="225"/>
      <c r="IF634" s="225"/>
      <c r="IG634" s="225"/>
      <c r="IH634" s="225"/>
      <c r="II634" s="225"/>
      <c r="IJ634" s="225"/>
      <c r="IK634" s="225"/>
      <c r="IL634" s="225"/>
      <c r="IM634" s="225"/>
      <c r="IN634" s="225"/>
      <c r="IO634" s="225"/>
      <c r="IP634" s="225"/>
      <c r="IQ634" s="225"/>
      <c r="IR634" s="225"/>
      <c r="IS634" s="225"/>
      <c r="IT634" s="225"/>
      <c r="IU634" s="225"/>
      <c r="IV634" s="225"/>
      <c r="IW634" s="225"/>
      <c r="IX634" s="225"/>
      <c r="IY634" s="225"/>
      <c r="IZ634" s="225"/>
      <c r="JA634" s="225"/>
      <c r="JB634" s="225"/>
      <c r="JC634" s="225"/>
      <c r="JD634" s="225"/>
      <c r="JE634" s="225"/>
      <c r="JF634" s="225"/>
      <c r="JG634" s="225"/>
      <c r="JH634" s="225"/>
      <c r="JI634" s="225"/>
      <c r="JJ634" s="225"/>
      <c r="JK634" s="225"/>
      <c r="JL634" s="225"/>
      <c r="JM634" s="225"/>
      <c r="JN634" s="225"/>
      <c r="JO634" s="225"/>
      <c r="JP634" s="225"/>
      <c r="JQ634" s="225"/>
      <c r="JR634" s="225"/>
      <c r="JS634" s="225"/>
      <c r="JT634" s="225"/>
      <c r="JU634" s="225"/>
      <c r="JV634" s="225"/>
      <c r="JW634" s="225"/>
      <c r="JX634" s="225"/>
      <c r="JY634" s="225"/>
      <c r="JZ634" s="225"/>
      <c r="KA634" s="225"/>
      <c r="KB634" s="225"/>
      <c r="KC634" s="225"/>
      <c r="KD634" s="225"/>
      <c r="KE634" s="225"/>
      <c r="KF634" s="225"/>
      <c r="KG634" s="225"/>
      <c r="KH634" s="225"/>
      <c r="KI634" s="225"/>
      <c r="KJ634" s="225"/>
      <c r="KK634" s="225"/>
      <c r="KL634" s="225"/>
    </row>
    <row r="635" spans="1:298" s="199" customFormat="1" ht="11.25" customHeight="1" x14ac:dyDescent="0.2">
      <c r="A635" s="216">
        <v>147</v>
      </c>
      <c r="B635" s="199" t="s">
        <v>1084</v>
      </c>
      <c r="C635" s="217">
        <v>1</v>
      </c>
      <c r="D635" s="218">
        <v>42018</v>
      </c>
      <c r="E635" s="191">
        <v>300</v>
      </c>
      <c r="F635" s="199" t="s">
        <v>452</v>
      </c>
      <c r="G635" s="199" t="s">
        <v>331</v>
      </c>
      <c r="H635" s="199" t="s">
        <v>1085</v>
      </c>
      <c r="I635" s="199" t="s">
        <v>825</v>
      </c>
      <c r="J635" s="199" t="s">
        <v>583</v>
      </c>
      <c r="K635" s="199" t="s">
        <v>824</v>
      </c>
      <c r="L635" s="157">
        <v>1853.4344141024244</v>
      </c>
      <c r="M635" s="219">
        <v>1832033.552001049</v>
      </c>
      <c r="N635" s="221">
        <v>0.98845340199872178</v>
      </c>
      <c r="P635" s="216">
        <v>1</v>
      </c>
      <c r="Q635" s="334">
        <v>2056.7770613800567</v>
      </c>
      <c r="R635" s="158">
        <v>2045886.100136528</v>
      </c>
      <c r="S635" s="223">
        <v>0.99470484115754332</v>
      </c>
      <c r="U635" s="199">
        <v>1</v>
      </c>
      <c r="V635" s="334">
        <v>2208.661791137924</v>
      </c>
      <c r="W635" s="158">
        <v>2160489.1637531077</v>
      </c>
      <c r="X635" s="223">
        <v>0.9781892240912099</v>
      </c>
      <c r="Z635" s="194">
        <v>1</v>
      </c>
      <c r="AA635" s="359">
        <v>2001.8441461370189</v>
      </c>
      <c r="AB635" s="158">
        <v>1968522.9035568598</v>
      </c>
      <c r="AC635" s="223">
        <v>0.98335472686799341</v>
      </c>
      <c r="AE635" s="194"/>
      <c r="AF635" s="359"/>
      <c r="AG635" s="158"/>
      <c r="AH635" s="223"/>
      <c r="AJ635" s="194"/>
    </row>
    <row r="636" spans="1:298" s="199" customFormat="1" ht="11.25" customHeight="1" x14ac:dyDescent="0.2">
      <c r="A636" s="216">
        <v>147</v>
      </c>
      <c r="B636" s="199" t="s">
        <v>1084</v>
      </c>
      <c r="C636" s="217">
        <v>2</v>
      </c>
      <c r="D636" s="218">
        <v>42051</v>
      </c>
      <c r="E636" s="191">
        <v>300</v>
      </c>
      <c r="F636" s="199" t="s">
        <v>452</v>
      </c>
      <c r="G636" s="199" t="s">
        <v>331</v>
      </c>
      <c r="H636" s="199" t="s">
        <v>1085</v>
      </c>
      <c r="I636" s="199" t="s">
        <v>825</v>
      </c>
      <c r="J636" s="199" t="s">
        <v>583</v>
      </c>
      <c r="K636" s="199" t="s">
        <v>824</v>
      </c>
      <c r="L636" s="157">
        <v>1850.3655858975756</v>
      </c>
      <c r="M636" s="219">
        <v>1828418.8145013021</v>
      </c>
      <c r="N636" s="221">
        <v>0.98813922418167566</v>
      </c>
      <c r="P636" s="216">
        <v>1</v>
      </c>
      <c r="Q636" s="334">
        <v>2118.5129386199428</v>
      </c>
      <c r="R636" s="158">
        <v>2103612.2598016164</v>
      </c>
      <c r="S636" s="223">
        <v>0.9929664442700864</v>
      </c>
      <c r="U636" s="199">
        <v>1</v>
      </c>
      <c r="V636" s="334">
        <v>2056.6182088620762</v>
      </c>
      <c r="W636" s="158">
        <v>2028832.1803918122</v>
      </c>
      <c r="X636" s="223">
        <v>0.98648945713378755</v>
      </c>
      <c r="Z636" s="194">
        <v>1</v>
      </c>
      <c r="AA636" s="359">
        <v>2093.9098538629814</v>
      </c>
      <c r="AB636" s="158">
        <v>2056053.6230919149</v>
      </c>
      <c r="AC636" s="223">
        <v>0.98192079248243336</v>
      </c>
      <c r="AE636" s="194">
        <v>1</v>
      </c>
      <c r="AF636" s="359"/>
      <c r="AG636" s="158"/>
      <c r="AH636" s="223"/>
      <c r="AJ636" s="194"/>
    </row>
    <row r="637" spans="1:298" s="104" customFormat="1" ht="11.25" customHeight="1" x14ac:dyDescent="0.2">
      <c r="A637" s="201">
        <v>148</v>
      </c>
      <c r="B637" s="213" t="s">
        <v>1070</v>
      </c>
      <c r="C637" s="203">
        <v>0</v>
      </c>
      <c r="D637" s="210"/>
      <c r="E637" s="205">
        <v>36</v>
      </c>
      <c r="F637" s="202" t="s">
        <v>132</v>
      </c>
      <c r="G637" s="211" t="s">
        <v>735</v>
      </c>
      <c r="H637" s="211" t="s">
        <v>133</v>
      </c>
      <c r="I637" s="202" t="s">
        <v>103</v>
      </c>
      <c r="J637" s="202"/>
      <c r="K637" s="202"/>
      <c r="L637" s="212">
        <v>9.9500000000000005E-2</v>
      </c>
      <c r="M637" s="212">
        <v>0</v>
      </c>
      <c r="N637" s="214">
        <v>0</v>
      </c>
      <c r="O637" s="202"/>
      <c r="P637" s="201"/>
      <c r="Q637" s="315">
        <v>36.078699999999998</v>
      </c>
      <c r="R637" s="313">
        <v>0</v>
      </c>
      <c r="S637" s="338">
        <v>0</v>
      </c>
      <c r="T637" s="271"/>
      <c r="U637" s="271"/>
      <c r="V637" s="315">
        <v>19.113949999999999</v>
      </c>
      <c r="W637" s="313">
        <v>0</v>
      </c>
      <c r="X637" s="338">
        <v>0</v>
      </c>
      <c r="Y637" s="271"/>
      <c r="Z637" s="271"/>
      <c r="AA637" s="315">
        <v>93.032499999999999</v>
      </c>
      <c r="AB637" s="313">
        <v>0</v>
      </c>
      <c r="AC637" s="338">
        <v>0</v>
      </c>
      <c r="AD637" s="271"/>
      <c r="AE637" s="271"/>
      <c r="AF637" s="313">
        <v>59.869149999999998</v>
      </c>
      <c r="AG637" s="313">
        <v>0</v>
      </c>
      <c r="AH637" s="338">
        <v>0</v>
      </c>
      <c r="AI637" s="271"/>
      <c r="AJ637" s="271"/>
      <c r="AK637" s="199"/>
      <c r="AL637" s="199"/>
      <c r="AM637" s="199"/>
      <c r="AN637" s="199"/>
      <c r="AO637" s="199"/>
      <c r="AP637" s="199"/>
      <c r="AQ637" s="199"/>
      <c r="AR637" s="199"/>
      <c r="AS637" s="199"/>
      <c r="AT637" s="199"/>
      <c r="AU637" s="199"/>
      <c r="AV637" s="199"/>
      <c r="AW637" s="199"/>
      <c r="AX637" s="199"/>
      <c r="AY637" s="199"/>
      <c r="AZ637" s="199"/>
      <c r="BA637" s="199"/>
      <c r="BB637" s="199"/>
      <c r="BC637" s="199"/>
      <c r="BD637" s="199"/>
      <c r="BE637" s="199"/>
      <c r="BF637" s="199"/>
      <c r="BG637" s="199"/>
      <c r="BH637" s="199"/>
      <c r="BI637" s="199"/>
      <c r="BJ637" s="199"/>
      <c r="BK637" s="199"/>
      <c r="BL637" s="199"/>
      <c r="BM637" s="199"/>
      <c r="BN637" s="199"/>
      <c r="BO637" s="199"/>
      <c r="BP637" s="199"/>
      <c r="BQ637" s="199"/>
      <c r="BR637" s="199"/>
      <c r="BS637" s="199"/>
      <c r="BT637" s="199"/>
      <c r="BU637" s="199"/>
      <c r="BV637" s="199"/>
      <c r="BW637" s="199"/>
      <c r="BX637" s="199"/>
      <c r="BY637" s="199"/>
      <c r="BZ637" s="199"/>
      <c r="CA637" s="199"/>
      <c r="CB637" s="199"/>
      <c r="CC637" s="199"/>
      <c r="CD637" s="199"/>
      <c r="CE637" s="199"/>
      <c r="CF637" s="199"/>
      <c r="CG637" s="199"/>
      <c r="CH637" s="199"/>
      <c r="CI637" s="199"/>
      <c r="CJ637" s="199"/>
      <c r="CK637" s="199"/>
      <c r="CL637" s="199"/>
      <c r="CM637" s="199"/>
      <c r="CN637" s="199"/>
      <c r="CO637" s="199"/>
      <c r="CP637" s="199"/>
      <c r="CQ637" s="199"/>
      <c r="CR637" s="199"/>
      <c r="CS637" s="199"/>
      <c r="CT637" s="199"/>
      <c r="CU637" s="199"/>
      <c r="CV637" s="199"/>
      <c r="CW637" s="199"/>
      <c r="CX637" s="199"/>
      <c r="CY637" s="199"/>
      <c r="CZ637" s="199"/>
      <c r="DA637" s="199"/>
      <c r="DB637" s="199"/>
      <c r="DC637" s="199"/>
      <c r="DD637" s="199"/>
      <c r="DE637" s="199"/>
      <c r="DF637" s="199"/>
      <c r="DG637" s="199"/>
      <c r="DH637" s="199"/>
      <c r="DI637" s="199"/>
      <c r="DJ637" s="199"/>
      <c r="DK637" s="199"/>
      <c r="DL637" s="199"/>
      <c r="DM637" s="199"/>
      <c r="DN637" s="199"/>
      <c r="DO637" s="199"/>
      <c r="DP637" s="199"/>
      <c r="DQ637" s="199"/>
      <c r="DR637" s="199"/>
      <c r="DS637" s="199"/>
      <c r="DT637" s="199"/>
      <c r="DU637" s="199"/>
      <c r="DV637" s="199"/>
      <c r="DW637" s="199"/>
      <c r="DX637" s="199"/>
      <c r="DY637" s="199"/>
      <c r="DZ637" s="199"/>
      <c r="EA637" s="199"/>
      <c r="EB637" s="199"/>
      <c r="EC637" s="199"/>
      <c r="ED637" s="199"/>
      <c r="EE637" s="199"/>
      <c r="EF637" s="199"/>
      <c r="EG637" s="199"/>
      <c r="EH637" s="199"/>
      <c r="EI637" s="199"/>
      <c r="EJ637" s="199"/>
      <c r="EK637" s="199"/>
      <c r="EL637" s="199"/>
      <c r="EM637" s="199"/>
      <c r="EN637" s="199"/>
      <c r="EO637" s="199"/>
      <c r="EP637" s="199"/>
      <c r="EQ637" s="199"/>
      <c r="ER637" s="199"/>
      <c r="ES637" s="199"/>
      <c r="ET637" s="199"/>
      <c r="EU637" s="199"/>
      <c r="EV637" s="199"/>
      <c r="EW637" s="199"/>
      <c r="EX637" s="199"/>
      <c r="EY637" s="199"/>
      <c r="EZ637" s="199"/>
      <c r="FA637" s="199"/>
      <c r="FB637" s="199"/>
      <c r="FC637" s="199"/>
      <c r="FD637" s="199"/>
      <c r="FE637" s="199"/>
      <c r="FF637" s="199"/>
      <c r="FG637" s="199"/>
      <c r="FH637" s="199"/>
      <c r="FI637" s="199"/>
      <c r="FJ637" s="199"/>
      <c r="FK637" s="199"/>
      <c r="FL637" s="199"/>
      <c r="FM637" s="199"/>
      <c r="FN637" s="199"/>
      <c r="FO637" s="199"/>
      <c r="FP637" s="199"/>
      <c r="FQ637" s="199"/>
      <c r="FR637" s="199"/>
      <c r="FS637" s="199"/>
      <c r="FT637" s="199"/>
      <c r="FU637" s="199"/>
      <c r="FV637" s="199"/>
      <c r="FW637" s="199"/>
      <c r="FX637" s="199"/>
      <c r="FY637" s="199"/>
      <c r="FZ637" s="199"/>
      <c r="GA637" s="199"/>
      <c r="GB637" s="199"/>
      <c r="GC637" s="199"/>
      <c r="GD637" s="199"/>
      <c r="GE637" s="199"/>
      <c r="GF637" s="199"/>
      <c r="GG637" s="199"/>
      <c r="GH637" s="199"/>
      <c r="GI637" s="199"/>
      <c r="GJ637" s="199"/>
      <c r="GK637" s="199"/>
      <c r="GL637" s="199"/>
      <c r="GM637" s="199"/>
      <c r="GN637" s="199"/>
      <c r="GO637" s="199"/>
      <c r="GP637" s="199"/>
      <c r="GQ637" s="199"/>
      <c r="GR637" s="199"/>
      <c r="GS637" s="199"/>
      <c r="GT637" s="199"/>
      <c r="GU637" s="199"/>
      <c r="GV637" s="199"/>
      <c r="GW637" s="199"/>
      <c r="GX637" s="199"/>
      <c r="GY637" s="199"/>
      <c r="GZ637" s="199"/>
      <c r="HA637" s="199"/>
      <c r="HB637" s="199"/>
      <c r="HC637" s="199"/>
      <c r="HD637" s="199"/>
      <c r="HE637" s="199"/>
      <c r="HF637" s="199"/>
      <c r="HG637" s="199"/>
      <c r="HH637" s="199"/>
      <c r="HI637" s="199"/>
      <c r="HJ637" s="199"/>
      <c r="HK637" s="199"/>
      <c r="HL637" s="199"/>
      <c r="HM637" s="199"/>
      <c r="HN637" s="199"/>
      <c r="HO637" s="199"/>
      <c r="HP637" s="199"/>
      <c r="HQ637" s="199"/>
      <c r="HR637" s="199"/>
      <c r="HS637" s="199"/>
      <c r="HT637" s="199"/>
      <c r="HU637" s="199"/>
      <c r="HV637" s="199"/>
      <c r="HW637" s="199"/>
      <c r="HX637" s="199"/>
      <c r="HY637" s="199"/>
      <c r="HZ637" s="199"/>
      <c r="IA637" s="199"/>
      <c r="IB637" s="199"/>
      <c r="IC637" s="199"/>
      <c r="ID637" s="199"/>
      <c r="IE637" s="199"/>
      <c r="IF637" s="199"/>
      <c r="IG637" s="199"/>
      <c r="IH637" s="199"/>
      <c r="II637" s="199"/>
      <c r="IJ637" s="199"/>
      <c r="IK637" s="199"/>
      <c r="IL637" s="199"/>
      <c r="IM637" s="199"/>
      <c r="IN637" s="199"/>
      <c r="IO637" s="199"/>
      <c r="IP637" s="199"/>
      <c r="IQ637" s="199"/>
      <c r="IR637" s="199"/>
      <c r="IS637" s="199"/>
      <c r="IT637" s="199"/>
      <c r="IU637" s="199"/>
      <c r="IV637" s="199"/>
      <c r="IW637" s="199"/>
      <c r="IX637" s="199"/>
      <c r="IY637" s="199"/>
      <c r="IZ637" s="199"/>
      <c r="JA637" s="199"/>
      <c r="JB637" s="199"/>
      <c r="JC637" s="199"/>
      <c r="JD637" s="199"/>
      <c r="JE637" s="199"/>
      <c r="JF637" s="199"/>
      <c r="JG637" s="199"/>
      <c r="JH637" s="199"/>
      <c r="JI637" s="199"/>
      <c r="JJ637" s="199"/>
      <c r="JK637" s="199"/>
      <c r="JL637" s="199"/>
      <c r="JM637" s="199"/>
      <c r="JN637" s="199"/>
      <c r="JO637" s="199"/>
      <c r="JP637" s="199"/>
      <c r="JQ637" s="199"/>
      <c r="JR637" s="199"/>
      <c r="JS637" s="199"/>
      <c r="JT637" s="199"/>
      <c r="JU637" s="199"/>
      <c r="JV637" s="199"/>
      <c r="JW637" s="199"/>
      <c r="JX637" s="199"/>
      <c r="JY637" s="199"/>
      <c r="JZ637" s="199"/>
      <c r="KA637" s="199"/>
      <c r="KB637" s="199"/>
      <c r="KC637" s="199"/>
      <c r="KD637" s="199"/>
      <c r="KE637" s="199"/>
      <c r="KF637" s="199"/>
      <c r="KG637" s="199"/>
      <c r="KH637" s="199"/>
      <c r="KI637" s="199"/>
      <c r="KJ637" s="199"/>
      <c r="KK637" s="199"/>
      <c r="KL637" s="199"/>
    </row>
    <row r="638" spans="1:298" s="199" customFormat="1" ht="11.25" customHeight="1" x14ac:dyDescent="0.2">
      <c r="A638" s="14">
        <v>148</v>
      </c>
      <c r="B638" s="226" t="s">
        <v>1070</v>
      </c>
      <c r="C638" s="217">
        <v>1</v>
      </c>
      <c r="D638" s="218">
        <v>21244</v>
      </c>
      <c r="E638" s="158">
        <v>9</v>
      </c>
      <c r="F638" s="199" t="s">
        <v>132</v>
      </c>
      <c r="G638" s="199" t="s">
        <v>735</v>
      </c>
      <c r="H638" s="199" t="s">
        <v>133</v>
      </c>
      <c r="I638" s="199" t="s">
        <v>103</v>
      </c>
      <c r="L638" s="219"/>
      <c r="M638" s="219"/>
      <c r="N638" s="221"/>
      <c r="P638" s="216"/>
      <c r="R638" s="158"/>
      <c r="S638" s="223"/>
      <c r="W638" s="158"/>
      <c r="X638" s="223"/>
      <c r="AB638" s="158"/>
      <c r="AC638" s="223"/>
      <c r="AG638" s="158"/>
      <c r="AH638" s="223"/>
    </row>
    <row r="639" spans="1:298" s="225" customFormat="1" ht="11.25" customHeight="1" x14ac:dyDescent="0.2">
      <c r="A639" s="14">
        <v>148</v>
      </c>
      <c r="B639" s="226" t="s">
        <v>1070</v>
      </c>
      <c r="C639" s="217">
        <v>2</v>
      </c>
      <c r="D639" s="218">
        <v>21274</v>
      </c>
      <c r="E639" s="158">
        <v>9</v>
      </c>
      <c r="F639" s="199" t="s">
        <v>132</v>
      </c>
      <c r="G639" s="199" t="s">
        <v>735</v>
      </c>
      <c r="H639" s="199" t="s">
        <v>133</v>
      </c>
      <c r="I639" s="199" t="s">
        <v>103</v>
      </c>
      <c r="J639" s="199"/>
      <c r="K639" s="199"/>
      <c r="L639" s="219"/>
      <c r="M639" s="219"/>
      <c r="N639" s="221"/>
      <c r="O639" s="199"/>
      <c r="P639" s="216"/>
      <c r="Q639" s="199"/>
      <c r="R639" s="158"/>
      <c r="S639" s="223"/>
      <c r="T639" s="199"/>
      <c r="U639" s="199"/>
      <c r="V639" s="199"/>
      <c r="W639" s="158"/>
      <c r="X639" s="223"/>
      <c r="Y639" s="199"/>
      <c r="Z639" s="199"/>
      <c r="AA639" s="199"/>
      <c r="AB639" s="158"/>
      <c r="AC639" s="223"/>
      <c r="AD639" s="199"/>
      <c r="AE639" s="199"/>
      <c r="AF639" s="199"/>
      <c r="AG639" s="158"/>
      <c r="AH639" s="223"/>
      <c r="AI639" s="199"/>
      <c r="AJ639" s="199"/>
    </row>
    <row r="640" spans="1:298" s="225" customFormat="1" ht="11.25" customHeight="1" x14ac:dyDescent="0.2">
      <c r="A640" s="14">
        <v>148</v>
      </c>
      <c r="B640" s="226" t="s">
        <v>1070</v>
      </c>
      <c r="C640" s="217">
        <v>3</v>
      </c>
      <c r="D640" s="218">
        <v>23481</v>
      </c>
      <c r="E640" s="158">
        <v>9</v>
      </c>
      <c r="F640" s="199" t="s">
        <v>132</v>
      </c>
      <c r="G640" s="199" t="s">
        <v>735</v>
      </c>
      <c r="H640" s="199" t="s">
        <v>133</v>
      </c>
      <c r="I640" s="199" t="s">
        <v>103</v>
      </c>
      <c r="J640" s="199"/>
      <c r="K640" s="199"/>
      <c r="L640" s="219"/>
      <c r="M640" s="219"/>
      <c r="N640" s="221"/>
      <c r="O640" s="199"/>
      <c r="P640" s="216"/>
      <c r="Q640" s="199"/>
      <c r="R640" s="158"/>
      <c r="S640" s="223"/>
      <c r="T640" s="199"/>
      <c r="U640" s="199"/>
      <c r="V640" s="199"/>
      <c r="W640" s="158"/>
      <c r="X640" s="223"/>
      <c r="Y640" s="199"/>
      <c r="Z640" s="199"/>
      <c r="AA640" s="199"/>
      <c r="AB640" s="158"/>
      <c r="AC640" s="223"/>
      <c r="AD640" s="199"/>
      <c r="AE640" s="199"/>
      <c r="AF640" s="199"/>
      <c r="AG640" s="158"/>
      <c r="AH640" s="223"/>
      <c r="AI640" s="199"/>
      <c r="AJ640" s="199"/>
    </row>
    <row r="641" spans="1:298" s="199" customFormat="1" ht="11.25" customHeight="1" x14ac:dyDescent="0.2">
      <c r="A641" s="14">
        <v>148</v>
      </c>
      <c r="B641" s="226" t="s">
        <v>1070</v>
      </c>
      <c r="C641" s="217">
        <v>4</v>
      </c>
      <c r="D641" s="218">
        <v>23537</v>
      </c>
      <c r="E641" s="158">
        <v>9</v>
      </c>
      <c r="F641" s="199" t="s">
        <v>132</v>
      </c>
      <c r="G641" s="199" t="s">
        <v>735</v>
      </c>
      <c r="H641" s="199" t="s">
        <v>133</v>
      </c>
      <c r="I641" s="199" t="s">
        <v>103</v>
      </c>
      <c r="L641" s="219"/>
      <c r="M641" s="219"/>
      <c r="N641" s="221"/>
      <c r="P641" s="216"/>
      <c r="R641" s="158"/>
      <c r="S641" s="223"/>
      <c r="W641" s="158"/>
      <c r="X641" s="223"/>
      <c r="AB641" s="158"/>
      <c r="AC641" s="223"/>
      <c r="AG641" s="158"/>
      <c r="AH641" s="223"/>
    </row>
    <row r="642" spans="1:298" s="105" customFormat="1" ht="11.25" customHeight="1" x14ac:dyDescent="0.2">
      <c r="A642" s="201">
        <v>149</v>
      </c>
      <c r="B642" s="99" t="s">
        <v>773</v>
      </c>
      <c r="C642" s="17">
        <v>0</v>
      </c>
      <c r="D642" s="100"/>
      <c r="E642" s="106">
        <v>120</v>
      </c>
      <c r="F642" s="99" t="s">
        <v>532</v>
      </c>
      <c r="G642" s="99" t="s">
        <v>735</v>
      </c>
      <c r="H642" s="99" t="s">
        <v>533</v>
      </c>
      <c r="I642" s="99" t="s">
        <v>103</v>
      </c>
      <c r="J642" s="99"/>
      <c r="K642" s="99"/>
      <c r="L642" s="4">
        <v>152.99119999999999</v>
      </c>
      <c r="M642" s="4">
        <v>0</v>
      </c>
      <c r="N642" s="127">
        <v>0</v>
      </c>
      <c r="O642" s="99"/>
      <c r="P642" s="1"/>
      <c r="Q642" s="315">
        <v>177.17965000000001</v>
      </c>
      <c r="R642" s="313">
        <v>0</v>
      </c>
      <c r="S642" s="338">
        <v>0</v>
      </c>
      <c r="T642" s="295"/>
      <c r="U642" s="295"/>
      <c r="V642" s="315">
        <v>241.86460000000002</v>
      </c>
      <c r="W642" s="313">
        <v>0</v>
      </c>
      <c r="X642" s="338">
        <v>0</v>
      </c>
      <c r="Y642" s="295"/>
      <c r="Z642" s="295"/>
      <c r="AA642" s="315">
        <v>235.60604999999998</v>
      </c>
      <c r="AB642" s="313">
        <v>0</v>
      </c>
      <c r="AC642" s="338">
        <v>0</v>
      </c>
      <c r="AD642" s="295"/>
      <c r="AE642" s="295"/>
      <c r="AF642" s="313">
        <v>417.06420000000003</v>
      </c>
      <c r="AG642" s="313">
        <v>0</v>
      </c>
      <c r="AH642" s="338">
        <v>0</v>
      </c>
      <c r="AI642" s="295"/>
      <c r="AJ642" s="295"/>
      <c r="AK642" s="225"/>
      <c r="AL642" s="225"/>
      <c r="AM642" s="225"/>
      <c r="AN642" s="225"/>
      <c r="AO642" s="225"/>
      <c r="AP642" s="225"/>
      <c r="AQ642" s="225"/>
      <c r="AR642" s="225"/>
      <c r="AS642" s="225"/>
      <c r="AT642" s="225"/>
      <c r="AU642" s="225"/>
      <c r="AV642" s="225"/>
      <c r="AW642" s="225"/>
      <c r="AX642" s="225"/>
      <c r="AY642" s="225"/>
      <c r="AZ642" s="225"/>
      <c r="BA642" s="225"/>
      <c r="BB642" s="225"/>
      <c r="BC642" s="225"/>
      <c r="BD642" s="225"/>
      <c r="BE642" s="225"/>
      <c r="BF642" s="225"/>
      <c r="BG642" s="225"/>
      <c r="BH642" s="225"/>
      <c r="BI642" s="225"/>
      <c r="BJ642" s="225"/>
      <c r="BK642" s="225"/>
      <c r="BL642" s="225"/>
      <c r="BM642" s="225"/>
      <c r="BN642" s="225"/>
      <c r="BO642" s="225"/>
      <c r="BP642" s="225"/>
      <c r="BQ642" s="225"/>
      <c r="BR642" s="225"/>
      <c r="BS642" s="225"/>
      <c r="BT642" s="225"/>
      <c r="BU642" s="225"/>
      <c r="BV642" s="225"/>
      <c r="BW642" s="225"/>
      <c r="BX642" s="225"/>
      <c r="BY642" s="225"/>
      <c r="BZ642" s="225"/>
      <c r="CA642" s="225"/>
      <c r="CB642" s="225"/>
      <c r="CC642" s="225"/>
      <c r="CD642" s="225"/>
      <c r="CE642" s="225"/>
      <c r="CF642" s="225"/>
      <c r="CG642" s="225"/>
      <c r="CH642" s="225"/>
      <c r="CI642" s="225"/>
      <c r="CJ642" s="225"/>
      <c r="CK642" s="225"/>
      <c r="CL642" s="225"/>
      <c r="CM642" s="225"/>
      <c r="CN642" s="225"/>
      <c r="CO642" s="225"/>
      <c r="CP642" s="225"/>
      <c r="CQ642" s="225"/>
      <c r="CR642" s="225"/>
      <c r="CS642" s="225"/>
      <c r="CT642" s="225"/>
      <c r="CU642" s="225"/>
      <c r="CV642" s="225"/>
      <c r="CW642" s="225"/>
      <c r="CX642" s="225"/>
      <c r="CY642" s="225"/>
      <c r="CZ642" s="225"/>
      <c r="DA642" s="225"/>
      <c r="DB642" s="225"/>
      <c r="DC642" s="225"/>
      <c r="DD642" s="225"/>
      <c r="DE642" s="225"/>
      <c r="DF642" s="225"/>
      <c r="DG642" s="225"/>
      <c r="DH642" s="225"/>
      <c r="DI642" s="225"/>
      <c r="DJ642" s="225"/>
      <c r="DK642" s="225"/>
      <c r="DL642" s="225"/>
      <c r="DM642" s="225"/>
      <c r="DN642" s="225"/>
      <c r="DO642" s="225"/>
      <c r="DP642" s="225"/>
      <c r="DQ642" s="225"/>
      <c r="DR642" s="225"/>
      <c r="DS642" s="225"/>
      <c r="DT642" s="225"/>
      <c r="DU642" s="225"/>
      <c r="DV642" s="225"/>
      <c r="DW642" s="225"/>
      <c r="DX642" s="225"/>
      <c r="DY642" s="225"/>
      <c r="DZ642" s="225"/>
      <c r="EA642" s="225"/>
      <c r="EB642" s="225"/>
      <c r="EC642" s="225"/>
      <c r="ED642" s="225"/>
      <c r="EE642" s="225"/>
      <c r="EF642" s="225"/>
      <c r="EG642" s="225"/>
      <c r="EH642" s="225"/>
      <c r="EI642" s="225"/>
      <c r="EJ642" s="225"/>
      <c r="EK642" s="225"/>
      <c r="EL642" s="225"/>
      <c r="EM642" s="225"/>
      <c r="EN642" s="225"/>
      <c r="EO642" s="225"/>
      <c r="EP642" s="225"/>
      <c r="EQ642" s="225"/>
      <c r="ER642" s="225"/>
      <c r="ES642" s="225"/>
      <c r="ET642" s="225"/>
      <c r="EU642" s="225"/>
      <c r="EV642" s="225"/>
      <c r="EW642" s="225"/>
      <c r="EX642" s="225"/>
      <c r="EY642" s="225"/>
      <c r="EZ642" s="225"/>
      <c r="FA642" s="225"/>
      <c r="FB642" s="225"/>
      <c r="FC642" s="225"/>
      <c r="FD642" s="225"/>
      <c r="FE642" s="225"/>
      <c r="FF642" s="225"/>
      <c r="FG642" s="225"/>
      <c r="FH642" s="225"/>
      <c r="FI642" s="225"/>
      <c r="FJ642" s="225"/>
      <c r="FK642" s="225"/>
      <c r="FL642" s="225"/>
      <c r="FM642" s="225"/>
      <c r="FN642" s="225"/>
      <c r="FO642" s="225"/>
      <c r="FP642" s="225"/>
      <c r="FQ642" s="225"/>
      <c r="FR642" s="225"/>
      <c r="FS642" s="225"/>
      <c r="FT642" s="225"/>
      <c r="FU642" s="225"/>
      <c r="FV642" s="225"/>
      <c r="FW642" s="225"/>
      <c r="FX642" s="225"/>
      <c r="FY642" s="225"/>
      <c r="FZ642" s="225"/>
      <c r="GA642" s="225"/>
      <c r="GB642" s="225"/>
      <c r="GC642" s="225"/>
      <c r="GD642" s="225"/>
      <c r="GE642" s="225"/>
      <c r="GF642" s="225"/>
      <c r="GG642" s="225"/>
      <c r="GH642" s="225"/>
      <c r="GI642" s="225"/>
      <c r="GJ642" s="225"/>
      <c r="GK642" s="225"/>
      <c r="GL642" s="225"/>
      <c r="GM642" s="225"/>
      <c r="GN642" s="225"/>
      <c r="GO642" s="225"/>
      <c r="GP642" s="225"/>
      <c r="GQ642" s="225"/>
      <c r="GR642" s="225"/>
      <c r="GS642" s="225"/>
      <c r="GT642" s="225"/>
      <c r="GU642" s="225"/>
      <c r="GV642" s="225"/>
      <c r="GW642" s="225"/>
      <c r="GX642" s="225"/>
      <c r="GY642" s="225"/>
      <c r="GZ642" s="225"/>
      <c r="HA642" s="225"/>
      <c r="HB642" s="225"/>
      <c r="HC642" s="225"/>
      <c r="HD642" s="225"/>
      <c r="HE642" s="225"/>
      <c r="HF642" s="225"/>
      <c r="HG642" s="225"/>
      <c r="HH642" s="225"/>
      <c r="HI642" s="225"/>
      <c r="HJ642" s="225"/>
      <c r="HK642" s="225"/>
      <c r="HL642" s="225"/>
      <c r="HM642" s="225"/>
      <c r="HN642" s="225"/>
      <c r="HO642" s="225"/>
      <c r="HP642" s="225"/>
      <c r="HQ642" s="225"/>
      <c r="HR642" s="225"/>
      <c r="HS642" s="225"/>
      <c r="HT642" s="225"/>
      <c r="HU642" s="225"/>
      <c r="HV642" s="225"/>
      <c r="HW642" s="225"/>
      <c r="HX642" s="225"/>
      <c r="HY642" s="225"/>
      <c r="HZ642" s="225"/>
      <c r="IA642" s="225"/>
      <c r="IB642" s="225"/>
      <c r="IC642" s="225"/>
      <c r="ID642" s="225"/>
      <c r="IE642" s="225"/>
      <c r="IF642" s="225"/>
      <c r="IG642" s="225"/>
      <c r="IH642" s="225"/>
      <c r="II642" s="225"/>
      <c r="IJ642" s="225"/>
      <c r="IK642" s="225"/>
      <c r="IL642" s="225"/>
      <c r="IM642" s="225"/>
      <c r="IN642" s="225"/>
      <c r="IO642" s="225"/>
      <c r="IP642" s="225"/>
      <c r="IQ642" s="225"/>
      <c r="IR642" s="225"/>
      <c r="IS642" s="225"/>
      <c r="IT642" s="225"/>
      <c r="IU642" s="225"/>
      <c r="IV642" s="225"/>
      <c r="IW642" s="225"/>
      <c r="IX642" s="225"/>
      <c r="IY642" s="225"/>
      <c r="IZ642" s="225"/>
      <c r="JA642" s="225"/>
      <c r="JB642" s="225"/>
      <c r="JC642" s="225"/>
      <c r="JD642" s="225"/>
      <c r="JE642" s="225"/>
      <c r="JF642" s="225"/>
      <c r="JG642" s="225"/>
      <c r="JH642" s="225"/>
      <c r="JI642" s="225"/>
      <c r="JJ642" s="225"/>
      <c r="JK642" s="225"/>
      <c r="JL642" s="225"/>
      <c r="JM642" s="225"/>
      <c r="JN642" s="225"/>
      <c r="JO642" s="225"/>
      <c r="JP642" s="225"/>
      <c r="JQ642" s="225"/>
      <c r="JR642" s="225"/>
      <c r="JS642" s="225"/>
      <c r="JT642" s="225"/>
      <c r="JU642" s="225"/>
      <c r="JV642" s="225"/>
      <c r="JW642" s="225"/>
      <c r="JX642" s="225"/>
      <c r="JY642" s="225"/>
      <c r="JZ642" s="225"/>
      <c r="KA642" s="225"/>
      <c r="KB642" s="225"/>
      <c r="KC642" s="225"/>
      <c r="KD642" s="225"/>
      <c r="KE642" s="225"/>
      <c r="KF642" s="225"/>
      <c r="KG642" s="225"/>
      <c r="KH642" s="225"/>
      <c r="KI642" s="225"/>
      <c r="KJ642" s="225"/>
      <c r="KK642" s="225"/>
      <c r="KL642" s="225"/>
    </row>
    <row r="643" spans="1:298" s="105" customFormat="1" ht="11.25" customHeight="1" x14ac:dyDescent="0.2">
      <c r="A643" s="14">
        <v>149</v>
      </c>
      <c r="B643" s="104" t="s">
        <v>773</v>
      </c>
      <c r="C643" s="25">
        <v>1</v>
      </c>
      <c r="D643" s="107">
        <v>34414</v>
      </c>
      <c r="E643" s="103">
        <v>40</v>
      </c>
      <c r="F643" s="104" t="s">
        <v>532</v>
      </c>
      <c r="G643" s="104" t="s">
        <v>735</v>
      </c>
      <c r="H643" s="104" t="s">
        <v>533</v>
      </c>
      <c r="I643" s="104" t="s">
        <v>103</v>
      </c>
      <c r="J643" s="104"/>
      <c r="K643" s="104"/>
      <c r="L643" s="5"/>
      <c r="M643" s="103"/>
      <c r="N643" s="133"/>
      <c r="O643" s="104"/>
      <c r="P643" s="14"/>
      <c r="Q643" s="225"/>
      <c r="R643" s="196"/>
      <c r="S643" s="363"/>
      <c r="T643" s="225"/>
      <c r="U643" s="225"/>
      <c r="V643" s="225"/>
      <c r="W643" s="196"/>
      <c r="X643" s="363"/>
      <c r="Y643" s="225"/>
      <c r="Z643" s="225"/>
      <c r="AA643" s="225"/>
      <c r="AB643" s="196"/>
      <c r="AC643" s="363"/>
      <c r="AD643" s="225"/>
      <c r="AE643" s="225"/>
      <c r="AF643" s="225"/>
      <c r="AG643" s="196"/>
      <c r="AH643" s="363"/>
      <c r="AI643" s="225"/>
      <c r="AJ643" s="225"/>
      <c r="AK643" s="225"/>
      <c r="AL643" s="225"/>
      <c r="AM643" s="225"/>
      <c r="AN643" s="225"/>
      <c r="AO643" s="225"/>
      <c r="AP643" s="225"/>
      <c r="AQ643" s="225"/>
      <c r="AR643" s="225"/>
      <c r="AS643" s="225"/>
      <c r="AT643" s="225"/>
      <c r="AU643" s="225"/>
      <c r="AV643" s="225"/>
      <c r="AW643" s="225"/>
      <c r="AX643" s="225"/>
      <c r="AY643" s="225"/>
      <c r="AZ643" s="225"/>
      <c r="BA643" s="225"/>
      <c r="BB643" s="225"/>
      <c r="BC643" s="225"/>
      <c r="BD643" s="225"/>
      <c r="BE643" s="225"/>
      <c r="BF643" s="225"/>
      <c r="BG643" s="225"/>
      <c r="BH643" s="225"/>
      <c r="BI643" s="225"/>
      <c r="BJ643" s="225"/>
      <c r="BK643" s="225"/>
      <c r="BL643" s="225"/>
      <c r="BM643" s="225"/>
      <c r="BN643" s="225"/>
      <c r="BO643" s="225"/>
      <c r="BP643" s="225"/>
      <c r="BQ643" s="225"/>
      <c r="BR643" s="225"/>
      <c r="BS643" s="225"/>
      <c r="BT643" s="225"/>
      <c r="BU643" s="225"/>
      <c r="BV643" s="225"/>
      <c r="BW643" s="225"/>
      <c r="BX643" s="225"/>
      <c r="BY643" s="225"/>
      <c r="BZ643" s="225"/>
      <c r="CA643" s="225"/>
      <c r="CB643" s="225"/>
      <c r="CC643" s="225"/>
      <c r="CD643" s="225"/>
      <c r="CE643" s="225"/>
      <c r="CF643" s="225"/>
      <c r="CG643" s="225"/>
      <c r="CH643" s="225"/>
      <c r="CI643" s="225"/>
      <c r="CJ643" s="225"/>
      <c r="CK643" s="225"/>
      <c r="CL643" s="225"/>
      <c r="CM643" s="225"/>
      <c r="CN643" s="225"/>
      <c r="CO643" s="225"/>
      <c r="CP643" s="225"/>
      <c r="CQ643" s="225"/>
      <c r="CR643" s="225"/>
      <c r="CS643" s="225"/>
      <c r="CT643" s="225"/>
      <c r="CU643" s="225"/>
      <c r="CV643" s="225"/>
      <c r="CW643" s="225"/>
      <c r="CX643" s="225"/>
      <c r="CY643" s="225"/>
      <c r="CZ643" s="225"/>
      <c r="DA643" s="225"/>
      <c r="DB643" s="225"/>
      <c r="DC643" s="225"/>
      <c r="DD643" s="225"/>
      <c r="DE643" s="225"/>
      <c r="DF643" s="225"/>
      <c r="DG643" s="225"/>
      <c r="DH643" s="225"/>
      <c r="DI643" s="225"/>
      <c r="DJ643" s="225"/>
      <c r="DK643" s="225"/>
      <c r="DL643" s="225"/>
      <c r="DM643" s="225"/>
      <c r="DN643" s="225"/>
      <c r="DO643" s="225"/>
      <c r="DP643" s="225"/>
      <c r="DQ643" s="225"/>
      <c r="DR643" s="225"/>
      <c r="DS643" s="225"/>
      <c r="DT643" s="225"/>
      <c r="DU643" s="225"/>
      <c r="DV643" s="225"/>
      <c r="DW643" s="225"/>
      <c r="DX643" s="225"/>
      <c r="DY643" s="225"/>
      <c r="DZ643" s="225"/>
      <c r="EA643" s="225"/>
      <c r="EB643" s="225"/>
      <c r="EC643" s="225"/>
      <c r="ED643" s="225"/>
      <c r="EE643" s="225"/>
      <c r="EF643" s="225"/>
      <c r="EG643" s="225"/>
      <c r="EH643" s="225"/>
      <c r="EI643" s="225"/>
      <c r="EJ643" s="225"/>
      <c r="EK643" s="225"/>
      <c r="EL643" s="225"/>
      <c r="EM643" s="225"/>
      <c r="EN643" s="225"/>
      <c r="EO643" s="225"/>
      <c r="EP643" s="225"/>
      <c r="EQ643" s="225"/>
      <c r="ER643" s="225"/>
      <c r="ES643" s="225"/>
      <c r="ET643" s="225"/>
      <c r="EU643" s="225"/>
      <c r="EV643" s="225"/>
      <c r="EW643" s="225"/>
      <c r="EX643" s="225"/>
      <c r="EY643" s="225"/>
      <c r="EZ643" s="225"/>
      <c r="FA643" s="225"/>
      <c r="FB643" s="225"/>
      <c r="FC643" s="225"/>
      <c r="FD643" s="225"/>
      <c r="FE643" s="225"/>
      <c r="FF643" s="225"/>
      <c r="FG643" s="225"/>
      <c r="FH643" s="225"/>
      <c r="FI643" s="225"/>
      <c r="FJ643" s="225"/>
      <c r="FK643" s="225"/>
      <c r="FL643" s="225"/>
      <c r="FM643" s="225"/>
      <c r="FN643" s="225"/>
      <c r="FO643" s="225"/>
      <c r="FP643" s="225"/>
      <c r="FQ643" s="225"/>
      <c r="FR643" s="225"/>
      <c r="FS643" s="225"/>
      <c r="FT643" s="225"/>
      <c r="FU643" s="225"/>
      <c r="FV643" s="225"/>
      <c r="FW643" s="225"/>
      <c r="FX643" s="225"/>
      <c r="FY643" s="225"/>
      <c r="FZ643" s="225"/>
      <c r="GA643" s="225"/>
      <c r="GB643" s="225"/>
      <c r="GC643" s="225"/>
      <c r="GD643" s="225"/>
      <c r="GE643" s="225"/>
      <c r="GF643" s="225"/>
      <c r="GG643" s="225"/>
      <c r="GH643" s="225"/>
      <c r="GI643" s="225"/>
      <c r="GJ643" s="225"/>
      <c r="GK643" s="225"/>
      <c r="GL643" s="225"/>
      <c r="GM643" s="225"/>
      <c r="GN643" s="225"/>
      <c r="GO643" s="225"/>
      <c r="GP643" s="225"/>
      <c r="GQ643" s="225"/>
      <c r="GR643" s="225"/>
      <c r="GS643" s="225"/>
      <c r="GT643" s="225"/>
      <c r="GU643" s="225"/>
      <c r="GV643" s="225"/>
      <c r="GW643" s="225"/>
      <c r="GX643" s="225"/>
      <c r="GY643" s="225"/>
      <c r="GZ643" s="225"/>
      <c r="HA643" s="225"/>
      <c r="HB643" s="225"/>
      <c r="HC643" s="225"/>
      <c r="HD643" s="225"/>
      <c r="HE643" s="225"/>
      <c r="HF643" s="225"/>
      <c r="HG643" s="225"/>
      <c r="HH643" s="225"/>
      <c r="HI643" s="225"/>
      <c r="HJ643" s="225"/>
      <c r="HK643" s="225"/>
      <c r="HL643" s="225"/>
      <c r="HM643" s="225"/>
      <c r="HN643" s="225"/>
      <c r="HO643" s="225"/>
      <c r="HP643" s="225"/>
      <c r="HQ643" s="225"/>
      <c r="HR643" s="225"/>
      <c r="HS643" s="225"/>
      <c r="HT643" s="225"/>
      <c r="HU643" s="225"/>
      <c r="HV643" s="225"/>
      <c r="HW643" s="225"/>
      <c r="HX643" s="225"/>
      <c r="HY643" s="225"/>
      <c r="HZ643" s="225"/>
      <c r="IA643" s="225"/>
      <c r="IB643" s="225"/>
      <c r="IC643" s="225"/>
      <c r="ID643" s="225"/>
      <c r="IE643" s="225"/>
      <c r="IF643" s="225"/>
      <c r="IG643" s="225"/>
      <c r="IH643" s="225"/>
      <c r="II643" s="225"/>
      <c r="IJ643" s="225"/>
      <c r="IK643" s="225"/>
      <c r="IL643" s="225"/>
      <c r="IM643" s="225"/>
      <c r="IN643" s="225"/>
      <c r="IO643" s="225"/>
      <c r="IP643" s="225"/>
      <c r="IQ643" s="225"/>
      <c r="IR643" s="225"/>
      <c r="IS643" s="225"/>
      <c r="IT643" s="225"/>
      <c r="IU643" s="225"/>
      <c r="IV643" s="225"/>
      <c r="IW643" s="225"/>
      <c r="IX643" s="225"/>
      <c r="IY643" s="225"/>
      <c r="IZ643" s="225"/>
      <c r="JA643" s="225"/>
      <c r="JB643" s="225"/>
      <c r="JC643" s="225"/>
      <c r="JD643" s="225"/>
      <c r="JE643" s="225"/>
      <c r="JF643" s="225"/>
      <c r="JG643" s="225"/>
      <c r="JH643" s="225"/>
      <c r="JI643" s="225"/>
      <c r="JJ643" s="225"/>
      <c r="JK643" s="225"/>
      <c r="JL643" s="225"/>
      <c r="JM643" s="225"/>
      <c r="JN643" s="225"/>
      <c r="JO643" s="225"/>
      <c r="JP643" s="225"/>
      <c r="JQ643" s="225"/>
      <c r="JR643" s="225"/>
      <c r="JS643" s="225"/>
      <c r="JT643" s="225"/>
      <c r="JU643" s="225"/>
      <c r="JV643" s="225"/>
      <c r="JW643" s="225"/>
      <c r="JX643" s="225"/>
      <c r="JY643" s="225"/>
      <c r="JZ643" s="225"/>
      <c r="KA643" s="225"/>
      <c r="KB643" s="225"/>
      <c r="KC643" s="225"/>
      <c r="KD643" s="225"/>
      <c r="KE643" s="225"/>
      <c r="KF643" s="225"/>
      <c r="KG643" s="225"/>
      <c r="KH643" s="225"/>
      <c r="KI643" s="225"/>
      <c r="KJ643" s="225"/>
      <c r="KK643" s="225"/>
      <c r="KL643" s="225"/>
    </row>
    <row r="644" spans="1:298" s="104" customFormat="1" ht="11.25" customHeight="1" x14ac:dyDescent="0.2">
      <c r="A644" s="14">
        <v>149</v>
      </c>
      <c r="B644" s="104" t="s">
        <v>773</v>
      </c>
      <c r="C644" s="25">
        <v>2</v>
      </c>
      <c r="D644" s="107">
        <v>34648</v>
      </c>
      <c r="E644" s="103">
        <v>40</v>
      </c>
      <c r="F644" s="104" t="s">
        <v>532</v>
      </c>
      <c r="G644" s="104" t="s">
        <v>735</v>
      </c>
      <c r="H644" s="104" t="s">
        <v>533</v>
      </c>
      <c r="I644" s="104" t="s">
        <v>103</v>
      </c>
      <c r="L644" s="5"/>
      <c r="M644" s="103"/>
      <c r="N644" s="133"/>
      <c r="P644" s="14"/>
      <c r="Q644" s="199"/>
      <c r="R644" s="158"/>
      <c r="S644" s="223"/>
      <c r="T644" s="199"/>
      <c r="U644" s="199"/>
      <c r="V644" s="199"/>
      <c r="W644" s="158"/>
      <c r="X644" s="223"/>
      <c r="Y644" s="199"/>
      <c r="Z644" s="199"/>
      <c r="AA644" s="199"/>
      <c r="AB644" s="158"/>
      <c r="AC644" s="223"/>
      <c r="AD644" s="199"/>
      <c r="AE644" s="199"/>
      <c r="AF644" s="199"/>
      <c r="AG644" s="158"/>
      <c r="AH644" s="223"/>
      <c r="AI644" s="199"/>
      <c r="AJ644" s="199"/>
      <c r="AK644" s="199"/>
      <c r="AL644" s="199"/>
      <c r="AM644" s="199"/>
      <c r="AN644" s="199"/>
      <c r="AO644" s="199"/>
      <c r="AP644" s="199"/>
      <c r="AQ644" s="199"/>
      <c r="AR644" s="199"/>
      <c r="AS644" s="199"/>
      <c r="AT644" s="199"/>
      <c r="AU644" s="199"/>
      <c r="AV644" s="199"/>
      <c r="AW644" s="199"/>
      <c r="AX644" s="199"/>
      <c r="AY644" s="199"/>
      <c r="AZ644" s="199"/>
      <c r="BA644" s="199"/>
      <c r="BB644" s="199"/>
      <c r="BC644" s="199"/>
      <c r="BD644" s="199"/>
      <c r="BE644" s="199"/>
      <c r="BF644" s="199"/>
      <c r="BG644" s="199"/>
      <c r="BH644" s="199"/>
      <c r="BI644" s="199"/>
      <c r="BJ644" s="199"/>
      <c r="BK644" s="199"/>
      <c r="BL644" s="199"/>
      <c r="BM644" s="199"/>
      <c r="BN644" s="199"/>
      <c r="BO644" s="199"/>
      <c r="BP644" s="199"/>
      <c r="BQ644" s="199"/>
      <c r="BR644" s="199"/>
      <c r="BS644" s="199"/>
      <c r="BT644" s="199"/>
      <c r="BU644" s="199"/>
      <c r="BV644" s="199"/>
      <c r="BW644" s="199"/>
      <c r="BX644" s="199"/>
      <c r="BY644" s="199"/>
      <c r="BZ644" s="199"/>
      <c r="CA644" s="199"/>
      <c r="CB644" s="199"/>
      <c r="CC644" s="199"/>
      <c r="CD644" s="199"/>
      <c r="CE644" s="199"/>
      <c r="CF644" s="199"/>
      <c r="CG644" s="199"/>
      <c r="CH644" s="199"/>
      <c r="CI644" s="199"/>
      <c r="CJ644" s="199"/>
      <c r="CK644" s="199"/>
      <c r="CL644" s="199"/>
      <c r="CM644" s="199"/>
      <c r="CN644" s="199"/>
      <c r="CO644" s="199"/>
      <c r="CP644" s="199"/>
      <c r="CQ644" s="199"/>
      <c r="CR644" s="199"/>
      <c r="CS644" s="199"/>
      <c r="CT644" s="199"/>
      <c r="CU644" s="199"/>
      <c r="CV644" s="199"/>
      <c r="CW644" s="199"/>
      <c r="CX644" s="199"/>
      <c r="CY644" s="199"/>
      <c r="CZ644" s="199"/>
      <c r="DA644" s="199"/>
      <c r="DB644" s="199"/>
      <c r="DC644" s="199"/>
      <c r="DD644" s="199"/>
      <c r="DE644" s="199"/>
      <c r="DF644" s="199"/>
      <c r="DG644" s="199"/>
      <c r="DH644" s="199"/>
      <c r="DI644" s="199"/>
      <c r="DJ644" s="199"/>
      <c r="DK644" s="199"/>
      <c r="DL644" s="199"/>
      <c r="DM644" s="199"/>
      <c r="DN644" s="199"/>
      <c r="DO644" s="199"/>
      <c r="DP644" s="199"/>
      <c r="DQ644" s="199"/>
      <c r="DR644" s="199"/>
      <c r="DS644" s="199"/>
      <c r="DT644" s="199"/>
      <c r="DU644" s="199"/>
      <c r="DV644" s="199"/>
      <c r="DW644" s="199"/>
      <c r="DX644" s="199"/>
      <c r="DY644" s="199"/>
      <c r="DZ644" s="199"/>
      <c r="EA644" s="199"/>
      <c r="EB644" s="199"/>
      <c r="EC644" s="199"/>
      <c r="ED644" s="199"/>
      <c r="EE644" s="199"/>
      <c r="EF644" s="199"/>
      <c r="EG644" s="199"/>
      <c r="EH644" s="199"/>
      <c r="EI644" s="199"/>
      <c r="EJ644" s="199"/>
      <c r="EK644" s="199"/>
      <c r="EL644" s="199"/>
      <c r="EM644" s="199"/>
      <c r="EN644" s="199"/>
      <c r="EO644" s="199"/>
      <c r="EP644" s="199"/>
      <c r="EQ644" s="199"/>
      <c r="ER644" s="199"/>
      <c r="ES644" s="199"/>
      <c r="ET644" s="199"/>
      <c r="EU644" s="199"/>
      <c r="EV644" s="199"/>
      <c r="EW644" s="199"/>
      <c r="EX644" s="199"/>
      <c r="EY644" s="199"/>
      <c r="EZ644" s="199"/>
      <c r="FA644" s="199"/>
      <c r="FB644" s="199"/>
      <c r="FC644" s="199"/>
      <c r="FD644" s="199"/>
      <c r="FE644" s="199"/>
      <c r="FF644" s="199"/>
      <c r="FG644" s="199"/>
      <c r="FH644" s="199"/>
      <c r="FI644" s="199"/>
      <c r="FJ644" s="199"/>
      <c r="FK644" s="199"/>
      <c r="FL644" s="199"/>
      <c r="FM644" s="199"/>
      <c r="FN644" s="199"/>
      <c r="FO644" s="199"/>
      <c r="FP644" s="199"/>
      <c r="FQ644" s="199"/>
      <c r="FR644" s="199"/>
      <c r="FS644" s="199"/>
      <c r="FT644" s="199"/>
      <c r="FU644" s="199"/>
      <c r="FV644" s="199"/>
      <c r="FW644" s="199"/>
      <c r="FX644" s="199"/>
      <c r="FY644" s="199"/>
      <c r="FZ644" s="199"/>
      <c r="GA644" s="199"/>
      <c r="GB644" s="199"/>
      <c r="GC644" s="199"/>
      <c r="GD644" s="199"/>
      <c r="GE644" s="199"/>
      <c r="GF644" s="199"/>
      <c r="GG644" s="199"/>
      <c r="GH644" s="199"/>
      <c r="GI644" s="199"/>
      <c r="GJ644" s="199"/>
      <c r="GK644" s="199"/>
      <c r="GL644" s="199"/>
      <c r="GM644" s="199"/>
      <c r="GN644" s="199"/>
      <c r="GO644" s="199"/>
      <c r="GP644" s="199"/>
      <c r="GQ644" s="199"/>
      <c r="GR644" s="199"/>
      <c r="GS644" s="199"/>
      <c r="GT644" s="199"/>
      <c r="GU644" s="199"/>
      <c r="GV644" s="199"/>
      <c r="GW644" s="199"/>
      <c r="GX644" s="199"/>
      <c r="GY644" s="199"/>
      <c r="GZ644" s="199"/>
      <c r="HA644" s="199"/>
      <c r="HB644" s="199"/>
      <c r="HC644" s="199"/>
      <c r="HD644" s="199"/>
      <c r="HE644" s="199"/>
      <c r="HF644" s="199"/>
      <c r="HG644" s="199"/>
      <c r="HH644" s="199"/>
      <c r="HI644" s="199"/>
      <c r="HJ644" s="199"/>
      <c r="HK644" s="199"/>
      <c r="HL644" s="199"/>
      <c r="HM644" s="199"/>
      <c r="HN644" s="199"/>
      <c r="HO644" s="199"/>
      <c r="HP644" s="199"/>
      <c r="HQ644" s="199"/>
      <c r="HR644" s="199"/>
      <c r="HS644" s="199"/>
      <c r="HT644" s="199"/>
      <c r="HU644" s="199"/>
      <c r="HV644" s="199"/>
      <c r="HW644" s="199"/>
      <c r="HX644" s="199"/>
      <c r="HY644" s="199"/>
      <c r="HZ644" s="199"/>
      <c r="IA644" s="199"/>
      <c r="IB644" s="199"/>
      <c r="IC644" s="199"/>
      <c r="ID644" s="199"/>
      <c r="IE644" s="199"/>
      <c r="IF644" s="199"/>
      <c r="IG644" s="199"/>
      <c r="IH644" s="199"/>
      <c r="II644" s="199"/>
      <c r="IJ644" s="199"/>
      <c r="IK644" s="199"/>
      <c r="IL644" s="199"/>
      <c r="IM644" s="199"/>
      <c r="IN644" s="199"/>
      <c r="IO644" s="199"/>
      <c r="IP644" s="199"/>
      <c r="IQ644" s="199"/>
      <c r="IR644" s="199"/>
      <c r="IS644" s="199"/>
      <c r="IT644" s="199"/>
      <c r="IU644" s="199"/>
      <c r="IV644" s="199"/>
      <c r="IW644" s="199"/>
      <c r="IX644" s="199"/>
      <c r="IY644" s="199"/>
      <c r="IZ644" s="199"/>
      <c r="JA644" s="199"/>
      <c r="JB644" s="199"/>
      <c r="JC644" s="199"/>
      <c r="JD644" s="199"/>
      <c r="JE644" s="199"/>
      <c r="JF644" s="199"/>
      <c r="JG644" s="199"/>
      <c r="JH644" s="199"/>
      <c r="JI644" s="199"/>
      <c r="JJ644" s="199"/>
      <c r="JK644" s="199"/>
      <c r="JL644" s="199"/>
      <c r="JM644" s="199"/>
      <c r="JN644" s="199"/>
      <c r="JO644" s="199"/>
      <c r="JP644" s="199"/>
      <c r="JQ644" s="199"/>
      <c r="JR644" s="199"/>
      <c r="JS644" s="199"/>
      <c r="JT644" s="199"/>
      <c r="JU644" s="199"/>
      <c r="JV644" s="199"/>
      <c r="JW644" s="199"/>
      <c r="JX644" s="199"/>
      <c r="JY644" s="199"/>
      <c r="JZ644" s="199"/>
      <c r="KA644" s="199"/>
      <c r="KB644" s="199"/>
      <c r="KC644" s="199"/>
      <c r="KD644" s="199"/>
      <c r="KE644" s="199"/>
      <c r="KF644" s="199"/>
      <c r="KG644" s="199"/>
      <c r="KH644" s="199"/>
      <c r="KI644" s="199"/>
      <c r="KJ644" s="199"/>
      <c r="KK644" s="199"/>
      <c r="KL644" s="199"/>
    </row>
    <row r="645" spans="1:298" s="104" customFormat="1" ht="11.25" customHeight="1" x14ac:dyDescent="0.2">
      <c r="A645" s="14">
        <v>149</v>
      </c>
      <c r="B645" s="104" t="s">
        <v>773</v>
      </c>
      <c r="C645" s="25">
        <v>3</v>
      </c>
      <c r="D645" s="107">
        <v>34705</v>
      </c>
      <c r="E645" s="103">
        <v>40</v>
      </c>
      <c r="F645" s="104" t="s">
        <v>532</v>
      </c>
      <c r="G645" s="104" t="s">
        <v>735</v>
      </c>
      <c r="H645" s="104" t="s">
        <v>533</v>
      </c>
      <c r="I645" s="104" t="s">
        <v>103</v>
      </c>
      <c r="L645" s="5"/>
      <c r="M645" s="103"/>
      <c r="N645" s="133"/>
      <c r="P645" s="14"/>
      <c r="Q645" s="199"/>
      <c r="R645" s="158"/>
      <c r="S645" s="223"/>
      <c r="T645" s="199"/>
      <c r="U645" s="199"/>
      <c r="V645" s="199"/>
      <c r="W645" s="158"/>
      <c r="X645" s="223"/>
      <c r="Y645" s="199"/>
      <c r="Z645" s="199"/>
      <c r="AA645" s="199"/>
      <c r="AB645" s="158"/>
      <c r="AC645" s="223"/>
      <c r="AD645" s="199"/>
      <c r="AE645" s="199"/>
      <c r="AF645" s="199"/>
      <c r="AG645" s="158"/>
      <c r="AH645" s="223"/>
      <c r="AI645" s="199"/>
      <c r="AJ645" s="199"/>
      <c r="AK645" s="199"/>
      <c r="AL645" s="199"/>
      <c r="AM645" s="199"/>
      <c r="AN645" s="199"/>
      <c r="AO645" s="199"/>
      <c r="AP645" s="199"/>
      <c r="AQ645" s="199"/>
      <c r="AR645" s="199"/>
      <c r="AS645" s="199"/>
      <c r="AT645" s="199"/>
      <c r="AU645" s="199"/>
      <c r="AV645" s="199"/>
      <c r="AW645" s="199"/>
      <c r="AX645" s="199"/>
      <c r="AY645" s="199"/>
      <c r="AZ645" s="199"/>
      <c r="BA645" s="199"/>
      <c r="BB645" s="199"/>
      <c r="BC645" s="199"/>
      <c r="BD645" s="199"/>
      <c r="BE645" s="199"/>
      <c r="BF645" s="199"/>
      <c r="BG645" s="199"/>
      <c r="BH645" s="199"/>
      <c r="BI645" s="199"/>
      <c r="BJ645" s="199"/>
      <c r="BK645" s="199"/>
      <c r="BL645" s="199"/>
      <c r="BM645" s="199"/>
      <c r="BN645" s="199"/>
      <c r="BO645" s="199"/>
      <c r="BP645" s="199"/>
      <c r="BQ645" s="199"/>
      <c r="BR645" s="199"/>
      <c r="BS645" s="199"/>
      <c r="BT645" s="199"/>
      <c r="BU645" s="199"/>
      <c r="BV645" s="199"/>
      <c r="BW645" s="199"/>
      <c r="BX645" s="199"/>
      <c r="BY645" s="199"/>
      <c r="BZ645" s="199"/>
      <c r="CA645" s="199"/>
      <c r="CB645" s="199"/>
      <c r="CC645" s="199"/>
      <c r="CD645" s="199"/>
      <c r="CE645" s="199"/>
      <c r="CF645" s="199"/>
      <c r="CG645" s="199"/>
      <c r="CH645" s="199"/>
      <c r="CI645" s="199"/>
      <c r="CJ645" s="199"/>
      <c r="CK645" s="199"/>
      <c r="CL645" s="199"/>
      <c r="CM645" s="199"/>
      <c r="CN645" s="199"/>
      <c r="CO645" s="199"/>
      <c r="CP645" s="199"/>
      <c r="CQ645" s="199"/>
      <c r="CR645" s="199"/>
      <c r="CS645" s="199"/>
      <c r="CT645" s="199"/>
      <c r="CU645" s="199"/>
      <c r="CV645" s="199"/>
      <c r="CW645" s="199"/>
      <c r="CX645" s="199"/>
      <c r="CY645" s="199"/>
      <c r="CZ645" s="199"/>
      <c r="DA645" s="199"/>
      <c r="DB645" s="199"/>
      <c r="DC645" s="199"/>
      <c r="DD645" s="199"/>
      <c r="DE645" s="199"/>
      <c r="DF645" s="199"/>
      <c r="DG645" s="199"/>
      <c r="DH645" s="199"/>
      <c r="DI645" s="199"/>
      <c r="DJ645" s="199"/>
      <c r="DK645" s="199"/>
      <c r="DL645" s="199"/>
      <c r="DM645" s="199"/>
      <c r="DN645" s="199"/>
      <c r="DO645" s="199"/>
      <c r="DP645" s="199"/>
      <c r="DQ645" s="199"/>
      <c r="DR645" s="199"/>
      <c r="DS645" s="199"/>
      <c r="DT645" s="199"/>
      <c r="DU645" s="199"/>
      <c r="DV645" s="199"/>
      <c r="DW645" s="199"/>
      <c r="DX645" s="199"/>
      <c r="DY645" s="199"/>
      <c r="DZ645" s="199"/>
      <c r="EA645" s="199"/>
      <c r="EB645" s="199"/>
      <c r="EC645" s="199"/>
      <c r="ED645" s="199"/>
      <c r="EE645" s="199"/>
      <c r="EF645" s="199"/>
      <c r="EG645" s="199"/>
      <c r="EH645" s="199"/>
      <c r="EI645" s="199"/>
      <c r="EJ645" s="199"/>
      <c r="EK645" s="199"/>
      <c r="EL645" s="199"/>
      <c r="EM645" s="199"/>
      <c r="EN645" s="199"/>
      <c r="EO645" s="199"/>
      <c r="EP645" s="199"/>
      <c r="EQ645" s="199"/>
      <c r="ER645" s="199"/>
      <c r="ES645" s="199"/>
      <c r="ET645" s="199"/>
      <c r="EU645" s="199"/>
      <c r="EV645" s="199"/>
      <c r="EW645" s="199"/>
      <c r="EX645" s="199"/>
      <c r="EY645" s="199"/>
      <c r="EZ645" s="199"/>
      <c r="FA645" s="199"/>
      <c r="FB645" s="199"/>
      <c r="FC645" s="199"/>
      <c r="FD645" s="199"/>
      <c r="FE645" s="199"/>
      <c r="FF645" s="199"/>
      <c r="FG645" s="199"/>
      <c r="FH645" s="199"/>
      <c r="FI645" s="199"/>
      <c r="FJ645" s="199"/>
      <c r="FK645" s="199"/>
      <c r="FL645" s="199"/>
      <c r="FM645" s="199"/>
      <c r="FN645" s="199"/>
      <c r="FO645" s="199"/>
      <c r="FP645" s="199"/>
      <c r="FQ645" s="199"/>
      <c r="FR645" s="199"/>
      <c r="FS645" s="199"/>
      <c r="FT645" s="199"/>
      <c r="FU645" s="199"/>
      <c r="FV645" s="199"/>
      <c r="FW645" s="199"/>
      <c r="FX645" s="199"/>
      <c r="FY645" s="199"/>
      <c r="FZ645" s="199"/>
      <c r="GA645" s="199"/>
      <c r="GB645" s="199"/>
      <c r="GC645" s="199"/>
      <c r="GD645" s="199"/>
      <c r="GE645" s="199"/>
      <c r="GF645" s="199"/>
      <c r="GG645" s="199"/>
      <c r="GH645" s="199"/>
      <c r="GI645" s="199"/>
      <c r="GJ645" s="199"/>
      <c r="GK645" s="199"/>
      <c r="GL645" s="199"/>
      <c r="GM645" s="199"/>
      <c r="GN645" s="199"/>
      <c r="GO645" s="199"/>
      <c r="GP645" s="199"/>
      <c r="GQ645" s="199"/>
      <c r="GR645" s="199"/>
      <c r="GS645" s="199"/>
      <c r="GT645" s="199"/>
      <c r="GU645" s="199"/>
      <c r="GV645" s="199"/>
      <c r="GW645" s="199"/>
      <c r="GX645" s="199"/>
      <c r="GY645" s="199"/>
      <c r="GZ645" s="199"/>
      <c r="HA645" s="199"/>
      <c r="HB645" s="199"/>
      <c r="HC645" s="199"/>
      <c r="HD645" s="199"/>
      <c r="HE645" s="199"/>
      <c r="HF645" s="199"/>
      <c r="HG645" s="199"/>
      <c r="HH645" s="199"/>
      <c r="HI645" s="199"/>
      <c r="HJ645" s="199"/>
      <c r="HK645" s="199"/>
      <c r="HL645" s="199"/>
      <c r="HM645" s="199"/>
      <c r="HN645" s="199"/>
      <c r="HO645" s="199"/>
      <c r="HP645" s="199"/>
      <c r="HQ645" s="199"/>
      <c r="HR645" s="199"/>
      <c r="HS645" s="199"/>
      <c r="HT645" s="199"/>
      <c r="HU645" s="199"/>
      <c r="HV645" s="199"/>
      <c r="HW645" s="199"/>
      <c r="HX645" s="199"/>
      <c r="HY645" s="199"/>
      <c r="HZ645" s="199"/>
      <c r="IA645" s="199"/>
      <c r="IB645" s="199"/>
      <c r="IC645" s="199"/>
      <c r="ID645" s="199"/>
      <c r="IE645" s="199"/>
      <c r="IF645" s="199"/>
      <c r="IG645" s="199"/>
      <c r="IH645" s="199"/>
      <c r="II645" s="199"/>
      <c r="IJ645" s="199"/>
      <c r="IK645" s="199"/>
      <c r="IL645" s="199"/>
      <c r="IM645" s="199"/>
      <c r="IN645" s="199"/>
      <c r="IO645" s="199"/>
      <c r="IP645" s="199"/>
      <c r="IQ645" s="199"/>
      <c r="IR645" s="199"/>
      <c r="IS645" s="199"/>
      <c r="IT645" s="199"/>
      <c r="IU645" s="199"/>
      <c r="IV645" s="199"/>
      <c r="IW645" s="199"/>
      <c r="IX645" s="199"/>
      <c r="IY645" s="199"/>
      <c r="IZ645" s="199"/>
      <c r="JA645" s="199"/>
      <c r="JB645" s="199"/>
      <c r="JC645" s="199"/>
      <c r="JD645" s="199"/>
      <c r="JE645" s="199"/>
      <c r="JF645" s="199"/>
      <c r="JG645" s="199"/>
      <c r="JH645" s="199"/>
      <c r="JI645" s="199"/>
      <c r="JJ645" s="199"/>
      <c r="JK645" s="199"/>
      <c r="JL645" s="199"/>
      <c r="JM645" s="199"/>
      <c r="JN645" s="199"/>
      <c r="JO645" s="199"/>
      <c r="JP645" s="199"/>
      <c r="JQ645" s="199"/>
      <c r="JR645" s="199"/>
      <c r="JS645" s="199"/>
      <c r="JT645" s="199"/>
      <c r="JU645" s="199"/>
      <c r="JV645" s="199"/>
      <c r="JW645" s="199"/>
      <c r="JX645" s="199"/>
      <c r="JY645" s="199"/>
      <c r="JZ645" s="199"/>
      <c r="KA645" s="199"/>
      <c r="KB645" s="199"/>
      <c r="KC645" s="199"/>
      <c r="KD645" s="199"/>
      <c r="KE645" s="199"/>
      <c r="KF645" s="199"/>
      <c r="KG645" s="199"/>
      <c r="KH645" s="199"/>
      <c r="KI645" s="199"/>
      <c r="KJ645" s="199"/>
      <c r="KK645" s="199"/>
      <c r="KL645" s="199"/>
    </row>
    <row r="646" spans="1:298" s="225" customFormat="1" ht="11.25" customHeight="1" x14ac:dyDescent="0.2">
      <c r="A646" s="201">
        <v>150</v>
      </c>
      <c r="B646" s="202" t="s">
        <v>290</v>
      </c>
      <c r="C646" s="203">
        <v>0</v>
      </c>
      <c r="D646" s="210"/>
      <c r="E646" s="204">
        <v>156.1</v>
      </c>
      <c r="F646" s="202" t="s">
        <v>320</v>
      </c>
      <c r="G646" s="202" t="s">
        <v>735</v>
      </c>
      <c r="H646" s="202" t="s">
        <v>1044</v>
      </c>
      <c r="I646" s="202" t="s">
        <v>825</v>
      </c>
      <c r="J646" s="202" t="s">
        <v>588</v>
      </c>
      <c r="K646" s="202" t="s">
        <v>677</v>
      </c>
      <c r="L646" s="195">
        <v>23.374549999999999</v>
      </c>
      <c r="M646" s="212">
        <v>10688.764953913393</v>
      </c>
      <c r="N646" s="214">
        <v>0.45728217030545587</v>
      </c>
      <c r="O646" s="202">
        <v>1</v>
      </c>
      <c r="P646" s="201"/>
      <c r="Q646" s="202">
        <v>1.8779999999999999</v>
      </c>
      <c r="R646" s="205">
        <v>1330.17876185454</v>
      </c>
      <c r="S646" s="206">
        <v>0.70829540034853045</v>
      </c>
      <c r="T646" s="202">
        <v>1</v>
      </c>
      <c r="U646" s="202"/>
      <c r="V646" s="272">
        <v>23.495999999999999</v>
      </c>
      <c r="W646" s="205">
        <v>11332.735243997051</v>
      </c>
      <c r="X646" s="206">
        <v>0.48232615100430082</v>
      </c>
      <c r="Y646" s="202">
        <v>1</v>
      </c>
      <c r="Z646" s="202"/>
      <c r="AA646" s="430">
        <v>41.961858719700004</v>
      </c>
      <c r="AB646" s="205">
        <v>22046.791602944384</v>
      </c>
      <c r="AC646" s="206">
        <v>0.52540073951952915</v>
      </c>
      <c r="AD646" s="202">
        <v>1</v>
      </c>
      <c r="AE646" s="202"/>
      <c r="AF646" s="430">
        <v>384.78007000000002</v>
      </c>
      <c r="AG646" s="205">
        <v>171571.72365964635</v>
      </c>
      <c r="AH646" s="206">
        <v>0.44589555706366579</v>
      </c>
      <c r="AI646" s="202">
        <v>1</v>
      </c>
      <c r="AJ646" s="202"/>
    </row>
    <row r="647" spans="1:298" s="104" customFormat="1" ht="11.25" customHeight="1" x14ac:dyDescent="0.2">
      <c r="A647" s="14">
        <v>150</v>
      </c>
      <c r="B647" s="104" t="s">
        <v>324</v>
      </c>
      <c r="C647" s="25">
        <v>1</v>
      </c>
      <c r="D647" s="107">
        <v>37164</v>
      </c>
      <c r="E647" s="124">
        <v>52</v>
      </c>
      <c r="F647" s="104" t="s">
        <v>320</v>
      </c>
      <c r="G647" s="104" t="s">
        <v>735</v>
      </c>
      <c r="H647" s="104" t="s">
        <v>1044</v>
      </c>
      <c r="I647" s="104" t="s">
        <v>825</v>
      </c>
      <c r="J647" s="104" t="s">
        <v>588</v>
      </c>
      <c r="K647" s="104" t="s">
        <v>677</v>
      </c>
      <c r="L647" s="5"/>
      <c r="M647" s="20"/>
      <c r="N647" s="133"/>
      <c r="P647" s="14" t="s">
        <v>1036</v>
      </c>
      <c r="Q647" s="199"/>
      <c r="R647" s="158"/>
      <c r="S647" s="223"/>
      <c r="T647" s="199"/>
      <c r="U647" s="14" t="s">
        <v>1036</v>
      </c>
      <c r="V647" s="199"/>
      <c r="W647" s="158"/>
      <c r="X647" s="223"/>
      <c r="Y647" s="199"/>
      <c r="Z647" s="14" t="s">
        <v>1036</v>
      </c>
      <c r="AA647" s="199"/>
      <c r="AB647" s="158"/>
      <c r="AC647" s="223"/>
      <c r="AD647" s="199"/>
      <c r="AE647" s="14" t="s">
        <v>1036</v>
      </c>
      <c r="AF647" s="199"/>
      <c r="AG647" s="158"/>
      <c r="AH647" s="223"/>
      <c r="AI647" s="199"/>
      <c r="AJ647" s="14" t="s">
        <v>1036</v>
      </c>
      <c r="AK647" s="199"/>
      <c r="AL647" s="199"/>
      <c r="AM647" s="199"/>
      <c r="AN647" s="199"/>
      <c r="AO647" s="199"/>
      <c r="AP647" s="199"/>
      <c r="AQ647" s="199"/>
      <c r="AR647" s="199"/>
      <c r="AS647" s="199"/>
      <c r="AT647" s="199"/>
      <c r="AU647" s="199"/>
      <c r="AV647" s="199"/>
      <c r="AW647" s="199"/>
      <c r="AX647" s="199"/>
      <c r="AY647" s="199"/>
      <c r="AZ647" s="199"/>
      <c r="BA647" s="199"/>
      <c r="BB647" s="199"/>
      <c r="BC647" s="199"/>
      <c r="BD647" s="199"/>
      <c r="BE647" s="199"/>
      <c r="BF647" s="199"/>
      <c r="BG647" s="199"/>
      <c r="BH647" s="199"/>
      <c r="BI647" s="199"/>
      <c r="BJ647" s="199"/>
      <c r="BK647" s="199"/>
      <c r="BL647" s="199"/>
      <c r="BM647" s="199"/>
      <c r="BN647" s="199"/>
      <c r="BO647" s="199"/>
      <c r="BP647" s="199"/>
      <c r="BQ647" s="199"/>
      <c r="BR647" s="199"/>
      <c r="BS647" s="199"/>
      <c r="BT647" s="199"/>
      <c r="BU647" s="199"/>
      <c r="BV647" s="199"/>
      <c r="BW647" s="199"/>
      <c r="BX647" s="199"/>
      <c r="BY647" s="199"/>
      <c r="BZ647" s="199"/>
      <c r="CA647" s="199"/>
      <c r="CB647" s="199"/>
      <c r="CC647" s="199"/>
      <c r="CD647" s="199"/>
      <c r="CE647" s="199"/>
      <c r="CF647" s="199"/>
      <c r="CG647" s="199"/>
      <c r="CH647" s="199"/>
      <c r="CI647" s="199"/>
      <c r="CJ647" s="199"/>
      <c r="CK647" s="199"/>
      <c r="CL647" s="199"/>
      <c r="CM647" s="199"/>
      <c r="CN647" s="199"/>
      <c r="CO647" s="199"/>
      <c r="CP647" s="199"/>
      <c r="CQ647" s="199"/>
      <c r="CR647" s="199"/>
      <c r="CS647" s="199"/>
      <c r="CT647" s="199"/>
      <c r="CU647" s="199"/>
      <c r="CV647" s="199"/>
      <c r="CW647" s="199"/>
      <c r="CX647" s="199"/>
      <c r="CY647" s="199"/>
      <c r="CZ647" s="199"/>
      <c r="DA647" s="199"/>
      <c r="DB647" s="199"/>
      <c r="DC647" s="199"/>
      <c r="DD647" s="199"/>
      <c r="DE647" s="199"/>
      <c r="DF647" s="199"/>
      <c r="DG647" s="199"/>
      <c r="DH647" s="199"/>
      <c r="DI647" s="199"/>
      <c r="DJ647" s="199"/>
      <c r="DK647" s="199"/>
      <c r="DL647" s="199"/>
      <c r="DM647" s="199"/>
      <c r="DN647" s="199"/>
      <c r="DO647" s="199"/>
      <c r="DP647" s="199"/>
      <c r="DQ647" s="199"/>
      <c r="DR647" s="199"/>
      <c r="DS647" s="199"/>
      <c r="DT647" s="199"/>
      <c r="DU647" s="199"/>
      <c r="DV647" s="199"/>
      <c r="DW647" s="199"/>
      <c r="DX647" s="199"/>
      <c r="DY647" s="199"/>
      <c r="DZ647" s="199"/>
      <c r="EA647" s="199"/>
      <c r="EB647" s="199"/>
      <c r="EC647" s="199"/>
      <c r="ED647" s="199"/>
      <c r="EE647" s="199"/>
      <c r="EF647" s="199"/>
      <c r="EG647" s="199"/>
      <c r="EH647" s="199"/>
      <c r="EI647" s="199"/>
      <c r="EJ647" s="199"/>
      <c r="EK647" s="199"/>
      <c r="EL647" s="199"/>
      <c r="EM647" s="199"/>
      <c r="EN647" s="199"/>
      <c r="EO647" s="199"/>
      <c r="EP647" s="199"/>
      <c r="EQ647" s="199"/>
      <c r="ER647" s="199"/>
      <c r="ES647" s="199"/>
      <c r="ET647" s="199"/>
      <c r="EU647" s="199"/>
      <c r="EV647" s="199"/>
      <c r="EW647" s="199"/>
      <c r="EX647" s="199"/>
      <c r="EY647" s="199"/>
      <c r="EZ647" s="199"/>
      <c r="FA647" s="199"/>
      <c r="FB647" s="199"/>
      <c r="FC647" s="199"/>
      <c r="FD647" s="199"/>
      <c r="FE647" s="199"/>
      <c r="FF647" s="199"/>
      <c r="FG647" s="199"/>
      <c r="FH647" s="199"/>
      <c r="FI647" s="199"/>
      <c r="FJ647" s="199"/>
      <c r="FK647" s="199"/>
      <c r="FL647" s="199"/>
      <c r="FM647" s="199"/>
      <c r="FN647" s="199"/>
      <c r="FO647" s="199"/>
      <c r="FP647" s="199"/>
      <c r="FQ647" s="199"/>
      <c r="FR647" s="199"/>
      <c r="FS647" s="199"/>
      <c r="FT647" s="199"/>
      <c r="FU647" s="199"/>
      <c r="FV647" s="199"/>
      <c r="FW647" s="199"/>
      <c r="FX647" s="199"/>
      <c r="FY647" s="199"/>
      <c r="FZ647" s="199"/>
      <c r="GA647" s="199"/>
      <c r="GB647" s="199"/>
      <c r="GC647" s="199"/>
      <c r="GD647" s="199"/>
      <c r="GE647" s="199"/>
      <c r="GF647" s="199"/>
      <c r="GG647" s="199"/>
      <c r="GH647" s="199"/>
      <c r="GI647" s="199"/>
      <c r="GJ647" s="199"/>
      <c r="GK647" s="199"/>
      <c r="GL647" s="199"/>
      <c r="GM647" s="199"/>
      <c r="GN647" s="199"/>
      <c r="GO647" s="199"/>
      <c r="GP647" s="199"/>
      <c r="GQ647" s="199"/>
      <c r="GR647" s="199"/>
      <c r="GS647" s="199"/>
      <c r="GT647" s="199"/>
      <c r="GU647" s="199"/>
      <c r="GV647" s="199"/>
      <c r="GW647" s="199"/>
      <c r="GX647" s="199"/>
      <c r="GY647" s="199"/>
      <c r="GZ647" s="199"/>
      <c r="HA647" s="199"/>
      <c r="HB647" s="199"/>
      <c r="HC647" s="199"/>
      <c r="HD647" s="199"/>
      <c r="HE647" s="199"/>
      <c r="HF647" s="199"/>
      <c r="HG647" s="199"/>
      <c r="HH647" s="199"/>
      <c r="HI647" s="199"/>
      <c r="HJ647" s="199"/>
      <c r="HK647" s="199"/>
      <c r="HL647" s="199"/>
      <c r="HM647" s="199"/>
      <c r="HN647" s="199"/>
      <c r="HO647" s="199"/>
      <c r="HP647" s="199"/>
      <c r="HQ647" s="199"/>
      <c r="HR647" s="199"/>
      <c r="HS647" s="199"/>
      <c r="HT647" s="199"/>
      <c r="HU647" s="199"/>
      <c r="HV647" s="199"/>
      <c r="HW647" s="199"/>
      <c r="HX647" s="199"/>
      <c r="HY647" s="199"/>
      <c r="HZ647" s="199"/>
      <c r="IA647" s="199"/>
      <c r="IB647" s="199"/>
      <c r="IC647" s="199"/>
      <c r="ID647" s="199"/>
      <c r="IE647" s="199"/>
      <c r="IF647" s="199"/>
      <c r="IG647" s="199"/>
      <c r="IH647" s="199"/>
      <c r="II647" s="199"/>
      <c r="IJ647" s="199"/>
      <c r="IK647" s="199"/>
      <c r="IL647" s="199"/>
      <c r="IM647" s="199"/>
      <c r="IN647" s="199"/>
      <c r="IO647" s="199"/>
      <c r="IP647" s="199"/>
      <c r="IQ647" s="199"/>
      <c r="IR647" s="199"/>
      <c r="IS647" s="199"/>
      <c r="IT647" s="199"/>
      <c r="IU647" s="199"/>
      <c r="IV647" s="199"/>
      <c r="IW647" s="199"/>
      <c r="IX647" s="199"/>
      <c r="IY647" s="199"/>
      <c r="IZ647" s="199"/>
      <c r="JA647" s="199"/>
      <c r="JB647" s="199"/>
      <c r="JC647" s="199"/>
      <c r="JD647" s="199"/>
      <c r="JE647" s="199"/>
      <c r="JF647" s="199"/>
      <c r="JG647" s="199"/>
      <c r="JH647" s="199"/>
      <c r="JI647" s="199"/>
      <c r="JJ647" s="199"/>
      <c r="JK647" s="199"/>
      <c r="JL647" s="199"/>
      <c r="JM647" s="199"/>
      <c r="JN647" s="199"/>
      <c r="JO647" s="199"/>
      <c r="JP647" s="199"/>
      <c r="JQ647" s="199"/>
      <c r="JR647" s="199"/>
      <c r="JS647" s="199"/>
      <c r="JT647" s="199"/>
      <c r="JU647" s="199"/>
      <c r="JV647" s="199"/>
      <c r="JW647" s="199"/>
      <c r="JX647" s="199"/>
      <c r="JY647" s="199"/>
      <c r="JZ647" s="199"/>
      <c r="KA647" s="199"/>
      <c r="KB647" s="199"/>
      <c r="KC647" s="199"/>
      <c r="KD647" s="199"/>
      <c r="KE647" s="199"/>
      <c r="KF647" s="199"/>
      <c r="KG647" s="199"/>
      <c r="KH647" s="199"/>
      <c r="KI647" s="199"/>
      <c r="KJ647" s="199"/>
      <c r="KK647" s="199"/>
      <c r="KL647" s="199"/>
    </row>
    <row r="648" spans="1:298" s="104" customFormat="1" ht="11.25" customHeight="1" x14ac:dyDescent="0.2">
      <c r="A648" s="14">
        <v>150</v>
      </c>
      <c r="B648" s="104" t="s">
        <v>324</v>
      </c>
      <c r="C648" s="25">
        <v>2</v>
      </c>
      <c r="D648" s="107">
        <v>37180</v>
      </c>
      <c r="E648" s="124">
        <v>52</v>
      </c>
      <c r="F648" s="104" t="s">
        <v>320</v>
      </c>
      <c r="G648" s="104" t="s">
        <v>735</v>
      </c>
      <c r="H648" s="104" t="s">
        <v>1044</v>
      </c>
      <c r="I648" s="104" t="s">
        <v>825</v>
      </c>
      <c r="J648" s="104" t="s">
        <v>588</v>
      </c>
      <c r="K648" s="104" t="s">
        <v>677</v>
      </c>
      <c r="L648" s="5"/>
      <c r="M648" s="20"/>
      <c r="N648" s="133"/>
      <c r="P648" s="14" t="s">
        <v>1036</v>
      </c>
      <c r="Q648" s="199"/>
      <c r="R648" s="158"/>
      <c r="S648" s="223"/>
      <c r="T648" s="199"/>
      <c r="U648" s="14" t="s">
        <v>1036</v>
      </c>
      <c r="V648" s="199"/>
      <c r="W648" s="158"/>
      <c r="X648" s="223"/>
      <c r="Y648" s="199"/>
      <c r="Z648" s="14" t="s">
        <v>1036</v>
      </c>
      <c r="AA648" s="199"/>
      <c r="AB648" s="158"/>
      <c r="AC648" s="223"/>
      <c r="AD648" s="199"/>
      <c r="AE648" s="14" t="s">
        <v>1036</v>
      </c>
      <c r="AF648" s="199"/>
      <c r="AG648" s="158"/>
      <c r="AH648" s="223"/>
      <c r="AI648" s="199"/>
      <c r="AJ648" s="14" t="s">
        <v>1036</v>
      </c>
      <c r="AK648" s="199"/>
      <c r="AL648" s="199"/>
      <c r="AM648" s="199"/>
      <c r="AN648" s="199"/>
      <c r="AO648" s="199"/>
      <c r="AP648" s="199"/>
      <c r="AQ648" s="199"/>
      <c r="AR648" s="199"/>
      <c r="AS648" s="199"/>
      <c r="AT648" s="199"/>
      <c r="AU648" s="199"/>
      <c r="AV648" s="199"/>
      <c r="AW648" s="199"/>
      <c r="AX648" s="199"/>
      <c r="AY648" s="199"/>
      <c r="AZ648" s="199"/>
      <c r="BA648" s="199"/>
      <c r="BB648" s="199"/>
      <c r="BC648" s="199"/>
      <c r="BD648" s="199"/>
      <c r="BE648" s="199"/>
      <c r="BF648" s="199"/>
      <c r="BG648" s="199"/>
      <c r="BH648" s="199"/>
      <c r="BI648" s="199"/>
      <c r="BJ648" s="199"/>
      <c r="BK648" s="199"/>
      <c r="BL648" s="199"/>
      <c r="BM648" s="199"/>
      <c r="BN648" s="199"/>
      <c r="BO648" s="199"/>
      <c r="BP648" s="199"/>
      <c r="BQ648" s="199"/>
      <c r="BR648" s="199"/>
      <c r="BS648" s="199"/>
      <c r="BT648" s="199"/>
      <c r="BU648" s="199"/>
      <c r="BV648" s="199"/>
      <c r="BW648" s="199"/>
      <c r="BX648" s="199"/>
      <c r="BY648" s="199"/>
      <c r="BZ648" s="199"/>
      <c r="CA648" s="199"/>
      <c r="CB648" s="199"/>
      <c r="CC648" s="199"/>
      <c r="CD648" s="199"/>
      <c r="CE648" s="199"/>
      <c r="CF648" s="199"/>
      <c r="CG648" s="199"/>
      <c r="CH648" s="199"/>
      <c r="CI648" s="199"/>
      <c r="CJ648" s="199"/>
      <c r="CK648" s="199"/>
      <c r="CL648" s="199"/>
      <c r="CM648" s="199"/>
      <c r="CN648" s="199"/>
      <c r="CO648" s="199"/>
      <c r="CP648" s="199"/>
      <c r="CQ648" s="199"/>
      <c r="CR648" s="199"/>
      <c r="CS648" s="199"/>
      <c r="CT648" s="199"/>
      <c r="CU648" s="199"/>
      <c r="CV648" s="199"/>
      <c r="CW648" s="199"/>
      <c r="CX648" s="199"/>
      <c r="CY648" s="199"/>
      <c r="CZ648" s="199"/>
      <c r="DA648" s="199"/>
      <c r="DB648" s="199"/>
      <c r="DC648" s="199"/>
      <c r="DD648" s="199"/>
      <c r="DE648" s="199"/>
      <c r="DF648" s="199"/>
      <c r="DG648" s="199"/>
      <c r="DH648" s="199"/>
      <c r="DI648" s="199"/>
      <c r="DJ648" s="199"/>
      <c r="DK648" s="199"/>
      <c r="DL648" s="199"/>
      <c r="DM648" s="199"/>
      <c r="DN648" s="199"/>
      <c r="DO648" s="199"/>
      <c r="DP648" s="199"/>
      <c r="DQ648" s="199"/>
      <c r="DR648" s="199"/>
      <c r="DS648" s="199"/>
      <c r="DT648" s="199"/>
      <c r="DU648" s="199"/>
      <c r="DV648" s="199"/>
      <c r="DW648" s="199"/>
      <c r="DX648" s="199"/>
      <c r="DY648" s="199"/>
      <c r="DZ648" s="199"/>
      <c r="EA648" s="199"/>
      <c r="EB648" s="199"/>
      <c r="EC648" s="199"/>
      <c r="ED648" s="199"/>
      <c r="EE648" s="199"/>
      <c r="EF648" s="199"/>
      <c r="EG648" s="199"/>
      <c r="EH648" s="199"/>
      <c r="EI648" s="199"/>
      <c r="EJ648" s="199"/>
      <c r="EK648" s="199"/>
      <c r="EL648" s="199"/>
      <c r="EM648" s="199"/>
      <c r="EN648" s="199"/>
      <c r="EO648" s="199"/>
      <c r="EP648" s="199"/>
      <c r="EQ648" s="199"/>
      <c r="ER648" s="199"/>
      <c r="ES648" s="199"/>
      <c r="ET648" s="199"/>
      <c r="EU648" s="199"/>
      <c r="EV648" s="199"/>
      <c r="EW648" s="199"/>
      <c r="EX648" s="199"/>
      <c r="EY648" s="199"/>
      <c r="EZ648" s="199"/>
      <c r="FA648" s="199"/>
      <c r="FB648" s="199"/>
      <c r="FC648" s="199"/>
      <c r="FD648" s="199"/>
      <c r="FE648" s="199"/>
      <c r="FF648" s="199"/>
      <c r="FG648" s="199"/>
      <c r="FH648" s="199"/>
      <c r="FI648" s="199"/>
      <c r="FJ648" s="199"/>
      <c r="FK648" s="199"/>
      <c r="FL648" s="199"/>
      <c r="FM648" s="199"/>
      <c r="FN648" s="199"/>
      <c r="FO648" s="199"/>
      <c r="FP648" s="199"/>
      <c r="FQ648" s="199"/>
      <c r="FR648" s="199"/>
      <c r="FS648" s="199"/>
      <c r="FT648" s="199"/>
      <c r="FU648" s="199"/>
      <c r="FV648" s="199"/>
      <c r="FW648" s="199"/>
      <c r="FX648" s="199"/>
      <c r="FY648" s="199"/>
      <c r="FZ648" s="199"/>
      <c r="GA648" s="199"/>
      <c r="GB648" s="199"/>
      <c r="GC648" s="199"/>
      <c r="GD648" s="199"/>
      <c r="GE648" s="199"/>
      <c r="GF648" s="199"/>
      <c r="GG648" s="199"/>
      <c r="GH648" s="199"/>
      <c r="GI648" s="199"/>
      <c r="GJ648" s="199"/>
      <c r="GK648" s="199"/>
      <c r="GL648" s="199"/>
      <c r="GM648" s="199"/>
      <c r="GN648" s="199"/>
      <c r="GO648" s="199"/>
      <c r="GP648" s="199"/>
      <c r="GQ648" s="199"/>
      <c r="GR648" s="199"/>
      <c r="GS648" s="199"/>
      <c r="GT648" s="199"/>
      <c r="GU648" s="199"/>
      <c r="GV648" s="199"/>
      <c r="GW648" s="199"/>
      <c r="GX648" s="199"/>
      <c r="GY648" s="199"/>
      <c r="GZ648" s="199"/>
      <c r="HA648" s="199"/>
      <c r="HB648" s="199"/>
      <c r="HC648" s="199"/>
      <c r="HD648" s="199"/>
      <c r="HE648" s="199"/>
      <c r="HF648" s="199"/>
      <c r="HG648" s="199"/>
      <c r="HH648" s="199"/>
      <c r="HI648" s="199"/>
      <c r="HJ648" s="199"/>
      <c r="HK648" s="199"/>
      <c r="HL648" s="199"/>
      <c r="HM648" s="199"/>
      <c r="HN648" s="199"/>
      <c r="HO648" s="199"/>
      <c r="HP648" s="199"/>
      <c r="HQ648" s="199"/>
      <c r="HR648" s="199"/>
      <c r="HS648" s="199"/>
      <c r="HT648" s="199"/>
      <c r="HU648" s="199"/>
      <c r="HV648" s="199"/>
      <c r="HW648" s="199"/>
      <c r="HX648" s="199"/>
      <c r="HY648" s="199"/>
      <c r="HZ648" s="199"/>
      <c r="IA648" s="199"/>
      <c r="IB648" s="199"/>
      <c r="IC648" s="199"/>
      <c r="ID648" s="199"/>
      <c r="IE648" s="199"/>
      <c r="IF648" s="199"/>
      <c r="IG648" s="199"/>
      <c r="IH648" s="199"/>
      <c r="II648" s="199"/>
      <c r="IJ648" s="199"/>
      <c r="IK648" s="199"/>
      <c r="IL648" s="199"/>
      <c r="IM648" s="199"/>
      <c r="IN648" s="199"/>
      <c r="IO648" s="199"/>
      <c r="IP648" s="199"/>
      <c r="IQ648" s="199"/>
      <c r="IR648" s="199"/>
      <c r="IS648" s="199"/>
      <c r="IT648" s="199"/>
      <c r="IU648" s="199"/>
      <c r="IV648" s="199"/>
      <c r="IW648" s="199"/>
      <c r="IX648" s="199"/>
      <c r="IY648" s="199"/>
      <c r="IZ648" s="199"/>
      <c r="JA648" s="199"/>
      <c r="JB648" s="199"/>
      <c r="JC648" s="199"/>
      <c r="JD648" s="199"/>
      <c r="JE648" s="199"/>
      <c r="JF648" s="199"/>
      <c r="JG648" s="199"/>
      <c r="JH648" s="199"/>
      <c r="JI648" s="199"/>
      <c r="JJ648" s="199"/>
      <c r="JK648" s="199"/>
      <c r="JL648" s="199"/>
      <c r="JM648" s="199"/>
      <c r="JN648" s="199"/>
      <c r="JO648" s="199"/>
      <c r="JP648" s="199"/>
      <c r="JQ648" s="199"/>
      <c r="JR648" s="199"/>
      <c r="JS648" s="199"/>
      <c r="JT648" s="199"/>
      <c r="JU648" s="199"/>
      <c r="JV648" s="199"/>
      <c r="JW648" s="199"/>
      <c r="JX648" s="199"/>
      <c r="JY648" s="199"/>
      <c r="JZ648" s="199"/>
      <c r="KA648" s="199"/>
      <c r="KB648" s="199"/>
      <c r="KC648" s="199"/>
      <c r="KD648" s="199"/>
      <c r="KE648" s="199"/>
      <c r="KF648" s="199"/>
      <c r="KG648" s="199"/>
      <c r="KH648" s="199"/>
      <c r="KI648" s="199"/>
      <c r="KJ648" s="199"/>
      <c r="KK648" s="199"/>
      <c r="KL648" s="199"/>
    </row>
    <row r="649" spans="1:298" s="104" customFormat="1" ht="11.25" customHeight="1" x14ac:dyDescent="0.2">
      <c r="A649" s="14">
        <v>150</v>
      </c>
      <c r="B649" s="104" t="s">
        <v>324</v>
      </c>
      <c r="C649" s="25">
        <v>3</v>
      </c>
      <c r="D649" s="107">
        <v>37346</v>
      </c>
      <c r="E649" s="124">
        <v>52.1</v>
      </c>
      <c r="F649" s="104" t="s">
        <v>320</v>
      </c>
      <c r="G649" s="104" t="s">
        <v>735</v>
      </c>
      <c r="H649" s="104" t="s">
        <v>1044</v>
      </c>
      <c r="I649" s="104" t="s">
        <v>825</v>
      </c>
      <c r="J649" s="104" t="s">
        <v>588</v>
      </c>
      <c r="K649" s="104" t="s">
        <v>677</v>
      </c>
      <c r="L649" s="5"/>
      <c r="M649" s="20"/>
      <c r="N649" s="133"/>
      <c r="P649" s="14" t="s">
        <v>1036</v>
      </c>
      <c r="Q649" s="199"/>
      <c r="R649" s="158"/>
      <c r="S649" s="223"/>
      <c r="T649" s="199"/>
      <c r="U649" s="14" t="s">
        <v>1036</v>
      </c>
      <c r="V649" s="199"/>
      <c r="W649" s="158"/>
      <c r="X649" s="223"/>
      <c r="Y649" s="199"/>
      <c r="Z649" s="14" t="s">
        <v>1036</v>
      </c>
      <c r="AA649" s="199"/>
      <c r="AB649" s="158"/>
      <c r="AC649" s="223"/>
      <c r="AD649" s="199"/>
      <c r="AE649" s="14" t="s">
        <v>1036</v>
      </c>
      <c r="AF649" s="199"/>
      <c r="AG649" s="158"/>
      <c r="AH649" s="223"/>
      <c r="AI649" s="199"/>
      <c r="AJ649" s="14" t="s">
        <v>1036</v>
      </c>
      <c r="AK649" s="199"/>
      <c r="AL649" s="199"/>
      <c r="AM649" s="199"/>
      <c r="AN649" s="199"/>
      <c r="AO649" s="199"/>
      <c r="AP649" s="199"/>
      <c r="AQ649" s="199"/>
      <c r="AR649" s="199"/>
      <c r="AS649" s="199"/>
      <c r="AT649" s="199"/>
      <c r="AU649" s="199"/>
      <c r="AV649" s="199"/>
      <c r="AW649" s="199"/>
      <c r="AX649" s="199"/>
      <c r="AY649" s="199"/>
      <c r="AZ649" s="199"/>
      <c r="BA649" s="199"/>
      <c r="BB649" s="199"/>
      <c r="BC649" s="199"/>
      <c r="BD649" s="199"/>
      <c r="BE649" s="199"/>
      <c r="BF649" s="199"/>
      <c r="BG649" s="199"/>
      <c r="BH649" s="199"/>
      <c r="BI649" s="199"/>
      <c r="BJ649" s="199"/>
      <c r="BK649" s="199"/>
      <c r="BL649" s="199"/>
      <c r="BM649" s="199"/>
      <c r="BN649" s="199"/>
      <c r="BO649" s="199"/>
      <c r="BP649" s="199"/>
      <c r="BQ649" s="199"/>
      <c r="BR649" s="199"/>
      <c r="BS649" s="199"/>
      <c r="BT649" s="199"/>
      <c r="BU649" s="199"/>
      <c r="BV649" s="199"/>
      <c r="BW649" s="199"/>
      <c r="BX649" s="199"/>
      <c r="BY649" s="199"/>
      <c r="BZ649" s="199"/>
      <c r="CA649" s="199"/>
      <c r="CB649" s="199"/>
      <c r="CC649" s="199"/>
      <c r="CD649" s="199"/>
      <c r="CE649" s="199"/>
      <c r="CF649" s="199"/>
      <c r="CG649" s="199"/>
      <c r="CH649" s="199"/>
      <c r="CI649" s="199"/>
      <c r="CJ649" s="199"/>
      <c r="CK649" s="199"/>
      <c r="CL649" s="199"/>
      <c r="CM649" s="199"/>
      <c r="CN649" s="199"/>
      <c r="CO649" s="199"/>
      <c r="CP649" s="199"/>
      <c r="CQ649" s="199"/>
      <c r="CR649" s="199"/>
      <c r="CS649" s="199"/>
      <c r="CT649" s="199"/>
      <c r="CU649" s="199"/>
      <c r="CV649" s="199"/>
      <c r="CW649" s="199"/>
      <c r="CX649" s="199"/>
      <c r="CY649" s="199"/>
      <c r="CZ649" s="199"/>
      <c r="DA649" s="199"/>
      <c r="DB649" s="199"/>
      <c r="DC649" s="199"/>
      <c r="DD649" s="199"/>
      <c r="DE649" s="199"/>
      <c r="DF649" s="199"/>
      <c r="DG649" s="199"/>
      <c r="DH649" s="199"/>
      <c r="DI649" s="199"/>
      <c r="DJ649" s="199"/>
      <c r="DK649" s="199"/>
      <c r="DL649" s="199"/>
      <c r="DM649" s="199"/>
      <c r="DN649" s="199"/>
      <c r="DO649" s="199"/>
      <c r="DP649" s="199"/>
      <c r="DQ649" s="199"/>
      <c r="DR649" s="199"/>
      <c r="DS649" s="199"/>
      <c r="DT649" s="199"/>
      <c r="DU649" s="199"/>
      <c r="DV649" s="199"/>
      <c r="DW649" s="199"/>
      <c r="DX649" s="199"/>
      <c r="DY649" s="199"/>
      <c r="DZ649" s="199"/>
      <c r="EA649" s="199"/>
      <c r="EB649" s="199"/>
      <c r="EC649" s="199"/>
      <c r="ED649" s="199"/>
      <c r="EE649" s="199"/>
      <c r="EF649" s="199"/>
      <c r="EG649" s="199"/>
      <c r="EH649" s="199"/>
      <c r="EI649" s="199"/>
      <c r="EJ649" s="199"/>
      <c r="EK649" s="199"/>
      <c r="EL649" s="199"/>
      <c r="EM649" s="199"/>
      <c r="EN649" s="199"/>
      <c r="EO649" s="199"/>
      <c r="EP649" s="199"/>
      <c r="EQ649" s="199"/>
      <c r="ER649" s="199"/>
      <c r="ES649" s="199"/>
      <c r="ET649" s="199"/>
      <c r="EU649" s="199"/>
      <c r="EV649" s="199"/>
      <c r="EW649" s="199"/>
      <c r="EX649" s="199"/>
      <c r="EY649" s="199"/>
      <c r="EZ649" s="199"/>
      <c r="FA649" s="199"/>
      <c r="FB649" s="199"/>
      <c r="FC649" s="199"/>
      <c r="FD649" s="199"/>
      <c r="FE649" s="199"/>
      <c r="FF649" s="199"/>
      <c r="FG649" s="199"/>
      <c r="FH649" s="199"/>
      <c r="FI649" s="199"/>
      <c r="FJ649" s="199"/>
      <c r="FK649" s="199"/>
      <c r="FL649" s="199"/>
      <c r="FM649" s="199"/>
      <c r="FN649" s="199"/>
      <c r="FO649" s="199"/>
      <c r="FP649" s="199"/>
      <c r="FQ649" s="199"/>
      <c r="FR649" s="199"/>
      <c r="FS649" s="199"/>
      <c r="FT649" s="199"/>
      <c r="FU649" s="199"/>
      <c r="FV649" s="199"/>
      <c r="FW649" s="199"/>
      <c r="FX649" s="199"/>
      <c r="FY649" s="199"/>
      <c r="FZ649" s="199"/>
      <c r="GA649" s="199"/>
      <c r="GB649" s="199"/>
      <c r="GC649" s="199"/>
      <c r="GD649" s="199"/>
      <c r="GE649" s="199"/>
      <c r="GF649" s="199"/>
      <c r="GG649" s="199"/>
      <c r="GH649" s="199"/>
      <c r="GI649" s="199"/>
      <c r="GJ649" s="199"/>
      <c r="GK649" s="199"/>
      <c r="GL649" s="199"/>
      <c r="GM649" s="199"/>
      <c r="GN649" s="199"/>
      <c r="GO649" s="199"/>
      <c r="GP649" s="199"/>
      <c r="GQ649" s="199"/>
      <c r="GR649" s="199"/>
      <c r="GS649" s="199"/>
      <c r="GT649" s="199"/>
      <c r="GU649" s="199"/>
      <c r="GV649" s="199"/>
      <c r="GW649" s="199"/>
      <c r="GX649" s="199"/>
      <c r="GY649" s="199"/>
      <c r="GZ649" s="199"/>
      <c r="HA649" s="199"/>
      <c r="HB649" s="199"/>
      <c r="HC649" s="199"/>
      <c r="HD649" s="199"/>
      <c r="HE649" s="199"/>
      <c r="HF649" s="199"/>
      <c r="HG649" s="199"/>
      <c r="HH649" s="199"/>
      <c r="HI649" s="199"/>
      <c r="HJ649" s="199"/>
      <c r="HK649" s="199"/>
      <c r="HL649" s="199"/>
      <c r="HM649" s="199"/>
      <c r="HN649" s="199"/>
      <c r="HO649" s="199"/>
      <c r="HP649" s="199"/>
      <c r="HQ649" s="199"/>
      <c r="HR649" s="199"/>
      <c r="HS649" s="199"/>
      <c r="HT649" s="199"/>
      <c r="HU649" s="199"/>
      <c r="HV649" s="199"/>
      <c r="HW649" s="199"/>
      <c r="HX649" s="199"/>
      <c r="HY649" s="199"/>
      <c r="HZ649" s="199"/>
      <c r="IA649" s="199"/>
      <c r="IB649" s="199"/>
      <c r="IC649" s="199"/>
      <c r="ID649" s="199"/>
      <c r="IE649" s="199"/>
      <c r="IF649" s="199"/>
      <c r="IG649" s="199"/>
      <c r="IH649" s="199"/>
      <c r="II649" s="199"/>
      <c r="IJ649" s="199"/>
      <c r="IK649" s="199"/>
      <c r="IL649" s="199"/>
      <c r="IM649" s="199"/>
      <c r="IN649" s="199"/>
      <c r="IO649" s="199"/>
      <c r="IP649" s="199"/>
      <c r="IQ649" s="199"/>
      <c r="IR649" s="199"/>
      <c r="IS649" s="199"/>
      <c r="IT649" s="199"/>
      <c r="IU649" s="199"/>
      <c r="IV649" s="199"/>
      <c r="IW649" s="199"/>
      <c r="IX649" s="199"/>
      <c r="IY649" s="199"/>
      <c r="IZ649" s="199"/>
      <c r="JA649" s="199"/>
      <c r="JB649" s="199"/>
      <c r="JC649" s="199"/>
      <c r="JD649" s="199"/>
      <c r="JE649" s="199"/>
      <c r="JF649" s="199"/>
      <c r="JG649" s="199"/>
      <c r="JH649" s="199"/>
      <c r="JI649" s="199"/>
      <c r="JJ649" s="199"/>
      <c r="JK649" s="199"/>
      <c r="JL649" s="199"/>
      <c r="JM649" s="199"/>
      <c r="JN649" s="199"/>
      <c r="JO649" s="199"/>
      <c r="JP649" s="199"/>
      <c r="JQ649" s="199"/>
      <c r="JR649" s="199"/>
      <c r="JS649" s="199"/>
      <c r="JT649" s="199"/>
      <c r="JU649" s="199"/>
      <c r="JV649" s="199"/>
      <c r="JW649" s="199"/>
      <c r="JX649" s="199"/>
      <c r="JY649" s="199"/>
      <c r="JZ649" s="199"/>
      <c r="KA649" s="199"/>
      <c r="KB649" s="199"/>
      <c r="KC649" s="199"/>
      <c r="KD649" s="199"/>
      <c r="KE649" s="199"/>
      <c r="KF649" s="199"/>
      <c r="KG649" s="199"/>
      <c r="KH649" s="199"/>
      <c r="KI649" s="199"/>
      <c r="KJ649" s="199"/>
      <c r="KK649" s="199"/>
      <c r="KL649" s="199"/>
    </row>
    <row r="650" spans="1:298" s="225" customFormat="1" ht="12.75" customHeight="1" x14ac:dyDescent="0.2">
      <c r="A650" s="201">
        <v>151</v>
      </c>
      <c r="B650" s="202" t="s">
        <v>708</v>
      </c>
      <c r="C650" s="203">
        <v>0</v>
      </c>
      <c r="D650" s="210"/>
      <c r="E650" s="207">
        <v>351.43</v>
      </c>
      <c r="F650" s="202" t="s">
        <v>320</v>
      </c>
      <c r="G650" s="202" t="s">
        <v>735</v>
      </c>
      <c r="H650" s="202" t="s">
        <v>1044</v>
      </c>
      <c r="I650" s="202" t="s">
        <v>825</v>
      </c>
      <c r="J650" s="202" t="s">
        <v>588</v>
      </c>
      <c r="K650" s="202" t="s">
        <v>677</v>
      </c>
      <c r="L650" s="195">
        <v>222.81729999999999</v>
      </c>
      <c r="M650" s="212">
        <v>90249.331567911519</v>
      </c>
      <c r="N650" s="214">
        <v>0.40503736275375174</v>
      </c>
      <c r="O650" s="202">
        <v>1</v>
      </c>
      <c r="P650" s="201"/>
      <c r="Q650" s="272">
        <v>185.63900000000001</v>
      </c>
      <c r="R650" s="205">
        <v>76332.827182600871</v>
      </c>
      <c r="S650" s="206">
        <v>0.41118960553871153</v>
      </c>
      <c r="T650" s="202">
        <v>1</v>
      </c>
      <c r="U650" s="202"/>
      <c r="V650" s="272">
        <v>340.82100000000003</v>
      </c>
      <c r="W650" s="205">
        <v>135779.83063417891</v>
      </c>
      <c r="X650" s="206">
        <v>0.39839044728516998</v>
      </c>
      <c r="Y650" s="202">
        <v>1</v>
      </c>
      <c r="Z650" s="202"/>
      <c r="AA650" s="272">
        <v>562.0308353175617</v>
      </c>
      <c r="AB650" s="205">
        <v>227556.1969227347</v>
      </c>
      <c r="AC650" s="206">
        <v>0.40488205027782803</v>
      </c>
      <c r="AD650" s="202">
        <v>1</v>
      </c>
      <c r="AE650" s="202"/>
      <c r="AF650" s="272">
        <v>1265.9295999999999</v>
      </c>
      <c r="AG650" s="205">
        <v>484337.3552324425</v>
      </c>
      <c r="AH650" s="206">
        <v>0.38259422580247948</v>
      </c>
      <c r="AI650" s="202">
        <v>1</v>
      </c>
      <c r="AJ650" s="202"/>
    </row>
    <row r="651" spans="1:298" s="199" customFormat="1" ht="11.25" customHeight="1" x14ac:dyDescent="0.2">
      <c r="A651" s="216">
        <v>151</v>
      </c>
      <c r="B651" s="199" t="s">
        <v>708</v>
      </c>
      <c r="C651" s="217">
        <v>1</v>
      </c>
      <c r="D651" s="218">
        <v>40957</v>
      </c>
      <c r="E651" s="193">
        <v>351.43</v>
      </c>
      <c r="F651" s="199" t="s">
        <v>320</v>
      </c>
      <c r="G651" s="199" t="s">
        <v>735</v>
      </c>
      <c r="H651" s="199" t="s">
        <v>1044</v>
      </c>
      <c r="I651" s="199" t="s">
        <v>825</v>
      </c>
      <c r="J651" s="199" t="s">
        <v>588</v>
      </c>
      <c r="K651" s="199" t="s">
        <v>677</v>
      </c>
      <c r="L651" s="157"/>
      <c r="M651" s="157"/>
      <c r="N651" s="236"/>
      <c r="P651" s="216" t="s">
        <v>1032</v>
      </c>
      <c r="R651" s="158"/>
      <c r="S651" s="223"/>
      <c r="U651" s="216" t="s">
        <v>1032</v>
      </c>
      <c r="V651" s="334">
        <v>340.82100000000003</v>
      </c>
      <c r="W651" s="158">
        <v>135779.83063417891</v>
      </c>
      <c r="X651" s="223">
        <v>0.39839044728516998</v>
      </c>
      <c r="Z651" s="216" t="s">
        <v>1032</v>
      </c>
      <c r="AA651" s="334"/>
      <c r="AB651" s="158">
        <v>0</v>
      </c>
      <c r="AC651" s="223">
        <v>0</v>
      </c>
      <c r="AE651" s="216" t="s">
        <v>1032</v>
      </c>
      <c r="AF651" s="334">
        <v>1265.9295999999999</v>
      </c>
      <c r="AG651" s="158">
        <v>484337.3552324425</v>
      </c>
      <c r="AH651" s="223">
        <v>0.38259422580247948</v>
      </c>
      <c r="AJ651" s="216" t="s">
        <v>1032</v>
      </c>
    </row>
    <row r="652" spans="1:298" s="225" customFormat="1" ht="12" customHeight="1" x14ac:dyDescent="0.2">
      <c r="A652" s="201">
        <v>152</v>
      </c>
      <c r="B652" s="202" t="s">
        <v>652</v>
      </c>
      <c r="C652" s="203">
        <v>0</v>
      </c>
      <c r="D652" s="210"/>
      <c r="E652" s="205">
        <v>347.5</v>
      </c>
      <c r="F652" s="202" t="s">
        <v>447</v>
      </c>
      <c r="G652" s="202" t="s">
        <v>735</v>
      </c>
      <c r="H652" s="202" t="s">
        <v>276</v>
      </c>
      <c r="I652" s="202" t="s">
        <v>103</v>
      </c>
      <c r="J652" s="202"/>
      <c r="K652" s="202"/>
      <c r="L652" s="212">
        <v>713.38515000000007</v>
      </c>
      <c r="M652" s="212">
        <v>0</v>
      </c>
      <c r="N652" s="214">
        <v>0</v>
      </c>
      <c r="O652" s="202"/>
      <c r="P652" s="201"/>
      <c r="Q652" s="272">
        <v>858.73474999999996</v>
      </c>
      <c r="R652" s="205">
        <v>0</v>
      </c>
      <c r="S652" s="206">
        <v>0</v>
      </c>
      <c r="T652" s="202"/>
      <c r="U652" s="202"/>
      <c r="V652" s="272">
        <v>545.83710000000008</v>
      </c>
      <c r="W652" s="205">
        <v>0</v>
      </c>
      <c r="X652" s="206">
        <v>0</v>
      </c>
      <c r="Y652" s="202"/>
      <c r="Z652" s="202"/>
      <c r="AA652" s="272">
        <v>786.06990000000008</v>
      </c>
      <c r="AB652" s="205">
        <v>0</v>
      </c>
      <c r="AC652" s="206">
        <v>0</v>
      </c>
      <c r="AD652" s="202"/>
      <c r="AE652" s="202"/>
      <c r="AF652" s="205">
        <v>947.15044999999998</v>
      </c>
      <c r="AG652" s="205">
        <v>0</v>
      </c>
      <c r="AH652" s="206">
        <v>0</v>
      </c>
      <c r="AI652" s="202"/>
      <c r="AJ652" s="202"/>
    </row>
    <row r="653" spans="1:298" s="199" customFormat="1" ht="11.25" customHeight="1" x14ac:dyDescent="0.2">
      <c r="A653" s="216">
        <v>152</v>
      </c>
      <c r="B653" s="199" t="s">
        <v>653</v>
      </c>
      <c r="C653" s="217">
        <v>1</v>
      </c>
      <c r="D653" s="218">
        <v>21490</v>
      </c>
      <c r="E653" s="193">
        <v>49.5</v>
      </c>
      <c r="F653" s="199" t="s">
        <v>447</v>
      </c>
      <c r="G653" s="199" t="s">
        <v>735</v>
      </c>
      <c r="H653" s="199" t="s">
        <v>276</v>
      </c>
      <c r="I653" s="199" t="s">
        <v>103</v>
      </c>
      <c r="L653" s="157"/>
      <c r="M653" s="158"/>
      <c r="N653" s="193"/>
      <c r="P653" s="216"/>
      <c r="R653" s="158"/>
      <c r="S653" s="223"/>
      <c r="W653" s="158"/>
      <c r="X653" s="223"/>
      <c r="AB653" s="158"/>
      <c r="AC653" s="223"/>
      <c r="AG653" s="158"/>
      <c r="AH653" s="223"/>
    </row>
    <row r="654" spans="1:298" s="199" customFormat="1" ht="11.25" customHeight="1" x14ac:dyDescent="0.2">
      <c r="A654" s="216">
        <v>152</v>
      </c>
      <c r="B654" s="199" t="s">
        <v>653</v>
      </c>
      <c r="C654" s="217">
        <v>2</v>
      </c>
      <c r="D654" s="218">
        <v>21135</v>
      </c>
      <c r="E654" s="193">
        <v>49.5</v>
      </c>
      <c r="F654" s="199" t="s">
        <v>447</v>
      </c>
      <c r="G654" s="199" t="s">
        <v>735</v>
      </c>
      <c r="H654" s="199" t="s">
        <v>276</v>
      </c>
      <c r="I654" s="199" t="s">
        <v>103</v>
      </c>
      <c r="L654" s="157"/>
      <c r="M654" s="158"/>
      <c r="N654" s="193"/>
      <c r="P654" s="216"/>
      <c r="R654" s="158"/>
      <c r="S654" s="223"/>
      <c r="W654" s="158"/>
      <c r="X654" s="223"/>
      <c r="AB654" s="158"/>
      <c r="AC654" s="223"/>
      <c r="AG654" s="158"/>
      <c r="AH654" s="223"/>
    </row>
    <row r="655" spans="1:298" s="199" customFormat="1" ht="11.25" customHeight="1" x14ac:dyDescent="0.2">
      <c r="A655" s="216">
        <v>152</v>
      </c>
      <c r="B655" s="199" t="s">
        <v>653</v>
      </c>
      <c r="C655" s="217">
        <v>3</v>
      </c>
      <c r="D655" s="218">
        <v>20807</v>
      </c>
      <c r="E655" s="193">
        <v>32</v>
      </c>
      <c r="F655" s="199" t="s">
        <v>447</v>
      </c>
      <c r="G655" s="199" t="s">
        <v>735</v>
      </c>
      <c r="H655" s="199" t="s">
        <v>276</v>
      </c>
      <c r="I655" s="199" t="s">
        <v>103</v>
      </c>
      <c r="L655" s="157"/>
      <c r="M655" s="158"/>
      <c r="N655" s="193"/>
      <c r="P655" s="216"/>
      <c r="R655" s="158"/>
      <c r="S655" s="223"/>
      <c r="W655" s="158"/>
      <c r="X655" s="223"/>
      <c r="AB655" s="158"/>
      <c r="AC655" s="223"/>
      <c r="AG655" s="158"/>
      <c r="AH655" s="223"/>
    </row>
    <row r="656" spans="1:298" s="199" customFormat="1" ht="11.25" customHeight="1" x14ac:dyDescent="0.2">
      <c r="A656" s="216">
        <v>152</v>
      </c>
      <c r="B656" s="199" t="s">
        <v>653</v>
      </c>
      <c r="C656" s="217">
        <v>4</v>
      </c>
      <c r="D656" s="218">
        <v>20953</v>
      </c>
      <c r="E656" s="193">
        <v>32</v>
      </c>
      <c r="F656" s="199" t="s">
        <v>447</v>
      </c>
      <c r="G656" s="199" t="s">
        <v>735</v>
      </c>
      <c r="H656" s="199" t="s">
        <v>276</v>
      </c>
      <c r="I656" s="199" t="s">
        <v>103</v>
      </c>
      <c r="L656" s="157"/>
      <c r="M656" s="158"/>
      <c r="N656" s="193"/>
      <c r="P656" s="216"/>
      <c r="R656" s="158"/>
      <c r="S656" s="223"/>
      <c r="W656" s="158"/>
      <c r="X656" s="223"/>
      <c r="AB656" s="158"/>
      <c r="AC656" s="223"/>
      <c r="AG656" s="158"/>
      <c r="AH656" s="223"/>
    </row>
    <row r="657" spans="1:298" s="104" customFormat="1" ht="11.25" customHeight="1" x14ac:dyDescent="0.2">
      <c r="A657" s="14">
        <v>152</v>
      </c>
      <c r="B657" s="104" t="s">
        <v>653</v>
      </c>
      <c r="C657" s="25">
        <v>5</v>
      </c>
      <c r="D657" s="107">
        <v>22755</v>
      </c>
      <c r="E657" s="133">
        <v>37.5</v>
      </c>
      <c r="F657" s="104" t="s">
        <v>447</v>
      </c>
      <c r="G657" s="104" t="s">
        <v>735</v>
      </c>
      <c r="H657" s="104" t="s">
        <v>276</v>
      </c>
      <c r="I657" s="104" t="s">
        <v>103</v>
      </c>
      <c r="L657" s="5"/>
      <c r="M657" s="103"/>
      <c r="N657" s="133"/>
      <c r="P657" s="14"/>
      <c r="Q657" s="199"/>
      <c r="R657" s="158"/>
      <c r="S657" s="223"/>
      <c r="T657" s="199"/>
      <c r="U657" s="199"/>
      <c r="V657" s="199"/>
      <c r="W657" s="158"/>
      <c r="X657" s="223"/>
      <c r="Y657" s="199"/>
      <c r="Z657" s="199"/>
      <c r="AA657" s="199"/>
      <c r="AB657" s="158"/>
      <c r="AC657" s="223"/>
      <c r="AD657" s="199"/>
      <c r="AE657" s="199"/>
      <c r="AF657" s="199"/>
      <c r="AG657" s="158"/>
      <c r="AH657" s="223"/>
      <c r="AI657" s="199"/>
      <c r="AJ657" s="199"/>
      <c r="AK657" s="199"/>
      <c r="AL657" s="199"/>
      <c r="AM657" s="199"/>
      <c r="AN657" s="199"/>
      <c r="AO657" s="199"/>
      <c r="AP657" s="199"/>
      <c r="AQ657" s="199"/>
      <c r="AR657" s="199"/>
      <c r="AS657" s="199"/>
      <c r="AT657" s="199"/>
      <c r="AU657" s="199"/>
      <c r="AV657" s="199"/>
      <c r="AW657" s="199"/>
      <c r="AX657" s="199"/>
      <c r="AY657" s="199"/>
      <c r="AZ657" s="199"/>
      <c r="BA657" s="199"/>
      <c r="BB657" s="199"/>
      <c r="BC657" s="199"/>
      <c r="BD657" s="199"/>
      <c r="BE657" s="199"/>
      <c r="BF657" s="199"/>
      <c r="BG657" s="199"/>
      <c r="BH657" s="199"/>
      <c r="BI657" s="199"/>
      <c r="BJ657" s="199"/>
      <c r="BK657" s="199"/>
      <c r="BL657" s="199"/>
      <c r="BM657" s="199"/>
      <c r="BN657" s="199"/>
      <c r="BO657" s="199"/>
      <c r="BP657" s="199"/>
      <c r="BQ657" s="199"/>
      <c r="BR657" s="199"/>
      <c r="BS657" s="199"/>
      <c r="BT657" s="199"/>
      <c r="BU657" s="199"/>
      <c r="BV657" s="199"/>
      <c r="BW657" s="199"/>
      <c r="BX657" s="199"/>
      <c r="BY657" s="199"/>
      <c r="BZ657" s="199"/>
      <c r="CA657" s="199"/>
      <c r="CB657" s="199"/>
      <c r="CC657" s="199"/>
      <c r="CD657" s="199"/>
      <c r="CE657" s="199"/>
      <c r="CF657" s="199"/>
      <c r="CG657" s="199"/>
      <c r="CH657" s="199"/>
      <c r="CI657" s="199"/>
      <c r="CJ657" s="199"/>
      <c r="CK657" s="199"/>
      <c r="CL657" s="199"/>
      <c r="CM657" s="199"/>
      <c r="CN657" s="199"/>
      <c r="CO657" s="199"/>
      <c r="CP657" s="199"/>
      <c r="CQ657" s="199"/>
      <c r="CR657" s="199"/>
      <c r="CS657" s="199"/>
      <c r="CT657" s="199"/>
      <c r="CU657" s="199"/>
      <c r="CV657" s="199"/>
      <c r="CW657" s="199"/>
      <c r="CX657" s="199"/>
      <c r="CY657" s="199"/>
      <c r="CZ657" s="199"/>
      <c r="DA657" s="199"/>
      <c r="DB657" s="199"/>
      <c r="DC657" s="199"/>
      <c r="DD657" s="199"/>
      <c r="DE657" s="199"/>
      <c r="DF657" s="199"/>
      <c r="DG657" s="199"/>
      <c r="DH657" s="199"/>
      <c r="DI657" s="199"/>
      <c r="DJ657" s="199"/>
      <c r="DK657" s="199"/>
      <c r="DL657" s="199"/>
      <c r="DM657" s="199"/>
      <c r="DN657" s="199"/>
      <c r="DO657" s="199"/>
      <c r="DP657" s="199"/>
      <c r="DQ657" s="199"/>
      <c r="DR657" s="199"/>
      <c r="DS657" s="199"/>
      <c r="DT657" s="199"/>
      <c r="DU657" s="199"/>
      <c r="DV657" s="199"/>
      <c r="DW657" s="199"/>
      <c r="DX657" s="199"/>
      <c r="DY657" s="199"/>
      <c r="DZ657" s="199"/>
      <c r="EA657" s="199"/>
      <c r="EB657" s="199"/>
      <c r="EC657" s="199"/>
      <c r="ED657" s="199"/>
      <c r="EE657" s="199"/>
      <c r="EF657" s="199"/>
      <c r="EG657" s="199"/>
      <c r="EH657" s="199"/>
      <c r="EI657" s="199"/>
      <c r="EJ657" s="199"/>
      <c r="EK657" s="199"/>
      <c r="EL657" s="199"/>
      <c r="EM657" s="199"/>
      <c r="EN657" s="199"/>
      <c r="EO657" s="199"/>
      <c r="EP657" s="199"/>
      <c r="EQ657" s="199"/>
      <c r="ER657" s="199"/>
      <c r="ES657" s="199"/>
      <c r="ET657" s="199"/>
      <c r="EU657" s="199"/>
      <c r="EV657" s="199"/>
      <c r="EW657" s="199"/>
      <c r="EX657" s="199"/>
      <c r="EY657" s="199"/>
      <c r="EZ657" s="199"/>
      <c r="FA657" s="199"/>
      <c r="FB657" s="199"/>
      <c r="FC657" s="199"/>
      <c r="FD657" s="199"/>
      <c r="FE657" s="199"/>
      <c r="FF657" s="199"/>
      <c r="FG657" s="199"/>
      <c r="FH657" s="199"/>
      <c r="FI657" s="199"/>
      <c r="FJ657" s="199"/>
      <c r="FK657" s="199"/>
      <c r="FL657" s="199"/>
      <c r="FM657" s="199"/>
      <c r="FN657" s="199"/>
      <c r="FO657" s="199"/>
      <c r="FP657" s="199"/>
      <c r="FQ657" s="199"/>
      <c r="FR657" s="199"/>
      <c r="FS657" s="199"/>
      <c r="FT657" s="199"/>
      <c r="FU657" s="199"/>
      <c r="FV657" s="199"/>
      <c r="FW657" s="199"/>
      <c r="FX657" s="199"/>
      <c r="FY657" s="199"/>
      <c r="FZ657" s="199"/>
      <c r="GA657" s="199"/>
      <c r="GB657" s="199"/>
      <c r="GC657" s="199"/>
      <c r="GD657" s="199"/>
      <c r="GE657" s="199"/>
      <c r="GF657" s="199"/>
      <c r="GG657" s="199"/>
      <c r="GH657" s="199"/>
      <c r="GI657" s="199"/>
      <c r="GJ657" s="199"/>
      <c r="GK657" s="199"/>
      <c r="GL657" s="199"/>
      <c r="GM657" s="199"/>
      <c r="GN657" s="199"/>
      <c r="GO657" s="199"/>
      <c r="GP657" s="199"/>
      <c r="GQ657" s="199"/>
      <c r="GR657" s="199"/>
      <c r="GS657" s="199"/>
      <c r="GT657" s="199"/>
      <c r="GU657" s="199"/>
      <c r="GV657" s="199"/>
      <c r="GW657" s="199"/>
      <c r="GX657" s="199"/>
      <c r="GY657" s="199"/>
      <c r="GZ657" s="199"/>
      <c r="HA657" s="199"/>
      <c r="HB657" s="199"/>
      <c r="HC657" s="199"/>
      <c r="HD657" s="199"/>
      <c r="HE657" s="199"/>
      <c r="HF657" s="199"/>
      <c r="HG657" s="199"/>
      <c r="HH657" s="199"/>
      <c r="HI657" s="199"/>
      <c r="HJ657" s="199"/>
      <c r="HK657" s="199"/>
      <c r="HL657" s="199"/>
      <c r="HM657" s="199"/>
      <c r="HN657" s="199"/>
      <c r="HO657" s="199"/>
      <c r="HP657" s="199"/>
      <c r="HQ657" s="199"/>
      <c r="HR657" s="199"/>
      <c r="HS657" s="199"/>
      <c r="HT657" s="199"/>
      <c r="HU657" s="199"/>
      <c r="HV657" s="199"/>
      <c r="HW657" s="199"/>
      <c r="HX657" s="199"/>
      <c r="HY657" s="199"/>
      <c r="HZ657" s="199"/>
      <c r="IA657" s="199"/>
      <c r="IB657" s="199"/>
      <c r="IC657" s="199"/>
      <c r="ID657" s="199"/>
      <c r="IE657" s="199"/>
      <c r="IF657" s="199"/>
      <c r="IG657" s="199"/>
      <c r="IH657" s="199"/>
      <c r="II657" s="199"/>
      <c r="IJ657" s="199"/>
      <c r="IK657" s="199"/>
      <c r="IL657" s="199"/>
      <c r="IM657" s="199"/>
      <c r="IN657" s="199"/>
      <c r="IO657" s="199"/>
      <c r="IP657" s="199"/>
      <c r="IQ657" s="199"/>
      <c r="IR657" s="199"/>
      <c r="IS657" s="199"/>
      <c r="IT657" s="199"/>
      <c r="IU657" s="199"/>
      <c r="IV657" s="199"/>
      <c r="IW657" s="199"/>
      <c r="IX657" s="199"/>
      <c r="IY657" s="199"/>
      <c r="IZ657" s="199"/>
      <c r="JA657" s="199"/>
      <c r="JB657" s="199"/>
      <c r="JC657" s="199"/>
      <c r="JD657" s="199"/>
      <c r="JE657" s="199"/>
      <c r="JF657" s="199"/>
      <c r="JG657" s="199"/>
      <c r="JH657" s="199"/>
      <c r="JI657" s="199"/>
      <c r="JJ657" s="199"/>
      <c r="JK657" s="199"/>
      <c r="JL657" s="199"/>
      <c r="JM657" s="199"/>
      <c r="JN657" s="199"/>
      <c r="JO657" s="199"/>
      <c r="JP657" s="199"/>
      <c r="JQ657" s="199"/>
      <c r="JR657" s="199"/>
      <c r="JS657" s="199"/>
      <c r="JT657" s="199"/>
      <c r="JU657" s="199"/>
      <c r="JV657" s="199"/>
      <c r="JW657" s="199"/>
      <c r="JX657" s="199"/>
      <c r="JY657" s="199"/>
      <c r="JZ657" s="199"/>
      <c r="KA657" s="199"/>
      <c r="KB657" s="199"/>
      <c r="KC657" s="199"/>
      <c r="KD657" s="199"/>
      <c r="KE657" s="199"/>
      <c r="KF657" s="199"/>
      <c r="KG657" s="199"/>
      <c r="KH657" s="199"/>
      <c r="KI657" s="199"/>
      <c r="KJ657" s="199"/>
      <c r="KK657" s="199"/>
      <c r="KL657" s="199"/>
    </row>
    <row r="658" spans="1:298" s="104" customFormat="1" ht="11.25" customHeight="1" x14ac:dyDescent="0.2">
      <c r="A658" s="14">
        <v>152</v>
      </c>
      <c r="B658" s="104" t="s">
        <v>653</v>
      </c>
      <c r="C658" s="25">
        <v>6</v>
      </c>
      <c r="D658" s="107">
        <v>23228</v>
      </c>
      <c r="E658" s="133">
        <v>37.5</v>
      </c>
      <c r="F658" s="104" t="s">
        <v>447</v>
      </c>
      <c r="G658" s="104" t="s">
        <v>735</v>
      </c>
      <c r="H658" s="104" t="s">
        <v>276</v>
      </c>
      <c r="I658" s="104" t="s">
        <v>103</v>
      </c>
      <c r="L658" s="5"/>
      <c r="M658" s="103"/>
      <c r="N658" s="133"/>
      <c r="P658" s="14"/>
      <c r="Q658" s="199"/>
      <c r="R658" s="158"/>
      <c r="S658" s="223"/>
      <c r="T658" s="199"/>
      <c r="U658" s="199"/>
      <c r="V658" s="199"/>
      <c r="W658" s="158"/>
      <c r="X658" s="223"/>
      <c r="Y658" s="199"/>
      <c r="Z658" s="199"/>
      <c r="AA658" s="199"/>
      <c r="AB658" s="158"/>
      <c r="AC658" s="223"/>
      <c r="AD658" s="199"/>
      <c r="AE658" s="199"/>
      <c r="AF658" s="199"/>
      <c r="AG658" s="158"/>
      <c r="AH658" s="223"/>
      <c r="AI658" s="199"/>
      <c r="AJ658" s="199"/>
      <c r="AK658" s="199"/>
      <c r="AL658" s="199"/>
      <c r="AM658" s="199"/>
      <c r="AN658" s="199"/>
      <c r="AO658" s="199"/>
      <c r="AP658" s="199"/>
      <c r="AQ658" s="199"/>
      <c r="AR658" s="199"/>
      <c r="AS658" s="199"/>
      <c r="AT658" s="199"/>
      <c r="AU658" s="199"/>
      <c r="AV658" s="199"/>
      <c r="AW658" s="199"/>
      <c r="AX658" s="199"/>
      <c r="AY658" s="199"/>
      <c r="AZ658" s="199"/>
      <c r="BA658" s="199"/>
      <c r="BB658" s="199"/>
      <c r="BC658" s="199"/>
      <c r="BD658" s="199"/>
      <c r="BE658" s="199"/>
      <c r="BF658" s="199"/>
      <c r="BG658" s="199"/>
      <c r="BH658" s="199"/>
      <c r="BI658" s="199"/>
      <c r="BJ658" s="199"/>
      <c r="BK658" s="199"/>
      <c r="BL658" s="199"/>
      <c r="BM658" s="199"/>
      <c r="BN658" s="199"/>
      <c r="BO658" s="199"/>
      <c r="BP658" s="199"/>
      <c r="BQ658" s="199"/>
      <c r="BR658" s="199"/>
      <c r="BS658" s="199"/>
      <c r="BT658" s="199"/>
      <c r="BU658" s="199"/>
      <c r="BV658" s="199"/>
      <c r="BW658" s="199"/>
      <c r="BX658" s="199"/>
      <c r="BY658" s="199"/>
      <c r="BZ658" s="199"/>
      <c r="CA658" s="199"/>
      <c r="CB658" s="199"/>
      <c r="CC658" s="199"/>
      <c r="CD658" s="199"/>
      <c r="CE658" s="199"/>
      <c r="CF658" s="199"/>
      <c r="CG658" s="199"/>
      <c r="CH658" s="199"/>
      <c r="CI658" s="199"/>
      <c r="CJ658" s="199"/>
      <c r="CK658" s="199"/>
      <c r="CL658" s="199"/>
      <c r="CM658" s="199"/>
      <c r="CN658" s="199"/>
      <c r="CO658" s="199"/>
      <c r="CP658" s="199"/>
      <c r="CQ658" s="199"/>
      <c r="CR658" s="199"/>
      <c r="CS658" s="199"/>
      <c r="CT658" s="199"/>
      <c r="CU658" s="199"/>
      <c r="CV658" s="199"/>
      <c r="CW658" s="199"/>
      <c r="CX658" s="199"/>
      <c r="CY658" s="199"/>
      <c r="CZ658" s="199"/>
      <c r="DA658" s="199"/>
      <c r="DB658" s="199"/>
      <c r="DC658" s="199"/>
      <c r="DD658" s="199"/>
      <c r="DE658" s="199"/>
      <c r="DF658" s="199"/>
      <c r="DG658" s="199"/>
      <c r="DH658" s="199"/>
      <c r="DI658" s="199"/>
      <c r="DJ658" s="199"/>
      <c r="DK658" s="199"/>
      <c r="DL658" s="199"/>
      <c r="DM658" s="199"/>
      <c r="DN658" s="199"/>
      <c r="DO658" s="199"/>
      <c r="DP658" s="199"/>
      <c r="DQ658" s="199"/>
      <c r="DR658" s="199"/>
      <c r="DS658" s="199"/>
      <c r="DT658" s="199"/>
      <c r="DU658" s="199"/>
      <c r="DV658" s="199"/>
      <c r="DW658" s="199"/>
      <c r="DX658" s="199"/>
      <c r="DY658" s="199"/>
      <c r="DZ658" s="199"/>
      <c r="EA658" s="199"/>
      <c r="EB658" s="199"/>
      <c r="EC658" s="199"/>
      <c r="ED658" s="199"/>
      <c r="EE658" s="199"/>
      <c r="EF658" s="199"/>
      <c r="EG658" s="199"/>
      <c r="EH658" s="199"/>
      <c r="EI658" s="199"/>
      <c r="EJ658" s="199"/>
      <c r="EK658" s="199"/>
      <c r="EL658" s="199"/>
      <c r="EM658" s="199"/>
      <c r="EN658" s="199"/>
      <c r="EO658" s="199"/>
      <c r="EP658" s="199"/>
      <c r="EQ658" s="199"/>
      <c r="ER658" s="199"/>
      <c r="ES658" s="199"/>
      <c r="ET658" s="199"/>
      <c r="EU658" s="199"/>
      <c r="EV658" s="199"/>
      <c r="EW658" s="199"/>
      <c r="EX658" s="199"/>
      <c r="EY658" s="199"/>
      <c r="EZ658" s="199"/>
      <c r="FA658" s="199"/>
      <c r="FB658" s="199"/>
      <c r="FC658" s="199"/>
      <c r="FD658" s="199"/>
      <c r="FE658" s="199"/>
      <c r="FF658" s="199"/>
      <c r="FG658" s="199"/>
      <c r="FH658" s="199"/>
      <c r="FI658" s="199"/>
      <c r="FJ658" s="199"/>
      <c r="FK658" s="199"/>
      <c r="FL658" s="199"/>
      <c r="FM658" s="199"/>
      <c r="FN658" s="199"/>
      <c r="FO658" s="199"/>
      <c r="FP658" s="199"/>
      <c r="FQ658" s="199"/>
      <c r="FR658" s="199"/>
      <c r="FS658" s="199"/>
      <c r="FT658" s="199"/>
      <c r="FU658" s="199"/>
      <c r="FV658" s="199"/>
      <c r="FW658" s="199"/>
      <c r="FX658" s="199"/>
      <c r="FY658" s="199"/>
      <c r="FZ658" s="199"/>
      <c r="GA658" s="199"/>
      <c r="GB658" s="199"/>
      <c r="GC658" s="199"/>
      <c r="GD658" s="199"/>
      <c r="GE658" s="199"/>
      <c r="GF658" s="199"/>
      <c r="GG658" s="199"/>
      <c r="GH658" s="199"/>
      <c r="GI658" s="199"/>
      <c r="GJ658" s="199"/>
      <c r="GK658" s="199"/>
      <c r="GL658" s="199"/>
      <c r="GM658" s="199"/>
      <c r="GN658" s="199"/>
      <c r="GO658" s="199"/>
      <c r="GP658" s="199"/>
      <c r="GQ658" s="199"/>
      <c r="GR658" s="199"/>
      <c r="GS658" s="199"/>
      <c r="GT658" s="199"/>
      <c r="GU658" s="199"/>
      <c r="GV658" s="199"/>
      <c r="GW658" s="199"/>
      <c r="GX658" s="199"/>
      <c r="GY658" s="199"/>
      <c r="GZ658" s="199"/>
      <c r="HA658" s="199"/>
      <c r="HB658" s="199"/>
      <c r="HC658" s="199"/>
      <c r="HD658" s="199"/>
      <c r="HE658" s="199"/>
      <c r="HF658" s="199"/>
      <c r="HG658" s="199"/>
      <c r="HH658" s="199"/>
      <c r="HI658" s="199"/>
      <c r="HJ658" s="199"/>
      <c r="HK658" s="199"/>
      <c r="HL658" s="199"/>
      <c r="HM658" s="199"/>
      <c r="HN658" s="199"/>
      <c r="HO658" s="199"/>
      <c r="HP658" s="199"/>
      <c r="HQ658" s="199"/>
      <c r="HR658" s="199"/>
      <c r="HS658" s="199"/>
      <c r="HT658" s="199"/>
      <c r="HU658" s="199"/>
      <c r="HV658" s="199"/>
      <c r="HW658" s="199"/>
      <c r="HX658" s="199"/>
      <c r="HY658" s="199"/>
      <c r="HZ658" s="199"/>
      <c r="IA658" s="199"/>
      <c r="IB658" s="199"/>
      <c r="IC658" s="199"/>
      <c r="ID658" s="199"/>
      <c r="IE658" s="199"/>
      <c r="IF658" s="199"/>
      <c r="IG658" s="199"/>
      <c r="IH658" s="199"/>
      <c r="II658" s="199"/>
      <c r="IJ658" s="199"/>
      <c r="IK658" s="199"/>
      <c r="IL658" s="199"/>
      <c r="IM658" s="199"/>
      <c r="IN658" s="199"/>
      <c r="IO658" s="199"/>
      <c r="IP658" s="199"/>
      <c r="IQ658" s="199"/>
      <c r="IR658" s="199"/>
      <c r="IS658" s="199"/>
      <c r="IT658" s="199"/>
      <c r="IU658" s="199"/>
      <c r="IV658" s="199"/>
      <c r="IW658" s="199"/>
      <c r="IX658" s="199"/>
      <c r="IY658" s="199"/>
      <c r="IZ658" s="199"/>
      <c r="JA658" s="199"/>
      <c r="JB658" s="199"/>
      <c r="JC658" s="199"/>
      <c r="JD658" s="199"/>
      <c r="JE658" s="199"/>
      <c r="JF658" s="199"/>
      <c r="JG658" s="199"/>
      <c r="JH658" s="199"/>
      <c r="JI658" s="199"/>
      <c r="JJ658" s="199"/>
      <c r="JK658" s="199"/>
      <c r="JL658" s="199"/>
      <c r="JM658" s="199"/>
      <c r="JN658" s="199"/>
      <c r="JO658" s="199"/>
      <c r="JP658" s="199"/>
      <c r="JQ658" s="199"/>
      <c r="JR658" s="199"/>
      <c r="JS658" s="199"/>
      <c r="JT658" s="199"/>
      <c r="JU658" s="199"/>
      <c r="JV658" s="199"/>
      <c r="JW658" s="199"/>
      <c r="JX658" s="199"/>
      <c r="JY658" s="199"/>
      <c r="JZ658" s="199"/>
      <c r="KA658" s="199"/>
      <c r="KB658" s="199"/>
      <c r="KC658" s="199"/>
      <c r="KD658" s="199"/>
      <c r="KE658" s="199"/>
      <c r="KF658" s="199"/>
      <c r="KG658" s="199"/>
      <c r="KH658" s="199"/>
      <c r="KI658" s="199"/>
      <c r="KJ658" s="199"/>
      <c r="KK658" s="199"/>
      <c r="KL658" s="199"/>
    </row>
    <row r="659" spans="1:298" s="105" customFormat="1" ht="11.25" customHeight="1" x14ac:dyDescent="0.2">
      <c r="A659" s="14">
        <v>152</v>
      </c>
      <c r="B659" s="104" t="s">
        <v>653</v>
      </c>
      <c r="C659" s="25">
        <v>7</v>
      </c>
      <c r="D659" s="107">
        <v>33129</v>
      </c>
      <c r="E659" s="133">
        <v>37.5</v>
      </c>
      <c r="F659" s="104" t="s">
        <v>447</v>
      </c>
      <c r="G659" s="104" t="s">
        <v>735</v>
      </c>
      <c r="H659" s="104" t="s">
        <v>276</v>
      </c>
      <c r="I659" s="104" t="s">
        <v>103</v>
      </c>
      <c r="J659" s="104"/>
      <c r="K659" s="104"/>
      <c r="L659" s="5"/>
      <c r="M659" s="103"/>
      <c r="N659" s="133"/>
      <c r="O659" s="104"/>
      <c r="P659" s="14"/>
      <c r="Q659" s="225"/>
      <c r="R659" s="196"/>
      <c r="S659" s="363"/>
      <c r="T659" s="225"/>
      <c r="U659" s="225"/>
      <c r="V659" s="225"/>
      <c r="W659" s="196"/>
      <c r="X659" s="363"/>
      <c r="Y659" s="225"/>
      <c r="Z659" s="225"/>
      <c r="AA659" s="225"/>
      <c r="AB659" s="196"/>
      <c r="AC659" s="363"/>
      <c r="AD659" s="225"/>
      <c r="AE659" s="225"/>
      <c r="AF659" s="225"/>
      <c r="AG659" s="196"/>
      <c r="AH659" s="363"/>
      <c r="AI659" s="225"/>
      <c r="AJ659" s="225"/>
      <c r="AK659" s="225"/>
      <c r="AL659" s="225"/>
      <c r="AM659" s="225"/>
      <c r="AN659" s="225"/>
      <c r="AO659" s="225"/>
      <c r="AP659" s="225"/>
      <c r="AQ659" s="225"/>
      <c r="AR659" s="225"/>
      <c r="AS659" s="225"/>
      <c r="AT659" s="225"/>
      <c r="AU659" s="225"/>
      <c r="AV659" s="225"/>
      <c r="AW659" s="225"/>
      <c r="AX659" s="225"/>
      <c r="AY659" s="225"/>
      <c r="AZ659" s="225"/>
      <c r="BA659" s="225"/>
      <c r="BB659" s="225"/>
      <c r="BC659" s="225"/>
      <c r="BD659" s="225"/>
      <c r="BE659" s="225"/>
      <c r="BF659" s="225"/>
      <c r="BG659" s="225"/>
      <c r="BH659" s="225"/>
      <c r="BI659" s="225"/>
      <c r="BJ659" s="225"/>
      <c r="BK659" s="225"/>
      <c r="BL659" s="225"/>
      <c r="BM659" s="225"/>
      <c r="BN659" s="225"/>
      <c r="BO659" s="225"/>
      <c r="BP659" s="225"/>
      <c r="BQ659" s="225"/>
      <c r="BR659" s="225"/>
      <c r="BS659" s="225"/>
      <c r="BT659" s="225"/>
      <c r="BU659" s="225"/>
      <c r="BV659" s="225"/>
      <c r="BW659" s="225"/>
      <c r="BX659" s="225"/>
      <c r="BY659" s="225"/>
      <c r="BZ659" s="225"/>
      <c r="CA659" s="225"/>
      <c r="CB659" s="225"/>
      <c r="CC659" s="225"/>
      <c r="CD659" s="225"/>
      <c r="CE659" s="225"/>
      <c r="CF659" s="225"/>
      <c r="CG659" s="225"/>
      <c r="CH659" s="225"/>
      <c r="CI659" s="225"/>
      <c r="CJ659" s="225"/>
      <c r="CK659" s="225"/>
      <c r="CL659" s="225"/>
      <c r="CM659" s="225"/>
      <c r="CN659" s="225"/>
      <c r="CO659" s="225"/>
      <c r="CP659" s="225"/>
      <c r="CQ659" s="225"/>
      <c r="CR659" s="225"/>
      <c r="CS659" s="225"/>
      <c r="CT659" s="225"/>
      <c r="CU659" s="225"/>
      <c r="CV659" s="225"/>
      <c r="CW659" s="225"/>
      <c r="CX659" s="225"/>
      <c r="CY659" s="225"/>
      <c r="CZ659" s="225"/>
      <c r="DA659" s="225"/>
      <c r="DB659" s="225"/>
      <c r="DC659" s="225"/>
      <c r="DD659" s="225"/>
      <c r="DE659" s="225"/>
      <c r="DF659" s="225"/>
      <c r="DG659" s="225"/>
      <c r="DH659" s="225"/>
      <c r="DI659" s="225"/>
      <c r="DJ659" s="225"/>
      <c r="DK659" s="225"/>
      <c r="DL659" s="225"/>
      <c r="DM659" s="225"/>
      <c r="DN659" s="225"/>
      <c r="DO659" s="225"/>
      <c r="DP659" s="225"/>
      <c r="DQ659" s="225"/>
      <c r="DR659" s="225"/>
      <c r="DS659" s="225"/>
      <c r="DT659" s="225"/>
      <c r="DU659" s="225"/>
      <c r="DV659" s="225"/>
      <c r="DW659" s="225"/>
      <c r="DX659" s="225"/>
      <c r="DY659" s="225"/>
      <c r="DZ659" s="225"/>
      <c r="EA659" s="225"/>
      <c r="EB659" s="225"/>
      <c r="EC659" s="225"/>
      <c r="ED659" s="225"/>
      <c r="EE659" s="225"/>
      <c r="EF659" s="225"/>
      <c r="EG659" s="225"/>
      <c r="EH659" s="225"/>
      <c r="EI659" s="225"/>
      <c r="EJ659" s="225"/>
      <c r="EK659" s="225"/>
      <c r="EL659" s="225"/>
      <c r="EM659" s="225"/>
      <c r="EN659" s="225"/>
      <c r="EO659" s="225"/>
      <c r="EP659" s="225"/>
      <c r="EQ659" s="225"/>
      <c r="ER659" s="225"/>
      <c r="ES659" s="225"/>
      <c r="ET659" s="225"/>
      <c r="EU659" s="225"/>
      <c r="EV659" s="225"/>
      <c r="EW659" s="225"/>
      <c r="EX659" s="225"/>
      <c r="EY659" s="225"/>
      <c r="EZ659" s="225"/>
      <c r="FA659" s="225"/>
      <c r="FB659" s="225"/>
      <c r="FC659" s="225"/>
      <c r="FD659" s="225"/>
      <c r="FE659" s="225"/>
      <c r="FF659" s="225"/>
      <c r="FG659" s="225"/>
      <c r="FH659" s="225"/>
      <c r="FI659" s="225"/>
      <c r="FJ659" s="225"/>
      <c r="FK659" s="225"/>
      <c r="FL659" s="225"/>
      <c r="FM659" s="225"/>
      <c r="FN659" s="225"/>
      <c r="FO659" s="225"/>
      <c r="FP659" s="225"/>
      <c r="FQ659" s="225"/>
      <c r="FR659" s="225"/>
      <c r="FS659" s="225"/>
      <c r="FT659" s="225"/>
      <c r="FU659" s="225"/>
      <c r="FV659" s="225"/>
      <c r="FW659" s="225"/>
      <c r="FX659" s="225"/>
      <c r="FY659" s="225"/>
      <c r="FZ659" s="225"/>
      <c r="GA659" s="225"/>
      <c r="GB659" s="225"/>
      <c r="GC659" s="225"/>
      <c r="GD659" s="225"/>
      <c r="GE659" s="225"/>
      <c r="GF659" s="225"/>
      <c r="GG659" s="225"/>
      <c r="GH659" s="225"/>
      <c r="GI659" s="225"/>
      <c r="GJ659" s="225"/>
      <c r="GK659" s="225"/>
      <c r="GL659" s="225"/>
      <c r="GM659" s="225"/>
      <c r="GN659" s="225"/>
      <c r="GO659" s="225"/>
      <c r="GP659" s="225"/>
      <c r="GQ659" s="225"/>
      <c r="GR659" s="225"/>
      <c r="GS659" s="225"/>
      <c r="GT659" s="225"/>
      <c r="GU659" s="225"/>
      <c r="GV659" s="225"/>
      <c r="GW659" s="225"/>
      <c r="GX659" s="225"/>
      <c r="GY659" s="225"/>
      <c r="GZ659" s="225"/>
      <c r="HA659" s="225"/>
      <c r="HB659" s="225"/>
      <c r="HC659" s="225"/>
      <c r="HD659" s="225"/>
      <c r="HE659" s="225"/>
      <c r="HF659" s="225"/>
      <c r="HG659" s="225"/>
      <c r="HH659" s="225"/>
      <c r="HI659" s="225"/>
      <c r="HJ659" s="225"/>
      <c r="HK659" s="225"/>
      <c r="HL659" s="225"/>
      <c r="HM659" s="225"/>
      <c r="HN659" s="225"/>
      <c r="HO659" s="225"/>
      <c r="HP659" s="225"/>
      <c r="HQ659" s="225"/>
      <c r="HR659" s="225"/>
      <c r="HS659" s="225"/>
      <c r="HT659" s="225"/>
      <c r="HU659" s="225"/>
      <c r="HV659" s="225"/>
      <c r="HW659" s="225"/>
      <c r="HX659" s="225"/>
      <c r="HY659" s="225"/>
      <c r="HZ659" s="225"/>
      <c r="IA659" s="225"/>
      <c r="IB659" s="225"/>
      <c r="IC659" s="225"/>
      <c r="ID659" s="225"/>
      <c r="IE659" s="225"/>
      <c r="IF659" s="225"/>
      <c r="IG659" s="225"/>
      <c r="IH659" s="225"/>
      <c r="II659" s="225"/>
      <c r="IJ659" s="225"/>
      <c r="IK659" s="225"/>
      <c r="IL659" s="225"/>
      <c r="IM659" s="225"/>
      <c r="IN659" s="225"/>
      <c r="IO659" s="225"/>
      <c r="IP659" s="225"/>
      <c r="IQ659" s="225"/>
      <c r="IR659" s="225"/>
      <c r="IS659" s="225"/>
      <c r="IT659" s="225"/>
      <c r="IU659" s="225"/>
      <c r="IV659" s="225"/>
      <c r="IW659" s="225"/>
      <c r="IX659" s="225"/>
      <c r="IY659" s="225"/>
      <c r="IZ659" s="225"/>
      <c r="JA659" s="225"/>
      <c r="JB659" s="225"/>
      <c r="JC659" s="225"/>
      <c r="JD659" s="225"/>
      <c r="JE659" s="225"/>
      <c r="JF659" s="225"/>
      <c r="JG659" s="225"/>
      <c r="JH659" s="225"/>
      <c r="JI659" s="225"/>
      <c r="JJ659" s="225"/>
      <c r="JK659" s="225"/>
      <c r="JL659" s="225"/>
      <c r="JM659" s="225"/>
      <c r="JN659" s="225"/>
      <c r="JO659" s="225"/>
      <c r="JP659" s="225"/>
      <c r="JQ659" s="225"/>
      <c r="JR659" s="225"/>
      <c r="JS659" s="225"/>
      <c r="JT659" s="225"/>
      <c r="JU659" s="225"/>
      <c r="JV659" s="225"/>
      <c r="JW659" s="225"/>
      <c r="JX659" s="225"/>
      <c r="JY659" s="225"/>
      <c r="JZ659" s="225"/>
      <c r="KA659" s="225"/>
      <c r="KB659" s="225"/>
      <c r="KC659" s="225"/>
      <c r="KD659" s="225"/>
      <c r="KE659" s="225"/>
      <c r="KF659" s="225"/>
      <c r="KG659" s="225"/>
      <c r="KH659" s="225"/>
      <c r="KI659" s="225"/>
      <c r="KJ659" s="225"/>
      <c r="KK659" s="225"/>
      <c r="KL659" s="225"/>
    </row>
    <row r="660" spans="1:298" s="104" customFormat="1" ht="10.5" customHeight="1" x14ac:dyDescent="0.2">
      <c r="A660" s="14">
        <v>152</v>
      </c>
      <c r="B660" s="104" t="s">
        <v>1344</v>
      </c>
      <c r="C660" s="25">
        <v>8</v>
      </c>
      <c r="D660" s="107">
        <v>22842</v>
      </c>
      <c r="E660" s="133">
        <v>24</v>
      </c>
      <c r="F660" s="104" t="s">
        <v>447</v>
      </c>
      <c r="G660" s="104" t="s">
        <v>735</v>
      </c>
      <c r="H660" s="104" t="s">
        <v>276</v>
      </c>
      <c r="I660" s="104" t="s">
        <v>103</v>
      </c>
      <c r="L660" s="5"/>
      <c r="M660" s="103"/>
      <c r="N660" s="133"/>
      <c r="P660" s="14"/>
      <c r="Q660" s="199"/>
      <c r="R660" s="158"/>
      <c r="S660" s="223"/>
      <c r="T660" s="199"/>
      <c r="U660" s="199"/>
      <c r="V660" s="199"/>
      <c r="W660" s="158"/>
      <c r="X660" s="223"/>
      <c r="Y660" s="199"/>
      <c r="Z660" s="199"/>
      <c r="AA660" s="199"/>
      <c r="AB660" s="158"/>
      <c r="AC660" s="223"/>
      <c r="AD660" s="199"/>
      <c r="AE660" s="199"/>
      <c r="AF660" s="199"/>
      <c r="AG660" s="158"/>
      <c r="AH660" s="223"/>
      <c r="AI660" s="199"/>
      <c r="AJ660" s="199"/>
      <c r="AK660" s="199"/>
      <c r="AL660" s="199"/>
      <c r="AM660" s="199"/>
      <c r="AN660" s="199"/>
      <c r="AO660" s="199"/>
      <c r="AP660" s="199"/>
      <c r="AQ660" s="199"/>
      <c r="AR660" s="199"/>
      <c r="AS660" s="199"/>
      <c r="AT660" s="199"/>
      <c r="AU660" s="199"/>
      <c r="AV660" s="199"/>
      <c r="AW660" s="199"/>
      <c r="AX660" s="199"/>
      <c r="AY660" s="199"/>
      <c r="AZ660" s="199"/>
      <c r="BA660" s="199"/>
      <c r="BB660" s="199"/>
      <c r="BC660" s="199"/>
      <c r="BD660" s="199"/>
      <c r="BE660" s="199"/>
      <c r="BF660" s="199"/>
      <c r="BG660" s="199"/>
      <c r="BH660" s="199"/>
      <c r="BI660" s="199"/>
      <c r="BJ660" s="199"/>
      <c r="BK660" s="199"/>
      <c r="BL660" s="199"/>
      <c r="BM660" s="199"/>
      <c r="BN660" s="199"/>
      <c r="BO660" s="199"/>
      <c r="BP660" s="199"/>
      <c r="BQ660" s="199"/>
      <c r="BR660" s="199"/>
      <c r="BS660" s="199"/>
      <c r="BT660" s="199"/>
      <c r="BU660" s="199"/>
      <c r="BV660" s="199"/>
      <c r="BW660" s="199"/>
      <c r="BX660" s="199"/>
      <c r="BY660" s="199"/>
      <c r="BZ660" s="199"/>
      <c r="CA660" s="199"/>
      <c r="CB660" s="199"/>
      <c r="CC660" s="199"/>
      <c r="CD660" s="199"/>
      <c r="CE660" s="199"/>
      <c r="CF660" s="199"/>
      <c r="CG660" s="199"/>
      <c r="CH660" s="199"/>
      <c r="CI660" s="199"/>
      <c r="CJ660" s="199"/>
      <c r="CK660" s="199"/>
      <c r="CL660" s="199"/>
      <c r="CM660" s="199"/>
      <c r="CN660" s="199"/>
      <c r="CO660" s="199"/>
      <c r="CP660" s="199"/>
      <c r="CQ660" s="199"/>
      <c r="CR660" s="199"/>
      <c r="CS660" s="199"/>
      <c r="CT660" s="199"/>
      <c r="CU660" s="199"/>
      <c r="CV660" s="199"/>
      <c r="CW660" s="199"/>
      <c r="CX660" s="199"/>
      <c r="CY660" s="199"/>
      <c r="CZ660" s="199"/>
      <c r="DA660" s="199"/>
      <c r="DB660" s="199"/>
      <c r="DC660" s="199"/>
      <c r="DD660" s="199"/>
      <c r="DE660" s="199"/>
      <c r="DF660" s="199"/>
      <c r="DG660" s="199"/>
      <c r="DH660" s="199"/>
      <c r="DI660" s="199"/>
      <c r="DJ660" s="199"/>
      <c r="DK660" s="199"/>
      <c r="DL660" s="199"/>
      <c r="DM660" s="199"/>
      <c r="DN660" s="199"/>
      <c r="DO660" s="199"/>
      <c r="DP660" s="199"/>
      <c r="DQ660" s="199"/>
      <c r="DR660" s="199"/>
      <c r="DS660" s="199"/>
      <c r="DT660" s="199"/>
      <c r="DU660" s="199"/>
      <c r="DV660" s="199"/>
      <c r="DW660" s="199"/>
      <c r="DX660" s="199"/>
      <c r="DY660" s="199"/>
      <c r="DZ660" s="199"/>
      <c r="EA660" s="199"/>
      <c r="EB660" s="199"/>
      <c r="EC660" s="199"/>
      <c r="ED660" s="199"/>
      <c r="EE660" s="199"/>
      <c r="EF660" s="199"/>
      <c r="EG660" s="199"/>
      <c r="EH660" s="199"/>
      <c r="EI660" s="199"/>
      <c r="EJ660" s="199"/>
      <c r="EK660" s="199"/>
      <c r="EL660" s="199"/>
      <c r="EM660" s="199"/>
      <c r="EN660" s="199"/>
      <c r="EO660" s="199"/>
      <c r="EP660" s="199"/>
      <c r="EQ660" s="199"/>
      <c r="ER660" s="199"/>
      <c r="ES660" s="199"/>
      <c r="ET660" s="199"/>
      <c r="EU660" s="199"/>
      <c r="EV660" s="199"/>
      <c r="EW660" s="199"/>
      <c r="EX660" s="199"/>
      <c r="EY660" s="199"/>
      <c r="EZ660" s="199"/>
      <c r="FA660" s="199"/>
      <c r="FB660" s="199"/>
      <c r="FC660" s="199"/>
      <c r="FD660" s="199"/>
      <c r="FE660" s="199"/>
      <c r="FF660" s="199"/>
      <c r="FG660" s="199"/>
      <c r="FH660" s="199"/>
      <c r="FI660" s="199"/>
      <c r="FJ660" s="199"/>
      <c r="FK660" s="199"/>
      <c r="FL660" s="199"/>
      <c r="FM660" s="199"/>
      <c r="FN660" s="199"/>
      <c r="FO660" s="199"/>
      <c r="FP660" s="199"/>
      <c r="FQ660" s="199"/>
      <c r="FR660" s="199"/>
      <c r="FS660" s="199"/>
      <c r="FT660" s="199"/>
      <c r="FU660" s="199"/>
      <c r="FV660" s="199"/>
      <c r="FW660" s="199"/>
      <c r="FX660" s="199"/>
      <c r="FY660" s="199"/>
      <c r="FZ660" s="199"/>
      <c r="GA660" s="199"/>
      <c r="GB660" s="199"/>
      <c r="GC660" s="199"/>
      <c r="GD660" s="199"/>
      <c r="GE660" s="199"/>
      <c r="GF660" s="199"/>
      <c r="GG660" s="199"/>
      <c r="GH660" s="199"/>
      <c r="GI660" s="199"/>
      <c r="GJ660" s="199"/>
      <c r="GK660" s="199"/>
      <c r="GL660" s="199"/>
      <c r="GM660" s="199"/>
      <c r="GN660" s="199"/>
      <c r="GO660" s="199"/>
      <c r="GP660" s="199"/>
      <c r="GQ660" s="199"/>
      <c r="GR660" s="199"/>
      <c r="GS660" s="199"/>
      <c r="GT660" s="199"/>
      <c r="GU660" s="199"/>
      <c r="GV660" s="199"/>
      <c r="GW660" s="199"/>
      <c r="GX660" s="199"/>
      <c r="GY660" s="199"/>
      <c r="GZ660" s="199"/>
      <c r="HA660" s="199"/>
      <c r="HB660" s="199"/>
      <c r="HC660" s="199"/>
      <c r="HD660" s="199"/>
      <c r="HE660" s="199"/>
      <c r="HF660" s="199"/>
      <c r="HG660" s="199"/>
      <c r="HH660" s="199"/>
      <c r="HI660" s="199"/>
      <c r="HJ660" s="199"/>
      <c r="HK660" s="199"/>
      <c r="HL660" s="199"/>
      <c r="HM660" s="199"/>
      <c r="HN660" s="199"/>
      <c r="HO660" s="199"/>
      <c r="HP660" s="199"/>
      <c r="HQ660" s="199"/>
      <c r="HR660" s="199"/>
      <c r="HS660" s="199"/>
      <c r="HT660" s="199"/>
      <c r="HU660" s="199"/>
      <c r="HV660" s="199"/>
      <c r="HW660" s="199"/>
      <c r="HX660" s="199"/>
      <c r="HY660" s="199"/>
      <c r="HZ660" s="199"/>
      <c r="IA660" s="199"/>
      <c r="IB660" s="199"/>
      <c r="IC660" s="199"/>
      <c r="ID660" s="199"/>
      <c r="IE660" s="199"/>
      <c r="IF660" s="199"/>
      <c r="IG660" s="199"/>
      <c r="IH660" s="199"/>
      <c r="II660" s="199"/>
      <c r="IJ660" s="199"/>
      <c r="IK660" s="199"/>
      <c r="IL660" s="199"/>
      <c r="IM660" s="199"/>
      <c r="IN660" s="199"/>
      <c r="IO660" s="199"/>
      <c r="IP660" s="199"/>
      <c r="IQ660" s="199"/>
      <c r="IR660" s="199"/>
      <c r="IS660" s="199"/>
      <c r="IT660" s="199"/>
      <c r="IU660" s="199"/>
      <c r="IV660" s="199"/>
      <c r="IW660" s="199"/>
      <c r="IX660" s="199"/>
      <c r="IY660" s="199"/>
      <c r="IZ660" s="199"/>
      <c r="JA660" s="199"/>
      <c r="JB660" s="199"/>
      <c r="JC660" s="199"/>
      <c r="JD660" s="199"/>
      <c r="JE660" s="199"/>
      <c r="JF660" s="199"/>
      <c r="JG660" s="199"/>
      <c r="JH660" s="199"/>
      <c r="JI660" s="199"/>
      <c r="JJ660" s="199"/>
      <c r="JK660" s="199"/>
      <c r="JL660" s="199"/>
      <c r="JM660" s="199"/>
      <c r="JN660" s="199"/>
      <c r="JO660" s="199"/>
      <c r="JP660" s="199"/>
      <c r="JQ660" s="199"/>
      <c r="JR660" s="199"/>
      <c r="JS660" s="199"/>
      <c r="JT660" s="199"/>
      <c r="JU660" s="199"/>
      <c r="JV660" s="199"/>
      <c r="JW660" s="199"/>
      <c r="JX660" s="199"/>
      <c r="JY660" s="199"/>
      <c r="JZ660" s="199"/>
      <c r="KA660" s="199"/>
      <c r="KB660" s="199"/>
      <c r="KC660" s="199"/>
      <c r="KD660" s="199"/>
      <c r="KE660" s="199"/>
      <c r="KF660" s="199"/>
      <c r="KG660" s="199"/>
      <c r="KH660" s="199"/>
      <c r="KI660" s="199"/>
      <c r="KJ660" s="199"/>
      <c r="KK660" s="199"/>
      <c r="KL660" s="199"/>
    </row>
    <row r="661" spans="1:298" s="104" customFormat="1" ht="11.25" customHeight="1" x14ac:dyDescent="0.2">
      <c r="A661" s="14">
        <v>152</v>
      </c>
      <c r="B661" s="104" t="s">
        <v>1344</v>
      </c>
      <c r="C661" s="25">
        <v>9</v>
      </c>
      <c r="D661" s="107">
        <v>22976</v>
      </c>
      <c r="E661" s="133">
        <v>24</v>
      </c>
      <c r="F661" s="104" t="s">
        <v>447</v>
      </c>
      <c r="G661" s="104" t="s">
        <v>735</v>
      </c>
      <c r="H661" s="104" t="s">
        <v>276</v>
      </c>
      <c r="I661" s="104" t="s">
        <v>103</v>
      </c>
      <c r="L661" s="5"/>
      <c r="M661" s="103"/>
      <c r="N661" s="133"/>
      <c r="P661" s="14"/>
      <c r="Q661" s="199"/>
      <c r="R661" s="158"/>
      <c r="S661" s="223"/>
      <c r="T661" s="199"/>
      <c r="U661" s="199"/>
      <c r="V661" s="199"/>
      <c r="W661" s="158"/>
      <c r="X661" s="223"/>
      <c r="Y661" s="199"/>
      <c r="Z661" s="199"/>
      <c r="AA661" s="199"/>
      <c r="AB661" s="158"/>
      <c r="AC661" s="223"/>
      <c r="AD661" s="199"/>
      <c r="AE661" s="199"/>
      <c r="AF661" s="199"/>
      <c r="AG661" s="158"/>
      <c r="AH661" s="223"/>
      <c r="AI661" s="199"/>
      <c r="AJ661" s="199"/>
      <c r="AK661" s="199"/>
      <c r="AL661" s="199"/>
      <c r="AM661" s="199"/>
      <c r="AN661" s="199"/>
      <c r="AO661" s="199"/>
      <c r="AP661" s="199"/>
      <c r="AQ661" s="199"/>
      <c r="AR661" s="199"/>
      <c r="AS661" s="199"/>
      <c r="AT661" s="199"/>
      <c r="AU661" s="199"/>
      <c r="AV661" s="199"/>
      <c r="AW661" s="199"/>
      <c r="AX661" s="199"/>
      <c r="AY661" s="199"/>
      <c r="AZ661" s="199"/>
      <c r="BA661" s="199"/>
      <c r="BB661" s="199"/>
      <c r="BC661" s="199"/>
      <c r="BD661" s="199"/>
      <c r="BE661" s="199"/>
      <c r="BF661" s="199"/>
      <c r="BG661" s="199"/>
      <c r="BH661" s="199"/>
      <c r="BI661" s="199"/>
      <c r="BJ661" s="199"/>
      <c r="BK661" s="199"/>
      <c r="BL661" s="199"/>
      <c r="BM661" s="199"/>
      <c r="BN661" s="199"/>
      <c r="BO661" s="199"/>
      <c r="BP661" s="199"/>
      <c r="BQ661" s="199"/>
      <c r="BR661" s="199"/>
      <c r="BS661" s="199"/>
      <c r="BT661" s="199"/>
      <c r="BU661" s="199"/>
      <c r="BV661" s="199"/>
      <c r="BW661" s="199"/>
      <c r="BX661" s="199"/>
      <c r="BY661" s="199"/>
      <c r="BZ661" s="199"/>
      <c r="CA661" s="199"/>
      <c r="CB661" s="199"/>
      <c r="CC661" s="199"/>
      <c r="CD661" s="199"/>
      <c r="CE661" s="199"/>
      <c r="CF661" s="199"/>
      <c r="CG661" s="199"/>
      <c r="CH661" s="199"/>
      <c r="CI661" s="199"/>
      <c r="CJ661" s="199"/>
      <c r="CK661" s="199"/>
      <c r="CL661" s="199"/>
      <c r="CM661" s="199"/>
      <c r="CN661" s="199"/>
      <c r="CO661" s="199"/>
      <c r="CP661" s="199"/>
      <c r="CQ661" s="199"/>
      <c r="CR661" s="199"/>
      <c r="CS661" s="199"/>
      <c r="CT661" s="199"/>
      <c r="CU661" s="199"/>
      <c r="CV661" s="199"/>
      <c r="CW661" s="199"/>
      <c r="CX661" s="199"/>
      <c r="CY661" s="199"/>
      <c r="CZ661" s="199"/>
      <c r="DA661" s="199"/>
      <c r="DB661" s="199"/>
      <c r="DC661" s="199"/>
      <c r="DD661" s="199"/>
      <c r="DE661" s="199"/>
      <c r="DF661" s="199"/>
      <c r="DG661" s="199"/>
      <c r="DH661" s="199"/>
      <c r="DI661" s="199"/>
      <c r="DJ661" s="199"/>
      <c r="DK661" s="199"/>
      <c r="DL661" s="199"/>
      <c r="DM661" s="199"/>
      <c r="DN661" s="199"/>
      <c r="DO661" s="199"/>
      <c r="DP661" s="199"/>
      <c r="DQ661" s="199"/>
      <c r="DR661" s="199"/>
      <c r="DS661" s="199"/>
      <c r="DT661" s="199"/>
      <c r="DU661" s="199"/>
      <c r="DV661" s="199"/>
      <c r="DW661" s="199"/>
      <c r="DX661" s="199"/>
      <c r="DY661" s="199"/>
      <c r="DZ661" s="199"/>
      <c r="EA661" s="199"/>
      <c r="EB661" s="199"/>
      <c r="EC661" s="199"/>
      <c r="ED661" s="199"/>
      <c r="EE661" s="199"/>
      <c r="EF661" s="199"/>
      <c r="EG661" s="199"/>
      <c r="EH661" s="199"/>
      <c r="EI661" s="199"/>
      <c r="EJ661" s="199"/>
      <c r="EK661" s="199"/>
      <c r="EL661" s="199"/>
      <c r="EM661" s="199"/>
      <c r="EN661" s="199"/>
      <c r="EO661" s="199"/>
      <c r="EP661" s="199"/>
      <c r="EQ661" s="199"/>
      <c r="ER661" s="199"/>
      <c r="ES661" s="199"/>
      <c r="ET661" s="199"/>
      <c r="EU661" s="199"/>
      <c r="EV661" s="199"/>
      <c r="EW661" s="199"/>
      <c r="EX661" s="199"/>
      <c r="EY661" s="199"/>
      <c r="EZ661" s="199"/>
      <c r="FA661" s="199"/>
      <c r="FB661" s="199"/>
      <c r="FC661" s="199"/>
      <c r="FD661" s="199"/>
      <c r="FE661" s="199"/>
      <c r="FF661" s="199"/>
      <c r="FG661" s="199"/>
      <c r="FH661" s="199"/>
      <c r="FI661" s="199"/>
      <c r="FJ661" s="199"/>
      <c r="FK661" s="199"/>
      <c r="FL661" s="199"/>
      <c r="FM661" s="199"/>
      <c r="FN661" s="199"/>
      <c r="FO661" s="199"/>
      <c r="FP661" s="199"/>
      <c r="FQ661" s="199"/>
      <c r="FR661" s="199"/>
      <c r="FS661" s="199"/>
      <c r="FT661" s="199"/>
      <c r="FU661" s="199"/>
      <c r="FV661" s="199"/>
      <c r="FW661" s="199"/>
      <c r="FX661" s="199"/>
      <c r="FY661" s="199"/>
      <c r="FZ661" s="199"/>
      <c r="GA661" s="199"/>
      <c r="GB661" s="199"/>
      <c r="GC661" s="199"/>
      <c r="GD661" s="199"/>
      <c r="GE661" s="199"/>
      <c r="GF661" s="199"/>
      <c r="GG661" s="199"/>
      <c r="GH661" s="199"/>
      <c r="GI661" s="199"/>
      <c r="GJ661" s="199"/>
      <c r="GK661" s="199"/>
      <c r="GL661" s="199"/>
      <c r="GM661" s="199"/>
      <c r="GN661" s="199"/>
      <c r="GO661" s="199"/>
      <c r="GP661" s="199"/>
      <c r="GQ661" s="199"/>
      <c r="GR661" s="199"/>
      <c r="GS661" s="199"/>
      <c r="GT661" s="199"/>
      <c r="GU661" s="199"/>
      <c r="GV661" s="199"/>
      <c r="GW661" s="199"/>
      <c r="GX661" s="199"/>
      <c r="GY661" s="199"/>
      <c r="GZ661" s="199"/>
      <c r="HA661" s="199"/>
      <c r="HB661" s="199"/>
      <c r="HC661" s="199"/>
      <c r="HD661" s="199"/>
      <c r="HE661" s="199"/>
      <c r="HF661" s="199"/>
      <c r="HG661" s="199"/>
      <c r="HH661" s="199"/>
      <c r="HI661" s="199"/>
      <c r="HJ661" s="199"/>
      <c r="HK661" s="199"/>
      <c r="HL661" s="199"/>
      <c r="HM661" s="199"/>
      <c r="HN661" s="199"/>
      <c r="HO661" s="199"/>
      <c r="HP661" s="199"/>
      <c r="HQ661" s="199"/>
      <c r="HR661" s="199"/>
      <c r="HS661" s="199"/>
      <c r="HT661" s="199"/>
      <c r="HU661" s="199"/>
      <c r="HV661" s="199"/>
      <c r="HW661" s="199"/>
      <c r="HX661" s="199"/>
      <c r="HY661" s="199"/>
      <c r="HZ661" s="199"/>
      <c r="IA661" s="199"/>
      <c r="IB661" s="199"/>
      <c r="IC661" s="199"/>
      <c r="ID661" s="199"/>
      <c r="IE661" s="199"/>
      <c r="IF661" s="199"/>
      <c r="IG661" s="199"/>
      <c r="IH661" s="199"/>
      <c r="II661" s="199"/>
      <c r="IJ661" s="199"/>
      <c r="IK661" s="199"/>
      <c r="IL661" s="199"/>
      <c r="IM661" s="199"/>
      <c r="IN661" s="199"/>
      <c r="IO661" s="199"/>
      <c r="IP661" s="199"/>
      <c r="IQ661" s="199"/>
      <c r="IR661" s="199"/>
      <c r="IS661" s="199"/>
      <c r="IT661" s="199"/>
      <c r="IU661" s="199"/>
      <c r="IV661" s="199"/>
      <c r="IW661" s="199"/>
      <c r="IX661" s="199"/>
      <c r="IY661" s="199"/>
      <c r="IZ661" s="199"/>
      <c r="JA661" s="199"/>
      <c r="JB661" s="199"/>
      <c r="JC661" s="199"/>
      <c r="JD661" s="199"/>
      <c r="JE661" s="199"/>
      <c r="JF661" s="199"/>
      <c r="JG661" s="199"/>
      <c r="JH661" s="199"/>
      <c r="JI661" s="199"/>
      <c r="JJ661" s="199"/>
      <c r="JK661" s="199"/>
      <c r="JL661" s="199"/>
      <c r="JM661" s="199"/>
      <c r="JN661" s="199"/>
      <c r="JO661" s="199"/>
      <c r="JP661" s="199"/>
      <c r="JQ661" s="199"/>
      <c r="JR661" s="199"/>
      <c r="JS661" s="199"/>
      <c r="JT661" s="199"/>
      <c r="JU661" s="199"/>
      <c r="JV661" s="199"/>
      <c r="JW661" s="199"/>
      <c r="JX661" s="199"/>
      <c r="JY661" s="199"/>
      <c r="JZ661" s="199"/>
      <c r="KA661" s="199"/>
      <c r="KB661" s="199"/>
      <c r="KC661" s="199"/>
      <c r="KD661" s="199"/>
      <c r="KE661" s="199"/>
      <c r="KF661" s="199"/>
      <c r="KG661" s="199"/>
      <c r="KH661" s="199"/>
      <c r="KI661" s="199"/>
      <c r="KJ661" s="199"/>
      <c r="KK661" s="199"/>
      <c r="KL661" s="199"/>
    </row>
    <row r="662" spans="1:298" s="104" customFormat="1" ht="11.25" customHeight="1" x14ac:dyDescent="0.2">
      <c r="A662" s="14">
        <v>152</v>
      </c>
      <c r="B662" s="104" t="s">
        <v>1344</v>
      </c>
      <c r="C662" s="25">
        <v>10</v>
      </c>
      <c r="D662" s="107">
        <v>23408</v>
      </c>
      <c r="E662" s="133">
        <v>24</v>
      </c>
      <c r="F662" s="104" t="s">
        <v>447</v>
      </c>
      <c r="G662" s="104" t="s">
        <v>735</v>
      </c>
      <c r="H662" s="104" t="s">
        <v>276</v>
      </c>
      <c r="I662" s="104" t="s">
        <v>103</v>
      </c>
      <c r="L662" s="5"/>
      <c r="M662" s="103"/>
      <c r="N662" s="133"/>
      <c r="P662" s="14"/>
      <c r="Q662" s="199"/>
      <c r="R662" s="158"/>
      <c r="S662" s="223"/>
      <c r="T662" s="199"/>
      <c r="U662" s="199"/>
      <c r="V662" s="199"/>
      <c r="W662" s="158"/>
      <c r="X662" s="223"/>
      <c r="Y662" s="199"/>
      <c r="Z662" s="199"/>
      <c r="AA662" s="199"/>
      <c r="AB662" s="158"/>
      <c r="AC662" s="223"/>
      <c r="AD662" s="199"/>
      <c r="AE662" s="199"/>
      <c r="AF662" s="199"/>
      <c r="AG662" s="158"/>
      <c r="AH662" s="223"/>
      <c r="AI662" s="199"/>
      <c r="AJ662" s="199"/>
      <c r="AK662" s="199"/>
      <c r="AL662" s="199"/>
      <c r="AM662" s="199"/>
      <c r="AN662" s="199"/>
      <c r="AO662" s="199"/>
      <c r="AP662" s="199"/>
      <c r="AQ662" s="199"/>
      <c r="AR662" s="199"/>
      <c r="AS662" s="199"/>
      <c r="AT662" s="199"/>
      <c r="AU662" s="199"/>
      <c r="AV662" s="199"/>
      <c r="AW662" s="199"/>
      <c r="AX662" s="199"/>
      <c r="AY662" s="199"/>
      <c r="AZ662" s="199"/>
      <c r="BA662" s="199"/>
      <c r="BB662" s="199"/>
      <c r="BC662" s="199"/>
      <c r="BD662" s="199"/>
      <c r="BE662" s="199"/>
      <c r="BF662" s="199"/>
      <c r="BG662" s="199"/>
      <c r="BH662" s="199"/>
      <c r="BI662" s="199"/>
      <c r="BJ662" s="199"/>
      <c r="BK662" s="199"/>
      <c r="BL662" s="199"/>
      <c r="BM662" s="199"/>
      <c r="BN662" s="199"/>
      <c r="BO662" s="199"/>
      <c r="BP662" s="199"/>
      <c r="BQ662" s="199"/>
      <c r="BR662" s="199"/>
      <c r="BS662" s="199"/>
      <c r="BT662" s="199"/>
      <c r="BU662" s="199"/>
      <c r="BV662" s="199"/>
      <c r="BW662" s="199"/>
      <c r="BX662" s="199"/>
      <c r="BY662" s="199"/>
      <c r="BZ662" s="199"/>
      <c r="CA662" s="199"/>
      <c r="CB662" s="199"/>
      <c r="CC662" s="199"/>
      <c r="CD662" s="199"/>
      <c r="CE662" s="199"/>
      <c r="CF662" s="199"/>
      <c r="CG662" s="199"/>
      <c r="CH662" s="199"/>
      <c r="CI662" s="199"/>
      <c r="CJ662" s="199"/>
      <c r="CK662" s="199"/>
      <c r="CL662" s="199"/>
      <c r="CM662" s="199"/>
      <c r="CN662" s="199"/>
      <c r="CO662" s="199"/>
      <c r="CP662" s="199"/>
      <c r="CQ662" s="199"/>
      <c r="CR662" s="199"/>
      <c r="CS662" s="199"/>
      <c r="CT662" s="199"/>
      <c r="CU662" s="199"/>
      <c r="CV662" s="199"/>
      <c r="CW662" s="199"/>
      <c r="CX662" s="199"/>
      <c r="CY662" s="199"/>
      <c r="CZ662" s="199"/>
      <c r="DA662" s="199"/>
      <c r="DB662" s="199"/>
      <c r="DC662" s="199"/>
      <c r="DD662" s="199"/>
      <c r="DE662" s="199"/>
      <c r="DF662" s="199"/>
      <c r="DG662" s="199"/>
      <c r="DH662" s="199"/>
      <c r="DI662" s="199"/>
      <c r="DJ662" s="199"/>
      <c r="DK662" s="199"/>
      <c r="DL662" s="199"/>
      <c r="DM662" s="199"/>
      <c r="DN662" s="199"/>
      <c r="DO662" s="199"/>
      <c r="DP662" s="199"/>
      <c r="DQ662" s="199"/>
      <c r="DR662" s="199"/>
      <c r="DS662" s="199"/>
      <c r="DT662" s="199"/>
      <c r="DU662" s="199"/>
      <c r="DV662" s="199"/>
      <c r="DW662" s="199"/>
      <c r="DX662" s="199"/>
      <c r="DY662" s="199"/>
      <c r="DZ662" s="199"/>
      <c r="EA662" s="199"/>
      <c r="EB662" s="199"/>
      <c r="EC662" s="199"/>
      <c r="ED662" s="199"/>
      <c r="EE662" s="199"/>
      <c r="EF662" s="199"/>
      <c r="EG662" s="199"/>
      <c r="EH662" s="199"/>
      <c r="EI662" s="199"/>
      <c r="EJ662" s="199"/>
      <c r="EK662" s="199"/>
      <c r="EL662" s="199"/>
      <c r="EM662" s="199"/>
      <c r="EN662" s="199"/>
      <c r="EO662" s="199"/>
      <c r="EP662" s="199"/>
      <c r="EQ662" s="199"/>
      <c r="ER662" s="199"/>
      <c r="ES662" s="199"/>
      <c r="ET662" s="199"/>
      <c r="EU662" s="199"/>
      <c r="EV662" s="199"/>
      <c r="EW662" s="199"/>
      <c r="EX662" s="199"/>
      <c r="EY662" s="199"/>
      <c r="EZ662" s="199"/>
      <c r="FA662" s="199"/>
      <c r="FB662" s="199"/>
      <c r="FC662" s="199"/>
      <c r="FD662" s="199"/>
      <c r="FE662" s="199"/>
      <c r="FF662" s="199"/>
      <c r="FG662" s="199"/>
      <c r="FH662" s="199"/>
      <c r="FI662" s="199"/>
      <c r="FJ662" s="199"/>
      <c r="FK662" s="199"/>
      <c r="FL662" s="199"/>
      <c r="FM662" s="199"/>
      <c r="FN662" s="199"/>
      <c r="FO662" s="199"/>
      <c r="FP662" s="199"/>
      <c r="FQ662" s="199"/>
      <c r="FR662" s="199"/>
      <c r="FS662" s="199"/>
      <c r="FT662" s="199"/>
      <c r="FU662" s="199"/>
      <c r="FV662" s="199"/>
      <c r="FW662" s="199"/>
      <c r="FX662" s="199"/>
      <c r="FY662" s="199"/>
      <c r="FZ662" s="199"/>
      <c r="GA662" s="199"/>
      <c r="GB662" s="199"/>
      <c r="GC662" s="199"/>
      <c r="GD662" s="199"/>
      <c r="GE662" s="199"/>
      <c r="GF662" s="199"/>
      <c r="GG662" s="199"/>
      <c r="GH662" s="199"/>
      <c r="GI662" s="199"/>
      <c r="GJ662" s="199"/>
      <c r="GK662" s="199"/>
      <c r="GL662" s="199"/>
      <c r="GM662" s="199"/>
      <c r="GN662" s="199"/>
      <c r="GO662" s="199"/>
      <c r="GP662" s="199"/>
      <c r="GQ662" s="199"/>
      <c r="GR662" s="199"/>
      <c r="GS662" s="199"/>
      <c r="GT662" s="199"/>
      <c r="GU662" s="199"/>
      <c r="GV662" s="199"/>
      <c r="GW662" s="199"/>
      <c r="GX662" s="199"/>
      <c r="GY662" s="199"/>
      <c r="GZ662" s="199"/>
      <c r="HA662" s="199"/>
      <c r="HB662" s="199"/>
      <c r="HC662" s="199"/>
      <c r="HD662" s="199"/>
      <c r="HE662" s="199"/>
      <c r="HF662" s="199"/>
      <c r="HG662" s="199"/>
      <c r="HH662" s="199"/>
      <c r="HI662" s="199"/>
      <c r="HJ662" s="199"/>
      <c r="HK662" s="199"/>
      <c r="HL662" s="199"/>
      <c r="HM662" s="199"/>
      <c r="HN662" s="199"/>
      <c r="HO662" s="199"/>
      <c r="HP662" s="199"/>
      <c r="HQ662" s="199"/>
      <c r="HR662" s="199"/>
      <c r="HS662" s="199"/>
      <c r="HT662" s="199"/>
      <c r="HU662" s="199"/>
      <c r="HV662" s="199"/>
      <c r="HW662" s="199"/>
      <c r="HX662" s="199"/>
      <c r="HY662" s="199"/>
      <c r="HZ662" s="199"/>
      <c r="IA662" s="199"/>
      <c r="IB662" s="199"/>
      <c r="IC662" s="199"/>
      <c r="ID662" s="199"/>
      <c r="IE662" s="199"/>
      <c r="IF662" s="199"/>
      <c r="IG662" s="199"/>
      <c r="IH662" s="199"/>
      <c r="II662" s="199"/>
      <c r="IJ662" s="199"/>
      <c r="IK662" s="199"/>
      <c r="IL662" s="199"/>
      <c r="IM662" s="199"/>
      <c r="IN662" s="199"/>
      <c r="IO662" s="199"/>
      <c r="IP662" s="199"/>
      <c r="IQ662" s="199"/>
      <c r="IR662" s="199"/>
      <c r="IS662" s="199"/>
      <c r="IT662" s="199"/>
      <c r="IU662" s="199"/>
      <c r="IV662" s="199"/>
      <c r="IW662" s="199"/>
      <c r="IX662" s="199"/>
      <c r="IY662" s="199"/>
      <c r="IZ662" s="199"/>
      <c r="JA662" s="199"/>
      <c r="JB662" s="199"/>
      <c r="JC662" s="199"/>
      <c r="JD662" s="199"/>
      <c r="JE662" s="199"/>
      <c r="JF662" s="199"/>
      <c r="JG662" s="199"/>
      <c r="JH662" s="199"/>
      <c r="JI662" s="199"/>
      <c r="JJ662" s="199"/>
      <c r="JK662" s="199"/>
      <c r="JL662" s="199"/>
      <c r="JM662" s="199"/>
      <c r="JN662" s="199"/>
      <c r="JO662" s="199"/>
      <c r="JP662" s="199"/>
      <c r="JQ662" s="199"/>
      <c r="JR662" s="199"/>
      <c r="JS662" s="199"/>
      <c r="JT662" s="199"/>
      <c r="JU662" s="199"/>
      <c r="JV662" s="199"/>
      <c r="JW662" s="199"/>
      <c r="JX662" s="199"/>
      <c r="JY662" s="199"/>
      <c r="JZ662" s="199"/>
      <c r="KA662" s="199"/>
      <c r="KB662" s="199"/>
      <c r="KC662" s="199"/>
      <c r="KD662" s="199"/>
      <c r="KE662" s="199"/>
      <c r="KF662" s="199"/>
      <c r="KG662" s="199"/>
      <c r="KH662" s="199"/>
      <c r="KI662" s="199"/>
      <c r="KJ662" s="199"/>
      <c r="KK662" s="199"/>
      <c r="KL662" s="199"/>
    </row>
    <row r="663" spans="1:298" s="105" customFormat="1" ht="11.25" customHeight="1" x14ac:dyDescent="0.2">
      <c r="A663" s="201">
        <v>153</v>
      </c>
      <c r="B663" s="99" t="s">
        <v>448</v>
      </c>
      <c r="C663" s="17">
        <v>0</v>
      </c>
      <c r="D663" s="100"/>
      <c r="E663" s="128">
        <v>1740</v>
      </c>
      <c r="F663" s="99" t="s">
        <v>447</v>
      </c>
      <c r="G663" s="99" t="s">
        <v>735</v>
      </c>
      <c r="H663" s="99" t="s">
        <v>449</v>
      </c>
      <c r="I663" s="99" t="s">
        <v>825</v>
      </c>
      <c r="J663" s="99" t="s">
        <v>583</v>
      </c>
      <c r="K663" s="99" t="s">
        <v>824</v>
      </c>
      <c r="L663" s="3">
        <v>2885.6729999999998</v>
      </c>
      <c r="M663" s="4">
        <v>2969532.4561760328</v>
      </c>
      <c r="N663" s="127">
        <v>1.0290606233540782</v>
      </c>
      <c r="O663" s="99">
        <v>1</v>
      </c>
      <c r="P663" s="1"/>
      <c r="Q663" s="313">
        <v>2527.0169999999998</v>
      </c>
      <c r="R663" s="313">
        <v>2659108.9483345696</v>
      </c>
      <c r="S663" s="338">
        <v>1.052271887499993</v>
      </c>
      <c r="T663" s="295">
        <v>1</v>
      </c>
      <c r="U663" s="295"/>
      <c r="V663" s="313">
        <v>2738.9845</v>
      </c>
      <c r="W663" s="313">
        <v>2967272.1548185144</v>
      </c>
      <c r="X663" s="338">
        <v>1.0833475526489889</v>
      </c>
      <c r="Y663" s="295">
        <v>1</v>
      </c>
      <c r="Z663" s="295"/>
      <c r="AA663" s="313">
        <v>5907.8689999999997</v>
      </c>
      <c r="AB663" s="313">
        <v>5895423.1598736048</v>
      </c>
      <c r="AC663" s="338">
        <v>0.99789334527790063</v>
      </c>
      <c r="AD663" s="295">
        <v>1</v>
      </c>
      <c r="AE663" s="295"/>
      <c r="AF663" s="313">
        <v>7855.0990000000002</v>
      </c>
      <c r="AG663" s="313">
        <v>7667980.88518734</v>
      </c>
      <c r="AH663" s="338">
        <v>0.97617877065423875</v>
      </c>
      <c r="AI663" s="295">
        <v>1</v>
      </c>
      <c r="AJ663" s="295"/>
      <c r="AK663" s="225"/>
      <c r="AL663" s="225"/>
      <c r="AM663" s="225"/>
      <c r="AN663" s="225"/>
      <c r="AO663" s="225"/>
      <c r="AP663" s="225"/>
      <c r="AQ663" s="225"/>
      <c r="AR663" s="225"/>
      <c r="AS663" s="225"/>
      <c r="AT663" s="225"/>
      <c r="AU663" s="225"/>
      <c r="AV663" s="225"/>
      <c r="AW663" s="225"/>
      <c r="AX663" s="225"/>
      <c r="AY663" s="225"/>
      <c r="AZ663" s="225"/>
      <c r="BA663" s="225"/>
      <c r="BB663" s="225"/>
      <c r="BC663" s="225"/>
      <c r="BD663" s="225"/>
      <c r="BE663" s="225"/>
      <c r="BF663" s="225"/>
      <c r="BG663" s="225"/>
      <c r="BH663" s="225"/>
      <c r="BI663" s="225"/>
      <c r="BJ663" s="225"/>
      <c r="BK663" s="225"/>
      <c r="BL663" s="225"/>
      <c r="BM663" s="225"/>
      <c r="BN663" s="225"/>
      <c r="BO663" s="225"/>
      <c r="BP663" s="225"/>
      <c r="BQ663" s="225"/>
      <c r="BR663" s="225"/>
      <c r="BS663" s="225"/>
      <c r="BT663" s="225"/>
      <c r="BU663" s="225"/>
      <c r="BV663" s="225"/>
      <c r="BW663" s="225"/>
      <c r="BX663" s="225"/>
      <c r="BY663" s="225"/>
      <c r="BZ663" s="225"/>
      <c r="CA663" s="225"/>
      <c r="CB663" s="225"/>
      <c r="CC663" s="225"/>
      <c r="CD663" s="225"/>
      <c r="CE663" s="225"/>
      <c r="CF663" s="225"/>
      <c r="CG663" s="225"/>
      <c r="CH663" s="225"/>
      <c r="CI663" s="225"/>
      <c r="CJ663" s="225"/>
      <c r="CK663" s="225"/>
      <c r="CL663" s="225"/>
      <c r="CM663" s="225"/>
      <c r="CN663" s="225"/>
      <c r="CO663" s="225"/>
      <c r="CP663" s="225"/>
      <c r="CQ663" s="225"/>
      <c r="CR663" s="225"/>
      <c r="CS663" s="225"/>
      <c r="CT663" s="225"/>
      <c r="CU663" s="225"/>
      <c r="CV663" s="225"/>
      <c r="CW663" s="225"/>
      <c r="CX663" s="225"/>
      <c r="CY663" s="225"/>
      <c r="CZ663" s="225"/>
      <c r="DA663" s="225"/>
      <c r="DB663" s="225"/>
      <c r="DC663" s="225"/>
      <c r="DD663" s="225"/>
      <c r="DE663" s="225"/>
      <c r="DF663" s="225"/>
      <c r="DG663" s="225"/>
      <c r="DH663" s="225"/>
      <c r="DI663" s="225"/>
      <c r="DJ663" s="225"/>
      <c r="DK663" s="225"/>
      <c r="DL663" s="225"/>
      <c r="DM663" s="225"/>
      <c r="DN663" s="225"/>
      <c r="DO663" s="225"/>
      <c r="DP663" s="225"/>
      <c r="DQ663" s="225"/>
      <c r="DR663" s="225"/>
      <c r="DS663" s="225"/>
      <c r="DT663" s="225"/>
      <c r="DU663" s="225"/>
      <c r="DV663" s="225"/>
      <c r="DW663" s="225"/>
      <c r="DX663" s="225"/>
      <c r="DY663" s="225"/>
      <c r="DZ663" s="225"/>
      <c r="EA663" s="225"/>
      <c r="EB663" s="225"/>
      <c r="EC663" s="225"/>
      <c r="ED663" s="225"/>
      <c r="EE663" s="225"/>
      <c r="EF663" s="225"/>
      <c r="EG663" s="225"/>
      <c r="EH663" s="225"/>
      <c r="EI663" s="225"/>
      <c r="EJ663" s="225"/>
      <c r="EK663" s="225"/>
      <c r="EL663" s="225"/>
      <c r="EM663" s="225"/>
      <c r="EN663" s="225"/>
      <c r="EO663" s="225"/>
      <c r="EP663" s="225"/>
      <c r="EQ663" s="225"/>
      <c r="ER663" s="225"/>
      <c r="ES663" s="225"/>
      <c r="ET663" s="225"/>
      <c r="EU663" s="225"/>
      <c r="EV663" s="225"/>
      <c r="EW663" s="225"/>
      <c r="EX663" s="225"/>
      <c r="EY663" s="225"/>
      <c r="EZ663" s="225"/>
      <c r="FA663" s="225"/>
      <c r="FB663" s="225"/>
      <c r="FC663" s="225"/>
      <c r="FD663" s="225"/>
      <c r="FE663" s="225"/>
      <c r="FF663" s="225"/>
      <c r="FG663" s="225"/>
      <c r="FH663" s="225"/>
      <c r="FI663" s="225"/>
      <c r="FJ663" s="225"/>
      <c r="FK663" s="225"/>
      <c r="FL663" s="225"/>
      <c r="FM663" s="225"/>
      <c r="FN663" s="225"/>
      <c r="FO663" s="225"/>
      <c r="FP663" s="225"/>
      <c r="FQ663" s="225"/>
      <c r="FR663" s="225"/>
      <c r="FS663" s="225"/>
      <c r="FT663" s="225"/>
      <c r="FU663" s="225"/>
      <c r="FV663" s="225"/>
      <c r="FW663" s="225"/>
      <c r="FX663" s="225"/>
      <c r="FY663" s="225"/>
      <c r="FZ663" s="225"/>
      <c r="GA663" s="225"/>
      <c r="GB663" s="225"/>
      <c r="GC663" s="225"/>
      <c r="GD663" s="225"/>
      <c r="GE663" s="225"/>
      <c r="GF663" s="225"/>
      <c r="GG663" s="225"/>
      <c r="GH663" s="225"/>
      <c r="GI663" s="225"/>
      <c r="GJ663" s="225"/>
      <c r="GK663" s="225"/>
      <c r="GL663" s="225"/>
      <c r="GM663" s="225"/>
      <c r="GN663" s="225"/>
      <c r="GO663" s="225"/>
      <c r="GP663" s="225"/>
      <c r="GQ663" s="225"/>
      <c r="GR663" s="225"/>
      <c r="GS663" s="225"/>
      <c r="GT663" s="225"/>
      <c r="GU663" s="225"/>
      <c r="GV663" s="225"/>
      <c r="GW663" s="225"/>
      <c r="GX663" s="225"/>
      <c r="GY663" s="225"/>
      <c r="GZ663" s="225"/>
      <c r="HA663" s="225"/>
      <c r="HB663" s="225"/>
      <c r="HC663" s="225"/>
      <c r="HD663" s="225"/>
      <c r="HE663" s="225"/>
      <c r="HF663" s="225"/>
      <c r="HG663" s="225"/>
      <c r="HH663" s="225"/>
      <c r="HI663" s="225"/>
      <c r="HJ663" s="225"/>
      <c r="HK663" s="225"/>
      <c r="HL663" s="225"/>
      <c r="HM663" s="225"/>
      <c r="HN663" s="225"/>
      <c r="HO663" s="225"/>
      <c r="HP663" s="225"/>
      <c r="HQ663" s="225"/>
      <c r="HR663" s="225"/>
      <c r="HS663" s="225"/>
      <c r="HT663" s="225"/>
      <c r="HU663" s="225"/>
      <c r="HV663" s="225"/>
      <c r="HW663" s="225"/>
      <c r="HX663" s="225"/>
      <c r="HY663" s="225"/>
      <c r="HZ663" s="225"/>
      <c r="IA663" s="225"/>
      <c r="IB663" s="225"/>
      <c r="IC663" s="225"/>
      <c r="ID663" s="225"/>
      <c r="IE663" s="225"/>
      <c r="IF663" s="225"/>
      <c r="IG663" s="225"/>
      <c r="IH663" s="225"/>
      <c r="II663" s="225"/>
      <c r="IJ663" s="225"/>
      <c r="IK663" s="225"/>
      <c r="IL663" s="225"/>
      <c r="IM663" s="225"/>
      <c r="IN663" s="225"/>
      <c r="IO663" s="225"/>
      <c r="IP663" s="225"/>
      <c r="IQ663" s="225"/>
      <c r="IR663" s="225"/>
      <c r="IS663" s="225"/>
      <c r="IT663" s="225"/>
      <c r="IU663" s="225"/>
      <c r="IV663" s="225"/>
      <c r="IW663" s="225"/>
      <c r="IX663" s="225"/>
      <c r="IY663" s="225"/>
      <c r="IZ663" s="225"/>
      <c r="JA663" s="225"/>
      <c r="JB663" s="225"/>
      <c r="JC663" s="225"/>
      <c r="JD663" s="225"/>
      <c r="JE663" s="225"/>
      <c r="JF663" s="225"/>
      <c r="JG663" s="225"/>
      <c r="JH663" s="225"/>
      <c r="JI663" s="225"/>
      <c r="JJ663" s="225"/>
      <c r="JK663" s="225"/>
      <c r="JL663" s="225"/>
      <c r="JM663" s="225"/>
      <c r="JN663" s="225"/>
      <c r="JO663" s="225"/>
      <c r="JP663" s="225"/>
      <c r="JQ663" s="225"/>
      <c r="JR663" s="225"/>
      <c r="JS663" s="225"/>
      <c r="JT663" s="225"/>
      <c r="JU663" s="225"/>
      <c r="JV663" s="225"/>
      <c r="JW663" s="225"/>
      <c r="JX663" s="225"/>
      <c r="JY663" s="225"/>
      <c r="JZ663" s="225"/>
      <c r="KA663" s="225"/>
      <c r="KB663" s="225"/>
      <c r="KC663" s="225"/>
      <c r="KD663" s="225"/>
      <c r="KE663" s="225"/>
      <c r="KF663" s="225"/>
      <c r="KG663" s="225"/>
      <c r="KH663" s="225"/>
      <c r="KI663" s="225"/>
      <c r="KJ663" s="225"/>
      <c r="KK663" s="225"/>
      <c r="KL663" s="225"/>
    </row>
    <row r="664" spans="1:298" s="104" customFormat="1" ht="11.25" customHeight="1" x14ac:dyDescent="0.2">
      <c r="A664" s="14">
        <v>153</v>
      </c>
      <c r="B664" s="104" t="s">
        <v>448</v>
      </c>
      <c r="C664" s="25">
        <v>1</v>
      </c>
      <c r="D664" s="107">
        <v>34476</v>
      </c>
      <c r="E664" s="124">
        <v>210</v>
      </c>
      <c r="F664" s="104" t="s">
        <v>447</v>
      </c>
      <c r="G664" s="104" t="s">
        <v>735</v>
      </c>
      <c r="H664" s="104" t="s">
        <v>449</v>
      </c>
      <c r="I664" s="104" t="s">
        <v>825</v>
      </c>
      <c r="J664" s="104" t="s">
        <v>583</v>
      </c>
      <c r="K664" s="104" t="s">
        <v>824</v>
      </c>
      <c r="L664" s="5"/>
      <c r="M664" s="103"/>
      <c r="N664" s="133"/>
      <c r="P664" s="14"/>
      <c r="Q664" s="199"/>
      <c r="R664" s="158"/>
      <c r="S664" s="223"/>
      <c r="T664" s="199"/>
      <c r="U664" s="199"/>
      <c r="V664" s="199"/>
      <c r="W664" s="158"/>
      <c r="X664" s="223"/>
      <c r="Y664" s="199"/>
      <c r="Z664" s="199"/>
      <c r="AA664" s="199"/>
      <c r="AB664" s="158"/>
      <c r="AC664" s="223"/>
      <c r="AD664" s="199"/>
      <c r="AE664" s="199"/>
      <c r="AF664" s="199"/>
      <c r="AG664" s="158"/>
      <c r="AH664" s="223"/>
      <c r="AI664" s="199"/>
      <c r="AJ664" s="199"/>
      <c r="AK664" s="199"/>
      <c r="AL664" s="199"/>
      <c r="AM664" s="199"/>
      <c r="AN664" s="199"/>
      <c r="AO664" s="199"/>
      <c r="AP664" s="199"/>
      <c r="AQ664" s="199"/>
      <c r="AR664" s="199"/>
      <c r="AS664" s="199"/>
      <c r="AT664" s="199"/>
      <c r="AU664" s="199"/>
      <c r="AV664" s="199"/>
      <c r="AW664" s="199"/>
      <c r="AX664" s="199"/>
      <c r="AY664" s="199"/>
      <c r="AZ664" s="199"/>
      <c r="BA664" s="199"/>
      <c r="BB664" s="199"/>
      <c r="BC664" s="199"/>
      <c r="BD664" s="199"/>
      <c r="BE664" s="199"/>
      <c r="BF664" s="199"/>
      <c r="BG664" s="199"/>
      <c r="BH664" s="199"/>
      <c r="BI664" s="199"/>
      <c r="BJ664" s="199"/>
      <c r="BK664" s="199"/>
      <c r="BL664" s="199"/>
      <c r="BM664" s="199"/>
      <c r="BN664" s="199"/>
      <c r="BO664" s="199"/>
      <c r="BP664" s="199"/>
      <c r="BQ664" s="199"/>
      <c r="BR664" s="199"/>
      <c r="BS664" s="199"/>
      <c r="BT664" s="199"/>
      <c r="BU664" s="199"/>
      <c r="BV664" s="199"/>
      <c r="BW664" s="199"/>
      <c r="BX664" s="199"/>
      <c r="BY664" s="199"/>
      <c r="BZ664" s="199"/>
      <c r="CA664" s="199"/>
      <c r="CB664" s="199"/>
      <c r="CC664" s="199"/>
      <c r="CD664" s="199"/>
      <c r="CE664" s="199"/>
      <c r="CF664" s="199"/>
      <c r="CG664" s="199"/>
      <c r="CH664" s="199"/>
      <c r="CI664" s="199"/>
      <c r="CJ664" s="199"/>
      <c r="CK664" s="199"/>
      <c r="CL664" s="199"/>
      <c r="CM664" s="199"/>
      <c r="CN664" s="199"/>
      <c r="CO664" s="199"/>
      <c r="CP664" s="199"/>
      <c r="CQ664" s="199"/>
      <c r="CR664" s="199"/>
      <c r="CS664" s="199"/>
      <c r="CT664" s="199"/>
      <c r="CU664" s="199"/>
      <c r="CV664" s="199"/>
      <c r="CW664" s="199"/>
      <c r="CX664" s="199"/>
      <c r="CY664" s="199"/>
      <c r="CZ664" s="199"/>
      <c r="DA664" s="199"/>
      <c r="DB664" s="199"/>
      <c r="DC664" s="199"/>
      <c r="DD664" s="199"/>
      <c r="DE664" s="199"/>
      <c r="DF664" s="199"/>
      <c r="DG664" s="199"/>
      <c r="DH664" s="199"/>
      <c r="DI664" s="199"/>
      <c r="DJ664" s="199"/>
      <c r="DK664" s="199"/>
      <c r="DL664" s="199"/>
      <c r="DM664" s="199"/>
      <c r="DN664" s="199"/>
      <c r="DO664" s="199"/>
      <c r="DP664" s="199"/>
      <c r="DQ664" s="199"/>
      <c r="DR664" s="199"/>
      <c r="DS664" s="199"/>
      <c r="DT664" s="199"/>
      <c r="DU664" s="199"/>
      <c r="DV664" s="199"/>
      <c r="DW664" s="199"/>
      <c r="DX664" s="199"/>
      <c r="DY664" s="199"/>
      <c r="DZ664" s="199"/>
      <c r="EA664" s="199"/>
      <c r="EB664" s="199"/>
      <c r="EC664" s="199"/>
      <c r="ED664" s="199"/>
      <c r="EE664" s="199"/>
      <c r="EF664" s="199"/>
      <c r="EG664" s="199"/>
      <c r="EH664" s="199"/>
      <c r="EI664" s="199"/>
      <c r="EJ664" s="199"/>
      <c r="EK664" s="199"/>
      <c r="EL664" s="199"/>
      <c r="EM664" s="199"/>
      <c r="EN664" s="199"/>
      <c r="EO664" s="199"/>
      <c r="EP664" s="199"/>
      <c r="EQ664" s="199"/>
      <c r="ER664" s="199"/>
      <c r="ES664" s="199"/>
      <c r="ET664" s="199"/>
      <c r="EU664" s="199"/>
      <c r="EV664" s="199"/>
      <c r="EW664" s="199"/>
      <c r="EX664" s="199"/>
      <c r="EY664" s="199"/>
      <c r="EZ664" s="199"/>
      <c r="FA664" s="199"/>
      <c r="FB664" s="199"/>
      <c r="FC664" s="199"/>
      <c r="FD664" s="199"/>
      <c r="FE664" s="199"/>
      <c r="FF664" s="199"/>
      <c r="FG664" s="199"/>
      <c r="FH664" s="199"/>
      <c r="FI664" s="199"/>
      <c r="FJ664" s="199"/>
      <c r="FK664" s="199"/>
      <c r="FL664" s="199"/>
      <c r="FM664" s="199"/>
      <c r="FN664" s="199"/>
      <c r="FO664" s="199"/>
      <c r="FP664" s="199"/>
      <c r="FQ664" s="199"/>
      <c r="FR664" s="199"/>
      <c r="FS664" s="199"/>
      <c r="FT664" s="199"/>
      <c r="FU664" s="199"/>
      <c r="FV664" s="199"/>
      <c r="FW664" s="199"/>
      <c r="FX664" s="199"/>
      <c r="FY664" s="199"/>
      <c r="FZ664" s="199"/>
      <c r="GA664" s="199"/>
      <c r="GB664" s="199"/>
      <c r="GC664" s="199"/>
      <c r="GD664" s="199"/>
      <c r="GE664" s="199"/>
      <c r="GF664" s="199"/>
      <c r="GG664" s="199"/>
      <c r="GH664" s="199"/>
      <c r="GI664" s="199"/>
      <c r="GJ664" s="199"/>
      <c r="GK664" s="199"/>
      <c r="GL664" s="199"/>
      <c r="GM664" s="199"/>
      <c r="GN664" s="199"/>
      <c r="GO664" s="199"/>
      <c r="GP664" s="199"/>
      <c r="GQ664" s="199"/>
      <c r="GR664" s="199"/>
      <c r="GS664" s="199"/>
      <c r="GT664" s="199"/>
      <c r="GU664" s="199"/>
      <c r="GV664" s="199"/>
      <c r="GW664" s="199"/>
      <c r="GX664" s="199"/>
      <c r="GY664" s="199"/>
      <c r="GZ664" s="199"/>
      <c r="HA664" s="199"/>
      <c r="HB664" s="199"/>
      <c r="HC664" s="199"/>
      <c r="HD664" s="199"/>
      <c r="HE664" s="199"/>
      <c r="HF664" s="199"/>
      <c r="HG664" s="199"/>
      <c r="HH664" s="199"/>
      <c r="HI664" s="199"/>
      <c r="HJ664" s="199"/>
      <c r="HK664" s="199"/>
      <c r="HL664" s="199"/>
      <c r="HM664" s="199"/>
      <c r="HN664" s="199"/>
      <c r="HO664" s="199"/>
      <c r="HP664" s="199"/>
      <c r="HQ664" s="199"/>
      <c r="HR664" s="199"/>
      <c r="HS664" s="199"/>
      <c r="HT664" s="199"/>
      <c r="HU664" s="199"/>
      <c r="HV664" s="199"/>
      <c r="HW664" s="199"/>
      <c r="HX664" s="199"/>
      <c r="HY664" s="199"/>
      <c r="HZ664" s="199"/>
      <c r="IA664" s="199"/>
      <c r="IB664" s="199"/>
      <c r="IC664" s="199"/>
      <c r="ID664" s="199"/>
      <c r="IE664" s="199"/>
      <c r="IF664" s="199"/>
      <c r="IG664" s="199"/>
      <c r="IH664" s="199"/>
      <c r="II664" s="199"/>
      <c r="IJ664" s="199"/>
      <c r="IK664" s="199"/>
      <c r="IL664" s="199"/>
      <c r="IM664" s="199"/>
      <c r="IN664" s="199"/>
      <c r="IO664" s="199"/>
      <c r="IP664" s="199"/>
      <c r="IQ664" s="199"/>
      <c r="IR664" s="199"/>
      <c r="IS664" s="199"/>
      <c r="IT664" s="199"/>
      <c r="IU664" s="199"/>
      <c r="IV664" s="199"/>
      <c r="IW664" s="199"/>
      <c r="IX664" s="199"/>
      <c r="IY664" s="199"/>
      <c r="IZ664" s="199"/>
      <c r="JA664" s="199"/>
      <c r="JB664" s="199"/>
      <c r="JC664" s="199"/>
      <c r="JD664" s="199"/>
      <c r="JE664" s="199"/>
      <c r="JF664" s="199"/>
      <c r="JG664" s="199"/>
      <c r="JH664" s="199"/>
      <c r="JI664" s="199"/>
      <c r="JJ664" s="199"/>
      <c r="JK664" s="199"/>
      <c r="JL664" s="199"/>
      <c r="JM664" s="199"/>
      <c r="JN664" s="199"/>
      <c r="JO664" s="199"/>
      <c r="JP664" s="199"/>
      <c r="JQ664" s="199"/>
      <c r="JR664" s="199"/>
      <c r="JS664" s="199"/>
      <c r="JT664" s="199"/>
      <c r="JU664" s="199"/>
      <c r="JV664" s="199"/>
      <c r="JW664" s="199"/>
      <c r="JX664" s="199"/>
      <c r="JY664" s="199"/>
      <c r="JZ664" s="199"/>
      <c r="KA664" s="199"/>
      <c r="KB664" s="199"/>
      <c r="KC664" s="199"/>
      <c r="KD664" s="199"/>
      <c r="KE664" s="199"/>
      <c r="KF664" s="199"/>
      <c r="KG664" s="199"/>
      <c r="KH664" s="199"/>
      <c r="KI664" s="199"/>
      <c r="KJ664" s="199"/>
      <c r="KK664" s="199"/>
      <c r="KL664" s="199"/>
    </row>
    <row r="665" spans="1:298" s="104" customFormat="1" ht="11.25" customHeight="1" x14ac:dyDescent="0.2">
      <c r="A665" s="14">
        <v>153</v>
      </c>
      <c r="B665" s="104" t="s">
        <v>448</v>
      </c>
      <c r="C665" s="25">
        <v>2</v>
      </c>
      <c r="D665" s="107">
        <v>34994</v>
      </c>
      <c r="E665" s="124">
        <v>210</v>
      </c>
      <c r="F665" s="104" t="s">
        <v>447</v>
      </c>
      <c r="G665" s="104" t="s">
        <v>735</v>
      </c>
      <c r="H665" s="104" t="s">
        <v>449</v>
      </c>
      <c r="I665" s="104" t="s">
        <v>825</v>
      </c>
      <c r="J665" s="104" t="s">
        <v>583</v>
      </c>
      <c r="K665" s="104" t="s">
        <v>824</v>
      </c>
      <c r="L665" s="5"/>
      <c r="M665" s="103"/>
      <c r="N665" s="133"/>
      <c r="P665" s="14"/>
      <c r="Q665" s="199"/>
      <c r="R665" s="158"/>
      <c r="S665" s="223"/>
      <c r="T665" s="199"/>
      <c r="U665" s="199"/>
      <c r="V665" s="199"/>
      <c r="W665" s="158"/>
      <c r="X665" s="223"/>
      <c r="Y665" s="199"/>
      <c r="Z665" s="199"/>
      <c r="AA665" s="199"/>
      <c r="AB665" s="158"/>
      <c r="AC665" s="223"/>
      <c r="AD665" s="199"/>
      <c r="AE665" s="199"/>
      <c r="AF665" s="199"/>
      <c r="AG665" s="158"/>
      <c r="AH665" s="223"/>
      <c r="AI665" s="199"/>
      <c r="AJ665" s="199"/>
      <c r="AK665" s="199"/>
      <c r="AL665" s="199"/>
      <c r="AM665" s="199"/>
      <c r="AN665" s="199"/>
      <c r="AO665" s="199"/>
      <c r="AP665" s="199"/>
      <c r="AQ665" s="199"/>
      <c r="AR665" s="199"/>
      <c r="AS665" s="199"/>
      <c r="AT665" s="199"/>
      <c r="AU665" s="199"/>
      <c r="AV665" s="199"/>
      <c r="AW665" s="199"/>
      <c r="AX665" s="199"/>
      <c r="AY665" s="199"/>
      <c r="AZ665" s="199"/>
      <c r="BA665" s="199"/>
      <c r="BB665" s="199"/>
      <c r="BC665" s="199"/>
      <c r="BD665" s="199"/>
      <c r="BE665" s="199"/>
      <c r="BF665" s="199"/>
      <c r="BG665" s="199"/>
      <c r="BH665" s="199"/>
      <c r="BI665" s="199"/>
      <c r="BJ665" s="199"/>
      <c r="BK665" s="199"/>
      <c r="BL665" s="199"/>
      <c r="BM665" s="199"/>
      <c r="BN665" s="199"/>
      <c r="BO665" s="199"/>
      <c r="BP665" s="199"/>
      <c r="BQ665" s="199"/>
      <c r="BR665" s="199"/>
      <c r="BS665" s="199"/>
      <c r="BT665" s="199"/>
      <c r="BU665" s="199"/>
      <c r="BV665" s="199"/>
      <c r="BW665" s="199"/>
      <c r="BX665" s="199"/>
      <c r="BY665" s="199"/>
      <c r="BZ665" s="199"/>
      <c r="CA665" s="199"/>
      <c r="CB665" s="199"/>
      <c r="CC665" s="199"/>
      <c r="CD665" s="199"/>
      <c r="CE665" s="199"/>
      <c r="CF665" s="199"/>
      <c r="CG665" s="199"/>
      <c r="CH665" s="199"/>
      <c r="CI665" s="199"/>
      <c r="CJ665" s="199"/>
      <c r="CK665" s="199"/>
      <c r="CL665" s="199"/>
      <c r="CM665" s="199"/>
      <c r="CN665" s="199"/>
      <c r="CO665" s="199"/>
      <c r="CP665" s="199"/>
      <c r="CQ665" s="199"/>
      <c r="CR665" s="199"/>
      <c r="CS665" s="199"/>
      <c r="CT665" s="199"/>
      <c r="CU665" s="199"/>
      <c r="CV665" s="199"/>
      <c r="CW665" s="199"/>
      <c r="CX665" s="199"/>
      <c r="CY665" s="199"/>
      <c r="CZ665" s="199"/>
      <c r="DA665" s="199"/>
      <c r="DB665" s="199"/>
      <c r="DC665" s="199"/>
      <c r="DD665" s="199"/>
      <c r="DE665" s="199"/>
      <c r="DF665" s="199"/>
      <c r="DG665" s="199"/>
      <c r="DH665" s="199"/>
      <c r="DI665" s="199"/>
      <c r="DJ665" s="199"/>
      <c r="DK665" s="199"/>
      <c r="DL665" s="199"/>
      <c r="DM665" s="199"/>
      <c r="DN665" s="199"/>
      <c r="DO665" s="199"/>
      <c r="DP665" s="199"/>
      <c r="DQ665" s="199"/>
      <c r="DR665" s="199"/>
      <c r="DS665" s="199"/>
      <c r="DT665" s="199"/>
      <c r="DU665" s="199"/>
      <c r="DV665" s="199"/>
      <c r="DW665" s="199"/>
      <c r="DX665" s="199"/>
      <c r="DY665" s="199"/>
      <c r="DZ665" s="199"/>
      <c r="EA665" s="199"/>
      <c r="EB665" s="199"/>
      <c r="EC665" s="199"/>
      <c r="ED665" s="199"/>
      <c r="EE665" s="199"/>
      <c r="EF665" s="199"/>
      <c r="EG665" s="199"/>
      <c r="EH665" s="199"/>
      <c r="EI665" s="199"/>
      <c r="EJ665" s="199"/>
      <c r="EK665" s="199"/>
      <c r="EL665" s="199"/>
      <c r="EM665" s="199"/>
      <c r="EN665" s="199"/>
      <c r="EO665" s="199"/>
      <c r="EP665" s="199"/>
      <c r="EQ665" s="199"/>
      <c r="ER665" s="199"/>
      <c r="ES665" s="199"/>
      <c r="ET665" s="199"/>
      <c r="EU665" s="199"/>
      <c r="EV665" s="199"/>
      <c r="EW665" s="199"/>
      <c r="EX665" s="199"/>
      <c r="EY665" s="199"/>
      <c r="EZ665" s="199"/>
      <c r="FA665" s="199"/>
      <c r="FB665" s="199"/>
      <c r="FC665" s="199"/>
      <c r="FD665" s="199"/>
      <c r="FE665" s="199"/>
      <c r="FF665" s="199"/>
      <c r="FG665" s="199"/>
      <c r="FH665" s="199"/>
      <c r="FI665" s="199"/>
      <c r="FJ665" s="199"/>
      <c r="FK665" s="199"/>
      <c r="FL665" s="199"/>
      <c r="FM665" s="199"/>
      <c r="FN665" s="199"/>
      <c r="FO665" s="199"/>
      <c r="FP665" s="199"/>
      <c r="FQ665" s="199"/>
      <c r="FR665" s="199"/>
      <c r="FS665" s="199"/>
      <c r="FT665" s="199"/>
      <c r="FU665" s="199"/>
      <c r="FV665" s="199"/>
      <c r="FW665" s="199"/>
      <c r="FX665" s="199"/>
      <c r="FY665" s="199"/>
      <c r="FZ665" s="199"/>
      <c r="GA665" s="199"/>
      <c r="GB665" s="199"/>
      <c r="GC665" s="199"/>
      <c r="GD665" s="199"/>
      <c r="GE665" s="199"/>
      <c r="GF665" s="199"/>
      <c r="GG665" s="199"/>
      <c r="GH665" s="199"/>
      <c r="GI665" s="199"/>
      <c r="GJ665" s="199"/>
      <c r="GK665" s="199"/>
      <c r="GL665" s="199"/>
      <c r="GM665" s="199"/>
      <c r="GN665" s="199"/>
      <c r="GO665" s="199"/>
      <c r="GP665" s="199"/>
      <c r="GQ665" s="199"/>
      <c r="GR665" s="199"/>
      <c r="GS665" s="199"/>
      <c r="GT665" s="199"/>
      <c r="GU665" s="199"/>
      <c r="GV665" s="199"/>
      <c r="GW665" s="199"/>
      <c r="GX665" s="199"/>
      <c r="GY665" s="199"/>
      <c r="GZ665" s="199"/>
      <c r="HA665" s="199"/>
      <c r="HB665" s="199"/>
      <c r="HC665" s="199"/>
      <c r="HD665" s="199"/>
      <c r="HE665" s="199"/>
      <c r="HF665" s="199"/>
      <c r="HG665" s="199"/>
      <c r="HH665" s="199"/>
      <c r="HI665" s="199"/>
      <c r="HJ665" s="199"/>
      <c r="HK665" s="199"/>
      <c r="HL665" s="199"/>
      <c r="HM665" s="199"/>
      <c r="HN665" s="199"/>
      <c r="HO665" s="199"/>
      <c r="HP665" s="199"/>
      <c r="HQ665" s="199"/>
      <c r="HR665" s="199"/>
      <c r="HS665" s="199"/>
      <c r="HT665" s="199"/>
      <c r="HU665" s="199"/>
      <c r="HV665" s="199"/>
      <c r="HW665" s="199"/>
      <c r="HX665" s="199"/>
      <c r="HY665" s="199"/>
      <c r="HZ665" s="199"/>
      <c r="IA665" s="199"/>
      <c r="IB665" s="199"/>
      <c r="IC665" s="199"/>
      <c r="ID665" s="199"/>
      <c r="IE665" s="199"/>
      <c r="IF665" s="199"/>
      <c r="IG665" s="199"/>
      <c r="IH665" s="199"/>
      <c r="II665" s="199"/>
      <c r="IJ665" s="199"/>
      <c r="IK665" s="199"/>
      <c r="IL665" s="199"/>
      <c r="IM665" s="199"/>
      <c r="IN665" s="199"/>
      <c r="IO665" s="199"/>
      <c r="IP665" s="199"/>
      <c r="IQ665" s="199"/>
      <c r="IR665" s="199"/>
      <c r="IS665" s="199"/>
      <c r="IT665" s="199"/>
      <c r="IU665" s="199"/>
      <c r="IV665" s="199"/>
      <c r="IW665" s="199"/>
      <c r="IX665" s="199"/>
      <c r="IY665" s="199"/>
      <c r="IZ665" s="199"/>
      <c r="JA665" s="199"/>
      <c r="JB665" s="199"/>
      <c r="JC665" s="199"/>
      <c r="JD665" s="199"/>
      <c r="JE665" s="199"/>
      <c r="JF665" s="199"/>
      <c r="JG665" s="199"/>
      <c r="JH665" s="199"/>
      <c r="JI665" s="199"/>
      <c r="JJ665" s="199"/>
      <c r="JK665" s="199"/>
      <c r="JL665" s="199"/>
      <c r="JM665" s="199"/>
      <c r="JN665" s="199"/>
      <c r="JO665" s="199"/>
      <c r="JP665" s="199"/>
      <c r="JQ665" s="199"/>
      <c r="JR665" s="199"/>
      <c r="JS665" s="199"/>
      <c r="JT665" s="199"/>
      <c r="JU665" s="199"/>
      <c r="JV665" s="199"/>
      <c r="JW665" s="199"/>
      <c r="JX665" s="199"/>
      <c r="JY665" s="199"/>
      <c r="JZ665" s="199"/>
      <c r="KA665" s="199"/>
      <c r="KB665" s="199"/>
      <c r="KC665" s="199"/>
      <c r="KD665" s="199"/>
      <c r="KE665" s="199"/>
      <c r="KF665" s="199"/>
      <c r="KG665" s="199"/>
      <c r="KH665" s="199"/>
      <c r="KI665" s="199"/>
      <c r="KJ665" s="199"/>
      <c r="KK665" s="199"/>
      <c r="KL665" s="199"/>
    </row>
    <row r="666" spans="1:298" s="269" customFormat="1" ht="11.25" customHeight="1" x14ac:dyDescent="0.2">
      <c r="A666" s="216">
        <v>153</v>
      </c>
      <c r="B666" s="199" t="s">
        <v>448</v>
      </c>
      <c r="C666" s="316">
        <v>3</v>
      </c>
      <c r="D666" s="317">
        <v>43647</v>
      </c>
      <c r="E666" s="274">
        <v>660</v>
      </c>
      <c r="F666" s="269" t="s">
        <v>447</v>
      </c>
      <c r="G666" s="269" t="s">
        <v>735</v>
      </c>
      <c r="H666" s="269" t="s">
        <v>449</v>
      </c>
      <c r="I666" s="269" t="s">
        <v>825</v>
      </c>
      <c r="J666" s="269" t="s">
        <v>583</v>
      </c>
      <c r="K666" s="269" t="s">
        <v>824</v>
      </c>
      <c r="L666" s="275"/>
      <c r="M666" s="278"/>
      <c r="N666" s="279"/>
      <c r="P666" s="273"/>
      <c r="R666" s="278"/>
      <c r="S666" s="284"/>
      <c r="W666" s="278"/>
      <c r="X666" s="284"/>
      <c r="AA666" s="359">
        <v>1922.5965100000001</v>
      </c>
      <c r="AB666" s="278">
        <v>1792367.2874714902</v>
      </c>
      <c r="AC666" s="284">
        <v>0.9322638828006039</v>
      </c>
      <c r="AE666" s="269">
        <v>1</v>
      </c>
      <c r="AF666" s="359">
        <v>2192.0079999999998</v>
      </c>
      <c r="AG666" s="278">
        <v>2055097.2322024982</v>
      </c>
      <c r="AH666" s="284">
        <v>0.93754093607436584</v>
      </c>
      <c r="AJ666" s="269">
        <v>1</v>
      </c>
    </row>
    <row r="667" spans="1:298" s="269" customFormat="1" ht="11.25" customHeight="1" x14ac:dyDescent="0.2">
      <c r="A667" s="216">
        <v>153</v>
      </c>
      <c r="B667" s="199" t="s">
        <v>448</v>
      </c>
      <c r="C667" s="316">
        <v>4</v>
      </c>
      <c r="D667" s="317">
        <v>43694</v>
      </c>
      <c r="E667" s="274">
        <v>660</v>
      </c>
      <c r="F667" s="269" t="s">
        <v>447</v>
      </c>
      <c r="G667" s="269" t="s">
        <v>735</v>
      </c>
      <c r="H667" s="269" t="s">
        <v>449</v>
      </c>
      <c r="I667" s="269" t="s">
        <v>825</v>
      </c>
      <c r="J667" s="269" t="s">
        <v>583</v>
      </c>
      <c r="K667" s="269" t="s">
        <v>824</v>
      </c>
      <c r="L667" s="275"/>
      <c r="M667" s="278"/>
      <c r="N667" s="279"/>
      <c r="P667" s="273"/>
      <c r="R667" s="278"/>
      <c r="S667" s="284"/>
      <c r="W667" s="278"/>
      <c r="X667" s="284"/>
      <c r="AA667" s="359">
        <v>1659.3818900000001</v>
      </c>
      <c r="AB667" s="278">
        <v>1538304.5123163855</v>
      </c>
      <c r="AC667" s="284">
        <v>0.9270346516294603</v>
      </c>
      <c r="AE667" s="269">
        <v>1</v>
      </c>
      <c r="AF667" s="359">
        <v>3371.2710000000002</v>
      </c>
      <c r="AG667" s="278">
        <v>3108853.9496466783</v>
      </c>
      <c r="AH667" s="284">
        <v>0.92216079622393987</v>
      </c>
      <c r="AJ667" s="269">
        <v>1</v>
      </c>
    </row>
    <row r="668" spans="1:298" s="105" customFormat="1" ht="11.25" customHeight="1" x14ac:dyDescent="0.2">
      <c r="A668" s="201">
        <v>154</v>
      </c>
      <c r="B668" s="99" t="s">
        <v>587</v>
      </c>
      <c r="C668" s="17">
        <v>0</v>
      </c>
      <c r="D668" s="100"/>
      <c r="E668" s="128">
        <v>270</v>
      </c>
      <c r="F668" s="99" t="s">
        <v>580</v>
      </c>
      <c r="G668" s="99" t="s">
        <v>735</v>
      </c>
      <c r="H668" s="99" t="s">
        <v>585</v>
      </c>
      <c r="I668" s="99" t="s">
        <v>825</v>
      </c>
      <c r="J668" s="99" t="s">
        <v>588</v>
      </c>
      <c r="K668" s="99" t="s">
        <v>129</v>
      </c>
      <c r="L668" s="3">
        <v>673.16200000000003</v>
      </c>
      <c r="M668" s="4">
        <v>355318.012745441</v>
      </c>
      <c r="N668" s="127">
        <v>0.52783432924829543</v>
      </c>
      <c r="O668" s="99">
        <v>1</v>
      </c>
      <c r="P668" s="1"/>
      <c r="Q668" s="315">
        <v>562.50900000000001</v>
      </c>
      <c r="R668" s="313">
        <v>297437.32863051986</v>
      </c>
      <c r="S668" s="338">
        <v>0.52876901281671906</v>
      </c>
      <c r="T668" s="295">
        <v>1</v>
      </c>
      <c r="U668" s="295"/>
      <c r="V668" s="315">
        <v>577.005</v>
      </c>
      <c r="W668" s="313">
        <v>316015.27460666554</v>
      </c>
      <c r="X668" s="338">
        <v>0.54768203846875774</v>
      </c>
      <c r="Y668" s="295">
        <v>1</v>
      </c>
      <c r="Z668" s="295"/>
      <c r="AA668" s="362">
        <v>481.56700000000001</v>
      </c>
      <c r="AB668" s="313">
        <v>261873.74587928393</v>
      </c>
      <c r="AC668" s="338">
        <v>0.5437950396918475</v>
      </c>
      <c r="AD668" s="295">
        <v>1</v>
      </c>
      <c r="AE668" s="295"/>
      <c r="AF668" s="362">
        <v>440.49872563798863</v>
      </c>
      <c r="AG668" s="313">
        <v>189414.4520243351</v>
      </c>
      <c r="AH668" s="338">
        <v>0.43</v>
      </c>
      <c r="AI668" s="295">
        <v>1</v>
      </c>
      <c r="AJ668" s="295"/>
      <c r="AK668" s="225"/>
      <c r="AL668" s="225"/>
      <c r="AM668" s="225"/>
      <c r="AN668" s="225"/>
      <c r="AO668" s="225"/>
      <c r="AP668" s="225"/>
      <c r="AQ668" s="225"/>
      <c r="AR668" s="225"/>
      <c r="AS668" s="225"/>
      <c r="AT668" s="225"/>
      <c r="AU668" s="225"/>
      <c r="AV668" s="225"/>
      <c r="AW668" s="225"/>
      <c r="AX668" s="225"/>
      <c r="AY668" s="225"/>
      <c r="AZ668" s="225"/>
      <c r="BA668" s="225"/>
      <c r="BB668" s="225"/>
      <c r="BC668" s="225"/>
      <c r="BD668" s="225"/>
      <c r="BE668" s="225"/>
      <c r="BF668" s="225"/>
      <c r="BG668" s="225"/>
      <c r="BH668" s="225"/>
      <c r="BI668" s="225"/>
      <c r="BJ668" s="225"/>
      <c r="BK668" s="225"/>
      <c r="BL668" s="225"/>
      <c r="BM668" s="225"/>
      <c r="BN668" s="225"/>
      <c r="BO668" s="225"/>
      <c r="BP668" s="225"/>
      <c r="BQ668" s="225"/>
      <c r="BR668" s="225"/>
      <c r="BS668" s="225"/>
      <c r="BT668" s="225"/>
      <c r="BU668" s="225"/>
      <c r="BV668" s="225"/>
      <c r="BW668" s="225"/>
      <c r="BX668" s="225"/>
      <c r="BY668" s="225"/>
      <c r="BZ668" s="225"/>
      <c r="CA668" s="225"/>
      <c r="CB668" s="225"/>
      <c r="CC668" s="225"/>
      <c r="CD668" s="225"/>
      <c r="CE668" s="225"/>
      <c r="CF668" s="225"/>
      <c r="CG668" s="225"/>
      <c r="CH668" s="225"/>
      <c r="CI668" s="225"/>
      <c r="CJ668" s="225"/>
      <c r="CK668" s="225"/>
      <c r="CL668" s="225"/>
      <c r="CM668" s="225"/>
      <c r="CN668" s="225"/>
      <c r="CO668" s="225"/>
      <c r="CP668" s="225"/>
      <c r="CQ668" s="225"/>
      <c r="CR668" s="225"/>
      <c r="CS668" s="225"/>
      <c r="CT668" s="225"/>
      <c r="CU668" s="225"/>
      <c r="CV668" s="225"/>
      <c r="CW668" s="225"/>
      <c r="CX668" s="225"/>
      <c r="CY668" s="225"/>
      <c r="CZ668" s="225"/>
      <c r="DA668" s="225"/>
      <c r="DB668" s="225"/>
      <c r="DC668" s="225"/>
      <c r="DD668" s="225"/>
      <c r="DE668" s="225"/>
      <c r="DF668" s="225"/>
      <c r="DG668" s="225"/>
      <c r="DH668" s="225"/>
      <c r="DI668" s="225"/>
      <c r="DJ668" s="225"/>
      <c r="DK668" s="225"/>
      <c r="DL668" s="225"/>
      <c r="DM668" s="225"/>
      <c r="DN668" s="225"/>
      <c r="DO668" s="225"/>
      <c r="DP668" s="225"/>
      <c r="DQ668" s="225"/>
      <c r="DR668" s="225"/>
      <c r="DS668" s="225"/>
      <c r="DT668" s="225"/>
      <c r="DU668" s="225"/>
      <c r="DV668" s="225"/>
      <c r="DW668" s="225"/>
      <c r="DX668" s="225"/>
      <c r="DY668" s="225"/>
      <c r="DZ668" s="225"/>
      <c r="EA668" s="225"/>
      <c r="EB668" s="225"/>
      <c r="EC668" s="225"/>
      <c r="ED668" s="225"/>
      <c r="EE668" s="225"/>
      <c r="EF668" s="225"/>
      <c r="EG668" s="225"/>
      <c r="EH668" s="225"/>
      <c r="EI668" s="225"/>
      <c r="EJ668" s="225"/>
      <c r="EK668" s="225"/>
      <c r="EL668" s="225"/>
      <c r="EM668" s="225"/>
      <c r="EN668" s="225"/>
      <c r="EO668" s="225"/>
      <c r="EP668" s="225"/>
      <c r="EQ668" s="225"/>
      <c r="ER668" s="225"/>
      <c r="ES668" s="225"/>
      <c r="ET668" s="225"/>
      <c r="EU668" s="225"/>
      <c r="EV668" s="225"/>
      <c r="EW668" s="225"/>
      <c r="EX668" s="225"/>
      <c r="EY668" s="225"/>
      <c r="EZ668" s="225"/>
      <c r="FA668" s="225"/>
      <c r="FB668" s="225"/>
      <c r="FC668" s="225"/>
      <c r="FD668" s="225"/>
      <c r="FE668" s="225"/>
      <c r="FF668" s="225"/>
      <c r="FG668" s="225"/>
      <c r="FH668" s="225"/>
      <c r="FI668" s="225"/>
      <c r="FJ668" s="225"/>
      <c r="FK668" s="225"/>
      <c r="FL668" s="225"/>
      <c r="FM668" s="225"/>
      <c r="FN668" s="225"/>
      <c r="FO668" s="225"/>
      <c r="FP668" s="225"/>
      <c r="FQ668" s="225"/>
      <c r="FR668" s="225"/>
      <c r="FS668" s="225"/>
      <c r="FT668" s="225"/>
      <c r="FU668" s="225"/>
      <c r="FV668" s="225"/>
      <c r="FW668" s="225"/>
      <c r="FX668" s="225"/>
      <c r="FY668" s="225"/>
      <c r="FZ668" s="225"/>
      <c r="GA668" s="225"/>
      <c r="GB668" s="225"/>
      <c r="GC668" s="225"/>
      <c r="GD668" s="225"/>
      <c r="GE668" s="225"/>
      <c r="GF668" s="225"/>
      <c r="GG668" s="225"/>
      <c r="GH668" s="225"/>
      <c r="GI668" s="225"/>
      <c r="GJ668" s="225"/>
      <c r="GK668" s="225"/>
      <c r="GL668" s="225"/>
      <c r="GM668" s="225"/>
      <c r="GN668" s="225"/>
      <c r="GO668" s="225"/>
      <c r="GP668" s="225"/>
      <c r="GQ668" s="225"/>
      <c r="GR668" s="225"/>
      <c r="GS668" s="225"/>
      <c r="GT668" s="225"/>
      <c r="GU668" s="225"/>
      <c r="GV668" s="225"/>
      <c r="GW668" s="225"/>
      <c r="GX668" s="225"/>
      <c r="GY668" s="225"/>
      <c r="GZ668" s="225"/>
      <c r="HA668" s="225"/>
      <c r="HB668" s="225"/>
      <c r="HC668" s="225"/>
      <c r="HD668" s="225"/>
      <c r="HE668" s="225"/>
      <c r="HF668" s="225"/>
      <c r="HG668" s="225"/>
      <c r="HH668" s="225"/>
      <c r="HI668" s="225"/>
      <c r="HJ668" s="225"/>
      <c r="HK668" s="225"/>
      <c r="HL668" s="225"/>
      <c r="HM668" s="225"/>
      <c r="HN668" s="225"/>
      <c r="HO668" s="225"/>
      <c r="HP668" s="225"/>
      <c r="HQ668" s="225"/>
      <c r="HR668" s="225"/>
      <c r="HS668" s="225"/>
      <c r="HT668" s="225"/>
      <c r="HU668" s="225"/>
      <c r="HV668" s="225"/>
      <c r="HW668" s="225"/>
      <c r="HX668" s="225"/>
      <c r="HY668" s="225"/>
      <c r="HZ668" s="225"/>
      <c r="IA668" s="225"/>
      <c r="IB668" s="225"/>
      <c r="IC668" s="225"/>
      <c r="ID668" s="225"/>
      <c r="IE668" s="225"/>
      <c r="IF668" s="225"/>
      <c r="IG668" s="225"/>
      <c r="IH668" s="225"/>
      <c r="II668" s="225"/>
      <c r="IJ668" s="225"/>
      <c r="IK668" s="225"/>
      <c r="IL668" s="225"/>
      <c r="IM668" s="225"/>
      <c r="IN668" s="225"/>
      <c r="IO668" s="225"/>
      <c r="IP668" s="225"/>
      <c r="IQ668" s="225"/>
      <c r="IR668" s="225"/>
      <c r="IS668" s="225"/>
      <c r="IT668" s="225"/>
      <c r="IU668" s="225"/>
      <c r="IV668" s="225"/>
      <c r="IW668" s="225"/>
      <c r="IX668" s="225"/>
      <c r="IY668" s="225"/>
      <c r="IZ668" s="225"/>
      <c r="JA668" s="225"/>
      <c r="JB668" s="225"/>
      <c r="JC668" s="225"/>
      <c r="JD668" s="225"/>
      <c r="JE668" s="225"/>
      <c r="JF668" s="225"/>
      <c r="JG668" s="225"/>
      <c r="JH668" s="225"/>
      <c r="JI668" s="225"/>
      <c r="JJ668" s="225"/>
      <c r="JK668" s="225"/>
      <c r="JL668" s="225"/>
      <c r="JM668" s="225"/>
      <c r="JN668" s="225"/>
      <c r="JO668" s="225"/>
      <c r="JP668" s="225"/>
      <c r="JQ668" s="225"/>
      <c r="JR668" s="225"/>
      <c r="JS668" s="225"/>
      <c r="JT668" s="225"/>
      <c r="JU668" s="225"/>
      <c r="JV668" s="225"/>
      <c r="JW668" s="225"/>
      <c r="JX668" s="225"/>
      <c r="JY668" s="225"/>
      <c r="JZ668" s="225"/>
      <c r="KA668" s="225"/>
      <c r="KB668" s="225"/>
      <c r="KC668" s="225"/>
      <c r="KD668" s="225"/>
      <c r="KE668" s="225"/>
      <c r="KF668" s="225"/>
      <c r="KG668" s="225"/>
      <c r="KH668" s="225"/>
      <c r="KI668" s="225"/>
      <c r="KJ668" s="225"/>
      <c r="KK668" s="225"/>
      <c r="KL668" s="225"/>
    </row>
    <row r="669" spans="1:298" s="104" customFormat="1" ht="11.25" customHeight="1" x14ac:dyDescent="0.2">
      <c r="A669" s="14">
        <v>154</v>
      </c>
      <c r="B669" s="104" t="s">
        <v>587</v>
      </c>
      <c r="C669" s="25">
        <v>1</v>
      </c>
      <c r="D669" s="107">
        <v>31560</v>
      </c>
      <c r="E669" s="124">
        <v>30</v>
      </c>
      <c r="F669" s="104" t="s">
        <v>580</v>
      </c>
      <c r="G669" s="104" t="s">
        <v>735</v>
      </c>
      <c r="H669" s="104" t="s">
        <v>585</v>
      </c>
      <c r="I669" s="104" t="s">
        <v>825</v>
      </c>
      <c r="J669" s="104" t="s">
        <v>588</v>
      </c>
      <c r="K669" s="104" t="s">
        <v>129</v>
      </c>
      <c r="L669" s="5"/>
      <c r="M669" s="103"/>
      <c r="N669" s="133"/>
      <c r="P669" s="14"/>
      <c r="Q669" s="199"/>
      <c r="R669" s="158"/>
      <c r="S669" s="223"/>
      <c r="T669" s="199"/>
      <c r="U669" s="199"/>
      <c r="V669" s="199"/>
      <c r="W669" s="158"/>
      <c r="X669" s="223"/>
      <c r="Y669" s="199"/>
      <c r="Z669" s="199"/>
      <c r="AA669" s="199"/>
      <c r="AB669" s="158"/>
      <c r="AC669" s="223"/>
      <c r="AD669" s="199"/>
      <c r="AE669" s="199"/>
      <c r="AF669" s="199"/>
      <c r="AG669" s="158"/>
      <c r="AH669" s="223"/>
      <c r="AI669" s="199"/>
      <c r="AJ669" s="199"/>
      <c r="AK669" s="199"/>
      <c r="AL669" s="199"/>
      <c r="AM669" s="199"/>
      <c r="AN669" s="199"/>
      <c r="AO669" s="199"/>
      <c r="AP669" s="199"/>
      <c r="AQ669" s="199"/>
      <c r="AR669" s="199"/>
      <c r="AS669" s="199"/>
      <c r="AT669" s="199"/>
      <c r="AU669" s="199"/>
      <c r="AV669" s="199"/>
      <c r="AW669" s="199"/>
      <c r="AX669" s="199"/>
      <c r="AY669" s="199"/>
      <c r="AZ669" s="199"/>
      <c r="BA669" s="199"/>
      <c r="BB669" s="199"/>
      <c r="BC669" s="199"/>
      <c r="BD669" s="199"/>
      <c r="BE669" s="199"/>
      <c r="BF669" s="199"/>
      <c r="BG669" s="199"/>
      <c r="BH669" s="199"/>
      <c r="BI669" s="199"/>
      <c r="BJ669" s="199"/>
      <c r="BK669" s="199"/>
      <c r="BL669" s="199"/>
      <c r="BM669" s="199"/>
      <c r="BN669" s="199"/>
      <c r="BO669" s="199"/>
      <c r="BP669" s="199"/>
      <c r="BQ669" s="199"/>
      <c r="BR669" s="199"/>
      <c r="BS669" s="199"/>
      <c r="BT669" s="199"/>
      <c r="BU669" s="199"/>
      <c r="BV669" s="199"/>
      <c r="BW669" s="199"/>
      <c r="BX669" s="199"/>
      <c r="BY669" s="199"/>
      <c r="BZ669" s="199"/>
      <c r="CA669" s="199"/>
      <c r="CB669" s="199"/>
      <c r="CC669" s="199"/>
      <c r="CD669" s="199"/>
      <c r="CE669" s="199"/>
      <c r="CF669" s="199"/>
      <c r="CG669" s="199"/>
      <c r="CH669" s="199"/>
      <c r="CI669" s="199"/>
      <c r="CJ669" s="199"/>
      <c r="CK669" s="199"/>
      <c r="CL669" s="199"/>
      <c r="CM669" s="199"/>
      <c r="CN669" s="199"/>
      <c r="CO669" s="199"/>
      <c r="CP669" s="199"/>
      <c r="CQ669" s="199"/>
      <c r="CR669" s="199"/>
      <c r="CS669" s="199"/>
      <c r="CT669" s="199"/>
      <c r="CU669" s="199"/>
      <c r="CV669" s="199"/>
      <c r="CW669" s="199"/>
      <c r="CX669" s="199"/>
      <c r="CY669" s="199"/>
      <c r="CZ669" s="199"/>
      <c r="DA669" s="199"/>
      <c r="DB669" s="199"/>
      <c r="DC669" s="199"/>
      <c r="DD669" s="199"/>
      <c r="DE669" s="199"/>
      <c r="DF669" s="199"/>
      <c r="DG669" s="199"/>
      <c r="DH669" s="199"/>
      <c r="DI669" s="199"/>
      <c r="DJ669" s="199"/>
      <c r="DK669" s="199"/>
      <c r="DL669" s="199"/>
      <c r="DM669" s="199"/>
      <c r="DN669" s="199"/>
      <c r="DO669" s="199"/>
      <c r="DP669" s="199"/>
      <c r="DQ669" s="199"/>
      <c r="DR669" s="199"/>
      <c r="DS669" s="199"/>
      <c r="DT669" s="199"/>
      <c r="DU669" s="199"/>
      <c r="DV669" s="199"/>
      <c r="DW669" s="199"/>
      <c r="DX669" s="199"/>
      <c r="DY669" s="199"/>
      <c r="DZ669" s="199"/>
      <c r="EA669" s="199"/>
      <c r="EB669" s="199"/>
      <c r="EC669" s="199"/>
      <c r="ED669" s="199"/>
      <c r="EE669" s="199"/>
      <c r="EF669" s="199"/>
      <c r="EG669" s="199"/>
      <c r="EH669" s="199"/>
      <c r="EI669" s="199"/>
      <c r="EJ669" s="199"/>
      <c r="EK669" s="199"/>
      <c r="EL669" s="199"/>
      <c r="EM669" s="199"/>
      <c r="EN669" s="199"/>
      <c r="EO669" s="199"/>
      <c r="EP669" s="199"/>
      <c r="EQ669" s="199"/>
      <c r="ER669" s="199"/>
      <c r="ES669" s="199"/>
      <c r="ET669" s="199"/>
      <c r="EU669" s="199"/>
      <c r="EV669" s="199"/>
      <c r="EW669" s="199"/>
      <c r="EX669" s="199"/>
      <c r="EY669" s="199"/>
      <c r="EZ669" s="199"/>
      <c r="FA669" s="199"/>
      <c r="FB669" s="199"/>
      <c r="FC669" s="199"/>
      <c r="FD669" s="199"/>
      <c r="FE669" s="199"/>
      <c r="FF669" s="199"/>
      <c r="FG669" s="199"/>
      <c r="FH669" s="199"/>
      <c r="FI669" s="199"/>
      <c r="FJ669" s="199"/>
      <c r="FK669" s="199"/>
      <c r="FL669" s="199"/>
      <c r="FM669" s="199"/>
      <c r="FN669" s="199"/>
      <c r="FO669" s="199"/>
      <c r="FP669" s="199"/>
      <c r="FQ669" s="199"/>
      <c r="FR669" s="199"/>
      <c r="FS669" s="199"/>
      <c r="FT669" s="199"/>
      <c r="FU669" s="199"/>
      <c r="FV669" s="199"/>
      <c r="FW669" s="199"/>
      <c r="FX669" s="199"/>
      <c r="FY669" s="199"/>
      <c r="FZ669" s="199"/>
      <c r="GA669" s="199"/>
      <c r="GB669" s="199"/>
      <c r="GC669" s="199"/>
      <c r="GD669" s="199"/>
      <c r="GE669" s="199"/>
      <c r="GF669" s="199"/>
      <c r="GG669" s="199"/>
      <c r="GH669" s="199"/>
      <c r="GI669" s="199"/>
      <c r="GJ669" s="199"/>
      <c r="GK669" s="199"/>
      <c r="GL669" s="199"/>
      <c r="GM669" s="199"/>
      <c r="GN669" s="199"/>
      <c r="GO669" s="199"/>
      <c r="GP669" s="199"/>
      <c r="GQ669" s="199"/>
      <c r="GR669" s="199"/>
      <c r="GS669" s="199"/>
      <c r="GT669" s="199"/>
      <c r="GU669" s="199"/>
      <c r="GV669" s="199"/>
      <c r="GW669" s="199"/>
      <c r="GX669" s="199"/>
      <c r="GY669" s="199"/>
      <c r="GZ669" s="199"/>
      <c r="HA669" s="199"/>
      <c r="HB669" s="199"/>
      <c r="HC669" s="199"/>
      <c r="HD669" s="199"/>
      <c r="HE669" s="199"/>
      <c r="HF669" s="199"/>
      <c r="HG669" s="199"/>
      <c r="HH669" s="199"/>
      <c r="HI669" s="199"/>
      <c r="HJ669" s="199"/>
      <c r="HK669" s="199"/>
      <c r="HL669" s="199"/>
      <c r="HM669" s="199"/>
      <c r="HN669" s="199"/>
      <c r="HO669" s="199"/>
      <c r="HP669" s="199"/>
      <c r="HQ669" s="199"/>
      <c r="HR669" s="199"/>
      <c r="HS669" s="199"/>
      <c r="HT669" s="199"/>
      <c r="HU669" s="199"/>
      <c r="HV669" s="199"/>
      <c r="HW669" s="199"/>
      <c r="HX669" s="199"/>
      <c r="HY669" s="199"/>
      <c r="HZ669" s="199"/>
      <c r="IA669" s="199"/>
      <c r="IB669" s="199"/>
      <c r="IC669" s="199"/>
      <c r="ID669" s="199"/>
      <c r="IE669" s="199"/>
      <c r="IF669" s="199"/>
      <c r="IG669" s="199"/>
      <c r="IH669" s="199"/>
      <c r="II669" s="199"/>
      <c r="IJ669" s="199"/>
      <c r="IK669" s="199"/>
      <c r="IL669" s="199"/>
      <c r="IM669" s="199"/>
      <c r="IN669" s="199"/>
      <c r="IO669" s="199"/>
      <c r="IP669" s="199"/>
      <c r="IQ669" s="199"/>
      <c r="IR669" s="199"/>
      <c r="IS669" s="199"/>
      <c r="IT669" s="199"/>
      <c r="IU669" s="199"/>
      <c r="IV669" s="199"/>
      <c r="IW669" s="199"/>
      <c r="IX669" s="199"/>
      <c r="IY669" s="199"/>
      <c r="IZ669" s="199"/>
      <c r="JA669" s="199"/>
      <c r="JB669" s="199"/>
      <c r="JC669" s="199"/>
      <c r="JD669" s="199"/>
      <c r="JE669" s="199"/>
      <c r="JF669" s="199"/>
      <c r="JG669" s="199"/>
      <c r="JH669" s="199"/>
      <c r="JI669" s="199"/>
      <c r="JJ669" s="199"/>
      <c r="JK669" s="199"/>
      <c r="JL669" s="199"/>
      <c r="JM669" s="199"/>
      <c r="JN669" s="199"/>
      <c r="JO669" s="199"/>
      <c r="JP669" s="199"/>
      <c r="JQ669" s="199"/>
      <c r="JR669" s="199"/>
      <c r="JS669" s="199"/>
      <c r="JT669" s="199"/>
      <c r="JU669" s="199"/>
      <c r="JV669" s="199"/>
      <c r="JW669" s="199"/>
      <c r="JX669" s="199"/>
      <c r="JY669" s="199"/>
      <c r="JZ669" s="199"/>
      <c r="KA669" s="199"/>
      <c r="KB669" s="199"/>
      <c r="KC669" s="199"/>
      <c r="KD669" s="199"/>
      <c r="KE669" s="199"/>
      <c r="KF669" s="199"/>
      <c r="KG669" s="199"/>
      <c r="KH669" s="199"/>
      <c r="KI669" s="199"/>
      <c r="KJ669" s="199"/>
      <c r="KK669" s="199"/>
      <c r="KL669" s="199"/>
    </row>
    <row r="670" spans="1:298" s="105" customFormat="1" ht="11.25" customHeight="1" x14ac:dyDescent="0.2">
      <c r="A670" s="14">
        <v>154</v>
      </c>
      <c r="B670" s="104" t="s">
        <v>587</v>
      </c>
      <c r="C670" s="25">
        <v>2</v>
      </c>
      <c r="D670" s="107">
        <v>31587</v>
      </c>
      <c r="E670" s="124">
        <v>30</v>
      </c>
      <c r="F670" s="104" t="s">
        <v>580</v>
      </c>
      <c r="G670" s="104" t="s">
        <v>735</v>
      </c>
      <c r="H670" s="104" t="s">
        <v>585</v>
      </c>
      <c r="I670" s="104" t="s">
        <v>825</v>
      </c>
      <c r="J670" s="104" t="s">
        <v>588</v>
      </c>
      <c r="K670" s="104" t="s">
        <v>129</v>
      </c>
      <c r="L670" s="5"/>
      <c r="M670" s="103"/>
      <c r="N670" s="133"/>
      <c r="O670" s="104"/>
      <c r="P670" s="14"/>
      <c r="Q670" s="225"/>
      <c r="R670" s="196"/>
      <c r="S670" s="363"/>
      <c r="T670" s="225"/>
      <c r="U670" s="225"/>
      <c r="V670" s="225"/>
      <c r="W670" s="196"/>
      <c r="X670" s="363"/>
      <c r="Y670" s="225"/>
      <c r="Z670" s="225"/>
      <c r="AA670" s="225"/>
      <c r="AB670" s="196"/>
      <c r="AC670" s="363"/>
      <c r="AD670" s="225"/>
      <c r="AE670" s="225"/>
      <c r="AF670" s="225"/>
      <c r="AG670" s="196"/>
      <c r="AH670" s="363"/>
      <c r="AI670" s="225"/>
      <c r="AJ670" s="225"/>
      <c r="AK670" s="225"/>
      <c r="AL670" s="225"/>
      <c r="AM670" s="225"/>
      <c r="AN670" s="225"/>
      <c r="AO670" s="225"/>
      <c r="AP670" s="225"/>
      <c r="AQ670" s="225"/>
      <c r="AR670" s="225"/>
      <c r="AS670" s="225"/>
      <c r="AT670" s="225"/>
      <c r="AU670" s="225"/>
      <c r="AV670" s="225"/>
      <c r="AW670" s="225"/>
      <c r="AX670" s="225"/>
      <c r="AY670" s="225"/>
      <c r="AZ670" s="225"/>
      <c r="BA670" s="225"/>
      <c r="BB670" s="225"/>
      <c r="BC670" s="225"/>
      <c r="BD670" s="225"/>
      <c r="BE670" s="225"/>
      <c r="BF670" s="225"/>
      <c r="BG670" s="225"/>
      <c r="BH670" s="225"/>
      <c r="BI670" s="225"/>
      <c r="BJ670" s="225"/>
      <c r="BK670" s="225"/>
      <c r="BL670" s="225"/>
      <c r="BM670" s="225"/>
      <c r="BN670" s="225"/>
      <c r="BO670" s="225"/>
      <c r="BP670" s="225"/>
      <c r="BQ670" s="225"/>
      <c r="BR670" s="225"/>
      <c r="BS670" s="225"/>
      <c r="BT670" s="225"/>
      <c r="BU670" s="225"/>
      <c r="BV670" s="225"/>
      <c r="BW670" s="225"/>
      <c r="BX670" s="225"/>
      <c r="BY670" s="225"/>
      <c r="BZ670" s="225"/>
      <c r="CA670" s="225"/>
      <c r="CB670" s="225"/>
      <c r="CC670" s="225"/>
      <c r="CD670" s="225"/>
      <c r="CE670" s="225"/>
      <c r="CF670" s="225"/>
      <c r="CG670" s="225"/>
      <c r="CH670" s="225"/>
      <c r="CI670" s="225"/>
      <c r="CJ670" s="225"/>
      <c r="CK670" s="225"/>
      <c r="CL670" s="225"/>
      <c r="CM670" s="225"/>
      <c r="CN670" s="225"/>
      <c r="CO670" s="225"/>
      <c r="CP670" s="225"/>
      <c r="CQ670" s="225"/>
      <c r="CR670" s="225"/>
      <c r="CS670" s="225"/>
      <c r="CT670" s="225"/>
      <c r="CU670" s="225"/>
      <c r="CV670" s="225"/>
      <c r="CW670" s="225"/>
      <c r="CX670" s="225"/>
      <c r="CY670" s="225"/>
      <c r="CZ670" s="225"/>
      <c r="DA670" s="225"/>
      <c r="DB670" s="225"/>
      <c r="DC670" s="225"/>
      <c r="DD670" s="225"/>
      <c r="DE670" s="225"/>
      <c r="DF670" s="225"/>
      <c r="DG670" s="225"/>
      <c r="DH670" s="225"/>
      <c r="DI670" s="225"/>
      <c r="DJ670" s="225"/>
      <c r="DK670" s="225"/>
      <c r="DL670" s="225"/>
      <c r="DM670" s="225"/>
      <c r="DN670" s="225"/>
      <c r="DO670" s="225"/>
      <c r="DP670" s="225"/>
      <c r="DQ670" s="225"/>
      <c r="DR670" s="225"/>
      <c r="DS670" s="225"/>
      <c r="DT670" s="225"/>
      <c r="DU670" s="225"/>
      <c r="DV670" s="225"/>
      <c r="DW670" s="225"/>
      <c r="DX670" s="225"/>
      <c r="DY670" s="225"/>
      <c r="DZ670" s="225"/>
      <c r="EA670" s="225"/>
      <c r="EB670" s="225"/>
      <c r="EC670" s="225"/>
      <c r="ED670" s="225"/>
      <c r="EE670" s="225"/>
      <c r="EF670" s="225"/>
      <c r="EG670" s="225"/>
      <c r="EH670" s="225"/>
      <c r="EI670" s="225"/>
      <c r="EJ670" s="225"/>
      <c r="EK670" s="225"/>
      <c r="EL670" s="225"/>
      <c r="EM670" s="225"/>
      <c r="EN670" s="225"/>
      <c r="EO670" s="225"/>
      <c r="EP670" s="225"/>
      <c r="EQ670" s="225"/>
      <c r="ER670" s="225"/>
      <c r="ES670" s="225"/>
      <c r="ET670" s="225"/>
      <c r="EU670" s="225"/>
      <c r="EV670" s="225"/>
      <c r="EW670" s="225"/>
      <c r="EX670" s="225"/>
      <c r="EY670" s="225"/>
      <c r="EZ670" s="225"/>
      <c r="FA670" s="225"/>
      <c r="FB670" s="225"/>
      <c r="FC670" s="225"/>
      <c r="FD670" s="225"/>
      <c r="FE670" s="225"/>
      <c r="FF670" s="225"/>
      <c r="FG670" s="225"/>
      <c r="FH670" s="225"/>
      <c r="FI670" s="225"/>
      <c r="FJ670" s="225"/>
      <c r="FK670" s="225"/>
      <c r="FL670" s="225"/>
      <c r="FM670" s="225"/>
      <c r="FN670" s="225"/>
      <c r="FO670" s="225"/>
      <c r="FP670" s="225"/>
      <c r="FQ670" s="225"/>
      <c r="FR670" s="225"/>
      <c r="FS670" s="225"/>
      <c r="FT670" s="225"/>
      <c r="FU670" s="225"/>
      <c r="FV670" s="225"/>
      <c r="FW670" s="225"/>
      <c r="FX670" s="225"/>
      <c r="FY670" s="225"/>
      <c r="FZ670" s="225"/>
      <c r="GA670" s="225"/>
      <c r="GB670" s="225"/>
      <c r="GC670" s="225"/>
      <c r="GD670" s="225"/>
      <c r="GE670" s="225"/>
      <c r="GF670" s="225"/>
      <c r="GG670" s="225"/>
      <c r="GH670" s="225"/>
      <c r="GI670" s="225"/>
      <c r="GJ670" s="225"/>
      <c r="GK670" s="225"/>
      <c r="GL670" s="225"/>
      <c r="GM670" s="225"/>
      <c r="GN670" s="225"/>
      <c r="GO670" s="225"/>
      <c r="GP670" s="225"/>
      <c r="GQ670" s="225"/>
      <c r="GR670" s="225"/>
      <c r="GS670" s="225"/>
      <c r="GT670" s="225"/>
      <c r="GU670" s="225"/>
      <c r="GV670" s="225"/>
      <c r="GW670" s="225"/>
      <c r="GX670" s="225"/>
      <c r="GY670" s="225"/>
      <c r="GZ670" s="225"/>
      <c r="HA670" s="225"/>
      <c r="HB670" s="225"/>
      <c r="HC670" s="225"/>
      <c r="HD670" s="225"/>
      <c r="HE670" s="225"/>
      <c r="HF670" s="225"/>
      <c r="HG670" s="225"/>
      <c r="HH670" s="225"/>
      <c r="HI670" s="225"/>
      <c r="HJ670" s="225"/>
      <c r="HK670" s="225"/>
      <c r="HL670" s="225"/>
      <c r="HM670" s="225"/>
      <c r="HN670" s="225"/>
      <c r="HO670" s="225"/>
      <c r="HP670" s="225"/>
      <c r="HQ670" s="225"/>
      <c r="HR670" s="225"/>
      <c r="HS670" s="225"/>
      <c r="HT670" s="225"/>
      <c r="HU670" s="225"/>
      <c r="HV670" s="225"/>
      <c r="HW670" s="225"/>
      <c r="HX670" s="225"/>
      <c r="HY670" s="225"/>
      <c r="HZ670" s="225"/>
      <c r="IA670" s="225"/>
      <c r="IB670" s="225"/>
      <c r="IC670" s="225"/>
      <c r="ID670" s="225"/>
      <c r="IE670" s="225"/>
      <c r="IF670" s="225"/>
      <c r="IG670" s="225"/>
      <c r="IH670" s="225"/>
      <c r="II670" s="225"/>
      <c r="IJ670" s="225"/>
      <c r="IK670" s="225"/>
      <c r="IL670" s="225"/>
      <c r="IM670" s="225"/>
      <c r="IN670" s="225"/>
      <c r="IO670" s="225"/>
      <c r="IP670" s="225"/>
      <c r="IQ670" s="225"/>
      <c r="IR670" s="225"/>
      <c r="IS670" s="225"/>
      <c r="IT670" s="225"/>
      <c r="IU670" s="225"/>
      <c r="IV670" s="225"/>
      <c r="IW670" s="225"/>
      <c r="IX670" s="225"/>
      <c r="IY670" s="225"/>
      <c r="IZ670" s="225"/>
      <c r="JA670" s="225"/>
      <c r="JB670" s="225"/>
      <c r="JC670" s="225"/>
      <c r="JD670" s="225"/>
      <c r="JE670" s="225"/>
      <c r="JF670" s="225"/>
      <c r="JG670" s="225"/>
      <c r="JH670" s="225"/>
      <c r="JI670" s="225"/>
      <c r="JJ670" s="225"/>
      <c r="JK670" s="225"/>
      <c r="JL670" s="225"/>
      <c r="JM670" s="225"/>
      <c r="JN670" s="225"/>
      <c r="JO670" s="225"/>
      <c r="JP670" s="225"/>
      <c r="JQ670" s="225"/>
      <c r="JR670" s="225"/>
      <c r="JS670" s="225"/>
      <c r="JT670" s="225"/>
      <c r="JU670" s="225"/>
      <c r="JV670" s="225"/>
      <c r="JW670" s="225"/>
      <c r="JX670" s="225"/>
      <c r="JY670" s="225"/>
      <c r="JZ670" s="225"/>
      <c r="KA670" s="225"/>
      <c r="KB670" s="225"/>
      <c r="KC670" s="225"/>
      <c r="KD670" s="225"/>
      <c r="KE670" s="225"/>
      <c r="KF670" s="225"/>
      <c r="KG670" s="225"/>
      <c r="KH670" s="225"/>
      <c r="KI670" s="225"/>
      <c r="KJ670" s="225"/>
      <c r="KK670" s="225"/>
      <c r="KL670" s="225"/>
    </row>
    <row r="671" spans="1:298" s="104" customFormat="1" ht="11.25" customHeight="1" x14ac:dyDescent="0.2">
      <c r="A671" s="14">
        <v>154</v>
      </c>
      <c r="B671" s="104" t="s">
        <v>587</v>
      </c>
      <c r="C671" s="25">
        <v>3</v>
      </c>
      <c r="D671" s="107">
        <v>31624</v>
      </c>
      <c r="E671" s="124">
        <v>30</v>
      </c>
      <c r="F671" s="104" t="s">
        <v>580</v>
      </c>
      <c r="G671" s="104" t="s">
        <v>735</v>
      </c>
      <c r="H671" s="104" t="s">
        <v>585</v>
      </c>
      <c r="I671" s="104" t="s">
        <v>825</v>
      </c>
      <c r="J671" s="104" t="s">
        <v>588</v>
      </c>
      <c r="K671" s="104" t="s">
        <v>129</v>
      </c>
      <c r="L671" s="5"/>
      <c r="M671" s="103"/>
      <c r="N671" s="133"/>
      <c r="P671" s="14"/>
      <c r="Q671" s="199"/>
      <c r="R671" s="158"/>
      <c r="S671" s="223"/>
      <c r="T671" s="199"/>
      <c r="U671" s="199"/>
      <c r="V671" s="199"/>
      <c r="W671" s="158"/>
      <c r="X671" s="223"/>
      <c r="Y671" s="199"/>
      <c r="Z671" s="199"/>
      <c r="AA671" s="199"/>
      <c r="AB671" s="158"/>
      <c r="AC671" s="223"/>
      <c r="AD671" s="199"/>
      <c r="AE671" s="199"/>
      <c r="AF671" s="199"/>
      <c r="AG671" s="158"/>
      <c r="AH671" s="223"/>
      <c r="AI671" s="199"/>
      <c r="AJ671" s="199"/>
      <c r="AK671" s="199"/>
      <c r="AL671" s="199"/>
      <c r="AM671" s="199"/>
      <c r="AN671" s="199"/>
      <c r="AO671" s="199"/>
      <c r="AP671" s="199"/>
      <c r="AQ671" s="199"/>
      <c r="AR671" s="199"/>
      <c r="AS671" s="199"/>
      <c r="AT671" s="199"/>
      <c r="AU671" s="199"/>
      <c r="AV671" s="199"/>
      <c r="AW671" s="199"/>
      <c r="AX671" s="199"/>
      <c r="AY671" s="199"/>
      <c r="AZ671" s="199"/>
      <c r="BA671" s="199"/>
      <c r="BB671" s="199"/>
      <c r="BC671" s="199"/>
      <c r="BD671" s="199"/>
      <c r="BE671" s="199"/>
      <c r="BF671" s="199"/>
      <c r="BG671" s="199"/>
      <c r="BH671" s="199"/>
      <c r="BI671" s="199"/>
      <c r="BJ671" s="199"/>
      <c r="BK671" s="199"/>
      <c r="BL671" s="199"/>
      <c r="BM671" s="199"/>
      <c r="BN671" s="199"/>
      <c r="BO671" s="199"/>
      <c r="BP671" s="199"/>
      <c r="BQ671" s="199"/>
      <c r="BR671" s="199"/>
      <c r="BS671" s="199"/>
      <c r="BT671" s="199"/>
      <c r="BU671" s="199"/>
      <c r="BV671" s="199"/>
      <c r="BW671" s="199"/>
      <c r="BX671" s="199"/>
      <c r="BY671" s="199"/>
      <c r="BZ671" s="199"/>
      <c r="CA671" s="199"/>
      <c r="CB671" s="199"/>
      <c r="CC671" s="199"/>
      <c r="CD671" s="199"/>
      <c r="CE671" s="199"/>
      <c r="CF671" s="199"/>
      <c r="CG671" s="199"/>
      <c r="CH671" s="199"/>
      <c r="CI671" s="199"/>
      <c r="CJ671" s="199"/>
      <c r="CK671" s="199"/>
      <c r="CL671" s="199"/>
      <c r="CM671" s="199"/>
      <c r="CN671" s="199"/>
      <c r="CO671" s="199"/>
      <c r="CP671" s="199"/>
      <c r="CQ671" s="199"/>
      <c r="CR671" s="199"/>
      <c r="CS671" s="199"/>
      <c r="CT671" s="199"/>
      <c r="CU671" s="199"/>
      <c r="CV671" s="199"/>
      <c r="CW671" s="199"/>
      <c r="CX671" s="199"/>
      <c r="CY671" s="199"/>
      <c r="CZ671" s="199"/>
      <c r="DA671" s="199"/>
      <c r="DB671" s="199"/>
      <c r="DC671" s="199"/>
      <c r="DD671" s="199"/>
      <c r="DE671" s="199"/>
      <c r="DF671" s="199"/>
      <c r="DG671" s="199"/>
      <c r="DH671" s="199"/>
      <c r="DI671" s="199"/>
      <c r="DJ671" s="199"/>
      <c r="DK671" s="199"/>
      <c r="DL671" s="199"/>
      <c r="DM671" s="199"/>
      <c r="DN671" s="199"/>
      <c r="DO671" s="199"/>
      <c r="DP671" s="199"/>
      <c r="DQ671" s="199"/>
      <c r="DR671" s="199"/>
      <c r="DS671" s="199"/>
      <c r="DT671" s="199"/>
      <c r="DU671" s="199"/>
      <c r="DV671" s="199"/>
      <c r="DW671" s="199"/>
      <c r="DX671" s="199"/>
      <c r="DY671" s="199"/>
      <c r="DZ671" s="199"/>
      <c r="EA671" s="199"/>
      <c r="EB671" s="199"/>
      <c r="EC671" s="199"/>
      <c r="ED671" s="199"/>
      <c r="EE671" s="199"/>
      <c r="EF671" s="199"/>
      <c r="EG671" s="199"/>
      <c r="EH671" s="199"/>
      <c r="EI671" s="199"/>
      <c r="EJ671" s="199"/>
      <c r="EK671" s="199"/>
      <c r="EL671" s="199"/>
      <c r="EM671" s="199"/>
      <c r="EN671" s="199"/>
      <c r="EO671" s="199"/>
      <c r="EP671" s="199"/>
      <c r="EQ671" s="199"/>
      <c r="ER671" s="199"/>
      <c r="ES671" s="199"/>
      <c r="ET671" s="199"/>
      <c r="EU671" s="199"/>
      <c r="EV671" s="199"/>
      <c r="EW671" s="199"/>
      <c r="EX671" s="199"/>
      <c r="EY671" s="199"/>
      <c r="EZ671" s="199"/>
      <c r="FA671" s="199"/>
      <c r="FB671" s="199"/>
      <c r="FC671" s="199"/>
      <c r="FD671" s="199"/>
      <c r="FE671" s="199"/>
      <c r="FF671" s="199"/>
      <c r="FG671" s="199"/>
      <c r="FH671" s="199"/>
      <c r="FI671" s="199"/>
      <c r="FJ671" s="199"/>
      <c r="FK671" s="199"/>
      <c r="FL671" s="199"/>
      <c r="FM671" s="199"/>
      <c r="FN671" s="199"/>
      <c r="FO671" s="199"/>
      <c r="FP671" s="199"/>
      <c r="FQ671" s="199"/>
      <c r="FR671" s="199"/>
      <c r="FS671" s="199"/>
      <c r="FT671" s="199"/>
      <c r="FU671" s="199"/>
      <c r="FV671" s="199"/>
      <c r="FW671" s="199"/>
      <c r="FX671" s="199"/>
      <c r="FY671" s="199"/>
      <c r="FZ671" s="199"/>
      <c r="GA671" s="199"/>
      <c r="GB671" s="199"/>
      <c r="GC671" s="199"/>
      <c r="GD671" s="199"/>
      <c r="GE671" s="199"/>
      <c r="GF671" s="199"/>
      <c r="GG671" s="199"/>
      <c r="GH671" s="199"/>
      <c r="GI671" s="199"/>
      <c r="GJ671" s="199"/>
      <c r="GK671" s="199"/>
      <c r="GL671" s="199"/>
      <c r="GM671" s="199"/>
      <c r="GN671" s="199"/>
      <c r="GO671" s="199"/>
      <c r="GP671" s="199"/>
      <c r="GQ671" s="199"/>
      <c r="GR671" s="199"/>
      <c r="GS671" s="199"/>
      <c r="GT671" s="199"/>
      <c r="GU671" s="199"/>
      <c r="GV671" s="199"/>
      <c r="GW671" s="199"/>
      <c r="GX671" s="199"/>
      <c r="GY671" s="199"/>
      <c r="GZ671" s="199"/>
      <c r="HA671" s="199"/>
      <c r="HB671" s="199"/>
      <c r="HC671" s="199"/>
      <c r="HD671" s="199"/>
      <c r="HE671" s="199"/>
      <c r="HF671" s="199"/>
      <c r="HG671" s="199"/>
      <c r="HH671" s="199"/>
      <c r="HI671" s="199"/>
      <c r="HJ671" s="199"/>
      <c r="HK671" s="199"/>
      <c r="HL671" s="199"/>
      <c r="HM671" s="199"/>
      <c r="HN671" s="199"/>
      <c r="HO671" s="199"/>
      <c r="HP671" s="199"/>
      <c r="HQ671" s="199"/>
      <c r="HR671" s="199"/>
      <c r="HS671" s="199"/>
      <c r="HT671" s="199"/>
      <c r="HU671" s="199"/>
      <c r="HV671" s="199"/>
      <c r="HW671" s="199"/>
      <c r="HX671" s="199"/>
      <c r="HY671" s="199"/>
      <c r="HZ671" s="199"/>
      <c r="IA671" s="199"/>
      <c r="IB671" s="199"/>
      <c r="IC671" s="199"/>
      <c r="ID671" s="199"/>
      <c r="IE671" s="199"/>
      <c r="IF671" s="199"/>
      <c r="IG671" s="199"/>
      <c r="IH671" s="199"/>
      <c r="II671" s="199"/>
      <c r="IJ671" s="199"/>
      <c r="IK671" s="199"/>
      <c r="IL671" s="199"/>
      <c r="IM671" s="199"/>
      <c r="IN671" s="199"/>
      <c r="IO671" s="199"/>
      <c r="IP671" s="199"/>
      <c r="IQ671" s="199"/>
      <c r="IR671" s="199"/>
      <c r="IS671" s="199"/>
      <c r="IT671" s="199"/>
      <c r="IU671" s="199"/>
      <c r="IV671" s="199"/>
      <c r="IW671" s="199"/>
      <c r="IX671" s="199"/>
      <c r="IY671" s="199"/>
      <c r="IZ671" s="199"/>
      <c r="JA671" s="199"/>
      <c r="JB671" s="199"/>
      <c r="JC671" s="199"/>
      <c r="JD671" s="199"/>
      <c r="JE671" s="199"/>
      <c r="JF671" s="199"/>
      <c r="JG671" s="199"/>
      <c r="JH671" s="199"/>
      <c r="JI671" s="199"/>
      <c r="JJ671" s="199"/>
      <c r="JK671" s="199"/>
      <c r="JL671" s="199"/>
      <c r="JM671" s="199"/>
      <c r="JN671" s="199"/>
      <c r="JO671" s="199"/>
      <c r="JP671" s="199"/>
      <c r="JQ671" s="199"/>
      <c r="JR671" s="199"/>
      <c r="JS671" s="199"/>
      <c r="JT671" s="199"/>
      <c r="JU671" s="199"/>
      <c r="JV671" s="199"/>
      <c r="JW671" s="199"/>
      <c r="JX671" s="199"/>
      <c r="JY671" s="199"/>
      <c r="JZ671" s="199"/>
      <c r="KA671" s="199"/>
      <c r="KB671" s="199"/>
      <c r="KC671" s="199"/>
      <c r="KD671" s="199"/>
      <c r="KE671" s="199"/>
      <c r="KF671" s="199"/>
      <c r="KG671" s="199"/>
      <c r="KH671" s="199"/>
      <c r="KI671" s="199"/>
      <c r="KJ671" s="199"/>
      <c r="KK671" s="199"/>
      <c r="KL671" s="199"/>
    </row>
    <row r="672" spans="1:298" s="105" customFormat="1" ht="11.25" customHeight="1" x14ac:dyDescent="0.2">
      <c r="A672" s="14">
        <v>154</v>
      </c>
      <c r="B672" s="104" t="s">
        <v>587</v>
      </c>
      <c r="C672" s="25">
        <v>4</v>
      </c>
      <c r="D672" s="107">
        <v>31665</v>
      </c>
      <c r="E672" s="124">
        <v>30</v>
      </c>
      <c r="F672" s="104" t="s">
        <v>580</v>
      </c>
      <c r="G672" s="104" t="s">
        <v>735</v>
      </c>
      <c r="H672" s="104" t="s">
        <v>585</v>
      </c>
      <c r="I672" s="104" t="s">
        <v>825</v>
      </c>
      <c r="J672" s="104" t="s">
        <v>588</v>
      </c>
      <c r="K672" s="104" t="s">
        <v>129</v>
      </c>
      <c r="L672" s="5"/>
      <c r="M672" s="103"/>
      <c r="N672" s="133"/>
      <c r="O672" s="104"/>
      <c r="P672" s="14"/>
      <c r="Q672" s="225"/>
      <c r="R672" s="196"/>
      <c r="S672" s="363"/>
      <c r="T672" s="225"/>
      <c r="U672" s="225"/>
      <c r="V672" s="225"/>
      <c r="W672" s="196"/>
      <c r="X672" s="363"/>
      <c r="Y672" s="225"/>
      <c r="Z672" s="225"/>
      <c r="AA672" s="225"/>
      <c r="AB672" s="196"/>
      <c r="AC672" s="363"/>
      <c r="AD672" s="225"/>
      <c r="AE672" s="225"/>
      <c r="AF672" s="225"/>
      <c r="AG672" s="196"/>
      <c r="AH672" s="363"/>
      <c r="AI672" s="225"/>
      <c r="AJ672" s="225"/>
      <c r="AK672" s="225"/>
      <c r="AL672" s="225"/>
      <c r="AM672" s="225"/>
      <c r="AN672" s="225"/>
      <c r="AO672" s="225"/>
      <c r="AP672" s="225"/>
      <c r="AQ672" s="225"/>
      <c r="AR672" s="225"/>
      <c r="AS672" s="225"/>
      <c r="AT672" s="225"/>
      <c r="AU672" s="225"/>
      <c r="AV672" s="225"/>
      <c r="AW672" s="225"/>
      <c r="AX672" s="225"/>
      <c r="AY672" s="225"/>
      <c r="AZ672" s="225"/>
      <c r="BA672" s="225"/>
      <c r="BB672" s="225"/>
      <c r="BC672" s="225"/>
      <c r="BD672" s="225"/>
      <c r="BE672" s="225"/>
      <c r="BF672" s="225"/>
      <c r="BG672" s="225"/>
      <c r="BH672" s="225"/>
      <c r="BI672" s="225"/>
      <c r="BJ672" s="225"/>
      <c r="BK672" s="225"/>
      <c r="BL672" s="225"/>
      <c r="BM672" s="225"/>
      <c r="BN672" s="225"/>
      <c r="BO672" s="225"/>
      <c r="BP672" s="225"/>
      <c r="BQ672" s="225"/>
      <c r="BR672" s="225"/>
      <c r="BS672" s="225"/>
      <c r="BT672" s="225"/>
      <c r="BU672" s="225"/>
      <c r="BV672" s="225"/>
      <c r="BW672" s="225"/>
      <c r="BX672" s="225"/>
      <c r="BY672" s="225"/>
      <c r="BZ672" s="225"/>
      <c r="CA672" s="225"/>
      <c r="CB672" s="225"/>
      <c r="CC672" s="225"/>
      <c r="CD672" s="225"/>
      <c r="CE672" s="225"/>
      <c r="CF672" s="225"/>
      <c r="CG672" s="225"/>
      <c r="CH672" s="225"/>
      <c r="CI672" s="225"/>
      <c r="CJ672" s="225"/>
      <c r="CK672" s="225"/>
      <c r="CL672" s="225"/>
      <c r="CM672" s="225"/>
      <c r="CN672" s="225"/>
      <c r="CO672" s="225"/>
      <c r="CP672" s="225"/>
      <c r="CQ672" s="225"/>
      <c r="CR672" s="225"/>
      <c r="CS672" s="225"/>
      <c r="CT672" s="225"/>
      <c r="CU672" s="225"/>
      <c r="CV672" s="225"/>
      <c r="CW672" s="225"/>
      <c r="CX672" s="225"/>
      <c r="CY672" s="225"/>
      <c r="CZ672" s="225"/>
      <c r="DA672" s="225"/>
      <c r="DB672" s="225"/>
      <c r="DC672" s="225"/>
      <c r="DD672" s="225"/>
      <c r="DE672" s="225"/>
      <c r="DF672" s="225"/>
      <c r="DG672" s="225"/>
      <c r="DH672" s="225"/>
      <c r="DI672" s="225"/>
      <c r="DJ672" s="225"/>
      <c r="DK672" s="225"/>
      <c r="DL672" s="225"/>
      <c r="DM672" s="225"/>
      <c r="DN672" s="225"/>
      <c r="DO672" s="225"/>
      <c r="DP672" s="225"/>
      <c r="DQ672" s="225"/>
      <c r="DR672" s="225"/>
      <c r="DS672" s="225"/>
      <c r="DT672" s="225"/>
      <c r="DU672" s="225"/>
      <c r="DV672" s="225"/>
      <c r="DW672" s="225"/>
      <c r="DX672" s="225"/>
      <c r="DY672" s="225"/>
      <c r="DZ672" s="225"/>
      <c r="EA672" s="225"/>
      <c r="EB672" s="225"/>
      <c r="EC672" s="225"/>
      <c r="ED672" s="225"/>
      <c r="EE672" s="225"/>
      <c r="EF672" s="225"/>
      <c r="EG672" s="225"/>
      <c r="EH672" s="225"/>
      <c r="EI672" s="225"/>
      <c r="EJ672" s="225"/>
      <c r="EK672" s="225"/>
      <c r="EL672" s="225"/>
      <c r="EM672" s="225"/>
      <c r="EN672" s="225"/>
      <c r="EO672" s="225"/>
      <c r="EP672" s="225"/>
      <c r="EQ672" s="225"/>
      <c r="ER672" s="225"/>
      <c r="ES672" s="225"/>
      <c r="ET672" s="225"/>
      <c r="EU672" s="225"/>
      <c r="EV672" s="225"/>
      <c r="EW672" s="225"/>
      <c r="EX672" s="225"/>
      <c r="EY672" s="225"/>
      <c r="EZ672" s="225"/>
      <c r="FA672" s="225"/>
      <c r="FB672" s="225"/>
      <c r="FC672" s="225"/>
      <c r="FD672" s="225"/>
      <c r="FE672" s="225"/>
      <c r="FF672" s="225"/>
      <c r="FG672" s="225"/>
      <c r="FH672" s="225"/>
      <c r="FI672" s="225"/>
      <c r="FJ672" s="225"/>
      <c r="FK672" s="225"/>
      <c r="FL672" s="225"/>
      <c r="FM672" s="225"/>
      <c r="FN672" s="225"/>
      <c r="FO672" s="225"/>
      <c r="FP672" s="225"/>
      <c r="FQ672" s="225"/>
      <c r="FR672" s="225"/>
      <c r="FS672" s="225"/>
      <c r="FT672" s="225"/>
      <c r="FU672" s="225"/>
      <c r="FV672" s="225"/>
      <c r="FW672" s="225"/>
      <c r="FX672" s="225"/>
      <c r="FY672" s="225"/>
      <c r="FZ672" s="225"/>
      <c r="GA672" s="225"/>
      <c r="GB672" s="225"/>
      <c r="GC672" s="225"/>
      <c r="GD672" s="225"/>
      <c r="GE672" s="225"/>
      <c r="GF672" s="225"/>
      <c r="GG672" s="225"/>
      <c r="GH672" s="225"/>
      <c r="GI672" s="225"/>
      <c r="GJ672" s="225"/>
      <c r="GK672" s="225"/>
      <c r="GL672" s="225"/>
      <c r="GM672" s="225"/>
      <c r="GN672" s="225"/>
      <c r="GO672" s="225"/>
      <c r="GP672" s="225"/>
      <c r="GQ672" s="225"/>
      <c r="GR672" s="225"/>
      <c r="GS672" s="225"/>
      <c r="GT672" s="225"/>
      <c r="GU672" s="225"/>
      <c r="GV672" s="225"/>
      <c r="GW672" s="225"/>
      <c r="GX672" s="225"/>
      <c r="GY672" s="225"/>
      <c r="GZ672" s="225"/>
      <c r="HA672" s="225"/>
      <c r="HB672" s="225"/>
      <c r="HC672" s="225"/>
      <c r="HD672" s="225"/>
      <c r="HE672" s="225"/>
      <c r="HF672" s="225"/>
      <c r="HG672" s="225"/>
      <c r="HH672" s="225"/>
      <c r="HI672" s="225"/>
      <c r="HJ672" s="225"/>
      <c r="HK672" s="225"/>
      <c r="HL672" s="225"/>
      <c r="HM672" s="225"/>
      <c r="HN672" s="225"/>
      <c r="HO672" s="225"/>
      <c r="HP672" s="225"/>
      <c r="HQ672" s="225"/>
      <c r="HR672" s="225"/>
      <c r="HS672" s="225"/>
      <c r="HT672" s="225"/>
      <c r="HU672" s="225"/>
      <c r="HV672" s="225"/>
      <c r="HW672" s="225"/>
      <c r="HX672" s="225"/>
      <c r="HY672" s="225"/>
      <c r="HZ672" s="225"/>
      <c r="IA672" s="225"/>
      <c r="IB672" s="225"/>
      <c r="IC672" s="225"/>
      <c r="ID672" s="225"/>
      <c r="IE672" s="225"/>
      <c r="IF672" s="225"/>
      <c r="IG672" s="225"/>
      <c r="IH672" s="225"/>
      <c r="II672" s="225"/>
      <c r="IJ672" s="225"/>
      <c r="IK672" s="225"/>
      <c r="IL672" s="225"/>
      <c r="IM672" s="225"/>
      <c r="IN672" s="225"/>
      <c r="IO672" s="225"/>
      <c r="IP672" s="225"/>
      <c r="IQ672" s="225"/>
      <c r="IR672" s="225"/>
      <c r="IS672" s="225"/>
      <c r="IT672" s="225"/>
      <c r="IU672" s="225"/>
      <c r="IV672" s="225"/>
      <c r="IW672" s="225"/>
      <c r="IX672" s="225"/>
      <c r="IY672" s="225"/>
      <c r="IZ672" s="225"/>
      <c r="JA672" s="225"/>
      <c r="JB672" s="225"/>
      <c r="JC672" s="225"/>
      <c r="JD672" s="225"/>
      <c r="JE672" s="225"/>
      <c r="JF672" s="225"/>
      <c r="JG672" s="225"/>
      <c r="JH672" s="225"/>
      <c r="JI672" s="225"/>
      <c r="JJ672" s="225"/>
      <c r="JK672" s="225"/>
      <c r="JL672" s="225"/>
      <c r="JM672" s="225"/>
      <c r="JN672" s="225"/>
      <c r="JO672" s="225"/>
      <c r="JP672" s="225"/>
      <c r="JQ672" s="225"/>
      <c r="JR672" s="225"/>
      <c r="JS672" s="225"/>
      <c r="JT672" s="225"/>
      <c r="JU672" s="225"/>
      <c r="JV672" s="225"/>
      <c r="JW672" s="225"/>
      <c r="JX672" s="225"/>
      <c r="JY672" s="225"/>
      <c r="JZ672" s="225"/>
      <c r="KA672" s="225"/>
      <c r="KB672" s="225"/>
      <c r="KC672" s="225"/>
      <c r="KD672" s="225"/>
      <c r="KE672" s="225"/>
      <c r="KF672" s="225"/>
      <c r="KG672" s="225"/>
      <c r="KH672" s="225"/>
      <c r="KI672" s="225"/>
      <c r="KJ672" s="225"/>
      <c r="KK672" s="225"/>
      <c r="KL672" s="225"/>
    </row>
    <row r="673" spans="1:298" s="104" customFormat="1" ht="11.25" customHeight="1" x14ac:dyDescent="0.2">
      <c r="A673" s="14">
        <v>154</v>
      </c>
      <c r="B673" s="104" t="s">
        <v>587</v>
      </c>
      <c r="C673" s="25">
        <v>5</v>
      </c>
      <c r="D673" s="107">
        <v>31731</v>
      </c>
      <c r="E673" s="124">
        <v>30</v>
      </c>
      <c r="F673" s="104" t="s">
        <v>580</v>
      </c>
      <c r="G673" s="104" t="s">
        <v>735</v>
      </c>
      <c r="H673" s="104" t="s">
        <v>585</v>
      </c>
      <c r="I673" s="104" t="s">
        <v>825</v>
      </c>
      <c r="J673" s="104" t="s">
        <v>588</v>
      </c>
      <c r="K673" s="104" t="s">
        <v>129</v>
      </c>
      <c r="L673" s="5"/>
      <c r="M673" s="103"/>
      <c r="N673" s="133"/>
      <c r="P673" s="14"/>
      <c r="Q673" s="199"/>
      <c r="R673" s="158"/>
      <c r="S673" s="223"/>
      <c r="T673" s="199"/>
      <c r="U673" s="199"/>
      <c r="V673" s="199"/>
      <c r="W673" s="158"/>
      <c r="X673" s="223"/>
      <c r="Y673" s="199"/>
      <c r="Z673" s="199"/>
      <c r="AA673" s="199"/>
      <c r="AB673" s="158"/>
      <c r="AC673" s="223"/>
      <c r="AD673" s="199"/>
      <c r="AE673" s="199"/>
      <c r="AF673" s="199"/>
      <c r="AG673" s="158"/>
      <c r="AH673" s="223"/>
      <c r="AI673" s="199"/>
      <c r="AJ673" s="199"/>
      <c r="AK673" s="199"/>
      <c r="AL673" s="199"/>
      <c r="AM673" s="199"/>
      <c r="AN673" s="199"/>
      <c r="AO673" s="199"/>
      <c r="AP673" s="199"/>
      <c r="AQ673" s="199"/>
      <c r="AR673" s="199"/>
      <c r="AS673" s="199"/>
      <c r="AT673" s="199"/>
      <c r="AU673" s="199"/>
      <c r="AV673" s="199"/>
      <c r="AW673" s="199"/>
      <c r="AX673" s="199"/>
      <c r="AY673" s="199"/>
      <c r="AZ673" s="199"/>
      <c r="BA673" s="199"/>
      <c r="BB673" s="199"/>
      <c r="BC673" s="199"/>
      <c r="BD673" s="199"/>
      <c r="BE673" s="199"/>
      <c r="BF673" s="199"/>
      <c r="BG673" s="199"/>
      <c r="BH673" s="199"/>
      <c r="BI673" s="199"/>
      <c r="BJ673" s="199"/>
      <c r="BK673" s="199"/>
      <c r="BL673" s="199"/>
      <c r="BM673" s="199"/>
      <c r="BN673" s="199"/>
      <c r="BO673" s="199"/>
      <c r="BP673" s="199"/>
      <c r="BQ673" s="199"/>
      <c r="BR673" s="199"/>
      <c r="BS673" s="199"/>
      <c r="BT673" s="199"/>
      <c r="BU673" s="199"/>
      <c r="BV673" s="199"/>
      <c r="BW673" s="199"/>
      <c r="BX673" s="199"/>
      <c r="BY673" s="199"/>
      <c r="BZ673" s="199"/>
      <c r="CA673" s="199"/>
      <c r="CB673" s="199"/>
      <c r="CC673" s="199"/>
      <c r="CD673" s="199"/>
      <c r="CE673" s="199"/>
      <c r="CF673" s="199"/>
      <c r="CG673" s="199"/>
      <c r="CH673" s="199"/>
      <c r="CI673" s="199"/>
      <c r="CJ673" s="199"/>
      <c r="CK673" s="199"/>
      <c r="CL673" s="199"/>
      <c r="CM673" s="199"/>
      <c r="CN673" s="199"/>
      <c r="CO673" s="199"/>
      <c r="CP673" s="199"/>
      <c r="CQ673" s="199"/>
      <c r="CR673" s="199"/>
      <c r="CS673" s="199"/>
      <c r="CT673" s="199"/>
      <c r="CU673" s="199"/>
      <c r="CV673" s="199"/>
      <c r="CW673" s="199"/>
      <c r="CX673" s="199"/>
      <c r="CY673" s="199"/>
      <c r="CZ673" s="199"/>
      <c r="DA673" s="199"/>
      <c r="DB673" s="199"/>
      <c r="DC673" s="199"/>
      <c r="DD673" s="199"/>
      <c r="DE673" s="199"/>
      <c r="DF673" s="199"/>
      <c r="DG673" s="199"/>
      <c r="DH673" s="199"/>
      <c r="DI673" s="199"/>
      <c r="DJ673" s="199"/>
      <c r="DK673" s="199"/>
      <c r="DL673" s="199"/>
      <c r="DM673" s="199"/>
      <c r="DN673" s="199"/>
      <c r="DO673" s="199"/>
      <c r="DP673" s="199"/>
      <c r="DQ673" s="199"/>
      <c r="DR673" s="199"/>
      <c r="DS673" s="199"/>
      <c r="DT673" s="199"/>
      <c r="DU673" s="199"/>
      <c r="DV673" s="199"/>
      <c r="DW673" s="199"/>
      <c r="DX673" s="199"/>
      <c r="DY673" s="199"/>
      <c r="DZ673" s="199"/>
      <c r="EA673" s="199"/>
      <c r="EB673" s="199"/>
      <c r="EC673" s="199"/>
      <c r="ED673" s="199"/>
      <c r="EE673" s="199"/>
      <c r="EF673" s="199"/>
      <c r="EG673" s="199"/>
      <c r="EH673" s="199"/>
      <c r="EI673" s="199"/>
      <c r="EJ673" s="199"/>
      <c r="EK673" s="199"/>
      <c r="EL673" s="199"/>
      <c r="EM673" s="199"/>
      <c r="EN673" s="199"/>
      <c r="EO673" s="199"/>
      <c r="EP673" s="199"/>
      <c r="EQ673" s="199"/>
      <c r="ER673" s="199"/>
      <c r="ES673" s="199"/>
      <c r="ET673" s="199"/>
      <c r="EU673" s="199"/>
      <c r="EV673" s="199"/>
      <c r="EW673" s="199"/>
      <c r="EX673" s="199"/>
      <c r="EY673" s="199"/>
      <c r="EZ673" s="199"/>
      <c r="FA673" s="199"/>
      <c r="FB673" s="199"/>
      <c r="FC673" s="199"/>
      <c r="FD673" s="199"/>
      <c r="FE673" s="199"/>
      <c r="FF673" s="199"/>
      <c r="FG673" s="199"/>
      <c r="FH673" s="199"/>
      <c r="FI673" s="199"/>
      <c r="FJ673" s="199"/>
      <c r="FK673" s="199"/>
      <c r="FL673" s="199"/>
      <c r="FM673" s="199"/>
      <c r="FN673" s="199"/>
      <c r="FO673" s="199"/>
      <c r="FP673" s="199"/>
      <c r="FQ673" s="199"/>
      <c r="FR673" s="199"/>
      <c r="FS673" s="199"/>
      <c r="FT673" s="199"/>
      <c r="FU673" s="199"/>
      <c r="FV673" s="199"/>
      <c r="FW673" s="199"/>
      <c r="FX673" s="199"/>
      <c r="FY673" s="199"/>
      <c r="FZ673" s="199"/>
      <c r="GA673" s="199"/>
      <c r="GB673" s="199"/>
      <c r="GC673" s="199"/>
      <c r="GD673" s="199"/>
      <c r="GE673" s="199"/>
      <c r="GF673" s="199"/>
      <c r="GG673" s="199"/>
      <c r="GH673" s="199"/>
      <c r="GI673" s="199"/>
      <c r="GJ673" s="199"/>
      <c r="GK673" s="199"/>
      <c r="GL673" s="199"/>
      <c r="GM673" s="199"/>
      <c r="GN673" s="199"/>
      <c r="GO673" s="199"/>
      <c r="GP673" s="199"/>
      <c r="GQ673" s="199"/>
      <c r="GR673" s="199"/>
      <c r="GS673" s="199"/>
      <c r="GT673" s="199"/>
      <c r="GU673" s="199"/>
      <c r="GV673" s="199"/>
      <c r="GW673" s="199"/>
      <c r="GX673" s="199"/>
      <c r="GY673" s="199"/>
      <c r="GZ673" s="199"/>
      <c r="HA673" s="199"/>
      <c r="HB673" s="199"/>
      <c r="HC673" s="199"/>
      <c r="HD673" s="199"/>
      <c r="HE673" s="199"/>
      <c r="HF673" s="199"/>
      <c r="HG673" s="199"/>
      <c r="HH673" s="199"/>
      <c r="HI673" s="199"/>
      <c r="HJ673" s="199"/>
      <c r="HK673" s="199"/>
      <c r="HL673" s="199"/>
      <c r="HM673" s="199"/>
      <c r="HN673" s="199"/>
      <c r="HO673" s="199"/>
      <c r="HP673" s="199"/>
      <c r="HQ673" s="199"/>
      <c r="HR673" s="199"/>
      <c r="HS673" s="199"/>
      <c r="HT673" s="199"/>
      <c r="HU673" s="199"/>
      <c r="HV673" s="199"/>
      <c r="HW673" s="199"/>
      <c r="HX673" s="199"/>
      <c r="HY673" s="199"/>
      <c r="HZ673" s="199"/>
      <c r="IA673" s="199"/>
      <c r="IB673" s="199"/>
      <c r="IC673" s="199"/>
      <c r="ID673" s="199"/>
      <c r="IE673" s="199"/>
      <c r="IF673" s="199"/>
      <c r="IG673" s="199"/>
      <c r="IH673" s="199"/>
      <c r="II673" s="199"/>
      <c r="IJ673" s="199"/>
      <c r="IK673" s="199"/>
      <c r="IL673" s="199"/>
      <c r="IM673" s="199"/>
      <c r="IN673" s="199"/>
      <c r="IO673" s="199"/>
      <c r="IP673" s="199"/>
      <c r="IQ673" s="199"/>
      <c r="IR673" s="199"/>
      <c r="IS673" s="199"/>
      <c r="IT673" s="199"/>
      <c r="IU673" s="199"/>
      <c r="IV673" s="199"/>
      <c r="IW673" s="199"/>
      <c r="IX673" s="199"/>
      <c r="IY673" s="199"/>
      <c r="IZ673" s="199"/>
      <c r="JA673" s="199"/>
      <c r="JB673" s="199"/>
      <c r="JC673" s="199"/>
      <c r="JD673" s="199"/>
      <c r="JE673" s="199"/>
      <c r="JF673" s="199"/>
      <c r="JG673" s="199"/>
      <c r="JH673" s="199"/>
      <c r="JI673" s="199"/>
      <c r="JJ673" s="199"/>
      <c r="JK673" s="199"/>
      <c r="JL673" s="199"/>
      <c r="JM673" s="199"/>
      <c r="JN673" s="199"/>
      <c r="JO673" s="199"/>
      <c r="JP673" s="199"/>
      <c r="JQ673" s="199"/>
      <c r="JR673" s="199"/>
      <c r="JS673" s="199"/>
      <c r="JT673" s="199"/>
      <c r="JU673" s="199"/>
      <c r="JV673" s="199"/>
      <c r="JW673" s="199"/>
      <c r="JX673" s="199"/>
      <c r="JY673" s="199"/>
      <c r="JZ673" s="199"/>
      <c r="KA673" s="199"/>
      <c r="KB673" s="199"/>
      <c r="KC673" s="199"/>
      <c r="KD673" s="199"/>
      <c r="KE673" s="199"/>
      <c r="KF673" s="199"/>
      <c r="KG673" s="199"/>
      <c r="KH673" s="199"/>
      <c r="KI673" s="199"/>
      <c r="KJ673" s="199"/>
      <c r="KK673" s="199"/>
      <c r="KL673" s="199"/>
    </row>
    <row r="674" spans="1:298" s="104" customFormat="1" ht="11.25" customHeight="1" x14ac:dyDescent="0.2">
      <c r="A674" s="14">
        <v>154</v>
      </c>
      <c r="B674" s="104" t="s">
        <v>587</v>
      </c>
      <c r="C674" s="25">
        <v>6</v>
      </c>
      <c r="D674" s="107">
        <v>31546</v>
      </c>
      <c r="E674" s="124">
        <v>30</v>
      </c>
      <c r="F674" s="104" t="s">
        <v>580</v>
      </c>
      <c r="G674" s="104" t="s">
        <v>735</v>
      </c>
      <c r="H674" s="104" t="s">
        <v>585</v>
      </c>
      <c r="I674" s="104" t="s">
        <v>825</v>
      </c>
      <c r="J674" s="104" t="s">
        <v>588</v>
      </c>
      <c r="K674" s="104" t="s">
        <v>129</v>
      </c>
      <c r="L674" s="5"/>
      <c r="M674" s="103"/>
      <c r="N674" s="133"/>
      <c r="P674" s="14"/>
      <c r="Q674" s="199"/>
      <c r="R674" s="158"/>
      <c r="S674" s="223"/>
      <c r="T674" s="199"/>
      <c r="U674" s="199"/>
      <c r="V674" s="199"/>
      <c r="W674" s="158"/>
      <c r="X674" s="223"/>
      <c r="Y674" s="199"/>
      <c r="Z674" s="199"/>
      <c r="AA674" s="199"/>
      <c r="AB674" s="158"/>
      <c r="AC674" s="223"/>
      <c r="AD674" s="199"/>
      <c r="AE674" s="199"/>
      <c r="AF674" s="199"/>
      <c r="AG674" s="158"/>
      <c r="AH674" s="223"/>
      <c r="AI674" s="199"/>
      <c r="AJ674" s="199"/>
      <c r="AK674" s="199"/>
      <c r="AL674" s="199"/>
      <c r="AM674" s="199"/>
      <c r="AN674" s="199"/>
      <c r="AO674" s="199"/>
      <c r="AP674" s="199"/>
      <c r="AQ674" s="199"/>
      <c r="AR674" s="199"/>
      <c r="AS674" s="199"/>
      <c r="AT674" s="199"/>
      <c r="AU674" s="199"/>
      <c r="AV674" s="199"/>
      <c r="AW674" s="199"/>
      <c r="AX674" s="199"/>
      <c r="AY674" s="199"/>
      <c r="AZ674" s="199"/>
      <c r="BA674" s="199"/>
      <c r="BB674" s="199"/>
      <c r="BC674" s="199"/>
      <c r="BD674" s="199"/>
      <c r="BE674" s="199"/>
      <c r="BF674" s="199"/>
      <c r="BG674" s="199"/>
      <c r="BH674" s="199"/>
      <c r="BI674" s="199"/>
      <c r="BJ674" s="199"/>
      <c r="BK674" s="199"/>
      <c r="BL674" s="199"/>
      <c r="BM674" s="199"/>
      <c r="BN674" s="199"/>
      <c r="BO674" s="199"/>
      <c r="BP674" s="199"/>
      <c r="BQ674" s="199"/>
      <c r="BR674" s="199"/>
      <c r="BS674" s="199"/>
      <c r="BT674" s="199"/>
      <c r="BU674" s="199"/>
      <c r="BV674" s="199"/>
      <c r="BW674" s="199"/>
      <c r="BX674" s="199"/>
      <c r="BY674" s="199"/>
      <c r="BZ674" s="199"/>
      <c r="CA674" s="199"/>
      <c r="CB674" s="199"/>
      <c r="CC674" s="199"/>
      <c r="CD674" s="199"/>
      <c r="CE674" s="199"/>
      <c r="CF674" s="199"/>
      <c r="CG674" s="199"/>
      <c r="CH674" s="199"/>
      <c r="CI674" s="199"/>
      <c r="CJ674" s="199"/>
      <c r="CK674" s="199"/>
      <c r="CL674" s="199"/>
      <c r="CM674" s="199"/>
      <c r="CN674" s="199"/>
      <c r="CO674" s="199"/>
      <c r="CP674" s="199"/>
      <c r="CQ674" s="199"/>
      <c r="CR674" s="199"/>
      <c r="CS674" s="199"/>
      <c r="CT674" s="199"/>
      <c r="CU674" s="199"/>
      <c r="CV674" s="199"/>
      <c r="CW674" s="199"/>
      <c r="CX674" s="199"/>
      <c r="CY674" s="199"/>
      <c r="CZ674" s="199"/>
      <c r="DA674" s="199"/>
      <c r="DB674" s="199"/>
      <c r="DC674" s="199"/>
      <c r="DD674" s="199"/>
      <c r="DE674" s="199"/>
      <c r="DF674" s="199"/>
      <c r="DG674" s="199"/>
      <c r="DH674" s="199"/>
      <c r="DI674" s="199"/>
      <c r="DJ674" s="199"/>
      <c r="DK674" s="199"/>
      <c r="DL674" s="199"/>
      <c r="DM674" s="199"/>
      <c r="DN674" s="199"/>
      <c r="DO674" s="199"/>
      <c r="DP674" s="199"/>
      <c r="DQ674" s="199"/>
      <c r="DR674" s="199"/>
      <c r="DS674" s="199"/>
      <c r="DT674" s="199"/>
      <c r="DU674" s="199"/>
      <c r="DV674" s="199"/>
      <c r="DW674" s="199"/>
      <c r="DX674" s="199"/>
      <c r="DY674" s="199"/>
      <c r="DZ674" s="199"/>
      <c r="EA674" s="199"/>
      <c r="EB674" s="199"/>
      <c r="EC674" s="199"/>
      <c r="ED674" s="199"/>
      <c r="EE674" s="199"/>
      <c r="EF674" s="199"/>
      <c r="EG674" s="199"/>
      <c r="EH674" s="199"/>
      <c r="EI674" s="199"/>
      <c r="EJ674" s="199"/>
      <c r="EK674" s="199"/>
      <c r="EL674" s="199"/>
      <c r="EM674" s="199"/>
      <c r="EN674" s="199"/>
      <c r="EO674" s="199"/>
      <c r="EP674" s="199"/>
      <c r="EQ674" s="199"/>
      <c r="ER674" s="199"/>
      <c r="ES674" s="199"/>
      <c r="ET674" s="199"/>
      <c r="EU674" s="199"/>
      <c r="EV674" s="199"/>
      <c r="EW674" s="199"/>
      <c r="EX674" s="199"/>
      <c r="EY674" s="199"/>
      <c r="EZ674" s="199"/>
      <c r="FA674" s="199"/>
      <c r="FB674" s="199"/>
      <c r="FC674" s="199"/>
      <c r="FD674" s="199"/>
      <c r="FE674" s="199"/>
      <c r="FF674" s="199"/>
      <c r="FG674" s="199"/>
      <c r="FH674" s="199"/>
      <c r="FI674" s="199"/>
      <c r="FJ674" s="199"/>
      <c r="FK674" s="199"/>
      <c r="FL674" s="199"/>
      <c r="FM674" s="199"/>
      <c r="FN674" s="199"/>
      <c r="FO674" s="199"/>
      <c r="FP674" s="199"/>
      <c r="FQ674" s="199"/>
      <c r="FR674" s="199"/>
      <c r="FS674" s="199"/>
      <c r="FT674" s="199"/>
      <c r="FU674" s="199"/>
      <c r="FV674" s="199"/>
      <c r="FW674" s="199"/>
      <c r="FX674" s="199"/>
      <c r="FY674" s="199"/>
      <c r="FZ674" s="199"/>
      <c r="GA674" s="199"/>
      <c r="GB674" s="199"/>
      <c r="GC674" s="199"/>
      <c r="GD674" s="199"/>
      <c r="GE674" s="199"/>
      <c r="GF674" s="199"/>
      <c r="GG674" s="199"/>
      <c r="GH674" s="199"/>
      <c r="GI674" s="199"/>
      <c r="GJ674" s="199"/>
      <c r="GK674" s="199"/>
      <c r="GL674" s="199"/>
      <c r="GM674" s="199"/>
      <c r="GN674" s="199"/>
      <c r="GO674" s="199"/>
      <c r="GP674" s="199"/>
      <c r="GQ674" s="199"/>
      <c r="GR674" s="199"/>
      <c r="GS674" s="199"/>
      <c r="GT674" s="199"/>
      <c r="GU674" s="199"/>
      <c r="GV674" s="199"/>
      <c r="GW674" s="199"/>
      <c r="GX674" s="199"/>
      <c r="GY674" s="199"/>
      <c r="GZ674" s="199"/>
      <c r="HA674" s="199"/>
      <c r="HB674" s="199"/>
      <c r="HC674" s="199"/>
      <c r="HD674" s="199"/>
      <c r="HE674" s="199"/>
      <c r="HF674" s="199"/>
      <c r="HG674" s="199"/>
      <c r="HH674" s="199"/>
      <c r="HI674" s="199"/>
      <c r="HJ674" s="199"/>
      <c r="HK674" s="199"/>
      <c r="HL674" s="199"/>
      <c r="HM674" s="199"/>
      <c r="HN674" s="199"/>
      <c r="HO674" s="199"/>
      <c r="HP674" s="199"/>
      <c r="HQ674" s="199"/>
      <c r="HR674" s="199"/>
      <c r="HS674" s="199"/>
      <c r="HT674" s="199"/>
      <c r="HU674" s="199"/>
      <c r="HV674" s="199"/>
      <c r="HW674" s="199"/>
      <c r="HX674" s="199"/>
      <c r="HY674" s="199"/>
      <c r="HZ674" s="199"/>
      <c r="IA674" s="199"/>
      <c r="IB674" s="199"/>
      <c r="IC674" s="199"/>
      <c r="ID674" s="199"/>
      <c r="IE674" s="199"/>
      <c r="IF674" s="199"/>
      <c r="IG674" s="199"/>
      <c r="IH674" s="199"/>
      <c r="II674" s="199"/>
      <c r="IJ674" s="199"/>
      <c r="IK674" s="199"/>
      <c r="IL674" s="199"/>
      <c r="IM674" s="199"/>
      <c r="IN674" s="199"/>
      <c r="IO674" s="199"/>
      <c r="IP674" s="199"/>
      <c r="IQ674" s="199"/>
      <c r="IR674" s="199"/>
      <c r="IS674" s="199"/>
      <c r="IT674" s="199"/>
      <c r="IU674" s="199"/>
      <c r="IV674" s="199"/>
      <c r="IW674" s="199"/>
      <c r="IX674" s="199"/>
      <c r="IY674" s="199"/>
      <c r="IZ674" s="199"/>
      <c r="JA674" s="199"/>
      <c r="JB674" s="199"/>
      <c r="JC674" s="199"/>
      <c r="JD674" s="199"/>
      <c r="JE674" s="199"/>
      <c r="JF674" s="199"/>
      <c r="JG674" s="199"/>
      <c r="JH674" s="199"/>
      <c r="JI674" s="199"/>
      <c r="JJ674" s="199"/>
      <c r="JK674" s="199"/>
      <c r="JL674" s="199"/>
      <c r="JM674" s="199"/>
      <c r="JN674" s="199"/>
      <c r="JO674" s="199"/>
      <c r="JP674" s="199"/>
      <c r="JQ674" s="199"/>
      <c r="JR674" s="199"/>
      <c r="JS674" s="199"/>
      <c r="JT674" s="199"/>
      <c r="JU674" s="199"/>
      <c r="JV674" s="199"/>
      <c r="JW674" s="199"/>
      <c r="JX674" s="199"/>
      <c r="JY674" s="199"/>
      <c r="JZ674" s="199"/>
      <c r="KA674" s="199"/>
      <c r="KB674" s="199"/>
      <c r="KC674" s="199"/>
      <c r="KD674" s="199"/>
      <c r="KE674" s="199"/>
      <c r="KF674" s="199"/>
      <c r="KG674" s="199"/>
      <c r="KH674" s="199"/>
      <c r="KI674" s="199"/>
      <c r="KJ674" s="199"/>
      <c r="KK674" s="199"/>
      <c r="KL674" s="199"/>
    </row>
    <row r="675" spans="1:298" s="104" customFormat="1" ht="11.25" customHeight="1" x14ac:dyDescent="0.2">
      <c r="A675" s="14">
        <v>154</v>
      </c>
      <c r="B675" s="104" t="s">
        <v>1111</v>
      </c>
      <c r="C675" s="25">
        <v>7</v>
      </c>
      <c r="D675" s="107">
        <v>34787</v>
      </c>
      <c r="E675" s="124">
        <v>30</v>
      </c>
      <c r="F675" s="104" t="s">
        <v>580</v>
      </c>
      <c r="G675" s="104" t="s">
        <v>735</v>
      </c>
      <c r="H675" s="104" t="s">
        <v>585</v>
      </c>
      <c r="I675" s="104" t="s">
        <v>825</v>
      </c>
      <c r="J675" s="104" t="s">
        <v>588</v>
      </c>
      <c r="K675" s="104" t="s">
        <v>129</v>
      </c>
      <c r="L675" s="5"/>
      <c r="M675" s="103"/>
      <c r="N675" s="133"/>
      <c r="P675" s="14"/>
      <c r="Q675" s="199"/>
      <c r="R675" s="158"/>
      <c r="S675" s="223"/>
      <c r="T675" s="199"/>
      <c r="U675" s="199"/>
      <c r="V675" s="199"/>
      <c r="W675" s="158"/>
      <c r="X675" s="223"/>
      <c r="Y675" s="199"/>
      <c r="Z675" s="199"/>
      <c r="AA675" s="199"/>
      <c r="AB675" s="158"/>
      <c r="AC675" s="223"/>
      <c r="AD675" s="199"/>
      <c r="AE675" s="199"/>
      <c r="AF675" s="199"/>
      <c r="AG675" s="158"/>
      <c r="AH675" s="223"/>
      <c r="AI675" s="199"/>
      <c r="AJ675" s="199"/>
      <c r="AK675" s="199"/>
      <c r="AL675" s="199"/>
      <c r="AM675" s="199"/>
      <c r="AN675" s="199"/>
      <c r="AO675" s="199"/>
      <c r="AP675" s="199"/>
      <c r="AQ675" s="199"/>
      <c r="AR675" s="199"/>
      <c r="AS675" s="199"/>
      <c r="AT675" s="199"/>
      <c r="AU675" s="199"/>
      <c r="AV675" s="199"/>
      <c r="AW675" s="199"/>
      <c r="AX675" s="199"/>
      <c r="AY675" s="199"/>
      <c r="AZ675" s="199"/>
      <c r="BA675" s="199"/>
      <c r="BB675" s="199"/>
      <c r="BC675" s="199"/>
      <c r="BD675" s="199"/>
      <c r="BE675" s="199"/>
      <c r="BF675" s="199"/>
      <c r="BG675" s="199"/>
      <c r="BH675" s="199"/>
      <c r="BI675" s="199"/>
      <c r="BJ675" s="199"/>
      <c r="BK675" s="199"/>
      <c r="BL675" s="199"/>
      <c r="BM675" s="199"/>
      <c r="BN675" s="199"/>
      <c r="BO675" s="199"/>
      <c r="BP675" s="199"/>
      <c r="BQ675" s="199"/>
      <c r="BR675" s="199"/>
      <c r="BS675" s="199"/>
      <c r="BT675" s="199"/>
      <c r="BU675" s="199"/>
      <c r="BV675" s="199"/>
      <c r="BW675" s="199"/>
      <c r="BX675" s="199"/>
      <c r="BY675" s="199"/>
      <c r="BZ675" s="199"/>
      <c r="CA675" s="199"/>
      <c r="CB675" s="199"/>
      <c r="CC675" s="199"/>
      <c r="CD675" s="199"/>
      <c r="CE675" s="199"/>
      <c r="CF675" s="199"/>
      <c r="CG675" s="199"/>
      <c r="CH675" s="199"/>
      <c r="CI675" s="199"/>
      <c r="CJ675" s="199"/>
      <c r="CK675" s="199"/>
      <c r="CL675" s="199"/>
      <c r="CM675" s="199"/>
      <c r="CN675" s="199"/>
      <c r="CO675" s="199"/>
      <c r="CP675" s="199"/>
      <c r="CQ675" s="199"/>
      <c r="CR675" s="199"/>
      <c r="CS675" s="199"/>
      <c r="CT675" s="199"/>
      <c r="CU675" s="199"/>
      <c r="CV675" s="199"/>
      <c r="CW675" s="199"/>
      <c r="CX675" s="199"/>
      <c r="CY675" s="199"/>
      <c r="CZ675" s="199"/>
      <c r="DA675" s="199"/>
      <c r="DB675" s="199"/>
      <c r="DC675" s="199"/>
      <c r="DD675" s="199"/>
      <c r="DE675" s="199"/>
      <c r="DF675" s="199"/>
      <c r="DG675" s="199"/>
      <c r="DH675" s="199"/>
      <c r="DI675" s="199"/>
      <c r="DJ675" s="199"/>
      <c r="DK675" s="199"/>
      <c r="DL675" s="199"/>
      <c r="DM675" s="199"/>
      <c r="DN675" s="199"/>
      <c r="DO675" s="199"/>
      <c r="DP675" s="199"/>
      <c r="DQ675" s="199"/>
      <c r="DR675" s="199"/>
      <c r="DS675" s="199"/>
      <c r="DT675" s="199"/>
      <c r="DU675" s="199"/>
      <c r="DV675" s="199"/>
      <c r="DW675" s="199"/>
      <c r="DX675" s="199"/>
      <c r="DY675" s="199"/>
      <c r="DZ675" s="199"/>
      <c r="EA675" s="199"/>
      <c r="EB675" s="199"/>
      <c r="EC675" s="199"/>
      <c r="ED675" s="199"/>
      <c r="EE675" s="199"/>
      <c r="EF675" s="199"/>
      <c r="EG675" s="199"/>
      <c r="EH675" s="199"/>
      <c r="EI675" s="199"/>
      <c r="EJ675" s="199"/>
      <c r="EK675" s="199"/>
      <c r="EL675" s="199"/>
      <c r="EM675" s="199"/>
      <c r="EN675" s="199"/>
      <c r="EO675" s="199"/>
      <c r="EP675" s="199"/>
      <c r="EQ675" s="199"/>
      <c r="ER675" s="199"/>
      <c r="ES675" s="199"/>
      <c r="ET675" s="199"/>
      <c r="EU675" s="199"/>
      <c r="EV675" s="199"/>
      <c r="EW675" s="199"/>
      <c r="EX675" s="199"/>
      <c r="EY675" s="199"/>
      <c r="EZ675" s="199"/>
      <c r="FA675" s="199"/>
      <c r="FB675" s="199"/>
      <c r="FC675" s="199"/>
      <c r="FD675" s="199"/>
      <c r="FE675" s="199"/>
      <c r="FF675" s="199"/>
      <c r="FG675" s="199"/>
      <c r="FH675" s="199"/>
      <c r="FI675" s="199"/>
      <c r="FJ675" s="199"/>
      <c r="FK675" s="199"/>
      <c r="FL675" s="199"/>
      <c r="FM675" s="199"/>
      <c r="FN675" s="199"/>
      <c r="FO675" s="199"/>
      <c r="FP675" s="199"/>
      <c r="FQ675" s="199"/>
      <c r="FR675" s="199"/>
      <c r="FS675" s="199"/>
      <c r="FT675" s="199"/>
      <c r="FU675" s="199"/>
      <c r="FV675" s="199"/>
      <c r="FW675" s="199"/>
      <c r="FX675" s="199"/>
      <c r="FY675" s="199"/>
      <c r="FZ675" s="199"/>
      <c r="GA675" s="199"/>
      <c r="GB675" s="199"/>
      <c r="GC675" s="199"/>
      <c r="GD675" s="199"/>
      <c r="GE675" s="199"/>
      <c r="GF675" s="199"/>
      <c r="GG675" s="199"/>
      <c r="GH675" s="199"/>
      <c r="GI675" s="199"/>
      <c r="GJ675" s="199"/>
      <c r="GK675" s="199"/>
      <c r="GL675" s="199"/>
      <c r="GM675" s="199"/>
      <c r="GN675" s="199"/>
      <c r="GO675" s="199"/>
      <c r="GP675" s="199"/>
      <c r="GQ675" s="199"/>
      <c r="GR675" s="199"/>
      <c r="GS675" s="199"/>
      <c r="GT675" s="199"/>
      <c r="GU675" s="199"/>
      <c r="GV675" s="199"/>
      <c r="GW675" s="199"/>
      <c r="GX675" s="199"/>
      <c r="GY675" s="199"/>
      <c r="GZ675" s="199"/>
      <c r="HA675" s="199"/>
      <c r="HB675" s="199"/>
      <c r="HC675" s="199"/>
      <c r="HD675" s="199"/>
      <c r="HE675" s="199"/>
      <c r="HF675" s="199"/>
      <c r="HG675" s="199"/>
      <c r="HH675" s="199"/>
      <c r="HI675" s="199"/>
      <c r="HJ675" s="199"/>
      <c r="HK675" s="199"/>
      <c r="HL675" s="199"/>
      <c r="HM675" s="199"/>
      <c r="HN675" s="199"/>
      <c r="HO675" s="199"/>
      <c r="HP675" s="199"/>
      <c r="HQ675" s="199"/>
      <c r="HR675" s="199"/>
      <c r="HS675" s="199"/>
      <c r="HT675" s="199"/>
      <c r="HU675" s="199"/>
      <c r="HV675" s="199"/>
      <c r="HW675" s="199"/>
      <c r="HX675" s="199"/>
      <c r="HY675" s="199"/>
      <c r="HZ675" s="199"/>
      <c r="IA675" s="199"/>
      <c r="IB675" s="199"/>
      <c r="IC675" s="199"/>
      <c r="ID675" s="199"/>
      <c r="IE675" s="199"/>
      <c r="IF675" s="199"/>
      <c r="IG675" s="199"/>
      <c r="IH675" s="199"/>
      <c r="II675" s="199"/>
      <c r="IJ675" s="199"/>
      <c r="IK675" s="199"/>
      <c r="IL675" s="199"/>
      <c r="IM675" s="199"/>
      <c r="IN675" s="199"/>
      <c r="IO675" s="199"/>
      <c r="IP675" s="199"/>
      <c r="IQ675" s="199"/>
      <c r="IR675" s="199"/>
      <c r="IS675" s="199"/>
      <c r="IT675" s="199"/>
      <c r="IU675" s="199"/>
      <c r="IV675" s="199"/>
      <c r="IW675" s="199"/>
      <c r="IX675" s="199"/>
      <c r="IY675" s="199"/>
      <c r="IZ675" s="199"/>
      <c r="JA675" s="199"/>
      <c r="JB675" s="199"/>
      <c r="JC675" s="199"/>
      <c r="JD675" s="199"/>
      <c r="JE675" s="199"/>
      <c r="JF675" s="199"/>
      <c r="JG675" s="199"/>
      <c r="JH675" s="199"/>
      <c r="JI675" s="199"/>
      <c r="JJ675" s="199"/>
      <c r="JK675" s="199"/>
      <c r="JL675" s="199"/>
      <c r="JM675" s="199"/>
      <c r="JN675" s="199"/>
      <c r="JO675" s="199"/>
      <c r="JP675" s="199"/>
      <c r="JQ675" s="199"/>
      <c r="JR675" s="199"/>
      <c r="JS675" s="199"/>
      <c r="JT675" s="199"/>
      <c r="JU675" s="199"/>
      <c r="JV675" s="199"/>
      <c r="JW675" s="199"/>
      <c r="JX675" s="199"/>
      <c r="JY675" s="199"/>
      <c r="JZ675" s="199"/>
      <c r="KA675" s="199"/>
      <c r="KB675" s="199"/>
      <c r="KC675" s="199"/>
      <c r="KD675" s="199"/>
      <c r="KE675" s="199"/>
      <c r="KF675" s="199"/>
      <c r="KG675" s="199"/>
      <c r="KH675" s="199"/>
      <c r="KI675" s="199"/>
      <c r="KJ675" s="199"/>
      <c r="KK675" s="199"/>
      <c r="KL675" s="199"/>
    </row>
    <row r="676" spans="1:298" s="104" customFormat="1" ht="11.25" customHeight="1" x14ac:dyDescent="0.2">
      <c r="A676" s="14">
        <v>154</v>
      </c>
      <c r="B676" s="104" t="s">
        <v>1112</v>
      </c>
      <c r="C676" s="25">
        <v>8</v>
      </c>
      <c r="D676" s="107">
        <v>35003</v>
      </c>
      <c r="E676" s="124">
        <v>30</v>
      </c>
      <c r="F676" s="104" t="s">
        <v>580</v>
      </c>
      <c r="G676" s="104" t="s">
        <v>735</v>
      </c>
      <c r="H676" s="104" t="s">
        <v>585</v>
      </c>
      <c r="I676" s="104" t="s">
        <v>825</v>
      </c>
      <c r="J676" s="104" t="s">
        <v>588</v>
      </c>
      <c r="K676" s="104" t="s">
        <v>129</v>
      </c>
      <c r="L676" s="5"/>
      <c r="M676" s="103"/>
      <c r="N676" s="133"/>
      <c r="P676" s="14"/>
      <c r="Q676" s="199"/>
      <c r="R676" s="158"/>
      <c r="S676" s="223"/>
      <c r="T676" s="199"/>
      <c r="U676" s="199"/>
      <c r="V676" s="199"/>
      <c r="W676" s="158"/>
      <c r="X676" s="223"/>
      <c r="Y676" s="199"/>
      <c r="Z676" s="199"/>
      <c r="AA676" s="199"/>
      <c r="AB676" s="158"/>
      <c r="AC676" s="223"/>
      <c r="AD676" s="199"/>
      <c r="AE676" s="199"/>
      <c r="AF676" s="199"/>
      <c r="AG676" s="158"/>
      <c r="AH676" s="223"/>
      <c r="AI676" s="199"/>
      <c r="AJ676" s="199"/>
      <c r="AK676" s="199"/>
      <c r="AL676" s="199"/>
      <c r="AM676" s="199"/>
      <c r="AN676" s="199"/>
      <c r="AO676" s="199"/>
      <c r="AP676" s="199"/>
      <c r="AQ676" s="199"/>
      <c r="AR676" s="199"/>
      <c r="AS676" s="199"/>
      <c r="AT676" s="199"/>
      <c r="AU676" s="199"/>
      <c r="AV676" s="199"/>
      <c r="AW676" s="199"/>
      <c r="AX676" s="199"/>
      <c r="AY676" s="199"/>
      <c r="AZ676" s="199"/>
      <c r="BA676" s="199"/>
      <c r="BB676" s="199"/>
      <c r="BC676" s="199"/>
      <c r="BD676" s="199"/>
      <c r="BE676" s="199"/>
      <c r="BF676" s="199"/>
      <c r="BG676" s="199"/>
      <c r="BH676" s="199"/>
      <c r="BI676" s="199"/>
      <c r="BJ676" s="199"/>
      <c r="BK676" s="199"/>
      <c r="BL676" s="199"/>
      <c r="BM676" s="199"/>
      <c r="BN676" s="199"/>
      <c r="BO676" s="199"/>
      <c r="BP676" s="199"/>
      <c r="BQ676" s="199"/>
      <c r="BR676" s="199"/>
      <c r="BS676" s="199"/>
      <c r="BT676" s="199"/>
      <c r="BU676" s="199"/>
      <c r="BV676" s="199"/>
      <c r="BW676" s="199"/>
      <c r="BX676" s="199"/>
      <c r="BY676" s="199"/>
      <c r="BZ676" s="199"/>
      <c r="CA676" s="199"/>
      <c r="CB676" s="199"/>
      <c r="CC676" s="199"/>
      <c r="CD676" s="199"/>
      <c r="CE676" s="199"/>
      <c r="CF676" s="199"/>
      <c r="CG676" s="199"/>
      <c r="CH676" s="199"/>
      <c r="CI676" s="199"/>
      <c r="CJ676" s="199"/>
      <c r="CK676" s="199"/>
      <c r="CL676" s="199"/>
      <c r="CM676" s="199"/>
      <c r="CN676" s="199"/>
      <c r="CO676" s="199"/>
      <c r="CP676" s="199"/>
      <c r="CQ676" s="199"/>
      <c r="CR676" s="199"/>
      <c r="CS676" s="199"/>
      <c r="CT676" s="199"/>
      <c r="CU676" s="199"/>
      <c r="CV676" s="199"/>
      <c r="CW676" s="199"/>
      <c r="CX676" s="199"/>
      <c r="CY676" s="199"/>
      <c r="CZ676" s="199"/>
      <c r="DA676" s="199"/>
      <c r="DB676" s="199"/>
      <c r="DC676" s="199"/>
      <c r="DD676" s="199"/>
      <c r="DE676" s="199"/>
      <c r="DF676" s="199"/>
      <c r="DG676" s="199"/>
      <c r="DH676" s="199"/>
      <c r="DI676" s="199"/>
      <c r="DJ676" s="199"/>
      <c r="DK676" s="199"/>
      <c r="DL676" s="199"/>
      <c r="DM676" s="199"/>
      <c r="DN676" s="199"/>
      <c r="DO676" s="199"/>
      <c r="DP676" s="199"/>
      <c r="DQ676" s="199"/>
      <c r="DR676" s="199"/>
      <c r="DS676" s="199"/>
      <c r="DT676" s="199"/>
      <c r="DU676" s="199"/>
      <c r="DV676" s="199"/>
      <c r="DW676" s="199"/>
      <c r="DX676" s="199"/>
      <c r="DY676" s="199"/>
      <c r="DZ676" s="199"/>
      <c r="EA676" s="199"/>
      <c r="EB676" s="199"/>
      <c r="EC676" s="199"/>
      <c r="ED676" s="199"/>
      <c r="EE676" s="199"/>
      <c r="EF676" s="199"/>
      <c r="EG676" s="199"/>
      <c r="EH676" s="199"/>
      <c r="EI676" s="199"/>
      <c r="EJ676" s="199"/>
      <c r="EK676" s="199"/>
      <c r="EL676" s="199"/>
      <c r="EM676" s="199"/>
      <c r="EN676" s="199"/>
      <c r="EO676" s="199"/>
      <c r="EP676" s="199"/>
      <c r="EQ676" s="199"/>
      <c r="ER676" s="199"/>
      <c r="ES676" s="199"/>
      <c r="ET676" s="199"/>
      <c r="EU676" s="199"/>
      <c r="EV676" s="199"/>
      <c r="EW676" s="199"/>
      <c r="EX676" s="199"/>
      <c r="EY676" s="199"/>
      <c r="EZ676" s="199"/>
      <c r="FA676" s="199"/>
      <c r="FB676" s="199"/>
      <c r="FC676" s="199"/>
      <c r="FD676" s="199"/>
      <c r="FE676" s="199"/>
      <c r="FF676" s="199"/>
      <c r="FG676" s="199"/>
      <c r="FH676" s="199"/>
      <c r="FI676" s="199"/>
      <c r="FJ676" s="199"/>
      <c r="FK676" s="199"/>
      <c r="FL676" s="199"/>
      <c r="FM676" s="199"/>
      <c r="FN676" s="199"/>
      <c r="FO676" s="199"/>
      <c r="FP676" s="199"/>
      <c r="FQ676" s="199"/>
      <c r="FR676" s="199"/>
      <c r="FS676" s="199"/>
      <c r="FT676" s="199"/>
      <c r="FU676" s="199"/>
      <c r="FV676" s="199"/>
      <c r="FW676" s="199"/>
      <c r="FX676" s="199"/>
      <c r="FY676" s="199"/>
      <c r="FZ676" s="199"/>
      <c r="GA676" s="199"/>
      <c r="GB676" s="199"/>
      <c r="GC676" s="199"/>
      <c r="GD676" s="199"/>
      <c r="GE676" s="199"/>
      <c r="GF676" s="199"/>
      <c r="GG676" s="199"/>
      <c r="GH676" s="199"/>
      <c r="GI676" s="199"/>
      <c r="GJ676" s="199"/>
      <c r="GK676" s="199"/>
      <c r="GL676" s="199"/>
      <c r="GM676" s="199"/>
      <c r="GN676" s="199"/>
      <c r="GO676" s="199"/>
      <c r="GP676" s="199"/>
      <c r="GQ676" s="199"/>
      <c r="GR676" s="199"/>
      <c r="GS676" s="199"/>
      <c r="GT676" s="199"/>
      <c r="GU676" s="199"/>
      <c r="GV676" s="199"/>
      <c r="GW676" s="199"/>
      <c r="GX676" s="199"/>
      <c r="GY676" s="199"/>
      <c r="GZ676" s="199"/>
      <c r="HA676" s="199"/>
      <c r="HB676" s="199"/>
      <c r="HC676" s="199"/>
      <c r="HD676" s="199"/>
      <c r="HE676" s="199"/>
      <c r="HF676" s="199"/>
      <c r="HG676" s="199"/>
      <c r="HH676" s="199"/>
      <c r="HI676" s="199"/>
      <c r="HJ676" s="199"/>
      <c r="HK676" s="199"/>
      <c r="HL676" s="199"/>
      <c r="HM676" s="199"/>
      <c r="HN676" s="199"/>
      <c r="HO676" s="199"/>
      <c r="HP676" s="199"/>
      <c r="HQ676" s="199"/>
      <c r="HR676" s="199"/>
      <c r="HS676" s="199"/>
      <c r="HT676" s="199"/>
      <c r="HU676" s="199"/>
      <c r="HV676" s="199"/>
      <c r="HW676" s="199"/>
      <c r="HX676" s="199"/>
      <c r="HY676" s="199"/>
      <c r="HZ676" s="199"/>
      <c r="IA676" s="199"/>
      <c r="IB676" s="199"/>
      <c r="IC676" s="199"/>
      <c r="ID676" s="199"/>
      <c r="IE676" s="199"/>
      <c r="IF676" s="199"/>
      <c r="IG676" s="199"/>
      <c r="IH676" s="199"/>
      <c r="II676" s="199"/>
      <c r="IJ676" s="199"/>
      <c r="IK676" s="199"/>
      <c r="IL676" s="199"/>
      <c r="IM676" s="199"/>
      <c r="IN676" s="199"/>
      <c r="IO676" s="199"/>
      <c r="IP676" s="199"/>
      <c r="IQ676" s="199"/>
      <c r="IR676" s="199"/>
      <c r="IS676" s="199"/>
      <c r="IT676" s="199"/>
      <c r="IU676" s="199"/>
      <c r="IV676" s="199"/>
      <c r="IW676" s="199"/>
      <c r="IX676" s="199"/>
      <c r="IY676" s="199"/>
      <c r="IZ676" s="199"/>
      <c r="JA676" s="199"/>
      <c r="JB676" s="199"/>
      <c r="JC676" s="199"/>
      <c r="JD676" s="199"/>
      <c r="JE676" s="199"/>
      <c r="JF676" s="199"/>
      <c r="JG676" s="199"/>
      <c r="JH676" s="199"/>
      <c r="JI676" s="199"/>
      <c r="JJ676" s="199"/>
      <c r="JK676" s="199"/>
      <c r="JL676" s="199"/>
      <c r="JM676" s="199"/>
      <c r="JN676" s="199"/>
      <c r="JO676" s="199"/>
      <c r="JP676" s="199"/>
      <c r="JQ676" s="199"/>
      <c r="JR676" s="199"/>
      <c r="JS676" s="199"/>
      <c r="JT676" s="199"/>
      <c r="JU676" s="199"/>
      <c r="JV676" s="199"/>
      <c r="JW676" s="199"/>
      <c r="JX676" s="199"/>
      <c r="JY676" s="199"/>
      <c r="JZ676" s="199"/>
      <c r="KA676" s="199"/>
      <c r="KB676" s="199"/>
      <c r="KC676" s="199"/>
      <c r="KD676" s="199"/>
      <c r="KE676" s="199"/>
      <c r="KF676" s="199"/>
      <c r="KG676" s="199"/>
      <c r="KH676" s="199"/>
      <c r="KI676" s="199"/>
      <c r="KJ676" s="199"/>
      <c r="KK676" s="199"/>
      <c r="KL676" s="199"/>
    </row>
    <row r="677" spans="1:298" s="104" customFormat="1" ht="11.25" customHeight="1" x14ac:dyDescent="0.2">
      <c r="A677" s="14">
        <v>154</v>
      </c>
      <c r="B677" s="104" t="s">
        <v>1113</v>
      </c>
      <c r="C677" s="25">
        <v>9</v>
      </c>
      <c r="D677" s="107">
        <v>35150</v>
      </c>
      <c r="E677" s="124">
        <v>30</v>
      </c>
      <c r="F677" s="104" t="s">
        <v>580</v>
      </c>
      <c r="G677" s="104" t="s">
        <v>735</v>
      </c>
      <c r="H677" s="104" t="s">
        <v>585</v>
      </c>
      <c r="I677" s="104" t="s">
        <v>825</v>
      </c>
      <c r="J677" s="104" t="s">
        <v>588</v>
      </c>
      <c r="K677" s="104" t="s">
        <v>129</v>
      </c>
      <c r="L677" s="5"/>
      <c r="M677" s="103"/>
      <c r="N677" s="133"/>
      <c r="P677" s="14"/>
      <c r="Q677" s="199"/>
      <c r="R677" s="158"/>
      <c r="S677" s="223"/>
      <c r="T677" s="199"/>
      <c r="U677" s="199"/>
      <c r="V677" s="199"/>
      <c r="W677" s="158"/>
      <c r="X677" s="223"/>
      <c r="Y677" s="199"/>
      <c r="Z677" s="199"/>
      <c r="AA677" s="199"/>
      <c r="AB677" s="158"/>
      <c r="AC677" s="223"/>
      <c r="AD677" s="199"/>
      <c r="AE677" s="199"/>
      <c r="AF677" s="199"/>
      <c r="AG677" s="158"/>
      <c r="AH677" s="223"/>
      <c r="AI677" s="199"/>
      <c r="AJ677" s="199"/>
      <c r="AK677" s="199"/>
      <c r="AL677" s="199"/>
      <c r="AM677" s="199"/>
      <c r="AN677" s="199"/>
      <c r="AO677" s="199"/>
      <c r="AP677" s="199"/>
      <c r="AQ677" s="199"/>
      <c r="AR677" s="199"/>
      <c r="AS677" s="199"/>
      <c r="AT677" s="199"/>
      <c r="AU677" s="199"/>
      <c r="AV677" s="199"/>
      <c r="AW677" s="199"/>
      <c r="AX677" s="199"/>
      <c r="AY677" s="199"/>
      <c r="AZ677" s="199"/>
      <c r="BA677" s="199"/>
      <c r="BB677" s="199"/>
      <c r="BC677" s="199"/>
      <c r="BD677" s="199"/>
      <c r="BE677" s="199"/>
      <c r="BF677" s="199"/>
      <c r="BG677" s="199"/>
      <c r="BH677" s="199"/>
      <c r="BI677" s="199"/>
      <c r="BJ677" s="199"/>
      <c r="BK677" s="199"/>
      <c r="BL677" s="199"/>
      <c r="BM677" s="199"/>
      <c r="BN677" s="199"/>
      <c r="BO677" s="199"/>
      <c r="BP677" s="199"/>
      <c r="BQ677" s="199"/>
      <c r="BR677" s="199"/>
      <c r="BS677" s="199"/>
      <c r="BT677" s="199"/>
      <c r="BU677" s="199"/>
      <c r="BV677" s="199"/>
      <c r="BW677" s="199"/>
      <c r="BX677" s="199"/>
      <c r="BY677" s="199"/>
      <c r="BZ677" s="199"/>
      <c r="CA677" s="199"/>
      <c r="CB677" s="199"/>
      <c r="CC677" s="199"/>
      <c r="CD677" s="199"/>
      <c r="CE677" s="199"/>
      <c r="CF677" s="199"/>
      <c r="CG677" s="199"/>
      <c r="CH677" s="199"/>
      <c r="CI677" s="199"/>
      <c r="CJ677" s="199"/>
      <c r="CK677" s="199"/>
      <c r="CL677" s="199"/>
      <c r="CM677" s="199"/>
      <c r="CN677" s="199"/>
      <c r="CO677" s="199"/>
      <c r="CP677" s="199"/>
      <c r="CQ677" s="199"/>
      <c r="CR677" s="199"/>
      <c r="CS677" s="199"/>
      <c r="CT677" s="199"/>
      <c r="CU677" s="199"/>
      <c r="CV677" s="199"/>
      <c r="CW677" s="199"/>
      <c r="CX677" s="199"/>
      <c r="CY677" s="199"/>
      <c r="CZ677" s="199"/>
      <c r="DA677" s="199"/>
      <c r="DB677" s="199"/>
      <c r="DC677" s="199"/>
      <c r="DD677" s="199"/>
      <c r="DE677" s="199"/>
      <c r="DF677" s="199"/>
      <c r="DG677" s="199"/>
      <c r="DH677" s="199"/>
      <c r="DI677" s="199"/>
      <c r="DJ677" s="199"/>
      <c r="DK677" s="199"/>
      <c r="DL677" s="199"/>
      <c r="DM677" s="199"/>
      <c r="DN677" s="199"/>
      <c r="DO677" s="199"/>
      <c r="DP677" s="199"/>
      <c r="DQ677" s="199"/>
      <c r="DR677" s="199"/>
      <c r="DS677" s="199"/>
      <c r="DT677" s="199"/>
      <c r="DU677" s="199"/>
      <c r="DV677" s="199"/>
      <c r="DW677" s="199"/>
      <c r="DX677" s="199"/>
      <c r="DY677" s="199"/>
      <c r="DZ677" s="199"/>
      <c r="EA677" s="199"/>
      <c r="EB677" s="199"/>
      <c r="EC677" s="199"/>
      <c r="ED677" s="199"/>
      <c r="EE677" s="199"/>
      <c r="EF677" s="199"/>
      <c r="EG677" s="199"/>
      <c r="EH677" s="199"/>
      <c r="EI677" s="199"/>
      <c r="EJ677" s="199"/>
      <c r="EK677" s="199"/>
      <c r="EL677" s="199"/>
      <c r="EM677" s="199"/>
      <c r="EN677" s="199"/>
      <c r="EO677" s="199"/>
      <c r="EP677" s="199"/>
      <c r="EQ677" s="199"/>
      <c r="ER677" s="199"/>
      <c r="ES677" s="199"/>
      <c r="ET677" s="199"/>
      <c r="EU677" s="199"/>
      <c r="EV677" s="199"/>
      <c r="EW677" s="199"/>
      <c r="EX677" s="199"/>
      <c r="EY677" s="199"/>
      <c r="EZ677" s="199"/>
      <c r="FA677" s="199"/>
      <c r="FB677" s="199"/>
      <c r="FC677" s="199"/>
      <c r="FD677" s="199"/>
      <c r="FE677" s="199"/>
      <c r="FF677" s="199"/>
      <c r="FG677" s="199"/>
      <c r="FH677" s="199"/>
      <c r="FI677" s="199"/>
      <c r="FJ677" s="199"/>
      <c r="FK677" s="199"/>
      <c r="FL677" s="199"/>
      <c r="FM677" s="199"/>
      <c r="FN677" s="199"/>
      <c r="FO677" s="199"/>
      <c r="FP677" s="199"/>
      <c r="FQ677" s="199"/>
      <c r="FR677" s="199"/>
      <c r="FS677" s="199"/>
      <c r="FT677" s="199"/>
      <c r="FU677" s="199"/>
      <c r="FV677" s="199"/>
      <c r="FW677" s="199"/>
      <c r="FX677" s="199"/>
      <c r="FY677" s="199"/>
      <c r="FZ677" s="199"/>
      <c r="GA677" s="199"/>
      <c r="GB677" s="199"/>
      <c r="GC677" s="199"/>
      <c r="GD677" s="199"/>
      <c r="GE677" s="199"/>
      <c r="GF677" s="199"/>
      <c r="GG677" s="199"/>
      <c r="GH677" s="199"/>
      <c r="GI677" s="199"/>
      <c r="GJ677" s="199"/>
      <c r="GK677" s="199"/>
      <c r="GL677" s="199"/>
      <c r="GM677" s="199"/>
      <c r="GN677" s="199"/>
      <c r="GO677" s="199"/>
      <c r="GP677" s="199"/>
      <c r="GQ677" s="199"/>
      <c r="GR677" s="199"/>
      <c r="GS677" s="199"/>
      <c r="GT677" s="199"/>
      <c r="GU677" s="199"/>
      <c r="GV677" s="199"/>
      <c r="GW677" s="199"/>
      <c r="GX677" s="199"/>
      <c r="GY677" s="199"/>
      <c r="GZ677" s="199"/>
      <c r="HA677" s="199"/>
      <c r="HB677" s="199"/>
      <c r="HC677" s="199"/>
      <c r="HD677" s="199"/>
      <c r="HE677" s="199"/>
      <c r="HF677" s="199"/>
      <c r="HG677" s="199"/>
      <c r="HH677" s="199"/>
      <c r="HI677" s="199"/>
      <c r="HJ677" s="199"/>
      <c r="HK677" s="199"/>
      <c r="HL677" s="199"/>
      <c r="HM677" s="199"/>
      <c r="HN677" s="199"/>
      <c r="HO677" s="199"/>
      <c r="HP677" s="199"/>
      <c r="HQ677" s="199"/>
      <c r="HR677" s="199"/>
      <c r="HS677" s="199"/>
      <c r="HT677" s="199"/>
      <c r="HU677" s="199"/>
      <c r="HV677" s="199"/>
      <c r="HW677" s="199"/>
      <c r="HX677" s="199"/>
      <c r="HY677" s="199"/>
      <c r="HZ677" s="199"/>
      <c r="IA677" s="199"/>
      <c r="IB677" s="199"/>
      <c r="IC677" s="199"/>
      <c r="ID677" s="199"/>
      <c r="IE677" s="199"/>
      <c r="IF677" s="199"/>
      <c r="IG677" s="199"/>
      <c r="IH677" s="199"/>
      <c r="II677" s="199"/>
      <c r="IJ677" s="199"/>
      <c r="IK677" s="199"/>
      <c r="IL677" s="199"/>
      <c r="IM677" s="199"/>
      <c r="IN677" s="199"/>
      <c r="IO677" s="199"/>
      <c r="IP677" s="199"/>
      <c r="IQ677" s="199"/>
      <c r="IR677" s="199"/>
      <c r="IS677" s="199"/>
      <c r="IT677" s="199"/>
      <c r="IU677" s="199"/>
      <c r="IV677" s="199"/>
      <c r="IW677" s="199"/>
      <c r="IX677" s="199"/>
      <c r="IY677" s="199"/>
      <c r="IZ677" s="199"/>
      <c r="JA677" s="199"/>
      <c r="JB677" s="199"/>
      <c r="JC677" s="199"/>
      <c r="JD677" s="199"/>
      <c r="JE677" s="199"/>
      <c r="JF677" s="199"/>
      <c r="JG677" s="199"/>
      <c r="JH677" s="199"/>
      <c r="JI677" s="199"/>
      <c r="JJ677" s="199"/>
      <c r="JK677" s="199"/>
      <c r="JL677" s="199"/>
      <c r="JM677" s="199"/>
      <c r="JN677" s="199"/>
      <c r="JO677" s="199"/>
      <c r="JP677" s="199"/>
      <c r="JQ677" s="199"/>
      <c r="JR677" s="199"/>
      <c r="JS677" s="199"/>
      <c r="JT677" s="199"/>
      <c r="JU677" s="199"/>
      <c r="JV677" s="199"/>
      <c r="JW677" s="199"/>
      <c r="JX677" s="199"/>
      <c r="JY677" s="199"/>
      <c r="JZ677" s="199"/>
      <c r="KA677" s="199"/>
      <c r="KB677" s="199"/>
      <c r="KC677" s="199"/>
      <c r="KD677" s="199"/>
      <c r="KE677" s="199"/>
      <c r="KF677" s="199"/>
      <c r="KG677" s="199"/>
      <c r="KH677" s="199"/>
      <c r="KI677" s="199"/>
      <c r="KJ677" s="199"/>
      <c r="KK677" s="199"/>
      <c r="KL677" s="199"/>
    </row>
    <row r="678" spans="1:298" s="105" customFormat="1" ht="11.25" customHeight="1" x14ac:dyDescent="0.2">
      <c r="A678" s="201">
        <v>155</v>
      </c>
      <c r="B678" s="99" t="s">
        <v>584</v>
      </c>
      <c r="C678" s="17">
        <v>0</v>
      </c>
      <c r="D678" s="100"/>
      <c r="E678" s="128">
        <v>0</v>
      </c>
      <c r="F678" s="99" t="s">
        <v>580</v>
      </c>
      <c r="G678" s="99" t="s">
        <v>735</v>
      </c>
      <c r="H678" s="99" t="s">
        <v>585</v>
      </c>
      <c r="I678" s="99" t="s">
        <v>825</v>
      </c>
      <c r="J678" s="99" t="s">
        <v>583</v>
      </c>
      <c r="K678" s="99" t="s">
        <v>824</v>
      </c>
      <c r="L678" s="3">
        <v>0</v>
      </c>
      <c r="M678" s="4">
        <v>0</v>
      </c>
      <c r="N678" s="127">
        <v>0</v>
      </c>
      <c r="O678" s="99">
        <v>1</v>
      </c>
      <c r="P678" s="1"/>
      <c r="Q678" s="295">
        <v>0</v>
      </c>
      <c r="R678" s="313">
        <v>0</v>
      </c>
      <c r="S678" s="338">
        <v>0</v>
      </c>
      <c r="T678" s="295">
        <v>1</v>
      </c>
      <c r="U678" s="295"/>
      <c r="V678" s="295">
        <v>0</v>
      </c>
      <c r="W678" s="313">
        <v>0</v>
      </c>
      <c r="X678" s="338">
        <v>0</v>
      </c>
      <c r="Y678" s="295">
        <v>1</v>
      </c>
      <c r="Z678" s="295"/>
      <c r="AA678" s="295">
        <v>0</v>
      </c>
      <c r="AB678" s="313">
        <v>0</v>
      </c>
      <c r="AC678" s="338">
        <v>0</v>
      </c>
      <c r="AD678" s="295">
        <v>1</v>
      </c>
      <c r="AE678" s="295"/>
      <c r="AF678" s="295"/>
      <c r="AG678" s="313">
        <v>0</v>
      </c>
      <c r="AH678" s="338">
        <v>0</v>
      </c>
      <c r="AI678" s="295">
        <v>1</v>
      </c>
      <c r="AJ678" s="295"/>
      <c r="AK678" s="225"/>
      <c r="AL678" s="225"/>
      <c r="AM678" s="225"/>
      <c r="AN678" s="225"/>
      <c r="AO678" s="225"/>
      <c r="AP678" s="225"/>
      <c r="AQ678" s="225"/>
      <c r="AR678" s="225"/>
      <c r="AS678" s="225"/>
      <c r="AT678" s="225"/>
      <c r="AU678" s="225"/>
      <c r="AV678" s="225"/>
      <c r="AW678" s="225"/>
      <c r="AX678" s="225"/>
      <c r="AY678" s="225"/>
      <c r="AZ678" s="225"/>
      <c r="BA678" s="225"/>
      <c r="BB678" s="225"/>
      <c r="BC678" s="225"/>
      <c r="BD678" s="225"/>
      <c r="BE678" s="225"/>
      <c r="BF678" s="225"/>
      <c r="BG678" s="225"/>
      <c r="BH678" s="225"/>
      <c r="BI678" s="225"/>
      <c r="BJ678" s="225"/>
      <c r="BK678" s="225"/>
      <c r="BL678" s="225"/>
      <c r="BM678" s="225"/>
      <c r="BN678" s="225"/>
      <c r="BO678" s="225"/>
      <c r="BP678" s="225"/>
      <c r="BQ678" s="225"/>
      <c r="BR678" s="225"/>
      <c r="BS678" s="225"/>
      <c r="BT678" s="225"/>
      <c r="BU678" s="225"/>
      <c r="BV678" s="225"/>
      <c r="BW678" s="225"/>
      <c r="BX678" s="225"/>
      <c r="BY678" s="225"/>
      <c r="BZ678" s="225"/>
      <c r="CA678" s="225"/>
      <c r="CB678" s="225"/>
      <c r="CC678" s="225"/>
      <c r="CD678" s="225"/>
      <c r="CE678" s="225"/>
      <c r="CF678" s="225"/>
      <c r="CG678" s="225"/>
      <c r="CH678" s="225"/>
      <c r="CI678" s="225"/>
      <c r="CJ678" s="225"/>
      <c r="CK678" s="225"/>
      <c r="CL678" s="225"/>
      <c r="CM678" s="225"/>
      <c r="CN678" s="225"/>
      <c r="CO678" s="225"/>
      <c r="CP678" s="225"/>
      <c r="CQ678" s="225"/>
      <c r="CR678" s="225"/>
      <c r="CS678" s="225"/>
      <c r="CT678" s="225"/>
      <c r="CU678" s="225"/>
      <c r="CV678" s="225"/>
      <c r="CW678" s="225"/>
      <c r="CX678" s="225"/>
      <c r="CY678" s="225"/>
      <c r="CZ678" s="225"/>
      <c r="DA678" s="225"/>
      <c r="DB678" s="225"/>
      <c r="DC678" s="225"/>
      <c r="DD678" s="225"/>
      <c r="DE678" s="225"/>
      <c r="DF678" s="225"/>
      <c r="DG678" s="225"/>
      <c r="DH678" s="225"/>
      <c r="DI678" s="225"/>
      <c r="DJ678" s="225"/>
      <c r="DK678" s="225"/>
      <c r="DL678" s="225"/>
      <c r="DM678" s="225"/>
      <c r="DN678" s="225"/>
      <c r="DO678" s="225"/>
      <c r="DP678" s="225"/>
      <c r="DQ678" s="225"/>
      <c r="DR678" s="225"/>
      <c r="DS678" s="225"/>
      <c r="DT678" s="225"/>
      <c r="DU678" s="225"/>
      <c r="DV678" s="225"/>
      <c r="DW678" s="225"/>
      <c r="DX678" s="225"/>
      <c r="DY678" s="225"/>
      <c r="DZ678" s="225"/>
      <c r="EA678" s="225"/>
      <c r="EB678" s="225"/>
      <c r="EC678" s="225"/>
      <c r="ED678" s="225"/>
      <c r="EE678" s="225"/>
      <c r="EF678" s="225"/>
      <c r="EG678" s="225"/>
      <c r="EH678" s="225"/>
      <c r="EI678" s="225"/>
      <c r="EJ678" s="225"/>
      <c r="EK678" s="225"/>
      <c r="EL678" s="225"/>
      <c r="EM678" s="225"/>
      <c r="EN678" s="225"/>
      <c r="EO678" s="225"/>
      <c r="EP678" s="225"/>
      <c r="EQ678" s="225"/>
      <c r="ER678" s="225"/>
      <c r="ES678" s="225"/>
      <c r="ET678" s="225"/>
      <c r="EU678" s="225"/>
      <c r="EV678" s="225"/>
      <c r="EW678" s="225"/>
      <c r="EX678" s="225"/>
      <c r="EY678" s="225"/>
      <c r="EZ678" s="225"/>
      <c r="FA678" s="225"/>
      <c r="FB678" s="225"/>
      <c r="FC678" s="225"/>
      <c r="FD678" s="225"/>
      <c r="FE678" s="225"/>
      <c r="FF678" s="225"/>
      <c r="FG678" s="225"/>
      <c r="FH678" s="225"/>
      <c r="FI678" s="225"/>
      <c r="FJ678" s="225"/>
      <c r="FK678" s="225"/>
      <c r="FL678" s="225"/>
      <c r="FM678" s="225"/>
      <c r="FN678" s="225"/>
      <c r="FO678" s="225"/>
      <c r="FP678" s="225"/>
      <c r="FQ678" s="225"/>
      <c r="FR678" s="225"/>
      <c r="FS678" s="225"/>
      <c r="FT678" s="225"/>
      <c r="FU678" s="225"/>
      <c r="FV678" s="225"/>
      <c r="FW678" s="225"/>
      <c r="FX678" s="225"/>
      <c r="FY678" s="225"/>
      <c r="FZ678" s="225"/>
      <c r="GA678" s="225"/>
      <c r="GB678" s="225"/>
      <c r="GC678" s="225"/>
      <c r="GD678" s="225"/>
      <c r="GE678" s="225"/>
      <c r="GF678" s="225"/>
      <c r="GG678" s="225"/>
      <c r="GH678" s="225"/>
      <c r="GI678" s="225"/>
      <c r="GJ678" s="225"/>
      <c r="GK678" s="225"/>
      <c r="GL678" s="225"/>
      <c r="GM678" s="225"/>
      <c r="GN678" s="225"/>
      <c r="GO678" s="225"/>
      <c r="GP678" s="225"/>
      <c r="GQ678" s="225"/>
      <c r="GR678" s="225"/>
      <c r="GS678" s="225"/>
      <c r="GT678" s="225"/>
      <c r="GU678" s="225"/>
      <c r="GV678" s="225"/>
      <c r="GW678" s="225"/>
      <c r="GX678" s="225"/>
      <c r="GY678" s="225"/>
      <c r="GZ678" s="225"/>
      <c r="HA678" s="225"/>
      <c r="HB678" s="225"/>
      <c r="HC678" s="225"/>
      <c r="HD678" s="225"/>
      <c r="HE678" s="225"/>
      <c r="HF678" s="225"/>
      <c r="HG678" s="225"/>
      <c r="HH678" s="225"/>
      <c r="HI678" s="225"/>
      <c r="HJ678" s="225"/>
      <c r="HK678" s="225"/>
      <c r="HL678" s="225"/>
      <c r="HM678" s="225"/>
      <c r="HN678" s="225"/>
      <c r="HO678" s="225"/>
      <c r="HP678" s="225"/>
      <c r="HQ678" s="225"/>
      <c r="HR678" s="225"/>
      <c r="HS678" s="225"/>
      <c r="HT678" s="225"/>
      <c r="HU678" s="225"/>
      <c r="HV678" s="225"/>
      <c r="HW678" s="225"/>
      <c r="HX678" s="225"/>
      <c r="HY678" s="225"/>
      <c r="HZ678" s="225"/>
      <c r="IA678" s="225"/>
      <c r="IB678" s="225"/>
      <c r="IC678" s="225"/>
      <c r="ID678" s="225"/>
      <c r="IE678" s="225"/>
      <c r="IF678" s="225"/>
      <c r="IG678" s="225"/>
      <c r="IH678" s="225"/>
      <c r="II678" s="225"/>
      <c r="IJ678" s="225"/>
      <c r="IK678" s="225"/>
      <c r="IL678" s="225"/>
      <c r="IM678" s="225"/>
      <c r="IN678" s="225"/>
      <c r="IO678" s="225"/>
      <c r="IP678" s="225"/>
      <c r="IQ678" s="225"/>
      <c r="IR678" s="225"/>
      <c r="IS678" s="225"/>
      <c r="IT678" s="225"/>
      <c r="IU678" s="225"/>
      <c r="IV678" s="225"/>
      <c r="IW678" s="225"/>
      <c r="IX678" s="225"/>
      <c r="IY678" s="225"/>
      <c r="IZ678" s="225"/>
      <c r="JA678" s="225"/>
      <c r="JB678" s="225"/>
      <c r="JC678" s="225"/>
      <c r="JD678" s="225"/>
      <c r="JE678" s="225"/>
      <c r="JF678" s="225"/>
      <c r="JG678" s="225"/>
      <c r="JH678" s="225"/>
      <c r="JI678" s="225"/>
      <c r="JJ678" s="225"/>
      <c r="JK678" s="225"/>
      <c r="JL678" s="225"/>
      <c r="JM678" s="225"/>
      <c r="JN678" s="225"/>
      <c r="JO678" s="225"/>
      <c r="JP678" s="225"/>
      <c r="JQ678" s="225"/>
      <c r="JR678" s="225"/>
      <c r="JS678" s="225"/>
      <c r="JT678" s="225"/>
      <c r="JU678" s="225"/>
      <c r="JV678" s="225"/>
      <c r="JW678" s="225"/>
      <c r="JX678" s="225"/>
      <c r="JY678" s="225"/>
      <c r="JZ678" s="225"/>
      <c r="KA678" s="225"/>
      <c r="KB678" s="225"/>
      <c r="KC678" s="225"/>
      <c r="KD678" s="225"/>
      <c r="KE678" s="225"/>
      <c r="KF678" s="225"/>
      <c r="KG678" s="225"/>
      <c r="KH678" s="225"/>
      <c r="KI678" s="225"/>
      <c r="KJ678" s="225"/>
      <c r="KK678" s="225"/>
      <c r="KL678" s="225"/>
    </row>
    <row r="679" spans="1:298" s="104" customFormat="1" ht="11.25" customHeight="1" x14ac:dyDescent="0.2">
      <c r="A679" s="14">
        <v>155</v>
      </c>
      <c r="B679" s="104" t="s">
        <v>584</v>
      </c>
      <c r="C679" s="25">
        <v>1</v>
      </c>
      <c r="D679" s="107">
        <v>24837</v>
      </c>
      <c r="E679" s="124">
        <v>0</v>
      </c>
      <c r="F679" s="104" t="s">
        <v>580</v>
      </c>
      <c r="G679" s="104" t="s">
        <v>735</v>
      </c>
      <c r="H679" s="104" t="s">
        <v>585</v>
      </c>
      <c r="I679" s="104" t="s">
        <v>825</v>
      </c>
      <c r="J679" s="104" t="s">
        <v>583</v>
      </c>
      <c r="K679" s="104" t="s">
        <v>824</v>
      </c>
      <c r="L679" s="5"/>
      <c r="M679" s="103"/>
      <c r="N679" s="133"/>
      <c r="P679" s="14"/>
      <c r="Q679" s="199"/>
      <c r="R679" s="158"/>
      <c r="S679" s="223"/>
      <c r="T679" s="199"/>
      <c r="U679" s="199"/>
      <c r="V679" s="199"/>
      <c r="W679" s="158"/>
      <c r="X679" s="223"/>
      <c r="Y679" s="199"/>
      <c r="Z679" s="199"/>
      <c r="AA679" s="199"/>
      <c r="AB679" s="158"/>
      <c r="AC679" s="223"/>
      <c r="AD679" s="199"/>
      <c r="AE679" s="199"/>
      <c r="AF679" s="199"/>
      <c r="AG679" s="158"/>
      <c r="AH679" s="223"/>
      <c r="AI679" s="199"/>
      <c r="AJ679" s="199"/>
      <c r="AK679" s="199"/>
      <c r="AL679" s="199"/>
      <c r="AM679" s="199"/>
      <c r="AN679" s="199"/>
      <c r="AO679" s="199"/>
      <c r="AP679" s="199"/>
      <c r="AQ679" s="199"/>
      <c r="AR679" s="199"/>
      <c r="AS679" s="199"/>
      <c r="AT679" s="199"/>
      <c r="AU679" s="199"/>
      <c r="AV679" s="199"/>
      <c r="AW679" s="199"/>
      <c r="AX679" s="199"/>
      <c r="AY679" s="199"/>
      <c r="AZ679" s="199"/>
      <c r="BA679" s="199"/>
      <c r="BB679" s="199"/>
      <c r="BC679" s="199"/>
      <c r="BD679" s="199"/>
      <c r="BE679" s="199"/>
      <c r="BF679" s="199"/>
      <c r="BG679" s="199"/>
      <c r="BH679" s="199"/>
      <c r="BI679" s="199"/>
      <c r="BJ679" s="199"/>
      <c r="BK679" s="199"/>
      <c r="BL679" s="199"/>
      <c r="BM679" s="199"/>
      <c r="BN679" s="199"/>
      <c r="BO679" s="199"/>
      <c r="BP679" s="199"/>
      <c r="BQ679" s="199"/>
      <c r="BR679" s="199"/>
      <c r="BS679" s="199"/>
      <c r="BT679" s="199"/>
      <c r="BU679" s="199"/>
      <c r="BV679" s="199"/>
      <c r="BW679" s="199"/>
      <c r="BX679" s="199"/>
      <c r="BY679" s="199"/>
      <c r="BZ679" s="199"/>
      <c r="CA679" s="199"/>
      <c r="CB679" s="199"/>
      <c r="CC679" s="199"/>
      <c r="CD679" s="199"/>
      <c r="CE679" s="199"/>
      <c r="CF679" s="199"/>
      <c r="CG679" s="199"/>
      <c r="CH679" s="199"/>
      <c r="CI679" s="199"/>
      <c r="CJ679" s="199"/>
      <c r="CK679" s="199"/>
      <c r="CL679" s="199"/>
      <c r="CM679" s="199"/>
      <c r="CN679" s="199"/>
      <c r="CO679" s="199"/>
      <c r="CP679" s="199"/>
      <c r="CQ679" s="199"/>
      <c r="CR679" s="199"/>
      <c r="CS679" s="199"/>
      <c r="CT679" s="199"/>
      <c r="CU679" s="199"/>
      <c r="CV679" s="199"/>
      <c r="CW679" s="199"/>
      <c r="CX679" s="199"/>
      <c r="CY679" s="199"/>
      <c r="CZ679" s="199"/>
      <c r="DA679" s="199"/>
      <c r="DB679" s="199"/>
      <c r="DC679" s="199"/>
      <c r="DD679" s="199"/>
      <c r="DE679" s="199"/>
      <c r="DF679" s="199"/>
      <c r="DG679" s="199"/>
      <c r="DH679" s="199"/>
      <c r="DI679" s="199"/>
      <c r="DJ679" s="199"/>
      <c r="DK679" s="199"/>
      <c r="DL679" s="199"/>
      <c r="DM679" s="199"/>
      <c r="DN679" s="199"/>
      <c r="DO679" s="199"/>
      <c r="DP679" s="199"/>
      <c r="DQ679" s="199"/>
      <c r="DR679" s="199"/>
      <c r="DS679" s="199"/>
      <c r="DT679" s="199"/>
      <c r="DU679" s="199"/>
      <c r="DV679" s="199"/>
      <c r="DW679" s="199"/>
      <c r="DX679" s="199"/>
      <c r="DY679" s="199"/>
      <c r="DZ679" s="199"/>
      <c r="EA679" s="199"/>
      <c r="EB679" s="199"/>
      <c r="EC679" s="199"/>
      <c r="ED679" s="199"/>
      <c r="EE679" s="199"/>
      <c r="EF679" s="199"/>
      <c r="EG679" s="199"/>
      <c r="EH679" s="199"/>
      <c r="EI679" s="199"/>
      <c r="EJ679" s="199"/>
      <c r="EK679" s="199"/>
      <c r="EL679" s="199"/>
      <c r="EM679" s="199"/>
      <c r="EN679" s="199"/>
      <c r="EO679" s="199"/>
      <c r="EP679" s="199"/>
      <c r="EQ679" s="199"/>
      <c r="ER679" s="199"/>
      <c r="ES679" s="199"/>
      <c r="ET679" s="199"/>
      <c r="EU679" s="199"/>
      <c r="EV679" s="199"/>
      <c r="EW679" s="199"/>
      <c r="EX679" s="199"/>
      <c r="EY679" s="199"/>
      <c r="EZ679" s="199"/>
      <c r="FA679" s="199"/>
      <c r="FB679" s="199"/>
      <c r="FC679" s="199"/>
      <c r="FD679" s="199"/>
      <c r="FE679" s="199"/>
      <c r="FF679" s="199"/>
      <c r="FG679" s="199"/>
      <c r="FH679" s="199"/>
      <c r="FI679" s="199"/>
      <c r="FJ679" s="199"/>
      <c r="FK679" s="199"/>
      <c r="FL679" s="199"/>
      <c r="FM679" s="199"/>
      <c r="FN679" s="199"/>
      <c r="FO679" s="199"/>
      <c r="FP679" s="199"/>
      <c r="FQ679" s="199"/>
      <c r="FR679" s="199"/>
      <c r="FS679" s="199"/>
      <c r="FT679" s="199"/>
      <c r="FU679" s="199"/>
      <c r="FV679" s="199"/>
      <c r="FW679" s="199"/>
      <c r="FX679" s="199"/>
      <c r="FY679" s="199"/>
      <c r="FZ679" s="199"/>
      <c r="GA679" s="199"/>
      <c r="GB679" s="199"/>
      <c r="GC679" s="199"/>
      <c r="GD679" s="199"/>
      <c r="GE679" s="199"/>
      <c r="GF679" s="199"/>
      <c r="GG679" s="199"/>
      <c r="GH679" s="199"/>
      <c r="GI679" s="199"/>
      <c r="GJ679" s="199"/>
      <c r="GK679" s="199"/>
      <c r="GL679" s="199"/>
      <c r="GM679" s="199"/>
      <c r="GN679" s="199"/>
      <c r="GO679" s="199"/>
      <c r="GP679" s="199"/>
      <c r="GQ679" s="199"/>
      <c r="GR679" s="199"/>
      <c r="GS679" s="199"/>
      <c r="GT679" s="199"/>
      <c r="GU679" s="199"/>
      <c r="GV679" s="199"/>
      <c r="GW679" s="199"/>
      <c r="GX679" s="199"/>
      <c r="GY679" s="199"/>
      <c r="GZ679" s="199"/>
      <c r="HA679" s="199"/>
      <c r="HB679" s="199"/>
      <c r="HC679" s="199"/>
      <c r="HD679" s="199"/>
      <c r="HE679" s="199"/>
      <c r="HF679" s="199"/>
      <c r="HG679" s="199"/>
      <c r="HH679" s="199"/>
      <c r="HI679" s="199"/>
      <c r="HJ679" s="199"/>
      <c r="HK679" s="199"/>
      <c r="HL679" s="199"/>
      <c r="HM679" s="199"/>
      <c r="HN679" s="199"/>
      <c r="HO679" s="199"/>
      <c r="HP679" s="199"/>
      <c r="HQ679" s="199"/>
      <c r="HR679" s="199"/>
      <c r="HS679" s="199"/>
      <c r="HT679" s="199"/>
      <c r="HU679" s="199"/>
      <c r="HV679" s="199"/>
      <c r="HW679" s="199"/>
      <c r="HX679" s="199"/>
      <c r="HY679" s="199"/>
      <c r="HZ679" s="199"/>
      <c r="IA679" s="199"/>
      <c r="IB679" s="199"/>
      <c r="IC679" s="199"/>
      <c r="ID679" s="199"/>
      <c r="IE679" s="199"/>
      <c r="IF679" s="199"/>
      <c r="IG679" s="199"/>
      <c r="IH679" s="199"/>
      <c r="II679" s="199"/>
      <c r="IJ679" s="199"/>
      <c r="IK679" s="199"/>
      <c r="IL679" s="199"/>
      <c r="IM679" s="199"/>
      <c r="IN679" s="199"/>
      <c r="IO679" s="199"/>
      <c r="IP679" s="199"/>
      <c r="IQ679" s="199"/>
      <c r="IR679" s="199"/>
      <c r="IS679" s="199"/>
      <c r="IT679" s="199"/>
      <c r="IU679" s="199"/>
      <c r="IV679" s="199"/>
      <c r="IW679" s="199"/>
      <c r="IX679" s="199"/>
      <c r="IY679" s="199"/>
      <c r="IZ679" s="199"/>
      <c r="JA679" s="199"/>
      <c r="JB679" s="199"/>
      <c r="JC679" s="199"/>
      <c r="JD679" s="199"/>
      <c r="JE679" s="199"/>
      <c r="JF679" s="199"/>
      <c r="JG679" s="199"/>
      <c r="JH679" s="199"/>
      <c r="JI679" s="199"/>
      <c r="JJ679" s="199"/>
      <c r="JK679" s="199"/>
      <c r="JL679" s="199"/>
      <c r="JM679" s="199"/>
      <c r="JN679" s="199"/>
      <c r="JO679" s="199"/>
      <c r="JP679" s="199"/>
      <c r="JQ679" s="199"/>
      <c r="JR679" s="199"/>
      <c r="JS679" s="199"/>
      <c r="JT679" s="199"/>
      <c r="JU679" s="199"/>
      <c r="JV679" s="199"/>
      <c r="JW679" s="199"/>
      <c r="JX679" s="199"/>
      <c r="JY679" s="199"/>
      <c r="JZ679" s="199"/>
      <c r="KA679" s="199"/>
      <c r="KB679" s="199"/>
      <c r="KC679" s="199"/>
      <c r="KD679" s="199"/>
      <c r="KE679" s="199"/>
      <c r="KF679" s="199"/>
      <c r="KG679" s="199"/>
      <c r="KH679" s="199"/>
      <c r="KI679" s="199"/>
      <c r="KJ679" s="199"/>
      <c r="KK679" s="199"/>
      <c r="KL679" s="199"/>
    </row>
    <row r="680" spans="1:298" s="104" customFormat="1" ht="11.25" customHeight="1" x14ac:dyDescent="0.2">
      <c r="A680" s="14">
        <v>155</v>
      </c>
      <c r="B680" s="104" t="s">
        <v>584</v>
      </c>
      <c r="C680" s="25">
        <v>2</v>
      </c>
      <c r="D680" s="107">
        <v>24897</v>
      </c>
      <c r="E680" s="124">
        <v>0</v>
      </c>
      <c r="F680" s="104" t="s">
        <v>580</v>
      </c>
      <c r="G680" s="104" t="s">
        <v>735</v>
      </c>
      <c r="H680" s="104" t="s">
        <v>585</v>
      </c>
      <c r="I680" s="104" t="s">
        <v>825</v>
      </c>
      <c r="J680" s="104" t="s">
        <v>583</v>
      </c>
      <c r="K680" s="104" t="s">
        <v>824</v>
      </c>
      <c r="L680" s="5"/>
      <c r="M680" s="103"/>
      <c r="N680" s="133"/>
      <c r="P680" s="14"/>
      <c r="Q680" s="199"/>
      <c r="R680" s="158"/>
      <c r="S680" s="223"/>
      <c r="T680" s="199"/>
      <c r="U680" s="199"/>
      <c r="V680" s="199"/>
      <c r="W680" s="158"/>
      <c r="X680" s="223"/>
      <c r="Y680" s="199"/>
      <c r="Z680" s="199"/>
      <c r="AA680" s="199"/>
      <c r="AB680" s="158"/>
      <c r="AC680" s="223"/>
      <c r="AD680" s="199"/>
      <c r="AE680" s="199"/>
      <c r="AF680" s="199"/>
      <c r="AG680" s="158"/>
      <c r="AH680" s="223"/>
      <c r="AI680" s="199"/>
      <c r="AJ680" s="199"/>
      <c r="AK680" s="199"/>
      <c r="AL680" s="199"/>
      <c r="AM680" s="199"/>
      <c r="AN680" s="199"/>
      <c r="AO680" s="199"/>
      <c r="AP680" s="199"/>
      <c r="AQ680" s="199"/>
      <c r="AR680" s="199"/>
      <c r="AS680" s="199"/>
      <c r="AT680" s="199"/>
      <c r="AU680" s="199"/>
      <c r="AV680" s="199"/>
      <c r="AW680" s="199"/>
      <c r="AX680" s="199"/>
      <c r="AY680" s="199"/>
      <c r="AZ680" s="199"/>
      <c r="BA680" s="199"/>
      <c r="BB680" s="199"/>
      <c r="BC680" s="199"/>
      <c r="BD680" s="199"/>
      <c r="BE680" s="199"/>
      <c r="BF680" s="199"/>
      <c r="BG680" s="199"/>
      <c r="BH680" s="199"/>
      <c r="BI680" s="199"/>
      <c r="BJ680" s="199"/>
      <c r="BK680" s="199"/>
      <c r="BL680" s="199"/>
      <c r="BM680" s="199"/>
      <c r="BN680" s="199"/>
      <c r="BO680" s="199"/>
      <c r="BP680" s="199"/>
      <c r="BQ680" s="199"/>
      <c r="BR680" s="199"/>
      <c r="BS680" s="199"/>
      <c r="BT680" s="199"/>
      <c r="BU680" s="199"/>
      <c r="BV680" s="199"/>
      <c r="BW680" s="199"/>
      <c r="BX680" s="199"/>
      <c r="BY680" s="199"/>
      <c r="BZ680" s="199"/>
      <c r="CA680" s="199"/>
      <c r="CB680" s="199"/>
      <c r="CC680" s="199"/>
      <c r="CD680" s="199"/>
      <c r="CE680" s="199"/>
      <c r="CF680" s="199"/>
      <c r="CG680" s="199"/>
      <c r="CH680" s="199"/>
      <c r="CI680" s="199"/>
      <c r="CJ680" s="199"/>
      <c r="CK680" s="199"/>
      <c r="CL680" s="199"/>
      <c r="CM680" s="199"/>
      <c r="CN680" s="199"/>
      <c r="CO680" s="199"/>
      <c r="CP680" s="199"/>
      <c r="CQ680" s="199"/>
      <c r="CR680" s="199"/>
      <c r="CS680" s="199"/>
      <c r="CT680" s="199"/>
      <c r="CU680" s="199"/>
      <c r="CV680" s="199"/>
      <c r="CW680" s="199"/>
      <c r="CX680" s="199"/>
      <c r="CY680" s="199"/>
      <c r="CZ680" s="199"/>
      <c r="DA680" s="199"/>
      <c r="DB680" s="199"/>
      <c r="DC680" s="199"/>
      <c r="DD680" s="199"/>
      <c r="DE680" s="199"/>
      <c r="DF680" s="199"/>
      <c r="DG680" s="199"/>
      <c r="DH680" s="199"/>
      <c r="DI680" s="199"/>
      <c r="DJ680" s="199"/>
      <c r="DK680" s="199"/>
      <c r="DL680" s="199"/>
      <c r="DM680" s="199"/>
      <c r="DN680" s="199"/>
      <c r="DO680" s="199"/>
      <c r="DP680" s="199"/>
      <c r="DQ680" s="199"/>
      <c r="DR680" s="199"/>
      <c r="DS680" s="199"/>
      <c r="DT680" s="199"/>
      <c r="DU680" s="199"/>
      <c r="DV680" s="199"/>
      <c r="DW680" s="199"/>
      <c r="DX680" s="199"/>
      <c r="DY680" s="199"/>
      <c r="DZ680" s="199"/>
      <c r="EA680" s="199"/>
      <c r="EB680" s="199"/>
      <c r="EC680" s="199"/>
      <c r="ED680" s="199"/>
      <c r="EE680" s="199"/>
      <c r="EF680" s="199"/>
      <c r="EG680" s="199"/>
      <c r="EH680" s="199"/>
      <c r="EI680" s="199"/>
      <c r="EJ680" s="199"/>
      <c r="EK680" s="199"/>
      <c r="EL680" s="199"/>
      <c r="EM680" s="199"/>
      <c r="EN680" s="199"/>
      <c r="EO680" s="199"/>
      <c r="EP680" s="199"/>
      <c r="EQ680" s="199"/>
      <c r="ER680" s="199"/>
      <c r="ES680" s="199"/>
      <c r="ET680" s="199"/>
      <c r="EU680" s="199"/>
      <c r="EV680" s="199"/>
      <c r="EW680" s="199"/>
      <c r="EX680" s="199"/>
      <c r="EY680" s="199"/>
      <c r="EZ680" s="199"/>
      <c r="FA680" s="199"/>
      <c r="FB680" s="199"/>
      <c r="FC680" s="199"/>
      <c r="FD680" s="199"/>
      <c r="FE680" s="199"/>
      <c r="FF680" s="199"/>
      <c r="FG680" s="199"/>
      <c r="FH680" s="199"/>
      <c r="FI680" s="199"/>
      <c r="FJ680" s="199"/>
      <c r="FK680" s="199"/>
      <c r="FL680" s="199"/>
      <c r="FM680" s="199"/>
      <c r="FN680" s="199"/>
      <c r="FO680" s="199"/>
      <c r="FP680" s="199"/>
      <c r="FQ680" s="199"/>
      <c r="FR680" s="199"/>
      <c r="FS680" s="199"/>
      <c r="FT680" s="199"/>
      <c r="FU680" s="199"/>
      <c r="FV680" s="199"/>
      <c r="FW680" s="199"/>
      <c r="FX680" s="199"/>
      <c r="FY680" s="199"/>
      <c r="FZ680" s="199"/>
      <c r="GA680" s="199"/>
      <c r="GB680" s="199"/>
      <c r="GC680" s="199"/>
      <c r="GD680" s="199"/>
      <c r="GE680" s="199"/>
      <c r="GF680" s="199"/>
      <c r="GG680" s="199"/>
      <c r="GH680" s="199"/>
      <c r="GI680" s="199"/>
      <c r="GJ680" s="199"/>
      <c r="GK680" s="199"/>
      <c r="GL680" s="199"/>
      <c r="GM680" s="199"/>
      <c r="GN680" s="199"/>
      <c r="GO680" s="199"/>
      <c r="GP680" s="199"/>
      <c r="GQ680" s="199"/>
      <c r="GR680" s="199"/>
      <c r="GS680" s="199"/>
      <c r="GT680" s="199"/>
      <c r="GU680" s="199"/>
      <c r="GV680" s="199"/>
      <c r="GW680" s="199"/>
      <c r="GX680" s="199"/>
      <c r="GY680" s="199"/>
      <c r="GZ680" s="199"/>
      <c r="HA680" s="199"/>
      <c r="HB680" s="199"/>
      <c r="HC680" s="199"/>
      <c r="HD680" s="199"/>
      <c r="HE680" s="199"/>
      <c r="HF680" s="199"/>
      <c r="HG680" s="199"/>
      <c r="HH680" s="199"/>
      <c r="HI680" s="199"/>
      <c r="HJ680" s="199"/>
      <c r="HK680" s="199"/>
      <c r="HL680" s="199"/>
      <c r="HM680" s="199"/>
      <c r="HN680" s="199"/>
      <c r="HO680" s="199"/>
      <c r="HP680" s="199"/>
      <c r="HQ680" s="199"/>
      <c r="HR680" s="199"/>
      <c r="HS680" s="199"/>
      <c r="HT680" s="199"/>
      <c r="HU680" s="199"/>
      <c r="HV680" s="199"/>
      <c r="HW680" s="199"/>
      <c r="HX680" s="199"/>
      <c r="HY680" s="199"/>
      <c r="HZ680" s="199"/>
      <c r="IA680" s="199"/>
      <c r="IB680" s="199"/>
      <c r="IC680" s="199"/>
      <c r="ID680" s="199"/>
      <c r="IE680" s="199"/>
      <c r="IF680" s="199"/>
      <c r="IG680" s="199"/>
      <c r="IH680" s="199"/>
      <c r="II680" s="199"/>
      <c r="IJ680" s="199"/>
      <c r="IK680" s="199"/>
      <c r="IL680" s="199"/>
      <c r="IM680" s="199"/>
      <c r="IN680" s="199"/>
      <c r="IO680" s="199"/>
      <c r="IP680" s="199"/>
      <c r="IQ680" s="199"/>
      <c r="IR680" s="199"/>
      <c r="IS680" s="199"/>
      <c r="IT680" s="199"/>
      <c r="IU680" s="199"/>
      <c r="IV680" s="199"/>
      <c r="IW680" s="199"/>
      <c r="IX680" s="199"/>
      <c r="IY680" s="199"/>
      <c r="IZ680" s="199"/>
      <c r="JA680" s="199"/>
      <c r="JB680" s="199"/>
      <c r="JC680" s="199"/>
      <c r="JD680" s="199"/>
      <c r="JE680" s="199"/>
      <c r="JF680" s="199"/>
      <c r="JG680" s="199"/>
      <c r="JH680" s="199"/>
      <c r="JI680" s="199"/>
      <c r="JJ680" s="199"/>
      <c r="JK680" s="199"/>
      <c r="JL680" s="199"/>
      <c r="JM680" s="199"/>
      <c r="JN680" s="199"/>
      <c r="JO680" s="199"/>
      <c r="JP680" s="199"/>
      <c r="JQ680" s="199"/>
      <c r="JR680" s="199"/>
      <c r="JS680" s="199"/>
      <c r="JT680" s="199"/>
      <c r="JU680" s="199"/>
      <c r="JV680" s="199"/>
      <c r="JW680" s="199"/>
      <c r="JX680" s="199"/>
      <c r="JY680" s="199"/>
      <c r="JZ680" s="199"/>
      <c r="KA680" s="199"/>
      <c r="KB680" s="199"/>
      <c r="KC680" s="199"/>
      <c r="KD680" s="199"/>
      <c r="KE680" s="199"/>
      <c r="KF680" s="199"/>
      <c r="KG680" s="199"/>
      <c r="KH680" s="199"/>
      <c r="KI680" s="199"/>
      <c r="KJ680" s="199"/>
      <c r="KK680" s="199"/>
      <c r="KL680" s="199"/>
    </row>
    <row r="681" spans="1:298" s="104" customFormat="1" ht="11.25" customHeight="1" x14ac:dyDescent="0.2">
      <c r="A681" s="14">
        <v>155</v>
      </c>
      <c r="B681" s="104" t="s">
        <v>584</v>
      </c>
      <c r="C681" s="25">
        <v>3</v>
      </c>
      <c r="D681" s="107">
        <v>24928</v>
      </c>
      <c r="E681" s="124">
        <v>0</v>
      </c>
      <c r="F681" s="104" t="s">
        <v>580</v>
      </c>
      <c r="G681" s="104" t="s">
        <v>735</v>
      </c>
      <c r="H681" s="104" t="s">
        <v>585</v>
      </c>
      <c r="I681" s="104" t="s">
        <v>825</v>
      </c>
      <c r="J681" s="104" t="s">
        <v>583</v>
      </c>
      <c r="K681" s="104" t="s">
        <v>824</v>
      </c>
      <c r="L681" s="5"/>
      <c r="M681" s="103"/>
      <c r="N681" s="133"/>
      <c r="P681" s="14"/>
      <c r="Q681" s="199"/>
      <c r="R681" s="158"/>
      <c r="S681" s="223"/>
      <c r="T681" s="199"/>
      <c r="U681" s="199"/>
      <c r="V681" s="199"/>
      <c r="W681" s="158"/>
      <c r="X681" s="223"/>
      <c r="Y681" s="199"/>
      <c r="Z681" s="199"/>
      <c r="AA681" s="199"/>
      <c r="AB681" s="158"/>
      <c r="AC681" s="223"/>
      <c r="AD681" s="199"/>
      <c r="AE681" s="199"/>
      <c r="AF681" s="199"/>
      <c r="AG681" s="158"/>
      <c r="AH681" s="223"/>
      <c r="AI681" s="199"/>
      <c r="AJ681" s="199"/>
      <c r="AK681" s="199"/>
      <c r="AL681" s="199"/>
      <c r="AM681" s="199"/>
      <c r="AN681" s="199"/>
      <c r="AO681" s="199"/>
      <c r="AP681" s="199"/>
      <c r="AQ681" s="199"/>
      <c r="AR681" s="199"/>
      <c r="AS681" s="199"/>
      <c r="AT681" s="199"/>
      <c r="AU681" s="199"/>
      <c r="AV681" s="199"/>
      <c r="AW681" s="199"/>
      <c r="AX681" s="199"/>
      <c r="AY681" s="199"/>
      <c r="AZ681" s="199"/>
      <c r="BA681" s="199"/>
      <c r="BB681" s="199"/>
      <c r="BC681" s="199"/>
      <c r="BD681" s="199"/>
      <c r="BE681" s="199"/>
      <c r="BF681" s="199"/>
      <c r="BG681" s="199"/>
      <c r="BH681" s="199"/>
      <c r="BI681" s="199"/>
      <c r="BJ681" s="199"/>
      <c r="BK681" s="199"/>
      <c r="BL681" s="199"/>
      <c r="BM681" s="199"/>
      <c r="BN681" s="199"/>
      <c r="BO681" s="199"/>
      <c r="BP681" s="199"/>
      <c r="BQ681" s="199"/>
      <c r="BR681" s="199"/>
      <c r="BS681" s="199"/>
      <c r="BT681" s="199"/>
      <c r="BU681" s="199"/>
      <c r="BV681" s="199"/>
      <c r="BW681" s="199"/>
      <c r="BX681" s="199"/>
      <c r="BY681" s="199"/>
      <c r="BZ681" s="199"/>
      <c r="CA681" s="199"/>
      <c r="CB681" s="199"/>
      <c r="CC681" s="199"/>
      <c r="CD681" s="199"/>
      <c r="CE681" s="199"/>
      <c r="CF681" s="199"/>
      <c r="CG681" s="199"/>
      <c r="CH681" s="199"/>
      <c r="CI681" s="199"/>
      <c r="CJ681" s="199"/>
      <c r="CK681" s="199"/>
      <c r="CL681" s="199"/>
      <c r="CM681" s="199"/>
      <c r="CN681" s="199"/>
      <c r="CO681" s="199"/>
      <c r="CP681" s="199"/>
      <c r="CQ681" s="199"/>
      <c r="CR681" s="199"/>
      <c r="CS681" s="199"/>
      <c r="CT681" s="199"/>
      <c r="CU681" s="199"/>
      <c r="CV681" s="199"/>
      <c r="CW681" s="199"/>
      <c r="CX681" s="199"/>
      <c r="CY681" s="199"/>
      <c r="CZ681" s="199"/>
      <c r="DA681" s="199"/>
      <c r="DB681" s="199"/>
      <c r="DC681" s="199"/>
      <c r="DD681" s="199"/>
      <c r="DE681" s="199"/>
      <c r="DF681" s="199"/>
      <c r="DG681" s="199"/>
      <c r="DH681" s="199"/>
      <c r="DI681" s="199"/>
      <c r="DJ681" s="199"/>
      <c r="DK681" s="199"/>
      <c r="DL681" s="199"/>
      <c r="DM681" s="199"/>
      <c r="DN681" s="199"/>
      <c r="DO681" s="199"/>
      <c r="DP681" s="199"/>
      <c r="DQ681" s="199"/>
      <c r="DR681" s="199"/>
      <c r="DS681" s="199"/>
      <c r="DT681" s="199"/>
      <c r="DU681" s="199"/>
      <c r="DV681" s="199"/>
      <c r="DW681" s="199"/>
      <c r="DX681" s="199"/>
      <c r="DY681" s="199"/>
      <c r="DZ681" s="199"/>
      <c r="EA681" s="199"/>
      <c r="EB681" s="199"/>
      <c r="EC681" s="199"/>
      <c r="ED681" s="199"/>
      <c r="EE681" s="199"/>
      <c r="EF681" s="199"/>
      <c r="EG681" s="199"/>
      <c r="EH681" s="199"/>
      <c r="EI681" s="199"/>
      <c r="EJ681" s="199"/>
      <c r="EK681" s="199"/>
      <c r="EL681" s="199"/>
      <c r="EM681" s="199"/>
      <c r="EN681" s="199"/>
      <c r="EO681" s="199"/>
      <c r="EP681" s="199"/>
      <c r="EQ681" s="199"/>
      <c r="ER681" s="199"/>
      <c r="ES681" s="199"/>
      <c r="ET681" s="199"/>
      <c r="EU681" s="199"/>
      <c r="EV681" s="199"/>
      <c r="EW681" s="199"/>
      <c r="EX681" s="199"/>
      <c r="EY681" s="199"/>
      <c r="EZ681" s="199"/>
      <c r="FA681" s="199"/>
      <c r="FB681" s="199"/>
      <c r="FC681" s="199"/>
      <c r="FD681" s="199"/>
      <c r="FE681" s="199"/>
      <c r="FF681" s="199"/>
      <c r="FG681" s="199"/>
      <c r="FH681" s="199"/>
      <c r="FI681" s="199"/>
      <c r="FJ681" s="199"/>
      <c r="FK681" s="199"/>
      <c r="FL681" s="199"/>
      <c r="FM681" s="199"/>
      <c r="FN681" s="199"/>
      <c r="FO681" s="199"/>
      <c r="FP681" s="199"/>
      <c r="FQ681" s="199"/>
      <c r="FR681" s="199"/>
      <c r="FS681" s="199"/>
      <c r="FT681" s="199"/>
      <c r="FU681" s="199"/>
      <c r="FV681" s="199"/>
      <c r="FW681" s="199"/>
      <c r="FX681" s="199"/>
      <c r="FY681" s="199"/>
      <c r="FZ681" s="199"/>
      <c r="GA681" s="199"/>
      <c r="GB681" s="199"/>
      <c r="GC681" s="199"/>
      <c r="GD681" s="199"/>
      <c r="GE681" s="199"/>
      <c r="GF681" s="199"/>
      <c r="GG681" s="199"/>
      <c r="GH681" s="199"/>
      <c r="GI681" s="199"/>
      <c r="GJ681" s="199"/>
      <c r="GK681" s="199"/>
      <c r="GL681" s="199"/>
      <c r="GM681" s="199"/>
      <c r="GN681" s="199"/>
      <c r="GO681" s="199"/>
      <c r="GP681" s="199"/>
      <c r="GQ681" s="199"/>
      <c r="GR681" s="199"/>
      <c r="GS681" s="199"/>
      <c r="GT681" s="199"/>
      <c r="GU681" s="199"/>
      <c r="GV681" s="199"/>
      <c r="GW681" s="199"/>
      <c r="GX681" s="199"/>
      <c r="GY681" s="199"/>
      <c r="GZ681" s="199"/>
      <c r="HA681" s="199"/>
      <c r="HB681" s="199"/>
      <c r="HC681" s="199"/>
      <c r="HD681" s="199"/>
      <c r="HE681" s="199"/>
      <c r="HF681" s="199"/>
      <c r="HG681" s="199"/>
      <c r="HH681" s="199"/>
      <c r="HI681" s="199"/>
      <c r="HJ681" s="199"/>
      <c r="HK681" s="199"/>
      <c r="HL681" s="199"/>
      <c r="HM681" s="199"/>
      <c r="HN681" s="199"/>
      <c r="HO681" s="199"/>
      <c r="HP681" s="199"/>
      <c r="HQ681" s="199"/>
      <c r="HR681" s="199"/>
      <c r="HS681" s="199"/>
      <c r="HT681" s="199"/>
      <c r="HU681" s="199"/>
      <c r="HV681" s="199"/>
      <c r="HW681" s="199"/>
      <c r="HX681" s="199"/>
      <c r="HY681" s="199"/>
      <c r="HZ681" s="199"/>
      <c r="IA681" s="199"/>
      <c r="IB681" s="199"/>
      <c r="IC681" s="199"/>
      <c r="ID681" s="199"/>
      <c r="IE681" s="199"/>
      <c r="IF681" s="199"/>
      <c r="IG681" s="199"/>
      <c r="IH681" s="199"/>
      <c r="II681" s="199"/>
      <c r="IJ681" s="199"/>
      <c r="IK681" s="199"/>
      <c r="IL681" s="199"/>
      <c r="IM681" s="199"/>
      <c r="IN681" s="199"/>
      <c r="IO681" s="199"/>
      <c r="IP681" s="199"/>
      <c r="IQ681" s="199"/>
      <c r="IR681" s="199"/>
      <c r="IS681" s="199"/>
      <c r="IT681" s="199"/>
      <c r="IU681" s="199"/>
      <c r="IV681" s="199"/>
      <c r="IW681" s="199"/>
      <c r="IX681" s="199"/>
      <c r="IY681" s="199"/>
      <c r="IZ681" s="199"/>
      <c r="JA681" s="199"/>
      <c r="JB681" s="199"/>
      <c r="JC681" s="199"/>
      <c r="JD681" s="199"/>
      <c r="JE681" s="199"/>
      <c r="JF681" s="199"/>
      <c r="JG681" s="199"/>
      <c r="JH681" s="199"/>
      <c r="JI681" s="199"/>
      <c r="JJ681" s="199"/>
      <c r="JK681" s="199"/>
      <c r="JL681" s="199"/>
      <c r="JM681" s="199"/>
      <c r="JN681" s="199"/>
      <c r="JO681" s="199"/>
      <c r="JP681" s="199"/>
      <c r="JQ681" s="199"/>
      <c r="JR681" s="199"/>
      <c r="JS681" s="199"/>
      <c r="JT681" s="199"/>
      <c r="JU681" s="199"/>
      <c r="JV681" s="199"/>
      <c r="JW681" s="199"/>
      <c r="JX681" s="199"/>
      <c r="JY681" s="199"/>
      <c r="JZ681" s="199"/>
      <c r="KA681" s="199"/>
      <c r="KB681" s="199"/>
      <c r="KC681" s="199"/>
      <c r="KD681" s="199"/>
      <c r="KE681" s="199"/>
      <c r="KF681" s="199"/>
      <c r="KG681" s="199"/>
      <c r="KH681" s="199"/>
      <c r="KI681" s="199"/>
      <c r="KJ681" s="199"/>
      <c r="KK681" s="199"/>
      <c r="KL681" s="199"/>
    </row>
    <row r="682" spans="1:298" s="104" customFormat="1" ht="11.25" customHeight="1" x14ac:dyDescent="0.2">
      <c r="A682" s="14">
        <v>155</v>
      </c>
      <c r="B682" s="104" t="s">
        <v>584</v>
      </c>
      <c r="C682" s="25">
        <v>4</v>
      </c>
      <c r="D682" s="107">
        <v>26298</v>
      </c>
      <c r="E682" s="124">
        <v>0</v>
      </c>
      <c r="F682" s="104" t="s">
        <v>580</v>
      </c>
      <c r="G682" s="104" t="s">
        <v>735</v>
      </c>
      <c r="H682" s="104" t="s">
        <v>585</v>
      </c>
      <c r="I682" s="104" t="s">
        <v>825</v>
      </c>
      <c r="J682" s="104" t="s">
        <v>583</v>
      </c>
      <c r="K682" s="104" t="s">
        <v>824</v>
      </c>
      <c r="L682" s="5"/>
      <c r="M682" s="103"/>
      <c r="N682" s="133"/>
      <c r="P682" s="14"/>
      <c r="Q682" s="199"/>
      <c r="R682" s="158"/>
      <c r="S682" s="223"/>
      <c r="T682" s="199"/>
      <c r="U682" s="199"/>
      <c r="V682" s="199"/>
      <c r="W682" s="158"/>
      <c r="X682" s="223"/>
      <c r="Y682" s="199"/>
      <c r="Z682" s="199"/>
      <c r="AA682" s="199"/>
      <c r="AB682" s="158"/>
      <c r="AC682" s="223"/>
      <c r="AD682" s="199"/>
      <c r="AE682" s="199"/>
      <c r="AF682" s="199"/>
      <c r="AG682" s="158"/>
      <c r="AH682" s="223"/>
      <c r="AI682" s="199"/>
      <c r="AJ682" s="199"/>
      <c r="AK682" s="199"/>
      <c r="AL682" s="199"/>
      <c r="AM682" s="199"/>
      <c r="AN682" s="199"/>
      <c r="AO682" s="199"/>
      <c r="AP682" s="199"/>
      <c r="AQ682" s="199"/>
      <c r="AR682" s="199"/>
      <c r="AS682" s="199"/>
      <c r="AT682" s="199"/>
      <c r="AU682" s="199"/>
      <c r="AV682" s="199"/>
      <c r="AW682" s="199"/>
      <c r="AX682" s="199"/>
      <c r="AY682" s="199"/>
      <c r="AZ682" s="199"/>
      <c r="BA682" s="199"/>
      <c r="BB682" s="199"/>
      <c r="BC682" s="199"/>
      <c r="BD682" s="199"/>
      <c r="BE682" s="199"/>
      <c r="BF682" s="199"/>
      <c r="BG682" s="199"/>
      <c r="BH682" s="199"/>
      <c r="BI682" s="199"/>
      <c r="BJ682" s="199"/>
      <c r="BK682" s="199"/>
      <c r="BL682" s="199"/>
      <c r="BM682" s="199"/>
      <c r="BN682" s="199"/>
      <c r="BO682" s="199"/>
      <c r="BP682" s="199"/>
      <c r="BQ682" s="199"/>
      <c r="BR682" s="199"/>
      <c r="BS682" s="199"/>
      <c r="BT682" s="199"/>
      <c r="BU682" s="199"/>
      <c r="BV682" s="199"/>
      <c r="BW682" s="199"/>
      <c r="BX682" s="199"/>
      <c r="BY682" s="199"/>
      <c r="BZ682" s="199"/>
      <c r="CA682" s="199"/>
      <c r="CB682" s="199"/>
      <c r="CC682" s="199"/>
      <c r="CD682" s="199"/>
      <c r="CE682" s="199"/>
      <c r="CF682" s="199"/>
      <c r="CG682" s="199"/>
      <c r="CH682" s="199"/>
      <c r="CI682" s="199"/>
      <c r="CJ682" s="199"/>
      <c r="CK682" s="199"/>
      <c r="CL682" s="199"/>
      <c r="CM682" s="199"/>
      <c r="CN682" s="199"/>
      <c r="CO682" s="199"/>
      <c r="CP682" s="199"/>
      <c r="CQ682" s="199"/>
      <c r="CR682" s="199"/>
      <c r="CS682" s="199"/>
      <c r="CT682" s="199"/>
      <c r="CU682" s="199"/>
      <c r="CV682" s="199"/>
      <c r="CW682" s="199"/>
      <c r="CX682" s="199"/>
      <c r="CY682" s="199"/>
      <c r="CZ682" s="199"/>
      <c r="DA682" s="199"/>
      <c r="DB682" s="199"/>
      <c r="DC682" s="199"/>
      <c r="DD682" s="199"/>
      <c r="DE682" s="199"/>
      <c r="DF682" s="199"/>
      <c r="DG682" s="199"/>
      <c r="DH682" s="199"/>
      <c r="DI682" s="199"/>
      <c r="DJ682" s="199"/>
      <c r="DK682" s="199"/>
      <c r="DL682" s="199"/>
      <c r="DM682" s="199"/>
      <c r="DN682" s="199"/>
      <c r="DO682" s="199"/>
      <c r="DP682" s="199"/>
      <c r="DQ682" s="199"/>
      <c r="DR682" s="199"/>
      <c r="DS682" s="199"/>
      <c r="DT682" s="199"/>
      <c r="DU682" s="199"/>
      <c r="DV682" s="199"/>
      <c r="DW682" s="199"/>
      <c r="DX682" s="199"/>
      <c r="DY682" s="199"/>
      <c r="DZ682" s="199"/>
      <c r="EA682" s="199"/>
      <c r="EB682" s="199"/>
      <c r="EC682" s="199"/>
      <c r="ED682" s="199"/>
      <c r="EE682" s="199"/>
      <c r="EF682" s="199"/>
      <c r="EG682" s="199"/>
      <c r="EH682" s="199"/>
      <c r="EI682" s="199"/>
      <c r="EJ682" s="199"/>
      <c r="EK682" s="199"/>
      <c r="EL682" s="199"/>
      <c r="EM682" s="199"/>
      <c r="EN682" s="199"/>
      <c r="EO682" s="199"/>
      <c r="EP682" s="199"/>
      <c r="EQ682" s="199"/>
      <c r="ER682" s="199"/>
      <c r="ES682" s="199"/>
      <c r="ET682" s="199"/>
      <c r="EU682" s="199"/>
      <c r="EV682" s="199"/>
      <c r="EW682" s="199"/>
      <c r="EX682" s="199"/>
      <c r="EY682" s="199"/>
      <c r="EZ682" s="199"/>
      <c r="FA682" s="199"/>
      <c r="FB682" s="199"/>
      <c r="FC682" s="199"/>
      <c r="FD682" s="199"/>
      <c r="FE682" s="199"/>
      <c r="FF682" s="199"/>
      <c r="FG682" s="199"/>
      <c r="FH682" s="199"/>
      <c r="FI682" s="199"/>
      <c r="FJ682" s="199"/>
      <c r="FK682" s="199"/>
      <c r="FL682" s="199"/>
      <c r="FM682" s="199"/>
      <c r="FN682" s="199"/>
      <c r="FO682" s="199"/>
      <c r="FP682" s="199"/>
      <c r="FQ682" s="199"/>
      <c r="FR682" s="199"/>
      <c r="FS682" s="199"/>
      <c r="FT682" s="199"/>
      <c r="FU682" s="199"/>
      <c r="FV682" s="199"/>
      <c r="FW682" s="199"/>
      <c r="FX682" s="199"/>
      <c r="FY682" s="199"/>
      <c r="FZ682" s="199"/>
      <c r="GA682" s="199"/>
      <c r="GB682" s="199"/>
      <c r="GC682" s="199"/>
      <c r="GD682" s="199"/>
      <c r="GE682" s="199"/>
      <c r="GF682" s="199"/>
      <c r="GG682" s="199"/>
      <c r="GH682" s="199"/>
      <c r="GI682" s="199"/>
      <c r="GJ682" s="199"/>
      <c r="GK682" s="199"/>
      <c r="GL682" s="199"/>
      <c r="GM682" s="199"/>
      <c r="GN682" s="199"/>
      <c r="GO682" s="199"/>
      <c r="GP682" s="199"/>
      <c r="GQ682" s="199"/>
      <c r="GR682" s="199"/>
      <c r="GS682" s="199"/>
      <c r="GT682" s="199"/>
      <c r="GU682" s="199"/>
      <c r="GV682" s="199"/>
      <c r="GW682" s="199"/>
      <c r="GX682" s="199"/>
      <c r="GY682" s="199"/>
      <c r="GZ682" s="199"/>
      <c r="HA682" s="199"/>
      <c r="HB682" s="199"/>
      <c r="HC682" s="199"/>
      <c r="HD682" s="199"/>
      <c r="HE682" s="199"/>
      <c r="HF682" s="199"/>
      <c r="HG682" s="199"/>
      <c r="HH682" s="199"/>
      <c r="HI682" s="199"/>
      <c r="HJ682" s="199"/>
      <c r="HK682" s="199"/>
      <c r="HL682" s="199"/>
      <c r="HM682" s="199"/>
      <c r="HN682" s="199"/>
      <c r="HO682" s="199"/>
      <c r="HP682" s="199"/>
      <c r="HQ682" s="199"/>
      <c r="HR682" s="199"/>
      <c r="HS682" s="199"/>
      <c r="HT682" s="199"/>
      <c r="HU682" s="199"/>
      <c r="HV682" s="199"/>
      <c r="HW682" s="199"/>
      <c r="HX682" s="199"/>
      <c r="HY682" s="199"/>
      <c r="HZ682" s="199"/>
      <c r="IA682" s="199"/>
      <c r="IB682" s="199"/>
      <c r="IC682" s="199"/>
      <c r="ID682" s="199"/>
      <c r="IE682" s="199"/>
      <c r="IF682" s="199"/>
      <c r="IG682" s="199"/>
      <c r="IH682" s="199"/>
      <c r="II682" s="199"/>
      <c r="IJ682" s="199"/>
      <c r="IK682" s="199"/>
      <c r="IL682" s="199"/>
      <c r="IM682" s="199"/>
      <c r="IN682" s="199"/>
      <c r="IO682" s="199"/>
      <c r="IP682" s="199"/>
      <c r="IQ682" s="199"/>
      <c r="IR682" s="199"/>
      <c r="IS682" s="199"/>
      <c r="IT682" s="199"/>
      <c r="IU682" s="199"/>
      <c r="IV682" s="199"/>
      <c r="IW682" s="199"/>
      <c r="IX682" s="199"/>
      <c r="IY682" s="199"/>
      <c r="IZ682" s="199"/>
      <c r="JA682" s="199"/>
      <c r="JB682" s="199"/>
      <c r="JC682" s="199"/>
      <c r="JD682" s="199"/>
      <c r="JE682" s="199"/>
      <c r="JF682" s="199"/>
      <c r="JG682" s="199"/>
      <c r="JH682" s="199"/>
      <c r="JI682" s="199"/>
      <c r="JJ682" s="199"/>
      <c r="JK682" s="199"/>
      <c r="JL682" s="199"/>
      <c r="JM682" s="199"/>
      <c r="JN682" s="199"/>
      <c r="JO682" s="199"/>
      <c r="JP682" s="199"/>
      <c r="JQ682" s="199"/>
      <c r="JR682" s="199"/>
      <c r="JS682" s="199"/>
      <c r="JT682" s="199"/>
      <c r="JU682" s="199"/>
      <c r="JV682" s="199"/>
      <c r="JW682" s="199"/>
      <c r="JX682" s="199"/>
      <c r="JY682" s="199"/>
      <c r="JZ682" s="199"/>
      <c r="KA682" s="199"/>
      <c r="KB682" s="199"/>
      <c r="KC682" s="199"/>
      <c r="KD682" s="199"/>
      <c r="KE682" s="199"/>
      <c r="KF682" s="199"/>
      <c r="KG682" s="199"/>
      <c r="KH682" s="199"/>
      <c r="KI682" s="199"/>
      <c r="KJ682" s="199"/>
      <c r="KK682" s="199"/>
      <c r="KL682" s="199"/>
    </row>
    <row r="683" spans="1:298" s="104" customFormat="1" ht="11.25" customHeight="1" x14ac:dyDescent="0.2">
      <c r="A683" s="201">
        <v>156</v>
      </c>
      <c r="B683" s="99" t="s">
        <v>438</v>
      </c>
      <c r="C683" s="17">
        <v>0</v>
      </c>
      <c r="D683" s="100"/>
      <c r="E683" s="106">
        <v>75</v>
      </c>
      <c r="F683" s="99" t="s">
        <v>144</v>
      </c>
      <c r="G683" s="99" t="s">
        <v>735</v>
      </c>
      <c r="H683" s="99" t="s">
        <v>145</v>
      </c>
      <c r="I683" s="99" t="s">
        <v>103</v>
      </c>
      <c r="J683" s="99"/>
      <c r="K683" s="99"/>
      <c r="L683" s="4">
        <v>170.8614</v>
      </c>
      <c r="M683" s="4">
        <v>0</v>
      </c>
      <c r="N683" s="127">
        <v>0</v>
      </c>
      <c r="O683" s="99"/>
      <c r="P683" s="1"/>
      <c r="Q683" s="315">
        <v>254.9787</v>
      </c>
      <c r="R683" s="313">
        <v>0</v>
      </c>
      <c r="S683" s="338">
        <v>0</v>
      </c>
      <c r="T683" s="271"/>
      <c r="U683" s="271"/>
      <c r="V683" s="315">
        <v>343.77249999999998</v>
      </c>
      <c r="W683" s="313">
        <v>0</v>
      </c>
      <c r="X683" s="338">
        <v>0</v>
      </c>
      <c r="Y683" s="271"/>
      <c r="Z683" s="271"/>
      <c r="AA683" s="315">
        <v>259.33679999999998</v>
      </c>
      <c r="AB683" s="313">
        <v>0</v>
      </c>
      <c r="AC683" s="338">
        <v>0</v>
      </c>
      <c r="AD683" s="271"/>
      <c r="AE683" s="271"/>
      <c r="AF683" s="313">
        <v>288.42064999999997</v>
      </c>
      <c r="AG683" s="313">
        <v>0</v>
      </c>
      <c r="AH683" s="338">
        <v>0</v>
      </c>
      <c r="AI683" s="271"/>
      <c r="AJ683" s="271"/>
      <c r="AK683" s="199"/>
      <c r="AL683" s="199"/>
      <c r="AM683" s="199"/>
      <c r="AN683" s="199"/>
      <c r="AO683" s="199"/>
      <c r="AP683" s="199"/>
      <c r="AQ683" s="199"/>
      <c r="AR683" s="199"/>
      <c r="AS683" s="199"/>
      <c r="AT683" s="199"/>
      <c r="AU683" s="199"/>
      <c r="AV683" s="199"/>
      <c r="AW683" s="199"/>
      <c r="AX683" s="199"/>
      <c r="AY683" s="199"/>
      <c r="AZ683" s="199"/>
      <c r="BA683" s="199"/>
      <c r="BB683" s="199"/>
      <c r="BC683" s="199"/>
      <c r="BD683" s="199"/>
      <c r="BE683" s="199"/>
      <c r="BF683" s="199"/>
      <c r="BG683" s="199"/>
      <c r="BH683" s="199"/>
      <c r="BI683" s="199"/>
      <c r="BJ683" s="199"/>
      <c r="BK683" s="199"/>
      <c r="BL683" s="199"/>
      <c r="BM683" s="199"/>
      <c r="BN683" s="199"/>
      <c r="BO683" s="199"/>
      <c r="BP683" s="199"/>
      <c r="BQ683" s="199"/>
      <c r="BR683" s="199"/>
      <c r="BS683" s="199"/>
      <c r="BT683" s="199"/>
      <c r="BU683" s="199"/>
      <c r="BV683" s="199"/>
      <c r="BW683" s="199"/>
      <c r="BX683" s="199"/>
      <c r="BY683" s="199"/>
      <c r="BZ683" s="199"/>
      <c r="CA683" s="199"/>
      <c r="CB683" s="199"/>
      <c r="CC683" s="199"/>
      <c r="CD683" s="199"/>
      <c r="CE683" s="199"/>
      <c r="CF683" s="199"/>
      <c r="CG683" s="199"/>
      <c r="CH683" s="199"/>
      <c r="CI683" s="199"/>
      <c r="CJ683" s="199"/>
      <c r="CK683" s="199"/>
      <c r="CL683" s="199"/>
      <c r="CM683" s="199"/>
      <c r="CN683" s="199"/>
      <c r="CO683" s="199"/>
      <c r="CP683" s="199"/>
      <c r="CQ683" s="199"/>
      <c r="CR683" s="199"/>
      <c r="CS683" s="199"/>
      <c r="CT683" s="199"/>
      <c r="CU683" s="199"/>
      <c r="CV683" s="199"/>
      <c r="CW683" s="199"/>
      <c r="CX683" s="199"/>
      <c r="CY683" s="199"/>
      <c r="CZ683" s="199"/>
      <c r="DA683" s="199"/>
      <c r="DB683" s="199"/>
      <c r="DC683" s="199"/>
      <c r="DD683" s="199"/>
      <c r="DE683" s="199"/>
      <c r="DF683" s="199"/>
      <c r="DG683" s="199"/>
      <c r="DH683" s="199"/>
      <c r="DI683" s="199"/>
      <c r="DJ683" s="199"/>
      <c r="DK683" s="199"/>
      <c r="DL683" s="199"/>
      <c r="DM683" s="199"/>
      <c r="DN683" s="199"/>
      <c r="DO683" s="199"/>
      <c r="DP683" s="199"/>
      <c r="DQ683" s="199"/>
      <c r="DR683" s="199"/>
      <c r="DS683" s="199"/>
      <c r="DT683" s="199"/>
      <c r="DU683" s="199"/>
      <c r="DV683" s="199"/>
      <c r="DW683" s="199"/>
      <c r="DX683" s="199"/>
      <c r="DY683" s="199"/>
      <c r="DZ683" s="199"/>
      <c r="EA683" s="199"/>
      <c r="EB683" s="199"/>
      <c r="EC683" s="199"/>
      <c r="ED683" s="199"/>
      <c r="EE683" s="199"/>
      <c r="EF683" s="199"/>
      <c r="EG683" s="199"/>
      <c r="EH683" s="199"/>
      <c r="EI683" s="199"/>
      <c r="EJ683" s="199"/>
      <c r="EK683" s="199"/>
      <c r="EL683" s="199"/>
      <c r="EM683" s="199"/>
      <c r="EN683" s="199"/>
      <c r="EO683" s="199"/>
      <c r="EP683" s="199"/>
      <c r="EQ683" s="199"/>
      <c r="ER683" s="199"/>
      <c r="ES683" s="199"/>
      <c r="ET683" s="199"/>
      <c r="EU683" s="199"/>
      <c r="EV683" s="199"/>
      <c r="EW683" s="199"/>
      <c r="EX683" s="199"/>
      <c r="EY683" s="199"/>
      <c r="EZ683" s="199"/>
      <c r="FA683" s="199"/>
      <c r="FB683" s="199"/>
      <c r="FC683" s="199"/>
      <c r="FD683" s="199"/>
      <c r="FE683" s="199"/>
      <c r="FF683" s="199"/>
      <c r="FG683" s="199"/>
      <c r="FH683" s="199"/>
      <c r="FI683" s="199"/>
      <c r="FJ683" s="199"/>
      <c r="FK683" s="199"/>
      <c r="FL683" s="199"/>
      <c r="FM683" s="199"/>
      <c r="FN683" s="199"/>
      <c r="FO683" s="199"/>
      <c r="FP683" s="199"/>
      <c r="FQ683" s="199"/>
      <c r="FR683" s="199"/>
      <c r="FS683" s="199"/>
      <c r="FT683" s="199"/>
      <c r="FU683" s="199"/>
      <c r="FV683" s="199"/>
      <c r="FW683" s="199"/>
      <c r="FX683" s="199"/>
      <c r="FY683" s="199"/>
      <c r="FZ683" s="199"/>
      <c r="GA683" s="199"/>
      <c r="GB683" s="199"/>
      <c r="GC683" s="199"/>
      <c r="GD683" s="199"/>
      <c r="GE683" s="199"/>
      <c r="GF683" s="199"/>
      <c r="GG683" s="199"/>
      <c r="GH683" s="199"/>
      <c r="GI683" s="199"/>
      <c r="GJ683" s="199"/>
      <c r="GK683" s="199"/>
      <c r="GL683" s="199"/>
      <c r="GM683" s="199"/>
      <c r="GN683" s="199"/>
      <c r="GO683" s="199"/>
      <c r="GP683" s="199"/>
      <c r="GQ683" s="199"/>
      <c r="GR683" s="199"/>
      <c r="GS683" s="199"/>
      <c r="GT683" s="199"/>
      <c r="GU683" s="199"/>
      <c r="GV683" s="199"/>
      <c r="GW683" s="199"/>
      <c r="GX683" s="199"/>
      <c r="GY683" s="199"/>
      <c r="GZ683" s="199"/>
      <c r="HA683" s="199"/>
      <c r="HB683" s="199"/>
      <c r="HC683" s="199"/>
      <c r="HD683" s="199"/>
      <c r="HE683" s="199"/>
      <c r="HF683" s="199"/>
      <c r="HG683" s="199"/>
      <c r="HH683" s="199"/>
      <c r="HI683" s="199"/>
      <c r="HJ683" s="199"/>
      <c r="HK683" s="199"/>
      <c r="HL683" s="199"/>
      <c r="HM683" s="199"/>
      <c r="HN683" s="199"/>
      <c r="HO683" s="199"/>
      <c r="HP683" s="199"/>
      <c r="HQ683" s="199"/>
      <c r="HR683" s="199"/>
      <c r="HS683" s="199"/>
      <c r="HT683" s="199"/>
      <c r="HU683" s="199"/>
      <c r="HV683" s="199"/>
      <c r="HW683" s="199"/>
      <c r="HX683" s="199"/>
      <c r="HY683" s="199"/>
      <c r="HZ683" s="199"/>
      <c r="IA683" s="199"/>
      <c r="IB683" s="199"/>
      <c r="IC683" s="199"/>
      <c r="ID683" s="199"/>
      <c r="IE683" s="199"/>
      <c r="IF683" s="199"/>
      <c r="IG683" s="199"/>
      <c r="IH683" s="199"/>
      <c r="II683" s="199"/>
      <c r="IJ683" s="199"/>
      <c r="IK683" s="199"/>
      <c r="IL683" s="199"/>
      <c r="IM683" s="199"/>
      <c r="IN683" s="199"/>
      <c r="IO683" s="199"/>
      <c r="IP683" s="199"/>
      <c r="IQ683" s="199"/>
      <c r="IR683" s="199"/>
      <c r="IS683" s="199"/>
      <c r="IT683" s="199"/>
      <c r="IU683" s="199"/>
      <c r="IV683" s="199"/>
      <c r="IW683" s="199"/>
      <c r="IX683" s="199"/>
      <c r="IY683" s="199"/>
      <c r="IZ683" s="199"/>
      <c r="JA683" s="199"/>
      <c r="JB683" s="199"/>
      <c r="JC683" s="199"/>
      <c r="JD683" s="199"/>
      <c r="JE683" s="199"/>
      <c r="JF683" s="199"/>
      <c r="JG683" s="199"/>
      <c r="JH683" s="199"/>
      <c r="JI683" s="199"/>
      <c r="JJ683" s="199"/>
      <c r="JK683" s="199"/>
      <c r="JL683" s="199"/>
      <c r="JM683" s="199"/>
      <c r="JN683" s="199"/>
      <c r="JO683" s="199"/>
      <c r="JP683" s="199"/>
      <c r="JQ683" s="199"/>
      <c r="JR683" s="199"/>
      <c r="JS683" s="199"/>
      <c r="JT683" s="199"/>
      <c r="JU683" s="199"/>
      <c r="JV683" s="199"/>
      <c r="JW683" s="199"/>
      <c r="JX683" s="199"/>
      <c r="JY683" s="199"/>
      <c r="JZ683" s="199"/>
      <c r="KA683" s="199"/>
      <c r="KB683" s="199"/>
      <c r="KC683" s="199"/>
      <c r="KD683" s="199"/>
      <c r="KE683" s="199"/>
      <c r="KF683" s="199"/>
      <c r="KG683" s="199"/>
      <c r="KH683" s="199"/>
      <c r="KI683" s="199"/>
      <c r="KJ683" s="199"/>
      <c r="KK683" s="199"/>
      <c r="KL683" s="199"/>
    </row>
    <row r="684" spans="1:298" s="104" customFormat="1" ht="11.25" customHeight="1" x14ac:dyDescent="0.2">
      <c r="A684" s="14">
        <v>156</v>
      </c>
      <c r="B684" s="104" t="s">
        <v>438</v>
      </c>
      <c r="C684" s="25">
        <v>1</v>
      </c>
      <c r="D684" s="107">
        <v>31811</v>
      </c>
      <c r="E684" s="103">
        <v>37.5</v>
      </c>
      <c r="F684" s="104" t="s">
        <v>144</v>
      </c>
      <c r="G684" s="104" t="s">
        <v>735</v>
      </c>
      <c r="H684" s="104" t="s">
        <v>145</v>
      </c>
      <c r="I684" s="104" t="s">
        <v>103</v>
      </c>
      <c r="L684" s="5"/>
      <c r="M684" s="103"/>
      <c r="N684" s="133"/>
      <c r="P684" s="14"/>
      <c r="Q684" s="199"/>
      <c r="R684" s="158"/>
      <c r="S684" s="223"/>
      <c r="T684" s="199"/>
      <c r="U684" s="199"/>
      <c r="V684" s="199"/>
      <c r="W684" s="158"/>
      <c r="X684" s="223"/>
      <c r="Y684" s="199"/>
      <c r="Z684" s="199"/>
      <c r="AA684" s="199"/>
      <c r="AB684" s="158"/>
      <c r="AC684" s="223"/>
      <c r="AD684" s="199"/>
      <c r="AE684" s="199"/>
      <c r="AF684" s="199"/>
      <c r="AG684" s="158"/>
      <c r="AH684" s="223"/>
      <c r="AI684" s="199"/>
      <c r="AJ684" s="199"/>
      <c r="AK684" s="199"/>
      <c r="AL684" s="199"/>
      <c r="AM684" s="199"/>
      <c r="AN684" s="199"/>
      <c r="AO684" s="199"/>
      <c r="AP684" s="199"/>
      <c r="AQ684" s="199"/>
      <c r="AR684" s="199"/>
      <c r="AS684" s="199"/>
      <c r="AT684" s="199"/>
      <c r="AU684" s="199"/>
      <c r="AV684" s="199"/>
      <c r="AW684" s="199"/>
      <c r="AX684" s="199"/>
      <c r="AY684" s="199"/>
      <c r="AZ684" s="199"/>
      <c r="BA684" s="199"/>
      <c r="BB684" s="199"/>
      <c r="BC684" s="199"/>
      <c r="BD684" s="199"/>
      <c r="BE684" s="199"/>
      <c r="BF684" s="199"/>
      <c r="BG684" s="199"/>
      <c r="BH684" s="199"/>
      <c r="BI684" s="199"/>
      <c r="BJ684" s="199"/>
      <c r="BK684" s="199"/>
      <c r="BL684" s="199"/>
      <c r="BM684" s="199"/>
      <c r="BN684" s="199"/>
      <c r="BO684" s="199"/>
      <c r="BP684" s="199"/>
      <c r="BQ684" s="199"/>
      <c r="BR684" s="199"/>
      <c r="BS684" s="199"/>
      <c r="BT684" s="199"/>
      <c r="BU684" s="199"/>
      <c r="BV684" s="199"/>
      <c r="BW684" s="199"/>
      <c r="BX684" s="199"/>
      <c r="BY684" s="199"/>
      <c r="BZ684" s="199"/>
      <c r="CA684" s="199"/>
      <c r="CB684" s="199"/>
      <c r="CC684" s="199"/>
      <c r="CD684" s="199"/>
      <c r="CE684" s="199"/>
      <c r="CF684" s="199"/>
      <c r="CG684" s="199"/>
      <c r="CH684" s="199"/>
      <c r="CI684" s="199"/>
      <c r="CJ684" s="199"/>
      <c r="CK684" s="199"/>
      <c r="CL684" s="199"/>
      <c r="CM684" s="199"/>
      <c r="CN684" s="199"/>
      <c r="CO684" s="199"/>
      <c r="CP684" s="199"/>
      <c r="CQ684" s="199"/>
      <c r="CR684" s="199"/>
      <c r="CS684" s="199"/>
      <c r="CT684" s="199"/>
      <c r="CU684" s="199"/>
      <c r="CV684" s="199"/>
      <c r="CW684" s="199"/>
      <c r="CX684" s="199"/>
      <c r="CY684" s="199"/>
      <c r="CZ684" s="199"/>
      <c r="DA684" s="199"/>
      <c r="DB684" s="199"/>
      <c r="DC684" s="199"/>
      <c r="DD684" s="199"/>
      <c r="DE684" s="199"/>
      <c r="DF684" s="199"/>
      <c r="DG684" s="199"/>
      <c r="DH684" s="199"/>
      <c r="DI684" s="199"/>
      <c r="DJ684" s="199"/>
      <c r="DK684" s="199"/>
      <c r="DL684" s="199"/>
      <c r="DM684" s="199"/>
      <c r="DN684" s="199"/>
      <c r="DO684" s="199"/>
      <c r="DP684" s="199"/>
      <c r="DQ684" s="199"/>
      <c r="DR684" s="199"/>
      <c r="DS684" s="199"/>
      <c r="DT684" s="199"/>
      <c r="DU684" s="199"/>
      <c r="DV684" s="199"/>
      <c r="DW684" s="199"/>
      <c r="DX684" s="199"/>
      <c r="DY684" s="199"/>
      <c r="DZ684" s="199"/>
      <c r="EA684" s="199"/>
      <c r="EB684" s="199"/>
      <c r="EC684" s="199"/>
      <c r="ED684" s="199"/>
      <c r="EE684" s="199"/>
      <c r="EF684" s="199"/>
      <c r="EG684" s="199"/>
      <c r="EH684" s="199"/>
      <c r="EI684" s="199"/>
      <c r="EJ684" s="199"/>
      <c r="EK684" s="199"/>
      <c r="EL684" s="199"/>
      <c r="EM684" s="199"/>
      <c r="EN684" s="199"/>
      <c r="EO684" s="199"/>
      <c r="EP684" s="199"/>
      <c r="EQ684" s="199"/>
      <c r="ER684" s="199"/>
      <c r="ES684" s="199"/>
      <c r="ET684" s="199"/>
      <c r="EU684" s="199"/>
      <c r="EV684" s="199"/>
      <c r="EW684" s="199"/>
      <c r="EX684" s="199"/>
      <c r="EY684" s="199"/>
      <c r="EZ684" s="199"/>
      <c r="FA684" s="199"/>
      <c r="FB684" s="199"/>
      <c r="FC684" s="199"/>
      <c r="FD684" s="199"/>
      <c r="FE684" s="199"/>
      <c r="FF684" s="199"/>
      <c r="FG684" s="199"/>
      <c r="FH684" s="199"/>
      <c r="FI684" s="199"/>
      <c r="FJ684" s="199"/>
      <c r="FK684" s="199"/>
      <c r="FL684" s="199"/>
      <c r="FM684" s="199"/>
      <c r="FN684" s="199"/>
      <c r="FO684" s="199"/>
      <c r="FP684" s="199"/>
      <c r="FQ684" s="199"/>
      <c r="FR684" s="199"/>
      <c r="FS684" s="199"/>
      <c r="FT684" s="199"/>
      <c r="FU684" s="199"/>
      <c r="FV684" s="199"/>
      <c r="FW684" s="199"/>
      <c r="FX684" s="199"/>
      <c r="FY684" s="199"/>
      <c r="FZ684" s="199"/>
      <c r="GA684" s="199"/>
      <c r="GB684" s="199"/>
      <c r="GC684" s="199"/>
      <c r="GD684" s="199"/>
      <c r="GE684" s="199"/>
      <c r="GF684" s="199"/>
      <c r="GG684" s="199"/>
      <c r="GH684" s="199"/>
      <c r="GI684" s="199"/>
      <c r="GJ684" s="199"/>
      <c r="GK684" s="199"/>
      <c r="GL684" s="199"/>
      <c r="GM684" s="199"/>
      <c r="GN684" s="199"/>
      <c r="GO684" s="199"/>
      <c r="GP684" s="199"/>
      <c r="GQ684" s="199"/>
      <c r="GR684" s="199"/>
      <c r="GS684" s="199"/>
      <c r="GT684" s="199"/>
      <c r="GU684" s="199"/>
      <c r="GV684" s="199"/>
      <c r="GW684" s="199"/>
      <c r="GX684" s="199"/>
      <c r="GY684" s="199"/>
      <c r="GZ684" s="199"/>
      <c r="HA684" s="199"/>
      <c r="HB684" s="199"/>
      <c r="HC684" s="199"/>
      <c r="HD684" s="199"/>
      <c r="HE684" s="199"/>
      <c r="HF684" s="199"/>
      <c r="HG684" s="199"/>
      <c r="HH684" s="199"/>
      <c r="HI684" s="199"/>
      <c r="HJ684" s="199"/>
      <c r="HK684" s="199"/>
      <c r="HL684" s="199"/>
      <c r="HM684" s="199"/>
      <c r="HN684" s="199"/>
      <c r="HO684" s="199"/>
      <c r="HP684" s="199"/>
      <c r="HQ684" s="199"/>
      <c r="HR684" s="199"/>
      <c r="HS684" s="199"/>
      <c r="HT684" s="199"/>
      <c r="HU684" s="199"/>
      <c r="HV684" s="199"/>
      <c r="HW684" s="199"/>
      <c r="HX684" s="199"/>
      <c r="HY684" s="199"/>
      <c r="HZ684" s="199"/>
      <c r="IA684" s="199"/>
      <c r="IB684" s="199"/>
      <c r="IC684" s="199"/>
      <c r="ID684" s="199"/>
      <c r="IE684" s="199"/>
      <c r="IF684" s="199"/>
      <c r="IG684" s="199"/>
      <c r="IH684" s="199"/>
      <c r="II684" s="199"/>
      <c r="IJ684" s="199"/>
      <c r="IK684" s="199"/>
      <c r="IL684" s="199"/>
      <c r="IM684" s="199"/>
      <c r="IN684" s="199"/>
      <c r="IO684" s="199"/>
      <c r="IP684" s="199"/>
      <c r="IQ684" s="199"/>
      <c r="IR684" s="199"/>
      <c r="IS684" s="199"/>
      <c r="IT684" s="199"/>
      <c r="IU684" s="199"/>
      <c r="IV684" s="199"/>
      <c r="IW684" s="199"/>
      <c r="IX684" s="199"/>
      <c r="IY684" s="199"/>
      <c r="IZ684" s="199"/>
      <c r="JA684" s="199"/>
      <c r="JB684" s="199"/>
      <c r="JC684" s="199"/>
      <c r="JD684" s="199"/>
      <c r="JE684" s="199"/>
      <c r="JF684" s="199"/>
      <c r="JG684" s="199"/>
      <c r="JH684" s="199"/>
      <c r="JI684" s="199"/>
      <c r="JJ684" s="199"/>
      <c r="JK684" s="199"/>
      <c r="JL684" s="199"/>
      <c r="JM684" s="199"/>
      <c r="JN684" s="199"/>
      <c r="JO684" s="199"/>
      <c r="JP684" s="199"/>
      <c r="JQ684" s="199"/>
      <c r="JR684" s="199"/>
      <c r="JS684" s="199"/>
      <c r="JT684" s="199"/>
      <c r="JU684" s="199"/>
      <c r="JV684" s="199"/>
      <c r="JW684" s="199"/>
      <c r="JX684" s="199"/>
      <c r="JY684" s="199"/>
      <c r="JZ684" s="199"/>
      <c r="KA684" s="199"/>
      <c r="KB684" s="199"/>
      <c r="KC684" s="199"/>
      <c r="KD684" s="199"/>
      <c r="KE684" s="199"/>
      <c r="KF684" s="199"/>
      <c r="KG684" s="199"/>
      <c r="KH684" s="199"/>
      <c r="KI684" s="199"/>
      <c r="KJ684" s="199"/>
      <c r="KK684" s="199"/>
      <c r="KL684" s="199"/>
    </row>
    <row r="685" spans="1:298" s="104" customFormat="1" ht="11.25" customHeight="1" x14ac:dyDescent="0.2">
      <c r="A685" s="14">
        <v>156</v>
      </c>
      <c r="B685" s="104" t="s">
        <v>438</v>
      </c>
      <c r="C685" s="25">
        <v>2</v>
      </c>
      <c r="D685" s="107">
        <v>31836</v>
      </c>
      <c r="E685" s="103">
        <v>37.5</v>
      </c>
      <c r="F685" s="104" t="s">
        <v>144</v>
      </c>
      <c r="G685" s="104" t="s">
        <v>735</v>
      </c>
      <c r="H685" s="104" t="s">
        <v>145</v>
      </c>
      <c r="I685" s="104" t="s">
        <v>103</v>
      </c>
      <c r="L685" s="5"/>
      <c r="M685" s="103"/>
      <c r="N685" s="133"/>
      <c r="P685" s="14"/>
      <c r="Q685" s="199"/>
      <c r="R685" s="158"/>
      <c r="S685" s="223"/>
      <c r="T685" s="199"/>
      <c r="U685" s="199"/>
      <c r="V685" s="199"/>
      <c r="W685" s="158"/>
      <c r="X685" s="223"/>
      <c r="Y685" s="199"/>
      <c r="Z685" s="199"/>
      <c r="AA685" s="199"/>
      <c r="AB685" s="158"/>
      <c r="AC685" s="223"/>
      <c r="AD685" s="199"/>
      <c r="AE685" s="199"/>
      <c r="AF685" s="199"/>
      <c r="AG685" s="158"/>
      <c r="AH685" s="223"/>
      <c r="AI685" s="199"/>
      <c r="AJ685" s="199"/>
      <c r="AK685" s="199"/>
      <c r="AL685" s="199"/>
      <c r="AM685" s="199"/>
      <c r="AN685" s="199"/>
      <c r="AO685" s="199"/>
      <c r="AP685" s="199"/>
      <c r="AQ685" s="199"/>
      <c r="AR685" s="199"/>
      <c r="AS685" s="199"/>
      <c r="AT685" s="199"/>
      <c r="AU685" s="199"/>
      <c r="AV685" s="199"/>
      <c r="AW685" s="199"/>
      <c r="AX685" s="199"/>
      <c r="AY685" s="199"/>
      <c r="AZ685" s="199"/>
      <c r="BA685" s="199"/>
      <c r="BB685" s="199"/>
      <c r="BC685" s="199"/>
      <c r="BD685" s="199"/>
      <c r="BE685" s="199"/>
      <c r="BF685" s="199"/>
      <c r="BG685" s="199"/>
      <c r="BH685" s="199"/>
      <c r="BI685" s="199"/>
      <c r="BJ685" s="199"/>
      <c r="BK685" s="199"/>
      <c r="BL685" s="199"/>
      <c r="BM685" s="199"/>
      <c r="BN685" s="199"/>
      <c r="BO685" s="199"/>
      <c r="BP685" s="199"/>
      <c r="BQ685" s="199"/>
      <c r="BR685" s="199"/>
      <c r="BS685" s="199"/>
      <c r="BT685" s="199"/>
      <c r="BU685" s="199"/>
      <c r="BV685" s="199"/>
      <c r="BW685" s="199"/>
      <c r="BX685" s="199"/>
      <c r="BY685" s="199"/>
      <c r="BZ685" s="199"/>
      <c r="CA685" s="199"/>
      <c r="CB685" s="199"/>
      <c r="CC685" s="199"/>
      <c r="CD685" s="199"/>
      <c r="CE685" s="199"/>
      <c r="CF685" s="199"/>
      <c r="CG685" s="199"/>
      <c r="CH685" s="199"/>
      <c r="CI685" s="199"/>
      <c r="CJ685" s="199"/>
      <c r="CK685" s="199"/>
      <c r="CL685" s="199"/>
      <c r="CM685" s="199"/>
      <c r="CN685" s="199"/>
      <c r="CO685" s="199"/>
      <c r="CP685" s="199"/>
      <c r="CQ685" s="199"/>
      <c r="CR685" s="199"/>
      <c r="CS685" s="199"/>
      <c r="CT685" s="199"/>
      <c r="CU685" s="199"/>
      <c r="CV685" s="199"/>
      <c r="CW685" s="199"/>
      <c r="CX685" s="199"/>
      <c r="CY685" s="199"/>
      <c r="CZ685" s="199"/>
      <c r="DA685" s="199"/>
      <c r="DB685" s="199"/>
      <c r="DC685" s="199"/>
      <c r="DD685" s="199"/>
      <c r="DE685" s="199"/>
      <c r="DF685" s="199"/>
      <c r="DG685" s="199"/>
      <c r="DH685" s="199"/>
      <c r="DI685" s="199"/>
      <c r="DJ685" s="199"/>
      <c r="DK685" s="199"/>
      <c r="DL685" s="199"/>
      <c r="DM685" s="199"/>
      <c r="DN685" s="199"/>
      <c r="DO685" s="199"/>
      <c r="DP685" s="199"/>
      <c r="DQ685" s="199"/>
      <c r="DR685" s="199"/>
      <c r="DS685" s="199"/>
      <c r="DT685" s="199"/>
      <c r="DU685" s="199"/>
      <c r="DV685" s="199"/>
      <c r="DW685" s="199"/>
      <c r="DX685" s="199"/>
      <c r="DY685" s="199"/>
      <c r="DZ685" s="199"/>
      <c r="EA685" s="199"/>
      <c r="EB685" s="199"/>
      <c r="EC685" s="199"/>
      <c r="ED685" s="199"/>
      <c r="EE685" s="199"/>
      <c r="EF685" s="199"/>
      <c r="EG685" s="199"/>
      <c r="EH685" s="199"/>
      <c r="EI685" s="199"/>
      <c r="EJ685" s="199"/>
      <c r="EK685" s="199"/>
      <c r="EL685" s="199"/>
      <c r="EM685" s="199"/>
      <c r="EN685" s="199"/>
      <c r="EO685" s="199"/>
      <c r="EP685" s="199"/>
      <c r="EQ685" s="199"/>
      <c r="ER685" s="199"/>
      <c r="ES685" s="199"/>
      <c r="ET685" s="199"/>
      <c r="EU685" s="199"/>
      <c r="EV685" s="199"/>
      <c r="EW685" s="199"/>
      <c r="EX685" s="199"/>
      <c r="EY685" s="199"/>
      <c r="EZ685" s="199"/>
      <c r="FA685" s="199"/>
      <c r="FB685" s="199"/>
      <c r="FC685" s="199"/>
      <c r="FD685" s="199"/>
      <c r="FE685" s="199"/>
      <c r="FF685" s="199"/>
      <c r="FG685" s="199"/>
      <c r="FH685" s="199"/>
      <c r="FI685" s="199"/>
      <c r="FJ685" s="199"/>
      <c r="FK685" s="199"/>
      <c r="FL685" s="199"/>
      <c r="FM685" s="199"/>
      <c r="FN685" s="199"/>
      <c r="FO685" s="199"/>
      <c r="FP685" s="199"/>
      <c r="FQ685" s="199"/>
      <c r="FR685" s="199"/>
      <c r="FS685" s="199"/>
      <c r="FT685" s="199"/>
      <c r="FU685" s="199"/>
      <c r="FV685" s="199"/>
      <c r="FW685" s="199"/>
      <c r="FX685" s="199"/>
      <c r="FY685" s="199"/>
      <c r="FZ685" s="199"/>
      <c r="GA685" s="199"/>
      <c r="GB685" s="199"/>
      <c r="GC685" s="199"/>
      <c r="GD685" s="199"/>
      <c r="GE685" s="199"/>
      <c r="GF685" s="199"/>
      <c r="GG685" s="199"/>
      <c r="GH685" s="199"/>
      <c r="GI685" s="199"/>
      <c r="GJ685" s="199"/>
      <c r="GK685" s="199"/>
      <c r="GL685" s="199"/>
      <c r="GM685" s="199"/>
      <c r="GN685" s="199"/>
      <c r="GO685" s="199"/>
      <c r="GP685" s="199"/>
      <c r="GQ685" s="199"/>
      <c r="GR685" s="199"/>
      <c r="GS685" s="199"/>
      <c r="GT685" s="199"/>
      <c r="GU685" s="199"/>
      <c r="GV685" s="199"/>
      <c r="GW685" s="199"/>
      <c r="GX685" s="199"/>
      <c r="GY685" s="199"/>
      <c r="GZ685" s="199"/>
      <c r="HA685" s="199"/>
      <c r="HB685" s="199"/>
      <c r="HC685" s="199"/>
      <c r="HD685" s="199"/>
      <c r="HE685" s="199"/>
      <c r="HF685" s="199"/>
      <c r="HG685" s="199"/>
      <c r="HH685" s="199"/>
      <c r="HI685" s="199"/>
      <c r="HJ685" s="199"/>
      <c r="HK685" s="199"/>
      <c r="HL685" s="199"/>
      <c r="HM685" s="199"/>
      <c r="HN685" s="199"/>
      <c r="HO685" s="199"/>
      <c r="HP685" s="199"/>
      <c r="HQ685" s="199"/>
      <c r="HR685" s="199"/>
      <c r="HS685" s="199"/>
      <c r="HT685" s="199"/>
      <c r="HU685" s="199"/>
      <c r="HV685" s="199"/>
      <c r="HW685" s="199"/>
      <c r="HX685" s="199"/>
      <c r="HY685" s="199"/>
      <c r="HZ685" s="199"/>
      <c r="IA685" s="199"/>
      <c r="IB685" s="199"/>
      <c r="IC685" s="199"/>
      <c r="ID685" s="199"/>
      <c r="IE685" s="199"/>
      <c r="IF685" s="199"/>
      <c r="IG685" s="199"/>
      <c r="IH685" s="199"/>
      <c r="II685" s="199"/>
      <c r="IJ685" s="199"/>
      <c r="IK685" s="199"/>
      <c r="IL685" s="199"/>
      <c r="IM685" s="199"/>
      <c r="IN685" s="199"/>
      <c r="IO685" s="199"/>
      <c r="IP685" s="199"/>
      <c r="IQ685" s="199"/>
      <c r="IR685" s="199"/>
      <c r="IS685" s="199"/>
      <c r="IT685" s="199"/>
      <c r="IU685" s="199"/>
      <c r="IV685" s="199"/>
      <c r="IW685" s="199"/>
      <c r="IX685" s="199"/>
      <c r="IY685" s="199"/>
      <c r="IZ685" s="199"/>
      <c r="JA685" s="199"/>
      <c r="JB685" s="199"/>
      <c r="JC685" s="199"/>
      <c r="JD685" s="199"/>
      <c r="JE685" s="199"/>
      <c r="JF685" s="199"/>
      <c r="JG685" s="199"/>
      <c r="JH685" s="199"/>
      <c r="JI685" s="199"/>
      <c r="JJ685" s="199"/>
      <c r="JK685" s="199"/>
      <c r="JL685" s="199"/>
      <c r="JM685" s="199"/>
      <c r="JN685" s="199"/>
      <c r="JO685" s="199"/>
      <c r="JP685" s="199"/>
      <c r="JQ685" s="199"/>
      <c r="JR685" s="199"/>
      <c r="JS685" s="199"/>
      <c r="JT685" s="199"/>
      <c r="JU685" s="199"/>
      <c r="JV685" s="199"/>
      <c r="JW685" s="199"/>
      <c r="JX685" s="199"/>
      <c r="JY685" s="199"/>
      <c r="JZ685" s="199"/>
      <c r="KA685" s="199"/>
      <c r="KB685" s="199"/>
      <c r="KC685" s="199"/>
      <c r="KD685" s="199"/>
      <c r="KE685" s="199"/>
      <c r="KF685" s="199"/>
      <c r="KG685" s="199"/>
      <c r="KH685" s="199"/>
      <c r="KI685" s="199"/>
      <c r="KJ685" s="199"/>
      <c r="KK685" s="199"/>
      <c r="KL685" s="199"/>
    </row>
    <row r="686" spans="1:298" s="104" customFormat="1" ht="11.25" customHeight="1" x14ac:dyDescent="0.2">
      <c r="A686" s="201">
        <v>157</v>
      </c>
      <c r="B686" s="99" t="s">
        <v>436</v>
      </c>
      <c r="C686" s="17">
        <v>0</v>
      </c>
      <c r="D686" s="100"/>
      <c r="E686" s="106">
        <v>780</v>
      </c>
      <c r="F686" s="99" t="s">
        <v>144</v>
      </c>
      <c r="G686" s="99" t="s">
        <v>735</v>
      </c>
      <c r="H686" s="99" t="s">
        <v>145</v>
      </c>
      <c r="I686" s="99" t="s">
        <v>103</v>
      </c>
      <c r="J686" s="99"/>
      <c r="K686" s="99"/>
      <c r="L686" s="4">
        <v>1373.1596999999999</v>
      </c>
      <c r="M686" s="4">
        <v>0</v>
      </c>
      <c r="N686" s="127">
        <v>0</v>
      </c>
      <c r="O686" s="99"/>
      <c r="P686" s="1"/>
      <c r="Q686" s="315">
        <v>1603.0047</v>
      </c>
      <c r="R686" s="313">
        <v>0</v>
      </c>
      <c r="S686" s="338">
        <v>0</v>
      </c>
      <c r="T686" s="271"/>
      <c r="U686" s="271"/>
      <c r="V686" s="315">
        <v>2905.8278499999997</v>
      </c>
      <c r="W686" s="313">
        <v>0</v>
      </c>
      <c r="X686" s="338">
        <v>0</v>
      </c>
      <c r="Y686" s="271"/>
      <c r="Z686" s="271"/>
      <c r="AA686" s="315">
        <v>1821.2679000000001</v>
      </c>
      <c r="AB686" s="313">
        <v>0</v>
      </c>
      <c r="AC686" s="338">
        <v>0</v>
      </c>
      <c r="AD686" s="271"/>
      <c r="AE686" s="271"/>
      <c r="AF686" s="313">
        <v>2517.7380499999999</v>
      </c>
      <c r="AG686" s="313">
        <v>0</v>
      </c>
      <c r="AH686" s="338">
        <v>0</v>
      </c>
      <c r="AI686" s="271"/>
      <c r="AJ686" s="271"/>
      <c r="AK686" s="199"/>
      <c r="AL686" s="199"/>
      <c r="AM686" s="199"/>
      <c r="AN686" s="199"/>
      <c r="AO686" s="199"/>
      <c r="AP686" s="199"/>
      <c r="AQ686" s="199"/>
      <c r="AR686" s="199"/>
      <c r="AS686" s="199"/>
      <c r="AT686" s="199"/>
      <c r="AU686" s="199"/>
      <c r="AV686" s="199"/>
      <c r="AW686" s="199"/>
      <c r="AX686" s="199"/>
      <c r="AY686" s="199"/>
      <c r="AZ686" s="199"/>
      <c r="BA686" s="199"/>
      <c r="BB686" s="199"/>
      <c r="BC686" s="199"/>
      <c r="BD686" s="199"/>
      <c r="BE686" s="199"/>
      <c r="BF686" s="199"/>
      <c r="BG686" s="199"/>
      <c r="BH686" s="199"/>
      <c r="BI686" s="199"/>
      <c r="BJ686" s="199"/>
      <c r="BK686" s="199"/>
      <c r="BL686" s="199"/>
      <c r="BM686" s="199"/>
      <c r="BN686" s="199"/>
      <c r="BO686" s="199"/>
      <c r="BP686" s="199"/>
      <c r="BQ686" s="199"/>
      <c r="BR686" s="199"/>
      <c r="BS686" s="199"/>
      <c r="BT686" s="199"/>
      <c r="BU686" s="199"/>
      <c r="BV686" s="199"/>
      <c r="BW686" s="199"/>
      <c r="BX686" s="199"/>
      <c r="BY686" s="199"/>
      <c r="BZ686" s="199"/>
      <c r="CA686" s="199"/>
      <c r="CB686" s="199"/>
      <c r="CC686" s="199"/>
      <c r="CD686" s="199"/>
      <c r="CE686" s="199"/>
      <c r="CF686" s="199"/>
      <c r="CG686" s="199"/>
      <c r="CH686" s="199"/>
      <c r="CI686" s="199"/>
      <c r="CJ686" s="199"/>
      <c r="CK686" s="199"/>
      <c r="CL686" s="199"/>
      <c r="CM686" s="199"/>
      <c r="CN686" s="199"/>
      <c r="CO686" s="199"/>
      <c r="CP686" s="199"/>
      <c r="CQ686" s="199"/>
      <c r="CR686" s="199"/>
      <c r="CS686" s="199"/>
      <c r="CT686" s="199"/>
      <c r="CU686" s="199"/>
      <c r="CV686" s="199"/>
      <c r="CW686" s="199"/>
      <c r="CX686" s="199"/>
      <c r="CY686" s="199"/>
      <c r="CZ686" s="199"/>
      <c r="DA686" s="199"/>
      <c r="DB686" s="199"/>
      <c r="DC686" s="199"/>
      <c r="DD686" s="199"/>
      <c r="DE686" s="199"/>
      <c r="DF686" s="199"/>
      <c r="DG686" s="199"/>
      <c r="DH686" s="199"/>
      <c r="DI686" s="199"/>
      <c r="DJ686" s="199"/>
      <c r="DK686" s="199"/>
      <c r="DL686" s="199"/>
      <c r="DM686" s="199"/>
      <c r="DN686" s="199"/>
      <c r="DO686" s="199"/>
      <c r="DP686" s="199"/>
      <c r="DQ686" s="199"/>
      <c r="DR686" s="199"/>
      <c r="DS686" s="199"/>
      <c r="DT686" s="199"/>
      <c r="DU686" s="199"/>
      <c r="DV686" s="199"/>
      <c r="DW686" s="199"/>
      <c r="DX686" s="199"/>
      <c r="DY686" s="199"/>
      <c r="DZ686" s="199"/>
      <c r="EA686" s="199"/>
      <c r="EB686" s="199"/>
      <c r="EC686" s="199"/>
      <c r="ED686" s="199"/>
      <c r="EE686" s="199"/>
      <c r="EF686" s="199"/>
      <c r="EG686" s="199"/>
      <c r="EH686" s="199"/>
      <c r="EI686" s="199"/>
      <c r="EJ686" s="199"/>
      <c r="EK686" s="199"/>
      <c r="EL686" s="199"/>
      <c r="EM686" s="199"/>
      <c r="EN686" s="199"/>
      <c r="EO686" s="199"/>
      <c r="EP686" s="199"/>
      <c r="EQ686" s="199"/>
      <c r="ER686" s="199"/>
      <c r="ES686" s="199"/>
      <c r="ET686" s="199"/>
      <c r="EU686" s="199"/>
      <c r="EV686" s="199"/>
      <c r="EW686" s="199"/>
      <c r="EX686" s="199"/>
      <c r="EY686" s="199"/>
      <c r="EZ686" s="199"/>
      <c r="FA686" s="199"/>
      <c r="FB686" s="199"/>
      <c r="FC686" s="199"/>
      <c r="FD686" s="199"/>
      <c r="FE686" s="199"/>
      <c r="FF686" s="199"/>
      <c r="FG686" s="199"/>
      <c r="FH686" s="199"/>
      <c r="FI686" s="199"/>
      <c r="FJ686" s="199"/>
      <c r="FK686" s="199"/>
      <c r="FL686" s="199"/>
      <c r="FM686" s="199"/>
      <c r="FN686" s="199"/>
      <c r="FO686" s="199"/>
      <c r="FP686" s="199"/>
      <c r="FQ686" s="199"/>
      <c r="FR686" s="199"/>
      <c r="FS686" s="199"/>
      <c r="FT686" s="199"/>
      <c r="FU686" s="199"/>
      <c r="FV686" s="199"/>
      <c r="FW686" s="199"/>
      <c r="FX686" s="199"/>
      <c r="FY686" s="199"/>
      <c r="FZ686" s="199"/>
      <c r="GA686" s="199"/>
      <c r="GB686" s="199"/>
      <c r="GC686" s="199"/>
      <c r="GD686" s="199"/>
      <c r="GE686" s="199"/>
      <c r="GF686" s="199"/>
      <c r="GG686" s="199"/>
      <c r="GH686" s="199"/>
      <c r="GI686" s="199"/>
      <c r="GJ686" s="199"/>
      <c r="GK686" s="199"/>
      <c r="GL686" s="199"/>
      <c r="GM686" s="199"/>
      <c r="GN686" s="199"/>
      <c r="GO686" s="199"/>
      <c r="GP686" s="199"/>
      <c r="GQ686" s="199"/>
      <c r="GR686" s="199"/>
      <c r="GS686" s="199"/>
      <c r="GT686" s="199"/>
      <c r="GU686" s="199"/>
      <c r="GV686" s="199"/>
      <c r="GW686" s="199"/>
      <c r="GX686" s="199"/>
      <c r="GY686" s="199"/>
      <c r="GZ686" s="199"/>
      <c r="HA686" s="199"/>
      <c r="HB686" s="199"/>
      <c r="HC686" s="199"/>
      <c r="HD686" s="199"/>
      <c r="HE686" s="199"/>
      <c r="HF686" s="199"/>
      <c r="HG686" s="199"/>
      <c r="HH686" s="199"/>
      <c r="HI686" s="199"/>
      <c r="HJ686" s="199"/>
      <c r="HK686" s="199"/>
      <c r="HL686" s="199"/>
      <c r="HM686" s="199"/>
      <c r="HN686" s="199"/>
      <c r="HO686" s="199"/>
      <c r="HP686" s="199"/>
      <c r="HQ686" s="199"/>
      <c r="HR686" s="199"/>
      <c r="HS686" s="199"/>
      <c r="HT686" s="199"/>
      <c r="HU686" s="199"/>
      <c r="HV686" s="199"/>
      <c r="HW686" s="199"/>
      <c r="HX686" s="199"/>
      <c r="HY686" s="199"/>
      <c r="HZ686" s="199"/>
      <c r="IA686" s="199"/>
      <c r="IB686" s="199"/>
      <c r="IC686" s="199"/>
      <c r="ID686" s="199"/>
      <c r="IE686" s="199"/>
      <c r="IF686" s="199"/>
      <c r="IG686" s="199"/>
      <c r="IH686" s="199"/>
      <c r="II686" s="199"/>
      <c r="IJ686" s="199"/>
      <c r="IK686" s="199"/>
      <c r="IL686" s="199"/>
      <c r="IM686" s="199"/>
      <c r="IN686" s="199"/>
      <c r="IO686" s="199"/>
      <c r="IP686" s="199"/>
      <c r="IQ686" s="199"/>
      <c r="IR686" s="199"/>
      <c r="IS686" s="199"/>
      <c r="IT686" s="199"/>
      <c r="IU686" s="199"/>
      <c r="IV686" s="199"/>
      <c r="IW686" s="199"/>
      <c r="IX686" s="199"/>
      <c r="IY686" s="199"/>
      <c r="IZ686" s="199"/>
      <c r="JA686" s="199"/>
      <c r="JB686" s="199"/>
      <c r="JC686" s="199"/>
      <c r="JD686" s="199"/>
      <c r="JE686" s="199"/>
      <c r="JF686" s="199"/>
      <c r="JG686" s="199"/>
      <c r="JH686" s="199"/>
      <c r="JI686" s="199"/>
      <c r="JJ686" s="199"/>
      <c r="JK686" s="199"/>
      <c r="JL686" s="199"/>
      <c r="JM686" s="199"/>
      <c r="JN686" s="199"/>
      <c r="JO686" s="199"/>
      <c r="JP686" s="199"/>
      <c r="JQ686" s="199"/>
      <c r="JR686" s="199"/>
      <c r="JS686" s="199"/>
      <c r="JT686" s="199"/>
      <c r="JU686" s="199"/>
      <c r="JV686" s="199"/>
      <c r="JW686" s="199"/>
      <c r="JX686" s="199"/>
      <c r="JY686" s="199"/>
      <c r="JZ686" s="199"/>
      <c r="KA686" s="199"/>
      <c r="KB686" s="199"/>
      <c r="KC686" s="199"/>
      <c r="KD686" s="199"/>
      <c r="KE686" s="199"/>
      <c r="KF686" s="199"/>
      <c r="KG686" s="199"/>
      <c r="KH686" s="199"/>
      <c r="KI686" s="199"/>
      <c r="KJ686" s="199"/>
      <c r="KK686" s="199"/>
      <c r="KL686" s="199"/>
    </row>
    <row r="687" spans="1:298" s="104" customFormat="1" ht="11.25" customHeight="1" x14ac:dyDescent="0.2">
      <c r="A687" s="14">
        <v>157</v>
      </c>
      <c r="B687" s="104" t="s">
        <v>436</v>
      </c>
      <c r="C687" s="25">
        <v>1</v>
      </c>
      <c r="D687" s="107">
        <v>27802</v>
      </c>
      <c r="E687" s="103">
        <v>130</v>
      </c>
      <c r="F687" s="104" t="s">
        <v>144</v>
      </c>
      <c r="G687" s="104" t="s">
        <v>735</v>
      </c>
      <c r="H687" s="104" t="s">
        <v>145</v>
      </c>
      <c r="I687" s="104" t="s">
        <v>103</v>
      </c>
      <c r="L687" s="5"/>
      <c r="M687" s="103"/>
      <c r="N687" s="133"/>
      <c r="P687" s="14"/>
      <c r="Q687" s="199"/>
      <c r="R687" s="158"/>
      <c r="S687" s="223"/>
      <c r="T687" s="199"/>
      <c r="U687" s="199"/>
      <c r="V687" s="199"/>
      <c r="W687" s="158"/>
      <c r="X687" s="223"/>
      <c r="Y687" s="199"/>
      <c r="Z687" s="199"/>
      <c r="AA687" s="199"/>
      <c r="AB687" s="158"/>
      <c r="AC687" s="223"/>
      <c r="AD687" s="199"/>
      <c r="AE687" s="199"/>
      <c r="AF687" s="199"/>
      <c r="AG687" s="158"/>
      <c r="AH687" s="223"/>
      <c r="AI687" s="199"/>
      <c r="AJ687" s="199"/>
      <c r="AK687" s="199"/>
      <c r="AL687" s="199"/>
      <c r="AM687" s="199"/>
      <c r="AN687" s="199"/>
      <c r="AO687" s="199"/>
      <c r="AP687" s="199"/>
      <c r="AQ687" s="199"/>
      <c r="AR687" s="199"/>
      <c r="AS687" s="199"/>
      <c r="AT687" s="199"/>
      <c r="AU687" s="199"/>
      <c r="AV687" s="199"/>
      <c r="AW687" s="199"/>
      <c r="AX687" s="199"/>
      <c r="AY687" s="199"/>
      <c r="AZ687" s="199"/>
      <c r="BA687" s="199"/>
      <c r="BB687" s="199"/>
      <c r="BC687" s="199"/>
      <c r="BD687" s="199"/>
      <c r="BE687" s="199"/>
      <c r="BF687" s="199"/>
      <c r="BG687" s="199"/>
      <c r="BH687" s="199"/>
      <c r="BI687" s="199"/>
      <c r="BJ687" s="199"/>
      <c r="BK687" s="199"/>
      <c r="BL687" s="199"/>
      <c r="BM687" s="199"/>
      <c r="BN687" s="199"/>
      <c r="BO687" s="199"/>
      <c r="BP687" s="199"/>
      <c r="BQ687" s="199"/>
      <c r="BR687" s="199"/>
      <c r="BS687" s="199"/>
      <c r="BT687" s="199"/>
      <c r="BU687" s="199"/>
      <c r="BV687" s="199"/>
      <c r="BW687" s="199"/>
      <c r="BX687" s="199"/>
      <c r="BY687" s="199"/>
      <c r="BZ687" s="199"/>
      <c r="CA687" s="199"/>
      <c r="CB687" s="199"/>
      <c r="CC687" s="199"/>
      <c r="CD687" s="199"/>
      <c r="CE687" s="199"/>
      <c r="CF687" s="199"/>
      <c r="CG687" s="199"/>
      <c r="CH687" s="199"/>
      <c r="CI687" s="199"/>
      <c r="CJ687" s="199"/>
      <c r="CK687" s="199"/>
      <c r="CL687" s="199"/>
      <c r="CM687" s="199"/>
      <c r="CN687" s="199"/>
      <c r="CO687" s="199"/>
      <c r="CP687" s="199"/>
      <c r="CQ687" s="199"/>
      <c r="CR687" s="199"/>
      <c r="CS687" s="199"/>
      <c r="CT687" s="199"/>
      <c r="CU687" s="199"/>
      <c r="CV687" s="199"/>
      <c r="CW687" s="199"/>
      <c r="CX687" s="199"/>
      <c r="CY687" s="199"/>
      <c r="CZ687" s="199"/>
      <c r="DA687" s="199"/>
      <c r="DB687" s="199"/>
      <c r="DC687" s="199"/>
      <c r="DD687" s="199"/>
      <c r="DE687" s="199"/>
      <c r="DF687" s="199"/>
      <c r="DG687" s="199"/>
      <c r="DH687" s="199"/>
      <c r="DI687" s="199"/>
      <c r="DJ687" s="199"/>
      <c r="DK687" s="199"/>
      <c r="DL687" s="199"/>
      <c r="DM687" s="199"/>
      <c r="DN687" s="199"/>
      <c r="DO687" s="199"/>
      <c r="DP687" s="199"/>
      <c r="DQ687" s="199"/>
      <c r="DR687" s="199"/>
      <c r="DS687" s="199"/>
      <c r="DT687" s="199"/>
      <c r="DU687" s="199"/>
      <c r="DV687" s="199"/>
      <c r="DW687" s="199"/>
      <c r="DX687" s="199"/>
      <c r="DY687" s="199"/>
      <c r="DZ687" s="199"/>
      <c r="EA687" s="199"/>
      <c r="EB687" s="199"/>
      <c r="EC687" s="199"/>
      <c r="ED687" s="199"/>
      <c r="EE687" s="199"/>
      <c r="EF687" s="199"/>
      <c r="EG687" s="199"/>
      <c r="EH687" s="199"/>
      <c r="EI687" s="199"/>
      <c r="EJ687" s="199"/>
      <c r="EK687" s="199"/>
      <c r="EL687" s="199"/>
      <c r="EM687" s="199"/>
      <c r="EN687" s="199"/>
      <c r="EO687" s="199"/>
      <c r="EP687" s="199"/>
      <c r="EQ687" s="199"/>
      <c r="ER687" s="199"/>
      <c r="ES687" s="199"/>
      <c r="ET687" s="199"/>
      <c r="EU687" s="199"/>
      <c r="EV687" s="199"/>
      <c r="EW687" s="199"/>
      <c r="EX687" s="199"/>
      <c r="EY687" s="199"/>
      <c r="EZ687" s="199"/>
      <c r="FA687" s="199"/>
      <c r="FB687" s="199"/>
      <c r="FC687" s="199"/>
      <c r="FD687" s="199"/>
      <c r="FE687" s="199"/>
      <c r="FF687" s="199"/>
      <c r="FG687" s="199"/>
      <c r="FH687" s="199"/>
      <c r="FI687" s="199"/>
      <c r="FJ687" s="199"/>
      <c r="FK687" s="199"/>
      <c r="FL687" s="199"/>
      <c r="FM687" s="199"/>
      <c r="FN687" s="199"/>
      <c r="FO687" s="199"/>
      <c r="FP687" s="199"/>
      <c r="FQ687" s="199"/>
      <c r="FR687" s="199"/>
      <c r="FS687" s="199"/>
      <c r="FT687" s="199"/>
      <c r="FU687" s="199"/>
      <c r="FV687" s="199"/>
      <c r="FW687" s="199"/>
      <c r="FX687" s="199"/>
      <c r="FY687" s="199"/>
      <c r="FZ687" s="199"/>
      <c r="GA687" s="199"/>
      <c r="GB687" s="199"/>
      <c r="GC687" s="199"/>
      <c r="GD687" s="199"/>
      <c r="GE687" s="199"/>
      <c r="GF687" s="199"/>
      <c r="GG687" s="199"/>
      <c r="GH687" s="199"/>
      <c r="GI687" s="199"/>
      <c r="GJ687" s="199"/>
      <c r="GK687" s="199"/>
      <c r="GL687" s="199"/>
      <c r="GM687" s="199"/>
      <c r="GN687" s="199"/>
      <c r="GO687" s="199"/>
      <c r="GP687" s="199"/>
      <c r="GQ687" s="199"/>
      <c r="GR687" s="199"/>
      <c r="GS687" s="199"/>
      <c r="GT687" s="199"/>
      <c r="GU687" s="199"/>
      <c r="GV687" s="199"/>
      <c r="GW687" s="199"/>
      <c r="GX687" s="199"/>
      <c r="GY687" s="199"/>
      <c r="GZ687" s="199"/>
      <c r="HA687" s="199"/>
      <c r="HB687" s="199"/>
      <c r="HC687" s="199"/>
      <c r="HD687" s="199"/>
      <c r="HE687" s="199"/>
      <c r="HF687" s="199"/>
      <c r="HG687" s="199"/>
      <c r="HH687" s="199"/>
      <c r="HI687" s="199"/>
      <c r="HJ687" s="199"/>
      <c r="HK687" s="199"/>
      <c r="HL687" s="199"/>
      <c r="HM687" s="199"/>
      <c r="HN687" s="199"/>
      <c r="HO687" s="199"/>
      <c r="HP687" s="199"/>
      <c r="HQ687" s="199"/>
      <c r="HR687" s="199"/>
      <c r="HS687" s="199"/>
      <c r="HT687" s="199"/>
      <c r="HU687" s="199"/>
      <c r="HV687" s="199"/>
      <c r="HW687" s="199"/>
      <c r="HX687" s="199"/>
      <c r="HY687" s="199"/>
      <c r="HZ687" s="199"/>
      <c r="IA687" s="199"/>
      <c r="IB687" s="199"/>
      <c r="IC687" s="199"/>
      <c r="ID687" s="199"/>
      <c r="IE687" s="199"/>
      <c r="IF687" s="199"/>
      <c r="IG687" s="199"/>
      <c r="IH687" s="199"/>
      <c r="II687" s="199"/>
      <c r="IJ687" s="199"/>
      <c r="IK687" s="199"/>
      <c r="IL687" s="199"/>
      <c r="IM687" s="199"/>
      <c r="IN687" s="199"/>
      <c r="IO687" s="199"/>
      <c r="IP687" s="199"/>
      <c r="IQ687" s="199"/>
      <c r="IR687" s="199"/>
      <c r="IS687" s="199"/>
      <c r="IT687" s="199"/>
      <c r="IU687" s="199"/>
      <c r="IV687" s="199"/>
      <c r="IW687" s="199"/>
      <c r="IX687" s="199"/>
      <c r="IY687" s="199"/>
      <c r="IZ687" s="199"/>
      <c r="JA687" s="199"/>
      <c r="JB687" s="199"/>
      <c r="JC687" s="199"/>
      <c r="JD687" s="199"/>
      <c r="JE687" s="199"/>
      <c r="JF687" s="199"/>
      <c r="JG687" s="199"/>
      <c r="JH687" s="199"/>
      <c r="JI687" s="199"/>
      <c r="JJ687" s="199"/>
      <c r="JK687" s="199"/>
      <c r="JL687" s="199"/>
      <c r="JM687" s="199"/>
      <c r="JN687" s="199"/>
      <c r="JO687" s="199"/>
      <c r="JP687" s="199"/>
      <c r="JQ687" s="199"/>
      <c r="JR687" s="199"/>
      <c r="JS687" s="199"/>
      <c r="JT687" s="199"/>
      <c r="JU687" s="199"/>
      <c r="JV687" s="199"/>
      <c r="JW687" s="199"/>
      <c r="JX687" s="199"/>
      <c r="JY687" s="199"/>
      <c r="JZ687" s="199"/>
      <c r="KA687" s="199"/>
      <c r="KB687" s="199"/>
      <c r="KC687" s="199"/>
      <c r="KD687" s="199"/>
      <c r="KE687" s="199"/>
      <c r="KF687" s="199"/>
      <c r="KG687" s="199"/>
      <c r="KH687" s="199"/>
      <c r="KI687" s="199"/>
      <c r="KJ687" s="199"/>
      <c r="KK687" s="199"/>
      <c r="KL687" s="199"/>
    </row>
    <row r="688" spans="1:298" s="104" customFormat="1" ht="11.25" customHeight="1" x14ac:dyDescent="0.2">
      <c r="A688" s="14">
        <v>157</v>
      </c>
      <c r="B688" s="104" t="s">
        <v>436</v>
      </c>
      <c r="C688" s="25">
        <v>2</v>
      </c>
      <c r="D688" s="107">
        <v>27918</v>
      </c>
      <c r="E688" s="103">
        <v>130</v>
      </c>
      <c r="F688" s="104" t="s">
        <v>144</v>
      </c>
      <c r="G688" s="104" t="s">
        <v>735</v>
      </c>
      <c r="H688" s="104" t="s">
        <v>145</v>
      </c>
      <c r="I688" s="104" t="s">
        <v>103</v>
      </c>
      <c r="L688" s="5"/>
      <c r="M688" s="103"/>
      <c r="N688" s="133"/>
      <c r="P688" s="14"/>
      <c r="Q688" s="199"/>
      <c r="R688" s="158"/>
      <c r="S688" s="223"/>
      <c r="T688" s="199"/>
      <c r="U688" s="199"/>
      <c r="V688" s="199"/>
      <c r="W688" s="158"/>
      <c r="X688" s="223"/>
      <c r="Y688" s="199"/>
      <c r="Z688" s="199"/>
      <c r="AA688" s="199"/>
      <c r="AB688" s="158"/>
      <c r="AC688" s="223"/>
      <c r="AD688" s="199"/>
      <c r="AE688" s="199"/>
      <c r="AF688" s="199"/>
      <c r="AG688" s="158"/>
      <c r="AH688" s="223"/>
      <c r="AI688" s="199"/>
      <c r="AJ688" s="199"/>
      <c r="AK688" s="199"/>
      <c r="AL688" s="199"/>
      <c r="AM688" s="199"/>
      <c r="AN688" s="199"/>
      <c r="AO688" s="199"/>
      <c r="AP688" s="199"/>
      <c r="AQ688" s="199"/>
      <c r="AR688" s="199"/>
      <c r="AS688" s="199"/>
      <c r="AT688" s="199"/>
      <c r="AU688" s="199"/>
      <c r="AV688" s="199"/>
      <c r="AW688" s="199"/>
      <c r="AX688" s="199"/>
      <c r="AY688" s="199"/>
      <c r="AZ688" s="199"/>
      <c r="BA688" s="199"/>
      <c r="BB688" s="199"/>
      <c r="BC688" s="199"/>
      <c r="BD688" s="199"/>
      <c r="BE688" s="199"/>
      <c r="BF688" s="199"/>
      <c r="BG688" s="199"/>
      <c r="BH688" s="199"/>
      <c r="BI688" s="199"/>
      <c r="BJ688" s="199"/>
      <c r="BK688" s="199"/>
      <c r="BL688" s="199"/>
      <c r="BM688" s="199"/>
      <c r="BN688" s="199"/>
      <c r="BO688" s="199"/>
      <c r="BP688" s="199"/>
      <c r="BQ688" s="199"/>
      <c r="BR688" s="199"/>
      <c r="BS688" s="199"/>
      <c r="BT688" s="199"/>
      <c r="BU688" s="199"/>
      <c r="BV688" s="199"/>
      <c r="BW688" s="199"/>
      <c r="BX688" s="199"/>
      <c r="BY688" s="199"/>
      <c r="BZ688" s="199"/>
      <c r="CA688" s="199"/>
      <c r="CB688" s="199"/>
      <c r="CC688" s="199"/>
      <c r="CD688" s="199"/>
      <c r="CE688" s="199"/>
      <c r="CF688" s="199"/>
      <c r="CG688" s="199"/>
      <c r="CH688" s="199"/>
      <c r="CI688" s="199"/>
      <c r="CJ688" s="199"/>
      <c r="CK688" s="199"/>
      <c r="CL688" s="199"/>
      <c r="CM688" s="199"/>
      <c r="CN688" s="199"/>
      <c r="CO688" s="199"/>
      <c r="CP688" s="199"/>
      <c r="CQ688" s="199"/>
      <c r="CR688" s="199"/>
      <c r="CS688" s="199"/>
      <c r="CT688" s="199"/>
      <c r="CU688" s="199"/>
      <c r="CV688" s="199"/>
      <c r="CW688" s="199"/>
      <c r="CX688" s="199"/>
      <c r="CY688" s="199"/>
      <c r="CZ688" s="199"/>
      <c r="DA688" s="199"/>
      <c r="DB688" s="199"/>
      <c r="DC688" s="199"/>
      <c r="DD688" s="199"/>
      <c r="DE688" s="199"/>
      <c r="DF688" s="199"/>
      <c r="DG688" s="199"/>
      <c r="DH688" s="199"/>
      <c r="DI688" s="199"/>
      <c r="DJ688" s="199"/>
      <c r="DK688" s="199"/>
      <c r="DL688" s="199"/>
      <c r="DM688" s="199"/>
      <c r="DN688" s="199"/>
      <c r="DO688" s="199"/>
      <c r="DP688" s="199"/>
      <c r="DQ688" s="199"/>
      <c r="DR688" s="199"/>
      <c r="DS688" s="199"/>
      <c r="DT688" s="199"/>
      <c r="DU688" s="199"/>
      <c r="DV688" s="199"/>
      <c r="DW688" s="199"/>
      <c r="DX688" s="199"/>
      <c r="DY688" s="199"/>
      <c r="DZ688" s="199"/>
      <c r="EA688" s="199"/>
      <c r="EB688" s="199"/>
      <c r="EC688" s="199"/>
      <c r="ED688" s="199"/>
      <c r="EE688" s="199"/>
      <c r="EF688" s="199"/>
      <c r="EG688" s="199"/>
      <c r="EH688" s="199"/>
      <c r="EI688" s="199"/>
      <c r="EJ688" s="199"/>
      <c r="EK688" s="199"/>
      <c r="EL688" s="199"/>
      <c r="EM688" s="199"/>
      <c r="EN688" s="199"/>
      <c r="EO688" s="199"/>
      <c r="EP688" s="199"/>
      <c r="EQ688" s="199"/>
      <c r="ER688" s="199"/>
      <c r="ES688" s="199"/>
      <c r="ET688" s="199"/>
      <c r="EU688" s="199"/>
      <c r="EV688" s="199"/>
      <c r="EW688" s="199"/>
      <c r="EX688" s="199"/>
      <c r="EY688" s="199"/>
      <c r="EZ688" s="199"/>
      <c r="FA688" s="199"/>
      <c r="FB688" s="199"/>
      <c r="FC688" s="199"/>
      <c r="FD688" s="199"/>
      <c r="FE688" s="199"/>
      <c r="FF688" s="199"/>
      <c r="FG688" s="199"/>
      <c r="FH688" s="199"/>
      <c r="FI688" s="199"/>
      <c r="FJ688" s="199"/>
      <c r="FK688" s="199"/>
      <c r="FL688" s="199"/>
      <c r="FM688" s="199"/>
      <c r="FN688" s="199"/>
      <c r="FO688" s="199"/>
      <c r="FP688" s="199"/>
      <c r="FQ688" s="199"/>
      <c r="FR688" s="199"/>
      <c r="FS688" s="199"/>
      <c r="FT688" s="199"/>
      <c r="FU688" s="199"/>
      <c r="FV688" s="199"/>
      <c r="FW688" s="199"/>
      <c r="FX688" s="199"/>
      <c r="FY688" s="199"/>
      <c r="FZ688" s="199"/>
      <c r="GA688" s="199"/>
      <c r="GB688" s="199"/>
      <c r="GC688" s="199"/>
      <c r="GD688" s="199"/>
      <c r="GE688" s="199"/>
      <c r="GF688" s="199"/>
      <c r="GG688" s="199"/>
      <c r="GH688" s="199"/>
      <c r="GI688" s="199"/>
      <c r="GJ688" s="199"/>
      <c r="GK688" s="199"/>
      <c r="GL688" s="199"/>
      <c r="GM688" s="199"/>
      <c r="GN688" s="199"/>
      <c r="GO688" s="199"/>
      <c r="GP688" s="199"/>
      <c r="GQ688" s="199"/>
      <c r="GR688" s="199"/>
      <c r="GS688" s="199"/>
      <c r="GT688" s="199"/>
      <c r="GU688" s="199"/>
      <c r="GV688" s="199"/>
      <c r="GW688" s="199"/>
      <c r="GX688" s="199"/>
      <c r="GY688" s="199"/>
      <c r="GZ688" s="199"/>
      <c r="HA688" s="199"/>
      <c r="HB688" s="199"/>
      <c r="HC688" s="199"/>
      <c r="HD688" s="199"/>
      <c r="HE688" s="199"/>
      <c r="HF688" s="199"/>
      <c r="HG688" s="199"/>
      <c r="HH688" s="199"/>
      <c r="HI688" s="199"/>
      <c r="HJ688" s="199"/>
      <c r="HK688" s="199"/>
      <c r="HL688" s="199"/>
      <c r="HM688" s="199"/>
      <c r="HN688" s="199"/>
      <c r="HO688" s="199"/>
      <c r="HP688" s="199"/>
      <c r="HQ688" s="199"/>
      <c r="HR688" s="199"/>
      <c r="HS688" s="199"/>
      <c r="HT688" s="199"/>
      <c r="HU688" s="199"/>
      <c r="HV688" s="199"/>
      <c r="HW688" s="199"/>
      <c r="HX688" s="199"/>
      <c r="HY688" s="199"/>
      <c r="HZ688" s="199"/>
      <c r="IA688" s="199"/>
      <c r="IB688" s="199"/>
      <c r="IC688" s="199"/>
      <c r="ID688" s="199"/>
      <c r="IE688" s="199"/>
      <c r="IF688" s="199"/>
      <c r="IG688" s="199"/>
      <c r="IH688" s="199"/>
      <c r="II688" s="199"/>
      <c r="IJ688" s="199"/>
      <c r="IK688" s="199"/>
      <c r="IL688" s="199"/>
      <c r="IM688" s="199"/>
      <c r="IN688" s="199"/>
      <c r="IO688" s="199"/>
      <c r="IP688" s="199"/>
      <c r="IQ688" s="199"/>
      <c r="IR688" s="199"/>
      <c r="IS688" s="199"/>
      <c r="IT688" s="199"/>
      <c r="IU688" s="199"/>
      <c r="IV688" s="199"/>
      <c r="IW688" s="199"/>
      <c r="IX688" s="199"/>
      <c r="IY688" s="199"/>
      <c r="IZ688" s="199"/>
      <c r="JA688" s="199"/>
      <c r="JB688" s="199"/>
      <c r="JC688" s="199"/>
      <c r="JD688" s="199"/>
      <c r="JE688" s="199"/>
      <c r="JF688" s="199"/>
      <c r="JG688" s="199"/>
      <c r="JH688" s="199"/>
      <c r="JI688" s="199"/>
      <c r="JJ688" s="199"/>
      <c r="JK688" s="199"/>
      <c r="JL688" s="199"/>
      <c r="JM688" s="199"/>
      <c r="JN688" s="199"/>
      <c r="JO688" s="199"/>
      <c r="JP688" s="199"/>
      <c r="JQ688" s="199"/>
      <c r="JR688" s="199"/>
      <c r="JS688" s="199"/>
      <c r="JT688" s="199"/>
      <c r="JU688" s="199"/>
      <c r="JV688" s="199"/>
      <c r="JW688" s="199"/>
      <c r="JX688" s="199"/>
      <c r="JY688" s="199"/>
      <c r="JZ688" s="199"/>
      <c r="KA688" s="199"/>
      <c r="KB688" s="199"/>
      <c r="KC688" s="199"/>
      <c r="KD688" s="199"/>
      <c r="KE688" s="199"/>
      <c r="KF688" s="199"/>
      <c r="KG688" s="199"/>
      <c r="KH688" s="199"/>
      <c r="KI688" s="199"/>
      <c r="KJ688" s="199"/>
      <c r="KK688" s="199"/>
      <c r="KL688" s="199"/>
    </row>
    <row r="689" spans="1:298" s="104" customFormat="1" ht="11.25" customHeight="1" x14ac:dyDescent="0.2">
      <c r="A689" s="14">
        <v>157</v>
      </c>
      <c r="B689" s="104" t="s">
        <v>436</v>
      </c>
      <c r="C689" s="25">
        <v>3</v>
      </c>
      <c r="D689" s="107">
        <v>28116</v>
      </c>
      <c r="E689" s="103">
        <v>130</v>
      </c>
      <c r="F689" s="104" t="s">
        <v>144</v>
      </c>
      <c r="G689" s="104" t="s">
        <v>735</v>
      </c>
      <c r="H689" s="104" t="s">
        <v>145</v>
      </c>
      <c r="I689" s="104" t="s">
        <v>103</v>
      </c>
      <c r="L689" s="5"/>
      <c r="M689" s="103"/>
      <c r="N689" s="133"/>
      <c r="P689" s="14"/>
      <c r="Q689" s="199"/>
      <c r="R689" s="158"/>
      <c r="S689" s="223"/>
      <c r="T689" s="199"/>
      <c r="U689" s="199"/>
      <c r="V689" s="199"/>
      <c r="W689" s="158"/>
      <c r="X689" s="223"/>
      <c r="Y689" s="199"/>
      <c r="Z689" s="199"/>
      <c r="AA689" s="199"/>
      <c r="AB689" s="158"/>
      <c r="AC689" s="223"/>
      <c r="AD689" s="199"/>
      <c r="AE689" s="199"/>
      <c r="AF689" s="199"/>
      <c r="AG689" s="158"/>
      <c r="AH689" s="223"/>
      <c r="AI689" s="199"/>
      <c r="AJ689" s="199"/>
      <c r="AK689" s="199"/>
      <c r="AL689" s="199"/>
      <c r="AM689" s="199"/>
      <c r="AN689" s="199"/>
      <c r="AO689" s="199"/>
      <c r="AP689" s="199"/>
      <c r="AQ689" s="199"/>
      <c r="AR689" s="199"/>
      <c r="AS689" s="199"/>
      <c r="AT689" s="199"/>
      <c r="AU689" s="199"/>
      <c r="AV689" s="199"/>
      <c r="AW689" s="199"/>
      <c r="AX689" s="199"/>
      <c r="AY689" s="199"/>
      <c r="AZ689" s="199"/>
      <c r="BA689" s="199"/>
      <c r="BB689" s="199"/>
      <c r="BC689" s="199"/>
      <c r="BD689" s="199"/>
      <c r="BE689" s="199"/>
      <c r="BF689" s="199"/>
      <c r="BG689" s="199"/>
      <c r="BH689" s="199"/>
      <c r="BI689" s="199"/>
      <c r="BJ689" s="199"/>
      <c r="BK689" s="199"/>
      <c r="BL689" s="199"/>
      <c r="BM689" s="199"/>
      <c r="BN689" s="199"/>
      <c r="BO689" s="199"/>
      <c r="BP689" s="199"/>
      <c r="BQ689" s="199"/>
      <c r="BR689" s="199"/>
      <c r="BS689" s="199"/>
      <c r="BT689" s="199"/>
      <c r="BU689" s="199"/>
      <c r="BV689" s="199"/>
      <c r="BW689" s="199"/>
      <c r="BX689" s="199"/>
      <c r="BY689" s="199"/>
      <c r="BZ689" s="199"/>
      <c r="CA689" s="199"/>
      <c r="CB689" s="199"/>
      <c r="CC689" s="199"/>
      <c r="CD689" s="199"/>
      <c r="CE689" s="199"/>
      <c r="CF689" s="199"/>
      <c r="CG689" s="199"/>
      <c r="CH689" s="199"/>
      <c r="CI689" s="199"/>
      <c r="CJ689" s="199"/>
      <c r="CK689" s="199"/>
      <c r="CL689" s="199"/>
      <c r="CM689" s="199"/>
      <c r="CN689" s="199"/>
      <c r="CO689" s="199"/>
      <c r="CP689" s="199"/>
      <c r="CQ689" s="199"/>
      <c r="CR689" s="199"/>
      <c r="CS689" s="199"/>
      <c r="CT689" s="199"/>
      <c r="CU689" s="199"/>
      <c r="CV689" s="199"/>
      <c r="CW689" s="199"/>
      <c r="CX689" s="199"/>
      <c r="CY689" s="199"/>
      <c r="CZ689" s="199"/>
      <c r="DA689" s="199"/>
      <c r="DB689" s="199"/>
      <c r="DC689" s="199"/>
      <c r="DD689" s="199"/>
      <c r="DE689" s="199"/>
      <c r="DF689" s="199"/>
      <c r="DG689" s="199"/>
      <c r="DH689" s="199"/>
      <c r="DI689" s="199"/>
      <c r="DJ689" s="199"/>
      <c r="DK689" s="199"/>
      <c r="DL689" s="199"/>
      <c r="DM689" s="199"/>
      <c r="DN689" s="199"/>
      <c r="DO689" s="199"/>
      <c r="DP689" s="199"/>
      <c r="DQ689" s="199"/>
      <c r="DR689" s="199"/>
      <c r="DS689" s="199"/>
      <c r="DT689" s="199"/>
      <c r="DU689" s="199"/>
      <c r="DV689" s="199"/>
      <c r="DW689" s="199"/>
      <c r="DX689" s="199"/>
      <c r="DY689" s="199"/>
      <c r="DZ689" s="199"/>
      <c r="EA689" s="199"/>
      <c r="EB689" s="199"/>
      <c r="EC689" s="199"/>
      <c r="ED689" s="199"/>
      <c r="EE689" s="199"/>
      <c r="EF689" s="199"/>
      <c r="EG689" s="199"/>
      <c r="EH689" s="199"/>
      <c r="EI689" s="199"/>
      <c r="EJ689" s="199"/>
      <c r="EK689" s="199"/>
      <c r="EL689" s="199"/>
      <c r="EM689" s="199"/>
      <c r="EN689" s="199"/>
      <c r="EO689" s="199"/>
      <c r="EP689" s="199"/>
      <c r="EQ689" s="199"/>
      <c r="ER689" s="199"/>
      <c r="ES689" s="199"/>
      <c r="ET689" s="199"/>
      <c r="EU689" s="199"/>
      <c r="EV689" s="199"/>
      <c r="EW689" s="199"/>
      <c r="EX689" s="199"/>
      <c r="EY689" s="199"/>
      <c r="EZ689" s="199"/>
      <c r="FA689" s="199"/>
      <c r="FB689" s="199"/>
      <c r="FC689" s="199"/>
      <c r="FD689" s="199"/>
      <c r="FE689" s="199"/>
      <c r="FF689" s="199"/>
      <c r="FG689" s="199"/>
      <c r="FH689" s="199"/>
      <c r="FI689" s="199"/>
      <c r="FJ689" s="199"/>
      <c r="FK689" s="199"/>
      <c r="FL689" s="199"/>
      <c r="FM689" s="199"/>
      <c r="FN689" s="199"/>
      <c r="FO689" s="199"/>
      <c r="FP689" s="199"/>
      <c r="FQ689" s="199"/>
      <c r="FR689" s="199"/>
      <c r="FS689" s="199"/>
      <c r="FT689" s="199"/>
      <c r="FU689" s="199"/>
      <c r="FV689" s="199"/>
      <c r="FW689" s="199"/>
      <c r="FX689" s="199"/>
      <c r="FY689" s="199"/>
      <c r="FZ689" s="199"/>
      <c r="GA689" s="199"/>
      <c r="GB689" s="199"/>
      <c r="GC689" s="199"/>
      <c r="GD689" s="199"/>
      <c r="GE689" s="199"/>
      <c r="GF689" s="199"/>
      <c r="GG689" s="199"/>
      <c r="GH689" s="199"/>
      <c r="GI689" s="199"/>
      <c r="GJ689" s="199"/>
      <c r="GK689" s="199"/>
      <c r="GL689" s="199"/>
      <c r="GM689" s="199"/>
      <c r="GN689" s="199"/>
      <c r="GO689" s="199"/>
      <c r="GP689" s="199"/>
      <c r="GQ689" s="199"/>
      <c r="GR689" s="199"/>
      <c r="GS689" s="199"/>
      <c r="GT689" s="199"/>
      <c r="GU689" s="199"/>
      <c r="GV689" s="199"/>
      <c r="GW689" s="199"/>
      <c r="GX689" s="199"/>
      <c r="GY689" s="199"/>
      <c r="GZ689" s="199"/>
      <c r="HA689" s="199"/>
      <c r="HB689" s="199"/>
      <c r="HC689" s="199"/>
      <c r="HD689" s="199"/>
      <c r="HE689" s="199"/>
      <c r="HF689" s="199"/>
      <c r="HG689" s="199"/>
      <c r="HH689" s="199"/>
      <c r="HI689" s="199"/>
      <c r="HJ689" s="199"/>
      <c r="HK689" s="199"/>
      <c r="HL689" s="199"/>
      <c r="HM689" s="199"/>
      <c r="HN689" s="199"/>
      <c r="HO689" s="199"/>
      <c r="HP689" s="199"/>
      <c r="HQ689" s="199"/>
      <c r="HR689" s="199"/>
      <c r="HS689" s="199"/>
      <c r="HT689" s="199"/>
      <c r="HU689" s="199"/>
      <c r="HV689" s="199"/>
      <c r="HW689" s="199"/>
      <c r="HX689" s="199"/>
      <c r="HY689" s="199"/>
      <c r="HZ689" s="199"/>
      <c r="IA689" s="199"/>
      <c r="IB689" s="199"/>
      <c r="IC689" s="199"/>
      <c r="ID689" s="199"/>
      <c r="IE689" s="199"/>
      <c r="IF689" s="199"/>
      <c r="IG689" s="199"/>
      <c r="IH689" s="199"/>
      <c r="II689" s="199"/>
      <c r="IJ689" s="199"/>
      <c r="IK689" s="199"/>
      <c r="IL689" s="199"/>
      <c r="IM689" s="199"/>
      <c r="IN689" s="199"/>
      <c r="IO689" s="199"/>
      <c r="IP689" s="199"/>
      <c r="IQ689" s="199"/>
      <c r="IR689" s="199"/>
      <c r="IS689" s="199"/>
      <c r="IT689" s="199"/>
      <c r="IU689" s="199"/>
      <c r="IV689" s="199"/>
      <c r="IW689" s="199"/>
      <c r="IX689" s="199"/>
      <c r="IY689" s="199"/>
      <c r="IZ689" s="199"/>
      <c r="JA689" s="199"/>
      <c r="JB689" s="199"/>
      <c r="JC689" s="199"/>
      <c r="JD689" s="199"/>
      <c r="JE689" s="199"/>
      <c r="JF689" s="199"/>
      <c r="JG689" s="199"/>
      <c r="JH689" s="199"/>
      <c r="JI689" s="199"/>
      <c r="JJ689" s="199"/>
      <c r="JK689" s="199"/>
      <c r="JL689" s="199"/>
      <c r="JM689" s="199"/>
      <c r="JN689" s="199"/>
      <c r="JO689" s="199"/>
      <c r="JP689" s="199"/>
      <c r="JQ689" s="199"/>
      <c r="JR689" s="199"/>
      <c r="JS689" s="199"/>
      <c r="JT689" s="199"/>
      <c r="JU689" s="199"/>
      <c r="JV689" s="199"/>
      <c r="JW689" s="199"/>
      <c r="JX689" s="199"/>
      <c r="JY689" s="199"/>
      <c r="JZ689" s="199"/>
      <c r="KA689" s="199"/>
      <c r="KB689" s="199"/>
      <c r="KC689" s="199"/>
      <c r="KD689" s="199"/>
      <c r="KE689" s="199"/>
      <c r="KF689" s="199"/>
      <c r="KG689" s="199"/>
      <c r="KH689" s="199"/>
      <c r="KI689" s="199"/>
      <c r="KJ689" s="199"/>
      <c r="KK689" s="199"/>
      <c r="KL689" s="199"/>
    </row>
    <row r="690" spans="1:298" s="105" customFormat="1" ht="11.25" customHeight="1" x14ac:dyDescent="0.2">
      <c r="A690" s="14">
        <v>157</v>
      </c>
      <c r="B690" s="104" t="s">
        <v>436</v>
      </c>
      <c r="C690" s="25">
        <v>4</v>
      </c>
      <c r="D690" s="107">
        <v>31350</v>
      </c>
      <c r="E690" s="103">
        <v>130</v>
      </c>
      <c r="F690" s="104" t="s">
        <v>144</v>
      </c>
      <c r="G690" s="104" t="s">
        <v>735</v>
      </c>
      <c r="H690" s="104" t="s">
        <v>145</v>
      </c>
      <c r="I690" s="104" t="s">
        <v>103</v>
      </c>
      <c r="J690" s="104"/>
      <c r="K690" s="104"/>
      <c r="L690" s="5"/>
      <c r="M690" s="103"/>
      <c r="N690" s="133"/>
      <c r="O690" s="104"/>
      <c r="P690" s="14"/>
      <c r="Q690" s="225"/>
      <c r="R690" s="196"/>
      <c r="S690" s="363"/>
      <c r="T690" s="225"/>
      <c r="U690" s="225"/>
      <c r="V690" s="225"/>
      <c r="W690" s="196"/>
      <c r="X690" s="363"/>
      <c r="Y690" s="225"/>
      <c r="Z690" s="225"/>
      <c r="AA690" s="225"/>
      <c r="AB690" s="196"/>
      <c r="AC690" s="363"/>
      <c r="AD690" s="225"/>
      <c r="AE690" s="225"/>
      <c r="AF690" s="225"/>
      <c r="AG690" s="196"/>
      <c r="AH690" s="363"/>
      <c r="AI690" s="225"/>
      <c r="AJ690" s="225"/>
      <c r="AK690" s="225"/>
      <c r="AL690" s="225"/>
      <c r="AM690" s="225"/>
      <c r="AN690" s="225"/>
      <c r="AO690" s="225"/>
      <c r="AP690" s="225"/>
      <c r="AQ690" s="225"/>
      <c r="AR690" s="225"/>
      <c r="AS690" s="225"/>
      <c r="AT690" s="225"/>
      <c r="AU690" s="225"/>
      <c r="AV690" s="225"/>
      <c r="AW690" s="225"/>
      <c r="AX690" s="225"/>
      <c r="AY690" s="225"/>
      <c r="AZ690" s="225"/>
      <c r="BA690" s="225"/>
      <c r="BB690" s="225"/>
      <c r="BC690" s="225"/>
      <c r="BD690" s="225"/>
      <c r="BE690" s="225"/>
      <c r="BF690" s="225"/>
      <c r="BG690" s="225"/>
      <c r="BH690" s="225"/>
      <c r="BI690" s="225"/>
      <c r="BJ690" s="225"/>
      <c r="BK690" s="225"/>
      <c r="BL690" s="225"/>
      <c r="BM690" s="225"/>
      <c r="BN690" s="225"/>
      <c r="BO690" s="225"/>
      <c r="BP690" s="225"/>
      <c r="BQ690" s="225"/>
      <c r="BR690" s="225"/>
      <c r="BS690" s="225"/>
      <c r="BT690" s="225"/>
      <c r="BU690" s="225"/>
      <c r="BV690" s="225"/>
      <c r="BW690" s="225"/>
      <c r="BX690" s="225"/>
      <c r="BY690" s="225"/>
      <c r="BZ690" s="225"/>
      <c r="CA690" s="225"/>
      <c r="CB690" s="225"/>
      <c r="CC690" s="225"/>
      <c r="CD690" s="225"/>
      <c r="CE690" s="225"/>
      <c r="CF690" s="225"/>
      <c r="CG690" s="225"/>
      <c r="CH690" s="225"/>
      <c r="CI690" s="225"/>
      <c r="CJ690" s="225"/>
      <c r="CK690" s="225"/>
      <c r="CL690" s="225"/>
      <c r="CM690" s="225"/>
      <c r="CN690" s="225"/>
      <c r="CO690" s="225"/>
      <c r="CP690" s="225"/>
      <c r="CQ690" s="225"/>
      <c r="CR690" s="225"/>
      <c r="CS690" s="225"/>
      <c r="CT690" s="225"/>
      <c r="CU690" s="225"/>
      <c r="CV690" s="225"/>
      <c r="CW690" s="225"/>
      <c r="CX690" s="225"/>
      <c r="CY690" s="225"/>
      <c r="CZ690" s="225"/>
      <c r="DA690" s="225"/>
      <c r="DB690" s="225"/>
      <c r="DC690" s="225"/>
      <c r="DD690" s="225"/>
      <c r="DE690" s="225"/>
      <c r="DF690" s="225"/>
      <c r="DG690" s="225"/>
      <c r="DH690" s="225"/>
      <c r="DI690" s="225"/>
      <c r="DJ690" s="225"/>
      <c r="DK690" s="225"/>
      <c r="DL690" s="225"/>
      <c r="DM690" s="225"/>
      <c r="DN690" s="225"/>
      <c r="DO690" s="225"/>
      <c r="DP690" s="225"/>
      <c r="DQ690" s="225"/>
      <c r="DR690" s="225"/>
      <c r="DS690" s="225"/>
      <c r="DT690" s="225"/>
      <c r="DU690" s="225"/>
      <c r="DV690" s="225"/>
      <c r="DW690" s="225"/>
      <c r="DX690" s="225"/>
      <c r="DY690" s="225"/>
      <c r="DZ690" s="225"/>
      <c r="EA690" s="225"/>
      <c r="EB690" s="225"/>
      <c r="EC690" s="225"/>
      <c r="ED690" s="225"/>
      <c r="EE690" s="225"/>
      <c r="EF690" s="225"/>
      <c r="EG690" s="225"/>
      <c r="EH690" s="225"/>
      <c r="EI690" s="225"/>
      <c r="EJ690" s="225"/>
      <c r="EK690" s="225"/>
      <c r="EL690" s="225"/>
      <c r="EM690" s="225"/>
      <c r="EN690" s="225"/>
      <c r="EO690" s="225"/>
      <c r="EP690" s="225"/>
      <c r="EQ690" s="225"/>
      <c r="ER690" s="225"/>
      <c r="ES690" s="225"/>
      <c r="ET690" s="225"/>
      <c r="EU690" s="225"/>
      <c r="EV690" s="225"/>
      <c r="EW690" s="225"/>
      <c r="EX690" s="225"/>
      <c r="EY690" s="225"/>
      <c r="EZ690" s="225"/>
      <c r="FA690" s="225"/>
      <c r="FB690" s="225"/>
      <c r="FC690" s="225"/>
      <c r="FD690" s="225"/>
      <c r="FE690" s="225"/>
      <c r="FF690" s="225"/>
      <c r="FG690" s="225"/>
      <c r="FH690" s="225"/>
      <c r="FI690" s="225"/>
      <c r="FJ690" s="225"/>
      <c r="FK690" s="225"/>
      <c r="FL690" s="225"/>
      <c r="FM690" s="225"/>
      <c r="FN690" s="225"/>
      <c r="FO690" s="225"/>
      <c r="FP690" s="225"/>
      <c r="FQ690" s="225"/>
      <c r="FR690" s="225"/>
      <c r="FS690" s="225"/>
      <c r="FT690" s="225"/>
      <c r="FU690" s="225"/>
      <c r="FV690" s="225"/>
      <c r="FW690" s="225"/>
      <c r="FX690" s="225"/>
      <c r="FY690" s="225"/>
      <c r="FZ690" s="225"/>
      <c r="GA690" s="225"/>
      <c r="GB690" s="225"/>
      <c r="GC690" s="225"/>
      <c r="GD690" s="225"/>
      <c r="GE690" s="225"/>
      <c r="GF690" s="225"/>
      <c r="GG690" s="225"/>
      <c r="GH690" s="225"/>
      <c r="GI690" s="225"/>
      <c r="GJ690" s="225"/>
      <c r="GK690" s="225"/>
      <c r="GL690" s="225"/>
      <c r="GM690" s="225"/>
      <c r="GN690" s="225"/>
      <c r="GO690" s="225"/>
      <c r="GP690" s="225"/>
      <c r="GQ690" s="225"/>
      <c r="GR690" s="225"/>
      <c r="GS690" s="225"/>
      <c r="GT690" s="225"/>
      <c r="GU690" s="225"/>
      <c r="GV690" s="225"/>
      <c r="GW690" s="225"/>
      <c r="GX690" s="225"/>
      <c r="GY690" s="225"/>
      <c r="GZ690" s="225"/>
      <c r="HA690" s="225"/>
      <c r="HB690" s="225"/>
      <c r="HC690" s="225"/>
      <c r="HD690" s="225"/>
      <c r="HE690" s="225"/>
      <c r="HF690" s="225"/>
      <c r="HG690" s="225"/>
      <c r="HH690" s="225"/>
      <c r="HI690" s="225"/>
      <c r="HJ690" s="225"/>
      <c r="HK690" s="225"/>
      <c r="HL690" s="225"/>
      <c r="HM690" s="225"/>
      <c r="HN690" s="225"/>
      <c r="HO690" s="225"/>
      <c r="HP690" s="225"/>
      <c r="HQ690" s="225"/>
      <c r="HR690" s="225"/>
      <c r="HS690" s="225"/>
      <c r="HT690" s="225"/>
      <c r="HU690" s="225"/>
      <c r="HV690" s="225"/>
      <c r="HW690" s="225"/>
      <c r="HX690" s="225"/>
      <c r="HY690" s="225"/>
      <c r="HZ690" s="225"/>
      <c r="IA690" s="225"/>
      <c r="IB690" s="225"/>
      <c r="IC690" s="225"/>
      <c r="ID690" s="225"/>
      <c r="IE690" s="225"/>
      <c r="IF690" s="225"/>
      <c r="IG690" s="225"/>
      <c r="IH690" s="225"/>
      <c r="II690" s="225"/>
      <c r="IJ690" s="225"/>
      <c r="IK690" s="225"/>
      <c r="IL690" s="225"/>
      <c r="IM690" s="225"/>
      <c r="IN690" s="225"/>
      <c r="IO690" s="225"/>
      <c r="IP690" s="225"/>
      <c r="IQ690" s="225"/>
      <c r="IR690" s="225"/>
      <c r="IS690" s="225"/>
      <c r="IT690" s="225"/>
      <c r="IU690" s="225"/>
      <c r="IV690" s="225"/>
      <c r="IW690" s="225"/>
      <c r="IX690" s="225"/>
      <c r="IY690" s="225"/>
      <c r="IZ690" s="225"/>
      <c r="JA690" s="225"/>
      <c r="JB690" s="225"/>
      <c r="JC690" s="225"/>
      <c r="JD690" s="225"/>
      <c r="JE690" s="225"/>
      <c r="JF690" s="225"/>
      <c r="JG690" s="225"/>
      <c r="JH690" s="225"/>
      <c r="JI690" s="225"/>
      <c r="JJ690" s="225"/>
      <c r="JK690" s="225"/>
      <c r="JL690" s="225"/>
      <c r="JM690" s="225"/>
      <c r="JN690" s="225"/>
      <c r="JO690" s="225"/>
      <c r="JP690" s="225"/>
      <c r="JQ690" s="225"/>
      <c r="JR690" s="225"/>
      <c r="JS690" s="225"/>
      <c r="JT690" s="225"/>
      <c r="JU690" s="225"/>
      <c r="JV690" s="225"/>
      <c r="JW690" s="225"/>
      <c r="JX690" s="225"/>
      <c r="JY690" s="225"/>
      <c r="JZ690" s="225"/>
      <c r="KA690" s="225"/>
      <c r="KB690" s="225"/>
      <c r="KC690" s="225"/>
      <c r="KD690" s="225"/>
      <c r="KE690" s="225"/>
      <c r="KF690" s="225"/>
      <c r="KG690" s="225"/>
      <c r="KH690" s="225"/>
      <c r="KI690" s="225"/>
      <c r="KJ690" s="225"/>
      <c r="KK690" s="225"/>
      <c r="KL690" s="225"/>
    </row>
    <row r="691" spans="1:298" s="104" customFormat="1" ht="11.25" customHeight="1" x14ac:dyDescent="0.2">
      <c r="A691" s="14">
        <v>157</v>
      </c>
      <c r="B691" s="104" t="s">
        <v>436</v>
      </c>
      <c r="C691" s="25">
        <v>5</v>
      </c>
      <c r="D691" s="107">
        <v>31487</v>
      </c>
      <c r="E691" s="103">
        <v>130</v>
      </c>
      <c r="F691" s="104" t="s">
        <v>144</v>
      </c>
      <c r="G691" s="104" t="s">
        <v>735</v>
      </c>
      <c r="H691" s="104" t="s">
        <v>145</v>
      </c>
      <c r="I691" s="104" t="s">
        <v>103</v>
      </c>
      <c r="L691" s="5"/>
      <c r="M691" s="103"/>
      <c r="N691" s="133"/>
      <c r="P691" s="14"/>
      <c r="Q691" s="199"/>
      <c r="R691" s="158"/>
      <c r="S691" s="223"/>
      <c r="T691" s="199"/>
      <c r="U691" s="199"/>
      <c r="V691" s="199"/>
      <c r="W691" s="158"/>
      <c r="X691" s="223"/>
      <c r="Y691" s="199"/>
      <c r="Z691" s="199"/>
      <c r="AA691" s="199"/>
      <c r="AB691" s="158"/>
      <c r="AC691" s="223"/>
      <c r="AD691" s="199"/>
      <c r="AE691" s="199"/>
      <c r="AF691" s="199"/>
      <c r="AG691" s="158"/>
      <c r="AH691" s="223"/>
      <c r="AI691" s="199"/>
      <c r="AJ691" s="199"/>
      <c r="AK691" s="199"/>
      <c r="AL691" s="199"/>
      <c r="AM691" s="199"/>
      <c r="AN691" s="199"/>
      <c r="AO691" s="199"/>
      <c r="AP691" s="199"/>
      <c r="AQ691" s="199"/>
      <c r="AR691" s="199"/>
      <c r="AS691" s="199"/>
      <c r="AT691" s="199"/>
      <c r="AU691" s="199"/>
      <c r="AV691" s="199"/>
      <c r="AW691" s="199"/>
      <c r="AX691" s="199"/>
      <c r="AY691" s="199"/>
      <c r="AZ691" s="199"/>
      <c r="BA691" s="199"/>
      <c r="BB691" s="199"/>
      <c r="BC691" s="199"/>
      <c r="BD691" s="199"/>
      <c r="BE691" s="199"/>
      <c r="BF691" s="199"/>
      <c r="BG691" s="199"/>
      <c r="BH691" s="199"/>
      <c r="BI691" s="199"/>
      <c r="BJ691" s="199"/>
      <c r="BK691" s="199"/>
      <c r="BL691" s="199"/>
      <c r="BM691" s="199"/>
      <c r="BN691" s="199"/>
      <c r="BO691" s="199"/>
      <c r="BP691" s="199"/>
      <c r="BQ691" s="199"/>
      <c r="BR691" s="199"/>
      <c r="BS691" s="199"/>
      <c r="BT691" s="199"/>
      <c r="BU691" s="199"/>
      <c r="BV691" s="199"/>
      <c r="BW691" s="199"/>
      <c r="BX691" s="199"/>
      <c r="BY691" s="199"/>
      <c r="BZ691" s="199"/>
      <c r="CA691" s="199"/>
      <c r="CB691" s="199"/>
      <c r="CC691" s="199"/>
      <c r="CD691" s="199"/>
      <c r="CE691" s="199"/>
      <c r="CF691" s="199"/>
      <c r="CG691" s="199"/>
      <c r="CH691" s="199"/>
      <c r="CI691" s="199"/>
      <c r="CJ691" s="199"/>
      <c r="CK691" s="199"/>
      <c r="CL691" s="199"/>
      <c r="CM691" s="199"/>
      <c r="CN691" s="199"/>
      <c r="CO691" s="199"/>
      <c r="CP691" s="199"/>
      <c r="CQ691" s="199"/>
      <c r="CR691" s="199"/>
      <c r="CS691" s="199"/>
      <c r="CT691" s="199"/>
      <c r="CU691" s="199"/>
      <c r="CV691" s="199"/>
      <c r="CW691" s="199"/>
      <c r="CX691" s="199"/>
      <c r="CY691" s="199"/>
      <c r="CZ691" s="199"/>
      <c r="DA691" s="199"/>
      <c r="DB691" s="199"/>
      <c r="DC691" s="199"/>
      <c r="DD691" s="199"/>
      <c r="DE691" s="199"/>
      <c r="DF691" s="199"/>
      <c r="DG691" s="199"/>
      <c r="DH691" s="199"/>
      <c r="DI691" s="199"/>
      <c r="DJ691" s="199"/>
      <c r="DK691" s="199"/>
      <c r="DL691" s="199"/>
      <c r="DM691" s="199"/>
      <c r="DN691" s="199"/>
      <c r="DO691" s="199"/>
      <c r="DP691" s="199"/>
      <c r="DQ691" s="199"/>
      <c r="DR691" s="199"/>
      <c r="DS691" s="199"/>
      <c r="DT691" s="199"/>
      <c r="DU691" s="199"/>
      <c r="DV691" s="199"/>
      <c r="DW691" s="199"/>
      <c r="DX691" s="199"/>
      <c r="DY691" s="199"/>
      <c r="DZ691" s="199"/>
      <c r="EA691" s="199"/>
      <c r="EB691" s="199"/>
      <c r="EC691" s="199"/>
      <c r="ED691" s="199"/>
      <c r="EE691" s="199"/>
      <c r="EF691" s="199"/>
      <c r="EG691" s="199"/>
      <c r="EH691" s="199"/>
      <c r="EI691" s="199"/>
      <c r="EJ691" s="199"/>
      <c r="EK691" s="199"/>
      <c r="EL691" s="199"/>
      <c r="EM691" s="199"/>
      <c r="EN691" s="199"/>
      <c r="EO691" s="199"/>
      <c r="EP691" s="199"/>
      <c r="EQ691" s="199"/>
      <c r="ER691" s="199"/>
      <c r="ES691" s="199"/>
      <c r="ET691" s="199"/>
      <c r="EU691" s="199"/>
      <c r="EV691" s="199"/>
      <c r="EW691" s="199"/>
      <c r="EX691" s="199"/>
      <c r="EY691" s="199"/>
      <c r="EZ691" s="199"/>
      <c r="FA691" s="199"/>
      <c r="FB691" s="199"/>
      <c r="FC691" s="199"/>
      <c r="FD691" s="199"/>
      <c r="FE691" s="199"/>
      <c r="FF691" s="199"/>
      <c r="FG691" s="199"/>
      <c r="FH691" s="199"/>
      <c r="FI691" s="199"/>
      <c r="FJ691" s="199"/>
      <c r="FK691" s="199"/>
      <c r="FL691" s="199"/>
      <c r="FM691" s="199"/>
      <c r="FN691" s="199"/>
      <c r="FO691" s="199"/>
      <c r="FP691" s="199"/>
      <c r="FQ691" s="199"/>
      <c r="FR691" s="199"/>
      <c r="FS691" s="199"/>
      <c r="FT691" s="199"/>
      <c r="FU691" s="199"/>
      <c r="FV691" s="199"/>
      <c r="FW691" s="199"/>
      <c r="FX691" s="199"/>
      <c r="FY691" s="199"/>
      <c r="FZ691" s="199"/>
      <c r="GA691" s="199"/>
      <c r="GB691" s="199"/>
      <c r="GC691" s="199"/>
      <c r="GD691" s="199"/>
      <c r="GE691" s="199"/>
      <c r="GF691" s="199"/>
      <c r="GG691" s="199"/>
      <c r="GH691" s="199"/>
      <c r="GI691" s="199"/>
      <c r="GJ691" s="199"/>
      <c r="GK691" s="199"/>
      <c r="GL691" s="199"/>
      <c r="GM691" s="199"/>
      <c r="GN691" s="199"/>
      <c r="GO691" s="199"/>
      <c r="GP691" s="199"/>
      <c r="GQ691" s="199"/>
      <c r="GR691" s="199"/>
      <c r="GS691" s="199"/>
      <c r="GT691" s="199"/>
      <c r="GU691" s="199"/>
      <c r="GV691" s="199"/>
      <c r="GW691" s="199"/>
      <c r="GX691" s="199"/>
      <c r="GY691" s="199"/>
      <c r="GZ691" s="199"/>
      <c r="HA691" s="199"/>
      <c r="HB691" s="199"/>
      <c r="HC691" s="199"/>
      <c r="HD691" s="199"/>
      <c r="HE691" s="199"/>
      <c r="HF691" s="199"/>
      <c r="HG691" s="199"/>
      <c r="HH691" s="199"/>
      <c r="HI691" s="199"/>
      <c r="HJ691" s="199"/>
      <c r="HK691" s="199"/>
      <c r="HL691" s="199"/>
      <c r="HM691" s="199"/>
      <c r="HN691" s="199"/>
      <c r="HO691" s="199"/>
      <c r="HP691" s="199"/>
      <c r="HQ691" s="199"/>
      <c r="HR691" s="199"/>
      <c r="HS691" s="199"/>
      <c r="HT691" s="199"/>
      <c r="HU691" s="199"/>
      <c r="HV691" s="199"/>
      <c r="HW691" s="199"/>
      <c r="HX691" s="199"/>
      <c r="HY691" s="199"/>
      <c r="HZ691" s="199"/>
      <c r="IA691" s="199"/>
      <c r="IB691" s="199"/>
      <c r="IC691" s="199"/>
      <c r="ID691" s="199"/>
      <c r="IE691" s="199"/>
      <c r="IF691" s="199"/>
      <c r="IG691" s="199"/>
      <c r="IH691" s="199"/>
      <c r="II691" s="199"/>
      <c r="IJ691" s="199"/>
      <c r="IK691" s="199"/>
      <c r="IL691" s="199"/>
      <c r="IM691" s="199"/>
      <c r="IN691" s="199"/>
      <c r="IO691" s="199"/>
      <c r="IP691" s="199"/>
      <c r="IQ691" s="199"/>
      <c r="IR691" s="199"/>
      <c r="IS691" s="199"/>
      <c r="IT691" s="199"/>
      <c r="IU691" s="199"/>
      <c r="IV691" s="199"/>
      <c r="IW691" s="199"/>
      <c r="IX691" s="199"/>
      <c r="IY691" s="199"/>
      <c r="IZ691" s="199"/>
      <c r="JA691" s="199"/>
      <c r="JB691" s="199"/>
      <c r="JC691" s="199"/>
      <c r="JD691" s="199"/>
      <c r="JE691" s="199"/>
      <c r="JF691" s="199"/>
      <c r="JG691" s="199"/>
      <c r="JH691" s="199"/>
      <c r="JI691" s="199"/>
      <c r="JJ691" s="199"/>
      <c r="JK691" s="199"/>
      <c r="JL691" s="199"/>
      <c r="JM691" s="199"/>
      <c r="JN691" s="199"/>
      <c r="JO691" s="199"/>
      <c r="JP691" s="199"/>
      <c r="JQ691" s="199"/>
      <c r="JR691" s="199"/>
      <c r="JS691" s="199"/>
      <c r="JT691" s="199"/>
      <c r="JU691" s="199"/>
      <c r="JV691" s="199"/>
      <c r="JW691" s="199"/>
      <c r="JX691" s="199"/>
      <c r="JY691" s="199"/>
      <c r="JZ691" s="199"/>
      <c r="KA691" s="199"/>
      <c r="KB691" s="199"/>
      <c r="KC691" s="199"/>
      <c r="KD691" s="199"/>
      <c r="KE691" s="199"/>
      <c r="KF691" s="199"/>
      <c r="KG691" s="199"/>
      <c r="KH691" s="199"/>
      <c r="KI691" s="199"/>
      <c r="KJ691" s="199"/>
      <c r="KK691" s="199"/>
      <c r="KL691" s="199"/>
    </row>
    <row r="692" spans="1:298" s="104" customFormat="1" ht="11.25" customHeight="1" x14ac:dyDescent="0.2">
      <c r="A692" s="14">
        <v>157</v>
      </c>
      <c r="B692" s="104" t="s">
        <v>436</v>
      </c>
      <c r="C692" s="25">
        <v>6</v>
      </c>
      <c r="D692" s="107">
        <v>31654</v>
      </c>
      <c r="E692" s="103">
        <v>130</v>
      </c>
      <c r="F692" s="104" t="s">
        <v>144</v>
      </c>
      <c r="G692" s="104" t="s">
        <v>735</v>
      </c>
      <c r="H692" s="104" t="s">
        <v>145</v>
      </c>
      <c r="I692" s="104" t="s">
        <v>103</v>
      </c>
      <c r="L692" s="5"/>
      <c r="M692" s="103"/>
      <c r="N692" s="133"/>
      <c r="P692" s="14"/>
      <c r="Q692" s="199"/>
      <c r="R692" s="158"/>
      <c r="S692" s="223"/>
      <c r="T692" s="199"/>
      <c r="U692" s="199"/>
      <c r="V692" s="199"/>
      <c r="W692" s="158"/>
      <c r="X692" s="223"/>
      <c r="Y692" s="199"/>
      <c r="Z692" s="199"/>
      <c r="AA692" s="199"/>
      <c r="AB692" s="158"/>
      <c r="AC692" s="223"/>
      <c r="AD692" s="199"/>
      <c r="AE692" s="199"/>
      <c r="AF692" s="199"/>
      <c r="AG692" s="158"/>
      <c r="AH692" s="223"/>
      <c r="AI692" s="199"/>
      <c r="AJ692" s="199"/>
      <c r="AK692" s="199"/>
      <c r="AL692" s="199"/>
      <c r="AM692" s="199"/>
      <c r="AN692" s="199"/>
      <c r="AO692" s="199"/>
      <c r="AP692" s="199"/>
      <c r="AQ692" s="199"/>
      <c r="AR692" s="199"/>
      <c r="AS692" s="199"/>
      <c r="AT692" s="199"/>
      <c r="AU692" s="199"/>
      <c r="AV692" s="199"/>
      <c r="AW692" s="199"/>
      <c r="AX692" s="199"/>
      <c r="AY692" s="199"/>
      <c r="AZ692" s="199"/>
      <c r="BA692" s="199"/>
      <c r="BB692" s="199"/>
      <c r="BC692" s="199"/>
      <c r="BD692" s="199"/>
      <c r="BE692" s="199"/>
      <c r="BF692" s="199"/>
      <c r="BG692" s="199"/>
      <c r="BH692" s="199"/>
      <c r="BI692" s="199"/>
      <c r="BJ692" s="199"/>
      <c r="BK692" s="199"/>
      <c r="BL692" s="199"/>
      <c r="BM692" s="199"/>
      <c r="BN692" s="199"/>
      <c r="BO692" s="199"/>
      <c r="BP692" s="199"/>
      <c r="BQ692" s="199"/>
      <c r="BR692" s="199"/>
      <c r="BS692" s="199"/>
      <c r="BT692" s="199"/>
      <c r="BU692" s="199"/>
      <c r="BV692" s="199"/>
      <c r="BW692" s="199"/>
      <c r="BX692" s="199"/>
      <c r="BY692" s="199"/>
      <c r="BZ692" s="199"/>
      <c r="CA692" s="199"/>
      <c r="CB692" s="199"/>
      <c r="CC692" s="199"/>
      <c r="CD692" s="199"/>
      <c r="CE692" s="199"/>
      <c r="CF692" s="199"/>
      <c r="CG692" s="199"/>
      <c r="CH692" s="199"/>
      <c r="CI692" s="199"/>
      <c r="CJ692" s="199"/>
      <c r="CK692" s="199"/>
      <c r="CL692" s="199"/>
      <c r="CM692" s="199"/>
      <c r="CN692" s="199"/>
      <c r="CO692" s="199"/>
      <c r="CP692" s="199"/>
      <c r="CQ692" s="199"/>
      <c r="CR692" s="199"/>
      <c r="CS692" s="199"/>
      <c r="CT692" s="199"/>
      <c r="CU692" s="199"/>
      <c r="CV692" s="199"/>
      <c r="CW692" s="199"/>
      <c r="CX692" s="199"/>
      <c r="CY692" s="199"/>
      <c r="CZ692" s="199"/>
      <c r="DA692" s="199"/>
      <c r="DB692" s="199"/>
      <c r="DC692" s="199"/>
      <c r="DD692" s="199"/>
      <c r="DE692" s="199"/>
      <c r="DF692" s="199"/>
      <c r="DG692" s="199"/>
      <c r="DH692" s="199"/>
      <c r="DI692" s="199"/>
      <c r="DJ692" s="199"/>
      <c r="DK692" s="199"/>
      <c r="DL692" s="199"/>
      <c r="DM692" s="199"/>
      <c r="DN692" s="199"/>
      <c r="DO692" s="199"/>
      <c r="DP692" s="199"/>
      <c r="DQ692" s="199"/>
      <c r="DR692" s="199"/>
      <c r="DS692" s="199"/>
      <c r="DT692" s="199"/>
      <c r="DU692" s="199"/>
      <c r="DV692" s="199"/>
      <c r="DW692" s="199"/>
      <c r="DX692" s="199"/>
      <c r="DY692" s="199"/>
      <c r="DZ692" s="199"/>
      <c r="EA692" s="199"/>
      <c r="EB692" s="199"/>
      <c r="EC692" s="199"/>
      <c r="ED692" s="199"/>
      <c r="EE692" s="199"/>
      <c r="EF692" s="199"/>
      <c r="EG692" s="199"/>
      <c r="EH692" s="199"/>
      <c r="EI692" s="199"/>
      <c r="EJ692" s="199"/>
      <c r="EK692" s="199"/>
      <c r="EL692" s="199"/>
      <c r="EM692" s="199"/>
      <c r="EN692" s="199"/>
      <c r="EO692" s="199"/>
      <c r="EP692" s="199"/>
      <c r="EQ692" s="199"/>
      <c r="ER692" s="199"/>
      <c r="ES692" s="199"/>
      <c r="ET692" s="199"/>
      <c r="EU692" s="199"/>
      <c r="EV692" s="199"/>
      <c r="EW692" s="199"/>
      <c r="EX692" s="199"/>
      <c r="EY692" s="199"/>
      <c r="EZ692" s="199"/>
      <c r="FA692" s="199"/>
      <c r="FB692" s="199"/>
      <c r="FC692" s="199"/>
      <c r="FD692" s="199"/>
      <c r="FE692" s="199"/>
      <c r="FF692" s="199"/>
      <c r="FG692" s="199"/>
      <c r="FH692" s="199"/>
      <c r="FI692" s="199"/>
      <c r="FJ692" s="199"/>
      <c r="FK692" s="199"/>
      <c r="FL692" s="199"/>
      <c r="FM692" s="199"/>
      <c r="FN692" s="199"/>
      <c r="FO692" s="199"/>
      <c r="FP692" s="199"/>
      <c r="FQ692" s="199"/>
      <c r="FR692" s="199"/>
      <c r="FS692" s="199"/>
      <c r="FT692" s="199"/>
      <c r="FU692" s="199"/>
      <c r="FV692" s="199"/>
      <c r="FW692" s="199"/>
      <c r="FX692" s="199"/>
      <c r="FY692" s="199"/>
      <c r="FZ692" s="199"/>
      <c r="GA692" s="199"/>
      <c r="GB692" s="199"/>
      <c r="GC692" s="199"/>
      <c r="GD692" s="199"/>
      <c r="GE692" s="199"/>
      <c r="GF692" s="199"/>
      <c r="GG692" s="199"/>
      <c r="GH692" s="199"/>
      <c r="GI692" s="199"/>
      <c r="GJ692" s="199"/>
      <c r="GK692" s="199"/>
      <c r="GL692" s="199"/>
      <c r="GM692" s="199"/>
      <c r="GN692" s="199"/>
      <c r="GO692" s="199"/>
      <c r="GP692" s="199"/>
      <c r="GQ692" s="199"/>
      <c r="GR692" s="199"/>
      <c r="GS692" s="199"/>
      <c r="GT692" s="199"/>
      <c r="GU692" s="199"/>
      <c r="GV692" s="199"/>
      <c r="GW692" s="199"/>
      <c r="GX692" s="199"/>
      <c r="GY692" s="199"/>
      <c r="GZ692" s="199"/>
      <c r="HA692" s="199"/>
      <c r="HB692" s="199"/>
      <c r="HC692" s="199"/>
      <c r="HD692" s="199"/>
      <c r="HE692" s="199"/>
      <c r="HF692" s="199"/>
      <c r="HG692" s="199"/>
      <c r="HH692" s="199"/>
      <c r="HI692" s="199"/>
      <c r="HJ692" s="199"/>
      <c r="HK692" s="199"/>
      <c r="HL692" s="199"/>
      <c r="HM692" s="199"/>
      <c r="HN692" s="199"/>
      <c r="HO692" s="199"/>
      <c r="HP692" s="199"/>
      <c r="HQ692" s="199"/>
      <c r="HR692" s="199"/>
      <c r="HS692" s="199"/>
      <c r="HT692" s="199"/>
      <c r="HU692" s="199"/>
      <c r="HV692" s="199"/>
      <c r="HW692" s="199"/>
      <c r="HX692" s="199"/>
      <c r="HY692" s="199"/>
      <c r="HZ692" s="199"/>
      <c r="IA692" s="199"/>
      <c r="IB692" s="199"/>
      <c r="IC692" s="199"/>
      <c r="ID692" s="199"/>
      <c r="IE692" s="199"/>
      <c r="IF692" s="199"/>
      <c r="IG692" s="199"/>
      <c r="IH692" s="199"/>
      <c r="II692" s="199"/>
      <c r="IJ692" s="199"/>
      <c r="IK692" s="199"/>
      <c r="IL692" s="199"/>
      <c r="IM692" s="199"/>
      <c r="IN692" s="199"/>
      <c r="IO692" s="199"/>
      <c r="IP692" s="199"/>
      <c r="IQ692" s="199"/>
      <c r="IR692" s="199"/>
      <c r="IS692" s="199"/>
      <c r="IT692" s="199"/>
      <c r="IU692" s="199"/>
      <c r="IV692" s="199"/>
      <c r="IW692" s="199"/>
      <c r="IX692" s="199"/>
      <c r="IY692" s="199"/>
      <c r="IZ692" s="199"/>
      <c r="JA692" s="199"/>
      <c r="JB692" s="199"/>
      <c r="JC692" s="199"/>
      <c r="JD692" s="199"/>
      <c r="JE692" s="199"/>
      <c r="JF692" s="199"/>
      <c r="JG692" s="199"/>
      <c r="JH692" s="199"/>
      <c r="JI692" s="199"/>
      <c r="JJ692" s="199"/>
      <c r="JK692" s="199"/>
      <c r="JL692" s="199"/>
      <c r="JM692" s="199"/>
      <c r="JN692" s="199"/>
      <c r="JO692" s="199"/>
      <c r="JP692" s="199"/>
      <c r="JQ692" s="199"/>
      <c r="JR692" s="199"/>
      <c r="JS692" s="199"/>
      <c r="JT692" s="199"/>
      <c r="JU692" s="199"/>
      <c r="JV692" s="199"/>
      <c r="JW692" s="199"/>
      <c r="JX692" s="199"/>
      <c r="JY692" s="199"/>
      <c r="JZ692" s="199"/>
      <c r="KA692" s="199"/>
      <c r="KB692" s="199"/>
      <c r="KC692" s="199"/>
      <c r="KD692" s="199"/>
      <c r="KE692" s="199"/>
      <c r="KF692" s="199"/>
      <c r="KG692" s="199"/>
      <c r="KH692" s="199"/>
      <c r="KI692" s="199"/>
      <c r="KJ692" s="199"/>
      <c r="KK692" s="199"/>
      <c r="KL692" s="199"/>
    </row>
    <row r="693" spans="1:298" s="105" customFormat="1" ht="11.25" customHeight="1" x14ac:dyDescent="0.2">
      <c r="A693" s="201">
        <v>158</v>
      </c>
      <c r="B693" s="99" t="s">
        <v>912</v>
      </c>
      <c r="C693" s="17">
        <v>0</v>
      </c>
      <c r="D693" s="100"/>
      <c r="E693" s="128">
        <v>270</v>
      </c>
      <c r="F693" s="99" t="s">
        <v>543</v>
      </c>
      <c r="G693" s="99" t="s">
        <v>331</v>
      </c>
      <c r="H693" s="99" t="s">
        <v>909</v>
      </c>
      <c r="I693" s="99" t="s">
        <v>825</v>
      </c>
      <c r="J693" s="99" t="s">
        <v>583</v>
      </c>
      <c r="K693" s="99" t="s">
        <v>824</v>
      </c>
      <c r="L693" s="3">
        <v>0</v>
      </c>
      <c r="M693" s="4">
        <v>0</v>
      </c>
      <c r="N693" s="127">
        <v>0</v>
      </c>
      <c r="O693" s="99">
        <v>1</v>
      </c>
      <c r="P693" s="1"/>
      <c r="Q693" s="315">
        <v>72.825000000000003</v>
      </c>
      <c r="R693" s="313">
        <v>95880.027920025692</v>
      </c>
      <c r="S693" s="338">
        <v>1.3165812278753957</v>
      </c>
      <c r="T693" s="295">
        <v>1</v>
      </c>
      <c r="U693" s="295"/>
      <c r="V693" s="315">
        <v>135.49100000000001</v>
      </c>
      <c r="W693" s="313">
        <v>152880.10157256984</v>
      </c>
      <c r="X693" s="338">
        <v>1.1283413774536302</v>
      </c>
      <c r="Y693" s="295">
        <v>1</v>
      </c>
      <c r="Z693" s="295"/>
      <c r="AA693" s="362">
        <v>0</v>
      </c>
      <c r="AB693" s="313">
        <v>0</v>
      </c>
      <c r="AC693" s="338">
        <v>0</v>
      </c>
      <c r="AD693" s="295">
        <v>1</v>
      </c>
      <c r="AE693" s="295"/>
      <c r="AF693" s="362">
        <v>0</v>
      </c>
      <c r="AG693" s="313">
        <v>0</v>
      </c>
      <c r="AH693" s="338">
        <v>0</v>
      </c>
      <c r="AI693" s="295">
        <v>1</v>
      </c>
      <c r="AJ693" s="295"/>
      <c r="AK693" s="225"/>
      <c r="AL693" s="225"/>
      <c r="AM693" s="225"/>
      <c r="AN693" s="225"/>
      <c r="AO693" s="225"/>
      <c r="AP693" s="225"/>
      <c r="AQ693" s="225"/>
      <c r="AR693" s="225"/>
      <c r="AS693" s="225"/>
      <c r="AT693" s="225"/>
      <c r="AU693" s="225"/>
      <c r="AV693" s="225"/>
      <c r="AW693" s="225"/>
      <c r="AX693" s="225"/>
      <c r="AY693" s="225"/>
      <c r="AZ693" s="225"/>
      <c r="BA693" s="225"/>
      <c r="BB693" s="225"/>
      <c r="BC693" s="225"/>
      <c r="BD693" s="225"/>
      <c r="BE693" s="225"/>
      <c r="BF693" s="225"/>
      <c r="BG693" s="225"/>
      <c r="BH693" s="225"/>
      <c r="BI693" s="225"/>
      <c r="BJ693" s="225"/>
      <c r="BK693" s="225"/>
      <c r="BL693" s="225"/>
      <c r="BM693" s="225"/>
      <c r="BN693" s="225"/>
      <c r="BO693" s="225"/>
      <c r="BP693" s="225"/>
      <c r="BQ693" s="225"/>
      <c r="BR693" s="225"/>
      <c r="BS693" s="225"/>
      <c r="BT693" s="225"/>
      <c r="BU693" s="225"/>
      <c r="BV693" s="225"/>
      <c r="BW693" s="225"/>
      <c r="BX693" s="225"/>
      <c r="BY693" s="225"/>
      <c r="BZ693" s="225"/>
      <c r="CA693" s="225"/>
      <c r="CB693" s="225"/>
      <c r="CC693" s="225"/>
      <c r="CD693" s="225"/>
      <c r="CE693" s="225"/>
      <c r="CF693" s="225"/>
      <c r="CG693" s="225"/>
      <c r="CH693" s="225"/>
      <c r="CI693" s="225"/>
      <c r="CJ693" s="225"/>
      <c r="CK693" s="225"/>
      <c r="CL693" s="225"/>
      <c r="CM693" s="225"/>
      <c r="CN693" s="225"/>
      <c r="CO693" s="225"/>
      <c r="CP693" s="225"/>
      <c r="CQ693" s="225"/>
      <c r="CR693" s="225"/>
      <c r="CS693" s="225"/>
      <c r="CT693" s="225"/>
      <c r="CU693" s="225"/>
      <c r="CV693" s="225"/>
      <c r="CW693" s="225"/>
      <c r="CX693" s="225"/>
      <c r="CY693" s="225"/>
      <c r="CZ693" s="225"/>
      <c r="DA693" s="225"/>
      <c r="DB693" s="225"/>
      <c r="DC693" s="225"/>
      <c r="DD693" s="225"/>
      <c r="DE693" s="225"/>
      <c r="DF693" s="225"/>
      <c r="DG693" s="225"/>
      <c r="DH693" s="225"/>
      <c r="DI693" s="225"/>
      <c r="DJ693" s="225"/>
      <c r="DK693" s="225"/>
      <c r="DL693" s="225"/>
      <c r="DM693" s="225"/>
      <c r="DN693" s="225"/>
      <c r="DO693" s="225"/>
      <c r="DP693" s="225"/>
      <c r="DQ693" s="225"/>
      <c r="DR693" s="225"/>
      <c r="DS693" s="225"/>
      <c r="DT693" s="225"/>
      <c r="DU693" s="225"/>
      <c r="DV693" s="225"/>
      <c r="DW693" s="225"/>
      <c r="DX693" s="225"/>
      <c r="DY693" s="225"/>
      <c r="DZ693" s="225"/>
      <c r="EA693" s="225"/>
      <c r="EB693" s="225"/>
      <c r="EC693" s="225"/>
      <c r="ED693" s="225"/>
      <c r="EE693" s="225"/>
      <c r="EF693" s="225"/>
      <c r="EG693" s="225"/>
      <c r="EH693" s="225"/>
      <c r="EI693" s="225"/>
      <c r="EJ693" s="225"/>
      <c r="EK693" s="225"/>
      <c r="EL693" s="225"/>
      <c r="EM693" s="225"/>
      <c r="EN693" s="225"/>
      <c r="EO693" s="225"/>
      <c r="EP693" s="225"/>
      <c r="EQ693" s="225"/>
      <c r="ER693" s="225"/>
      <c r="ES693" s="225"/>
      <c r="ET693" s="225"/>
      <c r="EU693" s="225"/>
      <c r="EV693" s="225"/>
      <c r="EW693" s="225"/>
      <c r="EX693" s="225"/>
      <c r="EY693" s="225"/>
      <c r="EZ693" s="225"/>
      <c r="FA693" s="225"/>
      <c r="FB693" s="225"/>
      <c r="FC693" s="225"/>
      <c r="FD693" s="225"/>
      <c r="FE693" s="225"/>
      <c r="FF693" s="225"/>
      <c r="FG693" s="225"/>
      <c r="FH693" s="225"/>
      <c r="FI693" s="225"/>
      <c r="FJ693" s="225"/>
      <c r="FK693" s="225"/>
      <c r="FL693" s="225"/>
      <c r="FM693" s="225"/>
      <c r="FN693" s="225"/>
      <c r="FO693" s="225"/>
      <c r="FP693" s="225"/>
      <c r="FQ693" s="225"/>
      <c r="FR693" s="225"/>
      <c r="FS693" s="225"/>
      <c r="FT693" s="225"/>
      <c r="FU693" s="225"/>
      <c r="FV693" s="225"/>
      <c r="FW693" s="225"/>
      <c r="FX693" s="225"/>
      <c r="FY693" s="225"/>
      <c r="FZ693" s="225"/>
      <c r="GA693" s="225"/>
      <c r="GB693" s="225"/>
      <c r="GC693" s="225"/>
      <c r="GD693" s="225"/>
      <c r="GE693" s="225"/>
      <c r="GF693" s="225"/>
      <c r="GG693" s="225"/>
      <c r="GH693" s="225"/>
      <c r="GI693" s="225"/>
      <c r="GJ693" s="225"/>
      <c r="GK693" s="225"/>
      <c r="GL693" s="225"/>
      <c r="GM693" s="225"/>
      <c r="GN693" s="225"/>
      <c r="GO693" s="225"/>
      <c r="GP693" s="225"/>
      <c r="GQ693" s="225"/>
      <c r="GR693" s="225"/>
      <c r="GS693" s="225"/>
      <c r="GT693" s="225"/>
      <c r="GU693" s="225"/>
      <c r="GV693" s="225"/>
      <c r="GW693" s="225"/>
      <c r="GX693" s="225"/>
      <c r="GY693" s="225"/>
      <c r="GZ693" s="225"/>
      <c r="HA693" s="225"/>
      <c r="HB693" s="225"/>
      <c r="HC693" s="225"/>
      <c r="HD693" s="225"/>
      <c r="HE693" s="225"/>
      <c r="HF693" s="225"/>
      <c r="HG693" s="225"/>
      <c r="HH693" s="225"/>
      <c r="HI693" s="225"/>
      <c r="HJ693" s="225"/>
      <c r="HK693" s="225"/>
      <c r="HL693" s="225"/>
      <c r="HM693" s="225"/>
      <c r="HN693" s="225"/>
      <c r="HO693" s="225"/>
      <c r="HP693" s="225"/>
      <c r="HQ693" s="225"/>
      <c r="HR693" s="225"/>
      <c r="HS693" s="225"/>
      <c r="HT693" s="225"/>
      <c r="HU693" s="225"/>
      <c r="HV693" s="225"/>
      <c r="HW693" s="225"/>
      <c r="HX693" s="225"/>
      <c r="HY693" s="225"/>
      <c r="HZ693" s="225"/>
      <c r="IA693" s="225"/>
      <c r="IB693" s="225"/>
      <c r="IC693" s="225"/>
      <c r="ID693" s="225"/>
      <c r="IE693" s="225"/>
      <c r="IF693" s="225"/>
      <c r="IG693" s="225"/>
      <c r="IH693" s="225"/>
      <c r="II693" s="225"/>
      <c r="IJ693" s="225"/>
      <c r="IK693" s="225"/>
      <c r="IL693" s="225"/>
      <c r="IM693" s="225"/>
      <c r="IN693" s="225"/>
      <c r="IO693" s="225"/>
      <c r="IP693" s="225"/>
      <c r="IQ693" s="225"/>
      <c r="IR693" s="225"/>
      <c r="IS693" s="225"/>
      <c r="IT693" s="225"/>
      <c r="IU693" s="225"/>
      <c r="IV693" s="225"/>
      <c r="IW693" s="225"/>
      <c r="IX693" s="225"/>
      <c r="IY693" s="225"/>
      <c r="IZ693" s="225"/>
      <c r="JA693" s="225"/>
      <c r="JB693" s="225"/>
      <c r="JC693" s="225"/>
      <c r="JD693" s="225"/>
      <c r="JE693" s="225"/>
      <c r="JF693" s="225"/>
      <c r="JG693" s="225"/>
      <c r="JH693" s="225"/>
      <c r="JI693" s="225"/>
      <c r="JJ693" s="225"/>
      <c r="JK693" s="225"/>
      <c r="JL693" s="225"/>
      <c r="JM693" s="225"/>
      <c r="JN693" s="225"/>
      <c r="JO693" s="225"/>
      <c r="JP693" s="225"/>
      <c r="JQ693" s="225"/>
      <c r="JR693" s="225"/>
      <c r="JS693" s="225"/>
      <c r="JT693" s="225"/>
      <c r="JU693" s="225"/>
      <c r="JV693" s="225"/>
      <c r="JW693" s="225"/>
      <c r="JX693" s="225"/>
      <c r="JY693" s="225"/>
      <c r="JZ693" s="225"/>
      <c r="KA693" s="225"/>
      <c r="KB693" s="225"/>
      <c r="KC693" s="225"/>
      <c r="KD693" s="225"/>
      <c r="KE693" s="225"/>
      <c r="KF693" s="225"/>
      <c r="KG693" s="225"/>
      <c r="KH693" s="225"/>
      <c r="KI693" s="225"/>
      <c r="KJ693" s="225"/>
      <c r="KK693" s="225"/>
      <c r="KL693" s="225"/>
    </row>
    <row r="694" spans="1:298" s="104" customFormat="1" ht="11.25" customHeight="1" x14ac:dyDescent="0.2">
      <c r="A694" s="14">
        <v>158</v>
      </c>
      <c r="B694" s="104" t="s">
        <v>912</v>
      </c>
      <c r="C694" s="25">
        <v>1</v>
      </c>
      <c r="D694" s="107">
        <v>41353</v>
      </c>
      <c r="E694" s="124">
        <v>270</v>
      </c>
      <c r="F694" s="104" t="s">
        <v>543</v>
      </c>
      <c r="G694" s="104" t="s">
        <v>331</v>
      </c>
      <c r="H694" s="104" t="s">
        <v>909</v>
      </c>
      <c r="I694" s="104" t="s">
        <v>825</v>
      </c>
      <c r="J694" s="104" t="s">
        <v>583</v>
      </c>
      <c r="K694" s="104" t="s">
        <v>824</v>
      </c>
      <c r="L694" s="5"/>
      <c r="M694" s="103">
        <v>0</v>
      </c>
      <c r="N694" s="133">
        <v>0</v>
      </c>
      <c r="P694" s="216"/>
      <c r="Q694" s="199"/>
      <c r="R694" s="158"/>
      <c r="S694" s="223"/>
      <c r="T694" s="199"/>
      <c r="U694" s="199"/>
      <c r="V694" s="334">
        <v>135.49100000000001</v>
      </c>
      <c r="W694" s="158">
        <v>152880.10157256984</v>
      </c>
      <c r="X694" s="223">
        <v>1.1283413774536302</v>
      </c>
      <c r="Y694" s="199"/>
      <c r="Z694" s="199"/>
      <c r="AA694" s="334"/>
      <c r="AB694" s="158">
        <v>0</v>
      </c>
      <c r="AC694" s="223">
        <v>0</v>
      </c>
      <c r="AD694" s="199"/>
      <c r="AE694" s="199"/>
      <c r="AF694" s="334"/>
      <c r="AG694" s="158">
        <v>0</v>
      </c>
      <c r="AH694" s="223">
        <v>0</v>
      </c>
      <c r="AI694" s="199"/>
      <c r="AJ694" s="199"/>
      <c r="AK694" s="199"/>
      <c r="AL694" s="199"/>
      <c r="AM694" s="199"/>
      <c r="AN694" s="199"/>
      <c r="AO694" s="199"/>
      <c r="AP694" s="199"/>
      <c r="AQ694" s="199"/>
      <c r="AR694" s="199"/>
      <c r="AS694" s="199"/>
      <c r="AT694" s="199"/>
      <c r="AU694" s="199"/>
      <c r="AV694" s="199"/>
      <c r="AW694" s="199"/>
      <c r="AX694" s="199"/>
      <c r="AY694" s="199"/>
      <c r="AZ694" s="199"/>
      <c r="BA694" s="199"/>
      <c r="BB694" s="199"/>
      <c r="BC694" s="199"/>
      <c r="BD694" s="199"/>
      <c r="BE694" s="199"/>
      <c r="BF694" s="199"/>
      <c r="BG694" s="199"/>
      <c r="BH694" s="199"/>
      <c r="BI694" s="199"/>
      <c r="BJ694" s="199"/>
      <c r="BK694" s="199"/>
      <c r="BL694" s="199"/>
      <c r="BM694" s="199"/>
      <c r="BN694" s="199"/>
      <c r="BO694" s="199"/>
      <c r="BP694" s="199"/>
      <c r="BQ694" s="199"/>
      <c r="BR694" s="199"/>
      <c r="BS694" s="199"/>
      <c r="BT694" s="199"/>
      <c r="BU694" s="199"/>
      <c r="BV694" s="199"/>
      <c r="BW694" s="199"/>
      <c r="BX694" s="199"/>
      <c r="BY694" s="199"/>
      <c r="BZ694" s="199"/>
      <c r="CA694" s="199"/>
      <c r="CB694" s="199"/>
      <c r="CC694" s="199"/>
      <c r="CD694" s="199"/>
      <c r="CE694" s="199"/>
      <c r="CF694" s="199"/>
      <c r="CG694" s="199"/>
      <c r="CH694" s="199"/>
      <c r="CI694" s="199"/>
      <c r="CJ694" s="199"/>
      <c r="CK694" s="199"/>
      <c r="CL694" s="199"/>
      <c r="CM694" s="199"/>
      <c r="CN694" s="199"/>
      <c r="CO694" s="199"/>
      <c r="CP694" s="199"/>
      <c r="CQ694" s="199"/>
      <c r="CR694" s="199"/>
      <c r="CS694" s="199"/>
      <c r="CT694" s="199"/>
      <c r="CU694" s="199"/>
      <c r="CV694" s="199"/>
      <c r="CW694" s="199"/>
      <c r="CX694" s="199"/>
      <c r="CY694" s="199"/>
      <c r="CZ694" s="199"/>
      <c r="DA694" s="199"/>
      <c r="DB694" s="199"/>
      <c r="DC694" s="199"/>
      <c r="DD694" s="199"/>
      <c r="DE694" s="199"/>
      <c r="DF694" s="199"/>
      <c r="DG694" s="199"/>
      <c r="DH694" s="199"/>
      <c r="DI694" s="199"/>
      <c r="DJ694" s="199"/>
      <c r="DK694" s="199"/>
      <c r="DL694" s="199"/>
      <c r="DM694" s="199"/>
      <c r="DN694" s="199"/>
      <c r="DO694" s="199"/>
      <c r="DP694" s="199"/>
      <c r="DQ694" s="199"/>
      <c r="DR694" s="199"/>
      <c r="DS694" s="199"/>
      <c r="DT694" s="199"/>
      <c r="DU694" s="199"/>
      <c r="DV694" s="199"/>
      <c r="DW694" s="199"/>
      <c r="DX694" s="199"/>
      <c r="DY694" s="199"/>
      <c r="DZ694" s="199"/>
      <c r="EA694" s="199"/>
      <c r="EB694" s="199"/>
      <c r="EC694" s="199"/>
      <c r="ED694" s="199"/>
      <c r="EE694" s="199"/>
      <c r="EF694" s="199"/>
      <c r="EG694" s="199"/>
      <c r="EH694" s="199"/>
      <c r="EI694" s="199"/>
      <c r="EJ694" s="199"/>
      <c r="EK694" s="199"/>
      <c r="EL694" s="199"/>
      <c r="EM694" s="199"/>
      <c r="EN694" s="199"/>
      <c r="EO694" s="199"/>
      <c r="EP694" s="199"/>
      <c r="EQ694" s="199"/>
      <c r="ER694" s="199"/>
      <c r="ES694" s="199"/>
      <c r="ET694" s="199"/>
      <c r="EU694" s="199"/>
      <c r="EV694" s="199"/>
      <c r="EW694" s="199"/>
      <c r="EX694" s="199"/>
      <c r="EY694" s="199"/>
      <c r="EZ694" s="199"/>
      <c r="FA694" s="199"/>
      <c r="FB694" s="199"/>
      <c r="FC694" s="199"/>
      <c r="FD694" s="199"/>
      <c r="FE694" s="199"/>
      <c r="FF694" s="199"/>
      <c r="FG694" s="199"/>
      <c r="FH694" s="199"/>
      <c r="FI694" s="199"/>
      <c r="FJ694" s="199"/>
      <c r="FK694" s="199"/>
      <c r="FL694" s="199"/>
      <c r="FM694" s="199"/>
      <c r="FN694" s="199"/>
      <c r="FO694" s="199"/>
      <c r="FP694" s="199"/>
      <c r="FQ694" s="199"/>
      <c r="FR694" s="199"/>
      <c r="FS694" s="199"/>
      <c r="FT694" s="199"/>
      <c r="FU694" s="199"/>
      <c r="FV694" s="199"/>
      <c r="FW694" s="199"/>
      <c r="FX694" s="199"/>
      <c r="FY694" s="199"/>
      <c r="FZ694" s="199"/>
      <c r="GA694" s="199"/>
      <c r="GB694" s="199"/>
      <c r="GC694" s="199"/>
      <c r="GD694" s="199"/>
      <c r="GE694" s="199"/>
      <c r="GF694" s="199"/>
      <c r="GG694" s="199"/>
      <c r="GH694" s="199"/>
      <c r="GI694" s="199"/>
      <c r="GJ694" s="199"/>
      <c r="GK694" s="199"/>
      <c r="GL694" s="199"/>
      <c r="GM694" s="199"/>
      <c r="GN694" s="199"/>
      <c r="GO694" s="199"/>
      <c r="GP694" s="199"/>
      <c r="GQ694" s="199"/>
      <c r="GR694" s="199"/>
      <c r="GS694" s="199"/>
      <c r="GT694" s="199"/>
      <c r="GU694" s="199"/>
      <c r="GV694" s="199"/>
      <c r="GW694" s="199"/>
      <c r="GX694" s="199"/>
      <c r="GY694" s="199"/>
      <c r="GZ694" s="199"/>
      <c r="HA694" s="199"/>
      <c r="HB694" s="199"/>
      <c r="HC694" s="199"/>
      <c r="HD694" s="199"/>
      <c r="HE694" s="199"/>
      <c r="HF694" s="199"/>
      <c r="HG694" s="199"/>
      <c r="HH694" s="199"/>
      <c r="HI694" s="199"/>
      <c r="HJ694" s="199"/>
      <c r="HK694" s="199"/>
      <c r="HL694" s="199"/>
      <c r="HM694" s="199"/>
      <c r="HN694" s="199"/>
      <c r="HO694" s="199"/>
      <c r="HP694" s="199"/>
      <c r="HQ694" s="199"/>
      <c r="HR694" s="199"/>
      <c r="HS694" s="199"/>
      <c r="HT694" s="199"/>
      <c r="HU694" s="199"/>
      <c r="HV694" s="199"/>
      <c r="HW694" s="199"/>
      <c r="HX694" s="199"/>
      <c r="HY694" s="199"/>
      <c r="HZ694" s="199"/>
      <c r="IA694" s="199"/>
      <c r="IB694" s="199"/>
      <c r="IC694" s="199"/>
      <c r="ID694" s="199"/>
      <c r="IE694" s="199"/>
      <c r="IF694" s="199"/>
      <c r="IG694" s="199"/>
      <c r="IH694" s="199"/>
      <c r="II694" s="199"/>
      <c r="IJ694" s="199"/>
      <c r="IK694" s="199"/>
      <c r="IL694" s="199"/>
      <c r="IM694" s="199"/>
      <c r="IN694" s="199"/>
      <c r="IO694" s="199"/>
      <c r="IP694" s="199"/>
      <c r="IQ694" s="199"/>
      <c r="IR694" s="199"/>
      <c r="IS694" s="199"/>
      <c r="IT694" s="199"/>
      <c r="IU694" s="199"/>
      <c r="IV694" s="199"/>
      <c r="IW694" s="199"/>
      <c r="IX694" s="199"/>
      <c r="IY694" s="199"/>
      <c r="IZ694" s="199"/>
      <c r="JA694" s="199"/>
      <c r="JB694" s="199"/>
      <c r="JC694" s="199"/>
      <c r="JD694" s="199"/>
      <c r="JE694" s="199"/>
      <c r="JF694" s="199"/>
      <c r="JG694" s="199"/>
      <c r="JH694" s="199"/>
      <c r="JI694" s="199"/>
      <c r="JJ694" s="199"/>
      <c r="JK694" s="199"/>
      <c r="JL694" s="199"/>
      <c r="JM694" s="199"/>
      <c r="JN694" s="199"/>
      <c r="JO694" s="199"/>
      <c r="JP694" s="199"/>
      <c r="JQ694" s="199"/>
      <c r="JR694" s="199"/>
      <c r="JS694" s="199"/>
      <c r="JT694" s="199"/>
      <c r="JU694" s="199"/>
      <c r="JV694" s="199"/>
      <c r="JW694" s="199"/>
      <c r="JX694" s="199"/>
      <c r="JY694" s="199"/>
      <c r="JZ694" s="199"/>
      <c r="KA694" s="199"/>
      <c r="KB694" s="199"/>
      <c r="KC694" s="199"/>
      <c r="KD694" s="199"/>
      <c r="KE694" s="199"/>
      <c r="KF694" s="199"/>
      <c r="KG694" s="199"/>
      <c r="KH694" s="199"/>
      <c r="KI694" s="199"/>
      <c r="KJ694" s="199"/>
      <c r="KK694" s="199"/>
      <c r="KL694" s="199"/>
    </row>
    <row r="695" spans="1:298" s="267" customFormat="1" ht="11.25" customHeight="1" x14ac:dyDescent="0.2">
      <c r="A695" s="287">
        <v>159</v>
      </c>
      <c r="B695" s="286" t="s">
        <v>1279</v>
      </c>
      <c r="C695" s="288">
        <v>0</v>
      </c>
      <c r="D695" s="289"/>
      <c r="E695" s="290">
        <v>300</v>
      </c>
      <c r="F695" s="286" t="s">
        <v>452</v>
      </c>
      <c r="G695" s="286" t="s">
        <v>331</v>
      </c>
      <c r="H695" s="286" t="s">
        <v>1268</v>
      </c>
      <c r="I695" s="286" t="s">
        <v>825</v>
      </c>
      <c r="J695" s="286" t="s">
        <v>583</v>
      </c>
      <c r="K695" s="286" t="s">
        <v>824</v>
      </c>
      <c r="L695" s="291"/>
      <c r="M695" s="292"/>
      <c r="N695" s="331"/>
      <c r="O695" s="286"/>
      <c r="P695" s="287"/>
      <c r="Q695" s="362">
        <v>25.281599999999997</v>
      </c>
      <c r="R695" s="292">
        <v>26292.863999999998</v>
      </c>
      <c r="S695" s="327">
        <v>1.04</v>
      </c>
      <c r="T695" s="286">
        <v>1</v>
      </c>
      <c r="U695" s="339"/>
      <c r="V695" s="362">
        <v>72.75</v>
      </c>
      <c r="W695" s="292">
        <v>75419.368248950996</v>
      </c>
      <c r="X695" s="327">
        <v>1.0366923470646183</v>
      </c>
      <c r="Y695" s="286">
        <v>1</v>
      </c>
      <c r="Z695" s="339"/>
      <c r="AA695" s="327">
        <v>9.0317804485193918</v>
      </c>
      <c r="AB695" s="292">
        <v>9393.0516664601691</v>
      </c>
      <c r="AC695" s="327">
        <v>1.04</v>
      </c>
      <c r="AD695" s="286">
        <v>1</v>
      </c>
      <c r="AE695" s="339"/>
      <c r="AF695" s="362">
        <v>385.42</v>
      </c>
      <c r="AG695" s="292">
        <v>425294.15482997353</v>
      </c>
      <c r="AH695" s="327">
        <v>1.1034563718280668</v>
      </c>
      <c r="AI695" s="286">
        <v>1</v>
      </c>
      <c r="AJ695" s="339"/>
      <c r="AK695" s="269"/>
      <c r="AL695" s="269"/>
      <c r="AM695" s="269"/>
      <c r="AN695" s="269"/>
      <c r="AO695" s="269"/>
      <c r="AP695" s="269"/>
      <c r="AQ695" s="269"/>
      <c r="AR695" s="269"/>
      <c r="AS695" s="269"/>
      <c r="AT695" s="269"/>
      <c r="AU695" s="269"/>
      <c r="AV695" s="269"/>
      <c r="AW695" s="269"/>
      <c r="AX695" s="269"/>
      <c r="AY695" s="269"/>
      <c r="AZ695" s="269"/>
      <c r="BA695" s="269"/>
      <c r="BB695" s="269"/>
      <c r="BC695" s="269"/>
      <c r="BD695" s="269"/>
      <c r="BE695" s="269"/>
      <c r="BF695" s="269"/>
      <c r="BG695" s="269"/>
      <c r="BH695" s="269"/>
      <c r="BI695" s="269"/>
      <c r="BJ695" s="269"/>
      <c r="BK695" s="269"/>
      <c r="BL695" s="269"/>
      <c r="BM695" s="269"/>
      <c r="BN695" s="269"/>
      <c r="BO695" s="269"/>
      <c r="BP695" s="269"/>
      <c r="BQ695" s="269"/>
      <c r="BR695" s="269"/>
      <c r="BS695" s="269"/>
      <c r="BT695" s="269"/>
      <c r="BU695" s="269"/>
      <c r="BV695" s="269"/>
      <c r="BW695" s="269"/>
      <c r="BX695" s="269"/>
      <c r="BY695" s="269"/>
      <c r="BZ695" s="269"/>
      <c r="CA695" s="269"/>
      <c r="CB695" s="269"/>
      <c r="CC695" s="269"/>
      <c r="CD695" s="269"/>
      <c r="CE695" s="269"/>
      <c r="CF695" s="269"/>
      <c r="CG695" s="269"/>
      <c r="CH695" s="269"/>
      <c r="CI695" s="269"/>
      <c r="CJ695" s="269"/>
      <c r="CK695" s="269"/>
      <c r="CL695" s="269"/>
      <c r="CM695" s="269"/>
      <c r="CN695" s="269"/>
      <c r="CO695" s="269"/>
      <c r="CP695" s="269"/>
      <c r="CQ695" s="269"/>
      <c r="CR695" s="269"/>
      <c r="CS695" s="269"/>
      <c r="CT695" s="269"/>
      <c r="CU695" s="269"/>
      <c r="CV695" s="269"/>
      <c r="CW695" s="269"/>
      <c r="CX695" s="269"/>
      <c r="CY695" s="269"/>
      <c r="CZ695" s="269"/>
      <c r="DA695" s="269"/>
      <c r="DB695" s="269"/>
      <c r="DC695" s="269"/>
      <c r="DD695" s="269"/>
      <c r="DE695" s="269"/>
      <c r="DF695" s="269"/>
      <c r="DG695" s="269"/>
      <c r="DH695" s="269"/>
      <c r="DI695" s="269"/>
      <c r="DJ695" s="269"/>
      <c r="DK695" s="269"/>
      <c r="DL695" s="269"/>
      <c r="DM695" s="269"/>
      <c r="DN695" s="269"/>
      <c r="DO695" s="269"/>
      <c r="DP695" s="269"/>
      <c r="DQ695" s="269"/>
      <c r="DR695" s="269"/>
      <c r="DS695" s="269"/>
      <c r="DT695" s="269"/>
      <c r="DU695" s="269"/>
      <c r="DV695" s="269"/>
      <c r="DW695" s="269"/>
      <c r="DX695" s="269"/>
      <c r="DY695" s="269"/>
      <c r="DZ695" s="269"/>
      <c r="EA695" s="269"/>
      <c r="EB695" s="269"/>
      <c r="EC695" s="269"/>
      <c r="ED695" s="269"/>
      <c r="EE695" s="269"/>
      <c r="EF695" s="269"/>
      <c r="EG695" s="269"/>
      <c r="EH695" s="269"/>
      <c r="EI695" s="269"/>
      <c r="EJ695" s="269"/>
      <c r="EK695" s="269"/>
      <c r="EL695" s="269"/>
      <c r="EM695" s="269"/>
      <c r="EN695" s="269"/>
      <c r="EO695" s="269"/>
      <c r="EP695" s="269"/>
      <c r="EQ695" s="269"/>
      <c r="ER695" s="269"/>
      <c r="ES695" s="269"/>
      <c r="ET695" s="269"/>
      <c r="EU695" s="269"/>
      <c r="EV695" s="269"/>
      <c r="EW695" s="269"/>
      <c r="EX695" s="269"/>
      <c r="EY695" s="269"/>
      <c r="EZ695" s="269"/>
      <c r="FA695" s="269"/>
      <c r="FB695" s="269"/>
      <c r="FC695" s="269"/>
      <c r="FD695" s="269"/>
      <c r="FE695" s="269"/>
      <c r="FF695" s="269"/>
      <c r="FG695" s="269"/>
      <c r="FH695" s="269"/>
      <c r="FI695" s="269"/>
      <c r="FJ695" s="269"/>
      <c r="FK695" s="269"/>
      <c r="FL695" s="269"/>
      <c r="FM695" s="269"/>
      <c r="FN695" s="269"/>
      <c r="FO695" s="269"/>
      <c r="FP695" s="269"/>
      <c r="FQ695" s="269"/>
      <c r="FR695" s="269"/>
      <c r="FS695" s="269"/>
      <c r="FT695" s="269"/>
      <c r="FU695" s="269"/>
      <c r="FV695" s="269"/>
      <c r="FW695" s="269"/>
      <c r="FX695" s="269"/>
      <c r="FY695" s="269"/>
      <c r="FZ695" s="269"/>
      <c r="GA695" s="269"/>
      <c r="GB695" s="269"/>
      <c r="GC695" s="269"/>
      <c r="GD695" s="269"/>
      <c r="GE695" s="269"/>
      <c r="GF695" s="269"/>
      <c r="GG695" s="269"/>
      <c r="GH695" s="269"/>
      <c r="GI695" s="269"/>
      <c r="GJ695" s="269"/>
      <c r="GK695" s="269"/>
      <c r="GL695" s="269"/>
      <c r="GM695" s="269"/>
      <c r="GN695" s="269"/>
      <c r="GO695" s="269"/>
      <c r="GP695" s="269"/>
      <c r="GQ695" s="269"/>
      <c r="GR695" s="269"/>
      <c r="GS695" s="269"/>
      <c r="GT695" s="269"/>
      <c r="GU695" s="269"/>
      <c r="GV695" s="269"/>
      <c r="GW695" s="269"/>
      <c r="GX695" s="269"/>
      <c r="GY695" s="269"/>
      <c r="GZ695" s="269"/>
      <c r="HA695" s="269"/>
      <c r="HB695" s="269"/>
      <c r="HC695" s="269"/>
      <c r="HD695" s="269"/>
      <c r="HE695" s="269"/>
      <c r="HF695" s="269"/>
      <c r="HG695" s="269"/>
      <c r="HH695" s="269"/>
      <c r="HI695" s="269"/>
      <c r="HJ695" s="269"/>
      <c r="HK695" s="269"/>
      <c r="HL695" s="269"/>
      <c r="HM695" s="269"/>
      <c r="HN695" s="269"/>
      <c r="HO695" s="269"/>
      <c r="HP695" s="269"/>
      <c r="HQ695" s="269"/>
      <c r="HR695" s="269"/>
      <c r="HS695" s="269"/>
      <c r="HT695" s="269"/>
      <c r="HU695" s="269"/>
      <c r="HV695" s="269"/>
      <c r="HW695" s="269"/>
      <c r="HX695" s="269"/>
      <c r="HY695" s="269"/>
      <c r="HZ695" s="269"/>
      <c r="IA695" s="269"/>
      <c r="IB695" s="269"/>
      <c r="IC695" s="269"/>
      <c r="ID695" s="269"/>
      <c r="IE695" s="269"/>
      <c r="IF695" s="269"/>
      <c r="IG695" s="269"/>
      <c r="IH695" s="269"/>
      <c r="II695" s="269"/>
      <c r="IJ695" s="269"/>
      <c r="IK695" s="269"/>
      <c r="IL695" s="269"/>
      <c r="IM695" s="269"/>
      <c r="IN695" s="269"/>
      <c r="IO695" s="269"/>
      <c r="IP695" s="269"/>
      <c r="IQ695" s="269"/>
      <c r="IR695" s="269"/>
      <c r="IS695" s="269"/>
      <c r="IT695" s="269"/>
      <c r="IU695" s="269"/>
      <c r="IV695" s="269"/>
      <c r="IW695" s="269"/>
      <c r="IX695" s="269"/>
      <c r="IY695" s="269"/>
      <c r="IZ695" s="269"/>
      <c r="JA695" s="269"/>
      <c r="JB695" s="269"/>
      <c r="JC695" s="269"/>
      <c r="JD695" s="269"/>
      <c r="JE695" s="269"/>
      <c r="JF695" s="269"/>
      <c r="JG695" s="269"/>
      <c r="JH695" s="269"/>
      <c r="JI695" s="269"/>
      <c r="JJ695" s="269"/>
      <c r="JK695" s="269"/>
      <c r="JL695" s="269"/>
      <c r="JM695" s="269"/>
      <c r="JN695" s="269"/>
      <c r="JO695" s="269"/>
      <c r="JP695" s="269"/>
      <c r="JQ695" s="269"/>
      <c r="JR695" s="269"/>
      <c r="JS695" s="269"/>
      <c r="JT695" s="269"/>
      <c r="JU695" s="269"/>
      <c r="JV695" s="269"/>
      <c r="JW695" s="269"/>
      <c r="JX695" s="269"/>
      <c r="JY695" s="269"/>
      <c r="JZ695" s="269"/>
      <c r="KA695" s="269"/>
      <c r="KB695" s="269"/>
      <c r="KC695" s="269"/>
      <c r="KD695" s="269"/>
      <c r="KE695" s="269"/>
      <c r="KF695" s="269"/>
      <c r="KG695" s="269"/>
      <c r="KH695" s="269"/>
      <c r="KI695" s="269"/>
      <c r="KJ695" s="269"/>
      <c r="KK695" s="269"/>
      <c r="KL695" s="269"/>
    </row>
    <row r="696" spans="1:298" s="269" customFormat="1" ht="11.25" customHeight="1" x14ac:dyDescent="0.2">
      <c r="A696" s="273">
        <v>159</v>
      </c>
      <c r="B696" s="269" t="s">
        <v>1280</v>
      </c>
      <c r="C696" s="316">
        <v>1</v>
      </c>
      <c r="D696" s="317">
        <v>42893</v>
      </c>
      <c r="E696" s="274">
        <v>150</v>
      </c>
      <c r="F696" s="269" t="s">
        <v>452</v>
      </c>
      <c r="G696" s="269" t="s">
        <v>331</v>
      </c>
      <c r="H696" s="269" t="s">
        <v>1268</v>
      </c>
      <c r="I696" s="269" t="s">
        <v>825</v>
      </c>
      <c r="J696" s="269" t="s">
        <v>583</v>
      </c>
      <c r="K696" s="269" t="s">
        <v>824</v>
      </c>
      <c r="L696" s="275"/>
      <c r="M696" s="278"/>
      <c r="N696" s="279"/>
      <c r="P696" s="273"/>
      <c r="Q696" s="359">
        <v>19.402158139534887</v>
      </c>
      <c r="R696" s="278">
        <v>20178.244465116284</v>
      </c>
      <c r="S696" s="284">
        <v>1.04</v>
      </c>
      <c r="U696" s="269">
        <v>1</v>
      </c>
      <c r="V696" s="359">
        <v>72.75</v>
      </c>
      <c r="W696" s="278">
        <v>75419.368248950996</v>
      </c>
      <c r="X696" s="284">
        <v>1.0366923470646183</v>
      </c>
      <c r="Z696" s="281">
        <v>1</v>
      </c>
      <c r="AA696" s="284">
        <v>9.0317804485193918</v>
      </c>
      <c r="AB696" s="278">
        <v>9393.0516664601691</v>
      </c>
      <c r="AC696" s="284">
        <v>1.04</v>
      </c>
      <c r="AE696" s="281">
        <v>1</v>
      </c>
      <c r="AF696" s="359">
        <v>331.33</v>
      </c>
      <c r="AG696" s="278">
        <v>364651.5096903597</v>
      </c>
      <c r="AH696" s="284">
        <v>1.1005689484512713</v>
      </c>
      <c r="AJ696" s="281">
        <v>1</v>
      </c>
    </row>
    <row r="697" spans="1:298" s="269" customFormat="1" ht="11.25" customHeight="1" x14ac:dyDescent="0.2">
      <c r="A697" s="273">
        <v>159</v>
      </c>
      <c r="B697" s="269" t="s">
        <v>1281</v>
      </c>
      <c r="C697" s="316">
        <v>2</v>
      </c>
      <c r="D697" s="317">
        <v>43100</v>
      </c>
      <c r="E697" s="274">
        <v>150</v>
      </c>
      <c r="F697" s="269" t="s">
        <v>452</v>
      </c>
      <c r="G697" s="269" t="s">
        <v>331</v>
      </c>
      <c r="H697" s="269" t="s">
        <v>1268</v>
      </c>
      <c r="I697" s="269" t="s">
        <v>825</v>
      </c>
      <c r="J697" s="269" t="s">
        <v>583</v>
      </c>
      <c r="K697" s="269" t="s">
        <v>824</v>
      </c>
      <c r="L697" s="275"/>
      <c r="M697" s="278"/>
      <c r="N697" s="279"/>
      <c r="P697" s="273"/>
      <c r="Q697" s="359">
        <v>5.879441860465116</v>
      </c>
      <c r="R697" s="278">
        <v>6114.6195348837209</v>
      </c>
      <c r="S697" s="284">
        <v>1.04</v>
      </c>
      <c r="U697" s="269">
        <v>1</v>
      </c>
      <c r="V697" s="359">
        <v>0</v>
      </c>
      <c r="W697" s="278">
        <v>0</v>
      </c>
      <c r="X697" s="284">
        <v>0</v>
      </c>
      <c r="Z697" s="281">
        <v>1</v>
      </c>
      <c r="AA697" s="359">
        <v>0</v>
      </c>
      <c r="AB697" s="278">
        <v>0</v>
      </c>
      <c r="AC697" s="284">
        <v>0</v>
      </c>
      <c r="AE697" s="281">
        <v>1</v>
      </c>
      <c r="AF697" s="359">
        <v>54.09</v>
      </c>
      <c r="AG697" s="278">
        <v>60642.645157055522</v>
      </c>
      <c r="AH697" s="284">
        <v>1.1211433750611115</v>
      </c>
      <c r="AJ697" s="281">
        <v>1</v>
      </c>
    </row>
    <row r="698" spans="1:298" s="105" customFormat="1" ht="11.25" customHeight="1" x14ac:dyDescent="0.2">
      <c r="A698" s="201">
        <v>160</v>
      </c>
      <c r="B698" s="99" t="s">
        <v>549</v>
      </c>
      <c r="C698" s="17">
        <v>0</v>
      </c>
      <c r="D698" s="100"/>
      <c r="E698" s="106">
        <v>1000</v>
      </c>
      <c r="F698" s="99" t="s">
        <v>529</v>
      </c>
      <c r="G698" s="99" t="s">
        <v>581</v>
      </c>
      <c r="H698" s="99" t="s">
        <v>550</v>
      </c>
      <c r="I698" s="99" t="s">
        <v>103</v>
      </c>
      <c r="J698" s="99"/>
      <c r="K698" s="99"/>
      <c r="L698" s="4">
        <v>3304.1860499999998</v>
      </c>
      <c r="M698" s="4">
        <v>0</v>
      </c>
      <c r="N698" s="127">
        <v>0</v>
      </c>
      <c r="O698" s="99"/>
      <c r="P698" s="1"/>
      <c r="Q698" s="315">
        <v>877.35119999999995</v>
      </c>
      <c r="R698" s="313">
        <v>0</v>
      </c>
      <c r="S698" s="338">
        <v>0</v>
      </c>
      <c r="T698" s="295"/>
      <c r="U698" s="295"/>
      <c r="V698" s="315">
        <v>1302.24605</v>
      </c>
      <c r="W698" s="313">
        <v>0</v>
      </c>
      <c r="X698" s="338">
        <v>0</v>
      </c>
      <c r="Y698" s="295"/>
      <c r="Z698" s="295"/>
      <c r="AA698" s="315">
        <v>2862.9632500000002</v>
      </c>
      <c r="AB698" s="313">
        <v>0</v>
      </c>
      <c r="AC698" s="338">
        <v>0</v>
      </c>
      <c r="AD698" s="295"/>
      <c r="AE698" s="295"/>
      <c r="AF698" s="313">
        <v>2779.2339999999995</v>
      </c>
      <c r="AG698" s="313">
        <v>0</v>
      </c>
      <c r="AH698" s="338">
        <v>0</v>
      </c>
      <c r="AI698" s="295"/>
      <c r="AJ698" s="295"/>
      <c r="AK698" s="225"/>
      <c r="AL698" s="225"/>
      <c r="AM698" s="225"/>
      <c r="AN698" s="225"/>
      <c r="AO698" s="225"/>
      <c r="AP698" s="225"/>
      <c r="AQ698" s="225"/>
      <c r="AR698" s="225"/>
      <c r="AS698" s="225"/>
      <c r="AT698" s="225"/>
      <c r="AU698" s="225"/>
      <c r="AV698" s="225"/>
      <c r="AW698" s="225"/>
      <c r="AX698" s="225"/>
      <c r="AY698" s="225"/>
      <c r="AZ698" s="225"/>
      <c r="BA698" s="225"/>
      <c r="BB698" s="225"/>
      <c r="BC698" s="225"/>
      <c r="BD698" s="225"/>
      <c r="BE698" s="225"/>
      <c r="BF698" s="225"/>
      <c r="BG698" s="225"/>
      <c r="BH698" s="225"/>
      <c r="BI698" s="225"/>
      <c r="BJ698" s="225"/>
      <c r="BK698" s="225"/>
      <c r="BL698" s="225"/>
      <c r="BM698" s="225"/>
      <c r="BN698" s="225"/>
      <c r="BO698" s="225"/>
      <c r="BP698" s="225"/>
      <c r="BQ698" s="225"/>
      <c r="BR698" s="225"/>
      <c r="BS698" s="225"/>
      <c r="BT698" s="225"/>
      <c r="BU698" s="225"/>
      <c r="BV698" s="225"/>
      <c r="BW698" s="225"/>
      <c r="BX698" s="225"/>
      <c r="BY698" s="225"/>
      <c r="BZ698" s="225"/>
      <c r="CA698" s="225"/>
      <c r="CB698" s="225"/>
      <c r="CC698" s="225"/>
      <c r="CD698" s="225"/>
      <c r="CE698" s="225"/>
      <c r="CF698" s="225"/>
      <c r="CG698" s="225"/>
      <c r="CH698" s="225"/>
      <c r="CI698" s="225"/>
      <c r="CJ698" s="225"/>
      <c r="CK698" s="225"/>
      <c r="CL698" s="225"/>
      <c r="CM698" s="225"/>
      <c r="CN698" s="225"/>
      <c r="CO698" s="225"/>
      <c r="CP698" s="225"/>
      <c r="CQ698" s="225"/>
      <c r="CR698" s="225"/>
      <c r="CS698" s="225"/>
      <c r="CT698" s="225"/>
      <c r="CU698" s="225"/>
      <c r="CV698" s="225"/>
      <c r="CW698" s="225"/>
      <c r="CX698" s="225"/>
      <c r="CY698" s="225"/>
      <c r="CZ698" s="225"/>
      <c r="DA698" s="225"/>
      <c r="DB698" s="225"/>
      <c r="DC698" s="225"/>
      <c r="DD698" s="225"/>
      <c r="DE698" s="225"/>
      <c r="DF698" s="225"/>
      <c r="DG698" s="225"/>
      <c r="DH698" s="225"/>
      <c r="DI698" s="225"/>
      <c r="DJ698" s="225"/>
      <c r="DK698" s="225"/>
      <c r="DL698" s="225"/>
      <c r="DM698" s="225"/>
      <c r="DN698" s="225"/>
      <c r="DO698" s="225"/>
      <c r="DP698" s="225"/>
      <c r="DQ698" s="225"/>
      <c r="DR698" s="225"/>
      <c r="DS698" s="225"/>
      <c r="DT698" s="225"/>
      <c r="DU698" s="225"/>
      <c r="DV698" s="225"/>
      <c r="DW698" s="225"/>
      <c r="DX698" s="225"/>
      <c r="DY698" s="225"/>
      <c r="DZ698" s="225"/>
      <c r="EA698" s="225"/>
      <c r="EB698" s="225"/>
      <c r="EC698" s="225"/>
      <c r="ED698" s="225"/>
      <c r="EE698" s="225"/>
      <c r="EF698" s="225"/>
      <c r="EG698" s="225"/>
      <c r="EH698" s="225"/>
      <c r="EI698" s="225"/>
      <c r="EJ698" s="225"/>
      <c r="EK698" s="225"/>
      <c r="EL698" s="225"/>
      <c r="EM698" s="225"/>
      <c r="EN698" s="225"/>
      <c r="EO698" s="225"/>
      <c r="EP698" s="225"/>
      <c r="EQ698" s="225"/>
      <c r="ER698" s="225"/>
      <c r="ES698" s="225"/>
      <c r="ET698" s="225"/>
      <c r="EU698" s="225"/>
      <c r="EV698" s="225"/>
      <c r="EW698" s="225"/>
      <c r="EX698" s="225"/>
      <c r="EY698" s="225"/>
      <c r="EZ698" s="225"/>
      <c r="FA698" s="225"/>
      <c r="FB698" s="225"/>
      <c r="FC698" s="225"/>
      <c r="FD698" s="225"/>
      <c r="FE698" s="225"/>
      <c r="FF698" s="225"/>
      <c r="FG698" s="225"/>
      <c r="FH698" s="225"/>
      <c r="FI698" s="225"/>
      <c r="FJ698" s="225"/>
      <c r="FK698" s="225"/>
      <c r="FL698" s="225"/>
      <c r="FM698" s="225"/>
      <c r="FN698" s="225"/>
      <c r="FO698" s="225"/>
      <c r="FP698" s="225"/>
      <c r="FQ698" s="225"/>
      <c r="FR698" s="225"/>
      <c r="FS698" s="225"/>
      <c r="FT698" s="225"/>
      <c r="FU698" s="225"/>
      <c r="FV698" s="225"/>
      <c r="FW698" s="225"/>
      <c r="FX698" s="225"/>
      <c r="FY698" s="225"/>
      <c r="FZ698" s="225"/>
      <c r="GA698" s="225"/>
      <c r="GB698" s="225"/>
      <c r="GC698" s="225"/>
      <c r="GD698" s="225"/>
      <c r="GE698" s="225"/>
      <c r="GF698" s="225"/>
      <c r="GG698" s="225"/>
      <c r="GH698" s="225"/>
      <c r="GI698" s="225"/>
      <c r="GJ698" s="225"/>
      <c r="GK698" s="225"/>
      <c r="GL698" s="225"/>
      <c r="GM698" s="225"/>
      <c r="GN698" s="225"/>
      <c r="GO698" s="225"/>
      <c r="GP698" s="225"/>
      <c r="GQ698" s="225"/>
      <c r="GR698" s="225"/>
      <c r="GS698" s="225"/>
      <c r="GT698" s="225"/>
      <c r="GU698" s="225"/>
      <c r="GV698" s="225"/>
      <c r="GW698" s="225"/>
      <c r="GX698" s="225"/>
      <c r="GY698" s="225"/>
      <c r="GZ698" s="225"/>
      <c r="HA698" s="225"/>
      <c r="HB698" s="225"/>
      <c r="HC698" s="225"/>
      <c r="HD698" s="225"/>
      <c r="HE698" s="225"/>
      <c r="HF698" s="225"/>
      <c r="HG698" s="225"/>
      <c r="HH698" s="225"/>
      <c r="HI698" s="225"/>
      <c r="HJ698" s="225"/>
      <c r="HK698" s="225"/>
      <c r="HL698" s="225"/>
      <c r="HM698" s="225"/>
      <c r="HN698" s="225"/>
      <c r="HO698" s="225"/>
      <c r="HP698" s="225"/>
      <c r="HQ698" s="225"/>
      <c r="HR698" s="225"/>
      <c r="HS698" s="225"/>
      <c r="HT698" s="225"/>
      <c r="HU698" s="225"/>
      <c r="HV698" s="225"/>
      <c r="HW698" s="225"/>
      <c r="HX698" s="225"/>
      <c r="HY698" s="225"/>
      <c r="HZ698" s="225"/>
      <c r="IA698" s="225"/>
      <c r="IB698" s="225"/>
      <c r="IC698" s="225"/>
      <c r="ID698" s="225"/>
      <c r="IE698" s="225"/>
      <c r="IF698" s="225"/>
      <c r="IG698" s="225"/>
      <c r="IH698" s="225"/>
      <c r="II698" s="225"/>
      <c r="IJ698" s="225"/>
      <c r="IK698" s="225"/>
      <c r="IL698" s="225"/>
      <c r="IM698" s="225"/>
      <c r="IN698" s="225"/>
      <c r="IO698" s="225"/>
      <c r="IP698" s="225"/>
      <c r="IQ698" s="225"/>
      <c r="IR698" s="225"/>
      <c r="IS698" s="225"/>
      <c r="IT698" s="225"/>
      <c r="IU698" s="225"/>
      <c r="IV698" s="225"/>
      <c r="IW698" s="225"/>
      <c r="IX698" s="225"/>
      <c r="IY698" s="225"/>
      <c r="IZ698" s="225"/>
      <c r="JA698" s="225"/>
      <c r="JB698" s="225"/>
      <c r="JC698" s="225"/>
      <c r="JD698" s="225"/>
      <c r="JE698" s="225"/>
      <c r="JF698" s="225"/>
      <c r="JG698" s="225"/>
      <c r="JH698" s="225"/>
      <c r="JI698" s="225"/>
      <c r="JJ698" s="225"/>
      <c r="JK698" s="225"/>
      <c r="JL698" s="225"/>
      <c r="JM698" s="225"/>
      <c r="JN698" s="225"/>
      <c r="JO698" s="225"/>
      <c r="JP698" s="225"/>
      <c r="JQ698" s="225"/>
      <c r="JR698" s="225"/>
      <c r="JS698" s="225"/>
      <c r="JT698" s="225"/>
      <c r="JU698" s="225"/>
      <c r="JV698" s="225"/>
      <c r="JW698" s="225"/>
      <c r="JX698" s="225"/>
      <c r="JY698" s="225"/>
      <c r="JZ698" s="225"/>
      <c r="KA698" s="225"/>
      <c r="KB698" s="225"/>
      <c r="KC698" s="225"/>
      <c r="KD698" s="225"/>
      <c r="KE698" s="225"/>
      <c r="KF698" s="225"/>
      <c r="KG698" s="225"/>
      <c r="KH698" s="225"/>
      <c r="KI698" s="225"/>
      <c r="KJ698" s="225"/>
      <c r="KK698" s="225"/>
      <c r="KL698" s="225"/>
    </row>
    <row r="699" spans="1:298" s="104" customFormat="1" ht="11.25" customHeight="1" x14ac:dyDescent="0.2">
      <c r="A699" s="14">
        <v>160</v>
      </c>
      <c r="B699" s="104" t="s">
        <v>549</v>
      </c>
      <c r="C699" s="25">
        <v>1</v>
      </c>
      <c r="D699" s="107">
        <v>37987</v>
      </c>
      <c r="E699" s="103">
        <v>125</v>
      </c>
      <c r="F699" s="104" t="s">
        <v>529</v>
      </c>
      <c r="G699" s="104" t="s">
        <v>581</v>
      </c>
      <c r="H699" s="104" t="s">
        <v>550</v>
      </c>
      <c r="I699" s="104" t="s">
        <v>103</v>
      </c>
      <c r="L699" s="5"/>
      <c r="M699" s="20"/>
      <c r="N699" s="133"/>
      <c r="P699" s="14"/>
      <c r="Q699" s="199"/>
      <c r="R699" s="158"/>
      <c r="S699" s="223"/>
      <c r="T699" s="199"/>
      <c r="U699" s="199"/>
      <c r="V699" s="199"/>
      <c r="W699" s="158"/>
      <c r="X699" s="223"/>
      <c r="Y699" s="199"/>
      <c r="Z699" s="199"/>
      <c r="AA699" s="199"/>
      <c r="AB699" s="158"/>
      <c r="AC699" s="223"/>
      <c r="AD699" s="199"/>
      <c r="AE699" s="199"/>
      <c r="AF699" s="199"/>
      <c r="AG699" s="158"/>
      <c r="AH699" s="223"/>
      <c r="AI699" s="199"/>
      <c r="AJ699" s="199"/>
      <c r="AK699" s="199"/>
      <c r="AL699" s="199"/>
      <c r="AM699" s="199"/>
      <c r="AN699" s="199"/>
      <c r="AO699" s="199"/>
      <c r="AP699" s="199"/>
      <c r="AQ699" s="199"/>
      <c r="AR699" s="199"/>
      <c r="AS699" s="199"/>
      <c r="AT699" s="199"/>
      <c r="AU699" s="199"/>
      <c r="AV699" s="199"/>
      <c r="AW699" s="199"/>
      <c r="AX699" s="199"/>
      <c r="AY699" s="199"/>
      <c r="AZ699" s="199"/>
      <c r="BA699" s="199"/>
      <c r="BB699" s="199"/>
      <c r="BC699" s="199"/>
      <c r="BD699" s="199"/>
      <c r="BE699" s="199"/>
      <c r="BF699" s="199"/>
      <c r="BG699" s="199"/>
      <c r="BH699" s="199"/>
      <c r="BI699" s="199"/>
      <c r="BJ699" s="199"/>
      <c r="BK699" s="199"/>
      <c r="BL699" s="199"/>
      <c r="BM699" s="199"/>
      <c r="BN699" s="199"/>
      <c r="BO699" s="199"/>
      <c r="BP699" s="199"/>
      <c r="BQ699" s="199"/>
      <c r="BR699" s="199"/>
      <c r="BS699" s="199"/>
      <c r="BT699" s="199"/>
      <c r="BU699" s="199"/>
      <c r="BV699" s="199"/>
      <c r="BW699" s="199"/>
      <c r="BX699" s="199"/>
      <c r="BY699" s="199"/>
      <c r="BZ699" s="199"/>
      <c r="CA699" s="199"/>
      <c r="CB699" s="199"/>
      <c r="CC699" s="199"/>
      <c r="CD699" s="199"/>
      <c r="CE699" s="199"/>
      <c r="CF699" s="199"/>
      <c r="CG699" s="199"/>
      <c r="CH699" s="199"/>
      <c r="CI699" s="199"/>
      <c r="CJ699" s="199"/>
      <c r="CK699" s="199"/>
      <c r="CL699" s="199"/>
      <c r="CM699" s="199"/>
      <c r="CN699" s="199"/>
      <c r="CO699" s="199"/>
      <c r="CP699" s="199"/>
      <c r="CQ699" s="199"/>
      <c r="CR699" s="199"/>
      <c r="CS699" s="199"/>
      <c r="CT699" s="199"/>
      <c r="CU699" s="199"/>
      <c r="CV699" s="199"/>
      <c r="CW699" s="199"/>
      <c r="CX699" s="199"/>
      <c r="CY699" s="199"/>
      <c r="CZ699" s="199"/>
      <c r="DA699" s="199"/>
      <c r="DB699" s="199"/>
      <c r="DC699" s="199"/>
      <c r="DD699" s="199"/>
      <c r="DE699" s="199"/>
      <c r="DF699" s="199"/>
      <c r="DG699" s="199"/>
      <c r="DH699" s="199"/>
      <c r="DI699" s="199"/>
      <c r="DJ699" s="199"/>
      <c r="DK699" s="199"/>
      <c r="DL699" s="199"/>
      <c r="DM699" s="199"/>
      <c r="DN699" s="199"/>
      <c r="DO699" s="199"/>
      <c r="DP699" s="199"/>
      <c r="DQ699" s="199"/>
      <c r="DR699" s="199"/>
      <c r="DS699" s="199"/>
      <c r="DT699" s="199"/>
      <c r="DU699" s="199"/>
      <c r="DV699" s="199"/>
      <c r="DW699" s="199"/>
      <c r="DX699" s="199"/>
      <c r="DY699" s="199"/>
      <c r="DZ699" s="199"/>
      <c r="EA699" s="199"/>
      <c r="EB699" s="199"/>
      <c r="EC699" s="199"/>
      <c r="ED699" s="199"/>
      <c r="EE699" s="199"/>
      <c r="EF699" s="199"/>
      <c r="EG699" s="199"/>
      <c r="EH699" s="199"/>
      <c r="EI699" s="199"/>
      <c r="EJ699" s="199"/>
      <c r="EK699" s="199"/>
      <c r="EL699" s="199"/>
      <c r="EM699" s="199"/>
      <c r="EN699" s="199"/>
      <c r="EO699" s="199"/>
      <c r="EP699" s="199"/>
      <c r="EQ699" s="199"/>
      <c r="ER699" s="199"/>
      <c r="ES699" s="199"/>
      <c r="ET699" s="199"/>
      <c r="EU699" s="199"/>
      <c r="EV699" s="199"/>
      <c r="EW699" s="199"/>
      <c r="EX699" s="199"/>
      <c r="EY699" s="199"/>
      <c r="EZ699" s="199"/>
      <c r="FA699" s="199"/>
      <c r="FB699" s="199"/>
      <c r="FC699" s="199"/>
      <c r="FD699" s="199"/>
      <c r="FE699" s="199"/>
      <c r="FF699" s="199"/>
      <c r="FG699" s="199"/>
      <c r="FH699" s="199"/>
      <c r="FI699" s="199"/>
      <c r="FJ699" s="199"/>
      <c r="FK699" s="199"/>
      <c r="FL699" s="199"/>
      <c r="FM699" s="199"/>
      <c r="FN699" s="199"/>
      <c r="FO699" s="199"/>
      <c r="FP699" s="199"/>
      <c r="FQ699" s="199"/>
      <c r="FR699" s="199"/>
      <c r="FS699" s="199"/>
      <c r="FT699" s="199"/>
      <c r="FU699" s="199"/>
      <c r="FV699" s="199"/>
      <c r="FW699" s="199"/>
      <c r="FX699" s="199"/>
      <c r="FY699" s="199"/>
      <c r="FZ699" s="199"/>
      <c r="GA699" s="199"/>
      <c r="GB699" s="199"/>
      <c r="GC699" s="199"/>
      <c r="GD699" s="199"/>
      <c r="GE699" s="199"/>
      <c r="GF699" s="199"/>
      <c r="GG699" s="199"/>
      <c r="GH699" s="199"/>
      <c r="GI699" s="199"/>
      <c r="GJ699" s="199"/>
      <c r="GK699" s="199"/>
      <c r="GL699" s="199"/>
      <c r="GM699" s="199"/>
      <c r="GN699" s="199"/>
      <c r="GO699" s="199"/>
      <c r="GP699" s="199"/>
      <c r="GQ699" s="199"/>
      <c r="GR699" s="199"/>
      <c r="GS699" s="199"/>
      <c r="GT699" s="199"/>
      <c r="GU699" s="199"/>
      <c r="GV699" s="199"/>
      <c r="GW699" s="199"/>
      <c r="GX699" s="199"/>
      <c r="GY699" s="199"/>
      <c r="GZ699" s="199"/>
      <c r="HA699" s="199"/>
      <c r="HB699" s="199"/>
      <c r="HC699" s="199"/>
      <c r="HD699" s="199"/>
      <c r="HE699" s="199"/>
      <c r="HF699" s="199"/>
      <c r="HG699" s="199"/>
      <c r="HH699" s="199"/>
      <c r="HI699" s="199"/>
      <c r="HJ699" s="199"/>
      <c r="HK699" s="199"/>
      <c r="HL699" s="199"/>
      <c r="HM699" s="199"/>
      <c r="HN699" s="199"/>
      <c r="HO699" s="199"/>
      <c r="HP699" s="199"/>
      <c r="HQ699" s="199"/>
      <c r="HR699" s="199"/>
      <c r="HS699" s="199"/>
      <c r="HT699" s="199"/>
      <c r="HU699" s="199"/>
      <c r="HV699" s="199"/>
      <c r="HW699" s="199"/>
      <c r="HX699" s="199"/>
      <c r="HY699" s="199"/>
      <c r="HZ699" s="199"/>
      <c r="IA699" s="199"/>
      <c r="IB699" s="199"/>
      <c r="IC699" s="199"/>
      <c r="ID699" s="199"/>
      <c r="IE699" s="199"/>
      <c r="IF699" s="199"/>
      <c r="IG699" s="199"/>
      <c r="IH699" s="199"/>
      <c r="II699" s="199"/>
      <c r="IJ699" s="199"/>
      <c r="IK699" s="199"/>
      <c r="IL699" s="199"/>
      <c r="IM699" s="199"/>
      <c r="IN699" s="199"/>
      <c r="IO699" s="199"/>
      <c r="IP699" s="199"/>
      <c r="IQ699" s="199"/>
      <c r="IR699" s="199"/>
      <c r="IS699" s="199"/>
      <c r="IT699" s="199"/>
      <c r="IU699" s="199"/>
      <c r="IV699" s="199"/>
      <c r="IW699" s="199"/>
      <c r="IX699" s="199"/>
      <c r="IY699" s="199"/>
      <c r="IZ699" s="199"/>
      <c r="JA699" s="199"/>
      <c r="JB699" s="199"/>
      <c r="JC699" s="199"/>
      <c r="JD699" s="199"/>
      <c r="JE699" s="199"/>
      <c r="JF699" s="199"/>
      <c r="JG699" s="199"/>
      <c r="JH699" s="199"/>
      <c r="JI699" s="199"/>
      <c r="JJ699" s="199"/>
      <c r="JK699" s="199"/>
      <c r="JL699" s="199"/>
      <c r="JM699" s="199"/>
      <c r="JN699" s="199"/>
      <c r="JO699" s="199"/>
      <c r="JP699" s="199"/>
      <c r="JQ699" s="199"/>
      <c r="JR699" s="199"/>
      <c r="JS699" s="199"/>
      <c r="JT699" s="199"/>
      <c r="JU699" s="199"/>
      <c r="JV699" s="199"/>
      <c r="JW699" s="199"/>
      <c r="JX699" s="199"/>
      <c r="JY699" s="199"/>
      <c r="JZ699" s="199"/>
      <c r="KA699" s="199"/>
      <c r="KB699" s="199"/>
      <c r="KC699" s="199"/>
      <c r="KD699" s="199"/>
      <c r="KE699" s="199"/>
      <c r="KF699" s="199"/>
      <c r="KG699" s="199"/>
      <c r="KH699" s="199"/>
      <c r="KI699" s="199"/>
      <c r="KJ699" s="199"/>
      <c r="KK699" s="199"/>
      <c r="KL699" s="199"/>
    </row>
    <row r="700" spans="1:298" s="104" customFormat="1" ht="11.25" customHeight="1" x14ac:dyDescent="0.2">
      <c r="A700" s="14">
        <v>160</v>
      </c>
      <c r="B700" s="104" t="s">
        <v>549</v>
      </c>
      <c r="C700" s="25">
        <v>2</v>
      </c>
      <c r="D700" s="107">
        <v>38004</v>
      </c>
      <c r="E700" s="103">
        <v>125</v>
      </c>
      <c r="F700" s="104" t="s">
        <v>529</v>
      </c>
      <c r="G700" s="104" t="s">
        <v>581</v>
      </c>
      <c r="H700" s="104" t="s">
        <v>550</v>
      </c>
      <c r="I700" s="104" t="s">
        <v>103</v>
      </c>
      <c r="L700" s="5"/>
      <c r="M700" s="20"/>
      <c r="N700" s="133"/>
      <c r="P700" s="14"/>
      <c r="Q700" s="199"/>
      <c r="R700" s="158"/>
      <c r="S700" s="223"/>
      <c r="T700" s="199"/>
      <c r="U700" s="199"/>
      <c r="V700" s="199"/>
      <c r="W700" s="158"/>
      <c r="X700" s="223"/>
      <c r="Y700" s="199"/>
      <c r="Z700" s="199"/>
      <c r="AA700" s="199"/>
      <c r="AB700" s="158"/>
      <c r="AC700" s="223"/>
      <c r="AD700" s="199"/>
      <c r="AE700" s="199"/>
      <c r="AF700" s="199"/>
      <c r="AG700" s="158"/>
      <c r="AH700" s="223"/>
      <c r="AI700" s="199"/>
      <c r="AJ700" s="199"/>
      <c r="AK700" s="199"/>
      <c r="AL700" s="199"/>
      <c r="AM700" s="199"/>
      <c r="AN700" s="199"/>
      <c r="AO700" s="199"/>
      <c r="AP700" s="199"/>
      <c r="AQ700" s="199"/>
      <c r="AR700" s="199"/>
      <c r="AS700" s="199"/>
      <c r="AT700" s="199"/>
      <c r="AU700" s="199"/>
      <c r="AV700" s="199"/>
      <c r="AW700" s="199"/>
      <c r="AX700" s="199"/>
      <c r="AY700" s="199"/>
      <c r="AZ700" s="199"/>
      <c r="BA700" s="199"/>
      <c r="BB700" s="199"/>
      <c r="BC700" s="199"/>
      <c r="BD700" s="199"/>
      <c r="BE700" s="199"/>
      <c r="BF700" s="199"/>
      <c r="BG700" s="199"/>
      <c r="BH700" s="199"/>
      <c r="BI700" s="199"/>
      <c r="BJ700" s="199"/>
      <c r="BK700" s="199"/>
      <c r="BL700" s="199"/>
      <c r="BM700" s="199"/>
      <c r="BN700" s="199"/>
      <c r="BO700" s="199"/>
      <c r="BP700" s="199"/>
      <c r="BQ700" s="199"/>
      <c r="BR700" s="199"/>
      <c r="BS700" s="199"/>
      <c r="BT700" s="199"/>
      <c r="BU700" s="199"/>
      <c r="BV700" s="199"/>
      <c r="BW700" s="199"/>
      <c r="BX700" s="199"/>
      <c r="BY700" s="199"/>
      <c r="BZ700" s="199"/>
      <c r="CA700" s="199"/>
      <c r="CB700" s="199"/>
      <c r="CC700" s="199"/>
      <c r="CD700" s="199"/>
      <c r="CE700" s="199"/>
      <c r="CF700" s="199"/>
      <c r="CG700" s="199"/>
      <c r="CH700" s="199"/>
      <c r="CI700" s="199"/>
      <c r="CJ700" s="199"/>
      <c r="CK700" s="199"/>
      <c r="CL700" s="199"/>
      <c r="CM700" s="199"/>
      <c r="CN700" s="199"/>
      <c r="CO700" s="199"/>
      <c r="CP700" s="199"/>
      <c r="CQ700" s="199"/>
      <c r="CR700" s="199"/>
      <c r="CS700" s="199"/>
      <c r="CT700" s="199"/>
      <c r="CU700" s="199"/>
      <c r="CV700" s="199"/>
      <c r="CW700" s="199"/>
      <c r="CX700" s="199"/>
      <c r="CY700" s="199"/>
      <c r="CZ700" s="199"/>
      <c r="DA700" s="199"/>
      <c r="DB700" s="199"/>
      <c r="DC700" s="199"/>
      <c r="DD700" s="199"/>
      <c r="DE700" s="199"/>
      <c r="DF700" s="199"/>
      <c r="DG700" s="199"/>
      <c r="DH700" s="199"/>
      <c r="DI700" s="199"/>
      <c r="DJ700" s="199"/>
      <c r="DK700" s="199"/>
      <c r="DL700" s="199"/>
      <c r="DM700" s="199"/>
      <c r="DN700" s="199"/>
      <c r="DO700" s="199"/>
      <c r="DP700" s="199"/>
      <c r="DQ700" s="199"/>
      <c r="DR700" s="199"/>
      <c r="DS700" s="199"/>
      <c r="DT700" s="199"/>
      <c r="DU700" s="199"/>
      <c r="DV700" s="199"/>
      <c r="DW700" s="199"/>
      <c r="DX700" s="199"/>
      <c r="DY700" s="199"/>
      <c r="DZ700" s="199"/>
      <c r="EA700" s="199"/>
      <c r="EB700" s="199"/>
      <c r="EC700" s="199"/>
      <c r="ED700" s="199"/>
      <c r="EE700" s="199"/>
      <c r="EF700" s="199"/>
      <c r="EG700" s="199"/>
      <c r="EH700" s="199"/>
      <c r="EI700" s="199"/>
      <c r="EJ700" s="199"/>
      <c r="EK700" s="199"/>
      <c r="EL700" s="199"/>
      <c r="EM700" s="199"/>
      <c r="EN700" s="199"/>
      <c r="EO700" s="199"/>
      <c r="EP700" s="199"/>
      <c r="EQ700" s="199"/>
      <c r="ER700" s="199"/>
      <c r="ES700" s="199"/>
      <c r="ET700" s="199"/>
      <c r="EU700" s="199"/>
      <c r="EV700" s="199"/>
      <c r="EW700" s="199"/>
      <c r="EX700" s="199"/>
      <c r="EY700" s="199"/>
      <c r="EZ700" s="199"/>
      <c r="FA700" s="199"/>
      <c r="FB700" s="199"/>
      <c r="FC700" s="199"/>
      <c r="FD700" s="199"/>
      <c r="FE700" s="199"/>
      <c r="FF700" s="199"/>
      <c r="FG700" s="199"/>
      <c r="FH700" s="199"/>
      <c r="FI700" s="199"/>
      <c r="FJ700" s="199"/>
      <c r="FK700" s="199"/>
      <c r="FL700" s="199"/>
      <c r="FM700" s="199"/>
      <c r="FN700" s="199"/>
      <c r="FO700" s="199"/>
      <c r="FP700" s="199"/>
      <c r="FQ700" s="199"/>
      <c r="FR700" s="199"/>
      <c r="FS700" s="199"/>
      <c r="FT700" s="199"/>
      <c r="FU700" s="199"/>
      <c r="FV700" s="199"/>
      <c r="FW700" s="199"/>
      <c r="FX700" s="199"/>
      <c r="FY700" s="199"/>
      <c r="FZ700" s="199"/>
      <c r="GA700" s="199"/>
      <c r="GB700" s="199"/>
      <c r="GC700" s="199"/>
      <c r="GD700" s="199"/>
      <c r="GE700" s="199"/>
      <c r="GF700" s="199"/>
      <c r="GG700" s="199"/>
      <c r="GH700" s="199"/>
      <c r="GI700" s="199"/>
      <c r="GJ700" s="199"/>
      <c r="GK700" s="199"/>
      <c r="GL700" s="199"/>
      <c r="GM700" s="199"/>
      <c r="GN700" s="199"/>
      <c r="GO700" s="199"/>
      <c r="GP700" s="199"/>
      <c r="GQ700" s="199"/>
      <c r="GR700" s="199"/>
      <c r="GS700" s="199"/>
      <c r="GT700" s="199"/>
      <c r="GU700" s="199"/>
      <c r="GV700" s="199"/>
      <c r="GW700" s="199"/>
      <c r="GX700" s="199"/>
      <c r="GY700" s="199"/>
      <c r="GZ700" s="199"/>
      <c r="HA700" s="199"/>
      <c r="HB700" s="199"/>
      <c r="HC700" s="199"/>
      <c r="HD700" s="199"/>
      <c r="HE700" s="199"/>
      <c r="HF700" s="199"/>
      <c r="HG700" s="199"/>
      <c r="HH700" s="199"/>
      <c r="HI700" s="199"/>
      <c r="HJ700" s="199"/>
      <c r="HK700" s="199"/>
      <c r="HL700" s="199"/>
      <c r="HM700" s="199"/>
      <c r="HN700" s="199"/>
      <c r="HO700" s="199"/>
      <c r="HP700" s="199"/>
      <c r="HQ700" s="199"/>
      <c r="HR700" s="199"/>
      <c r="HS700" s="199"/>
      <c r="HT700" s="199"/>
      <c r="HU700" s="199"/>
      <c r="HV700" s="199"/>
      <c r="HW700" s="199"/>
      <c r="HX700" s="199"/>
      <c r="HY700" s="199"/>
      <c r="HZ700" s="199"/>
      <c r="IA700" s="199"/>
      <c r="IB700" s="199"/>
      <c r="IC700" s="199"/>
      <c r="ID700" s="199"/>
      <c r="IE700" s="199"/>
      <c r="IF700" s="199"/>
      <c r="IG700" s="199"/>
      <c r="IH700" s="199"/>
      <c r="II700" s="199"/>
      <c r="IJ700" s="199"/>
      <c r="IK700" s="199"/>
      <c r="IL700" s="199"/>
      <c r="IM700" s="199"/>
      <c r="IN700" s="199"/>
      <c r="IO700" s="199"/>
      <c r="IP700" s="199"/>
      <c r="IQ700" s="199"/>
      <c r="IR700" s="199"/>
      <c r="IS700" s="199"/>
      <c r="IT700" s="199"/>
      <c r="IU700" s="199"/>
      <c r="IV700" s="199"/>
      <c r="IW700" s="199"/>
      <c r="IX700" s="199"/>
      <c r="IY700" s="199"/>
      <c r="IZ700" s="199"/>
      <c r="JA700" s="199"/>
      <c r="JB700" s="199"/>
      <c r="JC700" s="199"/>
      <c r="JD700" s="199"/>
      <c r="JE700" s="199"/>
      <c r="JF700" s="199"/>
      <c r="JG700" s="199"/>
      <c r="JH700" s="199"/>
      <c r="JI700" s="199"/>
      <c r="JJ700" s="199"/>
      <c r="JK700" s="199"/>
      <c r="JL700" s="199"/>
      <c r="JM700" s="199"/>
      <c r="JN700" s="199"/>
      <c r="JO700" s="199"/>
      <c r="JP700" s="199"/>
      <c r="JQ700" s="199"/>
      <c r="JR700" s="199"/>
      <c r="JS700" s="199"/>
      <c r="JT700" s="199"/>
      <c r="JU700" s="199"/>
      <c r="JV700" s="199"/>
      <c r="JW700" s="199"/>
      <c r="JX700" s="199"/>
      <c r="JY700" s="199"/>
      <c r="JZ700" s="199"/>
      <c r="KA700" s="199"/>
      <c r="KB700" s="199"/>
      <c r="KC700" s="199"/>
      <c r="KD700" s="199"/>
      <c r="KE700" s="199"/>
      <c r="KF700" s="199"/>
      <c r="KG700" s="199"/>
      <c r="KH700" s="199"/>
      <c r="KI700" s="199"/>
      <c r="KJ700" s="199"/>
      <c r="KK700" s="199"/>
      <c r="KL700" s="199"/>
    </row>
    <row r="701" spans="1:298" s="104" customFormat="1" ht="11.25" customHeight="1" x14ac:dyDescent="0.2">
      <c r="A701" s="14">
        <v>160</v>
      </c>
      <c r="B701" s="104" t="s">
        <v>549</v>
      </c>
      <c r="C701" s="25">
        <v>3</v>
      </c>
      <c r="D701" s="107">
        <v>38044</v>
      </c>
      <c r="E701" s="103">
        <v>125</v>
      </c>
      <c r="F701" s="104" t="s">
        <v>529</v>
      </c>
      <c r="G701" s="104" t="s">
        <v>581</v>
      </c>
      <c r="H701" s="104" t="s">
        <v>550</v>
      </c>
      <c r="I701" s="104" t="s">
        <v>103</v>
      </c>
      <c r="L701" s="5"/>
      <c r="M701" s="20"/>
      <c r="N701" s="133"/>
      <c r="P701" s="14"/>
      <c r="Q701" s="199"/>
      <c r="R701" s="158"/>
      <c r="S701" s="223"/>
      <c r="T701" s="199"/>
      <c r="U701" s="199"/>
      <c r="V701" s="199"/>
      <c r="W701" s="158"/>
      <c r="X701" s="223"/>
      <c r="Y701" s="199"/>
      <c r="Z701" s="199"/>
      <c r="AA701" s="199"/>
      <c r="AB701" s="158"/>
      <c r="AC701" s="223"/>
      <c r="AD701" s="199"/>
      <c r="AE701" s="199"/>
      <c r="AF701" s="199"/>
      <c r="AG701" s="158"/>
      <c r="AH701" s="223"/>
      <c r="AI701" s="199"/>
      <c r="AJ701" s="199"/>
      <c r="AK701" s="199"/>
      <c r="AL701" s="199"/>
      <c r="AM701" s="199"/>
      <c r="AN701" s="199"/>
      <c r="AO701" s="199"/>
      <c r="AP701" s="199"/>
      <c r="AQ701" s="199"/>
      <c r="AR701" s="199"/>
      <c r="AS701" s="199"/>
      <c r="AT701" s="199"/>
      <c r="AU701" s="199"/>
      <c r="AV701" s="199"/>
      <c r="AW701" s="199"/>
      <c r="AX701" s="199"/>
      <c r="AY701" s="199"/>
      <c r="AZ701" s="199"/>
      <c r="BA701" s="199"/>
      <c r="BB701" s="199"/>
      <c r="BC701" s="199"/>
      <c r="BD701" s="199"/>
      <c r="BE701" s="199"/>
      <c r="BF701" s="199"/>
      <c r="BG701" s="199"/>
      <c r="BH701" s="199"/>
      <c r="BI701" s="199"/>
      <c r="BJ701" s="199"/>
      <c r="BK701" s="199"/>
      <c r="BL701" s="199"/>
      <c r="BM701" s="199"/>
      <c r="BN701" s="199"/>
      <c r="BO701" s="199"/>
      <c r="BP701" s="199"/>
      <c r="BQ701" s="199"/>
      <c r="BR701" s="199"/>
      <c r="BS701" s="199"/>
      <c r="BT701" s="199"/>
      <c r="BU701" s="199"/>
      <c r="BV701" s="199"/>
      <c r="BW701" s="199"/>
      <c r="BX701" s="199"/>
      <c r="BY701" s="199"/>
      <c r="BZ701" s="199"/>
      <c r="CA701" s="199"/>
      <c r="CB701" s="199"/>
      <c r="CC701" s="199"/>
      <c r="CD701" s="199"/>
      <c r="CE701" s="199"/>
      <c r="CF701" s="199"/>
      <c r="CG701" s="199"/>
      <c r="CH701" s="199"/>
      <c r="CI701" s="199"/>
      <c r="CJ701" s="199"/>
      <c r="CK701" s="199"/>
      <c r="CL701" s="199"/>
      <c r="CM701" s="199"/>
      <c r="CN701" s="199"/>
      <c r="CO701" s="199"/>
      <c r="CP701" s="199"/>
      <c r="CQ701" s="199"/>
      <c r="CR701" s="199"/>
      <c r="CS701" s="199"/>
      <c r="CT701" s="199"/>
      <c r="CU701" s="199"/>
      <c r="CV701" s="199"/>
      <c r="CW701" s="199"/>
      <c r="CX701" s="199"/>
      <c r="CY701" s="199"/>
      <c r="CZ701" s="199"/>
      <c r="DA701" s="199"/>
      <c r="DB701" s="199"/>
      <c r="DC701" s="199"/>
      <c r="DD701" s="199"/>
      <c r="DE701" s="199"/>
      <c r="DF701" s="199"/>
      <c r="DG701" s="199"/>
      <c r="DH701" s="199"/>
      <c r="DI701" s="199"/>
      <c r="DJ701" s="199"/>
      <c r="DK701" s="199"/>
      <c r="DL701" s="199"/>
      <c r="DM701" s="199"/>
      <c r="DN701" s="199"/>
      <c r="DO701" s="199"/>
      <c r="DP701" s="199"/>
      <c r="DQ701" s="199"/>
      <c r="DR701" s="199"/>
      <c r="DS701" s="199"/>
      <c r="DT701" s="199"/>
      <c r="DU701" s="199"/>
      <c r="DV701" s="199"/>
      <c r="DW701" s="199"/>
      <c r="DX701" s="199"/>
      <c r="DY701" s="199"/>
      <c r="DZ701" s="199"/>
      <c r="EA701" s="199"/>
      <c r="EB701" s="199"/>
      <c r="EC701" s="199"/>
      <c r="ED701" s="199"/>
      <c r="EE701" s="199"/>
      <c r="EF701" s="199"/>
      <c r="EG701" s="199"/>
      <c r="EH701" s="199"/>
      <c r="EI701" s="199"/>
      <c r="EJ701" s="199"/>
      <c r="EK701" s="199"/>
      <c r="EL701" s="199"/>
      <c r="EM701" s="199"/>
      <c r="EN701" s="199"/>
      <c r="EO701" s="199"/>
      <c r="EP701" s="199"/>
      <c r="EQ701" s="199"/>
      <c r="ER701" s="199"/>
      <c r="ES701" s="199"/>
      <c r="ET701" s="199"/>
      <c r="EU701" s="199"/>
      <c r="EV701" s="199"/>
      <c r="EW701" s="199"/>
      <c r="EX701" s="199"/>
      <c r="EY701" s="199"/>
      <c r="EZ701" s="199"/>
      <c r="FA701" s="199"/>
      <c r="FB701" s="199"/>
      <c r="FC701" s="199"/>
      <c r="FD701" s="199"/>
      <c r="FE701" s="199"/>
      <c r="FF701" s="199"/>
      <c r="FG701" s="199"/>
      <c r="FH701" s="199"/>
      <c r="FI701" s="199"/>
      <c r="FJ701" s="199"/>
      <c r="FK701" s="199"/>
      <c r="FL701" s="199"/>
      <c r="FM701" s="199"/>
      <c r="FN701" s="199"/>
      <c r="FO701" s="199"/>
      <c r="FP701" s="199"/>
      <c r="FQ701" s="199"/>
      <c r="FR701" s="199"/>
      <c r="FS701" s="199"/>
      <c r="FT701" s="199"/>
      <c r="FU701" s="199"/>
      <c r="FV701" s="199"/>
      <c r="FW701" s="199"/>
      <c r="FX701" s="199"/>
      <c r="FY701" s="199"/>
      <c r="FZ701" s="199"/>
      <c r="GA701" s="199"/>
      <c r="GB701" s="199"/>
      <c r="GC701" s="199"/>
      <c r="GD701" s="199"/>
      <c r="GE701" s="199"/>
      <c r="GF701" s="199"/>
      <c r="GG701" s="199"/>
      <c r="GH701" s="199"/>
      <c r="GI701" s="199"/>
      <c r="GJ701" s="199"/>
      <c r="GK701" s="199"/>
      <c r="GL701" s="199"/>
      <c r="GM701" s="199"/>
      <c r="GN701" s="199"/>
      <c r="GO701" s="199"/>
      <c r="GP701" s="199"/>
      <c r="GQ701" s="199"/>
      <c r="GR701" s="199"/>
      <c r="GS701" s="199"/>
      <c r="GT701" s="199"/>
      <c r="GU701" s="199"/>
      <c r="GV701" s="199"/>
      <c r="GW701" s="199"/>
      <c r="GX701" s="199"/>
      <c r="GY701" s="199"/>
      <c r="GZ701" s="199"/>
      <c r="HA701" s="199"/>
      <c r="HB701" s="199"/>
      <c r="HC701" s="199"/>
      <c r="HD701" s="199"/>
      <c r="HE701" s="199"/>
      <c r="HF701" s="199"/>
      <c r="HG701" s="199"/>
      <c r="HH701" s="199"/>
      <c r="HI701" s="199"/>
      <c r="HJ701" s="199"/>
      <c r="HK701" s="199"/>
      <c r="HL701" s="199"/>
      <c r="HM701" s="199"/>
      <c r="HN701" s="199"/>
      <c r="HO701" s="199"/>
      <c r="HP701" s="199"/>
      <c r="HQ701" s="199"/>
      <c r="HR701" s="199"/>
      <c r="HS701" s="199"/>
      <c r="HT701" s="199"/>
      <c r="HU701" s="199"/>
      <c r="HV701" s="199"/>
      <c r="HW701" s="199"/>
      <c r="HX701" s="199"/>
      <c r="HY701" s="199"/>
      <c r="HZ701" s="199"/>
      <c r="IA701" s="199"/>
      <c r="IB701" s="199"/>
      <c r="IC701" s="199"/>
      <c r="ID701" s="199"/>
      <c r="IE701" s="199"/>
      <c r="IF701" s="199"/>
      <c r="IG701" s="199"/>
      <c r="IH701" s="199"/>
      <c r="II701" s="199"/>
      <c r="IJ701" s="199"/>
      <c r="IK701" s="199"/>
      <c r="IL701" s="199"/>
      <c r="IM701" s="199"/>
      <c r="IN701" s="199"/>
      <c r="IO701" s="199"/>
      <c r="IP701" s="199"/>
      <c r="IQ701" s="199"/>
      <c r="IR701" s="199"/>
      <c r="IS701" s="199"/>
      <c r="IT701" s="199"/>
      <c r="IU701" s="199"/>
      <c r="IV701" s="199"/>
      <c r="IW701" s="199"/>
      <c r="IX701" s="199"/>
      <c r="IY701" s="199"/>
      <c r="IZ701" s="199"/>
      <c r="JA701" s="199"/>
      <c r="JB701" s="199"/>
      <c r="JC701" s="199"/>
      <c r="JD701" s="199"/>
      <c r="JE701" s="199"/>
      <c r="JF701" s="199"/>
      <c r="JG701" s="199"/>
      <c r="JH701" s="199"/>
      <c r="JI701" s="199"/>
      <c r="JJ701" s="199"/>
      <c r="JK701" s="199"/>
      <c r="JL701" s="199"/>
      <c r="JM701" s="199"/>
      <c r="JN701" s="199"/>
      <c r="JO701" s="199"/>
      <c r="JP701" s="199"/>
      <c r="JQ701" s="199"/>
      <c r="JR701" s="199"/>
      <c r="JS701" s="199"/>
      <c r="JT701" s="199"/>
      <c r="JU701" s="199"/>
      <c r="JV701" s="199"/>
      <c r="JW701" s="199"/>
      <c r="JX701" s="199"/>
      <c r="JY701" s="199"/>
      <c r="JZ701" s="199"/>
      <c r="KA701" s="199"/>
      <c r="KB701" s="199"/>
      <c r="KC701" s="199"/>
      <c r="KD701" s="199"/>
      <c r="KE701" s="199"/>
      <c r="KF701" s="199"/>
      <c r="KG701" s="199"/>
      <c r="KH701" s="199"/>
      <c r="KI701" s="199"/>
      <c r="KJ701" s="199"/>
      <c r="KK701" s="199"/>
      <c r="KL701" s="199"/>
    </row>
    <row r="702" spans="1:298" s="104" customFormat="1" ht="11.25" customHeight="1" x14ac:dyDescent="0.2">
      <c r="A702" s="14">
        <v>160</v>
      </c>
      <c r="B702" s="104" t="s">
        <v>549</v>
      </c>
      <c r="C702" s="25">
        <v>4</v>
      </c>
      <c r="D702" s="107">
        <v>38074</v>
      </c>
      <c r="E702" s="103">
        <v>125</v>
      </c>
      <c r="F702" s="104" t="s">
        <v>529</v>
      </c>
      <c r="G702" s="104" t="s">
        <v>581</v>
      </c>
      <c r="H702" s="104" t="s">
        <v>550</v>
      </c>
      <c r="I702" s="104" t="s">
        <v>103</v>
      </c>
      <c r="L702" s="5"/>
      <c r="M702" s="20"/>
      <c r="N702" s="133"/>
      <c r="P702" s="14"/>
      <c r="Q702" s="199"/>
      <c r="R702" s="158"/>
      <c r="S702" s="223"/>
      <c r="T702" s="199"/>
      <c r="U702" s="199"/>
      <c r="V702" s="199"/>
      <c r="W702" s="158"/>
      <c r="X702" s="223"/>
      <c r="Y702" s="199"/>
      <c r="Z702" s="199"/>
      <c r="AA702" s="199"/>
      <c r="AB702" s="158"/>
      <c r="AC702" s="223"/>
      <c r="AD702" s="199"/>
      <c r="AE702" s="199"/>
      <c r="AF702" s="199"/>
      <c r="AG702" s="158"/>
      <c r="AH702" s="223"/>
      <c r="AI702" s="199"/>
      <c r="AJ702" s="199"/>
      <c r="AK702" s="199"/>
      <c r="AL702" s="199"/>
      <c r="AM702" s="199"/>
      <c r="AN702" s="199"/>
      <c r="AO702" s="199"/>
      <c r="AP702" s="199"/>
      <c r="AQ702" s="199"/>
      <c r="AR702" s="199"/>
      <c r="AS702" s="199"/>
      <c r="AT702" s="199"/>
      <c r="AU702" s="199"/>
      <c r="AV702" s="199"/>
      <c r="AW702" s="199"/>
      <c r="AX702" s="199"/>
      <c r="AY702" s="199"/>
      <c r="AZ702" s="199"/>
      <c r="BA702" s="199"/>
      <c r="BB702" s="199"/>
      <c r="BC702" s="199"/>
      <c r="BD702" s="199"/>
      <c r="BE702" s="199"/>
      <c r="BF702" s="199"/>
      <c r="BG702" s="199"/>
      <c r="BH702" s="199"/>
      <c r="BI702" s="199"/>
      <c r="BJ702" s="199"/>
      <c r="BK702" s="199"/>
      <c r="BL702" s="199"/>
      <c r="BM702" s="199"/>
      <c r="BN702" s="199"/>
      <c r="BO702" s="199"/>
      <c r="BP702" s="199"/>
      <c r="BQ702" s="199"/>
      <c r="BR702" s="199"/>
      <c r="BS702" s="199"/>
      <c r="BT702" s="199"/>
      <c r="BU702" s="199"/>
      <c r="BV702" s="199"/>
      <c r="BW702" s="199"/>
      <c r="BX702" s="199"/>
      <c r="BY702" s="199"/>
      <c r="BZ702" s="199"/>
      <c r="CA702" s="199"/>
      <c r="CB702" s="199"/>
      <c r="CC702" s="199"/>
      <c r="CD702" s="199"/>
      <c r="CE702" s="199"/>
      <c r="CF702" s="199"/>
      <c r="CG702" s="199"/>
      <c r="CH702" s="199"/>
      <c r="CI702" s="199"/>
      <c r="CJ702" s="199"/>
      <c r="CK702" s="199"/>
      <c r="CL702" s="199"/>
      <c r="CM702" s="199"/>
      <c r="CN702" s="199"/>
      <c r="CO702" s="199"/>
      <c r="CP702" s="199"/>
      <c r="CQ702" s="199"/>
      <c r="CR702" s="199"/>
      <c r="CS702" s="199"/>
      <c r="CT702" s="199"/>
      <c r="CU702" s="199"/>
      <c r="CV702" s="199"/>
      <c r="CW702" s="199"/>
      <c r="CX702" s="199"/>
      <c r="CY702" s="199"/>
      <c r="CZ702" s="199"/>
      <c r="DA702" s="199"/>
      <c r="DB702" s="199"/>
      <c r="DC702" s="199"/>
      <c r="DD702" s="199"/>
      <c r="DE702" s="199"/>
      <c r="DF702" s="199"/>
      <c r="DG702" s="199"/>
      <c r="DH702" s="199"/>
      <c r="DI702" s="199"/>
      <c r="DJ702" s="199"/>
      <c r="DK702" s="199"/>
      <c r="DL702" s="199"/>
      <c r="DM702" s="199"/>
      <c r="DN702" s="199"/>
      <c r="DO702" s="199"/>
      <c r="DP702" s="199"/>
      <c r="DQ702" s="199"/>
      <c r="DR702" s="199"/>
      <c r="DS702" s="199"/>
      <c r="DT702" s="199"/>
      <c r="DU702" s="199"/>
      <c r="DV702" s="199"/>
      <c r="DW702" s="199"/>
      <c r="DX702" s="199"/>
      <c r="DY702" s="199"/>
      <c r="DZ702" s="199"/>
      <c r="EA702" s="199"/>
      <c r="EB702" s="199"/>
      <c r="EC702" s="199"/>
      <c r="ED702" s="199"/>
      <c r="EE702" s="199"/>
      <c r="EF702" s="199"/>
      <c r="EG702" s="199"/>
      <c r="EH702" s="199"/>
      <c r="EI702" s="199"/>
      <c r="EJ702" s="199"/>
      <c r="EK702" s="199"/>
      <c r="EL702" s="199"/>
      <c r="EM702" s="199"/>
      <c r="EN702" s="199"/>
      <c r="EO702" s="199"/>
      <c r="EP702" s="199"/>
      <c r="EQ702" s="199"/>
      <c r="ER702" s="199"/>
      <c r="ES702" s="199"/>
      <c r="ET702" s="199"/>
      <c r="EU702" s="199"/>
      <c r="EV702" s="199"/>
      <c r="EW702" s="199"/>
      <c r="EX702" s="199"/>
      <c r="EY702" s="199"/>
      <c r="EZ702" s="199"/>
      <c r="FA702" s="199"/>
      <c r="FB702" s="199"/>
      <c r="FC702" s="199"/>
      <c r="FD702" s="199"/>
      <c r="FE702" s="199"/>
      <c r="FF702" s="199"/>
      <c r="FG702" s="199"/>
      <c r="FH702" s="199"/>
      <c r="FI702" s="199"/>
      <c r="FJ702" s="199"/>
      <c r="FK702" s="199"/>
      <c r="FL702" s="199"/>
      <c r="FM702" s="199"/>
      <c r="FN702" s="199"/>
      <c r="FO702" s="199"/>
      <c r="FP702" s="199"/>
      <c r="FQ702" s="199"/>
      <c r="FR702" s="199"/>
      <c r="FS702" s="199"/>
      <c r="FT702" s="199"/>
      <c r="FU702" s="199"/>
      <c r="FV702" s="199"/>
      <c r="FW702" s="199"/>
      <c r="FX702" s="199"/>
      <c r="FY702" s="199"/>
      <c r="FZ702" s="199"/>
      <c r="GA702" s="199"/>
      <c r="GB702" s="199"/>
      <c r="GC702" s="199"/>
      <c r="GD702" s="199"/>
      <c r="GE702" s="199"/>
      <c r="GF702" s="199"/>
      <c r="GG702" s="199"/>
      <c r="GH702" s="199"/>
      <c r="GI702" s="199"/>
      <c r="GJ702" s="199"/>
      <c r="GK702" s="199"/>
      <c r="GL702" s="199"/>
      <c r="GM702" s="199"/>
      <c r="GN702" s="199"/>
      <c r="GO702" s="199"/>
      <c r="GP702" s="199"/>
      <c r="GQ702" s="199"/>
      <c r="GR702" s="199"/>
      <c r="GS702" s="199"/>
      <c r="GT702" s="199"/>
      <c r="GU702" s="199"/>
      <c r="GV702" s="199"/>
      <c r="GW702" s="199"/>
      <c r="GX702" s="199"/>
      <c r="GY702" s="199"/>
      <c r="GZ702" s="199"/>
      <c r="HA702" s="199"/>
      <c r="HB702" s="199"/>
      <c r="HC702" s="199"/>
      <c r="HD702" s="199"/>
      <c r="HE702" s="199"/>
      <c r="HF702" s="199"/>
      <c r="HG702" s="199"/>
      <c r="HH702" s="199"/>
      <c r="HI702" s="199"/>
      <c r="HJ702" s="199"/>
      <c r="HK702" s="199"/>
      <c r="HL702" s="199"/>
      <c r="HM702" s="199"/>
      <c r="HN702" s="199"/>
      <c r="HO702" s="199"/>
      <c r="HP702" s="199"/>
      <c r="HQ702" s="199"/>
      <c r="HR702" s="199"/>
      <c r="HS702" s="199"/>
      <c r="HT702" s="199"/>
      <c r="HU702" s="199"/>
      <c r="HV702" s="199"/>
      <c r="HW702" s="199"/>
      <c r="HX702" s="199"/>
      <c r="HY702" s="199"/>
      <c r="HZ702" s="199"/>
      <c r="IA702" s="199"/>
      <c r="IB702" s="199"/>
      <c r="IC702" s="199"/>
      <c r="ID702" s="199"/>
      <c r="IE702" s="199"/>
      <c r="IF702" s="199"/>
      <c r="IG702" s="199"/>
      <c r="IH702" s="199"/>
      <c r="II702" s="199"/>
      <c r="IJ702" s="199"/>
      <c r="IK702" s="199"/>
      <c r="IL702" s="199"/>
      <c r="IM702" s="199"/>
      <c r="IN702" s="199"/>
      <c r="IO702" s="199"/>
      <c r="IP702" s="199"/>
      <c r="IQ702" s="199"/>
      <c r="IR702" s="199"/>
      <c r="IS702" s="199"/>
      <c r="IT702" s="199"/>
      <c r="IU702" s="199"/>
      <c r="IV702" s="199"/>
      <c r="IW702" s="199"/>
      <c r="IX702" s="199"/>
      <c r="IY702" s="199"/>
      <c r="IZ702" s="199"/>
      <c r="JA702" s="199"/>
      <c r="JB702" s="199"/>
      <c r="JC702" s="199"/>
      <c r="JD702" s="199"/>
      <c r="JE702" s="199"/>
      <c r="JF702" s="199"/>
      <c r="JG702" s="199"/>
      <c r="JH702" s="199"/>
      <c r="JI702" s="199"/>
      <c r="JJ702" s="199"/>
      <c r="JK702" s="199"/>
      <c r="JL702" s="199"/>
      <c r="JM702" s="199"/>
      <c r="JN702" s="199"/>
      <c r="JO702" s="199"/>
      <c r="JP702" s="199"/>
      <c r="JQ702" s="199"/>
      <c r="JR702" s="199"/>
      <c r="JS702" s="199"/>
      <c r="JT702" s="199"/>
      <c r="JU702" s="199"/>
      <c r="JV702" s="199"/>
      <c r="JW702" s="199"/>
      <c r="JX702" s="199"/>
      <c r="JY702" s="199"/>
      <c r="JZ702" s="199"/>
      <c r="KA702" s="199"/>
      <c r="KB702" s="199"/>
      <c r="KC702" s="199"/>
      <c r="KD702" s="199"/>
      <c r="KE702" s="199"/>
      <c r="KF702" s="199"/>
      <c r="KG702" s="199"/>
      <c r="KH702" s="199"/>
      <c r="KI702" s="199"/>
      <c r="KJ702" s="199"/>
      <c r="KK702" s="199"/>
      <c r="KL702" s="199"/>
    </row>
    <row r="703" spans="1:298" s="105" customFormat="1" ht="11.25" customHeight="1" x14ac:dyDescent="0.2">
      <c r="A703" s="14">
        <v>160</v>
      </c>
      <c r="B703" s="104" t="s">
        <v>549</v>
      </c>
      <c r="C703" s="25">
        <v>5</v>
      </c>
      <c r="D703" s="107">
        <v>38191</v>
      </c>
      <c r="E703" s="103">
        <v>125</v>
      </c>
      <c r="F703" s="104" t="s">
        <v>529</v>
      </c>
      <c r="G703" s="104" t="s">
        <v>581</v>
      </c>
      <c r="H703" s="104" t="s">
        <v>550</v>
      </c>
      <c r="I703" s="104" t="s">
        <v>103</v>
      </c>
      <c r="J703" s="104"/>
      <c r="K703" s="104"/>
      <c r="L703" s="5"/>
      <c r="M703" s="20"/>
      <c r="N703" s="133"/>
      <c r="O703" s="104"/>
      <c r="P703" s="14"/>
      <c r="Q703" s="225"/>
      <c r="R703" s="196"/>
      <c r="S703" s="363"/>
      <c r="T703" s="225"/>
      <c r="U703" s="225"/>
      <c r="V703" s="225"/>
      <c r="W703" s="196"/>
      <c r="X703" s="363"/>
      <c r="Y703" s="225"/>
      <c r="Z703" s="225"/>
      <c r="AA703" s="225"/>
      <c r="AB703" s="196"/>
      <c r="AC703" s="363"/>
      <c r="AD703" s="225"/>
      <c r="AE703" s="225"/>
      <c r="AF703" s="225"/>
      <c r="AG703" s="196"/>
      <c r="AH703" s="363"/>
      <c r="AI703" s="225"/>
      <c r="AJ703" s="225"/>
      <c r="AK703" s="225"/>
      <c r="AL703" s="225"/>
      <c r="AM703" s="225"/>
      <c r="AN703" s="225"/>
      <c r="AO703" s="225"/>
      <c r="AP703" s="225"/>
      <c r="AQ703" s="225"/>
      <c r="AR703" s="225"/>
      <c r="AS703" s="225"/>
      <c r="AT703" s="225"/>
      <c r="AU703" s="225"/>
      <c r="AV703" s="225"/>
      <c r="AW703" s="225"/>
      <c r="AX703" s="225"/>
      <c r="AY703" s="225"/>
      <c r="AZ703" s="225"/>
      <c r="BA703" s="225"/>
      <c r="BB703" s="225"/>
      <c r="BC703" s="225"/>
      <c r="BD703" s="225"/>
      <c r="BE703" s="225"/>
      <c r="BF703" s="225"/>
      <c r="BG703" s="225"/>
      <c r="BH703" s="225"/>
      <c r="BI703" s="225"/>
      <c r="BJ703" s="225"/>
      <c r="BK703" s="225"/>
      <c r="BL703" s="225"/>
      <c r="BM703" s="225"/>
      <c r="BN703" s="225"/>
      <c r="BO703" s="225"/>
      <c r="BP703" s="225"/>
      <c r="BQ703" s="225"/>
      <c r="BR703" s="225"/>
      <c r="BS703" s="225"/>
      <c r="BT703" s="225"/>
      <c r="BU703" s="225"/>
      <c r="BV703" s="225"/>
      <c r="BW703" s="225"/>
      <c r="BX703" s="225"/>
      <c r="BY703" s="225"/>
      <c r="BZ703" s="225"/>
      <c r="CA703" s="225"/>
      <c r="CB703" s="225"/>
      <c r="CC703" s="225"/>
      <c r="CD703" s="225"/>
      <c r="CE703" s="225"/>
      <c r="CF703" s="225"/>
      <c r="CG703" s="225"/>
      <c r="CH703" s="225"/>
      <c r="CI703" s="225"/>
      <c r="CJ703" s="225"/>
      <c r="CK703" s="225"/>
      <c r="CL703" s="225"/>
      <c r="CM703" s="225"/>
      <c r="CN703" s="225"/>
      <c r="CO703" s="225"/>
      <c r="CP703" s="225"/>
      <c r="CQ703" s="225"/>
      <c r="CR703" s="225"/>
      <c r="CS703" s="225"/>
      <c r="CT703" s="225"/>
      <c r="CU703" s="225"/>
      <c r="CV703" s="225"/>
      <c r="CW703" s="225"/>
      <c r="CX703" s="225"/>
      <c r="CY703" s="225"/>
      <c r="CZ703" s="225"/>
      <c r="DA703" s="225"/>
      <c r="DB703" s="225"/>
      <c r="DC703" s="225"/>
      <c r="DD703" s="225"/>
      <c r="DE703" s="225"/>
      <c r="DF703" s="225"/>
      <c r="DG703" s="225"/>
      <c r="DH703" s="225"/>
      <c r="DI703" s="225"/>
      <c r="DJ703" s="225"/>
      <c r="DK703" s="225"/>
      <c r="DL703" s="225"/>
      <c r="DM703" s="225"/>
      <c r="DN703" s="225"/>
      <c r="DO703" s="225"/>
      <c r="DP703" s="225"/>
      <c r="DQ703" s="225"/>
      <c r="DR703" s="225"/>
      <c r="DS703" s="225"/>
      <c r="DT703" s="225"/>
      <c r="DU703" s="225"/>
      <c r="DV703" s="225"/>
      <c r="DW703" s="225"/>
      <c r="DX703" s="225"/>
      <c r="DY703" s="225"/>
      <c r="DZ703" s="225"/>
      <c r="EA703" s="225"/>
      <c r="EB703" s="225"/>
      <c r="EC703" s="225"/>
      <c r="ED703" s="225"/>
      <c r="EE703" s="225"/>
      <c r="EF703" s="225"/>
      <c r="EG703" s="225"/>
      <c r="EH703" s="225"/>
      <c r="EI703" s="225"/>
      <c r="EJ703" s="225"/>
      <c r="EK703" s="225"/>
      <c r="EL703" s="225"/>
      <c r="EM703" s="225"/>
      <c r="EN703" s="225"/>
      <c r="EO703" s="225"/>
      <c r="EP703" s="225"/>
      <c r="EQ703" s="225"/>
      <c r="ER703" s="225"/>
      <c r="ES703" s="225"/>
      <c r="ET703" s="225"/>
      <c r="EU703" s="225"/>
      <c r="EV703" s="225"/>
      <c r="EW703" s="225"/>
      <c r="EX703" s="225"/>
      <c r="EY703" s="225"/>
      <c r="EZ703" s="225"/>
      <c r="FA703" s="225"/>
      <c r="FB703" s="225"/>
      <c r="FC703" s="225"/>
      <c r="FD703" s="225"/>
      <c r="FE703" s="225"/>
      <c r="FF703" s="225"/>
      <c r="FG703" s="225"/>
      <c r="FH703" s="225"/>
      <c r="FI703" s="225"/>
      <c r="FJ703" s="225"/>
      <c r="FK703" s="225"/>
      <c r="FL703" s="225"/>
      <c r="FM703" s="225"/>
      <c r="FN703" s="225"/>
      <c r="FO703" s="225"/>
      <c r="FP703" s="225"/>
      <c r="FQ703" s="225"/>
      <c r="FR703" s="225"/>
      <c r="FS703" s="225"/>
      <c r="FT703" s="225"/>
      <c r="FU703" s="225"/>
      <c r="FV703" s="225"/>
      <c r="FW703" s="225"/>
      <c r="FX703" s="225"/>
      <c r="FY703" s="225"/>
      <c r="FZ703" s="225"/>
      <c r="GA703" s="225"/>
      <c r="GB703" s="225"/>
      <c r="GC703" s="225"/>
      <c r="GD703" s="225"/>
      <c r="GE703" s="225"/>
      <c r="GF703" s="225"/>
      <c r="GG703" s="225"/>
      <c r="GH703" s="225"/>
      <c r="GI703" s="225"/>
      <c r="GJ703" s="225"/>
      <c r="GK703" s="225"/>
      <c r="GL703" s="225"/>
      <c r="GM703" s="225"/>
      <c r="GN703" s="225"/>
      <c r="GO703" s="225"/>
      <c r="GP703" s="225"/>
      <c r="GQ703" s="225"/>
      <c r="GR703" s="225"/>
      <c r="GS703" s="225"/>
      <c r="GT703" s="225"/>
      <c r="GU703" s="225"/>
      <c r="GV703" s="225"/>
      <c r="GW703" s="225"/>
      <c r="GX703" s="225"/>
      <c r="GY703" s="225"/>
      <c r="GZ703" s="225"/>
      <c r="HA703" s="225"/>
      <c r="HB703" s="225"/>
      <c r="HC703" s="225"/>
      <c r="HD703" s="225"/>
      <c r="HE703" s="225"/>
      <c r="HF703" s="225"/>
      <c r="HG703" s="225"/>
      <c r="HH703" s="225"/>
      <c r="HI703" s="225"/>
      <c r="HJ703" s="225"/>
      <c r="HK703" s="225"/>
      <c r="HL703" s="225"/>
      <c r="HM703" s="225"/>
      <c r="HN703" s="225"/>
      <c r="HO703" s="225"/>
      <c r="HP703" s="225"/>
      <c r="HQ703" s="225"/>
      <c r="HR703" s="225"/>
      <c r="HS703" s="225"/>
      <c r="HT703" s="225"/>
      <c r="HU703" s="225"/>
      <c r="HV703" s="225"/>
      <c r="HW703" s="225"/>
      <c r="HX703" s="225"/>
      <c r="HY703" s="225"/>
      <c r="HZ703" s="225"/>
      <c r="IA703" s="225"/>
      <c r="IB703" s="225"/>
      <c r="IC703" s="225"/>
      <c r="ID703" s="225"/>
      <c r="IE703" s="225"/>
      <c r="IF703" s="225"/>
      <c r="IG703" s="225"/>
      <c r="IH703" s="225"/>
      <c r="II703" s="225"/>
      <c r="IJ703" s="225"/>
      <c r="IK703" s="225"/>
      <c r="IL703" s="225"/>
      <c r="IM703" s="225"/>
      <c r="IN703" s="225"/>
      <c r="IO703" s="225"/>
      <c r="IP703" s="225"/>
      <c r="IQ703" s="225"/>
      <c r="IR703" s="225"/>
      <c r="IS703" s="225"/>
      <c r="IT703" s="225"/>
      <c r="IU703" s="225"/>
      <c r="IV703" s="225"/>
      <c r="IW703" s="225"/>
      <c r="IX703" s="225"/>
      <c r="IY703" s="225"/>
      <c r="IZ703" s="225"/>
      <c r="JA703" s="225"/>
      <c r="JB703" s="225"/>
      <c r="JC703" s="225"/>
      <c r="JD703" s="225"/>
      <c r="JE703" s="225"/>
      <c r="JF703" s="225"/>
      <c r="JG703" s="225"/>
      <c r="JH703" s="225"/>
      <c r="JI703" s="225"/>
      <c r="JJ703" s="225"/>
      <c r="JK703" s="225"/>
      <c r="JL703" s="225"/>
      <c r="JM703" s="225"/>
      <c r="JN703" s="225"/>
      <c r="JO703" s="225"/>
      <c r="JP703" s="225"/>
      <c r="JQ703" s="225"/>
      <c r="JR703" s="225"/>
      <c r="JS703" s="225"/>
      <c r="JT703" s="225"/>
      <c r="JU703" s="225"/>
      <c r="JV703" s="225"/>
      <c r="JW703" s="225"/>
      <c r="JX703" s="225"/>
      <c r="JY703" s="225"/>
      <c r="JZ703" s="225"/>
      <c r="KA703" s="225"/>
      <c r="KB703" s="225"/>
      <c r="KC703" s="225"/>
      <c r="KD703" s="225"/>
      <c r="KE703" s="225"/>
      <c r="KF703" s="225"/>
      <c r="KG703" s="225"/>
      <c r="KH703" s="225"/>
      <c r="KI703" s="225"/>
      <c r="KJ703" s="225"/>
      <c r="KK703" s="225"/>
      <c r="KL703" s="225"/>
    </row>
    <row r="704" spans="1:298" s="105" customFormat="1" ht="11.25" customHeight="1" x14ac:dyDescent="0.2">
      <c r="A704" s="14">
        <v>160</v>
      </c>
      <c r="B704" s="104" t="s">
        <v>549</v>
      </c>
      <c r="C704" s="25">
        <v>6</v>
      </c>
      <c r="D704" s="107">
        <v>38350</v>
      </c>
      <c r="E704" s="103">
        <v>125</v>
      </c>
      <c r="F704" s="104" t="s">
        <v>529</v>
      </c>
      <c r="G704" s="104" t="s">
        <v>581</v>
      </c>
      <c r="H704" s="104" t="s">
        <v>550</v>
      </c>
      <c r="I704" s="104" t="s">
        <v>103</v>
      </c>
      <c r="J704" s="104"/>
      <c r="K704" s="104"/>
      <c r="L704" s="5"/>
      <c r="M704" s="20"/>
      <c r="N704" s="133"/>
      <c r="O704" s="104"/>
      <c r="P704" s="14"/>
      <c r="Q704" s="225"/>
      <c r="R704" s="196"/>
      <c r="S704" s="363"/>
      <c r="T704" s="225"/>
      <c r="U704" s="225"/>
      <c r="V704" s="225"/>
      <c r="W704" s="196"/>
      <c r="X704" s="363"/>
      <c r="Y704" s="225"/>
      <c r="Z704" s="225"/>
      <c r="AA704" s="225"/>
      <c r="AB704" s="196"/>
      <c r="AC704" s="363"/>
      <c r="AD704" s="225"/>
      <c r="AE704" s="225"/>
      <c r="AF704" s="225"/>
      <c r="AG704" s="196"/>
      <c r="AH704" s="363"/>
      <c r="AI704" s="225"/>
      <c r="AJ704" s="225"/>
      <c r="AK704" s="225"/>
      <c r="AL704" s="225"/>
      <c r="AM704" s="225"/>
      <c r="AN704" s="225"/>
      <c r="AO704" s="225"/>
      <c r="AP704" s="225"/>
      <c r="AQ704" s="225"/>
      <c r="AR704" s="225"/>
      <c r="AS704" s="225"/>
      <c r="AT704" s="225"/>
      <c r="AU704" s="225"/>
      <c r="AV704" s="225"/>
      <c r="AW704" s="225"/>
      <c r="AX704" s="225"/>
      <c r="AY704" s="225"/>
      <c r="AZ704" s="225"/>
      <c r="BA704" s="225"/>
      <c r="BB704" s="225"/>
      <c r="BC704" s="225"/>
      <c r="BD704" s="225"/>
      <c r="BE704" s="225"/>
      <c r="BF704" s="225"/>
      <c r="BG704" s="225"/>
      <c r="BH704" s="225"/>
      <c r="BI704" s="225"/>
      <c r="BJ704" s="225"/>
      <c r="BK704" s="225"/>
      <c r="BL704" s="225"/>
      <c r="BM704" s="225"/>
      <c r="BN704" s="225"/>
      <c r="BO704" s="225"/>
      <c r="BP704" s="225"/>
      <c r="BQ704" s="225"/>
      <c r="BR704" s="225"/>
      <c r="BS704" s="225"/>
      <c r="BT704" s="225"/>
      <c r="BU704" s="225"/>
      <c r="BV704" s="225"/>
      <c r="BW704" s="225"/>
      <c r="BX704" s="225"/>
      <c r="BY704" s="225"/>
      <c r="BZ704" s="225"/>
      <c r="CA704" s="225"/>
      <c r="CB704" s="225"/>
      <c r="CC704" s="225"/>
      <c r="CD704" s="225"/>
      <c r="CE704" s="225"/>
      <c r="CF704" s="225"/>
      <c r="CG704" s="225"/>
      <c r="CH704" s="225"/>
      <c r="CI704" s="225"/>
      <c r="CJ704" s="225"/>
      <c r="CK704" s="225"/>
      <c r="CL704" s="225"/>
      <c r="CM704" s="225"/>
      <c r="CN704" s="225"/>
      <c r="CO704" s="225"/>
      <c r="CP704" s="225"/>
      <c r="CQ704" s="225"/>
      <c r="CR704" s="225"/>
      <c r="CS704" s="225"/>
      <c r="CT704" s="225"/>
      <c r="CU704" s="225"/>
      <c r="CV704" s="225"/>
      <c r="CW704" s="225"/>
      <c r="CX704" s="225"/>
      <c r="CY704" s="225"/>
      <c r="CZ704" s="225"/>
      <c r="DA704" s="225"/>
      <c r="DB704" s="225"/>
      <c r="DC704" s="225"/>
      <c r="DD704" s="225"/>
      <c r="DE704" s="225"/>
      <c r="DF704" s="225"/>
      <c r="DG704" s="225"/>
      <c r="DH704" s="225"/>
      <c r="DI704" s="225"/>
      <c r="DJ704" s="225"/>
      <c r="DK704" s="225"/>
      <c r="DL704" s="225"/>
      <c r="DM704" s="225"/>
      <c r="DN704" s="225"/>
      <c r="DO704" s="225"/>
      <c r="DP704" s="225"/>
      <c r="DQ704" s="225"/>
      <c r="DR704" s="225"/>
      <c r="DS704" s="225"/>
      <c r="DT704" s="225"/>
      <c r="DU704" s="225"/>
      <c r="DV704" s="225"/>
      <c r="DW704" s="225"/>
      <c r="DX704" s="225"/>
      <c r="DY704" s="225"/>
      <c r="DZ704" s="225"/>
      <c r="EA704" s="225"/>
      <c r="EB704" s="225"/>
      <c r="EC704" s="225"/>
      <c r="ED704" s="225"/>
      <c r="EE704" s="225"/>
      <c r="EF704" s="225"/>
      <c r="EG704" s="225"/>
      <c r="EH704" s="225"/>
      <c r="EI704" s="225"/>
      <c r="EJ704" s="225"/>
      <c r="EK704" s="225"/>
      <c r="EL704" s="225"/>
      <c r="EM704" s="225"/>
      <c r="EN704" s="225"/>
      <c r="EO704" s="225"/>
      <c r="EP704" s="225"/>
      <c r="EQ704" s="225"/>
      <c r="ER704" s="225"/>
      <c r="ES704" s="225"/>
      <c r="ET704" s="225"/>
      <c r="EU704" s="225"/>
      <c r="EV704" s="225"/>
      <c r="EW704" s="225"/>
      <c r="EX704" s="225"/>
      <c r="EY704" s="225"/>
      <c r="EZ704" s="225"/>
      <c r="FA704" s="225"/>
      <c r="FB704" s="225"/>
      <c r="FC704" s="225"/>
      <c r="FD704" s="225"/>
      <c r="FE704" s="225"/>
      <c r="FF704" s="225"/>
      <c r="FG704" s="225"/>
      <c r="FH704" s="225"/>
      <c r="FI704" s="225"/>
      <c r="FJ704" s="225"/>
      <c r="FK704" s="225"/>
      <c r="FL704" s="225"/>
      <c r="FM704" s="225"/>
      <c r="FN704" s="225"/>
      <c r="FO704" s="225"/>
      <c r="FP704" s="225"/>
      <c r="FQ704" s="225"/>
      <c r="FR704" s="225"/>
      <c r="FS704" s="225"/>
      <c r="FT704" s="225"/>
      <c r="FU704" s="225"/>
      <c r="FV704" s="225"/>
      <c r="FW704" s="225"/>
      <c r="FX704" s="225"/>
      <c r="FY704" s="225"/>
      <c r="FZ704" s="225"/>
      <c r="GA704" s="225"/>
      <c r="GB704" s="225"/>
      <c r="GC704" s="225"/>
      <c r="GD704" s="225"/>
      <c r="GE704" s="225"/>
      <c r="GF704" s="225"/>
      <c r="GG704" s="225"/>
      <c r="GH704" s="225"/>
      <c r="GI704" s="225"/>
      <c r="GJ704" s="225"/>
      <c r="GK704" s="225"/>
      <c r="GL704" s="225"/>
      <c r="GM704" s="225"/>
      <c r="GN704" s="225"/>
      <c r="GO704" s="225"/>
      <c r="GP704" s="225"/>
      <c r="GQ704" s="225"/>
      <c r="GR704" s="225"/>
      <c r="GS704" s="225"/>
      <c r="GT704" s="225"/>
      <c r="GU704" s="225"/>
      <c r="GV704" s="225"/>
      <c r="GW704" s="225"/>
      <c r="GX704" s="225"/>
      <c r="GY704" s="225"/>
      <c r="GZ704" s="225"/>
      <c r="HA704" s="225"/>
      <c r="HB704" s="225"/>
      <c r="HC704" s="225"/>
      <c r="HD704" s="225"/>
      <c r="HE704" s="225"/>
      <c r="HF704" s="225"/>
      <c r="HG704" s="225"/>
      <c r="HH704" s="225"/>
      <c r="HI704" s="225"/>
      <c r="HJ704" s="225"/>
      <c r="HK704" s="225"/>
      <c r="HL704" s="225"/>
      <c r="HM704" s="225"/>
      <c r="HN704" s="225"/>
      <c r="HO704" s="225"/>
      <c r="HP704" s="225"/>
      <c r="HQ704" s="225"/>
      <c r="HR704" s="225"/>
      <c r="HS704" s="225"/>
      <c r="HT704" s="225"/>
      <c r="HU704" s="225"/>
      <c r="HV704" s="225"/>
      <c r="HW704" s="225"/>
      <c r="HX704" s="225"/>
      <c r="HY704" s="225"/>
      <c r="HZ704" s="225"/>
      <c r="IA704" s="225"/>
      <c r="IB704" s="225"/>
      <c r="IC704" s="225"/>
      <c r="ID704" s="225"/>
      <c r="IE704" s="225"/>
      <c r="IF704" s="225"/>
      <c r="IG704" s="225"/>
      <c r="IH704" s="225"/>
      <c r="II704" s="225"/>
      <c r="IJ704" s="225"/>
      <c r="IK704" s="225"/>
      <c r="IL704" s="225"/>
      <c r="IM704" s="225"/>
      <c r="IN704" s="225"/>
      <c r="IO704" s="225"/>
      <c r="IP704" s="225"/>
      <c r="IQ704" s="225"/>
      <c r="IR704" s="225"/>
      <c r="IS704" s="225"/>
      <c r="IT704" s="225"/>
      <c r="IU704" s="225"/>
      <c r="IV704" s="225"/>
      <c r="IW704" s="225"/>
      <c r="IX704" s="225"/>
      <c r="IY704" s="225"/>
      <c r="IZ704" s="225"/>
      <c r="JA704" s="225"/>
      <c r="JB704" s="225"/>
      <c r="JC704" s="225"/>
      <c r="JD704" s="225"/>
      <c r="JE704" s="225"/>
      <c r="JF704" s="225"/>
      <c r="JG704" s="225"/>
      <c r="JH704" s="225"/>
      <c r="JI704" s="225"/>
      <c r="JJ704" s="225"/>
      <c r="JK704" s="225"/>
      <c r="JL704" s="225"/>
      <c r="JM704" s="225"/>
      <c r="JN704" s="225"/>
      <c r="JO704" s="225"/>
      <c r="JP704" s="225"/>
      <c r="JQ704" s="225"/>
      <c r="JR704" s="225"/>
      <c r="JS704" s="225"/>
      <c r="JT704" s="225"/>
      <c r="JU704" s="225"/>
      <c r="JV704" s="225"/>
      <c r="JW704" s="225"/>
      <c r="JX704" s="225"/>
      <c r="JY704" s="225"/>
      <c r="JZ704" s="225"/>
      <c r="KA704" s="225"/>
      <c r="KB704" s="225"/>
      <c r="KC704" s="225"/>
      <c r="KD704" s="225"/>
      <c r="KE704" s="225"/>
      <c r="KF704" s="225"/>
      <c r="KG704" s="225"/>
      <c r="KH704" s="225"/>
      <c r="KI704" s="225"/>
      <c r="KJ704" s="225"/>
      <c r="KK704" s="225"/>
      <c r="KL704" s="225"/>
    </row>
    <row r="705" spans="1:298" s="104" customFormat="1" ht="11.25" customHeight="1" x14ac:dyDescent="0.2">
      <c r="A705" s="14">
        <v>160</v>
      </c>
      <c r="B705" s="104" t="s">
        <v>549</v>
      </c>
      <c r="C705" s="25">
        <v>7</v>
      </c>
      <c r="D705" s="107">
        <v>38287</v>
      </c>
      <c r="E705" s="103">
        <v>125</v>
      </c>
      <c r="F705" s="104" t="s">
        <v>529</v>
      </c>
      <c r="G705" s="104" t="s">
        <v>581</v>
      </c>
      <c r="H705" s="104" t="s">
        <v>550</v>
      </c>
      <c r="I705" s="104" t="s">
        <v>103</v>
      </c>
      <c r="L705" s="5"/>
      <c r="M705" s="20"/>
      <c r="N705" s="133"/>
      <c r="P705" s="14"/>
      <c r="Q705" s="199"/>
      <c r="R705" s="158"/>
      <c r="S705" s="223"/>
      <c r="T705" s="199"/>
      <c r="U705" s="199"/>
      <c r="V705" s="199"/>
      <c r="W705" s="158"/>
      <c r="X705" s="223"/>
      <c r="Y705" s="199"/>
      <c r="Z705" s="199"/>
      <c r="AA705" s="199"/>
      <c r="AB705" s="158"/>
      <c r="AC705" s="223"/>
      <c r="AD705" s="199"/>
      <c r="AE705" s="199"/>
      <c r="AF705" s="199"/>
      <c r="AG705" s="158"/>
      <c r="AH705" s="223"/>
      <c r="AI705" s="199"/>
      <c r="AJ705" s="199"/>
      <c r="AK705" s="199"/>
      <c r="AL705" s="199"/>
      <c r="AM705" s="199"/>
      <c r="AN705" s="199"/>
      <c r="AO705" s="199"/>
      <c r="AP705" s="199"/>
      <c r="AQ705" s="199"/>
      <c r="AR705" s="199"/>
      <c r="AS705" s="199"/>
      <c r="AT705" s="199"/>
      <c r="AU705" s="199"/>
      <c r="AV705" s="199"/>
      <c r="AW705" s="199"/>
      <c r="AX705" s="199"/>
      <c r="AY705" s="199"/>
      <c r="AZ705" s="199"/>
      <c r="BA705" s="199"/>
      <c r="BB705" s="199"/>
      <c r="BC705" s="199"/>
      <c r="BD705" s="199"/>
      <c r="BE705" s="199"/>
      <c r="BF705" s="199"/>
      <c r="BG705" s="199"/>
      <c r="BH705" s="199"/>
      <c r="BI705" s="199"/>
      <c r="BJ705" s="199"/>
      <c r="BK705" s="199"/>
      <c r="BL705" s="199"/>
      <c r="BM705" s="199"/>
      <c r="BN705" s="199"/>
      <c r="BO705" s="199"/>
      <c r="BP705" s="199"/>
      <c r="BQ705" s="199"/>
      <c r="BR705" s="199"/>
      <c r="BS705" s="199"/>
      <c r="BT705" s="199"/>
      <c r="BU705" s="199"/>
      <c r="BV705" s="199"/>
      <c r="BW705" s="199"/>
      <c r="BX705" s="199"/>
      <c r="BY705" s="199"/>
      <c r="BZ705" s="199"/>
      <c r="CA705" s="199"/>
      <c r="CB705" s="199"/>
      <c r="CC705" s="199"/>
      <c r="CD705" s="199"/>
      <c r="CE705" s="199"/>
      <c r="CF705" s="199"/>
      <c r="CG705" s="199"/>
      <c r="CH705" s="199"/>
      <c r="CI705" s="199"/>
      <c r="CJ705" s="199"/>
      <c r="CK705" s="199"/>
      <c r="CL705" s="199"/>
      <c r="CM705" s="199"/>
      <c r="CN705" s="199"/>
      <c r="CO705" s="199"/>
      <c r="CP705" s="199"/>
      <c r="CQ705" s="199"/>
      <c r="CR705" s="199"/>
      <c r="CS705" s="199"/>
      <c r="CT705" s="199"/>
      <c r="CU705" s="199"/>
      <c r="CV705" s="199"/>
      <c r="CW705" s="199"/>
      <c r="CX705" s="199"/>
      <c r="CY705" s="199"/>
      <c r="CZ705" s="199"/>
      <c r="DA705" s="199"/>
      <c r="DB705" s="199"/>
      <c r="DC705" s="199"/>
      <c r="DD705" s="199"/>
      <c r="DE705" s="199"/>
      <c r="DF705" s="199"/>
      <c r="DG705" s="199"/>
      <c r="DH705" s="199"/>
      <c r="DI705" s="199"/>
      <c r="DJ705" s="199"/>
      <c r="DK705" s="199"/>
      <c r="DL705" s="199"/>
      <c r="DM705" s="199"/>
      <c r="DN705" s="199"/>
      <c r="DO705" s="199"/>
      <c r="DP705" s="199"/>
      <c r="DQ705" s="199"/>
      <c r="DR705" s="199"/>
      <c r="DS705" s="199"/>
      <c r="DT705" s="199"/>
      <c r="DU705" s="199"/>
      <c r="DV705" s="199"/>
      <c r="DW705" s="199"/>
      <c r="DX705" s="199"/>
      <c r="DY705" s="199"/>
      <c r="DZ705" s="199"/>
      <c r="EA705" s="199"/>
      <c r="EB705" s="199"/>
      <c r="EC705" s="199"/>
      <c r="ED705" s="199"/>
      <c r="EE705" s="199"/>
      <c r="EF705" s="199"/>
      <c r="EG705" s="199"/>
      <c r="EH705" s="199"/>
      <c r="EI705" s="199"/>
      <c r="EJ705" s="199"/>
      <c r="EK705" s="199"/>
      <c r="EL705" s="199"/>
      <c r="EM705" s="199"/>
      <c r="EN705" s="199"/>
      <c r="EO705" s="199"/>
      <c r="EP705" s="199"/>
      <c r="EQ705" s="199"/>
      <c r="ER705" s="199"/>
      <c r="ES705" s="199"/>
      <c r="ET705" s="199"/>
      <c r="EU705" s="199"/>
      <c r="EV705" s="199"/>
      <c r="EW705" s="199"/>
      <c r="EX705" s="199"/>
      <c r="EY705" s="199"/>
      <c r="EZ705" s="199"/>
      <c r="FA705" s="199"/>
      <c r="FB705" s="199"/>
      <c r="FC705" s="199"/>
      <c r="FD705" s="199"/>
      <c r="FE705" s="199"/>
      <c r="FF705" s="199"/>
      <c r="FG705" s="199"/>
      <c r="FH705" s="199"/>
      <c r="FI705" s="199"/>
      <c r="FJ705" s="199"/>
      <c r="FK705" s="199"/>
      <c r="FL705" s="199"/>
      <c r="FM705" s="199"/>
      <c r="FN705" s="199"/>
      <c r="FO705" s="199"/>
      <c r="FP705" s="199"/>
      <c r="FQ705" s="199"/>
      <c r="FR705" s="199"/>
      <c r="FS705" s="199"/>
      <c r="FT705" s="199"/>
      <c r="FU705" s="199"/>
      <c r="FV705" s="199"/>
      <c r="FW705" s="199"/>
      <c r="FX705" s="199"/>
      <c r="FY705" s="199"/>
      <c r="FZ705" s="199"/>
      <c r="GA705" s="199"/>
      <c r="GB705" s="199"/>
      <c r="GC705" s="199"/>
      <c r="GD705" s="199"/>
      <c r="GE705" s="199"/>
      <c r="GF705" s="199"/>
      <c r="GG705" s="199"/>
      <c r="GH705" s="199"/>
      <c r="GI705" s="199"/>
      <c r="GJ705" s="199"/>
      <c r="GK705" s="199"/>
      <c r="GL705" s="199"/>
      <c r="GM705" s="199"/>
      <c r="GN705" s="199"/>
      <c r="GO705" s="199"/>
      <c r="GP705" s="199"/>
      <c r="GQ705" s="199"/>
      <c r="GR705" s="199"/>
      <c r="GS705" s="199"/>
      <c r="GT705" s="199"/>
      <c r="GU705" s="199"/>
      <c r="GV705" s="199"/>
      <c r="GW705" s="199"/>
      <c r="GX705" s="199"/>
      <c r="GY705" s="199"/>
      <c r="GZ705" s="199"/>
      <c r="HA705" s="199"/>
      <c r="HB705" s="199"/>
      <c r="HC705" s="199"/>
      <c r="HD705" s="199"/>
      <c r="HE705" s="199"/>
      <c r="HF705" s="199"/>
      <c r="HG705" s="199"/>
      <c r="HH705" s="199"/>
      <c r="HI705" s="199"/>
      <c r="HJ705" s="199"/>
      <c r="HK705" s="199"/>
      <c r="HL705" s="199"/>
      <c r="HM705" s="199"/>
      <c r="HN705" s="199"/>
      <c r="HO705" s="199"/>
      <c r="HP705" s="199"/>
      <c r="HQ705" s="199"/>
      <c r="HR705" s="199"/>
      <c r="HS705" s="199"/>
      <c r="HT705" s="199"/>
      <c r="HU705" s="199"/>
      <c r="HV705" s="199"/>
      <c r="HW705" s="199"/>
      <c r="HX705" s="199"/>
      <c r="HY705" s="199"/>
      <c r="HZ705" s="199"/>
      <c r="IA705" s="199"/>
      <c r="IB705" s="199"/>
      <c r="IC705" s="199"/>
      <c r="ID705" s="199"/>
      <c r="IE705" s="199"/>
      <c r="IF705" s="199"/>
      <c r="IG705" s="199"/>
      <c r="IH705" s="199"/>
      <c r="II705" s="199"/>
      <c r="IJ705" s="199"/>
      <c r="IK705" s="199"/>
      <c r="IL705" s="199"/>
      <c r="IM705" s="199"/>
      <c r="IN705" s="199"/>
      <c r="IO705" s="199"/>
      <c r="IP705" s="199"/>
      <c r="IQ705" s="199"/>
      <c r="IR705" s="199"/>
      <c r="IS705" s="199"/>
      <c r="IT705" s="199"/>
      <c r="IU705" s="199"/>
      <c r="IV705" s="199"/>
      <c r="IW705" s="199"/>
      <c r="IX705" s="199"/>
      <c r="IY705" s="199"/>
      <c r="IZ705" s="199"/>
      <c r="JA705" s="199"/>
      <c r="JB705" s="199"/>
      <c r="JC705" s="199"/>
      <c r="JD705" s="199"/>
      <c r="JE705" s="199"/>
      <c r="JF705" s="199"/>
      <c r="JG705" s="199"/>
      <c r="JH705" s="199"/>
      <c r="JI705" s="199"/>
      <c r="JJ705" s="199"/>
      <c r="JK705" s="199"/>
      <c r="JL705" s="199"/>
      <c r="JM705" s="199"/>
      <c r="JN705" s="199"/>
      <c r="JO705" s="199"/>
      <c r="JP705" s="199"/>
      <c r="JQ705" s="199"/>
      <c r="JR705" s="199"/>
      <c r="JS705" s="199"/>
      <c r="JT705" s="199"/>
      <c r="JU705" s="199"/>
      <c r="JV705" s="199"/>
      <c r="JW705" s="199"/>
      <c r="JX705" s="199"/>
      <c r="JY705" s="199"/>
      <c r="JZ705" s="199"/>
      <c r="KA705" s="199"/>
      <c r="KB705" s="199"/>
      <c r="KC705" s="199"/>
      <c r="KD705" s="199"/>
      <c r="KE705" s="199"/>
      <c r="KF705" s="199"/>
      <c r="KG705" s="199"/>
      <c r="KH705" s="199"/>
      <c r="KI705" s="199"/>
      <c r="KJ705" s="199"/>
      <c r="KK705" s="199"/>
      <c r="KL705" s="199"/>
    </row>
    <row r="706" spans="1:298" s="104" customFormat="1" ht="11.25" customHeight="1" x14ac:dyDescent="0.2">
      <c r="A706" s="14">
        <v>160</v>
      </c>
      <c r="B706" s="104" t="s">
        <v>549</v>
      </c>
      <c r="C706" s="25">
        <v>8</v>
      </c>
      <c r="D706" s="107">
        <v>38434</v>
      </c>
      <c r="E706" s="103">
        <v>125</v>
      </c>
      <c r="F706" s="104" t="s">
        <v>529</v>
      </c>
      <c r="G706" s="104" t="s">
        <v>581</v>
      </c>
      <c r="H706" s="104" t="s">
        <v>550</v>
      </c>
      <c r="I706" s="104" t="s">
        <v>103</v>
      </c>
      <c r="L706" s="5"/>
      <c r="M706" s="20"/>
      <c r="N706" s="133"/>
      <c r="P706" s="14"/>
      <c r="Q706" s="199"/>
      <c r="R706" s="158"/>
      <c r="S706" s="223"/>
      <c r="T706" s="199"/>
      <c r="U706" s="199"/>
      <c r="V706" s="199"/>
      <c r="W706" s="158"/>
      <c r="X706" s="223"/>
      <c r="Y706" s="199"/>
      <c r="Z706" s="199"/>
      <c r="AA706" s="199"/>
      <c r="AB706" s="158"/>
      <c r="AC706" s="223"/>
      <c r="AD706" s="199"/>
      <c r="AE706" s="199"/>
      <c r="AF706" s="199"/>
      <c r="AG706" s="158"/>
      <c r="AH706" s="223"/>
      <c r="AI706" s="199"/>
      <c r="AJ706" s="199"/>
      <c r="AK706" s="199"/>
      <c r="AL706" s="199"/>
      <c r="AM706" s="199"/>
      <c r="AN706" s="199"/>
      <c r="AO706" s="199"/>
      <c r="AP706" s="199"/>
      <c r="AQ706" s="199"/>
      <c r="AR706" s="199"/>
      <c r="AS706" s="199"/>
      <c r="AT706" s="199"/>
      <c r="AU706" s="199"/>
      <c r="AV706" s="199"/>
      <c r="AW706" s="199"/>
      <c r="AX706" s="199"/>
      <c r="AY706" s="199"/>
      <c r="AZ706" s="199"/>
      <c r="BA706" s="199"/>
      <c r="BB706" s="199"/>
      <c r="BC706" s="199"/>
      <c r="BD706" s="199"/>
      <c r="BE706" s="199"/>
      <c r="BF706" s="199"/>
      <c r="BG706" s="199"/>
      <c r="BH706" s="199"/>
      <c r="BI706" s="199"/>
      <c r="BJ706" s="199"/>
      <c r="BK706" s="199"/>
      <c r="BL706" s="199"/>
      <c r="BM706" s="199"/>
      <c r="BN706" s="199"/>
      <c r="BO706" s="199"/>
      <c r="BP706" s="199"/>
      <c r="BQ706" s="199"/>
      <c r="BR706" s="199"/>
      <c r="BS706" s="199"/>
      <c r="BT706" s="199"/>
      <c r="BU706" s="199"/>
      <c r="BV706" s="199"/>
      <c r="BW706" s="199"/>
      <c r="BX706" s="199"/>
      <c r="BY706" s="199"/>
      <c r="BZ706" s="199"/>
      <c r="CA706" s="199"/>
      <c r="CB706" s="199"/>
      <c r="CC706" s="199"/>
      <c r="CD706" s="199"/>
      <c r="CE706" s="199"/>
      <c r="CF706" s="199"/>
      <c r="CG706" s="199"/>
      <c r="CH706" s="199"/>
      <c r="CI706" s="199"/>
      <c r="CJ706" s="199"/>
      <c r="CK706" s="199"/>
      <c r="CL706" s="199"/>
      <c r="CM706" s="199"/>
      <c r="CN706" s="199"/>
      <c r="CO706" s="199"/>
      <c r="CP706" s="199"/>
      <c r="CQ706" s="199"/>
      <c r="CR706" s="199"/>
      <c r="CS706" s="199"/>
      <c r="CT706" s="199"/>
      <c r="CU706" s="199"/>
      <c r="CV706" s="199"/>
      <c r="CW706" s="199"/>
      <c r="CX706" s="199"/>
      <c r="CY706" s="199"/>
      <c r="CZ706" s="199"/>
      <c r="DA706" s="199"/>
      <c r="DB706" s="199"/>
      <c r="DC706" s="199"/>
      <c r="DD706" s="199"/>
      <c r="DE706" s="199"/>
      <c r="DF706" s="199"/>
      <c r="DG706" s="199"/>
      <c r="DH706" s="199"/>
      <c r="DI706" s="199"/>
      <c r="DJ706" s="199"/>
      <c r="DK706" s="199"/>
      <c r="DL706" s="199"/>
      <c r="DM706" s="199"/>
      <c r="DN706" s="199"/>
      <c r="DO706" s="199"/>
      <c r="DP706" s="199"/>
      <c r="DQ706" s="199"/>
      <c r="DR706" s="199"/>
      <c r="DS706" s="199"/>
      <c r="DT706" s="199"/>
      <c r="DU706" s="199"/>
      <c r="DV706" s="199"/>
      <c r="DW706" s="199"/>
      <c r="DX706" s="199"/>
      <c r="DY706" s="199"/>
      <c r="DZ706" s="199"/>
      <c r="EA706" s="199"/>
      <c r="EB706" s="199"/>
      <c r="EC706" s="199"/>
      <c r="ED706" s="199"/>
      <c r="EE706" s="199"/>
      <c r="EF706" s="199"/>
      <c r="EG706" s="199"/>
      <c r="EH706" s="199"/>
      <c r="EI706" s="199"/>
      <c r="EJ706" s="199"/>
      <c r="EK706" s="199"/>
      <c r="EL706" s="199"/>
      <c r="EM706" s="199"/>
      <c r="EN706" s="199"/>
      <c r="EO706" s="199"/>
      <c r="EP706" s="199"/>
      <c r="EQ706" s="199"/>
      <c r="ER706" s="199"/>
      <c r="ES706" s="199"/>
      <c r="ET706" s="199"/>
      <c r="EU706" s="199"/>
      <c r="EV706" s="199"/>
      <c r="EW706" s="199"/>
      <c r="EX706" s="199"/>
      <c r="EY706" s="199"/>
      <c r="EZ706" s="199"/>
      <c r="FA706" s="199"/>
      <c r="FB706" s="199"/>
      <c r="FC706" s="199"/>
      <c r="FD706" s="199"/>
      <c r="FE706" s="199"/>
      <c r="FF706" s="199"/>
      <c r="FG706" s="199"/>
      <c r="FH706" s="199"/>
      <c r="FI706" s="199"/>
      <c r="FJ706" s="199"/>
      <c r="FK706" s="199"/>
      <c r="FL706" s="199"/>
      <c r="FM706" s="199"/>
      <c r="FN706" s="199"/>
      <c r="FO706" s="199"/>
      <c r="FP706" s="199"/>
      <c r="FQ706" s="199"/>
      <c r="FR706" s="199"/>
      <c r="FS706" s="199"/>
      <c r="FT706" s="199"/>
      <c r="FU706" s="199"/>
      <c r="FV706" s="199"/>
      <c r="FW706" s="199"/>
      <c r="FX706" s="199"/>
      <c r="FY706" s="199"/>
      <c r="FZ706" s="199"/>
      <c r="GA706" s="199"/>
      <c r="GB706" s="199"/>
      <c r="GC706" s="199"/>
      <c r="GD706" s="199"/>
      <c r="GE706" s="199"/>
      <c r="GF706" s="199"/>
      <c r="GG706" s="199"/>
      <c r="GH706" s="199"/>
      <c r="GI706" s="199"/>
      <c r="GJ706" s="199"/>
      <c r="GK706" s="199"/>
      <c r="GL706" s="199"/>
      <c r="GM706" s="199"/>
      <c r="GN706" s="199"/>
      <c r="GO706" s="199"/>
      <c r="GP706" s="199"/>
      <c r="GQ706" s="199"/>
      <c r="GR706" s="199"/>
      <c r="GS706" s="199"/>
      <c r="GT706" s="199"/>
      <c r="GU706" s="199"/>
      <c r="GV706" s="199"/>
      <c r="GW706" s="199"/>
      <c r="GX706" s="199"/>
      <c r="GY706" s="199"/>
      <c r="GZ706" s="199"/>
      <c r="HA706" s="199"/>
      <c r="HB706" s="199"/>
      <c r="HC706" s="199"/>
      <c r="HD706" s="199"/>
      <c r="HE706" s="199"/>
      <c r="HF706" s="199"/>
      <c r="HG706" s="199"/>
      <c r="HH706" s="199"/>
      <c r="HI706" s="199"/>
      <c r="HJ706" s="199"/>
      <c r="HK706" s="199"/>
      <c r="HL706" s="199"/>
      <c r="HM706" s="199"/>
      <c r="HN706" s="199"/>
      <c r="HO706" s="199"/>
      <c r="HP706" s="199"/>
      <c r="HQ706" s="199"/>
      <c r="HR706" s="199"/>
      <c r="HS706" s="199"/>
      <c r="HT706" s="199"/>
      <c r="HU706" s="199"/>
      <c r="HV706" s="199"/>
      <c r="HW706" s="199"/>
      <c r="HX706" s="199"/>
      <c r="HY706" s="199"/>
      <c r="HZ706" s="199"/>
      <c r="IA706" s="199"/>
      <c r="IB706" s="199"/>
      <c r="IC706" s="199"/>
      <c r="ID706" s="199"/>
      <c r="IE706" s="199"/>
      <c r="IF706" s="199"/>
      <c r="IG706" s="199"/>
      <c r="IH706" s="199"/>
      <c r="II706" s="199"/>
      <c r="IJ706" s="199"/>
      <c r="IK706" s="199"/>
      <c r="IL706" s="199"/>
      <c r="IM706" s="199"/>
      <c r="IN706" s="199"/>
      <c r="IO706" s="199"/>
      <c r="IP706" s="199"/>
      <c r="IQ706" s="199"/>
      <c r="IR706" s="199"/>
      <c r="IS706" s="199"/>
      <c r="IT706" s="199"/>
      <c r="IU706" s="199"/>
      <c r="IV706" s="199"/>
      <c r="IW706" s="199"/>
      <c r="IX706" s="199"/>
      <c r="IY706" s="199"/>
      <c r="IZ706" s="199"/>
      <c r="JA706" s="199"/>
      <c r="JB706" s="199"/>
      <c r="JC706" s="199"/>
      <c r="JD706" s="199"/>
      <c r="JE706" s="199"/>
      <c r="JF706" s="199"/>
      <c r="JG706" s="199"/>
      <c r="JH706" s="199"/>
      <c r="JI706" s="199"/>
      <c r="JJ706" s="199"/>
      <c r="JK706" s="199"/>
      <c r="JL706" s="199"/>
      <c r="JM706" s="199"/>
      <c r="JN706" s="199"/>
      <c r="JO706" s="199"/>
      <c r="JP706" s="199"/>
      <c r="JQ706" s="199"/>
      <c r="JR706" s="199"/>
      <c r="JS706" s="199"/>
      <c r="JT706" s="199"/>
      <c r="JU706" s="199"/>
      <c r="JV706" s="199"/>
      <c r="JW706" s="199"/>
      <c r="JX706" s="199"/>
      <c r="JY706" s="199"/>
      <c r="JZ706" s="199"/>
      <c r="KA706" s="199"/>
      <c r="KB706" s="199"/>
      <c r="KC706" s="199"/>
      <c r="KD706" s="199"/>
      <c r="KE706" s="199"/>
      <c r="KF706" s="199"/>
      <c r="KG706" s="199"/>
      <c r="KH706" s="199"/>
      <c r="KI706" s="199"/>
      <c r="KJ706" s="199"/>
      <c r="KK706" s="199"/>
      <c r="KL706" s="199"/>
    </row>
    <row r="707" spans="1:298" s="294" customFormat="1" ht="11.25" customHeight="1" x14ac:dyDescent="0.2">
      <c r="A707" s="287">
        <v>161</v>
      </c>
      <c r="B707" s="286" t="s">
        <v>1158</v>
      </c>
      <c r="C707" s="288">
        <v>0</v>
      </c>
      <c r="D707" s="289"/>
      <c r="E707" s="290">
        <v>1200</v>
      </c>
      <c r="F707" s="286" t="s">
        <v>151</v>
      </c>
      <c r="G707" s="99" t="s">
        <v>331</v>
      </c>
      <c r="H707" s="286" t="s">
        <v>1159</v>
      </c>
      <c r="I707" s="286" t="s">
        <v>825</v>
      </c>
      <c r="J707" s="286" t="s">
        <v>583</v>
      </c>
      <c r="K707" s="286" t="s">
        <v>824</v>
      </c>
      <c r="L707" s="291">
        <v>4652.2794999999996</v>
      </c>
      <c r="M707" s="323">
        <v>4512711.1149999993</v>
      </c>
      <c r="N707" s="331">
        <v>0.97</v>
      </c>
      <c r="O707" s="295">
        <v>1</v>
      </c>
      <c r="P707" s="287"/>
      <c r="Q707" s="286">
        <v>5288.2</v>
      </c>
      <c r="R707" s="292">
        <v>4894766.0327341529</v>
      </c>
      <c r="S707" s="327">
        <v>0.92560153412014545</v>
      </c>
      <c r="T707" s="286">
        <v>1</v>
      </c>
      <c r="U707" s="286"/>
      <c r="V707" s="286">
        <v>5109.03</v>
      </c>
      <c r="W707" s="292">
        <v>4720777.4853272587</v>
      </c>
      <c r="X707" s="327">
        <v>0.92400660895067332</v>
      </c>
      <c r="Y707" s="286">
        <v>1</v>
      </c>
      <c r="Z707" s="286"/>
      <c r="AA707" s="286">
        <v>6738.62</v>
      </c>
      <c r="AB707" s="292">
        <v>6065331.7148109134</v>
      </c>
      <c r="AC707" s="327">
        <v>0.90008513832370918</v>
      </c>
      <c r="AD707" s="286">
        <v>1</v>
      </c>
      <c r="AE707" s="286"/>
      <c r="AF707" s="286">
        <v>4451.25</v>
      </c>
      <c r="AG707" s="292">
        <v>4067862.3781857616</v>
      </c>
      <c r="AH707" s="327">
        <v>0.9138696721563071</v>
      </c>
      <c r="AI707" s="286">
        <v>1</v>
      </c>
      <c r="AJ707" s="286"/>
      <c r="AK707" s="282"/>
      <c r="AL707" s="282"/>
      <c r="AM707" s="282"/>
      <c r="AN707" s="282"/>
      <c r="AO707" s="282"/>
      <c r="AP707" s="282"/>
      <c r="AQ707" s="282"/>
      <c r="AR707" s="282"/>
      <c r="AS707" s="282"/>
      <c r="AT707" s="282"/>
      <c r="AU707" s="282"/>
      <c r="AV707" s="282"/>
      <c r="AW707" s="282"/>
      <c r="AX707" s="282"/>
      <c r="AY707" s="282"/>
      <c r="AZ707" s="282"/>
      <c r="BA707" s="282"/>
      <c r="BB707" s="282"/>
      <c r="BC707" s="282"/>
      <c r="BD707" s="282"/>
      <c r="BE707" s="282"/>
      <c r="BF707" s="282"/>
      <c r="BG707" s="282"/>
      <c r="BH707" s="282"/>
      <c r="BI707" s="282"/>
      <c r="BJ707" s="282"/>
      <c r="BK707" s="282"/>
      <c r="BL707" s="282"/>
      <c r="BM707" s="282"/>
      <c r="BN707" s="282"/>
      <c r="BO707" s="282"/>
      <c r="BP707" s="282"/>
      <c r="BQ707" s="282"/>
      <c r="BR707" s="282"/>
      <c r="BS707" s="282"/>
      <c r="BT707" s="282"/>
      <c r="BU707" s="282"/>
      <c r="BV707" s="282"/>
      <c r="BW707" s="282"/>
      <c r="BX707" s="282"/>
      <c r="BY707" s="282"/>
      <c r="BZ707" s="282"/>
      <c r="CA707" s="282"/>
      <c r="CB707" s="282"/>
      <c r="CC707" s="282"/>
      <c r="CD707" s="282"/>
      <c r="CE707" s="282"/>
      <c r="CF707" s="282"/>
      <c r="CG707" s="282"/>
      <c r="CH707" s="282"/>
      <c r="CI707" s="282"/>
      <c r="CJ707" s="282"/>
      <c r="CK707" s="282"/>
      <c r="CL707" s="282"/>
      <c r="CM707" s="282"/>
      <c r="CN707" s="282"/>
      <c r="CO707" s="282"/>
      <c r="CP707" s="282"/>
      <c r="CQ707" s="282"/>
      <c r="CR707" s="282"/>
      <c r="CS707" s="282"/>
      <c r="CT707" s="282"/>
      <c r="CU707" s="282"/>
      <c r="CV707" s="282"/>
      <c r="CW707" s="282"/>
      <c r="CX707" s="282"/>
      <c r="CY707" s="282"/>
      <c r="CZ707" s="282"/>
      <c r="DA707" s="282"/>
      <c r="DB707" s="282"/>
      <c r="DC707" s="282"/>
      <c r="DD707" s="282"/>
      <c r="DE707" s="282"/>
      <c r="DF707" s="282"/>
      <c r="DG707" s="282"/>
      <c r="DH707" s="282"/>
      <c r="DI707" s="282"/>
      <c r="DJ707" s="282"/>
      <c r="DK707" s="282"/>
      <c r="DL707" s="282"/>
      <c r="DM707" s="282"/>
      <c r="DN707" s="282"/>
      <c r="DO707" s="282"/>
      <c r="DP707" s="282"/>
      <c r="DQ707" s="282"/>
      <c r="DR707" s="282"/>
      <c r="DS707" s="282"/>
      <c r="DT707" s="282"/>
      <c r="DU707" s="282"/>
      <c r="DV707" s="282"/>
      <c r="DW707" s="282"/>
      <c r="DX707" s="282"/>
      <c r="DY707" s="282"/>
      <c r="DZ707" s="282"/>
      <c r="EA707" s="282"/>
      <c r="EB707" s="282"/>
      <c r="EC707" s="282"/>
      <c r="ED707" s="282"/>
      <c r="EE707" s="282"/>
      <c r="EF707" s="282"/>
      <c r="EG707" s="282"/>
      <c r="EH707" s="282"/>
      <c r="EI707" s="282"/>
      <c r="EJ707" s="282"/>
      <c r="EK707" s="282"/>
      <c r="EL707" s="282"/>
      <c r="EM707" s="282"/>
      <c r="EN707" s="282"/>
      <c r="EO707" s="282"/>
      <c r="EP707" s="282"/>
      <c r="EQ707" s="282"/>
      <c r="ER707" s="282"/>
      <c r="ES707" s="282"/>
      <c r="ET707" s="282"/>
      <c r="EU707" s="282"/>
      <c r="EV707" s="282"/>
      <c r="EW707" s="282"/>
      <c r="EX707" s="282"/>
      <c r="EY707" s="282"/>
      <c r="EZ707" s="282"/>
      <c r="FA707" s="282"/>
      <c r="FB707" s="282"/>
      <c r="FC707" s="282"/>
      <c r="FD707" s="282"/>
      <c r="FE707" s="282"/>
      <c r="FF707" s="282"/>
      <c r="FG707" s="282"/>
      <c r="FH707" s="282"/>
      <c r="FI707" s="282"/>
      <c r="FJ707" s="282"/>
      <c r="FK707" s="282"/>
      <c r="FL707" s="282"/>
      <c r="FM707" s="282"/>
      <c r="FN707" s="282"/>
      <c r="FO707" s="282"/>
      <c r="FP707" s="282"/>
      <c r="FQ707" s="282"/>
      <c r="FR707" s="282"/>
      <c r="FS707" s="282"/>
      <c r="FT707" s="282"/>
      <c r="FU707" s="282"/>
      <c r="FV707" s="282"/>
      <c r="FW707" s="282"/>
      <c r="FX707" s="282"/>
      <c r="FY707" s="282"/>
      <c r="FZ707" s="282"/>
      <c r="GA707" s="282"/>
      <c r="GB707" s="282"/>
      <c r="GC707" s="282"/>
      <c r="GD707" s="282"/>
      <c r="GE707" s="282"/>
      <c r="GF707" s="282"/>
      <c r="GG707" s="282"/>
      <c r="GH707" s="282"/>
      <c r="GI707" s="282"/>
      <c r="GJ707" s="282"/>
      <c r="GK707" s="282"/>
      <c r="GL707" s="282"/>
      <c r="GM707" s="282"/>
      <c r="GN707" s="282"/>
      <c r="GO707" s="282"/>
      <c r="GP707" s="282"/>
      <c r="GQ707" s="282"/>
      <c r="GR707" s="282"/>
      <c r="GS707" s="282"/>
      <c r="GT707" s="282"/>
      <c r="GU707" s="282"/>
      <c r="GV707" s="282"/>
      <c r="GW707" s="282"/>
      <c r="GX707" s="282"/>
      <c r="GY707" s="282"/>
      <c r="GZ707" s="282"/>
      <c r="HA707" s="282"/>
      <c r="HB707" s="282"/>
      <c r="HC707" s="282"/>
      <c r="HD707" s="282"/>
      <c r="HE707" s="282"/>
      <c r="HF707" s="282"/>
      <c r="HG707" s="282"/>
      <c r="HH707" s="282"/>
      <c r="HI707" s="282"/>
      <c r="HJ707" s="282"/>
      <c r="HK707" s="282"/>
      <c r="HL707" s="282"/>
      <c r="HM707" s="282"/>
      <c r="HN707" s="282"/>
      <c r="HO707" s="282"/>
      <c r="HP707" s="282"/>
      <c r="HQ707" s="282"/>
      <c r="HR707" s="282"/>
      <c r="HS707" s="282"/>
      <c r="HT707" s="282"/>
      <c r="HU707" s="282"/>
      <c r="HV707" s="282"/>
      <c r="HW707" s="282"/>
      <c r="HX707" s="282"/>
      <c r="HY707" s="282"/>
      <c r="HZ707" s="282"/>
      <c r="IA707" s="282"/>
      <c r="IB707" s="282"/>
      <c r="IC707" s="282"/>
      <c r="ID707" s="282"/>
      <c r="IE707" s="282"/>
      <c r="IF707" s="282"/>
      <c r="IG707" s="282"/>
      <c r="IH707" s="282"/>
      <c r="II707" s="282"/>
      <c r="IJ707" s="282"/>
      <c r="IK707" s="282"/>
      <c r="IL707" s="282"/>
      <c r="IM707" s="282"/>
      <c r="IN707" s="282"/>
      <c r="IO707" s="282"/>
      <c r="IP707" s="282"/>
      <c r="IQ707" s="282"/>
      <c r="IR707" s="282"/>
      <c r="IS707" s="282"/>
      <c r="IT707" s="282"/>
      <c r="IU707" s="282"/>
      <c r="IV707" s="282"/>
      <c r="IW707" s="282"/>
      <c r="IX707" s="282"/>
      <c r="IY707" s="282"/>
      <c r="IZ707" s="282"/>
      <c r="JA707" s="282"/>
      <c r="JB707" s="282"/>
      <c r="JC707" s="282"/>
      <c r="JD707" s="282"/>
      <c r="JE707" s="282"/>
      <c r="JF707" s="282"/>
      <c r="JG707" s="282"/>
      <c r="JH707" s="282"/>
      <c r="JI707" s="282"/>
      <c r="JJ707" s="282"/>
      <c r="JK707" s="282"/>
      <c r="JL707" s="282"/>
      <c r="JM707" s="282"/>
      <c r="JN707" s="282"/>
      <c r="JO707" s="282"/>
      <c r="JP707" s="282"/>
      <c r="JQ707" s="282"/>
      <c r="JR707" s="282"/>
      <c r="JS707" s="282"/>
      <c r="JT707" s="282"/>
      <c r="JU707" s="282"/>
      <c r="JV707" s="282"/>
      <c r="JW707" s="282"/>
      <c r="JX707" s="282"/>
      <c r="JY707" s="282"/>
      <c r="JZ707" s="282"/>
      <c r="KA707" s="282"/>
      <c r="KB707" s="282"/>
      <c r="KC707" s="282"/>
      <c r="KD707" s="282"/>
      <c r="KE707" s="282"/>
      <c r="KF707" s="282"/>
      <c r="KG707" s="282"/>
      <c r="KH707" s="282"/>
      <c r="KI707" s="282"/>
      <c r="KJ707" s="282"/>
      <c r="KK707" s="282"/>
      <c r="KL707" s="282"/>
    </row>
    <row r="708" spans="1:298" s="269" customFormat="1" ht="11.25" customHeight="1" x14ac:dyDescent="0.2">
      <c r="A708" s="273">
        <v>161</v>
      </c>
      <c r="B708" s="269" t="s">
        <v>1158</v>
      </c>
      <c r="C708" s="316">
        <v>1</v>
      </c>
      <c r="D708" s="317">
        <v>42266</v>
      </c>
      <c r="E708" s="274">
        <v>600</v>
      </c>
      <c r="F708" s="269" t="s">
        <v>151</v>
      </c>
      <c r="G708" s="199" t="s">
        <v>331</v>
      </c>
      <c r="H708" s="269" t="s">
        <v>1159</v>
      </c>
      <c r="I708" s="269" t="s">
        <v>825</v>
      </c>
      <c r="J708" s="269" t="s">
        <v>583</v>
      </c>
      <c r="K708" s="269" t="s">
        <v>824</v>
      </c>
      <c r="L708" s="275">
        <v>2384.9466537921348</v>
      </c>
      <c r="M708" s="276">
        <v>2313398.2541783708</v>
      </c>
      <c r="N708" s="279">
        <v>0.97</v>
      </c>
      <c r="P708" s="216">
        <v>1</v>
      </c>
      <c r="Q708" s="269">
        <v>2964.6</v>
      </c>
      <c r="R708" s="278">
        <v>2758971.5278497254</v>
      </c>
      <c r="S708" s="284">
        <v>0.93063871276048227</v>
      </c>
      <c r="U708" s="269">
        <v>1</v>
      </c>
      <c r="V708" s="269">
        <v>2027.06</v>
      </c>
      <c r="W708" s="278">
        <v>1886905.2549969484</v>
      </c>
      <c r="X708" s="284">
        <v>0.93085811717312184</v>
      </c>
      <c r="Z708" s="281">
        <v>1</v>
      </c>
      <c r="AA708" s="269">
        <v>3469.75</v>
      </c>
      <c r="AB708" s="278">
        <v>3132384.1343978615</v>
      </c>
      <c r="AC708" s="284">
        <v>0.90276940252117921</v>
      </c>
      <c r="AE708" s="281">
        <v>1</v>
      </c>
      <c r="AF708" s="359">
        <v>3023.71</v>
      </c>
      <c r="AG708" s="278">
        <v>2762635.1478018956</v>
      </c>
      <c r="AH708" s="284">
        <v>0.9136574432739567</v>
      </c>
      <c r="AJ708" s="281">
        <v>1</v>
      </c>
    </row>
    <row r="709" spans="1:298" s="269" customFormat="1" ht="11.25" customHeight="1" x14ac:dyDescent="0.2">
      <c r="A709" s="273">
        <v>161</v>
      </c>
      <c r="B709" s="269" t="s">
        <v>1158</v>
      </c>
      <c r="C709" s="316">
        <v>2</v>
      </c>
      <c r="D709" s="317">
        <v>42478</v>
      </c>
      <c r="E709" s="274">
        <v>600</v>
      </c>
      <c r="F709" s="269" t="s">
        <v>151</v>
      </c>
      <c r="G709" s="199" t="s">
        <v>331</v>
      </c>
      <c r="H709" s="269" t="s">
        <v>1159</v>
      </c>
      <c r="I709" s="269" t="s">
        <v>825</v>
      </c>
      <c r="J709" s="269" t="s">
        <v>583</v>
      </c>
      <c r="K709" s="269" t="s">
        <v>824</v>
      </c>
      <c r="L709" s="275">
        <v>2267.3328462078648</v>
      </c>
      <c r="M709" s="276">
        <v>2199312.8608216289</v>
      </c>
      <c r="N709" s="279">
        <v>0.97</v>
      </c>
      <c r="P709" s="273">
        <v>1</v>
      </c>
      <c r="Q709" s="269">
        <v>2323.6</v>
      </c>
      <c r="R709" s="278">
        <v>2135794.5048844283</v>
      </c>
      <c r="S709" s="284">
        <v>0.91917477400775882</v>
      </c>
      <c r="U709" s="269">
        <v>1</v>
      </c>
      <c r="V709" s="269">
        <v>3081.97</v>
      </c>
      <c r="W709" s="278">
        <v>2833872.2304895571</v>
      </c>
      <c r="X709" s="284">
        <v>0.91950026460009593</v>
      </c>
      <c r="Z709" s="281">
        <v>1</v>
      </c>
      <c r="AA709" s="269">
        <v>3268.87</v>
      </c>
      <c r="AB709" s="278">
        <v>2932947.5804130514</v>
      </c>
      <c r="AC709" s="284">
        <v>0.89723591957252857</v>
      </c>
      <c r="AE709" s="281">
        <v>1</v>
      </c>
      <c r="AF709" s="359">
        <v>1427.54</v>
      </c>
      <c r="AG709" s="278">
        <v>1305227.2303838655</v>
      </c>
      <c r="AH709" s="284">
        <v>0.91431919973091158</v>
      </c>
      <c r="AJ709" s="281">
        <v>1</v>
      </c>
    </row>
    <row r="710" spans="1:298" s="282" customFormat="1" ht="11.25" customHeight="1" x14ac:dyDescent="0.2">
      <c r="A710" s="287">
        <v>162</v>
      </c>
      <c r="B710" s="286" t="s">
        <v>1169</v>
      </c>
      <c r="C710" s="288">
        <v>0</v>
      </c>
      <c r="D710" s="289"/>
      <c r="E710" s="290">
        <v>350</v>
      </c>
      <c r="F710" s="286" t="s">
        <v>447</v>
      </c>
      <c r="G710" s="286" t="s">
        <v>331</v>
      </c>
      <c r="H710" s="286" t="s">
        <v>887</v>
      </c>
      <c r="I710" s="286" t="s">
        <v>825</v>
      </c>
      <c r="J710" s="286" t="s">
        <v>583</v>
      </c>
      <c r="K710" s="286" t="s">
        <v>824</v>
      </c>
      <c r="L710" s="291">
        <v>0</v>
      </c>
      <c r="M710" s="323">
        <v>0</v>
      </c>
      <c r="N710" s="331">
        <v>0</v>
      </c>
      <c r="O710" s="295">
        <v>1</v>
      </c>
      <c r="P710" s="287"/>
      <c r="Q710" s="286">
        <v>0</v>
      </c>
      <c r="R710" s="292">
        <v>0</v>
      </c>
      <c r="S710" s="327">
        <v>0</v>
      </c>
      <c r="T710" s="286">
        <v>1</v>
      </c>
      <c r="U710" s="286"/>
      <c r="V710" s="286">
        <v>0</v>
      </c>
      <c r="W710" s="292">
        <v>0</v>
      </c>
      <c r="X710" s="327">
        <v>0</v>
      </c>
      <c r="Y710" s="286">
        <v>1</v>
      </c>
      <c r="Z710" s="286"/>
      <c r="AA710" s="286">
        <v>0</v>
      </c>
      <c r="AB710" s="292">
        <v>0</v>
      </c>
      <c r="AC710" s="327">
        <v>0</v>
      </c>
      <c r="AD710" s="286">
        <v>1</v>
      </c>
      <c r="AE710" s="286"/>
      <c r="AF710" s="286">
        <v>0</v>
      </c>
      <c r="AG710" s="292">
        <v>0</v>
      </c>
      <c r="AH710" s="327">
        <v>0</v>
      </c>
      <c r="AI710" s="286">
        <v>1</v>
      </c>
      <c r="AJ710" s="286"/>
    </row>
    <row r="711" spans="1:298" s="269" customFormat="1" ht="11.25" customHeight="1" x14ac:dyDescent="0.2">
      <c r="A711" s="273">
        <v>162</v>
      </c>
      <c r="B711" s="269" t="s">
        <v>1169</v>
      </c>
      <c r="C711" s="316">
        <v>1</v>
      </c>
      <c r="D711" s="317">
        <v>42425</v>
      </c>
      <c r="E711" s="274">
        <v>350</v>
      </c>
      <c r="F711" s="269" t="s">
        <v>447</v>
      </c>
      <c r="G711" s="269" t="s">
        <v>331</v>
      </c>
      <c r="H711" s="269" t="s">
        <v>887</v>
      </c>
      <c r="I711" s="269" t="s">
        <v>825</v>
      </c>
      <c r="J711" s="269" t="s">
        <v>583</v>
      </c>
      <c r="K711" s="269" t="s">
        <v>824</v>
      </c>
      <c r="L711" s="275"/>
      <c r="M711" s="276">
        <v>0</v>
      </c>
      <c r="N711" s="279">
        <v>0</v>
      </c>
      <c r="P711" s="273">
        <v>1</v>
      </c>
      <c r="Q711" s="269">
        <v>0</v>
      </c>
      <c r="R711" s="278">
        <v>0</v>
      </c>
      <c r="S711" s="284">
        <v>0</v>
      </c>
      <c r="U711" s="269">
        <v>1</v>
      </c>
      <c r="V711" s="269">
        <v>0</v>
      </c>
      <c r="W711" s="278">
        <v>0</v>
      </c>
      <c r="X711" s="284">
        <v>0</v>
      </c>
      <c r="Z711" s="281">
        <v>1</v>
      </c>
      <c r="AA711" s="269">
        <v>0</v>
      </c>
      <c r="AB711" s="278">
        <v>0</v>
      </c>
      <c r="AC711" s="284">
        <v>0</v>
      </c>
      <c r="AE711" s="281">
        <v>1</v>
      </c>
      <c r="AF711" s="269">
        <v>0</v>
      </c>
      <c r="AG711" s="278">
        <v>0</v>
      </c>
      <c r="AH711" s="284">
        <v>0</v>
      </c>
      <c r="AJ711" s="281">
        <v>1</v>
      </c>
    </row>
    <row r="712" spans="1:298" s="105" customFormat="1" ht="11.25" customHeight="1" x14ac:dyDescent="0.2">
      <c r="A712" s="201">
        <v>163</v>
      </c>
      <c r="B712" s="99" t="s">
        <v>11</v>
      </c>
      <c r="C712" s="17">
        <v>0</v>
      </c>
      <c r="D712" s="100"/>
      <c r="E712" s="106">
        <v>1500</v>
      </c>
      <c r="F712" s="99" t="s">
        <v>982</v>
      </c>
      <c r="G712" s="99" t="s">
        <v>581</v>
      </c>
      <c r="H712" s="99" t="s">
        <v>1334</v>
      </c>
      <c r="I712" s="99" t="s">
        <v>825</v>
      </c>
      <c r="J712" s="99" t="s">
        <v>583</v>
      </c>
      <c r="K712" s="99" t="s">
        <v>824</v>
      </c>
      <c r="L712" s="3">
        <v>5109.4970000000003</v>
      </c>
      <c r="M712" s="4">
        <v>4986899.2758650575</v>
      </c>
      <c r="N712" s="127">
        <v>0.9760059113186792</v>
      </c>
      <c r="O712" s="99">
        <v>1</v>
      </c>
      <c r="P712" s="1"/>
      <c r="Q712" s="315">
        <v>7290.5680000000002</v>
      </c>
      <c r="R712" s="313">
        <v>7453156.206377415</v>
      </c>
      <c r="S712" s="338">
        <v>1.0223011713733985</v>
      </c>
      <c r="T712" s="295">
        <v>1</v>
      </c>
      <c r="U712" s="295"/>
      <c r="V712" s="315">
        <v>6966.6040000000003</v>
      </c>
      <c r="W712" s="313">
        <v>7040734.9555328637</v>
      </c>
      <c r="X712" s="338">
        <v>1.0106409027314978</v>
      </c>
      <c r="Y712" s="295">
        <v>1</v>
      </c>
      <c r="Z712" s="295"/>
      <c r="AA712" s="362">
        <v>3558.02</v>
      </c>
      <c r="AB712" s="313">
        <v>3711477.4320904678</v>
      </c>
      <c r="AC712" s="338">
        <v>1.0431300082884492</v>
      </c>
      <c r="AD712" s="295">
        <v>1</v>
      </c>
      <c r="AE712" s="295"/>
      <c r="AF712" s="362">
        <v>3401.0247756999884</v>
      </c>
      <c r="AG712" s="313">
        <v>3405217.9752426618</v>
      </c>
      <c r="AH712" s="338">
        <v>1.0012329223746423</v>
      </c>
      <c r="AI712" s="295">
        <v>1</v>
      </c>
      <c r="AJ712" s="295"/>
      <c r="AK712" s="225"/>
      <c r="AL712" s="225"/>
      <c r="AM712" s="225"/>
      <c r="AN712" s="225"/>
      <c r="AO712" s="225"/>
      <c r="AP712" s="225"/>
      <c r="AQ712" s="225"/>
      <c r="AR712" s="225"/>
      <c r="AS712" s="225"/>
      <c r="AT712" s="225"/>
      <c r="AU712" s="225"/>
      <c r="AV712" s="225"/>
      <c r="AW712" s="225"/>
      <c r="AX712" s="225"/>
      <c r="AY712" s="225"/>
      <c r="AZ712" s="225"/>
      <c r="BA712" s="225"/>
      <c r="BB712" s="225"/>
      <c r="BC712" s="225"/>
      <c r="BD712" s="225"/>
      <c r="BE712" s="225"/>
      <c r="BF712" s="225"/>
      <c r="BG712" s="225"/>
      <c r="BH712" s="225"/>
      <c r="BI712" s="225"/>
      <c r="BJ712" s="225"/>
      <c r="BK712" s="225"/>
      <c r="BL712" s="225"/>
      <c r="BM712" s="225"/>
      <c r="BN712" s="225"/>
      <c r="BO712" s="225"/>
      <c r="BP712" s="225"/>
      <c r="BQ712" s="225"/>
      <c r="BR712" s="225"/>
      <c r="BS712" s="225"/>
      <c r="BT712" s="225"/>
      <c r="BU712" s="225"/>
      <c r="BV712" s="225"/>
      <c r="BW712" s="225"/>
      <c r="BX712" s="225"/>
      <c r="BY712" s="225"/>
      <c r="BZ712" s="225"/>
      <c r="CA712" s="225"/>
      <c r="CB712" s="225"/>
      <c r="CC712" s="225"/>
      <c r="CD712" s="225"/>
      <c r="CE712" s="225"/>
      <c r="CF712" s="225"/>
      <c r="CG712" s="225"/>
      <c r="CH712" s="225"/>
      <c r="CI712" s="225"/>
      <c r="CJ712" s="225"/>
      <c r="CK712" s="225"/>
      <c r="CL712" s="225"/>
      <c r="CM712" s="225"/>
      <c r="CN712" s="225"/>
      <c r="CO712" s="225"/>
      <c r="CP712" s="225"/>
      <c r="CQ712" s="225"/>
      <c r="CR712" s="225"/>
      <c r="CS712" s="225"/>
      <c r="CT712" s="225"/>
      <c r="CU712" s="225"/>
      <c r="CV712" s="225"/>
      <c r="CW712" s="225"/>
      <c r="CX712" s="225"/>
      <c r="CY712" s="225"/>
      <c r="CZ712" s="225"/>
      <c r="DA712" s="225"/>
      <c r="DB712" s="225"/>
      <c r="DC712" s="225"/>
      <c r="DD712" s="225"/>
      <c r="DE712" s="225"/>
      <c r="DF712" s="225"/>
      <c r="DG712" s="225"/>
      <c r="DH712" s="225"/>
      <c r="DI712" s="225"/>
      <c r="DJ712" s="225"/>
      <c r="DK712" s="225"/>
      <c r="DL712" s="225"/>
      <c r="DM712" s="225"/>
      <c r="DN712" s="225"/>
      <c r="DO712" s="225"/>
      <c r="DP712" s="225"/>
      <c r="DQ712" s="225"/>
      <c r="DR712" s="225"/>
      <c r="DS712" s="225"/>
      <c r="DT712" s="225"/>
      <c r="DU712" s="225"/>
      <c r="DV712" s="225"/>
      <c r="DW712" s="225"/>
      <c r="DX712" s="225"/>
      <c r="DY712" s="225"/>
      <c r="DZ712" s="225"/>
      <c r="EA712" s="225"/>
      <c r="EB712" s="225"/>
      <c r="EC712" s="225"/>
      <c r="ED712" s="225"/>
      <c r="EE712" s="225"/>
      <c r="EF712" s="225"/>
      <c r="EG712" s="225"/>
      <c r="EH712" s="225"/>
      <c r="EI712" s="225"/>
      <c r="EJ712" s="225"/>
      <c r="EK712" s="225"/>
      <c r="EL712" s="225"/>
      <c r="EM712" s="225"/>
      <c r="EN712" s="225"/>
      <c r="EO712" s="225"/>
      <c r="EP712" s="225"/>
      <c r="EQ712" s="225"/>
      <c r="ER712" s="225"/>
      <c r="ES712" s="225"/>
      <c r="ET712" s="225"/>
      <c r="EU712" s="225"/>
      <c r="EV712" s="225"/>
      <c r="EW712" s="225"/>
      <c r="EX712" s="225"/>
      <c r="EY712" s="225"/>
      <c r="EZ712" s="225"/>
      <c r="FA712" s="225"/>
      <c r="FB712" s="225"/>
      <c r="FC712" s="225"/>
      <c r="FD712" s="225"/>
      <c r="FE712" s="225"/>
      <c r="FF712" s="225"/>
      <c r="FG712" s="225"/>
      <c r="FH712" s="225"/>
      <c r="FI712" s="225"/>
      <c r="FJ712" s="225"/>
      <c r="FK712" s="225"/>
      <c r="FL712" s="225"/>
      <c r="FM712" s="225"/>
      <c r="FN712" s="225"/>
      <c r="FO712" s="225"/>
      <c r="FP712" s="225"/>
      <c r="FQ712" s="225"/>
      <c r="FR712" s="225"/>
      <c r="FS712" s="225"/>
      <c r="FT712" s="225"/>
      <c r="FU712" s="225"/>
      <c r="FV712" s="225"/>
      <c r="FW712" s="225"/>
      <c r="FX712" s="225"/>
      <c r="FY712" s="225"/>
      <c r="FZ712" s="225"/>
      <c r="GA712" s="225"/>
      <c r="GB712" s="225"/>
      <c r="GC712" s="225"/>
      <c r="GD712" s="225"/>
      <c r="GE712" s="225"/>
      <c r="GF712" s="225"/>
      <c r="GG712" s="225"/>
      <c r="GH712" s="225"/>
      <c r="GI712" s="225"/>
      <c r="GJ712" s="225"/>
      <c r="GK712" s="225"/>
      <c r="GL712" s="225"/>
      <c r="GM712" s="225"/>
      <c r="GN712" s="225"/>
      <c r="GO712" s="225"/>
      <c r="GP712" s="225"/>
      <c r="GQ712" s="225"/>
      <c r="GR712" s="225"/>
      <c r="GS712" s="225"/>
      <c r="GT712" s="225"/>
      <c r="GU712" s="225"/>
      <c r="GV712" s="225"/>
      <c r="GW712" s="225"/>
      <c r="GX712" s="225"/>
      <c r="GY712" s="225"/>
      <c r="GZ712" s="225"/>
      <c r="HA712" s="225"/>
      <c r="HB712" s="225"/>
      <c r="HC712" s="225"/>
      <c r="HD712" s="225"/>
      <c r="HE712" s="225"/>
      <c r="HF712" s="225"/>
      <c r="HG712" s="225"/>
      <c r="HH712" s="225"/>
      <c r="HI712" s="225"/>
      <c r="HJ712" s="225"/>
      <c r="HK712" s="225"/>
      <c r="HL712" s="225"/>
      <c r="HM712" s="225"/>
      <c r="HN712" s="225"/>
      <c r="HO712" s="225"/>
      <c r="HP712" s="225"/>
      <c r="HQ712" s="225"/>
      <c r="HR712" s="225"/>
      <c r="HS712" s="225"/>
      <c r="HT712" s="225"/>
      <c r="HU712" s="225"/>
      <c r="HV712" s="225"/>
      <c r="HW712" s="225"/>
      <c r="HX712" s="225"/>
      <c r="HY712" s="225"/>
      <c r="HZ712" s="225"/>
      <c r="IA712" s="225"/>
      <c r="IB712" s="225"/>
      <c r="IC712" s="225"/>
      <c r="ID712" s="225"/>
      <c r="IE712" s="225"/>
      <c r="IF712" s="225"/>
      <c r="IG712" s="225"/>
      <c r="IH712" s="225"/>
      <c r="II712" s="225"/>
      <c r="IJ712" s="225"/>
      <c r="IK712" s="225"/>
      <c r="IL712" s="225"/>
      <c r="IM712" s="225"/>
      <c r="IN712" s="225"/>
      <c r="IO712" s="225"/>
      <c r="IP712" s="225"/>
      <c r="IQ712" s="225"/>
      <c r="IR712" s="225"/>
      <c r="IS712" s="225"/>
      <c r="IT712" s="225"/>
      <c r="IU712" s="225"/>
      <c r="IV712" s="225"/>
      <c r="IW712" s="225"/>
      <c r="IX712" s="225"/>
      <c r="IY712" s="225"/>
      <c r="IZ712" s="225"/>
      <c r="JA712" s="225"/>
      <c r="JB712" s="225"/>
      <c r="JC712" s="225"/>
      <c r="JD712" s="225"/>
      <c r="JE712" s="225"/>
      <c r="JF712" s="225"/>
      <c r="JG712" s="225"/>
      <c r="JH712" s="225"/>
      <c r="JI712" s="225"/>
      <c r="JJ712" s="225"/>
      <c r="JK712" s="225"/>
      <c r="JL712" s="225"/>
      <c r="JM712" s="225"/>
      <c r="JN712" s="225"/>
      <c r="JO712" s="225"/>
      <c r="JP712" s="225"/>
      <c r="JQ712" s="225"/>
      <c r="JR712" s="225"/>
      <c r="JS712" s="225"/>
      <c r="JT712" s="225"/>
      <c r="JU712" s="225"/>
      <c r="JV712" s="225"/>
      <c r="JW712" s="225"/>
      <c r="JX712" s="225"/>
      <c r="JY712" s="225"/>
      <c r="JZ712" s="225"/>
      <c r="KA712" s="225"/>
      <c r="KB712" s="225"/>
      <c r="KC712" s="225"/>
      <c r="KD712" s="225"/>
      <c r="KE712" s="225"/>
      <c r="KF712" s="225"/>
      <c r="KG712" s="225"/>
      <c r="KH712" s="225"/>
      <c r="KI712" s="225"/>
      <c r="KJ712" s="225"/>
      <c r="KK712" s="225"/>
      <c r="KL712" s="225"/>
    </row>
    <row r="713" spans="1:298" s="104" customFormat="1" ht="11.25" customHeight="1" x14ac:dyDescent="0.2">
      <c r="A713" s="14">
        <v>163</v>
      </c>
      <c r="B713" s="104" t="s">
        <v>11</v>
      </c>
      <c r="C713" s="25">
        <v>1</v>
      </c>
      <c r="D713" s="107">
        <v>40482</v>
      </c>
      <c r="E713" s="124">
        <v>500</v>
      </c>
      <c r="F713" s="104" t="s">
        <v>982</v>
      </c>
      <c r="G713" s="104" t="s">
        <v>581</v>
      </c>
      <c r="H713" s="104" t="s">
        <v>1334</v>
      </c>
      <c r="I713" s="104" t="s">
        <v>825</v>
      </c>
      <c r="J713" s="104" t="s">
        <v>583</v>
      </c>
      <c r="K713" s="104" t="s">
        <v>824</v>
      </c>
      <c r="L713" s="5">
        <v>1774.3050000000001</v>
      </c>
      <c r="M713" s="219">
        <v>1718558.7947821023</v>
      </c>
      <c r="N713" s="221">
        <v>0.96858138526471049</v>
      </c>
      <c r="P713" s="216"/>
      <c r="Q713" s="199"/>
      <c r="R713" s="158">
        <v>0</v>
      </c>
      <c r="S713" s="223">
        <v>0</v>
      </c>
      <c r="T713" s="199"/>
      <c r="U713" s="199"/>
      <c r="V713" s="199"/>
      <c r="W713" s="158"/>
      <c r="X713" s="223"/>
      <c r="Y713" s="199"/>
      <c r="Z713" s="199"/>
      <c r="AA713" s="199"/>
      <c r="AB713" s="158"/>
      <c r="AC713" s="223"/>
      <c r="AD713" s="199"/>
      <c r="AE713" s="199"/>
      <c r="AF713" s="199"/>
      <c r="AG713" s="158"/>
      <c r="AH713" s="223"/>
      <c r="AI713" s="199"/>
      <c r="AJ713" s="199"/>
      <c r="AK713" s="199"/>
      <c r="AL713" s="199"/>
      <c r="AM713" s="199"/>
      <c r="AN713" s="199"/>
      <c r="AO713" s="199"/>
      <c r="AP713" s="199"/>
      <c r="AQ713" s="199"/>
      <c r="AR713" s="199"/>
      <c r="AS713" s="199"/>
      <c r="AT713" s="199"/>
      <c r="AU713" s="199"/>
      <c r="AV713" s="199"/>
      <c r="AW713" s="199"/>
      <c r="AX713" s="199"/>
      <c r="AY713" s="199"/>
      <c r="AZ713" s="199"/>
      <c r="BA713" s="199"/>
      <c r="BB713" s="199"/>
      <c r="BC713" s="199"/>
      <c r="BD713" s="199"/>
      <c r="BE713" s="199"/>
      <c r="BF713" s="199"/>
      <c r="BG713" s="199"/>
      <c r="BH713" s="199"/>
      <c r="BI713" s="199"/>
      <c r="BJ713" s="199"/>
      <c r="BK713" s="199"/>
      <c r="BL713" s="199"/>
      <c r="BM713" s="199"/>
      <c r="BN713" s="199"/>
      <c r="BO713" s="199"/>
      <c r="BP713" s="199"/>
      <c r="BQ713" s="199"/>
      <c r="BR713" s="199"/>
      <c r="BS713" s="199"/>
      <c r="BT713" s="199"/>
      <c r="BU713" s="199"/>
      <c r="BV713" s="199"/>
      <c r="BW713" s="199"/>
      <c r="BX713" s="199"/>
      <c r="BY713" s="199"/>
      <c r="BZ713" s="199"/>
      <c r="CA713" s="199"/>
      <c r="CB713" s="199"/>
      <c r="CC713" s="199"/>
      <c r="CD713" s="199"/>
      <c r="CE713" s="199"/>
      <c r="CF713" s="199"/>
      <c r="CG713" s="199"/>
      <c r="CH713" s="199"/>
      <c r="CI713" s="199"/>
      <c r="CJ713" s="199"/>
      <c r="CK713" s="199"/>
      <c r="CL713" s="199"/>
      <c r="CM713" s="199"/>
      <c r="CN713" s="199"/>
      <c r="CO713" s="199"/>
      <c r="CP713" s="199"/>
      <c r="CQ713" s="199"/>
      <c r="CR713" s="199"/>
      <c r="CS713" s="199"/>
      <c r="CT713" s="199"/>
      <c r="CU713" s="199"/>
      <c r="CV713" s="199"/>
      <c r="CW713" s="199"/>
      <c r="CX713" s="199"/>
      <c r="CY713" s="199"/>
      <c r="CZ713" s="199"/>
      <c r="DA713" s="199"/>
      <c r="DB713" s="199"/>
      <c r="DC713" s="199"/>
      <c r="DD713" s="199"/>
      <c r="DE713" s="199"/>
      <c r="DF713" s="199"/>
      <c r="DG713" s="199"/>
      <c r="DH713" s="199"/>
      <c r="DI713" s="199"/>
      <c r="DJ713" s="199"/>
      <c r="DK713" s="199"/>
      <c r="DL713" s="199"/>
      <c r="DM713" s="199"/>
      <c r="DN713" s="199"/>
      <c r="DO713" s="199"/>
      <c r="DP713" s="199"/>
      <c r="DQ713" s="199"/>
      <c r="DR713" s="199"/>
      <c r="DS713" s="199"/>
      <c r="DT713" s="199"/>
      <c r="DU713" s="199"/>
      <c r="DV713" s="199"/>
      <c r="DW713" s="199"/>
      <c r="DX713" s="199"/>
      <c r="DY713" s="199"/>
      <c r="DZ713" s="199"/>
      <c r="EA713" s="199"/>
      <c r="EB713" s="199"/>
      <c r="EC713" s="199"/>
      <c r="ED713" s="199"/>
      <c r="EE713" s="199"/>
      <c r="EF713" s="199"/>
      <c r="EG713" s="199"/>
      <c r="EH713" s="199"/>
      <c r="EI713" s="199"/>
      <c r="EJ713" s="199"/>
      <c r="EK713" s="199"/>
      <c r="EL713" s="199"/>
      <c r="EM713" s="199"/>
      <c r="EN713" s="199"/>
      <c r="EO713" s="199"/>
      <c r="EP713" s="199"/>
      <c r="EQ713" s="199"/>
      <c r="ER713" s="199"/>
      <c r="ES713" s="199"/>
      <c r="ET713" s="199"/>
      <c r="EU713" s="199"/>
      <c r="EV713" s="199"/>
      <c r="EW713" s="199"/>
      <c r="EX713" s="199"/>
      <c r="EY713" s="199"/>
      <c r="EZ713" s="199"/>
      <c r="FA713" s="199"/>
      <c r="FB713" s="199"/>
      <c r="FC713" s="199"/>
      <c r="FD713" s="199"/>
      <c r="FE713" s="199"/>
      <c r="FF713" s="199"/>
      <c r="FG713" s="199"/>
      <c r="FH713" s="199"/>
      <c r="FI713" s="199"/>
      <c r="FJ713" s="199"/>
      <c r="FK713" s="199"/>
      <c r="FL713" s="199"/>
      <c r="FM713" s="199"/>
      <c r="FN713" s="199"/>
      <c r="FO713" s="199"/>
      <c r="FP713" s="199"/>
      <c r="FQ713" s="199"/>
      <c r="FR713" s="199"/>
      <c r="FS713" s="199"/>
      <c r="FT713" s="199"/>
      <c r="FU713" s="199"/>
      <c r="FV713" s="199"/>
      <c r="FW713" s="199"/>
      <c r="FX713" s="199"/>
      <c r="FY713" s="199"/>
      <c r="FZ713" s="199"/>
      <c r="GA713" s="199"/>
      <c r="GB713" s="199"/>
      <c r="GC713" s="199"/>
      <c r="GD713" s="199"/>
      <c r="GE713" s="199"/>
      <c r="GF713" s="199"/>
      <c r="GG713" s="199"/>
      <c r="GH713" s="199"/>
      <c r="GI713" s="199"/>
      <c r="GJ713" s="199"/>
      <c r="GK713" s="199"/>
      <c r="GL713" s="199"/>
      <c r="GM713" s="199"/>
      <c r="GN713" s="199"/>
      <c r="GO713" s="199"/>
      <c r="GP713" s="199"/>
      <c r="GQ713" s="199"/>
      <c r="GR713" s="199"/>
      <c r="GS713" s="199"/>
      <c r="GT713" s="199"/>
      <c r="GU713" s="199"/>
      <c r="GV713" s="199"/>
      <c r="GW713" s="199"/>
      <c r="GX713" s="199"/>
      <c r="GY713" s="199"/>
      <c r="GZ713" s="199"/>
      <c r="HA713" s="199"/>
      <c r="HB713" s="199"/>
      <c r="HC713" s="199"/>
      <c r="HD713" s="199"/>
      <c r="HE713" s="199"/>
      <c r="HF713" s="199"/>
      <c r="HG713" s="199"/>
      <c r="HH713" s="199"/>
      <c r="HI713" s="199"/>
      <c r="HJ713" s="199"/>
      <c r="HK713" s="199"/>
      <c r="HL713" s="199"/>
      <c r="HM713" s="199"/>
      <c r="HN713" s="199"/>
      <c r="HO713" s="199"/>
      <c r="HP713" s="199"/>
      <c r="HQ713" s="199"/>
      <c r="HR713" s="199"/>
      <c r="HS713" s="199"/>
      <c r="HT713" s="199"/>
      <c r="HU713" s="199"/>
      <c r="HV713" s="199"/>
      <c r="HW713" s="199"/>
      <c r="HX713" s="199"/>
      <c r="HY713" s="199"/>
      <c r="HZ713" s="199"/>
      <c r="IA713" s="199"/>
      <c r="IB713" s="199"/>
      <c r="IC713" s="199"/>
      <c r="ID713" s="199"/>
      <c r="IE713" s="199"/>
      <c r="IF713" s="199"/>
      <c r="IG713" s="199"/>
      <c r="IH713" s="199"/>
      <c r="II713" s="199"/>
      <c r="IJ713" s="199"/>
      <c r="IK713" s="199"/>
      <c r="IL713" s="199"/>
      <c r="IM713" s="199"/>
      <c r="IN713" s="199"/>
      <c r="IO713" s="199"/>
      <c r="IP713" s="199"/>
      <c r="IQ713" s="199"/>
      <c r="IR713" s="199"/>
      <c r="IS713" s="199"/>
      <c r="IT713" s="199"/>
      <c r="IU713" s="199"/>
      <c r="IV713" s="199"/>
      <c r="IW713" s="199"/>
      <c r="IX713" s="199"/>
      <c r="IY713" s="199"/>
      <c r="IZ713" s="199"/>
      <c r="JA713" s="199"/>
      <c r="JB713" s="199"/>
      <c r="JC713" s="199"/>
      <c r="JD713" s="199"/>
      <c r="JE713" s="199"/>
      <c r="JF713" s="199"/>
      <c r="JG713" s="199"/>
      <c r="JH713" s="199"/>
      <c r="JI713" s="199"/>
      <c r="JJ713" s="199"/>
      <c r="JK713" s="199"/>
      <c r="JL713" s="199"/>
      <c r="JM713" s="199"/>
      <c r="JN713" s="199"/>
      <c r="JO713" s="199"/>
      <c r="JP713" s="199"/>
      <c r="JQ713" s="199"/>
      <c r="JR713" s="199"/>
      <c r="JS713" s="199"/>
      <c r="JT713" s="199"/>
      <c r="JU713" s="199"/>
      <c r="JV713" s="199"/>
      <c r="JW713" s="199"/>
      <c r="JX713" s="199"/>
      <c r="JY713" s="199"/>
      <c r="JZ713" s="199"/>
      <c r="KA713" s="199"/>
      <c r="KB713" s="199"/>
      <c r="KC713" s="199"/>
      <c r="KD713" s="199"/>
      <c r="KE713" s="199"/>
      <c r="KF713" s="199"/>
      <c r="KG713" s="199"/>
      <c r="KH713" s="199"/>
      <c r="KI713" s="199"/>
      <c r="KJ713" s="199"/>
      <c r="KK713" s="199"/>
      <c r="KL713" s="199"/>
    </row>
    <row r="714" spans="1:298" s="104" customFormat="1" ht="11.25" customHeight="1" x14ac:dyDescent="0.2">
      <c r="A714" s="14">
        <v>163</v>
      </c>
      <c r="B714" s="104" t="s">
        <v>11</v>
      </c>
      <c r="C714" s="25">
        <v>2</v>
      </c>
      <c r="D714" s="107">
        <v>40852</v>
      </c>
      <c r="E714" s="124">
        <v>500</v>
      </c>
      <c r="F714" s="104" t="s">
        <v>982</v>
      </c>
      <c r="G714" s="104" t="s">
        <v>581</v>
      </c>
      <c r="H714" s="104" t="s">
        <v>1334</v>
      </c>
      <c r="I714" s="104" t="s">
        <v>825</v>
      </c>
      <c r="J714" s="104" t="s">
        <v>583</v>
      </c>
      <c r="K714" s="104" t="s">
        <v>824</v>
      </c>
      <c r="L714" s="5">
        <v>1635.1669999999999</v>
      </c>
      <c r="M714" s="219">
        <v>1598774.7440528574</v>
      </c>
      <c r="N714" s="221">
        <v>0.97774401272338385</v>
      </c>
      <c r="P714" s="216"/>
      <c r="Q714" s="199"/>
      <c r="R714" s="158">
        <v>0</v>
      </c>
      <c r="S714" s="223">
        <v>0</v>
      </c>
      <c r="T714" s="199"/>
      <c r="U714" s="199"/>
      <c r="V714" s="199"/>
      <c r="W714" s="158"/>
      <c r="X714" s="223"/>
      <c r="Y714" s="199"/>
      <c r="Z714" s="199"/>
      <c r="AA714" s="199"/>
      <c r="AB714" s="158"/>
      <c r="AC714" s="223"/>
      <c r="AD714" s="199"/>
      <c r="AE714" s="199"/>
      <c r="AF714" s="199"/>
      <c r="AG714" s="158"/>
      <c r="AH714" s="223"/>
      <c r="AI714" s="199"/>
      <c r="AJ714" s="199"/>
      <c r="AK714" s="199"/>
      <c r="AL714" s="199"/>
      <c r="AM714" s="199"/>
      <c r="AN714" s="199"/>
      <c r="AO714" s="199"/>
      <c r="AP714" s="199"/>
      <c r="AQ714" s="199"/>
      <c r="AR714" s="199"/>
      <c r="AS714" s="199"/>
      <c r="AT714" s="199"/>
      <c r="AU714" s="199"/>
      <c r="AV714" s="199"/>
      <c r="AW714" s="199"/>
      <c r="AX714" s="199"/>
      <c r="AY714" s="199"/>
      <c r="AZ714" s="199"/>
      <c r="BA714" s="199"/>
      <c r="BB714" s="199"/>
      <c r="BC714" s="199"/>
      <c r="BD714" s="199"/>
      <c r="BE714" s="199"/>
      <c r="BF714" s="199"/>
      <c r="BG714" s="199"/>
      <c r="BH714" s="199"/>
      <c r="BI714" s="199"/>
      <c r="BJ714" s="199"/>
      <c r="BK714" s="199"/>
      <c r="BL714" s="199"/>
      <c r="BM714" s="199"/>
      <c r="BN714" s="199"/>
      <c r="BO714" s="199"/>
      <c r="BP714" s="199"/>
      <c r="BQ714" s="199"/>
      <c r="BR714" s="199"/>
      <c r="BS714" s="199"/>
      <c r="BT714" s="199"/>
      <c r="BU714" s="199"/>
      <c r="BV714" s="199"/>
      <c r="BW714" s="199"/>
      <c r="BX714" s="199"/>
      <c r="BY714" s="199"/>
      <c r="BZ714" s="199"/>
      <c r="CA714" s="199"/>
      <c r="CB714" s="199"/>
      <c r="CC714" s="199"/>
      <c r="CD714" s="199"/>
      <c r="CE714" s="199"/>
      <c r="CF714" s="199"/>
      <c r="CG714" s="199"/>
      <c r="CH714" s="199"/>
      <c r="CI714" s="199"/>
      <c r="CJ714" s="199"/>
      <c r="CK714" s="199"/>
      <c r="CL714" s="199"/>
      <c r="CM714" s="199"/>
      <c r="CN714" s="199"/>
      <c r="CO714" s="199"/>
      <c r="CP714" s="199"/>
      <c r="CQ714" s="199"/>
      <c r="CR714" s="199"/>
      <c r="CS714" s="199"/>
      <c r="CT714" s="199"/>
      <c r="CU714" s="199"/>
      <c r="CV714" s="199"/>
      <c r="CW714" s="199"/>
      <c r="CX714" s="199"/>
      <c r="CY714" s="199"/>
      <c r="CZ714" s="199"/>
      <c r="DA714" s="199"/>
      <c r="DB714" s="199"/>
      <c r="DC714" s="199"/>
      <c r="DD714" s="199"/>
      <c r="DE714" s="199"/>
      <c r="DF714" s="199"/>
      <c r="DG714" s="199"/>
      <c r="DH714" s="199"/>
      <c r="DI714" s="199"/>
      <c r="DJ714" s="199"/>
      <c r="DK714" s="199"/>
      <c r="DL714" s="199"/>
      <c r="DM714" s="199"/>
      <c r="DN714" s="199"/>
      <c r="DO714" s="199"/>
      <c r="DP714" s="199"/>
      <c r="DQ714" s="199"/>
      <c r="DR714" s="199"/>
      <c r="DS714" s="199"/>
      <c r="DT714" s="199"/>
      <c r="DU714" s="199"/>
      <c r="DV714" s="199"/>
      <c r="DW714" s="199"/>
      <c r="DX714" s="199"/>
      <c r="DY714" s="199"/>
      <c r="DZ714" s="199"/>
      <c r="EA714" s="199"/>
      <c r="EB714" s="199"/>
      <c r="EC714" s="199"/>
      <c r="ED714" s="199"/>
      <c r="EE714" s="199"/>
      <c r="EF714" s="199"/>
      <c r="EG714" s="199"/>
      <c r="EH714" s="199"/>
      <c r="EI714" s="199"/>
      <c r="EJ714" s="199"/>
      <c r="EK714" s="199"/>
      <c r="EL714" s="199"/>
      <c r="EM714" s="199"/>
      <c r="EN714" s="199"/>
      <c r="EO714" s="199"/>
      <c r="EP714" s="199"/>
      <c r="EQ714" s="199"/>
      <c r="ER714" s="199"/>
      <c r="ES714" s="199"/>
      <c r="ET714" s="199"/>
      <c r="EU714" s="199"/>
      <c r="EV714" s="199"/>
      <c r="EW714" s="199"/>
      <c r="EX714" s="199"/>
      <c r="EY714" s="199"/>
      <c r="EZ714" s="199"/>
      <c r="FA714" s="199"/>
      <c r="FB714" s="199"/>
      <c r="FC714" s="199"/>
      <c r="FD714" s="199"/>
      <c r="FE714" s="199"/>
      <c r="FF714" s="199"/>
      <c r="FG714" s="199"/>
      <c r="FH714" s="199"/>
      <c r="FI714" s="199"/>
      <c r="FJ714" s="199"/>
      <c r="FK714" s="199"/>
      <c r="FL714" s="199"/>
      <c r="FM714" s="199"/>
      <c r="FN714" s="199"/>
      <c r="FO714" s="199"/>
      <c r="FP714" s="199"/>
      <c r="FQ714" s="199"/>
      <c r="FR714" s="199"/>
      <c r="FS714" s="199"/>
      <c r="FT714" s="199"/>
      <c r="FU714" s="199"/>
      <c r="FV714" s="199"/>
      <c r="FW714" s="199"/>
      <c r="FX714" s="199"/>
      <c r="FY714" s="199"/>
      <c r="FZ714" s="199"/>
      <c r="GA714" s="199"/>
      <c r="GB714" s="199"/>
      <c r="GC714" s="199"/>
      <c r="GD714" s="199"/>
      <c r="GE714" s="199"/>
      <c r="GF714" s="199"/>
      <c r="GG714" s="199"/>
      <c r="GH714" s="199"/>
      <c r="GI714" s="199"/>
      <c r="GJ714" s="199"/>
      <c r="GK714" s="199"/>
      <c r="GL714" s="199"/>
      <c r="GM714" s="199"/>
      <c r="GN714" s="199"/>
      <c r="GO714" s="199"/>
      <c r="GP714" s="199"/>
      <c r="GQ714" s="199"/>
      <c r="GR714" s="199"/>
      <c r="GS714" s="199"/>
      <c r="GT714" s="199"/>
      <c r="GU714" s="199"/>
      <c r="GV714" s="199"/>
      <c r="GW714" s="199"/>
      <c r="GX714" s="199"/>
      <c r="GY714" s="199"/>
      <c r="GZ714" s="199"/>
      <c r="HA714" s="199"/>
      <c r="HB714" s="199"/>
      <c r="HC714" s="199"/>
      <c r="HD714" s="199"/>
      <c r="HE714" s="199"/>
      <c r="HF714" s="199"/>
      <c r="HG714" s="199"/>
      <c r="HH714" s="199"/>
      <c r="HI714" s="199"/>
      <c r="HJ714" s="199"/>
      <c r="HK714" s="199"/>
      <c r="HL714" s="199"/>
      <c r="HM714" s="199"/>
      <c r="HN714" s="199"/>
      <c r="HO714" s="199"/>
      <c r="HP714" s="199"/>
      <c r="HQ714" s="199"/>
      <c r="HR714" s="199"/>
      <c r="HS714" s="199"/>
      <c r="HT714" s="199"/>
      <c r="HU714" s="199"/>
      <c r="HV714" s="199"/>
      <c r="HW714" s="199"/>
      <c r="HX714" s="199"/>
      <c r="HY714" s="199"/>
      <c r="HZ714" s="199"/>
      <c r="IA714" s="199"/>
      <c r="IB714" s="199"/>
      <c r="IC714" s="199"/>
      <c r="ID714" s="199"/>
      <c r="IE714" s="199"/>
      <c r="IF714" s="199"/>
      <c r="IG714" s="199"/>
      <c r="IH714" s="199"/>
      <c r="II714" s="199"/>
      <c r="IJ714" s="199"/>
      <c r="IK714" s="199"/>
      <c r="IL714" s="199"/>
      <c r="IM714" s="199"/>
      <c r="IN714" s="199"/>
      <c r="IO714" s="199"/>
      <c r="IP714" s="199"/>
      <c r="IQ714" s="199"/>
      <c r="IR714" s="199"/>
      <c r="IS714" s="199"/>
      <c r="IT714" s="199"/>
      <c r="IU714" s="199"/>
      <c r="IV714" s="199"/>
      <c r="IW714" s="199"/>
      <c r="IX714" s="199"/>
      <c r="IY714" s="199"/>
      <c r="IZ714" s="199"/>
      <c r="JA714" s="199"/>
      <c r="JB714" s="199"/>
      <c r="JC714" s="199"/>
      <c r="JD714" s="199"/>
      <c r="JE714" s="199"/>
      <c r="JF714" s="199"/>
      <c r="JG714" s="199"/>
      <c r="JH714" s="199"/>
      <c r="JI714" s="199"/>
      <c r="JJ714" s="199"/>
      <c r="JK714" s="199"/>
      <c r="JL714" s="199"/>
      <c r="JM714" s="199"/>
      <c r="JN714" s="199"/>
      <c r="JO714" s="199"/>
      <c r="JP714" s="199"/>
      <c r="JQ714" s="199"/>
      <c r="JR714" s="199"/>
      <c r="JS714" s="199"/>
      <c r="JT714" s="199"/>
      <c r="JU714" s="199"/>
      <c r="JV714" s="199"/>
      <c r="JW714" s="199"/>
      <c r="JX714" s="199"/>
      <c r="JY714" s="199"/>
      <c r="JZ714" s="199"/>
      <c r="KA714" s="199"/>
      <c r="KB714" s="199"/>
      <c r="KC714" s="199"/>
      <c r="KD714" s="199"/>
      <c r="KE714" s="199"/>
      <c r="KF714" s="199"/>
      <c r="KG714" s="199"/>
      <c r="KH714" s="199"/>
      <c r="KI714" s="199"/>
      <c r="KJ714" s="199"/>
      <c r="KK714" s="199"/>
      <c r="KL714" s="199"/>
    </row>
    <row r="715" spans="1:298" s="104" customFormat="1" ht="11.25" customHeight="1" x14ac:dyDescent="0.2">
      <c r="A715" s="14">
        <v>163</v>
      </c>
      <c r="B715" s="104" t="s">
        <v>11</v>
      </c>
      <c r="C715" s="25">
        <v>3</v>
      </c>
      <c r="D715" s="107">
        <v>41101</v>
      </c>
      <c r="E715" s="124">
        <v>500</v>
      </c>
      <c r="F715" s="104" t="s">
        <v>982</v>
      </c>
      <c r="G715" s="104" t="s">
        <v>581</v>
      </c>
      <c r="H715" s="104" t="s">
        <v>1334</v>
      </c>
      <c r="I715" s="104" t="s">
        <v>825</v>
      </c>
      <c r="J715" s="104" t="s">
        <v>583</v>
      </c>
      <c r="K715" s="104" t="s">
        <v>824</v>
      </c>
      <c r="L715" s="5">
        <v>1700.0250000000001</v>
      </c>
      <c r="M715" s="219">
        <v>1669565.7370300987</v>
      </c>
      <c r="N715" s="221">
        <v>0.98208304997285256</v>
      </c>
      <c r="P715" s="273"/>
      <c r="Q715" s="199"/>
      <c r="R715" s="158">
        <v>0</v>
      </c>
      <c r="S715" s="223">
        <v>0</v>
      </c>
      <c r="T715" s="199"/>
      <c r="U715" s="199"/>
      <c r="V715" s="199"/>
      <c r="W715" s="158"/>
      <c r="X715" s="223"/>
      <c r="Y715" s="199"/>
      <c r="Z715" s="199"/>
      <c r="AA715" s="199"/>
      <c r="AB715" s="158"/>
      <c r="AC715" s="223"/>
      <c r="AD715" s="199"/>
      <c r="AE715" s="199"/>
      <c r="AF715" s="199"/>
      <c r="AG715" s="158"/>
      <c r="AH715" s="223"/>
      <c r="AI715" s="199"/>
      <c r="AJ715" s="199"/>
      <c r="AK715" s="199"/>
      <c r="AL715" s="199"/>
      <c r="AM715" s="199"/>
      <c r="AN715" s="199"/>
      <c r="AO715" s="199"/>
      <c r="AP715" s="199"/>
      <c r="AQ715" s="199"/>
      <c r="AR715" s="199"/>
      <c r="AS715" s="199"/>
      <c r="AT715" s="199"/>
      <c r="AU715" s="199"/>
      <c r="AV715" s="199"/>
      <c r="AW715" s="199"/>
      <c r="AX715" s="199"/>
      <c r="AY715" s="199"/>
      <c r="AZ715" s="199"/>
      <c r="BA715" s="199"/>
      <c r="BB715" s="199"/>
      <c r="BC715" s="199"/>
      <c r="BD715" s="199"/>
      <c r="BE715" s="199"/>
      <c r="BF715" s="199"/>
      <c r="BG715" s="199"/>
      <c r="BH715" s="199"/>
      <c r="BI715" s="199"/>
      <c r="BJ715" s="199"/>
      <c r="BK715" s="199"/>
      <c r="BL715" s="199"/>
      <c r="BM715" s="199"/>
      <c r="BN715" s="199"/>
      <c r="BO715" s="199"/>
      <c r="BP715" s="199"/>
      <c r="BQ715" s="199"/>
      <c r="BR715" s="199"/>
      <c r="BS715" s="199"/>
      <c r="BT715" s="199"/>
      <c r="BU715" s="199"/>
      <c r="BV715" s="199"/>
      <c r="BW715" s="199"/>
      <c r="BX715" s="199"/>
      <c r="BY715" s="199"/>
      <c r="BZ715" s="199"/>
      <c r="CA715" s="199"/>
      <c r="CB715" s="199"/>
      <c r="CC715" s="199"/>
      <c r="CD715" s="199"/>
      <c r="CE715" s="199"/>
      <c r="CF715" s="199"/>
      <c r="CG715" s="199"/>
      <c r="CH715" s="199"/>
      <c r="CI715" s="199"/>
      <c r="CJ715" s="199"/>
      <c r="CK715" s="199"/>
      <c r="CL715" s="199"/>
      <c r="CM715" s="199"/>
      <c r="CN715" s="199"/>
      <c r="CO715" s="199"/>
      <c r="CP715" s="199"/>
      <c r="CQ715" s="199"/>
      <c r="CR715" s="199"/>
      <c r="CS715" s="199"/>
      <c r="CT715" s="199"/>
      <c r="CU715" s="199"/>
      <c r="CV715" s="199"/>
      <c r="CW715" s="199"/>
      <c r="CX715" s="199"/>
      <c r="CY715" s="199"/>
      <c r="CZ715" s="199"/>
      <c r="DA715" s="199"/>
      <c r="DB715" s="199"/>
      <c r="DC715" s="199"/>
      <c r="DD715" s="199"/>
      <c r="DE715" s="199"/>
      <c r="DF715" s="199"/>
      <c r="DG715" s="199"/>
      <c r="DH715" s="199"/>
      <c r="DI715" s="199"/>
      <c r="DJ715" s="199"/>
      <c r="DK715" s="199"/>
      <c r="DL715" s="199"/>
      <c r="DM715" s="199"/>
      <c r="DN715" s="199"/>
      <c r="DO715" s="199"/>
      <c r="DP715" s="199"/>
      <c r="DQ715" s="199"/>
      <c r="DR715" s="199"/>
      <c r="DS715" s="199"/>
      <c r="DT715" s="199"/>
      <c r="DU715" s="199"/>
      <c r="DV715" s="199"/>
      <c r="DW715" s="199"/>
      <c r="DX715" s="199"/>
      <c r="DY715" s="199"/>
      <c r="DZ715" s="199"/>
      <c r="EA715" s="199"/>
      <c r="EB715" s="199"/>
      <c r="EC715" s="199"/>
      <c r="ED715" s="199"/>
      <c r="EE715" s="199"/>
      <c r="EF715" s="199"/>
      <c r="EG715" s="199"/>
      <c r="EH715" s="199"/>
      <c r="EI715" s="199"/>
      <c r="EJ715" s="199"/>
      <c r="EK715" s="199"/>
      <c r="EL715" s="199"/>
      <c r="EM715" s="199"/>
      <c r="EN715" s="199"/>
      <c r="EO715" s="199"/>
      <c r="EP715" s="199"/>
      <c r="EQ715" s="199"/>
      <c r="ER715" s="199"/>
      <c r="ES715" s="199"/>
      <c r="ET715" s="199"/>
      <c r="EU715" s="199"/>
      <c r="EV715" s="199"/>
      <c r="EW715" s="199"/>
      <c r="EX715" s="199"/>
      <c r="EY715" s="199"/>
      <c r="EZ715" s="199"/>
      <c r="FA715" s="199"/>
      <c r="FB715" s="199"/>
      <c r="FC715" s="199"/>
      <c r="FD715" s="199"/>
      <c r="FE715" s="199"/>
      <c r="FF715" s="199"/>
      <c r="FG715" s="199"/>
      <c r="FH715" s="199"/>
      <c r="FI715" s="199"/>
      <c r="FJ715" s="199"/>
      <c r="FK715" s="199"/>
      <c r="FL715" s="199"/>
      <c r="FM715" s="199"/>
      <c r="FN715" s="199"/>
      <c r="FO715" s="199"/>
      <c r="FP715" s="199"/>
      <c r="FQ715" s="199"/>
      <c r="FR715" s="199"/>
      <c r="FS715" s="199"/>
      <c r="FT715" s="199"/>
      <c r="FU715" s="199"/>
      <c r="FV715" s="199"/>
      <c r="FW715" s="199"/>
      <c r="FX715" s="199"/>
      <c r="FY715" s="199"/>
      <c r="FZ715" s="199"/>
      <c r="GA715" s="199"/>
      <c r="GB715" s="199"/>
      <c r="GC715" s="199"/>
      <c r="GD715" s="199"/>
      <c r="GE715" s="199"/>
      <c r="GF715" s="199"/>
      <c r="GG715" s="199"/>
      <c r="GH715" s="199"/>
      <c r="GI715" s="199"/>
      <c r="GJ715" s="199"/>
      <c r="GK715" s="199"/>
      <c r="GL715" s="199"/>
      <c r="GM715" s="199"/>
      <c r="GN715" s="199"/>
      <c r="GO715" s="199"/>
      <c r="GP715" s="199"/>
      <c r="GQ715" s="199"/>
      <c r="GR715" s="199"/>
      <c r="GS715" s="199"/>
      <c r="GT715" s="199"/>
      <c r="GU715" s="199"/>
      <c r="GV715" s="199"/>
      <c r="GW715" s="199"/>
      <c r="GX715" s="199"/>
      <c r="GY715" s="199"/>
      <c r="GZ715" s="199"/>
      <c r="HA715" s="199"/>
      <c r="HB715" s="199"/>
      <c r="HC715" s="199"/>
      <c r="HD715" s="199"/>
      <c r="HE715" s="199"/>
      <c r="HF715" s="199"/>
      <c r="HG715" s="199"/>
      <c r="HH715" s="199"/>
      <c r="HI715" s="199"/>
      <c r="HJ715" s="199"/>
      <c r="HK715" s="199"/>
      <c r="HL715" s="199"/>
      <c r="HM715" s="199"/>
      <c r="HN715" s="199"/>
      <c r="HO715" s="199"/>
      <c r="HP715" s="199"/>
      <c r="HQ715" s="199"/>
      <c r="HR715" s="199"/>
      <c r="HS715" s="199"/>
      <c r="HT715" s="199"/>
      <c r="HU715" s="199"/>
      <c r="HV715" s="199"/>
      <c r="HW715" s="199"/>
      <c r="HX715" s="199"/>
      <c r="HY715" s="199"/>
      <c r="HZ715" s="199"/>
      <c r="IA715" s="199"/>
      <c r="IB715" s="199"/>
      <c r="IC715" s="199"/>
      <c r="ID715" s="199"/>
      <c r="IE715" s="199"/>
      <c r="IF715" s="199"/>
      <c r="IG715" s="199"/>
      <c r="IH715" s="199"/>
      <c r="II715" s="199"/>
      <c r="IJ715" s="199"/>
      <c r="IK715" s="199"/>
      <c r="IL715" s="199"/>
      <c r="IM715" s="199"/>
      <c r="IN715" s="199"/>
      <c r="IO715" s="199"/>
      <c r="IP715" s="199"/>
      <c r="IQ715" s="199"/>
      <c r="IR715" s="199"/>
      <c r="IS715" s="199"/>
      <c r="IT715" s="199"/>
      <c r="IU715" s="199"/>
      <c r="IV715" s="199"/>
      <c r="IW715" s="199"/>
      <c r="IX715" s="199"/>
      <c r="IY715" s="199"/>
      <c r="IZ715" s="199"/>
      <c r="JA715" s="199"/>
      <c r="JB715" s="199"/>
      <c r="JC715" s="199"/>
      <c r="JD715" s="199"/>
      <c r="JE715" s="199"/>
      <c r="JF715" s="199"/>
      <c r="JG715" s="199"/>
      <c r="JH715" s="199"/>
      <c r="JI715" s="199"/>
      <c r="JJ715" s="199"/>
      <c r="JK715" s="199"/>
      <c r="JL715" s="199"/>
      <c r="JM715" s="199"/>
      <c r="JN715" s="199"/>
      <c r="JO715" s="199"/>
      <c r="JP715" s="199"/>
      <c r="JQ715" s="199"/>
      <c r="JR715" s="199"/>
      <c r="JS715" s="199"/>
      <c r="JT715" s="199"/>
      <c r="JU715" s="199"/>
      <c r="JV715" s="199"/>
      <c r="JW715" s="199"/>
      <c r="JX715" s="199"/>
      <c r="JY715" s="199"/>
      <c r="JZ715" s="199"/>
      <c r="KA715" s="199"/>
      <c r="KB715" s="199"/>
      <c r="KC715" s="199"/>
      <c r="KD715" s="199"/>
      <c r="KE715" s="199"/>
      <c r="KF715" s="199"/>
      <c r="KG715" s="199"/>
      <c r="KH715" s="199"/>
      <c r="KI715" s="199"/>
      <c r="KJ715" s="199"/>
      <c r="KK715" s="199"/>
      <c r="KL715" s="199"/>
    </row>
    <row r="716" spans="1:298" s="104" customFormat="1" ht="11.25" customHeight="1" x14ac:dyDescent="0.2">
      <c r="A716" s="201">
        <v>164</v>
      </c>
      <c r="B716" s="99" t="s">
        <v>388</v>
      </c>
      <c r="C716" s="17">
        <v>0</v>
      </c>
      <c r="D716" s="100"/>
      <c r="E716" s="106">
        <v>99</v>
      </c>
      <c r="F716" s="99" t="s">
        <v>298</v>
      </c>
      <c r="G716" s="99" t="s">
        <v>735</v>
      </c>
      <c r="H716" s="99" t="s">
        <v>299</v>
      </c>
      <c r="I716" s="99" t="s">
        <v>103</v>
      </c>
      <c r="J716" s="99"/>
      <c r="K716" s="99"/>
      <c r="L716" s="4">
        <v>306.01224999999999</v>
      </c>
      <c r="M716" s="4">
        <v>0</v>
      </c>
      <c r="N716" s="127">
        <v>0</v>
      </c>
      <c r="O716" s="99"/>
      <c r="P716" s="1"/>
      <c r="Q716" s="315">
        <v>259.79450000000003</v>
      </c>
      <c r="R716" s="313">
        <v>0</v>
      </c>
      <c r="S716" s="338">
        <v>0</v>
      </c>
      <c r="T716" s="271"/>
      <c r="U716" s="271"/>
      <c r="V716" s="315">
        <v>245.76499999999999</v>
      </c>
      <c r="W716" s="313">
        <v>0</v>
      </c>
      <c r="X716" s="338">
        <v>0</v>
      </c>
      <c r="Y716" s="271"/>
      <c r="Z716" s="271"/>
      <c r="AA716" s="315">
        <v>313.5444</v>
      </c>
      <c r="AB716" s="313">
        <v>0</v>
      </c>
      <c r="AC716" s="338">
        <v>0</v>
      </c>
      <c r="AD716" s="271"/>
      <c r="AE716" s="271"/>
      <c r="AF716" s="313">
        <v>255.83439999999999</v>
      </c>
      <c r="AG716" s="313">
        <v>0</v>
      </c>
      <c r="AH716" s="338">
        <v>0</v>
      </c>
      <c r="AI716" s="271"/>
      <c r="AJ716" s="271"/>
      <c r="AK716" s="199"/>
      <c r="AL716" s="199"/>
      <c r="AM716" s="199"/>
      <c r="AN716" s="199"/>
      <c r="AO716" s="199"/>
      <c r="AP716" s="199"/>
      <c r="AQ716" s="199"/>
      <c r="AR716" s="199"/>
      <c r="AS716" s="199"/>
      <c r="AT716" s="199"/>
      <c r="AU716" s="199"/>
      <c r="AV716" s="199"/>
      <c r="AW716" s="199"/>
      <c r="AX716" s="199"/>
      <c r="AY716" s="199"/>
      <c r="AZ716" s="199"/>
      <c r="BA716" s="199"/>
      <c r="BB716" s="199"/>
      <c r="BC716" s="199"/>
      <c r="BD716" s="199"/>
      <c r="BE716" s="199"/>
      <c r="BF716" s="199"/>
      <c r="BG716" s="199"/>
      <c r="BH716" s="199"/>
      <c r="BI716" s="199"/>
      <c r="BJ716" s="199"/>
      <c r="BK716" s="199"/>
      <c r="BL716" s="199"/>
      <c r="BM716" s="199"/>
      <c r="BN716" s="199"/>
      <c r="BO716" s="199"/>
      <c r="BP716" s="199"/>
      <c r="BQ716" s="199"/>
      <c r="BR716" s="199"/>
      <c r="BS716" s="199"/>
      <c r="BT716" s="199"/>
      <c r="BU716" s="199"/>
      <c r="BV716" s="199"/>
      <c r="BW716" s="199"/>
      <c r="BX716" s="199"/>
      <c r="BY716" s="199"/>
      <c r="BZ716" s="199"/>
      <c r="CA716" s="199"/>
      <c r="CB716" s="199"/>
      <c r="CC716" s="199"/>
      <c r="CD716" s="199"/>
      <c r="CE716" s="199"/>
      <c r="CF716" s="199"/>
      <c r="CG716" s="199"/>
      <c r="CH716" s="199"/>
      <c r="CI716" s="199"/>
      <c r="CJ716" s="199"/>
      <c r="CK716" s="199"/>
      <c r="CL716" s="199"/>
      <c r="CM716" s="199"/>
      <c r="CN716" s="199"/>
      <c r="CO716" s="199"/>
      <c r="CP716" s="199"/>
      <c r="CQ716" s="199"/>
      <c r="CR716" s="199"/>
      <c r="CS716" s="199"/>
      <c r="CT716" s="199"/>
      <c r="CU716" s="199"/>
      <c r="CV716" s="199"/>
      <c r="CW716" s="199"/>
      <c r="CX716" s="199"/>
      <c r="CY716" s="199"/>
      <c r="CZ716" s="199"/>
      <c r="DA716" s="199"/>
      <c r="DB716" s="199"/>
      <c r="DC716" s="199"/>
      <c r="DD716" s="199"/>
      <c r="DE716" s="199"/>
      <c r="DF716" s="199"/>
      <c r="DG716" s="199"/>
      <c r="DH716" s="199"/>
      <c r="DI716" s="199"/>
      <c r="DJ716" s="199"/>
      <c r="DK716" s="199"/>
      <c r="DL716" s="199"/>
      <c r="DM716" s="199"/>
      <c r="DN716" s="199"/>
      <c r="DO716" s="199"/>
      <c r="DP716" s="199"/>
      <c r="DQ716" s="199"/>
      <c r="DR716" s="199"/>
      <c r="DS716" s="199"/>
      <c r="DT716" s="199"/>
      <c r="DU716" s="199"/>
      <c r="DV716" s="199"/>
      <c r="DW716" s="199"/>
      <c r="DX716" s="199"/>
      <c r="DY716" s="199"/>
      <c r="DZ716" s="199"/>
      <c r="EA716" s="199"/>
      <c r="EB716" s="199"/>
      <c r="EC716" s="199"/>
      <c r="ED716" s="199"/>
      <c r="EE716" s="199"/>
      <c r="EF716" s="199"/>
      <c r="EG716" s="199"/>
      <c r="EH716" s="199"/>
      <c r="EI716" s="199"/>
      <c r="EJ716" s="199"/>
      <c r="EK716" s="199"/>
      <c r="EL716" s="199"/>
      <c r="EM716" s="199"/>
      <c r="EN716" s="199"/>
      <c r="EO716" s="199"/>
      <c r="EP716" s="199"/>
      <c r="EQ716" s="199"/>
      <c r="ER716" s="199"/>
      <c r="ES716" s="199"/>
      <c r="ET716" s="199"/>
      <c r="EU716" s="199"/>
      <c r="EV716" s="199"/>
      <c r="EW716" s="199"/>
      <c r="EX716" s="199"/>
      <c r="EY716" s="199"/>
      <c r="EZ716" s="199"/>
      <c r="FA716" s="199"/>
      <c r="FB716" s="199"/>
      <c r="FC716" s="199"/>
      <c r="FD716" s="199"/>
      <c r="FE716" s="199"/>
      <c r="FF716" s="199"/>
      <c r="FG716" s="199"/>
      <c r="FH716" s="199"/>
      <c r="FI716" s="199"/>
      <c r="FJ716" s="199"/>
      <c r="FK716" s="199"/>
      <c r="FL716" s="199"/>
      <c r="FM716" s="199"/>
      <c r="FN716" s="199"/>
      <c r="FO716" s="199"/>
      <c r="FP716" s="199"/>
      <c r="FQ716" s="199"/>
      <c r="FR716" s="199"/>
      <c r="FS716" s="199"/>
      <c r="FT716" s="199"/>
      <c r="FU716" s="199"/>
      <c r="FV716" s="199"/>
      <c r="FW716" s="199"/>
      <c r="FX716" s="199"/>
      <c r="FY716" s="199"/>
      <c r="FZ716" s="199"/>
      <c r="GA716" s="199"/>
      <c r="GB716" s="199"/>
      <c r="GC716" s="199"/>
      <c r="GD716" s="199"/>
      <c r="GE716" s="199"/>
      <c r="GF716" s="199"/>
      <c r="GG716" s="199"/>
      <c r="GH716" s="199"/>
      <c r="GI716" s="199"/>
      <c r="GJ716" s="199"/>
      <c r="GK716" s="199"/>
      <c r="GL716" s="199"/>
      <c r="GM716" s="199"/>
      <c r="GN716" s="199"/>
      <c r="GO716" s="199"/>
      <c r="GP716" s="199"/>
      <c r="GQ716" s="199"/>
      <c r="GR716" s="199"/>
      <c r="GS716" s="199"/>
      <c r="GT716" s="199"/>
      <c r="GU716" s="199"/>
      <c r="GV716" s="199"/>
      <c r="GW716" s="199"/>
      <c r="GX716" s="199"/>
      <c r="GY716" s="199"/>
      <c r="GZ716" s="199"/>
      <c r="HA716" s="199"/>
      <c r="HB716" s="199"/>
      <c r="HC716" s="199"/>
      <c r="HD716" s="199"/>
      <c r="HE716" s="199"/>
      <c r="HF716" s="199"/>
      <c r="HG716" s="199"/>
      <c r="HH716" s="199"/>
      <c r="HI716" s="199"/>
      <c r="HJ716" s="199"/>
      <c r="HK716" s="199"/>
      <c r="HL716" s="199"/>
      <c r="HM716" s="199"/>
      <c r="HN716" s="199"/>
      <c r="HO716" s="199"/>
      <c r="HP716" s="199"/>
      <c r="HQ716" s="199"/>
      <c r="HR716" s="199"/>
      <c r="HS716" s="199"/>
      <c r="HT716" s="199"/>
      <c r="HU716" s="199"/>
      <c r="HV716" s="199"/>
      <c r="HW716" s="199"/>
      <c r="HX716" s="199"/>
      <c r="HY716" s="199"/>
      <c r="HZ716" s="199"/>
      <c r="IA716" s="199"/>
      <c r="IB716" s="199"/>
      <c r="IC716" s="199"/>
      <c r="ID716" s="199"/>
      <c r="IE716" s="199"/>
      <c r="IF716" s="199"/>
      <c r="IG716" s="199"/>
      <c r="IH716" s="199"/>
      <c r="II716" s="199"/>
      <c r="IJ716" s="199"/>
      <c r="IK716" s="199"/>
      <c r="IL716" s="199"/>
      <c r="IM716" s="199"/>
      <c r="IN716" s="199"/>
      <c r="IO716" s="199"/>
      <c r="IP716" s="199"/>
      <c r="IQ716" s="199"/>
      <c r="IR716" s="199"/>
      <c r="IS716" s="199"/>
      <c r="IT716" s="199"/>
      <c r="IU716" s="199"/>
      <c r="IV716" s="199"/>
      <c r="IW716" s="199"/>
      <c r="IX716" s="199"/>
      <c r="IY716" s="199"/>
      <c r="IZ716" s="199"/>
      <c r="JA716" s="199"/>
      <c r="JB716" s="199"/>
      <c r="JC716" s="199"/>
      <c r="JD716" s="199"/>
      <c r="JE716" s="199"/>
      <c r="JF716" s="199"/>
      <c r="JG716" s="199"/>
      <c r="JH716" s="199"/>
      <c r="JI716" s="199"/>
      <c r="JJ716" s="199"/>
      <c r="JK716" s="199"/>
      <c r="JL716" s="199"/>
      <c r="JM716" s="199"/>
      <c r="JN716" s="199"/>
      <c r="JO716" s="199"/>
      <c r="JP716" s="199"/>
      <c r="JQ716" s="199"/>
      <c r="JR716" s="199"/>
      <c r="JS716" s="199"/>
      <c r="JT716" s="199"/>
      <c r="JU716" s="199"/>
      <c r="JV716" s="199"/>
      <c r="JW716" s="199"/>
      <c r="JX716" s="199"/>
      <c r="JY716" s="199"/>
      <c r="JZ716" s="199"/>
      <c r="KA716" s="199"/>
      <c r="KB716" s="199"/>
      <c r="KC716" s="199"/>
      <c r="KD716" s="199"/>
      <c r="KE716" s="199"/>
      <c r="KF716" s="199"/>
      <c r="KG716" s="199"/>
      <c r="KH716" s="199"/>
      <c r="KI716" s="199"/>
      <c r="KJ716" s="199"/>
      <c r="KK716" s="199"/>
      <c r="KL716" s="199"/>
    </row>
    <row r="717" spans="1:298" s="104" customFormat="1" ht="11.25" customHeight="1" x14ac:dyDescent="0.2">
      <c r="A717" s="14">
        <v>164</v>
      </c>
      <c r="B717" s="104" t="s">
        <v>388</v>
      </c>
      <c r="C717" s="25">
        <v>1</v>
      </c>
      <c r="D717" s="107">
        <v>26674</v>
      </c>
      <c r="E717" s="103">
        <v>33</v>
      </c>
      <c r="F717" s="104" t="s">
        <v>298</v>
      </c>
      <c r="G717" s="104" t="s">
        <v>735</v>
      </c>
      <c r="H717" s="104" t="s">
        <v>299</v>
      </c>
      <c r="I717" s="104" t="s">
        <v>103</v>
      </c>
      <c r="L717" s="5"/>
      <c r="M717" s="103"/>
      <c r="N717" s="133"/>
      <c r="P717" s="14"/>
      <c r="Q717" s="199"/>
      <c r="R717" s="158"/>
      <c r="S717" s="223"/>
      <c r="T717" s="199"/>
      <c r="U717" s="199"/>
      <c r="V717" s="199"/>
      <c r="W717" s="158"/>
      <c r="X717" s="223"/>
      <c r="Y717" s="199"/>
      <c r="Z717" s="199"/>
      <c r="AA717" s="199"/>
      <c r="AB717" s="158"/>
      <c r="AC717" s="223"/>
      <c r="AD717" s="199"/>
      <c r="AE717" s="199"/>
      <c r="AF717" s="199"/>
      <c r="AG717" s="158"/>
      <c r="AH717" s="223"/>
      <c r="AI717" s="199"/>
      <c r="AJ717" s="199"/>
      <c r="AK717" s="199"/>
      <c r="AL717" s="199"/>
      <c r="AM717" s="199"/>
      <c r="AN717" s="199"/>
      <c r="AO717" s="199"/>
      <c r="AP717" s="199"/>
      <c r="AQ717" s="199"/>
      <c r="AR717" s="199"/>
      <c r="AS717" s="199"/>
      <c r="AT717" s="199"/>
      <c r="AU717" s="199"/>
      <c r="AV717" s="199"/>
      <c r="AW717" s="199"/>
      <c r="AX717" s="199"/>
      <c r="AY717" s="199"/>
      <c r="AZ717" s="199"/>
      <c r="BA717" s="199"/>
      <c r="BB717" s="199"/>
      <c r="BC717" s="199"/>
      <c r="BD717" s="199"/>
      <c r="BE717" s="199"/>
      <c r="BF717" s="199"/>
      <c r="BG717" s="199"/>
      <c r="BH717" s="199"/>
      <c r="BI717" s="199"/>
      <c r="BJ717" s="199"/>
      <c r="BK717" s="199"/>
      <c r="BL717" s="199"/>
      <c r="BM717" s="199"/>
      <c r="BN717" s="199"/>
      <c r="BO717" s="199"/>
      <c r="BP717" s="199"/>
      <c r="BQ717" s="199"/>
      <c r="BR717" s="199"/>
      <c r="BS717" s="199"/>
      <c r="BT717" s="199"/>
      <c r="BU717" s="199"/>
      <c r="BV717" s="199"/>
      <c r="BW717" s="199"/>
      <c r="BX717" s="199"/>
      <c r="BY717" s="199"/>
      <c r="BZ717" s="199"/>
      <c r="CA717" s="199"/>
      <c r="CB717" s="199"/>
      <c r="CC717" s="199"/>
      <c r="CD717" s="199"/>
      <c r="CE717" s="199"/>
      <c r="CF717" s="199"/>
      <c r="CG717" s="199"/>
      <c r="CH717" s="199"/>
      <c r="CI717" s="199"/>
      <c r="CJ717" s="199"/>
      <c r="CK717" s="199"/>
      <c r="CL717" s="199"/>
      <c r="CM717" s="199"/>
      <c r="CN717" s="199"/>
      <c r="CO717" s="199"/>
      <c r="CP717" s="199"/>
      <c r="CQ717" s="199"/>
      <c r="CR717" s="199"/>
      <c r="CS717" s="199"/>
      <c r="CT717" s="199"/>
      <c r="CU717" s="199"/>
      <c r="CV717" s="199"/>
      <c r="CW717" s="199"/>
      <c r="CX717" s="199"/>
      <c r="CY717" s="199"/>
      <c r="CZ717" s="199"/>
      <c r="DA717" s="199"/>
      <c r="DB717" s="199"/>
      <c r="DC717" s="199"/>
      <c r="DD717" s="199"/>
      <c r="DE717" s="199"/>
      <c r="DF717" s="199"/>
      <c r="DG717" s="199"/>
      <c r="DH717" s="199"/>
      <c r="DI717" s="199"/>
      <c r="DJ717" s="199"/>
      <c r="DK717" s="199"/>
      <c r="DL717" s="199"/>
      <c r="DM717" s="199"/>
      <c r="DN717" s="199"/>
      <c r="DO717" s="199"/>
      <c r="DP717" s="199"/>
      <c r="DQ717" s="199"/>
      <c r="DR717" s="199"/>
      <c r="DS717" s="199"/>
      <c r="DT717" s="199"/>
      <c r="DU717" s="199"/>
      <c r="DV717" s="199"/>
      <c r="DW717" s="199"/>
      <c r="DX717" s="199"/>
      <c r="DY717" s="199"/>
      <c r="DZ717" s="199"/>
      <c r="EA717" s="199"/>
      <c r="EB717" s="199"/>
      <c r="EC717" s="199"/>
      <c r="ED717" s="199"/>
      <c r="EE717" s="199"/>
      <c r="EF717" s="199"/>
      <c r="EG717" s="199"/>
      <c r="EH717" s="199"/>
      <c r="EI717" s="199"/>
      <c r="EJ717" s="199"/>
      <c r="EK717" s="199"/>
      <c r="EL717" s="199"/>
      <c r="EM717" s="199"/>
      <c r="EN717" s="199"/>
      <c r="EO717" s="199"/>
      <c r="EP717" s="199"/>
      <c r="EQ717" s="199"/>
      <c r="ER717" s="199"/>
      <c r="ES717" s="199"/>
      <c r="ET717" s="199"/>
      <c r="EU717" s="199"/>
      <c r="EV717" s="199"/>
      <c r="EW717" s="199"/>
      <c r="EX717" s="199"/>
      <c r="EY717" s="199"/>
      <c r="EZ717" s="199"/>
      <c r="FA717" s="199"/>
      <c r="FB717" s="199"/>
      <c r="FC717" s="199"/>
      <c r="FD717" s="199"/>
      <c r="FE717" s="199"/>
      <c r="FF717" s="199"/>
      <c r="FG717" s="199"/>
      <c r="FH717" s="199"/>
      <c r="FI717" s="199"/>
      <c r="FJ717" s="199"/>
      <c r="FK717" s="199"/>
      <c r="FL717" s="199"/>
      <c r="FM717" s="199"/>
      <c r="FN717" s="199"/>
      <c r="FO717" s="199"/>
      <c r="FP717" s="199"/>
      <c r="FQ717" s="199"/>
      <c r="FR717" s="199"/>
      <c r="FS717" s="199"/>
      <c r="FT717" s="199"/>
      <c r="FU717" s="199"/>
      <c r="FV717" s="199"/>
      <c r="FW717" s="199"/>
      <c r="FX717" s="199"/>
      <c r="FY717" s="199"/>
      <c r="FZ717" s="199"/>
      <c r="GA717" s="199"/>
      <c r="GB717" s="199"/>
      <c r="GC717" s="199"/>
      <c r="GD717" s="199"/>
      <c r="GE717" s="199"/>
      <c r="GF717" s="199"/>
      <c r="GG717" s="199"/>
      <c r="GH717" s="199"/>
      <c r="GI717" s="199"/>
      <c r="GJ717" s="199"/>
      <c r="GK717" s="199"/>
      <c r="GL717" s="199"/>
      <c r="GM717" s="199"/>
      <c r="GN717" s="199"/>
      <c r="GO717" s="199"/>
      <c r="GP717" s="199"/>
      <c r="GQ717" s="199"/>
      <c r="GR717" s="199"/>
      <c r="GS717" s="199"/>
      <c r="GT717" s="199"/>
      <c r="GU717" s="199"/>
      <c r="GV717" s="199"/>
      <c r="GW717" s="199"/>
      <c r="GX717" s="199"/>
      <c r="GY717" s="199"/>
      <c r="GZ717" s="199"/>
      <c r="HA717" s="199"/>
      <c r="HB717" s="199"/>
      <c r="HC717" s="199"/>
      <c r="HD717" s="199"/>
      <c r="HE717" s="199"/>
      <c r="HF717" s="199"/>
      <c r="HG717" s="199"/>
      <c r="HH717" s="199"/>
      <c r="HI717" s="199"/>
      <c r="HJ717" s="199"/>
      <c r="HK717" s="199"/>
      <c r="HL717" s="199"/>
      <c r="HM717" s="199"/>
      <c r="HN717" s="199"/>
      <c r="HO717" s="199"/>
      <c r="HP717" s="199"/>
      <c r="HQ717" s="199"/>
      <c r="HR717" s="199"/>
      <c r="HS717" s="199"/>
      <c r="HT717" s="199"/>
      <c r="HU717" s="199"/>
      <c r="HV717" s="199"/>
      <c r="HW717" s="199"/>
      <c r="HX717" s="199"/>
      <c r="HY717" s="199"/>
      <c r="HZ717" s="199"/>
      <c r="IA717" s="199"/>
      <c r="IB717" s="199"/>
      <c r="IC717" s="199"/>
      <c r="ID717" s="199"/>
      <c r="IE717" s="199"/>
      <c r="IF717" s="199"/>
      <c r="IG717" s="199"/>
      <c r="IH717" s="199"/>
      <c r="II717" s="199"/>
      <c r="IJ717" s="199"/>
      <c r="IK717" s="199"/>
      <c r="IL717" s="199"/>
      <c r="IM717" s="199"/>
      <c r="IN717" s="199"/>
      <c r="IO717" s="199"/>
      <c r="IP717" s="199"/>
      <c r="IQ717" s="199"/>
      <c r="IR717" s="199"/>
      <c r="IS717" s="199"/>
      <c r="IT717" s="199"/>
      <c r="IU717" s="199"/>
      <c r="IV717" s="199"/>
      <c r="IW717" s="199"/>
      <c r="IX717" s="199"/>
      <c r="IY717" s="199"/>
      <c r="IZ717" s="199"/>
      <c r="JA717" s="199"/>
      <c r="JB717" s="199"/>
      <c r="JC717" s="199"/>
      <c r="JD717" s="199"/>
      <c r="JE717" s="199"/>
      <c r="JF717" s="199"/>
      <c r="JG717" s="199"/>
      <c r="JH717" s="199"/>
      <c r="JI717" s="199"/>
      <c r="JJ717" s="199"/>
      <c r="JK717" s="199"/>
      <c r="JL717" s="199"/>
      <c r="JM717" s="199"/>
      <c r="JN717" s="199"/>
      <c r="JO717" s="199"/>
      <c r="JP717" s="199"/>
      <c r="JQ717" s="199"/>
      <c r="JR717" s="199"/>
      <c r="JS717" s="199"/>
      <c r="JT717" s="199"/>
      <c r="JU717" s="199"/>
      <c r="JV717" s="199"/>
      <c r="JW717" s="199"/>
      <c r="JX717" s="199"/>
      <c r="JY717" s="199"/>
      <c r="JZ717" s="199"/>
      <c r="KA717" s="199"/>
      <c r="KB717" s="199"/>
      <c r="KC717" s="199"/>
      <c r="KD717" s="199"/>
      <c r="KE717" s="199"/>
      <c r="KF717" s="199"/>
      <c r="KG717" s="199"/>
      <c r="KH717" s="199"/>
      <c r="KI717" s="199"/>
      <c r="KJ717" s="199"/>
      <c r="KK717" s="199"/>
      <c r="KL717" s="199"/>
    </row>
    <row r="718" spans="1:298" s="104" customFormat="1" ht="11.25" customHeight="1" x14ac:dyDescent="0.2">
      <c r="A718" s="14">
        <v>164</v>
      </c>
      <c r="B718" s="104" t="s">
        <v>388</v>
      </c>
      <c r="C718" s="25">
        <v>2</v>
      </c>
      <c r="D718" s="107">
        <v>26705</v>
      </c>
      <c r="E718" s="103">
        <v>33</v>
      </c>
      <c r="F718" s="104" t="s">
        <v>298</v>
      </c>
      <c r="G718" s="104" t="s">
        <v>735</v>
      </c>
      <c r="H718" s="104" t="s">
        <v>299</v>
      </c>
      <c r="I718" s="104" t="s">
        <v>103</v>
      </c>
      <c r="L718" s="5"/>
      <c r="M718" s="103"/>
      <c r="N718" s="133"/>
      <c r="P718" s="14"/>
      <c r="Q718" s="199"/>
      <c r="R718" s="158"/>
      <c r="S718" s="223"/>
      <c r="T718" s="199"/>
      <c r="U718" s="199"/>
      <c r="V718" s="199"/>
      <c r="W718" s="158"/>
      <c r="X718" s="223"/>
      <c r="Y718" s="199"/>
      <c r="Z718" s="199"/>
      <c r="AA718" s="199"/>
      <c r="AB718" s="158"/>
      <c r="AC718" s="223"/>
      <c r="AD718" s="199"/>
      <c r="AE718" s="199"/>
      <c r="AF718" s="199"/>
      <c r="AG718" s="158"/>
      <c r="AH718" s="223"/>
      <c r="AI718" s="199"/>
      <c r="AJ718" s="199"/>
      <c r="AK718" s="199"/>
      <c r="AL718" s="199"/>
      <c r="AM718" s="199"/>
      <c r="AN718" s="199"/>
      <c r="AO718" s="199"/>
      <c r="AP718" s="199"/>
      <c r="AQ718" s="199"/>
      <c r="AR718" s="199"/>
      <c r="AS718" s="199"/>
      <c r="AT718" s="199"/>
      <c r="AU718" s="199"/>
      <c r="AV718" s="199"/>
      <c r="AW718" s="199"/>
      <c r="AX718" s="199"/>
      <c r="AY718" s="199"/>
      <c r="AZ718" s="199"/>
      <c r="BA718" s="199"/>
      <c r="BB718" s="199"/>
      <c r="BC718" s="199"/>
      <c r="BD718" s="199"/>
      <c r="BE718" s="199"/>
      <c r="BF718" s="199"/>
      <c r="BG718" s="199"/>
      <c r="BH718" s="199"/>
      <c r="BI718" s="199"/>
      <c r="BJ718" s="199"/>
      <c r="BK718" s="199"/>
      <c r="BL718" s="199"/>
      <c r="BM718" s="199"/>
      <c r="BN718" s="199"/>
      <c r="BO718" s="199"/>
      <c r="BP718" s="199"/>
      <c r="BQ718" s="199"/>
      <c r="BR718" s="199"/>
      <c r="BS718" s="199"/>
      <c r="BT718" s="199"/>
      <c r="BU718" s="199"/>
      <c r="BV718" s="199"/>
      <c r="BW718" s="199"/>
      <c r="BX718" s="199"/>
      <c r="BY718" s="199"/>
      <c r="BZ718" s="199"/>
      <c r="CA718" s="199"/>
      <c r="CB718" s="199"/>
      <c r="CC718" s="199"/>
      <c r="CD718" s="199"/>
      <c r="CE718" s="199"/>
      <c r="CF718" s="199"/>
      <c r="CG718" s="199"/>
      <c r="CH718" s="199"/>
      <c r="CI718" s="199"/>
      <c r="CJ718" s="199"/>
      <c r="CK718" s="199"/>
      <c r="CL718" s="199"/>
      <c r="CM718" s="199"/>
      <c r="CN718" s="199"/>
      <c r="CO718" s="199"/>
      <c r="CP718" s="199"/>
      <c r="CQ718" s="199"/>
      <c r="CR718" s="199"/>
      <c r="CS718" s="199"/>
      <c r="CT718" s="199"/>
      <c r="CU718" s="199"/>
      <c r="CV718" s="199"/>
      <c r="CW718" s="199"/>
      <c r="CX718" s="199"/>
      <c r="CY718" s="199"/>
      <c r="CZ718" s="199"/>
      <c r="DA718" s="199"/>
      <c r="DB718" s="199"/>
      <c r="DC718" s="199"/>
      <c r="DD718" s="199"/>
      <c r="DE718" s="199"/>
      <c r="DF718" s="199"/>
      <c r="DG718" s="199"/>
      <c r="DH718" s="199"/>
      <c r="DI718" s="199"/>
      <c r="DJ718" s="199"/>
      <c r="DK718" s="199"/>
      <c r="DL718" s="199"/>
      <c r="DM718" s="199"/>
      <c r="DN718" s="199"/>
      <c r="DO718" s="199"/>
      <c r="DP718" s="199"/>
      <c r="DQ718" s="199"/>
      <c r="DR718" s="199"/>
      <c r="DS718" s="199"/>
      <c r="DT718" s="199"/>
      <c r="DU718" s="199"/>
      <c r="DV718" s="199"/>
      <c r="DW718" s="199"/>
      <c r="DX718" s="199"/>
      <c r="DY718" s="199"/>
      <c r="DZ718" s="199"/>
      <c r="EA718" s="199"/>
      <c r="EB718" s="199"/>
      <c r="EC718" s="199"/>
      <c r="ED718" s="199"/>
      <c r="EE718" s="199"/>
      <c r="EF718" s="199"/>
      <c r="EG718" s="199"/>
      <c r="EH718" s="199"/>
      <c r="EI718" s="199"/>
      <c r="EJ718" s="199"/>
      <c r="EK718" s="199"/>
      <c r="EL718" s="199"/>
      <c r="EM718" s="199"/>
      <c r="EN718" s="199"/>
      <c r="EO718" s="199"/>
      <c r="EP718" s="199"/>
      <c r="EQ718" s="199"/>
      <c r="ER718" s="199"/>
      <c r="ES718" s="199"/>
      <c r="ET718" s="199"/>
      <c r="EU718" s="199"/>
      <c r="EV718" s="199"/>
      <c r="EW718" s="199"/>
      <c r="EX718" s="199"/>
      <c r="EY718" s="199"/>
      <c r="EZ718" s="199"/>
      <c r="FA718" s="199"/>
      <c r="FB718" s="199"/>
      <c r="FC718" s="199"/>
      <c r="FD718" s="199"/>
      <c r="FE718" s="199"/>
      <c r="FF718" s="199"/>
      <c r="FG718" s="199"/>
      <c r="FH718" s="199"/>
      <c r="FI718" s="199"/>
      <c r="FJ718" s="199"/>
      <c r="FK718" s="199"/>
      <c r="FL718" s="199"/>
      <c r="FM718" s="199"/>
      <c r="FN718" s="199"/>
      <c r="FO718" s="199"/>
      <c r="FP718" s="199"/>
      <c r="FQ718" s="199"/>
      <c r="FR718" s="199"/>
      <c r="FS718" s="199"/>
      <c r="FT718" s="199"/>
      <c r="FU718" s="199"/>
      <c r="FV718" s="199"/>
      <c r="FW718" s="199"/>
      <c r="FX718" s="199"/>
      <c r="FY718" s="199"/>
      <c r="FZ718" s="199"/>
      <c r="GA718" s="199"/>
      <c r="GB718" s="199"/>
      <c r="GC718" s="199"/>
      <c r="GD718" s="199"/>
      <c r="GE718" s="199"/>
      <c r="GF718" s="199"/>
      <c r="GG718" s="199"/>
      <c r="GH718" s="199"/>
      <c r="GI718" s="199"/>
      <c r="GJ718" s="199"/>
      <c r="GK718" s="199"/>
      <c r="GL718" s="199"/>
      <c r="GM718" s="199"/>
      <c r="GN718" s="199"/>
      <c r="GO718" s="199"/>
      <c r="GP718" s="199"/>
      <c r="GQ718" s="199"/>
      <c r="GR718" s="199"/>
      <c r="GS718" s="199"/>
      <c r="GT718" s="199"/>
      <c r="GU718" s="199"/>
      <c r="GV718" s="199"/>
      <c r="GW718" s="199"/>
      <c r="GX718" s="199"/>
      <c r="GY718" s="199"/>
      <c r="GZ718" s="199"/>
      <c r="HA718" s="199"/>
      <c r="HB718" s="199"/>
      <c r="HC718" s="199"/>
      <c r="HD718" s="199"/>
      <c r="HE718" s="199"/>
      <c r="HF718" s="199"/>
      <c r="HG718" s="199"/>
      <c r="HH718" s="199"/>
      <c r="HI718" s="199"/>
      <c r="HJ718" s="199"/>
      <c r="HK718" s="199"/>
      <c r="HL718" s="199"/>
      <c r="HM718" s="199"/>
      <c r="HN718" s="199"/>
      <c r="HO718" s="199"/>
      <c r="HP718" s="199"/>
      <c r="HQ718" s="199"/>
      <c r="HR718" s="199"/>
      <c r="HS718" s="199"/>
      <c r="HT718" s="199"/>
      <c r="HU718" s="199"/>
      <c r="HV718" s="199"/>
      <c r="HW718" s="199"/>
      <c r="HX718" s="199"/>
      <c r="HY718" s="199"/>
      <c r="HZ718" s="199"/>
      <c r="IA718" s="199"/>
      <c r="IB718" s="199"/>
      <c r="IC718" s="199"/>
      <c r="ID718" s="199"/>
      <c r="IE718" s="199"/>
      <c r="IF718" s="199"/>
      <c r="IG718" s="199"/>
      <c r="IH718" s="199"/>
      <c r="II718" s="199"/>
      <c r="IJ718" s="199"/>
      <c r="IK718" s="199"/>
      <c r="IL718" s="199"/>
      <c r="IM718" s="199"/>
      <c r="IN718" s="199"/>
      <c r="IO718" s="199"/>
      <c r="IP718" s="199"/>
      <c r="IQ718" s="199"/>
      <c r="IR718" s="199"/>
      <c r="IS718" s="199"/>
      <c r="IT718" s="199"/>
      <c r="IU718" s="199"/>
      <c r="IV718" s="199"/>
      <c r="IW718" s="199"/>
      <c r="IX718" s="199"/>
      <c r="IY718" s="199"/>
      <c r="IZ718" s="199"/>
      <c r="JA718" s="199"/>
      <c r="JB718" s="199"/>
      <c r="JC718" s="199"/>
      <c r="JD718" s="199"/>
      <c r="JE718" s="199"/>
      <c r="JF718" s="199"/>
      <c r="JG718" s="199"/>
      <c r="JH718" s="199"/>
      <c r="JI718" s="199"/>
      <c r="JJ718" s="199"/>
      <c r="JK718" s="199"/>
      <c r="JL718" s="199"/>
      <c r="JM718" s="199"/>
      <c r="JN718" s="199"/>
      <c r="JO718" s="199"/>
      <c r="JP718" s="199"/>
      <c r="JQ718" s="199"/>
      <c r="JR718" s="199"/>
      <c r="JS718" s="199"/>
      <c r="JT718" s="199"/>
      <c r="JU718" s="199"/>
      <c r="JV718" s="199"/>
      <c r="JW718" s="199"/>
      <c r="JX718" s="199"/>
      <c r="JY718" s="199"/>
      <c r="JZ718" s="199"/>
      <c r="KA718" s="199"/>
      <c r="KB718" s="199"/>
      <c r="KC718" s="199"/>
      <c r="KD718" s="199"/>
      <c r="KE718" s="199"/>
      <c r="KF718" s="199"/>
      <c r="KG718" s="199"/>
      <c r="KH718" s="199"/>
      <c r="KI718" s="199"/>
      <c r="KJ718" s="199"/>
      <c r="KK718" s="199"/>
      <c r="KL718" s="199"/>
    </row>
    <row r="719" spans="1:298" s="104" customFormat="1" ht="11.25" customHeight="1" x14ac:dyDescent="0.2">
      <c r="A719" s="14">
        <v>164</v>
      </c>
      <c r="B719" s="104" t="s">
        <v>388</v>
      </c>
      <c r="C719" s="25">
        <v>3</v>
      </c>
      <c r="D719" s="107">
        <v>26802</v>
      </c>
      <c r="E719" s="103">
        <v>33</v>
      </c>
      <c r="F719" s="104" t="s">
        <v>298</v>
      </c>
      <c r="G719" s="104" t="s">
        <v>735</v>
      </c>
      <c r="H719" s="104" t="s">
        <v>299</v>
      </c>
      <c r="I719" s="104" t="s">
        <v>103</v>
      </c>
      <c r="L719" s="5"/>
      <c r="M719" s="103"/>
      <c r="N719" s="133"/>
      <c r="P719" s="14"/>
      <c r="Q719" s="199"/>
      <c r="R719" s="158"/>
      <c r="S719" s="223"/>
      <c r="T719" s="199"/>
      <c r="U719" s="199"/>
      <c r="V719" s="199"/>
      <c r="W719" s="158"/>
      <c r="X719" s="223"/>
      <c r="Y719" s="199"/>
      <c r="Z719" s="199"/>
      <c r="AA719" s="199"/>
      <c r="AB719" s="158"/>
      <c r="AC719" s="223"/>
      <c r="AD719" s="199"/>
      <c r="AE719" s="199"/>
      <c r="AF719" s="199"/>
      <c r="AG719" s="158"/>
      <c r="AH719" s="223"/>
      <c r="AI719" s="199"/>
      <c r="AJ719" s="199"/>
      <c r="AK719" s="199"/>
      <c r="AL719" s="199"/>
      <c r="AM719" s="199"/>
      <c r="AN719" s="199"/>
      <c r="AO719" s="199"/>
      <c r="AP719" s="199"/>
      <c r="AQ719" s="199"/>
      <c r="AR719" s="199"/>
      <c r="AS719" s="199"/>
      <c r="AT719" s="199"/>
      <c r="AU719" s="199"/>
      <c r="AV719" s="199"/>
      <c r="AW719" s="199"/>
      <c r="AX719" s="199"/>
      <c r="AY719" s="199"/>
      <c r="AZ719" s="199"/>
      <c r="BA719" s="199"/>
      <c r="BB719" s="199"/>
      <c r="BC719" s="199"/>
      <c r="BD719" s="199"/>
      <c r="BE719" s="199"/>
      <c r="BF719" s="199"/>
      <c r="BG719" s="199"/>
      <c r="BH719" s="199"/>
      <c r="BI719" s="199"/>
      <c r="BJ719" s="199"/>
      <c r="BK719" s="199"/>
      <c r="BL719" s="199"/>
      <c r="BM719" s="199"/>
      <c r="BN719" s="199"/>
      <c r="BO719" s="199"/>
      <c r="BP719" s="199"/>
      <c r="BQ719" s="199"/>
      <c r="BR719" s="199"/>
      <c r="BS719" s="199"/>
      <c r="BT719" s="199"/>
      <c r="BU719" s="199"/>
      <c r="BV719" s="199"/>
      <c r="BW719" s="199"/>
      <c r="BX719" s="199"/>
      <c r="BY719" s="199"/>
      <c r="BZ719" s="199"/>
      <c r="CA719" s="199"/>
      <c r="CB719" s="199"/>
      <c r="CC719" s="199"/>
      <c r="CD719" s="199"/>
      <c r="CE719" s="199"/>
      <c r="CF719" s="199"/>
      <c r="CG719" s="199"/>
      <c r="CH719" s="199"/>
      <c r="CI719" s="199"/>
      <c r="CJ719" s="199"/>
      <c r="CK719" s="199"/>
      <c r="CL719" s="199"/>
      <c r="CM719" s="199"/>
      <c r="CN719" s="199"/>
      <c r="CO719" s="199"/>
      <c r="CP719" s="199"/>
      <c r="CQ719" s="199"/>
      <c r="CR719" s="199"/>
      <c r="CS719" s="199"/>
      <c r="CT719" s="199"/>
      <c r="CU719" s="199"/>
      <c r="CV719" s="199"/>
      <c r="CW719" s="199"/>
      <c r="CX719" s="199"/>
      <c r="CY719" s="199"/>
      <c r="CZ719" s="199"/>
      <c r="DA719" s="199"/>
      <c r="DB719" s="199"/>
      <c r="DC719" s="199"/>
      <c r="DD719" s="199"/>
      <c r="DE719" s="199"/>
      <c r="DF719" s="199"/>
      <c r="DG719" s="199"/>
      <c r="DH719" s="199"/>
      <c r="DI719" s="199"/>
      <c r="DJ719" s="199"/>
      <c r="DK719" s="199"/>
      <c r="DL719" s="199"/>
      <c r="DM719" s="199"/>
      <c r="DN719" s="199"/>
      <c r="DO719" s="199"/>
      <c r="DP719" s="199"/>
      <c r="DQ719" s="199"/>
      <c r="DR719" s="199"/>
      <c r="DS719" s="199"/>
      <c r="DT719" s="199"/>
      <c r="DU719" s="199"/>
      <c r="DV719" s="199"/>
      <c r="DW719" s="199"/>
      <c r="DX719" s="199"/>
      <c r="DY719" s="199"/>
      <c r="DZ719" s="199"/>
      <c r="EA719" s="199"/>
      <c r="EB719" s="199"/>
      <c r="EC719" s="199"/>
      <c r="ED719" s="199"/>
      <c r="EE719" s="199"/>
      <c r="EF719" s="199"/>
      <c r="EG719" s="199"/>
      <c r="EH719" s="199"/>
      <c r="EI719" s="199"/>
      <c r="EJ719" s="199"/>
      <c r="EK719" s="199"/>
      <c r="EL719" s="199"/>
      <c r="EM719" s="199"/>
      <c r="EN719" s="199"/>
      <c r="EO719" s="199"/>
      <c r="EP719" s="199"/>
      <c r="EQ719" s="199"/>
      <c r="ER719" s="199"/>
      <c r="ES719" s="199"/>
      <c r="ET719" s="199"/>
      <c r="EU719" s="199"/>
      <c r="EV719" s="199"/>
      <c r="EW719" s="199"/>
      <c r="EX719" s="199"/>
      <c r="EY719" s="199"/>
      <c r="EZ719" s="199"/>
      <c r="FA719" s="199"/>
      <c r="FB719" s="199"/>
      <c r="FC719" s="199"/>
      <c r="FD719" s="199"/>
      <c r="FE719" s="199"/>
      <c r="FF719" s="199"/>
      <c r="FG719" s="199"/>
      <c r="FH719" s="199"/>
      <c r="FI719" s="199"/>
      <c r="FJ719" s="199"/>
      <c r="FK719" s="199"/>
      <c r="FL719" s="199"/>
      <c r="FM719" s="199"/>
      <c r="FN719" s="199"/>
      <c r="FO719" s="199"/>
      <c r="FP719" s="199"/>
      <c r="FQ719" s="199"/>
      <c r="FR719" s="199"/>
      <c r="FS719" s="199"/>
      <c r="FT719" s="199"/>
      <c r="FU719" s="199"/>
      <c r="FV719" s="199"/>
      <c r="FW719" s="199"/>
      <c r="FX719" s="199"/>
      <c r="FY719" s="199"/>
      <c r="FZ719" s="199"/>
      <c r="GA719" s="199"/>
      <c r="GB719" s="199"/>
      <c r="GC719" s="199"/>
      <c r="GD719" s="199"/>
      <c r="GE719" s="199"/>
      <c r="GF719" s="199"/>
      <c r="GG719" s="199"/>
      <c r="GH719" s="199"/>
      <c r="GI719" s="199"/>
      <c r="GJ719" s="199"/>
      <c r="GK719" s="199"/>
      <c r="GL719" s="199"/>
      <c r="GM719" s="199"/>
      <c r="GN719" s="199"/>
      <c r="GO719" s="199"/>
      <c r="GP719" s="199"/>
      <c r="GQ719" s="199"/>
      <c r="GR719" s="199"/>
      <c r="GS719" s="199"/>
      <c r="GT719" s="199"/>
      <c r="GU719" s="199"/>
      <c r="GV719" s="199"/>
      <c r="GW719" s="199"/>
      <c r="GX719" s="199"/>
      <c r="GY719" s="199"/>
      <c r="GZ719" s="199"/>
      <c r="HA719" s="199"/>
      <c r="HB719" s="199"/>
      <c r="HC719" s="199"/>
      <c r="HD719" s="199"/>
      <c r="HE719" s="199"/>
      <c r="HF719" s="199"/>
      <c r="HG719" s="199"/>
      <c r="HH719" s="199"/>
      <c r="HI719" s="199"/>
      <c r="HJ719" s="199"/>
      <c r="HK719" s="199"/>
      <c r="HL719" s="199"/>
      <c r="HM719" s="199"/>
      <c r="HN719" s="199"/>
      <c r="HO719" s="199"/>
      <c r="HP719" s="199"/>
      <c r="HQ719" s="199"/>
      <c r="HR719" s="199"/>
      <c r="HS719" s="199"/>
      <c r="HT719" s="199"/>
      <c r="HU719" s="199"/>
      <c r="HV719" s="199"/>
      <c r="HW719" s="199"/>
      <c r="HX719" s="199"/>
      <c r="HY719" s="199"/>
      <c r="HZ719" s="199"/>
      <c r="IA719" s="199"/>
      <c r="IB719" s="199"/>
      <c r="IC719" s="199"/>
      <c r="ID719" s="199"/>
      <c r="IE719" s="199"/>
      <c r="IF719" s="199"/>
      <c r="IG719" s="199"/>
      <c r="IH719" s="199"/>
      <c r="II719" s="199"/>
      <c r="IJ719" s="199"/>
      <c r="IK719" s="199"/>
      <c r="IL719" s="199"/>
      <c r="IM719" s="199"/>
      <c r="IN719" s="199"/>
      <c r="IO719" s="199"/>
      <c r="IP719" s="199"/>
      <c r="IQ719" s="199"/>
      <c r="IR719" s="199"/>
      <c r="IS719" s="199"/>
      <c r="IT719" s="199"/>
      <c r="IU719" s="199"/>
      <c r="IV719" s="199"/>
      <c r="IW719" s="199"/>
      <c r="IX719" s="199"/>
      <c r="IY719" s="199"/>
      <c r="IZ719" s="199"/>
      <c r="JA719" s="199"/>
      <c r="JB719" s="199"/>
      <c r="JC719" s="199"/>
      <c r="JD719" s="199"/>
      <c r="JE719" s="199"/>
      <c r="JF719" s="199"/>
      <c r="JG719" s="199"/>
      <c r="JH719" s="199"/>
      <c r="JI719" s="199"/>
      <c r="JJ719" s="199"/>
      <c r="JK719" s="199"/>
      <c r="JL719" s="199"/>
      <c r="JM719" s="199"/>
      <c r="JN719" s="199"/>
      <c r="JO719" s="199"/>
      <c r="JP719" s="199"/>
      <c r="JQ719" s="199"/>
      <c r="JR719" s="199"/>
      <c r="JS719" s="199"/>
      <c r="JT719" s="199"/>
      <c r="JU719" s="199"/>
      <c r="JV719" s="199"/>
      <c r="JW719" s="199"/>
      <c r="JX719" s="199"/>
      <c r="JY719" s="199"/>
      <c r="JZ719" s="199"/>
      <c r="KA719" s="199"/>
      <c r="KB719" s="199"/>
      <c r="KC719" s="199"/>
      <c r="KD719" s="199"/>
      <c r="KE719" s="199"/>
      <c r="KF719" s="199"/>
      <c r="KG719" s="199"/>
      <c r="KH719" s="199"/>
      <c r="KI719" s="199"/>
      <c r="KJ719" s="199"/>
      <c r="KK719" s="199"/>
      <c r="KL719" s="199"/>
    </row>
    <row r="720" spans="1:298" s="104" customFormat="1" ht="11.25" customHeight="1" x14ac:dyDescent="0.2">
      <c r="A720" s="201">
        <v>165</v>
      </c>
      <c r="B720" s="99" t="s">
        <v>19</v>
      </c>
      <c r="C720" s="17">
        <v>0</v>
      </c>
      <c r="D720" s="100"/>
      <c r="E720" s="106">
        <v>36</v>
      </c>
      <c r="F720" s="99" t="s">
        <v>452</v>
      </c>
      <c r="G720" s="99" t="s">
        <v>735</v>
      </c>
      <c r="H720" s="99" t="s">
        <v>852</v>
      </c>
      <c r="I720" s="99" t="s">
        <v>103</v>
      </c>
      <c r="J720" s="99"/>
      <c r="K720" s="99"/>
      <c r="L720" s="4">
        <v>204.43270000000001</v>
      </c>
      <c r="M720" s="4">
        <v>0</v>
      </c>
      <c r="N720" s="127">
        <v>0</v>
      </c>
      <c r="O720" s="99"/>
      <c r="P720" s="1"/>
      <c r="Q720" s="315">
        <v>144.45410000000001</v>
      </c>
      <c r="R720" s="313">
        <v>0</v>
      </c>
      <c r="S720" s="338">
        <v>0</v>
      </c>
      <c r="T720" s="271"/>
      <c r="U720" s="271"/>
      <c r="V720" s="315">
        <v>196.0548</v>
      </c>
      <c r="W720" s="313">
        <v>0</v>
      </c>
      <c r="X720" s="338">
        <v>0</v>
      </c>
      <c r="Y720" s="271"/>
      <c r="Z720" s="271"/>
      <c r="AA720" s="315">
        <v>188.02515</v>
      </c>
      <c r="AB720" s="313">
        <v>0</v>
      </c>
      <c r="AC720" s="338">
        <v>0</v>
      </c>
      <c r="AD720" s="271"/>
      <c r="AE720" s="271"/>
      <c r="AF720" s="313">
        <v>200.45269999999999</v>
      </c>
      <c r="AG720" s="313">
        <v>0</v>
      </c>
      <c r="AH720" s="338">
        <v>0</v>
      </c>
      <c r="AI720" s="271"/>
      <c r="AJ720" s="271"/>
      <c r="AK720" s="199"/>
      <c r="AL720" s="199"/>
      <c r="AM720" s="199"/>
      <c r="AN720" s="199"/>
      <c r="AO720" s="199"/>
      <c r="AP720" s="199"/>
      <c r="AQ720" s="199"/>
      <c r="AR720" s="199"/>
      <c r="AS720" s="199"/>
      <c r="AT720" s="199"/>
      <c r="AU720" s="199"/>
      <c r="AV720" s="199"/>
      <c r="AW720" s="199"/>
      <c r="AX720" s="199"/>
      <c r="AY720" s="199"/>
      <c r="AZ720" s="199"/>
      <c r="BA720" s="199"/>
      <c r="BB720" s="199"/>
      <c r="BC720" s="199"/>
      <c r="BD720" s="199"/>
      <c r="BE720" s="199"/>
      <c r="BF720" s="199"/>
      <c r="BG720" s="199"/>
      <c r="BH720" s="199"/>
      <c r="BI720" s="199"/>
      <c r="BJ720" s="199"/>
      <c r="BK720" s="199"/>
      <c r="BL720" s="199"/>
      <c r="BM720" s="199"/>
      <c r="BN720" s="199"/>
      <c r="BO720" s="199"/>
      <c r="BP720" s="199"/>
      <c r="BQ720" s="199"/>
      <c r="BR720" s="199"/>
      <c r="BS720" s="199"/>
      <c r="BT720" s="199"/>
      <c r="BU720" s="199"/>
      <c r="BV720" s="199"/>
      <c r="BW720" s="199"/>
      <c r="BX720" s="199"/>
      <c r="BY720" s="199"/>
      <c r="BZ720" s="199"/>
      <c r="CA720" s="199"/>
      <c r="CB720" s="199"/>
      <c r="CC720" s="199"/>
      <c r="CD720" s="199"/>
      <c r="CE720" s="199"/>
      <c r="CF720" s="199"/>
      <c r="CG720" s="199"/>
      <c r="CH720" s="199"/>
      <c r="CI720" s="199"/>
      <c r="CJ720" s="199"/>
      <c r="CK720" s="199"/>
      <c r="CL720" s="199"/>
      <c r="CM720" s="199"/>
      <c r="CN720" s="199"/>
      <c r="CO720" s="199"/>
      <c r="CP720" s="199"/>
      <c r="CQ720" s="199"/>
      <c r="CR720" s="199"/>
      <c r="CS720" s="199"/>
      <c r="CT720" s="199"/>
      <c r="CU720" s="199"/>
      <c r="CV720" s="199"/>
      <c r="CW720" s="199"/>
      <c r="CX720" s="199"/>
      <c r="CY720" s="199"/>
      <c r="CZ720" s="199"/>
      <c r="DA720" s="199"/>
      <c r="DB720" s="199"/>
      <c r="DC720" s="199"/>
      <c r="DD720" s="199"/>
      <c r="DE720" s="199"/>
      <c r="DF720" s="199"/>
      <c r="DG720" s="199"/>
      <c r="DH720" s="199"/>
      <c r="DI720" s="199"/>
      <c r="DJ720" s="199"/>
      <c r="DK720" s="199"/>
      <c r="DL720" s="199"/>
      <c r="DM720" s="199"/>
      <c r="DN720" s="199"/>
      <c r="DO720" s="199"/>
      <c r="DP720" s="199"/>
      <c r="DQ720" s="199"/>
      <c r="DR720" s="199"/>
      <c r="DS720" s="199"/>
      <c r="DT720" s="199"/>
      <c r="DU720" s="199"/>
      <c r="DV720" s="199"/>
      <c r="DW720" s="199"/>
      <c r="DX720" s="199"/>
      <c r="DY720" s="199"/>
      <c r="DZ720" s="199"/>
      <c r="EA720" s="199"/>
      <c r="EB720" s="199"/>
      <c r="EC720" s="199"/>
      <c r="ED720" s="199"/>
      <c r="EE720" s="199"/>
      <c r="EF720" s="199"/>
      <c r="EG720" s="199"/>
      <c r="EH720" s="199"/>
      <c r="EI720" s="199"/>
      <c r="EJ720" s="199"/>
      <c r="EK720" s="199"/>
      <c r="EL720" s="199"/>
      <c r="EM720" s="199"/>
      <c r="EN720" s="199"/>
      <c r="EO720" s="199"/>
      <c r="EP720" s="199"/>
      <c r="EQ720" s="199"/>
      <c r="ER720" s="199"/>
      <c r="ES720" s="199"/>
      <c r="ET720" s="199"/>
      <c r="EU720" s="199"/>
      <c r="EV720" s="199"/>
      <c r="EW720" s="199"/>
      <c r="EX720" s="199"/>
      <c r="EY720" s="199"/>
      <c r="EZ720" s="199"/>
      <c r="FA720" s="199"/>
      <c r="FB720" s="199"/>
      <c r="FC720" s="199"/>
      <c r="FD720" s="199"/>
      <c r="FE720" s="199"/>
      <c r="FF720" s="199"/>
      <c r="FG720" s="199"/>
      <c r="FH720" s="199"/>
      <c r="FI720" s="199"/>
      <c r="FJ720" s="199"/>
      <c r="FK720" s="199"/>
      <c r="FL720" s="199"/>
      <c r="FM720" s="199"/>
      <c r="FN720" s="199"/>
      <c r="FO720" s="199"/>
      <c r="FP720" s="199"/>
      <c r="FQ720" s="199"/>
      <c r="FR720" s="199"/>
      <c r="FS720" s="199"/>
      <c r="FT720" s="199"/>
      <c r="FU720" s="199"/>
      <c r="FV720" s="199"/>
      <c r="FW720" s="199"/>
      <c r="FX720" s="199"/>
      <c r="FY720" s="199"/>
      <c r="FZ720" s="199"/>
      <c r="GA720" s="199"/>
      <c r="GB720" s="199"/>
      <c r="GC720" s="199"/>
      <c r="GD720" s="199"/>
      <c r="GE720" s="199"/>
      <c r="GF720" s="199"/>
      <c r="GG720" s="199"/>
      <c r="GH720" s="199"/>
      <c r="GI720" s="199"/>
      <c r="GJ720" s="199"/>
      <c r="GK720" s="199"/>
      <c r="GL720" s="199"/>
      <c r="GM720" s="199"/>
      <c r="GN720" s="199"/>
      <c r="GO720" s="199"/>
      <c r="GP720" s="199"/>
      <c r="GQ720" s="199"/>
      <c r="GR720" s="199"/>
      <c r="GS720" s="199"/>
      <c r="GT720" s="199"/>
      <c r="GU720" s="199"/>
      <c r="GV720" s="199"/>
      <c r="GW720" s="199"/>
      <c r="GX720" s="199"/>
      <c r="GY720" s="199"/>
      <c r="GZ720" s="199"/>
      <c r="HA720" s="199"/>
      <c r="HB720" s="199"/>
      <c r="HC720" s="199"/>
      <c r="HD720" s="199"/>
      <c r="HE720" s="199"/>
      <c r="HF720" s="199"/>
      <c r="HG720" s="199"/>
      <c r="HH720" s="199"/>
      <c r="HI720" s="199"/>
      <c r="HJ720" s="199"/>
      <c r="HK720" s="199"/>
      <c r="HL720" s="199"/>
      <c r="HM720" s="199"/>
      <c r="HN720" s="199"/>
      <c r="HO720" s="199"/>
      <c r="HP720" s="199"/>
      <c r="HQ720" s="199"/>
      <c r="HR720" s="199"/>
      <c r="HS720" s="199"/>
      <c r="HT720" s="199"/>
      <c r="HU720" s="199"/>
      <c r="HV720" s="199"/>
      <c r="HW720" s="199"/>
      <c r="HX720" s="199"/>
      <c r="HY720" s="199"/>
      <c r="HZ720" s="199"/>
      <c r="IA720" s="199"/>
      <c r="IB720" s="199"/>
      <c r="IC720" s="199"/>
      <c r="ID720" s="199"/>
      <c r="IE720" s="199"/>
      <c r="IF720" s="199"/>
      <c r="IG720" s="199"/>
      <c r="IH720" s="199"/>
      <c r="II720" s="199"/>
      <c r="IJ720" s="199"/>
      <c r="IK720" s="199"/>
      <c r="IL720" s="199"/>
      <c r="IM720" s="199"/>
      <c r="IN720" s="199"/>
      <c r="IO720" s="199"/>
      <c r="IP720" s="199"/>
      <c r="IQ720" s="199"/>
      <c r="IR720" s="199"/>
      <c r="IS720" s="199"/>
      <c r="IT720" s="199"/>
      <c r="IU720" s="199"/>
      <c r="IV720" s="199"/>
      <c r="IW720" s="199"/>
      <c r="IX720" s="199"/>
      <c r="IY720" s="199"/>
      <c r="IZ720" s="199"/>
      <c r="JA720" s="199"/>
      <c r="JB720" s="199"/>
      <c r="JC720" s="199"/>
      <c r="JD720" s="199"/>
      <c r="JE720" s="199"/>
      <c r="JF720" s="199"/>
      <c r="JG720" s="199"/>
      <c r="JH720" s="199"/>
      <c r="JI720" s="199"/>
      <c r="JJ720" s="199"/>
      <c r="JK720" s="199"/>
      <c r="JL720" s="199"/>
      <c r="JM720" s="199"/>
      <c r="JN720" s="199"/>
      <c r="JO720" s="199"/>
      <c r="JP720" s="199"/>
      <c r="JQ720" s="199"/>
      <c r="JR720" s="199"/>
      <c r="JS720" s="199"/>
      <c r="JT720" s="199"/>
      <c r="JU720" s="199"/>
      <c r="JV720" s="199"/>
      <c r="JW720" s="199"/>
      <c r="JX720" s="199"/>
      <c r="JY720" s="199"/>
      <c r="JZ720" s="199"/>
      <c r="KA720" s="199"/>
      <c r="KB720" s="199"/>
      <c r="KC720" s="199"/>
      <c r="KD720" s="199"/>
      <c r="KE720" s="199"/>
      <c r="KF720" s="199"/>
      <c r="KG720" s="199"/>
      <c r="KH720" s="199"/>
      <c r="KI720" s="199"/>
      <c r="KJ720" s="199"/>
      <c r="KK720" s="199"/>
      <c r="KL720" s="199"/>
    </row>
    <row r="721" spans="1:298" s="104" customFormat="1" ht="11.25" customHeight="1" x14ac:dyDescent="0.2">
      <c r="A721" s="14">
        <v>165</v>
      </c>
      <c r="B721" s="104" t="s">
        <v>20</v>
      </c>
      <c r="C721" s="25">
        <v>1</v>
      </c>
      <c r="D721" s="107">
        <v>24562</v>
      </c>
      <c r="E721" s="103">
        <v>9</v>
      </c>
      <c r="F721" s="104" t="s">
        <v>452</v>
      </c>
      <c r="G721" s="104" t="s">
        <v>735</v>
      </c>
      <c r="H721" s="104" t="s">
        <v>852</v>
      </c>
      <c r="I721" s="104" t="s">
        <v>103</v>
      </c>
      <c r="L721" s="5"/>
      <c r="M721" s="103"/>
      <c r="N721" s="133"/>
      <c r="P721" s="14"/>
      <c r="Q721" s="199"/>
      <c r="R721" s="158"/>
      <c r="S721" s="223"/>
      <c r="T721" s="199"/>
      <c r="U721" s="199"/>
      <c r="V721" s="199"/>
      <c r="W721" s="158"/>
      <c r="X721" s="223"/>
      <c r="Y721" s="199"/>
      <c r="Z721" s="199"/>
      <c r="AA721" s="199"/>
      <c r="AB721" s="158"/>
      <c r="AC721" s="223"/>
      <c r="AD721" s="199"/>
      <c r="AE721" s="199"/>
      <c r="AF721" s="199"/>
      <c r="AG721" s="158"/>
      <c r="AH721" s="223"/>
      <c r="AI721" s="199"/>
      <c r="AJ721" s="199"/>
      <c r="AK721" s="199"/>
      <c r="AL721" s="199"/>
      <c r="AM721" s="199"/>
      <c r="AN721" s="199"/>
      <c r="AO721" s="199"/>
      <c r="AP721" s="199"/>
      <c r="AQ721" s="199"/>
      <c r="AR721" s="199"/>
      <c r="AS721" s="199"/>
      <c r="AT721" s="199"/>
      <c r="AU721" s="199"/>
      <c r="AV721" s="199"/>
      <c r="AW721" s="199"/>
      <c r="AX721" s="199"/>
      <c r="AY721" s="199"/>
      <c r="AZ721" s="199"/>
      <c r="BA721" s="199"/>
      <c r="BB721" s="199"/>
      <c r="BC721" s="199"/>
      <c r="BD721" s="199"/>
      <c r="BE721" s="199"/>
      <c r="BF721" s="199"/>
      <c r="BG721" s="199"/>
      <c r="BH721" s="199"/>
      <c r="BI721" s="199"/>
      <c r="BJ721" s="199"/>
      <c r="BK721" s="199"/>
      <c r="BL721" s="199"/>
      <c r="BM721" s="199"/>
      <c r="BN721" s="199"/>
      <c r="BO721" s="199"/>
      <c r="BP721" s="199"/>
      <c r="BQ721" s="199"/>
      <c r="BR721" s="199"/>
      <c r="BS721" s="199"/>
      <c r="BT721" s="199"/>
      <c r="BU721" s="199"/>
      <c r="BV721" s="199"/>
      <c r="BW721" s="199"/>
      <c r="BX721" s="199"/>
      <c r="BY721" s="199"/>
      <c r="BZ721" s="199"/>
      <c r="CA721" s="199"/>
      <c r="CB721" s="199"/>
      <c r="CC721" s="199"/>
      <c r="CD721" s="199"/>
      <c r="CE721" s="199"/>
      <c r="CF721" s="199"/>
      <c r="CG721" s="199"/>
      <c r="CH721" s="199"/>
      <c r="CI721" s="199"/>
      <c r="CJ721" s="199"/>
      <c r="CK721" s="199"/>
      <c r="CL721" s="199"/>
      <c r="CM721" s="199"/>
      <c r="CN721" s="199"/>
      <c r="CO721" s="199"/>
      <c r="CP721" s="199"/>
      <c r="CQ721" s="199"/>
      <c r="CR721" s="199"/>
      <c r="CS721" s="199"/>
      <c r="CT721" s="199"/>
      <c r="CU721" s="199"/>
      <c r="CV721" s="199"/>
      <c r="CW721" s="199"/>
      <c r="CX721" s="199"/>
      <c r="CY721" s="199"/>
      <c r="CZ721" s="199"/>
      <c r="DA721" s="199"/>
      <c r="DB721" s="199"/>
      <c r="DC721" s="199"/>
      <c r="DD721" s="199"/>
      <c r="DE721" s="199"/>
      <c r="DF721" s="199"/>
      <c r="DG721" s="199"/>
      <c r="DH721" s="199"/>
      <c r="DI721" s="199"/>
      <c r="DJ721" s="199"/>
      <c r="DK721" s="199"/>
      <c r="DL721" s="199"/>
      <c r="DM721" s="199"/>
      <c r="DN721" s="199"/>
      <c r="DO721" s="199"/>
      <c r="DP721" s="199"/>
      <c r="DQ721" s="199"/>
      <c r="DR721" s="199"/>
      <c r="DS721" s="199"/>
      <c r="DT721" s="199"/>
      <c r="DU721" s="199"/>
      <c r="DV721" s="199"/>
      <c r="DW721" s="199"/>
      <c r="DX721" s="199"/>
      <c r="DY721" s="199"/>
      <c r="DZ721" s="199"/>
      <c r="EA721" s="199"/>
      <c r="EB721" s="199"/>
      <c r="EC721" s="199"/>
      <c r="ED721" s="199"/>
      <c r="EE721" s="199"/>
      <c r="EF721" s="199"/>
      <c r="EG721" s="199"/>
      <c r="EH721" s="199"/>
      <c r="EI721" s="199"/>
      <c r="EJ721" s="199"/>
      <c r="EK721" s="199"/>
      <c r="EL721" s="199"/>
      <c r="EM721" s="199"/>
      <c r="EN721" s="199"/>
      <c r="EO721" s="199"/>
      <c r="EP721" s="199"/>
      <c r="EQ721" s="199"/>
      <c r="ER721" s="199"/>
      <c r="ES721" s="199"/>
      <c r="ET721" s="199"/>
      <c r="EU721" s="199"/>
      <c r="EV721" s="199"/>
      <c r="EW721" s="199"/>
      <c r="EX721" s="199"/>
      <c r="EY721" s="199"/>
      <c r="EZ721" s="199"/>
      <c r="FA721" s="199"/>
      <c r="FB721" s="199"/>
      <c r="FC721" s="199"/>
      <c r="FD721" s="199"/>
      <c r="FE721" s="199"/>
      <c r="FF721" s="199"/>
      <c r="FG721" s="199"/>
      <c r="FH721" s="199"/>
      <c r="FI721" s="199"/>
      <c r="FJ721" s="199"/>
      <c r="FK721" s="199"/>
      <c r="FL721" s="199"/>
      <c r="FM721" s="199"/>
      <c r="FN721" s="199"/>
      <c r="FO721" s="199"/>
      <c r="FP721" s="199"/>
      <c r="FQ721" s="199"/>
      <c r="FR721" s="199"/>
      <c r="FS721" s="199"/>
      <c r="FT721" s="199"/>
      <c r="FU721" s="199"/>
      <c r="FV721" s="199"/>
      <c r="FW721" s="199"/>
      <c r="FX721" s="199"/>
      <c r="FY721" s="199"/>
      <c r="FZ721" s="199"/>
      <c r="GA721" s="199"/>
      <c r="GB721" s="199"/>
      <c r="GC721" s="199"/>
      <c r="GD721" s="199"/>
      <c r="GE721" s="199"/>
      <c r="GF721" s="199"/>
      <c r="GG721" s="199"/>
      <c r="GH721" s="199"/>
      <c r="GI721" s="199"/>
      <c r="GJ721" s="199"/>
      <c r="GK721" s="199"/>
      <c r="GL721" s="199"/>
      <c r="GM721" s="199"/>
      <c r="GN721" s="199"/>
      <c r="GO721" s="199"/>
      <c r="GP721" s="199"/>
      <c r="GQ721" s="199"/>
      <c r="GR721" s="199"/>
      <c r="GS721" s="199"/>
      <c r="GT721" s="199"/>
      <c r="GU721" s="199"/>
      <c r="GV721" s="199"/>
      <c r="GW721" s="199"/>
      <c r="GX721" s="199"/>
      <c r="GY721" s="199"/>
      <c r="GZ721" s="199"/>
      <c r="HA721" s="199"/>
      <c r="HB721" s="199"/>
      <c r="HC721" s="199"/>
      <c r="HD721" s="199"/>
      <c r="HE721" s="199"/>
      <c r="HF721" s="199"/>
      <c r="HG721" s="199"/>
      <c r="HH721" s="199"/>
      <c r="HI721" s="199"/>
      <c r="HJ721" s="199"/>
      <c r="HK721" s="199"/>
      <c r="HL721" s="199"/>
      <c r="HM721" s="199"/>
      <c r="HN721" s="199"/>
      <c r="HO721" s="199"/>
      <c r="HP721" s="199"/>
      <c r="HQ721" s="199"/>
      <c r="HR721" s="199"/>
      <c r="HS721" s="199"/>
      <c r="HT721" s="199"/>
      <c r="HU721" s="199"/>
      <c r="HV721" s="199"/>
      <c r="HW721" s="199"/>
      <c r="HX721" s="199"/>
      <c r="HY721" s="199"/>
      <c r="HZ721" s="199"/>
      <c r="IA721" s="199"/>
      <c r="IB721" s="199"/>
      <c r="IC721" s="199"/>
      <c r="ID721" s="199"/>
      <c r="IE721" s="199"/>
      <c r="IF721" s="199"/>
      <c r="IG721" s="199"/>
      <c r="IH721" s="199"/>
      <c r="II721" s="199"/>
      <c r="IJ721" s="199"/>
      <c r="IK721" s="199"/>
      <c r="IL721" s="199"/>
      <c r="IM721" s="199"/>
      <c r="IN721" s="199"/>
      <c r="IO721" s="199"/>
      <c r="IP721" s="199"/>
      <c r="IQ721" s="199"/>
      <c r="IR721" s="199"/>
      <c r="IS721" s="199"/>
      <c r="IT721" s="199"/>
      <c r="IU721" s="199"/>
      <c r="IV721" s="199"/>
      <c r="IW721" s="199"/>
      <c r="IX721" s="199"/>
      <c r="IY721" s="199"/>
      <c r="IZ721" s="199"/>
      <c r="JA721" s="199"/>
      <c r="JB721" s="199"/>
      <c r="JC721" s="199"/>
      <c r="JD721" s="199"/>
      <c r="JE721" s="199"/>
      <c r="JF721" s="199"/>
      <c r="JG721" s="199"/>
      <c r="JH721" s="199"/>
      <c r="JI721" s="199"/>
      <c r="JJ721" s="199"/>
      <c r="JK721" s="199"/>
      <c r="JL721" s="199"/>
      <c r="JM721" s="199"/>
      <c r="JN721" s="199"/>
      <c r="JO721" s="199"/>
      <c r="JP721" s="199"/>
      <c r="JQ721" s="199"/>
      <c r="JR721" s="199"/>
      <c r="JS721" s="199"/>
      <c r="JT721" s="199"/>
      <c r="JU721" s="199"/>
      <c r="JV721" s="199"/>
      <c r="JW721" s="199"/>
      <c r="JX721" s="199"/>
      <c r="JY721" s="199"/>
      <c r="JZ721" s="199"/>
      <c r="KA721" s="199"/>
      <c r="KB721" s="199"/>
      <c r="KC721" s="199"/>
      <c r="KD721" s="199"/>
      <c r="KE721" s="199"/>
      <c r="KF721" s="199"/>
      <c r="KG721" s="199"/>
      <c r="KH721" s="199"/>
      <c r="KI721" s="199"/>
      <c r="KJ721" s="199"/>
      <c r="KK721" s="199"/>
      <c r="KL721" s="199"/>
    </row>
    <row r="722" spans="1:298" s="104" customFormat="1" ht="11.25" customHeight="1" x14ac:dyDescent="0.2">
      <c r="A722" s="14">
        <v>165</v>
      </c>
      <c r="B722" s="104" t="s">
        <v>20</v>
      </c>
      <c r="C722" s="25">
        <v>2</v>
      </c>
      <c r="D722" s="107">
        <v>24534</v>
      </c>
      <c r="E722" s="103">
        <v>9</v>
      </c>
      <c r="F722" s="104" t="s">
        <v>452</v>
      </c>
      <c r="G722" s="104" t="s">
        <v>735</v>
      </c>
      <c r="H722" s="104" t="s">
        <v>852</v>
      </c>
      <c r="I722" s="104" t="s">
        <v>103</v>
      </c>
      <c r="L722" s="5"/>
      <c r="M722" s="103"/>
      <c r="N722" s="133"/>
      <c r="P722" s="14"/>
      <c r="Q722" s="199"/>
      <c r="R722" s="158"/>
      <c r="S722" s="223"/>
      <c r="T722" s="199"/>
      <c r="U722" s="199"/>
      <c r="V722" s="199"/>
      <c r="W722" s="158"/>
      <c r="X722" s="223"/>
      <c r="Y722" s="199"/>
      <c r="Z722" s="199"/>
      <c r="AA722" s="199"/>
      <c r="AB722" s="158"/>
      <c r="AC722" s="223"/>
      <c r="AD722" s="199"/>
      <c r="AE722" s="199"/>
      <c r="AF722" s="199"/>
      <c r="AG722" s="158"/>
      <c r="AH722" s="223"/>
      <c r="AI722" s="199"/>
      <c r="AJ722" s="199"/>
      <c r="AK722" s="199"/>
      <c r="AL722" s="199"/>
      <c r="AM722" s="199"/>
      <c r="AN722" s="199"/>
      <c r="AO722" s="199"/>
      <c r="AP722" s="199"/>
      <c r="AQ722" s="199"/>
      <c r="AR722" s="199"/>
      <c r="AS722" s="199"/>
      <c r="AT722" s="199"/>
      <c r="AU722" s="199"/>
      <c r="AV722" s="199"/>
      <c r="AW722" s="199"/>
      <c r="AX722" s="199"/>
      <c r="AY722" s="199"/>
      <c r="AZ722" s="199"/>
      <c r="BA722" s="199"/>
      <c r="BB722" s="199"/>
      <c r="BC722" s="199"/>
      <c r="BD722" s="199"/>
      <c r="BE722" s="199"/>
      <c r="BF722" s="199"/>
      <c r="BG722" s="199"/>
      <c r="BH722" s="199"/>
      <c r="BI722" s="199"/>
      <c r="BJ722" s="199"/>
      <c r="BK722" s="199"/>
      <c r="BL722" s="199"/>
      <c r="BM722" s="199"/>
      <c r="BN722" s="199"/>
      <c r="BO722" s="199"/>
      <c r="BP722" s="199"/>
      <c r="BQ722" s="199"/>
      <c r="BR722" s="199"/>
      <c r="BS722" s="199"/>
      <c r="BT722" s="199"/>
      <c r="BU722" s="199"/>
      <c r="BV722" s="199"/>
      <c r="BW722" s="199"/>
      <c r="BX722" s="199"/>
      <c r="BY722" s="199"/>
      <c r="BZ722" s="199"/>
      <c r="CA722" s="199"/>
      <c r="CB722" s="199"/>
      <c r="CC722" s="199"/>
      <c r="CD722" s="199"/>
      <c r="CE722" s="199"/>
      <c r="CF722" s="199"/>
      <c r="CG722" s="199"/>
      <c r="CH722" s="199"/>
      <c r="CI722" s="199"/>
      <c r="CJ722" s="199"/>
      <c r="CK722" s="199"/>
      <c r="CL722" s="199"/>
      <c r="CM722" s="199"/>
      <c r="CN722" s="199"/>
      <c r="CO722" s="199"/>
      <c r="CP722" s="199"/>
      <c r="CQ722" s="199"/>
      <c r="CR722" s="199"/>
      <c r="CS722" s="199"/>
      <c r="CT722" s="199"/>
      <c r="CU722" s="199"/>
      <c r="CV722" s="199"/>
      <c r="CW722" s="199"/>
      <c r="CX722" s="199"/>
      <c r="CY722" s="199"/>
      <c r="CZ722" s="199"/>
      <c r="DA722" s="199"/>
      <c r="DB722" s="199"/>
      <c r="DC722" s="199"/>
      <c r="DD722" s="199"/>
      <c r="DE722" s="199"/>
      <c r="DF722" s="199"/>
      <c r="DG722" s="199"/>
      <c r="DH722" s="199"/>
      <c r="DI722" s="199"/>
      <c r="DJ722" s="199"/>
      <c r="DK722" s="199"/>
      <c r="DL722" s="199"/>
      <c r="DM722" s="199"/>
      <c r="DN722" s="199"/>
      <c r="DO722" s="199"/>
      <c r="DP722" s="199"/>
      <c r="DQ722" s="199"/>
      <c r="DR722" s="199"/>
      <c r="DS722" s="199"/>
      <c r="DT722" s="199"/>
      <c r="DU722" s="199"/>
      <c r="DV722" s="199"/>
      <c r="DW722" s="199"/>
      <c r="DX722" s="199"/>
      <c r="DY722" s="199"/>
      <c r="DZ722" s="199"/>
      <c r="EA722" s="199"/>
      <c r="EB722" s="199"/>
      <c r="EC722" s="199"/>
      <c r="ED722" s="199"/>
      <c r="EE722" s="199"/>
      <c r="EF722" s="199"/>
      <c r="EG722" s="199"/>
      <c r="EH722" s="199"/>
      <c r="EI722" s="199"/>
      <c r="EJ722" s="199"/>
      <c r="EK722" s="199"/>
      <c r="EL722" s="199"/>
      <c r="EM722" s="199"/>
      <c r="EN722" s="199"/>
      <c r="EO722" s="199"/>
      <c r="EP722" s="199"/>
      <c r="EQ722" s="199"/>
      <c r="ER722" s="199"/>
      <c r="ES722" s="199"/>
      <c r="ET722" s="199"/>
      <c r="EU722" s="199"/>
      <c r="EV722" s="199"/>
      <c r="EW722" s="199"/>
      <c r="EX722" s="199"/>
      <c r="EY722" s="199"/>
      <c r="EZ722" s="199"/>
      <c r="FA722" s="199"/>
      <c r="FB722" s="199"/>
      <c r="FC722" s="199"/>
      <c r="FD722" s="199"/>
      <c r="FE722" s="199"/>
      <c r="FF722" s="199"/>
      <c r="FG722" s="199"/>
      <c r="FH722" s="199"/>
      <c r="FI722" s="199"/>
      <c r="FJ722" s="199"/>
      <c r="FK722" s="199"/>
      <c r="FL722" s="199"/>
      <c r="FM722" s="199"/>
      <c r="FN722" s="199"/>
      <c r="FO722" s="199"/>
      <c r="FP722" s="199"/>
      <c r="FQ722" s="199"/>
      <c r="FR722" s="199"/>
      <c r="FS722" s="199"/>
      <c r="FT722" s="199"/>
      <c r="FU722" s="199"/>
      <c r="FV722" s="199"/>
      <c r="FW722" s="199"/>
      <c r="FX722" s="199"/>
      <c r="FY722" s="199"/>
      <c r="FZ722" s="199"/>
      <c r="GA722" s="199"/>
      <c r="GB722" s="199"/>
      <c r="GC722" s="199"/>
      <c r="GD722" s="199"/>
      <c r="GE722" s="199"/>
      <c r="GF722" s="199"/>
      <c r="GG722" s="199"/>
      <c r="GH722" s="199"/>
      <c r="GI722" s="199"/>
      <c r="GJ722" s="199"/>
      <c r="GK722" s="199"/>
      <c r="GL722" s="199"/>
      <c r="GM722" s="199"/>
      <c r="GN722" s="199"/>
      <c r="GO722" s="199"/>
      <c r="GP722" s="199"/>
      <c r="GQ722" s="199"/>
      <c r="GR722" s="199"/>
      <c r="GS722" s="199"/>
      <c r="GT722" s="199"/>
      <c r="GU722" s="199"/>
      <c r="GV722" s="199"/>
      <c r="GW722" s="199"/>
      <c r="GX722" s="199"/>
      <c r="GY722" s="199"/>
      <c r="GZ722" s="199"/>
      <c r="HA722" s="199"/>
      <c r="HB722" s="199"/>
      <c r="HC722" s="199"/>
      <c r="HD722" s="199"/>
      <c r="HE722" s="199"/>
      <c r="HF722" s="199"/>
      <c r="HG722" s="199"/>
      <c r="HH722" s="199"/>
      <c r="HI722" s="199"/>
      <c r="HJ722" s="199"/>
      <c r="HK722" s="199"/>
      <c r="HL722" s="199"/>
      <c r="HM722" s="199"/>
      <c r="HN722" s="199"/>
      <c r="HO722" s="199"/>
      <c r="HP722" s="199"/>
      <c r="HQ722" s="199"/>
      <c r="HR722" s="199"/>
      <c r="HS722" s="199"/>
      <c r="HT722" s="199"/>
      <c r="HU722" s="199"/>
      <c r="HV722" s="199"/>
      <c r="HW722" s="199"/>
      <c r="HX722" s="199"/>
      <c r="HY722" s="199"/>
      <c r="HZ722" s="199"/>
      <c r="IA722" s="199"/>
      <c r="IB722" s="199"/>
      <c r="IC722" s="199"/>
      <c r="ID722" s="199"/>
      <c r="IE722" s="199"/>
      <c r="IF722" s="199"/>
      <c r="IG722" s="199"/>
      <c r="IH722" s="199"/>
      <c r="II722" s="199"/>
      <c r="IJ722" s="199"/>
      <c r="IK722" s="199"/>
      <c r="IL722" s="199"/>
      <c r="IM722" s="199"/>
      <c r="IN722" s="199"/>
      <c r="IO722" s="199"/>
      <c r="IP722" s="199"/>
      <c r="IQ722" s="199"/>
      <c r="IR722" s="199"/>
      <c r="IS722" s="199"/>
      <c r="IT722" s="199"/>
      <c r="IU722" s="199"/>
      <c r="IV722" s="199"/>
      <c r="IW722" s="199"/>
      <c r="IX722" s="199"/>
      <c r="IY722" s="199"/>
      <c r="IZ722" s="199"/>
      <c r="JA722" s="199"/>
      <c r="JB722" s="199"/>
      <c r="JC722" s="199"/>
      <c r="JD722" s="199"/>
      <c r="JE722" s="199"/>
      <c r="JF722" s="199"/>
      <c r="JG722" s="199"/>
      <c r="JH722" s="199"/>
      <c r="JI722" s="199"/>
      <c r="JJ722" s="199"/>
      <c r="JK722" s="199"/>
      <c r="JL722" s="199"/>
      <c r="JM722" s="199"/>
      <c r="JN722" s="199"/>
      <c r="JO722" s="199"/>
      <c r="JP722" s="199"/>
      <c r="JQ722" s="199"/>
      <c r="JR722" s="199"/>
      <c r="JS722" s="199"/>
      <c r="JT722" s="199"/>
      <c r="JU722" s="199"/>
      <c r="JV722" s="199"/>
      <c r="JW722" s="199"/>
      <c r="JX722" s="199"/>
      <c r="JY722" s="199"/>
      <c r="JZ722" s="199"/>
      <c r="KA722" s="199"/>
      <c r="KB722" s="199"/>
      <c r="KC722" s="199"/>
      <c r="KD722" s="199"/>
      <c r="KE722" s="199"/>
      <c r="KF722" s="199"/>
      <c r="KG722" s="199"/>
      <c r="KH722" s="199"/>
      <c r="KI722" s="199"/>
      <c r="KJ722" s="199"/>
      <c r="KK722" s="199"/>
      <c r="KL722" s="199"/>
    </row>
    <row r="723" spans="1:298" s="105" customFormat="1" ht="11.25" customHeight="1" x14ac:dyDescent="0.2">
      <c r="A723" s="14">
        <v>165</v>
      </c>
      <c r="B723" s="104" t="s">
        <v>20</v>
      </c>
      <c r="C723" s="25">
        <v>3</v>
      </c>
      <c r="D723" s="107">
        <v>26629</v>
      </c>
      <c r="E723" s="103">
        <v>9</v>
      </c>
      <c r="F723" s="104" t="s">
        <v>452</v>
      </c>
      <c r="G723" s="104" t="s">
        <v>735</v>
      </c>
      <c r="H723" s="104" t="s">
        <v>852</v>
      </c>
      <c r="I723" s="104" t="s">
        <v>103</v>
      </c>
      <c r="J723" s="104"/>
      <c r="K723" s="104"/>
      <c r="L723" s="5"/>
      <c r="M723" s="103"/>
      <c r="N723" s="133"/>
      <c r="O723" s="104"/>
      <c r="P723" s="14"/>
      <c r="Q723" s="225"/>
      <c r="R723" s="196"/>
      <c r="S723" s="363"/>
      <c r="T723" s="225"/>
      <c r="U723" s="225"/>
      <c r="V723" s="225"/>
      <c r="W723" s="196"/>
      <c r="X723" s="363"/>
      <c r="Y723" s="225"/>
      <c r="Z723" s="225"/>
      <c r="AA723" s="225"/>
      <c r="AB723" s="196"/>
      <c r="AC723" s="363"/>
      <c r="AD723" s="225"/>
      <c r="AE723" s="225"/>
      <c r="AF723" s="225"/>
      <c r="AG723" s="196"/>
      <c r="AH723" s="363"/>
      <c r="AI723" s="225"/>
      <c r="AJ723" s="225"/>
      <c r="AK723" s="225"/>
      <c r="AL723" s="225"/>
      <c r="AM723" s="225"/>
      <c r="AN723" s="225"/>
      <c r="AO723" s="225"/>
      <c r="AP723" s="225"/>
      <c r="AQ723" s="225"/>
      <c r="AR723" s="225"/>
      <c r="AS723" s="225"/>
      <c r="AT723" s="225"/>
      <c r="AU723" s="225"/>
      <c r="AV723" s="225"/>
      <c r="AW723" s="225"/>
      <c r="AX723" s="225"/>
      <c r="AY723" s="225"/>
      <c r="AZ723" s="225"/>
      <c r="BA723" s="225"/>
      <c r="BB723" s="225"/>
      <c r="BC723" s="225"/>
      <c r="BD723" s="225"/>
      <c r="BE723" s="225"/>
      <c r="BF723" s="225"/>
      <c r="BG723" s="225"/>
      <c r="BH723" s="225"/>
      <c r="BI723" s="225"/>
      <c r="BJ723" s="225"/>
      <c r="BK723" s="225"/>
      <c r="BL723" s="225"/>
      <c r="BM723" s="225"/>
      <c r="BN723" s="225"/>
      <c r="BO723" s="225"/>
      <c r="BP723" s="225"/>
      <c r="BQ723" s="225"/>
      <c r="BR723" s="225"/>
      <c r="BS723" s="225"/>
      <c r="BT723" s="225"/>
      <c r="BU723" s="225"/>
      <c r="BV723" s="225"/>
      <c r="BW723" s="225"/>
      <c r="BX723" s="225"/>
      <c r="BY723" s="225"/>
      <c r="BZ723" s="225"/>
      <c r="CA723" s="225"/>
      <c r="CB723" s="225"/>
      <c r="CC723" s="225"/>
      <c r="CD723" s="225"/>
      <c r="CE723" s="225"/>
      <c r="CF723" s="225"/>
      <c r="CG723" s="225"/>
      <c r="CH723" s="225"/>
      <c r="CI723" s="225"/>
      <c r="CJ723" s="225"/>
      <c r="CK723" s="225"/>
      <c r="CL723" s="225"/>
      <c r="CM723" s="225"/>
      <c r="CN723" s="225"/>
      <c r="CO723" s="225"/>
      <c r="CP723" s="225"/>
      <c r="CQ723" s="225"/>
      <c r="CR723" s="225"/>
      <c r="CS723" s="225"/>
      <c r="CT723" s="225"/>
      <c r="CU723" s="225"/>
      <c r="CV723" s="225"/>
      <c r="CW723" s="225"/>
      <c r="CX723" s="225"/>
      <c r="CY723" s="225"/>
      <c r="CZ723" s="225"/>
      <c r="DA723" s="225"/>
      <c r="DB723" s="225"/>
      <c r="DC723" s="225"/>
      <c r="DD723" s="225"/>
      <c r="DE723" s="225"/>
      <c r="DF723" s="225"/>
      <c r="DG723" s="225"/>
      <c r="DH723" s="225"/>
      <c r="DI723" s="225"/>
      <c r="DJ723" s="225"/>
      <c r="DK723" s="225"/>
      <c r="DL723" s="225"/>
      <c r="DM723" s="225"/>
      <c r="DN723" s="225"/>
      <c r="DO723" s="225"/>
      <c r="DP723" s="225"/>
      <c r="DQ723" s="225"/>
      <c r="DR723" s="225"/>
      <c r="DS723" s="225"/>
      <c r="DT723" s="225"/>
      <c r="DU723" s="225"/>
      <c r="DV723" s="225"/>
      <c r="DW723" s="225"/>
      <c r="DX723" s="225"/>
      <c r="DY723" s="225"/>
      <c r="DZ723" s="225"/>
      <c r="EA723" s="225"/>
      <c r="EB723" s="225"/>
      <c r="EC723" s="225"/>
      <c r="ED723" s="225"/>
      <c r="EE723" s="225"/>
      <c r="EF723" s="225"/>
      <c r="EG723" s="225"/>
      <c r="EH723" s="225"/>
      <c r="EI723" s="225"/>
      <c r="EJ723" s="225"/>
      <c r="EK723" s="225"/>
      <c r="EL723" s="225"/>
      <c r="EM723" s="225"/>
      <c r="EN723" s="225"/>
      <c r="EO723" s="225"/>
      <c r="EP723" s="225"/>
      <c r="EQ723" s="225"/>
      <c r="ER723" s="225"/>
      <c r="ES723" s="225"/>
      <c r="ET723" s="225"/>
      <c r="EU723" s="225"/>
      <c r="EV723" s="225"/>
      <c r="EW723" s="225"/>
      <c r="EX723" s="225"/>
      <c r="EY723" s="225"/>
      <c r="EZ723" s="225"/>
      <c r="FA723" s="225"/>
      <c r="FB723" s="225"/>
      <c r="FC723" s="225"/>
      <c r="FD723" s="225"/>
      <c r="FE723" s="225"/>
      <c r="FF723" s="225"/>
      <c r="FG723" s="225"/>
      <c r="FH723" s="225"/>
      <c r="FI723" s="225"/>
      <c r="FJ723" s="225"/>
      <c r="FK723" s="225"/>
      <c r="FL723" s="225"/>
      <c r="FM723" s="225"/>
      <c r="FN723" s="225"/>
      <c r="FO723" s="225"/>
      <c r="FP723" s="225"/>
      <c r="FQ723" s="225"/>
      <c r="FR723" s="225"/>
      <c r="FS723" s="225"/>
      <c r="FT723" s="225"/>
      <c r="FU723" s="225"/>
      <c r="FV723" s="225"/>
      <c r="FW723" s="225"/>
      <c r="FX723" s="225"/>
      <c r="FY723" s="225"/>
      <c r="FZ723" s="225"/>
      <c r="GA723" s="225"/>
      <c r="GB723" s="225"/>
      <c r="GC723" s="225"/>
      <c r="GD723" s="225"/>
      <c r="GE723" s="225"/>
      <c r="GF723" s="225"/>
      <c r="GG723" s="225"/>
      <c r="GH723" s="225"/>
      <c r="GI723" s="225"/>
      <c r="GJ723" s="225"/>
      <c r="GK723" s="225"/>
      <c r="GL723" s="225"/>
      <c r="GM723" s="225"/>
      <c r="GN723" s="225"/>
      <c r="GO723" s="225"/>
      <c r="GP723" s="225"/>
      <c r="GQ723" s="225"/>
      <c r="GR723" s="225"/>
      <c r="GS723" s="225"/>
      <c r="GT723" s="225"/>
      <c r="GU723" s="225"/>
      <c r="GV723" s="225"/>
      <c r="GW723" s="225"/>
      <c r="GX723" s="225"/>
      <c r="GY723" s="225"/>
      <c r="GZ723" s="225"/>
      <c r="HA723" s="225"/>
      <c r="HB723" s="225"/>
      <c r="HC723" s="225"/>
      <c r="HD723" s="225"/>
      <c r="HE723" s="225"/>
      <c r="HF723" s="225"/>
      <c r="HG723" s="225"/>
      <c r="HH723" s="225"/>
      <c r="HI723" s="225"/>
      <c r="HJ723" s="225"/>
      <c r="HK723" s="225"/>
      <c r="HL723" s="225"/>
      <c r="HM723" s="225"/>
      <c r="HN723" s="225"/>
      <c r="HO723" s="225"/>
      <c r="HP723" s="225"/>
      <c r="HQ723" s="225"/>
      <c r="HR723" s="225"/>
      <c r="HS723" s="225"/>
      <c r="HT723" s="225"/>
      <c r="HU723" s="225"/>
      <c r="HV723" s="225"/>
      <c r="HW723" s="225"/>
      <c r="HX723" s="225"/>
      <c r="HY723" s="225"/>
      <c r="HZ723" s="225"/>
      <c r="IA723" s="225"/>
      <c r="IB723" s="225"/>
      <c r="IC723" s="225"/>
      <c r="ID723" s="225"/>
      <c r="IE723" s="225"/>
      <c r="IF723" s="225"/>
      <c r="IG723" s="225"/>
      <c r="IH723" s="225"/>
      <c r="II723" s="225"/>
      <c r="IJ723" s="225"/>
      <c r="IK723" s="225"/>
      <c r="IL723" s="225"/>
      <c r="IM723" s="225"/>
      <c r="IN723" s="225"/>
      <c r="IO723" s="225"/>
      <c r="IP723" s="225"/>
      <c r="IQ723" s="225"/>
      <c r="IR723" s="225"/>
      <c r="IS723" s="225"/>
      <c r="IT723" s="225"/>
      <c r="IU723" s="225"/>
      <c r="IV723" s="225"/>
      <c r="IW723" s="225"/>
      <c r="IX723" s="225"/>
      <c r="IY723" s="225"/>
      <c r="IZ723" s="225"/>
      <c r="JA723" s="225"/>
      <c r="JB723" s="225"/>
      <c r="JC723" s="225"/>
      <c r="JD723" s="225"/>
      <c r="JE723" s="225"/>
      <c r="JF723" s="225"/>
      <c r="JG723" s="225"/>
      <c r="JH723" s="225"/>
      <c r="JI723" s="225"/>
      <c r="JJ723" s="225"/>
      <c r="JK723" s="225"/>
      <c r="JL723" s="225"/>
      <c r="JM723" s="225"/>
      <c r="JN723" s="225"/>
      <c r="JO723" s="225"/>
      <c r="JP723" s="225"/>
      <c r="JQ723" s="225"/>
      <c r="JR723" s="225"/>
      <c r="JS723" s="225"/>
      <c r="JT723" s="225"/>
      <c r="JU723" s="225"/>
      <c r="JV723" s="225"/>
      <c r="JW723" s="225"/>
      <c r="JX723" s="225"/>
      <c r="JY723" s="225"/>
      <c r="JZ723" s="225"/>
      <c r="KA723" s="225"/>
      <c r="KB723" s="225"/>
      <c r="KC723" s="225"/>
      <c r="KD723" s="225"/>
      <c r="KE723" s="225"/>
      <c r="KF723" s="225"/>
      <c r="KG723" s="225"/>
      <c r="KH723" s="225"/>
      <c r="KI723" s="225"/>
      <c r="KJ723" s="225"/>
      <c r="KK723" s="225"/>
      <c r="KL723" s="225"/>
    </row>
    <row r="724" spans="1:298" s="105" customFormat="1" ht="11.25" customHeight="1" x14ac:dyDescent="0.2">
      <c r="A724" s="14">
        <v>165</v>
      </c>
      <c r="B724" s="104" t="s">
        <v>21</v>
      </c>
      <c r="C724" s="25">
        <v>4</v>
      </c>
      <c r="D724" s="107">
        <v>30533</v>
      </c>
      <c r="E724" s="103">
        <v>4</v>
      </c>
      <c r="F724" s="104" t="s">
        <v>452</v>
      </c>
      <c r="G724" s="104" t="s">
        <v>735</v>
      </c>
      <c r="H724" s="104" t="s">
        <v>852</v>
      </c>
      <c r="I724" s="104" t="s">
        <v>103</v>
      </c>
      <c r="J724" s="104"/>
      <c r="K724" s="104"/>
      <c r="L724" s="5"/>
      <c r="M724" s="103"/>
      <c r="N724" s="133"/>
      <c r="O724" s="104"/>
      <c r="P724" s="14"/>
      <c r="Q724" s="225"/>
      <c r="R724" s="196"/>
      <c r="S724" s="363"/>
      <c r="T724" s="225"/>
      <c r="U724" s="225"/>
      <c r="V724" s="225"/>
      <c r="W724" s="196"/>
      <c r="X724" s="363"/>
      <c r="Y724" s="225"/>
      <c r="Z724" s="225"/>
      <c r="AA724" s="225"/>
      <c r="AB724" s="196"/>
      <c r="AC724" s="363"/>
      <c r="AD724" s="225"/>
      <c r="AE724" s="225"/>
      <c r="AF724" s="225"/>
      <c r="AG724" s="196"/>
      <c r="AH724" s="363"/>
      <c r="AI724" s="225"/>
      <c r="AJ724" s="225"/>
      <c r="AK724" s="225"/>
      <c r="AL724" s="225"/>
      <c r="AM724" s="225"/>
      <c r="AN724" s="225"/>
      <c r="AO724" s="225"/>
      <c r="AP724" s="225"/>
      <c r="AQ724" s="225"/>
      <c r="AR724" s="225"/>
      <c r="AS724" s="225"/>
      <c r="AT724" s="225"/>
      <c r="AU724" s="225"/>
      <c r="AV724" s="225"/>
      <c r="AW724" s="225"/>
      <c r="AX724" s="225"/>
      <c r="AY724" s="225"/>
      <c r="AZ724" s="225"/>
      <c r="BA724" s="225"/>
      <c r="BB724" s="225"/>
      <c r="BC724" s="225"/>
      <c r="BD724" s="225"/>
      <c r="BE724" s="225"/>
      <c r="BF724" s="225"/>
      <c r="BG724" s="225"/>
      <c r="BH724" s="225"/>
      <c r="BI724" s="225"/>
      <c r="BJ724" s="225"/>
      <c r="BK724" s="225"/>
      <c r="BL724" s="225"/>
      <c r="BM724" s="225"/>
      <c r="BN724" s="225"/>
      <c r="BO724" s="225"/>
      <c r="BP724" s="225"/>
      <c r="BQ724" s="225"/>
      <c r="BR724" s="225"/>
      <c r="BS724" s="225"/>
      <c r="BT724" s="225"/>
      <c r="BU724" s="225"/>
      <c r="BV724" s="225"/>
      <c r="BW724" s="225"/>
      <c r="BX724" s="225"/>
      <c r="BY724" s="225"/>
      <c r="BZ724" s="225"/>
      <c r="CA724" s="225"/>
      <c r="CB724" s="225"/>
      <c r="CC724" s="225"/>
      <c r="CD724" s="225"/>
      <c r="CE724" s="225"/>
      <c r="CF724" s="225"/>
      <c r="CG724" s="225"/>
      <c r="CH724" s="225"/>
      <c r="CI724" s="225"/>
      <c r="CJ724" s="225"/>
      <c r="CK724" s="225"/>
      <c r="CL724" s="225"/>
      <c r="CM724" s="225"/>
      <c r="CN724" s="225"/>
      <c r="CO724" s="225"/>
      <c r="CP724" s="225"/>
      <c r="CQ724" s="225"/>
      <c r="CR724" s="225"/>
      <c r="CS724" s="225"/>
      <c r="CT724" s="225"/>
      <c r="CU724" s="225"/>
      <c r="CV724" s="225"/>
      <c r="CW724" s="225"/>
      <c r="CX724" s="225"/>
      <c r="CY724" s="225"/>
      <c r="CZ724" s="225"/>
      <c r="DA724" s="225"/>
      <c r="DB724" s="225"/>
      <c r="DC724" s="225"/>
      <c r="DD724" s="225"/>
      <c r="DE724" s="225"/>
      <c r="DF724" s="225"/>
      <c r="DG724" s="225"/>
      <c r="DH724" s="225"/>
      <c r="DI724" s="225"/>
      <c r="DJ724" s="225"/>
      <c r="DK724" s="225"/>
      <c r="DL724" s="225"/>
      <c r="DM724" s="225"/>
      <c r="DN724" s="225"/>
      <c r="DO724" s="225"/>
      <c r="DP724" s="225"/>
      <c r="DQ724" s="225"/>
      <c r="DR724" s="225"/>
      <c r="DS724" s="225"/>
      <c r="DT724" s="225"/>
      <c r="DU724" s="225"/>
      <c r="DV724" s="225"/>
      <c r="DW724" s="225"/>
      <c r="DX724" s="225"/>
      <c r="DY724" s="225"/>
      <c r="DZ724" s="225"/>
      <c r="EA724" s="225"/>
      <c r="EB724" s="225"/>
      <c r="EC724" s="225"/>
      <c r="ED724" s="225"/>
      <c r="EE724" s="225"/>
      <c r="EF724" s="225"/>
      <c r="EG724" s="225"/>
      <c r="EH724" s="225"/>
      <c r="EI724" s="225"/>
      <c r="EJ724" s="225"/>
      <c r="EK724" s="225"/>
      <c r="EL724" s="225"/>
      <c r="EM724" s="225"/>
      <c r="EN724" s="225"/>
      <c r="EO724" s="225"/>
      <c r="EP724" s="225"/>
      <c r="EQ724" s="225"/>
      <c r="ER724" s="225"/>
      <c r="ES724" s="225"/>
      <c r="ET724" s="225"/>
      <c r="EU724" s="225"/>
      <c r="EV724" s="225"/>
      <c r="EW724" s="225"/>
      <c r="EX724" s="225"/>
      <c r="EY724" s="225"/>
      <c r="EZ724" s="225"/>
      <c r="FA724" s="225"/>
      <c r="FB724" s="225"/>
      <c r="FC724" s="225"/>
      <c r="FD724" s="225"/>
      <c r="FE724" s="225"/>
      <c r="FF724" s="225"/>
      <c r="FG724" s="225"/>
      <c r="FH724" s="225"/>
      <c r="FI724" s="225"/>
      <c r="FJ724" s="225"/>
      <c r="FK724" s="225"/>
      <c r="FL724" s="225"/>
      <c r="FM724" s="225"/>
      <c r="FN724" s="225"/>
      <c r="FO724" s="225"/>
      <c r="FP724" s="225"/>
      <c r="FQ724" s="225"/>
      <c r="FR724" s="225"/>
      <c r="FS724" s="225"/>
      <c r="FT724" s="225"/>
      <c r="FU724" s="225"/>
      <c r="FV724" s="225"/>
      <c r="FW724" s="225"/>
      <c r="FX724" s="225"/>
      <c r="FY724" s="225"/>
      <c r="FZ724" s="225"/>
      <c r="GA724" s="225"/>
      <c r="GB724" s="225"/>
      <c r="GC724" s="225"/>
      <c r="GD724" s="225"/>
      <c r="GE724" s="225"/>
      <c r="GF724" s="225"/>
      <c r="GG724" s="225"/>
      <c r="GH724" s="225"/>
      <c r="GI724" s="225"/>
      <c r="GJ724" s="225"/>
      <c r="GK724" s="225"/>
      <c r="GL724" s="225"/>
      <c r="GM724" s="225"/>
      <c r="GN724" s="225"/>
      <c r="GO724" s="225"/>
      <c r="GP724" s="225"/>
      <c r="GQ724" s="225"/>
      <c r="GR724" s="225"/>
      <c r="GS724" s="225"/>
      <c r="GT724" s="225"/>
      <c r="GU724" s="225"/>
      <c r="GV724" s="225"/>
      <c r="GW724" s="225"/>
      <c r="GX724" s="225"/>
      <c r="GY724" s="225"/>
      <c r="GZ724" s="225"/>
      <c r="HA724" s="225"/>
      <c r="HB724" s="225"/>
      <c r="HC724" s="225"/>
      <c r="HD724" s="225"/>
      <c r="HE724" s="225"/>
      <c r="HF724" s="225"/>
      <c r="HG724" s="225"/>
      <c r="HH724" s="225"/>
      <c r="HI724" s="225"/>
      <c r="HJ724" s="225"/>
      <c r="HK724" s="225"/>
      <c r="HL724" s="225"/>
      <c r="HM724" s="225"/>
      <c r="HN724" s="225"/>
      <c r="HO724" s="225"/>
      <c r="HP724" s="225"/>
      <c r="HQ724" s="225"/>
      <c r="HR724" s="225"/>
      <c r="HS724" s="225"/>
      <c r="HT724" s="225"/>
      <c r="HU724" s="225"/>
      <c r="HV724" s="225"/>
      <c r="HW724" s="225"/>
      <c r="HX724" s="225"/>
      <c r="HY724" s="225"/>
      <c r="HZ724" s="225"/>
      <c r="IA724" s="225"/>
      <c r="IB724" s="225"/>
      <c r="IC724" s="225"/>
      <c r="ID724" s="225"/>
      <c r="IE724" s="225"/>
      <c r="IF724" s="225"/>
      <c r="IG724" s="225"/>
      <c r="IH724" s="225"/>
      <c r="II724" s="225"/>
      <c r="IJ724" s="225"/>
      <c r="IK724" s="225"/>
      <c r="IL724" s="225"/>
      <c r="IM724" s="225"/>
      <c r="IN724" s="225"/>
      <c r="IO724" s="225"/>
      <c r="IP724" s="225"/>
      <c r="IQ724" s="225"/>
      <c r="IR724" s="225"/>
      <c r="IS724" s="225"/>
      <c r="IT724" s="225"/>
      <c r="IU724" s="225"/>
      <c r="IV724" s="225"/>
      <c r="IW724" s="225"/>
      <c r="IX724" s="225"/>
      <c r="IY724" s="225"/>
      <c r="IZ724" s="225"/>
      <c r="JA724" s="225"/>
      <c r="JB724" s="225"/>
      <c r="JC724" s="225"/>
      <c r="JD724" s="225"/>
      <c r="JE724" s="225"/>
      <c r="JF724" s="225"/>
      <c r="JG724" s="225"/>
      <c r="JH724" s="225"/>
      <c r="JI724" s="225"/>
      <c r="JJ724" s="225"/>
      <c r="JK724" s="225"/>
      <c r="JL724" s="225"/>
      <c r="JM724" s="225"/>
      <c r="JN724" s="225"/>
      <c r="JO724" s="225"/>
      <c r="JP724" s="225"/>
      <c r="JQ724" s="225"/>
      <c r="JR724" s="225"/>
      <c r="JS724" s="225"/>
      <c r="JT724" s="225"/>
      <c r="JU724" s="225"/>
      <c r="JV724" s="225"/>
      <c r="JW724" s="225"/>
      <c r="JX724" s="225"/>
      <c r="JY724" s="225"/>
      <c r="JZ724" s="225"/>
      <c r="KA724" s="225"/>
      <c r="KB724" s="225"/>
      <c r="KC724" s="225"/>
      <c r="KD724" s="225"/>
      <c r="KE724" s="225"/>
      <c r="KF724" s="225"/>
      <c r="KG724" s="225"/>
      <c r="KH724" s="225"/>
      <c r="KI724" s="225"/>
      <c r="KJ724" s="225"/>
      <c r="KK724" s="225"/>
      <c r="KL724" s="225"/>
    </row>
    <row r="725" spans="1:298" s="105" customFormat="1" ht="11.25" customHeight="1" x14ac:dyDescent="0.2">
      <c r="A725" s="14">
        <v>165</v>
      </c>
      <c r="B725" s="104" t="s">
        <v>21</v>
      </c>
      <c r="C725" s="25">
        <v>5</v>
      </c>
      <c r="D725" s="107">
        <v>30533</v>
      </c>
      <c r="E725" s="103">
        <v>4</v>
      </c>
      <c r="F725" s="104" t="s">
        <v>452</v>
      </c>
      <c r="G725" s="104" t="s">
        <v>735</v>
      </c>
      <c r="H725" s="104" t="s">
        <v>852</v>
      </c>
      <c r="I725" s="104" t="s">
        <v>103</v>
      </c>
      <c r="J725" s="104"/>
      <c r="K725" s="104"/>
      <c r="L725" s="5"/>
      <c r="M725" s="103"/>
      <c r="N725" s="133"/>
      <c r="O725" s="104"/>
      <c r="P725" s="14"/>
      <c r="Q725" s="225"/>
      <c r="R725" s="196"/>
      <c r="S725" s="363"/>
      <c r="T725" s="225"/>
      <c r="U725" s="225"/>
      <c r="V725" s="225"/>
      <c r="W725" s="196"/>
      <c r="X725" s="363"/>
      <c r="Y725" s="225"/>
      <c r="Z725" s="225"/>
      <c r="AA725" s="225"/>
      <c r="AB725" s="196"/>
      <c r="AC725" s="363"/>
      <c r="AD725" s="225"/>
      <c r="AE725" s="225"/>
      <c r="AF725" s="225"/>
      <c r="AG725" s="196"/>
      <c r="AH725" s="363"/>
      <c r="AI725" s="225"/>
      <c r="AJ725" s="225"/>
      <c r="AK725" s="225"/>
      <c r="AL725" s="225"/>
      <c r="AM725" s="225"/>
      <c r="AN725" s="225"/>
      <c r="AO725" s="225"/>
      <c r="AP725" s="225"/>
      <c r="AQ725" s="225"/>
      <c r="AR725" s="225"/>
      <c r="AS725" s="225"/>
      <c r="AT725" s="225"/>
      <c r="AU725" s="225"/>
      <c r="AV725" s="225"/>
      <c r="AW725" s="225"/>
      <c r="AX725" s="225"/>
      <c r="AY725" s="225"/>
      <c r="AZ725" s="225"/>
      <c r="BA725" s="225"/>
      <c r="BB725" s="225"/>
      <c r="BC725" s="225"/>
      <c r="BD725" s="225"/>
      <c r="BE725" s="225"/>
      <c r="BF725" s="225"/>
      <c r="BG725" s="225"/>
      <c r="BH725" s="225"/>
      <c r="BI725" s="225"/>
      <c r="BJ725" s="225"/>
      <c r="BK725" s="225"/>
      <c r="BL725" s="225"/>
      <c r="BM725" s="225"/>
      <c r="BN725" s="225"/>
      <c r="BO725" s="225"/>
      <c r="BP725" s="225"/>
      <c r="BQ725" s="225"/>
      <c r="BR725" s="225"/>
      <c r="BS725" s="225"/>
      <c r="BT725" s="225"/>
      <c r="BU725" s="225"/>
      <c r="BV725" s="225"/>
      <c r="BW725" s="225"/>
      <c r="BX725" s="225"/>
      <c r="BY725" s="225"/>
      <c r="BZ725" s="225"/>
      <c r="CA725" s="225"/>
      <c r="CB725" s="225"/>
      <c r="CC725" s="225"/>
      <c r="CD725" s="225"/>
      <c r="CE725" s="225"/>
      <c r="CF725" s="225"/>
      <c r="CG725" s="225"/>
      <c r="CH725" s="225"/>
      <c r="CI725" s="225"/>
      <c r="CJ725" s="225"/>
      <c r="CK725" s="225"/>
      <c r="CL725" s="225"/>
      <c r="CM725" s="225"/>
      <c r="CN725" s="225"/>
      <c r="CO725" s="225"/>
      <c r="CP725" s="225"/>
      <c r="CQ725" s="225"/>
      <c r="CR725" s="225"/>
      <c r="CS725" s="225"/>
      <c r="CT725" s="225"/>
      <c r="CU725" s="225"/>
      <c r="CV725" s="225"/>
      <c r="CW725" s="225"/>
      <c r="CX725" s="225"/>
      <c r="CY725" s="225"/>
      <c r="CZ725" s="225"/>
      <c r="DA725" s="225"/>
      <c r="DB725" s="225"/>
      <c r="DC725" s="225"/>
      <c r="DD725" s="225"/>
      <c r="DE725" s="225"/>
      <c r="DF725" s="225"/>
      <c r="DG725" s="225"/>
      <c r="DH725" s="225"/>
      <c r="DI725" s="225"/>
      <c r="DJ725" s="225"/>
      <c r="DK725" s="225"/>
      <c r="DL725" s="225"/>
      <c r="DM725" s="225"/>
      <c r="DN725" s="225"/>
      <c r="DO725" s="225"/>
      <c r="DP725" s="225"/>
      <c r="DQ725" s="225"/>
      <c r="DR725" s="225"/>
      <c r="DS725" s="225"/>
      <c r="DT725" s="225"/>
      <c r="DU725" s="225"/>
      <c r="DV725" s="225"/>
      <c r="DW725" s="225"/>
      <c r="DX725" s="225"/>
      <c r="DY725" s="225"/>
      <c r="DZ725" s="225"/>
      <c r="EA725" s="225"/>
      <c r="EB725" s="225"/>
      <c r="EC725" s="225"/>
      <c r="ED725" s="225"/>
      <c r="EE725" s="225"/>
      <c r="EF725" s="225"/>
      <c r="EG725" s="225"/>
      <c r="EH725" s="225"/>
      <c r="EI725" s="225"/>
      <c r="EJ725" s="225"/>
      <c r="EK725" s="225"/>
      <c r="EL725" s="225"/>
      <c r="EM725" s="225"/>
      <c r="EN725" s="225"/>
      <c r="EO725" s="225"/>
      <c r="EP725" s="225"/>
      <c r="EQ725" s="225"/>
      <c r="ER725" s="225"/>
      <c r="ES725" s="225"/>
      <c r="ET725" s="225"/>
      <c r="EU725" s="225"/>
      <c r="EV725" s="225"/>
      <c r="EW725" s="225"/>
      <c r="EX725" s="225"/>
      <c r="EY725" s="225"/>
      <c r="EZ725" s="225"/>
      <c r="FA725" s="225"/>
      <c r="FB725" s="225"/>
      <c r="FC725" s="225"/>
      <c r="FD725" s="225"/>
      <c r="FE725" s="225"/>
      <c r="FF725" s="225"/>
      <c r="FG725" s="225"/>
      <c r="FH725" s="225"/>
      <c r="FI725" s="225"/>
      <c r="FJ725" s="225"/>
      <c r="FK725" s="225"/>
      <c r="FL725" s="225"/>
      <c r="FM725" s="225"/>
      <c r="FN725" s="225"/>
      <c r="FO725" s="225"/>
      <c r="FP725" s="225"/>
      <c r="FQ725" s="225"/>
      <c r="FR725" s="225"/>
      <c r="FS725" s="225"/>
      <c r="FT725" s="225"/>
      <c r="FU725" s="225"/>
      <c r="FV725" s="225"/>
      <c r="FW725" s="225"/>
      <c r="FX725" s="225"/>
      <c r="FY725" s="225"/>
      <c r="FZ725" s="225"/>
      <c r="GA725" s="225"/>
      <c r="GB725" s="225"/>
      <c r="GC725" s="225"/>
      <c r="GD725" s="225"/>
      <c r="GE725" s="225"/>
      <c r="GF725" s="225"/>
      <c r="GG725" s="225"/>
      <c r="GH725" s="225"/>
      <c r="GI725" s="225"/>
      <c r="GJ725" s="225"/>
      <c r="GK725" s="225"/>
      <c r="GL725" s="225"/>
      <c r="GM725" s="225"/>
      <c r="GN725" s="225"/>
      <c r="GO725" s="225"/>
      <c r="GP725" s="225"/>
      <c r="GQ725" s="225"/>
      <c r="GR725" s="225"/>
      <c r="GS725" s="225"/>
      <c r="GT725" s="225"/>
      <c r="GU725" s="225"/>
      <c r="GV725" s="225"/>
      <c r="GW725" s="225"/>
      <c r="GX725" s="225"/>
      <c r="GY725" s="225"/>
      <c r="GZ725" s="225"/>
      <c r="HA725" s="225"/>
      <c r="HB725" s="225"/>
      <c r="HC725" s="225"/>
      <c r="HD725" s="225"/>
      <c r="HE725" s="225"/>
      <c r="HF725" s="225"/>
      <c r="HG725" s="225"/>
      <c r="HH725" s="225"/>
      <c r="HI725" s="225"/>
      <c r="HJ725" s="225"/>
      <c r="HK725" s="225"/>
      <c r="HL725" s="225"/>
      <c r="HM725" s="225"/>
      <c r="HN725" s="225"/>
      <c r="HO725" s="225"/>
      <c r="HP725" s="225"/>
      <c r="HQ725" s="225"/>
      <c r="HR725" s="225"/>
      <c r="HS725" s="225"/>
      <c r="HT725" s="225"/>
      <c r="HU725" s="225"/>
      <c r="HV725" s="225"/>
      <c r="HW725" s="225"/>
      <c r="HX725" s="225"/>
      <c r="HY725" s="225"/>
      <c r="HZ725" s="225"/>
      <c r="IA725" s="225"/>
      <c r="IB725" s="225"/>
      <c r="IC725" s="225"/>
      <c r="ID725" s="225"/>
      <c r="IE725" s="225"/>
      <c r="IF725" s="225"/>
      <c r="IG725" s="225"/>
      <c r="IH725" s="225"/>
      <c r="II725" s="225"/>
      <c r="IJ725" s="225"/>
      <c r="IK725" s="225"/>
      <c r="IL725" s="225"/>
      <c r="IM725" s="225"/>
      <c r="IN725" s="225"/>
      <c r="IO725" s="225"/>
      <c r="IP725" s="225"/>
      <c r="IQ725" s="225"/>
      <c r="IR725" s="225"/>
      <c r="IS725" s="225"/>
      <c r="IT725" s="225"/>
      <c r="IU725" s="225"/>
      <c r="IV725" s="225"/>
      <c r="IW725" s="225"/>
      <c r="IX725" s="225"/>
      <c r="IY725" s="225"/>
      <c r="IZ725" s="225"/>
      <c r="JA725" s="225"/>
      <c r="JB725" s="225"/>
      <c r="JC725" s="225"/>
      <c r="JD725" s="225"/>
      <c r="JE725" s="225"/>
      <c r="JF725" s="225"/>
      <c r="JG725" s="225"/>
      <c r="JH725" s="225"/>
      <c r="JI725" s="225"/>
      <c r="JJ725" s="225"/>
      <c r="JK725" s="225"/>
      <c r="JL725" s="225"/>
      <c r="JM725" s="225"/>
      <c r="JN725" s="225"/>
      <c r="JO725" s="225"/>
      <c r="JP725" s="225"/>
      <c r="JQ725" s="225"/>
      <c r="JR725" s="225"/>
      <c r="JS725" s="225"/>
      <c r="JT725" s="225"/>
      <c r="JU725" s="225"/>
      <c r="JV725" s="225"/>
      <c r="JW725" s="225"/>
      <c r="JX725" s="225"/>
      <c r="JY725" s="225"/>
      <c r="JZ725" s="225"/>
      <c r="KA725" s="225"/>
      <c r="KB725" s="225"/>
      <c r="KC725" s="225"/>
      <c r="KD725" s="225"/>
      <c r="KE725" s="225"/>
      <c r="KF725" s="225"/>
      <c r="KG725" s="225"/>
      <c r="KH725" s="225"/>
      <c r="KI725" s="225"/>
      <c r="KJ725" s="225"/>
      <c r="KK725" s="225"/>
      <c r="KL725" s="225"/>
    </row>
    <row r="726" spans="1:298" s="105" customFormat="1" ht="11.25" customHeight="1" x14ac:dyDescent="0.2">
      <c r="A726" s="201">
        <v>166</v>
      </c>
      <c r="B726" s="99" t="s">
        <v>336</v>
      </c>
      <c r="C726" s="17">
        <v>0</v>
      </c>
      <c r="D726" s="100"/>
      <c r="E726" s="128">
        <v>1080</v>
      </c>
      <c r="F726" s="99" t="s">
        <v>298</v>
      </c>
      <c r="G726" s="99" t="s">
        <v>331</v>
      </c>
      <c r="H726" s="99" t="s">
        <v>337</v>
      </c>
      <c r="I726" s="99" t="s">
        <v>825</v>
      </c>
      <c r="J726" s="99" t="s">
        <v>329</v>
      </c>
      <c r="K726" s="99" t="s">
        <v>824</v>
      </c>
      <c r="L726" s="3">
        <v>5826.29</v>
      </c>
      <c r="M726" s="4">
        <v>7272195.5654225023</v>
      </c>
      <c r="N726" s="127">
        <v>1.2481691720498811</v>
      </c>
      <c r="O726" s="99">
        <v>1</v>
      </c>
      <c r="P726" s="1"/>
      <c r="Q726" s="313">
        <v>6140.08</v>
      </c>
      <c r="R726" s="313">
        <v>7493507.5844339989</v>
      </c>
      <c r="S726" s="338">
        <v>1.2204250733596302</v>
      </c>
      <c r="T726" s="295">
        <v>1</v>
      </c>
      <c r="U726" s="295"/>
      <c r="V726" s="313">
        <v>6016.72</v>
      </c>
      <c r="W726" s="313">
        <v>7299686.7344448371</v>
      </c>
      <c r="X726" s="338">
        <v>1.2132335781696402</v>
      </c>
      <c r="Y726" s="295">
        <v>1</v>
      </c>
      <c r="Z726" s="295"/>
      <c r="AA726" s="292">
        <v>5276.52</v>
      </c>
      <c r="AB726" s="313">
        <v>6357536.3656397257</v>
      </c>
      <c r="AC726" s="338">
        <v>1.2048729779551155</v>
      </c>
      <c r="AD726" s="295">
        <v>1</v>
      </c>
      <c r="AE726" s="295"/>
      <c r="AF726" s="292">
        <v>6368.93</v>
      </c>
      <c r="AG726" s="313">
        <v>7643888.8371385001</v>
      </c>
      <c r="AH726" s="338">
        <v>1.2001841497925869</v>
      </c>
      <c r="AI726" s="295">
        <v>1</v>
      </c>
      <c r="AJ726" s="295"/>
      <c r="AK726" s="225"/>
      <c r="AL726" s="225"/>
      <c r="AM726" s="225"/>
      <c r="AN726" s="225"/>
      <c r="AO726" s="225"/>
      <c r="AP726" s="225"/>
      <c r="AQ726" s="225"/>
      <c r="AR726" s="225"/>
      <c r="AS726" s="225"/>
      <c r="AT726" s="225"/>
      <c r="AU726" s="225"/>
      <c r="AV726" s="225"/>
      <c r="AW726" s="225"/>
      <c r="AX726" s="225"/>
      <c r="AY726" s="225"/>
      <c r="AZ726" s="225"/>
      <c r="BA726" s="225"/>
      <c r="BB726" s="225"/>
      <c r="BC726" s="225"/>
      <c r="BD726" s="225"/>
      <c r="BE726" s="225"/>
      <c r="BF726" s="225"/>
      <c r="BG726" s="225"/>
      <c r="BH726" s="225"/>
      <c r="BI726" s="225"/>
      <c r="BJ726" s="225"/>
      <c r="BK726" s="225"/>
      <c r="BL726" s="225"/>
      <c r="BM726" s="225"/>
      <c r="BN726" s="225"/>
      <c r="BO726" s="225"/>
      <c r="BP726" s="225"/>
      <c r="BQ726" s="225"/>
      <c r="BR726" s="225"/>
      <c r="BS726" s="225"/>
      <c r="BT726" s="225"/>
      <c r="BU726" s="225"/>
      <c r="BV726" s="225"/>
      <c r="BW726" s="225"/>
      <c r="BX726" s="225"/>
      <c r="BY726" s="225"/>
      <c r="BZ726" s="225"/>
      <c r="CA726" s="225"/>
      <c r="CB726" s="225"/>
      <c r="CC726" s="225"/>
      <c r="CD726" s="225"/>
      <c r="CE726" s="225"/>
      <c r="CF726" s="225"/>
      <c r="CG726" s="225"/>
      <c r="CH726" s="225"/>
      <c r="CI726" s="225"/>
      <c r="CJ726" s="225"/>
      <c r="CK726" s="225"/>
      <c r="CL726" s="225"/>
      <c r="CM726" s="225"/>
      <c r="CN726" s="225"/>
      <c r="CO726" s="225"/>
      <c r="CP726" s="225"/>
      <c r="CQ726" s="225"/>
      <c r="CR726" s="225"/>
      <c r="CS726" s="225"/>
      <c r="CT726" s="225"/>
      <c r="CU726" s="225"/>
      <c r="CV726" s="225"/>
      <c r="CW726" s="225"/>
      <c r="CX726" s="225"/>
      <c r="CY726" s="225"/>
      <c r="CZ726" s="225"/>
      <c r="DA726" s="225"/>
      <c r="DB726" s="225"/>
      <c r="DC726" s="225"/>
      <c r="DD726" s="225"/>
      <c r="DE726" s="225"/>
      <c r="DF726" s="225"/>
      <c r="DG726" s="225"/>
      <c r="DH726" s="225"/>
      <c r="DI726" s="225"/>
      <c r="DJ726" s="225"/>
      <c r="DK726" s="225"/>
      <c r="DL726" s="225"/>
      <c r="DM726" s="225"/>
      <c r="DN726" s="225"/>
      <c r="DO726" s="225"/>
      <c r="DP726" s="225"/>
      <c r="DQ726" s="225"/>
      <c r="DR726" s="225"/>
      <c r="DS726" s="225"/>
      <c r="DT726" s="225"/>
      <c r="DU726" s="225"/>
      <c r="DV726" s="225"/>
      <c r="DW726" s="225"/>
      <c r="DX726" s="225"/>
      <c r="DY726" s="225"/>
      <c r="DZ726" s="225"/>
      <c r="EA726" s="225"/>
      <c r="EB726" s="225"/>
      <c r="EC726" s="225"/>
      <c r="ED726" s="225"/>
      <c r="EE726" s="225"/>
      <c r="EF726" s="225"/>
      <c r="EG726" s="225"/>
      <c r="EH726" s="225"/>
      <c r="EI726" s="225"/>
      <c r="EJ726" s="225"/>
      <c r="EK726" s="225"/>
      <c r="EL726" s="225"/>
      <c r="EM726" s="225"/>
      <c r="EN726" s="225"/>
      <c r="EO726" s="225"/>
      <c r="EP726" s="225"/>
      <c r="EQ726" s="225"/>
      <c r="ER726" s="225"/>
      <c r="ES726" s="225"/>
      <c r="ET726" s="225"/>
      <c r="EU726" s="225"/>
      <c r="EV726" s="225"/>
      <c r="EW726" s="225"/>
      <c r="EX726" s="225"/>
      <c r="EY726" s="225"/>
      <c r="EZ726" s="225"/>
      <c r="FA726" s="225"/>
      <c r="FB726" s="225"/>
      <c r="FC726" s="225"/>
      <c r="FD726" s="225"/>
      <c r="FE726" s="225"/>
      <c r="FF726" s="225"/>
      <c r="FG726" s="225"/>
      <c r="FH726" s="225"/>
      <c r="FI726" s="225"/>
      <c r="FJ726" s="225"/>
      <c r="FK726" s="225"/>
      <c r="FL726" s="225"/>
      <c r="FM726" s="225"/>
      <c r="FN726" s="225"/>
      <c r="FO726" s="225"/>
      <c r="FP726" s="225"/>
      <c r="FQ726" s="225"/>
      <c r="FR726" s="225"/>
      <c r="FS726" s="225"/>
      <c r="FT726" s="225"/>
      <c r="FU726" s="225"/>
      <c r="FV726" s="225"/>
      <c r="FW726" s="225"/>
      <c r="FX726" s="225"/>
      <c r="FY726" s="225"/>
      <c r="FZ726" s="225"/>
      <c r="GA726" s="225"/>
      <c r="GB726" s="225"/>
      <c r="GC726" s="225"/>
      <c r="GD726" s="225"/>
      <c r="GE726" s="225"/>
      <c r="GF726" s="225"/>
      <c r="GG726" s="225"/>
      <c r="GH726" s="225"/>
      <c r="GI726" s="225"/>
      <c r="GJ726" s="225"/>
      <c r="GK726" s="225"/>
      <c r="GL726" s="225"/>
      <c r="GM726" s="225"/>
      <c r="GN726" s="225"/>
      <c r="GO726" s="225"/>
      <c r="GP726" s="225"/>
      <c r="GQ726" s="225"/>
      <c r="GR726" s="225"/>
      <c r="GS726" s="225"/>
      <c r="GT726" s="225"/>
      <c r="GU726" s="225"/>
      <c r="GV726" s="225"/>
      <c r="GW726" s="225"/>
      <c r="GX726" s="225"/>
      <c r="GY726" s="225"/>
      <c r="GZ726" s="225"/>
      <c r="HA726" s="225"/>
      <c r="HB726" s="225"/>
      <c r="HC726" s="225"/>
      <c r="HD726" s="225"/>
      <c r="HE726" s="225"/>
      <c r="HF726" s="225"/>
      <c r="HG726" s="225"/>
      <c r="HH726" s="225"/>
      <c r="HI726" s="225"/>
      <c r="HJ726" s="225"/>
      <c r="HK726" s="225"/>
      <c r="HL726" s="225"/>
      <c r="HM726" s="225"/>
      <c r="HN726" s="225"/>
      <c r="HO726" s="225"/>
      <c r="HP726" s="225"/>
      <c r="HQ726" s="225"/>
      <c r="HR726" s="225"/>
      <c r="HS726" s="225"/>
      <c r="HT726" s="225"/>
      <c r="HU726" s="225"/>
      <c r="HV726" s="225"/>
      <c r="HW726" s="225"/>
      <c r="HX726" s="225"/>
      <c r="HY726" s="225"/>
      <c r="HZ726" s="225"/>
      <c r="IA726" s="225"/>
      <c r="IB726" s="225"/>
      <c r="IC726" s="225"/>
      <c r="ID726" s="225"/>
      <c r="IE726" s="225"/>
      <c r="IF726" s="225"/>
      <c r="IG726" s="225"/>
      <c r="IH726" s="225"/>
      <c r="II726" s="225"/>
      <c r="IJ726" s="225"/>
      <c r="IK726" s="225"/>
      <c r="IL726" s="225"/>
      <c r="IM726" s="225"/>
      <c r="IN726" s="225"/>
      <c r="IO726" s="225"/>
      <c r="IP726" s="225"/>
      <c r="IQ726" s="225"/>
      <c r="IR726" s="225"/>
      <c r="IS726" s="225"/>
      <c r="IT726" s="225"/>
      <c r="IU726" s="225"/>
      <c r="IV726" s="225"/>
      <c r="IW726" s="225"/>
      <c r="IX726" s="225"/>
      <c r="IY726" s="225"/>
      <c r="IZ726" s="225"/>
      <c r="JA726" s="225"/>
      <c r="JB726" s="225"/>
      <c r="JC726" s="225"/>
      <c r="JD726" s="225"/>
      <c r="JE726" s="225"/>
      <c r="JF726" s="225"/>
      <c r="JG726" s="225"/>
      <c r="JH726" s="225"/>
      <c r="JI726" s="225"/>
      <c r="JJ726" s="225"/>
      <c r="JK726" s="225"/>
      <c r="JL726" s="225"/>
      <c r="JM726" s="225"/>
      <c r="JN726" s="225"/>
      <c r="JO726" s="225"/>
      <c r="JP726" s="225"/>
      <c r="JQ726" s="225"/>
      <c r="JR726" s="225"/>
      <c r="JS726" s="225"/>
      <c r="JT726" s="225"/>
      <c r="JU726" s="225"/>
      <c r="JV726" s="225"/>
      <c r="JW726" s="225"/>
      <c r="JX726" s="225"/>
      <c r="JY726" s="225"/>
      <c r="JZ726" s="225"/>
      <c r="KA726" s="225"/>
      <c r="KB726" s="225"/>
      <c r="KC726" s="225"/>
      <c r="KD726" s="225"/>
      <c r="KE726" s="225"/>
      <c r="KF726" s="225"/>
      <c r="KG726" s="225"/>
      <c r="KH726" s="225"/>
      <c r="KI726" s="225"/>
      <c r="KJ726" s="225"/>
      <c r="KK726" s="225"/>
      <c r="KL726" s="225"/>
    </row>
    <row r="727" spans="1:298" s="104" customFormat="1" ht="11.25" customHeight="1" x14ac:dyDescent="0.2">
      <c r="A727" s="14">
        <v>166</v>
      </c>
      <c r="B727" s="104" t="s">
        <v>336</v>
      </c>
      <c r="C727" s="25">
        <v>1</v>
      </c>
      <c r="D727" s="107">
        <v>40102</v>
      </c>
      <c r="E727" s="124">
        <v>135</v>
      </c>
      <c r="F727" s="104" t="s">
        <v>298</v>
      </c>
      <c r="G727" s="104" t="s">
        <v>331</v>
      </c>
      <c r="H727" s="104" t="s">
        <v>337</v>
      </c>
      <c r="I727" s="104" t="s">
        <v>825</v>
      </c>
      <c r="J727" s="104" t="s">
        <v>329</v>
      </c>
      <c r="K727" s="104" t="s">
        <v>824</v>
      </c>
      <c r="L727" s="5"/>
      <c r="M727" s="219"/>
      <c r="N727" s="221"/>
      <c r="O727" s="199"/>
      <c r="P727" s="14"/>
      <c r="Q727" s="199"/>
      <c r="R727" s="158"/>
      <c r="S727" s="223"/>
      <c r="T727" s="199"/>
      <c r="U727" s="199"/>
      <c r="V727" s="199"/>
      <c r="W727" s="158"/>
      <c r="X727" s="223"/>
      <c r="Y727" s="199"/>
      <c r="Z727" s="199"/>
      <c r="AA727" s="199"/>
      <c r="AB727" s="158"/>
      <c r="AC727" s="223"/>
      <c r="AD727" s="199"/>
      <c r="AE727" s="199"/>
      <c r="AF727" s="199"/>
      <c r="AG727" s="158"/>
      <c r="AH727" s="223"/>
      <c r="AI727" s="199"/>
      <c r="AJ727" s="199"/>
      <c r="AK727" s="199"/>
      <c r="AL727" s="199"/>
      <c r="AM727" s="199"/>
      <c r="AN727" s="199"/>
      <c r="AO727" s="199"/>
      <c r="AP727" s="199"/>
      <c r="AQ727" s="199"/>
      <c r="AR727" s="199"/>
      <c r="AS727" s="199"/>
      <c r="AT727" s="199"/>
      <c r="AU727" s="199"/>
      <c r="AV727" s="199"/>
      <c r="AW727" s="199"/>
      <c r="AX727" s="199"/>
      <c r="AY727" s="199"/>
      <c r="AZ727" s="199"/>
      <c r="BA727" s="199"/>
      <c r="BB727" s="199"/>
      <c r="BC727" s="199"/>
      <c r="BD727" s="199"/>
      <c r="BE727" s="199"/>
      <c r="BF727" s="199"/>
      <c r="BG727" s="199"/>
      <c r="BH727" s="199"/>
      <c r="BI727" s="199"/>
      <c r="BJ727" s="199"/>
      <c r="BK727" s="199"/>
      <c r="BL727" s="199"/>
      <c r="BM727" s="199"/>
      <c r="BN727" s="199"/>
      <c r="BO727" s="199"/>
      <c r="BP727" s="199"/>
      <c r="BQ727" s="199"/>
      <c r="BR727" s="199"/>
      <c r="BS727" s="199"/>
      <c r="BT727" s="199"/>
      <c r="BU727" s="199"/>
      <c r="BV727" s="199"/>
      <c r="BW727" s="199"/>
      <c r="BX727" s="199"/>
      <c r="BY727" s="199"/>
      <c r="BZ727" s="199"/>
      <c r="CA727" s="199"/>
      <c r="CB727" s="199"/>
      <c r="CC727" s="199"/>
      <c r="CD727" s="199"/>
      <c r="CE727" s="199"/>
      <c r="CF727" s="199"/>
      <c r="CG727" s="199"/>
      <c r="CH727" s="199"/>
      <c r="CI727" s="199"/>
      <c r="CJ727" s="199"/>
      <c r="CK727" s="199"/>
      <c r="CL727" s="199"/>
      <c r="CM727" s="199"/>
      <c r="CN727" s="199"/>
      <c r="CO727" s="199"/>
      <c r="CP727" s="199"/>
      <c r="CQ727" s="199"/>
      <c r="CR727" s="199"/>
      <c r="CS727" s="199"/>
      <c r="CT727" s="199"/>
      <c r="CU727" s="199"/>
      <c r="CV727" s="199"/>
      <c r="CW727" s="199"/>
      <c r="CX727" s="199"/>
      <c r="CY727" s="199"/>
      <c r="CZ727" s="199"/>
      <c r="DA727" s="199"/>
      <c r="DB727" s="199"/>
      <c r="DC727" s="199"/>
      <c r="DD727" s="199"/>
      <c r="DE727" s="199"/>
      <c r="DF727" s="199"/>
      <c r="DG727" s="199"/>
      <c r="DH727" s="199"/>
      <c r="DI727" s="199"/>
      <c r="DJ727" s="199"/>
      <c r="DK727" s="199"/>
      <c r="DL727" s="199"/>
      <c r="DM727" s="199"/>
      <c r="DN727" s="199"/>
      <c r="DO727" s="199"/>
      <c r="DP727" s="199"/>
      <c r="DQ727" s="199"/>
      <c r="DR727" s="199"/>
      <c r="DS727" s="199"/>
      <c r="DT727" s="199"/>
      <c r="DU727" s="199"/>
      <c r="DV727" s="199"/>
      <c r="DW727" s="199"/>
      <c r="DX727" s="199"/>
      <c r="DY727" s="199"/>
      <c r="DZ727" s="199"/>
      <c r="EA727" s="199"/>
      <c r="EB727" s="199"/>
      <c r="EC727" s="199"/>
      <c r="ED727" s="199"/>
      <c r="EE727" s="199"/>
      <c r="EF727" s="199"/>
      <c r="EG727" s="199"/>
      <c r="EH727" s="199"/>
      <c r="EI727" s="199"/>
      <c r="EJ727" s="199"/>
      <c r="EK727" s="199"/>
      <c r="EL727" s="199"/>
      <c r="EM727" s="199"/>
      <c r="EN727" s="199"/>
      <c r="EO727" s="199"/>
      <c r="EP727" s="199"/>
      <c r="EQ727" s="199"/>
      <c r="ER727" s="199"/>
      <c r="ES727" s="199"/>
      <c r="ET727" s="199"/>
      <c r="EU727" s="199"/>
      <c r="EV727" s="199"/>
      <c r="EW727" s="199"/>
      <c r="EX727" s="199"/>
      <c r="EY727" s="199"/>
      <c r="EZ727" s="199"/>
      <c r="FA727" s="199"/>
      <c r="FB727" s="199"/>
      <c r="FC727" s="199"/>
      <c r="FD727" s="199"/>
      <c r="FE727" s="199"/>
      <c r="FF727" s="199"/>
      <c r="FG727" s="199"/>
      <c r="FH727" s="199"/>
      <c r="FI727" s="199"/>
      <c r="FJ727" s="199"/>
      <c r="FK727" s="199"/>
      <c r="FL727" s="199"/>
      <c r="FM727" s="199"/>
      <c r="FN727" s="199"/>
      <c r="FO727" s="199"/>
      <c r="FP727" s="199"/>
      <c r="FQ727" s="199"/>
      <c r="FR727" s="199"/>
      <c r="FS727" s="199"/>
      <c r="FT727" s="199"/>
      <c r="FU727" s="199"/>
      <c r="FV727" s="199"/>
      <c r="FW727" s="199"/>
      <c r="FX727" s="199"/>
      <c r="FY727" s="199"/>
      <c r="FZ727" s="199"/>
      <c r="GA727" s="199"/>
      <c r="GB727" s="199"/>
      <c r="GC727" s="199"/>
      <c r="GD727" s="199"/>
      <c r="GE727" s="199"/>
      <c r="GF727" s="199"/>
      <c r="GG727" s="199"/>
      <c r="GH727" s="199"/>
      <c r="GI727" s="199"/>
      <c r="GJ727" s="199"/>
      <c r="GK727" s="199"/>
      <c r="GL727" s="199"/>
      <c r="GM727" s="199"/>
      <c r="GN727" s="199"/>
      <c r="GO727" s="199"/>
      <c r="GP727" s="199"/>
      <c r="GQ727" s="199"/>
      <c r="GR727" s="199"/>
      <c r="GS727" s="199"/>
      <c r="GT727" s="199"/>
      <c r="GU727" s="199"/>
      <c r="GV727" s="199"/>
      <c r="GW727" s="199"/>
      <c r="GX727" s="199"/>
      <c r="GY727" s="199"/>
      <c r="GZ727" s="199"/>
      <c r="HA727" s="199"/>
      <c r="HB727" s="199"/>
      <c r="HC727" s="199"/>
      <c r="HD727" s="199"/>
      <c r="HE727" s="199"/>
      <c r="HF727" s="199"/>
      <c r="HG727" s="199"/>
      <c r="HH727" s="199"/>
      <c r="HI727" s="199"/>
      <c r="HJ727" s="199"/>
      <c r="HK727" s="199"/>
      <c r="HL727" s="199"/>
      <c r="HM727" s="199"/>
      <c r="HN727" s="199"/>
      <c r="HO727" s="199"/>
      <c r="HP727" s="199"/>
      <c r="HQ727" s="199"/>
      <c r="HR727" s="199"/>
      <c r="HS727" s="199"/>
      <c r="HT727" s="199"/>
      <c r="HU727" s="199"/>
      <c r="HV727" s="199"/>
      <c r="HW727" s="199"/>
      <c r="HX727" s="199"/>
      <c r="HY727" s="199"/>
      <c r="HZ727" s="199"/>
      <c r="IA727" s="199"/>
      <c r="IB727" s="199"/>
      <c r="IC727" s="199"/>
      <c r="ID727" s="199"/>
      <c r="IE727" s="199"/>
      <c r="IF727" s="199"/>
      <c r="IG727" s="199"/>
      <c r="IH727" s="199"/>
      <c r="II727" s="199"/>
      <c r="IJ727" s="199"/>
      <c r="IK727" s="199"/>
      <c r="IL727" s="199"/>
      <c r="IM727" s="199"/>
      <c r="IN727" s="199"/>
      <c r="IO727" s="199"/>
      <c r="IP727" s="199"/>
      <c r="IQ727" s="199"/>
      <c r="IR727" s="199"/>
      <c r="IS727" s="199"/>
      <c r="IT727" s="199"/>
      <c r="IU727" s="199"/>
      <c r="IV727" s="199"/>
      <c r="IW727" s="199"/>
      <c r="IX727" s="199"/>
      <c r="IY727" s="199"/>
      <c r="IZ727" s="199"/>
      <c r="JA727" s="199"/>
      <c r="JB727" s="199"/>
      <c r="JC727" s="199"/>
      <c r="JD727" s="199"/>
      <c r="JE727" s="199"/>
      <c r="JF727" s="199"/>
      <c r="JG727" s="199"/>
      <c r="JH727" s="199"/>
      <c r="JI727" s="199"/>
      <c r="JJ727" s="199"/>
      <c r="JK727" s="199"/>
      <c r="JL727" s="199"/>
      <c r="JM727" s="199"/>
      <c r="JN727" s="199"/>
      <c r="JO727" s="199"/>
      <c r="JP727" s="199"/>
      <c r="JQ727" s="199"/>
      <c r="JR727" s="199"/>
      <c r="JS727" s="199"/>
      <c r="JT727" s="199"/>
      <c r="JU727" s="199"/>
      <c r="JV727" s="199"/>
      <c r="JW727" s="199"/>
      <c r="JX727" s="199"/>
      <c r="JY727" s="199"/>
      <c r="JZ727" s="199"/>
      <c r="KA727" s="199"/>
      <c r="KB727" s="199"/>
      <c r="KC727" s="199"/>
      <c r="KD727" s="199"/>
      <c r="KE727" s="199"/>
      <c r="KF727" s="199"/>
      <c r="KG727" s="199"/>
      <c r="KH727" s="199"/>
      <c r="KI727" s="199"/>
      <c r="KJ727" s="199"/>
      <c r="KK727" s="199"/>
      <c r="KL727" s="199"/>
    </row>
    <row r="728" spans="1:298" s="104" customFormat="1" ht="11.25" customHeight="1" x14ac:dyDescent="0.2">
      <c r="A728" s="14">
        <v>166</v>
      </c>
      <c r="B728" s="104" t="s">
        <v>336</v>
      </c>
      <c r="C728" s="25">
        <v>2</v>
      </c>
      <c r="D728" s="107">
        <v>40367</v>
      </c>
      <c r="E728" s="124">
        <v>135</v>
      </c>
      <c r="F728" s="104" t="s">
        <v>298</v>
      </c>
      <c r="G728" s="104" t="s">
        <v>331</v>
      </c>
      <c r="H728" s="104" t="s">
        <v>337</v>
      </c>
      <c r="I728" s="104" t="s">
        <v>825</v>
      </c>
      <c r="J728" s="104" t="s">
        <v>329</v>
      </c>
      <c r="K728" s="104" t="s">
        <v>824</v>
      </c>
      <c r="L728" s="5"/>
      <c r="M728" s="219"/>
      <c r="N728" s="221"/>
      <c r="O728" s="199"/>
      <c r="P728" s="216"/>
      <c r="Q728" s="199"/>
      <c r="R728" s="158"/>
      <c r="S728" s="223"/>
      <c r="T728" s="199"/>
      <c r="U728" s="199"/>
      <c r="V728" s="199"/>
      <c r="W728" s="158"/>
      <c r="X728" s="223"/>
      <c r="Y728" s="199"/>
      <c r="Z728" s="199"/>
      <c r="AA728" s="199"/>
      <c r="AB728" s="158"/>
      <c r="AC728" s="223"/>
      <c r="AD728" s="199"/>
      <c r="AE728" s="199"/>
      <c r="AF728" s="199"/>
      <c r="AG728" s="158"/>
      <c r="AH728" s="223"/>
      <c r="AI728" s="199"/>
      <c r="AJ728" s="199"/>
      <c r="AK728" s="199"/>
      <c r="AL728" s="199"/>
      <c r="AM728" s="199"/>
      <c r="AN728" s="199"/>
      <c r="AO728" s="199"/>
      <c r="AP728" s="199"/>
      <c r="AQ728" s="199"/>
      <c r="AR728" s="199"/>
      <c r="AS728" s="199"/>
      <c r="AT728" s="199"/>
      <c r="AU728" s="199"/>
      <c r="AV728" s="199"/>
      <c r="AW728" s="199"/>
      <c r="AX728" s="199"/>
      <c r="AY728" s="199"/>
      <c r="AZ728" s="199"/>
      <c r="BA728" s="199"/>
      <c r="BB728" s="199"/>
      <c r="BC728" s="199"/>
      <c r="BD728" s="199"/>
      <c r="BE728" s="199"/>
      <c r="BF728" s="199"/>
      <c r="BG728" s="199"/>
      <c r="BH728" s="199"/>
      <c r="BI728" s="199"/>
      <c r="BJ728" s="199"/>
      <c r="BK728" s="199"/>
      <c r="BL728" s="199"/>
      <c r="BM728" s="199"/>
      <c r="BN728" s="199"/>
      <c r="BO728" s="199"/>
      <c r="BP728" s="199"/>
      <c r="BQ728" s="199"/>
      <c r="BR728" s="199"/>
      <c r="BS728" s="199"/>
      <c r="BT728" s="199"/>
      <c r="BU728" s="199"/>
      <c r="BV728" s="199"/>
      <c r="BW728" s="199"/>
      <c r="BX728" s="199"/>
      <c r="BY728" s="199"/>
      <c r="BZ728" s="199"/>
      <c r="CA728" s="199"/>
      <c r="CB728" s="199"/>
      <c r="CC728" s="199"/>
      <c r="CD728" s="199"/>
      <c r="CE728" s="199"/>
      <c r="CF728" s="199"/>
      <c r="CG728" s="199"/>
      <c r="CH728" s="199"/>
      <c r="CI728" s="199"/>
      <c r="CJ728" s="199"/>
      <c r="CK728" s="199"/>
      <c r="CL728" s="199"/>
      <c r="CM728" s="199"/>
      <c r="CN728" s="199"/>
      <c r="CO728" s="199"/>
      <c r="CP728" s="199"/>
      <c r="CQ728" s="199"/>
      <c r="CR728" s="199"/>
      <c r="CS728" s="199"/>
      <c r="CT728" s="199"/>
      <c r="CU728" s="199"/>
      <c r="CV728" s="199"/>
      <c r="CW728" s="199"/>
      <c r="CX728" s="199"/>
      <c r="CY728" s="199"/>
      <c r="CZ728" s="199"/>
      <c r="DA728" s="199"/>
      <c r="DB728" s="199"/>
      <c r="DC728" s="199"/>
      <c r="DD728" s="199"/>
      <c r="DE728" s="199"/>
      <c r="DF728" s="199"/>
      <c r="DG728" s="199"/>
      <c r="DH728" s="199"/>
      <c r="DI728" s="199"/>
      <c r="DJ728" s="199"/>
      <c r="DK728" s="199"/>
      <c r="DL728" s="199"/>
      <c r="DM728" s="199"/>
      <c r="DN728" s="199"/>
      <c r="DO728" s="199"/>
      <c r="DP728" s="199"/>
      <c r="DQ728" s="199"/>
      <c r="DR728" s="199"/>
      <c r="DS728" s="199"/>
      <c r="DT728" s="199"/>
      <c r="DU728" s="199"/>
      <c r="DV728" s="199"/>
      <c r="DW728" s="199"/>
      <c r="DX728" s="199"/>
      <c r="DY728" s="199"/>
      <c r="DZ728" s="199"/>
      <c r="EA728" s="199"/>
      <c r="EB728" s="199"/>
      <c r="EC728" s="199"/>
      <c r="ED728" s="199"/>
      <c r="EE728" s="199"/>
      <c r="EF728" s="199"/>
      <c r="EG728" s="199"/>
      <c r="EH728" s="199"/>
      <c r="EI728" s="199"/>
      <c r="EJ728" s="199"/>
      <c r="EK728" s="199"/>
      <c r="EL728" s="199"/>
      <c r="EM728" s="199"/>
      <c r="EN728" s="199"/>
      <c r="EO728" s="199"/>
      <c r="EP728" s="199"/>
      <c r="EQ728" s="199"/>
      <c r="ER728" s="199"/>
      <c r="ES728" s="199"/>
      <c r="ET728" s="199"/>
      <c r="EU728" s="199"/>
      <c r="EV728" s="199"/>
      <c r="EW728" s="199"/>
      <c r="EX728" s="199"/>
      <c r="EY728" s="199"/>
      <c r="EZ728" s="199"/>
      <c r="FA728" s="199"/>
      <c r="FB728" s="199"/>
      <c r="FC728" s="199"/>
      <c r="FD728" s="199"/>
      <c r="FE728" s="199"/>
      <c r="FF728" s="199"/>
      <c r="FG728" s="199"/>
      <c r="FH728" s="199"/>
      <c r="FI728" s="199"/>
      <c r="FJ728" s="199"/>
      <c r="FK728" s="199"/>
      <c r="FL728" s="199"/>
      <c r="FM728" s="199"/>
      <c r="FN728" s="199"/>
      <c r="FO728" s="199"/>
      <c r="FP728" s="199"/>
      <c r="FQ728" s="199"/>
      <c r="FR728" s="199"/>
      <c r="FS728" s="199"/>
      <c r="FT728" s="199"/>
      <c r="FU728" s="199"/>
      <c r="FV728" s="199"/>
      <c r="FW728" s="199"/>
      <c r="FX728" s="199"/>
      <c r="FY728" s="199"/>
      <c r="FZ728" s="199"/>
      <c r="GA728" s="199"/>
      <c r="GB728" s="199"/>
      <c r="GC728" s="199"/>
      <c r="GD728" s="199"/>
      <c r="GE728" s="199"/>
      <c r="GF728" s="199"/>
      <c r="GG728" s="199"/>
      <c r="GH728" s="199"/>
      <c r="GI728" s="199"/>
      <c r="GJ728" s="199"/>
      <c r="GK728" s="199"/>
      <c r="GL728" s="199"/>
      <c r="GM728" s="199"/>
      <c r="GN728" s="199"/>
      <c r="GO728" s="199"/>
      <c r="GP728" s="199"/>
      <c r="GQ728" s="199"/>
      <c r="GR728" s="199"/>
      <c r="GS728" s="199"/>
      <c r="GT728" s="199"/>
      <c r="GU728" s="199"/>
      <c r="GV728" s="199"/>
      <c r="GW728" s="199"/>
      <c r="GX728" s="199"/>
      <c r="GY728" s="199"/>
      <c r="GZ728" s="199"/>
      <c r="HA728" s="199"/>
      <c r="HB728" s="199"/>
      <c r="HC728" s="199"/>
      <c r="HD728" s="199"/>
      <c r="HE728" s="199"/>
      <c r="HF728" s="199"/>
      <c r="HG728" s="199"/>
      <c r="HH728" s="199"/>
      <c r="HI728" s="199"/>
      <c r="HJ728" s="199"/>
      <c r="HK728" s="199"/>
      <c r="HL728" s="199"/>
      <c r="HM728" s="199"/>
      <c r="HN728" s="199"/>
      <c r="HO728" s="199"/>
      <c r="HP728" s="199"/>
      <c r="HQ728" s="199"/>
      <c r="HR728" s="199"/>
      <c r="HS728" s="199"/>
      <c r="HT728" s="199"/>
      <c r="HU728" s="199"/>
      <c r="HV728" s="199"/>
      <c r="HW728" s="199"/>
      <c r="HX728" s="199"/>
      <c r="HY728" s="199"/>
      <c r="HZ728" s="199"/>
      <c r="IA728" s="199"/>
      <c r="IB728" s="199"/>
      <c r="IC728" s="199"/>
      <c r="ID728" s="199"/>
      <c r="IE728" s="199"/>
      <c r="IF728" s="199"/>
      <c r="IG728" s="199"/>
      <c r="IH728" s="199"/>
      <c r="II728" s="199"/>
      <c r="IJ728" s="199"/>
      <c r="IK728" s="199"/>
      <c r="IL728" s="199"/>
      <c r="IM728" s="199"/>
      <c r="IN728" s="199"/>
      <c r="IO728" s="199"/>
      <c r="IP728" s="199"/>
      <c r="IQ728" s="199"/>
      <c r="IR728" s="199"/>
      <c r="IS728" s="199"/>
      <c r="IT728" s="199"/>
      <c r="IU728" s="199"/>
      <c r="IV728" s="199"/>
      <c r="IW728" s="199"/>
      <c r="IX728" s="199"/>
      <c r="IY728" s="199"/>
      <c r="IZ728" s="199"/>
      <c r="JA728" s="199"/>
      <c r="JB728" s="199"/>
      <c r="JC728" s="199"/>
      <c r="JD728" s="199"/>
      <c r="JE728" s="199"/>
      <c r="JF728" s="199"/>
      <c r="JG728" s="199"/>
      <c r="JH728" s="199"/>
      <c r="JI728" s="199"/>
      <c r="JJ728" s="199"/>
      <c r="JK728" s="199"/>
      <c r="JL728" s="199"/>
      <c r="JM728" s="199"/>
      <c r="JN728" s="199"/>
      <c r="JO728" s="199"/>
      <c r="JP728" s="199"/>
      <c r="JQ728" s="199"/>
      <c r="JR728" s="199"/>
      <c r="JS728" s="199"/>
      <c r="JT728" s="199"/>
      <c r="JU728" s="199"/>
      <c r="JV728" s="199"/>
      <c r="JW728" s="199"/>
      <c r="JX728" s="199"/>
      <c r="JY728" s="199"/>
      <c r="JZ728" s="199"/>
      <c r="KA728" s="199"/>
      <c r="KB728" s="199"/>
      <c r="KC728" s="199"/>
      <c r="KD728" s="199"/>
      <c r="KE728" s="199"/>
      <c r="KF728" s="199"/>
      <c r="KG728" s="199"/>
      <c r="KH728" s="199"/>
      <c r="KI728" s="199"/>
      <c r="KJ728" s="199"/>
      <c r="KK728" s="199"/>
      <c r="KL728" s="199"/>
    </row>
    <row r="729" spans="1:298" s="104" customFormat="1" ht="11.25" customHeight="1" x14ac:dyDescent="0.2">
      <c r="A729" s="14">
        <v>166</v>
      </c>
      <c r="B729" s="104" t="s">
        <v>336</v>
      </c>
      <c r="C729" s="25">
        <v>3</v>
      </c>
      <c r="D729" s="107">
        <v>40849</v>
      </c>
      <c r="E729" s="124">
        <v>135</v>
      </c>
      <c r="F729" s="104" t="s">
        <v>298</v>
      </c>
      <c r="G729" s="104" t="s">
        <v>331</v>
      </c>
      <c r="H729" s="104" t="s">
        <v>337</v>
      </c>
      <c r="I729" s="104" t="s">
        <v>825</v>
      </c>
      <c r="J729" s="104" t="s">
        <v>329</v>
      </c>
      <c r="K729" s="104" t="s">
        <v>824</v>
      </c>
      <c r="L729" s="5"/>
      <c r="M729" s="219"/>
      <c r="N729" s="221"/>
      <c r="O729" s="199"/>
      <c r="P729" s="216"/>
      <c r="Q729" s="199"/>
      <c r="R729" s="158"/>
      <c r="S729" s="223"/>
      <c r="T729" s="199"/>
      <c r="U729" s="199"/>
      <c r="V729" s="199"/>
      <c r="W729" s="158"/>
      <c r="X729" s="223"/>
      <c r="Y729" s="199"/>
      <c r="Z729" s="199"/>
      <c r="AA729" s="199"/>
      <c r="AB729" s="158"/>
      <c r="AC729" s="223"/>
      <c r="AD729" s="199"/>
      <c r="AE729" s="199"/>
      <c r="AF729" s="199"/>
      <c r="AG729" s="158"/>
      <c r="AH729" s="223"/>
      <c r="AI729" s="199"/>
      <c r="AJ729" s="199"/>
      <c r="AK729" s="199"/>
      <c r="AL729" s="199"/>
      <c r="AM729" s="199"/>
      <c r="AN729" s="199"/>
      <c r="AO729" s="199"/>
      <c r="AP729" s="199"/>
      <c r="AQ729" s="199"/>
      <c r="AR729" s="199"/>
      <c r="AS729" s="199"/>
      <c r="AT729" s="199"/>
      <c r="AU729" s="199"/>
      <c r="AV729" s="199"/>
      <c r="AW729" s="199"/>
      <c r="AX729" s="199"/>
      <c r="AY729" s="199"/>
      <c r="AZ729" s="199"/>
      <c r="BA729" s="199"/>
      <c r="BB729" s="199"/>
      <c r="BC729" s="199"/>
      <c r="BD729" s="199"/>
      <c r="BE729" s="199"/>
      <c r="BF729" s="199"/>
      <c r="BG729" s="199"/>
      <c r="BH729" s="199"/>
      <c r="BI729" s="199"/>
      <c r="BJ729" s="199"/>
      <c r="BK729" s="199"/>
      <c r="BL729" s="199"/>
      <c r="BM729" s="199"/>
      <c r="BN729" s="199"/>
      <c r="BO729" s="199"/>
      <c r="BP729" s="199"/>
      <c r="BQ729" s="199"/>
      <c r="BR729" s="199"/>
      <c r="BS729" s="199"/>
      <c r="BT729" s="199"/>
      <c r="BU729" s="199"/>
      <c r="BV729" s="199"/>
      <c r="BW729" s="199"/>
      <c r="BX729" s="199"/>
      <c r="BY729" s="199"/>
      <c r="BZ729" s="199"/>
      <c r="CA729" s="199"/>
      <c r="CB729" s="199"/>
      <c r="CC729" s="199"/>
      <c r="CD729" s="199"/>
      <c r="CE729" s="199"/>
      <c r="CF729" s="199"/>
      <c r="CG729" s="199"/>
      <c r="CH729" s="199"/>
      <c r="CI729" s="199"/>
      <c r="CJ729" s="199"/>
      <c r="CK729" s="199"/>
      <c r="CL729" s="199"/>
      <c r="CM729" s="199"/>
      <c r="CN729" s="199"/>
      <c r="CO729" s="199"/>
      <c r="CP729" s="199"/>
      <c r="CQ729" s="199"/>
      <c r="CR729" s="199"/>
      <c r="CS729" s="199"/>
      <c r="CT729" s="199"/>
      <c r="CU729" s="199"/>
      <c r="CV729" s="199"/>
      <c r="CW729" s="199"/>
      <c r="CX729" s="199"/>
      <c r="CY729" s="199"/>
      <c r="CZ729" s="199"/>
      <c r="DA729" s="199"/>
      <c r="DB729" s="199"/>
      <c r="DC729" s="199"/>
      <c r="DD729" s="199"/>
      <c r="DE729" s="199"/>
      <c r="DF729" s="199"/>
      <c r="DG729" s="199"/>
      <c r="DH729" s="199"/>
      <c r="DI729" s="199"/>
      <c r="DJ729" s="199"/>
      <c r="DK729" s="199"/>
      <c r="DL729" s="199"/>
      <c r="DM729" s="199"/>
      <c r="DN729" s="199"/>
      <c r="DO729" s="199"/>
      <c r="DP729" s="199"/>
      <c r="DQ729" s="199"/>
      <c r="DR729" s="199"/>
      <c r="DS729" s="199"/>
      <c r="DT729" s="199"/>
      <c r="DU729" s="199"/>
      <c r="DV729" s="199"/>
      <c r="DW729" s="199"/>
      <c r="DX729" s="199"/>
      <c r="DY729" s="199"/>
      <c r="DZ729" s="199"/>
      <c r="EA729" s="199"/>
      <c r="EB729" s="199"/>
      <c r="EC729" s="199"/>
      <c r="ED729" s="199"/>
      <c r="EE729" s="199"/>
      <c r="EF729" s="199"/>
      <c r="EG729" s="199"/>
      <c r="EH729" s="199"/>
      <c r="EI729" s="199"/>
      <c r="EJ729" s="199"/>
      <c r="EK729" s="199"/>
      <c r="EL729" s="199"/>
      <c r="EM729" s="199"/>
      <c r="EN729" s="199"/>
      <c r="EO729" s="199"/>
      <c r="EP729" s="199"/>
      <c r="EQ729" s="199"/>
      <c r="ER729" s="199"/>
      <c r="ES729" s="199"/>
      <c r="ET729" s="199"/>
      <c r="EU729" s="199"/>
      <c r="EV729" s="199"/>
      <c r="EW729" s="199"/>
      <c r="EX729" s="199"/>
      <c r="EY729" s="199"/>
      <c r="EZ729" s="199"/>
      <c r="FA729" s="199"/>
      <c r="FB729" s="199"/>
      <c r="FC729" s="199"/>
      <c r="FD729" s="199"/>
      <c r="FE729" s="199"/>
      <c r="FF729" s="199"/>
      <c r="FG729" s="199"/>
      <c r="FH729" s="199"/>
      <c r="FI729" s="199"/>
      <c r="FJ729" s="199"/>
      <c r="FK729" s="199"/>
      <c r="FL729" s="199"/>
      <c r="FM729" s="199"/>
      <c r="FN729" s="199"/>
      <c r="FO729" s="199"/>
      <c r="FP729" s="199"/>
      <c r="FQ729" s="199"/>
      <c r="FR729" s="199"/>
      <c r="FS729" s="199"/>
      <c r="FT729" s="199"/>
      <c r="FU729" s="199"/>
      <c r="FV729" s="199"/>
      <c r="FW729" s="199"/>
      <c r="FX729" s="199"/>
      <c r="FY729" s="199"/>
      <c r="FZ729" s="199"/>
      <c r="GA729" s="199"/>
      <c r="GB729" s="199"/>
      <c r="GC729" s="199"/>
      <c r="GD729" s="199"/>
      <c r="GE729" s="199"/>
      <c r="GF729" s="199"/>
      <c r="GG729" s="199"/>
      <c r="GH729" s="199"/>
      <c r="GI729" s="199"/>
      <c r="GJ729" s="199"/>
      <c r="GK729" s="199"/>
      <c r="GL729" s="199"/>
      <c r="GM729" s="199"/>
      <c r="GN729" s="199"/>
      <c r="GO729" s="199"/>
      <c r="GP729" s="199"/>
      <c r="GQ729" s="199"/>
      <c r="GR729" s="199"/>
      <c r="GS729" s="199"/>
      <c r="GT729" s="199"/>
      <c r="GU729" s="199"/>
      <c r="GV729" s="199"/>
      <c r="GW729" s="199"/>
      <c r="GX729" s="199"/>
      <c r="GY729" s="199"/>
      <c r="GZ729" s="199"/>
      <c r="HA729" s="199"/>
      <c r="HB729" s="199"/>
      <c r="HC729" s="199"/>
      <c r="HD729" s="199"/>
      <c r="HE729" s="199"/>
      <c r="HF729" s="199"/>
      <c r="HG729" s="199"/>
      <c r="HH729" s="199"/>
      <c r="HI729" s="199"/>
      <c r="HJ729" s="199"/>
      <c r="HK729" s="199"/>
      <c r="HL729" s="199"/>
      <c r="HM729" s="199"/>
      <c r="HN729" s="199"/>
      <c r="HO729" s="199"/>
      <c r="HP729" s="199"/>
      <c r="HQ729" s="199"/>
      <c r="HR729" s="199"/>
      <c r="HS729" s="199"/>
      <c r="HT729" s="199"/>
      <c r="HU729" s="199"/>
      <c r="HV729" s="199"/>
      <c r="HW729" s="199"/>
      <c r="HX729" s="199"/>
      <c r="HY729" s="199"/>
      <c r="HZ729" s="199"/>
      <c r="IA729" s="199"/>
      <c r="IB729" s="199"/>
      <c r="IC729" s="199"/>
      <c r="ID729" s="199"/>
      <c r="IE729" s="199"/>
      <c r="IF729" s="199"/>
      <c r="IG729" s="199"/>
      <c r="IH729" s="199"/>
      <c r="II729" s="199"/>
      <c r="IJ729" s="199"/>
      <c r="IK729" s="199"/>
      <c r="IL729" s="199"/>
      <c r="IM729" s="199"/>
      <c r="IN729" s="199"/>
      <c r="IO729" s="199"/>
      <c r="IP729" s="199"/>
      <c r="IQ729" s="199"/>
      <c r="IR729" s="199"/>
      <c r="IS729" s="199"/>
      <c r="IT729" s="199"/>
      <c r="IU729" s="199"/>
      <c r="IV729" s="199"/>
      <c r="IW729" s="199"/>
      <c r="IX729" s="199"/>
      <c r="IY729" s="199"/>
      <c r="IZ729" s="199"/>
      <c r="JA729" s="199"/>
      <c r="JB729" s="199"/>
      <c r="JC729" s="199"/>
      <c r="JD729" s="199"/>
      <c r="JE729" s="199"/>
      <c r="JF729" s="199"/>
      <c r="JG729" s="199"/>
      <c r="JH729" s="199"/>
      <c r="JI729" s="199"/>
      <c r="JJ729" s="199"/>
      <c r="JK729" s="199"/>
      <c r="JL729" s="199"/>
      <c r="JM729" s="199"/>
      <c r="JN729" s="199"/>
      <c r="JO729" s="199"/>
      <c r="JP729" s="199"/>
      <c r="JQ729" s="199"/>
      <c r="JR729" s="199"/>
      <c r="JS729" s="199"/>
      <c r="JT729" s="199"/>
      <c r="JU729" s="199"/>
      <c r="JV729" s="199"/>
      <c r="JW729" s="199"/>
      <c r="JX729" s="199"/>
      <c r="JY729" s="199"/>
      <c r="JZ729" s="199"/>
      <c r="KA729" s="199"/>
      <c r="KB729" s="199"/>
      <c r="KC729" s="199"/>
      <c r="KD729" s="199"/>
      <c r="KE729" s="199"/>
      <c r="KF729" s="199"/>
      <c r="KG729" s="199"/>
      <c r="KH729" s="199"/>
      <c r="KI729" s="199"/>
      <c r="KJ729" s="199"/>
      <c r="KK729" s="199"/>
      <c r="KL729" s="199"/>
    </row>
    <row r="730" spans="1:298" s="104" customFormat="1" ht="11.25" customHeight="1" x14ac:dyDescent="0.2">
      <c r="A730" s="14">
        <v>166</v>
      </c>
      <c r="B730" s="104" t="s">
        <v>336</v>
      </c>
      <c r="C730" s="25">
        <v>4</v>
      </c>
      <c r="D730" s="107">
        <v>40870</v>
      </c>
      <c r="E730" s="124">
        <v>135</v>
      </c>
      <c r="F730" s="104" t="s">
        <v>298</v>
      </c>
      <c r="G730" s="104" t="s">
        <v>331</v>
      </c>
      <c r="H730" s="104" t="s">
        <v>337</v>
      </c>
      <c r="I730" s="104" t="s">
        <v>825</v>
      </c>
      <c r="J730" s="104" t="s">
        <v>329</v>
      </c>
      <c r="K730" s="104" t="s">
        <v>824</v>
      </c>
      <c r="L730" s="5"/>
      <c r="M730" s="219"/>
      <c r="N730" s="221"/>
      <c r="O730" s="199"/>
      <c r="P730" s="216"/>
      <c r="Q730" s="199"/>
      <c r="R730" s="158"/>
      <c r="S730" s="223"/>
      <c r="T730" s="199"/>
      <c r="U730" s="199"/>
      <c r="V730" s="199"/>
      <c r="W730" s="158"/>
      <c r="X730" s="223"/>
      <c r="Y730" s="199"/>
      <c r="Z730" s="199"/>
      <c r="AA730" s="199"/>
      <c r="AB730" s="158"/>
      <c r="AC730" s="223"/>
      <c r="AD730" s="199"/>
      <c r="AE730" s="199"/>
      <c r="AF730" s="199"/>
      <c r="AG730" s="158"/>
      <c r="AH730" s="223"/>
      <c r="AI730" s="199"/>
      <c r="AJ730" s="199"/>
      <c r="AK730" s="199"/>
      <c r="AL730" s="199"/>
      <c r="AM730" s="199"/>
      <c r="AN730" s="199"/>
      <c r="AO730" s="199"/>
      <c r="AP730" s="199"/>
      <c r="AQ730" s="199"/>
      <c r="AR730" s="199"/>
      <c r="AS730" s="199"/>
      <c r="AT730" s="199"/>
      <c r="AU730" s="199"/>
      <c r="AV730" s="199"/>
      <c r="AW730" s="199"/>
      <c r="AX730" s="199"/>
      <c r="AY730" s="199"/>
      <c r="AZ730" s="199"/>
      <c r="BA730" s="199"/>
      <c r="BB730" s="199"/>
      <c r="BC730" s="199"/>
      <c r="BD730" s="199"/>
      <c r="BE730" s="199"/>
      <c r="BF730" s="199"/>
      <c r="BG730" s="199"/>
      <c r="BH730" s="199"/>
      <c r="BI730" s="199"/>
      <c r="BJ730" s="199"/>
      <c r="BK730" s="199"/>
      <c r="BL730" s="199"/>
      <c r="BM730" s="199"/>
      <c r="BN730" s="199"/>
      <c r="BO730" s="199"/>
      <c r="BP730" s="199"/>
      <c r="BQ730" s="199"/>
      <c r="BR730" s="199"/>
      <c r="BS730" s="199"/>
      <c r="BT730" s="199"/>
      <c r="BU730" s="199"/>
      <c r="BV730" s="199"/>
      <c r="BW730" s="199"/>
      <c r="BX730" s="199"/>
      <c r="BY730" s="199"/>
      <c r="BZ730" s="199"/>
      <c r="CA730" s="199"/>
      <c r="CB730" s="199"/>
      <c r="CC730" s="199"/>
      <c r="CD730" s="199"/>
      <c r="CE730" s="199"/>
      <c r="CF730" s="199"/>
      <c r="CG730" s="199"/>
      <c r="CH730" s="199"/>
      <c r="CI730" s="199"/>
      <c r="CJ730" s="199"/>
      <c r="CK730" s="199"/>
      <c r="CL730" s="199"/>
      <c r="CM730" s="199"/>
      <c r="CN730" s="199"/>
      <c r="CO730" s="199"/>
      <c r="CP730" s="199"/>
      <c r="CQ730" s="199"/>
      <c r="CR730" s="199"/>
      <c r="CS730" s="199"/>
      <c r="CT730" s="199"/>
      <c r="CU730" s="199"/>
      <c r="CV730" s="199"/>
      <c r="CW730" s="199"/>
      <c r="CX730" s="199"/>
      <c r="CY730" s="199"/>
      <c r="CZ730" s="199"/>
      <c r="DA730" s="199"/>
      <c r="DB730" s="199"/>
      <c r="DC730" s="199"/>
      <c r="DD730" s="199"/>
      <c r="DE730" s="199"/>
      <c r="DF730" s="199"/>
      <c r="DG730" s="199"/>
      <c r="DH730" s="199"/>
      <c r="DI730" s="199"/>
      <c r="DJ730" s="199"/>
      <c r="DK730" s="199"/>
      <c r="DL730" s="199"/>
      <c r="DM730" s="199"/>
      <c r="DN730" s="199"/>
      <c r="DO730" s="199"/>
      <c r="DP730" s="199"/>
      <c r="DQ730" s="199"/>
      <c r="DR730" s="199"/>
      <c r="DS730" s="199"/>
      <c r="DT730" s="199"/>
      <c r="DU730" s="199"/>
      <c r="DV730" s="199"/>
      <c r="DW730" s="199"/>
      <c r="DX730" s="199"/>
      <c r="DY730" s="199"/>
      <c r="DZ730" s="199"/>
      <c r="EA730" s="199"/>
      <c r="EB730" s="199"/>
      <c r="EC730" s="199"/>
      <c r="ED730" s="199"/>
      <c r="EE730" s="199"/>
      <c r="EF730" s="199"/>
      <c r="EG730" s="199"/>
      <c r="EH730" s="199"/>
      <c r="EI730" s="199"/>
      <c r="EJ730" s="199"/>
      <c r="EK730" s="199"/>
      <c r="EL730" s="199"/>
      <c r="EM730" s="199"/>
      <c r="EN730" s="199"/>
      <c r="EO730" s="199"/>
      <c r="EP730" s="199"/>
      <c r="EQ730" s="199"/>
      <c r="ER730" s="199"/>
      <c r="ES730" s="199"/>
      <c r="ET730" s="199"/>
      <c r="EU730" s="199"/>
      <c r="EV730" s="199"/>
      <c r="EW730" s="199"/>
      <c r="EX730" s="199"/>
      <c r="EY730" s="199"/>
      <c r="EZ730" s="199"/>
      <c r="FA730" s="199"/>
      <c r="FB730" s="199"/>
      <c r="FC730" s="199"/>
      <c r="FD730" s="199"/>
      <c r="FE730" s="199"/>
      <c r="FF730" s="199"/>
      <c r="FG730" s="199"/>
      <c r="FH730" s="199"/>
      <c r="FI730" s="199"/>
      <c r="FJ730" s="199"/>
      <c r="FK730" s="199"/>
      <c r="FL730" s="199"/>
      <c r="FM730" s="199"/>
      <c r="FN730" s="199"/>
      <c r="FO730" s="199"/>
      <c r="FP730" s="199"/>
      <c r="FQ730" s="199"/>
      <c r="FR730" s="199"/>
      <c r="FS730" s="199"/>
      <c r="FT730" s="199"/>
      <c r="FU730" s="199"/>
      <c r="FV730" s="199"/>
      <c r="FW730" s="199"/>
      <c r="FX730" s="199"/>
      <c r="FY730" s="199"/>
      <c r="FZ730" s="199"/>
      <c r="GA730" s="199"/>
      <c r="GB730" s="199"/>
      <c r="GC730" s="199"/>
      <c r="GD730" s="199"/>
      <c r="GE730" s="199"/>
      <c r="GF730" s="199"/>
      <c r="GG730" s="199"/>
      <c r="GH730" s="199"/>
      <c r="GI730" s="199"/>
      <c r="GJ730" s="199"/>
      <c r="GK730" s="199"/>
      <c r="GL730" s="199"/>
      <c r="GM730" s="199"/>
      <c r="GN730" s="199"/>
      <c r="GO730" s="199"/>
      <c r="GP730" s="199"/>
      <c r="GQ730" s="199"/>
      <c r="GR730" s="199"/>
      <c r="GS730" s="199"/>
      <c r="GT730" s="199"/>
      <c r="GU730" s="199"/>
      <c r="GV730" s="199"/>
      <c r="GW730" s="199"/>
      <c r="GX730" s="199"/>
      <c r="GY730" s="199"/>
      <c r="GZ730" s="199"/>
      <c r="HA730" s="199"/>
      <c r="HB730" s="199"/>
      <c r="HC730" s="199"/>
      <c r="HD730" s="199"/>
      <c r="HE730" s="199"/>
      <c r="HF730" s="199"/>
      <c r="HG730" s="199"/>
      <c r="HH730" s="199"/>
      <c r="HI730" s="199"/>
      <c r="HJ730" s="199"/>
      <c r="HK730" s="199"/>
      <c r="HL730" s="199"/>
      <c r="HM730" s="199"/>
      <c r="HN730" s="199"/>
      <c r="HO730" s="199"/>
      <c r="HP730" s="199"/>
      <c r="HQ730" s="199"/>
      <c r="HR730" s="199"/>
      <c r="HS730" s="199"/>
      <c r="HT730" s="199"/>
      <c r="HU730" s="199"/>
      <c r="HV730" s="199"/>
      <c r="HW730" s="199"/>
      <c r="HX730" s="199"/>
      <c r="HY730" s="199"/>
      <c r="HZ730" s="199"/>
      <c r="IA730" s="199"/>
      <c r="IB730" s="199"/>
      <c r="IC730" s="199"/>
      <c r="ID730" s="199"/>
      <c r="IE730" s="199"/>
      <c r="IF730" s="199"/>
      <c r="IG730" s="199"/>
      <c r="IH730" s="199"/>
      <c r="II730" s="199"/>
      <c r="IJ730" s="199"/>
      <c r="IK730" s="199"/>
      <c r="IL730" s="199"/>
      <c r="IM730" s="199"/>
      <c r="IN730" s="199"/>
      <c r="IO730" s="199"/>
      <c r="IP730" s="199"/>
      <c r="IQ730" s="199"/>
      <c r="IR730" s="199"/>
      <c r="IS730" s="199"/>
      <c r="IT730" s="199"/>
      <c r="IU730" s="199"/>
      <c r="IV730" s="199"/>
      <c r="IW730" s="199"/>
      <c r="IX730" s="199"/>
      <c r="IY730" s="199"/>
      <c r="IZ730" s="199"/>
      <c r="JA730" s="199"/>
      <c r="JB730" s="199"/>
      <c r="JC730" s="199"/>
      <c r="JD730" s="199"/>
      <c r="JE730" s="199"/>
      <c r="JF730" s="199"/>
      <c r="JG730" s="199"/>
      <c r="JH730" s="199"/>
      <c r="JI730" s="199"/>
      <c r="JJ730" s="199"/>
      <c r="JK730" s="199"/>
      <c r="JL730" s="199"/>
      <c r="JM730" s="199"/>
      <c r="JN730" s="199"/>
      <c r="JO730" s="199"/>
      <c r="JP730" s="199"/>
      <c r="JQ730" s="199"/>
      <c r="JR730" s="199"/>
      <c r="JS730" s="199"/>
      <c r="JT730" s="199"/>
      <c r="JU730" s="199"/>
      <c r="JV730" s="199"/>
      <c r="JW730" s="199"/>
      <c r="JX730" s="199"/>
      <c r="JY730" s="199"/>
      <c r="JZ730" s="199"/>
      <c r="KA730" s="199"/>
      <c r="KB730" s="199"/>
      <c r="KC730" s="199"/>
      <c r="KD730" s="199"/>
      <c r="KE730" s="199"/>
      <c r="KF730" s="199"/>
      <c r="KG730" s="199"/>
      <c r="KH730" s="199"/>
      <c r="KI730" s="199"/>
      <c r="KJ730" s="199"/>
      <c r="KK730" s="199"/>
      <c r="KL730" s="199"/>
    </row>
    <row r="731" spans="1:298" s="104" customFormat="1" ht="11.25" customHeight="1" x14ac:dyDescent="0.2">
      <c r="A731" s="14">
        <v>166</v>
      </c>
      <c r="B731" s="104" t="s">
        <v>336</v>
      </c>
      <c r="C731" s="25">
        <v>5</v>
      </c>
      <c r="D731" s="107">
        <v>41310</v>
      </c>
      <c r="E731" s="124">
        <v>135</v>
      </c>
      <c r="F731" s="104" t="s">
        <v>298</v>
      </c>
      <c r="G731" s="104" t="s">
        <v>331</v>
      </c>
      <c r="H731" s="104" t="s">
        <v>337</v>
      </c>
      <c r="I731" s="104" t="s">
        <v>825</v>
      </c>
      <c r="J731" s="104" t="s">
        <v>329</v>
      </c>
      <c r="K731" s="104" t="s">
        <v>824</v>
      </c>
      <c r="L731" s="5"/>
      <c r="M731" s="219"/>
      <c r="N731" s="221"/>
      <c r="O731" s="199"/>
      <c r="P731" s="273"/>
      <c r="Q731" s="199"/>
      <c r="R731" s="158"/>
      <c r="S731" s="223"/>
      <c r="T731" s="199"/>
      <c r="U731" s="199"/>
      <c r="V731" s="199"/>
      <c r="W731" s="158"/>
      <c r="X731" s="223"/>
      <c r="Y731" s="199"/>
      <c r="Z731" s="199"/>
      <c r="AA731" s="199"/>
      <c r="AB731" s="158"/>
      <c r="AC731" s="223"/>
      <c r="AD731" s="199"/>
      <c r="AE731" s="199"/>
      <c r="AF731" s="199"/>
      <c r="AG731" s="158"/>
      <c r="AH731" s="223"/>
      <c r="AI731" s="199"/>
      <c r="AJ731" s="199"/>
      <c r="AK731" s="199"/>
      <c r="AL731" s="199"/>
      <c r="AM731" s="199"/>
      <c r="AN731" s="199"/>
      <c r="AO731" s="199"/>
      <c r="AP731" s="199"/>
      <c r="AQ731" s="199"/>
      <c r="AR731" s="199"/>
      <c r="AS731" s="199"/>
      <c r="AT731" s="199"/>
      <c r="AU731" s="199"/>
      <c r="AV731" s="199"/>
      <c r="AW731" s="199"/>
      <c r="AX731" s="199"/>
      <c r="AY731" s="199"/>
      <c r="AZ731" s="199"/>
      <c r="BA731" s="199"/>
      <c r="BB731" s="199"/>
      <c r="BC731" s="199"/>
      <c r="BD731" s="199"/>
      <c r="BE731" s="199"/>
      <c r="BF731" s="199"/>
      <c r="BG731" s="199"/>
      <c r="BH731" s="199"/>
      <c r="BI731" s="199"/>
      <c r="BJ731" s="199"/>
      <c r="BK731" s="199"/>
      <c r="BL731" s="199"/>
      <c r="BM731" s="199"/>
      <c r="BN731" s="199"/>
      <c r="BO731" s="199"/>
      <c r="BP731" s="199"/>
      <c r="BQ731" s="199"/>
      <c r="BR731" s="199"/>
      <c r="BS731" s="199"/>
      <c r="BT731" s="199"/>
      <c r="BU731" s="199"/>
      <c r="BV731" s="199"/>
      <c r="BW731" s="199"/>
      <c r="BX731" s="199"/>
      <c r="BY731" s="199"/>
      <c r="BZ731" s="199"/>
      <c r="CA731" s="199"/>
      <c r="CB731" s="199"/>
      <c r="CC731" s="199"/>
      <c r="CD731" s="199"/>
      <c r="CE731" s="199"/>
      <c r="CF731" s="199"/>
      <c r="CG731" s="199"/>
      <c r="CH731" s="199"/>
      <c r="CI731" s="199"/>
      <c r="CJ731" s="199"/>
      <c r="CK731" s="199"/>
      <c r="CL731" s="199"/>
      <c r="CM731" s="199"/>
      <c r="CN731" s="199"/>
      <c r="CO731" s="199"/>
      <c r="CP731" s="199"/>
      <c r="CQ731" s="199"/>
      <c r="CR731" s="199"/>
      <c r="CS731" s="199"/>
      <c r="CT731" s="199"/>
      <c r="CU731" s="199"/>
      <c r="CV731" s="199"/>
      <c r="CW731" s="199"/>
      <c r="CX731" s="199"/>
      <c r="CY731" s="199"/>
      <c r="CZ731" s="199"/>
      <c r="DA731" s="199"/>
      <c r="DB731" s="199"/>
      <c r="DC731" s="199"/>
      <c r="DD731" s="199"/>
      <c r="DE731" s="199"/>
      <c r="DF731" s="199"/>
      <c r="DG731" s="199"/>
      <c r="DH731" s="199"/>
      <c r="DI731" s="199"/>
      <c r="DJ731" s="199"/>
      <c r="DK731" s="199"/>
      <c r="DL731" s="199"/>
      <c r="DM731" s="199"/>
      <c r="DN731" s="199"/>
      <c r="DO731" s="199"/>
      <c r="DP731" s="199"/>
      <c r="DQ731" s="199"/>
      <c r="DR731" s="199"/>
      <c r="DS731" s="199"/>
      <c r="DT731" s="199"/>
      <c r="DU731" s="199"/>
      <c r="DV731" s="199"/>
      <c r="DW731" s="199"/>
      <c r="DX731" s="199"/>
      <c r="DY731" s="199"/>
      <c r="DZ731" s="199"/>
      <c r="EA731" s="199"/>
      <c r="EB731" s="199"/>
      <c r="EC731" s="199"/>
      <c r="ED731" s="199"/>
      <c r="EE731" s="199"/>
      <c r="EF731" s="199"/>
      <c r="EG731" s="199"/>
      <c r="EH731" s="199"/>
      <c r="EI731" s="199"/>
      <c r="EJ731" s="199"/>
      <c r="EK731" s="199"/>
      <c r="EL731" s="199"/>
      <c r="EM731" s="199"/>
      <c r="EN731" s="199"/>
      <c r="EO731" s="199"/>
      <c r="EP731" s="199"/>
      <c r="EQ731" s="199"/>
      <c r="ER731" s="199"/>
      <c r="ES731" s="199"/>
      <c r="ET731" s="199"/>
      <c r="EU731" s="199"/>
      <c r="EV731" s="199"/>
      <c r="EW731" s="199"/>
      <c r="EX731" s="199"/>
      <c r="EY731" s="199"/>
      <c r="EZ731" s="199"/>
      <c r="FA731" s="199"/>
      <c r="FB731" s="199"/>
      <c r="FC731" s="199"/>
      <c r="FD731" s="199"/>
      <c r="FE731" s="199"/>
      <c r="FF731" s="199"/>
      <c r="FG731" s="199"/>
      <c r="FH731" s="199"/>
      <c r="FI731" s="199"/>
      <c r="FJ731" s="199"/>
      <c r="FK731" s="199"/>
      <c r="FL731" s="199"/>
      <c r="FM731" s="199"/>
      <c r="FN731" s="199"/>
      <c r="FO731" s="199"/>
      <c r="FP731" s="199"/>
      <c r="FQ731" s="199"/>
      <c r="FR731" s="199"/>
      <c r="FS731" s="199"/>
      <c r="FT731" s="199"/>
      <c r="FU731" s="199"/>
      <c r="FV731" s="199"/>
      <c r="FW731" s="199"/>
      <c r="FX731" s="199"/>
      <c r="FY731" s="199"/>
      <c r="FZ731" s="199"/>
      <c r="GA731" s="199"/>
      <c r="GB731" s="199"/>
      <c r="GC731" s="199"/>
      <c r="GD731" s="199"/>
      <c r="GE731" s="199"/>
      <c r="GF731" s="199"/>
      <c r="GG731" s="199"/>
      <c r="GH731" s="199"/>
      <c r="GI731" s="199"/>
      <c r="GJ731" s="199"/>
      <c r="GK731" s="199"/>
      <c r="GL731" s="199"/>
      <c r="GM731" s="199"/>
      <c r="GN731" s="199"/>
      <c r="GO731" s="199"/>
      <c r="GP731" s="199"/>
      <c r="GQ731" s="199"/>
      <c r="GR731" s="199"/>
      <c r="GS731" s="199"/>
      <c r="GT731" s="199"/>
      <c r="GU731" s="199"/>
      <c r="GV731" s="199"/>
      <c r="GW731" s="199"/>
      <c r="GX731" s="199"/>
      <c r="GY731" s="199"/>
      <c r="GZ731" s="199"/>
      <c r="HA731" s="199"/>
      <c r="HB731" s="199"/>
      <c r="HC731" s="199"/>
      <c r="HD731" s="199"/>
      <c r="HE731" s="199"/>
      <c r="HF731" s="199"/>
      <c r="HG731" s="199"/>
      <c r="HH731" s="199"/>
      <c r="HI731" s="199"/>
      <c r="HJ731" s="199"/>
      <c r="HK731" s="199"/>
      <c r="HL731" s="199"/>
      <c r="HM731" s="199"/>
      <c r="HN731" s="199"/>
      <c r="HO731" s="199"/>
      <c r="HP731" s="199"/>
      <c r="HQ731" s="199"/>
      <c r="HR731" s="199"/>
      <c r="HS731" s="199"/>
      <c r="HT731" s="199"/>
      <c r="HU731" s="199"/>
      <c r="HV731" s="199"/>
      <c r="HW731" s="199"/>
      <c r="HX731" s="199"/>
      <c r="HY731" s="199"/>
      <c r="HZ731" s="199"/>
      <c r="IA731" s="199"/>
      <c r="IB731" s="199"/>
      <c r="IC731" s="199"/>
      <c r="ID731" s="199"/>
      <c r="IE731" s="199"/>
      <c r="IF731" s="199"/>
      <c r="IG731" s="199"/>
      <c r="IH731" s="199"/>
      <c r="II731" s="199"/>
      <c r="IJ731" s="199"/>
      <c r="IK731" s="199"/>
      <c r="IL731" s="199"/>
      <c r="IM731" s="199"/>
      <c r="IN731" s="199"/>
      <c r="IO731" s="199"/>
      <c r="IP731" s="199"/>
      <c r="IQ731" s="199"/>
      <c r="IR731" s="199"/>
      <c r="IS731" s="199"/>
      <c r="IT731" s="199"/>
      <c r="IU731" s="199"/>
      <c r="IV731" s="199"/>
      <c r="IW731" s="199"/>
      <c r="IX731" s="199"/>
      <c r="IY731" s="199"/>
      <c r="IZ731" s="199"/>
      <c r="JA731" s="199"/>
      <c r="JB731" s="199"/>
      <c r="JC731" s="199"/>
      <c r="JD731" s="199"/>
      <c r="JE731" s="199"/>
      <c r="JF731" s="199"/>
      <c r="JG731" s="199"/>
      <c r="JH731" s="199"/>
      <c r="JI731" s="199"/>
      <c r="JJ731" s="199"/>
      <c r="JK731" s="199"/>
      <c r="JL731" s="199"/>
      <c r="JM731" s="199"/>
      <c r="JN731" s="199"/>
      <c r="JO731" s="199"/>
      <c r="JP731" s="199"/>
      <c r="JQ731" s="199"/>
      <c r="JR731" s="199"/>
      <c r="JS731" s="199"/>
      <c r="JT731" s="199"/>
      <c r="JU731" s="199"/>
      <c r="JV731" s="199"/>
      <c r="JW731" s="199"/>
      <c r="JX731" s="199"/>
      <c r="JY731" s="199"/>
      <c r="JZ731" s="199"/>
      <c r="KA731" s="199"/>
      <c r="KB731" s="199"/>
      <c r="KC731" s="199"/>
      <c r="KD731" s="199"/>
      <c r="KE731" s="199"/>
      <c r="KF731" s="199"/>
      <c r="KG731" s="199"/>
      <c r="KH731" s="199"/>
      <c r="KI731" s="199"/>
      <c r="KJ731" s="199"/>
      <c r="KK731" s="199"/>
      <c r="KL731" s="199"/>
    </row>
    <row r="732" spans="1:298" s="104" customFormat="1" ht="11.25" customHeight="1" x14ac:dyDescent="0.2">
      <c r="A732" s="14">
        <v>166</v>
      </c>
      <c r="B732" s="104" t="s">
        <v>336</v>
      </c>
      <c r="C732" s="25">
        <v>6</v>
      </c>
      <c r="D732" s="107">
        <v>41336</v>
      </c>
      <c r="E732" s="124">
        <v>135</v>
      </c>
      <c r="F732" s="104" t="s">
        <v>298</v>
      </c>
      <c r="G732" s="104" t="s">
        <v>331</v>
      </c>
      <c r="H732" s="104" t="s">
        <v>337</v>
      </c>
      <c r="I732" s="104" t="s">
        <v>825</v>
      </c>
      <c r="J732" s="104" t="s">
        <v>329</v>
      </c>
      <c r="K732" s="104" t="s">
        <v>824</v>
      </c>
      <c r="L732" s="5"/>
      <c r="M732" s="219"/>
      <c r="N732" s="221"/>
      <c r="O732" s="199"/>
      <c r="P732" s="273"/>
      <c r="Q732" s="199"/>
      <c r="R732" s="158"/>
      <c r="S732" s="223"/>
      <c r="T732" s="199"/>
      <c r="U732" s="199"/>
      <c r="V732" s="199"/>
      <c r="W732" s="158"/>
      <c r="X732" s="223"/>
      <c r="Y732" s="199"/>
      <c r="Z732" s="199"/>
      <c r="AA732" s="199"/>
      <c r="AB732" s="158"/>
      <c r="AC732" s="223"/>
      <c r="AD732" s="199"/>
      <c r="AE732" s="199"/>
      <c r="AF732" s="199"/>
      <c r="AG732" s="158"/>
      <c r="AH732" s="223"/>
      <c r="AI732" s="199"/>
      <c r="AJ732" s="199"/>
      <c r="AK732" s="199"/>
      <c r="AL732" s="199"/>
      <c r="AM732" s="199"/>
      <c r="AN732" s="199"/>
      <c r="AO732" s="199"/>
      <c r="AP732" s="199"/>
      <c r="AQ732" s="199"/>
      <c r="AR732" s="199"/>
      <c r="AS732" s="199"/>
      <c r="AT732" s="199"/>
      <c r="AU732" s="199"/>
      <c r="AV732" s="199"/>
      <c r="AW732" s="199"/>
      <c r="AX732" s="199"/>
      <c r="AY732" s="199"/>
      <c r="AZ732" s="199"/>
      <c r="BA732" s="199"/>
      <c r="BB732" s="199"/>
      <c r="BC732" s="199"/>
      <c r="BD732" s="199"/>
      <c r="BE732" s="199"/>
      <c r="BF732" s="199"/>
      <c r="BG732" s="199"/>
      <c r="BH732" s="199"/>
      <c r="BI732" s="199"/>
      <c r="BJ732" s="199"/>
      <c r="BK732" s="199"/>
      <c r="BL732" s="199"/>
      <c r="BM732" s="199"/>
      <c r="BN732" s="199"/>
      <c r="BO732" s="199"/>
      <c r="BP732" s="199"/>
      <c r="BQ732" s="199"/>
      <c r="BR732" s="199"/>
      <c r="BS732" s="199"/>
      <c r="BT732" s="199"/>
      <c r="BU732" s="199"/>
      <c r="BV732" s="199"/>
      <c r="BW732" s="199"/>
      <c r="BX732" s="199"/>
      <c r="BY732" s="199"/>
      <c r="BZ732" s="199"/>
      <c r="CA732" s="199"/>
      <c r="CB732" s="199"/>
      <c r="CC732" s="199"/>
      <c r="CD732" s="199"/>
      <c r="CE732" s="199"/>
      <c r="CF732" s="199"/>
      <c r="CG732" s="199"/>
      <c r="CH732" s="199"/>
      <c r="CI732" s="199"/>
      <c r="CJ732" s="199"/>
      <c r="CK732" s="199"/>
      <c r="CL732" s="199"/>
      <c r="CM732" s="199"/>
      <c r="CN732" s="199"/>
      <c r="CO732" s="199"/>
      <c r="CP732" s="199"/>
      <c r="CQ732" s="199"/>
      <c r="CR732" s="199"/>
      <c r="CS732" s="199"/>
      <c r="CT732" s="199"/>
      <c r="CU732" s="199"/>
      <c r="CV732" s="199"/>
      <c r="CW732" s="199"/>
      <c r="CX732" s="199"/>
      <c r="CY732" s="199"/>
      <c r="CZ732" s="199"/>
      <c r="DA732" s="199"/>
      <c r="DB732" s="199"/>
      <c r="DC732" s="199"/>
      <c r="DD732" s="199"/>
      <c r="DE732" s="199"/>
      <c r="DF732" s="199"/>
      <c r="DG732" s="199"/>
      <c r="DH732" s="199"/>
      <c r="DI732" s="199"/>
      <c r="DJ732" s="199"/>
      <c r="DK732" s="199"/>
      <c r="DL732" s="199"/>
      <c r="DM732" s="199"/>
      <c r="DN732" s="199"/>
      <c r="DO732" s="199"/>
      <c r="DP732" s="199"/>
      <c r="DQ732" s="199"/>
      <c r="DR732" s="199"/>
      <c r="DS732" s="199"/>
      <c r="DT732" s="199"/>
      <c r="DU732" s="199"/>
      <c r="DV732" s="199"/>
      <c r="DW732" s="199"/>
      <c r="DX732" s="199"/>
      <c r="DY732" s="199"/>
      <c r="DZ732" s="199"/>
      <c r="EA732" s="199"/>
      <c r="EB732" s="199"/>
      <c r="EC732" s="199"/>
      <c r="ED732" s="199"/>
      <c r="EE732" s="199"/>
      <c r="EF732" s="199"/>
      <c r="EG732" s="199"/>
      <c r="EH732" s="199"/>
      <c r="EI732" s="199"/>
      <c r="EJ732" s="199"/>
      <c r="EK732" s="199"/>
      <c r="EL732" s="199"/>
      <c r="EM732" s="199"/>
      <c r="EN732" s="199"/>
      <c r="EO732" s="199"/>
      <c r="EP732" s="199"/>
      <c r="EQ732" s="199"/>
      <c r="ER732" s="199"/>
      <c r="ES732" s="199"/>
      <c r="ET732" s="199"/>
      <c r="EU732" s="199"/>
      <c r="EV732" s="199"/>
      <c r="EW732" s="199"/>
      <c r="EX732" s="199"/>
      <c r="EY732" s="199"/>
      <c r="EZ732" s="199"/>
      <c r="FA732" s="199"/>
      <c r="FB732" s="199"/>
      <c r="FC732" s="199"/>
      <c r="FD732" s="199"/>
      <c r="FE732" s="199"/>
      <c r="FF732" s="199"/>
      <c r="FG732" s="199"/>
      <c r="FH732" s="199"/>
      <c r="FI732" s="199"/>
      <c r="FJ732" s="199"/>
      <c r="FK732" s="199"/>
      <c r="FL732" s="199"/>
      <c r="FM732" s="199"/>
      <c r="FN732" s="199"/>
      <c r="FO732" s="199"/>
      <c r="FP732" s="199"/>
      <c r="FQ732" s="199"/>
      <c r="FR732" s="199"/>
      <c r="FS732" s="199"/>
      <c r="FT732" s="199"/>
      <c r="FU732" s="199"/>
      <c r="FV732" s="199"/>
      <c r="FW732" s="199"/>
      <c r="FX732" s="199"/>
      <c r="FY732" s="199"/>
      <c r="FZ732" s="199"/>
      <c r="GA732" s="199"/>
      <c r="GB732" s="199"/>
      <c r="GC732" s="199"/>
      <c r="GD732" s="199"/>
      <c r="GE732" s="199"/>
      <c r="GF732" s="199"/>
      <c r="GG732" s="199"/>
      <c r="GH732" s="199"/>
      <c r="GI732" s="199"/>
      <c r="GJ732" s="199"/>
      <c r="GK732" s="199"/>
      <c r="GL732" s="199"/>
      <c r="GM732" s="199"/>
      <c r="GN732" s="199"/>
      <c r="GO732" s="199"/>
      <c r="GP732" s="199"/>
      <c r="GQ732" s="199"/>
      <c r="GR732" s="199"/>
      <c r="GS732" s="199"/>
      <c r="GT732" s="199"/>
      <c r="GU732" s="199"/>
      <c r="GV732" s="199"/>
      <c r="GW732" s="199"/>
      <c r="GX732" s="199"/>
      <c r="GY732" s="199"/>
      <c r="GZ732" s="199"/>
      <c r="HA732" s="199"/>
      <c r="HB732" s="199"/>
      <c r="HC732" s="199"/>
      <c r="HD732" s="199"/>
      <c r="HE732" s="199"/>
      <c r="HF732" s="199"/>
      <c r="HG732" s="199"/>
      <c r="HH732" s="199"/>
      <c r="HI732" s="199"/>
      <c r="HJ732" s="199"/>
      <c r="HK732" s="199"/>
      <c r="HL732" s="199"/>
      <c r="HM732" s="199"/>
      <c r="HN732" s="199"/>
      <c r="HO732" s="199"/>
      <c r="HP732" s="199"/>
      <c r="HQ732" s="199"/>
      <c r="HR732" s="199"/>
      <c r="HS732" s="199"/>
      <c r="HT732" s="199"/>
      <c r="HU732" s="199"/>
      <c r="HV732" s="199"/>
      <c r="HW732" s="199"/>
      <c r="HX732" s="199"/>
      <c r="HY732" s="199"/>
      <c r="HZ732" s="199"/>
      <c r="IA732" s="199"/>
      <c r="IB732" s="199"/>
      <c r="IC732" s="199"/>
      <c r="ID732" s="199"/>
      <c r="IE732" s="199"/>
      <c r="IF732" s="199"/>
      <c r="IG732" s="199"/>
      <c r="IH732" s="199"/>
      <c r="II732" s="199"/>
      <c r="IJ732" s="199"/>
      <c r="IK732" s="199"/>
      <c r="IL732" s="199"/>
      <c r="IM732" s="199"/>
      <c r="IN732" s="199"/>
      <c r="IO732" s="199"/>
      <c r="IP732" s="199"/>
      <c r="IQ732" s="199"/>
      <c r="IR732" s="199"/>
      <c r="IS732" s="199"/>
      <c r="IT732" s="199"/>
      <c r="IU732" s="199"/>
      <c r="IV732" s="199"/>
      <c r="IW732" s="199"/>
      <c r="IX732" s="199"/>
      <c r="IY732" s="199"/>
      <c r="IZ732" s="199"/>
      <c r="JA732" s="199"/>
      <c r="JB732" s="199"/>
      <c r="JC732" s="199"/>
      <c r="JD732" s="199"/>
      <c r="JE732" s="199"/>
      <c r="JF732" s="199"/>
      <c r="JG732" s="199"/>
      <c r="JH732" s="199"/>
      <c r="JI732" s="199"/>
      <c r="JJ732" s="199"/>
      <c r="JK732" s="199"/>
      <c r="JL732" s="199"/>
      <c r="JM732" s="199"/>
      <c r="JN732" s="199"/>
      <c r="JO732" s="199"/>
      <c r="JP732" s="199"/>
      <c r="JQ732" s="199"/>
      <c r="JR732" s="199"/>
      <c r="JS732" s="199"/>
      <c r="JT732" s="199"/>
      <c r="JU732" s="199"/>
      <c r="JV732" s="199"/>
      <c r="JW732" s="199"/>
      <c r="JX732" s="199"/>
      <c r="JY732" s="199"/>
      <c r="JZ732" s="199"/>
      <c r="KA732" s="199"/>
      <c r="KB732" s="199"/>
      <c r="KC732" s="199"/>
      <c r="KD732" s="199"/>
      <c r="KE732" s="199"/>
      <c r="KF732" s="199"/>
      <c r="KG732" s="199"/>
      <c r="KH732" s="199"/>
      <c r="KI732" s="199"/>
      <c r="KJ732" s="199"/>
      <c r="KK732" s="199"/>
      <c r="KL732" s="199"/>
    </row>
    <row r="733" spans="1:298" s="105" customFormat="1" ht="11.25" customHeight="1" x14ac:dyDescent="0.2">
      <c r="A733" s="14">
        <v>166</v>
      </c>
      <c r="B733" s="104" t="s">
        <v>336</v>
      </c>
      <c r="C733" s="25">
        <v>7</v>
      </c>
      <c r="D733" s="107">
        <v>41349</v>
      </c>
      <c r="E733" s="124">
        <v>135</v>
      </c>
      <c r="F733" s="104" t="s">
        <v>298</v>
      </c>
      <c r="G733" s="104" t="s">
        <v>331</v>
      </c>
      <c r="H733" s="104" t="s">
        <v>337</v>
      </c>
      <c r="I733" s="104" t="s">
        <v>825</v>
      </c>
      <c r="J733" s="104" t="s">
        <v>329</v>
      </c>
      <c r="K733" s="104" t="s">
        <v>824</v>
      </c>
      <c r="L733" s="5"/>
      <c r="M733" s="219"/>
      <c r="N733" s="221"/>
      <c r="O733" s="199"/>
      <c r="P733" s="273"/>
      <c r="Q733" s="225"/>
      <c r="R733" s="196"/>
      <c r="S733" s="363"/>
      <c r="T733" s="225"/>
      <c r="U733" s="225"/>
      <c r="V733" s="225"/>
      <c r="W733" s="196"/>
      <c r="X733" s="363"/>
      <c r="Y733" s="225"/>
      <c r="Z733" s="225"/>
      <c r="AA733" s="225"/>
      <c r="AB733" s="196"/>
      <c r="AC733" s="363"/>
      <c r="AD733" s="225"/>
      <c r="AE733" s="225"/>
      <c r="AF733" s="225"/>
      <c r="AG733" s="196"/>
      <c r="AH733" s="363"/>
      <c r="AI733" s="225"/>
      <c r="AJ733" s="225"/>
      <c r="AK733" s="225"/>
      <c r="AL733" s="225"/>
      <c r="AM733" s="225"/>
      <c r="AN733" s="225"/>
      <c r="AO733" s="225"/>
      <c r="AP733" s="225"/>
      <c r="AQ733" s="225"/>
      <c r="AR733" s="225"/>
      <c r="AS733" s="225"/>
      <c r="AT733" s="225"/>
      <c r="AU733" s="225"/>
      <c r="AV733" s="225"/>
      <c r="AW733" s="225"/>
      <c r="AX733" s="225"/>
      <c r="AY733" s="225"/>
      <c r="AZ733" s="225"/>
      <c r="BA733" s="225"/>
      <c r="BB733" s="225"/>
      <c r="BC733" s="225"/>
      <c r="BD733" s="225"/>
      <c r="BE733" s="225"/>
      <c r="BF733" s="225"/>
      <c r="BG733" s="225"/>
      <c r="BH733" s="225"/>
      <c r="BI733" s="225"/>
      <c r="BJ733" s="225"/>
      <c r="BK733" s="225"/>
      <c r="BL733" s="225"/>
      <c r="BM733" s="225"/>
      <c r="BN733" s="225"/>
      <c r="BO733" s="225"/>
      <c r="BP733" s="225"/>
      <c r="BQ733" s="225"/>
      <c r="BR733" s="225"/>
      <c r="BS733" s="225"/>
      <c r="BT733" s="225"/>
      <c r="BU733" s="225"/>
      <c r="BV733" s="225"/>
      <c r="BW733" s="225"/>
      <c r="BX733" s="225"/>
      <c r="BY733" s="225"/>
      <c r="BZ733" s="225"/>
      <c r="CA733" s="225"/>
      <c r="CB733" s="225"/>
      <c r="CC733" s="225"/>
      <c r="CD733" s="225"/>
      <c r="CE733" s="225"/>
      <c r="CF733" s="225"/>
      <c r="CG733" s="225"/>
      <c r="CH733" s="225"/>
      <c r="CI733" s="225"/>
      <c r="CJ733" s="225"/>
      <c r="CK733" s="225"/>
      <c r="CL733" s="225"/>
      <c r="CM733" s="225"/>
      <c r="CN733" s="225"/>
      <c r="CO733" s="225"/>
      <c r="CP733" s="225"/>
      <c r="CQ733" s="225"/>
      <c r="CR733" s="225"/>
      <c r="CS733" s="225"/>
      <c r="CT733" s="225"/>
      <c r="CU733" s="225"/>
      <c r="CV733" s="225"/>
      <c r="CW733" s="225"/>
      <c r="CX733" s="225"/>
      <c r="CY733" s="225"/>
      <c r="CZ733" s="225"/>
      <c r="DA733" s="225"/>
      <c r="DB733" s="225"/>
      <c r="DC733" s="225"/>
      <c r="DD733" s="225"/>
      <c r="DE733" s="225"/>
      <c r="DF733" s="225"/>
      <c r="DG733" s="225"/>
      <c r="DH733" s="225"/>
      <c r="DI733" s="225"/>
      <c r="DJ733" s="225"/>
      <c r="DK733" s="225"/>
      <c r="DL733" s="225"/>
      <c r="DM733" s="225"/>
      <c r="DN733" s="225"/>
      <c r="DO733" s="225"/>
      <c r="DP733" s="225"/>
      <c r="DQ733" s="225"/>
      <c r="DR733" s="225"/>
      <c r="DS733" s="225"/>
      <c r="DT733" s="225"/>
      <c r="DU733" s="225"/>
      <c r="DV733" s="225"/>
      <c r="DW733" s="225"/>
      <c r="DX733" s="225"/>
      <c r="DY733" s="225"/>
      <c r="DZ733" s="225"/>
      <c r="EA733" s="225"/>
      <c r="EB733" s="225"/>
      <c r="EC733" s="225"/>
      <c r="ED733" s="225"/>
      <c r="EE733" s="225"/>
      <c r="EF733" s="225"/>
      <c r="EG733" s="225"/>
      <c r="EH733" s="225"/>
      <c r="EI733" s="225"/>
      <c r="EJ733" s="225"/>
      <c r="EK733" s="225"/>
      <c r="EL733" s="225"/>
      <c r="EM733" s="225"/>
      <c r="EN733" s="225"/>
      <c r="EO733" s="225"/>
      <c r="EP733" s="225"/>
      <c r="EQ733" s="225"/>
      <c r="ER733" s="225"/>
      <c r="ES733" s="225"/>
      <c r="ET733" s="225"/>
      <c r="EU733" s="225"/>
      <c r="EV733" s="225"/>
      <c r="EW733" s="225"/>
      <c r="EX733" s="225"/>
      <c r="EY733" s="225"/>
      <c r="EZ733" s="225"/>
      <c r="FA733" s="225"/>
      <c r="FB733" s="225"/>
      <c r="FC733" s="225"/>
      <c r="FD733" s="225"/>
      <c r="FE733" s="225"/>
      <c r="FF733" s="225"/>
      <c r="FG733" s="225"/>
      <c r="FH733" s="225"/>
      <c r="FI733" s="225"/>
      <c r="FJ733" s="225"/>
      <c r="FK733" s="225"/>
      <c r="FL733" s="225"/>
      <c r="FM733" s="225"/>
      <c r="FN733" s="225"/>
      <c r="FO733" s="225"/>
      <c r="FP733" s="225"/>
      <c r="FQ733" s="225"/>
      <c r="FR733" s="225"/>
      <c r="FS733" s="225"/>
      <c r="FT733" s="225"/>
      <c r="FU733" s="225"/>
      <c r="FV733" s="225"/>
      <c r="FW733" s="225"/>
      <c r="FX733" s="225"/>
      <c r="FY733" s="225"/>
      <c r="FZ733" s="225"/>
      <c r="GA733" s="225"/>
      <c r="GB733" s="225"/>
      <c r="GC733" s="225"/>
      <c r="GD733" s="225"/>
      <c r="GE733" s="225"/>
      <c r="GF733" s="225"/>
      <c r="GG733" s="225"/>
      <c r="GH733" s="225"/>
      <c r="GI733" s="225"/>
      <c r="GJ733" s="225"/>
      <c r="GK733" s="225"/>
      <c r="GL733" s="225"/>
      <c r="GM733" s="225"/>
      <c r="GN733" s="225"/>
      <c r="GO733" s="225"/>
      <c r="GP733" s="225"/>
      <c r="GQ733" s="225"/>
      <c r="GR733" s="225"/>
      <c r="GS733" s="225"/>
      <c r="GT733" s="225"/>
      <c r="GU733" s="225"/>
      <c r="GV733" s="225"/>
      <c r="GW733" s="225"/>
      <c r="GX733" s="225"/>
      <c r="GY733" s="225"/>
      <c r="GZ733" s="225"/>
      <c r="HA733" s="225"/>
      <c r="HB733" s="225"/>
      <c r="HC733" s="225"/>
      <c r="HD733" s="225"/>
      <c r="HE733" s="225"/>
      <c r="HF733" s="225"/>
      <c r="HG733" s="225"/>
      <c r="HH733" s="225"/>
      <c r="HI733" s="225"/>
      <c r="HJ733" s="225"/>
      <c r="HK733" s="225"/>
      <c r="HL733" s="225"/>
      <c r="HM733" s="225"/>
      <c r="HN733" s="225"/>
      <c r="HO733" s="225"/>
      <c r="HP733" s="225"/>
      <c r="HQ733" s="225"/>
      <c r="HR733" s="225"/>
      <c r="HS733" s="225"/>
      <c r="HT733" s="225"/>
      <c r="HU733" s="225"/>
      <c r="HV733" s="225"/>
      <c r="HW733" s="225"/>
      <c r="HX733" s="225"/>
      <c r="HY733" s="225"/>
      <c r="HZ733" s="225"/>
      <c r="IA733" s="225"/>
      <c r="IB733" s="225"/>
      <c r="IC733" s="225"/>
      <c r="ID733" s="225"/>
      <c r="IE733" s="225"/>
      <c r="IF733" s="225"/>
      <c r="IG733" s="225"/>
      <c r="IH733" s="225"/>
      <c r="II733" s="225"/>
      <c r="IJ733" s="225"/>
      <c r="IK733" s="225"/>
      <c r="IL733" s="225"/>
      <c r="IM733" s="225"/>
      <c r="IN733" s="225"/>
      <c r="IO733" s="225"/>
      <c r="IP733" s="225"/>
      <c r="IQ733" s="225"/>
      <c r="IR733" s="225"/>
      <c r="IS733" s="225"/>
      <c r="IT733" s="225"/>
      <c r="IU733" s="225"/>
      <c r="IV733" s="225"/>
      <c r="IW733" s="225"/>
      <c r="IX733" s="225"/>
      <c r="IY733" s="225"/>
      <c r="IZ733" s="225"/>
      <c r="JA733" s="225"/>
      <c r="JB733" s="225"/>
      <c r="JC733" s="225"/>
      <c r="JD733" s="225"/>
      <c r="JE733" s="225"/>
      <c r="JF733" s="225"/>
      <c r="JG733" s="225"/>
      <c r="JH733" s="225"/>
      <c r="JI733" s="225"/>
      <c r="JJ733" s="225"/>
      <c r="JK733" s="225"/>
      <c r="JL733" s="225"/>
      <c r="JM733" s="225"/>
      <c r="JN733" s="225"/>
      <c r="JO733" s="225"/>
      <c r="JP733" s="225"/>
      <c r="JQ733" s="225"/>
      <c r="JR733" s="225"/>
      <c r="JS733" s="225"/>
      <c r="JT733" s="225"/>
      <c r="JU733" s="225"/>
      <c r="JV733" s="225"/>
      <c r="JW733" s="225"/>
      <c r="JX733" s="225"/>
      <c r="JY733" s="225"/>
      <c r="JZ733" s="225"/>
      <c r="KA733" s="225"/>
      <c r="KB733" s="225"/>
      <c r="KC733" s="225"/>
      <c r="KD733" s="225"/>
      <c r="KE733" s="225"/>
      <c r="KF733" s="225"/>
      <c r="KG733" s="225"/>
      <c r="KH733" s="225"/>
      <c r="KI733" s="225"/>
      <c r="KJ733" s="225"/>
      <c r="KK733" s="225"/>
      <c r="KL733" s="225"/>
    </row>
    <row r="734" spans="1:298" s="105" customFormat="1" ht="11.25" customHeight="1" x14ac:dyDescent="0.2">
      <c r="A734" s="14">
        <v>166</v>
      </c>
      <c r="B734" s="104" t="s">
        <v>336</v>
      </c>
      <c r="C734" s="25">
        <v>8</v>
      </c>
      <c r="D734" s="107">
        <v>41333</v>
      </c>
      <c r="E734" s="124">
        <v>135</v>
      </c>
      <c r="F734" s="104" t="s">
        <v>298</v>
      </c>
      <c r="G734" s="104" t="s">
        <v>331</v>
      </c>
      <c r="H734" s="104" t="s">
        <v>337</v>
      </c>
      <c r="I734" s="104" t="s">
        <v>825</v>
      </c>
      <c r="J734" s="104" t="s">
        <v>329</v>
      </c>
      <c r="K734" s="104" t="s">
        <v>824</v>
      </c>
      <c r="L734" s="5"/>
      <c r="M734" s="219"/>
      <c r="N734" s="221"/>
      <c r="O734" s="199"/>
      <c r="P734" s="273"/>
      <c r="Q734" s="225"/>
      <c r="R734" s="196"/>
      <c r="S734" s="363"/>
      <c r="T734" s="225"/>
      <c r="U734" s="225"/>
      <c r="V734" s="225"/>
      <c r="W734" s="196"/>
      <c r="X734" s="363"/>
      <c r="Y734" s="225"/>
      <c r="Z734" s="225"/>
      <c r="AA734" s="225"/>
      <c r="AB734" s="196"/>
      <c r="AC734" s="363"/>
      <c r="AD734" s="225"/>
      <c r="AE734" s="225"/>
      <c r="AF734" s="225"/>
      <c r="AG734" s="196"/>
      <c r="AH734" s="363"/>
      <c r="AI734" s="225"/>
      <c r="AJ734" s="225"/>
      <c r="AK734" s="225"/>
      <c r="AL734" s="225"/>
      <c r="AM734" s="225"/>
      <c r="AN734" s="225"/>
      <c r="AO734" s="225"/>
      <c r="AP734" s="225"/>
      <c r="AQ734" s="225"/>
      <c r="AR734" s="225"/>
      <c r="AS734" s="225"/>
      <c r="AT734" s="225"/>
      <c r="AU734" s="225"/>
      <c r="AV734" s="225"/>
      <c r="AW734" s="225"/>
      <c r="AX734" s="225"/>
      <c r="AY734" s="225"/>
      <c r="AZ734" s="225"/>
      <c r="BA734" s="225"/>
      <c r="BB734" s="225"/>
      <c r="BC734" s="225"/>
      <c r="BD734" s="225"/>
      <c r="BE734" s="225"/>
      <c r="BF734" s="225"/>
      <c r="BG734" s="225"/>
      <c r="BH734" s="225"/>
      <c r="BI734" s="225"/>
      <c r="BJ734" s="225"/>
      <c r="BK734" s="225"/>
      <c r="BL734" s="225"/>
      <c r="BM734" s="225"/>
      <c r="BN734" s="225"/>
      <c r="BO734" s="225"/>
      <c r="BP734" s="225"/>
      <c r="BQ734" s="225"/>
      <c r="BR734" s="225"/>
      <c r="BS734" s="225"/>
      <c r="BT734" s="225"/>
      <c r="BU734" s="225"/>
      <c r="BV734" s="225"/>
      <c r="BW734" s="225"/>
      <c r="BX734" s="225"/>
      <c r="BY734" s="225"/>
      <c r="BZ734" s="225"/>
      <c r="CA734" s="225"/>
      <c r="CB734" s="225"/>
      <c r="CC734" s="225"/>
      <c r="CD734" s="225"/>
      <c r="CE734" s="225"/>
      <c r="CF734" s="225"/>
      <c r="CG734" s="225"/>
      <c r="CH734" s="225"/>
      <c r="CI734" s="225"/>
      <c r="CJ734" s="225"/>
      <c r="CK734" s="225"/>
      <c r="CL734" s="225"/>
      <c r="CM734" s="225"/>
      <c r="CN734" s="225"/>
      <c r="CO734" s="225"/>
      <c r="CP734" s="225"/>
      <c r="CQ734" s="225"/>
      <c r="CR734" s="225"/>
      <c r="CS734" s="225"/>
      <c r="CT734" s="225"/>
      <c r="CU734" s="225"/>
      <c r="CV734" s="225"/>
      <c r="CW734" s="225"/>
      <c r="CX734" s="225"/>
      <c r="CY734" s="225"/>
      <c r="CZ734" s="225"/>
      <c r="DA734" s="225"/>
      <c r="DB734" s="225"/>
      <c r="DC734" s="225"/>
      <c r="DD734" s="225"/>
      <c r="DE734" s="225"/>
      <c r="DF734" s="225"/>
      <c r="DG734" s="225"/>
      <c r="DH734" s="225"/>
      <c r="DI734" s="225"/>
      <c r="DJ734" s="225"/>
      <c r="DK734" s="225"/>
      <c r="DL734" s="225"/>
      <c r="DM734" s="225"/>
      <c r="DN734" s="225"/>
      <c r="DO734" s="225"/>
      <c r="DP734" s="225"/>
      <c r="DQ734" s="225"/>
      <c r="DR734" s="225"/>
      <c r="DS734" s="225"/>
      <c r="DT734" s="225"/>
      <c r="DU734" s="225"/>
      <c r="DV734" s="225"/>
      <c r="DW734" s="225"/>
      <c r="DX734" s="225"/>
      <c r="DY734" s="225"/>
      <c r="DZ734" s="225"/>
      <c r="EA734" s="225"/>
      <c r="EB734" s="225"/>
      <c r="EC734" s="225"/>
      <c r="ED734" s="225"/>
      <c r="EE734" s="225"/>
      <c r="EF734" s="225"/>
      <c r="EG734" s="225"/>
      <c r="EH734" s="225"/>
      <c r="EI734" s="225"/>
      <c r="EJ734" s="225"/>
      <c r="EK734" s="225"/>
      <c r="EL734" s="225"/>
      <c r="EM734" s="225"/>
      <c r="EN734" s="225"/>
      <c r="EO734" s="225"/>
      <c r="EP734" s="225"/>
      <c r="EQ734" s="225"/>
      <c r="ER734" s="225"/>
      <c r="ES734" s="225"/>
      <c r="ET734" s="225"/>
      <c r="EU734" s="225"/>
      <c r="EV734" s="225"/>
      <c r="EW734" s="225"/>
      <c r="EX734" s="225"/>
      <c r="EY734" s="225"/>
      <c r="EZ734" s="225"/>
      <c r="FA734" s="225"/>
      <c r="FB734" s="225"/>
      <c r="FC734" s="225"/>
      <c r="FD734" s="225"/>
      <c r="FE734" s="225"/>
      <c r="FF734" s="225"/>
      <c r="FG734" s="225"/>
      <c r="FH734" s="225"/>
      <c r="FI734" s="225"/>
      <c r="FJ734" s="225"/>
      <c r="FK734" s="225"/>
      <c r="FL734" s="225"/>
      <c r="FM734" s="225"/>
      <c r="FN734" s="225"/>
      <c r="FO734" s="225"/>
      <c r="FP734" s="225"/>
      <c r="FQ734" s="225"/>
      <c r="FR734" s="225"/>
      <c r="FS734" s="225"/>
      <c r="FT734" s="225"/>
      <c r="FU734" s="225"/>
      <c r="FV734" s="225"/>
      <c r="FW734" s="225"/>
      <c r="FX734" s="225"/>
      <c r="FY734" s="225"/>
      <c r="FZ734" s="225"/>
      <c r="GA734" s="225"/>
      <c r="GB734" s="225"/>
      <c r="GC734" s="225"/>
      <c r="GD734" s="225"/>
      <c r="GE734" s="225"/>
      <c r="GF734" s="225"/>
      <c r="GG734" s="225"/>
      <c r="GH734" s="225"/>
      <c r="GI734" s="225"/>
      <c r="GJ734" s="225"/>
      <c r="GK734" s="225"/>
      <c r="GL734" s="225"/>
      <c r="GM734" s="225"/>
      <c r="GN734" s="225"/>
      <c r="GO734" s="225"/>
      <c r="GP734" s="225"/>
      <c r="GQ734" s="225"/>
      <c r="GR734" s="225"/>
      <c r="GS734" s="225"/>
      <c r="GT734" s="225"/>
      <c r="GU734" s="225"/>
      <c r="GV734" s="225"/>
      <c r="GW734" s="225"/>
      <c r="GX734" s="225"/>
      <c r="GY734" s="225"/>
      <c r="GZ734" s="225"/>
      <c r="HA734" s="225"/>
      <c r="HB734" s="225"/>
      <c r="HC734" s="225"/>
      <c r="HD734" s="225"/>
      <c r="HE734" s="225"/>
      <c r="HF734" s="225"/>
      <c r="HG734" s="225"/>
      <c r="HH734" s="225"/>
      <c r="HI734" s="225"/>
      <c r="HJ734" s="225"/>
      <c r="HK734" s="225"/>
      <c r="HL734" s="225"/>
      <c r="HM734" s="225"/>
      <c r="HN734" s="225"/>
      <c r="HO734" s="225"/>
      <c r="HP734" s="225"/>
      <c r="HQ734" s="225"/>
      <c r="HR734" s="225"/>
      <c r="HS734" s="225"/>
      <c r="HT734" s="225"/>
      <c r="HU734" s="225"/>
      <c r="HV734" s="225"/>
      <c r="HW734" s="225"/>
      <c r="HX734" s="225"/>
      <c r="HY734" s="225"/>
      <c r="HZ734" s="225"/>
      <c r="IA734" s="225"/>
      <c r="IB734" s="225"/>
      <c r="IC734" s="225"/>
      <c r="ID734" s="225"/>
      <c r="IE734" s="225"/>
      <c r="IF734" s="225"/>
      <c r="IG734" s="225"/>
      <c r="IH734" s="225"/>
      <c r="II734" s="225"/>
      <c r="IJ734" s="225"/>
      <c r="IK734" s="225"/>
      <c r="IL734" s="225"/>
      <c r="IM734" s="225"/>
      <c r="IN734" s="225"/>
      <c r="IO734" s="225"/>
      <c r="IP734" s="225"/>
      <c r="IQ734" s="225"/>
      <c r="IR734" s="225"/>
      <c r="IS734" s="225"/>
      <c r="IT734" s="225"/>
      <c r="IU734" s="225"/>
      <c r="IV734" s="225"/>
      <c r="IW734" s="225"/>
      <c r="IX734" s="225"/>
      <c r="IY734" s="225"/>
      <c r="IZ734" s="225"/>
      <c r="JA734" s="225"/>
      <c r="JB734" s="225"/>
      <c r="JC734" s="225"/>
      <c r="JD734" s="225"/>
      <c r="JE734" s="225"/>
      <c r="JF734" s="225"/>
      <c r="JG734" s="225"/>
      <c r="JH734" s="225"/>
      <c r="JI734" s="225"/>
      <c r="JJ734" s="225"/>
      <c r="JK734" s="225"/>
      <c r="JL734" s="225"/>
      <c r="JM734" s="225"/>
      <c r="JN734" s="225"/>
      <c r="JO734" s="225"/>
      <c r="JP734" s="225"/>
      <c r="JQ734" s="225"/>
      <c r="JR734" s="225"/>
      <c r="JS734" s="225"/>
      <c r="JT734" s="225"/>
      <c r="JU734" s="225"/>
      <c r="JV734" s="225"/>
      <c r="JW734" s="225"/>
      <c r="JX734" s="225"/>
      <c r="JY734" s="225"/>
      <c r="JZ734" s="225"/>
      <c r="KA734" s="225"/>
      <c r="KB734" s="225"/>
      <c r="KC734" s="225"/>
      <c r="KD734" s="225"/>
      <c r="KE734" s="225"/>
      <c r="KF734" s="225"/>
      <c r="KG734" s="225"/>
      <c r="KH734" s="225"/>
      <c r="KI734" s="225"/>
      <c r="KJ734" s="225"/>
      <c r="KK734" s="225"/>
      <c r="KL734" s="225"/>
    </row>
    <row r="735" spans="1:298" s="105" customFormat="1" ht="11.25" customHeight="1" x14ac:dyDescent="0.2">
      <c r="A735" s="201">
        <v>167</v>
      </c>
      <c r="B735" s="99" t="s">
        <v>122</v>
      </c>
      <c r="C735" s="17">
        <v>0</v>
      </c>
      <c r="D735" s="100"/>
      <c r="E735" s="128">
        <v>445.67399999999998</v>
      </c>
      <c r="F735" s="99" t="s">
        <v>953</v>
      </c>
      <c r="G735" s="99" t="s">
        <v>331</v>
      </c>
      <c r="H735" s="99" t="s">
        <v>123</v>
      </c>
      <c r="I735" s="99" t="s">
        <v>825</v>
      </c>
      <c r="J735" s="99" t="s">
        <v>588</v>
      </c>
      <c r="K735" s="99" t="s">
        <v>522</v>
      </c>
      <c r="L735" s="3">
        <v>999.65</v>
      </c>
      <c r="M735" s="4">
        <v>463191.21150017547</v>
      </c>
      <c r="N735" s="127">
        <v>0.4633533851849902</v>
      </c>
      <c r="O735" s="99">
        <v>1</v>
      </c>
      <c r="P735" s="1"/>
      <c r="Q735" s="295">
        <v>1030.99</v>
      </c>
      <c r="R735" s="313">
        <v>488735.66850177461</v>
      </c>
      <c r="S735" s="338">
        <v>0.47404501353240536</v>
      </c>
      <c r="T735" s="295">
        <v>1</v>
      </c>
      <c r="U735" s="295"/>
      <c r="V735" s="295">
        <v>798.38099999999997</v>
      </c>
      <c r="W735" s="313">
        <v>367964.6535433947</v>
      </c>
      <c r="X735" s="338">
        <v>0.46088854011229563</v>
      </c>
      <c r="Y735" s="295">
        <v>1</v>
      </c>
      <c r="Z735" s="295"/>
      <c r="AA735" s="286">
        <v>628.86900000000003</v>
      </c>
      <c r="AB735" s="313">
        <v>292466.25395503384</v>
      </c>
      <c r="AC735" s="338">
        <v>0.46506705522936226</v>
      </c>
      <c r="AD735" s="295">
        <v>1</v>
      </c>
      <c r="AE735" s="295"/>
      <c r="AF735" s="362">
        <v>622.20500000000004</v>
      </c>
      <c r="AG735" s="313">
        <v>296481.01332003862</v>
      </c>
      <c r="AH735" s="338">
        <v>0.47650053168977841</v>
      </c>
      <c r="AI735" s="295">
        <v>1</v>
      </c>
      <c r="AJ735" s="295"/>
      <c r="AK735" s="225"/>
      <c r="AL735" s="225"/>
      <c r="AM735" s="225"/>
      <c r="AN735" s="225"/>
      <c r="AO735" s="225"/>
      <c r="AP735" s="225"/>
      <c r="AQ735" s="225"/>
      <c r="AR735" s="225"/>
      <c r="AS735" s="225"/>
      <c r="AT735" s="225"/>
      <c r="AU735" s="225"/>
      <c r="AV735" s="225"/>
      <c r="AW735" s="225"/>
      <c r="AX735" s="225"/>
      <c r="AY735" s="225"/>
      <c r="AZ735" s="225"/>
      <c r="BA735" s="225"/>
      <c r="BB735" s="225"/>
      <c r="BC735" s="225"/>
      <c r="BD735" s="225"/>
      <c r="BE735" s="225"/>
      <c r="BF735" s="225"/>
      <c r="BG735" s="225"/>
      <c r="BH735" s="225"/>
      <c r="BI735" s="225"/>
      <c r="BJ735" s="225"/>
      <c r="BK735" s="225"/>
      <c r="BL735" s="225"/>
      <c r="BM735" s="225"/>
      <c r="BN735" s="225"/>
      <c r="BO735" s="225"/>
      <c r="BP735" s="225"/>
      <c r="BQ735" s="225"/>
      <c r="BR735" s="225"/>
      <c r="BS735" s="225"/>
      <c r="BT735" s="225"/>
      <c r="BU735" s="225"/>
      <c r="BV735" s="225"/>
      <c r="BW735" s="225"/>
      <c r="BX735" s="225"/>
      <c r="BY735" s="225"/>
      <c r="BZ735" s="225"/>
      <c r="CA735" s="225"/>
      <c r="CB735" s="225"/>
      <c r="CC735" s="225"/>
      <c r="CD735" s="225"/>
      <c r="CE735" s="225"/>
      <c r="CF735" s="225"/>
      <c r="CG735" s="225"/>
      <c r="CH735" s="225"/>
      <c r="CI735" s="225"/>
      <c r="CJ735" s="225"/>
      <c r="CK735" s="225"/>
      <c r="CL735" s="225"/>
      <c r="CM735" s="225"/>
      <c r="CN735" s="225"/>
      <c r="CO735" s="225"/>
      <c r="CP735" s="225"/>
      <c r="CQ735" s="225"/>
      <c r="CR735" s="225"/>
      <c r="CS735" s="225"/>
      <c r="CT735" s="225"/>
      <c r="CU735" s="225"/>
      <c r="CV735" s="225"/>
      <c r="CW735" s="225"/>
      <c r="CX735" s="225"/>
      <c r="CY735" s="225"/>
      <c r="CZ735" s="225"/>
      <c r="DA735" s="225"/>
      <c r="DB735" s="225"/>
      <c r="DC735" s="225"/>
      <c r="DD735" s="225"/>
      <c r="DE735" s="225"/>
      <c r="DF735" s="225"/>
      <c r="DG735" s="225"/>
      <c r="DH735" s="225"/>
      <c r="DI735" s="225"/>
      <c r="DJ735" s="225"/>
      <c r="DK735" s="225"/>
      <c r="DL735" s="225"/>
      <c r="DM735" s="225"/>
      <c r="DN735" s="225"/>
      <c r="DO735" s="225"/>
      <c r="DP735" s="225"/>
      <c r="DQ735" s="225"/>
      <c r="DR735" s="225"/>
      <c r="DS735" s="225"/>
      <c r="DT735" s="225"/>
      <c r="DU735" s="225"/>
      <c r="DV735" s="225"/>
      <c r="DW735" s="225"/>
      <c r="DX735" s="225"/>
      <c r="DY735" s="225"/>
      <c r="DZ735" s="225"/>
      <c r="EA735" s="225"/>
      <c r="EB735" s="225"/>
      <c r="EC735" s="225"/>
      <c r="ED735" s="225"/>
      <c r="EE735" s="225"/>
      <c r="EF735" s="225"/>
      <c r="EG735" s="225"/>
      <c r="EH735" s="225"/>
      <c r="EI735" s="225"/>
      <c r="EJ735" s="225"/>
      <c r="EK735" s="225"/>
      <c r="EL735" s="225"/>
      <c r="EM735" s="225"/>
      <c r="EN735" s="225"/>
      <c r="EO735" s="225"/>
      <c r="EP735" s="225"/>
      <c r="EQ735" s="225"/>
      <c r="ER735" s="225"/>
      <c r="ES735" s="225"/>
      <c r="ET735" s="225"/>
      <c r="EU735" s="225"/>
      <c r="EV735" s="225"/>
      <c r="EW735" s="225"/>
      <c r="EX735" s="225"/>
      <c r="EY735" s="225"/>
      <c r="EZ735" s="225"/>
      <c r="FA735" s="225"/>
      <c r="FB735" s="225"/>
      <c r="FC735" s="225"/>
      <c r="FD735" s="225"/>
      <c r="FE735" s="225"/>
      <c r="FF735" s="225"/>
      <c r="FG735" s="225"/>
      <c r="FH735" s="225"/>
      <c r="FI735" s="225"/>
      <c r="FJ735" s="225"/>
      <c r="FK735" s="225"/>
      <c r="FL735" s="225"/>
      <c r="FM735" s="225"/>
      <c r="FN735" s="225"/>
      <c r="FO735" s="225"/>
      <c r="FP735" s="225"/>
      <c r="FQ735" s="225"/>
      <c r="FR735" s="225"/>
      <c r="FS735" s="225"/>
      <c r="FT735" s="225"/>
      <c r="FU735" s="225"/>
      <c r="FV735" s="225"/>
      <c r="FW735" s="225"/>
      <c r="FX735" s="225"/>
      <c r="FY735" s="225"/>
      <c r="FZ735" s="225"/>
      <c r="GA735" s="225"/>
      <c r="GB735" s="225"/>
      <c r="GC735" s="225"/>
      <c r="GD735" s="225"/>
      <c r="GE735" s="225"/>
      <c r="GF735" s="225"/>
      <c r="GG735" s="225"/>
      <c r="GH735" s="225"/>
      <c r="GI735" s="225"/>
      <c r="GJ735" s="225"/>
      <c r="GK735" s="225"/>
      <c r="GL735" s="225"/>
      <c r="GM735" s="225"/>
      <c r="GN735" s="225"/>
      <c r="GO735" s="225"/>
      <c r="GP735" s="225"/>
      <c r="GQ735" s="225"/>
      <c r="GR735" s="225"/>
      <c r="GS735" s="225"/>
      <c r="GT735" s="225"/>
      <c r="GU735" s="225"/>
      <c r="GV735" s="225"/>
      <c r="GW735" s="225"/>
      <c r="GX735" s="225"/>
      <c r="GY735" s="225"/>
      <c r="GZ735" s="225"/>
      <c r="HA735" s="225"/>
      <c r="HB735" s="225"/>
      <c r="HC735" s="225"/>
      <c r="HD735" s="225"/>
      <c r="HE735" s="225"/>
      <c r="HF735" s="225"/>
      <c r="HG735" s="225"/>
      <c r="HH735" s="225"/>
      <c r="HI735" s="225"/>
      <c r="HJ735" s="225"/>
      <c r="HK735" s="225"/>
      <c r="HL735" s="225"/>
      <c r="HM735" s="225"/>
      <c r="HN735" s="225"/>
      <c r="HO735" s="225"/>
      <c r="HP735" s="225"/>
      <c r="HQ735" s="225"/>
      <c r="HR735" s="225"/>
      <c r="HS735" s="225"/>
      <c r="HT735" s="225"/>
      <c r="HU735" s="225"/>
      <c r="HV735" s="225"/>
      <c r="HW735" s="225"/>
      <c r="HX735" s="225"/>
      <c r="HY735" s="225"/>
      <c r="HZ735" s="225"/>
      <c r="IA735" s="225"/>
      <c r="IB735" s="225"/>
      <c r="IC735" s="225"/>
      <c r="ID735" s="225"/>
      <c r="IE735" s="225"/>
      <c r="IF735" s="225"/>
      <c r="IG735" s="225"/>
      <c r="IH735" s="225"/>
      <c r="II735" s="225"/>
      <c r="IJ735" s="225"/>
      <c r="IK735" s="225"/>
      <c r="IL735" s="225"/>
      <c r="IM735" s="225"/>
      <c r="IN735" s="225"/>
      <c r="IO735" s="225"/>
      <c r="IP735" s="225"/>
      <c r="IQ735" s="225"/>
      <c r="IR735" s="225"/>
      <c r="IS735" s="225"/>
      <c r="IT735" s="225"/>
      <c r="IU735" s="225"/>
      <c r="IV735" s="225"/>
      <c r="IW735" s="225"/>
      <c r="IX735" s="225"/>
      <c r="IY735" s="225"/>
      <c r="IZ735" s="225"/>
      <c r="JA735" s="225"/>
      <c r="JB735" s="225"/>
      <c r="JC735" s="225"/>
      <c r="JD735" s="225"/>
      <c r="JE735" s="225"/>
      <c r="JF735" s="225"/>
      <c r="JG735" s="225"/>
      <c r="JH735" s="225"/>
      <c r="JI735" s="225"/>
      <c r="JJ735" s="225"/>
      <c r="JK735" s="225"/>
      <c r="JL735" s="225"/>
      <c r="JM735" s="225"/>
      <c r="JN735" s="225"/>
      <c r="JO735" s="225"/>
      <c r="JP735" s="225"/>
      <c r="JQ735" s="225"/>
      <c r="JR735" s="225"/>
      <c r="JS735" s="225"/>
      <c r="JT735" s="225"/>
      <c r="JU735" s="225"/>
      <c r="JV735" s="225"/>
      <c r="JW735" s="225"/>
      <c r="JX735" s="225"/>
      <c r="JY735" s="225"/>
      <c r="JZ735" s="225"/>
      <c r="KA735" s="225"/>
      <c r="KB735" s="225"/>
      <c r="KC735" s="225"/>
      <c r="KD735" s="225"/>
      <c r="KE735" s="225"/>
      <c r="KF735" s="225"/>
      <c r="KG735" s="225"/>
      <c r="KH735" s="225"/>
      <c r="KI735" s="225"/>
      <c r="KJ735" s="225"/>
      <c r="KK735" s="225"/>
      <c r="KL735" s="225"/>
    </row>
    <row r="736" spans="1:298" s="105" customFormat="1" ht="11.25" customHeight="1" x14ac:dyDescent="0.2">
      <c r="A736" s="14">
        <v>167</v>
      </c>
      <c r="B736" s="104" t="s">
        <v>122</v>
      </c>
      <c r="C736" s="25">
        <v>1</v>
      </c>
      <c r="D736" s="107">
        <v>35250</v>
      </c>
      <c r="E736" s="124">
        <v>45.793999999999997</v>
      </c>
      <c r="F736" s="104" t="s">
        <v>953</v>
      </c>
      <c r="G736" s="104" t="s">
        <v>331</v>
      </c>
      <c r="H736" s="104" t="s">
        <v>123</v>
      </c>
      <c r="I736" s="104" t="s">
        <v>825</v>
      </c>
      <c r="J736" s="104" t="s">
        <v>588</v>
      </c>
      <c r="K736" s="104" t="s">
        <v>522</v>
      </c>
      <c r="L736" s="5"/>
      <c r="M736" s="103"/>
      <c r="N736" s="133"/>
      <c r="O736" s="104"/>
      <c r="P736" s="14"/>
      <c r="Q736" s="225"/>
      <c r="R736" s="196"/>
      <c r="S736" s="363"/>
      <c r="T736" s="225"/>
      <c r="U736" s="225"/>
      <c r="V736" s="225"/>
      <c r="W736" s="196"/>
      <c r="X736" s="363"/>
      <c r="Y736" s="225"/>
      <c r="Z736" s="225"/>
      <c r="AA736" s="225"/>
      <c r="AB736" s="196"/>
      <c r="AC736" s="363"/>
      <c r="AD736" s="225"/>
      <c r="AE736" s="225"/>
      <c r="AF736" s="225"/>
      <c r="AG736" s="196"/>
      <c r="AH736" s="363"/>
      <c r="AI736" s="225"/>
      <c r="AJ736" s="225"/>
      <c r="AK736" s="225"/>
      <c r="AL736" s="225"/>
      <c r="AM736" s="225"/>
      <c r="AN736" s="225"/>
      <c r="AO736" s="225"/>
      <c r="AP736" s="225"/>
      <c r="AQ736" s="225"/>
      <c r="AR736" s="225"/>
      <c r="AS736" s="225"/>
      <c r="AT736" s="225"/>
      <c r="AU736" s="225"/>
      <c r="AV736" s="225"/>
      <c r="AW736" s="225"/>
      <c r="AX736" s="225"/>
      <c r="AY736" s="225"/>
      <c r="AZ736" s="225"/>
      <c r="BA736" s="225"/>
      <c r="BB736" s="225"/>
      <c r="BC736" s="225"/>
      <c r="BD736" s="225"/>
      <c r="BE736" s="225"/>
      <c r="BF736" s="225"/>
      <c r="BG736" s="225"/>
      <c r="BH736" s="225"/>
      <c r="BI736" s="225"/>
      <c r="BJ736" s="225"/>
      <c r="BK736" s="225"/>
      <c r="BL736" s="225"/>
      <c r="BM736" s="225"/>
      <c r="BN736" s="225"/>
      <c r="BO736" s="225"/>
      <c r="BP736" s="225"/>
      <c r="BQ736" s="225"/>
      <c r="BR736" s="225"/>
      <c r="BS736" s="225"/>
      <c r="BT736" s="225"/>
      <c r="BU736" s="225"/>
      <c r="BV736" s="225"/>
      <c r="BW736" s="225"/>
      <c r="BX736" s="225"/>
      <c r="BY736" s="225"/>
      <c r="BZ736" s="225"/>
      <c r="CA736" s="225"/>
      <c r="CB736" s="225"/>
      <c r="CC736" s="225"/>
      <c r="CD736" s="225"/>
      <c r="CE736" s="225"/>
      <c r="CF736" s="225"/>
      <c r="CG736" s="225"/>
      <c r="CH736" s="225"/>
      <c r="CI736" s="225"/>
      <c r="CJ736" s="225"/>
      <c r="CK736" s="225"/>
      <c r="CL736" s="225"/>
      <c r="CM736" s="225"/>
      <c r="CN736" s="225"/>
      <c r="CO736" s="225"/>
      <c r="CP736" s="225"/>
      <c r="CQ736" s="225"/>
      <c r="CR736" s="225"/>
      <c r="CS736" s="225"/>
      <c r="CT736" s="225"/>
      <c r="CU736" s="225"/>
      <c r="CV736" s="225"/>
      <c r="CW736" s="225"/>
      <c r="CX736" s="225"/>
      <c r="CY736" s="225"/>
      <c r="CZ736" s="225"/>
      <c r="DA736" s="225"/>
      <c r="DB736" s="225"/>
      <c r="DC736" s="225"/>
      <c r="DD736" s="225"/>
      <c r="DE736" s="225"/>
      <c r="DF736" s="225"/>
      <c r="DG736" s="225"/>
      <c r="DH736" s="225"/>
      <c r="DI736" s="225"/>
      <c r="DJ736" s="225"/>
      <c r="DK736" s="225"/>
      <c r="DL736" s="225"/>
      <c r="DM736" s="225"/>
      <c r="DN736" s="225"/>
      <c r="DO736" s="225"/>
      <c r="DP736" s="225"/>
      <c r="DQ736" s="225"/>
      <c r="DR736" s="225"/>
      <c r="DS736" s="225"/>
      <c r="DT736" s="225"/>
      <c r="DU736" s="225"/>
      <c r="DV736" s="225"/>
      <c r="DW736" s="225"/>
      <c r="DX736" s="225"/>
      <c r="DY736" s="225"/>
      <c r="DZ736" s="225"/>
      <c r="EA736" s="225"/>
      <c r="EB736" s="225"/>
      <c r="EC736" s="225"/>
      <c r="ED736" s="225"/>
      <c r="EE736" s="225"/>
      <c r="EF736" s="225"/>
      <c r="EG736" s="225"/>
      <c r="EH736" s="225"/>
      <c r="EI736" s="225"/>
      <c r="EJ736" s="225"/>
      <c r="EK736" s="225"/>
      <c r="EL736" s="225"/>
      <c r="EM736" s="225"/>
      <c r="EN736" s="225"/>
      <c r="EO736" s="225"/>
      <c r="EP736" s="225"/>
      <c r="EQ736" s="225"/>
      <c r="ER736" s="225"/>
      <c r="ES736" s="225"/>
      <c r="ET736" s="225"/>
      <c r="EU736" s="225"/>
      <c r="EV736" s="225"/>
      <c r="EW736" s="225"/>
      <c r="EX736" s="225"/>
      <c r="EY736" s="225"/>
      <c r="EZ736" s="225"/>
      <c r="FA736" s="225"/>
      <c r="FB736" s="225"/>
      <c r="FC736" s="225"/>
      <c r="FD736" s="225"/>
      <c r="FE736" s="225"/>
      <c r="FF736" s="225"/>
      <c r="FG736" s="225"/>
      <c r="FH736" s="225"/>
      <c r="FI736" s="225"/>
      <c r="FJ736" s="225"/>
      <c r="FK736" s="225"/>
      <c r="FL736" s="225"/>
      <c r="FM736" s="225"/>
      <c r="FN736" s="225"/>
      <c r="FO736" s="225"/>
      <c r="FP736" s="225"/>
      <c r="FQ736" s="225"/>
      <c r="FR736" s="225"/>
      <c r="FS736" s="225"/>
      <c r="FT736" s="225"/>
      <c r="FU736" s="225"/>
      <c r="FV736" s="225"/>
      <c r="FW736" s="225"/>
      <c r="FX736" s="225"/>
      <c r="FY736" s="225"/>
      <c r="FZ736" s="225"/>
      <c r="GA736" s="225"/>
      <c r="GB736" s="225"/>
      <c r="GC736" s="225"/>
      <c r="GD736" s="225"/>
      <c r="GE736" s="225"/>
      <c r="GF736" s="225"/>
      <c r="GG736" s="225"/>
      <c r="GH736" s="225"/>
      <c r="GI736" s="225"/>
      <c r="GJ736" s="225"/>
      <c r="GK736" s="225"/>
      <c r="GL736" s="225"/>
      <c r="GM736" s="225"/>
      <c r="GN736" s="225"/>
      <c r="GO736" s="225"/>
      <c r="GP736" s="225"/>
      <c r="GQ736" s="225"/>
      <c r="GR736" s="225"/>
      <c r="GS736" s="225"/>
      <c r="GT736" s="225"/>
      <c r="GU736" s="225"/>
      <c r="GV736" s="225"/>
      <c r="GW736" s="225"/>
      <c r="GX736" s="225"/>
      <c r="GY736" s="225"/>
      <c r="GZ736" s="225"/>
      <c r="HA736" s="225"/>
      <c r="HB736" s="225"/>
      <c r="HC736" s="225"/>
      <c r="HD736" s="225"/>
      <c r="HE736" s="225"/>
      <c r="HF736" s="225"/>
      <c r="HG736" s="225"/>
      <c r="HH736" s="225"/>
      <c r="HI736" s="225"/>
      <c r="HJ736" s="225"/>
      <c r="HK736" s="225"/>
      <c r="HL736" s="225"/>
      <c r="HM736" s="225"/>
      <c r="HN736" s="225"/>
      <c r="HO736" s="225"/>
      <c r="HP736" s="225"/>
      <c r="HQ736" s="225"/>
      <c r="HR736" s="225"/>
      <c r="HS736" s="225"/>
      <c r="HT736" s="225"/>
      <c r="HU736" s="225"/>
      <c r="HV736" s="225"/>
      <c r="HW736" s="225"/>
      <c r="HX736" s="225"/>
      <c r="HY736" s="225"/>
      <c r="HZ736" s="225"/>
      <c r="IA736" s="225"/>
      <c r="IB736" s="225"/>
      <c r="IC736" s="225"/>
      <c r="ID736" s="225"/>
      <c r="IE736" s="225"/>
      <c r="IF736" s="225"/>
      <c r="IG736" s="225"/>
      <c r="IH736" s="225"/>
      <c r="II736" s="225"/>
      <c r="IJ736" s="225"/>
      <c r="IK736" s="225"/>
      <c r="IL736" s="225"/>
      <c r="IM736" s="225"/>
      <c r="IN736" s="225"/>
      <c r="IO736" s="225"/>
      <c r="IP736" s="225"/>
      <c r="IQ736" s="225"/>
      <c r="IR736" s="225"/>
      <c r="IS736" s="225"/>
      <c r="IT736" s="225"/>
      <c r="IU736" s="225"/>
      <c r="IV736" s="225"/>
      <c r="IW736" s="225"/>
      <c r="IX736" s="225"/>
      <c r="IY736" s="225"/>
      <c r="IZ736" s="225"/>
      <c r="JA736" s="225"/>
      <c r="JB736" s="225"/>
      <c r="JC736" s="225"/>
      <c r="JD736" s="225"/>
      <c r="JE736" s="225"/>
      <c r="JF736" s="225"/>
      <c r="JG736" s="225"/>
      <c r="JH736" s="225"/>
      <c r="JI736" s="225"/>
      <c r="JJ736" s="225"/>
      <c r="JK736" s="225"/>
      <c r="JL736" s="225"/>
      <c r="JM736" s="225"/>
      <c r="JN736" s="225"/>
      <c r="JO736" s="225"/>
      <c r="JP736" s="225"/>
      <c r="JQ736" s="225"/>
      <c r="JR736" s="225"/>
      <c r="JS736" s="225"/>
      <c r="JT736" s="225"/>
      <c r="JU736" s="225"/>
      <c r="JV736" s="225"/>
      <c r="JW736" s="225"/>
      <c r="JX736" s="225"/>
      <c r="JY736" s="225"/>
      <c r="JZ736" s="225"/>
      <c r="KA736" s="225"/>
      <c r="KB736" s="225"/>
      <c r="KC736" s="225"/>
      <c r="KD736" s="225"/>
      <c r="KE736" s="225"/>
      <c r="KF736" s="225"/>
      <c r="KG736" s="225"/>
      <c r="KH736" s="225"/>
      <c r="KI736" s="225"/>
      <c r="KJ736" s="225"/>
      <c r="KK736" s="225"/>
      <c r="KL736" s="225"/>
    </row>
    <row r="737" spans="1:298" s="104" customFormat="1" ht="11.25" customHeight="1" x14ac:dyDescent="0.2">
      <c r="A737" s="14">
        <v>167</v>
      </c>
      <c r="B737" s="104" t="s">
        <v>122</v>
      </c>
      <c r="C737" s="25">
        <v>2</v>
      </c>
      <c r="D737" s="107">
        <v>35364</v>
      </c>
      <c r="E737" s="124">
        <v>44.845999999999997</v>
      </c>
      <c r="F737" s="104" t="s">
        <v>953</v>
      </c>
      <c r="G737" s="104" t="s">
        <v>331</v>
      </c>
      <c r="H737" s="104" t="s">
        <v>123</v>
      </c>
      <c r="I737" s="104" t="s">
        <v>825</v>
      </c>
      <c r="J737" s="104" t="s">
        <v>588</v>
      </c>
      <c r="K737" s="104" t="s">
        <v>522</v>
      </c>
      <c r="L737" s="5"/>
      <c r="M737" s="103"/>
      <c r="N737" s="133"/>
      <c r="P737" s="14"/>
      <c r="Q737" s="199"/>
      <c r="R737" s="158"/>
      <c r="S737" s="223"/>
      <c r="T737" s="199"/>
      <c r="U737" s="199"/>
      <c r="V737" s="199"/>
      <c r="W737" s="158"/>
      <c r="X737" s="223"/>
      <c r="Y737" s="199"/>
      <c r="Z737" s="199"/>
      <c r="AA737" s="199"/>
      <c r="AB737" s="158"/>
      <c r="AC737" s="223"/>
      <c r="AD737" s="199"/>
      <c r="AE737" s="199"/>
      <c r="AF737" s="199"/>
      <c r="AG737" s="158"/>
      <c r="AH737" s="223"/>
      <c r="AI737" s="199"/>
      <c r="AJ737" s="199"/>
      <c r="AK737" s="199"/>
      <c r="AL737" s="199"/>
      <c r="AM737" s="199"/>
      <c r="AN737" s="199"/>
      <c r="AO737" s="199"/>
      <c r="AP737" s="199"/>
      <c r="AQ737" s="199"/>
      <c r="AR737" s="199"/>
      <c r="AS737" s="199"/>
      <c r="AT737" s="199"/>
      <c r="AU737" s="199"/>
      <c r="AV737" s="199"/>
      <c r="AW737" s="199"/>
      <c r="AX737" s="199"/>
      <c r="AY737" s="199"/>
      <c r="AZ737" s="199"/>
      <c r="BA737" s="199"/>
      <c r="BB737" s="199"/>
      <c r="BC737" s="199"/>
      <c r="BD737" s="199"/>
      <c r="BE737" s="199"/>
      <c r="BF737" s="199"/>
      <c r="BG737" s="199"/>
      <c r="BH737" s="199"/>
      <c r="BI737" s="199"/>
      <c r="BJ737" s="199"/>
      <c r="BK737" s="199"/>
      <c r="BL737" s="199"/>
      <c r="BM737" s="199"/>
      <c r="BN737" s="199"/>
      <c r="BO737" s="199"/>
      <c r="BP737" s="199"/>
      <c r="BQ737" s="199"/>
      <c r="BR737" s="199"/>
      <c r="BS737" s="199"/>
      <c r="BT737" s="199"/>
      <c r="BU737" s="199"/>
      <c r="BV737" s="199"/>
      <c r="BW737" s="199"/>
      <c r="BX737" s="199"/>
      <c r="BY737" s="199"/>
      <c r="BZ737" s="199"/>
      <c r="CA737" s="199"/>
      <c r="CB737" s="199"/>
      <c r="CC737" s="199"/>
      <c r="CD737" s="199"/>
      <c r="CE737" s="199"/>
      <c r="CF737" s="199"/>
      <c r="CG737" s="199"/>
      <c r="CH737" s="199"/>
      <c r="CI737" s="199"/>
      <c r="CJ737" s="199"/>
      <c r="CK737" s="199"/>
      <c r="CL737" s="199"/>
      <c r="CM737" s="199"/>
      <c r="CN737" s="199"/>
      <c r="CO737" s="199"/>
      <c r="CP737" s="199"/>
      <c r="CQ737" s="199"/>
      <c r="CR737" s="199"/>
      <c r="CS737" s="199"/>
      <c r="CT737" s="199"/>
      <c r="CU737" s="199"/>
      <c r="CV737" s="199"/>
      <c r="CW737" s="199"/>
      <c r="CX737" s="199"/>
      <c r="CY737" s="199"/>
      <c r="CZ737" s="199"/>
      <c r="DA737" s="199"/>
      <c r="DB737" s="199"/>
      <c r="DC737" s="199"/>
      <c r="DD737" s="199"/>
      <c r="DE737" s="199"/>
      <c r="DF737" s="199"/>
      <c r="DG737" s="199"/>
      <c r="DH737" s="199"/>
      <c r="DI737" s="199"/>
      <c r="DJ737" s="199"/>
      <c r="DK737" s="199"/>
      <c r="DL737" s="199"/>
      <c r="DM737" s="199"/>
      <c r="DN737" s="199"/>
      <c r="DO737" s="199"/>
      <c r="DP737" s="199"/>
      <c r="DQ737" s="199"/>
      <c r="DR737" s="199"/>
      <c r="DS737" s="199"/>
      <c r="DT737" s="199"/>
      <c r="DU737" s="199"/>
      <c r="DV737" s="199"/>
      <c r="DW737" s="199"/>
      <c r="DX737" s="199"/>
      <c r="DY737" s="199"/>
      <c r="DZ737" s="199"/>
      <c r="EA737" s="199"/>
      <c r="EB737" s="199"/>
      <c r="EC737" s="199"/>
      <c r="ED737" s="199"/>
      <c r="EE737" s="199"/>
      <c r="EF737" s="199"/>
      <c r="EG737" s="199"/>
      <c r="EH737" s="199"/>
      <c r="EI737" s="199"/>
      <c r="EJ737" s="199"/>
      <c r="EK737" s="199"/>
      <c r="EL737" s="199"/>
      <c r="EM737" s="199"/>
      <c r="EN737" s="199"/>
      <c r="EO737" s="199"/>
      <c r="EP737" s="199"/>
      <c r="EQ737" s="199"/>
      <c r="ER737" s="199"/>
      <c r="ES737" s="199"/>
      <c r="ET737" s="199"/>
      <c r="EU737" s="199"/>
      <c r="EV737" s="199"/>
      <c r="EW737" s="199"/>
      <c r="EX737" s="199"/>
      <c r="EY737" s="199"/>
      <c r="EZ737" s="199"/>
      <c r="FA737" s="199"/>
      <c r="FB737" s="199"/>
      <c r="FC737" s="199"/>
      <c r="FD737" s="199"/>
      <c r="FE737" s="199"/>
      <c r="FF737" s="199"/>
      <c r="FG737" s="199"/>
      <c r="FH737" s="199"/>
      <c r="FI737" s="199"/>
      <c r="FJ737" s="199"/>
      <c r="FK737" s="199"/>
      <c r="FL737" s="199"/>
      <c r="FM737" s="199"/>
      <c r="FN737" s="199"/>
      <c r="FO737" s="199"/>
      <c r="FP737" s="199"/>
      <c r="FQ737" s="199"/>
      <c r="FR737" s="199"/>
      <c r="FS737" s="199"/>
      <c r="FT737" s="199"/>
      <c r="FU737" s="199"/>
      <c r="FV737" s="199"/>
      <c r="FW737" s="199"/>
      <c r="FX737" s="199"/>
      <c r="FY737" s="199"/>
      <c r="FZ737" s="199"/>
      <c r="GA737" s="199"/>
      <c r="GB737" s="199"/>
      <c r="GC737" s="199"/>
      <c r="GD737" s="199"/>
      <c r="GE737" s="199"/>
      <c r="GF737" s="199"/>
      <c r="GG737" s="199"/>
      <c r="GH737" s="199"/>
      <c r="GI737" s="199"/>
      <c r="GJ737" s="199"/>
      <c r="GK737" s="199"/>
      <c r="GL737" s="199"/>
      <c r="GM737" s="199"/>
      <c r="GN737" s="199"/>
      <c r="GO737" s="199"/>
      <c r="GP737" s="199"/>
      <c r="GQ737" s="199"/>
      <c r="GR737" s="199"/>
      <c r="GS737" s="199"/>
      <c r="GT737" s="199"/>
      <c r="GU737" s="199"/>
      <c r="GV737" s="199"/>
      <c r="GW737" s="199"/>
      <c r="GX737" s="199"/>
      <c r="GY737" s="199"/>
      <c r="GZ737" s="199"/>
      <c r="HA737" s="199"/>
      <c r="HB737" s="199"/>
      <c r="HC737" s="199"/>
      <c r="HD737" s="199"/>
      <c r="HE737" s="199"/>
      <c r="HF737" s="199"/>
      <c r="HG737" s="199"/>
      <c r="HH737" s="199"/>
      <c r="HI737" s="199"/>
      <c r="HJ737" s="199"/>
      <c r="HK737" s="199"/>
      <c r="HL737" s="199"/>
      <c r="HM737" s="199"/>
      <c r="HN737" s="199"/>
      <c r="HO737" s="199"/>
      <c r="HP737" s="199"/>
      <c r="HQ737" s="199"/>
      <c r="HR737" s="199"/>
      <c r="HS737" s="199"/>
      <c r="HT737" s="199"/>
      <c r="HU737" s="199"/>
      <c r="HV737" s="199"/>
      <c r="HW737" s="199"/>
      <c r="HX737" s="199"/>
      <c r="HY737" s="199"/>
      <c r="HZ737" s="199"/>
      <c r="IA737" s="199"/>
      <c r="IB737" s="199"/>
      <c r="IC737" s="199"/>
      <c r="ID737" s="199"/>
      <c r="IE737" s="199"/>
      <c r="IF737" s="199"/>
      <c r="IG737" s="199"/>
      <c r="IH737" s="199"/>
      <c r="II737" s="199"/>
      <c r="IJ737" s="199"/>
      <c r="IK737" s="199"/>
      <c r="IL737" s="199"/>
      <c r="IM737" s="199"/>
      <c r="IN737" s="199"/>
      <c r="IO737" s="199"/>
      <c r="IP737" s="199"/>
      <c r="IQ737" s="199"/>
      <c r="IR737" s="199"/>
      <c r="IS737" s="199"/>
      <c r="IT737" s="199"/>
      <c r="IU737" s="199"/>
      <c r="IV737" s="199"/>
      <c r="IW737" s="199"/>
      <c r="IX737" s="199"/>
      <c r="IY737" s="199"/>
      <c r="IZ737" s="199"/>
      <c r="JA737" s="199"/>
      <c r="JB737" s="199"/>
      <c r="JC737" s="199"/>
      <c r="JD737" s="199"/>
      <c r="JE737" s="199"/>
      <c r="JF737" s="199"/>
      <c r="JG737" s="199"/>
      <c r="JH737" s="199"/>
      <c r="JI737" s="199"/>
      <c r="JJ737" s="199"/>
      <c r="JK737" s="199"/>
      <c r="JL737" s="199"/>
      <c r="JM737" s="199"/>
      <c r="JN737" s="199"/>
      <c r="JO737" s="199"/>
      <c r="JP737" s="199"/>
      <c r="JQ737" s="199"/>
      <c r="JR737" s="199"/>
      <c r="JS737" s="199"/>
      <c r="JT737" s="199"/>
      <c r="JU737" s="199"/>
      <c r="JV737" s="199"/>
      <c r="JW737" s="199"/>
      <c r="JX737" s="199"/>
      <c r="JY737" s="199"/>
      <c r="JZ737" s="199"/>
      <c r="KA737" s="199"/>
      <c r="KB737" s="199"/>
      <c r="KC737" s="199"/>
      <c r="KD737" s="199"/>
      <c r="KE737" s="199"/>
      <c r="KF737" s="199"/>
      <c r="KG737" s="199"/>
      <c r="KH737" s="199"/>
      <c r="KI737" s="199"/>
      <c r="KJ737" s="199"/>
      <c r="KK737" s="199"/>
      <c r="KL737" s="199"/>
    </row>
    <row r="738" spans="1:298" s="104" customFormat="1" ht="11.25" customHeight="1" x14ac:dyDescent="0.2">
      <c r="A738" s="14">
        <v>167</v>
      </c>
      <c r="B738" s="104" t="s">
        <v>122</v>
      </c>
      <c r="C738" s="25">
        <v>3</v>
      </c>
      <c r="D738" s="107">
        <v>35410</v>
      </c>
      <c r="E738" s="124">
        <v>49.414999999999999</v>
      </c>
      <c r="F738" s="104" t="s">
        <v>953</v>
      </c>
      <c r="G738" s="104" t="s">
        <v>331</v>
      </c>
      <c r="H738" s="104" t="s">
        <v>123</v>
      </c>
      <c r="I738" s="104" t="s">
        <v>825</v>
      </c>
      <c r="J738" s="104" t="s">
        <v>588</v>
      </c>
      <c r="K738" s="104" t="s">
        <v>522</v>
      </c>
      <c r="L738" s="5"/>
      <c r="M738" s="103"/>
      <c r="N738" s="133"/>
      <c r="P738" s="14"/>
      <c r="Q738" s="199"/>
      <c r="R738" s="158"/>
      <c r="S738" s="223"/>
      <c r="T738" s="199"/>
      <c r="U738" s="199"/>
      <c r="V738" s="199"/>
      <c r="W738" s="158"/>
      <c r="X738" s="223"/>
      <c r="Y738" s="199"/>
      <c r="Z738" s="199"/>
      <c r="AA738" s="199"/>
      <c r="AB738" s="158"/>
      <c r="AC738" s="223"/>
      <c r="AD738" s="199"/>
      <c r="AE738" s="199"/>
      <c r="AF738" s="199"/>
      <c r="AG738" s="158"/>
      <c r="AH738" s="223"/>
      <c r="AI738" s="199"/>
      <c r="AJ738" s="199"/>
      <c r="AK738" s="199"/>
      <c r="AL738" s="199"/>
      <c r="AM738" s="199"/>
      <c r="AN738" s="199"/>
      <c r="AO738" s="199"/>
      <c r="AP738" s="199"/>
      <c r="AQ738" s="199"/>
      <c r="AR738" s="199"/>
      <c r="AS738" s="199"/>
      <c r="AT738" s="199"/>
      <c r="AU738" s="199"/>
      <c r="AV738" s="199"/>
      <c r="AW738" s="199"/>
      <c r="AX738" s="199"/>
      <c r="AY738" s="199"/>
      <c r="AZ738" s="199"/>
      <c r="BA738" s="199"/>
      <c r="BB738" s="199"/>
      <c r="BC738" s="199"/>
      <c r="BD738" s="199"/>
      <c r="BE738" s="199"/>
      <c r="BF738" s="199"/>
      <c r="BG738" s="199"/>
      <c r="BH738" s="199"/>
      <c r="BI738" s="199"/>
      <c r="BJ738" s="199"/>
      <c r="BK738" s="199"/>
      <c r="BL738" s="199"/>
      <c r="BM738" s="199"/>
      <c r="BN738" s="199"/>
      <c r="BO738" s="199"/>
      <c r="BP738" s="199"/>
      <c r="BQ738" s="199"/>
      <c r="BR738" s="199"/>
      <c r="BS738" s="199"/>
      <c r="BT738" s="199"/>
      <c r="BU738" s="199"/>
      <c r="BV738" s="199"/>
      <c r="BW738" s="199"/>
      <c r="BX738" s="199"/>
      <c r="BY738" s="199"/>
      <c r="BZ738" s="199"/>
      <c r="CA738" s="199"/>
      <c r="CB738" s="199"/>
      <c r="CC738" s="199"/>
      <c r="CD738" s="199"/>
      <c r="CE738" s="199"/>
      <c r="CF738" s="199"/>
      <c r="CG738" s="199"/>
      <c r="CH738" s="199"/>
      <c r="CI738" s="199"/>
      <c r="CJ738" s="199"/>
      <c r="CK738" s="199"/>
      <c r="CL738" s="199"/>
      <c r="CM738" s="199"/>
      <c r="CN738" s="199"/>
      <c r="CO738" s="199"/>
      <c r="CP738" s="199"/>
      <c r="CQ738" s="199"/>
      <c r="CR738" s="199"/>
      <c r="CS738" s="199"/>
      <c r="CT738" s="199"/>
      <c r="CU738" s="199"/>
      <c r="CV738" s="199"/>
      <c r="CW738" s="199"/>
      <c r="CX738" s="199"/>
      <c r="CY738" s="199"/>
      <c r="CZ738" s="199"/>
      <c r="DA738" s="199"/>
      <c r="DB738" s="199"/>
      <c r="DC738" s="199"/>
      <c r="DD738" s="199"/>
      <c r="DE738" s="199"/>
      <c r="DF738" s="199"/>
      <c r="DG738" s="199"/>
      <c r="DH738" s="199"/>
      <c r="DI738" s="199"/>
      <c r="DJ738" s="199"/>
      <c r="DK738" s="199"/>
      <c r="DL738" s="199"/>
      <c r="DM738" s="199"/>
      <c r="DN738" s="199"/>
      <c r="DO738" s="199"/>
      <c r="DP738" s="199"/>
      <c r="DQ738" s="199"/>
      <c r="DR738" s="199"/>
      <c r="DS738" s="199"/>
      <c r="DT738" s="199"/>
      <c r="DU738" s="199"/>
      <c r="DV738" s="199"/>
      <c r="DW738" s="199"/>
      <c r="DX738" s="199"/>
      <c r="DY738" s="199"/>
      <c r="DZ738" s="199"/>
      <c r="EA738" s="199"/>
      <c r="EB738" s="199"/>
      <c r="EC738" s="199"/>
      <c r="ED738" s="199"/>
      <c r="EE738" s="199"/>
      <c r="EF738" s="199"/>
      <c r="EG738" s="199"/>
      <c r="EH738" s="199"/>
      <c r="EI738" s="199"/>
      <c r="EJ738" s="199"/>
      <c r="EK738" s="199"/>
      <c r="EL738" s="199"/>
      <c r="EM738" s="199"/>
      <c r="EN738" s="199"/>
      <c r="EO738" s="199"/>
      <c r="EP738" s="199"/>
      <c r="EQ738" s="199"/>
      <c r="ER738" s="199"/>
      <c r="ES738" s="199"/>
      <c r="ET738" s="199"/>
      <c r="EU738" s="199"/>
      <c r="EV738" s="199"/>
      <c r="EW738" s="199"/>
      <c r="EX738" s="199"/>
      <c r="EY738" s="199"/>
      <c r="EZ738" s="199"/>
      <c r="FA738" s="199"/>
      <c r="FB738" s="199"/>
      <c r="FC738" s="199"/>
      <c r="FD738" s="199"/>
      <c r="FE738" s="199"/>
      <c r="FF738" s="199"/>
      <c r="FG738" s="199"/>
      <c r="FH738" s="199"/>
      <c r="FI738" s="199"/>
      <c r="FJ738" s="199"/>
      <c r="FK738" s="199"/>
      <c r="FL738" s="199"/>
      <c r="FM738" s="199"/>
      <c r="FN738" s="199"/>
      <c r="FO738" s="199"/>
      <c r="FP738" s="199"/>
      <c r="FQ738" s="199"/>
      <c r="FR738" s="199"/>
      <c r="FS738" s="199"/>
      <c r="FT738" s="199"/>
      <c r="FU738" s="199"/>
      <c r="FV738" s="199"/>
      <c r="FW738" s="199"/>
      <c r="FX738" s="199"/>
      <c r="FY738" s="199"/>
      <c r="FZ738" s="199"/>
      <c r="GA738" s="199"/>
      <c r="GB738" s="199"/>
      <c r="GC738" s="199"/>
      <c r="GD738" s="199"/>
      <c r="GE738" s="199"/>
      <c r="GF738" s="199"/>
      <c r="GG738" s="199"/>
      <c r="GH738" s="199"/>
      <c r="GI738" s="199"/>
      <c r="GJ738" s="199"/>
      <c r="GK738" s="199"/>
      <c r="GL738" s="199"/>
      <c r="GM738" s="199"/>
      <c r="GN738" s="199"/>
      <c r="GO738" s="199"/>
      <c r="GP738" s="199"/>
      <c r="GQ738" s="199"/>
      <c r="GR738" s="199"/>
      <c r="GS738" s="199"/>
      <c r="GT738" s="199"/>
      <c r="GU738" s="199"/>
      <c r="GV738" s="199"/>
      <c r="GW738" s="199"/>
      <c r="GX738" s="199"/>
      <c r="GY738" s="199"/>
      <c r="GZ738" s="199"/>
      <c r="HA738" s="199"/>
      <c r="HB738" s="199"/>
      <c r="HC738" s="199"/>
      <c r="HD738" s="199"/>
      <c r="HE738" s="199"/>
      <c r="HF738" s="199"/>
      <c r="HG738" s="199"/>
      <c r="HH738" s="199"/>
      <c r="HI738" s="199"/>
      <c r="HJ738" s="199"/>
      <c r="HK738" s="199"/>
      <c r="HL738" s="199"/>
      <c r="HM738" s="199"/>
      <c r="HN738" s="199"/>
      <c r="HO738" s="199"/>
      <c r="HP738" s="199"/>
      <c r="HQ738" s="199"/>
      <c r="HR738" s="199"/>
      <c r="HS738" s="199"/>
      <c r="HT738" s="199"/>
      <c r="HU738" s="199"/>
      <c r="HV738" s="199"/>
      <c r="HW738" s="199"/>
      <c r="HX738" s="199"/>
      <c r="HY738" s="199"/>
      <c r="HZ738" s="199"/>
      <c r="IA738" s="199"/>
      <c r="IB738" s="199"/>
      <c r="IC738" s="199"/>
      <c r="ID738" s="199"/>
      <c r="IE738" s="199"/>
      <c r="IF738" s="199"/>
      <c r="IG738" s="199"/>
      <c r="IH738" s="199"/>
      <c r="II738" s="199"/>
      <c r="IJ738" s="199"/>
      <c r="IK738" s="199"/>
      <c r="IL738" s="199"/>
      <c r="IM738" s="199"/>
      <c r="IN738" s="199"/>
      <c r="IO738" s="199"/>
      <c r="IP738" s="199"/>
      <c r="IQ738" s="199"/>
      <c r="IR738" s="199"/>
      <c r="IS738" s="199"/>
      <c r="IT738" s="199"/>
      <c r="IU738" s="199"/>
      <c r="IV738" s="199"/>
      <c r="IW738" s="199"/>
      <c r="IX738" s="199"/>
      <c r="IY738" s="199"/>
      <c r="IZ738" s="199"/>
      <c r="JA738" s="199"/>
      <c r="JB738" s="199"/>
      <c r="JC738" s="199"/>
      <c r="JD738" s="199"/>
      <c r="JE738" s="199"/>
      <c r="JF738" s="199"/>
      <c r="JG738" s="199"/>
      <c r="JH738" s="199"/>
      <c r="JI738" s="199"/>
      <c r="JJ738" s="199"/>
      <c r="JK738" s="199"/>
      <c r="JL738" s="199"/>
      <c r="JM738" s="199"/>
      <c r="JN738" s="199"/>
      <c r="JO738" s="199"/>
      <c r="JP738" s="199"/>
      <c r="JQ738" s="199"/>
      <c r="JR738" s="199"/>
      <c r="JS738" s="199"/>
      <c r="JT738" s="199"/>
      <c r="JU738" s="199"/>
      <c r="JV738" s="199"/>
      <c r="JW738" s="199"/>
      <c r="JX738" s="199"/>
      <c r="JY738" s="199"/>
      <c r="JZ738" s="199"/>
      <c r="KA738" s="199"/>
      <c r="KB738" s="199"/>
      <c r="KC738" s="199"/>
      <c r="KD738" s="199"/>
      <c r="KE738" s="199"/>
      <c r="KF738" s="199"/>
      <c r="KG738" s="199"/>
      <c r="KH738" s="199"/>
      <c r="KI738" s="199"/>
      <c r="KJ738" s="199"/>
      <c r="KK738" s="199"/>
      <c r="KL738" s="199"/>
    </row>
    <row r="739" spans="1:298" s="104" customFormat="1" ht="11.25" customHeight="1" x14ac:dyDescent="0.2">
      <c r="A739" s="14">
        <v>167</v>
      </c>
      <c r="B739" s="104" t="s">
        <v>122</v>
      </c>
      <c r="C739" s="25">
        <v>4</v>
      </c>
      <c r="D739" s="107">
        <v>35886</v>
      </c>
      <c r="E739" s="124">
        <v>76.769000000000005</v>
      </c>
      <c r="F739" s="104" t="s">
        <v>953</v>
      </c>
      <c r="G739" s="104" t="s">
        <v>331</v>
      </c>
      <c r="H739" s="104" t="s">
        <v>123</v>
      </c>
      <c r="I739" s="104" t="s">
        <v>825</v>
      </c>
      <c r="J739" s="104" t="s">
        <v>588</v>
      </c>
      <c r="K739" s="104" t="s">
        <v>522</v>
      </c>
      <c r="L739" s="5"/>
      <c r="M739" s="103"/>
      <c r="N739" s="133"/>
      <c r="P739" s="14"/>
      <c r="Q739" s="199"/>
      <c r="R739" s="158"/>
      <c r="S739" s="223"/>
      <c r="T739" s="199"/>
      <c r="U739" s="199"/>
      <c r="V739" s="199"/>
      <c r="W739" s="158"/>
      <c r="X739" s="223"/>
      <c r="Y739" s="199"/>
      <c r="Z739" s="199"/>
      <c r="AA739" s="199"/>
      <c r="AB739" s="158"/>
      <c r="AC739" s="223"/>
      <c r="AD739" s="199"/>
      <c r="AE739" s="199"/>
      <c r="AF739" s="199"/>
      <c r="AG739" s="158"/>
      <c r="AH739" s="223"/>
      <c r="AI739" s="199"/>
      <c r="AJ739" s="199"/>
      <c r="AK739" s="199"/>
      <c r="AL739" s="199"/>
      <c r="AM739" s="199"/>
      <c r="AN739" s="199"/>
      <c r="AO739" s="199"/>
      <c r="AP739" s="199"/>
      <c r="AQ739" s="199"/>
      <c r="AR739" s="199"/>
      <c r="AS739" s="199"/>
      <c r="AT739" s="199"/>
      <c r="AU739" s="199"/>
      <c r="AV739" s="199"/>
      <c r="AW739" s="199"/>
      <c r="AX739" s="199"/>
      <c r="AY739" s="199"/>
      <c r="AZ739" s="199"/>
      <c r="BA739" s="199"/>
      <c r="BB739" s="199"/>
      <c r="BC739" s="199"/>
      <c r="BD739" s="199"/>
      <c r="BE739" s="199"/>
      <c r="BF739" s="199"/>
      <c r="BG739" s="199"/>
      <c r="BH739" s="199"/>
      <c r="BI739" s="199"/>
      <c r="BJ739" s="199"/>
      <c r="BK739" s="199"/>
      <c r="BL739" s="199"/>
      <c r="BM739" s="199"/>
      <c r="BN739" s="199"/>
      <c r="BO739" s="199"/>
      <c r="BP739" s="199"/>
      <c r="BQ739" s="199"/>
      <c r="BR739" s="199"/>
      <c r="BS739" s="199"/>
      <c r="BT739" s="199"/>
      <c r="BU739" s="199"/>
      <c r="BV739" s="199"/>
      <c r="BW739" s="199"/>
      <c r="BX739" s="199"/>
      <c r="BY739" s="199"/>
      <c r="BZ739" s="199"/>
      <c r="CA739" s="199"/>
      <c r="CB739" s="199"/>
      <c r="CC739" s="199"/>
      <c r="CD739" s="199"/>
      <c r="CE739" s="199"/>
      <c r="CF739" s="199"/>
      <c r="CG739" s="199"/>
      <c r="CH739" s="199"/>
      <c r="CI739" s="199"/>
      <c r="CJ739" s="199"/>
      <c r="CK739" s="199"/>
      <c r="CL739" s="199"/>
      <c r="CM739" s="199"/>
      <c r="CN739" s="199"/>
      <c r="CO739" s="199"/>
      <c r="CP739" s="199"/>
      <c r="CQ739" s="199"/>
      <c r="CR739" s="199"/>
      <c r="CS739" s="199"/>
      <c r="CT739" s="199"/>
      <c r="CU739" s="199"/>
      <c r="CV739" s="199"/>
      <c r="CW739" s="199"/>
      <c r="CX739" s="199"/>
      <c r="CY739" s="199"/>
      <c r="CZ739" s="199"/>
      <c r="DA739" s="199"/>
      <c r="DB739" s="199"/>
      <c r="DC739" s="199"/>
      <c r="DD739" s="199"/>
      <c r="DE739" s="199"/>
      <c r="DF739" s="199"/>
      <c r="DG739" s="199"/>
      <c r="DH739" s="199"/>
      <c r="DI739" s="199"/>
      <c r="DJ739" s="199"/>
      <c r="DK739" s="199"/>
      <c r="DL739" s="199"/>
      <c r="DM739" s="199"/>
      <c r="DN739" s="199"/>
      <c r="DO739" s="199"/>
      <c r="DP739" s="199"/>
      <c r="DQ739" s="199"/>
      <c r="DR739" s="199"/>
      <c r="DS739" s="199"/>
      <c r="DT739" s="199"/>
      <c r="DU739" s="199"/>
      <c r="DV739" s="199"/>
      <c r="DW739" s="199"/>
      <c r="DX739" s="199"/>
      <c r="DY739" s="199"/>
      <c r="DZ739" s="199"/>
      <c r="EA739" s="199"/>
      <c r="EB739" s="199"/>
      <c r="EC739" s="199"/>
      <c r="ED739" s="199"/>
      <c r="EE739" s="199"/>
      <c r="EF739" s="199"/>
      <c r="EG739" s="199"/>
      <c r="EH739" s="199"/>
      <c r="EI739" s="199"/>
      <c r="EJ739" s="199"/>
      <c r="EK739" s="199"/>
      <c r="EL739" s="199"/>
      <c r="EM739" s="199"/>
      <c r="EN739" s="199"/>
      <c r="EO739" s="199"/>
      <c r="EP739" s="199"/>
      <c r="EQ739" s="199"/>
      <c r="ER739" s="199"/>
      <c r="ES739" s="199"/>
      <c r="ET739" s="199"/>
      <c r="EU739" s="199"/>
      <c r="EV739" s="199"/>
      <c r="EW739" s="199"/>
      <c r="EX739" s="199"/>
      <c r="EY739" s="199"/>
      <c r="EZ739" s="199"/>
      <c r="FA739" s="199"/>
      <c r="FB739" s="199"/>
      <c r="FC739" s="199"/>
      <c r="FD739" s="199"/>
      <c r="FE739" s="199"/>
      <c r="FF739" s="199"/>
      <c r="FG739" s="199"/>
      <c r="FH739" s="199"/>
      <c r="FI739" s="199"/>
      <c r="FJ739" s="199"/>
      <c r="FK739" s="199"/>
      <c r="FL739" s="199"/>
      <c r="FM739" s="199"/>
      <c r="FN739" s="199"/>
      <c r="FO739" s="199"/>
      <c r="FP739" s="199"/>
      <c r="FQ739" s="199"/>
      <c r="FR739" s="199"/>
      <c r="FS739" s="199"/>
      <c r="FT739" s="199"/>
      <c r="FU739" s="199"/>
      <c r="FV739" s="199"/>
      <c r="FW739" s="199"/>
      <c r="FX739" s="199"/>
      <c r="FY739" s="199"/>
      <c r="FZ739" s="199"/>
      <c r="GA739" s="199"/>
      <c r="GB739" s="199"/>
      <c r="GC739" s="199"/>
      <c r="GD739" s="199"/>
      <c r="GE739" s="199"/>
      <c r="GF739" s="199"/>
      <c r="GG739" s="199"/>
      <c r="GH739" s="199"/>
      <c r="GI739" s="199"/>
      <c r="GJ739" s="199"/>
      <c r="GK739" s="199"/>
      <c r="GL739" s="199"/>
      <c r="GM739" s="199"/>
      <c r="GN739" s="199"/>
      <c r="GO739" s="199"/>
      <c r="GP739" s="199"/>
      <c r="GQ739" s="199"/>
      <c r="GR739" s="199"/>
      <c r="GS739" s="199"/>
      <c r="GT739" s="199"/>
      <c r="GU739" s="199"/>
      <c r="GV739" s="199"/>
      <c r="GW739" s="199"/>
      <c r="GX739" s="199"/>
      <c r="GY739" s="199"/>
      <c r="GZ739" s="199"/>
      <c r="HA739" s="199"/>
      <c r="HB739" s="199"/>
      <c r="HC739" s="199"/>
      <c r="HD739" s="199"/>
      <c r="HE739" s="199"/>
      <c r="HF739" s="199"/>
      <c r="HG739" s="199"/>
      <c r="HH739" s="199"/>
      <c r="HI739" s="199"/>
      <c r="HJ739" s="199"/>
      <c r="HK739" s="199"/>
      <c r="HL739" s="199"/>
      <c r="HM739" s="199"/>
      <c r="HN739" s="199"/>
      <c r="HO739" s="199"/>
      <c r="HP739" s="199"/>
      <c r="HQ739" s="199"/>
      <c r="HR739" s="199"/>
      <c r="HS739" s="199"/>
      <c r="HT739" s="199"/>
      <c r="HU739" s="199"/>
      <c r="HV739" s="199"/>
      <c r="HW739" s="199"/>
      <c r="HX739" s="199"/>
      <c r="HY739" s="199"/>
      <c r="HZ739" s="199"/>
      <c r="IA739" s="199"/>
      <c r="IB739" s="199"/>
      <c r="IC739" s="199"/>
      <c r="ID739" s="199"/>
      <c r="IE739" s="199"/>
      <c r="IF739" s="199"/>
      <c r="IG739" s="199"/>
      <c r="IH739" s="199"/>
      <c r="II739" s="199"/>
      <c r="IJ739" s="199"/>
      <c r="IK739" s="199"/>
      <c r="IL739" s="199"/>
      <c r="IM739" s="199"/>
      <c r="IN739" s="199"/>
      <c r="IO739" s="199"/>
      <c r="IP739" s="199"/>
      <c r="IQ739" s="199"/>
      <c r="IR739" s="199"/>
      <c r="IS739" s="199"/>
      <c r="IT739" s="199"/>
      <c r="IU739" s="199"/>
      <c r="IV739" s="199"/>
      <c r="IW739" s="199"/>
      <c r="IX739" s="199"/>
      <c r="IY739" s="199"/>
      <c r="IZ739" s="199"/>
      <c r="JA739" s="199"/>
      <c r="JB739" s="199"/>
      <c r="JC739" s="199"/>
      <c r="JD739" s="199"/>
      <c r="JE739" s="199"/>
      <c r="JF739" s="199"/>
      <c r="JG739" s="199"/>
      <c r="JH739" s="199"/>
      <c r="JI739" s="199"/>
      <c r="JJ739" s="199"/>
      <c r="JK739" s="199"/>
      <c r="JL739" s="199"/>
      <c r="JM739" s="199"/>
      <c r="JN739" s="199"/>
      <c r="JO739" s="199"/>
      <c r="JP739" s="199"/>
      <c r="JQ739" s="199"/>
      <c r="JR739" s="199"/>
      <c r="JS739" s="199"/>
      <c r="JT739" s="199"/>
      <c r="JU739" s="199"/>
      <c r="JV739" s="199"/>
      <c r="JW739" s="199"/>
      <c r="JX739" s="199"/>
      <c r="JY739" s="199"/>
      <c r="JZ739" s="199"/>
      <c r="KA739" s="199"/>
      <c r="KB739" s="199"/>
      <c r="KC739" s="199"/>
      <c r="KD739" s="199"/>
      <c r="KE739" s="199"/>
      <c r="KF739" s="199"/>
      <c r="KG739" s="199"/>
      <c r="KH739" s="199"/>
      <c r="KI739" s="199"/>
      <c r="KJ739" s="199"/>
      <c r="KK739" s="199"/>
      <c r="KL739" s="199"/>
    </row>
    <row r="740" spans="1:298" s="104" customFormat="1" ht="11.25" customHeight="1" x14ac:dyDescent="0.2">
      <c r="A740" s="14">
        <v>167</v>
      </c>
      <c r="B740" s="104" t="s">
        <v>122</v>
      </c>
      <c r="C740" s="25">
        <v>5</v>
      </c>
      <c r="D740" s="107">
        <v>39917</v>
      </c>
      <c r="E740" s="124">
        <v>148.85</v>
      </c>
      <c r="F740" s="104" t="s">
        <v>953</v>
      </c>
      <c r="G740" s="104" t="s">
        <v>331</v>
      </c>
      <c r="H740" s="104" t="s">
        <v>123</v>
      </c>
      <c r="I740" s="104" t="s">
        <v>825</v>
      </c>
      <c r="J740" s="104" t="s">
        <v>588</v>
      </c>
      <c r="K740" s="104" t="s">
        <v>522</v>
      </c>
      <c r="L740" s="5"/>
      <c r="M740" s="103"/>
      <c r="N740" s="155"/>
      <c r="P740" s="321" t="s">
        <v>1043</v>
      </c>
      <c r="Q740" s="199"/>
      <c r="R740" s="158"/>
      <c r="S740" s="223"/>
      <c r="T740" s="199"/>
      <c r="U740" s="321" t="s">
        <v>1043</v>
      </c>
      <c r="V740" s="199"/>
      <c r="W740" s="158"/>
      <c r="X740" s="223"/>
      <c r="Y740" s="199"/>
      <c r="Z740" s="321" t="s">
        <v>1043</v>
      </c>
      <c r="AA740" s="199"/>
      <c r="AB740" s="158"/>
      <c r="AC740" s="223"/>
      <c r="AD740" s="199"/>
      <c r="AE740" s="321" t="s">
        <v>1043</v>
      </c>
      <c r="AF740" s="199"/>
      <c r="AG740" s="158"/>
      <c r="AH740" s="223"/>
      <c r="AI740" s="199"/>
      <c r="AJ740" s="321" t="s">
        <v>1043</v>
      </c>
      <c r="AK740" s="199"/>
      <c r="AL740" s="199"/>
      <c r="AM740" s="199"/>
      <c r="AN740" s="199"/>
      <c r="AO740" s="199"/>
      <c r="AP740" s="199"/>
      <c r="AQ740" s="199"/>
      <c r="AR740" s="199"/>
      <c r="AS740" s="199"/>
      <c r="AT740" s="199"/>
      <c r="AU740" s="199"/>
      <c r="AV740" s="199"/>
      <c r="AW740" s="199"/>
      <c r="AX740" s="199"/>
      <c r="AY740" s="199"/>
      <c r="AZ740" s="199"/>
      <c r="BA740" s="199"/>
      <c r="BB740" s="199"/>
      <c r="BC740" s="199"/>
      <c r="BD740" s="199"/>
      <c r="BE740" s="199"/>
      <c r="BF740" s="199"/>
      <c r="BG740" s="199"/>
      <c r="BH740" s="199"/>
      <c r="BI740" s="199"/>
      <c r="BJ740" s="199"/>
      <c r="BK740" s="199"/>
      <c r="BL740" s="199"/>
      <c r="BM740" s="199"/>
      <c r="BN740" s="199"/>
      <c r="BO740" s="199"/>
      <c r="BP740" s="199"/>
      <c r="BQ740" s="199"/>
      <c r="BR740" s="199"/>
      <c r="BS740" s="199"/>
      <c r="BT740" s="199"/>
      <c r="BU740" s="199"/>
      <c r="BV740" s="199"/>
      <c r="BW740" s="199"/>
      <c r="BX740" s="199"/>
      <c r="BY740" s="199"/>
      <c r="BZ740" s="199"/>
      <c r="CA740" s="199"/>
      <c r="CB740" s="199"/>
      <c r="CC740" s="199"/>
      <c r="CD740" s="199"/>
      <c r="CE740" s="199"/>
      <c r="CF740" s="199"/>
      <c r="CG740" s="199"/>
      <c r="CH740" s="199"/>
      <c r="CI740" s="199"/>
      <c r="CJ740" s="199"/>
      <c r="CK740" s="199"/>
      <c r="CL740" s="199"/>
      <c r="CM740" s="199"/>
      <c r="CN740" s="199"/>
      <c r="CO740" s="199"/>
      <c r="CP740" s="199"/>
      <c r="CQ740" s="199"/>
      <c r="CR740" s="199"/>
      <c r="CS740" s="199"/>
      <c r="CT740" s="199"/>
      <c r="CU740" s="199"/>
      <c r="CV740" s="199"/>
      <c r="CW740" s="199"/>
      <c r="CX740" s="199"/>
      <c r="CY740" s="199"/>
      <c r="CZ740" s="199"/>
      <c r="DA740" s="199"/>
      <c r="DB740" s="199"/>
      <c r="DC740" s="199"/>
      <c r="DD740" s="199"/>
      <c r="DE740" s="199"/>
      <c r="DF740" s="199"/>
      <c r="DG740" s="199"/>
      <c r="DH740" s="199"/>
      <c r="DI740" s="199"/>
      <c r="DJ740" s="199"/>
      <c r="DK740" s="199"/>
      <c r="DL740" s="199"/>
      <c r="DM740" s="199"/>
      <c r="DN740" s="199"/>
      <c r="DO740" s="199"/>
      <c r="DP740" s="199"/>
      <c r="DQ740" s="199"/>
      <c r="DR740" s="199"/>
      <c r="DS740" s="199"/>
      <c r="DT740" s="199"/>
      <c r="DU740" s="199"/>
      <c r="DV740" s="199"/>
      <c r="DW740" s="199"/>
      <c r="DX740" s="199"/>
      <c r="DY740" s="199"/>
      <c r="DZ740" s="199"/>
      <c r="EA740" s="199"/>
      <c r="EB740" s="199"/>
      <c r="EC740" s="199"/>
      <c r="ED740" s="199"/>
      <c r="EE740" s="199"/>
      <c r="EF740" s="199"/>
      <c r="EG740" s="199"/>
      <c r="EH740" s="199"/>
      <c r="EI740" s="199"/>
      <c r="EJ740" s="199"/>
      <c r="EK740" s="199"/>
      <c r="EL740" s="199"/>
      <c r="EM740" s="199"/>
      <c r="EN740" s="199"/>
      <c r="EO740" s="199"/>
      <c r="EP740" s="199"/>
      <c r="EQ740" s="199"/>
      <c r="ER740" s="199"/>
      <c r="ES740" s="199"/>
      <c r="ET740" s="199"/>
      <c r="EU740" s="199"/>
      <c r="EV740" s="199"/>
      <c r="EW740" s="199"/>
      <c r="EX740" s="199"/>
      <c r="EY740" s="199"/>
      <c r="EZ740" s="199"/>
      <c r="FA740" s="199"/>
      <c r="FB740" s="199"/>
      <c r="FC740" s="199"/>
      <c r="FD740" s="199"/>
      <c r="FE740" s="199"/>
      <c r="FF740" s="199"/>
      <c r="FG740" s="199"/>
      <c r="FH740" s="199"/>
      <c r="FI740" s="199"/>
      <c r="FJ740" s="199"/>
      <c r="FK740" s="199"/>
      <c r="FL740" s="199"/>
      <c r="FM740" s="199"/>
      <c r="FN740" s="199"/>
      <c r="FO740" s="199"/>
      <c r="FP740" s="199"/>
      <c r="FQ740" s="199"/>
      <c r="FR740" s="199"/>
      <c r="FS740" s="199"/>
      <c r="FT740" s="199"/>
      <c r="FU740" s="199"/>
      <c r="FV740" s="199"/>
      <c r="FW740" s="199"/>
      <c r="FX740" s="199"/>
      <c r="FY740" s="199"/>
      <c r="FZ740" s="199"/>
      <c r="GA740" s="199"/>
      <c r="GB740" s="199"/>
      <c r="GC740" s="199"/>
      <c r="GD740" s="199"/>
      <c r="GE740" s="199"/>
      <c r="GF740" s="199"/>
      <c r="GG740" s="199"/>
      <c r="GH740" s="199"/>
      <c r="GI740" s="199"/>
      <c r="GJ740" s="199"/>
      <c r="GK740" s="199"/>
      <c r="GL740" s="199"/>
      <c r="GM740" s="199"/>
      <c r="GN740" s="199"/>
      <c r="GO740" s="199"/>
      <c r="GP740" s="199"/>
      <c r="GQ740" s="199"/>
      <c r="GR740" s="199"/>
      <c r="GS740" s="199"/>
      <c r="GT740" s="199"/>
      <c r="GU740" s="199"/>
      <c r="GV740" s="199"/>
      <c r="GW740" s="199"/>
      <c r="GX740" s="199"/>
      <c r="GY740" s="199"/>
      <c r="GZ740" s="199"/>
      <c r="HA740" s="199"/>
      <c r="HB740" s="199"/>
      <c r="HC740" s="199"/>
      <c r="HD740" s="199"/>
      <c r="HE740" s="199"/>
      <c r="HF740" s="199"/>
      <c r="HG740" s="199"/>
      <c r="HH740" s="199"/>
      <c r="HI740" s="199"/>
      <c r="HJ740" s="199"/>
      <c r="HK740" s="199"/>
      <c r="HL740" s="199"/>
      <c r="HM740" s="199"/>
      <c r="HN740" s="199"/>
      <c r="HO740" s="199"/>
      <c r="HP740" s="199"/>
      <c r="HQ740" s="199"/>
      <c r="HR740" s="199"/>
      <c r="HS740" s="199"/>
      <c r="HT740" s="199"/>
      <c r="HU740" s="199"/>
      <c r="HV740" s="199"/>
      <c r="HW740" s="199"/>
      <c r="HX740" s="199"/>
      <c r="HY740" s="199"/>
      <c r="HZ740" s="199"/>
      <c r="IA740" s="199"/>
      <c r="IB740" s="199"/>
      <c r="IC740" s="199"/>
      <c r="ID740" s="199"/>
      <c r="IE740" s="199"/>
      <c r="IF740" s="199"/>
      <c r="IG740" s="199"/>
      <c r="IH740" s="199"/>
      <c r="II740" s="199"/>
      <c r="IJ740" s="199"/>
      <c r="IK740" s="199"/>
      <c r="IL740" s="199"/>
      <c r="IM740" s="199"/>
      <c r="IN740" s="199"/>
      <c r="IO740" s="199"/>
      <c r="IP740" s="199"/>
      <c r="IQ740" s="199"/>
      <c r="IR740" s="199"/>
      <c r="IS740" s="199"/>
      <c r="IT740" s="199"/>
      <c r="IU740" s="199"/>
      <c r="IV740" s="199"/>
      <c r="IW740" s="199"/>
      <c r="IX740" s="199"/>
      <c r="IY740" s="199"/>
      <c r="IZ740" s="199"/>
      <c r="JA740" s="199"/>
      <c r="JB740" s="199"/>
      <c r="JC740" s="199"/>
      <c r="JD740" s="199"/>
      <c r="JE740" s="199"/>
      <c r="JF740" s="199"/>
      <c r="JG740" s="199"/>
      <c r="JH740" s="199"/>
      <c r="JI740" s="199"/>
      <c r="JJ740" s="199"/>
      <c r="JK740" s="199"/>
      <c r="JL740" s="199"/>
      <c r="JM740" s="199"/>
      <c r="JN740" s="199"/>
      <c r="JO740" s="199"/>
      <c r="JP740" s="199"/>
      <c r="JQ740" s="199"/>
      <c r="JR740" s="199"/>
      <c r="JS740" s="199"/>
      <c r="JT740" s="199"/>
      <c r="JU740" s="199"/>
      <c r="JV740" s="199"/>
      <c r="JW740" s="199"/>
      <c r="JX740" s="199"/>
      <c r="JY740" s="199"/>
      <c r="JZ740" s="199"/>
      <c r="KA740" s="199"/>
      <c r="KB740" s="199"/>
      <c r="KC740" s="199"/>
      <c r="KD740" s="199"/>
      <c r="KE740" s="199"/>
      <c r="KF740" s="199"/>
      <c r="KG740" s="199"/>
      <c r="KH740" s="199"/>
      <c r="KI740" s="199"/>
      <c r="KJ740" s="199"/>
      <c r="KK740" s="199"/>
      <c r="KL740" s="199"/>
    </row>
    <row r="741" spans="1:298" s="105" customFormat="1" ht="11.25" customHeight="1" x14ac:dyDescent="0.2">
      <c r="A741" s="14">
        <v>167</v>
      </c>
      <c r="B741" s="104" t="s">
        <v>1042</v>
      </c>
      <c r="C741" s="25">
        <v>6</v>
      </c>
      <c r="D741" s="107">
        <v>39917</v>
      </c>
      <c r="E741" s="124">
        <v>80</v>
      </c>
      <c r="F741" s="104" t="s">
        <v>953</v>
      </c>
      <c r="G741" s="104" t="s">
        <v>331</v>
      </c>
      <c r="H741" s="104" t="s">
        <v>123</v>
      </c>
      <c r="I741" s="104" t="s">
        <v>825</v>
      </c>
      <c r="J741" s="104" t="s">
        <v>588</v>
      </c>
      <c r="K741" s="104" t="s">
        <v>522</v>
      </c>
      <c r="L741" s="5"/>
      <c r="M741" s="103"/>
      <c r="N741" s="155"/>
      <c r="O741" s="104"/>
      <c r="P741" s="321" t="s">
        <v>1043</v>
      </c>
      <c r="Q741" s="225"/>
      <c r="R741" s="196"/>
      <c r="S741" s="363"/>
      <c r="T741" s="225"/>
      <c r="U741" s="321" t="s">
        <v>1043</v>
      </c>
      <c r="V741" s="225"/>
      <c r="W741" s="196"/>
      <c r="X741" s="363"/>
      <c r="Y741" s="225"/>
      <c r="Z741" s="321" t="s">
        <v>1043</v>
      </c>
      <c r="AA741" s="225"/>
      <c r="AB741" s="196"/>
      <c r="AC741" s="363"/>
      <c r="AD741" s="225"/>
      <c r="AE741" s="321" t="s">
        <v>1043</v>
      </c>
      <c r="AF741" s="225"/>
      <c r="AG741" s="196"/>
      <c r="AH741" s="363"/>
      <c r="AI741" s="225"/>
      <c r="AJ741" s="321" t="s">
        <v>1043</v>
      </c>
      <c r="AK741" s="225"/>
      <c r="AL741" s="225"/>
      <c r="AM741" s="225"/>
      <c r="AN741" s="225"/>
      <c r="AO741" s="225"/>
      <c r="AP741" s="225"/>
      <c r="AQ741" s="225"/>
      <c r="AR741" s="225"/>
      <c r="AS741" s="225"/>
      <c r="AT741" s="225"/>
      <c r="AU741" s="225"/>
      <c r="AV741" s="225"/>
      <c r="AW741" s="225"/>
      <c r="AX741" s="225"/>
      <c r="AY741" s="225"/>
      <c r="AZ741" s="225"/>
      <c r="BA741" s="225"/>
      <c r="BB741" s="225"/>
      <c r="BC741" s="225"/>
      <c r="BD741" s="225"/>
      <c r="BE741" s="225"/>
      <c r="BF741" s="225"/>
      <c r="BG741" s="225"/>
      <c r="BH741" s="225"/>
      <c r="BI741" s="225"/>
      <c r="BJ741" s="225"/>
      <c r="BK741" s="225"/>
      <c r="BL741" s="225"/>
      <c r="BM741" s="225"/>
      <c r="BN741" s="225"/>
      <c r="BO741" s="225"/>
      <c r="BP741" s="225"/>
      <c r="BQ741" s="225"/>
      <c r="BR741" s="225"/>
      <c r="BS741" s="225"/>
      <c r="BT741" s="225"/>
      <c r="BU741" s="225"/>
      <c r="BV741" s="225"/>
      <c r="BW741" s="225"/>
      <c r="BX741" s="225"/>
      <c r="BY741" s="225"/>
      <c r="BZ741" s="225"/>
      <c r="CA741" s="225"/>
      <c r="CB741" s="225"/>
      <c r="CC741" s="225"/>
      <c r="CD741" s="225"/>
      <c r="CE741" s="225"/>
      <c r="CF741" s="225"/>
      <c r="CG741" s="225"/>
      <c r="CH741" s="225"/>
      <c r="CI741" s="225"/>
      <c r="CJ741" s="225"/>
      <c r="CK741" s="225"/>
      <c r="CL741" s="225"/>
      <c r="CM741" s="225"/>
      <c r="CN741" s="225"/>
      <c r="CO741" s="225"/>
      <c r="CP741" s="225"/>
      <c r="CQ741" s="225"/>
      <c r="CR741" s="225"/>
      <c r="CS741" s="225"/>
      <c r="CT741" s="225"/>
      <c r="CU741" s="225"/>
      <c r="CV741" s="225"/>
      <c r="CW741" s="225"/>
      <c r="CX741" s="225"/>
      <c r="CY741" s="225"/>
      <c r="CZ741" s="225"/>
      <c r="DA741" s="225"/>
      <c r="DB741" s="225"/>
      <c r="DC741" s="225"/>
      <c r="DD741" s="225"/>
      <c r="DE741" s="225"/>
      <c r="DF741" s="225"/>
      <c r="DG741" s="225"/>
      <c r="DH741" s="225"/>
      <c r="DI741" s="225"/>
      <c r="DJ741" s="225"/>
      <c r="DK741" s="225"/>
      <c r="DL741" s="225"/>
      <c r="DM741" s="225"/>
      <c r="DN741" s="225"/>
      <c r="DO741" s="225"/>
      <c r="DP741" s="225"/>
      <c r="DQ741" s="225"/>
      <c r="DR741" s="225"/>
      <c r="DS741" s="225"/>
      <c r="DT741" s="225"/>
      <c r="DU741" s="225"/>
      <c r="DV741" s="225"/>
      <c r="DW741" s="225"/>
      <c r="DX741" s="225"/>
      <c r="DY741" s="225"/>
      <c r="DZ741" s="225"/>
      <c r="EA741" s="225"/>
      <c r="EB741" s="225"/>
      <c r="EC741" s="225"/>
      <c r="ED741" s="225"/>
      <c r="EE741" s="225"/>
      <c r="EF741" s="225"/>
      <c r="EG741" s="225"/>
      <c r="EH741" s="225"/>
      <c r="EI741" s="225"/>
      <c r="EJ741" s="225"/>
      <c r="EK741" s="225"/>
      <c r="EL741" s="225"/>
      <c r="EM741" s="225"/>
      <c r="EN741" s="225"/>
      <c r="EO741" s="225"/>
      <c r="EP741" s="225"/>
      <c r="EQ741" s="225"/>
      <c r="ER741" s="225"/>
      <c r="ES741" s="225"/>
      <c r="ET741" s="225"/>
      <c r="EU741" s="225"/>
      <c r="EV741" s="225"/>
      <c r="EW741" s="225"/>
      <c r="EX741" s="225"/>
      <c r="EY741" s="225"/>
      <c r="EZ741" s="225"/>
      <c r="FA741" s="225"/>
      <c r="FB741" s="225"/>
      <c r="FC741" s="225"/>
      <c r="FD741" s="225"/>
      <c r="FE741" s="225"/>
      <c r="FF741" s="225"/>
      <c r="FG741" s="225"/>
      <c r="FH741" s="225"/>
      <c r="FI741" s="225"/>
      <c r="FJ741" s="225"/>
      <c r="FK741" s="225"/>
      <c r="FL741" s="225"/>
      <c r="FM741" s="225"/>
      <c r="FN741" s="225"/>
      <c r="FO741" s="225"/>
      <c r="FP741" s="225"/>
      <c r="FQ741" s="225"/>
      <c r="FR741" s="225"/>
      <c r="FS741" s="225"/>
      <c r="FT741" s="225"/>
      <c r="FU741" s="225"/>
      <c r="FV741" s="225"/>
      <c r="FW741" s="225"/>
      <c r="FX741" s="225"/>
      <c r="FY741" s="225"/>
      <c r="FZ741" s="225"/>
      <c r="GA741" s="225"/>
      <c r="GB741" s="225"/>
      <c r="GC741" s="225"/>
      <c r="GD741" s="225"/>
      <c r="GE741" s="225"/>
      <c r="GF741" s="225"/>
      <c r="GG741" s="225"/>
      <c r="GH741" s="225"/>
      <c r="GI741" s="225"/>
      <c r="GJ741" s="225"/>
      <c r="GK741" s="225"/>
      <c r="GL741" s="225"/>
      <c r="GM741" s="225"/>
      <c r="GN741" s="225"/>
      <c r="GO741" s="225"/>
      <c r="GP741" s="225"/>
      <c r="GQ741" s="225"/>
      <c r="GR741" s="225"/>
      <c r="GS741" s="225"/>
      <c r="GT741" s="225"/>
      <c r="GU741" s="225"/>
      <c r="GV741" s="225"/>
      <c r="GW741" s="225"/>
      <c r="GX741" s="225"/>
      <c r="GY741" s="225"/>
      <c r="GZ741" s="225"/>
      <c r="HA741" s="225"/>
      <c r="HB741" s="225"/>
      <c r="HC741" s="225"/>
      <c r="HD741" s="225"/>
      <c r="HE741" s="225"/>
      <c r="HF741" s="225"/>
      <c r="HG741" s="225"/>
      <c r="HH741" s="225"/>
      <c r="HI741" s="225"/>
      <c r="HJ741" s="225"/>
      <c r="HK741" s="225"/>
      <c r="HL741" s="225"/>
      <c r="HM741" s="225"/>
      <c r="HN741" s="225"/>
      <c r="HO741" s="225"/>
      <c r="HP741" s="225"/>
      <c r="HQ741" s="225"/>
      <c r="HR741" s="225"/>
      <c r="HS741" s="225"/>
      <c r="HT741" s="225"/>
      <c r="HU741" s="225"/>
      <c r="HV741" s="225"/>
      <c r="HW741" s="225"/>
      <c r="HX741" s="225"/>
      <c r="HY741" s="225"/>
      <c r="HZ741" s="225"/>
      <c r="IA741" s="225"/>
      <c r="IB741" s="225"/>
      <c r="IC741" s="225"/>
      <c r="ID741" s="225"/>
      <c r="IE741" s="225"/>
      <c r="IF741" s="225"/>
      <c r="IG741" s="225"/>
      <c r="IH741" s="225"/>
      <c r="II741" s="225"/>
      <c r="IJ741" s="225"/>
      <c r="IK741" s="225"/>
      <c r="IL741" s="225"/>
      <c r="IM741" s="225"/>
      <c r="IN741" s="225"/>
      <c r="IO741" s="225"/>
      <c r="IP741" s="225"/>
      <c r="IQ741" s="225"/>
      <c r="IR741" s="225"/>
      <c r="IS741" s="225"/>
      <c r="IT741" s="225"/>
      <c r="IU741" s="225"/>
      <c r="IV741" s="225"/>
      <c r="IW741" s="225"/>
      <c r="IX741" s="225"/>
      <c r="IY741" s="225"/>
      <c r="IZ741" s="225"/>
      <c r="JA741" s="225"/>
      <c r="JB741" s="225"/>
      <c r="JC741" s="225"/>
      <c r="JD741" s="225"/>
      <c r="JE741" s="225"/>
      <c r="JF741" s="225"/>
      <c r="JG741" s="225"/>
      <c r="JH741" s="225"/>
      <c r="JI741" s="225"/>
      <c r="JJ741" s="225"/>
      <c r="JK741" s="225"/>
      <c r="JL741" s="225"/>
      <c r="JM741" s="225"/>
      <c r="JN741" s="225"/>
      <c r="JO741" s="225"/>
      <c r="JP741" s="225"/>
      <c r="JQ741" s="225"/>
      <c r="JR741" s="225"/>
      <c r="JS741" s="225"/>
      <c r="JT741" s="225"/>
      <c r="JU741" s="225"/>
      <c r="JV741" s="225"/>
      <c r="JW741" s="225"/>
      <c r="JX741" s="225"/>
      <c r="JY741" s="225"/>
      <c r="JZ741" s="225"/>
      <c r="KA741" s="225"/>
      <c r="KB741" s="225"/>
      <c r="KC741" s="225"/>
      <c r="KD741" s="225"/>
      <c r="KE741" s="225"/>
      <c r="KF741" s="225"/>
      <c r="KG741" s="225"/>
      <c r="KH741" s="225"/>
      <c r="KI741" s="225"/>
      <c r="KJ741" s="225"/>
      <c r="KK741" s="225"/>
      <c r="KL741" s="225"/>
    </row>
    <row r="742" spans="1:298" s="104" customFormat="1" ht="11.25" customHeight="1" x14ac:dyDescent="0.2">
      <c r="A742" s="201">
        <v>168</v>
      </c>
      <c r="B742" s="99" t="s">
        <v>643</v>
      </c>
      <c r="C742" s="17">
        <v>0</v>
      </c>
      <c r="D742" s="100"/>
      <c r="E742" s="106">
        <v>139.19999999999999</v>
      </c>
      <c r="F742" s="99" t="s">
        <v>132</v>
      </c>
      <c r="G742" s="99" t="s">
        <v>735</v>
      </c>
      <c r="H742" s="99" t="s">
        <v>135</v>
      </c>
      <c r="I742" s="99" t="s">
        <v>103</v>
      </c>
      <c r="J742" s="99"/>
      <c r="K742" s="99"/>
      <c r="L742" s="4">
        <v>286.80874999999997</v>
      </c>
      <c r="M742" s="4">
        <v>0</v>
      </c>
      <c r="N742" s="127">
        <v>0</v>
      </c>
      <c r="O742" s="99"/>
      <c r="P742" s="1"/>
      <c r="Q742" s="315">
        <v>190.52259999999998</v>
      </c>
      <c r="R742" s="313">
        <v>0</v>
      </c>
      <c r="S742" s="338">
        <v>0</v>
      </c>
      <c r="T742" s="271"/>
      <c r="U742" s="271"/>
      <c r="V742" s="315">
        <v>193.46779999999998</v>
      </c>
      <c r="W742" s="313">
        <v>0</v>
      </c>
      <c r="X742" s="338">
        <v>0</v>
      </c>
      <c r="Y742" s="271"/>
      <c r="Z742" s="271"/>
      <c r="AA742" s="315">
        <v>296.73885000000001</v>
      </c>
      <c r="AB742" s="313">
        <v>0</v>
      </c>
      <c r="AC742" s="338">
        <v>0</v>
      </c>
      <c r="AD742" s="271"/>
      <c r="AE742" s="271"/>
      <c r="AF742" s="313">
        <v>371.77179999999998</v>
      </c>
      <c r="AG742" s="313">
        <v>0</v>
      </c>
      <c r="AH742" s="338">
        <v>0</v>
      </c>
      <c r="AI742" s="271"/>
      <c r="AJ742" s="271"/>
      <c r="AK742" s="199"/>
      <c r="AL742" s="199"/>
      <c r="AM742" s="199"/>
      <c r="AN742" s="199"/>
      <c r="AO742" s="199"/>
      <c r="AP742" s="199"/>
      <c r="AQ742" s="199"/>
      <c r="AR742" s="199"/>
      <c r="AS742" s="199"/>
      <c r="AT742" s="199"/>
      <c r="AU742" s="199"/>
      <c r="AV742" s="199"/>
      <c r="AW742" s="199"/>
      <c r="AX742" s="199"/>
      <c r="AY742" s="199"/>
      <c r="AZ742" s="199"/>
      <c r="BA742" s="199"/>
      <c r="BB742" s="199"/>
      <c r="BC742" s="199"/>
      <c r="BD742" s="199"/>
      <c r="BE742" s="199"/>
      <c r="BF742" s="199"/>
      <c r="BG742" s="199"/>
      <c r="BH742" s="199"/>
      <c r="BI742" s="199"/>
      <c r="BJ742" s="199"/>
      <c r="BK742" s="199"/>
      <c r="BL742" s="199"/>
      <c r="BM742" s="199"/>
      <c r="BN742" s="199"/>
      <c r="BO742" s="199"/>
      <c r="BP742" s="199"/>
      <c r="BQ742" s="199"/>
      <c r="BR742" s="199"/>
      <c r="BS742" s="199"/>
      <c r="BT742" s="199"/>
      <c r="BU742" s="199"/>
      <c r="BV742" s="199"/>
      <c r="BW742" s="199"/>
      <c r="BX742" s="199"/>
      <c r="BY742" s="199"/>
      <c r="BZ742" s="199"/>
      <c r="CA742" s="199"/>
      <c r="CB742" s="199"/>
      <c r="CC742" s="199"/>
      <c r="CD742" s="199"/>
      <c r="CE742" s="199"/>
      <c r="CF742" s="199"/>
      <c r="CG742" s="199"/>
      <c r="CH742" s="199"/>
      <c r="CI742" s="199"/>
      <c r="CJ742" s="199"/>
      <c r="CK742" s="199"/>
      <c r="CL742" s="199"/>
      <c r="CM742" s="199"/>
      <c r="CN742" s="199"/>
      <c r="CO742" s="199"/>
      <c r="CP742" s="199"/>
      <c r="CQ742" s="199"/>
      <c r="CR742" s="199"/>
      <c r="CS742" s="199"/>
      <c r="CT742" s="199"/>
      <c r="CU742" s="199"/>
      <c r="CV742" s="199"/>
      <c r="CW742" s="199"/>
      <c r="CX742" s="199"/>
      <c r="CY742" s="199"/>
      <c r="CZ742" s="199"/>
      <c r="DA742" s="199"/>
      <c r="DB742" s="199"/>
      <c r="DC742" s="199"/>
      <c r="DD742" s="199"/>
      <c r="DE742" s="199"/>
      <c r="DF742" s="199"/>
      <c r="DG742" s="199"/>
      <c r="DH742" s="199"/>
      <c r="DI742" s="199"/>
      <c r="DJ742" s="199"/>
      <c r="DK742" s="199"/>
      <c r="DL742" s="199"/>
      <c r="DM742" s="199"/>
      <c r="DN742" s="199"/>
      <c r="DO742" s="199"/>
      <c r="DP742" s="199"/>
      <c r="DQ742" s="199"/>
      <c r="DR742" s="199"/>
      <c r="DS742" s="199"/>
      <c r="DT742" s="199"/>
      <c r="DU742" s="199"/>
      <c r="DV742" s="199"/>
      <c r="DW742" s="199"/>
      <c r="DX742" s="199"/>
      <c r="DY742" s="199"/>
      <c r="DZ742" s="199"/>
      <c r="EA742" s="199"/>
      <c r="EB742" s="199"/>
      <c r="EC742" s="199"/>
      <c r="ED742" s="199"/>
      <c r="EE742" s="199"/>
      <c r="EF742" s="199"/>
      <c r="EG742" s="199"/>
      <c r="EH742" s="199"/>
      <c r="EI742" s="199"/>
      <c r="EJ742" s="199"/>
      <c r="EK742" s="199"/>
      <c r="EL742" s="199"/>
      <c r="EM742" s="199"/>
      <c r="EN742" s="199"/>
      <c r="EO742" s="199"/>
      <c r="EP742" s="199"/>
      <c r="EQ742" s="199"/>
      <c r="ER742" s="199"/>
      <c r="ES742" s="199"/>
      <c r="ET742" s="199"/>
      <c r="EU742" s="199"/>
      <c r="EV742" s="199"/>
      <c r="EW742" s="199"/>
      <c r="EX742" s="199"/>
      <c r="EY742" s="199"/>
      <c r="EZ742" s="199"/>
      <c r="FA742" s="199"/>
      <c r="FB742" s="199"/>
      <c r="FC742" s="199"/>
      <c r="FD742" s="199"/>
      <c r="FE742" s="199"/>
      <c r="FF742" s="199"/>
      <c r="FG742" s="199"/>
      <c r="FH742" s="199"/>
      <c r="FI742" s="199"/>
      <c r="FJ742" s="199"/>
      <c r="FK742" s="199"/>
      <c r="FL742" s="199"/>
      <c r="FM742" s="199"/>
      <c r="FN742" s="199"/>
      <c r="FO742" s="199"/>
      <c r="FP742" s="199"/>
      <c r="FQ742" s="199"/>
      <c r="FR742" s="199"/>
      <c r="FS742" s="199"/>
      <c r="FT742" s="199"/>
      <c r="FU742" s="199"/>
      <c r="FV742" s="199"/>
      <c r="FW742" s="199"/>
      <c r="FX742" s="199"/>
      <c r="FY742" s="199"/>
      <c r="FZ742" s="199"/>
      <c r="GA742" s="199"/>
      <c r="GB742" s="199"/>
      <c r="GC742" s="199"/>
      <c r="GD742" s="199"/>
      <c r="GE742" s="199"/>
      <c r="GF742" s="199"/>
      <c r="GG742" s="199"/>
      <c r="GH742" s="199"/>
      <c r="GI742" s="199"/>
      <c r="GJ742" s="199"/>
      <c r="GK742" s="199"/>
      <c r="GL742" s="199"/>
      <c r="GM742" s="199"/>
      <c r="GN742" s="199"/>
      <c r="GO742" s="199"/>
      <c r="GP742" s="199"/>
      <c r="GQ742" s="199"/>
      <c r="GR742" s="199"/>
      <c r="GS742" s="199"/>
      <c r="GT742" s="199"/>
      <c r="GU742" s="199"/>
      <c r="GV742" s="199"/>
      <c r="GW742" s="199"/>
      <c r="GX742" s="199"/>
      <c r="GY742" s="199"/>
      <c r="GZ742" s="199"/>
      <c r="HA742" s="199"/>
      <c r="HB742" s="199"/>
      <c r="HC742" s="199"/>
      <c r="HD742" s="199"/>
      <c r="HE742" s="199"/>
      <c r="HF742" s="199"/>
      <c r="HG742" s="199"/>
      <c r="HH742" s="199"/>
      <c r="HI742" s="199"/>
      <c r="HJ742" s="199"/>
      <c r="HK742" s="199"/>
      <c r="HL742" s="199"/>
      <c r="HM742" s="199"/>
      <c r="HN742" s="199"/>
      <c r="HO742" s="199"/>
      <c r="HP742" s="199"/>
      <c r="HQ742" s="199"/>
      <c r="HR742" s="199"/>
      <c r="HS742" s="199"/>
      <c r="HT742" s="199"/>
      <c r="HU742" s="199"/>
      <c r="HV742" s="199"/>
      <c r="HW742" s="199"/>
      <c r="HX742" s="199"/>
      <c r="HY742" s="199"/>
      <c r="HZ742" s="199"/>
      <c r="IA742" s="199"/>
      <c r="IB742" s="199"/>
      <c r="IC742" s="199"/>
      <c r="ID742" s="199"/>
      <c r="IE742" s="199"/>
      <c r="IF742" s="199"/>
      <c r="IG742" s="199"/>
      <c r="IH742" s="199"/>
      <c r="II742" s="199"/>
      <c r="IJ742" s="199"/>
      <c r="IK742" s="199"/>
      <c r="IL742" s="199"/>
      <c r="IM742" s="199"/>
      <c r="IN742" s="199"/>
      <c r="IO742" s="199"/>
      <c r="IP742" s="199"/>
      <c r="IQ742" s="199"/>
      <c r="IR742" s="199"/>
      <c r="IS742" s="199"/>
      <c r="IT742" s="199"/>
      <c r="IU742" s="199"/>
      <c r="IV742" s="199"/>
      <c r="IW742" s="199"/>
      <c r="IX742" s="199"/>
      <c r="IY742" s="199"/>
      <c r="IZ742" s="199"/>
      <c r="JA742" s="199"/>
      <c r="JB742" s="199"/>
      <c r="JC742" s="199"/>
      <c r="JD742" s="199"/>
      <c r="JE742" s="199"/>
      <c r="JF742" s="199"/>
      <c r="JG742" s="199"/>
      <c r="JH742" s="199"/>
      <c r="JI742" s="199"/>
      <c r="JJ742" s="199"/>
      <c r="JK742" s="199"/>
      <c r="JL742" s="199"/>
      <c r="JM742" s="199"/>
      <c r="JN742" s="199"/>
      <c r="JO742" s="199"/>
      <c r="JP742" s="199"/>
      <c r="JQ742" s="199"/>
      <c r="JR742" s="199"/>
      <c r="JS742" s="199"/>
      <c r="JT742" s="199"/>
      <c r="JU742" s="199"/>
      <c r="JV742" s="199"/>
      <c r="JW742" s="199"/>
      <c r="JX742" s="199"/>
      <c r="JY742" s="199"/>
      <c r="JZ742" s="199"/>
      <c r="KA742" s="199"/>
      <c r="KB742" s="199"/>
      <c r="KC742" s="199"/>
      <c r="KD742" s="199"/>
      <c r="KE742" s="199"/>
      <c r="KF742" s="199"/>
      <c r="KG742" s="199"/>
      <c r="KH742" s="199"/>
      <c r="KI742" s="199"/>
      <c r="KJ742" s="199"/>
      <c r="KK742" s="199"/>
      <c r="KL742" s="199"/>
    </row>
    <row r="743" spans="1:298" s="104" customFormat="1" ht="11.25" customHeight="1" x14ac:dyDescent="0.2">
      <c r="A743" s="14">
        <v>168</v>
      </c>
      <c r="B743" s="104" t="s">
        <v>643</v>
      </c>
      <c r="C743" s="25">
        <v>1</v>
      </c>
      <c r="D743" s="107">
        <v>37026</v>
      </c>
      <c r="E743" s="103">
        <v>13.2</v>
      </c>
      <c r="F743" s="104" t="s">
        <v>132</v>
      </c>
      <c r="G743" s="104" t="s">
        <v>735</v>
      </c>
      <c r="H743" s="104" t="s">
        <v>644</v>
      </c>
      <c r="I743" s="104" t="s">
        <v>103</v>
      </c>
      <c r="L743" s="5"/>
      <c r="M743" s="20"/>
      <c r="N743" s="133"/>
      <c r="P743" s="14"/>
      <c r="Q743" s="199"/>
      <c r="R743" s="158"/>
      <c r="S743" s="223"/>
      <c r="T743" s="199"/>
      <c r="U743" s="199"/>
      <c r="V743" s="199"/>
      <c r="W743" s="158"/>
      <c r="X743" s="223"/>
      <c r="Y743" s="199"/>
      <c r="Z743" s="199"/>
      <c r="AA743" s="199"/>
      <c r="AB743" s="158"/>
      <c r="AC743" s="223"/>
      <c r="AD743" s="199"/>
      <c r="AE743" s="199"/>
      <c r="AF743" s="199"/>
      <c r="AG743" s="158"/>
      <c r="AH743" s="223"/>
      <c r="AI743" s="199"/>
      <c r="AJ743" s="199"/>
      <c r="AK743" s="199"/>
      <c r="AL743" s="199"/>
      <c r="AM743" s="199"/>
      <c r="AN743" s="199"/>
      <c r="AO743" s="199"/>
      <c r="AP743" s="199"/>
      <c r="AQ743" s="199"/>
      <c r="AR743" s="199"/>
      <c r="AS743" s="199"/>
      <c r="AT743" s="199"/>
      <c r="AU743" s="199"/>
      <c r="AV743" s="199"/>
      <c r="AW743" s="199"/>
      <c r="AX743" s="199"/>
      <c r="AY743" s="199"/>
      <c r="AZ743" s="199"/>
      <c r="BA743" s="199"/>
      <c r="BB743" s="199"/>
      <c r="BC743" s="199"/>
      <c r="BD743" s="199"/>
      <c r="BE743" s="199"/>
      <c r="BF743" s="199"/>
      <c r="BG743" s="199"/>
      <c r="BH743" s="199"/>
      <c r="BI743" s="199"/>
      <c r="BJ743" s="199"/>
      <c r="BK743" s="199"/>
      <c r="BL743" s="199"/>
      <c r="BM743" s="199"/>
      <c r="BN743" s="199"/>
      <c r="BO743" s="199"/>
      <c r="BP743" s="199"/>
      <c r="BQ743" s="199"/>
      <c r="BR743" s="199"/>
      <c r="BS743" s="199"/>
      <c r="BT743" s="199"/>
      <c r="BU743" s="199"/>
      <c r="BV743" s="199"/>
      <c r="BW743" s="199"/>
      <c r="BX743" s="199"/>
      <c r="BY743" s="199"/>
      <c r="BZ743" s="199"/>
      <c r="CA743" s="199"/>
      <c r="CB743" s="199"/>
      <c r="CC743" s="199"/>
      <c r="CD743" s="199"/>
      <c r="CE743" s="199"/>
      <c r="CF743" s="199"/>
      <c r="CG743" s="199"/>
      <c r="CH743" s="199"/>
      <c r="CI743" s="199"/>
      <c r="CJ743" s="199"/>
      <c r="CK743" s="199"/>
      <c r="CL743" s="199"/>
      <c r="CM743" s="199"/>
      <c r="CN743" s="199"/>
      <c r="CO743" s="199"/>
      <c r="CP743" s="199"/>
      <c r="CQ743" s="199"/>
      <c r="CR743" s="199"/>
      <c r="CS743" s="199"/>
      <c r="CT743" s="199"/>
      <c r="CU743" s="199"/>
      <c r="CV743" s="199"/>
      <c r="CW743" s="199"/>
      <c r="CX743" s="199"/>
      <c r="CY743" s="199"/>
      <c r="CZ743" s="199"/>
      <c r="DA743" s="199"/>
      <c r="DB743" s="199"/>
      <c r="DC743" s="199"/>
      <c r="DD743" s="199"/>
      <c r="DE743" s="199"/>
      <c r="DF743" s="199"/>
      <c r="DG743" s="199"/>
      <c r="DH743" s="199"/>
      <c r="DI743" s="199"/>
      <c r="DJ743" s="199"/>
      <c r="DK743" s="199"/>
      <c r="DL743" s="199"/>
      <c r="DM743" s="199"/>
      <c r="DN743" s="199"/>
      <c r="DO743" s="199"/>
      <c r="DP743" s="199"/>
      <c r="DQ743" s="199"/>
      <c r="DR743" s="199"/>
      <c r="DS743" s="199"/>
      <c r="DT743" s="199"/>
      <c r="DU743" s="199"/>
      <c r="DV743" s="199"/>
      <c r="DW743" s="199"/>
      <c r="DX743" s="199"/>
      <c r="DY743" s="199"/>
      <c r="DZ743" s="199"/>
      <c r="EA743" s="199"/>
      <c r="EB743" s="199"/>
      <c r="EC743" s="199"/>
      <c r="ED743" s="199"/>
      <c r="EE743" s="199"/>
      <c r="EF743" s="199"/>
      <c r="EG743" s="199"/>
      <c r="EH743" s="199"/>
      <c r="EI743" s="199"/>
      <c r="EJ743" s="199"/>
      <c r="EK743" s="199"/>
      <c r="EL743" s="199"/>
      <c r="EM743" s="199"/>
      <c r="EN743" s="199"/>
      <c r="EO743" s="199"/>
      <c r="EP743" s="199"/>
      <c r="EQ743" s="199"/>
      <c r="ER743" s="199"/>
      <c r="ES743" s="199"/>
      <c r="ET743" s="199"/>
      <c r="EU743" s="199"/>
      <c r="EV743" s="199"/>
      <c r="EW743" s="199"/>
      <c r="EX743" s="199"/>
      <c r="EY743" s="199"/>
      <c r="EZ743" s="199"/>
      <c r="FA743" s="199"/>
      <c r="FB743" s="199"/>
      <c r="FC743" s="199"/>
      <c r="FD743" s="199"/>
      <c r="FE743" s="199"/>
      <c r="FF743" s="199"/>
      <c r="FG743" s="199"/>
      <c r="FH743" s="199"/>
      <c r="FI743" s="199"/>
      <c r="FJ743" s="199"/>
      <c r="FK743" s="199"/>
      <c r="FL743" s="199"/>
      <c r="FM743" s="199"/>
      <c r="FN743" s="199"/>
      <c r="FO743" s="199"/>
      <c r="FP743" s="199"/>
      <c r="FQ743" s="199"/>
      <c r="FR743" s="199"/>
      <c r="FS743" s="199"/>
      <c r="FT743" s="199"/>
      <c r="FU743" s="199"/>
      <c r="FV743" s="199"/>
      <c r="FW743" s="199"/>
      <c r="FX743" s="199"/>
      <c r="FY743" s="199"/>
      <c r="FZ743" s="199"/>
      <c r="GA743" s="199"/>
      <c r="GB743" s="199"/>
      <c r="GC743" s="199"/>
      <c r="GD743" s="199"/>
      <c r="GE743" s="199"/>
      <c r="GF743" s="199"/>
      <c r="GG743" s="199"/>
      <c r="GH743" s="199"/>
      <c r="GI743" s="199"/>
      <c r="GJ743" s="199"/>
      <c r="GK743" s="199"/>
      <c r="GL743" s="199"/>
      <c r="GM743" s="199"/>
      <c r="GN743" s="199"/>
      <c r="GO743" s="199"/>
      <c r="GP743" s="199"/>
      <c r="GQ743" s="199"/>
      <c r="GR743" s="199"/>
      <c r="GS743" s="199"/>
      <c r="GT743" s="199"/>
      <c r="GU743" s="199"/>
      <c r="GV743" s="199"/>
      <c r="GW743" s="199"/>
      <c r="GX743" s="199"/>
      <c r="GY743" s="199"/>
      <c r="GZ743" s="199"/>
      <c r="HA743" s="199"/>
      <c r="HB743" s="199"/>
      <c r="HC743" s="199"/>
      <c r="HD743" s="199"/>
      <c r="HE743" s="199"/>
      <c r="HF743" s="199"/>
      <c r="HG743" s="199"/>
      <c r="HH743" s="199"/>
      <c r="HI743" s="199"/>
      <c r="HJ743" s="199"/>
      <c r="HK743" s="199"/>
      <c r="HL743" s="199"/>
      <c r="HM743" s="199"/>
      <c r="HN743" s="199"/>
      <c r="HO743" s="199"/>
      <c r="HP743" s="199"/>
      <c r="HQ743" s="199"/>
      <c r="HR743" s="199"/>
      <c r="HS743" s="199"/>
      <c r="HT743" s="199"/>
      <c r="HU743" s="199"/>
      <c r="HV743" s="199"/>
      <c r="HW743" s="199"/>
      <c r="HX743" s="199"/>
      <c r="HY743" s="199"/>
      <c r="HZ743" s="199"/>
      <c r="IA743" s="199"/>
      <c r="IB743" s="199"/>
      <c r="IC743" s="199"/>
      <c r="ID743" s="199"/>
      <c r="IE743" s="199"/>
      <c r="IF743" s="199"/>
      <c r="IG743" s="199"/>
      <c r="IH743" s="199"/>
      <c r="II743" s="199"/>
      <c r="IJ743" s="199"/>
      <c r="IK743" s="199"/>
      <c r="IL743" s="199"/>
      <c r="IM743" s="199"/>
      <c r="IN743" s="199"/>
      <c r="IO743" s="199"/>
      <c r="IP743" s="199"/>
      <c r="IQ743" s="199"/>
      <c r="IR743" s="199"/>
      <c r="IS743" s="199"/>
      <c r="IT743" s="199"/>
      <c r="IU743" s="199"/>
      <c r="IV743" s="199"/>
      <c r="IW743" s="199"/>
      <c r="IX743" s="199"/>
      <c r="IY743" s="199"/>
      <c r="IZ743" s="199"/>
      <c r="JA743" s="199"/>
      <c r="JB743" s="199"/>
      <c r="JC743" s="199"/>
      <c r="JD743" s="199"/>
      <c r="JE743" s="199"/>
      <c r="JF743" s="199"/>
      <c r="JG743" s="199"/>
      <c r="JH743" s="199"/>
      <c r="JI743" s="199"/>
      <c r="JJ743" s="199"/>
      <c r="JK743" s="199"/>
      <c r="JL743" s="199"/>
      <c r="JM743" s="199"/>
      <c r="JN743" s="199"/>
      <c r="JO743" s="199"/>
      <c r="JP743" s="199"/>
      <c r="JQ743" s="199"/>
      <c r="JR743" s="199"/>
      <c r="JS743" s="199"/>
      <c r="JT743" s="199"/>
      <c r="JU743" s="199"/>
      <c r="JV743" s="199"/>
      <c r="JW743" s="199"/>
      <c r="JX743" s="199"/>
      <c r="JY743" s="199"/>
      <c r="JZ743" s="199"/>
      <c r="KA743" s="199"/>
      <c r="KB743" s="199"/>
      <c r="KC743" s="199"/>
      <c r="KD743" s="199"/>
      <c r="KE743" s="199"/>
      <c r="KF743" s="199"/>
      <c r="KG743" s="199"/>
      <c r="KH743" s="199"/>
      <c r="KI743" s="199"/>
      <c r="KJ743" s="199"/>
      <c r="KK743" s="199"/>
      <c r="KL743" s="199"/>
    </row>
    <row r="744" spans="1:298" s="104" customFormat="1" ht="11.25" customHeight="1" x14ac:dyDescent="0.2">
      <c r="A744" s="14">
        <v>168</v>
      </c>
      <c r="B744" s="104" t="s">
        <v>643</v>
      </c>
      <c r="C744" s="25">
        <v>2</v>
      </c>
      <c r="D744" s="107">
        <v>18247</v>
      </c>
      <c r="E744" s="103">
        <v>13.2</v>
      </c>
      <c r="F744" s="104" t="s">
        <v>132</v>
      </c>
      <c r="G744" s="104" t="s">
        <v>735</v>
      </c>
      <c r="H744" s="104" t="s">
        <v>644</v>
      </c>
      <c r="I744" s="104" t="s">
        <v>103</v>
      </c>
      <c r="L744" s="5"/>
      <c r="M744" s="103"/>
      <c r="N744" s="133"/>
      <c r="P744" s="14"/>
      <c r="Q744" s="199"/>
      <c r="R744" s="158"/>
      <c r="S744" s="223"/>
      <c r="T744" s="199"/>
      <c r="U744" s="199"/>
      <c r="V744" s="199"/>
      <c r="W744" s="158"/>
      <c r="X744" s="223"/>
      <c r="Y744" s="199"/>
      <c r="Z744" s="199"/>
      <c r="AA744" s="199"/>
      <c r="AB744" s="158"/>
      <c r="AC744" s="223"/>
      <c r="AD744" s="199"/>
      <c r="AE744" s="199"/>
      <c r="AF744" s="199"/>
      <c r="AG744" s="158"/>
      <c r="AH744" s="223"/>
      <c r="AI744" s="199"/>
      <c r="AJ744" s="199"/>
      <c r="AK744" s="199"/>
      <c r="AL744" s="199"/>
      <c r="AM744" s="199"/>
      <c r="AN744" s="199"/>
      <c r="AO744" s="199"/>
      <c r="AP744" s="199"/>
      <c r="AQ744" s="199"/>
      <c r="AR744" s="199"/>
      <c r="AS744" s="199"/>
      <c r="AT744" s="199"/>
      <c r="AU744" s="199"/>
      <c r="AV744" s="199"/>
      <c r="AW744" s="199"/>
      <c r="AX744" s="199"/>
      <c r="AY744" s="199"/>
      <c r="AZ744" s="199"/>
      <c r="BA744" s="199"/>
      <c r="BB744" s="199"/>
      <c r="BC744" s="199"/>
      <c r="BD744" s="199"/>
      <c r="BE744" s="199"/>
      <c r="BF744" s="199"/>
      <c r="BG744" s="199"/>
      <c r="BH744" s="199"/>
      <c r="BI744" s="199"/>
      <c r="BJ744" s="199"/>
      <c r="BK744" s="199"/>
      <c r="BL744" s="199"/>
      <c r="BM744" s="199"/>
      <c r="BN744" s="199"/>
      <c r="BO744" s="199"/>
      <c r="BP744" s="199"/>
      <c r="BQ744" s="199"/>
      <c r="BR744" s="199"/>
      <c r="BS744" s="199"/>
      <c r="BT744" s="199"/>
      <c r="BU744" s="199"/>
      <c r="BV744" s="199"/>
      <c r="BW744" s="199"/>
      <c r="BX744" s="199"/>
      <c r="BY744" s="199"/>
      <c r="BZ744" s="199"/>
      <c r="CA744" s="199"/>
      <c r="CB744" s="199"/>
      <c r="CC744" s="199"/>
      <c r="CD744" s="199"/>
      <c r="CE744" s="199"/>
      <c r="CF744" s="199"/>
      <c r="CG744" s="199"/>
      <c r="CH744" s="199"/>
      <c r="CI744" s="199"/>
      <c r="CJ744" s="199"/>
      <c r="CK744" s="199"/>
      <c r="CL744" s="199"/>
      <c r="CM744" s="199"/>
      <c r="CN744" s="199"/>
      <c r="CO744" s="199"/>
      <c r="CP744" s="199"/>
      <c r="CQ744" s="199"/>
      <c r="CR744" s="199"/>
      <c r="CS744" s="199"/>
      <c r="CT744" s="199"/>
      <c r="CU744" s="199"/>
      <c r="CV744" s="199"/>
      <c r="CW744" s="199"/>
      <c r="CX744" s="199"/>
      <c r="CY744" s="199"/>
      <c r="CZ744" s="199"/>
      <c r="DA744" s="199"/>
      <c r="DB744" s="199"/>
      <c r="DC744" s="199"/>
      <c r="DD744" s="199"/>
      <c r="DE744" s="199"/>
      <c r="DF744" s="199"/>
      <c r="DG744" s="199"/>
      <c r="DH744" s="199"/>
      <c r="DI744" s="199"/>
      <c r="DJ744" s="199"/>
      <c r="DK744" s="199"/>
      <c r="DL744" s="199"/>
      <c r="DM744" s="199"/>
      <c r="DN744" s="199"/>
      <c r="DO744" s="199"/>
      <c r="DP744" s="199"/>
      <c r="DQ744" s="199"/>
      <c r="DR744" s="199"/>
      <c r="DS744" s="199"/>
      <c r="DT744" s="199"/>
      <c r="DU744" s="199"/>
      <c r="DV744" s="199"/>
      <c r="DW744" s="199"/>
      <c r="DX744" s="199"/>
      <c r="DY744" s="199"/>
      <c r="DZ744" s="199"/>
      <c r="EA744" s="199"/>
      <c r="EB744" s="199"/>
      <c r="EC744" s="199"/>
      <c r="ED744" s="199"/>
      <c r="EE744" s="199"/>
      <c r="EF744" s="199"/>
      <c r="EG744" s="199"/>
      <c r="EH744" s="199"/>
      <c r="EI744" s="199"/>
      <c r="EJ744" s="199"/>
      <c r="EK744" s="199"/>
      <c r="EL744" s="199"/>
      <c r="EM744" s="199"/>
      <c r="EN744" s="199"/>
      <c r="EO744" s="199"/>
      <c r="EP744" s="199"/>
      <c r="EQ744" s="199"/>
      <c r="ER744" s="199"/>
      <c r="ES744" s="199"/>
      <c r="ET744" s="199"/>
      <c r="EU744" s="199"/>
      <c r="EV744" s="199"/>
      <c r="EW744" s="199"/>
      <c r="EX744" s="199"/>
      <c r="EY744" s="199"/>
      <c r="EZ744" s="199"/>
      <c r="FA744" s="199"/>
      <c r="FB744" s="199"/>
      <c r="FC744" s="199"/>
      <c r="FD744" s="199"/>
      <c r="FE744" s="199"/>
      <c r="FF744" s="199"/>
      <c r="FG744" s="199"/>
      <c r="FH744" s="199"/>
      <c r="FI744" s="199"/>
      <c r="FJ744" s="199"/>
      <c r="FK744" s="199"/>
      <c r="FL744" s="199"/>
      <c r="FM744" s="199"/>
      <c r="FN744" s="199"/>
      <c r="FO744" s="199"/>
      <c r="FP744" s="199"/>
      <c r="FQ744" s="199"/>
      <c r="FR744" s="199"/>
      <c r="FS744" s="199"/>
      <c r="FT744" s="199"/>
      <c r="FU744" s="199"/>
      <c r="FV744" s="199"/>
      <c r="FW744" s="199"/>
      <c r="FX744" s="199"/>
      <c r="FY744" s="199"/>
      <c r="FZ744" s="199"/>
      <c r="GA744" s="199"/>
      <c r="GB744" s="199"/>
      <c r="GC744" s="199"/>
      <c r="GD744" s="199"/>
      <c r="GE744" s="199"/>
      <c r="GF744" s="199"/>
      <c r="GG744" s="199"/>
      <c r="GH744" s="199"/>
      <c r="GI744" s="199"/>
      <c r="GJ744" s="199"/>
      <c r="GK744" s="199"/>
      <c r="GL744" s="199"/>
      <c r="GM744" s="199"/>
      <c r="GN744" s="199"/>
      <c r="GO744" s="199"/>
      <c r="GP744" s="199"/>
      <c r="GQ744" s="199"/>
      <c r="GR744" s="199"/>
      <c r="GS744" s="199"/>
      <c r="GT744" s="199"/>
      <c r="GU744" s="199"/>
      <c r="GV744" s="199"/>
      <c r="GW744" s="199"/>
      <c r="GX744" s="199"/>
      <c r="GY744" s="199"/>
      <c r="GZ744" s="199"/>
      <c r="HA744" s="199"/>
      <c r="HB744" s="199"/>
      <c r="HC744" s="199"/>
      <c r="HD744" s="199"/>
      <c r="HE744" s="199"/>
      <c r="HF744" s="199"/>
      <c r="HG744" s="199"/>
      <c r="HH744" s="199"/>
      <c r="HI744" s="199"/>
      <c r="HJ744" s="199"/>
      <c r="HK744" s="199"/>
      <c r="HL744" s="199"/>
      <c r="HM744" s="199"/>
      <c r="HN744" s="199"/>
      <c r="HO744" s="199"/>
      <c r="HP744" s="199"/>
      <c r="HQ744" s="199"/>
      <c r="HR744" s="199"/>
      <c r="HS744" s="199"/>
      <c r="HT744" s="199"/>
      <c r="HU744" s="199"/>
      <c r="HV744" s="199"/>
      <c r="HW744" s="199"/>
      <c r="HX744" s="199"/>
      <c r="HY744" s="199"/>
      <c r="HZ744" s="199"/>
      <c r="IA744" s="199"/>
      <c r="IB744" s="199"/>
      <c r="IC744" s="199"/>
      <c r="ID744" s="199"/>
      <c r="IE744" s="199"/>
      <c r="IF744" s="199"/>
      <c r="IG744" s="199"/>
      <c r="IH744" s="199"/>
      <c r="II744" s="199"/>
      <c r="IJ744" s="199"/>
      <c r="IK744" s="199"/>
      <c r="IL744" s="199"/>
      <c r="IM744" s="199"/>
      <c r="IN744" s="199"/>
      <c r="IO744" s="199"/>
      <c r="IP744" s="199"/>
      <c r="IQ744" s="199"/>
      <c r="IR744" s="199"/>
      <c r="IS744" s="199"/>
      <c r="IT744" s="199"/>
      <c r="IU744" s="199"/>
      <c r="IV744" s="199"/>
      <c r="IW744" s="199"/>
      <c r="IX744" s="199"/>
      <c r="IY744" s="199"/>
      <c r="IZ744" s="199"/>
      <c r="JA744" s="199"/>
      <c r="JB744" s="199"/>
      <c r="JC744" s="199"/>
      <c r="JD744" s="199"/>
      <c r="JE744" s="199"/>
      <c r="JF744" s="199"/>
      <c r="JG744" s="199"/>
      <c r="JH744" s="199"/>
      <c r="JI744" s="199"/>
      <c r="JJ744" s="199"/>
      <c r="JK744" s="199"/>
      <c r="JL744" s="199"/>
      <c r="JM744" s="199"/>
      <c r="JN744" s="199"/>
      <c r="JO744" s="199"/>
      <c r="JP744" s="199"/>
      <c r="JQ744" s="199"/>
      <c r="JR744" s="199"/>
      <c r="JS744" s="199"/>
      <c r="JT744" s="199"/>
      <c r="JU744" s="199"/>
      <c r="JV744" s="199"/>
      <c r="JW744" s="199"/>
      <c r="JX744" s="199"/>
      <c r="JY744" s="199"/>
      <c r="JZ744" s="199"/>
      <c r="KA744" s="199"/>
      <c r="KB744" s="199"/>
      <c r="KC744" s="199"/>
      <c r="KD744" s="199"/>
      <c r="KE744" s="199"/>
      <c r="KF744" s="199"/>
      <c r="KG744" s="199"/>
      <c r="KH744" s="199"/>
      <c r="KI744" s="199"/>
      <c r="KJ744" s="199"/>
      <c r="KK744" s="199"/>
      <c r="KL744" s="199"/>
    </row>
    <row r="745" spans="1:298" s="104" customFormat="1" ht="11.25" customHeight="1" x14ac:dyDescent="0.2">
      <c r="A745" s="14">
        <v>168</v>
      </c>
      <c r="B745" s="104" t="s">
        <v>643</v>
      </c>
      <c r="C745" s="25">
        <v>3</v>
      </c>
      <c r="D745" s="107">
        <v>18251</v>
      </c>
      <c r="E745" s="103">
        <v>13.2</v>
      </c>
      <c r="F745" s="104" t="s">
        <v>132</v>
      </c>
      <c r="G745" s="104" t="s">
        <v>735</v>
      </c>
      <c r="H745" s="104" t="s">
        <v>644</v>
      </c>
      <c r="I745" s="104" t="s">
        <v>103</v>
      </c>
      <c r="L745" s="5"/>
      <c r="M745" s="103"/>
      <c r="N745" s="133"/>
      <c r="P745" s="14"/>
      <c r="Q745" s="199"/>
      <c r="R745" s="158"/>
      <c r="S745" s="223"/>
      <c r="T745" s="199"/>
      <c r="U745" s="199"/>
      <c r="V745" s="199"/>
      <c r="W745" s="158"/>
      <c r="X745" s="223"/>
      <c r="Y745" s="199"/>
      <c r="Z745" s="199"/>
      <c r="AA745" s="199"/>
      <c r="AB745" s="158"/>
      <c r="AC745" s="223"/>
      <c r="AD745" s="199"/>
      <c r="AE745" s="199"/>
      <c r="AF745" s="199"/>
      <c r="AG745" s="158"/>
      <c r="AH745" s="223"/>
      <c r="AI745" s="199"/>
      <c r="AJ745" s="199"/>
      <c r="AK745" s="199"/>
      <c r="AL745" s="199"/>
      <c r="AM745" s="199"/>
      <c r="AN745" s="199"/>
      <c r="AO745" s="199"/>
      <c r="AP745" s="199"/>
      <c r="AQ745" s="199"/>
      <c r="AR745" s="199"/>
      <c r="AS745" s="199"/>
      <c r="AT745" s="199"/>
      <c r="AU745" s="199"/>
      <c r="AV745" s="199"/>
      <c r="AW745" s="199"/>
      <c r="AX745" s="199"/>
      <c r="AY745" s="199"/>
      <c r="AZ745" s="199"/>
      <c r="BA745" s="199"/>
      <c r="BB745" s="199"/>
      <c r="BC745" s="199"/>
      <c r="BD745" s="199"/>
      <c r="BE745" s="199"/>
      <c r="BF745" s="199"/>
      <c r="BG745" s="199"/>
      <c r="BH745" s="199"/>
      <c r="BI745" s="199"/>
      <c r="BJ745" s="199"/>
      <c r="BK745" s="199"/>
      <c r="BL745" s="199"/>
      <c r="BM745" s="199"/>
      <c r="BN745" s="199"/>
      <c r="BO745" s="199"/>
      <c r="BP745" s="199"/>
      <c r="BQ745" s="199"/>
      <c r="BR745" s="199"/>
      <c r="BS745" s="199"/>
      <c r="BT745" s="199"/>
      <c r="BU745" s="199"/>
      <c r="BV745" s="199"/>
      <c r="BW745" s="199"/>
      <c r="BX745" s="199"/>
      <c r="BY745" s="199"/>
      <c r="BZ745" s="199"/>
      <c r="CA745" s="199"/>
      <c r="CB745" s="199"/>
      <c r="CC745" s="199"/>
      <c r="CD745" s="199"/>
      <c r="CE745" s="199"/>
      <c r="CF745" s="199"/>
      <c r="CG745" s="199"/>
      <c r="CH745" s="199"/>
      <c r="CI745" s="199"/>
      <c r="CJ745" s="199"/>
      <c r="CK745" s="199"/>
      <c r="CL745" s="199"/>
      <c r="CM745" s="199"/>
      <c r="CN745" s="199"/>
      <c r="CO745" s="199"/>
      <c r="CP745" s="199"/>
      <c r="CQ745" s="199"/>
      <c r="CR745" s="199"/>
      <c r="CS745" s="199"/>
      <c r="CT745" s="199"/>
      <c r="CU745" s="199"/>
      <c r="CV745" s="199"/>
      <c r="CW745" s="199"/>
      <c r="CX745" s="199"/>
      <c r="CY745" s="199"/>
      <c r="CZ745" s="199"/>
      <c r="DA745" s="199"/>
      <c r="DB745" s="199"/>
      <c r="DC745" s="199"/>
      <c r="DD745" s="199"/>
      <c r="DE745" s="199"/>
      <c r="DF745" s="199"/>
      <c r="DG745" s="199"/>
      <c r="DH745" s="199"/>
      <c r="DI745" s="199"/>
      <c r="DJ745" s="199"/>
      <c r="DK745" s="199"/>
      <c r="DL745" s="199"/>
      <c r="DM745" s="199"/>
      <c r="DN745" s="199"/>
      <c r="DO745" s="199"/>
      <c r="DP745" s="199"/>
      <c r="DQ745" s="199"/>
      <c r="DR745" s="199"/>
      <c r="DS745" s="199"/>
      <c r="DT745" s="199"/>
      <c r="DU745" s="199"/>
      <c r="DV745" s="199"/>
      <c r="DW745" s="199"/>
      <c r="DX745" s="199"/>
      <c r="DY745" s="199"/>
      <c r="DZ745" s="199"/>
      <c r="EA745" s="199"/>
      <c r="EB745" s="199"/>
      <c r="EC745" s="199"/>
      <c r="ED745" s="199"/>
      <c r="EE745" s="199"/>
      <c r="EF745" s="199"/>
      <c r="EG745" s="199"/>
      <c r="EH745" s="199"/>
      <c r="EI745" s="199"/>
      <c r="EJ745" s="199"/>
      <c r="EK745" s="199"/>
      <c r="EL745" s="199"/>
      <c r="EM745" s="199"/>
      <c r="EN745" s="199"/>
      <c r="EO745" s="199"/>
      <c r="EP745" s="199"/>
      <c r="EQ745" s="199"/>
      <c r="ER745" s="199"/>
      <c r="ES745" s="199"/>
      <c r="ET745" s="199"/>
      <c r="EU745" s="199"/>
      <c r="EV745" s="199"/>
      <c r="EW745" s="199"/>
      <c r="EX745" s="199"/>
      <c r="EY745" s="199"/>
      <c r="EZ745" s="199"/>
      <c r="FA745" s="199"/>
      <c r="FB745" s="199"/>
      <c r="FC745" s="199"/>
      <c r="FD745" s="199"/>
      <c r="FE745" s="199"/>
      <c r="FF745" s="199"/>
      <c r="FG745" s="199"/>
      <c r="FH745" s="199"/>
      <c r="FI745" s="199"/>
      <c r="FJ745" s="199"/>
      <c r="FK745" s="199"/>
      <c r="FL745" s="199"/>
      <c r="FM745" s="199"/>
      <c r="FN745" s="199"/>
      <c r="FO745" s="199"/>
      <c r="FP745" s="199"/>
      <c r="FQ745" s="199"/>
      <c r="FR745" s="199"/>
      <c r="FS745" s="199"/>
      <c r="FT745" s="199"/>
      <c r="FU745" s="199"/>
      <c r="FV745" s="199"/>
      <c r="FW745" s="199"/>
      <c r="FX745" s="199"/>
      <c r="FY745" s="199"/>
      <c r="FZ745" s="199"/>
      <c r="GA745" s="199"/>
      <c r="GB745" s="199"/>
      <c r="GC745" s="199"/>
      <c r="GD745" s="199"/>
      <c r="GE745" s="199"/>
      <c r="GF745" s="199"/>
      <c r="GG745" s="199"/>
      <c r="GH745" s="199"/>
      <c r="GI745" s="199"/>
      <c r="GJ745" s="199"/>
      <c r="GK745" s="199"/>
      <c r="GL745" s="199"/>
      <c r="GM745" s="199"/>
      <c r="GN745" s="199"/>
      <c r="GO745" s="199"/>
      <c r="GP745" s="199"/>
      <c r="GQ745" s="199"/>
      <c r="GR745" s="199"/>
      <c r="GS745" s="199"/>
      <c r="GT745" s="199"/>
      <c r="GU745" s="199"/>
      <c r="GV745" s="199"/>
      <c r="GW745" s="199"/>
      <c r="GX745" s="199"/>
      <c r="GY745" s="199"/>
      <c r="GZ745" s="199"/>
      <c r="HA745" s="199"/>
      <c r="HB745" s="199"/>
      <c r="HC745" s="199"/>
      <c r="HD745" s="199"/>
      <c r="HE745" s="199"/>
      <c r="HF745" s="199"/>
      <c r="HG745" s="199"/>
      <c r="HH745" s="199"/>
      <c r="HI745" s="199"/>
      <c r="HJ745" s="199"/>
      <c r="HK745" s="199"/>
      <c r="HL745" s="199"/>
      <c r="HM745" s="199"/>
      <c r="HN745" s="199"/>
      <c r="HO745" s="199"/>
      <c r="HP745" s="199"/>
      <c r="HQ745" s="199"/>
      <c r="HR745" s="199"/>
      <c r="HS745" s="199"/>
      <c r="HT745" s="199"/>
      <c r="HU745" s="199"/>
      <c r="HV745" s="199"/>
      <c r="HW745" s="199"/>
      <c r="HX745" s="199"/>
      <c r="HY745" s="199"/>
      <c r="HZ745" s="199"/>
      <c r="IA745" s="199"/>
      <c r="IB745" s="199"/>
      <c r="IC745" s="199"/>
      <c r="ID745" s="199"/>
      <c r="IE745" s="199"/>
      <c r="IF745" s="199"/>
      <c r="IG745" s="199"/>
      <c r="IH745" s="199"/>
      <c r="II745" s="199"/>
      <c r="IJ745" s="199"/>
      <c r="IK745" s="199"/>
      <c r="IL745" s="199"/>
      <c r="IM745" s="199"/>
      <c r="IN745" s="199"/>
      <c r="IO745" s="199"/>
      <c r="IP745" s="199"/>
      <c r="IQ745" s="199"/>
      <c r="IR745" s="199"/>
      <c r="IS745" s="199"/>
      <c r="IT745" s="199"/>
      <c r="IU745" s="199"/>
      <c r="IV745" s="199"/>
      <c r="IW745" s="199"/>
      <c r="IX745" s="199"/>
      <c r="IY745" s="199"/>
      <c r="IZ745" s="199"/>
      <c r="JA745" s="199"/>
      <c r="JB745" s="199"/>
      <c r="JC745" s="199"/>
      <c r="JD745" s="199"/>
      <c r="JE745" s="199"/>
      <c r="JF745" s="199"/>
      <c r="JG745" s="199"/>
      <c r="JH745" s="199"/>
      <c r="JI745" s="199"/>
      <c r="JJ745" s="199"/>
      <c r="JK745" s="199"/>
      <c r="JL745" s="199"/>
      <c r="JM745" s="199"/>
      <c r="JN745" s="199"/>
      <c r="JO745" s="199"/>
      <c r="JP745" s="199"/>
      <c r="JQ745" s="199"/>
      <c r="JR745" s="199"/>
      <c r="JS745" s="199"/>
      <c r="JT745" s="199"/>
      <c r="JU745" s="199"/>
      <c r="JV745" s="199"/>
      <c r="JW745" s="199"/>
      <c r="JX745" s="199"/>
      <c r="JY745" s="199"/>
      <c r="JZ745" s="199"/>
      <c r="KA745" s="199"/>
      <c r="KB745" s="199"/>
      <c r="KC745" s="199"/>
      <c r="KD745" s="199"/>
      <c r="KE745" s="199"/>
      <c r="KF745" s="199"/>
      <c r="KG745" s="199"/>
      <c r="KH745" s="199"/>
      <c r="KI745" s="199"/>
      <c r="KJ745" s="199"/>
      <c r="KK745" s="199"/>
      <c r="KL745" s="199"/>
    </row>
    <row r="746" spans="1:298" s="104" customFormat="1" ht="11.25" customHeight="1" x14ac:dyDescent="0.2">
      <c r="A746" s="14">
        <v>168</v>
      </c>
      <c r="B746" s="104" t="s">
        <v>643</v>
      </c>
      <c r="C746" s="25">
        <v>4</v>
      </c>
      <c r="D746" s="107">
        <v>18556</v>
      </c>
      <c r="E746" s="103">
        <v>13.2</v>
      </c>
      <c r="F746" s="104" t="s">
        <v>132</v>
      </c>
      <c r="G746" s="104" t="s">
        <v>735</v>
      </c>
      <c r="H746" s="104" t="s">
        <v>644</v>
      </c>
      <c r="I746" s="104" t="s">
        <v>103</v>
      </c>
      <c r="L746" s="5"/>
      <c r="M746" s="103"/>
      <c r="N746" s="133"/>
      <c r="P746" s="14"/>
      <c r="Q746" s="199"/>
      <c r="R746" s="158"/>
      <c r="S746" s="223"/>
      <c r="T746" s="199"/>
      <c r="U746" s="199"/>
      <c r="V746" s="199"/>
      <c r="W746" s="158"/>
      <c r="X746" s="223"/>
      <c r="Y746" s="199"/>
      <c r="Z746" s="199"/>
      <c r="AA746" s="199"/>
      <c r="AB746" s="158"/>
      <c r="AC746" s="223"/>
      <c r="AD746" s="199"/>
      <c r="AE746" s="199"/>
      <c r="AF746" s="199"/>
      <c r="AG746" s="158"/>
      <c r="AH746" s="223"/>
      <c r="AI746" s="199"/>
      <c r="AJ746" s="199"/>
      <c r="AK746" s="199"/>
      <c r="AL746" s="199"/>
      <c r="AM746" s="199"/>
      <c r="AN746" s="199"/>
      <c r="AO746" s="199"/>
      <c r="AP746" s="199"/>
      <c r="AQ746" s="199"/>
      <c r="AR746" s="199"/>
      <c r="AS746" s="199"/>
      <c r="AT746" s="199"/>
      <c r="AU746" s="199"/>
      <c r="AV746" s="199"/>
      <c r="AW746" s="199"/>
      <c r="AX746" s="199"/>
      <c r="AY746" s="199"/>
      <c r="AZ746" s="199"/>
      <c r="BA746" s="199"/>
      <c r="BB746" s="199"/>
      <c r="BC746" s="199"/>
      <c r="BD746" s="199"/>
      <c r="BE746" s="199"/>
      <c r="BF746" s="199"/>
      <c r="BG746" s="199"/>
      <c r="BH746" s="199"/>
      <c r="BI746" s="199"/>
      <c r="BJ746" s="199"/>
      <c r="BK746" s="199"/>
      <c r="BL746" s="199"/>
      <c r="BM746" s="199"/>
      <c r="BN746" s="199"/>
      <c r="BO746" s="199"/>
      <c r="BP746" s="199"/>
      <c r="BQ746" s="199"/>
      <c r="BR746" s="199"/>
      <c r="BS746" s="199"/>
      <c r="BT746" s="199"/>
      <c r="BU746" s="199"/>
      <c r="BV746" s="199"/>
      <c r="BW746" s="199"/>
      <c r="BX746" s="199"/>
      <c r="BY746" s="199"/>
      <c r="BZ746" s="199"/>
      <c r="CA746" s="199"/>
      <c r="CB746" s="199"/>
      <c r="CC746" s="199"/>
      <c r="CD746" s="199"/>
      <c r="CE746" s="199"/>
      <c r="CF746" s="199"/>
      <c r="CG746" s="199"/>
      <c r="CH746" s="199"/>
      <c r="CI746" s="199"/>
      <c r="CJ746" s="199"/>
      <c r="CK746" s="199"/>
      <c r="CL746" s="199"/>
      <c r="CM746" s="199"/>
      <c r="CN746" s="199"/>
      <c r="CO746" s="199"/>
      <c r="CP746" s="199"/>
      <c r="CQ746" s="199"/>
      <c r="CR746" s="199"/>
      <c r="CS746" s="199"/>
      <c r="CT746" s="199"/>
      <c r="CU746" s="199"/>
      <c r="CV746" s="199"/>
      <c r="CW746" s="199"/>
      <c r="CX746" s="199"/>
      <c r="CY746" s="199"/>
      <c r="CZ746" s="199"/>
      <c r="DA746" s="199"/>
      <c r="DB746" s="199"/>
      <c r="DC746" s="199"/>
      <c r="DD746" s="199"/>
      <c r="DE746" s="199"/>
      <c r="DF746" s="199"/>
      <c r="DG746" s="199"/>
      <c r="DH746" s="199"/>
      <c r="DI746" s="199"/>
      <c r="DJ746" s="199"/>
      <c r="DK746" s="199"/>
      <c r="DL746" s="199"/>
      <c r="DM746" s="199"/>
      <c r="DN746" s="199"/>
      <c r="DO746" s="199"/>
      <c r="DP746" s="199"/>
      <c r="DQ746" s="199"/>
      <c r="DR746" s="199"/>
      <c r="DS746" s="199"/>
      <c r="DT746" s="199"/>
      <c r="DU746" s="199"/>
      <c r="DV746" s="199"/>
      <c r="DW746" s="199"/>
      <c r="DX746" s="199"/>
      <c r="DY746" s="199"/>
      <c r="DZ746" s="199"/>
      <c r="EA746" s="199"/>
      <c r="EB746" s="199"/>
      <c r="EC746" s="199"/>
      <c r="ED746" s="199"/>
      <c r="EE746" s="199"/>
      <c r="EF746" s="199"/>
      <c r="EG746" s="199"/>
      <c r="EH746" s="199"/>
      <c r="EI746" s="199"/>
      <c r="EJ746" s="199"/>
      <c r="EK746" s="199"/>
      <c r="EL746" s="199"/>
      <c r="EM746" s="199"/>
      <c r="EN746" s="199"/>
      <c r="EO746" s="199"/>
      <c r="EP746" s="199"/>
      <c r="EQ746" s="199"/>
      <c r="ER746" s="199"/>
      <c r="ES746" s="199"/>
      <c r="ET746" s="199"/>
      <c r="EU746" s="199"/>
      <c r="EV746" s="199"/>
      <c r="EW746" s="199"/>
      <c r="EX746" s="199"/>
      <c r="EY746" s="199"/>
      <c r="EZ746" s="199"/>
      <c r="FA746" s="199"/>
      <c r="FB746" s="199"/>
      <c r="FC746" s="199"/>
      <c r="FD746" s="199"/>
      <c r="FE746" s="199"/>
      <c r="FF746" s="199"/>
      <c r="FG746" s="199"/>
      <c r="FH746" s="199"/>
      <c r="FI746" s="199"/>
      <c r="FJ746" s="199"/>
      <c r="FK746" s="199"/>
      <c r="FL746" s="199"/>
      <c r="FM746" s="199"/>
      <c r="FN746" s="199"/>
      <c r="FO746" s="199"/>
      <c r="FP746" s="199"/>
      <c r="FQ746" s="199"/>
      <c r="FR746" s="199"/>
      <c r="FS746" s="199"/>
      <c r="FT746" s="199"/>
      <c r="FU746" s="199"/>
      <c r="FV746" s="199"/>
      <c r="FW746" s="199"/>
      <c r="FX746" s="199"/>
      <c r="FY746" s="199"/>
      <c r="FZ746" s="199"/>
      <c r="GA746" s="199"/>
      <c r="GB746" s="199"/>
      <c r="GC746" s="199"/>
      <c r="GD746" s="199"/>
      <c r="GE746" s="199"/>
      <c r="GF746" s="199"/>
      <c r="GG746" s="199"/>
      <c r="GH746" s="199"/>
      <c r="GI746" s="199"/>
      <c r="GJ746" s="199"/>
      <c r="GK746" s="199"/>
      <c r="GL746" s="199"/>
      <c r="GM746" s="199"/>
      <c r="GN746" s="199"/>
      <c r="GO746" s="199"/>
      <c r="GP746" s="199"/>
      <c r="GQ746" s="199"/>
      <c r="GR746" s="199"/>
      <c r="GS746" s="199"/>
      <c r="GT746" s="199"/>
      <c r="GU746" s="199"/>
      <c r="GV746" s="199"/>
      <c r="GW746" s="199"/>
      <c r="GX746" s="199"/>
      <c r="GY746" s="199"/>
      <c r="GZ746" s="199"/>
      <c r="HA746" s="199"/>
      <c r="HB746" s="199"/>
      <c r="HC746" s="199"/>
      <c r="HD746" s="199"/>
      <c r="HE746" s="199"/>
      <c r="HF746" s="199"/>
      <c r="HG746" s="199"/>
      <c r="HH746" s="199"/>
      <c r="HI746" s="199"/>
      <c r="HJ746" s="199"/>
      <c r="HK746" s="199"/>
      <c r="HL746" s="199"/>
      <c r="HM746" s="199"/>
      <c r="HN746" s="199"/>
      <c r="HO746" s="199"/>
      <c r="HP746" s="199"/>
      <c r="HQ746" s="199"/>
      <c r="HR746" s="199"/>
      <c r="HS746" s="199"/>
      <c r="HT746" s="199"/>
      <c r="HU746" s="199"/>
      <c r="HV746" s="199"/>
      <c r="HW746" s="199"/>
      <c r="HX746" s="199"/>
      <c r="HY746" s="199"/>
      <c r="HZ746" s="199"/>
      <c r="IA746" s="199"/>
      <c r="IB746" s="199"/>
      <c r="IC746" s="199"/>
      <c r="ID746" s="199"/>
      <c r="IE746" s="199"/>
      <c r="IF746" s="199"/>
      <c r="IG746" s="199"/>
      <c r="IH746" s="199"/>
      <c r="II746" s="199"/>
      <c r="IJ746" s="199"/>
      <c r="IK746" s="199"/>
      <c r="IL746" s="199"/>
      <c r="IM746" s="199"/>
      <c r="IN746" s="199"/>
      <c r="IO746" s="199"/>
      <c r="IP746" s="199"/>
      <c r="IQ746" s="199"/>
      <c r="IR746" s="199"/>
      <c r="IS746" s="199"/>
      <c r="IT746" s="199"/>
      <c r="IU746" s="199"/>
      <c r="IV746" s="199"/>
      <c r="IW746" s="199"/>
      <c r="IX746" s="199"/>
      <c r="IY746" s="199"/>
      <c r="IZ746" s="199"/>
      <c r="JA746" s="199"/>
      <c r="JB746" s="199"/>
      <c r="JC746" s="199"/>
      <c r="JD746" s="199"/>
      <c r="JE746" s="199"/>
      <c r="JF746" s="199"/>
      <c r="JG746" s="199"/>
      <c r="JH746" s="199"/>
      <c r="JI746" s="199"/>
      <c r="JJ746" s="199"/>
      <c r="JK746" s="199"/>
      <c r="JL746" s="199"/>
      <c r="JM746" s="199"/>
      <c r="JN746" s="199"/>
      <c r="JO746" s="199"/>
      <c r="JP746" s="199"/>
      <c r="JQ746" s="199"/>
      <c r="JR746" s="199"/>
      <c r="JS746" s="199"/>
      <c r="JT746" s="199"/>
      <c r="JU746" s="199"/>
      <c r="JV746" s="199"/>
      <c r="JW746" s="199"/>
      <c r="JX746" s="199"/>
      <c r="JY746" s="199"/>
      <c r="JZ746" s="199"/>
      <c r="KA746" s="199"/>
      <c r="KB746" s="199"/>
      <c r="KC746" s="199"/>
      <c r="KD746" s="199"/>
      <c r="KE746" s="199"/>
      <c r="KF746" s="199"/>
      <c r="KG746" s="199"/>
      <c r="KH746" s="199"/>
      <c r="KI746" s="199"/>
      <c r="KJ746" s="199"/>
      <c r="KK746" s="199"/>
      <c r="KL746" s="199"/>
    </row>
    <row r="747" spans="1:298" s="104" customFormat="1" ht="11.25" customHeight="1" x14ac:dyDescent="0.2">
      <c r="A747" s="14">
        <v>168</v>
      </c>
      <c r="B747" s="104" t="s">
        <v>643</v>
      </c>
      <c r="C747" s="25">
        <v>5</v>
      </c>
      <c r="D747" s="107">
        <v>19160</v>
      </c>
      <c r="E747" s="103">
        <v>21.6</v>
      </c>
      <c r="F747" s="104" t="s">
        <v>132</v>
      </c>
      <c r="G747" s="104" t="s">
        <v>735</v>
      </c>
      <c r="H747" s="104" t="s">
        <v>644</v>
      </c>
      <c r="I747" s="104" t="s">
        <v>103</v>
      </c>
      <c r="L747" s="5"/>
      <c r="M747" s="103"/>
      <c r="N747" s="133"/>
      <c r="P747" s="14"/>
      <c r="Q747" s="199"/>
      <c r="R747" s="158"/>
      <c r="S747" s="223"/>
      <c r="T747" s="199"/>
      <c r="U747" s="199"/>
      <c r="V747" s="199"/>
      <c r="W747" s="158"/>
      <c r="X747" s="223"/>
      <c r="Y747" s="199"/>
      <c r="Z747" s="199"/>
      <c r="AA747" s="199"/>
      <c r="AB747" s="158"/>
      <c r="AC747" s="223"/>
      <c r="AD747" s="199"/>
      <c r="AE747" s="199"/>
      <c r="AF747" s="199"/>
      <c r="AG747" s="158"/>
      <c r="AH747" s="223"/>
      <c r="AI747" s="199"/>
      <c r="AJ747" s="199"/>
      <c r="AK747" s="199"/>
      <c r="AL747" s="199"/>
      <c r="AM747" s="199"/>
      <c r="AN747" s="199"/>
      <c r="AO747" s="199"/>
      <c r="AP747" s="199"/>
      <c r="AQ747" s="199"/>
      <c r="AR747" s="199"/>
      <c r="AS747" s="199"/>
      <c r="AT747" s="199"/>
      <c r="AU747" s="199"/>
      <c r="AV747" s="199"/>
      <c r="AW747" s="199"/>
      <c r="AX747" s="199"/>
      <c r="AY747" s="199"/>
      <c r="AZ747" s="199"/>
      <c r="BA747" s="199"/>
      <c r="BB747" s="199"/>
      <c r="BC747" s="199"/>
      <c r="BD747" s="199"/>
      <c r="BE747" s="199"/>
      <c r="BF747" s="199"/>
      <c r="BG747" s="199"/>
      <c r="BH747" s="199"/>
      <c r="BI747" s="199"/>
      <c r="BJ747" s="199"/>
      <c r="BK747" s="199"/>
      <c r="BL747" s="199"/>
      <c r="BM747" s="199"/>
      <c r="BN747" s="199"/>
      <c r="BO747" s="199"/>
      <c r="BP747" s="199"/>
      <c r="BQ747" s="199"/>
      <c r="BR747" s="199"/>
      <c r="BS747" s="199"/>
      <c r="BT747" s="199"/>
      <c r="BU747" s="199"/>
      <c r="BV747" s="199"/>
      <c r="BW747" s="199"/>
      <c r="BX747" s="199"/>
      <c r="BY747" s="199"/>
      <c r="BZ747" s="199"/>
      <c r="CA747" s="199"/>
      <c r="CB747" s="199"/>
      <c r="CC747" s="199"/>
      <c r="CD747" s="199"/>
      <c r="CE747" s="199"/>
      <c r="CF747" s="199"/>
      <c r="CG747" s="199"/>
      <c r="CH747" s="199"/>
      <c r="CI747" s="199"/>
      <c r="CJ747" s="199"/>
      <c r="CK747" s="199"/>
      <c r="CL747" s="199"/>
      <c r="CM747" s="199"/>
      <c r="CN747" s="199"/>
      <c r="CO747" s="199"/>
      <c r="CP747" s="199"/>
      <c r="CQ747" s="199"/>
      <c r="CR747" s="199"/>
      <c r="CS747" s="199"/>
      <c r="CT747" s="199"/>
      <c r="CU747" s="199"/>
      <c r="CV747" s="199"/>
      <c r="CW747" s="199"/>
      <c r="CX747" s="199"/>
      <c r="CY747" s="199"/>
      <c r="CZ747" s="199"/>
      <c r="DA747" s="199"/>
      <c r="DB747" s="199"/>
      <c r="DC747" s="199"/>
      <c r="DD747" s="199"/>
      <c r="DE747" s="199"/>
      <c r="DF747" s="199"/>
      <c r="DG747" s="199"/>
      <c r="DH747" s="199"/>
      <c r="DI747" s="199"/>
      <c r="DJ747" s="199"/>
      <c r="DK747" s="199"/>
      <c r="DL747" s="199"/>
      <c r="DM747" s="199"/>
      <c r="DN747" s="199"/>
      <c r="DO747" s="199"/>
      <c r="DP747" s="199"/>
      <c r="DQ747" s="199"/>
      <c r="DR747" s="199"/>
      <c r="DS747" s="199"/>
      <c r="DT747" s="199"/>
      <c r="DU747" s="199"/>
      <c r="DV747" s="199"/>
      <c r="DW747" s="199"/>
      <c r="DX747" s="199"/>
      <c r="DY747" s="199"/>
      <c r="DZ747" s="199"/>
      <c r="EA747" s="199"/>
      <c r="EB747" s="199"/>
      <c r="EC747" s="199"/>
      <c r="ED747" s="199"/>
      <c r="EE747" s="199"/>
      <c r="EF747" s="199"/>
      <c r="EG747" s="199"/>
      <c r="EH747" s="199"/>
      <c r="EI747" s="199"/>
      <c r="EJ747" s="199"/>
      <c r="EK747" s="199"/>
      <c r="EL747" s="199"/>
      <c r="EM747" s="199"/>
      <c r="EN747" s="199"/>
      <c r="EO747" s="199"/>
      <c r="EP747" s="199"/>
      <c r="EQ747" s="199"/>
      <c r="ER747" s="199"/>
      <c r="ES747" s="199"/>
      <c r="ET747" s="199"/>
      <c r="EU747" s="199"/>
      <c r="EV747" s="199"/>
      <c r="EW747" s="199"/>
      <c r="EX747" s="199"/>
      <c r="EY747" s="199"/>
      <c r="EZ747" s="199"/>
      <c r="FA747" s="199"/>
      <c r="FB747" s="199"/>
      <c r="FC747" s="199"/>
      <c r="FD747" s="199"/>
      <c r="FE747" s="199"/>
      <c r="FF747" s="199"/>
      <c r="FG747" s="199"/>
      <c r="FH747" s="199"/>
      <c r="FI747" s="199"/>
      <c r="FJ747" s="199"/>
      <c r="FK747" s="199"/>
      <c r="FL747" s="199"/>
      <c r="FM747" s="199"/>
      <c r="FN747" s="199"/>
      <c r="FO747" s="199"/>
      <c r="FP747" s="199"/>
      <c r="FQ747" s="199"/>
      <c r="FR747" s="199"/>
      <c r="FS747" s="199"/>
      <c r="FT747" s="199"/>
      <c r="FU747" s="199"/>
      <c r="FV747" s="199"/>
      <c r="FW747" s="199"/>
      <c r="FX747" s="199"/>
      <c r="FY747" s="199"/>
      <c r="FZ747" s="199"/>
      <c r="GA747" s="199"/>
      <c r="GB747" s="199"/>
      <c r="GC747" s="199"/>
      <c r="GD747" s="199"/>
      <c r="GE747" s="199"/>
      <c r="GF747" s="199"/>
      <c r="GG747" s="199"/>
      <c r="GH747" s="199"/>
      <c r="GI747" s="199"/>
      <c r="GJ747" s="199"/>
      <c r="GK747" s="199"/>
      <c r="GL747" s="199"/>
      <c r="GM747" s="199"/>
      <c r="GN747" s="199"/>
      <c r="GO747" s="199"/>
      <c r="GP747" s="199"/>
      <c r="GQ747" s="199"/>
      <c r="GR747" s="199"/>
      <c r="GS747" s="199"/>
      <c r="GT747" s="199"/>
      <c r="GU747" s="199"/>
      <c r="GV747" s="199"/>
      <c r="GW747" s="199"/>
      <c r="GX747" s="199"/>
      <c r="GY747" s="199"/>
      <c r="GZ747" s="199"/>
      <c r="HA747" s="199"/>
      <c r="HB747" s="199"/>
      <c r="HC747" s="199"/>
      <c r="HD747" s="199"/>
      <c r="HE747" s="199"/>
      <c r="HF747" s="199"/>
      <c r="HG747" s="199"/>
      <c r="HH747" s="199"/>
      <c r="HI747" s="199"/>
      <c r="HJ747" s="199"/>
      <c r="HK747" s="199"/>
      <c r="HL747" s="199"/>
      <c r="HM747" s="199"/>
      <c r="HN747" s="199"/>
      <c r="HO747" s="199"/>
      <c r="HP747" s="199"/>
      <c r="HQ747" s="199"/>
      <c r="HR747" s="199"/>
      <c r="HS747" s="199"/>
      <c r="HT747" s="199"/>
      <c r="HU747" s="199"/>
      <c r="HV747" s="199"/>
      <c r="HW747" s="199"/>
      <c r="HX747" s="199"/>
      <c r="HY747" s="199"/>
      <c r="HZ747" s="199"/>
      <c r="IA747" s="199"/>
      <c r="IB747" s="199"/>
      <c r="IC747" s="199"/>
      <c r="ID747" s="199"/>
      <c r="IE747" s="199"/>
      <c r="IF747" s="199"/>
      <c r="IG747" s="199"/>
      <c r="IH747" s="199"/>
      <c r="II747" s="199"/>
      <c r="IJ747" s="199"/>
      <c r="IK747" s="199"/>
      <c r="IL747" s="199"/>
      <c r="IM747" s="199"/>
      <c r="IN747" s="199"/>
      <c r="IO747" s="199"/>
      <c r="IP747" s="199"/>
      <c r="IQ747" s="199"/>
      <c r="IR747" s="199"/>
      <c r="IS747" s="199"/>
      <c r="IT747" s="199"/>
      <c r="IU747" s="199"/>
      <c r="IV747" s="199"/>
      <c r="IW747" s="199"/>
      <c r="IX747" s="199"/>
      <c r="IY747" s="199"/>
      <c r="IZ747" s="199"/>
      <c r="JA747" s="199"/>
      <c r="JB747" s="199"/>
      <c r="JC747" s="199"/>
      <c r="JD747" s="199"/>
      <c r="JE747" s="199"/>
      <c r="JF747" s="199"/>
      <c r="JG747" s="199"/>
      <c r="JH747" s="199"/>
      <c r="JI747" s="199"/>
      <c r="JJ747" s="199"/>
      <c r="JK747" s="199"/>
      <c r="JL747" s="199"/>
      <c r="JM747" s="199"/>
      <c r="JN747" s="199"/>
      <c r="JO747" s="199"/>
      <c r="JP747" s="199"/>
      <c r="JQ747" s="199"/>
      <c r="JR747" s="199"/>
      <c r="JS747" s="199"/>
      <c r="JT747" s="199"/>
      <c r="JU747" s="199"/>
      <c r="JV747" s="199"/>
      <c r="JW747" s="199"/>
      <c r="JX747" s="199"/>
      <c r="JY747" s="199"/>
      <c r="JZ747" s="199"/>
      <c r="KA747" s="199"/>
      <c r="KB747" s="199"/>
      <c r="KC747" s="199"/>
      <c r="KD747" s="199"/>
      <c r="KE747" s="199"/>
      <c r="KF747" s="199"/>
      <c r="KG747" s="199"/>
      <c r="KH747" s="199"/>
      <c r="KI747" s="199"/>
      <c r="KJ747" s="199"/>
      <c r="KK747" s="199"/>
      <c r="KL747" s="199"/>
    </row>
    <row r="748" spans="1:298" s="104" customFormat="1" ht="11.25" customHeight="1" x14ac:dyDescent="0.2">
      <c r="A748" s="14">
        <v>168</v>
      </c>
      <c r="B748" s="104" t="s">
        <v>643</v>
      </c>
      <c r="C748" s="25">
        <v>6</v>
      </c>
      <c r="D748" s="107">
        <v>19192</v>
      </c>
      <c r="E748" s="103">
        <v>21.6</v>
      </c>
      <c r="F748" s="104" t="s">
        <v>132</v>
      </c>
      <c r="G748" s="104" t="s">
        <v>735</v>
      </c>
      <c r="H748" s="104" t="s">
        <v>644</v>
      </c>
      <c r="I748" s="104" t="s">
        <v>103</v>
      </c>
      <c r="L748" s="5"/>
      <c r="M748" s="103"/>
      <c r="N748" s="133"/>
      <c r="P748" s="14"/>
      <c r="Q748" s="199"/>
      <c r="R748" s="158"/>
      <c r="S748" s="223"/>
      <c r="T748" s="199"/>
      <c r="U748" s="199"/>
      <c r="V748" s="199"/>
      <c r="W748" s="158"/>
      <c r="X748" s="223"/>
      <c r="Y748" s="199"/>
      <c r="Z748" s="199"/>
      <c r="AA748" s="199"/>
      <c r="AB748" s="158"/>
      <c r="AC748" s="223"/>
      <c r="AD748" s="199"/>
      <c r="AE748" s="199"/>
      <c r="AF748" s="199"/>
      <c r="AG748" s="158"/>
      <c r="AH748" s="223"/>
      <c r="AI748" s="199"/>
      <c r="AJ748" s="199"/>
      <c r="AK748" s="199"/>
      <c r="AL748" s="199"/>
      <c r="AM748" s="199"/>
      <c r="AN748" s="199"/>
      <c r="AO748" s="199"/>
      <c r="AP748" s="199"/>
      <c r="AQ748" s="199"/>
      <c r="AR748" s="199"/>
      <c r="AS748" s="199"/>
      <c r="AT748" s="199"/>
      <c r="AU748" s="199"/>
      <c r="AV748" s="199"/>
      <c r="AW748" s="199"/>
      <c r="AX748" s="199"/>
      <c r="AY748" s="199"/>
      <c r="AZ748" s="199"/>
      <c r="BA748" s="199"/>
      <c r="BB748" s="199"/>
      <c r="BC748" s="199"/>
      <c r="BD748" s="199"/>
      <c r="BE748" s="199"/>
      <c r="BF748" s="199"/>
      <c r="BG748" s="199"/>
      <c r="BH748" s="199"/>
      <c r="BI748" s="199"/>
      <c r="BJ748" s="199"/>
      <c r="BK748" s="199"/>
      <c r="BL748" s="199"/>
      <c r="BM748" s="199"/>
      <c r="BN748" s="199"/>
      <c r="BO748" s="199"/>
      <c r="BP748" s="199"/>
      <c r="BQ748" s="199"/>
      <c r="BR748" s="199"/>
      <c r="BS748" s="199"/>
      <c r="BT748" s="199"/>
      <c r="BU748" s="199"/>
      <c r="BV748" s="199"/>
      <c r="BW748" s="199"/>
      <c r="BX748" s="199"/>
      <c r="BY748" s="199"/>
      <c r="BZ748" s="199"/>
      <c r="CA748" s="199"/>
      <c r="CB748" s="199"/>
      <c r="CC748" s="199"/>
      <c r="CD748" s="199"/>
      <c r="CE748" s="199"/>
      <c r="CF748" s="199"/>
      <c r="CG748" s="199"/>
      <c r="CH748" s="199"/>
      <c r="CI748" s="199"/>
      <c r="CJ748" s="199"/>
      <c r="CK748" s="199"/>
      <c r="CL748" s="199"/>
      <c r="CM748" s="199"/>
      <c r="CN748" s="199"/>
      <c r="CO748" s="199"/>
      <c r="CP748" s="199"/>
      <c r="CQ748" s="199"/>
      <c r="CR748" s="199"/>
      <c r="CS748" s="199"/>
      <c r="CT748" s="199"/>
      <c r="CU748" s="199"/>
      <c r="CV748" s="199"/>
      <c r="CW748" s="199"/>
      <c r="CX748" s="199"/>
      <c r="CY748" s="199"/>
      <c r="CZ748" s="199"/>
      <c r="DA748" s="199"/>
      <c r="DB748" s="199"/>
      <c r="DC748" s="199"/>
      <c r="DD748" s="199"/>
      <c r="DE748" s="199"/>
      <c r="DF748" s="199"/>
      <c r="DG748" s="199"/>
      <c r="DH748" s="199"/>
      <c r="DI748" s="199"/>
      <c r="DJ748" s="199"/>
      <c r="DK748" s="199"/>
      <c r="DL748" s="199"/>
      <c r="DM748" s="199"/>
      <c r="DN748" s="199"/>
      <c r="DO748" s="199"/>
      <c r="DP748" s="199"/>
      <c r="DQ748" s="199"/>
      <c r="DR748" s="199"/>
      <c r="DS748" s="199"/>
      <c r="DT748" s="199"/>
      <c r="DU748" s="199"/>
      <c r="DV748" s="199"/>
      <c r="DW748" s="199"/>
      <c r="DX748" s="199"/>
      <c r="DY748" s="199"/>
      <c r="DZ748" s="199"/>
      <c r="EA748" s="199"/>
      <c r="EB748" s="199"/>
      <c r="EC748" s="199"/>
      <c r="ED748" s="199"/>
      <c r="EE748" s="199"/>
      <c r="EF748" s="199"/>
      <c r="EG748" s="199"/>
      <c r="EH748" s="199"/>
      <c r="EI748" s="199"/>
      <c r="EJ748" s="199"/>
      <c r="EK748" s="199"/>
      <c r="EL748" s="199"/>
      <c r="EM748" s="199"/>
      <c r="EN748" s="199"/>
      <c r="EO748" s="199"/>
      <c r="EP748" s="199"/>
      <c r="EQ748" s="199"/>
      <c r="ER748" s="199"/>
      <c r="ES748" s="199"/>
      <c r="ET748" s="199"/>
      <c r="EU748" s="199"/>
      <c r="EV748" s="199"/>
      <c r="EW748" s="199"/>
      <c r="EX748" s="199"/>
      <c r="EY748" s="199"/>
      <c r="EZ748" s="199"/>
      <c r="FA748" s="199"/>
      <c r="FB748" s="199"/>
      <c r="FC748" s="199"/>
      <c r="FD748" s="199"/>
      <c r="FE748" s="199"/>
      <c r="FF748" s="199"/>
      <c r="FG748" s="199"/>
      <c r="FH748" s="199"/>
      <c r="FI748" s="199"/>
      <c r="FJ748" s="199"/>
      <c r="FK748" s="199"/>
      <c r="FL748" s="199"/>
      <c r="FM748" s="199"/>
      <c r="FN748" s="199"/>
      <c r="FO748" s="199"/>
      <c r="FP748" s="199"/>
      <c r="FQ748" s="199"/>
      <c r="FR748" s="199"/>
      <c r="FS748" s="199"/>
      <c r="FT748" s="199"/>
      <c r="FU748" s="199"/>
      <c r="FV748" s="199"/>
      <c r="FW748" s="199"/>
      <c r="FX748" s="199"/>
      <c r="FY748" s="199"/>
      <c r="FZ748" s="199"/>
      <c r="GA748" s="199"/>
      <c r="GB748" s="199"/>
      <c r="GC748" s="199"/>
      <c r="GD748" s="199"/>
      <c r="GE748" s="199"/>
      <c r="GF748" s="199"/>
      <c r="GG748" s="199"/>
      <c r="GH748" s="199"/>
      <c r="GI748" s="199"/>
      <c r="GJ748" s="199"/>
      <c r="GK748" s="199"/>
      <c r="GL748" s="199"/>
      <c r="GM748" s="199"/>
      <c r="GN748" s="199"/>
      <c r="GO748" s="199"/>
      <c r="GP748" s="199"/>
      <c r="GQ748" s="199"/>
      <c r="GR748" s="199"/>
      <c r="GS748" s="199"/>
      <c r="GT748" s="199"/>
      <c r="GU748" s="199"/>
      <c r="GV748" s="199"/>
      <c r="GW748" s="199"/>
      <c r="GX748" s="199"/>
      <c r="GY748" s="199"/>
      <c r="GZ748" s="199"/>
      <c r="HA748" s="199"/>
      <c r="HB748" s="199"/>
      <c r="HC748" s="199"/>
      <c r="HD748" s="199"/>
      <c r="HE748" s="199"/>
      <c r="HF748" s="199"/>
      <c r="HG748" s="199"/>
      <c r="HH748" s="199"/>
      <c r="HI748" s="199"/>
      <c r="HJ748" s="199"/>
      <c r="HK748" s="199"/>
      <c r="HL748" s="199"/>
      <c r="HM748" s="199"/>
      <c r="HN748" s="199"/>
      <c r="HO748" s="199"/>
      <c r="HP748" s="199"/>
      <c r="HQ748" s="199"/>
      <c r="HR748" s="199"/>
      <c r="HS748" s="199"/>
      <c r="HT748" s="199"/>
      <c r="HU748" s="199"/>
      <c r="HV748" s="199"/>
      <c r="HW748" s="199"/>
      <c r="HX748" s="199"/>
      <c r="HY748" s="199"/>
      <c r="HZ748" s="199"/>
      <c r="IA748" s="199"/>
      <c r="IB748" s="199"/>
      <c r="IC748" s="199"/>
      <c r="ID748" s="199"/>
      <c r="IE748" s="199"/>
      <c r="IF748" s="199"/>
      <c r="IG748" s="199"/>
      <c r="IH748" s="199"/>
      <c r="II748" s="199"/>
      <c r="IJ748" s="199"/>
      <c r="IK748" s="199"/>
      <c r="IL748" s="199"/>
      <c r="IM748" s="199"/>
      <c r="IN748" s="199"/>
      <c r="IO748" s="199"/>
      <c r="IP748" s="199"/>
      <c r="IQ748" s="199"/>
      <c r="IR748" s="199"/>
      <c r="IS748" s="199"/>
      <c r="IT748" s="199"/>
      <c r="IU748" s="199"/>
      <c r="IV748" s="199"/>
      <c r="IW748" s="199"/>
      <c r="IX748" s="199"/>
      <c r="IY748" s="199"/>
      <c r="IZ748" s="199"/>
      <c r="JA748" s="199"/>
      <c r="JB748" s="199"/>
      <c r="JC748" s="199"/>
      <c r="JD748" s="199"/>
      <c r="JE748" s="199"/>
      <c r="JF748" s="199"/>
      <c r="JG748" s="199"/>
      <c r="JH748" s="199"/>
      <c r="JI748" s="199"/>
      <c r="JJ748" s="199"/>
      <c r="JK748" s="199"/>
      <c r="JL748" s="199"/>
      <c r="JM748" s="199"/>
      <c r="JN748" s="199"/>
      <c r="JO748" s="199"/>
      <c r="JP748" s="199"/>
      <c r="JQ748" s="199"/>
      <c r="JR748" s="199"/>
      <c r="JS748" s="199"/>
      <c r="JT748" s="199"/>
      <c r="JU748" s="199"/>
      <c r="JV748" s="199"/>
      <c r="JW748" s="199"/>
      <c r="JX748" s="199"/>
      <c r="JY748" s="199"/>
      <c r="JZ748" s="199"/>
      <c r="KA748" s="199"/>
      <c r="KB748" s="199"/>
      <c r="KC748" s="199"/>
      <c r="KD748" s="199"/>
      <c r="KE748" s="199"/>
      <c r="KF748" s="199"/>
      <c r="KG748" s="199"/>
      <c r="KH748" s="199"/>
      <c r="KI748" s="199"/>
      <c r="KJ748" s="199"/>
      <c r="KK748" s="199"/>
      <c r="KL748" s="199"/>
    </row>
    <row r="749" spans="1:298" s="104" customFormat="1" ht="11.25" customHeight="1" x14ac:dyDescent="0.2">
      <c r="A749" s="14">
        <v>168</v>
      </c>
      <c r="B749" s="104" t="s">
        <v>643</v>
      </c>
      <c r="C749" s="25">
        <v>7</v>
      </c>
      <c r="D749" s="107">
        <v>19253</v>
      </c>
      <c r="E749" s="103">
        <v>21.6</v>
      </c>
      <c r="F749" s="104" t="s">
        <v>132</v>
      </c>
      <c r="G749" s="104" t="s">
        <v>735</v>
      </c>
      <c r="H749" s="104" t="s">
        <v>644</v>
      </c>
      <c r="I749" s="104" t="s">
        <v>103</v>
      </c>
      <c r="L749" s="5"/>
      <c r="M749" s="103"/>
      <c r="N749" s="133"/>
      <c r="P749" s="14"/>
      <c r="Q749" s="199"/>
      <c r="R749" s="158"/>
      <c r="S749" s="223"/>
      <c r="T749" s="199"/>
      <c r="U749" s="199"/>
      <c r="V749" s="199"/>
      <c r="W749" s="158"/>
      <c r="X749" s="223"/>
      <c r="Y749" s="199"/>
      <c r="Z749" s="199"/>
      <c r="AA749" s="199"/>
      <c r="AB749" s="158"/>
      <c r="AC749" s="223"/>
      <c r="AD749" s="199"/>
      <c r="AE749" s="199"/>
      <c r="AF749" s="199"/>
      <c r="AG749" s="158"/>
      <c r="AH749" s="223"/>
      <c r="AI749" s="199"/>
      <c r="AJ749" s="199"/>
      <c r="AK749" s="199"/>
      <c r="AL749" s="199"/>
      <c r="AM749" s="199"/>
      <c r="AN749" s="199"/>
      <c r="AO749" s="199"/>
      <c r="AP749" s="199"/>
      <c r="AQ749" s="199"/>
      <c r="AR749" s="199"/>
      <c r="AS749" s="199"/>
      <c r="AT749" s="199"/>
      <c r="AU749" s="199"/>
      <c r="AV749" s="199"/>
      <c r="AW749" s="199"/>
      <c r="AX749" s="199"/>
      <c r="AY749" s="199"/>
      <c r="AZ749" s="199"/>
      <c r="BA749" s="199"/>
      <c r="BB749" s="199"/>
      <c r="BC749" s="199"/>
      <c r="BD749" s="199"/>
      <c r="BE749" s="199"/>
      <c r="BF749" s="199"/>
      <c r="BG749" s="199"/>
      <c r="BH749" s="199"/>
      <c r="BI749" s="199"/>
      <c r="BJ749" s="199"/>
      <c r="BK749" s="199"/>
      <c r="BL749" s="199"/>
      <c r="BM749" s="199"/>
      <c r="BN749" s="199"/>
      <c r="BO749" s="199"/>
      <c r="BP749" s="199"/>
      <c r="BQ749" s="199"/>
      <c r="BR749" s="199"/>
      <c r="BS749" s="199"/>
      <c r="BT749" s="199"/>
      <c r="BU749" s="199"/>
      <c r="BV749" s="199"/>
      <c r="BW749" s="199"/>
      <c r="BX749" s="199"/>
      <c r="BY749" s="199"/>
      <c r="BZ749" s="199"/>
      <c r="CA749" s="199"/>
      <c r="CB749" s="199"/>
      <c r="CC749" s="199"/>
      <c r="CD749" s="199"/>
      <c r="CE749" s="199"/>
      <c r="CF749" s="199"/>
      <c r="CG749" s="199"/>
      <c r="CH749" s="199"/>
      <c r="CI749" s="199"/>
      <c r="CJ749" s="199"/>
      <c r="CK749" s="199"/>
      <c r="CL749" s="199"/>
      <c r="CM749" s="199"/>
      <c r="CN749" s="199"/>
      <c r="CO749" s="199"/>
      <c r="CP749" s="199"/>
      <c r="CQ749" s="199"/>
      <c r="CR749" s="199"/>
      <c r="CS749" s="199"/>
      <c r="CT749" s="199"/>
      <c r="CU749" s="199"/>
      <c r="CV749" s="199"/>
      <c r="CW749" s="199"/>
      <c r="CX749" s="199"/>
      <c r="CY749" s="199"/>
      <c r="CZ749" s="199"/>
      <c r="DA749" s="199"/>
      <c r="DB749" s="199"/>
      <c r="DC749" s="199"/>
      <c r="DD749" s="199"/>
      <c r="DE749" s="199"/>
      <c r="DF749" s="199"/>
      <c r="DG749" s="199"/>
      <c r="DH749" s="199"/>
      <c r="DI749" s="199"/>
      <c r="DJ749" s="199"/>
      <c r="DK749" s="199"/>
      <c r="DL749" s="199"/>
      <c r="DM749" s="199"/>
      <c r="DN749" s="199"/>
      <c r="DO749" s="199"/>
      <c r="DP749" s="199"/>
      <c r="DQ749" s="199"/>
      <c r="DR749" s="199"/>
      <c r="DS749" s="199"/>
      <c r="DT749" s="199"/>
      <c r="DU749" s="199"/>
      <c r="DV749" s="199"/>
      <c r="DW749" s="199"/>
      <c r="DX749" s="199"/>
      <c r="DY749" s="199"/>
      <c r="DZ749" s="199"/>
      <c r="EA749" s="199"/>
      <c r="EB749" s="199"/>
      <c r="EC749" s="199"/>
      <c r="ED749" s="199"/>
      <c r="EE749" s="199"/>
      <c r="EF749" s="199"/>
      <c r="EG749" s="199"/>
      <c r="EH749" s="199"/>
      <c r="EI749" s="199"/>
      <c r="EJ749" s="199"/>
      <c r="EK749" s="199"/>
      <c r="EL749" s="199"/>
      <c r="EM749" s="199"/>
      <c r="EN749" s="199"/>
      <c r="EO749" s="199"/>
      <c r="EP749" s="199"/>
      <c r="EQ749" s="199"/>
      <c r="ER749" s="199"/>
      <c r="ES749" s="199"/>
      <c r="ET749" s="199"/>
      <c r="EU749" s="199"/>
      <c r="EV749" s="199"/>
      <c r="EW749" s="199"/>
      <c r="EX749" s="199"/>
      <c r="EY749" s="199"/>
      <c r="EZ749" s="199"/>
      <c r="FA749" s="199"/>
      <c r="FB749" s="199"/>
      <c r="FC749" s="199"/>
      <c r="FD749" s="199"/>
      <c r="FE749" s="199"/>
      <c r="FF749" s="199"/>
      <c r="FG749" s="199"/>
      <c r="FH749" s="199"/>
      <c r="FI749" s="199"/>
      <c r="FJ749" s="199"/>
      <c r="FK749" s="199"/>
      <c r="FL749" s="199"/>
      <c r="FM749" s="199"/>
      <c r="FN749" s="199"/>
      <c r="FO749" s="199"/>
      <c r="FP749" s="199"/>
      <c r="FQ749" s="199"/>
      <c r="FR749" s="199"/>
      <c r="FS749" s="199"/>
      <c r="FT749" s="199"/>
      <c r="FU749" s="199"/>
      <c r="FV749" s="199"/>
      <c r="FW749" s="199"/>
      <c r="FX749" s="199"/>
      <c r="FY749" s="199"/>
      <c r="FZ749" s="199"/>
      <c r="GA749" s="199"/>
      <c r="GB749" s="199"/>
      <c r="GC749" s="199"/>
      <c r="GD749" s="199"/>
      <c r="GE749" s="199"/>
      <c r="GF749" s="199"/>
      <c r="GG749" s="199"/>
      <c r="GH749" s="199"/>
      <c r="GI749" s="199"/>
      <c r="GJ749" s="199"/>
      <c r="GK749" s="199"/>
      <c r="GL749" s="199"/>
      <c r="GM749" s="199"/>
      <c r="GN749" s="199"/>
      <c r="GO749" s="199"/>
      <c r="GP749" s="199"/>
      <c r="GQ749" s="199"/>
      <c r="GR749" s="199"/>
      <c r="GS749" s="199"/>
      <c r="GT749" s="199"/>
      <c r="GU749" s="199"/>
      <c r="GV749" s="199"/>
      <c r="GW749" s="199"/>
      <c r="GX749" s="199"/>
      <c r="GY749" s="199"/>
      <c r="GZ749" s="199"/>
      <c r="HA749" s="199"/>
      <c r="HB749" s="199"/>
      <c r="HC749" s="199"/>
      <c r="HD749" s="199"/>
      <c r="HE749" s="199"/>
      <c r="HF749" s="199"/>
      <c r="HG749" s="199"/>
      <c r="HH749" s="199"/>
      <c r="HI749" s="199"/>
      <c r="HJ749" s="199"/>
      <c r="HK749" s="199"/>
      <c r="HL749" s="199"/>
      <c r="HM749" s="199"/>
      <c r="HN749" s="199"/>
      <c r="HO749" s="199"/>
      <c r="HP749" s="199"/>
      <c r="HQ749" s="199"/>
      <c r="HR749" s="199"/>
      <c r="HS749" s="199"/>
      <c r="HT749" s="199"/>
      <c r="HU749" s="199"/>
      <c r="HV749" s="199"/>
      <c r="HW749" s="199"/>
      <c r="HX749" s="199"/>
      <c r="HY749" s="199"/>
      <c r="HZ749" s="199"/>
      <c r="IA749" s="199"/>
      <c r="IB749" s="199"/>
      <c r="IC749" s="199"/>
      <c r="ID749" s="199"/>
      <c r="IE749" s="199"/>
      <c r="IF749" s="199"/>
      <c r="IG749" s="199"/>
      <c r="IH749" s="199"/>
      <c r="II749" s="199"/>
      <c r="IJ749" s="199"/>
      <c r="IK749" s="199"/>
      <c r="IL749" s="199"/>
      <c r="IM749" s="199"/>
      <c r="IN749" s="199"/>
      <c r="IO749" s="199"/>
      <c r="IP749" s="199"/>
      <c r="IQ749" s="199"/>
      <c r="IR749" s="199"/>
      <c r="IS749" s="199"/>
      <c r="IT749" s="199"/>
      <c r="IU749" s="199"/>
      <c r="IV749" s="199"/>
      <c r="IW749" s="199"/>
      <c r="IX749" s="199"/>
      <c r="IY749" s="199"/>
      <c r="IZ749" s="199"/>
      <c r="JA749" s="199"/>
      <c r="JB749" s="199"/>
      <c r="JC749" s="199"/>
      <c r="JD749" s="199"/>
      <c r="JE749" s="199"/>
      <c r="JF749" s="199"/>
      <c r="JG749" s="199"/>
      <c r="JH749" s="199"/>
      <c r="JI749" s="199"/>
      <c r="JJ749" s="199"/>
      <c r="JK749" s="199"/>
      <c r="JL749" s="199"/>
      <c r="JM749" s="199"/>
      <c r="JN749" s="199"/>
      <c r="JO749" s="199"/>
      <c r="JP749" s="199"/>
      <c r="JQ749" s="199"/>
      <c r="JR749" s="199"/>
      <c r="JS749" s="199"/>
      <c r="JT749" s="199"/>
      <c r="JU749" s="199"/>
      <c r="JV749" s="199"/>
      <c r="JW749" s="199"/>
      <c r="JX749" s="199"/>
      <c r="JY749" s="199"/>
      <c r="JZ749" s="199"/>
      <c r="KA749" s="199"/>
      <c r="KB749" s="199"/>
      <c r="KC749" s="199"/>
      <c r="KD749" s="199"/>
      <c r="KE749" s="199"/>
      <c r="KF749" s="199"/>
      <c r="KG749" s="199"/>
      <c r="KH749" s="199"/>
      <c r="KI749" s="199"/>
      <c r="KJ749" s="199"/>
      <c r="KK749" s="199"/>
      <c r="KL749" s="199"/>
    </row>
    <row r="750" spans="1:298" s="105" customFormat="1" ht="11.25" customHeight="1" x14ac:dyDescent="0.2">
      <c r="A750" s="14">
        <v>168</v>
      </c>
      <c r="B750" s="104" t="s">
        <v>643</v>
      </c>
      <c r="C750" s="25">
        <v>8</v>
      </c>
      <c r="D750" s="107">
        <v>37559</v>
      </c>
      <c r="E750" s="103">
        <v>21.6</v>
      </c>
      <c r="F750" s="104" t="s">
        <v>132</v>
      </c>
      <c r="G750" s="104" t="s">
        <v>735</v>
      </c>
      <c r="H750" s="104" t="s">
        <v>644</v>
      </c>
      <c r="I750" s="104" t="s">
        <v>103</v>
      </c>
      <c r="J750" s="104"/>
      <c r="K750" s="104"/>
      <c r="L750" s="5"/>
      <c r="M750" s="20"/>
      <c r="N750" s="133"/>
      <c r="O750" s="104"/>
      <c r="P750" s="14"/>
      <c r="Q750" s="225"/>
      <c r="R750" s="196"/>
      <c r="S750" s="363"/>
      <c r="T750" s="225"/>
      <c r="U750" s="225"/>
      <c r="V750" s="225"/>
      <c r="W750" s="196"/>
      <c r="X750" s="363"/>
      <c r="Y750" s="225"/>
      <c r="Z750" s="225"/>
      <c r="AA750" s="225"/>
      <c r="AB750" s="196"/>
      <c r="AC750" s="363"/>
      <c r="AD750" s="225"/>
      <c r="AE750" s="225"/>
      <c r="AF750" s="225"/>
      <c r="AG750" s="196"/>
      <c r="AH750" s="363"/>
      <c r="AI750" s="225"/>
      <c r="AJ750" s="225"/>
      <c r="AK750" s="225"/>
      <c r="AL750" s="225"/>
      <c r="AM750" s="225"/>
      <c r="AN750" s="225"/>
      <c r="AO750" s="225"/>
      <c r="AP750" s="225"/>
      <c r="AQ750" s="225"/>
      <c r="AR750" s="225"/>
      <c r="AS750" s="225"/>
      <c r="AT750" s="225"/>
      <c r="AU750" s="225"/>
      <c r="AV750" s="225"/>
      <c r="AW750" s="225"/>
      <c r="AX750" s="225"/>
      <c r="AY750" s="225"/>
      <c r="AZ750" s="225"/>
      <c r="BA750" s="225"/>
      <c r="BB750" s="225"/>
      <c r="BC750" s="225"/>
      <c r="BD750" s="225"/>
      <c r="BE750" s="225"/>
      <c r="BF750" s="225"/>
      <c r="BG750" s="225"/>
      <c r="BH750" s="225"/>
      <c r="BI750" s="225"/>
      <c r="BJ750" s="225"/>
      <c r="BK750" s="225"/>
      <c r="BL750" s="225"/>
      <c r="BM750" s="225"/>
      <c r="BN750" s="225"/>
      <c r="BO750" s="225"/>
      <c r="BP750" s="225"/>
      <c r="BQ750" s="225"/>
      <c r="BR750" s="225"/>
      <c r="BS750" s="225"/>
      <c r="BT750" s="225"/>
      <c r="BU750" s="225"/>
      <c r="BV750" s="225"/>
      <c r="BW750" s="225"/>
      <c r="BX750" s="225"/>
      <c r="BY750" s="225"/>
      <c r="BZ750" s="225"/>
      <c r="CA750" s="225"/>
      <c r="CB750" s="225"/>
      <c r="CC750" s="225"/>
      <c r="CD750" s="225"/>
      <c r="CE750" s="225"/>
      <c r="CF750" s="225"/>
      <c r="CG750" s="225"/>
      <c r="CH750" s="225"/>
      <c r="CI750" s="225"/>
      <c r="CJ750" s="225"/>
      <c r="CK750" s="225"/>
      <c r="CL750" s="225"/>
      <c r="CM750" s="225"/>
      <c r="CN750" s="225"/>
      <c r="CO750" s="225"/>
      <c r="CP750" s="225"/>
      <c r="CQ750" s="225"/>
      <c r="CR750" s="225"/>
      <c r="CS750" s="225"/>
      <c r="CT750" s="225"/>
      <c r="CU750" s="225"/>
      <c r="CV750" s="225"/>
      <c r="CW750" s="225"/>
      <c r="CX750" s="225"/>
      <c r="CY750" s="225"/>
      <c r="CZ750" s="225"/>
      <c r="DA750" s="225"/>
      <c r="DB750" s="225"/>
      <c r="DC750" s="225"/>
      <c r="DD750" s="225"/>
      <c r="DE750" s="225"/>
      <c r="DF750" s="225"/>
      <c r="DG750" s="225"/>
      <c r="DH750" s="225"/>
      <c r="DI750" s="225"/>
      <c r="DJ750" s="225"/>
      <c r="DK750" s="225"/>
      <c r="DL750" s="225"/>
      <c r="DM750" s="225"/>
      <c r="DN750" s="225"/>
      <c r="DO750" s="225"/>
      <c r="DP750" s="225"/>
      <c r="DQ750" s="225"/>
      <c r="DR750" s="225"/>
      <c r="DS750" s="225"/>
      <c r="DT750" s="225"/>
      <c r="DU750" s="225"/>
      <c r="DV750" s="225"/>
      <c r="DW750" s="225"/>
      <c r="DX750" s="225"/>
      <c r="DY750" s="225"/>
      <c r="DZ750" s="225"/>
      <c r="EA750" s="225"/>
      <c r="EB750" s="225"/>
      <c r="EC750" s="225"/>
      <c r="ED750" s="225"/>
      <c r="EE750" s="225"/>
      <c r="EF750" s="225"/>
      <c r="EG750" s="225"/>
      <c r="EH750" s="225"/>
      <c r="EI750" s="225"/>
      <c r="EJ750" s="225"/>
      <c r="EK750" s="225"/>
      <c r="EL750" s="225"/>
      <c r="EM750" s="225"/>
      <c r="EN750" s="225"/>
      <c r="EO750" s="225"/>
      <c r="EP750" s="225"/>
      <c r="EQ750" s="225"/>
      <c r="ER750" s="225"/>
      <c r="ES750" s="225"/>
      <c r="ET750" s="225"/>
      <c r="EU750" s="225"/>
      <c r="EV750" s="225"/>
      <c r="EW750" s="225"/>
      <c r="EX750" s="225"/>
      <c r="EY750" s="225"/>
      <c r="EZ750" s="225"/>
      <c r="FA750" s="225"/>
      <c r="FB750" s="225"/>
      <c r="FC750" s="225"/>
      <c r="FD750" s="225"/>
      <c r="FE750" s="225"/>
      <c r="FF750" s="225"/>
      <c r="FG750" s="225"/>
      <c r="FH750" s="225"/>
      <c r="FI750" s="225"/>
      <c r="FJ750" s="225"/>
      <c r="FK750" s="225"/>
      <c r="FL750" s="225"/>
      <c r="FM750" s="225"/>
      <c r="FN750" s="225"/>
      <c r="FO750" s="225"/>
      <c r="FP750" s="225"/>
      <c r="FQ750" s="225"/>
      <c r="FR750" s="225"/>
      <c r="FS750" s="225"/>
      <c r="FT750" s="225"/>
      <c r="FU750" s="225"/>
      <c r="FV750" s="225"/>
      <c r="FW750" s="225"/>
      <c r="FX750" s="225"/>
      <c r="FY750" s="225"/>
      <c r="FZ750" s="225"/>
      <c r="GA750" s="225"/>
      <c r="GB750" s="225"/>
      <c r="GC750" s="225"/>
      <c r="GD750" s="225"/>
      <c r="GE750" s="225"/>
      <c r="GF750" s="225"/>
      <c r="GG750" s="225"/>
      <c r="GH750" s="225"/>
      <c r="GI750" s="225"/>
      <c r="GJ750" s="225"/>
      <c r="GK750" s="225"/>
      <c r="GL750" s="225"/>
      <c r="GM750" s="225"/>
      <c r="GN750" s="225"/>
      <c r="GO750" s="225"/>
      <c r="GP750" s="225"/>
      <c r="GQ750" s="225"/>
      <c r="GR750" s="225"/>
      <c r="GS750" s="225"/>
      <c r="GT750" s="225"/>
      <c r="GU750" s="225"/>
      <c r="GV750" s="225"/>
      <c r="GW750" s="225"/>
      <c r="GX750" s="225"/>
      <c r="GY750" s="225"/>
      <c r="GZ750" s="225"/>
      <c r="HA750" s="225"/>
      <c r="HB750" s="225"/>
      <c r="HC750" s="225"/>
      <c r="HD750" s="225"/>
      <c r="HE750" s="225"/>
      <c r="HF750" s="225"/>
      <c r="HG750" s="225"/>
      <c r="HH750" s="225"/>
      <c r="HI750" s="225"/>
      <c r="HJ750" s="225"/>
      <c r="HK750" s="225"/>
      <c r="HL750" s="225"/>
      <c r="HM750" s="225"/>
      <c r="HN750" s="225"/>
      <c r="HO750" s="225"/>
      <c r="HP750" s="225"/>
      <c r="HQ750" s="225"/>
      <c r="HR750" s="225"/>
      <c r="HS750" s="225"/>
      <c r="HT750" s="225"/>
      <c r="HU750" s="225"/>
      <c r="HV750" s="225"/>
      <c r="HW750" s="225"/>
      <c r="HX750" s="225"/>
      <c r="HY750" s="225"/>
      <c r="HZ750" s="225"/>
      <c r="IA750" s="225"/>
      <c r="IB750" s="225"/>
      <c r="IC750" s="225"/>
      <c r="ID750" s="225"/>
      <c r="IE750" s="225"/>
      <c r="IF750" s="225"/>
      <c r="IG750" s="225"/>
      <c r="IH750" s="225"/>
      <c r="II750" s="225"/>
      <c r="IJ750" s="225"/>
      <c r="IK750" s="225"/>
      <c r="IL750" s="225"/>
      <c r="IM750" s="225"/>
      <c r="IN750" s="225"/>
      <c r="IO750" s="225"/>
      <c r="IP750" s="225"/>
      <c r="IQ750" s="225"/>
      <c r="IR750" s="225"/>
      <c r="IS750" s="225"/>
      <c r="IT750" s="225"/>
      <c r="IU750" s="225"/>
      <c r="IV750" s="225"/>
      <c r="IW750" s="225"/>
      <c r="IX750" s="225"/>
      <c r="IY750" s="225"/>
      <c r="IZ750" s="225"/>
      <c r="JA750" s="225"/>
      <c r="JB750" s="225"/>
      <c r="JC750" s="225"/>
      <c r="JD750" s="225"/>
      <c r="JE750" s="225"/>
      <c r="JF750" s="225"/>
      <c r="JG750" s="225"/>
      <c r="JH750" s="225"/>
      <c r="JI750" s="225"/>
      <c r="JJ750" s="225"/>
      <c r="JK750" s="225"/>
      <c r="JL750" s="225"/>
      <c r="JM750" s="225"/>
      <c r="JN750" s="225"/>
      <c r="JO750" s="225"/>
      <c r="JP750" s="225"/>
      <c r="JQ750" s="225"/>
      <c r="JR750" s="225"/>
      <c r="JS750" s="225"/>
      <c r="JT750" s="225"/>
      <c r="JU750" s="225"/>
      <c r="JV750" s="225"/>
      <c r="JW750" s="225"/>
      <c r="JX750" s="225"/>
      <c r="JY750" s="225"/>
      <c r="JZ750" s="225"/>
      <c r="KA750" s="225"/>
      <c r="KB750" s="225"/>
      <c r="KC750" s="225"/>
      <c r="KD750" s="225"/>
      <c r="KE750" s="225"/>
      <c r="KF750" s="225"/>
      <c r="KG750" s="225"/>
      <c r="KH750" s="225"/>
      <c r="KI750" s="225"/>
      <c r="KJ750" s="225"/>
      <c r="KK750" s="225"/>
      <c r="KL750" s="225"/>
    </row>
    <row r="751" spans="1:298" s="105" customFormat="1" ht="11.25" customHeight="1" x14ac:dyDescent="0.2">
      <c r="A751" s="201">
        <v>169</v>
      </c>
      <c r="B751" s="99" t="s">
        <v>512</v>
      </c>
      <c r="C751" s="17">
        <v>0</v>
      </c>
      <c r="D751" s="100"/>
      <c r="E751" s="128">
        <v>427.5</v>
      </c>
      <c r="F751" s="99" t="s">
        <v>810</v>
      </c>
      <c r="G751" s="99" t="s">
        <v>331</v>
      </c>
      <c r="H751" s="99" t="s">
        <v>820</v>
      </c>
      <c r="I751" s="99" t="s">
        <v>825</v>
      </c>
      <c r="J751" s="99" t="s">
        <v>583</v>
      </c>
      <c r="K751" s="99" t="s">
        <v>824</v>
      </c>
      <c r="L751" s="3">
        <v>1424</v>
      </c>
      <c r="M751" s="4">
        <v>1506692.4993429929</v>
      </c>
      <c r="N751" s="127">
        <v>1.0580705753813151</v>
      </c>
      <c r="O751" s="99">
        <v>1</v>
      </c>
      <c r="P751" s="1"/>
      <c r="Q751" s="295">
        <v>1475.8</v>
      </c>
      <c r="R751" s="313">
        <v>1563572.5795405945</v>
      </c>
      <c r="S751" s="338">
        <v>1.0594745761895883</v>
      </c>
      <c r="T751" s="295">
        <v>1</v>
      </c>
      <c r="U751" s="295"/>
      <c r="V751" s="315">
        <v>2482.5798970000001</v>
      </c>
      <c r="W751" s="313">
        <v>2685933.5332659087</v>
      </c>
      <c r="X751" s="338">
        <v>1.0819122222457553</v>
      </c>
      <c r="Y751" s="295">
        <v>1</v>
      </c>
      <c r="Z751" s="295"/>
      <c r="AA751" s="362">
        <v>1324.6</v>
      </c>
      <c r="AB751" s="313">
        <v>1403189.4177918567</v>
      </c>
      <c r="AC751" s="338">
        <v>1.0593306792932635</v>
      </c>
      <c r="AD751" s="295">
        <v>1</v>
      </c>
      <c r="AE751" s="295"/>
      <c r="AF751" s="362">
        <v>1284</v>
      </c>
      <c r="AG751" s="313">
        <v>1360870.8774721893</v>
      </c>
      <c r="AH751" s="338">
        <v>1.0598682846356615</v>
      </c>
      <c r="AI751" s="295">
        <v>1</v>
      </c>
      <c r="AJ751" s="295"/>
      <c r="AK751" s="225"/>
      <c r="AL751" s="225"/>
      <c r="AM751" s="225"/>
      <c r="AN751" s="225"/>
      <c r="AO751" s="225"/>
      <c r="AP751" s="225"/>
      <c r="AQ751" s="225"/>
      <c r="AR751" s="225"/>
      <c r="AS751" s="225"/>
      <c r="AT751" s="225"/>
      <c r="AU751" s="225"/>
      <c r="AV751" s="225"/>
      <c r="AW751" s="225"/>
      <c r="AX751" s="225"/>
      <c r="AY751" s="225"/>
      <c r="AZ751" s="225"/>
      <c r="BA751" s="225"/>
      <c r="BB751" s="225"/>
      <c r="BC751" s="225"/>
      <c r="BD751" s="225"/>
      <c r="BE751" s="225"/>
      <c r="BF751" s="225"/>
      <c r="BG751" s="225"/>
      <c r="BH751" s="225"/>
      <c r="BI751" s="225"/>
      <c r="BJ751" s="225"/>
      <c r="BK751" s="225"/>
      <c r="BL751" s="225"/>
      <c r="BM751" s="225"/>
      <c r="BN751" s="225"/>
      <c r="BO751" s="225"/>
      <c r="BP751" s="225"/>
      <c r="BQ751" s="225"/>
      <c r="BR751" s="225"/>
      <c r="BS751" s="225"/>
      <c r="BT751" s="225"/>
      <c r="BU751" s="225"/>
      <c r="BV751" s="225"/>
      <c r="BW751" s="225"/>
      <c r="BX751" s="225"/>
      <c r="BY751" s="225"/>
      <c r="BZ751" s="225"/>
      <c r="CA751" s="225"/>
      <c r="CB751" s="225"/>
      <c r="CC751" s="225"/>
      <c r="CD751" s="225"/>
      <c r="CE751" s="225"/>
      <c r="CF751" s="225"/>
      <c r="CG751" s="225"/>
      <c r="CH751" s="225"/>
      <c r="CI751" s="225"/>
      <c r="CJ751" s="225"/>
      <c r="CK751" s="225"/>
      <c r="CL751" s="225"/>
      <c r="CM751" s="225"/>
      <c r="CN751" s="225"/>
      <c r="CO751" s="225"/>
      <c r="CP751" s="225"/>
      <c r="CQ751" s="225"/>
      <c r="CR751" s="225"/>
      <c r="CS751" s="225"/>
      <c r="CT751" s="225"/>
      <c r="CU751" s="225"/>
      <c r="CV751" s="225"/>
      <c r="CW751" s="225"/>
      <c r="CX751" s="225"/>
      <c r="CY751" s="225"/>
      <c r="CZ751" s="225"/>
      <c r="DA751" s="225"/>
      <c r="DB751" s="225"/>
      <c r="DC751" s="225"/>
      <c r="DD751" s="225"/>
      <c r="DE751" s="225"/>
      <c r="DF751" s="225"/>
      <c r="DG751" s="225"/>
      <c r="DH751" s="225"/>
      <c r="DI751" s="225"/>
      <c r="DJ751" s="225"/>
      <c r="DK751" s="225"/>
      <c r="DL751" s="225"/>
      <c r="DM751" s="225"/>
      <c r="DN751" s="225"/>
      <c r="DO751" s="225"/>
      <c r="DP751" s="225"/>
      <c r="DQ751" s="225"/>
      <c r="DR751" s="225"/>
      <c r="DS751" s="225"/>
      <c r="DT751" s="225"/>
      <c r="DU751" s="225"/>
      <c r="DV751" s="225"/>
      <c r="DW751" s="225"/>
      <c r="DX751" s="225"/>
      <c r="DY751" s="225"/>
      <c r="DZ751" s="225"/>
      <c r="EA751" s="225"/>
      <c r="EB751" s="225"/>
      <c r="EC751" s="225"/>
      <c r="ED751" s="225"/>
      <c r="EE751" s="225"/>
      <c r="EF751" s="225"/>
      <c r="EG751" s="225"/>
      <c r="EH751" s="225"/>
      <c r="EI751" s="225"/>
      <c r="EJ751" s="225"/>
      <c r="EK751" s="225"/>
      <c r="EL751" s="225"/>
      <c r="EM751" s="225"/>
      <c r="EN751" s="225"/>
      <c r="EO751" s="225"/>
      <c r="EP751" s="225"/>
      <c r="EQ751" s="225"/>
      <c r="ER751" s="225"/>
      <c r="ES751" s="225"/>
      <c r="ET751" s="225"/>
      <c r="EU751" s="225"/>
      <c r="EV751" s="225"/>
      <c r="EW751" s="225"/>
      <c r="EX751" s="225"/>
      <c r="EY751" s="225"/>
      <c r="EZ751" s="225"/>
      <c r="FA751" s="225"/>
      <c r="FB751" s="225"/>
      <c r="FC751" s="225"/>
      <c r="FD751" s="225"/>
      <c r="FE751" s="225"/>
      <c r="FF751" s="225"/>
      <c r="FG751" s="225"/>
      <c r="FH751" s="225"/>
      <c r="FI751" s="225"/>
      <c r="FJ751" s="225"/>
      <c r="FK751" s="225"/>
      <c r="FL751" s="225"/>
      <c r="FM751" s="225"/>
      <c r="FN751" s="225"/>
      <c r="FO751" s="225"/>
      <c r="FP751" s="225"/>
      <c r="FQ751" s="225"/>
      <c r="FR751" s="225"/>
      <c r="FS751" s="225"/>
      <c r="FT751" s="225"/>
      <c r="FU751" s="225"/>
      <c r="FV751" s="225"/>
      <c r="FW751" s="225"/>
      <c r="FX751" s="225"/>
      <c r="FY751" s="225"/>
      <c r="FZ751" s="225"/>
      <c r="GA751" s="225"/>
      <c r="GB751" s="225"/>
      <c r="GC751" s="225"/>
      <c r="GD751" s="225"/>
      <c r="GE751" s="225"/>
      <c r="GF751" s="225"/>
      <c r="GG751" s="225"/>
      <c r="GH751" s="225"/>
      <c r="GI751" s="225"/>
      <c r="GJ751" s="225"/>
      <c r="GK751" s="225"/>
      <c r="GL751" s="225"/>
      <c r="GM751" s="225"/>
      <c r="GN751" s="225"/>
      <c r="GO751" s="225"/>
      <c r="GP751" s="225"/>
      <c r="GQ751" s="225"/>
      <c r="GR751" s="225"/>
      <c r="GS751" s="225"/>
      <c r="GT751" s="225"/>
      <c r="GU751" s="225"/>
      <c r="GV751" s="225"/>
      <c r="GW751" s="225"/>
      <c r="GX751" s="225"/>
      <c r="GY751" s="225"/>
      <c r="GZ751" s="225"/>
      <c r="HA751" s="225"/>
      <c r="HB751" s="225"/>
      <c r="HC751" s="225"/>
      <c r="HD751" s="225"/>
      <c r="HE751" s="225"/>
      <c r="HF751" s="225"/>
      <c r="HG751" s="225"/>
      <c r="HH751" s="225"/>
      <c r="HI751" s="225"/>
      <c r="HJ751" s="225"/>
      <c r="HK751" s="225"/>
      <c r="HL751" s="225"/>
      <c r="HM751" s="225"/>
      <c r="HN751" s="225"/>
      <c r="HO751" s="225"/>
      <c r="HP751" s="225"/>
      <c r="HQ751" s="225"/>
      <c r="HR751" s="225"/>
      <c r="HS751" s="225"/>
      <c r="HT751" s="225"/>
      <c r="HU751" s="225"/>
      <c r="HV751" s="225"/>
      <c r="HW751" s="225"/>
      <c r="HX751" s="225"/>
      <c r="HY751" s="225"/>
      <c r="HZ751" s="225"/>
      <c r="IA751" s="225"/>
      <c r="IB751" s="225"/>
      <c r="IC751" s="225"/>
      <c r="ID751" s="225"/>
      <c r="IE751" s="225"/>
      <c r="IF751" s="225"/>
      <c r="IG751" s="225"/>
      <c r="IH751" s="225"/>
      <c r="II751" s="225"/>
      <c r="IJ751" s="225"/>
      <c r="IK751" s="225"/>
      <c r="IL751" s="225"/>
      <c r="IM751" s="225"/>
      <c r="IN751" s="225"/>
      <c r="IO751" s="225"/>
      <c r="IP751" s="225"/>
      <c r="IQ751" s="225"/>
      <c r="IR751" s="225"/>
      <c r="IS751" s="225"/>
      <c r="IT751" s="225"/>
      <c r="IU751" s="225"/>
      <c r="IV751" s="225"/>
      <c r="IW751" s="225"/>
      <c r="IX751" s="225"/>
      <c r="IY751" s="225"/>
      <c r="IZ751" s="225"/>
      <c r="JA751" s="225"/>
      <c r="JB751" s="225"/>
      <c r="JC751" s="225"/>
      <c r="JD751" s="225"/>
      <c r="JE751" s="225"/>
      <c r="JF751" s="225"/>
      <c r="JG751" s="225"/>
      <c r="JH751" s="225"/>
      <c r="JI751" s="225"/>
      <c r="JJ751" s="225"/>
      <c r="JK751" s="225"/>
      <c r="JL751" s="225"/>
      <c r="JM751" s="225"/>
      <c r="JN751" s="225"/>
      <c r="JO751" s="225"/>
      <c r="JP751" s="225"/>
      <c r="JQ751" s="225"/>
      <c r="JR751" s="225"/>
      <c r="JS751" s="225"/>
      <c r="JT751" s="225"/>
      <c r="JU751" s="225"/>
      <c r="JV751" s="225"/>
      <c r="JW751" s="225"/>
      <c r="JX751" s="225"/>
      <c r="JY751" s="225"/>
      <c r="JZ751" s="225"/>
      <c r="KA751" s="225"/>
      <c r="KB751" s="225"/>
      <c r="KC751" s="225"/>
      <c r="KD751" s="225"/>
      <c r="KE751" s="225"/>
      <c r="KF751" s="225"/>
      <c r="KG751" s="225"/>
      <c r="KH751" s="225"/>
      <c r="KI751" s="225"/>
      <c r="KJ751" s="225"/>
      <c r="KK751" s="225"/>
      <c r="KL751" s="225"/>
    </row>
    <row r="752" spans="1:298" s="104" customFormat="1" ht="11.25" customHeight="1" x14ac:dyDescent="0.2">
      <c r="A752" s="14">
        <v>169</v>
      </c>
      <c r="B752" s="104" t="s">
        <v>512</v>
      </c>
      <c r="C752" s="25">
        <v>1</v>
      </c>
      <c r="D752" s="107">
        <v>35055</v>
      </c>
      <c r="E752" s="124">
        <v>67.5</v>
      </c>
      <c r="F752" s="104" t="s">
        <v>810</v>
      </c>
      <c r="G752" s="104" t="s">
        <v>331</v>
      </c>
      <c r="H752" s="104" t="s">
        <v>820</v>
      </c>
      <c r="I752" s="104" t="s">
        <v>825</v>
      </c>
      <c r="J752" s="104" t="s">
        <v>583</v>
      </c>
      <c r="K752" s="104" t="s">
        <v>824</v>
      </c>
      <c r="L752" s="5"/>
      <c r="M752" s="219"/>
      <c r="N752" s="221"/>
      <c r="P752" s="14"/>
      <c r="Q752" s="199"/>
      <c r="R752" s="158"/>
      <c r="S752" s="223"/>
      <c r="T752" s="199"/>
      <c r="U752" s="199"/>
      <c r="V752" s="199"/>
      <c r="W752" s="158"/>
      <c r="X752" s="223"/>
      <c r="Y752" s="199"/>
      <c r="Z752" s="199"/>
      <c r="AA752" s="199"/>
      <c r="AB752" s="158"/>
      <c r="AC752" s="223"/>
      <c r="AD752" s="199"/>
      <c r="AE752" s="199"/>
      <c r="AF752" s="199"/>
      <c r="AG752" s="158"/>
      <c r="AH752" s="223"/>
      <c r="AI752" s="199"/>
      <c r="AJ752" s="199"/>
      <c r="AK752" s="199"/>
      <c r="AL752" s="199"/>
      <c r="AM752" s="199"/>
      <c r="AN752" s="199"/>
      <c r="AO752" s="199"/>
      <c r="AP752" s="199"/>
      <c r="AQ752" s="199"/>
      <c r="AR752" s="199"/>
      <c r="AS752" s="199"/>
      <c r="AT752" s="199"/>
      <c r="AU752" s="199"/>
      <c r="AV752" s="199"/>
      <c r="AW752" s="199"/>
      <c r="AX752" s="199"/>
      <c r="AY752" s="199"/>
      <c r="AZ752" s="199"/>
      <c r="BA752" s="199"/>
      <c r="BB752" s="199"/>
      <c r="BC752" s="199"/>
      <c r="BD752" s="199"/>
      <c r="BE752" s="199"/>
      <c r="BF752" s="199"/>
      <c r="BG752" s="199"/>
      <c r="BH752" s="199"/>
      <c r="BI752" s="199"/>
      <c r="BJ752" s="199"/>
      <c r="BK752" s="199"/>
      <c r="BL752" s="199"/>
      <c r="BM752" s="199"/>
      <c r="BN752" s="199"/>
      <c r="BO752" s="199"/>
      <c r="BP752" s="199"/>
      <c r="BQ752" s="199"/>
      <c r="BR752" s="199"/>
      <c r="BS752" s="199"/>
      <c r="BT752" s="199"/>
      <c r="BU752" s="199"/>
      <c r="BV752" s="199"/>
      <c r="BW752" s="199"/>
      <c r="BX752" s="199"/>
      <c r="BY752" s="199"/>
      <c r="BZ752" s="199"/>
      <c r="CA752" s="199"/>
      <c r="CB752" s="199"/>
      <c r="CC752" s="199"/>
      <c r="CD752" s="199"/>
      <c r="CE752" s="199"/>
      <c r="CF752" s="199"/>
      <c r="CG752" s="199"/>
      <c r="CH752" s="199"/>
      <c r="CI752" s="199"/>
      <c r="CJ752" s="199"/>
      <c r="CK752" s="199"/>
      <c r="CL752" s="199"/>
      <c r="CM752" s="199"/>
      <c r="CN752" s="199"/>
      <c r="CO752" s="199"/>
      <c r="CP752" s="199"/>
      <c r="CQ752" s="199"/>
      <c r="CR752" s="199"/>
      <c r="CS752" s="199"/>
      <c r="CT752" s="199"/>
      <c r="CU752" s="199"/>
      <c r="CV752" s="199"/>
      <c r="CW752" s="199"/>
      <c r="CX752" s="199"/>
      <c r="CY752" s="199"/>
      <c r="CZ752" s="199"/>
      <c r="DA752" s="199"/>
      <c r="DB752" s="199"/>
      <c r="DC752" s="199"/>
      <c r="DD752" s="199"/>
      <c r="DE752" s="199"/>
      <c r="DF752" s="199"/>
      <c r="DG752" s="199"/>
      <c r="DH752" s="199"/>
      <c r="DI752" s="199"/>
      <c r="DJ752" s="199"/>
      <c r="DK752" s="199"/>
      <c r="DL752" s="199"/>
      <c r="DM752" s="199"/>
      <c r="DN752" s="199"/>
      <c r="DO752" s="199"/>
      <c r="DP752" s="199"/>
      <c r="DQ752" s="199"/>
      <c r="DR752" s="199"/>
      <c r="DS752" s="199"/>
      <c r="DT752" s="199"/>
      <c r="DU752" s="199"/>
      <c r="DV752" s="199"/>
      <c r="DW752" s="199"/>
      <c r="DX752" s="199"/>
      <c r="DY752" s="199"/>
      <c r="DZ752" s="199"/>
      <c r="EA752" s="199"/>
      <c r="EB752" s="199"/>
      <c r="EC752" s="199"/>
      <c r="ED752" s="199"/>
      <c r="EE752" s="199"/>
      <c r="EF752" s="199"/>
      <c r="EG752" s="199"/>
      <c r="EH752" s="199"/>
      <c r="EI752" s="199"/>
      <c r="EJ752" s="199"/>
      <c r="EK752" s="199"/>
      <c r="EL752" s="199"/>
      <c r="EM752" s="199"/>
      <c r="EN752" s="199"/>
      <c r="EO752" s="199"/>
      <c r="EP752" s="199"/>
      <c r="EQ752" s="199"/>
      <c r="ER752" s="199"/>
      <c r="ES752" s="199"/>
      <c r="ET752" s="199"/>
      <c r="EU752" s="199"/>
      <c r="EV752" s="199"/>
      <c r="EW752" s="199"/>
      <c r="EX752" s="199"/>
      <c r="EY752" s="199"/>
      <c r="EZ752" s="199"/>
      <c r="FA752" s="199"/>
      <c r="FB752" s="199"/>
      <c r="FC752" s="199"/>
      <c r="FD752" s="199"/>
      <c r="FE752" s="199"/>
      <c r="FF752" s="199"/>
      <c r="FG752" s="199"/>
      <c r="FH752" s="199"/>
      <c r="FI752" s="199"/>
      <c r="FJ752" s="199"/>
      <c r="FK752" s="199"/>
      <c r="FL752" s="199"/>
      <c r="FM752" s="199"/>
      <c r="FN752" s="199"/>
      <c r="FO752" s="199"/>
      <c r="FP752" s="199"/>
      <c r="FQ752" s="199"/>
      <c r="FR752" s="199"/>
      <c r="FS752" s="199"/>
      <c r="FT752" s="199"/>
      <c r="FU752" s="199"/>
      <c r="FV752" s="199"/>
      <c r="FW752" s="199"/>
      <c r="FX752" s="199"/>
      <c r="FY752" s="199"/>
      <c r="FZ752" s="199"/>
      <c r="GA752" s="199"/>
      <c r="GB752" s="199"/>
      <c r="GC752" s="199"/>
      <c r="GD752" s="199"/>
      <c r="GE752" s="199"/>
      <c r="GF752" s="199"/>
      <c r="GG752" s="199"/>
      <c r="GH752" s="199"/>
      <c r="GI752" s="199"/>
      <c r="GJ752" s="199"/>
      <c r="GK752" s="199"/>
      <c r="GL752" s="199"/>
      <c r="GM752" s="199"/>
      <c r="GN752" s="199"/>
      <c r="GO752" s="199"/>
      <c r="GP752" s="199"/>
      <c r="GQ752" s="199"/>
      <c r="GR752" s="199"/>
      <c r="GS752" s="199"/>
      <c r="GT752" s="199"/>
      <c r="GU752" s="199"/>
      <c r="GV752" s="199"/>
      <c r="GW752" s="199"/>
      <c r="GX752" s="199"/>
      <c r="GY752" s="199"/>
      <c r="GZ752" s="199"/>
      <c r="HA752" s="199"/>
      <c r="HB752" s="199"/>
      <c r="HC752" s="199"/>
      <c r="HD752" s="199"/>
      <c r="HE752" s="199"/>
      <c r="HF752" s="199"/>
      <c r="HG752" s="199"/>
      <c r="HH752" s="199"/>
      <c r="HI752" s="199"/>
      <c r="HJ752" s="199"/>
      <c r="HK752" s="199"/>
      <c r="HL752" s="199"/>
      <c r="HM752" s="199"/>
      <c r="HN752" s="199"/>
      <c r="HO752" s="199"/>
      <c r="HP752" s="199"/>
      <c r="HQ752" s="199"/>
      <c r="HR752" s="199"/>
      <c r="HS752" s="199"/>
      <c r="HT752" s="199"/>
      <c r="HU752" s="199"/>
      <c r="HV752" s="199"/>
      <c r="HW752" s="199"/>
      <c r="HX752" s="199"/>
      <c r="HY752" s="199"/>
      <c r="HZ752" s="199"/>
      <c r="IA752" s="199"/>
      <c r="IB752" s="199"/>
      <c r="IC752" s="199"/>
      <c r="ID752" s="199"/>
      <c r="IE752" s="199"/>
      <c r="IF752" s="199"/>
      <c r="IG752" s="199"/>
      <c r="IH752" s="199"/>
      <c r="II752" s="199"/>
      <c r="IJ752" s="199"/>
      <c r="IK752" s="199"/>
      <c r="IL752" s="199"/>
      <c r="IM752" s="199"/>
      <c r="IN752" s="199"/>
      <c r="IO752" s="199"/>
      <c r="IP752" s="199"/>
      <c r="IQ752" s="199"/>
      <c r="IR752" s="199"/>
      <c r="IS752" s="199"/>
      <c r="IT752" s="199"/>
      <c r="IU752" s="199"/>
      <c r="IV752" s="199"/>
      <c r="IW752" s="199"/>
      <c r="IX752" s="199"/>
      <c r="IY752" s="199"/>
      <c r="IZ752" s="199"/>
      <c r="JA752" s="199"/>
      <c r="JB752" s="199"/>
      <c r="JC752" s="199"/>
      <c r="JD752" s="199"/>
      <c r="JE752" s="199"/>
      <c r="JF752" s="199"/>
      <c r="JG752" s="199"/>
      <c r="JH752" s="199"/>
      <c r="JI752" s="199"/>
      <c r="JJ752" s="199"/>
      <c r="JK752" s="199"/>
      <c r="JL752" s="199"/>
      <c r="JM752" s="199"/>
      <c r="JN752" s="199"/>
      <c r="JO752" s="199"/>
      <c r="JP752" s="199"/>
      <c r="JQ752" s="199"/>
      <c r="JR752" s="199"/>
      <c r="JS752" s="199"/>
      <c r="JT752" s="199"/>
      <c r="JU752" s="199"/>
      <c r="JV752" s="199"/>
      <c r="JW752" s="199"/>
      <c r="JX752" s="199"/>
      <c r="JY752" s="199"/>
      <c r="JZ752" s="199"/>
      <c r="KA752" s="199"/>
      <c r="KB752" s="199"/>
      <c r="KC752" s="199"/>
      <c r="KD752" s="199"/>
      <c r="KE752" s="199"/>
      <c r="KF752" s="199"/>
      <c r="KG752" s="199"/>
      <c r="KH752" s="199"/>
      <c r="KI752" s="199"/>
      <c r="KJ752" s="199"/>
      <c r="KK752" s="199"/>
      <c r="KL752" s="199"/>
    </row>
    <row r="753" spans="1:298" s="104" customFormat="1" ht="11.25" customHeight="1" x14ac:dyDescent="0.2">
      <c r="A753" s="14">
        <v>169</v>
      </c>
      <c r="B753" s="104" t="s">
        <v>512</v>
      </c>
      <c r="C753" s="25">
        <v>2</v>
      </c>
      <c r="D753" s="107">
        <v>36808</v>
      </c>
      <c r="E753" s="124">
        <v>120</v>
      </c>
      <c r="F753" s="104" t="s">
        <v>810</v>
      </c>
      <c r="G753" s="104" t="s">
        <v>331</v>
      </c>
      <c r="H753" s="104" t="s">
        <v>820</v>
      </c>
      <c r="I753" s="104" t="s">
        <v>825</v>
      </c>
      <c r="J753" s="104" t="s">
        <v>583</v>
      </c>
      <c r="K753" s="104" t="s">
        <v>824</v>
      </c>
      <c r="L753" s="5"/>
      <c r="M753" s="219"/>
      <c r="N753" s="221"/>
      <c r="P753" s="14"/>
      <c r="Q753" s="199"/>
      <c r="R753" s="158"/>
      <c r="S753" s="223"/>
      <c r="T753" s="199"/>
      <c r="U753" s="199"/>
      <c r="V753" s="199"/>
      <c r="W753" s="158"/>
      <c r="X753" s="223"/>
      <c r="Y753" s="199"/>
      <c r="Z753" s="199"/>
      <c r="AA753" s="199"/>
      <c r="AB753" s="158"/>
      <c r="AC753" s="223"/>
      <c r="AD753" s="199"/>
      <c r="AE753" s="199"/>
      <c r="AF753" s="199"/>
      <c r="AG753" s="158"/>
      <c r="AH753" s="223"/>
      <c r="AI753" s="199"/>
      <c r="AJ753" s="199"/>
      <c r="AK753" s="199"/>
      <c r="AL753" s="199"/>
      <c r="AM753" s="199"/>
      <c r="AN753" s="199"/>
      <c r="AO753" s="199"/>
      <c r="AP753" s="199"/>
      <c r="AQ753" s="199"/>
      <c r="AR753" s="199"/>
      <c r="AS753" s="199"/>
      <c r="AT753" s="199"/>
      <c r="AU753" s="199"/>
      <c r="AV753" s="199"/>
      <c r="AW753" s="199"/>
      <c r="AX753" s="199"/>
      <c r="AY753" s="199"/>
      <c r="AZ753" s="199"/>
      <c r="BA753" s="199"/>
      <c r="BB753" s="199"/>
      <c r="BC753" s="199"/>
      <c r="BD753" s="199"/>
      <c r="BE753" s="199"/>
      <c r="BF753" s="199"/>
      <c r="BG753" s="199"/>
      <c r="BH753" s="199"/>
      <c r="BI753" s="199"/>
      <c r="BJ753" s="199"/>
      <c r="BK753" s="199"/>
      <c r="BL753" s="199"/>
      <c r="BM753" s="199"/>
      <c r="BN753" s="199"/>
      <c r="BO753" s="199"/>
      <c r="BP753" s="199"/>
      <c r="BQ753" s="199"/>
      <c r="BR753" s="199"/>
      <c r="BS753" s="199"/>
      <c r="BT753" s="199"/>
      <c r="BU753" s="199"/>
      <c r="BV753" s="199"/>
      <c r="BW753" s="199"/>
      <c r="BX753" s="199"/>
      <c r="BY753" s="199"/>
      <c r="BZ753" s="199"/>
      <c r="CA753" s="199"/>
      <c r="CB753" s="199"/>
      <c r="CC753" s="199"/>
      <c r="CD753" s="199"/>
      <c r="CE753" s="199"/>
      <c r="CF753" s="199"/>
      <c r="CG753" s="199"/>
      <c r="CH753" s="199"/>
      <c r="CI753" s="199"/>
      <c r="CJ753" s="199"/>
      <c r="CK753" s="199"/>
      <c r="CL753" s="199"/>
      <c r="CM753" s="199"/>
      <c r="CN753" s="199"/>
      <c r="CO753" s="199"/>
      <c r="CP753" s="199"/>
      <c r="CQ753" s="199"/>
      <c r="CR753" s="199"/>
      <c r="CS753" s="199"/>
      <c r="CT753" s="199"/>
      <c r="CU753" s="199"/>
      <c r="CV753" s="199"/>
      <c r="CW753" s="199"/>
      <c r="CX753" s="199"/>
      <c r="CY753" s="199"/>
      <c r="CZ753" s="199"/>
      <c r="DA753" s="199"/>
      <c r="DB753" s="199"/>
      <c r="DC753" s="199"/>
      <c r="DD753" s="199"/>
      <c r="DE753" s="199"/>
      <c r="DF753" s="199"/>
      <c r="DG753" s="199"/>
      <c r="DH753" s="199"/>
      <c r="DI753" s="199"/>
      <c r="DJ753" s="199"/>
      <c r="DK753" s="199"/>
      <c r="DL753" s="199"/>
      <c r="DM753" s="199"/>
      <c r="DN753" s="199"/>
      <c r="DO753" s="199"/>
      <c r="DP753" s="199"/>
      <c r="DQ753" s="199"/>
      <c r="DR753" s="199"/>
      <c r="DS753" s="199"/>
      <c r="DT753" s="199"/>
      <c r="DU753" s="199"/>
      <c r="DV753" s="199"/>
      <c r="DW753" s="199"/>
      <c r="DX753" s="199"/>
      <c r="DY753" s="199"/>
      <c r="DZ753" s="199"/>
      <c r="EA753" s="199"/>
      <c r="EB753" s="199"/>
      <c r="EC753" s="199"/>
      <c r="ED753" s="199"/>
      <c r="EE753" s="199"/>
      <c r="EF753" s="199"/>
      <c r="EG753" s="199"/>
      <c r="EH753" s="199"/>
      <c r="EI753" s="199"/>
      <c r="EJ753" s="199"/>
      <c r="EK753" s="199"/>
      <c r="EL753" s="199"/>
      <c r="EM753" s="199"/>
      <c r="EN753" s="199"/>
      <c r="EO753" s="199"/>
      <c r="EP753" s="199"/>
      <c r="EQ753" s="199"/>
      <c r="ER753" s="199"/>
      <c r="ES753" s="199"/>
      <c r="ET753" s="199"/>
      <c r="EU753" s="199"/>
      <c r="EV753" s="199"/>
      <c r="EW753" s="199"/>
      <c r="EX753" s="199"/>
      <c r="EY753" s="199"/>
      <c r="EZ753" s="199"/>
      <c r="FA753" s="199"/>
      <c r="FB753" s="199"/>
      <c r="FC753" s="199"/>
      <c r="FD753" s="199"/>
      <c r="FE753" s="199"/>
      <c r="FF753" s="199"/>
      <c r="FG753" s="199"/>
      <c r="FH753" s="199"/>
      <c r="FI753" s="199"/>
      <c r="FJ753" s="199"/>
      <c r="FK753" s="199"/>
      <c r="FL753" s="199"/>
      <c r="FM753" s="199"/>
      <c r="FN753" s="199"/>
      <c r="FO753" s="199"/>
      <c r="FP753" s="199"/>
      <c r="FQ753" s="199"/>
      <c r="FR753" s="199"/>
      <c r="FS753" s="199"/>
      <c r="FT753" s="199"/>
      <c r="FU753" s="199"/>
      <c r="FV753" s="199"/>
      <c r="FW753" s="199"/>
      <c r="FX753" s="199"/>
      <c r="FY753" s="199"/>
      <c r="FZ753" s="199"/>
      <c r="GA753" s="199"/>
      <c r="GB753" s="199"/>
      <c r="GC753" s="199"/>
      <c r="GD753" s="199"/>
      <c r="GE753" s="199"/>
      <c r="GF753" s="199"/>
      <c r="GG753" s="199"/>
      <c r="GH753" s="199"/>
      <c r="GI753" s="199"/>
      <c r="GJ753" s="199"/>
      <c r="GK753" s="199"/>
      <c r="GL753" s="199"/>
      <c r="GM753" s="199"/>
      <c r="GN753" s="199"/>
      <c r="GO753" s="199"/>
      <c r="GP753" s="199"/>
      <c r="GQ753" s="199"/>
      <c r="GR753" s="199"/>
      <c r="GS753" s="199"/>
      <c r="GT753" s="199"/>
      <c r="GU753" s="199"/>
      <c r="GV753" s="199"/>
      <c r="GW753" s="199"/>
      <c r="GX753" s="199"/>
      <c r="GY753" s="199"/>
      <c r="GZ753" s="199"/>
      <c r="HA753" s="199"/>
      <c r="HB753" s="199"/>
      <c r="HC753" s="199"/>
      <c r="HD753" s="199"/>
      <c r="HE753" s="199"/>
      <c r="HF753" s="199"/>
      <c r="HG753" s="199"/>
      <c r="HH753" s="199"/>
      <c r="HI753" s="199"/>
      <c r="HJ753" s="199"/>
      <c r="HK753" s="199"/>
      <c r="HL753" s="199"/>
      <c r="HM753" s="199"/>
      <c r="HN753" s="199"/>
      <c r="HO753" s="199"/>
      <c r="HP753" s="199"/>
      <c r="HQ753" s="199"/>
      <c r="HR753" s="199"/>
      <c r="HS753" s="199"/>
      <c r="HT753" s="199"/>
      <c r="HU753" s="199"/>
      <c r="HV753" s="199"/>
      <c r="HW753" s="199"/>
      <c r="HX753" s="199"/>
      <c r="HY753" s="199"/>
      <c r="HZ753" s="199"/>
      <c r="IA753" s="199"/>
      <c r="IB753" s="199"/>
      <c r="IC753" s="199"/>
      <c r="ID753" s="199"/>
      <c r="IE753" s="199"/>
      <c r="IF753" s="199"/>
      <c r="IG753" s="199"/>
      <c r="IH753" s="199"/>
      <c r="II753" s="199"/>
      <c r="IJ753" s="199"/>
      <c r="IK753" s="199"/>
      <c r="IL753" s="199"/>
      <c r="IM753" s="199"/>
      <c r="IN753" s="199"/>
      <c r="IO753" s="199"/>
      <c r="IP753" s="199"/>
      <c r="IQ753" s="199"/>
      <c r="IR753" s="199"/>
      <c r="IS753" s="199"/>
      <c r="IT753" s="199"/>
      <c r="IU753" s="199"/>
      <c r="IV753" s="199"/>
      <c r="IW753" s="199"/>
      <c r="IX753" s="199"/>
      <c r="IY753" s="199"/>
      <c r="IZ753" s="199"/>
      <c r="JA753" s="199"/>
      <c r="JB753" s="199"/>
      <c r="JC753" s="199"/>
      <c r="JD753" s="199"/>
      <c r="JE753" s="199"/>
      <c r="JF753" s="199"/>
      <c r="JG753" s="199"/>
      <c r="JH753" s="199"/>
      <c r="JI753" s="199"/>
      <c r="JJ753" s="199"/>
      <c r="JK753" s="199"/>
      <c r="JL753" s="199"/>
      <c r="JM753" s="199"/>
      <c r="JN753" s="199"/>
      <c r="JO753" s="199"/>
      <c r="JP753" s="199"/>
      <c r="JQ753" s="199"/>
      <c r="JR753" s="199"/>
      <c r="JS753" s="199"/>
      <c r="JT753" s="199"/>
      <c r="JU753" s="199"/>
      <c r="JV753" s="199"/>
      <c r="JW753" s="199"/>
      <c r="JX753" s="199"/>
      <c r="JY753" s="199"/>
      <c r="JZ753" s="199"/>
      <c r="KA753" s="199"/>
      <c r="KB753" s="199"/>
      <c r="KC753" s="199"/>
      <c r="KD753" s="199"/>
      <c r="KE753" s="199"/>
      <c r="KF753" s="199"/>
      <c r="KG753" s="199"/>
      <c r="KH753" s="199"/>
      <c r="KI753" s="199"/>
      <c r="KJ753" s="199"/>
      <c r="KK753" s="199"/>
      <c r="KL753" s="199"/>
    </row>
    <row r="754" spans="1:298" s="104" customFormat="1" ht="11.25" customHeight="1" x14ac:dyDescent="0.2">
      <c r="A754" s="14">
        <v>169</v>
      </c>
      <c r="B754" s="104" t="s">
        <v>512</v>
      </c>
      <c r="C754" s="25">
        <v>3</v>
      </c>
      <c r="D754" s="107">
        <v>37130</v>
      </c>
      <c r="E754" s="124">
        <v>120</v>
      </c>
      <c r="F754" s="104" t="s">
        <v>810</v>
      </c>
      <c r="G754" s="104" t="s">
        <v>331</v>
      </c>
      <c r="H754" s="104" t="s">
        <v>820</v>
      </c>
      <c r="I754" s="104" t="s">
        <v>825</v>
      </c>
      <c r="J754" s="104" t="s">
        <v>583</v>
      </c>
      <c r="K754" s="104" t="s">
        <v>824</v>
      </c>
      <c r="L754" s="5"/>
      <c r="M754" s="219"/>
      <c r="N754" s="221"/>
      <c r="P754" s="14"/>
      <c r="Q754" s="199"/>
      <c r="R754" s="158"/>
      <c r="S754" s="223"/>
      <c r="T754" s="199"/>
      <c r="U754" s="199"/>
      <c r="V754" s="199"/>
      <c r="W754" s="158"/>
      <c r="X754" s="223"/>
      <c r="Y754" s="199"/>
      <c r="Z754" s="199"/>
      <c r="AA754" s="199"/>
      <c r="AB754" s="158"/>
      <c r="AC754" s="223"/>
      <c r="AD754" s="199"/>
      <c r="AE754" s="199"/>
      <c r="AF754" s="199"/>
      <c r="AG754" s="158"/>
      <c r="AH754" s="223"/>
      <c r="AI754" s="199"/>
      <c r="AJ754" s="199"/>
      <c r="AK754" s="199"/>
      <c r="AL754" s="199"/>
      <c r="AM754" s="199"/>
      <c r="AN754" s="199"/>
      <c r="AO754" s="199"/>
      <c r="AP754" s="199"/>
      <c r="AQ754" s="199"/>
      <c r="AR754" s="199"/>
      <c r="AS754" s="199"/>
      <c r="AT754" s="199"/>
      <c r="AU754" s="199"/>
      <c r="AV754" s="199"/>
      <c r="AW754" s="199"/>
      <c r="AX754" s="199"/>
      <c r="AY754" s="199"/>
      <c r="AZ754" s="199"/>
      <c r="BA754" s="199"/>
      <c r="BB754" s="199"/>
      <c r="BC754" s="199"/>
      <c r="BD754" s="199"/>
      <c r="BE754" s="199"/>
      <c r="BF754" s="199"/>
      <c r="BG754" s="199"/>
      <c r="BH754" s="199"/>
      <c r="BI754" s="199"/>
      <c r="BJ754" s="199"/>
      <c r="BK754" s="199"/>
      <c r="BL754" s="199"/>
      <c r="BM754" s="199"/>
      <c r="BN754" s="199"/>
      <c r="BO754" s="199"/>
      <c r="BP754" s="199"/>
      <c r="BQ754" s="199"/>
      <c r="BR754" s="199"/>
      <c r="BS754" s="199"/>
      <c r="BT754" s="199"/>
      <c r="BU754" s="199"/>
      <c r="BV754" s="199"/>
      <c r="BW754" s="199"/>
      <c r="BX754" s="199"/>
      <c r="BY754" s="199"/>
      <c r="BZ754" s="199"/>
      <c r="CA754" s="199"/>
      <c r="CB754" s="199"/>
      <c r="CC754" s="199"/>
      <c r="CD754" s="199"/>
      <c r="CE754" s="199"/>
      <c r="CF754" s="199"/>
      <c r="CG754" s="199"/>
      <c r="CH754" s="199"/>
      <c r="CI754" s="199"/>
      <c r="CJ754" s="199"/>
      <c r="CK754" s="199"/>
      <c r="CL754" s="199"/>
      <c r="CM754" s="199"/>
      <c r="CN754" s="199"/>
      <c r="CO754" s="199"/>
      <c r="CP754" s="199"/>
      <c r="CQ754" s="199"/>
      <c r="CR754" s="199"/>
      <c r="CS754" s="199"/>
      <c r="CT754" s="199"/>
      <c r="CU754" s="199"/>
      <c r="CV754" s="199"/>
      <c r="CW754" s="199"/>
      <c r="CX754" s="199"/>
      <c r="CY754" s="199"/>
      <c r="CZ754" s="199"/>
      <c r="DA754" s="199"/>
      <c r="DB754" s="199"/>
      <c r="DC754" s="199"/>
      <c r="DD754" s="199"/>
      <c r="DE754" s="199"/>
      <c r="DF754" s="199"/>
      <c r="DG754" s="199"/>
      <c r="DH754" s="199"/>
      <c r="DI754" s="199"/>
      <c r="DJ754" s="199"/>
      <c r="DK754" s="199"/>
      <c r="DL754" s="199"/>
      <c r="DM754" s="199"/>
      <c r="DN754" s="199"/>
      <c r="DO754" s="199"/>
      <c r="DP754" s="199"/>
      <c r="DQ754" s="199"/>
      <c r="DR754" s="199"/>
      <c r="DS754" s="199"/>
      <c r="DT754" s="199"/>
      <c r="DU754" s="199"/>
      <c r="DV754" s="199"/>
      <c r="DW754" s="199"/>
      <c r="DX754" s="199"/>
      <c r="DY754" s="199"/>
      <c r="DZ754" s="199"/>
      <c r="EA754" s="199"/>
      <c r="EB754" s="199"/>
      <c r="EC754" s="199"/>
      <c r="ED754" s="199"/>
      <c r="EE754" s="199"/>
      <c r="EF754" s="199"/>
      <c r="EG754" s="199"/>
      <c r="EH754" s="199"/>
      <c r="EI754" s="199"/>
      <c r="EJ754" s="199"/>
      <c r="EK754" s="199"/>
      <c r="EL754" s="199"/>
      <c r="EM754" s="199"/>
      <c r="EN754" s="199"/>
      <c r="EO754" s="199"/>
      <c r="EP754" s="199"/>
      <c r="EQ754" s="199"/>
      <c r="ER754" s="199"/>
      <c r="ES754" s="199"/>
      <c r="ET754" s="199"/>
      <c r="EU754" s="199"/>
      <c r="EV754" s="199"/>
      <c r="EW754" s="199"/>
      <c r="EX754" s="199"/>
      <c r="EY754" s="199"/>
      <c r="EZ754" s="199"/>
      <c r="FA754" s="199"/>
      <c r="FB754" s="199"/>
      <c r="FC754" s="199"/>
      <c r="FD754" s="199"/>
      <c r="FE754" s="199"/>
      <c r="FF754" s="199"/>
      <c r="FG754" s="199"/>
      <c r="FH754" s="199"/>
      <c r="FI754" s="199"/>
      <c r="FJ754" s="199"/>
      <c r="FK754" s="199"/>
      <c r="FL754" s="199"/>
      <c r="FM754" s="199"/>
      <c r="FN754" s="199"/>
      <c r="FO754" s="199"/>
      <c r="FP754" s="199"/>
      <c r="FQ754" s="199"/>
      <c r="FR754" s="199"/>
      <c r="FS754" s="199"/>
      <c r="FT754" s="199"/>
      <c r="FU754" s="199"/>
      <c r="FV754" s="199"/>
      <c r="FW754" s="199"/>
      <c r="FX754" s="199"/>
      <c r="FY754" s="199"/>
      <c r="FZ754" s="199"/>
      <c r="GA754" s="199"/>
      <c r="GB754" s="199"/>
      <c r="GC754" s="199"/>
      <c r="GD754" s="199"/>
      <c r="GE754" s="199"/>
      <c r="GF754" s="199"/>
      <c r="GG754" s="199"/>
      <c r="GH754" s="199"/>
      <c r="GI754" s="199"/>
      <c r="GJ754" s="199"/>
      <c r="GK754" s="199"/>
      <c r="GL754" s="199"/>
      <c r="GM754" s="199"/>
      <c r="GN754" s="199"/>
      <c r="GO754" s="199"/>
      <c r="GP754" s="199"/>
      <c r="GQ754" s="199"/>
      <c r="GR754" s="199"/>
      <c r="GS754" s="199"/>
      <c r="GT754" s="199"/>
      <c r="GU754" s="199"/>
      <c r="GV754" s="199"/>
      <c r="GW754" s="199"/>
      <c r="GX754" s="199"/>
      <c r="GY754" s="199"/>
      <c r="GZ754" s="199"/>
      <c r="HA754" s="199"/>
      <c r="HB754" s="199"/>
      <c r="HC754" s="199"/>
      <c r="HD754" s="199"/>
      <c r="HE754" s="199"/>
      <c r="HF754" s="199"/>
      <c r="HG754" s="199"/>
      <c r="HH754" s="199"/>
      <c r="HI754" s="199"/>
      <c r="HJ754" s="199"/>
      <c r="HK754" s="199"/>
      <c r="HL754" s="199"/>
      <c r="HM754" s="199"/>
      <c r="HN754" s="199"/>
      <c r="HO754" s="199"/>
      <c r="HP754" s="199"/>
      <c r="HQ754" s="199"/>
      <c r="HR754" s="199"/>
      <c r="HS754" s="199"/>
      <c r="HT754" s="199"/>
      <c r="HU754" s="199"/>
      <c r="HV754" s="199"/>
      <c r="HW754" s="199"/>
      <c r="HX754" s="199"/>
      <c r="HY754" s="199"/>
      <c r="HZ754" s="199"/>
      <c r="IA754" s="199"/>
      <c r="IB754" s="199"/>
      <c r="IC754" s="199"/>
      <c r="ID754" s="199"/>
      <c r="IE754" s="199"/>
      <c r="IF754" s="199"/>
      <c r="IG754" s="199"/>
      <c r="IH754" s="199"/>
      <c r="II754" s="199"/>
      <c r="IJ754" s="199"/>
      <c r="IK754" s="199"/>
      <c r="IL754" s="199"/>
      <c r="IM754" s="199"/>
      <c r="IN754" s="199"/>
      <c r="IO754" s="199"/>
      <c r="IP754" s="199"/>
      <c r="IQ754" s="199"/>
      <c r="IR754" s="199"/>
      <c r="IS754" s="199"/>
      <c r="IT754" s="199"/>
      <c r="IU754" s="199"/>
      <c r="IV754" s="199"/>
      <c r="IW754" s="199"/>
      <c r="IX754" s="199"/>
      <c r="IY754" s="199"/>
      <c r="IZ754" s="199"/>
      <c r="JA754" s="199"/>
      <c r="JB754" s="199"/>
      <c r="JC754" s="199"/>
      <c r="JD754" s="199"/>
      <c r="JE754" s="199"/>
      <c r="JF754" s="199"/>
      <c r="JG754" s="199"/>
      <c r="JH754" s="199"/>
      <c r="JI754" s="199"/>
      <c r="JJ754" s="199"/>
      <c r="JK754" s="199"/>
      <c r="JL754" s="199"/>
      <c r="JM754" s="199"/>
      <c r="JN754" s="199"/>
      <c r="JO754" s="199"/>
      <c r="JP754" s="199"/>
      <c r="JQ754" s="199"/>
      <c r="JR754" s="199"/>
      <c r="JS754" s="199"/>
      <c r="JT754" s="199"/>
      <c r="JU754" s="199"/>
      <c r="JV754" s="199"/>
      <c r="JW754" s="199"/>
      <c r="JX754" s="199"/>
      <c r="JY754" s="199"/>
      <c r="JZ754" s="199"/>
      <c r="KA754" s="199"/>
      <c r="KB754" s="199"/>
      <c r="KC754" s="199"/>
      <c r="KD754" s="199"/>
      <c r="KE754" s="199"/>
      <c r="KF754" s="199"/>
      <c r="KG754" s="199"/>
      <c r="KH754" s="199"/>
      <c r="KI754" s="199"/>
      <c r="KJ754" s="199"/>
      <c r="KK754" s="199"/>
      <c r="KL754" s="199"/>
    </row>
    <row r="755" spans="1:298" s="104" customFormat="1" ht="11.25" customHeight="1" x14ac:dyDescent="0.2">
      <c r="A755" s="14">
        <v>169</v>
      </c>
      <c r="B755" s="104" t="s">
        <v>512</v>
      </c>
      <c r="C755" s="25">
        <v>4</v>
      </c>
      <c r="D755" s="107">
        <v>38618</v>
      </c>
      <c r="E755" s="124">
        <v>120</v>
      </c>
      <c r="F755" s="104" t="s">
        <v>810</v>
      </c>
      <c r="G755" s="104" t="s">
        <v>331</v>
      </c>
      <c r="H755" s="104" t="s">
        <v>820</v>
      </c>
      <c r="I755" s="104" t="s">
        <v>825</v>
      </c>
      <c r="J755" s="104" t="s">
        <v>583</v>
      </c>
      <c r="K755" s="104" t="s">
        <v>824</v>
      </c>
      <c r="L755" s="5"/>
      <c r="M755" s="219"/>
      <c r="N755" s="221"/>
      <c r="P755" s="14"/>
      <c r="Q755" s="199"/>
      <c r="R755" s="158"/>
      <c r="S755" s="223"/>
      <c r="T755" s="199"/>
      <c r="U755" s="199"/>
      <c r="V755" s="199"/>
      <c r="W755" s="158"/>
      <c r="X755" s="223"/>
      <c r="Y755" s="199"/>
      <c r="Z755" s="199"/>
      <c r="AA755" s="199"/>
      <c r="AB755" s="158"/>
      <c r="AC755" s="223"/>
      <c r="AD755" s="199"/>
      <c r="AE755" s="199"/>
      <c r="AF755" s="199"/>
      <c r="AG755" s="158"/>
      <c r="AH755" s="223"/>
      <c r="AI755" s="199"/>
      <c r="AJ755" s="199"/>
      <c r="AK755" s="199"/>
      <c r="AL755" s="199"/>
      <c r="AM755" s="199"/>
      <c r="AN755" s="199"/>
      <c r="AO755" s="199"/>
      <c r="AP755" s="199"/>
      <c r="AQ755" s="199"/>
      <c r="AR755" s="199"/>
      <c r="AS755" s="199"/>
      <c r="AT755" s="199"/>
      <c r="AU755" s="199"/>
      <c r="AV755" s="199"/>
      <c r="AW755" s="199"/>
      <c r="AX755" s="199"/>
      <c r="AY755" s="199"/>
      <c r="AZ755" s="199"/>
      <c r="BA755" s="199"/>
      <c r="BB755" s="199"/>
      <c r="BC755" s="199"/>
      <c r="BD755" s="199"/>
      <c r="BE755" s="199"/>
      <c r="BF755" s="199"/>
      <c r="BG755" s="199"/>
      <c r="BH755" s="199"/>
      <c r="BI755" s="199"/>
      <c r="BJ755" s="199"/>
      <c r="BK755" s="199"/>
      <c r="BL755" s="199"/>
      <c r="BM755" s="199"/>
      <c r="BN755" s="199"/>
      <c r="BO755" s="199"/>
      <c r="BP755" s="199"/>
      <c r="BQ755" s="199"/>
      <c r="BR755" s="199"/>
      <c r="BS755" s="199"/>
      <c r="BT755" s="199"/>
      <c r="BU755" s="199"/>
      <c r="BV755" s="199"/>
      <c r="BW755" s="199"/>
      <c r="BX755" s="199"/>
      <c r="BY755" s="199"/>
      <c r="BZ755" s="199"/>
      <c r="CA755" s="199"/>
      <c r="CB755" s="199"/>
      <c r="CC755" s="199"/>
      <c r="CD755" s="199"/>
      <c r="CE755" s="199"/>
      <c r="CF755" s="199"/>
      <c r="CG755" s="199"/>
      <c r="CH755" s="199"/>
      <c r="CI755" s="199"/>
      <c r="CJ755" s="199"/>
      <c r="CK755" s="199"/>
      <c r="CL755" s="199"/>
      <c r="CM755" s="199"/>
      <c r="CN755" s="199"/>
      <c r="CO755" s="199"/>
      <c r="CP755" s="199"/>
      <c r="CQ755" s="199"/>
      <c r="CR755" s="199"/>
      <c r="CS755" s="199"/>
      <c r="CT755" s="199"/>
      <c r="CU755" s="199"/>
      <c r="CV755" s="199"/>
      <c r="CW755" s="199"/>
      <c r="CX755" s="199"/>
      <c r="CY755" s="199"/>
      <c r="CZ755" s="199"/>
      <c r="DA755" s="199"/>
      <c r="DB755" s="199"/>
      <c r="DC755" s="199"/>
      <c r="DD755" s="199"/>
      <c r="DE755" s="199"/>
      <c r="DF755" s="199"/>
      <c r="DG755" s="199"/>
      <c r="DH755" s="199"/>
      <c r="DI755" s="199"/>
      <c r="DJ755" s="199"/>
      <c r="DK755" s="199"/>
      <c r="DL755" s="199"/>
      <c r="DM755" s="199"/>
      <c r="DN755" s="199"/>
      <c r="DO755" s="199"/>
      <c r="DP755" s="199"/>
      <c r="DQ755" s="199"/>
      <c r="DR755" s="199"/>
      <c r="DS755" s="199"/>
      <c r="DT755" s="199"/>
      <c r="DU755" s="199"/>
      <c r="DV755" s="199"/>
      <c r="DW755" s="199"/>
      <c r="DX755" s="199"/>
      <c r="DY755" s="199"/>
      <c r="DZ755" s="199"/>
      <c r="EA755" s="199"/>
      <c r="EB755" s="199"/>
      <c r="EC755" s="199"/>
      <c r="ED755" s="199"/>
      <c r="EE755" s="199"/>
      <c r="EF755" s="199"/>
      <c r="EG755" s="199"/>
      <c r="EH755" s="199"/>
      <c r="EI755" s="199"/>
      <c r="EJ755" s="199"/>
      <c r="EK755" s="199"/>
      <c r="EL755" s="199"/>
      <c r="EM755" s="199"/>
      <c r="EN755" s="199"/>
      <c r="EO755" s="199"/>
      <c r="EP755" s="199"/>
      <c r="EQ755" s="199"/>
      <c r="ER755" s="199"/>
      <c r="ES755" s="199"/>
      <c r="ET755" s="199"/>
      <c r="EU755" s="199"/>
      <c r="EV755" s="199"/>
      <c r="EW755" s="199"/>
      <c r="EX755" s="199"/>
      <c r="EY755" s="199"/>
      <c r="EZ755" s="199"/>
      <c r="FA755" s="199"/>
      <c r="FB755" s="199"/>
      <c r="FC755" s="199"/>
      <c r="FD755" s="199"/>
      <c r="FE755" s="199"/>
      <c r="FF755" s="199"/>
      <c r="FG755" s="199"/>
      <c r="FH755" s="199"/>
      <c r="FI755" s="199"/>
      <c r="FJ755" s="199"/>
      <c r="FK755" s="199"/>
      <c r="FL755" s="199"/>
      <c r="FM755" s="199"/>
      <c r="FN755" s="199"/>
      <c r="FO755" s="199"/>
      <c r="FP755" s="199"/>
      <c r="FQ755" s="199"/>
      <c r="FR755" s="199"/>
      <c r="FS755" s="199"/>
      <c r="FT755" s="199"/>
      <c r="FU755" s="199"/>
      <c r="FV755" s="199"/>
      <c r="FW755" s="199"/>
      <c r="FX755" s="199"/>
      <c r="FY755" s="199"/>
      <c r="FZ755" s="199"/>
      <c r="GA755" s="199"/>
      <c r="GB755" s="199"/>
      <c r="GC755" s="199"/>
      <c r="GD755" s="199"/>
      <c r="GE755" s="199"/>
      <c r="GF755" s="199"/>
      <c r="GG755" s="199"/>
      <c r="GH755" s="199"/>
      <c r="GI755" s="199"/>
      <c r="GJ755" s="199"/>
      <c r="GK755" s="199"/>
      <c r="GL755" s="199"/>
      <c r="GM755" s="199"/>
      <c r="GN755" s="199"/>
      <c r="GO755" s="199"/>
      <c r="GP755" s="199"/>
      <c r="GQ755" s="199"/>
      <c r="GR755" s="199"/>
      <c r="GS755" s="199"/>
      <c r="GT755" s="199"/>
      <c r="GU755" s="199"/>
      <c r="GV755" s="199"/>
      <c r="GW755" s="199"/>
      <c r="GX755" s="199"/>
      <c r="GY755" s="199"/>
      <c r="GZ755" s="199"/>
      <c r="HA755" s="199"/>
      <c r="HB755" s="199"/>
      <c r="HC755" s="199"/>
      <c r="HD755" s="199"/>
      <c r="HE755" s="199"/>
      <c r="HF755" s="199"/>
      <c r="HG755" s="199"/>
      <c r="HH755" s="199"/>
      <c r="HI755" s="199"/>
      <c r="HJ755" s="199"/>
      <c r="HK755" s="199"/>
      <c r="HL755" s="199"/>
      <c r="HM755" s="199"/>
      <c r="HN755" s="199"/>
      <c r="HO755" s="199"/>
      <c r="HP755" s="199"/>
      <c r="HQ755" s="199"/>
      <c r="HR755" s="199"/>
      <c r="HS755" s="199"/>
      <c r="HT755" s="199"/>
      <c r="HU755" s="199"/>
      <c r="HV755" s="199"/>
      <c r="HW755" s="199"/>
      <c r="HX755" s="199"/>
      <c r="HY755" s="199"/>
      <c r="HZ755" s="199"/>
      <c r="IA755" s="199"/>
      <c r="IB755" s="199"/>
      <c r="IC755" s="199"/>
      <c r="ID755" s="199"/>
      <c r="IE755" s="199"/>
      <c r="IF755" s="199"/>
      <c r="IG755" s="199"/>
      <c r="IH755" s="199"/>
      <c r="II755" s="199"/>
      <c r="IJ755" s="199"/>
      <c r="IK755" s="199"/>
      <c r="IL755" s="199"/>
      <c r="IM755" s="199"/>
      <c r="IN755" s="199"/>
      <c r="IO755" s="199"/>
      <c r="IP755" s="199"/>
      <c r="IQ755" s="199"/>
      <c r="IR755" s="199"/>
      <c r="IS755" s="199"/>
      <c r="IT755" s="199"/>
      <c r="IU755" s="199"/>
      <c r="IV755" s="199"/>
      <c r="IW755" s="199"/>
      <c r="IX755" s="199"/>
      <c r="IY755" s="199"/>
      <c r="IZ755" s="199"/>
      <c r="JA755" s="199"/>
      <c r="JB755" s="199"/>
      <c r="JC755" s="199"/>
      <c r="JD755" s="199"/>
      <c r="JE755" s="199"/>
      <c r="JF755" s="199"/>
      <c r="JG755" s="199"/>
      <c r="JH755" s="199"/>
      <c r="JI755" s="199"/>
      <c r="JJ755" s="199"/>
      <c r="JK755" s="199"/>
      <c r="JL755" s="199"/>
      <c r="JM755" s="199"/>
      <c r="JN755" s="199"/>
      <c r="JO755" s="199"/>
      <c r="JP755" s="199"/>
      <c r="JQ755" s="199"/>
      <c r="JR755" s="199"/>
      <c r="JS755" s="199"/>
      <c r="JT755" s="199"/>
      <c r="JU755" s="199"/>
      <c r="JV755" s="199"/>
      <c r="JW755" s="199"/>
      <c r="JX755" s="199"/>
      <c r="JY755" s="199"/>
      <c r="JZ755" s="199"/>
      <c r="KA755" s="199"/>
      <c r="KB755" s="199"/>
      <c r="KC755" s="199"/>
      <c r="KD755" s="199"/>
      <c r="KE755" s="199"/>
      <c r="KF755" s="199"/>
      <c r="KG755" s="199"/>
      <c r="KH755" s="199"/>
      <c r="KI755" s="199"/>
      <c r="KJ755" s="199"/>
      <c r="KK755" s="199"/>
      <c r="KL755" s="199"/>
    </row>
    <row r="756" spans="1:298" s="105" customFormat="1" ht="11.25" customHeight="1" x14ac:dyDescent="0.2">
      <c r="A756" s="201">
        <v>170</v>
      </c>
      <c r="B756" s="99" t="s">
        <v>1176</v>
      </c>
      <c r="C756" s="17">
        <v>0</v>
      </c>
      <c r="D756" s="100"/>
      <c r="E756" s="106">
        <v>96</v>
      </c>
      <c r="F756" s="99" t="s">
        <v>853</v>
      </c>
      <c r="G756" s="99" t="s">
        <v>331</v>
      </c>
      <c r="H756" s="99" t="s">
        <v>1177</v>
      </c>
      <c r="I756" s="99" t="s">
        <v>103</v>
      </c>
      <c r="J756" s="99"/>
      <c r="K756" s="99"/>
      <c r="L756" s="3">
        <v>403.60185000000001</v>
      </c>
      <c r="M756" s="4">
        <v>0</v>
      </c>
      <c r="N756" s="127">
        <v>0</v>
      </c>
      <c r="O756" s="99"/>
      <c r="P756" s="1"/>
      <c r="Q756" s="315">
        <v>403.97995000000003</v>
      </c>
      <c r="R756" s="313">
        <v>0</v>
      </c>
      <c r="S756" s="338">
        <v>0</v>
      </c>
      <c r="T756" s="295"/>
      <c r="U756" s="295"/>
      <c r="V756" s="315">
        <v>407.70125000000002</v>
      </c>
      <c r="W756" s="313">
        <v>0</v>
      </c>
      <c r="X756" s="338">
        <v>0</v>
      </c>
      <c r="Y756" s="295"/>
      <c r="Z756" s="295"/>
      <c r="AA756" s="315">
        <v>404.86549999999994</v>
      </c>
      <c r="AB756" s="313">
        <v>0</v>
      </c>
      <c r="AC756" s="338">
        <v>0</v>
      </c>
      <c r="AD756" s="295"/>
      <c r="AE756" s="295"/>
      <c r="AF756" s="313">
        <v>397.93035000000003</v>
      </c>
      <c r="AG756" s="313">
        <v>0</v>
      </c>
      <c r="AH756" s="338">
        <v>0</v>
      </c>
      <c r="AI756" s="295"/>
      <c r="AJ756" s="295"/>
      <c r="AK756" s="225"/>
      <c r="AL756" s="225"/>
      <c r="AM756" s="225"/>
      <c r="AN756" s="225"/>
      <c r="AO756" s="225"/>
      <c r="AP756" s="225"/>
      <c r="AQ756" s="225"/>
      <c r="AR756" s="225"/>
      <c r="AS756" s="225"/>
      <c r="AT756" s="225"/>
      <c r="AU756" s="225"/>
      <c r="AV756" s="225"/>
      <c r="AW756" s="225"/>
      <c r="AX756" s="225"/>
      <c r="AY756" s="225"/>
      <c r="AZ756" s="225"/>
      <c r="BA756" s="225"/>
      <c r="BB756" s="225"/>
      <c r="BC756" s="225"/>
      <c r="BD756" s="225"/>
      <c r="BE756" s="225"/>
      <c r="BF756" s="225"/>
      <c r="BG756" s="225"/>
      <c r="BH756" s="225"/>
      <c r="BI756" s="225"/>
      <c r="BJ756" s="225"/>
      <c r="BK756" s="225"/>
      <c r="BL756" s="225"/>
      <c r="BM756" s="225"/>
      <c r="BN756" s="225"/>
      <c r="BO756" s="225"/>
      <c r="BP756" s="225"/>
      <c r="BQ756" s="225"/>
      <c r="BR756" s="225"/>
      <c r="BS756" s="225"/>
      <c r="BT756" s="225"/>
      <c r="BU756" s="225"/>
      <c r="BV756" s="225"/>
      <c r="BW756" s="225"/>
      <c r="BX756" s="225"/>
      <c r="BY756" s="225"/>
      <c r="BZ756" s="225"/>
      <c r="CA756" s="225"/>
      <c r="CB756" s="225"/>
      <c r="CC756" s="225"/>
      <c r="CD756" s="225"/>
      <c r="CE756" s="225"/>
      <c r="CF756" s="225"/>
      <c r="CG756" s="225"/>
      <c r="CH756" s="225"/>
      <c r="CI756" s="225"/>
      <c r="CJ756" s="225"/>
      <c r="CK756" s="225"/>
      <c r="CL756" s="225"/>
      <c r="CM756" s="225"/>
      <c r="CN756" s="225"/>
      <c r="CO756" s="225"/>
      <c r="CP756" s="225"/>
      <c r="CQ756" s="225"/>
      <c r="CR756" s="225"/>
      <c r="CS756" s="225"/>
      <c r="CT756" s="225"/>
      <c r="CU756" s="225"/>
      <c r="CV756" s="225"/>
      <c r="CW756" s="225"/>
      <c r="CX756" s="225"/>
      <c r="CY756" s="225"/>
      <c r="CZ756" s="225"/>
      <c r="DA756" s="225"/>
      <c r="DB756" s="225"/>
      <c r="DC756" s="225"/>
      <c r="DD756" s="225"/>
      <c r="DE756" s="225"/>
      <c r="DF756" s="225"/>
      <c r="DG756" s="225"/>
      <c r="DH756" s="225"/>
      <c r="DI756" s="225"/>
      <c r="DJ756" s="225"/>
      <c r="DK756" s="225"/>
      <c r="DL756" s="225"/>
      <c r="DM756" s="225"/>
      <c r="DN756" s="225"/>
      <c r="DO756" s="225"/>
      <c r="DP756" s="225"/>
      <c r="DQ756" s="225"/>
      <c r="DR756" s="225"/>
      <c r="DS756" s="225"/>
      <c r="DT756" s="225"/>
      <c r="DU756" s="225"/>
      <c r="DV756" s="225"/>
      <c r="DW756" s="225"/>
      <c r="DX756" s="225"/>
      <c r="DY756" s="225"/>
      <c r="DZ756" s="225"/>
      <c r="EA756" s="225"/>
      <c r="EB756" s="225"/>
      <c r="EC756" s="225"/>
      <c r="ED756" s="225"/>
      <c r="EE756" s="225"/>
      <c r="EF756" s="225"/>
      <c r="EG756" s="225"/>
      <c r="EH756" s="225"/>
      <c r="EI756" s="225"/>
      <c r="EJ756" s="225"/>
      <c r="EK756" s="225"/>
      <c r="EL756" s="225"/>
      <c r="EM756" s="225"/>
      <c r="EN756" s="225"/>
      <c r="EO756" s="225"/>
      <c r="EP756" s="225"/>
      <c r="EQ756" s="225"/>
      <c r="ER756" s="225"/>
      <c r="ES756" s="225"/>
      <c r="ET756" s="225"/>
      <c r="EU756" s="225"/>
      <c r="EV756" s="225"/>
      <c r="EW756" s="225"/>
      <c r="EX756" s="225"/>
      <c r="EY756" s="225"/>
      <c r="EZ756" s="225"/>
      <c r="FA756" s="225"/>
      <c r="FB756" s="225"/>
      <c r="FC756" s="225"/>
      <c r="FD756" s="225"/>
      <c r="FE756" s="225"/>
      <c r="FF756" s="225"/>
      <c r="FG756" s="225"/>
      <c r="FH756" s="225"/>
      <c r="FI756" s="225"/>
      <c r="FJ756" s="225"/>
      <c r="FK756" s="225"/>
      <c r="FL756" s="225"/>
      <c r="FM756" s="225"/>
      <c r="FN756" s="225"/>
      <c r="FO756" s="225"/>
      <c r="FP756" s="225"/>
      <c r="FQ756" s="225"/>
      <c r="FR756" s="225"/>
      <c r="FS756" s="225"/>
      <c r="FT756" s="225"/>
      <c r="FU756" s="225"/>
      <c r="FV756" s="225"/>
      <c r="FW756" s="225"/>
      <c r="FX756" s="225"/>
      <c r="FY756" s="225"/>
      <c r="FZ756" s="225"/>
      <c r="GA756" s="225"/>
      <c r="GB756" s="225"/>
      <c r="GC756" s="225"/>
      <c r="GD756" s="225"/>
      <c r="GE756" s="225"/>
      <c r="GF756" s="225"/>
      <c r="GG756" s="225"/>
      <c r="GH756" s="225"/>
      <c r="GI756" s="225"/>
      <c r="GJ756" s="225"/>
      <c r="GK756" s="225"/>
      <c r="GL756" s="225"/>
      <c r="GM756" s="225"/>
      <c r="GN756" s="225"/>
      <c r="GO756" s="225"/>
      <c r="GP756" s="225"/>
      <c r="GQ756" s="225"/>
      <c r="GR756" s="225"/>
      <c r="GS756" s="225"/>
      <c r="GT756" s="225"/>
      <c r="GU756" s="225"/>
      <c r="GV756" s="225"/>
      <c r="GW756" s="225"/>
      <c r="GX756" s="225"/>
      <c r="GY756" s="225"/>
      <c r="GZ756" s="225"/>
      <c r="HA756" s="225"/>
      <c r="HB756" s="225"/>
      <c r="HC756" s="225"/>
      <c r="HD756" s="225"/>
      <c r="HE756" s="225"/>
      <c r="HF756" s="225"/>
      <c r="HG756" s="225"/>
      <c r="HH756" s="225"/>
      <c r="HI756" s="225"/>
      <c r="HJ756" s="225"/>
      <c r="HK756" s="225"/>
      <c r="HL756" s="225"/>
      <c r="HM756" s="225"/>
      <c r="HN756" s="225"/>
      <c r="HO756" s="225"/>
      <c r="HP756" s="225"/>
      <c r="HQ756" s="225"/>
      <c r="HR756" s="225"/>
      <c r="HS756" s="225"/>
      <c r="HT756" s="225"/>
      <c r="HU756" s="225"/>
      <c r="HV756" s="225"/>
      <c r="HW756" s="225"/>
      <c r="HX756" s="225"/>
      <c r="HY756" s="225"/>
      <c r="HZ756" s="225"/>
      <c r="IA756" s="225"/>
      <c r="IB756" s="225"/>
      <c r="IC756" s="225"/>
      <c r="ID756" s="225"/>
      <c r="IE756" s="225"/>
      <c r="IF756" s="225"/>
      <c r="IG756" s="225"/>
      <c r="IH756" s="225"/>
      <c r="II756" s="225"/>
      <c r="IJ756" s="225"/>
      <c r="IK756" s="225"/>
      <c r="IL756" s="225"/>
      <c r="IM756" s="225"/>
      <c r="IN756" s="225"/>
      <c r="IO756" s="225"/>
      <c r="IP756" s="225"/>
      <c r="IQ756" s="225"/>
      <c r="IR756" s="225"/>
      <c r="IS756" s="225"/>
      <c r="IT756" s="225"/>
      <c r="IU756" s="225"/>
      <c r="IV756" s="225"/>
      <c r="IW756" s="225"/>
      <c r="IX756" s="225"/>
      <c r="IY756" s="225"/>
      <c r="IZ756" s="225"/>
      <c r="JA756" s="225"/>
      <c r="JB756" s="225"/>
      <c r="JC756" s="225"/>
      <c r="JD756" s="225"/>
      <c r="JE756" s="225"/>
      <c r="JF756" s="225"/>
      <c r="JG756" s="225"/>
      <c r="JH756" s="225"/>
      <c r="JI756" s="225"/>
      <c r="JJ756" s="225"/>
      <c r="JK756" s="225"/>
      <c r="JL756" s="225"/>
      <c r="JM756" s="225"/>
      <c r="JN756" s="225"/>
      <c r="JO756" s="225"/>
      <c r="JP756" s="225"/>
      <c r="JQ756" s="225"/>
      <c r="JR756" s="225"/>
      <c r="JS756" s="225"/>
      <c r="JT756" s="225"/>
      <c r="JU756" s="225"/>
      <c r="JV756" s="225"/>
      <c r="JW756" s="225"/>
      <c r="JX756" s="225"/>
      <c r="JY756" s="225"/>
      <c r="JZ756" s="225"/>
      <c r="KA756" s="225"/>
      <c r="KB756" s="225"/>
      <c r="KC756" s="225"/>
      <c r="KD756" s="225"/>
      <c r="KE756" s="225"/>
      <c r="KF756" s="225"/>
      <c r="KG756" s="225"/>
      <c r="KH756" s="225"/>
      <c r="KI756" s="225"/>
      <c r="KJ756" s="225"/>
      <c r="KK756" s="225"/>
      <c r="KL756" s="225"/>
    </row>
    <row r="757" spans="1:298" s="269" customFormat="1" ht="11.25" customHeight="1" x14ac:dyDescent="0.2">
      <c r="A757" s="273">
        <v>170</v>
      </c>
      <c r="B757" s="269" t="s">
        <v>1176</v>
      </c>
      <c r="C757" s="316">
        <v>1</v>
      </c>
      <c r="D757" s="317">
        <v>42270</v>
      </c>
      <c r="E757" s="278">
        <v>48</v>
      </c>
      <c r="F757" s="269" t="s">
        <v>853</v>
      </c>
      <c r="G757" s="269" t="s">
        <v>331</v>
      </c>
      <c r="H757" s="269" t="s">
        <v>1177</v>
      </c>
      <c r="I757" s="269" t="s">
        <v>103</v>
      </c>
      <c r="L757" s="275">
        <v>201.80092499999998</v>
      </c>
      <c r="M757" s="276">
        <v>0</v>
      </c>
      <c r="N757" s="333">
        <v>0</v>
      </c>
      <c r="P757" s="273" t="s">
        <v>1251</v>
      </c>
      <c r="Q757" s="359">
        <v>201.98997500000002</v>
      </c>
      <c r="R757" s="278">
        <v>0</v>
      </c>
      <c r="S757" s="284">
        <v>0</v>
      </c>
      <c r="U757" s="273" t="s">
        <v>1251</v>
      </c>
      <c r="V757" s="359">
        <v>203.85062500000001</v>
      </c>
      <c r="W757" s="278">
        <v>0</v>
      </c>
      <c r="X757" s="284">
        <v>0</v>
      </c>
      <c r="Z757" s="273" t="s">
        <v>1251</v>
      </c>
      <c r="AA757" s="359">
        <v>202.43274999999997</v>
      </c>
      <c r="AB757" s="278">
        <v>0</v>
      </c>
      <c r="AC757" s="284">
        <v>0</v>
      </c>
      <c r="AE757" s="273" t="s">
        <v>1251</v>
      </c>
      <c r="AF757" s="284">
        <v>198.96517500000002</v>
      </c>
      <c r="AG757" s="278">
        <v>0</v>
      </c>
      <c r="AH757" s="284">
        <v>0</v>
      </c>
      <c r="AJ757" s="273" t="s">
        <v>1251</v>
      </c>
    </row>
    <row r="758" spans="1:298" s="269" customFormat="1" ht="11.25" customHeight="1" x14ac:dyDescent="0.2">
      <c r="A758" s="273">
        <v>170</v>
      </c>
      <c r="B758" s="269" t="s">
        <v>1176</v>
      </c>
      <c r="C758" s="316">
        <v>1</v>
      </c>
      <c r="D758" s="317">
        <v>42269</v>
      </c>
      <c r="E758" s="278">
        <v>48</v>
      </c>
      <c r="F758" s="269" t="s">
        <v>853</v>
      </c>
      <c r="G758" s="269" t="s">
        <v>331</v>
      </c>
      <c r="H758" s="269" t="s">
        <v>1177</v>
      </c>
      <c r="I758" s="269" t="s">
        <v>103</v>
      </c>
      <c r="L758" s="275">
        <v>201.80092499999998</v>
      </c>
      <c r="M758" s="276">
        <v>0</v>
      </c>
      <c r="N758" s="333">
        <v>0</v>
      </c>
      <c r="P758" s="273" t="s">
        <v>1251</v>
      </c>
      <c r="Q758" s="359">
        <v>201.98997500000002</v>
      </c>
      <c r="R758" s="278">
        <v>0</v>
      </c>
      <c r="S758" s="284">
        <v>0</v>
      </c>
      <c r="U758" s="273" t="s">
        <v>1251</v>
      </c>
      <c r="V758" s="359">
        <v>203.85062500000001</v>
      </c>
      <c r="W758" s="278">
        <v>0</v>
      </c>
      <c r="X758" s="284">
        <v>0</v>
      </c>
      <c r="Z758" s="273" t="s">
        <v>1251</v>
      </c>
      <c r="AA758" s="359">
        <v>202.43274999999997</v>
      </c>
      <c r="AB758" s="278">
        <v>0</v>
      </c>
      <c r="AC758" s="284">
        <v>0</v>
      </c>
      <c r="AE758" s="273" t="s">
        <v>1251</v>
      </c>
      <c r="AF758" s="284">
        <v>198.96517500000002</v>
      </c>
      <c r="AG758" s="278">
        <v>0</v>
      </c>
      <c r="AH758" s="284">
        <v>0</v>
      </c>
      <c r="AJ758" s="273" t="s">
        <v>1251</v>
      </c>
    </row>
    <row r="759" spans="1:298" s="105" customFormat="1" ht="11.25" customHeight="1" x14ac:dyDescent="0.2">
      <c r="A759" s="201">
        <v>171</v>
      </c>
      <c r="B759" s="99" t="s">
        <v>13</v>
      </c>
      <c r="C759" s="17">
        <v>0</v>
      </c>
      <c r="D759" s="100"/>
      <c r="E759" s="128">
        <v>1200</v>
      </c>
      <c r="F759" s="99" t="s">
        <v>543</v>
      </c>
      <c r="G759" s="99" t="s">
        <v>331</v>
      </c>
      <c r="H759" s="99" t="s">
        <v>14</v>
      </c>
      <c r="I759" s="99" t="s">
        <v>825</v>
      </c>
      <c r="J759" s="99" t="s">
        <v>583</v>
      </c>
      <c r="K759" s="99" t="s">
        <v>824</v>
      </c>
      <c r="L759" s="3">
        <v>6063.2</v>
      </c>
      <c r="M759" s="4">
        <v>5581140.7550663995</v>
      </c>
      <c r="N759" s="127">
        <v>0.92049425304565236</v>
      </c>
      <c r="O759" s="99">
        <v>1</v>
      </c>
      <c r="P759" s="1"/>
      <c r="Q759" s="315">
        <v>6109.93</v>
      </c>
      <c r="R759" s="313">
        <v>5640178.3133244878</v>
      </c>
      <c r="S759" s="338">
        <v>0.92311668273196046</v>
      </c>
      <c r="T759" s="295">
        <v>1</v>
      </c>
      <c r="U759" s="295"/>
      <c r="V759" s="315">
        <v>7352.32</v>
      </c>
      <c r="W759" s="313">
        <v>6682641.5760224722</v>
      </c>
      <c r="X759" s="338">
        <v>0.9089160395660788</v>
      </c>
      <c r="Y759" s="295">
        <v>1</v>
      </c>
      <c r="Z759" s="295"/>
      <c r="AA759" s="362">
        <v>7192.6949999999997</v>
      </c>
      <c r="AB759" s="313">
        <v>6646247.4820140796</v>
      </c>
      <c r="AC759" s="338">
        <v>0.92402743088843331</v>
      </c>
      <c r="AD759" s="295">
        <v>1</v>
      </c>
      <c r="AE759" s="295"/>
      <c r="AF759" s="362">
        <v>5677.3980000000001</v>
      </c>
      <c r="AG759" s="313">
        <v>5186406.4339167485</v>
      </c>
      <c r="AH759" s="338">
        <v>0.91351820568449638</v>
      </c>
      <c r="AI759" s="295">
        <v>1</v>
      </c>
      <c r="AJ759" s="295"/>
      <c r="AK759" s="225"/>
      <c r="AL759" s="225"/>
      <c r="AM759" s="225"/>
      <c r="AN759" s="225"/>
      <c r="AO759" s="225"/>
      <c r="AP759" s="225"/>
      <c r="AQ759" s="225"/>
      <c r="AR759" s="225"/>
      <c r="AS759" s="225"/>
      <c r="AT759" s="225"/>
      <c r="AU759" s="225"/>
      <c r="AV759" s="225"/>
      <c r="AW759" s="225"/>
      <c r="AX759" s="225"/>
      <c r="AY759" s="225"/>
      <c r="AZ759" s="225"/>
      <c r="BA759" s="225"/>
      <c r="BB759" s="225"/>
      <c r="BC759" s="225"/>
      <c r="BD759" s="225"/>
      <c r="BE759" s="225"/>
      <c r="BF759" s="225"/>
      <c r="BG759" s="225"/>
      <c r="BH759" s="225"/>
      <c r="BI759" s="225"/>
      <c r="BJ759" s="225"/>
      <c r="BK759" s="225"/>
      <c r="BL759" s="225"/>
      <c r="BM759" s="225"/>
      <c r="BN759" s="225"/>
      <c r="BO759" s="225"/>
      <c r="BP759" s="225"/>
      <c r="BQ759" s="225"/>
      <c r="BR759" s="225"/>
      <c r="BS759" s="225"/>
      <c r="BT759" s="225"/>
      <c r="BU759" s="225"/>
      <c r="BV759" s="225"/>
      <c r="BW759" s="225"/>
      <c r="BX759" s="225"/>
      <c r="BY759" s="225"/>
      <c r="BZ759" s="225"/>
      <c r="CA759" s="225"/>
      <c r="CB759" s="225"/>
      <c r="CC759" s="225"/>
      <c r="CD759" s="225"/>
      <c r="CE759" s="225"/>
      <c r="CF759" s="225"/>
      <c r="CG759" s="225"/>
      <c r="CH759" s="225"/>
      <c r="CI759" s="225"/>
      <c r="CJ759" s="225"/>
      <c r="CK759" s="225"/>
      <c r="CL759" s="225"/>
      <c r="CM759" s="225"/>
      <c r="CN759" s="225"/>
      <c r="CO759" s="225"/>
      <c r="CP759" s="225"/>
      <c r="CQ759" s="225"/>
      <c r="CR759" s="225"/>
      <c r="CS759" s="225"/>
      <c r="CT759" s="225"/>
      <c r="CU759" s="225"/>
      <c r="CV759" s="225"/>
      <c r="CW759" s="225"/>
      <c r="CX759" s="225"/>
      <c r="CY759" s="225"/>
      <c r="CZ759" s="225"/>
      <c r="DA759" s="225"/>
      <c r="DB759" s="225"/>
      <c r="DC759" s="225"/>
      <c r="DD759" s="225"/>
      <c r="DE759" s="225"/>
      <c r="DF759" s="225"/>
      <c r="DG759" s="225"/>
      <c r="DH759" s="225"/>
      <c r="DI759" s="225"/>
      <c r="DJ759" s="225"/>
      <c r="DK759" s="225"/>
      <c r="DL759" s="225"/>
      <c r="DM759" s="225"/>
      <c r="DN759" s="225"/>
      <c r="DO759" s="225"/>
      <c r="DP759" s="225"/>
      <c r="DQ759" s="225"/>
      <c r="DR759" s="225"/>
      <c r="DS759" s="225"/>
      <c r="DT759" s="225"/>
      <c r="DU759" s="225"/>
      <c r="DV759" s="225"/>
      <c r="DW759" s="225"/>
      <c r="DX759" s="225"/>
      <c r="DY759" s="225"/>
      <c r="DZ759" s="225"/>
      <c r="EA759" s="225"/>
      <c r="EB759" s="225"/>
      <c r="EC759" s="225"/>
      <c r="ED759" s="225"/>
      <c r="EE759" s="225"/>
      <c r="EF759" s="225"/>
      <c r="EG759" s="225"/>
      <c r="EH759" s="225"/>
      <c r="EI759" s="225"/>
      <c r="EJ759" s="225"/>
      <c r="EK759" s="225"/>
      <c r="EL759" s="225"/>
      <c r="EM759" s="225"/>
      <c r="EN759" s="225"/>
      <c r="EO759" s="225"/>
      <c r="EP759" s="225"/>
      <c r="EQ759" s="225"/>
      <c r="ER759" s="225"/>
      <c r="ES759" s="225"/>
      <c r="ET759" s="225"/>
      <c r="EU759" s="225"/>
      <c r="EV759" s="225"/>
      <c r="EW759" s="225"/>
      <c r="EX759" s="225"/>
      <c r="EY759" s="225"/>
      <c r="EZ759" s="225"/>
      <c r="FA759" s="225"/>
      <c r="FB759" s="225"/>
      <c r="FC759" s="225"/>
      <c r="FD759" s="225"/>
      <c r="FE759" s="225"/>
      <c r="FF759" s="225"/>
      <c r="FG759" s="225"/>
      <c r="FH759" s="225"/>
      <c r="FI759" s="225"/>
      <c r="FJ759" s="225"/>
      <c r="FK759" s="225"/>
      <c r="FL759" s="225"/>
      <c r="FM759" s="225"/>
      <c r="FN759" s="225"/>
      <c r="FO759" s="225"/>
      <c r="FP759" s="225"/>
      <c r="FQ759" s="225"/>
      <c r="FR759" s="225"/>
      <c r="FS759" s="225"/>
      <c r="FT759" s="225"/>
      <c r="FU759" s="225"/>
      <c r="FV759" s="225"/>
      <c r="FW759" s="225"/>
      <c r="FX759" s="225"/>
      <c r="FY759" s="225"/>
      <c r="FZ759" s="225"/>
      <c r="GA759" s="225"/>
      <c r="GB759" s="225"/>
      <c r="GC759" s="225"/>
      <c r="GD759" s="225"/>
      <c r="GE759" s="225"/>
      <c r="GF759" s="225"/>
      <c r="GG759" s="225"/>
      <c r="GH759" s="225"/>
      <c r="GI759" s="225"/>
      <c r="GJ759" s="225"/>
      <c r="GK759" s="225"/>
      <c r="GL759" s="225"/>
      <c r="GM759" s="225"/>
      <c r="GN759" s="225"/>
      <c r="GO759" s="225"/>
      <c r="GP759" s="225"/>
      <c r="GQ759" s="225"/>
      <c r="GR759" s="225"/>
      <c r="GS759" s="225"/>
      <c r="GT759" s="225"/>
      <c r="GU759" s="225"/>
      <c r="GV759" s="225"/>
      <c r="GW759" s="225"/>
      <c r="GX759" s="225"/>
      <c r="GY759" s="225"/>
      <c r="GZ759" s="225"/>
      <c r="HA759" s="225"/>
      <c r="HB759" s="225"/>
      <c r="HC759" s="225"/>
      <c r="HD759" s="225"/>
      <c r="HE759" s="225"/>
      <c r="HF759" s="225"/>
      <c r="HG759" s="225"/>
      <c r="HH759" s="225"/>
      <c r="HI759" s="225"/>
      <c r="HJ759" s="225"/>
      <c r="HK759" s="225"/>
      <c r="HL759" s="225"/>
      <c r="HM759" s="225"/>
      <c r="HN759" s="225"/>
      <c r="HO759" s="225"/>
      <c r="HP759" s="225"/>
      <c r="HQ759" s="225"/>
      <c r="HR759" s="225"/>
      <c r="HS759" s="225"/>
      <c r="HT759" s="225"/>
      <c r="HU759" s="225"/>
      <c r="HV759" s="225"/>
      <c r="HW759" s="225"/>
      <c r="HX759" s="225"/>
      <c r="HY759" s="225"/>
      <c r="HZ759" s="225"/>
      <c r="IA759" s="225"/>
      <c r="IB759" s="225"/>
      <c r="IC759" s="225"/>
      <c r="ID759" s="225"/>
      <c r="IE759" s="225"/>
      <c r="IF759" s="225"/>
      <c r="IG759" s="225"/>
      <c r="IH759" s="225"/>
      <c r="II759" s="225"/>
      <c r="IJ759" s="225"/>
      <c r="IK759" s="225"/>
      <c r="IL759" s="225"/>
      <c r="IM759" s="225"/>
      <c r="IN759" s="225"/>
      <c r="IO759" s="225"/>
      <c r="IP759" s="225"/>
      <c r="IQ759" s="225"/>
      <c r="IR759" s="225"/>
      <c r="IS759" s="225"/>
      <c r="IT759" s="225"/>
      <c r="IU759" s="225"/>
      <c r="IV759" s="225"/>
      <c r="IW759" s="225"/>
      <c r="IX759" s="225"/>
      <c r="IY759" s="225"/>
      <c r="IZ759" s="225"/>
      <c r="JA759" s="225"/>
      <c r="JB759" s="225"/>
      <c r="JC759" s="225"/>
      <c r="JD759" s="225"/>
      <c r="JE759" s="225"/>
      <c r="JF759" s="225"/>
      <c r="JG759" s="225"/>
      <c r="JH759" s="225"/>
      <c r="JI759" s="225"/>
      <c r="JJ759" s="225"/>
      <c r="JK759" s="225"/>
      <c r="JL759" s="225"/>
      <c r="JM759" s="225"/>
      <c r="JN759" s="225"/>
      <c r="JO759" s="225"/>
      <c r="JP759" s="225"/>
      <c r="JQ759" s="225"/>
      <c r="JR759" s="225"/>
      <c r="JS759" s="225"/>
      <c r="JT759" s="225"/>
      <c r="JU759" s="225"/>
      <c r="JV759" s="225"/>
      <c r="JW759" s="225"/>
      <c r="JX759" s="225"/>
      <c r="JY759" s="225"/>
      <c r="JZ759" s="225"/>
      <c r="KA759" s="225"/>
      <c r="KB759" s="225"/>
      <c r="KC759" s="225"/>
      <c r="KD759" s="225"/>
      <c r="KE759" s="225"/>
      <c r="KF759" s="225"/>
      <c r="KG759" s="225"/>
      <c r="KH759" s="225"/>
      <c r="KI759" s="225"/>
      <c r="KJ759" s="225"/>
      <c r="KK759" s="225"/>
      <c r="KL759" s="225"/>
    </row>
    <row r="760" spans="1:298" s="104" customFormat="1" ht="11.25" customHeight="1" x14ac:dyDescent="0.2">
      <c r="A760" s="14">
        <v>171</v>
      </c>
      <c r="B760" s="104" t="s">
        <v>13</v>
      </c>
      <c r="C760" s="25">
        <v>1</v>
      </c>
      <c r="D760" s="107">
        <v>40414</v>
      </c>
      <c r="E760" s="124">
        <v>300</v>
      </c>
      <c r="F760" s="104" t="s">
        <v>543</v>
      </c>
      <c r="G760" s="104" t="s">
        <v>331</v>
      </c>
      <c r="H760" s="104" t="s">
        <v>14</v>
      </c>
      <c r="I760" s="104" t="s">
        <v>825</v>
      </c>
      <c r="J760" s="104" t="s">
        <v>583</v>
      </c>
      <c r="K760" s="104" t="s">
        <v>824</v>
      </c>
      <c r="L760" s="5"/>
      <c r="M760" s="219"/>
      <c r="N760" s="221"/>
      <c r="P760" s="216"/>
      <c r="Q760" s="199"/>
      <c r="R760" s="158"/>
      <c r="S760" s="223"/>
      <c r="T760" s="199"/>
      <c r="U760" s="199"/>
      <c r="V760" s="199"/>
      <c r="W760" s="158"/>
      <c r="X760" s="223"/>
      <c r="Y760" s="199"/>
      <c r="Z760" s="199"/>
      <c r="AA760" s="199"/>
      <c r="AB760" s="158"/>
      <c r="AC760" s="223"/>
      <c r="AD760" s="199"/>
      <c r="AE760" s="199"/>
      <c r="AF760" s="199"/>
      <c r="AG760" s="158"/>
      <c r="AH760" s="223"/>
      <c r="AI760" s="199"/>
      <c r="AJ760" s="199"/>
      <c r="AK760" s="199"/>
      <c r="AL760" s="199"/>
      <c r="AM760" s="199"/>
      <c r="AN760" s="199"/>
      <c r="AO760" s="199"/>
      <c r="AP760" s="199"/>
      <c r="AQ760" s="199"/>
      <c r="AR760" s="199"/>
      <c r="AS760" s="199"/>
      <c r="AT760" s="199"/>
      <c r="AU760" s="199"/>
      <c r="AV760" s="199"/>
      <c r="AW760" s="199"/>
      <c r="AX760" s="199"/>
      <c r="AY760" s="199"/>
      <c r="AZ760" s="199"/>
      <c r="BA760" s="199"/>
      <c r="BB760" s="199"/>
      <c r="BC760" s="199"/>
      <c r="BD760" s="199"/>
      <c r="BE760" s="199"/>
      <c r="BF760" s="199"/>
      <c r="BG760" s="199"/>
      <c r="BH760" s="199"/>
      <c r="BI760" s="199"/>
      <c r="BJ760" s="199"/>
      <c r="BK760" s="199"/>
      <c r="BL760" s="199"/>
      <c r="BM760" s="199"/>
      <c r="BN760" s="199"/>
      <c r="BO760" s="199"/>
      <c r="BP760" s="199"/>
      <c r="BQ760" s="199"/>
      <c r="BR760" s="199"/>
      <c r="BS760" s="199"/>
      <c r="BT760" s="199"/>
      <c r="BU760" s="199"/>
      <c r="BV760" s="199"/>
      <c r="BW760" s="199"/>
      <c r="BX760" s="199"/>
      <c r="BY760" s="199"/>
      <c r="BZ760" s="199"/>
      <c r="CA760" s="199"/>
      <c r="CB760" s="199"/>
      <c r="CC760" s="199"/>
      <c r="CD760" s="199"/>
      <c r="CE760" s="199"/>
      <c r="CF760" s="199"/>
      <c r="CG760" s="199"/>
      <c r="CH760" s="199"/>
      <c r="CI760" s="199"/>
      <c r="CJ760" s="199"/>
      <c r="CK760" s="199"/>
      <c r="CL760" s="199"/>
      <c r="CM760" s="199"/>
      <c r="CN760" s="199"/>
      <c r="CO760" s="199"/>
      <c r="CP760" s="199"/>
      <c r="CQ760" s="199"/>
      <c r="CR760" s="199"/>
      <c r="CS760" s="199"/>
      <c r="CT760" s="199"/>
      <c r="CU760" s="199"/>
      <c r="CV760" s="199"/>
      <c r="CW760" s="199"/>
      <c r="CX760" s="199"/>
      <c r="CY760" s="199"/>
      <c r="CZ760" s="199"/>
      <c r="DA760" s="199"/>
      <c r="DB760" s="199"/>
      <c r="DC760" s="199"/>
      <c r="DD760" s="199"/>
      <c r="DE760" s="199"/>
      <c r="DF760" s="199"/>
      <c r="DG760" s="199"/>
      <c r="DH760" s="199"/>
      <c r="DI760" s="199"/>
      <c r="DJ760" s="199"/>
      <c r="DK760" s="199"/>
      <c r="DL760" s="199"/>
      <c r="DM760" s="199"/>
      <c r="DN760" s="199"/>
      <c r="DO760" s="199"/>
      <c r="DP760" s="199"/>
      <c r="DQ760" s="199"/>
      <c r="DR760" s="199"/>
      <c r="DS760" s="199"/>
      <c r="DT760" s="199"/>
      <c r="DU760" s="199"/>
      <c r="DV760" s="199"/>
      <c r="DW760" s="199"/>
      <c r="DX760" s="199"/>
      <c r="DY760" s="199"/>
      <c r="DZ760" s="199"/>
      <c r="EA760" s="199"/>
      <c r="EB760" s="199"/>
      <c r="EC760" s="199"/>
      <c r="ED760" s="199"/>
      <c r="EE760" s="199"/>
      <c r="EF760" s="199"/>
      <c r="EG760" s="199"/>
      <c r="EH760" s="199"/>
      <c r="EI760" s="199"/>
      <c r="EJ760" s="199"/>
      <c r="EK760" s="199"/>
      <c r="EL760" s="199"/>
      <c r="EM760" s="199"/>
      <c r="EN760" s="199"/>
      <c r="EO760" s="199"/>
      <c r="EP760" s="199"/>
      <c r="EQ760" s="199"/>
      <c r="ER760" s="199"/>
      <c r="ES760" s="199"/>
      <c r="ET760" s="199"/>
      <c r="EU760" s="199"/>
      <c r="EV760" s="199"/>
      <c r="EW760" s="199"/>
      <c r="EX760" s="199"/>
      <c r="EY760" s="199"/>
      <c r="EZ760" s="199"/>
      <c r="FA760" s="199"/>
      <c r="FB760" s="199"/>
      <c r="FC760" s="199"/>
      <c r="FD760" s="199"/>
      <c r="FE760" s="199"/>
      <c r="FF760" s="199"/>
      <c r="FG760" s="199"/>
      <c r="FH760" s="199"/>
      <c r="FI760" s="199"/>
      <c r="FJ760" s="199"/>
      <c r="FK760" s="199"/>
      <c r="FL760" s="199"/>
      <c r="FM760" s="199"/>
      <c r="FN760" s="199"/>
      <c r="FO760" s="199"/>
      <c r="FP760" s="199"/>
      <c r="FQ760" s="199"/>
      <c r="FR760" s="199"/>
      <c r="FS760" s="199"/>
      <c r="FT760" s="199"/>
      <c r="FU760" s="199"/>
      <c r="FV760" s="199"/>
      <c r="FW760" s="199"/>
      <c r="FX760" s="199"/>
      <c r="FY760" s="199"/>
      <c r="FZ760" s="199"/>
      <c r="GA760" s="199"/>
      <c r="GB760" s="199"/>
      <c r="GC760" s="199"/>
      <c r="GD760" s="199"/>
      <c r="GE760" s="199"/>
      <c r="GF760" s="199"/>
      <c r="GG760" s="199"/>
      <c r="GH760" s="199"/>
      <c r="GI760" s="199"/>
      <c r="GJ760" s="199"/>
      <c r="GK760" s="199"/>
      <c r="GL760" s="199"/>
      <c r="GM760" s="199"/>
      <c r="GN760" s="199"/>
      <c r="GO760" s="199"/>
      <c r="GP760" s="199"/>
      <c r="GQ760" s="199"/>
      <c r="GR760" s="199"/>
      <c r="GS760" s="199"/>
      <c r="GT760" s="199"/>
      <c r="GU760" s="199"/>
      <c r="GV760" s="199"/>
      <c r="GW760" s="199"/>
      <c r="GX760" s="199"/>
      <c r="GY760" s="199"/>
      <c r="GZ760" s="199"/>
      <c r="HA760" s="199"/>
      <c r="HB760" s="199"/>
      <c r="HC760" s="199"/>
      <c r="HD760" s="199"/>
      <c r="HE760" s="199"/>
      <c r="HF760" s="199"/>
      <c r="HG760" s="199"/>
      <c r="HH760" s="199"/>
      <c r="HI760" s="199"/>
      <c r="HJ760" s="199"/>
      <c r="HK760" s="199"/>
      <c r="HL760" s="199"/>
      <c r="HM760" s="199"/>
      <c r="HN760" s="199"/>
      <c r="HO760" s="199"/>
      <c r="HP760" s="199"/>
      <c r="HQ760" s="199"/>
      <c r="HR760" s="199"/>
      <c r="HS760" s="199"/>
      <c r="HT760" s="199"/>
      <c r="HU760" s="199"/>
      <c r="HV760" s="199"/>
      <c r="HW760" s="199"/>
      <c r="HX760" s="199"/>
      <c r="HY760" s="199"/>
      <c r="HZ760" s="199"/>
      <c r="IA760" s="199"/>
      <c r="IB760" s="199"/>
      <c r="IC760" s="199"/>
      <c r="ID760" s="199"/>
      <c r="IE760" s="199"/>
      <c r="IF760" s="199"/>
      <c r="IG760" s="199"/>
      <c r="IH760" s="199"/>
      <c r="II760" s="199"/>
      <c r="IJ760" s="199"/>
      <c r="IK760" s="199"/>
      <c r="IL760" s="199"/>
      <c r="IM760" s="199"/>
      <c r="IN760" s="199"/>
      <c r="IO760" s="199"/>
      <c r="IP760" s="199"/>
      <c r="IQ760" s="199"/>
      <c r="IR760" s="199"/>
      <c r="IS760" s="199"/>
      <c r="IT760" s="199"/>
      <c r="IU760" s="199"/>
      <c r="IV760" s="199"/>
      <c r="IW760" s="199"/>
      <c r="IX760" s="199"/>
      <c r="IY760" s="199"/>
      <c r="IZ760" s="199"/>
      <c r="JA760" s="199"/>
      <c r="JB760" s="199"/>
      <c r="JC760" s="199"/>
      <c r="JD760" s="199"/>
      <c r="JE760" s="199"/>
      <c r="JF760" s="199"/>
      <c r="JG760" s="199"/>
      <c r="JH760" s="199"/>
      <c r="JI760" s="199"/>
      <c r="JJ760" s="199"/>
      <c r="JK760" s="199"/>
      <c r="JL760" s="199"/>
      <c r="JM760" s="199"/>
      <c r="JN760" s="199"/>
      <c r="JO760" s="199"/>
      <c r="JP760" s="199"/>
      <c r="JQ760" s="199"/>
      <c r="JR760" s="199"/>
      <c r="JS760" s="199"/>
      <c r="JT760" s="199"/>
      <c r="JU760" s="199"/>
      <c r="JV760" s="199"/>
      <c r="JW760" s="199"/>
      <c r="JX760" s="199"/>
      <c r="JY760" s="199"/>
      <c r="JZ760" s="199"/>
      <c r="KA760" s="199"/>
      <c r="KB760" s="199"/>
      <c r="KC760" s="199"/>
      <c r="KD760" s="199"/>
      <c r="KE760" s="199"/>
      <c r="KF760" s="199"/>
      <c r="KG760" s="199"/>
      <c r="KH760" s="199"/>
      <c r="KI760" s="199"/>
      <c r="KJ760" s="199"/>
      <c r="KK760" s="199"/>
      <c r="KL760" s="199"/>
    </row>
    <row r="761" spans="1:298" s="104" customFormat="1" ht="11.25" customHeight="1" x14ac:dyDescent="0.2">
      <c r="A761" s="14">
        <v>171</v>
      </c>
      <c r="B761" s="104" t="s">
        <v>13</v>
      </c>
      <c r="C761" s="25">
        <v>2</v>
      </c>
      <c r="D761" s="107">
        <v>40521</v>
      </c>
      <c r="E761" s="124">
        <v>300</v>
      </c>
      <c r="F761" s="104" t="s">
        <v>543</v>
      </c>
      <c r="G761" s="104" t="s">
        <v>331</v>
      </c>
      <c r="H761" s="104" t="s">
        <v>14</v>
      </c>
      <c r="I761" s="104" t="s">
        <v>825</v>
      </c>
      <c r="J761" s="104" t="s">
        <v>583</v>
      </c>
      <c r="K761" s="104" t="s">
        <v>824</v>
      </c>
      <c r="L761" s="5"/>
      <c r="M761" s="219"/>
      <c r="N761" s="221"/>
      <c r="P761" s="216"/>
      <c r="Q761" s="199"/>
      <c r="R761" s="158"/>
      <c r="S761" s="223"/>
      <c r="T761" s="199"/>
      <c r="U761" s="199"/>
      <c r="V761" s="199"/>
      <c r="W761" s="158"/>
      <c r="X761" s="223"/>
      <c r="Y761" s="199"/>
      <c r="Z761" s="199"/>
      <c r="AA761" s="199"/>
      <c r="AB761" s="158"/>
      <c r="AC761" s="223"/>
      <c r="AD761" s="199"/>
      <c r="AE761" s="199"/>
      <c r="AF761" s="199"/>
      <c r="AG761" s="158"/>
      <c r="AH761" s="223"/>
      <c r="AI761" s="199"/>
      <c r="AJ761" s="199"/>
      <c r="AK761" s="199"/>
      <c r="AL761" s="199"/>
      <c r="AM761" s="199"/>
      <c r="AN761" s="199"/>
      <c r="AO761" s="199"/>
      <c r="AP761" s="199"/>
      <c r="AQ761" s="199"/>
      <c r="AR761" s="199"/>
      <c r="AS761" s="199"/>
      <c r="AT761" s="199"/>
      <c r="AU761" s="199"/>
      <c r="AV761" s="199"/>
      <c r="AW761" s="199"/>
      <c r="AX761" s="199"/>
      <c r="AY761" s="199"/>
      <c r="AZ761" s="199"/>
      <c r="BA761" s="199"/>
      <c r="BB761" s="199"/>
      <c r="BC761" s="199"/>
      <c r="BD761" s="199"/>
      <c r="BE761" s="199"/>
      <c r="BF761" s="199"/>
      <c r="BG761" s="199"/>
      <c r="BH761" s="199"/>
      <c r="BI761" s="199"/>
      <c r="BJ761" s="199"/>
      <c r="BK761" s="199"/>
      <c r="BL761" s="199"/>
      <c r="BM761" s="199"/>
      <c r="BN761" s="199"/>
      <c r="BO761" s="199"/>
      <c r="BP761" s="199"/>
      <c r="BQ761" s="199"/>
      <c r="BR761" s="199"/>
      <c r="BS761" s="199"/>
      <c r="BT761" s="199"/>
      <c r="BU761" s="199"/>
      <c r="BV761" s="199"/>
      <c r="BW761" s="199"/>
      <c r="BX761" s="199"/>
      <c r="BY761" s="199"/>
      <c r="BZ761" s="199"/>
      <c r="CA761" s="199"/>
      <c r="CB761" s="199"/>
      <c r="CC761" s="199"/>
      <c r="CD761" s="199"/>
      <c r="CE761" s="199"/>
      <c r="CF761" s="199"/>
      <c r="CG761" s="199"/>
      <c r="CH761" s="199"/>
      <c r="CI761" s="199"/>
      <c r="CJ761" s="199"/>
      <c r="CK761" s="199"/>
      <c r="CL761" s="199"/>
      <c r="CM761" s="199"/>
      <c r="CN761" s="199"/>
      <c r="CO761" s="199"/>
      <c r="CP761" s="199"/>
      <c r="CQ761" s="199"/>
      <c r="CR761" s="199"/>
      <c r="CS761" s="199"/>
      <c r="CT761" s="199"/>
      <c r="CU761" s="199"/>
      <c r="CV761" s="199"/>
      <c r="CW761" s="199"/>
      <c r="CX761" s="199"/>
      <c r="CY761" s="199"/>
      <c r="CZ761" s="199"/>
      <c r="DA761" s="199"/>
      <c r="DB761" s="199"/>
      <c r="DC761" s="199"/>
      <c r="DD761" s="199"/>
      <c r="DE761" s="199"/>
      <c r="DF761" s="199"/>
      <c r="DG761" s="199"/>
      <c r="DH761" s="199"/>
      <c r="DI761" s="199"/>
      <c r="DJ761" s="199"/>
      <c r="DK761" s="199"/>
      <c r="DL761" s="199"/>
      <c r="DM761" s="199"/>
      <c r="DN761" s="199"/>
      <c r="DO761" s="199"/>
      <c r="DP761" s="199"/>
      <c r="DQ761" s="199"/>
      <c r="DR761" s="199"/>
      <c r="DS761" s="199"/>
      <c r="DT761" s="199"/>
      <c r="DU761" s="199"/>
      <c r="DV761" s="199"/>
      <c r="DW761" s="199"/>
      <c r="DX761" s="199"/>
      <c r="DY761" s="199"/>
      <c r="DZ761" s="199"/>
      <c r="EA761" s="199"/>
      <c r="EB761" s="199"/>
      <c r="EC761" s="199"/>
      <c r="ED761" s="199"/>
      <c r="EE761" s="199"/>
      <c r="EF761" s="199"/>
      <c r="EG761" s="199"/>
      <c r="EH761" s="199"/>
      <c r="EI761" s="199"/>
      <c r="EJ761" s="199"/>
      <c r="EK761" s="199"/>
      <c r="EL761" s="199"/>
      <c r="EM761" s="199"/>
      <c r="EN761" s="199"/>
      <c r="EO761" s="199"/>
      <c r="EP761" s="199"/>
      <c r="EQ761" s="199"/>
      <c r="ER761" s="199"/>
      <c r="ES761" s="199"/>
      <c r="ET761" s="199"/>
      <c r="EU761" s="199"/>
      <c r="EV761" s="199"/>
      <c r="EW761" s="199"/>
      <c r="EX761" s="199"/>
      <c r="EY761" s="199"/>
      <c r="EZ761" s="199"/>
      <c r="FA761" s="199"/>
      <c r="FB761" s="199"/>
      <c r="FC761" s="199"/>
      <c r="FD761" s="199"/>
      <c r="FE761" s="199"/>
      <c r="FF761" s="199"/>
      <c r="FG761" s="199"/>
      <c r="FH761" s="199"/>
      <c r="FI761" s="199"/>
      <c r="FJ761" s="199"/>
      <c r="FK761" s="199"/>
      <c r="FL761" s="199"/>
      <c r="FM761" s="199"/>
      <c r="FN761" s="199"/>
      <c r="FO761" s="199"/>
      <c r="FP761" s="199"/>
      <c r="FQ761" s="199"/>
      <c r="FR761" s="199"/>
      <c r="FS761" s="199"/>
      <c r="FT761" s="199"/>
      <c r="FU761" s="199"/>
      <c r="FV761" s="199"/>
      <c r="FW761" s="199"/>
      <c r="FX761" s="199"/>
      <c r="FY761" s="199"/>
      <c r="FZ761" s="199"/>
      <c r="GA761" s="199"/>
      <c r="GB761" s="199"/>
      <c r="GC761" s="199"/>
      <c r="GD761" s="199"/>
      <c r="GE761" s="199"/>
      <c r="GF761" s="199"/>
      <c r="GG761" s="199"/>
      <c r="GH761" s="199"/>
      <c r="GI761" s="199"/>
      <c r="GJ761" s="199"/>
      <c r="GK761" s="199"/>
      <c r="GL761" s="199"/>
      <c r="GM761" s="199"/>
      <c r="GN761" s="199"/>
      <c r="GO761" s="199"/>
      <c r="GP761" s="199"/>
      <c r="GQ761" s="199"/>
      <c r="GR761" s="199"/>
      <c r="GS761" s="199"/>
      <c r="GT761" s="199"/>
      <c r="GU761" s="199"/>
      <c r="GV761" s="199"/>
      <c r="GW761" s="199"/>
      <c r="GX761" s="199"/>
      <c r="GY761" s="199"/>
      <c r="GZ761" s="199"/>
      <c r="HA761" s="199"/>
      <c r="HB761" s="199"/>
      <c r="HC761" s="199"/>
      <c r="HD761" s="199"/>
      <c r="HE761" s="199"/>
      <c r="HF761" s="199"/>
      <c r="HG761" s="199"/>
      <c r="HH761" s="199"/>
      <c r="HI761" s="199"/>
      <c r="HJ761" s="199"/>
      <c r="HK761" s="199"/>
      <c r="HL761" s="199"/>
      <c r="HM761" s="199"/>
      <c r="HN761" s="199"/>
      <c r="HO761" s="199"/>
      <c r="HP761" s="199"/>
      <c r="HQ761" s="199"/>
      <c r="HR761" s="199"/>
      <c r="HS761" s="199"/>
      <c r="HT761" s="199"/>
      <c r="HU761" s="199"/>
      <c r="HV761" s="199"/>
      <c r="HW761" s="199"/>
      <c r="HX761" s="199"/>
      <c r="HY761" s="199"/>
      <c r="HZ761" s="199"/>
      <c r="IA761" s="199"/>
      <c r="IB761" s="199"/>
      <c r="IC761" s="199"/>
      <c r="ID761" s="199"/>
      <c r="IE761" s="199"/>
      <c r="IF761" s="199"/>
      <c r="IG761" s="199"/>
      <c r="IH761" s="199"/>
      <c r="II761" s="199"/>
      <c r="IJ761" s="199"/>
      <c r="IK761" s="199"/>
      <c r="IL761" s="199"/>
      <c r="IM761" s="199"/>
      <c r="IN761" s="199"/>
      <c r="IO761" s="199"/>
      <c r="IP761" s="199"/>
      <c r="IQ761" s="199"/>
      <c r="IR761" s="199"/>
      <c r="IS761" s="199"/>
      <c r="IT761" s="199"/>
      <c r="IU761" s="199"/>
      <c r="IV761" s="199"/>
      <c r="IW761" s="199"/>
      <c r="IX761" s="199"/>
      <c r="IY761" s="199"/>
      <c r="IZ761" s="199"/>
      <c r="JA761" s="199"/>
      <c r="JB761" s="199"/>
      <c r="JC761" s="199"/>
      <c r="JD761" s="199"/>
      <c r="JE761" s="199"/>
      <c r="JF761" s="199"/>
      <c r="JG761" s="199"/>
      <c r="JH761" s="199"/>
      <c r="JI761" s="199"/>
      <c r="JJ761" s="199"/>
      <c r="JK761" s="199"/>
      <c r="JL761" s="199"/>
      <c r="JM761" s="199"/>
      <c r="JN761" s="199"/>
      <c r="JO761" s="199"/>
      <c r="JP761" s="199"/>
      <c r="JQ761" s="199"/>
      <c r="JR761" s="199"/>
      <c r="JS761" s="199"/>
      <c r="JT761" s="199"/>
      <c r="JU761" s="199"/>
      <c r="JV761" s="199"/>
      <c r="JW761" s="199"/>
      <c r="JX761" s="199"/>
      <c r="JY761" s="199"/>
      <c r="JZ761" s="199"/>
      <c r="KA761" s="199"/>
      <c r="KB761" s="199"/>
      <c r="KC761" s="199"/>
      <c r="KD761" s="199"/>
      <c r="KE761" s="199"/>
      <c r="KF761" s="199"/>
      <c r="KG761" s="199"/>
      <c r="KH761" s="199"/>
      <c r="KI761" s="199"/>
      <c r="KJ761" s="199"/>
      <c r="KK761" s="199"/>
      <c r="KL761" s="199"/>
    </row>
    <row r="762" spans="1:298" s="104" customFormat="1" ht="11.25" customHeight="1" x14ac:dyDescent="0.2">
      <c r="A762" s="14">
        <v>171</v>
      </c>
      <c r="B762" s="104" t="s">
        <v>13</v>
      </c>
      <c r="C762" s="25">
        <v>3</v>
      </c>
      <c r="D762" s="107">
        <v>40669</v>
      </c>
      <c r="E762" s="124">
        <v>300</v>
      </c>
      <c r="F762" s="104" t="s">
        <v>543</v>
      </c>
      <c r="G762" s="104" t="s">
        <v>331</v>
      </c>
      <c r="H762" s="104" t="s">
        <v>14</v>
      </c>
      <c r="I762" s="104" t="s">
        <v>825</v>
      </c>
      <c r="J762" s="104" t="s">
        <v>583</v>
      </c>
      <c r="K762" s="104" t="s">
        <v>824</v>
      </c>
      <c r="L762" s="5"/>
      <c r="M762" s="219"/>
      <c r="N762" s="221"/>
      <c r="P762" s="216"/>
      <c r="Q762" s="199"/>
      <c r="R762" s="158"/>
      <c r="S762" s="223"/>
      <c r="T762" s="199"/>
      <c r="U762" s="199"/>
      <c r="V762" s="199"/>
      <c r="W762" s="158"/>
      <c r="X762" s="223"/>
      <c r="Y762" s="199"/>
      <c r="Z762" s="199"/>
      <c r="AA762" s="199"/>
      <c r="AB762" s="158"/>
      <c r="AC762" s="223"/>
      <c r="AD762" s="199"/>
      <c r="AE762" s="199"/>
      <c r="AF762" s="199"/>
      <c r="AG762" s="158"/>
      <c r="AH762" s="223"/>
      <c r="AI762" s="199"/>
      <c r="AJ762" s="199"/>
      <c r="AK762" s="199"/>
      <c r="AL762" s="199"/>
      <c r="AM762" s="199"/>
      <c r="AN762" s="199"/>
      <c r="AO762" s="199"/>
      <c r="AP762" s="199"/>
      <c r="AQ762" s="199"/>
      <c r="AR762" s="199"/>
      <c r="AS762" s="199"/>
      <c r="AT762" s="199"/>
      <c r="AU762" s="199"/>
      <c r="AV762" s="199"/>
      <c r="AW762" s="199"/>
      <c r="AX762" s="199"/>
      <c r="AY762" s="199"/>
      <c r="AZ762" s="199"/>
      <c r="BA762" s="199"/>
      <c r="BB762" s="199"/>
      <c r="BC762" s="199"/>
      <c r="BD762" s="199"/>
      <c r="BE762" s="199"/>
      <c r="BF762" s="199"/>
      <c r="BG762" s="199"/>
      <c r="BH762" s="199"/>
      <c r="BI762" s="199"/>
      <c r="BJ762" s="199"/>
      <c r="BK762" s="199"/>
      <c r="BL762" s="199"/>
      <c r="BM762" s="199"/>
      <c r="BN762" s="199"/>
      <c r="BO762" s="199"/>
      <c r="BP762" s="199"/>
      <c r="BQ762" s="199"/>
      <c r="BR762" s="199"/>
      <c r="BS762" s="199"/>
      <c r="BT762" s="199"/>
      <c r="BU762" s="199"/>
      <c r="BV762" s="199"/>
      <c r="BW762" s="199"/>
      <c r="BX762" s="199"/>
      <c r="BY762" s="199"/>
      <c r="BZ762" s="199"/>
      <c r="CA762" s="199"/>
      <c r="CB762" s="199"/>
      <c r="CC762" s="199"/>
      <c r="CD762" s="199"/>
      <c r="CE762" s="199"/>
      <c r="CF762" s="199"/>
      <c r="CG762" s="199"/>
      <c r="CH762" s="199"/>
      <c r="CI762" s="199"/>
      <c r="CJ762" s="199"/>
      <c r="CK762" s="199"/>
      <c r="CL762" s="199"/>
      <c r="CM762" s="199"/>
      <c r="CN762" s="199"/>
      <c r="CO762" s="199"/>
      <c r="CP762" s="199"/>
      <c r="CQ762" s="199"/>
      <c r="CR762" s="199"/>
      <c r="CS762" s="199"/>
      <c r="CT762" s="199"/>
      <c r="CU762" s="199"/>
      <c r="CV762" s="199"/>
      <c r="CW762" s="199"/>
      <c r="CX762" s="199"/>
      <c r="CY762" s="199"/>
      <c r="CZ762" s="199"/>
      <c r="DA762" s="199"/>
      <c r="DB762" s="199"/>
      <c r="DC762" s="199"/>
      <c r="DD762" s="199"/>
      <c r="DE762" s="199"/>
      <c r="DF762" s="199"/>
      <c r="DG762" s="199"/>
      <c r="DH762" s="199"/>
      <c r="DI762" s="199"/>
      <c r="DJ762" s="199"/>
      <c r="DK762" s="199"/>
      <c r="DL762" s="199"/>
      <c r="DM762" s="199"/>
      <c r="DN762" s="199"/>
      <c r="DO762" s="199"/>
      <c r="DP762" s="199"/>
      <c r="DQ762" s="199"/>
      <c r="DR762" s="199"/>
      <c r="DS762" s="199"/>
      <c r="DT762" s="199"/>
      <c r="DU762" s="199"/>
      <c r="DV762" s="199"/>
      <c r="DW762" s="199"/>
      <c r="DX762" s="199"/>
      <c r="DY762" s="199"/>
      <c r="DZ762" s="199"/>
      <c r="EA762" s="199"/>
      <c r="EB762" s="199"/>
      <c r="EC762" s="199"/>
      <c r="ED762" s="199"/>
      <c r="EE762" s="199"/>
      <c r="EF762" s="199"/>
      <c r="EG762" s="199"/>
      <c r="EH762" s="199"/>
      <c r="EI762" s="199"/>
      <c r="EJ762" s="199"/>
      <c r="EK762" s="199"/>
      <c r="EL762" s="199"/>
      <c r="EM762" s="199"/>
      <c r="EN762" s="199"/>
      <c r="EO762" s="199"/>
      <c r="EP762" s="199"/>
      <c r="EQ762" s="199"/>
      <c r="ER762" s="199"/>
      <c r="ES762" s="199"/>
      <c r="ET762" s="199"/>
      <c r="EU762" s="199"/>
      <c r="EV762" s="199"/>
      <c r="EW762" s="199"/>
      <c r="EX762" s="199"/>
      <c r="EY762" s="199"/>
      <c r="EZ762" s="199"/>
      <c r="FA762" s="199"/>
      <c r="FB762" s="199"/>
      <c r="FC762" s="199"/>
      <c r="FD762" s="199"/>
      <c r="FE762" s="199"/>
      <c r="FF762" s="199"/>
      <c r="FG762" s="199"/>
      <c r="FH762" s="199"/>
      <c r="FI762" s="199"/>
      <c r="FJ762" s="199"/>
      <c r="FK762" s="199"/>
      <c r="FL762" s="199"/>
      <c r="FM762" s="199"/>
      <c r="FN762" s="199"/>
      <c r="FO762" s="199"/>
      <c r="FP762" s="199"/>
      <c r="FQ762" s="199"/>
      <c r="FR762" s="199"/>
      <c r="FS762" s="199"/>
      <c r="FT762" s="199"/>
      <c r="FU762" s="199"/>
      <c r="FV762" s="199"/>
      <c r="FW762" s="199"/>
      <c r="FX762" s="199"/>
      <c r="FY762" s="199"/>
      <c r="FZ762" s="199"/>
      <c r="GA762" s="199"/>
      <c r="GB762" s="199"/>
      <c r="GC762" s="199"/>
      <c r="GD762" s="199"/>
      <c r="GE762" s="199"/>
      <c r="GF762" s="199"/>
      <c r="GG762" s="199"/>
      <c r="GH762" s="199"/>
      <c r="GI762" s="199"/>
      <c r="GJ762" s="199"/>
      <c r="GK762" s="199"/>
      <c r="GL762" s="199"/>
      <c r="GM762" s="199"/>
      <c r="GN762" s="199"/>
      <c r="GO762" s="199"/>
      <c r="GP762" s="199"/>
      <c r="GQ762" s="199"/>
      <c r="GR762" s="199"/>
      <c r="GS762" s="199"/>
      <c r="GT762" s="199"/>
      <c r="GU762" s="199"/>
      <c r="GV762" s="199"/>
      <c r="GW762" s="199"/>
      <c r="GX762" s="199"/>
      <c r="GY762" s="199"/>
      <c r="GZ762" s="199"/>
      <c r="HA762" s="199"/>
      <c r="HB762" s="199"/>
      <c r="HC762" s="199"/>
      <c r="HD762" s="199"/>
      <c r="HE762" s="199"/>
      <c r="HF762" s="199"/>
      <c r="HG762" s="199"/>
      <c r="HH762" s="199"/>
      <c r="HI762" s="199"/>
      <c r="HJ762" s="199"/>
      <c r="HK762" s="199"/>
      <c r="HL762" s="199"/>
      <c r="HM762" s="199"/>
      <c r="HN762" s="199"/>
      <c r="HO762" s="199"/>
      <c r="HP762" s="199"/>
      <c r="HQ762" s="199"/>
      <c r="HR762" s="199"/>
      <c r="HS762" s="199"/>
      <c r="HT762" s="199"/>
      <c r="HU762" s="199"/>
      <c r="HV762" s="199"/>
      <c r="HW762" s="199"/>
      <c r="HX762" s="199"/>
      <c r="HY762" s="199"/>
      <c r="HZ762" s="199"/>
      <c r="IA762" s="199"/>
      <c r="IB762" s="199"/>
      <c r="IC762" s="199"/>
      <c r="ID762" s="199"/>
      <c r="IE762" s="199"/>
      <c r="IF762" s="199"/>
      <c r="IG762" s="199"/>
      <c r="IH762" s="199"/>
      <c r="II762" s="199"/>
      <c r="IJ762" s="199"/>
      <c r="IK762" s="199"/>
      <c r="IL762" s="199"/>
      <c r="IM762" s="199"/>
      <c r="IN762" s="199"/>
      <c r="IO762" s="199"/>
      <c r="IP762" s="199"/>
      <c r="IQ762" s="199"/>
      <c r="IR762" s="199"/>
      <c r="IS762" s="199"/>
      <c r="IT762" s="199"/>
      <c r="IU762" s="199"/>
      <c r="IV762" s="199"/>
      <c r="IW762" s="199"/>
      <c r="IX762" s="199"/>
      <c r="IY762" s="199"/>
      <c r="IZ762" s="199"/>
      <c r="JA762" s="199"/>
      <c r="JB762" s="199"/>
      <c r="JC762" s="199"/>
      <c r="JD762" s="199"/>
      <c r="JE762" s="199"/>
      <c r="JF762" s="199"/>
      <c r="JG762" s="199"/>
      <c r="JH762" s="199"/>
      <c r="JI762" s="199"/>
      <c r="JJ762" s="199"/>
      <c r="JK762" s="199"/>
      <c r="JL762" s="199"/>
      <c r="JM762" s="199"/>
      <c r="JN762" s="199"/>
      <c r="JO762" s="199"/>
      <c r="JP762" s="199"/>
      <c r="JQ762" s="199"/>
      <c r="JR762" s="199"/>
      <c r="JS762" s="199"/>
      <c r="JT762" s="199"/>
      <c r="JU762" s="199"/>
      <c r="JV762" s="199"/>
      <c r="JW762" s="199"/>
      <c r="JX762" s="199"/>
      <c r="JY762" s="199"/>
      <c r="JZ762" s="199"/>
      <c r="KA762" s="199"/>
      <c r="KB762" s="199"/>
      <c r="KC762" s="199"/>
      <c r="KD762" s="199"/>
      <c r="KE762" s="199"/>
      <c r="KF762" s="199"/>
      <c r="KG762" s="199"/>
      <c r="KH762" s="199"/>
      <c r="KI762" s="199"/>
      <c r="KJ762" s="199"/>
      <c r="KK762" s="199"/>
      <c r="KL762" s="199"/>
    </row>
    <row r="763" spans="1:298" s="105" customFormat="1" ht="11.25" customHeight="1" x14ac:dyDescent="0.2">
      <c r="A763" s="14">
        <v>171</v>
      </c>
      <c r="B763" s="104" t="s">
        <v>13</v>
      </c>
      <c r="C763" s="25">
        <v>4</v>
      </c>
      <c r="D763" s="107">
        <v>40824</v>
      </c>
      <c r="E763" s="124">
        <v>300</v>
      </c>
      <c r="F763" s="104" t="s">
        <v>543</v>
      </c>
      <c r="G763" s="104" t="s">
        <v>331</v>
      </c>
      <c r="H763" s="104" t="s">
        <v>14</v>
      </c>
      <c r="I763" s="104" t="s">
        <v>825</v>
      </c>
      <c r="J763" s="104" t="s">
        <v>583</v>
      </c>
      <c r="K763" s="104" t="s">
        <v>824</v>
      </c>
      <c r="L763" s="5"/>
      <c r="M763" s="219"/>
      <c r="N763" s="221"/>
      <c r="O763" s="104"/>
      <c r="P763" s="216"/>
      <c r="Q763" s="225"/>
      <c r="R763" s="196"/>
      <c r="S763" s="363"/>
      <c r="T763" s="225"/>
      <c r="U763" s="225"/>
      <c r="V763" s="225"/>
      <c r="W763" s="196"/>
      <c r="X763" s="363"/>
      <c r="Y763" s="225"/>
      <c r="Z763" s="225"/>
      <c r="AA763" s="225"/>
      <c r="AB763" s="196"/>
      <c r="AC763" s="363"/>
      <c r="AD763" s="225"/>
      <c r="AE763" s="225"/>
      <c r="AF763" s="225"/>
      <c r="AG763" s="196"/>
      <c r="AH763" s="363"/>
      <c r="AI763" s="225"/>
      <c r="AJ763" s="225"/>
      <c r="AK763" s="225"/>
      <c r="AL763" s="225"/>
      <c r="AM763" s="225"/>
      <c r="AN763" s="225"/>
      <c r="AO763" s="225"/>
      <c r="AP763" s="225"/>
      <c r="AQ763" s="225"/>
      <c r="AR763" s="225"/>
      <c r="AS763" s="225"/>
      <c r="AT763" s="225"/>
      <c r="AU763" s="225"/>
      <c r="AV763" s="225"/>
      <c r="AW763" s="225"/>
      <c r="AX763" s="225"/>
      <c r="AY763" s="225"/>
      <c r="AZ763" s="225"/>
      <c r="BA763" s="225"/>
      <c r="BB763" s="225"/>
      <c r="BC763" s="225"/>
      <c r="BD763" s="225"/>
      <c r="BE763" s="225"/>
      <c r="BF763" s="225"/>
      <c r="BG763" s="225"/>
      <c r="BH763" s="225"/>
      <c r="BI763" s="225"/>
      <c r="BJ763" s="225"/>
      <c r="BK763" s="225"/>
      <c r="BL763" s="225"/>
      <c r="BM763" s="225"/>
      <c r="BN763" s="225"/>
      <c r="BO763" s="225"/>
      <c r="BP763" s="225"/>
      <c r="BQ763" s="225"/>
      <c r="BR763" s="225"/>
      <c r="BS763" s="225"/>
      <c r="BT763" s="225"/>
      <c r="BU763" s="225"/>
      <c r="BV763" s="225"/>
      <c r="BW763" s="225"/>
      <c r="BX763" s="225"/>
      <c r="BY763" s="225"/>
      <c r="BZ763" s="225"/>
      <c r="CA763" s="225"/>
      <c r="CB763" s="225"/>
      <c r="CC763" s="225"/>
      <c r="CD763" s="225"/>
      <c r="CE763" s="225"/>
      <c r="CF763" s="225"/>
      <c r="CG763" s="225"/>
      <c r="CH763" s="225"/>
      <c r="CI763" s="225"/>
      <c r="CJ763" s="225"/>
      <c r="CK763" s="225"/>
      <c r="CL763" s="225"/>
      <c r="CM763" s="225"/>
      <c r="CN763" s="225"/>
      <c r="CO763" s="225"/>
      <c r="CP763" s="225"/>
      <c r="CQ763" s="225"/>
      <c r="CR763" s="225"/>
      <c r="CS763" s="225"/>
      <c r="CT763" s="225"/>
      <c r="CU763" s="225"/>
      <c r="CV763" s="225"/>
      <c r="CW763" s="225"/>
      <c r="CX763" s="225"/>
      <c r="CY763" s="225"/>
      <c r="CZ763" s="225"/>
      <c r="DA763" s="225"/>
      <c r="DB763" s="225"/>
      <c r="DC763" s="225"/>
      <c r="DD763" s="225"/>
      <c r="DE763" s="225"/>
      <c r="DF763" s="225"/>
      <c r="DG763" s="225"/>
      <c r="DH763" s="225"/>
      <c r="DI763" s="225"/>
      <c r="DJ763" s="225"/>
      <c r="DK763" s="225"/>
      <c r="DL763" s="225"/>
      <c r="DM763" s="225"/>
      <c r="DN763" s="225"/>
      <c r="DO763" s="225"/>
      <c r="DP763" s="225"/>
      <c r="DQ763" s="225"/>
      <c r="DR763" s="225"/>
      <c r="DS763" s="225"/>
      <c r="DT763" s="225"/>
      <c r="DU763" s="225"/>
      <c r="DV763" s="225"/>
      <c r="DW763" s="225"/>
      <c r="DX763" s="225"/>
      <c r="DY763" s="225"/>
      <c r="DZ763" s="225"/>
      <c r="EA763" s="225"/>
      <c r="EB763" s="225"/>
      <c r="EC763" s="225"/>
      <c r="ED763" s="225"/>
      <c r="EE763" s="225"/>
      <c r="EF763" s="225"/>
      <c r="EG763" s="225"/>
      <c r="EH763" s="225"/>
      <c r="EI763" s="225"/>
      <c r="EJ763" s="225"/>
      <c r="EK763" s="225"/>
      <c r="EL763" s="225"/>
      <c r="EM763" s="225"/>
      <c r="EN763" s="225"/>
      <c r="EO763" s="225"/>
      <c r="EP763" s="225"/>
      <c r="EQ763" s="225"/>
      <c r="ER763" s="225"/>
      <c r="ES763" s="225"/>
      <c r="ET763" s="225"/>
      <c r="EU763" s="225"/>
      <c r="EV763" s="225"/>
      <c r="EW763" s="225"/>
      <c r="EX763" s="225"/>
      <c r="EY763" s="225"/>
      <c r="EZ763" s="225"/>
      <c r="FA763" s="225"/>
      <c r="FB763" s="225"/>
      <c r="FC763" s="225"/>
      <c r="FD763" s="225"/>
      <c r="FE763" s="225"/>
      <c r="FF763" s="225"/>
      <c r="FG763" s="225"/>
      <c r="FH763" s="225"/>
      <c r="FI763" s="225"/>
      <c r="FJ763" s="225"/>
      <c r="FK763" s="225"/>
      <c r="FL763" s="225"/>
      <c r="FM763" s="225"/>
      <c r="FN763" s="225"/>
      <c r="FO763" s="225"/>
      <c r="FP763" s="225"/>
      <c r="FQ763" s="225"/>
      <c r="FR763" s="225"/>
      <c r="FS763" s="225"/>
      <c r="FT763" s="225"/>
      <c r="FU763" s="225"/>
      <c r="FV763" s="225"/>
      <c r="FW763" s="225"/>
      <c r="FX763" s="225"/>
      <c r="FY763" s="225"/>
      <c r="FZ763" s="225"/>
      <c r="GA763" s="225"/>
      <c r="GB763" s="225"/>
      <c r="GC763" s="225"/>
      <c r="GD763" s="225"/>
      <c r="GE763" s="225"/>
      <c r="GF763" s="225"/>
      <c r="GG763" s="225"/>
      <c r="GH763" s="225"/>
      <c r="GI763" s="225"/>
      <c r="GJ763" s="225"/>
      <c r="GK763" s="225"/>
      <c r="GL763" s="225"/>
      <c r="GM763" s="225"/>
      <c r="GN763" s="225"/>
      <c r="GO763" s="225"/>
      <c r="GP763" s="225"/>
      <c r="GQ763" s="225"/>
      <c r="GR763" s="225"/>
      <c r="GS763" s="225"/>
      <c r="GT763" s="225"/>
      <c r="GU763" s="225"/>
      <c r="GV763" s="225"/>
      <c r="GW763" s="225"/>
      <c r="GX763" s="225"/>
      <c r="GY763" s="225"/>
      <c r="GZ763" s="225"/>
      <c r="HA763" s="225"/>
      <c r="HB763" s="225"/>
      <c r="HC763" s="225"/>
      <c r="HD763" s="225"/>
      <c r="HE763" s="225"/>
      <c r="HF763" s="225"/>
      <c r="HG763" s="225"/>
      <c r="HH763" s="225"/>
      <c r="HI763" s="225"/>
      <c r="HJ763" s="225"/>
      <c r="HK763" s="225"/>
      <c r="HL763" s="225"/>
      <c r="HM763" s="225"/>
      <c r="HN763" s="225"/>
      <c r="HO763" s="225"/>
      <c r="HP763" s="225"/>
      <c r="HQ763" s="225"/>
      <c r="HR763" s="225"/>
      <c r="HS763" s="225"/>
      <c r="HT763" s="225"/>
      <c r="HU763" s="225"/>
      <c r="HV763" s="225"/>
      <c r="HW763" s="225"/>
      <c r="HX763" s="225"/>
      <c r="HY763" s="225"/>
      <c r="HZ763" s="225"/>
      <c r="IA763" s="225"/>
      <c r="IB763" s="225"/>
      <c r="IC763" s="225"/>
      <c r="ID763" s="225"/>
      <c r="IE763" s="225"/>
      <c r="IF763" s="225"/>
      <c r="IG763" s="225"/>
      <c r="IH763" s="225"/>
      <c r="II763" s="225"/>
      <c r="IJ763" s="225"/>
      <c r="IK763" s="225"/>
      <c r="IL763" s="225"/>
      <c r="IM763" s="225"/>
      <c r="IN763" s="225"/>
      <c r="IO763" s="225"/>
      <c r="IP763" s="225"/>
      <c r="IQ763" s="225"/>
      <c r="IR763" s="225"/>
      <c r="IS763" s="225"/>
      <c r="IT763" s="225"/>
      <c r="IU763" s="225"/>
      <c r="IV763" s="225"/>
      <c r="IW763" s="225"/>
      <c r="IX763" s="225"/>
      <c r="IY763" s="225"/>
      <c r="IZ763" s="225"/>
      <c r="JA763" s="225"/>
      <c r="JB763" s="225"/>
      <c r="JC763" s="225"/>
      <c r="JD763" s="225"/>
      <c r="JE763" s="225"/>
      <c r="JF763" s="225"/>
      <c r="JG763" s="225"/>
      <c r="JH763" s="225"/>
      <c r="JI763" s="225"/>
      <c r="JJ763" s="225"/>
      <c r="JK763" s="225"/>
      <c r="JL763" s="225"/>
      <c r="JM763" s="225"/>
      <c r="JN763" s="225"/>
      <c r="JO763" s="225"/>
      <c r="JP763" s="225"/>
      <c r="JQ763" s="225"/>
      <c r="JR763" s="225"/>
      <c r="JS763" s="225"/>
      <c r="JT763" s="225"/>
      <c r="JU763" s="225"/>
      <c r="JV763" s="225"/>
      <c r="JW763" s="225"/>
      <c r="JX763" s="225"/>
      <c r="JY763" s="225"/>
      <c r="JZ763" s="225"/>
      <c r="KA763" s="225"/>
      <c r="KB763" s="225"/>
      <c r="KC763" s="225"/>
      <c r="KD763" s="225"/>
      <c r="KE763" s="225"/>
      <c r="KF763" s="225"/>
      <c r="KG763" s="225"/>
      <c r="KH763" s="225"/>
      <c r="KI763" s="225"/>
      <c r="KJ763" s="225"/>
      <c r="KK763" s="225"/>
      <c r="KL763" s="225"/>
    </row>
    <row r="764" spans="1:298" s="105" customFormat="1" ht="11.25" customHeight="1" x14ac:dyDescent="0.2">
      <c r="A764" s="201">
        <v>172</v>
      </c>
      <c r="B764" s="99" t="s">
        <v>951</v>
      </c>
      <c r="C764" s="17">
        <v>0</v>
      </c>
      <c r="D764" s="100"/>
      <c r="E764" s="128">
        <v>0</v>
      </c>
      <c r="F764" s="99" t="s">
        <v>1106</v>
      </c>
      <c r="G764" s="99" t="s">
        <v>735</v>
      </c>
      <c r="H764" s="99" t="s">
        <v>1183</v>
      </c>
      <c r="I764" s="99" t="s">
        <v>825</v>
      </c>
      <c r="J764" s="99" t="s">
        <v>583</v>
      </c>
      <c r="K764" s="99" t="s">
        <v>824</v>
      </c>
      <c r="L764" s="3">
        <v>3537.52</v>
      </c>
      <c r="M764" s="4">
        <v>4474816.0938242283</v>
      </c>
      <c r="N764" s="127">
        <v>1.2649585285240024</v>
      </c>
      <c r="O764" s="99">
        <v>1</v>
      </c>
      <c r="P764" s="1"/>
      <c r="Q764" s="295">
        <v>3459.6950000000002</v>
      </c>
      <c r="R764" s="313">
        <v>4356033.9625855135</v>
      </c>
      <c r="S764" s="338">
        <v>1.2590803416444263</v>
      </c>
      <c r="T764" s="295">
        <v>1</v>
      </c>
      <c r="U764" s="295"/>
      <c r="V764" s="315">
        <v>3211.4430000000002</v>
      </c>
      <c r="W764" s="313">
        <v>3914209.5674904715</v>
      </c>
      <c r="X764" s="338">
        <v>1.2188320227045821</v>
      </c>
      <c r="Y764" s="295">
        <v>1</v>
      </c>
      <c r="Z764" s="295"/>
      <c r="AA764" s="315">
        <v>2051.5500000000002</v>
      </c>
      <c r="AB764" s="313">
        <v>2384735.7363510565</v>
      </c>
      <c r="AC764" s="338">
        <v>1.1624068320786995</v>
      </c>
      <c r="AD764" s="295">
        <v>1</v>
      </c>
      <c r="AE764" s="295"/>
      <c r="AF764" s="315">
        <v>0</v>
      </c>
      <c r="AG764" s="313">
        <v>0</v>
      </c>
      <c r="AH764" s="338">
        <v>0</v>
      </c>
      <c r="AI764" s="295">
        <v>1</v>
      </c>
      <c r="AJ764" s="295"/>
      <c r="AK764" s="225"/>
      <c r="AL764" s="225"/>
      <c r="AM764" s="225"/>
      <c r="AN764" s="225"/>
      <c r="AO764" s="225"/>
      <c r="AP764" s="225"/>
      <c r="AQ764" s="225"/>
      <c r="AR764" s="225"/>
      <c r="AS764" s="225"/>
      <c r="AT764" s="225"/>
      <c r="AU764" s="225"/>
      <c r="AV764" s="225"/>
      <c r="AW764" s="225"/>
      <c r="AX764" s="225"/>
      <c r="AY764" s="225"/>
      <c r="AZ764" s="225"/>
      <c r="BA764" s="225"/>
      <c r="BB764" s="225"/>
      <c r="BC764" s="225"/>
      <c r="BD764" s="225"/>
      <c r="BE764" s="225"/>
      <c r="BF764" s="225"/>
      <c r="BG764" s="225"/>
      <c r="BH764" s="225"/>
      <c r="BI764" s="225"/>
      <c r="BJ764" s="225"/>
      <c r="BK764" s="225"/>
      <c r="BL764" s="225"/>
      <c r="BM764" s="225"/>
      <c r="BN764" s="225"/>
      <c r="BO764" s="225"/>
      <c r="BP764" s="225"/>
      <c r="BQ764" s="225"/>
      <c r="BR764" s="225"/>
      <c r="BS764" s="225"/>
      <c r="BT764" s="225"/>
      <c r="BU764" s="225"/>
      <c r="BV764" s="225"/>
      <c r="BW764" s="225"/>
      <c r="BX764" s="225"/>
      <c r="BY764" s="225"/>
      <c r="BZ764" s="225"/>
      <c r="CA764" s="225"/>
      <c r="CB764" s="225"/>
      <c r="CC764" s="225"/>
      <c r="CD764" s="225"/>
      <c r="CE764" s="225"/>
      <c r="CF764" s="225"/>
      <c r="CG764" s="225"/>
      <c r="CH764" s="225"/>
      <c r="CI764" s="225"/>
      <c r="CJ764" s="225"/>
      <c r="CK764" s="225"/>
      <c r="CL764" s="225"/>
      <c r="CM764" s="225"/>
      <c r="CN764" s="225"/>
      <c r="CO764" s="225"/>
      <c r="CP764" s="225"/>
      <c r="CQ764" s="225"/>
      <c r="CR764" s="225"/>
      <c r="CS764" s="225"/>
      <c r="CT764" s="225"/>
      <c r="CU764" s="225"/>
      <c r="CV764" s="225"/>
      <c r="CW764" s="225"/>
      <c r="CX764" s="225"/>
      <c r="CY764" s="225"/>
      <c r="CZ764" s="225"/>
      <c r="DA764" s="225"/>
      <c r="DB764" s="225"/>
      <c r="DC764" s="225"/>
      <c r="DD764" s="225"/>
      <c r="DE764" s="225"/>
      <c r="DF764" s="225"/>
      <c r="DG764" s="225"/>
      <c r="DH764" s="225"/>
      <c r="DI764" s="225"/>
      <c r="DJ764" s="225"/>
      <c r="DK764" s="225"/>
      <c r="DL764" s="225"/>
      <c r="DM764" s="225"/>
      <c r="DN764" s="225"/>
      <c r="DO764" s="225"/>
      <c r="DP764" s="225"/>
      <c r="DQ764" s="225"/>
      <c r="DR764" s="225"/>
      <c r="DS764" s="225"/>
      <c r="DT764" s="225"/>
      <c r="DU764" s="225"/>
      <c r="DV764" s="225"/>
      <c r="DW764" s="225"/>
      <c r="DX764" s="225"/>
      <c r="DY764" s="225"/>
      <c r="DZ764" s="225"/>
      <c r="EA764" s="225"/>
      <c r="EB764" s="225"/>
      <c r="EC764" s="225"/>
      <c r="ED764" s="225"/>
      <c r="EE764" s="225"/>
      <c r="EF764" s="225"/>
      <c r="EG764" s="225"/>
      <c r="EH764" s="225"/>
      <c r="EI764" s="225"/>
      <c r="EJ764" s="225"/>
      <c r="EK764" s="225"/>
      <c r="EL764" s="225"/>
      <c r="EM764" s="225"/>
      <c r="EN764" s="225"/>
      <c r="EO764" s="225"/>
      <c r="EP764" s="225"/>
      <c r="EQ764" s="225"/>
      <c r="ER764" s="225"/>
      <c r="ES764" s="225"/>
      <c r="ET764" s="225"/>
      <c r="EU764" s="225"/>
      <c r="EV764" s="225"/>
      <c r="EW764" s="225"/>
      <c r="EX764" s="225"/>
      <c r="EY764" s="225"/>
      <c r="EZ764" s="225"/>
      <c r="FA764" s="225"/>
      <c r="FB764" s="225"/>
      <c r="FC764" s="225"/>
      <c r="FD764" s="225"/>
      <c r="FE764" s="225"/>
      <c r="FF764" s="225"/>
      <c r="FG764" s="225"/>
      <c r="FH764" s="225"/>
      <c r="FI764" s="225"/>
      <c r="FJ764" s="225"/>
      <c r="FK764" s="225"/>
      <c r="FL764" s="225"/>
      <c r="FM764" s="225"/>
      <c r="FN764" s="225"/>
      <c r="FO764" s="225"/>
      <c r="FP764" s="225"/>
      <c r="FQ764" s="225"/>
      <c r="FR764" s="225"/>
      <c r="FS764" s="225"/>
      <c r="FT764" s="225"/>
      <c r="FU764" s="225"/>
      <c r="FV764" s="225"/>
      <c r="FW764" s="225"/>
      <c r="FX764" s="225"/>
      <c r="FY764" s="225"/>
      <c r="FZ764" s="225"/>
      <c r="GA764" s="225"/>
      <c r="GB764" s="225"/>
      <c r="GC764" s="225"/>
      <c r="GD764" s="225"/>
      <c r="GE764" s="225"/>
      <c r="GF764" s="225"/>
      <c r="GG764" s="225"/>
      <c r="GH764" s="225"/>
      <c r="GI764" s="225"/>
      <c r="GJ764" s="225"/>
      <c r="GK764" s="225"/>
      <c r="GL764" s="225"/>
      <c r="GM764" s="225"/>
      <c r="GN764" s="225"/>
      <c r="GO764" s="225"/>
      <c r="GP764" s="225"/>
      <c r="GQ764" s="225"/>
      <c r="GR764" s="225"/>
      <c r="GS764" s="225"/>
      <c r="GT764" s="225"/>
      <c r="GU764" s="225"/>
      <c r="GV764" s="225"/>
      <c r="GW764" s="225"/>
      <c r="GX764" s="225"/>
      <c r="GY764" s="225"/>
      <c r="GZ764" s="225"/>
      <c r="HA764" s="225"/>
      <c r="HB764" s="225"/>
      <c r="HC764" s="225"/>
      <c r="HD764" s="225"/>
      <c r="HE764" s="225"/>
      <c r="HF764" s="225"/>
      <c r="HG764" s="225"/>
      <c r="HH764" s="225"/>
      <c r="HI764" s="225"/>
      <c r="HJ764" s="225"/>
      <c r="HK764" s="225"/>
      <c r="HL764" s="225"/>
      <c r="HM764" s="225"/>
      <c r="HN764" s="225"/>
      <c r="HO764" s="225"/>
      <c r="HP764" s="225"/>
      <c r="HQ764" s="225"/>
      <c r="HR764" s="225"/>
      <c r="HS764" s="225"/>
      <c r="HT764" s="225"/>
      <c r="HU764" s="225"/>
      <c r="HV764" s="225"/>
      <c r="HW764" s="225"/>
      <c r="HX764" s="225"/>
      <c r="HY764" s="225"/>
      <c r="HZ764" s="225"/>
      <c r="IA764" s="225"/>
      <c r="IB764" s="225"/>
      <c r="IC764" s="225"/>
      <c r="ID764" s="225"/>
      <c r="IE764" s="225"/>
      <c r="IF764" s="225"/>
      <c r="IG764" s="225"/>
      <c r="IH764" s="225"/>
      <c r="II764" s="225"/>
      <c r="IJ764" s="225"/>
      <c r="IK764" s="225"/>
      <c r="IL764" s="225"/>
      <c r="IM764" s="225"/>
      <c r="IN764" s="225"/>
      <c r="IO764" s="225"/>
      <c r="IP764" s="225"/>
      <c r="IQ764" s="225"/>
      <c r="IR764" s="225"/>
      <c r="IS764" s="225"/>
      <c r="IT764" s="225"/>
      <c r="IU764" s="225"/>
      <c r="IV764" s="225"/>
      <c r="IW764" s="225"/>
      <c r="IX764" s="225"/>
      <c r="IY764" s="225"/>
      <c r="IZ764" s="225"/>
      <c r="JA764" s="225"/>
      <c r="JB764" s="225"/>
      <c r="JC764" s="225"/>
      <c r="JD764" s="225"/>
      <c r="JE764" s="225"/>
      <c r="JF764" s="225"/>
      <c r="JG764" s="225"/>
      <c r="JH764" s="225"/>
      <c r="JI764" s="225"/>
      <c r="JJ764" s="225"/>
      <c r="JK764" s="225"/>
      <c r="JL764" s="225"/>
      <c r="JM764" s="225"/>
      <c r="JN764" s="225"/>
      <c r="JO764" s="225"/>
      <c r="JP764" s="225"/>
      <c r="JQ764" s="225"/>
      <c r="JR764" s="225"/>
      <c r="JS764" s="225"/>
      <c r="JT764" s="225"/>
      <c r="JU764" s="225"/>
      <c r="JV764" s="225"/>
      <c r="JW764" s="225"/>
      <c r="JX764" s="225"/>
      <c r="JY764" s="225"/>
      <c r="JZ764" s="225"/>
      <c r="KA764" s="225"/>
      <c r="KB764" s="225"/>
      <c r="KC764" s="225"/>
      <c r="KD764" s="225"/>
      <c r="KE764" s="225"/>
      <c r="KF764" s="225"/>
      <c r="KG764" s="225"/>
      <c r="KH764" s="225"/>
      <c r="KI764" s="225"/>
      <c r="KJ764" s="225"/>
      <c r="KK764" s="225"/>
      <c r="KL764" s="225"/>
    </row>
    <row r="765" spans="1:298" s="104" customFormat="1" ht="11.25" customHeight="1" x14ac:dyDescent="0.2">
      <c r="A765" s="14">
        <v>172</v>
      </c>
      <c r="B765" s="104" t="s">
        <v>951</v>
      </c>
      <c r="C765" s="25">
        <v>1</v>
      </c>
      <c r="D765" s="107">
        <v>24292</v>
      </c>
      <c r="E765" s="124">
        <v>0</v>
      </c>
      <c r="F765" s="104" t="s">
        <v>1106</v>
      </c>
      <c r="G765" s="104" t="s">
        <v>735</v>
      </c>
      <c r="H765" s="104" t="s">
        <v>1183</v>
      </c>
      <c r="I765" s="104" t="s">
        <v>825</v>
      </c>
      <c r="J765" s="104" t="s">
        <v>583</v>
      </c>
      <c r="K765" s="104" t="s">
        <v>824</v>
      </c>
      <c r="L765" s="5"/>
      <c r="M765" s="103"/>
      <c r="N765" s="133"/>
      <c r="P765" s="14"/>
      <c r="Q765" s="199"/>
      <c r="R765" s="158"/>
      <c r="S765" s="223"/>
      <c r="T765" s="199"/>
      <c r="U765" s="199"/>
      <c r="V765" s="199"/>
      <c r="W765" s="158"/>
      <c r="X765" s="223"/>
      <c r="Y765" s="199"/>
      <c r="Z765" s="199"/>
      <c r="AA765" s="199"/>
      <c r="AB765" s="158"/>
      <c r="AC765" s="223"/>
      <c r="AD765" s="199"/>
      <c r="AE765" s="199"/>
      <c r="AF765" s="199"/>
      <c r="AG765" s="158"/>
      <c r="AH765" s="223"/>
      <c r="AI765" s="199"/>
      <c r="AJ765" s="199"/>
      <c r="AK765" s="199"/>
      <c r="AL765" s="199"/>
      <c r="AM765" s="199"/>
      <c r="AN765" s="199"/>
      <c r="AO765" s="199"/>
      <c r="AP765" s="199"/>
      <c r="AQ765" s="199"/>
      <c r="AR765" s="199"/>
      <c r="AS765" s="199"/>
      <c r="AT765" s="199"/>
      <c r="AU765" s="199"/>
      <c r="AV765" s="199"/>
      <c r="AW765" s="199"/>
      <c r="AX765" s="199"/>
      <c r="AY765" s="199"/>
      <c r="AZ765" s="199"/>
      <c r="BA765" s="199"/>
      <c r="BB765" s="199"/>
      <c r="BC765" s="199"/>
      <c r="BD765" s="199"/>
      <c r="BE765" s="199"/>
      <c r="BF765" s="199"/>
      <c r="BG765" s="199"/>
      <c r="BH765" s="199"/>
      <c r="BI765" s="199"/>
      <c r="BJ765" s="199"/>
      <c r="BK765" s="199"/>
      <c r="BL765" s="199"/>
      <c r="BM765" s="199"/>
      <c r="BN765" s="199"/>
      <c r="BO765" s="199"/>
      <c r="BP765" s="199"/>
      <c r="BQ765" s="199"/>
      <c r="BR765" s="199"/>
      <c r="BS765" s="199"/>
      <c r="BT765" s="199"/>
      <c r="BU765" s="199"/>
      <c r="BV765" s="199"/>
      <c r="BW765" s="199"/>
      <c r="BX765" s="199"/>
      <c r="BY765" s="199"/>
      <c r="BZ765" s="199"/>
      <c r="CA765" s="199"/>
      <c r="CB765" s="199"/>
      <c r="CC765" s="199"/>
      <c r="CD765" s="199"/>
      <c r="CE765" s="199"/>
      <c r="CF765" s="199"/>
      <c r="CG765" s="199"/>
      <c r="CH765" s="199"/>
      <c r="CI765" s="199"/>
      <c r="CJ765" s="199"/>
      <c r="CK765" s="199"/>
      <c r="CL765" s="199"/>
      <c r="CM765" s="199"/>
      <c r="CN765" s="199"/>
      <c r="CO765" s="199"/>
      <c r="CP765" s="199"/>
      <c r="CQ765" s="199"/>
      <c r="CR765" s="199"/>
      <c r="CS765" s="199"/>
      <c r="CT765" s="199"/>
      <c r="CU765" s="199"/>
      <c r="CV765" s="199"/>
      <c r="CW765" s="199"/>
      <c r="CX765" s="199"/>
      <c r="CY765" s="199"/>
      <c r="CZ765" s="199"/>
      <c r="DA765" s="199"/>
      <c r="DB765" s="199"/>
      <c r="DC765" s="199"/>
      <c r="DD765" s="199"/>
      <c r="DE765" s="199"/>
      <c r="DF765" s="199"/>
      <c r="DG765" s="199"/>
      <c r="DH765" s="199"/>
      <c r="DI765" s="199"/>
      <c r="DJ765" s="199"/>
      <c r="DK765" s="199"/>
      <c r="DL765" s="199"/>
      <c r="DM765" s="199"/>
      <c r="DN765" s="199"/>
      <c r="DO765" s="199"/>
      <c r="DP765" s="199"/>
      <c r="DQ765" s="199"/>
      <c r="DR765" s="199"/>
      <c r="DS765" s="199"/>
      <c r="DT765" s="199"/>
      <c r="DU765" s="199"/>
      <c r="DV765" s="199"/>
      <c r="DW765" s="199"/>
      <c r="DX765" s="199"/>
      <c r="DY765" s="199"/>
      <c r="DZ765" s="199"/>
      <c r="EA765" s="199"/>
      <c r="EB765" s="199"/>
      <c r="EC765" s="199"/>
      <c r="ED765" s="199"/>
      <c r="EE765" s="199"/>
      <c r="EF765" s="199"/>
      <c r="EG765" s="199"/>
      <c r="EH765" s="199"/>
      <c r="EI765" s="199"/>
      <c r="EJ765" s="199"/>
      <c r="EK765" s="199"/>
      <c r="EL765" s="199"/>
      <c r="EM765" s="199"/>
      <c r="EN765" s="199"/>
      <c r="EO765" s="199"/>
      <c r="EP765" s="199"/>
      <c r="EQ765" s="199"/>
      <c r="ER765" s="199"/>
      <c r="ES765" s="199"/>
      <c r="ET765" s="199"/>
      <c r="EU765" s="199"/>
      <c r="EV765" s="199"/>
      <c r="EW765" s="199"/>
      <c r="EX765" s="199"/>
      <c r="EY765" s="199"/>
      <c r="EZ765" s="199"/>
      <c r="FA765" s="199"/>
      <c r="FB765" s="199"/>
      <c r="FC765" s="199"/>
      <c r="FD765" s="199"/>
      <c r="FE765" s="199"/>
      <c r="FF765" s="199"/>
      <c r="FG765" s="199"/>
      <c r="FH765" s="199"/>
      <c r="FI765" s="199"/>
      <c r="FJ765" s="199"/>
      <c r="FK765" s="199"/>
      <c r="FL765" s="199"/>
      <c r="FM765" s="199"/>
      <c r="FN765" s="199"/>
      <c r="FO765" s="199"/>
      <c r="FP765" s="199"/>
      <c r="FQ765" s="199"/>
      <c r="FR765" s="199"/>
      <c r="FS765" s="199"/>
      <c r="FT765" s="199"/>
      <c r="FU765" s="199"/>
      <c r="FV765" s="199"/>
      <c r="FW765" s="199"/>
      <c r="FX765" s="199"/>
      <c r="FY765" s="199"/>
      <c r="FZ765" s="199"/>
      <c r="GA765" s="199"/>
      <c r="GB765" s="199"/>
      <c r="GC765" s="199"/>
      <c r="GD765" s="199"/>
      <c r="GE765" s="199"/>
      <c r="GF765" s="199"/>
      <c r="GG765" s="199"/>
      <c r="GH765" s="199"/>
      <c r="GI765" s="199"/>
      <c r="GJ765" s="199"/>
      <c r="GK765" s="199"/>
      <c r="GL765" s="199"/>
      <c r="GM765" s="199"/>
      <c r="GN765" s="199"/>
      <c r="GO765" s="199"/>
      <c r="GP765" s="199"/>
      <c r="GQ765" s="199"/>
      <c r="GR765" s="199"/>
      <c r="GS765" s="199"/>
      <c r="GT765" s="199"/>
      <c r="GU765" s="199"/>
      <c r="GV765" s="199"/>
      <c r="GW765" s="199"/>
      <c r="GX765" s="199"/>
      <c r="GY765" s="199"/>
      <c r="GZ765" s="199"/>
      <c r="HA765" s="199"/>
      <c r="HB765" s="199"/>
      <c r="HC765" s="199"/>
      <c r="HD765" s="199"/>
      <c r="HE765" s="199"/>
      <c r="HF765" s="199"/>
      <c r="HG765" s="199"/>
      <c r="HH765" s="199"/>
      <c r="HI765" s="199"/>
      <c r="HJ765" s="199"/>
      <c r="HK765" s="199"/>
      <c r="HL765" s="199"/>
      <c r="HM765" s="199"/>
      <c r="HN765" s="199"/>
      <c r="HO765" s="199"/>
      <c r="HP765" s="199"/>
      <c r="HQ765" s="199"/>
      <c r="HR765" s="199"/>
      <c r="HS765" s="199"/>
      <c r="HT765" s="199"/>
      <c r="HU765" s="199"/>
      <c r="HV765" s="199"/>
      <c r="HW765" s="199"/>
      <c r="HX765" s="199"/>
      <c r="HY765" s="199"/>
      <c r="HZ765" s="199"/>
      <c r="IA765" s="199"/>
      <c r="IB765" s="199"/>
      <c r="IC765" s="199"/>
      <c r="ID765" s="199"/>
      <c r="IE765" s="199"/>
      <c r="IF765" s="199"/>
      <c r="IG765" s="199"/>
      <c r="IH765" s="199"/>
      <c r="II765" s="199"/>
      <c r="IJ765" s="199"/>
      <c r="IK765" s="199"/>
      <c r="IL765" s="199"/>
      <c r="IM765" s="199"/>
      <c r="IN765" s="199"/>
      <c r="IO765" s="199"/>
      <c r="IP765" s="199"/>
      <c r="IQ765" s="199"/>
      <c r="IR765" s="199"/>
      <c r="IS765" s="199"/>
      <c r="IT765" s="199"/>
      <c r="IU765" s="199"/>
      <c r="IV765" s="199"/>
      <c r="IW765" s="199"/>
      <c r="IX765" s="199"/>
      <c r="IY765" s="199"/>
      <c r="IZ765" s="199"/>
      <c r="JA765" s="199"/>
      <c r="JB765" s="199"/>
      <c r="JC765" s="199"/>
      <c r="JD765" s="199"/>
      <c r="JE765" s="199"/>
      <c r="JF765" s="199"/>
      <c r="JG765" s="199"/>
      <c r="JH765" s="199"/>
      <c r="JI765" s="199"/>
      <c r="JJ765" s="199"/>
      <c r="JK765" s="199"/>
      <c r="JL765" s="199"/>
      <c r="JM765" s="199"/>
      <c r="JN765" s="199"/>
      <c r="JO765" s="199"/>
      <c r="JP765" s="199"/>
      <c r="JQ765" s="199"/>
      <c r="JR765" s="199"/>
      <c r="JS765" s="199"/>
      <c r="JT765" s="199"/>
      <c r="JU765" s="199"/>
      <c r="JV765" s="199"/>
      <c r="JW765" s="199"/>
      <c r="JX765" s="199"/>
      <c r="JY765" s="199"/>
      <c r="JZ765" s="199"/>
      <c r="KA765" s="199"/>
      <c r="KB765" s="199"/>
      <c r="KC765" s="199"/>
      <c r="KD765" s="199"/>
      <c r="KE765" s="199"/>
      <c r="KF765" s="199"/>
      <c r="KG765" s="199"/>
      <c r="KH765" s="199"/>
      <c r="KI765" s="199"/>
      <c r="KJ765" s="199"/>
      <c r="KK765" s="199"/>
      <c r="KL765" s="199"/>
    </row>
    <row r="766" spans="1:298" s="104" customFormat="1" ht="11.25" customHeight="1" x14ac:dyDescent="0.2">
      <c r="A766" s="14">
        <v>172</v>
      </c>
      <c r="B766" s="104" t="s">
        <v>951</v>
      </c>
      <c r="C766" s="25">
        <v>2</v>
      </c>
      <c r="D766" s="107">
        <v>24437</v>
      </c>
      <c r="E766" s="124">
        <v>0</v>
      </c>
      <c r="F766" s="104" t="s">
        <v>1106</v>
      </c>
      <c r="G766" s="104" t="s">
        <v>735</v>
      </c>
      <c r="H766" s="104" t="s">
        <v>1183</v>
      </c>
      <c r="I766" s="104" t="s">
        <v>825</v>
      </c>
      <c r="J766" s="104" t="s">
        <v>583</v>
      </c>
      <c r="K766" s="104" t="s">
        <v>824</v>
      </c>
      <c r="L766" s="5"/>
      <c r="M766" s="103"/>
      <c r="N766" s="133"/>
      <c r="P766" s="14"/>
      <c r="Q766" s="199"/>
      <c r="R766" s="158"/>
      <c r="S766" s="223"/>
      <c r="T766" s="199"/>
      <c r="U766" s="199"/>
      <c r="V766" s="199"/>
      <c r="W766" s="158"/>
      <c r="X766" s="223"/>
      <c r="Y766" s="199"/>
      <c r="Z766" s="199"/>
      <c r="AA766" s="199"/>
      <c r="AB766" s="158"/>
      <c r="AC766" s="223"/>
      <c r="AD766" s="199"/>
      <c r="AE766" s="199"/>
      <c r="AF766" s="199"/>
      <c r="AG766" s="158"/>
      <c r="AH766" s="223"/>
      <c r="AI766" s="199"/>
      <c r="AJ766" s="199"/>
      <c r="AK766" s="199"/>
      <c r="AL766" s="199"/>
      <c r="AM766" s="199"/>
      <c r="AN766" s="199"/>
      <c r="AO766" s="199"/>
      <c r="AP766" s="199"/>
      <c r="AQ766" s="199"/>
      <c r="AR766" s="199"/>
      <c r="AS766" s="199"/>
      <c r="AT766" s="199"/>
      <c r="AU766" s="199"/>
      <c r="AV766" s="199"/>
      <c r="AW766" s="199"/>
      <c r="AX766" s="199"/>
      <c r="AY766" s="199"/>
      <c r="AZ766" s="199"/>
      <c r="BA766" s="199"/>
      <c r="BB766" s="199"/>
      <c r="BC766" s="199"/>
      <c r="BD766" s="199"/>
      <c r="BE766" s="199"/>
      <c r="BF766" s="199"/>
      <c r="BG766" s="199"/>
      <c r="BH766" s="199"/>
      <c r="BI766" s="199"/>
      <c r="BJ766" s="199"/>
      <c r="BK766" s="199"/>
      <c r="BL766" s="199"/>
      <c r="BM766" s="199"/>
      <c r="BN766" s="199"/>
      <c r="BO766" s="199"/>
      <c r="BP766" s="199"/>
      <c r="BQ766" s="199"/>
      <c r="BR766" s="199"/>
      <c r="BS766" s="199"/>
      <c r="BT766" s="199"/>
      <c r="BU766" s="199"/>
      <c r="BV766" s="199"/>
      <c r="BW766" s="199"/>
      <c r="BX766" s="199"/>
      <c r="BY766" s="199"/>
      <c r="BZ766" s="199"/>
      <c r="CA766" s="199"/>
      <c r="CB766" s="199"/>
      <c r="CC766" s="199"/>
      <c r="CD766" s="199"/>
      <c r="CE766" s="199"/>
      <c r="CF766" s="199"/>
      <c r="CG766" s="199"/>
      <c r="CH766" s="199"/>
      <c r="CI766" s="199"/>
      <c r="CJ766" s="199"/>
      <c r="CK766" s="199"/>
      <c r="CL766" s="199"/>
      <c r="CM766" s="199"/>
      <c r="CN766" s="199"/>
      <c r="CO766" s="199"/>
      <c r="CP766" s="199"/>
      <c r="CQ766" s="199"/>
      <c r="CR766" s="199"/>
      <c r="CS766" s="199"/>
      <c r="CT766" s="199"/>
      <c r="CU766" s="199"/>
      <c r="CV766" s="199"/>
      <c r="CW766" s="199"/>
      <c r="CX766" s="199"/>
      <c r="CY766" s="199"/>
      <c r="CZ766" s="199"/>
      <c r="DA766" s="199"/>
      <c r="DB766" s="199"/>
      <c r="DC766" s="199"/>
      <c r="DD766" s="199"/>
      <c r="DE766" s="199"/>
      <c r="DF766" s="199"/>
      <c r="DG766" s="199"/>
      <c r="DH766" s="199"/>
      <c r="DI766" s="199"/>
      <c r="DJ766" s="199"/>
      <c r="DK766" s="199"/>
      <c r="DL766" s="199"/>
      <c r="DM766" s="199"/>
      <c r="DN766" s="199"/>
      <c r="DO766" s="199"/>
      <c r="DP766" s="199"/>
      <c r="DQ766" s="199"/>
      <c r="DR766" s="199"/>
      <c r="DS766" s="199"/>
      <c r="DT766" s="199"/>
      <c r="DU766" s="199"/>
      <c r="DV766" s="199"/>
      <c r="DW766" s="199"/>
      <c r="DX766" s="199"/>
      <c r="DY766" s="199"/>
      <c r="DZ766" s="199"/>
      <c r="EA766" s="199"/>
      <c r="EB766" s="199"/>
      <c r="EC766" s="199"/>
      <c r="ED766" s="199"/>
      <c r="EE766" s="199"/>
      <c r="EF766" s="199"/>
      <c r="EG766" s="199"/>
      <c r="EH766" s="199"/>
      <c r="EI766" s="199"/>
      <c r="EJ766" s="199"/>
      <c r="EK766" s="199"/>
      <c r="EL766" s="199"/>
      <c r="EM766" s="199"/>
      <c r="EN766" s="199"/>
      <c r="EO766" s="199"/>
      <c r="EP766" s="199"/>
      <c r="EQ766" s="199"/>
      <c r="ER766" s="199"/>
      <c r="ES766" s="199"/>
      <c r="ET766" s="199"/>
      <c r="EU766" s="199"/>
      <c r="EV766" s="199"/>
      <c r="EW766" s="199"/>
      <c r="EX766" s="199"/>
      <c r="EY766" s="199"/>
      <c r="EZ766" s="199"/>
      <c r="FA766" s="199"/>
      <c r="FB766" s="199"/>
      <c r="FC766" s="199"/>
      <c r="FD766" s="199"/>
      <c r="FE766" s="199"/>
      <c r="FF766" s="199"/>
      <c r="FG766" s="199"/>
      <c r="FH766" s="199"/>
      <c r="FI766" s="199"/>
      <c r="FJ766" s="199"/>
      <c r="FK766" s="199"/>
      <c r="FL766" s="199"/>
      <c r="FM766" s="199"/>
      <c r="FN766" s="199"/>
      <c r="FO766" s="199"/>
      <c r="FP766" s="199"/>
      <c r="FQ766" s="199"/>
      <c r="FR766" s="199"/>
      <c r="FS766" s="199"/>
      <c r="FT766" s="199"/>
      <c r="FU766" s="199"/>
      <c r="FV766" s="199"/>
      <c r="FW766" s="199"/>
      <c r="FX766" s="199"/>
      <c r="FY766" s="199"/>
      <c r="FZ766" s="199"/>
      <c r="GA766" s="199"/>
      <c r="GB766" s="199"/>
      <c r="GC766" s="199"/>
      <c r="GD766" s="199"/>
      <c r="GE766" s="199"/>
      <c r="GF766" s="199"/>
      <c r="GG766" s="199"/>
      <c r="GH766" s="199"/>
      <c r="GI766" s="199"/>
      <c r="GJ766" s="199"/>
      <c r="GK766" s="199"/>
      <c r="GL766" s="199"/>
      <c r="GM766" s="199"/>
      <c r="GN766" s="199"/>
      <c r="GO766" s="199"/>
      <c r="GP766" s="199"/>
      <c r="GQ766" s="199"/>
      <c r="GR766" s="199"/>
      <c r="GS766" s="199"/>
      <c r="GT766" s="199"/>
      <c r="GU766" s="199"/>
      <c r="GV766" s="199"/>
      <c r="GW766" s="199"/>
      <c r="GX766" s="199"/>
      <c r="GY766" s="199"/>
      <c r="GZ766" s="199"/>
      <c r="HA766" s="199"/>
      <c r="HB766" s="199"/>
      <c r="HC766" s="199"/>
      <c r="HD766" s="199"/>
      <c r="HE766" s="199"/>
      <c r="HF766" s="199"/>
      <c r="HG766" s="199"/>
      <c r="HH766" s="199"/>
      <c r="HI766" s="199"/>
      <c r="HJ766" s="199"/>
      <c r="HK766" s="199"/>
      <c r="HL766" s="199"/>
      <c r="HM766" s="199"/>
      <c r="HN766" s="199"/>
      <c r="HO766" s="199"/>
      <c r="HP766" s="199"/>
      <c r="HQ766" s="199"/>
      <c r="HR766" s="199"/>
      <c r="HS766" s="199"/>
      <c r="HT766" s="199"/>
      <c r="HU766" s="199"/>
      <c r="HV766" s="199"/>
      <c r="HW766" s="199"/>
      <c r="HX766" s="199"/>
      <c r="HY766" s="199"/>
      <c r="HZ766" s="199"/>
      <c r="IA766" s="199"/>
      <c r="IB766" s="199"/>
      <c r="IC766" s="199"/>
      <c r="ID766" s="199"/>
      <c r="IE766" s="199"/>
      <c r="IF766" s="199"/>
      <c r="IG766" s="199"/>
      <c r="IH766" s="199"/>
      <c r="II766" s="199"/>
      <c r="IJ766" s="199"/>
      <c r="IK766" s="199"/>
      <c r="IL766" s="199"/>
      <c r="IM766" s="199"/>
      <c r="IN766" s="199"/>
      <c r="IO766" s="199"/>
      <c r="IP766" s="199"/>
      <c r="IQ766" s="199"/>
      <c r="IR766" s="199"/>
      <c r="IS766" s="199"/>
      <c r="IT766" s="199"/>
      <c r="IU766" s="199"/>
      <c r="IV766" s="199"/>
      <c r="IW766" s="199"/>
      <c r="IX766" s="199"/>
      <c r="IY766" s="199"/>
      <c r="IZ766" s="199"/>
      <c r="JA766" s="199"/>
      <c r="JB766" s="199"/>
      <c r="JC766" s="199"/>
      <c r="JD766" s="199"/>
      <c r="JE766" s="199"/>
      <c r="JF766" s="199"/>
      <c r="JG766" s="199"/>
      <c r="JH766" s="199"/>
      <c r="JI766" s="199"/>
      <c r="JJ766" s="199"/>
      <c r="JK766" s="199"/>
      <c r="JL766" s="199"/>
      <c r="JM766" s="199"/>
      <c r="JN766" s="199"/>
      <c r="JO766" s="199"/>
      <c r="JP766" s="199"/>
      <c r="JQ766" s="199"/>
      <c r="JR766" s="199"/>
      <c r="JS766" s="199"/>
      <c r="JT766" s="199"/>
      <c r="JU766" s="199"/>
      <c r="JV766" s="199"/>
      <c r="JW766" s="199"/>
      <c r="JX766" s="199"/>
      <c r="JY766" s="199"/>
      <c r="JZ766" s="199"/>
      <c r="KA766" s="199"/>
      <c r="KB766" s="199"/>
      <c r="KC766" s="199"/>
      <c r="KD766" s="199"/>
      <c r="KE766" s="199"/>
      <c r="KF766" s="199"/>
      <c r="KG766" s="199"/>
      <c r="KH766" s="199"/>
      <c r="KI766" s="199"/>
      <c r="KJ766" s="199"/>
      <c r="KK766" s="199"/>
      <c r="KL766" s="199"/>
    </row>
    <row r="767" spans="1:298" s="104" customFormat="1" ht="11.25" customHeight="1" x14ac:dyDescent="0.2">
      <c r="A767" s="14">
        <v>172</v>
      </c>
      <c r="B767" s="104" t="s">
        <v>951</v>
      </c>
      <c r="C767" s="25">
        <v>3</v>
      </c>
      <c r="D767" s="107">
        <v>24619</v>
      </c>
      <c r="E767" s="124">
        <v>0</v>
      </c>
      <c r="F767" s="104" t="s">
        <v>1106</v>
      </c>
      <c r="G767" s="104" t="s">
        <v>735</v>
      </c>
      <c r="H767" s="104" t="s">
        <v>1183</v>
      </c>
      <c r="I767" s="104" t="s">
        <v>825</v>
      </c>
      <c r="J767" s="104" t="s">
        <v>583</v>
      </c>
      <c r="K767" s="104" t="s">
        <v>824</v>
      </c>
      <c r="L767" s="5"/>
      <c r="M767" s="103"/>
      <c r="N767" s="133"/>
      <c r="P767" s="14"/>
      <c r="Q767" s="199"/>
      <c r="R767" s="158"/>
      <c r="S767" s="223"/>
      <c r="T767" s="199"/>
      <c r="U767" s="199"/>
      <c r="V767" s="199"/>
      <c r="W767" s="158"/>
      <c r="X767" s="223"/>
      <c r="Y767" s="199"/>
      <c r="Z767" s="199"/>
      <c r="AA767" s="199"/>
      <c r="AB767" s="158"/>
      <c r="AC767" s="223"/>
      <c r="AD767" s="199"/>
      <c r="AE767" s="199"/>
      <c r="AF767" s="199"/>
      <c r="AG767" s="158"/>
      <c r="AH767" s="223"/>
      <c r="AI767" s="199"/>
      <c r="AJ767" s="199"/>
      <c r="AK767" s="199"/>
      <c r="AL767" s="199"/>
      <c r="AM767" s="199"/>
      <c r="AN767" s="199"/>
      <c r="AO767" s="199"/>
      <c r="AP767" s="199"/>
      <c r="AQ767" s="199"/>
      <c r="AR767" s="199"/>
      <c r="AS767" s="199"/>
      <c r="AT767" s="199"/>
      <c r="AU767" s="199"/>
      <c r="AV767" s="199"/>
      <c r="AW767" s="199"/>
      <c r="AX767" s="199"/>
      <c r="AY767" s="199"/>
      <c r="AZ767" s="199"/>
      <c r="BA767" s="199"/>
      <c r="BB767" s="199"/>
      <c r="BC767" s="199"/>
      <c r="BD767" s="199"/>
      <c r="BE767" s="199"/>
      <c r="BF767" s="199"/>
      <c r="BG767" s="199"/>
      <c r="BH767" s="199"/>
      <c r="BI767" s="199"/>
      <c r="BJ767" s="199"/>
      <c r="BK767" s="199"/>
      <c r="BL767" s="199"/>
      <c r="BM767" s="199"/>
      <c r="BN767" s="199"/>
      <c r="BO767" s="199"/>
      <c r="BP767" s="199"/>
      <c r="BQ767" s="199"/>
      <c r="BR767" s="199"/>
      <c r="BS767" s="199"/>
      <c r="BT767" s="199"/>
      <c r="BU767" s="199"/>
      <c r="BV767" s="199"/>
      <c r="BW767" s="199"/>
      <c r="BX767" s="199"/>
      <c r="BY767" s="199"/>
      <c r="BZ767" s="199"/>
      <c r="CA767" s="199"/>
      <c r="CB767" s="199"/>
      <c r="CC767" s="199"/>
      <c r="CD767" s="199"/>
      <c r="CE767" s="199"/>
      <c r="CF767" s="199"/>
      <c r="CG767" s="199"/>
      <c r="CH767" s="199"/>
      <c r="CI767" s="199"/>
      <c r="CJ767" s="199"/>
      <c r="CK767" s="199"/>
      <c r="CL767" s="199"/>
      <c r="CM767" s="199"/>
      <c r="CN767" s="199"/>
      <c r="CO767" s="199"/>
      <c r="CP767" s="199"/>
      <c r="CQ767" s="199"/>
      <c r="CR767" s="199"/>
      <c r="CS767" s="199"/>
      <c r="CT767" s="199"/>
      <c r="CU767" s="199"/>
      <c r="CV767" s="199"/>
      <c r="CW767" s="199"/>
      <c r="CX767" s="199"/>
      <c r="CY767" s="199"/>
      <c r="CZ767" s="199"/>
      <c r="DA767" s="199"/>
      <c r="DB767" s="199"/>
      <c r="DC767" s="199"/>
      <c r="DD767" s="199"/>
      <c r="DE767" s="199"/>
      <c r="DF767" s="199"/>
      <c r="DG767" s="199"/>
      <c r="DH767" s="199"/>
      <c r="DI767" s="199"/>
      <c r="DJ767" s="199"/>
      <c r="DK767" s="199"/>
      <c r="DL767" s="199"/>
      <c r="DM767" s="199"/>
      <c r="DN767" s="199"/>
      <c r="DO767" s="199"/>
      <c r="DP767" s="199"/>
      <c r="DQ767" s="199"/>
      <c r="DR767" s="199"/>
      <c r="DS767" s="199"/>
      <c r="DT767" s="199"/>
      <c r="DU767" s="199"/>
      <c r="DV767" s="199"/>
      <c r="DW767" s="199"/>
      <c r="DX767" s="199"/>
      <c r="DY767" s="199"/>
      <c r="DZ767" s="199"/>
      <c r="EA767" s="199"/>
      <c r="EB767" s="199"/>
      <c r="EC767" s="199"/>
      <c r="ED767" s="199"/>
      <c r="EE767" s="199"/>
      <c r="EF767" s="199"/>
      <c r="EG767" s="199"/>
      <c r="EH767" s="199"/>
      <c r="EI767" s="199"/>
      <c r="EJ767" s="199"/>
      <c r="EK767" s="199"/>
      <c r="EL767" s="199"/>
      <c r="EM767" s="199"/>
      <c r="EN767" s="199"/>
      <c r="EO767" s="199"/>
      <c r="EP767" s="199"/>
      <c r="EQ767" s="199"/>
      <c r="ER767" s="199"/>
      <c r="ES767" s="199"/>
      <c r="ET767" s="199"/>
      <c r="EU767" s="199"/>
      <c r="EV767" s="199"/>
      <c r="EW767" s="199"/>
      <c r="EX767" s="199"/>
      <c r="EY767" s="199"/>
      <c r="EZ767" s="199"/>
      <c r="FA767" s="199"/>
      <c r="FB767" s="199"/>
      <c r="FC767" s="199"/>
      <c r="FD767" s="199"/>
      <c r="FE767" s="199"/>
      <c r="FF767" s="199"/>
      <c r="FG767" s="199"/>
      <c r="FH767" s="199"/>
      <c r="FI767" s="199"/>
      <c r="FJ767" s="199"/>
      <c r="FK767" s="199"/>
      <c r="FL767" s="199"/>
      <c r="FM767" s="199"/>
      <c r="FN767" s="199"/>
      <c r="FO767" s="199"/>
      <c r="FP767" s="199"/>
      <c r="FQ767" s="199"/>
      <c r="FR767" s="199"/>
      <c r="FS767" s="199"/>
      <c r="FT767" s="199"/>
      <c r="FU767" s="199"/>
      <c r="FV767" s="199"/>
      <c r="FW767" s="199"/>
      <c r="FX767" s="199"/>
      <c r="FY767" s="199"/>
      <c r="FZ767" s="199"/>
      <c r="GA767" s="199"/>
      <c r="GB767" s="199"/>
      <c r="GC767" s="199"/>
      <c r="GD767" s="199"/>
      <c r="GE767" s="199"/>
      <c r="GF767" s="199"/>
      <c r="GG767" s="199"/>
      <c r="GH767" s="199"/>
      <c r="GI767" s="199"/>
      <c r="GJ767" s="199"/>
      <c r="GK767" s="199"/>
      <c r="GL767" s="199"/>
      <c r="GM767" s="199"/>
      <c r="GN767" s="199"/>
      <c r="GO767" s="199"/>
      <c r="GP767" s="199"/>
      <c r="GQ767" s="199"/>
      <c r="GR767" s="199"/>
      <c r="GS767" s="199"/>
      <c r="GT767" s="199"/>
      <c r="GU767" s="199"/>
      <c r="GV767" s="199"/>
      <c r="GW767" s="199"/>
      <c r="GX767" s="199"/>
      <c r="GY767" s="199"/>
      <c r="GZ767" s="199"/>
      <c r="HA767" s="199"/>
      <c r="HB767" s="199"/>
      <c r="HC767" s="199"/>
      <c r="HD767" s="199"/>
      <c r="HE767" s="199"/>
      <c r="HF767" s="199"/>
      <c r="HG767" s="199"/>
      <c r="HH767" s="199"/>
      <c r="HI767" s="199"/>
      <c r="HJ767" s="199"/>
      <c r="HK767" s="199"/>
      <c r="HL767" s="199"/>
      <c r="HM767" s="199"/>
      <c r="HN767" s="199"/>
      <c r="HO767" s="199"/>
      <c r="HP767" s="199"/>
      <c r="HQ767" s="199"/>
      <c r="HR767" s="199"/>
      <c r="HS767" s="199"/>
      <c r="HT767" s="199"/>
      <c r="HU767" s="199"/>
      <c r="HV767" s="199"/>
      <c r="HW767" s="199"/>
      <c r="HX767" s="199"/>
      <c r="HY767" s="199"/>
      <c r="HZ767" s="199"/>
      <c r="IA767" s="199"/>
      <c r="IB767" s="199"/>
      <c r="IC767" s="199"/>
      <c r="ID767" s="199"/>
      <c r="IE767" s="199"/>
      <c r="IF767" s="199"/>
      <c r="IG767" s="199"/>
      <c r="IH767" s="199"/>
      <c r="II767" s="199"/>
      <c r="IJ767" s="199"/>
      <c r="IK767" s="199"/>
      <c r="IL767" s="199"/>
      <c r="IM767" s="199"/>
      <c r="IN767" s="199"/>
      <c r="IO767" s="199"/>
      <c r="IP767" s="199"/>
      <c r="IQ767" s="199"/>
      <c r="IR767" s="199"/>
      <c r="IS767" s="199"/>
      <c r="IT767" s="199"/>
      <c r="IU767" s="199"/>
      <c r="IV767" s="199"/>
      <c r="IW767" s="199"/>
      <c r="IX767" s="199"/>
      <c r="IY767" s="199"/>
      <c r="IZ767" s="199"/>
      <c r="JA767" s="199"/>
      <c r="JB767" s="199"/>
      <c r="JC767" s="199"/>
      <c r="JD767" s="199"/>
      <c r="JE767" s="199"/>
      <c r="JF767" s="199"/>
      <c r="JG767" s="199"/>
      <c r="JH767" s="199"/>
      <c r="JI767" s="199"/>
      <c r="JJ767" s="199"/>
      <c r="JK767" s="199"/>
      <c r="JL767" s="199"/>
      <c r="JM767" s="199"/>
      <c r="JN767" s="199"/>
      <c r="JO767" s="199"/>
      <c r="JP767" s="199"/>
      <c r="JQ767" s="199"/>
      <c r="JR767" s="199"/>
      <c r="JS767" s="199"/>
      <c r="JT767" s="199"/>
      <c r="JU767" s="199"/>
      <c r="JV767" s="199"/>
      <c r="JW767" s="199"/>
      <c r="JX767" s="199"/>
      <c r="JY767" s="199"/>
      <c r="JZ767" s="199"/>
      <c r="KA767" s="199"/>
      <c r="KB767" s="199"/>
      <c r="KC767" s="199"/>
      <c r="KD767" s="199"/>
      <c r="KE767" s="199"/>
      <c r="KF767" s="199"/>
      <c r="KG767" s="199"/>
      <c r="KH767" s="199"/>
      <c r="KI767" s="199"/>
      <c r="KJ767" s="199"/>
      <c r="KK767" s="199"/>
      <c r="KL767" s="199"/>
    </row>
    <row r="768" spans="1:298" s="104" customFormat="1" ht="11.25" customHeight="1" x14ac:dyDescent="0.2">
      <c r="A768" s="14">
        <v>172</v>
      </c>
      <c r="B768" s="104" t="s">
        <v>951</v>
      </c>
      <c r="C768" s="25">
        <v>4</v>
      </c>
      <c r="D768" s="107">
        <v>24661</v>
      </c>
      <c r="E768" s="124">
        <v>0</v>
      </c>
      <c r="F768" s="104" t="s">
        <v>1106</v>
      </c>
      <c r="G768" s="104" t="s">
        <v>735</v>
      </c>
      <c r="H768" s="104" t="s">
        <v>1183</v>
      </c>
      <c r="I768" s="104" t="s">
        <v>825</v>
      </c>
      <c r="J768" s="104" t="s">
        <v>583</v>
      </c>
      <c r="K768" s="104" t="s">
        <v>824</v>
      </c>
      <c r="L768" s="5"/>
      <c r="M768" s="103"/>
      <c r="N768" s="133"/>
      <c r="P768" s="14"/>
      <c r="Q768" s="199"/>
      <c r="R768" s="158"/>
      <c r="S768" s="223"/>
      <c r="T768" s="199"/>
      <c r="U768" s="199"/>
      <c r="V768" s="199"/>
      <c r="W768" s="158"/>
      <c r="X768" s="223"/>
      <c r="Y768" s="199"/>
      <c r="Z768" s="199"/>
      <c r="AA768" s="199"/>
      <c r="AB768" s="158"/>
      <c r="AC768" s="223"/>
      <c r="AD768" s="199"/>
      <c r="AE768" s="199"/>
      <c r="AF768" s="199"/>
      <c r="AG768" s="158"/>
      <c r="AH768" s="223"/>
      <c r="AI768" s="199"/>
      <c r="AJ768" s="199"/>
      <c r="AK768" s="199"/>
      <c r="AL768" s="199"/>
      <c r="AM768" s="199"/>
      <c r="AN768" s="199"/>
      <c r="AO768" s="199"/>
      <c r="AP768" s="199"/>
      <c r="AQ768" s="199"/>
      <c r="AR768" s="199"/>
      <c r="AS768" s="199"/>
      <c r="AT768" s="199"/>
      <c r="AU768" s="199"/>
      <c r="AV768" s="199"/>
      <c r="AW768" s="199"/>
      <c r="AX768" s="199"/>
      <c r="AY768" s="199"/>
      <c r="AZ768" s="199"/>
      <c r="BA768" s="199"/>
      <c r="BB768" s="199"/>
      <c r="BC768" s="199"/>
      <c r="BD768" s="199"/>
      <c r="BE768" s="199"/>
      <c r="BF768" s="199"/>
      <c r="BG768" s="199"/>
      <c r="BH768" s="199"/>
      <c r="BI768" s="199"/>
      <c r="BJ768" s="199"/>
      <c r="BK768" s="199"/>
      <c r="BL768" s="199"/>
      <c r="BM768" s="199"/>
      <c r="BN768" s="199"/>
      <c r="BO768" s="199"/>
      <c r="BP768" s="199"/>
      <c r="BQ768" s="199"/>
      <c r="BR768" s="199"/>
      <c r="BS768" s="199"/>
      <c r="BT768" s="199"/>
      <c r="BU768" s="199"/>
      <c r="BV768" s="199"/>
      <c r="BW768" s="199"/>
      <c r="BX768" s="199"/>
      <c r="BY768" s="199"/>
      <c r="BZ768" s="199"/>
      <c r="CA768" s="199"/>
      <c r="CB768" s="199"/>
      <c r="CC768" s="199"/>
      <c r="CD768" s="199"/>
      <c r="CE768" s="199"/>
      <c r="CF768" s="199"/>
      <c r="CG768" s="199"/>
      <c r="CH768" s="199"/>
      <c r="CI768" s="199"/>
      <c r="CJ768" s="199"/>
      <c r="CK768" s="199"/>
      <c r="CL768" s="199"/>
      <c r="CM768" s="199"/>
      <c r="CN768" s="199"/>
      <c r="CO768" s="199"/>
      <c r="CP768" s="199"/>
      <c r="CQ768" s="199"/>
      <c r="CR768" s="199"/>
      <c r="CS768" s="199"/>
      <c r="CT768" s="199"/>
      <c r="CU768" s="199"/>
      <c r="CV768" s="199"/>
      <c r="CW768" s="199"/>
      <c r="CX768" s="199"/>
      <c r="CY768" s="199"/>
      <c r="CZ768" s="199"/>
      <c r="DA768" s="199"/>
      <c r="DB768" s="199"/>
      <c r="DC768" s="199"/>
      <c r="DD768" s="199"/>
      <c r="DE768" s="199"/>
      <c r="DF768" s="199"/>
      <c r="DG768" s="199"/>
      <c r="DH768" s="199"/>
      <c r="DI768" s="199"/>
      <c r="DJ768" s="199"/>
      <c r="DK768" s="199"/>
      <c r="DL768" s="199"/>
      <c r="DM768" s="199"/>
      <c r="DN768" s="199"/>
      <c r="DO768" s="199"/>
      <c r="DP768" s="199"/>
      <c r="DQ768" s="199"/>
      <c r="DR768" s="199"/>
      <c r="DS768" s="199"/>
      <c r="DT768" s="199"/>
      <c r="DU768" s="199"/>
      <c r="DV768" s="199"/>
      <c r="DW768" s="199"/>
      <c r="DX768" s="199"/>
      <c r="DY768" s="199"/>
      <c r="DZ768" s="199"/>
      <c r="EA768" s="199"/>
      <c r="EB768" s="199"/>
      <c r="EC768" s="199"/>
      <c r="ED768" s="199"/>
      <c r="EE768" s="199"/>
      <c r="EF768" s="199"/>
      <c r="EG768" s="199"/>
      <c r="EH768" s="199"/>
      <c r="EI768" s="199"/>
      <c r="EJ768" s="199"/>
      <c r="EK768" s="199"/>
      <c r="EL768" s="199"/>
      <c r="EM768" s="199"/>
      <c r="EN768" s="199"/>
      <c r="EO768" s="199"/>
      <c r="EP768" s="199"/>
      <c r="EQ768" s="199"/>
      <c r="ER768" s="199"/>
      <c r="ES768" s="199"/>
      <c r="ET768" s="199"/>
      <c r="EU768" s="199"/>
      <c r="EV768" s="199"/>
      <c r="EW768" s="199"/>
      <c r="EX768" s="199"/>
      <c r="EY768" s="199"/>
      <c r="EZ768" s="199"/>
      <c r="FA768" s="199"/>
      <c r="FB768" s="199"/>
      <c r="FC768" s="199"/>
      <c r="FD768" s="199"/>
      <c r="FE768" s="199"/>
      <c r="FF768" s="199"/>
      <c r="FG768" s="199"/>
      <c r="FH768" s="199"/>
      <c r="FI768" s="199"/>
      <c r="FJ768" s="199"/>
      <c r="FK768" s="199"/>
      <c r="FL768" s="199"/>
      <c r="FM768" s="199"/>
      <c r="FN768" s="199"/>
      <c r="FO768" s="199"/>
      <c r="FP768" s="199"/>
      <c r="FQ768" s="199"/>
      <c r="FR768" s="199"/>
      <c r="FS768" s="199"/>
      <c r="FT768" s="199"/>
      <c r="FU768" s="199"/>
      <c r="FV768" s="199"/>
      <c r="FW768" s="199"/>
      <c r="FX768" s="199"/>
      <c r="FY768" s="199"/>
      <c r="FZ768" s="199"/>
      <c r="GA768" s="199"/>
      <c r="GB768" s="199"/>
      <c r="GC768" s="199"/>
      <c r="GD768" s="199"/>
      <c r="GE768" s="199"/>
      <c r="GF768" s="199"/>
      <c r="GG768" s="199"/>
      <c r="GH768" s="199"/>
      <c r="GI768" s="199"/>
      <c r="GJ768" s="199"/>
      <c r="GK768" s="199"/>
      <c r="GL768" s="199"/>
      <c r="GM768" s="199"/>
      <c r="GN768" s="199"/>
      <c r="GO768" s="199"/>
      <c r="GP768" s="199"/>
      <c r="GQ768" s="199"/>
      <c r="GR768" s="199"/>
      <c r="GS768" s="199"/>
      <c r="GT768" s="199"/>
      <c r="GU768" s="199"/>
      <c r="GV768" s="199"/>
      <c r="GW768" s="199"/>
      <c r="GX768" s="199"/>
      <c r="GY768" s="199"/>
      <c r="GZ768" s="199"/>
      <c r="HA768" s="199"/>
      <c r="HB768" s="199"/>
      <c r="HC768" s="199"/>
      <c r="HD768" s="199"/>
      <c r="HE768" s="199"/>
      <c r="HF768" s="199"/>
      <c r="HG768" s="199"/>
      <c r="HH768" s="199"/>
      <c r="HI768" s="199"/>
      <c r="HJ768" s="199"/>
      <c r="HK768" s="199"/>
      <c r="HL768" s="199"/>
      <c r="HM768" s="199"/>
      <c r="HN768" s="199"/>
      <c r="HO768" s="199"/>
      <c r="HP768" s="199"/>
      <c r="HQ768" s="199"/>
      <c r="HR768" s="199"/>
      <c r="HS768" s="199"/>
      <c r="HT768" s="199"/>
      <c r="HU768" s="199"/>
      <c r="HV768" s="199"/>
      <c r="HW768" s="199"/>
      <c r="HX768" s="199"/>
      <c r="HY768" s="199"/>
      <c r="HZ768" s="199"/>
      <c r="IA768" s="199"/>
      <c r="IB768" s="199"/>
      <c r="IC768" s="199"/>
      <c r="ID768" s="199"/>
      <c r="IE768" s="199"/>
      <c r="IF768" s="199"/>
      <c r="IG768" s="199"/>
      <c r="IH768" s="199"/>
      <c r="II768" s="199"/>
      <c r="IJ768" s="199"/>
      <c r="IK768" s="199"/>
      <c r="IL768" s="199"/>
      <c r="IM768" s="199"/>
      <c r="IN768" s="199"/>
      <c r="IO768" s="199"/>
      <c r="IP768" s="199"/>
      <c r="IQ768" s="199"/>
      <c r="IR768" s="199"/>
      <c r="IS768" s="199"/>
      <c r="IT768" s="199"/>
      <c r="IU768" s="199"/>
      <c r="IV768" s="199"/>
      <c r="IW768" s="199"/>
      <c r="IX768" s="199"/>
      <c r="IY768" s="199"/>
      <c r="IZ768" s="199"/>
      <c r="JA768" s="199"/>
      <c r="JB768" s="199"/>
      <c r="JC768" s="199"/>
      <c r="JD768" s="199"/>
      <c r="JE768" s="199"/>
      <c r="JF768" s="199"/>
      <c r="JG768" s="199"/>
      <c r="JH768" s="199"/>
      <c r="JI768" s="199"/>
      <c r="JJ768" s="199"/>
      <c r="JK768" s="199"/>
      <c r="JL768" s="199"/>
      <c r="JM768" s="199"/>
      <c r="JN768" s="199"/>
      <c r="JO768" s="199"/>
      <c r="JP768" s="199"/>
      <c r="JQ768" s="199"/>
      <c r="JR768" s="199"/>
      <c r="JS768" s="199"/>
      <c r="JT768" s="199"/>
      <c r="JU768" s="199"/>
      <c r="JV768" s="199"/>
      <c r="JW768" s="199"/>
      <c r="JX768" s="199"/>
      <c r="JY768" s="199"/>
      <c r="JZ768" s="199"/>
      <c r="KA768" s="199"/>
      <c r="KB768" s="199"/>
      <c r="KC768" s="199"/>
      <c r="KD768" s="199"/>
      <c r="KE768" s="199"/>
      <c r="KF768" s="199"/>
      <c r="KG768" s="199"/>
      <c r="KH768" s="199"/>
      <c r="KI768" s="199"/>
      <c r="KJ768" s="199"/>
      <c r="KK768" s="199"/>
      <c r="KL768" s="199"/>
    </row>
    <row r="769" spans="1:298" s="129" customFormat="1" ht="11.25" customHeight="1" x14ac:dyDescent="0.2">
      <c r="A769" s="14">
        <v>172</v>
      </c>
      <c r="B769" s="104" t="s">
        <v>951</v>
      </c>
      <c r="C769" s="25">
        <v>5</v>
      </c>
      <c r="D769" s="107">
        <v>27254</v>
      </c>
      <c r="E769" s="97">
        <v>0</v>
      </c>
      <c r="F769" s="104" t="s">
        <v>1106</v>
      </c>
      <c r="G769" s="104" t="s">
        <v>735</v>
      </c>
      <c r="H769" s="104" t="s">
        <v>1183</v>
      </c>
      <c r="I769" s="104" t="s">
        <v>825</v>
      </c>
      <c r="J769" s="104" t="s">
        <v>583</v>
      </c>
      <c r="K769" s="104" t="s">
        <v>824</v>
      </c>
      <c r="L769" s="5"/>
      <c r="M769" s="103"/>
      <c r="N769" s="133"/>
      <c r="O769" s="104"/>
      <c r="P769" s="14"/>
      <c r="Q769" s="198"/>
      <c r="R769" s="365"/>
      <c r="S769" s="383"/>
      <c r="T769" s="198"/>
      <c r="U769" s="198"/>
      <c r="V769" s="198"/>
      <c r="W769" s="365"/>
      <c r="X769" s="383"/>
      <c r="Y769" s="198"/>
      <c r="Z769" s="198"/>
      <c r="AA769" s="198"/>
      <c r="AB769" s="365"/>
      <c r="AC769" s="383"/>
      <c r="AD769" s="198"/>
      <c r="AE769" s="198"/>
      <c r="AF769" s="198"/>
      <c r="AG769" s="365"/>
      <c r="AH769" s="383"/>
      <c r="AI769" s="198"/>
      <c r="AJ769" s="198"/>
      <c r="AK769" s="229"/>
      <c r="AL769" s="229"/>
      <c r="AM769" s="229"/>
      <c r="AN769" s="229"/>
      <c r="AO769" s="229"/>
      <c r="AP769" s="229"/>
      <c r="AQ769" s="229"/>
      <c r="AR769" s="229"/>
      <c r="AS769" s="229"/>
      <c r="AT769" s="229"/>
      <c r="AU769" s="229"/>
      <c r="AV769" s="229"/>
      <c r="AW769" s="229"/>
      <c r="AX769" s="229"/>
      <c r="AY769" s="229"/>
      <c r="AZ769" s="229"/>
      <c r="BA769" s="229"/>
      <c r="BB769" s="229"/>
      <c r="BC769" s="229"/>
      <c r="BD769" s="229"/>
      <c r="BE769" s="229"/>
      <c r="BF769" s="229"/>
      <c r="BG769" s="229"/>
      <c r="BH769" s="229"/>
      <c r="BI769" s="229"/>
      <c r="BJ769" s="229"/>
      <c r="BK769" s="229"/>
      <c r="BL769" s="229"/>
      <c r="BM769" s="229"/>
      <c r="BN769" s="229"/>
      <c r="BO769" s="229"/>
      <c r="BP769" s="229"/>
      <c r="BQ769" s="229"/>
      <c r="BR769" s="229"/>
      <c r="BS769" s="229"/>
      <c r="BT769" s="229"/>
      <c r="BU769" s="229"/>
      <c r="BV769" s="229"/>
      <c r="BW769" s="229"/>
      <c r="BX769" s="229"/>
      <c r="BY769" s="229"/>
      <c r="BZ769" s="229"/>
      <c r="CA769" s="229"/>
      <c r="CB769" s="229"/>
      <c r="CC769" s="229"/>
      <c r="CD769" s="229"/>
      <c r="CE769" s="229"/>
      <c r="CF769" s="229"/>
      <c r="CG769" s="229"/>
      <c r="CH769" s="229"/>
      <c r="CI769" s="229"/>
      <c r="CJ769" s="229"/>
      <c r="CK769" s="229"/>
      <c r="CL769" s="229"/>
      <c r="CM769" s="229"/>
      <c r="CN769" s="229"/>
      <c r="CO769" s="229"/>
      <c r="CP769" s="229"/>
      <c r="CQ769" s="229"/>
      <c r="CR769" s="229"/>
      <c r="CS769" s="229"/>
      <c r="CT769" s="229"/>
      <c r="CU769" s="229"/>
      <c r="CV769" s="229"/>
      <c r="CW769" s="229"/>
      <c r="CX769" s="229"/>
      <c r="CY769" s="229"/>
      <c r="CZ769" s="229"/>
      <c r="DA769" s="229"/>
      <c r="DB769" s="229"/>
      <c r="DC769" s="229"/>
      <c r="DD769" s="229"/>
      <c r="DE769" s="229"/>
      <c r="DF769" s="229"/>
      <c r="DG769" s="229"/>
      <c r="DH769" s="229"/>
      <c r="DI769" s="229"/>
      <c r="DJ769" s="229"/>
      <c r="DK769" s="229"/>
      <c r="DL769" s="229"/>
      <c r="DM769" s="229"/>
      <c r="DN769" s="229"/>
      <c r="DO769" s="229"/>
      <c r="DP769" s="229"/>
      <c r="DQ769" s="229"/>
      <c r="DR769" s="229"/>
      <c r="DS769" s="229"/>
      <c r="DT769" s="229"/>
      <c r="DU769" s="229"/>
      <c r="DV769" s="229"/>
      <c r="DW769" s="229"/>
      <c r="DX769" s="229"/>
      <c r="DY769" s="229"/>
      <c r="DZ769" s="229"/>
      <c r="EA769" s="229"/>
      <c r="EB769" s="229"/>
      <c r="EC769" s="229"/>
      <c r="ED769" s="229"/>
      <c r="EE769" s="229"/>
      <c r="EF769" s="229"/>
      <c r="EG769" s="229"/>
      <c r="EH769" s="229"/>
      <c r="EI769" s="229"/>
      <c r="EJ769" s="229"/>
      <c r="EK769" s="229"/>
      <c r="EL769" s="229"/>
      <c r="EM769" s="229"/>
      <c r="EN769" s="229"/>
      <c r="EO769" s="229"/>
      <c r="EP769" s="229"/>
      <c r="EQ769" s="229"/>
      <c r="ER769" s="229"/>
      <c r="ES769" s="229"/>
      <c r="ET769" s="229"/>
      <c r="EU769" s="229"/>
      <c r="EV769" s="229"/>
      <c r="EW769" s="229"/>
      <c r="EX769" s="229"/>
      <c r="EY769" s="229"/>
      <c r="EZ769" s="229"/>
      <c r="FA769" s="229"/>
      <c r="FB769" s="229"/>
      <c r="FC769" s="229"/>
      <c r="FD769" s="229"/>
      <c r="FE769" s="229"/>
      <c r="FF769" s="229"/>
      <c r="FG769" s="229"/>
      <c r="FH769" s="229"/>
      <c r="FI769" s="229"/>
      <c r="FJ769" s="229"/>
      <c r="FK769" s="229"/>
      <c r="FL769" s="229"/>
      <c r="FM769" s="229"/>
      <c r="FN769" s="229"/>
      <c r="FO769" s="229"/>
      <c r="FP769" s="229"/>
      <c r="FQ769" s="229"/>
      <c r="FR769" s="229"/>
      <c r="FS769" s="229"/>
      <c r="FT769" s="229"/>
      <c r="FU769" s="229"/>
      <c r="FV769" s="229"/>
      <c r="FW769" s="229"/>
      <c r="FX769" s="229"/>
      <c r="FY769" s="229"/>
      <c r="FZ769" s="229"/>
      <c r="GA769" s="229"/>
      <c r="GB769" s="229"/>
      <c r="GC769" s="229"/>
      <c r="GD769" s="229"/>
      <c r="GE769" s="229"/>
      <c r="GF769" s="229"/>
      <c r="GG769" s="229"/>
      <c r="GH769" s="229"/>
      <c r="GI769" s="229"/>
      <c r="GJ769" s="229"/>
      <c r="GK769" s="229"/>
      <c r="GL769" s="229"/>
      <c r="GM769" s="229"/>
      <c r="GN769" s="229"/>
      <c r="GO769" s="229"/>
      <c r="GP769" s="229"/>
      <c r="GQ769" s="229"/>
      <c r="GR769" s="229"/>
      <c r="GS769" s="229"/>
      <c r="GT769" s="229"/>
      <c r="GU769" s="229"/>
      <c r="GV769" s="229"/>
      <c r="GW769" s="229"/>
      <c r="GX769" s="229"/>
      <c r="GY769" s="229"/>
      <c r="GZ769" s="229"/>
      <c r="HA769" s="229"/>
      <c r="HB769" s="229"/>
      <c r="HC769" s="229"/>
      <c r="HD769" s="229"/>
      <c r="HE769" s="229"/>
      <c r="HF769" s="229"/>
      <c r="HG769" s="229"/>
      <c r="HH769" s="229"/>
      <c r="HI769" s="229"/>
      <c r="HJ769" s="229"/>
      <c r="HK769" s="229"/>
      <c r="HL769" s="229"/>
      <c r="HM769" s="229"/>
      <c r="HN769" s="229"/>
      <c r="HO769" s="229"/>
      <c r="HP769" s="229"/>
      <c r="HQ769" s="229"/>
      <c r="HR769" s="229"/>
      <c r="HS769" s="229"/>
      <c r="HT769" s="229"/>
      <c r="HU769" s="229"/>
      <c r="HV769" s="229"/>
      <c r="HW769" s="229"/>
      <c r="HX769" s="229"/>
      <c r="HY769" s="229"/>
      <c r="HZ769" s="229"/>
      <c r="IA769" s="229"/>
      <c r="IB769" s="229"/>
      <c r="IC769" s="229"/>
      <c r="ID769" s="229"/>
      <c r="IE769" s="229"/>
      <c r="IF769" s="229"/>
      <c r="IG769" s="229"/>
      <c r="IH769" s="229"/>
      <c r="II769" s="229"/>
      <c r="IJ769" s="229"/>
      <c r="IK769" s="229"/>
      <c r="IL769" s="229"/>
      <c r="IM769" s="229"/>
      <c r="IN769" s="229"/>
      <c r="IO769" s="229"/>
      <c r="IP769" s="229"/>
      <c r="IQ769" s="229"/>
      <c r="IR769" s="229"/>
      <c r="IS769" s="229"/>
      <c r="IT769" s="229"/>
      <c r="IU769" s="229"/>
      <c r="IV769" s="229"/>
      <c r="IW769" s="229"/>
      <c r="IX769" s="229"/>
      <c r="IY769" s="229"/>
      <c r="IZ769" s="229"/>
      <c r="JA769" s="229"/>
      <c r="JB769" s="229"/>
      <c r="JC769" s="229"/>
      <c r="JD769" s="229"/>
      <c r="JE769" s="229"/>
      <c r="JF769" s="229"/>
      <c r="JG769" s="229"/>
      <c r="JH769" s="229"/>
      <c r="JI769" s="229"/>
      <c r="JJ769" s="229"/>
      <c r="JK769" s="229"/>
      <c r="JL769" s="229"/>
      <c r="JM769" s="229"/>
      <c r="JN769" s="229"/>
      <c r="JO769" s="229"/>
      <c r="JP769" s="229"/>
      <c r="JQ769" s="229"/>
      <c r="JR769" s="229"/>
      <c r="JS769" s="229"/>
      <c r="JT769" s="229"/>
      <c r="JU769" s="229"/>
      <c r="JV769" s="229"/>
      <c r="JW769" s="229"/>
      <c r="JX769" s="229"/>
      <c r="JY769" s="229"/>
      <c r="JZ769" s="229"/>
      <c r="KA769" s="229"/>
      <c r="KB769" s="229"/>
      <c r="KC769" s="229"/>
      <c r="KD769" s="229"/>
      <c r="KE769" s="229"/>
      <c r="KF769" s="229"/>
      <c r="KG769" s="229"/>
      <c r="KH769" s="229"/>
      <c r="KI769" s="229"/>
      <c r="KJ769" s="229"/>
      <c r="KK769" s="229"/>
      <c r="KL769" s="229"/>
    </row>
    <row r="770" spans="1:298" s="104" customFormat="1" ht="11.25" customHeight="1" x14ac:dyDescent="0.2">
      <c r="A770" s="14">
        <v>172</v>
      </c>
      <c r="B770" s="104" t="s">
        <v>951</v>
      </c>
      <c r="C770" s="25">
        <v>6</v>
      </c>
      <c r="D770" s="107">
        <v>27382</v>
      </c>
      <c r="E770" s="97">
        <v>0</v>
      </c>
      <c r="F770" s="104" t="s">
        <v>1106</v>
      </c>
      <c r="G770" s="104" t="s">
        <v>735</v>
      </c>
      <c r="H770" s="104" t="s">
        <v>1183</v>
      </c>
      <c r="I770" s="104" t="s">
        <v>825</v>
      </c>
      <c r="J770" s="104" t="s">
        <v>583</v>
      </c>
      <c r="K770" s="104" t="s">
        <v>824</v>
      </c>
      <c r="L770" s="5"/>
      <c r="M770" s="103"/>
      <c r="N770" s="133"/>
      <c r="P770" s="14"/>
      <c r="Q770" s="199"/>
      <c r="R770" s="158"/>
      <c r="S770" s="223"/>
      <c r="T770" s="199"/>
      <c r="U770" s="199"/>
      <c r="V770" s="199"/>
      <c r="W770" s="158"/>
      <c r="X770" s="223"/>
      <c r="Y770" s="199"/>
      <c r="Z770" s="199"/>
      <c r="AA770" s="199"/>
      <c r="AB770" s="158"/>
      <c r="AC770" s="223"/>
      <c r="AD770" s="199"/>
      <c r="AE770" s="199"/>
      <c r="AF770" s="199"/>
      <c r="AG770" s="158"/>
      <c r="AH770" s="223"/>
      <c r="AI770" s="199"/>
      <c r="AJ770" s="199"/>
      <c r="AK770" s="199"/>
      <c r="AL770" s="199"/>
      <c r="AM770" s="199"/>
      <c r="AN770" s="199"/>
      <c r="AO770" s="199"/>
      <c r="AP770" s="199"/>
      <c r="AQ770" s="199"/>
      <c r="AR770" s="199"/>
      <c r="AS770" s="199"/>
      <c r="AT770" s="199"/>
      <c r="AU770" s="199"/>
      <c r="AV770" s="199"/>
      <c r="AW770" s="199"/>
      <c r="AX770" s="199"/>
      <c r="AY770" s="199"/>
      <c r="AZ770" s="199"/>
      <c r="BA770" s="199"/>
      <c r="BB770" s="199"/>
      <c r="BC770" s="199"/>
      <c r="BD770" s="199"/>
      <c r="BE770" s="199"/>
      <c r="BF770" s="199"/>
      <c r="BG770" s="199"/>
      <c r="BH770" s="199"/>
      <c r="BI770" s="199"/>
      <c r="BJ770" s="199"/>
      <c r="BK770" s="199"/>
      <c r="BL770" s="199"/>
      <c r="BM770" s="199"/>
      <c r="BN770" s="199"/>
      <c r="BO770" s="199"/>
      <c r="BP770" s="199"/>
      <c r="BQ770" s="199"/>
      <c r="BR770" s="199"/>
      <c r="BS770" s="199"/>
      <c r="BT770" s="199"/>
      <c r="BU770" s="199"/>
      <c r="BV770" s="199"/>
      <c r="BW770" s="199"/>
      <c r="BX770" s="199"/>
      <c r="BY770" s="199"/>
      <c r="BZ770" s="199"/>
      <c r="CA770" s="199"/>
      <c r="CB770" s="199"/>
      <c r="CC770" s="199"/>
      <c r="CD770" s="199"/>
      <c r="CE770" s="199"/>
      <c r="CF770" s="199"/>
      <c r="CG770" s="199"/>
      <c r="CH770" s="199"/>
      <c r="CI770" s="199"/>
      <c r="CJ770" s="199"/>
      <c r="CK770" s="199"/>
      <c r="CL770" s="199"/>
      <c r="CM770" s="199"/>
      <c r="CN770" s="199"/>
      <c r="CO770" s="199"/>
      <c r="CP770" s="199"/>
      <c r="CQ770" s="199"/>
      <c r="CR770" s="199"/>
      <c r="CS770" s="199"/>
      <c r="CT770" s="199"/>
      <c r="CU770" s="199"/>
      <c r="CV770" s="199"/>
      <c r="CW770" s="199"/>
      <c r="CX770" s="199"/>
      <c r="CY770" s="199"/>
      <c r="CZ770" s="199"/>
      <c r="DA770" s="199"/>
      <c r="DB770" s="199"/>
      <c r="DC770" s="199"/>
      <c r="DD770" s="199"/>
      <c r="DE770" s="199"/>
      <c r="DF770" s="199"/>
      <c r="DG770" s="199"/>
      <c r="DH770" s="199"/>
      <c r="DI770" s="199"/>
      <c r="DJ770" s="199"/>
      <c r="DK770" s="199"/>
      <c r="DL770" s="199"/>
      <c r="DM770" s="199"/>
      <c r="DN770" s="199"/>
      <c r="DO770" s="199"/>
      <c r="DP770" s="199"/>
      <c r="DQ770" s="199"/>
      <c r="DR770" s="199"/>
      <c r="DS770" s="199"/>
      <c r="DT770" s="199"/>
      <c r="DU770" s="199"/>
      <c r="DV770" s="199"/>
      <c r="DW770" s="199"/>
      <c r="DX770" s="199"/>
      <c r="DY770" s="199"/>
      <c r="DZ770" s="199"/>
      <c r="EA770" s="199"/>
      <c r="EB770" s="199"/>
      <c r="EC770" s="199"/>
      <c r="ED770" s="199"/>
      <c r="EE770" s="199"/>
      <c r="EF770" s="199"/>
      <c r="EG770" s="199"/>
      <c r="EH770" s="199"/>
      <c r="EI770" s="199"/>
      <c r="EJ770" s="199"/>
      <c r="EK770" s="199"/>
      <c r="EL770" s="199"/>
      <c r="EM770" s="199"/>
      <c r="EN770" s="199"/>
      <c r="EO770" s="199"/>
      <c r="EP770" s="199"/>
      <c r="EQ770" s="199"/>
      <c r="ER770" s="199"/>
      <c r="ES770" s="199"/>
      <c r="ET770" s="199"/>
      <c r="EU770" s="199"/>
      <c r="EV770" s="199"/>
      <c r="EW770" s="199"/>
      <c r="EX770" s="199"/>
      <c r="EY770" s="199"/>
      <c r="EZ770" s="199"/>
      <c r="FA770" s="199"/>
      <c r="FB770" s="199"/>
      <c r="FC770" s="199"/>
      <c r="FD770" s="199"/>
      <c r="FE770" s="199"/>
      <c r="FF770" s="199"/>
      <c r="FG770" s="199"/>
      <c r="FH770" s="199"/>
      <c r="FI770" s="199"/>
      <c r="FJ770" s="199"/>
      <c r="FK770" s="199"/>
      <c r="FL770" s="199"/>
      <c r="FM770" s="199"/>
      <c r="FN770" s="199"/>
      <c r="FO770" s="199"/>
      <c r="FP770" s="199"/>
      <c r="FQ770" s="199"/>
      <c r="FR770" s="199"/>
      <c r="FS770" s="199"/>
      <c r="FT770" s="199"/>
      <c r="FU770" s="199"/>
      <c r="FV770" s="199"/>
      <c r="FW770" s="199"/>
      <c r="FX770" s="199"/>
      <c r="FY770" s="199"/>
      <c r="FZ770" s="199"/>
      <c r="GA770" s="199"/>
      <c r="GB770" s="199"/>
      <c r="GC770" s="199"/>
      <c r="GD770" s="199"/>
      <c r="GE770" s="199"/>
      <c r="GF770" s="199"/>
      <c r="GG770" s="199"/>
      <c r="GH770" s="199"/>
      <c r="GI770" s="199"/>
      <c r="GJ770" s="199"/>
      <c r="GK770" s="199"/>
      <c r="GL770" s="199"/>
      <c r="GM770" s="199"/>
      <c r="GN770" s="199"/>
      <c r="GO770" s="199"/>
      <c r="GP770" s="199"/>
      <c r="GQ770" s="199"/>
      <c r="GR770" s="199"/>
      <c r="GS770" s="199"/>
      <c r="GT770" s="199"/>
      <c r="GU770" s="199"/>
      <c r="GV770" s="199"/>
      <c r="GW770" s="199"/>
      <c r="GX770" s="199"/>
      <c r="GY770" s="199"/>
      <c r="GZ770" s="199"/>
      <c r="HA770" s="199"/>
      <c r="HB770" s="199"/>
      <c r="HC770" s="199"/>
      <c r="HD770" s="199"/>
      <c r="HE770" s="199"/>
      <c r="HF770" s="199"/>
      <c r="HG770" s="199"/>
      <c r="HH770" s="199"/>
      <c r="HI770" s="199"/>
      <c r="HJ770" s="199"/>
      <c r="HK770" s="199"/>
      <c r="HL770" s="199"/>
      <c r="HM770" s="199"/>
      <c r="HN770" s="199"/>
      <c r="HO770" s="199"/>
      <c r="HP770" s="199"/>
      <c r="HQ770" s="199"/>
      <c r="HR770" s="199"/>
      <c r="HS770" s="199"/>
      <c r="HT770" s="199"/>
      <c r="HU770" s="199"/>
      <c r="HV770" s="199"/>
      <c r="HW770" s="199"/>
      <c r="HX770" s="199"/>
      <c r="HY770" s="199"/>
      <c r="HZ770" s="199"/>
      <c r="IA770" s="199"/>
      <c r="IB770" s="199"/>
      <c r="IC770" s="199"/>
      <c r="ID770" s="199"/>
      <c r="IE770" s="199"/>
      <c r="IF770" s="199"/>
      <c r="IG770" s="199"/>
      <c r="IH770" s="199"/>
      <c r="II770" s="199"/>
      <c r="IJ770" s="199"/>
      <c r="IK770" s="199"/>
      <c r="IL770" s="199"/>
      <c r="IM770" s="199"/>
      <c r="IN770" s="199"/>
      <c r="IO770" s="199"/>
      <c r="IP770" s="199"/>
      <c r="IQ770" s="199"/>
      <c r="IR770" s="199"/>
      <c r="IS770" s="199"/>
      <c r="IT770" s="199"/>
      <c r="IU770" s="199"/>
      <c r="IV770" s="199"/>
      <c r="IW770" s="199"/>
      <c r="IX770" s="199"/>
      <c r="IY770" s="199"/>
      <c r="IZ770" s="199"/>
      <c r="JA770" s="199"/>
      <c r="JB770" s="199"/>
      <c r="JC770" s="199"/>
      <c r="JD770" s="199"/>
      <c r="JE770" s="199"/>
      <c r="JF770" s="199"/>
      <c r="JG770" s="199"/>
      <c r="JH770" s="199"/>
      <c r="JI770" s="199"/>
      <c r="JJ770" s="199"/>
      <c r="JK770" s="199"/>
      <c r="JL770" s="199"/>
      <c r="JM770" s="199"/>
      <c r="JN770" s="199"/>
      <c r="JO770" s="199"/>
      <c r="JP770" s="199"/>
      <c r="JQ770" s="199"/>
      <c r="JR770" s="199"/>
      <c r="JS770" s="199"/>
      <c r="JT770" s="199"/>
      <c r="JU770" s="199"/>
      <c r="JV770" s="199"/>
      <c r="JW770" s="199"/>
      <c r="JX770" s="199"/>
      <c r="JY770" s="199"/>
      <c r="JZ770" s="199"/>
      <c r="KA770" s="199"/>
      <c r="KB770" s="199"/>
      <c r="KC770" s="199"/>
      <c r="KD770" s="199"/>
      <c r="KE770" s="199"/>
      <c r="KF770" s="199"/>
      <c r="KG770" s="199"/>
      <c r="KH770" s="199"/>
      <c r="KI770" s="199"/>
      <c r="KJ770" s="199"/>
      <c r="KK770" s="199"/>
      <c r="KL770" s="199"/>
    </row>
    <row r="771" spans="1:298" s="104" customFormat="1" ht="11.25" customHeight="1" x14ac:dyDescent="0.2">
      <c r="A771" s="14">
        <v>172</v>
      </c>
      <c r="B771" s="104" t="s">
        <v>951</v>
      </c>
      <c r="C771" s="25">
        <v>7</v>
      </c>
      <c r="D771" s="107">
        <v>28194</v>
      </c>
      <c r="E771" s="97">
        <v>0</v>
      </c>
      <c r="F771" s="104" t="s">
        <v>1106</v>
      </c>
      <c r="G771" s="104" t="s">
        <v>735</v>
      </c>
      <c r="H771" s="104" t="s">
        <v>1183</v>
      </c>
      <c r="I771" s="104" t="s">
        <v>825</v>
      </c>
      <c r="J771" s="104" t="s">
        <v>583</v>
      </c>
      <c r="K771" s="104" t="s">
        <v>824</v>
      </c>
      <c r="L771" s="5"/>
      <c r="M771" s="103"/>
      <c r="N771" s="133"/>
      <c r="P771" s="14"/>
      <c r="Q771" s="199"/>
      <c r="R771" s="158"/>
      <c r="S771" s="223"/>
      <c r="T771" s="199"/>
      <c r="U771" s="199"/>
      <c r="V771" s="199"/>
      <c r="W771" s="158"/>
      <c r="X771" s="223"/>
      <c r="Y771" s="199"/>
      <c r="Z771" s="199"/>
      <c r="AA771" s="199"/>
      <c r="AB771" s="158"/>
      <c r="AC771" s="223"/>
      <c r="AD771" s="199"/>
      <c r="AE771" s="199"/>
      <c r="AF771" s="199"/>
      <c r="AG771" s="158"/>
      <c r="AH771" s="223"/>
      <c r="AI771" s="199"/>
      <c r="AJ771" s="199"/>
      <c r="AK771" s="199"/>
      <c r="AL771" s="199"/>
      <c r="AM771" s="199"/>
      <c r="AN771" s="199"/>
      <c r="AO771" s="199"/>
      <c r="AP771" s="199"/>
      <c r="AQ771" s="199"/>
      <c r="AR771" s="199"/>
      <c r="AS771" s="199"/>
      <c r="AT771" s="199"/>
      <c r="AU771" s="199"/>
      <c r="AV771" s="199"/>
      <c r="AW771" s="199"/>
      <c r="AX771" s="199"/>
      <c r="AY771" s="199"/>
      <c r="AZ771" s="199"/>
      <c r="BA771" s="199"/>
      <c r="BB771" s="199"/>
      <c r="BC771" s="199"/>
      <c r="BD771" s="199"/>
      <c r="BE771" s="199"/>
      <c r="BF771" s="199"/>
      <c r="BG771" s="199"/>
      <c r="BH771" s="199"/>
      <c r="BI771" s="199"/>
      <c r="BJ771" s="199"/>
      <c r="BK771" s="199"/>
      <c r="BL771" s="199"/>
      <c r="BM771" s="199"/>
      <c r="BN771" s="199"/>
      <c r="BO771" s="199"/>
      <c r="BP771" s="199"/>
      <c r="BQ771" s="199"/>
      <c r="BR771" s="199"/>
      <c r="BS771" s="199"/>
      <c r="BT771" s="199"/>
      <c r="BU771" s="199"/>
      <c r="BV771" s="199"/>
      <c r="BW771" s="199"/>
      <c r="BX771" s="199"/>
      <c r="BY771" s="199"/>
      <c r="BZ771" s="199"/>
      <c r="CA771" s="199"/>
      <c r="CB771" s="199"/>
      <c r="CC771" s="199"/>
      <c r="CD771" s="199"/>
      <c r="CE771" s="199"/>
      <c r="CF771" s="199"/>
      <c r="CG771" s="199"/>
      <c r="CH771" s="199"/>
      <c r="CI771" s="199"/>
      <c r="CJ771" s="199"/>
      <c r="CK771" s="199"/>
      <c r="CL771" s="199"/>
      <c r="CM771" s="199"/>
      <c r="CN771" s="199"/>
      <c r="CO771" s="199"/>
      <c r="CP771" s="199"/>
      <c r="CQ771" s="199"/>
      <c r="CR771" s="199"/>
      <c r="CS771" s="199"/>
      <c r="CT771" s="199"/>
      <c r="CU771" s="199"/>
      <c r="CV771" s="199"/>
      <c r="CW771" s="199"/>
      <c r="CX771" s="199"/>
      <c r="CY771" s="199"/>
      <c r="CZ771" s="199"/>
      <c r="DA771" s="199"/>
      <c r="DB771" s="199"/>
      <c r="DC771" s="199"/>
      <c r="DD771" s="199"/>
      <c r="DE771" s="199"/>
      <c r="DF771" s="199"/>
      <c r="DG771" s="199"/>
      <c r="DH771" s="199"/>
      <c r="DI771" s="199"/>
      <c r="DJ771" s="199"/>
      <c r="DK771" s="199"/>
      <c r="DL771" s="199"/>
      <c r="DM771" s="199"/>
      <c r="DN771" s="199"/>
      <c r="DO771" s="199"/>
      <c r="DP771" s="199"/>
      <c r="DQ771" s="199"/>
      <c r="DR771" s="199"/>
      <c r="DS771" s="199"/>
      <c r="DT771" s="199"/>
      <c r="DU771" s="199"/>
      <c r="DV771" s="199"/>
      <c r="DW771" s="199"/>
      <c r="DX771" s="199"/>
      <c r="DY771" s="199"/>
      <c r="DZ771" s="199"/>
      <c r="EA771" s="199"/>
      <c r="EB771" s="199"/>
      <c r="EC771" s="199"/>
      <c r="ED771" s="199"/>
      <c r="EE771" s="199"/>
      <c r="EF771" s="199"/>
      <c r="EG771" s="199"/>
      <c r="EH771" s="199"/>
      <c r="EI771" s="199"/>
      <c r="EJ771" s="199"/>
      <c r="EK771" s="199"/>
      <c r="EL771" s="199"/>
      <c r="EM771" s="199"/>
      <c r="EN771" s="199"/>
      <c r="EO771" s="199"/>
      <c r="EP771" s="199"/>
      <c r="EQ771" s="199"/>
      <c r="ER771" s="199"/>
      <c r="ES771" s="199"/>
      <c r="ET771" s="199"/>
      <c r="EU771" s="199"/>
      <c r="EV771" s="199"/>
      <c r="EW771" s="199"/>
      <c r="EX771" s="199"/>
      <c r="EY771" s="199"/>
      <c r="EZ771" s="199"/>
      <c r="FA771" s="199"/>
      <c r="FB771" s="199"/>
      <c r="FC771" s="199"/>
      <c r="FD771" s="199"/>
      <c r="FE771" s="199"/>
      <c r="FF771" s="199"/>
      <c r="FG771" s="199"/>
      <c r="FH771" s="199"/>
      <c r="FI771" s="199"/>
      <c r="FJ771" s="199"/>
      <c r="FK771" s="199"/>
      <c r="FL771" s="199"/>
      <c r="FM771" s="199"/>
      <c r="FN771" s="199"/>
      <c r="FO771" s="199"/>
      <c r="FP771" s="199"/>
      <c r="FQ771" s="199"/>
      <c r="FR771" s="199"/>
      <c r="FS771" s="199"/>
      <c r="FT771" s="199"/>
      <c r="FU771" s="199"/>
      <c r="FV771" s="199"/>
      <c r="FW771" s="199"/>
      <c r="FX771" s="199"/>
      <c r="FY771" s="199"/>
      <c r="FZ771" s="199"/>
      <c r="GA771" s="199"/>
      <c r="GB771" s="199"/>
      <c r="GC771" s="199"/>
      <c r="GD771" s="199"/>
      <c r="GE771" s="199"/>
      <c r="GF771" s="199"/>
      <c r="GG771" s="199"/>
      <c r="GH771" s="199"/>
      <c r="GI771" s="199"/>
      <c r="GJ771" s="199"/>
      <c r="GK771" s="199"/>
      <c r="GL771" s="199"/>
      <c r="GM771" s="199"/>
      <c r="GN771" s="199"/>
      <c r="GO771" s="199"/>
      <c r="GP771" s="199"/>
      <c r="GQ771" s="199"/>
      <c r="GR771" s="199"/>
      <c r="GS771" s="199"/>
      <c r="GT771" s="199"/>
      <c r="GU771" s="199"/>
      <c r="GV771" s="199"/>
      <c r="GW771" s="199"/>
      <c r="GX771" s="199"/>
      <c r="GY771" s="199"/>
      <c r="GZ771" s="199"/>
      <c r="HA771" s="199"/>
      <c r="HB771" s="199"/>
      <c r="HC771" s="199"/>
      <c r="HD771" s="199"/>
      <c r="HE771" s="199"/>
      <c r="HF771" s="199"/>
      <c r="HG771" s="199"/>
      <c r="HH771" s="199"/>
      <c r="HI771" s="199"/>
      <c r="HJ771" s="199"/>
      <c r="HK771" s="199"/>
      <c r="HL771" s="199"/>
      <c r="HM771" s="199"/>
      <c r="HN771" s="199"/>
      <c r="HO771" s="199"/>
      <c r="HP771" s="199"/>
      <c r="HQ771" s="199"/>
      <c r="HR771" s="199"/>
      <c r="HS771" s="199"/>
      <c r="HT771" s="199"/>
      <c r="HU771" s="199"/>
      <c r="HV771" s="199"/>
      <c r="HW771" s="199"/>
      <c r="HX771" s="199"/>
      <c r="HY771" s="199"/>
      <c r="HZ771" s="199"/>
      <c r="IA771" s="199"/>
      <c r="IB771" s="199"/>
      <c r="IC771" s="199"/>
      <c r="ID771" s="199"/>
      <c r="IE771" s="199"/>
      <c r="IF771" s="199"/>
      <c r="IG771" s="199"/>
      <c r="IH771" s="199"/>
      <c r="II771" s="199"/>
      <c r="IJ771" s="199"/>
      <c r="IK771" s="199"/>
      <c r="IL771" s="199"/>
      <c r="IM771" s="199"/>
      <c r="IN771" s="199"/>
      <c r="IO771" s="199"/>
      <c r="IP771" s="199"/>
      <c r="IQ771" s="199"/>
      <c r="IR771" s="199"/>
      <c r="IS771" s="199"/>
      <c r="IT771" s="199"/>
      <c r="IU771" s="199"/>
      <c r="IV771" s="199"/>
      <c r="IW771" s="199"/>
      <c r="IX771" s="199"/>
      <c r="IY771" s="199"/>
      <c r="IZ771" s="199"/>
      <c r="JA771" s="199"/>
      <c r="JB771" s="199"/>
      <c r="JC771" s="199"/>
      <c r="JD771" s="199"/>
      <c r="JE771" s="199"/>
      <c r="JF771" s="199"/>
      <c r="JG771" s="199"/>
      <c r="JH771" s="199"/>
      <c r="JI771" s="199"/>
      <c r="JJ771" s="199"/>
      <c r="JK771" s="199"/>
      <c r="JL771" s="199"/>
      <c r="JM771" s="199"/>
      <c r="JN771" s="199"/>
      <c r="JO771" s="199"/>
      <c r="JP771" s="199"/>
      <c r="JQ771" s="199"/>
      <c r="JR771" s="199"/>
      <c r="JS771" s="199"/>
      <c r="JT771" s="199"/>
      <c r="JU771" s="199"/>
      <c r="JV771" s="199"/>
      <c r="JW771" s="199"/>
      <c r="JX771" s="199"/>
      <c r="JY771" s="199"/>
      <c r="JZ771" s="199"/>
      <c r="KA771" s="199"/>
      <c r="KB771" s="199"/>
      <c r="KC771" s="199"/>
      <c r="KD771" s="199"/>
      <c r="KE771" s="199"/>
      <c r="KF771" s="199"/>
      <c r="KG771" s="199"/>
      <c r="KH771" s="199"/>
      <c r="KI771" s="199"/>
      <c r="KJ771" s="199"/>
      <c r="KK771" s="199"/>
      <c r="KL771" s="199"/>
    </row>
    <row r="772" spans="1:298" s="104" customFormat="1" ht="11.25" customHeight="1" x14ac:dyDescent="0.2">
      <c r="A772" s="14">
        <v>172</v>
      </c>
      <c r="B772" s="104" t="s">
        <v>951</v>
      </c>
      <c r="C772" s="25">
        <v>8</v>
      </c>
      <c r="D772" s="107">
        <v>28501</v>
      </c>
      <c r="E772" s="97">
        <v>0</v>
      </c>
      <c r="F772" s="104" t="s">
        <v>1106</v>
      </c>
      <c r="G772" s="104" t="s">
        <v>735</v>
      </c>
      <c r="H772" s="104" t="s">
        <v>1183</v>
      </c>
      <c r="I772" s="104" t="s">
        <v>825</v>
      </c>
      <c r="J772" s="104" t="s">
        <v>583</v>
      </c>
      <c r="K772" s="104" t="s">
        <v>824</v>
      </c>
      <c r="L772" s="5"/>
      <c r="M772" s="103"/>
      <c r="N772" s="133"/>
      <c r="P772" s="14"/>
      <c r="Q772" s="199"/>
      <c r="R772" s="158"/>
      <c r="S772" s="223"/>
      <c r="T772" s="199"/>
      <c r="U772" s="199"/>
      <c r="V772" s="199"/>
      <c r="W772" s="158"/>
      <c r="X772" s="223"/>
      <c r="Y772" s="199"/>
      <c r="Z772" s="199"/>
      <c r="AA772" s="199"/>
      <c r="AB772" s="158"/>
      <c r="AC772" s="223"/>
      <c r="AD772" s="199"/>
      <c r="AE772" s="199"/>
      <c r="AF772" s="199"/>
      <c r="AG772" s="158"/>
      <c r="AH772" s="223"/>
      <c r="AI772" s="199"/>
      <c r="AJ772" s="199"/>
      <c r="AK772" s="199"/>
      <c r="AL772" s="199"/>
      <c r="AM772" s="199"/>
      <c r="AN772" s="199"/>
      <c r="AO772" s="199"/>
      <c r="AP772" s="199"/>
      <c r="AQ772" s="199"/>
      <c r="AR772" s="199"/>
      <c r="AS772" s="199"/>
      <c r="AT772" s="199"/>
      <c r="AU772" s="199"/>
      <c r="AV772" s="199"/>
      <c r="AW772" s="199"/>
      <c r="AX772" s="199"/>
      <c r="AY772" s="199"/>
      <c r="AZ772" s="199"/>
      <c r="BA772" s="199"/>
      <c r="BB772" s="199"/>
      <c r="BC772" s="199"/>
      <c r="BD772" s="199"/>
      <c r="BE772" s="199"/>
      <c r="BF772" s="199"/>
      <c r="BG772" s="199"/>
      <c r="BH772" s="199"/>
      <c r="BI772" s="199"/>
      <c r="BJ772" s="199"/>
      <c r="BK772" s="199"/>
      <c r="BL772" s="199"/>
      <c r="BM772" s="199"/>
      <c r="BN772" s="199"/>
      <c r="BO772" s="199"/>
      <c r="BP772" s="199"/>
      <c r="BQ772" s="199"/>
      <c r="BR772" s="199"/>
      <c r="BS772" s="199"/>
      <c r="BT772" s="199"/>
      <c r="BU772" s="199"/>
      <c r="BV772" s="199"/>
      <c r="BW772" s="199"/>
      <c r="BX772" s="199"/>
      <c r="BY772" s="199"/>
      <c r="BZ772" s="199"/>
      <c r="CA772" s="199"/>
      <c r="CB772" s="199"/>
      <c r="CC772" s="199"/>
      <c r="CD772" s="199"/>
      <c r="CE772" s="199"/>
      <c r="CF772" s="199"/>
      <c r="CG772" s="199"/>
      <c r="CH772" s="199"/>
      <c r="CI772" s="199"/>
      <c r="CJ772" s="199"/>
      <c r="CK772" s="199"/>
      <c r="CL772" s="199"/>
      <c r="CM772" s="199"/>
      <c r="CN772" s="199"/>
      <c r="CO772" s="199"/>
      <c r="CP772" s="199"/>
      <c r="CQ772" s="199"/>
      <c r="CR772" s="199"/>
      <c r="CS772" s="199"/>
      <c r="CT772" s="199"/>
      <c r="CU772" s="199"/>
      <c r="CV772" s="199"/>
      <c r="CW772" s="199"/>
      <c r="CX772" s="199"/>
      <c r="CY772" s="199"/>
      <c r="CZ772" s="199"/>
      <c r="DA772" s="199"/>
      <c r="DB772" s="199"/>
      <c r="DC772" s="199"/>
      <c r="DD772" s="199"/>
      <c r="DE772" s="199"/>
      <c r="DF772" s="199"/>
      <c r="DG772" s="199"/>
      <c r="DH772" s="199"/>
      <c r="DI772" s="199"/>
      <c r="DJ772" s="199"/>
      <c r="DK772" s="199"/>
      <c r="DL772" s="199"/>
      <c r="DM772" s="199"/>
      <c r="DN772" s="199"/>
      <c r="DO772" s="199"/>
      <c r="DP772" s="199"/>
      <c r="DQ772" s="199"/>
      <c r="DR772" s="199"/>
      <c r="DS772" s="199"/>
      <c r="DT772" s="199"/>
      <c r="DU772" s="199"/>
      <c r="DV772" s="199"/>
      <c r="DW772" s="199"/>
      <c r="DX772" s="199"/>
      <c r="DY772" s="199"/>
      <c r="DZ772" s="199"/>
      <c r="EA772" s="199"/>
      <c r="EB772" s="199"/>
      <c r="EC772" s="199"/>
      <c r="ED772" s="199"/>
      <c r="EE772" s="199"/>
      <c r="EF772" s="199"/>
      <c r="EG772" s="199"/>
      <c r="EH772" s="199"/>
      <c r="EI772" s="199"/>
      <c r="EJ772" s="199"/>
      <c r="EK772" s="199"/>
      <c r="EL772" s="199"/>
      <c r="EM772" s="199"/>
      <c r="EN772" s="199"/>
      <c r="EO772" s="199"/>
      <c r="EP772" s="199"/>
      <c r="EQ772" s="199"/>
      <c r="ER772" s="199"/>
      <c r="ES772" s="199"/>
      <c r="ET772" s="199"/>
      <c r="EU772" s="199"/>
      <c r="EV772" s="199"/>
      <c r="EW772" s="199"/>
      <c r="EX772" s="199"/>
      <c r="EY772" s="199"/>
      <c r="EZ772" s="199"/>
      <c r="FA772" s="199"/>
      <c r="FB772" s="199"/>
      <c r="FC772" s="199"/>
      <c r="FD772" s="199"/>
      <c r="FE772" s="199"/>
      <c r="FF772" s="199"/>
      <c r="FG772" s="199"/>
      <c r="FH772" s="199"/>
      <c r="FI772" s="199"/>
      <c r="FJ772" s="199"/>
      <c r="FK772" s="199"/>
      <c r="FL772" s="199"/>
      <c r="FM772" s="199"/>
      <c r="FN772" s="199"/>
      <c r="FO772" s="199"/>
      <c r="FP772" s="199"/>
      <c r="FQ772" s="199"/>
      <c r="FR772" s="199"/>
      <c r="FS772" s="199"/>
      <c r="FT772" s="199"/>
      <c r="FU772" s="199"/>
      <c r="FV772" s="199"/>
      <c r="FW772" s="199"/>
      <c r="FX772" s="199"/>
      <c r="FY772" s="199"/>
      <c r="FZ772" s="199"/>
      <c r="GA772" s="199"/>
      <c r="GB772" s="199"/>
      <c r="GC772" s="199"/>
      <c r="GD772" s="199"/>
      <c r="GE772" s="199"/>
      <c r="GF772" s="199"/>
      <c r="GG772" s="199"/>
      <c r="GH772" s="199"/>
      <c r="GI772" s="199"/>
      <c r="GJ772" s="199"/>
      <c r="GK772" s="199"/>
      <c r="GL772" s="199"/>
      <c r="GM772" s="199"/>
      <c r="GN772" s="199"/>
      <c r="GO772" s="199"/>
      <c r="GP772" s="199"/>
      <c r="GQ772" s="199"/>
      <c r="GR772" s="199"/>
      <c r="GS772" s="199"/>
      <c r="GT772" s="199"/>
      <c r="GU772" s="199"/>
      <c r="GV772" s="199"/>
      <c r="GW772" s="199"/>
      <c r="GX772" s="199"/>
      <c r="GY772" s="199"/>
      <c r="GZ772" s="199"/>
      <c r="HA772" s="199"/>
      <c r="HB772" s="199"/>
      <c r="HC772" s="199"/>
      <c r="HD772" s="199"/>
      <c r="HE772" s="199"/>
      <c r="HF772" s="199"/>
      <c r="HG772" s="199"/>
      <c r="HH772" s="199"/>
      <c r="HI772" s="199"/>
      <c r="HJ772" s="199"/>
      <c r="HK772" s="199"/>
      <c r="HL772" s="199"/>
      <c r="HM772" s="199"/>
      <c r="HN772" s="199"/>
      <c r="HO772" s="199"/>
      <c r="HP772" s="199"/>
      <c r="HQ772" s="199"/>
      <c r="HR772" s="199"/>
      <c r="HS772" s="199"/>
      <c r="HT772" s="199"/>
      <c r="HU772" s="199"/>
      <c r="HV772" s="199"/>
      <c r="HW772" s="199"/>
      <c r="HX772" s="199"/>
      <c r="HY772" s="199"/>
      <c r="HZ772" s="199"/>
      <c r="IA772" s="199"/>
      <c r="IB772" s="199"/>
      <c r="IC772" s="199"/>
      <c r="ID772" s="199"/>
      <c r="IE772" s="199"/>
      <c r="IF772" s="199"/>
      <c r="IG772" s="199"/>
      <c r="IH772" s="199"/>
      <c r="II772" s="199"/>
      <c r="IJ772" s="199"/>
      <c r="IK772" s="199"/>
      <c r="IL772" s="199"/>
      <c r="IM772" s="199"/>
      <c r="IN772" s="199"/>
      <c r="IO772" s="199"/>
      <c r="IP772" s="199"/>
      <c r="IQ772" s="199"/>
      <c r="IR772" s="199"/>
      <c r="IS772" s="199"/>
      <c r="IT772" s="199"/>
      <c r="IU772" s="199"/>
      <c r="IV772" s="199"/>
      <c r="IW772" s="199"/>
      <c r="IX772" s="199"/>
      <c r="IY772" s="199"/>
      <c r="IZ772" s="199"/>
      <c r="JA772" s="199"/>
      <c r="JB772" s="199"/>
      <c r="JC772" s="199"/>
      <c r="JD772" s="199"/>
      <c r="JE772" s="199"/>
      <c r="JF772" s="199"/>
      <c r="JG772" s="199"/>
      <c r="JH772" s="199"/>
      <c r="JI772" s="199"/>
      <c r="JJ772" s="199"/>
      <c r="JK772" s="199"/>
      <c r="JL772" s="199"/>
      <c r="JM772" s="199"/>
      <c r="JN772" s="199"/>
      <c r="JO772" s="199"/>
      <c r="JP772" s="199"/>
      <c r="JQ772" s="199"/>
      <c r="JR772" s="199"/>
      <c r="JS772" s="199"/>
      <c r="JT772" s="199"/>
      <c r="JU772" s="199"/>
      <c r="JV772" s="199"/>
      <c r="JW772" s="199"/>
      <c r="JX772" s="199"/>
      <c r="JY772" s="199"/>
      <c r="JZ772" s="199"/>
      <c r="KA772" s="199"/>
      <c r="KB772" s="199"/>
      <c r="KC772" s="199"/>
      <c r="KD772" s="199"/>
      <c r="KE772" s="199"/>
      <c r="KF772" s="199"/>
      <c r="KG772" s="199"/>
      <c r="KH772" s="199"/>
      <c r="KI772" s="199"/>
      <c r="KJ772" s="199"/>
      <c r="KK772" s="199"/>
      <c r="KL772" s="199"/>
    </row>
    <row r="773" spans="1:298" s="105" customFormat="1" ht="11.25" customHeight="1" x14ac:dyDescent="0.2">
      <c r="A773" s="201">
        <v>173</v>
      </c>
      <c r="B773" s="99" t="s">
        <v>114</v>
      </c>
      <c r="C773" s="17">
        <v>0</v>
      </c>
      <c r="D773" s="100"/>
      <c r="E773" s="128">
        <v>1800</v>
      </c>
      <c r="F773" s="99" t="s">
        <v>1106</v>
      </c>
      <c r="G773" s="99" t="s">
        <v>735</v>
      </c>
      <c r="H773" s="99" t="s">
        <v>1183</v>
      </c>
      <c r="I773" s="99" t="s">
        <v>825</v>
      </c>
      <c r="J773" s="99" t="s">
        <v>583</v>
      </c>
      <c r="K773" s="99" t="s">
        <v>824</v>
      </c>
      <c r="L773" s="3">
        <v>6062.3394909999997</v>
      </c>
      <c r="M773" s="4">
        <v>5761635.0690523591</v>
      </c>
      <c r="N773" s="127">
        <v>0.95039795735721178</v>
      </c>
      <c r="O773" s="99">
        <v>1</v>
      </c>
      <c r="P773" s="1"/>
      <c r="Q773" s="315">
        <v>6576.7960000000003</v>
      </c>
      <c r="R773" s="313">
        <v>6392075.7794657145</v>
      </c>
      <c r="S773" s="338">
        <v>0.97191334191690215</v>
      </c>
      <c r="T773" s="295">
        <v>1</v>
      </c>
      <c r="U773" s="295"/>
      <c r="V773" s="315">
        <v>8633.527</v>
      </c>
      <c r="W773" s="313">
        <v>8081250.3016676297</v>
      </c>
      <c r="X773" s="338">
        <v>0.93603116103854545</v>
      </c>
      <c r="Y773" s="295">
        <v>1</v>
      </c>
      <c r="Z773" s="295"/>
      <c r="AA773" s="315">
        <v>9994.2780000000002</v>
      </c>
      <c r="AB773" s="313">
        <v>9298360.0586452652</v>
      </c>
      <c r="AC773" s="338">
        <v>0.93036836264163003</v>
      </c>
      <c r="AD773" s="295">
        <v>1</v>
      </c>
      <c r="AE773" s="295"/>
      <c r="AF773" s="315">
        <v>11662.455599999999</v>
      </c>
      <c r="AG773" s="313">
        <v>10230323.064503325</v>
      </c>
      <c r="AH773" s="338">
        <v>0.87720145871366284</v>
      </c>
      <c r="AI773" s="295">
        <v>1</v>
      </c>
      <c r="AJ773" s="295"/>
      <c r="AK773" s="225"/>
      <c r="AL773" s="225"/>
      <c r="AM773" s="225"/>
      <c r="AN773" s="225"/>
      <c r="AO773" s="225"/>
      <c r="AP773" s="225"/>
      <c r="AQ773" s="225"/>
      <c r="AR773" s="225"/>
      <c r="AS773" s="225"/>
      <c r="AT773" s="225"/>
      <c r="AU773" s="225"/>
      <c r="AV773" s="225"/>
      <c r="AW773" s="225"/>
      <c r="AX773" s="225"/>
      <c r="AY773" s="225"/>
      <c r="AZ773" s="225"/>
      <c r="BA773" s="225"/>
      <c r="BB773" s="225"/>
      <c r="BC773" s="225"/>
      <c r="BD773" s="225"/>
      <c r="BE773" s="225"/>
      <c r="BF773" s="225"/>
      <c r="BG773" s="225"/>
      <c r="BH773" s="225"/>
      <c r="BI773" s="225"/>
      <c r="BJ773" s="225"/>
      <c r="BK773" s="225"/>
      <c r="BL773" s="225"/>
      <c r="BM773" s="225"/>
      <c r="BN773" s="225"/>
      <c r="BO773" s="225"/>
      <c r="BP773" s="225"/>
      <c r="BQ773" s="225"/>
      <c r="BR773" s="225"/>
      <c r="BS773" s="225"/>
      <c r="BT773" s="225"/>
      <c r="BU773" s="225"/>
      <c r="BV773" s="225"/>
      <c r="BW773" s="225"/>
      <c r="BX773" s="225"/>
      <c r="BY773" s="225"/>
      <c r="BZ773" s="225"/>
      <c r="CA773" s="225"/>
      <c r="CB773" s="225"/>
      <c r="CC773" s="225"/>
      <c r="CD773" s="225"/>
      <c r="CE773" s="225"/>
      <c r="CF773" s="225"/>
      <c r="CG773" s="225"/>
      <c r="CH773" s="225"/>
      <c r="CI773" s="225"/>
      <c r="CJ773" s="225"/>
      <c r="CK773" s="225"/>
      <c r="CL773" s="225"/>
      <c r="CM773" s="225"/>
      <c r="CN773" s="225"/>
      <c r="CO773" s="225"/>
      <c r="CP773" s="225"/>
      <c r="CQ773" s="225"/>
      <c r="CR773" s="225"/>
      <c r="CS773" s="225"/>
      <c r="CT773" s="225"/>
      <c r="CU773" s="225"/>
      <c r="CV773" s="225"/>
      <c r="CW773" s="225"/>
      <c r="CX773" s="225"/>
      <c r="CY773" s="225"/>
      <c r="CZ773" s="225"/>
      <c r="DA773" s="225"/>
      <c r="DB773" s="225"/>
      <c r="DC773" s="225"/>
      <c r="DD773" s="225"/>
      <c r="DE773" s="225"/>
      <c r="DF773" s="225"/>
      <c r="DG773" s="225"/>
      <c r="DH773" s="225"/>
      <c r="DI773" s="225"/>
      <c r="DJ773" s="225"/>
      <c r="DK773" s="225"/>
      <c r="DL773" s="225"/>
      <c r="DM773" s="225"/>
      <c r="DN773" s="225"/>
      <c r="DO773" s="225"/>
      <c r="DP773" s="225"/>
      <c r="DQ773" s="225"/>
      <c r="DR773" s="225"/>
      <c r="DS773" s="225"/>
      <c r="DT773" s="225"/>
      <c r="DU773" s="225"/>
      <c r="DV773" s="225"/>
      <c r="DW773" s="225"/>
      <c r="DX773" s="225"/>
      <c r="DY773" s="225"/>
      <c r="DZ773" s="225"/>
      <c r="EA773" s="225"/>
      <c r="EB773" s="225"/>
      <c r="EC773" s="225"/>
      <c r="ED773" s="225"/>
      <c r="EE773" s="225"/>
      <c r="EF773" s="225"/>
      <c r="EG773" s="225"/>
      <c r="EH773" s="225"/>
      <c r="EI773" s="225"/>
      <c r="EJ773" s="225"/>
      <c r="EK773" s="225"/>
      <c r="EL773" s="225"/>
      <c r="EM773" s="225"/>
      <c r="EN773" s="225"/>
      <c r="EO773" s="225"/>
      <c r="EP773" s="225"/>
      <c r="EQ773" s="225"/>
      <c r="ER773" s="225"/>
      <c r="ES773" s="225"/>
      <c r="ET773" s="225"/>
      <c r="EU773" s="225"/>
      <c r="EV773" s="225"/>
      <c r="EW773" s="225"/>
      <c r="EX773" s="225"/>
      <c r="EY773" s="225"/>
      <c r="EZ773" s="225"/>
      <c r="FA773" s="225"/>
      <c r="FB773" s="225"/>
      <c r="FC773" s="225"/>
      <c r="FD773" s="225"/>
      <c r="FE773" s="225"/>
      <c r="FF773" s="225"/>
      <c r="FG773" s="225"/>
      <c r="FH773" s="225"/>
      <c r="FI773" s="225"/>
      <c r="FJ773" s="225"/>
      <c r="FK773" s="225"/>
      <c r="FL773" s="225"/>
      <c r="FM773" s="225"/>
      <c r="FN773" s="225"/>
      <c r="FO773" s="225"/>
      <c r="FP773" s="225"/>
      <c r="FQ773" s="225"/>
      <c r="FR773" s="225"/>
      <c r="FS773" s="225"/>
      <c r="FT773" s="225"/>
      <c r="FU773" s="225"/>
      <c r="FV773" s="225"/>
      <c r="FW773" s="225"/>
      <c r="FX773" s="225"/>
      <c r="FY773" s="225"/>
      <c r="FZ773" s="225"/>
      <c r="GA773" s="225"/>
      <c r="GB773" s="225"/>
      <c r="GC773" s="225"/>
      <c r="GD773" s="225"/>
      <c r="GE773" s="225"/>
      <c r="GF773" s="225"/>
      <c r="GG773" s="225"/>
      <c r="GH773" s="225"/>
      <c r="GI773" s="225"/>
      <c r="GJ773" s="225"/>
      <c r="GK773" s="225"/>
      <c r="GL773" s="225"/>
      <c r="GM773" s="225"/>
      <c r="GN773" s="225"/>
      <c r="GO773" s="225"/>
      <c r="GP773" s="225"/>
      <c r="GQ773" s="225"/>
      <c r="GR773" s="225"/>
      <c r="GS773" s="225"/>
      <c r="GT773" s="225"/>
      <c r="GU773" s="225"/>
      <c r="GV773" s="225"/>
      <c r="GW773" s="225"/>
      <c r="GX773" s="225"/>
      <c r="GY773" s="225"/>
      <c r="GZ773" s="225"/>
      <c r="HA773" s="225"/>
      <c r="HB773" s="225"/>
      <c r="HC773" s="225"/>
      <c r="HD773" s="225"/>
      <c r="HE773" s="225"/>
      <c r="HF773" s="225"/>
      <c r="HG773" s="225"/>
      <c r="HH773" s="225"/>
      <c r="HI773" s="225"/>
      <c r="HJ773" s="225"/>
      <c r="HK773" s="225"/>
      <c r="HL773" s="225"/>
      <c r="HM773" s="225"/>
      <c r="HN773" s="225"/>
      <c r="HO773" s="225"/>
      <c r="HP773" s="225"/>
      <c r="HQ773" s="225"/>
      <c r="HR773" s="225"/>
      <c r="HS773" s="225"/>
      <c r="HT773" s="225"/>
      <c r="HU773" s="225"/>
      <c r="HV773" s="225"/>
      <c r="HW773" s="225"/>
      <c r="HX773" s="225"/>
      <c r="HY773" s="225"/>
      <c r="HZ773" s="225"/>
      <c r="IA773" s="225"/>
      <c r="IB773" s="225"/>
      <c r="IC773" s="225"/>
      <c r="ID773" s="225"/>
      <c r="IE773" s="225"/>
      <c r="IF773" s="225"/>
      <c r="IG773" s="225"/>
      <c r="IH773" s="225"/>
      <c r="II773" s="225"/>
      <c r="IJ773" s="225"/>
      <c r="IK773" s="225"/>
      <c r="IL773" s="225"/>
      <c r="IM773" s="225"/>
      <c r="IN773" s="225"/>
      <c r="IO773" s="225"/>
      <c r="IP773" s="225"/>
      <c r="IQ773" s="225"/>
      <c r="IR773" s="225"/>
      <c r="IS773" s="225"/>
      <c r="IT773" s="225"/>
      <c r="IU773" s="225"/>
      <c r="IV773" s="225"/>
      <c r="IW773" s="225"/>
      <c r="IX773" s="225"/>
      <c r="IY773" s="225"/>
      <c r="IZ773" s="225"/>
      <c r="JA773" s="225"/>
      <c r="JB773" s="225"/>
      <c r="JC773" s="225"/>
      <c r="JD773" s="225"/>
      <c r="JE773" s="225"/>
      <c r="JF773" s="225"/>
      <c r="JG773" s="225"/>
      <c r="JH773" s="225"/>
      <c r="JI773" s="225"/>
      <c r="JJ773" s="225"/>
      <c r="JK773" s="225"/>
      <c r="JL773" s="225"/>
      <c r="JM773" s="225"/>
      <c r="JN773" s="225"/>
      <c r="JO773" s="225"/>
      <c r="JP773" s="225"/>
      <c r="JQ773" s="225"/>
      <c r="JR773" s="225"/>
      <c r="JS773" s="225"/>
      <c r="JT773" s="225"/>
      <c r="JU773" s="225"/>
      <c r="JV773" s="225"/>
      <c r="JW773" s="225"/>
      <c r="JX773" s="225"/>
      <c r="JY773" s="225"/>
      <c r="JZ773" s="225"/>
      <c r="KA773" s="225"/>
      <c r="KB773" s="225"/>
      <c r="KC773" s="225"/>
      <c r="KD773" s="225"/>
      <c r="KE773" s="225"/>
      <c r="KF773" s="225"/>
      <c r="KG773" s="225"/>
      <c r="KH773" s="225"/>
      <c r="KI773" s="225"/>
      <c r="KJ773" s="225"/>
      <c r="KK773" s="225"/>
      <c r="KL773" s="225"/>
    </row>
    <row r="774" spans="1:298" s="104" customFormat="1" ht="11.25" customHeight="1" x14ac:dyDescent="0.2">
      <c r="A774" s="14">
        <v>173</v>
      </c>
      <c r="B774" s="104" t="s">
        <v>114</v>
      </c>
      <c r="C774" s="25">
        <v>1</v>
      </c>
      <c r="D774" s="107">
        <v>35516</v>
      </c>
      <c r="E774" s="124">
        <v>250</v>
      </c>
      <c r="F774" s="104" t="s">
        <v>1106</v>
      </c>
      <c r="G774" s="104" t="s">
        <v>735</v>
      </c>
      <c r="H774" s="104" t="s">
        <v>1183</v>
      </c>
      <c r="I774" s="104" t="s">
        <v>825</v>
      </c>
      <c r="J774" s="104" t="s">
        <v>583</v>
      </c>
      <c r="K774" s="104" t="s">
        <v>824</v>
      </c>
      <c r="L774" s="5"/>
      <c r="M774" s="219"/>
      <c r="N774" s="221"/>
      <c r="P774" s="14"/>
      <c r="Q774" s="199"/>
      <c r="R774" s="158"/>
      <c r="S774" s="223"/>
      <c r="T774" s="199"/>
      <c r="U774" s="199"/>
      <c r="V774" s="199"/>
      <c r="W774" s="158"/>
      <c r="X774" s="223"/>
      <c r="Y774" s="199"/>
      <c r="Z774" s="199"/>
      <c r="AA774" s="199"/>
      <c r="AB774" s="158"/>
      <c r="AC774" s="223"/>
      <c r="AD774" s="199"/>
      <c r="AE774" s="199"/>
      <c r="AF774" s="199"/>
      <c r="AG774" s="158"/>
      <c r="AH774" s="223"/>
      <c r="AI774" s="199"/>
      <c r="AJ774" s="199"/>
      <c r="AK774" s="199"/>
      <c r="AL774" s="199"/>
      <c r="AM774" s="199"/>
      <c r="AN774" s="199"/>
      <c r="AO774" s="199"/>
      <c r="AP774" s="199"/>
      <c r="AQ774" s="199"/>
      <c r="AR774" s="199"/>
      <c r="AS774" s="199"/>
      <c r="AT774" s="199"/>
      <c r="AU774" s="199"/>
      <c r="AV774" s="199"/>
      <c r="AW774" s="199"/>
      <c r="AX774" s="199"/>
      <c r="AY774" s="199"/>
      <c r="AZ774" s="199"/>
      <c r="BA774" s="199"/>
      <c r="BB774" s="199"/>
      <c r="BC774" s="199"/>
      <c r="BD774" s="199"/>
      <c r="BE774" s="199"/>
      <c r="BF774" s="199"/>
      <c r="BG774" s="199"/>
      <c r="BH774" s="199"/>
      <c r="BI774" s="199"/>
      <c r="BJ774" s="199"/>
      <c r="BK774" s="199"/>
      <c r="BL774" s="199"/>
      <c r="BM774" s="199"/>
      <c r="BN774" s="199"/>
      <c r="BO774" s="199"/>
      <c r="BP774" s="199"/>
      <c r="BQ774" s="199"/>
      <c r="BR774" s="199"/>
      <c r="BS774" s="199"/>
      <c r="BT774" s="199"/>
      <c r="BU774" s="199"/>
      <c r="BV774" s="199"/>
      <c r="BW774" s="199"/>
      <c r="BX774" s="199"/>
      <c r="BY774" s="199"/>
      <c r="BZ774" s="199"/>
      <c r="CA774" s="199"/>
      <c r="CB774" s="199"/>
      <c r="CC774" s="199"/>
      <c r="CD774" s="199"/>
      <c r="CE774" s="199"/>
      <c r="CF774" s="199"/>
      <c r="CG774" s="199"/>
      <c r="CH774" s="199"/>
      <c r="CI774" s="199"/>
      <c r="CJ774" s="199"/>
      <c r="CK774" s="199"/>
      <c r="CL774" s="199"/>
      <c r="CM774" s="199"/>
      <c r="CN774" s="199"/>
      <c r="CO774" s="199"/>
      <c r="CP774" s="199"/>
      <c r="CQ774" s="199"/>
      <c r="CR774" s="199"/>
      <c r="CS774" s="199"/>
      <c r="CT774" s="199"/>
      <c r="CU774" s="199"/>
      <c r="CV774" s="199"/>
      <c r="CW774" s="199"/>
      <c r="CX774" s="199"/>
      <c r="CY774" s="199"/>
      <c r="CZ774" s="199"/>
      <c r="DA774" s="199"/>
      <c r="DB774" s="199"/>
      <c r="DC774" s="199"/>
      <c r="DD774" s="199"/>
      <c r="DE774" s="199"/>
      <c r="DF774" s="199"/>
      <c r="DG774" s="199"/>
      <c r="DH774" s="199"/>
      <c r="DI774" s="199"/>
      <c r="DJ774" s="199"/>
      <c r="DK774" s="199"/>
      <c r="DL774" s="199"/>
      <c r="DM774" s="199"/>
      <c r="DN774" s="199"/>
      <c r="DO774" s="199"/>
      <c r="DP774" s="199"/>
      <c r="DQ774" s="199"/>
      <c r="DR774" s="199"/>
      <c r="DS774" s="199"/>
      <c r="DT774" s="199"/>
      <c r="DU774" s="199"/>
      <c r="DV774" s="199"/>
      <c r="DW774" s="199"/>
      <c r="DX774" s="199"/>
      <c r="DY774" s="199"/>
      <c r="DZ774" s="199"/>
      <c r="EA774" s="199"/>
      <c r="EB774" s="199"/>
      <c r="EC774" s="199"/>
      <c r="ED774" s="199"/>
      <c r="EE774" s="199"/>
      <c r="EF774" s="199"/>
      <c r="EG774" s="199"/>
      <c r="EH774" s="199"/>
      <c r="EI774" s="199"/>
      <c r="EJ774" s="199"/>
      <c r="EK774" s="199"/>
      <c r="EL774" s="199"/>
      <c r="EM774" s="199"/>
      <c r="EN774" s="199"/>
      <c r="EO774" s="199"/>
      <c r="EP774" s="199"/>
      <c r="EQ774" s="199"/>
      <c r="ER774" s="199"/>
      <c r="ES774" s="199"/>
      <c r="ET774" s="199"/>
      <c r="EU774" s="199"/>
      <c r="EV774" s="199"/>
      <c r="EW774" s="199"/>
      <c r="EX774" s="199"/>
      <c r="EY774" s="199"/>
      <c r="EZ774" s="199"/>
      <c r="FA774" s="199"/>
      <c r="FB774" s="199"/>
      <c r="FC774" s="199"/>
      <c r="FD774" s="199"/>
      <c r="FE774" s="199"/>
      <c r="FF774" s="199"/>
      <c r="FG774" s="199"/>
      <c r="FH774" s="199"/>
      <c r="FI774" s="199"/>
      <c r="FJ774" s="199"/>
      <c r="FK774" s="199"/>
      <c r="FL774" s="199"/>
      <c r="FM774" s="199"/>
      <c r="FN774" s="199"/>
      <c r="FO774" s="199"/>
      <c r="FP774" s="199"/>
      <c r="FQ774" s="199"/>
      <c r="FR774" s="199"/>
      <c r="FS774" s="199"/>
      <c r="FT774" s="199"/>
      <c r="FU774" s="199"/>
      <c r="FV774" s="199"/>
      <c r="FW774" s="199"/>
      <c r="FX774" s="199"/>
      <c r="FY774" s="199"/>
      <c r="FZ774" s="199"/>
      <c r="GA774" s="199"/>
      <c r="GB774" s="199"/>
      <c r="GC774" s="199"/>
      <c r="GD774" s="199"/>
      <c r="GE774" s="199"/>
      <c r="GF774" s="199"/>
      <c r="GG774" s="199"/>
      <c r="GH774" s="199"/>
      <c r="GI774" s="199"/>
      <c r="GJ774" s="199"/>
      <c r="GK774" s="199"/>
      <c r="GL774" s="199"/>
      <c r="GM774" s="199"/>
      <c r="GN774" s="199"/>
      <c r="GO774" s="199"/>
      <c r="GP774" s="199"/>
      <c r="GQ774" s="199"/>
      <c r="GR774" s="199"/>
      <c r="GS774" s="199"/>
      <c r="GT774" s="199"/>
      <c r="GU774" s="199"/>
      <c r="GV774" s="199"/>
      <c r="GW774" s="199"/>
      <c r="GX774" s="199"/>
      <c r="GY774" s="199"/>
      <c r="GZ774" s="199"/>
      <c r="HA774" s="199"/>
      <c r="HB774" s="199"/>
      <c r="HC774" s="199"/>
      <c r="HD774" s="199"/>
      <c r="HE774" s="199"/>
      <c r="HF774" s="199"/>
      <c r="HG774" s="199"/>
      <c r="HH774" s="199"/>
      <c r="HI774" s="199"/>
      <c r="HJ774" s="199"/>
      <c r="HK774" s="199"/>
      <c r="HL774" s="199"/>
      <c r="HM774" s="199"/>
      <c r="HN774" s="199"/>
      <c r="HO774" s="199"/>
      <c r="HP774" s="199"/>
      <c r="HQ774" s="199"/>
      <c r="HR774" s="199"/>
      <c r="HS774" s="199"/>
      <c r="HT774" s="199"/>
      <c r="HU774" s="199"/>
      <c r="HV774" s="199"/>
      <c r="HW774" s="199"/>
      <c r="HX774" s="199"/>
      <c r="HY774" s="199"/>
      <c r="HZ774" s="199"/>
      <c r="IA774" s="199"/>
      <c r="IB774" s="199"/>
      <c r="IC774" s="199"/>
      <c r="ID774" s="199"/>
      <c r="IE774" s="199"/>
      <c r="IF774" s="199"/>
      <c r="IG774" s="199"/>
      <c r="IH774" s="199"/>
      <c r="II774" s="199"/>
      <c r="IJ774" s="199"/>
      <c r="IK774" s="199"/>
      <c r="IL774" s="199"/>
      <c r="IM774" s="199"/>
      <c r="IN774" s="199"/>
      <c r="IO774" s="199"/>
      <c r="IP774" s="199"/>
      <c r="IQ774" s="199"/>
      <c r="IR774" s="199"/>
      <c r="IS774" s="199"/>
      <c r="IT774" s="199"/>
      <c r="IU774" s="199"/>
      <c r="IV774" s="199"/>
      <c r="IW774" s="199"/>
      <c r="IX774" s="199"/>
      <c r="IY774" s="199"/>
      <c r="IZ774" s="199"/>
      <c r="JA774" s="199"/>
      <c r="JB774" s="199"/>
      <c r="JC774" s="199"/>
      <c r="JD774" s="199"/>
      <c r="JE774" s="199"/>
      <c r="JF774" s="199"/>
      <c r="JG774" s="199"/>
      <c r="JH774" s="199"/>
      <c r="JI774" s="199"/>
      <c r="JJ774" s="199"/>
      <c r="JK774" s="199"/>
      <c r="JL774" s="199"/>
      <c r="JM774" s="199"/>
      <c r="JN774" s="199"/>
      <c r="JO774" s="199"/>
      <c r="JP774" s="199"/>
      <c r="JQ774" s="199"/>
      <c r="JR774" s="199"/>
      <c r="JS774" s="199"/>
      <c r="JT774" s="199"/>
      <c r="JU774" s="199"/>
      <c r="JV774" s="199"/>
      <c r="JW774" s="199"/>
      <c r="JX774" s="199"/>
      <c r="JY774" s="199"/>
      <c r="JZ774" s="199"/>
      <c r="KA774" s="199"/>
      <c r="KB774" s="199"/>
      <c r="KC774" s="199"/>
      <c r="KD774" s="199"/>
      <c r="KE774" s="199"/>
      <c r="KF774" s="199"/>
      <c r="KG774" s="199"/>
      <c r="KH774" s="199"/>
      <c r="KI774" s="199"/>
      <c r="KJ774" s="199"/>
      <c r="KK774" s="199"/>
      <c r="KL774" s="199"/>
    </row>
    <row r="775" spans="1:298" s="104" customFormat="1" ht="11.25" customHeight="1" x14ac:dyDescent="0.2">
      <c r="A775" s="14">
        <v>173</v>
      </c>
      <c r="B775" s="104" t="s">
        <v>114</v>
      </c>
      <c r="C775" s="25">
        <v>2</v>
      </c>
      <c r="D775" s="107">
        <v>35854</v>
      </c>
      <c r="E775" s="124">
        <v>250</v>
      </c>
      <c r="F775" s="104" t="s">
        <v>1106</v>
      </c>
      <c r="G775" s="104" t="s">
        <v>735</v>
      </c>
      <c r="H775" s="104" t="s">
        <v>1183</v>
      </c>
      <c r="I775" s="104" t="s">
        <v>825</v>
      </c>
      <c r="J775" s="104" t="s">
        <v>583</v>
      </c>
      <c r="K775" s="104" t="s">
        <v>824</v>
      </c>
      <c r="L775" s="5"/>
      <c r="M775" s="219"/>
      <c r="N775" s="221"/>
      <c r="P775" s="14"/>
      <c r="Q775" s="199"/>
      <c r="R775" s="158"/>
      <c r="S775" s="223"/>
      <c r="T775" s="199"/>
      <c r="U775" s="199"/>
      <c r="V775" s="199"/>
      <c r="W775" s="158"/>
      <c r="X775" s="223"/>
      <c r="Y775" s="199"/>
      <c r="Z775" s="199"/>
      <c r="AA775" s="199"/>
      <c r="AB775" s="158"/>
      <c r="AC775" s="223"/>
      <c r="AD775" s="199"/>
      <c r="AE775" s="199"/>
      <c r="AF775" s="199"/>
      <c r="AG775" s="158"/>
      <c r="AH775" s="223"/>
      <c r="AI775" s="199"/>
      <c r="AJ775" s="199"/>
      <c r="AK775" s="199"/>
      <c r="AL775" s="199"/>
      <c r="AM775" s="199"/>
      <c r="AN775" s="199"/>
      <c r="AO775" s="199"/>
      <c r="AP775" s="199"/>
      <c r="AQ775" s="199"/>
      <c r="AR775" s="199"/>
      <c r="AS775" s="199"/>
      <c r="AT775" s="199"/>
      <c r="AU775" s="199"/>
      <c r="AV775" s="199"/>
      <c r="AW775" s="199"/>
      <c r="AX775" s="199"/>
      <c r="AY775" s="199"/>
      <c r="AZ775" s="199"/>
      <c r="BA775" s="199"/>
      <c r="BB775" s="199"/>
      <c r="BC775" s="199"/>
      <c r="BD775" s="199"/>
      <c r="BE775" s="199"/>
      <c r="BF775" s="199"/>
      <c r="BG775" s="199"/>
      <c r="BH775" s="199"/>
      <c r="BI775" s="199"/>
      <c r="BJ775" s="199"/>
      <c r="BK775" s="199"/>
      <c r="BL775" s="199"/>
      <c r="BM775" s="199"/>
      <c r="BN775" s="199"/>
      <c r="BO775" s="199"/>
      <c r="BP775" s="199"/>
      <c r="BQ775" s="199"/>
      <c r="BR775" s="199"/>
      <c r="BS775" s="199"/>
      <c r="BT775" s="199"/>
      <c r="BU775" s="199"/>
      <c r="BV775" s="199"/>
      <c r="BW775" s="199"/>
      <c r="BX775" s="199"/>
      <c r="BY775" s="199"/>
      <c r="BZ775" s="199"/>
      <c r="CA775" s="199"/>
      <c r="CB775" s="199"/>
      <c r="CC775" s="199"/>
      <c r="CD775" s="199"/>
      <c r="CE775" s="199"/>
      <c r="CF775" s="199"/>
      <c r="CG775" s="199"/>
      <c r="CH775" s="199"/>
      <c r="CI775" s="199"/>
      <c r="CJ775" s="199"/>
      <c r="CK775" s="199"/>
      <c r="CL775" s="199"/>
      <c r="CM775" s="199"/>
      <c r="CN775" s="199"/>
      <c r="CO775" s="199"/>
      <c r="CP775" s="199"/>
      <c r="CQ775" s="199"/>
      <c r="CR775" s="199"/>
      <c r="CS775" s="199"/>
      <c r="CT775" s="199"/>
      <c r="CU775" s="199"/>
      <c r="CV775" s="199"/>
      <c r="CW775" s="199"/>
      <c r="CX775" s="199"/>
      <c r="CY775" s="199"/>
      <c r="CZ775" s="199"/>
      <c r="DA775" s="199"/>
      <c r="DB775" s="199"/>
      <c r="DC775" s="199"/>
      <c r="DD775" s="199"/>
      <c r="DE775" s="199"/>
      <c r="DF775" s="199"/>
      <c r="DG775" s="199"/>
      <c r="DH775" s="199"/>
      <c r="DI775" s="199"/>
      <c r="DJ775" s="199"/>
      <c r="DK775" s="199"/>
      <c r="DL775" s="199"/>
      <c r="DM775" s="199"/>
      <c r="DN775" s="199"/>
      <c r="DO775" s="199"/>
      <c r="DP775" s="199"/>
      <c r="DQ775" s="199"/>
      <c r="DR775" s="199"/>
      <c r="DS775" s="199"/>
      <c r="DT775" s="199"/>
      <c r="DU775" s="199"/>
      <c r="DV775" s="199"/>
      <c r="DW775" s="199"/>
      <c r="DX775" s="199"/>
      <c r="DY775" s="199"/>
      <c r="DZ775" s="199"/>
      <c r="EA775" s="199"/>
      <c r="EB775" s="199"/>
      <c r="EC775" s="199"/>
      <c r="ED775" s="199"/>
      <c r="EE775" s="199"/>
      <c r="EF775" s="199"/>
      <c r="EG775" s="199"/>
      <c r="EH775" s="199"/>
      <c r="EI775" s="199"/>
      <c r="EJ775" s="199"/>
      <c r="EK775" s="199"/>
      <c r="EL775" s="199"/>
      <c r="EM775" s="199"/>
      <c r="EN775" s="199"/>
      <c r="EO775" s="199"/>
      <c r="EP775" s="199"/>
      <c r="EQ775" s="199"/>
      <c r="ER775" s="199"/>
      <c r="ES775" s="199"/>
      <c r="ET775" s="199"/>
      <c r="EU775" s="199"/>
      <c r="EV775" s="199"/>
      <c r="EW775" s="199"/>
      <c r="EX775" s="199"/>
      <c r="EY775" s="199"/>
      <c r="EZ775" s="199"/>
      <c r="FA775" s="199"/>
      <c r="FB775" s="199"/>
      <c r="FC775" s="199"/>
      <c r="FD775" s="199"/>
      <c r="FE775" s="199"/>
      <c r="FF775" s="199"/>
      <c r="FG775" s="199"/>
      <c r="FH775" s="199"/>
      <c r="FI775" s="199"/>
      <c r="FJ775" s="199"/>
      <c r="FK775" s="199"/>
      <c r="FL775" s="199"/>
      <c r="FM775" s="199"/>
      <c r="FN775" s="199"/>
      <c r="FO775" s="199"/>
      <c r="FP775" s="199"/>
      <c r="FQ775" s="199"/>
      <c r="FR775" s="199"/>
      <c r="FS775" s="199"/>
      <c r="FT775" s="199"/>
      <c r="FU775" s="199"/>
      <c r="FV775" s="199"/>
      <c r="FW775" s="199"/>
      <c r="FX775" s="199"/>
      <c r="FY775" s="199"/>
      <c r="FZ775" s="199"/>
      <c r="GA775" s="199"/>
      <c r="GB775" s="199"/>
      <c r="GC775" s="199"/>
      <c r="GD775" s="199"/>
      <c r="GE775" s="199"/>
      <c r="GF775" s="199"/>
      <c r="GG775" s="199"/>
      <c r="GH775" s="199"/>
      <c r="GI775" s="199"/>
      <c r="GJ775" s="199"/>
      <c r="GK775" s="199"/>
      <c r="GL775" s="199"/>
      <c r="GM775" s="199"/>
      <c r="GN775" s="199"/>
      <c r="GO775" s="199"/>
      <c r="GP775" s="199"/>
      <c r="GQ775" s="199"/>
      <c r="GR775" s="199"/>
      <c r="GS775" s="199"/>
      <c r="GT775" s="199"/>
      <c r="GU775" s="199"/>
      <c r="GV775" s="199"/>
      <c r="GW775" s="199"/>
      <c r="GX775" s="199"/>
      <c r="GY775" s="199"/>
      <c r="GZ775" s="199"/>
      <c r="HA775" s="199"/>
      <c r="HB775" s="199"/>
      <c r="HC775" s="199"/>
      <c r="HD775" s="199"/>
      <c r="HE775" s="199"/>
      <c r="HF775" s="199"/>
      <c r="HG775" s="199"/>
      <c r="HH775" s="199"/>
      <c r="HI775" s="199"/>
      <c r="HJ775" s="199"/>
      <c r="HK775" s="199"/>
      <c r="HL775" s="199"/>
      <c r="HM775" s="199"/>
      <c r="HN775" s="199"/>
      <c r="HO775" s="199"/>
      <c r="HP775" s="199"/>
      <c r="HQ775" s="199"/>
      <c r="HR775" s="199"/>
      <c r="HS775" s="199"/>
      <c r="HT775" s="199"/>
      <c r="HU775" s="199"/>
      <c r="HV775" s="199"/>
      <c r="HW775" s="199"/>
      <c r="HX775" s="199"/>
      <c r="HY775" s="199"/>
      <c r="HZ775" s="199"/>
      <c r="IA775" s="199"/>
      <c r="IB775" s="199"/>
      <c r="IC775" s="199"/>
      <c r="ID775" s="199"/>
      <c r="IE775" s="199"/>
      <c r="IF775" s="199"/>
      <c r="IG775" s="199"/>
      <c r="IH775" s="199"/>
      <c r="II775" s="199"/>
      <c r="IJ775" s="199"/>
      <c r="IK775" s="199"/>
      <c r="IL775" s="199"/>
      <c r="IM775" s="199"/>
      <c r="IN775" s="199"/>
      <c r="IO775" s="199"/>
      <c r="IP775" s="199"/>
      <c r="IQ775" s="199"/>
      <c r="IR775" s="199"/>
      <c r="IS775" s="199"/>
      <c r="IT775" s="199"/>
      <c r="IU775" s="199"/>
      <c r="IV775" s="199"/>
      <c r="IW775" s="199"/>
      <c r="IX775" s="199"/>
      <c r="IY775" s="199"/>
      <c r="IZ775" s="199"/>
      <c r="JA775" s="199"/>
      <c r="JB775" s="199"/>
      <c r="JC775" s="199"/>
      <c r="JD775" s="199"/>
      <c r="JE775" s="199"/>
      <c r="JF775" s="199"/>
      <c r="JG775" s="199"/>
      <c r="JH775" s="199"/>
      <c r="JI775" s="199"/>
      <c r="JJ775" s="199"/>
      <c r="JK775" s="199"/>
      <c r="JL775" s="199"/>
      <c r="JM775" s="199"/>
      <c r="JN775" s="199"/>
      <c r="JO775" s="199"/>
      <c r="JP775" s="199"/>
      <c r="JQ775" s="199"/>
      <c r="JR775" s="199"/>
      <c r="JS775" s="199"/>
      <c r="JT775" s="199"/>
      <c r="JU775" s="199"/>
      <c r="JV775" s="199"/>
      <c r="JW775" s="199"/>
      <c r="JX775" s="199"/>
      <c r="JY775" s="199"/>
      <c r="JZ775" s="199"/>
      <c r="KA775" s="199"/>
      <c r="KB775" s="199"/>
      <c r="KC775" s="199"/>
      <c r="KD775" s="199"/>
      <c r="KE775" s="199"/>
      <c r="KF775" s="199"/>
      <c r="KG775" s="199"/>
      <c r="KH775" s="199"/>
      <c r="KI775" s="199"/>
      <c r="KJ775" s="199"/>
      <c r="KK775" s="199"/>
      <c r="KL775" s="199"/>
    </row>
    <row r="776" spans="1:298" s="105" customFormat="1" ht="11.25" customHeight="1" x14ac:dyDescent="0.2">
      <c r="A776" s="14">
        <v>173</v>
      </c>
      <c r="B776" s="104" t="s">
        <v>114</v>
      </c>
      <c r="C776" s="25">
        <v>3</v>
      </c>
      <c r="D776" s="107">
        <v>40720</v>
      </c>
      <c r="E776" s="124">
        <v>500</v>
      </c>
      <c r="F776" s="104" t="s">
        <v>1106</v>
      </c>
      <c r="G776" s="104" t="s">
        <v>735</v>
      </c>
      <c r="H776" s="104" t="s">
        <v>1183</v>
      </c>
      <c r="I776" s="104" t="s">
        <v>825</v>
      </c>
      <c r="J776" s="104" t="s">
        <v>583</v>
      </c>
      <c r="K776" s="104" t="s">
        <v>824</v>
      </c>
      <c r="L776" s="5"/>
      <c r="M776" s="219"/>
      <c r="N776" s="221"/>
      <c r="O776" s="104"/>
      <c r="P776" s="216"/>
      <c r="Q776" s="225"/>
      <c r="R776" s="196"/>
      <c r="S776" s="363"/>
      <c r="T776" s="225"/>
      <c r="U776" s="225"/>
      <c r="V776" s="225"/>
      <c r="W776" s="196"/>
      <c r="X776" s="363"/>
      <c r="Y776" s="225"/>
      <c r="Z776" s="225"/>
      <c r="AA776" s="225"/>
      <c r="AB776" s="196"/>
      <c r="AC776" s="363"/>
      <c r="AD776" s="225"/>
      <c r="AE776" s="225"/>
      <c r="AF776" s="225"/>
      <c r="AG776" s="196"/>
      <c r="AH776" s="363"/>
      <c r="AI776" s="225"/>
      <c r="AJ776" s="225"/>
      <c r="AK776" s="225"/>
      <c r="AL776" s="225"/>
      <c r="AM776" s="225"/>
      <c r="AN776" s="225"/>
      <c r="AO776" s="225"/>
      <c r="AP776" s="225"/>
      <c r="AQ776" s="225"/>
      <c r="AR776" s="225"/>
      <c r="AS776" s="225"/>
      <c r="AT776" s="225"/>
      <c r="AU776" s="225"/>
      <c r="AV776" s="225"/>
      <c r="AW776" s="225"/>
      <c r="AX776" s="225"/>
      <c r="AY776" s="225"/>
      <c r="AZ776" s="225"/>
      <c r="BA776" s="225"/>
      <c r="BB776" s="225"/>
      <c r="BC776" s="225"/>
      <c r="BD776" s="225"/>
      <c r="BE776" s="225"/>
      <c r="BF776" s="225"/>
      <c r="BG776" s="225"/>
      <c r="BH776" s="225"/>
      <c r="BI776" s="225"/>
      <c r="BJ776" s="225"/>
      <c r="BK776" s="225"/>
      <c r="BL776" s="225"/>
      <c r="BM776" s="225"/>
      <c r="BN776" s="225"/>
      <c r="BO776" s="225"/>
      <c r="BP776" s="225"/>
      <c r="BQ776" s="225"/>
      <c r="BR776" s="225"/>
      <c r="BS776" s="225"/>
      <c r="BT776" s="225"/>
      <c r="BU776" s="225"/>
      <c r="BV776" s="225"/>
      <c r="BW776" s="225"/>
      <c r="BX776" s="225"/>
      <c r="BY776" s="225"/>
      <c r="BZ776" s="225"/>
      <c r="CA776" s="225"/>
      <c r="CB776" s="225"/>
      <c r="CC776" s="225"/>
      <c r="CD776" s="225"/>
      <c r="CE776" s="225"/>
      <c r="CF776" s="225"/>
      <c r="CG776" s="225"/>
      <c r="CH776" s="225"/>
      <c r="CI776" s="225"/>
      <c r="CJ776" s="225"/>
      <c r="CK776" s="225"/>
      <c r="CL776" s="225"/>
      <c r="CM776" s="225"/>
      <c r="CN776" s="225"/>
      <c r="CO776" s="225"/>
      <c r="CP776" s="225"/>
      <c r="CQ776" s="225"/>
      <c r="CR776" s="225"/>
      <c r="CS776" s="225"/>
      <c r="CT776" s="225"/>
      <c r="CU776" s="225"/>
      <c r="CV776" s="225"/>
      <c r="CW776" s="225"/>
      <c r="CX776" s="225"/>
      <c r="CY776" s="225"/>
      <c r="CZ776" s="225"/>
      <c r="DA776" s="225"/>
      <c r="DB776" s="225"/>
      <c r="DC776" s="225"/>
      <c r="DD776" s="225"/>
      <c r="DE776" s="225"/>
      <c r="DF776" s="225"/>
      <c r="DG776" s="225"/>
      <c r="DH776" s="225"/>
      <c r="DI776" s="225"/>
      <c r="DJ776" s="225"/>
      <c r="DK776" s="225"/>
      <c r="DL776" s="225"/>
      <c r="DM776" s="225"/>
      <c r="DN776" s="225"/>
      <c r="DO776" s="225"/>
      <c r="DP776" s="225"/>
      <c r="DQ776" s="225"/>
      <c r="DR776" s="225"/>
      <c r="DS776" s="225"/>
      <c r="DT776" s="225"/>
      <c r="DU776" s="225"/>
      <c r="DV776" s="225"/>
      <c r="DW776" s="225"/>
      <c r="DX776" s="225"/>
      <c r="DY776" s="225"/>
      <c r="DZ776" s="225"/>
      <c r="EA776" s="225"/>
      <c r="EB776" s="225"/>
      <c r="EC776" s="225"/>
      <c r="ED776" s="225"/>
      <c r="EE776" s="225"/>
      <c r="EF776" s="225"/>
      <c r="EG776" s="225"/>
      <c r="EH776" s="225"/>
      <c r="EI776" s="225"/>
      <c r="EJ776" s="225"/>
      <c r="EK776" s="225"/>
      <c r="EL776" s="225"/>
      <c r="EM776" s="225"/>
      <c r="EN776" s="225"/>
      <c r="EO776" s="225"/>
      <c r="EP776" s="225"/>
      <c r="EQ776" s="225"/>
      <c r="ER776" s="225"/>
      <c r="ES776" s="225"/>
      <c r="ET776" s="225"/>
      <c r="EU776" s="225"/>
      <c r="EV776" s="225"/>
      <c r="EW776" s="225"/>
      <c r="EX776" s="225"/>
      <c r="EY776" s="225"/>
      <c r="EZ776" s="225"/>
      <c r="FA776" s="225"/>
      <c r="FB776" s="225"/>
      <c r="FC776" s="225"/>
      <c r="FD776" s="225"/>
      <c r="FE776" s="225"/>
      <c r="FF776" s="225"/>
      <c r="FG776" s="225"/>
      <c r="FH776" s="225"/>
      <c r="FI776" s="225"/>
      <c r="FJ776" s="225"/>
      <c r="FK776" s="225"/>
      <c r="FL776" s="225"/>
      <c r="FM776" s="225"/>
      <c r="FN776" s="225"/>
      <c r="FO776" s="225"/>
      <c r="FP776" s="225"/>
      <c r="FQ776" s="225"/>
      <c r="FR776" s="225"/>
      <c r="FS776" s="225"/>
      <c r="FT776" s="225"/>
      <c r="FU776" s="225"/>
      <c r="FV776" s="225"/>
      <c r="FW776" s="225"/>
      <c r="FX776" s="225"/>
      <c r="FY776" s="225"/>
      <c r="FZ776" s="225"/>
      <c r="GA776" s="225"/>
      <c r="GB776" s="225"/>
      <c r="GC776" s="225"/>
      <c r="GD776" s="225"/>
      <c r="GE776" s="225"/>
      <c r="GF776" s="225"/>
      <c r="GG776" s="225"/>
      <c r="GH776" s="225"/>
      <c r="GI776" s="225"/>
      <c r="GJ776" s="225"/>
      <c r="GK776" s="225"/>
      <c r="GL776" s="225"/>
      <c r="GM776" s="225"/>
      <c r="GN776" s="225"/>
      <c r="GO776" s="225"/>
      <c r="GP776" s="225"/>
      <c r="GQ776" s="225"/>
      <c r="GR776" s="225"/>
      <c r="GS776" s="225"/>
      <c r="GT776" s="225"/>
      <c r="GU776" s="225"/>
      <c r="GV776" s="225"/>
      <c r="GW776" s="225"/>
      <c r="GX776" s="225"/>
      <c r="GY776" s="225"/>
      <c r="GZ776" s="225"/>
      <c r="HA776" s="225"/>
      <c r="HB776" s="225"/>
      <c r="HC776" s="225"/>
      <c r="HD776" s="225"/>
      <c r="HE776" s="225"/>
      <c r="HF776" s="225"/>
      <c r="HG776" s="225"/>
      <c r="HH776" s="225"/>
      <c r="HI776" s="225"/>
      <c r="HJ776" s="225"/>
      <c r="HK776" s="225"/>
      <c r="HL776" s="225"/>
      <c r="HM776" s="225"/>
      <c r="HN776" s="225"/>
      <c r="HO776" s="225"/>
      <c r="HP776" s="225"/>
      <c r="HQ776" s="225"/>
      <c r="HR776" s="225"/>
      <c r="HS776" s="225"/>
      <c r="HT776" s="225"/>
      <c r="HU776" s="225"/>
      <c r="HV776" s="225"/>
      <c r="HW776" s="225"/>
      <c r="HX776" s="225"/>
      <c r="HY776" s="225"/>
      <c r="HZ776" s="225"/>
      <c r="IA776" s="225"/>
      <c r="IB776" s="225"/>
      <c r="IC776" s="225"/>
      <c r="ID776" s="225"/>
      <c r="IE776" s="225"/>
      <c r="IF776" s="225"/>
      <c r="IG776" s="225"/>
      <c r="IH776" s="225"/>
      <c r="II776" s="225"/>
      <c r="IJ776" s="225"/>
      <c r="IK776" s="225"/>
      <c r="IL776" s="225"/>
      <c r="IM776" s="225"/>
      <c r="IN776" s="225"/>
      <c r="IO776" s="225"/>
      <c r="IP776" s="225"/>
      <c r="IQ776" s="225"/>
      <c r="IR776" s="225"/>
      <c r="IS776" s="225"/>
      <c r="IT776" s="225"/>
      <c r="IU776" s="225"/>
      <c r="IV776" s="225"/>
      <c r="IW776" s="225"/>
      <c r="IX776" s="225"/>
      <c r="IY776" s="225"/>
      <c r="IZ776" s="225"/>
      <c r="JA776" s="225"/>
      <c r="JB776" s="225"/>
      <c r="JC776" s="225"/>
      <c r="JD776" s="225"/>
      <c r="JE776" s="225"/>
      <c r="JF776" s="225"/>
      <c r="JG776" s="225"/>
      <c r="JH776" s="225"/>
      <c r="JI776" s="225"/>
      <c r="JJ776" s="225"/>
      <c r="JK776" s="225"/>
      <c r="JL776" s="225"/>
      <c r="JM776" s="225"/>
      <c r="JN776" s="225"/>
      <c r="JO776" s="225"/>
      <c r="JP776" s="225"/>
      <c r="JQ776" s="225"/>
      <c r="JR776" s="225"/>
      <c r="JS776" s="225"/>
      <c r="JT776" s="225"/>
      <c r="JU776" s="225"/>
      <c r="JV776" s="225"/>
      <c r="JW776" s="225"/>
      <c r="JX776" s="225"/>
      <c r="JY776" s="225"/>
      <c r="JZ776" s="225"/>
      <c r="KA776" s="225"/>
      <c r="KB776" s="225"/>
      <c r="KC776" s="225"/>
      <c r="KD776" s="225"/>
      <c r="KE776" s="225"/>
      <c r="KF776" s="225"/>
      <c r="KG776" s="225"/>
      <c r="KH776" s="225"/>
      <c r="KI776" s="225"/>
      <c r="KJ776" s="225"/>
      <c r="KK776" s="225"/>
      <c r="KL776" s="225"/>
    </row>
    <row r="777" spans="1:298" s="282" customFormat="1" ht="11.25" customHeight="1" x14ac:dyDescent="0.2">
      <c r="A777" s="216">
        <v>173</v>
      </c>
      <c r="B777" s="199" t="s">
        <v>114</v>
      </c>
      <c r="C777" s="217">
        <v>4</v>
      </c>
      <c r="D777" s="218">
        <v>43465</v>
      </c>
      <c r="E777" s="191">
        <v>800</v>
      </c>
      <c r="F777" s="199" t="s">
        <v>1106</v>
      </c>
      <c r="G777" s="199" t="s">
        <v>735</v>
      </c>
      <c r="H777" s="199" t="s">
        <v>1183</v>
      </c>
      <c r="I777" s="199" t="s">
        <v>825</v>
      </c>
      <c r="J777" s="199" t="s">
        <v>583</v>
      </c>
      <c r="K777" s="199" t="s">
        <v>824</v>
      </c>
      <c r="L777" s="275"/>
      <c r="M777" s="276"/>
      <c r="N777" s="333"/>
      <c r="O777" s="269"/>
      <c r="P777" s="273"/>
      <c r="R777" s="352"/>
      <c r="S777" s="364"/>
      <c r="V777" s="359">
        <v>1592.83</v>
      </c>
      <c r="W777" s="278">
        <v>1354492.4833075695</v>
      </c>
      <c r="X777" s="284">
        <v>0.85036851597946395</v>
      </c>
      <c r="Z777" s="269">
        <v>1</v>
      </c>
      <c r="AA777" s="359">
        <v>3390.355</v>
      </c>
      <c r="AB777" s="278">
        <v>3014428.842560553</v>
      </c>
      <c r="AC777" s="284">
        <v>0.88911893962742927</v>
      </c>
      <c r="AE777" s="269">
        <v>1</v>
      </c>
      <c r="AF777" s="359">
        <v>5833.3065999999999</v>
      </c>
      <c r="AG777" s="278">
        <v>4669206.2217870047</v>
      </c>
      <c r="AH777" s="284">
        <v>0.80043902060402672</v>
      </c>
      <c r="AJ777" s="269">
        <v>1</v>
      </c>
    </row>
    <row r="778" spans="1:298" s="105" customFormat="1" ht="11.25" customHeight="1" x14ac:dyDescent="0.2">
      <c r="A778" s="201">
        <v>174</v>
      </c>
      <c r="B778" s="99" t="s">
        <v>545</v>
      </c>
      <c r="C778" s="17">
        <v>0</v>
      </c>
      <c r="D778" s="100"/>
      <c r="E778" s="128">
        <v>1340</v>
      </c>
      <c r="F778" s="99" t="s">
        <v>543</v>
      </c>
      <c r="G778" s="99" t="s">
        <v>735</v>
      </c>
      <c r="H778" s="99" t="s">
        <v>65</v>
      </c>
      <c r="I778" s="99" t="s">
        <v>825</v>
      </c>
      <c r="J778" s="99" t="s">
        <v>583</v>
      </c>
      <c r="K778" s="99" t="s">
        <v>824</v>
      </c>
      <c r="L778" s="3">
        <v>7062.0709999999999</v>
      </c>
      <c r="M778" s="4">
        <v>7299670.6532479208</v>
      </c>
      <c r="N778" s="127">
        <v>1.0336444724568643</v>
      </c>
      <c r="O778" s="99">
        <v>1</v>
      </c>
      <c r="P778" s="1"/>
      <c r="Q778" s="313">
        <v>5630.6009999999997</v>
      </c>
      <c r="R778" s="313">
        <v>5872070.1467183465</v>
      </c>
      <c r="S778" s="338">
        <v>1.0428851461359714</v>
      </c>
      <c r="T778" s="295">
        <v>1</v>
      </c>
      <c r="U778" s="295"/>
      <c r="V778" s="313">
        <v>6813</v>
      </c>
      <c r="W778" s="313">
        <v>7143949.6021003835</v>
      </c>
      <c r="X778" s="338">
        <v>1.0485761928813127</v>
      </c>
      <c r="Y778" s="295">
        <v>1</v>
      </c>
      <c r="Z778" s="295"/>
      <c r="AA778" s="292">
        <v>6644.6109999999999</v>
      </c>
      <c r="AB778" s="313">
        <v>6922315.3192160856</v>
      </c>
      <c r="AC778" s="338">
        <v>1.0417939167870152</v>
      </c>
      <c r="AD778" s="295">
        <v>1</v>
      </c>
      <c r="AE778" s="295"/>
      <c r="AF778" s="292">
        <v>7262.0659999999998</v>
      </c>
      <c r="AG778" s="313">
        <v>7655055.3244668413</v>
      </c>
      <c r="AH778" s="338">
        <v>1.0541153611750211</v>
      </c>
      <c r="AI778" s="295">
        <v>1</v>
      </c>
      <c r="AJ778" s="295"/>
      <c r="AK778" s="225"/>
      <c r="AL778" s="225"/>
      <c r="AM778" s="225"/>
      <c r="AN778" s="225"/>
      <c r="AO778" s="225"/>
      <c r="AP778" s="225"/>
      <c r="AQ778" s="225"/>
      <c r="AR778" s="225"/>
      <c r="AS778" s="225"/>
      <c r="AT778" s="225"/>
      <c r="AU778" s="225"/>
      <c r="AV778" s="225"/>
      <c r="AW778" s="225"/>
      <c r="AX778" s="225"/>
      <c r="AY778" s="225"/>
      <c r="AZ778" s="225"/>
      <c r="BA778" s="225"/>
      <c r="BB778" s="225"/>
      <c r="BC778" s="225"/>
      <c r="BD778" s="225"/>
      <c r="BE778" s="225"/>
      <c r="BF778" s="225"/>
      <c r="BG778" s="225"/>
      <c r="BH778" s="225"/>
      <c r="BI778" s="225"/>
      <c r="BJ778" s="225"/>
      <c r="BK778" s="225"/>
      <c r="BL778" s="225"/>
      <c r="BM778" s="225"/>
      <c r="BN778" s="225"/>
      <c r="BO778" s="225"/>
      <c r="BP778" s="225"/>
      <c r="BQ778" s="225"/>
      <c r="BR778" s="225"/>
      <c r="BS778" s="225"/>
      <c r="BT778" s="225"/>
      <c r="BU778" s="225"/>
      <c r="BV778" s="225"/>
      <c r="BW778" s="225"/>
      <c r="BX778" s="225"/>
      <c r="BY778" s="225"/>
      <c r="BZ778" s="225"/>
      <c r="CA778" s="225"/>
      <c r="CB778" s="225"/>
      <c r="CC778" s="225"/>
      <c r="CD778" s="225"/>
      <c r="CE778" s="225"/>
      <c r="CF778" s="225"/>
      <c r="CG778" s="225"/>
      <c r="CH778" s="225"/>
      <c r="CI778" s="225"/>
      <c r="CJ778" s="225"/>
      <c r="CK778" s="225"/>
      <c r="CL778" s="225"/>
      <c r="CM778" s="225"/>
      <c r="CN778" s="225"/>
      <c r="CO778" s="225"/>
      <c r="CP778" s="225"/>
      <c r="CQ778" s="225"/>
      <c r="CR778" s="225"/>
      <c r="CS778" s="225"/>
      <c r="CT778" s="225"/>
      <c r="CU778" s="225"/>
      <c r="CV778" s="225"/>
      <c r="CW778" s="225"/>
      <c r="CX778" s="225"/>
      <c r="CY778" s="225"/>
      <c r="CZ778" s="225"/>
      <c r="DA778" s="225"/>
      <c r="DB778" s="225"/>
      <c r="DC778" s="225"/>
      <c r="DD778" s="225"/>
      <c r="DE778" s="225"/>
      <c r="DF778" s="225"/>
      <c r="DG778" s="225"/>
      <c r="DH778" s="225"/>
      <c r="DI778" s="225"/>
      <c r="DJ778" s="225"/>
      <c r="DK778" s="225"/>
      <c r="DL778" s="225"/>
      <c r="DM778" s="225"/>
      <c r="DN778" s="225"/>
      <c r="DO778" s="225"/>
      <c r="DP778" s="225"/>
      <c r="DQ778" s="225"/>
      <c r="DR778" s="225"/>
      <c r="DS778" s="225"/>
      <c r="DT778" s="225"/>
      <c r="DU778" s="225"/>
      <c r="DV778" s="225"/>
      <c r="DW778" s="225"/>
      <c r="DX778" s="225"/>
      <c r="DY778" s="225"/>
      <c r="DZ778" s="225"/>
      <c r="EA778" s="225"/>
      <c r="EB778" s="225"/>
      <c r="EC778" s="225"/>
      <c r="ED778" s="225"/>
      <c r="EE778" s="225"/>
      <c r="EF778" s="225"/>
      <c r="EG778" s="225"/>
      <c r="EH778" s="225"/>
      <c r="EI778" s="225"/>
      <c r="EJ778" s="225"/>
      <c r="EK778" s="225"/>
      <c r="EL778" s="225"/>
      <c r="EM778" s="225"/>
      <c r="EN778" s="225"/>
      <c r="EO778" s="225"/>
      <c r="EP778" s="225"/>
      <c r="EQ778" s="225"/>
      <c r="ER778" s="225"/>
      <c r="ES778" s="225"/>
      <c r="ET778" s="225"/>
      <c r="EU778" s="225"/>
      <c r="EV778" s="225"/>
      <c r="EW778" s="225"/>
      <c r="EX778" s="225"/>
      <c r="EY778" s="225"/>
      <c r="EZ778" s="225"/>
      <c r="FA778" s="225"/>
      <c r="FB778" s="225"/>
      <c r="FC778" s="225"/>
      <c r="FD778" s="225"/>
      <c r="FE778" s="225"/>
      <c r="FF778" s="225"/>
      <c r="FG778" s="225"/>
      <c r="FH778" s="225"/>
      <c r="FI778" s="225"/>
      <c r="FJ778" s="225"/>
      <c r="FK778" s="225"/>
      <c r="FL778" s="225"/>
      <c r="FM778" s="225"/>
      <c r="FN778" s="225"/>
      <c r="FO778" s="225"/>
      <c r="FP778" s="225"/>
      <c r="FQ778" s="225"/>
      <c r="FR778" s="225"/>
      <c r="FS778" s="225"/>
      <c r="FT778" s="225"/>
      <c r="FU778" s="225"/>
      <c r="FV778" s="225"/>
      <c r="FW778" s="225"/>
      <c r="FX778" s="225"/>
      <c r="FY778" s="225"/>
      <c r="FZ778" s="225"/>
      <c r="GA778" s="225"/>
      <c r="GB778" s="225"/>
      <c r="GC778" s="225"/>
      <c r="GD778" s="225"/>
      <c r="GE778" s="225"/>
      <c r="GF778" s="225"/>
      <c r="GG778" s="225"/>
      <c r="GH778" s="225"/>
      <c r="GI778" s="225"/>
      <c r="GJ778" s="225"/>
      <c r="GK778" s="225"/>
      <c r="GL778" s="225"/>
      <c r="GM778" s="225"/>
      <c r="GN778" s="225"/>
      <c r="GO778" s="225"/>
      <c r="GP778" s="225"/>
      <c r="GQ778" s="225"/>
      <c r="GR778" s="225"/>
      <c r="GS778" s="225"/>
      <c r="GT778" s="225"/>
      <c r="GU778" s="225"/>
      <c r="GV778" s="225"/>
      <c r="GW778" s="225"/>
      <c r="GX778" s="225"/>
      <c r="GY778" s="225"/>
      <c r="GZ778" s="225"/>
      <c r="HA778" s="225"/>
      <c r="HB778" s="225"/>
      <c r="HC778" s="225"/>
      <c r="HD778" s="225"/>
      <c r="HE778" s="225"/>
      <c r="HF778" s="225"/>
      <c r="HG778" s="225"/>
      <c r="HH778" s="225"/>
      <c r="HI778" s="225"/>
      <c r="HJ778" s="225"/>
      <c r="HK778" s="225"/>
      <c r="HL778" s="225"/>
      <c r="HM778" s="225"/>
      <c r="HN778" s="225"/>
      <c r="HO778" s="225"/>
      <c r="HP778" s="225"/>
      <c r="HQ778" s="225"/>
      <c r="HR778" s="225"/>
      <c r="HS778" s="225"/>
      <c r="HT778" s="225"/>
      <c r="HU778" s="225"/>
      <c r="HV778" s="225"/>
      <c r="HW778" s="225"/>
      <c r="HX778" s="225"/>
      <c r="HY778" s="225"/>
      <c r="HZ778" s="225"/>
      <c r="IA778" s="225"/>
      <c r="IB778" s="225"/>
      <c r="IC778" s="225"/>
      <c r="ID778" s="225"/>
      <c r="IE778" s="225"/>
      <c r="IF778" s="225"/>
      <c r="IG778" s="225"/>
      <c r="IH778" s="225"/>
      <c r="II778" s="225"/>
      <c r="IJ778" s="225"/>
      <c r="IK778" s="225"/>
      <c r="IL778" s="225"/>
      <c r="IM778" s="225"/>
      <c r="IN778" s="225"/>
      <c r="IO778" s="225"/>
      <c r="IP778" s="225"/>
      <c r="IQ778" s="225"/>
      <c r="IR778" s="225"/>
      <c r="IS778" s="225"/>
      <c r="IT778" s="225"/>
      <c r="IU778" s="225"/>
      <c r="IV778" s="225"/>
      <c r="IW778" s="225"/>
      <c r="IX778" s="225"/>
      <c r="IY778" s="225"/>
      <c r="IZ778" s="225"/>
      <c r="JA778" s="225"/>
      <c r="JB778" s="225"/>
      <c r="JC778" s="225"/>
      <c r="JD778" s="225"/>
      <c r="JE778" s="225"/>
      <c r="JF778" s="225"/>
      <c r="JG778" s="225"/>
      <c r="JH778" s="225"/>
      <c r="JI778" s="225"/>
      <c r="JJ778" s="225"/>
      <c r="JK778" s="225"/>
      <c r="JL778" s="225"/>
      <c r="JM778" s="225"/>
      <c r="JN778" s="225"/>
      <c r="JO778" s="225"/>
      <c r="JP778" s="225"/>
      <c r="JQ778" s="225"/>
      <c r="JR778" s="225"/>
      <c r="JS778" s="225"/>
      <c r="JT778" s="225"/>
      <c r="JU778" s="225"/>
      <c r="JV778" s="225"/>
      <c r="JW778" s="225"/>
      <c r="JX778" s="225"/>
      <c r="JY778" s="225"/>
      <c r="JZ778" s="225"/>
      <c r="KA778" s="225"/>
      <c r="KB778" s="225"/>
      <c r="KC778" s="225"/>
      <c r="KD778" s="225"/>
      <c r="KE778" s="225"/>
      <c r="KF778" s="225"/>
      <c r="KG778" s="225"/>
      <c r="KH778" s="225"/>
      <c r="KI778" s="225"/>
      <c r="KJ778" s="225"/>
      <c r="KK778" s="225"/>
      <c r="KL778" s="225"/>
    </row>
    <row r="779" spans="1:298" s="104" customFormat="1" ht="11.25" customHeight="1" x14ac:dyDescent="0.2">
      <c r="A779" s="14">
        <v>174</v>
      </c>
      <c r="B779" s="104" t="s">
        <v>545</v>
      </c>
      <c r="C779" s="25">
        <v>1</v>
      </c>
      <c r="D779" s="107">
        <v>32593</v>
      </c>
      <c r="E779" s="124">
        <v>210</v>
      </c>
      <c r="F779" s="104" t="s">
        <v>543</v>
      </c>
      <c r="G779" s="104" t="s">
        <v>735</v>
      </c>
      <c r="H779" s="104" t="s">
        <v>65</v>
      </c>
      <c r="I779" s="104" t="s">
        <v>825</v>
      </c>
      <c r="J779" s="104" t="s">
        <v>583</v>
      </c>
      <c r="K779" s="104" t="s">
        <v>824</v>
      </c>
      <c r="L779" s="5"/>
      <c r="M779" s="103"/>
      <c r="N779" s="133"/>
      <c r="P779" s="14"/>
      <c r="Q779" s="199"/>
      <c r="R779" s="158"/>
      <c r="S779" s="223"/>
      <c r="T779" s="199"/>
      <c r="U779" s="199"/>
      <c r="V779" s="199"/>
      <c r="W779" s="158"/>
      <c r="X779" s="223"/>
      <c r="Y779" s="199"/>
      <c r="Z779" s="199"/>
      <c r="AA779" s="199"/>
      <c r="AB779" s="158"/>
      <c r="AC779" s="223"/>
      <c r="AD779" s="199"/>
      <c r="AE779" s="199"/>
      <c r="AF779" s="199"/>
      <c r="AG779" s="158"/>
      <c r="AH779" s="223"/>
      <c r="AI779" s="199"/>
      <c r="AJ779" s="199"/>
      <c r="AK779" s="199"/>
      <c r="AL779" s="199"/>
      <c r="AM779" s="199"/>
      <c r="AN779" s="199"/>
      <c r="AO779" s="199"/>
      <c r="AP779" s="199"/>
      <c r="AQ779" s="199"/>
      <c r="AR779" s="199"/>
      <c r="AS779" s="199"/>
      <c r="AT779" s="199"/>
      <c r="AU779" s="199"/>
      <c r="AV779" s="199"/>
      <c r="AW779" s="199"/>
      <c r="AX779" s="199"/>
      <c r="AY779" s="199"/>
      <c r="AZ779" s="199"/>
      <c r="BA779" s="199"/>
      <c r="BB779" s="199"/>
      <c r="BC779" s="199"/>
      <c r="BD779" s="199"/>
      <c r="BE779" s="199"/>
      <c r="BF779" s="199"/>
      <c r="BG779" s="199"/>
      <c r="BH779" s="199"/>
      <c r="BI779" s="199"/>
      <c r="BJ779" s="199"/>
      <c r="BK779" s="199"/>
      <c r="BL779" s="199"/>
      <c r="BM779" s="199"/>
      <c r="BN779" s="199"/>
      <c r="BO779" s="199"/>
      <c r="BP779" s="199"/>
      <c r="BQ779" s="199"/>
      <c r="BR779" s="199"/>
      <c r="BS779" s="199"/>
      <c r="BT779" s="199"/>
      <c r="BU779" s="199"/>
      <c r="BV779" s="199"/>
      <c r="BW779" s="199"/>
      <c r="BX779" s="199"/>
      <c r="BY779" s="199"/>
      <c r="BZ779" s="199"/>
      <c r="CA779" s="199"/>
      <c r="CB779" s="199"/>
      <c r="CC779" s="199"/>
      <c r="CD779" s="199"/>
      <c r="CE779" s="199"/>
      <c r="CF779" s="199"/>
      <c r="CG779" s="199"/>
      <c r="CH779" s="199"/>
      <c r="CI779" s="199"/>
      <c r="CJ779" s="199"/>
      <c r="CK779" s="199"/>
      <c r="CL779" s="199"/>
      <c r="CM779" s="199"/>
      <c r="CN779" s="199"/>
      <c r="CO779" s="199"/>
      <c r="CP779" s="199"/>
      <c r="CQ779" s="199"/>
      <c r="CR779" s="199"/>
      <c r="CS779" s="199"/>
      <c r="CT779" s="199"/>
      <c r="CU779" s="199"/>
      <c r="CV779" s="199"/>
      <c r="CW779" s="199"/>
      <c r="CX779" s="199"/>
      <c r="CY779" s="199"/>
      <c r="CZ779" s="199"/>
      <c r="DA779" s="199"/>
      <c r="DB779" s="199"/>
      <c r="DC779" s="199"/>
      <c r="DD779" s="199"/>
      <c r="DE779" s="199"/>
      <c r="DF779" s="199"/>
      <c r="DG779" s="199"/>
      <c r="DH779" s="199"/>
      <c r="DI779" s="199"/>
      <c r="DJ779" s="199"/>
      <c r="DK779" s="199"/>
      <c r="DL779" s="199"/>
      <c r="DM779" s="199"/>
      <c r="DN779" s="199"/>
      <c r="DO779" s="199"/>
      <c r="DP779" s="199"/>
      <c r="DQ779" s="199"/>
      <c r="DR779" s="199"/>
      <c r="DS779" s="199"/>
      <c r="DT779" s="199"/>
      <c r="DU779" s="199"/>
      <c r="DV779" s="199"/>
      <c r="DW779" s="199"/>
      <c r="DX779" s="199"/>
      <c r="DY779" s="199"/>
      <c r="DZ779" s="199"/>
      <c r="EA779" s="199"/>
      <c r="EB779" s="199"/>
      <c r="EC779" s="199"/>
      <c r="ED779" s="199"/>
      <c r="EE779" s="199"/>
      <c r="EF779" s="199"/>
      <c r="EG779" s="199"/>
      <c r="EH779" s="199"/>
      <c r="EI779" s="199"/>
      <c r="EJ779" s="199"/>
      <c r="EK779" s="199"/>
      <c r="EL779" s="199"/>
      <c r="EM779" s="199"/>
      <c r="EN779" s="199"/>
      <c r="EO779" s="199"/>
      <c r="EP779" s="199"/>
      <c r="EQ779" s="199"/>
      <c r="ER779" s="199"/>
      <c r="ES779" s="199"/>
      <c r="ET779" s="199"/>
      <c r="EU779" s="199"/>
      <c r="EV779" s="199"/>
      <c r="EW779" s="199"/>
      <c r="EX779" s="199"/>
      <c r="EY779" s="199"/>
      <c r="EZ779" s="199"/>
      <c r="FA779" s="199"/>
      <c r="FB779" s="199"/>
      <c r="FC779" s="199"/>
      <c r="FD779" s="199"/>
      <c r="FE779" s="199"/>
      <c r="FF779" s="199"/>
      <c r="FG779" s="199"/>
      <c r="FH779" s="199"/>
      <c r="FI779" s="199"/>
      <c r="FJ779" s="199"/>
      <c r="FK779" s="199"/>
      <c r="FL779" s="199"/>
      <c r="FM779" s="199"/>
      <c r="FN779" s="199"/>
      <c r="FO779" s="199"/>
      <c r="FP779" s="199"/>
      <c r="FQ779" s="199"/>
      <c r="FR779" s="199"/>
      <c r="FS779" s="199"/>
      <c r="FT779" s="199"/>
      <c r="FU779" s="199"/>
      <c r="FV779" s="199"/>
      <c r="FW779" s="199"/>
      <c r="FX779" s="199"/>
      <c r="FY779" s="199"/>
      <c r="FZ779" s="199"/>
      <c r="GA779" s="199"/>
      <c r="GB779" s="199"/>
      <c r="GC779" s="199"/>
      <c r="GD779" s="199"/>
      <c r="GE779" s="199"/>
      <c r="GF779" s="199"/>
      <c r="GG779" s="199"/>
      <c r="GH779" s="199"/>
      <c r="GI779" s="199"/>
      <c r="GJ779" s="199"/>
      <c r="GK779" s="199"/>
      <c r="GL779" s="199"/>
      <c r="GM779" s="199"/>
      <c r="GN779" s="199"/>
      <c r="GO779" s="199"/>
      <c r="GP779" s="199"/>
      <c r="GQ779" s="199"/>
      <c r="GR779" s="199"/>
      <c r="GS779" s="199"/>
      <c r="GT779" s="199"/>
      <c r="GU779" s="199"/>
      <c r="GV779" s="199"/>
      <c r="GW779" s="199"/>
      <c r="GX779" s="199"/>
      <c r="GY779" s="199"/>
      <c r="GZ779" s="199"/>
      <c r="HA779" s="199"/>
      <c r="HB779" s="199"/>
      <c r="HC779" s="199"/>
      <c r="HD779" s="199"/>
      <c r="HE779" s="199"/>
      <c r="HF779" s="199"/>
      <c r="HG779" s="199"/>
      <c r="HH779" s="199"/>
      <c r="HI779" s="199"/>
      <c r="HJ779" s="199"/>
      <c r="HK779" s="199"/>
      <c r="HL779" s="199"/>
      <c r="HM779" s="199"/>
      <c r="HN779" s="199"/>
      <c r="HO779" s="199"/>
      <c r="HP779" s="199"/>
      <c r="HQ779" s="199"/>
      <c r="HR779" s="199"/>
      <c r="HS779" s="199"/>
      <c r="HT779" s="199"/>
      <c r="HU779" s="199"/>
      <c r="HV779" s="199"/>
      <c r="HW779" s="199"/>
      <c r="HX779" s="199"/>
      <c r="HY779" s="199"/>
      <c r="HZ779" s="199"/>
      <c r="IA779" s="199"/>
      <c r="IB779" s="199"/>
      <c r="IC779" s="199"/>
      <c r="ID779" s="199"/>
      <c r="IE779" s="199"/>
      <c r="IF779" s="199"/>
      <c r="IG779" s="199"/>
      <c r="IH779" s="199"/>
      <c r="II779" s="199"/>
      <c r="IJ779" s="199"/>
      <c r="IK779" s="199"/>
      <c r="IL779" s="199"/>
      <c r="IM779" s="199"/>
      <c r="IN779" s="199"/>
      <c r="IO779" s="199"/>
      <c r="IP779" s="199"/>
      <c r="IQ779" s="199"/>
      <c r="IR779" s="199"/>
      <c r="IS779" s="199"/>
      <c r="IT779" s="199"/>
      <c r="IU779" s="199"/>
      <c r="IV779" s="199"/>
      <c r="IW779" s="199"/>
      <c r="IX779" s="199"/>
      <c r="IY779" s="199"/>
      <c r="IZ779" s="199"/>
      <c r="JA779" s="199"/>
      <c r="JB779" s="199"/>
      <c r="JC779" s="199"/>
      <c r="JD779" s="199"/>
      <c r="JE779" s="199"/>
      <c r="JF779" s="199"/>
      <c r="JG779" s="199"/>
      <c r="JH779" s="199"/>
      <c r="JI779" s="199"/>
      <c r="JJ779" s="199"/>
      <c r="JK779" s="199"/>
      <c r="JL779" s="199"/>
      <c r="JM779" s="199"/>
      <c r="JN779" s="199"/>
      <c r="JO779" s="199"/>
      <c r="JP779" s="199"/>
      <c r="JQ779" s="199"/>
      <c r="JR779" s="199"/>
      <c r="JS779" s="199"/>
      <c r="JT779" s="199"/>
      <c r="JU779" s="199"/>
      <c r="JV779" s="199"/>
      <c r="JW779" s="199"/>
      <c r="JX779" s="199"/>
      <c r="JY779" s="199"/>
      <c r="JZ779" s="199"/>
      <c r="KA779" s="199"/>
      <c r="KB779" s="199"/>
      <c r="KC779" s="199"/>
      <c r="KD779" s="199"/>
      <c r="KE779" s="199"/>
      <c r="KF779" s="199"/>
      <c r="KG779" s="199"/>
      <c r="KH779" s="199"/>
      <c r="KI779" s="199"/>
      <c r="KJ779" s="199"/>
      <c r="KK779" s="199"/>
      <c r="KL779" s="199"/>
    </row>
    <row r="780" spans="1:298" s="104" customFormat="1" ht="11.25" customHeight="1" x14ac:dyDescent="0.2">
      <c r="A780" s="14">
        <v>174</v>
      </c>
      <c r="B780" s="104" t="s">
        <v>545</v>
      </c>
      <c r="C780" s="25">
        <v>2</v>
      </c>
      <c r="D780" s="107">
        <v>32881</v>
      </c>
      <c r="E780" s="124">
        <v>210</v>
      </c>
      <c r="F780" s="104" t="s">
        <v>543</v>
      </c>
      <c r="G780" s="104" t="s">
        <v>735</v>
      </c>
      <c r="H780" s="104" t="s">
        <v>65</v>
      </c>
      <c r="I780" s="104" t="s">
        <v>825</v>
      </c>
      <c r="J780" s="104" t="s">
        <v>583</v>
      </c>
      <c r="K780" s="104" t="s">
        <v>824</v>
      </c>
      <c r="L780" s="5"/>
      <c r="M780" s="103"/>
      <c r="N780" s="133"/>
      <c r="P780" s="14"/>
      <c r="Q780" s="199"/>
      <c r="R780" s="158"/>
      <c r="S780" s="223"/>
      <c r="T780" s="199"/>
      <c r="U780" s="199"/>
      <c r="V780" s="199"/>
      <c r="W780" s="158"/>
      <c r="X780" s="223"/>
      <c r="Y780" s="199"/>
      <c r="Z780" s="199"/>
      <c r="AA780" s="199"/>
      <c r="AB780" s="158"/>
      <c r="AC780" s="223"/>
      <c r="AD780" s="199"/>
      <c r="AE780" s="199"/>
      <c r="AF780" s="199"/>
      <c r="AG780" s="158"/>
      <c r="AH780" s="223"/>
      <c r="AI780" s="199"/>
      <c r="AJ780" s="199"/>
      <c r="AK780" s="199"/>
      <c r="AL780" s="199"/>
      <c r="AM780" s="199"/>
      <c r="AN780" s="199"/>
      <c r="AO780" s="199"/>
      <c r="AP780" s="199"/>
      <c r="AQ780" s="199"/>
      <c r="AR780" s="199"/>
      <c r="AS780" s="199"/>
      <c r="AT780" s="199"/>
      <c r="AU780" s="199"/>
      <c r="AV780" s="199"/>
      <c r="AW780" s="199"/>
      <c r="AX780" s="199"/>
      <c r="AY780" s="199"/>
      <c r="AZ780" s="199"/>
      <c r="BA780" s="199"/>
      <c r="BB780" s="199"/>
      <c r="BC780" s="199"/>
      <c r="BD780" s="199"/>
      <c r="BE780" s="199"/>
      <c r="BF780" s="199"/>
      <c r="BG780" s="199"/>
      <c r="BH780" s="199"/>
      <c r="BI780" s="199"/>
      <c r="BJ780" s="199"/>
      <c r="BK780" s="199"/>
      <c r="BL780" s="199"/>
      <c r="BM780" s="199"/>
      <c r="BN780" s="199"/>
      <c r="BO780" s="199"/>
      <c r="BP780" s="199"/>
      <c r="BQ780" s="199"/>
      <c r="BR780" s="199"/>
      <c r="BS780" s="199"/>
      <c r="BT780" s="199"/>
      <c r="BU780" s="199"/>
      <c r="BV780" s="199"/>
      <c r="BW780" s="199"/>
      <c r="BX780" s="199"/>
      <c r="BY780" s="199"/>
      <c r="BZ780" s="199"/>
      <c r="CA780" s="199"/>
      <c r="CB780" s="199"/>
      <c r="CC780" s="199"/>
      <c r="CD780" s="199"/>
      <c r="CE780" s="199"/>
      <c r="CF780" s="199"/>
      <c r="CG780" s="199"/>
      <c r="CH780" s="199"/>
      <c r="CI780" s="199"/>
      <c r="CJ780" s="199"/>
      <c r="CK780" s="199"/>
      <c r="CL780" s="199"/>
      <c r="CM780" s="199"/>
      <c r="CN780" s="199"/>
      <c r="CO780" s="199"/>
      <c r="CP780" s="199"/>
      <c r="CQ780" s="199"/>
      <c r="CR780" s="199"/>
      <c r="CS780" s="199"/>
      <c r="CT780" s="199"/>
      <c r="CU780" s="199"/>
      <c r="CV780" s="199"/>
      <c r="CW780" s="199"/>
      <c r="CX780" s="199"/>
      <c r="CY780" s="199"/>
      <c r="CZ780" s="199"/>
      <c r="DA780" s="199"/>
      <c r="DB780" s="199"/>
      <c r="DC780" s="199"/>
      <c r="DD780" s="199"/>
      <c r="DE780" s="199"/>
      <c r="DF780" s="199"/>
      <c r="DG780" s="199"/>
      <c r="DH780" s="199"/>
      <c r="DI780" s="199"/>
      <c r="DJ780" s="199"/>
      <c r="DK780" s="199"/>
      <c r="DL780" s="199"/>
      <c r="DM780" s="199"/>
      <c r="DN780" s="199"/>
      <c r="DO780" s="199"/>
      <c r="DP780" s="199"/>
      <c r="DQ780" s="199"/>
      <c r="DR780" s="199"/>
      <c r="DS780" s="199"/>
      <c r="DT780" s="199"/>
      <c r="DU780" s="199"/>
      <c r="DV780" s="199"/>
      <c r="DW780" s="199"/>
      <c r="DX780" s="199"/>
      <c r="DY780" s="199"/>
      <c r="DZ780" s="199"/>
      <c r="EA780" s="199"/>
      <c r="EB780" s="199"/>
      <c r="EC780" s="199"/>
      <c r="ED780" s="199"/>
      <c r="EE780" s="199"/>
      <c r="EF780" s="199"/>
      <c r="EG780" s="199"/>
      <c r="EH780" s="199"/>
      <c r="EI780" s="199"/>
      <c r="EJ780" s="199"/>
      <c r="EK780" s="199"/>
      <c r="EL780" s="199"/>
      <c r="EM780" s="199"/>
      <c r="EN780" s="199"/>
      <c r="EO780" s="199"/>
      <c r="EP780" s="199"/>
      <c r="EQ780" s="199"/>
      <c r="ER780" s="199"/>
      <c r="ES780" s="199"/>
      <c r="ET780" s="199"/>
      <c r="EU780" s="199"/>
      <c r="EV780" s="199"/>
      <c r="EW780" s="199"/>
      <c r="EX780" s="199"/>
      <c r="EY780" s="199"/>
      <c r="EZ780" s="199"/>
      <c r="FA780" s="199"/>
      <c r="FB780" s="199"/>
      <c r="FC780" s="199"/>
      <c r="FD780" s="199"/>
      <c r="FE780" s="199"/>
      <c r="FF780" s="199"/>
      <c r="FG780" s="199"/>
      <c r="FH780" s="199"/>
      <c r="FI780" s="199"/>
      <c r="FJ780" s="199"/>
      <c r="FK780" s="199"/>
      <c r="FL780" s="199"/>
      <c r="FM780" s="199"/>
      <c r="FN780" s="199"/>
      <c r="FO780" s="199"/>
      <c r="FP780" s="199"/>
      <c r="FQ780" s="199"/>
      <c r="FR780" s="199"/>
      <c r="FS780" s="199"/>
      <c r="FT780" s="199"/>
      <c r="FU780" s="199"/>
      <c r="FV780" s="199"/>
      <c r="FW780" s="199"/>
      <c r="FX780" s="199"/>
      <c r="FY780" s="199"/>
      <c r="FZ780" s="199"/>
      <c r="GA780" s="199"/>
      <c r="GB780" s="199"/>
      <c r="GC780" s="199"/>
      <c r="GD780" s="199"/>
      <c r="GE780" s="199"/>
      <c r="GF780" s="199"/>
      <c r="GG780" s="199"/>
      <c r="GH780" s="199"/>
      <c r="GI780" s="199"/>
      <c r="GJ780" s="199"/>
      <c r="GK780" s="199"/>
      <c r="GL780" s="199"/>
      <c r="GM780" s="199"/>
      <c r="GN780" s="199"/>
      <c r="GO780" s="199"/>
      <c r="GP780" s="199"/>
      <c r="GQ780" s="199"/>
      <c r="GR780" s="199"/>
      <c r="GS780" s="199"/>
      <c r="GT780" s="199"/>
      <c r="GU780" s="199"/>
      <c r="GV780" s="199"/>
      <c r="GW780" s="199"/>
      <c r="GX780" s="199"/>
      <c r="GY780" s="199"/>
      <c r="GZ780" s="199"/>
      <c r="HA780" s="199"/>
      <c r="HB780" s="199"/>
      <c r="HC780" s="199"/>
      <c r="HD780" s="199"/>
      <c r="HE780" s="199"/>
      <c r="HF780" s="199"/>
      <c r="HG780" s="199"/>
      <c r="HH780" s="199"/>
      <c r="HI780" s="199"/>
      <c r="HJ780" s="199"/>
      <c r="HK780" s="199"/>
      <c r="HL780" s="199"/>
      <c r="HM780" s="199"/>
      <c r="HN780" s="199"/>
      <c r="HO780" s="199"/>
      <c r="HP780" s="199"/>
      <c r="HQ780" s="199"/>
      <c r="HR780" s="199"/>
      <c r="HS780" s="199"/>
      <c r="HT780" s="199"/>
      <c r="HU780" s="199"/>
      <c r="HV780" s="199"/>
      <c r="HW780" s="199"/>
      <c r="HX780" s="199"/>
      <c r="HY780" s="199"/>
      <c r="HZ780" s="199"/>
      <c r="IA780" s="199"/>
      <c r="IB780" s="199"/>
      <c r="IC780" s="199"/>
      <c r="ID780" s="199"/>
      <c r="IE780" s="199"/>
      <c r="IF780" s="199"/>
      <c r="IG780" s="199"/>
      <c r="IH780" s="199"/>
      <c r="II780" s="199"/>
      <c r="IJ780" s="199"/>
      <c r="IK780" s="199"/>
      <c r="IL780" s="199"/>
      <c r="IM780" s="199"/>
      <c r="IN780" s="199"/>
      <c r="IO780" s="199"/>
      <c r="IP780" s="199"/>
      <c r="IQ780" s="199"/>
      <c r="IR780" s="199"/>
      <c r="IS780" s="199"/>
      <c r="IT780" s="199"/>
      <c r="IU780" s="199"/>
      <c r="IV780" s="199"/>
      <c r="IW780" s="199"/>
      <c r="IX780" s="199"/>
      <c r="IY780" s="199"/>
      <c r="IZ780" s="199"/>
      <c r="JA780" s="199"/>
      <c r="JB780" s="199"/>
      <c r="JC780" s="199"/>
      <c r="JD780" s="199"/>
      <c r="JE780" s="199"/>
      <c r="JF780" s="199"/>
      <c r="JG780" s="199"/>
      <c r="JH780" s="199"/>
      <c r="JI780" s="199"/>
      <c r="JJ780" s="199"/>
      <c r="JK780" s="199"/>
      <c r="JL780" s="199"/>
      <c r="JM780" s="199"/>
      <c r="JN780" s="199"/>
      <c r="JO780" s="199"/>
      <c r="JP780" s="199"/>
      <c r="JQ780" s="199"/>
      <c r="JR780" s="199"/>
      <c r="JS780" s="199"/>
      <c r="JT780" s="199"/>
      <c r="JU780" s="199"/>
      <c r="JV780" s="199"/>
      <c r="JW780" s="199"/>
      <c r="JX780" s="199"/>
      <c r="JY780" s="199"/>
      <c r="JZ780" s="199"/>
      <c r="KA780" s="199"/>
      <c r="KB780" s="199"/>
      <c r="KC780" s="199"/>
      <c r="KD780" s="199"/>
      <c r="KE780" s="199"/>
      <c r="KF780" s="199"/>
      <c r="KG780" s="199"/>
      <c r="KH780" s="199"/>
      <c r="KI780" s="199"/>
      <c r="KJ780" s="199"/>
      <c r="KK780" s="199"/>
      <c r="KL780" s="199"/>
    </row>
    <row r="781" spans="1:298" s="104" customFormat="1" ht="11.25" customHeight="1" x14ac:dyDescent="0.2">
      <c r="A781" s="14">
        <v>174</v>
      </c>
      <c r="B781" s="104" t="s">
        <v>545</v>
      </c>
      <c r="C781" s="25">
        <v>3</v>
      </c>
      <c r="D781" s="107">
        <v>36677</v>
      </c>
      <c r="E781" s="124">
        <v>210</v>
      </c>
      <c r="F781" s="104" t="s">
        <v>543</v>
      </c>
      <c r="G781" s="104" t="s">
        <v>735</v>
      </c>
      <c r="H781" s="104" t="s">
        <v>65</v>
      </c>
      <c r="I781" s="104" t="s">
        <v>825</v>
      </c>
      <c r="J781" s="104" t="s">
        <v>583</v>
      </c>
      <c r="K781" s="104" t="s">
        <v>824</v>
      </c>
      <c r="L781" s="5"/>
      <c r="M781" s="20"/>
      <c r="N781" s="133"/>
      <c r="P781" s="14"/>
      <c r="Q781" s="199"/>
      <c r="R781" s="158"/>
      <c r="S781" s="223"/>
      <c r="T781" s="199"/>
      <c r="U781" s="199"/>
      <c r="V781" s="199"/>
      <c r="W781" s="158"/>
      <c r="X781" s="223"/>
      <c r="Y781" s="199"/>
      <c r="Z781" s="199"/>
      <c r="AA781" s="199"/>
      <c r="AB781" s="158"/>
      <c r="AC781" s="223"/>
      <c r="AD781" s="199"/>
      <c r="AE781" s="199"/>
      <c r="AF781" s="199"/>
      <c r="AG781" s="158"/>
      <c r="AH781" s="223"/>
      <c r="AI781" s="199"/>
      <c r="AJ781" s="199"/>
      <c r="AK781" s="199"/>
      <c r="AL781" s="199"/>
      <c r="AM781" s="199"/>
      <c r="AN781" s="199"/>
      <c r="AO781" s="199"/>
      <c r="AP781" s="199"/>
      <c r="AQ781" s="199"/>
      <c r="AR781" s="199"/>
      <c r="AS781" s="199"/>
      <c r="AT781" s="199"/>
      <c r="AU781" s="199"/>
      <c r="AV781" s="199"/>
      <c r="AW781" s="199"/>
      <c r="AX781" s="199"/>
      <c r="AY781" s="199"/>
      <c r="AZ781" s="199"/>
      <c r="BA781" s="199"/>
      <c r="BB781" s="199"/>
      <c r="BC781" s="199"/>
      <c r="BD781" s="199"/>
      <c r="BE781" s="199"/>
      <c r="BF781" s="199"/>
      <c r="BG781" s="199"/>
      <c r="BH781" s="199"/>
      <c r="BI781" s="199"/>
      <c r="BJ781" s="199"/>
      <c r="BK781" s="199"/>
      <c r="BL781" s="199"/>
      <c r="BM781" s="199"/>
      <c r="BN781" s="199"/>
      <c r="BO781" s="199"/>
      <c r="BP781" s="199"/>
      <c r="BQ781" s="199"/>
      <c r="BR781" s="199"/>
      <c r="BS781" s="199"/>
      <c r="BT781" s="199"/>
      <c r="BU781" s="199"/>
      <c r="BV781" s="199"/>
      <c r="BW781" s="199"/>
      <c r="BX781" s="199"/>
      <c r="BY781" s="199"/>
      <c r="BZ781" s="199"/>
      <c r="CA781" s="199"/>
      <c r="CB781" s="199"/>
      <c r="CC781" s="199"/>
      <c r="CD781" s="199"/>
      <c r="CE781" s="199"/>
      <c r="CF781" s="199"/>
      <c r="CG781" s="199"/>
      <c r="CH781" s="199"/>
      <c r="CI781" s="199"/>
      <c r="CJ781" s="199"/>
      <c r="CK781" s="199"/>
      <c r="CL781" s="199"/>
      <c r="CM781" s="199"/>
      <c r="CN781" s="199"/>
      <c r="CO781" s="199"/>
      <c r="CP781" s="199"/>
      <c r="CQ781" s="199"/>
      <c r="CR781" s="199"/>
      <c r="CS781" s="199"/>
      <c r="CT781" s="199"/>
      <c r="CU781" s="199"/>
      <c r="CV781" s="199"/>
      <c r="CW781" s="199"/>
      <c r="CX781" s="199"/>
      <c r="CY781" s="199"/>
      <c r="CZ781" s="199"/>
      <c r="DA781" s="199"/>
      <c r="DB781" s="199"/>
      <c r="DC781" s="199"/>
      <c r="DD781" s="199"/>
      <c r="DE781" s="199"/>
      <c r="DF781" s="199"/>
      <c r="DG781" s="199"/>
      <c r="DH781" s="199"/>
      <c r="DI781" s="199"/>
      <c r="DJ781" s="199"/>
      <c r="DK781" s="199"/>
      <c r="DL781" s="199"/>
      <c r="DM781" s="199"/>
      <c r="DN781" s="199"/>
      <c r="DO781" s="199"/>
      <c r="DP781" s="199"/>
      <c r="DQ781" s="199"/>
      <c r="DR781" s="199"/>
      <c r="DS781" s="199"/>
      <c r="DT781" s="199"/>
      <c r="DU781" s="199"/>
      <c r="DV781" s="199"/>
      <c r="DW781" s="199"/>
      <c r="DX781" s="199"/>
      <c r="DY781" s="199"/>
      <c r="DZ781" s="199"/>
      <c r="EA781" s="199"/>
      <c r="EB781" s="199"/>
      <c r="EC781" s="199"/>
      <c r="ED781" s="199"/>
      <c r="EE781" s="199"/>
      <c r="EF781" s="199"/>
      <c r="EG781" s="199"/>
      <c r="EH781" s="199"/>
      <c r="EI781" s="199"/>
      <c r="EJ781" s="199"/>
      <c r="EK781" s="199"/>
      <c r="EL781" s="199"/>
      <c r="EM781" s="199"/>
      <c r="EN781" s="199"/>
      <c r="EO781" s="199"/>
      <c r="EP781" s="199"/>
      <c r="EQ781" s="199"/>
      <c r="ER781" s="199"/>
      <c r="ES781" s="199"/>
      <c r="ET781" s="199"/>
      <c r="EU781" s="199"/>
      <c r="EV781" s="199"/>
      <c r="EW781" s="199"/>
      <c r="EX781" s="199"/>
      <c r="EY781" s="199"/>
      <c r="EZ781" s="199"/>
      <c r="FA781" s="199"/>
      <c r="FB781" s="199"/>
      <c r="FC781" s="199"/>
      <c r="FD781" s="199"/>
      <c r="FE781" s="199"/>
      <c r="FF781" s="199"/>
      <c r="FG781" s="199"/>
      <c r="FH781" s="199"/>
      <c r="FI781" s="199"/>
      <c r="FJ781" s="199"/>
      <c r="FK781" s="199"/>
      <c r="FL781" s="199"/>
      <c r="FM781" s="199"/>
      <c r="FN781" s="199"/>
      <c r="FO781" s="199"/>
      <c r="FP781" s="199"/>
      <c r="FQ781" s="199"/>
      <c r="FR781" s="199"/>
      <c r="FS781" s="199"/>
      <c r="FT781" s="199"/>
      <c r="FU781" s="199"/>
      <c r="FV781" s="199"/>
      <c r="FW781" s="199"/>
      <c r="FX781" s="199"/>
      <c r="FY781" s="199"/>
      <c r="FZ781" s="199"/>
      <c r="GA781" s="199"/>
      <c r="GB781" s="199"/>
      <c r="GC781" s="199"/>
      <c r="GD781" s="199"/>
      <c r="GE781" s="199"/>
      <c r="GF781" s="199"/>
      <c r="GG781" s="199"/>
      <c r="GH781" s="199"/>
      <c r="GI781" s="199"/>
      <c r="GJ781" s="199"/>
      <c r="GK781" s="199"/>
      <c r="GL781" s="199"/>
      <c r="GM781" s="199"/>
      <c r="GN781" s="199"/>
      <c r="GO781" s="199"/>
      <c r="GP781" s="199"/>
      <c r="GQ781" s="199"/>
      <c r="GR781" s="199"/>
      <c r="GS781" s="199"/>
      <c r="GT781" s="199"/>
      <c r="GU781" s="199"/>
      <c r="GV781" s="199"/>
      <c r="GW781" s="199"/>
      <c r="GX781" s="199"/>
      <c r="GY781" s="199"/>
      <c r="GZ781" s="199"/>
      <c r="HA781" s="199"/>
      <c r="HB781" s="199"/>
      <c r="HC781" s="199"/>
      <c r="HD781" s="199"/>
      <c r="HE781" s="199"/>
      <c r="HF781" s="199"/>
      <c r="HG781" s="199"/>
      <c r="HH781" s="199"/>
      <c r="HI781" s="199"/>
      <c r="HJ781" s="199"/>
      <c r="HK781" s="199"/>
      <c r="HL781" s="199"/>
      <c r="HM781" s="199"/>
      <c r="HN781" s="199"/>
      <c r="HO781" s="199"/>
      <c r="HP781" s="199"/>
      <c r="HQ781" s="199"/>
      <c r="HR781" s="199"/>
      <c r="HS781" s="199"/>
      <c r="HT781" s="199"/>
      <c r="HU781" s="199"/>
      <c r="HV781" s="199"/>
      <c r="HW781" s="199"/>
      <c r="HX781" s="199"/>
      <c r="HY781" s="199"/>
      <c r="HZ781" s="199"/>
      <c r="IA781" s="199"/>
      <c r="IB781" s="199"/>
      <c r="IC781" s="199"/>
      <c r="ID781" s="199"/>
      <c r="IE781" s="199"/>
      <c r="IF781" s="199"/>
      <c r="IG781" s="199"/>
      <c r="IH781" s="199"/>
      <c r="II781" s="199"/>
      <c r="IJ781" s="199"/>
      <c r="IK781" s="199"/>
      <c r="IL781" s="199"/>
      <c r="IM781" s="199"/>
      <c r="IN781" s="199"/>
      <c r="IO781" s="199"/>
      <c r="IP781" s="199"/>
      <c r="IQ781" s="199"/>
      <c r="IR781" s="199"/>
      <c r="IS781" s="199"/>
      <c r="IT781" s="199"/>
      <c r="IU781" s="199"/>
      <c r="IV781" s="199"/>
      <c r="IW781" s="199"/>
      <c r="IX781" s="199"/>
      <c r="IY781" s="199"/>
      <c r="IZ781" s="199"/>
      <c r="JA781" s="199"/>
      <c r="JB781" s="199"/>
      <c r="JC781" s="199"/>
      <c r="JD781" s="199"/>
      <c r="JE781" s="199"/>
      <c r="JF781" s="199"/>
      <c r="JG781" s="199"/>
      <c r="JH781" s="199"/>
      <c r="JI781" s="199"/>
      <c r="JJ781" s="199"/>
      <c r="JK781" s="199"/>
      <c r="JL781" s="199"/>
      <c r="JM781" s="199"/>
      <c r="JN781" s="199"/>
      <c r="JO781" s="199"/>
      <c r="JP781" s="199"/>
      <c r="JQ781" s="199"/>
      <c r="JR781" s="199"/>
      <c r="JS781" s="199"/>
      <c r="JT781" s="199"/>
      <c r="JU781" s="199"/>
      <c r="JV781" s="199"/>
      <c r="JW781" s="199"/>
      <c r="JX781" s="199"/>
      <c r="JY781" s="199"/>
      <c r="JZ781" s="199"/>
      <c r="KA781" s="199"/>
      <c r="KB781" s="199"/>
      <c r="KC781" s="199"/>
      <c r="KD781" s="199"/>
      <c r="KE781" s="199"/>
      <c r="KF781" s="199"/>
      <c r="KG781" s="199"/>
      <c r="KH781" s="199"/>
      <c r="KI781" s="199"/>
      <c r="KJ781" s="199"/>
      <c r="KK781" s="199"/>
      <c r="KL781" s="199"/>
    </row>
    <row r="782" spans="1:298" s="104" customFormat="1" ht="11.25" customHeight="1" x14ac:dyDescent="0.2">
      <c r="A782" s="14">
        <v>174</v>
      </c>
      <c r="B782" s="104" t="s">
        <v>545</v>
      </c>
      <c r="C782" s="25">
        <v>4</v>
      </c>
      <c r="D782" s="107">
        <v>36898</v>
      </c>
      <c r="E782" s="124">
        <v>210</v>
      </c>
      <c r="F782" s="104" t="s">
        <v>543</v>
      </c>
      <c r="G782" s="104" t="s">
        <v>735</v>
      </c>
      <c r="H782" s="104" t="s">
        <v>65</v>
      </c>
      <c r="I782" s="104" t="s">
        <v>825</v>
      </c>
      <c r="J782" s="104" t="s">
        <v>583</v>
      </c>
      <c r="K782" s="104" t="s">
        <v>824</v>
      </c>
      <c r="L782" s="5"/>
      <c r="M782" s="20"/>
      <c r="N782" s="21"/>
      <c r="P782" s="14"/>
      <c r="Q782" s="199"/>
      <c r="R782" s="158"/>
      <c r="S782" s="223"/>
      <c r="T782" s="199"/>
      <c r="U782" s="199"/>
      <c r="V782" s="199"/>
      <c r="W782" s="158"/>
      <c r="X782" s="223"/>
      <c r="Y782" s="199"/>
      <c r="Z782" s="199"/>
      <c r="AA782" s="199"/>
      <c r="AB782" s="158"/>
      <c r="AC782" s="223"/>
      <c r="AD782" s="199"/>
      <c r="AE782" s="199"/>
      <c r="AF782" s="199"/>
      <c r="AG782" s="158"/>
      <c r="AH782" s="223"/>
      <c r="AI782" s="199"/>
      <c r="AJ782" s="199"/>
      <c r="AK782" s="199"/>
      <c r="AL782" s="199"/>
      <c r="AM782" s="199"/>
      <c r="AN782" s="199"/>
      <c r="AO782" s="199"/>
      <c r="AP782" s="199"/>
      <c r="AQ782" s="199"/>
      <c r="AR782" s="199"/>
      <c r="AS782" s="199"/>
      <c r="AT782" s="199"/>
      <c r="AU782" s="199"/>
      <c r="AV782" s="199"/>
      <c r="AW782" s="199"/>
      <c r="AX782" s="199"/>
      <c r="AY782" s="199"/>
      <c r="AZ782" s="199"/>
      <c r="BA782" s="199"/>
      <c r="BB782" s="199"/>
      <c r="BC782" s="199"/>
      <c r="BD782" s="199"/>
      <c r="BE782" s="199"/>
      <c r="BF782" s="199"/>
      <c r="BG782" s="199"/>
      <c r="BH782" s="199"/>
      <c r="BI782" s="199"/>
      <c r="BJ782" s="199"/>
      <c r="BK782" s="199"/>
      <c r="BL782" s="199"/>
      <c r="BM782" s="199"/>
      <c r="BN782" s="199"/>
      <c r="BO782" s="199"/>
      <c r="BP782" s="199"/>
      <c r="BQ782" s="199"/>
      <c r="BR782" s="199"/>
      <c r="BS782" s="199"/>
      <c r="BT782" s="199"/>
      <c r="BU782" s="199"/>
      <c r="BV782" s="199"/>
      <c r="BW782" s="199"/>
      <c r="BX782" s="199"/>
      <c r="BY782" s="199"/>
      <c r="BZ782" s="199"/>
      <c r="CA782" s="199"/>
      <c r="CB782" s="199"/>
      <c r="CC782" s="199"/>
      <c r="CD782" s="199"/>
      <c r="CE782" s="199"/>
      <c r="CF782" s="199"/>
      <c r="CG782" s="199"/>
      <c r="CH782" s="199"/>
      <c r="CI782" s="199"/>
      <c r="CJ782" s="199"/>
      <c r="CK782" s="199"/>
      <c r="CL782" s="199"/>
      <c r="CM782" s="199"/>
      <c r="CN782" s="199"/>
      <c r="CO782" s="199"/>
      <c r="CP782" s="199"/>
      <c r="CQ782" s="199"/>
      <c r="CR782" s="199"/>
      <c r="CS782" s="199"/>
      <c r="CT782" s="199"/>
      <c r="CU782" s="199"/>
      <c r="CV782" s="199"/>
      <c r="CW782" s="199"/>
      <c r="CX782" s="199"/>
      <c r="CY782" s="199"/>
      <c r="CZ782" s="199"/>
      <c r="DA782" s="199"/>
      <c r="DB782" s="199"/>
      <c r="DC782" s="199"/>
      <c r="DD782" s="199"/>
      <c r="DE782" s="199"/>
      <c r="DF782" s="199"/>
      <c r="DG782" s="199"/>
      <c r="DH782" s="199"/>
      <c r="DI782" s="199"/>
      <c r="DJ782" s="199"/>
      <c r="DK782" s="199"/>
      <c r="DL782" s="199"/>
      <c r="DM782" s="199"/>
      <c r="DN782" s="199"/>
      <c r="DO782" s="199"/>
      <c r="DP782" s="199"/>
      <c r="DQ782" s="199"/>
      <c r="DR782" s="199"/>
      <c r="DS782" s="199"/>
      <c r="DT782" s="199"/>
      <c r="DU782" s="199"/>
      <c r="DV782" s="199"/>
      <c r="DW782" s="199"/>
      <c r="DX782" s="199"/>
      <c r="DY782" s="199"/>
      <c r="DZ782" s="199"/>
      <c r="EA782" s="199"/>
      <c r="EB782" s="199"/>
      <c r="EC782" s="199"/>
      <c r="ED782" s="199"/>
      <c r="EE782" s="199"/>
      <c r="EF782" s="199"/>
      <c r="EG782" s="199"/>
      <c r="EH782" s="199"/>
      <c r="EI782" s="199"/>
      <c r="EJ782" s="199"/>
      <c r="EK782" s="199"/>
      <c r="EL782" s="199"/>
      <c r="EM782" s="199"/>
      <c r="EN782" s="199"/>
      <c r="EO782" s="199"/>
      <c r="EP782" s="199"/>
      <c r="EQ782" s="199"/>
      <c r="ER782" s="199"/>
      <c r="ES782" s="199"/>
      <c r="ET782" s="199"/>
      <c r="EU782" s="199"/>
      <c r="EV782" s="199"/>
      <c r="EW782" s="199"/>
      <c r="EX782" s="199"/>
      <c r="EY782" s="199"/>
      <c r="EZ782" s="199"/>
      <c r="FA782" s="199"/>
      <c r="FB782" s="199"/>
      <c r="FC782" s="199"/>
      <c r="FD782" s="199"/>
      <c r="FE782" s="199"/>
      <c r="FF782" s="199"/>
      <c r="FG782" s="199"/>
      <c r="FH782" s="199"/>
      <c r="FI782" s="199"/>
      <c r="FJ782" s="199"/>
      <c r="FK782" s="199"/>
      <c r="FL782" s="199"/>
      <c r="FM782" s="199"/>
      <c r="FN782" s="199"/>
      <c r="FO782" s="199"/>
      <c r="FP782" s="199"/>
      <c r="FQ782" s="199"/>
      <c r="FR782" s="199"/>
      <c r="FS782" s="199"/>
      <c r="FT782" s="199"/>
      <c r="FU782" s="199"/>
      <c r="FV782" s="199"/>
      <c r="FW782" s="199"/>
      <c r="FX782" s="199"/>
      <c r="FY782" s="199"/>
      <c r="FZ782" s="199"/>
      <c r="GA782" s="199"/>
      <c r="GB782" s="199"/>
      <c r="GC782" s="199"/>
      <c r="GD782" s="199"/>
      <c r="GE782" s="199"/>
      <c r="GF782" s="199"/>
      <c r="GG782" s="199"/>
      <c r="GH782" s="199"/>
      <c r="GI782" s="199"/>
      <c r="GJ782" s="199"/>
      <c r="GK782" s="199"/>
      <c r="GL782" s="199"/>
      <c r="GM782" s="199"/>
      <c r="GN782" s="199"/>
      <c r="GO782" s="199"/>
      <c r="GP782" s="199"/>
      <c r="GQ782" s="199"/>
      <c r="GR782" s="199"/>
      <c r="GS782" s="199"/>
      <c r="GT782" s="199"/>
      <c r="GU782" s="199"/>
      <c r="GV782" s="199"/>
      <c r="GW782" s="199"/>
      <c r="GX782" s="199"/>
      <c r="GY782" s="199"/>
      <c r="GZ782" s="199"/>
      <c r="HA782" s="199"/>
      <c r="HB782" s="199"/>
      <c r="HC782" s="199"/>
      <c r="HD782" s="199"/>
      <c r="HE782" s="199"/>
      <c r="HF782" s="199"/>
      <c r="HG782" s="199"/>
      <c r="HH782" s="199"/>
      <c r="HI782" s="199"/>
      <c r="HJ782" s="199"/>
      <c r="HK782" s="199"/>
      <c r="HL782" s="199"/>
      <c r="HM782" s="199"/>
      <c r="HN782" s="199"/>
      <c r="HO782" s="199"/>
      <c r="HP782" s="199"/>
      <c r="HQ782" s="199"/>
      <c r="HR782" s="199"/>
      <c r="HS782" s="199"/>
      <c r="HT782" s="199"/>
      <c r="HU782" s="199"/>
      <c r="HV782" s="199"/>
      <c r="HW782" s="199"/>
      <c r="HX782" s="199"/>
      <c r="HY782" s="199"/>
      <c r="HZ782" s="199"/>
      <c r="IA782" s="199"/>
      <c r="IB782" s="199"/>
      <c r="IC782" s="199"/>
      <c r="ID782" s="199"/>
      <c r="IE782" s="199"/>
      <c r="IF782" s="199"/>
      <c r="IG782" s="199"/>
      <c r="IH782" s="199"/>
      <c r="II782" s="199"/>
      <c r="IJ782" s="199"/>
      <c r="IK782" s="199"/>
      <c r="IL782" s="199"/>
      <c r="IM782" s="199"/>
      <c r="IN782" s="199"/>
      <c r="IO782" s="199"/>
      <c r="IP782" s="199"/>
      <c r="IQ782" s="199"/>
      <c r="IR782" s="199"/>
      <c r="IS782" s="199"/>
      <c r="IT782" s="199"/>
      <c r="IU782" s="199"/>
      <c r="IV782" s="199"/>
      <c r="IW782" s="199"/>
      <c r="IX782" s="199"/>
      <c r="IY782" s="199"/>
      <c r="IZ782" s="199"/>
      <c r="JA782" s="199"/>
      <c r="JB782" s="199"/>
      <c r="JC782" s="199"/>
      <c r="JD782" s="199"/>
      <c r="JE782" s="199"/>
      <c r="JF782" s="199"/>
      <c r="JG782" s="199"/>
      <c r="JH782" s="199"/>
      <c r="JI782" s="199"/>
      <c r="JJ782" s="199"/>
      <c r="JK782" s="199"/>
      <c r="JL782" s="199"/>
      <c r="JM782" s="199"/>
      <c r="JN782" s="199"/>
      <c r="JO782" s="199"/>
      <c r="JP782" s="199"/>
      <c r="JQ782" s="199"/>
      <c r="JR782" s="199"/>
      <c r="JS782" s="199"/>
      <c r="JT782" s="199"/>
      <c r="JU782" s="199"/>
      <c r="JV782" s="199"/>
      <c r="JW782" s="199"/>
      <c r="JX782" s="199"/>
      <c r="JY782" s="199"/>
      <c r="JZ782" s="199"/>
      <c r="KA782" s="199"/>
      <c r="KB782" s="199"/>
      <c r="KC782" s="199"/>
      <c r="KD782" s="199"/>
      <c r="KE782" s="199"/>
      <c r="KF782" s="199"/>
      <c r="KG782" s="199"/>
      <c r="KH782" s="199"/>
      <c r="KI782" s="199"/>
      <c r="KJ782" s="199"/>
      <c r="KK782" s="199"/>
      <c r="KL782" s="199"/>
    </row>
    <row r="783" spans="1:298" s="104" customFormat="1" ht="11.25" customHeight="1" x14ac:dyDescent="0.2">
      <c r="A783" s="14">
        <v>174</v>
      </c>
      <c r="B783" s="104" t="s">
        <v>545</v>
      </c>
      <c r="C783" s="25">
        <v>5</v>
      </c>
      <c r="D783" s="107">
        <v>40760</v>
      </c>
      <c r="E783" s="124">
        <v>500</v>
      </c>
      <c r="F783" s="104" t="s">
        <v>543</v>
      </c>
      <c r="G783" s="104" t="s">
        <v>735</v>
      </c>
      <c r="H783" s="104" t="s">
        <v>65</v>
      </c>
      <c r="I783" s="104" t="s">
        <v>825</v>
      </c>
      <c r="J783" s="104" t="s">
        <v>583</v>
      </c>
      <c r="K783" s="104" t="s">
        <v>824</v>
      </c>
      <c r="L783" s="5"/>
      <c r="M783" s="20"/>
      <c r="N783" s="21"/>
      <c r="P783" s="216"/>
      <c r="Q783" s="199"/>
      <c r="R783" s="158"/>
      <c r="S783" s="223"/>
      <c r="T783" s="199"/>
      <c r="U783" s="199"/>
      <c r="V783" s="199"/>
      <c r="W783" s="158"/>
      <c r="X783" s="223"/>
      <c r="Y783" s="199"/>
      <c r="Z783" s="199"/>
      <c r="AA783" s="199"/>
      <c r="AB783" s="158"/>
      <c r="AC783" s="223"/>
      <c r="AD783" s="199"/>
      <c r="AE783" s="199"/>
      <c r="AF783" s="199"/>
      <c r="AG783" s="158"/>
      <c r="AH783" s="223"/>
      <c r="AI783" s="199"/>
      <c r="AJ783" s="199"/>
      <c r="AK783" s="199"/>
      <c r="AL783" s="199"/>
      <c r="AM783" s="199"/>
      <c r="AN783" s="199"/>
      <c r="AO783" s="199"/>
      <c r="AP783" s="199"/>
      <c r="AQ783" s="199"/>
      <c r="AR783" s="199"/>
      <c r="AS783" s="199"/>
      <c r="AT783" s="199"/>
      <c r="AU783" s="199"/>
      <c r="AV783" s="199"/>
      <c r="AW783" s="199"/>
      <c r="AX783" s="199"/>
      <c r="AY783" s="199"/>
      <c r="AZ783" s="199"/>
      <c r="BA783" s="199"/>
      <c r="BB783" s="199"/>
      <c r="BC783" s="199"/>
      <c r="BD783" s="199"/>
      <c r="BE783" s="199"/>
      <c r="BF783" s="199"/>
      <c r="BG783" s="199"/>
      <c r="BH783" s="199"/>
      <c r="BI783" s="199"/>
      <c r="BJ783" s="199"/>
      <c r="BK783" s="199"/>
      <c r="BL783" s="199"/>
      <c r="BM783" s="199"/>
      <c r="BN783" s="199"/>
      <c r="BO783" s="199"/>
      <c r="BP783" s="199"/>
      <c r="BQ783" s="199"/>
      <c r="BR783" s="199"/>
      <c r="BS783" s="199"/>
      <c r="BT783" s="199"/>
      <c r="BU783" s="199"/>
      <c r="BV783" s="199"/>
      <c r="BW783" s="199"/>
      <c r="BX783" s="199"/>
      <c r="BY783" s="199"/>
      <c r="BZ783" s="199"/>
      <c r="CA783" s="199"/>
      <c r="CB783" s="199"/>
      <c r="CC783" s="199"/>
      <c r="CD783" s="199"/>
      <c r="CE783" s="199"/>
      <c r="CF783" s="199"/>
      <c r="CG783" s="199"/>
      <c r="CH783" s="199"/>
      <c r="CI783" s="199"/>
      <c r="CJ783" s="199"/>
      <c r="CK783" s="199"/>
      <c r="CL783" s="199"/>
      <c r="CM783" s="199"/>
      <c r="CN783" s="199"/>
      <c r="CO783" s="199"/>
      <c r="CP783" s="199"/>
      <c r="CQ783" s="199"/>
      <c r="CR783" s="199"/>
      <c r="CS783" s="199"/>
      <c r="CT783" s="199"/>
      <c r="CU783" s="199"/>
      <c r="CV783" s="199"/>
      <c r="CW783" s="199"/>
      <c r="CX783" s="199"/>
      <c r="CY783" s="199"/>
      <c r="CZ783" s="199"/>
      <c r="DA783" s="199"/>
      <c r="DB783" s="199"/>
      <c r="DC783" s="199"/>
      <c r="DD783" s="199"/>
      <c r="DE783" s="199"/>
      <c r="DF783" s="199"/>
      <c r="DG783" s="199"/>
      <c r="DH783" s="199"/>
      <c r="DI783" s="199"/>
      <c r="DJ783" s="199"/>
      <c r="DK783" s="199"/>
      <c r="DL783" s="199"/>
      <c r="DM783" s="199"/>
      <c r="DN783" s="199"/>
      <c r="DO783" s="199"/>
      <c r="DP783" s="199"/>
      <c r="DQ783" s="199"/>
      <c r="DR783" s="199"/>
      <c r="DS783" s="199"/>
      <c r="DT783" s="199"/>
      <c r="DU783" s="199"/>
      <c r="DV783" s="199"/>
      <c r="DW783" s="199"/>
      <c r="DX783" s="199"/>
      <c r="DY783" s="199"/>
      <c r="DZ783" s="199"/>
      <c r="EA783" s="199"/>
      <c r="EB783" s="199"/>
      <c r="EC783" s="199"/>
      <c r="ED783" s="199"/>
      <c r="EE783" s="199"/>
      <c r="EF783" s="199"/>
      <c r="EG783" s="199"/>
      <c r="EH783" s="199"/>
      <c r="EI783" s="199"/>
      <c r="EJ783" s="199"/>
      <c r="EK783" s="199"/>
      <c r="EL783" s="199"/>
      <c r="EM783" s="199"/>
      <c r="EN783" s="199"/>
      <c r="EO783" s="199"/>
      <c r="EP783" s="199"/>
      <c r="EQ783" s="199"/>
      <c r="ER783" s="199"/>
      <c r="ES783" s="199"/>
      <c r="ET783" s="199"/>
      <c r="EU783" s="199"/>
      <c r="EV783" s="199"/>
      <c r="EW783" s="199"/>
      <c r="EX783" s="199"/>
      <c r="EY783" s="199"/>
      <c r="EZ783" s="199"/>
      <c r="FA783" s="199"/>
      <c r="FB783" s="199"/>
      <c r="FC783" s="199"/>
      <c r="FD783" s="199"/>
      <c r="FE783" s="199"/>
      <c r="FF783" s="199"/>
      <c r="FG783" s="199"/>
      <c r="FH783" s="199"/>
      <c r="FI783" s="199"/>
      <c r="FJ783" s="199"/>
      <c r="FK783" s="199"/>
      <c r="FL783" s="199"/>
      <c r="FM783" s="199"/>
      <c r="FN783" s="199"/>
      <c r="FO783" s="199"/>
      <c r="FP783" s="199"/>
      <c r="FQ783" s="199"/>
      <c r="FR783" s="199"/>
      <c r="FS783" s="199"/>
      <c r="FT783" s="199"/>
      <c r="FU783" s="199"/>
      <c r="FV783" s="199"/>
      <c r="FW783" s="199"/>
      <c r="FX783" s="199"/>
      <c r="FY783" s="199"/>
      <c r="FZ783" s="199"/>
      <c r="GA783" s="199"/>
      <c r="GB783" s="199"/>
      <c r="GC783" s="199"/>
      <c r="GD783" s="199"/>
      <c r="GE783" s="199"/>
      <c r="GF783" s="199"/>
      <c r="GG783" s="199"/>
      <c r="GH783" s="199"/>
      <c r="GI783" s="199"/>
      <c r="GJ783" s="199"/>
      <c r="GK783" s="199"/>
      <c r="GL783" s="199"/>
      <c r="GM783" s="199"/>
      <c r="GN783" s="199"/>
      <c r="GO783" s="199"/>
      <c r="GP783" s="199"/>
      <c r="GQ783" s="199"/>
      <c r="GR783" s="199"/>
      <c r="GS783" s="199"/>
      <c r="GT783" s="199"/>
      <c r="GU783" s="199"/>
      <c r="GV783" s="199"/>
      <c r="GW783" s="199"/>
      <c r="GX783" s="199"/>
      <c r="GY783" s="199"/>
      <c r="GZ783" s="199"/>
      <c r="HA783" s="199"/>
      <c r="HB783" s="199"/>
      <c r="HC783" s="199"/>
      <c r="HD783" s="199"/>
      <c r="HE783" s="199"/>
      <c r="HF783" s="199"/>
      <c r="HG783" s="199"/>
      <c r="HH783" s="199"/>
      <c r="HI783" s="199"/>
      <c r="HJ783" s="199"/>
      <c r="HK783" s="199"/>
      <c r="HL783" s="199"/>
      <c r="HM783" s="199"/>
      <c r="HN783" s="199"/>
      <c r="HO783" s="199"/>
      <c r="HP783" s="199"/>
      <c r="HQ783" s="199"/>
      <c r="HR783" s="199"/>
      <c r="HS783" s="199"/>
      <c r="HT783" s="199"/>
      <c r="HU783" s="199"/>
      <c r="HV783" s="199"/>
      <c r="HW783" s="199"/>
      <c r="HX783" s="199"/>
      <c r="HY783" s="199"/>
      <c r="HZ783" s="199"/>
      <c r="IA783" s="199"/>
      <c r="IB783" s="199"/>
      <c r="IC783" s="199"/>
      <c r="ID783" s="199"/>
      <c r="IE783" s="199"/>
      <c r="IF783" s="199"/>
      <c r="IG783" s="199"/>
      <c r="IH783" s="199"/>
      <c r="II783" s="199"/>
      <c r="IJ783" s="199"/>
      <c r="IK783" s="199"/>
      <c r="IL783" s="199"/>
      <c r="IM783" s="199"/>
      <c r="IN783" s="199"/>
      <c r="IO783" s="199"/>
      <c r="IP783" s="199"/>
      <c r="IQ783" s="199"/>
      <c r="IR783" s="199"/>
      <c r="IS783" s="199"/>
      <c r="IT783" s="199"/>
      <c r="IU783" s="199"/>
      <c r="IV783" s="199"/>
      <c r="IW783" s="199"/>
      <c r="IX783" s="199"/>
      <c r="IY783" s="199"/>
      <c r="IZ783" s="199"/>
      <c r="JA783" s="199"/>
      <c r="JB783" s="199"/>
      <c r="JC783" s="199"/>
      <c r="JD783" s="199"/>
      <c r="JE783" s="199"/>
      <c r="JF783" s="199"/>
      <c r="JG783" s="199"/>
      <c r="JH783" s="199"/>
      <c r="JI783" s="199"/>
      <c r="JJ783" s="199"/>
      <c r="JK783" s="199"/>
      <c r="JL783" s="199"/>
      <c r="JM783" s="199"/>
      <c r="JN783" s="199"/>
      <c r="JO783" s="199"/>
      <c r="JP783" s="199"/>
      <c r="JQ783" s="199"/>
      <c r="JR783" s="199"/>
      <c r="JS783" s="199"/>
      <c r="JT783" s="199"/>
      <c r="JU783" s="199"/>
      <c r="JV783" s="199"/>
      <c r="JW783" s="199"/>
      <c r="JX783" s="199"/>
      <c r="JY783" s="199"/>
      <c r="JZ783" s="199"/>
      <c r="KA783" s="199"/>
      <c r="KB783" s="199"/>
      <c r="KC783" s="199"/>
      <c r="KD783" s="199"/>
      <c r="KE783" s="199"/>
      <c r="KF783" s="199"/>
      <c r="KG783" s="199"/>
      <c r="KH783" s="199"/>
      <c r="KI783" s="199"/>
      <c r="KJ783" s="199"/>
      <c r="KK783" s="199"/>
      <c r="KL783" s="199"/>
    </row>
    <row r="784" spans="1:298" s="105" customFormat="1" ht="11.25" customHeight="1" x14ac:dyDescent="0.2">
      <c r="A784" s="201">
        <v>175</v>
      </c>
      <c r="B784" s="99" t="s">
        <v>497</v>
      </c>
      <c r="C784" s="17">
        <v>0</v>
      </c>
      <c r="D784" s="100"/>
      <c r="E784" s="106">
        <v>400</v>
      </c>
      <c r="F784" s="99" t="s">
        <v>151</v>
      </c>
      <c r="G784" s="99" t="s">
        <v>735</v>
      </c>
      <c r="H784" s="99" t="s">
        <v>152</v>
      </c>
      <c r="I784" s="99" t="s">
        <v>103</v>
      </c>
      <c r="J784" s="99"/>
      <c r="K784" s="99"/>
      <c r="L784" s="4">
        <v>287.94304999999997</v>
      </c>
      <c r="M784" s="4">
        <v>0</v>
      </c>
      <c r="N784" s="127">
        <v>0</v>
      </c>
      <c r="O784" s="99"/>
      <c r="P784" s="1"/>
      <c r="Q784" s="315">
        <v>382.43819999999999</v>
      </c>
      <c r="R784" s="313">
        <v>0</v>
      </c>
      <c r="S784" s="338">
        <v>0</v>
      </c>
      <c r="T784" s="295"/>
      <c r="U784" s="295"/>
      <c r="V784" s="315">
        <v>432.57625000000002</v>
      </c>
      <c r="W784" s="313">
        <v>0</v>
      </c>
      <c r="X784" s="338">
        <v>0</v>
      </c>
      <c r="Y784" s="295"/>
      <c r="Z784" s="295"/>
      <c r="AA784" s="315">
        <v>367.78184999999996</v>
      </c>
      <c r="AB784" s="313">
        <v>0</v>
      </c>
      <c r="AC784" s="338">
        <v>0</v>
      </c>
      <c r="AD784" s="295"/>
      <c r="AE784" s="295"/>
      <c r="AF784" s="313">
        <v>352.46879999999999</v>
      </c>
      <c r="AG784" s="313">
        <v>0</v>
      </c>
      <c r="AH784" s="338">
        <v>0</v>
      </c>
      <c r="AI784" s="295"/>
      <c r="AJ784" s="295"/>
      <c r="AK784" s="225"/>
      <c r="AL784" s="225"/>
      <c r="AM784" s="225"/>
      <c r="AN784" s="225"/>
      <c r="AO784" s="225"/>
      <c r="AP784" s="225"/>
      <c r="AQ784" s="225"/>
      <c r="AR784" s="225"/>
      <c r="AS784" s="225"/>
      <c r="AT784" s="225"/>
      <c r="AU784" s="225"/>
      <c r="AV784" s="225"/>
      <c r="AW784" s="225"/>
      <c r="AX784" s="225"/>
      <c r="AY784" s="225"/>
      <c r="AZ784" s="225"/>
      <c r="BA784" s="225"/>
      <c r="BB784" s="225"/>
      <c r="BC784" s="225"/>
      <c r="BD784" s="225"/>
      <c r="BE784" s="225"/>
      <c r="BF784" s="225"/>
      <c r="BG784" s="225"/>
      <c r="BH784" s="225"/>
      <c r="BI784" s="225"/>
      <c r="BJ784" s="225"/>
      <c r="BK784" s="225"/>
      <c r="BL784" s="225"/>
      <c r="BM784" s="225"/>
      <c r="BN784" s="225"/>
      <c r="BO784" s="225"/>
      <c r="BP784" s="225"/>
      <c r="BQ784" s="225"/>
      <c r="BR784" s="225"/>
      <c r="BS784" s="225"/>
      <c r="BT784" s="225"/>
      <c r="BU784" s="225"/>
      <c r="BV784" s="225"/>
      <c r="BW784" s="225"/>
      <c r="BX784" s="225"/>
      <c r="BY784" s="225"/>
      <c r="BZ784" s="225"/>
      <c r="CA784" s="225"/>
      <c r="CB784" s="225"/>
      <c r="CC784" s="225"/>
      <c r="CD784" s="225"/>
      <c r="CE784" s="225"/>
      <c r="CF784" s="225"/>
      <c r="CG784" s="225"/>
      <c r="CH784" s="225"/>
      <c r="CI784" s="225"/>
      <c r="CJ784" s="225"/>
      <c r="CK784" s="225"/>
      <c r="CL784" s="225"/>
      <c r="CM784" s="225"/>
      <c r="CN784" s="225"/>
      <c r="CO784" s="225"/>
      <c r="CP784" s="225"/>
      <c r="CQ784" s="225"/>
      <c r="CR784" s="225"/>
      <c r="CS784" s="225"/>
      <c r="CT784" s="225"/>
      <c r="CU784" s="225"/>
      <c r="CV784" s="225"/>
      <c r="CW784" s="225"/>
      <c r="CX784" s="225"/>
      <c r="CY784" s="225"/>
      <c r="CZ784" s="225"/>
      <c r="DA784" s="225"/>
      <c r="DB784" s="225"/>
      <c r="DC784" s="225"/>
      <c r="DD784" s="225"/>
      <c r="DE784" s="225"/>
      <c r="DF784" s="225"/>
      <c r="DG784" s="225"/>
      <c r="DH784" s="225"/>
      <c r="DI784" s="225"/>
      <c r="DJ784" s="225"/>
      <c r="DK784" s="225"/>
      <c r="DL784" s="225"/>
      <c r="DM784" s="225"/>
      <c r="DN784" s="225"/>
      <c r="DO784" s="225"/>
      <c r="DP784" s="225"/>
      <c r="DQ784" s="225"/>
      <c r="DR784" s="225"/>
      <c r="DS784" s="225"/>
      <c r="DT784" s="225"/>
      <c r="DU784" s="225"/>
      <c r="DV784" s="225"/>
      <c r="DW784" s="225"/>
      <c r="DX784" s="225"/>
      <c r="DY784" s="225"/>
      <c r="DZ784" s="225"/>
      <c r="EA784" s="225"/>
      <c r="EB784" s="225"/>
      <c r="EC784" s="225"/>
      <c r="ED784" s="225"/>
      <c r="EE784" s="225"/>
      <c r="EF784" s="225"/>
      <c r="EG784" s="225"/>
      <c r="EH784" s="225"/>
      <c r="EI784" s="225"/>
      <c r="EJ784" s="225"/>
      <c r="EK784" s="225"/>
      <c r="EL784" s="225"/>
      <c r="EM784" s="225"/>
      <c r="EN784" s="225"/>
      <c r="EO784" s="225"/>
      <c r="EP784" s="225"/>
      <c r="EQ784" s="225"/>
      <c r="ER784" s="225"/>
      <c r="ES784" s="225"/>
      <c r="ET784" s="225"/>
      <c r="EU784" s="225"/>
      <c r="EV784" s="225"/>
      <c r="EW784" s="225"/>
      <c r="EX784" s="225"/>
      <c r="EY784" s="225"/>
      <c r="EZ784" s="225"/>
      <c r="FA784" s="225"/>
      <c r="FB784" s="225"/>
      <c r="FC784" s="225"/>
      <c r="FD784" s="225"/>
      <c r="FE784" s="225"/>
      <c r="FF784" s="225"/>
      <c r="FG784" s="225"/>
      <c r="FH784" s="225"/>
      <c r="FI784" s="225"/>
      <c r="FJ784" s="225"/>
      <c r="FK784" s="225"/>
      <c r="FL784" s="225"/>
      <c r="FM784" s="225"/>
      <c r="FN784" s="225"/>
      <c r="FO784" s="225"/>
      <c r="FP784" s="225"/>
      <c r="FQ784" s="225"/>
      <c r="FR784" s="225"/>
      <c r="FS784" s="225"/>
      <c r="FT784" s="225"/>
      <c r="FU784" s="225"/>
      <c r="FV784" s="225"/>
      <c r="FW784" s="225"/>
      <c r="FX784" s="225"/>
      <c r="FY784" s="225"/>
      <c r="FZ784" s="225"/>
      <c r="GA784" s="225"/>
      <c r="GB784" s="225"/>
      <c r="GC784" s="225"/>
      <c r="GD784" s="225"/>
      <c r="GE784" s="225"/>
      <c r="GF784" s="225"/>
      <c r="GG784" s="225"/>
      <c r="GH784" s="225"/>
      <c r="GI784" s="225"/>
      <c r="GJ784" s="225"/>
      <c r="GK784" s="225"/>
      <c r="GL784" s="225"/>
      <c r="GM784" s="225"/>
      <c r="GN784" s="225"/>
      <c r="GO784" s="225"/>
      <c r="GP784" s="225"/>
      <c r="GQ784" s="225"/>
      <c r="GR784" s="225"/>
      <c r="GS784" s="225"/>
      <c r="GT784" s="225"/>
      <c r="GU784" s="225"/>
      <c r="GV784" s="225"/>
      <c r="GW784" s="225"/>
      <c r="GX784" s="225"/>
      <c r="GY784" s="225"/>
      <c r="GZ784" s="225"/>
      <c r="HA784" s="225"/>
      <c r="HB784" s="225"/>
      <c r="HC784" s="225"/>
      <c r="HD784" s="225"/>
      <c r="HE784" s="225"/>
      <c r="HF784" s="225"/>
      <c r="HG784" s="225"/>
      <c r="HH784" s="225"/>
      <c r="HI784" s="225"/>
      <c r="HJ784" s="225"/>
      <c r="HK784" s="225"/>
      <c r="HL784" s="225"/>
      <c r="HM784" s="225"/>
      <c r="HN784" s="225"/>
      <c r="HO784" s="225"/>
      <c r="HP784" s="225"/>
      <c r="HQ784" s="225"/>
      <c r="HR784" s="225"/>
      <c r="HS784" s="225"/>
      <c r="HT784" s="225"/>
      <c r="HU784" s="225"/>
      <c r="HV784" s="225"/>
      <c r="HW784" s="225"/>
      <c r="HX784" s="225"/>
      <c r="HY784" s="225"/>
      <c r="HZ784" s="225"/>
      <c r="IA784" s="225"/>
      <c r="IB784" s="225"/>
      <c r="IC784" s="225"/>
      <c r="ID784" s="225"/>
      <c r="IE784" s="225"/>
      <c r="IF784" s="225"/>
      <c r="IG784" s="225"/>
      <c r="IH784" s="225"/>
      <c r="II784" s="225"/>
      <c r="IJ784" s="225"/>
      <c r="IK784" s="225"/>
      <c r="IL784" s="225"/>
      <c r="IM784" s="225"/>
      <c r="IN784" s="225"/>
      <c r="IO784" s="225"/>
      <c r="IP784" s="225"/>
      <c r="IQ784" s="225"/>
      <c r="IR784" s="225"/>
      <c r="IS784" s="225"/>
      <c r="IT784" s="225"/>
      <c r="IU784" s="225"/>
      <c r="IV784" s="225"/>
      <c r="IW784" s="225"/>
      <c r="IX784" s="225"/>
      <c r="IY784" s="225"/>
      <c r="IZ784" s="225"/>
      <c r="JA784" s="225"/>
      <c r="JB784" s="225"/>
      <c r="JC784" s="225"/>
      <c r="JD784" s="225"/>
      <c r="JE784" s="225"/>
      <c r="JF784" s="225"/>
      <c r="JG784" s="225"/>
      <c r="JH784" s="225"/>
      <c r="JI784" s="225"/>
      <c r="JJ784" s="225"/>
      <c r="JK784" s="225"/>
      <c r="JL784" s="225"/>
      <c r="JM784" s="225"/>
      <c r="JN784" s="225"/>
      <c r="JO784" s="225"/>
      <c r="JP784" s="225"/>
      <c r="JQ784" s="225"/>
      <c r="JR784" s="225"/>
      <c r="JS784" s="225"/>
      <c r="JT784" s="225"/>
      <c r="JU784" s="225"/>
      <c r="JV784" s="225"/>
      <c r="JW784" s="225"/>
      <c r="JX784" s="225"/>
      <c r="JY784" s="225"/>
      <c r="JZ784" s="225"/>
      <c r="KA784" s="225"/>
      <c r="KB784" s="225"/>
      <c r="KC784" s="225"/>
      <c r="KD784" s="225"/>
      <c r="KE784" s="225"/>
      <c r="KF784" s="225"/>
      <c r="KG784" s="225"/>
      <c r="KH784" s="225"/>
      <c r="KI784" s="225"/>
      <c r="KJ784" s="225"/>
      <c r="KK784" s="225"/>
      <c r="KL784" s="225"/>
    </row>
    <row r="785" spans="1:298" s="104" customFormat="1" ht="11.25" customHeight="1" x14ac:dyDescent="0.2">
      <c r="A785" s="14">
        <v>175</v>
      </c>
      <c r="B785" s="104" t="s">
        <v>497</v>
      </c>
      <c r="C785" s="25">
        <v>1</v>
      </c>
      <c r="D785" s="107">
        <v>32067</v>
      </c>
      <c r="E785" s="103">
        <v>100</v>
      </c>
      <c r="F785" s="104" t="s">
        <v>151</v>
      </c>
      <c r="G785" s="104" t="s">
        <v>735</v>
      </c>
      <c r="H785" s="104" t="s">
        <v>152</v>
      </c>
      <c r="I785" s="104" t="s">
        <v>103</v>
      </c>
      <c r="L785" s="5"/>
      <c r="M785" s="103"/>
      <c r="N785" s="133"/>
      <c r="P785" s="14"/>
      <c r="Q785" s="199"/>
      <c r="R785" s="158"/>
      <c r="S785" s="223"/>
      <c r="T785" s="199"/>
      <c r="U785" s="199"/>
      <c r="V785" s="199"/>
      <c r="W785" s="158"/>
      <c r="X785" s="223"/>
      <c r="Y785" s="199"/>
      <c r="Z785" s="199"/>
      <c r="AA785" s="199"/>
      <c r="AB785" s="158"/>
      <c r="AC785" s="223"/>
      <c r="AD785" s="199"/>
      <c r="AE785" s="199"/>
      <c r="AF785" s="199"/>
      <c r="AG785" s="158"/>
      <c r="AH785" s="223"/>
      <c r="AI785" s="199"/>
      <c r="AJ785" s="199"/>
      <c r="AK785" s="199"/>
      <c r="AL785" s="199"/>
      <c r="AM785" s="199"/>
      <c r="AN785" s="199"/>
      <c r="AO785" s="199"/>
      <c r="AP785" s="199"/>
      <c r="AQ785" s="199"/>
      <c r="AR785" s="199"/>
      <c r="AS785" s="199"/>
      <c r="AT785" s="199"/>
      <c r="AU785" s="199"/>
      <c r="AV785" s="199"/>
      <c r="AW785" s="199"/>
      <c r="AX785" s="199"/>
      <c r="AY785" s="199"/>
      <c r="AZ785" s="199"/>
      <c r="BA785" s="199"/>
      <c r="BB785" s="199"/>
      <c r="BC785" s="199"/>
      <c r="BD785" s="199"/>
      <c r="BE785" s="199"/>
      <c r="BF785" s="199"/>
      <c r="BG785" s="199"/>
      <c r="BH785" s="199"/>
      <c r="BI785" s="199"/>
      <c r="BJ785" s="199"/>
      <c r="BK785" s="199"/>
      <c r="BL785" s="199"/>
      <c r="BM785" s="199"/>
      <c r="BN785" s="199"/>
      <c r="BO785" s="199"/>
      <c r="BP785" s="199"/>
      <c r="BQ785" s="199"/>
      <c r="BR785" s="199"/>
      <c r="BS785" s="199"/>
      <c r="BT785" s="199"/>
      <c r="BU785" s="199"/>
      <c r="BV785" s="199"/>
      <c r="BW785" s="199"/>
      <c r="BX785" s="199"/>
      <c r="BY785" s="199"/>
      <c r="BZ785" s="199"/>
      <c r="CA785" s="199"/>
      <c r="CB785" s="199"/>
      <c r="CC785" s="199"/>
      <c r="CD785" s="199"/>
      <c r="CE785" s="199"/>
      <c r="CF785" s="199"/>
      <c r="CG785" s="199"/>
      <c r="CH785" s="199"/>
      <c r="CI785" s="199"/>
      <c r="CJ785" s="199"/>
      <c r="CK785" s="199"/>
      <c r="CL785" s="199"/>
      <c r="CM785" s="199"/>
      <c r="CN785" s="199"/>
      <c r="CO785" s="199"/>
      <c r="CP785" s="199"/>
      <c r="CQ785" s="199"/>
      <c r="CR785" s="199"/>
      <c r="CS785" s="199"/>
      <c r="CT785" s="199"/>
      <c r="CU785" s="199"/>
      <c r="CV785" s="199"/>
      <c r="CW785" s="199"/>
      <c r="CX785" s="199"/>
      <c r="CY785" s="199"/>
      <c r="CZ785" s="199"/>
      <c r="DA785" s="199"/>
      <c r="DB785" s="199"/>
      <c r="DC785" s="199"/>
      <c r="DD785" s="199"/>
      <c r="DE785" s="199"/>
      <c r="DF785" s="199"/>
      <c r="DG785" s="199"/>
      <c r="DH785" s="199"/>
      <c r="DI785" s="199"/>
      <c r="DJ785" s="199"/>
      <c r="DK785" s="199"/>
      <c r="DL785" s="199"/>
      <c r="DM785" s="199"/>
      <c r="DN785" s="199"/>
      <c r="DO785" s="199"/>
      <c r="DP785" s="199"/>
      <c r="DQ785" s="199"/>
      <c r="DR785" s="199"/>
      <c r="DS785" s="199"/>
      <c r="DT785" s="199"/>
      <c r="DU785" s="199"/>
      <c r="DV785" s="199"/>
      <c r="DW785" s="199"/>
      <c r="DX785" s="199"/>
      <c r="DY785" s="199"/>
      <c r="DZ785" s="199"/>
      <c r="EA785" s="199"/>
      <c r="EB785" s="199"/>
      <c r="EC785" s="199"/>
      <c r="ED785" s="199"/>
      <c r="EE785" s="199"/>
      <c r="EF785" s="199"/>
      <c r="EG785" s="199"/>
      <c r="EH785" s="199"/>
      <c r="EI785" s="199"/>
      <c r="EJ785" s="199"/>
      <c r="EK785" s="199"/>
      <c r="EL785" s="199"/>
      <c r="EM785" s="199"/>
      <c r="EN785" s="199"/>
      <c r="EO785" s="199"/>
      <c r="EP785" s="199"/>
      <c r="EQ785" s="199"/>
      <c r="ER785" s="199"/>
      <c r="ES785" s="199"/>
      <c r="ET785" s="199"/>
      <c r="EU785" s="199"/>
      <c r="EV785" s="199"/>
      <c r="EW785" s="199"/>
      <c r="EX785" s="199"/>
      <c r="EY785" s="199"/>
      <c r="EZ785" s="199"/>
      <c r="FA785" s="199"/>
      <c r="FB785" s="199"/>
      <c r="FC785" s="199"/>
      <c r="FD785" s="199"/>
      <c r="FE785" s="199"/>
      <c r="FF785" s="199"/>
      <c r="FG785" s="199"/>
      <c r="FH785" s="199"/>
      <c r="FI785" s="199"/>
      <c r="FJ785" s="199"/>
      <c r="FK785" s="199"/>
      <c r="FL785" s="199"/>
      <c r="FM785" s="199"/>
      <c r="FN785" s="199"/>
      <c r="FO785" s="199"/>
      <c r="FP785" s="199"/>
      <c r="FQ785" s="199"/>
      <c r="FR785" s="199"/>
      <c r="FS785" s="199"/>
      <c r="FT785" s="199"/>
      <c r="FU785" s="199"/>
      <c r="FV785" s="199"/>
      <c r="FW785" s="199"/>
      <c r="FX785" s="199"/>
      <c r="FY785" s="199"/>
      <c r="FZ785" s="199"/>
      <c r="GA785" s="199"/>
      <c r="GB785" s="199"/>
      <c r="GC785" s="199"/>
      <c r="GD785" s="199"/>
      <c r="GE785" s="199"/>
      <c r="GF785" s="199"/>
      <c r="GG785" s="199"/>
      <c r="GH785" s="199"/>
      <c r="GI785" s="199"/>
      <c r="GJ785" s="199"/>
      <c r="GK785" s="199"/>
      <c r="GL785" s="199"/>
      <c r="GM785" s="199"/>
      <c r="GN785" s="199"/>
      <c r="GO785" s="199"/>
      <c r="GP785" s="199"/>
      <c r="GQ785" s="199"/>
      <c r="GR785" s="199"/>
      <c r="GS785" s="199"/>
      <c r="GT785" s="199"/>
      <c r="GU785" s="199"/>
      <c r="GV785" s="199"/>
      <c r="GW785" s="199"/>
      <c r="GX785" s="199"/>
      <c r="GY785" s="199"/>
      <c r="GZ785" s="199"/>
      <c r="HA785" s="199"/>
      <c r="HB785" s="199"/>
      <c r="HC785" s="199"/>
      <c r="HD785" s="199"/>
      <c r="HE785" s="199"/>
      <c r="HF785" s="199"/>
      <c r="HG785" s="199"/>
      <c r="HH785" s="199"/>
      <c r="HI785" s="199"/>
      <c r="HJ785" s="199"/>
      <c r="HK785" s="199"/>
      <c r="HL785" s="199"/>
      <c r="HM785" s="199"/>
      <c r="HN785" s="199"/>
      <c r="HO785" s="199"/>
      <c r="HP785" s="199"/>
      <c r="HQ785" s="199"/>
      <c r="HR785" s="199"/>
      <c r="HS785" s="199"/>
      <c r="HT785" s="199"/>
      <c r="HU785" s="199"/>
      <c r="HV785" s="199"/>
      <c r="HW785" s="199"/>
      <c r="HX785" s="199"/>
      <c r="HY785" s="199"/>
      <c r="HZ785" s="199"/>
      <c r="IA785" s="199"/>
      <c r="IB785" s="199"/>
      <c r="IC785" s="199"/>
      <c r="ID785" s="199"/>
      <c r="IE785" s="199"/>
      <c r="IF785" s="199"/>
      <c r="IG785" s="199"/>
      <c r="IH785" s="199"/>
      <c r="II785" s="199"/>
      <c r="IJ785" s="199"/>
      <c r="IK785" s="199"/>
      <c r="IL785" s="199"/>
      <c r="IM785" s="199"/>
      <c r="IN785" s="199"/>
      <c r="IO785" s="199"/>
      <c r="IP785" s="199"/>
      <c r="IQ785" s="199"/>
      <c r="IR785" s="199"/>
      <c r="IS785" s="199"/>
      <c r="IT785" s="199"/>
      <c r="IU785" s="199"/>
      <c r="IV785" s="199"/>
      <c r="IW785" s="199"/>
      <c r="IX785" s="199"/>
      <c r="IY785" s="199"/>
      <c r="IZ785" s="199"/>
      <c r="JA785" s="199"/>
      <c r="JB785" s="199"/>
      <c r="JC785" s="199"/>
      <c r="JD785" s="199"/>
      <c r="JE785" s="199"/>
      <c r="JF785" s="199"/>
      <c r="JG785" s="199"/>
      <c r="JH785" s="199"/>
      <c r="JI785" s="199"/>
      <c r="JJ785" s="199"/>
      <c r="JK785" s="199"/>
      <c r="JL785" s="199"/>
      <c r="JM785" s="199"/>
      <c r="JN785" s="199"/>
      <c r="JO785" s="199"/>
      <c r="JP785" s="199"/>
      <c r="JQ785" s="199"/>
      <c r="JR785" s="199"/>
      <c r="JS785" s="199"/>
      <c r="JT785" s="199"/>
      <c r="JU785" s="199"/>
      <c r="JV785" s="199"/>
      <c r="JW785" s="199"/>
      <c r="JX785" s="199"/>
      <c r="JY785" s="199"/>
      <c r="JZ785" s="199"/>
      <c r="KA785" s="199"/>
      <c r="KB785" s="199"/>
      <c r="KC785" s="199"/>
      <c r="KD785" s="199"/>
      <c r="KE785" s="199"/>
      <c r="KF785" s="199"/>
      <c r="KG785" s="199"/>
      <c r="KH785" s="199"/>
      <c r="KI785" s="199"/>
      <c r="KJ785" s="199"/>
      <c r="KK785" s="199"/>
      <c r="KL785" s="199"/>
    </row>
    <row r="786" spans="1:298" s="104" customFormat="1" ht="11.25" customHeight="1" x14ac:dyDescent="0.2">
      <c r="A786" s="14">
        <v>175</v>
      </c>
      <c r="B786" s="104" t="s">
        <v>497</v>
      </c>
      <c r="C786" s="25">
        <v>2</v>
      </c>
      <c r="D786" s="107">
        <v>32199</v>
      </c>
      <c r="E786" s="103">
        <v>100</v>
      </c>
      <c r="F786" s="104" t="s">
        <v>151</v>
      </c>
      <c r="G786" s="104" t="s">
        <v>735</v>
      </c>
      <c r="H786" s="104" t="s">
        <v>152</v>
      </c>
      <c r="I786" s="104" t="s">
        <v>103</v>
      </c>
      <c r="L786" s="5"/>
      <c r="M786" s="103"/>
      <c r="N786" s="133"/>
      <c r="P786" s="14"/>
      <c r="Q786" s="199"/>
      <c r="R786" s="158"/>
      <c r="S786" s="223"/>
      <c r="T786" s="199"/>
      <c r="U786" s="199"/>
      <c r="V786" s="199"/>
      <c r="W786" s="158"/>
      <c r="X786" s="223"/>
      <c r="Y786" s="199"/>
      <c r="Z786" s="199"/>
      <c r="AA786" s="199"/>
      <c r="AB786" s="158"/>
      <c r="AC786" s="223"/>
      <c r="AD786" s="199"/>
      <c r="AE786" s="199"/>
      <c r="AF786" s="199"/>
      <c r="AG786" s="158"/>
      <c r="AH786" s="223"/>
      <c r="AI786" s="199"/>
      <c r="AJ786" s="199"/>
      <c r="AK786" s="199"/>
      <c r="AL786" s="199"/>
      <c r="AM786" s="199"/>
      <c r="AN786" s="199"/>
      <c r="AO786" s="199"/>
      <c r="AP786" s="199"/>
      <c r="AQ786" s="199"/>
      <c r="AR786" s="199"/>
      <c r="AS786" s="199"/>
      <c r="AT786" s="199"/>
      <c r="AU786" s="199"/>
      <c r="AV786" s="199"/>
      <c r="AW786" s="199"/>
      <c r="AX786" s="199"/>
      <c r="AY786" s="199"/>
      <c r="AZ786" s="199"/>
      <c r="BA786" s="199"/>
      <c r="BB786" s="199"/>
      <c r="BC786" s="199"/>
      <c r="BD786" s="199"/>
      <c r="BE786" s="199"/>
      <c r="BF786" s="199"/>
      <c r="BG786" s="199"/>
      <c r="BH786" s="199"/>
      <c r="BI786" s="199"/>
      <c r="BJ786" s="199"/>
      <c r="BK786" s="199"/>
      <c r="BL786" s="199"/>
      <c r="BM786" s="199"/>
      <c r="BN786" s="199"/>
      <c r="BO786" s="199"/>
      <c r="BP786" s="199"/>
      <c r="BQ786" s="199"/>
      <c r="BR786" s="199"/>
      <c r="BS786" s="199"/>
      <c r="BT786" s="199"/>
      <c r="BU786" s="199"/>
      <c r="BV786" s="199"/>
      <c r="BW786" s="199"/>
      <c r="BX786" s="199"/>
      <c r="BY786" s="199"/>
      <c r="BZ786" s="199"/>
      <c r="CA786" s="199"/>
      <c r="CB786" s="199"/>
      <c r="CC786" s="199"/>
      <c r="CD786" s="199"/>
      <c r="CE786" s="199"/>
      <c r="CF786" s="199"/>
      <c r="CG786" s="199"/>
      <c r="CH786" s="199"/>
      <c r="CI786" s="199"/>
      <c r="CJ786" s="199"/>
      <c r="CK786" s="199"/>
      <c r="CL786" s="199"/>
      <c r="CM786" s="199"/>
      <c r="CN786" s="199"/>
      <c r="CO786" s="199"/>
      <c r="CP786" s="199"/>
      <c r="CQ786" s="199"/>
      <c r="CR786" s="199"/>
      <c r="CS786" s="199"/>
      <c r="CT786" s="199"/>
      <c r="CU786" s="199"/>
      <c r="CV786" s="199"/>
      <c r="CW786" s="199"/>
      <c r="CX786" s="199"/>
      <c r="CY786" s="199"/>
      <c r="CZ786" s="199"/>
      <c r="DA786" s="199"/>
      <c r="DB786" s="199"/>
      <c r="DC786" s="199"/>
      <c r="DD786" s="199"/>
      <c r="DE786" s="199"/>
      <c r="DF786" s="199"/>
      <c r="DG786" s="199"/>
      <c r="DH786" s="199"/>
      <c r="DI786" s="199"/>
      <c r="DJ786" s="199"/>
      <c r="DK786" s="199"/>
      <c r="DL786" s="199"/>
      <c r="DM786" s="199"/>
      <c r="DN786" s="199"/>
      <c r="DO786" s="199"/>
      <c r="DP786" s="199"/>
      <c r="DQ786" s="199"/>
      <c r="DR786" s="199"/>
      <c r="DS786" s="199"/>
      <c r="DT786" s="199"/>
      <c r="DU786" s="199"/>
      <c r="DV786" s="199"/>
      <c r="DW786" s="199"/>
      <c r="DX786" s="199"/>
      <c r="DY786" s="199"/>
      <c r="DZ786" s="199"/>
      <c r="EA786" s="199"/>
      <c r="EB786" s="199"/>
      <c r="EC786" s="199"/>
      <c r="ED786" s="199"/>
      <c r="EE786" s="199"/>
      <c r="EF786" s="199"/>
      <c r="EG786" s="199"/>
      <c r="EH786" s="199"/>
      <c r="EI786" s="199"/>
      <c r="EJ786" s="199"/>
      <c r="EK786" s="199"/>
      <c r="EL786" s="199"/>
      <c r="EM786" s="199"/>
      <c r="EN786" s="199"/>
      <c r="EO786" s="199"/>
      <c r="EP786" s="199"/>
      <c r="EQ786" s="199"/>
      <c r="ER786" s="199"/>
      <c r="ES786" s="199"/>
      <c r="ET786" s="199"/>
      <c r="EU786" s="199"/>
      <c r="EV786" s="199"/>
      <c r="EW786" s="199"/>
      <c r="EX786" s="199"/>
      <c r="EY786" s="199"/>
      <c r="EZ786" s="199"/>
      <c r="FA786" s="199"/>
      <c r="FB786" s="199"/>
      <c r="FC786" s="199"/>
      <c r="FD786" s="199"/>
      <c r="FE786" s="199"/>
      <c r="FF786" s="199"/>
      <c r="FG786" s="199"/>
      <c r="FH786" s="199"/>
      <c r="FI786" s="199"/>
      <c r="FJ786" s="199"/>
      <c r="FK786" s="199"/>
      <c r="FL786" s="199"/>
      <c r="FM786" s="199"/>
      <c r="FN786" s="199"/>
      <c r="FO786" s="199"/>
      <c r="FP786" s="199"/>
      <c r="FQ786" s="199"/>
      <c r="FR786" s="199"/>
      <c r="FS786" s="199"/>
      <c r="FT786" s="199"/>
      <c r="FU786" s="199"/>
      <c r="FV786" s="199"/>
      <c r="FW786" s="199"/>
      <c r="FX786" s="199"/>
      <c r="FY786" s="199"/>
      <c r="FZ786" s="199"/>
      <c r="GA786" s="199"/>
      <c r="GB786" s="199"/>
      <c r="GC786" s="199"/>
      <c r="GD786" s="199"/>
      <c r="GE786" s="199"/>
      <c r="GF786" s="199"/>
      <c r="GG786" s="199"/>
      <c r="GH786" s="199"/>
      <c r="GI786" s="199"/>
      <c r="GJ786" s="199"/>
      <c r="GK786" s="199"/>
      <c r="GL786" s="199"/>
      <c r="GM786" s="199"/>
      <c r="GN786" s="199"/>
      <c r="GO786" s="199"/>
      <c r="GP786" s="199"/>
      <c r="GQ786" s="199"/>
      <c r="GR786" s="199"/>
      <c r="GS786" s="199"/>
      <c r="GT786" s="199"/>
      <c r="GU786" s="199"/>
      <c r="GV786" s="199"/>
      <c r="GW786" s="199"/>
      <c r="GX786" s="199"/>
      <c r="GY786" s="199"/>
      <c r="GZ786" s="199"/>
      <c r="HA786" s="199"/>
      <c r="HB786" s="199"/>
      <c r="HC786" s="199"/>
      <c r="HD786" s="199"/>
      <c r="HE786" s="199"/>
      <c r="HF786" s="199"/>
      <c r="HG786" s="199"/>
      <c r="HH786" s="199"/>
      <c r="HI786" s="199"/>
      <c r="HJ786" s="199"/>
      <c r="HK786" s="199"/>
      <c r="HL786" s="199"/>
      <c r="HM786" s="199"/>
      <c r="HN786" s="199"/>
      <c r="HO786" s="199"/>
      <c r="HP786" s="199"/>
      <c r="HQ786" s="199"/>
      <c r="HR786" s="199"/>
      <c r="HS786" s="199"/>
      <c r="HT786" s="199"/>
      <c r="HU786" s="199"/>
      <c r="HV786" s="199"/>
      <c r="HW786" s="199"/>
      <c r="HX786" s="199"/>
      <c r="HY786" s="199"/>
      <c r="HZ786" s="199"/>
      <c r="IA786" s="199"/>
      <c r="IB786" s="199"/>
      <c r="IC786" s="199"/>
      <c r="ID786" s="199"/>
      <c r="IE786" s="199"/>
      <c r="IF786" s="199"/>
      <c r="IG786" s="199"/>
      <c r="IH786" s="199"/>
      <c r="II786" s="199"/>
      <c r="IJ786" s="199"/>
      <c r="IK786" s="199"/>
      <c r="IL786" s="199"/>
      <c r="IM786" s="199"/>
      <c r="IN786" s="199"/>
      <c r="IO786" s="199"/>
      <c r="IP786" s="199"/>
      <c r="IQ786" s="199"/>
      <c r="IR786" s="199"/>
      <c r="IS786" s="199"/>
      <c r="IT786" s="199"/>
      <c r="IU786" s="199"/>
      <c r="IV786" s="199"/>
      <c r="IW786" s="199"/>
      <c r="IX786" s="199"/>
      <c r="IY786" s="199"/>
      <c r="IZ786" s="199"/>
      <c r="JA786" s="199"/>
      <c r="JB786" s="199"/>
      <c r="JC786" s="199"/>
      <c r="JD786" s="199"/>
      <c r="JE786" s="199"/>
      <c r="JF786" s="199"/>
      <c r="JG786" s="199"/>
      <c r="JH786" s="199"/>
      <c r="JI786" s="199"/>
      <c r="JJ786" s="199"/>
      <c r="JK786" s="199"/>
      <c r="JL786" s="199"/>
      <c r="JM786" s="199"/>
      <c r="JN786" s="199"/>
      <c r="JO786" s="199"/>
      <c r="JP786" s="199"/>
      <c r="JQ786" s="199"/>
      <c r="JR786" s="199"/>
      <c r="JS786" s="199"/>
      <c r="JT786" s="199"/>
      <c r="JU786" s="199"/>
      <c r="JV786" s="199"/>
      <c r="JW786" s="199"/>
      <c r="JX786" s="199"/>
      <c r="JY786" s="199"/>
      <c r="JZ786" s="199"/>
      <c r="KA786" s="199"/>
      <c r="KB786" s="199"/>
      <c r="KC786" s="199"/>
      <c r="KD786" s="199"/>
      <c r="KE786" s="199"/>
      <c r="KF786" s="199"/>
      <c r="KG786" s="199"/>
      <c r="KH786" s="199"/>
      <c r="KI786" s="199"/>
      <c r="KJ786" s="199"/>
      <c r="KK786" s="199"/>
      <c r="KL786" s="199"/>
    </row>
    <row r="787" spans="1:298" s="104" customFormat="1" ht="11.25" customHeight="1" x14ac:dyDescent="0.2">
      <c r="A787" s="14">
        <v>175</v>
      </c>
      <c r="B787" s="104" t="s">
        <v>497</v>
      </c>
      <c r="C787" s="25">
        <v>3</v>
      </c>
      <c r="D787" s="107">
        <v>32610</v>
      </c>
      <c r="E787" s="103">
        <v>100</v>
      </c>
      <c r="F787" s="104" t="s">
        <v>151</v>
      </c>
      <c r="G787" s="104" t="s">
        <v>735</v>
      </c>
      <c r="H787" s="104" t="s">
        <v>152</v>
      </c>
      <c r="I787" s="104" t="s">
        <v>103</v>
      </c>
      <c r="L787" s="5"/>
      <c r="M787" s="103"/>
      <c r="N787" s="133"/>
      <c r="P787" s="14"/>
      <c r="Q787" s="199"/>
      <c r="R787" s="158"/>
      <c r="S787" s="223"/>
      <c r="T787" s="199"/>
      <c r="U787" s="199"/>
      <c r="V787" s="199"/>
      <c r="W787" s="158"/>
      <c r="X787" s="223"/>
      <c r="Y787" s="199"/>
      <c r="Z787" s="199"/>
      <c r="AA787" s="199"/>
      <c r="AB787" s="158"/>
      <c r="AC787" s="223"/>
      <c r="AD787" s="199"/>
      <c r="AE787" s="199"/>
      <c r="AF787" s="199"/>
      <c r="AG787" s="158"/>
      <c r="AH787" s="223"/>
      <c r="AI787" s="199"/>
      <c r="AJ787" s="199"/>
      <c r="AK787" s="199"/>
      <c r="AL787" s="199"/>
      <c r="AM787" s="199"/>
      <c r="AN787" s="199"/>
      <c r="AO787" s="199"/>
      <c r="AP787" s="199"/>
      <c r="AQ787" s="199"/>
      <c r="AR787" s="199"/>
      <c r="AS787" s="199"/>
      <c r="AT787" s="199"/>
      <c r="AU787" s="199"/>
      <c r="AV787" s="199"/>
      <c r="AW787" s="199"/>
      <c r="AX787" s="199"/>
      <c r="AY787" s="199"/>
      <c r="AZ787" s="199"/>
      <c r="BA787" s="199"/>
      <c r="BB787" s="199"/>
      <c r="BC787" s="199"/>
      <c r="BD787" s="199"/>
      <c r="BE787" s="199"/>
      <c r="BF787" s="199"/>
      <c r="BG787" s="199"/>
      <c r="BH787" s="199"/>
      <c r="BI787" s="199"/>
      <c r="BJ787" s="199"/>
      <c r="BK787" s="199"/>
      <c r="BL787" s="199"/>
      <c r="BM787" s="199"/>
      <c r="BN787" s="199"/>
      <c r="BO787" s="199"/>
      <c r="BP787" s="199"/>
      <c r="BQ787" s="199"/>
      <c r="BR787" s="199"/>
      <c r="BS787" s="199"/>
      <c r="BT787" s="199"/>
      <c r="BU787" s="199"/>
      <c r="BV787" s="199"/>
      <c r="BW787" s="199"/>
      <c r="BX787" s="199"/>
      <c r="BY787" s="199"/>
      <c r="BZ787" s="199"/>
      <c r="CA787" s="199"/>
      <c r="CB787" s="199"/>
      <c r="CC787" s="199"/>
      <c r="CD787" s="199"/>
      <c r="CE787" s="199"/>
      <c r="CF787" s="199"/>
      <c r="CG787" s="199"/>
      <c r="CH787" s="199"/>
      <c r="CI787" s="199"/>
      <c r="CJ787" s="199"/>
      <c r="CK787" s="199"/>
      <c r="CL787" s="199"/>
      <c r="CM787" s="199"/>
      <c r="CN787" s="199"/>
      <c r="CO787" s="199"/>
      <c r="CP787" s="199"/>
      <c r="CQ787" s="199"/>
      <c r="CR787" s="199"/>
      <c r="CS787" s="199"/>
      <c r="CT787" s="199"/>
      <c r="CU787" s="199"/>
      <c r="CV787" s="199"/>
      <c r="CW787" s="199"/>
      <c r="CX787" s="199"/>
      <c r="CY787" s="199"/>
      <c r="CZ787" s="199"/>
      <c r="DA787" s="199"/>
      <c r="DB787" s="199"/>
      <c r="DC787" s="199"/>
      <c r="DD787" s="199"/>
      <c r="DE787" s="199"/>
      <c r="DF787" s="199"/>
      <c r="DG787" s="199"/>
      <c r="DH787" s="199"/>
      <c r="DI787" s="199"/>
      <c r="DJ787" s="199"/>
      <c r="DK787" s="199"/>
      <c r="DL787" s="199"/>
      <c r="DM787" s="199"/>
      <c r="DN787" s="199"/>
      <c r="DO787" s="199"/>
      <c r="DP787" s="199"/>
      <c r="DQ787" s="199"/>
      <c r="DR787" s="199"/>
      <c r="DS787" s="199"/>
      <c r="DT787" s="199"/>
      <c r="DU787" s="199"/>
      <c r="DV787" s="199"/>
      <c r="DW787" s="199"/>
      <c r="DX787" s="199"/>
      <c r="DY787" s="199"/>
      <c r="DZ787" s="199"/>
      <c r="EA787" s="199"/>
      <c r="EB787" s="199"/>
      <c r="EC787" s="199"/>
      <c r="ED787" s="199"/>
      <c r="EE787" s="199"/>
      <c r="EF787" s="199"/>
      <c r="EG787" s="199"/>
      <c r="EH787" s="199"/>
      <c r="EI787" s="199"/>
      <c r="EJ787" s="199"/>
      <c r="EK787" s="199"/>
      <c r="EL787" s="199"/>
      <c r="EM787" s="199"/>
      <c r="EN787" s="199"/>
      <c r="EO787" s="199"/>
      <c r="EP787" s="199"/>
      <c r="EQ787" s="199"/>
      <c r="ER787" s="199"/>
      <c r="ES787" s="199"/>
      <c r="ET787" s="199"/>
      <c r="EU787" s="199"/>
      <c r="EV787" s="199"/>
      <c r="EW787" s="199"/>
      <c r="EX787" s="199"/>
      <c r="EY787" s="199"/>
      <c r="EZ787" s="199"/>
      <c r="FA787" s="199"/>
      <c r="FB787" s="199"/>
      <c r="FC787" s="199"/>
      <c r="FD787" s="199"/>
      <c r="FE787" s="199"/>
      <c r="FF787" s="199"/>
      <c r="FG787" s="199"/>
      <c r="FH787" s="199"/>
      <c r="FI787" s="199"/>
      <c r="FJ787" s="199"/>
      <c r="FK787" s="199"/>
      <c r="FL787" s="199"/>
      <c r="FM787" s="199"/>
      <c r="FN787" s="199"/>
      <c r="FO787" s="199"/>
      <c r="FP787" s="199"/>
      <c r="FQ787" s="199"/>
      <c r="FR787" s="199"/>
      <c r="FS787" s="199"/>
      <c r="FT787" s="199"/>
      <c r="FU787" s="199"/>
      <c r="FV787" s="199"/>
      <c r="FW787" s="199"/>
      <c r="FX787" s="199"/>
      <c r="FY787" s="199"/>
      <c r="FZ787" s="199"/>
      <c r="GA787" s="199"/>
      <c r="GB787" s="199"/>
      <c r="GC787" s="199"/>
      <c r="GD787" s="199"/>
      <c r="GE787" s="199"/>
      <c r="GF787" s="199"/>
      <c r="GG787" s="199"/>
      <c r="GH787" s="199"/>
      <c r="GI787" s="199"/>
      <c r="GJ787" s="199"/>
      <c r="GK787" s="199"/>
      <c r="GL787" s="199"/>
      <c r="GM787" s="199"/>
      <c r="GN787" s="199"/>
      <c r="GO787" s="199"/>
      <c r="GP787" s="199"/>
      <c r="GQ787" s="199"/>
      <c r="GR787" s="199"/>
      <c r="GS787" s="199"/>
      <c r="GT787" s="199"/>
      <c r="GU787" s="199"/>
      <c r="GV787" s="199"/>
      <c r="GW787" s="199"/>
      <c r="GX787" s="199"/>
      <c r="GY787" s="199"/>
      <c r="GZ787" s="199"/>
      <c r="HA787" s="199"/>
      <c r="HB787" s="199"/>
      <c r="HC787" s="199"/>
      <c r="HD787" s="199"/>
      <c r="HE787" s="199"/>
      <c r="HF787" s="199"/>
      <c r="HG787" s="199"/>
      <c r="HH787" s="199"/>
      <c r="HI787" s="199"/>
      <c r="HJ787" s="199"/>
      <c r="HK787" s="199"/>
      <c r="HL787" s="199"/>
      <c r="HM787" s="199"/>
      <c r="HN787" s="199"/>
      <c r="HO787" s="199"/>
      <c r="HP787" s="199"/>
      <c r="HQ787" s="199"/>
      <c r="HR787" s="199"/>
      <c r="HS787" s="199"/>
      <c r="HT787" s="199"/>
      <c r="HU787" s="199"/>
      <c r="HV787" s="199"/>
      <c r="HW787" s="199"/>
      <c r="HX787" s="199"/>
      <c r="HY787" s="199"/>
      <c r="HZ787" s="199"/>
      <c r="IA787" s="199"/>
      <c r="IB787" s="199"/>
      <c r="IC787" s="199"/>
      <c r="ID787" s="199"/>
      <c r="IE787" s="199"/>
      <c r="IF787" s="199"/>
      <c r="IG787" s="199"/>
      <c r="IH787" s="199"/>
      <c r="II787" s="199"/>
      <c r="IJ787" s="199"/>
      <c r="IK787" s="199"/>
      <c r="IL787" s="199"/>
      <c r="IM787" s="199"/>
      <c r="IN787" s="199"/>
      <c r="IO787" s="199"/>
      <c r="IP787" s="199"/>
      <c r="IQ787" s="199"/>
      <c r="IR787" s="199"/>
      <c r="IS787" s="199"/>
      <c r="IT787" s="199"/>
      <c r="IU787" s="199"/>
      <c r="IV787" s="199"/>
      <c r="IW787" s="199"/>
      <c r="IX787" s="199"/>
      <c r="IY787" s="199"/>
      <c r="IZ787" s="199"/>
      <c r="JA787" s="199"/>
      <c r="JB787" s="199"/>
      <c r="JC787" s="199"/>
      <c r="JD787" s="199"/>
      <c r="JE787" s="199"/>
      <c r="JF787" s="199"/>
      <c r="JG787" s="199"/>
      <c r="JH787" s="199"/>
      <c r="JI787" s="199"/>
      <c r="JJ787" s="199"/>
      <c r="JK787" s="199"/>
      <c r="JL787" s="199"/>
      <c r="JM787" s="199"/>
      <c r="JN787" s="199"/>
      <c r="JO787" s="199"/>
      <c r="JP787" s="199"/>
      <c r="JQ787" s="199"/>
      <c r="JR787" s="199"/>
      <c r="JS787" s="199"/>
      <c r="JT787" s="199"/>
      <c r="JU787" s="199"/>
      <c r="JV787" s="199"/>
      <c r="JW787" s="199"/>
      <c r="JX787" s="199"/>
      <c r="JY787" s="199"/>
      <c r="JZ787" s="199"/>
      <c r="KA787" s="199"/>
      <c r="KB787" s="199"/>
      <c r="KC787" s="199"/>
      <c r="KD787" s="199"/>
      <c r="KE787" s="199"/>
      <c r="KF787" s="199"/>
      <c r="KG787" s="199"/>
      <c r="KH787" s="199"/>
      <c r="KI787" s="199"/>
      <c r="KJ787" s="199"/>
      <c r="KK787" s="199"/>
      <c r="KL787" s="199"/>
    </row>
    <row r="788" spans="1:298" s="104" customFormat="1" ht="11.25" customHeight="1" x14ac:dyDescent="0.2">
      <c r="A788" s="14">
        <v>175</v>
      </c>
      <c r="B788" s="104" t="s">
        <v>497</v>
      </c>
      <c r="C788" s="25">
        <v>4</v>
      </c>
      <c r="D788" s="107">
        <v>32493</v>
      </c>
      <c r="E788" s="103">
        <v>100</v>
      </c>
      <c r="F788" s="104" t="s">
        <v>151</v>
      </c>
      <c r="G788" s="104" t="s">
        <v>735</v>
      </c>
      <c r="H788" s="104" t="s">
        <v>152</v>
      </c>
      <c r="I788" s="104" t="s">
        <v>103</v>
      </c>
      <c r="L788" s="5"/>
      <c r="M788" s="103"/>
      <c r="N788" s="133"/>
      <c r="P788" s="14"/>
      <c r="Q788" s="199"/>
      <c r="R788" s="158"/>
      <c r="S788" s="223"/>
      <c r="T788" s="199"/>
      <c r="U788" s="199"/>
      <c r="V788" s="199"/>
      <c r="W788" s="158"/>
      <c r="X788" s="223"/>
      <c r="Y788" s="199"/>
      <c r="Z788" s="199"/>
      <c r="AA788" s="199"/>
      <c r="AB788" s="158"/>
      <c r="AC788" s="223"/>
      <c r="AD788" s="199"/>
      <c r="AE788" s="199"/>
      <c r="AF788" s="199"/>
      <c r="AG788" s="158"/>
      <c r="AH788" s="223"/>
      <c r="AI788" s="199"/>
      <c r="AJ788" s="199"/>
      <c r="AK788" s="199"/>
      <c r="AL788" s="199"/>
      <c r="AM788" s="199"/>
      <c r="AN788" s="199"/>
      <c r="AO788" s="199"/>
      <c r="AP788" s="199"/>
      <c r="AQ788" s="199"/>
      <c r="AR788" s="199"/>
      <c r="AS788" s="199"/>
      <c r="AT788" s="199"/>
      <c r="AU788" s="199"/>
      <c r="AV788" s="199"/>
      <c r="AW788" s="199"/>
      <c r="AX788" s="199"/>
      <c r="AY788" s="199"/>
      <c r="AZ788" s="199"/>
      <c r="BA788" s="199"/>
      <c r="BB788" s="199"/>
      <c r="BC788" s="199"/>
      <c r="BD788" s="199"/>
      <c r="BE788" s="199"/>
      <c r="BF788" s="199"/>
      <c r="BG788" s="199"/>
      <c r="BH788" s="199"/>
      <c r="BI788" s="199"/>
      <c r="BJ788" s="199"/>
      <c r="BK788" s="199"/>
      <c r="BL788" s="199"/>
      <c r="BM788" s="199"/>
      <c r="BN788" s="199"/>
      <c r="BO788" s="199"/>
      <c r="BP788" s="199"/>
      <c r="BQ788" s="199"/>
      <c r="BR788" s="199"/>
      <c r="BS788" s="199"/>
      <c r="BT788" s="199"/>
      <c r="BU788" s="199"/>
      <c r="BV788" s="199"/>
      <c r="BW788" s="199"/>
      <c r="BX788" s="199"/>
      <c r="BY788" s="199"/>
      <c r="BZ788" s="199"/>
      <c r="CA788" s="199"/>
      <c r="CB788" s="199"/>
      <c r="CC788" s="199"/>
      <c r="CD788" s="199"/>
      <c r="CE788" s="199"/>
      <c r="CF788" s="199"/>
      <c r="CG788" s="199"/>
      <c r="CH788" s="199"/>
      <c r="CI788" s="199"/>
      <c r="CJ788" s="199"/>
      <c r="CK788" s="199"/>
      <c r="CL788" s="199"/>
      <c r="CM788" s="199"/>
      <c r="CN788" s="199"/>
      <c r="CO788" s="199"/>
      <c r="CP788" s="199"/>
      <c r="CQ788" s="199"/>
      <c r="CR788" s="199"/>
      <c r="CS788" s="199"/>
      <c r="CT788" s="199"/>
      <c r="CU788" s="199"/>
      <c r="CV788" s="199"/>
      <c r="CW788" s="199"/>
      <c r="CX788" s="199"/>
      <c r="CY788" s="199"/>
      <c r="CZ788" s="199"/>
      <c r="DA788" s="199"/>
      <c r="DB788" s="199"/>
      <c r="DC788" s="199"/>
      <c r="DD788" s="199"/>
      <c r="DE788" s="199"/>
      <c r="DF788" s="199"/>
      <c r="DG788" s="199"/>
      <c r="DH788" s="199"/>
      <c r="DI788" s="199"/>
      <c r="DJ788" s="199"/>
      <c r="DK788" s="199"/>
      <c r="DL788" s="199"/>
      <c r="DM788" s="199"/>
      <c r="DN788" s="199"/>
      <c r="DO788" s="199"/>
      <c r="DP788" s="199"/>
      <c r="DQ788" s="199"/>
      <c r="DR788" s="199"/>
      <c r="DS788" s="199"/>
      <c r="DT788" s="199"/>
      <c r="DU788" s="199"/>
      <c r="DV788" s="199"/>
      <c r="DW788" s="199"/>
      <c r="DX788" s="199"/>
      <c r="DY788" s="199"/>
      <c r="DZ788" s="199"/>
      <c r="EA788" s="199"/>
      <c r="EB788" s="199"/>
      <c r="EC788" s="199"/>
      <c r="ED788" s="199"/>
      <c r="EE788" s="199"/>
      <c r="EF788" s="199"/>
      <c r="EG788" s="199"/>
      <c r="EH788" s="199"/>
      <c r="EI788" s="199"/>
      <c r="EJ788" s="199"/>
      <c r="EK788" s="199"/>
      <c r="EL788" s="199"/>
      <c r="EM788" s="199"/>
      <c r="EN788" s="199"/>
      <c r="EO788" s="199"/>
      <c r="EP788" s="199"/>
      <c r="EQ788" s="199"/>
      <c r="ER788" s="199"/>
      <c r="ES788" s="199"/>
      <c r="ET788" s="199"/>
      <c r="EU788" s="199"/>
      <c r="EV788" s="199"/>
      <c r="EW788" s="199"/>
      <c r="EX788" s="199"/>
      <c r="EY788" s="199"/>
      <c r="EZ788" s="199"/>
      <c r="FA788" s="199"/>
      <c r="FB788" s="199"/>
      <c r="FC788" s="199"/>
      <c r="FD788" s="199"/>
      <c r="FE788" s="199"/>
      <c r="FF788" s="199"/>
      <c r="FG788" s="199"/>
      <c r="FH788" s="199"/>
      <c r="FI788" s="199"/>
      <c r="FJ788" s="199"/>
      <c r="FK788" s="199"/>
      <c r="FL788" s="199"/>
      <c r="FM788" s="199"/>
      <c r="FN788" s="199"/>
      <c r="FO788" s="199"/>
      <c r="FP788" s="199"/>
      <c r="FQ788" s="199"/>
      <c r="FR788" s="199"/>
      <c r="FS788" s="199"/>
      <c r="FT788" s="199"/>
      <c r="FU788" s="199"/>
      <c r="FV788" s="199"/>
      <c r="FW788" s="199"/>
      <c r="FX788" s="199"/>
      <c r="FY788" s="199"/>
      <c r="FZ788" s="199"/>
      <c r="GA788" s="199"/>
      <c r="GB788" s="199"/>
      <c r="GC788" s="199"/>
      <c r="GD788" s="199"/>
      <c r="GE788" s="199"/>
      <c r="GF788" s="199"/>
      <c r="GG788" s="199"/>
      <c r="GH788" s="199"/>
      <c r="GI788" s="199"/>
      <c r="GJ788" s="199"/>
      <c r="GK788" s="199"/>
      <c r="GL788" s="199"/>
      <c r="GM788" s="199"/>
      <c r="GN788" s="199"/>
      <c r="GO788" s="199"/>
      <c r="GP788" s="199"/>
      <c r="GQ788" s="199"/>
      <c r="GR788" s="199"/>
      <c r="GS788" s="199"/>
      <c r="GT788" s="199"/>
      <c r="GU788" s="199"/>
      <c r="GV788" s="199"/>
      <c r="GW788" s="199"/>
      <c r="GX788" s="199"/>
      <c r="GY788" s="199"/>
      <c r="GZ788" s="199"/>
      <c r="HA788" s="199"/>
      <c r="HB788" s="199"/>
      <c r="HC788" s="199"/>
      <c r="HD788" s="199"/>
      <c r="HE788" s="199"/>
      <c r="HF788" s="199"/>
      <c r="HG788" s="199"/>
      <c r="HH788" s="199"/>
      <c r="HI788" s="199"/>
      <c r="HJ788" s="199"/>
      <c r="HK788" s="199"/>
      <c r="HL788" s="199"/>
      <c r="HM788" s="199"/>
      <c r="HN788" s="199"/>
      <c r="HO788" s="199"/>
      <c r="HP788" s="199"/>
      <c r="HQ788" s="199"/>
      <c r="HR788" s="199"/>
      <c r="HS788" s="199"/>
      <c r="HT788" s="199"/>
      <c r="HU788" s="199"/>
      <c r="HV788" s="199"/>
      <c r="HW788" s="199"/>
      <c r="HX788" s="199"/>
      <c r="HY788" s="199"/>
      <c r="HZ788" s="199"/>
      <c r="IA788" s="199"/>
      <c r="IB788" s="199"/>
      <c r="IC788" s="199"/>
      <c r="ID788" s="199"/>
      <c r="IE788" s="199"/>
      <c r="IF788" s="199"/>
      <c r="IG788" s="199"/>
      <c r="IH788" s="199"/>
      <c r="II788" s="199"/>
      <c r="IJ788" s="199"/>
      <c r="IK788" s="199"/>
      <c r="IL788" s="199"/>
      <c r="IM788" s="199"/>
      <c r="IN788" s="199"/>
      <c r="IO788" s="199"/>
      <c r="IP788" s="199"/>
      <c r="IQ788" s="199"/>
      <c r="IR788" s="199"/>
      <c r="IS788" s="199"/>
      <c r="IT788" s="199"/>
      <c r="IU788" s="199"/>
      <c r="IV788" s="199"/>
      <c r="IW788" s="199"/>
      <c r="IX788" s="199"/>
      <c r="IY788" s="199"/>
      <c r="IZ788" s="199"/>
      <c r="JA788" s="199"/>
      <c r="JB788" s="199"/>
      <c r="JC788" s="199"/>
      <c r="JD788" s="199"/>
      <c r="JE788" s="199"/>
      <c r="JF788" s="199"/>
      <c r="JG788" s="199"/>
      <c r="JH788" s="199"/>
      <c r="JI788" s="199"/>
      <c r="JJ788" s="199"/>
      <c r="JK788" s="199"/>
      <c r="JL788" s="199"/>
      <c r="JM788" s="199"/>
      <c r="JN788" s="199"/>
      <c r="JO788" s="199"/>
      <c r="JP788" s="199"/>
      <c r="JQ788" s="199"/>
      <c r="JR788" s="199"/>
      <c r="JS788" s="199"/>
      <c r="JT788" s="199"/>
      <c r="JU788" s="199"/>
      <c r="JV788" s="199"/>
      <c r="JW788" s="199"/>
      <c r="JX788" s="199"/>
      <c r="JY788" s="199"/>
      <c r="JZ788" s="199"/>
      <c r="KA788" s="199"/>
      <c r="KB788" s="199"/>
      <c r="KC788" s="199"/>
      <c r="KD788" s="199"/>
      <c r="KE788" s="199"/>
      <c r="KF788" s="199"/>
      <c r="KG788" s="199"/>
      <c r="KH788" s="199"/>
      <c r="KI788" s="199"/>
      <c r="KJ788" s="199"/>
      <c r="KK788" s="199"/>
      <c r="KL788" s="199"/>
    </row>
    <row r="789" spans="1:298" s="104" customFormat="1" ht="11.25" customHeight="1" x14ac:dyDescent="0.2">
      <c r="A789" s="201">
        <v>176</v>
      </c>
      <c r="B789" s="99" t="s">
        <v>405</v>
      </c>
      <c r="C789" s="17">
        <v>0</v>
      </c>
      <c r="D789" s="100"/>
      <c r="E789" s="106">
        <v>240</v>
      </c>
      <c r="F789" s="99" t="s">
        <v>320</v>
      </c>
      <c r="G789" s="99" t="s">
        <v>735</v>
      </c>
      <c r="H789" s="99" t="s">
        <v>323</v>
      </c>
      <c r="I789" s="99" t="s">
        <v>103</v>
      </c>
      <c r="J789" s="99"/>
      <c r="K789" s="99"/>
      <c r="L789" s="4">
        <v>337.31495000000001</v>
      </c>
      <c r="M789" s="4">
        <v>0</v>
      </c>
      <c r="N789" s="127">
        <v>0</v>
      </c>
      <c r="O789" s="99"/>
      <c r="P789" s="1"/>
      <c r="Q789" s="315">
        <v>307.37540000000001</v>
      </c>
      <c r="R789" s="313">
        <v>0</v>
      </c>
      <c r="S789" s="338">
        <v>0</v>
      </c>
      <c r="T789" s="271"/>
      <c r="U789" s="271"/>
      <c r="V789" s="315">
        <v>236.20304999999999</v>
      </c>
      <c r="W789" s="313">
        <v>0</v>
      </c>
      <c r="X789" s="338">
        <v>0</v>
      </c>
      <c r="Y789" s="271"/>
      <c r="Z789" s="271"/>
      <c r="AA789" s="315">
        <v>468.04799999999994</v>
      </c>
      <c r="AB789" s="313">
        <v>0</v>
      </c>
      <c r="AC789" s="338">
        <v>0</v>
      </c>
      <c r="AD789" s="271"/>
      <c r="AE789" s="271"/>
      <c r="AF789" s="313">
        <v>330.80764999999997</v>
      </c>
      <c r="AG789" s="313">
        <v>0</v>
      </c>
      <c r="AH789" s="338">
        <v>0</v>
      </c>
      <c r="AI789" s="271"/>
      <c r="AJ789" s="271"/>
      <c r="AK789" s="199"/>
      <c r="AL789" s="199"/>
      <c r="AM789" s="199"/>
      <c r="AN789" s="199"/>
      <c r="AO789" s="199"/>
      <c r="AP789" s="199"/>
      <c r="AQ789" s="199"/>
      <c r="AR789" s="199"/>
      <c r="AS789" s="199"/>
      <c r="AT789" s="199"/>
      <c r="AU789" s="199"/>
      <c r="AV789" s="199"/>
      <c r="AW789" s="199"/>
      <c r="AX789" s="199"/>
      <c r="AY789" s="199"/>
      <c r="AZ789" s="199"/>
      <c r="BA789" s="199"/>
      <c r="BB789" s="199"/>
      <c r="BC789" s="199"/>
      <c r="BD789" s="199"/>
      <c r="BE789" s="199"/>
      <c r="BF789" s="199"/>
      <c r="BG789" s="199"/>
      <c r="BH789" s="199"/>
      <c r="BI789" s="199"/>
      <c r="BJ789" s="199"/>
      <c r="BK789" s="199"/>
      <c r="BL789" s="199"/>
      <c r="BM789" s="199"/>
      <c r="BN789" s="199"/>
      <c r="BO789" s="199"/>
      <c r="BP789" s="199"/>
      <c r="BQ789" s="199"/>
      <c r="BR789" s="199"/>
      <c r="BS789" s="199"/>
      <c r="BT789" s="199"/>
      <c r="BU789" s="199"/>
      <c r="BV789" s="199"/>
      <c r="BW789" s="199"/>
      <c r="BX789" s="199"/>
      <c r="BY789" s="199"/>
      <c r="BZ789" s="199"/>
      <c r="CA789" s="199"/>
      <c r="CB789" s="199"/>
      <c r="CC789" s="199"/>
      <c r="CD789" s="199"/>
      <c r="CE789" s="199"/>
      <c r="CF789" s="199"/>
      <c r="CG789" s="199"/>
      <c r="CH789" s="199"/>
      <c r="CI789" s="199"/>
      <c r="CJ789" s="199"/>
      <c r="CK789" s="199"/>
      <c r="CL789" s="199"/>
      <c r="CM789" s="199"/>
      <c r="CN789" s="199"/>
      <c r="CO789" s="199"/>
      <c r="CP789" s="199"/>
      <c r="CQ789" s="199"/>
      <c r="CR789" s="199"/>
      <c r="CS789" s="199"/>
      <c r="CT789" s="199"/>
      <c r="CU789" s="199"/>
      <c r="CV789" s="199"/>
      <c r="CW789" s="199"/>
      <c r="CX789" s="199"/>
      <c r="CY789" s="199"/>
      <c r="CZ789" s="199"/>
      <c r="DA789" s="199"/>
      <c r="DB789" s="199"/>
      <c r="DC789" s="199"/>
      <c r="DD789" s="199"/>
      <c r="DE789" s="199"/>
      <c r="DF789" s="199"/>
      <c r="DG789" s="199"/>
      <c r="DH789" s="199"/>
      <c r="DI789" s="199"/>
      <c r="DJ789" s="199"/>
      <c r="DK789" s="199"/>
      <c r="DL789" s="199"/>
      <c r="DM789" s="199"/>
      <c r="DN789" s="199"/>
      <c r="DO789" s="199"/>
      <c r="DP789" s="199"/>
      <c r="DQ789" s="199"/>
      <c r="DR789" s="199"/>
      <c r="DS789" s="199"/>
      <c r="DT789" s="199"/>
      <c r="DU789" s="199"/>
      <c r="DV789" s="199"/>
      <c r="DW789" s="199"/>
      <c r="DX789" s="199"/>
      <c r="DY789" s="199"/>
      <c r="DZ789" s="199"/>
      <c r="EA789" s="199"/>
      <c r="EB789" s="199"/>
      <c r="EC789" s="199"/>
      <c r="ED789" s="199"/>
      <c r="EE789" s="199"/>
      <c r="EF789" s="199"/>
      <c r="EG789" s="199"/>
      <c r="EH789" s="199"/>
      <c r="EI789" s="199"/>
      <c r="EJ789" s="199"/>
      <c r="EK789" s="199"/>
      <c r="EL789" s="199"/>
      <c r="EM789" s="199"/>
      <c r="EN789" s="199"/>
      <c r="EO789" s="199"/>
      <c r="EP789" s="199"/>
      <c r="EQ789" s="199"/>
      <c r="ER789" s="199"/>
      <c r="ES789" s="199"/>
      <c r="ET789" s="199"/>
      <c r="EU789" s="199"/>
      <c r="EV789" s="199"/>
      <c r="EW789" s="199"/>
      <c r="EX789" s="199"/>
      <c r="EY789" s="199"/>
      <c r="EZ789" s="199"/>
      <c r="FA789" s="199"/>
      <c r="FB789" s="199"/>
      <c r="FC789" s="199"/>
      <c r="FD789" s="199"/>
      <c r="FE789" s="199"/>
      <c r="FF789" s="199"/>
      <c r="FG789" s="199"/>
      <c r="FH789" s="199"/>
      <c r="FI789" s="199"/>
      <c r="FJ789" s="199"/>
      <c r="FK789" s="199"/>
      <c r="FL789" s="199"/>
      <c r="FM789" s="199"/>
      <c r="FN789" s="199"/>
      <c r="FO789" s="199"/>
      <c r="FP789" s="199"/>
      <c r="FQ789" s="199"/>
      <c r="FR789" s="199"/>
      <c r="FS789" s="199"/>
      <c r="FT789" s="199"/>
      <c r="FU789" s="199"/>
      <c r="FV789" s="199"/>
      <c r="FW789" s="199"/>
      <c r="FX789" s="199"/>
      <c r="FY789" s="199"/>
      <c r="FZ789" s="199"/>
      <c r="GA789" s="199"/>
      <c r="GB789" s="199"/>
      <c r="GC789" s="199"/>
      <c r="GD789" s="199"/>
      <c r="GE789" s="199"/>
      <c r="GF789" s="199"/>
      <c r="GG789" s="199"/>
      <c r="GH789" s="199"/>
      <c r="GI789" s="199"/>
      <c r="GJ789" s="199"/>
      <c r="GK789" s="199"/>
      <c r="GL789" s="199"/>
      <c r="GM789" s="199"/>
      <c r="GN789" s="199"/>
      <c r="GO789" s="199"/>
      <c r="GP789" s="199"/>
      <c r="GQ789" s="199"/>
      <c r="GR789" s="199"/>
      <c r="GS789" s="199"/>
      <c r="GT789" s="199"/>
      <c r="GU789" s="199"/>
      <c r="GV789" s="199"/>
      <c r="GW789" s="199"/>
      <c r="GX789" s="199"/>
      <c r="GY789" s="199"/>
      <c r="GZ789" s="199"/>
      <c r="HA789" s="199"/>
      <c r="HB789" s="199"/>
      <c r="HC789" s="199"/>
      <c r="HD789" s="199"/>
      <c r="HE789" s="199"/>
      <c r="HF789" s="199"/>
      <c r="HG789" s="199"/>
      <c r="HH789" s="199"/>
      <c r="HI789" s="199"/>
      <c r="HJ789" s="199"/>
      <c r="HK789" s="199"/>
      <c r="HL789" s="199"/>
      <c r="HM789" s="199"/>
      <c r="HN789" s="199"/>
      <c r="HO789" s="199"/>
      <c r="HP789" s="199"/>
      <c r="HQ789" s="199"/>
      <c r="HR789" s="199"/>
      <c r="HS789" s="199"/>
      <c r="HT789" s="199"/>
      <c r="HU789" s="199"/>
      <c r="HV789" s="199"/>
      <c r="HW789" s="199"/>
      <c r="HX789" s="199"/>
      <c r="HY789" s="199"/>
      <c r="HZ789" s="199"/>
      <c r="IA789" s="199"/>
      <c r="IB789" s="199"/>
      <c r="IC789" s="199"/>
      <c r="ID789" s="199"/>
      <c r="IE789" s="199"/>
      <c r="IF789" s="199"/>
      <c r="IG789" s="199"/>
      <c r="IH789" s="199"/>
      <c r="II789" s="199"/>
      <c r="IJ789" s="199"/>
      <c r="IK789" s="199"/>
      <c r="IL789" s="199"/>
      <c r="IM789" s="199"/>
      <c r="IN789" s="199"/>
      <c r="IO789" s="199"/>
      <c r="IP789" s="199"/>
      <c r="IQ789" s="199"/>
      <c r="IR789" s="199"/>
      <c r="IS789" s="199"/>
      <c r="IT789" s="199"/>
      <c r="IU789" s="199"/>
      <c r="IV789" s="199"/>
      <c r="IW789" s="199"/>
      <c r="IX789" s="199"/>
      <c r="IY789" s="199"/>
      <c r="IZ789" s="199"/>
      <c r="JA789" s="199"/>
      <c r="JB789" s="199"/>
      <c r="JC789" s="199"/>
      <c r="JD789" s="199"/>
      <c r="JE789" s="199"/>
      <c r="JF789" s="199"/>
      <c r="JG789" s="199"/>
      <c r="JH789" s="199"/>
      <c r="JI789" s="199"/>
      <c r="JJ789" s="199"/>
      <c r="JK789" s="199"/>
      <c r="JL789" s="199"/>
      <c r="JM789" s="199"/>
      <c r="JN789" s="199"/>
      <c r="JO789" s="199"/>
      <c r="JP789" s="199"/>
      <c r="JQ789" s="199"/>
      <c r="JR789" s="199"/>
      <c r="JS789" s="199"/>
      <c r="JT789" s="199"/>
      <c r="JU789" s="199"/>
      <c r="JV789" s="199"/>
      <c r="JW789" s="199"/>
      <c r="JX789" s="199"/>
      <c r="JY789" s="199"/>
      <c r="JZ789" s="199"/>
      <c r="KA789" s="199"/>
      <c r="KB789" s="199"/>
      <c r="KC789" s="199"/>
      <c r="KD789" s="199"/>
      <c r="KE789" s="199"/>
      <c r="KF789" s="199"/>
      <c r="KG789" s="199"/>
      <c r="KH789" s="199"/>
      <c r="KI789" s="199"/>
      <c r="KJ789" s="199"/>
      <c r="KK789" s="199"/>
      <c r="KL789" s="199"/>
    </row>
    <row r="790" spans="1:298" s="104" customFormat="1" ht="11.25" customHeight="1" x14ac:dyDescent="0.2">
      <c r="A790" s="14">
        <v>176</v>
      </c>
      <c r="B790" s="104" t="s">
        <v>405</v>
      </c>
      <c r="C790" s="25">
        <v>1</v>
      </c>
      <c r="D790" s="107">
        <v>32968</v>
      </c>
      <c r="E790" s="103">
        <v>60</v>
      </c>
      <c r="F790" s="104" t="s">
        <v>320</v>
      </c>
      <c r="G790" s="104" t="s">
        <v>735</v>
      </c>
      <c r="H790" s="104" t="s">
        <v>323</v>
      </c>
      <c r="I790" s="104" t="s">
        <v>103</v>
      </c>
      <c r="L790" s="5"/>
      <c r="M790" s="103"/>
      <c r="N790" s="133"/>
      <c r="P790" s="14"/>
      <c r="Q790" s="199"/>
      <c r="R790" s="158"/>
      <c r="S790" s="223"/>
      <c r="T790" s="199"/>
      <c r="U790" s="199"/>
      <c r="V790" s="199"/>
      <c r="W790" s="158"/>
      <c r="X790" s="223"/>
      <c r="Y790" s="199"/>
      <c r="Z790" s="199"/>
      <c r="AA790" s="199"/>
      <c r="AB790" s="158"/>
      <c r="AC790" s="223"/>
      <c r="AD790" s="199"/>
      <c r="AE790" s="199"/>
      <c r="AF790" s="199"/>
      <c r="AG790" s="158"/>
      <c r="AH790" s="223"/>
      <c r="AI790" s="199"/>
      <c r="AJ790" s="199"/>
      <c r="AK790" s="199"/>
      <c r="AL790" s="199"/>
      <c r="AM790" s="199"/>
      <c r="AN790" s="199"/>
      <c r="AO790" s="199"/>
      <c r="AP790" s="199"/>
      <c r="AQ790" s="199"/>
      <c r="AR790" s="199"/>
      <c r="AS790" s="199"/>
      <c r="AT790" s="199"/>
      <c r="AU790" s="199"/>
      <c r="AV790" s="199"/>
      <c r="AW790" s="199"/>
      <c r="AX790" s="199"/>
      <c r="AY790" s="199"/>
      <c r="AZ790" s="199"/>
      <c r="BA790" s="199"/>
      <c r="BB790" s="199"/>
      <c r="BC790" s="199"/>
      <c r="BD790" s="199"/>
      <c r="BE790" s="199"/>
      <c r="BF790" s="199"/>
      <c r="BG790" s="199"/>
      <c r="BH790" s="199"/>
      <c r="BI790" s="199"/>
      <c r="BJ790" s="199"/>
      <c r="BK790" s="199"/>
      <c r="BL790" s="199"/>
      <c r="BM790" s="199"/>
      <c r="BN790" s="199"/>
      <c r="BO790" s="199"/>
      <c r="BP790" s="199"/>
      <c r="BQ790" s="199"/>
      <c r="BR790" s="199"/>
      <c r="BS790" s="199"/>
      <c r="BT790" s="199"/>
      <c r="BU790" s="199"/>
      <c r="BV790" s="199"/>
      <c r="BW790" s="199"/>
      <c r="BX790" s="199"/>
      <c r="BY790" s="199"/>
      <c r="BZ790" s="199"/>
      <c r="CA790" s="199"/>
      <c r="CB790" s="199"/>
      <c r="CC790" s="199"/>
      <c r="CD790" s="199"/>
      <c r="CE790" s="199"/>
      <c r="CF790" s="199"/>
      <c r="CG790" s="199"/>
      <c r="CH790" s="199"/>
      <c r="CI790" s="199"/>
      <c r="CJ790" s="199"/>
      <c r="CK790" s="199"/>
      <c r="CL790" s="199"/>
      <c r="CM790" s="199"/>
      <c r="CN790" s="199"/>
      <c r="CO790" s="199"/>
      <c r="CP790" s="199"/>
      <c r="CQ790" s="199"/>
      <c r="CR790" s="199"/>
      <c r="CS790" s="199"/>
      <c r="CT790" s="199"/>
      <c r="CU790" s="199"/>
      <c r="CV790" s="199"/>
      <c r="CW790" s="199"/>
      <c r="CX790" s="199"/>
      <c r="CY790" s="199"/>
      <c r="CZ790" s="199"/>
      <c r="DA790" s="199"/>
      <c r="DB790" s="199"/>
      <c r="DC790" s="199"/>
      <c r="DD790" s="199"/>
      <c r="DE790" s="199"/>
      <c r="DF790" s="199"/>
      <c r="DG790" s="199"/>
      <c r="DH790" s="199"/>
      <c r="DI790" s="199"/>
      <c r="DJ790" s="199"/>
      <c r="DK790" s="199"/>
      <c r="DL790" s="199"/>
      <c r="DM790" s="199"/>
      <c r="DN790" s="199"/>
      <c r="DO790" s="199"/>
      <c r="DP790" s="199"/>
      <c r="DQ790" s="199"/>
      <c r="DR790" s="199"/>
      <c r="DS790" s="199"/>
      <c r="DT790" s="199"/>
      <c r="DU790" s="199"/>
      <c r="DV790" s="199"/>
      <c r="DW790" s="199"/>
      <c r="DX790" s="199"/>
      <c r="DY790" s="199"/>
      <c r="DZ790" s="199"/>
      <c r="EA790" s="199"/>
      <c r="EB790" s="199"/>
      <c r="EC790" s="199"/>
      <c r="ED790" s="199"/>
      <c r="EE790" s="199"/>
      <c r="EF790" s="199"/>
      <c r="EG790" s="199"/>
      <c r="EH790" s="199"/>
      <c r="EI790" s="199"/>
      <c r="EJ790" s="199"/>
      <c r="EK790" s="199"/>
      <c r="EL790" s="199"/>
      <c r="EM790" s="199"/>
      <c r="EN790" s="199"/>
      <c r="EO790" s="199"/>
      <c r="EP790" s="199"/>
      <c r="EQ790" s="199"/>
      <c r="ER790" s="199"/>
      <c r="ES790" s="199"/>
      <c r="ET790" s="199"/>
      <c r="EU790" s="199"/>
      <c r="EV790" s="199"/>
      <c r="EW790" s="199"/>
      <c r="EX790" s="199"/>
      <c r="EY790" s="199"/>
      <c r="EZ790" s="199"/>
      <c r="FA790" s="199"/>
      <c r="FB790" s="199"/>
      <c r="FC790" s="199"/>
      <c r="FD790" s="199"/>
      <c r="FE790" s="199"/>
      <c r="FF790" s="199"/>
      <c r="FG790" s="199"/>
      <c r="FH790" s="199"/>
      <c r="FI790" s="199"/>
      <c r="FJ790" s="199"/>
      <c r="FK790" s="199"/>
      <c r="FL790" s="199"/>
      <c r="FM790" s="199"/>
      <c r="FN790" s="199"/>
      <c r="FO790" s="199"/>
      <c r="FP790" s="199"/>
      <c r="FQ790" s="199"/>
      <c r="FR790" s="199"/>
      <c r="FS790" s="199"/>
      <c r="FT790" s="199"/>
      <c r="FU790" s="199"/>
      <c r="FV790" s="199"/>
      <c r="FW790" s="199"/>
      <c r="FX790" s="199"/>
      <c r="FY790" s="199"/>
      <c r="FZ790" s="199"/>
      <c r="GA790" s="199"/>
      <c r="GB790" s="199"/>
      <c r="GC790" s="199"/>
      <c r="GD790" s="199"/>
      <c r="GE790" s="199"/>
      <c r="GF790" s="199"/>
      <c r="GG790" s="199"/>
      <c r="GH790" s="199"/>
      <c r="GI790" s="199"/>
      <c r="GJ790" s="199"/>
      <c r="GK790" s="199"/>
      <c r="GL790" s="199"/>
      <c r="GM790" s="199"/>
      <c r="GN790" s="199"/>
      <c r="GO790" s="199"/>
      <c r="GP790" s="199"/>
      <c r="GQ790" s="199"/>
      <c r="GR790" s="199"/>
      <c r="GS790" s="199"/>
      <c r="GT790" s="199"/>
      <c r="GU790" s="199"/>
      <c r="GV790" s="199"/>
      <c r="GW790" s="199"/>
      <c r="GX790" s="199"/>
      <c r="GY790" s="199"/>
      <c r="GZ790" s="199"/>
      <c r="HA790" s="199"/>
      <c r="HB790" s="199"/>
      <c r="HC790" s="199"/>
      <c r="HD790" s="199"/>
      <c r="HE790" s="199"/>
      <c r="HF790" s="199"/>
      <c r="HG790" s="199"/>
      <c r="HH790" s="199"/>
      <c r="HI790" s="199"/>
      <c r="HJ790" s="199"/>
      <c r="HK790" s="199"/>
      <c r="HL790" s="199"/>
      <c r="HM790" s="199"/>
      <c r="HN790" s="199"/>
      <c r="HO790" s="199"/>
      <c r="HP790" s="199"/>
      <c r="HQ790" s="199"/>
      <c r="HR790" s="199"/>
      <c r="HS790" s="199"/>
      <c r="HT790" s="199"/>
      <c r="HU790" s="199"/>
      <c r="HV790" s="199"/>
      <c r="HW790" s="199"/>
      <c r="HX790" s="199"/>
      <c r="HY790" s="199"/>
      <c r="HZ790" s="199"/>
      <c r="IA790" s="199"/>
      <c r="IB790" s="199"/>
      <c r="IC790" s="199"/>
      <c r="ID790" s="199"/>
      <c r="IE790" s="199"/>
      <c r="IF790" s="199"/>
      <c r="IG790" s="199"/>
      <c r="IH790" s="199"/>
      <c r="II790" s="199"/>
      <c r="IJ790" s="199"/>
      <c r="IK790" s="199"/>
      <c r="IL790" s="199"/>
      <c r="IM790" s="199"/>
      <c r="IN790" s="199"/>
      <c r="IO790" s="199"/>
      <c r="IP790" s="199"/>
      <c r="IQ790" s="199"/>
      <c r="IR790" s="199"/>
      <c r="IS790" s="199"/>
      <c r="IT790" s="199"/>
      <c r="IU790" s="199"/>
      <c r="IV790" s="199"/>
      <c r="IW790" s="199"/>
      <c r="IX790" s="199"/>
      <c r="IY790" s="199"/>
      <c r="IZ790" s="199"/>
      <c r="JA790" s="199"/>
      <c r="JB790" s="199"/>
      <c r="JC790" s="199"/>
      <c r="JD790" s="199"/>
      <c r="JE790" s="199"/>
      <c r="JF790" s="199"/>
      <c r="JG790" s="199"/>
      <c r="JH790" s="199"/>
      <c r="JI790" s="199"/>
      <c r="JJ790" s="199"/>
      <c r="JK790" s="199"/>
      <c r="JL790" s="199"/>
      <c r="JM790" s="199"/>
      <c r="JN790" s="199"/>
      <c r="JO790" s="199"/>
      <c r="JP790" s="199"/>
      <c r="JQ790" s="199"/>
      <c r="JR790" s="199"/>
      <c r="JS790" s="199"/>
      <c r="JT790" s="199"/>
      <c r="JU790" s="199"/>
      <c r="JV790" s="199"/>
      <c r="JW790" s="199"/>
      <c r="JX790" s="199"/>
      <c r="JY790" s="199"/>
      <c r="JZ790" s="199"/>
      <c r="KA790" s="199"/>
      <c r="KB790" s="199"/>
      <c r="KC790" s="199"/>
      <c r="KD790" s="199"/>
      <c r="KE790" s="199"/>
      <c r="KF790" s="199"/>
      <c r="KG790" s="199"/>
      <c r="KH790" s="199"/>
      <c r="KI790" s="199"/>
      <c r="KJ790" s="199"/>
      <c r="KK790" s="199"/>
      <c r="KL790" s="199"/>
    </row>
    <row r="791" spans="1:298" s="130" customFormat="1" ht="11.25" customHeight="1" x14ac:dyDescent="0.2">
      <c r="A791" s="14">
        <v>176</v>
      </c>
      <c r="B791" s="104" t="s">
        <v>405</v>
      </c>
      <c r="C791" s="25">
        <v>2</v>
      </c>
      <c r="D791" s="107">
        <v>33117</v>
      </c>
      <c r="E791" s="103">
        <v>60</v>
      </c>
      <c r="F791" s="104" t="s">
        <v>320</v>
      </c>
      <c r="G791" s="104" t="s">
        <v>735</v>
      </c>
      <c r="H791" s="104" t="s">
        <v>323</v>
      </c>
      <c r="I791" s="104" t="s">
        <v>103</v>
      </c>
      <c r="J791" s="104"/>
      <c r="K791" s="104"/>
      <c r="L791" s="5"/>
      <c r="M791" s="103"/>
      <c r="N791" s="133"/>
      <c r="O791" s="104"/>
      <c r="P791" s="14"/>
      <c r="Q791" s="260"/>
      <c r="R791" s="367"/>
      <c r="S791" s="384"/>
      <c r="T791" s="260"/>
      <c r="U791" s="260"/>
      <c r="V791" s="260"/>
      <c r="W791" s="367"/>
      <c r="X791" s="384"/>
      <c r="Y791" s="260"/>
      <c r="Z791" s="260"/>
      <c r="AA791" s="260"/>
      <c r="AB791" s="367"/>
      <c r="AC791" s="384"/>
      <c r="AD791" s="260"/>
      <c r="AE791" s="260"/>
      <c r="AF791" s="260"/>
      <c r="AG791" s="367"/>
      <c r="AH791" s="384"/>
      <c r="AI791" s="260"/>
      <c r="AJ791" s="260"/>
      <c r="AK791" s="260"/>
      <c r="AL791" s="260"/>
      <c r="AM791" s="260"/>
      <c r="AN791" s="260"/>
      <c r="AO791" s="260"/>
      <c r="AP791" s="260"/>
      <c r="AQ791" s="260"/>
      <c r="AR791" s="260"/>
      <c r="AS791" s="260"/>
      <c r="AT791" s="260"/>
      <c r="AU791" s="260"/>
      <c r="AV791" s="260"/>
      <c r="AW791" s="260"/>
      <c r="AX791" s="260"/>
      <c r="AY791" s="260"/>
      <c r="AZ791" s="260"/>
      <c r="BA791" s="260"/>
      <c r="BB791" s="260"/>
      <c r="BC791" s="260"/>
      <c r="BD791" s="260"/>
      <c r="BE791" s="260"/>
      <c r="BF791" s="260"/>
      <c r="BG791" s="260"/>
      <c r="BH791" s="260"/>
      <c r="BI791" s="260"/>
      <c r="BJ791" s="260"/>
      <c r="BK791" s="260"/>
      <c r="BL791" s="260"/>
      <c r="BM791" s="260"/>
      <c r="BN791" s="260"/>
      <c r="BO791" s="260"/>
      <c r="BP791" s="260"/>
      <c r="BQ791" s="260"/>
      <c r="BR791" s="260"/>
      <c r="BS791" s="260"/>
      <c r="BT791" s="260"/>
      <c r="BU791" s="260"/>
      <c r="BV791" s="260"/>
      <c r="BW791" s="260"/>
      <c r="BX791" s="260"/>
      <c r="BY791" s="260"/>
      <c r="BZ791" s="260"/>
      <c r="CA791" s="260"/>
      <c r="CB791" s="260"/>
      <c r="CC791" s="260"/>
      <c r="CD791" s="260"/>
      <c r="CE791" s="260"/>
      <c r="CF791" s="260"/>
      <c r="CG791" s="260"/>
      <c r="CH791" s="260"/>
      <c r="CI791" s="260"/>
      <c r="CJ791" s="260"/>
      <c r="CK791" s="260"/>
      <c r="CL791" s="260"/>
      <c r="CM791" s="260"/>
      <c r="CN791" s="260"/>
      <c r="CO791" s="260"/>
      <c r="CP791" s="260"/>
      <c r="CQ791" s="260"/>
      <c r="CR791" s="260"/>
      <c r="CS791" s="260"/>
      <c r="CT791" s="260"/>
      <c r="CU791" s="260"/>
      <c r="CV791" s="260"/>
      <c r="CW791" s="260"/>
      <c r="CX791" s="260"/>
      <c r="CY791" s="260"/>
      <c r="CZ791" s="260"/>
      <c r="DA791" s="260"/>
      <c r="DB791" s="260"/>
      <c r="DC791" s="260"/>
      <c r="DD791" s="260"/>
      <c r="DE791" s="260"/>
      <c r="DF791" s="260"/>
      <c r="DG791" s="260"/>
      <c r="DH791" s="260"/>
      <c r="DI791" s="260"/>
      <c r="DJ791" s="260"/>
      <c r="DK791" s="260"/>
      <c r="DL791" s="260"/>
      <c r="DM791" s="260"/>
      <c r="DN791" s="260"/>
      <c r="DO791" s="260"/>
      <c r="DP791" s="260"/>
      <c r="DQ791" s="260"/>
      <c r="DR791" s="260"/>
      <c r="DS791" s="260"/>
      <c r="DT791" s="260"/>
      <c r="DU791" s="260"/>
      <c r="DV791" s="260"/>
      <c r="DW791" s="260"/>
      <c r="DX791" s="260"/>
      <c r="DY791" s="260"/>
      <c r="DZ791" s="260"/>
      <c r="EA791" s="260"/>
      <c r="EB791" s="260"/>
      <c r="EC791" s="260"/>
      <c r="ED791" s="260"/>
      <c r="EE791" s="260"/>
      <c r="EF791" s="260"/>
      <c r="EG791" s="260"/>
      <c r="EH791" s="260"/>
      <c r="EI791" s="260"/>
      <c r="EJ791" s="260"/>
      <c r="EK791" s="260"/>
      <c r="EL791" s="260"/>
      <c r="EM791" s="260"/>
      <c r="EN791" s="260"/>
      <c r="EO791" s="260"/>
      <c r="EP791" s="260"/>
      <c r="EQ791" s="260"/>
      <c r="ER791" s="260"/>
      <c r="ES791" s="260"/>
      <c r="ET791" s="260"/>
      <c r="EU791" s="260"/>
      <c r="EV791" s="260"/>
      <c r="EW791" s="260"/>
      <c r="EX791" s="260"/>
      <c r="EY791" s="260"/>
      <c r="EZ791" s="260"/>
      <c r="FA791" s="260"/>
      <c r="FB791" s="260"/>
      <c r="FC791" s="260"/>
      <c r="FD791" s="260"/>
      <c r="FE791" s="260"/>
      <c r="FF791" s="260"/>
      <c r="FG791" s="260"/>
      <c r="FH791" s="260"/>
      <c r="FI791" s="260"/>
      <c r="FJ791" s="260"/>
      <c r="FK791" s="260"/>
      <c r="FL791" s="260"/>
      <c r="FM791" s="260"/>
      <c r="FN791" s="260"/>
      <c r="FO791" s="260"/>
      <c r="FP791" s="260"/>
      <c r="FQ791" s="260"/>
      <c r="FR791" s="260"/>
      <c r="FS791" s="260"/>
      <c r="FT791" s="260"/>
      <c r="FU791" s="260"/>
      <c r="FV791" s="260"/>
      <c r="FW791" s="260"/>
      <c r="FX791" s="260"/>
      <c r="FY791" s="260"/>
      <c r="FZ791" s="260"/>
      <c r="GA791" s="260"/>
      <c r="GB791" s="260"/>
      <c r="GC791" s="260"/>
      <c r="GD791" s="260"/>
      <c r="GE791" s="260"/>
      <c r="GF791" s="260"/>
      <c r="GG791" s="260"/>
      <c r="GH791" s="260"/>
      <c r="GI791" s="260"/>
      <c r="GJ791" s="260"/>
      <c r="GK791" s="260"/>
      <c r="GL791" s="260"/>
      <c r="GM791" s="260"/>
      <c r="GN791" s="260"/>
      <c r="GO791" s="260"/>
      <c r="GP791" s="260"/>
      <c r="GQ791" s="260"/>
      <c r="GR791" s="260"/>
      <c r="GS791" s="260"/>
      <c r="GT791" s="260"/>
      <c r="GU791" s="260"/>
      <c r="GV791" s="260"/>
      <c r="GW791" s="260"/>
      <c r="GX791" s="260"/>
      <c r="GY791" s="260"/>
      <c r="GZ791" s="260"/>
      <c r="HA791" s="260"/>
      <c r="HB791" s="260"/>
      <c r="HC791" s="260"/>
      <c r="HD791" s="260"/>
      <c r="HE791" s="260"/>
      <c r="HF791" s="260"/>
      <c r="HG791" s="260"/>
      <c r="HH791" s="260"/>
      <c r="HI791" s="260"/>
      <c r="HJ791" s="260"/>
      <c r="HK791" s="260"/>
      <c r="HL791" s="260"/>
      <c r="HM791" s="260"/>
      <c r="HN791" s="260"/>
      <c r="HO791" s="260"/>
      <c r="HP791" s="260"/>
      <c r="HQ791" s="260"/>
      <c r="HR791" s="260"/>
      <c r="HS791" s="260"/>
      <c r="HT791" s="260"/>
      <c r="HU791" s="260"/>
      <c r="HV791" s="260"/>
      <c r="HW791" s="260"/>
      <c r="HX791" s="260"/>
      <c r="HY791" s="260"/>
      <c r="HZ791" s="260"/>
      <c r="IA791" s="260"/>
      <c r="IB791" s="260"/>
      <c r="IC791" s="260"/>
      <c r="ID791" s="260"/>
      <c r="IE791" s="260"/>
      <c r="IF791" s="260"/>
      <c r="IG791" s="260"/>
      <c r="IH791" s="260"/>
      <c r="II791" s="260"/>
      <c r="IJ791" s="260"/>
      <c r="IK791" s="260"/>
      <c r="IL791" s="260"/>
      <c r="IM791" s="260"/>
      <c r="IN791" s="260"/>
      <c r="IO791" s="260"/>
      <c r="IP791" s="260"/>
      <c r="IQ791" s="260"/>
      <c r="IR791" s="260"/>
      <c r="IS791" s="260"/>
      <c r="IT791" s="260"/>
      <c r="IU791" s="260"/>
      <c r="IV791" s="260"/>
      <c r="IW791" s="260"/>
      <c r="IX791" s="260"/>
      <c r="IY791" s="260"/>
      <c r="IZ791" s="260"/>
      <c r="JA791" s="260"/>
      <c r="JB791" s="260"/>
      <c r="JC791" s="260"/>
      <c r="JD791" s="260"/>
      <c r="JE791" s="260"/>
      <c r="JF791" s="260"/>
      <c r="JG791" s="260"/>
      <c r="JH791" s="260"/>
      <c r="JI791" s="260"/>
      <c r="JJ791" s="260"/>
      <c r="JK791" s="260"/>
      <c r="JL791" s="260"/>
      <c r="JM791" s="260"/>
      <c r="JN791" s="260"/>
      <c r="JO791" s="260"/>
      <c r="JP791" s="260"/>
      <c r="JQ791" s="260"/>
      <c r="JR791" s="260"/>
      <c r="JS791" s="260"/>
      <c r="JT791" s="260"/>
      <c r="JU791" s="260"/>
      <c r="JV791" s="260"/>
      <c r="JW791" s="260"/>
      <c r="JX791" s="260"/>
      <c r="JY791" s="260"/>
      <c r="JZ791" s="260"/>
      <c r="KA791" s="260"/>
      <c r="KB791" s="260"/>
      <c r="KC791" s="260"/>
      <c r="KD791" s="260"/>
      <c r="KE791" s="260"/>
      <c r="KF791" s="260"/>
      <c r="KG791" s="260"/>
      <c r="KH791" s="260"/>
      <c r="KI791" s="260"/>
      <c r="KJ791" s="260"/>
      <c r="KK791" s="260"/>
      <c r="KL791" s="260"/>
    </row>
    <row r="792" spans="1:298" s="104" customFormat="1" ht="11.25" customHeight="1" x14ac:dyDescent="0.2">
      <c r="A792" s="14">
        <v>176</v>
      </c>
      <c r="B792" s="104" t="s">
        <v>405</v>
      </c>
      <c r="C792" s="25">
        <v>3</v>
      </c>
      <c r="D792" s="107">
        <v>35797</v>
      </c>
      <c r="E792" s="103">
        <v>60</v>
      </c>
      <c r="F792" s="104" t="s">
        <v>320</v>
      </c>
      <c r="G792" s="104" t="s">
        <v>735</v>
      </c>
      <c r="H792" s="104" t="s">
        <v>323</v>
      </c>
      <c r="I792" s="104" t="s">
        <v>103</v>
      </c>
      <c r="L792" s="5"/>
      <c r="M792" s="103"/>
      <c r="N792" s="133"/>
      <c r="P792" s="14"/>
      <c r="Q792" s="199"/>
      <c r="R792" s="158"/>
      <c r="S792" s="223"/>
      <c r="T792" s="199"/>
      <c r="U792" s="199"/>
      <c r="V792" s="199"/>
      <c r="W792" s="158"/>
      <c r="X792" s="223"/>
      <c r="Y792" s="199"/>
      <c r="Z792" s="199"/>
      <c r="AA792" s="199"/>
      <c r="AB792" s="158"/>
      <c r="AC792" s="223"/>
      <c r="AD792" s="199"/>
      <c r="AE792" s="199"/>
      <c r="AF792" s="199"/>
      <c r="AG792" s="158"/>
      <c r="AH792" s="223"/>
      <c r="AI792" s="199"/>
      <c r="AJ792" s="199"/>
      <c r="AK792" s="199"/>
      <c r="AL792" s="199"/>
      <c r="AM792" s="199"/>
      <c r="AN792" s="199"/>
      <c r="AO792" s="199"/>
      <c r="AP792" s="199"/>
      <c r="AQ792" s="199"/>
      <c r="AR792" s="199"/>
      <c r="AS792" s="199"/>
      <c r="AT792" s="199"/>
      <c r="AU792" s="199"/>
      <c r="AV792" s="199"/>
      <c r="AW792" s="199"/>
      <c r="AX792" s="199"/>
      <c r="AY792" s="199"/>
      <c r="AZ792" s="199"/>
      <c r="BA792" s="199"/>
      <c r="BB792" s="199"/>
      <c r="BC792" s="199"/>
      <c r="BD792" s="199"/>
      <c r="BE792" s="199"/>
      <c r="BF792" s="199"/>
      <c r="BG792" s="199"/>
      <c r="BH792" s="199"/>
      <c r="BI792" s="199"/>
      <c r="BJ792" s="199"/>
      <c r="BK792" s="199"/>
      <c r="BL792" s="199"/>
      <c r="BM792" s="199"/>
      <c r="BN792" s="199"/>
      <c r="BO792" s="199"/>
      <c r="BP792" s="199"/>
      <c r="BQ792" s="199"/>
      <c r="BR792" s="199"/>
      <c r="BS792" s="199"/>
      <c r="BT792" s="199"/>
      <c r="BU792" s="199"/>
      <c r="BV792" s="199"/>
      <c r="BW792" s="199"/>
      <c r="BX792" s="199"/>
      <c r="BY792" s="199"/>
      <c r="BZ792" s="199"/>
      <c r="CA792" s="199"/>
      <c r="CB792" s="199"/>
      <c r="CC792" s="199"/>
      <c r="CD792" s="199"/>
      <c r="CE792" s="199"/>
      <c r="CF792" s="199"/>
      <c r="CG792" s="199"/>
      <c r="CH792" s="199"/>
      <c r="CI792" s="199"/>
      <c r="CJ792" s="199"/>
      <c r="CK792" s="199"/>
      <c r="CL792" s="199"/>
      <c r="CM792" s="199"/>
      <c r="CN792" s="199"/>
      <c r="CO792" s="199"/>
      <c r="CP792" s="199"/>
      <c r="CQ792" s="199"/>
      <c r="CR792" s="199"/>
      <c r="CS792" s="199"/>
      <c r="CT792" s="199"/>
      <c r="CU792" s="199"/>
      <c r="CV792" s="199"/>
      <c r="CW792" s="199"/>
      <c r="CX792" s="199"/>
      <c r="CY792" s="199"/>
      <c r="CZ792" s="199"/>
      <c r="DA792" s="199"/>
      <c r="DB792" s="199"/>
      <c r="DC792" s="199"/>
      <c r="DD792" s="199"/>
      <c r="DE792" s="199"/>
      <c r="DF792" s="199"/>
      <c r="DG792" s="199"/>
      <c r="DH792" s="199"/>
      <c r="DI792" s="199"/>
      <c r="DJ792" s="199"/>
      <c r="DK792" s="199"/>
      <c r="DL792" s="199"/>
      <c r="DM792" s="199"/>
      <c r="DN792" s="199"/>
      <c r="DO792" s="199"/>
      <c r="DP792" s="199"/>
      <c r="DQ792" s="199"/>
      <c r="DR792" s="199"/>
      <c r="DS792" s="199"/>
      <c r="DT792" s="199"/>
      <c r="DU792" s="199"/>
      <c r="DV792" s="199"/>
      <c r="DW792" s="199"/>
      <c r="DX792" s="199"/>
      <c r="DY792" s="199"/>
      <c r="DZ792" s="199"/>
      <c r="EA792" s="199"/>
      <c r="EB792" s="199"/>
      <c r="EC792" s="199"/>
      <c r="ED792" s="199"/>
      <c r="EE792" s="199"/>
      <c r="EF792" s="199"/>
      <c r="EG792" s="199"/>
      <c r="EH792" s="199"/>
      <c r="EI792" s="199"/>
      <c r="EJ792" s="199"/>
      <c r="EK792" s="199"/>
      <c r="EL792" s="199"/>
      <c r="EM792" s="199"/>
      <c r="EN792" s="199"/>
      <c r="EO792" s="199"/>
      <c r="EP792" s="199"/>
      <c r="EQ792" s="199"/>
      <c r="ER792" s="199"/>
      <c r="ES792" s="199"/>
      <c r="ET792" s="199"/>
      <c r="EU792" s="199"/>
      <c r="EV792" s="199"/>
      <c r="EW792" s="199"/>
      <c r="EX792" s="199"/>
      <c r="EY792" s="199"/>
      <c r="EZ792" s="199"/>
      <c r="FA792" s="199"/>
      <c r="FB792" s="199"/>
      <c r="FC792" s="199"/>
      <c r="FD792" s="199"/>
      <c r="FE792" s="199"/>
      <c r="FF792" s="199"/>
      <c r="FG792" s="199"/>
      <c r="FH792" s="199"/>
      <c r="FI792" s="199"/>
      <c r="FJ792" s="199"/>
      <c r="FK792" s="199"/>
      <c r="FL792" s="199"/>
      <c r="FM792" s="199"/>
      <c r="FN792" s="199"/>
      <c r="FO792" s="199"/>
      <c r="FP792" s="199"/>
      <c r="FQ792" s="199"/>
      <c r="FR792" s="199"/>
      <c r="FS792" s="199"/>
      <c r="FT792" s="199"/>
      <c r="FU792" s="199"/>
      <c r="FV792" s="199"/>
      <c r="FW792" s="199"/>
      <c r="FX792" s="199"/>
      <c r="FY792" s="199"/>
      <c r="FZ792" s="199"/>
      <c r="GA792" s="199"/>
      <c r="GB792" s="199"/>
      <c r="GC792" s="199"/>
      <c r="GD792" s="199"/>
      <c r="GE792" s="199"/>
      <c r="GF792" s="199"/>
      <c r="GG792" s="199"/>
      <c r="GH792" s="199"/>
      <c r="GI792" s="199"/>
      <c r="GJ792" s="199"/>
      <c r="GK792" s="199"/>
      <c r="GL792" s="199"/>
      <c r="GM792" s="199"/>
      <c r="GN792" s="199"/>
      <c r="GO792" s="199"/>
      <c r="GP792" s="199"/>
      <c r="GQ792" s="199"/>
      <c r="GR792" s="199"/>
      <c r="GS792" s="199"/>
      <c r="GT792" s="199"/>
      <c r="GU792" s="199"/>
      <c r="GV792" s="199"/>
      <c r="GW792" s="199"/>
      <c r="GX792" s="199"/>
      <c r="GY792" s="199"/>
      <c r="GZ792" s="199"/>
      <c r="HA792" s="199"/>
      <c r="HB792" s="199"/>
      <c r="HC792" s="199"/>
      <c r="HD792" s="199"/>
      <c r="HE792" s="199"/>
      <c r="HF792" s="199"/>
      <c r="HG792" s="199"/>
      <c r="HH792" s="199"/>
      <c r="HI792" s="199"/>
      <c r="HJ792" s="199"/>
      <c r="HK792" s="199"/>
      <c r="HL792" s="199"/>
      <c r="HM792" s="199"/>
      <c r="HN792" s="199"/>
      <c r="HO792" s="199"/>
      <c r="HP792" s="199"/>
      <c r="HQ792" s="199"/>
      <c r="HR792" s="199"/>
      <c r="HS792" s="199"/>
      <c r="HT792" s="199"/>
      <c r="HU792" s="199"/>
      <c r="HV792" s="199"/>
      <c r="HW792" s="199"/>
      <c r="HX792" s="199"/>
      <c r="HY792" s="199"/>
      <c r="HZ792" s="199"/>
      <c r="IA792" s="199"/>
      <c r="IB792" s="199"/>
      <c r="IC792" s="199"/>
      <c r="ID792" s="199"/>
      <c r="IE792" s="199"/>
      <c r="IF792" s="199"/>
      <c r="IG792" s="199"/>
      <c r="IH792" s="199"/>
      <c r="II792" s="199"/>
      <c r="IJ792" s="199"/>
      <c r="IK792" s="199"/>
      <c r="IL792" s="199"/>
      <c r="IM792" s="199"/>
      <c r="IN792" s="199"/>
      <c r="IO792" s="199"/>
      <c r="IP792" s="199"/>
      <c r="IQ792" s="199"/>
      <c r="IR792" s="199"/>
      <c r="IS792" s="199"/>
      <c r="IT792" s="199"/>
      <c r="IU792" s="199"/>
      <c r="IV792" s="199"/>
      <c r="IW792" s="199"/>
      <c r="IX792" s="199"/>
      <c r="IY792" s="199"/>
      <c r="IZ792" s="199"/>
      <c r="JA792" s="199"/>
      <c r="JB792" s="199"/>
      <c r="JC792" s="199"/>
      <c r="JD792" s="199"/>
      <c r="JE792" s="199"/>
      <c r="JF792" s="199"/>
      <c r="JG792" s="199"/>
      <c r="JH792" s="199"/>
      <c r="JI792" s="199"/>
      <c r="JJ792" s="199"/>
      <c r="JK792" s="199"/>
      <c r="JL792" s="199"/>
      <c r="JM792" s="199"/>
      <c r="JN792" s="199"/>
      <c r="JO792" s="199"/>
      <c r="JP792" s="199"/>
      <c r="JQ792" s="199"/>
      <c r="JR792" s="199"/>
      <c r="JS792" s="199"/>
      <c r="JT792" s="199"/>
      <c r="JU792" s="199"/>
      <c r="JV792" s="199"/>
      <c r="JW792" s="199"/>
      <c r="JX792" s="199"/>
      <c r="JY792" s="199"/>
      <c r="JZ792" s="199"/>
      <c r="KA792" s="199"/>
      <c r="KB792" s="199"/>
      <c r="KC792" s="199"/>
      <c r="KD792" s="199"/>
      <c r="KE792" s="199"/>
      <c r="KF792" s="199"/>
      <c r="KG792" s="199"/>
      <c r="KH792" s="199"/>
      <c r="KI792" s="199"/>
      <c r="KJ792" s="199"/>
      <c r="KK792" s="199"/>
      <c r="KL792" s="199"/>
    </row>
    <row r="793" spans="1:298" s="104" customFormat="1" ht="11.25" customHeight="1" x14ac:dyDescent="0.2">
      <c r="A793" s="14">
        <v>176</v>
      </c>
      <c r="B793" s="104" t="s">
        <v>405</v>
      </c>
      <c r="C793" s="25">
        <v>4</v>
      </c>
      <c r="D793" s="107">
        <v>35942</v>
      </c>
      <c r="E793" s="103">
        <v>60</v>
      </c>
      <c r="F793" s="104" t="s">
        <v>320</v>
      </c>
      <c r="G793" s="104" t="s">
        <v>735</v>
      </c>
      <c r="H793" s="104" t="s">
        <v>323</v>
      </c>
      <c r="I793" s="104" t="s">
        <v>103</v>
      </c>
      <c r="L793" s="5"/>
      <c r="M793" s="20"/>
      <c r="N793" s="133"/>
      <c r="P793" s="14"/>
      <c r="Q793" s="199"/>
      <c r="R793" s="158"/>
      <c r="S793" s="223"/>
      <c r="T793" s="199"/>
      <c r="U793" s="199"/>
      <c r="V793" s="199"/>
      <c r="W793" s="158"/>
      <c r="X793" s="223"/>
      <c r="Y793" s="199"/>
      <c r="Z793" s="199"/>
      <c r="AA793" s="199"/>
      <c r="AB793" s="158"/>
      <c r="AC793" s="223"/>
      <c r="AD793" s="199"/>
      <c r="AE793" s="199"/>
      <c r="AF793" s="199"/>
      <c r="AG793" s="158"/>
      <c r="AH793" s="223"/>
      <c r="AI793" s="199"/>
      <c r="AJ793" s="199"/>
      <c r="AK793" s="199"/>
      <c r="AL793" s="199"/>
      <c r="AM793" s="199"/>
      <c r="AN793" s="199"/>
      <c r="AO793" s="199"/>
      <c r="AP793" s="199"/>
      <c r="AQ793" s="199"/>
      <c r="AR793" s="199"/>
      <c r="AS793" s="199"/>
      <c r="AT793" s="199"/>
      <c r="AU793" s="199"/>
      <c r="AV793" s="199"/>
      <c r="AW793" s="199"/>
      <c r="AX793" s="199"/>
      <c r="AY793" s="199"/>
      <c r="AZ793" s="199"/>
      <c r="BA793" s="199"/>
      <c r="BB793" s="199"/>
      <c r="BC793" s="199"/>
      <c r="BD793" s="199"/>
      <c r="BE793" s="199"/>
      <c r="BF793" s="199"/>
      <c r="BG793" s="199"/>
      <c r="BH793" s="199"/>
      <c r="BI793" s="199"/>
      <c r="BJ793" s="199"/>
      <c r="BK793" s="199"/>
      <c r="BL793" s="199"/>
      <c r="BM793" s="199"/>
      <c r="BN793" s="199"/>
      <c r="BO793" s="199"/>
      <c r="BP793" s="199"/>
      <c r="BQ793" s="199"/>
      <c r="BR793" s="199"/>
      <c r="BS793" s="199"/>
      <c r="BT793" s="199"/>
      <c r="BU793" s="199"/>
      <c r="BV793" s="199"/>
      <c r="BW793" s="199"/>
      <c r="BX793" s="199"/>
      <c r="BY793" s="199"/>
      <c r="BZ793" s="199"/>
      <c r="CA793" s="199"/>
      <c r="CB793" s="199"/>
      <c r="CC793" s="199"/>
      <c r="CD793" s="199"/>
      <c r="CE793" s="199"/>
      <c r="CF793" s="199"/>
      <c r="CG793" s="199"/>
      <c r="CH793" s="199"/>
      <c r="CI793" s="199"/>
      <c r="CJ793" s="199"/>
      <c r="CK793" s="199"/>
      <c r="CL793" s="199"/>
      <c r="CM793" s="199"/>
      <c r="CN793" s="199"/>
      <c r="CO793" s="199"/>
      <c r="CP793" s="199"/>
      <c r="CQ793" s="199"/>
      <c r="CR793" s="199"/>
      <c r="CS793" s="199"/>
      <c r="CT793" s="199"/>
      <c r="CU793" s="199"/>
      <c r="CV793" s="199"/>
      <c r="CW793" s="199"/>
      <c r="CX793" s="199"/>
      <c r="CY793" s="199"/>
      <c r="CZ793" s="199"/>
      <c r="DA793" s="199"/>
      <c r="DB793" s="199"/>
      <c r="DC793" s="199"/>
      <c r="DD793" s="199"/>
      <c r="DE793" s="199"/>
      <c r="DF793" s="199"/>
      <c r="DG793" s="199"/>
      <c r="DH793" s="199"/>
      <c r="DI793" s="199"/>
      <c r="DJ793" s="199"/>
      <c r="DK793" s="199"/>
      <c r="DL793" s="199"/>
      <c r="DM793" s="199"/>
      <c r="DN793" s="199"/>
      <c r="DO793" s="199"/>
      <c r="DP793" s="199"/>
      <c r="DQ793" s="199"/>
      <c r="DR793" s="199"/>
      <c r="DS793" s="199"/>
      <c r="DT793" s="199"/>
      <c r="DU793" s="199"/>
      <c r="DV793" s="199"/>
      <c r="DW793" s="199"/>
      <c r="DX793" s="199"/>
      <c r="DY793" s="199"/>
      <c r="DZ793" s="199"/>
      <c r="EA793" s="199"/>
      <c r="EB793" s="199"/>
      <c r="EC793" s="199"/>
      <c r="ED793" s="199"/>
      <c r="EE793" s="199"/>
      <c r="EF793" s="199"/>
      <c r="EG793" s="199"/>
      <c r="EH793" s="199"/>
      <c r="EI793" s="199"/>
      <c r="EJ793" s="199"/>
      <c r="EK793" s="199"/>
      <c r="EL793" s="199"/>
      <c r="EM793" s="199"/>
      <c r="EN793" s="199"/>
      <c r="EO793" s="199"/>
      <c r="EP793" s="199"/>
      <c r="EQ793" s="199"/>
      <c r="ER793" s="199"/>
      <c r="ES793" s="199"/>
      <c r="ET793" s="199"/>
      <c r="EU793" s="199"/>
      <c r="EV793" s="199"/>
      <c r="EW793" s="199"/>
      <c r="EX793" s="199"/>
      <c r="EY793" s="199"/>
      <c r="EZ793" s="199"/>
      <c r="FA793" s="199"/>
      <c r="FB793" s="199"/>
      <c r="FC793" s="199"/>
      <c r="FD793" s="199"/>
      <c r="FE793" s="199"/>
      <c r="FF793" s="199"/>
      <c r="FG793" s="199"/>
      <c r="FH793" s="199"/>
      <c r="FI793" s="199"/>
      <c r="FJ793" s="199"/>
      <c r="FK793" s="199"/>
      <c r="FL793" s="199"/>
      <c r="FM793" s="199"/>
      <c r="FN793" s="199"/>
      <c r="FO793" s="199"/>
      <c r="FP793" s="199"/>
      <c r="FQ793" s="199"/>
      <c r="FR793" s="199"/>
      <c r="FS793" s="199"/>
      <c r="FT793" s="199"/>
      <c r="FU793" s="199"/>
      <c r="FV793" s="199"/>
      <c r="FW793" s="199"/>
      <c r="FX793" s="199"/>
      <c r="FY793" s="199"/>
      <c r="FZ793" s="199"/>
      <c r="GA793" s="199"/>
      <c r="GB793" s="199"/>
      <c r="GC793" s="199"/>
      <c r="GD793" s="199"/>
      <c r="GE793" s="199"/>
      <c r="GF793" s="199"/>
      <c r="GG793" s="199"/>
      <c r="GH793" s="199"/>
      <c r="GI793" s="199"/>
      <c r="GJ793" s="199"/>
      <c r="GK793" s="199"/>
      <c r="GL793" s="199"/>
      <c r="GM793" s="199"/>
      <c r="GN793" s="199"/>
      <c r="GO793" s="199"/>
      <c r="GP793" s="199"/>
      <c r="GQ793" s="199"/>
      <c r="GR793" s="199"/>
      <c r="GS793" s="199"/>
      <c r="GT793" s="199"/>
      <c r="GU793" s="199"/>
      <c r="GV793" s="199"/>
      <c r="GW793" s="199"/>
      <c r="GX793" s="199"/>
      <c r="GY793" s="199"/>
      <c r="GZ793" s="199"/>
      <c r="HA793" s="199"/>
      <c r="HB793" s="199"/>
      <c r="HC793" s="199"/>
      <c r="HD793" s="199"/>
      <c r="HE793" s="199"/>
      <c r="HF793" s="199"/>
      <c r="HG793" s="199"/>
      <c r="HH793" s="199"/>
      <c r="HI793" s="199"/>
      <c r="HJ793" s="199"/>
      <c r="HK793" s="199"/>
      <c r="HL793" s="199"/>
      <c r="HM793" s="199"/>
      <c r="HN793" s="199"/>
      <c r="HO793" s="199"/>
      <c r="HP793" s="199"/>
      <c r="HQ793" s="199"/>
      <c r="HR793" s="199"/>
      <c r="HS793" s="199"/>
      <c r="HT793" s="199"/>
      <c r="HU793" s="199"/>
      <c r="HV793" s="199"/>
      <c r="HW793" s="199"/>
      <c r="HX793" s="199"/>
      <c r="HY793" s="199"/>
      <c r="HZ793" s="199"/>
      <c r="IA793" s="199"/>
      <c r="IB793" s="199"/>
      <c r="IC793" s="199"/>
      <c r="ID793" s="199"/>
      <c r="IE793" s="199"/>
      <c r="IF793" s="199"/>
      <c r="IG793" s="199"/>
      <c r="IH793" s="199"/>
      <c r="II793" s="199"/>
      <c r="IJ793" s="199"/>
      <c r="IK793" s="199"/>
      <c r="IL793" s="199"/>
      <c r="IM793" s="199"/>
      <c r="IN793" s="199"/>
      <c r="IO793" s="199"/>
      <c r="IP793" s="199"/>
      <c r="IQ793" s="199"/>
      <c r="IR793" s="199"/>
      <c r="IS793" s="199"/>
      <c r="IT793" s="199"/>
      <c r="IU793" s="199"/>
      <c r="IV793" s="199"/>
      <c r="IW793" s="199"/>
      <c r="IX793" s="199"/>
      <c r="IY793" s="199"/>
      <c r="IZ793" s="199"/>
      <c r="JA793" s="199"/>
      <c r="JB793" s="199"/>
      <c r="JC793" s="199"/>
      <c r="JD793" s="199"/>
      <c r="JE793" s="199"/>
      <c r="JF793" s="199"/>
      <c r="JG793" s="199"/>
      <c r="JH793" s="199"/>
      <c r="JI793" s="199"/>
      <c r="JJ793" s="199"/>
      <c r="JK793" s="199"/>
      <c r="JL793" s="199"/>
      <c r="JM793" s="199"/>
      <c r="JN793" s="199"/>
      <c r="JO793" s="199"/>
      <c r="JP793" s="199"/>
      <c r="JQ793" s="199"/>
      <c r="JR793" s="199"/>
      <c r="JS793" s="199"/>
      <c r="JT793" s="199"/>
      <c r="JU793" s="199"/>
      <c r="JV793" s="199"/>
      <c r="JW793" s="199"/>
      <c r="JX793" s="199"/>
      <c r="JY793" s="199"/>
      <c r="JZ793" s="199"/>
      <c r="KA793" s="199"/>
      <c r="KB793" s="199"/>
      <c r="KC793" s="199"/>
      <c r="KD793" s="199"/>
      <c r="KE793" s="199"/>
      <c r="KF793" s="199"/>
      <c r="KG793" s="199"/>
      <c r="KH793" s="199"/>
      <c r="KI793" s="199"/>
      <c r="KJ793" s="199"/>
      <c r="KK793" s="199"/>
      <c r="KL793" s="199"/>
    </row>
    <row r="794" spans="1:298" s="104" customFormat="1" ht="11.25" customHeight="1" x14ac:dyDescent="0.2">
      <c r="A794" s="201">
        <v>177</v>
      </c>
      <c r="B794" s="99" t="s">
        <v>881</v>
      </c>
      <c r="C794" s="17">
        <v>0</v>
      </c>
      <c r="D794" s="100"/>
      <c r="E794" s="106">
        <v>150</v>
      </c>
      <c r="F794" s="99" t="s">
        <v>132</v>
      </c>
      <c r="G794" s="99" t="s">
        <v>735</v>
      </c>
      <c r="H794" s="99" t="s">
        <v>133</v>
      </c>
      <c r="I794" s="99" t="s">
        <v>103</v>
      </c>
      <c r="J794" s="99"/>
      <c r="K794" s="99"/>
      <c r="L794" s="4">
        <v>175.53789999999998</v>
      </c>
      <c r="M794" s="4">
        <v>0</v>
      </c>
      <c r="N794" s="127">
        <v>0</v>
      </c>
      <c r="O794" s="99"/>
      <c r="P794" s="1"/>
      <c r="Q794" s="315">
        <v>191.94544999999999</v>
      </c>
      <c r="R794" s="313">
        <v>0</v>
      </c>
      <c r="S794" s="338">
        <v>0</v>
      </c>
      <c r="T794" s="271"/>
      <c r="U794" s="271"/>
      <c r="V794" s="315">
        <v>373.97075000000007</v>
      </c>
      <c r="W794" s="313">
        <v>0</v>
      </c>
      <c r="X794" s="338">
        <v>0</v>
      </c>
      <c r="Y794" s="271"/>
      <c r="Z794" s="271"/>
      <c r="AA794" s="315">
        <v>473.1225</v>
      </c>
      <c r="AB794" s="313">
        <v>0</v>
      </c>
      <c r="AC794" s="338">
        <v>0</v>
      </c>
      <c r="AD794" s="271"/>
      <c r="AE794" s="271"/>
      <c r="AF794" s="313">
        <v>407.8107</v>
      </c>
      <c r="AG794" s="313">
        <v>0</v>
      </c>
      <c r="AH794" s="338">
        <v>0</v>
      </c>
      <c r="AI794" s="271"/>
      <c r="AJ794" s="271"/>
      <c r="AK794" s="199"/>
      <c r="AL794" s="199"/>
      <c r="AM794" s="199"/>
      <c r="AN794" s="199"/>
      <c r="AO794" s="199"/>
      <c r="AP794" s="199"/>
      <c r="AQ794" s="199"/>
      <c r="AR794" s="199"/>
      <c r="AS794" s="199"/>
      <c r="AT794" s="199"/>
      <c r="AU794" s="199"/>
      <c r="AV794" s="199"/>
      <c r="AW794" s="199"/>
      <c r="AX794" s="199"/>
      <c r="AY794" s="199"/>
      <c r="AZ794" s="199"/>
      <c r="BA794" s="199"/>
      <c r="BB794" s="199"/>
      <c r="BC794" s="199"/>
      <c r="BD794" s="199"/>
      <c r="BE794" s="199"/>
      <c r="BF794" s="199"/>
      <c r="BG794" s="199"/>
      <c r="BH794" s="199"/>
      <c r="BI794" s="199"/>
      <c r="BJ794" s="199"/>
      <c r="BK794" s="199"/>
      <c r="BL794" s="199"/>
      <c r="BM794" s="199"/>
      <c r="BN794" s="199"/>
      <c r="BO794" s="199"/>
      <c r="BP794" s="199"/>
      <c r="BQ794" s="199"/>
      <c r="BR794" s="199"/>
      <c r="BS794" s="199"/>
      <c r="BT794" s="199"/>
      <c r="BU794" s="199"/>
      <c r="BV794" s="199"/>
      <c r="BW794" s="199"/>
      <c r="BX794" s="199"/>
      <c r="BY794" s="199"/>
      <c r="BZ794" s="199"/>
      <c r="CA794" s="199"/>
      <c r="CB794" s="199"/>
      <c r="CC794" s="199"/>
      <c r="CD794" s="199"/>
      <c r="CE794" s="199"/>
      <c r="CF794" s="199"/>
      <c r="CG794" s="199"/>
      <c r="CH794" s="199"/>
      <c r="CI794" s="199"/>
      <c r="CJ794" s="199"/>
      <c r="CK794" s="199"/>
      <c r="CL794" s="199"/>
      <c r="CM794" s="199"/>
      <c r="CN794" s="199"/>
      <c r="CO794" s="199"/>
      <c r="CP794" s="199"/>
      <c r="CQ794" s="199"/>
      <c r="CR794" s="199"/>
      <c r="CS794" s="199"/>
      <c r="CT794" s="199"/>
      <c r="CU794" s="199"/>
      <c r="CV794" s="199"/>
      <c r="CW794" s="199"/>
      <c r="CX794" s="199"/>
      <c r="CY794" s="199"/>
      <c r="CZ794" s="199"/>
      <c r="DA794" s="199"/>
      <c r="DB794" s="199"/>
      <c r="DC794" s="199"/>
      <c r="DD794" s="199"/>
      <c r="DE794" s="199"/>
      <c r="DF794" s="199"/>
      <c r="DG794" s="199"/>
      <c r="DH794" s="199"/>
      <c r="DI794" s="199"/>
      <c r="DJ794" s="199"/>
      <c r="DK794" s="199"/>
      <c r="DL794" s="199"/>
      <c r="DM794" s="199"/>
      <c r="DN794" s="199"/>
      <c r="DO794" s="199"/>
      <c r="DP794" s="199"/>
      <c r="DQ794" s="199"/>
      <c r="DR794" s="199"/>
      <c r="DS794" s="199"/>
      <c r="DT794" s="199"/>
      <c r="DU794" s="199"/>
      <c r="DV794" s="199"/>
      <c r="DW794" s="199"/>
      <c r="DX794" s="199"/>
      <c r="DY794" s="199"/>
      <c r="DZ794" s="199"/>
      <c r="EA794" s="199"/>
      <c r="EB794" s="199"/>
      <c r="EC794" s="199"/>
      <c r="ED794" s="199"/>
      <c r="EE794" s="199"/>
      <c r="EF794" s="199"/>
      <c r="EG794" s="199"/>
      <c r="EH794" s="199"/>
      <c r="EI794" s="199"/>
      <c r="EJ794" s="199"/>
      <c r="EK794" s="199"/>
      <c r="EL794" s="199"/>
      <c r="EM794" s="199"/>
      <c r="EN794" s="199"/>
      <c r="EO794" s="199"/>
      <c r="EP794" s="199"/>
      <c r="EQ794" s="199"/>
      <c r="ER794" s="199"/>
      <c r="ES794" s="199"/>
      <c r="ET794" s="199"/>
      <c r="EU794" s="199"/>
      <c r="EV794" s="199"/>
      <c r="EW794" s="199"/>
      <c r="EX794" s="199"/>
      <c r="EY794" s="199"/>
      <c r="EZ794" s="199"/>
      <c r="FA794" s="199"/>
      <c r="FB794" s="199"/>
      <c r="FC794" s="199"/>
      <c r="FD794" s="199"/>
      <c r="FE794" s="199"/>
      <c r="FF794" s="199"/>
      <c r="FG794" s="199"/>
      <c r="FH794" s="199"/>
      <c r="FI794" s="199"/>
      <c r="FJ794" s="199"/>
      <c r="FK794" s="199"/>
      <c r="FL794" s="199"/>
      <c r="FM794" s="199"/>
      <c r="FN794" s="199"/>
      <c r="FO794" s="199"/>
      <c r="FP794" s="199"/>
      <c r="FQ794" s="199"/>
      <c r="FR794" s="199"/>
      <c r="FS794" s="199"/>
      <c r="FT794" s="199"/>
      <c r="FU794" s="199"/>
      <c r="FV794" s="199"/>
      <c r="FW794" s="199"/>
      <c r="FX794" s="199"/>
      <c r="FY794" s="199"/>
      <c r="FZ794" s="199"/>
      <c r="GA794" s="199"/>
      <c r="GB794" s="199"/>
      <c r="GC794" s="199"/>
      <c r="GD794" s="199"/>
      <c r="GE794" s="199"/>
      <c r="GF794" s="199"/>
      <c r="GG794" s="199"/>
      <c r="GH794" s="199"/>
      <c r="GI794" s="199"/>
      <c r="GJ794" s="199"/>
      <c r="GK794" s="199"/>
      <c r="GL794" s="199"/>
      <c r="GM794" s="199"/>
      <c r="GN794" s="199"/>
      <c r="GO794" s="199"/>
      <c r="GP794" s="199"/>
      <c r="GQ794" s="199"/>
      <c r="GR794" s="199"/>
      <c r="GS794" s="199"/>
      <c r="GT794" s="199"/>
      <c r="GU794" s="199"/>
      <c r="GV794" s="199"/>
      <c r="GW794" s="199"/>
      <c r="GX794" s="199"/>
      <c r="GY794" s="199"/>
      <c r="GZ794" s="199"/>
      <c r="HA794" s="199"/>
      <c r="HB794" s="199"/>
      <c r="HC794" s="199"/>
      <c r="HD794" s="199"/>
      <c r="HE794" s="199"/>
      <c r="HF794" s="199"/>
      <c r="HG794" s="199"/>
      <c r="HH794" s="199"/>
      <c r="HI794" s="199"/>
      <c r="HJ794" s="199"/>
      <c r="HK794" s="199"/>
      <c r="HL794" s="199"/>
      <c r="HM794" s="199"/>
      <c r="HN794" s="199"/>
      <c r="HO794" s="199"/>
      <c r="HP794" s="199"/>
      <c r="HQ794" s="199"/>
      <c r="HR794" s="199"/>
      <c r="HS794" s="199"/>
      <c r="HT794" s="199"/>
      <c r="HU794" s="199"/>
      <c r="HV794" s="199"/>
      <c r="HW794" s="199"/>
      <c r="HX794" s="199"/>
      <c r="HY794" s="199"/>
      <c r="HZ794" s="199"/>
      <c r="IA794" s="199"/>
      <c r="IB794" s="199"/>
      <c r="IC794" s="199"/>
      <c r="ID794" s="199"/>
      <c r="IE794" s="199"/>
      <c r="IF794" s="199"/>
      <c r="IG794" s="199"/>
      <c r="IH794" s="199"/>
      <c r="II794" s="199"/>
      <c r="IJ794" s="199"/>
      <c r="IK794" s="199"/>
      <c r="IL794" s="199"/>
      <c r="IM794" s="199"/>
      <c r="IN794" s="199"/>
      <c r="IO794" s="199"/>
      <c r="IP794" s="199"/>
      <c r="IQ794" s="199"/>
      <c r="IR794" s="199"/>
      <c r="IS794" s="199"/>
      <c r="IT794" s="199"/>
      <c r="IU794" s="199"/>
      <c r="IV794" s="199"/>
      <c r="IW794" s="199"/>
      <c r="IX794" s="199"/>
      <c r="IY794" s="199"/>
      <c r="IZ794" s="199"/>
      <c r="JA794" s="199"/>
      <c r="JB794" s="199"/>
      <c r="JC794" s="199"/>
      <c r="JD794" s="199"/>
      <c r="JE794" s="199"/>
      <c r="JF794" s="199"/>
      <c r="JG794" s="199"/>
      <c r="JH794" s="199"/>
      <c r="JI794" s="199"/>
      <c r="JJ794" s="199"/>
      <c r="JK794" s="199"/>
      <c r="JL794" s="199"/>
      <c r="JM794" s="199"/>
      <c r="JN794" s="199"/>
      <c r="JO794" s="199"/>
      <c r="JP794" s="199"/>
      <c r="JQ794" s="199"/>
      <c r="JR794" s="199"/>
      <c r="JS794" s="199"/>
      <c r="JT794" s="199"/>
      <c r="JU794" s="199"/>
      <c r="JV794" s="199"/>
      <c r="JW794" s="199"/>
      <c r="JX794" s="199"/>
      <c r="JY794" s="199"/>
      <c r="JZ794" s="199"/>
      <c r="KA794" s="199"/>
      <c r="KB794" s="199"/>
      <c r="KC794" s="199"/>
      <c r="KD794" s="199"/>
      <c r="KE794" s="199"/>
      <c r="KF794" s="199"/>
      <c r="KG794" s="199"/>
      <c r="KH794" s="199"/>
      <c r="KI794" s="199"/>
      <c r="KJ794" s="199"/>
      <c r="KK794" s="199"/>
      <c r="KL794" s="199"/>
    </row>
    <row r="795" spans="1:298" s="104" customFormat="1" ht="11.25" customHeight="1" x14ac:dyDescent="0.2">
      <c r="A795" s="14">
        <v>177</v>
      </c>
      <c r="B795" s="104" t="s">
        <v>881</v>
      </c>
      <c r="C795" s="25">
        <v>1</v>
      </c>
      <c r="D795" s="107">
        <v>35583</v>
      </c>
      <c r="E795" s="103">
        <v>50</v>
      </c>
      <c r="F795" s="104" t="s">
        <v>132</v>
      </c>
      <c r="G795" s="104" t="s">
        <v>735</v>
      </c>
      <c r="H795" s="104" t="s">
        <v>133</v>
      </c>
      <c r="I795" s="104" t="s">
        <v>103</v>
      </c>
      <c r="L795" s="5"/>
      <c r="M795" s="103"/>
      <c r="N795" s="133"/>
      <c r="P795" s="14"/>
      <c r="Q795" s="199"/>
      <c r="R795" s="158"/>
      <c r="S795" s="223"/>
      <c r="T795" s="199"/>
      <c r="U795" s="199"/>
      <c r="V795" s="199"/>
      <c r="W795" s="158"/>
      <c r="X795" s="223"/>
      <c r="Y795" s="199"/>
      <c r="Z795" s="199"/>
      <c r="AA795" s="199"/>
      <c r="AB795" s="158"/>
      <c r="AC795" s="223"/>
      <c r="AD795" s="199"/>
      <c r="AE795" s="199"/>
      <c r="AF795" s="199"/>
      <c r="AG795" s="158"/>
      <c r="AH795" s="223"/>
      <c r="AI795" s="199"/>
      <c r="AJ795" s="199"/>
      <c r="AK795" s="199"/>
      <c r="AL795" s="199"/>
      <c r="AM795" s="199"/>
      <c r="AN795" s="199"/>
      <c r="AO795" s="199"/>
      <c r="AP795" s="199"/>
      <c r="AQ795" s="199"/>
      <c r="AR795" s="199"/>
      <c r="AS795" s="199"/>
      <c r="AT795" s="199"/>
      <c r="AU795" s="199"/>
      <c r="AV795" s="199"/>
      <c r="AW795" s="199"/>
      <c r="AX795" s="199"/>
      <c r="AY795" s="199"/>
      <c r="AZ795" s="199"/>
      <c r="BA795" s="199"/>
      <c r="BB795" s="199"/>
      <c r="BC795" s="199"/>
      <c r="BD795" s="199"/>
      <c r="BE795" s="199"/>
      <c r="BF795" s="199"/>
      <c r="BG795" s="199"/>
      <c r="BH795" s="199"/>
      <c r="BI795" s="199"/>
      <c r="BJ795" s="199"/>
      <c r="BK795" s="199"/>
      <c r="BL795" s="199"/>
      <c r="BM795" s="199"/>
      <c r="BN795" s="199"/>
      <c r="BO795" s="199"/>
      <c r="BP795" s="199"/>
      <c r="BQ795" s="199"/>
      <c r="BR795" s="199"/>
      <c r="BS795" s="199"/>
      <c r="BT795" s="199"/>
      <c r="BU795" s="199"/>
      <c r="BV795" s="199"/>
      <c r="BW795" s="199"/>
      <c r="BX795" s="199"/>
      <c r="BY795" s="199"/>
      <c r="BZ795" s="199"/>
      <c r="CA795" s="199"/>
      <c r="CB795" s="199"/>
      <c r="CC795" s="199"/>
      <c r="CD795" s="199"/>
      <c r="CE795" s="199"/>
      <c r="CF795" s="199"/>
      <c r="CG795" s="199"/>
      <c r="CH795" s="199"/>
      <c r="CI795" s="199"/>
      <c r="CJ795" s="199"/>
      <c r="CK795" s="199"/>
      <c r="CL795" s="199"/>
      <c r="CM795" s="199"/>
      <c r="CN795" s="199"/>
      <c r="CO795" s="199"/>
      <c r="CP795" s="199"/>
      <c r="CQ795" s="199"/>
      <c r="CR795" s="199"/>
      <c r="CS795" s="199"/>
      <c r="CT795" s="199"/>
      <c r="CU795" s="199"/>
      <c r="CV795" s="199"/>
      <c r="CW795" s="199"/>
      <c r="CX795" s="199"/>
      <c r="CY795" s="199"/>
      <c r="CZ795" s="199"/>
      <c r="DA795" s="199"/>
      <c r="DB795" s="199"/>
      <c r="DC795" s="199"/>
      <c r="DD795" s="199"/>
      <c r="DE795" s="199"/>
      <c r="DF795" s="199"/>
      <c r="DG795" s="199"/>
      <c r="DH795" s="199"/>
      <c r="DI795" s="199"/>
      <c r="DJ795" s="199"/>
      <c r="DK795" s="199"/>
      <c r="DL795" s="199"/>
      <c r="DM795" s="199"/>
      <c r="DN795" s="199"/>
      <c r="DO795" s="199"/>
      <c r="DP795" s="199"/>
      <c r="DQ795" s="199"/>
      <c r="DR795" s="199"/>
      <c r="DS795" s="199"/>
      <c r="DT795" s="199"/>
      <c r="DU795" s="199"/>
      <c r="DV795" s="199"/>
      <c r="DW795" s="199"/>
      <c r="DX795" s="199"/>
      <c r="DY795" s="199"/>
      <c r="DZ795" s="199"/>
      <c r="EA795" s="199"/>
      <c r="EB795" s="199"/>
      <c r="EC795" s="199"/>
      <c r="ED795" s="199"/>
      <c r="EE795" s="199"/>
      <c r="EF795" s="199"/>
      <c r="EG795" s="199"/>
      <c r="EH795" s="199"/>
      <c r="EI795" s="199"/>
      <c r="EJ795" s="199"/>
      <c r="EK795" s="199"/>
      <c r="EL795" s="199"/>
      <c r="EM795" s="199"/>
      <c r="EN795" s="199"/>
      <c r="EO795" s="199"/>
      <c r="EP795" s="199"/>
      <c r="EQ795" s="199"/>
      <c r="ER795" s="199"/>
      <c r="ES795" s="199"/>
      <c r="ET795" s="199"/>
      <c r="EU795" s="199"/>
      <c r="EV795" s="199"/>
      <c r="EW795" s="199"/>
      <c r="EX795" s="199"/>
      <c r="EY795" s="199"/>
      <c r="EZ795" s="199"/>
      <c r="FA795" s="199"/>
      <c r="FB795" s="199"/>
      <c r="FC795" s="199"/>
      <c r="FD795" s="199"/>
      <c r="FE795" s="199"/>
      <c r="FF795" s="199"/>
      <c r="FG795" s="199"/>
      <c r="FH795" s="199"/>
      <c r="FI795" s="199"/>
      <c r="FJ795" s="199"/>
      <c r="FK795" s="199"/>
      <c r="FL795" s="199"/>
      <c r="FM795" s="199"/>
      <c r="FN795" s="199"/>
      <c r="FO795" s="199"/>
      <c r="FP795" s="199"/>
      <c r="FQ795" s="199"/>
      <c r="FR795" s="199"/>
      <c r="FS795" s="199"/>
      <c r="FT795" s="199"/>
      <c r="FU795" s="199"/>
      <c r="FV795" s="199"/>
      <c r="FW795" s="199"/>
      <c r="FX795" s="199"/>
      <c r="FY795" s="199"/>
      <c r="FZ795" s="199"/>
      <c r="GA795" s="199"/>
      <c r="GB795" s="199"/>
      <c r="GC795" s="199"/>
      <c r="GD795" s="199"/>
      <c r="GE795" s="199"/>
      <c r="GF795" s="199"/>
      <c r="GG795" s="199"/>
      <c r="GH795" s="199"/>
      <c r="GI795" s="199"/>
      <c r="GJ795" s="199"/>
      <c r="GK795" s="199"/>
      <c r="GL795" s="199"/>
      <c r="GM795" s="199"/>
      <c r="GN795" s="199"/>
      <c r="GO795" s="199"/>
      <c r="GP795" s="199"/>
      <c r="GQ795" s="199"/>
      <c r="GR795" s="199"/>
      <c r="GS795" s="199"/>
      <c r="GT795" s="199"/>
      <c r="GU795" s="199"/>
      <c r="GV795" s="199"/>
      <c r="GW795" s="199"/>
      <c r="GX795" s="199"/>
      <c r="GY795" s="199"/>
      <c r="GZ795" s="199"/>
      <c r="HA795" s="199"/>
      <c r="HB795" s="199"/>
      <c r="HC795" s="199"/>
      <c r="HD795" s="199"/>
      <c r="HE795" s="199"/>
      <c r="HF795" s="199"/>
      <c r="HG795" s="199"/>
      <c r="HH795" s="199"/>
      <c r="HI795" s="199"/>
      <c r="HJ795" s="199"/>
      <c r="HK795" s="199"/>
      <c r="HL795" s="199"/>
      <c r="HM795" s="199"/>
      <c r="HN795" s="199"/>
      <c r="HO795" s="199"/>
      <c r="HP795" s="199"/>
      <c r="HQ795" s="199"/>
      <c r="HR795" s="199"/>
      <c r="HS795" s="199"/>
      <c r="HT795" s="199"/>
      <c r="HU795" s="199"/>
      <c r="HV795" s="199"/>
      <c r="HW795" s="199"/>
      <c r="HX795" s="199"/>
      <c r="HY795" s="199"/>
      <c r="HZ795" s="199"/>
      <c r="IA795" s="199"/>
      <c r="IB795" s="199"/>
      <c r="IC795" s="199"/>
      <c r="ID795" s="199"/>
      <c r="IE795" s="199"/>
      <c r="IF795" s="199"/>
      <c r="IG795" s="199"/>
      <c r="IH795" s="199"/>
      <c r="II795" s="199"/>
      <c r="IJ795" s="199"/>
      <c r="IK795" s="199"/>
      <c r="IL795" s="199"/>
      <c r="IM795" s="199"/>
      <c r="IN795" s="199"/>
      <c r="IO795" s="199"/>
      <c r="IP795" s="199"/>
      <c r="IQ795" s="199"/>
      <c r="IR795" s="199"/>
      <c r="IS795" s="199"/>
      <c r="IT795" s="199"/>
      <c r="IU795" s="199"/>
      <c r="IV795" s="199"/>
      <c r="IW795" s="199"/>
      <c r="IX795" s="199"/>
      <c r="IY795" s="199"/>
      <c r="IZ795" s="199"/>
      <c r="JA795" s="199"/>
      <c r="JB795" s="199"/>
      <c r="JC795" s="199"/>
      <c r="JD795" s="199"/>
      <c r="JE795" s="199"/>
      <c r="JF795" s="199"/>
      <c r="JG795" s="199"/>
      <c r="JH795" s="199"/>
      <c r="JI795" s="199"/>
      <c r="JJ795" s="199"/>
      <c r="JK795" s="199"/>
      <c r="JL795" s="199"/>
      <c r="JM795" s="199"/>
      <c r="JN795" s="199"/>
      <c r="JO795" s="199"/>
      <c r="JP795" s="199"/>
      <c r="JQ795" s="199"/>
      <c r="JR795" s="199"/>
      <c r="JS795" s="199"/>
      <c r="JT795" s="199"/>
      <c r="JU795" s="199"/>
      <c r="JV795" s="199"/>
      <c r="JW795" s="199"/>
      <c r="JX795" s="199"/>
      <c r="JY795" s="199"/>
      <c r="JZ795" s="199"/>
      <c r="KA795" s="199"/>
      <c r="KB795" s="199"/>
      <c r="KC795" s="199"/>
      <c r="KD795" s="199"/>
      <c r="KE795" s="199"/>
      <c r="KF795" s="199"/>
      <c r="KG795" s="199"/>
      <c r="KH795" s="199"/>
      <c r="KI795" s="199"/>
      <c r="KJ795" s="199"/>
      <c r="KK795" s="199"/>
      <c r="KL795" s="199"/>
    </row>
    <row r="796" spans="1:298" s="104" customFormat="1" ht="11.25" customHeight="1" x14ac:dyDescent="0.2">
      <c r="A796" s="14">
        <v>177</v>
      </c>
      <c r="B796" s="104" t="s">
        <v>881</v>
      </c>
      <c r="C796" s="25">
        <v>2</v>
      </c>
      <c r="D796" s="107">
        <v>36183</v>
      </c>
      <c r="E796" s="103">
        <v>50</v>
      </c>
      <c r="F796" s="104" t="s">
        <v>132</v>
      </c>
      <c r="G796" s="104" t="s">
        <v>735</v>
      </c>
      <c r="H796" s="104" t="s">
        <v>133</v>
      </c>
      <c r="I796" s="104" t="s">
        <v>103</v>
      </c>
      <c r="L796" s="5"/>
      <c r="M796" s="103"/>
      <c r="N796" s="133"/>
      <c r="P796" s="14"/>
      <c r="Q796" s="199"/>
      <c r="R796" s="158"/>
      <c r="S796" s="223"/>
      <c r="T796" s="199"/>
      <c r="U796" s="199"/>
      <c r="V796" s="199"/>
      <c r="W796" s="158"/>
      <c r="X796" s="223"/>
      <c r="Y796" s="199"/>
      <c r="Z796" s="199"/>
      <c r="AA796" s="199"/>
      <c r="AB796" s="158"/>
      <c r="AC796" s="223"/>
      <c r="AD796" s="199"/>
      <c r="AE796" s="199"/>
      <c r="AF796" s="199"/>
      <c r="AG796" s="158"/>
      <c r="AH796" s="223"/>
      <c r="AI796" s="199"/>
      <c r="AJ796" s="199"/>
      <c r="AK796" s="199"/>
      <c r="AL796" s="199"/>
      <c r="AM796" s="199"/>
      <c r="AN796" s="199"/>
      <c r="AO796" s="199"/>
      <c r="AP796" s="199"/>
      <c r="AQ796" s="199"/>
      <c r="AR796" s="199"/>
      <c r="AS796" s="199"/>
      <c r="AT796" s="199"/>
      <c r="AU796" s="199"/>
      <c r="AV796" s="199"/>
      <c r="AW796" s="199"/>
      <c r="AX796" s="199"/>
      <c r="AY796" s="199"/>
      <c r="AZ796" s="199"/>
      <c r="BA796" s="199"/>
      <c r="BB796" s="199"/>
      <c r="BC796" s="199"/>
      <c r="BD796" s="199"/>
      <c r="BE796" s="199"/>
      <c r="BF796" s="199"/>
      <c r="BG796" s="199"/>
      <c r="BH796" s="199"/>
      <c r="BI796" s="199"/>
      <c r="BJ796" s="199"/>
      <c r="BK796" s="199"/>
      <c r="BL796" s="199"/>
      <c r="BM796" s="199"/>
      <c r="BN796" s="199"/>
      <c r="BO796" s="199"/>
      <c r="BP796" s="199"/>
      <c r="BQ796" s="199"/>
      <c r="BR796" s="199"/>
      <c r="BS796" s="199"/>
      <c r="BT796" s="199"/>
      <c r="BU796" s="199"/>
      <c r="BV796" s="199"/>
      <c r="BW796" s="199"/>
      <c r="BX796" s="199"/>
      <c r="BY796" s="199"/>
      <c r="BZ796" s="199"/>
      <c r="CA796" s="199"/>
      <c r="CB796" s="199"/>
      <c r="CC796" s="199"/>
      <c r="CD796" s="199"/>
      <c r="CE796" s="199"/>
      <c r="CF796" s="199"/>
      <c r="CG796" s="199"/>
      <c r="CH796" s="199"/>
      <c r="CI796" s="199"/>
      <c r="CJ796" s="199"/>
      <c r="CK796" s="199"/>
      <c r="CL796" s="199"/>
      <c r="CM796" s="199"/>
      <c r="CN796" s="199"/>
      <c r="CO796" s="199"/>
      <c r="CP796" s="199"/>
      <c r="CQ796" s="199"/>
      <c r="CR796" s="199"/>
      <c r="CS796" s="199"/>
      <c r="CT796" s="199"/>
      <c r="CU796" s="199"/>
      <c r="CV796" s="199"/>
      <c r="CW796" s="199"/>
      <c r="CX796" s="199"/>
      <c r="CY796" s="199"/>
      <c r="CZ796" s="199"/>
      <c r="DA796" s="199"/>
      <c r="DB796" s="199"/>
      <c r="DC796" s="199"/>
      <c r="DD796" s="199"/>
      <c r="DE796" s="199"/>
      <c r="DF796" s="199"/>
      <c r="DG796" s="199"/>
      <c r="DH796" s="199"/>
      <c r="DI796" s="199"/>
      <c r="DJ796" s="199"/>
      <c r="DK796" s="199"/>
      <c r="DL796" s="199"/>
      <c r="DM796" s="199"/>
      <c r="DN796" s="199"/>
      <c r="DO796" s="199"/>
      <c r="DP796" s="199"/>
      <c r="DQ796" s="199"/>
      <c r="DR796" s="199"/>
      <c r="DS796" s="199"/>
      <c r="DT796" s="199"/>
      <c r="DU796" s="199"/>
      <c r="DV796" s="199"/>
      <c r="DW796" s="199"/>
      <c r="DX796" s="199"/>
      <c r="DY796" s="199"/>
      <c r="DZ796" s="199"/>
      <c r="EA796" s="199"/>
      <c r="EB796" s="199"/>
      <c r="EC796" s="199"/>
      <c r="ED796" s="199"/>
      <c r="EE796" s="199"/>
      <c r="EF796" s="199"/>
      <c r="EG796" s="199"/>
      <c r="EH796" s="199"/>
      <c r="EI796" s="199"/>
      <c r="EJ796" s="199"/>
      <c r="EK796" s="199"/>
      <c r="EL796" s="199"/>
      <c r="EM796" s="199"/>
      <c r="EN796" s="199"/>
      <c r="EO796" s="199"/>
      <c r="EP796" s="199"/>
      <c r="EQ796" s="199"/>
      <c r="ER796" s="199"/>
      <c r="ES796" s="199"/>
      <c r="ET796" s="199"/>
      <c r="EU796" s="199"/>
      <c r="EV796" s="199"/>
      <c r="EW796" s="199"/>
      <c r="EX796" s="199"/>
      <c r="EY796" s="199"/>
      <c r="EZ796" s="199"/>
      <c r="FA796" s="199"/>
      <c r="FB796" s="199"/>
      <c r="FC796" s="199"/>
      <c r="FD796" s="199"/>
      <c r="FE796" s="199"/>
      <c r="FF796" s="199"/>
      <c r="FG796" s="199"/>
      <c r="FH796" s="199"/>
      <c r="FI796" s="199"/>
      <c r="FJ796" s="199"/>
      <c r="FK796" s="199"/>
      <c r="FL796" s="199"/>
      <c r="FM796" s="199"/>
      <c r="FN796" s="199"/>
      <c r="FO796" s="199"/>
      <c r="FP796" s="199"/>
      <c r="FQ796" s="199"/>
      <c r="FR796" s="199"/>
      <c r="FS796" s="199"/>
      <c r="FT796" s="199"/>
      <c r="FU796" s="199"/>
      <c r="FV796" s="199"/>
      <c r="FW796" s="199"/>
      <c r="FX796" s="199"/>
      <c r="FY796" s="199"/>
      <c r="FZ796" s="199"/>
      <c r="GA796" s="199"/>
      <c r="GB796" s="199"/>
      <c r="GC796" s="199"/>
      <c r="GD796" s="199"/>
      <c r="GE796" s="199"/>
      <c r="GF796" s="199"/>
      <c r="GG796" s="199"/>
      <c r="GH796" s="199"/>
      <c r="GI796" s="199"/>
      <c r="GJ796" s="199"/>
      <c r="GK796" s="199"/>
      <c r="GL796" s="199"/>
      <c r="GM796" s="199"/>
      <c r="GN796" s="199"/>
      <c r="GO796" s="199"/>
      <c r="GP796" s="199"/>
      <c r="GQ796" s="199"/>
      <c r="GR796" s="199"/>
      <c r="GS796" s="199"/>
      <c r="GT796" s="199"/>
      <c r="GU796" s="199"/>
      <c r="GV796" s="199"/>
      <c r="GW796" s="199"/>
      <c r="GX796" s="199"/>
      <c r="GY796" s="199"/>
      <c r="GZ796" s="199"/>
      <c r="HA796" s="199"/>
      <c r="HB796" s="199"/>
      <c r="HC796" s="199"/>
      <c r="HD796" s="199"/>
      <c r="HE796" s="199"/>
      <c r="HF796" s="199"/>
      <c r="HG796" s="199"/>
      <c r="HH796" s="199"/>
      <c r="HI796" s="199"/>
      <c r="HJ796" s="199"/>
      <c r="HK796" s="199"/>
      <c r="HL796" s="199"/>
      <c r="HM796" s="199"/>
      <c r="HN796" s="199"/>
      <c r="HO796" s="199"/>
      <c r="HP796" s="199"/>
      <c r="HQ796" s="199"/>
      <c r="HR796" s="199"/>
      <c r="HS796" s="199"/>
      <c r="HT796" s="199"/>
      <c r="HU796" s="199"/>
      <c r="HV796" s="199"/>
      <c r="HW796" s="199"/>
      <c r="HX796" s="199"/>
      <c r="HY796" s="199"/>
      <c r="HZ796" s="199"/>
      <c r="IA796" s="199"/>
      <c r="IB796" s="199"/>
      <c r="IC796" s="199"/>
      <c r="ID796" s="199"/>
      <c r="IE796" s="199"/>
      <c r="IF796" s="199"/>
      <c r="IG796" s="199"/>
      <c r="IH796" s="199"/>
      <c r="II796" s="199"/>
      <c r="IJ796" s="199"/>
      <c r="IK796" s="199"/>
      <c r="IL796" s="199"/>
      <c r="IM796" s="199"/>
      <c r="IN796" s="199"/>
      <c r="IO796" s="199"/>
      <c r="IP796" s="199"/>
      <c r="IQ796" s="199"/>
      <c r="IR796" s="199"/>
      <c r="IS796" s="199"/>
      <c r="IT796" s="199"/>
      <c r="IU796" s="199"/>
      <c r="IV796" s="199"/>
      <c r="IW796" s="199"/>
      <c r="IX796" s="199"/>
      <c r="IY796" s="199"/>
      <c r="IZ796" s="199"/>
      <c r="JA796" s="199"/>
      <c r="JB796" s="199"/>
      <c r="JC796" s="199"/>
      <c r="JD796" s="199"/>
      <c r="JE796" s="199"/>
      <c r="JF796" s="199"/>
      <c r="JG796" s="199"/>
      <c r="JH796" s="199"/>
      <c r="JI796" s="199"/>
      <c r="JJ796" s="199"/>
      <c r="JK796" s="199"/>
      <c r="JL796" s="199"/>
      <c r="JM796" s="199"/>
      <c r="JN796" s="199"/>
      <c r="JO796" s="199"/>
      <c r="JP796" s="199"/>
      <c r="JQ796" s="199"/>
      <c r="JR796" s="199"/>
      <c r="JS796" s="199"/>
      <c r="JT796" s="199"/>
      <c r="JU796" s="199"/>
      <c r="JV796" s="199"/>
      <c r="JW796" s="199"/>
      <c r="JX796" s="199"/>
      <c r="JY796" s="199"/>
      <c r="JZ796" s="199"/>
      <c r="KA796" s="199"/>
      <c r="KB796" s="199"/>
      <c r="KC796" s="199"/>
      <c r="KD796" s="199"/>
      <c r="KE796" s="199"/>
      <c r="KF796" s="199"/>
      <c r="KG796" s="199"/>
      <c r="KH796" s="199"/>
      <c r="KI796" s="199"/>
      <c r="KJ796" s="199"/>
      <c r="KK796" s="199"/>
      <c r="KL796" s="199"/>
    </row>
    <row r="797" spans="1:298" s="104" customFormat="1" ht="11.25" customHeight="1" x14ac:dyDescent="0.2">
      <c r="A797" s="14">
        <v>177</v>
      </c>
      <c r="B797" s="104" t="s">
        <v>881</v>
      </c>
      <c r="C797" s="25">
        <v>3</v>
      </c>
      <c r="D797" s="107">
        <v>36246</v>
      </c>
      <c r="E797" s="103">
        <v>50</v>
      </c>
      <c r="F797" s="104" t="s">
        <v>132</v>
      </c>
      <c r="G797" s="104" t="s">
        <v>735</v>
      </c>
      <c r="H797" s="104" t="s">
        <v>133</v>
      </c>
      <c r="I797" s="104" t="s">
        <v>103</v>
      </c>
      <c r="L797" s="5"/>
      <c r="M797" s="103"/>
      <c r="N797" s="133"/>
      <c r="P797" s="14"/>
      <c r="Q797" s="199"/>
      <c r="R797" s="158"/>
      <c r="S797" s="223"/>
      <c r="T797" s="199"/>
      <c r="U797" s="199"/>
      <c r="V797" s="199"/>
      <c r="W797" s="158"/>
      <c r="X797" s="223"/>
      <c r="Y797" s="199"/>
      <c r="Z797" s="199"/>
      <c r="AA797" s="199"/>
      <c r="AB797" s="158"/>
      <c r="AC797" s="223"/>
      <c r="AD797" s="199"/>
      <c r="AE797" s="199"/>
      <c r="AF797" s="199"/>
      <c r="AG797" s="158"/>
      <c r="AH797" s="223"/>
      <c r="AI797" s="199"/>
      <c r="AJ797" s="199"/>
      <c r="AK797" s="199"/>
      <c r="AL797" s="199"/>
      <c r="AM797" s="199"/>
      <c r="AN797" s="199"/>
      <c r="AO797" s="199"/>
      <c r="AP797" s="199"/>
      <c r="AQ797" s="199"/>
      <c r="AR797" s="199"/>
      <c r="AS797" s="199"/>
      <c r="AT797" s="199"/>
      <c r="AU797" s="199"/>
      <c r="AV797" s="199"/>
      <c r="AW797" s="199"/>
      <c r="AX797" s="199"/>
      <c r="AY797" s="199"/>
      <c r="AZ797" s="199"/>
      <c r="BA797" s="199"/>
      <c r="BB797" s="199"/>
      <c r="BC797" s="199"/>
      <c r="BD797" s="199"/>
      <c r="BE797" s="199"/>
      <c r="BF797" s="199"/>
      <c r="BG797" s="199"/>
      <c r="BH797" s="199"/>
      <c r="BI797" s="199"/>
      <c r="BJ797" s="199"/>
      <c r="BK797" s="199"/>
      <c r="BL797" s="199"/>
      <c r="BM797" s="199"/>
      <c r="BN797" s="199"/>
      <c r="BO797" s="199"/>
      <c r="BP797" s="199"/>
      <c r="BQ797" s="199"/>
      <c r="BR797" s="199"/>
      <c r="BS797" s="199"/>
      <c r="BT797" s="199"/>
      <c r="BU797" s="199"/>
      <c r="BV797" s="199"/>
      <c r="BW797" s="199"/>
      <c r="BX797" s="199"/>
      <c r="BY797" s="199"/>
      <c r="BZ797" s="199"/>
      <c r="CA797" s="199"/>
      <c r="CB797" s="199"/>
      <c r="CC797" s="199"/>
      <c r="CD797" s="199"/>
      <c r="CE797" s="199"/>
      <c r="CF797" s="199"/>
      <c r="CG797" s="199"/>
      <c r="CH797" s="199"/>
      <c r="CI797" s="199"/>
      <c r="CJ797" s="199"/>
      <c r="CK797" s="199"/>
      <c r="CL797" s="199"/>
      <c r="CM797" s="199"/>
      <c r="CN797" s="199"/>
      <c r="CO797" s="199"/>
      <c r="CP797" s="199"/>
      <c r="CQ797" s="199"/>
      <c r="CR797" s="199"/>
      <c r="CS797" s="199"/>
      <c r="CT797" s="199"/>
      <c r="CU797" s="199"/>
      <c r="CV797" s="199"/>
      <c r="CW797" s="199"/>
      <c r="CX797" s="199"/>
      <c r="CY797" s="199"/>
      <c r="CZ797" s="199"/>
      <c r="DA797" s="199"/>
      <c r="DB797" s="199"/>
      <c r="DC797" s="199"/>
      <c r="DD797" s="199"/>
      <c r="DE797" s="199"/>
      <c r="DF797" s="199"/>
      <c r="DG797" s="199"/>
      <c r="DH797" s="199"/>
      <c r="DI797" s="199"/>
      <c r="DJ797" s="199"/>
      <c r="DK797" s="199"/>
      <c r="DL797" s="199"/>
      <c r="DM797" s="199"/>
      <c r="DN797" s="199"/>
      <c r="DO797" s="199"/>
      <c r="DP797" s="199"/>
      <c r="DQ797" s="199"/>
      <c r="DR797" s="199"/>
      <c r="DS797" s="199"/>
      <c r="DT797" s="199"/>
      <c r="DU797" s="199"/>
      <c r="DV797" s="199"/>
      <c r="DW797" s="199"/>
      <c r="DX797" s="199"/>
      <c r="DY797" s="199"/>
      <c r="DZ797" s="199"/>
      <c r="EA797" s="199"/>
      <c r="EB797" s="199"/>
      <c r="EC797" s="199"/>
      <c r="ED797" s="199"/>
      <c r="EE797" s="199"/>
      <c r="EF797" s="199"/>
      <c r="EG797" s="199"/>
      <c r="EH797" s="199"/>
      <c r="EI797" s="199"/>
      <c r="EJ797" s="199"/>
      <c r="EK797" s="199"/>
      <c r="EL797" s="199"/>
      <c r="EM797" s="199"/>
      <c r="EN797" s="199"/>
      <c r="EO797" s="199"/>
      <c r="EP797" s="199"/>
      <c r="EQ797" s="199"/>
      <c r="ER797" s="199"/>
      <c r="ES797" s="199"/>
      <c r="ET797" s="199"/>
      <c r="EU797" s="199"/>
      <c r="EV797" s="199"/>
      <c r="EW797" s="199"/>
      <c r="EX797" s="199"/>
      <c r="EY797" s="199"/>
      <c r="EZ797" s="199"/>
      <c r="FA797" s="199"/>
      <c r="FB797" s="199"/>
      <c r="FC797" s="199"/>
      <c r="FD797" s="199"/>
      <c r="FE797" s="199"/>
      <c r="FF797" s="199"/>
      <c r="FG797" s="199"/>
      <c r="FH797" s="199"/>
      <c r="FI797" s="199"/>
      <c r="FJ797" s="199"/>
      <c r="FK797" s="199"/>
      <c r="FL797" s="199"/>
      <c r="FM797" s="199"/>
      <c r="FN797" s="199"/>
      <c r="FO797" s="199"/>
      <c r="FP797" s="199"/>
      <c r="FQ797" s="199"/>
      <c r="FR797" s="199"/>
      <c r="FS797" s="199"/>
      <c r="FT797" s="199"/>
      <c r="FU797" s="199"/>
      <c r="FV797" s="199"/>
      <c r="FW797" s="199"/>
      <c r="FX797" s="199"/>
      <c r="FY797" s="199"/>
      <c r="FZ797" s="199"/>
      <c r="GA797" s="199"/>
      <c r="GB797" s="199"/>
      <c r="GC797" s="199"/>
      <c r="GD797" s="199"/>
      <c r="GE797" s="199"/>
      <c r="GF797" s="199"/>
      <c r="GG797" s="199"/>
      <c r="GH797" s="199"/>
      <c r="GI797" s="199"/>
      <c r="GJ797" s="199"/>
      <c r="GK797" s="199"/>
      <c r="GL797" s="199"/>
      <c r="GM797" s="199"/>
      <c r="GN797" s="199"/>
      <c r="GO797" s="199"/>
      <c r="GP797" s="199"/>
      <c r="GQ797" s="199"/>
      <c r="GR797" s="199"/>
      <c r="GS797" s="199"/>
      <c r="GT797" s="199"/>
      <c r="GU797" s="199"/>
      <c r="GV797" s="199"/>
      <c r="GW797" s="199"/>
      <c r="GX797" s="199"/>
      <c r="GY797" s="199"/>
      <c r="GZ797" s="199"/>
      <c r="HA797" s="199"/>
      <c r="HB797" s="199"/>
      <c r="HC797" s="199"/>
      <c r="HD797" s="199"/>
      <c r="HE797" s="199"/>
      <c r="HF797" s="199"/>
      <c r="HG797" s="199"/>
      <c r="HH797" s="199"/>
      <c r="HI797" s="199"/>
      <c r="HJ797" s="199"/>
      <c r="HK797" s="199"/>
      <c r="HL797" s="199"/>
      <c r="HM797" s="199"/>
      <c r="HN797" s="199"/>
      <c r="HO797" s="199"/>
      <c r="HP797" s="199"/>
      <c r="HQ797" s="199"/>
      <c r="HR797" s="199"/>
      <c r="HS797" s="199"/>
      <c r="HT797" s="199"/>
      <c r="HU797" s="199"/>
      <c r="HV797" s="199"/>
      <c r="HW797" s="199"/>
      <c r="HX797" s="199"/>
      <c r="HY797" s="199"/>
      <c r="HZ797" s="199"/>
      <c r="IA797" s="199"/>
      <c r="IB797" s="199"/>
      <c r="IC797" s="199"/>
      <c r="ID797" s="199"/>
      <c r="IE797" s="199"/>
      <c r="IF797" s="199"/>
      <c r="IG797" s="199"/>
      <c r="IH797" s="199"/>
      <c r="II797" s="199"/>
      <c r="IJ797" s="199"/>
      <c r="IK797" s="199"/>
      <c r="IL797" s="199"/>
      <c r="IM797" s="199"/>
      <c r="IN797" s="199"/>
      <c r="IO797" s="199"/>
      <c r="IP797" s="199"/>
      <c r="IQ797" s="199"/>
      <c r="IR797" s="199"/>
      <c r="IS797" s="199"/>
      <c r="IT797" s="199"/>
      <c r="IU797" s="199"/>
      <c r="IV797" s="199"/>
      <c r="IW797" s="199"/>
      <c r="IX797" s="199"/>
      <c r="IY797" s="199"/>
      <c r="IZ797" s="199"/>
      <c r="JA797" s="199"/>
      <c r="JB797" s="199"/>
      <c r="JC797" s="199"/>
      <c r="JD797" s="199"/>
      <c r="JE797" s="199"/>
      <c r="JF797" s="199"/>
      <c r="JG797" s="199"/>
      <c r="JH797" s="199"/>
      <c r="JI797" s="199"/>
      <c r="JJ797" s="199"/>
      <c r="JK797" s="199"/>
      <c r="JL797" s="199"/>
      <c r="JM797" s="199"/>
      <c r="JN797" s="199"/>
      <c r="JO797" s="199"/>
      <c r="JP797" s="199"/>
      <c r="JQ797" s="199"/>
      <c r="JR797" s="199"/>
      <c r="JS797" s="199"/>
      <c r="JT797" s="199"/>
      <c r="JU797" s="199"/>
      <c r="JV797" s="199"/>
      <c r="JW797" s="199"/>
      <c r="JX797" s="199"/>
      <c r="JY797" s="199"/>
      <c r="JZ797" s="199"/>
      <c r="KA797" s="199"/>
      <c r="KB797" s="199"/>
      <c r="KC797" s="199"/>
      <c r="KD797" s="199"/>
      <c r="KE797" s="199"/>
      <c r="KF797" s="199"/>
      <c r="KG797" s="199"/>
      <c r="KH797" s="199"/>
      <c r="KI797" s="199"/>
      <c r="KJ797" s="199"/>
      <c r="KK797" s="199"/>
      <c r="KL797" s="199"/>
    </row>
    <row r="798" spans="1:298" s="105" customFormat="1" ht="11.25" customHeight="1" x14ac:dyDescent="0.2">
      <c r="A798" s="201">
        <v>178</v>
      </c>
      <c r="B798" s="99" t="s">
        <v>816</v>
      </c>
      <c r="C798" s="17">
        <v>0</v>
      </c>
      <c r="D798" s="100"/>
      <c r="E798" s="128">
        <v>2340</v>
      </c>
      <c r="F798" s="99" t="s">
        <v>813</v>
      </c>
      <c r="G798" s="99" t="s">
        <v>581</v>
      </c>
      <c r="H798" s="99" t="s">
        <v>582</v>
      </c>
      <c r="I798" s="99" t="s">
        <v>825</v>
      </c>
      <c r="J798" s="99" t="s">
        <v>583</v>
      </c>
      <c r="K798" s="99" t="s">
        <v>824</v>
      </c>
      <c r="L798" s="3">
        <v>14834.8</v>
      </c>
      <c r="M798" s="4">
        <v>14602280.970816925</v>
      </c>
      <c r="N798" s="127">
        <v>0.98432610960828093</v>
      </c>
      <c r="O798" s="99">
        <v>1</v>
      </c>
      <c r="P798" s="1"/>
      <c r="Q798" s="295">
        <v>15177</v>
      </c>
      <c r="R798" s="313">
        <v>15004480.593097279</v>
      </c>
      <c r="S798" s="338">
        <v>0.98863283870971064</v>
      </c>
      <c r="T798" s="295">
        <v>1</v>
      </c>
      <c r="U798" s="295"/>
      <c r="V798" s="315">
        <v>15305.22</v>
      </c>
      <c r="W798" s="313">
        <v>15092265.498786505</v>
      </c>
      <c r="X798" s="338">
        <v>0.98608615222692042</v>
      </c>
      <c r="Y798" s="295">
        <v>1</v>
      </c>
      <c r="Z798" s="295"/>
      <c r="AA798" s="362">
        <v>15296.51</v>
      </c>
      <c r="AB798" s="313">
        <v>14989316.042729247</v>
      </c>
      <c r="AC798" s="338">
        <v>0.97991738264017392</v>
      </c>
      <c r="AD798" s="295">
        <v>1</v>
      </c>
      <c r="AE798" s="295"/>
      <c r="AF798" s="362">
        <v>12223.289999999999</v>
      </c>
      <c r="AG798" s="313">
        <v>11997559.352225631</v>
      </c>
      <c r="AH798" s="338">
        <v>0.98153274218525721</v>
      </c>
      <c r="AI798" s="295">
        <v>1</v>
      </c>
      <c r="AJ798" s="295"/>
      <c r="AK798" s="225"/>
      <c r="AL798" s="225"/>
      <c r="AM798" s="225"/>
      <c r="AN798" s="225"/>
      <c r="AO798" s="225"/>
      <c r="AP798" s="225"/>
      <c r="AQ798" s="225"/>
      <c r="AR798" s="225"/>
      <c r="AS798" s="225"/>
      <c r="AT798" s="225"/>
      <c r="AU798" s="225"/>
      <c r="AV798" s="225"/>
      <c r="AW798" s="225"/>
      <c r="AX798" s="225"/>
      <c r="AY798" s="225"/>
      <c r="AZ798" s="225"/>
      <c r="BA798" s="225"/>
      <c r="BB798" s="225"/>
      <c r="BC798" s="225"/>
      <c r="BD798" s="225"/>
      <c r="BE798" s="225"/>
      <c r="BF798" s="225"/>
      <c r="BG798" s="225"/>
      <c r="BH798" s="225"/>
      <c r="BI798" s="225"/>
      <c r="BJ798" s="225"/>
      <c r="BK798" s="225"/>
      <c r="BL798" s="225"/>
      <c r="BM798" s="225"/>
      <c r="BN798" s="225"/>
      <c r="BO798" s="225"/>
      <c r="BP798" s="225"/>
      <c r="BQ798" s="225"/>
      <c r="BR798" s="225"/>
      <c r="BS798" s="225"/>
      <c r="BT798" s="225"/>
      <c r="BU798" s="225"/>
      <c r="BV798" s="225"/>
      <c r="BW798" s="225"/>
      <c r="BX798" s="225"/>
      <c r="BY798" s="225"/>
      <c r="BZ798" s="225"/>
      <c r="CA798" s="225"/>
      <c r="CB798" s="225"/>
      <c r="CC798" s="225"/>
      <c r="CD798" s="225"/>
      <c r="CE798" s="225"/>
      <c r="CF798" s="225"/>
      <c r="CG798" s="225"/>
      <c r="CH798" s="225"/>
      <c r="CI798" s="225"/>
      <c r="CJ798" s="225"/>
      <c r="CK798" s="225"/>
      <c r="CL798" s="225"/>
      <c r="CM798" s="225"/>
      <c r="CN798" s="225"/>
      <c r="CO798" s="225"/>
      <c r="CP798" s="225"/>
      <c r="CQ798" s="225"/>
      <c r="CR798" s="225"/>
      <c r="CS798" s="225"/>
      <c r="CT798" s="225"/>
      <c r="CU798" s="225"/>
      <c r="CV798" s="225"/>
      <c r="CW798" s="225"/>
      <c r="CX798" s="225"/>
      <c r="CY798" s="225"/>
      <c r="CZ798" s="225"/>
      <c r="DA798" s="225"/>
      <c r="DB798" s="225"/>
      <c r="DC798" s="225"/>
      <c r="DD798" s="225"/>
      <c r="DE798" s="225"/>
      <c r="DF798" s="225"/>
      <c r="DG798" s="225"/>
      <c r="DH798" s="225"/>
      <c r="DI798" s="225"/>
      <c r="DJ798" s="225"/>
      <c r="DK798" s="225"/>
      <c r="DL798" s="225"/>
      <c r="DM798" s="225"/>
      <c r="DN798" s="225"/>
      <c r="DO798" s="225"/>
      <c r="DP798" s="225"/>
      <c r="DQ798" s="225"/>
      <c r="DR798" s="225"/>
      <c r="DS798" s="225"/>
      <c r="DT798" s="225"/>
      <c r="DU798" s="225"/>
      <c r="DV798" s="225"/>
      <c r="DW798" s="225"/>
      <c r="DX798" s="225"/>
      <c r="DY798" s="225"/>
      <c r="DZ798" s="225"/>
      <c r="EA798" s="225"/>
      <c r="EB798" s="225"/>
      <c r="EC798" s="225"/>
      <c r="ED798" s="225"/>
      <c r="EE798" s="225"/>
      <c r="EF798" s="225"/>
      <c r="EG798" s="225"/>
      <c r="EH798" s="225"/>
      <c r="EI798" s="225"/>
      <c r="EJ798" s="225"/>
      <c r="EK798" s="225"/>
      <c r="EL798" s="225"/>
      <c r="EM798" s="225"/>
      <c r="EN798" s="225"/>
      <c r="EO798" s="225"/>
      <c r="EP798" s="225"/>
      <c r="EQ798" s="225"/>
      <c r="ER798" s="225"/>
      <c r="ES798" s="225"/>
      <c r="ET798" s="225"/>
      <c r="EU798" s="225"/>
      <c r="EV798" s="225"/>
      <c r="EW798" s="225"/>
      <c r="EX798" s="225"/>
      <c r="EY798" s="225"/>
      <c r="EZ798" s="225"/>
      <c r="FA798" s="225"/>
      <c r="FB798" s="225"/>
      <c r="FC798" s="225"/>
      <c r="FD798" s="225"/>
      <c r="FE798" s="225"/>
      <c r="FF798" s="225"/>
      <c r="FG798" s="225"/>
      <c r="FH798" s="225"/>
      <c r="FI798" s="225"/>
      <c r="FJ798" s="225"/>
      <c r="FK798" s="225"/>
      <c r="FL798" s="225"/>
      <c r="FM798" s="225"/>
      <c r="FN798" s="225"/>
      <c r="FO798" s="225"/>
      <c r="FP798" s="225"/>
      <c r="FQ798" s="225"/>
      <c r="FR798" s="225"/>
      <c r="FS798" s="225"/>
      <c r="FT798" s="225"/>
      <c r="FU798" s="225"/>
      <c r="FV798" s="225"/>
      <c r="FW798" s="225"/>
      <c r="FX798" s="225"/>
      <c r="FY798" s="225"/>
      <c r="FZ798" s="225"/>
      <c r="GA798" s="225"/>
      <c r="GB798" s="225"/>
      <c r="GC798" s="225"/>
      <c r="GD798" s="225"/>
      <c r="GE798" s="225"/>
      <c r="GF798" s="225"/>
      <c r="GG798" s="225"/>
      <c r="GH798" s="225"/>
      <c r="GI798" s="225"/>
      <c r="GJ798" s="225"/>
      <c r="GK798" s="225"/>
      <c r="GL798" s="225"/>
      <c r="GM798" s="225"/>
      <c r="GN798" s="225"/>
      <c r="GO798" s="225"/>
      <c r="GP798" s="225"/>
      <c r="GQ798" s="225"/>
      <c r="GR798" s="225"/>
      <c r="GS798" s="225"/>
      <c r="GT798" s="225"/>
      <c r="GU798" s="225"/>
      <c r="GV798" s="225"/>
      <c r="GW798" s="225"/>
      <c r="GX798" s="225"/>
      <c r="GY798" s="225"/>
      <c r="GZ798" s="225"/>
      <c r="HA798" s="225"/>
      <c r="HB798" s="225"/>
      <c r="HC798" s="225"/>
      <c r="HD798" s="225"/>
      <c r="HE798" s="225"/>
      <c r="HF798" s="225"/>
      <c r="HG798" s="225"/>
      <c r="HH798" s="225"/>
      <c r="HI798" s="225"/>
      <c r="HJ798" s="225"/>
      <c r="HK798" s="225"/>
      <c r="HL798" s="225"/>
      <c r="HM798" s="225"/>
      <c r="HN798" s="225"/>
      <c r="HO798" s="225"/>
      <c r="HP798" s="225"/>
      <c r="HQ798" s="225"/>
      <c r="HR798" s="225"/>
      <c r="HS798" s="225"/>
      <c r="HT798" s="225"/>
      <c r="HU798" s="225"/>
      <c r="HV798" s="225"/>
      <c r="HW798" s="225"/>
      <c r="HX798" s="225"/>
      <c r="HY798" s="225"/>
      <c r="HZ798" s="225"/>
      <c r="IA798" s="225"/>
      <c r="IB798" s="225"/>
      <c r="IC798" s="225"/>
      <c r="ID798" s="225"/>
      <c r="IE798" s="225"/>
      <c r="IF798" s="225"/>
      <c r="IG798" s="225"/>
      <c r="IH798" s="225"/>
      <c r="II798" s="225"/>
      <c r="IJ798" s="225"/>
      <c r="IK798" s="225"/>
      <c r="IL798" s="225"/>
      <c r="IM798" s="225"/>
      <c r="IN798" s="225"/>
      <c r="IO798" s="225"/>
      <c r="IP798" s="225"/>
      <c r="IQ798" s="225"/>
      <c r="IR798" s="225"/>
      <c r="IS798" s="225"/>
      <c r="IT798" s="225"/>
      <c r="IU798" s="225"/>
      <c r="IV798" s="225"/>
      <c r="IW798" s="225"/>
      <c r="IX798" s="225"/>
      <c r="IY798" s="225"/>
      <c r="IZ798" s="225"/>
      <c r="JA798" s="225"/>
      <c r="JB798" s="225"/>
      <c r="JC798" s="225"/>
      <c r="JD798" s="225"/>
      <c r="JE798" s="225"/>
      <c r="JF798" s="225"/>
      <c r="JG798" s="225"/>
      <c r="JH798" s="225"/>
      <c r="JI798" s="225"/>
      <c r="JJ798" s="225"/>
      <c r="JK798" s="225"/>
      <c r="JL798" s="225"/>
      <c r="JM798" s="225"/>
      <c r="JN798" s="225"/>
      <c r="JO798" s="225"/>
      <c r="JP798" s="225"/>
      <c r="JQ798" s="225"/>
      <c r="JR798" s="225"/>
      <c r="JS798" s="225"/>
      <c r="JT798" s="225"/>
      <c r="JU798" s="225"/>
      <c r="JV798" s="225"/>
      <c r="JW798" s="225"/>
      <c r="JX798" s="225"/>
      <c r="JY798" s="225"/>
      <c r="JZ798" s="225"/>
      <c r="KA798" s="225"/>
      <c r="KB798" s="225"/>
      <c r="KC798" s="225"/>
      <c r="KD798" s="225"/>
      <c r="KE798" s="225"/>
      <c r="KF798" s="225"/>
      <c r="KG798" s="225"/>
      <c r="KH798" s="225"/>
      <c r="KI798" s="225"/>
      <c r="KJ798" s="225"/>
      <c r="KK798" s="225"/>
      <c r="KL798" s="225"/>
    </row>
    <row r="799" spans="1:298" s="104" customFormat="1" ht="11.25" customHeight="1" x14ac:dyDescent="0.2">
      <c r="A799" s="14">
        <v>178</v>
      </c>
      <c r="B799" s="104" t="s">
        <v>816</v>
      </c>
      <c r="C799" s="25">
        <v>1</v>
      </c>
      <c r="D799" s="107">
        <v>33694</v>
      </c>
      <c r="E799" s="124">
        <v>210</v>
      </c>
      <c r="F799" s="104" t="s">
        <v>813</v>
      </c>
      <c r="G799" s="104" t="s">
        <v>581</v>
      </c>
      <c r="H799" s="104" t="s">
        <v>582</v>
      </c>
      <c r="I799" s="104" t="s">
        <v>825</v>
      </c>
      <c r="J799" s="104" t="s">
        <v>583</v>
      </c>
      <c r="K799" s="104" t="s">
        <v>824</v>
      </c>
      <c r="L799" s="5"/>
      <c r="M799" s="103"/>
      <c r="N799" s="133"/>
      <c r="P799" s="14"/>
      <c r="Q799" s="199"/>
      <c r="R799" s="158"/>
      <c r="S799" s="223"/>
      <c r="T799" s="199"/>
      <c r="U799" s="199"/>
      <c r="V799" s="199"/>
      <c r="W799" s="158"/>
      <c r="X799" s="223"/>
      <c r="Y799" s="199"/>
      <c r="Z799" s="199"/>
      <c r="AA799" s="199"/>
      <c r="AB799" s="158"/>
      <c r="AC799" s="223"/>
      <c r="AD799" s="199"/>
      <c r="AE799" s="199"/>
      <c r="AF799" s="199"/>
      <c r="AG799" s="158"/>
      <c r="AH799" s="223"/>
      <c r="AI799" s="199"/>
      <c r="AJ799" s="199"/>
      <c r="AK799" s="199"/>
      <c r="AL799" s="199"/>
      <c r="AM799" s="199"/>
      <c r="AN799" s="199"/>
      <c r="AO799" s="199"/>
      <c r="AP799" s="199"/>
      <c r="AQ799" s="199"/>
      <c r="AR799" s="199"/>
      <c r="AS799" s="199"/>
      <c r="AT799" s="199"/>
      <c r="AU799" s="199"/>
      <c r="AV799" s="199"/>
      <c r="AW799" s="199"/>
      <c r="AX799" s="199"/>
      <c r="AY799" s="199"/>
      <c r="AZ799" s="199"/>
      <c r="BA799" s="199"/>
      <c r="BB799" s="199"/>
      <c r="BC799" s="199"/>
      <c r="BD799" s="199"/>
      <c r="BE799" s="199"/>
      <c r="BF799" s="199"/>
      <c r="BG799" s="199"/>
      <c r="BH799" s="199"/>
      <c r="BI799" s="199"/>
      <c r="BJ799" s="199"/>
      <c r="BK799" s="199"/>
      <c r="BL799" s="199"/>
      <c r="BM799" s="199"/>
      <c r="BN799" s="199"/>
      <c r="BO799" s="199"/>
      <c r="BP799" s="199"/>
      <c r="BQ799" s="199"/>
      <c r="BR799" s="199"/>
      <c r="BS799" s="199"/>
      <c r="BT799" s="199"/>
      <c r="BU799" s="199"/>
      <c r="BV799" s="199"/>
      <c r="BW799" s="199"/>
      <c r="BX799" s="199"/>
      <c r="BY799" s="199"/>
      <c r="BZ799" s="199"/>
      <c r="CA799" s="199"/>
      <c r="CB799" s="199"/>
      <c r="CC799" s="199"/>
      <c r="CD799" s="199"/>
      <c r="CE799" s="199"/>
      <c r="CF799" s="199"/>
      <c r="CG799" s="199"/>
      <c r="CH799" s="199"/>
      <c r="CI799" s="199"/>
      <c r="CJ799" s="199"/>
      <c r="CK799" s="199"/>
      <c r="CL799" s="199"/>
      <c r="CM799" s="199"/>
      <c r="CN799" s="199"/>
      <c r="CO799" s="199"/>
      <c r="CP799" s="199"/>
      <c r="CQ799" s="199"/>
      <c r="CR799" s="199"/>
      <c r="CS799" s="199"/>
      <c r="CT799" s="199"/>
      <c r="CU799" s="199"/>
      <c r="CV799" s="199"/>
      <c r="CW799" s="199"/>
      <c r="CX799" s="199"/>
      <c r="CY799" s="199"/>
      <c r="CZ799" s="199"/>
      <c r="DA799" s="199"/>
      <c r="DB799" s="199"/>
      <c r="DC799" s="199"/>
      <c r="DD799" s="199"/>
      <c r="DE799" s="199"/>
      <c r="DF799" s="199"/>
      <c r="DG799" s="199"/>
      <c r="DH799" s="199"/>
      <c r="DI799" s="199"/>
      <c r="DJ799" s="199"/>
      <c r="DK799" s="199"/>
      <c r="DL799" s="199"/>
      <c r="DM799" s="199"/>
      <c r="DN799" s="199"/>
      <c r="DO799" s="199"/>
      <c r="DP799" s="199"/>
      <c r="DQ799" s="199"/>
      <c r="DR799" s="199"/>
      <c r="DS799" s="199"/>
      <c r="DT799" s="199"/>
      <c r="DU799" s="199"/>
      <c r="DV799" s="199"/>
      <c r="DW799" s="199"/>
      <c r="DX799" s="199"/>
      <c r="DY799" s="199"/>
      <c r="DZ799" s="199"/>
      <c r="EA799" s="199"/>
      <c r="EB799" s="199"/>
      <c r="EC799" s="199"/>
      <c r="ED799" s="199"/>
      <c r="EE799" s="199"/>
      <c r="EF799" s="199"/>
      <c r="EG799" s="199"/>
      <c r="EH799" s="199"/>
      <c r="EI799" s="199"/>
      <c r="EJ799" s="199"/>
      <c r="EK799" s="199"/>
      <c r="EL799" s="199"/>
      <c r="EM799" s="199"/>
      <c r="EN799" s="199"/>
      <c r="EO799" s="199"/>
      <c r="EP799" s="199"/>
      <c r="EQ799" s="199"/>
      <c r="ER799" s="199"/>
      <c r="ES799" s="199"/>
      <c r="ET799" s="199"/>
      <c r="EU799" s="199"/>
      <c r="EV799" s="199"/>
      <c r="EW799" s="199"/>
      <c r="EX799" s="199"/>
      <c r="EY799" s="199"/>
      <c r="EZ799" s="199"/>
      <c r="FA799" s="199"/>
      <c r="FB799" s="199"/>
      <c r="FC799" s="199"/>
      <c r="FD799" s="199"/>
      <c r="FE799" s="199"/>
      <c r="FF799" s="199"/>
      <c r="FG799" s="199"/>
      <c r="FH799" s="199"/>
      <c r="FI799" s="199"/>
      <c r="FJ799" s="199"/>
      <c r="FK799" s="199"/>
      <c r="FL799" s="199"/>
      <c r="FM799" s="199"/>
      <c r="FN799" s="199"/>
      <c r="FO799" s="199"/>
      <c r="FP799" s="199"/>
      <c r="FQ799" s="199"/>
      <c r="FR799" s="199"/>
      <c r="FS799" s="199"/>
      <c r="FT799" s="199"/>
      <c r="FU799" s="199"/>
      <c r="FV799" s="199"/>
      <c r="FW799" s="199"/>
      <c r="FX799" s="199"/>
      <c r="FY799" s="199"/>
      <c r="FZ799" s="199"/>
      <c r="GA799" s="199"/>
      <c r="GB799" s="199"/>
      <c r="GC799" s="199"/>
      <c r="GD799" s="199"/>
      <c r="GE799" s="199"/>
      <c r="GF799" s="199"/>
      <c r="GG799" s="199"/>
      <c r="GH799" s="199"/>
      <c r="GI799" s="199"/>
      <c r="GJ799" s="199"/>
      <c r="GK799" s="199"/>
      <c r="GL799" s="199"/>
      <c r="GM799" s="199"/>
      <c r="GN799" s="199"/>
      <c r="GO799" s="199"/>
      <c r="GP799" s="199"/>
      <c r="GQ799" s="199"/>
      <c r="GR799" s="199"/>
      <c r="GS799" s="199"/>
      <c r="GT799" s="199"/>
      <c r="GU799" s="199"/>
      <c r="GV799" s="199"/>
      <c r="GW799" s="199"/>
      <c r="GX799" s="199"/>
      <c r="GY799" s="199"/>
      <c r="GZ799" s="199"/>
      <c r="HA799" s="199"/>
      <c r="HB799" s="199"/>
      <c r="HC799" s="199"/>
      <c r="HD799" s="199"/>
      <c r="HE799" s="199"/>
      <c r="HF799" s="199"/>
      <c r="HG799" s="199"/>
      <c r="HH799" s="199"/>
      <c r="HI799" s="199"/>
      <c r="HJ799" s="199"/>
      <c r="HK799" s="199"/>
      <c r="HL799" s="199"/>
      <c r="HM799" s="199"/>
      <c r="HN799" s="199"/>
      <c r="HO799" s="199"/>
      <c r="HP799" s="199"/>
      <c r="HQ799" s="199"/>
      <c r="HR799" s="199"/>
      <c r="HS799" s="199"/>
      <c r="HT799" s="199"/>
      <c r="HU799" s="199"/>
      <c r="HV799" s="199"/>
      <c r="HW799" s="199"/>
      <c r="HX799" s="199"/>
      <c r="HY799" s="199"/>
      <c r="HZ799" s="199"/>
      <c r="IA799" s="199"/>
      <c r="IB799" s="199"/>
      <c r="IC799" s="199"/>
      <c r="ID799" s="199"/>
      <c r="IE799" s="199"/>
      <c r="IF799" s="199"/>
      <c r="IG799" s="199"/>
      <c r="IH799" s="199"/>
      <c r="II799" s="199"/>
      <c r="IJ799" s="199"/>
      <c r="IK799" s="199"/>
      <c r="IL799" s="199"/>
      <c r="IM799" s="199"/>
      <c r="IN799" s="199"/>
      <c r="IO799" s="199"/>
      <c r="IP799" s="199"/>
      <c r="IQ799" s="199"/>
      <c r="IR799" s="199"/>
      <c r="IS799" s="199"/>
      <c r="IT799" s="199"/>
      <c r="IU799" s="199"/>
      <c r="IV799" s="199"/>
      <c r="IW799" s="199"/>
      <c r="IX799" s="199"/>
      <c r="IY799" s="199"/>
      <c r="IZ799" s="199"/>
      <c r="JA799" s="199"/>
      <c r="JB799" s="199"/>
      <c r="JC799" s="199"/>
      <c r="JD799" s="199"/>
      <c r="JE799" s="199"/>
      <c r="JF799" s="199"/>
      <c r="JG799" s="199"/>
      <c r="JH799" s="199"/>
      <c r="JI799" s="199"/>
      <c r="JJ799" s="199"/>
      <c r="JK799" s="199"/>
      <c r="JL799" s="199"/>
      <c r="JM799" s="199"/>
      <c r="JN799" s="199"/>
      <c r="JO799" s="199"/>
      <c r="JP799" s="199"/>
      <c r="JQ799" s="199"/>
      <c r="JR799" s="199"/>
      <c r="JS799" s="199"/>
      <c r="JT799" s="199"/>
      <c r="JU799" s="199"/>
      <c r="JV799" s="199"/>
      <c r="JW799" s="199"/>
      <c r="JX799" s="199"/>
      <c r="JY799" s="199"/>
      <c r="JZ799" s="199"/>
      <c r="KA799" s="199"/>
      <c r="KB799" s="199"/>
      <c r="KC799" s="199"/>
      <c r="KD799" s="199"/>
      <c r="KE799" s="199"/>
      <c r="KF799" s="199"/>
      <c r="KG799" s="199"/>
      <c r="KH799" s="199"/>
      <c r="KI799" s="199"/>
      <c r="KJ799" s="199"/>
      <c r="KK799" s="199"/>
      <c r="KL799" s="199"/>
    </row>
    <row r="800" spans="1:298" s="104" customFormat="1" ht="11.25" customHeight="1" x14ac:dyDescent="0.2">
      <c r="A800" s="14">
        <v>178</v>
      </c>
      <c r="B800" s="104" t="s">
        <v>816</v>
      </c>
      <c r="C800" s="25">
        <v>2</v>
      </c>
      <c r="D800" s="107">
        <v>34410</v>
      </c>
      <c r="E800" s="124">
        <v>210</v>
      </c>
      <c r="F800" s="104" t="s">
        <v>813</v>
      </c>
      <c r="G800" s="104" t="s">
        <v>581</v>
      </c>
      <c r="H800" s="104" t="s">
        <v>582</v>
      </c>
      <c r="I800" s="104" t="s">
        <v>825</v>
      </c>
      <c r="J800" s="104" t="s">
        <v>583</v>
      </c>
      <c r="K800" s="104" t="s">
        <v>824</v>
      </c>
      <c r="L800" s="5"/>
      <c r="M800" s="103"/>
      <c r="N800" s="133"/>
      <c r="P800" s="14"/>
      <c r="Q800" s="199"/>
      <c r="R800" s="158"/>
      <c r="S800" s="223"/>
      <c r="T800" s="199"/>
      <c r="U800" s="199"/>
      <c r="V800" s="199"/>
      <c r="W800" s="158"/>
      <c r="X800" s="223"/>
      <c r="Y800" s="199"/>
      <c r="Z800" s="199"/>
      <c r="AA800" s="199"/>
      <c r="AB800" s="158"/>
      <c r="AC800" s="223"/>
      <c r="AD800" s="199"/>
      <c r="AE800" s="199"/>
      <c r="AF800" s="199"/>
      <c r="AG800" s="158"/>
      <c r="AH800" s="223"/>
      <c r="AI800" s="199"/>
      <c r="AJ800" s="199"/>
      <c r="AK800" s="199"/>
      <c r="AL800" s="199"/>
      <c r="AM800" s="199"/>
      <c r="AN800" s="199"/>
      <c r="AO800" s="199"/>
      <c r="AP800" s="199"/>
      <c r="AQ800" s="199"/>
      <c r="AR800" s="199"/>
      <c r="AS800" s="199"/>
      <c r="AT800" s="199"/>
      <c r="AU800" s="199"/>
      <c r="AV800" s="199"/>
      <c r="AW800" s="199"/>
      <c r="AX800" s="199"/>
      <c r="AY800" s="199"/>
      <c r="AZ800" s="199"/>
      <c r="BA800" s="199"/>
      <c r="BB800" s="199"/>
      <c r="BC800" s="199"/>
      <c r="BD800" s="199"/>
      <c r="BE800" s="199"/>
      <c r="BF800" s="199"/>
      <c r="BG800" s="199"/>
      <c r="BH800" s="199"/>
      <c r="BI800" s="199"/>
      <c r="BJ800" s="199"/>
      <c r="BK800" s="199"/>
      <c r="BL800" s="199"/>
      <c r="BM800" s="199"/>
      <c r="BN800" s="199"/>
      <c r="BO800" s="199"/>
      <c r="BP800" s="199"/>
      <c r="BQ800" s="199"/>
      <c r="BR800" s="199"/>
      <c r="BS800" s="199"/>
      <c r="BT800" s="199"/>
      <c r="BU800" s="199"/>
      <c r="BV800" s="199"/>
      <c r="BW800" s="199"/>
      <c r="BX800" s="199"/>
      <c r="BY800" s="199"/>
      <c r="BZ800" s="199"/>
      <c r="CA800" s="199"/>
      <c r="CB800" s="199"/>
      <c r="CC800" s="199"/>
      <c r="CD800" s="199"/>
      <c r="CE800" s="199"/>
      <c r="CF800" s="199"/>
      <c r="CG800" s="199"/>
      <c r="CH800" s="199"/>
      <c r="CI800" s="199"/>
      <c r="CJ800" s="199"/>
      <c r="CK800" s="199"/>
      <c r="CL800" s="199"/>
      <c r="CM800" s="199"/>
      <c r="CN800" s="199"/>
      <c r="CO800" s="199"/>
      <c r="CP800" s="199"/>
      <c r="CQ800" s="199"/>
      <c r="CR800" s="199"/>
      <c r="CS800" s="199"/>
      <c r="CT800" s="199"/>
      <c r="CU800" s="199"/>
      <c r="CV800" s="199"/>
      <c r="CW800" s="199"/>
      <c r="CX800" s="199"/>
      <c r="CY800" s="199"/>
      <c r="CZ800" s="199"/>
      <c r="DA800" s="199"/>
      <c r="DB800" s="199"/>
      <c r="DC800" s="199"/>
      <c r="DD800" s="199"/>
      <c r="DE800" s="199"/>
      <c r="DF800" s="199"/>
      <c r="DG800" s="199"/>
      <c r="DH800" s="199"/>
      <c r="DI800" s="199"/>
      <c r="DJ800" s="199"/>
      <c r="DK800" s="199"/>
      <c r="DL800" s="199"/>
      <c r="DM800" s="199"/>
      <c r="DN800" s="199"/>
      <c r="DO800" s="199"/>
      <c r="DP800" s="199"/>
      <c r="DQ800" s="199"/>
      <c r="DR800" s="199"/>
      <c r="DS800" s="199"/>
      <c r="DT800" s="199"/>
      <c r="DU800" s="199"/>
      <c r="DV800" s="199"/>
      <c r="DW800" s="199"/>
      <c r="DX800" s="199"/>
      <c r="DY800" s="199"/>
      <c r="DZ800" s="199"/>
      <c r="EA800" s="199"/>
      <c r="EB800" s="199"/>
      <c r="EC800" s="199"/>
      <c r="ED800" s="199"/>
      <c r="EE800" s="199"/>
      <c r="EF800" s="199"/>
      <c r="EG800" s="199"/>
      <c r="EH800" s="199"/>
      <c r="EI800" s="199"/>
      <c r="EJ800" s="199"/>
      <c r="EK800" s="199"/>
      <c r="EL800" s="199"/>
      <c r="EM800" s="199"/>
      <c r="EN800" s="199"/>
      <c r="EO800" s="199"/>
      <c r="EP800" s="199"/>
      <c r="EQ800" s="199"/>
      <c r="ER800" s="199"/>
      <c r="ES800" s="199"/>
      <c r="ET800" s="199"/>
      <c r="EU800" s="199"/>
      <c r="EV800" s="199"/>
      <c r="EW800" s="199"/>
      <c r="EX800" s="199"/>
      <c r="EY800" s="199"/>
      <c r="EZ800" s="199"/>
      <c r="FA800" s="199"/>
      <c r="FB800" s="199"/>
      <c r="FC800" s="199"/>
      <c r="FD800" s="199"/>
      <c r="FE800" s="199"/>
      <c r="FF800" s="199"/>
      <c r="FG800" s="199"/>
      <c r="FH800" s="199"/>
      <c r="FI800" s="199"/>
      <c r="FJ800" s="199"/>
      <c r="FK800" s="199"/>
      <c r="FL800" s="199"/>
      <c r="FM800" s="199"/>
      <c r="FN800" s="199"/>
      <c r="FO800" s="199"/>
      <c r="FP800" s="199"/>
      <c r="FQ800" s="199"/>
      <c r="FR800" s="199"/>
      <c r="FS800" s="199"/>
      <c r="FT800" s="199"/>
      <c r="FU800" s="199"/>
      <c r="FV800" s="199"/>
      <c r="FW800" s="199"/>
      <c r="FX800" s="199"/>
      <c r="FY800" s="199"/>
      <c r="FZ800" s="199"/>
      <c r="GA800" s="199"/>
      <c r="GB800" s="199"/>
      <c r="GC800" s="199"/>
      <c r="GD800" s="199"/>
      <c r="GE800" s="199"/>
      <c r="GF800" s="199"/>
      <c r="GG800" s="199"/>
      <c r="GH800" s="199"/>
      <c r="GI800" s="199"/>
      <c r="GJ800" s="199"/>
      <c r="GK800" s="199"/>
      <c r="GL800" s="199"/>
      <c r="GM800" s="199"/>
      <c r="GN800" s="199"/>
      <c r="GO800" s="199"/>
      <c r="GP800" s="199"/>
      <c r="GQ800" s="199"/>
      <c r="GR800" s="199"/>
      <c r="GS800" s="199"/>
      <c r="GT800" s="199"/>
      <c r="GU800" s="199"/>
      <c r="GV800" s="199"/>
      <c r="GW800" s="199"/>
      <c r="GX800" s="199"/>
      <c r="GY800" s="199"/>
      <c r="GZ800" s="199"/>
      <c r="HA800" s="199"/>
      <c r="HB800" s="199"/>
      <c r="HC800" s="199"/>
      <c r="HD800" s="199"/>
      <c r="HE800" s="199"/>
      <c r="HF800" s="199"/>
      <c r="HG800" s="199"/>
      <c r="HH800" s="199"/>
      <c r="HI800" s="199"/>
      <c r="HJ800" s="199"/>
      <c r="HK800" s="199"/>
      <c r="HL800" s="199"/>
      <c r="HM800" s="199"/>
      <c r="HN800" s="199"/>
      <c r="HO800" s="199"/>
      <c r="HP800" s="199"/>
      <c r="HQ800" s="199"/>
      <c r="HR800" s="199"/>
      <c r="HS800" s="199"/>
      <c r="HT800" s="199"/>
      <c r="HU800" s="199"/>
      <c r="HV800" s="199"/>
      <c r="HW800" s="199"/>
      <c r="HX800" s="199"/>
      <c r="HY800" s="199"/>
      <c r="HZ800" s="199"/>
      <c r="IA800" s="199"/>
      <c r="IB800" s="199"/>
      <c r="IC800" s="199"/>
      <c r="ID800" s="199"/>
      <c r="IE800" s="199"/>
      <c r="IF800" s="199"/>
      <c r="IG800" s="199"/>
      <c r="IH800" s="199"/>
      <c r="II800" s="199"/>
      <c r="IJ800" s="199"/>
      <c r="IK800" s="199"/>
      <c r="IL800" s="199"/>
      <c r="IM800" s="199"/>
      <c r="IN800" s="199"/>
      <c r="IO800" s="199"/>
      <c r="IP800" s="199"/>
      <c r="IQ800" s="199"/>
      <c r="IR800" s="199"/>
      <c r="IS800" s="199"/>
      <c r="IT800" s="199"/>
      <c r="IU800" s="199"/>
      <c r="IV800" s="199"/>
      <c r="IW800" s="199"/>
      <c r="IX800" s="199"/>
      <c r="IY800" s="199"/>
      <c r="IZ800" s="199"/>
      <c r="JA800" s="199"/>
      <c r="JB800" s="199"/>
      <c r="JC800" s="199"/>
      <c r="JD800" s="199"/>
      <c r="JE800" s="199"/>
      <c r="JF800" s="199"/>
      <c r="JG800" s="199"/>
      <c r="JH800" s="199"/>
      <c r="JI800" s="199"/>
      <c r="JJ800" s="199"/>
      <c r="JK800" s="199"/>
      <c r="JL800" s="199"/>
      <c r="JM800" s="199"/>
      <c r="JN800" s="199"/>
      <c r="JO800" s="199"/>
      <c r="JP800" s="199"/>
      <c r="JQ800" s="199"/>
      <c r="JR800" s="199"/>
      <c r="JS800" s="199"/>
      <c r="JT800" s="199"/>
      <c r="JU800" s="199"/>
      <c r="JV800" s="199"/>
      <c r="JW800" s="199"/>
      <c r="JX800" s="199"/>
      <c r="JY800" s="199"/>
      <c r="JZ800" s="199"/>
      <c r="KA800" s="199"/>
      <c r="KB800" s="199"/>
      <c r="KC800" s="199"/>
      <c r="KD800" s="199"/>
      <c r="KE800" s="199"/>
      <c r="KF800" s="199"/>
      <c r="KG800" s="199"/>
      <c r="KH800" s="199"/>
      <c r="KI800" s="199"/>
      <c r="KJ800" s="199"/>
      <c r="KK800" s="199"/>
      <c r="KL800" s="199"/>
    </row>
    <row r="801" spans="1:15831" s="105" customFormat="1" ht="11.25" customHeight="1" x14ac:dyDescent="0.2">
      <c r="A801" s="14">
        <v>178</v>
      </c>
      <c r="B801" s="104" t="s">
        <v>816</v>
      </c>
      <c r="C801" s="25">
        <v>3</v>
      </c>
      <c r="D801" s="107">
        <v>34782</v>
      </c>
      <c r="E801" s="124">
        <v>210</v>
      </c>
      <c r="F801" s="104" t="s">
        <v>813</v>
      </c>
      <c r="G801" s="104" t="s">
        <v>581</v>
      </c>
      <c r="H801" s="104" t="s">
        <v>582</v>
      </c>
      <c r="I801" s="104" t="s">
        <v>825</v>
      </c>
      <c r="J801" s="104" t="s">
        <v>583</v>
      </c>
      <c r="K801" s="104" t="s">
        <v>824</v>
      </c>
      <c r="L801" s="5"/>
      <c r="M801" s="103"/>
      <c r="N801" s="133"/>
      <c r="O801" s="104"/>
      <c r="P801" s="14"/>
      <c r="Q801" s="225"/>
      <c r="R801" s="196"/>
      <c r="S801" s="363"/>
      <c r="T801" s="225"/>
      <c r="U801" s="225"/>
      <c r="V801" s="225"/>
      <c r="W801" s="196"/>
      <c r="X801" s="363"/>
      <c r="Y801" s="225"/>
      <c r="Z801" s="225"/>
      <c r="AA801" s="225"/>
      <c r="AB801" s="196"/>
      <c r="AC801" s="363"/>
      <c r="AD801" s="225"/>
      <c r="AE801" s="225"/>
      <c r="AF801" s="225"/>
      <c r="AG801" s="196"/>
      <c r="AH801" s="363"/>
      <c r="AI801" s="225"/>
      <c r="AJ801" s="225"/>
      <c r="AK801" s="225"/>
      <c r="AL801" s="225"/>
      <c r="AM801" s="225"/>
      <c r="AN801" s="225"/>
      <c r="AO801" s="225"/>
      <c r="AP801" s="225"/>
      <c r="AQ801" s="225"/>
      <c r="AR801" s="225"/>
      <c r="AS801" s="225"/>
      <c r="AT801" s="225"/>
      <c r="AU801" s="225"/>
      <c r="AV801" s="225"/>
      <c r="AW801" s="225"/>
      <c r="AX801" s="225"/>
      <c r="AY801" s="225"/>
      <c r="AZ801" s="225"/>
      <c r="BA801" s="225"/>
      <c r="BB801" s="225"/>
      <c r="BC801" s="225"/>
      <c r="BD801" s="225"/>
      <c r="BE801" s="225"/>
      <c r="BF801" s="225"/>
      <c r="BG801" s="225"/>
      <c r="BH801" s="225"/>
      <c r="BI801" s="225"/>
      <c r="BJ801" s="225"/>
      <c r="BK801" s="225"/>
      <c r="BL801" s="225"/>
      <c r="BM801" s="225"/>
      <c r="BN801" s="225"/>
      <c r="BO801" s="225"/>
      <c r="BP801" s="225"/>
      <c r="BQ801" s="225"/>
      <c r="BR801" s="225"/>
      <c r="BS801" s="225"/>
      <c r="BT801" s="225"/>
      <c r="BU801" s="225"/>
      <c r="BV801" s="225"/>
      <c r="BW801" s="225"/>
      <c r="BX801" s="225"/>
      <c r="BY801" s="225"/>
      <c r="BZ801" s="225"/>
      <c r="CA801" s="225"/>
      <c r="CB801" s="225"/>
      <c r="CC801" s="225"/>
      <c r="CD801" s="225"/>
      <c r="CE801" s="225"/>
      <c r="CF801" s="225"/>
      <c r="CG801" s="225"/>
      <c r="CH801" s="225"/>
      <c r="CI801" s="225"/>
      <c r="CJ801" s="225"/>
      <c r="CK801" s="225"/>
      <c r="CL801" s="225"/>
      <c r="CM801" s="225"/>
      <c r="CN801" s="225"/>
      <c r="CO801" s="225"/>
      <c r="CP801" s="225"/>
      <c r="CQ801" s="225"/>
      <c r="CR801" s="225"/>
      <c r="CS801" s="225"/>
      <c r="CT801" s="225"/>
      <c r="CU801" s="225"/>
      <c r="CV801" s="225"/>
      <c r="CW801" s="225"/>
      <c r="CX801" s="225"/>
      <c r="CY801" s="225"/>
      <c r="CZ801" s="225"/>
      <c r="DA801" s="225"/>
      <c r="DB801" s="225"/>
      <c r="DC801" s="225"/>
      <c r="DD801" s="225"/>
      <c r="DE801" s="225"/>
      <c r="DF801" s="225"/>
      <c r="DG801" s="225"/>
      <c r="DH801" s="225"/>
      <c r="DI801" s="225"/>
      <c r="DJ801" s="225"/>
      <c r="DK801" s="225"/>
      <c r="DL801" s="225"/>
      <c r="DM801" s="225"/>
      <c r="DN801" s="225"/>
      <c r="DO801" s="225"/>
      <c r="DP801" s="225"/>
      <c r="DQ801" s="225"/>
      <c r="DR801" s="225"/>
      <c r="DS801" s="225"/>
      <c r="DT801" s="225"/>
      <c r="DU801" s="225"/>
      <c r="DV801" s="225"/>
      <c r="DW801" s="225"/>
      <c r="DX801" s="225"/>
      <c r="DY801" s="225"/>
      <c r="DZ801" s="225"/>
      <c r="EA801" s="225"/>
      <c r="EB801" s="225"/>
      <c r="EC801" s="225"/>
      <c r="ED801" s="225"/>
      <c r="EE801" s="225"/>
      <c r="EF801" s="225"/>
      <c r="EG801" s="225"/>
      <c r="EH801" s="225"/>
      <c r="EI801" s="225"/>
      <c r="EJ801" s="225"/>
      <c r="EK801" s="225"/>
      <c r="EL801" s="225"/>
      <c r="EM801" s="225"/>
      <c r="EN801" s="225"/>
      <c r="EO801" s="225"/>
      <c r="EP801" s="225"/>
      <c r="EQ801" s="225"/>
      <c r="ER801" s="225"/>
      <c r="ES801" s="225"/>
      <c r="ET801" s="225"/>
      <c r="EU801" s="225"/>
      <c r="EV801" s="225"/>
      <c r="EW801" s="225"/>
      <c r="EX801" s="225"/>
      <c r="EY801" s="225"/>
      <c r="EZ801" s="225"/>
      <c r="FA801" s="225"/>
      <c r="FB801" s="225"/>
      <c r="FC801" s="225"/>
      <c r="FD801" s="225"/>
      <c r="FE801" s="225"/>
      <c r="FF801" s="225"/>
      <c r="FG801" s="225"/>
      <c r="FH801" s="225"/>
      <c r="FI801" s="225"/>
      <c r="FJ801" s="225"/>
      <c r="FK801" s="225"/>
      <c r="FL801" s="225"/>
      <c r="FM801" s="225"/>
      <c r="FN801" s="225"/>
      <c r="FO801" s="225"/>
      <c r="FP801" s="225"/>
      <c r="FQ801" s="225"/>
      <c r="FR801" s="225"/>
      <c r="FS801" s="225"/>
      <c r="FT801" s="225"/>
      <c r="FU801" s="225"/>
      <c r="FV801" s="225"/>
      <c r="FW801" s="225"/>
      <c r="FX801" s="225"/>
      <c r="FY801" s="225"/>
      <c r="FZ801" s="225"/>
      <c r="GA801" s="225"/>
      <c r="GB801" s="225"/>
      <c r="GC801" s="225"/>
      <c r="GD801" s="225"/>
      <c r="GE801" s="225"/>
      <c r="GF801" s="225"/>
      <c r="GG801" s="225"/>
      <c r="GH801" s="225"/>
      <c r="GI801" s="225"/>
      <c r="GJ801" s="225"/>
      <c r="GK801" s="225"/>
      <c r="GL801" s="225"/>
      <c r="GM801" s="225"/>
      <c r="GN801" s="225"/>
      <c r="GO801" s="225"/>
      <c r="GP801" s="225"/>
      <c r="GQ801" s="225"/>
      <c r="GR801" s="225"/>
      <c r="GS801" s="225"/>
      <c r="GT801" s="225"/>
      <c r="GU801" s="225"/>
      <c r="GV801" s="225"/>
      <c r="GW801" s="225"/>
      <c r="GX801" s="225"/>
      <c r="GY801" s="225"/>
      <c r="GZ801" s="225"/>
      <c r="HA801" s="225"/>
      <c r="HB801" s="225"/>
      <c r="HC801" s="225"/>
      <c r="HD801" s="225"/>
      <c r="HE801" s="225"/>
      <c r="HF801" s="225"/>
      <c r="HG801" s="225"/>
      <c r="HH801" s="225"/>
      <c r="HI801" s="225"/>
      <c r="HJ801" s="225"/>
      <c r="HK801" s="225"/>
      <c r="HL801" s="225"/>
      <c r="HM801" s="225"/>
      <c r="HN801" s="225"/>
      <c r="HO801" s="225"/>
      <c r="HP801" s="225"/>
      <c r="HQ801" s="225"/>
      <c r="HR801" s="225"/>
      <c r="HS801" s="225"/>
      <c r="HT801" s="225"/>
      <c r="HU801" s="225"/>
      <c r="HV801" s="225"/>
      <c r="HW801" s="225"/>
      <c r="HX801" s="225"/>
      <c r="HY801" s="225"/>
      <c r="HZ801" s="225"/>
      <c r="IA801" s="225"/>
      <c r="IB801" s="225"/>
      <c r="IC801" s="225"/>
      <c r="ID801" s="225"/>
      <c r="IE801" s="225"/>
      <c r="IF801" s="225"/>
      <c r="IG801" s="225"/>
      <c r="IH801" s="225"/>
      <c r="II801" s="225"/>
      <c r="IJ801" s="225"/>
      <c r="IK801" s="225"/>
      <c r="IL801" s="225"/>
      <c r="IM801" s="225"/>
      <c r="IN801" s="225"/>
      <c r="IO801" s="225"/>
      <c r="IP801" s="225"/>
      <c r="IQ801" s="225"/>
      <c r="IR801" s="225"/>
      <c r="IS801" s="225"/>
      <c r="IT801" s="225"/>
      <c r="IU801" s="225"/>
      <c r="IV801" s="225"/>
      <c r="IW801" s="225"/>
      <c r="IX801" s="225"/>
      <c r="IY801" s="225"/>
      <c r="IZ801" s="225"/>
      <c r="JA801" s="225"/>
      <c r="JB801" s="225"/>
      <c r="JC801" s="225"/>
      <c r="JD801" s="225"/>
      <c r="JE801" s="225"/>
      <c r="JF801" s="225"/>
      <c r="JG801" s="225"/>
      <c r="JH801" s="225"/>
      <c r="JI801" s="225"/>
      <c r="JJ801" s="225"/>
      <c r="JK801" s="225"/>
      <c r="JL801" s="225"/>
      <c r="JM801" s="225"/>
      <c r="JN801" s="225"/>
      <c r="JO801" s="225"/>
      <c r="JP801" s="225"/>
      <c r="JQ801" s="225"/>
      <c r="JR801" s="225"/>
      <c r="JS801" s="225"/>
      <c r="JT801" s="225"/>
      <c r="JU801" s="225"/>
      <c r="JV801" s="225"/>
      <c r="JW801" s="225"/>
      <c r="JX801" s="225"/>
      <c r="JY801" s="225"/>
      <c r="JZ801" s="225"/>
      <c r="KA801" s="225"/>
      <c r="KB801" s="225"/>
      <c r="KC801" s="225"/>
      <c r="KD801" s="225"/>
      <c r="KE801" s="225"/>
      <c r="KF801" s="225"/>
      <c r="KG801" s="225"/>
      <c r="KH801" s="225"/>
      <c r="KI801" s="225"/>
      <c r="KJ801" s="225"/>
      <c r="KK801" s="225"/>
      <c r="KL801" s="225"/>
    </row>
    <row r="802" spans="1:15831" s="104" customFormat="1" ht="11.25" customHeight="1" x14ac:dyDescent="0.2">
      <c r="A802" s="14">
        <v>178</v>
      </c>
      <c r="B802" s="104" t="s">
        <v>816</v>
      </c>
      <c r="C802" s="25">
        <v>4</v>
      </c>
      <c r="D802" s="107">
        <v>35142</v>
      </c>
      <c r="E802" s="124">
        <v>210</v>
      </c>
      <c r="F802" s="104" t="s">
        <v>813</v>
      </c>
      <c r="G802" s="104" t="s">
        <v>581</v>
      </c>
      <c r="H802" s="104" t="s">
        <v>582</v>
      </c>
      <c r="I802" s="104" t="s">
        <v>825</v>
      </c>
      <c r="J802" s="104" t="s">
        <v>583</v>
      </c>
      <c r="K802" s="104" t="s">
        <v>824</v>
      </c>
      <c r="L802" s="5"/>
      <c r="M802" s="103"/>
      <c r="N802" s="21"/>
      <c r="P802" s="14"/>
      <c r="Q802" s="199"/>
      <c r="R802" s="158"/>
      <c r="S802" s="223"/>
      <c r="T802" s="199"/>
      <c r="U802" s="199"/>
      <c r="V802" s="199"/>
      <c r="W802" s="158"/>
      <c r="X802" s="223"/>
      <c r="Y802" s="199"/>
      <c r="Z802" s="199"/>
      <c r="AA802" s="199"/>
      <c r="AB802" s="158"/>
      <c r="AC802" s="223"/>
      <c r="AD802" s="199"/>
      <c r="AE802" s="199"/>
      <c r="AF802" s="199"/>
      <c r="AG802" s="158"/>
      <c r="AH802" s="223"/>
      <c r="AI802" s="199"/>
      <c r="AJ802" s="199"/>
      <c r="AK802" s="199"/>
      <c r="AL802" s="199"/>
      <c r="AM802" s="199"/>
      <c r="AN802" s="199"/>
      <c r="AO802" s="199"/>
      <c r="AP802" s="199"/>
      <c r="AQ802" s="199"/>
      <c r="AR802" s="199"/>
      <c r="AS802" s="199"/>
      <c r="AT802" s="199"/>
      <c r="AU802" s="199"/>
      <c r="AV802" s="199"/>
      <c r="AW802" s="199"/>
      <c r="AX802" s="199"/>
      <c r="AY802" s="199"/>
      <c r="AZ802" s="199"/>
      <c r="BA802" s="199"/>
      <c r="BB802" s="199"/>
      <c r="BC802" s="199"/>
      <c r="BD802" s="199"/>
      <c r="BE802" s="199"/>
      <c r="BF802" s="199"/>
      <c r="BG802" s="199"/>
      <c r="BH802" s="199"/>
      <c r="BI802" s="199"/>
      <c r="BJ802" s="199"/>
      <c r="BK802" s="199"/>
      <c r="BL802" s="199"/>
      <c r="BM802" s="199"/>
      <c r="BN802" s="199"/>
      <c r="BO802" s="199"/>
      <c r="BP802" s="199"/>
      <c r="BQ802" s="199"/>
      <c r="BR802" s="199"/>
      <c r="BS802" s="199"/>
      <c r="BT802" s="199"/>
      <c r="BU802" s="199"/>
      <c r="BV802" s="199"/>
      <c r="BW802" s="199"/>
      <c r="BX802" s="199"/>
      <c r="BY802" s="199"/>
      <c r="BZ802" s="199"/>
      <c r="CA802" s="199"/>
      <c r="CB802" s="199"/>
      <c r="CC802" s="199"/>
      <c r="CD802" s="199"/>
      <c r="CE802" s="199"/>
      <c r="CF802" s="199"/>
      <c r="CG802" s="199"/>
      <c r="CH802" s="199"/>
      <c r="CI802" s="199"/>
      <c r="CJ802" s="199"/>
      <c r="CK802" s="199"/>
      <c r="CL802" s="199"/>
      <c r="CM802" s="199"/>
      <c r="CN802" s="199"/>
      <c r="CO802" s="199"/>
      <c r="CP802" s="199"/>
      <c r="CQ802" s="199"/>
      <c r="CR802" s="199"/>
      <c r="CS802" s="199"/>
      <c r="CT802" s="199"/>
      <c r="CU802" s="199"/>
      <c r="CV802" s="199"/>
      <c r="CW802" s="199"/>
      <c r="CX802" s="199"/>
      <c r="CY802" s="199"/>
      <c r="CZ802" s="199"/>
      <c r="DA802" s="199"/>
      <c r="DB802" s="199"/>
      <c r="DC802" s="199"/>
      <c r="DD802" s="199"/>
      <c r="DE802" s="199"/>
      <c r="DF802" s="199"/>
      <c r="DG802" s="199"/>
      <c r="DH802" s="199"/>
      <c r="DI802" s="199"/>
      <c r="DJ802" s="199"/>
      <c r="DK802" s="199"/>
      <c r="DL802" s="199"/>
      <c r="DM802" s="199"/>
      <c r="DN802" s="199"/>
      <c r="DO802" s="199"/>
      <c r="DP802" s="199"/>
      <c r="DQ802" s="199"/>
      <c r="DR802" s="199"/>
      <c r="DS802" s="199"/>
      <c r="DT802" s="199"/>
      <c r="DU802" s="199"/>
      <c r="DV802" s="199"/>
      <c r="DW802" s="199"/>
      <c r="DX802" s="199"/>
      <c r="DY802" s="199"/>
      <c r="DZ802" s="199"/>
      <c r="EA802" s="199"/>
      <c r="EB802" s="199"/>
      <c r="EC802" s="199"/>
      <c r="ED802" s="199"/>
      <c r="EE802" s="199"/>
      <c r="EF802" s="199"/>
      <c r="EG802" s="199"/>
      <c r="EH802" s="199"/>
      <c r="EI802" s="199"/>
      <c r="EJ802" s="199"/>
      <c r="EK802" s="199"/>
      <c r="EL802" s="199"/>
      <c r="EM802" s="199"/>
      <c r="EN802" s="199"/>
      <c r="EO802" s="199"/>
      <c r="EP802" s="199"/>
      <c r="EQ802" s="199"/>
      <c r="ER802" s="199"/>
      <c r="ES802" s="199"/>
      <c r="ET802" s="199"/>
      <c r="EU802" s="199"/>
      <c r="EV802" s="199"/>
      <c r="EW802" s="199"/>
      <c r="EX802" s="199"/>
      <c r="EY802" s="199"/>
      <c r="EZ802" s="199"/>
      <c r="FA802" s="199"/>
      <c r="FB802" s="199"/>
      <c r="FC802" s="199"/>
      <c r="FD802" s="199"/>
      <c r="FE802" s="199"/>
      <c r="FF802" s="199"/>
      <c r="FG802" s="199"/>
      <c r="FH802" s="199"/>
      <c r="FI802" s="199"/>
      <c r="FJ802" s="199"/>
      <c r="FK802" s="199"/>
      <c r="FL802" s="199"/>
      <c r="FM802" s="199"/>
      <c r="FN802" s="199"/>
      <c r="FO802" s="199"/>
      <c r="FP802" s="199"/>
      <c r="FQ802" s="199"/>
      <c r="FR802" s="199"/>
      <c r="FS802" s="199"/>
      <c r="FT802" s="199"/>
      <c r="FU802" s="199"/>
      <c r="FV802" s="199"/>
      <c r="FW802" s="199"/>
      <c r="FX802" s="199"/>
      <c r="FY802" s="199"/>
      <c r="FZ802" s="199"/>
      <c r="GA802" s="199"/>
      <c r="GB802" s="199"/>
      <c r="GC802" s="199"/>
      <c r="GD802" s="199"/>
      <c r="GE802" s="199"/>
      <c r="GF802" s="199"/>
      <c r="GG802" s="199"/>
      <c r="GH802" s="199"/>
      <c r="GI802" s="199"/>
      <c r="GJ802" s="199"/>
      <c r="GK802" s="199"/>
      <c r="GL802" s="199"/>
      <c r="GM802" s="199"/>
      <c r="GN802" s="199"/>
      <c r="GO802" s="199"/>
      <c r="GP802" s="199"/>
      <c r="GQ802" s="199"/>
      <c r="GR802" s="199"/>
      <c r="GS802" s="199"/>
      <c r="GT802" s="199"/>
      <c r="GU802" s="199"/>
      <c r="GV802" s="199"/>
      <c r="GW802" s="199"/>
      <c r="GX802" s="199"/>
      <c r="GY802" s="199"/>
      <c r="GZ802" s="199"/>
      <c r="HA802" s="199"/>
      <c r="HB802" s="199"/>
      <c r="HC802" s="199"/>
      <c r="HD802" s="199"/>
      <c r="HE802" s="199"/>
      <c r="HF802" s="199"/>
      <c r="HG802" s="199"/>
      <c r="HH802" s="199"/>
      <c r="HI802" s="199"/>
      <c r="HJ802" s="199"/>
      <c r="HK802" s="199"/>
      <c r="HL802" s="199"/>
      <c r="HM802" s="199"/>
      <c r="HN802" s="199"/>
      <c r="HO802" s="199"/>
      <c r="HP802" s="199"/>
      <c r="HQ802" s="199"/>
      <c r="HR802" s="199"/>
      <c r="HS802" s="199"/>
      <c r="HT802" s="199"/>
      <c r="HU802" s="199"/>
      <c r="HV802" s="199"/>
      <c r="HW802" s="199"/>
      <c r="HX802" s="199"/>
      <c r="HY802" s="199"/>
      <c r="HZ802" s="199"/>
      <c r="IA802" s="199"/>
      <c r="IB802" s="199"/>
      <c r="IC802" s="199"/>
      <c r="ID802" s="199"/>
      <c r="IE802" s="199"/>
      <c r="IF802" s="199"/>
      <c r="IG802" s="199"/>
      <c r="IH802" s="199"/>
      <c r="II802" s="199"/>
      <c r="IJ802" s="199"/>
      <c r="IK802" s="199"/>
      <c r="IL802" s="199"/>
      <c r="IM802" s="199"/>
      <c r="IN802" s="199"/>
      <c r="IO802" s="199"/>
      <c r="IP802" s="199"/>
      <c r="IQ802" s="199"/>
      <c r="IR802" s="199"/>
      <c r="IS802" s="199"/>
      <c r="IT802" s="199"/>
      <c r="IU802" s="199"/>
      <c r="IV802" s="199"/>
      <c r="IW802" s="199"/>
      <c r="IX802" s="199"/>
      <c r="IY802" s="199"/>
      <c r="IZ802" s="199"/>
      <c r="JA802" s="199"/>
      <c r="JB802" s="199"/>
      <c r="JC802" s="199"/>
      <c r="JD802" s="199"/>
      <c r="JE802" s="199"/>
      <c r="JF802" s="199"/>
      <c r="JG802" s="199"/>
      <c r="JH802" s="199"/>
      <c r="JI802" s="199"/>
      <c r="JJ802" s="199"/>
      <c r="JK802" s="199"/>
      <c r="JL802" s="199"/>
      <c r="JM802" s="199"/>
      <c r="JN802" s="199"/>
      <c r="JO802" s="199"/>
      <c r="JP802" s="199"/>
      <c r="JQ802" s="199"/>
      <c r="JR802" s="199"/>
      <c r="JS802" s="199"/>
      <c r="JT802" s="199"/>
      <c r="JU802" s="199"/>
      <c r="JV802" s="199"/>
      <c r="JW802" s="199"/>
      <c r="JX802" s="199"/>
      <c r="JY802" s="199"/>
      <c r="JZ802" s="199"/>
      <c r="KA802" s="199"/>
      <c r="KB802" s="199"/>
      <c r="KC802" s="199"/>
      <c r="KD802" s="199"/>
      <c r="KE802" s="199"/>
      <c r="KF802" s="199"/>
      <c r="KG802" s="199"/>
      <c r="KH802" s="199"/>
      <c r="KI802" s="199"/>
      <c r="KJ802" s="199"/>
      <c r="KK802" s="199"/>
      <c r="KL802" s="199"/>
    </row>
    <row r="803" spans="1:15831" s="104" customFormat="1" ht="11.25" customHeight="1" x14ac:dyDescent="0.2">
      <c r="A803" s="14">
        <v>178</v>
      </c>
      <c r="B803" s="104" t="s">
        <v>816</v>
      </c>
      <c r="C803" s="25">
        <v>5</v>
      </c>
      <c r="D803" s="107">
        <v>39172</v>
      </c>
      <c r="E803" s="124">
        <v>500</v>
      </c>
      <c r="F803" s="104" t="s">
        <v>813</v>
      </c>
      <c r="G803" s="104" t="s">
        <v>581</v>
      </c>
      <c r="H803" s="104" t="s">
        <v>582</v>
      </c>
      <c r="I803" s="104" t="s">
        <v>825</v>
      </c>
      <c r="J803" s="104" t="s">
        <v>583</v>
      </c>
      <c r="K803" s="104" t="s">
        <v>824</v>
      </c>
      <c r="L803" s="200"/>
      <c r="M803" s="103"/>
      <c r="N803" s="21"/>
      <c r="P803" s="14"/>
      <c r="Q803" s="199"/>
      <c r="R803" s="158"/>
      <c r="S803" s="223"/>
      <c r="T803" s="199"/>
      <c r="U803" s="199"/>
      <c r="V803" s="199"/>
      <c r="W803" s="158"/>
      <c r="X803" s="223"/>
      <c r="Y803" s="199"/>
      <c r="Z803" s="199"/>
      <c r="AA803" s="199"/>
      <c r="AB803" s="158"/>
      <c r="AC803" s="223"/>
      <c r="AD803" s="199"/>
      <c r="AE803" s="199"/>
      <c r="AF803" s="199"/>
      <c r="AG803" s="158"/>
      <c r="AH803" s="223"/>
      <c r="AI803" s="199"/>
      <c r="AJ803" s="199"/>
      <c r="AK803" s="199"/>
      <c r="AL803" s="199"/>
      <c r="AM803" s="199"/>
      <c r="AN803" s="199"/>
      <c r="AO803" s="199"/>
      <c r="AP803" s="199"/>
      <c r="AQ803" s="199"/>
      <c r="AR803" s="199"/>
      <c r="AS803" s="199"/>
      <c r="AT803" s="199"/>
      <c r="AU803" s="199"/>
      <c r="AV803" s="199"/>
      <c r="AW803" s="199"/>
      <c r="AX803" s="199"/>
      <c r="AY803" s="199"/>
      <c r="AZ803" s="199"/>
      <c r="BA803" s="199"/>
      <c r="BB803" s="199"/>
      <c r="BC803" s="199"/>
      <c r="BD803" s="199"/>
      <c r="BE803" s="199"/>
      <c r="BF803" s="199"/>
      <c r="BG803" s="199"/>
      <c r="BH803" s="199"/>
      <c r="BI803" s="199"/>
      <c r="BJ803" s="199"/>
      <c r="BK803" s="199"/>
      <c r="BL803" s="199"/>
      <c r="BM803" s="199"/>
      <c r="BN803" s="199"/>
      <c r="BO803" s="199"/>
      <c r="BP803" s="199"/>
      <c r="BQ803" s="199"/>
      <c r="BR803" s="199"/>
      <c r="BS803" s="199"/>
      <c r="BT803" s="199"/>
      <c r="BU803" s="199"/>
      <c r="BV803" s="199"/>
      <c r="BW803" s="199"/>
      <c r="BX803" s="199"/>
      <c r="BY803" s="199"/>
      <c r="BZ803" s="199"/>
      <c r="CA803" s="199"/>
      <c r="CB803" s="199"/>
      <c r="CC803" s="199"/>
      <c r="CD803" s="199"/>
      <c r="CE803" s="199"/>
      <c r="CF803" s="199"/>
      <c r="CG803" s="199"/>
      <c r="CH803" s="199"/>
      <c r="CI803" s="199"/>
      <c r="CJ803" s="199"/>
      <c r="CK803" s="199"/>
      <c r="CL803" s="199"/>
      <c r="CM803" s="199"/>
      <c r="CN803" s="199"/>
      <c r="CO803" s="199"/>
      <c r="CP803" s="199"/>
      <c r="CQ803" s="199"/>
      <c r="CR803" s="199"/>
      <c r="CS803" s="199"/>
      <c r="CT803" s="199"/>
      <c r="CU803" s="199"/>
      <c r="CV803" s="199"/>
      <c r="CW803" s="199"/>
      <c r="CX803" s="199"/>
      <c r="CY803" s="199"/>
      <c r="CZ803" s="199"/>
      <c r="DA803" s="199"/>
      <c r="DB803" s="199"/>
      <c r="DC803" s="199"/>
      <c r="DD803" s="199"/>
      <c r="DE803" s="199"/>
      <c r="DF803" s="199"/>
      <c r="DG803" s="199"/>
      <c r="DH803" s="199"/>
      <c r="DI803" s="199"/>
      <c r="DJ803" s="199"/>
      <c r="DK803" s="199"/>
      <c r="DL803" s="199"/>
      <c r="DM803" s="199"/>
      <c r="DN803" s="199"/>
      <c r="DO803" s="199"/>
      <c r="DP803" s="199"/>
      <c r="DQ803" s="199"/>
      <c r="DR803" s="199"/>
      <c r="DS803" s="199"/>
      <c r="DT803" s="199"/>
      <c r="DU803" s="199"/>
      <c r="DV803" s="199"/>
      <c r="DW803" s="199"/>
      <c r="DX803" s="199"/>
      <c r="DY803" s="199"/>
      <c r="DZ803" s="199"/>
      <c r="EA803" s="199"/>
      <c r="EB803" s="199"/>
      <c r="EC803" s="199"/>
      <c r="ED803" s="199"/>
      <c r="EE803" s="199"/>
      <c r="EF803" s="199"/>
      <c r="EG803" s="199"/>
      <c r="EH803" s="199"/>
      <c r="EI803" s="199"/>
      <c r="EJ803" s="199"/>
      <c r="EK803" s="199"/>
      <c r="EL803" s="199"/>
      <c r="EM803" s="199"/>
      <c r="EN803" s="199"/>
      <c r="EO803" s="199"/>
      <c r="EP803" s="199"/>
      <c r="EQ803" s="199"/>
      <c r="ER803" s="199"/>
      <c r="ES803" s="199"/>
      <c r="ET803" s="199"/>
      <c r="EU803" s="199"/>
      <c r="EV803" s="199"/>
      <c r="EW803" s="199"/>
      <c r="EX803" s="199"/>
      <c r="EY803" s="199"/>
      <c r="EZ803" s="199"/>
      <c r="FA803" s="199"/>
      <c r="FB803" s="199"/>
      <c r="FC803" s="199"/>
      <c r="FD803" s="199"/>
      <c r="FE803" s="199"/>
      <c r="FF803" s="199"/>
      <c r="FG803" s="199"/>
      <c r="FH803" s="199"/>
      <c r="FI803" s="199"/>
      <c r="FJ803" s="199"/>
      <c r="FK803" s="199"/>
      <c r="FL803" s="199"/>
      <c r="FM803" s="199"/>
      <c r="FN803" s="199"/>
      <c r="FO803" s="199"/>
      <c r="FP803" s="199"/>
      <c r="FQ803" s="199"/>
      <c r="FR803" s="199"/>
      <c r="FS803" s="199"/>
      <c r="FT803" s="199"/>
      <c r="FU803" s="199"/>
      <c r="FV803" s="199"/>
      <c r="FW803" s="199"/>
      <c r="FX803" s="199"/>
      <c r="FY803" s="199"/>
      <c r="FZ803" s="199"/>
      <c r="GA803" s="199"/>
      <c r="GB803" s="199"/>
      <c r="GC803" s="199"/>
      <c r="GD803" s="199"/>
      <c r="GE803" s="199"/>
      <c r="GF803" s="199"/>
      <c r="GG803" s="199"/>
      <c r="GH803" s="199"/>
      <c r="GI803" s="199"/>
      <c r="GJ803" s="199"/>
      <c r="GK803" s="199"/>
      <c r="GL803" s="199"/>
      <c r="GM803" s="199"/>
      <c r="GN803" s="199"/>
      <c r="GO803" s="199"/>
      <c r="GP803" s="199"/>
      <c r="GQ803" s="199"/>
      <c r="GR803" s="199"/>
      <c r="GS803" s="199"/>
      <c r="GT803" s="199"/>
      <c r="GU803" s="199"/>
      <c r="GV803" s="199"/>
      <c r="GW803" s="199"/>
      <c r="GX803" s="199"/>
      <c r="GY803" s="199"/>
      <c r="GZ803" s="199"/>
      <c r="HA803" s="199"/>
      <c r="HB803" s="199"/>
      <c r="HC803" s="199"/>
      <c r="HD803" s="199"/>
      <c r="HE803" s="199"/>
      <c r="HF803" s="199"/>
      <c r="HG803" s="199"/>
      <c r="HH803" s="199"/>
      <c r="HI803" s="199"/>
      <c r="HJ803" s="199"/>
      <c r="HK803" s="199"/>
      <c r="HL803" s="199"/>
      <c r="HM803" s="199"/>
      <c r="HN803" s="199"/>
      <c r="HO803" s="199"/>
      <c r="HP803" s="199"/>
      <c r="HQ803" s="199"/>
      <c r="HR803" s="199"/>
      <c r="HS803" s="199"/>
      <c r="HT803" s="199"/>
      <c r="HU803" s="199"/>
      <c r="HV803" s="199"/>
      <c r="HW803" s="199"/>
      <c r="HX803" s="199"/>
      <c r="HY803" s="199"/>
      <c r="HZ803" s="199"/>
      <c r="IA803" s="199"/>
      <c r="IB803" s="199"/>
      <c r="IC803" s="199"/>
      <c r="ID803" s="199"/>
      <c r="IE803" s="199"/>
      <c r="IF803" s="199"/>
      <c r="IG803" s="199"/>
      <c r="IH803" s="199"/>
      <c r="II803" s="199"/>
      <c r="IJ803" s="199"/>
      <c r="IK803" s="199"/>
      <c r="IL803" s="199"/>
      <c r="IM803" s="199"/>
      <c r="IN803" s="199"/>
      <c r="IO803" s="199"/>
      <c r="IP803" s="199"/>
      <c r="IQ803" s="199"/>
      <c r="IR803" s="199"/>
      <c r="IS803" s="199"/>
      <c r="IT803" s="199"/>
      <c r="IU803" s="199"/>
      <c r="IV803" s="199"/>
      <c r="IW803" s="199"/>
      <c r="IX803" s="199"/>
      <c r="IY803" s="199"/>
      <c r="IZ803" s="199"/>
      <c r="JA803" s="199"/>
      <c r="JB803" s="199"/>
      <c r="JC803" s="199"/>
      <c r="JD803" s="199"/>
      <c r="JE803" s="199"/>
      <c r="JF803" s="199"/>
      <c r="JG803" s="199"/>
      <c r="JH803" s="199"/>
      <c r="JI803" s="199"/>
      <c r="JJ803" s="199"/>
      <c r="JK803" s="199"/>
      <c r="JL803" s="199"/>
      <c r="JM803" s="199"/>
      <c r="JN803" s="199"/>
      <c r="JO803" s="199"/>
      <c r="JP803" s="199"/>
      <c r="JQ803" s="199"/>
      <c r="JR803" s="199"/>
      <c r="JS803" s="199"/>
      <c r="JT803" s="199"/>
      <c r="JU803" s="199"/>
      <c r="JV803" s="199"/>
      <c r="JW803" s="199"/>
      <c r="JX803" s="199"/>
      <c r="JY803" s="199"/>
      <c r="JZ803" s="199"/>
      <c r="KA803" s="199"/>
      <c r="KB803" s="199"/>
      <c r="KC803" s="199"/>
      <c r="KD803" s="199"/>
      <c r="KE803" s="199"/>
      <c r="KF803" s="199"/>
      <c r="KG803" s="199"/>
      <c r="KH803" s="199"/>
      <c r="KI803" s="199"/>
      <c r="KJ803" s="199"/>
      <c r="KK803" s="199"/>
      <c r="KL803" s="199"/>
    </row>
    <row r="804" spans="1:15831" s="104" customFormat="1" ht="11.25" customHeight="1" x14ac:dyDescent="0.2">
      <c r="A804" s="14">
        <v>178</v>
      </c>
      <c r="B804" s="104" t="s">
        <v>816</v>
      </c>
      <c r="C804" s="25">
        <v>6</v>
      </c>
      <c r="D804" s="107">
        <v>39523</v>
      </c>
      <c r="E804" s="124">
        <v>500</v>
      </c>
      <c r="F804" s="104" t="s">
        <v>813</v>
      </c>
      <c r="G804" s="104" t="s">
        <v>581</v>
      </c>
      <c r="H804" s="104" t="s">
        <v>582</v>
      </c>
      <c r="I804" s="104" t="s">
        <v>825</v>
      </c>
      <c r="J804" s="104" t="s">
        <v>583</v>
      </c>
      <c r="K804" s="104" t="s">
        <v>824</v>
      </c>
      <c r="L804" s="5"/>
      <c r="M804" s="103"/>
      <c r="N804" s="21"/>
      <c r="P804" s="14"/>
      <c r="Q804" s="199"/>
      <c r="R804" s="158"/>
      <c r="S804" s="223"/>
      <c r="T804" s="199"/>
      <c r="U804" s="199"/>
      <c r="V804" s="199"/>
      <c r="W804" s="158"/>
      <c r="X804" s="223"/>
      <c r="Y804" s="199"/>
      <c r="Z804" s="199"/>
      <c r="AA804" s="199"/>
      <c r="AB804" s="158"/>
      <c r="AC804" s="223"/>
      <c r="AD804" s="199"/>
      <c r="AE804" s="199"/>
      <c r="AF804" s="199"/>
      <c r="AG804" s="158"/>
      <c r="AH804" s="223"/>
      <c r="AI804" s="199"/>
      <c r="AJ804" s="199"/>
      <c r="AK804" s="199"/>
      <c r="AL804" s="199"/>
      <c r="AM804" s="199"/>
      <c r="AN804" s="199"/>
      <c r="AO804" s="199"/>
      <c r="AP804" s="199"/>
      <c r="AQ804" s="199"/>
      <c r="AR804" s="199"/>
      <c r="AS804" s="199"/>
      <c r="AT804" s="199"/>
      <c r="AU804" s="199"/>
      <c r="AV804" s="199"/>
      <c r="AW804" s="199"/>
      <c r="AX804" s="199"/>
      <c r="AY804" s="199"/>
      <c r="AZ804" s="199"/>
      <c r="BA804" s="199"/>
      <c r="BB804" s="199"/>
      <c r="BC804" s="199"/>
      <c r="BD804" s="199"/>
      <c r="BE804" s="199"/>
      <c r="BF804" s="199"/>
      <c r="BG804" s="199"/>
      <c r="BH804" s="199"/>
      <c r="BI804" s="199"/>
      <c r="BJ804" s="199"/>
      <c r="BK804" s="199"/>
      <c r="BL804" s="199"/>
      <c r="BM804" s="199"/>
      <c r="BN804" s="199"/>
      <c r="BO804" s="199"/>
      <c r="BP804" s="199"/>
      <c r="BQ804" s="199"/>
      <c r="BR804" s="199"/>
      <c r="BS804" s="199"/>
      <c r="BT804" s="199"/>
      <c r="BU804" s="199"/>
      <c r="BV804" s="199"/>
      <c r="BW804" s="199"/>
      <c r="BX804" s="199"/>
      <c r="BY804" s="199"/>
      <c r="BZ804" s="199"/>
      <c r="CA804" s="199"/>
      <c r="CB804" s="199"/>
      <c r="CC804" s="199"/>
      <c r="CD804" s="199"/>
      <c r="CE804" s="199"/>
      <c r="CF804" s="199"/>
      <c r="CG804" s="199"/>
      <c r="CH804" s="199"/>
      <c r="CI804" s="199"/>
      <c r="CJ804" s="199"/>
      <c r="CK804" s="199"/>
      <c r="CL804" s="199"/>
      <c r="CM804" s="199"/>
      <c r="CN804" s="199"/>
      <c r="CO804" s="199"/>
      <c r="CP804" s="199"/>
      <c r="CQ804" s="199"/>
      <c r="CR804" s="199"/>
      <c r="CS804" s="199"/>
      <c r="CT804" s="199"/>
      <c r="CU804" s="199"/>
      <c r="CV804" s="199"/>
      <c r="CW804" s="199"/>
      <c r="CX804" s="199"/>
      <c r="CY804" s="199"/>
      <c r="CZ804" s="199"/>
      <c r="DA804" s="199"/>
      <c r="DB804" s="199"/>
      <c r="DC804" s="199"/>
      <c r="DD804" s="199"/>
      <c r="DE804" s="199"/>
      <c r="DF804" s="199"/>
      <c r="DG804" s="199"/>
      <c r="DH804" s="199"/>
      <c r="DI804" s="199"/>
      <c r="DJ804" s="199"/>
      <c r="DK804" s="199"/>
      <c r="DL804" s="199"/>
      <c r="DM804" s="199"/>
      <c r="DN804" s="199"/>
      <c r="DO804" s="199"/>
      <c r="DP804" s="199"/>
      <c r="DQ804" s="199"/>
      <c r="DR804" s="199"/>
      <c r="DS804" s="199"/>
      <c r="DT804" s="199"/>
      <c r="DU804" s="199"/>
      <c r="DV804" s="199"/>
      <c r="DW804" s="199"/>
      <c r="DX804" s="199"/>
      <c r="DY804" s="199"/>
      <c r="DZ804" s="199"/>
      <c r="EA804" s="199"/>
      <c r="EB804" s="199"/>
      <c r="EC804" s="199"/>
      <c r="ED804" s="199"/>
      <c r="EE804" s="199"/>
      <c r="EF804" s="199"/>
      <c r="EG804" s="199"/>
      <c r="EH804" s="199"/>
      <c r="EI804" s="199"/>
      <c r="EJ804" s="199"/>
      <c r="EK804" s="199"/>
      <c r="EL804" s="199"/>
      <c r="EM804" s="199"/>
      <c r="EN804" s="199"/>
      <c r="EO804" s="199"/>
      <c r="EP804" s="199"/>
      <c r="EQ804" s="199"/>
      <c r="ER804" s="199"/>
      <c r="ES804" s="199"/>
      <c r="ET804" s="199"/>
      <c r="EU804" s="199"/>
      <c r="EV804" s="199"/>
      <c r="EW804" s="199"/>
      <c r="EX804" s="199"/>
      <c r="EY804" s="199"/>
      <c r="EZ804" s="199"/>
      <c r="FA804" s="199"/>
      <c r="FB804" s="199"/>
      <c r="FC804" s="199"/>
      <c r="FD804" s="199"/>
      <c r="FE804" s="199"/>
      <c r="FF804" s="199"/>
      <c r="FG804" s="199"/>
      <c r="FH804" s="199"/>
      <c r="FI804" s="199"/>
      <c r="FJ804" s="199"/>
      <c r="FK804" s="199"/>
      <c r="FL804" s="199"/>
      <c r="FM804" s="199"/>
      <c r="FN804" s="199"/>
      <c r="FO804" s="199"/>
      <c r="FP804" s="199"/>
      <c r="FQ804" s="199"/>
      <c r="FR804" s="199"/>
      <c r="FS804" s="199"/>
      <c r="FT804" s="199"/>
      <c r="FU804" s="199"/>
      <c r="FV804" s="199"/>
      <c r="FW804" s="199"/>
      <c r="FX804" s="199"/>
      <c r="FY804" s="199"/>
      <c r="FZ804" s="199"/>
      <c r="GA804" s="199"/>
      <c r="GB804" s="199"/>
      <c r="GC804" s="199"/>
      <c r="GD804" s="199"/>
      <c r="GE804" s="199"/>
      <c r="GF804" s="199"/>
      <c r="GG804" s="199"/>
      <c r="GH804" s="199"/>
      <c r="GI804" s="199"/>
      <c r="GJ804" s="199"/>
      <c r="GK804" s="199"/>
      <c r="GL804" s="199"/>
      <c r="GM804" s="199"/>
      <c r="GN804" s="199"/>
      <c r="GO804" s="199"/>
      <c r="GP804" s="199"/>
      <c r="GQ804" s="199"/>
      <c r="GR804" s="199"/>
      <c r="GS804" s="199"/>
      <c r="GT804" s="199"/>
      <c r="GU804" s="199"/>
      <c r="GV804" s="199"/>
      <c r="GW804" s="199"/>
      <c r="GX804" s="199"/>
      <c r="GY804" s="199"/>
      <c r="GZ804" s="199"/>
      <c r="HA804" s="199"/>
      <c r="HB804" s="199"/>
      <c r="HC804" s="199"/>
      <c r="HD804" s="199"/>
      <c r="HE804" s="199"/>
      <c r="HF804" s="199"/>
      <c r="HG804" s="199"/>
      <c r="HH804" s="199"/>
      <c r="HI804" s="199"/>
      <c r="HJ804" s="199"/>
      <c r="HK804" s="199"/>
      <c r="HL804" s="199"/>
      <c r="HM804" s="199"/>
      <c r="HN804" s="199"/>
      <c r="HO804" s="199"/>
      <c r="HP804" s="199"/>
      <c r="HQ804" s="199"/>
      <c r="HR804" s="199"/>
      <c r="HS804" s="199"/>
      <c r="HT804" s="199"/>
      <c r="HU804" s="199"/>
      <c r="HV804" s="199"/>
      <c r="HW804" s="199"/>
      <c r="HX804" s="199"/>
      <c r="HY804" s="199"/>
      <c r="HZ804" s="199"/>
      <c r="IA804" s="199"/>
      <c r="IB804" s="199"/>
      <c r="IC804" s="199"/>
      <c r="ID804" s="199"/>
      <c r="IE804" s="199"/>
      <c r="IF804" s="199"/>
      <c r="IG804" s="199"/>
      <c r="IH804" s="199"/>
      <c r="II804" s="199"/>
      <c r="IJ804" s="199"/>
      <c r="IK804" s="199"/>
      <c r="IL804" s="199"/>
      <c r="IM804" s="199"/>
      <c r="IN804" s="199"/>
      <c r="IO804" s="199"/>
      <c r="IP804" s="199"/>
      <c r="IQ804" s="199"/>
      <c r="IR804" s="199"/>
      <c r="IS804" s="199"/>
      <c r="IT804" s="199"/>
      <c r="IU804" s="199"/>
      <c r="IV804" s="199"/>
      <c r="IW804" s="199"/>
      <c r="IX804" s="199"/>
      <c r="IY804" s="199"/>
      <c r="IZ804" s="199"/>
      <c r="JA804" s="199"/>
      <c r="JB804" s="199"/>
      <c r="JC804" s="199"/>
      <c r="JD804" s="199"/>
      <c r="JE804" s="199"/>
      <c r="JF804" s="199"/>
      <c r="JG804" s="199"/>
      <c r="JH804" s="199"/>
      <c r="JI804" s="199"/>
      <c r="JJ804" s="199"/>
      <c r="JK804" s="199"/>
      <c r="JL804" s="199"/>
      <c r="JM804" s="199"/>
      <c r="JN804" s="199"/>
      <c r="JO804" s="199"/>
      <c r="JP804" s="199"/>
      <c r="JQ804" s="199"/>
      <c r="JR804" s="199"/>
      <c r="JS804" s="199"/>
      <c r="JT804" s="199"/>
      <c r="JU804" s="199"/>
      <c r="JV804" s="199"/>
      <c r="JW804" s="199"/>
      <c r="JX804" s="199"/>
      <c r="JY804" s="199"/>
      <c r="JZ804" s="199"/>
      <c r="KA804" s="199"/>
      <c r="KB804" s="199"/>
      <c r="KC804" s="199"/>
      <c r="KD804" s="199"/>
      <c r="KE804" s="199"/>
      <c r="KF804" s="199"/>
      <c r="KG804" s="199"/>
      <c r="KH804" s="199"/>
      <c r="KI804" s="199"/>
      <c r="KJ804" s="199"/>
      <c r="KK804" s="199"/>
      <c r="KL804" s="199"/>
    </row>
    <row r="805" spans="1:15831" s="104" customFormat="1" ht="11.25" customHeight="1" x14ac:dyDescent="0.2">
      <c r="A805" s="14">
        <v>178</v>
      </c>
      <c r="B805" s="104" t="s">
        <v>816</v>
      </c>
      <c r="C805" s="25">
        <v>7</v>
      </c>
      <c r="D805" s="107">
        <v>39992</v>
      </c>
      <c r="E805" s="124">
        <v>500</v>
      </c>
      <c r="F805" s="104" t="s">
        <v>813</v>
      </c>
      <c r="G805" s="104" t="s">
        <v>581</v>
      </c>
      <c r="H805" s="104" t="s">
        <v>582</v>
      </c>
      <c r="I805" s="104" t="s">
        <v>825</v>
      </c>
      <c r="J805" s="104" t="s">
        <v>583</v>
      </c>
      <c r="K805" s="104" t="s">
        <v>824</v>
      </c>
      <c r="L805" s="5"/>
      <c r="M805" s="5"/>
      <c r="N805" s="21"/>
      <c r="P805" s="14"/>
      <c r="Q805" s="199"/>
      <c r="R805" s="158"/>
      <c r="S805" s="223"/>
      <c r="T805" s="199"/>
      <c r="U805" s="199"/>
      <c r="V805" s="199"/>
      <c r="W805" s="158"/>
      <c r="X805" s="223"/>
      <c r="Y805" s="199"/>
      <c r="Z805" s="199"/>
      <c r="AA805" s="199"/>
      <c r="AB805" s="158"/>
      <c r="AC805" s="223"/>
      <c r="AD805" s="199"/>
      <c r="AE805" s="199"/>
      <c r="AF805" s="199"/>
      <c r="AG805" s="158"/>
      <c r="AH805" s="223"/>
      <c r="AI805" s="199"/>
      <c r="AJ805" s="199"/>
      <c r="AK805" s="199"/>
      <c r="AL805" s="199"/>
      <c r="AM805" s="199"/>
      <c r="AN805" s="199"/>
      <c r="AO805" s="199"/>
      <c r="AP805" s="199"/>
      <c r="AQ805" s="199"/>
      <c r="AR805" s="199"/>
      <c r="AS805" s="199"/>
      <c r="AT805" s="199"/>
      <c r="AU805" s="199"/>
      <c r="AV805" s="199"/>
      <c r="AW805" s="199"/>
      <c r="AX805" s="199"/>
      <c r="AY805" s="199"/>
      <c r="AZ805" s="199"/>
      <c r="BA805" s="199"/>
      <c r="BB805" s="199"/>
      <c r="BC805" s="199"/>
      <c r="BD805" s="199"/>
      <c r="BE805" s="199"/>
      <c r="BF805" s="199"/>
      <c r="BG805" s="199"/>
      <c r="BH805" s="199"/>
      <c r="BI805" s="199"/>
      <c r="BJ805" s="199"/>
      <c r="BK805" s="199"/>
      <c r="BL805" s="199"/>
      <c r="BM805" s="199"/>
      <c r="BN805" s="199"/>
      <c r="BO805" s="199"/>
      <c r="BP805" s="199"/>
      <c r="BQ805" s="199"/>
      <c r="BR805" s="199"/>
      <c r="BS805" s="199"/>
      <c r="BT805" s="199"/>
      <c r="BU805" s="199"/>
      <c r="BV805" s="199"/>
      <c r="BW805" s="199"/>
      <c r="BX805" s="199"/>
      <c r="BY805" s="199"/>
      <c r="BZ805" s="199"/>
      <c r="CA805" s="199"/>
      <c r="CB805" s="199"/>
      <c r="CC805" s="199"/>
      <c r="CD805" s="199"/>
      <c r="CE805" s="199"/>
      <c r="CF805" s="199"/>
      <c r="CG805" s="199"/>
      <c r="CH805" s="199"/>
      <c r="CI805" s="199"/>
      <c r="CJ805" s="199"/>
      <c r="CK805" s="199"/>
      <c r="CL805" s="199"/>
      <c r="CM805" s="199"/>
      <c r="CN805" s="199"/>
      <c r="CO805" s="199"/>
      <c r="CP805" s="199"/>
      <c r="CQ805" s="199"/>
      <c r="CR805" s="199"/>
      <c r="CS805" s="199"/>
      <c r="CT805" s="199"/>
      <c r="CU805" s="199"/>
      <c r="CV805" s="199"/>
      <c r="CW805" s="199"/>
      <c r="CX805" s="199"/>
      <c r="CY805" s="199"/>
      <c r="CZ805" s="199"/>
      <c r="DA805" s="199"/>
      <c r="DB805" s="199"/>
      <c r="DC805" s="199"/>
      <c r="DD805" s="199"/>
      <c r="DE805" s="199"/>
      <c r="DF805" s="199"/>
      <c r="DG805" s="199"/>
      <c r="DH805" s="199"/>
      <c r="DI805" s="199"/>
      <c r="DJ805" s="199"/>
      <c r="DK805" s="199"/>
      <c r="DL805" s="199"/>
      <c r="DM805" s="199"/>
      <c r="DN805" s="199"/>
      <c r="DO805" s="199"/>
      <c r="DP805" s="199"/>
      <c r="DQ805" s="199"/>
      <c r="DR805" s="199"/>
      <c r="DS805" s="199"/>
      <c r="DT805" s="199"/>
      <c r="DU805" s="199"/>
      <c r="DV805" s="199"/>
      <c r="DW805" s="199"/>
      <c r="DX805" s="199"/>
      <c r="DY805" s="199"/>
      <c r="DZ805" s="199"/>
      <c r="EA805" s="199"/>
      <c r="EB805" s="199"/>
      <c r="EC805" s="199"/>
      <c r="ED805" s="199"/>
      <c r="EE805" s="199"/>
      <c r="EF805" s="199"/>
      <c r="EG805" s="199"/>
      <c r="EH805" s="199"/>
      <c r="EI805" s="199"/>
      <c r="EJ805" s="199"/>
      <c r="EK805" s="199"/>
      <c r="EL805" s="199"/>
      <c r="EM805" s="199"/>
      <c r="EN805" s="199"/>
      <c r="EO805" s="199"/>
      <c r="EP805" s="199"/>
      <c r="EQ805" s="199"/>
      <c r="ER805" s="199"/>
      <c r="ES805" s="199"/>
      <c r="ET805" s="199"/>
      <c r="EU805" s="199"/>
      <c r="EV805" s="199"/>
      <c r="EW805" s="199"/>
      <c r="EX805" s="199"/>
      <c r="EY805" s="199"/>
      <c r="EZ805" s="199"/>
      <c r="FA805" s="199"/>
      <c r="FB805" s="199"/>
      <c r="FC805" s="199"/>
      <c r="FD805" s="199"/>
      <c r="FE805" s="199"/>
      <c r="FF805" s="199"/>
      <c r="FG805" s="199"/>
      <c r="FH805" s="199"/>
      <c r="FI805" s="199"/>
      <c r="FJ805" s="199"/>
      <c r="FK805" s="199"/>
      <c r="FL805" s="199"/>
      <c r="FM805" s="199"/>
      <c r="FN805" s="199"/>
      <c r="FO805" s="199"/>
      <c r="FP805" s="199"/>
      <c r="FQ805" s="199"/>
      <c r="FR805" s="199"/>
      <c r="FS805" s="199"/>
      <c r="FT805" s="199"/>
      <c r="FU805" s="199"/>
      <c r="FV805" s="199"/>
      <c r="FW805" s="199"/>
      <c r="FX805" s="199"/>
      <c r="FY805" s="199"/>
      <c r="FZ805" s="199"/>
      <c r="GA805" s="199"/>
      <c r="GB805" s="199"/>
      <c r="GC805" s="199"/>
      <c r="GD805" s="199"/>
      <c r="GE805" s="199"/>
      <c r="GF805" s="199"/>
      <c r="GG805" s="199"/>
      <c r="GH805" s="199"/>
      <c r="GI805" s="199"/>
      <c r="GJ805" s="199"/>
      <c r="GK805" s="199"/>
      <c r="GL805" s="199"/>
      <c r="GM805" s="199"/>
      <c r="GN805" s="199"/>
      <c r="GO805" s="199"/>
      <c r="GP805" s="199"/>
      <c r="GQ805" s="199"/>
      <c r="GR805" s="199"/>
      <c r="GS805" s="199"/>
      <c r="GT805" s="199"/>
      <c r="GU805" s="199"/>
      <c r="GV805" s="199"/>
      <c r="GW805" s="199"/>
      <c r="GX805" s="199"/>
      <c r="GY805" s="199"/>
      <c r="GZ805" s="199"/>
      <c r="HA805" s="199"/>
      <c r="HB805" s="199"/>
      <c r="HC805" s="199"/>
      <c r="HD805" s="199"/>
      <c r="HE805" s="199"/>
      <c r="HF805" s="199"/>
      <c r="HG805" s="199"/>
      <c r="HH805" s="199"/>
      <c r="HI805" s="199"/>
      <c r="HJ805" s="199"/>
      <c r="HK805" s="199"/>
      <c r="HL805" s="199"/>
      <c r="HM805" s="199"/>
      <c r="HN805" s="199"/>
      <c r="HO805" s="199"/>
      <c r="HP805" s="199"/>
      <c r="HQ805" s="199"/>
      <c r="HR805" s="199"/>
      <c r="HS805" s="199"/>
      <c r="HT805" s="199"/>
      <c r="HU805" s="199"/>
      <c r="HV805" s="199"/>
      <c r="HW805" s="199"/>
      <c r="HX805" s="199"/>
      <c r="HY805" s="199"/>
      <c r="HZ805" s="199"/>
      <c r="IA805" s="199"/>
      <c r="IB805" s="199"/>
      <c r="IC805" s="199"/>
      <c r="ID805" s="199"/>
      <c r="IE805" s="199"/>
      <c r="IF805" s="199"/>
      <c r="IG805" s="199"/>
      <c r="IH805" s="199"/>
      <c r="II805" s="199"/>
      <c r="IJ805" s="199"/>
      <c r="IK805" s="199"/>
      <c r="IL805" s="199"/>
      <c r="IM805" s="199"/>
      <c r="IN805" s="199"/>
      <c r="IO805" s="199"/>
      <c r="IP805" s="199"/>
      <c r="IQ805" s="199"/>
      <c r="IR805" s="199"/>
      <c r="IS805" s="199"/>
      <c r="IT805" s="199"/>
      <c r="IU805" s="199"/>
      <c r="IV805" s="199"/>
      <c r="IW805" s="199"/>
      <c r="IX805" s="199"/>
      <c r="IY805" s="199"/>
      <c r="IZ805" s="199"/>
      <c r="JA805" s="199"/>
      <c r="JB805" s="199"/>
      <c r="JC805" s="199"/>
      <c r="JD805" s="199"/>
      <c r="JE805" s="199"/>
      <c r="JF805" s="199"/>
      <c r="JG805" s="199"/>
      <c r="JH805" s="199"/>
      <c r="JI805" s="199"/>
      <c r="JJ805" s="199"/>
      <c r="JK805" s="199"/>
      <c r="JL805" s="199"/>
      <c r="JM805" s="199"/>
      <c r="JN805" s="199"/>
      <c r="JO805" s="199"/>
      <c r="JP805" s="199"/>
      <c r="JQ805" s="199"/>
      <c r="JR805" s="199"/>
      <c r="JS805" s="199"/>
      <c r="JT805" s="199"/>
      <c r="JU805" s="199"/>
      <c r="JV805" s="199"/>
      <c r="JW805" s="199"/>
      <c r="JX805" s="199"/>
      <c r="JY805" s="199"/>
      <c r="JZ805" s="199"/>
      <c r="KA805" s="199"/>
      <c r="KB805" s="199"/>
      <c r="KC805" s="199"/>
      <c r="KD805" s="199"/>
      <c r="KE805" s="199"/>
      <c r="KF805" s="199"/>
      <c r="KG805" s="199"/>
      <c r="KH805" s="199"/>
      <c r="KI805" s="199"/>
      <c r="KJ805" s="199"/>
      <c r="KK805" s="199"/>
      <c r="KL805" s="199"/>
    </row>
    <row r="806" spans="1:15831" s="105" customFormat="1" ht="11.25" customHeight="1" x14ac:dyDescent="0.2">
      <c r="A806" s="201">
        <v>179</v>
      </c>
      <c r="B806" s="99" t="s">
        <v>136</v>
      </c>
      <c r="C806" s="17">
        <v>0</v>
      </c>
      <c r="D806" s="100"/>
      <c r="E806" s="128">
        <v>880</v>
      </c>
      <c r="F806" s="99" t="s">
        <v>132</v>
      </c>
      <c r="G806" s="99" t="s">
        <v>581</v>
      </c>
      <c r="H806" s="99" t="s">
        <v>527</v>
      </c>
      <c r="I806" s="99" t="s">
        <v>377</v>
      </c>
      <c r="J806" s="99" t="s">
        <v>377</v>
      </c>
      <c r="K806" s="99"/>
      <c r="L806" s="3">
        <v>5931.49</v>
      </c>
      <c r="M806" s="4">
        <v>0</v>
      </c>
      <c r="N806" s="127">
        <v>0</v>
      </c>
      <c r="O806" s="99"/>
      <c r="P806" s="1"/>
      <c r="Q806" s="295">
        <v>6825.73</v>
      </c>
      <c r="R806" s="313">
        <v>0</v>
      </c>
      <c r="S806" s="338">
        <v>0</v>
      </c>
      <c r="T806" s="295"/>
      <c r="U806" s="295"/>
      <c r="V806" s="315">
        <v>6532.35</v>
      </c>
      <c r="W806" s="313">
        <v>0</v>
      </c>
      <c r="X806" s="338">
        <v>0</v>
      </c>
      <c r="Y806" s="295"/>
      <c r="Z806" s="295"/>
      <c r="AA806" s="315">
        <v>6580</v>
      </c>
      <c r="AB806" s="313">
        <v>0</v>
      </c>
      <c r="AC806" s="338">
        <v>0</v>
      </c>
      <c r="AD806" s="295"/>
      <c r="AE806" s="295"/>
      <c r="AF806" s="315">
        <v>6403</v>
      </c>
      <c r="AG806" s="313">
        <v>0</v>
      </c>
      <c r="AH806" s="338">
        <v>0</v>
      </c>
      <c r="AI806" s="295"/>
      <c r="AJ806" s="295"/>
      <c r="AK806" s="225"/>
      <c r="AL806" s="225"/>
      <c r="AM806" s="225"/>
      <c r="AN806" s="225"/>
      <c r="AO806" s="225"/>
      <c r="AP806" s="225"/>
      <c r="AQ806" s="225"/>
      <c r="AR806" s="225"/>
      <c r="AS806" s="225"/>
      <c r="AT806" s="225"/>
      <c r="AU806" s="225"/>
      <c r="AV806" s="225"/>
      <c r="AW806" s="225"/>
      <c r="AX806" s="225"/>
      <c r="AY806" s="225"/>
      <c r="AZ806" s="225"/>
      <c r="BA806" s="225"/>
      <c r="BB806" s="225"/>
      <c r="BC806" s="225"/>
      <c r="BD806" s="225"/>
      <c r="BE806" s="225"/>
      <c r="BF806" s="225"/>
      <c r="BG806" s="225"/>
      <c r="BH806" s="225"/>
      <c r="BI806" s="225"/>
      <c r="BJ806" s="225"/>
      <c r="BK806" s="225"/>
      <c r="BL806" s="225"/>
      <c r="BM806" s="225"/>
      <c r="BN806" s="225"/>
      <c r="BO806" s="225"/>
      <c r="BP806" s="225"/>
      <c r="BQ806" s="225"/>
      <c r="BR806" s="225"/>
      <c r="BS806" s="225"/>
      <c r="BT806" s="225"/>
      <c r="BU806" s="225"/>
      <c r="BV806" s="225"/>
      <c r="BW806" s="225"/>
      <c r="BX806" s="225"/>
      <c r="BY806" s="225"/>
      <c r="BZ806" s="225"/>
      <c r="CA806" s="225"/>
      <c r="CB806" s="225"/>
      <c r="CC806" s="225"/>
      <c r="CD806" s="225"/>
      <c r="CE806" s="225"/>
      <c r="CF806" s="225"/>
      <c r="CG806" s="225"/>
      <c r="CH806" s="225"/>
      <c r="CI806" s="225"/>
      <c r="CJ806" s="225"/>
      <c r="CK806" s="225"/>
      <c r="CL806" s="225"/>
      <c r="CM806" s="225"/>
      <c r="CN806" s="225"/>
      <c r="CO806" s="225"/>
      <c r="CP806" s="225"/>
      <c r="CQ806" s="225"/>
      <c r="CR806" s="225"/>
      <c r="CS806" s="225"/>
      <c r="CT806" s="225"/>
      <c r="CU806" s="225"/>
      <c r="CV806" s="225"/>
      <c r="CW806" s="225"/>
      <c r="CX806" s="225"/>
      <c r="CY806" s="225"/>
      <c r="CZ806" s="225"/>
      <c r="DA806" s="225"/>
      <c r="DB806" s="225"/>
      <c r="DC806" s="225"/>
      <c r="DD806" s="225"/>
      <c r="DE806" s="225"/>
      <c r="DF806" s="225"/>
      <c r="DG806" s="225"/>
      <c r="DH806" s="225"/>
      <c r="DI806" s="225"/>
      <c r="DJ806" s="225"/>
      <c r="DK806" s="225"/>
      <c r="DL806" s="225"/>
      <c r="DM806" s="225"/>
      <c r="DN806" s="225"/>
      <c r="DO806" s="225"/>
      <c r="DP806" s="225"/>
      <c r="DQ806" s="225"/>
      <c r="DR806" s="225"/>
      <c r="DS806" s="225"/>
      <c r="DT806" s="225"/>
      <c r="DU806" s="225"/>
      <c r="DV806" s="225"/>
      <c r="DW806" s="225"/>
      <c r="DX806" s="225"/>
      <c r="DY806" s="225"/>
      <c r="DZ806" s="225"/>
      <c r="EA806" s="225"/>
      <c r="EB806" s="225"/>
      <c r="EC806" s="225"/>
      <c r="ED806" s="225"/>
      <c r="EE806" s="225"/>
      <c r="EF806" s="225"/>
      <c r="EG806" s="225"/>
      <c r="EH806" s="225"/>
      <c r="EI806" s="225"/>
      <c r="EJ806" s="225"/>
      <c r="EK806" s="225"/>
      <c r="EL806" s="225"/>
      <c r="EM806" s="225"/>
      <c r="EN806" s="225"/>
      <c r="EO806" s="225"/>
      <c r="EP806" s="225"/>
      <c r="EQ806" s="225"/>
      <c r="ER806" s="225"/>
      <c r="ES806" s="225"/>
      <c r="ET806" s="225"/>
      <c r="EU806" s="225"/>
      <c r="EV806" s="225"/>
      <c r="EW806" s="225"/>
      <c r="EX806" s="225"/>
      <c r="EY806" s="225"/>
      <c r="EZ806" s="225"/>
      <c r="FA806" s="225"/>
      <c r="FB806" s="225"/>
      <c r="FC806" s="225"/>
      <c r="FD806" s="225"/>
      <c r="FE806" s="225"/>
      <c r="FF806" s="225"/>
      <c r="FG806" s="225"/>
      <c r="FH806" s="225"/>
      <c r="FI806" s="225"/>
      <c r="FJ806" s="225"/>
      <c r="FK806" s="225"/>
      <c r="FL806" s="225"/>
      <c r="FM806" s="225"/>
      <c r="FN806" s="225"/>
      <c r="FO806" s="225"/>
      <c r="FP806" s="225"/>
      <c r="FQ806" s="225"/>
      <c r="FR806" s="225"/>
      <c r="FS806" s="225"/>
      <c r="FT806" s="225"/>
      <c r="FU806" s="225"/>
      <c r="FV806" s="225"/>
      <c r="FW806" s="225"/>
      <c r="FX806" s="225"/>
      <c r="FY806" s="225"/>
      <c r="FZ806" s="225"/>
      <c r="GA806" s="225"/>
      <c r="GB806" s="225"/>
      <c r="GC806" s="225"/>
      <c r="GD806" s="225"/>
      <c r="GE806" s="225"/>
      <c r="GF806" s="225"/>
      <c r="GG806" s="225"/>
      <c r="GH806" s="225"/>
      <c r="GI806" s="225"/>
      <c r="GJ806" s="225"/>
      <c r="GK806" s="225"/>
      <c r="GL806" s="225"/>
      <c r="GM806" s="225"/>
      <c r="GN806" s="225"/>
      <c r="GO806" s="225"/>
      <c r="GP806" s="225"/>
      <c r="GQ806" s="225"/>
      <c r="GR806" s="225"/>
      <c r="GS806" s="225"/>
      <c r="GT806" s="225"/>
      <c r="GU806" s="225"/>
      <c r="GV806" s="225"/>
      <c r="GW806" s="225"/>
      <c r="GX806" s="225"/>
      <c r="GY806" s="225"/>
      <c r="GZ806" s="225"/>
      <c r="HA806" s="225"/>
      <c r="HB806" s="225"/>
      <c r="HC806" s="225"/>
      <c r="HD806" s="225"/>
      <c r="HE806" s="225"/>
      <c r="HF806" s="225"/>
      <c r="HG806" s="225"/>
      <c r="HH806" s="225"/>
      <c r="HI806" s="225"/>
      <c r="HJ806" s="225"/>
      <c r="HK806" s="225"/>
      <c r="HL806" s="225"/>
      <c r="HM806" s="225"/>
      <c r="HN806" s="225"/>
      <c r="HO806" s="225"/>
      <c r="HP806" s="225"/>
      <c r="HQ806" s="225"/>
      <c r="HR806" s="225"/>
      <c r="HS806" s="225"/>
      <c r="HT806" s="225"/>
      <c r="HU806" s="225"/>
      <c r="HV806" s="225"/>
      <c r="HW806" s="225"/>
      <c r="HX806" s="225"/>
      <c r="HY806" s="225"/>
      <c r="HZ806" s="225"/>
      <c r="IA806" s="225"/>
      <c r="IB806" s="225"/>
      <c r="IC806" s="225"/>
      <c r="ID806" s="225"/>
      <c r="IE806" s="225"/>
      <c r="IF806" s="225"/>
      <c r="IG806" s="225"/>
      <c r="IH806" s="225"/>
      <c r="II806" s="225"/>
      <c r="IJ806" s="225"/>
      <c r="IK806" s="225"/>
      <c r="IL806" s="225"/>
      <c r="IM806" s="225"/>
      <c r="IN806" s="225"/>
      <c r="IO806" s="225"/>
      <c r="IP806" s="225"/>
      <c r="IQ806" s="225"/>
      <c r="IR806" s="225"/>
      <c r="IS806" s="225"/>
      <c r="IT806" s="225"/>
      <c r="IU806" s="225"/>
      <c r="IV806" s="225"/>
      <c r="IW806" s="225"/>
      <c r="IX806" s="225"/>
      <c r="IY806" s="225"/>
      <c r="IZ806" s="225"/>
      <c r="JA806" s="225"/>
      <c r="JB806" s="225"/>
      <c r="JC806" s="225"/>
      <c r="JD806" s="225"/>
      <c r="JE806" s="225"/>
      <c r="JF806" s="225"/>
      <c r="JG806" s="225"/>
      <c r="JH806" s="225"/>
      <c r="JI806" s="225"/>
      <c r="JJ806" s="225"/>
      <c r="JK806" s="225"/>
      <c r="JL806" s="225"/>
      <c r="JM806" s="225"/>
      <c r="JN806" s="225"/>
      <c r="JO806" s="225"/>
      <c r="JP806" s="225"/>
      <c r="JQ806" s="225"/>
      <c r="JR806" s="225"/>
      <c r="JS806" s="225"/>
      <c r="JT806" s="225"/>
      <c r="JU806" s="225"/>
      <c r="JV806" s="225"/>
      <c r="JW806" s="225"/>
      <c r="JX806" s="225"/>
      <c r="JY806" s="225"/>
      <c r="JZ806" s="225"/>
      <c r="KA806" s="225"/>
      <c r="KB806" s="225"/>
      <c r="KC806" s="225"/>
      <c r="KD806" s="225"/>
      <c r="KE806" s="225"/>
      <c r="KF806" s="225"/>
      <c r="KG806" s="225"/>
      <c r="KH806" s="225"/>
      <c r="KI806" s="225"/>
      <c r="KJ806" s="225"/>
      <c r="KK806" s="225"/>
      <c r="KL806" s="225"/>
    </row>
    <row r="807" spans="1:15831" s="105" customFormat="1" ht="11.25" customHeight="1" x14ac:dyDescent="0.2">
      <c r="A807" s="14">
        <v>179</v>
      </c>
      <c r="B807" s="104" t="s">
        <v>136</v>
      </c>
      <c r="C807" s="25">
        <v>1</v>
      </c>
      <c r="D807" s="107">
        <v>36795</v>
      </c>
      <c r="E807" s="124">
        <v>220</v>
      </c>
      <c r="F807" s="104" t="s">
        <v>132</v>
      </c>
      <c r="G807" s="104" t="s">
        <v>581</v>
      </c>
      <c r="H807" s="104" t="s">
        <v>527</v>
      </c>
      <c r="I807" s="104" t="s">
        <v>377</v>
      </c>
      <c r="J807" s="104" t="s">
        <v>377</v>
      </c>
      <c r="K807" s="104"/>
      <c r="L807" s="200"/>
      <c r="M807" s="20"/>
      <c r="N807" s="133"/>
      <c r="O807" s="104"/>
      <c r="P807" s="14"/>
      <c r="Q807" s="225"/>
      <c r="R807" s="196"/>
      <c r="S807" s="363"/>
      <c r="T807" s="225"/>
      <c r="U807" s="225"/>
      <c r="V807" s="225"/>
      <c r="W807" s="196">
        <v>0</v>
      </c>
      <c r="X807" s="363"/>
      <c r="Y807" s="225"/>
      <c r="Z807" s="225"/>
      <c r="AA807" s="225"/>
      <c r="AB807" s="196">
        <v>0</v>
      </c>
      <c r="AC807" s="363"/>
      <c r="AD807" s="225"/>
      <c r="AE807" s="225"/>
      <c r="AF807" s="225"/>
      <c r="AG807" s="158"/>
      <c r="AH807" s="363"/>
      <c r="AI807" s="225"/>
      <c r="AJ807" s="225"/>
      <c r="AK807" s="225"/>
      <c r="AL807" s="225"/>
      <c r="AM807" s="225"/>
      <c r="AN807" s="225"/>
      <c r="AO807" s="225"/>
      <c r="AP807" s="225"/>
      <c r="AQ807" s="225"/>
      <c r="AR807" s="225"/>
      <c r="AS807" s="225"/>
      <c r="AT807" s="225"/>
      <c r="AU807" s="225"/>
      <c r="AV807" s="225"/>
      <c r="AW807" s="225"/>
      <c r="AX807" s="225"/>
      <c r="AY807" s="225"/>
      <c r="AZ807" s="225"/>
      <c r="BA807" s="225"/>
      <c r="BB807" s="225"/>
      <c r="BC807" s="225"/>
      <c r="BD807" s="225"/>
      <c r="BE807" s="225"/>
      <c r="BF807" s="225"/>
      <c r="BG807" s="225"/>
      <c r="BH807" s="225"/>
      <c r="BI807" s="225"/>
      <c r="BJ807" s="225"/>
      <c r="BK807" s="225"/>
      <c r="BL807" s="225"/>
      <c r="BM807" s="225"/>
      <c r="BN807" s="225"/>
      <c r="BO807" s="225"/>
      <c r="BP807" s="225"/>
      <c r="BQ807" s="225"/>
      <c r="BR807" s="225"/>
      <c r="BS807" s="225"/>
      <c r="BT807" s="225"/>
      <c r="BU807" s="225"/>
      <c r="BV807" s="225"/>
      <c r="BW807" s="225"/>
      <c r="BX807" s="225"/>
      <c r="BY807" s="225"/>
      <c r="BZ807" s="225"/>
      <c r="CA807" s="225"/>
      <c r="CB807" s="225"/>
      <c r="CC807" s="225"/>
      <c r="CD807" s="225"/>
      <c r="CE807" s="225"/>
      <c r="CF807" s="225"/>
      <c r="CG807" s="225"/>
      <c r="CH807" s="225"/>
      <c r="CI807" s="225"/>
      <c r="CJ807" s="225"/>
      <c r="CK807" s="225"/>
      <c r="CL807" s="225"/>
      <c r="CM807" s="225"/>
      <c r="CN807" s="225"/>
      <c r="CO807" s="225"/>
      <c r="CP807" s="225"/>
      <c r="CQ807" s="225"/>
      <c r="CR807" s="225"/>
      <c r="CS807" s="225"/>
      <c r="CT807" s="225"/>
      <c r="CU807" s="225"/>
      <c r="CV807" s="225"/>
      <c r="CW807" s="225"/>
      <c r="CX807" s="225"/>
      <c r="CY807" s="225"/>
      <c r="CZ807" s="225"/>
      <c r="DA807" s="225"/>
      <c r="DB807" s="225"/>
      <c r="DC807" s="225"/>
      <c r="DD807" s="225"/>
      <c r="DE807" s="225"/>
      <c r="DF807" s="225"/>
      <c r="DG807" s="225"/>
      <c r="DH807" s="225"/>
      <c r="DI807" s="225"/>
      <c r="DJ807" s="225"/>
      <c r="DK807" s="225"/>
      <c r="DL807" s="225"/>
      <c r="DM807" s="225"/>
      <c r="DN807" s="225"/>
      <c r="DO807" s="225"/>
      <c r="DP807" s="225"/>
      <c r="DQ807" s="225"/>
      <c r="DR807" s="225"/>
      <c r="DS807" s="225"/>
      <c r="DT807" s="225"/>
      <c r="DU807" s="225"/>
      <c r="DV807" s="225"/>
      <c r="DW807" s="225"/>
      <c r="DX807" s="225"/>
      <c r="DY807" s="225"/>
      <c r="DZ807" s="225"/>
      <c r="EA807" s="225"/>
      <c r="EB807" s="225"/>
      <c r="EC807" s="225"/>
      <c r="ED807" s="225"/>
      <c r="EE807" s="225"/>
      <c r="EF807" s="225"/>
      <c r="EG807" s="225"/>
      <c r="EH807" s="225"/>
      <c r="EI807" s="225"/>
      <c r="EJ807" s="225"/>
      <c r="EK807" s="225"/>
      <c r="EL807" s="225"/>
      <c r="EM807" s="225"/>
      <c r="EN807" s="225"/>
      <c r="EO807" s="225"/>
      <c r="EP807" s="225"/>
      <c r="EQ807" s="225"/>
      <c r="ER807" s="225"/>
      <c r="ES807" s="225"/>
      <c r="ET807" s="225"/>
      <c r="EU807" s="225"/>
      <c r="EV807" s="225"/>
      <c r="EW807" s="225"/>
      <c r="EX807" s="225"/>
      <c r="EY807" s="225"/>
      <c r="EZ807" s="225"/>
      <c r="FA807" s="225"/>
      <c r="FB807" s="225"/>
      <c r="FC807" s="225"/>
      <c r="FD807" s="225"/>
      <c r="FE807" s="225"/>
      <c r="FF807" s="225"/>
      <c r="FG807" s="225"/>
      <c r="FH807" s="225"/>
      <c r="FI807" s="225"/>
      <c r="FJ807" s="225"/>
      <c r="FK807" s="225"/>
      <c r="FL807" s="225"/>
      <c r="FM807" s="225"/>
      <c r="FN807" s="225"/>
      <c r="FO807" s="225"/>
      <c r="FP807" s="225"/>
      <c r="FQ807" s="225"/>
      <c r="FR807" s="225"/>
      <c r="FS807" s="225"/>
      <c r="FT807" s="225"/>
      <c r="FU807" s="225"/>
      <c r="FV807" s="225"/>
      <c r="FW807" s="225"/>
      <c r="FX807" s="225"/>
      <c r="FY807" s="225"/>
      <c r="FZ807" s="225"/>
      <c r="GA807" s="225"/>
      <c r="GB807" s="225"/>
      <c r="GC807" s="225"/>
      <c r="GD807" s="225"/>
      <c r="GE807" s="225"/>
      <c r="GF807" s="225"/>
      <c r="GG807" s="225"/>
      <c r="GH807" s="225"/>
      <c r="GI807" s="225"/>
      <c r="GJ807" s="225"/>
      <c r="GK807" s="225"/>
      <c r="GL807" s="225"/>
      <c r="GM807" s="225"/>
      <c r="GN807" s="225"/>
      <c r="GO807" s="225"/>
      <c r="GP807" s="225"/>
      <c r="GQ807" s="225"/>
      <c r="GR807" s="225"/>
      <c r="GS807" s="225"/>
      <c r="GT807" s="225"/>
      <c r="GU807" s="225"/>
      <c r="GV807" s="225"/>
      <c r="GW807" s="225"/>
      <c r="GX807" s="225"/>
      <c r="GY807" s="225"/>
      <c r="GZ807" s="225"/>
      <c r="HA807" s="225"/>
      <c r="HB807" s="225"/>
      <c r="HC807" s="225"/>
      <c r="HD807" s="225"/>
      <c r="HE807" s="225"/>
      <c r="HF807" s="225"/>
      <c r="HG807" s="225"/>
      <c r="HH807" s="225"/>
      <c r="HI807" s="225"/>
      <c r="HJ807" s="225"/>
      <c r="HK807" s="225"/>
      <c r="HL807" s="225"/>
      <c r="HM807" s="225"/>
      <c r="HN807" s="225"/>
      <c r="HO807" s="225"/>
      <c r="HP807" s="225"/>
      <c r="HQ807" s="225"/>
      <c r="HR807" s="225"/>
      <c r="HS807" s="225"/>
      <c r="HT807" s="225"/>
      <c r="HU807" s="225"/>
      <c r="HV807" s="225"/>
      <c r="HW807" s="225"/>
      <c r="HX807" s="225"/>
      <c r="HY807" s="225"/>
      <c r="HZ807" s="225"/>
      <c r="IA807" s="225"/>
      <c r="IB807" s="225"/>
      <c r="IC807" s="225"/>
      <c r="ID807" s="225"/>
      <c r="IE807" s="225"/>
      <c r="IF807" s="225"/>
      <c r="IG807" s="225"/>
      <c r="IH807" s="225"/>
      <c r="II807" s="225"/>
      <c r="IJ807" s="225"/>
      <c r="IK807" s="225"/>
      <c r="IL807" s="225"/>
      <c r="IM807" s="225"/>
      <c r="IN807" s="225"/>
      <c r="IO807" s="225"/>
      <c r="IP807" s="225"/>
      <c r="IQ807" s="225"/>
      <c r="IR807" s="225"/>
      <c r="IS807" s="225"/>
      <c r="IT807" s="225"/>
      <c r="IU807" s="225"/>
      <c r="IV807" s="225"/>
      <c r="IW807" s="225"/>
      <c r="IX807" s="225"/>
      <c r="IY807" s="225"/>
      <c r="IZ807" s="225"/>
      <c r="JA807" s="225"/>
      <c r="JB807" s="225"/>
      <c r="JC807" s="225"/>
      <c r="JD807" s="225"/>
      <c r="JE807" s="225"/>
      <c r="JF807" s="225"/>
      <c r="JG807" s="225"/>
      <c r="JH807" s="225"/>
      <c r="JI807" s="225"/>
      <c r="JJ807" s="225"/>
      <c r="JK807" s="225"/>
      <c r="JL807" s="225"/>
      <c r="JM807" s="225"/>
      <c r="JN807" s="225"/>
      <c r="JO807" s="225"/>
      <c r="JP807" s="225"/>
      <c r="JQ807" s="225"/>
      <c r="JR807" s="225"/>
      <c r="JS807" s="225"/>
      <c r="JT807" s="225"/>
      <c r="JU807" s="225"/>
      <c r="JV807" s="225"/>
      <c r="JW807" s="225"/>
      <c r="JX807" s="225"/>
      <c r="JY807" s="225"/>
      <c r="JZ807" s="225"/>
      <c r="KA807" s="225"/>
      <c r="KB807" s="225"/>
      <c r="KC807" s="225"/>
      <c r="KD807" s="225"/>
      <c r="KE807" s="225"/>
      <c r="KF807" s="225"/>
      <c r="KG807" s="225"/>
      <c r="KH807" s="225"/>
      <c r="KI807" s="225"/>
      <c r="KJ807" s="225"/>
      <c r="KK807" s="225"/>
      <c r="KL807" s="225"/>
    </row>
    <row r="808" spans="1:15831" s="105" customFormat="1" ht="11.25" customHeight="1" x14ac:dyDescent="0.2">
      <c r="A808" s="14">
        <v>179</v>
      </c>
      <c r="B808" s="104" t="s">
        <v>136</v>
      </c>
      <c r="C808" s="25">
        <v>2</v>
      </c>
      <c r="D808" s="107">
        <v>36496</v>
      </c>
      <c r="E808" s="124">
        <v>220</v>
      </c>
      <c r="F808" s="104" t="s">
        <v>132</v>
      </c>
      <c r="G808" s="104" t="s">
        <v>581</v>
      </c>
      <c r="H808" s="104" t="s">
        <v>527</v>
      </c>
      <c r="I808" s="104" t="s">
        <v>377</v>
      </c>
      <c r="J808" s="104" t="s">
        <v>377</v>
      </c>
      <c r="K808" s="104"/>
      <c r="L808" s="5"/>
      <c r="M808" s="20"/>
      <c r="N808" s="133"/>
      <c r="O808" s="104"/>
      <c r="P808" s="14"/>
      <c r="Q808" s="225"/>
      <c r="R808" s="196"/>
      <c r="S808" s="363"/>
      <c r="T808" s="225"/>
      <c r="U808" s="225"/>
      <c r="V808" s="225"/>
      <c r="W808" s="196">
        <v>0</v>
      </c>
      <c r="X808" s="363"/>
      <c r="Y808" s="225"/>
      <c r="Z808" s="225"/>
      <c r="AA808" s="225"/>
      <c r="AB808" s="196">
        <v>0</v>
      </c>
      <c r="AC808" s="363"/>
      <c r="AD808" s="225"/>
      <c r="AE808" s="225"/>
      <c r="AF808" s="225"/>
      <c r="AG808" s="158"/>
      <c r="AH808" s="363"/>
      <c r="AI808" s="225"/>
      <c r="AJ808" s="225"/>
      <c r="AK808" s="225"/>
      <c r="AL808" s="225"/>
      <c r="AM808" s="225"/>
      <c r="AN808" s="225"/>
      <c r="AO808" s="225"/>
      <c r="AP808" s="225"/>
      <c r="AQ808" s="225"/>
      <c r="AR808" s="225"/>
      <c r="AS808" s="225"/>
      <c r="AT808" s="225"/>
      <c r="AU808" s="225"/>
      <c r="AV808" s="225"/>
      <c r="AW808" s="225"/>
      <c r="AX808" s="225"/>
      <c r="AY808" s="225"/>
      <c r="AZ808" s="225"/>
      <c r="BA808" s="225"/>
      <c r="BB808" s="225"/>
      <c r="BC808" s="225"/>
      <c r="BD808" s="225"/>
      <c r="BE808" s="225"/>
      <c r="BF808" s="225"/>
      <c r="BG808" s="225"/>
      <c r="BH808" s="225"/>
      <c r="BI808" s="225"/>
      <c r="BJ808" s="225"/>
      <c r="BK808" s="225"/>
      <c r="BL808" s="225"/>
      <c r="BM808" s="225"/>
      <c r="BN808" s="225"/>
      <c r="BO808" s="225"/>
      <c r="BP808" s="225"/>
      <c r="BQ808" s="225"/>
      <c r="BR808" s="225"/>
      <c r="BS808" s="225"/>
      <c r="BT808" s="225"/>
      <c r="BU808" s="225"/>
      <c r="BV808" s="225"/>
      <c r="BW808" s="225"/>
      <c r="BX808" s="225"/>
      <c r="BY808" s="225"/>
      <c r="BZ808" s="225"/>
      <c r="CA808" s="225"/>
      <c r="CB808" s="225"/>
      <c r="CC808" s="225"/>
      <c r="CD808" s="225"/>
      <c r="CE808" s="225"/>
      <c r="CF808" s="225"/>
      <c r="CG808" s="225"/>
      <c r="CH808" s="225"/>
      <c r="CI808" s="225"/>
      <c r="CJ808" s="225"/>
      <c r="CK808" s="225"/>
      <c r="CL808" s="225"/>
      <c r="CM808" s="225"/>
      <c r="CN808" s="225"/>
      <c r="CO808" s="225"/>
      <c r="CP808" s="225"/>
      <c r="CQ808" s="225"/>
      <c r="CR808" s="225"/>
      <c r="CS808" s="225"/>
      <c r="CT808" s="225"/>
      <c r="CU808" s="225"/>
      <c r="CV808" s="225"/>
      <c r="CW808" s="225"/>
      <c r="CX808" s="225"/>
      <c r="CY808" s="225"/>
      <c r="CZ808" s="225"/>
      <c r="DA808" s="225"/>
      <c r="DB808" s="225"/>
      <c r="DC808" s="225"/>
      <c r="DD808" s="225"/>
      <c r="DE808" s="225"/>
      <c r="DF808" s="225"/>
      <c r="DG808" s="225"/>
      <c r="DH808" s="225"/>
      <c r="DI808" s="225"/>
      <c r="DJ808" s="225"/>
      <c r="DK808" s="225"/>
      <c r="DL808" s="225"/>
      <c r="DM808" s="225"/>
      <c r="DN808" s="225"/>
      <c r="DO808" s="225"/>
      <c r="DP808" s="225"/>
      <c r="DQ808" s="225"/>
      <c r="DR808" s="225"/>
      <c r="DS808" s="225"/>
      <c r="DT808" s="225"/>
      <c r="DU808" s="225"/>
      <c r="DV808" s="225"/>
      <c r="DW808" s="225"/>
      <c r="DX808" s="225"/>
      <c r="DY808" s="225"/>
      <c r="DZ808" s="225"/>
      <c r="EA808" s="225"/>
      <c r="EB808" s="225"/>
      <c r="EC808" s="225"/>
      <c r="ED808" s="225"/>
      <c r="EE808" s="225"/>
      <c r="EF808" s="225"/>
      <c r="EG808" s="225"/>
      <c r="EH808" s="225"/>
      <c r="EI808" s="225"/>
      <c r="EJ808" s="225"/>
      <c r="EK808" s="225"/>
      <c r="EL808" s="225"/>
      <c r="EM808" s="225"/>
      <c r="EN808" s="225"/>
      <c r="EO808" s="225"/>
      <c r="EP808" s="225"/>
      <c r="EQ808" s="225"/>
      <c r="ER808" s="225"/>
      <c r="ES808" s="225"/>
      <c r="ET808" s="225"/>
      <c r="EU808" s="225"/>
      <c r="EV808" s="225"/>
      <c r="EW808" s="225"/>
      <c r="EX808" s="225"/>
      <c r="EY808" s="225"/>
      <c r="EZ808" s="225"/>
      <c r="FA808" s="225"/>
      <c r="FB808" s="225"/>
      <c r="FC808" s="225"/>
      <c r="FD808" s="225"/>
      <c r="FE808" s="225"/>
      <c r="FF808" s="225"/>
      <c r="FG808" s="225"/>
      <c r="FH808" s="225"/>
      <c r="FI808" s="225"/>
      <c r="FJ808" s="225"/>
      <c r="FK808" s="225"/>
      <c r="FL808" s="225"/>
      <c r="FM808" s="225"/>
      <c r="FN808" s="225"/>
      <c r="FO808" s="225"/>
      <c r="FP808" s="225"/>
      <c r="FQ808" s="225"/>
      <c r="FR808" s="225"/>
      <c r="FS808" s="225"/>
      <c r="FT808" s="225"/>
      <c r="FU808" s="225"/>
      <c r="FV808" s="225"/>
      <c r="FW808" s="225"/>
      <c r="FX808" s="225"/>
      <c r="FY808" s="225"/>
      <c r="FZ808" s="225"/>
      <c r="GA808" s="225"/>
      <c r="GB808" s="225"/>
      <c r="GC808" s="225"/>
      <c r="GD808" s="225"/>
      <c r="GE808" s="225"/>
      <c r="GF808" s="225"/>
      <c r="GG808" s="225"/>
      <c r="GH808" s="225"/>
      <c r="GI808" s="225"/>
      <c r="GJ808" s="225"/>
      <c r="GK808" s="225"/>
      <c r="GL808" s="225"/>
      <c r="GM808" s="225"/>
      <c r="GN808" s="225"/>
      <c r="GO808" s="225"/>
      <c r="GP808" s="225"/>
      <c r="GQ808" s="225"/>
      <c r="GR808" s="225"/>
      <c r="GS808" s="225"/>
      <c r="GT808" s="225"/>
      <c r="GU808" s="225"/>
      <c r="GV808" s="225"/>
      <c r="GW808" s="225"/>
      <c r="GX808" s="225"/>
      <c r="GY808" s="225"/>
      <c r="GZ808" s="225"/>
      <c r="HA808" s="225"/>
      <c r="HB808" s="225"/>
      <c r="HC808" s="225"/>
      <c r="HD808" s="225"/>
      <c r="HE808" s="225"/>
      <c r="HF808" s="225"/>
      <c r="HG808" s="225"/>
      <c r="HH808" s="225"/>
      <c r="HI808" s="225"/>
      <c r="HJ808" s="225"/>
      <c r="HK808" s="225"/>
      <c r="HL808" s="225"/>
      <c r="HM808" s="225"/>
      <c r="HN808" s="225"/>
      <c r="HO808" s="225"/>
      <c r="HP808" s="225"/>
      <c r="HQ808" s="225"/>
      <c r="HR808" s="225"/>
      <c r="HS808" s="225"/>
      <c r="HT808" s="225"/>
      <c r="HU808" s="225"/>
      <c r="HV808" s="225"/>
      <c r="HW808" s="225"/>
      <c r="HX808" s="225"/>
      <c r="HY808" s="225"/>
      <c r="HZ808" s="225"/>
      <c r="IA808" s="225"/>
      <c r="IB808" s="225"/>
      <c r="IC808" s="225"/>
      <c r="ID808" s="225"/>
      <c r="IE808" s="225"/>
      <c r="IF808" s="225"/>
      <c r="IG808" s="225"/>
      <c r="IH808" s="225"/>
      <c r="II808" s="225"/>
      <c r="IJ808" s="225"/>
      <c r="IK808" s="225"/>
      <c r="IL808" s="225"/>
      <c r="IM808" s="225"/>
      <c r="IN808" s="225"/>
      <c r="IO808" s="225"/>
      <c r="IP808" s="225"/>
      <c r="IQ808" s="225"/>
      <c r="IR808" s="225"/>
      <c r="IS808" s="225"/>
      <c r="IT808" s="225"/>
      <c r="IU808" s="225"/>
      <c r="IV808" s="225"/>
      <c r="IW808" s="225"/>
      <c r="IX808" s="225"/>
      <c r="IY808" s="225"/>
      <c r="IZ808" s="225"/>
      <c r="JA808" s="225"/>
      <c r="JB808" s="225"/>
      <c r="JC808" s="225"/>
      <c r="JD808" s="225"/>
      <c r="JE808" s="225"/>
      <c r="JF808" s="225"/>
      <c r="JG808" s="225"/>
      <c r="JH808" s="225"/>
      <c r="JI808" s="225"/>
      <c r="JJ808" s="225"/>
      <c r="JK808" s="225"/>
      <c r="JL808" s="225"/>
      <c r="JM808" s="225"/>
      <c r="JN808" s="225"/>
      <c r="JO808" s="225"/>
      <c r="JP808" s="225"/>
      <c r="JQ808" s="225"/>
      <c r="JR808" s="225"/>
      <c r="JS808" s="225"/>
      <c r="JT808" s="225"/>
      <c r="JU808" s="225"/>
      <c r="JV808" s="225"/>
      <c r="JW808" s="225"/>
      <c r="JX808" s="225"/>
      <c r="JY808" s="225"/>
      <c r="JZ808" s="225"/>
      <c r="KA808" s="225"/>
      <c r="KB808" s="225"/>
      <c r="KC808" s="225"/>
      <c r="KD808" s="225"/>
      <c r="KE808" s="225"/>
      <c r="KF808" s="225"/>
      <c r="KG808" s="225"/>
      <c r="KH808" s="225"/>
      <c r="KI808" s="225"/>
      <c r="KJ808" s="225"/>
      <c r="KK808" s="225"/>
      <c r="KL808" s="225"/>
    </row>
    <row r="809" spans="1:15831" s="104" customFormat="1" ht="11.25" customHeight="1" x14ac:dyDescent="0.2">
      <c r="A809" s="14">
        <v>179</v>
      </c>
      <c r="B809" s="104" t="s">
        <v>136</v>
      </c>
      <c r="C809" s="25">
        <v>3</v>
      </c>
      <c r="D809" s="107">
        <v>39183</v>
      </c>
      <c r="E809" s="124">
        <v>220</v>
      </c>
      <c r="F809" s="104" t="s">
        <v>132</v>
      </c>
      <c r="G809" s="104" t="s">
        <v>581</v>
      </c>
      <c r="H809" s="104" t="s">
        <v>527</v>
      </c>
      <c r="I809" s="104" t="s">
        <v>377</v>
      </c>
      <c r="J809" s="104" t="s">
        <v>377</v>
      </c>
      <c r="L809" s="5"/>
      <c r="M809" s="103"/>
      <c r="N809" s="133"/>
      <c r="P809" s="14"/>
      <c r="Q809" s="199"/>
      <c r="R809" s="158"/>
      <c r="S809" s="223"/>
      <c r="T809" s="199"/>
      <c r="U809" s="199"/>
      <c r="V809" s="199"/>
      <c r="W809" s="158">
        <v>0</v>
      </c>
      <c r="X809" s="223"/>
      <c r="Y809" s="199"/>
      <c r="Z809" s="199"/>
      <c r="AA809" s="199"/>
      <c r="AB809" s="158">
        <v>0</v>
      </c>
      <c r="AC809" s="223"/>
      <c r="AD809" s="199"/>
      <c r="AE809" s="199"/>
      <c r="AF809" s="199"/>
      <c r="AG809" s="158"/>
      <c r="AH809" s="223"/>
      <c r="AI809" s="199"/>
      <c r="AJ809" s="199"/>
      <c r="AK809" s="199"/>
      <c r="AL809" s="199"/>
      <c r="AM809" s="199"/>
      <c r="AN809" s="199"/>
      <c r="AO809" s="199"/>
      <c r="AP809" s="199"/>
      <c r="AQ809" s="199"/>
      <c r="AR809" s="199"/>
      <c r="AS809" s="199"/>
      <c r="AT809" s="199"/>
      <c r="AU809" s="199"/>
      <c r="AV809" s="199"/>
      <c r="AW809" s="199"/>
      <c r="AX809" s="199"/>
      <c r="AY809" s="199"/>
      <c r="AZ809" s="199"/>
      <c r="BA809" s="199"/>
      <c r="BB809" s="199"/>
      <c r="BC809" s="199"/>
      <c r="BD809" s="199"/>
      <c r="BE809" s="199"/>
      <c r="BF809" s="199"/>
      <c r="BG809" s="199"/>
      <c r="BH809" s="199"/>
      <c r="BI809" s="199"/>
      <c r="BJ809" s="199"/>
      <c r="BK809" s="199"/>
      <c r="BL809" s="199"/>
      <c r="BM809" s="199"/>
      <c r="BN809" s="199"/>
      <c r="BO809" s="199"/>
      <c r="BP809" s="199"/>
      <c r="BQ809" s="199"/>
      <c r="BR809" s="199"/>
      <c r="BS809" s="199"/>
      <c r="BT809" s="199"/>
      <c r="BU809" s="199"/>
      <c r="BV809" s="199"/>
      <c r="BW809" s="199"/>
      <c r="BX809" s="199"/>
      <c r="BY809" s="199"/>
      <c r="BZ809" s="199"/>
      <c r="CA809" s="199"/>
      <c r="CB809" s="199"/>
      <c r="CC809" s="199"/>
      <c r="CD809" s="199"/>
      <c r="CE809" s="199"/>
      <c r="CF809" s="199"/>
      <c r="CG809" s="199"/>
      <c r="CH809" s="199"/>
      <c r="CI809" s="199"/>
      <c r="CJ809" s="199"/>
      <c r="CK809" s="199"/>
      <c r="CL809" s="199"/>
      <c r="CM809" s="199"/>
      <c r="CN809" s="199"/>
      <c r="CO809" s="199"/>
      <c r="CP809" s="199"/>
      <c r="CQ809" s="199"/>
      <c r="CR809" s="199"/>
      <c r="CS809" s="199"/>
      <c r="CT809" s="199"/>
      <c r="CU809" s="199"/>
      <c r="CV809" s="199"/>
      <c r="CW809" s="199"/>
      <c r="CX809" s="199"/>
      <c r="CY809" s="199"/>
      <c r="CZ809" s="199"/>
      <c r="DA809" s="199"/>
      <c r="DB809" s="199"/>
      <c r="DC809" s="199"/>
      <c r="DD809" s="199"/>
      <c r="DE809" s="199"/>
      <c r="DF809" s="199"/>
      <c r="DG809" s="199"/>
      <c r="DH809" s="199"/>
      <c r="DI809" s="199"/>
      <c r="DJ809" s="199"/>
      <c r="DK809" s="199"/>
      <c r="DL809" s="199"/>
      <c r="DM809" s="199"/>
      <c r="DN809" s="199"/>
      <c r="DO809" s="199"/>
      <c r="DP809" s="199"/>
      <c r="DQ809" s="199"/>
      <c r="DR809" s="199"/>
      <c r="DS809" s="199"/>
      <c r="DT809" s="199"/>
      <c r="DU809" s="199"/>
      <c r="DV809" s="199"/>
      <c r="DW809" s="199"/>
      <c r="DX809" s="199"/>
      <c r="DY809" s="199"/>
      <c r="DZ809" s="199"/>
      <c r="EA809" s="199"/>
      <c r="EB809" s="199"/>
      <c r="EC809" s="199"/>
      <c r="ED809" s="199"/>
      <c r="EE809" s="199"/>
      <c r="EF809" s="199"/>
      <c r="EG809" s="199"/>
      <c r="EH809" s="199"/>
      <c r="EI809" s="199"/>
      <c r="EJ809" s="199"/>
      <c r="EK809" s="199"/>
      <c r="EL809" s="199"/>
      <c r="EM809" s="199"/>
      <c r="EN809" s="199"/>
      <c r="EO809" s="199"/>
      <c r="EP809" s="199"/>
      <c r="EQ809" s="199"/>
      <c r="ER809" s="199"/>
      <c r="ES809" s="199"/>
      <c r="ET809" s="199"/>
      <c r="EU809" s="199"/>
      <c r="EV809" s="199"/>
      <c r="EW809" s="199"/>
      <c r="EX809" s="199"/>
      <c r="EY809" s="199"/>
      <c r="EZ809" s="199"/>
      <c r="FA809" s="199"/>
      <c r="FB809" s="199"/>
      <c r="FC809" s="199"/>
      <c r="FD809" s="199"/>
      <c r="FE809" s="199"/>
      <c r="FF809" s="199"/>
      <c r="FG809" s="199"/>
      <c r="FH809" s="199"/>
      <c r="FI809" s="199"/>
      <c r="FJ809" s="199"/>
      <c r="FK809" s="199"/>
      <c r="FL809" s="199"/>
      <c r="FM809" s="199"/>
      <c r="FN809" s="199"/>
      <c r="FO809" s="199"/>
      <c r="FP809" s="199"/>
      <c r="FQ809" s="199"/>
      <c r="FR809" s="199"/>
      <c r="FS809" s="199"/>
      <c r="FT809" s="199"/>
      <c r="FU809" s="199"/>
      <c r="FV809" s="199"/>
      <c r="FW809" s="199"/>
      <c r="FX809" s="199"/>
      <c r="FY809" s="199"/>
      <c r="FZ809" s="199"/>
      <c r="GA809" s="199"/>
      <c r="GB809" s="199"/>
      <c r="GC809" s="199"/>
      <c r="GD809" s="199"/>
      <c r="GE809" s="199"/>
      <c r="GF809" s="199"/>
      <c r="GG809" s="199"/>
      <c r="GH809" s="199"/>
      <c r="GI809" s="199"/>
      <c r="GJ809" s="199"/>
      <c r="GK809" s="199"/>
      <c r="GL809" s="199"/>
      <c r="GM809" s="199"/>
      <c r="GN809" s="199"/>
      <c r="GO809" s="199"/>
      <c r="GP809" s="199"/>
      <c r="GQ809" s="199"/>
      <c r="GR809" s="199"/>
      <c r="GS809" s="199"/>
      <c r="GT809" s="199"/>
      <c r="GU809" s="199"/>
      <c r="GV809" s="199"/>
      <c r="GW809" s="199"/>
      <c r="GX809" s="199"/>
      <c r="GY809" s="199"/>
      <c r="GZ809" s="199"/>
      <c r="HA809" s="199"/>
      <c r="HB809" s="199"/>
      <c r="HC809" s="199"/>
      <c r="HD809" s="199"/>
      <c r="HE809" s="199"/>
      <c r="HF809" s="199"/>
      <c r="HG809" s="199"/>
      <c r="HH809" s="199"/>
      <c r="HI809" s="199"/>
      <c r="HJ809" s="199"/>
      <c r="HK809" s="199"/>
      <c r="HL809" s="199"/>
      <c r="HM809" s="199"/>
      <c r="HN809" s="199"/>
      <c r="HO809" s="199"/>
      <c r="HP809" s="199"/>
      <c r="HQ809" s="199"/>
      <c r="HR809" s="199"/>
      <c r="HS809" s="199"/>
      <c r="HT809" s="199"/>
      <c r="HU809" s="199"/>
      <c r="HV809" s="199"/>
      <c r="HW809" s="199"/>
      <c r="HX809" s="199"/>
      <c r="HY809" s="199"/>
      <c r="HZ809" s="199"/>
      <c r="IA809" s="199"/>
      <c r="IB809" s="199"/>
      <c r="IC809" s="199"/>
      <c r="ID809" s="199"/>
      <c r="IE809" s="199"/>
      <c r="IF809" s="199"/>
      <c r="IG809" s="199"/>
      <c r="IH809" s="199"/>
      <c r="II809" s="199"/>
      <c r="IJ809" s="199"/>
      <c r="IK809" s="199"/>
      <c r="IL809" s="199"/>
      <c r="IM809" s="199"/>
      <c r="IN809" s="199"/>
      <c r="IO809" s="199"/>
      <c r="IP809" s="199"/>
      <c r="IQ809" s="199"/>
      <c r="IR809" s="199"/>
      <c r="IS809" s="199"/>
      <c r="IT809" s="199"/>
      <c r="IU809" s="199"/>
      <c r="IV809" s="199"/>
      <c r="IW809" s="199"/>
      <c r="IX809" s="199"/>
      <c r="IY809" s="199"/>
      <c r="IZ809" s="199"/>
      <c r="JA809" s="199"/>
      <c r="JB809" s="199"/>
      <c r="JC809" s="199"/>
      <c r="JD809" s="199"/>
      <c r="JE809" s="199"/>
      <c r="JF809" s="199"/>
      <c r="JG809" s="199"/>
      <c r="JH809" s="199"/>
      <c r="JI809" s="199"/>
      <c r="JJ809" s="199"/>
      <c r="JK809" s="199"/>
      <c r="JL809" s="199"/>
      <c r="JM809" s="199"/>
      <c r="JN809" s="199"/>
      <c r="JO809" s="199"/>
      <c r="JP809" s="199"/>
      <c r="JQ809" s="199"/>
      <c r="JR809" s="199"/>
      <c r="JS809" s="199"/>
      <c r="JT809" s="199"/>
      <c r="JU809" s="199"/>
      <c r="JV809" s="199"/>
      <c r="JW809" s="199"/>
      <c r="JX809" s="199"/>
      <c r="JY809" s="199"/>
      <c r="JZ809" s="199"/>
      <c r="KA809" s="199"/>
      <c r="KB809" s="199"/>
      <c r="KC809" s="199"/>
      <c r="KD809" s="199"/>
      <c r="KE809" s="199"/>
      <c r="KF809" s="199"/>
      <c r="KG809" s="199"/>
      <c r="KH809" s="199"/>
      <c r="KI809" s="199"/>
      <c r="KJ809" s="199"/>
      <c r="KK809" s="199"/>
      <c r="KL809" s="199"/>
    </row>
    <row r="810" spans="1:15831" s="104" customFormat="1" ht="11.25" customHeight="1" x14ac:dyDescent="0.2">
      <c r="A810" s="14">
        <v>179</v>
      </c>
      <c r="B810" s="104" t="s">
        <v>136</v>
      </c>
      <c r="C810" s="25">
        <v>4</v>
      </c>
      <c r="D810" s="107">
        <v>40563</v>
      </c>
      <c r="E810" s="124">
        <v>220</v>
      </c>
      <c r="F810" s="104" t="s">
        <v>132</v>
      </c>
      <c r="G810" s="104" t="s">
        <v>581</v>
      </c>
      <c r="H810" s="104" t="s">
        <v>527</v>
      </c>
      <c r="I810" s="104" t="s">
        <v>377</v>
      </c>
      <c r="J810" s="104" t="s">
        <v>377</v>
      </c>
      <c r="L810" s="144"/>
      <c r="M810" s="103"/>
      <c r="N810" s="133"/>
      <c r="P810" s="216"/>
      <c r="Q810" s="199"/>
      <c r="R810" s="158"/>
      <c r="S810" s="223"/>
      <c r="T810" s="199"/>
      <c r="U810" s="199"/>
      <c r="V810" s="199"/>
      <c r="W810" s="158">
        <v>0</v>
      </c>
      <c r="X810" s="223"/>
      <c r="Y810" s="199"/>
      <c r="Z810" s="199"/>
      <c r="AA810" s="199"/>
      <c r="AB810" s="158">
        <v>0</v>
      </c>
      <c r="AC810" s="223"/>
      <c r="AD810" s="199"/>
      <c r="AE810" s="199"/>
      <c r="AF810" s="199"/>
      <c r="AG810" s="158"/>
      <c r="AH810" s="223"/>
      <c r="AI810" s="199"/>
      <c r="AJ810" s="199"/>
      <c r="AK810" s="199"/>
      <c r="AL810" s="199"/>
      <c r="AM810" s="199"/>
      <c r="AN810" s="199"/>
      <c r="AO810" s="199"/>
      <c r="AP810" s="199"/>
      <c r="AQ810" s="199"/>
      <c r="AR810" s="199"/>
      <c r="AS810" s="199"/>
      <c r="AT810" s="199"/>
      <c r="AU810" s="199"/>
      <c r="AV810" s="199"/>
      <c r="AW810" s="199"/>
      <c r="AX810" s="199"/>
      <c r="AY810" s="199"/>
      <c r="AZ810" s="199"/>
      <c r="BA810" s="199"/>
      <c r="BB810" s="199"/>
      <c r="BC810" s="199"/>
      <c r="BD810" s="199"/>
      <c r="BE810" s="199"/>
      <c r="BF810" s="199"/>
      <c r="BG810" s="199"/>
      <c r="BH810" s="199"/>
      <c r="BI810" s="199"/>
      <c r="BJ810" s="199"/>
      <c r="BK810" s="199"/>
      <c r="BL810" s="199"/>
      <c r="BM810" s="199"/>
      <c r="BN810" s="199"/>
      <c r="BO810" s="199"/>
      <c r="BP810" s="199"/>
      <c r="BQ810" s="199"/>
      <c r="BR810" s="199"/>
      <c r="BS810" s="199"/>
      <c r="BT810" s="199"/>
      <c r="BU810" s="199"/>
      <c r="BV810" s="199"/>
      <c r="BW810" s="199"/>
      <c r="BX810" s="199"/>
      <c r="BY810" s="199"/>
      <c r="BZ810" s="199"/>
      <c r="CA810" s="199"/>
      <c r="CB810" s="199"/>
      <c r="CC810" s="199"/>
      <c r="CD810" s="199"/>
      <c r="CE810" s="199"/>
      <c r="CF810" s="199"/>
      <c r="CG810" s="199"/>
      <c r="CH810" s="199"/>
      <c r="CI810" s="199"/>
      <c r="CJ810" s="199"/>
      <c r="CK810" s="199"/>
      <c r="CL810" s="199"/>
      <c r="CM810" s="199"/>
      <c r="CN810" s="199"/>
      <c r="CO810" s="199"/>
      <c r="CP810" s="199"/>
      <c r="CQ810" s="199"/>
      <c r="CR810" s="199"/>
      <c r="CS810" s="199"/>
      <c r="CT810" s="199"/>
      <c r="CU810" s="199"/>
      <c r="CV810" s="199"/>
      <c r="CW810" s="199"/>
      <c r="CX810" s="199"/>
      <c r="CY810" s="199"/>
      <c r="CZ810" s="199"/>
      <c r="DA810" s="199"/>
      <c r="DB810" s="199"/>
      <c r="DC810" s="199"/>
      <c r="DD810" s="199"/>
      <c r="DE810" s="199"/>
      <c r="DF810" s="199"/>
      <c r="DG810" s="199"/>
      <c r="DH810" s="199"/>
      <c r="DI810" s="199"/>
      <c r="DJ810" s="199"/>
      <c r="DK810" s="199"/>
      <c r="DL810" s="199"/>
      <c r="DM810" s="199"/>
      <c r="DN810" s="199"/>
      <c r="DO810" s="199"/>
      <c r="DP810" s="199"/>
      <c r="DQ810" s="199"/>
      <c r="DR810" s="199"/>
      <c r="DS810" s="199"/>
      <c r="DT810" s="199"/>
      <c r="DU810" s="199"/>
      <c r="DV810" s="199"/>
      <c r="DW810" s="199"/>
      <c r="DX810" s="199"/>
      <c r="DY810" s="199"/>
      <c r="DZ810" s="199"/>
      <c r="EA810" s="199"/>
      <c r="EB810" s="199"/>
      <c r="EC810" s="199"/>
      <c r="ED810" s="199"/>
      <c r="EE810" s="199"/>
      <c r="EF810" s="199"/>
      <c r="EG810" s="199"/>
      <c r="EH810" s="199"/>
      <c r="EI810" s="199"/>
      <c r="EJ810" s="199"/>
      <c r="EK810" s="199"/>
      <c r="EL810" s="199"/>
      <c r="EM810" s="199"/>
      <c r="EN810" s="199"/>
      <c r="EO810" s="199"/>
      <c r="EP810" s="199"/>
      <c r="EQ810" s="199"/>
      <c r="ER810" s="199"/>
      <c r="ES810" s="199"/>
      <c r="ET810" s="199"/>
      <c r="EU810" s="199"/>
      <c r="EV810" s="199"/>
      <c r="EW810" s="199"/>
      <c r="EX810" s="199"/>
      <c r="EY810" s="199"/>
      <c r="EZ810" s="199"/>
      <c r="FA810" s="199"/>
      <c r="FB810" s="199"/>
      <c r="FC810" s="199"/>
      <c r="FD810" s="199"/>
      <c r="FE810" s="199"/>
      <c r="FF810" s="199"/>
      <c r="FG810" s="199"/>
      <c r="FH810" s="199"/>
      <c r="FI810" s="199"/>
      <c r="FJ810" s="199"/>
      <c r="FK810" s="199"/>
      <c r="FL810" s="199"/>
      <c r="FM810" s="199"/>
      <c r="FN810" s="199"/>
      <c r="FO810" s="199"/>
      <c r="FP810" s="199"/>
      <c r="FQ810" s="199"/>
      <c r="FR810" s="199"/>
      <c r="FS810" s="199"/>
      <c r="FT810" s="199"/>
      <c r="FU810" s="199"/>
      <c r="FV810" s="199"/>
      <c r="FW810" s="199"/>
      <c r="FX810" s="199"/>
      <c r="FY810" s="199"/>
      <c r="FZ810" s="199"/>
      <c r="GA810" s="199"/>
      <c r="GB810" s="199"/>
      <c r="GC810" s="199"/>
      <c r="GD810" s="199"/>
      <c r="GE810" s="199"/>
      <c r="GF810" s="199"/>
      <c r="GG810" s="199"/>
      <c r="GH810" s="199"/>
      <c r="GI810" s="199"/>
      <c r="GJ810" s="199"/>
      <c r="GK810" s="199"/>
      <c r="GL810" s="199"/>
      <c r="GM810" s="199"/>
      <c r="GN810" s="199"/>
      <c r="GO810" s="199"/>
      <c r="GP810" s="199"/>
      <c r="GQ810" s="199"/>
      <c r="GR810" s="199"/>
      <c r="GS810" s="199"/>
      <c r="GT810" s="199"/>
      <c r="GU810" s="199"/>
      <c r="GV810" s="199"/>
      <c r="GW810" s="199"/>
      <c r="GX810" s="199"/>
      <c r="GY810" s="199"/>
      <c r="GZ810" s="199"/>
      <c r="HA810" s="199"/>
      <c r="HB810" s="199"/>
      <c r="HC810" s="199"/>
      <c r="HD810" s="199"/>
      <c r="HE810" s="199"/>
      <c r="HF810" s="199"/>
      <c r="HG810" s="199"/>
      <c r="HH810" s="199"/>
      <c r="HI810" s="199"/>
      <c r="HJ810" s="199"/>
      <c r="HK810" s="199"/>
      <c r="HL810" s="199"/>
      <c r="HM810" s="199"/>
      <c r="HN810" s="199"/>
      <c r="HO810" s="199"/>
      <c r="HP810" s="199"/>
      <c r="HQ810" s="199"/>
      <c r="HR810" s="199"/>
      <c r="HS810" s="199"/>
      <c r="HT810" s="199"/>
      <c r="HU810" s="199"/>
      <c r="HV810" s="199"/>
      <c r="HW810" s="199"/>
      <c r="HX810" s="199"/>
      <c r="HY810" s="199"/>
      <c r="HZ810" s="199"/>
      <c r="IA810" s="199"/>
      <c r="IB810" s="199"/>
      <c r="IC810" s="199"/>
      <c r="ID810" s="199"/>
      <c r="IE810" s="199"/>
      <c r="IF810" s="199"/>
      <c r="IG810" s="199"/>
      <c r="IH810" s="199"/>
      <c r="II810" s="199"/>
      <c r="IJ810" s="199"/>
      <c r="IK810" s="199"/>
      <c r="IL810" s="199"/>
      <c r="IM810" s="199"/>
      <c r="IN810" s="199"/>
      <c r="IO810" s="199"/>
      <c r="IP810" s="199"/>
      <c r="IQ810" s="199"/>
      <c r="IR810" s="199"/>
      <c r="IS810" s="199"/>
      <c r="IT810" s="199"/>
      <c r="IU810" s="199"/>
      <c r="IV810" s="199"/>
      <c r="IW810" s="199"/>
      <c r="IX810" s="199"/>
      <c r="IY810" s="199"/>
      <c r="IZ810" s="199"/>
      <c r="JA810" s="199"/>
      <c r="JB810" s="199"/>
      <c r="JC810" s="199"/>
      <c r="JD810" s="199"/>
      <c r="JE810" s="199"/>
      <c r="JF810" s="199"/>
      <c r="JG810" s="199"/>
      <c r="JH810" s="199"/>
      <c r="JI810" s="199"/>
      <c r="JJ810" s="199"/>
      <c r="JK810" s="199"/>
      <c r="JL810" s="199"/>
      <c r="JM810" s="199"/>
      <c r="JN810" s="199"/>
      <c r="JO810" s="199"/>
      <c r="JP810" s="199"/>
      <c r="JQ810" s="199"/>
      <c r="JR810" s="199"/>
      <c r="JS810" s="199"/>
      <c r="JT810" s="199"/>
      <c r="JU810" s="199"/>
      <c r="JV810" s="199"/>
      <c r="JW810" s="199"/>
      <c r="JX810" s="199"/>
      <c r="JY810" s="199"/>
      <c r="JZ810" s="199"/>
      <c r="KA810" s="199"/>
      <c r="KB810" s="199"/>
      <c r="KC810" s="199"/>
      <c r="KD810" s="199"/>
      <c r="KE810" s="199"/>
      <c r="KF810" s="199"/>
      <c r="KG810" s="199"/>
      <c r="KH810" s="199"/>
      <c r="KI810" s="199"/>
      <c r="KJ810" s="199"/>
      <c r="KK810" s="199"/>
      <c r="KL810" s="199"/>
    </row>
    <row r="811" spans="1:15831" s="105" customFormat="1" ht="11.25" customHeight="1" x14ac:dyDescent="0.2">
      <c r="A811" s="201">
        <v>180</v>
      </c>
      <c r="B811" s="2" t="s">
        <v>1174</v>
      </c>
      <c r="C811" s="1">
        <v>0</v>
      </c>
      <c r="D811" s="141"/>
      <c r="E811" s="150">
        <v>1100</v>
      </c>
      <c r="F811" s="99" t="s">
        <v>1106</v>
      </c>
      <c r="G811" s="99" t="s">
        <v>735</v>
      </c>
      <c r="H811" s="99" t="s">
        <v>1183</v>
      </c>
      <c r="I811" s="2" t="s">
        <v>825</v>
      </c>
      <c r="J811" s="2" t="s">
        <v>583</v>
      </c>
      <c r="K811" s="2" t="s">
        <v>824</v>
      </c>
      <c r="L811" s="3">
        <v>6130.0199280992492</v>
      </c>
      <c r="M811" s="4">
        <v>5705816.5097986814</v>
      </c>
      <c r="N811" s="127">
        <v>0.9307990148031865</v>
      </c>
      <c r="O811" s="99">
        <v>1</v>
      </c>
      <c r="P811" s="1"/>
      <c r="Q811" s="315">
        <v>7006.7912999999999</v>
      </c>
      <c r="R811" s="313">
        <v>6401440.6712549655</v>
      </c>
      <c r="S811" s="338">
        <v>0.91360515779240714</v>
      </c>
      <c r="T811" s="295">
        <v>1</v>
      </c>
      <c r="U811" s="295"/>
      <c r="V811" s="315">
        <v>7321.2678999999998</v>
      </c>
      <c r="W811" s="313">
        <v>6568532.6444133958</v>
      </c>
      <c r="X811" s="338">
        <v>0.8971851234146746</v>
      </c>
      <c r="Y811" s="295">
        <v>1</v>
      </c>
      <c r="Z811" s="295"/>
      <c r="AA811" s="315">
        <v>7155.6628000000001</v>
      </c>
      <c r="AB811" s="313">
        <v>6412086.3510178356</v>
      </c>
      <c r="AC811" s="338">
        <v>0.89608559405815424</v>
      </c>
      <c r="AD811" s="295">
        <v>1</v>
      </c>
      <c r="AE811" s="295"/>
      <c r="AF811" s="315">
        <v>6025.9497000000001</v>
      </c>
      <c r="AG811" s="313">
        <v>5432707.9721339596</v>
      </c>
      <c r="AH811" s="338">
        <v>0.90155216067169619</v>
      </c>
      <c r="AI811" s="295">
        <v>1</v>
      </c>
      <c r="AJ811" s="295"/>
      <c r="AK811" s="225"/>
      <c r="AL811" s="225"/>
      <c r="AM811" s="225"/>
      <c r="AN811" s="225"/>
      <c r="AO811" s="225"/>
      <c r="AP811" s="225"/>
      <c r="AQ811" s="225"/>
      <c r="AR811" s="225"/>
      <c r="AS811" s="225"/>
      <c r="AT811" s="225"/>
      <c r="AU811" s="225"/>
      <c r="AV811" s="225"/>
      <c r="AW811" s="225"/>
      <c r="AX811" s="225"/>
      <c r="AY811" s="225"/>
      <c r="AZ811" s="225"/>
      <c r="BA811" s="225"/>
      <c r="BB811" s="225"/>
      <c r="BC811" s="225"/>
      <c r="BD811" s="225"/>
      <c r="BE811" s="225"/>
      <c r="BF811" s="225"/>
      <c r="BG811" s="225"/>
      <c r="BH811" s="225"/>
      <c r="BI811" s="225"/>
      <c r="BJ811" s="225"/>
      <c r="BK811" s="225"/>
      <c r="BL811" s="225"/>
      <c r="BM811" s="225"/>
      <c r="BN811" s="225"/>
      <c r="BO811" s="225"/>
      <c r="BP811" s="225"/>
      <c r="BQ811" s="225"/>
      <c r="BR811" s="225"/>
      <c r="BS811" s="225"/>
      <c r="BT811" s="225"/>
      <c r="BU811" s="225"/>
      <c r="BV811" s="225"/>
      <c r="BW811" s="225"/>
      <c r="BX811" s="225"/>
      <c r="BY811" s="225"/>
      <c r="BZ811" s="225"/>
      <c r="CA811" s="225"/>
      <c r="CB811" s="225"/>
      <c r="CC811" s="225"/>
      <c r="CD811" s="225"/>
      <c r="CE811" s="225"/>
      <c r="CF811" s="225"/>
      <c r="CG811" s="225"/>
      <c r="CH811" s="225"/>
      <c r="CI811" s="225"/>
      <c r="CJ811" s="225"/>
      <c r="CK811" s="225"/>
      <c r="CL811" s="225"/>
      <c r="CM811" s="225"/>
      <c r="CN811" s="225"/>
      <c r="CO811" s="225"/>
      <c r="CP811" s="225"/>
      <c r="CQ811" s="225"/>
      <c r="CR811" s="225"/>
      <c r="CS811" s="225"/>
      <c r="CT811" s="225"/>
      <c r="CU811" s="225"/>
      <c r="CV811" s="225"/>
      <c r="CW811" s="225"/>
      <c r="CX811" s="225"/>
      <c r="CY811" s="225"/>
      <c r="CZ811" s="225"/>
      <c r="DA811" s="225"/>
      <c r="DB811" s="225"/>
      <c r="DC811" s="225"/>
      <c r="DD811" s="225"/>
      <c r="DE811" s="225"/>
      <c r="DF811" s="225"/>
      <c r="DG811" s="225"/>
      <c r="DH811" s="225"/>
      <c r="DI811" s="225"/>
      <c r="DJ811" s="225"/>
      <c r="DK811" s="225"/>
      <c r="DL811" s="225"/>
      <c r="DM811" s="225"/>
      <c r="DN811" s="225"/>
      <c r="DO811" s="225"/>
      <c r="DP811" s="225"/>
      <c r="DQ811" s="225"/>
      <c r="DR811" s="225"/>
      <c r="DS811" s="225"/>
      <c r="DT811" s="225"/>
      <c r="DU811" s="225"/>
      <c r="DV811" s="225"/>
      <c r="DW811" s="225"/>
      <c r="DX811" s="225"/>
      <c r="DY811" s="225"/>
      <c r="DZ811" s="225"/>
      <c r="EA811" s="225"/>
      <c r="EB811" s="225"/>
      <c r="EC811" s="225"/>
      <c r="ED811" s="225"/>
      <c r="EE811" s="225"/>
      <c r="EF811" s="225"/>
      <c r="EG811" s="225"/>
      <c r="EH811" s="225"/>
      <c r="EI811" s="225"/>
      <c r="EJ811" s="225"/>
      <c r="EK811" s="225"/>
      <c r="EL811" s="225"/>
      <c r="EM811" s="225"/>
      <c r="EN811" s="225"/>
      <c r="EO811" s="225"/>
      <c r="EP811" s="225"/>
      <c r="EQ811" s="225"/>
      <c r="ER811" s="225"/>
      <c r="ES811" s="225"/>
      <c r="ET811" s="225"/>
      <c r="EU811" s="225"/>
      <c r="EV811" s="225"/>
      <c r="EW811" s="225"/>
      <c r="EX811" s="225"/>
      <c r="EY811" s="225"/>
      <c r="EZ811" s="225"/>
      <c r="FA811" s="225"/>
      <c r="FB811" s="225"/>
      <c r="FC811" s="225"/>
      <c r="FD811" s="225"/>
      <c r="FE811" s="225"/>
      <c r="FF811" s="225"/>
      <c r="FG811" s="225"/>
      <c r="FH811" s="225"/>
      <c r="FI811" s="225"/>
      <c r="FJ811" s="225"/>
      <c r="FK811" s="225"/>
      <c r="FL811" s="225"/>
      <c r="FM811" s="225"/>
      <c r="FN811" s="225"/>
      <c r="FO811" s="225"/>
      <c r="FP811" s="225"/>
      <c r="FQ811" s="225"/>
      <c r="FR811" s="225"/>
      <c r="FS811" s="225"/>
      <c r="FT811" s="225"/>
      <c r="FU811" s="225"/>
      <c r="FV811" s="225"/>
      <c r="FW811" s="225"/>
      <c r="FX811" s="225"/>
      <c r="FY811" s="225"/>
      <c r="FZ811" s="225"/>
      <c r="GA811" s="225"/>
      <c r="GB811" s="225"/>
      <c r="GC811" s="225"/>
      <c r="GD811" s="225"/>
      <c r="GE811" s="225"/>
      <c r="GF811" s="225"/>
      <c r="GG811" s="225"/>
      <c r="GH811" s="225"/>
      <c r="GI811" s="225"/>
      <c r="GJ811" s="225"/>
      <c r="GK811" s="225"/>
      <c r="GL811" s="225"/>
      <c r="GM811" s="225"/>
      <c r="GN811" s="225"/>
      <c r="GO811" s="225"/>
      <c r="GP811" s="225"/>
      <c r="GQ811" s="225"/>
      <c r="GR811" s="225"/>
      <c r="GS811" s="225"/>
      <c r="GT811" s="225"/>
      <c r="GU811" s="225"/>
      <c r="GV811" s="225"/>
      <c r="GW811" s="225"/>
      <c r="GX811" s="225"/>
      <c r="GY811" s="225"/>
      <c r="GZ811" s="225"/>
      <c r="HA811" s="225"/>
      <c r="HB811" s="225"/>
      <c r="HC811" s="225"/>
      <c r="HD811" s="225"/>
      <c r="HE811" s="225"/>
      <c r="HF811" s="225"/>
      <c r="HG811" s="225"/>
      <c r="HH811" s="225"/>
      <c r="HI811" s="225"/>
      <c r="HJ811" s="225"/>
      <c r="HK811" s="225"/>
      <c r="HL811" s="225"/>
      <c r="HM811" s="225"/>
      <c r="HN811" s="225"/>
      <c r="HO811" s="225"/>
      <c r="HP811" s="225"/>
      <c r="HQ811" s="225"/>
      <c r="HR811" s="225"/>
      <c r="HS811" s="225"/>
      <c r="HT811" s="225"/>
      <c r="HU811" s="225"/>
      <c r="HV811" s="225"/>
      <c r="HW811" s="225"/>
      <c r="HX811" s="225"/>
      <c r="HY811" s="225"/>
      <c r="HZ811" s="225"/>
      <c r="IA811" s="225"/>
      <c r="IB811" s="225"/>
      <c r="IC811" s="225"/>
      <c r="ID811" s="225"/>
      <c r="IE811" s="225"/>
      <c r="IF811" s="225"/>
      <c r="IG811" s="225"/>
      <c r="IH811" s="225"/>
      <c r="II811" s="225"/>
      <c r="IJ811" s="225"/>
      <c r="IK811" s="225"/>
      <c r="IL811" s="225"/>
      <c r="IM811" s="225"/>
      <c r="IN811" s="225"/>
      <c r="IO811" s="225"/>
      <c r="IP811" s="225"/>
      <c r="IQ811" s="225"/>
      <c r="IR811" s="225"/>
      <c r="IS811" s="225"/>
      <c r="IT811" s="225"/>
      <c r="IU811" s="225"/>
      <c r="IV811" s="225"/>
      <c r="IW811" s="225"/>
      <c r="IX811" s="225"/>
      <c r="IY811" s="225"/>
      <c r="IZ811" s="225"/>
      <c r="JA811" s="225"/>
      <c r="JB811" s="225"/>
      <c r="JC811" s="225"/>
      <c r="JD811" s="225"/>
      <c r="JE811" s="225"/>
      <c r="JF811" s="225"/>
      <c r="JG811" s="225"/>
      <c r="JH811" s="225"/>
      <c r="JI811" s="225"/>
      <c r="JJ811" s="225"/>
      <c r="JK811" s="225"/>
      <c r="JL811" s="225"/>
      <c r="JM811" s="225"/>
      <c r="JN811" s="225"/>
      <c r="JO811" s="225"/>
      <c r="JP811" s="225"/>
      <c r="JQ811" s="225"/>
      <c r="JR811" s="225"/>
      <c r="JS811" s="225"/>
      <c r="JT811" s="225"/>
      <c r="JU811" s="225"/>
      <c r="JV811" s="225"/>
      <c r="JW811" s="225"/>
      <c r="JX811" s="225"/>
      <c r="JY811" s="225"/>
      <c r="JZ811" s="225"/>
      <c r="KA811" s="225"/>
      <c r="KB811" s="225"/>
      <c r="KC811" s="225"/>
      <c r="KD811" s="225"/>
      <c r="KE811" s="225"/>
      <c r="KF811" s="225"/>
      <c r="KG811" s="225"/>
      <c r="KH811" s="225"/>
      <c r="KI811" s="225"/>
      <c r="KJ811" s="225"/>
      <c r="KK811" s="225"/>
      <c r="KL811" s="225"/>
    </row>
    <row r="812" spans="1:15831" s="104" customFormat="1" ht="11.25" customHeight="1" x14ac:dyDescent="0.2">
      <c r="A812" s="14">
        <v>180</v>
      </c>
      <c r="B812" s="131" t="s">
        <v>1141</v>
      </c>
      <c r="C812" s="14">
        <v>1</v>
      </c>
      <c r="D812" s="132">
        <v>40325</v>
      </c>
      <c r="E812" s="151">
        <v>500</v>
      </c>
      <c r="F812" s="104" t="s">
        <v>1106</v>
      </c>
      <c r="G812" s="104" t="s">
        <v>735</v>
      </c>
      <c r="H812" s="104" t="s">
        <v>1183</v>
      </c>
      <c r="I812" s="131" t="s">
        <v>825</v>
      </c>
      <c r="J812" s="131" t="s">
        <v>583</v>
      </c>
      <c r="K812" s="131" t="s">
        <v>824</v>
      </c>
      <c r="L812" s="5">
        <v>3058.9980969032185</v>
      </c>
      <c r="M812" s="219">
        <v>2850322.26151767</v>
      </c>
      <c r="N812" s="221">
        <v>0.93178294697312769</v>
      </c>
      <c r="O812" s="131"/>
      <c r="P812" s="216"/>
      <c r="Q812" s="334">
        <v>3298.9915000000001</v>
      </c>
      <c r="R812" s="158">
        <v>3025623.9726327714</v>
      </c>
      <c r="S812" s="223">
        <v>0.91713603161231894</v>
      </c>
      <c r="T812" s="199"/>
      <c r="U812" s="199"/>
      <c r="V812" s="334"/>
      <c r="W812" s="158">
        <v>0</v>
      </c>
      <c r="X812" s="223"/>
      <c r="Y812" s="199"/>
      <c r="Z812" s="199"/>
      <c r="AA812" s="334"/>
      <c r="AB812" s="158">
        <v>0</v>
      </c>
      <c r="AC812" s="223"/>
      <c r="AD812" s="199"/>
      <c r="AE812" s="199"/>
      <c r="AF812" s="334">
        <v>2352.2386000000001</v>
      </c>
      <c r="AG812" s="158">
        <v>2134915.5409380835</v>
      </c>
      <c r="AH812" s="223">
        <v>0.90761011274029924</v>
      </c>
      <c r="AI812" s="199"/>
      <c r="AJ812" s="199"/>
      <c r="AK812" s="199"/>
      <c r="AL812" s="199"/>
      <c r="AM812" s="199"/>
      <c r="AN812" s="199"/>
      <c r="AO812" s="199"/>
      <c r="AP812" s="199"/>
      <c r="AQ812" s="199"/>
      <c r="AR812" s="199"/>
      <c r="AS812" s="199"/>
      <c r="AT812" s="199"/>
      <c r="AU812" s="199"/>
      <c r="AV812" s="199"/>
      <c r="AW812" s="199"/>
      <c r="AX812" s="199"/>
      <c r="AY812" s="199"/>
      <c r="AZ812" s="199"/>
      <c r="BA812" s="199"/>
      <c r="BB812" s="199"/>
      <c r="BC812" s="199"/>
      <c r="BD812" s="199"/>
      <c r="BE812" s="199"/>
      <c r="BF812" s="199"/>
      <c r="BG812" s="199"/>
      <c r="BH812" s="199"/>
      <c r="BI812" s="199"/>
      <c r="BJ812" s="199"/>
      <c r="BK812" s="199"/>
      <c r="BL812" s="199"/>
      <c r="BM812" s="199"/>
      <c r="BN812" s="199"/>
      <c r="BO812" s="199"/>
      <c r="BP812" s="199"/>
      <c r="BQ812" s="199"/>
      <c r="BR812" s="199"/>
      <c r="BS812" s="199"/>
      <c r="BT812" s="199"/>
      <c r="BU812" s="199"/>
      <c r="BV812" s="199"/>
      <c r="BW812" s="199"/>
      <c r="BX812" s="199"/>
      <c r="BY812" s="199"/>
      <c r="BZ812" s="199"/>
      <c r="CA812" s="199"/>
      <c r="CB812" s="199"/>
      <c r="CC812" s="199"/>
      <c r="CD812" s="199"/>
      <c r="CE812" s="199"/>
      <c r="CF812" s="199"/>
      <c r="CG812" s="199"/>
      <c r="CH812" s="199"/>
      <c r="CI812" s="199"/>
      <c r="CJ812" s="199"/>
      <c r="CK812" s="199"/>
      <c r="CL812" s="199"/>
      <c r="CM812" s="199"/>
      <c r="CN812" s="199"/>
      <c r="CO812" s="199"/>
      <c r="CP812" s="199"/>
      <c r="CQ812" s="199"/>
      <c r="CR812" s="199"/>
      <c r="CS812" s="199"/>
      <c r="CT812" s="199"/>
      <c r="CU812" s="199"/>
      <c r="CV812" s="199"/>
      <c r="CW812" s="199"/>
      <c r="CX812" s="199"/>
      <c r="CY812" s="199"/>
      <c r="CZ812" s="199"/>
      <c r="DA812" s="199"/>
      <c r="DB812" s="199"/>
      <c r="DC812" s="199"/>
      <c r="DD812" s="199"/>
      <c r="DE812" s="199"/>
      <c r="DF812" s="199"/>
      <c r="DG812" s="199"/>
      <c r="DH812" s="199"/>
      <c r="DI812" s="199"/>
      <c r="DJ812" s="199"/>
      <c r="DK812" s="199"/>
      <c r="DL812" s="199"/>
      <c r="DM812" s="199"/>
      <c r="DN812" s="199"/>
      <c r="DO812" s="199"/>
      <c r="DP812" s="199"/>
      <c r="DQ812" s="199"/>
      <c r="DR812" s="199"/>
      <c r="DS812" s="199"/>
      <c r="DT812" s="199"/>
      <c r="DU812" s="199"/>
      <c r="DV812" s="199"/>
      <c r="DW812" s="199"/>
      <c r="DX812" s="199"/>
      <c r="DY812" s="199"/>
      <c r="DZ812" s="199"/>
      <c r="EA812" s="199"/>
      <c r="EB812" s="199"/>
      <c r="EC812" s="199"/>
      <c r="ED812" s="199"/>
      <c r="EE812" s="199"/>
      <c r="EF812" s="199"/>
      <c r="EG812" s="199"/>
      <c r="EH812" s="199"/>
      <c r="EI812" s="199"/>
      <c r="EJ812" s="199"/>
      <c r="EK812" s="199"/>
      <c r="EL812" s="199"/>
      <c r="EM812" s="199"/>
      <c r="EN812" s="199"/>
      <c r="EO812" s="199"/>
      <c r="EP812" s="199"/>
      <c r="EQ812" s="199"/>
      <c r="ER812" s="199"/>
      <c r="ES812" s="199"/>
      <c r="ET812" s="199"/>
      <c r="EU812" s="199"/>
      <c r="EV812" s="199"/>
      <c r="EW812" s="199"/>
      <c r="EX812" s="199"/>
      <c r="EY812" s="199"/>
      <c r="EZ812" s="199"/>
      <c r="FA812" s="199"/>
      <c r="FB812" s="199"/>
      <c r="FC812" s="199"/>
      <c r="FD812" s="199"/>
      <c r="FE812" s="199"/>
      <c r="FF812" s="199"/>
      <c r="FG812" s="199"/>
      <c r="FH812" s="199"/>
      <c r="FI812" s="199"/>
      <c r="FJ812" s="199"/>
      <c r="FK812" s="199"/>
      <c r="FL812" s="199"/>
      <c r="FM812" s="199"/>
      <c r="FN812" s="199"/>
      <c r="FO812" s="199"/>
      <c r="FP812" s="199"/>
      <c r="FQ812" s="199"/>
      <c r="FR812" s="199"/>
      <c r="FS812" s="199"/>
      <c r="FT812" s="199"/>
      <c r="FU812" s="199"/>
      <c r="FV812" s="199"/>
      <c r="FW812" s="199"/>
      <c r="FX812" s="199"/>
      <c r="FY812" s="199"/>
      <c r="FZ812" s="199"/>
      <c r="GA812" s="199"/>
      <c r="GB812" s="199"/>
      <c r="GC812" s="199"/>
      <c r="GD812" s="199"/>
      <c r="GE812" s="199"/>
      <c r="GF812" s="199"/>
      <c r="GG812" s="199"/>
      <c r="GH812" s="199"/>
      <c r="GI812" s="199"/>
      <c r="GJ812" s="199"/>
      <c r="GK812" s="199"/>
      <c r="GL812" s="199"/>
      <c r="GM812" s="199"/>
      <c r="GN812" s="199"/>
      <c r="GO812" s="199"/>
      <c r="GP812" s="199"/>
      <c r="GQ812" s="199"/>
      <c r="GR812" s="199"/>
      <c r="GS812" s="199"/>
      <c r="GT812" s="199"/>
      <c r="GU812" s="199"/>
      <c r="GV812" s="199"/>
      <c r="GW812" s="199"/>
      <c r="GX812" s="199"/>
      <c r="GY812" s="199"/>
      <c r="GZ812" s="199"/>
      <c r="HA812" s="199"/>
      <c r="HB812" s="199"/>
      <c r="HC812" s="199"/>
      <c r="HD812" s="199"/>
      <c r="HE812" s="199"/>
      <c r="HF812" s="199"/>
      <c r="HG812" s="199"/>
      <c r="HH812" s="199"/>
      <c r="HI812" s="199"/>
      <c r="HJ812" s="199"/>
      <c r="HK812" s="199"/>
      <c r="HL812" s="199"/>
      <c r="HM812" s="199"/>
      <c r="HN812" s="199"/>
      <c r="HO812" s="199"/>
      <c r="HP812" s="199"/>
      <c r="HQ812" s="199"/>
      <c r="HR812" s="199"/>
      <c r="HS812" s="199"/>
      <c r="HT812" s="199"/>
      <c r="HU812" s="199"/>
      <c r="HV812" s="199"/>
      <c r="HW812" s="199"/>
      <c r="HX812" s="199"/>
      <c r="HY812" s="199"/>
      <c r="HZ812" s="199"/>
      <c r="IA812" s="199"/>
      <c r="IB812" s="199"/>
      <c r="IC812" s="199"/>
      <c r="ID812" s="199"/>
      <c r="IE812" s="199"/>
      <c r="IF812" s="199"/>
      <c r="IG812" s="199"/>
      <c r="IH812" s="199"/>
      <c r="II812" s="199"/>
      <c r="IJ812" s="199"/>
      <c r="IK812" s="199"/>
      <c r="IL812" s="199"/>
      <c r="IM812" s="199"/>
      <c r="IN812" s="199"/>
      <c r="IO812" s="199"/>
      <c r="IP812" s="199"/>
      <c r="IQ812" s="199"/>
      <c r="IR812" s="199"/>
      <c r="IS812" s="199"/>
      <c r="IT812" s="199"/>
      <c r="IU812" s="199"/>
      <c r="IV812" s="199"/>
      <c r="IW812" s="199"/>
      <c r="IX812" s="199"/>
      <c r="IY812" s="199"/>
      <c r="IZ812" s="199"/>
      <c r="JA812" s="199"/>
      <c r="JB812" s="199"/>
      <c r="JC812" s="199"/>
      <c r="JD812" s="199"/>
      <c r="JE812" s="199"/>
      <c r="JF812" s="199"/>
      <c r="JG812" s="199"/>
      <c r="JH812" s="199"/>
      <c r="JI812" s="199"/>
      <c r="JJ812" s="199"/>
      <c r="JK812" s="199"/>
      <c r="JL812" s="199"/>
      <c r="JM812" s="199"/>
      <c r="JN812" s="199"/>
      <c r="JO812" s="199"/>
      <c r="JP812" s="199"/>
      <c r="JQ812" s="199"/>
      <c r="JR812" s="199"/>
      <c r="JS812" s="199"/>
      <c r="JT812" s="199"/>
      <c r="JU812" s="199"/>
      <c r="JV812" s="199"/>
      <c r="JW812" s="199"/>
      <c r="JX812" s="199"/>
      <c r="JY812" s="199"/>
      <c r="JZ812" s="199"/>
      <c r="KA812" s="199"/>
      <c r="KB812" s="199"/>
      <c r="KC812" s="199"/>
      <c r="KD812" s="199"/>
      <c r="KE812" s="199"/>
      <c r="KF812" s="199"/>
      <c r="KG812" s="199"/>
      <c r="KH812" s="199"/>
      <c r="KI812" s="199"/>
      <c r="KJ812" s="199"/>
      <c r="KK812" s="199"/>
      <c r="KL812" s="199"/>
    </row>
    <row r="813" spans="1:15831" s="269" customFormat="1" ht="11.25" customHeight="1" x14ac:dyDescent="0.2">
      <c r="A813" s="216">
        <v>180</v>
      </c>
      <c r="B813" s="256" t="s">
        <v>1142</v>
      </c>
      <c r="C813" s="216">
        <v>2</v>
      </c>
      <c r="D813" s="257">
        <v>42369</v>
      </c>
      <c r="E813" s="258">
        <v>600</v>
      </c>
      <c r="F813" s="199" t="s">
        <v>1106</v>
      </c>
      <c r="G813" s="199" t="s">
        <v>735</v>
      </c>
      <c r="H813" s="199" t="s">
        <v>1183</v>
      </c>
      <c r="I813" s="256" t="s">
        <v>825</v>
      </c>
      <c r="J813" s="256" t="s">
        <v>583</v>
      </c>
      <c r="K813" s="256" t="s">
        <v>824</v>
      </c>
      <c r="L813" s="158">
        <v>3071.0218311960302</v>
      </c>
      <c r="M813" s="334">
        <v>2855494.2490147804</v>
      </c>
      <c r="N813" s="223">
        <v>0.92981893518571601</v>
      </c>
      <c r="O813" s="199"/>
      <c r="P813" s="273">
        <v>1</v>
      </c>
      <c r="Q813" s="334">
        <v>3707.7997999999998</v>
      </c>
      <c r="R813" s="158">
        <v>3375816.6986221955</v>
      </c>
      <c r="S813" s="223">
        <v>0.91046358506794123</v>
      </c>
      <c r="T813" s="199"/>
      <c r="U813" s="199">
        <v>1</v>
      </c>
      <c r="V813" s="334">
        <v>3640.5733</v>
      </c>
      <c r="W813" s="158">
        <v>3238557.9104586872</v>
      </c>
      <c r="X813" s="223">
        <v>0.88957360382187256</v>
      </c>
      <c r="Y813" s="199"/>
      <c r="Z813" s="199">
        <v>1</v>
      </c>
      <c r="AA813" s="334">
        <v>4243.7896000000001</v>
      </c>
      <c r="AB813" s="158">
        <v>3752777.3485811157</v>
      </c>
      <c r="AC813" s="223">
        <v>0.88429863454614144</v>
      </c>
      <c r="AD813" s="199"/>
      <c r="AE813" s="199">
        <v>1</v>
      </c>
      <c r="AF813" s="334">
        <v>3673.3110999999999</v>
      </c>
      <c r="AG813" s="158">
        <v>3297792.430632459</v>
      </c>
      <c r="AH813" s="223">
        <v>0.89777106835096521</v>
      </c>
      <c r="AI813" s="199"/>
      <c r="AJ813" s="199">
        <v>1</v>
      </c>
      <c r="AK813" s="199"/>
      <c r="AL813" s="199"/>
      <c r="AM813" s="199"/>
      <c r="AN813" s="199"/>
      <c r="AO813" s="199"/>
      <c r="AP813" s="199"/>
      <c r="AQ813" s="199"/>
      <c r="AR813" s="199"/>
      <c r="AS813" s="199"/>
      <c r="AT813" s="199"/>
      <c r="AU813" s="199"/>
      <c r="AV813" s="199"/>
      <c r="AW813" s="199"/>
      <c r="AX813" s="199"/>
      <c r="AY813" s="199"/>
      <c r="AZ813" s="199"/>
      <c r="BA813" s="199"/>
      <c r="BB813" s="199"/>
      <c r="BC813" s="199"/>
      <c r="BD813" s="199"/>
      <c r="BE813" s="199"/>
      <c r="BF813" s="199"/>
      <c r="BG813" s="199"/>
      <c r="BH813" s="199"/>
      <c r="BI813" s="199"/>
      <c r="BJ813" s="199"/>
      <c r="BK813" s="199"/>
      <c r="BL813" s="199"/>
      <c r="BM813" s="199"/>
      <c r="BN813" s="199"/>
      <c r="BO813" s="199"/>
      <c r="BP813" s="199"/>
      <c r="BQ813" s="199"/>
      <c r="BR813" s="199"/>
      <c r="BS813" s="199"/>
      <c r="BT813" s="199"/>
      <c r="BU813" s="199"/>
      <c r="BV813" s="199"/>
      <c r="BW813" s="199"/>
      <c r="BX813" s="199"/>
      <c r="BY813" s="199"/>
      <c r="BZ813" s="199"/>
      <c r="CA813" s="199"/>
      <c r="CB813" s="199"/>
      <c r="CC813" s="199"/>
      <c r="CD813" s="199"/>
      <c r="CE813" s="199"/>
      <c r="CF813" s="199"/>
      <c r="CG813" s="199"/>
      <c r="CH813" s="199"/>
      <c r="CI813" s="199"/>
      <c r="CJ813" s="199"/>
      <c r="CK813" s="199"/>
      <c r="CL813" s="199"/>
      <c r="CM813" s="199"/>
      <c r="CN813" s="199"/>
      <c r="CO813" s="199"/>
      <c r="CP813" s="199"/>
      <c r="CQ813" s="199"/>
      <c r="CR813" s="199"/>
      <c r="CS813" s="199"/>
      <c r="CT813" s="199"/>
      <c r="CU813" s="199"/>
      <c r="CV813" s="199"/>
      <c r="CW813" s="199"/>
      <c r="CX813" s="199"/>
      <c r="CY813" s="199"/>
      <c r="CZ813" s="199"/>
      <c r="DA813" s="199"/>
      <c r="DB813" s="199"/>
      <c r="DC813" s="199"/>
      <c r="DD813" s="199"/>
      <c r="DE813" s="199"/>
      <c r="DF813" s="199"/>
      <c r="DG813" s="199"/>
      <c r="DH813" s="199"/>
      <c r="DI813" s="199"/>
      <c r="DJ813" s="199"/>
      <c r="DK813" s="199"/>
      <c r="DL813" s="199"/>
      <c r="DM813" s="199"/>
      <c r="DN813" s="199"/>
      <c r="DO813" s="199"/>
      <c r="DP813" s="199"/>
      <c r="DQ813" s="199"/>
      <c r="DR813" s="199"/>
      <c r="DS813" s="199"/>
      <c r="DT813" s="199"/>
      <c r="DU813" s="199"/>
      <c r="DV813" s="199"/>
      <c r="DW813" s="199"/>
      <c r="DX813" s="199"/>
      <c r="DY813" s="199"/>
      <c r="DZ813" s="199"/>
      <c r="EA813" s="199"/>
      <c r="EB813" s="199"/>
      <c r="EC813" s="199"/>
      <c r="ED813" s="199"/>
      <c r="EE813" s="199"/>
      <c r="EF813" s="199"/>
      <c r="EG813" s="199"/>
      <c r="EH813" s="199"/>
      <c r="EI813" s="199"/>
      <c r="EJ813" s="199"/>
      <c r="EK813" s="199"/>
      <c r="EL813" s="199"/>
      <c r="EM813" s="199"/>
      <c r="EN813" s="199"/>
      <c r="EO813" s="199"/>
      <c r="EP813" s="199"/>
      <c r="EQ813" s="199"/>
      <c r="ER813" s="199"/>
      <c r="ES813" s="199"/>
      <c r="ET813" s="199"/>
      <c r="EU813" s="199"/>
      <c r="EV813" s="199"/>
      <c r="EW813" s="199"/>
      <c r="EX813" s="199"/>
      <c r="EY813" s="199"/>
      <c r="EZ813" s="199"/>
      <c r="FA813" s="199"/>
      <c r="FB813" s="199"/>
      <c r="FC813" s="199"/>
      <c r="FD813" s="199"/>
      <c r="FE813" s="199"/>
      <c r="FF813" s="199"/>
      <c r="FG813" s="199"/>
      <c r="FH813" s="199"/>
      <c r="FI813" s="199"/>
      <c r="FJ813" s="199"/>
      <c r="FK813" s="199"/>
      <c r="FL813" s="199"/>
      <c r="FM813" s="199"/>
      <c r="FN813" s="199"/>
      <c r="FO813" s="199"/>
      <c r="FP813" s="199"/>
      <c r="FQ813" s="199"/>
      <c r="FR813" s="199"/>
      <c r="FS813" s="199"/>
      <c r="FT813" s="199"/>
      <c r="FU813" s="199"/>
      <c r="FV813" s="199"/>
      <c r="FW813" s="199"/>
      <c r="FX813" s="199"/>
      <c r="FY813" s="199"/>
      <c r="FZ813" s="199"/>
      <c r="GA813" s="199"/>
      <c r="GB813" s="199"/>
      <c r="GC813" s="199"/>
      <c r="GD813" s="199"/>
      <c r="GE813" s="199"/>
      <c r="GF813" s="199"/>
      <c r="GG813" s="199"/>
      <c r="GH813" s="199"/>
      <c r="GI813" s="199"/>
      <c r="GJ813" s="199"/>
      <c r="GK813" s="199"/>
      <c r="GL813" s="199"/>
      <c r="GM813" s="199"/>
      <c r="GN813" s="199"/>
      <c r="GO813" s="199"/>
      <c r="GP813" s="199"/>
      <c r="GQ813" s="199"/>
      <c r="GR813" s="199"/>
      <c r="GS813" s="199"/>
      <c r="GT813" s="199"/>
      <c r="GU813" s="199"/>
      <c r="GV813" s="199"/>
      <c r="GW813" s="199"/>
      <c r="GX813" s="199"/>
      <c r="GY813" s="199"/>
      <c r="GZ813" s="199"/>
      <c r="HA813" s="199"/>
      <c r="HB813" s="199"/>
      <c r="HC813" s="199"/>
      <c r="HD813" s="199"/>
      <c r="HE813" s="199"/>
      <c r="HF813" s="199"/>
      <c r="HG813" s="199"/>
      <c r="HH813" s="199"/>
      <c r="HI813" s="199"/>
      <c r="HJ813" s="199"/>
      <c r="HK813" s="199"/>
      <c r="HL813" s="199"/>
      <c r="HM813" s="199"/>
      <c r="HN813" s="199"/>
      <c r="HO813" s="199"/>
      <c r="HP813" s="199"/>
      <c r="HQ813" s="199"/>
      <c r="HR813" s="199"/>
      <c r="HS813" s="199"/>
      <c r="HT813" s="199"/>
      <c r="HU813" s="199"/>
      <c r="HV813" s="199"/>
      <c r="HW813" s="199"/>
      <c r="HX813" s="199"/>
      <c r="HY813" s="199"/>
      <c r="HZ813" s="199"/>
      <c r="IA813" s="199"/>
      <c r="IB813" s="199"/>
      <c r="IC813" s="199"/>
      <c r="ID813" s="199"/>
      <c r="IE813" s="199"/>
      <c r="IF813" s="199"/>
      <c r="IG813" s="199"/>
      <c r="IH813" s="199"/>
      <c r="II813" s="199"/>
      <c r="IJ813" s="199"/>
      <c r="IK813" s="199"/>
      <c r="IL813" s="199"/>
      <c r="IM813" s="199"/>
      <c r="IN813" s="199"/>
      <c r="IO813" s="199"/>
      <c r="IP813" s="199"/>
      <c r="IQ813" s="199"/>
      <c r="IR813" s="199"/>
      <c r="IS813" s="199"/>
      <c r="IT813" s="199"/>
      <c r="IU813" s="199"/>
      <c r="IV813" s="199"/>
      <c r="IW813" s="199"/>
      <c r="IX813" s="199"/>
      <c r="IY813" s="199"/>
      <c r="IZ813" s="199"/>
      <c r="JA813" s="199"/>
      <c r="JB813" s="199"/>
      <c r="JC813" s="199"/>
      <c r="JD813" s="199"/>
      <c r="JE813" s="199"/>
      <c r="JF813" s="199"/>
      <c r="JG813" s="199"/>
      <c r="JH813" s="199"/>
      <c r="JI813" s="199"/>
      <c r="JJ813" s="199"/>
      <c r="JK813" s="199"/>
      <c r="JL813" s="199"/>
      <c r="JM813" s="199"/>
      <c r="JN813" s="199"/>
      <c r="JO813" s="199"/>
      <c r="JP813" s="199"/>
      <c r="JQ813" s="199"/>
      <c r="JR813" s="199"/>
      <c r="JS813" s="199"/>
      <c r="JT813" s="199"/>
      <c r="JU813" s="199"/>
      <c r="JV813" s="199"/>
      <c r="JW813" s="199"/>
      <c r="JX813" s="199"/>
      <c r="JY813" s="199"/>
      <c r="JZ813" s="199"/>
      <c r="KA813" s="199"/>
      <c r="KB813" s="199"/>
      <c r="KC813" s="199"/>
      <c r="KD813" s="199"/>
      <c r="KE813" s="199"/>
      <c r="KF813" s="199"/>
      <c r="KG813" s="199"/>
      <c r="KH813" s="199"/>
      <c r="KI813" s="199"/>
      <c r="KJ813" s="199"/>
      <c r="KK813" s="199"/>
      <c r="KL813" s="199"/>
      <c r="KM813" s="199"/>
      <c r="KN813" s="199"/>
      <c r="KO813" s="199"/>
      <c r="KP813" s="199"/>
      <c r="KQ813" s="199"/>
      <c r="KR813" s="199"/>
      <c r="KS813" s="199"/>
      <c r="KT813" s="199"/>
      <c r="KU813" s="199"/>
      <c r="KV813" s="199"/>
      <c r="KW813" s="199"/>
      <c r="KX813" s="199"/>
      <c r="KY813" s="199"/>
      <c r="KZ813" s="199"/>
      <c r="LA813" s="199"/>
      <c r="LB813" s="199"/>
      <c r="LC813" s="199"/>
      <c r="LD813" s="199"/>
      <c r="LE813" s="199"/>
      <c r="LF813" s="199"/>
      <c r="LG813" s="199"/>
      <c r="LH813" s="199"/>
      <c r="LI813" s="199"/>
      <c r="LJ813" s="199"/>
      <c r="LK813" s="199"/>
      <c r="LL813" s="199"/>
      <c r="LM813" s="199"/>
      <c r="LN813" s="199"/>
      <c r="LO813" s="199"/>
      <c r="LP813" s="199"/>
      <c r="LQ813" s="199"/>
      <c r="LR813" s="199"/>
      <c r="LS813" s="199"/>
      <c r="LT813" s="199"/>
      <c r="LU813" s="199"/>
      <c r="LV813" s="199"/>
      <c r="LW813" s="199"/>
      <c r="LX813" s="199"/>
      <c r="LY813" s="199"/>
      <c r="LZ813" s="199"/>
      <c r="MA813" s="199"/>
      <c r="MB813" s="199"/>
      <c r="MC813" s="199"/>
      <c r="MD813" s="199"/>
      <c r="ME813" s="199"/>
      <c r="MF813" s="199"/>
      <c r="MG813" s="199"/>
      <c r="MH813" s="199"/>
      <c r="MI813" s="199"/>
      <c r="MJ813" s="199"/>
      <c r="MK813" s="199"/>
      <c r="ML813" s="199"/>
      <c r="MM813" s="199"/>
      <c r="MN813" s="199"/>
      <c r="MO813" s="199"/>
      <c r="MP813" s="199"/>
      <c r="MQ813" s="199"/>
      <c r="MR813" s="199"/>
      <c r="MS813" s="199"/>
      <c r="MT813" s="199"/>
      <c r="MU813" s="199"/>
      <c r="MV813" s="199"/>
      <c r="MW813" s="199"/>
      <c r="MX813" s="199"/>
      <c r="MY813" s="199"/>
      <c r="MZ813" s="199"/>
      <c r="NA813" s="199"/>
      <c r="NB813" s="199"/>
      <c r="NC813" s="199"/>
      <c r="ND813" s="199"/>
      <c r="NE813" s="199"/>
      <c r="NF813" s="199"/>
      <c r="NG813" s="199"/>
      <c r="NH813" s="199"/>
      <c r="NI813" s="199"/>
      <c r="NJ813" s="199"/>
      <c r="NK813" s="199"/>
      <c r="NL813" s="199"/>
      <c r="NM813" s="199"/>
      <c r="NN813" s="199"/>
      <c r="NO813" s="199"/>
      <c r="NP813" s="199"/>
      <c r="NQ813" s="199"/>
      <c r="NR813" s="199"/>
      <c r="NS813" s="199"/>
      <c r="NT813" s="199"/>
      <c r="NU813" s="199"/>
      <c r="NV813" s="199"/>
      <c r="NW813" s="199"/>
      <c r="NX813" s="199"/>
      <c r="NY813" s="199"/>
      <c r="NZ813" s="199"/>
      <c r="OA813" s="199"/>
      <c r="OB813" s="199"/>
      <c r="OC813" s="199"/>
      <c r="OD813" s="199"/>
      <c r="OE813" s="199"/>
      <c r="OF813" s="199"/>
      <c r="OG813" s="199"/>
      <c r="OH813" s="199"/>
      <c r="OI813" s="199"/>
      <c r="OJ813" s="199"/>
      <c r="OK813" s="199"/>
      <c r="OL813" s="199"/>
      <c r="OM813" s="199"/>
      <c r="ON813" s="199"/>
      <c r="OO813" s="199"/>
      <c r="OP813" s="199"/>
      <c r="OQ813" s="199"/>
      <c r="OR813" s="199"/>
      <c r="OS813" s="199"/>
      <c r="OT813" s="199"/>
      <c r="OU813" s="199"/>
      <c r="OV813" s="199"/>
      <c r="OW813" s="199"/>
      <c r="OX813" s="199"/>
      <c r="OY813" s="199"/>
      <c r="OZ813" s="199"/>
      <c r="PA813" s="199"/>
      <c r="PB813" s="199"/>
      <c r="PC813" s="199"/>
      <c r="PD813" s="199"/>
      <c r="PE813" s="199"/>
      <c r="PF813" s="199"/>
      <c r="PG813" s="199"/>
      <c r="PH813" s="199"/>
      <c r="PI813" s="199"/>
      <c r="PJ813" s="199"/>
      <c r="PK813" s="199"/>
      <c r="PL813" s="199"/>
      <c r="PM813" s="199"/>
      <c r="PN813" s="199"/>
      <c r="PO813" s="199"/>
      <c r="PP813" s="199"/>
      <c r="PQ813" s="199"/>
      <c r="PR813" s="199"/>
      <c r="PS813" s="199"/>
      <c r="PT813" s="199"/>
      <c r="PU813" s="199"/>
      <c r="PV813" s="199"/>
      <c r="PW813" s="199"/>
      <c r="PX813" s="199"/>
      <c r="PY813" s="199"/>
      <c r="PZ813" s="199"/>
      <c r="QA813" s="199"/>
      <c r="QB813" s="199"/>
      <c r="QC813" s="199"/>
      <c r="QD813" s="199"/>
      <c r="QE813" s="199"/>
      <c r="QF813" s="199"/>
      <c r="QG813" s="199"/>
      <c r="QH813" s="199"/>
      <c r="QI813" s="199"/>
      <c r="QJ813" s="199"/>
      <c r="QK813" s="199"/>
      <c r="QL813" s="199"/>
      <c r="QM813" s="199"/>
      <c r="QN813" s="199"/>
      <c r="QO813" s="199"/>
      <c r="QP813" s="199"/>
      <c r="QQ813" s="199"/>
      <c r="QR813" s="199"/>
      <c r="QS813" s="199"/>
      <c r="QT813" s="199"/>
      <c r="QU813" s="199"/>
      <c r="QV813" s="199"/>
      <c r="QW813" s="199"/>
      <c r="QX813" s="199"/>
      <c r="QY813" s="199"/>
      <c r="QZ813" s="199"/>
      <c r="RA813" s="199"/>
      <c r="RB813" s="199"/>
      <c r="RC813" s="199"/>
      <c r="RD813" s="199"/>
      <c r="RE813" s="199"/>
      <c r="RF813" s="199"/>
      <c r="RG813" s="199"/>
      <c r="RH813" s="199"/>
      <c r="RI813" s="199"/>
      <c r="RJ813" s="199"/>
      <c r="RK813" s="199"/>
      <c r="RL813" s="199"/>
      <c r="RM813" s="199"/>
      <c r="RN813" s="199"/>
      <c r="RO813" s="199"/>
      <c r="RP813" s="199"/>
      <c r="RQ813" s="199"/>
      <c r="RR813" s="199"/>
      <c r="RS813" s="199"/>
      <c r="RT813" s="199"/>
      <c r="RU813" s="199"/>
      <c r="RV813" s="199"/>
      <c r="RW813" s="199"/>
      <c r="RX813" s="199"/>
      <c r="RY813" s="199"/>
      <c r="RZ813" s="199"/>
      <c r="SA813" s="199"/>
      <c r="SB813" s="199"/>
      <c r="SC813" s="199"/>
      <c r="SD813" s="199"/>
      <c r="SE813" s="199"/>
      <c r="SF813" s="199"/>
      <c r="SG813" s="199"/>
      <c r="SH813" s="199"/>
      <c r="SI813" s="199"/>
      <c r="SJ813" s="199"/>
      <c r="SK813" s="199"/>
      <c r="SL813" s="199"/>
      <c r="SM813" s="199"/>
      <c r="SN813" s="199"/>
      <c r="SO813" s="199"/>
      <c r="SP813" s="199"/>
      <c r="SQ813" s="199"/>
      <c r="SR813" s="199"/>
      <c r="SS813" s="199"/>
      <c r="ST813" s="199"/>
      <c r="SU813" s="199"/>
      <c r="SV813" s="199"/>
      <c r="SW813" s="199"/>
      <c r="SX813" s="199"/>
      <c r="SY813" s="199"/>
      <c r="SZ813" s="199"/>
      <c r="TA813" s="199"/>
      <c r="TB813" s="199"/>
      <c r="TC813" s="199"/>
      <c r="TD813" s="199"/>
      <c r="TE813" s="199"/>
      <c r="TF813" s="199"/>
      <c r="TG813" s="199"/>
      <c r="TH813" s="199"/>
      <c r="TI813" s="199"/>
      <c r="TJ813" s="199"/>
      <c r="TK813" s="199"/>
      <c r="TL813" s="199"/>
      <c r="TM813" s="199"/>
      <c r="TN813" s="199"/>
      <c r="TO813" s="199"/>
      <c r="TP813" s="199"/>
      <c r="TQ813" s="199"/>
      <c r="TR813" s="199"/>
      <c r="TS813" s="199"/>
      <c r="TT813" s="199"/>
      <c r="TU813" s="199"/>
      <c r="TV813" s="199"/>
      <c r="TW813" s="199"/>
      <c r="TX813" s="199"/>
      <c r="TY813" s="199"/>
      <c r="TZ813" s="199"/>
      <c r="UA813" s="199"/>
      <c r="UB813" s="199"/>
      <c r="UC813" s="199"/>
      <c r="UD813" s="199"/>
      <c r="UE813" s="199"/>
      <c r="UF813" s="199"/>
      <c r="UG813" s="199"/>
      <c r="UH813" s="199"/>
      <c r="UI813" s="199"/>
      <c r="UJ813" s="199"/>
      <c r="UK813" s="199"/>
      <c r="UL813" s="199"/>
      <c r="UM813" s="199"/>
      <c r="UN813" s="199"/>
      <c r="UO813" s="199"/>
      <c r="UP813" s="199"/>
      <c r="UQ813" s="199"/>
      <c r="UR813" s="199"/>
      <c r="US813" s="199"/>
      <c r="UT813" s="199"/>
      <c r="UU813" s="199"/>
      <c r="UV813" s="199"/>
      <c r="UW813" s="199"/>
      <c r="UX813" s="199"/>
      <c r="UY813" s="199"/>
      <c r="UZ813" s="199"/>
      <c r="VA813" s="199"/>
      <c r="VB813" s="199"/>
      <c r="VC813" s="199"/>
      <c r="VD813" s="199"/>
      <c r="VE813" s="199"/>
      <c r="VF813" s="199"/>
      <c r="VG813" s="199"/>
      <c r="VH813" s="199"/>
      <c r="VI813" s="199"/>
      <c r="VJ813" s="199"/>
      <c r="VK813" s="199"/>
      <c r="VL813" s="199"/>
      <c r="VM813" s="199"/>
      <c r="VN813" s="199"/>
      <c r="VO813" s="199"/>
      <c r="VP813" s="199"/>
      <c r="VQ813" s="199"/>
      <c r="VR813" s="199"/>
      <c r="VS813" s="199"/>
      <c r="VT813" s="199"/>
      <c r="VU813" s="199"/>
      <c r="VV813" s="199"/>
      <c r="VW813" s="199"/>
      <c r="VX813" s="199"/>
      <c r="VY813" s="199"/>
      <c r="VZ813" s="199"/>
      <c r="WA813" s="199"/>
      <c r="WB813" s="199"/>
      <c r="WC813" s="199"/>
      <c r="WD813" s="199"/>
      <c r="WE813" s="199"/>
      <c r="WF813" s="199"/>
      <c r="WG813" s="199"/>
      <c r="WH813" s="199"/>
      <c r="WI813" s="199"/>
      <c r="WJ813" s="199"/>
      <c r="WK813" s="199"/>
      <c r="WL813" s="199"/>
      <c r="WM813" s="199"/>
      <c r="WN813" s="199"/>
      <c r="WO813" s="199"/>
      <c r="WP813" s="199"/>
      <c r="WQ813" s="199"/>
      <c r="WR813" s="199"/>
      <c r="WS813" s="199"/>
      <c r="WT813" s="199"/>
      <c r="WU813" s="199"/>
      <c r="WV813" s="199"/>
      <c r="WW813" s="199"/>
      <c r="WX813" s="199"/>
      <c r="WY813" s="199"/>
      <c r="WZ813" s="199"/>
      <c r="XA813" s="199"/>
      <c r="XB813" s="199"/>
      <c r="XC813" s="199"/>
      <c r="XD813" s="199"/>
      <c r="XE813" s="199"/>
      <c r="XF813" s="199"/>
      <c r="XG813" s="199"/>
      <c r="XH813" s="199"/>
      <c r="XI813" s="199"/>
      <c r="XJ813" s="199"/>
      <c r="XK813" s="199"/>
      <c r="XL813" s="199"/>
      <c r="XM813" s="199"/>
      <c r="XN813" s="199"/>
      <c r="XO813" s="199"/>
      <c r="XP813" s="199"/>
      <c r="XQ813" s="199"/>
      <c r="XR813" s="199"/>
      <c r="XS813" s="199"/>
      <c r="XT813" s="199"/>
      <c r="XU813" s="199"/>
      <c r="XV813" s="199"/>
      <c r="XW813" s="199"/>
      <c r="XX813" s="199"/>
      <c r="XY813" s="199"/>
      <c r="XZ813" s="199"/>
      <c r="YA813" s="199"/>
      <c r="YB813" s="199"/>
      <c r="YC813" s="199"/>
      <c r="YD813" s="199"/>
      <c r="YE813" s="199"/>
      <c r="YF813" s="199"/>
      <c r="YG813" s="199"/>
      <c r="YH813" s="199"/>
      <c r="YI813" s="199"/>
      <c r="YJ813" s="199"/>
      <c r="YK813" s="199"/>
      <c r="YL813" s="199"/>
      <c r="YM813" s="199"/>
      <c r="YN813" s="199"/>
      <c r="YO813" s="199"/>
      <c r="YP813" s="199"/>
      <c r="YQ813" s="199"/>
      <c r="YR813" s="199"/>
      <c r="YS813" s="199"/>
      <c r="YT813" s="199"/>
      <c r="YU813" s="199"/>
      <c r="YV813" s="199"/>
      <c r="YW813" s="199"/>
      <c r="YX813" s="199"/>
      <c r="YY813" s="199"/>
      <c r="YZ813" s="199"/>
      <c r="ZA813" s="199"/>
      <c r="ZB813" s="199"/>
      <c r="ZC813" s="199"/>
      <c r="ZD813" s="199"/>
      <c r="ZE813" s="199"/>
      <c r="ZF813" s="199"/>
      <c r="ZG813" s="199"/>
      <c r="ZH813" s="199"/>
      <c r="ZI813" s="199"/>
      <c r="ZJ813" s="199"/>
      <c r="ZK813" s="199"/>
      <c r="ZL813" s="199"/>
      <c r="ZM813" s="199"/>
      <c r="ZN813" s="199"/>
      <c r="ZO813" s="199"/>
      <c r="ZP813" s="199"/>
      <c r="ZQ813" s="199"/>
      <c r="ZR813" s="199"/>
      <c r="ZS813" s="199"/>
      <c r="ZT813" s="199"/>
      <c r="ZU813" s="199"/>
      <c r="ZV813" s="199"/>
      <c r="ZW813" s="199"/>
      <c r="ZX813" s="199"/>
      <c r="ZY813" s="199"/>
      <c r="ZZ813" s="199"/>
      <c r="AAA813" s="199"/>
      <c r="AAB813" s="199"/>
      <c r="AAC813" s="199"/>
      <c r="AAD813" s="199"/>
      <c r="AAE813" s="199"/>
      <c r="AAF813" s="199"/>
      <c r="AAG813" s="199"/>
      <c r="AAH813" s="199"/>
      <c r="AAI813" s="199"/>
      <c r="AAJ813" s="199"/>
      <c r="AAK813" s="199"/>
      <c r="AAL813" s="199"/>
      <c r="AAM813" s="199"/>
      <c r="AAN813" s="199"/>
      <c r="AAO813" s="199"/>
      <c r="AAP813" s="199"/>
      <c r="AAQ813" s="199"/>
      <c r="AAR813" s="199"/>
      <c r="AAS813" s="199"/>
      <c r="AAT813" s="199"/>
      <c r="AAU813" s="199"/>
      <c r="AAV813" s="199"/>
      <c r="AAW813" s="199"/>
      <c r="AAX813" s="199"/>
      <c r="AAY813" s="199"/>
      <c r="AAZ813" s="199"/>
      <c r="ABA813" s="199"/>
      <c r="ABB813" s="199"/>
      <c r="ABC813" s="199"/>
      <c r="ABD813" s="199"/>
      <c r="ABE813" s="199"/>
      <c r="ABF813" s="199"/>
      <c r="ABG813" s="199"/>
      <c r="ABH813" s="199"/>
      <c r="ABI813" s="199"/>
      <c r="ABJ813" s="199"/>
      <c r="ABK813" s="199"/>
      <c r="ABL813" s="199"/>
      <c r="ABM813" s="199"/>
      <c r="ABN813" s="199"/>
      <c r="ABO813" s="199"/>
      <c r="ABP813" s="199"/>
      <c r="ABQ813" s="199"/>
      <c r="ABR813" s="199"/>
      <c r="ABS813" s="199"/>
      <c r="ABT813" s="199"/>
      <c r="ABU813" s="199"/>
      <c r="ABV813" s="199"/>
      <c r="ABW813" s="199"/>
      <c r="ABX813" s="199"/>
      <c r="ABY813" s="199"/>
      <c r="ABZ813" s="199"/>
      <c r="ACA813" s="199"/>
      <c r="ACB813" s="199"/>
      <c r="ACC813" s="199"/>
      <c r="ACD813" s="199"/>
      <c r="ACE813" s="199"/>
      <c r="ACF813" s="199"/>
      <c r="ACG813" s="199"/>
      <c r="ACH813" s="199"/>
      <c r="ACI813" s="199"/>
      <c r="ACJ813" s="199"/>
      <c r="ACK813" s="199"/>
      <c r="ACL813" s="199"/>
      <c r="ACM813" s="199"/>
      <c r="ACN813" s="199"/>
      <c r="ACO813" s="199"/>
      <c r="ACP813" s="199"/>
      <c r="ACQ813" s="199"/>
      <c r="ACR813" s="199"/>
      <c r="ACS813" s="199"/>
      <c r="ACT813" s="199"/>
      <c r="ACU813" s="199"/>
      <c r="ACV813" s="199"/>
      <c r="ACW813" s="199"/>
      <c r="ACX813" s="199"/>
      <c r="ACY813" s="199"/>
      <c r="ACZ813" s="199"/>
      <c r="ADA813" s="199"/>
      <c r="ADB813" s="199"/>
      <c r="ADC813" s="199"/>
      <c r="ADD813" s="199"/>
      <c r="ADE813" s="199"/>
      <c r="ADF813" s="199"/>
      <c r="ADG813" s="199"/>
      <c r="ADH813" s="199"/>
      <c r="ADI813" s="199"/>
      <c r="ADJ813" s="199"/>
      <c r="ADK813" s="199"/>
      <c r="ADL813" s="199"/>
      <c r="ADM813" s="199"/>
      <c r="ADN813" s="199"/>
      <c r="ADO813" s="199"/>
      <c r="ADP813" s="199"/>
      <c r="ADQ813" s="199"/>
      <c r="ADR813" s="199"/>
      <c r="ADS813" s="199"/>
      <c r="ADT813" s="199"/>
      <c r="ADU813" s="199"/>
      <c r="ADV813" s="199"/>
      <c r="ADW813" s="199"/>
      <c r="ADX813" s="199"/>
      <c r="ADY813" s="199"/>
      <c r="ADZ813" s="199"/>
      <c r="AEA813" s="199"/>
      <c r="AEB813" s="199"/>
      <c r="AEC813" s="199"/>
      <c r="AED813" s="199"/>
      <c r="AEE813" s="199"/>
      <c r="AEF813" s="199"/>
      <c r="AEG813" s="199"/>
      <c r="AEH813" s="199"/>
      <c r="AEI813" s="199"/>
      <c r="AEJ813" s="199"/>
      <c r="AEK813" s="199"/>
      <c r="AEL813" s="199"/>
      <c r="AEM813" s="199"/>
      <c r="AEN813" s="199"/>
      <c r="AEO813" s="199"/>
      <c r="AEP813" s="199"/>
      <c r="AEQ813" s="199"/>
      <c r="AER813" s="199"/>
      <c r="AES813" s="199"/>
      <c r="AET813" s="199"/>
      <c r="AEU813" s="199"/>
      <c r="AEV813" s="199"/>
      <c r="AEW813" s="199"/>
      <c r="AEX813" s="199"/>
      <c r="AEY813" s="199"/>
      <c r="AEZ813" s="199"/>
      <c r="AFA813" s="199"/>
      <c r="AFB813" s="199"/>
      <c r="AFC813" s="199"/>
      <c r="AFD813" s="199"/>
      <c r="AFE813" s="199"/>
      <c r="AFF813" s="199"/>
      <c r="AFG813" s="199"/>
      <c r="AFH813" s="199"/>
      <c r="AFI813" s="199"/>
      <c r="AFJ813" s="199"/>
      <c r="AFK813" s="199"/>
      <c r="AFL813" s="199"/>
      <c r="AFM813" s="199"/>
      <c r="AFN813" s="199"/>
      <c r="AFO813" s="199"/>
      <c r="AFP813" s="199"/>
      <c r="AFQ813" s="199"/>
      <c r="AFR813" s="199"/>
      <c r="AFS813" s="199"/>
      <c r="AFT813" s="199"/>
      <c r="AFU813" s="199"/>
      <c r="AFV813" s="199"/>
      <c r="AFW813" s="199"/>
      <c r="AFX813" s="199"/>
      <c r="AFY813" s="199"/>
      <c r="AFZ813" s="199"/>
      <c r="AGA813" s="199"/>
      <c r="AGB813" s="199"/>
      <c r="AGC813" s="199"/>
      <c r="AGD813" s="199"/>
      <c r="AGE813" s="199"/>
      <c r="AGF813" s="199"/>
      <c r="AGG813" s="199"/>
      <c r="AGH813" s="199"/>
      <c r="AGI813" s="199"/>
      <c r="AGJ813" s="199"/>
      <c r="AGK813" s="199"/>
      <c r="AGL813" s="199"/>
      <c r="AGM813" s="199"/>
      <c r="AGN813" s="199"/>
      <c r="AGO813" s="199"/>
      <c r="AGP813" s="199"/>
      <c r="AGQ813" s="199"/>
      <c r="AGR813" s="199"/>
      <c r="AGS813" s="199"/>
      <c r="AGT813" s="199"/>
      <c r="AGU813" s="199"/>
      <c r="AGV813" s="199"/>
      <c r="AGW813" s="199"/>
      <c r="AGX813" s="199"/>
      <c r="AGY813" s="199"/>
      <c r="AGZ813" s="199"/>
      <c r="AHA813" s="199"/>
      <c r="AHB813" s="199"/>
      <c r="AHC813" s="199"/>
      <c r="AHD813" s="199"/>
      <c r="AHE813" s="199"/>
      <c r="AHF813" s="199"/>
      <c r="AHG813" s="199"/>
      <c r="AHH813" s="199"/>
      <c r="AHI813" s="199"/>
      <c r="AHJ813" s="199"/>
      <c r="AHK813" s="199"/>
      <c r="AHL813" s="199"/>
      <c r="AHM813" s="199"/>
      <c r="AHN813" s="199"/>
      <c r="AHO813" s="199"/>
      <c r="AHP813" s="199"/>
      <c r="AHQ813" s="199"/>
      <c r="AHR813" s="199"/>
      <c r="AHS813" s="199"/>
      <c r="AHT813" s="199"/>
      <c r="AHU813" s="199"/>
      <c r="AHV813" s="199"/>
      <c r="AHW813" s="199"/>
      <c r="AHX813" s="199"/>
      <c r="AHY813" s="199"/>
      <c r="AHZ813" s="199"/>
      <c r="AIA813" s="199"/>
      <c r="AIB813" s="199"/>
      <c r="AIC813" s="199"/>
      <c r="AID813" s="199"/>
      <c r="AIE813" s="199"/>
      <c r="AIF813" s="199"/>
      <c r="AIG813" s="199"/>
      <c r="AIH813" s="199"/>
      <c r="AII813" s="199"/>
      <c r="AIJ813" s="199"/>
      <c r="AIK813" s="199"/>
      <c r="AIL813" s="199"/>
      <c r="AIM813" s="199"/>
      <c r="AIN813" s="199"/>
      <c r="AIO813" s="199"/>
      <c r="AIP813" s="199"/>
      <c r="AIQ813" s="199"/>
      <c r="AIR813" s="199"/>
      <c r="AIS813" s="199"/>
      <c r="AIT813" s="199"/>
      <c r="AIU813" s="199"/>
      <c r="AIV813" s="199"/>
      <c r="AIW813" s="199"/>
      <c r="AIX813" s="199"/>
      <c r="AIY813" s="199"/>
      <c r="AIZ813" s="199"/>
      <c r="AJA813" s="199"/>
      <c r="AJB813" s="199"/>
      <c r="AJC813" s="199"/>
      <c r="AJD813" s="199"/>
      <c r="AJE813" s="199"/>
      <c r="AJF813" s="199"/>
      <c r="AJG813" s="199"/>
      <c r="AJH813" s="199"/>
      <c r="AJI813" s="199"/>
      <c r="AJJ813" s="199"/>
      <c r="AJK813" s="199"/>
      <c r="AJL813" s="199"/>
      <c r="AJM813" s="199"/>
      <c r="AJN813" s="199"/>
      <c r="AJO813" s="199"/>
      <c r="AJP813" s="199"/>
      <c r="AJQ813" s="199"/>
      <c r="AJR813" s="199"/>
      <c r="AJS813" s="199"/>
      <c r="AJT813" s="199"/>
      <c r="AJU813" s="199"/>
      <c r="AJV813" s="199"/>
      <c r="AJW813" s="199"/>
      <c r="AJX813" s="199"/>
      <c r="AJY813" s="199"/>
      <c r="AJZ813" s="199"/>
      <c r="AKA813" s="199"/>
      <c r="AKB813" s="199"/>
      <c r="AKC813" s="199"/>
      <c r="AKD813" s="199"/>
      <c r="AKE813" s="199"/>
      <c r="AKF813" s="199"/>
      <c r="AKG813" s="199"/>
      <c r="AKH813" s="199"/>
      <c r="AKI813" s="199"/>
      <c r="AKJ813" s="199"/>
      <c r="AKK813" s="199"/>
      <c r="AKL813" s="199"/>
      <c r="AKM813" s="199"/>
      <c r="AKN813" s="199"/>
      <c r="AKO813" s="199"/>
      <c r="AKP813" s="199"/>
      <c r="AKQ813" s="199"/>
      <c r="AKR813" s="199"/>
      <c r="AKS813" s="199"/>
      <c r="AKT813" s="199"/>
      <c r="AKU813" s="199"/>
      <c r="AKV813" s="199"/>
      <c r="AKW813" s="199"/>
      <c r="AKX813" s="199"/>
      <c r="AKY813" s="199"/>
      <c r="AKZ813" s="199"/>
      <c r="ALA813" s="199"/>
      <c r="ALB813" s="199"/>
      <c r="ALC813" s="199"/>
      <c r="ALD813" s="199"/>
      <c r="ALE813" s="199"/>
      <c r="ALF813" s="199"/>
      <c r="ALG813" s="199"/>
      <c r="ALH813" s="199"/>
      <c r="ALI813" s="199"/>
      <c r="ALJ813" s="199"/>
      <c r="ALK813" s="199"/>
      <c r="ALL813" s="199"/>
      <c r="ALM813" s="199"/>
      <c r="ALN813" s="199"/>
      <c r="ALO813" s="199"/>
      <c r="ALP813" s="199"/>
      <c r="ALQ813" s="199"/>
      <c r="ALR813" s="199"/>
      <c r="ALS813" s="199"/>
      <c r="ALT813" s="199"/>
      <c r="ALU813" s="199"/>
      <c r="ALV813" s="199"/>
      <c r="ALW813" s="199"/>
      <c r="ALX813" s="199"/>
      <c r="ALY813" s="199"/>
      <c r="ALZ813" s="199"/>
      <c r="AMA813" s="199"/>
      <c r="AMB813" s="199"/>
      <c r="AMC813" s="199"/>
      <c r="AMD813" s="199"/>
      <c r="AME813" s="199"/>
      <c r="AMF813" s="199"/>
      <c r="AMG813" s="199"/>
      <c r="AMH813" s="199"/>
      <c r="AMI813" s="199"/>
      <c r="AMJ813" s="199"/>
      <c r="AMK813" s="199"/>
      <c r="AML813" s="199"/>
      <c r="AMM813" s="199"/>
      <c r="AMN813" s="199"/>
      <c r="AMO813" s="199"/>
      <c r="AMP813" s="199"/>
      <c r="AMQ813" s="199"/>
      <c r="AMR813" s="199"/>
      <c r="AMS813" s="199"/>
      <c r="AMT813" s="199"/>
      <c r="AMU813" s="199"/>
      <c r="AMV813" s="199"/>
      <c r="AMW813" s="199"/>
      <c r="AMX813" s="199"/>
      <c r="AMY813" s="199"/>
      <c r="AMZ813" s="199"/>
      <c r="ANA813" s="199"/>
      <c r="ANB813" s="199"/>
      <c r="ANC813" s="199"/>
      <c r="AND813" s="199"/>
      <c r="ANE813" s="199"/>
      <c r="ANF813" s="199"/>
      <c r="ANG813" s="199"/>
      <c r="ANH813" s="199"/>
      <c r="ANI813" s="199"/>
      <c r="ANJ813" s="199"/>
      <c r="ANK813" s="199"/>
      <c r="ANL813" s="199"/>
      <c r="ANM813" s="199"/>
      <c r="ANN813" s="199"/>
      <c r="ANO813" s="199"/>
      <c r="ANP813" s="199"/>
      <c r="ANQ813" s="199"/>
      <c r="ANR813" s="199"/>
      <c r="ANS813" s="199"/>
      <c r="ANT813" s="199"/>
      <c r="ANU813" s="199"/>
      <c r="ANV813" s="199"/>
      <c r="ANW813" s="199"/>
      <c r="ANX813" s="199"/>
      <c r="ANY813" s="199"/>
      <c r="ANZ813" s="199"/>
      <c r="AOA813" s="199"/>
      <c r="AOB813" s="199"/>
      <c r="AOC813" s="199"/>
      <c r="AOD813" s="199"/>
      <c r="AOE813" s="199"/>
      <c r="AOF813" s="199"/>
      <c r="AOG813" s="199"/>
      <c r="AOH813" s="199"/>
      <c r="AOI813" s="199"/>
      <c r="AOJ813" s="199"/>
      <c r="AOK813" s="199"/>
      <c r="AOL813" s="199"/>
      <c r="AOM813" s="199"/>
      <c r="AON813" s="199"/>
      <c r="AOO813" s="199"/>
      <c r="AOP813" s="199"/>
      <c r="AOQ813" s="199"/>
      <c r="AOR813" s="199"/>
      <c r="AOS813" s="199"/>
      <c r="AOT813" s="199"/>
      <c r="AOU813" s="199"/>
      <c r="AOV813" s="199"/>
      <c r="AOW813" s="199"/>
      <c r="AOX813" s="199"/>
      <c r="AOY813" s="199"/>
      <c r="AOZ813" s="199"/>
      <c r="APA813" s="199"/>
      <c r="APB813" s="199"/>
      <c r="APC813" s="199"/>
      <c r="APD813" s="199"/>
      <c r="APE813" s="199"/>
      <c r="APF813" s="199"/>
      <c r="APG813" s="199"/>
      <c r="APH813" s="199"/>
      <c r="API813" s="199"/>
      <c r="APJ813" s="199"/>
      <c r="APK813" s="199"/>
      <c r="APL813" s="199"/>
      <c r="APM813" s="199"/>
      <c r="APN813" s="199"/>
      <c r="APO813" s="199"/>
      <c r="APP813" s="199"/>
      <c r="APQ813" s="199"/>
      <c r="APR813" s="199"/>
      <c r="APS813" s="199"/>
      <c r="APT813" s="199"/>
      <c r="APU813" s="199"/>
      <c r="APV813" s="199"/>
      <c r="APW813" s="199"/>
      <c r="APX813" s="199"/>
      <c r="APY813" s="199"/>
      <c r="APZ813" s="199"/>
      <c r="AQA813" s="199"/>
      <c r="AQB813" s="199"/>
      <c r="AQC813" s="199"/>
      <c r="AQD813" s="199"/>
      <c r="AQE813" s="199"/>
      <c r="AQF813" s="199"/>
      <c r="AQG813" s="199"/>
      <c r="AQH813" s="199"/>
      <c r="AQI813" s="199"/>
      <c r="AQJ813" s="199"/>
      <c r="AQK813" s="199"/>
      <c r="AQL813" s="199"/>
      <c r="AQM813" s="199"/>
      <c r="AQN813" s="199"/>
      <c r="AQO813" s="199"/>
      <c r="AQP813" s="199"/>
      <c r="AQQ813" s="199"/>
      <c r="AQR813" s="199"/>
      <c r="AQS813" s="199"/>
      <c r="AQT813" s="199"/>
      <c r="AQU813" s="199"/>
      <c r="AQV813" s="199"/>
      <c r="AQW813" s="199"/>
      <c r="AQX813" s="199"/>
      <c r="AQY813" s="199"/>
      <c r="AQZ813" s="199"/>
      <c r="ARA813" s="199"/>
      <c r="ARB813" s="199"/>
      <c r="ARC813" s="199"/>
      <c r="ARD813" s="199"/>
      <c r="ARE813" s="199"/>
      <c r="ARF813" s="199"/>
      <c r="ARG813" s="199"/>
      <c r="ARH813" s="199"/>
      <c r="ARI813" s="199"/>
      <c r="ARJ813" s="199"/>
      <c r="ARK813" s="199"/>
      <c r="ARL813" s="199"/>
      <c r="ARM813" s="199"/>
      <c r="ARN813" s="199"/>
      <c r="ARO813" s="199"/>
      <c r="ARP813" s="199"/>
      <c r="ARQ813" s="199"/>
      <c r="ARR813" s="199"/>
      <c r="ARS813" s="199"/>
      <c r="ART813" s="199"/>
      <c r="ARU813" s="199"/>
      <c r="ARV813" s="199"/>
      <c r="ARW813" s="199"/>
      <c r="ARX813" s="199"/>
      <c r="ARY813" s="199"/>
      <c r="ARZ813" s="199"/>
      <c r="ASA813" s="199"/>
      <c r="ASB813" s="199"/>
      <c r="ASC813" s="199"/>
      <c r="ASD813" s="199"/>
      <c r="ASE813" s="199"/>
      <c r="ASF813" s="199"/>
      <c r="ASG813" s="199"/>
      <c r="ASH813" s="199"/>
      <c r="ASI813" s="199"/>
      <c r="ASJ813" s="199"/>
      <c r="ASK813" s="199"/>
      <c r="ASL813" s="199"/>
      <c r="ASM813" s="199"/>
      <c r="ASN813" s="199"/>
      <c r="ASO813" s="199"/>
      <c r="ASP813" s="199"/>
      <c r="ASQ813" s="199"/>
      <c r="ASR813" s="199"/>
      <c r="ASS813" s="199"/>
      <c r="AST813" s="199"/>
      <c r="ASU813" s="199"/>
      <c r="ASV813" s="199"/>
      <c r="ASW813" s="199"/>
      <c r="ASX813" s="199"/>
      <c r="ASY813" s="199"/>
      <c r="ASZ813" s="199"/>
      <c r="ATA813" s="199"/>
      <c r="ATB813" s="199"/>
      <c r="ATC813" s="199"/>
      <c r="ATD813" s="199"/>
      <c r="ATE813" s="199"/>
      <c r="ATF813" s="199"/>
      <c r="ATG813" s="199"/>
      <c r="ATH813" s="199"/>
      <c r="ATI813" s="199"/>
      <c r="ATJ813" s="199"/>
      <c r="ATK813" s="199"/>
      <c r="ATL813" s="199"/>
      <c r="ATM813" s="199"/>
      <c r="ATN813" s="199"/>
      <c r="ATO813" s="199"/>
      <c r="ATP813" s="199"/>
      <c r="ATQ813" s="199"/>
      <c r="ATR813" s="199"/>
      <c r="ATS813" s="199"/>
      <c r="ATT813" s="199"/>
      <c r="ATU813" s="199"/>
      <c r="ATV813" s="199"/>
      <c r="ATW813" s="199"/>
      <c r="ATX813" s="199"/>
      <c r="ATY813" s="199"/>
      <c r="ATZ813" s="199"/>
      <c r="AUA813" s="199"/>
      <c r="AUB813" s="199"/>
      <c r="AUC813" s="199"/>
      <c r="AUD813" s="199"/>
      <c r="AUE813" s="199"/>
      <c r="AUF813" s="199"/>
      <c r="AUG813" s="199"/>
      <c r="AUH813" s="199"/>
      <c r="AUI813" s="199"/>
      <c r="AUJ813" s="199"/>
      <c r="AUK813" s="199"/>
      <c r="AUL813" s="199"/>
      <c r="AUM813" s="199"/>
      <c r="AUN813" s="199"/>
      <c r="AUO813" s="199"/>
      <c r="AUP813" s="199"/>
      <c r="AUQ813" s="199"/>
      <c r="AUR813" s="199"/>
      <c r="AUS813" s="199"/>
      <c r="AUT813" s="199"/>
      <c r="AUU813" s="199"/>
      <c r="AUV813" s="199"/>
      <c r="AUW813" s="199"/>
      <c r="AUX813" s="199"/>
      <c r="AUY813" s="199"/>
      <c r="AUZ813" s="199"/>
      <c r="AVA813" s="199"/>
      <c r="AVB813" s="199"/>
      <c r="AVC813" s="199"/>
      <c r="AVD813" s="199"/>
      <c r="AVE813" s="199"/>
      <c r="AVF813" s="199"/>
      <c r="AVG813" s="199"/>
      <c r="AVH813" s="199"/>
      <c r="AVI813" s="199"/>
      <c r="AVJ813" s="199"/>
      <c r="AVK813" s="199"/>
      <c r="AVL813" s="199"/>
      <c r="AVM813" s="199"/>
      <c r="AVN813" s="199"/>
      <c r="AVO813" s="199"/>
      <c r="AVP813" s="199"/>
      <c r="AVQ813" s="199"/>
      <c r="AVR813" s="199"/>
      <c r="AVS813" s="199"/>
      <c r="AVT813" s="199"/>
      <c r="AVU813" s="199"/>
      <c r="AVV813" s="199"/>
      <c r="AVW813" s="199"/>
      <c r="AVX813" s="199"/>
      <c r="AVY813" s="199"/>
      <c r="AVZ813" s="199"/>
      <c r="AWA813" s="199"/>
      <c r="AWB813" s="199"/>
      <c r="AWC813" s="199"/>
      <c r="AWD813" s="199"/>
      <c r="AWE813" s="199"/>
      <c r="AWF813" s="199"/>
      <c r="AWG813" s="199"/>
      <c r="AWH813" s="199"/>
      <c r="AWI813" s="199"/>
      <c r="AWJ813" s="199"/>
      <c r="AWK813" s="199"/>
      <c r="AWL813" s="199"/>
      <c r="AWM813" s="199"/>
      <c r="AWN813" s="199"/>
      <c r="AWO813" s="199"/>
      <c r="AWP813" s="199"/>
      <c r="AWQ813" s="199"/>
      <c r="AWR813" s="199"/>
      <c r="AWS813" s="199"/>
      <c r="AWT813" s="199"/>
      <c r="AWU813" s="199"/>
      <c r="AWV813" s="199"/>
      <c r="AWW813" s="199"/>
      <c r="AWX813" s="199"/>
      <c r="AWY813" s="199"/>
      <c r="AWZ813" s="199"/>
      <c r="AXA813" s="199"/>
      <c r="AXB813" s="199"/>
      <c r="AXC813" s="199"/>
      <c r="AXD813" s="199"/>
      <c r="AXE813" s="199"/>
      <c r="AXF813" s="199"/>
      <c r="AXG813" s="199"/>
      <c r="AXH813" s="199"/>
      <c r="AXI813" s="199"/>
      <c r="AXJ813" s="199"/>
      <c r="AXK813" s="199"/>
      <c r="AXL813" s="199"/>
      <c r="AXM813" s="199"/>
      <c r="AXN813" s="199"/>
      <c r="AXO813" s="199"/>
      <c r="AXP813" s="199"/>
      <c r="AXQ813" s="199"/>
      <c r="AXR813" s="199"/>
      <c r="AXS813" s="199"/>
      <c r="AXT813" s="199"/>
      <c r="AXU813" s="199"/>
      <c r="AXV813" s="199"/>
      <c r="AXW813" s="199"/>
      <c r="AXX813" s="199"/>
      <c r="AXY813" s="199"/>
      <c r="AXZ813" s="199"/>
      <c r="AYA813" s="199"/>
      <c r="AYB813" s="199"/>
      <c r="AYC813" s="199"/>
      <c r="AYD813" s="199"/>
      <c r="AYE813" s="199"/>
      <c r="AYF813" s="199"/>
      <c r="AYG813" s="199"/>
      <c r="AYH813" s="199"/>
      <c r="AYI813" s="199"/>
      <c r="AYJ813" s="199"/>
      <c r="AYK813" s="199"/>
      <c r="AYL813" s="199"/>
      <c r="AYM813" s="199"/>
      <c r="AYN813" s="199"/>
      <c r="AYO813" s="199"/>
      <c r="AYP813" s="199"/>
      <c r="AYQ813" s="199"/>
      <c r="AYR813" s="199"/>
      <c r="AYS813" s="199"/>
      <c r="AYT813" s="199"/>
      <c r="AYU813" s="199"/>
      <c r="AYV813" s="199"/>
      <c r="AYW813" s="199"/>
      <c r="AYX813" s="199"/>
      <c r="AYY813" s="199"/>
      <c r="AYZ813" s="199"/>
      <c r="AZA813" s="199"/>
      <c r="AZB813" s="199"/>
      <c r="AZC813" s="199"/>
      <c r="AZD813" s="199"/>
      <c r="AZE813" s="199"/>
      <c r="AZF813" s="199"/>
      <c r="AZG813" s="199"/>
      <c r="AZH813" s="199"/>
      <c r="AZI813" s="199"/>
      <c r="AZJ813" s="199"/>
      <c r="AZK813" s="199"/>
      <c r="AZL813" s="199"/>
      <c r="AZM813" s="199"/>
      <c r="AZN813" s="199"/>
      <c r="AZO813" s="199"/>
      <c r="AZP813" s="199"/>
      <c r="AZQ813" s="199"/>
      <c r="AZR813" s="199"/>
      <c r="AZS813" s="199"/>
      <c r="AZT813" s="199"/>
      <c r="AZU813" s="199"/>
      <c r="AZV813" s="199"/>
      <c r="AZW813" s="199"/>
      <c r="AZX813" s="199"/>
      <c r="AZY813" s="199"/>
      <c r="AZZ813" s="199"/>
      <c r="BAA813" s="199"/>
      <c r="BAB813" s="199"/>
      <c r="BAC813" s="199"/>
      <c r="BAD813" s="199"/>
      <c r="BAE813" s="199"/>
      <c r="BAF813" s="199"/>
      <c r="BAG813" s="199"/>
      <c r="BAH813" s="199"/>
      <c r="BAI813" s="199"/>
      <c r="BAJ813" s="199"/>
      <c r="BAK813" s="199"/>
      <c r="BAL813" s="199"/>
      <c r="BAM813" s="199"/>
      <c r="BAN813" s="199"/>
      <c r="BAO813" s="199"/>
      <c r="BAP813" s="199"/>
      <c r="BAQ813" s="199"/>
      <c r="BAR813" s="199"/>
      <c r="BAS813" s="199"/>
      <c r="BAT813" s="199"/>
      <c r="BAU813" s="199"/>
      <c r="BAV813" s="199"/>
      <c r="BAW813" s="199"/>
      <c r="BAX813" s="199"/>
      <c r="BAY813" s="199"/>
      <c r="BAZ813" s="199"/>
      <c r="BBA813" s="199"/>
      <c r="BBB813" s="199"/>
      <c r="BBC813" s="199"/>
      <c r="BBD813" s="199"/>
      <c r="BBE813" s="199"/>
      <c r="BBF813" s="199"/>
      <c r="BBG813" s="199"/>
      <c r="BBH813" s="199"/>
      <c r="BBI813" s="199"/>
      <c r="BBJ813" s="199"/>
      <c r="BBK813" s="199"/>
      <c r="BBL813" s="199"/>
      <c r="BBM813" s="199"/>
      <c r="BBN813" s="199"/>
      <c r="BBO813" s="199"/>
      <c r="BBP813" s="199"/>
      <c r="BBQ813" s="199"/>
      <c r="BBR813" s="199"/>
      <c r="BBS813" s="199"/>
      <c r="BBT813" s="199"/>
      <c r="BBU813" s="199"/>
      <c r="BBV813" s="199"/>
      <c r="BBW813" s="199"/>
      <c r="BBX813" s="199"/>
      <c r="BBY813" s="199"/>
      <c r="BBZ813" s="199"/>
      <c r="BCA813" s="199"/>
      <c r="BCB813" s="199"/>
      <c r="BCC813" s="199"/>
      <c r="BCD813" s="199"/>
      <c r="BCE813" s="199"/>
      <c r="BCF813" s="199"/>
      <c r="BCG813" s="199"/>
      <c r="BCH813" s="199"/>
      <c r="BCI813" s="199"/>
      <c r="BCJ813" s="199"/>
      <c r="BCK813" s="199"/>
      <c r="BCL813" s="199"/>
      <c r="BCM813" s="199"/>
      <c r="BCN813" s="199"/>
      <c r="BCO813" s="199"/>
      <c r="BCP813" s="199"/>
      <c r="BCQ813" s="199"/>
      <c r="BCR813" s="199"/>
      <c r="BCS813" s="199"/>
      <c r="BCT813" s="199"/>
      <c r="BCU813" s="199"/>
      <c r="BCV813" s="199"/>
      <c r="BCW813" s="199"/>
      <c r="BCX813" s="199"/>
      <c r="BCY813" s="199"/>
      <c r="BCZ813" s="199"/>
      <c r="BDA813" s="199"/>
      <c r="BDB813" s="199"/>
      <c r="BDC813" s="199"/>
      <c r="BDD813" s="199"/>
      <c r="BDE813" s="199"/>
      <c r="BDF813" s="199"/>
      <c r="BDG813" s="199"/>
      <c r="BDH813" s="199"/>
      <c r="BDI813" s="199"/>
      <c r="BDJ813" s="199"/>
      <c r="BDK813" s="199"/>
      <c r="BDL813" s="199"/>
      <c r="BDM813" s="199"/>
      <c r="BDN813" s="199"/>
      <c r="BDO813" s="199"/>
      <c r="BDP813" s="199"/>
      <c r="BDQ813" s="199"/>
      <c r="BDR813" s="199"/>
      <c r="BDS813" s="199"/>
      <c r="BDT813" s="199"/>
      <c r="BDU813" s="199"/>
      <c r="BDV813" s="199"/>
      <c r="BDW813" s="199"/>
      <c r="BDX813" s="199"/>
      <c r="BDY813" s="199"/>
      <c r="BDZ813" s="199"/>
      <c r="BEA813" s="199"/>
      <c r="BEB813" s="199"/>
      <c r="BEC813" s="199"/>
      <c r="BED813" s="199"/>
      <c r="BEE813" s="199"/>
      <c r="BEF813" s="199"/>
      <c r="BEG813" s="199"/>
      <c r="BEH813" s="199"/>
      <c r="BEI813" s="199"/>
      <c r="BEJ813" s="199"/>
      <c r="BEK813" s="199"/>
      <c r="BEL813" s="199"/>
      <c r="BEM813" s="199"/>
      <c r="BEN813" s="199"/>
      <c r="BEO813" s="199"/>
      <c r="BEP813" s="199"/>
      <c r="BEQ813" s="199"/>
      <c r="BER813" s="199"/>
      <c r="BES813" s="199"/>
      <c r="BET813" s="199"/>
      <c r="BEU813" s="199"/>
      <c r="BEV813" s="199"/>
      <c r="BEW813" s="199"/>
      <c r="BEX813" s="199"/>
      <c r="BEY813" s="199"/>
      <c r="BEZ813" s="199"/>
      <c r="BFA813" s="199"/>
      <c r="BFB813" s="199"/>
      <c r="BFC813" s="199"/>
      <c r="BFD813" s="199"/>
      <c r="BFE813" s="199"/>
      <c r="BFF813" s="199"/>
      <c r="BFG813" s="199"/>
      <c r="BFH813" s="199"/>
      <c r="BFI813" s="199"/>
      <c r="BFJ813" s="199"/>
      <c r="BFK813" s="199"/>
      <c r="BFL813" s="199"/>
      <c r="BFM813" s="199"/>
      <c r="BFN813" s="199"/>
      <c r="BFO813" s="199"/>
      <c r="BFP813" s="199"/>
      <c r="BFQ813" s="199"/>
      <c r="BFR813" s="199"/>
      <c r="BFS813" s="199"/>
      <c r="BFT813" s="199"/>
      <c r="BFU813" s="199"/>
      <c r="BFV813" s="199"/>
      <c r="BFW813" s="199"/>
      <c r="BFX813" s="199"/>
      <c r="BFY813" s="199"/>
      <c r="BFZ813" s="199"/>
      <c r="BGA813" s="199"/>
      <c r="BGB813" s="199"/>
      <c r="BGC813" s="199"/>
      <c r="BGD813" s="199"/>
      <c r="BGE813" s="199"/>
      <c r="BGF813" s="199"/>
      <c r="BGG813" s="199"/>
      <c r="BGH813" s="199"/>
      <c r="BGI813" s="199"/>
      <c r="BGJ813" s="199"/>
      <c r="BGK813" s="199"/>
      <c r="BGL813" s="199"/>
      <c r="BGM813" s="199"/>
      <c r="BGN813" s="199"/>
      <c r="BGO813" s="199"/>
      <c r="BGP813" s="199"/>
      <c r="BGQ813" s="199"/>
      <c r="BGR813" s="199"/>
      <c r="BGS813" s="199"/>
      <c r="BGT813" s="199"/>
      <c r="BGU813" s="199"/>
      <c r="BGV813" s="199"/>
      <c r="BGW813" s="199"/>
      <c r="BGX813" s="199"/>
      <c r="BGY813" s="199"/>
      <c r="BGZ813" s="199"/>
      <c r="BHA813" s="199"/>
      <c r="BHB813" s="199"/>
      <c r="BHC813" s="199"/>
      <c r="BHD813" s="199"/>
      <c r="BHE813" s="199"/>
      <c r="BHF813" s="199"/>
      <c r="BHG813" s="199"/>
      <c r="BHH813" s="199"/>
      <c r="BHI813" s="199"/>
      <c r="BHJ813" s="199"/>
      <c r="BHK813" s="199"/>
      <c r="BHL813" s="199"/>
      <c r="BHM813" s="199"/>
      <c r="BHN813" s="199"/>
      <c r="BHO813" s="199"/>
      <c r="BHP813" s="199"/>
      <c r="BHQ813" s="199"/>
      <c r="BHR813" s="199"/>
      <c r="BHS813" s="199"/>
      <c r="BHT813" s="199"/>
      <c r="BHU813" s="199"/>
      <c r="BHV813" s="199"/>
      <c r="BHW813" s="199"/>
      <c r="BHX813" s="199"/>
      <c r="BHY813" s="199"/>
      <c r="BHZ813" s="199"/>
      <c r="BIA813" s="199"/>
      <c r="BIB813" s="199"/>
      <c r="BIC813" s="199"/>
      <c r="BID813" s="199"/>
      <c r="BIE813" s="199"/>
      <c r="BIF813" s="199"/>
      <c r="BIG813" s="199"/>
      <c r="BIH813" s="199"/>
      <c r="BII813" s="199"/>
      <c r="BIJ813" s="199"/>
      <c r="BIK813" s="199"/>
      <c r="BIL813" s="199"/>
      <c r="BIM813" s="199"/>
      <c r="BIN813" s="199"/>
      <c r="BIO813" s="199"/>
      <c r="BIP813" s="199"/>
      <c r="BIQ813" s="199"/>
      <c r="BIR813" s="199"/>
      <c r="BIS813" s="199"/>
      <c r="BIT813" s="199"/>
      <c r="BIU813" s="199"/>
      <c r="BIV813" s="199"/>
      <c r="BIW813" s="199"/>
      <c r="BIX813" s="199"/>
      <c r="BIY813" s="199"/>
      <c r="BIZ813" s="199"/>
      <c r="BJA813" s="199"/>
      <c r="BJB813" s="199"/>
      <c r="BJC813" s="199"/>
      <c r="BJD813" s="199"/>
      <c r="BJE813" s="199"/>
      <c r="BJF813" s="199"/>
      <c r="BJG813" s="199"/>
      <c r="BJH813" s="199"/>
      <c r="BJI813" s="199"/>
      <c r="BJJ813" s="199"/>
      <c r="BJK813" s="199"/>
      <c r="BJL813" s="199"/>
      <c r="BJM813" s="199"/>
      <c r="BJN813" s="199"/>
      <c r="BJO813" s="199"/>
      <c r="BJP813" s="199"/>
      <c r="BJQ813" s="199"/>
      <c r="BJR813" s="199"/>
      <c r="BJS813" s="199"/>
      <c r="BJT813" s="199"/>
      <c r="BJU813" s="199"/>
      <c r="BJV813" s="199"/>
      <c r="BJW813" s="199"/>
      <c r="BJX813" s="199"/>
      <c r="BJY813" s="199"/>
      <c r="BJZ813" s="199"/>
      <c r="BKA813" s="199"/>
      <c r="BKB813" s="199"/>
      <c r="BKC813" s="199"/>
      <c r="BKD813" s="199"/>
      <c r="BKE813" s="199"/>
      <c r="BKF813" s="199"/>
      <c r="BKG813" s="199"/>
      <c r="BKH813" s="199"/>
      <c r="BKI813" s="199"/>
      <c r="BKJ813" s="199"/>
      <c r="BKK813" s="199"/>
      <c r="BKL813" s="199"/>
      <c r="BKM813" s="199"/>
      <c r="BKN813" s="199"/>
      <c r="BKO813" s="199"/>
      <c r="BKP813" s="199"/>
      <c r="BKQ813" s="199"/>
      <c r="BKR813" s="199"/>
      <c r="BKS813" s="199"/>
      <c r="BKT813" s="199"/>
      <c r="BKU813" s="199"/>
      <c r="BKV813" s="199"/>
      <c r="BKW813" s="199"/>
      <c r="BKX813" s="199"/>
      <c r="BKY813" s="199"/>
      <c r="BKZ813" s="199"/>
      <c r="BLA813" s="199"/>
      <c r="BLB813" s="199"/>
      <c r="BLC813" s="199"/>
      <c r="BLD813" s="199"/>
      <c r="BLE813" s="199"/>
      <c r="BLF813" s="199"/>
      <c r="BLG813" s="199"/>
      <c r="BLH813" s="199"/>
      <c r="BLI813" s="199"/>
      <c r="BLJ813" s="199"/>
      <c r="BLK813" s="199"/>
      <c r="BLL813" s="199"/>
      <c r="BLM813" s="199"/>
      <c r="BLN813" s="199"/>
      <c r="BLO813" s="199"/>
      <c r="BLP813" s="199"/>
      <c r="BLQ813" s="199"/>
      <c r="BLR813" s="199"/>
      <c r="BLS813" s="199"/>
      <c r="BLT813" s="199"/>
      <c r="BLU813" s="199"/>
      <c r="BLV813" s="199"/>
      <c r="BLW813" s="199"/>
      <c r="BLX813" s="199"/>
      <c r="BLY813" s="199"/>
      <c r="BLZ813" s="199"/>
      <c r="BMA813" s="199"/>
      <c r="BMB813" s="199"/>
      <c r="BMC813" s="199"/>
      <c r="BMD813" s="199"/>
      <c r="BME813" s="199"/>
      <c r="BMF813" s="199"/>
      <c r="BMG813" s="199"/>
      <c r="BMH813" s="199"/>
      <c r="BMI813" s="199"/>
      <c r="BMJ813" s="199"/>
      <c r="BMK813" s="199"/>
      <c r="BML813" s="199"/>
      <c r="BMM813" s="199"/>
      <c r="BMN813" s="199"/>
      <c r="BMO813" s="199"/>
      <c r="BMP813" s="199"/>
      <c r="BMQ813" s="199"/>
      <c r="BMR813" s="199"/>
      <c r="BMS813" s="199"/>
      <c r="BMT813" s="199"/>
      <c r="BMU813" s="199"/>
      <c r="BMV813" s="199"/>
      <c r="BMW813" s="199"/>
      <c r="BMX813" s="199"/>
      <c r="BMY813" s="199"/>
      <c r="BMZ813" s="199"/>
      <c r="BNA813" s="199"/>
      <c r="BNB813" s="199"/>
      <c r="BNC813" s="199"/>
      <c r="BND813" s="199"/>
      <c r="BNE813" s="199"/>
      <c r="BNF813" s="199"/>
      <c r="BNG813" s="199"/>
      <c r="BNH813" s="199"/>
      <c r="BNI813" s="199"/>
      <c r="BNJ813" s="199"/>
      <c r="BNK813" s="199"/>
      <c r="BNL813" s="199"/>
      <c r="BNM813" s="199"/>
      <c r="BNN813" s="199"/>
      <c r="BNO813" s="199"/>
      <c r="BNP813" s="199"/>
      <c r="BNQ813" s="199"/>
      <c r="BNR813" s="199"/>
      <c r="BNS813" s="199"/>
      <c r="BNT813" s="199"/>
      <c r="BNU813" s="199"/>
      <c r="BNV813" s="199"/>
      <c r="BNW813" s="199"/>
      <c r="BNX813" s="199"/>
      <c r="BNY813" s="199"/>
      <c r="BNZ813" s="199"/>
      <c r="BOA813" s="199"/>
      <c r="BOB813" s="199"/>
      <c r="BOC813" s="199"/>
      <c r="BOD813" s="199"/>
      <c r="BOE813" s="199"/>
      <c r="BOF813" s="199"/>
      <c r="BOG813" s="199"/>
      <c r="BOH813" s="199"/>
      <c r="BOI813" s="199"/>
      <c r="BOJ813" s="199"/>
      <c r="BOK813" s="199"/>
      <c r="BOL813" s="199"/>
      <c r="BOM813" s="199"/>
      <c r="BON813" s="199"/>
      <c r="BOO813" s="199"/>
      <c r="BOP813" s="199"/>
      <c r="BOQ813" s="199"/>
      <c r="BOR813" s="199"/>
      <c r="BOS813" s="199"/>
      <c r="BOT813" s="199"/>
      <c r="BOU813" s="199"/>
      <c r="BOV813" s="199"/>
      <c r="BOW813" s="199"/>
      <c r="BOX813" s="199"/>
      <c r="BOY813" s="199"/>
      <c r="BOZ813" s="199"/>
      <c r="BPA813" s="199"/>
      <c r="BPB813" s="199"/>
      <c r="BPC813" s="199"/>
      <c r="BPD813" s="199"/>
      <c r="BPE813" s="199"/>
      <c r="BPF813" s="199"/>
      <c r="BPG813" s="199"/>
      <c r="BPH813" s="199"/>
      <c r="BPI813" s="199"/>
      <c r="BPJ813" s="199"/>
      <c r="BPK813" s="199"/>
      <c r="BPL813" s="199"/>
      <c r="BPM813" s="199"/>
      <c r="BPN813" s="199"/>
      <c r="BPO813" s="199"/>
      <c r="BPP813" s="199"/>
      <c r="BPQ813" s="199"/>
      <c r="BPR813" s="199"/>
      <c r="BPS813" s="199"/>
      <c r="BPT813" s="199"/>
      <c r="BPU813" s="199"/>
      <c r="BPV813" s="199"/>
      <c r="BPW813" s="199"/>
      <c r="BPX813" s="199"/>
      <c r="BPY813" s="199"/>
      <c r="BPZ813" s="199"/>
      <c r="BQA813" s="199"/>
      <c r="BQB813" s="199"/>
      <c r="BQC813" s="199"/>
      <c r="BQD813" s="199"/>
      <c r="BQE813" s="199"/>
      <c r="BQF813" s="199"/>
      <c r="BQG813" s="199"/>
      <c r="BQH813" s="199"/>
      <c r="BQI813" s="199"/>
      <c r="BQJ813" s="199"/>
      <c r="BQK813" s="199"/>
      <c r="BQL813" s="199"/>
      <c r="BQM813" s="199"/>
      <c r="BQN813" s="199"/>
      <c r="BQO813" s="199"/>
      <c r="BQP813" s="199"/>
      <c r="BQQ813" s="199"/>
      <c r="BQR813" s="199"/>
      <c r="BQS813" s="199"/>
      <c r="BQT813" s="199"/>
      <c r="BQU813" s="199"/>
      <c r="BQV813" s="199"/>
      <c r="BQW813" s="199"/>
      <c r="BQX813" s="199"/>
      <c r="BQY813" s="199"/>
      <c r="BQZ813" s="199"/>
      <c r="BRA813" s="199"/>
      <c r="BRB813" s="199"/>
      <c r="BRC813" s="199"/>
      <c r="BRD813" s="199"/>
      <c r="BRE813" s="199"/>
      <c r="BRF813" s="199"/>
      <c r="BRG813" s="199"/>
      <c r="BRH813" s="199"/>
      <c r="BRI813" s="199"/>
      <c r="BRJ813" s="199"/>
      <c r="BRK813" s="199"/>
      <c r="BRL813" s="199"/>
      <c r="BRM813" s="199"/>
      <c r="BRN813" s="199"/>
      <c r="BRO813" s="199"/>
      <c r="BRP813" s="199"/>
      <c r="BRQ813" s="199"/>
      <c r="BRR813" s="199"/>
      <c r="BRS813" s="199"/>
      <c r="BRT813" s="199"/>
      <c r="BRU813" s="199"/>
      <c r="BRV813" s="199"/>
      <c r="BRW813" s="199"/>
      <c r="BRX813" s="199"/>
      <c r="BRY813" s="199"/>
      <c r="BRZ813" s="199"/>
      <c r="BSA813" s="199"/>
      <c r="BSB813" s="199"/>
      <c r="BSC813" s="199"/>
      <c r="BSD813" s="199"/>
      <c r="BSE813" s="199"/>
      <c r="BSF813" s="199"/>
      <c r="BSG813" s="199"/>
      <c r="BSH813" s="199"/>
      <c r="BSI813" s="199"/>
      <c r="BSJ813" s="199"/>
      <c r="BSK813" s="199"/>
      <c r="BSL813" s="199"/>
      <c r="BSM813" s="199"/>
      <c r="BSN813" s="199"/>
      <c r="BSO813" s="199"/>
      <c r="BSP813" s="199"/>
      <c r="BSQ813" s="199"/>
      <c r="BSR813" s="199"/>
      <c r="BSS813" s="199"/>
      <c r="BST813" s="199"/>
      <c r="BSU813" s="199"/>
      <c r="BSV813" s="199"/>
      <c r="BSW813" s="199"/>
      <c r="BSX813" s="199"/>
      <c r="BSY813" s="199"/>
      <c r="BSZ813" s="199"/>
      <c r="BTA813" s="199"/>
      <c r="BTB813" s="199"/>
      <c r="BTC813" s="199"/>
      <c r="BTD813" s="199"/>
      <c r="BTE813" s="199"/>
      <c r="BTF813" s="199"/>
      <c r="BTG813" s="199"/>
      <c r="BTH813" s="199"/>
      <c r="BTI813" s="199"/>
      <c r="BTJ813" s="199"/>
      <c r="BTK813" s="199"/>
      <c r="BTL813" s="199"/>
      <c r="BTM813" s="199"/>
      <c r="BTN813" s="199"/>
      <c r="BTO813" s="199"/>
      <c r="BTP813" s="199"/>
      <c r="BTQ813" s="199"/>
      <c r="BTR813" s="199"/>
      <c r="BTS813" s="199"/>
      <c r="BTT813" s="199"/>
      <c r="BTU813" s="199"/>
      <c r="BTV813" s="199"/>
      <c r="BTW813" s="199"/>
      <c r="BTX813" s="199"/>
      <c r="BTY813" s="199"/>
      <c r="BTZ813" s="199"/>
      <c r="BUA813" s="199"/>
      <c r="BUB813" s="199"/>
      <c r="BUC813" s="199"/>
      <c r="BUD813" s="199"/>
      <c r="BUE813" s="199"/>
      <c r="BUF813" s="199"/>
      <c r="BUG813" s="199"/>
      <c r="BUH813" s="199"/>
      <c r="BUI813" s="199"/>
      <c r="BUJ813" s="199"/>
      <c r="BUK813" s="199"/>
      <c r="BUL813" s="199"/>
      <c r="BUM813" s="199"/>
      <c r="BUN813" s="199"/>
      <c r="BUO813" s="199"/>
      <c r="BUP813" s="199"/>
      <c r="BUQ813" s="199"/>
      <c r="BUR813" s="199"/>
      <c r="BUS813" s="199"/>
      <c r="BUT813" s="199"/>
      <c r="BUU813" s="199"/>
      <c r="BUV813" s="199"/>
      <c r="BUW813" s="199"/>
      <c r="BUX813" s="199"/>
      <c r="BUY813" s="199"/>
      <c r="BUZ813" s="199"/>
      <c r="BVA813" s="199"/>
      <c r="BVB813" s="199"/>
      <c r="BVC813" s="199"/>
      <c r="BVD813" s="199"/>
      <c r="BVE813" s="199"/>
      <c r="BVF813" s="199"/>
      <c r="BVG813" s="199"/>
      <c r="BVH813" s="199"/>
      <c r="BVI813" s="199"/>
      <c r="BVJ813" s="199"/>
      <c r="BVK813" s="199"/>
      <c r="BVL813" s="199"/>
      <c r="BVM813" s="199"/>
      <c r="BVN813" s="199"/>
      <c r="BVO813" s="199"/>
      <c r="BVP813" s="199"/>
      <c r="BVQ813" s="199"/>
      <c r="BVR813" s="199"/>
      <c r="BVS813" s="199"/>
      <c r="BVT813" s="199"/>
      <c r="BVU813" s="199"/>
      <c r="BVV813" s="199"/>
      <c r="BVW813" s="199"/>
      <c r="BVX813" s="199"/>
      <c r="BVY813" s="199"/>
      <c r="BVZ813" s="199"/>
      <c r="BWA813" s="199"/>
      <c r="BWB813" s="199"/>
      <c r="BWC813" s="199"/>
      <c r="BWD813" s="199"/>
      <c r="BWE813" s="199"/>
      <c r="BWF813" s="199"/>
      <c r="BWG813" s="199"/>
      <c r="BWH813" s="199"/>
      <c r="BWI813" s="199"/>
      <c r="BWJ813" s="199"/>
      <c r="BWK813" s="199"/>
      <c r="BWL813" s="199"/>
      <c r="BWM813" s="199"/>
      <c r="BWN813" s="199"/>
      <c r="BWO813" s="199"/>
      <c r="BWP813" s="199"/>
      <c r="BWQ813" s="199"/>
      <c r="BWR813" s="199"/>
      <c r="BWS813" s="199"/>
      <c r="BWT813" s="199"/>
      <c r="BWU813" s="199"/>
      <c r="BWV813" s="199"/>
      <c r="BWW813" s="199"/>
      <c r="BWX813" s="199"/>
      <c r="BWY813" s="199"/>
      <c r="BWZ813" s="199"/>
      <c r="BXA813" s="199"/>
      <c r="BXB813" s="199"/>
      <c r="BXC813" s="199"/>
      <c r="BXD813" s="199"/>
      <c r="BXE813" s="199"/>
      <c r="BXF813" s="199"/>
      <c r="BXG813" s="199"/>
      <c r="BXH813" s="199"/>
      <c r="BXI813" s="199"/>
      <c r="BXJ813" s="199"/>
      <c r="BXK813" s="199"/>
      <c r="BXL813" s="199"/>
      <c r="BXM813" s="199"/>
      <c r="BXN813" s="199"/>
      <c r="BXO813" s="199"/>
      <c r="BXP813" s="199"/>
      <c r="BXQ813" s="199"/>
      <c r="BXR813" s="199"/>
      <c r="BXS813" s="199"/>
      <c r="BXT813" s="199"/>
      <c r="BXU813" s="199"/>
      <c r="BXV813" s="199"/>
      <c r="BXW813" s="199"/>
      <c r="BXX813" s="199"/>
      <c r="BXY813" s="199"/>
      <c r="BXZ813" s="199"/>
      <c r="BYA813" s="199"/>
      <c r="BYB813" s="199"/>
      <c r="BYC813" s="199"/>
      <c r="BYD813" s="199"/>
      <c r="BYE813" s="199"/>
      <c r="BYF813" s="199"/>
      <c r="BYG813" s="199"/>
      <c r="BYH813" s="199"/>
      <c r="BYI813" s="199"/>
      <c r="BYJ813" s="199"/>
      <c r="BYK813" s="199"/>
      <c r="BYL813" s="199"/>
      <c r="BYM813" s="199"/>
      <c r="BYN813" s="199"/>
      <c r="BYO813" s="199"/>
      <c r="BYP813" s="199"/>
      <c r="BYQ813" s="199"/>
      <c r="BYR813" s="199"/>
      <c r="BYS813" s="199"/>
      <c r="BYT813" s="199"/>
      <c r="BYU813" s="199"/>
      <c r="BYV813" s="199"/>
      <c r="BYW813" s="199"/>
      <c r="BYX813" s="199"/>
      <c r="BYY813" s="199"/>
      <c r="BYZ813" s="199"/>
      <c r="BZA813" s="199"/>
      <c r="BZB813" s="199"/>
      <c r="BZC813" s="199"/>
      <c r="BZD813" s="199"/>
      <c r="BZE813" s="199"/>
      <c r="BZF813" s="199"/>
      <c r="BZG813" s="199"/>
      <c r="BZH813" s="199"/>
      <c r="BZI813" s="199"/>
      <c r="BZJ813" s="199"/>
      <c r="BZK813" s="199"/>
      <c r="BZL813" s="199"/>
      <c r="BZM813" s="199"/>
      <c r="BZN813" s="199"/>
      <c r="BZO813" s="199"/>
      <c r="BZP813" s="199"/>
      <c r="BZQ813" s="199"/>
      <c r="BZR813" s="199"/>
      <c r="BZS813" s="199"/>
      <c r="BZT813" s="199"/>
      <c r="BZU813" s="199"/>
      <c r="BZV813" s="199"/>
      <c r="BZW813" s="199"/>
      <c r="BZX813" s="199"/>
      <c r="BZY813" s="199"/>
      <c r="BZZ813" s="199"/>
      <c r="CAA813" s="199"/>
      <c r="CAB813" s="199"/>
      <c r="CAC813" s="199"/>
      <c r="CAD813" s="199"/>
      <c r="CAE813" s="199"/>
      <c r="CAF813" s="199"/>
      <c r="CAG813" s="199"/>
      <c r="CAH813" s="199"/>
      <c r="CAI813" s="199"/>
      <c r="CAJ813" s="199"/>
      <c r="CAK813" s="199"/>
      <c r="CAL813" s="199"/>
      <c r="CAM813" s="199"/>
      <c r="CAN813" s="199"/>
      <c r="CAO813" s="199"/>
      <c r="CAP813" s="199"/>
      <c r="CAQ813" s="199"/>
      <c r="CAR813" s="199"/>
      <c r="CAS813" s="199"/>
      <c r="CAT813" s="199"/>
      <c r="CAU813" s="199"/>
      <c r="CAV813" s="199"/>
      <c r="CAW813" s="199"/>
      <c r="CAX813" s="199"/>
      <c r="CAY813" s="199"/>
      <c r="CAZ813" s="199"/>
      <c r="CBA813" s="199"/>
      <c r="CBB813" s="199"/>
      <c r="CBC813" s="199"/>
      <c r="CBD813" s="199"/>
      <c r="CBE813" s="199"/>
      <c r="CBF813" s="199"/>
      <c r="CBG813" s="199"/>
      <c r="CBH813" s="199"/>
      <c r="CBI813" s="199"/>
      <c r="CBJ813" s="199"/>
      <c r="CBK813" s="199"/>
      <c r="CBL813" s="199"/>
      <c r="CBM813" s="199"/>
      <c r="CBN813" s="199"/>
      <c r="CBO813" s="199"/>
      <c r="CBP813" s="199"/>
      <c r="CBQ813" s="199"/>
      <c r="CBR813" s="199"/>
      <c r="CBS813" s="199"/>
      <c r="CBT813" s="199"/>
      <c r="CBU813" s="199"/>
      <c r="CBV813" s="199"/>
      <c r="CBW813" s="199"/>
      <c r="CBX813" s="199"/>
      <c r="CBY813" s="199"/>
      <c r="CBZ813" s="199"/>
      <c r="CCA813" s="199"/>
      <c r="CCB813" s="199"/>
      <c r="CCC813" s="199"/>
      <c r="CCD813" s="199"/>
      <c r="CCE813" s="199"/>
      <c r="CCF813" s="199"/>
      <c r="CCG813" s="199"/>
      <c r="CCH813" s="199"/>
      <c r="CCI813" s="199"/>
      <c r="CCJ813" s="199"/>
      <c r="CCK813" s="199"/>
      <c r="CCL813" s="199"/>
      <c r="CCM813" s="199"/>
      <c r="CCN813" s="199"/>
      <c r="CCO813" s="199"/>
      <c r="CCP813" s="199"/>
      <c r="CCQ813" s="199"/>
      <c r="CCR813" s="199"/>
      <c r="CCS813" s="199"/>
      <c r="CCT813" s="199"/>
      <c r="CCU813" s="199"/>
      <c r="CCV813" s="199"/>
      <c r="CCW813" s="199"/>
      <c r="CCX813" s="199"/>
      <c r="CCY813" s="199"/>
      <c r="CCZ813" s="199"/>
      <c r="CDA813" s="199"/>
      <c r="CDB813" s="199"/>
      <c r="CDC813" s="199"/>
      <c r="CDD813" s="199"/>
      <c r="CDE813" s="199"/>
      <c r="CDF813" s="199"/>
      <c r="CDG813" s="199"/>
      <c r="CDH813" s="199"/>
      <c r="CDI813" s="199"/>
      <c r="CDJ813" s="199"/>
      <c r="CDK813" s="199"/>
      <c r="CDL813" s="199"/>
      <c r="CDM813" s="199"/>
      <c r="CDN813" s="199"/>
      <c r="CDO813" s="199"/>
      <c r="CDP813" s="199"/>
      <c r="CDQ813" s="199"/>
      <c r="CDR813" s="199"/>
      <c r="CDS813" s="199"/>
      <c r="CDT813" s="199"/>
      <c r="CDU813" s="199"/>
      <c r="CDV813" s="199"/>
      <c r="CDW813" s="199"/>
      <c r="CDX813" s="199"/>
      <c r="CDY813" s="199"/>
      <c r="CDZ813" s="199"/>
      <c r="CEA813" s="199"/>
      <c r="CEB813" s="199"/>
      <c r="CEC813" s="199"/>
      <c r="CED813" s="199"/>
      <c r="CEE813" s="199"/>
      <c r="CEF813" s="199"/>
      <c r="CEG813" s="199"/>
      <c r="CEH813" s="199"/>
      <c r="CEI813" s="199"/>
      <c r="CEJ813" s="199"/>
      <c r="CEK813" s="199"/>
      <c r="CEL813" s="199"/>
      <c r="CEM813" s="199"/>
      <c r="CEN813" s="199"/>
      <c r="CEO813" s="199"/>
      <c r="CEP813" s="199"/>
      <c r="CEQ813" s="199"/>
      <c r="CER813" s="199"/>
      <c r="CES813" s="199"/>
      <c r="CET813" s="199"/>
      <c r="CEU813" s="199"/>
      <c r="CEV813" s="199"/>
      <c r="CEW813" s="199"/>
      <c r="CEX813" s="199"/>
      <c r="CEY813" s="199"/>
      <c r="CEZ813" s="199"/>
      <c r="CFA813" s="199"/>
      <c r="CFB813" s="199"/>
      <c r="CFC813" s="199"/>
      <c r="CFD813" s="199"/>
      <c r="CFE813" s="199"/>
      <c r="CFF813" s="199"/>
      <c r="CFG813" s="199"/>
      <c r="CFH813" s="199"/>
      <c r="CFI813" s="199"/>
      <c r="CFJ813" s="199"/>
      <c r="CFK813" s="199"/>
      <c r="CFL813" s="199"/>
      <c r="CFM813" s="199"/>
      <c r="CFN813" s="199"/>
      <c r="CFO813" s="199"/>
      <c r="CFP813" s="199"/>
      <c r="CFQ813" s="199"/>
      <c r="CFR813" s="199"/>
      <c r="CFS813" s="199"/>
      <c r="CFT813" s="199"/>
      <c r="CFU813" s="199"/>
      <c r="CFV813" s="199"/>
      <c r="CFW813" s="199"/>
      <c r="CFX813" s="199"/>
      <c r="CFY813" s="199"/>
      <c r="CFZ813" s="199"/>
      <c r="CGA813" s="199"/>
      <c r="CGB813" s="199"/>
      <c r="CGC813" s="199"/>
      <c r="CGD813" s="199"/>
      <c r="CGE813" s="199"/>
      <c r="CGF813" s="199"/>
      <c r="CGG813" s="199"/>
      <c r="CGH813" s="199"/>
      <c r="CGI813" s="199"/>
      <c r="CGJ813" s="199"/>
      <c r="CGK813" s="199"/>
      <c r="CGL813" s="199"/>
      <c r="CGM813" s="199"/>
      <c r="CGN813" s="199"/>
      <c r="CGO813" s="199"/>
      <c r="CGP813" s="199"/>
      <c r="CGQ813" s="199"/>
      <c r="CGR813" s="199"/>
      <c r="CGS813" s="199"/>
      <c r="CGT813" s="199"/>
      <c r="CGU813" s="199"/>
      <c r="CGV813" s="199"/>
      <c r="CGW813" s="199"/>
      <c r="CGX813" s="199"/>
      <c r="CGY813" s="199"/>
      <c r="CGZ813" s="199"/>
      <c r="CHA813" s="199"/>
      <c r="CHB813" s="199"/>
      <c r="CHC813" s="199"/>
      <c r="CHD813" s="199"/>
      <c r="CHE813" s="199"/>
      <c r="CHF813" s="199"/>
      <c r="CHG813" s="199"/>
      <c r="CHH813" s="199"/>
      <c r="CHI813" s="199"/>
      <c r="CHJ813" s="199"/>
      <c r="CHK813" s="199"/>
      <c r="CHL813" s="199"/>
      <c r="CHM813" s="199"/>
      <c r="CHN813" s="199"/>
      <c r="CHO813" s="199"/>
      <c r="CHP813" s="199"/>
      <c r="CHQ813" s="199"/>
      <c r="CHR813" s="199"/>
      <c r="CHS813" s="199"/>
      <c r="CHT813" s="199"/>
      <c r="CHU813" s="199"/>
      <c r="CHV813" s="199"/>
      <c r="CHW813" s="199"/>
      <c r="CHX813" s="199"/>
      <c r="CHY813" s="199"/>
      <c r="CHZ813" s="199"/>
      <c r="CIA813" s="199"/>
      <c r="CIB813" s="199"/>
      <c r="CIC813" s="199"/>
      <c r="CID813" s="199"/>
      <c r="CIE813" s="199"/>
      <c r="CIF813" s="199"/>
      <c r="CIG813" s="199"/>
      <c r="CIH813" s="199"/>
      <c r="CII813" s="199"/>
      <c r="CIJ813" s="199"/>
      <c r="CIK813" s="199"/>
      <c r="CIL813" s="199"/>
      <c r="CIM813" s="199"/>
      <c r="CIN813" s="199"/>
      <c r="CIO813" s="199"/>
      <c r="CIP813" s="199"/>
      <c r="CIQ813" s="199"/>
      <c r="CIR813" s="199"/>
      <c r="CIS813" s="199"/>
      <c r="CIT813" s="199"/>
      <c r="CIU813" s="199"/>
      <c r="CIV813" s="199"/>
      <c r="CIW813" s="199"/>
      <c r="CIX813" s="199"/>
      <c r="CIY813" s="199"/>
      <c r="CIZ813" s="199"/>
      <c r="CJA813" s="199"/>
      <c r="CJB813" s="199"/>
      <c r="CJC813" s="199"/>
      <c r="CJD813" s="199"/>
      <c r="CJE813" s="199"/>
      <c r="CJF813" s="199"/>
      <c r="CJG813" s="199"/>
      <c r="CJH813" s="199"/>
      <c r="CJI813" s="199"/>
      <c r="CJJ813" s="199"/>
      <c r="CJK813" s="199"/>
      <c r="CJL813" s="199"/>
      <c r="CJM813" s="199"/>
      <c r="CJN813" s="199"/>
      <c r="CJO813" s="199"/>
      <c r="CJP813" s="199"/>
      <c r="CJQ813" s="199"/>
      <c r="CJR813" s="199"/>
      <c r="CJS813" s="199"/>
      <c r="CJT813" s="199"/>
      <c r="CJU813" s="199"/>
      <c r="CJV813" s="199"/>
      <c r="CJW813" s="199"/>
      <c r="CJX813" s="199"/>
      <c r="CJY813" s="199"/>
      <c r="CJZ813" s="199"/>
      <c r="CKA813" s="199"/>
      <c r="CKB813" s="199"/>
      <c r="CKC813" s="199"/>
      <c r="CKD813" s="199"/>
      <c r="CKE813" s="199"/>
      <c r="CKF813" s="199"/>
      <c r="CKG813" s="199"/>
      <c r="CKH813" s="199"/>
      <c r="CKI813" s="199"/>
      <c r="CKJ813" s="199"/>
      <c r="CKK813" s="199"/>
      <c r="CKL813" s="199"/>
      <c r="CKM813" s="199"/>
      <c r="CKN813" s="199"/>
      <c r="CKO813" s="199"/>
      <c r="CKP813" s="199"/>
      <c r="CKQ813" s="199"/>
      <c r="CKR813" s="199"/>
      <c r="CKS813" s="199"/>
      <c r="CKT813" s="199"/>
      <c r="CKU813" s="199"/>
      <c r="CKV813" s="199"/>
      <c r="CKW813" s="199"/>
      <c r="CKX813" s="199"/>
      <c r="CKY813" s="199"/>
      <c r="CKZ813" s="199"/>
      <c r="CLA813" s="199"/>
      <c r="CLB813" s="199"/>
      <c r="CLC813" s="199"/>
      <c r="CLD813" s="199"/>
      <c r="CLE813" s="199"/>
      <c r="CLF813" s="199"/>
      <c r="CLG813" s="199"/>
      <c r="CLH813" s="199"/>
      <c r="CLI813" s="199"/>
      <c r="CLJ813" s="199"/>
      <c r="CLK813" s="199"/>
      <c r="CLL813" s="199"/>
      <c r="CLM813" s="199"/>
      <c r="CLN813" s="199"/>
      <c r="CLO813" s="199"/>
      <c r="CLP813" s="199"/>
      <c r="CLQ813" s="199"/>
      <c r="CLR813" s="199"/>
      <c r="CLS813" s="199"/>
      <c r="CLT813" s="199"/>
      <c r="CLU813" s="199"/>
      <c r="CLV813" s="199"/>
      <c r="CLW813" s="199"/>
      <c r="CLX813" s="199"/>
      <c r="CLY813" s="199"/>
      <c r="CLZ813" s="199"/>
      <c r="CMA813" s="199"/>
      <c r="CMB813" s="199"/>
      <c r="CMC813" s="199"/>
      <c r="CMD813" s="199"/>
      <c r="CME813" s="199"/>
      <c r="CMF813" s="199"/>
      <c r="CMG813" s="199"/>
      <c r="CMH813" s="199"/>
      <c r="CMI813" s="199"/>
      <c r="CMJ813" s="199"/>
      <c r="CMK813" s="199"/>
      <c r="CML813" s="199"/>
      <c r="CMM813" s="199"/>
      <c r="CMN813" s="199"/>
      <c r="CMO813" s="199"/>
      <c r="CMP813" s="199"/>
      <c r="CMQ813" s="199"/>
      <c r="CMR813" s="199"/>
      <c r="CMS813" s="199"/>
      <c r="CMT813" s="199"/>
      <c r="CMU813" s="199"/>
      <c r="CMV813" s="199"/>
      <c r="CMW813" s="199"/>
      <c r="CMX813" s="199"/>
      <c r="CMY813" s="199"/>
      <c r="CMZ813" s="199"/>
      <c r="CNA813" s="199"/>
      <c r="CNB813" s="199"/>
      <c r="CNC813" s="199"/>
      <c r="CND813" s="199"/>
      <c r="CNE813" s="199"/>
      <c r="CNF813" s="199"/>
      <c r="CNG813" s="199"/>
      <c r="CNH813" s="199"/>
      <c r="CNI813" s="199"/>
      <c r="CNJ813" s="199"/>
      <c r="CNK813" s="199"/>
      <c r="CNL813" s="199"/>
      <c r="CNM813" s="199"/>
      <c r="CNN813" s="199"/>
      <c r="CNO813" s="199"/>
      <c r="CNP813" s="199"/>
      <c r="CNQ813" s="199"/>
      <c r="CNR813" s="199"/>
      <c r="CNS813" s="199"/>
      <c r="CNT813" s="199"/>
      <c r="CNU813" s="199"/>
      <c r="CNV813" s="199"/>
      <c r="CNW813" s="199"/>
      <c r="CNX813" s="199"/>
      <c r="CNY813" s="199"/>
      <c r="CNZ813" s="199"/>
      <c r="COA813" s="199"/>
      <c r="COB813" s="199"/>
      <c r="COC813" s="199"/>
      <c r="COD813" s="199"/>
      <c r="COE813" s="199"/>
      <c r="COF813" s="199"/>
      <c r="COG813" s="199"/>
      <c r="COH813" s="199"/>
      <c r="COI813" s="199"/>
      <c r="COJ813" s="199"/>
      <c r="COK813" s="199"/>
      <c r="COL813" s="199"/>
      <c r="COM813" s="199"/>
      <c r="CON813" s="199"/>
      <c r="COO813" s="199"/>
      <c r="COP813" s="199"/>
      <c r="COQ813" s="199"/>
      <c r="COR813" s="199"/>
      <c r="COS813" s="199"/>
      <c r="COT813" s="199"/>
      <c r="COU813" s="199"/>
      <c r="COV813" s="199"/>
      <c r="COW813" s="199"/>
      <c r="COX813" s="199"/>
      <c r="COY813" s="199"/>
      <c r="COZ813" s="199"/>
      <c r="CPA813" s="199"/>
      <c r="CPB813" s="199"/>
      <c r="CPC813" s="199"/>
      <c r="CPD813" s="199"/>
      <c r="CPE813" s="199"/>
      <c r="CPF813" s="199"/>
      <c r="CPG813" s="199"/>
      <c r="CPH813" s="199"/>
      <c r="CPI813" s="199"/>
      <c r="CPJ813" s="199"/>
      <c r="CPK813" s="199"/>
      <c r="CPL813" s="199"/>
      <c r="CPM813" s="199"/>
      <c r="CPN813" s="199"/>
      <c r="CPO813" s="199"/>
      <c r="CPP813" s="199"/>
      <c r="CPQ813" s="199"/>
      <c r="CPR813" s="199"/>
      <c r="CPS813" s="199"/>
      <c r="CPT813" s="199"/>
      <c r="CPU813" s="199"/>
      <c r="CPV813" s="199"/>
      <c r="CPW813" s="199"/>
      <c r="CPX813" s="199"/>
      <c r="CPY813" s="199"/>
      <c r="CPZ813" s="199"/>
      <c r="CQA813" s="199"/>
      <c r="CQB813" s="199"/>
      <c r="CQC813" s="199"/>
      <c r="CQD813" s="199"/>
      <c r="CQE813" s="199"/>
      <c r="CQF813" s="199"/>
      <c r="CQG813" s="199"/>
      <c r="CQH813" s="199"/>
      <c r="CQI813" s="199"/>
      <c r="CQJ813" s="199"/>
      <c r="CQK813" s="199"/>
      <c r="CQL813" s="199"/>
      <c r="CQM813" s="199"/>
      <c r="CQN813" s="199"/>
      <c r="CQO813" s="199"/>
      <c r="CQP813" s="199"/>
      <c r="CQQ813" s="199"/>
      <c r="CQR813" s="199"/>
      <c r="CQS813" s="199"/>
      <c r="CQT813" s="199"/>
      <c r="CQU813" s="199"/>
      <c r="CQV813" s="199"/>
      <c r="CQW813" s="199"/>
      <c r="CQX813" s="199"/>
      <c r="CQY813" s="199"/>
      <c r="CQZ813" s="199"/>
      <c r="CRA813" s="199"/>
      <c r="CRB813" s="199"/>
      <c r="CRC813" s="199"/>
      <c r="CRD813" s="199"/>
      <c r="CRE813" s="199"/>
      <c r="CRF813" s="199"/>
      <c r="CRG813" s="199"/>
      <c r="CRH813" s="199"/>
      <c r="CRI813" s="199"/>
      <c r="CRJ813" s="199"/>
      <c r="CRK813" s="199"/>
      <c r="CRL813" s="199"/>
      <c r="CRM813" s="199"/>
      <c r="CRN813" s="199"/>
      <c r="CRO813" s="199"/>
      <c r="CRP813" s="199"/>
      <c r="CRQ813" s="199"/>
      <c r="CRR813" s="199"/>
      <c r="CRS813" s="199"/>
      <c r="CRT813" s="199"/>
      <c r="CRU813" s="199"/>
      <c r="CRV813" s="199"/>
      <c r="CRW813" s="199"/>
      <c r="CRX813" s="199"/>
      <c r="CRY813" s="199"/>
      <c r="CRZ813" s="199"/>
      <c r="CSA813" s="199"/>
      <c r="CSB813" s="199"/>
      <c r="CSC813" s="199"/>
      <c r="CSD813" s="199"/>
      <c r="CSE813" s="199"/>
      <c r="CSF813" s="199"/>
      <c r="CSG813" s="199"/>
      <c r="CSH813" s="199"/>
      <c r="CSI813" s="199"/>
      <c r="CSJ813" s="199"/>
      <c r="CSK813" s="199"/>
      <c r="CSL813" s="199"/>
      <c r="CSM813" s="199"/>
      <c r="CSN813" s="199"/>
      <c r="CSO813" s="199"/>
      <c r="CSP813" s="199"/>
      <c r="CSQ813" s="199"/>
      <c r="CSR813" s="199"/>
      <c r="CSS813" s="199"/>
      <c r="CST813" s="199"/>
      <c r="CSU813" s="199"/>
      <c r="CSV813" s="199"/>
      <c r="CSW813" s="199"/>
      <c r="CSX813" s="199"/>
      <c r="CSY813" s="199"/>
      <c r="CSZ813" s="199"/>
      <c r="CTA813" s="199"/>
      <c r="CTB813" s="199"/>
      <c r="CTC813" s="199"/>
      <c r="CTD813" s="199"/>
      <c r="CTE813" s="199"/>
      <c r="CTF813" s="199"/>
      <c r="CTG813" s="199"/>
      <c r="CTH813" s="199"/>
      <c r="CTI813" s="199"/>
      <c r="CTJ813" s="199"/>
      <c r="CTK813" s="199"/>
      <c r="CTL813" s="199"/>
      <c r="CTM813" s="199"/>
      <c r="CTN813" s="199"/>
      <c r="CTO813" s="199"/>
      <c r="CTP813" s="199"/>
      <c r="CTQ813" s="199"/>
      <c r="CTR813" s="199"/>
      <c r="CTS813" s="199"/>
      <c r="CTT813" s="199"/>
      <c r="CTU813" s="199"/>
      <c r="CTV813" s="199"/>
      <c r="CTW813" s="199"/>
      <c r="CTX813" s="199"/>
      <c r="CTY813" s="199"/>
      <c r="CTZ813" s="199"/>
      <c r="CUA813" s="199"/>
      <c r="CUB813" s="199"/>
      <c r="CUC813" s="199"/>
      <c r="CUD813" s="199"/>
      <c r="CUE813" s="199"/>
      <c r="CUF813" s="199"/>
      <c r="CUG813" s="199"/>
      <c r="CUH813" s="199"/>
      <c r="CUI813" s="199"/>
      <c r="CUJ813" s="199"/>
      <c r="CUK813" s="199"/>
      <c r="CUL813" s="199"/>
      <c r="CUM813" s="199"/>
      <c r="CUN813" s="199"/>
      <c r="CUO813" s="199"/>
      <c r="CUP813" s="199"/>
      <c r="CUQ813" s="199"/>
      <c r="CUR813" s="199"/>
      <c r="CUS813" s="199"/>
      <c r="CUT813" s="199"/>
      <c r="CUU813" s="199"/>
      <c r="CUV813" s="199"/>
      <c r="CUW813" s="199"/>
      <c r="CUX813" s="199"/>
      <c r="CUY813" s="199"/>
      <c r="CUZ813" s="199"/>
      <c r="CVA813" s="199"/>
      <c r="CVB813" s="199"/>
      <c r="CVC813" s="199"/>
      <c r="CVD813" s="199"/>
      <c r="CVE813" s="199"/>
      <c r="CVF813" s="199"/>
      <c r="CVG813" s="199"/>
      <c r="CVH813" s="199"/>
      <c r="CVI813" s="199"/>
      <c r="CVJ813" s="199"/>
      <c r="CVK813" s="199"/>
      <c r="CVL813" s="199"/>
      <c r="CVM813" s="199"/>
      <c r="CVN813" s="199"/>
      <c r="CVO813" s="199"/>
      <c r="CVP813" s="199"/>
      <c r="CVQ813" s="199"/>
      <c r="CVR813" s="199"/>
      <c r="CVS813" s="199"/>
      <c r="CVT813" s="199"/>
      <c r="CVU813" s="199"/>
      <c r="CVV813" s="199"/>
      <c r="CVW813" s="199"/>
      <c r="CVX813" s="199"/>
      <c r="CVY813" s="199"/>
      <c r="CVZ813" s="199"/>
      <c r="CWA813" s="199"/>
      <c r="CWB813" s="199"/>
      <c r="CWC813" s="199"/>
      <c r="CWD813" s="199"/>
      <c r="CWE813" s="199"/>
      <c r="CWF813" s="199"/>
      <c r="CWG813" s="199"/>
      <c r="CWH813" s="199"/>
      <c r="CWI813" s="199"/>
      <c r="CWJ813" s="199"/>
      <c r="CWK813" s="199"/>
      <c r="CWL813" s="199"/>
      <c r="CWM813" s="199"/>
      <c r="CWN813" s="199"/>
      <c r="CWO813" s="199"/>
      <c r="CWP813" s="199"/>
      <c r="CWQ813" s="199"/>
      <c r="CWR813" s="199"/>
      <c r="CWS813" s="199"/>
      <c r="CWT813" s="199"/>
      <c r="CWU813" s="199"/>
      <c r="CWV813" s="199"/>
      <c r="CWW813" s="199"/>
      <c r="CWX813" s="199"/>
      <c r="CWY813" s="199"/>
      <c r="CWZ813" s="199"/>
      <c r="CXA813" s="199"/>
      <c r="CXB813" s="199"/>
      <c r="CXC813" s="199"/>
      <c r="CXD813" s="199"/>
      <c r="CXE813" s="199"/>
      <c r="CXF813" s="199"/>
      <c r="CXG813" s="199"/>
      <c r="CXH813" s="199"/>
      <c r="CXI813" s="199"/>
      <c r="CXJ813" s="199"/>
      <c r="CXK813" s="199"/>
      <c r="CXL813" s="199"/>
      <c r="CXM813" s="199"/>
      <c r="CXN813" s="199"/>
      <c r="CXO813" s="199"/>
      <c r="CXP813" s="199"/>
      <c r="CXQ813" s="199"/>
      <c r="CXR813" s="199"/>
      <c r="CXS813" s="199"/>
      <c r="CXT813" s="199"/>
      <c r="CXU813" s="199"/>
      <c r="CXV813" s="199"/>
      <c r="CXW813" s="199"/>
      <c r="CXX813" s="199"/>
      <c r="CXY813" s="199"/>
      <c r="CXZ813" s="199"/>
      <c r="CYA813" s="199"/>
      <c r="CYB813" s="199"/>
      <c r="CYC813" s="199"/>
      <c r="CYD813" s="199"/>
      <c r="CYE813" s="199"/>
      <c r="CYF813" s="199"/>
      <c r="CYG813" s="199"/>
      <c r="CYH813" s="199"/>
      <c r="CYI813" s="199"/>
      <c r="CYJ813" s="199"/>
      <c r="CYK813" s="199"/>
      <c r="CYL813" s="199"/>
      <c r="CYM813" s="199"/>
      <c r="CYN813" s="199"/>
      <c r="CYO813" s="199"/>
      <c r="CYP813" s="199"/>
      <c r="CYQ813" s="199"/>
      <c r="CYR813" s="199"/>
      <c r="CYS813" s="199"/>
      <c r="CYT813" s="199"/>
      <c r="CYU813" s="199"/>
      <c r="CYV813" s="199"/>
      <c r="CYW813" s="199"/>
      <c r="CYX813" s="199"/>
      <c r="CYY813" s="199"/>
      <c r="CYZ813" s="199"/>
      <c r="CZA813" s="199"/>
      <c r="CZB813" s="199"/>
      <c r="CZC813" s="199"/>
      <c r="CZD813" s="199"/>
      <c r="CZE813" s="199"/>
      <c r="CZF813" s="199"/>
      <c r="CZG813" s="199"/>
      <c r="CZH813" s="199"/>
      <c r="CZI813" s="199"/>
      <c r="CZJ813" s="199"/>
      <c r="CZK813" s="199"/>
      <c r="CZL813" s="199"/>
      <c r="CZM813" s="199"/>
      <c r="CZN813" s="199"/>
      <c r="CZO813" s="199"/>
      <c r="CZP813" s="199"/>
      <c r="CZQ813" s="199"/>
      <c r="CZR813" s="199"/>
      <c r="CZS813" s="199"/>
      <c r="CZT813" s="199"/>
      <c r="CZU813" s="199"/>
      <c r="CZV813" s="199"/>
      <c r="CZW813" s="199"/>
      <c r="CZX813" s="199"/>
      <c r="CZY813" s="199"/>
      <c r="CZZ813" s="199"/>
      <c r="DAA813" s="199"/>
      <c r="DAB813" s="199"/>
      <c r="DAC813" s="199"/>
      <c r="DAD813" s="199"/>
      <c r="DAE813" s="199"/>
      <c r="DAF813" s="199"/>
      <c r="DAG813" s="199"/>
      <c r="DAH813" s="199"/>
      <c r="DAI813" s="199"/>
      <c r="DAJ813" s="199"/>
      <c r="DAK813" s="199"/>
      <c r="DAL813" s="199"/>
      <c r="DAM813" s="199"/>
      <c r="DAN813" s="199"/>
      <c r="DAO813" s="199"/>
      <c r="DAP813" s="199"/>
      <c r="DAQ813" s="199"/>
      <c r="DAR813" s="199"/>
      <c r="DAS813" s="199"/>
      <c r="DAT813" s="199"/>
      <c r="DAU813" s="199"/>
      <c r="DAV813" s="199"/>
      <c r="DAW813" s="199"/>
      <c r="DAX813" s="199"/>
      <c r="DAY813" s="199"/>
      <c r="DAZ813" s="199"/>
      <c r="DBA813" s="199"/>
      <c r="DBB813" s="199"/>
      <c r="DBC813" s="199"/>
      <c r="DBD813" s="199"/>
      <c r="DBE813" s="199"/>
      <c r="DBF813" s="199"/>
      <c r="DBG813" s="199"/>
      <c r="DBH813" s="199"/>
      <c r="DBI813" s="199"/>
      <c r="DBJ813" s="199"/>
      <c r="DBK813" s="199"/>
      <c r="DBL813" s="199"/>
      <c r="DBM813" s="199"/>
      <c r="DBN813" s="199"/>
      <c r="DBO813" s="199"/>
      <c r="DBP813" s="199"/>
      <c r="DBQ813" s="199"/>
      <c r="DBR813" s="199"/>
      <c r="DBS813" s="199"/>
      <c r="DBT813" s="199"/>
      <c r="DBU813" s="199"/>
      <c r="DBV813" s="199"/>
      <c r="DBW813" s="199"/>
      <c r="DBX813" s="199"/>
      <c r="DBY813" s="199"/>
      <c r="DBZ813" s="199"/>
      <c r="DCA813" s="199"/>
      <c r="DCB813" s="199"/>
      <c r="DCC813" s="199"/>
      <c r="DCD813" s="199"/>
      <c r="DCE813" s="199"/>
      <c r="DCF813" s="199"/>
      <c r="DCG813" s="199"/>
      <c r="DCH813" s="199"/>
      <c r="DCI813" s="199"/>
      <c r="DCJ813" s="199"/>
      <c r="DCK813" s="199"/>
      <c r="DCL813" s="199"/>
      <c r="DCM813" s="199"/>
      <c r="DCN813" s="199"/>
      <c r="DCO813" s="199"/>
      <c r="DCP813" s="199"/>
      <c r="DCQ813" s="199"/>
      <c r="DCR813" s="199"/>
      <c r="DCS813" s="199"/>
      <c r="DCT813" s="199"/>
      <c r="DCU813" s="199"/>
      <c r="DCV813" s="199"/>
      <c r="DCW813" s="199"/>
      <c r="DCX813" s="199"/>
      <c r="DCY813" s="199"/>
      <c r="DCZ813" s="199"/>
      <c r="DDA813" s="199"/>
      <c r="DDB813" s="199"/>
      <c r="DDC813" s="199"/>
      <c r="DDD813" s="199"/>
      <c r="DDE813" s="199"/>
      <c r="DDF813" s="199"/>
      <c r="DDG813" s="199"/>
      <c r="DDH813" s="199"/>
      <c r="DDI813" s="199"/>
      <c r="DDJ813" s="199"/>
      <c r="DDK813" s="199"/>
      <c r="DDL813" s="199"/>
      <c r="DDM813" s="199"/>
      <c r="DDN813" s="199"/>
      <c r="DDO813" s="199"/>
      <c r="DDP813" s="199"/>
      <c r="DDQ813" s="199"/>
      <c r="DDR813" s="199"/>
      <c r="DDS813" s="199"/>
      <c r="DDT813" s="199"/>
      <c r="DDU813" s="199"/>
      <c r="DDV813" s="199"/>
      <c r="DDW813" s="199"/>
      <c r="DDX813" s="199"/>
      <c r="DDY813" s="199"/>
      <c r="DDZ813" s="199"/>
      <c r="DEA813" s="199"/>
      <c r="DEB813" s="199"/>
      <c r="DEC813" s="199"/>
      <c r="DED813" s="199"/>
      <c r="DEE813" s="199"/>
      <c r="DEF813" s="199"/>
      <c r="DEG813" s="199"/>
      <c r="DEH813" s="199"/>
      <c r="DEI813" s="199"/>
      <c r="DEJ813" s="199"/>
      <c r="DEK813" s="199"/>
      <c r="DEL813" s="199"/>
      <c r="DEM813" s="199"/>
      <c r="DEN813" s="199"/>
      <c r="DEO813" s="199"/>
      <c r="DEP813" s="199"/>
      <c r="DEQ813" s="199"/>
      <c r="DER813" s="199"/>
      <c r="DES813" s="199"/>
      <c r="DET813" s="199"/>
      <c r="DEU813" s="199"/>
      <c r="DEV813" s="199"/>
      <c r="DEW813" s="199"/>
      <c r="DEX813" s="199"/>
      <c r="DEY813" s="199"/>
      <c r="DEZ813" s="199"/>
      <c r="DFA813" s="199"/>
      <c r="DFB813" s="199"/>
      <c r="DFC813" s="199"/>
      <c r="DFD813" s="199"/>
      <c r="DFE813" s="199"/>
      <c r="DFF813" s="199"/>
      <c r="DFG813" s="199"/>
      <c r="DFH813" s="199"/>
      <c r="DFI813" s="199"/>
      <c r="DFJ813" s="199"/>
      <c r="DFK813" s="199"/>
      <c r="DFL813" s="199"/>
      <c r="DFM813" s="199"/>
      <c r="DFN813" s="199"/>
      <c r="DFO813" s="199"/>
      <c r="DFP813" s="199"/>
      <c r="DFQ813" s="199"/>
      <c r="DFR813" s="199"/>
      <c r="DFS813" s="199"/>
      <c r="DFT813" s="199"/>
      <c r="DFU813" s="199"/>
      <c r="DFV813" s="199"/>
      <c r="DFW813" s="199"/>
      <c r="DFX813" s="199"/>
      <c r="DFY813" s="199"/>
      <c r="DFZ813" s="199"/>
      <c r="DGA813" s="199"/>
      <c r="DGB813" s="199"/>
      <c r="DGC813" s="199"/>
      <c r="DGD813" s="199"/>
      <c r="DGE813" s="199"/>
      <c r="DGF813" s="199"/>
      <c r="DGG813" s="199"/>
      <c r="DGH813" s="199"/>
      <c r="DGI813" s="199"/>
      <c r="DGJ813" s="199"/>
      <c r="DGK813" s="199"/>
      <c r="DGL813" s="199"/>
      <c r="DGM813" s="199"/>
      <c r="DGN813" s="199"/>
      <c r="DGO813" s="199"/>
      <c r="DGP813" s="199"/>
      <c r="DGQ813" s="199"/>
      <c r="DGR813" s="199"/>
      <c r="DGS813" s="199"/>
      <c r="DGT813" s="199"/>
      <c r="DGU813" s="199"/>
      <c r="DGV813" s="199"/>
      <c r="DGW813" s="199"/>
      <c r="DGX813" s="199"/>
      <c r="DGY813" s="199"/>
      <c r="DGZ813" s="199"/>
      <c r="DHA813" s="199"/>
      <c r="DHB813" s="199"/>
      <c r="DHC813" s="199"/>
      <c r="DHD813" s="199"/>
      <c r="DHE813" s="199"/>
      <c r="DHF813" s="199"/>
      <c r="DHG813" s="199"/>
      <c r="DHH813" s="199"/>
      <c r="DHI813" s="199"/>
      <c r="DHJ813" s="199"/>
      <c r="DHK813" s="199"/>
      <c r="DHL813" s="199"/>
      <c r="DHM813" s="199"/>
      <c r="DHN813" s="199"/>
      <c r="DHO813" s="199"/>
      <c r="DHP813" s="199"/>
      <c r="DHQ813" s="199"/>
      <c r="DHR813" s="199"/>
      <c r="DHS813" s="199"/>
      <c r="DHT813" s="199"/>
      <c r="DHU813" s="199"/>
      <c r="DHV813" s="199"/>
      <c r="DHW813" s="199"/>
      <c r="DHX813" s="199"/>
      <c r="DHY813" s="199"/>
      <c r="DHZ813" s="199"/>
      <c r="DIA813" s="199"/>
      <c r="DIB813" s="199"/>
      <c r="DIC813" s="199"/>
      <c r="DID813" s="199"/>
      <c r="DIE813" s="199"/>
      <c r="DIF813" s="199"/>
      <c r="DIG813" s="199"/>
      <c r="DIH813" s="199"/>
      <c r="DII813" s="199"/>
      <c r="DIJ813" s="199"/>
      <c r="DIK813" s="199"/>
      <c r="DIL813" s="199"/>
      <c r="DIM813" s="199"/>
      <c r="DIN813" s="199"/>
      <c r="DIO813" s="199"/>
      <c r="DIP813" s="199"/>
      <c r="DIQ813" s="199"/>
      <c r="DIR813" s="199"/>
      <c r="DIS813" s="199"/>
      <c r="DIT813" s="199"/>
      <c r="DIU813" s="199"/>
      <c r="DIV813" s="199"/>
      <c r="DIW813" s="199"/>
      <c r="DIX813" s="199"/>
      <c r="DIY813" s="199"/>
      <c r="DIZ813" s="199"/>
      <c r="DJA813" s="199"/>
      <c r="DJB813" s="199"/>
      <c r="DJC813" s="199"/>
      <c r="DJD813" s="199"/>
      <c r="DJE813" s="199"/>
      <c r="DJF813" s="199"/>
      <c r="DJG813" s="199"/>
      <c r="DJH813" s="199"/>
      <c r="DJI813" s="199"/>
      <c r="DJJ813" s="199"/>
      <c r="DJK813" s="199"/>
      <c r="DJL813" s="199"/>
      <c r="DJM813" s="199"/>
      <c r="DJN813" s="199"/>
      <c r="DJO813" s="199"/>
      <c r="DJP813" s="199"/>
      <c r="DJQ813" s="199"/>
      <c r="DJR813" s="199"/>
      <c r="DJS813" s="199"/>
      <c r="DJT813" s="199"/>
      <c r="DJU813" s="199"/>
      <c r="DJV813" s="199"/>
      <c r="DJW813" s="199"/>
      <c r="DJX813" s="199"/>
      <c r="DJY813" s="199"/>
      <c r="DJZ813" s="199"/>
      <c r="DKA813" s="199"/>
      <c r="DKB813" s="199"/>
      <c r="DKC813" s="199"/>
      <c r="DKD813" s="199"/>
      <c r="DKE813" s="199"/>
      <c r="DKF813" s="199"/>
      <c r="DKG813" s="199"/>
      <c r="DKH813" s="199"/>
      <c r="DKI813" s="199"/>
      <c r="DKJ813" s="199"/>
      <c r="DKK813" s="199"/>
      <c r="DKL813" s="199"/>
      <c r="DKM813" s="199"/>
      <c r="DKN813" s="199"/>
      <c r="DKO813" s="199"/>
      <c r="DKP813" s="199"/>
      <c r="DKQ813" s="199"/>
      <c r="DKR813" s="199"/>
      <c r="DKS813" s="199"/>
      <c r="DKT813" s="199"/>
      <c r="DKU813" s="199"/>
      <c r="DKV813" s="199"/>
      <c r="DKW813" s="199"/>
      <c r="DKX813" s="199"/>
      <c r="DKY813" s="199"/>
      <c r="DKZ813" s="199"/>
      <c r="DLA813" s="199"/>
      <c r="DLB813" s="199"/>
      <c r="DLC813" s="199"/>
      <c r="DLD813" s="199"/>
      <c r="DLE813" s="199"/>
      <c r="DLF813" s="199"/>
      <c r="DLG813" s="199"/>
      <c r="DLH813" s="199"/>
      <c r="DLI813" s="199"/>
      <c r="DLJ813" s="199"/>
      <c r="DLK813" s="199"/>
      <c r="DLL813" s="199"/>
      <c r="DLM813" s="199"/>
      <c r="DLN813" s="199"/>
      <c r="DLO813" s="199"/>
      <c r="DLP813" s="199"/>
      <c r="DLQ813" s="199"/>
      <c r="DLR813" s="199"/>
      <c r="DLS813" s="199"/>
      <c r="DLT813" s="199"/>
      <c r="DLU813" s="199"/>
      <c r="DLV813" s="199"/>
      <c r="DLW813" s="199"/>
      <c r="DLX813" s="199"/>
      <c r="DLY813" s="199"/>
      <c r="DLZ813" s="199"/>
      <c r="DMA813" s="199"/>
      <c r="DMB813" s="199"/>
      <c r="DMC813" s="199"/>
      <c r="DMD813" s="199"/>
      <c r="DME813" s="199"/>
      <c r="DMF813" s="199"/>
      <c r="DMG813" s="199"/>
      <c r="DMH813" s="199"/>
      <c r="DMI813" s="199"/>
      <c r="DMJ813" s="199"/>
      <c r="DMK813" s="199"/>
      <c r="DML813" s="199"/>
      <c r="DMM813" s="199"/>
      <c r="DMN813" s="199"/>
      <c r="DMO813" s="199"/>
      <c r="DMP813" s="199"/>
      <c r="DMQ813" s="199"/>
      <c r="DMR813" s="199"/>
      <c r="DMS813" s="199"/>
      <c r="DMT813" s="199"/>
      <c r="DMU813" s="199"/>
      <c r="DMV813" s="199"/>
      <c r="DMW813" s="199"/>
      <c r="DMX813" s="199"/>
      <c r="DMY813" s="199"/>
      <c r="DMZ813" s="199"/>
      <c r="DNA813" s="199"/>
      <c r="DNB813" s="199"/>
      <c r="DNC813" s="199"/>
      <c r="DND813" s="199"/>
      <c r="DNE813" s="199"/>
      <c r="DNF813" s="199"/>
      <c r="DNG813" s="199"/>
      <c r="DNH813" s="199"/>
      <c r="DNI813" s="199"/>
      <c r="DNJ813" s="199"/>
      <c r="DNK813" s="199"/>
      <c r="DNL813" s="199"/>
      <c r="DNM813" s="199"/>
      <c r="DNN813" s="199"/>
      <c r="DNO813" s="199"/>
      <c r="DNP813" s="199"/>
      <c r="DNQ813" s="199"/>
      <c r="DNR813" s="199"/>
      <c r="DNS813" s="199"/>
      <c r="DNT813" s="199"/>
      <c r="DNU813" s="199"/>
      <c r="DNV813" s="199"/>
      <c r="DNW813" s="199"/>
      <c r="DNX813" s="199"/>
      <c r="DNY813" s="199"/>
      <c r="DNZ813" s="199"/>
      <c r="DOA813" s="199"/>
      <c r="DOB813" s="199"/>
      <c r="DOC813" s="199"/>
      <c r="DOD813" s="199"/>
      <c r="DOE813" s="199"/>
      <c r="DOF813" s="199"/>
      <c r="DOG813" s="199"/>
      <c r="DOH813" s="199"/>
      <c r="DOI813" s="199"/>
      <c r="DOJ813" s="199"/>
      <c r="DOK813" s="199"/>
      <c r="DOL813" s="199"/>
      <c r="DOM813" s="199"/>
      <c r="DON813" s="199"/>
      <c r="DOO813" s="199"/>
      <c r="DOP813" s="199"/>
      <c r="DOQ813" s="199"/>
      <c r="DOR813" s="199"/>
      <c r="DOS813" s="199"/>
      <c r="DOT813" s="199"/>
      <c r="DOU813" s="199"/>
      <c r="DOV813" s="199"/>
      <c r="DOW813" s="199"/>
      <c r="DOX813" s="199"/>
      <c r="DOY813" s="199"/>
      <c r="DOZ813" s="199"/>
      <c r="DPA813" s="199"/>
      <c r="DPB813" s="199"/>
      <c r="DPC813" s="199"/>
      <c r="DPD813" s="199"/>
      <c r="DPE813" s="199"/>
      <c r="DPF813" s="199"/>
      <c r="DPG813" s="199"/>
      <c r="DPH813" s="199"/>
      <c r="DPI813" s="199"/>
      <c r="DPJ813" s="199"/>
      <c r="DPK813" s="199"/>
      <c r="DPL813" s="199"/>
      <c r="DPM813" s="199"/>
      <c r="DPN813" s="199"/>
      <c r="DPO813" s="199"/>
      <c r="DPP813" s="199"/>
      <c r="DPQ813" s="199"/>
      <c r="DPR813" s="199"/>
      <c r="DPS813" s="199"/>
      <c r="DPT813" s="199"/>
      <c r="DPU813" s="199"/>
      <c r="DPV813" s="199"/>
      <c r="DPW813" s="199"/>
      <c r="DPX813" s="199"/>
      <c r="DPY813" s="199"/>
      <c r="DPZ813" s="199"/>
      <c r="DQA813" s="199"/>
      <c r="DQB813" s="199"/>
      <c r="DQC813" s="199"/>
      <c r="DQD813" s="199"/>
      <c r="DQE813" s="199"/>
      <c r="DQF813" s="199"/>
      <c r="DQG813" s="199"/>
      <c r="DQH813" s="199"/>
      <c r="DQI813" s="199"/>
      <c r="DQJ813" s="199"/>
      <c r="DQK813" s="199"/>
      <c r="DQL813" s="199"/>
      <c r="DQM813" s="199"/>
      <c r="DQN813" s="199"/>
      <c r="DQO813" s="199"/>
      <c r="DQP813" s="199"/>
      <c r="DQQ813" s="199"/>
      <c r="DQR813" s="199"/>
      <c r="DQS813" s="199"/>
      <c r="DQT813" s="199"/>
      <c r="DQU813" s="199"/>
      <c r="DQV813" s="199"/>
      <c r="DQW813" s="199"/>
      <c r="DQX813" s="199"/>
      <c r="DQY813" s="199"/>
      <c r="DQZ813" s="199"/>
      <c r="DRA813" s="199"/>
      <c r="DRB813" s="199"/>
      <c r="DRC813" s="199"/>
      <c r="DRD813" s="199"/>
      <c r="DRE813" s="199"/>
      <c r="DRF813" s="199"/>
      <c r="DRG813" s="199"/>
      <c r="DRH813" s="199"/>
      <c r="DRI813" s="199"/>
      <c r="DRJ813" s="199"/>
      <c r="DRK813" s="199"/>
      <c r="DRL813" s="199"/>
      <c r="DRM813" s="199"/>
      <c r="DRN813" s="199"/>
      <c r="DRO813" s="199"/>
      <c r="DRP813" s="199"/>
      <c r="DRQ813" s="199"/>
      <c r="DRR813" s="199"/>
      <c r="DRS813" s="199"/>
      <c r="DRT813" s="199"/>
      <c r="DRU813" s="199"/>
      <c r="DRV813" s="199"/>
      <c r="DRW813" s="199"/>
      <c r="DRX813" s="199"/>
      <c r="DRY813" s="199"/>
      <c r="DRZ813" s="199"/>
      <c r="DSA813" s="199"/>
      <c r="DSB813" s="199"/>
      <c r="DSC813" s="199"/>
      <c r="DSD813" s="199"/>
      <c r="DSE813" s="199"/>
      <c r="DSF813" s="199"/>
      <c r="DSG813" s="199"/>
      <c r="DSH813" s="199"/>
      <c r="DSI813" s="199"/>
      <c r="DSJ813" s="199"/>
      <c r="DSK813" s="199"/>
      <c r="DSL813" s="199"/>
      <c r="DSM813" s="199"/>
      <c r="DSN813" s="199"/>
      <c r="DSO813" s="199"/>
      <c r="DSP813" s="199"/>
      <c r="DSQ813" s="199"/>
      <c r="DSR813" s="199"/>
      <c r="DSS813" s="199"/>
      <c r="DST813" s="199"/>
      <c r="DSU813" s="199"/>
      <c r="DSV813" s="199"/>
      <c r="DSW813" s="199"/>
      <c r="DSX813" s="199"/>
      <c r="DSY813" s="199"/>
      <c r="DSZ813" s="199"/>
      <c r="DTA813" s="199"/>
      <c r="DTB813" s="199"/>
      <c r="DTC813" s="199"/>
      <c r="DTD813" s="199"/>
      <c r="DTE813" s="199"/>
      <c r="DTF813" s="199"/>
      <c r="DTG813" s="199"/>
      <c r="DTH813" s="199"/>
      <c r="DTI813" s="199"/>
      <c r="DTJ813" s="199"/>
      <c r="DTK813" s="199"/>
      <c r="DTL813" s="199"/>
      <c r="DTM813" s="199"/>
      <c r="DTN813" s="199"/>
      <c r="DTO813" s="199"/>
      <c r="DTP813" s="199"/>
      <c r="DTQ813" s="199"/>
      <c r="DTR813" s="199"/>
      <c r="DTS813" s="199"/>
      <c r="DTT813" s="199"/>
      <c r="DTU813" s="199"/>
      <c r="DTV813" s="199"/>
      <c r="DTW813" s="199"/>
      <c r="DTX813" s="199"/>
      <c r="DTY813" s="199"/>
      <c r="DTZ813" s="199"/>
      <c r="DUA813" s="199"/>
      <c r="DUB813" s="199"/>
      <c r="DUC813" s="199"/>
      <c r="DUD813" s="199"/>
      <c r="DUE813" s="199"/>
      <c r="DUF813" s="199"/>
      <c r="DUG813" s="199"/>
      <c r="DUH813" s="199"/>
      <c r="DUI813" s="199"/>
      <c r="DUJ813" s="199"/>
      <c r="DUK813" s="199"/>
      <c r="DUL813" s="199"/>
      <c r="DUM813" s="199"/>
      <c r="DUN813" s="199"/>
      <c r="DUO813" s="199"/>
      <c r="DUP813" s="199"/>
      <c r="DUQ813" s="199"/>
      <c r="DUR813" s="199"/>
      <c r="DUS813" s="199"/>
      <c r="DUT813" s="199"/>
      <c r="DUU813" s="199"/>
      <c r="DUV813" s="199"/>
      <c r="DUW813" s="199"/>
      <c r="DUX813" s="199"/>
      <c r="DUY813" s="199"/>
      <c r="DUZ813" s="199"/>
      <c r="DVA813" s="199"/>
      <c r="DVB813" s="199"/>
      <c r="DVC813" s="199"/>
      <c r="DVD813" s="199"/>
      <c r="DVE813" s="199"/>
      <c r="DVF813" s="199"/>
      <c r="DVG813" s="199"/>
      <c r="DVH813" s="199"/>
      <c r="DVI813" s="199"/>
      <c r="DVJ813" s="199"/>
      <c r="DVK813" s="199"/>
      <c r="DVL813" s="199"/>
      <c r="DVM813" s="199"/>
      <c r="DVN813" s="199"/>
      <c r="DVO813" s="199"/>
      <c r="DVP813" s="199"/>
      <c r="DVQ813" s="199"/>
      <c r="DVR813" s="199"/>
      <c r="DVS813" s="199"/>
      <c r="DVT813" s="199"/>
      <c r="DVU813" s="199"/>
      <c r="DVV813" s="199"/>
      <c r="DVW813" s="199"/>
      <c r="DVX813" s="199"/>
      <c r="DVY813" s="199"/>
      <c r="DVZ813" s="199"/>
      <c r="DWA813" s="199"/>
      <c r="DWB813" s="199"/>
      <c r="DWC813" s="199"/>
      <c r="DWD813" s="199"/>
      <c r="DWE813" s="199"/>
      <c r="DWF813" s="199"/>
      <c r="DWG813" s="199"/>
      <c r="DWH813" s="199"/>
      <c r="DWI813" s="199"/>
      <c r="DWJ813" s="199"/>
      <c r="DWK813" s="199"/>
      <c r="DWL813" s="199"/>
      <c r="DWM813" s="199"/>
      <c r="DWN813" s="199"/>
      <c r="DWO813" s="199"/>
      <c r="DWP813" s="199"/>
      <c r="DWQ813" s="199"/>
      <c r="DWR813" s="199"/>
      <c r="DWS813" s="199"/>
      <c r="DWT813" s="199"/>
      <c r="DWU813" s="199"/>
      <c r="DWV813" s="199"/>
      <c r="DWW813" s="199"/>
      <c r="DWX813" s="199"/>
      <c r="DWY813" s="199"/>
      <c r="DWZ813" s="199"/>
      <c r="DXA813" s="199"/>
      <c r="DXB813" s="199"/>
      <c r="DXC813" s="199"/>
      <c r="DXD813" s="199"/>
      <c r="DXE813" s="199"/>
      <c r="DXF813" s="199"/>
      <c r="DXG813" s="199"/>
      <c r="DXH813" s="199"/>
      <c r="DXI813" s="199"/>
      <c r="DXJ813" s="199"/>
      <c r="DXK813" s="199"/>
      <c r="DXL813" s="199"/>
      <c r="DXM813" s="199"/>
      <c r="DXN813" s="199"/>
      <c r="DXO813" s="199"/>
      <c r="DXP813" s="199"/>
      <c r="DXQ813" s="199"/>
      <c r="DXR813" s="199"/>
      <c r="DXS813" s="199"/>
      <c r="DXT813" s="199"/>
      <c r="DXU813" s="199"/>
      <c r="DXV813" s="199"/>
      <c r="DXW813" s="199"/>
      <c r="DXX813" s="199"/>
      <c r="DXY813" s="199"/>
      <c r="DXZ813" s="199"/>
      <c r="DYA813" s="199"/>
      <c r="DYB813" s="199"/>
      <c r="DYC813" s="199"/>
      <c r="DYD813" s="199"/>
      <c r="DYE813" s="199"/>
      <c r="DYF813" s="199"/>
      <c r="DYG813" s="199"/>
      <c r="DYH813" s="199"/>
      <c r="DYI813" s="199"/>
      <c r="DYJ813" s="199"/>
      <c r="DYK813" s="199"/>
      <c r="DYL813" s="199"/>
      <c r="DYM813" s="199"/>
      <c r="DYN813" s="199"/>
      <c r="DYO813" s="199"/>
      <c r="DYP813" s="199"/>
      <c r="DYQ813" s="199"/>
      <c r="DYR813" s="199"/>
      <c r="DYS813" s="199"/>
      <c r="DYT813" s="199"/>
      <c r="DYU813" s="199"/>
      <c r="DYV813" s="199"/>
      <c r="DYW813" s="199"/>
      <c r="DYX813" s="199"/>
      <c r="DYY813" s="199"/>
      <c r="DYZ813" s="199"/>
      <c r="DZA813" s="199"/>
      <c r="DZB813" s="199"/>
      <c r="DZC813" s="199"/>
      <c r="DZD813" s="199"/>
      <c r="DZE813" s="199"/>
      <c r="DZF813" s="199"/>
      <c r="DZG813" s="199"/>
      <c r="DZH813" s="199"/>
      <c r="DZI813" s="199"/>
      <c r="DZJ813" s="199"/>
      <c r="DZK813" s="199"/>
      <c r="DZL813" s="199"/>
      <c r="DZM813" s="199"/>
      <c r="DZN813" s="199"/>
      <c r="DZO813" s="199"/>
      <c r="DZP813" s="199"/>
      <c r="DZQ813" s="199"/>
      <c r="DZR813" s="199"/>
      <c r="DZS813" s="199"/>
      <c r="DZT813" s="199"/>
      <c r="DZU813" s="199"/>
      <c r="DZV813" s="199"/>
      <c r="DZW813" s="199"/>
      <c r="DZX813" s="199"/>
      <c r="DZY813" s="199"/>
      <c r="DZZ813" s="199"/>
      <c r="EAA813" s="199"/>
      <c r="EAB813" s="199"/>
      <c r="EAC813" s="199"/>
      <c r="EAD813" s="199"/>
      <c r="EAE813" s="199"/>
      <c r="EAF813" s="199"/>
      <c r="EAG813" s="199"/>
      <c r="EAH813" s="199"/>
      <c r="EAI813" s="199"/>
      <c r="EAJ813" s="199"/>
      <c r="EAK813" s="199"/>
      <c r="EAL813" s="199"/>
      <c r="EAM813" s="199"/>
      <c r="EAN813" s="199"/>
      <c r="EAO813" s="199"/>
      <c r="EAP813" s="199"/>
      <c r="EAQ813" s="199"/>
      <c r="EAR813" s="199"/>
      <c r="EAS813" s="199"/>
      <c r="EAT813" s="199"/>
      <c r="EAU813" s="199"/>
      <c r="EAV813" s="199"/>
      <c r="EAW813" s="199"/>
      <c r="EAX813" s="199"/>
      <c r="EAY813" s="199"/>
      <c r="EAZ813" s="199"/>
      <c r="EBA813" s="199"/>
      <c r="EBB813" s="199"/>
      <c r="EBC813" s="199"/>
      <c r="EBD813" s="199"/>
      <c r="EBE813" s="199"/>
      <c r="EBF813" s="199"/>
      <c r="EBG813" s="199"/>
      <c r="EBH813" s="199"/>
      <c r="EBI813" s="199"/>
      <c r="EBJ813" s="199"/>
      <c r="EBK813" s="199"/>
      <c r="EBL813" s="199"/>
      <c r="EBM813" s="199"/>
      <c r="EBN813" s="199"/>
      <c r="EBO813" s="199"/>
      <c r="EBP813" s="199"/>
      <c r="EBQ813" s="199"/>
      <c r="EBR813" s="199"/>
      <c r="EBS813" s="199"/>
      <c r="EBT813" s="199"/>
      <c r="EBU813" s="199"/>
      <c r="EBV813" s="199"/>
      <c r="EBW813" s="199"/>
      <c r="EBX813" s="199"/>
      <c r="EBY813" s="199"/>
      <c r="EBZ813" s="199"/>
      <c r="ECA813" s="199"/>
      <c r="ECB813" s="199"/>
      <c r="ECC813" s="199"/>
      <c r="ECD813" s="199"/>
      <c r="ECE813" s="199"/>
      <c r="ECF813" s="199"/>
      <c r="ECG813" s="199"/>
      <c r="ECH813" s="199"/>
      <c r="ECI813" s="199"/>
      <c r="ECJ813" s="199"/>
      <c r="ECK813" s="199"/>
      <c r="ECL813" s="199"/>
      <c r="ECM813" s="199"/>
      <c r="ECN813" s="199"/>
      <c r="ECO813" s="199"/>
      <c r="ECP813" s="199"/>
      <c r="ECQ813" s="199"/>
      <c r="ECR813" s="199"/>
      <c r="ECS813" s="199"/>
      <c r="ECT813" s="199"/>
      <c r="ECU813" s="199"/>
      <c r="ECV813" s="199"/>
      <c r="ECW813" s="199"/>
      <c r="ECX813" s="199"/>
      <c r="ECY813" s="199"/>
      <c r="ECZ813" s="199"/>
      <c r="EDA813" s="199"/>
      <c r="EDB813" s="199"/>
      <c r="EDC813" s="199"/>
      <c r="EDD813" s="199"/>
      <c r="EDE813" s="199"/>
      <c r="EDF813" s="199"/>
      <c r="EDG813" s="199"/>
      <c r="EDH813" s="199"/>
      <c r="EDI813" s="199"/>
      <c r="EDJ813" s="199"/>
      <c r="EDK813" s="199"/>
      <c r="EDL813" s="199"/>
      <c r="EDM813" s="199"/>
      <c r="EDN813" s="199"/>
      <c r="EDO813" s="199"/>
      <c r="EDP813" s="199"/>
      <c r="EDQ813" s="199"/>
      <c r="EDR813" s="199"/>
      <c r="EDS813" s="199"/>
      <c r="EDT813" s="199"/>
      <c r="EDU813" s="199"/>
      <c r="EDV813" s="199"/>
      <c r="EDW813" s="199"/>
      <c r="EDX813" s="199"/>
      <c r="EDY813" s="199"/>
      <c r="EDZ813" s="199"/>
      <c r="EEA813" s="199"/>
      <c r="EEB813" s="199"/>
      <c r="EEC813" s="199"/>
      <c r="EED813" s="199"/>
      <c r="EEE813" s="199"/>
      <c r="EEF813" s="199"/>
      <c r="EEG813" s="199"/>
      <c r="EEH813" s="199"/>
      <c r="EEI813" s="199"/>
      <c r="EEJ813" s="199"/>
      <c r="EEK813" s="199"/>
      <c r="EEL813" s="199"/>
      <c r="EEM813" s="199"/>
      <c r="EEN813" s="199"/>
      <c r="EEO813" s="199"/>
      <c r="EEP813" s="199"/>
      <c r="EEQ813" s="199"/>
      <c r="EER813" s="199"/>
      <c r="EES813" s="199"/>
      <c r="EET813" s="199"/>
      <c r="EEU813" s="199"/>
      <c r="EEV813" s="199"/>
      <c r="EEW813" s="199"/>
      <c r="EEX813" s="199"/>
      <c r="EEY813" s="199"/>
      <c r="EEZ813" s="199"/>
      <c r="EFA813" s="199"/>
      <c r="EFB813" s="199"/>
      <c r="EFC813" s="199"/>
      <c r="EFD813" s="199"/>
      <c r="EFE813" s="199"/>
      <c r="EFF813" s="199"/>
      <c r="EFG813" s="199"/>
      <c r="EFH813" s="199"/>
      <c r="EFI813" s="199"/>
      <c r="EFJ813" s="199"/>
      <c r="EFK813" s="199"/>
      <c r="EFL813" s="199"/>
      <c r="EFM813" s="199"/>
      <c r="EFN813" s="199"/>
      <c r="EFO813" s="199"/>
      <c r="EFP813" s="199"/>
      <c r="EFQ813" s="199"/>
      <c r="EFR813" s="199"/>
      <c r="EFS813" s="199"/>
      <c r="EFT813" s="199"/>
      <c r="EFU813" s="199"/>
      <c r="EFV813" s="199"/>
      <c r="EFW813" s="199"/>
      <c r="EFX813" s="199"/>
      <c r="EFY813" s="199"/>
      <c r="EFZ813" s="199"/>
      <c r="EGA813" s="199"/>
      <c r="EGB813" s="199"/>
      <c r="EGC813" s="199"/>
      <c r="EGD813" s="199"/>
      <c r="EGE813" s="199"/>
      <c r="EGF813" s="199"/>
      <c r="EGG813" s="199"/>
      <c r="EGH813" s="199"/>
      <c r="EGI813" s="199"/>
      <c r="EGJ813" s="199"/>
      <c r="EGK813" s="199"/>
      <c r="EGL813" s="199"/>
      <c r="EGM813" s="199"/>
      <c r="EGN813" s="199"/>
      <c r="EGO813" s="199"/>
      <c r="EGP813" s="199"/>
      <c r="EGQ813" s="199"/>
      <c r="EGR813" s="199"/>
      <c r="EGS813" s="199"/>
      <c r="EGT813" s="199"/>
      <c r="EGU813" s="199"/>
      <c r="EGV813" s="199"/>
      <c r="EGW813" s="199"/>
      <c r="EGX813" s="199"/>
      <c r="EGY813" s="199"/>
      <c r="EGZ813" s="199"/>
      <c r="EHA813" s="199"/>
      <c r="EHB813" s="199"/>
      <c r="EHC813" s="199"/>
      <c r="EHD813" s="199"/>
      <c r="EHE813" s="199"/>
      <c r="EHF813" s="199"/>
      <c r="EHG813" s="199"/>
      <c r="EHH813" s="199"/>
      <c r="EHI813" s="199"/>
      <c r="EHJ813" s="199"/>
      <c r="EHK813" s="199"/>
      <c r="EHL813" s="199"/>
      <c r="EHM813" s="199"/>
      <c r="EHN813" s="199"/>
      <c r="EHO813" s="199"/>
      <c r="EHP813" s="199"/>
      <c r="EHQ813" s="199"/>
      <c r="EHR813" s="199"/>
      <c r="EHS813" s="199"/>
      <c r="EHT813" s="199"/>
      <c r="EHU813" s="199"/>
      <c r="EHV813" s="199"/>
      <c r="EHW813" s="199"/>
      <c r="EHX813" s="199"/>
      <c r="EHY813" s="199"/>
      <c r="EHZ813" s="199"/>
      <c r="EIA813" s="199"/>
      <c r="EIB813" s="199"/>
      <c r="EIC813" s="199"/>
      <c r="EID813" s="199"/>
      <c r="EIE813" s="199"/>
      <c r="EIF813" s="199"/>
      <c r="EIG813" s="199"/>
      <c r="EIH813" s="199"/>
      <c r="EII813" s="199"/>
      <c r="EIJ813" s="199"/>
      <c r="EIK813" s="199"/>
      <c r="EIL813" s="199"/>
      <c r="EIM813" s="199"/>
      <c r="EIN813" s="199"/>
      <c r="EIO813" s="199"/>
      <c r="EIP813" s="199"/>
      <c r="EIQ813" s="199"/>
      <c r="EIR813" s="199"/>
      <c r="EIS813" s="199"/>
      <c r="EIT813" s="199"/>
      <c r="EIU813" s="199"/>
      <c r="EIV813" s="199"/>
      <c r="EIW813" s="199"/>
      <c r="EIX813" s="199"/>
      <c r="EIY813" s="199"/>
      <c r="EIZ813" s="199"/>
      <c r="EJA813" s="199"/>
      <c r="EJB813" s="199"/>
      <c r="EJC813" s="199"/>
      <c r="EJD813" s="199"/>
      <c r="EJE813" s="199"/>
      <c r="EJF813" s="199"/>
      <c r="EJG813" s="199"/>
      <c r="EJH813" s="199"/>
      <c r="EJI813" s="199"/>
      <c r="EJJ813" s="199"/>
      <c r="EJK813" s="199"/>
      <c r="EJL813" s="199"/>
      <c r="EJM813" s="199"/>
      <c r="EJN813" s="199"/>
      <c r="EJO813" s="199"/>
      <c r="EJP813" s="199"/>
      <c r="EJQ813" s="199"/>
      <c r="EJR813" s="199"/>
      <c r="EJS813" s="199"/>
      <c r="EJT813" s="199"/>
      <c r="EJU813" s="199"/>
      <c r="EJV813" s="199"/>
      <c r="EJW813" s="199"/>
      <c r="EJX813" s="199"/>
      <c r="EJY813" s="199"/>
      <c r="EJZ813" s="199"/>
      <c r="EKA813" s="199"/>
      <c r="EKB813" s="199"/>
      <c r="EKC813" s="199"/>
      <c r="EKD813" s="199"/>
      <c r="EKE813" s="199"/>
      <c r="EKF813" s="199"/>
      <c r="EKG813" s="199"/>
      <c r="EKH813" s="199"/>
      <c r="EKI813" s="199"/>
      <c r="EKJ813" s="199"/>
      <c r="EKK813" s="199"/>
      <c r="EKL813" s="199"/>
      <c r="EKM813" s="199"/>
      <c r="EKN813" s="199"/>
      <c r="EKO813" s="199"/>
      <c r="EKP813" s="199"/>
      <c r="EKQ813" s="199"/>
      <c r="EKR813" s="199"/>
      <c r="EKS813" s="199"/>
      <c r="EKT813" s="199"/>
      <c r="EKU813" s="199"/>
      <c r="EKV813" s="199"/>
      <c r="EKW813" s="199"/>
      <c r="EKX813" s="199"/>
      <c r="EKY813" s="199"/>
      <c r="EKZ813" s="199"/>
      <c r="ELA813" s="199"/>
      <c r="ELB813" s="199"/>
      <c r="ELC813" s="199"/>
      <c r="ELD813" s="199"/>
      <c r="ELE813" s="199"/>
      <c r="ELF813" s="199"/>
      <c r="ELG813" s="199"/>
      <c r="ELH813" s="199"/>
      <c r="ELI813" s="199"/>
      <c r="ELJ813" s="199"/>
      <c r="ELK813" s="199"/>
      <c r="ELL813" s="199"/>
      <c r="ELM813" s="199"/>
      <c r="ELN813" s="199"/>
      <c r="ELO813" s="199"/>
      <c r="ELP813" s="199"/>
      <c r="ELQ813" s="199"/>
      <c r="ELR813" s="199"/>
      <c r="ELS813" s="199"/>
      <c r="ELT813" s="199"/>
      <c r="ELU813" s="199"/>
      <c r="ELV813" s="199"/>
      <c r="ELW813" s="199"/>
      <c r="ELX813" s="199"/>
      <c r="ELY813" s="199"/>
      <c r="ELZ813" s="199"/>
      <c r="EMA813" s="199"/>
      <c r="EMB813" s="199"/>
      <c r="EMC813" s="199"/>
      <c r="EMD813" s="199"/>
      <c r="EME813" s="199"/>
      <c r="EMF813" s="199"/>
      <c r="EMG813" s="199"/>
      <c r="EMH813" s="199"/>
      <c r="EMI813" s="199"/>
      <c r="EMJ813" s="199"/>
      <c r="EMK813" s="199"/>
      <c r="EML813" s="199"/>
      <c r="EMM813" s="199"/>
      <c r="EMN813" s="199"/>
      <c r="EMO813" s="199"/>
      <c r="EMP813" s="199"/>
      <c r="EMQ813" s="199"/>
      <c r="EMR813" s="199"/>
      <c r="EMS813" s="199"/>
      <c r="EMT813" s="199"/>
      <c r="EMU813" s="199"/>
      <c r="EMV813" s="199"/>
      <c r="EMW813" s="199"/>
      <c r="EMX813" s="199"/>
      <c r="EMY813" s="199"/>
      <c r="EMZ813" s="199"/>
      <c r="ENA813" s="199"/>
      <c r="ENB813" s="199"/>
      <c r="ENC813" s="199"/>
      <c r="END813" s="199"/>
      <c r="ENE813" s="199"/>
      <c r="ENF813" s="199"/>
      <c r="ENG813" s="199"/>
      <c r="ENH813" s="199"/>
      <c r="ENI813" s="199"/>
      <c r="ENJ813" s="199"/>
      <c r="ENK813" s="199"/>
      <c r="ENL813" s="199"/>
      <c r="ENM813" s="199"/>
      <c r="ENN813" s="199"/>
      <c r="ENO813" s="199"/>
      <c r="ENP813" s="199"/>
      <c r="ENQ813" s="199"/>
      <c r="ENR813" s="199"/>
      <c r="ENS813" s="199"/>
      <c r="ENT813" s="199"/>
      <c r="ENU813" s="199"/>
      <c r="ENV813" s="199"/>
      <c r="ENW813" s="199"/>
      <c r="ENX813" s="199"/>
      <c r="ENY813" s="199"/>
      <c r="ENZ813" s="199"/>
      <c r="EOA813" s="199"/>
      <c r="EOB813" s="199"/>
      <c r="EOC813" s="199"/>
      <c r="EOD813" s="199"/>
      <c r="EOE813" s="199"/>
      <c r="EOF813" s="199"/>
      <c r="EOG813" s="199"/>
      <c r="EOH813" s="199"/>
      <c r="EOI813" s="199"/>
      <c r="EOJ813" s="199"/>
      <c r="EOK813" s="199"/>
      <c r="EOL813" s="199"/>
      <c r="EOM813" s="199"/>
      <c r="EON813" s="199"/>
      <c r="EOO813" s="199"/>
      <c r="EOP813" s="199"/>
      <c r="EOQ813" s="199"/>
      <c r="EOR813" s="199"/>
      <c r="EOS813" s="199"/>
      <c r="EOT813" s="199"/>
      <c r="EOU813" s="199"/>
      <c r="EOV813" s="199"/>
      <c r="EOW813" s="199"/>
      <c r="EOX813" s="199"/>
      <c r="EOY813" s="199"/>
      <c r="EOZ813" s="199"/>
      <c r="EPA813" s="199"/>
      <c r="EPB813" s="199"/>
      <c r="EPC813" s="199"/>
      <c r="EPD813" s="199"/>
      <c r="EPE813" s="199"/>
      <c r="EPF813" s="199"/>
      <c r="EPG813" s="199"/>
      <c r="EPH813" s="199"/>
      <c r="EPI813" s="199"/>
      <c r="EPJ813" s="199"/>
      <c r="EPK813" s="199"/>
      <c r="EPL813" s="199"/>
      <c r="EPM813" s="199"/>
      <c r="EPN813" s="199"/>
      <c r="EPO813" s="199"/>
      <c r="EPP813" s="199"/>
      <c r="EPQ813" s="199"/>
      <c r="EPR813" s="199"/>
      <c r="EPS813" s="199"/>
      <c r="EPT813" s="199"/>
      <c r="EPU813" s="199"/>
      <c r="EPV813" s="199"/>
      <c r="EPW813" s="199"/>
      <c r="EPX813" s="199"/>
      <c r="EPY813" s="199"/>
      <c r="EPZ813" s="199"/>
      <c r="EQA813" s="199"/>
      <c r="EQB813" s="199"/>
      <c r="EQC813" s="199"/>
      <c r="EQD813" s="199"/>
      <c r="EQE813" s="199"/>
      <c r="EQF813" s="199"/>
      <c r="EQG813" s="199"/>
      <c r="EQH813" s="199"/>
      <c r="EQI813" s="199"/>
      <c r="EQJ813" s="199"/>
      <c r="EQK813" s="199"/>
      <c r="EQL813" s="199"/>
      <c r="EQM813" s="199"/>
      <c r="EQN813" s="199"/>
      <c r="EQO813" s="199"/>
      <c r="EQP813" s="199"/>
      <c r="EQQ813" s="199"/>
      <c r="EQR813" s="199"/>
      <c r="EQS813" s="199"/>
      <c r="EQT813" s="199"/>
      <c r="EQU813" s="199"/>
      <c r="EQV813" s="199"/>
      <c r="EQW813" s="199"/>
      <c r="EQX813" s="199"/>
      <c r="EQY813" s="199"/>
      <c r="EQZ813" s="199"/>
      <c r="ERA813" s="199"/>
      <c r="ERB813" s="199"/>
      <c r="ERC813" s="199"/>
      <c r="ERD813" s="199"/>
      <c r="ERE813" s="199"/>
      <c r="ERF813" s="199"/>
      <c r="ERG813" s="199"/>
      <c r="ERH813" s="199"/>
      <c r="ERI813" s="199"/>
      <c r="ERJ813" s="199"/>
      <c r="ERK813" s="199"/>
      <c r="ERL813" s="199"/>
      <c r="ERM813" s="199"/>
      <c r="ERN813" s="199"/>
      <c r="ERO813" s="199"/>
      <c r="ERP813" s="199"/>
      <c r="ERQ813" s="199"/>
      <c r="ERR813" s="199"/>
      <c r="ERS813" s="199"/>
      <c r="ERT813" s="199"/>
      <c r="ERU813" s="199"/>
      <c r="ERV813" s="199"/>
      <c r="ERW813" s="199"/>
      <c r="ERX813" s="199"/>
      <c r="ERY813" s="199"/>
      <c r="ERZ813" s="199"/>
      <c r="ESA813" s="199"/>
      <c r="ESB813" s="199"/>
      <c r="ESC813" s="199"/>
      <c r="ESD813" s="199"/>
      <c r="ESE813" s="199"/>
      <c r="ESF813" s="199"/>
      <c r="ESG813" s="199"/>
      <c r="ESH813" s="199"/>
      <c r="ESI813" s="199"/>
      <c r="ESJ813" s="199"/>
      <c r="ESK813" s="199"/>
      <c r="ESL813" s="199"/>
      <c r="ESM813" s="199"/>
      <c r="ESN813" s="199"/>
      <c r="ESO813" s="199"/>
      <c r="ESP813" s="199"/>
      <c r="ESQ813" s="199"/>
      <c r="ESR813" s="199"/>
      <c r="ESS813" s="199"/>
      <c r="EST813" s="199"/>
      <c r="ESU813" s="199"/>
      <c r="ESV813" s="199"/>
      <c r="ESW813" s="199"/>
      <c r="ESX813" s="199"/>
      <c r="ESY813" s="199"/>
      <c r="ESZ813" s="199"/>
      <c r="ETA813" s="199"/>
      <c r="ETB813" s="199"/>
      <c r="ETC813" s="199"/>
      <c r="ETD813" s="199"/>
      <c r="ETE813" s="199"/>
      <c r="ETF813" s="199"/>
      <c r="ETG813" s="199"/>
      <c r="ETH813" s="199"/>
      <c r="ETI813" s="199"/>
      <c r="ETJ813" s="199"/>
      <c r="ETK813" s="199"/>
      <c r="ETL813" s="199"/>
      <c r="ETM813" s="199"/>
      <c r="ETN813" s="199"/>
      <c r="ETO813" s="199"/>
      <c r="ETP813" s="199"/>
      <c r="ETQ813" s="199"/>
      <c r="ETR813" s="199"/>
      <c r="ETS813" s="199"/>
      <c r="ETT813" s="199"/>
      <c r="ETU813" s="199"/>
      <c r="ETV813" s="199"/>
      <c r="ETW813" s="199"/>
      <c r="ETX813" s="199"/>
      <c r="ETY813" s="199"/>
      <c r="ETZ813" s="199"/>
      <c r="EUA813" s="199"/>
      <c r="EUB813" s="199"/>
      <c r="EUC813" s="199"/>
      <c r="EUD813" s="199"/>
      <c r="EUE813" s="199"/>
      <c r="EUF813" s="199"/>
      <c r="EUG813" s="199"/>
      <c r="EUH813" s="199"/>
      <c r="EUI813" s="199"/>
      <c r="EUJ813" s="199"/>
      <c r="EUK813" s="199"/>
      <c r="EUL813" s="199"/>
      <c r="EUM813" s="199"/>
      <c r="EUN813" s="199"/>
      <c r="EUO813" s="199"/>
      <c r="EUP813" s="199"/>
      <c r="EUQ813" s="199"/>
      <c r="EUR813" s="199"/>
      <c r="EUS813" s="199"/>
      <c r="EUT813" s="199"/>
      <c r="EUU813" s="199"/>
      <c r="EUV813" s="199"/>
      <c r="EUW813" s="199"/>
      <c r="EUX813" s="199"/>
      <c r="EUY813" s="199"/>
      <c r="EUZ813" s="199"/>
      <c r="EVA813" s="199"/>
      <c r="EVB813" s="199"/>
      <c r="EVC813" s="199"/>
      <c r="EVD813" s="199"/>
      <c r="EVE813" s="199"/>
      <c r="EVF813" s="199"/>
      <c r="EVG813" s="199"/>
      <c r="EVH813" s="199"/>
      <c r="EVI813" s="199"/>
      <c r="EVJ813" s="199"/>
      <c r="EVK813" s="199"/>
      <c r="EVL813" s="199"/>
      <c r="EVM813" s="199"/>
      <c r="EVN813" s="199"/>
      <c r="EVO813" s="199"/>
      <c r="EVP813" s="199"/>
      <c r="EVQ813" s="199"/>
      <c r="EVR813" s="199"/>
      <c r="EVS813" s="199"/>
      <c r="EVT813" s="199"/>
      <c r="EVU813" s="199"/>
      <c r="EVV813" s="199"/>
      <c r="EVW813" s="199"/>
      <c r="EVX813" s="199"/>
      <c r="EVY813" s="199"/>
      <c r="EVZ813" s="199"/>
      <c r="EWA813" s="199"/>
      <c r="EWB813" s="199"/>
      <c r="EWC813" s="199"/>
      <c r="EWD813" s="199"/>
      <c r="EWE813" s="199"/>
      <c r="EWF813" s="199"/>
      <c r="EWG813" s="199"/>
      <c r="EWH813" s="199"/>
      <c r="EWI813" s="199"/>
      <c r="EWJ813" s="199"/>
      <c r="EWK813" s="199"/>
      <c r="EWL813" s="199"/>
      <c r="EWM813" s="199"/>
      <c r="EWN813" s="199"/>
      <c r="EWO813" s="199"/>
      <c r="EWP813" s="199"/>
      <c r="EWQ813" s="199"/>
      <c r="EWR813" s="199"/>
      <c r="EWS813" s="199"/>
      <c r="EWT813" s="199"/>
      <c r="EWU813" s="199"/>
      <c r="EWV813" s="199"/>
      <c r="EWW813" s="199"/>
      <c r="EWX813" s="199"/>
      <c r="EWY813" s="199"/>
      <c r="EWZ813" s="199"/>
      <c r="EXA813" s="199"/>
      <c r="EXB813" s="199"/>
      <c r="EXC813" s="199"/>
      <c r="EXD813" s="199"/>
      <c r="EXE813" s="199"/>
      <c r="EXF813" s="199"/>
      <c r="EXG813" s="199"/>
      <c r="EXH813" s="199"/>
      <c r="EXI813" s="199"/>
      <c r="EXJ813" s="199"/>
      <c r="EXK813" s="199"/>
      <c r="EXL813" s="199"/>
      <c r="EXM813" s="199"/>
      <c r="EXN813" s="199"/>
      <c r="EXO813" s="199"/>
      <c r="EXP813" s="199"/>
      <c r="EXQ813" s="199"/>
      <c r="EXR813" s="199"/>
      <c r="EXS813" s="199"/>
      <c r="EXT813" s="199"/>
      <c r="EXU813" s="199"/>
      <c r="EXV813" s="199"/>
      <c r="EXW813" s="199"/>
      <c r="EXX813" s="199"/>
      <c r="EXY813" s="199"/>
      <c r="EXZ813" s="199"/>
      <c r="EYA813" s="199"/>
      <c r="EYB813" s="199"/>
      <c r="EYC813" s="199"/>
      <c r="EYD813" s="199"/>
      <c r="EYE813" s="199"/>
      <c r="EYF813" s="199"/>
      <c r="EYG813" s="199"/>
      <c r="EYH813" s="199"/>
      <c r="EYI813" s="199"/>
      <c r="EYJ813" s="199"/>
      <c r="EYK813" s="199"/>
      <c r="EYL813" s="199"/>
      <c r="EYM813" s="199"/>
      <c r="EYN813" s="199"/>
      <c r="EYO813" s="199"/>
      <c r="EYP813" s="199"/>
      <c r="EYQ813" s="199"/>
      <c r="EYR813" s="199"/>
      <c r="EYS813" s="199"/>
      <c r="EYT813" s="199"/>
      <c r="EYU813" s="199"/>
      <c r="EYV813" s="199"/>
      <c r="EYW813" s="199"/>
      <c r="EYX813" s="199"/>
      <c r="EYY813" s="199"/>
      <c r="EYZ813" s="199"/>
      <c r="EZA813" s="199"/>
      <c r="EZB813" s="199"/>
      <c r="EZC813" s="199"/>
      <c r="EZD813" s="199"/>
      <c r="EZE813" s="199"/>
      <c r="EZF813" s="199"/>
      <c r="EZG813" s="199"/>
      <c r="EZH813" s="199"/>
      <c r="EZI813" s="199"/>
      <c r="EZJ813" s="199"/>
      <c r="EZK813" s="199"/>
      <c r="EZL813" s="199"/>
      <c r="EZM813" s="199"/>
      <c r="EZN813" s="199"/>
      <c r="EZO813" s="199"/>
      <c r="EZP813" s="199"/>
      <c r="EZQ813" s="199"/>
      <c r="EZR813" s="199"/>
      <c r="EZS813" s="199"/>
      <c r="EZT813" s="199"/>
      <c r="EZU813" s="199"/>
      <c r="EZV813" s="199"/>
      <c r="EZW813" s="199"/>
      <c r="EZX813" s="199"/>
      <c r="EZY813" s="199"/>
      <c r="EZZ813" s="199"/>
      <c r="FAA813" s="199"/>
      <c r="FAB813" s="199"/>
      <c r="FAC813" s="199"/>
      <c r="FAD813" s="199"/>
      <c r="FAE813" s="199"/>
      <c r="FAF813" s="199"/>
      <c r="FAG813" s="199"/>
      <c r="FAH813" s="199"/>
      <c r="FAI813" s="199"/>
      <c r="FAJ813" s="199"/>
      <c r="FAK813" s="199"/>
      <c r="FAL813" s="199"/>
      <c r="FAM813" s="199"/>
      <c r="FAN813" s="199"/>
      <c r="FAO813" s="199"/>
      <c r="FAP813" s="199"/>
      <c r="FAQ813" s="199"/>
      <c r="FAR813" s="199"/>
      <c r="FAS813" s="199"/>
      <c r="FAT813" s="199"/>
      <c r="FAU813" s="199"/>
      <c r="FAV813" s="199"/>
      <c r="FAW813" s="199"/>
      <c r="FAX813" s="199"/>
      <c r="FAY813" s="199"/>
      <c r="FAZ813" s="199"/>
      <c r="FBA813" s="199"/>
      <c r="FBB813" s="199"/>
      <c r="FBC813" s="199"/>
      <c r="FBD813" s="199"/>
      <c r="FBE813" s="199"/>
      <c r="FBF813" s="199"/>
      <c r="FBG813" s="199"/>
      <c r="FBH813" s="199"/>
      <c r="FBI813" s="199"/>
      <c r="FBJ813" s="199"/>
      <c r="FBK813" s="199"/>
      <c r="FBL813" s="199"/>
      <c r="FBM813" s="199"/>
      <c r="FBN813" s="199"/>
      <c r="FBO813" s="199"/>
      <c r="FBP813" s="199"/>
      <c r="FBQ813" s="199"/>
      <c r="FBR813" s="199"/>
      <c r="FBS813" s="199"/>
      <c r="FBT813" s="199"/>
      <c r="FBU813" s="199"/>
      <c r="FBV813" s="199"/>
      <c r="FBW813" s="199"/>
      <c r="FBX813" s="199"/>
      <c r="FBY813" s="199"/>
      <c r="FBZ813" s="199"/>
      <c r="FCA813" s="199"/>
      <c r="FCB813" s="199"/>
      <c r="FCC813" s="199"/>
      <c r="FCD813" s="199"/>
      <c r="FCE813" s="199"/>
      <c r="FCF813" s="199"/>
      <c r="FCG813" s="199"/>
      <c r="FCH813" s="199"/>
      <c r="FCI813" s="199"/>
      <c r="FCJ813" s="199"/>
      <c r="FCK813" s="199"/>
      <c r="FCL813" s="199"/>
      <c r="FCM813" s="199"/>
      <c r="FCN813" s="199"/>
      <c r="FCO813" s="199"/>
      <c r="FCP813" s="199"/>
      <c r="FCQ813" s="199"/>
      <c r="FCR813" s="199"/>
      <c r="FCS813" s="199"/>
      <c r="FCT813" s="199"/>
      <c r="FCU813" s="199"/>
      <c r="FCV813" s="199"/>
      <c r="FCW813" s="199"/>
      <c r="FCX813" s="199"/>
      <c r="FCY813" s="199"/>
      <c r="FCZ813" s="199"/>
      <c r="FDA813" s="199"/>
      <c r="FDB813" s="199"/>
      <c r="FDC813" s="199"/>
      <c r="FDD813" s="199"/>
      <c r="FDE813" s="199"/>
      <c r="FDF813" s="199"/>
      <c r="FDG813" s="199"/>
      <c r="FDH813" s="199"/>
      <c r="FDI813" s="199"/>
      <c r="FDJ813" s="199"/>
      <c r="FDK813" s="199"/>
      <c r="FDL813" s="199"/>
      <c r="FDM813" s="199"/>
      <c r="FDN813" s="199"/>
      <c r="FDO813" s="199"/>
      <c r="FDP813" s="199"/>
      <c r="FDQ813" s="199"/>
      <c r="FDR813" s="199"/>
      <c r="FDS813" s="199"/>
      <c r="FDT813" s="199"/>
      <c r="FDU813" s="199"/>
      <c r="FDV813" s="199"/>
      <c r="FDW813" s="199"/>
      <c r="FDX813" s="199"/>
      <c r="FDY813" s="199"/>
      <c r="FDZ813" s="199"/>
      <c r="FEA813" s="199"/>
      <c r="FEB813" s="199"/>
      <c r="FEC813" s="199"/>
      <c r="FED813" s="199"/>
      <c r="FEE813" s="199"/>
      <c r="FEF813" s="199"/>
      <c r="FEG813" s="199"/>
      <c r="FEH813" s="199"/>
      <c r="FEI813" s="199"/>
      <c r="FEJ813" s="199"/>
      <c r="FEK813" s="199"/>
      <c r="FEL813" s="199"/>
      <c r="FEM813" s="199"/>
      <c r="FEN813" s="199"/>
      <c r="FEO813" s="199"/>
      <c r="FEP813" s="199"/>
      <c r="FEQ813" s="199"/>
      <c r="FER813" s="199"/>
      <c r="FES813" s="199"/>
      <c r="FET813" s="199"/>
      <c r="FEU813" s="199"/>
      <c r="FEV813" s="199"/>
      <c r="FEW813" s="199"/>
      <c r="FEX813" s="199"/>
      <c r="FEY813" s="199"/>
      <c r="FEZ813" s="199"/>
      <c r="FFA813" s="199"/>
      <c r="FFB813" s="199"/>
      <c r="FFC813" s="199"/>
      <c r="FFD813" s="199"/>
      <c r="FFE813" s="199"/>
      <c r="FFF813" s="199"/>
      <c r="FFG813" s="199"/>
      <c r="FFH813" s="199"/>
      <c r="FFI813" s="199"/>
      <c r="FFJ813" s="199"/>
      <c r="FFK813" s="199"/>
      <c r="FFL813" s="199"/>
      <c r="FFM813" s="199"/>
      <c r="FFN813" s="199"/>
      <c r="FFO813" s="199"/>
      <c r="FFP813" s="199"/>
      <c r="FFQ813" s="199"/>
      <c r="FFR813" s="199"/>
      <c r="FFS813" s="199"/>
      <c r="FFT813" s="199"/>
      <c r="FFU813" s="199"/>
      <c r="FFV813" s="199"/>
      <c r="FFW813" s="199"/>
      <c r="FFX813" s="199"/>
      <c r="FFY813" s="199"/>
      <c r="FFZ813" s="199"/>
      <c r="FGA813" s="199"/>
      <c r="FGB813" s="199"/>
      <c r="FGC813" s="199"/>
      <c r="FGD813" s="199"/>
      <c r="FGE813" s="199"/>
      <c r="FGF813" s="199"/>
      <c r="FGG813" s="199"/>
      <c r="FGH813" s="199"/>
      <c r="FGI813" s="199"/>
      <c r="FGJ813" s="199"/>
      <c r="FGK813" s="199"/>
      <c r="FGL813" s="199"/>
      <c r="FGM813" s="199"/>
      <c r="FGN813" s="199"/>
      <c r="FGO813" s="199"/>
      <c r="FGP813" s="199"/>
      <c r="FGQ813" s="199"/>
      <c r="FGR813" s="199"/>
      <c r="FGS813" s="199"/>
      <c r="FGT813" s="199"/>
      <c r="FGU813" s="199"/>
      <c r="FGV813" s="199"/>
      <c r="FGW813" s="199"/>
      <c r="FGX813" s="199"/>
      <c r="FGY813" s="199"/>
      <c r="FGZ813" s="199"/>
      <c r="FHA813" s="199"/>
      <c r="FHB813" s="199"/>
      <c r="FHC813" s="199"/>
      <c r="FHD813" s="199"/>
      <c r="FHE813" s="199"/>
      <c r="FHF813" s="199"/>
      <c r="FHG813" s="199"/>
      <c r="FHH813" s="199"/>
      <c r="FHI813" s="199"/>
      <c r="FHJ813" s="199"/>
      <c r="FHK813" s="199"/>
      <c r="FHL813" s="199"/>
      <c r="FHM813" s="199"/>
      <c r="FHN813" s="199"/>
      <c r="FHO813" s="199"/>
      <c r="FHP813" s="199"/>
      <c r="FHQ813" s="199"/>
      <c r="FHR813" s="199"/>
      <c r="FHS813" s="199"/>
      <c r="FHT813" s="199"/>
      <c r="FHU813" s="199"/>
      <c r="FHV813" s="199"/>
      <c r="FHW813" s="199"/>
      <c r="FHX813" s="199"/>
      <c r="FHY813" s="199"/>
      <c r="FHZ813" s="199"/>
      <c r="FIA813" s="199"/>
      <c r="FIB813" s="199"/>
      <c r="FIC813" s="199"/>
      <c r="FID813" s="199"/>
      <c r="FIE813" s="199"/>
      <c r="FIF813" s="199"/>
      <c r="FIG813" s="199"/>
      <c r="FIH813" s="199"/>
      <c r="FII813" s="199"/>
      <c r="FIJ813" s="199"/>
      <c r="FIK813" s="199"/>
      <c r="FIL813" s="199"/>
      <c r="FIM813" s="199"/>
      <c r="FIN813" s="199"/>
      <c r="FIO813" s="199"/>
      <c r="FIP813" s="199"/>
      <c r="FIQ813" s="199"/>
      <c r="FIR813" s="199"/>
      <c r="FIS813" s="199"/>
      <c r="FIT813" s="199"/>
      <c r="FIU813" s="199"/>
      <c r="FIV813" s="199"/>
      <c r="FIW813" s="199"/>
      <c r="FIX813" s="199"/>
      <c r="FIY813" s="199"/>
      <c r="FIZ813" s="199"/>
      <c r="FJA813" s="199"/>
      <c r="FJB813" s="199"/>
      <c r="FJC813" s="199"/>
      <c r="FJD813" s="199"/>
      <c r="FJE813" s="199"/>
      <c r="FJF813" s="199"/>
      <c r="FJG813" s="199"/>
      <c r="FJH813" s="199"/>
      <c r="FJI813" s="199"/>
      <c r="FJJ813" s="199"/>
      <c r="FJK813" s="199"/>
      <c r="FJL813" s="199"/>
      <c r="FJM813" s="199"/>
      <c r="FJN813" s="199"/>
      <c r="FJO813" s="199"/>
      <c r="FJP813" s="199"/>
      <c r="FJQ813" s="199"/>
      <c r="FJR813" s="199"/>
      <c r="FJS813" s="199"/>
      <c r="FJT813" s="199"/>
      <c r="FJU813" s="199"/>
      <c r="FJV813" s="199"/>
      <c r="FJW813" s="199"/>
      <c r="FJX813" s="199"/>
      <c r="FJY813" s="199"/>
      <c r="FJZ813" s="199"/>
      <c r="FKA813" s="199"/>
      <c r="FKB813" s="199"/>
      <c r="FKC813" s="199"/>
      <c r="FKD813" s="199"/>
      <c r="FKE813" s="199"/>
      <c r="FKF813" s="199"/>
      <c r="FKG813" s="199"/>
      <c r="FKH813" s="199"/>
      <c r="FKI813" s="199"/>
      <c r="FKJ813" s="199"/>
      <c r="FKK813" s="199"/>
      <c r="FKL813" s="199"/>
      <c r="FKM813" s="199"/>
      <c r="FKN813" s="199"/>
      <c r="FKO813" s="199"/>
      <c r="FKP813" s="199"/>
      <c r="FKQ813" s="199"/>
      <c r="FKR813" s="199"/>
      <c r="FKS813" s="199"/>
      <c r="FKT813" s="199"/>
      <c r="FKU813" s="199"/>
      <c r="FKV813" s="199"/>
      <c r="FKW813" s="199"/>
      <c r="FKX813" s="199"/>
      <c r="FKY813" s="199"/>
      <c r="FKZ813" s="199"/>
      <c r="FLA813" s="199"/>
      <c r="FLB813" s="199"/>
      <c r="FLC813" s="199"/>
      <c r="FLD813" s="199"/>
      <c r="FLE813" s="199"/>
      <c r="FLF813" s="199"/>
      <c r="FLG813" s="199"/>
      <c r="FLH813" s="199"/>
      <c r="FLI813" s="199"/>
      <c r="FLJ813" s="199"/>
      <c r="FLK813" s="199"/>
      <c r="FLL813" s="199"/>
      <c r="FLM813" s="199"/>
      <c r="FLN813" s="199"/>
      <c r="FLO813" s="199"/>
      <c r="FLP813" s="199"/>
      <c r="FLQ813" s="199"/>
      <c r="FLR813" s="199"/>
      <c r="FLS813" s="199"/>
      <c r="FLT813" s="199"/>
      <c r="FLU813" s="199"/>
      <c r="FLV813" s="199"/>
      <c r="FLW813" s="199"/>
      <c r="FLX813" s="199"/>
      <c r="FLY813" s="199"/>
      <c r="FLZ813" s="199"/>
      <c r="FMA813" s="199"/>
      <c r="FMB813" s="199"/>
      <c r="FMC813" s="199"/>
      <c r="FMD813" s="199"/>
      <c r="FME813" s="199"/>
      <c r="FMF813" s="199"/>
      <c r="FMG813" s="199"/>
      <c r="FMH813" s="199"/>
      <c r="FMI813" s="199"/>
      <c r="FMJ813" s="199"/>
      <c r="FMK813" s="199"/>
      <c r="FML813" s="199"/>
      <c r="FMM813" s="199"/>
      <c r="FMN813" s="199"/>
      <c r="FMO813" s="199"/>
      <c r="FMP813" s="199"/>
      <c r="FMQ813" s="199"/>
      <c r="FMR813" s="199"/>
      <c r="FMS813" s="199"/>
      <c r="FMT813" s="199"/>
      <c r="FMU813" s="199"/>
      <c r="FMV813" s="199"/>
      <c r="FMW813" s="199"/>
      <c r="FMX813" s="199"/>
      <c r="FMY813" s="199"/>
      <c r="FMZ813" s="199"/>
      <c r="FNA813" s="199"/>
      <c r="FNB813" s="199"/>
      <c r="FNC813" s="199"/>
      <c r="FND813" s="199"/>
      <c r="FNE813" s="199"/>
      <c r="FNF813" s="199"/>
      <c r="FNG813" s="199"/>
      <c r="FNH813" s="199"/>
      <c r="FNI813" s="199"/>
      <c r="FNJ813" s="199"/>
      <c r="FNK813" s="199"/>
      <c r="FNL813" s="199"/>
      <c r="FNM813" s="199"/>
      <c r="FNN813" s="199"/>
      <c r="FNO813" s="199"/>
      <c r="FNP813" s="199"/>
      <c r="FNQ813" s="199"/>
      <c r="FNR813" s="199"/>
      <c r="FNS813" s="199"/>
      <c r="FNT813" s="199"/>
      <c r="FNU813" s="199"/>
      <c r="FNV813" s="199"/>
      <c r="FNW813" s="199"/>
      <c r="FNX813" s="199"/>
      <c r="FNY813" s="199"/>
      <c r="FNZ813" s="199"/>
      <c r="FOA813" s="199"/>
      <c r="FOB813" s="199"/>
      <c r="FOC813" s="199"/>
      <c r="FOD813" s="199"/>
      <c r="FOE813" s="199"/>
      <c r="FOF813" s="199"/>
      <c r="FOG813" s="199"/>
      <c r="FOH813" s="199"/>
      <c r="FOI813" s="199"/>
      <c r="FOJ813" s="199"/>
      <c r="FOK813" s="199"/>
      <c r="FOL813" s="199"/>
      <c r="FOM813" s="199"/>
      <c r="FON813" s="199"/>
      <c r="FOO813" s="199"/>
      <c r="FOP813" s="199"/>
      <c r="FOQ813" s="199"/>
      <c r="FOR813" s="199"/>
      <c r="FOS813" s="199"/>
      <c r="FOT813" s="199"/>
      <c r="FOU813" s="199"/>
      <c r="FOV813" s="199"/>
      <c r="FOW813" s="199"/>
      <c r="FOX813" s="199"/>
      <c r="FOY813" s="199"/>
      <c r="FOZ813" s="199"/>
      <c r="FPA813" s="199"/>
      <c r="FPB813" s="199"/>
      <c r="FPC813" s="199"/>
      <c r="FPD813" s="199"/>
      <c r="FPE813" s="199"/>
      <c r="FPF813" s="199"/>
      <c r="FPG813" s="199"/>
      <c r="FPH813" s="199"/>
      <c r="FPI813" s="199"/>
      <c r="FPJ813" s="199"/>
      <c r="FPK813" s="199"/>
      <c r="FPL813" s="199"/>
      <c r="FPM813" s="199"/>
      <c r="FPN813" s="199"/>
      <c r="FPO813" s="199"/>
      <c r="FPP813" s="199"/>
      <c r="FPQ813" s="199"/>
      <c r="FPR813" s="199"/>
      <c r="FPS813" s="199"/>
      <c r="FPT813" s="199"/>
      <c r="FPU813" s="199"/>
      <c r="FPV813" s="199"/>
      <c r="FPW813" s="199"/>
      <c r="FPX813" s="199"/>
      <c r="FPY813" s="199"/>
      <c r="FPZ813" s="199"/>
      <c r="FQA813" s="199"/>
      <c r="FQB813" s="199"/>
      <c r="FQC813" s="199"/>
      <c r="FQD813" s="199"/>
      <c r="FQE813" s="199"/>
      <c r="FQF813" s="199"/>
      <c r="FQG813" s="199"/>
      <c r="FQH813" s="199"/>
      <c r="FQI813" s="199"/>
      <c r="FQJ813" s="199"/>
      <c r="FQK813" s="199"/>
      <c r="FQL813" s="199"/>
      <c r="FQM813" s="199"/>
      <c r="FQN813" s="199"/>
      <c r="FQO813" s="199"/>
      <c r="FQP813" s="199"/>
      <c r="FQQ813" s="199"/>
      <c r="FQR813" s="199"/>
      <c r="FQS813" s="199"/>
      <c r="FQT813" s="199"/>
      <c r="FQU813" s="199"/>
      <c r="FQV813" s="199"/>
      <c r="FQW813" s="199"/>
      <c r="FQX813" s="199"/>
      <c r="FQY813" s="199"/>
      <c r="FQZ813" s="199"/>
      <c r="FRA813" s="199"/>
      <c r="FRB813" s="199"/>
      <c r="FRC813" s="199"/>
      <c r="FRD813" s="199"/>
      <c r="FRE813" s="199"/>
      <c r="FRF813" s="199"/>
      <c r="FRG813" s="199"/>
      <c r="FRH813" s="199"/>
      <c r="FRI813" s="199"/>
      <c r="FRJ813" s="199"/>
      <c r="FRK813" s="199"/>
      <c r="FRL813" s="199"/>
      <c r="FRM813" s="199"/>
      <c r="FRN813" s="199"/>
      <c r="FRO813" s="199"/>
      <c r="FRP813" s="199"/>
      <c r="FRQ813" s="199"/>
      <c r="FRR813" s="199"/>
      <c r="FRS813" s="199"/>
      <c r="FRT813" s="199"/>
      <c r="FRU813" s="199"/>
      <c r="FRV813" s="199"/>
      <c r="FRW813" s="199"/>
      <c r="FRX813" s="199"/>
      <c r="FRY813" s="199"/>
      <c r="FRZ813" s="199"/>
      <c r="FSA813" s="199"/>
      <c r="FSB813" s="199"/>
      <c r="FSC813" s="199"/>
      <c r="FSD813" s="199"/>
      <c r="FSE813" s="199"/>
      <c r="FSF813" s="199"/>
      <c r="FSG813" s="199"/>
      <c r="FSH813" s="199"/>
      <c r="FSI813" s="199"/>
      <c r="FSJ813" s="199"/>
      <c r="FSK813" s="199"/>
      <c r="FSL813" s="199"/>
      <c r="FSM813" s="199"/>
      <c r="FSN813" s="199"/>
      <c r="FSO813" s="199"/>
      <c r="FSP813" s="199"/>
      <c r="FSQ813" s="199"/>
      <c r="FSR813" s="199"/>
      <c r="FSS813" s="199"/>
      <c r="FST813" s="199"/>
      <c r="FSU813" s="199"/>
      <c r="FSV813" s="199"/>
      <c r="FSW813" s="199"/>
      <c r="FSX813" s="199"/>
      <c r="FSY813" s="199"/>
      <c r="FSZ813" s="199"/>
      <c r="FTA813" s="199"/>
      <c r="FTB813" s="199"/>
      <c r="FTC813" s="199"/>
      <c r="FTD813" s="199"/>
      <c r="FTE813" s="199"/>
      <c r="FTF813" s="199"/>
      <c r="FTG813" s="199"/>
      <c r="FTH813" s="199"/>
      <c r="FTI813" s="199"/>
      <c r="FTJ813" s="199"/>
      <c r="FTK813" s="199"/>
      <c r="FTL813" s="199"/>
      <c r="FTM813" s="199"/>
      <c r="FTN813" s="199"/>
      <c r="FTO813" s="199"/>
      <c r="FTP813" s="199"/>
      <c r="FTQ813" s="199"/>
      <c r="FTR813" s="199"/>
      <c r="FTS813" s="199"/>
      <c r="FTT813" s="199"/>
      <c r="FTU813" s="199"/>
      <c r="FTV813" s="199"/>
      <c r="FTW813" s="199"/>
      <c r="FTX813" s="199"/>
      <c r="FTY813" s="199"/>
      <c r="FTZ813" s="199"/>
      <c r="FUA813" s="199"/>
      <c r="FUB813" s="199"/>
      <c r="FUC813" s="199"/>
      <c r="FUD813" s="199"/>
      <c r="FUE813" s="199"/>
      <c r="FUF813" s="199"/>
      <c r="FUG813" s="199"/>
      <c r="FUH813" s="199"/>
      <c r="FUI813" s="199"/>
      <c r="FUJ813" s="199"/>
      <c r="FUK813" s="199"/>
      <c r="FUL813" s="199"/>
      <c r="FUM813" s="199"/>
      <c r="FUN813" s="199"/>
      <c r="FUO813" s="199"/>
      <c r="FUP813" s="199"/>
      <c r="FUQ813" s="199"/>
      <c r="FUR813" s="199"/>
      <c r="FUS813" s="199"/>
      <c r="FUT813" s="199"/>
      <c r="FUU813" s="199"/>
      <c r="FUV813" s="199"/>
      <c r="FUW813" s="199"/>
      <c r="FUX813" s="199"/>
      <c r="FUY813" s="199"/>
      <c r="FUZ813" s="199"/>
      <c r="FVA813" s="199"/>
      <c r="FVB813" s="199"/>
      <c r="FVC813" s="199"/>
      <c r="FVD813" s="199"/>
      <c r="FVE813" s="199"/>
      <c r="FVF813" s="199"/>
      <c r="FVG813" s="199"/>
      <c r="FVH813" s="199"/>
      <c r="FVI813" s="199"/>
      <c r="FVJ813" s="199"/>
      <c r="FVK813" s="199"/>
      <c r="FVL813" s="199"/>
      <c r="FVM813" s="199"/>
      <c r="FVN813" s="199"/>
      <c r="FVO813" s="199"/>
      <c r="FVP813" s="199"/>
      <c r="FVQ813" s="199"/>
      <c r="FVR813" s="199"/>
      <c r="FVS813" s="199"/>
      <c r="FVT813" s="199"/>
      <c r="FVU813" s="199"/>
      <c r="FVV813" s="199"/>
      <c r="FVW813" s="199"/>
      <c r="FVX813" s="199"/>
      <c r="FVY813" s="199"/>
      <c r="FVZ813" s="199"/>
      <c r="FWA813" s="199"/>
      <c r="FWB813" s="199"/>
      <c r="FWC813" s="199"/>
      <c r="FWD813" s="199"/>
      <c r="FWE813" s="199"/>
      <c r="FWF813" s="199"/>
      <c r="FWG813" s="199"/>
      <c r="FWH813" s="199"/>
      <c r="FWI813" s="199"/>
      <c r="FWJ813" s="199"/>
      <c r="FWK813" s="199"/>
      <c r="FWL813" s="199"/>
      <c r="FWM813" s="199"/>
      <c r="FWN813" s="199"/>
      <c r="FWO813" s="199"/>
      <c r="FWP813" s="199"/>
      <c r="FWQ813" s="199"/>
      <c r="FWR813" s="199"/>
      <c r="FWS813" s="199"/>
      <c r="FWT813" s="199"/>
      <c r="FWU813" s="199"/>
      <c r="FWV813" s="199"/>
      <c r="FWW813" s="199"/>
      <c r="FWX813" s="199"/>
      <c r="FWY813" s="199"/>
      <c r="FWZ813" s="199"/>
      <c r="FXA813" s="199"/>
      <c r="FXB813" s="199"/>
      <c r="FXC813" s="199"/>
      <c r="FXD813" s="199"/>
      <c r="FXE813" s="199"/>
      <c r="FXF813" s="199"/>
      <c r="FXG813" s="199"/>
      <c r="FXH813" s="199"/>
      <c r="FXI813" s="199"/>
      <c r="FXJ813" s="199"/>
      <c r="FXK813" s="199"/>
      <c r="FXL813" s="199"/>
      <c r="FXM813" s="199"/>
      <c r="FXN813" s="199"/>
      <c r="FXO813" s="199"/>
      <c r="FXP813" s="199"/>
      <c r="FXQ813" s="199"/>
      <c r="FXR813" s="199"/>
      <c r="FXS813" s="199"/>
      <c r="FXT813" s="199"/>
      <c r="FXU813" s="199"/>
      <c r="FXV813" s="199"/>
      <c r="FXW813" s="199"/>
      <c r="FXX813" s="199"/>
      <c r="FXY813" s="199"/>
      <c r="FXZ813" s="199"/>
      <c r="FYA813" s="199"/>
      <c r="FYB813" s="199"/>
      <c r="FYC813" s="199"/>
      <c r="FYD813" s="199"/>
      <c r="FYE813" s="199"/>
      <c r="FYF813" s="199"/>
      <c r="FYG813" s="199"/>
      <c r="FYH813" s="199"/>
      <c r="FYI813" s="199"/>
      <c r="FYJ813" s="199"/>
      <c r="FYK813" s="199"/>
      <c r="FYL813" s="199"/>
      <c r="FYM813" s="199"/>
      <c r="FYN813" s="199"/>
      <c r="FYO813" s="199"/>
      <c r="FYP813" s="199"/>
      <c r="FYQ813" s="199"/>
      <c r="FYR813" s="199"/>
      <c r="FYS813" s="199"/>
      <c r="FYT813" s="199"/>
      <c r="FYU813" s="199"/>
      <c r="FYV813" s="199"/>
      <c r="FYW813" s="199"/>
      <c r="FYX813" s="199"/>
      <c r="FYY813" s="199"/>
      <c r="FYZ813" s="199"/>
      <c r="FZA813" s="199"/>
      <c r="FZB813" s="199"/>
      <c r="FZC813" s="199"/>
      <c r="FZD813" s="199"/>
      <c r="FZE813" s="199"/>
      <c r="FZF813" s="199"/>
      <c r="FZG813" s="199"/>
      <c r="FZH813" s="199"/>
      <c r="FZI813" s="199"/>
      <c r="FZJ813" s="199"/>
      <c r="FZK813" s="199"/>
      <c r="FZL813" s="199"/>
      <c r="FZM813" s="199"/>
      <c r="FZN813" s="199"/>
      <c r="FZO813" s="199"/>
      <c r="FZP813" s="199"/>
      <c r="FZQ813" s="199"/>
      <c r="FZR813" s="199"/>
      <c r="FZS813" s="199"/>
      <c r="FZT813" s="199"/>
      <c r="FZU813" s="199"/>
      <c r="FZV813" s="199"/>
      <c r="FZW813" s="199"/>
      <c r="FZX813" s="199"/>
      <c r="FZY813" s="199"/>
      <c r="FZZ813" s="199"/>
      <c r="GAA813" s="199"/>
      <c r="GAB813" s="199"/>
      <c r="GAC813" s="199"/>
      <c r="GAD813" s="199"/>
      <c r="GAE813" s="199"/>
      <c r="GAF813" s="199"/>
      <c r="GAG813" s="199"/>
      <c r="GAH813" s="199"/>
      <c r="GAI813" s="199"/>
      <c r="GAJ813" s="199"/>
      <c r="GAK813" s="199"/>
      <c r="GAL813" s="199"/>
      <c r="GAM813" s="199"/>
      <c r="GAN813" s="199"/>
      <c r="GAO813" s="199"/>
      <c r="GAP813" s="199"/>
      <c r="GAQ813" s="199"/>
      <c r="GAR813" s="199"/>
      <c r="GAS813" s="199"/>
      <c r="GAT813" s="199"/>
      <c r="GAU813" s="199"/>
      <c r="GAV813" s="199"/>
      <c r="GAW813" s="199"/>
      <c r="GAX813" s="199"/>
      <c r="GAY813" s="199"/>
      <c r="GAZ813" s="199"/>
      <c r="GBA813" s="199"/>
      <c r="GBB813" s="199"/>
      <c r="GBC813" s="199"/>
      <c r="GBD813" s="199"/>
      <c r="GBE813" s="199"/>
      <c r="GBF813" s="199"/>
      <c r="GBG813" s="199"/>
      <c r="GBH813" s="199"/>
      <c r="GBI813" s="199"/>
      <c r="GBJ813" s="199"/>
      <c r="GBK813" s="199"/>
      <c r="GBL813" s="199"/>
      <c r="GBM813" s="199"/>
      <c r="GBN813" s="199"/>
      <c r="GBO813" s="199"/>
      <c r="GBP813" s="199"/>
      <c r="GBQ813" s="199"/>
      <c r="GBR813" s="199"/>
      <c r="GBS813" s="199"/>
      <c r="GBT813" s="199"/>
      <c r="GBU813" s="199"/>
      <c r="GBV813" s="199"/>
      <c r="GBW813" s="199"/>
      <c r="GBX813" s="199"/>
      <c r="GBY813" s="199"/>
      <c r="GBZ813" s="199"/>
      <c r="GCA813" s="199"/>
      <c r="GCB813" s="199"/>
      <c r="GCC813" s="199"/>
      <c r="GCD813" s="199"/>
      <c r="GCE813" s="199"/>
      <c r="GCF813" s="199"/>
      <c r="GCG813" s="199"/>
      <c r="GCH813" s="199"/>
      <c r="GCI813" s="199"/>
      <c r="GCJ813" s="199"/>
      <c r="GCK813" s="199"/>
      <c r="GCL813" s="199"/>
      <c r="GCM813" s="199"/>
      <c r="GCN813" s="199"/>
      <c r="GCO813" s="199"/>
      <c r="GCP813" s="199"/>
      <c r="GCQ813" s="199"/>
      <c r="GCR813" s="199"/>
      <c r="GCS813" s="199"/>
      <c r="GCT813" s="199"/>
      <c r="GCU813" s="199"/>
      <c r="GCV813" s="199"/>
      <c r="GCW813" s="199"/>
      <c r="GCX813" s="199"/>
      <c r="GCY813" s="199"/>
      <c r="GCZ813" s="199"/>
      <c r="GDA813" s="199"/>
      <c r="GDB813" s="199"/>
      <c r="GDC813" s="199"/>
      <c r="GDD813" s="199"/>
      <c r="GDE813" s="199"/>
      <c r="GDF813" s="199"/>
      <c r="GDG813" s="199"/>
      <c r="GDH813" s="199"/>
      <c r="GDI813" s="199"/>
      <c r="GDJ813" s="199"/>
      <c r="GDK813" s="199"/>
      <c r="GDL813" s="199"/>
      <c r="GDM813" s="199"/>
      <c r="GDN813" s="199"/>
      <c r="GDO813" s="199"/>
      <c r="GDP813" s="199"/>
      <c r="GDQ813" s="199"/>
      <c r="GDR813" s="199"/>
      <c r="GDS813" s="199"/>
      <c r="GDT813" s="199"/>
      <c r="GDU813" s="199"/>
      <c r="GDV813" s="199"/>
      <c r="GDW813" s="199"/>
      <c r="GDX813" s="199"/>
      <c r="GDY813" s="199"/>
      <c r="GDZ813" s="199"/>
      <c r="GEA813" s="199"/>
      <c r="GEB813" s="199"/>
      <c r="GEC813" s="199"/>
      <c r="GED813" s="199"/>
      <c r="GEE813" s="199"/>
      <c r="GEF813" s="199"/>
      <c r="GEG813" s="199"/>
      <c r="GEH813" s="199"/>
      <c r="GEI813" s="199"/>
      <c r="GEJ813" s="199"/>
      <c r="GEK813" s="199"/>
      <c r="GEL813" s="199"/>
      <c r="GEM813" s="199"/>
      <c r="GEN813" s="199"/>
      <c r="GEO813" s="199"/>
      <c r="GEP813" s="199"/>
      <c r="GEQ813" s="199"/>
      <c r="GER813" s="199"/>
      <c r="GES813" s="199"/>
      <c r="GET813" s="199"/>
      <c r="GEU813" s="199"/>
      <c r="GEV813" s="199"/>
      <c r="GEW813" s="199"/>
      <c r="GEX813" s="199"/>
      <c r="GEY813" s="199"/>
      <c r="GEZ813" s="199"/>
      <c r="GFA813" s="199"/>
      <c r="GFB813" s="199"/>
      <c r="GFC813" s="199"/>
      <c r="GFD813" s="199"/>
      <c r="GFE813" s="199"/>
      <c r="GFF813" s="199"/>
      <c r="GFG813" s="199"/>
      <c r="GFH813" s="199"/>
      <c r="GFI813" s="199"/>
      <c r="GFJ813" s="199"/>
      <c r="GFK813" s="199"/>
      <c r="GFL813" s="199"/>
      <c r="GFM813" s="199"/>
      <c r="GFN813" s="199"/>
      <c r="GFO813" s="199"/>
      <c r="GFP813" s="199"/>
      <c r="GFQ813" s="199"/>
      <c r="GFR813" s="199"/>
      <c r="GFS813" s="199"/>
      <c r="GFT813" s="199"/>
      <c r="GFU813" s="199"/>
      <c r="GFV813" s="199"/>
      <c r="GFW813" s="199"/>
      <c r="GFX813" s="199"/>
      <c r="GFY813" s="199"/>
      <c r="GFZ813" s="199"/>
      <c r="GGA813" s="199"/>
      <c r="GGB813" s="199"/>
      <c r="GGC813" s="199"/>
      <c r="GGD813" s="199"/>
      <c r="GGE813" s="199"/>
      <c r="GGF813" s="199"/>
      <c r="GGG813" s="199"/>
      <c r="GGH813" s="199"/>
      <c r="GGI813" s="199"/>
      <c r="GGJ813" s="199"/>
      <c r="GGK813" s="199"/>
      <c r="GGL813" s="199"/>
      <c r="GGM813" s="199"/>
      <c r="GGN813" s="199"/>
      <c r="GGO813" s="199"/>
      <c r="GGP813" s="199"/>
      <c r="GGQ813" s="199"/>
      <c r="GGR813" s="199"/>
      <c r="GGS813" s="199"/>
      <c r="GGT813" s="199"/>
      <c r="GGU813" s="199"/>
      <c r="GGV813" s="199"/>
      <c r="GGW813" s="199"/>
      <c r="GGX813" s="199"/>
      <c r="GGY813" s="199"/>
      <c r="GGZ813" s="199"/>
      <c r="GHA813" s="199"/>
      <c r="GHB813" s="199"/>
      <c r="GHC813" s="199"/>
      <c r="GHD813" s="199"/>
      <c r="GHE813" s="199"/>
      <c r="GHF813" s="199"/>
      <c r="GHG813" s="199"/>
      <c r="GHH813" s="199"/>
      <c r="GHI813" s="199"/>
      <c r="GHJ813" s="199"/>
      <c r="GHK813" s="199"/>
      <c r="GHL813" s="199"/>
      <c r="GHM813" s="199"/>
      <c r="GHN813" s="199"/>
      <c r="GHO813" s="199"/>
      <c r="GHP813" s="199"/>
      <c r="GHQ813" s="199"/>
      <c r="GHR813" s="199"/>
      <c r="GHS813" s="199"/>
      <c r="GHT813" s="199"/>
      <c r="GHU813" s="199"/>
      <c r="GHV813" s="199"/>
      <c r="GHW813" s="199"/>
      <c r="GHX813" s="199"/>
      <c r="GHY813" s="199"/>
      <c r="GHZ813" s="199"/>
      <c r="GIA813" s="199"/>
      <c r="GIB813" s="199"/>
      <c r="GIC813" s="199"/>
      <c r="GID813" s="199"/>
      <c r="GIE813" s="199"/>
      <c r="GIF813" s="199"/>
      <c r="GIG813" s="199"/>
      <c r="GIH813" s="199"/>
      <c r="GII813" s="199"/>
      <c r="GIJ813" s="199"/>
      <c r="GIK813" s="199"/>
      <c r="GIL813" s="199"/>
      <c r="GIM813" s="199"/>
      <c r="GIN813" s="199"/>
      <c r="GIO813" s="199"/>
      <c r="GIP813" s="199"/>
      <c r="GIQ813" s="199"/>
      <c r="GIR813" s="199"/>
      <c r="GIS813" s="199"/>
      <c r="GIT813" s="199"/>
      <c r="GIU813" s="199"/>
      <c r="GIV813" s="199"/>
      <c r="GIW813" s="199"/>
      <c r="GIX813" s="199"/>
      <c r="GIY813" s="199"/>
      <c r="GIZ813" s="199"/>
      <c r="GJA813" s="199"/>
      <c r="GJB813" s="199"/>
      <c r="GJC813" s="199"/>
      <c r="GJD813" s="199"/>
      <c r="GJE813" s="199"/>
      <c r="GJF813" s="199"/>
      <c r="GJG813" s="199"/>
      <c r="GJH813" s="199"/>
      <c r="GJI813" s="199"/>
      <c r="GJJ813" s="199"/>
      <c r="GJK813" s="199"/>
      <c r="GJL813" s="199"/>
      <c r="GJM813" s="199"/>
      <c r="GJN813" s="199"/>
      <c r="GJO813" s="199"/>
      <c r="GJP813" s="199"/>
      <c r="GJQ813" s="199"/>
      <c r="GJR813" s="199"/>
      <c r="GJS813" s="199"/>
      <c r="GJT813" s="199"/>
      <c r="GJU813" s="199"/>
      <c r="GJV813" s="199"/>
      <c r="GJW813" s="199"/>
      <c r="GJX813" s="199"/>
      <c r="GJY813" s="199"/>
      <c r="GJZ813" s="199"/>
      <c r="GKA813" s="199"/>
      <c r="GKB813" s="199"/>
      <c r="GKC813" s="199"/>
      <c r="GKD813" s="199"/>
      <c r="GKE813" s="199"/>
      <c r="GKF813" s="199"/>
      <c r="GKG813" s="199"/>
      <c r="GKH813" s="199"/>
      <c r="GKI813" s="199"/>
      <c r="GKJ813" s="199"/>
      <c r="GKK813" s="199"/>
      <c r="GKL813" s="199"/>
      <c r="GKM813" s="199"/>
      <c r="GKN813" s="199"/>
      <c r="GKO813" s="199"/>
      <c r="GKP813" s="199"/>
      <c r="GKQ813" s="199"/>
      <c r="GKR813" s="199"/>
      <c r="GKS813" s="199"/>
      <c r="GKT813" s="199"/>
      <c r="GKU813" s="199"/>
      <c r="GKV813" s="199"/>
      <c r="GKW813" s="199"/>
      <c r="GKX813" s="199"/>
      <c r="GKY813" s="199"/>
      <c r="GKZ813" s="199"/>
      <c r="GLA813" s="199"/>
      <c r="GLB813" s="199"/>
      <c r="GLC813" s="199"/>
      <c r="GLD813" s="199"/>
      <c r="GLE813" s="199"/>
      <c r="GLF813" s="199"/>
      <c r="GLG813" s="199"/>
      <c r="GLH813" s="199"/>
      <c r="GLI813" s="199"/>
      <c r="GLJ813" s="199"/>
      <c r="GLK813" s="199"/>
      <c r="GLL813" s="199"/>
      <c r="GLM813" s="199"/>
      <c r="GLN813" s="199"/>
      <c r="GLO813" s="199"/>
      <c r="GLP813" s="199"/>
      <c r="GLQ813" s="199"/>
      <c r="GLR813" s="199"/>
      <c r="GLS813" s="199"/>
      <c r="GLT813" s="199"/>
      <c r="GLU813" s="199"/>
      <c r="GLV813" s="199"/>
      <c r="GLW813" s="199"/>
      <c r="GLX813" s="199"/>
      <c r="GLY813" s="199"/>
      <c r="GLZ813" s="199"/>
      <c r="GMA813" s="199"/>
      <c r="GMB813" s="199"/>
      <c r="GMC813" s="199"/>
      <c r="GMD813" s="199"/>
      <c r="GME813" s="199"/>
      <c r="GMF813" s="199"/>
      <c r="GMG813" s="199"/>
      <c r="GMH813" s="199"/>
      <c r="GMI813" s="199"/>
      <c r="GMJ813" s="199"/>
      <c r="GMK813" s="199"/>
      <c r="GML813" s="199"/>
      <c r="GMM813" s="199"/>
      <c r="GMN813" s="199"/>
      <c r="GMO813" s="199"/>
      <c r="GMP813" s="199"/>
      <c r="GMQ813" s="199"/>
      <c r="GMR813" s="199"/>
      <c r="GMS813" s="199"/>
      <c r="GMT813" s="199"/>
      <c r="GMU813" s="199"/>
      <c r="GMV813" s="199"/>
      <c r="GMW813" s="199"/>
      <c r="GMX813" s="199"/>
      <c r="GMY813" s="199"/>
      <c r="GMZ813" s="199"/>
      <c r="GNA813" s="199"/>
      <c r="GNB813" s="199"/>
      <c r="GNC813" s="199"/>
      <c r="GND813" s="199"/>
      <c r="GNE813" s="199"/>
      <c r="GNF813" s="199"/>
      <c r="GNG813" s="199"/>
      <c r="GNH813" s="199"/>
      <c r="GNI813" s="199"/>
      <c r="GNJ813" s="199"/>
      <c r="GNK813" s="199"/>
      <c r="GNL813" s="199"/>
      <c r="GNM813" s="199"/>
      <c r="GNN813" s="199"/>
      <c r="GNO813" s="199"/>
      <c r="GNP813" s="199"/>
      <c r="GNQ813" s="199"/>
      <c r="GNR813" s="199"/>
      <c r="GNS813" s="199"/>
      <c r="GNT813" s="199"/>
      <c r="GNU813" s="199"/>
      <c r="GNV813" s="199"/>
      <c r="GNW813" s="199"/>
      <c r="GNX813" s="199"/>
      <c r="GNY813" s="199"/>
      <c r="GNZ813" s="199"/>
      <c r="GOA813" s="199"/>
      <c r="GOB813" s="199"/>
      <c r="GOC813" s="199"/>
      <c r="GOD813" s="199"/>
      <c r="GOE813" s="199"/>
      <c r="GOF813" s="199"/>
      <c r="GOG813" s="199"/>
      <c r="GOH813" s="199"/>
      <c r="GOI813" s="199"/>
      <c r="GOJ813" s="199"/>
      <c r="GOK813" s="199"/>
      <c r="GOL813" s="199"/>
      <c r="GOM813" s="199"/>
      <c r="GON813" s="199"/>
      <c r="GOO813" s="199"/>
      <c r="GOP813" s="199"/>
      <c r="GOQ813" s="199"/>
      <c r="GOR813" s="199"/>
      <c r="GOS813" s="199"/>
      <c r="GOT813" s="199"/>
      <c r="GOU813" s="199"/>
      <c r="GOV813" s="199"/>
      <c r="GOW813" s="199"/>
      <c r="GOX813" s="199"/>
      <c r="GOY813" s="199"/>
      <c r="GOZ813" s="199"/>
      <c r="GPA813" s="199"/>
      <c r="GPB813" s="199"/>
      <c r="GPC813" s="199"/>
      <c r="GPD813" s="199"/>
      <c r="GPE813" s="199"/>
      <c r="GPF813" s="199"/>
      <c r="GPG813" s="199"/>
      <c r="GPH813" s="199"/>
      <c r="GPI813" s="199"/>
      <c r="GPJ813" s="199"/>
      <c r="GPK813" s="199"/>
      <c r="GPL813" s="199"/>
      <c r="GPM813" s="199"/>
      <c r="GPN813" s="199"/>
      <c r="GPO813" s="199"/>
      <c r="GPP813" s="199"/>
      <c r="GPQ813" s="199"/>
      <c r="GPR813" s="199"/>
      <c r="GPS813" s="199"/>
      <c r="GPT813" s="199"/>
      <c r="GPU813" s="199"/>
      <c r="GPV813" s="199"/>
      <c r="GPW813" s="199"/>
      <c r="GPX813" s="199"/>
      <c r="GPY813" s="199"/>
      <c r="GPZ813" s="199"/>
      <c r="GQA813" s="199"/>
      <c r="GQB813" s="199"/>
      <c r="GQC813" s="199"/>
      <c r="GQD813" s="199"/>
      <c r="GQE813" s="199"/>
      <c r="GQF813" s="199"/>
      <c r="GQG813" s="199"/>
      <c r="GQH813" s="199"/>
      <c r="GQI813" s="199"/>
      <c r="GQJ813" s="199"/>
      <c r="GQK813" s="199"/>
      <c r="GQL813" s="199"/>
      <c r="GQM813" s="199"/>
      <c r="GQN813" s="199"/>
      <c r="GQO813" s="199"/>
      <c r="GQP813" s="199"/>
      <c r="GQQ813" s="199"/>
      <c r="GQR813" s="199"/>
      <c r="GQS813" s="199"/>
      <c r="GQT813" s="199"/>
      <c r="GQU813" s="199"/>
      <c r="GQV813" s="199"/>
      <c r="GQW813" s="199"/>
      <c r="GQX813" s="199"/>
      <c r="GQY813" s="199"/>
      <c r="GQZ813" s="199"/>
      <c r="GRA813" s="199"/>
      <c r="GRB813" s="199"/>
      <c r="GRC813" s="199"/>
      <c r="GRD813" s="199"/>
      <c r="GRE813" s="199"/>
      <c r="GRF813" s="199"/>
      <c r="GRG813" s="199"/>
      <c r="GRH813" s="199"/>
      <c r="GRI813" s="199"/>
      <c r="GRJ813" s="199"/>
      <c r="GRK813" s="199"/>
      <c r="GRL813" s="199"/>
      <c r="GRM813" s="199"/>
      <c r="GRN813" s="199"/>
      <c r="GRO813" s="199"/>
      <c r="GRP813" s="199"/>
      <c r="GRQ813" s="199"/>
      <c r="GRR813" s="199"/>
      <c r="GRS813" s="199"/>
      <c r="GRT813" s="199"/>
      <c r="GRU813" s="199"/>
      <c r="GRV813" s="199"/>
      <c r="GRW813" s="199"/>
      <c r="GRX813" s="199"/>
      <c r="GRY813" s="199"/>
      <c r="GRZ813" s="199"/>
      <c r="GSA813" s="199"/>
      <c r="GSB813" s="199"/>
      <c r="GSC813" s="199"/>
      <c r="GSD813" s="199"/>
      <c r="GSE813" s="199"/>
      <c r="GSF813" s="199"/>
      <c r="GSG813" s="199"/>
      <c r="GSH813" s="199"/>
      <c r="GSI813" s="199"/>
      <c r="GSJ813" s="199"/>
      <c r="GSK813" s="199"/>
      <c r="GSL813" s="199"/>
      <c r="GSM813" s="199"/>
      <c r="GSN813" s="199"/>
      <c r="GSO813" s="199"/>
      <c r="GSP813" s="199"/>
      <c r="GSQ813" s="199"/>
      <c r="GSR813" s="199"/>
      <c r="GSS813" s="199"/>
      <c r="GST813" s="199"/>
      <c r="GSU813" s="199"/>
      <c r="GSV813" s="199"/>
      <c r="GSW813" s="199"/>
      <c r="GSX813" s="199"/>
      <c r="GSY813" s="199"/>
      <c r="GSZ813" s="199"/>
      <c r="GTA813" s="199"/>
      <c r="GTB813" s="199"/>
      <c r="GTC813" s="199"/>
      <c r="GTD813" s="199"/>
      <c r="GTE813" s="199"/>
      <c r="GTF813" s="199"/>
      <c r="GTG813" s="199"/>
      <c r="GTH813" s="199"/>
      <c r="GTI813" s="199"/>
      <c r="GTJ813" s="199"/>
      <c r="GTK813" s="199"/>
      <c r="GTL813" s="199"/>
      <c r="GTM813" s="199"/>
      <c r="GTN813" s="199"/>
      <c r="GTO813" s="199"/>
      <c r="GTP813" s="199"/>
      <c r="GTQ813" s="199"/>
      <c r="GTR813" s="199"/>
      <c r="GTS813" s="199"/>
      <c r="GTT813" s="199"/>
      <c r="GTU813" s="199"/>
      <c r="GTV813" s="199"/>
      <c r="GTW813" s="199"/>
      <c r="GTX813" s="199"/>
      <c r="GTY813" s="199"/>
      <c r="GTZ813" s="199"/>
      <c r="GUA813" s="199"/>
      <c r="GUB813" s="199"/>
      <c r="GUC813" s="199"/>
      <c r="GUD813" s="199"/>
      <c r="GUE813" s="199"/>
      <c r="GUF813" s="199"/>
      <c r="GUG813" s="199"/>
      <c r="GUH813" s="199"/>
      <c r="GUI813" s="199"/>
      <c r="GUJ813" s="199"/>
      <c r="GUK813" s="199"/>
      <c r="GUL813" s="199"/>
      <c r="GUM813" s="199"/>
      <c r="GUN813" s="199"/>
      <c r="GUO813" s="199"/>
      <c r="GUP813" s="199"/>
      <c r="GUQ813" s="199"/>
      <c r="GUR813" s="199"/>
      <c r="GUS813" s="199"/>
      <c r="GUT813" s="199"/>
      <c r="GUU813" s="199"/>
      <c r="GUV813" s="199"/>
      <c r="GUW813" s="199"/>
      <c r="GUX813" s="199"/>
      <c r="GUY813" s="199"/>
      <c r="GUZ813" s="199"/>
      <c r="GVA813" s="199"/>
      <c r="GVB813" s="199"/>
      <c r="GVC813" s="199"/>
      <c r="GVD813" s="199"/>
      <c r="GVE813" s="199"/>
      <c r="GVF813" s="199"/>
      <c r="GVG813" s="199"/>
      <c r="GVH813" s="199"/>
      <c r="GVI813" s="199"/>
      <c r="GVJ813" s="199"/>
      <c r="GVK813" s="199"/>
      <c r="GVL813" s="199"/>
      <c r="GVM813" s="199"/>
      <c r="GVN813" s="199"/>
      <c r="GVO813" s="199"/>
      <c r="GVP813" s="199"/>
      <c r="GVQ813" s="199"/>
      <c r="GVR813" s="199"/>
      <c r="GVS813" s="199"/>
      <c r="GVT813" s="199"/>
      <c r="GVU813" s="199"/>
      <c r="GVV813" s="199"/>
      <c r="GVW813" s="199"/>
      <c r="GVX813" s="199"/>
      <c r="GVY813" s="199"/>
      <c r="GVZ813" s="199"/>
      <c r="GWA813" s="199"/>
      <c r="GWB813" s="199"/>
      <c r="GWC813" s="199"/>
      <c r="GWD813" s="199"/>
      <c r="GWE813" s="199"/>
      <c r="GWF813" s="199"/>
      <c r="GWG813" s="199"/>
      <c r="GWH813" s="199"/>
      <c r="GWI813" s="199"/>
      <c r="GWJ813" s="199"/>
      <c r="GWK813" s="199"/>
      <c r="GWL813" s="199"/>
      <c r="GWM813" s="199"/>
      <c r="GWN813" s="199"/>
      <c r="GWO813" s="199"/>
      <c r="GWP813" s="199"/>
      <c r="GWQ813" s="199"/>
      <c r="GWR813" s="199"/>
      <c r="GWS813" s="199"/>
      <c r="GWT813" s="199"/>
      <c r="GWU813" s="199"/>
      <c r="GWV813" s="199"/>
      <c r="GWW813" s="199"/>
      <c r="GWX813" s="199"/>
      <c r="GWY813" s="199"/>
      <c r="GWZ813" s="199"/>
      <c r="GXA813" s="199"/>
      <c r="GXB813" s="199"/>
      <c r="GXC813" s="199"/>
      <c r="GXD813" s="199"/>
      <c r="GXE813" s="199"/>
      <c r="GXF813" s="199"/>
      <c r="GXG813" s="199"/>
      <c r="GXH813" s="199"/>
      <c r="GXI813" s="199"/>
      <c r="GXJ813" s="199"/>
      <c r="GXK813" s="199"/>
      <c r="GXL813" s="199"/>
      <c r="GXM813" s="199"/>
      <c r="GXN813" s="199"/>
      <c r="GXO813" s="199"/>
      <c r="GXP813" s="199"/>
      <c r="GXQ813" s="199"/>
      <c r="GXR813" s="199"/>
      <c r="GXS813" s="199"/>
      <c r="GXT813" s="199"/>
      <c r="GXU813" s="199"/>
      <c r="GXV813" s="199"/>
      <c r="GXW813" s="199"/>
      <c r="GXX813" s="199"/>
      <c r="GXY813" s="199"/>
      <c r="GXZ813" s="199"/>
      <c r="GYA813" s="199"/>
      <c r="GYB813" s="199"/>
      <c r="GYC813" s="199"/>
      <c r="GYD813" s="199"/>
      <c r="GYE813" s="199"/>
      <c r="GYF813" s="199"/>
      <c r="GYG813" s="199"/>
      <c r="GYH813" s="199"/>
      <c r="GYI813" s="199"/>
      <c r="GYJ813" s="199"/>
      <c r="GYK813" s="199"/>
      <c r="GYL813" s="199"/>
      <c r="GYM813" s="199"/>
      <c r="GYN813" s="199"/>
      <c r="GYO813" s="199"/>
      <c r="GYP813" s="199"/>
      <c r="GYQ813" s="199"/>
      <c r="GYR813" s="199"/>
      <c r="GYS813" s="199"/>
      <c r="GYT813" s="199"/>
      <c r="GYU813" s="199"/>
      <c r="GYV813" s="199"/>
      <c r="GYW813" s="199"/>
      <c r="GYX813" s="199"/>
      <c r="GYY813" s="199"/>
      <c r="GYZ813" s="199"/>
      <c r="GZA813" s="199"/>
      <c r="GZB813" s="199"/>
      <c r="GZC813" s="199"/>
      <c r="GZD813" s="199"/>
      <c r="GZE813" s="199"/>
      <c r="GZF813" s="199"/>
      <c r="GZG813" s="199"/>
      <c r="GZH813" s="199"/>
      <c r="GZI813" s="199"/>
      <c r="GZJ813" s="199"/>
      <c r="GZK813" s="199"/>
      <c r="GZL813" s="199"/>
      <c r="GZM813" s="199"/>
      <c r="GZN813" s="199"/>
      <c r="GZO813" s="199"/>
      <c r="GZP813" s="199"/>
      <c r="GZQ813" s="199"/>
      <c r="GZR813" s="199"/>
      <c r="GZS813" s="199"/>
      <c r="GZT813" s="199"/>
      <c r="GZU813" s="199"/>
      <c r="GZV813" s="199"/>
      <c r="GZW813" s="199"/>
      <c r="GZX813" s="199"/>
      <c r="GZY813" s="199"/>
      <c r="GZZ813" s="199"/>
      <c r="HAA813" s="199"/>
      <c r="HAB813" s="199"/>
      <c r="HAC813" s="199"/>
      <c r="HAD813" s="199"/>
      <c r="HAE813" s="199"/>
      <c r="HAF813" s="199"/>
      <c r="HAG813" s="199"/>
      <c r="HAH813" s="199"/>
      <c r="HAI813" s="199"/>
      <c r="HAJ813" s="199"/>
      <c r="HAK813" s="199"/>
      <c r="HAL813" s="199"/>
      <c r="HAM813" s="199"/>
      <c r="HAN813" s="199"/>
      <c r="HAO813" s="199"/>
      <c r="HAP813" s="199"/>
      <c r="HAQ813" s="199"/>
      <c r="HAR813" s="199"/>
      <c r="HAS813" s="199"/>
      <c r="HAT813" s="199"/>
      <c r="HAU813" s="199"/>
      <c r="HAV813" s="199"/>
      <c r="HAW813" s="199"/>
      <c r="HAX813" s="199"/>
      <c r="HAY813" s="199"/>
      <c r="HAZ813" s="199"/>
      <c r="HBA813" s="199"/>
      <c r="HBB813" s="199"/>
      <c r="HBC813" s="199"/>
      <c r="HBD813" s="199"/>
      <c r="HBE813" s="199"/>
      <c r="HBF813" s="199"/>
      <c r="HBG813" s="199"/>
      <c r="HBH813" s="199"/>
      <c r="HBI813" s="199"/>
      <c r="HBJ813" s="199"/>
      <c r="HBK813" s="199"/>
      <c r="HBL813" s="199"/>
      <c r="HBM813" s="199"/>
      <c r="HBN813" s="199"/>
      <c r="HBO813" s="199"/>
      <c r="HBP813" s="199"/>
      <c r="HBQ813" s="199"/>
      <c r="HBR813" s="199"/>
      <c r="HBS813" s="199"/>
      <c r="HBT813" s="199"/>
      <c r="HBU813" s="199"/>
      <c r="HBV813" s="199"/>
      <c r="HBW813" s="199"/>
      <c r="HBX813" s="199"/>
      <c r="HBY813" s="199"/>
      <c r="HBZ813" s="199"/>
      <c r="HCA813" s="199"/>
      <c r="HCB813" s="199"/>
      <c r="HCC813" s="199"/>
      <c r="HCD813" s="199"/>
      <c r="HCE813" s="199"/>
      <c r="HCF813" s="199"/>
      <c r="HCG813" s="199"/>
      <c r="HCH813" s="199"/>
      <c r="HCI813" s="199"/>
      <c r="HCJ813" s="199"/>
      <c r="HCK813" s="199"/>
      <c r="HCL813" s="199"/>
      <c r="HCM813" s="199"/>
      <c r="HCN813" s="199"/>
      <c r="HCO813" s="199"/>
      <c r="HCP813" s="199"/>
      <c r="HCQ813" s="199"/>
      <c r="HCR813" s="199"/>
      <c r="HCS813" s="199"/>
      <c r="HCT813" s="199"/>
      <c r="HCU813" s="199"/>
      <c r="HCV813" s="199"/>
      <c r="HCW813" s="199"/>
      <c r="HCX813" s="199"/>
      <c r="HCY813" s="199"/>
      <c r="HCZ813" s="199"/>
      <c r="HDA813" s="199"/>
      <c r="HDB813" s="199"/>
      <c r="HDC813" s="199"/>
      <c r="HDD813" s="199"/>
      <c r="HDE813" s="199"/>
      <c r="HDF813" s="199"/>
      <c r="HDG813" s="199"/>
      <c r="HDH813" s="199"/>
      <c r="HDI813" s="199"/>
      <c r="HDJ813" s="199"/>
      <c r="HDK813" s="199"/>
      <c r="HDL813" s="199"/>
      <c r="HDM813" s="199"/>
      <c r="HDN813" s="199"/>
      <c r="HDO813" s="199"/>
      <c r="HDP813" s="199"/>
      <c r="HDQ813" s="199"/>
      <c r="HDR813" s="199"/>
      <c r="HDS813" s="199"/>
      <c r="HDT813" s="199"/>
      <c r="HDU813" s="199"/>
      <c r="HDV813" s="199"/>
      <c r="HDW813" s="199"/>
      <c r="HDX813" s="199"/>
      <c r="HDY813" s="199"/>
      <c r="HDZ813" s="199"/>
      <c r="HEA813" s="199"/>
      <c r="HEB813" s="199"/>
      <c r="HEC813" s="199"/>
      <c r="HED813" s="199"/>
      <c r="HEE813" s="199"/>
      <c r="HEF813" s="199"/>
      <c r="HEG813" s="199"/>
      <c r="HEH813" s="199"/>
      <c r="HEI813" s="199"/>
      <c r="HEJ813" s="199"/>
      <c r="HEK813" s="199"/>
      <c r="HEL813" s="199"/>
      <c r="HEM813" s="199"/>
      <c r="HEN813" s="199"/>
      <c r="HEO813" s="199"/>
      <c r="HEP813" s="199"/>
      <c r="HEQ813" s="199"/>
      <c r="HER813" s="199"/>
      <c r="HES813" s="199"/>
      <c r="HET813" s="199"/>
      <c r="HEU813" s="199"/>
      <c r="HEV813" s="199"/>
      <c r="HEW813" s="199"/>
      <c r="HEX813" s="199"/>
      <c r="HEY813" s="199"/>
      <c r="HEZ813" s="199"/>
      <c r="HFA813" s="199"/>
      <c r="HFB813" s="199"/>
      <c r="HFC813" s="199"/>
      <c r="HFD813" s="199"/>
      <c r="HFE813" s="199"/>
      <c r="HFF813" s="199"/>
      <c r="HFG813" s="199"/>
      <c r="HFH813" s="199"/>
      <c r="HFI813" s="199"/>
      <c r="HFJ813" s="199"/>
      <c r="HFK813" s="199"/>
      <c r="HFL813" s="199"/>
      <c r="HFM813" s="199"/>
      <c r="HFN813" s="199"/>
      <c r="HFO813" s="199"/>
      <c r="HFP813" s="199"/>
      <c r="HFQ813" s="199"/>
      <c r="HFR813" s="199"/>
      <c r="HFS813" s="199"/>
      <c r="HFT813" s="199"/>
      <c r="HFU813" s="199"/>
      <c r="HFV813" s="199"/>
      <c r="HFW813" s="199"/>
      <c r="HFX813" s="199"/>
      <c r="HFY813" s="199"/>
      <c r="HFZ813" s="199"/>
      <c r="HGA813" s="199"/>
      <c r="HGB813" s="199"/>
      <c r="HGC813" s="199"/>
      <c r="HGD813" s="199"/>
      <c r="HGE813" s="199"/>
      <c r="HGF813" s="199"/>
      <c r="HGG813" s="199"/>
      <c r="HGH813" s="199"/>
      <c r="HGI813" s="199"/>
      <c r="HGJ813" s="199"/>
      <c r="HGK813" s="199"/>
      <c r="HGL813" s="199"/>
      <c r="HGM813" s="199"/>
      <c r="HGN813" s="199"/>
      <c r="HGO813" s="199"/>
      <c r="HGP813" s="199"/>
      <c r="HGQ813" s="199"/>
      <c r="HGR813" s="199"/>
      <c r="HGS813" s="199"/>
      <c r="HGT813" s="199"/>
      <c r="HGU813" s="199"/>
      <c r="HGV813" s="199"/>
      <c r="HGW813" s="199"/>
      <c r="HGX813" s="199"/>
      <c r="HGY813" s="199"/>
      <c r="HGZ813" s="199"/>
      <c r="HHA813" s="199"/>
      <c r="HHB813" s="199"/>
      <c r="HHC813" s="199"/>
      <c r="HHD813" s="199"/>
      <c r="HHE813" s="199"/>
      <c r="HHF813" s="199"/>
      <c r="HHG813" s="199"/>
      <c r="HHH813" s="199"/>
      <c r="HHI813" s="199"/>
      <c r="HHJ813" s="199"/>
      <c r="HHK813" s="199"/>
      <c r="HHL813" s="199"/>
      <c r="HHM813" s="199"/>
      <c r="HHN813" s="199"/>
      <c r="HHO813" s="199"/>
      <c r="HHP813" s="199"/>
      <c r="HHQ813" s="199"/>
      <c r="HHR813" s="199"/>
      <c r="HHS813" s="199"/>
      <c r="HHT813" s="199"/>
      <c r="HHU813" s="199"/>
      <c r="HHV813" s="199"/>
      <c r="HHW813" s="199"/>
      <c r="HHX813" s="199"/>
      <c r="HHY813" s="199"/>
      <c r="HHZ813" s="199"/>
      <c r="HIA813" s="199"/>
      <c r="HIB813" s="199"/>
      <c r="HIC813" s="199"/>
      <c r="HID813" s="199"/>
      <c r="HIE813" s="199"/>
      <c r="HIF813" s="199"/>
      <c r="HIG813" s="199"/>
      <c r="HIH813" s="199"/>
      <c r="HII813" s="199"/>
      <c r="HIJ813" s="199"/>
      <c r="HIK813" s="199"/>
      <c r="HIL813" s="199"/>
      <c r="HIM813" s="199"/>
      <c r="HIN813" s="199"/>
      <c r="HIO813" s="199"/>
      <c r="HIP813" s="199"/>
      <c r="HIQ813" s="199"/>
      <c r="HIR813" s="199"/>
      <c r="HIS813" s="199"/>
      <c r="HIT813" s="199"/>
      <c r="HIU813" s="199"/>
      <c r="HIV813" s="199"/>
      <c r="HIW813" s="199"/>
      <c r="HIX813" s="199"/>
      <c r="HIY813" s="199"/>
      <c r="HIZ813" s="199"/>
      <c r="HJA813" s="199"/>
      <c r="HJB813" s="199"/>
      <c r="HJC813" s="199"/>
      <c r="HJD813" s="199"/>
      <c r="HJE813" s="199"/>
      <c r="HJF813" s="199"/>
      <c r="HJG813" s="199"/>
      <c r="HJH813" s="199"/>
      <c r="HJI813" s="199"/>
      <c r="HJJ813" s="199"/>
      <c r="HJK813" s="199"/>
      <c r="HJL813" s="199"/>
      <c r="HJM813" s="199"/>
      <c r="HJN813" s="199"/>
      <c r="HJO813" s="199"/>
      <c r="HJP813" s="199"/>
      <c r="HJQ813" s="199"/>
      <c r="HJR813" s="199"/>
      <c r="HJS813" s="199"/>
      <c r="HJT813" s="199"/>
      <c r="HJU813" s="199"/>
      <c r="HJV813" s="199"/>
      <c r="HJW813" s="199"/>
      <c r="HJX813" s="199"/>
      <c r="HJY813" s="199"/>
      <c r="HJZ813" s="199"/>
      <c r="HKA813" s="199"/>
      <c r="HKB813" s="199"/>
      <c r="HKC813" s="199"/>
      <c r="HKD813" s="199"/>
      <c r="HKE813" s="199"/>
      <c r="HKF813" s="199"/>
      <c r="HKG813" s="199"/>
      <c r="HKH813" s="199"/>
      <c r="HKI813" s="199"/>
      <c r="HKJ813" s="199"/>
      <c r="HKK813" s="199"/>
      <c r="HKL813" s="199"/>
      <c r="HKM813" s="199"/>
      <c r="HKN813" s="199"/>
      <c r="HKO813" s="199"/>
      <c r="HKP813" s="199"/>
      <c r="HKQ813" s="199"/>
      <c r="HKR813" s="199"/>
      <c r="HKS813" s="199"/>
      <c r="HKT813" s="199"/>
      <c r="HKU813" s="199"/>
      <c r="HKV813" s="199"/>
      <c r="HKW813" s="199"/>
      <c r="HKX813" s="199"/>
      <c r="HKY813" s="199"/>
      <c r="HKZ813" s="199"/>
      <c r="HLA813" s="199"/>
      <c r="HLB813" s="199"/>
      <c r="HLC813" s="199"/>
      <c r="HLD813" s="199"/>
      <c r="HLE813" s="199"/>
      <c r="HLF813" s="199"/>
      <c r="HLG813" s="199"/>
      <c r="HLH813" s="199"/>
      <c r="HLI813" s="199"/>
      <c r="HLJ813" s="199"/>
      <c r="HLK813" s="199"/>
      <c r="HLL813" s="199"/>
      <c r="HLM813" s="199"/>
      <c r="HLN813" s="199"/>
      <c r="HLO813" s="199"/>
      <c r="HLP813" s="199"/>
      <c r="HLQ813" s="199"/>
      <c r="HLR813" s="199"/>
      <c r="HLS813" s="199"/>
      <c r="HLT813" s="199"/>
      <c r="HLU813" s="199"/>
      <c r="HLV813" s="199"/>
      <c r="HLW813" s="199"/>
      <c r="HLX813" s="199"/>
      <c r="HLY813" s="199"/>
      <c r="HLZ813" s="199"/>
      <c r="HMA813" s="199"/>
      <c r="HMB813" s="199"/>
      <c r="HMC813" s="199"/>
      <c r="HMD813" s="199"/>
      <c r="HME813" s="199"/>
      <c r="HMF813" s="199"/>
      <c r="HMG813" s="199"/>
      <c r="HMH813" s="199"/>
      <c r="HMI813" s="199"/>
      <c r="HMJ813" s="199"/>
      <c r="HMK813" s="199"/>
      <c r="HML813" s="199"/>
      <c r="HMM813" s="199"/>
      <c r="HMN813" s="199"/>
      <c r="HMO813" s="199"/>
      <c r="HMP813" s="199"/>
      <c r="HMQ813" s="199"/>
      <c r="HMR813" s="199"/>
      <c r="HMS813" s="199"/>
      <c r="HMT813" s="199"/>
      <c r="HMU813" s="199"/>
      <c r="HMV813" s="199"/>
      <c r="HMW813" s="199"/>
      <c r="HMX813" s="199"/>
      <c r="HMY813" s="199"/>
      <c r="HMZ813" s="199"/>
      <c r="HNA813" s="199"/>
      <c r="HNB813" s="199"/>
      <c r="HNC813" s="199"/>
      <c r="HND813" s="199"/>
      <c r="HNE813" s="199"/>
      <c r="HNF813" s="199"/>
      <c r="HNG813" s="199"/>
      <c r="HNH813" s="199"/>
      <c r="HNI813" s="199"/>
      <c r="HNJ813" s="199"/>
      <c r="HNK813" s="199"/>
      <c r="HNL813" s="199"/>
      <c r="HNM813" s="199"/>
      <c r="HNN813" s="199"/>
      <c r="HNO813" s="199"/>
      <c r="HNP813" s="199"/>
      <c r="HNQ813" s="199"/>
      <c r="HNR813" s="199"/>
      <c r="HNS813" s="199"/>
      <c r="HNT813" s="199"/>
      <c r="HNU813" s="199"/>
      <c r="HNV813" s="199"/>
      <c r="HNW813" s="199"/>
      <c r="HNX813" s="199"/>
      <c r="HNY813" s="199"/>
      <c r="HNZ813" s="199"/>
      <c r="HOA813" s="199"/>
      <c r="HOB813" s="199"/>
      <c r="HOC813" s="199"/>
      <c r="HOD813" s="199"/>
      <c r="HOE813" s="199"/>
      <c r="HOF813" s="199"/>
      <c r="HOG813" s="199"/>
      <c r="HOH813" s="199"/>
      <c r="HOI813" s="199"/>
      <c r="HOJ813" s="199"/>
      <c r="HOK813" s="199"/>
      <c r="HOL813" s="199"/>
      <c r="HOM813" s="199"/>
      <c r="HON813" s="199"/>
      <c r="HOO813" s="199"/>
      <c r="HOP813" s="199"/>
      <c r="HOQ813" s="199"/>
      <c r="HOR813" s="199"/>
      <c r="HOS813" s="199"/>
      <c r="HOT813" s="199"/>
      <c r="HOU813" s="199"/>
      <c r="HOV813" s="199"/>
      <c r="HOW813" s="199"/>
      <c r="HOX813" s="199"/>
      <c r="HOY813" s="199"/>
      <c r="HOZ813" s="199"/>
      <c r="HPA813" s="199"/>
      <c r="HPB813" s="199"/>
      <c r="HPC813" s="199"/>
      <c r="HPD813" s="199"/>
      <c r="HPE813" s="199"/>
      <c r="HPF813" s="199"/>
      <c r="HPG813" s="199"/>
      <c r="HPH813" s="199"/>
      <c r="HPI813" s="199"/>
      <c r="HPJ813" s="199"/>
      <c r="HPK813" s="199"/>
      <c r="HPL813" s="199"/>
      <c r="HPM813" s="199"/>
      <c r="HPN813" s="199"/>
      <c r="HPO813" s="199"/>
      <c r="HPP813" s="199"/>
      <c r="HPQ813" s="199"/>
      <c r="HPR813" s="199"/>
      <c r="HPS813" s="199"/>
      <c r="HPT813" s="199"/>
      <c r="HPU813" s="199"/>
      <c r="HPV813" s="199"/>
      <c r="HPW813" s="199"/>
      <c r="HPX813" s="199"/>
      <c r="HPY813" s="199"/>
      <c r="HPZ813" s="199"/>
      <c r="HQA813" s="199"/>
      <c r="HQB813" s="199"/>
      <c r="HQC813" s="199"/>
      <c r="HQD813" s="199"/>
      <c r="HQE813" s="199"/>
      <c r="HQF813" s="199"/>
      <c r="HQG813" s="199"/>
      <c r="HQH813" s="199"/>
      <c r="HQI813" s="199"/>
      <c r="HQJ813" s="199"/>
      <c r="HQK813" s="199"/>
      <c r="HQL813" s="199"/>
      <c r="HQM813" s="199"/>
      <c r="HQN813" s="199"/>
      <c r="HQO813" s="199"/>
      <c r="HQP813" s="199"/>
      <c r="HQQ813" s="199"/>
      <c r="HQR813" s="199"/>
      <c r="HQS813" s="199"/>
      <c r="HQT813" s="199"/>
      <c r="HQU813" s="199"/>
      <c r="HQV813" s="199"/>
      <c r="HQW813" s="199"/>
      <c r="HQX813" s="199"/>
      <c r="HQY813" s="199"/>
      <c r="HQZ813" s="199"/>
      <c r="HRA813" s="199"/>
      <c r="HRB813" s="199"/>
      <c r="HRC813" s="199"/>
      <c r="HRD813" s="199"/>
      <c r="HRE813" s="199"/>
      <c r="HRF813" s="199"/>
      <c r="HRG813" s="199"/>
      <c r="HRH813" s="199"/>
      <c r="HRI813" s="199"/>
      <c r="HRJ813" s="199"/>
      <c r="HRK813" s="199"/>
      <c r="HRL813" s="199"/>
      <c r="HRM813" s="199"/>
      <c r="HRN813" s="199"/>
      <c r="HRO813" s="199"/>
      <c r="HRP813" s="199"/>
      <c r="HRQ813" s="199"/>
      <c r="HRR813" s="199"/>
      <c r="HRS813" s="199"/>
      <c r="HRT813" s="199"/>
      <c r="HRU813" s="199"/>
      <c r="HRV813" s="199"/>
      <c r="HRW813" s="199"/>
      <c r="HRX813" s="199"/>
      <c r="HRY813" s="199"/>
      <c r="HRZ813" s="199"/>
      <c r="HSA813" s="199"/>
      <c r="HSB813" s="199"/>
      <c r="HSC813" s="199"/>
      <c r="HSD813" s="199"/>
      <c r="HSE813" s="199"/>
      <c r="HSF813" s="199"/>
      <c r="HSG813" s="199"/>
      <c r="HSH813" s="199"/>
      <c r="HSI813" s="199"/>
      <c r="HSJ813" s="199"/>
      <c r="HSK813" s="199"/>
      <c r="HSL813" s="199"/>
      <c r="HSM813" s="199"/>
      <c r="HSN813" s="199"/>
      <c r="HSO813" s="199"/>
      <c r="HSP813" s="199"/>
      <c r="HSQ813" s="199"/>
      <c r="HSR813" s="199"/>
      <c r="HSS813" s="199"/>
      <c r="HST813" s="199"/>
      <c r="HSU813" s="199"/>
      <c r="HSV813" s="199"/>
      <c r="HSW813" s="199"/>
      <c r="HSX813" s="199"/>
      <c r="HSY813" s="199"/>
      <c r="HSZ813" s="199"/>
      <c r="HTA813" s="199"/>
      <c r="HTB813" s="199"/>
      <c r="HTC813" s="199"/>
      <c r="HTD813" s="199"/>
      <c r="HTE813" s="199"/>
      <c r="HTF813" s="199"/>
      <c r="HTG813" s="199"/>
      <c r="HTH813" s="199"/>
      <c r="HTI813" s="199"/>
      <c r="HTJ813" s="199"/>
      <c r="HTK813" s="199"/>
      <c r="HTL813" s="199"/>
      <c r="HTM813" s="199"/>
      <c r="HTN813" s="199"/>
      <c r="HTO813" s="199"/>
      <c r="HTP813" s="199"/>
      <c r="HTQ813" s="199"/>
      <c r="HTR813" s="199"/>
      <c r="HTS813" s="199"/>
      <c r="HTT813" s="199"/>
      <c r="HTU813" s="199"/>
      <c r="HTV813" s="199"/>
      <c r="HTW813" s="199"/>
      <c r="HTX813" s="199"/>
      <c r="HTY813" s="199"/>
      <c r="HTZ813" s="199"/>
      <c r="HUA813" s="199"/>
      <c r="HUB813" s="199"/>
      <c r="HUC813" s="199"/>
      <c r="HUD813" s="199"/>
      <c r="HUE813" s="199"/>
      <c r="HUF813" s="199"/>
      <c r="HUG813" s="199"/>
      <c r="HUH813" s="199"/>
      <c r="HUI813" s="199"/>
      <c r="HUJ813" s="199"/>
      <c r="HUK813" s="199"/>
      <c r="HUL813" s="199"/>
      <c r="HUM813" s="199"/>
      <c r="HUN813" s="199"/>
      <c r="HUO813" s="199"/>
      <c r="HUP813" s="199"/>
      <c r="HUQ813" s="199"/>
      <c r="HUR813" s="199"/>
      <c r="HUS813" s="199"/>
      <c r="HUT813" s="199"/>
      <c r="HUU813" s="199"/>
      <c r="HUV813" s="199"/>
      <c r="HUW813" s="199"/>
      <c r="HUX813" s="199"/>
      <c r="HUY813" s="199"/>
      <c r="HUZ813" s="199"/>
      <c r="HVA813" s="199"/>
      <c r="HVB813" s="199"/>
      <c r="HVC813" s="199"/>
      <c r="HVD813" s="199"/>
      <c r="HVE813" s="199"/>
      <c r="HVF813" s="199"/>
      <c r="HVG813" s="199"/>
      <c r="HVH813" s="199"/>
      <c r="HVI813" s="199"/>
      <c r="HVJ813" s="199"/>
      <c r="HVK813" s="199"/>
      <c r="HVL813" s="199"/>
      <c r="HVM813" s="199"/>
      <c r="HVN813" s="199"/>
      <c r="HVO813" s="199"/>
      <c r="HVP813" s="199"/>
      <c r="HVQ813" s="199"/>
      <c r="HVR813" s="199"/>
      <c r="HVS813" s="199"/>
      <c r="HVT813" s="199"/>
      <c r="HVU813" s="199"/>
      <c r="HVV813" s="199"/>
      <c r="HVW813" s="199"/>
      <c r="HVX813" s="199"/>
      <c r="HVY813" s="199"/>
      <c r="HVZ813" s="199"/>
      <c r="HWA813" s="199"/>
      <c r="HWB813" s="199"/>
      <c r="HWC813" s="199"/>
      <c r="HWD813" s="199"/>
      <c r="HWE813" s="199"/>
      <c r="HWF813" s="199"/>
      <c r="HWG813" s="199"/>
      <c r="HWH813" s="199"/>
      <c r="HWI813" s="199"/>
      <c r="HWJ813" s="199"/>
      <c r="HWK813" s="199"/>
      <c r="HWL813" s="199"/>
      <c r="HWM813" s="199"/>
      <c r="HWN813" s="199"/>
      <c r="HWO813" s="199"/>
      <c r="HWP813" s="199"/>
      <c r="HWQ813" s="199"/>
      <c r="HWR813" s="199"/>
      <c r="HWS813" s="199"/>
      <c r="HWT813" s="199"/>
      <c r="HWU813" s="199"/>
      <c r="HWV813" s="199"/>
      <c r="HWW813" s="199"/>
      <c r="HWX813" s="199"/>
      <c r="HWY813" s="199"/>
      <c r="HWZ813" s="199"/>
      <c r="HXA813" s="199"/>
      <c r="HXB813" s="199"/>
      <c r="HXC813" s="199"/>
      <c r="HXD813" s="199"/>
      <c r="HXE813" s="199"/>
      <c r="HXF813" s="199"/>
      <c r="HXG813" s="199"/>
      <c r="HXH813" s="199"/>
      <c r="HXI813" s="199"/>
      <c r="HXJ813" s="199"/>
      <c r="HXK813" s="199"/>
      <c r="HXL813" s="199"/>
      <c r="HXM813" s="199"/>
      <c r="HXN813" s="199"/>
      <c r="HXO813" s="199"/>
      <c r="HXP813" s="199"/>
      <c r="HXQ813" s="199"/>
      <c r="HXR813" s="199"/>
      <c r="HXS813" s="199"/>
      <c r="HXT813" s="199"/>
      <c r="HXU813" s="199"/>
      <c r="HXV813" s="199"/>
      <c r="HXW813" s="199"/>
      <c r="HXX813" s="199"/>
      <c r="HXY813" s="199"/>
      <c r="HXZ813" s="199"/>
      <c r="HYA813" s="199"/>
      <c r="HYB813" s="199"/>
      <c r="HYC813" s="199"/>
      <c r="HYD813" s="199"/>
      <c r="HYE813" s="199"/>
      <c r="HYF813" s="199"/>
      <c r="HYG813" s="199"/>
      <c r="HYH813" s="199"/>
      <c r="HYI813" s="199"/>
      <c r="HYJ813" s="199"/>
      <c r="HYK813" s="199"/>
      <c r="HYL813" s="199"/>
      <c r="HYM813" s="199"/>
      <c r="HYN813" s="199"/>
      <c r="HYO813" s="199"/>
      <c r="HYP813" s="199"/>
      <c r="HYQ813" s="199"/>
      <c r="HYR813" s="199"/>
      <c r="HYS813" s="199"/>
      <c r="HYT813" s="199"/>
      <c r="HYU813" s="199"/>
      <c r="HYV813" s="199"/>
      <c r="HYW813" s="199"/>
      <c r="HYX813" s="199"/>
      <c r="HYY813" s="199"/>
      <c r="HYZ813" s="199"/>
      <c r="HZA813" s="199"/>
      <c r="HZB813" s="199"/>
      <c r="HZC813" s="199"/>
      <c r="HZD813" s="199"/>
      <c r="HZE813" s="199"/>
      <c r="HZF813" s="199"/>
      <c r="HZG813" s="199"/>
      <c r="HZH813" s="199"/>
      <c r="HZI813" s="199"/>
      <c r="HZJ813" s="199"/>
      <c r="HZK813" s="199"/>
      <c r="HZL813" s="199"/>
      <c r="HZM813" s="199"/>
      <c r="HZN813" s="199"/>
      <c r="HZO813" s="199"/>
      <c r="HZP813" s="199"/>
      <c r="HZQ813" s="199"/>
      <c r="HZR813" s="199"/>
      <c r="HZS813" s="199"/>
      <c r="HZT813" s="199"/>
      <c r="HZU813" s="199"/>
      <c r="HZV813" s="199"/>
      <c r="HZW813" s="199"/>
      <c r="HZX813" s="199"/>
      <c r="HZY813" s="199"/>
      <c r="HZZ813" s="199"/>
      <c r="IAA813" s="199"/>
      <c r="IAB813" s="199"/>
      <c r="IAC813" s="199"/>
      <c r="IAD813" s="199"/>
      <c r="IAE813" s="199"/>
      <c r="IAF813" s="199"/>
      <c r="IAG813" s="199"/>
      <c r="IAH813" s="199"/>
      <c r="IAI813" s="199"/>
      <c r="IAJ813" s="199"/>
      <c r="IAK813" s="199"/>
      <c r="IAL813" s="199"/>
      <c r="IAM813" s="199"/>
      <c r="IAN813" s="199"/>
      <c r="IAO813" s="199"/>
      <c r="IAP813" s="199"/>
      <c r="IAQ813" s="199"/>
      <c r="IAR813" s="199"/>
      <c r="IAS813" s="199"/>
      <c r="IAT813" s="199"/>
      <c r="IAU813" s="199"/>
      <c r="IAV813" s="199"/>
      <c r="IAW813" s="199"/>
      <c r="IAX813" s="199"/>
      <c r="IAY813" s="199"/>
      <c r="IAZ813" s="199"/>
      <c r="IBA813" s="199"/>
      <c r="IBB813" s="199"/>
      <c r="IBC813" s="199"/>
      <c r="IBD813" s="199"/>
      <c r="IBE813" s="199"/>
      <c r="IBF813" s="199"/>
      <c r="IBG813" s="199"/>
      <c r="IBH813" s="199"/>
      <c r="IBI813" s="199"/>
      <c r="IBJ813" s="199"/>
      <c r="IBK813" s="199"/>
      <c r="IBL813" s="199"/>
      <c r="IBM813" s="199"/>
      <c r="IBN813" s="199"/>
      <c r="IBO813" s="199"/>
      <c r="IBP813" s="199"/>
      <c r="IBQ813" s="199"/>
      <c r="IBR813" s="199"/>
      <c r="IBS813" s="199"/>
      <c r="IBT813" s="199"/>
      <c r="IBU813" s="199"/>
      <c r="IBV813" s="199"/>
      <c r="IBW813" s="199"/>
      <c r="IBX813" s="199"/>
      <c r="IBY813" s="199"/>
      <c r="IBZ813" s="199"/>
      <c r="ICA813" s="199"/>
      <c r="ICB813" s="199"/>
      <c r="ICC813" s="199"/>
      <c r="ICD813" s="199"/>
      <c r="ICE813" s="199"/>
      <c r="ICF813" s="199"/>
      <c r="ICG813" s="199"/>
      <c r="ICH813" s="199"/>
      <c r="ICI813" s="199"/>
      <c r="ICJ813" s="199"/>
      <c r="ICK813" s="199"/>
      <c r="ICL813" s="199"/>
      <c r="ICM813" s="199"/>
      <c r="ICN813" s="199"/>
      <c r="ICO813" s="199"/>
      <c r="ICP813" s="199"/>
      <c r="ICQ813" s="199"/>
      <c r="ICR813" s="199"/>
      <c r="ICS813" s="199"/>
      <c r="ICT813" s="199"/>
      <c r="ICU813" s="199"/>
      <c r="ICV813" s="199"/>
      <c r="ICW813" s="199"/>
      <c r="ICX813" s="199"/>
      <c r="ICY813" s="199"/>
      <c r="ICZ813" s="199"/>
      <c r="IDA813" s="199"/>
      <c r="IDB813" s="199"/>
      <c r="IDC813" s="199"/>
      <c r="IDD813" s="199"/>
      <c r="IDE813" s="199"/>
      <c r="IDF813" s="199"/>
      <c r="IDG813" s="199"/>
      <c r="IDH813" s="199"/>
      <c r="IDI813" s="199"/>
      <c r="IDJ813" s="199"/>
      <c r="IDK813" s="199"/>
      <c r="IDL813" s="199"/>
      <c r="IDM813" s="199"/>
      <c r="IDN813" s="199"/>
      <c r="IDO813" s="199"/>
      <c r="IDP813" s="199"/>
      <c r="IDQ813" s="199"/>
      <c r="IDR813" s="199"/>
      <c r="IDS813" s="199"/>
      <c r="IDT813" s="199"/>
      <c r="IDU813" s="199"/>
      <c r="IDV813" s="199"/>
      <c r="IDW813" s="199"/>
      <c r="IDX813" s="199"/>
      <c r="IDY813" s="199"/>
      <c r="IDZ813" s="199"/>
      <c r="IEA813" s="199"/>
      <c r="IEB813" s="199"/>
      <c r="IEC813" s="199"/>
      <c r="IED813" s="199"/>
      <c r="IEE813" s="199"/>
      <c r="IEF813" s="199"/>
      <c r="IEG813" s="199"/>
      <c r="IEH813" s="199"/>
      <c r="IEI813" s="199"/>
      <c r="IEJ813" s="199"/>
      <c r="IEK813" s="199"/>
      <c r="IEL813" s="199"/>
      <c r="IEM813" s="199"/>
      <c r="IEN813" s="199"/>
      <c r="IEO813" s="199"/>
      <c r="IEP813" s="199"/>
      <c r="IEQ813" s="199"/>
      <c r="IER813" s="199"/>
      <c r="IES813" s="199"/>
      <c r="IET813" s="199"/>
      <c r="IEU813" s="199"/>
      <c r="IEV813" s="199"/>
      <c r="IEW813" s="199"/>
      <c r="IEX813" s="199"/>
      <c r="IEY813" s="199"/>
      <c r="IEZ813" s="199"/>
      <c r="IFA813" s="199"/>
      <c r="IFB813" s="199"/>
      <c r="IFC813" s="199"/>
      <c r="IFD813" s="199"/>
      <c r="IFE813" s="199"/>
      <c r="IFF813" s="199"/>
      <c r="IFG813" s="199"/>
      <c r="IFH813" s="199"/>
      <c r="IFI813" s="199"/>
      <c r="IFJ813" s="199"/>
      <c r="IFK813" s="199"/>
      <c r="IFL813" s="199"/>
      <c r="IFM813" s="199"/>
      <c r="IFN813" s="199"/>
      <c r="IFO813" s="199"/>
      <c r="IFP813" s="199"/>
      <c r="IFQ813" s="199"/>
      <c r="IFR813" s="199"/>
      <c r="IFS813" s="199"/>
      <c r="IFT813" s="199"/>
      <c r="IFU813" s="199"/>
      <c r="IFV813" s="199"/>
      <c r="IFW813" s="199"/>
      <c r="IFX813" s="199"/>
      <c r="IFY813" s="199"/>
      <c r="IFZ813" s="199"/>
      <c r="IGA813" s="199"/>
      <c r="IGB813" s="199"/>
      <c r="IGC813" s="199"/>
      <c r="IGD813" s="199"/>
      <c r="IGE813" s="199"/>
      <c r="IGF813" s="199"/>
      <c r="IGG813" s="199"/>
      <c r="IGH813" s="199"/>
      <c r="IGI813" s="199"/>
      <c r="IGJ813" s="199"/>
      <c r="IGK813" s="199"/>
      <c r="IGL813" s="199"/>
      <c r="IGM813" s="199"/>
      <c r="IGN813" s="199"/>
      <c r="IGO813" s="199"/>
      <c r="IGP813" s="199"/>
      <c r="IGQ813" s="199"/>
      <c r="IGR813" s="199"/>
      <c r="IGS813" s="199"/>
      <c r="IGT813" s="199"/>
      <c r="IGU813" s="199"/>
      <c r="IGV813" s="199"/>
      <c r="IGW813" s="199"/>
      <c r="IGX813" s="199"/>
      <c r="IGY813" s="199"/>
      <c r="IGZ813" s="199"/>
      <c r="IHA813" s="199"/>
      <c r="IHB813" s="199"/>
      <c r="IHC813" s="199"/>
      <c r="IHD813" s="199"/>
      <c r="IHE813" s="199"/>
      <c r="IHF813" s="199"/>
      <c r="IHG813" s="199"/>
      <c r="IHH813" s="199"/>
      <c r="IHI813" s="199"/>
      <c r="IHJ813" s="199"/>
      <c r="IHK813" s="199"/>
      <c r="IHL813" s="199"/>
      <c r="IHM813" s="199"/>
      <c r="IHN813" s="199"/>
      <c r="IHO813" s="199"/>
      <c r="IHP813" s="199"/>
      <c r="IHQ813" s="199"/>
      <c r="IHR813" s="199"/>
      <c r="IHS813" s="199"/>
      <c r="IHT813" s="199"/>
      <c r="IHU813" s="199"/>
      <c r="IHV813" s="199"/>
      <c r="IHW813" s="199"/>
      <c r="IHX813" s="199"/>
      <c r="IHY813" s="199"/>
      <c r="IHZ813" s="199"/>
      <c r="IIA813" s="199"/>
      <c r="IIB813" s="199"/>
      <c r="IIC813" s="199"/>
      <c r="IID813" s="199"/>
      <c r="IIE813" s="199"/>
      <c r="IIF813" s="199"/>
      <c r="IIG813" s="199"/>
      <c r="IIH813" s="199"/>
      <c r="III813" s="199"/>
      <c r="IIJ813" s="199"/>
      <c r="IIK813" s="199"/>
      <c r="IIL813" s="199"/>
      <c r="IIM813" s="199"/>
      <c r="IIN813" s="199"/>
      <c r="IIO813" s="199"/>
      <c r="IIP813" s="199"/>
      <c r="IIQ813" s="199"/>
      <c r="IIR813" s="199"/>
      <c r="IIS813" s="199"/>
      <c r="IIT813" s="199"/>
      <c r="IIU813" s="199"/>
      <c r="IIV813" s="199"/>
      <c r="IIW813" s="199"/>
      <c r="IIX813" s="199"/>
      <c r="IIY813" s="199"/>
      <c r="IIZ813" s="199"/>
      <c r="IJA813" s="199"/>
      <c r="IJB813" s="199"/>
      <c r="IJC813" s="199"/>
      <c r="IJD813" s="199"/>
      <c r="IJE813" s="199"/>
      <c r="IJF813" s="199"/>
      <c r="IJG813" s="199"/>
      <c r="IJH813" s="199"/>
      <c r="IJI813" s="199"/>
      <c r="IJJ813" s="199"/>
      <c r="IJK813" s="199"/>
      <c r="IJL813" s="199"/>
      <c r="IJM813" s="199"/>
      <c r="IJN813" s="199"/>
      <c r="IJO813" s="199"/>
      <c r="IJP813" s="199"/>
      <c r="IJQ813" s="199"/>
      <c r="IJR813" s="199"/>
      <c r="IJS813" s="199"/>
      <c r="IJT813" s="199"/>
      <c r="IJU813" s="199"/>
      <c r="IJV813" s="199"/>
      <c r="IJW813" s="199"/>
      <c r="IJX813" s="199"/>
      <c r="IJY813" s="199"/>
      <c r="IJZ813" s="199"/>
      <c r="IKA813" s="199"/>
      <c r="IKB813" s="199"/>
      <c r="IKC813" s="199"/>
      <c r="IKD813" s="199"/>
      <c r="IKE813" s="199"/>
      <c r="IKF813" s="199"/>
      <c r="IKG813" s="199"/>
      <c r="IKH813" s="199"/>
      <c r="IKI813" s="199"/>
      <c r="IKJ813" s="199"/>
      <c r="IKK813" s="199"/>
      <c r="IKL813" s="199"/>
      <c r="IKM813" s="199"/>
      <c r="IKN813" s="199"/>
      <c r="IKO813" s="199"/>
      <c r="IKP813" s="199"/>
      <c r="IKQ813" s="199"/>
      <c r="IKR813" s="199"/>
      <c r="IKS813" s="199"/>
      <c r="IKT813" s="199"/>
      <c r="IKU813" s="199"/>
      <c r="IKV813" s="199"/>
      <c r="IKW813" s="199"/>
      <c r="IKX813" s="199"/>
      <c r="IKY813" s="199"/>
      <c r="IKZ813" s="199"/>
      <c r="ILA813" s="199"/>
      <c r="ILB813" s="199"/>
      <c r="ILC813" s="199"/>
      <c r="ILD813" s="199"/>
      <c r="ILE813" s="199"/>
      <c r="ILF813" s="199"/>
      <c r="ILG813" s="199"/>
      <c r="ILH813" s="199"/>
      <c r="ILI813" s="199"/>
      <c r="ILJ813" s="199"/>
      <c r="ILK813" s="199"/>
      <c r="ILL813" s="199"/>
      <c r="ILM813" s="199"/>
      <c r="ILN813" s="199"/>
      <c r="ILO813" s="199"/>
      <c r="ILP813" s="199"/>
      <c r="ILQ813" s="199"/>
      <c r="ILR813" s="199"/>
      <c r="ILS813" s="199"/>
      <c r="ILT813" s="199"/>
      <c r="ILU813" s="199"/>
      <c r="ILV813" s="199"/>
      <c r="ILW813" s="199"/>
      <c r="ILX813" s="199"/>
      <c r="ILY813" s="199"/>
      <c r="ILZ813" s="199"/>
      <c r="IMA813" s="199"/>
      <c r="IMB813" s="199"/>
      <c r="IMC813" s="199"/>
      <c r="IMD813" s="199"/>
      <c r="IME813" s="199"/>
      <c r="IMF813" s="199"/>
      <c r="IMG813" s="199"/>
      <c r="IMH813" s="199"/>
      <c r="IMI813" s="199"/>
      <c r="IMJ813" s="199"/>
      <c r="IMK813" s="199"/>
      <c r="IML813" s="199"/>
      <c r="IMM813" s="199"/>
      <c r="IMN813" s="199"/>
      <c r="IMO813" s="199"/>
      <c r="IMP813" s="199"/>
      <c r="IMQ813" s="199"/>
      <c r="IMR813" s="199"/>
      <c r="IMS813" s="199"/>
      <c r="IMT813" s="199"/>
      <c r="IMU813" s="199"/>
      <c r="IMV813" s="199"/>
      <c r="IMW813" s="199"/>
      <c r="IMX813" s="199"/>
      <c r="IMY813" s="199"/>
      <c r="IMZ813" s="199"/>
      <c r="INA813" s="199"/>
      <c r="INB813" s="199"/>
      <c r="INC813" s="199"/>
      <c r="IND813" s="199"/>
      <c r="INE813" s="199"/>
      <c r="INF813" s="199"/>
      <c r="ING813" s="199"/>
      <c r="INH813" s="199"/>
      <c r="INI813" s="199"/>
      <c r="INJ813" s="199"/>
      <c r="INK813" s="199"/>
      <c r="INL813" s="199"/>
      <c r="INM813" s="199"/>
      <c r="INN813" s="199"/>
      <c r="INO813" s="199"/>
      <c r="INP813" s="199"/>
      <c r="INQ813" s="199"/>
      <c r="INR813" s="199"/>
      <c r="INS813" s="199"/>
      <c r="INT813" s="199"/>
      <c r="INU813" s="199"/>
      <c r="INV813" s="199"/>
      <c r="INW813" s="199"/>
      <c r="INX813" s="199"/>
      <c r="INY813" s="199"/>
      <c r="INZ813" s="199"/>
      <c r="IOA813" s="199"/>
      <c r="IOB813" s="199"/>
      <c r="IOC813" s="199"/>
      <c r="IOD813" s="199"/>
      <c r="IOE813" s="199"/>
      <c r="IOF813" s="199"/>
      <c r="IOG813" s="199"/>
      <c r="IOH813" s="199"/>
      <c r="IOI813" s="199"/>
      <c r="IOJ813" s="199"/>
      <c r="IOK813" s="199"/>
      <c r="IOL813" s="199"/>
      <c r="IOM813" s="199"/>
      <c r="ION813" s="199"/>
      <c r="IOO813" s="199"/>
      <c r="IOP813" s="199"/>
      <c r="IOQ813" s="199"/>
      <c r="IOR813" s="199"/>
      <c r="IOS813" s="199"/>
      <c r="IOT813" s="199"/>
      <c r="IOU813" s="199"/>
      <c r="IOV813" s="199"/>
      <c r="IOW813" s="199"/>
      <c r="IOX813" s="199"/>
      <c r="IOY813" s="199"/>
      <c r="IOZ813" s="199"/>
      <c r="IPA813" s="199"/>
      <c r="IPB813" s="199"/>
      <c r="IPC813" s="199"/>
      <c r="IPD813" s="199"/>
      <c r="IPE813" s="199"/>
      <c r="IPF813" s="199"/>
      <c r="IPG813" s="199"/>
      <c r="IPH813" s="199"/>
      <c r="IPI813" s="199"/>
      <c r="IPJ813" s="199"/>
      <c r="IPK813" s="199"/>
      <c r="IPL813" s="199"/>
      <c r="IPM813" s="199"/>
      <c r="IPN813" s="199"/>
      <c r="IPO813" s="199"/>
      <c r="IPP813" s="199"/>
      <c r="IPQ813" s="199"/>
      <c r="IPR813" s="199"/>
      <c r="IPS813" s="199"/>
      <c r="IPT813" s="199"/>
      <c r="IPU813" s="199"/>
      <c r="IPV813" s="199"/>
      <c r="IPW813" s="199"/>
      <c r="IPX813" s="199"/>
      <c r="IPY813" s="199"/>
      <c r="IPZ813" s="199"/>
      <c r="IQA813" s="199"/>
      <c r="IQB813" s="199"/>
      <c r="IQC813" s="199"/>
      <c r="IQD813" s="199"/>
      <c r="IQE813" s="199"/>
      <c r="IQF813" s="199"/>
      <c r="IQG813" s="199"/>
      <c r="IQH813" s="199"/>
      <c r="IQI813" s="199"/>
      <c r="IQJ813" s="199"/>
      <c r="IQK813" s="199"/>
      <c r="IQL813" s="199"/>
      <c r="IQM813" s="199"/>
      <c r="IQN813" s="199"/>
      <c r="IQO813" s="199"/>
      <c r="IQP813" s="199"/>
      <c r="IQQ813" s="199"/>
      <c r="IQR813" s="199"/>
      <c r="IQS813" s="199"/>
      <c r="IQT813" s="199"/>
      <c r="IQU813" s="199"/>
      <c r="IQV813" s="199"/>
      <c r="IQW813" s="199"/>
      <c r="IQX813" s="199"/>
      <c r="IQY813" s="199"/>
      <c r="IQZ813" s="199"/>
      <c r="IRA813" s="199"/>
      <c r="IRB813" s="199"/>
      <c r="IRC813" s="199"/>
      <c r="IRD813" s="199"/>
      <c r="IRE813" s="199"/>
      <c r="IRF813" s="199"/>
      <c r="IRG813" s="199"/>
      <c r="IRH813" s="199"/>
      <c r="IRI813" s="199"/>
      <c r="IRJ813" s="199"/>
      <c r="IRK813" s="199"/>
      <c r="IRL813" s="199"/>
      <c r="IRM813" s="199"/>
      <c r="IRN813" s="199"/>
      <c r="IRO813" s="199"/>
      <c r="IRP813" s="199"/>
      <c r="IRQ813" s="199"/>
      <c r="IRR813" s="199"/>
      <c r="IRS813" s="199"/>
      <c r="IRT813" s="199"/>
      <c r="IRU813" s="199"/>
      <c r="IRV813" s="199"/>
      <c r="IRW813" s="199"/>
      <c r="IRX813" s="199"/>
      <c r="IRY813" s="199"/>
      <c r="IRZ813" s="199"/>
      <c r="ISA813" s="199"/>
      <c r="ISB813" s="199"/>
      <c r="ISC813" s="199"/>
      <c r="ISD813" s="199"/>
      <c r="ISE813" s="199"/>
      <c r="ISF813" s="199"/>
      <c r="ISG813" s="199"/>
      <c r="ISH813" s="199"/>
      <c r="ISI813" s="199"/>
      <c r="ISJ813" s="199"/>
      <c r="ISK813" s="199"/>
      <c r="ISL813" s="199"/>
      <c r="ISM813" s="199"/>
      <c r="ISN813" s="199"/>
      <c r="ISO813" s="199"/>
      <c r="ISP813" s="199"/>
      <c r="ISQ813" s="199"/>
      <c r="ISR813" s="199"/>
      <c r="ISS813" s="199"/>
      <c r="IST813" s="199"/>
      <c r="ISU813" s="199"/>
      <c r="ISV813" s="199"/>
      <c r="ISW813" s="199"/>
      <c r="ISX813" s="199"/>
      <c r="ISY813" s="199"/>
      <c r="ISZ813" s="199"/>
      <c r="ITA813" s="199"/>
      <c r="ITB813" s="199"/>
      <c r="ITC813" s="199"/>
      <c r="ITD813" s="199"/>
      <c r="ITE813" s="199"/>
      <c r="ITF813" s="199"/>
      <c r="ITG813" s="199"/>
      <c r="ITH813" s="199"/>
      <c r="ITI813" s="199"/>
      <c r="ITJ813" s="199"/>
      <c r="ITK813" s="199"/>
      <c r="ITL813" s="199"/>
      <c r="ITM813" s="199"/>
      <c r="ITN813" s="199"/>
      <c r="ITO813" s="199"/>
      <c r="ITP813" s="199"/>
      <c r="ITQ813" s="199"/>
      <c r="ITR813" s="199"/>
      <c r="ITS813" s="199"/>
      <c r="ITT813" s="199"/>
      <c r="ITU813" s="199"/>
      <c r="ITV813" s="199"/>
      <c r="ITW813" s="199"/>
      <c r="ITX813" s="199"/>
      <c r="ITY813" s="199"/>
      <c r="ITZ813" s="199"/>
      <c r="IUA813" s="199"/>
      <c r="IUB813" s="199"/>
      <c r="IUC813" s="199"/>
      <c r="IUD813" s="199"/>
      <c r="IUE813" s="199"/>
      <c r="IUF813" s="199"/>
      <c r="IUG813" s="199"/>
      <c r="IUH813" s="199"/>
      <c r="IUI813" s="199"/>
      <c r="IUJ813" s="199"/>
      <c r="IUK813" s="199"/>
      <c r="IUL813" s="199"/>
      <c r="IUM813" s="199"/>
      <c r="IUN813" s="199"/>
      <c r="IUO813" s="199"/>
      <c r="IUP813" s="199"/>
      <c r="IUQ813" s="199"/>
      <c r="IUR813" s="199"/>
      <c r="IUS813" s="199"/>
      <c r="IUT813" s="199"/>
      <c r="IUU813" s="199"/>
      <c r="IUV813" s="199"/>
      <c r="IUW813" s="199"/>
      <c r="IUX813" s="199"/>
      <c r="IUY813" s="199"/>
      <c r="IUZ813" s="199"/>
      <c r="IVA813" s="199"/>
      <c r="IVB813" s="199"/>
      <c r="IVC813" s="199"/>
      <c r="IVD813" s="199"/>
      <c r="IVE813" s="199"/>
      <c r="IVF813" s="199"/>
      <c r="IVG813" s="199"/>
      <c r="IVH813" s="199"/>
      <c r="IVI813" s="199"/>
      <c r="IVJ813" s="199"/>
      <c r="IVK813" s="199"/>
      <c r="IVL813" s="199"/>
      <c r="IVM813" s="199"/>
      <c r="IVN813" s="199"/>
      <c r="IVO813" s="199"/>
      <c r="IVP813" s="199"/>
      <c r="IVQ813" s="199"/>
      <c r="IVR813" s="199"/>
      <c r="IVS813" s="199"/>
      <c r="IVT813" s="199"/>
      <c r="IVU813" s="199"/>
      <c r="IVV813" s="199"/>
      <c r="IVW813" s="199"/>
      <c r="IVX813" s="199"/>
      <c r="IVY813" s="199"/>
      <c r="IVZ813" s="199"/>
      <c r="IWA813" s="199"/>
      <c r="IWB813" s="199"/>
      <c r="IWC813" s="199"/>
      <c r="IWD813" s="199"/>
      <c r="IWE813" s="199"/>
      <c r="IWF813" s="199"/>
      <c r="IWG813" s="199"/>
      <c r="IWH813" s="199"/>
      <c r="IWI813" s="199"/>
      <c r="IWJ813" s="199"/>
      <c r="IWK813" s="199"/>
      <c r="IWL813" s="199"/>
      <c r="IWM813" s="199"/>
      <c r="IWN813" s="199"/>
      <c r="IWO813" s="199"/>
      <c r="IWP813" s="199"/>
      <c r="IWQ813" s="199"/>
      <c r="IWR813" s="199"/>
      <c r="IWS813" s="199"/>
      <c r="IWT813" s="199"/>
      <c r="IWU813" s="199"/>
      <c r="IWV813" s="199"/>
      <c r="IWW813" s="199"/>
      <c r="IWX813" s="199"/>
      <c r="IWY813" s="199"/>
      <c r="IWZ813" s="199"/>
      <c r="IXA813" s="199"/>
      <c r="IXB813" s="199"/>
      <c r="IXC813" s="199"/>
      <c r="IXD813" s="199"/>
      <c r="IXE813" s="199"/>
      <c r="IXF813" s="199"/>
      <c r="IXG813" s="199"/>
      <c r="IXH813" s="199"/>
      <c r="IXI813" s="199"/>
      <c r="IXJ813" s="199"/>
      <c r="IXK813" s="199"/>
      <c r="IXL813" s="199"/>
      <c r="IXM813" s="199"/>
      <c r="IXN813" s="199"/>
      <c r="IXO813" s="199"/>
      <c r="IXP813" s="199"/>
      <c r="IXQ813" s="199"/>
      <c r="IXR813" s="199"/>
      <c r="IXS813" s="199"/>
      <c r="IXT813" s="199"/>
      <c r="IXU813" s="199"/>
      <c r="IXV813" s="199"/>
      <c r="IXW813" s="199"/>
      <c r="IXX813" s="199"/>
      <c r="IXY813" s="199"/>
      <c r="IXZ813" s="199"/>
      <c r="IYA813" s="199"/>
      <c r="IYB813" s="199"/>
      <c r="IYC813" s="199"/>
      <c r="IYD813" s="199"/>
      <c r="IYE813" s="199"/>
      <c r="IYF813" s="199"/>
      <c r="IYG813" s="199"/>
      <c r="IYH813" s="199"/>
      <c r="IYI813" s="199"/>
      <c r="IYJ813" s="199"/>
      <c r="IYK813" s="199"/>
      <c r="IYL813" s="199"/>
      <c r="IYM813" s="199"/>
      <c r="IYN813" s="199"/>
      <c r="IYO813" s="199"/>
      <c r="IYP813" s="199"/>
      <c r="IYQ813" s="199"/>
      <c r="IYR813" s="199"/>
      <c r="IYS813" s="199"/>
      <c r="IYT813" s="199"/>
      <c r="IYU813" s="199"/>
      <c r="IYV813" s="199"/>
      <c r="IYW813" s="199"/>
      <c r="IYX813" s="199"/>
      <c r="IYY813" s="199"/>
      <c r="IYZ813" s="199"/>
      <c r="IZA813" s="199"/>
      <c r="IZB813" s="199"/>
      <c r="IZC813" s="199"/>
      <c r="IZD813" s="199"/>
      <c r="IZE813" s="199"/>
      <c r="IZF813" s="199"/>
      <c r="IZG813" s="199"/>
      <c r="IZH813" s="199"/>
      <c r="IZI813" s="199"/>
      <c r="IZJ813" s="199"/>
      <c r="IZK813" s="199"/>
      <c r="IZL813" s="199"/>
      <c r="IZM813" s="199"/>
      <c r="IZN813" s="199"/>
      <c r="IZO813" s="199"/>
      <c r="IZP813" s="199"/>
      <c r="IZQ813" s="199"/>
      <c r="IZR813" s="199"/>
      <c r="IZS813" s="199"/>
      <c r="IZT813" s="199"/>
      <c r="IZU813" s="199"/>
      <c r="IZV813" s="199"/>
      <c r="IZW813" s="199"/>
      <c r="IZX813" s="199"/>
      <c r="IZY813" s="199"/>
      <c r="IZZ813" s="199"/>
      <c r="JAA813" s="199"/>
      <c r="JAB813" s="199"/>
      <c r="JAC813" s="199"/>
      <c r="JAD813" s="199"/>
      <c r="JAE813" s="199"/>
      <c r="JAF813" s="199"/>
      <c r="JAG813" s="199"/>
      <c r="JAH813" s="199"/>
      <c r="JAI813" s="199"/>
      <c r="JAJ813" s="199"/>
      <c r="JAK813" s="199"/>
      <c r="JAL813" s="199"/>
      <c r="JAM813" s="199"/>
      <c r="JAN813" s="199"/>
      <c r="JAO813" s="199"/>
      <c r="JAP813" s="199"/>
      <c r="JAQ813" s="199"/>
      <c r="JAR813" s="199"/>
      <c r="JAS813" s="199"/>
      <c r="JAT813" s="199"/>
      <c r="JAU813" s="199"/>
      <c r="JAV813" s="199"/>
      <c r="JAW813" s="199"/>
      <c r="JAX813" s="199"/>
      <c r="JAY813" s="199"/>
      <c r="JAZ813" s="199"/>
      <c r="JBA813" s="199"/>
      <c r="JBB813" s="199"/>
      <c r="JBC813" s="199"/>
      <c r="JBD813" s="199"/>
      <c r="JBE813" s="199"/>
      <c r="JBF813" s="199"/>
      <c r="JBG813" s="199"/>
      <c r="JBH813" s="199"/>
      <c r="JBI813" s="199"/>
      <c r="JBJ813" s="199"/>
      <c r="JBK813" s="199"/>
      <c r="JBL813" s="199"/>
      <c r="JBM813" s="199"/>
      <c r="JBN813" s="199"/>
      <c r="JBO813" s="199"/>
      <c r="JBP813" s="199"/>
      <c r="JBQ813" s="199"/>
      <c r="JBR813" s="199"/>
      <c r="JBS813" s="199"/>
      <c r="JBT813" s="199"/>
      <c r="JBU813" s="199"/>
      <c r="JBV813" s="199"/>
      <c r="JBW813" s="199"/>
      <c r="JBX813" s="199"/>
      <c r="JBY813" s="199"/>
      <c r="JBZ813" s="199"/>
      <c r="JCA813" s="199"/>
      <c r="JCB813" s="199"/>
      <c r="JCC813" s="199"/>
      <c r="JCD813" s="199"/>
      <c r="JCE813" s="199"/>
      <c r="JCF813" s="199"/>
      <c r="JCG813" s="199"/>
      <c r="JCH813" s="199"/>
      <c r="JCI813" s="199"/>
      <c r="JCJ813" s="199"/>
      <c r="JCK813" s="199"/>
      <c r="JCL813" s="199"/>
      <c r="JCM813" s="199"/>
      <c r="JCN813" s="199"/>
      <c r="JCO813" s="199"/>
      <c r="JCP813" s="199"/>
      <c r="JCQ813" s="199"/>
      <c r="JCR813" s="199"/>
      <c r="JCS813" s="199"/>
      <c r="JCT813" s="199"/>
      <c r="JCU813" s="199"/>
      <c r="JCV813" s="199"/>
      <c r="JCW813" s="199"/>
      <c r="JCX813" s="199"/>
      <c r="JCY813" s="199"/>
      <c r="JCZ813" s="199"/>
      <c r="JDA813" s="199"/>
      <c r="JDB813" s="199"/>
      <c r="JDC813" s="199"/>
      <c r="JDD813" s="199"/>
      <c r="JDE813" s="199"/>
      <c r="JDF813" s="199"/>
      <c r="JDG813" s="199"/>
      <c r="JDH813" s="199"/>
      <c r="JDI813" s="199"/>
      <c r="JDJ813" s="199"/>
      <c r="JDK813" s="199"/>
      <c r="JDL813" s="199"/>
      <c r="JDM813" s="199"/>
      <c r="JDN813" s="199"/>
      <c r="JDO813" s="199"/>
      <c r="JDP813" s="199"/>
      <c r="JDQ813" s="199"/>
      <c r="JDR813" s="199"/>
      <c r="JDS813" s="199"/>
      <c r="JDT813" s="199"/>
      <c r="JDU813" s="199"/>
      <c r="JDV813" s="199"/>
      <c r="JDW813" s="199"/>
      <c r="JDX813" s="199"/>
      <c r="JDY813" s="199"/>
      <c r="JDZ813" s="199"/>
      <c r="JEA813" s="199"/>
      <c r="JEB813" s="199"/>
      <c r="JEC813" s="199"/>
      <c r="JED813" s="199"/>
      <c r="JEE813" s="199"/>
      <c r="JEF813" s="199"/>
      <c r="JEG813" s="199"/>
      <c r="JEH813" s="199"/>
      <c r="JEI813" s="199"/>
      <c r="JEJ813" s="199"/>
      <c r="JEK813" s="199"/>
      <c r="JEL813" s="199"/>
      <c r="JEM813" s="199"/>
      <c r="JEN813" s="199"/>
      <c r="JEO813" s="199"/>
      <c r="JEP813" s="199"/>
      <c r="JEQ813" s="199"/>
      <c r="JER813" s="199"/>
      <c r="JES813" s="199"/>
      <c r="JET813" s="199"/>
      <c r="JEU813" s="199"/>
      <c r="JEV813" s="199"/>
      <c r="JEW813" s="199"/>
      <c r="JEX813" s="199"/>
      <c r="JEY813" s="199"/>
      <c r="JEZ813" s="199"/>
      <c r="JFA813" s="199"/>
      <c r="JFB813" s="199"/>
      <c r="JFC813" s="199"/>
      <c r="JFD813" s="199"/>
      <c r="JFE813" s="199"/>
      <c r="JFF813" s="199"/>
      <c r="JFG813" s="199"/>
      <c r="JFH813" s="199"/>
      <c r="JFI813" s="199"/>
      <c r="JFJ813" s="199"/>
      <c r="JFK813" s="199"/>
      <c r="JFL813" s="199"/>
      <c r="JFM813" s="199"/>
      <c r="JFN813" s="199"/>
      <c r="JFO813" s="199"/>
      <c r="JFP813" s="199"/>
      <c r="JFQ813" s="199"/>
      <c r="JFR813" s="199"/>
      <c r="JFS813" s="199"/>
      <c r="JFT813" s="199"/>
      <c r="JFU813" s="199"/>
      <c r="JFV813" s="199"/>
      <c r="JFW813" s="199"/>
      <c r="JFX813" s="199"/>
      <c r="JFY813" s="199"/>
      <c r="JFZ813" s="199"/>
      <c r="JGA813" s="199"/>
      <c r="JGB813" s="199"/>
      <c r="JGC813" s="199"/>
      <c r="JGD813" s="199"/>
      <c r="JGE813" s="199"/>
      <c r="JGF813" s="199"/>
      <c r="JGG813" s="199"/>
      <c r="JGH813" s="199"/>
      <c r="JGI813" s="199"/>
      <c r="JGJ813" s="199"/>
      <c r="JGK813" s="199"/>
      <c r="JGL813" s="199"/>
      <c r="JGM813" s="199"/>
      <c r="JGN813" s="199"/>
      <c r="JGO813" s="199"/>
      <c r="JGP813" s="199"/>
      <c r="JGQ813" s="199"/>
      <c r="JGR813" s="199"/>
      <c r="JGS813" s="199"/>
      <c r="JGT813" s="199"/>
      <c r="JGU813" s="199"/>
      <c r="JGV813" s="199"/>
      <c r="JGW813" s="199"/>
      <c r="JGX813" s="199"/>
      <c r="JGY813" s="199"/>
      <c r="JGZ813" s="199"/>
      <c r="JHA813" s="199"/>
      <c r="JHB813" s="199"/>
      <c r="JHC813" s="199"/>
      <c r="JHD813" s="199"/>
      <c r="JHE813" s="199"/>
      <c r="JHF813" s="199"/>
      <c r="JHG813" s="199"/>
      <c r="JHH813" s="199"/>
      <c r="JHI813" s="199"/>
      <c r="JHJ813" s="199"/>
      <c r="JHK813" s="199"/>
      <c r="JHL813" s="199"/>
      <c r="JHM813" s="199"/>
      <c r="JHN813" s="199"/>
      <c r="JHO813" s="199"/>
      <c r="JHP813" s="199"/>
      <c r="JHQ813" s="199"/>
      <c r="JHR813" s="199"/>
      <c r="JHS813" s="199"/>
      <c r="JHT813" s="199"/>
      <c r="JHU813" s="199"/>
      <c r="JHV813" s="199"/>
      <c r="JHW813" s="199"/>
      <c r="JHX813" s="199"/>
      <c r="JHY813" s="199"/>
      <c r="JHZ813" s="199"/>
      <c r="JIA813" s="199"/>
      <c r="JIB813" s="199"/>
      <c r="JIC813" s="199"/>
      <c r="JID813" s="199"/>
      <c r="JIE813" s="199"/>
      <c r="JIF813" s="199"/>
      <c r="JIG813" s="199"/>
      <c r="JIH813" s="199"/>
      <c r="JII813" s="199"/>
      <c r="JIJ813" s="199"/>
      <c r="JIK813" s="199"/>
      <c r="JIL813" s="199"/>
      <c r="JIM813" s="199"/>
      <c r="JIN813" s="199"/>
      <c r="JIO813" s="199"/>
      <c r="JIP813" s="199"/>
      <c r="JIQ813" s="199"/>
      <c r="JIR813" s="199"/>
      <c r="JIS813" s="199"/>
      <c r="JIT813" s="199"/>
      <c r="JIU813" s="199"/>
      <c r="JIV813" s="199"/>
      <c r="JIW813" s="199"/>
      <c r="JIX813" s="199"/>
      <c r="JIY813" s="199"/>
      <c r="JIZ813" s="199"/>
      <c r="JJA813" s="199"/>
      <c r="JJB813" s="199"/>
      <c r="JJC813" s="199"/>
      <c r="JJD813" s="199"/>
      <c r="JJE813" s="199"/>
      <c r="JJF813" s="199"/>
      <c r="JJG813" s="199"/>
      <c r="JJH813" s="199"/>
      <c r="JJI813" s="199"/>
      <c r="JJJ813" s="199"/>
      <c r="JJK813" s="199"/>
      <c r="JJL813" s="199"/>
      <c r="JJM813" s="199"/>
      <c r="JJN813" s="199"/>
      <c r="JJO813" s="199"/>
      <c r="JJP813" s="199"/>
      <c r="JJQ813" s="199"/>
      <c r="JJR813" s="199"/>
      <c r="JJS813" s="199"/>
      <c r="JJT813" s="199"/>
      <c r="JJU813" s="199"/>
      <c r="JJV813" s="199"/>
      <c r="JJW813" s="199"/>
      <c r="JJX813" s="199"/>
      <c r="JJY813" s="199"/>
      <c r="JJZ813" s="199"/>
      <c r="JKA813" s="199"/>
      <c r="JKB813" s="199"/>
      <c r="JKC813" s="199"/>
      <c r="JKD813" s="199"/>
      <c r="JKE813" s="199"/>
      <c r="JKF813" s="199"/>
      <c r="JKG813" s="199"/>
      <c r="JKH813" s="199"/>
      <c r="JKI813" s="199"/>
      <c r="JKJ813" s="199"/>
      <c r="JKK813" s="199"/>
      <c r="JKL813" s="199"/>
      <c r="JKM813" s="199"/>
      <c r="JKN813" s="199"/>
      <c r="JKO813" s="199"/>
      <c r="JKP813" s="199"/>
      <c r="JKQ813" s="199"/>
      <c r="JKR813" s="199"/>
      <c r="JKS813" s="199"/>
      <c r="JKT813" s="199"/>
      <c r="JKU813" s="199"/>
      <c r="JKV813" s="199"/>
      <c r="JKW813" s="199"/>
      <c r="JKX813" s="199"/>
      <c r="JKY813" s="199"/>
      <c r="JKZ813" s="199"/>
      <c r="JLA813" s="199"/>
      <c r="JLB813" s="199"/>
      <c r="JLC813" s="199"/>
      <c r="JLD813" s="199"/>
      <c r="JLE813" s="199"/>
      <c r="JLF813" s="199"/>
      <c r="JLG813" s="199"/>
      <c r="JLH813" s="199"/>
      <c r="JLI813" s="199"/>
      <c r="JLJ813" s="199"/>
      <c r="JLK813" s="199"/>
      <c r="JLL813" s="199"/>
      <c r="JLM813" s="199"/>
      <c r="JLN813" s="199"/>
      <c r="JLO813" s="199"/>
      <c r="JLP813" s="199"/>
      <c r="JLQ813" s="199"/>
      <c r="JLR813" s="199"/>
      <c r="JLS813" s="199"/>
      <c r="JLT813" s="199"/>
      <c r="JLU813" s="199"/>
      <c r="JLV813" s="199"/>
      <c r="JLW813" s="199"/>
      <c r="JLX813" s="199"/>
      <c r="JLY813" s="199"/>
      <c r="JLZ813" s="199"/>
      <c r="JMA813" s="199"/>
      <c r="JMB813" s="199"/>
      <c r="JMC813" s="199"/>
      <c r="JMD813" s="199"/>
      <c r="JME813" s="199"/>
      <c r="JMF813" s="199"/>
      <c r="JMG813" s="199"/>
      <c r="JMH813" s="199"/>
      <c r="JMI813" s="199"/>
      <c r="JMJ813" s="199"/>
      <c r="JMK813" s="199"/>
      <c r="JML813" s="199"/>
      <c r="JMM813" s="199"/>
      <c r="JMN813" s="199"/>
      <c r="JMO813" s="199"/>
      <c r="JMP813" s="199"/>
      <c r="JMQ813" s="199"/>
      <c r="JMR813" s="199"/>
      <c r="JMS813" s="199"/>
      <c r="JMT813" s="199"/>
      <c r="JMU813" s="199"/>
      <c r="JMV813" s="199"/>
      <c r="JMW813" s="199"/>
      <c r="JMX813" s="199"/>
      <c r="JMY813" s="199"/>
      <c r="JMZ813" s="199"/>
      <c r="JNA813" s="199"/>
      <c r="JNB813" s="199"/>
      <c r="JNC813" s="199"/>
      <c r="JND813" s="199"/>
      <c r="JNE813" s="199"/>
      <c r="JNF813" s="199"/>
      <c r="JNG813" s="199"/>
      <c r="JNH813" s="199"/>
      <c r="JNI813" s="199"/>
      <c r="JNJ813" s="199"/>
      <c r="JNK813" s="199"/>
      <c r="JNL813" s="199"/>
      <c r="JNM813" s="199"/>
      <c r="JNN813" s="199"/>
      <c r="JNO813" s="199"/>
      <c r="JNP813" s="199"/>
      <c r="JNQ813" s="199"/>
      <c r="JNR813" s="199"/>
      <c r="JNS813" s="199"/>
      <c r="JNT813" s="199"/>
      <c r="JNU813" s="199"/>
      <c r="JNV813" s="199"/>
      <c r="JNW813" s="199"/>
      <c r="JNX813" s="199"/>
      <c r="JNY813" s="199"/>
      <c r="JNZ813" s="199"/>
      <c r="JOA813" s="199"/>
      <c r="JOB813" s="199"/>
      <c r="JOC813" s="199"/>
      <c r="JOD813" s="199"/>
      <c r="JOE813" s="199"/>
      <c r="JOF813" s="199"/>
      <c r="JOG813" s="199"/>
      <c r="JOH813" s="199"/>
      <c r="JOI813" s="199"/>
      <c r="JOJ813" s="199"/>
      <c r="JOK813" s="199"/>
      <c r="JOL813" s="199"/>
      <c r="JOM813" s="199"/>
      <c r="JON813" s="199"/>
      <c r="JOO813" s="199"/>
      <c r="JOP813" s="199"/>
      <c r="JOQ813" s="199"/>
      <c r="JOR813" s="199"/>
      <c r="JOS813" s="199"/>
      <c r="JOT813" s="199"/>
      <c r="JOU813" s="199"/>
      <c r="JOV813" s="199"/>
      <c r="JOW813" s="199"/>
      <c r="JOX813" s="199"/>
      <c r="JOY813" s="199"/>
      <c r="JOZ813" s="199"/>
      <c r="JPA813" s="199"/>
      <c r="JPB813" s="199"/>
      <c r="JPC813" s="199"/>
      <c r="JPD813" s="199"/>
      <c r="JPE813" s="199"/>
      <c r="JPF813" s="199"/>
      <c r="JPG813" s="199"/>
      <c r="JPH813" s="199"/>
      <c r="JPI813" s="199"/>
      <c r="JPJ813" s="199"/>
      <c r="JPK813" s="199"/>
      <c r="JPL813" s="199"/>
      <c r="JPM813" s="199"/>
      <c r="JPN813" s="199"/>
      <c r="JPO813" s="199"/>
      <c r="JPP813" s="199"/>
      <c r="JPQ813" s="199"/>
      <c r="JPR813" s="199"/>
      <c r="JPS813" s="199"/>
      <c r="JPT813" s="199"/>
      <c r="JPU813" s="199"/>
      <c r="JPV813" s="199"/>
      <c r="JPW813" s="199"/>
      <c r="JPX813" s="199"/>
      <c r="JPY813" s="199"/>
      <c r="JPZ813" s="199"/>
      <c r="JQA813" s="199"/>
      <c r="JQB813" s="199"/>
      <c r="JQC813" s="199"/>
      <c r="JQD813" s="199"/>
      <c r="JQE813" s="199"/>
      <c r="JQF813" s="199"/>
      <c r="JQG813" s="199"/>
      <c r="JQH813" s="199"/>
      <c r="JQI813" s="199"/>
      <c r="JQJ813" s="199"/>
      <c r="JQK813" s="199"/>
      <c r="JQL813" s="199"/>
      <c r="JQM813" s="199"/>
      <c r="JQN813" s="199"/>
      <c r="JQO813" s="199"/>
      <c r="JQP813" s="199"/>
      <c r="JQQ813" s="199"/>
      <c r="JQR813" s="199"/>
      <c r="JQS813" s="199"/>
      <c r="JQT813" s="199"/>
      <c r="JQU813" s="199"/>
      <c r="JQV813" s="199"/>
      <c r="JQW813" s="199"/>
      <c r="JQX813" s="199"/>
      <c r="JQY813" s="199"/>
      <c r="JQZ813" s="199"/>
      <c r="JRA813" s="199"/>
      <c r="JRB813" s="199"/>
      <c r="JRC813" s="199"/>
      <c r="JRD813" s="199"/>
      <c r="JRE813" s="199"/>
      <c r="JRF813" s="199"/>
      <c r="JRG813" s="199"/>
      <c r="JRH813" s="199"/>
      <c r="JRI813" s="199"/>
      <c r="JRJ813" s="199"/>
      <c r="JRK813" s="199"/>
      <c r="JRL813" s="199"/>
      <c r="JRM813" s="199"/>
      <c r="JRN813" s="199"/>
      <c r="JRO813" s="199"/>
      <c r="JRP813" s="199"/>
      <c r="JRQ813" s="199"/>
      <c r="JRR813" s="199"/>
      <c r="JRS813" s="199"/>
      <c r="JRT813" s="199"/>
      <c r="JRU813" s="199"/>
      <c r="JRV813" s="199"/>
      <c r="JRW813" s="199"/>
      <c r="JRX813" s="199"/>
      <c r="JRY813" s="199"/>
      <c r="JRZ813" s="199"/>
      <c r="JSA813" s="199"/>
      <c r="JSB813" s="199"/>
      <c r="JSC813" s="199"/>
      <c r="JSD813" s="199"/>
      <c r="JSE813" s="199"/>
      <c r="JSF813" s="199"/>
      <c r="JSG813" s="199"/>
      <c r="JSH813" s="199"/>
      <c r="JSI813" s="199"/>
      <c r="JSJ813" s="199"/>
      <c r="JSK813" s="199"/>
      <c r="JSL813" s="199"/>
      <c r="JSM813" s="199"/>
      <c r="JSN813" s="199"/>
      <c r="JSO813" s="199"/>
      <c r="JSP813" s="199"/>
      <c r="JSQ813" s="199"/>
      <c r="JSR813" s="199"/>
      <c r="JSS813" s="199"/>
      <c r="JST813" s="199"/>
      <c r="JSU813" s="199"/>
      <c r="JSV813" s="199"/>
      <c r="JSW813" s="199"/>
      <c r="JSX813" s="199"/>
      <c r="JSY813" s="199"/>
      <c r="JSZ813" s="199"/>
      <c r="JTA813" s="199"/>
      <c r="JTB813" s="199"/>
      <c r="JTC813" s="199"/>
      <c r="JTD813" s="199"/>
      <c r="JTE813" s="199"/>
      <c r="JTF813" s="199"/>
      <c r="JTG813" s="199"/>
      <c r="JTH813" s="199"/>
      <c r="JTI813" s="199"/>
      <c r="JTJ813" s="199"/>
      <c r="JTK813" s="199"/>
      <c r="JTL813" s="199"/>
      <c r="JTM813" s="199"/>
      <c r="JTN813" s="199"/>
      <c r="JTO813" s="199"/>
      <c r="JTP813" s="199"/>
      <c r="JTQ813" s="199"/>
      <c r="JTR813" s="199"/>
      <c r="JTS813" s="199"/>
      <c r="JTT813" s="199"/>
      <c r="JTU813" s="199"/>
      <c r="JTV813" s="199"/>
      <c r="JTW813" s="199"/>
      <c r="JTX813" s="199"/>
      <c r="JTY813" s="199"/>
      <c r="JTZ813" s="199"/>
      <c r="JUA813" s="199"/>
      <c r="JUB813" s="199"/>
      <c r="JUC813" s="199"/>
      <c r="JUD813" s="199"/>
      <c r="JUE813" s="199"/>
      <c r="JUF813" s="199"/>
      <c r="JUG813" s="199"/>
      <c r="JUH813" s="199"/>
      <c r="JUI813" s="199"/>
      <c r="JUJ813" s="199"/>
      <c r="JUK813" s="199"/>
      <c r="JUL813" s="199"/>
      <c r="JUM813" s="199"/>
      <c r="JUN813" s="199"/>
      <c r="JUO813" s="199"/>
      <c r="JUP813" s="199"/>
      <c r="JUQ813" s="199"/>
      <c r="JUR813" s="199"/>
      <c r="JUS813" s="199"/>
      <c r="JUT813" s="199"/>
      <c r="JUU813" s="199"/>
      <c r="JUV813" s="199"/>
      <c r="JUW813" s="199"/>
      <c r="JUX813" s="199"/>
      <c r="JUY813" s="199"/>
      <c r="JUZ813" s="199"/>
      <c r="JVA813" s="199"/>
      <c r="JVB813" s="199"/>
      <c r="JVC813" s="199"/>
      <c r="JVD813" s="199"/>
      <c r="JVE813" s="199"/>
      <c r="JVF813" s="199"/>
      <c r="JVG813" s="199"/>
      <c r="JVH813" s="199"/>
      <c r="JVI813" s="199"/>
      <c r="JVJ813" s="199"/>
      <c r="JVK813" s="199"/>
      <c r="JVL813" s="199"/>
      <c r="JVM813" s="199"/>
      <c r="JVN813" s="199"/>
      <c r="JVO813" s="199"/>
      <c r="JVP813" s="199"/>
      <c r="JVQ813" s="199"/>
      <c r="JVR813" s="199"/>
      <c r="JVS813" s="199"/>
      <c r="JVT813" s="199"/>
      <c r="JVU813" s="199"/>
      <c r="JVV813" s="199"/>
      <c r="JVW813" s="199"/>
      <c r="JVX813" s="199"/>
      <c r="JVY813" s="199"/>
      <c r="JVZ813" s="199"/>
      <c r="JWA813" s="199"/>
      <c r="JWB813" s="199"/>
      <c r="JWC813" s="199"/>
      <c r="JWD813" s="199"/>
      <c r="JWE813" s="199"/>
      <c r="JWF813" s="199"/>
      <c r="JWG813" s="199"/>
      <c r="JWH813" s="199"/>
      <c r="JWI813" s="199"/>
      <c r="JWJ813" s="199"/>
      <c r="JWK813" s="199"/>
      <c r="JWL813" s="199"/>
      <c r="JWM813" s="199"/>
      <c r="JWN813" s="199"/>
      <c r="JWO813" s="199"/>
      <c r="JWP813" s="199"/>
      <c r="JWQ813" s="199"/>
      <c r="JWR813" s="199"/>
      <c r="JWS813" s="199"/>
      <c r="JWT813" s="199"/>
      <c r="JWU813" s="199"/>
      <c r="JWV813" s="199"/>
      <c r="JWW813" s="199"/>
      <c r="JWX813" s="199"/>
      <c r="JWY813" s="199"/>
      <c r="JWZ813" s="199"/>
      <c r="JXA813" s="199"/>
      <c r="JXB813" s="199"/>
      <c r="JXC813" s="199"/>
      <c r="JXD813" s="199"/>
      <c r="JXE813" s="199"/>
      <c r="JXF813" s="199"/>
      <c r="JXG813" s="199"/>
      <c r="JXH813" s="199"/>
      <c r="JXI813" s="199"/>
      <c r="JXJ813" s="199"/>
      <c r="JXK813" s="199"/>
      <c r="JXL813" s="199"/>
      <c r="JXM813" s="199"/>
      <c r="JXN813" s="199"/>
      <c r="JXO813" s="199"/>
      <c r="JXP813" s="199"/>
      <c r="JXQ813" s="199"/>
      <c r="JXR813" s="199"/>
      <c r="JXS813" s="199"/>
      <c r="JXT813" s="199"/>
      <c r="JXU813" s="199"/>
      <c r="JXV813" s="199"/>
      <c r="JXW813" s="199"/>
      <c r="JXX813" s="199"/>
      <c r="JXY813" s="199"/>
      <c r="JXZ813" s="199"/>
      <c r="JYA813" s="199"/>
      <c r="JYB813" s="199"/>
      <c r="JYC813" s="199"/>
      <c r="JYD813" s="199"/>
      <c r="JYE813" s="199"/>
      <c r="JYF813" s="199"/>
      <c r="JYG813" s="199"/>
      <c r="JYH813" s="199"/>
      <c r="JYI813" s="199"/>
      <c r="JYJ813" s="199"/>
      <c r="JYK813" s="199"/>
      <c r="JYL813" s="199"/>
      <c r="JYM813" s="199"/>
      <c r="JYN813" s="199"/>
      <c r="JYO813" s="199"/>
      <c r="JYP813" s="199"/>
      <c r="JYQ813" s="199"/>
      <c r="JYR813" s="199"/>
      <c r="JYS813" s="199"/>
      <c r="JYT813" s="199"/>
      <c r="JYU813" s="199"/>
      <c r="JYV813" s="199"/>
      <c r="JYW813" s="199"/>
      <c r="JYX813" s="199"/>
      <c r="JYY813" s="199"/>
      <c r="JYZ813" s="199"/>
      <c r="JZA813" s="199"/>
      <c r="JZB813" s="199"/>
      <c r="JZC813" s="199"/>
      <c r="JZD813" s="199"/>
      <c r="JZE813" s="199"/>
      <c r="JZF813" s="199"/>
      <c r="JZG813" s="199"/>
      <c r="JZH813" s="199"/>
      <c r="JZI813" s="199"/>
      <c r="JZJ813" s="199"/>
      <c r="JZK813" s="199"/>
      <c r="JZL813" s="199"/>
      <c r="JZM813" s="199"/>
      <c r="JZN813" s="199"/>
      <c r="JZO813" s="199"/>
      <c r="JZP813" s="199"/>
      <c r="JZQ813" s="199"/>
      <c r="JZR813" s="199"/>
      <c r="JZS813" s="199"/>
      <c r="JZT813" s="199"/>
      <c r="JZU813" s="199"/>
      <c r="JZV813" s="199"/>
      <c r="JZW813" s="199"/>
      <c r="JZX813" s="199"/>
      <c r="JZY813" s="199"/>
      <c r="JZZ813" s="199"/>
      <c r="KAA813" s="199"/>
      <c r="KAB813" s="199"/>
      <c r="KAC813" s="199"/>
      <c r="KAD813" s="199"/>
      <c r="KAE813" s="199"/>
      <c r="KAF813" s="199"/>
      <c r="KAG813" s="199"/>
      <c r="KAH813" s="199"/>
      <c r="KAI813" s="199"/>
      <c r="KAJ813" s="199"/>
      <c r="KAK813" s="199"/>
      <c r="KAL813" s="199"/>
      <c r="KAM813" s="199"/>
      <c r="KAN813" s="199"/>
      <c r="KAO813" s="199"/>
      <c r="KAP813" s="199"/>
      <c r="KAQ813" s="199"/>
      <c r="KAR813" s="199"/>
      <c r="KAS813" s="199"/>
      <c r="KAT813" s="199"/>
      <c r="KAU813" s="199"/>
      <c r="KAV813" s="199"/>
      <c r="KAW813" s="199"/>
      <c r="KAX813" s="199"/>
      <c r="KAY813" s="199"/>
      <c r="KAZ813" s="199"/>
      <c r="KBA813" s="199"/>
      <c r="KBB813" s="199"/>
      <c r="KBC813" s="199"/>
      <c r="KBD813" s="199"/>
      <c r="KBE813" s="199"/>
      <c r="KBF813" s="199"/>
      <c r="KBG813" s="199"/>
      <c r="KBH813" s="199"/>
      <c r="KBI813" s="199"/>
      <c r="KBJ813" s="199"/>
      <c r="KBK813" s="199"/>
      <c r="KBL813" s="199"/>
      <c r="KBM813" s="199"/>
      <c r="KBN813" s="199"/>
      <c r="KBO813" s="199"/>
      <c r="KBP813" s="199"/>
      <c r="KBQ813" s="199"/>
      <c r="KBR813" s="199"/>
      <c r="KBS813" s="199"/>
      <c r="KBT813" s="199"/>
      <c r="KBU813" s="199"/>
      <c r="KBV813" s="199"/>
      <c r="KBW813" s="199"/>
      <c r="KBX813" s="199"/>
      <c r="KBY813" s="199"/>
      <c r="KBZ813" s="199"/>
      <c r="KCA813" s="199"/>
      <c r="KCB813" s="199"/>
      <c r="KCC813" s="199"/>
      <c r="KCD813" s="199"/>
      <c r="KCE813" s="199"/>
      <c r="KCF813" s="199"/>
      <c r="KCG813" s="199"/>
      <c r="KCH813" s="199"/>
      <c r="KCI813" s="199"/>
      <c r="KCJ813" s="199"/>
      <c r="KCK813" s="199"/>
      <c r="KCL813" s="199"/>
      <c r="KCM813" s="199"/>
      <c r="KCN813" s="199"/>
      <c r="KCO813" s="199"/>
      <c r="KCP813" s="199"/>
      <c r="KCQ813" s="199"/>
      <c r="KCR813" s="199"/>
      <c r="KCS813" s="199"/>
      <c r="KCT813" s="199"/>
      <c r="KCU813" s="199"/>
      <c r="KCV813" s="199"/>
      <c r="KCW813" s="199"/>
      <c r="KCX813" s="199"/>
      <c r="KCY813" s="199"/>
      <c r="KCZ813" s="199"/>
      <c r="KDA813" s="199"/>
      <c r="KDB813" s="199"/>
      <c r="KDC813" s="199"/>
      <c r="KDD813" s="199"/>
      <c r="KDE813" s="199"/>
      <c r="KDF813" s="199"/>
      <c r="KDG813" s="199"/>
      <c r="KDH813" s="199"/>
      <c r="KDI813" s="199"/>
      <c r="KDJ813" s="199"/>
      <c r="KDK813" s="199"/>
      <c r="KDL813" s="199"/>
      <c r="KDM813" s="199"/>
      <c r="KDN813" s="199"/>
      <c r="KDO813" s="199"/>
      <c r="KDP813" s="199"/>
      <c r="KDQ813" s="199"/>
      <c r="KDR813" s="199"/>
      <c r="KDS813" s="199"/>
      <c r="KDT813" s="199"/>
      <c r="KDU813" s="199"/>
      <c r="KDV813" s="199"/>
      <c r="KDW813" s="199"/>
      <c r="KDX813" s="199"/>
      <c r="KDY813" s="199"/>
      <c r="KDZ813" s="199"/>
      <c r="KEA813" s="199"/>
      <c r="KEB813" s="199"/>
      <c r="KEC813" s="199"/>
      <c r="KED813" s="199"/>
      <c r="KEE813" s="199"/>
      <c r="KEF813" s="199"/>
      <c r="KEG813" s="199"/>
      <c r="KEH813" s="199"/>
      <c r="KEI813" s="199"/>
      <c r="KEJ813" s="199"/>
      <c r="KEK813" s="199"/>
      <c r="KEL813" s="199"/>
      <c r="KEM813" s="199"/>
      <c r="KEN813" s="199"/>
      <c r="KEO813" s="199"/>
      <c r="KEP813" s="199"/>
      <c r="KEQ813" s="199"/>
      <c r="KER813" s="199"/>
      <c r="KES813" s="199"/>
      <c r="KET813" s="199"/>
      <c r="KEU813" s="199"/>
      <c r="KEV813" s="199"/>
      <c r="KEW813" s="199"/>
      <c r="KEX813" s="199"/>
      <c r="KEY813" s="199"/>
      <c r="KEZ813" s="199"/>
      <c r="KFA813" s="199"/>
      <c r="KFB813" s="199"/>
      <c r="KFC813" s="199"/>
      <c r="KFD813" s="199"/>
      <c r="KFE813" s="199"/>
      <c r="KFF813" s="199"/>
      <c r="KFG813" s="199"/>
      <c r="KFH813" s="199"/>
      <c r="KFI813" s="199"/>
      <c r="KFJ813" s="199"/>
      <c r="KFK813" s="199"/>
      <c r="KFL813" s="199"/>
      <c r="KFM813" s="199"/>
      <c r="KFN813" s="199"/>
      <c r="KFO813" s="199"/>
      <c r="KFP813" s="199"/>
      <c r="KFQ813" s="199"/>
      <c r="KFR813" s="199"/>
      <c r="KFS813" s="199"/>
      <c r="KFT813" s="199"/>
      <c r="KFU813" s="199"/>
      <c r="KFV813" s="199"/>
      <c r="KFW813" s="199"/>
      <c r="KFX813" s="199"/>
      <c r="KFY813" s="199"/>
      <c r="KFZ813" s="199"/>
      <c r="KGA813" s="199"/>
      <c r="KGB813" s="199"/>
      <c r="KGC813" s="199"/>
      <c r="KGD813" s="199"/>
      <c r="KGE813" s="199"/>
      <c r="KGF813" s="199"/>
      <c r="KGG813" s="199"/>
      <c r="KGH813" s="199"/>
      <c r="KGI813" s="199"/>
      <c r="KGJ813" s="199"/>
      <c r="KGK813" s="199"/>
      <c r="KGL813" s="199"/>
      <c r="KGM813" s="199"/>
      <c r="KGN813" s="199"/>
      <c r="KGO813" s="199"/>
      <c r="KGP813" s="199"/>
      <c r="KGQ813" s="199"/>
      <c r="KGR813" s="199"/>
      <c r="KGS813" s="199"/>
      <c r="KGT813" s="199"/>
      <c r="KGU813" s="199"/>
      <c r="KGV813" s="199"/>
      <c r="KGW813" s="199"/>
      <c r="KGX813" s="199"/>
      <c r="KGY813" s="199"/>
      <c r="KGZ813" s="199"/>
      <c r="KHA813" s="199"/>
      <c r="KHB813" s="199"/>
      <c r="KHC813" s="199"/>
      <c r="KHD813" s="199"/>
      <c r="KHE813" s="199"/>
      <c r="KHF813" s="199"/>
      <c r="KHG813" s="199"/>
      <c r="KHH813" s="199"/>
      <c r="KHI813" s="199"/>
      <c r="KHJ813" s="199"/>
      <c r="KHK813" s="199"/>
      <c r="KHL813" s="199"/>
      <c r="KHM813" s="199"/>
      <c r="KHN813" s="199"/>
      <c r="KHO813" s="199"/>
      <c r="KHP813" s="199"/>
      <c r="KHQ813" s="199"/>
      <c r="KHR813" s="199"/>
      <c r="KHS813" s="199"/>
      <c r="KHT813" s="199"/>
      <c r="KHU813" s="199"/>
      <c r="KHV813" s="199"/>
      <c r="KHW813" s="199"/>
      <c r="KHX813" s="199"/>
      <c r="KHY813" s="199"/>
      <c r="KHZ813" s="199"/>
      <c r="KIA813" s="199"/>
      <c r="KIB813" s="199"/>
      <c r="KIC813" s="199"/>
      <c r="KID813" s="199"/>
      <c r="KIE813" s="199"/>
      <c r="KIF813" s="199"/>
      <c r="KIG813" s="199"/>
      <c r="KIH813" s="199"/>
      <c r="KII813" s="199"/>
      <c r="KIJ813" s="199"/>
      <c r="KIK813" s="199"/>
      <c r="KIL813" s="199"/>
      <c r="KIM813" s="199"/>
      <c r="KIN813" s="199"/>
      <c r="KIO813" s="199"/>
      <c r="KIP813" s="199"/>
      <c r="KIQ813" s="199"/>
      <c r="KIR813" s="199"/>
      <c r="KIS813" s="199"/>
      <c r="KIT813" s="199"/>
      <c r="KIU813" s="199"/>
      <c r="KIV813" s="199"/>
      <c r="KIW813" s="199"/>
      <c r="KIX813" s="199"/>
      <c r="KIY813" s="199"/>
      <c r="KIZ813" s="199"/>
      <c r="KJA813" s="199"/>
      <c r="KJB813" s="199"/>
      <c r="KJC813" s="199"/>
      <c r="KJD813" s="199"/>
      <c r="KJE813" s="199"/>
      <c r="KJF813" s="199"/>
      <c r="KJG813" s="199"/>
      <c r="KJH813" s="199"/>
      <c r="KJI813" s="199"/>
      <c r="KJJ813" s="199"/>
      <c r="KJK813" s="199"/>
      <c r="KJL813" s="199"/>
      <c r="KJM813" s="199"/>
      <c r="KJN813" s="199"/>
      <c r="KJO813" s="199"/>
      <c r="KJP813" s="199"/>
      <c r="KJQ813" s="199"/>
      <c r="KJR813" s="199"/>
      <c r="KJS813" s="199"/>
      <c r="KJT813" s="199"/>
      <c r="KJU813" s="199"/>
      <c r="KJV813" s="199"/>
      <c r="KJW813" s="199"/>
      <c r="KJX813" s="199"/>
      <c r="KJY813" s="199"/>
      <c r="KJZ813" s="199"/>
      <c r="KKA813" s="199"/>
      <c r="KKB813" s="199"/>
      <c r="KKC813" s="199"/>
      <c r="KKD813" s="199"/>
      <c r="KKE813" s="199"/>
      <c r="KKF813" s="199"/>
      <c r="KKG813" s="199"/>
      <c r="KKH813" s="199"/>
      <c r="KKI813" s="199"/>
      <c r="KKJ813" s="199"/>
      <c r="KKK813" s="199"/>
      <c r="KKL813" s="199"/>
      <c r="KKM813" s="199"/>
      <c r="KKN813" s="199"/>
      <c r="KKO813" s="199"/>
      <c r="KKP813" s="199"/>
      <c r="KKQ813" s="199"/>
      <c r="KKR813" s="199"/>
      <c r="KKS813" s="199"/>
      <c r="KKT813" s="199"/>
      <c r="KKU813" s="199"/>
      <c r="KKV813" s="199"/>
      <c r="KKW813" s="199"/>
      <c r="KKX813" s="199"/>
      <c r="KKY813" s="199"/>
      <c r="KKZ813" s="199"/>
      <c r="KLA813" s="199"/>
      <c r="KLB813" s="199"/>
      <c r="KLC813" s="199"/>
      <c r="KLD813" s="199"/>
      <c r="KLE813" s="199"/>
      <c r="KLF813" s="199"/>
      <c r="KLG813" s="199"/>
      <c r="KLH813" s="199"/>
      <c r="KLI813" s="199"/>
      <c r="KLJ813" s="199"/>
      <c r="KLK813" s="199"/>
      <c r="KLL813" s="199"/>
      <c r="KLM813" s="199"/>
      <c r="KLN813" s="199"/>
      <c r="KLO813" s="199"/>
      <c r="KLP813" s="199"/>
      <c r="KLQ813" s="199"/>
      <c r="KLR813" s="199"/>
      <c r="KLS813" s="199"/>
      <c r="KLT813" s="199"/>
      <c r="KLU813" s="199"/>
      <c r="KLV813" s="199"/>
      <c r="KLW813" s="199"/>
      <c r="KLX813" s="199"/>
      <c r="KLY813" s="199"/>
      <c r="KLZ813" s="199"/>
      <c r="KMA813" s="199"/>
      <c r="KMB813" s="199"/>
      <c r="KMC813" s="199"/>
      <c r="KMD813" s="199"/>
      <c r="KME813" s="199"/>
      <c r="KMF813" s="199"/>
      <c r="KMG813" s="199"/>
      <c r="KMH813" s="199"/>
      <c r="KMI813" s="199"/>
      <c r="KMJ813" s="199"/>
      <c r="KMK813" s="199"/>
      <c r="KML813" s="199"/>
      <c r="KMM813" s="199"/>
      <c r="KMN813" s="199"/>
      <c r="KMO813" s="199"/>
      <c r="KMP813" s="199"/>
      <c r="KMQ813" s="199"/>
      <c r="KMR813" s="199"/>
      <c r="KMS813" s="199"/>
      <c r="KMT813" s="199"/>
      <c r="KMU813" s="199"/>
      <c r="KMV813" s="199"/>
      <c r="KMW813" s="199"/>
      <c r="KMX813" s="199"/>
      <c r="KMY813" s="199"/>
      <c r="KMZ813" s="199"/>
      <c r="KNA813" s="199"/>
      <c r="KNB813" s="199"/>
      <c r="KNC813" s="199"/>
      <c r="KND813" s="199"/>
      <c r="KNE813" s="199"/>
      <c r="KNF813" s="199"/>
      <c r="KNG813" s="199"/>
      <c r="KNH813" s="199"/>
      <c r="KNI813" s="199"/>
      <c r="KNJ813" s="199"/>
      <c r="KNK813" s="199"/>
      <c r="KNL813" s="199"/>
      <c r="KNM813" s="199"/>
      <c r="KNN813" s="199"/>
      <c r="KNO813" s="199"/>
      <c r="KNP813" s="199"/>
      <c r="KNQ813" s="199"/>
      <c r="KNR813" s="199"/>
      <c r="KNS813" s="199"/>
      <c r="KNT813" s="199"/>
      <c r="KNU813" s="199"/>
      <c r="KNV813" s="199"/>
      <c r="KNW813" s="199"/>
      <c r="KNX813" s="199"/>
      <c r="KNY813" s="199"/>
      <c r="KNZ813" s="199"/>
      <c r="KOA813" s="199"/>
      <c r="KOB813" s="199"/>
      <c r="KOC813" s="199"/>
      <c r="KOD813" s="199"/>
      <c r="KOE813" s="199"/>
      <c r="KOF813" s="199"/>
      <c r="KOG813" s="199"/>
      <c r="KOH813" s="199"/>
      <c r="KOI813" s="199"/>
      <c r="KOJ813" s="199"/>
      <c r="KOK813" s="199"/>
      <c r="KOL813" s="199"/>
      <c r="KOM813" s="199"/>
      <c r="KON813" s="199"/>
      <c r="KOO813" s="199"/>
      <c r="KOP813" s="199"/>
      <c r="KOQ813" s="199"/>
      <c r="KOR813" s="199"/>
      <c r="KOS813" s="199"/>
      <c r="KOT813" s="199"/>
      <c r="KOU813" s="199"/>
      <c r="KOV813" s="199"/>
      <c r="KOW813" s="199"/>
      <c r="KOX813" s="199"/>
      <c r="KOY813" s="199"/>
      <c r="KOZ813" s="199"/>
      <c r="KPA813" s="199"/>
      <c r="KPB813" s="199"/>
      <c r="KPC813" s="199"/>
      <c r="KPD813" s="199"/>
      <c r="KPE813" s="199"/>
      <c r="KPF813" s="199"/>
      <c r="KPG813" s="199"/>
      <c r="KPH813" s="199"/>
      <c r="KPI813" s="199"/>
      <c r="KPJ813" s="199"/>
      <c r="KPK813" s="199"/>
      <c r="KPL813" s="199"/>
      <c r="KPM813" s="199"/>
      <c r="KPN813" s="199"/>
      <c r="KPO813" s="199"/>
      <c r="KPP813" s="199"/>
      <c r="KPQ813" s="199"/>
      <c r="KPR813" s="199"/>
      <c r="KPS813" s="199"/>
      <c r="KPT813" s="199"/>
      <c r="KPU813" s="199"/>
      <c r="KPV813" s="199"/>
      <c r="KPW813" s="199"/>
      <c r="KPX813" s="199"/>
      <c r="KPY813" s="199"/>
      <c r="KPZ813" s="199"/>
      <c r="KQA813" s="199"/>
      <c r="KQB813" s="199"/>
      <c r="KQC813" s="199"/>
      <c r="KQD813" s="199"/>
      <c r="KQE813" s="199"/>
      <c r="KQF813" s="199"/>
      <c r="KQG813" s="199"/>
      <c r="KQH813" s="199"/>
      <c r="KQI813" s="199"/>
      <c r="KQJ813" s="199"/>
      <c r="KQK813" s="199"/>
      <c r="KQL813" s="199"/>
      <c r="KQM813" s="199"/>
      <c r="KQN813" s="199"/>
      <c r="KQO813" s="199"/>
      <c r="KQP813" s="199"/>
      <c r="KQQ813" s="199"/>
      <c r="KQR813" s="199"/>
      <c r="KQS813" s="199"/>
      <c r="KQT813" s="199"/>
      <c r="KQU813" s="199"/>
      <c r="KQV813" s="199"/>
      <c r="KQW813" s="199"/>
      <c r="KQX813" s="199"/>
      <c r="KQY813" s="199"/>
      <c r="KQZ813" s="199"/>
      <c r="KRA813" s="199"/>
      <c r="KRB813" s="199"/>
      <c r="KRC813" s="199"/>
      <c r="KRD813" s="199"/>
      <c r="KRE813" s="199"/>
      <c r="KRF813" s="199"/>
      <c r="KRG813" s="199"/>
      <c r="KRH813" s="199"/>
      <c r="KRI813" s="199"/>
      <c r="KRJ813" s="199"/>
      <c r="KRK813" s="199"/>
      <c r="KRL813" s="199"/>
      <c r="KRM813" s="199"/>
      <c r="KRN813" s="199"/>
      <c r="KRO813" s="199"/>
      <c r="KRP813" s="199"/>
      <c r="KRQ813" s="199"/>
      <c r="KRR813" s="199"/>
      <c r="KRS813" s="199"/>
      <c r="KRT813" s="199"/>
      <c r="KRU813" s="199"/>
      <c r="KRV813" s="199"/>
      <c r="KRW813" s="199"/>
      <c r="KRX813" s="199"/>
      <c r="KRY813" s="199"/>
      <c r="KRZ813" s="199"/>
      <c r="KSA813" s="199"/>
      <c r="KSB813" s="199"/>
      <c r="KSC813" s="199"/>
      <c r="KSD813" s="199"/>
      <c r="KSE813" s="199"/>
      <c r="KSF813" s="199"/>
      <c r="KSG813" s="199"/>
      <c r="KSH813" s="199"/>
      <c r="KSI813" s="199"/>
      <c r="KSJ813" s="199"/>
      <c r="KSK813" s="199"/>
      <c r="KSL813" s="199"/>
      <c r="KSM813" s="199"/>
      <c r="KSN813" s="199"/>
      <c r="KSO813" s="199"/>
      <c r="KSP813" s="199"/>
      <c r="KSQ813" s="199"/>
      <c r="KSR813" s="199"/>
      <c r="KSS813" s="199"/>
      <c r="KST813" s="199"/>
      <c r="KSU813" s="199"/>
      <c r="KSV813" s="199"/>
      <c r="KSW813" s="199"/>
      <c r="KSX813" s="199"/>
      <c r="KSY813" s="199"/>
      <c r="KSZ813" s="199"/>
      <c r="KTA813" s="199"/>
      <c r="KTB813" s="199"/>
      <c r="KTC813" s="199"/>
      <c r="KTD813" s="199"/>
      <c r="KTE813" s="199"/>
      <c r="KTF813" s="199"/>
      <c r="KTG813" s="199"/>
      <c r="KTH813" s="199"/>
      <c r="KTI813" s="199"/>
      <c r="KTJ813" s="199"/>
      <c r="KTK813" s="199"/>
      <c r="KTL813" s="199"/>
      <c r="KTM813" s="199"/>
      <c r="KTN813" s="199"/>
      <c r="KTO813" s="199"/>
      <c r="KTP813" s="199"/>
      <c r="KTQ813" s="199"/>
      <c r="KTR813" s="199"/>
      <c r="KTS813" s="199"/>
      <c r="KTT813" s="199"/>
      <c r="KTU813" s="199"/>
      <c r="KTV813" s="199"/>
      <c r="KTW813" s="199"/>
      <c r="KTX813" s="199"/>
      <c r="KTY813" s="199"/>
      <c r="KTZ813" s="199"/>
      <c r="KUA813" s="199"/>
      <c r="KUB813" s="199"/>
      <c r="KUC813" s="199"/>
      <c r="KUD813" s="199"/>
      <c r="KUE813" s="199"/>
      <c r="KUF813" s="199"/>
      <c r="KUG813" s="199"/>
      <c r="KUH813" s="199"/>
      <c r="KUI813" s="199"/>
      <c r="KUJ813" s="199"/>
      <c r="KUK813" s="199"/>
      <c r="KUL813" s="199"/>
      <c r="KUM813" s="199"/>
      <c r="KUN813" s="199"/>
      <c r="KUO813" s="199"/>
      <c r="KUP813" s="199"/>
      <c r="KUQ813" s="199"/>
      <c r="KUR813" s="199"/>
      <c r="KUS813" s="199"/>
      <c r="KUT813" s="199"/>
      <c r="KUU813" s="199"/>
      <c r="KUV813" s="199"/>
      <c r="KUW813" s="199"/>
      <c r="KUX813" s="199"/>
      <c r="KUY813" s="199"/>
      <c r="KUZ813" s="199"/>
      <c r="KVA813" s="199"/>
      <c r="KVB813" s="199"/>
      <c r="KVC813" s="199"/>
      <c r="KVD813" s="199"/>
      <c r="KVE813" s="199"/>
      <c r="KVF813" s="199"/>
      <c r="KVG813" s="199"/>
      <c r="KVH813" s="199"/>
      <c r="KVI813" s="199"/>
      <c r="KVJ813" s="199"/>
      <c r="KVK813" s="199"/>
      <c r="KVL813" s="199"/>
      <c r="KVM813" s="199"/>
      <c r="KVN813" s="199"/>
      <c r="KVO813" s="199"/>
      <c r="KVP813" s="199"/>
      <c r="KVQ813" s="199"/>
      <c r="KVR813" s="199"/>
      <c r="KVS813" s="199"/>
      <c r="KVT813" s="199"/>
      <c r="KVU813" s="199"/>
      <c r="KVV813" s="199"/>
      <c r="KVW813" s="199"/>
      <c r="KVX813" s="199"/>
      <c r="KVY813" s="199"/>
      <c r="KVZ813" s="199"/>
      <c r="KWA813" s="199"/>
      <c r="KWB813" s="199"/>
      <c r="KWC813" s="199"/>
      <c r="KWD813" s="199"/>
      <c r="KWE813" s="199"/>
      <c r="KWF813" s="199"/>
      <c r="KWG813" s="199"/>
      <c r="KWH813" s="199"/>
      <c r="KWI813" s="199"/>
      <c r="KWJ813" s="199"/>
      <c r="KWK813" s="199"/>
      <c r="KWL813" s="199"/>
      <c r="KWM813" s="199"/>
      <c r="KWN813" s="199"/>
      <c r="KWO813" s="199"/>
      <c r="KWP813" s="199"/>
      <c r="KWQ813" s="199"/>
      <c r="KWR813" s="199"/>
      <c r="KWS813" s="199"/>
      <c r="KWT813" s="199"/>
      <c r="KWU813" s="199"/>
      <c r="KWV813" s="199"/>
      <c r="KWW813" s="199"/>
      <c r="KWX813" s="199"/>
      <c r="KWY813" s="199"/>
      <c r="KWZ813" s="199"/>
      <c r="KXA813" s="199"/>
      <c r="KXB813" s="199"/>
      <c r="KXC813" s="199"/>
      <c r="KXD813" s="199"/>
      <c r="KXE813" s="199"/>
      <c r="KXF813" s="199"/>
      <c r="KXG813" s="199"/>
      <c r="KXH813" s="199"/>
      <c r="KXI813" s="199"/>
      <c r="KXJ813" s="199"/>
      <c r="KXK813" s="199"/>
      <c r="KXL813" s="199"/>
      <c r="KXM813" s="199"/>
      <c r="KXN813" s="199"/>
      <c r="KXO813" s="199"/>
      <c r="KXP813" s="199"/>
      <c r="KXQ813" s="199"/>
      <c r="KXR813" s="199"/>
      <c r="KXS813" s="199"/>
      <c r="KXT813" s="199"/>
      <c r="KXU813" s="199"/>
      <c r="KXV813" s="199"/>
      <c r="KXW813" s="199"/>
      <c r="KXX813" s="199"/>
      <c r="KXY813" s="199"/>
      <c r="KXZ813" s="199"/>
      <c r="KYA813" s="199"/>
      <c r="KYB813" s="199"/>
      <c r="KYC813" s="199"/>
      <c r="KYD813" s="199"/>
      <c r="KYE813" s="199"/>
      <c r="KYF813" s="199"/>
      <c r="KYG813" s="199"/>
      <c r="KYH813" s="199"/>
      <c r="KYI813" s="199"/>
      <c r="KYJ813" s="199"/>
      <c r="KYK813" s="199"/>
      <c r="KYL813" s="199"/>
      <c r="KYM813" s="199"/>
      <c r="KYN813" s="199"/>
      <c r="KYO813" s="199"/>
      <c r="KYP813" s="199"/>
      <c r="KYQ813" s="199"/>
      <c r="KYR813" s="199"/>
      <c r="KYS813" s="199"/>
      <c r="KYT813" s="199"/>
      <c r="KYU813" s="199"/>
      <c r="KYV813" s="199"/>
      <c r="KYW813" s="199"/>
      <c r="KYX813" s="199"/>
      <c r="KYY813" s="199"/>
      <c r="KYZ813" s="199"/>
      <c r="KZA813" s="199"/>
      <c r="KZB813" s="199"/>
      <c r="KZC813" s="199"/>
      <c r="KZD813" s="199"/>
      <c r="KZE813" s="199"/>
      <c r="KZF813" s="199"/>
      <c r="KZG813" s="199"/>
      <c r="KZH813" s="199"/>
      <c r="KZI813" s="199"/>
      <c r="KZJ813" s="199"/>
      <c r="KZK813" s="199"/>
      <c r="KZL813" s="199"/>
      <c r="KZM813" s="199"/>
      <c r="KZN813" s="199"/>
      <c r="KZO813" s="199"/>
      <c r="KZP813" s="199"/>
      <c r="KZQ813" s="199"/>
      <c r="KZR813" s="199"/>
      <c r="KZS813" s="199"/>
      <c r="KZT813" s="199"/>
      <c r="KZU813" s="199"/>
      <c r="KZV813" s="199"/>
      <c r="KZW813" s="199"/>
      <c r="KZX813" s="199"/>
      <c r="KZY813" s="199"/>
      <c r="KZZ813" s="199"/>
      <c r="LAA813" s="199"/>
      <c r="LAB813" s="199"/>
      <c r="LAC813" s="199"/>
      <c r="LAD813" s="199"/>
      <c r="LAE813" s="199"/>
      <c r="LAF813" s="199"/>
      <c r="LAG813" s="199"/>
      <c r="LAH813" s="199"/>
      <c r="LAI813" s="199"/>
      <c r="LAJ813" s="199"/>
      <c r="LAK813" s="199"/>
      <c r="LAL813" s="199"/>
      <c r="LAM813" s="199"/>
      <c r="LAN813" s="199"/>
      <c r="LAO813" s="199"/>
      <c r="LAP813" s="199"/>
      <c r="LAQ813" s="199"/>
      <c r="LAR813" s="199"/>
      <c r="LAS813" s="199"/>
      <c r="LAT813" s="199"/>
      <c r="LAU813" s="199"/>
      <c r="LAV813" s="199"/>
      <c r="LAW813" s="199"/>
      <c r="LAX813" s="199"/>
      <c r="LAY813" s="199"/>
      <c r="LAZ813" s="199"/>
      <c r="LBA813" s="199"/>
      <c r="LBB813" s="199"/>
      <c r="LBC813" s="199"/>
      <c r="LBD813" s="199"/>
      <c r="LBE813" s="199"/>
      <c r="LBF813" s="199"/>
      <c r="LBG813" s="199"/>
      <c r="LBH813" s="199"/>
      <c r="LBI813" s="199"/>
      <c r="LBJ813" s="199"/>
      <c r="LBK813" s="199"/>
      <c r="LBL813" s="199"/>
      <c r="LBM813" s="199"/>
      <c r="LBN813" s="199"/>
      <c r="LBO813" s="199"/>
      <c r="LBP813" s="199"/>
      <c r="LBQ813" s="199"/>
      <c r="LBR813" s="199"/>
      <c r="LBS813" s="199"/>
      <c r="LBT813" s="199"/>
      <c r="LBU813" s="199"/>
      <c r="LBV813" s="199"/>
      <c r="LBW813" s="199"/>
      <c r="LBX813" s="199"/>
      <c r="LBY813" s="199"/>
      <c r="LBZ813" s="199"/>
      <c r="LCA813" s="199"/>
      <c r="LCB813" s="199"/>
      <c r="LCC813" s="199"/>
      <c r="LCD813" s="199"/>
      <c r="LCE813" s="199"/>
      <c r="LCF813" s="199"/>
      <c r="LCG813" s="199"/>
      <c r="LCH813" s="199"/>
      <c r="LCI813" s="199"/>
      <c r="LCJ813" s="199"/>
      <c r="LCK813" s="199"/>
      <c r="LCL813" s="199"/>
      <c r="LCM813" s="199"/>
      <c r="LCN813" s="199"/>
      <c r="LCO813" s="199"/>
      <c r="LCP813" s="199"/>
      <c r="LCQ813" s="199"/>
      <c r="LCR813" s="199"/>
      <c r="LCS813" s="199"/>
      <c r="LCT813" s="199"/>
      <c r="LCU813" s="199"/>
      <c r="LCV813" s="199"/>
      <c r="LCW813" s="199"/>
      <c r="LCX813" s="199"/>
      <c r="LCY813" s="199"/>
      <c r="LCZ813" s="199"/>
      <c r="LDA813" s="199"/>
      <c r="LDB813" s="199"/>
      <c r="LDC813" s="199"/>
      <c r="LDD813" s="199"/>
      <c r="LDE813" s="199"/>
      <c r="LDF813" s="199"/>
      <c r="LDG813" s="199"/>
      <c r="LDH813" s="199"/>
      <c r="LDI813" s="199"/>
      <c r="LDJ813" s="199"/>
      <c r="LDK813" s="199"/>
      <c r="LDL813" s="199"/>
      <c r="LDM813" s="199"/>
      <c r="LDN813" s="199"/>
      <c r="LDO813" s="199"/>
      <c r="LDP813" s="199"/>
      <c r="LDQ813" s="199"/>
      <c r="LDR813" s="199"/>
      <c r="LDS813" s="199"/>
      <c r="LDT813" s="199"/>
      <c r="LDU813" s="199"/>
      <c r="LDV813" s="199"/>
      <c r="LDW813" s="199"/>
      <c r="LDX813" s="199"/>
      <c r="LDY813" s="199"/>
      <c r="LDZ813" s="199"/>
      <c r="LEA813" s="199"/>
      <c r="LEB813" s="199"/>
      <c r="LEC813" s="199"/>
      <c r="LED813" s="199"/>
      <c r="LEE813" s="199"/>
      <c r="LEF813" s="199"/>
      <c r="LEG813" s="199"/>
      <c r="LEH813" s="199"/>
      <c r="LEI813" s="199"/>
      <c r="LEJ813" s="199"/>
      <c r="LEK813" s="199"/>
      <c r="LEL813" s="199"/>
      <c r="LEM813" s="199"/>
      <c r="LEN813" s="199"/>
      <c r="LEO813" s="199"/>
      <c r="LEP813" s="199"/>
      <c r="LEQ813" s="199"/>
      <c r="LER813" s="199"/>
      <c r="LES813" s="199"/>
      <c r="LET813" s="199"/>
      <c r="LEU813" s="199"/>
      <c r="LEV813" s="199"/>
      <c r="LEW813" s="199"/>
      <c r="LEX813" s="199"/>
      <c r="LEY813" s="199"/>
      <c r="LEZ813" s="199"/>
      <c r="LFA813" s="199"/>
      <c r="LFB813" s="199"/>
      <c r="LFC813" s="199"/>
      <c r="LFD813" s="199"/>
      <c r="LFE813" s="199"/>
      <c r="LFF813" s="199"/>
      <c r="LFG813" s="199"/>
      <c r="LFH813" s="199"/>
      <c r="LFI813" s="199"/>
      <c r="LFJ813" s="199"/>
      <c r="LFK813" s="199"/>
      <c r="LFL813" s="199"/>
      <c r="LFM813" s="199"/>
      <c r="LFN813" s="199"/>
      <c r="LFO813" s="199"/>
      <c r="LFP813" s="199"/>
      <c r="LFQ813" s="199"/>
      <c r="LFR813" s="199"/>
      <c r="LFS813" s="199"/>
      <c r="LFT813" s="199"/>
      <c r="LFU813" s="199"/>
      <c r="LFV813" s="199"/>
      <c r="LFW813" s="199"/>
      <c r="LFX813" s="199"/>
      <c r="LFY813" s="199"/>
      <c r="LFZ813" s="199"/>
      <c r="LGA813" s="199"/>
      <c r="LGB813" s="199"/>
      <c r="LGC813" s="199"/>
      <c r="LGD813" s="199"/>
      <c r="LGE813" s="199"/>
      <c r="LGF813" s="199"/>
      <c r="LGG813" s="199"/>
      <c r="LGH813" s="199"/>
      <c r="LGI813" s="199"/>
      <c r="LGJ813" s="199"/>
      <c r="LGK813" s="199"/>
      <c r="LGL813" s="199"/>
      <c r="LGM813" s="199"/>
      <c r="LGN813" s="199"/>
      <c r="LGO813" s="199"/>
      <c r="LGP813" s="199"/>
      <c r="LGQ813" s="199"/>
      <c r="LGR813" s="199"/>
      <c r="LGS813" s="199"/>
      <c r="LGT813" s="199"/>
      <c r="LGU813" s="199"/>
      <c r="LGV813" s="199"/>
      <c r="LGW813" s="199"/>
      <c r="LGX813" s="199"/>
      <c r="LGY813" s="199"/>
      <c r="LGZ813" s="199"/>
      <c r="LHA813" s="199"/>
      <c r="LHB813" s="199"/>
      <c r="LHC813" s="199"/>
      <c r="LHD813" s="199"/>
      <c r="LHE813" s="199"/>
      <c r="LHF813" s="199"/>
      <c r="LHG813" s="199"/>
      <c r="LHH813" s="199"/>
      <c r="LHI813" s="199"/>
      <c r="LHJ813" s="199"/>
      <c r="LHK813" s="199"/>
      <c r="LHL813" s="199"/>
      <c r="LHM813" s="199"/>
      <c r="LHN813" s="199"/>
      <c r="LHO813" s="199"/>
      <c r="LHP813" s="199"/>
      <c r="LHQ813" s="199"/>
      <c r="LHR813" s="199"/>
      <c r="LHS813" s="199"/>
      <c r="LHT813" s="199"/>
      <c r="LHU813" s="199"/>
      <c r="LHV813" s="199"/>
      <c r="LHW813" s="199"/>
      <c r="LHX813" s="199"/>
      <c r="LHY813" s="199"/>
      <c r="LHZ813" s="199"/>
      <c r="LIA813" s="199"/>
      <c r="LIB813" s="199"/>
      <c r="LIC813" s="199"/>
      <c r="LID813" s="199"/>
      <c r="LIE813" s="199"/>
      <c r="LIF813" s="199"/>
      <c r="LIG813" s="199"/>
      <c r="LIH813" s="199"/>
      <c r="LII813" s="199"/>
      <c r="LIJ813" s="199"/>
      <c r="LIK813" s="199"/>
      <c r="LIL813" s="199"/>
      <c r="LIM813" s="199"/>
      <c r="LIN813" s="199"/>
      <c r="LIO813" s="199"/>
      <c r="LIP813" s="199"/>
      <c r="LIQ813" s="199"/>
      <c r="LIR813" s="199"/>
      <c r="LIS813" s="199"/>
      <c r="LIT813" s="199"/>
      <c r="LIU813" s="199"/>
      <c r="LIV813" s="199"/>
      <c r="LIW813" s="199"/>
      <c r="LIX813" s="199"/>
      <c r="LIY813" s="199"/>
      <c r="LIZ813" s="199"/>
      <c r="LJA813" s="199"/>
      <c r="LJB813" s="199"/>
      <c r="LJC813" s="199"/>
      <c r="LJD813" s="199"/>
      <c r="LJE813" s="199"/>
      <c r="LJF813" s="199"/>
      <c r="LJG813" s="199"/>
      <c r="LJH813" s="199"/>
      <c r="LJI813" s="199"/>
      <c r="LJJ813" s="199"/>
      <c r="LJK813" s="199"/>
      <c r="LJL813" s="199"/>
      <c r="LJM813" s="199"/>
      <c r="LJN813" s="199"/>
      <c r="LJO813" s="199"/>
      <c r="LJP813" s="199"/>
      <c r="LJQ813" s="199"/>
      <c r="LJR813" s="199"/>
      <c r="LJS813" s="199"/>
      <c r="LJT813" s="199"/>
      <c r="LJU813" s="199"/>
      <c r="LJV813" s="199"/>
      <c r="LJW813" s="199"/>
      <c r="LJX813" s="199"/>
      <c r="LJY813" s="199"/>
      <c r="LJZ813" s="199"/>
      <c r="LKA813" s="199"/>
      <c r="LKB813" s="199"/>
      <c r="LKC813" s="199"/>
      <c r="LKD813" s="199"/>
      <c r="LKE813" s="199"/>
      <c r="LKF813" s="199"/>
      <c r="LKG813" s="199"/>
      <c r="LKH813" s="199"/>
      <c r="LKI813" s="199"/>
      <c r="LKJ813" s="199"/>
      <c r="LKK813" s="199"/>
      <c r="LKL813" s="199"/>
      <c r="LKM813" s="199"/>
      <c r="LKN813" s="199"/>
      <c r="LKO813" s="199"/>
      <c r="LKP813" s="199"/>
      <c r="LKQ813" s="199"/>
      <c r="LKR813" s="199"/>
      <c r="LKS813" s="199"/>
      <c r="LKT813" s="199"/>
      <c r="LKU813" s="199"/>
      <c r="LKV813" s="199"/>
      <c r="LKW813" s="199"/>
      <c r="LKX813" s="199"/>
      <c r="LKY813" s="199"/>
      <c r="LKZ813" s="199"/>
      <c r="LLA813" s="199"/>
      <c r="LLB813" s="199"/>
      <c r="LLC813" s="199"/>
      <c r="LLD813" s="199"/>
      <c r="LLE813" s="199"/>
      <c r="LLF813" s="199"/>
      <c r="LLG813" s="199"/>
      <c r="LLH813" s="199"/>
      <c r="LLI813" s="199"/>
      <c r="LLJ813" s="199"/>
      <c r="LLK813" s="199"/>
      <c r="LLL813" s="199"/>
      <c r="LLM813" s="199"/>
      <c r="LLN813" s="199"/>
      <c r="LLO813" s="199"/>
      <c r="LLP813" s="199"/>
      <c r="LLQ813" s="199"/>
      <c r="LLR813" s="199"/>
      <c r="LLS813" s="199"/>
      <c r="LLT813" s="199"/>
      <c r="LLU813" s="199"/>
      <c r="LLV813" s="199"/>
      <c r="LLW813" s="199"/>
      <c r="LLX813" s="199"/>
      <c r="LLY813" s="199"/>
      <c r="LLZ813" s="199"/>
      <c r="LMA813" s="199"/>
      <c r="LMB813" s="199"/>
      <c r="LMC813" s="199"/>
      <c r="LMD813" s="199"/>
      <c r="LME813" s="199"/>
      <c r="LMF813" s="199"/>
      <c r="LMG813" s="199"/>
      <c r="LMH813" s="199"/>
      <c r="LMI813" s="199"/>
      <c r="LMJ813" s="199"/>
      <c r="LMK813" s="199"/>
      <c r="LML813" s="199"/>
      <c r="LMM813" s="199"/>
      <c r="LMN813" s="199"/>
      <c r="LMO813" s="199"/>
      <c r="LMP813" s="199"/>
      <c r="LMQ813" s="199"/>
      <c r="LMR813" s="199"/>
      <c r="LMS813" s="199"/>
      <c r="LMT813" s="199"/>
      <c r="LMU813" s="199"/>
      <c r="LMV813" s="199"/>
      <c r="LMW813" s="199"/>
      <c r="LMX813" s="199"/>
      <c r="LMY813" s="199"/>
      <c r="LMZ813" s="199"/>
      <c r="LNA813" s="199"/>
      <c r="LNB813" s="199"/>
      <c r="LNC813" s="199"/>
      <c r="LND813" s="199"/>
      <c r="LNE813" s="199"/>
      <c r="LNF813" s="199"/>
      <c r="LNG813" s="199"/>
      <c r="LNH813" s="199"/>
      <c r="LNI813" s="199"/>
      <c r="LNJ813" s="199"/>
      <c r="LNK813" s="199"/>
      <c r="LNL813" s="199"/>
      <c r="LNM813" s="199"/>
      <c r="LNN813" s="199"/>
      <c r="LNO813" s="199"/>
      <c r="LNP813" s="199"/>
      <c r="LNQ813" s="199"/>
      <c r="LNR813" s="199"/>
      <c r="LNS813" s="199"/>
      <c r="LNT813" s="199"/>
      <c r="LNU813" s="199"/>
      <c r="LNV813" s="199"/>
      <c r="LNW813" s="199"/>
      <c r="LNX813" s="199"/>
      <c r="LNY813" s="199"/>
      <c r="LNZ813" s="199"/>
      <c r="LOA813" s="199"/>
      <c r="LOB813" s="199"/>
      <c r="LOC813" s="199"/>
      <c r="LOD813" s="199"/>
      <c r="LOE813" s="199"/>
      <c r="LOF813" s="199"/>
      <c r="LOG813" s="199"/>
      <c r="LOH813" s="199"/>
      <c r="LOI813" s="199"/>
      <c r="LOJ813" s="199"/>
      <c r="LOK813" s="199"/>
      <c r="LOL813" s="199"/>
      <c r="LOM813" s="199"/>
      <c r="LON813" s="199"/>
      <c r="LOO813" s="199"/>
      <c r="LOP813" s="199"/>
      <c r="LOQ813" s="199"/>
      <c r="LOR813" s="199"/>
      <c r="LOS813" s="199"/>
      <c r="LOT813" s="199"/>
      <c r="LOU813" s="199"/>
      <c r="LOV813" s="199"/>
      <c r="LOW813" s="199"/>
      <c r="LOX813" s="199"/>
      <c r="LOY813" s="199"/>
      <c r="LOZ813" s="199"/>
      <c r="LPA813" s="199"/>
      <c r="LPB813" s="199"/>
      <c r="LPC813" s="199"/>
      <c r="LPD813" s="199"/>
      <c r="LPE813" s="199"/>
      <c r="LPF813" s="199"/>
      <c r="LPG813" s="199"/>
      <c r="LPH813" s="199"/>
      <c r="LPI813" s="199"/>
      <c r="LPJ813" s="199"/>
      <c r="LPK813" s="199"/>
      <c r="LPL813" s="199"/>
      <c r="LPM813" s="199"/>
      <c r="LPN813" s="199"/>
      <c r="LPO813" s="199"/>
      <c r="LPP813" s="199"/>
      <c r="LPQ813" s="199"/>
      <c r="LPR813" s="199"/>
      <c r="LPS813" s="199"/>
      <c r="LPT813" s="199"/>
      <c r="LPU813" s="199"/>
      <c r="LPV813" s="199"/>
      <c r="LPW813" s="199"/>
      <c r="LPX813" s="199"/>
      <c r="LPY813" s="199"/>
      <c r="LPZ813" s="199"/>
      <c r="LQA813" s="199"/>
      <c r="LQB813" s="199"/>
      <c r="LQC813" s="199"/>
      <c r="LQD813" s="199"/>
      <c r="LQE813" s="199"/>
      <c r="LQF813" s="199"/>
      <c r="LQG813" s="199"/>
      <c r="LQH813" s="199"/>
      <c r="LQI813" s="199"/>
      <c r="LQJ813" s="199"/>
      <c r="LQK813" s="199"/>
      <c r="LQL813" s="199"/>
      <c r="LQM813" s="199"/>
      <c r="LQN813" s="199"/>
      <c r="LQO813" s="199"/>
      <c r="LQP813" s="199"/>
      <c r="LQQ813" s="199"/>
      <c r="LQR813" s="199"/>
      <c r="LQS813" s="199"/>
      <c r="LQT813" s="199"/>
      <c r="LQU813" s="199"/>
      <c r="LQV813" s="199"/>
      <c r="LQW813" s="199"/>
      <c r="LQX813" s="199"/>
      <c r="LQY813" s="199"/>
      <c r="LQZ813" s="199"/>
      <c r="LRA813" s="199"/>
      <c r="LRB813" s="199"/>
      <c r="LRC813" s="199"/>
      <c r="LRD813" s="199"/>
      <c r="LRE813" s="199"/>
      <c r="LRF813" s="199"/>
      <c r="LRG813" s="199"/>
      <c r="LRH813" s="199"/>
      <c r="LRI813" s="199"/>
      <c r="LRJ813" s="199"/>
      <c r="LRK813" s="199"/>
      <c r="LRL813" s="199"/>
      <c r="LRM813" s="199"/>
      <c r="LRN813" s="199"/>
      <c r="LRO813" s="199"/>
      <c r="LRP813" s="199"/>
      <c r="LRQ813" s="199"/>
      <c r="LRR813" s="199"/>
      <c r="LRS813" s="199"/>
      <c r="LRT813" s="199"/>
      <c r="LRU813" s="199"/>
      <c r="LRV813" s="199"/>
      <c r="LRW813" s="199"/>
      <c r="LRX813" s="199"/>
      <c r="LRY813" s="199"/>
      <c r="LRZ813" s="199"/>
      <c r="LSA813" s="199"/>
      <c r="LSB813" s="199"/>
      <c r="LSC813" s="199"/>
      <c r="LSD813" s="199"/>
      <c r="LSE813" s="199"/>
      <c r="LSF813" s="199"/>
      <c r="LSG813" s="199"/>
      <c r="LSH813" s="199"/>
      <c r="LSI813" s="199"/>
      <c r="LSJ813" s="199"/>
      <c r="LSK813" s="199"/>
      <c r="LSL813" s="199"/>
      <c r="LSM813" s="199"/>
      <c r="LSN813" s="199"/>
      <c r="LSO813" s="199"/>
      <c r="LSP813" s="199"/>
      <c r="LSQ813" s="199"/>
      <c r="LSR813" s="199"/>
      <c r="LSS813" s="199"/>
      <c r="LST813" s="199"/>
      <c r="LSU813" s="199"/>
      <c r="LSV813" s="199"/>
      <c r="LSW813" s="199"/>
      <c r="LSX813" s="199"/>
      <c r="LSY813" s="199"/>
      <c r="LSZ813" s="199"/>
      <c r="LTA813" s="199"/>
      <c r="LTB813" s="199"/>
      <c r="LTC813" s="199"/>
      <c r="LTD813" s="199"/>
      <c r="LTE813" s="199"/>
      <c r="LTF813" s="199"/>
      <c r="LTG813" s="199"/>
      <c r="LTH813" s="199"/>
      <c r="LTI813" s="199"/>
      <c r="LTJ813" s="199"/>
      <c r="LTK813" s="199"/>
      <c r="LTL813" s="199"/>
      <c r="LTM813" s="199"/>
      <c r="LTN813" s="199"/>
      <c r="LTO813" s="199"/>
      <c r="LTP813" s="199"/>
      <c r="LTQ813" s="199"/>
      <c r="LTR813" s="199"/>
      <c r="LTS813" s="199"/>
      <c r="LTT813" s="199"/>
      <c r="LTU813" s="199"/>
      <c r="LTV813" s="199"/>
      <c r="LTW813" s="199"/>
      <c r="LTX813" s="199"/>
      <c r="LTY813" s="199"/>
      <c r="LTZ813" s="199"/>
      <c r="LUA813" s="199"/>
      <c r="LUB813" s="199"/>
      <c r="LUC813" s="199"/>
      <c r="LUD813" s="199"/>
      <c r="LUE813" s="199"/>
      <c r="LUF813" s="199"/>
      <c r="LUG813" s="199"/>
      <c r="LUH813" s="199"/>
      <c r="LUI813" s="199"/>
      <c r="LUJ813" s="199"/>
      <c r="LUK813" s="199"/>
      <c r="LUL813" s="199"/>
      <c r="LUM813" s="199"/>
      <c r="LUN813" s="199"/>
      <c r="LUO813" s="199"/>
      <c r="LUP813" s="199"/>
      <c r="LUQ813" s="199"/>
      <c r="LUR813" s="199"/>
      <c r="LUS813" s="199"/>
      <c r="LUT813" s="199"/>
      <c r="LUU813" s="199"/>
      <c r="LUV813" s="199"/>
      <c r="LUW813" s="199"/>
      <c r="LUX813" s="199"/>
      <c r="LUY813" s="199"/>
      <c r="LUZ813" s="199"/>
      <c r="LVA813" s="199"/>
      <c r="LVB813" s="199"/>
      <c r="LVC813" s="199"/>
      <c r="LVD813" s="199"/>
      <c r="LVE813" s="199"/>
      <c r="LVF813" s="199"/>
      <c r="LVG813" s="199"/>
      <c r="LVH813" s="199"/>
      <c r="LVI813" s="199"/>
      <c r="LVJ813" s="199"/>
      <c r="LVK813" s="199"/>
      <c r="LVL813" s="199"/>
      <c r="LVM813" s="199"/>
      <c r="LVN813" s="199"/>
      <c r="LVO813" s="199"/>
      <c r="LVP813" s="199"/>
      <c r="LVQ813" s="199"/>
      <c r="LVR813" s="199"/>
      <c r="LVS813" s="199"/>
      <c r="LVT813" s="199"/>
      <c r="LVU813" s="199"/>
      <c r="LVV813" s="199"/>
      <c r="LVW813" s="199"/>
      <c r="LVX813" s="199"/>
      <c r="LVY813" s="199"/>
      <c r="LVZ813" s="199"/>
      <c r="LWA813" s="199"/>
      <c r="LWB813" s="199"/>
      <c r="LWC813" s="199"/>
      <c r="LWD813" s="199"/>
      <c r="LWE813" s="199"/>
      <c r="LWF813" s="199"/>
      <c r="LWG813" s="199"/>
      <c r="LWH813" s="199"/>
      <c r="LWI813" s="199"/>
      <c r="LWJ813" s="199"/>
      <c r="LWK813" s="199"/>
      <c r="LWL813" s="199"/>
      <c r="LWM813" s="199"/>
      <c r="LWN813" s="199"/>
      <c r="LWO813" s="199"/>
      <c r="LWP813" s="199"/>
      <c r="LWQ813" s="199"/>
      <c r="LWR813" s="199"/>
      <c r="LWS813" s="199"/>
      <c r="LWT813" s="199"/>
      <c r="LWU813" s="199"/>
      <c r="LWV813" s="199"/>
      <c r="LWW813" s="199"/>
      <c r="LWX813" s="199"/>
      <c r="LWY813" s="199"/>
      <c r="LWZ813" s="199"/>
      <c r="LXA813" s="199"/>
      <c r="LXB813" s="199"/>
      <c r="LXC813" s="199"/>
      <c r="LXD813" s="199"/>
      <c r="LXE813" s="199"/>
      <c r="LXF813" s="199"/>
      <c r="LXG813" s="199"/>
      <c r="LXH813" s="199"/>
      <c r="LXI813" s="199"/>
      <c r="LXJ813" s="199"/>
      <c r="LXK813" s="199"/>
      <c r="LXL813" s="199"/>
      <c r="LXM813" s="199"/>
      <c r="LXN813" s="199"/>
      <c r="LXO813" s="199"/>
      <c r="LXP813" s="199"/>
      <c r="LXQ813" s="199"/>
      <c r="LXR813" s="199"/>
      <c r="LXS813" s="199"/>
      <c r="LXT813" s="199"/>
      <c r="LXU813" s="199"/>
      <c r="LXV813" s="199"/>
      <c r="LXW813" s="199"/>
      <c r="LXX813" s="199"/>
      <c r="LXY813" s="199"/>
      <c r="LXZ813" s="199"/>
      <c r="LYA813" s="199"/>
      <c r="LYB813" s="199"/>
      <c r="LYC813" s="199"/>
      <c r="LYD813" s="199"/>
      <c r="LYE813" s="199"/>
      <c r="LYF813" s="199"/>
      <c r="LYG813" s="199"/>
      <c r="LYH813" s="199"/>
      <c r="LYI813" s="199"/>
      <c r="LYJ813" s="199"/>
      <c r="LYK813" s="199"/>
      <c r="LYL813" s="199"/>
      <c r="LYM813" s="199"/>
      <c r="LYN813" s="199"/>
      <c r="LYO813" s="199"/>
      <c r="LYP813" s="199"/>
      <c r="LYQ813" s="199"/>
      <c r="LYR813" s="199"/>
      <c r="LYS813" s="199"/>
      <c r="LYT813" s="199"/>
      <c r="LYU813" s="199"/>
      <c r="LYV813" s="199"/>
      <c r="LYW813" s="199"/>
      <c r="LYX813" s="199"/>
      <c r="LYY813" s="199"/>
      <c r="LYZ813" s="199"/>
      <c r="LZA813" s="199"/>
      <c r="LZB813" s="199"/>
      <c r="LZC813" s="199"/>
      <c r="LZD813" s="199"/>
      <c r="LZE813" s="199"/>
      <c r="LZF813" s="199"/>
      <c r="LZG813" s="199"/>
      <c r="LZH813" s="199"/>
      <c r="LZI813" s="199"/>
      <c r="LZJ813" s="199"/>
      <c r="LZK813" s="199"/>
      <c r="LZL813" s="199"/>
      <c r="LZM813" s="199"/>
      <c r="LZN813" s="199"/>
      <c r="LZO813" s="199"/>
      <c r="LZP813" s="199"/>
      <c r="LZQ813" s="199"/>
      <c r="LZR813" s="199"/>
      <c r="LZS813" s="199"/>
      <c r="LZT813" s="199"/>
      <c r="LZU813" s="199"/>
      <c r="LZV813" s="199"/>
      <c r="LZW813" s="199"/>
      <c r="LZX813" s="199"/>
      <c r="LZY813" s="199"/>
      <c r="LZZ813" s="199"/>
      <c r="MAA813" s="199"/>
      <c r="MAB813" s="199"/>
      <c r="MAC813" s="199"/>
      <c r="MAD813" s="199"/>
      <c r="MAE813" s="199"/>
      <c r="MAF813" s="199"/>
      <c r="MAG813" s="199"/>
      <c r="MAH813" s="199"/>
      <c r="MAI813" s="199"/>
      <c r="MAJ813" s="199"/>
      <c r="MAK813" s="199"/>
      <c r="MAL813" s="199"/>
      <c r="MAM813" s="199"/>
      <c r="MAN813" s="199"/>
      <c r="MAO813" s="199"/>
      <c r="MAP813" s="199"/>
      <c r="MAQ813" s="199"/>
      <c r="MAR813" s="199"/>
      <c r="MAS813" s="199"/>
      <c r="MAT813" s="199"/>
      <c r="MAU813" s="199"/>
      <c r="MAV813" s="199"/>
      <c r="MAW813" s="199"/>
      <c r="MAX813" s="199"/>
      <c r="MAY813" s="199"/>
      <c r="MAZ813" s="199"/>
      <c r="MBA813" s="199"/>
      <c r="MBB813" s="199"/>
      <c r="MBC813" s="199"/>
      <c r="MBD813" s="199"/>
      <c r="MBE813" s="199"/>
      <c r="MBF813" s="199"/>
      <c r="MBG813" s="199"/>
      <c r="MBH813" s="199"/>
      <c r="MBI813" s="199"/>
      <c r="MBJ813" s="199"/>
      <c r="MBK813" s="199"/>
      <c r="MBL813" s="199"/>
      <c r="MBM813" s="199"/>
      <c r="MBN813" s="199"/>
      <c r="MBO813" s="199"/>
      <c r="MBP813" s="199"/>
      <c r="MBQ813" s="199"/>
      <c r="MBR813" s="199"/>
      <c r="MBS813" s="199"/>
      <c r="MBT813" s="199"/>
      <c r="MBU813" s="199"/>
      <c r="MBV813" s="199"/>
      <c r="MBW813" s="199"/>
      <c r="MBX813" s="199"/>
      <c r="MBY813" s="199"/>
      <c r="MBZ813" s="199"/>
      <c r="MCA813" s="199"/>
      <c r="MCB813" s="199"/>
      <c r="MCC813" s="199"/>
      <c r="MCD813" s="199"/>
      <c r="MCE813" s="199"/>
      <c r="MCF813" s="199"/>
      <c r="MCG813" s="199"/>
      <c r="MCH813" s="199"/>
      <c r="MCI813" s="199"/>
      <c r="MCJ813" s="199"/>
      <c r="MCK813" s="199"/>
      <c r="MCL813" s="199"/>
      <c r="MCM813" s="199"/>
      <c r="MCN813" s="199"/>
      <c r="MCO813" s="199"/>
      <c r="MCP813" s="199"/>
      <c r="MCQ813" s="199"/>
      <c r="MCR813" s="199"/>
      <c r="MCS813" s="199"/>
      <c r="MCT813" s="199"/>
      <c r="MCU813" s="199"/>
      <c r="MCV813" s="199"/>
      <c r="MCW813" s="199"/>
      <c r="MCX813" s="199"/>
      <c r="MCY813" s="199"/>
      <c r="MCZ813" s="199"/>
      <c r="MDA813" s="199"/>
      <c r="MDB813" s="199"/>
      <c r="MDC813" s="199"/>
      <c r="MDD813" s="199"/>
      <c r="MDE813" s="199"/>
      <c r="MDF813" s="199"/>
      <c r="MDG813" s="199"/>
      <c r="MDH813" s="199"/>
      <c r="MDI813" s="199"/>
      <c r="MDJ813" s="199"/>
      <c r="MDK813" s="199"/>
      <c r="MDL813" s="199"/>
      <c r="MDM813" s="199"/>
      <c r="MDN813" s="199"/>
      <c r="MDO813" s="199"/>
      <c r="MDP813" s="199"/>
      <c r="MDQ813" s="199"/>
      <c r="MDR813" s="199"/>
      <c r="MDS813" s="199"/>
      <c r="MDT813" s="199"/>
      <c r="MDU813" s="199"/>
      <c r="MDV813" s="199"/>
      <c r="MDW813" s="199"/>
      <c r="MDX813" s="199"/>
      <c r="MDY813" s="199"/>
      <c r="MDZ813" s="199"/>
      <c r="MEA813" s="199"/>
      <c r="MEB813" s="199"/>
      <c r="MEC813" s="199"/>
      <c r="MED813" s="199"/>
      <c r="MEE813" s="199"/>
      <c r="MEF813" s="199"/>
      <c r="MEG813" s="199"/>
      <c r="MEH813" s="199"/>
      <c r="MEI813" s="199"/>
      <c r="MEJ813" s="199"/>
      <c r="MEK813" s="199"/>
      <c r="MEL813" s="199"/>
      <c r="MEM813" s="199"/>
      <c r="MEN813" s="199"/>
      <c r="MEO813" s="199"/>
      <c r="MEP813" s="199"/>
      <c r="MEQ813" s="199"/>
      <c r="MER813" s="199"/>
      <c r="MES813" s="199"/>
      <c r="MET813" s="199"/>
      <c r="MEU813" s="199"/>
      <c r="MEV813" s="199"/>
      <c r="MEW813" s="199"/>
      <c r="MEX813" s="199"/>
      <c r="MEY813" s="199"/>
      <c r="MEZ813" s="199"/>
      <c r="MFA813" s="199"/>
      <c r="MFB813" s="199"/>
      <c r="MFC813" s="199"/>
      <c r="MFD813" s="199"/>
      <c r="MFE813" s="199"/>
      <c r="MFF813" s="199"/>
      <c r="MFG813" s="199"/>
      <c r="MFH813" s="199"/>
      <c r="MFI813" s="199"/>
      <c r="MFJ813" s="199"/>
      <c r="MFK813" s="199"/>
      <c r="MFL813" s="199"/>
      <c r="MFM813" s="199"/>
      <c r="MFN813" s="199"/>
      <c r="MFO813" s="199"/>
      <c r="MFP813" s="199"/>
      <c r="MFQ813" s="199"/>
      <c r="MFR813" s="199"/>
      <c r="MFS813" s="199"/>
      <c r="MFT813" s="199"/>
      <c r="MFU813" s="199"/>
      <c r="MFV813" s="199"/>
      <c r="MFW813" s="199"/>
      <c r="MFX813" s="199"/>
      <c r="MFY813" s="199"/>
      <c r="MFZ813" s="199"/>
      <c r="MGA813" s="199"/>
      <c r="MGB813" s="199"/>
      <c r="MGC813" s="199"/>
      <c r="MGD813" s="199"/>
      <c r="MGE813" s="199"/>
      <c r="MGF813" s="199"/>
      <c r="MGG813" s="199"/>
      <c r="MGH813" s="199"/>
      <c r="MGI813" s="199"/>
      <c r="MGJ813" s="199"/>
      <c r="MGK813" s="199"/>
      <c r="MGL813" s="199"/>
      <c r="MGM813" s="199"/>
      <c r="MGN813" s="199"/>
      <c r="MGO813" s="199"/>
      <c r="MGP813" s="199"/>
      <c r="MGQ813" s="199"/>
      <c r="MGR813" s="199"/>
      <c r="MGS813" s="199"/>
      <c r="MGT813" s="199"/>
      <c r="MGU813" s="199"/>
      <c r="MGV813" s="199"/>
      <c r="MGW813" s="199"/>
      <c r="MGX813" s="199"/>
      <c r="MGY813" s="199"/>
      <c r="MGZ813" s="199"/>
      <c r="MHA813" s="199"/>
      <c r="MHB813" s="199"/>
      <c r="MHC813" s="199"/>
      <c r="MHD813" s="199"/>
      <c r="MHE813" s="199"/>
      <c r="MHF813" s="199"/>
      <c r="MHG813" s="199"/>
      <c r="MHH813" s="199"/>
      <c r="MHI813" s="199"/>
      <c r="MHJ813" s="199"/>
      <c r="MHK813" s="199"/>
      <c r="MHL813" s="199"/>
      <c r="MHM813" s="199"/>
      <c r="MHN813" s="199"/>
      <c r="MHO813" s="199"/>
      <c r="MHP813" s="199"/>
      <c r="MHQ813" s="199"/>
      <c r="MHR813" s="199"/>
      <c r="MHS813" s="199"/>
      <c r="MHT813" s="199"/>
      <c r="MHU813" s="199"/>
      <c r="MHV813" s="199"/>
      <c r="MHW813" s="199"/>
      <c r="MHX813" s="199"/>
      <c r="MHY813" s="199"/>
      <c r="MHZ813" s="199"/>
      <c r="MIA813" s="199"/>
      <c r="MIB813" s="199"/>
      <c r="MIC813" s="199"/>
      <c r="MID813" s="199"/>
      <c r="MIE813" s="199"/>
      <c r="MIF813" s="199"/>
      <c r="MIG813" s="199"/>
      <c r="MIH813" s="199"/>
      <c r="MII813" s="199"/>
      <c r="MIJ813" s="199"/>
      <c r="MIK813" s="199"/>
      <c r="MIL813" s="199"/>
      <c r="MIM813" s="199"/>
      <c r="MIN813" s="199"/>
      <c r="MIO813" s="199"/>
      <c r="MIP813" s="199"/>
      <c r="MIQ813" s="199"/>
      <c r="MIR813" s="199"/>
      <c r="MIS813" s="199"/>
      <c r="MIT813" s="199"/>
      <c r="MIU813" s="199"/>
      <c r="MIV813" s="199"/>
      <c r="MIW813" s="199"/>
      <c r="MIX813" s="199"/>
      <c r="MIY813" s="199"/>
      <c r="MIZ813" s="199"/>
      <c r="MJA813" s="199"/>
      <c r="MJB813" s="199"/>
      <c r="MJC813" s="199"/>
      <c r="MJD813" s="199"/>
      <c r="MJE813" s="199"/>
      <c r="MJF813" s="199"/>
      <c r="MJG813" s="199"/>
      <c r="MJH813" s="199"/>
      <c r="MJI813" s="199"/>
      <c r="MJJ813" s="199"/>
      <c r="MJK813" s="199"/>
      <c r="MJL813" s="199"/>
      <c r="MJM813" s="199"/>
      <c r="MJN813" s="199"/>
      <c r="MJO813" s="199"/>
      <c r="MJP813" s="199"/>
      <c r="MJQ813" s="199"/>
      <c r="MJR813" s="199"/>
      <c r="MJS813" s="199"/>
      <c r="MJT813" s="199"/>
      <c r="MJU813" s="199"/>
      <c r="MJV813" s="199"/>
      <c r="MJW813" s="199"/>
      <c r="MJX813" s="199"/>
      <c r="MJY813" s="199"/>
      <c r="MJZ813" s="199"/>
      <c r="MKA813" s="199"/>
      <c r="MKB813" s="199"/>
      <c r="MKC813" s="199"/>
      <c r="MKD813" s="199"/>
      <c r="MKE813" s="199"/>
      <c r="MKF813" s="199"/>
      <c r="MKG813" s="199"/>
      <c r="MKH813" s="199"/>
      <c r="MKI813" s="199"/>
      <c r="MKJ813" s="199"/>
      <c r="MKK813" s="199"/>
      <c r="MKL813" s="199"/>
      <c r="MKM813" s="199"/>
      <c r="MKN813" s="199"/>
      <c r="MKO813" s="199"/>
      <c r="MKP813" s="199"/>
      <c r="MKQ813" s="199"/>
      <c r="MKR813" s="199"/>
      <c r="MKS813" s="199"/>
      <c r="MKT813" s="199"/>
      <c r="MKU813" s="199"/>
      <c r="MKV813" s="199"/>
      <c r="MKW813" s="199"/>
      <c r="MKX813" s="199"/>
      <c r="MKY813" s="199"/>
      <c r="MKZ813" s="199"/>
      <c r="MLA813" s="199"/>
      <c r="MLB813" s="199"/>
      <c r="MLC813" s="199"/>
      <c r="MLD813" s="199"/>
      <c r="MLE813" s="199"/>
      <c r="MLF813" s="199"/>
      <c r="MLG813" s="199"/>
      <c r="MLH813" s="199"/>
      <c r="MLI813" s="199"/>
      <c r="MLJ813" s="199"/>
      <c r="MLK813" s="199"/>
      <c r="MLL813" s="199"/>
      <c r="MLM813" s="199"/>
      <c r="MLN813" s="199"/>
      <c r="MLO813" s="199"/>
      <c r="MLP813" s="199"/>
      <c r="MLQ813" s="199"/>
      <c r="MLR813" s="199"/>
      <c r="MLS813" s="199"/>
      <c r="MLT813" s="199"/>
      <c r="MLU813" s="199"/>
      <c r="MLV813" s="199"/>
      <c r="MLW813" s="199"/>
      <c r="MLX813" s="199"/>
      <c r="MLY813" s="199"/>
      <c r="MLZ813" s="199"/>
      <c r="MMA813" s="199"/>
      <c r="MMB813" s="199"/>
      <c r="MMC813" s="199"/>
      <c r="MMD813" s="199"/>
      <c r="MME813" s="199"/>
      <c r="MMF813" s="199"/>
      <c r="MMG813" s="199"/>
      <c r="MMH813" s="199"/>
      <c r="MMI813" s="199"/>
      <c r="MMJ813" s="199"/>
      <c r="MMK813" s="199"/>
      <c r="MML813" s="199"/>
      <c r="MMM813" s="199"/>
      <c r="MMN813" s="199"/>
      <c r="MMO813" s="199"/>
      <c r="MMP813" s="199"/>
      <c r="MMQ813" s="199"/>
      <c r="MMR813" s="199"/>
      <c r="MMS813" s="199"/>
      <c r="MMT813" s="199"/>
      <c r="MMU813" s="199"/>
      <c r="MMV813" s="199"/>
      <c r="MMW813" s="199"/>
      <c r="MMX813" s="199"/>
      <c r="MMY813" s="199"/>
      <c r="MMZ813" s="199"/>
      <c r="MNA813" s="199"/>
      <c r="MNB813" s="199"/>
      <c r="MNC813" s="199"/>
      <c r="MND813" s="199"/>
      <c r="MNE813" s="199"/>
      <c r="MNF813" s="199"/>
      <c r="MNG813" s="199"/>
      <c r="MNH813" s="199"/>
      <c r="MNI813" s="199"/>
      <c r="MNJ813" s="199"/>
      <c r="MNK813" s="199"/>
      <c r="MNL813" s="199"/>
      <c r="MNM813" s="199"/>
      <c r="MNN813" s="199"/>
      <c r="MNO813" s="199"/>
      <c r="MNP813" s="199"/>
      <c r="MNQ813" s="199"/>
      <c r="MNR813" s="199"/>
      <c r="MNS813" s="199"/>
      <c r="MNT813" s="199"/>
      <c r="MNU813" s="199"/>
      <c r="MNV813" s="199"/>
      <c r="MNW813" s="199"/>
      <c r="MNX813" s="199"/>
      <c r="MNY813" s="199"/>
      <c r="MNZ813" s="199"/>
      <c r="MOA813" s="199"/>
      <c r="MOB813" s="199"/>
      <c r="MOC813" s="199"/>
      <c r="MOD813" s="199"/>
      <c r="MOE813" s="199"/>
      <c r="MOF813" s="199"/>
      <c r="MOG813" s="199"/>
      <c r="MOH813" s="199"/>
      <c r="MOI813" s="199"/>
      <c r="MOJ813" s="199"/>
      <c r="MOK813" s="199"/>
      <c r="MOL813" s="199"/>
      <c r="MOM813" s="199"/>
      <c r="MON813" s="199"/>
      <c r="MOO813" s="199"/>
      <c r="MOP813" s="199"/>
      <c r="MOQ813" s="199"/>
      <c r="MOR813" s="199"/>
      <c r="MOS813" s="199"/>
      <c r="MOT813" s="199"/>
      <c r="MOU813" s="199"/>
      <c r="MOV813" s="199"/>
      <c r="MOW813" s="199"/>
      <c r="MOX813" s="199"/>
      <c r="MOY813" s="199"/>
      <c r="MOZ813" s="199"/>
      <c r="MPA813" s="199"/>
      <c r="MPB813" s="199"/>
      <c r="MPC813" s="199"/>
      <c r="MPD813" s="199"/>
      <c r="MPE813" s="199"/>
      <c r="MPF813" s="199"/>
      <c r="MPG813" s="199"/>
      <c r="MPH813" s="199"/>
      <c r="MPI813" s="199"/>
      <c r="MPJ813" s="199"/>
      <c r="MPK813" s="199"/>
      <c r="MPL813" s="199"/>
      <c r="MPM813" s="199"/>
      <c r="MPN813" s="199"/>
      <c r="MPO813" s="199"/>
      <c r="MPP813" s="199"/>
      <c r="MPQ813" s="199"/>
      <c r="MPR813" s="199"/>
      <c r="MPS813" s="199"/>
      <c r="MPT813" s="199"/>
      <c r="MPU813" s="199"/>
      <c r="MPV813" s="199"/>
      <c r="MPW813" s="199"/>
      <c r="MPX813" s="199"/>
      <c r="MPY813" s="199"/>
      <c r="MPZ813" s="199"/>
      <c r="MQA813" s="199"/>
      <c r="MQB813" s="199"/>
      <c r="MQC813" s="199"/>
      <c r="MQD813" s="199"/>
      <c r="MQE813" s="199"/>
      <c r="MQF813" s="199"/>
      <c r="MQG813" s="199"/>
      <c r="MQH813" s="199"/>
      <c r="MQI813" s="199"/>
      <c r="MQJ813" s="199"/>
      <c r="MQK813" s="199"/>
      <c r="MQL813" s="199"/>
      <c r="MQM813" s="199"/>
      <c r="MQN813" s="199"/>
      <c r="MQO813" s="199"/>
      <c r="MQP813" s="199"/>
      <c r="MQQ813" s="199"/>
      <c r="MQR813" s="199"/>
      <c r="MQS813" s="199"/>
      <c r="MQT813" s="199"/>
      <c r="MQU813" s="199"/>
      <c r="MQV813" s="199"/>
      <c r="MQW813" s="199"/>
      <c r="MQX813" s="199"/>
      <c r="MQY813" s="199"/>
      <c r="MQZ813" s="199"/>
      <c r="MRA813" s="199"/>
      <c r="MRB813" s="199"/>
      <c r="MRC813" s="199"/>
      <c r="MRD813" s="199"/>
      <c r="MRE813" s="199"/>
      <c r="MRF813" s="199"/>
      <c r="MRG813" s="199"/>
      <c r="MRH813" s="199"/>
      <c r="MRI813" s="199"/>
      <c r="MRJ813" s="199"/>
      <c r="MRK813" s="199"/>
      <c r="MRL813" s="199"/>
      <c r="MRM813" s="199"/>
      <c r="MRN813" s="199"/>
      <c r="MRO813" s="199"/>
      <c r="MRP813" s="199"/>
      <c r="MRQ813" s="199"/>
      <c r="MRR813" s="199"/>
      <c r="MRS813" s="199"/>
      <c r="MRT813" s="199"/>
      <c r="MRU813" s="199"/>
      <c r="MRV813" s="199"/>
      <c r="MRW813" s="199"/>
      <c r="MRX813" s="199"/>
      <c r="MRY813" s="199"/>
      <c r="MRZ813" s="199"/>
      <c r="MSA813" s="199"/>
      <c r="MSB813" s="199"/>
      <c r="MSC813" s="199"/>
      <c r="MSD813" s="199"/>
      <c r="MSE813" s="199"/>
      <c r="MSF813" s="199"/>
      <c r="MSG813" s="199"/>
      <c r="MSH813" s="199"/>
      <c r="MSI813" s="199"/>
      <c r="MSJ813" s="199"/>
      <c r="MSK813" s="199"/>
      <c r="MSL813" s="199"/>
      <c r="MSM813" s="199"/>
      <c r="MSN813" s="199"/>
      <c r="MSO813" s="199"/>
      <c r="MSP813" s="199"/>
      <c r="MSQ813" s="199"/>
      <c r="MSR813" s="199"/>
      <c r="MSS813" s="199"/>
      <c r="MST813" s="199"/>
      <c r="MSU813" s="199"/>
      <c r="MSV813" s="199"/>
      <c r="MSW813" s="199"/>
      <c r="MSX813" s="199"/>
      <c r="MSY813" s="199"/>
      <c r="MSZ813" s="199"/>
      <c r="MTA813" s="199"/>
      <c r="MTB813" s="199"/>
      <c r="MTC813" s="199"/>
      <c r="MTD813" s="199"/>
      <c r="MTE813" s="199"/>
      <c r="MTF813" s="199"/>
      <c r="MTG813" s="199"/>
      <c r="MTH813" s="199"/>
      <c r="MTI813" s="199"/>
      <c r="MTJ813" s="199"/>
      <c r="MTK813" s="199"/>
      <c r="MTL813" s="199"/>
      <c r="MTM813" s="199"/>
      <c r="MTN813" s="199"/>
      <c r="MTO813" s="199"/>
      <c r="MTP813" s="199"/>
      <c r="MTQ813" s="199"/>
      <c r="MTR813" s="199"/>
      <c r="MTS813" s="199"/>
      <c r="MTT813" s="199"/>
      <c r="MTU813" s="199"/>
      <c r="MTV813" s="199"/>
      <c r="MTW813" s="199"/>
      <c r="MTX813" s="199"/>
      <c r="MTY813" s="199"/>
      <c r="MTZ813" s="199"/>
      <c r="MUA813" s="199"/>
      <c r="MUB813" s="199"/>
      <c r="MUC813" s="199"/>
      <c r="MUD813" s="199"/>
      <c r="MUE813" s="199"/>
      <c r="MUF813" s="199"/>
      <c r="MUG813" s="199"/>
      <c r="MUH813" s="199"/>
      <c r="MUI813" s="199"/>
      <c r="MUJ813" s="199"/>
      <c r="MUK813" s="199"/>
      <c r="MUL813" s="199"/>
      <c r="MUM813" s="199"/>
      <c r="MUN813" s="199"/>
      <c r="MUO813" s="199"/>
      <c r="MUP813" s="199"/>
      <c r="MUQ813" s="199"/>
      <c r="MUR813" s="199"/>
      <c r="MUS813" s="199"/>
      <c r="MUT813" s="199"/>
      <c r="MUU813" s="199"/>
      <c r="MUV813" s="199"/>
      <c r="MUW813" s="199"/>
      <c r="MUX813" s="199"/>
      <c r="MUY813" s="199"/>
      <c r="MUZ813" s="199"/>
      <c r="MVA813" s="199"/>
      <c r="MVB813" s="199"/>
      <c r="MVC813" s="199"/>
      <c r="MVD813" s="199"/>
      <c r="MVE813" s="199"/>
      <c r="MVF813" s="199"/>
      <c r="MVG813" s="199"/>
      <c r="MVH813" s="199"/>
      <c r="MVI813" s="199"/>
      <c r="MVJ813" s="199"/>
      <c r="MVK813" s="199"/>
      <c r="MVL813" s="199"/>
      <c r="MVM813" s="199"/>
      <c r="MVN813" s="199"/>
      <c r="MVO813" s="199"/>
      <c r="MVP813" s="199"/>
      <c r="MVQ813" s="199"/>
      <c r="MVR813" s="199"/>
      <c r="MVS813" s="199"/>
      <c r="MVT813" s="199"/>
      <c r="MVU813" s="199"/>
      <c r="MVV813" s="199"/>
      <c r="MVW813" s="199"/>
      <c r="MVX813" s="199"/>
      <c r="MVY813" s="199"/>
      <c r="MVZ813" s="199"/>
      <c r="MWA813" s="199"/>
      <c r="MWB813" s="199"/>
      <c r="MWC813" s="199"/>
      <c r="MWD813" s="199"/>
      <c r="MWE813" s="199"/>
      <c r="MWF813" s="199"/>
      <c r="MWG813" s="199"/>
      <c r="MWH813" s="199"/>
      <c r="MWI813" s="199"/>
      <c r="MWJ813" s="199"/>
      <c r="MWK813" s="199"/>
      <c r="MWL813" s="199"/>
      <c r="MWM813" s="199"/>
      <c r="MWN813" s="199"/>
      <c r="MWO813" s="199"/>
      <c r="MWP813" s="199"/>
      <c r="MWQ813" s="199"/>
      <c r="MWR813" s="199"/>
      <c r="MWS813" s="199"/>
      <c r="MWT813" s="199"/>
      <c r="MWU813" s="199"/>
      <c r="MWV813" s="199"/>
      <c r="MWW813" s="199"/>
      <c r="MWX813" s="199"/>
      <c r="MWY813" s="199"/>
      <c r="MWZ813" s="199"/>
      <c r="MXA813" s="199"/>
      <c r="MXB813" s="199"/>
      <c r="MXC813" s="199"/>
      <c r="MXD813" s="199"/>
      <c r="MXE813" s="199"/>
      <c r="MXF813" s="199"/>
      <c r="MXG813" s="199"/>
      <c r="MXH813" s="199"/>
      <c r="MXI813" s="199"/>
      <c r="MXJ813" s="199"/>
      <c r="MXK813" s="199"/>
      <c r="MXL813" s="199"/>
      <c r="MXM813" s="199"/>
      <c r="MXN813" s="199"/>
      <c r="MXO813" s="199"/>
      <c r="MXP813" s="199"/>
      <c r="MXQ813" s="199"/>
      <c r="MXR813" s="199"/>
      <c r="MXS813" s="199"/>
      <c r="MXT813" s="199"/>
      <c r="MXU813" s="199"/>
      <c r="MXV813" s="199"/>
      <c r="MXW813" s="199"/>
      <c r="MXX813" s="199"/>
      <c r="MXY813" s="199"/>
      <c r="MXZ813" s="199"/>
      <c r="MYA813" s="199"/>
      <c r="MYB813" s="199"/>
      <c r="MYC813" s="199"/>
      <c r="MYD813" s="199"/>
      <c r="MYE813" s="199"/>
      <c r="MYF813" s="199"/>
      <c r="MYG813" s="199"/>
      <c r="MYH813" s="199"/>
      <c r="MYI813" s="199"/>
      <c r="MYJ813" s="199"/>
      <c r="MYK813" s="199"/>
      <c r="MYL813" s="199"/>
      <c r="MYM813" s="199"/>
      <c r="MYN813" s="199"/>
      <c r="MYO813" s="199"/>
      <c r="MYP813" s="199"/>
      <c r="MYQ813" s="199"/>
      <c r="MYR813" s="199"/>
      <c r="MYS813" s="199"/>
      <c r="MYT813" s="199"/>
      <c r="MYU813" s="199"/>
      <c r="MYV813" s="199"/>
      <c r="MYW813" s="199"/>
      <c r="MYX813" s="199"/>
      <c r="MYY813" s="199"/>
      <c r="MYZ813" s="199"/>
      <c r="MZA813" s="199"/>
      <c r="MZB813" s="199"/>
      <c r="MZC813" s="199"/>
      <c r="MZD813" s="199"/>
      <c r="MZE813" s="199"/>
      <c r="MZF813" s="199"/>
      <c r="MZG813" s="199"/>
      <c r="MZH813" s="199"/>
      <c r="MZI813" s="199"/>
      <c r="MZJ813" s="199"/>
      <c r="MZK813" s="199"/>
      <c r="MZL813" s="199"/>
      <c r="MZM813" s="199"/>
      <c r="MZN813" s="199"/>
      <c r="MZO813" s="199"/>
      <c r="MZP813" s="199"/>
      <c r="MZQ813" s="199"/>
      <c r="MZR813" s="199"/>
      <c r="MZS813" s="199"/>
      <c r="MZT813" s="199"/>
      <c r="MZU813" s="199"/>
      <c r="MZV813" s="199"/>
      <c r="MZW813" s="199"/>
      <c r="MZX813" s="199"/>
      <c r="MZY813" s="199"/>
      <c r="MZZ813" s="199"/>
      <c r="NAA813" s="199"/>
      <c r="NAB813" s="199"/>
      <c r="NAC813" s="199"/>
      <c r="NAD813" s="199"/>
      <c r="NAE813" s="199"/>
      <c r="NAF813" s="199"/>
      <c r="NAG813" s="199"/>
      <c r="NAH813" s="199"/>
      <c r="NAI813" s="199"/>
      <c r="NAJ813" s="199"/>
      <c r="NAK813" s="199"/>
      <c r="NAL813" s="199"/>
      <c r="NAM813" s="199"/>
      <c r="NAN813" s="199"/>
      <c r="NAO813" s="199"/>
      <c r="NAP813" s="199"/>
      <c r="NAQ813" s="199"/>
      <c r="NAR813" s="199"/>
      <c r="NAS813" s="199"/>
      <c r="NAT813" s="199"/>
      <c r="NAU813" s="199"/>
      <c r="NAV813" s="199"/>
      <c r="NAW813" s="199"/>
      <c r="NAX813" s="199"/>
      <c r="NAY813" s="199"/>
      <c r="NAZ813" s="199"/>
      <c r="NBA813" s="199"/>
      <c r="NBB813" s="199"/>
      <c r="NBC813" s="199"/>
      <c r="NBD813" s="199"/>
      <c r="NBE813" s="199"/>
      <c r="NBF813" s="199"/>
      <c r="NBG813" s="199"/>
      <c r="NBH813" s="199"/>
      <c r="NBI813" s="199"/>
      <c r="NBJ813" s="199"/>
      <c r="NBK813" s="199"/>
      <c r="NBL813" s="199"/>
      <c r="NBM813" s="199"/>
      <c r="NBN813" s="199"/>
      <c r="NBO813" s="199"/>
      <c r="NBP813" s="199"/>
      <c r="NBQ813" s="199"/>
      <c r="NBR813" s="199"/>
      <c r="NBS813" s="199"/>
      <c r="NBT813" s="199"/>
      <c r="NBU813" s="199"/>
      <c r="NBV813" s="199"/>
      <c r="NBW813" s="199"/>
      <c r="NBX813" s="199"/>
      <c r="NBY813" s="199"/>
      <c r="NBZ813" s="199"/>
      <c r="NCA813" s="199"/>
      <c r="NCB813" s="199"/>
      <c r="NCC813" s="199"/>
      <c r="NCD813" s="199"/>
      <c r="NCE813" s="199"/>
      <c r="NCF813" s="199"/>
      <c r="NCG813" s="199"/>
      <c r="NCH813" s="199"/>
      <c r="NCI813" s="199"/>
      <c r="NCJ813" s="199"/>
      <c r="NCK813" s="199"/>
      <c r="NCL813" s="199"/>
      <c r="NCM813" s="199"/>
      <c r="NCN813" s="199"/>
      <c r="NCO813" s="199"/>
      <c r="NCP813" s="199"/>
      <c r="NCQ813" s="199"/>
      <c r="NCR813" s="199"/>
      <c r="NCS813" s="199"/>
      <c r="NCT813" s="199"/>
      <c r="NCU813" s="199"/>
      <c r="NCV813" s="199"/>
      <c r="NCW813" s="199"/>
      <c r="NCX813" s="199"/>
      <c r="NCY813" s="199"/>
      <c r="NCZ813" s="199"/>
      <c r="NDA813" s="199"/>
      <c r="NDB813" s="199"/>
      <c r="NDC813" s="199"/>
      <c r="NDD813" s="199"/>
      <c r="NDE813" s="199"/>
      <c r="NDF813" s="199"/>
      <c r="NDG813" s="199"/>
      <c r="NDH813" s="199"/>
      <c r="NDI813" s="199"/>
      <c r="NDJ813" s="199"/>
      <c r="NDK813" s="199"/>
      <c r="NDL813" s="199"/>
      <c r="NDM813" s="199"/>
      <c r="NDN813" s="199"/>
      <c r="NDO813" s="199"/>
      <c r="NDP813" s="199"/>
      <c r="NDQ813" s="199"/>
      <c r="NDR813" s="199"/>
      <c r="NDS813" s="199"/>
      <c r="NDT813" s="199"/>
      <c r="NDU813" s="199"/>
      <c r="NDV813" s="199"/>
      <c r="NDW813" s="199"/>
      <c r="NDX813" s="199"/>
      <c r="NDY813" s="199"/>
      <c r="NDZ813" s="199"/>
      <c r="NEA813" s="199"/>
      <c r="NEB813" s="199"/>
      <c r="NEC813" s="199"/>
      <c r="NED813" s="199"/>
      <c r="NEE813" s="199"/>
      <c r="NEF813" s="199"/>
      <c r="NEG813" s="199"/>
      <c r="NEH813" s="199"/>
      <c r="NEI813" s="199"/>
      <c r="NEJ813" s="199"/>
      <c r="NEK813" s="199"/>
      <c r="NEL813" s="199"/>
      <c r="NEM813" s="199"/>
      <c r="NEN813" s="199"/>
      <c r="NEO813" s="199"/>
      <c r="NEP813" s="199"/>
      <c r="NEQ813" s="199"/>
      <c r="NER813" s="199"/>
      <c r="NES813" s="199"/>
      <c r="NET813" s="199"/>
      <c r="NEU813" s="199"/>
      <c r="NEV813" s="199"/>
      <c r="NEW813" s="199"/>
      <c r="NEX813" s="199"/>
      <c r="NEY813" s="199"/>
      <c r="NEZ813" s="199"/>
      <c r="NFA813" s="199"/>
      <c r="NFB813" s="199"/>
      <c r="NFC813" s="199"/>
      <c r="NFD813" s="199"/>
      <c r="NFE813" s="199"/>
      <c r="NFF813" s="199"/>
      <c r="NFG813" s="199"/>
      <c r="NFH813" s="199"/>
      <c r="NFI813" s="199"/>
      <c r="NFJ813" s="199"/>
      <c r="NFK813" s="199"/>
      <c r="NFL813" s="199"/>
      <c r="NFM813" s="199"/>
      <c r="NFN813" s="199"/>
      <c r="NFO813" s="199"/>
      <c r="NFP813" s="199"/>
      <c r="NFQ813" s="199"/>
      <c r="NFR813" s="199"/>
      <c r="NFS813" s="199"/>
      <c r="NFT813" s="199"/>
      <c r="NFU813" s="199"/>
      <c r="NFV813" s="199"/>
      <c r="NFW813" s="199"/>
      <c r="NFX813" s="199"/>
      <c r="NFY813" s="199"/>
      <c r="NFZ813" s="199"/>
      <c r="NGA813" s="199"/>
      <c r="NGB813" s="199"/>
      <c r="NGC813" s="199"/>
      <c r="NGD813" s="199"/>
      <c r="NGE813" s="199"/>
      <c r="NGF813" s="199"/>
      <c r="NGG813" s="199"/>
      <c r="NGH813" s="199"/>
      <c r="NGI813" s="199"/>
      <c r="NGJ813" s="199"/>
      <c r="NGK813" s="199"/>
      <c r="NGL813" s="199"/>
      <c r="NGM813" s="199"/>
      <c r="NGN813" s="199"/>
      <c r="NGO813" s="199"/>
      <c r="NGP813" s="199"/>
      <c r="NGQ813" s="199"/>
      <c r="NGR813" s="199"/>
      <c r="NGS813" s="199"/>
      <c r="NGT813" s="199"/>
      <c r="NGU813" s="199"/>
      <c r="NGV813" s="199"/>
      <c r="NGW813" s="199"/>
      <c r="NGX813" s="199"/>
      <c r="NGY813" s="199"/>
      <c r="NGZ813" s="199"/>
      <c r="NHA813" s="199"/>
      <c r="NHB813" s="199"/>
      <c r="NHC813" s="199"/>
      <c r="NHD813" s="199"/>
      <c r="NHE813" s="199"/>
      <c r="NHF813" s="199"/>
      <c r="NHG813" s="199"/>
      <c r="NHH813" s="199"/>
      <c r="NHI813" s="199"/>
      <c r="NHJ813" s="199"/>
      <c r="NHK813" s="199"/>
      <c r="NHL813" s="199"/>
      <c r="NHM813" s="199"/>
      <c r="NHN813" s="199"/>
      <c r="NHO813" s="199"/>
      <c r="NHP813" s="199"/>
      <c r="NHQ813" s="199"/>
      <c r="NHR813" s="199"/>
      <c r="NHS813" s="199"/>
      <c r="NHT813" s="199"/>
      <c r="NHU813" s="199"/>
      <c r="NHV813" s="199"/>
      <c r="NHW813" s="199"/>
      <c r="NHX813" s="199"/>
      <c r="NHY813" s="199"/>
      <c r="NHZ813" s="199"/>
      <c r="NIA813" s="199"/>
      <c r="NIB813" s="199"/>
      <c r="NIC813" s="199"/>
      <c r="NID813" s="199"/>
      <c r="NIE813" s="199"/>
      <c r="NIF813" s="199"/>
      <c r="NIG813" s="199"/>
      <c r="NIH813" s="199"/>
      <c r="NII813" s="199"/>
      <c r="NIJ813" s="199"/>
      <c r="NIK813" s="199"/>
      <c r="NIL813" s="199"/>
      <c r="NIM813" s="199"/>
      <c r="NIN813" s="199"/>
      <c r="NIO813" s="199"/>
      <c r="NIP813" s="199"/>
      <c r="NIQ813" s="199"/>
      <c r="NIR813" s="199"/>
      <c r="NIS813" s="199"/>
      <c r="NIT813" s="199"/>
      <c r="NIU813" s="199"/>
      <c r="NIV813" s="199"/>
      <c r="NIW813" s="199"/>
      <c r="NIX813" s="199"/>
      <c r="NIY813" s="199"/>
      <c r="NIZ813" s="199"/>
      <c r="NJA813" s="199"/>
      <c r="NJB813" s="199"/>
      <c r="NJC813" s="199"/>
      <c r="NJD813" s="199"/>
      <c r="NJE813" s="199"/>
      <c r="NJF813" s="199"/>
      <c r="NJG813" s="199"/>
      <c r="NJH813" s="199"/>
      <c r="NJI813" s="199"/>
      <c r="NJJ813" s="199"/>
      <c r="NJK813" s="199"/>
      <c r="NJL813" s="199"/>
      <c r="NJM813" s="199"/>
      <c r="NJN813" s="199"/>
      <c r="NJO813" s="199"/>
      <c r="NJP813" s="199"/>
      <c r="NJQ813" s="199"/>
      <c r="NJR813" s="199"/>
      <c r="NJS813" s="199"/>
      <c r="NJT813" s="199"/>
      <c r="NJU813" s="199"/>
      <c r="NJV813" s="199"/>
      <c r="NJW813" s="199"/>
      <c r="NJX813" s="199"/>
      <c r="NJY813" s="199"/>
      <c r="NJZ813" s="199"/>
      <c r="NKA813" s="199"/>
      <c r="NKB813" s="199"/>
      <c r="NKC813" s="199"/>
      <c r="NKD813" s="199"/>
      <c r="NKE813" s="199"/>
      <c r="NKF813" s="199"/>
      <c r="NKG813" s="199"/>
      <c r="NKH813" s="199"/>
      <c r="NKI813" s="199"/>
      <c r="NKJ813" s="199"/>
      <c r="NKK813" s="199"/>
      <c r="NKL813" s="199"/>
      <c r="NKM813" s="199"/>
      <c r="NKN813" s="199"/>
      <c r="NKO813" s="199"/>
      <c r="NKP813" s="199"/>
      <c r="NKQ813" s="199"/>
      <c r="NKR813" s="199"/>
      <c r="NKS813" s="199"/>
      <c r="NKT813" s="199"/>
      <c r="NKU813" s="199"/>
      <c r="NKV813" s="199"/>
      <c r="NKW813" s="199"/>
      <c r="NKX813" s="199"/>
      <c r="NKY813" s="199"/>
      <c r="NKZ813" s="199"/>
      <c r="NLA813" s="199"/>
      <c r="NLB813" s="199"/>
      <c r="NLC813" s="199"/>
      <c r="NLD813" s="199"/>
      <c r="NLE813" s="199"/>
      <c r="NLF813" s="199"/>
      <c r="NLG813" s="199"/>
      <c r="NLH813" s="199"/>
      <c r="NLI813" s="199"/>
      <c r="NLJ813" s="199"/>
      <c r="NLK813" s="199"/>
      <c r="NLL813" s="199"/>
      <c r="NLM813" s="199"/>
      <c r="NLN813" s="199"/>
      <c r="NLO813" s="199"/>
      <c r="NLP813" s="199"/>
      <c r="NLQ813" s="199"/>
      <c r="NLR813" s="199"/>
      <c r="NLS813" s="199"/>
      <c r="NLT813" s="199"/>
      <c r="NLU813" s="199"/>
      <c r="NLV813" s="199"/>
      <c r="NLW813" s="199"/>
      <c r="NLX813" s="199"/>
      <c r="NLY813" s="199"/>
      <c r="NLZ813" s="199"/>
      <c r="NMA813" s="199"/>
      <c r="NMB813" s="199"/>
      <c r="NMC813" s="199"/>
      <c r="NMD813" s="199"/>
      <c r="NME813" s="199"/>
      <c r="NMF813" s="199"/>
      <c r="NMG813" s="199"/>
      <c r="NMH813" s="199"/>
      <c r="NMI813" s="199"/>
      <c r="NMJ813" s="199"/>
      <c r="NMK813" s="199"/>
      <c r="NML813" s="199"/>
      <c r="NMM813" s="199"/>
      <c r="NMN813" s="199"/>
      <c r="NMO813" s="199"/>
      <c r="NMP813" s="199"/>
      <c r="NMQ813" s="199"/>
      <c r="NMR813" s="199"/>
      <c r="NMS813" s="199"/>
      <c r="NMT813" s="199"/>
      <c r="NMU813" s="199"/>
      <c r="NMV813" s="199"/>
      <c r="NMW813" s="199"/>
      <c r="NMX813" s="199"/>
      <c r="NMY813" s="199"/>
      <c r="NMZ813" s="199"/>
      <c r="NNA813" s="199"/>
      <c r="NNB813" s="199"/>
      <c r="NNC813" s="199"/>
      <c r="NND813" s="199"/>
      <c r="NNE813" s="199"/>
      <c r="NNF813" s="199"/>
      <c r="NNG813" s="199"/>
      <c r="NNH813" s="199"/>
      <c r="NNI813" s="199"/>
      <c r="NNJ813" s="199"/>
      <c r="NNK813" s="199"/>
      <c r="NNL813" s="199"/>
      <c r="NNM813" s="199"/>
      <c r="NNN813" s="199"/>
      <c r="NNO813" s="199"/>
      <c r="NNP813" s="199"/>
      <c r="NNQ813" s="199"/>
      <c r="NNR813" s="199"/>
      <c r="NNS813" s="199"/>
      <c r="NNT813" s="199"/>
      <c r="NNU813" s="199"/>
      <c r="NNV813" s="199"/>
      <c r="NNW813" s="199"/>
      <c r="NNX813" s="199"/>
      <c r="NNY813" s="199"/>
      <c r="NNZ813" s="199"/>
      <c r="NOA813" s="199"/>
      <c r="NOB813" s="199"/>
      <c r="NOC813" s="199"/>
      <c r="NOD813" s="199"/>
      <c r="NOE813" s="199"/>
      <c r="NOF813" s="199"/>
      <c r="NOG813" s="199"/>
      <c r="NOH813" s="199"/>
      <c r="NOI813" s="199"/>
      <c r="NOJ813" s="199"/>
      <c r="NOK813" s="199"/>
      <c r="NOL813" s="199"/>
      <c r="NOM813" s="199"/>
      <c r="NON813" s="199"/>
      <c r="NOO813" s="199"/>
      <c r="NOP813" s="199"/>
      <c r="NOQ813" s="199"/>
      <c r="NOR813" s="199"/>
      <c r="NOS813" s="199"/>
      <c r="NOT813" s="199"/>
      <c r="NOU813" s="199"/>
      <c r="NOV813" s="199"/>
      <c r="NOW813" s="199"/>
      <c r="NOX813" s="199"/>
      <c r="NOY813" s="199"/>
      <c r="NOZ813" s="199"/>
      <c r="NPA813" s="199"/>
      <c r="NPB813" s="199"/>
      <c r="NPC813" s="199"/>
      <c r="NPD813" s="199"/>
      <c r="NPE813" s="199"/>
      <c r="NPF813" s="199"/>
      <c r="NPG813" s="199"/>
      <c r="NPH813" s="199"/>
      <c r="NPI813" s="199"/>
      <c r="NPJ813" s="199"/>
      <c r="NPK813" s="199"/>
      <c r="NPL813" s="199"/>
      <c r="NPM813" s="199"/>
      <c r="NPN813" s="199"/>
      <c r="NPO813" s="199"/>
      <c r="NPP813" s="199"/>
      <c r="NPQ813" s="199"/>
      <c r="NPR813" s="199"/>
      <c r="NPS813" s="199"/>
      <c r="NPT813" s="199"/>
      <c r="NPU813" s="199"/>
      <c r="NPV813" s="199"/>
      <c r="NPW813" s="199"/>
      <c r="NPX813" s="199"/>
      <c r="NPY813" s="199"/>
      <c r="NPZ813" s="199"/>
      <c r="NQA813" s="199"/>
      <c r="NQB813" s="199"/>
      <c r="NQC813" s="199"/>
      <c r="NQD813" s="199"/>
      <c r="NQE813" s="199"/>
      <c r="NQF813" s="199"/>
      <c r="NQG813" s="199"/>
      <c r="NQH813" s="199"/>
      <c r="NQI813" s="199"/>
      <c r="NQJ813" s="199"/>
      <c r="NQK813" s="199"/>
      <c r="NQL813" s="199"/>
      <c r="NQM813" s="199"/>
      <c r="NQN813" s="199"/>
      <c r="NQO813" s="199"/>
      <c r="NQP813" s="199"/>
      <c r="NQQ813" s="199"/>
      <c r="NQR813" s="199"/>
      <c r="NQS813" s="199"/>
      <c r="NQT813" s="199"/>
      <c r="NQU813" s="199"/>
      <c r="NQV813" s="199"/>
      <c r="NQW813" s="199"/>
      <c r="NQX813" s="199"/>
      <c r="NQY813" s="199"/>
      <c r="NQZ813" s="199"/>
      <c r="NRA813" s="199"/>
      <c r="NRB813" s="199"/>
      <c r="NRC813" s="199"/>
      <c r="NRD813" s="199"/>
      <c r="NRE813" s="199"/>
      <c r="NRF813" s="199"/>
      <c r="NRG813" s="199"/>
      <c r="NRH813" s="199"/>
      <c r="NRI813" s="199"/>
      <c r="NRJ813" s="199"/>
      <c r="NRK813" s="199"/>
      <c r="NRL813" s="199"/>
      <c r="NRM813" s="199"/>
      <c r="NRN813" s="199"/>
      <c r="NRO813" s="199"/>
      <c r="NRP813" s="199"/>
      <c r="NRQ813" s="199"/>
      <c r="NRR813" s="199"/>
      <c r="NRS813" s="199"/>
      <c r="NRT813" s="199"/>
      <c r="NRU813" s="199"/>
      <c r="NRV813" s="199"/>
      <c r="NRW813" s="199"/>
      <c r="NRX813" s="199"/>
      <c r="NRY813" s="199"/>
      <c r="NRZ813" s="199"/>
      <c r="NSA813" s="199"/>
      <c r="NSB813" s="199"/>
      <c r="NSC813" s="199"/>
      <c r="NSD813" s="199"/>
      <c r="NSE813" s="199"/>
      <c r="NSF813" s="199"/>
      <c r="NSG813" s="199"/>
      <c r="NSH813" s="199"/>
      <c r="NSI813" s="199"/>
      <c r="NSJ813" s="199"/>
      <c r="NSK813" s="199"/>
      <c r="NSL813" s="199"/>
      <c r="NSM813" s="199"/>
      <c r="NSN813" s="199"/>
      <c r="NSO813" s="199"/>
      <c r="NSP813" s="199"/>
      <c r="NSQ813" s="199"/>
      <c r="NSR813" s="199"/>
      <c r="NSS813" s="199"/>
      <c r="NST813" s="199"/>
      <c r="NSU813" s="199"/>
      <c r="NSV813" s="199"/>
      <c r="NSW813" s="199"/>
      <c r="NSX813" s="199"/>
      <c r="NSY813" s="199"/>
      <c r="NSZ813" s="199"/>
      <c r="NTA813" s="199"/>
      <c r="NTB813" s="199"/>
      <c r="NTC813" s="199"/>
      <c r="NTD813" s="199"/>
      <c r="NTE813" s="199"/>
      <c r="NTF813" s="199"/>
      <c r="NTG813" s="199"/>
      <c r="NTH813" s="199"/>
      <c r="NTI813" s="199"/>
      <c r="NTJ813" s="199"/>
      <c r="NTK813" s="199"/>
      <c r="NTL813" s="199"/>
      <c r="NTM813" s="199"/>
      <c r="NTN813" s="199"/>
      <c r="NTO813" s="199"/>
      <c r="NTP813" s="199"/>
      <c r="NTQ813" s="199"/>
      <c r="NTR813" s="199"/>
      <c r="NTS813" s="199"/>
      <c r="NTT813" s="199"/>
      <c r="NTU813" s="199"/>
      <c r="NTV813" s="199"/>
      <c r="NTW813" s="199"/>
      <c r="NTX813" s="199"/>
      <c r="NTY813" s="199"/>
      <c r="NTZ813" s="199"/>
      <c r="NUA813" s="199"/>
      <c r="NUB813" s="199"/>
      <c r="NUC813" s="199"/>
      <c r="NUD813" s="199"/>
      <c r="NUE813" s="199"/>
      <c r="NUF813" s="199"/>
      <c r="NUG813" s="199"/>
      <c r="NUH813" s="199"/>
      <c r="NUI813" s="199"/>
      <c r="NUJ813" s="199"/>
      <c r="NUK813" s="199"/>
      <c r="NUL813" s="199"/>
      <c r="NUM813" s="199"/>
      <c r="NUN813" s="199"/>
      <c r="NUO813" s="199"/>
      <c r="NUP813" s="199"/>
      <c r="NUQ813" s="199"/>
      <c r="NUR813" s="199"/>
      <c r="NUS813" s="199"/>
      <c r="NUT813" s="199"/>
      <c r="NUU813" s="199"/>
      <c r="NUV813" s="199"/>
      <c r="NUW813" s="199"/>
      <c r="NUX813" s="199"/>
      <c r="NUY813" s="199"/>
      <c r="NUZ813" s="199"/>
      <c r="NVA813" s="199"/>
      <c r="NVB813" s="199"/>
      <c r="NVC813" s="199"/>
      <c r="NVD813" s="199"/>
      <c r="NVE813" s="199"/>
      <c r="NVF813" s="199"/>
      <c r="NVG813" s="199"/>
      <c r="NVH813" s="199"/>
      <c r="NVI813" s="199"/>
      <c r="NVJ813" s="199"/>
      <c r="NVK813" s="199"/>
      <c r="NVL813" s="199"/>
      <c r="NVM813" s="199"/>
      <c r="NVN813" s="199"/>
      <c r="NVO813" s="199"/>
      <c r="NVP813" s="199"/>
      <c r="NVQ813" s="199"/>
      <c r="NVR813" s="199"/>
      <c r="NVS813" s="199"/>
      <c r="NVT813" s="199"/>
      <c r="NVU813" s="199"/>
      <c r="NVV813" s="199"/>
      <c r="NVW813" s="199"/>
      <c r="NVX813" s="199"/>
      <c r="NVY813" s="199"/>
      <c r="NVZ813" s="199"/>
      <c r="NWA813" s="199"/>
      <c r="NWB813" s="199"/>
      <c r="NWC813" s="199"/>
      <c r="NWD813" s="199"/>
      <c r="NWE813" s="199"/>
      <c r="NWF813" s="199"/>
      <c r="NWG813" s="199"/>
      <c r="NWH813" s="199"/>
      <c r="NWI813" s="199"/>
      <c r="NWJ813" s="199"/>
      <c r="NWK813" s="199"/>
      <c r="NWL813" s="199"/>
      <c r="NWM813" s="199"/>
      <c r="NWN813" s="199"/>
      <c r="NWO813" s="199"/>
      <c r="NWP813" s="199"/>
      <c r="NWQ813" s="199"/>
      <c r="NWR813" s="199"/>
      <c r="NWS813" s="199"/>
      <c r="NWT813" s="199"/>
      <c r="NWU813" s="199"/>
      <c r="NWV813" s="199"/>
      <c r="NWW813" s="199"/>
      <c r="NWX813" s="199"/>
      <c r="NWY813" s="199"/>
      <c r="NWZ813" s="199"/>
      <c r="NXA813" s="199"/>
      <c r="NXB813" s="199"/>
      <c r="NXC813" s="199"/>
      <c r="NXD813" s="199"/>
      <c r="NXE813" s="199"/>
      <c r="NXF813" s="199"/>
      <c r="NXG813" s="199"/>
      <c r="NXH813" s="199"/>
      <c r="NXI813" s="199"/>
      <c r="NXJ813" s="199"/>
      <c r="NXK813" s="199"/>
      <c r="NXL813" s="199"/>
      <c r="NXM813" s="199"/>
      <c r="NXN813" s="199"/>
      <c r="NXO813" s="199"/>
      <c r="NXP813" s="199"/>
      <c r="NXQ813" s="199"/>
      <c r="NXR813" s="199"/>
      <c r="NXS813" s="199"/>
      <c r="NXT813" s="199"/>
      <c r="NXU813" s="199"/>
      <c r="NXV813" s="199"/>
      <c r="NXW813" s="199"/>
      <c r="NXX813" s="199"/>
      <c r="NXY813" s="199"/>
      <c r="NXZ813" s="199"/>
      <c r="NYA813" s="199"/>
      <c r="NYB813" s="199"/>
      <c r="NYC813" s="199"/>
      <c r="NYD813" s="199"/>
      <c r="NYE813" s="199"/>
      <c r="NYF813" s="199"/>
      <c r="NYG813" s="199"/>
      <c r="NYH813" s="199"/>
      <c r="NYI813" s="199"/>
      <c r="NYJ813" s="199"/>
      <c r="NYK813" s="199"/>
      <c r="NYL813" s="199"/>
      <c r="NYM813" s="199"/>
      <c r="NYN813" s="199"/>
      <c r="NYO813" s="199"/>
      <c r="NYP813" s="199"/>
      <c r="NYQ813" s="199"/>
      <c r="NYR813" s="199"/>
      <c r="NYS813" s="199"/>
      <c r="NYT813" s="199"/>
      <c r="NYU813" s="199"/>
      <c r="NYV813" s="199"/>
      <c r="NYW813" s="199"/>
      <c r="NYX813" s="199"/>
      <c r="NYY813" s="199"/>
      <c r="NYZ813" s="199"/>
      <c r="NZA813" s="199"/>
      <c r="NZB813" s="199"/>
      <c r="NZC813" s="199"/>
      <c r="NZD813" s="199"/>
      <c r="NZE813" s="199"/>
      <c r="NZF813" s="199"/>
      <c r="NZG813" s="199"/>
      <c r="NZH813" s="199"/>
      <c r="NZI813" s="199"/>
      <c r="NZJ813" s="199"/>
      <c r="NZK813" s="199"/>
      <c r="NZL813" s="199"/>
      <c r="NZM813" s="199"/>
      <c r="NZN813" s="199"/>
      <c r="NZO813" s="199"/>
      <c r="NZP813" s="199"/>
      <c r="NZQ813" s="199"/>
      <c r="NZR813" s="199"/>
      <c r="NZS813" s="199"/>
      <c r="NZT813" s="199"/>
      <c r="NZU813" s="199"/>
      <c r="NZV813" s="199"/>
      <c r="NZW813" s="199"/>
      <c r="NZX813" s="199"/>
      <c r="NZY813" s="199"/>
      <c r="NZZ813" s="199"/>
      <c r="OAA813" s="199"/>
      <c r="OAB813" s="199"/>
      <c r="OAC813" s="199"/>
      <c r="OAD813" s="199"/>
      <c r="OAE813" s="199"/>
      <c r="OAF813" s="199"/>
      <c r="OAG813" s="199"/>
      <c r="OAH813" s="199"/>
      <c r="OAI813" s="199"/>
      <c r="OAJ813" s="199"/>
      <c r="OAK813" s="199"/>
      <c r="OAL813" s="199"/>
      <c r="OAM813" s="199"/>
      <c r="OAN813" s="199"/>
      <c r="OAO813" s="199"/>
      <c r="OAP813" s="199"/>
      <c r="OAQ813" s="199"/>
      <c r="OAR813" s="199"/>
      <c r="OAS813" s="199"/>
      <c r="OAT813" s="199"/>
      <c r="OAU813" s="199"/>
      <c r="OAV813" s="199"/>
      <c r="OAW813" s="199"/>
      <c r="OAX813" s="199"/>
      <c r="OAY813" s="199"/>
      <c r="OAZ813" s="199"/>
      <c r="OBA813" s="199"/>
      <c r="OBB813" s="199"/>
      <c r="OBC813" s="199"/>
      <c r="OBD813" s="199"/>
      <c r="OBE813" s="199"/>
      <c r="OBF813" s="199"/>
      <c r="OBG813" s="199"/>
      <c r="OBH813" s="199"/>
      <c r="OBI813" s="199"/>
      <c r="OBJ813" s="199"/>
      <c r="OBK813" s="199"/>
      <c r="OBL813" s="199"/>
      <c r="OBM813" s="199"/>
      <c r="OBN813" s="199"/>
      <c r="OBO813" s="199"/>
      <c r="OBP813" s="199"/>
      <c r="OBQ813" s="199"/>
      <c r="OBR813" s="199"/>
      <c r="OBS813" s="199"/>
      <c r="OBT813" s="199"/>
      <c r="OBU813" s="199"/>
      <c r="OBV813" s="199"/>
      <c r="OBW813" s="199"/>
      <c r="OBX813" s="199"/>
      <c r="OBY813" s="199"/>
      <c r="OBZ813" s="199"/>
      <c r="OCA813" s="199"/>
      <c r="OCB813" s="199"/>
      <c r="OCC813" s="199"/>
      <c r="OCD813" s="199"/>
      <c r="OCE813" s="199"/>
      <c r="OCF813" s="199"/>
      <c r="OCG813" s="199"/>
      <c r="OCH813" s="199"/>
      <c r="OCI813" s="199"/>
      <c r="OCJ813" s="199"/>
      <c r="OCK813" s="199"/>
      <c r="OCL813" s="199"/>
      <c r="OCM813" s="199"/>
      <c r="OCN813" s="199"/>
      <c r="OCO813" s="199"/>
      <c r="OCP813" s="199"/>
      <c r="OCQ813" s="199"/>
      <c r="OCR813" s="199"/>
      <c r="OCS813" s="199"/>
      <c r="OCT813" s="199"/>
      <c r="OCU813" s="199"/>
      <c r="OCV813" s="199"/>
      <c r="OCW813" s="199"/>
      <c r="OCX813" s="199"/>
      <c r="OCY813" s="199"/>
      <c r="OCZ813" s="199"/>
      <c r="ODA813" s="199"/>
      <c r="ODB813" s="199"/>
      <c r="ODC813" s="199"/>
      <c r="ODD813" s="199"/>
      <c r="ODE813" s="199"/>
      <c r="ODF813" s="199"/>
      <c r="ODG813" s="199"/>
      <c r="ODH813" s="199"/>
      <c r="ODI813" s="199"/>
      <c r="ODJ813" s="199"/>
      <c r="ODK813" s="199"/>
      <c r="ODL813" s="199"/>
      <c r="ODM813" s="199"/>
      <c r="ODN813" s="199"/>
      <c r="ODO813" s="199"/>
      <c r="ODP813" s="199"/>
      <c r="ODQ813" s="199"/>
      <c r="ODR813" s="199"/>
      <c r="ODS813" s="199"/>
      <c r="ODT813" s="199"/>
      <c r="ODU813" s="199"/>
      <c r="ODV813" s="199"/>
      <c r="ODW813" s="199"/>
      <c r="ODX813" s="199"/>
      <c r="ODY813" s="199"/>
      <c r="ODZ813" s="199"/>
      <c r="OEA813" s="199"/>
      <c r="OEB813" s="199"/>
      <c r="OEC813" s="199"/>
      <c r="OED813" s="199"/>
      <c r="OEE813" s="199"/>
      <c r="OEF813" s="199"/>
      <c r="OEG813" s="199"/>
      <c r="OEH813" s="199"/>
      <c r="OEI813" s="199"/>
      <c r="OEJ813" s="199"/>
      <c r="OEK813" s="199"/>
      <c r="OEL813" s="199"/>
      <c r="OEM813" s="199"/>
      <c r="OEN813" s="199"/>
      <c r="OEO813" s="199"/>
      <c r="OEP813" s="199"/>
      <c r="OEQ813" s="199"/>
      <c r="OER813" s="199"/>
      <c r="OES813" s="199"/>
      <c r="OET813" s="199"/>
      <c r="OEU813" s="199"/>
      <c r="OEV813" s="199"/>
      <c r="OEW813" s="199"/>
      <c r="OEX813" s="199"/>
      <c r="OEY813" s="199"/>
      <c r="OEZ813" s="199"/>
      <c r="OFA813" s="199"/>
      <c r="OFB813" s="199"/>
      <c r="OFC813" s="199"/>
      <c r="OFD813" s="199"/>
      <c r="OFE813" s="199"/>
      <c r="OFF813" s="199"/>
      <c r="OFG813" s="199"/>
      <c r="OFH813" s="199"/>
      <c r="OFI813" s="199"/>
      <c r="OFJ813" s="199"/>
      <c r="OFK813" s="199"/>
      <c r="OFL813" s="199"/>
      <c r="OFM813" s="199"/>
      <c r="OFN813" s="199"/>
      <c r="OFO813" s="199"/>
      <c r="OFP813" s="199"/>
      <c r="OFQ813" s="199"/>
      <c r="OFR813" s="199"/>
      <c r="OFS813" s="199"/>
      <c r="OFT813" s="199"/>
      <c r="OFU813" s="199"/>
      <c r="OFV813" s="199"/>
      <c r="OFW813" s="199"/>
      <c r="OFX813" s="199"/>
      <c r="OFY813" s="199"/>
      <c r="OFZ813" s="199"/>
      <c r="OGA813" s="199"/>
      <c r="OGB813" s="199"/>
      <c r="OGC813" s="199"/>
      <c r="OGD813" s="199"/>
      <c r="OGE813" s="199"/>
      <c r="OGF813" s="199"/>
      <c r="OGG813" s="199"/>
      <c r="OGH813" s="199"/>
      <c r="OGI813" s="199"/>
      <c r="OGJ813" s="199"/>
      <c r="OGK813" s="199"/>
      <c r="OGL813" s="199"/>
      <c r="OGM813" s="199"/>
      <c r="OGN813" s="199"/>
      <c r="OGO813" s="199"/>
      <c r="OGP813" s="199"/>
      <c r="OGQ813" s="199"/>
      <c r="OGR813" s="199"/>
      <c r="OGS813" s="199"/>
      <c r="OGT813" s="199"/>
      <c r="OGU813" s="199"/>
      <c r="OGV813" s="199"/>
      <c r="OGW813" s="199"/>
      <c r="OGX813" s="199"/>
      <c r="OGY813" s="199"/>
      <c r="OGZ813" s="199"/>
      <c r="OHA813" s="199"/>
      <c r="OHB813" s="199"/>
      <c r="OHC813" s="199"/>
      <c r="OHD813" s="199"/>
      <c r="OHE813" s="199"/>
      <c r="OHF813" s="199"/>
      <c r="OHG813" s="199"/>
      <c r="OHH813" s="199"/>
      <c r="OHI813" s="199"/>
      <c r="OHJ813" s="199"/>
      <c r="OHK813" s="199"/>
      <c r="OHL813" s="199"/>
      <c r="OHM813" s="199"/>
      <c r="OHN813" s="199"/>
      <c r="OHO813" s="199"/>
      <c r="OHP813" s="199"/>
      <c r="OHQ813" s="199"/>
      <c r="OHR813" s="199"/>
      <c r="OHS813" s="199"/>
      <c r="OHT813" s="199"/>
      <c r="OHU813" s="199"/>
      <c r="OHV813" s="199"/>
      <c r="OHW813" s="199"/>
      <c r="OHX813" s="199"/>
      <c r="OHY813" s="199"/>
      <c r="OHZ813" s="199"/>
      <c r="OIA813" s="199"/>
      <c r="OIB813" s="199"/>
      <c r="OIC813" s="199"/>
      <c r="OID813" s="199"/>
      <c r="OIE813" s="199"/>
      <c r="OIF813" s="199"/>
      <c r="OIG813" s="199"/>
      <c r="OIH813" s="199"/>
      <c r="OII813" s="199"/>
      <c r="OIJ813" s="199"/>
      <c r="OIK813" s="199"/>
      <c r="OIL813" s="199"/>
      <c r="OIM813" s="199"/>
      <c r="OIN813" s="199"/>
      <c r="OIO813" s="199"/>
      <c r="OIP813" s="199"/>
      <c r="OIQ813" s="199"/>
      <c r="OIR813" s="199"/>
      <c r="OIS813" s="199"/>
      <c r="OIT813" s="199"/>
      <c r="OIU813" s="199"/>
      <c r="OIV813" s="199"/>
      <c r="OIW813" s="199"/>
      <c r="OIX813" s="199"/>
      <c r="OIY813" s="199"/>
      <c r="OIZ813" s="199"/>
      <c r="OJA813" s="199"/>
      <c r="OJB813" s="199"/>
      <c r="OJC813" s="199"/>
      <c r="OJD813" s="199"/>
      <c r="OJE813" s="199"/>
      <c r="OJF813" s="199"/>
      <c r="OJG813" s="199"/>
      <c r="OJH813" s="199"/>
      <c r="OJI813" s="199"/>
      <c r="OJJ813" s="199"/>
      <c r="OJK813" s="199"/>
      <c r="OJL813" s="199"/>
      <c r="OJM813" s="199"/>
      <c r="OJN813" s="199"/>
      <c r="OJO813" s="199"/>
      <c r="OJP813" s="199"/>
      <c r="OJQ813" s="199"/>
      <c r="OJR813" s="199"/>
      <c r="OJS813" s="199"/>
      <c r="OJT813" s="199"/>
      <c r="OJU813" s="199"/>
      <c r="OJV813" s="199"/>
      <c r="OJW813" s="199"/>
      <c r="OJX813" s="199"/>
      <c r="OJY813" s="199"/>
      <c r="OJZ813" s="199"/>
      <c r="OKA813" s="199"/>
      <c r="OKB813" s="199"/>
      <c r="OKC813" s="199"/>
      <c r="OKD813" s="199"/>
      <c r="OKE813" s="199"/>
      <c r="OKF813" s="199"/>
      <c r="OKG813" s="199"/>
      <c r="OKH813" s="199"/>
      <c r="OKI813" s="199"/>
      <c r="OKJ813" s="199"/>
      <c r="OKK813" s="199"/>
      <c r="OKL813" s="199"/>
      <c r="OKM813" s="199"/>
      <c r="OKN813" s="199"/>
      <c r="OKO813" s="199"/>
      <c r="OKP813" s="199"/>
      <c r="OKQ813" s="199"/>
      <c r="OKR813" s="199"/>
      <c r="OKS813" s="199"/>
      <c r="OKT813" s="199"/>
      <c r="OKU813" s="199"/>
      <c r="OKV813" s="199"/>
      <c r="OKW813" s="199"/>
      <c r="OKX813" s="199"/>
      <c r="OKY813" s="199"/>
      <c r="OKZ813" s="199"/>
      <c r="OLA813" s="199"/>
      <c r="OLB813" s="199"/>
      <c r="OLC813" s="199"/>
      <c r="OLD813" s="199"/>
      <c r="OLE813" s="199"/>
      <c r="OLF813" s="199"/>
      <c r="OLG813" s="199"/>
      <c r="OLH813" s="199"/>
      <c r="OLI813" s="199"/>
      <c r="OLJ813" s="199"/>
      <c r="OLK813" s="199"/>
      <c r="OLL813" s="199"/>
      <c r="OLM813" s="199"/>
      <c r="OLN813" s="199"/>
      <c r="OLO813" s="199"/>
      <c r="OLP813" s="199"/>
      <c r="OLQ813" s="199"/>
      <c r="OLR813" s="199"/>
      <c r="OLS813" s="199"/>
      <c r="OLT813" s="199"/>
      <c r="OLU813" s="199"/>
      <c r="OLV813" s="199"/>
      <c r="OLW813" s="199"/>
      <c r="OLX813" s="199"/>
      <c r="OLY813" s="199"/>
      <c r="OLZ813" s="199"/>
      <c r="OMA813" s="199"/>
      <c r="OMB813" s="199"/>
      <c r="OMC813" s="199"/>
      <c r="OMD813" s="199"/>
      <c r="OME813" s="199"/>
      <c r="OMF813" s="199"/>
      <c r="OMG813" s="199"/>
      <c r="OMH813" s="199"/>
      <c r="OMI813" s="199"/>
      <c r="OMJ813" s="199"/>
      <c r="OMK813" s="199"/>
      <c r="OML813" s="199"/>
      <c r="OMM813" s="199"/>
      <c r="OMN813" s="199"/>
      <c r="OMO813" s="199"/>
      <c r="OMP813" s="199"/>
      <c r="OMQ813" s="199"/>
      <c r="OMR813" s="199"/>
      <c r="OMS813" s="199"/>
      <c r="OMT813" s="199"/>
      <c r="OMU813" s="199"/>
      <c r="OMV813" s="199"/>
      <c r="OMW813" s="199"/>
      <c r="OMX813" s="199"/>
      <c r="OMY813" s="199"/>
      <c r="OMZ813" s="199"/>
      <c r="ONA813" s="199"/>
      <c r="ONB813" s="199"/>
      <c r="ONC813" s="199"/>
      <c r="OND813" s="199"/>
      <c r="ONE813" s="199"/>
      <c r="ONF813" s="199"/>
      <c r="ONG813" s="199"/>
      <c r="ONH813" s="199"/>
      <c r="ONI813" s="199"/>
      <c r="ONJ813" s="199"/>
      <c r="ONK813" s="199"/>
      <c r="ONL813" s="199"/>
      <c r="ONM813" s="199"/>
      <c r="ONN813" s="199"/>
      <c r="ONO813" s="199"/>
      <c r="ONP813" s="199"/>
      <c r="ONQ813" s="199"/>
      <c r="ONR813" s="199"/>
      <c r="ONS813" s="199"/>
      <c r="ONT813" s="199"/>
      <c r="ONU813" s="199"/>
      <c r="ONV813" s="199"/>
      <c r="ONW813" s="199"/>
      <c r="ONX813" s="199"/>
      <c r="ONY813" s="199"/>
      <c r="ONZ813" s="199"/>
      <c r="OOA813" s="199"/>
      <c r="OOB813" s="199"/>
      <c r="OOC813" s="199"/>
      <c r="OOD813" s="199"/>
      <c r="OOE813" s="199"/>
      <c r="OOF813" s="199"/>
      <c r="OOG813" s="199"/>
      <c r="OOH813" s="199"/>
      <c r="OOI813" s="199"/>
      <c r="OOJ813" s="199"/>
      <c r="OOK813" s="199"/>
      <c r="OOL813" s="199"/>
      <c r="OOM813" s="199"/>
      <c r="OON813" s="199"/>
      <c r="OOO813" s="199"/>
      <c r="OOP813" s="199"/>
      <c r="OOQ813" s="199"/>
      <c r="OOR813" s="199"/>
      <c r="OOS813" s="199"/>
      <c r="OOT813" s="199"/>
      <c r="OOU813" s="199"/>
      <c r="OOV813" s="199"/>
      <c r="OOW813" s="199"/>
      <c r="OOX813" s="199"/>
      <c r="OOY813" s="199"/>
      <c r="OOZ813" s="199"/>
      <c r="OPA813" s="199"/>
      <c r="OPB813" s="199"/>
      <c r="OPC813" s="199"/>
      <c r="OPD813" s="199"/>
      <c r="OPE813" s="199"/>
      <c r="OPF813" s="199"/>
      <c r="OPG813" s="199"/>
      <c r="OPH813" s="199"/>
      <c r="OPI813" s="199"/>
      <c r="OPJ813" s="199"/>
      <c r="OPK813" s="199"/>
      <c r="OPL813" s="199"/>
      <c r="OPM813" s="199"/>
      <c r="OPN813" s="199"/>
      <c r="OPO813" s="199"/>
      <c r="OPP813" s="199"/>
      <c r="OPQ813" s="199"/>
      <c r="OPR813" s="199"/>
      <c r="OPS813" s="199"/>
      <c r="OPT813" s="199"/>
      <c r="OPU813" s="199"/>
      <c r="OPV813" s="199"/>
      <c r="OPW813" s="199"/>
      <c r="OPX813" s="199"/>
      <c r="OPY813" s="199"/>
      <c r="OPZ813" s="199"/>
      <c r="OQA813" s="199"/>
      <c r="OQB813" s="199"/>
      <c r="OQC813" s="199"/>
      <c r="OQD813" s="199"/>
      <c r="OQE813" s="199"/>
      <c r="OQF813" s="199"/>
      <c r="OQG813" s="199"/>
      <c r="OQH813" s="199"/>
      <c r="OQI813" s="199"/>
      <c r="OQJ813" s="199"/>
      <c r="OQK813" s="199"/>
      <c r="OQL813" s="199"/>
      <c r="OQM813" s="199"/>
      <c r="OQN813" s="199"/>
      <c r="OQO813" s="199"/>
      <c r="OQP813" s="199"/>
      <c r="OQQ813" s="199"/>
      <c r="OQR813" s="199"/>
      <c r="OQS813" s="199"/>
      <c r="OQT813" s="199"/>
      <c r="OQU813" s="199"/>
      <c r="OQV813" s="199"/>
      <c r="OQW813" s="199"/>
      <c r="OQX813" s="199"/>
      <c r="OQY813" s="199"/>
      <c r="OQZ813" s="199"/>
      <c r="ORA813" s="199"/>
      <c r="ORB813" s="199"/>
      <c r="ORC813" s="199"/>
      <c r="ORD813" s="199"/>
      <c r="ORE813" s="199"/>
      <c r="ORF813" s="199"/>
      <c r="ORG813" s="199"/>
      <c r="ORH813" s="199"/>
      <c r="ORI813" s="199"/>
      <c r="ORJ813" s="199"/>
      <c r="ORK813" s="199"/>
      <c r="ORL813" s="199"/>
      <c r="ORM813" s="199"/>
      <c r="ORN813" s="199"/>
      <c r="ORO813" s="199"/>
      <c r="ORP813" s="199"/>
      <c r="ORQ813" s="199"/>
      <c r="ORR813" s="199"/>
      <c r="ORS813" s="199"/>
      <c r="ORT813" s="199"/>
      <c r="ORU813" s="199"/>
      <c r="ORV813" s="199"/>
      <c r="ORW813" s="199"/>
      <c r="ORX813" s="199"/>
      <c r="ORY813" s="199"/>
      <c r="ORZ813" s="199"/>
      <c r="OSA813" s="199"/>
      <c r="OSB813" s="199"/>
      <c r="OSC813" s="199"/>
      <c r="OSD813" s="199"/>
      <c r="OSE813" s="199"/>
      <c r="OSF813" s="199"/>
      <c r="OSG813" s="199"/>
      <c r="OSH813" s="199"/>
      <c r="OSI813" s="199"/>
      <c r="OSJ813" s="199"/>
      <c r="OSK813" s="199"/>
      <c r="OSL813" s="199"/>
      <c r="OSM813" s="199"/>
      <c r="OSN813" s="199"/>
      <c r="OSO813" s="199"/>
      <c r="OSP813" s="199"/>
      <c r="OSQ813" s="199"/>
      <c r="OSR813" s="199"/>
      <c r="OSS813" s="199"/>
      <c r="OST813" s="199"/>
      <c r="OSU813" s="199"/>
      <c r="OSV813" s="199"/>
      <c r="OSW813" s="199"/>
      <c r="OSX813" s="199"/>
      <c r="OSY813" s="199"/>
      <c r="OSZ813" s="199"/>
      <c r="OTA813" s="199"/>
      <c r="OTB813" s="199"/>
      <c r="OTC813" s="199"/>
      <c r="OTD813" s="199"/>
      <c r="OTE813" s="199"/>
      <c r="OTF813" s="199"/>
      <c r="OTG813" s="199"/>
      <c r="OTH813" s="199"/>
      <c r="OTI813" s="199"/>
      <c r="OTJ813" s="199"/>
      <c r="OTK813" s="199"/>
      <c r="OTL813" s="199"/>
      <c r="OTM813" s="199"/>
      <c r="OTN813" s="199"/>
      <c r="OTO813" s="199"/>
      <c r="OTP813" s="199"/>
      <c r="OTQ813" s="199"/>
      <c r="OTR813" s="199"/>
      <c r="OTS813" s="199"/>
      <c r="OTT813" s="199"/>
      <c r="OTU813" s="199"/>
      <c r="OTV813" s="199"/>
      <c r="OTW813" s="199"/>
      <c r="OTX813" s="199"/>
      <c r="OTY813" s="199"/>
      <c r="OTZ813" s="199"/>
      <c r="OUA813" s="199"/>
      <c r="OUB813" s="199"/>
      <c r="OUC813" s="199"/>
      <c r="OUD813" s="199"/>
      <c r="OUE813" s="199"/>
      <c r="OUF813" s="199"/>
      <c r="OUG813" s="199"/>
      <c r="OUH813" s="199"/>
      <c r="OUI813" s="199"/>
      <c r="OUJ813" s="199"/>
      <c r="OUK813" s="199"/>
      <c r="OUL813" s="199"/>
      <c r="OUM813" s="199"/>
      <c r="OUN813" s="199"/>
      <c r="OUO813" s="199"/>
      <c r="OUP813" s="199"/>
      <c r="OUQ813" s="199"/>
      <c r="OUR813" s="199"/>
      <c r="OUS813" s="199"/>
      <c r="OUT813" s="199"/>
      <c r="OUU813" s="199"/>
      <c r="OUV813" s="199"/>
      <c r="OUW813" s="199"/>
      <c r="OUX813" s="199"/>
      <c r="OUY813" s="199"/>
      <c r="OUZ813" s="199"/>
      <c r="OVA813" s="199"/>
      <c r="OVB813" s="199"/>
      <c r="OVC813" s="199"/>
      <c r="OVD813" s="199"/>
      <c r="OVE813" s="199"/>
      <c r="OVF813" s="199"/>
      <c r="OVG813" s="199"/>
      <c r="OVH813" s="199"/>
      <c r="OVI813" s="199"/>
      <c r="OVJ813" s="199"/>
      <c r="OVK813" s="199"/>
      <c r="OVL813" s="199"/>
      <c r="OVM813" s="199"/>
      <c r="OVN813" s="199"/>
      <c r="OVO813" s="199"/>
      <c r="OVP813" s="199"/>
      <c r="OVQ813" s="199"/>
      <c r="OVR813" s="199"/>
      <c r="OVS813" s="199"/>
      <c r="OVT813" s="199"/>
      <c r="OVU813" s="199"/>
      <c r="OVV813" s="199"/>
      <c r="OVW813" s="199"/>
      <c r="OVX813" s="199"/>
      <c r="OVY813" s="199"/>
      <c r="OVZ813" s="199"/>
      <c r="OWA813" s="199"/>
      <c r="OWB813" s="199"/>
      <c r="OWC813" s="199"/>
      <c r="OWD813" s="199"/>
      <c r="OWE813" s="199"/>
      <c r="OWF813" s="199"/>
      <c r="OWG813" s="199"/>
      <c r="OWH813" s="199"/>
      <c r="OWI813" s="199"/>
      <c r="OWJ813" s="199"/>
      <c r="OWK813" s="199"/>
      <c r="OWL813" s="199"/>
      <c r="OWM813" s="199"/>
      <c r="OWN813" s="199"/>
      <c r="OWO813" s="199"/>
      <c r="OWP813" s="199"/>
      <c r="OWQ813" s="199"/>
      <c r="OWR813" s="199"/>
      <c r="OWS813" s="199"/>
      <c r="OWT813" s="199"/>
      <c r="OWU813" s="199"/>
      <c r="OWV813" s="199"/>
      <c r="OWW813" s="199"/>
      <c r="OWX813" s="199"/>
      <c r="OWY813" s="199"/>
      <c r="OWZ813" s="199"/>
      <c r="OXA813" s="199"/>
      <c r="OXB813" s="199"/>
      <c r="OXC813" s="199"/>
      <c r="OXD813" s="199"/>
      <c r="OXE813" s="199"/>
      <c r="OXF813" s="199"/>
      <c r="OXG813" s="199"/>
      <c r="OXH813" s="199"/>
      <c r="OXI813" s="199"/>
      <c r="OXJ813" s="199"/>
      <c r="OXK813" s="199"/>
      <c r="OXL813" s="199"/>
      <c r="OXM813" s="199"/>
      <c r="OXN813" s="199"/>
      <c r="OXO813" s="199"/>
      <c r="OXP813" s="199"/>
      <c r="OXQ813" s="199"/>
      <c r="OXR813" s="199"/>
      <c r="OXS813" s="199"/>
      <c r="OXT813" s="199"/>
      <c r="OXU813" s="199"/>
      <c r="OXV813" s="199"/>
      <c r="OXW813" s="199"/>
      <c r="OXX813" s="199"/>
      <c r="OXY813" s="199"/>
      <c r="OXZ813" s="199"/>
      <c r="OYA813" s="199"/>
      <c r="OYB813" s="199"/>
      <c r="OYC813" s="199"/>
      <c r="OYD813" s="199"/>
      <c r="OYE813" s="199"/>
      <c r="OYF813" s="199"/>
      <c r="OYG813" s="199"/>
      <c r="OYH813" s="199"/>
      <c r="OYI813" s="199"/>
      <c r="OYJ813" s="199"/>
      <c r="OYK813" s="199"/>
      <c r="OYL813" s="199"/>
      <c r="OYM813" s="199"/>
      <c r="OYN813" s="199"/>
      <c r="OYO813" s="199"/>
      <c r="OYP813" s="199"/>
      <c r="OYQ813" s="199"/>
      <c r="OYR813" s="199"/>
      <c r="OYS813" s="199"/>
      <c r="OYT813" s="199"/>
      <c r="OYU813" s="199"/>
      <c r="OYV813" s="199"/>
      <c r="OYW813" s="199"/>
      <c r="OYX813" s="199"/>
      <c r="OYY813" s="199"/>
      <c r="OYZ813" s="199"/>
      <c r="OZA813" s="199"/>
      <c r="OZB813" s="199"/>
      <c r="OZC813" s="199"/>
      <c r="OZD813" s="199"/>
      <c r="OZE813" s="199"/>
      <c r="OZF813" s="199"/>
      <c r="OZG813" s="199"/>
      <c r="OZH813" s="199"/>
      <c r="OZI813" s="199"/>
      <c r="OZJ813" s="199"/>
      <c r="OZK813" s="199"/>
      <c r="OZL813" s="199"/>
      <c r="OZM813" s="199"/>
      <c r="OZN813" s="199"/>
      <c r="OZO813" s="199"/>
      <c r="OZP813" s="199"/>
      <c r="OZQ813" s="199"/>
      <c r="OZR813" s="199"/>
      <c r="OZS813" s="199"/>
      <c r="OZT813" s="199"/>
      <c r="OZU813" s="199"/>
      <c r="OZV813" s="199"/>
      <c r="OZW813" s="199"/>
      <c r="OZX813" s="199"/>
      <c r="OZY813" s="199"/>
      <c r="OZZ813" s="199"/>
      <c r="PAA813" s="199"/>
      <c r="PAB813" s="199"/>
      <c r="PAC813" s="199"/>
      <c r="PAD813" s="199"/>
      <c r="PAE813" s="199"/>
      <c r="PAF813" s="199"/>
      <c r="PAG813" s="199"/>
      <c r="PAH813" s="199"/>
      <c r="PAI813" s="199"/>
      <c r="PAJ813" s="199"/>
      <c r="PAK813" s="199"/>
      <c r="PAL813" s="199"/>
      <c r="PAM813" s="199"/>
      <c r="PAN813" s="199"/>
      <c r="PAO813" s="199"/>
      <c r="PAP813" s="199"/>
      <c r="PAQ813" s="199"/>
      <c r="PAR813" s="199"/>
      <c r="PAS813" s="199"/>
      <c r="PAT813" s="199"/>
      <c r="PAU813" s="199"/>
      <c r="PAV813" s="199"/>
      <c r="PAW813" s="199"/>
      <c r="PAX813" s="199"/>
      <c r="PAY813" s="199"/>
      <c r="PAZ813" s="199"/>
      <c r="PBA813" s="199"/>
      <c r="PBB813" s="199"/>
      <c r="PBC813" s="199"/>
      <c r="PBD813" s="199"/>
      <c r="PBE813" s="199"/>
      <c r="PBF813" s="199"/>
      <c r="PBG813" s="199"/>
      <c r="PBH813" s="199"/>
      <c r="PBI813" s="199"/>
      <c r="PBJ813" s="199"/>
      <c r="PBK813" s="199"/>
      <c r="PBL813" s="199"/>
      <c r="PBM813" s="199"/>
      <c r="PBN813" s="199"/>
      <c r="PBO813" s="199"/>
      <c r="PBP813" s="199"/>
      <c r="PBQ813" s="199"/>
      <c r="PBR813" s="199"/>
      <c r="PBS813" s="199"/>
      <c r="PBT813" s="199"/>
      <c r="PBU813" s="199"/>
      <c r="PBV813" s="199"/>
      <c r="PBW813" s="199"/>
      <c r="PBX813" s="199"/>
      <c r="PBY813" s="199"/>
      <c r="PBZ813" s="199"/>
      <c r="PCA813" s="199"/>
      <c r="PCB813" s="199"/>
      <c r="PCC813" s="199"/>
      <c r="PCD813" s="199"/>
      <c r="PCE813" s="199"/>
      <c r="PCF813" s="199"/>
      <c r="PCG813" s="199"/>
      <c r="PCH813" s="199"/>
      <c r="PCI813" s="199"/>
      <c r="PCJ813" s="199"/>
      <c r="PCK813" s="199"/>
      <c r="PCL813" s="199"/>
      <c r="PCM813" s="199"/>
      <c r="PCN813" s="199"/>
      <c r="PCO813" s="199"/>
      <c r="PCP813" s="199"/>
      <c r="PCQ813" s="199"/>
      <c r="PCR813" s="199"/>
      <c r="PCS813" s="199"/>
      <c r="PCT813" s="199"/>
      <c r="PCU813" s="199"/>
      <c r="PCV813" s="199"/>
      <c r="PCW813" s="199"/>
      <c r="PCX813" s="199"/>
      <c r="PCY813" s="199"/>
      <c r="PCZ813" s="199"/>
      <c r="PDA813" s="199"/>
      <c r="PDB813" s="199"/>
      <c r="PDC813" s="199"/>
      <c r="PDD813" s="199"/>
      <c r="PDE813" s="199"/>
      <c r="PDF813" s="199"/>
      <c r="PDG813" s="199"/>
      <c r="PDH813" s="199"/>
      <c r="PDI813" s="199"/>
      <c r="PDJ813" s="199"/>
      <c r="PDK813" s="199"/>
      <c r="PDL813" s="199"/>
      <c r="PDM813" s="199"/>
      <c r="PDN813" s="199"/>
      <c r="PDO813" s="199"/>
      <c r="PDP813" s="199"/>
      <c r="PDQ813" s="199"/>
      <c r="PDR813" s="199"/>
      <c r="PDS813" s="199"/>
      <c r="PDT813" s="199"/>
      <c r="PDU813" s="199"/>
      <c r="PDV813" s="199"/>
      <c r="PDW813" s="199"/>
      <c r="PDX813" s="199"/>
      <c r="PDY813" s="199"/>
      <c r="PDZ813" s="199"/>
      <c r="PEA813" s="199"/>
      <c r="PEB813" s="199"/>
      <c r="PEC813" s="199"/>
      <c r="PED813" s="199"/>
      <c r="PEE813" s="199"/>
      <c r="PEF813" s="199"/>
      <c r="PEG813" s="199"/>
      <c r="PEH813" s="199"/>
      <c r="PEI813" s="199"/>
      <c r="PEJ813" s="199"/>
      <c r="PEK813" s="199"/>
      <c r="PEL813" s="199"/>
      <c r="PEM813" s="199"/>
      <c r="PEN813" s="199"/>
      <c r="PEO813" s="199"/>
      <c r="PEP813" s="199"/>
      <c r="PEQ813" s="199"/>
      <c r="PER813" s="199"/>
      <c r="PES813" s="199"/>
      <c r="PET813" s="199"/>
      <c r="PEU813" s="199"/>
      <c r="PEV813" s="199"/>
      <c r="PEW813" s="199"/>
      <c r="PEX813" s="199"/>
      <c r="PEY813" s="199"/>
      <c r="PEZ813" s="199"/>
      <c r="PFA813" s="199"/>
      <c r="PFB813" s="199"/>
      <c r="PFC813" s="199"/>
      <c r="PFD813" s="199"/>
      <c r="PFE813" s="199"/>
      <c r="PFF813" s="199"/>
      <c r="PFG813" s="199"/>
      <c r="PFH813" s="199"/>
      <c r="PFI813" s="199"/>
      <c r="PFJ813" s="199"/>
      <c r="PFK813" s="199"/>
      <c r="PFL813" s="199"/>
      <c r="PFM813" s="199"/>
      <c r="PFN813" s="199"/>
      <c r="PFO813" s="199"/>
      <c r="PFP813" s="199"/>
      <c r="PFQ813" s="199"/>
      <c r="PFR813" s="199"/>
      <c r="PFS813" s="199"/>
      <c r="PFT813" s="199"/>
      <c r="PFU813" s="199"/>
      <c r="PFV813" s="199"/>
      <c r="PFW813" s="199"/>
      <c r="PFX813" s="199"/>
      <c r="PFY813" s="199"/>
      <c r="PFZ813" s="199"/>
      <c r="PGA813" s="199"/>
      <c r="PGB813" s="199"/>
      <c r="PGC813" s="199"/>
      <c r="PGD813" s="199"/>
      <c r="PGE813" s="199"/>
      <c r="PGF813" s="199"/>
      <c r="PGG813" s="199"/>
      <c r="PGH813" s="199"/>
      <c r="PGI813" s="199"/>
      <c r="PGJ813" s="199"/>
      <c r="PGK813" s="199"/>
      <c r="PGL813" s="199"/>
      <c r="PGM813" s="199"/>
      <c r="PGN813" s="199"/>
      <c r="PGO813" s="199"/>
      <c r="PGP813" s="199"/>
      <c r="PGQ813" s="199"/>
      <c r="PGR813" s="199"/>
      <c r="PGS813" s="199"/>
      <c r="PGT813" s="199"/>
      <c r="PGU813" s="199"/>
      <c r="PGV813" s="199"/>
      <c r="PGW813" s="199"/>
      <c r="PGX813" s="199"/>
      <c r="PGY813" s="199"/>
      <c r="PGZ813" s="199"/>
      <c r="PHA813" s="199"/>
      <c r="PHB813" s="199"/>
      <c r="PHC813" s="199"/>
      <c r="PHD813" s="199"/>
      <c r="PHE813" s="199"/>
      <c r="PHF813" s="199"/>
      <c r="PHG813" s="199"/>
      <c r="PHH813" s="199"/>
      <c r="PHI813" s="199"/>
      <c r="PHJ813" s="199"/>
      <c r="PHK813" s="199"/>
      <c r="PHL813" s="199"/>
      <c r="PHM813" s="199"/>
      <c r="PHN813" s="199"/>
      <c r="PHO813" s="199"/>
      <c r="PHP813" s="199"/>
      <c r="PHQ813" s="199"/>
      <c r="PHR813" s="199"/>
      <c r="PHS813" s="199"/>
      <c r="PHT813" s="199"/>
      <c r="PHU813" s="199"/>
      <c r="PHV813" s="199"/>
      <c r="PHW813" s="199"/>
      <c r="PHX813" s="199"/>
      <c r="PHY813" s="199"/>
      <c r="PHZ813" s="199"/>
      <c r="PIA813" s="199"/>
      <c r="PIB813" s="199"/>
      <c r="PIC813" s="199"/>
      <c r="PID813" s="199"/>
      <c r="PIE813" s="199"/>
      <c r="PIF813" s="199"/>
      <c r="PIG813" s="199"/>
      <c r="PIH813" s="199"/>
      <c r="PII813" s="199"/>
      <c r="PIJ813" s="199"/>
      <c r="PIK813" s="199"/>
      <c r="PIL813" s="199"/>
      <c r="PIM813" s="199"/>
      <c r="PIN813" s="199"/>
      <c r="PIO813" s="199"/>
      <c r="PIP813" s="199"/>
      <c r="PIQ813" s="199"/>
      <c r="PIR813" s="199"/>
      <c r="PIS813" s="199"/>
      <c r="PIT813" s="199"/>
      <c r="PIU813" s="199"/>
      <c r="PIV813" s="199"/>
      <c r="PIW813" s="199"/>
      <c r="PIX813" s="199"/>
      <c r="PIY813" s="199"/>
      <c r="PIZ813" s="199"/>
      <c r="PJA813" s="199"/>
      <c r="PJB813" s="199"/>
      <c r="PJC813" s="199"/>
      <c r="PJD813" s="199"/>
      <c r="PJE813" s="199"/>
      <c r="PJF813" s="199"/>
      <c r="PJG813" s="199"/>
      <c r="PJH813" s="199"/>
      <c r="PJI813" s="199"/>
      <c r="PJJ813" s="199"/>
      <c r="PJK813" s="199"/>
      <c r="PJL813" s="199"/>
      <c r="PJM813" s="199"/>
      <c r="PJN813" s="199"/>
      <c r="PJO813" s="199"/>
      <c r="PJP813" s="199"/>
      <c r="PJQ813" s="199"/>
      <c r="PJR813" s="199"/>
      <c r="PJS813" s="199"/>
      <c r="PJT813" s="199"/>
      <c r="PJU813" s="199"/>
      <c r="PJV813" s="199"/>
      <c r="PJW813" s="199"/>
      <c r="PJX813" s="199"/>
      <c r="PJY813" s="199"/>
      <c r="PJZ813" s="199"/>
      <c r="PKA813" s="199"/>
      <c r="PKB813" s="199"/>
      <c r="PKC813" s="199"/>
      <c r="PKD813" s="199"/>
      <c r="PKE813" s="199"/>
      <c r="PKF813" s="199"/>
      <c r="PKG813" s="199"/>
      <c r="PKH813" s="199"/>
      <c r="PKI813" s="199"/>
      <c r="PKJ813" s="199"/>
      <c r="PKK813" s="199"/>
      <c r="PKL813" s="199"/>
      <c r="PKM813" s="199"/>
      <c r="PKN813" s="199"/>
      <c r="PKO813" s="199"/>
      <c r="PKP813" s="199"/>
      <c r="PKQ813" s="199"/>
      <c r="PKR813" s="199"/>
      <c r="PKS813" s="199"/>
      <c r="PKT813" s="199"/>
      <c r="PKU813" s="199"/>
      <c r="PKV813" s="199"/>
      <c r="PKW813" s="199"/>
      <c r="PKX813" s="199"/>
      <c r="PKY813" s="199"/>
      <c r="PKZ813" s="199"/>
      <c r="PLA813" s="199"/>
      <c r="PLB813" s="199"/>
      <c r="PLC813" s="199"/>
      <c r="PLD813" s="199"/>
      <c r="PLE813" s="199"/>
      <c r="PLF813" s="199"/>
      <c r="PLG813" s="199"/>
      <c r="PLH813" s="199"/>
      <c r="PLI813" s="199"/>
      <c r="PLJ813" s="199"/>
      <c r="PLK813" s="199"/>
      <c r="PLL813" s="199"/>
      <c r="PLM813" s="199"/>
      <c r="PLN813" s="199"/>
      <c r="PLO813" s="199"/>
      <c r="PLP813" s="199"/>
      <c r="PLQ813" s="199"/>
      <c r="PLR813" s="199"/>
      <c r="PLS813" s="199"/>
      <c r="PLT813" s="199"/>
      <c r="PLU813" s="199"/>
      <c r="PLV813" s="199"/>
      <c r="PLW813" s="199"/>
      <c r="PLX813" s="199"/>
      <c r="PLY813" s="199"/>
      <c r="PLZ813" s="199"/>
      <c r="PMA813" s="199"/>
      <c r="PMB813" s="199"/>
      <c r="PMC813" s="199"/>
      <c r="PMD813" s="199"/>
      <c r="PME813" s="199"/>
      <c r="PMF813" s="199"/>
      <c r="PMG813" s="199"/>
      <c r="PMH813" s="199"/>
      <c r="PMI813" s="199"/>
      <c r="PMJ813" s="199"/>
      <c r="PMK813" s="199"/>
      <c r="PML813" s="199"/>
      <c r="PMM813" s="199"/>
      <c r="PMN813" s="199"/>
      <c r="PMO813" s="199"/>
      <c r="PMP813" s="199"/>
      <c r="PMQ813" s="199"/>
      <c r="PMR813" s="199"/>
      <c r="PMS813" s="199"/>
      <c r="PMT813" s="199"/>
      <c r="PMU813" s="199"/>
      <c r="PMV813" s="199"/>
      <c r="PMW813" s="199"/>
      <c r="PMX813" s="199"/>
      <c r="PMY813" s="199"/>
      <c r="PMZ813" s="199"/>
      <c r="PNA813" s="199"/>
      <c r="PNB813" s="199"/>
      <c r="PNC813" s="199"/>
      <c r="PND813" s="199"/>
      <c r="PNE813" s="199"/>
      <c r="PNF813" s="199"/>
      <c r="PNG813" s="199"/>
      <c r="PNH813" s="199"/>
      <c r="PNI813" s="199"/>
      <c r="PNJ813" s="199"/>
      <c r="PNK813" s="199"/>
      <c r="PNL813" s="199"/>
      <c r="PNM813" s="199"/>
      <c r="PNN813" s="199"/>
      <c r="PNO813" s="199"/>
      <c r="PNP813" s="199"/>
      <c r="PNQ813" s="199"/>
      <c r="PNR813" s="199"/>
      <c r="PNS813" s="199"/>
      <c r="PNT813" s="199"/>
      <c r="PNU813" s="199"/>
      <c r="PNV813" s="199"/>
      <c r="PNW813" s="199"/>
      <c r="PNX813" s="199"/>
      <c r="PNY813" s="199"/>
      <c r="PNZ813" s="199"/>
      <c r="POA813" s="199"/>
      <c r="POB813" s="199"/>
      <c r="POC813" s="199"/>
      <c r="POD813" s="199"/>
      <c r="POE813" s="199"/>
      <c r="POF813" s="199"/>
      <c r="POG813" s="199"/>
      <c r="POH813" s="199"/>
      <c r="POI813" s="199"/>
      <c r="POJ813" s="199"/>
      <c r="POK813" s="199"/>
      <c r="POL813" s="199"/>
      <c r="POM813" s="199"/>
      <c r="PON813" s="199"/>
      <c r="POO813" s="199"/>
      <c r="POP813" s="199"/>
      <c r="POQ813" s="199"/>
      <c r="POR813" s="199"/>
      <c r="POS813" s="199"/>
      <c r="POT813" s="199"/>
      <c r="POU813" s="199"/>
      <c r="POV813" s="199"/>
      <c r="POW813" s="199"/>
      <c r="POX813" s="199"/>
      <c r="POY813" s="199"/>
      <c r="POZ813" s="199"/>
      <c r="PPA813" s="199"/>
      <c r="PPB813" s="199"/>
      <c r="PPC813" s="199"/>
      <c r="PPD813" s="199"/>
      <c r="PPE813" s="199"/>
      <c r="PPF813" s="199"/>
      <c r="PPG813" s="199"/>
      <c r="PPH813" s="199"/>
      <c r="PPI813" s="199"/>
      <c r="PPJ813" s="199"/>
      <c r="PPK813" s="199"/>
      <c r="PPL813" s="199"/>
      <c r="PPM813" s="199"/>
      <c r="PPN813" s="199"/>
      <c r="PPO813" s="199"/>
      <c r="PPP813" s="199"/>
      <c r="PPQ813" s="199"/>
      <c r="PPR813" s="199"/>
      <c r="PPS813" s="199"/>
      <c r="PPT813" s="199"/>
      <c r="PPU813" s="199"/>
      <c r="PPV813" s="199"/>
      <c r="PPW813" s="199"/>
      <c r="PPX813" s="199"/>
      <c r="PPY813" s="199"/>
      <c r="PPZ813" s="199"/>
      <c r="PQA813" s="199"/>
      <c r="PQB813" s="199"/>
      <c r="PQC813" s="199"/>
      <c r="PQD813" s="199"/>
      <c r="PQE813" s="199"/>
      <c r="PQF813" s="199"/>
      <c r="PQG813" s="199"/>
      <c r="PQH813" s="199"/>
      <c r="PQI813" s="199"/>
      <c r="PQJ813" s="199"/>
      <c r="PQK813" s="199"/>
      <c r="PQL813" s="199"/>
      <c r="PQM813" s="199"/>
      <c r="PQN813" s="199"/>
      <c r="PQO813" s="199"/>
      <c r="PQP813" s="199"/>
      <c r="PQQ813" s="199"/>
      <c r="PQR813" s="199"/>
      <c r="PQS813" s="199"/>
      <c r="PQT813" s="199"/>
      <c r="PQU813" s="199"/>
      <c r="PQV813" s="199"/>
      <c r="PQW813" s="199"/>
      <c r="PQX813" s="199"/>
      <c r="PQY813" s="199"/>
      <c r="PQZ813" s="199"/>
      <c r="PRA813" s="199"/>
      <c r="PRB813" s="199"/>
      <c r="PRC813" s="199"/>
      <c r="PRD813" s="199"/>
      <c r="PRE813" s="199"/>
      <c r="PRF813" s="199"/>
      <c r="PRG813" s="199"/>
      <c r="PRH813" s="199"/>
      <c r="PRI813" s="199"/>
      <c r="PRJ813" s="199"/>
      <c r="PRK813" s="199"/>
      <c r="PRL813" s="199"/>
      <c r="PRM813" s="199"/>
      <c r="PRN813" s="199"/>
      <c r="PRO813" s="199"/>
      <c r="PRP813" s="199"/>
      <c r="PRQ813" s="199"/>
      <c r="PRR813" s="199"/>
      <c r="PRS813" s="199"/>
      <c r="PRT813" s="199"/>
      <c r="PRU813" s="199"/>
      <c r="PRV813" s="199"/>
      <c r="PRW813" s="199"/>
      <c r="PRX813" s="199"/>
      <c r="PRY813" s="199"/>
      <c r="PRZ813" s="199"/>
      <c r="PSA813" s="199"/>
      <c r="PSB813" s="199"/>
      <c r="PSC813" s="199"/>
      <c r="PSD813" s="199"/>
      <c r="PSE813" s="199"/>
      <c r="PSF813" s="199"/>
      <c r="PSG813" s="199"/>
      <c r="PSH813" s="199"/>
      <c r="PSI813" s="199"/>
      <c r="PSJ813" s="199"/>
      <c r="PSK813" s="199"/>
      <c r="PSL813" s="199"/>
      <c r="PSM813" s="199"/>
      <c r="PSN813" s="199"/>
      <c r="PSO813" s="199"/>
      <c r="PSP813" s="199"/>
      <c r="PSQ813" s="199"/>
      <c r="PSR813" s="199"/>
      <c r="PSS813" s="199"/>
      <c r="PST813" s="199"/>
      <c r="PSU813" s="199"/>
      <c r="PSV813" s="199"/>
      <c r="PSW813" s="199"/>
      <c r="PSX813" s="199"/>
      <c r="PSY813" s="199"/>
      <c r="PSZ813" s="199"/>
      <c r="PTA813" s="199"/>
      <c r="PTB813" s="199"/>
      <c r="PTC813" s="199"/>
      <c r="PTD813" s="199"/>
      <c r="PTE813" s="199"/>
      <c r="PTF813" s="199"/>
      <c r="PTG813" s="199"/>
      <c r="PTH813" s="199"/>
      <c r="PTI813" s="199"/>
      <c r="PTJ813" s="199"/>
      <c r="PTK813" s="199"/>
      <c r="PTL813" s="199"/>
      <c r="PTM813" s="199"/>
      <c r="PTN813" s="199"/>
      <c r="PTO813" s="199"/>
      <c r="PTP813" s="199"/>
      <c r="PTQ813" s="199"/>
      <c r="PTR813" s="199"/>
      <c r="PTS813" s="199"/>
      <c r="PTT813" s="199"/>
      <c r="PTU813" s="199"/>
      <c r="PTV813" s="199"/>
      <c r="PTW813" s="199"/>
      <c r="PTX813" s="199"/>
      <c r="PTY813" s="199"/>
      <c r="PTZ813" s="199"/>
      <c r="PUA813" s="199"/>
      <c r="PUB813" s="199"/>
      <c r="PUC813" s="199"/>
      <c r="PUD813" s="199"/>
      <c r="PUE813" s="199"/>
      <c r="PUF813" s="199"/>
      <c r="PUG813" s="199"/>
      <c r="PUH813" s="199"/>
      <c r="PUI813" s="199"/>
      <c r="PUJ813" s="199"/>
      <c r="PUK813" s="199"/>
      <c r="PUL813" s="199"/>
      <c r="PUM813" s="199"/>
      <c r="PUN813" s="199"/>
      <c r="PUO813" s="199"/>
      <c r="PUP813" s="199"/>
      <c r="PUQ813" s="199"/>
      <c r="PUR813" s="199"/>
      <c r="PUS813" s="199"/>
      <c r="PUT813" s="199"/>
      <c r="PUU813" s="199"/>
      <c r="PUV813" s="199"/>
      <c r="PUW813" s="199"/>
      <c r="PUX813" s="199"/>
      <c r="PUY813" s="199"/>
      <c r="PUZ813" s="199"/>
      <c r="PVA813" s="199"/>
      <c r="PVB813" s="199"/>
      <c r="PVC813" s="199"/>
      <c r="PVD813" s="199"/>
      <c r="PVE813" s="199"/>
      <c r="PVF813" s="199"/>
      <c r="PVG813" s="199"/>
      <c r="PVH813" s="199"/>
      <c r="PVI813" s="199"/>
      <c r="PVJ813" s="199"/>
      <c r="PVK813" s="199"/>
      <c r="PVL813" s="199"/>
      <c r="PVM813" s="199"/>
      <c r="PVN813" s="199"/>
      <c r="PVO813" s="199"/>
      <c r="PVP813" s="199"/>
      <c r="PVQ813" s="199"/>
      <c r="PVR813" s="199"/>
      <c r="PVS813" s="199"/>
      <c r="PVT813" s="199"/>
      <c r="PVU813" s="199"/>
      <c r="PVV813" s="199"/>
      <c r="PVW813" s="199"/>
      <c r="PVX813" s="199"/>
      <c r="PVY813" s="199"/>
      <c r="PVZ813" s="199"/>
      <c r="PWA813" s="199"/>
      <c r="PWB813" s="199"/>
      <c r="PWC813" s="199"/>
      <c r="PWD813" s="199"/>
      <c r="PWE813" s="199"/>
      <c r="PWF813" s="199"/>
      <c r="PWG813" s="199"/>
      <c r="PWH813" s="199"/>
      <c r="PWI813" s="199"/>
      <c r="PWJ813" s="199"/>
      <c r="PWK813" s="199"/>
      <c r="PWL813" s="199"/>
      <c r="PWM813" s="199"/>
      <c r="PWN813" s="199"/>
      <c r="PWO813" s="199"/>
      <c r="PWP813" s="199"/>
      <c r="PWQ813" s="199"/>
      <c r="PWR813" s="199"/>
      <c r="PWS813" s="199"/>
      <c r="PWT813" s="199"/>
      <c r="PWU813" s="199"/>
      <c r="PWV813" s="199"/>
      <c r="PWW813" s="199"/>
      <c r="PWX813" s="199"/>
      <c r="PWY813" s="199"/>
      <c r="PWZ813" s="199"/>
      <c r="PXA813" s="199"/>
      <c r="PXB813" s="199"/>
      <c r="PXC813" s="199"/>
      <c r="PXD813" s="199"/>
      <c r="PXE813" s="199"/>
      <c r="PXF813" s="199"/>
      <c r="PXG813" s="199"/>
      <c r="PXH813" s="199"/>
      <c r="PXI813" s="199"/>
      <c r="PXJ813" s="199"/>
      <c r="PXK813" s="199"/>
      <c r="PXL813" s="199"/>
      <c r="PXM813" s="199"/>
      <c r="PXN813" s="199"/>
      <c r="PXO813" s="199"/>
      <c r="PXP813" s="199"/>
      <c r="PXQ813" s="199"/>
      <c r="PXR813" s="199"/>
      <c r="PXS813" s="199"/>
      <c r="PXT813" s="199"/>
      <c r="PXU813" s="199"/>
      <c r="PXV813" s="199"/>
      <c r="PXW813" s="199"/>
      <c r="PXX813" s="199"/>
      <c r="PXY813" s="199"/>
      <c r="PXZ813" s="199"/>
      <c r="PYA813" s="199"/>
      <c r="PYB813" s="199"/>
      <c r="PYC813" s="199"/>
      <c r="PYD813" s="199"/>
      <c r="PYE813" s="199"/>
      <c r="PYF813" s="199"/>
      <c r="PYG813" s="199"/>
      <c r="PYH813" s="199"/>
      <c r="PYI813" s="199"/>
      <c r="PYJ813" s="199"/>
      <c r="PYK813" s="199"/>
      <c r="PYL813" s="199"/>
      <c r="PYM813" s="199"/>
      <c r="PYN813" s="199"/>
      <c r="PYO813" s="199"/>
      <c r="PYP813" s="199"/>
      <c r="PYQ813" s="199"/>
      <c r="PYR813" s="199"/>
      <c r="PYS813" s="199"/>
      <c r="PYT813" s="199"/>
      <c r="PYU813" s="199"/>
      <c r="PYV813" s="199"/>
      <c r="PYW813" s="199"/>
      <c r="PYX813" s="199"/>
      <c r="PYY813" s="199"/>
      <c r="PYZ813" s="199"/>
      <c r="PZA813" s="199"/>
      <c r="PZB813" s="199"/>
      <c r="PZC813" s="199"/>
      <c r="PZD813" s="199"/>
      <c r="PZE813" s="199"/>
      <c r="PZF813" s="199"/>
      <c r="PZG813" s="199"/>
      <c r="PZH813" s="199"/>
      <c r="PZI813" s="199"/>
      <c r="PZJ813" s="199"/>
      <c r="PZK813" s="199"/>
      <c r="PZL813" s="199"/>
      <c r="PZM813" s="199"/>
      <c r="PZN813" s="199"/>
      <c r="PZO813" s="199"/>
      <c r="PZP813" s="199"/>
      <c r="PZQ813" s="199"/>
      <c r="PZR813" s="199"/>
      <c r="PZS813" s="199"/>
      <c r="PZT813" s="199"/>
      <c r="PZU813" s="199"/>
      <c r="PZV813" s="199"/>
      <c r="PZW813" s="199"/>
      <c r="PZX813" s="199"/>
      <c r="PZY813" s="199"/>
      <c r="PZZ813" s="199"/>
      <c r="QAA813" s="199"/>
      <c r="QAB813" s="199"/>
      <c r="QAC813" s="199"/>
      <c r="QAD813" s="199"/>
      <c r="QAE813" s="199"/>
      <c r="QAF813" s="199"/>
      <c r="QAG813" s="199"/>
      <c r="QAH813" s="199"/>
      <c r="QAI813" s="199"/>
      <c r="QAJ813" s="199"/>
      <c r="QAK813" s="199"/>
      <c r="QAL813" s="199"/>
      <c r="QAM813" s="199"/>
      <c r="QAN813" s="199"/>
      <c r="QAO813" s="199"/>
      <c r="QAP813" s="199"/>
      <c r="QAQ813" s="199"/>
      <c r="QAR813" s="199"/>
      <c r="QAS813" s="199"/>
      <c r="QAT813" s="199"/>
      <c r="QAU813" s="199"/>
      <c r="QAV813" s="199"/>
      <c r="QAW813" s="199"/>
      <c r="QAX813" s="199"/>
      <c r="QAY813" s="199"/>
      <c r="QAZ813" s="199"/>
      <c r="QBA813" s="199"/>
      <c r="QBB813" s="199"/>
      <c r="QBC813" s="199"/>
      <c r="QBD813" s="199"/>
      <c r="QBE813" s="199"/>
      <c r="QBF813" s="199"/>
      <c r="QBG813" s="199"/>
      <c r="QBH813" s="199"/>
      <c r="QBI813" s="199"/>
      <c r="QBJ813" s="199"/>
      <c r="QBK813" s="199"/>
      <c r="QBL813" s="199"/>
      <c r="QBM813" s="199"/>
      <c r="QBN813" s="199"/>
      <c r="QBO813" s="199"/>
      <c r="QBP813" s="199"/>
      <c r="QBQ813" s="199"/>
      <c r="QBR813" s="199"/>
      <c r="QBS813" s="199"/>
      <c r="QBT813" s="199"/>
      <c r="QBU813" s="199"/>
      <c r="QBV813" s="199"/>
      <c r="QBW813" s="199"/>
      <c r="QBX813" s="199"/>
      <c r="QBY813" s="199"/>
      <c r="QBZ813" s="199"/>
      <c r="QCA813" s="199"/>
      <c r="QCB813" s="199"/>
      <c r="QCC813" s="199"/>
      <c r="QCD813" s="199"/>
      <c r="QCE813" s="199"/>
      <c r="QCF813" s="199"/>
      <c r="QCG813" s="199"/>
      <c r="QCH813" s="199"/>
      <c r="QCI813" s="199"/>
      <c r="QCJ813" s="199"/>
      <c r="QCK813" s="199"/>
      <c r="QCL813" s="199"/>
      <c r="QCM813" s="199"/>
      <c r="QCN813" s="199"/>
      <c r="QCO813" s="199"/>
      <c r="QCP813" s="199"/>
      <c r="QCQ813" s="199"/>
      <c r="QCR813" s="199"/>
      <c r="QCS813" s="199"/>
      <c r="QCT813" s="199"/>
      <c r="QCU813" s="199"/>
      <c r="QCV813" s="199"/>
      <c r="QCW813" s="199"/>
      <c r="QCX813" s="199"/>
      <c r="QCY813" s="199"/>
      <c r="QCZ813" s="199"/>
      <c r="QDA813" s="199"/>
      <c r="QDB813" s="199"/>
      <c r="QDC813" s="199"/>
      <c r="QDD813" s="199"/>
      <c r="QDE813" s="199"/>
      <c r="QDF813" s="199"/>
      <c r="QDG813" s="199"/>
      <c r="QDH813" s="199"/>
      <c r="QDI813" s="199"/>
      <c r="QDJ813" s="199"/>
      <c r="QDK813" s="199"/>
      <c r="QDL813" s="199"/>
      <c r="QDM813" s="199"/>
      <c r="QDN813" s="199"/>
      <c r="QDO813" s="199"/>
      <c r="QDP813" s="199"/>
      <c r="QDQ813" s="199"/>
      <c r="QDR813" s="199"/>
      <c r="QDS813" s="199"/>
      <c r="QDT813" s="199"/>
      <c r="QDU813" s="199"/>
      <c r="QDV813" s="199"/>
      <c r="QDW813" s="199"/>
      <c r="QDX813" s="199"/>
      <c r="QDY813" s="199"/>
      <c r="QDZ813" s="199"/>
      <c r="QEA813" s="199"/>
      <c r="QEB813" s="199"/>
      <c r="QEC813" s="199"/>
      <c r="QED813" s="199"/>
      <c r="QEE813" s="199"/>
      <c r="QEF813" s="199"/>
      <c r="QEG813" s="199"/>
      <c r="QEH813" s="199"/>
      <c r="QEI813" s="199"/>
      <c r="QEJ813" s="199"/>
      <c r="QEK813" s="199"/>
      <c r="QEL813" s="199"/>
      <c r="QEM813" s="199"/>
      <c r="QEN813" s="199"/>
      <c r="QEO813" s="199"/>
      <c r="QEP813" s="199"/>
      <c r="QEQ813" s="199"/>
      <c r="QER813" s="199"/>
      <c r="QES813" s="199"/>
      <c r="QET813" s="199"/>
      <c r="QEU813" s="199"/>
      <c r="QEV813" s="199"/>
      <c r="QEW813" s="199"/>
      <c r="QEX813" s="199"/>
      <c r="QEY813" s="199"/>
      <c r="QEZ813" s="199"/>
      <c r="QFA813" s="199"/>
      <c r="QFB813" s="199"/>
      <c r="QFC813" s="199"/>
      <c r="QFD813" s="199"/>
      <c r="QFE813" s="199"/>
      <c r="QFF813" s="199"/>
      <c r="QFG813" s="199"/>
      <c r="QFH813" s="199"/>
      <c r="QFI813" s="199"/>
      <c r="QFJ813" s="199"/>
      <c r="QFK813" s="199"/>
      <c r="QFL813" s="199"/>
      <c r="QFM813" s="199"/>
      <c r="QFN813" s="199"/>
      <c r="QFO813" s="199"/>
      <c r="QFP813" s="199"/>
      <c r="QFQ813" s="199"/>
      <c r="QFR813" s="199"/>
      <c r="QFS813" s="199"/>
      <c r="QFT813" s="199"/>
      <c r="QFU813" s="199"/>
      <c r="QFV813" s="199"/>
      <c r="QFW813" s="199"/>
      <c r="QFX813" s="199"/>
      <c r="QFY813" s="199"/>
      <c r="QFZ813" s="199"/>
      <c r="QGA813" s="199"/>
      <c r="QGB813" s="199"/>
      <c r="QGC813" s="199"/>
      <c r="QGD813" s="199"/>
      <c r="QGE813" s="199"/>
      <c r="QGF813" s="199"/>
      <c r="QGG813" s="199"/>
      <c r="QGH813" s="199"/>
      <c r="QGI813" s="199"/>
      <c r="QGJ813" s="199"/>
      <c r="QGK813" s="199"/>
      <c r="QGL813" s="199"/>
      <c r="QGM813" s="199"/>
      <c r="QGN813" s="199"/>
      <c r="QGO813" s="199"/>
      <c r="QGP813" s="199"/>
      <c r="QGQ813" s="199"/>
      <c r="QGR813" s="199"/>
      <c r="QGS813" s="199"/>
      <c r="QGT813" s="199"/>
      <c r="QGU813" s="199"/>
      <c r="QGV813" s="199"/>
      <c r="QGW813" s="199"/>
      <c r="QGX813" s="199"/>
      <c r="QGY813" s="199"/>
      <c r="QGZ813" s="199"/>
      <c r="QHA813" s="199"/>
      <c r="QHB813" s="199"/>
      <c r="QHC813" s="199"/>
      <c r="QHD813" s="199"/>
      <c r="QHE813" s="199"/>
      <c r="QHF813" s="199"/>
      <c r="QHG813" s="199"/>
      <c r="QHH813" s="199"/>
      <c r="QHI813" s="199"/>
      <c r="QHJ813" s="199"/>
      <c r="QHK813" s="199"/>
      <c r="QHL813" s="199"/>
      <c r="QHM813" s="199"/>
      <c r="QHN813" s="199"/>
      <c r="QHO813" s="199"/>
      <c r="QHP813" s="199"/>
      <c r="QHQ813" s="199"/>
      <c r="QHR813" s="199"/>
      <c r="QHS813" s="199"/>
      <c r="QHT813" s="199"/>
      <c r="QHU813" s="199"/>
      <c r="QHV813" s="199"/>
      <c r="QHW813" s="199"/>
      <c r="QHX813" s="199"/>
      <c r="QHY813" s="199"/>
      <c r="QHZ813" s="199"/>
      <c r="QIA813" s="199"/>
      <c r="QIB813" s="199"/>
      <c r="QIC813" s="199"/>
      <c r="QID813" s="199"/>
      <c r="QIE813" s="199"/>
      <c r="QIF813" s="199"/>
      <c r="QIG813" s="199"/>
      <c r="QIH813" s="199"/>
      <c r="QII813" s="199"/>
      <c r="QIJ813" s="199"/>
      <c r="QIK813" s="199"/>
      <c r="QIL813" s="199"/>
      <c r="QIM813" s="199"/>
      <c r="QIN813" s="199"/>
      <c r="QIO813" s="199"/>
      <c r="QIP813" s="199"/>
      <c r="QIQ813" s="199"/>
      <c r="QIR813" s="199"/>
      <c r="QIS813" s="199"/>
      <c r="QIT813" s="199"/>
      <c r="QIU813" s="199"/>
      <c r="QIV813" s="199"/>
      <c r="QIW813" s="199"/>
      <c r="QIX813" s="199"/>
      <c r="QIY813" s="199"/>
      <c r="QIZ813" s="199"/>
      <c r="QJA813" s="199"/>
      <c r="QJB813" s="199"/>
      <c r="QJC813" s="199"/>
      <c r="QJD813" s="199"/>
      <c r="QJE813" s="199"/>
      <c r="QJF813" s="199"/>
      <c r="QJG813" s="199"/>
      <c r="QJH813" s="199"/>
      <c r="QJI813" s="199"/>
      <c r="QJJ813" s="199"/>
      <c r="QJK813" s="199"/>
      <c r="QJL813" s="199"/>
      <c r="QJM813" s="199"/>
      <c r="QJN813" s="199"/>
      <c r="QJO813" s="199"/>
      <c r="QJP813" s="199"/>
      <c r="QJQ813" s="199"/>
      <c r="QJR813" s="199"/>
      <c r="QJS813" s="199"/>
      <c r="QJT813" s="199"/>
      <c r="QJU813" s="199"/>
      <c r="QJV813" s="199"/>
      <c r="QJW813" s="199"/>
      <c r="QJX813" s="199"/>
      <c r="QJY813" s="199"/>
      <c r="QJZ813" s="199"/>
      <c r="QKA813" s="199"/>
      <c r="QKB813" s="199"/>
      <c r="QKC813" s="199"/>
      <c r="QKD813" s="199"/>
      <c r="QKE813" s="199"/>
      <c r="QKF813" s="199"/>
      <c r="QKG813" s="199"/>
      <c r="QKH813" s="199"/>
      <c r="QKI813" s="199"/>
      <c r="QKJ813" s="199"/>
      <c r="QKK813" s="199"/>
      <c r="QKL813" s="199"/>
      <c r="QKM813" s="199"/>
      <c r="QKN813" s="199"/>
      <c r="QKO813" s="199"/>
      <c r="QKP813" s="199"/>
      <c r="QKQ813" s="199"/>
      <c r="QKR813" s="199"/>
      <c r="QKS813" s="199"/>
      <c r="QKT813" s="199"/>
      <c r="QKU813" s="199"/>
      <c r="QKV813" s="199"/>
      <c r="QKW813" s="199"/>
      <c r="QKX813" s="199"/>
      <c r="QKY813" s="199"/>
      <c r="QKZ813" s="199"/>
      <c r="QLA813" s="199"/>
      <c r="QLB813" s="199"/>
      <c r="QLC813" s="199"/>
      <c r="QLD813" s="199"/>
      <c r="QLE813" s="199"/>
      <c r="QLF813" s="199"/>
      <c r="QLG813" s="199"/>
      <c r="QLH813" s="199"/>
      <c r="QLI813" s="199"/>
      <c r="QLJ813" s="199"/>
      <c r="QLK813" s="199"/>
      <c r="QLL813" s="199"/>
      <c r="QLM813" s="199"/>
      <c r="QLN813" s="199"/>
      <c r="QLO813" s="199"/>
      <c r="QLP813" s="199"/>
      <c r="QLQ813" s="199"/>
      <c r="QLR813" s="199"/>
      <c r="QLS813" s="199"/>
      <c r="QLT813" s="199"/>
      <c r="QLU813" s="199"/>
      <c r="QLV813" s="199"/>
      <c r="QLW813" s="199"/>
      <c r="QLX813" s="199"/>
      <c r="QLY813" s="199"/>
      <c r="QLZ813" s="199"/>
      <c r="QMA813" s="199"/>
      <c r="QMB813" s="199"/>
      <c r="QMC813" s="199"/>
      <c r="QMD813" s="199"/>
      <c r="QME813" s="199"/>
      <c r="QMF813" s="199"/>
      <c r="QMG813" s="199"/>
      <c r="QMH813" s="199"/>
      <c r="QMI813" s="199"/>
      <c r="QMJ813" s="199"/>
      <c r="QMK813" s="199"/>
      <c r="QML813" s="199"/>
      <c r="QMM813" s="199"/>
      <c r="QMN813" s="199"/>
      <c r="QMO813" s="199"/>
      <c r="QMP813" s="199"/>
      <c r="QMQ813" s="199"/>
      <c r="QMR813" s="199"/>
      <c r="QMS813" s="199"/>
      <c r="QMT813" s="199"/>
      <c r="QMU813" s="199"/>
      <c r="QMV813" s="199"/>
      <c r="QMW813" s="199"/>
      <c r="QMX813" s="199"/>
      <c r="QMY813" s="199"/>
      <c r="QMZ813" s="199"/>
      <c r="QNA813" s="199"/>
      <c r="QNB813" s="199"/>
      <c r="QNC813" s="199"/>
      <c r="QND813" s="199"/>
      <c r="QNE813" s="199"/>
      <c r="QNF813" s="199"/>
      <c r="QNG813" s="199"/>
      <c r="QNH813" s="199"/>
      <c r="QNI813" s="199"/>
      <c r="QNJ813" s="199"/>
      <c r="QNK813" s="199"/>
      <c r="QNL813" s="199"/>
      <c r="QNM813" s="199"/>
      <c r="QNN813" s="199"/>
      <c r="QNO813" s="199"/>
      <c r="QNP813" s="199"/>
      <c r="QNQ813" s="199"/>
      <c r="QNR813" s="199"/>
      <c r="QNS813" s="199"/>
      <c r="QNT813" s="199"/>
      <c r="QNU813" s="199"/>
      <c r="QNV813" s="199"/>
      <c r="QNW813" s="199"/>
      <c r="QNX813" s="199"/>
      <c r="QNY813" s="199"/>
      <c r="QNZ813" s="199"/>
      <c r="QOA813" s="199"/>
      <c r="QOB813" s="199"/>
      <c r="QOC813" s="199"/>
      <c r="QOD813" s="199"/>
      <c r="QOE813" s="199"/>
      <c r="QOF813" s="199"/>
      <c r="QOG813" s="199"/>
      <c r="QOH813" s="199"/>
      <c r="QOI813" s="199"/>
      <c r="QOJ813" s="199"/>
      <c r="QOK813" s="199"/>
      <c r="QOL813" s="199"/>
      <c r="QOM813" s="199"/>
      <c r="QON813" s="199"/>
      <c r="QOO813" s="199"/>
      <c r="QOP813" s="199"/>
      <c r="QOQ813" s="199"/>
      <c r="QOR813" s="199"/>
      <c r="QOS813" s="199"/>
      <c r="QOT813" s="199"/>
      <c r="QOU813" s="199"/>
      <c r="QOV813" s="199"/>
      <c r="QOW813" s="199"/>
      <c r="QOX813" s="199"/>
      <c r="QOY813" s="199"/>
      <c r="QOZ813" s="199"/>
      <c r="QPA813" s="199"/>
      <c r="QPB813" s="199"/>
      <c r="QPC813" s="199"/>
      <c r="QPD813" s="199"/>
      <c r="QPE813" s="199"/>
      <c r="QPF813" s="199"/>
      <c r="QPG813" s="199"/>
      <c r="QPH813" s="199"/>
      <c r="QPI813" s="199"/>
      <c r="QPJ813" s="199"/>
      <c r="QPK813" s="199"/>
      <c r="QPL813" s="199"/>
      <c r="QPM813" s="199"/>
      <c r="QPN813" s="199"/>
      <c r="QPO813" s="199"/>
      <c r="QPP813" s="199"/>
      <c r="QPQ813" s="199"/>
      <c r="QPR813" s="199"/>
      <c r="QPS813" s="199"/>
      <c r="QPT813" s="199"/>
      <c r="QPU813" s="199"/>
      <c r="QPV813" s="199"/>
      <c r="QPW813" s="199"/>
      <c r="QPX813" s="199"/>
      <c r="QPY813" s="199"/>
      <c r="QPZ813" s="199"/>
      <c r="QQA813" s="199"/>
      <c r="QQB813" s="199"/>
      <c r="QQC813" s="199"/>
      <c r="QQD813" s="199"/>
      <c r="QQE813" s="199"/>
      <c r="QQF813" s="199"/>
      <c r="QQG813" s="199"/>
      <c r="QQH813" s="199"/>
      <c r="QQI813" s="199"/>
      <c r="QQJ813" s="199"/>
      <c r="QQK813" s="199"/>
      <c r="QQL813" s="199"/>
      <c r="QQM813" s="199"/>
      <c r="QQN813" s="199"/>
      <c r="QQO813" s="199"/>
      <c r="QQP813" s="199"/>
      <c r="QQQ813" s="199"/>
      <c r="QQR813" s="199"/>
      <c r="QQS813" s="199"/>
      <c r="QQT813" s="199"/>
      <c r="QQU813" s="199"/>
      <c r="QQV813" s="199"/>
      <c r="QQW813" s="199"/>
      <c r="QQX813" s="199"/>
      <c r="QQY813" s="199"/>
      <c r="QQZ813" s="199"/>
      <c r="QRA813" s="199"/>
      <c r="QRB813" s="199"/>
      <c r="QRC813" s="199"/>
      <c r="QRD813" s="199"/>
      <c r="QRE813" s="199"/>
      <c r="QRF813" s="199"/>
      <c r="QRG813" s="199"/>
      <c r="QRH813" s="199"/>
      <c r="QRI813" s="199"/>
      <c r="QRJ813" s="199"/>
      <c r="QRK813" s="199"/>
      <c r="QRL813" s="199"/>
      <c r="QRM813" s="199"/>
      <c r="QRN813" s="199"/>
      <c r="QRO813" s="199"/>
      <c r="QRP813" s="199"/>
      <c r="QRQ813" s="199"/>
      <c r="QRR813" s="199"/>
      <c r="QRS813" s="199"/>
      <c r="QRT813" s="199"/>
      <c r="QRU813" s="199"/>
      <c r="QRV813" s="199"/>
      <c r="QRW813" s="199"/>
      <c r="QRX813" s="199"/>
      <c r="QRY813" s="199"/>
      <c r="QRZ813" s="199"/>
      <c r="QSA813" s="199"/>
      <c r="QSB813" s="199"/>
      <c r="QSC813" s="199"/>
      <c r="QSD813" s="199"/>
      <c r="QSE813" s="199"/>
      <c r="QSF813" s="199"/>
      <c r="QSG813" s="199"/>
      <c r="QSH813" s="199"/>
      <c r="QSI813" s="199"/>
      <c r="QSJ813" s="199"/>
      <c r="QSK813" s="199"/>
      <c r="QSL813" s="199"/>
      <c r="QSM813" s="199"/>
      <c r="QSN813" s="199"/>
      <c r="QSO813" s="199"/>
      <c r="QSP813" s="199"/>
      <c r="QSQ813" s="199"/>
      <c r="QSR813" s="199"/>
      <c r="QSS813" s="199"/>
      <c r="QST813" s="199"/>
      <c r="QSU813" s="199"/>
      <c r="QSV813" s="199"/>
      <c r="QSW813" s="199"/>
      <c r="QSX813" s="199"/>
      <c r="QSY813" s="199"/>
      <c r="QSZ813" s="199"/>
      <c r="QTA813" s="199"/>
      <c r="QTB813" s="199"/>
      <c r="QTC813" s="199"/>
      <c r="QTD813" s="199"/>
      <c r="QTE813" s="199"/>
      <c r="QTF813" s="199"/>
      <c r="QTG813" s="199"/>
      <c r="QTH813" s="199"/>
      <c r="QTI813" s="199"/>
      <c r="QTJ813" s="199"/>
      <c r="QTK813" s="199"/>
      <c r="QTL813" s="199"/>
      <c r="QTM813" s="199"/>
      <c r="QTN813" s="199"/>
      <c r="QTO813" s="199"/>
      <c r="QTP813" s="199"/>
      <c r="QTQ813" s="199"/>
      <c r="QTR813" s="199"/>
      <c r="QTS813" s="199"/>
      <c r="QTT813" s="199"/>
      <c r="QTU813" s="199"/>
      <c r="QTV813" s="199"/>
      <c r="QTW813" s="199"/>
      <c r="QTX813" s="199"/>
      <c r="QTY813" s="199"/>
      <c r="QTZ813" s="199"/>
      <c r="QUA813" s="199"/>
      <c r="QUB813" s="199"/>
      <c r="QUC813" s="199"/>
      <c r="QUD813" s="199"/>
      <c r="QUE813" s="199"/>
      <c r="QUF813" s="199"/>
      <c r="QUG813" s="199"/>
      <c r="QUH813" s="199"/>
      <c r="QUI813" s="199"/>
      <c r="QUJ813" s="199"/>
      <c r="QUK813" s="199"/>
      <c r="QUL813" s="199"/>
      <c r="QUM813" s="199"/>
      <c r="QUN813" s="199"/>
      <c r="QUO813" s="199"/>
      <c r="QUP813" s="199"/>
      <c r="QUQ813" s="199"/>
      <c r="QUR813" s="199"/>
      <c r="QUS813" s="199"/>
      <c r="QUT813" s="199"/>
      <c r="QUU813" s="199"/>
      <c r="QUV813" s="199"/>
      <c r="QUW813" s="199"/>
      <c r="QUX813" s="199"/>
      <c r="QUY813" s="199"/>
      <c r="QUZ813" s="199"/>
      <c r="QVA813" s="199"/>
      <c r="QVB813" s="199"/>
      <c r="QVC813" s="199"/>
      <c r="QVD813" s="199"/>
      <c r="QVE813" s="199"/>
      <c r="QVF813" s="199"/>
      <c r="QVG813" s="199"/>
      <c r="QVH813" s="199"/>
      <c r="QVI813" s="199"/>
      <c r="QVJ813" s="199"/>
      <c r="QVK813" s="199"/>
      <c r="QVL813" s="199"/>
      <c r="QVM813" s="199"/>
      <c r="QVN813" s="199"/>
      <c r="QVO813" s="199"/>
      <c r="QVP813" s="199"/>
      <c r="QVQ813" s="199"/>
      <c r="QVR813" s="199"/>
      <c r="QVS813" s="199"/>
      <c r="QVT813" s="199"/>
      <c r="QVU813" s="199"/>
      <c r="QVV813" s="199"/>
      <c r="QVW813" s="199"/>
      <c r="QVX813" s="199"/>
      <c r="QVY813" s="199"/>
      <c r="QVZ813" s="199"/>
      <c r="QWA813" s="199"/>
      <c r="QWB813" s="199"/>
      <c r="QWC813" s="199"/>
      <c r="QWD813" s="199"/>
      <c r="QWE813" s="199"/>
      <c r="QWF813" s="199"/>
      <c r="QWG813" s="199"/>
      <c r="QWH813" s="199"/>
      <c r="QWI813" s="199"/>
      <c r="QWJ813" s="199"/>
      <c r="QWK813" s="199"/>
      <c r="QWL813" s="199"/>
      <c r="QWM813" s="199"/>
      <c r="QWN813" s="199"/>
      <c r="QWO813" s="199"/>
      <c r="QWP813" s="199"/>
      <c r="QWQ813" s="199"/>
      <c r="QWR813" s="199"/>
      <c r="QWS813" s="199"/>
      <c r="QWT813" s="199"/>
      <c r="QWU813" s="199"/>
      <c r="QWV813" s="199"/>
      <c r="QWW813" s="199"/>
      <c r="QWX813" s="199"/>
      <c r="QWY813" s="199"/>
      <c r="QWZ813" s="199"/>
      <c r="QXA813" s="199"/>
      <c r="QXB813" s="199"/>
      <c r="QXC813" s="199"/>
      <c r="QXD813" s="199"/>
      <c r="QXE813" s="199"/>
      <c r="QXF813" s="199"/>
      <c r="QXG813" s="199"/>
      <c r="QXH813" s="199"/>
      <c r="QXI813" s="199"/>
      <c r="QXJ813" s="199"/>
      <c r="QXK813" s="199"/>
      <c r="QXL813" s="199"/>
      <c r="QXM813" s="199"/>
      <c r="QXN813" s="199"/>
      <c r="QXO813" s="199"/>
      <c r="QXP813" s="199"/>
      <c r="QXQ813" s="199"/>
      <c r="QXR813" s="199"/>
      <c r="QXS813" s="199"/>
      <c r="QXT813" s="199"/>
      <c r="QXU813" s="199"/>
      <c r="QXV813" s="199"/>
      <c r="QXW813" s="199"/>
      <c r="QXX813" s="199"/>
      <c r="QXY813" s="199"/>
      <c r="QXZ813" s="199"/>
      <c r="QYA813" s="199"/>
      <c r="QYB813" s="199"/>
      <c r="QYC813" s="199"/>
      <c r="QYD813" s="199"/>
      <c r="QYE813" s="199"/>
      <c r="QYF813" s="199"/>
      <c r="QYG813" s="199"/>
      <c r="QYH813" s="199"/>
      <c r="QYI813" s="199"/>
      <c r="QYJ813" s="199"/>
      <c r="QYK813" s="199"/>
      <c r="QYL813" s="199"/>
      <c r="QYM813" s="199"/>
      <c r="QYN813" s="199"/>
      <c r="QYO813" s="199"/>
      <c r="QYP813" s="199"/>
      <c r="QYQ813" s="199"/>
      <c r="QYR813" s="199"/>
      <c r="QYS813" s="199"/>
      <c r="QYT813" s="199"/>
      <c r="QYU813" s="199"/>
      <c r="QYV813" s="199"/>
      <c r="QYW813" s="199"/>
      <c r="QYX813" s="199"/>
      <c r="QYY813" s="199"/>
      <c r="QYZ813" s="199"/>
      <c r="QZA813" s="199"/>
      <c r="QZB813" s="199"/>
      <c r="QZC813" s="199"/>
      <c r="QZD813" s="199"/>
      <c r="QZE813" s="199"/>
      <c r="QZF813" s="199"/>
      <c r="QZG813" s="199"/>
      <c r="QZH813" s="199"/>
      <c r="QZI813" s="199"/>
      <c r="QZJ813" s="199"/>
      <c r="QZK813" s="199"/>
      <c r="QZL813" s="199"/>
      <c r="QZM813" s="199"/>
      <c r="QZN813" s="199"/>
      <c r="QZO813" s="199"/>
      <c r="QZP813" s="199"/>
      <c r="QZQ813" s="199"/>
      <c r="QZR813" s="199"/>
      <c r="QZS813" s="199"/>
      <c r="QZT813" s="199"/>
      <c r="QZU813" s="199"/>
      <c r="QZV813" s="199"/>
      <c r="QZW813" s="199"/>
      <c r="QZX813" s="199"/>
      <c r="QZY813" s="199"/>
      <c r="QZZ813" s="199"/>
      <c r="RAA813" s="199"/>
      <c r="RAB813" s="199"/>
      <c r="RAC813" s="199"/>
      <c r="RAD813" s="199"/>
      <c r="RAE813" s="199"/>
      <c r="RAF813" s="199"/>
      <c r="RAG813" s="199"/>
      <c r="RAH813" s="199"/>
      <c r="RAI813" s="199"/>
      <c r="RAJ813" s="199"/>
      <c r="RAK813" s="199"/>
      <c r="RAL813" s="199"/>
      <c r="RAM813" s="199"/>
      <c r="RAN813" s="199"/>
      <c r="RAO813" s="199"/>
      <c r="RAP813" s="199"/>
      <c r="RAQ813" s="199"/>
      <c r="RAR813" s="199"/>
      <c r="RAS813" s="199"/>
      <c r="RAT813" s="199"/>
      <c r="RAU813" s="199"/>
      <c r="RAV813" s="199"/>
      <c r="RAW813" s="199"/>
      <c r="RAX813" s="199"/>
      <c r="RAY813" s="199"/>
      <c r="RAZ813" s="199"/>
      <c r="RBA813" s="199"/>
      <c r="RBB813" s="199"/>
      <c r="RBC813" s="199"/>
      <c r="RBD813" s="199"/>
      <c r="RBE813" s="199"/>
      <c r="RBF813" s="199"/>
      <c r="RBG813" s="199"/>
      <c r="RBH813" s="199"/>
      <c r="RBI813" s="199"/>
      <c r="RBJ813" s="199"/>
      <c r="RBK813" s="199"/>
      <c r="RBL813" s="199"/>
      <c r="RBM813" s="199"/>
      <c r="RBN813" s="199"/>
      <c r="RBO813" s="199"/>
      <c r="RBP813" s="199"/>
      <c r="RBQ813" s="199"/>
      <c r="RBR813" s="199"/>
      <c r="RBS813" s="199"/>
      <c r="RBT813" s="199"/>
      <c r="RBU813" s="199"/>
      <c r="RBV813" s="199"/>
      <c r="RBW813" s="199"/>
      <c r="RBX813" s="199"/>
      <c r="RBY813" s="199"/>
      <c r="RBZ813" s="199"/>
      <c r="RCA813" s="199"/>
      <c r="RCB813" s="199"/>
      <c r="RCC813" s="199"/>
      <c r="RCD813" s="199"/>
      <c r="RCE813" s="199"/>
      <c r="RCF813" s="199"/>
      <c r="RCG813" s="199"/>
      <c r="RCH813" s="199"/>
      <c r="RCI813" s="199"/>
      <c r="RCJ813" s="199"/>
      <c r="RCK813" s="199"/>
      <c r="RCL813" s="199"/>
      <c r="RCM813" s="199"/>
      <c r="RCN813" s="199"/>
      <c r="RCO813" s="199"/>
      <c r="RCP813" s="199"/>
      <c r="RCQ813" s="199"/>
      <c r="RCR813" s="199"/>
      <c r="RCS813" s="199"/>
      <c r="RCT813" s="199"/>
      <c r="RCU813" s="199"/>
      <c r="RCV813" s="199"/>
      <c r="RCW813" s="199"/>
      <c r="RCX813" s="199"/>
      <c r="RCY813" s="199"/>
      <c r="RCZ813" s="199"/>
      <c r="RDA813" s="199"/>
      <c r="RDB813" s="199"/>
      <c r="RDC813" s="199"/>
      <c r="RDD813" s="199"/>
      <c r="RDE813" s="199"/>
      <c r="RDF813" s="199"/>
      <c r="RDG813" s="199"/>
      <c r="RDH813" s="199"/>
      <c r="RDI813" s="199"/>
      <c r="RDJ813" s="199"/>
      <c r="RDK813" s="199"/>
      <c r="RDL813" s="199"/>
      <c r="RDM813" s="199"/>
      <c r="RDN813" s="199"/>
      <c r="RDO813" s="199"/>
      <c r="RDP813" s="199"/>
      <c r="RDQ813" s="199"/>
      <c r="RDR813" s="199"/>
      <c r="RDS813" s="199"/>
      <c r="RDT813" s="199"/>
      <c r="RDU813" s="199"/>
      <c r="RDV813" s="199"/>
      <c r="RDW813" s="199"/>
      <c r="RDX813" s="199"/>
      <c r="RDY813" s="199"/>
      <c r="RDZ813" s="199"/>
      <c r="REA813" s="199"/>
      <c r="REB813" s="199"/>
      <c r="REC813" s="199"/>
      <c r="RED813" s="199"/>
      <c r="REE813" s="199"/>
      <c r="REF813" s="199"/>
      <c r="REG813" s="199"/>
      <c r="REH813" s="199"/>
      <c r="REI813" s="199"/>
      <c r="REJ813" s="199"/>
      <c r="REK813" s="199"/>
      <c r="REL813" s="199"/>
      <c r="REM813" s="199"/>
      <c r="REN813" s="199"/>
      <c r="REO813" s="199"/>
      <c r="REP813" s="199"/>
      <c r="REQ813" s="199"/>
      <c r="RER813" s="199"/>
      <c r="RES813" s="199"/>
      <c r="RET813" s="199"/>
      <c r="REU813" s="199"/>
      <c r="REV813" s="199"/>
      <c r="REW813" s="199"/>
      <c r="REX813" s="199"/>
      <c r="REY813" s="199"/>
      <c r="REZ813" s="199"/>
      <c r="RFA813" s="199"/>
      <c r="RFB813" s="199"/>
      <c r="RFC813" s="199"/>
      <c r="RFD813" s="199"/>
      <c r="RFE813" s="199"/>
      <c r="RFF813" s="199"/>
      <c r="RFG813" s="199"/>
      <c r="RFH813" s="199"/>
      <c r="RFI813" s="199"/>
      <c r="RFJ813" s="199"/>
      <c r="RFK813" s="199"/>
      <c r="RFL813" s="199"/>
      <c r="RFM813" s="199"/>
      <c r="RFN813" s="199"/>
      <c r="RFO813" s="199"/>
      <c r="RFP813" s="199"/>
      <c r="RFQ813" s="199"/>
      <c r="RFR813" s="199"/>
      <c r="RFS813" s="199"/>
      <c r="RFT813" s="199"/>
      <c r="RFU813" s="199"/>
      <c r="RFV813" s="199"/>
      <c r="RFW813" s="199"/>
      <c r="RFX813" s="199"/>
      <c r="RFY813" s="199"/>
      <c r="RFZ813" s="199"/>
      <c r="RGA813" s="199"/>
      <c r="RGB813" s="199"/>
      <c r="RGC813" s="199"/>
      <c r="RGD813" s="199"/>
      <c r="RGE813" s="199"/>
      <c r="RGF813" s="199"/>
      <c r="RGG813" s="199"/>
      <c r="RGH813" s="199"/>
      <c r="RGI813" s="199"/>
      <c r="RGJ813" s="199"/>
      <c r="RGK813" s="199"/>
      <c r="RGL813" s="199"/>
      <c r="RGM813" s="199"/>
      <c r="RGN813" s="199"/>
      <c r="RGO813" s="199"/>
      <c r="RGP813" s="199"/>
      <c r="RGQ813" s="199"/>
      <c r="RGR813" s="199"/>
      <c r="RGS813" s="199"/>
      <c r="RGT813" s="199"/>
      <c r="RGU813" s="199"/>
      <c r="RGV813" s="199"/>
      <c r="RGW813" s="199"/>
      <c r="RGX813" s="199"/>
      <c r="RGY813" s="199"/>
      <c r="RGZ813" s="199"/>
      <c r="RHA813" s="199"/>
      <c r="RHB813" s="199"/>
      <c r="RHC813" s="199"/>
      <c r="RHD813" s="199"/>
      <c r="RHE813" s="199"/>
      <c r="RHF813" s="199"/>
      <c r="RHG813" s="199"/>
      <c r="RHH813" s="199"/>
      <c r="RHI813" s="199"/>
      <c r="RHJ813" s="199"/>
      <c r="RHK813" s="199"/>
      <c r="RHL813" s="199"/>
      <c r="RHM813" s="199"/>
      <c r="RHN813" s="199"/>
      <c r="RHO813" s="199"/>
      <c r="RHP813" s="199"/>
      <c r="RHQ813" s="199"/>
      <c r="RHR813" s="199"/>
      <c r="RHS813" s="199"/>
      <c r="RHT813" s="199"/>
      <c r="RHU813" s="199"/>
      <c r="RHV813" s="199"/>
      <c r="RHW813" s="199"/>
      <c r="RHX813" s="199"/>
      <c r="RHY813" s="199"/>
      <c r="RHZ813" s="199"/>
      <c r="RIA813" s="199"/>
      <c r="RIB813" s="199"/>
      <c r="RIC813" s="199"/>
      <c r="RID813" s="199"/>
      <c r="RIE813" s="199"/>
      <c r="RIF813" s="199"/>
      <c r="RIG813" s="199"/>
      <c r="RIH813" s="199"/>
      <c r="RII813" s="199"/>
      <c r="RIJ813" s="199"/>
      <c r="RIK813" s="199"/>
      <c r="RIL813" s="199"/>
      <c r="RIM813" s="199"/>
      <c r="RIN813" s="199"/>
      <c r="RIO813" s="199"/>
      <c r="RIP813" s="199"/>
      <c r="RIQ813" s="199"/>
      <c r="RIR813" s="199"/>
      <c r="RIS813" s="199"/>
      <c r="RIT813" s="199"/>
      <c r="RIU813" s="199"/>
      <c r="RIV813" s="199"/>
      <c r="RIW813" s="199"/>
      <c r="RIX813" s="199"/>
      <c r="RIY813" s="199"/>
      <c r="RIZ813" s="199"/>
      <c r="RJA813" s="199"/>
      <c r="RJB813" s="199"/>
      <c r="RJC813" s="199"/>
      <c r="RJD813" s="199"/>
      <c r="RJE813" s="199"/>
      <c r="RJF813" s="199"/>
      <c r="RJG813" s="199"/>
      <c r="RJH813" s="199"/>
      <c r="RJI813" s="199"/>
      <c r="RJJ813" s="199"/>
      <c r="RJK813" s="199"/>
      <c r="RJL813" s="199"/>
      <c r="RJM813" s="199"/>
      <c r="RJN813" s="199"/>
      <c r="RJO813" s="199"/>
      <c r="RJP813" s="199"/>
      <c r="RJQ813" s="199"/>
      <c r="RJR813" s="199"/>
      <c r="RJS813" s="199"/>
      <c r="RJT813" s="199"/>
      <c r="RJU813" s="199"/>
      <c r="RJV813" s="199"/>
      <c r="RJW813" s="199"/>
      <c r="RJX813" s="199"/>
      <c r="RJY813" s="199"/>
      <c r="RJZ813" s="199"/>
      <c r="RKA813" s="199"/>
      <c r="RKB813" s="199"/>
      <c r="RKC813" s="199"/>
      <c r="RKD813" s="199"/>
      <c r="RKE813" s="199"/>
      <c r="RKF813" s="199"/>
      <c r="RKG813" s="199"/>
      <c r="RKH813" s="199"/>
      <c r="RKI813" s="199"/>
      <c r="RKJ813" s="199"/>
      <c r="RKK813" s="199"/>
      <c r="RKL813" s="199"/>
      <c r="RKM813" s="199"/>
      <c r="RKN813" s="199"/>
      <c r="RKO813" s="199"/>
      <c r="RKP813" s="199"/>
      <c r="RKQ813" s="199"/>
      <c r="RKR813" s="199"/>
      <c r="RKS813" s="199"/>
      <c r="RKT813" s="199"/>
      <c r="RKU813" s="199"/>
      <c r="RKV813" s="199"/>
      <c r="RKW813" s="199"/>
      <c r="RKX813" s="199"/>
      <c r="RKY813" s="199"/>
      <c r="RKZ813" s="199"/>
      <c r="RLA813" s="199"/>
      <c r="RLB813" s="199"/>
      <c r="RLC813" s="199"/>
      <c r="RLD813" s="199"/>
      <c r="RLE813" s="199"/>
      <c r="RLF813" s="199"/>
      <c r="RLG813" s="199"/>
      <c r="RLH813" s="199"/>
      <c r="RLI813" s="199"/>
      <c r="RLJ813" s="199"/>
      <c r="RLK813" s="199"/>
      <c r="RLL813" s="199"/>
      <c r="RLM813" s="199"/>
      <c r="RLN813" s="199"/>
      <c r="RLO813" s="199"/>
      <c r="RLP813" s="199"/>
      <c r="RLQ813" s="199"/>
      <c r="RLR813" s="199"/>
      <c r="RLS813" s="199"/>
      <c r="RLT813" s="199"/>
      <c r="RLU813" s="199"/>
      <c r="RLV813" s="199"/>
      <c r="RLW813" s="199"/>
      <c r="RLX813" s="199"/>
      <c r="RLY813" s="199"/>
      <c r="RLZ813" s="199"/>
      <c r="RMA813" s="199"/>
      <c r="RMB813" s="199"/>
      <c r="RMC813" s="199"/>
      <c r="RMD813" s="199"/>
      <c r="RME813" s="199"/>
      <c r="RMF813" s="199"/>
      <c r="RMG813" s="199"/>
      <c r="RMH813" s="199"/>
      <c r="RMI813" s="199"/>
      <c r="RMJ813" s="199"/>
      <c r="RMK813" s="199"/>
      <c r="RML813" s="199"/>
      <c r="RMM813" s="199"/>
      <c r="RMN813" s="199"/>
      <c r="RMO813" s="199"/>
      <c r="RMP813" s="199"/>
      <c r="RMQ813" s="199"/>
      <c r="RMR813" s="199"/>
      <c r="RMS813" s="199"/>
      <c r="RMT813" s="199"/>
      <c r="RMU813" s="199"/>
      <c r="RMV813" s="199"/>
      <c r="RMW813" s="199"/>
      <c r="RMX813" s="199"/>
      <c r="RMY813" s="199"/>
      <c r="RMZ813" s="199"/>
      <c r="RNA813" s="199"/>
      <c r="RNB813" s="199"/>
      <c r="RNC813" s="199"/>
      <c r="RND813" s="199"/>
      <c r="RNE813" s="199"/>
      <c r="RNF813" s="199"/>
      <c r="RNG813" s="199"/>
      <c r="RNH813" s="199"/>
      <c r="RNI813" s="199"/>
      <c r="RNJ813" s="199"/>
      <c r="RNK813" s="199"/>
      <c r="RNL813" s="199"/>
      <c r="RNM813" s="199"/>
      <c r="RNN813" s="199"/>
      <c r="RNO813" s="199"/>
      <c r="RNP813" s="199"/>
      <c r="RNQ813" s="199"/>
      <c r="RNR813" s="199"/>
      <c r="RNS813" s="199"/>
      <c r="RNT813" s="199"/>
      <c r="RNU813" s="199"/>
      <c r="RNV813" s="199"/>
      <c r="RNW813" s="199"/>
      <c r="RNX813" s="199"/>
      <c r="RNY813" s="199"/>
      <c r="RNZ813" s="199"/>
      <c r="ROA813" s="199"/>
      <c r="ROB813" s="199"/>
      <c r="ROC813" s="199"/>
      <c r="ROD813" s="199"/>
      <c r="ROE813" s="199"/>
      <c r="ROF813" s="199"/>
      <c r="ROG813" s="199"/>
      <c r="ROH813" s="199"/>
      <c r="ROI813" s="199"/>
      <c r="ROJ813" s="199"/>
      <c r="ROK813" s="199"/>
      <c r="ROL813" s="199"/>
      <c r="ROM813" s="199"/>
      <c r="RON813" s="199"/>
      <c r="ROO813" s="199"/>
      <c r="ROP813" s="199"/>
      <c r="ROQ813" s="199"/>
      <c r="ROR813" s="199"/>
      <c r="ROS813" s="199"/>
      <c r="ROT813" s="199"/>
      <c r="ROU813" s="199"/>
      <c r="ROV813" s="199"/>
      <c r="ROW813" s="199"/>
      <c r="ROX813" s="199"/>
      <c r="ROY813" s="199"/>
      <c r="ROZ813" s="199"/>
      <c r="RPA813" s="199"/>
      <c r="RPB813" s="199"/>
      <c r="RPC813" s="199"/>
      <c r="RPD813" s="199"/>
      <c r="RPE813" s="199"/>
      <c r="RPF813" s="199"/>
      <c r="RPG813" s="199"/>
      <c r="RPH813" s="199"/>
      <c r="RPI813" s="199"/>
      <c r="RPJ813" s="199"/>
      <c r="RPK813" s="199"/>
      <c r="RPL813" s="199"/>
      <c r="RPM813" s="199"/>
      <c r="RPN813" s="199"/>
      <c r="RPO813" s="199"/>
      <c r="RPP813" s="199"/>
      <c r="RPQ813" s="199"/>
      <c r="RPR813" s="199"/>
      <c r="RPS813" s="199"/>
      <c r="RPT813" s="199"/>
      <c r="RPU813" s="199"/>
      <c r="RPV813" s="199"/>
      <c r="RPW813" s="199"/>
      <c r="RPX813" s="199"/>
      <c r="RPY813" s="199"/>
      <c r="RPZ813" s="199"/>
      <c r="RQA813" s="199"/>
      <c r="RQB813" s="199"/>
      <c r="RQC813" s="199"/>
      <c r="RQD813" s="199"/>
      <c r="RQE813" s="199"/>
      <c r="RQF813" s="199"/>
      <c r="RQG813" s="199"/>
      <c r="RQH813" s="199"/>
      <c r="RQI813" s="199"/>
      <c r="RQJ813" s="199"/>
      <c r="RQK813" s="199"/>
      <c r="RQL813" s="199"/>
      <c r="RQM813" s="199"/>
      <c r="RQN813" s="199"/>
      <c r="RQO813" s="199"/>
      <c r="RQP813" s="199"/>
      <c r="RQQ813" s="199"/>
      <c r="RQR813" s="199"/>
      <c r="RQS813" s="199"/>
      <c r="RQT813" s="199"/>
      <c r="RQU813" s="199"/>
      <c r="RQV813" s="199"/>
      <c r="RQW813" s="199"/>
      <c r="RQX813" s="199"/>
      <c r="RQY813" s="199"/>
      <c r="RQZ813" s="199"/>
      <c r="RRA813" s="199"/>
      <c r="RRB813" s="199"/>
      <c r="RRC813" s="199"/>
      <c r="RRD813" s="199"/>
      <c r="RRE813" s="199"/>
      <c r="RRF813" s="199"/>
      <c r="RRG813" s="199"/>
      <c r="RRH813" s="199"/>
      <c r="RRI813" s="199"/>
      <c r="RRJ813" s="199"/>
      <c r="RRK813" s="199"/>
      <c r="RRL813" s="199"/>
      <c r="RRM813" s="199"/>
      <c r="RRN813" s="199"/>
      <c r="RRO813" s="199"/>
      <c r="RRP813" s="199"/>
      <c r="RRQ813" s="199"/>
      <c r="RRR813" s="199"/>
      <c r="RRS813" s="199"/>
      <c r="RRT813" s="199"/>
      <c r="RRU813" s="199"/>
      <c r="RRV813" s="199"/>
      <c r="RRW813" s="199"/>
      <c r="RRX813" s="199"/>
      <c r="RRY813" s="199"/>
      <c r="RRZ813" s="199"/>
      <c r="RSA813" s="199"/>
      <c r="RSB813" s="199"/>
      <c r="RSC813" s="199"/>
      <c r="RSD813" s="199"/>
      <c r="RSE813" s="199"/>
      <c r="RSF813" s="199"/>
      <c r="RSG813" s="199"/>
      <c r="RSH813" s="199"/>
      <c r="RSI813" s="199"/>
      <c r="RSJ813" s="199"/>
      <c r="RSK813" s="199"/>
      <c r="RSL813" s="199"/>
      <c r="RSM813" s="199"/>
      <c r="RSN813" s="199"/>
      <c r="RSO813" s="199"/>
      <c r="RSP813" s="199"/>
      <c r="RSQ813" s="199"/>
      <c r="RSR813" s="199"/>
      <c r="RSS813" s="199"/>
      <c r="RST813" s="199"/>
      <c r="RSU813" s="199"/>
      <c r="RSV813" s="199"/>
      <c r="RSW813" s="199"/>
      <c r="RSX813" s="199"/>
      <c r="RSY813" s="199"/>
      <c r="RSZ813" s="199"/>
      <c r="RTA813" s="199"/>
      <c r="RTB813" s="199"/>
      <c r="RTC813" s="199"/>
      <c r="RTD813" s="199"/>
      <c r="RTE813" s="199"/>
      <c r="RTF813" s="199"/>
      <c r="RTG813" s="199"/>
      <c r="RTH813" s="199"/>
      <c r="RTI813" s="199"/>
      <c r="RTJ813" s="199"/>
      <c r="RTK813" s="199"/>
      <c r="RTL813" s="199"/>
      <c r="RTM813" s="199"/>
      <c r="RTN813" s="199"/>
      <c r="RTO813" s="199"/>
      <c r="RTP813" s="199"/>
      <c r="RTQ813" s="199"/>
      <c r="RTR813" s="199"/>
      <c r="RTS813" s="199"/>
      <c r="RTT813" s="199"/>
      <c r="RTU813" s="199"/>
      <c r="RTV813" s="199"/>
      <c r="RTW813" s="199"/>
      <c r="RTX813" s="199"/>
      <c r="RTY813" s="199"/>
      <c r="RTZ813" s="199"/>
      <c r="RUA813" s="199"/>
      <c r="RUB813" s="199"/>
      <c r="RUC813" s="199"/>
      <c r="RUD813" s="199"/>
      <c r="RUE813" s="199"/>
      <c r="RUF813" s="199"/>
      <c r="RUG813" s="199"/>
      <c r="RUH813" s="199"/>
      <c r="RUI813" s="199"/>
      <c r="RUJ813" s="199"/>
      <c r="RUK813" s="199"/>
      <c r="RUL813" s="199"/>
      <c r="RUM813" s="199"/>
      <c r="RUN813" s="199"/>
      <c r="RUO813" s="199"/>
      <c r="RUP813" s="199"/>
      <c r="RUQ813" s="199"/>
      <c r="RUR813" s="199"/>
      <c r="RUS813" s="199"/>
      <c r="RUT813" s="199"/>
      <c r="RUU813" s="199"/>
      <c r="RUV813" s="199"/>
      <c r="RUW813" s="199"/>
      <c r="RUX813" s="199"/>
      <c r="RUY813" s="199"/>
      <c r="RUZ813" s="199"/>
      <c r="RVA813" s="199"/>
      <c r="RVB813" s="199"/>
      <c r="RVC813" s="199"/>
      <c r="RVD813" s="199"/>
      <c r="RVE813" s="199"/>
      <c r="RVF813" s="199"/>
      <c r="RVG813" s="199"/>
      <c r="RVH813" s="199"/>
      <c r="RVI813" s="199"/>
      <c r="RVJ813" s="199"/>
      <c r="RVK813" s="199"/>
      <c r="RVL813" s="199"/>
      <c r="RVM813" s="199"/>
      <c r="RVN813" s="199"/>
      <c r="RVO813" s="199"/>
      <c r="RVP813" s="199"/>
      <c r="RVQ813" s="199"/>
      <c r="RVR813" s="199"/>
      <c r="RVS813" s="199"/>
      <c r="RVT813" s="199"/>
      <c r="RVU813" s="199"/>
      <c r="RVV813" s="199"/>
      <c r="RVW813" s="199"/>
      <c r="RVX813" s="199"/>
      <c r="RVY813" s="199"/>
      <c r="RVZ813" s="199"/>
      <c r="RWA813" s="199"/>
      <c r="RWB813" s="199"/>
      <c r="RWC813" s="199"/>
      <c r="RWD813" s="199"/>
      <c r="RWE813" s="199"/>
      <c r="RWF813" s="199"/>
      <c r="RWG813" s="199"/>
      <c r="RWH813" s="199"/>
      <c r="RWI813" s="199"/>
      <c r="RWJ813" s="199"/>
      <c r="RWK813" s="199"/>
      <c r="RWL813" s="199"/>
      <c r="RWM813" s="199"/>
      <c r="RWN813" s="199"/>
      <c r="RWO813" s="199"/>
      <c r="RWP813" s="199"/>
      <c r="RWQ813" s="199"/>
      <c r="RWR813" s="199"/>
      <c r="RWS813" s="199"/>
      <c r="RWT813" s="199"/>
      <c r="RWU813" s="199"/>
      <c r="RWV813" s="199"/>
      <c r="RWW813" s="199"/>
      <c r="RWX813" s="199"/>
      <c r="RWY813" s="199"/>
      <c r="RWZ813" s="199"/>
      <c r="RXA813" s="199"/>
      <c r="RXB813" s="199"/>
      <c r="RXC813" s="199"/>
      <c r="RXD813" s="199"/>
      <c r="RXE813" s="199"/>
      <c r="RXF813" s="199"/>
      <c r="RXG813" s="199"/>
      <c r="RXH813" s="199"/>
      <c r="RXI813" s="199"/>
      <c r="RXJ813" s="199"/>
      <c r="RXK813" s="199"/>
      <c r="RXL813" s="199"/>
      <c r="RXM813" s="199"/>
      <c r="RXN813" s="199"/>
      <c r="RXO813" s="199"/>
      <c r="RXP813" s="199"/>
      <c r="RXQ813" s="199"/>
      <c r="RXR813" s="199"/>
      <c r="RXS813" s="199"/>
      <c r="RXT813" s="199"/>
      <c r="RXU813" s="199"/>
      <c r="RXV813" s="199"/>
      <c r="RXW813" s="199"/>
      <c r="RXX813" s="199"/>
      <c r="RXY813" s="199"/>
      <c r="RXZ813" s="199"/>
      <c r="RYA813" s="199"/>
      <c r="RYB813" s="199"/>
      <c r="RYC813" s="199"/>
      <c r="RYD813" s="199"/>
      <c r="RYE813" s="199"/>
      <c r="RYF813" s="199"/>
      <c r="RYG813" s="199"/>
      <c r="RYH813" s="199"/>
      <c r="RYI813" s="199"/>
      <c r="RYJ813" s="199"/>
      <c r="RYK813" s="199"/>
      <c r="RYL813" s="199"/>
      <c r="RYM813" s="199"/>
      <c r="RYN813" s="199"/>
      <c r="RYO813" s="199"/>
      <c r="RYP813" s="199"/>
      <c r="RYQ813" s="199"/>
      <c r="RYR813" s="199"/>
      <c r="RYS813" s="199"/>
      <c r="RYT813" s="199"/>
      <c r="RYU813" s="199"/>
      <c r="RYV813" s="199"/>
      <c r="RYW813" s="199"/>
      <c r="RYX813" s="199"/>
      <c r="RYY813" s="199"/>
      <c r="RYZ813" s="199"/>
      <c r="RZA813" s="199"/>
      <c r="RZB813" s="199"/>
      <c r="RZC813" s="199"/>
      <c r="RZD813" s="199"/>
      <c r="RZE813" s="199"/>
      <c r="RZF813" s="199"/>
      <c r="RZG813" s="199"/>
      <c r="RZH813" s="199"/>
      <c r="RZI813" s="199"/>
      <c r="RZJ813" s="199"/>
      <c r="RZK813" s="199"/>
      <c r="RZL813" s="199"/>
      <c r="RZM813" s="199"/>
      <c r="RZN813" s="199"/>
      <c r="RZO813" s="199"/>
      <c r="RZP813" s="199"/>
      <c r="RZQ813" s="199"/>
      <c r="RZR813" s="199"/>
      <c r="RZS813" s="199"/>
      <c r="RZT813" s="199"/>
      <c r="RZU813" s="199"/>
      <c r="RZV813" s="199"/>
      <c r="RZW813" s="199"/>
      <c r="RZX813" s="199"/>
      <c r="RZY813" s="199"/>
      <c r="RZZ813" s="199"/>
      <c r="SAA813" s="199"/>
      <c r="SAB813" s="199"/>
      <c r="SAC813" s="199"/>
      <c r="SAD813" s="199"/>
      <c r="SAE813" s="199"/>
      <c r="SAF813" s="199"/>
      <c r="SAG813" s="199"/>
      <c r="SAH813" s="199"/>
      <c r="SAI813" s="199"/>
      <c r="SAJ813" s="199"/>
      <c r="SAK813" s="199"/>
      <c r="SAL813" s="199"/>
      <c r="SAM813" s="199"/>
      <c r="SAN813" s="199"/>
      <c r="SAO813" s="199"/>
      <c r="SAP813" s="199"/>
      <c r="SAQ813" s="199"/>
      <c r="SAR813" s="199"/>
      <c r="SAS813" s="199"/>
      <c r="SAT813" s="199"/>
      <c r="SAU813" s="199"/>
      <c r="SAV813" s="199"/>
      <c r="SAW813" s="199"/>
      <c r="SAX813" s="199"/>
      <c r="SAY813" s="199"/>
      <c r="SAZ813" s="199"/>
      <c r="SBA813" s="199"/>
      <c r="SBB813" s="199"/>
      <c r="SBC813" s="199"/>
      <c r="SBD813" s="199"/>
      <c r="SBE813" s="199"/>
      <c r="SBF813" s="199"/>
      <c r="SBG813" s="199"/>
      <c r="SBH813" s="199"/>
      <c r="SBI813" s="199"/>
      <c r="SBJ813" s="199"/>
      <c r="SBK813" s="199"/>
      <c r="SBL813" s="199"/>
      <c r="SBM813" s="199"/>
      <c r="SBN813" s="199"/>
      <c r="SBO813" s="199"/>
      <c r="SBP813" s="199"/>
      <c r="SBQ813" s="199"/>
      <c r="SBR813" s="199"/>
      <c r="SBS813" s="199"/>
      <c r="SBT813" s="199"/>
      <c r="SBU813" s="199"/>
      <c r="SBV813" s="199"/>
      <c r="SBW813" s="199"/>
      <c r="SBX813" s="199"/>
      <c r="SBY813" s="199"/>
      <c r="SBZ813" s="199"/>
      <c r="SCA813" s="199"/>
      <c r="SCB813" s="199"/>
      <c r="SCC813" s="199"/>
      <c r="SCD813" s="199"/>
      <c r="SCE813" s="199"/>
      <c r="SCF813" s="199"/>
      <c r="SCG813" s="199"/>
      <c r="SCH813" s="199"/>
      <c r="SCI813" s="199"/>
      <c r="SCJ813" s="199"/>
      <c r="SCK813" s="199"/>
      <c r="SCL813" s="199"/>
      <c r="SCM813" s="199"/>
      <c r="SCN813" s="199"/>
      <c r="SCO813" s="199"/>
      <c r="SCP813" s="199"/>
      <c r="SCQ813" s="199"/>
      <c r="SCR813" s="199"/>
      <c r="SCS813" s="199"/>
      <c r="SCT813" s="199"/>
      <c r="SCU813" s="199"/>
      <c r="SCV813" s="199"/>
      <c r="SCW813" s="199"/>
      <c r="SCX813" s="199"/>
      <c r="SCY813" s="199"/>
      <c r="SCZ813" s="199"/>
      <c r="SDA813" s="199"/>
      <c r="SDB813" s="199"/>
      <c r="SDC813" s="199"/>
      <c r="SDD813" s="199"/>
      <c r="SDE813" s="199"/>
      <c r="SDF813" s="199"/>
      <c r="SDG813" s="199"/>
      <c r="SDH813" s="199"/>
      <c r="SDI813" s="199"/>
      <c r="SDJ813" s="199"/>
      <c r="SDK813" s="199"/>
      <c r="SDL813" s="199"/>
      <c r="SDM813" s="199"/>
      <c r="SDN813" s="199"/>
      <c r="SDO813" s="199"/>
      <c r="SDP813" s="199"/>
      <c r="SDQ813" s="199"/>
      <c r="SDR813" s="199"/>
      <c r="SDS813" s="199"/>
      <c r="SDT813" s="199"/>
      <c r="SDU813" s="199"/>
      <c r="SDV813" s="199"/>
      <c r="SDW813" s="199"/>
      <c r="SDX813" s="199"/>
      <c r="SDY813" s="199"/>
      <c r="SDZ813" s="199"/>
      <c r="SEA813" s="199"/>
      <c r="SEB813" s="199"/>
      <c r="SEC813" s="199"/>
      <c r="SED813" s="199"/>
      <c r="SEE813" s="199"/>
      <c r="SEF813" s="199"/>
      <c r="SEG813" s="199"/>
      <c r="SEH813" s="199"/>
      <c r="SEI813" s="199"/>
      <c r="SEJ813" s="199"/>
      <c r="SEK813" s="199"/>
      <c r="SEL813" s="199"/>
      <c r="SEM813" s="199"/>
      <c r="SEN813" s="199"/>
      <c r="SEO813" s="199"/>
      <c r="SEP813" s="199"/>
      <c r="SEQ813" s="199"/>
      <c r="SER813" s="199"/>
      <c r="SES813" s="199"/>
      <c r="SET813" s="199"/>
      <c r="SEU813" s="199"/>
      <c r="SEV813" s="199"/>
      <c r="SEW813" s="199"/>
      <c r="SEX813" s="199"/>
      <c r="SEY813" s="199"/>
      <c r="SEZ813" s="199"/>
      <c r="SFA813" s="199"/>
      <c r="SFB813" s="199"/>
      <c r="SFC813" s="199"/>
      <c r="SFD813" s="199"/>
      <c r="SFE813" s="199"/>
      <c r="SFF813" s="199"/>
      <c r="SFG813" s="199"/>
      <c r="SFH813" s="199"/>
      <c r="SFI813" s="199"/>
      <c r="SFJ813" s="199"/>
      <c r="SFK813" s="199"/>
      <c r="SFL813" s="199"/>
      <c r="SFM813" s="199"/>
      <c r="SFN813" s="199"/>
      <c r="SFO813" s="199"/>
      <c r="SFP813" s="199"/>
      <c r="SFQ813" s="199"/>
      <c r="SFR813" s="199"/>
      <c r="SFS813" s="199"/>
      <c r="SFT813" s="199"/>
      <c r="SFU813" s="199"/>
      <c r="SFV813" s="199"/>
      <c r="SFW813" s="199"/>
      <c r="SFX813" s="199"/>
      <c r="SFY813" s="199"/>
      <c r="SFZ813" s="199"/>
      <c r="SGA813" s="199"/>
      <c r="SGB813" s="199"/>
      <c r="SGC813" s="199"/>
      <c r="SGD813" s="199"/>
      <c r="SGE813" s="199"/>
      <c r="SGF813" s="199"/>
      <c r="SGG813" s="199"/>
      <c r="SGH813" s="199"/>
      <c r="SGI813" s="199"/>
      <c r="SGJ813" s="199"/>
      <c r="SGK813" s="199"/>
      <c r="SGL813" s="199"/>
      <c r="SGM813" s="199"/>
      <c r="SGN813" s="199"/>
      <c r="SGO813" s="199"/>
      <c r="SGP813" s="199"/>
      <c r="SGQ813" s="199"/>
      <c r="SGR813" s="199"/>
      <c r="SGS813" s="199"/>
      <c r="SGT813" s="199"/>
      <c r="SGU813" s="199"/>
      <c r="SGV813" s="199"/>
      <c r="SGW813" s="199"/>
      <c r="SGX813" s="199"/>
      <c r="SGY813" s="199"/>
      <c r="SGZ813" s="199"/>
      <c r="SHA813" s="199"/>
      <c r="SHB813" s="199"/>
      <c r="SHC813" s="199"/>
      <c r="SHD813" s="199"/>
      <c r="SHE813" s="199"/>
      <c r="SHF813" s="199"/>
      <c r="SHG813" s="199"/>
      <c r="SHH813" s="199"/>
      <c r="SHI813" s="199"/>
      <c r="SHJ813" s="199"/>
      <c r="SHK813" s="199"/>
      <c r="SHL813" s="199"/>
      <c r="SHM813" s="199"/>
      <c r="SHN813" s="199"/>
      <c r="SHO813" s="199"/>
      <c r="SHP813" s="199"/>
      <c r="SHQ813" s="199"/>
      <c r="SHR813" s="199"/>
      <c r="SHS813" s="199"/>
      <c r="SHT813" s="199"/>
      <c r="SHU813" s="199"/>
      <c r="SHV813" s="199"/>
      <c r="SHW813" s="199"/>
      <c r="SHX813" s="199"/>
      <c r="SHY813" s="199"/>
      <c r="SHZ813" s="199"/>
      <c r="SIA813" s="199"/>
      <c r="SIB813" s="199"/>
      <c r="SIC813" s="199"/>
      <c r="SID813" s="199"/>
      <c r="SIE813" s="199"/>
      <c r="SIF813" s="199"/>
      <c r="SIG813" s="199"/>
      <c r="SIH813" s="199"/>
      <c r="SII813" s="199"/>
      <c r="SIJ813" s="199"/>
      <c r="SIK813" s="199"/>
      <c r="SIL813" s="199"/>
      <c r="SIM813" s="199"/>
      <c r="SIN813" s="199"/>
      <c r="SIO813" s="199"/>
      <c r="SIP813" s="199"/>
      <c r="SIQ813" s="199"/>
      <c r="SIR813" s="199"/>
      <c r="SIS813" s="199"/>
      <c r="SIT813" s="199"/>
      <c r="SIU813" s="199"/>
      <c r="SIV813" s="199"/>
      <c r="SIW813" s="199"/>
      <c r="SIX813" s="199"/>
      <c r="SIY813" s="199"/>
      <c r="SIZ813" s="199"/>
      <c r="SJA813" s="199"/>
      <c r="SJB813" s="199"/>
      <c r="SJC813" s="199"/>
      <c r="SJD813" s="199"/>
      <c r="SJE813" s="199"/>
      <c r="SJF813" s="199"/>
      <c r="SJG813" s="199"/>
      <c r="SJH813" s="199"/>
      <c r="SJI813" s="199"/>
      <c r="SJJ813" s="199"/>
      <c r="SJK813" s="199"/>
      <c r="SJL813" s="199"/>
      <c r="SJM813" s="199"/>
      <c r="SJN813" s="199"/>
      <c r="SJO813" s="199"/>
      <c r="SJP813" s="199"/>
      <c r="SJQ813" s="199"/>
      <c r="SJR813" s="199"/>
      <c r="SJS813" s="199"/>
      <c r="SJT813" s="199"/>
      <c r="SJU813" s="199"/>
      <c r="SJV813" s="199"/>
      <c r="SJW813" s="199"/>
      <c r="SJX813" s="199"/>
      <c r="SJY813" s="199"/>
      <c r="SJZ813" s="199"/>
      <c r="SKA813" s="199"/>
      <c r="SKB813" s="199"/>
      <c r="SKC813" s="199"/>
      <c r="SKD813" s="199"/>
      <c r="SKE813" s="199"/>
      <c r="SKF813" s="199"/>
      <c r="SKG813" s="199"/>
      <c r="SKH813" s="199"/>
      <c r="SKI813" s="199"/>
      <c r="SKJ813" s="199"/>
      <c r="SKK813" s="199"/>
      <c r="SKL813" s="199"/>
      <c r="SKM813" s="199"/>
      <c r="SKN813" s="199"/>
      <c r="SKO813" s="199"/>
      <c r="SKP813" s="199"/>
      <c r="SKQ813" s="199"/>
      <c r="SKR813" s="199"/>
      <c r="SKS813" s="199"/>
      <c r="SKT813" s="199"/>
      <c r="SKU813" s="199"/>
      <c r="SKV813" s="199"/>
      <c r="SKW813" s="199"/>
      <c r="SKX813" s="199"/>
      <c r="SKY813" s="199"/>
      <c r="SKZ813" s="199"/>
      <c r="SLA813" s="199"/>
      <c r="SLB813" s="199"/>
      <c r="SLC813" s="199"/>
      <c r="SLD813" s="199"/>
      <c r="SLE813" s="199"/>
      <c r="SLF813" s="199"/>
      <c r="SLG813" s="199"/>
      <c r="SLH813" s="199"/>
      <c r="SLI813" s="199"/>
      <c r="SLJ813" s="199"/>
      <c r="SLK813" s="199"/>
      <c r="SLL813" s="199"/>
      <c r="SLM813" s="199"/>
      <c r="SLN813" s="199"/>
      <c r="SLO813" s="199"/>
      <c r="SLP813" s="199"/>
      <c r="SLQ813" s="199"/>
      <c r="SLR813" s="199"/>
      <c r="SLS813" s="199"/>
      <c r="SLT813" s="199"/>
      <c r="SLU813" s="199"/>
      <c r="SLV813" s="199"/>
      <c r="SLW813" s="199"/>
      <c r="SLX813" s="199"/>
      <c r="SLY813" s="199"/>
      <c r="SLZ813" s="199"/>
      <c r="SMA813" s="199"/>
      <c r="SMB813" s="199"/>
      <c r="SMC813" s="199"/>
      <c r="SMD813" s="199"/>
      <c r="SME813" s="199"/>
      <c r="SMF813" s="199"/>
      <c r="SMG813" s="199"/>
      <c r="SMH813" s="199"/>
      <c r="SMI813" s="199"/>
      <c r="SMJ813" s="199"/>
      <c r="SMK813" s="199"/>
      <c r="SML813" s="199"/>
      <c r="SMM813" s="199"/>
      <c r="SMN813" s="199"/>
      <c r="SMO813" s="199"/>
      <c r="SMP813" s="199"/>
      <c r="SMQ813" s="199"/>
      <c r="SMR813" s="199"/>
      <c r="SMS813" s="199"/>
      <c r="SMT813" s="199"/>
      <c r="SMU813" s="199"/>
      <c r="SMV813" s="199"/>
      <c r="SMW813" s="199"/>
      <c r="SMX813" s="199"/>
      <c r="SMY813" s="199"/>
      <c r="SMZ813" s="199"/>
      <c r="SNA813" s="199"/>
      <c r="SNB813" s="199"/>
      <c r="SNC813" s="199"/>
      <c r="SND813" s="199"/>
      <c r="SNE813" s="199"/>
      <c r="SNF813" s="199"/>
      <c r="SNG813" s="199"/>
      <c r="SNH813" s="199"/>
      <c r="SNI813" s="199"/>
      <c r="SNJ813" s="199"/>
      <c r="SNK813" s="199"/>
      <c r="SNL813" s="199"/>
      <c r="SNM813" s="199"/>
      <c r="SNN813" s="199"/>
      <c r="SNO813" s="199"/>
      <c r="SNP813" s="199"/>
      <c r="SNQ813" s="199"/>
      <c r="SNR813" s="199"/>
      <c r="SNS813" s="199"/>
      <c r="SNT813" s="199"/>
      <c r="SNU813" s="199"/>
      <c r="SNV813" s="199"/>
      <c r="SNW813" s="199"/>
      <c r="SNX813" s="199"/>
      <c r="SNY813" s="199"/>
      <c r="SNZ813" s="199"/>
      <c r="SOA813" s="199"/>
      <c r="SOB813" s="199"/>
      <c r="SOC813" s="199"/>
      <c r="SOD813" s="199"/>
      <c r="SOE813" s="199"/>
      <c r="SOF813" s="199"/>
      <c r="SOG813" s="199"/>
      <c r="SOH813" s="199"/>
      <c r="SOI813" s="199"/>
      <c r="SOJ813" s="199"/>
      <c r="SOK813" s="199"/>
      <c r="SOL813" s="199"/>
      <c r="SOM813" s="199"/>
      <c r="SON813" s="199"/>
      <c r="SOO813" s="199"/>
      <c r="SOP813" s="199"/>
      <c r="SOQ813" s="199"/>
      <c r="SOR813" s="199"/>
      <c r="SOS813" s="199"/>
      <c r="SOT813" s="199"/>
      <c r="SOU813" s="199"/>
      <c r="SOV813" s="199"/>
      <c r="SOW813" s="199"/>
      <c r="SOX813" s="199"/>
      <c r="SOY813" s="199"/>
      <c r="SOZ813" s="199"/>
      <c r="SPA813" s="199"/>
      <c r="SPB813" s="199"/>
      <c r="SPC813" s="199"/>
      <c r="SPD813" s="199"/>
      <c r="SPE813" s="199"/>
      <c r="SPF813" s="199"/>
      <c r="SPG813" s="199"/>
      <c r="SPH813" s="199"/>
      <c r="SPI813" s="199"/>
      <c r="SPJ813" s="199"/>
      <c r="SPK813" s="199"/>
      <c r="SPL813" s="199"/>
      <c r="SPM813" s="199"/>
      <c r="SPN813" s="199"/>
      <c r="SPO813" s="199"/>
      <c r="SPP813" s="199"/>
      <c r="SPQ813" s="199"/>
      <c r="SPR813" s="199"/>
      <c r="SPS813" s="199"/>
      <c r="SPT813" s="199"/>
      <c r="SPU813" s="199"/>
      <c r="SPV813" s="199"/>
      <c r="SPW813" s="199"/>
      <c r="SPX813" s="199"/>
      <c r="SPY813" s="199"/>
      <c r="SPZ813" s="199"/>
      <c r="SQA813" s="199"/>
      <c r="SQB813" s="199"/>
      <c r="SQC813" s="199"/>
      <c r="SQD813" s="199"/>
      <c r="SQE813" s="199"/>
      <c r="SQF813" s="199"/>
      <c r="SQG813" s="199"/>
      <c r="SQH813" s="199"/>
      <c r="SQI813" s="199"/>
      <c r="SQJ813" s="199"/>
      <c r="SQK813" s="199"/>
      <c r="SQL813" s="199"/>
      <c r="SQM813" s="199"/>
      <c r="SQN813" s="199"/>
      <c r="SQO813" s="199"/>
      <c r="SQP813" s="199"/>
      <c r="SQQ813" s="199"/>
      <c r="SQR813" s="199"/>
      <c r="SQS813" s="199"/>
      <c r="SQT813" s="199"/>
      <c r="SQU813" s="199"/>
      <c r="SQV813" s="199"/>
      <c r="SQW813" s="199"/>
      <c r="SQX813" s="199"/>
      <c r="SQY813" s="199"/>
      <c r="SQZ813" s="199"/>
      <c r="SRA813" s="199"/>
      <c r="SRB813" s="199"/>
      <c r="SRC813" s="199"/>
      <c r="SRD813" s="199"/>
      <c r="SRE813" s="199"/>
      <c r="SRF813" s="199"/>
      <c r="SRG813" s="199"/>
      <c r="SRH813" s="199"/>
      <c r="SRI813" s="199"/>
      <c r="SRJ813" s="199"/>
      <c r="SRK813" s="199"/>
      <c r="SRL813" s="199"/>
      <c r="SRM813" s="199"/>
      <c r="SRN813" s="199"/>
      <c r="SRO813" s="199"/>
      <c r="SRP813" s="199"/>
      <c r="SRQ813" s="199"/>
      <c r="SRR813" s="199"/>
      <c r="SRS813" s="199"/>
      <c r="SRT813" s="199"/>
      <c r="SRU813" s="199"/>
      <c r="SRV813" s="199"/>
      <c r="SRW813" s="199"/>
      <c r="SRX813" s="199"/>
      <c r="SRY813" s="199"/>
      <c r="SRZ813" s="199"/>
      <c r="SSA813" s="199"/>
      <c r="SSB813" s="199"/>
      <c r="SSC813" s="199"/>
      <c r="SSD813" s="199"/>
      <c r="SSE813" s="199"/>
      <c r="SSF813" s="199"/>
      <c r="SSG813" s="199"/>
      <c r="SSH813" s="199"/>
      <c r="SSI813" s="199"/>
      <c r="SSJ813" s="199"/>
      <c r="SSK813" s="199"/>
      <c r="SSL813" s="199"/>
      <c r="SSM813" s="199"/>
      <c r="SSN813" s="199"/>
      <c r="SSO813" s="199"/>
      <c r="SSP813" s="199"/>
      <c r="SSQ813" s="199"/>
      <c r="SSR813" s="199"/>
      <c r="SSS813" s="199"/>
      <c r="SST813" s="199"/>
      <c r="SSU813" s="199"/>
      <c r="SSV813" s="199"/>
      <c r="SSW813" s="199"/>
      <c r="SSX813" s="199"/>
      <c r="SSY813" s="199"/>
      <c r="SSZ813" s="199"/>
      <c r="STA813" s="199"/>
      <c r="STB813" s="199"/>
      <c r="STC813" s="199"/>
      <c r="STD813" s="199"/>
      <c r="STE813" s="199"/>
      <c r="STF813" s="199"/>
      <c r="STG813" s="199"/>
      <c r="STH813" s="199"/>
      <c r="STI813" s="199"/>
      <c r="STJ813" s="199"/>
      <c r="STK813" s="199"/>
      <c r="STL813" s="199"/>
      <c r="STM813" s="199"/>
      <c r="STN813" s="199"/>
      <c r="STO813" s="199"/>
      <c r="STP813" s="199"/>
      <c r="STQ813" s="199"/>
      <c r="STR813" s="199"/>
      <c r="STS813" s="199"/>
      <c r="STT813" s="199"/>
      <c r="STU813" s="199"/>
      <c r="STV813" s="199"/>
      <c r="STW813" s="199"/>
      <c r="STX813" s="199"/>
      <c r="STY813" s="199"/>
      <c r="STZ813" s="199"/>
      <c r="SUA813" s="199"/>
      <c r="SUB813" s="199"/>
      <c r="SUC813" s="199"/>
      <c r="SUD813" s="199"/>
      <c r="SUE813" s="199"/>
      <c r="SUF813" s="199"/>
      <c r="SUG813" s="199"/>
      <c r="SUH813" s="199"/>
      <c r="SUI813" s="199"/>
      <c r="SUJ813" s="199"/>
      <c r="SUK813" s="199"/>
      <c r="SUL813" s="199"/>
      <c r="SUM813" s="199"/>
      <c r="SUN813" s="199"/>
      <c r="SUO813" s="199"/>
      <c r="SUP813" s="199"/>
      <c r="SUQ813" s="199"/>
      <c r="SUR813" s="199"/>
      <c r="SUS813" s="199"/>
      <c r="SUT813" s="199"/>
      <c r="SUU813" s="199"/>
      <c r="SUV813" s="199"/>
      <c r="SUW813" s="199"/>
      <c r="SUX813" s="199"/>
      <c r="SUY813" s="199"/>
      <c r="SUZ813" s="199"/>
      <c r="SVA813" s="199"/>
      <c r="SVB813" s="199"/>
      <c r="SVC813" s="199"/>
      <c r="SVD813" s="199"/>
      <c r="SVE813" s="199"/>
      <c r="SVF813" s="199"/>
      <c r="SVG813" s="199"/>
      <c r="SVH813" s="199"/>
      <c r="SVI813" s="199"/>
      <c r="SVJ813" s="199"/>
      <c r="SVK813" s="199"/>
      <c r="SVL813" s="199"/>
      <c r="SVM813" s="199"/>
      <c r="SVN813" s="199"/>
      <c r="SVO813" s="199"/>
      <c r="SVP813" s="199"/>
      <c r="SVQ813" s="199"/>
      <c r="SVR813" s="199"/>
      <c r="SVS813" s="199"/>
      <c r="SVT813" s="199"/>
      <c r="SVU813" s="199"/>
      <c r="SVV813" s="199"/>
      <c r="SVW813" s="199"/>
      <c r="SVX813" s="199"/>
      <c r="SVY813" s="199"/>
      <c r="SVZ813" s="199"/>
      <c r="SWA813" s="199"/>
      <c r="SWB813" s="199"/>
      <c r="SWC813" s="199"/>
      <c r="SWD813" s="199"/>
      <c r="SWE813" s="199"/>
      <c r="SWF813" s="199"/>
      <c r="SWG813" s="199"/>
      <c r="SWH813" s="199"/>
      <c r="SWI813" s="199"/>
      <c r="SWJ813" s="199"/>
      <c r="SWK813" s="199"/>
      <c r="SWL813" s="199"/>
      <c r="SWM813" s="199"/>
      <c r="SWN813" s="199"/>
      <c r="SWO813" s="199"/>
      <c r="SWP813" s="199"/>
      <c r="SWQ813" s="199"/>
      <c r="SWR813" s="199"/>
      <c r="SWS813" s="199"/>
      <c r="SWT813" s="199"/>
      <c r="SWU813" s="199"/>
      <c r="SWV813" s="199"/>
      <c r="SWW813" s="199"/>
      <c r="SWX813" s="199"/>
      <c r="SWY813" s="199"/>
      <c r="SWZ813" s="199"/>
      <c r="SXA813" s="199"/>
      <c r="SXB813" s="199"/>
      <c r="SXC813" s="199"/>
      <c r="SXD813" s="199"/>
      <c r="SXE813" s="199"/>
      <c r="SXF813" s="199"/>
      <c r="SXG813" s="199"/>
      <c r="SXH813" s="199"/>
      <c r="SXI813" s="199"/>
      <c r="SXJ813" s="199"/>
      <c r="SXK813" s="199"/>
      <c r="SXL813" s="199"/>
      <c r="SXM813" s="199"/>
      <c r="SXN813" s="199"/>
      <c r="SXO813" s="199"/>
      <c r="SXP813" s="199"/>
      <c r="SXQ813" s="199"/>
      <c r="SXR813" s="199"/>
      <c r="SXS813" s="199"/>
      <c r="SXT813" s="199"/>
      <c r="SXU813" s="199"/>
      <c r="SXV813" s="199"/>
      <c r="SXW813" s="199"/>
      <c r="SXX813" s="199"/>
      <c r="SXY813" s="199"/>
      <c r="SXZ813" s="199"/>
      <c r="SYA813" s="199"/>
      <c r="SYB813" s="199"/>
      <c r="SYC813" s="199"/>
      <c r="SYD813" s="199"/>
      <c r="SYE813" s="199"/>
      <c r="SYF813" s="199"/>
      <c r="SYG813" s="199"/>
      <c r="SYH813" s="199"/>
      <c r="SYI813" s="199"/>
      <c r="SYJ813" s="199"/>
      <c r="SYK813" s="199"/>
      <c r="SYL813" s="199"/>
      <c r="SYM813" s="199"/>
      <c r="SYN813" s="199"/>
      <c r="SYO813" s="199"/>
      <c r="SYP813" s="199"/>
      <c r="SYQ813" s="199"/>
      <c r="SYR813" s="199"/>
      <c r="SYS813" s="199"/>
      <c r="SYT813" s="199"/>
      <c r="SYU813" s="199"/>
      <c r="SYV813" s="199"/>
      <c r="SYW813" s="199"/>
      <c r="SYX813" s="199"/>
      <c r="SYY813" s="199"/>
      <c r="SYZ813" s="199"/>
      <c r="SZA813" s="199"/>
      <c r="SZB813" s="199"/>
      <c r="SZC813" s="199"/>
      <c r="SZD813" s="199"/>
      <c r="SZE813" s="199"/>
      <c r="SZF813" s="199"/>
      <c r="SZG813" s="199"/>
      <c r="SZH813" s="199"/>
      <c r="SZI813" s="199"/>
      <c r="SZJ813" s="199"/>
      <c r="SZK813" s="199"/>
      <c r="SZL813" s="199"/>
      <c r="SZM813" s="199"/>
      <c r="SZN813" s="199"/>
      <c r="SZO813" s="199"/>
      <c r="SZP813" s="199"/>
      <c r="SZQ813" s="199"/>
      <c r="SZR813" s="199"/>
      <c r="SZS813" s="199"/>
      <c r="SZT813" s="199"/>
      <c r="SZU813" s="199"/>
      <c r="SZV813" s="199"/>
      <c r="SZW813" s="199"/>
      <c r="SZX813" s="199"/>
      <c r="SZY813" s="199"/>
      <c r="SZZ813" s="199"/>
      <c r="TAA813" s="199"/>
      <c r="TAB813" s="199"/>
      <c r="TAC813" s="199"/>
      <c r="TAD813" s="199"/>
      <c r="TAE813" s="199"/>
      <c r="TAF813" s="199"/>
      <c r="TAG813" s="199"/>
      <c r="TAH813" s="199"/>
      <c r="TAI813" s="199"/>
      <c r="TAJ813" s="199"/>
      <c r="TAK813" s="199"/>
      <c r="TAL813" s="199"/>
      <c r="TAM813" s="199"/>
      <c r="TAN813" s="199"/>
      <c r="TAO813" s="199"/>
      <c r="TAP813" s="199"/>
      <c r="TAQ813" s="199"/>
      <c r="TAR813" s="199"/>
      <c r="TAS813" s="199"/>
      <c r="TAT813" s="199"/>
      <c r="TAU813" s="199"/>
      <c r="TAV813" s="199"/>
      <c r="TAW813" s="199"/>
      <c r="TAX813" s="199"/>
      <c r="TAY813" s="199"/>
      <c r="TAZ813" s="199"/>
      <c r="TBA813" s="199"/>
      <c r="TBB813" s="199"/>
      <c r="TBC813" s="199"/>
      <c r="TBD813" s="199"/>
      <c r="TBE813" s="199"/>
      <c r="TBF813" s="199"/>
      <c r="TBG813" s="199"/>
      <c r="TBH813" s="199"/>
      <c r="TBI813" s="199"/>
      <c r="TBJ813" s="199"/>
      <c r="TBK813" s="199"/>
      <c r="TBL813" s="199"/>
      <c r="TBM813" s="199"/>
      <c r="TBN813" s="199"/>
      <c r="TBO813" s="199"/>
      <c r="TBP813" s="199"/>
      <c r="TBQ813" s="199"/>
      <c r="TBR813" s="199"/>
      <c r="TBS813" s="199"/>
      <c r="TBT813" s="199"/>
      <c r="TBU813" s="199"/>
      <c r="TBV813" s="199"/>
      <c r="TBW813" s="199"/>
      <c r="TBX813" s="199"/>
      <c r="TBY813" s="199"/>
      <c r="TBZ813" s="199"/>
      <c r="TCA813" s="199"/>
      <c r="TCB813" s="199"/>
      <c r="TCC813" s="199"/>
      <c r="TCD813" s="199"/>
      <c r="TCE813" s="199"/>
      <c r="TCF813" s="199"/>
      <c r="TCG813" s="199"/>
      <c r="TCH813" s="199"/>
      <c r="TCI813" s="199"/>
      <c r="TCJ813" s="199"/>
      <c r="TCK813" s="199"/>
      <c r="TCL813" s="199"/>
      <c r="TCM813" s="199"/>
      <c r="TCN813" s="199"/>
      <c r="TCO813" s="199"/>
      <c r="TCP813" s="199"/>
      <c r="TCQ813" s="199"/>
      <c r="TCR813" s="199"/>
      <c r="TCS813" s="199"/>
      <c r="TCT813" s="199"/>
      <c r="TCU813" s="199"/>
      <c r="TCV813" s="199"/>
      <c r="TCW813" s="199"/>
      <c r="TCX813" s="199"/>
      <c r="TCY813" s="199"/>
      <c r="TCZ813" s="199"/>
      <c r="TDA813" s="199"/>
      <c r="TDB813" s="199"/>
      <c r="TDC813" s="199"/>
      <c r="TDD813" s="199"/>
      <c r="TDE813" s="199"/>
      <c r="TDF813" s="199"/>
      <c r="TDG813" s="199"/>
      <c r="TDH813" s="199"/>
      <c r="TDI813" s="199"/>
      <c r="TDJ813" s="199"/>
      <c r="TDK813" s="199"/>
      <c r="TDL813" s="199"/>
      <c r="TDM813" s="199"/>
      <c r="TDN813" s="199"/>
      <c r="TDO813" s="199"/>
      <c r="TDP813" s="199"/>
      <c r="TDQ813" s="199"/>
      <c r="TDR813" s="199"/>
      <c r="TDS813" s="199"/>
      <c r="TDT813" s="199"/>
      <c r="TDU813" s="199"/>
      <c r="TDV813" s="199"/>
      <c r="TDW813" s="199"/>
      <c r="TDX813" s="199"/>
      <c r="TDY813" s="199"/>
      <c r="TDZ813" s="199"/>
      <c r="TEA813" s="199"/>
      <c r="TEB813" s="199"/>
      <c r="TEC813" s="199"/>
      <c r="TED813" s="199"/>
      <c r="TEE813" s="199"/>
      <c r="TEF813" s="199"/>
      <c r="TEG813" s="199"/>
      <c r="TEH813" s="199"/>
      <c r="TEI813" s="199"/>
      <c r="TEJ813" s="199"/>
      <c r="TEK813" s="199"/>
      <c r="TEL813" s="199"/>
      <c r="TEM813" s="199"/>
      <c r="TEN813" s="199"/>
      <c r="TEO813" s="199"/>
      <c r="TEP813" s="199"/>
      <c r="TEQ813" s="199"/>
      <c r="TER813" s="199"/>
      <c r="TES813" s="199"/>
      <c r="TET813" s="199"/>
      <c r="TEU813" s="199"/>
      <c r="TEV813" s="199"/>
      <c r="TEW813" s="199"/>
      <c r="TEX813" s="199"/>
      <c r="TEY813" s="199"/>
      <c r="TEZ813" s="199"/>
      <c r="TFA813" s="199"/>
      <c r="TFB813" s="199"/>
      <c r="TFC813" s="199"/>
      <c r="TFD813" s="199"/>
      <c r="TFE813" s="199"/>
      <c r="TFF813" s="199"/>
      <c r="TFG813" s="199"/>
      <c r="TFH813" s="199"/>
      <c r="TFI813" s="199"/>
      <c r="TFJ813" s="199"/>
      <c r="TFK813" s="199"/>
      <c r="TFL813" s="199"/>
      <c r="TFM813" s="199"/>
      <c r="TFN813" s="199"/>
      <c r="TFO813" s="199"/>
      <c r="TFP813" s="199"/>
      <c r="TFQ813" s="199"/>
      <c r="TFR813" s="199"/>
      <c r="TFS813" s="199"/>
      <c r="TFT813" s="199"/>
      <c r="TFU813" s="199"/>
      <c r="TFV813" s="199"/>
      <c r="TFW813" s="199"/>
      <c r="TFX813" s="199"/>
      <c r="TFY813" s="199"/>
      <c r="TFZ813" s="199"/>
      <c r="TGA813" s="199"/>
      <c r="TGB813" s="199"/>
      <c r="TGC813" s="199"/>
      <c r="TGD813" s="199"/>
      <c r="TGE813" s="199"/>
      <c r="TGF813" s="199"/>
      <c r="TGG813" s="199"/>
      <c r="TGH813" s="199"/>
      <c r="TGI813" s="199"/>
      <c r="TGJ813" s="199"/>
      <c r="TGK813" s="199"/>
      <c r="TGL813" s="199"/>
      <c r="TGM813" s="199"/>
      <c r="TGN813" s="199"/>
      <c r="TGO813" s="199"/>
      <c r="TGP813" s="199"/>
      <c r="TGQ813" s="199"/>
      <c r="TGR813" s="199"/>
      <c r="TGS813" s="199"/>
      <c r="TGT813" s="199"/>
      <c r="TGU813" s="199"/>
      <c r="TGV813" s="199"/>
      <c r="TGW813" s="199"/>
      <c r="TGX813" s="199"/>
      <c r="TGY813" s="199"/>
      <c r="TGZ813" s="199"/>
      <c r="THA813" s="199"/>
      <c r="THB813" s="199"/>
      <c r="THC813" s="199"/>
      <c r="THD813" s="199"/>
      <c r="THE813" s="199"/>
      <c r="THF813" s="199"/>
      <c r="THG813" s="199"/>
      <c r="THH813" s="199"/>
      <c r="THI813" s="199"/>
      <c r="THJ813" s="199"/>
      <c r="THK813" s="199"/>
      <c r="THL813" s="199"/>
      <c r="THM813" s="199"/>
      <c r="THN813" s="199"/>
      <c r="THO813" s="199"/>
      <c r="THP813" s="199"/>
      <c r="THQ813" s="199"/>
      <c r="THR813" s="199"/>
      <c r="THS813" s="199"/>
      <c r="THT813" s="199"/>
      <c r="THU813" s="199"/>
      <c r="THV813" s="199"/>
      <c r="THW813" s="199"/>
      <c r="THX813" s="199"/>
      <c r="THY813" s="199"/>
      <c r="THZ813" s="199"/>
      <c r="TIA813" s="199"/>
      <c r="TIB813" s="199"/>
      <c r="TIC813" s="199"/>
      <c r="TID813" s="199"/>
      <c r="TIE813" s="199"/>
      <c r="TIF813" s="199"/>
      <c r="TIG813" s="199"/>
      <c r="TIH813" s="199"/>
      <c r="TII813" s="199"/>
      <c r="TIJ813" s="199"/>
      <c r="TIK813" s="199"/>
      <c r="TIL813" s="199"/>
      <c r="TIM813" s="199"/>
      <c r="TIN813" s="199"/>
      <c r="TIO813" s="199"/>
      <c r="TIP813" s="199"/>
      <c r="TIQ813" s="199"/>
      <c r="TIR813" s="199"/>
      <c r="TIS813" s="199"/>
      <c r="TIT813" s="199"/>
      <c r="TIU813" s="199"/>
      <c r="TIV813" s="199"/>
      <c r="TIW813" s="199"/>
      <c r="TIX813" s="199"/>
      <c r="TIY813" s="199"/>
      <c r="TIZ813" s="199"/>
      <c r="TJA813" s="199"/>
      <c r="TJB813" s="199"/>
      <c r="TJC813" s="199"/>
      <c r="TJD813" s="199"/>
      <c r="TJE813" s="199"/>
      <c r="TJF813" s="199"/>
      <c r="TJG813" s="199"/>
      <c r="TJH813" s="199"/>
      <c r="TJI813" s="199"/>
      <c r="TJJ813" s="199"/>
      <c r="TJK813" s="199"/>
      <c r="TJL813" s="199"/>
      <c r="TJM813" s="199"/>
      <c r="TJN813" s="199"/>
      <c r="TJO813" s="199"/>
      <c r="TJP813" s="199"/>
      <c r="TJQ813" s="199"/>
      <c r="TJR813" s="199"/>
      <c r="TJS813" s="199"/>
      <c r="TJT813" s="199"/>
      <c r="TJU813" s="199"/>
      <c r="TJV813" s="199"/>
      <c r="TJW813" s="199"/>
      <c r="TJX813" s="199"/>
      <c r="TJY813" s="199"/>
      <c r="TJZ813" s="199"/>
      <c r="TKA813" s="199"/>
      <c r="TKB813" s="199"/>
      <c r="TKC813" s="199"/>
      <c r="TKD813" s="199"/>
      <c r="TKE813" s="199"/>
      <c r="TKF813" s="199"/>
      <c r="TKG813" s="199"/>
      <c r="TKH813" s="199"/>
      <c r="TKI813" s="199"/>
      <c r="TKJ813" s="199"/>
      <c r="TKK813" s="199"/>
      <c r="TKL813" s="199"/>
      <c r="TKM813" s="199"/>
      <c r="TKN813" s="199"/>
      <c r="TKO813" s="199"/>
      <c r="TKP813" s="199"/>
      <c r="TKQ813" s="199"/>
      <c r="TKR813" s="199"/>
      <c r="TKS813" s="199"/>
      <c r="TKT813" s="199"/>
      <c r="TKU813" s="199"/>
      <c r="TKV813" s="199"/>
      <c r="TKW813" s="199"/>
      <c r="TKX813" s="199"/>
      <c r="TKY813" s="199"/>
      <c r="TKZ813" s="199"/>
      <c r="TLA813" s="199"/>
      <c r="TLB813" s="199"/>
      <c r="TLC813" s="199"/>
      <c r="TLD813" s="199"/>
      <c r="TLE813" s="199"/>
      <c r="TLF813" s="199"/>
      <c r="TLG813" s="199"/>
      <c r="TLH813" s="199"/>
      <c r="TLI813" s="199"/>
      <c r="TLJ813" s="199"/>
      <c r="TLK813" s="199"/>
      <c r="TLL813" s="199"/>
      <c r="TLM813" s="199"/>
      <c r="TLN813" s="199"/>
      <c r="TLO813" s="199"/>
      <c r="TLP813" s="199"/>
      <c r="TLQ813" s="199"/>
      <c r="TLR813" s="199"/>
      <c r="TLS813" s="199"/>
      <c r="TLT813" s="199"/>
      <c r="TLU813" s="199"/>
      <c r="TLV813" s="199"/>
      <c r="TLW813" s="199"/>
      <c r="TLX813" s="199"/>
      <c r="TLY813" s="199"/>
      <c r="TLZ813" s="199"/>
      <c r="TMA813" s="199"/>
      <c r="TMB813" s="199"/>
      <c r="TMC813" s="199"/>
      <c r="TMD813" s="199"/>
      <c r="TME813" s="199"/>
      <c r="TMF813" s="199"/>
      <c r="TMG813" s="199"/>
      <c r="TMH813" s="199"/>
      <c r="TMI813" s="199"/>
      <c r="TMJ813" s="199"/>
      <c r="TMK813" s="199"/>
      <c r="TML813" s="199"/>
      <c r="TMM813" s="199"/>
      <c r="TMN813" s="199"/>
      <c r="TMO813" s="199"/>
      <c r="TMP813" s="199"/>
      <c r="TMQ813" s="199"/>
      <c r="TMR813" s="199"/>
      <c r="TMS813" s="199"/>
      <c r="TMT813" s="199"/>
      <c r="TMU813" s="199"/>
      <c r="TMV813" s="199"/>
      <c r="TMW813" s="199"/>
      <c r="TMX813" s="199"/>
      <c r="TMY813" s="199"/>
      <c r="TMZ813" s="199"/>
      <c r="TNA813" s="199"/>
      <c r="TNB813" s="199"/>
      <c r="TNC813" s="199"/>
      <c r="TND813" s="199"/>
      <c r="TNE813" s="199"/>
      <c r="TNF813" s="199"/>
      <c r="TNG813" s="199"/>
      <c r="TNH813" s="199"/>
      <c r="TNI813" s="199"/>
      <c r="TNJ813" s="199"/>
      <c r="TNK813" s="199"/>
      <c r="TNL813" s="199"/>
      <c r="TNM813" s="199"/>
      <c r="TNN813" s="199"/>
      <c r="TNO813" s="199"/>
      <c r="TNP813" s="199"/>
      <c r="TNQ813" s="199"/>
      <c r="TNR813" s="199"/>
      <c r="TNS813" s="199"/>
      <c r="TNT813" s="199"/>
      <c r="TNU813" s="199"/>
      <c r="TNV813" s="199"/>
      <c r="TNW813" s="199"/>
      <c r="TNX813" s="199"/>
      <c r="TNY813" s="199"/>
      <c r="TNZ813" s="199"/>
      <c r="TOA813" s="199"/>
      <c r="TOB813" s="199"/>
      <c r="TOC813" s="199"/>
      <c r="TOD813" s="199"/>
      <c r="TOE813" s="199"/>
      <c r="TOF813" s="199"/>
      <c r="TOG813" s="199"/>
      <c r="TOH813" s="199"/>
      <c r="TOI813" s="199"/>
      <c r="TOJ813" s="199"/>
      <c r="TOK813" s="199"/>
      <c r="TOL813" s="199"/>
      <c r="TOM813" s="199"/>
      <c r="TON813" s="199"/>
      <c r="TOO813" s="199"/>
      <c r="TOP813" s="199"/>
      <c r="TOQ813" s="199"/>
      <c r="TOR813" s="199"/>
      <c r="TOS813" s="199"/>
      <c r="TOT813" s="199"/>
      <c r="TOU813" s="199"/>
      <c r="TOV813" s="199"/>
      <c r="TOW813" s="199"/>
      <c r="TOX813" s="199"/>
      <c r="TOY813" s="199"/>
      <c r="TOZ813" s="199"/>
      <c r="TPA813" s="199"/>
      <c r="TPB813" s="199"/>
      <c r="TPC813" s="199"/>
      <c r="TPD813" s="199"/>
      <c r="TPE813" s="199"/>
      <c r="TPF813" s="199"/>
      <c r="TPG813" s="199"/>
      <c r="TPH813" s="199"/>
      <c r="TPI813" s="199"/>
      <c r="TPJ813" s="199"/>
      <c r="TPK813" s="199"/>
      <c r="TPL813" s="199"/>
      <c r="TPM813" s="199"/>
      <c r="TPN813" s="199"/>
      <c r="TPO813" s="199"/>
      <c r="TPP813" s="199"/>
      <c r="TPQ813" s="199"/>
      <c r="TPR813" s="199"/>
      <c r="TPS813" s="199"/>
      <c r="TPT813" s="199"/>
      <c r="TPU813" s="199"/>
      <c r="TPV813" s="199"/>
      <c r="TPW813" s="199"/>
      <c r="TPX813" s="199"/>
      <c r="TPY813" s="199"/>
      <c r="TPZ813" s="199"/>
      <c r="TQA813" s="199"/>
      <c r="TQB813" s="199"/>
      <c r="TQC813" s="199"/>
      <c r="TQD813" s="199"/>
      <c r="TQE813" s="199"/>
      <c r="TQF813" s="199"/>
      <c r="TQG813" s="199"/>
      <c r="TQH813" s="199"/>
      <c r="TQI813" s="199"/>
      <c r="TQJ813" s="199"/>
      <c r="TQK813" s="199"/>
      <c r="TQL813" s="199"/>
      <c r="TQM813" s="199"/>
      <c r="TQN813" s="199"/>
      <c r="TQO813" s="199"/>
      <c r="TQP813" s="199"/>
      <c r="TQQ813" s="199"/>
      <c r="TQR813" s="199"/>
      <c r="TQS813" s="199"/>
      <c r="TQT813" s="199"/>
      <c r="TQU813" s="199"/>
      <c r="TQV813" s="199"/>
      <c r="TQW813" s="199"/>
      <c r="TQX813" s="199"/>
      <c r="TQY813" s="199"/>
      <c r="TQZ813" s="199"/>
      <c r="TRA813" s="199"/>
      <c r="TRB813" s="199"/>
      <c r="TRC813" s="199"/>
      <c r="TRD813" s="199"/>
      <c r="TRE813" s="199"/>
      <c r="TRF813" s="199"/>
      <c r="TRG813" s="199"/>
      <c r="TRH813" s="199"/>
      <c r="TRI813" s="199"/>
      <c r="TRJ813" s="199"/>
      <c r="TRK813" s="199"/>
      <c r="TRL813" s="199"/>
      <c r="TRM813" s="199"/>
      <c r="TRN813" s="199"/>
      <c r="TRO813" s="199"/>
      <c r="TRP813" s="199"/>
      <c r="TRQ813" s="199"/>
      <c r="TRR813" s="199"/>
      <c r="TRS813" s="199"/>
      <c r="TRT813" s="199"/>
      <c r="TRU813" s="199"/>
      <c r="TRV813" s="199"/>
      <c r="TRW813" s="199"/>
      <c r="TRX813" s="199"/>
      <c r="TRY813" s="199"/>
      <c r="TRZ813" s="199"/>
      <c r="TSA813" s="199"/>
      <c r="TSB813" s="199"/>
      <c r="TSC813" s="199"/>
      <c r="TSD813" s="199"/>
      <c r="TSE813" s="199"/>
      <c r="TSF813" s="199"/>
      <c r="TSG813" s="199"/>
      <c r="TSH813" s="199"/>
      <c r="TSI813" s="199"/>
      <c r="TSJ813" s="199"/>
      <c r="TSK813" s="199"/>
      <c r="TSL813" s="199"/>
      <c r="TSM813" s="199"/>
      <c r="TSN813" s="199"/>
      <c r="TSO813" s="199"/>
      <c r="TSP813" s="199"/>
      <c r="TSQ813" s="199"/>
      <c r="TSR813" s="199"/>
      <c r="TSS813" s="199"/>
      <c r="TST813" s="199"/>
      <c r="TSU813" s="199"/>
      <c r="TSV813" s="199"/>
      <c r="TSW813" s="199"/>
      <c r="TSX813" s="199"/>
      <c r="TSY813" s="199"/>
      <c r="TSZ813" s="199"/>
      <c r="TTA813" s="199"/>
      <c r="TTB813" s="199"/>
      <c r="TTC813" s="199"/>
      <c r="TTD813" s="199"/>
      <c r="TTE813" s="199"/>
      <c r="TTF813" s="199"/>
      <c r="TTG813" s="199"/>
      <c r="TTH813" s="199"/>
      <c r="TTI813" s="199"/>
      <c r="TTJ813" s="199"/>
      <c r="TTK813" s="199"/>
      <c r="TTL813" s="199"/>
      <c r="TTM813" s="199"/>
      <c r="TTN813" s="199"/>
      <c r="TTO813" s="199"/>
      <c r="TTP813" s="199"/>
      <c r="TTQ813" s="199"/>
      <c r="TTR813" s="199"/>
      <c r="TTS813" s="199"/>
      <c r="TTT813" s="199"/>
      <c r="TTU813" s="199"/>
      <c r="TTV813" s="199"/>
      <c r="TTW813" s="199"/>
      <c r="TTX813" s="199"/>
      <c r="TTY813" s="199"/>
      <c r="TTZ813" s="199"/>
      <c r="TUA813" s="199"/>
      <c r="TUB813" s="199"/>
      <c r="TUC813" s="199"/>
      <c r="TUD813" s="199"/>
      <c r="TUE813" s="199"/>
      <c r="TUF813" s="199"/>
      <c r="TUG813" s="199"/>
      <c r="TUH813" s="199"/>
      <c r="TUI813" s="199"/>
      <c r="TUJ813" s="199"/>
      <c r="TUK813" s="199"/>
      <c r="TUL813" s="199"/>
      <c r="TUM813" s="199"/>
      <c r="TUN813" s="199"/>
      <c r="TUO813" s="199"/>
      <c r="TUP813" s="199"/>
      <c r="TUQ813" s="199"/>
      <c r="TUR813" s="199"/>
      <c r="TUS813" s="199"/>
      <c r="TUT813" s="199"/>
      <c r="TUU813" s="199"/>
      <c r="TUV813" s="199"/>
      <c r="TUW813" s="199"/>
      <c r="TUX813" s="199"/>
      <c r="TUY813" s="199"/>
      <c r="TUZ813" s="199"/>
      <c r="TVA813" s="199"/>
      <c r="TVB813" s="199"/>
      <c r="TVC813" s="199"/>
      <c r="TVD813" s="199"/>
      <c r="TVE813" s="199"/>
      <c r="TVF813" s="199"/>
      <c r="TVG813" s="199"/>
      <c r="TVH813" s="199"/>
      <c r="TVI813" s="199"/>
      <c r="TVJ813" s="199"/>
      <c r="TVK813" s="199"/>
      <c r="TVL813" s="199"/>
      <c r="TVM813" s="199"/>
      <c r="TVN813" s="199"/>
      <c r="TVO813" s="199"/>
      <c r="TVP813" s="199"/>
      <c r="TVQ813" s="199"/>
      <c r="TVR813" s="199"/>
      <c r="TVS813" s="199"/>
      <c r="TVT813" s="199"/>
      <c r="TVU813" s="199"/>
      <c r="TVV813" s="199"/>
      <c r="TVW813" s="199"/>
      <c r="TVX813" s="199"/>
      <c r="TVY813" s="199"/>
      <c r="TVZ813" s="199"/>
      <c r="TWA813" s="199"/>
      <c r="TWB813" s="199"/>
      <c r="TWC813" s="199"/>
      <c r="TWD813" s="199"/>
      <c r="TWE813" s="199"/>
      <c r="TWF813" s="199"/>
      <c r="TWG813" s="199"/>
      <c r="TWH813" s="199"/>
      <c r="TWI813" s="199"/>
      <c r="TWJ813" s="199"/>
      <c r="TWK813" s="199"/>
      <c r="TWL813" s="199"/>
      <c r="TWM813" s="199"/>
      <c r="TWN813" s="199"/>
      <c r="TWO813" s="199"/>
      <c r="TWP813" s="199"/>
      <c r="TWQ813" s="199"/>
      <c r="TWR813" s="199"/>
      <c r="TWS813" s="199"/>
      <c r="TWT813" s="199"/>
      <c r="TWU813" s="199"/>
      <c r="TWV813" s="199"/>
      <c r="TWW813" s="199"/>
      <c r="TWX813" s="199"/>
      <c r="TWY813" s="199"/>
      <c r="TWZ813" s="199"/>
      <c r="TXA813" s="199"/>
      <c r="TXB813" s="199"/>
      <c r="TXC813" s="199"/>
      <c r="TXD813" s="199"/>
      <c r="TXE813" s="199"/>
      <c r="TXF813" s="199"/>
      <c r="TXG813" s="199"/>
      <c r="TXH813" s="199"/>
      <c r="TXI813" s="199"/>
      <c r="TXJ813" s="199"/>
      <c r="TXK813" s="199"/>
      <c r="TXL813" s="199"/>
      <c r="TXM813" s="199"/>
      <c r="TXN813" s="199"/>
      <c r="TXO813" s="199"/>
      <c r="TXP813" s="199"/>
      <c r="TXQ813" s="199"/>
      <c r="TXR813" s="199"/>
      <c r="TXS813" s="199"/>
      <c r="TXT813" s="199"/>
      <c r="TXU813" s="199"/>
      <c r="TXV813" s="199"/>
      <c r="TXW813" s="199"/>
      <c r="TXX813" s="199"/>
      <c r="TXY813" s="199"/>
      <c r="TXZ813" s="199"/>
      <c r="TYA813" s="199"/>
      <c r="TYB813" s="199"/>
      <c r="TYC813" s="199"/>
      <c r="TYD813" s="199"/>
      <c r="TYE813" s="199"/>
      <c r="TYF813" s="199"/>
      <c r="TYG813" s="199"/>
      <c r="TYH813" s="199"/>
      <c r="TYI813" s="199"/>
      <c r="TYJ813" s="199"/>
      <c r="TYK813" s="199"/>
      <c r="TYL813" s="199"/>
      <c r="TYM813" s="199"/>
      <c r="TYN813" s="199"/>
      <c r="TYO813" s="199"/>
      <c r="TYP813" s="199"/>
      <c r="TYQ813" s="199"/>
      <c r="TYR813" s="199"/>
      <c r="TYS813" s="199"/>
      <c r="TYT813" s="199"/>
      <c r="TYU813" s="199"/>
      <c r="TYV813" s="199"/>
      <c r="TYW813" s="199"/>
      <c r="TYX813" s="199"/>
      <c r="TYY813" s="199"/>
      <c r="TYZ813" s="199"/>
      <c r="TZA813" s="199"/>
      <c r="TZB813" s="199"/>
      <c r="TZC813" s="199"/>
      <c r="TZD813" s="199"/>
      <c r="TZE813" s="199"/>
      <c r="TZF813" s="199"/>
      <c r="TZG813" s="199"/>
      <c r="TZH813" s="199"/>
      <c r="TZI813" s="199"/>
      <c r="TZJ813" s="199"/>
      <c r="TZK813" s="199"/>
      <c r="TZL813" s="199"/>
      <c r="TZM813" s="199"/>
      <c r="TZN813" s="199"/>
      <c r="TZO813" s="199"/>
      <c r="TZP813" s="199"/>
      <c r="TZQ813" s="199"/>
      <c r="TZR813" s="199"/>
      <c r="TZS813" s="199"/>
      <c r="TZT813" s="199"/>
      <c r="TZU813" s="199"/>
      <c r="TZV813" s="199"/>
      <c r="TZW813" s="199"/>
      <c r="TZX813" s="199"/>
      <c r="TZY813" s="199"/>
      <c r="TZZ813" s="199"/>
      <c r="UAA813" s="199"/>
      <c r="UAB813" s="199"/>
      <c r="UAC813" s="199"/>
      <c r="UAD813" s="199"/>
      <c r="UAE813" s="199"/>
      <c r="UAF813" s="199"/>
      <c r="UAG813" s="199"/>
      <c r="UAH813" s="199"/>
      <c r="UAI813" s="199"/>
      <c r="UAJ813" s="199"/>
      <c r="UAK813" s="199"/>
      <c r="UAL813" s="199"/>
      <c r="UAM813" s="199"/>
      <c r="UAN813" s="199"/>
      <c r="UAO813" s="199"/>
      <c r="UAP813" s="199"/>
      <c r="UAQ813" s="199"/>
      <c r="UAR813" s="199"/>
      <c r="UAS813" s="199"/>
      <c r="UAT813" s="199"/>
      <c r="UAU813" s="199"/>
      <c r="UAV813" s="199"/>
      <c r="UAW813" s="199"/>
      <c r="UAX813" s="199"/>
      <c r="UAY813" s="199"/>
      <c r="UAZ813" s="199"/>
      <c r="UBA813" s="199"/>
      <c r="UBB813" s="199"/>
      <c r="UBC813" s="199"/>
      <c r="UBD813" s="199"/>
      <c r="UBE813" s="199"/>
      <c r="UBF813" s="199"/>
      <c r="UBG813" s="199"/>
      <c r="UBH813" s="199"/>
      <c r="UBI813" s="199"/>
      <c r="UBJ813" s="199"/>
      <c r="UBK813" s="199"/>
      <c r="UBL813" s="199"/>
      <c r="UBM813" s="199"/>
      <c r="UBN813" s="199"/>
      <c r="UBO813" s="199"/>
      <c r="UBP813" s="199"/>
      <c r="UBQ813" s="199"/>
      <c r="UBR813" s="199"/>
      <c r="UBS813" s="199"/>
      <c r="UBT813" s="199"/>
      <c r="UBU813" s="199"/>
      <c r="UBV813" s="199"/>
      <c r="UBW813" s="199"/>
      <c r="UBX813" s="199"/>
      <c r="UBY813" s="199"/>
      <c r="UBZ813" s="199"/>
      <c r="UCA813" s="199"/>
      <c r="UCB813" s="199"/>
      <c r="UCC813" s="199"/>
      <c r="UCD813" s="199"/>
      <c r="UCE813" s="199"/>
      <c r="UCF813" s="199"/>
      <c r="UCG813" s="199"/>
      <c r="UCH813" s="199"/>
      <c r="UCI813" s="199"/>
      <c r="UCJ813" s="199"/>
      <c r="UCK813" s="199"/>
      <c r="UCL813" s="199"/>
      <c r="UCM813" s="199"/>
      <c r="UCN813" s="199"/>
      <c r="UCO813" s="199"/>
      <c r="UCP813" s="199"/>
      <c r="UCQ813" s="199"/>
      <c r="UCR813" s="199"/>
      <c r="UCS813" s="199"/>
      <c r="UCT813" s="199"/>
      <c r="UCU813" s="199"/>
      <c r="UCV813" s="199"/>
      <c r="UCW813" s="199"/>
      <c r="UCX813" s="199"/>
      <c r="UCY813" s="199"/>
      <c r="UCZ813" s="199"/>
      <c r="UDA813" s="199"/>
      <c r="UDB813" s="199"/>
      <c r="UDC813" s="199"/>
      <c r="UDD813" s="199"/>
      <c r="UDE813" s="199"/>
      <c r="UDF813" s="199"/>
      <c r="UDG813" s="199"/>
      <c r="UDH813" s="199"/>
      <c r="UDI813" s="199"/>
      <c r="UDJ813" s="199"/>
      <c r="UDK813" s="199"/>
      <c r="UDL813" s="199"/>
      <c r="UDM813" s="199"/>
      <c r="UDN813" s="199"/>
      <c r="UDO813" s="199"/>
      <c r="UDP813" s="199"/>
      <c r="UDQ813" s="199"/>
      <c r="UDR813" s="199"/>
      <c r="UDS813" s="199"/>
      <c r="UDT813" s="199"/>
      <c r="UDU813" s="199"/>
      <c r="UDV813" s="199"/>
      <c r="UDW813" s="199"/>
      <c r="UDX813" s="199"/>
      <c r="UDY813" s="199"/>
      <c r="UDZ813" s="199"/>
      <c r="UEA813" s="199"/>
      <c r="UEB813" s="199"/>
      <c r="UEC813" s="199"/>
      <c r="UED813" s="199"/>
      <c r="UEE813" s="199"/>
      <c r="UEF813" s="199"/>
      <c r="UEG813" s="199"/>
      <c r="UEH813" s="199"/>
      <c r="UEI813" s="199"/>
      <c r="UEJ813" s="199"/>
      <c r="UEK813" s="199"/>
      <c r="UEL813" s="199"/>
      <c r="UEM813" s="199"/>
      <c r="UEN813" s="199"/>
      <c r="UEO813" s="199"/>
      <c r="UEP813" s="199"/>
      <c r="UEQ813" s="199"/>
      <c r="UER813" s="199"/>
      <c r="UES813" s="199"/>
      <c r="UET813" s="199"/>
      <c r="UEU813" s="199"/>
      <c r="UEV813" s="199"/>
      <c r="UEW813" s="199"/>
      <c r="UEX813" s="199"/>
      <c r="UEY813" s="199"/>
      <c r="UEZ813" s="199"/>
      <c r="UFA813" s="199"/>
      <c r="UFB813" s="199"/>
      <c r="UFC813" s="199"/>
      <c r="UFD813" s="199"/>
      <c r="UFE813" s="199"/>
      <c r="UFF813" s="199"/>
      <c r="UFG813" s="199"/>
      <c r="UFH813" s="199"/>
      <c r="UFI813" s="199"/>
      <c r="UFJ813" s="199"/>
      <c r="UFK813" s="199"/>
      <c r="UFL813" s="199"/>
      <c r="UFM813" s="199"/>
      <c r="UFN813" s="199"/>
      <c r="UFO813" s="199"/>
      <c r="UFP813" s="199"/>
      <c r="UFQ813" s="199"/>
      <c r="UFR813" s="199"/>
      <c r="UFS813" s="199"/>
      <c r="UFT813" s="199"/>
      <c r="UFU813" s="199"/>
      <c r="UFV813" s="199"/>
      <c r="UFW813" s="199"/>
      <c r="UFX813" s="199"/>
      <c r="UFY813" s="199"/>
      <c r="UFZ813" s="199"/>
      <c r="UGA813" s="199"/>
      <c r="UGB813" s="199"/>
      <c r="UGC813" s="199"/>
      <c r="UGD813" s="199"/>
      <c r="UGE813" s="199"/>
      <c r="UGF813" s="199"/>
      <c r="UGG813" s="199"/>
      <c r="UGH813" s="199"/>
      <c r="UGI813" s="199"/>
      <c r="UGJ813" s="199"/>
      <c r="UGK813" s="199"/>
      <c r="UGL813" s="199"/>
      <c r="UGM813" s="199"/>
      <c r="UGN813" s="199"/>
      <c r="UGO813" s="199"/>
      <c r="UGP813" s="199"/>
      <c r="UGQ813" s="199"/>
      <c r="UGR813" s="199"/>
      <c r="UGS813" s="199"/>
      <c r="UGT813" s="199"/>
      <c r="UGU813" s="199"/>
      <c r="UGV813" s="199"/>
      <c r="UGW813" s="199"/>
      <c r="UGX813" s="199"/>
      <c r="UGY813" s="199"/>
      <c r="UGZ813" s="199"/>
      <c r="UHA813" s="199"/>
      <c r="UHB813" s="199"/>
      <c r="UHC813" s="199"/>
      <c r="UHD813" s="199"/>
      <c r="UHE813" s="199"/>
      <c r="UHF813" s="199"/>
      <c r="UHG813" s="199"/>
      <c r="UHH813" s="199"/>
      <c r="UHI813" s="199"/>
      <c r="UHJ813" s="199"/>
      <c r="UHK813" s="199"/>
      <c r="UHL813" s="199"/>
      <c r="UHM813" s="199"/>
      <c r="UHN813" s="199"/>
      <c r="UHO813" s="199"/>
      <c r="UHP813" s="199"/>
      <c r="UHQ813" s="199"/>
      <c r="UHR813" s="199"/>
      <c r="UHS813" s="199"/>
      <c r="UHT813" s="199"/>
      <c r="UHU813" s="199"/>
      <c r="UHV813" s="199"/>
      <c r="UHW813" s="199"/>
      <c r="UHX813" s="199"/>
      <c r="UHY813" s="199"/>
      <c r="UHZ813" s="199"/>
      <c r="UIA813" s="199"/>
      <c r="UIB813" s="199"/>
      <c r="UIC813" s="199"/>
      <c r="UID813" s="199"/>
      <c r="UIE813" s="199"/>
      <c r="UIF813" s="199"/>
      <c r="UIG813" s="199"/>
      <c r="UIH813" s="199"/>
      <c r="UII813" s="199"/>
      <c r="UIJ813" s="199"/>
      <c r="UIK813" s="199"/>
      <c r="UIL813" s="199"/>
      <c r="UIM813" s="199"/>
      <c r="UIN813" s="199"/>
      <c r="UIO813" s="199"/>
      <c r="UIP813" s="199"/>
      <c r="UIQ813" s="199"/>
      <c r="UIR813" s="199"/>
      <c r="UIS813" s="199"/>
      <c r="UIT813" s="199"/>
      <c r="UIU813" s="199"/>
      <c r="UIV813" s="199"/>
      <c r="UIW813" s="199"/>
      <c r="UIX813" s="199"/>
      <c r="UIY813" s="199"/>
      <c r="UIZ813" s="199"/>
      <c r="UJA813" s="199"/>
      <c r="UJB813" s="199"/>
      <c r="UJC813" s="199"/>
      <c r="UJD813" s="199"/>
      <c r="UJE813" s="199"/>
      <c r="UJF813" s="199"/>
      <c r="UJG813" s="199"/>
      <c r="UJH813" s="199"/>
      <c r="UJI813" s="199"/>
      <c r="UJJ813" s="199"/>
      <c r="UJK813" s="199"/>
      <c r="UJL813" s="199"/>
      <c r="UJM813" s="199"/>
      <c r="UJN813" s="199"/>
      <c r="UJO813" s="199"/>
      <c r="UJP813" s="199"/>
      <c r="UJQ813" s="199"/>
      <c r="UJR813" s="199"/>
      <c r="UJS813" s="199"/>
      <c r="UJT813" s="199"/>
      <c r="UJU813" s="199"/>
      <c r="UJV813" s="199"/>
      <c r="UJW813" s="199"/>
      <c r="UJX813" s="199"/>
      <c r="UJY813" s="199"/>
      <c r="UJZ813" s="199"/>
      <c r="UKA813" s="199"/>
      <c r="UKB813" s="199"/>
      <c r="UKC813" s="199"/>
      <c r="UKD813" s="199"/>
      <c r="UKE813" s="199"/>
      <c r="UKF813" s="199"/>
      <c r="UKG813" s="199"/>
      <c r="UKH813" s="199"/>
      <c r="UKI813" s="199"/>
      <c r="UKJ813" s="199"/>
      <c r="UKK813" s="199"/>
      <c r="UKL813" s="199"/>
      <c r="UKM813" s="199"/>
      <c r="UKN813" s="199"/>
      <c r="UKO813" s="199"/>
      <c r="UKP813" s="199"/>
      <c r="UKQ813" s="199"/>
      <c r="UKR813" s="199"/>
      <c r="UKS813" s="199"/>
      <c r="UKT813" s="199"/>
      <c r="UKU813" s="199"/>
      <c r="UKV813" s="199"/>
      <c r="UKW813" s="199"/>
      <c r="UKX813" s="199"/>
      <c r="UKY813" s="199"/>
      <c r="UKZ813" s="199"/>
      <c r="ULA813" s="199"/>
      <c r="ULB813" s="199"/>
      <c r="ULC813" s="199"/>
      <c r="ULD813" s="199"/>
      <c r="ULE813" s="199"/>
      <c r="ULF813" s="199"/>
      <c r="ULG813" s="199"/>
      <c r="ULH813" s="199"/>
      <c r="ULI813" s="199"/>
      <c r="ULJ813" s="199"/>
      <c r="ULK813" s="199"/>
      <c r="ULL813" s="199"/>
      <c r="ULM813" s="199"/>
      <c r="ULN813" s="199"/>
      <c r="ULO813" s="199"/>
      <c r="ULP813" s="199"/>
      <c r="ULQ813" s="199"/>
      <c r="ULR813" s="199"/>
      <c r="ULS813" s="199"/>
      <c r="ULT813" s="199"/>
      <c r="ULU813" s="199"/>
      <c r="ULV813" s="199"/>
      <c r="ULW813" s="199"/>
      <c r="ULX813" s="199"/>
      <c r="ULY813" s="199"/>
      <c r="ULZ813" s="199"/>
      <c r="UMA813" s="199"/>
      <c r="UMB813" s="199"/>
      <c r="UMC813" s="199"/>
      <c r="UMD813" s="199"/>
      <c r="UME813" s="199"/>
      <c r="UMF813" s="199"/>
      <c r="UMG813" s="199"/>
      <c r="UMH813" s="199"/>
      <c r="UMI813" s="199"/>
      <c r="UMJ813" s="199"/>
      <c r="UMK813" s="199"/>
      <c r="UML813" s="199"/>
      <c r="UMM813" s="199"/>
      <c r="UMN813" s="199"/>
      <c r="UMO813" s="199"/>
      <c r="UMP813" s="199"/>
      <c r="UMQ813" s="199"/>
      <c r="UMR813" s="199"/>
      <c r="UMS813" s="199"/>
      <c r="UMT813" s="199"/>
      <c r="UMU813" s="199"/>
      <c r="UMV813" s="199"/>
      <c r="UMW813" s="199"/>
      <c r="UMX813" s="199"/>
      <c r="UMY813" s="199"/>
      <c r="UMZ813" s="199"/>
      <c r="UNA813" s="199"/>
      <c r="UNB813" s="199"/>
      <c r="UNC813" s="199"/>
      <c r="UND813" s="199"/>
      <c r="UNE813" s="199"/>
      <c r="UNF813" s="199"/>
      <c r="UNG813" s="199"/>
      <c r="UNH813" s="199"/>
      <c r="UNI813" s="199"/>
      <c r="UNJ813" s="199"/>
      <c r="UNK813" s="199"/>
      <c r="UNL813" s="199"/>
      <c r="UNM813" s="199"/>
      <c r="UNN813" s="199"/>
      <c r="UNO813" s="199"/>
      <c r="UNP813" s="199"/>
      <c r="UNQ813" s="199"/>
      <c r="UNR813" s="199"/>
      <c r="UNS813" s="199"/>
      <c r="UNT813" s="199"/>
      <c r="UNU813" s="199"/>
      <c r="UNV813" s="199"/>
      <c r="UNW813" s="199"/>
      <c r="UNX813" s="199"/>
      <c r="UNY813" s="199"/>
      <c r="UNZ813" s="199"/>
      <c r="UOA813" s="199"/>
      <c r="UOB813" s="199"/>
      <c r="UOC813" s="199"/>
      <c r="UOD813" s="199"/>
      <c r="UOE813" s="199"/>
      <c r="UOF813" s="199"/>
      <c r="UOG813" s="199"/>
      <c r="UOH813" s="199"/>
      <c r="UOI813" s="199"/>
      <c r="UOJ813" s="199"/>
      <c r="UOK813" s="199"/>
      <c r="UOL813" s="199"/>
      <c r="UOM813" s="199"/>
      <c r="UON813" s="199"/>
      <c r="UOO813" s="199"/>
      <c r="UOP813" s="199"/>
      <c r="UOQ813" s="199"/>
      <c r="UOR813" s="199"/>
      <c r="UOS813" s="199"/>
      <c r="UOT813" s="199"/>
      <c r="UOU813" s="199"/>
      <c r="UOV813" s="199"/>
      <c r="UOW813" s="199"/>
      <c r="UOX813" s="199"/>
      <c r="UOY813" s="199"/>
      <c r="UOZ813" s="199"/>
      <c r="UPA813" s="199"/>
      <c r="UPB813" s="199"/>
      <c r="UPC813" s="199"/>
      <c r="UPD813" s="199"/>
      <c r="UPE813" s="199"/>
      <c r="UPF813" s="199"/>
      <c r="UPG813" s="199"/>
      <c r="UPH813" s="199"/>
      <c r="UPI813" s="199"/>
      <c r="UPJ813" s="199"/>
      <c r="UPK813" s="199"/>
      <c r="UPL813" s="199"/>
      <c r="UPM813" s="199"/>
      <c r="UPN813" s="199"/>
      <c r="UPO813" s="199"/>
      <c r="UPP813" s="199"/>
      <c r="UPQ813" s="199"/>
      <c r="UPR813" s="199"/>
      <c r="UPS813" s="199"/>
      <c r="UPT813" s="199"/>
      <c r="UPU813" s="199"/>
      <c r="UPV813" s="199"/>
      <c r="UPW813" s="199"/>
      <c r="UPX813" s="199"/>
      <c r="UPY813" s="199"/>
      <c r="UPZ813" s="199"/>
      <c r="UQA813" s="199"/>
      <c r="UQB813" s="199"/>
      <c r="UQC813" s="199"/>
      <c r="UQD813" s="199"/>
      <c r="UQE813" s="199"/>
      <c r="UQF813" s="199"/>
      <c r="UQG813" s="199"/>
      <c r="UQH813" s="199"/>
      <c r="UQI813" s="199"/>
      <c r="UQJ813" s="199"/>
      <c r="UQK813" s="199"/>
      <c r="UQL813" s="199"/>
      <c r="UQM813" s="199"/>
      <c r="UQN813" s="199"/>
      <c r="UQO813" s="199"/>
      <c r="UQP813" s="199"/>
      <c r="UQQ813" s="199"/>
      <c r="UQR813" s="199"/>
      <c r="UQS813" s="199"/>
      <c r="UQT813" s="199"/>
      <c r="UQU813" s="199"/>
      <c r="UQV813" s="199"/>
      <c r="UQW813" s="199"/>
      <c r="UQX813" s="199"/>
      <c r="UQY813" s="199"/>
      <c r="UQZ813" s="199"/>
      <c r="URA813" s="199"/>
      <c r="URB813" s="199"/>
      <c r="URC813" s="199"/>
      <c r="URD813" s="199"/>
      <c r="URE813" s="199"/>
      <c r="URF813" s="199"/>
      <c r="URG813" s="199"/>
      <c r="URH813" s="199"/>
      <c r="URI813" s="199"/>
      <c r="URJ813" s="199"/>
      <c r="URK813" s="199"/>
      <c r="URL813" s="199"/>
      <c r="URM813" s="199"/>
      <c r="URN813" s="199"/>
      <c r="URO813" s="199"/>
      <c r="URP813" s="199"/>
      <c r="URQ813" s="199"/>
      <c r="URR813" s="199"/>
      <c r="URS813" s="199"/>
      <c r="URT813" s="199"/>
      <c r="URU813" s="199"/>
      <c r="URV813" s="199"/>
      <c r="URW813" s="199"/>
      <c r="URX813" s="199"/>
      <c r="URY813" s="199"/>
      <c r="URZ813" s="199"/>
      <c r="USA813" s="199"/>
      <c r="USB813" s="199"/>
      <c r="USC813" s="199"/>
      <c r="USD813" s="199"/>
      <c r="USE813" s="199"/>
      <c r="USF813" s="199"/>
      <c r="USG813" s="199"/>
      <c r="USH813" s="199"/>
      <c r="USI813" s="199"/>
      <c r="USJ813" s="199"/>
      <c r="USK813" s="199"/>
      <c r="USL813" s="199"/>
      <c r="USM813" s="199"/>
      <c r="USN813" s="199"/>
      <c r="USO813" s="199"/>
      <c r="USP813" s="199"/>
      <c r="USQ813" s="199"/>
      <c r="USR813" s="199"/>
      <c r="USS813" s="199"/>
      <c r="UST813" s="199"/>
      <c r="USU813" s="199"/>
      <c r="USV813" s="199"/>
      <c r="USW813" s="199"/>
      <c r="USX813" s="199"/>
      <c r="USY813" s="199"/>
      <c r="USZ813" s="199"/>
      <c r="UTA813" s="199"/>
      <c r="UTB813" s="199"/>
      <c r="UTC813" s="199"/>
      <c r="UTD813" s="199"/>
      <c r="UTE813" s="199"/>
      <c r="UTF813" s="199"/>
      <c r="UTG813" s="199"/>
      <c r="UTH813" s="199"/>
      <c r="UTI813" s="199"/>
      <c r="UTJ813" s="199"/>
      <c r="UTK813" s="199"/>
      <c r="UTL813" s="199"/>
      <c r="UTM813" s="199"/>
      <c r="UTN813" s="199"/>
      <c r="UTO813" s="199"/>
      <c r="UTP813" s="199"/>
      <c r="UTQ813" s="199"/>
      <c r="UTR813" s="199"/>
      <c r="UTS813" s="199"/>
      <c r="UTT813" s="199"/>
      <c r="UTU813" s="199"/>
      <c r="UTV813" s="199"/>
      <c r="UTW813" s="199"/>
      <c r="UTX813" s="199"/>
      <c r="UTY813" s="199"/>
      <c r="UTZ813" s="199"/>
      <c r="UUA813" s="199"/>
      <c r="UUB813" s="199"/>
      <c r="UUC813" s="199"/>
      <c r="UUD813" s="199"/>
      <c r="UUE813" s="199"/>
      <c r="UUF813" s="199"/>
      <c r="UUG813" s="199"/>
      <c r="UUH813" s="199"/>
      <c r="UUI813" s="199"/>
      <c r="UUJ813" s="199"/>
      <c r="UUK813" s="199"/>
      <c r="UUL813" s="199"/>
      <c r="UUM813" s="199"/>
      <c r="UUN813" s="199"/>
      <c r="UUO813" s="199"/>
      <c r="UUP813" s="199"/>
      <c r="UUQ813" s="199"/>
      <c r="UUR813" s="199"/>
      <c r="UUS813" s="199"/>
      <c r="UUT813" s="199"/>
      <c r="UUU813" s="199"/>
      <c r="UUV813" s="199"/>
      <c r="UUW813" s="199"/>
      <c r="UUX813" s="199"/>
      <c r="UUY813" s="199"/>
      <c r="UUZ813" s="199"/>
      <c r="UVA813" s="199"/>
      <c r="UVB813" s="199"/>
      <c r="UVC813" s="199"/>
      <c r="UVD813" s="199"/>
      <c r="UVE813" s="199"/>
      <c r="UVF813" s="199"/>
      <c r="UVG813" s="199"/>
      <c r="UVH813" s="199"/>
      <c r="UVI813" s="199"/>
      <c r="UVJ813" s="199"/>
      <c r="UVK813" s="199"/>
      <c r="UVL813" s="199"/>
      <c r="UVM813" s="199"/>
      <c r="UVN813" s="199"/>
      <c r="UVO813" s="199"/>
      <c r="UVP813" s="199"/>
      <c r="UVQ813" s="199"/>
      <c r="UVR813" s="199"/>
      <c r="UVS813" s="199"/>
      <c r="UVT813" s="199"/>
      <c r="UVU813" s="199"/>
      <c r="UVV813" s="199"/>
      <c r="UVW813" s="199"/>
      <c r="UVX813" s="199"/>
      <c r="UVY813" s="199"/>
      <c r="UVZ813" s="199"/>
      <c r="UWA813" s="199"/>
      <c r="UWB813" s="199"/>
      <c r="UWC813" s="199"/>
      <c r="UWD813" s="199"/>
      <c r="UWE813" s="199"/>
      <c r="UWF813" s="199"/>
      <c r="UWG813" s="199"/>
      <c r="UWH813" s="199"/>
      <c r="UWI813" s="199"/>
      <c r="UWJ813" s="199"/>
      <c r="UWK813" s="199"/>
      <c r="UWL813" s="199"/>
      <c r="UWM813" s="199"/>
      <c r="UWN813" s="199"/>
      <c r="UWO813" s="199"/>
      <c r="UWP813" s="199"/>
      <c r="UWQ813" s="199"/>
      <c r="UWR813" s="199"/>
      <c r="UWS813" s="199"/>
      <c r="UWT813" s="199"/>
      <c r="UWU813" s="199"/>
      <c r="UWV813" s="199"/>
      <c r="UWW813" s="199"/>
      <c r="UWX813" s="199"/>
      <c r="UWY813" s="199"/>
      <c r="UWZ813" s="199"/>
      <c r="UXA813" s="199"/>
      <c r="UXB813" s="199"/>
      <c r="UXC813" s="199"/>
      <c r="UXD813" s="199"/>
      <c r="UXE813" s="199"/>
      <c r="UXF813" s="199"/>
      <c r="UXG813" s="199"/>
      <c r="UXH813" s="199"/>
      <c r="UXI813" s="199"/>
      <c r="UXJ813" s="199"/>
      <c r="UXK813" s="199"/>
      <c r="UXL813" s="199"/>
      <c r="UXM813" s="199"/>
      <c r="UXN813" s="199"/>
      <c r="UXO813" s="199"/>
      <c r="UXP813" s="199"/>
      <c r="UXQ813" s="199"/>
      <c r="UXR813" s="199"/>
      <c r="UXS813" s="199"/>
      <c r="UXT813" s="199"/>
      <c r="UXU813" s="199"/>
      <c r="UXV813" s="199"/>
      <c r="UXW813" s="199"/>
      <c r="UXX813" s="199"/>
      <c r="UXY813" s="199"/>
      <c r="UXZ813" s="199"/>
      <c r="UYA813" s="199"/>
      <c r="UYB813" s="199"/>
      <c r="UYC813" s="199"/>
      <c r="UYD813" s="199"/>
      <c r="UYE813" s="199"/>
      <c r="UYF813" s="199"/>
      <c r="UYG813" s="199"/>
      <c r="UYH813" s="199"/>
      <c r="UYI813" s="199"/>
      <c r="UYJ813" s="199"/>
      <c r="UYK813" s="199"/>
      <c r="UYL813" s="199"/>
      <c r="UYM813" s="199"/>
      <c r="UYN813" s="199"/>
      <c r="UYO813" s="199"/>
      <c r="UYP813" s="199"/>
      <c r="UYQ813" s="199"/>
      <c r="UYR813" s="199"/>
      <c r="UYS813" s="199"/>
      <c r="UYT813" s="199"/>
      <c r="UYU813" s="199"/>
      <c r="UYV813" s="199"/>
      <c r="UYW813" s="199"/>
      <c r="UYX813" s="199"/>
      <c r="UYY813" s="199"/>
      <c r="UYZ813" s="199"/>
      <c r="UZA813" s="199"/>
      <c r="UZB813" s="199"/>
      <c r="UZC813" s="199"/>
      <c r="UZD813" s="199"/>
      <c r="UZE813" s="199"/>
      <c r="UZF813" s="199"/>
      <c r="UZG813" s="199"/>
      <c r="UZH813" s="199"/>
      <c r="UZI813" s="199"/>
      <c r="UZJ813" s="199"/>
      <c r="UZK813" s="199"/>
      <c r="UZL813" s="199"/>
      <c r="UZM813" s="199"/>
      <c r="UZN813" s="199"/>
      <c r="UZO813" s="199"/>
      <c r="UZP813" s="199"/>
      <c r="UZQ813" s="199"/>
      <c r="UZR813" s="199"/>
      <c r="UZS813" s="199"/>
      <c r="UZT813" s="199"/>
      <c r="UZU813" s="199"/>
      <c r="UZV813" s="199"/>
      <c r="UZW813" s="199"/>
      <c r="UZX813" s="199"/>
      <c r="UZY813" s="199"/>
      <c r="UZZ813" s="199"/>
      <c r="VAA813" s="199"/>
      <c r="VAB813" s="199"/>
      <c r="VAC813" s="199"/>
      <c r="VAD813" s="199"/>
      <c r="VAE813" s="199"/>
      <c r="VAF813" s="199"/>
      <c r="VAG813" s="199"/>
      <c r="VAH813" s="199"/>
      <c r="VAI813" s="199"/>
      <c r="VAJ813" s="199"/>
      <c r="VAK813" s="199"/>
      <c r="VAL813" s="199"/>
      <c r="VAM813" s="199"/>
      <c r="VAN813" s="199"/>
      <c r="VAO813" s="199"/>
      <c r="VAP813" s="199"/>
      <c r="VAQ813" s="199"/>
      <c r="VAR813" s="199"/>
      <c r="VAS813" s="199"/>
      <c r="VAT813" s="199"/>
      <c r="VAU813" s="199"/>
      <c r="VAV813" s="199"/>
      <c r="VAW813" s="199"/>
      <c r="VAX813" s="199"/>
      <c r="VAY813" s="199"/>
      <c r="VAZ813" s="199"/>
      <c r="VBA813" s="199"/>
      <c r="VBB813" s="199"/>
      <c r="VBC813" s="199"/>
      <c r="VBD813" s="199"/>
      <c r="VBE813" s="199"/>
      <c r="VBF813" s="199"/>
      <c r="VBG813" s="199"/>
      <c r="VBH813" s="199"/>
      <c r="VBI813" s="199"/>
      <c r="VBJ813" s="199"/>
      <c r="VBK813" s="199"/>
      <c r="VBL813" s="199"/>
      <c r="VBM813" s="199"/>
      <c r="VBN813" s="199"/>
      <c r="VBO813" s="199"/>
      <c r="VBP813" s="199"/>
      <c r="VBQ813" s="199"/>
      <c r="VBR813" s="199"/>
      <c r="VBS813" s="199"/>
      <c r="VBT813" s="199"/>
      <c r="VBU813" s="199"/>
      <c r="VBV813" s="199"/>
      <c r="VBW813" s="199"/>
      <c r="VBX813" s="199"/>
      <c r="VBY813" s="199"/>
      <c r="VBZ813" s="199"/>
      <c r="VCA813" s="199"/>
      <c r="VCB813" s="199"/>
      <c r="VCC813" s="199"/>
      <c r="VCD813" s="199"/>
      <c r="VCE813" s="199"/>
      <c r="VCF813" s="199"/>
      <c r="VCG813" s="199"/>
      <c r="VCH813" s="199"/>
      <c r="VCI813" s="199"/>
      <c r="VCJ813" s="199"/>
      <c r="VCK813" s="199"/>
      <c r="VCL813" s="199"/>
      <c r="VCM813" s="199"/>
      <c r="VCN813" s="199"/>
      <c r="VCO813" s="199"/>
      <c r="VCP813" s="199"/>
      <c r="VCQ813" s="199"/>
      <c r="VCR813" s="199"/>
      <c r="VCS813" s="199"/>
      <c r="VCT813" s="199"/>
      <c r="VCU813" s="199"/>
      <c r="VCV813" s="199"/>
      <c r="VCW813" s="199"/>
      <c r="VCX813" s="199"/>
      <c r="VCY813" s="199"/>
      <c r="VCZ813" s="199"/>
      <c r="VDA813" s="199"/>
      <c r="VDB813" s="199"/>
      <c r="VDC813" s="199"/>
      <c r="VDD813" s="199"/>
      <c r="VDE813" s="199"/>
      <c r="VDF813" s="199"/>
      <c r="VDG813" s="199"/>
      <c r="VDH813" s="199"/>
      <c r="VDI813" s="199"/>
      <c r="VDJ813" s="199"/>
      <c r="VDK813" s="199"/>
      <c r="VDL813" s="199"/>
      <c r="VDM813" s="199"/>
      <c r="VDN813" s="199"/>
      <c r="VDO813" s="199"/>
      <c r="VDP813" s="199"/>
      <c r="VDQ813" s="199"/>
      <c r="VDR813" s="199"/>
      <c r="VDS813" s="199"/>
      <c r="VDT813" s="199"/>
      <c r="VDU813" s="199"/>
      <c r="VDV813" s="199"/>
      <c r="VDW813" s="199"/>
      <c r="VDX813" s="199"/>
      <c r="VDY813" s="199"/>
      <c r="VDZ813" s="199"/>
      <c r="VEA813" s="199"/>
      <c r="VEB813" s="199"/>
      <c r="VEC813" s="199"/>
      <c r="VED813" s="199"/>
      <c r="VEE813" s="199"/>
      <c r="VEF813" s="199"/>
      <c r="VEG813" s="199"/>
      <c r="VEH813" s="199"/>
      <c r="VEI813" s="199"/>
      <c r="VEJ813" s="199"/>
      <c r="VEK813" s="199"/>
      <c r="VEL813" s="199"/>
      <c r="VEM813" s="199"/>
      <c r="VEN813" s="199"/>
      <c r="VEO813" s="199"/>
      <c r="VEP813" s="199"/>
      <c r="VEQ813" s="199"/>
      <c r="VER813" s="199"/>
      <c r="VES813" s="199"/>
      <c r="VET813" s="199"/>
      <c r="VEU813" s="199"/>
      <c r="VEV813" s="199"/>
      <c r="VEW813" s="199"/>
      <c r="VEX813" s="199"/>
      <c r="VEY813" s="199"/>
      <c r="VEZ813" s="199"/>
      <c r="VFA813" s="199"/>
      <c r="VFB813" s="199"/>
      <c r="VFC813" s="199"/>
      <c r="VFD813" s="199"/>
      <c r="VFE813" s="199"/>
      <c r="VFF813" s="199"/>
      <c r="VFG813" s="199"/>
      <c r="VFH813" s="199"/>
      <c r="VFI813" s="199"/>
      <c r="VFJ813" s="199"/>
      <c r="VFK813" s="199"/>
      <c r="VFL813" s="199"/>
      <c r="VFM813" s="199"/>
      <c r="VFN813" s="199"/>
      <c r="VFO813" s="199"/>
      <c r="VFP813" s="199"/>
      <c r="VFQ813" s="199"/>
      <c r="VFR813" s="199"/>
      <c r="VFS813" s="199"/>
      <c r="VFT813" s="199"/>
      <c r="VFU813" s="199"/>
      <c r="VFV813" s="199"/>
      <c r="VFW813" s="199"/>
      <c r="VFX813" s="199"/>
      <c r="VFY813" s="199"/>
      <c r="VFZ813" s="199"/>
      <c r="VGA813" s="199"/>
      <c r="VGB813" s="199"/>
      <c r="VGC813" s="199"/>
      <c r="VGD813" s="199"/>
      <c r="VGE813" s="199"/>
      <c r="VGF813" s="199"/>
      <c r="VGG813" s="199"/>
      <c r="VGH813" s="199"/>
      <c r="VGI813" s="199"/>
      <c r="VGJ813" s="199"/>
      <c r="VGK813" s="199"/>
      <c r="VGL813" s="199"/>
      <c r="VGM813" s="199"/>
      <c r="VGN813" s="199"/>
      <c r="VGO813" s="199"/>
      <c r="VGP813" s="199"/>
      <c r="VGQ813" s="199"/>
      <c r="VGR813" s="199"/>
      <c r="VGS813" s="199"/>
      <c r="VGT813" s="199"/>
      <c r="VGU813" s="199"/>
      <c r="VGV813" s="199"/>
      <c r="VGW813" s="199"/>
      <c r="VGX813" s="199"/>
      <c r="VGY813" s="199"/>
      <c r="VGZ813" s="199"/>
      <c r="VHA813" s="199"/>
      <c r="VHB813" s="199"/>
      <c r="VHC813" s="199"/>
      <c r="VHD813" s="199"/>
      <c r="VHE813" s="199"/>
      <c r="VHF813" s="199"/>
      <c r="VHG813" s="199"/>
      <c r="VHH813" s="199"/>
      <c r="VHI813" s="199"/>
      <c r="VHJ813" s="199"/>
      <c r="VHK813" s="199"/>
      <c r="VHL813" s="199"/>
      <c r="VHM813" s="199"/>
      <c r="VHN813" s="199"/>
      <c r="VHO813" s="199"/>
      <c r="VHP813" s="199"/>
      <c r="VHQ813" s="199"/>
      <c r="VHR813" s="199"/>
      <c r="VHS813" s="199"/>
      <c r="VHT813" s="199"/>
      <c r="VHU813" s="199"/>
      <c r="VHV813" s="199"/>
      <c r="VHW813" s="199"/>
      <c r="VHX813" s="199"/>
      <c r="VHY813" s="199"/>
      <c r="VHZ813" s="199"/>
      <c r="VIA813" s="199"/>
      <c r="VIB813" s="199"/>
      <c r="VIC813" s="199"/>
      <c r="VID813" s="199"/>
      <c r="VIE813" s="199"/>
      <c r="VIF813" s="199"/>
      <c r="VIG813" s="199"/>
      <c r="VIH813" s="199"/>
      <c r="VII813" s="199"/>
      <c r="VIJ813" s="199"/>
      <c r="VIK813" s="199"/>
      <c r="VIL813" s="199"/>
      <c r="VIM813" s="199"/>
      <c r="VIN813" s="199"/>
      <c r="VIO813" s="199"/>
      <c r="VIP813" s="199"/>
      <c r="VIQ813" s="199"/>
      <c r="VIR813" s="199"/>
      <c r="VIS813" s="199"/>
      <c r="VIT813" s="199"/>
      <c r="VIU813" s="199"/>
      <c r="VIV813" s="199"/>
      <c r="VIW813" s="199"/>
      <c r="VIX813" s="199"/>
      <c r="VIY813" s="199"/>
      <c r="VIZ813" s="199"/>
      <c r="VJA813" s="199"/>
      <c r="VJB813" s="199"/>
      <c r="VJC813" s="199"/>
      <c r="VJD813" s="199"/>
      <c r="VJE813" s="199"/>
      <c r="VJF813" s="199"/>
      <c r="VJG813" s="199"/>
      <c r="VJH813" s="199"/>
      <c r="VJI813" s="199"/>
      <c r="VJJ813" s="199"/>
      <c r="VJK813" s="199"/>
      <c r="VJL813" s="199"/>
      <c r="VJM813" s="199"/>
      <c r="VJN813" s="199"/>
      <c r="VJO813" s="199"/>
      <c r="VJP813" s="199"/>
      <c r="VJQ813" s="199"/>
      <c r="VJR813" s="199"/>
      <c r="VJS813" s="199"/>
      <c r="VJT813" s="199"/>
      <c r="VJU813" s="199"/>
      <c r="VJV813" s="199"/>
      <c r="VJW813" s="199"/>
      <c r="VJX813" s="199"/>
      <c r="VJY813" s="199"/>
      <c r="VJZ813" s="199"/>
      <c r="VKA813" s="199"/>
      <c r="VKB813" s="199"/>
      <c r="VKC813" s="199"/>
      <c r="VKD813" s="199"/>
      <c r="VKE813" s="199"/>
      <c r="VKF813" s="199"/>
      <c r="VKG813" s="199"/>
      <c r="VKH813" s="199"/>
      <c r="VKI813" s="199"/>
      <c r="VKJ813" s="199"/>
      <c r="VKK813" s="199"/>
      <c r="VKL813" s="199"/>
      <c r="VKM813" s="199"/>
      <c r="VKN813" s="199"/>
      <c r="VKO813" s="199"/>
      <c r="VKP813" s="199"/>
      <c r="VKQ813" s="199"/>
      <c r="VKR813" s="199"/>
      <c r="VKS813" s="199"/>
      <c r="VKT813" s="199"/>
      <c r="VKU813" s="199"/>
      <c r="VKV813" s="199"/>
      <c r="VKW813" s="199"/>
      <c r="VKX813" s="199"/>
      <c r="VKY813" s="199"/>
      <c r="VKZ813" s="199"/>
      <c r="VLA813" s="199"/>
      <c r="VLB813" s="199"/>
      <c r="VLC813" s="199"/>
      <c r="VLD813" s="199"/>
      <c r="VLE813" s="199"/>
      <c r="VLF813" s="199"/>
      <c r="VLG813" s="199"/>
      <c r="VLH813" s="199"/>
      <c r="VLI813" s="199"/>
      <c r="VLJ813" s="199"/>
      <c r="VLK813" s="199"/>
      <c r="VLL813" s="199"/>
      <c r="VLM813" s="199"/>
      <c r="VLN813" s="199"/>
      <c r="VLO813" s="199"/>
      <c r="VLP813" s="199"/>
      <c r="VLQ813" s="199"/>
      <c r="VLR813" s="199"/>
      <c r="VLS813" s="199"/>
      <c r="VLT813" s="199"/>
      <c r="VLU813" s="199"/>
      <c r="VLV813" s="199"/>
      <c r="VLW813" s="199"/>
      <c r="VLX813" s="199"/>
      <c r="VLY813" s="199"/>
      <c r="VLZ813" s="199"/>
      <c r="VMA813" s="199"/>
      <c r="VMB813" s="199"/>
      <c r="VMC813" s="199"/>
      <c r="VMD813" s="199"/>
      <c r="VME813" s="199"/>
      <c r="VMF813" s="199"/>
      <c r="VMG813" s="199"/>
      <c r="VMH813" s="199"/>
      <c r="VMI813" s="199"/>
      <c r="VMJ813" s="199"/>
      <c r="VMK813" s="199"/>
      <c r="VML813" s="199"/>
      <c r="VMM813" s="199"/>
      <c r="VMN813" s="199"/>
      <c r="VMO813" s="199"/>
      <c r="VMP813" s="199"/>
      <c r="VMQ813" s="199"/>
      <c r="VMR813" s="199"/>
      <c r="VMS813" s="199"/>
      <c r="VMT813" s="199"/>
      <c r="VMU813" s="199"/>
      <c r="VMV813" s="199"/>
      <c r="VMW813" s="199"/>
      <c r="VMX813" s="199"/>
      <c r="VMY813" s="199"/>
      <c r="VMZ813" s="199"/>
      <c r="VNA813" s="199"/>
      <c r="VNB813" s="199"/>
      <c r="VNC813" s="199"/>
      <c r="VND813" s="199"/>
      <c r="VNE813" s="199"/>
      <c r="VNF813" s="199"/>
      <c r="VNG813" s="199"/>
      <c r="VNH813" s="199"/>
      <c r="VNI813" s="199"/>
      <c r="VNJ813" s="199"/>
      <c r="VNK813" s="199"/>
      <c r="VNL813" s="199"/>
      <c r="VNM813" s="199"/>
      <c r="VNN813" s="199"/>
      <c r="VNO813" s="199"/>
      <c r="VNP813" s="199"/>
      <c r="VNQ813" s="199"/>
      <c r="VNR813" s="199"/>
      <c r="VNS813" s="199"/>
      <c r="VNT813" s="199"/>
      <c r="VNU813" s="199"/>
      <c r="VNV813" s="199"/>
      <c r="VNW813" s="199"/>
      <c r="VNX813" s="199"/>
      <c r="VNY813" s="199"/>
      <c r="VNZ813" s="199"/>
      <c r="VOA813" s="199"/>
      <c r="VOB813" s="199"/>
      <c r="VOC813" s="199"/>
      <c r="VOD813" s="199"/>
      <c r="VOE813" s="199"/>
      <c r="VOF813" s="199"/>
      <c r="VOG813" s="199"/>
      <c r="VOH813" s="199"/>
      <c r="VOI813" s="199"/>
      <c r="VOJ813" s="199"/>
      <c r="VOK813" s="199"/>
      <c r="VOL813" s="199"/>
      <c r="VOM813" s="199"/>
      <c r="VON813" s="199"/>
      <c r="VOO813" s="199"/>
      <c r="VOP813" s="199"/>
      <c r="VOQ813" s="199"/>
      <c r="VOR813" s="199"/>
      <c r="VOS813" s="199"/>
      <c r="VOT813" s="199"/>
      <c r="VOU813" s="199"/>
      <c r="VOV813" s="199"/>
      <c r="VOW813" s="199"/>
      <c r="VOX813" s="199"/>
      <c r="VOY813" s="199"/>
      <c r="VOZ813" s="199"/>
      <c r="VPA813" s="199"/>
      <c r="VPB813" s="199"/>
      <c r="VPC813" s="199"/>
      <c r="VPD813" s="199"/>
      <c r="VPE813" s="199"/>
      <c r="VPF813" s="199"/>
      <c r="VPG813" s="199"/>
      <c r="VPH813" s="199"/>
      <c r="VPI813" s="199"/>
      <c r="VPJ813" s="199"/>
      <c r="VPK813" s="199"/>
      <c r="VPL813" s="199"/>
      <c r="VPM813" s="199"/>
      <c r="VPN813" s="199"/>
      <c r="VPO813" s="199"/>
      <c r="VPP813" s="199"/>
      <c r="VPQ813" s="199"/>
      <c r="VPR813" s="199"/>
      <c r="VPS813" s="199"/>
      <c r="VPT813" s="199"/>
      <c r="VPU813" s="199"/>
      <c r="VPV813" s="199"/>
      <c r="VPW813" s="199"/>
      <c r="VPX813" s="199"/>
      <c r="VPY813" s="199"/>
      <c r="VPZ813" s="199"/>
      <c r="VQA813" s="199"/>
      <c r="VQB813" s="199"/>
      <c r="VQC813" s="199"/>
      <c r="VQD813" s="199"/>
      <c r="VQE813" s="199"/>
      <c r="VQF813" s="199"/>
      <c r="VQG813" s="199"/>
      <c r="VQH813" s="199"/>
      <c r="VQI813" s="199"/>
      <c r="VQJ813" s="199"/>
      <c r="VQK813" s="199"/>
      <c r="VQL813" s="199"/>
      <c r="VQM813" s="199"/>
      <c r="VQN813" s="199"/>
      <c r="VQO813" s="199"/>
      <c r="VQP813" s="199"/>
      <c r="VQQ813" s="199"/>
      <c r="VQR813" s="199"/>
      <c r="VQS813" s="199"/>
      <c r="VQT813" s="199"/>
      <c r="VQU813" s="199"/>
      <c r="VQV813" s="199"/>
      <c r="VQW813" s="199"/>
      <c r="VQX813" s="199"/>
      <c r="VQY813" s="199"/>
      <c r="VQZ813" s="199"/>
      <c r="VRA813" s="199"/>
      <c r="VRB813" s="199"/>
      <c r="VRC813" s="199"/>
      <c r="VRD813" s="199"/>
      <c r="VRE813" s="199"/>
      <c r="VRF813" s="199"/>
      <c r="VRG813" s="199"/>
      <c r="VRH813" s="199"/>
      <c r="VRI813" s="199"/>
      <c r="VRJ813" s="199"/>
      <c r="VRK813" s="199"/>
      <c r="VRL813" s="199"/>
      <c r="VRM813" s="199"/>
      <c r="VRN813" s="199"/>
      <c r="VRO813" s="199"/>
      <c r="VRP813" s="199"/>
      <c r="VRQ813" s="199"/>
      <c r="VRR813" s="199"/>
      <c r="VRS813" s="199"/>
      <c r="VRT813" s="199"/>
      <c r="VRU813" s="199"/>
      <c r="VRV813" s="199"/>
      <c r="VRW813" s="199"/>
      <c r="VRX813" s="199"/>
      <c r="VRY813" s="199"/>
      <c r="VRZ813" s="199"/>
      <c r="VSA813" s="199"/>
      <c r="VSB813" s="199"/>
      <c r="VSC813" s="199"/>
      <c r="VSD813" s="199"/>
      <c r="VSE813" s="199"/>
      <c r="VSF813" s="199"/>
      <c r="VSG813" s="199"/>
      <c r="VSH813" s="199"/>
      <c r="VSI813" s="199"/>
      <c r="VSJ813" s="199"/>
      <c r="VSK813" s="199"/>
      <c r="VSL813" s="199"/>
      <c r="VSM813" s="199"/>
      <c r="VSN813" s="199"/>
      <c r="VSO813" s="199"/>
      <c r="VSP813" s="199"/>
      <c r="VSQ813" s="199"/>
      <c r="VSR813" s="199"/>
      <c r="VSS813" s="199"/>
      <c r="VST813" s="199"/>
      <c r="VSU813" s="199"/>
      <c r="VSV813" s="199"/>
      <c r="VSW813" s="199"/>
      <c r="VSX813" s="199"/>
      <c r="VSY813" s="199"/>
      <c r="VSZ813" s="199"/>
      <c r="VTA813" s="199"/>
      <c r="VTB813" s="199"/>
      <c r="VTC813" s="199"/>
      <c r="VTD813" s="199"/>
      <c r="VTE813" s="199"/>
      <c r="VTF813" s="199"/>
      <c r="VTG813" s="199"/>
      <c r="VTH813" s="199"/>
      <c r="VTI813" s="199"/>
      <c r="VTJ813" s="199"/>
      <c r="VTK813" s="199"/>
      <c r="VTL813" s="199"/>
      <c r="VTM813" s="199"/>
      <c r="VTN813" s="199"/>
      <c r="VTO813" s="199"/>
      <c r="VTP813" s="199"/>
      <c r="VTQ813" s="199"/>
      <c r="VTR813" s="199"/>
      <c r="VTS813" s="199"/>
      <c r="VTT813" s="199"/>
      <c r="VTU813" s="199"/>
      <c r="VTV813" s="199"/>
      <c r="VTW813" s="199"/>
      <c r="VTX813" s="199"/>
      <c r="VTY813" s="199"/>
      <c r="VTZ813" s="199"/>
      <c r="VUA813" s="199"/>
      <c r="VUB813" s="199"/>
      <c r="VUC813" s="199"/>
      <c r="VUD813" s="199"/>
      <c r="VUE813" s="199"/>
      <c r="VUF813" s="199"/>
      <c r="VUG813" s="199"/>
      <c r="VUH813" s="199"/>
      <c r="VUI813" s="199"/>
      <c r="VUJ813" s="199"/>
      <c r="VUK813" s="199"/>
      <c r="VUL813" s="199"/>
      <c r="VUM813" s="199"/>
      <c r="VUN813" s="199"/>
      <c r="VUO813" s="199"/>
      <c r="VUP813" s="199"/>
      <c r="VUQ813" s="199"/>
      <c r="VUR813" s="199"/>
      <c r="VUS813" s="199"/>
      <c r="VUT813" s="199"/>
      <c r="VUU813" s="199"/>
      <c r="VUV813" s="199"/>
      <c r="VUW813" s="199"/>
      <c r="VUX813" s="199"/>
      <c r="VUY813" s="199"/>
      <c r="VUZ813" s="199"/>
      <c r="VVA813" s="199"/>
      <c r="VVB813" s="199"/>
      <c r="VVC813" s="199"/>
      <c r="VVD813" s="199"/>
      <c r="VVE813" s="199"/>
      <c r="VVF813" s="199"/>
      <c r="VVG813" s="199"/>
      <c r="VVH813" s="199"/>
      <c r="VVI813" s="199"/>
      <c r="VVJ813" s="199"/>
      <c r="VVK813" s="199"/>
      <c r="VVL813" s="199"/>
      <c r="VVM813" s="199"/>
      <c r="VVN813" s="199"/>
      <c r="VVO813" s="199"/>
      <c r="VVP813" s="199"/>
      <c r="VVQ813" s="199"/>
      <c r="VVR813" s="199"/>
      <c r="VVS813" s="199"/>
      <c r="VVT813" s="199"/>
      <c r="VVU813" s="199"/>
      <c r="VVV813" s="199"/>
      <c r="VVW813" s="199"/>
      <c r="VVX813" s="199"/>
      <c r="VVY813" s="199"/>
      <c r="VVZ813" s="199"/>
      <c r="VWA813" s="199"/>
      <c r="VWB813" s="199"/>
      <c r="VWC813" s="199"/>
      <c r="VWD813" s="199"/>
      <c r="VWE813" s="199"/>
      <c r="VWF813" s="199"/>
      <c r="VWG813" s="199"/>
      <c r="VWH813" s="199"/>
      <c r="VWI813" s="199"/>
      <c r="VWJ813" s="199"/>
      <c r="VWK813" s="199"/>
      <c r="VWL813" s="199"/>
      <c r="VWM813" s="199"/>
      <c r="VWN813" s="199"/>
      <c r="VWO813" s="199"/>
      <c r="VWP813" s="199"/>
      <c r="VWQ813" s="199"/>
      <c r="VWR813" s="199"/>
      <c r="VWS813" s="199"/>
      <c r="VWT813" s="199"/>
      <c r="VWU813" s="199"/>
      <c r="VWV813" s="199"/>
      <c r="VWW813" s="199"/>
      <c r="VWX813" s="199"/>
      <c r="VWY813" s="199"/>
      <c r="VWZ813" s="199"/>
      <c r="VXA813" s="199"/>
      <c r="VXB813" s="199"/>
      <c r="VXC813" s="199"/>
      <c r="VXD813" s="199"/>
      <c r="VXE813" s="199"/>
      <c r="VXF813" s="199"/>
      <c r="VXG813" s="199"/>
      <c r="VXH813" s="199"/>
      <c r="VXI813" s="199"/>
      <c r="VXJ813" s="199"/>
      <c r="VXK813" s="199"/>
      <c r="VXL813" s="199"/>
      <c r="VXM813" s="199"/>
      <c r="VXN813" s="199"/>
      <c r="VXO813" s="199"/>
      <c r="VXP813" s="199"/>
      <c r="VXQ813" s="199"/>
      <c r="VXR813" s="199"/>
      <c r="VXS813" s="199"/>
      <c r="VXT813" s="199"/>
      <c r="VXU813" s="199"/>
      <c r="VXV813" s="199"/>
      <c r="VXW813" s="199"/>
      <c r="VXX813" s="199"/>
      <c r="VXY813" s="199"/>
      <c r="VXZ813" s="199"/>
      <c r="VYA813" s="199"/>
      <c r="VYB813" s="199"/>
      <c r="VYC813" s="199"/>
      <c r="VYD813" s="199"/>
      <c r="VYE813" s="199"/>
      <c r="VYF813" s="199"/>
      <c r="VYG813" s="199"/>
      <c r="VYH813" s="199"/>
      <c r="VYI813" s="199"/>
      <c r="VYJ813" s="199"/>
      <c r="VYK813" s="199"/>
      <c r="VYL813" s="199"/>
      <c r="VYM813" s="199"/>
      <c r="VYN813" s="199"/>
      <c r="VYO813" s="199"/>
      <c r="VYP813" s="199"/>
      <c r="VYQ813" s="199"/>
      <c r="VYR813" s="199"/>
      <c r="VYS813" s="199"/>
      <c r="VYT813" s="199"/>
      <c r="VYU813" s="199"/>
      <c r="VYV813" s="199"/>
      <c r="VYW813" s="199"/>
      <c r="VYX813" s="199"/>
      <c r="VYY813" s="199"/>
      <c r="VYZ813" s="199"/>
      <c r="VZA813" s="199"/>
      <c r="VZB813" s="199"/>
      <c r="VZC813" s="199"/>
      <c r="VZD813" s="199"/>
      <c r="VZE813" s="199"/>
      <c r="VZF813" s="199"/>
      <c r="VZG813" s="199"/>
      <c r="VZH813" s="199"/>
      <c r="VZI813" s="199"/>
      <c r="VZJ813" s="199"/>
      <c r="VZK813" s="199"/>
      <c r="VZL813" s="199"/>
      <c r="VZM813" s="199"/>
      <c r="VZN813" s="199"/>
      <c r="VZO813" s="199"/>
      <c r="VZP813" s="199"/>
      <c r="VZQ813" s="199"/>
      <c r="VZR813" s="199"/>
      <c r="VZS813" s="199"/>
      <c r="VZT813" s="199"/>
      <c r="VZU813" s="199"/>
      <c r="VZV813" s="199"/>
      <c r="VZW813" s="199"/>
      <c r="VZX813" s="199"/>
      <c r="VZY813" s="199"/>
      <c r="VZZ813" s="199"/>
      <c r="WAA813" s="199"/>
      <c r="WAB813" s="199"/>
      <c r="WAC813" s="199"/>
      <c r="WAD813" s="199"/>
      <c r="WAE813" s="199"/>
      <c r="WAF813" s="199"/>
      <c r="WAG813" s="199"/>
      <c r="WAH813" s="199"/>
      <c r="WAI813" s="199"/>
      <c r="WAJ813" s="199"/>
      <c r="WAK813" s="199"/>
      <c r="WAL813" s="199"/>
      <c r="WAM813" s="199"/>
      <c r="WAN813" s="199"/>
      <c r="WAO813" s="199"/>
      <c r="WAP813" s="199"/>
      <c r="WAQ813" s="199"/>
      <c r="WAR813" s="199"/>
      <c r="WAS813" s="199"/>
      <c r="WAT813" s="199"/>
      <c r="WAU813" s="199"/>
      <c r="WAV813" s="199"/>
      <c r="WAW813" s="199"/>
      <c r="WAX813" s="199"/>
      <c r="WAY813" s="199"/>
      <c r="WAZ813" s="199"/>
      <c r="WBA813" s="199"/>
      <c r="WBB813" s="199"/>
      <c r="WBC813" s="199"/>
      <c r="WBD813" s="199"/>
      <c r="WBE813" s="199"/>
      <c r="WBF813" s="199"/>
      <c r="WBG813" s="199"/>
      <c r="WBH813" s="199"/>
      <c r="WBI813" s="199"/>
      <c r="WBJ813" s="199"/>
      <c r="WBK813" s="199"/>
      <c r="WBL813" s="199"/>
      <c r="WBM813" s="199"/>
      <c r="WBN813" s="199"/>
      <c r="WBO813" s="199"/>
      <c r="WBP813" s="199"/>
      <c r="WBQ813" s="199"/>
      <c r="WBR813" s="199"/>
      <c r="WBS813" s="199"/>
      <c r="WBT813" s="199"/>
      <c r="WBU813" s="199"/>
      <c r="WBV813" s="199"/>
      <c r="WBW813" s="199"/>
      <c r="WBX813" s="199"/>
      <c r="WBY813" s="199"/>
      <c r="WBZ813" s="199"/>
      <c r="WCA813" s="199"/>
      <c r="WCB813" s="199"/>
      <c r="WCC813" s="199"/>
      <c r="WCD813" s="199"/>
      <c r="WCE813" s="199"/>
      <c r="WCF813" s="199"/>
      <c r="WCG813" s="199"/>
      <c r="WCH813" s="199"/>
      <c r="WCI813" s="199"/>
      <c r="WCJ813" s="199"/>
      <c r="WCK813" s="199"/>
      <c r="WCL813" s="199"/>
      <c r="WCM813" s="199"/>
      <c r="WCN813" s="199"/>
      <c r="WCO813" s="199"/>
      <c r="WCP813" s="199"/>
      <c r="WCQ813" s="199"/>
      <c r="WCR813" s="199"/>
      <c r="WCS813" s="199"/>
      <c r="WCT813" s="199"/>
      <c r="WCU813" s="199"/>
      <c r="WCV813" s="199"/>
      <c r="WCW813" s="199"/>
      <c r="WCX813" s="199"/>
      <c r="WCY813" s="199"/>
      <c r="WCZ813" s="199"/>
      <c r="WDA813" s="199"/>
      <c r="WDB813" s="199"/>
      <c r="WDC813" s="199"/>
      <c r="WDD813" s="199"/>
      <c r="WDE813" s="199"/>
      <c r="WDF813" s="199"/>
      <c r="WDG813" s="199"/>
      <c r="WDH813" s="199"/>
      <c r="WDI813" s="199"/>
      <c r="WDJ813" s="199"/>
      <c r="WDK813" s="199"/>
      <c r="WDL813" s="199"/>
      <c r="WDM813" s="199"/>
      <c r="WDN813" s="199"/>
      <c r="WDO813" s="199"/>
      <c r="WDP813" s="199"/>
      <c r="WDQ813" s="199"/>
      <c r="WDR813" s="199"/>
      <c r="WDS813" s="199"/>
      <c r="WDT813" s="199"/>
      <c r="WDU813" s="199"/>
      <c r="WDV813" s="199"/>
      <c r="WDW813" s="199"/>
      <c r="WDX813" s="199"/>
      <c r="WDY813" s="199"/>
      <c r="WDZ813" s="199"/>
      <c r="WEA813" s="199"/>
      <c r="WEB813" s="199"/>
      <c r="WEC813" s="199"/>
      <c r="WED813" s="199"/>
      <c r="WEE813" s="199"/>
      <c r="WEF813" s="199"/>
      <c r="WEG813" s="199"/>
      <c r="WEH813" s="199"/>
      <c r="WEI813" s="199"/>
      <c r="WEJ813" s="199"/>
      <c r="WEK813" s="199"/>
      <c r="WEL813" s="199"/>
      <c r="WEM813" s="199"/>
      <c r="WEN813" s="199"/>
      <c r="WEO813" s="199"/>
      <c r="WEP813" s="199"/>
      <c r="WEQ813" s="199"/>
      <c r="WER813" s="199"/>
      <c r="WES813" s="199"/>
      <c r="WET813" s="199"/>
      <c r="WEU813" s="199"/>
      <c r="WEV813" s="199"/>
      <c r="WEW813" s="199"/>
      <c r="WEX813" s="199"/>
      <c r="WEY813" s="199"/>
      <c r="WEZ813" s="199"/>
      <c r="WFA813" s="199"/>
      <c r="WFB813" s="199"/>
      <c r="WFC813" s="199"/>
      <c r="WFD813" s="199"/>
      <c r="WFE813" s="199"/>
      <c r="WFF813" s="199"/>
      <c r="WFG813" s="199"/>
      <c r="WFH813" s="199"/>
      <c r="WFI813" s="199"/>
      <c r="WFJ813" s="199"/>
      <c r="WFK813" s="199"/>
      <c r="WFL813" s="199"/>
      <c r="WFM813" s="199"/>
      <c r="WFN813" s="199"/>
      <c r="WFO813" s="199"/>
      <c r="WFP813" s="199"/>
      <c r="WFQ813" s="199"/>
      <c r="WFR813" s="199"/>
      <c r="WFS813" s="199"/>
      <c r="WFT813" s="199"/>
      <c r="WFU813" s="199"/>
      <c r="WFV813" s="199"/>
      <c r="WFW813" s="199"/>
      <c r="WFX813" s="199"/>
      <c r="WFY813" s="199"/>
      <c r="WFZ813" s="199"/>
      <c r="WGA813" s="199"/>
      <c r="WGB813" s="199"/>
      <c r="WGC813" s="199"/>
      <c r="WGD813" s="199"/>
      <c r="WGE813" s="199"/>
      <c r="WGF813" s="199"/>
      <c r="WGG813" s="199"/>
      <c r="WGH813" s="199"/>
      <c r="WGI813" s="199"/>
      <c r="WGJ813" s="199"/>
      <c r="WGK813" s="199"/>
      <c r="WGL813" s="199"/>
      <c r="WGM813" s="199"/>
      <c r="WGN813" s="199"/>
      <c r="WGO813" s="199"/>
      <c r="WGP813" s="199"/>
      <c r="WGQ813" s="199"/>
      <c r="WGR813" s="199"/>
      <c r="WGS813" s="199"/>
      <c r="WGT813" s="199"/>
      <c r="WGU813" s="199"/>
      <c r="WGV813" s="199"/>
      <c r="WGW813" s="199"/>
      <c r="WGX813" s="199"/>
      <c r="WGY813" s="199"/>
      <c r="WGZ813" s="199"/>
      <c r="WHA813" s="199"/>
      <c r="WHB813" s="199"/>
      <c r="WHC813" s="199"/>
      <c r="WHD813" s="199"/>
      <c r="WHE813" s="199"/>
      <c r="WHF813" s="199"/>
      <c r="WHG813" s="199"/>
      <c r="WHH813" s="199"/>
      <c r="WHI813" s="199"/>
      <c r="WHJ813" s="199"/>
      <c r="WHK813" s="199"/>
      <c r="WHL813" s="199"/>
      <c r="WHM813" s="199"/>
      <c r="WHN813" s="199"/>
      <c r="WHO813" s="199"/>
      <c r="WHP813" s="199"/>
      <c r="WHQ813" s="199"/>
      <c r="WHR813" s="199"/>
      <c r="WHS813" s="199"/>
      <c r="WHT813" s="199"/>
      <c r="WHU813" s="199"/>
      <c r="WHV813" s="199"/>
      <c r="WHW813" s="199"/>
      <c r="WHX813" s="199"/>
      <c r="WHY813" s="199"/>
      <c r="WHZ813" s="199"/>
      <c r="WIA813" s="199"/>
      <c r="WIB813" s="199"/>
      <c r="WIC813" s="199"/>
      <c r="WID813" s="199"/>
      <c r="WIE813" s="199"/>
      <c r="WIF813" s="199"/>
      <c r="WIG813" s="199"/>
      <c r="WIH813" s="199"/>
      <c r="WII813" s="199"/>
      <c r="WIJ813" s="199"/>
      <c r="WIK813" s="199"/>
      <c r="WIL813" s="199"/>
      <c r="WIM813" s="199"/>
      <c r="WIN813" s="199"/>
      <c r="WIO813" s="199"/>
      <c r="WIP813" s="199"/>
      <c r="WIQ813" s="199"/>
      <c r="WIR813" s="199"/>
      <c r="WIS813" s="199"/>
      <c r="WIT813" s="199"/>
      <c r="WIU813" s="199"/>
      <c r="WIV813" s="199"/>
      <c r="WIW813" s="199"/>
      <c r="WIX813" s="199"/>
      <c r="WIY813" s="199"/>
      <c r="WIZ813" s="199"/>
      <c r="WJA813" s="199"/>
      <c r="WJB813" s="199"/>
      <c r="WJC813" s="199"/>
      <c r="WJD813" s="199"/>
      <c r="WJE813" s="199"/>
      <c r="WJF813" s="199"/>
      <c r="WJG813" s="199"/>
      <c r="WJH813" s="199"/>
      <c r="WJI813" s="199"/>
      <c r="WJJ813" s="199"/>
      <c r="WJK813" s="199"/>
      <c r="WJL813" s="199"/>
      <c r="WJM813" s="199"/>
      <c r="WJN813" s="199"/>
      <c r="WJO813" s="199"/>
      <c r="WJP813" s="199"/>
      <c r="WJQ813" s="199"/>
      <c r="WJR813" s="199"/>
      <c r="WJS813" s="199"/>
      <c r="WJT813" s="199"/>
      <c r="WJU813" s="199"/>
      <c r="WJV813" s="199"/>
      <c r="WJW813" s="199"/>
    </row>
    <row r="814" spans="1:15831" s="104" customFormat="1" ht="11.25" customHeight="1" x14ac:dyDescent="0.2">
      <c r="A814" s="201">
        <v>181</v>
      </c>
      <c r="B814" s="99" t="s">
        <v>499</v>
      </c>
      <c r="C814" s="17">
        <v>0</v>
      </c>
      <c r="D814" s="100"/>
      <c r="E814" s="106">
        <v>50</v>
      </c>
      <c r="F814" s="99" t="s">
        <v>144</v>
      </c>
      <c r="G814" s="99" t="s">
        <v>735</v>
      </c>
      <c r="H814" s="99" t="s">
        <v>145</v>
      </c>
      <c r="I814" s="99" t="s">
        <v>103</v>
      </c>
      <c r="J814" s="99"/>
      <c r="K814" s="99"/>
      <c r="L814" s="4">
        <v>131.02160000000001</v>
      </c>
      <c r="M814" s="4">
        <v>0</v>
      </c>
      <c r="N814" s="127">
        <v>0</v>
      </c>
      <c r="O814" s="99"/>
      <c r="P814" s="1"/>
      <c r="Q814" s="315">
        <v>159.0806</v>
      </c>
      <c r="R814" s="313">
        <v>0</v>
      </c>
      <c r="S814" s="338">
        <v>0</v>
      </c>
      <c r="T814" s="271"/>
      <c r="U814" s="271"/>
      <c r="V814" s="315">
        <v>220.55169999999998</v>
      </c>
      <c r="W814" s="313">
        <v>0</v>
      </c>
      <c r="X814" s="338">
        <v>0</v>
      </c>
      <c r="Y814" s="271"/>
      <c r="Z814" s="271"/>
      <c r="AA814" s="315">
        <v>175.36875000000001</v>
      </c>
      <c r="AB814" s="313">
        <v>0</v>
      </c>
      <c r="AC814" s="338">
        <v>0</v>
      </c>
      <c r="AD814" s="271"/>
      <c r="AE814" s="271"/>
      <c r="AF814" s="313">
        <v>183.92574999999999</v>
      </c>
      <c r="AG814" s="313">
        <v>0</v>
      </c>
      <c r="AH814" s="338">
        <v>0</v>
      </c>
      <c r="AI814" s="271"/>
      <c r="AJ814" s="271"/>
      <c r="AK814" s="199"/>
      <c r="AL814" s="199"/>
      <c r="AM814" s="199"/>
      <c r="AN814" s="199"/>
      <c r="AO814" s="199"/>
      <c r="AP814" s="199"/>
      <c r="AQ814" s="199"/>
      <c r="AR814" s="199"/>
      <c r="AS814" s="199"/>
      <c r="AT814" s="199"/>
      <c r="AU814" s="199"/>
      <c r="AV814" s="199"/>
      <c r="AW814" s="199"/>
      <c r="AX814" s="199"/>
      <c r="AY814" s="199"/>
      <c r="AZ814" s="199"/>
      <c r="BA814" s="199"/>
      <c r="BB814" s="199"/>
      <c r="BC814" s="199"/>
      <c r="BD814" s="199"/>
      <c r="BE814" s="199"/>
      <c r="BF814" s="199"/>
      <c r="BG814" s="199"/>
      <c r="BH814" s="199"/>
      <c r="BI814" s="199"/>
      <c r="BJ814" s="199"/>
      <c r="BK814" s="199"/>
      <c r="BL814" s="199"/>
      <c r="BM814" s="199"/>
      <c r="BN814" s="199"/>
      <c r="BO814" s="199"/>
      <c r="BP814" s="199"/>
      <c r="BQ814" s="199"/>
      <c r="BR814" s="199"/>
      <c r="BS814" s="199"/>
      <c r="BT814" s="199"/>
      <c r="BU814" s="199"/>
      <c r="BV814" s="199"/>
      <c r="BW814" s="199"/>
      <c r="BX814" s="199"/>
      <c r="BY814" s="199"/>
      <c r="BZ814" s="199"/>
      <c r="CA814" s="199"/>
      <c r="CB814" s="199"/>
      <c r="CC814" s="199"/>
      <c r="CD814" s="199"/>
      <c r="CE814" s="199"/>
      <c r="CF814" s="199"/>
      <c r="CG814" s="199"/>
      <c r="CH814" s="199"/>
      <c r="CI814" s="199"/>
      <c r="CJ814" s="199"/>
      <c r="CK814" s="199"/>
      <c r="CL814" s="199"/>
      <c r="CM814" s="199"/>
      <c r="CN814" s="199"/>
      <c r="CO814" s="199"/>
      <c r="CP814" s="199"/>
      <c r="CQ814" s="199"/>
      <c r="CR814" s="199"/>
      <c r="CS814" s="199"/>
      <c r="CT814" s="199"/>
      <c r="CU814" s="199"/>
      <c r="CV814" s="199"/>
      <c r="CW814" s="199"/>
      <c r="CX814" s="199"/>
      <c r="CY814" s="199"/>
      <c r="CZ814" s="199"/>
      <c r="DA814" s="199"/>
      <c r="DB814" s="199"/>
      <c r="DC814" s="199"/>
      <c r="DD814" s="199"/>
      <c r="DE814" s="199"/>
      <c r="DF814" s="199"/>
      <c r="DG814" s="199"/>
      <c r="DH814" s="199"/>
      <c r="DI814" s="199"/>
      <c r="DJ814" s="199"/>
      <c r="DK814" s="199"/>
      <c r="DL814" s="199"/>
      <c r="DM814" s="199"/>
      <c r="DN814" s="199"/>
      <c r="DO814" s="199"/>
      <c r="DP814" s="199"/>
      <c r="DQ814" s="199"/>
      <c r="DR814" s="199"/>
      <c r="DS814" s="199"/>
      <c r="DT814" s="199"/>
      <c r="DU814" s="199"/>
      <c r="DV814" s="199"/>
      <c r="DW814" s="199"/>
      <c r="DX814" s="199"/>
      <c r="DY814" s="199"/>
      <c r="DZ814" s="199"/>
      <c r="EA814" s="199"/>
      <c r="EB814" s="199"/>
      <c r="EC814" s="199"/>
      <c r="ED814" s="199"/>
      <c r="EE814" s="199"/>
      <c r="EF814" s="199"/>
      <c r="EG814" s="199"/>
      <c r="EH814" s="199"/>
      <c r="EI814" s="199"/>
      <c r="EJ814" s="199"/>
      <c r="EK814" s="199"/>
      <c r="EL814" s="199"/>
      <c r="EM814" s="199"/>
      <c r="EN814" s="199"/>
      <c r="EO814" s="199"/>
      <c r="EP814" s="199"/>
      <c r="EQ814" s="199"/>
      <c r="ER814" s="199"/>
      <c r="ES814" s="199"/>
      <c r="ET814" s="199"/>
      <c r="EU814" s="199"/>
      <c r="EV814" s="199"/>
      <c r="EW814" s="199"/>
      <c r="EX814" s="199"/>
      <c r="EY814" s="199"/>
      <c r="EZ814" s="199"/>
      <c r="FA814" s="199"/>
      <c r="FB814" s="199"/>
      <c r="FC814" s="199"/>
      <c r="FD814" s="199"/>
      <c r="FE814" s="199"/>
      <c r="FF814" s="199"/>
      <c r="FG814" s="199"/>
      <c r="FH814" s="199"/>
      <c r="FI814" s="199"/>
      <c r="FJ814" s="199"/>
      <c r="FK814" s="199"/>
      <c r="FL814" s="199"/>
      <c r="FM814" s="199"/>
      <c r="FN814" s="199"/>
      <c r="FO814" s="199"/>
      <c r="FP814" s="199"/>
      <c r="FQ814" s="199"/>
      <c r="FR814" s="199"/>
      <c r="FS814" s="199"/>
      <c r="FT814" s="199"/>
      <c r="FU814" s="199"/>
      <c r="FV814" s="199"/>
      <c r="FW814" s="199"/>
      <c r="FX814" s="199"/>
      <c r="FY814" s="199"/>
      <c r="FZ814" s="199"/>
      <c r="GA814" s="199"/>
      <c r="GB814" s="199"/>
      <c r="GC814" s="199"/>
      <c r="GD814" s="199"/>
      <c r="GE814" s="199"/>
      <c r="GF814" s="199"/>
      <c r="GG814" s="199"/>
      <c r="GH814" s="199"/>
      <c r="GI814" s="199"/>
      <c r="GJ814" s="199"/>
      <c r="GK814" s="199"/>
      <c r="GL814" s="199"/>
      <c r="GM814" s="199"/>
      <c r="GN814" s="199"/>
      <c r="GO814" s="199"/>
      <c r="GP814" s="199"/>
      <c r="GQ814" s="199"/>
      <c r="GR814" s="199"/>
      <c r="GS814" s="199"/>
      <c r="GT814" s="199"/>
      <c r="GU814" s="199"/>
      <c r="GV814" s="199"/>
      <c r="GW814" s="199"/>
      <c r="GX814" s="199"/>
      <c r="GY814" s="199"/>
      <c r="GZ814" s="199"/>
      <c r="HA814" s="199"/>
      <c r="HB814" s="199"/>
      <c r="HC814" s="199"/>
      <c r="HD814" s="199"/>
      <c r="HE814" s="199"/>
      <c r="HF814" s="199"/>
      <c r="HG814" s="199"/>
      <c r="HH814" s="199"/>
      <c r="HI814" s="199"/>
      <c r="HJ814" s="199"/>
      <c r="HK814" s="199"/>
      <c r="HL814" s="199"/>
      <c r="HM814" s="199"/>
      <c r="HN814" s="199"/>
      <c r="HO814" s="199"/>
      <c r="HP814" s="199"/>
      <c r="HQ814" s="199"/>
      <c r="HR814" s="199"/>
      <c r="HS814" s="199"/>
      <c r="HT814" s="199"/>
      <c r="HU814" s="199"/>
      <c r="HV814" s="199"/>
      <c r="HW814" s="199"/>
      <c r="HX814" s="199"/>
      <c r="HY814" s="199"/>
      <c r="HZ814" s="199"/>
      <c r="IA814" s="199"/>
      <c r="IB814" s="199"/>
      <c r="IC814" s="199"/>
      <c r="ID814" s="199"/>
      <c r="IE814" s="199"/>
      <c r="IF814" s="199"/>
      <c r="IG814" s="199"/>
      <c r="IH814" s="199"/>
      <c r="II814" s="199"/>
      <c r="IJ814" s="199"/>
      <c r="IK814" s="199"/>
      <c r="IL814" s="199"/>
      <c r="IM814" s="199"/>
      <c r="IN814" s="199"/>
      <c r="IO814" s="199"/>
      <c r="IP814" s="199"/>
      <c r="IQ814" s="199"/>
      <c r="IR814" s="199"/>
      <c r="IS814" s="199"/>
      <c r="IT814" s="199"/>
      <c r="IU814" s="199"/>
      <c r="IV814" s="199"/>
      <c r="IW814" s="199"/>
      <c r="IX814" s="199"/>
      <c r="IY814" s="199"/>
      <c r="IZ814" s="199"/>
      <c r="JA814" s="199"/>
      <c r="JB814" s="199"/>
      <c r="JC814" s="199"/>
      <c r="JD814" s="199"/>
      <c r="JE814" s="199"/>
      <c r="JF814" s="199"/>
      <c r="JG814" s="199"/>
      <c r="JH814" s="199"/>
      <c r="JI814" s="199"/>
      <c r="JJ814" s="199"/>
      <c r="JK814" s="199"/>
      <c r="JL814" s="199"/>
      <c r="JM814" s="199"/>
      <c r="JN814" s="199"/>
      <c r="JO814" s="199"/>
      <c r="JP814" s="199"/>
      <c r="JQ814" s="199"/>
      <c r="JR814" s="199"/>
      <c r="JS814" s="199"/>
      <c r="JT814" s="199"/>
      <c r="JU814" s="199"/>
      <c r="JV814" s="199"/>
      <c r="JW814" s="199"/>
      <c r="JX814" s="199"/>
      <c r="JY814" s="199"/>
      <c r="JZ814" s="199"/>
      <c r="KA814" s="199"/>
      <c r="KB814" s="199"/>
      <c r="KC814" s="199"/>
      <c r="KD814" s="199"/>
      <c r="KE814" s="199"/>
      <c r="KF814" s="199"/>
      <c r="KG814" s="199"/>
      <c r="KH814" s="199"/>
      <c r="KI814" s="199"/>
      <c r="KJ814" s="199"/>
      <c r="KK814" s="199"/>
      <c r="KL814" s="199"/>
    </row>
    <row r="815" spans="1:15831" s="104" customFormat="1" ht="11.25" customHeight="1" x14ac:dyDescent="0.2">
      <c r="A815" s="14">
        <v>181</v>
      </c>
      <c r="B815" s="104" t="s">
        <v>499</v>
      </c>
      <c r="C815" s="25">
        <v>1</v>
      </c>
      <c r="D815" s="107">
        <v>36446</v>
      </c>
      <c r="E815" s="103">
        <v>25</v>
      </c>
      <c r="F815" s="104" t="s">
        <v>144</v>
      </c>
      <c r="G815" s="104" t="s">
        <v>735</v>
      </c>
      <c r="H815" s="104" t="s">
        <v>145</v>
      </c>
      <c r="I815" s="104" t="s">
        <v>103</v>
      </c>
      <c r="L815" s="5"/>
      <c r="M815" s="103"/>
      <c r="N815" s="133"/>
      <c r="P815" s="14"/>
      <c r="Q815" s="199"/>
      <c r="R815" s="158"/>
      <c r="S815" s="223"/>
      <c r="T815" s="199"/>
      <c r="U815" s="199"/>
      <c r="V815" s="199"/>
      <c r="W815" s="158">
        <v>0</v>
      </c>
      <c r="X815" s="223"/>
      <c r="Y815" s="199"/>
      <c r="Z815" s="199"/>
      <c r="AA815" s="199"/>
      <c r="AB815" s="158">
        <v>0</v>
      </c>
      <c r="AC815" s="223"/>
      <c r="AD815" s="199"/>
      <c r="AE815" s="199"/>
      <c r="AF815" s="199"/>
      <c r="AG815" s="158"/>
      <c r="AH815" s="223"/>
      <c r="AI815" s="199"/>
      <c r="AJ815" s="199"/>
      <c r="AK815" s="199"/>
      <c r="AL815" s="199"/>
      <c r="AM815" s="199"/>
      <c r="AN815" s="199"/>
      <c r="AO815" s="199"/>
      <c r="AP815" s="199"/>
      <c r="AQ815" s="199"/>
      <c r="AR815" s="199"/>
      <c r="AS815" s="199"/>
      <c r="AT815" s="199"/>
      <c r="AU815" s="199"/>
      <c r="AV815" s="199"/>
      <c r="AW815" s="199"/>
      <c r="AX815" s="199"/>
      <c r="AY815" s="199"/>
      <c r="AZ815" s="199"/>
      <c r="BA815" s="199"/>
      <c r="BB815" s="199"/>
      <c r="BC815" s="199"/>
      <c r="BD815" s="199"/>
      <c r="BE815" s="199"/>
      <c r="BF815" s="199"/>
      <c r="BG815" s="199"/>
      <c r="BH815" s="199"/>
      <c r="BI815" s="199"/>
      <c r="BJ815" s="199"/>
      <c r="BK815" s="199"/>
      <c r="BL815" s="199"/>
      <c r="BM815" s="199"/>
      <c r="BN815" s="199"/>
      <c r="BO815" s="199"/>
      <c r="BP815" s="199"/>
      <c r="BQ815" s="199"/>
      <c r="BR815" s="199"/>
      <c r="BS815" s="199"/>
      <c r="BT815" s="199"/>
      <c r="BU815" s="199"/>
      <c r="BV815" s="199"/>
      <c r="BW815" s="199"/>
      <c r="BX815" s="199"/>
      <c r="BY815" s="199"/>
      <c r="BZ815" s="199"/>
      <c r="CA815" s="199"/>
      <c r="CB815" s="199"/>
      <c r="CC815" s="199"/>
      <c r="CD815" s="199"/>
      <c r="CE815" s="199"/>
      <c r="CF815" s="199"/>
      <c r="CG815" s="199"/>
      <c r="CH815" s="199"/>
      <c r="CI815" s="199"/>
      <c r="CJ815" s="199"/>
      <c r="CK815" s="199"/>
      <c r="CL815" s="199"/>
      <c r="CM815" s="199"/>
      <c r="CN815" s="199"/>
      <c r="CO815" s="199"/>
      <c r="CP815" s="199"/>
      <c r="CQ815" s="199"/>
      <c r="CR815" s="199"/>
      <c r="CS815" s="199"/>
      <c r="CT815" s="199"/>
      <c r="CU815" s="199"/>
      <c r="CV815" s="199"/>
      <c r="CW815" s="199"/>
      <c r="CX815" s="199"/>
      <c r="CY815" s="199"/>
      <c r="CZ815" s="199"/>
      <c r="DA815" s="199"/>
      <c r="DB815" s="199"/>
      <c r="DC815" s="199"/>
      <c r="DD815" s="199"/>
      <c r="DE815" s="199"/>
      <c r="DF815" s="199"/>
      <c r="DG815" s="199"/>
      <c r="DH815" s="199"/>
      <c r="DI815" s="199"/>
      <c r="DJ815" s="199"/>
      <c r="DK815" s="199"/>
      <c r="DL815" s="199"/>
      <c r="DM815" s="199"/>
      <c r="DN815" s="199"/>
      <c r="DO815" s="199"/>
      <c r="DP815" s="199"/>
      <c r="DQ815" s="199"/>
      <c r="DR815" s="199"/>
      <c r="DS815" s="199"/>
      <c r="DT815" s="199"/>
      <c r="DU815" s="199"/>
      <c r="DV815" s="199"/>
      <c r="DW815" s="199"/>
      <c r="DX815" s="199"/>
      <c r="DY815" s="199"/>
      <c r="DZ815" s="199"/>
      <c r="EA815" s="199"/>
      <c r="EB815" s="199"/>
      <c r="EC815" s="199"/>
      <c r="ED815" s="199"/>
      <c r="EE815" s="199"/>
      <c r="EF815" s="199"/>
      <c r="EG815" s="199"/>
      <c r="EH815" s="199"/>
      <c r="EI815" s="199"/>
      <c r="EJ815" s="199"/>
      <c r="EK815" s="199"/>
      <c r="EL815" s="199"/>
      <c r="EM815" s="199"/>
      <c r="EN815" s="199"/>
      <c r="EO815" s="199"/>
      <c r="EP815" s="199"/>
      <c r="EQ815" s="199"/>
      <c r="ER815" s="199"/>
      <c r="ES815" s="199"/>
      <c r="ET815" s="199"/>
      <c r="EU815" s="199"/>
      <c r="EV815" s="199"/>
      <c r="EW815" s="199"/>
      <c r="EX815" s="199"/>
      <c r="EY815" s="199"/>
      <c r="EZ815" s="199"/>
      <c r="FA815" s="199"/>
      <c r="FB815" s="199"/>
      <c r="FC815" s="199"/>
      <c r="FD815" s="199"/>
      <c r="FE815" s="199"/>
      <c r="FF815" s="199"/>
      <c r="FG815" s="199"/>
      <c r="FH815" s="199"/>
      <c r="FI815" s="199"/>
      <c r="FJ815" s="199"/>
      <c r="FK815" s="199"/>
      <c r="FL815" s="199"/>
      <c r="FM815" s="199"/>
      <c r="FN815" s="199"/>
      <c r="FO815" s="199"/>
      <c r="FP815" s="199"/>
      <c r="FQ815" s="199"/>
      <c r="FR815" s="199"/>
      <c r="FS815" s="199"/>
      <c r="FT815" s="199"/>
      <c r="FU815" s="199"/>
      <c r="FV815" s="199"/>
      <c r="FW815" s="199"/>
      <c r="FX815" s="199"/>
      <c r="FY815" s="199"/>
      <c r="FZ815" s="199"/>
      <c r="GA815" s="199"/>
      <c r="GB815" s="199"/>
      <c r="GC815" s="199"/>
      <c r="GD815" s="199"/>
      <c r="GE815" s="199"/>
      <c r="GF815" s="199"/>
      <c r="GG815" s="199"/>
      <c r="GH815" s="199"/>
      <c r="GI815" s="199"/>
      <c r="GJ815" s="199"/>
      <c r="GK815" s="199"/>
      <c r="GL815" s="199"/>
      <c r="GM815" s="199"/>
      <c r="GN815" s="199"/>
      <c r="GO815" s="199"/>
      <c r="GP815" s="199"/>
      <c r="GQ815" s="199"/>
      <c r="GR815" s="199"/>
      <c r="GS815" s="199"/>
      <c r="GT815" s="199"/>
      <c r="GU815" s="199"/>
      <c r="GV815" s="199"/>
      <c r="GW815" s="199"/>
      <c r="GX815" s="199"/>
      <c r="GY815" s="199"/>
      <c r="GZ815" s="199"/>
      <c r="HA815" s="199"/>
      <c r="HB815" s="199"/>
      <c r="HC815" s="199"/>
      <c r="HD815" s="199"/>
      <c r="HE815" s="199"/>
      <c r="HF815" s="199"/>
      <c r="HG815" s="199"/>
      <c r="HH815" s="199"/>
      <c r="HI815" s="199"/>
      <c r="HJ815" s="199"/>
      <c r="HK815" s="199"/>
      <c r="HL815" s="199"/>
      <c r="HM815" s="199"/>
      <c r="HN815" s="199"/>
      <c r="HO815" s="199"/>
      <c r="HP815" s="199"/>
      <c r="HQ815" s="199"/>
      <c r="HR815" s="199"/>
      <c r="HS815" s="199"/>
      <c r="HT815" s="199"/>
      <c r="HU815" s="199"/>
      <c r="HV815" s="199"/>
      <c r="HW815" s="199"/>
      <c r="HX815" s="199"/>
      <c r="HY815" s="199"/>
      <c r="HZ815" s="199"/>
      <c r="IA815" s="199"/>
      <c r="IB815" s="199"/>
      <c r="IC815" s="199"/>
      <c r="ID815" s="199"/>
      <c r="IE815" s="199"/>
      <c r="IF815" s="199"/>
      <c r="IG815" s="199"/>
      <c r="IH815" s="199"/>
      <c r="II815" s="199"/>
      <c r="IJ815" s="199"/>
      <c r="IK815" s="199"/>
      <c r="IL815" s="199"/>
      <c r="IM815" s="199"/>
      <c r="IN815" s="199"/>
      <c r="IO815" s="199"/>
      <c r="IP815" s="199"/>
      <c r="IQ815" s="199"/>
      <c r="IR815" s="199"/>
      <c r="IS815" s="199"/>
      <c r="IT815" s="199"/>
      <c r="IU815" s="199"/>
      <c r="IV815" s="199"/>
      <c r="IW815" s="199"/>
      <c r="IX815" s="199"/>
      <c r="IY815" s="199"/>
      <c r="IZ815" s="199"/>
      <c r="JA815" s="199"/>
      <c r="JB815" s="199"/>
      <c r="JC815" s="199"/>
      <c r="JD815" s="199"/>
      <c r="JE815" s="199"/>
      <c r="JF815" s="199"/>
      <c r="JG815" s="199"/>
      <c r="JH815" s="199"/>
      <c r="JI815" s="199"/>
      <c r="JJ815" s="199"/>
      <c r="JK815" s="199"/>
      <c r="JL815" s="199"/>
      <c r="JM815" s="199"/>
      <c r="JN815" s="199"/>
      <c r="JO815" s="199"/>
      <c r="JP815" s="199"/>
      <c r="JQ815" s="199"/>
      <c r="JR815" s="199"/>
      <c r="JS815" s="199"/>
      <c r="JT815" s="199"/>
      <c r="JU815" s="199"/>
      <c r="JV815" s="199"/>
      <c r="JW815" s="199"/>
      <c r="JX815" s="199"/>
      <c r="JY815" s="199"/>
      <c r="JZ815" s="199"/>
      <c r="KA815" s="199"/>
      <c r="KB815" s="199"/>
      <c r="KC815" s="199"/>
      <c r="KD815" s="199"/>
      <c r="KE815" s="199"/>
      <c r="KF815" s="199"/>
      <c r="KG815" s="199"/>
      <c r="KH815" s="199"/>
      <c r="KI815" s="199"/>
      <c r="KJ815" s="199"/>
      <c r="KK815" s="199"/>
      <c r="KL815" s="199"/>
    </row>
    <row r="816" spans="1:15831" s="104" customFormat="1" ht="11.25" customHeight="1" x14ac:dyDescent="0.2">
      <c r="A816" s="14">
        <v>181</v>
      </c>
      <c r="B816" s="104" t="s">
        <v>499</v>
      </c>
      <c r="C816" s="25">
        <v>2</v>
      </c>
      <c r="D816" s="107">
        <v>36363</v>
      </c>
      <c r="E816" s="103">
        <v>25</v>
      </c>
      <c r="F816" s="104" t="s">
        <v>144</v>
      </c>
      <c r="G816" s="104" t="s">
        <v>735</v>
      </c>
      <c r="H816" s="104" t="s">
        <v>145</v>
      </c>
      <c r="I816" s="104" t="s">
        <v>103</v>
      </c>
      <c r="L816" s="5"/>
      <c r="M816" s="103"/>
      <c r="N816" s="133"/>
      <c r="P816" s="14"/>
      <c r="Q816" s="199"/>
      <c r="R816" s="158"/>
      <c r="S816" s="223"/>
      <c r="T816" s="199"/>
      <c r="U816" s="199"/>
      <c r="V816" s="199"/>
      <c r="W816" s="158">
        <v>0</v>
      </c>
      <c r="X816" s="223"/>
      <c r="Y816" s="199"/>
      <c r="Z816" s="199"/>
      <c r="AA816" s="199"/>
      <c r="AB816" s="158">
        <v>0</v>
      </c>
      <c r="AC816" s="223"/>
      <c r="AD816" s="199"/>
      <c r="AE816" s="199"/>
      <c r="AF816" s="199"/>
      <c r="AG816" s="158"/>
      <c r="AH816" s="223"/>
      <c r="AI816" s="199"/>
      <c r="AJ816" s="199"/>
      <c r="AK816" s="199"/>
      <c r="AL816" s="199"/>
      <c r="AM816" s="199"/>
      <c r="AN816" s="199"/>
      <c r="AO816" s="199"/>
      <c r="AP816" s="199"/>
      <c r="AQ816" s="199"/>
      <c r="AR816" s="199"/>
      <c r="AS816" s="199"/>
      <c r="AT816" s="199"/>
      <c r="AU816" s="199"/>
      <c r="AV816" s="199"/>
      <c r="AW816" s="199"/>
      <c r="AX816" s="199"/>
      <c r="AY816" s="199"/>
      <c r="AZ816" s="199"/>
      <c r="BA816" s="199"/>
      <c r="BB816" s="199"/>
      <c r="BC816" s="199"/>
      <c r="BD816" s="199"/>
      <c r="BE816" s="199"/>
      <c r="BF816" s="199"/>
      <c r="BG816" s="199"/>
      <c r="BH816" s="199"/>
      <c r="BI816" s="199"/>
      <c r="BJ816" s="199"/>
      <c r="BK816" s="199"/>
      <c r="BL816" s="199"/>
      <c r="BM816" s="199"/>
      <c r="BN816" s="199"/>
      <c r="BO816" s="199"/>
      <c r="BP816" s="199"/>
      <c r="BQ816" s="199"/>
      <c r="BR816" s="199"/>
      <c r="BS816" s="199"/>
      <c r="BT816" s="199"/>
      <c r="BU816" s="199"/>
      <c r="BV816" s="199"/>
      <c r="BW816" s="199"/>
      <c r="BX816" s="199"/>
      <c r="BY816" s="199"/>
      <c r="BZ816" s="199"/>
      <c r="CA816" s="199"/>
      <c r="CB816" s="199"/>
      <c r="CC816" s="199"/>
      <c r="CD816" s="199"/>
      <c r="CE816" s="199"/>
      <c r="CF816" s="199"/>
      <c r="CG816" s="199"/>
      <c r="CH816" s="199"/>
      <c r="CI816" s="199"/>
      <c r="CJ816" s="199"/>
      <c r="CK816" s="199"/>
      <c r="CL816" s="199"/>
      <c r="CM816" s="199"/>
      <c r="CN816" s="199"/>
      <c r="CO816" s="199"/>
      <c r="CP816" s="199"/>
      <c r="CQ816" s="199"/>
      <c r="CR816" s="199"/>
      <c r="CS816" s="199"/>
      <c r="CT816" s="199"/>
      <c r="CU816" s="199"/>
      <c r="CV816" s="199"/>
      <c r="CW816" s="199"/>
      <c r="CX816" s="199"/>
      <c r="CY816" s="199"/>
      <c r="CZ816" s="199"/>
      <c r="DA816" s="199"/>
      <c r="DB816" s="199"/>
      <c r="DC816" s="199"/>
      <c r="DD816" s="199"/>
      <c r="DE816" s="199"/>
      <c r="DF816" s="199"/>
      <c r="DG816" s="199"/>
      <c r="DH816" s="199"/>
      <c r="DI816" s="199"/>
      <c r="DJ816" s="199"/>
      <c r="DK816" s="199"/>
      <c r="DL816" s="199"/>
      <c r="DM816" s="199"/>
      <c r="DN816" s="199"/>
      <c r="DO816" s="199"/>
      <c r="DP816" s="199"/>
      <c r="DQ816" s="199"/>
      <c r="DR816" s="199"/>
      <c r="DS816" s="199"/>
      <c r="DT816" s="199"/>
      <c r="DU816" s="199"/>
      <c r="DV816" s="199"/>
      <c r="DW816" s="199"/>
      <c r="DX816" s="199"/>
      <c r="DY816" s="199"/>
      <c r="DZ816" s="199"/>
      <c r="EA816" s="199"/>
      <c r="EB816" s="199"/>
      <c r="EC816" s="199"/>
      <c r="ED816" s="199"/>
      <c r="EE816" s="199"/>
      <c r="EF816" s="199"/>
      <c r="EG816" s="199"/>
      <c r="EH816" s="199"/>
      <c r="EI816" s="199"/>
      <c r="EJ816" s="199"/>
      <c r="EK816" s="199"/>
      <c r="EL816" s="199"/>
      <c r="EM816" s="199"/>
      <c r="EN816" s="199"/>
      <c r="EO816" s="199"/>
      <c r="EP816" s="199"/>
      <c r="EQ816" s="199"/>
      <c r="ER816" s="199"/>
      <c r="ES816" s="199"/>
      <c r="ET816" s="199"/>
      <c r="EU816" s="199"/>
      <c r="EV816" s="199"/>
      <c r="EW816" s="199"/>
      <c r="EX816" s="199"/>
      <c r="EY816" s="199"/>
      <c r="EZ816" s="199"/>
      <c r="FA816" s="199"/>
      <c r="FB816" s="199"/>
      <c r="FC816" s="199"/>
      <c r="FD816" s="199"/>
      <c r="FE816" s="199"/>
      <c r="FF816" s="199"/>
      <c r="FG816" s="199"/>
      <c r="FH816" s="199"/>
      <c r="FI816" s="199"/>
      <c r="FJ816" s="199"/>
      <c r="FK816" s="199"/>
      <c r="FL816" s="199"/>
      <c r="FM816" s="199"/>
      <c r="FN816" s="199"/>
      <c r="FO816" s="199"/>
      <c r="FP816" s="199"/>
      <c r="FQ816" s="199"/>
      <c r="FR816" s="199"/>
      <c r="FS816" s="199"/>
      <c r="FT816" s="199"/>
      <c r="FU816" s="199"/>
      <c r="FV816" s="199"/>
      <c r="FW816" s="199"/>
      <c r="FX816" s="199"/>
      <c r="FY816" s="199"/>
      <c r="FZ816" s="199"/>
      <c r="GA816" s="199"/>
      <c r="GB816" s="199"/>
      <c r="GC816" s="199"/>
      <c r="GD816" s="199"/>
      <c r="GE816" s="199"/>
      <c r="GF816" s="199"/>
      <c r="GG816" s="199"/>
      <c r="GH816" s="199"/>
      <c r="GI816" s="199"/>
      <c r="GJ816" s="199"/>
      <c r="GK816" s="199"/>
      <c r="GL816" s="199"/>
      <c r="GM816" s="199"/>
      <c r="GN816" s="199"/>
      <c r="GO816" s="199"/>
      <c r="GP816" s="199"/>
      <c r="GQ816" s="199"/>
      <c r="GR816" s="199"/>
      <c r="GS816" s="199"/>
      <c r="GT816" s="199"/>
      <c r="GU816" s="199"/>
      <c r="GV816" s="199"/>
      <c r="GW816" s="199"/>
      <c r="GX816" s="199"/>
      <c r="GY816" s="199"/>
      <c r="GZ816" s="199"/>
      <c r="HA816" s="199"/>
      <c r="HB816" s="199"/>
      <c r="HC816" s="199"/>
      <c r="HD816" s="199"/>
      <c r="HE816" s="199"/>
      <c r="HF816" s="199"/>
      <c r="HG816" s="199"/>
      <c r="HH816" s="199"/>
      <c r="HI816" s="199"/>
      <c r="HJ816" s="199"/>
      <c r="HK816" s="199"/>
      <c r="HL816" s="199"/>
      <c r="HM816" s="199"/>
      <c r="HN816" s="199"/>
      <c r="HO816" s="199"/>
      <c r="HP816" s="199"/>
      <c r="HQ816" s="199"/>
      <c r="HR816" s="199"/>
      <c r="HS816" s="199"/>
      <c r="HT816" s="199"/>
      <c r="HU816" s="199"/>
      <c r="HV816" s="199"/>
      <c r="HW816" s="199"/>
      <c r="HX816" s="199"/>
      <c r="HY816" s="199"/>
      <c r="HZ816" s="199"/>
      <c r="IA816" s="199"/>
      <c r="IB816" s="199"/>
      <c r="IC816" s="199"/>
      <c r="ID816" s="199"/>
      <c r="IE816" s="199"/>
      <c r="IF816" s="199"/>
      <c r="IG816" s="199"/>
      <c r="IH816" s="199"/>
      <c r="II816" s="199"/>
      <c r="IJ816" s="199"/>
      <c r="IK816" s="199"/>
      <c r="IL816" s="199"/>
      <c r="IM816" s="199"/>
      <c r="IN816" s="199"/>
      <c r="IO816" s="199"/>
      <c r="IP816" s="199"/>
      <c r="IQ816" s="199"/>
      <c r="IR816" s="199"/>
      <c r="IS816" s="199"/>
      <c r="IT816" s="199"/>
      <c r="IU816" s="199"/>
      <c r="IV816" s="199"/>
      <c r="IW816" s="199"/>
      <c r="IX816" s="199"/>
      <c r="IY816" s="199"/>
      <c r="IZ816" s="199"/>
      <c r="JA816" s="199"/>
      <c r="JB816" s="199"/>
      <c r="JC816" s="199"/>
      <c r="JD816" s="199"/>
      <c r="JE816" s="199"/>
      <c r="JF816" s="199"/>
      <c r="JG816" s="199"/>
      <c r="JH816" s="199"/>
      <c r="JI816" s="199"/>
      <c r="JJ816" s="199"/>
      <c r="JK816" s="199"/>
      <c r="JL816" s="199"/>
      <c r="JM816" s="199"/>
      <c r="JN816" s="199"/>
      <c r="JO816" s="199"/>
      <c r="JP816" s="199"/>
      <c r="JQ816" s="199"/>
      <c r="JR816" s="199"/>
      <c r="JS816" s="199"/>
      <c r="JT816" s="199"/>
      <c r="JU816" s="199"/>
      <c r="JV816" s="199"/>
      <c r="JW816" s="199"/>
      <c r="JX816" s="199"/>
      <c r="JY816" s="199"/>
      <c r="JZ816" s="199"/>
      <c r="KA816" s="199"/>
      <c r="KB816" s="199"/>
      <c r="KC816" s="199"/>
      <c r="KD816" s="199"/>
      <c r="KE816" s="199"/>
      <c r="KF816" s="199"/>
      <c r="KG816" s="199"/>
      <c r="KH816" s="199"/>
      <c r="KI816" s="199"/>
      <c r="KJ816" s="199"/>
      <c r="KK816" s="199"/>
      <c r="KL816" s="199"/>
    </row>
    <row r="817" spans="1:298" s="104" customFormat="1" ht="11.25" customHeight="1" x14ac:dyDescent="0.2">
      <c r="A817" s="201">
        <v>182</v>
      </c>
      <c r="B817" s="99" t="s">
        <v>526</v>
      </c>
      <c r="C817" s="17">
        <v>0</v>
      </c>
      <c r="D817" s="100"/>
      <c r="E817" s="128">
        <v>440</v>
      </c>
      <c r="F817" s="99" t="s">
        <v>320</v>
      </c>
      <c r="G817" s="99" t="s">
        <v>581</v>
      </c>
      <c r="H817" s="99" t="s">
        <v>527</v>
      </c>
      <c r="I817" s="99" t="s">
        <v>377</v>
      </c>
      <c r="J817" s="99" t="s">
        <v>377</v>
      </c>
      <c r="K817" s="99"/>
      <c r="L817" s="3">
        <v>0</v>
      </c>
      <c r="M817" s="4">
        <v>0</v>
      </c>
      <c r="N817" s="127">
        <v>0</v>
      </c>
      <c r="O817" s="99"/>
      <c r="P817" s="1"/>
      <c r="Q817" s="295">
        <v>0</v>
      </c>
      <c r="R817" s="313">
        <v>0</v>
      </c>
      <c r="S817" s="338">
        <v>0</v>
      </c>
      <c r="T817" s="271"/>
      <c r="U817" s="271"/>
      <c r="V817" s="295">
        <v>881.02</v>
      </c>
      <c r="W817" s="313">
        <v>0</v>
      </c>
      <c r="X817" s="338">
        <v>0</v>
      </c>
      <c r="Y817" s="271"/>
      <c r="Z817" s="271"/>
      <c r="AA817" s="295">
        <v>3060</v>
      </c>
      <c r="AB817" s="313">
        <v>0</v>
      </c>
      <c r="AC817" s="338">
        <v>0</v>
      </c>
      <c r="AD817" s="271"/>
      <c r="AE817" s="271"/>
      <c r="AF817" s="295">
        <v>3318</v>
      </c>
      <c r="AG817" s="313">
        <v>0</v>
      </c>
      <c r="AH817" s="338">
        <v>0</v>
      </c>
      <c r="AI817" s="271"/>
      <c r="AJ817" s="271"/>
      <c r="AK817" s="199"/>
      <c r="AL817" s="199"/>
      <c r="AM817" s="199"/>
      <c r="AN817" s="199"/>
      <c r="AO817" s="199"/>
      <c r="AP817" s="199"/>
      <c r="AQ817" s="199"/>
      <c r="AR817" s="199"/>
      <c r="AS817" s="199"/>
      <c r="AT817" s="199"/>
      <c r="AU817" s="199"/>
      <c r="AV817" s="199"/>
      <c r="AW817" s="199"/>
      <c r="AX817" s="199"/>
      <c r="AY817" s="199"/>
      <c r="AZ817" s="199"/>
      <c r="BA817" s="199"/>
      <c r="BB817" s="199"/>
      <c r="BC817" s="199"/>
      <c r="BD817" s="199"/>
      <c r="BE817" s="199"/>
      <c r="BF817" s="199"/>
      <c r="BG817" s="199"/>
      <c r="BH817" s="199"/>
      <c r="BI817" s="199"/>
      <c r="BJ817" s="199"/>
      <c r="BK817" s="199"/>
      <c r="BL817" s="199"/>
      <c r="BM817" s="199"/>
      <c r="BN817" s="199"/>
      <c r="BO817" s="199"/>
      <c r="BP817" s="199"/>
      <c r="BQ817" s="199"/>
      <c r="BR817" s="199"/>
      <c r="BS817" s="199"/>
      <c r="BT817" s="199"/>
      <c r="BU817" s="199"/>
      <c r="BV817" s="199"/>
      <c r="BW817" s="199"/>
      <c r="BX817" s="199"/>
      <c r="BY817" s="199"/>
      <c r="BZ817" s="199"/>
      <c r="CA817" s="199"/>
      <c r="CB817" s="199"/>
      <c r="CC817" s="199"/>
      <c r="CD817" s="199"/>
      <c r="CE817" s="199"/>
      <c r="CF817" s="199"/>
      <c r="CG817" s="199"/>
      <c r="CH817" s="199"/>
      <c r="CI817" s="199"/>
      <c r="CJ817" s="199"/>
      <c r="CK817" s="199"/>
      <c r="CL817" s="199"/>
      <c r="CM817" s="199"/>
      <c r="CN817" s="199"/>
      <c r="CO817" s="199"/>
      <c r="CP817" s="199"/>
      <c r="CQ817" s="199"/>
      <c r="CR817" s="199"/>
      <c r="CS817" s="199"/>
      <c r="CT817" s="199"/>
      <c r="CU817" s="199"/>
      <c r="CV817" s="199"/>
      <c r="CW817" s="199"/>
      <c r="CX817" s="199"/>
      <c r="CY817" s="199"/>
      <c r="CZ817" s="199"/>
      <c r="DA817" s="199"/>
      <c r="DB817" s="199"/>
      <c r="DC817" s="199"/>
      <c r="DD817" s="199"/>
      <c r="DE817" s="199"/>
      <c r="DF817" s="199"/>
      <c r="DG817" s="199"/>
      <c r="DH817" s="199"/>
      <c r="DI817" s="199"/>
      <c r="DJ817" s="199"/>
      <c r="DK817" s="199"/>
      <c r="DL817" s="199"/>
      <c r="DM817" s="199"/>
      <c r="DN817" s="199"/>
      <c r="DO817" s="199"/>
      <c r="DP817" s="199"/>
      <c r="DQ817" s="199"/>
      <c r="DR817" s="199"/>
      <c r="DS817" s="199"/>
      <c r="DT817" s="199"/>
      <c r="DU817" s="199"/>
      <c r="DV817" s="199"/>
      <c r="DW817" s="199"/>
      <c r="DX817" s="199"/>
      <c r="DY817" s="199"/>
      <c r="DZ817" s="199"/>
      <c r="EA817" s="199"/>
      <c r="EB817" s="199"/>
      <c r="EC817" s="199"/>
      <c r="ED817" s="199"/>
      <c r="EE817" s="199"/>
      <c r="EF817" s="199"/>
      <c r="EG817" s="199"/>
      <c r="EH817" s="199"/>
      <c r="EI817" s="199"/>
      <c r="EJ817" s="199"/>
      <c r="EK817" s="199"/>
      <c r="EL817" s="199"/>
      <c r="EM817" s="199"/>
      <c r="EN817" s="199"/>
      <c r="EO817" s="199"/>
      <c r="EP817" s="199"/>
      <c r="EQ817" s="199"/>
      <c r="ER817" s="199"/>
      <c r="ES817" s="199"/>
      <c r="ET817" s="199"/>
      <c r="EU817" s="199"/>
      <c r="EV817" s="199"/>
      <c r="EW817" s="199"/>
      <c r="EX817" s="199"/>
      <c r="EY817" s="199"/>
      <c r="EZ817" s="199"/>
      <c r="FA817" s="199"/>
      <c r="FB817" s="199"/>
      <c r="FC817" s="199"/>
      <c r="FD817" s="199"/>
      <c r="FE817" s="199"/>
      <c r="FF817" s="199"/>
      <c r="FG817" s="199"/>
      <c r="FH817" s="199"/>
      <c r="FI817" s="199"/>
      <c r="FJ817" s="199"/>
      <c r="FK817" s="199"/>
      <c r="FL817" s="199"/>
      <c r="FM817" s="199"/>
      <c r="FN817" s="199"/>
      <c r="FO817" s="199"/>
      <c r="FP817" s="199"/>
      <c r="FQ817" s="199"/>
      <c r="FR817" s="199"/>
      <c r="FS817" s="199"/>
      <c r="FT817" s="199"/>
      <c r="FU817" s="199"/>
      <c r="FV817" s="199"/>
      <c r="FW817" s="199"/>
      <c r="FX817" s="199"/>
      <c r="FY817" s="199"/>
      <c r="FZ817" s="199"/>
      <c r="GA817" s="199"/>
      <c r="GB817" s="199"/>
      <c r="GC817" s="199"/>
      <c r="GD817" s="199"/>
      <c r="GE817" s="199"/>
      <c r="GF817" s="199"/>
      <c r="GG817" s="199"/>
      <c r="GH817" s="199"/>
      <c r="GI817" s="199"/>
      <c r="GJ817" s="199"/>
      <c r="GK817" s="199"/>
      <c r="GL817" s="199"/>
      <c r="GM817" s="199"/>
      <c r="GN817" s="199"/>
      <c r="GO817" s="199"/>
      <c r="GP817" s="199"/>
      <c r="GQ817" s="199"/>
      <c r="GR817" s="199"/>
      <c r="GS817" s="199"/>
      <c r="GT817" s="199"/>
      <c r="GU817" s="199"/>
      <c r="GV817" s="199"/>
      <c r="GW817" s="199"/>
      <c r="GX817" s="199"/>
      <c r="GY817" s="199"/>
      <c r="GZ817" s="199"/>
      <c r="HA817" s="199"/>
      <c r="HB817" s="199"/>
      <c r="HC817" s="199"/>
      <c r="HD817" s="199"/>
      <c r="HE817" s="199"/>
      <c r="HF817" s="199"/>
      <c r="HG817" s="199"/>
      <c r="HH817" s="199"/>
      <c r="HI817" s="199"/>
      <c r="HJ817" s="199"/>
      <c r="HK817" s="199"/>
      <c r="HL817" s="199"/>
      <c r="HM817" s="199"/>
      <c r="HN817" s="199"/>
      <c r="HO817" s="199"/>
      <c r="HP817" s="199"/>
      <c r="HQ817" s="199"/>
      <c r="HR817" s="199"/>
      <c r="HS817" s="199"/>
      <c r="HT817" s="199"/>
      <c r="HU817" s="199"/>
      <c r="HV817" s="199"/>
      <c r="HW817" s="199"/>
      <c r="HX817" s="199"/>
      <c r="HY817" s="199"/>
      <c r="HZ817" s="199"/>
      <c r="IA817" s="199"/>
      <c r="IB817" s="199"/>
      <c r="IC817" s="199"/>
      <c r="ID817" s="199"/>
      <c r="IE817" s="199"/>
      <c r="IF817" s="199"/>
      <c r="IG817" s="199"/>
      <c r="IH817" s="199"/>
      <c r="II817" s="199"/>
      <c r="IJ817" s="199"/>
      <c r="IK817" s="199"/>
      <c r="IL817" s="199"/>
      <c r="IM817" s="199"/>
      <c r="IN817" s="199"/>
      <c r="IO817" s="199"/>
      <c r="IP817" s="199"/>
      <c r="IQ817" s="199"/>
      <c r="IR817" s="199"/>
      <c r="IS817" s="199"/>
      <c r="IT817" s="199"/>
      <c r="IU817" s="199"/>
      <c r="IV817" s="199"/>
      <c r="IW817" s="199"/>
      <c r="IX817" s="199"/>
      <c r="IY817" s="199"/>
      <c r="IZ817" s="199"/>
      <c r="JA817" s="199"/>
      <c r="JB817" s="199"/>
      <c r="JC817" s="199"/>
      <c r="JD817" s="199"/>
      <c r="JE817" s="199"/>
      <c r="JF817" s="199"/>
      <c r="JG817" s="199"/>
      <c r="JH817" s="199"/>
      <c r="JI817" s="199"/>
      <c r="JJ817" s="199"/>
      <c r="JK817" s="199"/>
      <c r="JL817" s="199"/>
      <c r="JM817" s="199"/>
      <c r="JN817" s="199"/>
      <c r="JO817" s="199"/>
      <c r="JP817" s="199"/>
      <c r="JQ817" s="199"/>
      <c r="JR817" s="199"/>
      <c r="JS817" s="199"/>
      <c r="JT817" s="199"/>
      <c r="JU817" s="199"/>
      <c r="JV817" s="199"/>
      <c r="JW817" s="199"/>
      <c r="JX817" s="199"/>
      <c r="JY817" s="199"/>
      <c r="JZ817" s="199"/>
      <c r="KA817" s="199"/>
      <c r="KB817" s="199"/>
      <c r="KC817" s="199"/>
      <c r="KD817" s="199"/>
      <c r="KE817" s="199"/>
      <c r="KF817" s="199"/>
      <c r="KG817" s="199"/>
      <c r="KH817" s="199"/>
      <c r="KI817" s="199"/>
      <c r="KJ817" s="199"/>
      <c r="KK817" s="199"/>
      <c r="KL817" s="199"/>
    </row>
    <row r="818" spans="1:298" s="104" customFormat="1" ht="11.25" customHeight="1" x14ac:dyDescent="0.2">
      <c r="A818" s="14">
        <v>182</v>
      </c>
      <c r="B818" s="104" t="s">
        <v>526</v>
      </c>
      <c r="C818" s="25">
        <v>1</v>
      </c>
      <c r="D818" s="107">
        <v>33932</v>
      </c>
      <c r="E818" s="124">
        <v>220</v>
      </c>
      <c r="F818" s="104" t="s">
        <v>320</v>
      </c>
      <c r="G818" s="104" t="s">
        <v>581</v>
      </c>
      <c r="H818" s="104" t="s">
        <v>527</v>
      </c>
      <c r="I818" s="104" t="s">
        <v>377</v>
      </c>
      <c r="J818" s="104" t="s">
        <v>377</v>
      </c>
      <c r="L818" s="5"/>
      <c r="M818" s="103"/>
      <c r="N818" s="133"/>
      <c r="P818" s="14"/>
      <c r="Q818" s="199"/>
      <c r="R818" s="158"/>
      <c r="S818" s="223"/>
      <c r="T818" s="199"/>
      <c r="U818" s="199"/>
      <c r="V818" s="199"/>
      <c r="W818" s="158">
        <v>0</v>
      </c>
      <c r="X818" s="223"/>
      <c r="Y818" s="199"/>
      <c r="Z818" s="199"/>
      <c r="AA818" s="199"/>
      <c r="AB818" s="158">
        <v>0</v>
      </c>
      <c r="AC818" s="223"/>
      <c r="AD818" s="199"/>
      <c r="AE818" s="199"/>
      <c r="AF818" s="199"/>
      <c r="AG818" s="158"/>
      <c r="AH818" s="223"/>
      <c r="AI818" s="199"/>
      <c r="AJ818" s="199"/>
      <c r="AK818" s="199"/>
      <c r="AL818" s="199"/>
      <c r="AM818" s="199"/>
      <c r="AN818" s="199"/>
      <c r="AO818" s="199"/>
      <c r="AP818" s="199"/>
      <c r="AQ818" s="199"/>
      <c r="AR818" s="199"/>
      <c r="AS818" s="199"/>
      <c r="AT818" s="199"/>
      <c r="AU818" s="199"/>
      <c r="AV818" s="199"/>
      <c r="AW818" s="199"/>
      <c r="AX818" s="199"/>
      <c r="AY818" s="199"/>
      <c r="AZ818" s="199"/>
      <c r="BA818" s="199"/>
      <c r="BB818" s="199"/>
      <c r="BC818" s="199"/>
      <c r="BD818" s="199"/>
      <c r="BE818" s="199"/>
      <c r="BF818" s="199"/>
      <c r="BG818" s="199"/>
      <c r="BH818" s="199"/>
      <c r="BI818" s="199"/>
      <c r="BJ818" s="199"/>
      <c r="BK818" s="199"/>
      <c r="BL818" s="199"/>
      <c r="BM818" s="199"/>
      <c r="BN818" s="199"/>
      <c r="BO818" s="199"/>
      <c r="BP818" s="199"/>
      <c r="BQ818" s="199"/>
      <c r="BR818" s="199"/>
      <c r="BS818" s="199"/>
      <c r="BT818" s="199"/>
      <c r="BU818" s="199"/>
      <c r="BV818" s="199"/>
      <c r="BW818" s="199"/>
      <c r="BX818" s="199"/>
      <c r="BY818" s="199"/>
      <c r="BZ818" s="199"/>
      <c r="CA818" s="199"/>
      <c r="CB818" s="199"/>
      <c r="CC818" s="199"/>
      <c r="CD818" s="199"/>
      <c r="CE818" s="199"/>
      <c r="CF818" s="199"/>
      <c r="CG818" s="199"/>
      <c r="CH818" s="199"/>
      <c r="CI818" s="199"/>
      <c r="CJ818" s="199"/>
      <c r="CK818" s="199"/>
      <c r="CL818" s="199"/>
      <c r="CM818" s="199"/>
      <c r="CN818" s="199"/>
      <c r="CO818" s="199"/>
      <c r="CP818" s="199"/>
      <c r="CQ818" s="199"/>
      <c r="CR818" s="199"/>
      <c r="CS818" s="199"/>
      <c r="CT818" s="199"/>
      <c r="CU818" s="199"/>
      <c r="CV818" s="199"/>
      <c r="CW818" s="199"/>
      <c r="CX818" s="199"/>
      <c r="CY818" s="199"/>
      <c r="CZ818" s="199"/>
      <c r="DA818" s="199"/>
      <c r="DB818" s="199"/>
      <c r="DC818" s="199"/>
      <c r="DD818" s="199"/>
      <c r="DE818" s="199"/>
      <c r="DF818" s="199"/>
      <c r="DG818" s="199"/>
      <c r="DH818" s="199"/>
      <c r="DI818" s="199"/>
      <c r="DJ818" s="199"/>
      <c r="DK818" s="199"/>
      <c r="DL818" s="199"/>
      <c r="DM818" s="199"/>
      <c r="DN818" s="199"/>
      <c r="DO818" s="199"/>
      <c r="DP818" s="199"/>
      <c r="DQ818" s="199"/>
      <c r="DR818" s="199"/>
      <c r="DS818" s="199"/>
      <c r="DT818" s="199"/>
      <c r="DU818" s="199"/>
      <c r="DV818" s="199"/>
      <c r="DW818" s="199"/>
      <c r="DX818" s="199"/>
      <c r="DY818" s="199"/>
      <c r="DZ818" s="199"/>
      <c r="EA818" s="199"/>
      <c r="EB818" s="199"/>
      <c r="EC818" s="199"/>
      <c r="ED818" s="199"/>
      <c r="EE818" s="199"/>
      <c r="EF818" s="199"/>
      <c r="EG818" s="199"/>
      <c r="EH818" s="199"/>
      <c r="EI818" s="199"/>
      <c r="EJ818" s="199"/>
      <c r="EK818" s="199"/>
      <c r="EL818" s="199"/>
      <c r="EM818" s="199"/>
      <c r="EN818" s="199"/>
      <c r="EO818" s="199"/>
      <c r="EP818" s="199"/>
      <c r="EQ818" s="199"/>
      <c r="ER818" s="199"/>
      <c r="ES818" s="199"/>
      <c r="ET818" s="199"/>
      <c r="EU818" s="199"/>
      <c r="EV818" s="199"/>
      <c r="EW818" s="199"/>
      <c r="EX818" s="199"/>
      <c r="EY818" s="199"/>
      <c r="EZ818" s="199"/>
      <c r="FA818" s="199"/>
      <c r="FB818" s="199"/>
      <c r="FC818" s="199"/>
      <c r="FD818" s="199"/>
      <c r="FE818" s="199"/>
      <c r="FF818" s="199"/>
      <c r="FG818" s="199"/>
      <c r="FH818" s="199"/>
      <c r="FI818" s="199"/>
      <c r="FJ818" s="199"/>
      <c r="FK818" s="199"/>
      <c r="FL818" s="199"/>
      <c r="FM818" s="199"/>
      <c r="FN818" s="199"/>
      <c r="FO818" s="199"/>
      <c r="FP818" s="199"/>
      <c r="FQ818" s="199"/>
      <c r="FR818" s="199"/>
      <c r="FS818" s="199"/>
      <c r="FT818" s="199"/>
      <c r="FU818" s="199"/>
      <c r="FV818" s="199"/>
      <c r="FW818" s="199"/>
      <c r="FX818" s="199"/>
      <c r="FY818" s="199"/>
      <c r="FZ818" s="199"/>
      <c r="GA818" s="199"/>
      <c r="GB818" s="199"/>
      <c r="GC818" s="199"/>
      <c r="GD818" s="199"/>
      <c r="GE818" s="199"/>
      <c r="GF818" s="199"/>
      <c r="GG818" s="199"/>
      <c r="GH818" s="199"/>
      <c r="GI818" s="199"/>
      <c r="GJ818" s="199"/>
      <c r="GK818" s="199"/>
      <c r="GL818" s="199"/>
      <c r="GM818" s="199"/>
      <c r="GN818" s="199"/>
      <c r="GO818" s="199"/>
      <c r="GP818" s="199"/>
      <c r="GQ818" s="199"/>
      <c r="GR818" s="199"/>
      <c r="GS818" s="199"/>
      <c r="GT818" s="199"/>
      <c r="GU818" s="199"/>
      <c r="GV818" s="199"/>
      <c r="GW818" s="199"/>
      <c r="GX818" s="199"/>
      <c r="GY818" s="199"/>
      <c r="GZ818" s="199"/>
      <c r="HA818" s="199"/>
      <c r="HB818" s="199"/>
      <c r="HC818" s="199"/>
      <c r="HD818" s="199"/>
      <c r="HE818" s="199"/>
      <c r="HF818" s="199"/>
      <c r="HG818" s="199"/>
      <c r="HH818" s="199"/>
      <c r="HI818" s="199"/>
      <c r="HJ818" s="199"/>
      <c r="HK818" s="199"/>
      <c r="HL818" s="199"/>
      <c r="HM818" s="199"/>
      <c r="HN818" s="199"/>
      <c r="HO818" s="199"/>
      <c r="HP818" s="199"/>
      <c r="HQ818" s="199"/>
      <c r="HR818" s="199"/>
      <c r="HS818" s="199"/>
      <c r="HT818" s="199"/>
      <c r="HU818" s="199"/>
      <c r="HV818" s="199"/>
      <c r="HW818" s="199"/>
      <c r="HX818" s="199"/>
      <c r="HY818" s="199"/>
      <c r="HZ818" s="199"/>
      <c r="IA818" s="199"/>
      <c r="IB818" s="199"/>
      <c r="IC818" s="199"/>
      <c r="ID818" s="199"/>
      <c r="IE818" s="199"/>
      <c r="IF818" s="199"/>
      <c r="IG818" s="199"/>
      <c r="IH818" s="199"/>
      <c r="II818" s="199"/>
      <c r="IJ818" s="199"/>
      <c r="IK818" s="199"/>
      <c r="IL818" s="199"/>
      <c r="IM818" s="199"/>
      <c r="IN818" s="199"/>
      <c r="IO818" s="199"/>
      <c r="IP818" s="199"/>
      <c r="IQ818" s="199"/>
      <c r="IR818" s="199"/>
      <c r="IS818" s="199"/>
      <c r="IT818" s="199"/>
      <c r="IU818" s="199"/>
      <c r="IV818" s="199"/>
      <c r="IW818" s="199"/>
      <c r="IX818" s="199"/>
      <c r="IY818" s="199"/>
      <c r="IZ818" s="199"/>
      <c r="JA818" s="199"/>
      <c r="JB818" s="199"/>
      <c r="JC818" s="199"/>
      <c r="JD818" s="199"/>
      <c r="JE818" s="199"/>
      <c r="JF818" s="199"/>
      <c r="JG818" s="199"/>
      <c r="JH818" s="199"/>
      <c r="JI818" s="199"/>
      <c r="JJ818" s="199"/>
      <c r="JK818" s="199"/>
      <c r="JL818" s="199"/>
      <c r="JM818" s="199"/>
      <c r="JN818" s="199"/>
      <c r="JO818" s="199"/>
      <c r="JP818" s="199"/>
      <c r="JQ818" s="199"/>
      <c r="JR818" s="199"/>
      <c r="JS818" s="199"/>
      <c r="JT818" s="199"/>
      <c r="JU818" s="199"/>
      <c r="JV818" s="199"/>
      <c r="JW818" s="199"/>
      <c r="JX818" s="199"/>
      <c r="JY818" s="199"/>
      <c r="JZ818" s="199"/>
      <c r="KA818" s="199"/>
      <c r="KB818" s="199"/>
      <c r="KC818" s="199"/>
      <c r="KD818" s="199"/>
      <c r="KE818" s="199"/>
      <c r="KF818" s="199"/>
      <c r="KG818" s="199"/>
      <c r="KH818" s="199"/>
      <c r="KI818" s="199"/>
      <c r="KJ818" s="199"/>
      <c r="KK818" s="199"/>
      <c r="KL818" s="199"/>
    </row>
    <row r="819" spans="1:298" s="267" customFormat="1" ht="11.25" customHeight="1" x14ac:dyDescent="0.2">
      <c r="A819" s="266">
        <v>182</v>
      </c>
      <c r="B819" s="104" t="s">
        <v>526</v>
      </c>
      <c r="C819" s="25">
        <v>2</v>
      </c>
      <c r="D819" s="107">
        <v>34762</v>
      </c>
      <c r="E819" s="124">
        <v>220</v>
      </c>
      <c r="F819" s="104" t="s">
        <v>320</v>
      </c>
      <c r="G819" s="104" t="s">
        <v>581</v>
      </c>
      <c r="H819" s="104" t="s">
        <v>527</v>
      </c>
      <c r="I819" s="104" t="s">
        <v>377</v>
      </c>
      <c r="J819" s="104" t="s">
        <v>377</v>
      </c>
      <c r="L819" s="240"/>
      <c r="M819" s="242"/>
      <c r="N819" s="244"/>
      <c r="P819" s="266"/>
      <c r="Q819" s="269"/>
      <c r="R819" s="278"/>
      <c r="S819" s="284"/>
      <c r="T819" s="269"/>
      <c r="U819" s="269"/>
      <c r="V819" s="269"/>
      <c r="W819" s="278">
        <v>0</v>
      </c>
      <c r="X819" s="284"/>
      <c r="Y819" s="269"/>
      <c r="Z819" s="269"/>
      <c r="AA819" s="269"/>
      <c r="AB819" s="278">
        <v>0</v>
      </c>
      <c r="AC819" s="284"/>
      <c r="AD819" s="269"/>
      <c r="AE819" s="269"/>
      <c r="AF819" s="269"/>
      <c r="AG819" s="278"/>
      <c r="AH819" s="284"/>
      <c r="AI819" s="269"/>
      <c r="AJ819" s="269"/>
      <c r="AK819" s="269"/>
      <c r="AL819" s="269"/>
      <c r="AM819" s="269"/>
      <c r="AN819" s="269"/>
      <c r="AO819" s="269"/>
      <c r="AP819" s="269"/>
      <c r="AQ819" s="269"/>
      <c r="AR819" s="269"/>
      <c r="AS819" s="269"/>
      <c r="AT819" s="269"/>
      <c r="AU819" s="269"/>
      <c r="AV819" s="269"/>
      <c r="AW819" s="269"/>
      <c r="AX819" s="269"/>
      <c r="AY819" s="269"/>
      <c r="AZ819" s="269"/>
      <c r="BA819" s="269"/>
      <c r="BB819" s="269"/>
      <c r="BC819" s="269"/>
      <c r="BD819" s="269"/>
      <c r="BE819" s="269"/>
      <c r="BF819" s="269"/>
      <c r="BG819" s="269"/>
      <c r="BH819" s="269"/>
      <c r="BI819" s="269"/>
      <c r="BJ819" s="269"/>
      <c r="BK819" s="269"/>
      <c r="BL819" s="269"/>
      <c r="BM819" s="269"/>
      <c r="BN819" s="269"/>
      <c r="BO819" s="269"/>
      <c r="BP819" s="269"/>
      <c r="BQ819" s="269"/>
      <c r="BR819" s="269"/>
      <c r="BS819" s="269"/>
      <c r="BT819" s="269"/>
      <c r="BU819" s="269"/>
      <c r="BV819" s="269"/>
      <c r="BW819" s="269"/>
      <c r="BX819" s="269"/>
      <c r="BY819" s="269"/>
      <c r="BZ819" s="269"/>
      <c r="CA819" s="269"/>
      <c r="CB819" s="269"/>
      <c r="CC819" s="269"/>
      <c r="CD819" s="269"/>
      <c r="CE819" s="269"/>
      <c r="CF819" s="269"/>
      <c r="CG819" s="269"/>
      <c r="CH819" s="269"/>
      <c r="CI819" s="269"/>
      <c r="CJ819" s="269"/>
      <c r="CK819" s="269"/>
      <c r="CL819" s="269"/>
      <c r="CM819" s="269"/>
      <c r="CN819" s="269"/>
      <c r="CO819" s="269"/>
      <c r="CP819" s="269"/>
      <c r="CQ819" s="269"/>
      <c r="CR819" s="269"/>
      <c r="CS819" s="269"/>
      <c r="CT819" s="269"/>
      <c r="CU819" s="269"/>
      <c r="CV819" s="269"/>
      <c r="CW819" s="269"/>
      <c r="CX819" s="269"/>
      <c r="CY819" s="269"/>
      <c r="CZ819" s="269"/>
      <c r="DA819" s="269"/>
      <c r="DB819" s="269"/>
      <c r="DC819" s="269"/>
      <c r="DD819" s="269"/>
      <c r="DE819" s="269"/>
      <c r="DF819" s="269"/>
      <c r="DG819" s="269"/>
      <c r="DH819" s="269"/>
      <c r="DI819" s="269"/>
      <c r="DJ819" s="269"/>
      <c r="DK819" s="269"/>
      <c r="DL819" s="269"/>
      <c r="DM819" s="269"/>
      <c r="DN819" s="269"/>
      <c r="DO819" s="269"/>
      <c r="DP819" s="269"/>
      <c r="DQ819" s="269"/>
      <c r="DR819" s="269"/>
      <c r="DS819" s="269"/>
      <c r="DT819" s="269"/>
      <c r="DU819" s="269"/>
      <c r="DV819" s="269"/>
      <c r="DW819" s="269"/>
      <c r="DX819" s="269"/>
      <c r="DY819" s="269"/>
      <c r="DZ819" s="269"/>
      <c r="EA819" s="269"/>
      <c r="EB819" s="269"/>
      <c r="EC819" s="269"/>
      <c r="ED819" s="269"/>
      <c r="EE819" s="269"/>
      <c r="EF819" s="269"/>
      <c r="EG819" s="269"/>
      <c r="EH819" s="269"/>
      <c r="EI819" s="269"/>
      <c r="EJ819" s="269"/>
      <c r="EK819" s="269"/>
      <c r="EL819" s="269"/>
      <c r="EM819" s="269"/>
      <c r="EN819" s="269"/>
      <c r="EO819" s="269"/>
      <c r="EP819" s="269"/>
      <c r="EQ819" s="269"/>
      <c r="ER819" s="269"/>
      <c r="ES819" s="269"/>
      <c r="ET819" s="269"/>
      <c r="EU819" s="269"/>
      <c r="EV819" s="269"/>
      <c r="EW819" s="269"/>
      <c r="EX819" s="269"/>
      <c r="EY819" s="269"/>
      <c r="EZ819" s="269"/>
      <c r="FA819" s="269"/>
      <c r="FB819" s="269"/>
      <c r="FC819" s="269"/>
      <c r="FD819" s="269"/>
      <c r="FE819" s="269"/>
      <c r="FF819" s="269"/>
      <c r="FG819" s="269"/>
      <c r="FH819" s="269"/>
      <c r="FI819" s="269"/>
      <c r="FJ819" s="269"/>
      <c r="FK819" s="269"/>
      <c r="FL819" s="269"/>
      <c r="FM819" s="269"/>
      <c r="FN819" s="269"/>
      <c r="FO819" s="269"/>
      <c r="FP819" s="269"/>
      <c r="FQ819" s="269"/>
      <c r="FR819" s="269"/>
      <c r="FS819" s="269"/>
      <c r="FT819" s="269"/>
      <c r="FU819" s="269"/>
      <c r="FV819" s="269"/>
      <c r="FW819" s="269"/>
      <c r="FX819" s="269"/>
      <c r="FY819" s="269"/>
      <c r="FZ819" s="269"/>
      <c r="GA819" s="269"/>
      <c r="GB819" s="269"/>
      <c r="GC819" s="269"/>
      <c r="GD819" s="269"/>
      <c r="GE819" s="269"/>
      <c r="GF819" s="269"/>
      <c r="GG819" s="269"/>
      <c r="GH819" s="269"/>
      <c r="GI819" s="269"/>
      <c r="GJ819" s="269"/>
      <c r="GK819" s="269"/>
      <c r="GL819" s="269"/>
      <c r="GM819" s="269"/>
      <c r="GN819" s="269"/>
      <c r="GO819" s="269"/>
      <c r="GP819" s="269"/>
      <c r="GQ819" s="269"/>
      <c r="GR819" s="269"/>
      <c r="GS819" s="269"/>
      <c r="GT819" s="269"/>
      <c r="GU819" s="269"/>
      <c r="GV819" s="269"/>
      <c r="GW819" s="269"/>
      <c r="GX819" s="269"/>
      <c r="GY819" s="269"/>
      <c r="GZ819" s="269"/>
      <c r="HA819" s="269"/>
      <c r="HB819" s="269"/>
      <c r="HC819" s="269"/>
      <c r="HD819" s="269"/>
      <c r="HE819" s="269"/>
      <c r="HF819" s="269"/>
      <c r="HG819" s="269"/>
      <c r="HH819" s="269"/>
      <c r="HI819" s="269"/>
      <c r="HJ819" s="269"/>
      <c r="HK819" s="269"/>
      <c r="HL819" s="269"/>
      <c r="HM819" s="269"/>
      <c r="HN819" s="269"/>
      <c r="HO819" s="269"/>
      <c r="HP819" s="269"/>
      <c r="HQ819" s="269"/>
      <c r="HR819" s="269"/>
      <c r="HS819" s="269"/>
      <c r="HT819" s="269"/>
      <c r="HU819" s="269"/>
      <c r="HV819" s="269"/>
      <c r="HW819" s="269"/>
      <c r="HX819" s="269"/>
      <c r="HY819" s="269"/>
      <c r="HZ819" s="269"/>
      <c r="IA819" s="269"/>
      <c r="IB819" s="269"/>
      <c r="IC819" s="269"/>
      <c r="ID819" s="269"/>
      <c r="IE819" s="269"/>
      <c r="IF819" s="269"/>
      <c r="IG819" s="269"/>
      <c r="IH819" s="269"/>
      <c r="II819" s="269"/>
      <c r="IJ819" s="269"/>
      <c r="IK819" s="269"/>
      <c r="IL819" s="269"/>
      <c r="IM819" s="269"/>
      <c r="IN819" s="269"/>
      <c r="IO819" s="269"/>
      <c r="IP819" s="269"/>
      <c r="IQ819" s="269"/>
      <c r="IR819" s="269"/>
      <c r="IS819" s="269"/>
      <c r="IT819" s="269"/>
      <c r="IU819" s="269"/>
      <c r="IV819" s="269"/>
      <c r="IW819" s="269"/>
      <c r="IX819" s="269"/>
      <c r="IY819" s="269"/>
      <c r="IZ819" s="269"/>
      <c r="JA819" s="269"/>
      <c r="JB819" s="269"/>
      <c r="JC819" s="269"/>
      <c r="JD819" s="269"/>
      <c r="JE819" s="269"/>
      <c r="JF819" s="269"/>
      <c r="JG819" s="269"/>
      <c r="JH819" s="269"/>
      <c r="JI819" s="269"/>
      <c r="JJ819" s="269"/>
      <c r="JK819" s="269"/>
      <c r="JL819" s="269"/>
      <c r="JM819" s="269"/>
      <c r="JN819" s="269"/>
      <c r="JO819" s="269"/>
      <c r="JP819" s="269"/>
      <c r="JQ819" s="269"/>
      <c r="JR819" s="269"/>
      <c r="JS819" s="269"/>
      <c r="JT819" s="269"/>
      <c r="JU819" s="269"/>
      <c r="JV819" s="269"/>
      <c r="JW819" s="269"/>
      <c r="JX819" s="269"/>
      <c r="JY819" s="269"/>
      <c r="JZ819" s="269"/>
      <c r="KA819" s="269"/>
      <c r="KB819" s="269"/>
      <c r="KC819" s="269"/>
      <c r="KD819" s="269"/>
      <c r="KE819" s="269"/>
      <c r="KF819" s="269"/>
      <c r="KG819" s="269"/>
      <c r="KH819" s="269"/>
      <c r="KI819" s="269"/>
      <c r="KJ819" s="269"/>
      <c r="KK819" s="269"/>
      <c r="KL819" s="269"/>
    </row>
    <row r="820" spans="1:298" s="104" customFormat="1" ht="11.25" customHeight="1" x14ac:dyDescent="0.2">
      <c r="A820" s="201">
        <v>183</v>
      </c>
      <c r="B820" s="99" t="s">
        <v>560</v>
      </c>
      <c r="C820" s="17">
        <v>0</v>
      </c>
      <c r="D820" s="100"/>
      <c r="E820" s="106">
        <v>855</v>
      </c>
      <c r="F820" s="99" t="s">
        <v>132</v>
      </c>
      <c r="G820" s="99" t="s">
        <v>735</v>
      </c>
      <c r="H820" s="99" t="s">
        <v>133</v>
      </c>
      <c r="I820" s="99" t="s">
        <v>103</v>
      </c>
      <c r="J820" s="99"/>
      <c r="K820" s="99"/>
      <c r="L820" s="4">
        <v>1338.0959</v>
      </c>
      <c r="M820" s="4">
        <v>0</v>
      </c>
      <c r="N820" s="127">
        <v>0</v>
      </c>
      <c r="O820" s="99"/>
      <c r="P820" s="1"/>
      <c r="Q820" s="315">
        <v>1529.5935999999999</v>
      </c>
      <c r="R820" s="313">
        <v>0</v>
      </c>
      <c r="S820" s="338">
        <v>0</v>
      </c>
      <c r="T820" s="271"/>
      <c r="U820" s="271"/>
      <c r="V820" s="315">
        <v>2763.9607500000002</v>
      </c>
      <c r="W820" s="313">
        <v>0</v>
      </c>
      <c r="X820" s="338">
        <v>0</v>
      </c>
      <c r="Y820" s="271"/>
      <c r="Z820" s="271"/>
      <c r="AA820" s="315">
        <v>3647.77945</v>
      </c>
      <c r="AB820" s="313">
        <v>0</v>
      </c>
      <c r="AC820" s="338">
        <v>0</v>
      </c>
      <c r="AD820" s="271"/>
      <c r="AE820" s="271"/>
      <c r="AF820" s="313">
        <v>3129.0063500000001</v>
      </c>
      <c r="AG820" s="313">
        <v>0</v>
      </c>
      <c r="AH820" s="338">
        <v>0</v>
      </c>
      <c r="AI820" s="271"/>
      <c r="AJ820" s="271"/>
      <c r="AK820" s="199"/>
      <c r="AL820" s="199"/>
      <c r="AM820" s="199"/>
      <c r="AN820" s="199"/>
      <c r="AO820" s="199"/>
      <c r="AP820" s="199"/>
      <c r="AQ820" s="199"/>
      <c r="AR820" s="199"/>
      <c r="AS820" s="199"/>
      <c r="AT820" s="199"/>
      <c r="AU820" s="199"/>
      <c r="AV820" s="199"/>
      <c r="AW820" s="199"/>
      <c r="AX820" s="199"/>
      <c r="AY820" s="199"/>
      <c r="AZ820" s="199"/>
      <c r="BA820" s="199"/>
      <c r="BB820" s="199"/>
      <c r="BC820" s="199"/>
      <c r="BD820" s="199"/>
      <c r="BE820" s="199"/>
      <c r="BF820" s="199"/>
      <c r="BG820" s="199"/>
      <c r="BH820" s="199"/>
      <c r="BI820" s="199"/>
      <c r="BJ820" s="199"/>
      <c r="BK820" s="199"/>
      <c r="BL820" s="199"/>
      <c r="BM820" s="199"/>
      <c r="BN820" s="199"/>
      <c r="BO820" s="199"/>
      <c r="BP820" s="199"/>
      <c r="BQ820" s="199"/>
      <c r="BR820" s="199"/>
      <c r="BS820" s="199"/>
      <c r="BT820" s="199"/>
      <c r="BU820" s="199"/>
      <c r="BV820" s="199"/>
      <c r="BW820" s="199"/>
      <c r="BX820" s="199"/>
      <c r="BY820" s="199"/>
      <c r="BZ820" s="199"/>
      <c r="CA820" s="199"/>
      <c r="CB820" s="199"/>
      <c r="CC820" s="199"/>
      <c r="CD820" s="199"/>
      <c r="CE820" s="199"/>
      <c r="CF820" s="199"/>
      <c r="CG820" s="199"/>
      <c r="CH820" s="199"/>
      <c r="CI820" s="199"/>
      <c r="CJ820" s="199"/>
      <c r="CK820" s="199"/>
      <c r="CL820" s="199"/>
      <c r="CM820" s="199"/>
      <c r="CN820" s="199"/>
      <c r="CO820" s="199"/>
      <c r="CP820" s="199"/>
      <c r="CQ820" s="199"/>
      <c r="CR820" s="199"/>
      <c r="CS820" s="199"/>
      <c r="CT820" s="199"/>
      <c r="CU820" s="199"/>
      <c r="CV820" s="199"/>
      <c r="CW820" s="199"/>
      <c r="CX820" s="199"/>
      <c r="CY820" s="199"/>
      <c r="CZ820" s="199"/>
      <c r="DA820" s="199"/>
      <c r="DB820" s="199"/>
      <c r="DC820" s="199"/>
      <c r="DD820" s="199"/>
      <c r="DE820" s="199"/>
      <c r="DF820" s="199"/>
      <c r="DG820" s="199"/>
      <c r="DH820" s="199"/>
      <c r="DI820" s="199"/>
      <c r="DJ820" s="199"/>
      <c r="DK820" s="199"/>
      <c r="DL820" s="199"/>
      <c r="DM820" s="199"/>
      <c r="DN820" s="199"/>
      <c r="DO820" s="199"/>
      <c r="DP820" s="199"/>
      <c r="DQ820" s="199"/>
      <c r="DR820" s="199"/>
      <c r="DS820" s="199"/>
      <c r="DT820" s="199"/>
      <c r="DU820" s="199"/>
      <c r="DV820" s="199"/>
      <c r="DW820" s="199"/>
      <c r="DX820" s="199"/>
      <c r="DY820" s="199"/>
      <c r="DZ820" s="199"/>
      <c r="EA820" s="199"/>
      <c r="EB820" s="199"/>
      <c r="EC820" s="199"/>
      <c r="ED820" s="199"/>
      <c r="EE820" s="199"/>
      <c r="EF820" s="199"/>
      <c r="EG820" s="199"/>
      <c r="EH820" s="199"/>
      <c r="EI820" s="199"/>
      <c r="EJ820" s="199"/>
      <c r="EK820" s="199"/>
      <c r="EL820" s="199"/>
      <c r="EM820" s="199"/>
      <c r="EN820" s="199"/>
      <c r="EO820" s="199"/>
      <c r="EP820" s="199"/>
      <c r="EQ820" s="199"/>
      <c r="ER820" s="199"/>
      <c r="ES820" s="199"/>
      <c r="ET820" s="199"/>
      <c r="EU820" s="199"/>
      <c r="EV820" s="199"/>
      <c r="EW820" s="199"/>
      <c r="EX820" s="199"/>
      <c r="EY820" s="199"/>
      <c r="EZ820" s="199"/>
      <c r="FA820" s="199"/>
      <c r="FB820" s="199"/>
      <c r="FC820" s="199"/>
      <c r="FD820" s="199"/>
      <c r="FE820" s="199"/>
      <c r="FF820" s="199"/>
      <c r="FG820" s="199"/>
      <c r="FH820" s="199"/>
      <c r="FI820" s="199"/>
      <c r="FJ820" s="199"/>
      <c r="FK820" s="199"/>
      <c r="FL820" s="199"/>
      <c r="FM820" s="199"/>
      <c r="FN820" s="199"/>
      <c r="FO820" s="199"/>
      <c r="FP820" s="199"/>
      <c r="FQ820" s="199"/>
      <c r="FR820" s="199"/>
      <c r="FS820" s="199"/>
      <c r="FT820" s="199"/>
      <c r="FU820" s="199"/>
      <c r="FV820" s="199"/>
      <c r="FW820" s="199"/>
      <c r="FX820" s="199"/>
      <c r="FY820" s="199"/>
      <c r="FZ820" s="199"/>
      <c r="GA820" s="199"/>
      <c r="GB820" s="199"/>
      <c r="GC820" s="199"/>
      <c r="GD820" s="199"/>
      <c r="GE820" s="199"/>
      <c r="GF820" s="199"/>
      <c r="GG820" s="199"/>
      <c r="GH820" s="199"/>
      <c r="GI820" s="199"/>
      <c r="GJ820" s="199"/>
      <c r="GK820" s="199"/>
      <c r="GL820" s="199"/>
      <c r="GM820" s="199"/>
      <c r="GN820" s="199"/>
      <c r="GO820" s="199"/>
      <c r="GP820" s="199"/>
      <c r="GQ820" s="199"/>
      <c r="GR820" s="199"/>
      <c r="GS820" s="199"/>
      <c r="GT820" s="199"/>
      <c r="GU820" s="199"/>
      <c r="GV820" s="199"/>
      <c r="GW820" s="199"/>
      <c r="GX820" s="199"/>
      <c r="GY820" s="199"/>
      <c r="GZ820" s="199"/>
      <c r="HA820" s="199"/>
      <c r="HB820" s="199"/>
      <c r="HC820" s="199"/>
      <c r="HD820" s="199"/>
      <c r="HE820" s="199"/>
      <c r="HF820" s="199"/>
      <c r="HG820" s="199"/>
      <c r="HH820" s="199"/>
      <c r="HI820" s="199"/>
      <c r="HJ820" s="199"/>
      <c r="HK820" s="199"/>
      <c r="HL820" s="199"/>
      <c r="HM820" s="199"/>
      <c r="HN820" s="199"/>
      <c r="HO820" s="199"/>
      <c r="HP820" s="199"/>
      <c r="HQ820" s="199"/>
      <c r="HR820" s="199"/>
      <c r="HS820" s="199"/>
      <c r="HT820" s="199"/>
      <c r="HU820" s="199"/>
      <c r="HV820" s="199"/>
      <c r="HW820" s="199"/>
      <c r="HX820" s="199"/>
      <c r="HY820" s="199"/>
      <c r="HZ820" s="199"/>
      <c r="IA820" s="199"/>
      <c r="IB820" s="199"/>
      <c r="IC820" s="199"/>
      <c r="ID820" s="199"/>
      <c r="IE820" s="199"/>
      <c r="IF820" s="199"/>
      <c r="IG820" s="199"/>
      <c r="IH820" s="199"/>
      <c r="II820" s="199"/>
      <c r="IJ820" s="199"/>
      <c r="IK820" s="199"/>
      <c r="IL820" s="199"/>
      <c r="IM820" s="199"/>
      <c r="IN820" s="199"/>
      <c r="IO820" s="199"/>
      <c r="IP820" s="199"/>
      <c r="IQ820" s="199"/>
      <c r="IR820" s="199"/>
      <c r="IS820" s="199"/>
      <c r="IT820" s="199"/>
      <c r="IU820" s="199"/>
      <c r="IV820" s="199"/>
      <c r="IW820" s="199"/>
      <c r="IX820" s="199"/>
      <c r="IY820" s="199"/>
      <c r="IZ820" s="199"/>
      <c r="JA820" s="199"/>
      <c r="JB820" s="199"/>
      <c r="JC820" s="199"/>
      <c r="JD820" s="199"/>
      <c r="JE820" s="199"/>
      <c r="JF820" s="199"/>
      <c r="JG820" s="199"/>
      <c r="JH820" s="199"/>
      <c r="JI820" s="199"/>
      <c r="JJ820" s="199"/>
      <c r="JK820" s="199"/>
      <c r="JL820" s="199"/>
      <c r="JM820" s="199"/>
      <c r="JN820" s="199"/>
      <c r="JO820" s="199"/>
      <c r="JP820" s="199"/>
      <c r="JQ820" s="199"/>
      <c r="JR820" s="199"/>
      <c r="JS820" s="199"/>
      <c r="JT820" s="199"/>
      <c r="JU820" s="199"/>
      <c r="JV820" s="199"/>
      <c r="JW820" s="199"/>
      <c r="JX820" s="199"/>
      <c r="JY820" s="199"/>
      <c r="JZ820" s="199"/>
      <c r="KA820" s="199"/>
      <c r="KB820" s="199"/>
      <c r="KC820" s="199"/>
      <c r="KD820" s="199"/>
      <c r="KE820" s="199"/>
      <c r="KF820" s="199"/>
      <c r="KG820" s="199"/>
      <c r="KH820" s="199"/>
      <c r="KI820" s="199"/>
      <c r="KJ820" s="199"/>
      <c r="KK820" s="199"/>
      <c r="KL820" s="199"/>
    </row>
    <row r="821" spans="1:298" s="105" customFormat="1" ht="11.25" customHeight="1" x14ac:dyDescent="0.2">
      <c r="A821" s="14">
        <v>183</v>
      </c>
      <c r="B821" s="104" t="s">
        <v>560</v>
      </c>
      <c r="C821" s="25">
        <v>1</v>
      </c>
      <c r="D821" s="107">
        <v>29211</v>
      </c>
      <c r="E821" s="103">
        <v>135</v>
      </c>
      <c r="F821" s="104" t="s">
        <v>132</v>
      </c>
      <c r="G821" s="104" t="s">
        <v>735</v>
      </c>
      <c r="H821" s="104" t="s">
        <v>133</v>
      </c>
      <c r="I821" s="104" t="s">
        <v>103</v>
      </c>
      <c r="J821" s="104"/>
      <c r="K821" s="104"/>
      <c r="L821" s="5"/>
      <c r="M821" s="103"/>
      <c r="N821" s="133"/>
      <c r="O821" s="104"/>
      <c r="P821" s="14"/>
      <c r="Q821" s="225"/>
      <c r="R821" s="196"/>
      <c r="S821" s="363"/>
      <c r="T821" s="225"/>
      <c r="U821" s="225"/>
      <c r="V821" s="225"/>
      <c r="W821" s="196">
        <v>0</v>
      </c>
      <c r="X821" s="363"/>
      <c r="Y821" s="225"/>
      <c r="Z821" s="225"/>
      <c r="AA821" s="225"/>
      <c r="AB821" s="196">
        <v>0</v>
      </c>
      <c r="AC821" s="363"/>
      <c r="AD821" s="225"/>
      <c r="AE821" s="225"/>
      <c r="AF821" s="225"/>
      <c r="AG821" s="196"/>
      <c r="AH821" s="363"/>
      <c r="AI821" s="225"/>
      <c r="AJ821" s="225"/>
      <c r="AK821" s="225"/>
      <c r="AL821" s="225"/>
      <c r="AM821" s="225"/>
      <c r="AN821" s="225"/>
      <c r="AO821" s="225"/>
      <c r="AP821" s="225"/>
      <c r="AQ821" s="225"/>
      <c r="AR821" s="225"/>
      <c r="AS821" s="225"/>
      <c r="AT821" s="225"/>
      <c r="AU821" s="225"/>
      <c r="AV821" s="225"/>
      <c r="AW821" s="225"/>
      <c r="AX821" s="225"/>
      <c r="AY821" s="225"/>
      <c r="AZ821" s="225"/>
      <c r="BA821" s="225"/>
      <c r="BB821" s="225"/>
      <c r="BC821" s="225"/>
      <c r="BD821" s="225"/>
      <c r="BE821" s="225"/>
      <c r="BF821" s="225"/>
      <c r="BG821" s="225"/>
      <c r="BH821" s="225"/>
      <c r="BI821" s="225"/>
      <c r="BJ821" s="225"/>
      <c r="BK821" s="225"/>
      <c r="BL821" s="225"/>
      <c r="BM821" s="225"/>
      <c r="BN821" s="225"/>
      <c r="BO821" s="225"/>
      <c r="BP821" s="225"/>
      <c r="BQ821" s="225"/>
      <c r="BR821" s="225"/>
      <c r="BS821" s="225"/>
      <c r="BT821" s="225"/>
      <c r="BU821" s="225"/>
      <c r="BV821" s="225"/>
      <c r="BW821" s="225"/>
      <c r="BX821" s="225"/>
      <c r="BY821" s="225"/>
      <c r="BZ821" s="225"/>
      <c r="CA821" s="225"/>
      <c r="CB821" s="225"/>
      <c r="CC821" s="225"/>
      <c r="CD821" s="225"/>
      <c r="CE821" s="225"/>
      <c r="CF821" s="225"/>
      <c r="CG821" s="225"/>
      <c r="CH821" s="225"/>
      <c r="CI821" s="225"/>
      <c r="CJ821" s="225"/>
      <c r="CK821" s="225"/>
      <c r="CL821" s="225"/>
      <c r="CM821" s="225"/>
      <c r="CN821" s="225"/>
      <c r="CO821" s="225"/>
      <c r="CP821" s="225"/>
      <c r="CQ821" s="225"/>
      <c r="CR821" s="225"/>
      <c r="CS821" s="225"/>
      <c r="CT821" s="225"/>
      <c r="CU821" s="225"/>
      <c r="CV821" s="225"/>
      <c r="CW821" s="225"/>
      <c r="CX821" s="225"/>
      <c r="CY821" s="225"/>
      <c r="CZ821" s="225"/>
      <c r="DA821" s="225"/>
      <c r="DB821" s="225"/>
      <c r="DC821" s="225"/>
      <c r="DD821" s="225"/>
      <c r="DE821" s="225"/>
      <c r="DF821" s="225"/>
      <c r="DG821" s="225"/>
      <c r="DH821" s="225"/>
      <c r="DI821" s="225"/>
      <c r="DJ821" s="225"/>
      <c r="DK821" s="225"/>
      <c r="DL821" s="225"/>
      <c r="DM821" s="225"/>
      <c r="DN821" s="225"/>
      <c r="DO821" s="225"/>
      <c r="DP821" s="225"/>
      <c r="DQ821" s="225"/>
      <c r="DR821" s="225"/>
      <c r="DS821" s="225"/>
      <c r="DT821" s="225"/>
      <c r="DU821" s="225"/>
      <c r="DV821" s="225"/>
      <c r="DW821" s="225"/>
      <c r="DX821" s="225"/>
      <c r="DY821" s="225"/>
      <c r="DZ821" s="225"/>
      <c r="EA821" s="225"/>
      <c r="EB821" s="225"/>
      <c r="EC821" s="225"/>
      <c r="ED821" s="225"/>
      <c r="EE821" s="225"/>
      <c r="EF821" s="225"/>
      <c r="EG821" s="225"/>
      <c r="EH821" s="225"/>
      <c r="EI821" s="225"/>
      <c r="EJ821" s="225"/>
      <c r="EK821" s="225"/>
      <c r="EL821" s="225"/>
      <c r="EM821" s="225"/>
      <c r="EN821" s="225"/>
      <c r="EO821" s="225"/>
      <c r="EP821" s="225"/>
      <c r="EQ821" s="225"/>
      <c r="ER821" s="225"/>
      <c r="ES821" s="225"/>
      <c r="ET821" s="225"/>
      <c r="EU821" s="225"/>
      <c r="EV821" s="225"/>
      <c r="EW821" s="225"/>
      <c r="EX821" s="225"/>
      <c r="EY821" s="225"/>
      <c r="EZ821" s="225"/>
      <c r="FA821" s="225"/>
      <c r="FB821" s="225"/>
      <c r="FC821" s="225"/>
      <c r="FD821" s="225"/>
      <c r="FE821" s="225"/>
      <c r="FF821" s="225"/>
      <c r="FG821" s="225"/>
      <c r="FH821" s="225"/>
      <c r="FI821" s="225"/>
      <c r="FJ821" s="225"/>
      <c r="FK821" s="225"/>
      <c r="FL821" s="225"/>
      <c r="FM821" s="225"/>
      <c r="FN821" s="225"/>
      <c r="FO821" s="225"/>
      <c r="FP821" s="225"/>
      <c r="FQ821" s="225"/>
      <c r="FR821" s="225"/>
      <c r="FS821" s="225"/>
      <c r="FT821" s="225"/>
      <c r="FU821" s="225"/>
      <c r="FV821" s="225"/>
      <c r="FW821" s="225"/>
      <c r="FX821" s="225"/>
      <c r="FY821" s="225"/>
      <c r="FZ821" s="225"/>
      <c r="GA821" s="225"/>
      <c r="GB821" s="225"/>
      <c r="GC821" s="225"/>
      <c r="GD821" s="225"/>
      <c r="GE821" s="225"/>
      <c r="GF821" s="225"/>
      <c r="GG821" s="225"/>
      <c r="GH821" s="225"/>
      <c r="GI821" s="225"/>
      <c r="GJ821" s="225"/>
      <c r="GK821" s="225"/>
      <c r="GL821" s="225"/>
      <c r="GM821" s="225"/>
      <c r="GN821" s="225"/>
      <c r="GO821" s="225"/>
      <c r="GP821" s="225"/>
      <c r="GQ821" s="225"/>
      <c r="GR821" s="225"/>
      <c r="GS821" s="225"/>
      <c r="GT821" s="225"/>
      <c r="GU821" s="225"/>
      <c r="GV821" s="225"/>
      <c r="GW821" s="225"/>
      <c r="GX821" s="225"/>
      <c r="GY821" s="225"/>
      <c r="GZ821" s="225"/>
      <c r="HA821" s="225"/>
      <c r="HB821" s="225"/>
      <c r="HC821" s="225"/>
      <c r="HD821" s="225"/>
      <c r="HE821" s="225"/>
      <c r="HF821" s="225"/>
      <c r="HG821" s="225"/>
      <c r="HH821" s="225"/>
      <c r="HI821" s="225"/>
      <c r="HJ821" s="225"/>
      <c r="HK821" s="225"/>
      <c r="HL821" s="225"/>
      <c r="HM821" s="225"/>
      <c r="HN821" s="225"/>
      <c r="HO821" s="225"/>
      <c r="HP821" s="225"/>
      <c r="HQ821" s="225"/>
      <c r="HR821" s="225"/>
      <c r="HS821" s="225"/>
      <c r="HT821" s="225"/>
      <c r="HU821" s="225"/>
      <c r="HV821" s="225"/>
      <c r="HW821" s="225"/>
      <c r="HX821" s="225"/>
      <c r="HY821" s="225"/>
      <c r="HZ821" s="225"/>
      <c r="IA821" s="225"/>
      <c r="IB821" s="225"/>
      <c r="IC821" s="225"/>
      <c r="ID821" s="225"/>
      <c r="IE821" s="225"/>
      <c r="IF821" s="225"/>
      <c r="IG821" s="225"/>
      <c r="IH821" s="225"/>
      <c r="II821" s="225"/>
      <c r="IJ821" s="225"/>
      <c r="IK821" s="225"/>
      <c r="IL821" s="225"/>
      <c r="IM821" s="225"/>
      <c r="IN821" s="225"/>
      <c r="IO821" s="225"/>
      <c r="IP821" s="225"/>
      <c r="IQ821" s="225"/>
      <c r="IR821" s="225"/>
      <c r="IS821" s="225"/>
      <c r="IT821" s="225"/>
      <c r="IU821" s="225"/>
      <c r="IV821" s="225"/>
      <c r="IW821" s="225"/>
      <c r="IX821" s="225"/>
      <c r="IY821" s="225"/>
      <c r="IZ821" s="225"/>
      <c r="JA821" s="225"/>
      <c r="JB821" s="225"/>
      <c r="JC821" s="225"/>
      <c r="JD821" s="225"/>
      <c r="JE821" s="225"/>
      <c r="JF821" s="225"/>
      <c r="JG821" s="225"/>
      <c r="JH821" s="225"/>
      <c r="JI821" s="225"/>
      <c r="JJ821" s="225"/>
      <c r="JK821" s="225"/>
      <c r="JL821" s="225"/>
      <c r="JM821" s="225"/>
      <c r="JN821" s="225"/>
      <c r="JO821" s="225"/>
      <c r="JP821" s="225"/>
      <c r="JQ821" s="225"/>
      <c r="JR821" s="225"/>
      <c r="JS821" s="225"/>
      <c r="JT821" s="225"/>
      <c r="JU821" s="225"/>
      <c r="JV821" s="225"/>
      <c r="JW821" s="225"/>
      <c r="JX821" s="225"/>
      <c r="JY821" s="225"/>
      <c r="JZ821" s="225"/>
      <c r="KA821" s="225"/>
      <c r="KB821" s="225"/>
      <c r="KC821" s="225"/>
      <c r="KD821" s="225"/>
      <c r="KE821" s="225"/>
      <c r="KF821" s="225"/>
      <c r="KG821" s="225"/>
      <c r="KH821" s="225"/>
      <c r="KI821" s="225"/>
      <c r="KJ821" s="225"/>
      <c r="KK821" s="225"/>
      <c r="KL821" s="225"/>
    </row>
    <row r="822" spans="1:298" s="104" customFormat="1" ht="11.25" customHeight="1" x14ac:dyDescent="0.2">
      <c r="A822" s="14">
        <v>183</v>
      </c>
      <c r="B822" s="104" t="s">
        <v>560</v>
      </c>
      <c r="C822" s="25">
        <v>2</v>
      </c>
      <c r="D822" s="107">
        <v>29470</v>
      </c>
      <c r="E822" s="103">
        <v>135</v>
      </c>
      <c r="F822" s="104" t="s">
        <v>132</v>
      </c>
      <c r="G822" s="104" t="s">
        <v>735</v>
      </c>
      <c r="H822" s="104" t="s">
        <v>133</v>
      </c>
      <c r="I822" s="104" t="s">
        <v>103</v>
      </c>
      <c r="L822" s="5"/>
      <c r="M822" s="103"/>
      <c r="N822" s="133"/>
      <c r="P822" s="14"/>
      <c r="Q822" s="199"/>
      <c r="R822" s="158"/>
      <c r="S822" s="223"/>
      <c r="T822" s="199"/>
      <c r="U822" s="199"/>
      <c r="V822" s="199"/>
      <c r="W822" s="158">
        <v>0</v>
      </c>
      <c r="X822" s="223"/>
      <c r="Y822" s="199"/>
      <c r="Z822" s="199"/>
      <c r="AA822" s="199"/>
      <c r="AB822" s="158">
        <v>0</v>
      </c>
      <c r="AC822" s="223"/>
      <c r="AD822" s="199"/>
      <c r="AE822" s="199"/>
      <c r="AF822" s="199"/>
      <c r="AG822" s="158"/>
      <c r="AH822" s="223"/>
      <c r="AI822" s="199"/>
      <c r="AJ822" s="199"/>
      <c r="AK822" s="199"/>
      <c r="AL822" s="199"/>
      <c r="AM822" s="199"/>
      <c r="AN822" s="199"/>
      <c r="AO822" s="199"/>
      <c r="AP822" s="199"/>
      <c r="AQ822" s="199"/>
      <c r="AR822" s="199"/>
      <c r="AS822" s="199"/>
      <c r="AT822" s="199"/>
      <c r="AU822" s="199"/>
      <c r="AV822" s="199"/>
      <c r="AW822" s="199"/>
      <c r="AX822" s="199"/>
      <c r="AY822" s="199"/>
      <c r="AZ822" s="199"/>
      <c r="BA822" s="199"/>
      <c r="BB822" s="199"/>
      <c r="BC822" s="199"/>
      <c r="BD822" s="199"/>
      <c r="BE822" s="199"/>
      <c r="BF822" s="199"/>
      <c r="BG822" s="199"/>
      <c r="BH822" s="199"/>
      <c r="BI822" s="199"/>
      <c r="BJ822" s="199"/>
      <c r="BK822" s="199"/>
      <c r="BL822" s="199"/>
      <c r="BM822" s="199"/>
      <c r="BN822" s="199"/>
      <c r="BO822" s="199"/>
      <c r="BP822" s="199"/>
      <c r="BQ822" s="199"/>
      <c r="BR822" s="199"/>
      <c r="BS822" s="199"/>
      <c r="BT822" s="199"/>
      <c r="BU822" s="199"/>
      <c r="BV822" s="199"/>
      <c r="BW822" s="199"/>
      <c r="BX822" s="199"/>
      <c r="BY822" s="199"/>
      <c r="BZ822" s="199"/>
      <c r="CA822" s="199"/>
      <c r="CB822" s="199"/>
      <c r="CC822" s="199"/>
      <c r="CD822" s="199"/>
      <c r="CE822" s="199"/>
      <c r="CF822" s="199"/>
      <c r="CG822" s="199"/>
      <c r="CH822" s="199"/>
      <c r="CI822" s="199"/>
      <c r="CJ822" s="199"/>
      <c r="CK822" s="199"/>
      <c r="CL822" s="199"/>
      <c r="CM822" s="199"/>
      <c r="CN822" s="199"/>
      <c r="CO822" s="199"/>
      <c r="CP822" s="199"/>
      <c r="CQ822" s="199"/>
      <c r="CR822" s="199"/>
      <c r="CS822" s="199"/>
      <c r="CT822" s="199"/>
      <c r="CU822" s="199"/>
      <c r="CV822" s="199"/>
      <c r="CW822" s="199"/>
      <c r="CX822" s="199"/>
      <c r="CY822" s="199"/>
      <c r="CZ822" s="199"/>
      <c r="DA822" s="199"/>
      <c r="DB822" s="199"/>
      <c r="DC822" s="199"/>
      <c r="DD822" s="199"/>
      <c r="DE822" s="199"/>
      <c r="DF822" s="199"/>
      <c r="DG822" s="199"/>
      <c r="DH822" s="199"/>
      <c r="DI822" s="199"/>
      <c r="DJ822" s="199"/>
      <c r="DK822" s="199"/>
      <c r="DL822" s="199"/>
      <c r="DM822" s="199"/>
      <c r="DN822" s="199"/>
      <c r="DO822" s="199"/>
      <c r="DP822" s="199"/>
      <c r="DQ822" s="199"/>
      <c r="DR822" s="199"/>
      <c r="DS822" s="199"/>
      <c r="DT822" s="199"/>
      <c r="DU822" s="199"/>
      <c r="DV822" s="199"/>
      <c r="DW822" s="199"/>
      <c r="DX822" s="199"/>
      <c r="DY822" s="199"/>
      <c r="DZ822" s="199"/>
      <c r="EA822" s="199"/>
      <c r="EB822" s="199"/>
      <c r="EC822" s="199"/>
      <c r="ED822" s="199"/>
      <c r="EE822" s="199"/>
      <c r="EF822" s="199"/>
      <c r="EG822" s="199"/>
      <c r="EH822" s="199"/>
      <c r="EI822" s="199"/>
      <c r="EJ822" s="199"/>
      <c r="EK822" s="199"/>
      <c r="EL822" s="199"/>
      <c r="EM822" s="199"/>
      <c r="EN822" s="199"/>
      <c r="EO822" s="199"/>
      <c r="EP822" s="199"/>
      <c r="EQ822" s="199"/>
      <c r="ER822" s="199"/>
      <c r="ES822" s="199"/>
      <c r="ET822" s="199"/>
      <c r="EU822" s="199"/>
      <c r="EV822" s="199"/>
      <c r="EW822" s="199"/>
      <c r="EX822" s="199"/>
      <c r="EY822" s="199"/>
      <c r="EZ822" s="199"/>
      <c r="FA822" s="199"/>
      <c r="FB822" s="199"/>
      <c r="FC822" s="199"/>
      <c r="FD822" s="199"/>
      <c r="FE822" s="199"/>
      <c r="FF822" s="199"/>
      <c r="FG822" s="199"/>
      <c r="FH822" s="199"/>
      <c r="FI822" s="199"/>
      <c r="FJ822" s="199"/>
      <c r="FK822" s="199"/>
      <c r="FL822" s="199"/>
      <c r="FM822" s="199"/>
      <c r="FN822" s="199"/>
      <c r="FO822" s="199"/>
      <c r="FP822" s="199"/>
      <c r="FQ822" s="199"/>
      <c r="FR822" s="199"/>
      <c r="FS822" s="199"/>
      <c r="FT822" s="199"/>
      <c r="FU822" s="199"/>
      <c r="FV822" s="199"/>
      <c r="FW822" s="199"/>
      <c r="FX822" s="199"/>
      <c r="FY822" s="199"/>
      <c r="FZ822" s="199"/>
      <c r="GA822" s="199"/>
      <c r="GB822" s="199"/>
      <c r="GC822" s="199"/>
      <c r="GD822" s="199"/>
      <c r="GE822" s="199"/>
      <c r="GF822" s="199"/>
      <c r="GG822" s="199"/>
      <c r="GH822" s="199"/>
      <c r="GI822" s="199"/>
      <c r="GJ822" s="199"/>
      <c r="GK822" s="199"/>
      <c r="GL822" s="199"/>
      <c r="GM822" s="199"/>
      <c r="GN822" s="199"/>
      <c r="GO822" s="199"/>
      <c r="GP822" s="199"/>
      <c r="GQ822" s="199"/>
      <c r="GR822" s="199"/>
      <c r="GS822" s="199"/>
      <c r="GT822" s="199"/>
      <c r="GU822" s="199"/>
      <c r="GV822" s="199"/>
      <c r="GW822" s="199"/>
      <c r="GX822" s="199"/>
      <c r="GY822" s="199"/>
      <c r="GZ822" s="199"/>
      <c r="HA822" s="199"/>
      <c r="HB822" s="199"/>
      <c r="HC822" s="199"/>
      <c r="HD822" s="199"/>
      <c r="HE822" s="199"/>
      <c r="HF822" s="199"/>
      <c r="HG822" s="199"/>
      <c r="HH822" s="199"/>
      <c r="HI822" s="199"/>
      <c r="HJ822" s="199"/>
      <c r="HK822" s="199"/>
      <c r="HL822" s="199"/>
      <c r="HM822" s="199"/>
      <c r="HN822" s="199"/>
      <c r="HO822" s="199"/>
      <c r="HP822" s="199"/>
      <c r="HQ822" s="199"/>
      <c r="HR822" s="199"/>
      <c r="HS822" s="199"/>
      <c r="HT822" s="199"/>
      <c r="HU822" s="199"/>
      <c r="HV822" s="199"/>
      <c r="HW822" s="199"/>
      <c r="HX822" s="199"/>
      <c r="HY822" s="199"/>
      <c r="HZ822" s="199"/>
      <c r="IA822" s="199"/>
      <c r="IB822" s="199"/>
      <c r="IC822" s="199"/>
      <c r="ID822" s="199"/>
      <c r="IE822" s="199"/>
      <c r="IF822" s="199"/>
      <c r="IG822" s="199"/>
      <c r="IH822" s="199"/>
      <c r="II822" s="199"/>
      <c r="IJ822" s="199"/>
      <c r="IK822" s="199"/>
      <c r="IL822" s="199"/>
      <c r="IM822" s="199"/>
      <c r="IN822" s="199"/>
      <c r="IO822" s="199"/>
      <c r="IP822" s="199"/>
      <c r="IQ822" s="199"/>
      <c r="IR822" s="199"/>
      <c r="IS822" s="199"/>
      <c r="IT822" s="199"/>
      <c r="IU822" s="199"/>
      <c r="IV822" s="199"/>
      <c r="IW822" s="199"/>
      <c r="IX822" s="199"/>
      <c r="IY822" s="199"/>
      <c r="IZ822" s="199"/>
      <c r="JA822" s="199"/>
      <c r="JB822" s="199"/>
      <c r="JC822" s="199"/>
      <c r="JD822" s="199"/>
      <c r="JE822" s="199"/>
      <c r="JF822" s="199"/>
      <c r="JG822" s="199"/>
      <c r="JH822" s="199"/>
      <c r="JI822" s="199"/>
      <c r="JJ822" s="199"/>
      <c r="JK822" s="199"/>
      <c r="JL822" s="199"/>
      <c r="JM822" s="199"/>
      <c r="JN822" s="199"/>
      <c r="JO822" s="199"/>
      <c r="JP822" s="199"/>
      <c r="JQ822" s="199"/>
      <c r="JR822" s="199"/>
      <c r="JS822" s="199"/>
      <c r="JT822" s="199"/>
      <c r="JU822" s="199"/>
      <c r="JV822" s="199"/>
      <c r="JW822" s="199"/>
      <c r="JX822" s="199"/>
      <c r="JY822" s="199"/>
      <c r="JZ822" s="199"/>
      <c r="KA822" s="199"/>
      <c r="KB822" s="199"/>
      <c r="KC822" s="199"/>
      <c r="KD822" s="199"/>
      <c r="KE822" s="199"/>
      <c r="KF822" s="199"/>
      <c r="KG822" s="199"/>
      <c r="KH822" s="199"/>
      <c r="KI822" s="199"/>
      <c r="KJ822" s="199"/>
      <c r="KK822" s="199"/>
      <c r="KL822" s="199"/>
    </row>
    <row r="823" spans="1:298" s="105" customFormat="1" ht="11.25" customHeight="1" x14ac:dyDescent="0.2">
      <c r="A823" s="14">
        <v>183</v>
      </c>
      <c r="B823" s="104" t="s">
        <v>560</v>
      </c>
      <c r="C823" s="25">
        <v>3</v>
      </c>
      <c r="D823" s="107">
        <v>29836</v>
      </c>
      <c r="E823" s="103">
        <v>135</v>
      </c>
      <c r="F823" s="104" t="s">
        <v>132</v>
      </c>
      <c r="G823" s="104" t="s">
        <v>735</v>
      </c>
      <c r="H823" s="104" t="s">
        <v>133</v>
      </c>
      <c r="I823" s="104" t="s">
        <v>103</v>
      </c>
      <c r="J823" s="104"/>
      <c r="K823" s="104"/>
      <c r="L823" s="5"/>
      <c r="M823" s="103"/>
      <c r="N823" s="133"/>
      <c r="O823" s="104"/>
      <c r="P823" s="14"/>
      <c r="Q823" s="225"/>
      <c r="R823" s="196"/>
      <c r="S823" s="363"/>
      <c r="T823" s="225"/>
      <c r="U823" s="225"/>
      <c r="V823" s="225"/>
      <c r="W823" s="196">
        <v>0</v>
      </c>
      <c r="X823" s="363"/>
      <c r="Y823" s="225"/>
      <c r="Z823" s="225"/>
      <c r="AA823" s="225"/>
      <c r="AB823" s="196">
        <v>0</v>
      </c>
      <c r="AC823" s="363"/>
      <c r="AD823" s="225"/>
      <c r="AE823" s="225"/>
      <c r="AF823" s="225"/>
      <c r="AG823" s="196"/>
      <c r="AH823" s="363"/>
      <c r="AI823" s="225"/>
      <c r="AJ823" s="225"/>
      <c r="AK823" s="225"/>
      <c r="AL823" s="225"/>
      <c r="AM823" s="225"/>
      <c r="AN823" s="225"/>
      <c r="AO823" s="225"/>
      <c r="AP823" s="225"/>
      <c r="AQ823" s="225"/>
      <c r="AR823" s="225"/>
      <c r="AS823" s="225"/>
      <c r="AT823" s="225"/>
      <c r="AU823" s="225"/>
      <c r="AV823" s="225"/>
      <c r="AW823" s="225"/>
      <c r="AX823" s="225"/>
      <c r="AY823" s="225"/>
      <c r="AZ823" s="225"/>
      <c r="BA823" s="225"/>
      <c r="BB823" s="225"/>
      <c r="BC823" s="225"/>
      <c r="BD823" s="225"/>
      <c r="BE823" s="225"/>
      <c r="BF823" s="225"/>
      <c r="BG823" s="225"/>
      <c r="BH823" s="225"/>
      <c r="BI823" s="225"/>
      <c r="BJ823" s="225"/>
      <c r="BK823" s="225"/>
      <c r="BL823" s="225"/>
      <c r="BM823" s="225"/>
      <c r="BN823" s="225"/>
      <c r="BO823" s="225"/>
      <c r="BP823" s="225"/>
      <c r="BQ823" s="225"/>
      <c r="BR823" s="225"/>
      <c r="BS823" s="225"/>
      <c r="BT823" s="225"/>
      <c r="BU823" s="225"/>
      <c r="BV823" s="225"/>
      <c r="BW823" s="225"/>
      <c r="BX823" s="225"/>
      <c r="BY823" s="225"/>
      <c r="BZ823" s="225"/>
      <c r="CA823" s="225"/>
      <c r="CB823" s="225"/>
      <c r="CC823" s="225"/>
      <c r="CD823" s="225"/>
      <c r="CE823" s="225"/>
      <c r="CF823" s="225"/>
      <c r="CG823" s="225"/>
      <c r="CH823" s="225"/>
      <c r="CI823" s="225"/>
      <c r="CJ823" s="225"/>
      <c r="CK823" s="225"/>
      <c r="CL823" s="225"/>
      <c r="CM823" s="225"/>
      <c r="CN823" s="225"/>
      <c r="CO823" s="225"/>
      <c r="CP823" s="225"/>
      <c r="CQ823" s="225"/>
      <c r="CR823" s="225"/>
      <c r="CS823" s="225"/>
      <c r="CT823" s="225"/>
      <c r="CU823" s="225"/>
      <c r="CV823" s="225"/>
      <c r="CW823" s="225"/>
      <c r="CX823" s="225"/>
      <c r="CY823" s="225"/>
      <c r="CZ823" s="225"/>
      <c r="DA823" s="225"/>
      <c r="DB823" s="225"/>
      <c r="DC823" s="225"/>
      <c r="DD823" s="225"/>
      <c r="DE823" s="225"/>
      <c r="DF823" s="225"/>
      <c r="DG823" s="225"/>
      <c r="DH823" s="225"/>
      <c r="DI823" s="225"/>
      <c r="DJ823" s="225"/>
      <c r="DK823" s="225"/>
      <c r="DL823" s="225"/>
      <c r="DM823" s="225"/>
      <c r="DN823" s="225"/>
      <c r="DO823" s="225"/>
      <c r="DP823" s="225"/>
      <c r="DQ823" s="225"/>
      <c r="DR823" s="225"/>
      <c r="DS823" s="225"/>
      <c r="DT823" s="225"/>
      <c r="DU823" s="225"/>
      <c r="DV823" s="225"/>
      <c r="DW823" s="225"/>
      <c r="DX823" s="225"/>
      <c r="DY823" s="225"/>
      <c r="DZ823" s="225"/>
      <c r="EA823" s="225"/>
      <c r="EB823" s="225"/>
      <c r="EC823" s="225"/>
      <c r="ED823" s="225"/>
      <c r="EE823" s="225"/>
      <c r="EF823" s="225"/>
      <c r="EG823" s="225"/>
      <c r="EH823" s="225"/>
      <c r="EI823" s="225"/>
      <c r="EJ823" s="225"/>
      <c r="EK823" s="225"/>
      <c r="EL823" s="225"/>
      <c r="EM823" s="225"/>
      <c r="EN823" s="225"/>
      <c r="EO823" s="225"/>
      <c r="EP823" s="225"/>
      <c r="EQ823" s="225"/>
      <c r="ER823" s="225"/>
      <c r="ES823" s="225"/>
      <c r="ET823" s="225"/>
      <c r="EU823" s="225"/>
      <c r="EV823" s="225"/>
      <c r="EW823" s="225"/>
      <c r="EX823" s="225"/>
      <c r="EY823" s="225"/>
      <c r="EZ823" s="225"/>
      <c r="FA823" s="225"/>
      <c r="FB823" s="225"/>
      <c r="FC823" s="225"/>
      <c r="FD823" s="225"/>
      <c r="FE823" s="225"/>
      <c r="FF823" s="225"/>
      <c r="FG823" s="225"/>
      <c r="FH823" s="225"/>
      <c r="FI823" s="225"/>
      <c r="FJ823" s="225"/>
      <c r="FK823" s="225"/>
      <c r="FL823" s="225"/>
      <c r="FM823" s="225"/>
      <c r="FN823" s="225"/>
      <c r="FO823" s="225"/>
      <c r="FP823" s="225"/>
      <c r="FQ823" s="225"/>
      <c r="FR823" s="225"/>
      <c r="FS823" s="225"/>
      <c r="FT823" s="225"/>
      <c r="FU823" s="225"/>
      <c r="FV823" s="225"/>
      <c r="FW823" s="225"/>
      <c r="FX823" s="225"/>
      <c r="FY823" s="225"/>
      <c r="FZ823" s="225"/>
      <c r="GA823" s="225"/>
      <c r="GB823" s="225"/>
      <c r="GC823" s="225"/>
      <c r="GD823" s="225"/>
      <c r="GE823" s="225"/>
      <c r="GF823" s="225"/>
      <c r="GG823" s="225"/>
      <c r="GH823" s="225"/>
      <c r="GI823" s="225"/>
      <c r="GJ823" s="225"/>
      <c r="GK823" s="225"/>
      <c r="GL823" s="225"/>
      <c r="GM823" s="225"/>
      <c r="GN823" s="225"/>
      <c r="GO823" s="225"/>
      <c r="GP823" s="225"/>
      <c r="GQ823" s="225"/>
      <c r="GR823" s="225"/>
      <c r="GS823" s="225"/>
      <c r="GT823" s="225"/>
      <c r="GU823" s="225"/>
      <c r="GV823" s="225"/>
      <c r="GW823" s="225"/>
      <c r="GX823" s="225"/>
      <c r="GY823" s="225"/>
      <c r="GZ823" s="225"/>
      <c r="HA823" s="225"/>
      <c r="HB823" s="225"/>
      <c r="HC823" s="225"/>
      <c r="HD823" s="225"/>
      <c r="HE823" s="225"/>
      <c r="HF823" s="225"/>
      <c r="HG823" s="225"/>
      <c r="HH823" s="225"/>
      <c r="HI823" s="225"/>
      <c r="HJ823" s="225"/>
      <c r="HK823" s="225"/>
      <c r="HL823" s="225"/>
      <c r="HM823" s="225"/>
      <c r="HN823" s="225"/>
      <c r="HO823" s="225"/>
      <c r="HP823" s="225"/>
      <c r="HQ823" s="225"/>
      <c r="HR823" s="225"/>
      <c r="HS823" s="225"/>
      <c r="HT823" s="225"/>
      <c r="HU823" s="225"/>
      <c r="HV823" s="225"/>
      <c r="HW823" s="225"/>
      <c r="HX823" s="225"/>
      <c r="HY823" s="225"/>
      <c r="HZ823" s="225"/>
      <c r="IA823" s="225"/>
      <c r="IB823" s="225"/>
      <c r="IC823" s="225"/>
      <c r="ID823" s="225"/>
      <c r="IE823" s="225"/>
      <c r="IF823" s="225"/>
      <c r="IG823" s="225"/>
      <c r="IH823" s="225"/>
      <c r="II823" s="225"/>
      <c r="IJ823" s="225"/>
      <c r="IK823" s="225"/>
      <c r="IL823" s="225"/>
      <c r="IM823" s="225"/>
      <c r="IN823" s="225"/>
      <c r="IO823" s="225"/>
      <c r="IP823" s="225"/>
      <c r="IQ823" s="225"/>
      <c r="IR823" s="225"/>
      <c r="IS823" s="225"/>
      <c r="IT823" s="225"/>
      <c r="IU823" s="225"/>
      <c r="IV823" s="225"/>
      <c r="IW823" s="225"/>
      <c r="IX823" s="225"/>
      <c r="IY823" s="225"/>
      <c r="IZ823" s="225"/>
      <c r="JA823" s="225"/>
      <c r="JB823" s="225"/>
      <c r="JC823" s="225"/>
      <c r="JD823" s="225"/>
      <c r="JE823" s="225"/>
      <c r="JF823" s="225"/>
      <c r="JG823" s="225"/>
      <c r="JH823" s="225"/>
      <c r="JI823" s="225"/>
      <c r="JJ823" s="225"/>
      <c r="JK823" s="225"/>
      <c r="JL823" s="225"/>
      <c r="JM823" s="225"/>
      <c r="JN823" s="225"/>
      <c r="JO823" s="225"/>
      <c r="JP823" s="225"/>
      <c r="JQ823" s="225"/>
      <c r="JR823" s="225"/>
      <c r="JS823" s="225"/>
      <c r="JT823" s="225"/>
      <c r="JU823" s="225"/>
      <c r="JV823" s="225"/>
      <c r="JW823" s="225"/>
      <c r="JX823" s="225"/>
      <c r="JY823" s="225"/>
      <c r="JZ823" s="225"/>
      <c r="KA823" s="225"/>
      <c r="KB823" s="225"/>
      <c r="KC823" s="225"/>
      <c r="KD823" s="225"/>
      <c r="KE823" s="225"/>
      <c r="KF823" s="225"/>
      <c r="KG823" s="225"/>
      <c r="KH823" s="225"/>
      <c r="KI823" s="225"/>
      <c r="KJ823" s="225"/>
      <c r="KK823" s="225"/>
      <c r="KL823" s="225"/>
    </row>
    <row r="824" spans="1:298" s="105" customFormat="1" ht="11.25" customHeight="1" x14ac:dyDescent="0.2">
      <c r="A824" s="14">
        <v>183</v>
      </c>
      <c r="B824" s="104" t="s">
        <v>560</v>
      </c>
      <c r="C824" s="25">
        <v>4</v>
      </c>
      <c r="D824" s="107">
        <v>30025</v>
      </c>
      <c r="E824" s="103">
        <v>150</v>
      </c>
      <c r="F824" s="104" t="s">
        <v>132</v>
      </c>
      <c r="G824" s="104" t="s">
        <v>735</v>
      </c>
      <c r="H824" s="104" t="s">
        <v>133</v>
      </c>
      <c r="I824" s="104" t="s">
        <v>103</v>
      </c>
      <c r="J824" s="104"/>
      <c r="K824" s="104"/>
      <c r="L824" s="5"/>
      <c r="M824" s="103"/>
      <c r="N824" s="133"/>
      <c r="O824" s="104"/>
      <c r="P824" s="14"/>
      <c r="Q824" s="225"/>
      <c r="R824" s="196"/>
      <c r="S824" s="363"/>
      <c r="T824" s="225"/>
      <c r="U824" s="225"/>
      <c r="V824" s="225"/>
      <c r="W824" s="196">
        <v>0</v>
      </c>
      <c r="X824" s="363"/>
      <c r="Y824" s="225"/>
      <c r="Z824" s="225"/>
      <c r="AA824" s="225"/>
      <c r="AB824" s="196">
        <v>0</v>
      </c>
      <c r="AC824" s="363"/>
      <c r="AD824" s="225"/>
      <c r="AE824" s="225"/>
      <c r="AF824" s="225"/>
      <c r="AG824" s="196"/>
      <c r="AH824" s="363"/>
      <c r="AI824" s="225"/>
      <c r="AJ824" s="225"/>
      <c r="AK824" s="225"/>
      <c r="AL824" s="225"/>
      <c r="AM824" s="225"/>
      <c r="AN824" s="225"/>
      <c r="AO824" s="225"/>
      <c r="AP824" s="225"/>
      <c r="AQ824" s="225"/>
      <c r="AR824" s="225"/>
      <c r="AS824" s="225"/>
      <c r="AT824" s="225"/>
      <c r="AU824" s="225"/>
      <c r="AV824" s="225"/>
      <c r="AW824" s="225"/>
      <c r="AX824" s="225"/>
      <c r="AY824" s="225"/>
      <c r="AZ824" s="225"/>
      <c r="BA824" s="225"/>
      <c r="BB824" s="225"/>
      <c r="BC824" s="225"/>
      <c r="BD824" s="225"/>
      <c r="BE824" s="225"/>
      <c r="BF824" s="225"/>
      <c r="BG824" s="225"/>
      <c r="BH824" s="225"/>
      <c r="BI824" s="225"/>
      <c r="BJ824" s="225"/>
      <c r="BK824" s="225"/>
      <c r="BL824" s="225"/>
      <c r="BM824" s="225"/>
      <c r="BN824" s="225"/>
      <c r="BO824" s="225"/>
      <c r="BP824" s="225"/>
      <c r="BQ824" s="225"/>
      <c r="BR824" s="225"/>
      <c r="BS824" s="225"/>
      <c r="BT824" s="225"/>
      <c r="BU824" s="225"/>
      <c r="BV824" s="225"/>
      <c r="BW824" s="225"/>
      <c r="BX824" s="225"/>
      <c r="BY824" s="225"/>
      <c r="BZ824" s="225"/>
      <c r="CA824" s="225"/>
      <c r="CB824" s="225"/>
      <c r="CC824" s="225"/>
      <c r="CD824" s="225"/>
      <c r="CE824" s="225"/>
      <c r="CF824" s="225"/>
      <c r="CG824" s="225"/>
      <c r="CH824" s="225"/>
      <c r="CI824" s="225"/>
      <c r="CJ824" s="225"/>
      <c r="CK824" s="225"/>
      <c r="CL824" s="225"/>
      <c r="CM824" s="225"/>
      <c r="CN824" s="225"/>
      <c r="CO824" s="225"/>
      <c r="CP824" s="225"/>
      <c r="CQ824" s="225"/>
      <c r="CR824" s="225"/>
      <c r="CS824" s="225"/>
      <c r="CT824" s="225"/>
      <c r="CU824" s="225"/>
      <c r="CV824" s="225"/>
      <c r="CW824" s="225"/>
      <c r="CX824" s="225"/>
      <c r="CY824" s="225"/>
      <c r="CZ824" s="225"/>
      <c r="DA824" s="225"/>
      <c r="DB824" s="225"/>
      <c r="DC824" s="225"/>
      <c r="DD824" s="225"/>
      <c r="DE824" s="225"/>
      <c r="DF824" s="225"/>
      <c r="DG824" s="225"/>
      <c r="DH824" s="225"/>
      <c r="DI824" s="225"/>
      <c r="DJ824" s="225"/>
      <c r="DK824" s="225"/>
      <c r="DL824" s="225"/>
      <c r="DM824" s="225"/>
      <c r="DN824" s="225"/>
      <c r="DO824" s="225"/>
      <c r="DP824" s="225"/>
      <c r="DQ824" s="225"/>
      <c r="DR824" s="225"/>
      <c r="DS824" s="225"/>
      <c r="DT824" s="225"/>
      <c r="DU824" s="225"/>
      <c r="DV824" s="225"/>
      <c r="DW824" s="225"/>
      <c r="DX824" s="225"/>
      <c r="DY824" s="225"/>
      <c r="DZ824" s="225"/>
      <c r="EA824" s="225"/>
      <c r="EB824" s="225"/>
      <c r="EC824" s="225"/>
      <c r="ED824" s="225"/>
      <c r="EE824" s="225"/>
      <c r="EF824" s="225"/>
      <c r="EG824" s="225"/>
      <c r="EH824" s="225"/>
      <c r="EI824" s="225"/>
      <c r="EJ824" s="225"/>
      <c r="EK824" s="225"/>
      <c r="EL824" s="225"/>
      <c r="EM824" s="225"/>
      <c r="EN824" s="225"/>
      <c r="EO824" s="225"/>
      <c r="EP824" s="225"/>
      <c r="EQ824" s="225"/>
      <c r="ER824" s="225"/>
      <c r="ES824" s="225"/>
      <c r="ET824" s="225"/>
      <c r="EU824" s="225"/>
      <c r="EV824" s="225"/>
      <c r="EW824" s="225"/>
      <c r="EX824" s="225"/>
      <c r="EY824" s="225"/>
      <c r="EZ824" s="225"/>
      <c r="FA824" s="225"/>
      <c r="FB824" s="225"/>
      <c r="FC824" s="225"/>
      <c r="FD824" s="225"/>
      <c r="FE824" s="225"/>
      <c r="FF824" s="225"/>
      <c r="FG824" s="225"/>
      <c r="FH824" s="225"/>
      <c r="FI824" s="225"/>
      <c r="FJ824" s="225"/>
      <c r="FK824" s="225"/>
      <c r="FL824" s="225"/>
      <c r="FM824" s="225"/>
      <c r="FN824" s="225"/>
      <c r="FO824" s="225"/>
      <c r="FP824" s="225"/>
      <c r="FQ824" s="225"/>
      <c r="FR824" s="225"/>
      <c r="FS824" s="225"/>
      <c r="FT824" s="225"/>
      <c r="FU824" s="225"/>
      <c r="FV824" s="225"/>
      <c r="FW824" s="225"/>
      <c r="FX824" s="225"/>
      <c r="FY824" s="225"/>
      <c r="FZ824" s="225"/>
      <c r="GA824" s="225"/>
      <c r="GB824" s="225"/>
      <c r="GC824" s="225"/>
      <c r="GD824" s="225"/>
      <c r="GE824" s="225"/>
      <c r="GF824" s="225"/>
      <c r="GG824" s="225"/>
      <c r="GH824" s="225"/>
      <c r="GI824" s="225"/>
      <c r="GJ824" s="225"/>
      <c r="GK824" s="225"/>
      <c r="GL824" s="225"/>
      <c r="GM824" s="225"/>
      <c r="GN824" s="225"/>
      <c r="GO824" s="225"/>
      <c r="GP824" s="225"/>
      <c r="GQ824" s="225"/>
      <c r="GR824" s="225"/>
      <c r="GS824" s="225"/>
      <c r="GT824" s="225"/>
      <c r="GU824" s="225"/>
      <c r="GV824" s="225"/>
      <c r="GW824" s="225"/>
      <c r="GX824" s="225"/>
      <c r="GY824" s="225"/>
      <c r="GZ824" s="225"/>
      <c r="HA824" s="225"/>
      <c r="HB824" s="225"/>
      <c r="HC824" s="225"/>
      <c r="HD824" s="225"/>
      <c r="HE824" s="225"/>
      <c r="HF824" s="225"/>
      <c r="HG824" s="225"/>
      <c r="HH824" s="225"/>
      <c r="HI824" s="225"/>
      <c r="HJ824" s="225"/>
      <c r="HK824" s="225"/>
      <c r="HL824" s="225"/>
      <c r="HM824" s="225"/>
      <c r="HN824" s="225"/>
      <c r="HO824" s="225"/>
      <c r="HP824" s="225"/>
      <c r="HQ824" s="225"/>
      <c r="HR824" s="225"/>
      <c r="HS824" s="225"/>
      <c r="HT824" s="225"/>
      <c r="HU824" s="225"/>
      <c r="HV824" s="225"/>
      <c r="HW824" s="225"/>
      <c r="HX824" s="225"/>
      <c r="HY824" s="225"/>
      <c r="HZ824" s="225"/>
      <c r="IA824" s="225"/>
      <c r="IB824" s="225"/>
      <c r="IC824" s="225"/>
      <c r="ID824" s="225"/>
      <c r="IE824" s="225"/>
      <c r="IF824" s="225"/>
      <c r="IG824" s="225"/>
      <c r="IH824" s="225"/>
      <c r="II824" s="225"/>
      <c r="IJ824" s="225"/>
      <c r="IK824" s="225"/>
      <c r="IL824" s="225"/>
      <c r="IM824" s="225"/>
      <c r="IN824" s="225"/>
      <c r="IO824" s="225"/>
      <c r="IP824" s="225"/>
      <c r="IQ824" s="225"/>
      <c r="IR824" s="225"/>
      <c r="IS824" s="225"/>
      <c r="IT824" s="225"/>
      <c r="IU824" s="225"/>
      <c r="IV824" s="225"/>
      <c r="IW824" s="225"/>
      <c r="IX824" s="225"/>
      <c r="IY824" s="225"/>
      <c r="IZ824" s="225"/>
      <c r="JA824" s="225"/>
      <c r="JB824" s="225"/>
      <c r="JC824" s="225"/>
      <c r="JD824" s="225"/>
      <c r="JE824" s="225"/>
      <c r="JF824" s="225"/>
      <c r="JG824" s="225"/>
      <c r="JH824" s="225"/>
      <c r="JI824" s="225"/>
      <c r="JJ824" s="225"/>
      <c r="JK824" s="225"/>
      <c r="JL824" s="225"/>
      <c r="JM824" s="225"/>
      <c r="JN824" s="225"/>
      <c r="JO824" s="225"/>
      <c r="JP824" s="225"/>
      <c r="JQ824" s="225"/>
      <c r="JR824" s="225"/>
      <c r="JS824" s="225"/>
      <c r="JT824" s="225"/>
      <c r="JU824" s="225"/>
      <c r="JV824" s="225"/>
      <c r="JW824" s="225"/>
      <c r="JX824" s="225"/>
      <c r="JY824" s="225"/>
      <c r="JZ824" s="225"/>
      <c r="KA824" s="225"/>
      <c r="KB824" s="225"/>
      <c r="KC824" s="225"/>
      <c r="KD824" s="225"/>
      <c r="KE824" s="225"/>
      <c r="KF824" s="225"/>
      <c r="KG824" s="225"/>
      <c r="KH824" s="225"/>
      <c r="KI824" s="225"/>
      <c r="KJ824" s="225"/>
      <c r="KK824" s="225"/>
      <c r="KL824" s="225"/>
    </row>
    <row r="825" spans="1:298" s="105" customFormat="1" ht="11.25" customHeight="1" x14ac:dyDescent="0.2">
      <c r="A825" s="14">
        <v>183</v>
      </c>
      <c r="B825" s="104" t="s">
        <v>560</v>
      </c>
      <c r="C825" s="25">
        <v>5</v>
      </c>
      <c r="D825" s="107">
        <v>30405</v>
      </c>
      <c r="E825" s="103">
        <v>150</v>
      </c>
      <c r="F825" s="104" t="s">
        <v>132</v>
      </c>
      <c r="G825" s="104" t="s">
        <v>735</v>
      </c>
      <c r="H825" s="104" t="s">
        <v>133</v>
      </c>
      <c r="I825" s="104" t="s">
        <v>103</v>
      </c>
      <c r="J825" s="104"/>
      <c r="K825" s="104"/>
      <c r="L825" s="5"/>
      <c r="M825" s="103"/>
      <c r="N825" s="133"/>
      <c r="O825" s="104"/>
      <c r="P825" s="14"/>
      <c r="Q825" s="225"/>
      <c r="R825" s="196"/>
      <c r="S825" s="363"/>
      <c r="T825" s="225"/>
      <c r="U825" s="225"/>
      <c r="V825" s="225"/>
      <c r="W825" s="196">
        <v>0</v>
      </c>
      <c r="X825" s="363"/>
      <c r="Y825" s="225"/>
      <c r="Z825" s="225"/>
      <c r="AA825" s="225"/>
      <c r="AB825" s="196">
        <v>0</v>
      </c>
      <c r="AC825" s="363"/>
      <c r="AD825" s="225"/>
      <c r="AE825" s="225"/>
      <c r="AF825" s="225"/>
      <c r="AG825" s="196"/>
      <c r="AH825" s="363"/>
      <c r="AI825" s="225"/>
      <c r="AJ825" s="225"/>
      <c r="AK825" s="225"/>
      <c r="AL825" s="225"/>
      <c r="AM825" s="225"/>
      <c r="AN825" s="225"/>
      <c r="AO825" s="225"/>
      <c r="AP825" s="225"/>
      <c r="AQ825" s="225"/>
      <c r="AR825" s="225"/>
      <c r="AS825" s="225"/>
      <c r="AT825" s="225"/>
      <c r="AU825" s="225"/>
      <c r="AV825" s="225"/>
      <c r="AW825" s="225"/>
      <c r="AX825" s="225"/>
      <c r="AY825" s="225"/>
      <c r="AZ825" s="225"/>
      <c r="BA825" s="225"/>
      <c r="BB825" s="225"/>
      <c r="BC825" s="225"/>
      <c r="BD825" s="225"/>
      <c r="BE825" s="225"/>
      <c r="BF825" s="225"/>
      <c r="BG825" s="225"/>
      <c r="BH825" s="225"/>
      <c r="BI825" s="225"/>
      <c r="BJ825" s="225"/>
      <c r="BK825" s="225"/>
      <c r="BL825" s="225"/>
      <c r="BM825" s="225"/>
      <c r="BN825" s="225"/>
      <c r="BO825" s="225"/>
      <c r="BP825" s="225"/>
      <c r="BQ825" s="225"/>
      <c r="BR825" s="225"/>
      <c r="BS825" s="225"/>
      <c r="BT825" s="225"/>
      <c r="BU825" s="225"/>
      <c r="BV825" s="225"/>
      <c r="BW825" s="225"/>
      <c r="BX825" s="225"/>
      <c r="BY825" s="225"/>
      <c r="BZ825" s="225"/>
      <c r="CA825" s="225"/>
      <c r="CB825" s="225"/>
      <c r="CC825" s="225"/>
      <c r="CD825" s="225"/>
      <c r="CE825" s="225"/>
      <c r="CF825" s="225"/>
      <c r="CG825" s="225"/>
      <c r="CH825" s="225"/>
      <c r="CI825" s="225"/>
      <c r="CJ825" s="225"/>
      <c r="CK825" s="225"/>
      <c r="CL825" s="225"/>
      <c r="CM825" s="225"/>
      <c r="CN825" s="225"/>
      <c r="CO825" s="225"/>
      <c r="CP825" s="225"/>
      <c r="CQ825" s="225"/>
      <c r="CR825" s="225"/>
      <c r="CS825" s="225"/>
      <c r="CT825" s="225"/>
      <c r="CU825" s="225"/>
      <c r="CV825" s="225"/>
      <c r="CW825" s="225"/>
      <c r="CX825" s="225"/>
      <c r="CY825" s="225"/>
      <c r="CZ825" s="225"/>
      <c r="DA825" s="225"/>
      <c r="DB825" s="225"/>
      <c r="DC825" s="225"/>
      <c r="DD825" s="225"/>
      <c r="DE825" s="225"/>
      <c r="DF825" s="225"/>
      <c r="DG825" s="225"/>
      <c r="DH825" s="225"/>
      <c r="DI825" s="225"/>
      <c r="DJ825" s="225"/>
      <c r="DK825" s="225"/>
      <c r="DL825" s="225"/>
      <c r="DM825" s="225"/>
      <c r="DN825" s="225"/>
      <c r="DO825" s="225"/>
      <c r="DP825" s="225"/>
      <c r="DQ825" s="225"/>
      <c r="DR825" s="225"/>
      <c r="DS825" s="225"/>
      <c r="DT825" s="225"/>
      <c r="DU825" s="225"/>
      <c r="DV825" s="225"/>
      <c r="DW825" s="225"/>
      <c r="DX825" s="225"/>
      <c r="DY825" s="225"/>
      <c r="DZ825" s="225"/>
      <c r="EA825" s="225"/>
      <c r="EB825" s="225"/>
      <c r="EC825" s="225"/>
      <c r="ED825" s="225"/>
      <c r="EE825" s="225"/>
      <c r="EF825" s="225"/>
      <c r="EG825" s="225"/>
      <c r="EH825" s="225"/>
      <c r="EI825" s="225"/>
      <c r="EJ825" s="225"/>
      <c r="EK825" s="225"/>
      <c r="EL825" s="225"/>
      <c r="EM825" s="225"/>
      <c r="EN825" s="225"/>
      <c r="EO825" s="225"/>
      <c r="EP825" s="225"/>
      <c r="EQ825" s="225"/>
      <c r="ER825" s="225"/>
      <c r="ES825" s="225"/>
      <c r="ET825" s="225"/>
      <c r="EU825" s="225"/>
      <c r="EV825" s="225"/>
      <c r="EW825" s="225"/>
      <c r="EX825" s="225"/>
      <c r="EY825" s="225"/>
      <c r="EZ825" s="225"/>
      <c r="FA825" s="225"/>
      <c r="FB825" s="225"/>
      <c r="FC825" s="225"/>
      <c r="FD825" s="225"/>
      <c r="FE825" s="225"/>
      <c r="FF825" s="225"/>
      <c r="FG825" s="225"/>
      <c r="FH825" s="225"/>
      <c r="FI825" s="225"/>
      <c r="FJ825" s="225"/>
      <c r="FK825" s="225"/>
      <c r="FL825" s="225"/>
      <c r="FM825" s="225"/>
      <c r="FN825" s="225"/>
      <c r="FO825" s="225"/>
      <c r="FP825" s="225"/>
      <c r="FQ825" s="225"/>
      <c r="FR825" s="225"/>
      <c r="FS825" s="225"/>
      <c r="FT825" s="225"/>
      <c r="FU825" s="225"/>
      <c r="FV825" s="225"/>
      <c r="FW825" s="225"/>
      <c r="FX825" s="225"/>
      <c r="FY825" s="225"/>
      <c r="FZ825" s="225"/>
      <c r="GA825" s="225"/>
      <c r="GB825" s="225"/>
      <c r="GC825" s="225"/>
      <c r="GD825" s="225"/>
      <c r="GE825" s="225"/>
      <c r="GF825" s="225"/>
      <c r="GG825" s="225"/>
      <c r="GH825" s="225"/>
      <c r="GI825" s="225"/>
      <c r="GJ825" s="225"/>
      <c r="GK825" s="225"/>
      <c r="GL825" s="225"/>
      <c r="GM825" s="225"/>
      <c r="GN825" s="225"/>
      <c r="GO825" s="225"/>
      <c r="GP825" s="225"/>
      <c r="GQ825" s="225"/>
      <c r="GR825" s="225"/>
      <c r="GS825" s="225"/>
      <c r="GT825" s="225"/>
      <c r="GU825" s="225"/>
      <c r="GV825" s="225"/>
      <c r="GW825" s="225"/>
      <c r="GX825" s="225"/>
      <c r="GY825" s="225"/>
      <c r="GZ825" s="225"/>
      <c r="HA825" s="225"/>
      <c r="HB825" s="225"/>
      <c r="HC825" s="225"/>
      <c r="HD825" s="225"/>
      <c r="HE825" s="225"/>
      <c r="HF825" s="225"/>
      <c r="HG825" s="225"/>
      <c r="HH825" s="225"/>
      <c r="HI825" s="225"/>
      <c r="HJ825" s="225"/>
      <c r="HK825" s="225"/>
      <c r="HL825" s="225"/>
      <c r="HM825" s="225"/>
      <c r="HN825" s="225"/>
      <c r="HO825" s="225"/>
      <c r="HP825" s="225"/>
      <c r="HQ825" s="225"/>
      <c r="HR825" s="225"/>
      <c r="HS825" s="225"/>
      <c r="HT825" s="225"/>
      <c r="HU825" s="225"/>
      <c r="HV825" s="225"/>
      <c r="HW825" s="225"/>
      <c r="HX825" s="225"/>
      <c r="HY825" s="225"/>
      <c r="HZ825" s="225"/>
      <c r="IA825" s="225"/>
      <c r="IB825" s="225"/>
      <c r="IC825" s="225"/>
      <c r="ID825" s="225"/>
      <c r="IE825" s="225"/>
      <c r="IF825" s="225"/>
      <c r="IG825" s="225"/>
      <c r="IH825" s="225"/>
      <c r="II825" s="225"/>
      <c r="IJ825" s="225"/>
      <c r="IK825" s="225"/>
      <c r="IL825" s="225"/>
      <c r="IM825" s="225"/>
      <c r="IN825" s="225"/>
      <c r="IO825" s="225"/>
      <c r="IP825" s="225"/>
      <c r="IQ825" s="225"/>
      <c r="IR825" s="225"/>
      <c r="IS825" s="225"/>
      <c r="IT825" s="225"/>
      <c r="IU825" s="225"/>
      <c r="IV825" s="225"/>
      <c r="IW825" s="225"/>
      <c r="IX825" s="225"/>
      <c r="IY825" s="225"/>
      <c r="IZ825" s="225"/>
      <c r="JA825" s="225"/>
      <c r="JB825" s="225"/>
      <c r="JC825" s="225"/>
      <c r="JD825" s="225"/>
      <c r="JE825" s="225"/>
      <c r="JF825" s="225"/>
      <c r="JG825" s="225"/>
      <c r="JH825" s="225"/>
      <c r="JI825" s="225"/>
      <c r="JJ825" s="225"/>
      <c r="JK825" s="225"/>
      <c r="JL825" s="225"/>
      <c r="JM825" s="225"/>
      <c r="JN825" s="225"/>
      <c r="JO825" s="225"/>
      <c r="JP825" s="225"/>
      <c r="JQ825" s="225"/>
      <c r="JR825" s="225"/>
      <c r="JS825" s="225"/>
      <c r="JT825" s="225"/>
      <c r="JU825" s="225"/>
      <c r="JV825" s="225"/>
      <c r="JW825" s="225"/>
      <c r="JX825" s="225"/>
      <c r="JY825" s="225"/>
      <c r="JZ825" s="225"/>
      <c r="KA825" s="225"/>
      <c r="KB825" s="225"/>
      <c r="KC825" s="225"/>
      <c r="KD825" s="225"/>
      <c r="KE825" s="225"/>
      <c r="KF825" s="225"/>
      <c r="KG825" s="225"/>
      <c r="KH825" s="225"/>
      <c r="KI825" s="225"/>
      <c r="KJ825" s="225"/>
      <c r="KK825" s="225"/>
      <c r="KL825" s="225"/>
    </row>
    <row r="826" spans="1:298" s="104" customFormat="1" ht="11.25" customHeight="1" x14ac:dyDescent="0.2">
      <c r="A826" s="14">
        <v>183</v>
      </c>
      <c r="B826" s="104" t="s">
        <v>560</v>
      </c>
      <c r="C826" s="25">
        <v>6</v>
      </c>
      <c r="D826" s="107">
        <v>30766</v>
      </c>
      <c r="E826" s="103">
        <v>150</v>
      </c>
      <c r="F826" s="104" t="s">
        <v>132</v>
      </c>
      <c r="G826" s="104" t="s">
        <v>735</v>
      </c>
      <c r="H826" s="104" t="s">
        <v>133</v>
      </c>
      <c r="I826" s="104" t="s">
        <v>103</v>
      </c>
      <c r="L826" s="5"/>
      <c r="M826" s="103"/>
      <c r="N826" s="133"/>
      <c r="P826" s="14"/>
      <c r="Q826" s="199"/>
      <c r="R826" s="158"/>
      <c r="S826" s="223"/>
      <c r="T826" s="199"/>
      <c r="U826" s="199"/>
      <c r="V826" s="199"/>
      <c r="W826" s="158">
        <v>0</v>
      </c>
      <c r="X826" s="223"/>
      <c r="Y826" s="199"/>
      <c r="Z826" s="199"/>
      <c r="AA826" s="199"/>
      <c r="AB826" s="158">
        <v>0</v>
      </c>
      <c r="AC826" s="223"/>
      <c r="AD826" s="199"/>
      <c r="AE826" s="199"/>
      <c r="AF826" s="199"/>
      <c r="AG826" s="158"/>
      <c r="AH826" s="223"/>
      <c r="AI826" s="199"/>
      <c r="AJ826" s="199"/>
      <c r="AK826" s="199"/>
      <c r="AL826" s="199"/>
      <c r="AM826" s="199"/>
      <c r="AN826" s="199"/>
      <c r="AO826" s="199"/>
      <c r="AP826" s="199"/>
      <c r="AQ826" s="199"/>
      <c r="AR826" s="199"/>
      <c r="AS826" s="199"/>
      <c r="AT826" s="199"/>
      <c r="AU826" s="199"/>
      <c r="AV826" s="199"/>
      <c r="AW826" s="199"/>
      <c r="AX826" s="199"/>
      <c r="AY826" s="199"/>
      <c r="AZ826" s="199"/>
      <c r="BA826" s="199"/>
      <c r="BB826" s="199"/>
      <c r="BC826" s="199"/>
      <c r="BD826" s="199"/>
      <c r="BE826" s="199"/>
      <c r="BF826" s="199"/>
      <c r="BG826" s="199"/>
      <c r="BH826" s="199"/>
      <c r="BI826" s="199"/>
      <c r="BJ826" s="199"/>
      <c r="BK826" s="199"/>
      <c r="BL826" s="199"/>
      <c r="BM826" s="199"/>
      <c r="BN826" s="199"/>
      <c r="BO826" s="199"/>
      <c r="BP826" s="199"/>
      <c r="BQ826" s="199"/>
      <c r="BR826" s="199"/>
      <c r="BS826" s="199"/>
      <c r="BT826" s="199"/>
      <c r="BU826" s="199"/>
      <c r="BV826" s="199"/>
      <c r="BW826" s="199"/>
      <c r="BX826" s="199"/>
      <c r="BY826" s="199"/>
      <c r="BZ826" s="199"/>
      <c r="CA826" s="199"/>
      <c r="CB826" s="199"/>
      <c r="CC826" s="199"/>
      <c r="CD826" s="199"/>
      <c r="CE826" s="199"/>
      <c r="CF826" s="199"/>
      <c r="CG826" s="199"/>
      <c r="CH826" s="199"/>
      <c r="CI826" s="199"/>
      <c r="CJ826" s="199"/>
      <c r="CK826" s="199"/>
      <c r="CL826" s="199"/>
      <c r="CM826" s="199"/>
      <c r="CN826" s="199"/>
      <c r="CO826" s="199"/>
      <c r="CP826" s="199"/>
      <c r="CQ826" s="199"/>
      <c r="CR826" s="199"/>
      <c r="CS826" s="199"/>
      <c r="CT826" s="199"/>
      <c r="CU826" s="199"/>
      <c r="CV826" s="199"/>
      <c r="CW826" s="199"/>
      <c r="CX826" s="199"/>
      <c r="CY826" s="199"/>
      <c r="CZ826" s="199"/>
      <c r="DA826" s="199"/>
      <c r="DB826" s="199"/>
      <c r="DC826" s="199"/>
      <c r="DD826" s="199"/>
      <c r="DE826" s="199"/>
      <c r="DF826" s="199"/>
      <c r="DG826" s="199"/>
      <c r="DH826" s="199"/>
      <c r="DI826" s="199"/>
      <c r="DJ826" s="199"/>
      <c r="DK826" s="199"/>
      <c r="DL826" s="199"/>
      <c r="DM826" s="199"/>
      <c r="DN826" s="199"/>
      <c r="DO826" s="199"/>
      <c r="DP826" s="199"/>
      <c r="DQ826" s="199"/>
      <c r="DR826" s="199"/>
      <c r="DS826" s="199"/>
      <c r="DT826" s="199"/>
      <c r="DU826" s="199"/>
      <c r="DV826" s="199"/>
      <c r="DW826" s="199"/>
      <c r="DX826" s="199"/>
      <c r="DY826" s="199"/>
      <c r="DZ826" s="199"/>
      <c r="EA826" s="199"/>
      <c r="EB826" s="199"/>
      <c r="EC826" s="199"/>
      <c r="ED826" s="199"/>
      <c r="EE826" s="199"/>
      <c r="EF826" s="199"/>
      <c r="EG826" s="199"/>
      <c r="EH826" s="199"/>
      <c r="EI826" s="199"/>
      <c r="EJ826" s="199"/>
      <c r="EK826" s="199"/>
      <c r="EL826" s="199"/>
      <c r="EM826" s="199"/>
      <c r="EN826" s="199"/>
      <c r="EO826" s="199"/>
      <c r="EP826" s="199"/>
      <c r="EQ826" s="199"/>
      <c r="ER826" s="199"/>
      <c r="ES826" s="199"/>
      <c r="ET826" s="199"/>
      <c r="EU826" s="199"/>
      <c r="EV826" s="199"/>
      <c r="EW826" s="199"/>
      <c r="EX826" s="199"/>
      <c r="EY826" s="199"/>
      <c r="EZ826" s="199"/>
      <c r="FA826" s="199"/>
      <c r="FB826" s="199"/>
      <c r="FC826" s="199"/>
      <c r="FD826" s="199"/>
      <c r="FE826" s="199"/>
      <c r="FF826" s="199"/>
      <c r="FG826" s="199"/>
      <c r="FH826" s="199"/>
      <c r="FI826" s="199"/>
      <c r="FJ826" s="199"/>
      <c r="FK826" s="199"/>
      <c r="FL826" s="199"/>
      <c r="FM826" s="199"/>
      <c r="FN826" s="199"/>
      <c r="FO826" s="199"/>
      <c r="FP826" s="199"/>
      <c r="FQ826" s="199"/>
      <c r="FR826" s="199"/>
      <c r="FS826" s="199"/>
      <c r="FT826" s="199"/>
      <c r="FU826" s="199"/>
      <c r="FV826" s="199"/>
      <c r="FW826" s="199"/>
      <c r="FX826" s="199"/>
      <c r="FY826" s="199"/>
      <c r="FZ826" s="199"/>
      <c r="GA826" s="199"/>
      <c r="GB826" s="199"/>
      <c r="GC826" s="199"/>
      <c r="GD826" s="199"/>
      <c r="GE826" s="199"/>
      <c r="GF826" s="199"/>
      <c r="GG826" s="199"/>
      <c r="GH826" s="199"/>
      <c r="GI826" s="199"/>
      <c r="GJ826" s="199"/>
      <c r="GK826" s="199"/>
      <c r="GL826" s="199"/>
      <c r="GM826" s="199"/>
      <c r="GN826" s="199"/>
      <c r="GO826" s="199"/>
      <c r="GP826" s="199"/>
      <c r="GQ826" s="199"/>
      <c r="GR826" s="199"/>
      <c r="GS826" s="199"/>
      <c r="GT826" s="199"/>
      <c r="GU826" s="199"/>
      <c r="GV826" s="199"/>
      <c r="GW826" s="199"/>
      <c r="GX826" s="199"/>
      <c r="GY826" s="199"/>
      <c r="GZ826" s="199"/>
      <c r="HA826" s="199"/>
      <c r="HB826" s="199"/>
      <c r="HC826" s="199"/>
      <c r="HD826" s="199"/>
      <c r="HE826" s="199"/>
      <c r="HF826" s="199"/>
      <c r="HG826" s="199"/>
      <c r="HH826" s="199"/>
      <c r="HI826" s="199"/>
      <c r="HJ826" s="199"/>
      <c r="HK826" s="199"/>
      <c r="HL826" s="199"/>
      <c r="HM826" s="199"/>
      <c r="HN826" s="199"/>
      <c r="HO826" s="199"/>
      <c r="HP826" s="199"/>
      <c r="HQ826" s="199"/>
      <c r="HR826" s="199"/>
      <c r="HS826" s="199"/>
      <c r="HT826" s="199"/>
      <c r="HU826" s="199"/>
      <c r="HV826" s="199"/>
      <c r="HW826" s="199"/>
      <c r="HX826" s="199"/>
      <c r="HY826" s="199"/>
      <c r="HZ826" s="199"/>
      <c r="IA826" s="199"/>
      <c r="IB826" s="199"/>
      <c r="IC826" s="199"/>
      <c r="ID826" s="199"/>
      <c r="IE826" s="199"/>
      <c r="IF826" s="199"/>
      <c r="IG826" s="199"/>
      <c r="IH826" s="199"/>
      <c r="II826" s="199"/>
      <c r="IJ826" s="199"/>
      <c r="IK826" s="199"/>
      <c r="IL826" s="199"/>
      <c r="IM826" s="199"/>
      <c r="IN826" s="199"/>
      <c r="IO826" s="199"/>
      <c r="IP826" s="199"/>
      <c r="IQ826" s="199"/>
      <c r="IR826" s="199"/>
      <c r="IS826" s="199"/>
      <c r="IT826" s="199"/>
      <c r="IU826" s="199"/>
      <c r="IV826" s="199"/>
      <c r="IW826" s="199"/>
      <c r="IX826" s="199"/>
      <c r="IY826" s="199"/>
      <c r="IZ826" s="199"/>
      <c r="JA826" s="199"/>
      <c r="JB826" s="199"/>
      <c r="JC826" s="199"/>
      <c r="JD826" s="199"/>
      <c r="JE826" s="199"/>
      <c r="JF826" s="199"/>
      <c r="JG826" s="199"/>
      <c r="JH826" s="199"/>
      <c r="JI826" s="199"/>
      <c r="JJ826" s="199"/>
      <c r="JK826" s="199"/>
      <c r="JL826" s="199"/>
      <c r="JM826" s="199"/>
      <c r="JN826" s="199"/>
      <c r="JO826" s="199"/>
      <c r="JP826" s="199"/>
      <c r="JQ826" s="199"/>
      <c r="JR826" s="199"/>
      <c r="JS826" s="199"/>
      <c r="JT826" s="199"/>
      <c r="JU826" s="199"/>
      <c r="JV826" s="199"/>
      <c r="JW826" s="199"/>
      <c r="JX826" s="199"/>
      <c r="JY826" s="199"/>
      <c r="JZ826" s="199"/>
      <c r="KA826" s="199"/>
      <c r="KB826" s="199"/>
      <c r="KC826" s="199"/>
      <c r="KD826" s="199"/>
      <c r="KE826" s="199"/>
      <c r="KF826" s="199"/>
      <c r="KG826" s="199"/>
      <c r="KH826" s="199"/>
      <c r="KI826" s="199"/>
      <c r="KJ826" s="199"/>
      <c r="KK826" s="199"/>
      <c r="KL826" s="199"/>
    </row>
    <row r="827" spans="1:298" s="104" customFormat="1" ht="11.25" customHeight="1" x14ac:dyDescent="0.2">
      <c r="A827" s="201">
        <v>184</v>
      </c>
      <c r="B827" s="99" t="s">
        <v>561</v>
      </c>
      <c r="C827" s="17">
        <v>0</v>
      </c>
      <c r="D827" s="100"/>
      <c r="E827" s="106">
        <v>100</v>
      </c>
      <c r="F827" s="99" t="s">
        <v>132</v>
      </c>
      <c r="G827" s="99" t="s">
        <v>735</v>
      </c>
      <c r="H827" s="99" t="s">
        <v>133</v>
      </c>
      <c r="I827" s="99" t="s">
        <v>103</v>
      </c>
      <c r="J827" s="99"/>
      <c r="K827" s="99"/>
      <c r="L827" s="4">
        <v>238.00399999999999</v>
      </c>
      <c r="M827" s="4">
        <v>0</v>
      </c>
      <c r="N827" s="127">
        <v>0</v>
      </c>
      <c r="O827" s="99"/>
      <c r="P827" s="1"/>
      <c r="Q827" s="315">
        <v>289.52510000000001</v>
      </c>
      <c r="R827" s="313">
        <v>0</v>
      </c>
      <c r="S827" s="338">
        <v>0</v>
      </c>
      <c r="T827" s="271"/>
      <c r="U827" s="271"/>
      <c r="V827" s="315">
        <v>593.17920000000004</v>
      </c>
      <c r="W827" s="313">
        <v>0</v>
      </c>
      <c r="X827" s="338">
        <v>0</v>
      </c>
      <c r="Y827" s="271"/>
      <c r="Z827" s="271"/>
      <c r="AA827" s="315">
        <v>581.22924999999998</v>
      </c>
      <c r="AB827" s="313">
        <v>0</v>
      </c>
      <c r="AC827" s="338">
        <v>0</v>
      </c>
      <c r="AD827" s="271"/>
      <c r="AE827" s="271"/>
      <c r="AF827" s="313">
        <v>437.45174999999995</v>
      </c>
      <c r="AG827" s="313">
        <v>0</v>
      </c>
      <c r="AH827" s="338">
        <v>0</v>
      </c>
      <c r="AI827" s="271"/>
      <c r="AJ827" s="271"/>
      <c r="AK827" s="199"/>
      <c r="AL827" s="199"/>
      <c r="AM827" s="199"/>
      <c r="AN827" s="199"/>
      <c r="AO827" s="199"/>
      <c r="AP827" s="199"/>
      <c r="AQ827" s="199"/>
      <c r="AR827" s="199"/>
      <c r="AS827" s="199"/>
      <c r="AT827" s="199"/>
      <c r="AU827" s="199"/>
      <c r="AV827" s="199"/>
      <c r="AW827" s="199"/>
      <c r="AX827" s="199"/>
      <c r="AY827" s="199"/>
      <c r="AZ827" s="199"/>
      <c r="BA827" s="199"/>
      <c r="BB827" s="199"/>
      <c r="BC827" s="199"/>
      <c r="BD827" s="199"/>
      <c r="BE827" s="199"/>
      <c r="BF827" s="199"/>
      <c r="BG827" s="199"/>
      <c r="BH827" s="199"/>
      <c r="BI827" s="199"/>
      <c r="BJ827" s="199"/>
      <c r="BK827" s="199"/>
      <c r="BL827" s="199"/>
      <c r="BM827" s="199"/>
      <c r="BN827" s="199"/>
      <c r="BO827" s="199"/>
      <c r="BP827" s="199"/>
      <c r="BQ827" s="199"/>
      <c r="BR827" s="199"/>
      <c r="BS827" s="199"/>
      <c r="BT827" s="199"/>
      <c r="BU827" s="199"/>
      <c r="BV827" s="199"/>
      <c r="BW827" s="199"/>
      <c r="BX827" s="199"/>
      <c r="BY827" s="199"/>
      <c r="BZ827" s="199"/>
      <c r="CA827" s="199"/>
      <c r="CB827" s="199"/>
      <c r="CC827" s="199"/>
      <c r="CD827" s="199"/>
      <c r="CE827" s="199"/>
      <c r="CF827" s="199"/>
      <c r="CG827" s="199"/>
      <c r="CH827" s="199"/>
      <c r="CI827" s="199"/>
      <c r="CJ827" s="199"/>
      <c r="CK827" s="199"/>
      <c r="CL827" s="199"/>
      <c r="CM827" s="199"/>
      <c r="CN827" s="199"/>
      <c r="CO827" s="199"/>
      <c r="CP827" s="199"/>
      <c r="CQ827" s="199"/>
      <c r="CR827" s="199"/>
      <c r="CS827" s="199"/>
      <c r="CT827" s="199"/>
      <c r="CU827" s="199"/>
      <c r="CV827" s="199"/>
      <c r="CW827" s="199"/>
      <c r="CX827" s="199"/>
      <c r="CY827" s="199"/>
      <c r="CZ827" s="199"/>
      <c r="DA827" s="199"/>
      <c r="DB827" s="199"/>
      <c r="DC827" s="199"/>
      <c r="DD827" s="199"/>
      <c r="DE827" s="199"/>
      <c r="DF827" s="199"/>
      <c r="DG827" s="199"/>
      <c r="DH827" s="199"/>
      <c r="DI827" s="199"/>
      <c r="DJ827" s="199"/>
      <c r="DK827" s="199"/>
      <c r="DL827" s="199"/>
      <c r="DM827" s="199"/>
      <c r="DN827" s="199"/>
      <c r="DO827" s="199"/>
      <c r="DP827" s="199"/>
      <c r="DQ827" s="199"/>
      <c r="DR827" s="199"/>
      <c r="DS827" s="199"/>
      <c r="DT827" s="199"/>
      <c r="DU827" s="199"/>
      <c r="DV827" s="199"/>
      <c r="DW827" s="199"/>
      <c r="DX827" s="199"/>
      <c r="DY827" s="199"/>
      <c r="DZ827" s="199"/>
      <c r="EA827" s="199"/>
      <c r="EB827" s="199"/>
      <c r="EC827" s="199"/>
      <c r="ED827" s="199"/>
      <c r="EE827" s="199"/>
      <c r="EF827" s="199"/>
      <c r="EG827" s="199"/>
      <c r="EH827" s="199"/>
      <c r="EI827" s="199"/>
      <c r="EJ827" s="199"/>
      <c r="EK827" s="199"/>
      <c r="EL827" s="199"/>
      <c r="EM827" s="199"/>
      <c r="EN827" s="199"/>
      <c r="EO827" s="199"/>
      <c r="EP827" s="199"/>
      <c r="EQ827" s="199"/>
      <c r="ER827" s="199"/>
      <c r="ES827" s="199"/>
      <c r="ET827" s="199"/>
      <c r="EU827" s="199"/>
      <c r="EV827" s="199"/>
      <c r="EW827" s="199"/>
      <c r="EX827" s="199"/>
      <c r="EY827" s="199"/>
      <c r="EZ827" s="199"/>
      <c r="FA827" s="199"/>
      <c r="FB827" s="199"/>
      <c r="FC827" s="199"/>
      <c r="FD827" s="199"/>
      <c r="FE827" s="199"/>
      <c r="FF827" s="199"/>
      <c r="FG827" s="199"/>
      <c r="FH827" s="199"/>
      <c r="FI827" s="199"/>
      <c r="FJ827" s="199"/>
      <c r="FK827" s="199"/>
      <c r="FL827" s="199"/>
      <c r="FM827" s="199"/>
      <c r="FN827" s="199"/>
      <c r="FO827" s="199"/>
      <c r="FP827" s="199"/>
      <c r="FQ827" s="199"/>
      <c r="FR827" s="199"/>
      <c r="FS827" s="199"/>
      <c r="FT827" s="199"/>
      <c r="FU827" s="199"/>
      <c r="FV827" s="199"/>
      <c r="FW827" s="199"/>
      <c r="FX827" s="199"/>
      <c r="FY827" s="199"/>
      <c r="FZ827" s="199"/>
      <c r="GA827" s="199"/>
      <c r="GB827" s="199"/>
      <c r="GC827" s="199"/>
      <c r="GD827" s="199"/>
      <c r="GE827" s="199"/>
      <c r="GF827" s="199"/>
      <c r="GG827" s="199"/>
      <c r="GH827" s="199"/>
      <c r="GI827" s="199"/>
      <c r="GJ827" s="199"/>
      <c r="GK827" s="199"/>
      <c r="GL827" s="199"/>
      <c r="GM827" s="199"/>
      <c r="GN827" s="199"/>
      <c r="GO827" s="199"/>
      <c r="GP827" s="199"/>
      <c r="GQ827" s="199"/>
      <c r="GR827" s="199"/>
      <c r="GS827" s="199"/>
      <c r="GT827" s="199"/>
      <c r="GU827" s="199"/>
      <c r="GV827" s="199"/>
      <c r="GW827" s="199"/>
      <c r="GX827" s="199"/>
      <c r="GY827" s="199"/>
      <c r="GZ827" s="199"/>
      <c r="HA827" s="199"/>
      <c r="HB827" s="199"/>
      <c r="HC827" s="199"/>
      <c r="HD827" s="199"/>
      <c r="HE827" s="199"/>
      <c r="HF827" s="199"/>
      <c r="HG827" s="199"/>
      <c r="HH827" s="199"/>
      <c r="HI827" s="199"/>
      <c r="HJ827" s="199"/>
      <c r="HK827" s="199"/>
      <c r="HL827" s="199"/>
      <c r="HM827" s="199"/>
      <c r="HN827" s="199"/>
      <c r="HO827" s="199"/>
      <c r="HP827" s="199"/>
      <c r="HQ827" s="199"/>
      <c r="HR827" s="199"/>
      <c r="HS827" s="199"/>
      <c r="HT827" s="199"/>
      <c r="HU827" s="199"/>
      <c r="HV827" s="199"/>
      <c r="HW827" s="199"/>
      <c r="HX827" s="199"/>
      <c r="HY827" s="199"/>
      <c r="HZ827" s="199"/>
      <c r="IA827" s="199"/>
      <c r="IB827" s="199"/>
      <c r="IC827" s="199"/>
      <c r="ID827" s="199"/>
      <c r="IE827" s="199"/>
      <c r="IF827" s="199"/>
      <c r="IG827" s="199"/>
      <c r="IH827" s="199"/>
      <c r="II827" s="199"/>
      <c r="IJ827" s="199"/>
      <c r="IK827" s="199"/>
      <c r="IL827" s="199"/>
      <c r="IM827" s="199"/>
      <c r="IN827" s="199"/>
      <c r="IO827" s="199"/>
      <c r="IP827" s="199"/>
      <c r="IQ827" s="199"/>
      <c r="IR827" s="199"/>
      <c r="IS827" s="199"/>
      <c r="IT827" s="199"/>
      <c r="IU827" s="199"/>
      <c r="IV827" s="199"/>
      <c r="IW827" s="199"/>
      <c r="IX827" s="199"/>
      <c r="IY827" s="199"/>
      <c r="IZ827" s="199"/>
      <c r="JA827" s="199"/>
      <c r="JB827" s="199"/>
      <c r="JC827" s="199"/>
      <c r="JD827" s="199"/>
      <c r="JE827" s="199"/>
      <c r="JF827" s="199"/>
      <c r="JG827" s="199"/>
      <c r="JH827" s="199"/>
      <c r="JI827" s="199"/>
      <c r="JJ827" s="199"/>
      <c r="JK827" s="199"/>
      <c r="JL827" s="199"/>
      <c r="JM827" s="199"/>
      <c r="JN827" s="199"/>
      <c r="JO827" s="199"/>
      <c r="JP827" s="199"/>
      <c r="JQ827" s="199"/>
      <c r="JR827" s="199"/>
      <c r="JS827" s="199"/>
      <c r="JT827" s="199"/>
      <c r="JU827" s="199"/>
      <c r="JV827" s="199"/>
      <c r="JW827" s="199"/>
      <c r="JX827" s="199"/>
      <c r="JY827" s="199"/>
      <c r="JZ827" s="199"/>
      <c r="KA827" s="199"/>
      <c r="KB827" s="199"/>
      <c r="KC827" s="199"/>
      <c r="KD827" s="199"/>
      <c r="KE827" s="199"/>
      <c r="KF827" s="199"/>
      <c r="KG827" s="199"/>
      <c r="KH827" s="199"/>
      <c r="KI827" s="199"/>
      <c r="KJ827" s="199"/>
      <c r="KK827" s="199"/>
      <c r="KL827" s="199"/>
    </row>
    <row r="828" spans="1:298" s="104" customFormat="1" ht="11.25" customHeight="1" x14ac:dyDescent="0.2">
      <c r="A828" s="14">
        <v>184</v>
      </c>
      <c r="B828" s="104" t="s">
        <v>561</v>
      </c>
      <c r="C828" s="25">
        <v>1</v>
      </c>
      <c r="D828" s="107">
        <v>31289</v>
      </c>
      <c r="E828" s="103">
        <v>50</v>
      </c>
      <c r="F828" s="104" t="s">
        <v>132</v>
      </c>
      <c r="G828" s="104" t="s">
        <v>735</v>
      </c>
      <c r="H828" s="104" t="s">
        <v>133</v>
      </c>
      <c r="I828" s="104" t="s">
        <v>103</v>
      </c>
      <c r="L828" s="5"/>
      <c r="M828" s="103"/>
      <c r="N828" s="133"/>
      <c r="P828" s="14"/>
      <c r="Q828" s="199"/>
      <c r="R828" s="158"/>
      <c r="S828" s="223"/>
      <c r="T828" s="199"/>
      <c r="U828" s="199"/>
      <c r="V828" s="199"/>
      <c r="W828" s="158">
        <v>0</v>
      </c>
      <c r="X828" s="223"/>
      <c r="Y828" s="199"/>
      <c r="Z828" s="199"/>
      <c r="AA828" s="199"/>
      <c r="AB828" s="158">
        <v>0</v>
      </c>
      <c r="AC828" s="223"/>
      <c r="AD828" s="199"/>
      <c r="AE828" s="199"/>
      <c r="AF828" s="199"/>
      <c r="AG828" s="158"/>
      <c r="AH828" s="223"/>
      <c r="AI828" s="199"/>
      <c r="AJ828" s="199"/>
      <c r="AK828" s="199"/>
      <c r="AL828" s="199"/>
      <c r="AM828" s="199"/>
      <c r="AN828" s="199"/>
      <c r="AO828" s="199"/>
      <c r="AP828" s="199"/>
      <c r="AQ828" s="199"/>
      <c r="AR828" s="199"/>
      <c r="AS828" s="199"/>
      <c r="AT828" s="199"/>
      <c r="AU828" s="199"/>
      <c r="AV828" s="199"/>
      <c r="AW828" s="199"/>
      <c r="AX828" s="199"/>
      <c r="AY828" s="199"/>
      <c r="AZ828" s="199"/>
      <c r="BA828" s="199"/>
      <c r="BB828" s="199"/>
      <c r="BC828" s="199"/>
      <c r="BD828" s="199"/>
      <c r="BE828" s="199"/>
      <c r="BF828" s="199"/>
      <c r="BG828" s="199"/>
      <c r="BH828" s="199"/>
      <c r="BI828" s="199"/>
      <c r="BJ828" s="199"/>
      <c r="BK828" s="199"/>
      <c r="BL828" s="199"/>
      <c r="BM828" s="199"/>
      <c r="BN828" s="199"/>
      <c r="BO828" s="199"/>
      <c r="BP828" s="199"/>
      <c r="BQ828" s="199"/>
      <c r="BR828" s="199"/>
      <c r="BS828" s="199"/>
      <c r="BT828" s="199"/>
      <c r="BU828" s="199"/>
      <c r="BV828" s="199"/>
      <c r="BW828" s="199"/>
      <c r="BX828" s="199"/>
      <c r="BY828" s="199"/>
      <c r="BZ828" s="199"/>
      <c r="CA828" s="199"/>
      <c r="CB828" s="199"/>
      <c r="CC828" s="199"/>
      <c r="CD828" s="199"/>
      <c r="CE828" s="199"/>
      <c r="CF828" s="199"/>
      <c r="CG828" s="199"/>
      <c r="CH828" s="199"/>
      <c r="CI828" s="199"/>
      <c r="CJ828" s="199"/>
      <c r="CK828" s="199"/>
      <c r="CL828" s="199"/>
      <c r="CM828" s="199"/>
      <c r="CN828" s="199"/>
      <c r="CO828" s="199"/>
      <c r="CP828" s="199"/>
      <c r="CQ828" s="199"/>
      <c r="CR828" s="199"/>
      <c r="CS828" s="199"/>
      <c r="CT828" s="199"/>
      <c r="CU828" s="199"/>
      <c r="CV828" s="199"/>
      <c r="CW828" s="199"/>
      <c r="CX828" s="199"/>
      <c r="CY828" s="199"/>
      <c r="CZ828" s="199"/>
      <c r="DA828" s="199"/>
      <c r="DB828" s="199"/>
      <c r="DC828" s="199"/>
      <c r="DD828" s="199"/>
      <c r="DE828" s="199"/>
      <c r="DF828" s="199"/>
      <c r="DG828" s="199"/>
      <c r="DH828" s="199"/>
      <c r="DI828" s="199"/>
      <c r="DJ828" s="199"/>
      <c r="DK828" s="199"/>
      <c r="DL828" s="199"/>
      <c r="DM828" s="199"/>
      <c r="DN828" s="199"/>
      <c r="DO828" s="199"/>
      <c r="DP828" s="199"/>
      <c r="DQ828" s="199"/>
      <c r="DR828" s="199"/>
      <c r="DS828" s="199"/>
      <c r="DT828" s="199"/>
      <c r="DU828" s="199"/>
      <c r="DV828" s="199"/>
      <c r="DW828" s="199"/>
      <c r="DX828" s="199"/>
      <c r="DY828" s="199"/>
      <c r="DZ828" s="199"/>
      <c r="EA828" s="199"/>
      <c r="EB828" s="199"/>
      <c r="EC828" s="199"/>
      <c r="ED828" s="199"/>
      <c r="EE828" s="199"/>
      <c r="EF828" s="199"/>
      <c r="EG828" s="199"/>
      <c r="EH828" s="199"/>
      <c r="EI828" s="199"/>
      <c r="EJ828" s="199"/>
      <c r="EK828" s="199"/>
      <c r="EL828" s="199"/>
      <c r="EM828" s="199"/>
      <c r="EN828" s="199"/>
      <c r="EO828" s="199"/>
      <c r="EP828" s="199"/>
      <c r="EQ828" s="199"/>
      <c r="ER828" s="199"/>
      <c r="ES828" s="199"/>
      <c r="ET828" s="199"/>
      <c r="EU828" s="199"/>
      <c r="EV828" s="199"/>
      <c r="EW828" s="199"/>
      <c r="EX828" s="199"/>
      <c r="EY828" s="199"/>
      <c r="EZ828" s="199"/>
      <c r="FA828" s="199"/>
      <c r="FB828" s="199"/>
      <c r="FC828" s="199"/>
      <c r="FD828" s="199"/>
      <c r="FE828" s="199"/>
      <c r="FF828" s="199"/>
      <c r="FG828" s="199"/>
      <c r="FH828" s="199"/>
      <c r="FI828" s="199"/>
      <c r="FJ828" s="199"/>
      <c r="FK828" s="199"/>
      <c r="FL828" s="199"/>
      <c r="FM828" s="199"/>
      <c r="FN828" s="199"/>
      <c r="FO828" s="199"/>
      <c r="FP828" s="199"/>
      <c r="FQ828" s="199"/>
      <c r="FR828" s="199"/>
      <c r="FS828" s="199"/>
      <c r="FT828" s="199"/>
      <c r="FU828" s="199"/>
      <c r="FV828" s="199"/>
      <c r="FW828" s="199"/>
      <c r="FX828" s="199"/>
      <c r="FY828" s="199"/>
      <c r="FZ828" s="199"/>
      <c r="GA828" s="199"/>
      <c r="GB828" s="199"/>
      <c r="GC828" s="199"/>
      <c r="GD828" s="199"/>
      <c r="GE828" s="199"/>
      <c r="GF828" s="199"/>
      <c r="GG828" s="199"/>
      <c r="GH828" s="199"/>
      <c r="GI828" s="199"/>
      <c r="GJ828" s="199"/>
      <c r="GK828" s="199"/>
      <c r="GL828" s="199"/>
      <c r="GM828" s="199"/>
      <c r="GN828" s="199"/>
      <c r="GO828" s="199"/>
      <c r="GP828" s="199"/>
      <c r="GQ828" s="199"/>
      <c r="GR828" s="199"/>
      <c r="GS828" s="199"/>
      <c r="GT828" s="199"/>
      <c r="GU828" s="199"/>
      <c r="GV828" s="199"/>
      <c r="GW828" s="199"/>
      <c r="GX828" s="199"/>
      <c r="GY828" s="199"/>
      <c r="GZ828" s="199"/>
      <c r="HA828" s="199"/>
      <c r="HB828" s="199"/>
      <c r="HC828" s="199"/>
      <c r="HD828" s="199"/>
      <c r="HE828" s="199"/>
      <c r="HF828" s="199"/>
      <c r="HG828" s="199"/>
      <c r="HH828" s="199"/>
      <c r="HI828" s="199"/>
      <c r="HJ828" s="199"/>
      <c r="HK828" s="199"/>
      <c r="HL828" s="199"/>
      <c r="HM828" s="199"/>
      <c r="HN828" s="199"/>
      <c r="HO828" s="199"/>
      <c r="HP828" s="199"/>
      <c r="HQ828" s="199"/>
      <c r="HR828" s="199"/>
      <c r="HS828" s="199"/>
      <c r="HT828" s="199"/>
      <c r="HU828" s="199"/>
      <c r="HV828" s="199"/>
      <c r="HW828" s="199"/>
      <c r="HX828" s="199"/>
      <c r="HY828" s="199"/>
      <c r="HZ828" s="199"/>
      <c r="IA828" s="199"/>
      <c r="IB828" s="199"/>
      <c r="IC828" s="199"/>
      <c r="ID828" s="199"/>
      <c r="IE828" s="199"/>
      <c r="IF828" s="199"/>
      <c r="IG828" s="199"/>
      <c r="IH828" s="199"/>
      <c r="II828" s="199"/>
      <c r="IJ828" s="199"/>
      <c r="IK828" s="199"/>
      <c r="IL828" s="199"/>
      <c r="IM828" s="199"/>
      <c r="IN828" s="199"/>
      <c r="IO828" s="199"/>
      <c r="IP828" s="199"/>
      <c r="IQ828" s="199"/>
      <c r="IR828" s="199"/>
      <c r="IS828" s="199"/>
      <c r="IT828" s="199"/>
      <c r="IU828" s="199"/>
      <c r="IV828" s="199"/>
      <c r="IW828" s="199"/>
      <c r="IX828" s="199"/>
      <c r="IY828" s="199"/>
      <c r="IZ828" s="199"/>
      <c r="JA828" s="199"/>
      <c r="JB828" s="199"/>
      <c r="JC828" s="199"/>
      <c r="JD828" s="199"/>
      <c r="JE828" s="199"/>
      <c r="JF828" s="199"/>
      <c r="JG828" s="199"/>
      <c r="JH828" s="199"/>
      <c r="JI828" s="199"/>
      <c r="JJ828" s="199"/>
      <c r="JK828" s="199"/>
      <c r="JL828" s="199"/>
      <c r="JM828" s="199"/>
      <c r="JN828" s="199"/>
      <c r="JO828" s="199"/>
      <c r="JP828" s="199"/>
      <c r="JQ828" s="199"/>
      <c r="JR828" s="199"/>
      <c r="JS828" s="199"/>
      <c r="JT828" s="199"/>
      <c r="JU828" s="199"/>
      <c r="JV828" s="199"/>
      <c r="JW828" s="199"/>
      <c r="JX828" s="199"/>
      <c r="JY828" s="199"/>
      <c r="JZ828" s="199"/>
      <c r="KA828" s="199"/>
      <c r="KB828" s="199"/>
      <c r="KC828" s="199"/>
      <c r="KD828" s="199"/>
      <c r="KE828" s="199"/>
      <c r="KF828" s="199"/>
      <c r="KG828" s="199"/>
      <c r="KH828" s="199"/>
      <c r="KI828" s="199"/>
      <c r="KJ828" s="199"/>
      <c r="KK828" s="199"/>
      <c r="KL828" s="199"/>
    </row>
    <row r="829" spans="1:298" s="104" customFormat="1" ht="11.25" customHeight="1" x14ac:dyDescent="0.2">
      <c r="A829" s="14">
        <v>184</v>
      </c>
      <c r="B829" s="104" t="s">
        <v>561</v>
      </c>
      <c r="C829" s="25">
        <v>2</v>
      </c>
      <c r="D829" s="107">
        <v>31360</v>
      </c>
      <c r="E829" s="103">
        <v>50</v>
      </c>
      <c r="F829" s="104" t="s">
        <v>132</v>
      </c>
      <c r="G829" s="104" t="s">
        <v>735</v>
      </c>
      <c r="H829" s="104" t="s">
        <v>133</v>
      </c>
      <c r="I829" s="104" t="s">
        <v>103</v>
      </c>
      <c r="L829" s="5"/>
      <c r="M829" s="103"/>
      <c r="N829" s="133"/>
      <c r="P829" s="14"/>
      <c r="Q829" s="199"/>
      <c r="R829" s="158"/>
      <c r="S829" s="223"/>
      <c r="T829" s="199"/>
      <c r="U829" s="199"/>
      <c r="V829" s="199"/>
      <c r="W829" s="158">
        <v>0</v>
      </c>
      <c r="X829" s="223"/>
      <c r="Y829" s="199"/>
      <c r="Z829" s="199"/>
      <c r="AA829" s="199"/>
      <c r="AB829" s="158">
        <v>0</v>
      </c>
      <c r="AC829" s="223"/>
      <c r="AD829" s="199"/>
      <c r="AE829" s="199"/>
      <c r="AF829" s="199"/>
      <c r="AG829" s="158"/>
      <c r="AH829" s="223"/>
      <c r="AI829" s="199"/>
      <c r="AJ829" s="199"/>
      <c r="AK829" s="199"/>
      <c r="AL829" s="199"/>
      <c r="AM829" s="199"/>
      <c r="AN829" s="199"/>
      <c r="AO829" s="199"/>
      <c r="AP829" s="199"/>
      <c r="AQ829" s="199"/>
      <c r="AR829" s="199"/>
      <c r="AS829" s="199"/>
      <c r="AT829" s="199"/>
      <c r="AU829" s="199"/>
      <c r="AV829" s="199"/>
      <c r="AW829" s="199"/>
      <c r="AX829" s="199"/>
      <c r="AY829" s="199"/>
      <c r="AZ829" s="199"/>
      <c r="BA829" s="199"/>
      <c r="BB829" s="199"/>
      <c r="BC829" s="199"/>
      <c r="BD829" s="199"/>
      <c r="BE829" s="199"/>
      <c r="BF829" s="199"/>
      <c r="BG829" s="199"/>
      <c r="BH829" s="199"/>
      <c r="BI829" s="199"/>
      <c r="BJ829" s="199"/>
      <c r="BK829" s="199"/>
      <c r="BL829" s="199"/>
      <c r="BM829" s="199"/>
      <c r="BN829" s="199"/>
      <c r="BO829" s="199"/>
      <c r="BP829" s="199"/>
      <c r="BQ829" s="199"/>
      <c r="BR829" s="199"/>
      <c r="BS829" s="199"/>
      <c r="BT829" s="199"/>
      <c r="BU829" s="199"/>
      <c r="BV829" s="199"/>
      <c r="BW829" s="199"/>
      <c r="BX829" s="199"/>
      <c r="BY829" s="199"/>
      <c r="BZ829" s="199"/>
      <c r="CA829" s="199"/>
      <c r="CB829" s="199"/>
      <c r="CC829" s="199"/>
      <c r="CD829" s="199"/>
      <c r="CE829" s="199"/>
      <c r="CF829" s="199"/>
      <c r="CG829" s="199"/>
      <c r="CH829" s="199"/>
      <c r="CI829" s="199"/>
      <c r="CJ829" s="199"/>
      <c r="CK829" s="199"/>
      <c r="CL829" s="199"/>
      <c r="CM829" s="199"/>
      <c r="CN829" s="199"/>
      <c r="CO829" s="199"/>
      <c r="CP829" s="199"/>
      <c r="CQ829" s="199"/>
      <c r="CR829" s="199"/>
      <c r="CS829" s="199"/>
      <c r="CT829" s="199"/>
      <c r="CU829" s="199"/>
      <c r="CV829" s="199"/>
      <c r="CW829" s="199"/>
      <c r="CX829" s="199"/>
      <c r="CY829" s="199"/>
      <c r="CZ829" s="199"/>
      <c r="DA829" s="199"/>
      <c r="DB829" s="199"/>
      <c r="DC829" s="199"/>
      <c r="DD829" s="199"/>
      <c r="DE829" s="199"/>
      <c r="DF829" s="199"/>
      <c r="DG829" s="199"/>
      <c r="DH829" s="199"/>
      <c r="DI829" s="199"/>
      <c r="DJ829" s="199"/>
      <c r="DK829" s="199"/>
      <c r="DL829" s="199"/>
      <c r="DM829" s="199"/>
      <c r="DN829" s="199"/>
      <c r="DO829" s="199"/>
      <c r="DP829" s="199"/>
      <c r="DQ829" s="199"/>
      <c r="DR829" s="199"/>
      <c r="DS829" s="199"/>
      <c r="DT829" s="199"/>
      <c r="DU829" s="199"/>
      <c r="DV829" s="199"/>
      <c r="DW829" s="199"/>
      <c r="DX829" s="199"/>
      <c r="DY829" s="199"/>
      <c r="DZ829" s="199"/>
      <c r="EA829" s="199"/>
      <c r="EB829" s="199"/>
      <c r="EC829" s="199"/>
      <c r="ED829" s="199"/>
      <c r="EE829" s="199"/>
      <c r="EF829" s="199"/>
      <c r="EG829" s="199"/>
      <c r="EH829" s="199"/>
      <c r="EI829" s="199"/>
      <c r="EJ829" s="199"/>
      <c r="EK829" s="199"/>
      <c r="EL829" s="199"/>
      <c r="EM829" s="199"/>
      <c r="EN829" s="199"/>
      <c r="EO829" s="199"/>
      <c r="EP829" s="199"/>
      <c r="EQ829" s="199"/>
      <c r="ER829" s="199"/>
      <c r="ES829" s="199"/>
      <c r="ET829" s="199"/>
      <c r="EU829" s="199"/>
      <c r="EV829" s="199"/>
      <c r="EW829" s="199"/>
      <c r="EX829" s="199"/>
      <c r="EY829" s="199"/>
      <c r="EZ829" s="199"/>
      <c r="FA829" s="199"/>
      <c r="FB829" s="199"/>
      <c r="FC829" s="199"/>
      <c r="FD829" s="199"/>
      <c r="FE829" s="199"/>
      <c r="FF829" s="199"/>
      <c r="FG829" s="199"/>
      <c r="FH829" s="199"/>
      <c r="FI829" s="199"/>
      <c r="FJ829" s="199"/>
      <c r="FK829" s="199"/>
      <c r="FL829" s="199"/>
      <c r="FM829" s="199"/>
      <c r="FN829" s="199"/>
      <c r="FO829" s="199"/>
      <c r="FP829" s="199"/>
      <c r="FQ829" s="199"/>
      <c r="FR829" s="199"/>
      <c r="FS829" s="199"/>
      <c r="FT829" s="199"/>
      <c r="FU829" s="199"/>
      <c r="FV829" s="199"/>
      <c r="FW829" s="199"/>
      <c r="FX829" s="199"/>
      <c r="FY829" s="199"/>
      <c r="FZ829" s="199"/>
      <c r="GA829" s="199"/>
      <c r="GB829" s="199"/>
      <c r="GC829" s="199"/>
      <c r="GD829" s="199"/>
      <c r="GE829" s="199"/>
      <c r="GF829" s="199"/>
      <c r="GG829" s="199"/>
      <c r="GH829" s="199"/>
      <c r="GI829" s="199"/>
      <c r="GJ829" s="199"/>
      <c r="GK829" s="199"/>
      <c r="GL829" s="199"/>
      <c r="GM829" s="199"/>
      <c r="GN829" s="199"/>
      <c r="GO829" s="199"/>
      <c r="GP829" s="199"/>
      <c r="GQ829" s="199"/>
      <c r="GR829" s="199"/>
      <c r="GS829" s="199"/>
      <c r="GT829" s="199"/>
      <c r="GU829" s="199"/>
      <c r="GV829" s="199"/>
      <c r="GW829" s="199"/>
      <c r="GX829" s="199"/>
      <c r="GY829" s="199"/>
      <c r="GZ829" s="199"/>
      <c r="HA829" s="199"/>
      <c r="HB829" s="199"/>
      <c r="HC829" s="199"/>
      <c r="HD829" s="199"/>
      <c r="HE829" s="199"/>
      <c r="HF829" s="199"/>
      <c r="HG829" s="199"/>
      <c r="HH829" s="199"/>
      <c r="HI829" s="199"/>
      <c r="HJ829" s="199"/>
      <c r="HK829" s="199"/>
      <c r="HL829" s="199"/>
      <c r="HM829" s="199"/>
      <c r="HN829" s="199"/>
      <c r="HO829" s="199"/>
      <c r="HP829" s="199"/>
      <c r="HQ829" s="199"/>
      <c r="HR829" s="199"/>
      <c r="HS829" s="199"/>
      <c r="HT829" s="199"/>
      <c r="HU829" s="199"/>
      <c r="HV829" s="199"/>
      <c r="HW829" s="199"/>
      <c r="HX829" s="199"/>
      <c r="HY829" s="199"/>
      <c r="HZ829" s="199"/>
      <c r="IA829" s="199"/>
      <c r="IB829" s="199"/>
      <c r="IC829" s="199"/>
      <c r="ID829" s="199"/>
      <c r="IE829" s="199"/>
      <c r="IF829" s="199"/>
      <c r="IG829" s="199"/>
      <c r="IH829" s="199"/>
      <c r="II829" s="199"/>
      <c r="IJ829" s="199"/>
      <c r="IK829" s="199"/>
      <c r="IL829" s="199"/>
      <c r="IM829" s="199"/>
      <c r="IN829" s="199"/>
      <c r="IO829" s="199"/>
      <c r="IP829" s="199"/>
      <c r="IQ829" s="199"/>
      <c r="IR829" s="199"/>
      <c r="IS829" s="199"/>
      <c r="IT829" s="199"/>
      <c r="IU829" s="199"/>
      <c r="IV829" s="199"/>
      <c r="IW829" s="199"/>
      <c r="IX829" s="199"/>
      <c r="IY829" s="199"/>
      <c r="IZ829" s="199"/>
      <c r="JA829" s="199"/>
      <c r="JB829" s="199"/>
      <c r="JC829" s="199"/>
      <c r="JD829" s="199"/>
      <c r="JE829" s="199"/>
      <c r="JF829" s="199"/>
      <c r="JG829" s="199"/>
      <c r="JH829" s="199"/>
      <c r="JI829" s="199"/>
      <c r="JJ829" s="199"/>
      <c r="JK829" s="199"/>
      <c r="JL829" s="199"/>
      <c r="JM829" s="199"/>
      <c r="JN829" s="199"/>
      <c r="JO829" s="199"/>
      <c r="JP829" s="199"/>
      <c r="JQ829" s="199"/>
      <c r="JR829" s="199"/>
      <c r="JS829" s="199"/>
      <c r="JT829" s="199"/>
      <c r="JU829" s="199"/>
      <c r="JV829" s="199"/>
      <c r="JW829" s="199"/>
      <c r="JX829" s="199"/>
      <c r="JY829" s="199"/>
      <c r="JZ829" s="199"/>
      <c r="KA829" s="199"/>
      <c r="KB829" s="199"/>
      <c r="KC829" s="199"/>
      <c r="KD829" s="199"/>
      <c r="KE829" s="199"/>
      <c r="KF829" s="199"/>
      <c r="KG829" s="199"/>
      <c r="KH829" s="199"/>
      <c r="KI829" s="199"/>
      <c r="KJ829" s="199"/>
      <c r="KK829" s="199"/>
      <c r="KL829" s="199"/>
    </row>
    <row r="830" spans="1:298" s="105" customFormat="1" ht="11.25" customHeight="1" x14ac:dyDescent="0.2">
      <c r="A830" s="201">
        <v>185</v>
      </c>
      <c r="B830" s="202" t="s">
        <v>1082</v>
      </c>
      <c r="C830" s="203">
        <v>0</v>
      </c>
      <c r="D830" s="210"/>
      <c r="E830" s="204">
        <v>1200</v>
      </c>
      <c r="F830" s="202" t="s">
        <v>298</v>
      </c>
      <c r="G830" s="202" t="s">
        <v>735</v>
      </c>
      <c r="H830" s="202" t="s">
        <v>299</v>
      </c>
      <c r="I830" s="202" t="s">
        <v>825</v>
      </c>
      <c r="J830" s="202" t="s">
        <v>583</v>
      </c>
      <c r="K830" s="202" t="s">
        <v>824</v>
      </c>
      <c r="L830" s="195">
        <v>5531.3307999999997</v>
      </c>
      <c r="M830" s="4">
        <v>5383191.6485697255</v>
      </c>
      <c r="N830" s="127">
        <v>0.97321817175890579</v>
      </c>
      <c r="O830" s="99">
        <v>1</v>
      </c>
      <c r="P830" s="201"/>
      <c r="Q830" s="315">
        <v>6249.9269999999997</v>
      </c>
      <c r="R830" s="313">
        <v>6057664.6956401812</v>
      </c>
      <c r="S830" s="338">
        <v>0.96923767199843802</v>
      </c>
      <c r="T830" s="295">
        <v>1</v>
      </c>
      <c r="U830" s="295"/>
      <c r="V830" s="315">
        <v>5180.6000000000004</v>
      </c>
      <c r="W830" s="313">
        <v>5121510.9038176471</v>
      </c>
      <c r="X830" s="338">
        <v>0.98859415971463671</v>
      </c>
      <c r="Y830" s="295">
        <v>1</v>
      </c>
      <c r="Z830" s="295"/>
      <c r="AA830" s="362">
        <v>5317.35</v>
      </c>
      <c r="AB830" s="313">
        <v>5283405.4249726506</v>
      </c>
      <c r="AC830" s="338">
        <v>0.99361626091429944</v>
      </c>
      <c r="AD830" s="295">
        <v>1</v>
      </c>
      <c r="AE830" s="295"/>
      <c r="AF830" s="362">
        <v>5711.14</v>
      </c>
      <c r="AG830" s="313">
        <v>5653864.2076885179</v>
      </c>
      <c r="AH830" s="338">
        <v>0.98997121549962308</v>
      </c>
      <c r="AI830" s="295">
        <v>1</v>
      </c>
      <c r="AJ830" s="295"/>
      <c r="AK830" s="225"/>
      <c r="AL830" s="225"/>
      <c r="AM830" s="225"/>
      <c r="AN830" s="225"/>
      <c r="AO830" s="225"/>
      <c r="AP830" s="225"/>
      <c r="AQ830" s="225"/>
      <c r="AR830" s="225"/>
      <c r="AS830" s="225"/>
      <c r="AT830" s="225"/>
      <c r="AU830" s="225"/>
      <c r="AV830" s="225"/>
      <c r="AW830" s="225"/>
      <c r="AX830" s="225"/>
      <c r="AY830" s="225"/>
      <c r="AZ830" s="225"/>
      <c r="BA830" s="225"/>
      <c r="BB830" s="225"/>
      <c r="BC830" s="225"/>
      <c r="BD830" s="225"/>
      <c r="BE830" s="225"/>
      <c r="BF830" s="225"/>
      <c r="BG830" s="225"/>
      <c r="BH830" s="225"/>
      <c r="BI830" s="225"/>
      <c r="BJ830" s="225"/>
      <c r="BK830" s="225"/>
      <c r="BL830" s="225"/>
      <c r="BM830" s="225"/>
      <c r="BN830" s="225"/>
      <c r="BO830" s="225"/>
      <c r="BP830" s="225"/>
      <c r="BQ830" s="225"/>
      <c r="BR830" s="225"/>
      <c r="BS830" s="225"/>
      <c r="BT830" s="225"/>
      <c r="BU830" s="225"/>
      <c r="BV830" s="225"/>
      <c r="BW830" s="225"/>
      <c r="BX830" s="225"/>
      <c r="BY830" s="225"/>
      <c r="BZ830" s="225"/>
      <c r="CA830" s="225"/>
      <c r="CB830" s="225"/>
      <c r="CC830" s="225"/>
      <c r="CD830" s="225"/>
      <c r="CE830" s="225"/>
      <c r="CF830" s="225"/>
      <c r="CG830" s="225"/>
      <c r="CH830" s="225"/>
      <c r="CI830" s="225"/>
      <c r="CJ830" s="225"/>
      <c r="CK830" s="225"/>
      <c r="CL830" s="225"/>
      <c r="CM830" s="225"/>
      <c r="CN830" s="225"/>
      <c r="CO830" s="225"/>
      <c r="CP830" s="225"/>
      <c r="CQ830" s="225"/>
      <c r="CR830" s="225"/>
      <c r="CS830" s="225"/>
      <c r="CT830" s="225"/>
      <c r="CU830" s="225"/>
      <c r="CV830" s="225"/>
      <c r="CW830" s="225"/>
      <c r="CX830" s="225"/>
      <c r="CY830" s="225"/>
      <c r="CZ830" s="225"/>
      <c r="DA830" s="225"/>
      <c r="DB830" s="225"/>
      <c r="DC830" s="225"/>
      <c r="DD830" s="225"/>
      <c r="DE830" s="225"/>
      <c r="DF830" s="225"/>
      <c r="DG830" s="225"/>
      <c r="DH830" s="225"/>
      <c r="DI830" s="225"/>
      <c r="DJ830" s="225"/>
      <c r="DK830" s="225"/>
      <c r="DL830" s="225"/>
      <c r="DM830" s="225"/>
      <c r="DN830" s="225"/>
      <c r="DO830" s="225"/>
      <c r="DP830" s="225"/>
      <c r="DQ830" s="225"/>
      <c r="DR830" s="225"/>
      <c r="DS830" s="225"/>
      <c r="DT830" s="225"/>
      <c r="DU830" s="225"/>
      <c r="DV830" s="225"/>
      <c r="DW830" s="225"/>
      <c r="DX830" s="225"/>
      <c r="DY830" s="225"/>
      <c r="DZ830" s="225"/>
      <c r="EA830" s="225"/>
      <c r="EB830" s="225"/>
      <c r="EC830" s="225"/>
      <c r="ED830" s="225"/>
      <c r="EE830" s="225"/>
      <c r="EF830" s="225"/>
      <c r="EG830" s="225"/>
      <c r="EH830" s="225"/>
      <c r="EI830" s="225"/>
      <c r="EJ830" s="225"/>
      <c r="EK830" s="225"/>
      <c r="EL830" s="225"/>
      <c r="EM830" s="225"/>
      <c r="EN830" s="225"/>
      <c r="EO830" s="225"/>
      <c r="EP830" s="225"/>
      <c r="EQ830" s="225"/>
      <c r="ER830" s="225"/>
      <c r="ES830" s="225"/>
      <c r="ET830" s="225"/>
      <c r="EU830" s="225"/>
      <c r="EV830" s="225"/>
      <c r="EW830" s="225"/>
      <c r="EX830" s="225"/>
      <c r="EY830" s="225"/>
      <c r="EZ830" s="225"/>
      <c r="FA830" s="225"/>
      <c r="FB830" s="225"/>
      <c r="FC830" s="225"/>
      <c r="FD830" s="225"/>
      <c r="FE830" s="225"/>
      <c r="FF830" s="225"/>
      <c r="FG830" s="225"/>
      <c r="FH830" s="225"/>
      <c r="FI830" s="225"/>
      <c r="FJ830" s="225"/>
      <c r="FK830" s="225"/>
      <c r="FL830" s="225"/>
      <c r="FM830" s="225"/>
      <c r="FN830" s="225"/>
      <c r="FO830" s="225"/>
      <c r="FP830" s="225"/>
      <c r="FQ830" s="225"/>
      <c r="FR830" s="225"/>
      <c r="FS830" s="225"/>
      <c r="FT830" s="225"/>
      <c r="FU830" s="225"/>
      <c r="FV830" s="225"/>
      <c r="FW830" s="225"/>
      <c r="FX830" s="225"/>
      <c r="FY830" s="225"/>
      <c r="FZ830" s="225"/>
      <c r="GA830" s="225"/>
      <c r="GB830" s="225"/>
      <c r="GC830" s="225"/>
      <c r="GD830" s="225"/>
      <c r="GE830" s="225"/>
      <c r="GF830" s="225"/>
      <c r="GG830" s="225"/>
      <c r="GH830" s="225"/>
      <c r="GI830" s="225"/>
      <c r="GJ830" s="225"/>
      <c r="GK830" s="225"/>
      <c r="GL830" s="225"/>
      <c r="GM830" s="225"/>
      <c r="GN830" s="225"/>
      <c r="GO830" s="225"/>
      <c r="GP830" s="225"/>
      <c r="GQ830" s="225"/>
      <c r="GR830" s="225"/>
      <c r="GS830" s="225"/>
      <c r="GT830" s="225"/>
      <c r="GU830" s="225"/>
      <c r="GV830" s="225"/>
      <c r="GW830" s="225"/>
      <c r="GX830" s="225"/>
      <c r="GY830" s="225"/>
      <c r="GZ830" s="225"/>
      <c r="HA830" s="225"/>
      <c r="HB830" s="225"/>
      <c r="HC830" s="225"/>
      <c r="HD830" s="225"/>
      <c r="HE830" s="225"/>
      <c r="HF830" s="225"/>
      <c r="HG830" s="225"/>
      <c r="HH830" s="225"/>
      <c r="HI830" s="225"/>
      <c r="HJ830" s="225"/>
      <c r="HK830" s="225"/>
      <c r="HL830" s="225"/>
      <c r="HM830" s="225"/>
      <c r="HN830" s="225"/>
      <c r="HO830" s="225"/>
      <c r="HP830" s="225"/>
      <c r="HQ830" s="225"/>
      <c r="HR830" s="225"/>
      <c r="HS830" s="225"/>
      <c r="HT830" s="225"/>
      <c r="HU830" s="225"/>
      <c r="HV830" s="225"/>
      <c r="HW830" s="225"/>
      <c r="HX830" s="225"/>
      <c r="HY830" s="225"/>
      <c r="HZ830" s="225"/>
      <c r="IA830" s="225"/>
      <c r="IB830" s="225"/>
      <c r="IC830" s="225"/>
      <c r="ID830" s="225"/>
      <c r="IE830" s="225"/>
      <c r="IF830" s="225"/>
      <c r="IG830" s="225"/>
      <c r="IH830" s="225"/>
      <c r="II830" s="225"/>
      <c r="IJ830" s="225"/>
      <c r="IK830" s="225"/>
      <c r="IL830" s="225"/>
      <c r="IM830" s="225"/>
      <c r="IN830" s="225"/>
      <c r="IO830" s="225"/>
      <c r="IP830" s="225"/>
      <c r="IQ830" s="225"/>
      <c r="IR830" s="225"/>
      <c r="IS830" s="225"/>
      <c r="IT830" s="225"/>
      <c r="IU830" s="225"/>
      <c r="IV830" s="225"/>
      <c r="IW830" s="225"/>
      <c r="IX830" s="225"/>
      <c r="IY830" s="225"/>
      <c r="IZ830" s="225"/>
      <c r="JA830" s="225"/>
      <c r="JB830" s="225"/>
      <c r="JC830" s="225"/>
      <c r="JD830" s="225"/>
      <c r="JE830" s="225"/>
      <c r="JF830" s="225"/>
      <c r="JG830" s="225"/>
      <c r="JH830" s="225"/>
      <c r="JI830" s="225"/>
      <c r="JJ830" s="225"/>
      <c r="JK830" s="225"/>
      <c r="JL830" s="225"/>
      <c r="JM830" s="225"/>
      <c r="JN830" s="225"/>
      <c r="JO830" s="225"/>
      <c r="JP830" s="225"/>
      <c r="JQ830" s="225"/>
      <c r="JR830" s="225"/>
      <c r="JS830" s="225"/>
      <c r="JT830" s="225"/>
      <c r="JU830" s="225"/>
      <c r="JV830" s="225"/>
      <c r="JW830" s="225"/>
      <c r="JX830" s="225"/>
      <c r="JY830" s="225"/>
      <c r="JZ830" s="225"/>
      <c r="KA830" s="225"/>
      <c r="KB830" s="225"/>
      <c r="KC830" s="225"/>
      <c r="KD830" s="225"/>
      <c r="KE830" s="225"/>
      <c r="KF830" s="225"/>
      <c r="KG830" s="225"/>
      <c r="KH830" s="225"/>
      <c r="KI830" s="225"/>
      <c r="KJ830" s="225"/>
      <c r="KK830" s="225"/>
      <c r="KL830" s="225"/>
    </row>
    <row r="831" spans="1:298" s="269" customFormat="1" ht="11.25" customHeight="1" x14ac:dyDescent="0.2">
      <c r="A831" s="273">
        <v>185</v>
      </c>
      <c r="B831" s="269" t="s">
        <v>1082</v>
      </c>
      <c r="C831" s="316">
        <v>1</v>
      </c>
      <c r="D831" s="317">
        <v>41761</v>
      </c>
      <c r="E831" s="274">
        <v>600</v>
      </c>
      <c r="F831" s="269" t="s">
        <v>298</v>
      </c>
      <c r="G831" s="269" t="s">
        <v>735</v>
      </c>
      <c r="H831" s="269" t="s">
        <v>299</v>
      </c>
      <c r="I831" s="269" t="s">
        <v>825</v>
      </c>
      <c r="J831" s="269" t="s">
        <v>583</v>
      </c>
      <c r="K831" s="269" t="s">
        <v>824</v>
      </c>
      <c r="L831" s="275">
        <v>3411.9159</v>
      </c>
      <c r="M831" s="276">
        <v>3333157.4009051286</v>
      </c>
      <c r="N831" s="333">
        <v>0.97691663528550887</v>
      </c>
      <c r="P831" s="273">
        <v>1</v>
      </c>
      <c r="Q831" s="359">
        <v>3183.145</v>
      </c>
      <c r="R831" s="278">
        <v>3085504.4392705592</v>
      </c>
      <c r="S831" s="284">
        <v>0.96932575778689301</v>
      </c>
      <c r="U831" s="269">
        <v>1</v>
      </c>
      <c r="V831" s="359">
        <v>3866.97</v>
      </c>
      <c r="W831" s="278">
        <v>3850040.1315243384</v>
      </c>
      <c r="X831" s="284">
        <v>0.99562192919115966</v>
      </c>
      <c r="AA831" s="359">
        <v>3169.74</v>
      </c>
      <c r="AB831" s="278">
        <v>3187667.3100426779</v>
      </c>
      <c r="AC831" s="284">
        <v>1.005655766732501</v>
      </c>
      <c r="AF831" s="359">
        <v>2700.91</v>
      </c>
      <c r="AG831" s="278">
        <v>2662256.6063197199</v>
      </c>
      <c r="AH831" s="284">
        <v>0.98568875168729064</v>
      </c>
    </row>
    <row r="832" spans="1:298" s="269" customFormat="1" ht="11.25" customHeight="1" x14ac:dyDescent="0.2">
      <c r="A832" s="273">
        <v>185</v>
      </c>
      <c r="B832" s="269" t="s">
        <v>1082</v>
      </c>
      <c r="C832" s="316">
        <v>2</v>
      </c>
      <c r="D832" s="317">
        <v>42161</v>
      </c>
      <c r="E832" s="274">
        <v>600</v>
      </c>
      <c r="F832" s="269" t="s">
        <v>298</v>
      </c>
      <c r="G832" s="269" t="s">
        <v>735</v>
      </c>
      <c r="H832" s="269" t="s">
        <v>299</v>
      </c>
      <c r="I832" s="269" t="s">
        <v>825</v>
      </c>
      <c r="J832" s="269" t="s">
        <v>583</v>
      </c>
      <c r="K832" s="269" t="s">
        <v>824</v>
      </c>
      <c r="L832" s="275">
        <v>2119.4149000000002</v>
      </c>
      <c r="M832" s="278">
        <v>2050034.247179877</v>
      </c>
      <c r="N832" s="279">
        <v>0.96726424221131824</v>
      </c>
      <c r="P832" s="273">
        <v>1</v>
      </c>
      <c r="Q832" s="359">
        <v>3066.7820000000002</v>
      </c>
      <c r="R832" s="278">
        <v>2972160.2563696215</v>
      </c>
      <c r="S832" s="284">
        <v>0.96914624396830995</v>
      </c>
      <c r="U832" s="269">
        <v>1</v>
      </c>
      <c r="V832" s="359">
        <v>1313.63</v>
      </c>
      <c r="W832" s="278">
        <v>1271471.2365839994</v>
      </c>
      <c r="X832" s="284">
        <v>0.96790666822773486</v>
      </c>
      <c r="Z832" s="269">
        <v>1</v>
      </c>
      <c r="AA832" s="359">
        <v>2147.61</v>
      </c>
      <c r="AB832" s="278">
        <v>2095738.1148062944</v>
      </c>
      <c r="AC832" s="284">
        <v>0.97584669227946153</v>
      </c>
      <c r="AE832" s="269">
        <v>1</v>
      </c>
      <c r="AF832" s="359">
        <v>3010.23</v>
      </c>
      <c r="AG832" s="278">
        <v>2991607.6776355756</v>
      </c>
      <c r="AH832" s="284">
        <v>0.99381365464950377</v>
      </c>
      <c r="AJ832" s="269">
        <v>1</v>
      </c>
    </row>
    <row r="833" spans="1:298" s="105" customFormat="1" ht="11.25" customHeight="1" x14ac:dyDescent="0.2">
      <c r="A833" s="201">
        <v>186</v>
      </c>
      <c r="B833" s="99" t="s">
        <v>943</v>
      </c>
      <c r="C833" s="17">
        <v>0</v>
      </c>
      <c r="D833" s="100"/>
      <c r="E833" s="106">
        <v>15</v>
      </c>
      <c r="F833" s="99" t="s">
        <v>144</v>
      </c>
      <c r="G833" s="99" t="s">
        <v>735</v>
      </c>
      <c r="H833" s="99" t="s">
        <v>145</v>
      </c>
      <c r="I833" s="99" t="s">
        <v>103</v>
      </c>
      <c r="J833" s="99"/>
      <c r="K833" s="99"/>
      <c r="L833" s="3" t="s">
        <v>233</v>
      </c>
      <c r="M833" s="4">
        <v>0</v>
      </c>
      <c r="N833" s="127">
        <v>0</v>
      </c>
      <c r="O833" s="99"/>
      <c r="P833" s="1"/>
      <c r="Q833" s="381" t="s">
        <v>233</v>
      </c>
      <c r="R833" s="313">
        <v>0</v>
      </c>
      <c r="S833" s="338">
        <v>0</v>
      </c>
      <c r="T833" s="295"/>
      <c r="U833" s="295"/>
      <c r="V833" s="381" t="s">
        <v>233</v>
      </c>
      <c r="W833" s="313">
        <v>0</v>
      </c>
      <c r="X833" s="338">
        <v>0</v>
      </c>
      <c r="Y833" s="295"/>
      <c r="Z833" s="295"/>
      <c r="AA833" s="381" t="s">
        <v>233</v>
      </c>
      <c r="AB833" s="313">
        <v>0</v>
      </c>
      <c r="AC833" s="338">
        <v>0</v>
      </c>
      <c r="AD833" s="295"/>
      <c r="AE833" s="295"/>
      <c r="AF833" s="310" t="s">
        <v>233</v>
      </c>
      <c r="AG833" s="313">
        <v>0</v>
      </c>
      <c r="AH833" s="338">
        <v>0</v>
      </c>
      <c r="AI833" s="295"/>
      <c r="AJ833" s="295"/>
      <c r="AK833" s="225"/>
      <c r="AL833" s="225"/>
      <c r="AM833" s="225"/>
      <c r="AN833" s="225"/>
      <c r="AO833" s="225"/>
      <c r="AP833" s="225"/>
      <c r="AQ833" s="225"/>
      <c r="AR833" s="225"/>
      <c r="AS833" s="225"/>
      <c r="AT833" s="225"/>
      <c r="AU833" s="225"/>
      <c r="AV833" s="225"/>
      <c r="AW833" s="225"/>
      <c r="AX833" s="225"/>
      <c r="AY833" s="225"/>
      <c r="AZ833" s="225"/>
      <c r="BA833" s="225"/>
      <c r="BB833" s="225"/>
      <c r="BC833" s="225"/>
      <c r="BD833" s="225"/>
      <c r="BE833" s="225"/>
      <c r="BF833" s="225"/>
      <c r="BG833" s="225"/>
      <c r="BH833" s="225"/>
      <c r="BI833" s="225"/>
      <c r="BJ833" s="225"/>
      <c r="BK833" s="225"/>
      <c r="BL833" s="225"/>
      <c r="BM833" s="225"/>
      <c r="BN833" s="225"/>
      <c r="BO833" s="225"/>
      <c r="BP833" s="225"/>
      <c r="BQ833" s="225"/>
      <c r="BR833" s="225"/>
      <c r="BS833" s="225"/>
      <c r="BT833" s="225"/>
      <c r="BU833" s="225"/>
      <c r="BV833" s="225"/>
      <c r="BW833" s="225"/>
      <c r="BX833" s="225"/>
      <c r="BY833" s="225"/>
      <c r="BZ833" s="225"/>
      <c r="CA833" s="225"/>
      <c r="CB833" s="225"/>
      <c r="CC833" s="225"/>
      <c r="CD833" s="225"/>
      <c r="CE833" s="225"/>
      <c r="CF833" s="225"/>
      <c r="CG833" s="225"/>
      <c r="CH833" s="225"/>
      <c r="CI833" s="225"/>
      <c r="CJ833" s="225"/>
      <c r="CK833" s="225"/>
      <c r="CL833" s="225"/>
      <c r="CM833" s="225"/>
      <c r="CN833" s="225"/>
      <c r="CO833" s="225"/>
      <c r="CP833" s="225"/>
      <c r="CQ833" s="225"/>
      <c r="CR833" s="225"/>
      <c r="CS833" s="225"/>
      <c r="CT833" s="225"/>
      <c r="CU833" s="225"/>
      <c r="CV833" s="225"/>
      <c r="CW833" s="225"/>
      <c r="CX833" s="225"/>
      <c r="CY833" s="225"/>
      <c r="CZ833" s="225"/>
      <c r="DA833" s="225"/>
      <c r="DB833" s="225"/>
      <c r="DC833" s="225"/>
      <c r="DD833" s="225"/>
      <c r="DE833" s="225"/>
      <c r="DF833" s="225"/>
      <c r="DG833" s="225"/>
      <c r="DH833" s="225"/>
      <c r="DI833" s="225"/>
      <c r="DJ833" s="225"/>
      <c r="DK833" s="225"/>
      <c r="DL833" s="225"/>
      <c r="DM833" s="225"/>
      <c r="DN833" s="225"/>
      <c r="DO833" s="225"/>
      <c r="DP833" s="225"/>
      <c r="DQ833" s="225"/>
      <c r="DR833" s="225"/>
      <c r="DS833" s="225"/>
      <c r="DT833" s="225"/>
      <c r="DU833" s="225"/>
      <c r="DV833" s="225"/>
      <c r="DW833" s="225"/>
      <c r="DX833" s="225"/>
      <c r="DY833" s="225"/>
      <c r="DZ833" s="225"/>
      <c r="EA833" s="225"/>
      <c r="EB833" s="225"/>
      <c r="EC833" s="225"/>
      <c r="ED833" s="225"/>
      <c r="EE833" s="225"/>
      <c r="EF833" s="225"/>
      <c r="EG833" s="225"/>
      <c r="EH833" s="225"/>
      <c r="EI833" s="225"/>
      <c r="EJ833" s="225"/>
      <c r="EK833" s="225"/>
      <c r="EL833" s="225"/>
      <c r="EM833" s="225"/>
      <c r="EN833" s="225"/>
      <c r="EO833" s="225"/>
      <c r="EP833" s="225"/>
      <c r="EQ833" s="225"/>
      <c r="ER833" s="225"/>
      <c r="ES833" s="225"/>
      <c r="ET833" s="225"/>
      <c r="EU833" s="225"/>
      <c r="EV833" s="225"/>
      <c r="EW833" s="225"/>
      <c r="EX833" s="225"/>
      <c r="EY833" s="225"/>
      <c r="EZ833" s="225"/>
      <c r="FA833" s="225"/>
      <c r="FB833" s="225"/>
      <c r="FC833" s="225"/>
      <c r="FD833" s="225"/>
      <c r="FE833" s="225"/>
      <c r="FF833" s="225"/>
      <c r="FG833" s="225"/>
      <c r="FH833" s="225"/>
      <c r="FI833" s="225"/>
      <c r="FJ833" s="225"/>
      <c r="FK833" s="225"/>
      <c r="FL833" s="225"/>
      <c r="FM833" s="225"/>
      <c r="FN833" s="225"/>
      <c r="FO833" s="225"/>
      <c r="FP833" s="225"/>
      <c r="FQ833" s="225"/>
      <c r="FR833" s="225"/>
      <c r="FS833" s="225"/>
      <c r="FT833" s="225"/>
      <c r="FU833" s="225"/>
      <c r="FV833" s="225"/>
      <c r="FW833" s="225"/>
      <c r="FX833" s="225"/>
      <c r="FY833" s="225"/>
      <c r="FZ833" s="225"/>
      <c r="GA833" s="225"/>
      <c r="GB833" s="225"/>
      <c r="GC833" s="225"/>
      <c r="GD833" s="225"/>
      <c r="GE833" s="225"/>
      <c r="GF833" s="225"/>
      <c r="GG833" s="225"/>
      <c r="GH833" s="225"/>
      <c r="GI833" s="225"/>
      <c r="GJ833" s="225"/>
      <c r="GK833" s="225"/>
      <c r="GL833" s="225"/>
      <c r="GM833" s="225"/>
      <c r="GN833" s="225"/>
      <c r="GO833" s="225"/>
      <c r="GP833" s="225"/>
      <c r="GQ833" s="225"/>
      <c r="GR833" s="225"/>
      <c r="GS833" s="225"/>
      <c r="GT833" s="225"/>
      <c r="GU833" s="225"/>
      <c r="GV833" s="225"/>
      <c r="GW833" s="225"/>
      <c r="GX833" s="225"/>
      <c r="GY833" s="225"/>
      <c r="GZ833" s="225"/>
      <c r="HA833" s="225"/>
      <c r="HB833" s="225"/>
      <c r="HC833" s="225"/>
      <c r="HD833" s="225"/>
      <c r="HE833" s="225"/>
      <c r="HF833" s="225"/>
      <c r="HG833" s="225"/>
      <c r="HH833" s="225"/>
      <c r="HI833" s="225"/>
      <c r="HJ833" s="225"/>
      <c r="HK833" s="225"/>
      <c r="HL833" s="225"/>
      <c r="HM833" s="225"/>
      <c r="HN833" s="225"/>
      <c r="HO833" s="225"/>
      <c r="HP833" s="225"/>
      <c r="HQ833" s="225"/>
      <c r="HR833" s="225"/>
      <c r="HS833" s="225"/>
      <c r="HT833" s="225"/>
      <c r="HU833" s="225"/>
      <c r="HV833" s="225"/>
      <c r="HW833" s="225"/>
      <c r="HX833" s="225"/>
      <c r="HY833" s="225"/>
      <c r="HZ833" s="225"/>
      <c r="IA833" s="225"/>
      <c r="IB833" s="225"/>
      <c r="IC833" s="225"/>
      <c r="ID833" s="225"/>
      <c r="IE833" s="225"/>
      <c r="IF833" s="225"/>
      <c r="IG833" s="225"/>
      <c r="IH833" s="225"/>
      <c r="II833" s="225"/>
      <c r="IJ833" s="225"/>
      <c r="IK833" s="225"/>
      <c r="IL833" s="225"/>
      <c r="IM833" s="225"/>
      <c r="IN833" s="225"/>
      <c r="IO833" s="225"/>
      <c r="IP833" s="225"/>
      <c r="IQ833" s="225"/>
      <c r="IR833" s="225"/>
      <c r="IS833" s="225"/>
      <c r="IT833" s="225"/>
      <c r="IU833" s="225"/>
      <c r="IV833" s="225"/>
      <c r="IW833" s="225"/>
      <c r="IX833" s="225"/>
      <c r="IY833" s="225"/>
      <c r="IZ833" s="225"/>
      <c r="JA833" s="225"/>
      <c r="JB833" s="225"/>
      <c r="JC833" s="225"/>
      <c r="JD833" s="225"/>
      <c r="JE833" s="225"/>
      <c r="JF833" s="225"/>
      <c r="JG833" s="225"/>
      <c r="JH833" s="225"/>
      <c r="JI833" s="225"/>
      <c r="JJ833" s="225"/>
      <c r="JK833" s="225"/>
      <c r="JL833" s="225"/>
      <c r="JM833" s="225"/>
      <c r="JN833" s="225"/>
      <c r="JO833" s="225"/>
      <c r="JP833" s="225"/>
      <c r="JQ833" s="225"/>
      <c r="JR833" s="225"/>
      <c r="JS833" s="225"/>
      <c r="JT833" s="225"/>
      <c r="JU833" s="225"/>
      <c r="JV833" s="225"/>
      <c r="JW833" s="225"/>
      <c r="JX833" s="225"/>
      <c r="JY833" s="225"/>
      <c r="JZ833" s="225"/>
      <c r="KA833" s="225"/>
      <c r="KB833" s="225"/>
      <c r="KC833" s="225"/>
      <c r="KD833" s="225"/>
      <c r="KE833" s="225"/>
      <c r="KF833" s="225"/>
      <c r="KG833" s="225"/>
      <c r="KH833" s="225"/>
      <c r="KI833" s="225"/>
      <c r="KJ833" s="225"/>
      <c r="KK833" s="225"/>
      <c r="KL833" s="225"/>
    </row>
    <row r="834" spans="1:298" s="104" customFormat="1" ht="11.25" customHeight="1" x14ac:dyDescent="0.2">
      <c r="A834" s="14">
        <v>186</v>
      </c>
      <c r="B834" s="104" t="s">
        <v>943</v>
      </c>
      <c r="C834" s="25">
        <v>1</v>
      </c>
      <c r="D834" s="107">
        <v>34582</v>
      </c>
      <c r="E834" s="103">
        <v>7.5</v>
      </c>
      <c r="F834" s="104" t="s">
        <v>144</v>
      </c>
      <c r="G834" s="104" t="s">
        <v>735</v>
      </c>
      <c r="H834" s="104" t="s">
        <v>145</v>
      </c>
      <c r="I834" s="104" t="s">
        <v>103</v>
      </c>
      <c r="L834" s="5" t="s">
        <v>233</v>
      </c>
      <c r="M834" s="103"/>
      <c r="N834" s="133"/>
      <c r="P834" s="14"/>
      <c r="Q834" s="194" t="s">
        <v>233</v>
      </c>
      <c r="R834" s="158"/>
      <c r="S834" s="223"/>
      <c r="T834" s="199"/>
      <c r="U834" s="199"/>
      <c r="V834" s="194" t="s">
        <v>233</v>
      </c>
      <c r="W834" s="158">
        <v>0</v>
      </c>
      <c r="X834" s="223"/>
      <c r="Y834" s="199"/>
      <c r="Z834" s="199"/>
      <c r="AA834" s="194" t="s">
        <v>233</v>
      </c>
      <c r="AB834" s="158">
        <v>0</v>
      </c>
      <c r="AC834" s="223"/>
      <c r="AD834" s="199"/>
      <c r="AE834" s="199"/>
      <c r="AF834" s="194" t="s">
        <v>233</v>
      </c>
      <c r="AG834" s="158">
        <v>0</v>
      </c>
      <c r="AH834" s="223"/>
      <c r="AI834" s="199"/>
      <c r="AJ834" s="199"/>
      <c r="AK834" s="199"/>
      <c r="AL834" s="199"/>
      <c r="AM834" s="199"/>
      <c r="AN834" s="199"/>
      <c r="AO834" s="199"/>
      <c r="AP834" s="199"/>
      <c r="AQ834" s="199"/>
      <c r="AR834" s="199"/>
      <c r="AS834" s="199"/>
      <c r="AT834" s="199"/>
      <c r="AU834" s="199"/>
      <c r="AV834" s="199"/>
      <c r="AW834" s="199"/>
      <c r="AX834" s="199"/>
      <c r="AY834" s="199"/>
      <c r="AZ834" s="199"/>
      <c r="BA834" s="199"/>
      <c r="BB834" s="199"/>
      <c r="BC834" s="199"/>
      <c r="BD834" s="199"/>
      <c r="BE834" s="199"/>
      <c r="BF834" s="199"/>
      <c r="BG834" s="199"/>
      <c r="BH834" s="199"/>
      <c r="BI834" s="199"/>
      <c r="BJ834" s="199"/>
      <c r="BK834" s="199"/>
      <c r="BL834" s="199"/>
      <c r="BM834" s="199"/>
      <c r="BN834" s="199"/>
      <c r="BO834" s="199"/>
      <c r="BP834" s="199"/>
      <c r="BQ834" s="199"/>
      <c r="BR834" s="199"/>
      <c r="BS834" s="199"/>
      <c r="BT834" s="199"/>
      <c r="BU834" s="199"/>
      <c r="BV834" s="199"/>
      <c r="BW834" s="199"/>
      <c r="BX834" s="199"/>
      <c r="BY834" s="199"/>
      <c r="BZ834" s="199"/>
      <c r="CA834" s="199"/>
      <c r="CB834" s="199"/>
      <c r="CC834" s="199"/>
      <c r="CD834" s="199"/>
      <c r="CE834" s="199"/>
      <c r="CF834" s="199"/>
      <c r="CG834" s="199"/>
      <c r="CH834" s="199"/>
      <c r="CI834" s="199"/>
      <c r="CJ834" s="199"/>
      <c r="CK834" s="199"/>
      <c r="CL834" s="199"/>
      <c r="CM834" s="199"/>
      <c r="CN834" s="199"/>
      <c r="CO834" s="199"/>
      <c r="CP834" s="199"/>
      <c r="CQ834" s="199"/>
      <c r="CR834" s="199"/>
      <c r="CS834" s="199"/>
      <c r="CT834" s="199"/>
      <c r="CU834" s="199"/>
      <c r="CV834" s="199"/>
      <c r="CW834" s="199"/>
      <c r="CX834" s="199"/>
      <c r="CY834" s="199"/>
      <c r="CZ834" s="199"/>
      <c r="DA834" s="199"/>
      <c r="DB834" s="199"/>
      <c r="DC834" s="199"/>
      <c r="DD834" s="199"/>
      <c r="DE834" s="199"/>
      <c r="DF834" s="199"/>
      <c r="DG834" s="199"/>
      <c r="DH834" s="199"/>
      <c r="DI834" s="199"/>
      <c r="DJ834" s="199"/>
      <c r="DK834" s="199"/>
      <c r="DL834" s="199"/>
      <c r="DM834" s="199"/>
      <c r="DN834" s="199"/>
      <c r="DO834" s="199"/>
      <c r="DP834" s="199"/>
      <c r="DQ834" s="199"/>
      <c r="DR834" s="199"/>
      <c r="DS834" s="199"/>
      <c r="DT834" s="199"/>
      <c r="DU834" s="199"/>
      <c r="DV834" s="199"/>
      <c r="DW834" s="199"/>
      <c r="DX834" s="199"/>
      <c r="DY834" s="199"/>
      <c r="DZ834" s="199"/>
      <c r="EA834" s="199"/>
      <c r="EB834" s="199"/>
      <c r="EC834" s="199"/>
      <c r="ED834" s="199"/>
      <c r="EE834" s="199"/>
      <c r="EF834" s="199"/>
      <c r="EG834" s="199"/>
      <c r="EH834" s="199"/>
      <c r="EI834" s="199"/>
      <c r="EJ834" s="199"/>
      <c r="EK834" s="199"/>
      <c r="EL834" s="199"/>
      <c r="EM834" s="199"/>
      <c r="EN834" s="199"/>
      <c r="EO834" s="199"/>
      <c r="EP834" s="199"/>
      <c r="EQ834" s="199"/>
      <c r="ER834" s="199"/>
      <c r="ES834" s="199"/>
      <c r="ET834" s="199"/>
      <c r="EU834" s="199"/>
      <c r="EV834" s="199"/>
      <c r="EW834" s="199"/>
      <c r="EX834" s="199"/>
      <c r="EY834" s="199"/>
      <c r="EZ834" s="199"/>
      <c r="FA834" s="199"/>
      <c r="FB834" s="199"/>
      <c r="FC834" s="199"/>
      <c r="FD834" s="199"/>
      <c r="FE834" s="199"/>
      <c r="FF834" s="199"/>
      <c r="FG834" s="199"/>
      <c r="FH834" s="199"/>
      <c r="FI834" s="199"/>
      <c r="FJ834" s="199"/>
      <c r="FK834" s="199"/>
      <c r="FL834" s="199"/>
      <c r="FM834" s="199"/>
      <c r="FN834" s="199"/>
      <c r="FO834" s="199"/>
      <c r="FP834" s="199"/>
      <c r="FQ834" s="199"/>
      <c r="FR834" s="199"/>
      <c r="FS834" s="199"/>
      <c r="FT834" s="199"/>
      <c r="FU834" s="199"/>
      <c r="FV834" s="199"/>
      <c r="FW834" s="199"/>
      <c r="FX834" s="199"/>
      <c r="FY834" s="199"/>
      <c r="FZ834" s="199"/>
      <c r="GA834" s="199"/>
      <c r="GB834" s="199"/>
      <c r="GC834" s="199"/>
      <c r="GD834" s="199"/>
      <c r="GE834" s="199"/>
      <c r="GF834" s="199"/>
      <c r="GG834" s="199"/>
      <c r="GH834" s="199"/>
      <c r="GI834" s="199"/>
      <c r="GJ834" s="199"/>
      <c r="GK834" s="199"/>
      <c r="GL834" s="199"/>
      <c r="GM834" s="199"/>
      <c r="GN834" s="199"/>
      <c r="GO834" s="199"/>
      <c r="GP834" s="199"/>
      <c r="GQ834" s="199"/>
      <c r="GR834" s="199"/>
      <c r="GS834" s="199"/>
      <c r="GT834" s="199"/>
      <c r="GU834" s="199"/>
      <c r="GV834" s="199"/>
      <c r="GW834" s="199"/>
      <c r="GX834" s="199"/>
      <c r="GY834" s="199"/>
      <c r="GZ834" s="199"/>
      <c r="HA834" s="199"/>
      <c r="HB834" s="199"/>
      <c r="HC834" s="199"/>
      <c r="HD834" s="199"/>
      <c r="HE834" s="199"/>
      <c r="HF834" s="199"/>
      <c r="HG834" s="199"/>
      <c r="HH834" s="199"/>
      <c r="HI834" s="199"/>
      <c r="HJ834" s="199"/>
      <c r="HK834" s="199"/>
      <c r="HL834" s="199"/>
      <c r="HM834" s="199"/>
      <c r="HN834" s="199"/>
      <c r="HO834" s="199"/>
      <c r="HP834" s="199"/>
      <c r="HQ834" s="199"/>
      <c r="HR834" s="199"/>
      <c r="HS834" s="199"/>
      <c r="HT834" s="199"/>
      <c r="HU834" s="199"/>
      <c r="HV834" s="199"/>
      <c r="HW834" s="199"/>
      <c r="HX834" s="199"/>
      <c r="HY834" s="199"/>
      <c r="HZ834" s="199"/>
      <c r="IA834" s="199"/>
      <c r="IB834" s="199"/>
      <c r="IC834" s="199"/>
      <c r="ID834" s="199"/>
      <c r="IE834" s="199"/>
      <c r="IF834" s="199"/>
      <c r="IG834" s="199"/>
      <c r="IH834" s="199"/>
      <c r="II834" s="199"/>
      <c r="IJ834" s="199"/>
      <c r="IK834" s="199"/>
      <c r="IL834" s="199"/>
      <c r="IM834" s="199"/>
      <c r="IN834" s="199"/>
      <c r="IO834" s="199"/>
      <c r="IP834" s="199"/>
      <c r="IQ834" s="199"/>
      <c r="IR834" s="199"/>
      <c r="IS834" s="199"/>
      <c r="IT834" s="199"/>
      <c r="IU834" s="199"/>
      <c r="IV834" s="199"/>
      <c r="IW834" s="199"/>
      <c r="IX834" s="199"/>
      <c r="IY834" s="199"/>
      <c r="IZ834" s="199"/>
      <c r="JA834" s="199"/>
      <c r="JB834" s="199"/>
      <c r="JC834" s="199"/>
      <c r="JD834" s="199"/>
      <c r="JE834" s="199"/>
      <c r="JF834" s="199"/>
      <c r="JG834" s="199"/>
      <c r="JH834" s="199"/>
      <c r="JI834" s="199"/>
      <c r="JJ834" s="199"/>
      <c r="JK834" s="199"/>
      <c r="JL834" s="199"/>
      <c r="JM834" s="199"/>
      <c r="JN834" s="199"/>
      <c r="JO834" s="199"/>
      <c r="JP834" s="199"/>
      <c r="JQ834" s="199"/>
      <c r="JR834" s="199"/>
      <c r="JS834" s="199"/>
      <c r="JT834" s="199"/>
      <c r="JU834" s="199"/>
      <c r="JV834" s="199"/>
      <c r="JW834" s="199"/>
      <c r="JX834" s="199"/>
      <c r="JY834" s="199"/>
      <c r="JZ834" s="199"/>
      <c r="KA834" s="199"/>
      <c r="KB834" s="199"/>
      <c r="KC834" s="199"/>
      <c r="KD834" s="199"/>
      <c r="KE834" s="199"/>
      <c r="KF834" s="199"/>
      <c r="KG834" s="199"/>
      <c r="KH834" s="199"/>
      <c r="KI834" s="199"/>
      <c r="KJ834" s="199"/>
      <c r="KK834" s="199"/>
      <c r="KL834" s="199"/>
    </row>
    <row r="835" spans="1:298" s="267" customFormat="1" ht="11.25" customHeight="1" x14ac:dyDescent="0.2">
      <c r="A835" s="266">
        <v>186</v>
      </c>
      <c r="B835" s="267" t="s">
        <v>943</v>
      </c>
      <c r="C835" s="305">
        <v>2</v>
      </c>
      <c r="D835" s="306">
        <v>34339</v>
      </c>
      <c r="E835" s="242">
        <v>7.5</v>
      </c>
      <c r="F835" s="267" t="s">
        <v>144</v>
      </c>
      <c r="G835" s="267" t="s">
        <v>735</v>
      </c>
      <c r="H835" s="267" t="s">
        <v>145</v>
      </c>
      <c r="I835" s="267" t="s">
        <v>103</v>
      </c>
      <c r="L835" s="240" t="s">
        <v>233</v>
      </c>
      <c r="M835" s="242"/>
      <c r="N835" s="244"/>
      <c r="P835" s="266"/>
      <c r="Q835" s="281" t="s">
        <v>233</v>
      </c>
      <c r="R835" s="278"/>
      <c r="S835" s="284"/>
      <c r="T835" s="269"/>
      <c r="U835" s="269"/>
      <c r="V835" s="281" t="s">
        <v>233</v>
      </c>
      <c r="W835" s="278">
        <v>0</v>
      </c>
      <c r="X835" s="284"/>
      <c r="Y835" s="269"/>
      <c r="Z835" s="269"/>
      <c r="AA835" s="281" t="s">
        <v>233</v>
      </c>
      <c r="AB835" s="278">
        <v>0</v>
      </c>
      <c r="AC835" s="284"/>
      <c r="AD835" s="269"/>
      <c r="AE835" s="269"/>
      <c r="AF835" s="281" t="s">
        <v>233</v>
      </c>
      <c r="AG835" s="278">
        <v>0</v>
      </c>
      <c r="AH835" s="284"/>
      <c r="AI835" s="269"/>
      <c r="AJ835" s="269"/>
      <c r="AK835" s="269"/>
      <c r="AL835" s="269"/>
      <c r="AM835" s="269"/>
      <c r="AN835" s="269"/>
      <c r="AO835" s="269"/>
      <c r="AP835" s="269"/>
      <c r="AQ835" s="269"/>
      <c r="AR835" s="269"/>
      <c r="AS835" s="269"/>
      <c r="AT835" s="269"/>
      <c r="AU835" s="269"/>
      <c r="AV835" s="269"/>
      <c r="AW835" s="269"/>
      <c r="AX835" s="269"/>
      <c r="AY835" s="269"/>
      <c r="AZ835" s="269"/>
      <c r="BA835" s="269"/>
      <c r="BB835" s="269"/>
      <c r="BC835" s="269"/>
      <c r="BD835" s="269"/>
      <c r="BE835" s="269"/>
      <c r="BF835" s="269"/>
      <c r="BG835" s="269"/>
      <c r="BH835" s="269"/>
      <c r="BI835" s="269"/>
      <c r="BJ835" s="269"/>
      <c r="BK835" s="269"/>
      <c r="BL835" s="269"/>
      <c r="BM835" s="269"/>
      <c r="BN835" s="269"/>
      <c r="BO835" s="269"/>
      <c r="BP835" s="269"/>
      <c r="BQ835" s="269"/>
      <c r="BR835" s="269"/>
      <c r="BS835" s="269"/>
      <c r="BT835" s="269"/>
      <c r="BU835" s="269"/>
      <c r="BV835" s="269"/>
      <c r="BW835" s="269"/>
      <c r="BX835" s="269"/>
      <c r="BY835" s="269"/>
      <c r="BZ835" s="269"/>
      <c r="CA835" s="269"/>
      <c r="CB835" s="269"/>
      <c r="CC835" s="269"/>
      <c r="CD835" s="269"/>
      <c r="CE835" s="269"/>
      <c r="CF835" s="269"/>
      <c r="CG835" s="269"/>
      <c r="CH835" s="269"/>
      <c r="CI835" s="269"/>
      <c r="CJ835" s="269"/>
      <c r="CK835" s="269"/>
      <c r="CL835" s="269"/>
      <c r="CM835" s="269"/>
      <c r="CN835" s="269"/>
      <c r="CO835" s="269"/>
      <c r="CP835" s="269"/>
      <c r="CQ835" s="269"/>
      <c r="CR835" s="269"/>
      <c r="CS835" s="269"/>
      <c r="CT835" s="269"/>
      <c r="CU835" s="269"/>
      <c r="CV835" s="269"/>
      <c r="CW835" s="269"/>
      <c r="CX835" s="269"/>
      <c r="CY835" s="269"/>
      <c r="CZ835" s="269"/>
      <c r="DA835" s="269"/>
      <c r="DB835" s="269"/>
      <c r="DC835" s="269"/>
      <c r="DD835" s="269"/>
      <c r="DE835" s="269"/>
      <c r="DF835" s="269"/>
      <c r="DG835" s="269"/>
      <c r="DH835" s="269"/>
      <c r="DI835" s="269"/>
      <c r="DJ835" s="269"/>
      <c r="DK835" s="269"/>
      <c r="DL835" s="269"/>
      <c r="DM835" s="269"/>
      <c r="DN835" s="269"/>
      <c r="DO835" s="269"/>
      <c r="DP835" s="269"/>
      <c r="DQ835" s="269"/>
      <c r="DR835" s="269"/>
      <c r="DS835" s="269"/>
      <c r="DT835" s="269"/>
      <c r="DU835" s="269"/>
      <c r="DV835" s="269"/>
      <c r="DW835" s="269"/>
      <c r="DX835" s="269"/>
      <c r="DY835" s="269"/>
      <c r="DZ835" s="269"/>
      <c r="EA835" s="269"/>
      <c r="EB835" s="269"/>
      <c r="EC835" s="269"/>
      <c r="ED835" s="269"/>
      <c r="EE835" s="269"/>
      <c r="EF835" s="269"/>
      <c r="EG835" s="269"/>
      <c r="EH835" s="269"/>
      <c r="EI835" s="269"/>
      <c r="EJ835" s="269"/>
      <c r="EK835" s="269"/>
      <c r="EL835" s="269"/>
      <c r="EM835" s="269"/>
      <c r="EN835" s="269"/>
      <c r="EO835" s="269"/>
      <c r="EP835" s="269"/>
      <c r="EQ835" s="269"/>
      <c r="ER835" s="269"/>
      <c r="ES835" s="269"/>
      <c r="ET835" s="269"/>
      <c r="EU835" s="269"/>
      <c r="EV835" s="269"/>
      <c r="EW835" s="269"/>
      <c r="EX835" s="269"/>
      <c r="EY835" s="269"/>
      <c r="EZ835" s="269"/>
      <c r="FA835" s="269"/>
      <c r="FB835" s="269"/>
      <c r="FC835" s="269"/>
      <c r="FD835" s="269"/>
      <c r="FE835" s="269"/>
      <c r="FF835" s="269"/>
      <c r="FG835" s="269"/>
      <c r="FH835" s="269"/>
      <c r="FI835" s="269"/>
      <c r="FJ835" s="269"/>
      <c r="FK835" s="269"/>
      <c r="FL835" s="269"/>
      <c r="FM835" s="269"/>
      <c r="FN835" s="269"/>
      <c r="FO835" s="269"/>
      <c r="FP835" s="269"/>
      <c r="FQ835" s="269"/>
      <c r="FR835" s="269"/>
      <c r="FS835" s="269"/>
      <c r="FT835" s="269"/>
      <c r="FU835" s="269"/>
      <c r="FV835" s="269"/>
      <c r="FW835" s="269"/>
      <c r="FX835" s="269"/>
      <c r="FY835" s="269"/>
      <c r="FZ835" s="269"/>
      <c r="GA835" s="269"/>
      <c r="GB835" s="269"/>
      <c r="GC835" s="269"/>
      <c r="GD835" s="269"/>
      <c r="GE835" s="269"/>
      <c r="GF835" s="269"/>
      <c r="GG835" s="269"/>
      <c r="GH835" s="269"/>
      <c r="GI835" s="269"/>
      <c r="GJ835" s="269"/>
      <c r="GK835" s="269"/>
      <c r="GL835" s="269"/>
      <c r="GM835" s="269"/>
      <c r="GN835" s="269"/>
      <c r="GO835" s="269"/>
      <c r="GP835" s="269"/>
      <c r="GQ835" s="269"/>
      <c r="GR835" s="269"/>
      <c r="GS835" s="269"/>
      <c r="GT835" s="269"/>
      <c r="GU835" s="269"/>
      <c r="GV835" s="269"/>
      <c r="GW835" s="269"/>
      <c r="GX835" s="269"/>
      <c r="GY835" s="269"/>
      <c r="GZ835" s="269"/>
      <c r="HA835" s="269"/>
      <c r="HB835" s="269"/>
      <c r="HC835" s="269"/>
      <c r="HD835" s="269"/>
      <c r="HE835" s="269"/>
      <c r="HF835" s="269"/>
      <c r="HG835" s="269"/>
      <c r="HH835" s="269"/>
      <c r="HI835" s="269"/>
      <c r="HJ835" s="269"/>
      <c r="HK835" s="269"/>
      <c r="HL835" s="269"/>
      <c r="HM835" s="269"/>
      <c r="HN835" s="269"/>
      <c r="HO835" s="269"/>
      <c r="HP835" s="269"/>
      <c r="HQ835" s="269"/>
      <c r="HR835" s="269"/>
      <c r="HS835" s="269"/>
      <c r="HT835" s="269"/>
      <c r="HU835" s="269"/>
      <c r="HV835" s="269"/>
      <c r="HW835" s="269"/>
      <c r="HX835" s="269"/>
      <c r="HY835" s="269"/>
      <c r="HZ835" s="269"/>
      <c r="IA835" s="269"/>
      <c r="IB835" s="269"/>
      <c r="IC835" s="269"/>
      <c r="ID835" s="269"/>
      <c r="IE835" s="269"/>
      <c r="IF835" s="269"/>
      <c r="IG835" s="269"/>
      <c r="IH835" s="269"/>
      <c r="II835" s="269"/>
      <c r="IJ835" s="269"/>
      <c r="IK835" s="269"/>
      <c r="IL835" s="269"/>
      <c r="IM835" s="269"/>
      <c r="IN835" s="269"/>
      <c r="IO835" s="269"/>
      <c r="IP835" s="269"/>
      <c r="IQ835" s="269"/>
      <c r="IR835" s="269"/>
      <c r="IS835" s="269"/>
      <c r="IT835" s="269"/>
      <c r="IU835" s="269"/>
      <c r="IV835" s="269"/>
      <c r="IW835" s="269"/>
      <c r="IX835" s="269"/>
      <c r="IY835" s="269"/>
      <c r="IZ835" s="269"/>
      <c r="JA835" s="269"/>
      <c r="JB835" s="269"/>
      <c r="JC835" s="269"/>
      <c r="JD835" s="269"/>
      <c r="JE835" s="269"/>
      <c r="JF835" s="269"/>
      <c r="JG835" s="269"/>
      <c r="JH835" s="269"/>
      <c r="JI835" s="269"/>
      <c r="JJ835" s="269"/>
      <c r="JK835" s="269"/>
      <c r="JL835" s="269"/>
      <c r="JM835" s="269"/>
      <c r="JN835" s="269"/>
      <c r="JO835" s="269"/>
      <c r="JP835" s="269"/>
      <c r="JQ835" s="269"/>
      <c r="JR835" s="269"/>
      <c r="JS835" s="269"/>
      <c r="JT835" s="269"/>
      <c r="JU835" s="269"/>
      <c r="JV835" s="269"/>
      <c r="JW835" s="269"/>
      <c r="JX835" s="269"/>
      <c r="JY835" s="269"/>
      <c r="JZ835" s="269"/>
      <c r="KA835" s="269"/>
      <c r="KB835" s="269"/>
      <c r="KC835" s="269"/>
      <c r="KD835" s="269"/>
      <c r="KE835" s="269"/>
      <c r="KF835" s="269"/>
      <c r="KG835" s="269"/>
      <c r="KH835" s="269"/>
      <c r="KI835" s="269"/>
      <c r="KJ835" s="269"/>
      <c r="KK835" s="269"/>
      <c r="KL835" s="269"/>
    </row>
    <row r="836" spans="1:298" s="105" customFormat="1" ht="11.25" customHeight="1" x14ac:dyDescent="0.2">
      <c r="A836" s="201">
        <v>187</v>
      </c>
      <c r="B836" s="2" t="s">
        <v>888</v>
      </c>
      <c r="C836" s="1">
        <v>0</v>
      </c>
      <c r="D836" s="2"/>
      <c r="E836" s="150">
        <v>1050</v>
      </c>
      <c r="F836" s="99" t="s">
        <v>447</v>
      </c>
      <c r="G836" s="99" t="s">
        <v>331</v>
      </c>
      <c r="H836" s="2" t="s">
        <v>889</v>
      </c>
      <c r="I836" s="2" t="s">
        <v>825</v>
      </c>
      <c r="J836" s="2" t="s">
        <v>583</v>
      </c>
      <c r="K836" s="2" t="s">
        <v>824</v>
      </c>
      <c r="L836" s="106">
        <v>5476.7</v>
      </c>
      <c r="M836" s="4">
        <v>5231448.6233326439</v>
      </c>
      <c r="N836" s="127">
        <v>0.95521913256753954</v>
      </c>
      <c r="O836" s="99">
        <v>1</v>
      </c>
      <c r="P836" s="1"/>
      <c r="Q836" s="315">
        <v>5174.09</v>
      </c>
      <c r="R836" s="313">
        <v>5358976.8577040499</v>
      </c>
      <c r="S836" s="338">
        <v>1.0357332125463703</v>
      </c>
      <c r="T836" s="295">
        <v>1</v>
      </c>
      <c r="U836" s="295"/>
      <c r="V836" s="315">
        <v>6233.6859999999997</v>
      </c>
      <c r="W836" s="313">
        <v>5926710.4663056592</v>
      </c>
      <c r="X836" s="338">
        <v>0.95075537431716317</v>
      </c>
      <c r="Y836" s="295">
        <v>1</v>
      </c>
      <c r="Z836" s="295"/>
      <c r="AA836" s="362">
        <v>5434.8980000000001</v>
      </c>
      <c r="AB836" s="313">
        <v>5190324.0613439521</v>
      </c>
      <c r="AC836" s="338">
        <v>0.95499935074107223</v>
      </c>
      <c r="AD836" s="295">
        <v>1</v>
      </c>
      <c r="AE836" s="295"/>
      <c r="AF836" s="362">
        <v>6626.7719999999999</v>
      </c>
      <c r="AG836" s="313">
        <v>6252512.2497664541</v>
      </c>
      <c r="AH836" s="338">
        <v>0.94352306820974885</v>
      </c>
      <c r="AI836" s="295">
        <v>1</v>
      </c>
      <c r="AJ836" s="295"/>
      <c r="AK836" s="225"/>
      <c r="AL836" s="225"/>
      <c r="AM836" s="225"/>
      <c r="AN836" s="225"/>
      <c r="AO836" s="225"/>
      <c r="AP836" s="225"/>
      <c r="AQ836" s="225"/>
      <c r="AR836" s="225"/>
      <c r="AS836" s="225"/>
      <c r="AT836" s="225"/>
      <c r="AU836" s="225"/>
      <c r="AV836" s="225"/>
      <c r="AW836" s="225"/>
      <c r="AX836" s="225"/>
      <c r="AY836" s="225"/>
      <c r="AZ836" s="225"/>
      <c r="BA836" s="225"/>
      <c r="BB836" s="225"/>
      <c r="BC836" s="225"/>
      <c r="BD836" s="225"/>
      <c r="BE836" s="225"/>
      <c r="BF836" s="225"/>
      <c r="BG836" s="225"/>
      <c r="BH836" s="225"/>
      <c r="BI836" s="225"/>
      <c r="BJ836" s="225"/>
      <c r="BK836" s="225"/>
      <c r="BL836" s="225"/>
      <c r="BM836" s="225"/>
      <c r="BN836" s="225"/>
      <c r="BO836" s="225"/>
      <c r="BP836" s="225"/>
      <c r="BQ836" s="225"/>
      <c r="BR836" s="225"/>
      <c r="BS836" s="225"/>
      <c r="BT836" s="225"/>
      <c r="BU836" s="225"/>
      <c r="BV836" s="225"/>
      <c r="BW836" s="225"/>
      <c r="BX836" s="225"/>
      <c r="BY836" s="225"/>
      <c r="BZ836" s="225"/>
      <c r="CA836" s="225"/>
      <c r="CB836" s="225"/>
      <c r="CC836" s="225"/>
      <c r="CD836" s="225"/>
      <c r="CE836" s="225"/>
      <c r="CF836" s="225"/>
      <c r="CG836" s="225"/>
      <c r="CH836" s="225"/>
      <c r="CI836" s="225"/>
      <c r="CJ836" s="225"/>
      <c r="CK836" s="225"/>
      <c r="CL836" s="225"/>
      <c r="CM836" s="225"/>
      <c r="CN836" s="225"/>
      <c r="CO836" s="225"/>
      <c r="CP836" s="225"/>
      <c r="CQ836" s="225"/>
      <c r="CR836" s="225"/>
      <c r="CS836" s="225"/>
      <c r="CT836" s="225"/>
      <c r="CU836" s="225"/>
      <c r="CV836" s="225"/>
      <c r="CW836" s="225"/>
      <c r="CX836" s="225"/>
      <c r="CY836" s="225"/>
      <c r="CZ836" s="225"/>
      <c r="DA836" s="225"/>
      <c r="DB836" s="225"/>
      <c r="DC836" s="225"/>
      <c r="DD836" s="225"/>
      <c r="DE836" s="225"/>
      <c r="DF836" s="225"/>
      <c r="DG836" s="225"/>
      <c r="DH836" s="225"/>
      <c r="DI836" s="225"/>
      <c r="DJ836" s="225"/>
      <c r="DK836" s="225"/>
      <c r="DL836" s="225"/>
      <c r="DM836" s="225"/>
      <c r="DN836" s="225"/>
      <c r="DO836" s="225"/>
      <c r="DP836" s="225"/>
      <c r="DQ836" s="225"/>
      <c r="DR836" s="225"/>
      <c r="DS836" s="225"/>
      <c r="DT836" s="225"/>
      <c r="DU836" s="225"/>
      <c r="DV836" s="225"/>
      <c r="DW836" s="225"/>
      <c r="DX836" s="225"/>
      <c r="DY836" s="225"/>
      <c r="DZ836" s="225"/>
      <c r="EA836" s="225"/>
      <c r="EB836" s="225"/>
      <c r="EC836" s="225"/>
      <c r="ED836" s="225"/>
      <c r="EE836" s="225"/>
      <c r="EF836" s="225"/>
      <c r="EG836" s="225"/>
      <c r="EH836" s="225"/>
      <c r="EI836" s="225"/>
      <c r="EJ836" s="225"/>
      <c r="EK836" s="225"/>
      <c r="EL836" s="225"/>
      <c r="EM836" s="225"/>
      <c r="EN836" s="225"/>
      <c r="EO836" s="225"/>
      <c r="EP836" s="225"/>
      <c r="EQ836" s="225"/>
      <c r="ER836" s="225"/>
      <c r="ES836" s="225"/>
      <c r="ET836" s="225"/>
      <c r="EU836" s="225"/>
      <c r="EV836" s="225"/>
      <c r="EW836" s="225"/>
      <c r="EX836" s="225"/>
      <c r="EY836" s="225"/>
      <c r="EZ836" s="225"/>
      <c r="FA836" s="225"/>
      <c r="FB836" s="225"/>
      <c r="FC836" s="225"/>
      <c r="FD836" s="225"/>
      <c r="FE836" s="225"/>
      <c r="FF836" s="225"/>
      <c r="FG836" s="225"/>
      <c r="FH836" s="225"/>
      <c r="FI836" s="225"/>
      <c r="FJ836" s="225"/>
      <c r="FK836" s="225"/>
      <c r="FL836" s="225"/>
      <c r="FM836" s="225"/>
      <c r="FN836" s="225"/>
      <c r="FO836" s="225"/>
      <c r="FP836" s="225"/>
      <c r="FQ836" s="225"/>
      <c r="FR836" s="225"/>
      <c r="FS836" s="225"/>
      <c r="FT836" s="225"/>
      <c r="FU836" s="225"/>
      <c r="FV836" s="225"/>
      <c r="FW836" s="225"/>
      <c r="FX836" s="225"/>
      <c r="FY836" s="225"/>
      <c r="FZ836" s="225"/>
      <c r="GA836" s="225"/>
      <c r="GB836" s="225"/>
      <c r="GC836" s="225"/>
      <c r="GD836" s="225"/>
      <c r="GE836" s="225"/>
      <c r="GF836" s="225"/>
      <c r="GG836" s="225"/>
      <c r="GH836" s="225"/>
      <c r="GI836" s="225"/>
      <c r="GJ836" s="225"/>
      <c r="GK836" s="225"/>
      <c r="GL836" s="225"/>
      <c r="GM836" s="225"/>
      <c r="GN836" s="225"/>
      <c r="GO836" s="225"/>
      <c r="GP836" s="225"/>
      <c r="GQ836" s="225"/>
      <c r="GR836" s="225"/>
      <c r="GS836" s="225"/>
      <c r="GT836" s="225"/>
      <c r="GU836" s="225"/>
      <c r="GV836" s="225"/>
      <c r="GW836" s="225"/>
      <c r="GX836" s="225"/>
      <c r="GY836" s="225"/>
      <c r="GZ836" s="225"/>
      <c r="HA836" s="225"/>
      <c r="HB836" s="225"/>
      <c r="HC836" s="225"/>
      <c r="HD836" s="225"/>
      <c r="HE836" s="225"/>
      <c r="HF836" s="225"/>
      <c r="HG836" s="225"/>
      <c r="HH836" s="225"/>
      <c r="HI836" s="225"/>
      <c r="HJ836" s="225"/>
      <c r="HK836" s="225"/>
      <c r="HL836" s="225"/>
      <c r="HM836" s="225"/>
      <c r="HN836" s="225"/>
      <c r="HO836" s="225"/>
      <c r="HP836" s="225"/>
      <c r="HQ836" s="225"/>
      <c r="HR836" s="225"/>
      <c r="HS836" s="225"/>
      <c r="HT836" s="225"/>
      <c r="HU836" s="225"/>
      <c r="HV836" s="225"/>
      <c r="HW836" s="225"/>
      <c r="HX836" s="225"/>
      <c r="HY836" s="225"/>
      <c r="HZ836" s="225"/>
      <c r="IA836" s="225"/>
      <c r="IB836" s="225"/>
      <c r="IC836" s="225"/>
      <c r="ID836" s="225"/>
      <c r="IE836" s="225"/>
      <c r="IF836" s="225"/>
      <c r="IG836" s="225"/>
      <c r="IH836" s="225"/>
      <c r="II836" s="225"/>
      <c r="IJ836" s="225"/>
      <c r="IK836" s="225"/>
      <c r="IL836" s="225"/>
      <c r="IM836" s="225"/>
      <c r="IN836" s="225"/>
      <c r="IO836" s="225"/>
      <c r="IP836" s="225"/>
      <c r="IQ836" s="225"/>
      <c r="IR836" s="225"/>
      <c r="IS836" s="225"/>
      <c r="IT836" s="225"/>
      <c r="IU836" s="225"/>
      <c r="IV836" s="225"/>
      <c r="IW836" s="225"/>
      <c r="IX836" s="225"/>
      <c r="IY836" s="225"/>
      <c r="IZ836" s="225"/>
      <c r="JA836" s="225"/>
      <c r="JB836" s="225"/>
      <c r="JC836" s="225"/>
      <c r="JD836" s="225"/>
      <c r="JE836" s="225"/>
      <c r="JF836" s="225"/>
      <c r="JG836" s="225"/>
      <c r="JH836" s="225"/>
      <c r="JI836" s="225"/>
      <c r="JJ836" s="225"/>
      <c r="JK836" s="225"/>
      <c r="JL836" s="225"/>
      <c r="JM836" s="225"/>
      <c r="JN836" s="225"/>
      <c r="JO836" s="225"/>
      <c r="JP836" s="225"/>
      <c r="JQ836" s="225"/>
      <c r="JR836" s="225"/>
      <c r="JS836" s="225"/>
      <c r="JT836" s="225"/>
      <c r="JU836" s="225"/>
      <c r="JV836" s="225"/>
      <c r="JW836" s="225"/>
      <c r="JX836" s="225"/>
      <c r="JY836" s="225"/>
      <c r="JZ836" s="225"/>
      <c r="KA836" s="225"/>
      <c r="KB836" s="225"/>
      <c r="KC836" s="225"/>
      <c r="KD836" s="225"/>
      <c r="KE836" s="225"/>
      <c r="KF836" s="225"/>
      <c r="KG836" s="225"/>
      <c r="KH836" s="225"/>
      <c r="KI836" s="225"/>
      <c r="KJ836" s="225"/>
      <c r="KK836" s="225"/>
      <c r="KL836" s="225"/>
    </row>
    <row r="837" spans="1:298" s="104" customFormat="1" ht="11.25" customHeight="1" x14ac:dyDescent="0.2">
      <c r="A837" s="14">
        <v>187</v>
      </c>
      <c r="B837" s="131" t="s">
        <v>888</v>
      </c>
      <c r="C837" s="14">
        <v>1</v>
      </c>
      <c r="D837" s="132">
        <v>41301</v>
      </c>
      <c r="E837" s="151">
        <v>350</v>
      </c>
      <c r="F837" s="104" t="s">
        <v>447</v>
      </c>
      <c r="G837" s="104" t="s">
        <v>331</v>
      </c>
      <c r="H837" s="131" t="s">
        <v>889</v>
      </c>
      <c r="I837" s="131" t="s">
        <v>825</v>
      </c>
      <c r="J837" s="131" t="s">
        <v>583</v>
      </c>
      <c r="K837" s="131" t="s">
        <v>824</v>
      </c>
      <c r="L837" s="103">
        <v>2065.1999999999998</v>
      </c>
      <c r="M837" s="219">
        <v>1960044.9494234337</v>
      </c>
      <c r="N837" s="221">
        <v>0.94908238883567397</v>
      </c>
      <c r="O837" s="131"/>
      <c r="P837" s="273"/>
      <c r="Q837" s="334">
        <v>1299.28</v>
      </c>
      <c r="R837" s="158">
        <v>1340177.4340700584</v>
      </c>
      <c r="S837" s="223">
        <v>1.0314769980835989</v>
      </c>
      <c r="T837" s="199"/>
      <c r="U837" s="199"/>
      <c r="V837" s="334"/>
      <c r="W837" s="158">
        <v>0</v>
      </c>
      <c r="X837" s="223"/>
      <c r="Y837" s="199"/>
      <c r="Z837" s="199"/>
      <c r="AA837" s="334"/>
      <c r="AB837" s="158">
        <v>0</v>
      </c>
      <c r="AC837" s="223"/>
      <c r="AD837" s="199"/>
      <c r="AE837" s="199"/>
      <c r="AF837" s="334"/>
      <c r="AG837" s="158"/>
      <c r="AH837" s="223"/>
      <c r="AI837" s="199"/>
      <c r="AJ837" s="199"/>
      <c r="AK837" s="199"/>
      <c r="AL837" s="199"/>
      <c r="AM837" s="199"/>
      <c r="AN837" s="199"/>
      <c r="AO837" s="199"/>
      <c r="AP837" s="199"/>
      <c r="AQ837" s="199"/>
      <c r="AR837" s="199"/>
      <c r="AS837" s="199"/>
      <c r="AT837" s="199"/>
      <c r="AU837" s="199"/>
      <c r="AV837" s="199"/>
      <c r="AW837" s="199"/>
      <c r="AX837" s="199"/>
      <c r="AY837" s="199"/>
      <c r="AZ837" s="199"/>
      <c r="BA837" s="199"/>
      <c r="BB837" s="199"/>
      <c r="BC837" s="199"/>
      <c r="BD837" s="199"/>
      <c r="BE837" s="199"/>
      <c r="BF837" s="199"/>
      <c r="BG837" s="199"/>
      <c r="BH837" s="199"/>
      <c r="BI837" s="199"/>
      <c r="BJ837" s="199"/>
      <c r="BK837" s="199"/>
      <c r="BL837" s="199"/>
      <c r="BM837" s="199"/>
      <c r="BN837" s="199"/>
      <c r="BO837" s="199"/>
      <c r="BP837" s="199"/>
      <c r="BQ837" s="199"/>
      <c r="BR837" s="199"/>
      <c r="BS837" s="199"/>
      <c r="BT837" s="199"/>
      <c r="BU837" s="199"/>
      <c r="BV837" s="199"/>
      <c r="BW837" s="199"/>
      <c r="BX837" s="199"/>
      <c r="BY837" s="199"/>
      <c r="BZ837" s="199"/>
      <c r="CA837" s="199"/>
      <c r="CB837" s="199"/>
      <c r="CC837" s="199"/>
      <c r="CD837" s="199"/>
      <c r="CE837" s="199"/>
      <c r="CF837" s="199"/>
      <c r="CG837" s="199"/>
      <c r="CH837" s="199"/>
      <c r="CI837" s="199"/>
      <c r="CJ837" s="199"/>
      <c r="CK837" s="199"/>
      <c r="CL837" s="199"/>
      <c r="CM837" s="199"/>
      <c r="CN837" s="199"/>
      <c r="CO837" s="199"/>
      <c r="CP837" s="199"/>
      <c r="CQ837" s="199"/>
      <c r="CR837" s="199"/>
      <c r="CS837" s="199"/>
      <c r="CT837" s="199"/>
      <c r="CU837" s="199"/>
      <c r="CV837" s="199"/>
      <c r="CW837" s="199"/>
      <c r="CX837" s="199"/>
      <c r="CY837" s="199"/>
      <c r="CZ837" s="199"/>
      <c r="DA837" s="199"/>
      <c r="DB837" s="199"/>
      <c r="DC837" s="199"/>
      <c r="DD837" s="199"/>
      <c r="DE837" s="199"/>
      <c r="DF837" s="199"/>
      <c r="DG837" s="199"/>
      <c r="DH837" s="199"/>
      <c r="DI837" s="199"/>
      <c r="DJ837" s="199"/>
      <c r="DK837" s="199"/>
      <c r="DL837" s="199"/>
      <c r="DM837" s="199"/>
      <c r="DN837" s="199"/>
      <c r="DO837" s="199"/>
      <c r="DP837" s="199"/>
      <c r="DQ837" s="199"/>
      <c r="DR837" s="199"/>
      <c r="DS837" s="199"/>
      <c r="DT837" s="199"/>
      <c r="DU837" s="199"/>
      <c r="DV837" s="199"/>
      <c r="DW837" s="199"/>
      <c r="DX837" s="199"/>
      <c r="DY837" s="199"/>
      <c r="DZ837" s="199"/>
      <c r="EA837" s="199"/>
      <c r="EB837" s="199"/>
      <c r="EC837" s="199"/>
      <c r="ED837" s="199"/>
      <c r="EE837" s="199"/>
      <c r="EF837" s="199"/>
      <c r="EG837" s="199"/>
      <c r="EH837" s="199"/>
      <c r="EI837" s="199"/>
      <c r="EJ837" s="199"/>
      <c r="EK837" s="199"/>
      <c r="EL837" s="199"/>
      <c r="EM837" s="199"/>
      <c r="EN837" s="199"/>
      <c r="EO837" s="199"/>
      <c r="EP837" s="199"/>
      <c r="EQ837" s="199"/>
      <c r="ER837" s="199"/>
      <c r="ES837" s="199"/>
      <c r="ET837" s="199"/>
      <c r="EU837" s="199"/>
      <c r="EV837" s="199"/>
      <c r="EW837" s="199"/>
      <c r="EX837" s="199"/>
      <c r="EY837" s="199"/>
      <c r="EZ837" s="199"/>
      <c r="FA837" s="199"/>
      <c r="FB837" s="199"/>
      <c r="FC837" s="199"/>
      <c r="FD837" s="199"/>
      <c r="FE837" s="199"/>
      <c r="FF837" s="199"/>
      <c r="FG837" s="199"/>
      <c r="FH837" s="199"/>
      <c r="FI837" s="199"/>
      <c r="FJ837" s="199"/>
      <c r="FK837" s="199"/>
      <c r="FL837" s="199"/>
      <c r="FM837" s="199"/>
      <c r="FN837" s="199"/>
      <c r="FO837" s="199"/>
      <c r="FP837" s="199"/>
      <c r="FQ837" s="199"/>
      <c r="FR837" s="199"/>
      <c r="FS837" s="199"/>
      <c r="FT837" s="199"/>
      <c r="FU837" s="199"/>
      <c r="FV837" s="199"/>
      <c r="FW837" s="199"/>
      <c r="FX837" s="199"/>
      <c r="FY837" s="199"/>
      <c r="FZ837" s="199"/>
      <c r="GA837" s="199"/>
      <c r="GB837" s="199"/>
      <c r="GC837" s="199"/>
      <c r="GD837" s="199"/>
      <c r="GE837" s="199"/>
      <c r="GF837" s="199"/>
      <c r="GG837" s="199"/>
      <c r="GH837" s="199"/>
      <c r="GI837" s="199"/>
      <c r="GJ837" s="199"/>
      <c r="GK837" s="199"/>
      <c r="GL837" s="199"/>
      <c r="GM837" s="199"/>
      <c r="GN837" s="199"/>
      <c r="GO837" s="199"/>
      <c r="GP837" s="199"/>
      <c r="GQ837" s="199"/>
      <c r="GR837" s="199"/>
      <c r="GS837" s="199"/>
      <c r="GT837" s="199"/>
      <c r="GU837" s="199"/>
      <c r="GV837" s="199"/>
      <c r="GW837" s="199"/>
      <c r="GX837" s="199"/>
      <c r="GY837" s="199"/>
      <c r="GZ837" s="199"/>
      <c r="HA837" s="199"/>
      <c r="HB837" s="199"/>
      <c r="HC837" s="199"/>
      <c r="HD837" s="199"/>
      <c r="HE837" s="199"/>
      <c r="HF837" s="199"/>
      <c r="HG837" s="199"/>
      <c r="HH837" s="199"/>
      <c r="HI837" s="199"/>
      <c r="HJ837" s="199"/>
      <c r="HK837" s="199"/>
      <c r="HL837" s="199"/>
      <c r="HM837" s="199"/>
      <c r="HN837" s="199"/>
      <c r="HO837" s="199"/>
      <c r="HP837" s="199"/>
      <c r="HQ837" s="199"/>
      <c r="HR837" s="199"/>
      <c r="HS837" s="199"/>
      <c r="HT837" s="199"/>
      <c r="HU837" s="199"/>
      <c r="HV837" s="199"/>
      <c r="HW837" s="199"/>
      <c r="HX837" s="199"/>
      <c r="HY837" s="199"/>
      <c r="HZ837" s="199"/>
      <c r="IA837" s="199"/>
      <c r="IB837" s="199"/>
      <c r="IC837" s="199"/>
      <c r="ID837" s="199"/>
      <c r="IE837" s="199"/>
      <c r="IF837" s="199"/>
      <c r="IG837" s="199"/>
      <c r="IH837" s="199"/>
      <c r="II837" s="199"/>
      <c r="IJ837" s="199"/>
      <c r="IK837" s="199"/>
      <c r="IL837" s="199"/>
      <c r="IM837" s="199"/>
      <c r="IN837" s="199"/>
      <c r="IO837" s="199"/>
      <c r="IP837" s="199"/>
      <c r="IQ837" s="199"/>
      <c r="IR837" s="199"/>
      <c r="IS837" s="199"/>
      <c r="IT837" s="199"/>
      <c r="IU837" s="199"/>
      <c r="IV837" s="199"/>
      <c r="IW837" s="199"/>
      <c r="IX837" s="199"/>
      <c r="IY837" s="199"/>
      <c r="IZ837" s="199"/>
      <c r="JA837" s="199"/>
      <c r="JB837" s="199"/>
      <c r="JC837" s="199"/>
      <c r="JD837" s="199"/>
      <c r="JE837" s="199"/>
      <c r="JF837" s="199"/>
      <c r="JG837" s="199"/>
      <c r="JH837" s="199"/>
      <c r="JI837" s="199"/>
      <c r="JJ837" s="199"/>
      <c r="JK837" s="199"/>
      <c r="JL837" s="199"/>
      <c r="JM837" s="199"/>
      <c r="JN837" s="199"/>
      <c r="JO837" s="199"/>
      <c r="JP837" s="199"/>
      <c r="JQ837" s="199"/>
      <c r="JR837" s="199"/>
      <c r="JS837" s="199"/>
      <c r="JT837" s="199"/>
      <c r="JU837" s="199"/>
      <c r="JV837" s="199"/>
      <c r="JW837" s="199"/>
      <c r="JX837" s="199"/>
      <c r="JY837" s="199"/>
      <c r="JZ837" s="199"/>
      <c r="KA837" s="199"/>
      <c r="KB837" s="199"/>
      <c r="KC837" s="199"/>
      <c r="KD837" s="199"/>
      <c r="KE837" s="199"/>
      <c r="KF837" s="199"/>
      <c r="KG837" s="199"/>
      <c r="KH837" s="199"/>
      <c r="KI837" s="199"/>
      <c r="KJ837" s="199"/>
      <c r="KK837" s="199"/>
      <c r="KL837" s="199"/>
    </row>
    <row r="838" spans="1:298" s="105" customFormat="1" ht="11.25" customHeight="1" x14ac:dyDescent="0.2">
      <c r="A838" s="14">
        <v>187</v>
      </c>
      <c r="B838" s="131" t="s">
        <v>888</v>
      </c>
      <c r="C838" s="14">
        <v>2</v>
      </c>
      <c r="D838" s="132">
        <v>41464</v>
      </c>
      <c r="E838" s="151">
        <v>350</v>
      </c>
      <c r="F838" s="104" t="s">
        <v>447</v>
      </c>
      <c r="G838" s="104" t="s">
        <v>331</v>
      </c>
      <c r="H838" s="131" t="s">
        <v>889</v>
      </c>
      <c r="I838" s="131" t="s">
        <v>825</v>
      </c>
      <c r="J838" s="131" t="s">
        <v>583</v>
      </c>
      <c r="K838" s="131" t="s">
        <v>824</v>
      </c>
      <c r="L838" s="103">
        <v>1856.52</v>
      </c>
      <c r="M838" s="219">
        <v>1772042.2024821632</v>
      </c>
      <c r="N838" s="221">
        <v>0.95449669407394655</v>
      </c>
      <c r="O838" s="131"/>
      <c r="P838" s="273"/>
      <c r="Q838" s="334">
        <v>2126.67</v>
      </c>
      <c r="R838" s="158">
        <v>2188441.6518631815</v>
      </c>
      <c r="S838" s="223">
        <v>1.0290461857566906</v>
      </c>
      <c r="T838" s="225"/>
      <c r="U838" s="225"/>
      <c r="V838" s="334"/>
      <c r="W838" s="158">
        <v>0</v>
      </c>
      <c r="X838" s="223"/>
      <c r="Y838" s="225"/>
      <c r="Z838" s="225"/>
      <c r="AA838" s="334"/>
      <c r="AB838" s="158">
        <v>0</v>
      </c>
      <c r="AC838" s="223"/>
      <c r="AD838" s="225"/>
      <c r="AE838" s="225"/>
      <c r="AF838" s="334"/>
      <c r="AG838" s="158"/>
      <c r="AH838" s="223"/>
      <c r="AI838" s="225"/>
      <c r="AJ838" s="225"/>
      <c r="AK838" s="225"/>
      <c r="AL838" s="225"/>
      <c r="AM838" s="225"/>
      <c r="AN838" s="225"/>
      <c r="AO838" s="225"/>
      <c r="AP838" s="225"/>
      <c r="AQ838" s="225"/>
      <c r="AR838" s="225"/>
      <c r="AS838" s="225"/>
      <c r="AT838" s="225"/>
      <c r="AU838" s="225"/>
      <c r="AV838" s="225"/>
      <c r="AW838" s="225"/>
      <c r="AX838" s="225"/>
      <c r="AY838" s="225"/>
      <c r="AZ838" s="225"/>
      <c r="BA838" s="225"/>
      <c r="BB838" s="225"/>
      <c r="BC838" s="225"/>
      <c r="BD838" s="225"/>
      <c r="BE838" s="225"/>
      <c r="BF838" s="225"/>
      <c r="BG838" s="225"/>
      <c r="BH838" s="225"/>
      <c r="BI838" s="225"/>
      <c r="BJ838" s="225"/>
      <c r="BK838" s="225"/>
      <c r="BL838" s="225"/>
      <c r="BM838" s="225"/>
      <c r="BN838" s="225"/>
      <c r="BO838" s="225"/>
      <c r="BP838" s="225"/>
      <c r="BQ838" s="225"/>
      <c r="BR838" s="225"/>
      <c r="BS838" s="225"/>
      <c r="BT838" s="225"/>
      <c r="BU838" s="225"/>
      <c r="BV838" s="225"/>
      <c r="BW838" s="225"/>
      <c r="BX838" s="225"/>
      <c r="BY838" s="225"/>
      <c r="BZ838" s="225"/>
      <c r="CA838" s="225"/>
      <c r="CB838" s="225"/>
      <c r="CC838" s="225"/>
      <c r="CD838" s="225"/>
      <c r="CE838" s="225"/>
      <c r="CF838" s="225"/>
      <c r="CG838" s="225"/>
      <c r="CH838" s="225"/>
      <c r="CI838" s="225"/>
      <c r="CJ838" s="225"/>
      <c r="CK838" s="225"/>
      <c r="CL838" s="225"/>
      <c r="CM838" s="225"/>
      <c r="CN838" s="225"/>
      <c r="CO838" s="225"/>
      <c r="CP838" s="225"/>
      <c r="CQ838" s="225"/>
      <c r="CR838" s="225"/>
      <c r="CS838" s="225"/>
      <c r="CT838" s="225"/>
      <c r="CU838" s="225"/>
      <c r="CV838" s="225"/>
      <c r="CW838" s="225"/>
      <c r="CX838" s="225"/>
      <c r="CY838" s="225"/>
      <c r="CZ838" s="225"/>
      <c r="DA838" s="225"/>
      <c r="DB838" s="225"/>
      <c r="DC838" s="225"/>
      <c r="DD838" s="225"/>
      <c r="DE838" s="225"/>
      <c r="DF838" s="225"/>
      <c r="DG838" s="225"/>
      <c r="DH838" s="225"/>
      <c r="DI838" s="225"/>
      <c r="DJ838" s="225"/>
      <c r="DK838" s="225"/>
      <c r="DL838" s="225"/>
      <c r="DM838" s="225"/>
      <c r="DN838" s="225"/>
      <c r="DO838" s="225"/>
      <c r="DP838" s="225"/>
      <c r="DQ838" s="225"/>
      <c r="DR838" s="225"/>
      <c r="DS838" s="225"/>
      <c r="DT838" s="225"/>
      <c r="DU838" s="225"/>
      <c r="DV838" s="225"/>
      <c r="DW838" s="225"/>
      <c r="DX838" s="225"/>
      <c r="DY838" s="225"/>
      <c r="DZ838" s="225"/>
      <c r="EA838" s="225"/>
      <c r="EB838" s="225"/>
      <c r="EC838" s="225"/>
      <c r="ED838" s="225"/>
      <c r="EE838" s="225"/>
      <c r="EF838" s="225"/>
      <c r="EG838" s="225"/>
      <c r="EH838" s="225"/>
      <c r="EI838" s="225"/>
      <c r="EJ838" s="225"/>
      <c r="EK838" s="225"/>
      <c r="EL838" s="225"/>
      <c r="EM838" s="225"/>
      <c r="EN838" s="225"/>
      <c r="EO838" s="225"/>
      <c r="EP838" s="225"/>
      <c r="EQ838" s="225"/>
      <c r="ER838" s="225"/>
      <c r="ES838" s="225"/>
      <c r="ET838" s="225"/>
      <c r="EU838" s="225"/>
      <c r="EV838" s="225"/>
      <c r="EW838" s="225"/>
      <c r="EX838" s="225"/>
      <c r="EY838" s="225"/>
      <c r="EZ838" s="225"/>
      <c r="FA838" s="225"/>
      <c r="FB838" s="225"/>
      <c r="FC838" s="225"/>
      <c r="FD838" s="225"/>
      <c r="FE838" s="225"/>
      <c r="FF838" s="225"/>
      <c r="FG838" s="225"/>
      <c r="FH838" s="225"/>
      <c r="FI838" s="225"/>
      <c r="FJ838" s="225"/>
      <c r="FK838" s="225"/>
      <c r="FL838" s="225"/>
      <c r="FM838" s="225"/>
      <c r="FN838" s="225"/>
      <c r="FO838" s="225"/>
      <c r="FP838" s="225"/>
      <c r="FQ838" s="225"/>
      <c r="FR838" s="225"/>
      <c r="FS838" s="225"/>
      <c r="FT838" s="225"/>
      <c r="FU838" s="225"/>
      <c r="FV838" s="225"/>
      <c r="FW838" s="225"/>
      <c r="FX838" s="225"/>
      <c r="FY838" s="225"/>
      <c r="FZ838" s="225"/>
      <c r="GA838" s="225"/>
      <c r="GB838" s="225"/>
      <c r="GC838" s="225"/>
      <c r="GD838" s="225"/>
      <c r="GE838" s="225"/>
      <c r="GF838" s="225"/>
      <c r="GG838" s="225"/>
      <c r="GH838" s="225"/>
      <c r="GI838" s="225"/>
      <c r="GJ838" s="225"/>
      <c r="GK838" s="225"/>
      <c r="GL838" s="225"/>
      <c r="GM838" s="225"/>
      <c r="GN838" s="225"/>
      <c r="GO838" s="225"/>
      <c r="GP838" s="225"/>
      <c r="GQ838" s="225"/>
      <c r="GR838" s="225"/>
      <c r="GS838" s="225"/>
      <c r="GT838" s="225"/>
      <c r="GU838" s="225"/>
      <c r="GV838" s="225"/>
      <c r="GW838" s="225"/>
      <c r="GX838" s="225"/>
      <c r="GY838" s="225"/>
      <c r="GZ838" s="225"/>
      <c r="HA838" s="225"/>
      <c r="HB838" s="225"/>
      <c r="HC838" s="225"/>
      <c r="HD838" s="225"/>
      <c r="HE838" s="225"/>
      <c r="HF838" s="225"/>
      <c r="HG838" s="225"/>
      <c r="HH838" s="225"/>
      <c r="HI838" s="225"/>
      <c r="HJ838" s="225"/>
      <c r="HK838" s="225"/>
      <c r="HL838" s="225"/>
      <c r="HM838" s="225"/>
      <c r="HN838" s="225"/>
      <c r="HO838" s="225"/>
      <c r="HP838" s="225"/>
      <c r="HQ838" s="225"/>
      <c r="HR838" s="225"/>
      <c r="HS838" s="225"/>
      <c r="HT838" s="225"/>
      <c r="HU838" s="225"/>
      <c r="HV838" s="225"/>
      <c r="HW838" s="225"/>
      <c r="HX838" s="225"/>
      <c r="HY838" s="225"/>
      <c r="HZ838" s="225"/>
      <c r="IA838" s="225"/>
      <c r="IB838" s="225"/>
      <c r="IC838" s="225"/>
      <c r="ID838" s="225"/>
      <c r="IE838" s="225"/>
      <c r="IF838" s="225"/>
      <c r="IG838" s="225"/>
      <c r="IH838" s="225"/>
      <c r="II838" s="225"/>
      <c r="IJ838" s="225"/>
      <c r="IK838" s="225"/>
      <c r="IL838" s="225"/>
      <c r="IM838" s="225"/>
      <c r="IN838" s="225"/>
      <c r="IO838" s="225"/>
      <c r="IP838" s="225"/>
      <c r="IQ838" s="225"/>
      <c r="IR838" s="225"/>
      <c r="IS838" s="225"/>
      <c r="IT838" s="225"/>
      <c r="IU838" s="225"/>
      <c r="IV838" s="225"/>
      <c r="IW838" s="225"/>
      <c r="IX838" s="225"/>
      <c r="IY838" s="225"/>
      <c r="IZ838" s="225"/>
      <c r="JA838" s="225"/>
      <c r="JB838" s="225"/>
      <c r="JC838" s="225"/>
      <c r="JD838" s="225"/>
      <c r="JE838" s="225"/>
      <c r="JF838" s="225"/>
      <c r="JG838" s="225"/>
      <c r="JH838" s="225"/>
      <c r="JI838" s="225"/>
      <c r="JJ838" s="225"/>
      <c r="JK838" s="225"/>
      <c r="JL838" s="225"/>
      <c r="JM838" s="225"/>
      <c r="JN838" s="225"/>
      <c r="JO838" s="225"/>
      <c r="JP838" s="225"/>
      <c r="JQ838" s="225"/>
      <c r="JR838" s="225"/>
      <c r="JS838" s="225"/>
      <c r="JT838" s="225"/>
      <c r="JU838" s="225"/>
      <c r="JV838" s="225"/>
      <c r="JW838" s="225"/>
      <c r="JX838" s="225"/>
      <c r="JY838" s="225"/>
      <c r="JZ838" s="225"/>
      <c r="KA838" s="225"/>
      <c r="KB838" s="225"/>
      <c r="KC838" s="225"/>
      <c r="KD838" s="225"/>
      <c r="KE838" s="225"/>
      <c r="KF838" s="225"/>
      <c r="KG838" s="225"/>
      <c r="KH838" s="225"/>
      <c r="KI838" s="225"/>
      <c r="KJ838" s="225"/>
      <c r="KK838" s="225"/>
      <c r="KL838" s="225"/>
    </row>
    <row r="839" spans="1:298" s="104" customFormat="1" ht="11.25" customHeight="1" x14ac:dyDescent="0.2">
      <c r="A839" s="14">
        <v>187</v>
      </c>
      <c r="B839" s="131" t="s">
        <v>888</v>
      </c>
      <c r="C839" s="14">
        <v>3</v>
      </c>
      <c r="D839" s="132">
        <v>41706</v>
      </c>
      <c r="E839" s="151">
        <v>350</v>
      </c>
      <c r="F839" s="104" t="s">
        <v>447</v>
      </c>
      <c r="G839" s="104" t="s">
        <v>331</v>
      </c>
      <c r="H839" s="131" t="s">
        <v>889</v>
      </c>
      <c r="I839" s="131" t="s">
        <v>825</v>
      </c>
      <c r="J839" s="131" t="s">
        <v>583</v>
      </c>
      <c r="K839" s="131" t="s">
        <v>824</v>
      </c>
      <c r="L839" s="103">
        <v>1554.98</v>
      </c>
      <c r="M839" s="219">
        <v>1499361.471199621</v>
      </c>
      <c r="N839" s="221">
        <v>0.96423199732448062</v>
      </c>
      <c r="O839" s="131"/>
      <c r="P839" s="273">
        <v>1</v>
      </c>
      <c r="Q839" s="334">
        <v>1748.14</v>
      </c>
      <c r="R839" s="158">
        <v>1830357.7716505453</v>
      </c>
      <c r="S839" s="223">
        <v>1.0470315716421712</v>
      </c>
      <c r="T839" s="199"/>
      <c r="U839" s="199"/>
      <c r="V839" s="334">
        <v>2015.6769999999999</v>
      </c>
      <c r="W839" s="158">
        <v>1916992.5619645098</v>
      </c>
      <c r="X839" s="223">
        <v>0.95104154185641343</v>
      </c>
      <c r="Y839" s="199"/>
      <c r="Z839" s="199"/>
      <c r="AA839" s="334"/>
      <c r="AB839" s="158">
        <v>0</v>
      </c>
      <c r="AC839" s="223">
        <v>0</v>
      </c>
      <c r="AD839" s="199"/>
      <c r="AE839" s="199"/>
      <c r="AF839" s="334"/>
      <c r="AG839" s="158"/>
      <c r="AH839" s="223"/>
      <c r="AI839" s="199"/>
      <c r="AJ839" s="199"/>
      <c r="AK839" s="199"/>
      <c r="AL839" s="199"/>
      <c r="AM839" s="199"/>
      <c r="AN839" s="199"/>
      <c r="AO839" s="199"/>
      <c r="AP839" s="199"/>
      <c r="AQ839" s="199"/>
      <c r="AR839" s="199"/>
      <c r="AS839" s="199"/>
      <c r="AT839" s="199"/>
      <c r="AU839" s="199"/>
      <c r="AV839" s="199"/>
      <c r="AW839" s="199"/>
      <c r="AX839" s="199"/>
      <c r="AY839" s="199"/>
      <c r="AZ839" s="199"/>
      <c r="BA839" s="199"/>
      <c r="BB839" s="199"/>
      <c r="BC839" s="199"/>
      <c r="BD839" s="199"/>
      <c r="BE839" s="199"/>
      <c r="BF839" s="199"/>
      <c r="BG839" s="199"/>
      <c r="BH839" s="199"/>
      <c r="BI839" s="199"/>
      <c r="BJ839" s="199"/>
      <c r="BK839" s="199"/>
      <c r="BL839" s="199"/>
      <c r="BM839" s="199"/>
      <c r="BN839" s="199"/>
      <c r="BO839" s="199"/>
      <c r="BP839" s="199"/>
      <c r="BQ839" s="199"/>
      <c r="BR839" s="199"/>
      <c r="BS839" s="199"/>
      <c r="BT839" s="199"/>
      <c r="BU839" s="199"/>
      <c r="BV839" s="199"/>
      <c r="BW839" s="199"/>
      <c r="BX839" s="199"/>
      <c r="BY839" s="199"/>
      <c r="BZ839" s="199"/>
      <c r="CA839" s="199"/>
      <c r="CB839" s="199"/>
      <c r="CC839" s="199"/>
      <c r="CD839" s="199"/>
      <c r="CE839" s="199"/>
      <c r="CF839" s="199"/>
      <c r="CG839" s="199"/>
      <c r="CH839" s="199"/>
      <c r="CI839" s="199"/>
      <c r="CJ839" s="199"/>
      <c r="CK839" s="199"/>
      <c r="CL839" s="199"/>
      <c r="CM839" s="199"/>
      <c r="CN839" s="199"/>
      <c r="CO839" s="199"/>
      <c r="CP839" s="199"/>
      <c r="CQ839" s="199"/>
      <c r="CR839" s="199"/>
      <c r="CS839" s="199"/>
      <c r="CT839" s="199"/>
      <c r="CU839" s="199"/>
      <c r="CV839" s="199"/>
      <c r="CW839" s="199"/>
      <c r="CX839" s="199"/>
      <c r="CY839" s="199"/>
      <c r="CZ839" s="199"/>
      <c r="DA839" s="199"/>
      <c r="DB839" s="199"/>
      <c r="DC839" s="199"/>
      <c r="DD839" s="199"/>
      <c r="DE839" s="199"/>
      <c r="DF839" s="199"/>
      <c r="DG839" s="199"/>
      <c r="DH839" s="199"/>
      <c r="DI839" s="199"/>
      <c r="DJ839" s="199"/>
      <c r="DK839" s="199"/>
      <c r="DL839" s="199"/>
      <c r="DM839" s="199"/>
      <c r="DN839" s="199"/>
      <c r="DO839" s="199"/>
      <c r="DP839" s="199"/>
      <c r="DQ839" s="199"/>
      <c r="DR839" s="199"/>
      <c r="DS839" s="199"/>
      <c r="DT839" s="199"/>
      <c r="DU839" s="199"/>
      <c r="DV839" s="199"/>
      <c r="DW839" s="199"/>
      <c r="DX839" s="199"/>
      <c r="DY839" s="199"/>
      <c r="DZ839" s="199"/>
      <c r="EA839" s="199"/>
      <c r="EB839" s="199"/>
      <c r="EC839" s="199"/>
      <c r="ED839" s="199"/>
      <c r="EE839" s="199"/>
      <c r="EF839" s="199"/>
      <c r="EG839" s="199"/>
      <c r="EH839" s="199"/>
      <c r="EI839" s="199"/>
      <c r="EJ839" s="199"/>
      <c r="EK839" s="199"/>
      <c r="EL839" s="199"/>
      <c r="EM839" s="199"/>
      <c r="EN839" s="199"/>
      <c r="EO839" s="199"/>
      <c r="EP839" s="199"/>
      <c r="EQ839" s="199"/>
      <c r="ER839" s="199"/>
      <c r="ES839" s="199"/>
      <c r="ET839" s="199"/>
      <c r="EU839" s="199"/>
      <c r="EV839" s="199"/>
      <c r="EW839" s="199"/>
      <c r="EX839" s="199"/>
      <c r="EY839" s="199"/>
      <c r="EZ839" s="199"/>
      <c r="FA839" s="199"/>
      <c r="FB839" s="199"/>
      <c r="FC839" s="199"/>
      <c r="FD839" s="199"/>
      <c r="FE839" s="199"/>
      <c r="FF839" s="199"/>
      <c r="FG839" s="199"/>
      <c r="FH839" s="199"/>
      <c r="FI839" s="199"/>
      <c r="FJ839" s="199"/>
      <c r="FK839" s="199"/>
      <c r="FL839" s="199"/>
      <c r="FM839" s="199"/>
      <c r="FN839" s="199"/>
      <c r="FO839" s="199"/>
      <c r="FP839" s="199"/>
      <c r="FQ839" s="199"/>
      <c r="FR839" s="199"/>
      <c r="FS839" s="199"/>
      <c r="FT839" s="199"/>
      <c r="FU839" s="199"/>
      <c r="FV839" s="199"/>
      <c r="FW839" s="199"/>
      <c r="FX839" s="199"/>
      <c r="FY839" s="199"/>
      <c r="FZ839" s="199"/>
      <c r="GA839" s="199"/>
      <c r="GB839" s="199"/>
      <c r="GC839" s="199"/>
      <c r="GD839" s="199"/>
      <c r="GE839" s="199"/>
      <c r="GF839" s="199"/>
      <c r="GG839" s="199"/>
      <c r="GH839" s="199"/>
      <c r="GI839" s="199"/>
      <c r="GJ839" s="199"/>
      <c r="GK839" s="199"/>
      <c r="GL839" s="199"/>
      <c r="GM839" s="199"/>
      <c r="GN839" s="199"/>
      <c r="GO839" s="199"/>
      <c r="GP839" s="199"/>
      <c r="GQ839" s="199"/>
      <c r="GR839" s="199"/>
      <c r="GS839" s="199"/>
      <c r="GT839" s="199"/>
      <c r="GU839" s="199"/>
      <c r="GV839" s="199"/>
      <c r="GW839" s="199"/>
      <c r="GX839" s="199"/>
      <c r="GY839" s="199"/>
      <c r="GZ839" s="199"/>
      <c r="HA839" s="199"/>
      <c r="HB839" s="199"/>
      <c r="HC839" s="199"/>
      <c r="HD839" s="199"/>
      <c r="HE839" s="199"/>
      <c r="HF839" s="199"/>
      <c r="HG839" s="199"/>
      <c r="HH839" s="199"/>
      <c r="HI839" s="199"/>
      <c r="HJ839" s="199"/>
      <c r="HK839" s="199"/>
      <c r="HL839" s="199"/>
      <c r="HM839" s="199"/>
      <c r="HN839" s="199"/>
      <c r="HO839" s="199"/>
      <c r="HP839" s="199"/>
      <c r="HQ839" s="199"/>
      <c r="HR839" s="199"/>
      <c r="HS839" s="199"/>
      <c r="HT839" s="199"/>
      <c r="HU839" s="199"/>
      <c r="HV839" s="199"/>
      <c r="HW839" s="199"/>
      <c r="HX839" s="199"/>
      <c r="HY839" s="199"/>
      <c r="HZ839" s="199"/>
      <c r="IA839" s="199"/>
      <c r="IB839" s="199"/>
      <c r="IC839" s="199"/>
      <c r="ID839" s="199"/>
      <c r="IE839" s="199"/>
      <c r="IF839" s="199"/>
      <c r="IG839" s="199"/>
      <c r="IH839" s="199"/>
      <c r="II839" s="199"/>
      <c r="IJ839" s="199"/>
      <c r="IK839" s="199"/>
      <c r="IL839" s="199"/>
      <c r="IM839" s="199"/>
      <c r="IN839" s="199"/>
      <c r="IO839" s="199"/>
      <c r="IP839" s="199"/>
      <c r="IQ839" s="199"/>
      <c r="IR839" s="199"/>
      <c r="IS839" s="199"/>
      <c r="IT839" s="199"/>
      <c r="IU839" s="199"/>
      <c r="IV839" s="199"/>
      <c r="IW839" s="199"/>
      <c r="IX839" s="199"/>
      <c r="IY839" s="199"/>
      <c r="IZ839" s="199"/>
      <c r="JA839" s="199"/>
      <c r="JB839" s="199"/>
      <c r="JC839" s="199"/>
      <c r="JD839" s="199"/>
      <c r="JE839" s="199"/>
      <c r="JF839" s="199"/>
      <c r="JG839" s="199"/>
      <c r="JH839" s="199"/>
      <c r="JI839" s="199"/>
      <c r="JJ839" s="199"/>
      <c r="JK839" s="199"/>
      <c r="JL839" s="199"/>
      <c r="JM839" s="199"/>
      <c r="JN839" s="199"/>
      <c r="JO839" s="199"/>
      <c r="JP839" s="199"/>
      <c r="JQ839" s="199"/>
      <c r="JR839" s="199"/>
      <c r="JS839" s="199"/>
      <c r="JT839" s="199"/>
      <c r="JU839" s="199"/>
      <c r="JV839" s="199"/>
      <c r="JW839" s="199"/>
      <c r="JX839" s="199"/>
      <c r="JY839" s="199"/>
      <c r="JZ839" s="199"/>
      <c r="KA839" s="199"/>
      <c r="KB839" s="199"/>
      <c r="KC839" s="199"/>
      <c r="KD839" s="199"/>
      <c r="KE839" s="199"/>
      <c r="KF839" s="199"/>
      <c r="KG839" s="199"/>
      <c r="KH839" s="199"/>
      <c r="KI839" s="199"/>
      <c r="KJ839" s="199"/>
      <c r="KK839" s="199"/>
      <c r="KL839" s="199"/>
    </row>
    <row r="840" spans="1:298" s="294" customFormat="1" ht="11.25" customHeight="1" x14ac:dyDescent="0.2">
      <c r="A840" s="299">
        <v>188</v>
      </c>
      <c r="B840" s="423" t="s">
        <v>1337</v>
      </c>
      <c r="C840" s="299">
        <v>0</v>
      </c>
      <c r="D840" s="439"/>
      <c r="E840" s="440">
        <v>600</v>
      </c>
      <c r="F840" s="304" t="s">
        <v>99</v>
      </c>
      <c r="G840" s="304" t="s">
        <v>581</v>
      </c>
      <c r="H840" s="423" t="s">
        <v>379</v>
      </c>
      <c r="I840" s="423" t="s">
        <v>103</v>
      </c>
      <c r="J840" s="422"/>
      <c r="K840" s="422"/>
      <c r="L840" s="407"/>
      <c r="M840" s="408"/>
      <c r="N840" s="456"/>
      <c r="O840" s="422"/>
      <c r="P840" s="411"/>
      <c r="Q840" s="461"/>
      <c r="R840" s="407"/>
      <c r="S840" s="410"/>
      <c r="T840" s="409"/>
      <c r="U840" s="409"/>
      <c r="V840" s="430"/>
      <c r="W840" s="407"/>
      <c r="X840" s="410"/>
      <c r="Y840" s="409"/>
      <c r="Z840" s="409"/>
      <c r="AA840" s="419">
        <v>25.362549999999995</v>
      </c>
      <c r="AB840" s="406">
        <v>0</v>
      </c>
      <c r="AC840" s="419">
        <v>0</v>
      </c>
      <c r="AD840" s="304"/>
      <c r="AE840" s="304"/>
      <c r="AF840" s="420">
        <v>1522.8276000000001</v>
      </c>
      <c r="AG840" s="406">
        <v>0</v>
      </c>
      <c r="AH840" s="419">
        <v>0</v>
      </c>
      <c r="AI840" s="304"/>
      <c r="AJ840" s="304"/>
      <c r="AK840" s="282"/>
      <c r="AL840" s="282"/>
      <c r="AM840" s="282"/>
      <c r="AN840" s="282"/>
      <c r="AO840" s="282"/>
      <c r="AP840" s="282"/>
      <c r="AQ840" s="282"/>
      <c r="AR840" s="282"/>
      <c r="AS840" s="282"/>
      <c r="AT840" s="282"/>
      <c r="AU840" s="282"/>
      <c r="AV840" s="282"/>
      <c r="AW840" s="282"/>
      <c r="AX840" s="282"/>
      <c r="AY840" s="282"/>
      <c r="AZ840" s="282"/>
      <c r="BA840" s="282"/>
      <c r="BB840" s="282"/>
      <c r="BC840" s="282"/>
      <c r="BD840" s="282"/>
      <c r="BE840" s="282"/>
      <c r="BF840" s="282"/>
      <c r="BG840" s="282"/>
      <c r="BH840" s="282"/>
      <c r="BI840" s="282"/>
      <c r="BJ840" s="282"/>
      <c r="BK840" s="282"/>
      <c r="BL840" s="282"/>
      <c r="BM840" s="282"/>
      <c r="BN840" s="282"/>
      <c r="BO840" s="282"/>
      <c r="BP840" s="282"/>
      <c r="BQ840" s="282"/>
      <c r="BR840" s="282"/>
      <c r="BS840" s="282"/>
      <c r="BT840" s="282"/>
      <c r="BU840" s="282"/>
      <c r="BV840" s="282"/>
      <c r="BW840" s="282"/>
      <c r="BX840" s="282"/>
      <c r="BY840" s="282"/>
      <c r="BZ840" s="282"/>
      <c r="CA840" s="282"/>
      <c r="CB840" s="282"/>
      <c r="CC840" s="282"/>
      <c r="CD840" s="282"/>
      <c r="CE840" s="282"/>
      <c r="CF840" s="282"/>
      <c r="CG840" s="282"/>
      <c r="CH840" s="282"/>
      <c r="CI840" s="282"/>
      <c r="CJ840" s="282"/>
      <c r="CK840" s="282"/>
      <c r="CL840" s="282"/>
      <c r="CM840" s="282"/>
      <c r="CN840" s="282"/>
      <c r="CO840" s="282"/>
      <c r="CP840" s="282"/>
      <c r="CQ840" s="282"/>
      <c r="CR840" s="282"/>
      <c r="CS840" s="282"/>
      <c r="CT840" s="282"/>
      <c r="CU840" s="282"/>
      <c r="CV840" s="282"/>
      <c r="CW840" s="282"/>
      <c r="CX840" s="282"/>
      <c r="CY840" s="282"/>
      <c r="CZ840" s="282"/>
      <c r="DA840" s="282"/>
      <c r="DB840" s="282"/>
      <c r="DC840" s="282"/>
      <c r="DD840" s="282"/>
      <c r="DE840" s="282"/>
      <c r="DF840" s="282"/>
      <c r="DG840" s="282"/>
      <c r="DH840" s="282"/>
      <c r="DI840" s="282"/>
      <c r="DJ840" s="282"/>
      <c r="DK840" s="282"/>
      <c r="DL840" s="282"/>
      <c r="DM840" s="282"/>
      <c r="DN840" s="282"/>
      <c r="DO840" s="282"/>
      <c r="DP840" s="282"/>
      <c r="DQ840" s="282"/>
      <c r="DR840" s="282"/>
      <c r="DS840" s="282"/>
      <c r="DT840" s="282"/>
      <c r="DU840" s="282"/>
      <c r="DV840" s="282"/>
      <c r="DW840" s="282"/>
      <c r="DX840" s="282"/>
      <c r="DY840" s="282"/>
      <c r="DZ840" s="282"/>
      <c r="EA840" s="282"/>
      <c r="EB840" s="282"/>
      <c r="EC840" s="282"/>
      <c r="ED840" s="282"/>
      <c r="EE840" s="282"/>
      <c r="EF840" s="282"/>
      <c r="EG840" s="282"/>
      <c r="EH840" s="282"/>
      <c r="EI840" s="282"/>
      <c r="EJ840" s="282"/>
      <c r="EK840" s="282"/>
      <c r="EL840" s="282"/>
      <c r="EM840" s="282"/>
      <c r="EN840" s="282"/>
      <c r="EO840" s="282"/>
      <c r="EP840" s="282"/>
      <c r="EQ840" s="282"/>
      <c r="ER840" s="282"/>
      <c r="ES840" s="282"/>
      <c r="ET840" s="282"/>
      <c r="EU840" s="282"/>
      <c r="EV840" s="282"/>
      <c r="EW840" s="282"/>
      <c r="EX840" s="282"/>
      <c r="EY840" s="282"/>
      <c r="EZ840" s="282"/>
      <c r="FA840" s="282"/>
      <c r="FB840" s="282"/>
      <c r="FC840" s="282"/>
      <c r="FD840" s="282"/>
      <c r="FE840" s="282"/>
      <c r="FF840" s="282"/>
      <c r="FG840" s="282"/>
      <c r="FH840" s="282"/>
      <c r="FI840" s="282"/>
      <c r="FJ840" s="282"/>
      <c r="FK840" s="282"/>
      <c r="FL840" s="282"/>
      <c r="FM840" s="282"/>
      <c r="FN840" s="282"/>
      <c r="FO840" s="282"/>
      <c r="FP840" s="282"/>
      <c r="FQ840" s="282"/>
      <c r="FR840" s="282"/>
      <c r="FS840" s="282"/>
      <c r="FT840" s="282"/>
      <c r="FU840" s="282"/>
      <c r="FV840" s="282"/>
      <c r="FW840" s="282"/>
      <c r="FX840" s="282"/>
      <c r="FY840" s="282"/>
      <c r="FZ840" s="282"/>
      <c r="GA840" s="282"/>
      <c r="GB840" s="282"/>
      <c r="GC840" s="282"/>
      <c r="GD840" s="282"/>
      <c r="GE840" s="282"/>
      <c r="GF840" s="282"/>
      <c r="GG840" s="282"/>
      <c r="GH840" s="282"/>
      <c r="GI840" s="282"/>
      <c r="GJ840" s="282"/>
      <c r="GK840" s="282"/>
      <c r="GL840" s="282"/>
      <c r="GM840" s="282"/>
      <c r="GN840" s="282"/>
      <c r="GO840" s="282"/>
      <c r="GP840" s="282"/>
      <c r="GQ840" s="282"/>
      <c r="GR840" s="282"/>
      <c r="GS840" s="282"/>
      <c r="GT840" s="282"/>
      <c r="GU840" s="282"/>
      <c r="GV840" s="282"/>
      <c r="GW840" s="282"/>
      <c r="GX840" s="282"/>
      <c r="GY840" s="282"/>
      <c r="GZ840" s="282"/>
      <c r="HA840" s="282"/>
      <c r="HB840" s="282"/>
      <c r="HC840" s="282"/>
      <c r="HD840" s="282"/>
      <c r="HE840" s="282"/>
      <c r="HF840" s="282"/>
      <c r="HG840" s="282"/>
      <c r="HH840" s="282"/>
      <c r="HI840" s="282"/>
      <c r="HJ840" s="282"/>
      <c r="HK840" s="282"/>
      <c r="HL840" s="282"/>
      <c r="HM840" s="282"/>
      <c r="HN840" s="282"/>
      <c r="HO840" s="282"/>
      <c r="HP840" s="282"/>
      <c r="HQ840" s="282"/>
      <c r="HR840" s="282"/>
      <c r="HS840" s="282"/>
      <c r="HT840" s="282"/>
      <c r="HU840" s="282"/>
      <c r="HV840" s="282"/>
      <c r="HW840" s="282"/>
      <c r="HX840" s="282"/>
      <c r="HY840" s="282"/>
      <c r="HZ840" s="282"/>
      <c r="IA840" s="282"/>
      <c r="IB840" s="282"/>
      <c r="IC840" s="282"/>
      <c r="ID840" s="282"/>
      <c r="IE840" s="282"/>
      <c r="IF840" s="282"/>
      <c r="IG840" s="282"/>
      <c r="IH840" s="282"/>
      <c r="II840" s="282"/>
      <c r="IJ840" s="282"/>
      <c r="IK840" s="282"/>
      <c r="IL840" s="282"/>
      <c r="IM840" s="282"/>
      <c r="IN840" s="282"/>
      <c r="IO840" s="282"/>
      <c r="IP840" s="282"/>
      <c r="IQ840" s="282"/>
      <c r="IR840" s="282"/>
      <c r="IS840" s="282"/>
      <c r="IT840" s="282"/>
      <c r="IU840" s="282"/>
      <c r="IV840" s="282"/>
      <c r="IW840" s="282"/>
      <c r="IX840" s="282"/>
      <c r="IY840" s="282"/>
      <c r="IZ840" s="282"/>
      <c r="JA840" s="282"/>
      <c r="JB840" s="282"/>
      <c r="JC840" s="282"/>
      <c r="JD840" s="282"/>
      <c r="JE840" s="282"/>
      <c r="JF840" s="282"/>
      <c r="JG840" s="282"/>
      <c r="JH840" s="282"/>
      <c r="JI840" s="282"/>
      <c r="JJ840" s="282"/>
      <c r="JK840" s="282"/>
      <c r="JL840" s="282"/>
      <c r="JM840" s="282"/>
      <c r="JN840" s="282"/>
      <c r="JO840" s="282"/>
      <c r="JP840" s="282"/>
      <c r="JQ840" s="282"/>
      <c r="JR840" s="282"/>
      <c r="JS840" s="282"/>
      <c r="JT840" s="282"/>
      <c r="JU840" s="282"/>
      <c r="JV840" s="282"/>
      <c r="JW840" s="282"/>
      <c r="JX840" s="282"/>
      <c r="JY840" s="282"/>
      <c r="JZ840" s="282"/>
      <c r="KA840" s="282"/>
      <c r="KB840" s="282"/>
      <c r="KC840" s="282"/>
      <c r="KD840" s="282"/>
      <c r="KE840" s="282"/>
      <c r="KF840" s="282"/>
      <c r="KG840" s="282"/>
      <c r="KH840" s="282"/>
      <c r="KI840" s="282"/>
      <c r="KJ840" s="282"/>
      <c r="KK840" s="282"/>
      <c r="KL840" s="282"/>
    </row>
    <row r="841" spans="1:298" s="269" customFormat="1" ht="11.25" customHeight="1" x14ac:dyDescent="0.2">
      <c r="A841" s="273">
        <v>188</v>
      </c>
      <c r="B841" s="328" t="s">
        <v>1337</v>
      </c>
      <c r="C841" s="273">
        <v>1</v>
      </c>
      <c r="D841" s="448">
        <v>43871</v>
      </c>
      <c r="E841" s="449">
        <v>150</v>
      </c>
      <c r="F841" s="269" t="s">
        <v>99</v>
      </c>
      <c r="G841" s="269" t="s">
        <v>581</v>
      </c>
      <c r="H841" s="328" t="s">
        <v>379</v>
      </c>
      <c r="I841" s="328" t="s">
        <v>103</v>
      </c>
      <c r="J841" s="328"/>
      <c r="K841" s="328"/>
      <c r="L841" s="278"/>
      <c r="M841" s="276"/>
      <c r="N841" s="333"/>
      <c r="O841" s="328"/>
      <c r="P841" s="273"/>
      <c r="Q841" s="359"/>
      <c r="R841" s="278"/>
      <c r="S841" s="284"/>
      <c r="V841" s="359"/>
      <c r="W841" s="278"/>
      <c r="X841" s="284"/>
      <c r="AA841" s="284">
        <v>11.851658878504672</v>
      </c>
      <c r="AB841" s="278">
        <v>0</v>
      </c>
      <c r="AC841" s="284">
        <v>0</v>
      </c>
      <c r="AE841" s="269">
        <v>1</v>
      </c>
      <c r="AF841" s="284">
        <v>656.23621487603305</v>
      </c>
      <c r="AG841" s="278">
        <v>0</v>
      </c>
      <c r="AH841" s="284">
        <v>0</v>
      </c>
      <c r="AJ841" s="269">
        <v>1</v>
      </c>
    </row>
    <row r="842" spans="1:298" s="269" customFormat="1" ht="11.25" customHeight="1" x14ac:dyDescent="0.2">
      <c r="A842" s="273">
        <v>188</v>
      </c>
      <c r="B842" s="328" t="s">
        <v>1337</v>
      </c>
      <c r="C842" s="273">
        <v>2</v>
      </c>
      <c r="D842" s="448">
        <v>43864</v>
      </c>
      <c r="E842" s="449">
        <v>150</v>
      </c>
      <c r="F842" s="269" t="s">
        <v>99</v>
      </c>
      <c r="G842" s="269" t="s">
        <v>581</v>
      </c>
      <c r="H842" s="328" t="s">
        <v>379</v>
      </c>
      <c r="I842" s="328" t="s">
        <v>103</v>
      </c>
      <c r="J842" s="328"/>
      <c r="K842" s="328"/>
      <c r="L842" s="278"/>
      <c r="M842" s="276"/>
      <c r="N842" s="333"/>
      <c r="O842" s="328"/>
      <c r="P842" s="273"/>
      <c r="Q842" s="359"/>
      <c r="R842" s="278"/>
      <c r="S842" s="284"/>
      <c r="V842" s="359"/>
      <c r="W842" s="278"/>
      <c r="X842" s="284"/>
      <c r="AA842" s="284">
        <v>13.510891121495325</v>
      </c>
      <c r="AB842" s="278">
        <v>0</v>
      </c>
      <c r="AC842" s="284">
        <v>0</v>
      </c>
      <c r="AE842" s="269">
        <v>1</v>
      </c>
      <c r="AF842" s="284">
        <v>656.23621487603305</v>
      </c>
      <c r="AG842" s="278">
        <v>0</v>
      </c>
      <c r="AH842" s="284">
        <v>0</v>
      </c>
      <c r="AJ842" s="269">
        <v>1</v>
      </c>
    </row>
    <row r="843" spans="1:298" s="269" customFormat="1" ht="11.25" customHeight="1" x14ac:dyDescent="0.2">
      <c r="A843" s="273">
        <v>188</v>
      </c>
      <c r="B843" s="328" t="s">
        <v>1337</v>
      </c>
      <c r="C843" s="273">
        <v>3</v>
      </c>
      <c r="D843" s="448">
        <v>44217</v>
      </c>
      <c r="E843" s="449">
        <v>150</v>
      </c>
      <c r="F843" s="265" t="s">
        <v>99</v>
      </c>
      <c r="G843" s="265" t="s">
        <v>581</v>
      </c>
      <c r="H843" s="270" t="s">
        <v>379</v>
      </c>
      <c r="I843" s="328" t="s">
        <v>103</v>
      </c>
      <c r="J843" s="328"/>
      <c r="K843" s="328"/>
      <c r="L843" s="278"/>
      <c r="M843" s="276"/>
      <c r="N843" s="333"/>
      <c r="O843" s="328"/>
      <c r="P843" s="273"/>
      <c r="Q843" s="359"/>
      <c r="R843" s="278"/>
      <c r="S843" s="284"/>
      <c r="V843" s="359"/>
      <c r="W843" s="278"/>
      <c r="X843" s="284"/>
      <c r="AA843" s="284"/>
      <c r="AB843" s="278"/>
      <c r="AC843" s="284"/>
      <c r="AF843" s="284">
        <v>124.0556132231405</v>
      </c>
      <c r="AG843" s="278">
        <v>0</v>
      </c>
      <c r="AH843" s="284">
        <v>0</v>
      </c>
      <c r="AJ843" s="269">
        <v>1</v>
      </c>
    </row>
    <row r="844" spans="1:298" s="269" customFormat="1" ht="11.25" customHeight="1" x14ac:dyDescent="0.2">
      <c r="A844" s="273">
        <v>188</v>
      </c>
      <c r="B844" s="328" t="s">
        <v>1337</v>
      </c>
      <c r="C844" s="273">
        <v>4</v>
      </c>
      <c r="D844" s="448">
        <v>44238</v>
      </c>
      <c r="E844" s="449">
        <v>150</v>
      </c>
      <c r="F844" s="265" t="s">
        <v>99</v>
      </c>
      <c r="G844" s="265" t="s">
        <v>581</v>
      </c>
      <c r="H844" s="270" t="s">
        <v>379</v>
      </c>
      <c r="I844" s="328" t="s">
        <v>103</v>
      </c>
      <c r="J844" s="328"/>
      <c r="K844" s="328"/>
      <c r="L844" s="278"/>
      <c r="M844" s="276"/>
      <c r="N844" s="333"/>
      <c r="O844" s="328"/>
      <c r="P844" s="273"/>
      <c r="Q844" s="359"/>
      <c r="R844" s="278"/>
      <c r="S844" s="284"/>
      <c r="V844" s="359"/>
      <c r="W844" s="278"/>
      <c r="X844" s="284"/>
      <c r="AA844" s="284"/>
      <c r="AB844" s="278"/>
      <c r="AC844" s="284"/>
      <c r="AF844" s="284">
        <v>86.299557024793387</v>
      </c>
      <c r="AG844" s="278">
        <v>0</v>
      </c>
      <c r="AH844" s="284">
        <v>0</v>
      </c>
      <c r="AJ844" s="269">
        <v>1</v>
      </c>
    </row>
    <row r="845" spans="1:298" s="104" customFormat="1" ht="11.25" customHeight="1" x14ac:dyDescent="0.2">
      <c r="A845" s="201">
        <v>189</v>
      </c>
      <c r="B845" s="99" t="s">
        <v>781</v>
      </c>
      <c r="C845" s="17">
        <v>0</v>
      </c>
      <c r="D845" s="100"/>
      <c r="E845" s="106">
        <v>4</v>
      </c>
      <c r="F845" s="99" t="s">
        <v>543</v>
      </c>
      <c r="G845" s="99" t="s">
        <v>735</v>
      </c>
      <c r="H845" s="99" t="s">
        <v>65</v>
      </c>
      <c r="I845" s="99" t="s">
        <v>103</v>
      </c>
      <c r="J845" s="99"/>
      <c r="K845" s="99"/>
      <c r="L845" s="3" t="s">
        <v>233</v>
      </c>
      <c r="M845" s="4">
        <v>0</v>
      </c>
      <c r="N845" s="127">
        <v>0</v>
      </c>
      <c r="O845" s="99"/>
      <c r="P845" s="1"/>
      <c r="Q845" s="381" t="s">
        <v>233</v>
      </c>
      <c r="R845" s="313">
        <v>0</v>
      </c>
      <c r="S845" s="338">
        <v>0</v>
      </c>
      <c r="T845" s="271"/>
      <c r="U845" s="271"/>
      <c r="V845" s="381" t="s">
        <v>233</v>
      </c>
      <c r="W845" s="313">
        <v>0</v>
      </c>
      <c r="X845" s="338">
        <v>0</v>
      </c>
      <c r="Y845" s="271"/>
      <c r="Z845" s="271"/>
      <c r="AA845" s="381" t="s">
        <v>233</v>
      </c>
      <c r="AB845" s="313">
        <v>0</v>
      </c>
      <c r="AC845" s="338">
        <v>0</v>
      </c>
      <c r="AD845" s="271"/>
      <c r="AE845" s="271"/>
      <c r="AF845" s="310" t="s">
        <v>233</v>
      </c>
      <c r="AG845" s="313">
        <v>0</v>
      </c>
      <c r="AH845" s="338">
        <v>0</v>
      </c>
      <c r="AI845" s="271"/>
      <c r="AJ845" s="271"/>
      <c r="AK845" s="199"/>
      <c r="AL845" s="199"/>
      <c r="AM845" s="199"/>
      <c r="AN845" s="199"/>
      <c r="AO845" s="199"/>
      <c r="AP845" s="199"/>
      <c r="AQ845" s="199"/>
      <c r="AR845" s="199"/>
      <c r="AS845" s="199"/>
      <c r="AT845" s="199"/>
      <c r="AU845" s="199"/>
      <c r="AV845" s="199"/>
      <c r="AW845" s="199"/>
      <c r="AX845" s="199"/>
      <c r="AY845" s="199"/>
      <c r="AZ845" s="199"/>
      <c r="BA845" s="199"/>
      <c r="BB845" s="199"/>
      <c r="BC845" s="199"/>
      <c r="BD845" s="199"/>
      <c r="BE845" s="199"/>
      <c r="BF845" s="199"/>
      <c r="BG845" s="199"/>
      <c r="BH845" s="199"/>
      <c r="BI845" s="199"/>
      <c r="BJ845" s="199"/>
      <c r="BK845" s="199"/>
      <c r="BL845" s="199"/>
      <c r="BM845" s="199"/>
      <c r="BN845" s="199"/>
      <c r="BO845" s="199"/>
      <c r="BP845" s="199"/>
      <c r="BQ845" s="199"/>
      <c r="BR845" s="199"/>
      <c r="BS845" s="199"/>
      <c r="BT845" s="199"/>
      <c r="BU845" s="199"/>
      <c r="BV845" s="199"/>
      <c r="BW845" s="199"/>
      <c r="BX845" s="199"/>
      <c r="BY845" s="199"/>
      <c r="BZ845" s="199"/>
      <c r="CA845" s="199"/>
      <c r="CB845" s="199"/>
      <c r="CC845" s="199"/>
      <c r="CD845" s="199"/>
      <c r="CE845" s="199"/>
      <c r="CF845" s="199"/>
      <c r="CG845" s="199"/>
      <c r="CH845" s="199"/>
      <c r="CI845" s="199"/>
      <c r="CJ845" s="199"/>
      <c r="CK845" s="199"/>
      <c r="CL845" s="199"/>
      <c r="CM845" s="199"/>
      <c r="CN845" s="199"/>
      <c r="CO845" s="199"/>
      <c r="CP845" s="199"/>
      <c r="CQ845" s="199"/>
      <c r="CR845" s="199"/>
      <c r="CS845" s="199"/>
      <c r="CT845" s="199"/>
      <c r="CU845" s="199"/>
      <c r="CV845" s="199"/>
      <c r="CW845" s="199"/>
      <c r="CX845" s="199"/>
      <c r="CY845" s="199"/>
      <c r="CZ845" s="199"/>
      <c r="DA845" s="199"/>
      <c r="DB845" s="199"/>
      <c r="DC845" s="199"/>
      <c r="DD845" s="199"/>
      <c r="DE845" s="199"/>
      <c r="DF845" s="199"/>
      <c r="DG845" s="199"/>
      <c r="DH845" s="199"/>
      <c r="DI845" s="199"/>
      <c r="DJ845" s="199"/>
      <c r="DK845" s="199"/>
      <c r="DL845" s="199"/>
      <c r="DM845" s="199"/>
      <c r="DN845" s="199"/>
      <c r="DO845" s="199"/>
      <c r="DP845" s="199"/>
      <c r="DQ845" s="199"/>
      <c r="DR845" s="199"/>
      <c r="DS845" s="199"/>
      <c r="DT845" s="199"/>
      <c r="DU845" s="199"/>
      <c r="DV845" s="199"/>
      <c r="DW845" s="199"/>
      <c r="DX845" s="199"/>
      <c r="DY845" s="199"/>
      <c r="DZ845" s="199"/>
      <c r="EA845" s="199"/>
      <c r="EB845" s="199"/>
      <c r="EC845" s="199"/>
      <c r="ED845" s="199"/>
      <c r="EE845" s="199"/>
      <c r="EF845" s="199"/>
      <c r="EG845" s="199"/>
      <c r="EH845" s="199"/>
      <c r="EI845" s="199"/>
      <c r="EJ845" s="199"/>
      <c r="EK845" s="199"/>
      <c r="EL845" s="199"/>
      <c r="EM845" s="199"/>
      <c r="EN845" s="199"/>
      <c r="EO845" s="199"/>
      <c r="EP845" s="199"/>
      <c r="EQ845" s="199"/>
      <c r="ER845" s="199"/>
      <c r="ES845" s="199"/>
      <c r="ET845" s="199"/>
      <c r="EU845" s="199"/>
      <c r="EV845" s="199"/>
      <c r="EW845" s="199"/>
      <c r="EX845" s="199"/>
      <c r="EY845" s="199"/>
      <c r="EZ845" s="199"/>
      <c r="FA845" s="199"/>
      <c r="FB845" s="199"/>
      <c r="FC845" s="199"/>
      <c r="FD845" s="199"/>
      <c r="FE845" s="199"/>
      <c r="FF845" s="199"/>
      <c r="FG845" s="199"/>
      <c r="FH845" s="199"/>
      <c r="FI845" s="199"/>
      <c r="FJ845" s="199"/>
      <c r="FK845" s="199"/>
      <c r="FL845" s="199"/>
      <c r="FM845" s="199"/>
      <c r="FN845" s="199"/>
      <c r="FO845" s="199"/>
      <c r="FP845" s="199"/>
      <c r="FQ845" s="199"/>
      <c r="FR845" s="199"/>
      <c r="FS845" s="199"/>
      <c r="FT845" s="199"/>
      <c r="FU845" s="199"/>
      <c r="FV845" s="199"/>
      <c r="FW845" s="199"/>
      <c r="FX845" s="199"/>
      <c r="FY845" s="199"/>
      <c r="FZ845" s="199"/>
      <c r="GA845" s="199"/>
      <c r="GB845" s="199"/>
      <c r="GC845" s="199"/>
      <c r="GD845" s="199"/>
      <c r="GE845" s="199"/>
      <c r="GF845" s="199"/>
      <c r="GG845" s="199"/>
      <c r="GH845" s="199"/>
      <c r="GI845" s="199"/>
      <c r="GJ845" s="199"/>
      <c r="GK845" s="199"/>
      <c r="GL845" s="199"/>
      <c r="GM845" s="199"/>
      <c r="GN845" s="199"/>
      <c r="GO845" s="199"/>
      <c r="GP845" s="199"/>
      <c r="GQ845" s="199"/>
      <c r="GR845" s="199"/>
      <c r="GS845" s="199"/>
      <c r="GT845" s="199"/>
      <c r="GU845" s="199"/>
      <c r="GV845" s="199"/>
      <c r="GW845" s="199"/>
      <c r="GX845" s="199"/>
      <c r="GY845" s="199"/>
      <c r="GZ845" s="199"/>
      <c r="HA845" s="199"/>
      <c r="HB845" s="199"/>
      <c r="HC845" s="199"/>
      <c r="HD845" s="199"/>
      <c r="HE845" s="199"/>
      <c r="HF845" s="199"/>
      <c r="HG845" s="199"/>
      <c r="HH845" s="199"/>
      <c r="HI845" s="199"/>
      <c r="HJ845" s="199"/>
      <c r="HK845" s="199"/>
      <c r="HL845" s="199"/>
      <c r="HM845" s="199"/>
      <c r="HN845" s="199"/>
      <c r="HO845" s="199"/>
      <c r="HP845" s="199"/>
      <c r="HQ845" s="199"/>
      <c r="HR845" s="199"/>
      <c r="HS845" s="199"/>
      <c r="HT845" s="199"/>
      <c r="HU845" s="199"/>
      <c r="HV845" s="199"/>
      <c r="HW845" s="199"/>
      <c r="HX845" s="199"/>
      <c r="HY845" s="199"/>
      <c r="HZ845" s="199"/>
      <c r="IA845" s="199"/>
      <c r="IB845" s="199"/>
      <c r="IC845" s="199"/>
      <c r="ID845" s="199"/>
      <c r="IE845" s="199"/>
      <c r="IF845" s="199"/>
      <c r="IG845" s="199"/>
      <c r="IH845" s="199"/>
      <c r="II845" s="199"/>
      <c r="IJ845" s="199"/>
      <c r="IK845" s="199"/>
      <c r="IL845" s="199"/>
      <c r="IM845" s="199"/>
      <c r="IN845" s="199"/>
      <c r="IO845" s="199"/>
      <c r="IP845" s="199"/>
      <c r="IQ845" s="199"/>
      <c r="IR845" s="199"/>
      <c r="IS845" s="199"/>
      <c r="IT845" s="199"/>
      <c r="IU845" s="199"/>
      <c r="IV845" s="199"/>
      <c r="IW845" s="199"/>
      <c r="IX845" s="199"/>
      <c r="IY845" s="199"/>
      <c r="IZ845" s="199"/>
      <c r="JA845" s="199"/>
      <c r="JB845" s="199"/>
      <c r="JC845" s="199"/>
      <c r="JD845" s="199"/>
      <c r="JE845" s="199"/>
      <c r="JF845" s="199"/>
      <c r="JG845" s="199"/>
      <c r="JH845" s="199"/>
      <c r="JI845" s="199"/>
      <c r="JJ845" s="199"/>
      <c r="JK845" s="199"/>
      <c r="JL845" s="199"/>
      <c r="JM845" s="199"/>
      <c r="JN845" s="199"/>
      <c r="JO845" s="199"/>
      <c r="JP845" s="199"/>
      <c r="JQ845" s="199"/>
      <c r="JR845" s="199"/>
      <c r="JS845" s="199"/>
      <c r="JT845" s="199"/>
      <c r="JU845" s="199"/>
      <c r="JV845" s="199"/>
      <c r="JW845" s="199"/>
      <c r="JX845" s="199"/>
      <c r="JY845" s="199"/>
      <c r="JZ845" s="199"/>
      <c r="KA845" s="199"/>
      <c r="KB845" s="199"/>
      <c r="KC845" s="199"/>
      <c r="KD845" s="199"/>
      <c r="KE845" s="199"/>
      <c r="KF845" s="199"/>
      <c r="KG845" s="199"/>
      <c r="KH845" s="199"/>
      <c r="KI845" s="199"/>
      <c r="KJ845" s="199"/>
      <c r="KK845" s="199"/>
      <c r="KL845" s="199"/>
    </row>
    <row r="846" spans="1:298" s="104" customFormat="1" ht="11.25" customHeight="1" x14ac:dyDescent="0.2">
      <c r="A846" s="14">
        <v>189</v>
      </c>
      <c r="B846" s="104" t="s">
        <v>781</v>
      </c>
      <c r="C846" s="25">
        <v>1</v>
      </c>
      <c r="D846" s="107">
        <v>33468</v>
      </c>
      <c r="E846" s="103">
        <v>4</v>
      </c>
      <c r="F846" s="104" t="s">
        <v>543</v>
      </c>
      <c r="G846" s="104" t="s">
        <v>735</v>
      </c>
      <c r="H846" s="104" t="s">
        <v>65</v>
      </c>
      <c r="I846" s="104" t="s">
        <v>103</v>
      </c>
      <c r="L846" s="5" t="s">
        <v>233</v>
      </c>
      <c r="M846" s="103"/>
      <c r="N846" s="133"/>
      <c r="P846" s="14"/>
      <c r="Q846" s="194" t="s">
        <v>233</v>
      </c>
      <c r="R846" s="158"/>
      <c r="S846" s="223"/>
      <c r="T846" s="199"/>
      <c r="U846" s="199"/>
      <c r="V846" s="194" t="s">
        <v>233</v>
      </c>
      <c r="W846" s="158">
        <v>0</v>
      </c>
      <c r="X846" s="223"/>
      <c r="Y846" s="199"/>
      <c r="Z846" s="199"/>
      <c r="AA846" s="194" t="s">
        <v>233</v>
      </c>
      <c r="AB846" s="158">
        <v>0</v>
      </c>
      <c r="AC846" s="223"/>
      <c r="AD846" s="199"/>
      <c r="AE846" s="199"/>
      <c r="AF846" s="194" t="s">
        <v>233</v>
      </c>
      <c r="AG846" s="158"/>
      <c r="AH846" s="223"/>
      <c r="AI846" s="199"/>
      <c r="AJ846" s="199"/>
      <c r="AK846" s="199"/>
      <c r="AL846" s="199"/>
      <c r="AM846" s="199"/>
      <c r="AN846" s="199"/>
      <c r="AO846" s="199"/>
      <c r="AP846" s="199"/>
      <c r="AQ846" s="199"/>
      <c r="AR846" s="199"/>
      <c r="AS846" s="199"/>
      <c r="AT846" s="199"/>
      <c r="AU846" s="199"/>
      <c r="AV846" s="199"/>
      <c r="AW846" s="199"/>
      <c r="AX846" s="199"/>
      <c r="AY846" s="199"/>
      <c r="AZ846" s="199"/>
      <c r="BA846" s="199"/>
      <c r="BB846" s="199"/>
      <c r="BC846" s="199"/>
      <c r="BD846" s="199"/>
      <c r="BE846" s="199"/>
      <c r="BF846" s="199"/>
      <c r="BG846" s="199"/>
      <c r="BH846" s="199"/>
      <c r="BI846" s="199"/>
      <c r="BJ846" s="199"/>
      <c r="BK846" s="199"/>
      <c r="BL846" s="199"/>
      <c r="BM846" s="199"/>
      <c r="BN846" s="199"/>
      <c r="BO846" s="199"/>
      <c r="BP846" s="199"/>
      <c r="BQ846" s="199"/>
      <c r="BR846" s="199"/>
      <c r="BS846" s="199"/>
      <c r="BT846" s="199"/>
      <c r="BU846" s="199"/>
      <c r="BV846" s="199"/>
      <c r="BW846" s="199"/>
      <c r="BX846" s="199"/>
      <c r="BY846" s="199"/>
      <c r="BZ846" s="199"/>
      <c r="CA846" s="199"/>
      <c r="CB846" s="199"/>
      <c r="CC846" s="199"/>
      <c r="CD846" s="199"/>
      <c r="CE846" s="199"/>
      <c r="CF846" s="199"/>
      <c r="CG846" s="199"/>
      <c r="CH846" s="199"/>
      <c r="CI846" s="199"/>
      <c r="CJ846" s="199"/>
      <c r="CK846" s="199"/>
      <c r="CL846" s="199"/>
      <c r="CM846" s="199"/>
      <c r="CN846" s="199"/>
      <c r="CO846" s="199"/>
      <c r="CP846" s="199"/>
      <c r="CQ846" s="199"/>
      <c r="CR846" s="199"/>
      <c r="CS846" s="199"/>
      <c r="CT846" s="199"/>
      <c r="CU846" s="199"/>
      <c r="CV846" s="199"/>
      <c r="CW846" s="199"/>
      <c r="CX846" s="199"/>
      <c r="CY846" s="199"/>
      <c r="CZ846" s="199"/>
      <c r="DA846" s="199"/>
      <c r="DB846" s="199"/>
      <c r="DC846" s="199"/>
      <c r="DD846" s="199"/>
      <c r="DE846" s="199"/>
      <c r="DF846" s="199"/>
      <c r="DG846" s="199"/>
      <c r="DH846" s="199"/>
      <c r="DI846" s="199"/>
      <c r="DJ846" s="199"/>
      <c r="DK846" s="199"/>
      <c r="DL846" s="199"/>
      <c r="DM846" s="199"/>
      <c r="DN846" s="199"/>
      <c r="DO846" s="199"/>
      <c r="DP846" s="199"/>
      <c r="DQ846" s="199"/>
      <c r="DR846" s="199"/>
      <c r="DS846" s="199"/>
      <c r="DT846" s="199"/>
      <c r="DU846" s="199"/>
      <c r="DV846" s="199"/>
      <c r="DW846" s="199"/>
      <c r="DX846" s="199"/>
      <c r="DY846" s="199"/>
      <c r="DZ846" s="199"/>
      <c r="EA846" s="199"/>
      <c r="EB846" s="199"/>
      <c r="EC846" s="199"/>
      <c r="ED846" s="199"/>
      <c r="EE846" s="199"/>
      <c r="EF846" s="199"/>
      <c r="EG846" s="199"/>
      <c r="EH846" s="199"/>
      <c r="EI846" s="199"/>
      <c r="EJ846" s="199"/>
      <c r="EK846" s="199"/>
      <c r="EL846" s="199"/>
      <c r="EM846" s="199"/>
      <c r="EN846" s="199"/>
      <c r="EO846" s="199"/>
      <c r="EP846" s="199"/>
      <c r="EQ846" s="199"/>
      <c r="ER846" s="199"/>
      <c r="ES846" s="199"/>
      <c r="ET846" s="199"/>
      <c r="EU846" s="199"/>
      <c r="EV846" s="199"/>
      <c r="EW846" s="199"/>
      <c r="EX846" s="199"/>
      <c r="EY846" s="199"/>
      <c r="EZ846" s="199"/>
      <c r="FA846" s="199"/>
      <c r="FB846" s="199"/>
      <c r="FC846" s="199"/>
      <c r="FD846" s="199"/>
      <c r="FE846" s="199"/>
      <c r="FF846" s="199"/>
      <c r="FG846" s="199"/>
      <c r="FH846" s="199"/>
      <c r="FI846" s="199"/>
      <c r="FJ846" s="199"/>
      <c r="FK846" s="199"/>
      <c r="FL846" s="199"/>
      <c r="FM846" s="199"/>
      <c r="FN846" s="199"/>
      <c r="FO846" s="199"/>
      <c r="FP846" s="199"/>
      <c r="FQ846" s="199"/>
      <c r="FR846" s="199"/>
      <c r="FS846" s="199"/>
      <c r="FT846" s="199"/>
      <c r="FU846" s="199"/>
      <c r="FV846" s="199"/>
      <c r="FW846" s="199"/>
      <c r="FX846" s="199"/>
      <c r="FY846" s="199"/>
      <c r="FZ846" s="199"/>
      <c r="GA846" s="199"/>
      <c r="GB846" s="199"/>
      <c r="GC846" s="199"/>
      <c r="GD846" s="199"/>
      <c r="GE846" s="199"/>
      <c r="GF846" s="199"/>
      <c r="GG846" s="199"/>
      <c r="GH846" s="199"/>
      <c r="GI846" s="199"/>
      <c r="GJ846" s="199"/>
      <c r="GK846" s="199"/>
      <c r="GL846" s="199"/>
      <c r="GM846" s="199"/>
      <c r="GN846" s="199"/>
      <c r="GO846" s="199"/>
      <c r="GP846" s="199"/>
      <c r="GQ846" s="199"/>
      <c r="GR846" s="199"/>
      <c r="GS846" s="199"/>
      <c r="GT846" s="199"/>
      <c r="GU846" s="199"/>
      <c r="GV846" s="199"/>
      <c r="GW846" s="199"/>
      <c r="GX846" s="199"/>
      <c r="GY846" s="199"/>
      <c r="GZ846" s="199"/>
      <c r="HA846" s="199"/>
      <c r="HB846" s="199"/>
      <c r="HC846" s="199"/>
      <c r="HD846" s="199"/>
      <c r="HE846" s="199"/>
      <c r="HF846" s="199"/>
      <c r="HG846" s="199"/>
      <c r="HH846" s="199"/>
      <c r="HI846" s="199"/>
      <c r="HJ846" s="199"/>
      <c r="HK846" s="199"/>
      <c r="HL846" s="199"/>
      <c r="HM846" s="199"/>
      <c r="HN846" s="199"/>
      <c r="HO846" s="199"/>
      <c r="HP846" s="199"/>
      <c r="HQ846" s="199"/>
      <c r="HR846" s="199"/>
      <c r="HS846" s="199"/>
      <c r="HT846" s="199"/>
      <c r="HU846" s="199"/>
      <c r="HV846" s="199"/>
      <c r="HW846" s="199"/>
      <c r="HX846" s="199"/>
      <c r="HY846" s="199"/>
      <c r="HZ846" s="199"/>
      <c r="IA846" s="199"/>
      <c r="IB846" s="199"/>
      <c r="IC846" s="199"/>
      <c r="ID846" s="199"/>
      <c r="IE846" s="199"/>
      <c r="IF846" s="199"/>
      <c r="IG846" s="199"/>
      <c r="IH846" s="199"/>
      <c r="II846" s="199"/>
      <c r="IJ846" s="199"/>
      <c r="IK846" s="199"/>
      <c r="IL846" s="199"/>
      <c r="IM846" s="199"/>
      <c r="IN846" s="199"/>
      <c r="IO846" s="199"/>
      <c r="IP846" s="199"/>
      <c r="IQ846" s="199"/>
      <c r="IR846" s="199"/>
      <c r="IS846" s="199"/>
      <c r="IT846" s="199"/>
      <c r="IU846" s="199"/>
      <c r="IV846" s="199"/>
      <c r="IW846" s="199"/>
      <c r="IX846" s="199"/>
      <c r="IY846" s="199"/>
      <c r="IZ846" s="199"/>
      <c r="JA846" s="199"/>
      <c r="JB846" s="199"/>
      <c r="JC846" s="199"/>
      <c r="JD846" s="199"/>
      <c r="JE846" s="199"/>
      <c r="JF846" s="199"/>
      <c r="JG846" s="199"/>
      <c r="JH846" s="199"/>
      <c r="JI846" s="199"/>
      <c r="JJ846" s="199"/>
      <c r="JK846" s="199"/>
      <c r="JL846" s="199"/>
      <c r="JM846" s="199"/>
      <c r="JN846" s="199"/>
      <c r="JO846" s="199"/>
      <c r="JP846" s="199"/>
      <c r="JQ846" s="199"/>
      <c r="JR846" s="199"/>
      <c r="JS846" s="199"/>
      <c r="JT846" s="199"/>
      <c r="JU846" s="199"/>
      <c r="JV846" s="199"/>
      <c r="JW846" s="199"/>
      <c r="JX846" s="199"/>
      <c r="JY846" s="199"/>
      <c r="JZ846" s="199"/>
      <c r="KA846" s="199"/>
      <c r="KB846" s="199"/>
      <c r="KC846" s="199"/>
      <c r="KD846" s="199"/>
      <c r="KE846" s="199"/>
      <c r="KF846" s="199"/>
      <c r="KG846" s="199"/>
      <c r="KH846" s="199"/>
      <c r="KI846" s="199"/>
      <c r="KJ846" s="199"/>
      <c r="KK846" s="199"/>
      <c r="KL846" s="199"/>
    </row>
    <row r="847" spans="1:298" s="104" customFormat="1" ht="11.25" customHeight="1" x14ac:dyDescent="0.2">
      <c r="A847" s="201">
        <v>190</v>
      </c>
      <c r="B847" s="99" t="s">
        <v>806</v>
      </c>
      <c r="C847" s="17">
        <v>0</v>
      </c>
      <c r="D847" s="100"/>
      <c r="E847" s="128">
        <v>32.5</v>
      </c>
      <c r="F847" s="99" t="s">
        <v>955</v>
      </c>
      <c r="G847" s="99" t="s">
        <v>735</v>
      </c>
      <c r="H847" s="99" t="s">
        <v>807</v>
      </c>
      <c r="I847" s="99" t="s">
        <v>825</v>
      </c>
      <c r="J847" s="99" t="s">
        <v>588</v>
      </c>
      <c r="K847" s="99" t="s">
        <v>677</v>
      </c>
      <c r="L847" s="3">
        <v>231.32471000000001</v>
      </c>
      <c r="M847" s="4">
        <v>136122.29482951455</v>
      </c>
      <c r="N847" s="127">
        <v>0.58844684093417665</v>
      </c>
      <c r="O847" s="99">
        <v>1</v>
      </c>
      <c r="P847" s="1"/>
      <c r="Q847" s="315">
        <v>212.37744391457221</v>
      </c>
      <c r="R847" s="313">
        <v>91322.300883266056</v>
      </c>
      <c r="S847" s="338">
        <v>0.43</v>
      </c>
      <c r="T847" s="295">
        <v>1</v>
      </c>
      <c r="U847" s="271"/>
      <c r="V847" s="315">
        <v>214.17</v>
      </c>
      <c r="W847" s="313">
        <v>128225.57727077448</v>
      </c>
      <c r="X847" s="338">
        <v>0.59870933030197726</v>
      </c>
      <c r="Y847" s="295">
        <v>1</v>
      </c>
      <c r="Z847" s="271"/>
      <c r="AA847" s="315">
        <v>240.22618399999999</v>
      </c>
      <c r="AB847" s="313">
        <v>137050.69049955142</v>
      </c>
      <c r="AC847" s="338">
        <v>0.57050687904841968</v>
      </c>
      <c r="AD847" s="295">
        <v>1</v>
      </c>
      <c r="AE847" s="271"/>
      <c r="AF847" s="315">
        <v>217.92070000000001</v>
      </c>
      <c r="AG847" s="313">
        <v>132557.37382871992</v>
      </c>
      <c r="AH847" s="338">
        <v>0.60828261761604063</v>
      </c>
      <c r="AI847" s="295">
        <v>1</v>
      </c>
      <c r="AJ847" s="271"/>
      <c r="AK847" s="199"/>
      <c r="AL847" s="199"/>
      <c r="AM847" s="199"/>
      <c r="AN847" s="199"/>
      <c r="AO847" s="199"/>
      <c r="AP847" s="199"/>
      <c r="AQ847" s="199"/>
      <c r="AR847" s="199"/>
      <c r="AS847" s="199"/>
      <c r="AT847" s="199"/>
      <c r="AU847" s="199"/>
      <c r="AV847" s="199"/>
      <c r="AW847" s="199"/>
      <c r="AX847" s="199"/>
      <c r="AY847" s="199"/>
      <c r="AZ847" s="199"/>
      <c r="BA847" s="199"/>
      <c r="BB847" s="199"/>
      <c r="BC847" s="199"/>
      <c r="BD847" s="199"/>
      <c r="BE847" s="199"/>
      <c r="BF847" s="199"/>
      <c r="BG847" s="199"/>
      <c r="BH847" s="199"/>
      <c r="BI847" s="199"/>
      <c r="BJ847" s="199"/>
      <c r="BK847" s="199"/>
      <c r="BL847" s="199"/>
      <c r="BM847" s="199"/>
      <c r="BN847" s="199"/>
      <c r="BO847" s="199"/>
      <c r="BP847" s="199"/>
      <c r="BQ847" s="199"/>
      <c r="BR847" s="199"/>
      <c r="BS847" s="199"/>
      <c r="BT847" s="199"/>
      <c r="BU847" s="199"/>
      <c r="BV847" s="199"/>
      <c r="BW847" s="199"/>
      <c r="BX847" s="199"/>
      <c r="BY847" s="199"/>
      <c r="BZ847" s="199"/>
      <c r="CA847" s="199"/>
      <c r="CB847" s="199"/>
      <c r="CC847" s="199"/>
      <c r="CD847" s="199"/>
      <c r="CE847" s="199"/>
      <c r="CF847" s="199"/>
      <c r="CG847" s="199"/>
      <c r="CH847" s="199"/>
      <c r="CI847" s="199"/>
      <c r="CJ847" s="199"/>
      <c r="CK847" s="199"/>
      <c r="CL847" s="199"/>
      <c r="CM847" s="199"/>
      <c r="CN847" s="199"/>
      <c r="CO847" s="199"/>
      <c r="CP847" s="199"/>
      <c r="CQ847" s="199"/>
      <c r="CR847" s="199"/>
      <c r="CS847" s="199"/>
      <c r="CT847" s="199"/>
      <c r="CU847" s="199"/>
      <c r="CV847" s="199"/>
      <c r="CW847" s="199"/>
      <c r="CX847" s="199"/>
      <c r="CY847" s="199"/>
      <c r="CZ847" s="199"/>
      <c r="DA847" s="199"/>
      <c r="DB847" s="199"/>
      <c r="DC847" s="199"/>
      <c r="DD847" s="199"/>
      <c r="DE847" s="199"/>
      <c r="DF847" s="199"/>
      <c r="DG847" s="199"/>
      <c r="DH847" s="199"/>
      <c r="DI847" s="199"/>
      <c r="DJ847" s="199"/>
      <c r="DK847" s="199"/>
      <c r="DL847" s="199"/>
      <c r="DM847" s="199"/>
      <c r="DN847" s="199"/>
      <c r="DO847" s="199"/>
      <c r="DP847" s="199"/>
      <c r="DQ847" s="199"/>
      <c r="DR847" s="199"/>
      <c r="DS847" s="199"/>
      <c r="DT847" s="199"/>
      <c r="DU847" s="199"/>
      <c r="DV847" s="199"/>
      <c r="DW847" s="199"/>
      <c r="DX847" s="199"/>
      <c r="DY847" s="199"/>
      <c r="DZ847" s="199"/>
      <c r="EA847" s="199"/>
      <c r="EB847" s="199"/>
      <c r="EC847" s="199"/>
      <c r="ED847" s="199"/>
      <c r="EE847" s="199"/>
      <c r="EF847" s="199"/>
      <c r="EG847" s="199"/>
      <c r="EH847" s="199"/>
      <c r="EI847" s="199"/>
      <c r="EJ847" s="199"/>
      <c r="EK847" s="199"/>
      <c r="EL847" s="199"/>
      <c r="EM847" s="199"/>
      <c r="EN847" s="199"/>
      <c r="EO847" s="199"/>
      <c r="EP847" s="199"/>
      <c r="EQ847" s="199"/>
      <c r="ER847" s="199"/>
      <c r="ES847" s="199"/>
      <c r="ET847" s="199"/>
      <c r="EU847" s="199"/>
      <c r="EV847" s="199"/>
      <c r="EW847" s="199"/>
      <c r="EX847" s="199"/>
      <c r="EY847" s="199"/>
      <c r="EZ847" s="199"/>
      <c r="FA847" s="199"/>
      <c r="FB847" s="199"/>
      <c r="FC847" s="199"/>
      <c r="FD847" s="199"/>
      <c r="FE847" s="199"/>
      <c r="FF847" s="199"/>
      <c r="FG847" s="199"/>
      <c r="FH847" s="199"/>
      <c r="FI847" s="199"/>
      <c r="FJ847" s="199"/>
      <c r="FK847" s="199"/>
      <c r="FL847" s="199"/>
      <c r="FM847" s="199"/>
      <c r="FN847" s="199"/>
      <c r="FO847" s="199"/>
      <c r="FP847" s="199"/>
      <c r="FQ847" s="199"/>
      <c r="FR847" s="199"/>
      <c r="FS847" s="199"/>
      <c r="FT847" s="199"/>
      <c r="FU847" s="199"/>
      <c r="FV847" s="199"/>
      <c r="FW847" s="199"/>
      <c r="FX847" s="199"/>
      <c r="FY847" s="199"/>
      <c r="FZ847" s="199"/>
      <c r="GA847" s="199"/>
      <c r="GB847" s="199"/>
      <c r="GC847" s="199"/>
      <c r="GD847" s="199"/>
      <c r="GE847" s="199"/>
      <c r="GF847" s="199"/>
      <c r="GG847" s="199"/>
      <c r="GH847" s="199"/>
      <c r="GI847" s="199"/>
      <c r="GJ847" s="199"/>
      <c r="GK847" s="199"/>
      <c r="GL847" s="199"/>
      <c r="GM847" s="199"/>
      <c r="GN847" s="199"/>
      <c r="GO847" s="199"/>
      <c r="GP847" s="199"/>
      <c r="GQ847" s="199"/>
      <c r="GR847" s="199"/>
      <c r="GS847" s="199"/>
      <c r="GT847" s="199"/>
      <c r="GU847" s="199"/>
      <c r="GV847" s="199"/>
      <c r="GW847" s="199"/>
      <c r="GX847" s="199"/>
      <c r="GY847" s="199"/>
      <c r="GZ847" s="199"/>
      <c r="HA847" s="199"/>
      <c r="HB847" s="199"/>
      <c r="HC847" s="199"/>
      <c r="HD847" s="199"/>
      <c r="HE847" s="199"/>
      <c r="HF847" s="199"/>
      <c r="HG847" s="199"/>
      <c r="HH847" s="199"/>
      <c r="HI847" s="199"/>
      <c r="HJ847" s="199"/>
      <c r="HK847" s="199"/>
      <c r="HL847" s="199"/>
      <c r="HM847" s="199"/>
      <c r="HN847" s="199"/>
      <c r="HO847" s="199"/>
      <c r="HP847" s="199"/>
      <c r="HQ847" s="199"/>
      <c r="HR847" s="199"/>
      <c r="HS847" s="199"/>
      <c r="HT847" s="199"/>
      <c r="HU847" s="199"/>
      <c r="HV847" s="199"/>
      <c r="HW847" s="199"/>
      <c r="HX847" s="199"/>
      <c r="HY847" s="199"/>
      <c r="HZ847" s="199"/>
      <c r="IA847" s="199"/>
      <c r="IB847" s="199"/>
      <c r="IC847" s="199"/>
      <c r="ID847" s="199"/>
      <c r="IE847" s="199"/>
      <c r="IF847" s="199"/>
      <c r="IG847" s="199"/>
      <c r="IH847" s="199"/>
      <c r="II847" s="199"/>
      <c r="IJ847" s="199"/>
      <c r="IK847" s="199"/>
      <c r="IL847" s="199"/>
      <c r="IM847" s="199"/>
      <c r="IN847" s="199"/>
      <c r="IO847" s="199"/>
      <c r="IP847" s="199"/>
      <c r="IQ847" s="199"/>
      <c r="IR847" s="199"/>
      <c r="IS847" s="199"/>
      <c r="IT847" s="199"/>
      <c r="IU847" s="199"/>
      <c r="IV847" s="199"/>
      <c r="IW847" s="199"/>
      <c r="IX847" s="199"/>
      <c r="IY847" s="199"/>
      <c r="IZ847" s="199"/>
      <c r="JA847" s="199"/>
      <c r="JB847" s="199"/>
      <c r="JC847" s="199"/>
      <c r="JD847" s="199"/>
      <c r="JE847" s="199"/>
      <c r="JF847" s="199"/>
      <c r="JG847" s="199"/>
      <c r="JH847" s="199"/>
      <c r="JI847" s="199"/>
      <c r="JJ847" s="199"/>
      <c r="JK847" s="199"/>
      <c r="JL847" s="199"/>
      <c r="JM847" s="199"/>
      <c r="JN847" s="199"/>
      <c r="JO847" s="199"/>
      <c r="JP847" s="199"/>
      <c r="JQ847" s="199"/>
      <c r="JR847" s="199"/>
      <c r="JS847" s="199"/>
      <c r="JT847" s="199"/>
      <c r="JU847" s="199"/>
      <c r="JV847" s="199"/>
      <c r="JW847" s="199"/>
      <c r="JX847" s="199"/>
      <c r="JY847" s="199"/>
      <c r="JZ847" s="199"/>
      <c r="KA847" s="199"/>
      <c r="KB847" s="199"/>
      <c r="KC847" s="199"/>
      <c r="KD847" s="199"/>
      <c r="KE847" s="199"/>
      <c r="KF847" s="199"/>
      <c r="KG847" s="199"/>
      <c r="KH847" s="199"/>
      <c r="KI847" s="199"/>
      <c r="KJ847" s="199"/>
      <c r="KK847" s="199"/>
      <c r="KL847" s="199"/>
    </row>
    <row r="848" spans="1:298" s="104" customFormat="1" ht="11.25" customHeight="1" x14ac:dyDescent="0.2">
      <c r="A848" s="14">
        <v>190</v>
      </c>
      <c r="B848" s="104" t="s">
        <v>806</v>
      </c>
      <c r="C848" s="25">
        <v>1</v>
      </c>
      <c r="D848" s="107">
        <v>36528</v>
      </c>
      <c r="E848" s="124">
        <v>32.5</v>
      </c>
      <c r="F848" s="104" t="s">
        <v>955</v>
      </c>
      <c r="G848" s="104" t="s">
        <v>735</v>
      </c>
      <c r="H848" s="104" t="s">
        <v>807</v>
      </c>
      <c r="I848" s="104" t="s">
        <v>825</v>
      </c>
      <c r="J848" s="104" t="s">
        <v>588</v>
      </c>
      <c r="K848" s="104" t="s">
        <v>677</v>
      </c>
      <c r="L848" s="5"/>
      <c r="M848" s="103"/>
      <c r="N848" s="133"/>
      <c r="P848" s="14"/>
      <c r="Q848" s="334">
        <v>212.37744391457221</v>
      </c>
      <c r="R848" s="158">
        <v>91322.300883266056</v>
      </c>
      <c r="S848" s="223">
        <v>0.43</v>
      </c>
      <c r="T848" s="199"/>
      <c r="U848" s="199"/>
      <c r="V848" s="334">
        <v>214.17</v>
      </c>
      <c r="W848" s="158">
        <v>128225.57727077448</v>
      </c>
      <c r="X848" s="223">
        <v>0.59870933030197726</v>
      </c>
      <c r="Y848" s="199"/>
      <c r="Z848" s="199"/>
      <c r="AA848" s="334"/>
      <c r="AB848" s="158">
        <v>0</v>
      </c>
      <c r="AC848" s="223">
        <v>0</v>
      </c>
      <c r="AD848" s="199"/>
      <c r="AE848" s="199"/>
      <c r="AF848" s="334"/>
      <c r="AG848" s="158"/>
      <c r="AH848" s="223"/>
      <c r="AI848" s="199"/>
      <c r="AJ848" s="199"/>
      <c r="AK848" s="199"/>
      <c r="AL848" s="199"/>
      <c r="AM848" s="199"/>
      <c r="AN848" s="199"/>
      <c r="AO848" s="199"/>
      <c r="AP848" s="199"/>
      <c r="AQ848" s="199"/>
      <c r="AR848" s="199"/>
      <c r="AS848" s="199"/>
      <c r="AT848" s="199"/>
      <c r="AU848" s="199"/>
      <c r="AV848" s="199"/>
      <c r="AW848" s="199"/>
      <c r="AX848" s="199"/>
      <c r="AY848" s="199"/>
      <c r="AZ848" s="199"/>
      <c r="BA848" s="199"/>
      <c r="BB848" s="199"/>
      <c r="BC848" s="199"/>
      <c r="BD848" s="199"/>
      <c r="BE848" s="199"/>
      <c r="BF848" s="199"/>
      <c r="BG848" s="199"/>
      <c r="BH848" s="199"/>
      <c r="BI848" s="199"/>
      <c r="BJ848" s="199"/>
      <c r="BK848" s="199"/>
      <c r="BL848" s="199"/>
      <c r="BM848" s="199"/>
      <c r="BN848" s="199"/>
      <c r="BO848" s="199"/>
      <c r="BP848" s="199"/>
      <c r="BQ848" s="199"/>
      <c r="BR848" s="199"/>
      <c r="BS848" s="199"/>
      <c r="BT848" s="199"/>
      <c r="BU848" s="199"/>
      <c r="BV848" s="199"/>
      <c r="BW848" s="199"/>
      <c r="BX848" s="199"/>
      <c r="BY848" s="199"/>
      <c r="BZ848" s="199"/>
      <c r="CA848" s="199"/>
      <c r="CB848" s="199"/>
      <c r="CC848" s="199"/>
      <c r="CD848" s="199"/>
      <c r="CE848" s="199"/>
      <c r="CF848" s="199"/>
      <c r="CG848" s="199"/>
      <c r="CH848" s="199"/>
      <c r="CI848" s="199"/>
      <c r="CJ848" s="199"/>
      <c r="CK848" s="199"/>
      <c r="CL848" s="199"/>
      <c r="CM848" s="199"/>
      <c r="CN848" s="199"/>
      <c r="CO848" s="199"/>
      <c r="CP848" s="199"/>
      <c r="CQ848" s="199"/>
      <c r="CR848" s="199"/>
      <c r="CS848" s="199"/>
      <c r="CT848" s="199"/>
      <c r="CU848" s="199"/>
      <c r="CV848" s="199"/>
      <c r="CW848" s="199"/>
      <c r="CX848" s="199"/>
      <c r="CY848" s="199"/>
      <c r="CZ848" s="199"/>
      <c r="DA848" s="199"/>
      <c r="DB848" s="199"/>
      <c r="DC848" s="199"/>
      <c r="DD848" s="199"/>
      <c r="DE848" s="199"/>
      <c r="DF848" s="199"/>
      <c r="DG848" s="199"/>
      <c r="DH848" s="199"/>
      <c r="DI848" s="199"/>
      <c r="DJ848" s="199"/>
      <c r="DK848" s="199"/>
      <c r="DL848" s="199"/>
      <c r="DM848" s="199"/>
      <c r="DN848" s="199"/>
      <c r="DO848" s="199"/>
      <c r="DP848" s="199"/>
      <c r="DQ848" s="199"/>
      <c r="DR848" s="199"/>
      <c r="DS848" s="199"/>
      <c r="DT848" s="199"/>
      <c r="DU848" s="199"/>
      <c r="DV848" s="199"/>
      <c r="DW848" s="199"/>
      <c r="DX848" s="199"/>
      <c r="DY848" s="199"/>
      <c r="DZ848" s="199"/>
      <c r="EA848" s="199"/>
      <c r="EB848" s="199"/>
      <c r="EC848" s="199"/>
      <c r="ED848" s="199"/>
      <c r="EE848" s="199"/>
      <c r="EF848" s="199"/>
      <c r="EG848" s="199"/>
      <c r="EH848" s="199"/>
      <c r="EI848" s="199"/>
      <c r="EJ848" s="199"/>
      <c r="EK848" s="199"/>
      <c r="EL848" s="199"/>
      <c r="EM848" s="199"/>
      <c r="EN848" s="199"/>
      <c r="EO848" s="199"/>
      <c r="EP848" s="199"/>
      <c r="EQ848" s="199"/>
      <c r="ER848" s="199"/>
      <c r="ES848" s="199"/>
      <c r="ET848" s="199"/>
      <c r="EU848" s="199"/>
      <c r="EV848" s="199"/>
      <c r="EW848" s="199"/>
      <c r="EX848" s="199"/>
      <c r="EY848" s="199"/>
      <c r="EZ848" s="199"/>
      <c r="FA848" s="199"/>
      <c r="FB848" s="199"/>
      <c r="FC848" s="199"/>
      <c r="FD848" s="199"/>
      <c r="FE848" s="199"/>
      <c r="FF848" s="199"/>
      <c r="FG848" s="199"/>
      <c r="FH848" s="199"/>
      <c r="FI848" s="199"/>
      <c r="FJ848" s="199"/>
      <c r="FK848" s="199"/>
      <c r="FL848" s="199"/>
      <c r="FM848" s="199"/>
      <c r="FN848" s="199"/>
      <c r="FO848" s="199"/>
      <c r="FP848" s="199"/>
      <c r="FQ848" s="199"/>
      <c r="FR848" s="199"/>
      <c r="FS848" s="199"/>
      <c r="FT848" s="199"/>
      <c r="FU848" s="199"/>
      <c r="FV848" s="199"/>
      <c r="FW848" s="199"/>
      <c r="FX848" s="199"/>
      <c r="FY848" s="199"/>
      <c r="FZ848" s="199"/>
      <c r="GA848" s="199"/>
      <c r="GB848" s="199"/>
      <c r="GC848" s="199"/>
      <c r="GD848" s="199"/>
      <c r="GE848" s="199"/>
      <c r="GF848" s="199"/>
      <c r="GG848" s="199"/>
      <c r="GH848" s="199"/>
      <c r="GI848" s="199"/>
      <c r="GJ848" s="199"/>
      <c r="GK848" s="199"/>
      <c r="GL848" s="199"/>
      <c r="GM848" s="199"/>
      <c r="GN848" s="199"/>
      <c r="GO848" s="199"/>
      <c r="GP848" s="199"/>
      <c r="GQ848" s="199"/>
      <c r="GR848" s="199"/>
      <c r="GS848" s="199"/>
      <c r="GT848" s="199"/>
      <c r="GU848" s="199"/>
      <c r="GV848" s="199"/>
      <c r="GW848" s="199"/>
      <c r="GX848" s="199"/>
      <c r="GY848" s="199"/>
      <c r="GZ848" s="199"/>
      <c r="HA848" s="199"/>
      <c r="HB848" s="199"/>
      <c r="HC848" s="199"/>
      <c r="HD848" s="199"/>
      <c r="HE848" s="199"/>
      <c r="HF848" s="199"/>
      <c r="HG848" s="199"/>
      <c r="HH848" s="199"/>
      <c r="HI848" s="199"/>
      <c r="HJ848" s="199"/>
      <c r="HK848" s="199"/>
      <c r="HL848" s="199"/>
      <c r="HM848" s="199"/>
      <c r="HN848" s="199"/>
      <c r="HO848" s="199"/>
      <c r="HP848" s="199"/>
      <c r="HQ848" s="199"/>
      <c r="HR848" s="199"/>
      <c r="HS848" s="199"/>
      <c r="HT848" s="199"/>
      <c r="HU848" s="199"/>
      <c r="HV848" s="199"/>
      <c r="HW848" s="199"/>
      <c r="HX848" s="199"/>
      <c r="HY848" s="199"/>
      <c r="HZ848" s="199"/>
      <c r="IA848" s="199"/>
      <c r="IB848" s="199"/>
      <c r="IC848" s="199"/>
      <c r="ID848" s="199"/>
      <c r="IE848" s="199"/>
      <c r="IF848" s="199"/>
      <c r="IG848" s="199"/>
      <c r="IH848" s="199"/>
      <c r="II848" s="199"/>
      <c r="IJ848" s="199"/>
      <c r="IK848" s="199"/>
      <c r="IL848" s="199"/>
      <c r="IM848" s="199"/>
      <c r="IN848" s="199"/>
      <c r="IO848" s="199"/>
      <c r="IP848" s="199"/>
      <c r="IQ848" s="199"/>
      <c r="IR848" s="199"/>
      <c r="IS848" s="199"/>
      <c r="IT848" s="199"/>
      <c r="IU848" s="199"/>
      <c r="IV848" s="199"/>
      <c r="IW848" s="199"/>
      <c r="IX848" s="199"/>
      <c r="IY848" s="199"/>
      <c r="IZ848" s="199"/>
      <c r="JA848" s="199"/>
      <c r="JB848" s="199"/>
      <c r="JC848" s="199"/>
      <c r="JD848" s="199"/>
      <c r="JE848" s="199"/>
      <c r="JF848" s="199"/>
      <c r="JG848" s="199"/>
      <c r="JH848" s="199"/>
      <c r="JI848" s="199"/>
      <c r="JJ848" s="199"/>
      <c r="JK848" s="199"/>
      <c r="JL848" s="199"/>
      <c r="JM848" s="199"/>
      <c r="JN848" s="199"/>
      <c r="JO848" s="199"/>
      <c r="JP848" s="199"/>
      <c r="JQ848" s="199"/>
      <c r="JR848" s="199"/>
      <c r="JS848" s="199"/>
      <c r="JT848" s="199"/>
      <c r="JU848" s="199"/>
      <c r="JV848" s="199"/>
      <c r="JW848" s="199"/>
      <c r="JX848" s="199"/>
      <c r="JY848" s="199"/>
      <c r="JZ848" s="199"/>
      <c r="KA848" s="199"/>
      <c r="KB848" s="199"/>
      <c r="KC848" s="199"/>
      <c r="KD848" s="199"/>
      <c r="KE848" s="199"/>
      <c r="KF848" s="199"/>
      <c r="KG848" s="199"/>
      <c r="KH848" s="199"/>
      <c r="KI848" s="199"/>
      <c r="KJ848" s="199"/>
      <c r="KK848" s="199"/>
      <c r="KL848" s="199"/>
    </row>
    <row r="849" spans="1:298" s="104" customFormat="1" ht="11.25" customHeight="1" x14ac:dyDescent="0.2">
      <c r="A849" s="201">
        <v>191</v>
      </c>
      <c r="B849" s="99" t="s">
        <v>838</v>
      </c>
      <c r="C849" s="17">
        <v>0</v>
      </c>
      <c r="D849" s="100"/>
      <c r="E849" s="106">
        <v>100</v>
      </c>
      <c r="F849" s="99" t="s">
        <v>292</v>
      </c>
      <c r="G849" s="99" t="s">
        <v>735</v>
      </c>
      <c r="H849" s="99" t="s">
        <v>293</v>
      </c>
      <c r="I849" s="99" t="s">
        <v>103</v>
      </c>
      <c r="J849" s="99"/>
      <c r="K849" s="99"/>
      <c r="L849" s="4">
        <v>394.60704999999996</v>
      </c>
      <c r="M849" s="4">
        <v>0</v>
      </c>
      <c r="N849" s="127">
        <v>0</v>
      </c>
      <c r="O849" s="99"/>
      <c r="P849" s="1"/>
      <c r="Q849" s="315">
        <v>482.55510000000004</v>
      </c>
      <c r="R849" s="313">
        <v>0</v>
      </c>
      <c r="S849" s="338">
        <v>0</v>
      </c>
      <c r="T849" s="271"/>
      <c r="U849" s="271"/>
      <c r="V849" s="315">
        <v>370.85640000000001</v>
      </c>
      <c r="W849" s="313">
        <v>0</v>
      </c>
      <c r="X849" s="338">
        <v>0</v>
      </c>
      <c r="Y849" s="271"/>
      <c r="Z849" s="271"/>
      <c r="AA849" s="315">
        <v>382.37849999999997</v>
      </c>
      <c r="AB849" s="313">
        <v>0</v>
      </c>
      <c r="AC849" s="338">
        <v>0</v>
      </c>
      <c r="AD849" s="271"/>
      <c r="AE849" s="271"/>
      <c r="AF849" s="313">
        <v>201.9452</v>
      </c>
      <c r="AG849" s="313">
        <v>0</v>
      </c>
      <c r="AH849" s="338">
        <v>0</v>
      </c>
      <c r="AI849" s="271"/>
      <c r="AJ849" s="271"/>
      <c r="AK849" s="199"/>
      <c r="AL849" s="199"/>
      <c r="AM849" s="199"/>
      <c r="AN849" s="199"/>
      <c r="AO849" s="199"/>
      <c r="AP849" s="199"/>
      <c r="AQ849" s="199"/>
      <c r="AR849" s="199"/>
      <c r="AS849" s="199"/>
      <c r="AT849" s="199"/>
      <c r="AU849" s="199"/>
      <c r="AV849" s="199"/>
      <c r="AW849" s="199"/>
      <c r="AX849" s="199"/>
      <c r="AY849" s="199"/>
      <c r="AZ849" s="199"/>
      <c r="BA849" s="199"/>
      <c r="BB849" s="199"/>
      <c r="BC849" s="199"/>
      <c r="BD849" s="199"/>
      <c r="BE849" s="199"/>
      <c r="BF849" s="199"/>
      <c r="BG849" s="199"/>
      <c r="BH849" s="199"/>
      <c r="BI849" s="199"/>
      <c r="BJ849" s="199"/>
      <c r="BK849" s="199"/>
      <c r="BL849" s="199"/>
      <c r="BM849" s="199"/>
      <c r="BN849" s="199"/>
      <c r="BO849" s="199"/>
      <c r="BP849" s="199"/>
      <c r="BQ849" s="199"/>
      <c r="BR849" s="199"/>
      <c r="BS849" s="199"/>
      <c r="BT849" s="199"/>
      <c r="BU849" s="199"/>
      <c r="BV849" s="199"/>
      <c r="BW849" s="199"/>
      <c r="BX849" s="199"/>
      <c r="BY849" s="199"/>
      <c r="BZ849" s="199"/>
      <c r="CA849" s="199"/>
      <c r="CB849" s="199"/>
      <c r="CC849" s="199"/>
      <c r="CD849" s="199"/>
      <c r="CE849" s="199"/>
      <c r="CF849" s="199"/>
      <c r="CG849" s="199"/>
      <c r="CH849" s="199"/>
      <c r="CI849" s="199"/>
      <c r="CJ849" s="199"/>
      <c r="CK849" s="199"/>
      <c r="CL849" s="199"/>
      <c r="CM849" s="199"/>
      <c r="CN849" s="199"/>
      <c r="CO849" s="199"/>
      <c r="CP849" s="199"/>
      <c r="CQ849" s="199"/>
      <c r="CR849" s="199"/>
      <c r="CS849" s="199"/>
      <c r="CT849" s="199"/>
      <c r="CU849" s="199"/>
      <c r="CV849" s="199"/>
      <c r="CW849" s="199"/>
      <c r="CX849" s="199"/>
      <c r="CY849" s="199"/>
      <c r="CZ849" s="199"/>
      <c r="DA849" s="199"/>
      <c r="DB849" s="199"/>
      <c r="DC849" s="199"/>
      <c r="DD849" s="199"/>
      <c r="DE849" s="199"/>
      <c r="DF849" s="199"/>
      <c r="DG849" s="199"/>
      <c r="DH849" s="199"/>
      <c r="DI849" s="199"/>
      <c r="DJ849" s="199"/>
      <c r="DK849" s="199"/>
      <c r="DL849" s="199"/>
      <c r="DM849" s="199"/>
      <c r="DN849" s="199"/>
      <c r="DO849" s="199"/>
      <c r="DP849" s="199"/>
      <c r="DQ849" s="199"/>
      <c r="DR849" s="199"/>
      <c r="DS849" s="199"/>
      <c r="DT849" s="199"/>
      <c r="DU849" s="199"/>
      <c r="DV849" s="199"/>
      <c r="DW849" s="199"/>
      <c r="DX849" s="199"/>
      <c r="DY849" s="199"/>
      <c r="DZ849" s="199"/>
      <c r="EA849" s="199"/>
      <c r="EB849" s="199"/>
      <c r="EC849" s="199"/>
      <c r="ED849" s="199"/>
      <c r="EE849" s="199"/>
      <c r="EF849" s="199"/>
      <c r="EG849" s="199"/>
      <c r="EH849" s="199"/>
      <c r="EI849" s="199"/>
      <c r="EJ849" s="199"/>
      <c r="EK849" s="199"/>
      <c r="EL849" s="199"/>
      <c r="EM849" s="199"/>
      <c r="EN849" s="199"/>
      <c r="EO849" s="199"/>
      <c r="EP849" s="199"/>
      <c r="EQ849" s="199"/>
      <c r="ER849" s="199"/>
      <c r="ES849" s="199"/>
      <c r="ET849" s="199"/>
      <c r="EU849" s="199"/>
      <c r="EV849" s="199"/>
      <c r="EW849" s="199"/>
      <c r="EX849" s="199"/>
      <c r="EY849" s="199"/>
      <c r="EZ849" s="199"/>
      <c r="FA849" s="199"/>
      <c r="FB849" s="199"/>
      <c r="FC849" s="199"/>
      <c r="FD849" s="199"/>
      <c r="FE849" s="199"/>
      <c r="FF849" s="199"/>
      <c r="FG849" s="199"/>
      <c r="FH849" s="199"/>
      <c r="FI849" s="199"/>
      <c r="FJ849" s="199"/>
      <c r="FK849" s="199"/>
      <c r="FL849" s="199"/>
      <c r="FM849" s="199"/>
      <c r="FN849" s="199"/>
      <c r="FO849" s="199"/>
      <c r="FP849" s="199"/>
      <c r="FQ849" s="199"/>
      <c r="FR849" s="199"/>
      <c r="FS849" s="199"/>
      <c r="FT849" s="199"/>
      <c r="FU849" s="199"/>
      <c r="FV849" s="199"/>
      <c r="FW849" s="199"/>
      <c r="FX849" s="199"/>
      <c r="FY849" s="199"/>
      <c r="FZ849" s="199"/>
      <c r="GA849" s="199"/>
      <c r="GB849" s="199"/>
      <c r="GC849" s="199"/>
      <c r="GD849" s="199"/>
      <c r="GE849" s="199"/>
      <c r="GF849" s="199"/>
      <c r="GG849" s="199"/>
      <c r="GH849" s="199"/>
      <c r="GI849" s="199"/>
      <c r="GJ849" s="199"/>
      <c r="GK849" s="199"/>
      <c r="GL849" s="199"/>
      <c r="GM849" s="199"/>
      <c r="GN849" s="199"/>
      <c r="GO849" s="199"/>
      <c r="GP849" s="199"/>
      <c r="GQ849" s="199"/>
      <c r="GR849" s="199"/>
      <c r="GS849" s="199"/>
      <c r="GT849" s="199"/>
      <c r="GU849" s="199"/>
      <c r="GV849" s="199"/>
      <c r="GW849" s="199"/>
      <c r="GX849" s="199"/>
      <c r="GY849" s="199"/>
      <c r="GZ849" s="199"/>
      <c r="HA849" s="199"/>
      <c r="HB849" s="199"/>
      <c r="HC849" s="199"/>
      <c r="HD849" s="199"/>
      <c r="HE849" s="199"/>
      <c r="HF849" s="199"/>
      <c r="HG849" s="199"/>
      <c r="HH849" s="199"/>
      <c r="HI849" s="199"/>
      <c r="HJ849" s="199"/>
      <c r="HK849" s="199"/>
      <c r="HL849" s="199"/>
      <c r="HM849" s="199"/>
      <c r="HN849" s="199"/>
      <c r="HO849" s="199"/>
      <c r="HP849" s="199"/>
      <c r="HQ849" s="199"/>
      <c r="HR849" s="199"/>
      <c r="HS849" s="199"/>
      <c r="HT849" s="199"/>
      <c r="HU849" s="199"/>
      <c r="HV849" s="199"/>
      <c r="HW849" s="199"/>
      <c r="HX849" s="199"/>
      <c r="HY849" s="199"/>
      <c r="HZ849" s="199"/>
      <c r="IA849" s="199"/>
      <c r="IB849" s="199"/>
      <c r="IC849" s="199"/>
      <c r="ID849" s="199"/>
      <c r="IE849" s="199"/>
      <c r="IF849" s="199"/>
      <c r="IG849" s="199"/>
      <c r="IH849" s="199"/>
      <c r="II849" s="199"/>
      <c r="IJ849" s="199"/>
      <c r="IK849" s="199"/>
      <c r="IL849" s="199"/>
      <c r="IM849" s="199"/>
      <c r="IN849" s="199"/>
      <c r="IO849" s="199"/>
      <c r="IP849" s="199"/>
      <c r="IQ849" s="199"/>
      <c r="IR849" s="199"/>
      <c r="IS849" s="199"/>
      <c r="IT849" s="199"/>
      <c r="IU849" s="199"/>
      <c r="IV849" s="199"/>
      <c r="IW849" s="199"/>
      <c r="IX849" s="199"/>
      <c r="IY849" s="199"/>
      <c r="IZ849" s="199"/>
      <c r="JA849" s="199"/>
      <c r="JB849" s="199"/>
      <c r="JC849" s="199"/>
      <c r="JD849" s="199"/>
      <c r="JE849" s="199"/>
      <c r="JF849" s="199"/>
      <c r="JG849" s="199"/>
      <c r="JH849" s="199"/>
      <c r="JI849" s="199"/>
      <c r="JJ849" s="199"/>
      <c r="JK849" s="199"/>
      <c r="JL849" s="199"/>
      <c r="JM849" s="199"/>
      <c r="JN849" s="199"/>
      <c r="JO849" s="199"/>
      <c r="JP849" s="199"/>
      <c r="JQ849" s="199"/>
      <c r="JR849" s="199"/>
      <c r="JS849" s="199"/>
      <c r="JT849" s="199"/>
      <c r="JU849" s="199"/>
      <c r="JV849" s="199"/>
      <c r="JW849" s="199"/>
      <c r="JX849" s="199"/>
      <c r="JY849" s="199"/>
      <c r="JZ849" s="199"/>
      <c r="KA849" s="199"/>
      <c r="KB849" s="199"/>
      <c r="KC849" s="199"/>
      <c r="KD849" s="199"/>
      <c r="KE849" s="199"/>
      <c r="KF849" s="199"/>
      <c r="KG849" s="199"/>
      <c r="KH849" s="199"/>
      <c r="KI849" s="199"/>
      <c r="KJ849" s="199"/>
      <c r="KK849" s="199"/>
      <c r="KL849" s="199"/>
    </row>
    <row r="850" spans="1:298" s="104" customFormat="1" ht="11.25" customHeight="1" x14ac:dyDescent="0.2">
      <c r="A850" s="14">
        <v>191</v>
      </c>
      <c r="B850" s="104" t="s">
        <v>838</v>
      </c>
      <c r="C850" s="25">
        <v>1</v>
      </c>
      <c r="D850" s="107">
        <v>39112</v>
      </c>
      <c r="E850" s="103">
        <v>50</v>
      </c>
      <c r="F850" s="104" t="s">
        <v>292</v>
      </c>
      <c r="G850" s="104" t="s">
        <v>735</v>
      </c>
      <c r="H850" s="104" t="s">
        <v>293</v>
      </c>
      <c r="I850" s="104" t="s">
        <v>103</v>
      </c>
      <c r="L850" s="20"/>
      <c r="M850" s="103"/>
      <c r="N850" s="133"/>
      <c r="P850" s="14"/>
      <c r="Q850" s="199"/>
      <c r="R850" s="158"/>
      <c r="S850" s="223"/>
      <c r="T850" s="199"/>
      <c r="U850" s="199"/>
      <c r="V850" s="199"/>
      <c r="W850" s="158">
        <v>0</v>
      </c>
      <c r="X850" s="223"/>
      <c r="Y850" s="199"/>
      <c r="Z850" s="199"/>
      <c r="AA850" s="199"/>
      <c r="AB850" s="158">
        <v>0</v>
      </c>
      <c r="AC850" s="223"/>
      <c r="AD850" s="199"/>
      <c r="AE850" s="199"/>
      <c r="AF850" s="199"/>
      <c r="AG850" s="158">
        <v>0</v>
      </c>
      <c r="AH850" s="223"/>
      <c r="AI850" s="199"/>
      <c r="AJ850" s="199"/>
      <c r="AK850" s="199"/>
      <c r="AL850" s="199"/>
      <c r="AM850" s="199"/>
      <c r="AN850" s="199"/>
      <c r="AO850" s="199"/>
      <c r="AP850" s="199"/>
      <c r="AQ850" s="199"/>
      <c r="AR850" s="199"/>
      <c r="AS850" s="199"/>
      <c r="AT850" s="199"/>
      <c r="AU850" s="199"/>
      <c r="AV850" s="199"/>
      <c r="AW850" s="199"/>
      <c r="AX850" s="199"/>
      <c r="AY850" s="199"/>
      <c r="AZ850" s="199"/>
      <c r="BA850" s="199"/>
      <c r="BB850" s="199"/>
      <c r="BC850" s="199"/>
      <c r="BD850" s="199"/>
      <c r="BE850" s="199"/>
      <c r="BF850" s="199"/>
      <c r="BG850" s="199"/>
      <c r="BH850" s="199"/>
      <c r="BI850" s="199"/>
      <c r="BJ850" s="199"/>
      <c r="BK850" s="199"/>
      <c r="BL850" s="199"/>
      <c r="BM850" s="199"/>
      <c r="BN850" s="199"/>
      <c r="BO850" s="199"/>
      <c r="BP850" s="199"/>
      <c r="BQ850" s="199"/>
      <c r="BR850" s="199"/>
      <c r="BS850" s="199"/>
      <c r="BT850" s="199"/>
      <c r="BU850" s="199"/>
      <c r="BV850" s="199"/>
      <c r="BW850" s="199"/>
      <c r="BX850" s="199"/>
      <c r="BY850" s="199"/>
      <c r="BZ850" s="199"/>
      <c r="CA850" s="199"/>
      <c r="CB850" s="199"/>
      <c r="CC850" s="199"/>
      <c r="CD850" s="199"/>
      <c r="CE850" s="199"/>
      <c r="CF850" s="199"/>
      <c r="CG850" s="199"/>
      <c r="CH850" s="199"/>
      <c r="CI850" s="199"/>
      <c r="CJ850" s="199"/>
      <c r="CK850" s="199"/>
      <c r="CL850" s="199"/>
      <c r="CM850" s="199"/>
      <c r="CN850" s="199"/>
      <c r="CO850" s="199"/>
      <c r="CP850" s="199"/>
      <c r="CQ850" s="199"/>
      <c r="CR850" s="199"/>
      <c r="CS850" s="199"/>
      <c r="CT850" s="199"/>
      <c r="CU850" s="199"/>
      <c r="CV850" s="199"/>
      <c r="CW850" s="199"/>
      <c r="CX850" s="199"/>
      <c r="CY850" s="199"/>
      <c r="CZ850" s="199"/>
      <c r="DA850" s="199"/>
      <c r="DB850" s="199"/>
      <c r="DC850" s="199"/>
      <c r="DD850" s="199"/>
      <c r="DE850" s="199"/>
      <c r="DF850" s="199"/>
      <c r="DG850" s="199"/>
      <c r="DH850" s="199"/>
      <c r="DI850" s="199"/>
      <c r="DJ850" s="199"/>
      <c r="DK850" s="199"/>
      <c r="DL850" s="199"/>
      <c r="DM850" s="199"/>
      <c r="DN850" s="199"/>
      <c r="DO850" s="199"/>
      <c r="DP850" s="199"/>
      <c r="DQ850" s="199"/>
      <c r="DR850" s="199"/>
      <c r="DS850" s="199"/>
      <c r="DT850" s="199"/>
      <c r="DU850" s="199"/>
      <c r="DV850" s="199"/>
      <c r="DW850" s="199"/>
      <c r="DX850" s="199"/>
      <c r="DY850" s="199"/>
      <c r="DZ850" s="199"/>
      <c r="EA850" s="199"/>
      <c r="EB850" s="199"/>
      <c r="EC850" s="199"/>
      <c r="ED850" s="199"/>
      <c r="EE850" s="199"/>
      <c r="EF850" s="199"/>
      <c r="EG850" s="199"/>
      <c r="EH850" s="199"/>
      <c r="EI850" s="199"/>
      <c r="EJ850" s="199"/>
      <c r="EK850" s="199"/>
      <c r="EL850" s="199"/>
      <c r="EM850" s="199"/>
      <c r="EN850" s="199"/>
      <c r="EO850" s="199"/>
      <c r="EP850" s="199"/>
      <c r="EQ850" s="199"/>
      <c r="ER850" s="199"/>
      <c r="ES850" s="199"/>
      <c r="ET850" s="199"/>
      <c r="EU850" s="199"/>
      <c r="EV850" s="199"/>
      <c r="EW850" s="199"/>
      <c r="EX850" s="199"/>
      <c r="EY850" s="199"/>
      <c r="EZ850" s="199"/>
      <c r="FA850" s="199"/>
      <c r="FB850" s="199"/>
      <c r="FC850" s="199"/>
      <c r="FD850" s="199"/>
      <c r="FE850" s="199"/>
      <c r="FF850" s="199"/>
      <c r="FG850" s="199"/>
      <c r="FH850" s="199"/>
      <c r="FI850" s="199"/>
      <c r="FJ850" s="199"/>
      <c r="FK850" s="199"/>
      <c r="FL850" s="199"/>
      <c r="FM850" s="199"/>
      <c r="FN850" s="199"/>
      <c r="FO850" s="199"/>
      <c r="FP850" s="199"/>
      <c r="FQ850" s="199"/>
      <c r="FR850" s="199"/>
      <c r="FS850" s="199"/>
      <c r="FT850" s="199"/>
      <c r="FU850" s="199"/>
      <c r="FV850" s="199"/>
      <c r="FW850" s="199"/>
      <c r="FX850" s="199"/>
      <c r="FY850" s="199"/>
      <c r="FZ850" s="199"/>
      <c r="GA850" s="199"/>
      <c r="GB850" s="199"/>
      <c r="GC850" s="199"/>
      <c r="GD850" s="199"/>
      <c r="GE850" s="199"/>
      <c r="GF850" s="199"/>
      <c r="GG850" s="199"/>
      <c r="GH850" s="199"/>
      <c r="GI850" s="199"/>
      <c r="GJ850" s="199"/>
      <c r="GK850" s="199"/>
      <c r="GL850" s="199"/>
      <c r="GM850" s="199"/>
      <c r="GN850" s="199"/>
      <c r="GO850" s="199"/>
      <c r="GP850" s="199"/>
      <c r="GQ850" s="199"/>
      <c r="GR850" s="199"/>
      <c r="GS850" s="199"/>
      <c r="GT850" s="199"/>
      <c r="GU850" s="199"/>
      <c r="GV850" s="199"/>
      <c r="GW850" s="199"/>
      <c r="GX850" s="199"/>
      <c r="GY850" s="199"/>
      <c r="GZ850" s="199"/>
      <c r="HA850" s="199"/>
      <c r="HB850" s="199"/>
      <c r="HC850" s="199"/>
      <c r="HD850" s="199"/>
      <c r="HE850" s="199"/>
      <c r="HF850" s="199"/>
      <c r="HG850" s="199"/>
      <c r="HH850" s="199"/>
      <c r="HI850" s="199"/>
      <c r="HJ850" s="199"/>
      <c r="HK850" s="199"/>
      <c r="HL850" s="199"/>
      <c r="HM850" s="199"/>
      <c r="HN850" s="199"/>
      <c r="HO850" s="199"/>
      <c r="HP850" s="199"/>
      <c r="HQ850" s="199"/>
      <c r="HR850" s="199"/>
      <c r="HS850" s="199"/>
      <c r="HT850" s="199"/>
      <c r="HU850" s="199"/>
      <c r="HV850" s="199"/>
      <c r="HW850" s="199"/>
      <c r="HX850" s="199"/>
      <c r="HY850" s="199"/>
      <c r="HZ850" s="199"/>
      <c r="IA850" s="199"/>
      <c r="IB850" s="199"/>
      <c r="IC850" s="199"/>
      <c r="ID850" s="199"/>
      <c r="IE850" s="199"/>
      <c r="IF850" s="199"/>
      <c r="IG850" s="199"/>
      <c r="IH850" s="199"/>
      <c r="II850" s="199"/>
      <c r="IJ850" s="199"/>
      <c r="IK850" s="199"/>
      <c r="IL850" s="199"/>
      <c r="IM850" s="199"/>
      <c r="IN850" s="199"/>
      <c r="IO850" s="199"/>
      <c r="IP850" s="199"/>
      <c r="IQ850" s="199"/>
      <c r="IR850" s="199"/>
      <c r="IS850" s="199"/>
      <c r="IT850" s="199"/>
      <c r="IU850" s="199"/>
      <c r="IV850" s="199"/>
      <c r="IW850" s="199"/>
      <c r="IX850" s="199"/>
      <c r="IY850" s="199"/>
      <c r="IZ850" s="199"/>
      <c r="JA850" s="199"/>
      <c r="JB850" s="199"/>
      <c r="JC850" s="199"/>
      <c r="JD850" s="199"/>
      <c r="JE850" s="199"/>
      <c r="JF850" s="199"/>
      <c r="JG850" s="199"/>
      <c r="JH850" s="199"/>
      <c r="JI850" s="199"/>
      <c r="JJ850" s="199"/>
      <c r="JK850" s="199"/>
      <c r="JL850" s="199"/>
      <c r="JM850" s="199"/>
      <c r="JN850" s="199"/>
      <c r="JO850" s="199"/>
      <c r="JP850" s="199"/>
      <c r="JQ850" s="199"/>
      <c r="JR850" s="199"/>
      <c r="JS850" s="199"/>
      <c r="JT850" s="199"/>
      <c r="JU850" s="199"/>
      <c r="JV850" s="199"/>
      <c r="JW850" s="199"/>
      <c r="JX850" s="199"/>
      <c r="JY850" s="199"/>
      <c r="JZ850" s="199"/>
      <c r="KA850" s="199"/>
      <c r="KB850" s="199"/>
      <c r="KC850" s="199"/>
      <c r="KD850" s="199"/>
      <c r="KE850" s="199"/>
      <c r="KF850" s="199"/>
      <c r="KG850" s="199"/>
      <c r="KH850" s="199"/>
      <c r="KI850" s="199"/>
      <c r="KJ850" s="199"/>
      <c r="KK850" s="199"/>
      <c r="KL850" s="199"/>
    </row>
    <row r="851" spans="1:298" s="104" customFormat="1" ht="11.25" customHeight="1" x14ac:dyDescent="0.2">
      <c r="A851" s="14">
        <v>191</v>
      </c>
      <c r="B851" s="104" t="s">
        <v>838</v>
      </c>
      <c r="C851" s="25">
        <v>2</v>
      </c>
      <c r="D851" s="107">
        <v>39161</v>
      </c>
      <c r="E851" s="103">
        <v>50</v>
      </c>
      <c r="F851" s="104" t="s">
        <v>292</v>
      </c>
      <c r="G851" s="104" t="s">
        <v>735</v>
      </c>
      <c r="H851" s="104" t="s">
        <v>293</v>
      </c>
      <c r="I851" s="104" t="s">
        <v>103</v>
      </c>
      <c r="L851" s="20"/>
      <c r="M851" s="103"/>
      <c r="N851" s="133"/>
      <c r="P851" s="14"/>
      <c r="Q851" s="199"/>
      <c r="R851" s="158"/>
      <c r="S851" s="223"/>
      <c r="T851" s="199"/>
      <c r="U851" s="199"/>
      <c r="V851" s="199"/>
      <c r="W851" s="158">
        <v>0</v>
      </c>
      <c r="X851" s="223"/>
      <c r="Y851" s="199"/>
      <c r="Z851" s="199"/>
      <c r="AA851" s="199"/>
      <c r="AB851" s="158">
        <v>0</v>
      </c>
      <c r="AC851" s="223"/>
      <c r="AD851" s="199"/>
      <c r="AE851" s="199"/>
      <c r="AF851" s="199"/>
      <c r="AG851" s="158">
        <v>0</v>
      </c>
      <c r="AH851" s="223"/>
      <c r="AI851" s="199"/>
      <c r="AJ851" s="199"/>
      <c r="AK851" s="199"/>
      <c r="AL851" s="199"/>
      <c r="AM851" s="199"/>
      <c r="AN851" s="199"/>
      <c r="AO851" s="199"/>
      <c r="AP851" s="199"/>
      <c r="AQ851" s="199"/>
      <c r="AR851" s="199"/>
      <c r="AS851" s="199"/>
      <c r="AT851" s="199"/>
      <c r="AU851" s="199"/>
      <c r="AV851" s="199"/>
      <c r="AW851" s="199"/>
      <c r="AX851" s="199"/>
      <c r="AY851" s="199"/>
      <c r="AZ851" s="199"/>
      <c r="BA851" s="199"/>
      <c r="BB851" s="199"/>
      <c r="BC851" s="199"/>
      <c r="BD851" s="199"/>
      <c r="BE851" s="199"/>
      <c r="BF851" s="199"/>
      <c r="BG851" s="199"/>
      <c r="BH851" s="199"/>
      <c r="BI851" s="199"/>
      <c r="BJ851" s="199"/>
      <c r="BK851" s="199"/>
      <c r="BL851" s="199"/>
      <c r="BM851" s="199"/>
      <c r="BN851" s="199"/>
      <c r="BO851" s="199"/>
      <c r="BP851" s="199"/>
      <c r="BQ851" s="199"/>
      <c r="BR851" s="199"/>
      <c r="BS851" s="199"/>
      <c r="BT851" s="199"/>
      <c r="BU851" s="199"/>
      <c r="BV851" s="199"/>
      <c r="BW851" s="199"/>
      <c r="BX851" s="199"/>
      <c r="BY851" s="199"/>
      <c r="BZ851" s="199"/>
      <c r="CA851" s="199"/>
      <c r="CB851" s="199"/>
      <c r="CC851" s="199"/>
      <c r="CD851" s="199"/>
      <c r="CE851" s="199"/>
      <c r="CF851" s="199"/>
      <c r="CG851" s="199"/>
      <c r="CH851" s="199"/>
      <c r="CI851" s="199"/>
      <c r="CJ851" s="199"/>
      <c r="CK851" s="199"/>
      <c r="CL851" s="199"/>
      <c r="CM851" s="199"/>
      <c r="CN851" s="199"/>
      <c r="CO851" s="199"/>
      <c r="CP851" s="199"/>
      <c r="CQ851" s="199"/>
      <c r="CR851" s="199"/>
      <c r="CS851" s="199"/>
      <c r="CT851" s="199"/>
      <c r="CU851" s="199"/>
      <c r="CV851" s="199"/>
      <c r="CW851" s="199"/>
      <c r="CX851" s="199"/>
      <c r="CY851" s="199"/>
      <c r="CZ851" s="199"/>
      <c r="DA851" s="199"/>
      <c r="DB851" s="199"/>
      <c r="DC851" s="199"/>
      <c r="DD851" s="199"/>
      <c r="DE851" s="199"/>
      <c r="DF851" s="199"/>
      <c r="DG851" s="199"/>
      <c r="DH851" s="199"/>
      <c r="DI851" s="199"/>
      <c r="DJ851" s="199"/>
      <c r="DK851" s="199"/>
      <c r="DL851" s="199"/>
      <c r="DM851" s="199"/>
      <c r="DN851" s="199"/>
      <c r="DO851" s="199"/>
      <c r="DP851" s="199"/>
      <c r="DQ851" s="199"/>
      <c r="DR851" s="199"/>
      <c r="DS851" s="199"/>
      <c r="DT851" s="199"/>
      <c r="DU851" s="199"/>
      <c r="DV851" s="199"/>
      <c r="DW851" s="199"/>
      <c r="DX851" s="199"/>
      <c r="DY851" s="199"/>
      <c r="DZ851" s="199"/>
      <c r="EA851" s="199"/>
      <c r="EB851" s="199"/>
      <c r="EC851" s="199"/>
      <c r="ED851" s="199"/>
      <c r="EE851" s="199"/>
      <c r="EF851" s="199"/>
      <c r="EG851" s="199"/>
      <c r="EH851" s="199"/>
      <c r="EI851" s="199"/>
      <c r="EJ851" s="199"/>
      <c r="EK851" s="199"/>
      <c r="EL851" s="199"/>
      <c r="EM851" s="199"/>
      <c r="EN851" s="199"/>
      <c r="EO851" s="199"/>
      <c r="EP851" s="199"/>
      <c r="EQ851" s="199"/>
      <c r="ER851" s="199"/>
      <c r="ES851" s="199"/>
      <c r="ET851" s="199"/>
      <c r="EU851" s="199"/>
      <c r="EV851" s="199"/>
      <c r="EW851" s="199"/>
      <c r="EX851" s="199"/>
      <c r="EY851" s="199"/>
      <c r="EZ851" s="199"/>
      <c r="FA851" s="199"/>
      <c r="FB851" s="199"/>
      <c r="FC851" s="199"/>
      <c r="FD851" s="199"/>
      <c r="FE851" s="199"/>
      <c r="FF851" s="199"/>
      <c r="FG851" s="199"/>
      <c r="FH851" s="199"/>
      <c r="FI851" s="199"/>
      <c r="FJ851" s="199"/>
      <c r="FK851" s="199"/>
      <c r="FL851" s="199"/>
      <c r="FM851" s="199"/>
      <c r="FN851" s="199"/>
      <c r="FO851" s="199"/>
      <c r="FP851" s="199"/>
      <c r="FQ851" s="199"/>
      <c r="FR851" s="199"/>
      <c r="FS851" s="199"/>
      <c r="FT851" s="199"/>
      <c r="FU851" s="199"/>
      <c r="FV851" s="199"/>
      <c r="FW851" s="199"/>
      <c r="FX851" s="199"/>
      <c r="FY851" s="199"/>
      <c r="FZ851" s="199"/>
      <c r="GA851" s="199"/>
      <c r="GB851" s="199"/>
      <c r="GC851" s="199"/>
      <c r="GD851" s="199"/>
      <c r="GE851" s="199"/>
      <c r="GF851" s="199"/>
      <c r="GG851" s="199"/>
      <c r="GH851" s="199"/>
      <c r="GI851" s="199"/>
      <c r="GJ851" s="199"/>
      <c r="GK851" s="199"/>
      <c r="GL851" s="199"/>
      <c r="GM851" s="199"/>
      <c r="GN851" s="199"/>
      <c r="GO851" s="199"/>
      <c r="GP851" s="199"/>
      <c r="GQ851" s="199"/>
      <c r="GR851" s="199"/>
      <c r="GS851" s="199"/>
      <c r="GT851" s="199"/>
      <c r="GU851" s="199"/>
      <c r="GV851" s="199"/>
      <c r="GW851" s="199"/>
      <c r="GX851" s="199"/>
      <c r="GY851" s="199"/>
      <c r="GZ851" s="199"/>
      <c r="HA851" s="199"/>
      <c r="HB851" s="199"/>
      <c r="HC851" s="199"/>
      <c r="HD851" s="199"/>
      <c r="HE851" s="199"/>
      <c r="HF851" s="199"/>
      <c r="HG851" s="199"/>
      <c r="HH851" s="199"/>
      <c r="HI851" s="199"/>
      <c r="HJ851" s="199"/>
      <c r="HK851" s="199"/>
      <c r="HL851" s="199"/>
      <c r="HM851" s="199"/>
      <c r="HN851" s="199"/>
      <c r="HO851" s="199"/>
      <c r="HP851" s="199"/>
      <c r="HQ851" s="199"/>
      <c r="HR851" s="199"/>
      <c r="HS851" s="199"/>
      <c r="HT851" s="199"/>
      <c r="HU851" s="199"/>
      <c r="HV851" s="199"/>
      <c r="HW851" s="199"/>
      <c r="HX851" s="199"/>
      <c r="HY851" s="199"/>
      <c r="HZ851" s="199"/>
      <c r="IA851" s="199"/>
      <c r="IB851" s="199"/>
      <c r="IC851" s="199"/>
      <c r="ID851" s="199"/>
      <c r="IE851" s="199"/>
      <c r="IF851" s="199"/>
      <c r="IG851" s="199"/>
      <c r="IH851" s="199"/>
      <c r="II851" s="199"/>
      <c r="IJ851" s="199"/>
      <c r="IK851" s="199"/>
      <c r="IL851" s="199"/>
      <c r="IM851" s="199"/>
      <c r="IN851" s="199"/>
      <c r="IO851" s="199"/>
      <c r="IP851" s="199"/>
      <c r="IQ851" s="199"/>
      <c r="IR851" s="199"/>
      <c r="IS851" s="199"/>
      <c r="IT851" s="199"/>
      <c r="IU851" s="199"/>
      <c r="IV851" s="199"/>
      <c r="IW851" s="199"/>
      <c r="IX851" s="199"/>
      <c r="IY851" s="199"/>
      <c r="IZ851" s="199"/>
      <c r="JA851" s="199"/>
      <c r="JB851" s="199"/>
      <c r="JC851" s="199"/>
      <c r="JD851" s="199"/>
      <c r="JE851" s="199"/>
      <c r="JF851" s="199"/>
      <c r="JG851" s="199"/>
      <c r="JH851" s="199"/>
      <c r="JI851" s="199"/>
      <c r="JJ851" s="199"/>
      <c r="JK851" s="199"/>
      <c r="JL851" s="199"/>
      <c r="JM851" s="199"/>
      <c r="JN851" s="199"/>
      <c r="JO851" s="199"/>
      <c r="JP851" s="199"/>
      <c r="JQ851" s="199"/>
      <c r="JR851" s="199"/>
      <c r="JS851" s="199"/>
      <c r="JT851" s="199"/>
      <c r="JU851" s="199"/>
      <c r="JV851" s="199"/>
      <c r="JW851" s="199"/>
      <c r="JX851" s="199"/>
      <c r="JY851" s="199"/>
      <c r="JZ851" s="199"/>
      <c r="KA851" s="199"/>
      <c r="KB851" s="199"/>
      <c r="KC851" s="199"/>
      <c r="KD851" s="199"/>
      <c r="KE851" s="199"/>
      <c r="KF851" s="199"/>
      <c r="KG851" s="199"/>
      <c r="KH851" s="199"/>
      <c r="KI851" s="199"/>
      <c r="KJ851" s="199"/>
      <c r="KK851" s="199"/>
      <c r="KL851" s="199"/>
    </row>
    <row r="852" spans="1:298" s="104" customFormat="1" ht="11.25" customHeight="1" x14ac:dyDescent="0.2">
      <c r="A852" s="201">
        <v>192</v>
      </c>
      <c r="B852" s="99" t="s">
        <v>73</v>
      </c>
      <c r="C852" s="17">
        <v>0</v>
      </c>
      <c r="D852" s="100"/>
      <c r="E852" s="106">
        <v>1000</v>
      </c>
      <c r="F852" s="99" t="s">
        <v>55</v>
      </c>
      <c r="G852" s="99" t="s">
        <v>331</v>
      </c>
      <c r="H852" s="99" t="s">
        <v>1235</v>
      </c>
      <c r="I852" s="99" t="s">
        <v>103</v>
      </c>
      <c r="J852" s="99"/>
      <c r="K852" s="99"/>
      <c r="L852" s="4">
        <v>4350.4285499999996</v>
      </c>
      <c r="M852" s="4">
        <v>0</v>
      </c>
      <c r="N852" s="127">
        <v>0</v>
      </c>
      <c r="O852" s="99"/>
      <c r="P852" s="1"/>
      <c r="Q852" s="315">
        <v>4547.0803500000002</v>
      </c>
      <c r="R852" s="313">
        <v>0</v>
      </c>
      <c r="S852" s="338">
        <v>0</v>
      </c>
      <c r="T852" s="271"/>
      <c r="U852" s="271"/>
      <c r="V852" s="315">
        <v>3948.8465500000002</v>
      </c>
      <c r="W852" s="313">
        <v>0</v>
      </c>
      <c r="X852" s="338">
        <v>0</v>
      </c>
      <c r="Y852" s="271"/>
      <c r="Z852" s="271"/>
      <c r="AA852" s="315">
        <v>4623.2973499999998</v>
      </c>
      <c r="AB852" s="313">
        <v>0</v>
      </c>
      <c r="AC852" s="338">
        <v>0</v>
      </c>
      <c r="AD852" s="271"/>
      <c r="AE852" s="271"/>
      <c r="AF852" s="313">
        <v>4339.6925000000001</v>
      </c>
      <c r="AG852" s="313">
        <v>0</v>
      </c>
      <c r="AH852" s="338">
        <v>0</v>
      </c>
      <c r="AI852" s="271"/>
      <c r="AJ852" s="271"/>
      <c r="AK852" s="199"/>
      <c r="AL852" s="199"/>
      <c r="AM852" s="199"/>
      <c r="AN852" s="199"/>
      <c r="AO852" s="199"/>
      <c r="AP852" s="199"/>
      <c r="AQ852" s="199"/>
      <c r="AR852" s="199"/>
      <c r="AS852" s="199"/>
      <c r="AT852" s="199"/>
      <c r="AU852" s="199"/>
      <c r="AV852" s="199"/>
      <c r="AW852" s="199"/>
      <c r="AX852" s="199"/>
      <c r="AY852" s="199"/>
      <c r="AZ852" s="199"/>
      <c r="BA852" s="199"/>
      <c r="BB852" s="199"/>
      <c r="BC852" s="199"/>
      <c r="BD852" s="199"/>
      <c r="BE852" s="199"/>
      <c r="BF852" s="199"/>
      <c r="BG852" s="199"/>
      <c r="BH852" s="199"/>
      <c r="BI852" s="199"/>
      <c r="BJ852" s="199"/>
      <c r="BK852" s="199"/>
      <c r="BL852" s="199"/>
      <c r="BM852" s="199"/>
      <c r="BN852" s="199"/>
      <c r="BO852" s="199"/>
      <c r="BP852" s="199"/>
      <c r="BQ852" s="199"/>
      <c r="BR852" s="199"/>
      <c r="BS852" s="199"/>
      <c r="BT852" s="199"/>
      <c r="BU852" s="199"/>
      <c r="BV852" s="199"/>
      <c r="BW852" s="199"/>
      <c r="BX852" s="199"/>
      <c r="BY852" s="199"/>
      <c r="BZ852" s="199"/>
      <c r="CA852" s="199"/>
      <c r="CB852" s="199"/>
      <c r="CC852" s="199"/>
      <c r="CD852" s="199"/>
      <c r="CE852" s="199"/>
      <c r="CF852" s="199"/>
      <c r="CG852" s="199"/>
      <c r="CH852" s="199"/>
      <c r="CI852" s="199"/>
      <c r="CJ852" s="199"/>
      <c r="CK852" s="199"/>
      <c r="CL852" s="199"/>
      <c r="CM852" s="199"/>
      <c r="CN852" s="199"/>
      <c r="CO852" s="199"/>
      <c r="CP852" s="199"/>
      <c r="CQ852" s="199"/>
      <c r="CR852" s="199"/>
      <c r="CS852" s="199"/>
      <c r="CT852" s="199"/>
      <c r="CU852" s="199"/>
      <c r="CV852" s="199"/>
      <c r="CW852" s="199"/>
      <c r="CX852" s="199"/>
      <c r="CY852" s="199"/>
      <c r="CZ852" s="199"/>
      <c r="DA852" s="199"/>
      <c r="DB852" s="199"/>
      <c r="DC852" s="199"/>
      <c r="DD852" s="199"/>
      <c r="DE852" s="199"/>
      <c r="DF852" s="199"/>
      <c r="DG852" s="199"/>
      <c r="DH852" s="199"/>
      <c r="DI852" s="199"/>
      <c r="DJ852" s="199"/>
      <c r="DK852" s="199"/>
      <c r="DL852" s="199"/>
      <c r="DM852" s="199"/>
      <c r="DN852" s="199"/>
      <c r="DO852" s="199"/>
      <c r="DP852" s="199"/>
      <c r="DQ852" s="199"/>
      <c r="DR852" s="199"/>
      <c r="DS852" s="199"/>
      <c r="DT852" s="199"/>
      <c r="DU852" s="199"/>
      <c r="DV852" s="199"/>
      <c r="DW852" s="199"/>
      <c r="DX852" s="199"/>
      <c r="DY852" s="199"/>
      <c r="DZ852" s="199"/>
      <c r="EA852" s="199"/>
      <c r="EB852" s="199"/>
      <c r="EC852" s="199"/>
      <c r="ED852" s="199"/>
      <c r="EE852" s="199"/>
      <c r="EF852" s="199"/>
      <c r="EG852" s="199"/>
      <c r="EH852" s="199"/>
      <c r="EI852" s="199"/>
      <c r="EJ852" s="199"/>
      <c r="EK852" s="199"/>
      <c r="EL852" s="199"/>
      <c r="EM852" s="199"/>
      <c r="EN852" s="199"/>
      <c r="EO852" s="199"/>
      <c r="EP852" s="199"/>
      <c r="EQ852" s="199"/>
      <c r="ER852" s="199"/>
      <c r="ES852" s="199"/>
      <c r="ET852" s="199"/>
      <c r="EU852" s="199"/>
      <c r="EV852" s="199"/>
      <c r="EW852" s="199"/>
      <c r="EX852" s="199"/>
      <c r="EY852" s="199"/>
      <c r="EZ852" s="199"/>
      <c r="FA852" s="199"/>
      <c r="FB852" s="199"/>
      <c r="FC852" s="199"/>
      <c r="FD852" s="199"/>
      <c r="FE852" s="199"/>
      <c r="FF852" s="199"/>
      <c r="FG852" s="199"/>
      <c r="FH852" s="199"/>
      <c r="FI852" s="199"/>
      <c r="FJ852" s="199"/>
      <c r="FK852" s="199"/>
      <c r="FL852" s="199"/>
      <c r="FM852" s="199"/>
      <c r="FN852" s="199"/>
      <c r="FO852" s="199"/>
      <c r="FP852" s="199"/>
      <c r="FQ852" s="199"/>
      <c r="FR852" s="199"/>
      <c r="FS852" s="199"/>
      <c r="FT852" s="199"/>
      <c r="FU852" s="199"/>
      <c r="FV852" s="199"/>
      <c r="FW852" s="199"/>
      <c r="FX852" s="199"/>
      <c r="FY852" s="199"/>
      <c r="FZ852" s="199"/>
      <c r="GA852" s="199"/>
      <c r="GB852" s="199"/>
      <c r="GC852" s="199"/>
      <c r="GD852" s="199"/>
      <c r="GE852" s="199"/>
      <c r="GF852" s="199"/>
      <c r="GG852" s="199"/>
      <c r="GH852" s="199"/>
      <c r="GI852" s="199"/>
      <c r="GJ852" s="199"/>
      <c r="GK852" s="199"/>
      <c r="GL852" s="199"/>
      <c r="GM852" s="199"/>
      <c r="GN852" s="199"/>
      <c r="GO852" s="199"/>
      <c r="GP852" s="199"/>
      <c r="GQ852" s="199"/>
      <c r="GR852" s="199"/>
      <c r="GS852" s="199"/>
      <c r="GT852" s="199"/>
      <c r="GU852" s="199"/>
      <c r="GV852" s="199"/>
      <c r="GW852" s="199"/>
      <c r="GX852" s="199"/>
      <c r="GY852" s="199"/>
      <c r="GZ852" s="199"/>
      <c r="HA852" s="199"/>
      <c r="HB852" s="199"/>
      <c r="HC852" s="199"/>
      <c r="HD852" s="199"/>
      <c r="HE852" s="199"/>
      <c r="HF852" s="199"/>
      <c r="HG852" s="199"/>
      <c r="HH852" s="199"/>
      <c r="HI852" s="199"/>
      <c r="HJ852" s="199"/>
      <c r="HK852" s="199"/>
      <c r="HL852" s="199"/>
      <c r="HM852" s="199"/>
      <c r="HN852" s="199"/>
      <c r="HO852" s="199"/>
      <c r="HP852" s="199"/>
      <c r="HQ852" s="199"/>
      <c r="HR852" s="199"/>
      <c r="HS852" s="199"/>
      <c r="HT852" s="199"/>
      <c r="HU852" s="199"/>
      <c r="HV852" s="199"/>
      <c r="HW852" s="199"/>
      <c r="HX852" s="199"/>
      <c r="HY852" s="199"/>
      <c r="HZ852" s="199"/>
      <c r="IA852" s="199"/>
      <c r="IB852" s="199"/>
      <c r="IC852" s="199"/>
      <c r="ID852" s="199"/>
      <c r="IE852" s="199"/>
      <c r="IF852" s="199"/>
      <c r="IG852" s="199"/>
      <c r="IH852" s="199"/>
      <c r="II852" s="199"/>
      <c r="IJ852" s="199"/>
      <c r="IK852" s="199"/>
      <c r="IL852" s="199"/>
      <c r="IM852" s="199"/>
      <c r="IN852" s="199"/>
      <c r="IO852" s="199"/>
      <c r="IP852" s="199"/>
      <c r="IQ852" s="199"/>
      <c r="IR852" s="199"/>
      <c r="IS852" s="199"/>
      <c r="IT852" s="199"/>
      <c r="IU852" s="199"/>
      <c r="IV852" s="199"/>
      <c r="IW852" s="199"/>
      <c r="IX852" s="199"/>
      <c r="IY852" s="199"/>
      <c r="IZ852" s="199"/>
      <c r="JA852" s="199"/>
      <c r="JB852" s="199"/>
      <c r="JC852" s="199"/>
      <c r="JD852" s="199"/>
      <c r="JE852" s="199"/>
      <c r="JF852" s="199"/>
      <c r="JG852" s="199"/>
      <c r="JH852" s="199"/>
      <c r="JI852" s="199"/>
      <c r="JJ852" s="199"/>
      <c r="JK852" s="199"/>
      <c r="JL852" s="199"/>
      <c r="JM852" s="199"/>
      <c r="JN852" s="199"/>
      <c r="JO852" s="199"/>
      <c r="JP852" s="199"/>
      <c r="JQ852" s="199"/>
      <c r="JR852" s="199"/>
      <c r="JS852" s="199"/>
      <c r="JT852" s="199"/>
      <c r="JU852" s="199"/>
      <c r="JV852" s="199"/>
      <c r="JW852" s="199"/>
      <c r="JX852" s="199"/>
      <c r="JY852" s="199"/>
      <c r="JZ852" s="199"/>
      <c r="KA852" s="199"/>
      <c r="KB852" s="199"/>
      <c r="KC852" s="199"/>
      <c r="KD852" s="199"/>
      <c r="KE852" s="199"/>
      <c r="KF852" s="199"/>
      <c r="KG852" s="199"/>
      <c r="KH852" s="199"/>
      <c r="KI852" s="199"/>
      <c r="KJ852" s="199"/>
      <c r="KK852" s="199"/>
      <c r="KL852" s="199"/>
    </row>
    <row r="853" spans="1:298" s="225" customFormat="1" ht="11.25" customHeight="1" x14ac:dyDescent="0.2">
      <c r="A853" s="216">
        <v>192</v>
      </c>
      <c r="B853" s="199" t="s">
        <v>73</v>
      </c>
      <c r="C853" s="217">
        <v>1</v>
      </c>
      <c r="D853" s="218">
        <v>40687</v>
      </c>
      <c r="E853" s="158">
        <v>250</v>
      </c>
      <c r="F853" s="199" t="s">
        <v>55</v>
      </c>
      <c r="G853" s="199" t="s">
        <v>331</v>
      </c>
      <c r="H853" s="199" t="s">
        <v>1235</v>
      </c>
      <c r="I853" s="199" t="s">
        <v>103</v>
      </c>
      <c r="J853" s="199"/>
      <c r="K853" s="199"/>
      <c r="L853" s="157"/>
      <c r="M853" s="158"/>
      <c r="N853" s="193"/>
      <c r="O853" s="199"/>
      <c r="P853" s="216" t="s">
        <v>260</v>
      </c>
      <c r="R853" s="196"/>
      <c r="S853" s="363"/>
      <c r="U853" s="216" t="s">
        <v>260</v>
      </c>
      <c r="W853" s="196">
        <v>0</v>
      </c>
      <c r="X853" s="363"/>
      <c r="Z853" s="216" t="s">
        <v>260</v>
      </c>
      <c r="AB853" s="196">
        <v>0</v>
      </c>
      <c r="AC853" s="363"/>
      <c r="AE853" s="216" t="s">
        <v>260</v>
      </c>
      <c r="AG853" s="196">
        <v>0</v>
      </c>
      <c r="AH853" s="363"/>
      <c r="AJ853" s="216" t="s">
        <v>260</v>
      </c>
    </row>
    <row r="854" spans="1:298" s="199" customFormat="1" ht="11.25" customHeight="1" x14ac:dyDescent="0.2">
      <c r="A854" s="216">
        <v>192</v>
      </c>
      <c r="B854" s="199" t="s">
        <v>73</v>
      </c>
      <c r="C854" s="217">
        <v>2</v>
      </c>
      <c r="D854" s="218">
        <v>40715</v>
      </c>
      <c r="E854" s="158">
        <v>250</v>
      </c>
      <c r="F854" s="199" t="s">
        <v>55</v>
      </c>
      <c r="G854" s="199" t="s">
        <v>331</v>
      </c>
      <c r="H854" s="199" t="s">
        <v>1235</v>
      </c>
      <c r="I854" s="199" t="s">
        <v>103</v>
      </c>
      <c r="L854" s="157"/>
      <c r="M854" s="158"/>
      <c r="N854" s="193"/>
      <c r="P854" s="216" t="s">
        <v>260</v>
      </c>
      <c r="R854" s="158"/>
      <c r="S854" s="223"/>
      <c r="U854" s="216" t="s">
        <v>260</v>
      </c>
      <c r="W854" s="158">
        <v>0</v>
      </c>
      <c r="X854" s="223"/>
      <c r="Z854" s="216" t="s">
        <v>260</v>
      </c>
      <c r="AB854" s="158">
        <v>0</v>
      </c>
      <c r="AC854" s="223"/>
      <c r="AE854" s="216" t="s">
        <v>260</v>
      </c>
      <c r="AG854" s="158">
        <v>0</v>
      </c>
      <c r="AH854" s="223"/>
      <c r="AJ854" s="216" t="s">
        <v>260</v>
      </c>
    </row>
    <row r="855" spans="1:298" s="104" customFormat="1" ht="11.25" customHeight="1" x14ac:dyDescent="0.2">
      <c r="A855" s="14">
        <v>192</v>
      </c>
      <c r="B855" s="104" t="s">
        <v>73</v>
      </c>
      <c r="C855" s="25">
        <v>3</v>
      </c>
      <c r="D855" s="107">
        <v>40794</v>
      </c>
      <c r="E855" s="103">
        <v>250</v>
      </c>
      <c r="F855" s="104" t="s">
        <v>55</v>
      </c>
      <c r="G855" s="104" t="s">
        <v>331</v>
      </c>
      <c r="H855" s="104" t="s">
        <v>1235</v>
      </c>
      <c r="I855" s="104" t="s">
        <v>103</v>
      </c>
      <c r="L855" s="5"/>
      <c r="M855" s="103"/>
      <c r="N855" s="133"/>
      <c r="P855" s="14" t="s">
        <v>260</v>
      </c>
      <c r="Q855" s="199"/>
      <c r="R855" s="158"/>
      <c r="S855" s="223"/>
      <c r="T855" s="199"/>
      <c r="U855" s="14" t="s">
        <v>260</v>
      </c>
      <c r="V855" s="199"/>
      <c r="W855" s="158">
        <v>0</v>
      </c>
      <c r="X855" s="223"/>
      <c r="Y855" s="199"/>
      <c r="Z855" s="14" t="s">
        <v>260</v>
      </c>
      <c r="AA855" s="199"/>
      <c r="AB855" s="158">
        <v>0</v>
      </c>
      <c r="AC855" s="223"/>
      <c r="AD855" s="199"/>
      <c r="AE855" s="14" t="s">
        <v>260</v>
      </c>
      <c r="AF855" s="199"/>
      <c r="AG855" s="158">
        <v>0</v>
      </c>
      <c r="AH855" s="223"/>
      <c r="AI855" s="199"/>
      <c r="AJ855" s="14" t="s">
        <v>260</v>
      </c>
      <c r="AK855" s="199"/>
      <c r="AL855" s="199"/>
      <c r="AM855" s="199"/>
      <c r="AN855" s="199"/>
      <c r="AO855" s="199"/>
      <c r="AP855" s="199"/>
      <c r="AQ855" s="199"/>
      <c r="AR855" s="199"/>
      <c r="AS855" s="199"/>
      <c r="AT855" s="199"/>
      <c r="AU855" s="199"/>
      <c r="AV855" s="199"/>
      <c r="AW855" s="199"/>
      <c r="AX855" s="199"/>
      <c r="AY855" s="199"/>
      <c r="AZ855" s="199"/>
      <c r="BA855" s="199"/>
      <c r="BB855" s="199"/>
      <c r="BC855" s="199"/>
      <c r="BD855" s="199"/>
      <c r="BE855" s="199"/>
      <c r="BF855" s="199"/>
      <c r="BG855" s="199"/>
      <c r="BH855" s="199"/>
      <c r="BI855" s="199"/>
      <c r="BJ855" s="199"/>
      <c r="BK855" s="199"/>
      <c r="BL855" s="199"/>
      <c r="BM855" s="199"/>
      <c r="BN855" s="199"/>
      <c r="BO855" s="199"/>
      <c r="BP855" s="199"/>
      <c r="BQ855" s="199"/>
      <c r="BR855" s="199"/>
      <c r="BS855" s="199"/>
      <c r="BT855" s="199"/>
      <c r="BU855" s="199"/>
      <c r="BV855" s="199"/>
      <c r="BW855" s="199"/>
      <c r="BX855" s="199"/>
      <c r="BY855" s="199"/>
      <c r="BZ855" s="199"/>
      <c r="CA855" s="199"/>
      <c r="CB855" s="199"/>
      <c r="CC855" s="199"/>
      <c r="CD855" s="199"/>
      <c r="CE855" s="199"/>
      <c r="CF855" s="199"/>
      <c r="CG855" s="199"/>
      <c r="CH855" s="199"/>
      <c r="CI855" s="199"/>
      <c r="CJ855" s="199"/>
      <c r="CK855" s="199"/>
      <c r="CL855" s="199"/>
      <c r="CM855" s="199"/>
      <c r="CN855" s="199"/>
      <c r="CO855" s="199"/>
      <c r="CP855" s="199"/>
      <c r="CQ855" s="199"/>
      <c r="CR855" s="199"/>
      <c r="CS855" s="199"/>
      <c r="CT855" s="199"/>
      <c r="CU855" s="199"/>
      <c r="CV855" s="199"/>
      <c r="CW855" s="199"/>
      <c r="CX855" s="199"/>
      <c r="CY855" s="199"/>
      <c r="CZ855" s="199"/>
      <c r="DA855" s="199"/>
      <c r="DB855" s="199"/>
      <c r="DC855" s="199"/>
      <c r="DD855" s="199"/>
      <c r="DE855" s="199"/>
      <c r="DF855" s="199"/>
      <c r="DG855" s="199"/>
      <c r="DH855" s="199"/>
      <c r="DI855" s="199"/>
      <c r="DJ855" s="199"/>
      <c r="DK855" s="199"/>
      <c r="DL855" s="199"/>
      <c r="DM855" s="199"/>
      <c r="DN855" s="199"/>
      <c r="DO855" s="199"/>
      <c r="DP855" s="199"/>
      <c r="DQ855" s="199"/>
      <c r="DR855" s="199"/>
      <c r="DS855" s="199"/>
      <c r="DT855" s="199"/>
      <c r="DU855" s="199"/>
      <c r="DV855" s="199"/>
      <c r="DW855" s="199"/>
      <c r="DX855" s="199"/>
      <c r="DY855" s="199"/>
      <c r="DZ855" s="199"/>
      <c r="EA855" s="199"/>
      <c r="EB855" s="199"/>
      <c r="EC855" s="199"/>
      <c r="ED855" s="199"/>
      <c r="EE855" s="199"/>
      <c r="EF855" s="199"/>
      <c r="EG855" s="199"/>
      <c r="EH855" s="199"/>
      <c r="EI855" s="199"/>
      <c r="EJ855" s="199"/>
      <c r="EK855" s="199"/>
      <c r="EL855" s="199"/>
      <c r="EM855" s="199"/>
      <c r="EN855" s="199"/>
      <c r="EO855" s="199"/>
      <c r="EP855" s="199"/>
      <c r="EQ855" s="199"/>
      <c r="ER855" s="199"/>
      <c r="ES855" s="199"/>
      <c r="ET855" s="199"/>
      <c r="EU855" s="199"/>
      <c r="EV855" s="199"/>
      <c r="EW855" s="199"/>
      <c r="EX855" s="199"/>
      <c r="EY855" s="199"/>
      <c r="EZ855" s="199"/>
      <c r="FA855" s="199"/>
      <c r="FB855" s="199"/>
      <c r="FC855" s="199"/>
      <c r="FD855" s="199"/>
      <c r="FE855" s="199"/>
      <c r="FF855" s="199"/>
      <c r="FG855" s="199"/>
      <c r="FH855" s="199"/>
      <c r="FI855" s="199"/>
      <c r="FJ855" s="199"/>
      <c r="FK855" s="199"/>
      <c r="FL855" s="199"/>
      <c r="FM855" s="199"/>
      <c r="FN855" s="199"/>
      <c r="FO855" s="199"/>
      <c r="FP855" s="199"/>
      <c r="FQ855" s="199"/>
      <c r="FR855" s="199"/>
      <c r="FS855" s="199"/>
      <c r="FT855" s="199"/>
      <c r="FU855" s="199"/>
      <c r="FV855" s="199"/>
      <c r="FW855" s="199"/>
      <c r="FX855" s="199"/>
      <c r="FY855" s="199"/>
      <c r="FZ855" s="199"/>
      <c r="GA855" s="199"/>
      <c r="GB855" s="199"/>
      <c r="GC855" s="199"/>
      <c r="GD855" s="199"/>
      <c r="GE855" s="199"/>
      <c r="GF855" s="199"/>
      <c r="GG855" s="199"/>
      <c r="GH855" s="199"/>
      <c r="GI855" s="199"/>
      <c r="GJ855" s="199"/>
      <c r="GK855" s="199"/>
      <c r="GL855" s="199"/>
      <c r="GM855" s="199"/>
      <c r="GN855" s="199"/>
      <c r="GO855" s="199"/>
      <c r="GP855" s="199"/>
      <c r="GQ855" s="199"/>
      <c r="GR855" s="199"/>
      <c r="GS855" s="199"/>
      <c r="GT855" s="199"/>
      <c r="GU855" s="199"/>
      <c r="GV855" s="199"/>
      <c r="GW855" s="199"/>
      <c r="GX855" s="199"/>
      <c r="GY855" s="199"/>
      <c r="GZ855" s="199"/>
      <c r="HA855" s="199"/>
      <c r="HB855" s="199"/>
      <c r="HC855" s="199"/>
      <c r="HD855" s="199"/>
      <c r="HE855" s="199"/>
      <c r="HF855" s="199"/>
      <c r="HG855" s="199"/>
      <c r="HH855" s="199"/>
      <c r="HI855" s="199"/>
      <c r="HJ855" s="199"/>
      <c r="HK855" s="199"/>
      <c r="HL855" s="199"/>
      <c r="HM855" s="199"/>
      <c r="HN855" s="199"/>
      <c r="HO855" s="199"/>
      <c r="HP855" s="199"/>
      <c r="HQ855" s="199"/>
      <c r="HR855" s="199"/>
      <c r="HS855" s="199"/>
      <c r="HT855" s="199"/>
      <c r="HU855" s="199"/>
      <c r="HV855" s="199"/>
      <c r="HW855" s="199"/>
      <c r="HX855" s="199"/>
      <c r="HY855" s="199"/>
      <c r="HZ855" s="199"/>
      <c r="IA855" s="199"/>
      <c r="IB855" s="199"/>
      <c r="IC855" s="199"/>
      <c r="ID855" s="199"/>
      <c r="IE855" s="199"/>
      <c r="IF855" s="199"/>
      <c r="IG855" s="199"/>
      <c r="IH855" s="199"/>
      <c r="II855" s="199"/>
      <c r="IJ855" s="199"/>
      <c r="IK855" s="199"/>
      <c r="IL855" s="199"/>
      <c r="IM855" s="199"/>
      <c r="IN855" s="199"/>
      <c r="IO855" s="199"/>
      <c r="IP855" s="199"/>
      <c r="IQ855" s="199"/>
      <c r="IR855" s="199"/>
      <c r="IS855" s="199"/>
      <c r="IT855" s="199"/>
      <c r="IU855" s="199"/>
      <c r="IV855" s="199"/>
      <c r="IW855" s="199"/>
      <c r="IX855" s="199"/>
      <c r="IY855" s="199"/>
      <c r="IZ855" s="199"/>
      <c r="JA855" s="199"/>
      <c r="JB855" s="199"/>
      <c r="JC855" s="199"/>
      <c r="JD855" s="199"/>
      <c r="JE855" s="199"/>
      <c r="JF855" s="199"/>
      <c r="JG855" s="199"/>
      <c r="JH855" s="199"/>
      <c r="JI855" s="199"/>
      <c r="JJ855" s="199"/>
      <c r="JK855" s="199"/>
      <c r="JL855" s="199"/>
      <c r="JM855" s="199"/>
      <c r="JN855" s="199"/>
      <c r="JO855" s="199"/>
      <c r="JP855" s="199"/>
      <c r="JQ855" s="199"/>
      <c r="JR855" s="199"/>
      <c r="JS855" s="199"/>
      <c r="JT855" s="199"/>
      <c r="JU855" s="199"/>
      <c r="JV855" s="199"/>
      <c r="JW855" s="199"/>
      <c r="JX855" s="199"/>
      <c r="JY855" s="199"/>
      <c r="JZ855" s="199"/>
      <c r="KA855" s="199"/>
      <c r="KB855" s="199"/>
      <c r="KC855" s="199"/>
      <c r="KD855" s="199"/>
      <c r="KE855" s="199"/>
      <c r="KF855" s="199"/>
      <c r="KG855" s="199"/>
      <c r="KH855" s="199"/>
      <c r="KI855" s="199"/>
      <c r="KJ855" s="199"/>
      <c r="KK855" s="199"/>
      <c r="KL855" s="199"/>
    </row>
    <row r="856" spans="1:298" s="104" customFormat="1" ht="11.25" customHeight="1" x14ac:dyDescent="0.2">
      <c r="A856" s="14">
        <v>192</v>
      </c>
      <c r="B856" s="104" t="s">
        <v>73</v>
      </c>
      <c r="C856" s="25">
        <v>4</v>
      </c>
      <c r="D856" s="107">
        <v>40799</v>
      </c>
      <c r="E856" s="103">
        <v>250</v>
      </c>
      <c r="F856" s="104" t="s">
        <v>55</v>
      </c>
      <c r="G856" s="104" t="s">
        <v>331</v>
      </c>
      <c r="H856" s="104" t="s">
        <v>1235</v>
      </c>
      <c r="I856" s="104" t="s">
        <v>103</v>
      </c>
      <c r="L856" s="5"/>
      <c r="M856" s="103"/>
      <c r="N856" s="133"/>
      <c r="P856" s="14" t="s">
        <v>260</v>
      </c>
      <c r="Q856" s="199"/>
      <c r="R856" s="158"/>
      <c r="S856" s="223"/>
      <c r="T856" s="199"/>
      <c r="U856" s="14" t="s">
        <v>260</v>
      </c>
      <c r="V856" s="199"/>
      <c r="W856" s="158">
        <v>0</v>
      </c>
      <c r="X856" s="223"/>
      <c r="Y856" s="199"/>
      <c r="Z856" s="14" t="s">
        <v>260</v>
      </c>
      <c r="AA856" s="199"/>
      <c r="AB856" s="158">
        <v>0</v>
      </c>
      <c r="AC856" s="223"/>
      <c r="AD856" s="199"/>
      <c r="AE856" s="14" t="s">
        <v>260</v>
      </c>
      <c r="AF856" s="199"/>
      <c r="AG856" s="158">
        <v>0</v>
      </c>
      <c r="AH856" s="223"/>
      <c r="AI856" s="199"/>
      <c r="AJ856" s="14" t="s">
        <v>260</v>
      </c>
      <c r="AK856" s="199"/>
      <c r="AL856" s="199"/>
      <c r="AM856" s="199"/>
      <c r="AN856" s="199"/>
      <c r="AO856" s="199"/>
      <c r="AP856" s="199"/>
      <c r="AQ856" s="199"/>
      <c r="AR856" s="199"/>
      <c r="AS856" s="199"/>
      <c r="AT856" s="199"/>
      <c r="AU856" s="199"/>
      <c r="AV856" s="199"/>
      <c r="AW856" s="199"/>
      <c r="AX856" s="199"/>
      <c r="AY856" s="199"/>
      <c r="AZ856" s="199"/>
      <c r="BA856" s="199"/>
      <c r="BB856" s="199"/>
      <c r="BC856" s="199"/>
      <c r="BD856" s="199"/>
      <c r="BE856" s="199"/>
      <c r="BF856" s="199"/>
      <c r="BG856" s="199"/>
      <c r="BH856" s="199"/>
      <c r="BI856" s="199"/>
      <c r="BJ856" s="199"/>
      <c r="BK856" s="199"/>
      <c r="BL856" s="199"/>
      <c r="BM856" s="199"/>
      <c r="BN856" s="199"/>
      <c r="BO856" s="199"/>
      <c r="BP856" s="199"/>
      <c r="BQ856" s="199"/>
      <c r="BR856" s="199"/>
      <c r="BS856" s="199"/>
      <c r="BT856" s="199"/>
      <c r="BU856" s="199"/>
      <c r="BV856" s="199"/>
      <c r="BW856" s="199"/>
      <c r="BX856" s="199"/>
      <c r="BY856" s="199"/>
      <c r="BZ856" s="199"/>
      <c r="CA856" s="199"/>
      <c r="CB856" s="199"/>
      <c r="CC856" s="199"/>
      <c r="CD856" s="199"/>
      <c r="CE856" s="199"/>
      <c r="CF856" s="199"/>
      <c r="CG856" s="199"/>
      <c r="CH856" s="199"/>
      <c r="CI856" s="199"/>
      <c r="CJ856" s="199"/>
      <c r="CK856" s="199"/>
      <c r="CL856" s="199"/>
      <c r="CM856" s="199"/>
      <c r="CN856" s="199"/>
      <c r="CO856" s="199"/>
      <c r="CP856" s="199"/>
      <c r="CQ856" s="199"/>
      <c r="CR856" s="199"/>
      <c r="CS856" s="199"/>
      <c r="CT856" s="199"/>
      <c r="CU856" s="199"/>
      <c r="CV856" s="199"/>
      <c r="CW856" s="199"/>
      <c r="CX856" s="199"/>
      <c r="CY856" s="199"/>
      <c r="CZ856" s="199"/>
      <c r="DA856" s="199"/>
      <c r="DB856" s="199"/>
      <c r="DC856" s="199"/>
      <c r="DD856" s="199"/>
      <c r="DE856" s="199"/>
      <c r="DF856" s="199"/>
      <c r="DG856" s="199"/>
      <c r="DH856" s="199"/>
      <c r="DI856" s="199"/>
      <c r="DJ856" s="199"/>
      <c r="DK856" s="199"/>
      <c r="DL856" s="199"/>
      <c r="DM856" s="199"/>
      <c r="DN856" s="199"/>
      <c r="DO856" s="199"/>
      <c r="DP856" s="199"/>
      <c r="DQ856" s="199"/>
      <c r="DR856" s="199"/>
      <c r="DS856" s="199"/>
      <c r="DT856" s="199"/>
      <c r="DU856" s="199"/>
      <c r="DV856" s="199"/>
      <c r="DW856" s="199"/>
      <c r="DX856" s="199"/>
      <c r="DY856" s="199"/>
      <c r="DZ856" s="199"/>
      <c r="EA856" s="199"/>
      <c r="EB856" s="199"/>
      <c r="EC856" s="199"/>
      <c r="ED856" s="199"/>
      <c r="EE856" s="199"/>
      <c r="EF856" s="199"/>
      <c r="EG856" s="199"/>
      <c r="EH856" s="199"/>
      <c r="EI856" s="199"/>
      <c r="EJ856" s="199"/>
      <c r="EK856" s="199"/>
      <c r="EL856" s="199"/>
      <c r="EM856" s="199"/>
      <c r="EN856" s="199"/>
      <c r="EO856" s="199"/>
      <c r="EP856" s="199"/>
      <c r="EQ856" s="199"/>
      <c r="ER856" s="199"/>
      <c r="ES856" s="199"/>
      <c r="ET856" s="199"/>
      <c r="EU856" s="199"/>
      <c r="EV856" s="199"/>
      <c r="EW856" s="199"/>
      <c r="EX856" s="199"/>
      <c r="EY856" s="199"/>
      <c r="EZ856" s="199"/>
      <c r="FA856" s="199"/>
      <c r="FB856" s="199"/>
      <c r="FC856" s="199"/>
      <c r="FD856" s="199"/>
      <c r="FE856" s="199"/>
      <c r="FF856" s="199"/>
      <c r="FG856" s="199"/>
      <c r="FH856" s="199"/>
      <c r="FI856" s="199"/>
      <c r="FJ856" s="199"/>
      <c r="FK856" s="199"/>
      <c r="FL856" s="199"/>
      <c r="FM856" s="199"/>
      <c r="FN856" s="199"/>
      <c r="FO856" s="199"/>
      <c r="FP856" s="199"/>
      <c r="FQ856" s="199"/>
      <c r="FR856" s="199"/>
      <c r="FS856" s="199"/>
      <c r="FT856" s="199"/>
      <c r="FU856" s="199"/>
      <c r="FV856" s="199"/>
      <c r="FW856" s="199"/>
      <c r="FX856" s="199"/>
      <c r="FY856" s="199"/>
      <c r="FZ856" s="199"/>
      <c r="GA856" s="199"/>
      <c r="GB856" s="199"/>
      <c r="GC856" s="199"/>
      <c r="GD856" s="199"/>
      <c r="GE856" s="199"/>
      <c r="GF856" s="199"/>
      <c r="GG856" s="199"/>
      <c r="GH856" s="199"/>
      <c r="GI856" s="199"/>
      <c r="GJ856" s="199"/>
      <c r="GK856" s="199"/>
      <c r="GL856" s="199"/>
      <c r="GM856" s="199"/>
      <c r="GN856" s="199"/>
      <c r="GO856" s="199"/>
      <c r="GP856" s="199"/>
      <c r="GQ856" s="199"/>
      <c r="GR856" s="199"/>
      <c r="GS856" s="199"/>
      <c r="GT856" s="199"/>
      <c r="GU856" s="199"/>
      <c r="GV856" s="199"/>
      <c r="GW856" s="199"/>
      <c r="GX856" s="199"/>
      <c r="GY856" s="199"/>
      <c r="GZ856" s="199"/>
      <c r="HA856" s="199"/>
      <c r="HB856" s="199"/>
      <c r="HC856" s="199"/>
      <c r="HD856" s="199"/>
      <c r="HE856" s="199"/>
      <c r="HF856" s="199"/>
      <c r="HG856" s="199"/>
      <c r="HH856" s="199"/>
      <c r="HI856" s="199"/>
      <c r="HJ856" s="199"/>
      <c r="HK856" s="199"/>
      <c r="HL856" s="199"/>
      <c r="HM856" s="199"/>
      <c r="HN856" s="199"/>
      <c r="HO856" s="199"/>
      <c r="HP856" s="199"/>
      <c r="HQ856" s="199"/>
      <c r="HR856" s="199"/>
      <c r="HS856" s="199"/>
      <c r="HT856" s="199"/>
      <c r="HU856" s="199"/>
      <c r="HV856" s="199"/>
      <c r="HW856" s="199"/>
      <c r="HX856" s="199"/>
      <c r="HY856" s="199"/>
      <c r="HZ856" s="199"/>
      <c r="IA856" s="199"/>
      <c r="IB856" s="199"/>
      <c r="IC856" s="199"/>
      <c r="ID856" s="199"/>
      <c r="IE856" s="199"/>
      <c r="IF856" s="199"/>
      <c r="IG856" s="199"/>
      <c r="IH856" s="199"/>
      <c r="II856" s="199"/>
      <c r="IJ856" s="199"/>
      <c r="IK856" s="199"/>
      <c r="IL856" s="199"/>
      <c r="IM856" s="199"/>
      <c r="IN856" s="199"/>
      <c r="IO856" s="199"/>
      <c r="IP856" s="199"/>
      <c r="IQ856" s="199"/>
      <c r="IR856" s="199"/>
      <c r="IS856" s="199"/>
      <c r="IT856" s="199"/>
      <c r="IU856" s="199"/>
      <c r="IV856" s="199"/>
      <c r="IW856" s="199"/>
      <c r="IX856" s="199"/>
      <c r="IY856" s="199"/>
      <c r="IZ856" s="199"/>
      <c r="JA856" s="199"/>
      <c r="JB856" s="199"/>
      <c r="JC856" s="199"/>
      <c r="JD856" s="199"/>
      <c r="JE856" s="199"/>
      <c r="JF856" s="199"/>
      <c r="JG856" s="199"/>
      <c r="JH856" s="199"/>
      <c r="JI856" s="199"/>
      <c r="JJ856" s="199"/>
      <c r="JK856" s="199"/>
      <c r="JL856" s="199"/>
      <c r="JM856" s="199"/>
      <c r="JN856" s="199"/>
      <c r="JO856" s="199"/>
      <c r="JP856" s="199"/>
      <c r="JQ856" s="199"/>
      <c r="JR856" s="199"/>
      <c r="JS856" s="199"/>
      <c r="JT856" s="199"/>
      <c r="JU856" s="199"/>
      <c r="JV856" s="199"/>
      <c r="JW856" s="199"/>
      <c r="JX856" s="199"/>
      <c r="JY856" s="199"/>
      <c r="JZ856" s="199"/>
      <c r="KA856" s="199"/>
      <c r="KB856" s="199"/>
      <c r="KC856" s="199"/>
      <c r="KD856" s="199"/>
      <c r="KE856" s="199"/>
      <c r="KF856" s="199"/>
      <c r="KG856" s="199"/>
      <c r="KH856" s="199"/>
      <c r="KI856" s="199"/>
      <c r="KJ856" s="199"/>
      <c r="KK856" s="199"/>
      <c r="KL856" s="199"/>
    </row>
    <row r="857" spans="1:298" s="104" customFormat="1" ht="11.25" customHeight="1" x14ac:dyDescent="0.2">
      <c r="A857" s="201">
        <v>193</v>
      </c>
      <c r="B857" s="99" t="s">
        <v>370</v>
      </c>
      <c r="C857" s="17">
        <v>0</v>
      </c>
      <c r="D857" s="100"/>
      <c r="E857" s="106">
        <v>3.75</v>
      </c>
      <c r="F857" s="99" t="s">
        <v>510</v>
      </c>
      <c r="G857" s="99" t="s">
        <v>735</v>
      </c>
      <c r="H857" s="99" t="s">
        <v>986</v>
      </c>
      <c r="I857" s="99" t="s">
        <v>103</v>
      </c>
      <c r="J857" s="99"/>
      <c r="K857" s="99"/>
      <c r="L857" s="3" t="s">
        <v>233</v>
      </c>
      <c r="M857" s="4">
        <v>0</v>
      </c>
      <c r="N857" s="127">
        <v>0</v>
      </c>
      <c r="O857" s="99"/>
      <c r="P857" s="1"/>
      <c r="Q857" s="381" t="s">
        <v>233</v>
      </c>
      <c r="R857" s="313">
        <v>0</v>
      </c>
      <c r="S857" s="338">
        <v>0</v>
      </c>
      <c r="T857" s="271"/>
      <c r="U857" s="271"/>
      <c r="V857" s="381" t="s">
        <v>233</v>
      </c>
      <c r="W857" s="313">
        <v>0</v>
      </c>
      <c r="X857" s="338">
        <v>0</v>
      </c>
      <c r="Y857" s="271"/>
      <c r="Z857" s="271"/>
      <c r="AA857" s="381" t="s">
        <v>233</v>
      </c>
      <c r="AB857" s="313">
        <v>0</v>
      </c>
      <c r="AC857" s="338">
        <v>0</v>
      </c>
      <c r="AD857" s="271"/>
      <c r="AE857" s="271"/>
      <c r="AF857" s="310" t="s">
        <v>233</v>
      </c>
      <c r="AG857" s="313">
        <v>0</v>
      </c>
      <c r="AH857" s="338">
        <v>0</v>
      </c>
      <c r="AI857" s="271"/>
      <c r="AJ857" s="271"/>
      <c r="AK857" s="199"/>
      <c r="AL857" s="199"/>
      <c r="AM857" s="199"/>
      <c r="AN857" s="199"/>
      <c r="AO857" s="199"/>
      <c r="AP857" s="199"/>
      <c r="AQ857" s="199"/>
      <c r="AR857" s="199"/>
      <c r="AS857" s="199"/>
      <c r="AT857" s="199"/>
      <c r="AU857" s="199"/>
      <c r="AV857" s="199"/>
      <c r="AW857" s="199"/>
      <c r="AX857" s="199"/>
      <c r="AY857" s="199"/>
      <c r="AZ857" s="199"/>
      <c r="BA857" s="199"/>
      <c r="BB857" s="199"/>
      <c r="BC857" s="199"/>
      <c r="BD857" s="199"/>
      <c r="BE857" s="199"/>
      <c r="BF857" s="199"/>
      <c r="BG857" s="199"/>
      <c r="BH857" s="199"/>
      <c r="BI857" s="199"/>
      <c r="BJ857" s="199"/>
      <c r="BK857" s="199"/>
      <c r="BL857" s="199"/>
      <c r="BM857" s="199"/>
      <c r="BN857" s="199"/>
      <c r="BO857" s="199"/>
      <c r="BP857" s="199"/>
      <c r="BQ857" s="199"/>
      <c r="BR857" s="199"/>
      <c r="BS857" s="199"/>
      <c r="BT857" s="199"/>
      <c r="BU857" s="199"/>
      <c r="BV857" s="199"/>
      <c r="BW857" s="199"/>
      <c r="BX857" s="199"/>
      <c r="BY857" s="199"/>
      <c r="BZ857" s="199"/>
      <c r="CA857" s="199"/>
      <c r="CB857" s="199"/>
      <c r="CC857" s="199"/>
      <c r="CD857" s="199"/>
      <c r="CE857" s="199"/>
      <c r="CF857" s="199"/>
      <c r="CG857" s="199"/>
      <c r="CH857" s="199"/>
      <c r="CI857" s="199"/>
      <c r="CJ857" s="199"/>
      <c r="CK857" s="199"/>
      <c r="CL857" s="199"/>
      <c r="CM857" s="199"/>
      <c r="CN857" s="199"/>
      <c r="CO857" s="199"/>
      <c r="CP857" s="199"/>
      <c r="CQ857" s="199"/>
      <c r="CR857" s="199"/>
      <c r="CS857" s="199"/>
      <c r="CT857" s="199"/>
      <c r="CU857" s="199"/>
      <c r="CV857" s="199"/>
      <c r="CW857" s="199"/>
      <c r="CX857" s="199"/>
      <c r="CY857" s="199"/>
      <c r="CZ857" s="199"/>
      <c r="DA857" s="199"/>
      <c r="DB857" s="199"/>
      <c r="DC857" s="199"/>
      <c r="DD857" s="199"/>
      <c r="DE857" s="199"/>
      <c r="DF857" s="199"/>
      <c r="DG857" s="199"/>
      <c r="DH857" s="199"/>
      <c r="DI857" s="199"/>
      <c r="DJ857" s="199"/>
      <c r="DK857" s="199"/>
      <c r="DL857" s="199"/>
      <c r="DM857" s="199"/>
      <c r="DN857" s="199"/>
      <c r="DO857" s="199"/>
      <c r="DP857" s="199"/>
      <c r="DQ857" s="199"/>
      <c r="DR857" s="199"/>
      <c r="DS857" s="199"/>
      <c r="DT857" s="199"/>
      <c r="DU857" s="199"/>
      <c r="DV857" s="199"/>
      <c r="DW857" s="199"/>
      <c r="DX857" s="199"/>
      <c r="DY857" s="199"/>
      <c r="DZ857" s="199"/>
      <c r="EA857" s="199"/>
      <c r="EB857" s="199"/>
      <c r="EC857" s="199"/>
      <c r="ED857" s="199"/>
      <c r="EE857" s="199"/>
      <c r="EF857" s="199"/>
      <c r="EG857" s="199"/>
      <c r="EH857" s="199"/>
      <c r="EI857" s="199"/>
      <c r="EJ857" s="199"/>
      <c r="EK857" s="199"/>
      <c r="EL857" s="199"/>
      <c r="EM857" s="199"/>
      <c r="EN857" s="199"/>
      <c r="EO857" s="199"/>
      <c r="EP857" s="199"/>
      <c r="EQ857" s="199"/>
      <c r="ER857" s="199"/>
      <c r="ES857" s="199"/>
      <c r="ET857" s="199"/>
      <c r="EU857" s="199"/>
      <c r="EV857" s="199"/>
      <c r="EW857" s="199"/>
      <c r="EX857" s="199"/>
      <c r="EY857" s="199"/>
      <c r="EZ857" s="199"/>
      <c r="FA857" s="199"/>
      <c r="FB857" s="199"/>
      <c r="FC857" s="199"/>
      <c r="FD857" s="199"/>
      <c r="FE857" s="199"/>
      <c r="FF857" s="199"/>
      <c r="FG857" s="199"/>
      <c r="FH857" s="199"/>
      <c r="FI857" s="199"/>
      <c r="FJ857" s="199"/>
      <c r="FK857" s="199"/>
      <c r="FL857" s="199"/>
      <c r="FM857" s="199"/>
      <c r="FN857" s="199"/>
      <c r="FO857" s="199"/>
      <c r="FP857" s="199"/>
      <c r="FQ857" s="199"/>
      <c r="FR857" s="199"/>
      <c r="FS857" s="199"/>
      <c r="FT857" s="199"/>
      <c r="FU857" s="199"/>
      <c r="FV857" s="199"/>
      <c r="FW857" s="199"/>
      <c r="FX857" s="199"/>
      <c r="FY857" s="199"/>
      <c r="FZ857" s="199"/>
      <c r="GA857" s="199"/>
      <c r="GB857" s="199"/>
      <c r="GC857" s="199"/>
      <c r="GD857" s="199"/>
      <c r="GE857" s="199"/>
      <c r="GF857" s="199"/>
      <c r="GG857" s="199"/>
      <c r="GH857" s="199"/>
      <c r="GI857" s="199"/>
      <c r="GJ857" s="199"/>
      <c r="GK857" s="199"/>
      <c r="GL857" s="199"/>
      <c r="GM857" s="199"/>
      <c r="GN857" s="199"/>
      <c r="GO857" s="199"/>
      <c r="GP857" s="199"/>
      <c r="GQ857" s="199"/>
      <c r="GR857" s="199"/>
      <c r="GS857" s="199"/>
      <c r="GT857" s="199"/>
      <c r="GU857" s="199"/>
      <c r="GV857" s="199"/>
      <c r="GW857" s="199"/>
      <c r="GX857" s="199"/>
      <c r="GY857" s="199"/>
      <c r="GZ857" s="199"/>
      <c r="HA857" s="199"/>
      <c r="HB857" s="199"/>
      <c r="HC857" s="199"/>
      <c r="HD857" s="199"/>
      <c r="HE857" s="199"/>
      <c r="HF857" s="199"/>
      <c r="HG857" s="199"/>
      <c r="HH857" s="199"/>
      <c r="HI857" s="199"/>
      <c r="HJ857" s="199"/>
      <c r="HK857" s="199"/>
      <c r="HL857" s="199"/>
      <c r="HM857" s="199"/>
      <c r="HN857" s="199"/>
      <c r="HO857" s="199"/>
      <c r="HP857" s="199"/>
      <c r="HQ857" s="199"/>
      <c r="HR857" s="199"/>
      <c r="HS857" s="199"/>
      <c r="HT857" s="199"/>
      <c r="HU857" s="199"/>
      <c r="HV857" s="199"/>
      <c r="HW857" s="199"/>
      <c r="HX857" s="199"/>
      <c r="HY857" s="199"/>
      <c r="HZ857" s="199"/>
      <c r="IA857" s="199"/>
      <c r="IB857" s="199"/>
      <c r="IC857" s="199"/>
      <c r="ID857" s="199"/>
      <c r="IE857" s="199"/>
      <c r="IF857" s="199"/>
      <c r="IG857" s="199"/>
      <c r="IH857" s="199"/>
      <c r="II857" s="199"/>
      <c r="IJ857" s="199"/>
      <c r="IK857" s="199"/>
      <c r="IL857" s="199"/>
      <c r="IM857" s="199"/>
      <c r="IN857" s="199"/>
      <c r="IO857" s="199"/>
      <c r="IP857" s="199"/>
      <c r="IQ857" s="199"/>
      <c r="IR857" s="199"/>
      <c r="IS857" s="199"/>
      <c r="IT857" s="199"/>
      <c r="IU857" s="199"/>
      <c r="IV857" s="199"/>
      <c r="IW857" s="199"/>
      <c r="IX857" s="199"/>
      <c r="IY857" s="199"/>
      <c r="IZ857" s="199"/>
      <c r="JA857" s="199"/>
      <c r="JB857" s="199"/>
      <c r="JC857" s="199"/>
      <c r="JD857" s="199"/>
      <c r="JE857" s="199"/>
      <c r="JF857" s="199"/>
      <c r="JG857" s="199"/>
      <c r="JH857" s="199"/>
      <c r="JI857" s="199"/>
      <c r="JJ857" s="199"/>
      <c r="JK857" s="199"/>
      <c r="JL857" s="199"/>
      <c r="JM857" s="199"/>
      <c r="JN857" s="199"/>
      <c r="JO857" s="199"/>
      <c r="JP857" s="199"/>
      <c r="JQ857" s="199"/>
      <c r="JR857" s="199"/>
      <c r="JS857" s="199"/>
      <c r="JT857" s="199"/>
      <c r="JU857" s="199"/>
      <c r="JV857" s="199"/>
      <c r="JW857" s="199"/>
      <c r="JX857" s="199"/>
      <c r="JY857" s="199"/>
      <c r="JZ857" s="199"/>
      <c r="KA857" s="199"/>
      <c r="KB857" s="199"/>
      <c r="KC857" s="199"/>
      <c r="KD857" s="199"/>
      <c r="KE857" s="199"/>
      <c r="KF857" s="199"/>
      <c r="KG857" s="199"/>
      <c r="KH857" s="199"/>
      <c r="KI857" s="199"/>
      <c r="KJ857" s="199"/>
      <c r="KK857" s="199"/>
      <c r="KL857" s="199"/>
    </row>
    <row r="858" spans="1:298" s="104" customFormat="1" ht="11.25" customHeight="1" x14ac:dyDescent="0.2">
      <c r="A858" s="14">
        <v>193</v>
      </c>
      <c r="B858" s="104" t="s">
        <v>370</v>
      </c>
      <c r="C858" s="25">
        <v>1</v>
      </c>
      <c r="D858" s="107">
        <v>34984</v>
      </c>
      <c r="E858" s="103">
        <v>1.25</v>
      </c>
      <c r="F858" s="104" t="s">
        <v>510</v>
      </c>
      <c r="G858" s="104" t="s">
        <v>735</v>
      </c>
      <c r="H858" s="104" t="s">
        <v>986</v>
      </c>
      <c r="I858" s="104" t="s">
        <v>103</v>
      </c>
      <c r="L858" s="5" t="s">
        <v>233</v>
      </c>
      <c r="M858" s="103"/>
      <c r="N858" s="133"/>
      <c r="P858" s="14"/>
      <c r="Q858" s="194" t="s">
        <v>233</v>
      </c>
      <c r="R858" s="158"/>
      <c r="S858" s="223"/>
      <c r="T858" s="199"/>
      <c r="U858" s="199"/>
      <c r="V858" s="194" t="s">
        <v>233</v>
      </c>
      <c r="W858" s="158">
        <v>0</v>
      </c>
      <c r="X858" s="223"/>
      <c r="Y858" s="199"/>
      <c r="Z858" s="199"/>
      <c r="AA858" s="194" t="s">
        <v>233</v>
      </c>
      <c r="AB858" s="158">
        <v>0</v>
      </c>
      <c r="AC858" s="223"/>
      <c r="AD858" s="199"/>
      <c r="AE858" s="199"/>
      <c r="AF858" s="194" t="s">
        <v>233</v>
      </c>
      <c r="AG858" s="158">
        <v>0</v>
      </c>
      <c r="AH858" s="223"/>
      <c r="AI858" s="199"/>
      <c r="AJ858" s="199"/>
      <c r="AK858" s="199"/>
      <c r="AL858" s="199"/>
      <c r="AM858" s="199"/>
      <c r="AN858" s="199"/>
      <c r="AO858" s="199"/>
      <c r="AP858" s="199"/>
      <c r="AQ858" s="199"/>
      <c r="AR858" s="199"/>
      <c r="AS858" s="199"/>
      <c r="AT858" s="199"/>
      <c r="AU858" s="199"/>
      <c r="AV858" s="199"/>
      <c r="AW858" s="199"/>
      <c r="AX858" s="199"/>
      <c r="AY858" s="199"/>
      <c r="AZ858" s="199"/>
      <c r="BA858" s="199"/>
      <c r="BB858" s="199"/>
      <c r="BC858" s="199"/>
      <c r="BD858" s="199"/>
      <c r="BE858" s="199"/>
      <c r="BF858" s="199"/>
      <c r="BG858" s="199"/>
      <c r="BH858" s="199"/>
      <c r="BI858" s="199"/>
      <c r="BJ858" s="199"/>
      <c r="BK858" s="199"/>
      <c r="BL858" s="199"/>
      <c r="BM858" s="199"/>
      <c r="BN858" s="199"/>
      <c r="BO858" s="199"/>
      <c r="BP858" s="199"/>
      <c r="BQ858" s="199"/>
      <c r="BR858" s="199"/>
      <c r="BS858" s="199"/>
      <c r="BT858" s="199"/>
      <c r="BU858" s="199"/>
      <c r="BV858" s="199"/>
      <c r="BW858" s="199"/>
      <c r="BX858" s="199"/>
      <c r="BY858" s="199"/>
      <c r="BZ858" s="199"/>
      <c r="CA858" s="199"/>
      <c r="CB858" s="199"/>
      <c r="CC858" s="199"/>
      <c r="CD858" s="199"/>
      <c r="CE858" s="199"/>
      <c r="CF858" s="199"/>
      <c r="CG858" s="199"/>
      <c r="CH858" s="199"/>
      <c r="CI858" s="199"/>
      <c r="CJ858" s="199"/>
      <c r="CK858" s="199"/>
      <c r="CL858" s="199"/>
      <c r="CM858" s="199"/>
      <c r="CN858" s="199"/>
      <c r="CO858" s="199"/>
      <c r="CP858" s="199"/>
      <c r="CQ858" s="199"/>
      <c r="CR858" s="199"/>
      <c r="CS858" s="199"/>
      <c r="CT858" s="199"/>
      <c r="CU858" s="199"/>
      <c r="CV858" s="199"/>
      <c r="CW858" s="199"/>
      <c r="CX858" s="199"/>
      <c r="CY858" s="199"/>
      <c r="CZ858" s="199"/>
      <c r="DA858" s="199"/>
      <c r="DB858" s="199"/>
      <c r="DC858" s="199"/>
      <c r="DD858" s="199"/>
      <c r="DE858" s="199"/>
      <c r="DF858" s="199"/>
      <c r="DG858" s="199"/>
      <c r="DH858" s="199"/>
      <c r="DI858" s="199"/>
      <c r="DJ858" s="199"/>
      <c r="DK858" s="199"/>
      <c r="DL858" s="199"/>
      <c r="DM858" s="199"/>
      <c r="DN858" s="199"/>
      <c r="DO858" s="199"/>
      <c r="DP858" s="199"/>
      <c r="DQ858" s="199"/>
      <c r="DR858" s="199"/>
      <c r="DS858" s="199"/>
      <c r="DT858" s="199"/>
      <c r="DU858" s="199"/>
      <c r="DV858" s="199"/>
      <c r="DW858" s="199"/>
      <c r="DX858" s="199"/>
      <c r="DY858" s="199"/>
      <c r="DZ858" s="199"/>
      <c r="EA858" s="199"/>
      <c r="EB858" s="199"/>
      <c r="EC858" s="199"/>
      <c r="ED858" s="199"/>
      <c r="EE858" s="199"/>
      <c r="EF858" s="199"/>
      <c r="EG858" s="199"/>
      <c r="EH858" s="199"/>
      <c r="EI858" s="199"/>
      <c r="EJ858" s="199"/>
      <c r="EK858" s="199"/>
      <c r="EL858" s="199"/>
      <c r="EM858" s="199"/>
      <c r="EN858" s="199"/>
      <c r="EO858" s="199"/>
      <c r="EP858" s="199"/>
      <c r="EQ858" s="199"/>
      <c r="ER858" s="199"/>
      <c r="ES858" s="199"/>
      <c r="ET858" s="199"/>
      <c r="EU858" s="199"/>
      <c r="EV858" s="199"/>
      <c r="EW858" s="199"/>
      <c r="EX858" s="199"/>
      <c r="EY858" s="199"/>
      <c r="EZ858" s="199"/>
      <c r="FA858" s="199"/>
      <c r="FB858" s="199"/>
      <c r="FC858" s="199"/>
      <c r="FD858" s="199"/>
      <c r="FE858" s="199"/>
      <c r="FF858" s="199"/>
      <c r="FG858" s="199"/>
      <c r="FH858" s="199"/>
      <c r="FI858" s="199"/>
      <c r="FJ858" s="199"/>
      <c r="FK858" s="199"/>
      <c r="FL858" s="199"/>
      <c r="FM858" s="199"/>
      <c r="FN858" s="199"/>
      <c r="FO858" s="199"/>
      <c r="FP858" s="199"/>
      <c r="FQ858" s="199"/>
      <c r="FR858" s="199"/>
      <c r="FS858" s="199"/>
      <c r="FT858" s="199"/>
      <c r="FU858" s="199"/>
      <c r="FV858" s="199"/>
      <c r="FW858" s="199"/>
      <c r="FX858" s="199"/>
      <c r="FY858" s="199"/>
      <c r="FZ858" s="199"/>
      <c r="GA858" s="199"/>
      <c r="GB858" s="199"/>
      <c r="GC858" s="199"/>
      <c r="GD858" s="199"/>
      <c r="GE858" s="199"/>
      <c r="GF858" s="199"/>
      <c r="GG858" s="199"/>
      <c r="GH858" s="199"/>
      <c r="GI858" s="199"/>
      <c r="GJ858" s="199"/>
      <c r="GK858" s="199"/>
      <c r="GL858" s="199"/>
      <c r="GM858" s="199"/>
      <c r="GN858" s="199"/>
      <c r="GO858" s="199"/>
      <c r="GP858" s="199"/>
      <c r="GQ858" s="199"/>
      <c r="GR858" s="199"/>
      <c r="GS858" s="199"/>
      <c r="GT858" s="199"/>
      <c r="GU858" s="199"/>
      <c r="GV858" s="199"/>
      <c r="GW858" s="199"/>
      <c r="GX858" s="199"/>
      <c r="GY858" s="199"/>
      <c r="GZ858" s="199"/>
      <c r="HA858" s="199"/>
      <c r="HB858" s="199"/>
      <c r="HC858" s="199"/>
      <c r="HD858" s="199"/>
      <c r="HE858" s="199"/>
      <c r="HF858" s="199"/>
      <c r="HG858" s="199"/>
      <c r="HH858" s="199"/>
      <c r="HI858" s="199"/>
      <c r="HJ858" s="199"/>
      <c r="HK858" s="199"/>
      <c r="HL858" s="199"/>
      <c r="HM858" s="199"/>
      <c r="HN858" s="199"/>
      <c r="HO858" s="199"/>
      <c r="HP858" s="199"/>
      <c r="HQ858" s="199"/>
      <c r="HR858" s="199"/>
      <c r="HS858" s="199"/>
      <c r="HT858" s="199"/>
      <c r="HU858" s="199"/>
      <c r="HV858" s="199"/>
      <c r="HW858" s="199"/>
      <c r="HX858" s="199"/>
      <c r="HY858" s="199"/>
      <c r="HZ858" s="199"/>
      <c r="IA858" s="199"/>
      <c r="IB858" s="199"/>
      <c r="IC858" s="199"/>
      <c r="ID858" s="199"/>
      <c r="IE858" s="199"/>
      <c r="IF858" s="199"/>
      <c r="IG858" s="199"/>
      <c r="IH858" s="199"/>
      <c r="II858" s="199"/>
      <c r="IJ858" s="199"/>
      <c r="IK858" s="199"/>
      <c r="IL858" s="199"/>
      <c r="IM858" s="199"/>
      <c r="IN858" s="199"/>
      <c r="IO858" s="199"/>
      <c r="IP858" s="199"/>
      <c r="IQ858" s="199"/>
      <c r="IR858" s="199"/>
      <c r="IS858" s="199"/>
      <c r="IT858" s="199"/>
      <c r="IU858" s="199"/>
      <c r="IV858" s="199"/>
      <c r="IW858" s="199"/>
      <c r="IX858" s="199"/>
      <c r="IY858" s="199"/>
      <c r="IZ858" s="199"/>
      <c r="JA858" s="199"/>
      <c r="JB858" s="199"/>
      <c r="JC858" s="199"/>
      <c r="JD858" s="199"/>
      <c r="JE858" s="199"/>
      <c r="JF858" s="199"/>
      <c r="JG858" s="199"/>
      <c r="JH858" s="199"/>
      <c r="JI858" s="199"/>
      <c r="JJ858" s="199"/>
      <c r="JK858" s="199"/>
      <c r="JL858" s="199"/>
      <c r="JM858" s="199"/>
      <c r="JN858" s="199"/>
      <c r="JO858" s="199"/>
      <c r="JP858" s="199"/>
      <c r="JQ858" s="199"/>
      <c r="JR858" s="199"/>
      <c r="JS858" s="199"/>
      <c r="JT858" s="199"/>
      <c r="JU858" s="199"/>
      <c r="JV858" s="199"/>
      <c r="JW858" s="199"/>
      <c r="JX858" s="199"/>
      <c r="JY858" s="199"/>
      <c r="JZ858" s="199"/>
      <c r="KA858" s="199"/>
      <c r="KB858" s="199"/>
      <c r="KC858" s="199"/>
      <c r="KD858" s="199"/>
      <c r="KE858" s="199"/>
      <c r="KF858" s="199"/>
      <c r="KG858" s="199"/>
      <c r="KH858" s="199"/>
      <c r="KI858" s="199"/>
      <c r="KJ858" s="199"/>
      <c r="KK858" s="199"/>
      <c r="KL858" s="199"/>
    </row>
    <row r="859" spans="1:298" s="105" customFormat="1" ht="11.25" customHeight="1" x14ac:dyDescent="0.2">
      <c r="A859" s="14">
        <v>193</v>
      </c>
      <c r="B859" s="104" t="s">
        <v>370</v>
      </c>
      <c r="C859" s="25">
        <v>2</v>
      </c>
      <c r="D859" s="107">
        <v>34984</v>
      </c>
      <c r="E859" s="103">
        <v>1.25</v>
      </c>
      <c r="F859" s="104" t="s">
        <v>510</v>
      </c>
      <c r="G859" s="104" t="s">
        <v>735</v>
      </c>
      <c r="H859" s="104" t="s">
        <v>986</v>
      </c>
      <c r="I859" s="104" t="s">
        <v>103</v>
      </c>
      <c r="J859" s="104"/>
      <c r="K859" s="104"/>
      <c r="L859" s="5" t="s">
        <v>233</v>
      </c>
      <c r="M859" s="103"/>
      <c r="N859" s="133"/>
      <c r="O859" s="104"/>
      <c r="P859" s="14"/>
      <c r="Q859" s="357" t="s">
        <v>233</v>
      </c>
      <c r="R859" s="196"/>
      <c r="S859" s="363"/>
      <c r="T859" s="225"/>
      <c r="U859" s="225"/>
      <c r="V859" s="357" t="s">
        <v>233</v>
      </c>
      <c r="W859" s="196">
        <v>0</v>
      </c>
      <c r="X859" s="363"/>
      <c r="Y859" s="225"/>
      <c r="Z859" s="225"/>
      <c r="AA859" s="357" t="s">
        <v>233</v>
      </c>
      <c r="AB859" s="196">
        <v>0</v>
      </c>
      <c r="AC859" s="363"/>
      <c r="AD859" s="225"/>
      <c r="AE859" s="225"/>
      <c r="AF859" s="357" t="s">
        <v>233</v>
      </c>
      <c r="AG859" s="196">
        <v>0</v>
      </c>
      <c r="AH859" s="363"/>
      <c r="AI859" s="225"/>
      <c r="AJ859" s="225"/>
      <c r="AK859" s="225"/>
      <c r="AL859" s="225"/>
      <c r="AM859" s="225"/>
      <c r="AN859" s="225"/>
      <c r="AO859" s="225"/>
      <c r="AP859" s="225"/>
      <c r="AQ859" s="225"/>
      <c r="AR859" s="225"/>
      <c r="AS859" s="225"/>
      <c r="AT859" s="225"/>
      <c r="AU859" s="225"/>
      <c r="AV859" s="225"/>
      <c r="AW859" s="225"/>
      <c r="AX859" s="225"/>
      <c r="AY859" s="225"/>
      <c r="AZ859" s="225"/>
      <c r="BA859" s="225"/>
      <c r="BB859" s="225"/>
      <c r="BC859" s="225"/>
      <c r="BD859" s="225"/>
      <c r="BE859" s="225"/>
      <c r="BF859" s="225"/>
      <c r="BG859" s="225"/>
      <c r="BH859" s="225"/>
      <c r="BI859" s="225"/>
      <c r="BJ859" s="225"/>
      <c r="BK859" s="225"/>
      <c r="BL859" s="225"/>
      <c r="BM859" s="225"/>
      <c r="BN859" s="225"/>
      <c r="BO859" s="225"/>
      <c r="BP859" s="225"/>
      <c r="BQ859" s="225"/>
      <c r="BR859" s="225"/>
      <c r="BS859" s="225"/>
      <c r="BT859" s="225"/>
      <c r="BU859" s="225"/>
      <c r="BV859" s="225"/>
      <c r="BW859" s="225"/>
      <c r="BX859" s="225"/>
      <c r="BY859" s="225"/>
      <c r="BZ859" s="225"/>
      <c r="CA859" s="225"/>
      <c r="CB859" s="225"/>
      <c r="CC859" s="225"/>
      <c r="CD859" s="225"/>
      <c r="CE859" s="225"/>
      <c r="CF859" s="225"/>
      <c r="CG859" s="225"/>
      <c r="CH859" s="225"/>
      <c r="CI859" s="225"/>
      <c r="CJ859" s="225"/>
      <c r="CK859" s="225"/>
      <c r="CL859" s="225"/>
      <c r="CM859" s="225"/>
      <c r="CN859" s="225"/>
      <c r="CO859" s="225"/>
      <c r="CP859" s="225"/>
      <c r="CQ859" s="225"/>
      <c r="CR859" s="225"/>
      <c r="CS859" s="225"/>
      <c r="CT859" s="225"/>
      <c r="CU859" s="225"/>
      <c r="CV859" s="225"/>
      <c r="CW859" s="225"/>
      <c r="CX859" s="225"/>
      <c r="CY859" s="225"/>
      <c r="CZ859" s="225"/>
      <c r="DA859" s="225"/>
      <c r="DB859" s="225"/>
      <c r="DC859" s="225"/>
      <c r="DD859" s="225"/>
      <c r="DE859" s="225"/>
      <c r="DF859" s="225"/>
      <c r="DG859" s="225"/>
      <c r="DH859" s="225"/>
      <c r="DI859" s="225"/>
      <c r="DJ859" s="225"/>
      <c r="DK859" s="225"/>
      <c r="DL859" s="225"/>
      <c r="DM859" s="225"/>
      <c r="DN859" s="225"/>
      <c r="DO859" s="225"/>
      <c r="DP859" s="225"/>
      <c r="DQ859" s="225"/>
      <c r="DR859" s="225"/>
      <c r="DS859" s="225"/>
      <c r="DT859" s="225"/>
      <c r="DU859" s="225"/>
      <c r="DV859" s="225"/>
      <c r="DW859" s="225"/>
      <c r="DX859" s="225"/>
      <c r="DY859" s="225"/>
      <c r="DZ859" s="225"/>
      <c r="EA859" s="225"/>
      <c r="EB859" s="225"/>
      <c r="EC859" s="225"/>
      <c r="ED859" s="225"/>
      <c r="EE859" s="225"/>
      <c r="EF859" s="225"/>
      <c r="EG859" s="225"/>
      <c r="EH859" s="225"/>
      <c r="EI859" s="225"/>
      <c r="EJ859" s="225"/>
      <c r="EK859" s="225"/>
      <c r="EL859" s="225"/>
      <c r="EM859" s="225"/>
      <c r="EN859" s="225"/>
      <c r="EO859" s="225"/>
      <c r="EP859" s="225"/>
      <c r="EQ859" s="225"/>
      <c r="ER859" s="225"/>
      <c r="ES859" s="225"/>
      <c r="ET859" s="225"/>
      <c r="EU859" s="225"/>
      <c r="EV859" s="225"/>
      <c r="EW859" s="225"/>
      <c r="EX859" s="225"/>
      <c r="EY859" s="225"/>
      <c r="EZ859" s="225"/>
      <c r="FA859" s="225"/>
      <c r="FB859" s="225"/>
      <c r="FC859" s="225"/>
      <c r="FD859" s="225"/>
      <c r="FE859" s="225"/>
      <c r="FF859" s="225"/>
      <c r="FG859" s="225"/>
      <c r="FH859" s="225"/>
      <c r="FI859" s="225"/>
      <c r="FJ859" s="225"/>
      <c r="FK859" s="225"/>
      <c r="FL859" s="225"/>
      <c r="FM859" s="225"/>
      <c r="FN859" s="225"/>
      <c r="FO859" s="225"/>
      <c r="FP859" s="225"/>
      <c r="FQ859" s="225"/>
      <c r="FR859" s="225"/>
      <c r="FS859" s="225"/>
      <c r="FT859" s="225"/>
      <c r="FU859" s="225"/>
      <c r="FV859" s="225"/>
      <c r="FW859" s="225"/>
      <c r="FX859" s="225"/>
      <c r="FY859" s="225"/>
      <c r="FZ859" s="225"/>
      <c r="GA859" s="225"/>
      <c r="GB859" s="225"/>
      <c r="GC859" s="225"/>
      <c r="GD859" s="225"/>
      <c r="GE859" s="225"/>
      <c r="GF859" s="225"/>
      <c r="GG859" s="225"/>
      <c r="GH859" s="225"/>
      <c r="GI859" s="225"/>
      <c r="GJ859" s="225"/>
      <c r="GK859" s="225"/>
      <c r="GL859" s="225"/>
      <c r="GM859" s="225"/>
      <c r="GN859" s="225"/>
      <c r="GO859" s="225"/>
      <c r="GP859" s="225"/>
      <c r="GQ859" s="225"/>
      <c r="GR859" s="225"/>
      <c r="GS859" s="225"/>
      <c r="GT859" s="225"/>
      <c r="GU859" s="225"/>
      <c r="GV859" s="225"/>
      <c r="GW859" s="225"/>
      <c r="GX859" s="225"/>
      <c r="GY859" s="225"/>
      <c r="GZ859" s="225"/>
      <c r="HA859" s="225"/>
      <c r="HB859" s="225"/>
      <c r="HC859" s="225"/>
      <c r="HD859" s="225"/>
      <c r="HE859" s="225"/>
      <c r="HF859" s="225"/>
      <c r="HG859" s="225"/>
      <c r="HH859" s="225"/>
      <c r="HI859" s="225"/>
      <c r="HJ859" s="225"/>
      <c r="HK859" s="225"/>
      <c r="HL859" s="225"/>
      <c r="HM859" s="225"/>
      <c r="HN859" s="225"/>
      <c r="HO859" s="225"/>
      <c r="HP859" s="225"/>
      <c r="HQ859" s="225"/>
      <c r="HR859" s="225"/>
      <c r="HS859" s="225"/>
      <c r="HT859" s="225"/>
      <c r="HU859" s="225"/>
      <c r="HV859" s="225"/>
      <c r="HW859" s="225"/>
      <c r="HX859" s="225"/>
      <c r="HY859" s="225"/>
      <c r="HZ859" s="225"/>
      <c r="IA859" s="225"/>
      <c r="IB859" s="225"/>
      <c r="IC859" s="225"/>
      <c r="ID859" s="225"/>
      <c r="IE859" s="225"/>
      <c r="IF859" s="225"/>
      <c r="IG859" s="225"/>
      <c r="IH859" s="225"/>
      <c r="II859" s="225"/>
      <c r="IJ859" s="225"/>
      <c r="IK859" s="225"/>
      <c r="IL859" s="225"/>
      <c r="IM859" s="225"/>
      <c r="IN859" s="225"/>
      <c r="IO859" s="225"/>
      <c r="IP859" s="225"/>
      <c r="IQ859" s="225"/>
      <c r="IR859" s="225"/>
      <c r="IS859" s="225"/>
      <c r="IT859" s="225"/>
      <c r="IU859" s="225"/>
      <c r="IV859" s="225"/>
      <c r="IW859" s="225"/>
      <c r="IX859" s="225"/>
      <c r="IY859" s="225"/>
      <c r="IZ859" s="225"/>
      <c r="JA859" s="225"/>
      <c r="JB859" s="225"/>
      <c r="JC859" s="225"/>
      <c r="JD859" s="225"/>
      <c r="JE859" s="225"/>
      <c r="JF859" s="225"/>
      <c r="JG859" s="225"/>
      <c r="JH859" s="225"/>
      <c r="JI859" s="225"/>
      <c r="JJ859" s="225"/>
      <c r="JK859" s="225"/>
      <c r="JL859" s="225"/>
      <c r="JM859" s="225"/>
      <c r="JN859" s="225"/>
      <c r="JO859" s="225"/>
      <c r="JP859" s="225"/>
      <c r="JQ859" s="225"/>
      <c r="JR859" s="225"/>
      <c r="JS859" s="225"/>
      <c r="JT859" s="225"/>
      <c r="JU859" s="225"/>
      <c r="JV859" s="225"/>
      <c r="JW859" s="225"/>
      <c r="JX859" s="225"/>
      <c r="JY859" s="225"/>
      <c r="JZ859" s="225"/>
      <c r="KA859" s="225"/>
      <c r="KB859" s="225"/>
      <c r="KC859" s="225"/>
      <c r="KD859" s="225"/>
      <c r="KE859" s="225"/>
      <c r="KF859" s="225"/>
      <c r="KG859" s="225"/>
      <c r="KH859" s="225"/>
      <c r="KI859" s="225"/>
      <c r="KJ859" s="225"/>
      <c r="KK859" s="225"/>
      <c r="KL859" s="225"/>
    </row>
    <row r="860" spans="1:298" s="104" customFormat="1" ht="11.25" customHeight="1" x14ac:dyDescent="0.2">
      <c r="A860" s="14">
        <v>193</v>
      </c>
      <c r="B860" s="104" t="s">
        <v>370</v>
      </c>
      <c r="C860" s="25">
        <v>3</v>
      </c>
      <c r="D860" s="107">
        <v>34984</v>
      </c>
      <c r="E860" s="103">
        <v>1.25</v>
      </c>
      <c r="F860" s="104" t="s">
        <v>510</v>
      </c>
      <c r="G860" s="104" t="s">
        <v>735</v>
      </c>
      <c r="H860" s="104" t="s">
        <v>986</v>
      </c>
      <c r="I860" s="104" t="s">
        <v>103</v>
      </c>
      <c r="L860" s="5" t="s">
        <v>233</v>
      </c>
      <c r="M860" s="103"/>
      <c r="N860" s="133"/>
      <c r="P860" s="14"/>
      <c r="Q860" s="194" t="s">
        <v>233</v>
      </c>
      <c r="R860" s="158"/>
      <c r="S860" s="223"/>
      <c r="T860" s="199"/>
      <c r="U860" s="199"/>
      <c r="V860" s="194" t="s">
        <v>233</v>
      </c>
      <c r="W860" s="158">
        <v>0</v>
      </c>
      <c r="X860" s="223"/>
      <c r="Y860" s="199"/>
      <c r="Z860" s="199"/>
      <c r="AA860" s="194" t="s">
        <v>233</v>
      </c>
      <c r="AB860" s="158">
        <v>0</v>
      </c>
      <c r="AC860" s="223"/>
      <c r="AD860" s="199"/>
      <c r="AE860" s="199"/>
      <c r="AF860" s="194" t="s">
        <v>233</v>
      </c>
      <c r="AG860" s="158">
        <v>0</v>
      </c>
      <c r="AH860" s="223"/>
      <c r="AI860" s="199"/>
      <c r="AJ860" s="199"/>
      <c r="AK860" s="199"/>
      <c r="AL860" s="199"/>
      <c r="AM860" s="199"/>
      <c r="AN860" s="199"/>
      <c r="AO860" s="199"/>
      <c r="AP860" s="199"/>
      <c r="AQ860" s="199"/>
      <c r="AR860" s="199"/>
      <c r="AS860" s="199"/>
      <c r="AT860" s="199"/>
      <c r="AU860" s="199"/>
      <c r="AV860" s="199"/>
      <c r="AW860" s="199"/>
      <c r="AX860" s="199"/>
      <c r="AY860" s="199"/>
      <c r="AZ860" s="199"/>
      <c r="BA860" s="199"/>
      <c r="BB860" s="199"/>
      <c r="BC860" s="199"/>
      <c r="BD860" s="199"/>
      <c r="BE860" s="199"/>
      <c r="BF860" s="199"/>
      <c r="BG860" s="199"/>
      <c r="BH860" s="199"/>
      <c r="BI860" s="199"/>
      <c r="BJ860" s="199"/>
      <c r="BK860" s="199"/>
      <c r="BL860" s="199"/>
      <c r="BM860" s="199"/>
      <c r="BN860" s="199"/>
      <c r="BO860" s="199"/>
      <c r="BP860" s="199"/>
      <c r="BQ860" s="199"/>
      <c r="BR860" s="199"/>
      <c r="BS860" s="199"/>
      <c r="BT860" s="199"/>
      <c r="BU860" s="199"/>
      <c r="BV860" s="199"/>
      <c r="BW860" s="199"/>
      <c r="BX860" s="199"/>
      <c r="BY860" s="199"/>
      <c r="BZ860" s="199"/>
      <c r="CA860" s="199"/>
      <c r="CB860" s="199"/>
      <c r="CC860" s="199"/>
      <c r="CD860" s="199"/>
      <c r="CE860" s="199"/>
      <c r="CF860" s="199"/>
      <c r="CG860" s="199"/>
      <c r="CH860" s="199"/>
      <c r="CI860" s="199"/>
      <c r="CJ860" s="199"/>
      <c r="CK860" s="199"/>
      <c r="CL860" s="199"/>
      <c r="CM860" s="199"/>
      <c r="CN860" s="199"/>
      <c r="CO860" s="199"/>
      <c r="CP860" s="199"/>
      <c r="CQ860" s="199"/>
      <c r="CR860" s="199"/>
      <c r="CS860" s="199"/>
      <c r="CT860" s="199"/>
      <c r="CU860" s="199"/>
      <c r="CV860" s="199"/>
      <c r="CW860" s="199"/>
      <c r="CX860" s="199"/>
      <c r="CY860" s="199"/>
      <c r="CZ860" s="199"/>
      <c r="DA860" s="199"/>
      <c r="DB860" s="199"/>
      <c r="DC860" s="199"/>
      <c r="DD860" s="199"/>
      <c r="DE860" s="199"/>
      <c r="DF860" s="199"/>
      <c r="DG860" s="199"/>
      <c r="DH860" s="199"/>
      <c r="DI860" s="199"/>
      <c r="DJ860" s="199"/>
      <c r="DK860" s="199"/>
      <c r="DL860" s="199"/>
      <c r="DM860" s="199"/>
      <c r="DN860" s="199"/>
      <c r="DO860" s="199"/>
      <c r="DP860" s="199"/>
      <c r="DQ860" s="199"/>
      <c r="DR860" s="199"/>
      <c r="DS860" s="199"/>
      <c r="DT860" s="199"/>
      <c r="DU860" s="199"/>
      <c r="DV860" s="199"/>
      <c r="DW860" s="199"/>
      <c r="DX860" s="199"/>
      <c r="DY860" s="199"/>
      <c r="DZ860" s="199"/>
      <c r="EA860" s="199"/>
      <c r="EB860" s="199"/>
      <c r="EC860" s="199"/>
      <c r="ED860" s="199"/>
      <c r="EE860" s="199"/>
      <c r="EF860" s="199"/>
      <c r="EG860" s="199"/>
      <c r="EH860" s="199"/>
      <c r="EI860" s="199"/>
      <c r="EJ860" s="199"/>
      <c r="EK860" s="199"/>
      <c r="EL860" s="199"/>
      <c r="EM860" s="199"/>
      <c r="EN860" s="199"/>
      <c r="EO860" s="199"/>
      <c r="EP860" s="199"/>
      <c r="EQ860" s="199"/>
      <c r="ER860" s="199"/>
      <c r="ES860" s="199"/>
      <c r="ET860" s="199"/>
      <c r="EU860" s="199"/>
      <c r="EV860" s="199"/>
      <c r="EW860" s="199"/>
      <c r="EX860" s="199"/>
      <c r="EY860" s="199"/>
      <c r="EZ860" s="199"/>
      <c r="FA860" s="199"/>
      <c r="FB860" s="199"/>
      <c r="FC860" s="199"/>
      <c r="FD860" s="199"/>
      <c r="FE860" s="199"/>
      <c r="FF860" s="199"/>
      <c r="FG860" s="199"/>
      <c r="FH860" s="199"/>
      <c r="FI860" s="199"/>
      <c r="FJ860" s="199"/>
      <c r="FK860" s="199"/>
      <c r="FL860" s="199"/>
      <c r="FM860" s="199"/>
      <c r="FN860" s="199"/>
      <c r="FO860" s="199"/>
      <c r="FP860" s="199"/>
      <c r="FQ860" s="199"/>
      <c r="FR860" s="199"/>
      <c r="FS860" s="199"/>
      <c r="FT860" s="199"/>
      <c r="FU860" s="199"/>
      <c r="FV860" s="199"/>
      <c r="FW860" s="199"/>
      <c r="FX860" s="199"/>
      <c r="FY860" s="199"/>
      <c r="FZ860" s="199"/>
      <c r="GA860" s="199"/>
      <c r="GB860" s="199"/>
      <c r="GC860" s="199"/>
      <c r="GD860" s="199"/>
      <c r="GE860" s="199"/>
      <c r="GF860" s="199"/>
      <c r="GG860" s="199"/>
      <c r="GH860" s="199"/>
      <c r="GI860" s="199"/>
      <c r="GJ860" s="199"/>
      <c r="GK860" s="199"/>
      <c r="GL860" s="199"/>
      <c r="GM860" s="199"/>
      <c r="GN860" s="199"/>
      <c r="GO860" s="199"/>
      <c r="GP860" s="199"/>
      <c r="GQ860" s="199"/>
      <c r="GR860" s="199"/>
      <c r="GS860" s="199"/>
      <c r="GT860" s="199"/>
      <c r="GU860" s="199"/>
      <c r="GV860" s="199"/>
      <c r="GW860" s="199"/>
      <c r="GX860" s="199"/>
      <c r="GY860" s="199"/>
      <c r="GZ860" s="199"/>
      <c r="HA860" s="199"/>
      <c r="HB860" s="199"/>
      <c r="HC860" s="199"/>
      <c r="HD860" s="199"/>
      <c r="HE860" s="199"/>
      <c r="HF860" s="199"/>
      <c r="HG860" s="199"/>
      <c r="HH860" s="199"/>
      <c r="HI860" s="199"/>
      <c r="HJ860" s="199"/>
      <c r="HK860" s="199"/>
      <c r="HL860" s="199"/>
      <c r="HM860" s="199"/>
      <c r="HN860" s="199"/>
      <c r="HO860" s="199"/>
      <c r="HP860" s="199"/>
      <c r="HQ860" s="199"/>
      <c r="HR860" s="199"/>
      <c r="HS860" s="199"/>
      <c r="HT860" s="199"/>
      <c r="HU860" s="199"/>
      <c r="HV860" s="199"/>
      <c r="HW860" s="199"/>
      <c r="HX860" s="199"/>
      <c r="HY860" s="199"/>
      <c r="HZ860" s="199"/>
      <c r="IA860" s="199"/>
      <c r="IB860" s="199"/>
      <c r="IC860" s="199"/>
      <c r="ID860" s="199"/>
      <c r="IE860" s="199"/>
      <c r="IF860" s="199"/>
      <c r="IG860" s="199"/>
      <c r="IH860" s="199"/>
      <c r="II860" s="199"/>
      <c r="IJ860" s="199"/>
      <c r="IK860" s="199"/>
      <c r="IL860" s="199"/>
      <c r="IM860" s="199"/>
      <c r="IN860" s="199"/>
      <c r="IO860" s="199"/>
      <c r="IP860" s="199"/>
      <c r="IQ860" s="199"/>
      <c r="IR860" s="199"/>
      <c r="IS860" s="199"/>
      <c r="IT860" s="199"/>
      <c r="IU860" s="199"/>
      <c r="IV860" s="199"/>
      <c r="IW860" s="199"/>
      <c r="IX860" s="199"/>
      <c r="IY860" s="199"/>
      <c r="IZ860" s="199"/>
      <c r="JA860" s="199"/>
      <c r="JB860" s="199"/>
      <c r="JC860" s="199"/>
      <c r="JD860" s="199"/>
      <c r="JE860" s="199"/>
      <c r="JF860" s="199"/>
      <c r="JG860" s="199"/>
      <c r="JH860" s="199"/>
      <c r="JI860" s="199"/>
      <c r="JJ860" s="199"/>
      <c r="JK860" s="199"/>
      <c r="JL860" s="199"/>
      <c r="JM860" s="199"/>
      <c r="JN860" s="199"/>
      <c r="JO860" s="199"/>
      <c r="JP860" s="199"/>
      <c r="JQ860" s="199"/>
      <c r="JR860" s="199"/>
      <c r="JS860" s="199"/>
      <c r="JT860" s="199"/>
      <c r="JU860" s="199"/>
      <c r="JV860" s="199"/>
      <c r="JW860" s="199"/>
      <c r="JX860" s="199"/>
      <c r="JY860" s="199"/>
      <c r="JZ860" s="199"/>
      <c r="KA860" s="199"/>
      <c r="KB860" s="199"/>
      <c r="KC860" s="199"/>
      <c r="KD860" s="199"/>
      <c r="KE860" s="199"/>
      <c r="KF860" s="199"/>
      <c r="KG860" s="199"/>
      <c r="KH860" s="199"/>
      <c r="KI860" s="199"/>
      <c r="KJ860" s="199"/>
      <c r="KK860" s="199"/>
      <c r="KL860" s="199"/>
    </row>
    <row r="861" spans="1:298" s="105" customFormat="1" ht="11.25" customHeight="1" x14ac:dyDescent="0.2">
      <c r="A861" s="201">
        <v>194</v>
      </c>
      <c r="B861" s="99" t="s">
        <v>518</v>
      </c>
      <c r="C861" s="17">
        <v>0</v>
      </c>
      <c r="D861" s="100"/>
      <c r="E861" s="128">
        <v>119.8</v>
      </c>
      <c r="F861" s="99" t="s">
        <v>151</v>
      </c>
      <c r="G861" s="99" t="s">
        <v>331</v>
      </c>
      <c r="H861" s="99" t="s">
        <v>882</v>
      </c>
      <c r="I861" s="99" t="s">
        <v>825</v>
      </c>
      <c r="J861" s="99" t="s">
        <v>588</v>
      </c>
      <c r="K861" s="99" t="s">
        <v>677</v>
      </c>
      <c r="L861" s="3">
        <v>480.96699999999998</v>
      </c>
      <c r="M861" s="4">
        <v>235926.6245987298</v>
      </c>
      <c r="N861" s="127">
        <v>0.49052559655595879</v>
      </c>
      <c r="O861" s="99">
        <v>1</v>
      </c>
      <c r="P861" s="1"/>
      <c r="Q861" s="313">
        <v>469.44</v>
      </c>
      <c r="R861" s="313">
        <v>222933.16598840174</v>
      </c>
      <c r="S861" s="338">
        <v>0.4748917135063091</v>
      </c>
      <c r="T861" s="295">
        <v>1</v>
      </c>
      <c r="U861" s="295"/>
      <c r="V861" s="313">
        <v>633.41999999999996</v>
      </c>
      <c r="W861" s="313">
        <v>288580.41611178953</v>
      </c>
      <c r="X861" s="338">
        <v>0.45559094457356814</v>
      </c>
      <c r="Y861" s="295">
        <v>1</v>
      </c>
      <c r="Z861" s="295"/>
      <c r="AA861" s="292">
        <v>759.06600000000003</v>
      </c>
      <c r="AB861" s="313">
        <v>343004.50201891054</v>
      </c>
      <c r="AC861" s="338">
        <v>0.45187704628966457</v>
      </c>
      <c r="AD861" s="295">
        <v>1</v>
      </c>
      <c r="AE861" s="295"/>
      <c r="AF861" s="292">
        <v>253.24590000000001</v>
      </c>
      <c r="AG861" s="313">
        <v>125007.09717257724</v>
      </c>
      <c r="AH861" s="338">
        <v>0.49361943144026116</v>
      </c>
      <c r="AI861" s="295">
        <v>1</v>
      </c>
      <c r="AJ861" s="295"/>
      <c r="AK861" s="225"/>
      <c r="AL861" s="225"/>
      <c r="AM861" s="225"/>
      <c r="AN861" s="225"/>
      <c r="AO861" s="225"/>
      <c r="AP861" s="225"/>
      <c r="AQ861" s="225"/>
      <c r="AR861" s="225"/>
      <c r="AS861" s="225"/>
      <c r="AT861" s="225"/>
      <c r="AU861" s="225"/>
      <c r="AV861" s="225"/>
      <c r="AW861" s="225"/>
      <c r="AX861" s="225"/>
      <c r="AY861" s="225"/>
      <c r="AZ861" s="225"/>
      <c r="BA861" s="225"/>
      <c r="BB861" s="225"/>
      <c r="BC861" s="225"/>
      <c r="BD861" s="225"/>
      <c r="BE861" s="225"/>
      <c r="BF861" s="225"/>
      <c r="BG861" s="225"/>
      <c r="BH861" s="225"/>
      <c r="BI861" s="225"/>
      <c r="BJ861" s="225"/>
      <c r="BK861" s="225"/>
      <c r="BL861" s="225"/>
      <c r="BM861" s="225"/>
      <c r="BN861" s="225"/>
      <c r="BO861" s="225"/>
      <c r="BP861" s="225"/>
      <c r="BQ861" s="225"/>
      <c r="BR861" s="225"/>
      <c r="BS861" s="225"/>
      <c r="BT861" s="225"/>
      <c r="BU861" s="225"/>
      <c r="BV861" s="225"/>
      <c r="BW861" s="225"/>
      <c r="BX861" s="225"/>
      <c r="BY861" s="225"/>
      <c r="BZ861" s="225"/>
      <c r="CA861" s="225"/>
      <c r="CB861" s="225"/>
      <c r="CC861" s="225"/>
      <c r="CD861" s="225"/>
      <c r="CE861" s="225"/>
      <c r="CF861" s="225"/>
      <c r="CG861" s="225"/>
      <c r="CH861" s="225"/>
      <c r="CI861" s="225"/>
      <c r="CJ861" s="225"/>
      <c r="CK861" s="225"/>
      <c r="CL861" s="225"/>
      <c r="CM861" s="225"/>
      <c r="CN861" s="225"/>
      <c r="CO861" s="225"/>
      <c r="CP861" s="225"/>
      <c r="CQ861" s="225"/>
      <c r="CR861" s="225"/>
      <c r="CS861" s="225"/>
      <c r="CT861" s="225"/>
      <c r="CU861" s="225"/>
      <c r="CV861" s="225"/>
      <c r="CW861" s="225"/>
      <c r="CX861" s="225"/>
      <c r="CY861" s="225"/>
      <c r="CZ861" s="225"/>
      <c r="DA861" s="225"/>
      <c r="DB861" s="225"/>
      <c r="DC861" s="225"/>
      <c r="DD861" s="225"/>
      <c r="DE861" s="225"/>
      <c r="DF861" s="225"/>
      <c r="DG861" s="225"/>
      <c r="DH861" s="225"/>
      <c r="DI861" s="225"/>
      <c r="DJ861" s="225"/>
      <c r="DK861" s="225"/>
      <c r="DL861" s="225"/>
      <c r="DM861" s="225"/>
      <c r="DN861" s="225"/>
      <c r="DO861" s="225"/>
      <c r="DP861" s="225"/>
      <c r="DQ861" s="225"/>
      <c r="DR861" s="225"/>
      <c r="DS861" s="225"/>
      <c r="DT861" s="225"/>
      <c r="DU861" s="225"/>
      <c r="DV861" s="225"/>
      <c r="DW861" s="225"/>
      <c r="DX861" s="225"/>
      <c r="DY861" s="225"/>
      <c r="DZ861" s="225"/>
      <c r="EA861" s="225"/>
      <c r="EB861" s="225"/>
      <c r="EC861" s="225"/>
      <c r="ED861" s="225"/>
      <c r="EE861" s="225"/>
      <c r="EF861" s="225"/>
      <c r="EG861" s="225"/>
      <c r="EH861" s="225"/>
      <c r="EI861" s="225"/>
      <c r="EJ861" s="225"/>
      <c r="EK861" s="225"/>
      <c r="EL861" s="225"/>
      <c r="EM861" s="225"/>
      <c r="EN861" s="225"/>
      <c r="EO861" s="225"/>
      <c r="EP861" s="225"/>
      <c r="EQ861" s="225"/>
      <c r="ER861" s="225"/>
      <c r="ES861" s="225"/>
      <c r="ET861" s="225"/>
      <c r="EU861" s="225"/>
      <c r="EV861" s="225"/>
      <c r="EW861" s="225"/>
      <c r="EX861" s="225"/>
      <c r="EY861" s="225"/>
      <c r="EZ861" s="225"/>
      <c r="FA861" s="225"/>
      <c r="FB861" s="225"/>
      <c r="FC861" s="225"/>
      <c r="FD861" s="225"/>
      <c r="FE861" s="225"/>
      <c r="FF861" s="225"/>
      <c r="FG861" s="225"/>
      <c r="FH861" s="225"/>
      <c r="FI861" s="225"/>
      <c r="FJ861" s="225"/>
      <c r="FK861" s="225"/>
      <c r="FL861" s="225"/>
      <c r="FM861" s="225"/>
      <c r="FN861" s="225"/>
      <c r="FO861" s="225"/>
      <c r="FP861" s="225"/>
      <c r="FQ861" s="225"/>
      <c r="FR861" s="225"/>
      <c r="FS861" s="225"/>
      <c r="FT861" s="225"/>
      <c r="FU861" s="225"/>
      <c r="FV861" s="225"/>
      <c r="FW861" s="225"/>
      <c r="FX861" s="225"/>
      <c r="FY861" s="225"/>
      <c r="FZ861" s="225"/>
      <c r="GA861" s="225"/>
      <c r="GB861" s="225"/>
      <c r="GC861" s="225"/>
      <c r="GD861" s="225"/>
      <c r="GE861" s="225"/>
      <c r="GF861" s="225"/>
      <c r="GG861" s="225"/>
      <c r="GH861" s="225"/>
      <c r="GI861" s="225"/>
      <c r="GJ861" s="225"/>
      <c r="GK861" s="225"/>
      <c r="GL861" s="225"/>
      <c r="GM861" s="225"/>
      <c r="GN861" s="225"/>
      <c r="GO861" s="225"/>
      <c r="GP861" s="225"/>
      <c r="GQ861" s="225"/>
      <c r="GR861" s="225"/>
      <c r="GS861" s="225"/>
      <c r="GT861" s="225"/>
      <c r="GU861" s="225"/>
      <c r="GV861" s="225"/>
      <c r="GW861" s="225"/>
      <c r="GX861" s="225"/>
      <c r="GY861" s="225"/>
      <c r="GZ861" s="225"/>
      <c r="HA861" s="225"/>
      <c r="HB861" s="225"/>
      <c r="HC861" s="225"/>
      <c r="HD861" s="225"/>
      <c r="HE861" s="225"/>
      <c r="HF861" s="225"/>
      <c r="HG861" s="225"/>
      <c r="HH861" s="225"/>
      <c r="HI861" s="225"/>
      <c r="HJ861" s="225"/>
      <c r="HK861" s="225"/>
      <c r="HL861" s="225"/>
      <c r="HM861" s="225"/>
      <c r="HN861" s="225"/>
      <c r="HO861" s="225"/>
      <c r="HP861" s="225"/>
      <c r="HQ861" s="225"/>
      <c r="HR861" s="225"/>
      <c r="HS861" s="225"/>
      <c r="HT861" s="225"/>
      <c r="HU861" s="225"/>
      <c r="HV861" s="225"/>
      <c r="HW861" s="225"/>
      <c r="HX861" s="225"/>
      <c r="HY861" s="225"/>
      <c r="HZ861" s="225"/>
      <c r="IA861" s="225"/>
      <c r="IB861" s="225"/>
      <c r="IC861" s="225"/>
      <c r="ID861" s="225"/>
      <c r="IE861" s="225"/>
      <c r="IF861" s="225"/>
      <c r="IG861" s="225"/>
      <c r="IH861" s="225"/>
      <c r="II861" s="225"/>
      <c r="IJ861" s="225"/>
      <c r="IK861" s="225"/>
      <c r="IL861" s="225"/>
      <c r="IM861" s="225"/>
      <c r="IN861" s="225"/>
      <c r="IO861" s="225"/>
      <c r="IP861" s="225"/>
      <c r="IQ861" s="225"/>
      <c r="IR861" s="225"/>
      <c r="IS861" s="225"/>
      <c r="IT861" s="225"/>
      <c r="IU861" s="225"/>
      <c r="IV861" s="225"/>
      <c r="IW861" s="225"/>
      <c r="IX861" s="225"/>
      <c r="IY861" s="225"/>
      <c r="IZ861" s="225"/>
      <c r="JA861" s="225"/>
      <c r="JB861" s="225"/>
      <c r="JC861" s="225"/>
      <c r="JD861" s="225"/>
      <c r="JE861" s="225"/>
      <c r="JF861" s="225"/>
      <c r="JG861" s="225"/>
      <c r="JH861" s="225"/>
      <c r="JI861" s="225"/>
      <c r="JJ861" s="225"/>
      <c r="JK861" s="225"/>
      <c r="JL861" s="225"/>
      <c r="JM861" s="225"/>
      <c r="JN861" s="225"/>
      <c r="JO861" s="225"/>
      <c r="JP861" s="225"/>
      <c r="JQ861" s="225"/>
      <c r="JR861" s="225"/>
      <c r="JS861" s="225"/>
      <c r="JT861" s="225"/>
      <c r="JU861" s="225"/>
      <c r="JV861" s="225"/>
      <c r="JW861" s="225"/>
      <c r="JX861" s="225"/>
      <c r="JY861" s="225"/>
      <c r="JZ861" s="225"/>
      <c r="KA861" s="225"/>
      <c r="KB861" s="225"/>
      <c r="KC861" s="225"/>
      <c r="KD861" s="225"/>
      <c r="KE861" s="225"/>
      <c r="KF861" s="225"/>
      <c r="KG861" s="225"/>
      <c r="KH861" s="225"/>
      <c r="KI861" s="225"/>
      <c r="KJ861" s="225"/>
      <c r="KK861" s="225"/>
      <c r="KL861" s="225"/>
    </row>
    <row r="862" spans="1:298" s="104" customFormat="1" ht="11.25" customHeight="1" x14ac:dyDescent="0.2">
      <c r="A862" s="14">
        <v>194</v>
      </c>
      <c r="B862" s="104" t="s">
        <v>799</v>
      </c>
      <c r="C862" s="25">
        <v>1</v>
      </c>
      <c r="D862" s="107">
        <v>38575</v>
      </c>
      <c r="E862" s="124">
        <v>68.599999999999994</v>
      </c>
      <c r="F862" s="104" t="s">
        <v>151</v>
      </c>
      <c r="G862" s="104" t="s">
        <v>331</v>
      </c>
      <c r="H862" s="104" t="s">
        <v>882</v>
      </c>
      <c r="I862" s="104" t="s">
        <v>825</v>
      </c>
      <c r="J862" s="104" t="s">
        <v>588</v>
      </c>
      <c r="K862" s="104" t="s">
        <v>677</v>
      </c>
      <c r="L862" s="5"/>
      <c r="M862" s="20"/>
      <c r="N862" s="133"/>
      <c r="P862" s="14" t="s">
        <v>1250</v>
      </c>
      <c r="Q862" s="199"/>
      <c r="R862" s="158"/>
      <c r="S862" s="223"/>
      <c r="T862" s="199"/>
      <c r="U862" s="14" t="s">
        <v>1250</v>
      </c>
      <c r="V862" s="199"/>
      <c r="W862" s="158">
        <v>0</v>
      </c>
      <c r="X862" s="223"/>
      <c r="Y862" s="199"/>
      <c r="Z862" s="14" t="s">
        <v>1250</v>
      </c>
      <c r="AA862" s="199"/>
      <c r="AB862" s="158">
        <v>0</v>
      </c>
      <c r="AC862" s="223"/>
      <c r="AD862" s="199"/>
      <c r="AE862" s="14" t="s">
        <v>1250</v>
      </c>
      <c r="AF862" s="199"/>
      <c r="AG862" s="158">
        <v>0</v>
      </c>
      <c r="AH862" s="223"/>
      <c r="AI862" s="199"/>
      <c r="AJ862" s="14" t="s">
        <v>1250</v>
      </c>
      <c r="AK862" s="199"/>
      <c r="AL862" s="199"/>
      <c r="AM862" s="199"/>
      <c r="AN862" s="199"/>
      <c r="AO862" s="199"/>
      <c r="AP862" s="199"/>
      <c r="AQ862" s="199"/>
      <c r="AR862" s="199"/>
      <c r="AS862" s="199"/>
      <c r="AT862" s="199"/>
      <c r="AU862" s="199"/>
      <c r="AV862" s="199"/>
      <c r="AW862" s="199"/>
      <c r="AX862" s="199"/>
      <c r="AY862" s="199"/>
      <c r="AZ862" s="199"/>
      <c r="BA862" s="199"/>
      <c r="BB862" s="199"/>
      <c r="BC862" s="199"/>
      <c r="BD862" s="199"/>
      <c r="BE862" s="199"/>
      <c r="BF862" s="199"/>
      <c r="BG862" s="199"/>
      <c r="BH862" s="199"/>
      <c r="BI862" s="199"/>
      <c r="BJ862" s="199"/>
      <c r="BK862" s="199"/>
      <c r="BL862" s="199"/>
      <c r="BM862" s="199"/>
      <c r="BN862" s="199"/>
      <c r="BO862" s="199"/>
      <c r="BP862" s="199"/>
      <c r="BQ862" s="199"/>
      <c r="BR862" s="199"/>
      <c r="BS862" s="199"/>
      <c r="BT862" s="199"/>
      <c r="BU862" s="199"/>
      <c r="BV862" s="199"/>
      <c r="BW862" s="199"/>
      <c r="BX862" s="199"/>
      <c r="BY862" s="199"/>
      <c r="BZ862" s="199"/>
      <c r="CA862" s="199"/>
      <c r="CB862" s="199"/>
      <c r="CC862" s="199"/>
      <c r="CD862" s="199"/>
      <c r="CE862" s="199"/>
      <c r="CF862" s="199"/>
      <c r="CG862" s="199"/>
      <c r="CH862" s="199"/>
      <c r="CI862" s="199"/>
      <c r="CJ862" s="199"/>
      <c r="CK862" s="199"/>
      <c r="CL862" s="199"/>
      <c r="CM862" s="199"/>
      <c r="CN862" s="199"/>
      <c r="CO862" s="199"/>
      <c r="CP862" s="199"/>
      <c r="CQ862" s="199"/>
      <c r="CR862" s="199"/>
      <c r="CS862" s="199"/>
      <c r="CT862" s="199"/>
      <c r="CU862" s="199"/>
      <c r="CV862" s="199"/>
      <c r="CW862" s="199"/>
      <c r="CX862" s="199"/>
      <c r="CY862" s="199"/>
      <c r="CZ862" s="199"/>
      <c r="DA862" s="199"/>
      <c r="DB862" s="199"/>
      <c r="DC862" s="199"/>
      <c r="DD862" s="199"/>
      <c r="DE862" s="199"/>
      <c r="DF862" s="199"/>
      <c r="DG862" s="199"/>
      <c r="DH862" s="199"/>
      <c r="DI862" s="199"/>
      <c r="DJ862" s="199"/>
      <c r="DK862" s="199"/>
      <c r="DL862" s="199"/>
      <c r="DM862" s="199"/>
      <c r="DN862" s="199"/>
      <c r="DO862" s="199"/>
      <c r="DP862" s="199"/>
      <c r="DQ862" s="199"/>
      <c r="DR862" s="199"/>
      <c r="DS862" s="199"/>
      <c r="DT862" s="199"/>
      <c r="DU862" s="199"/>
      <c r="DV862" s="199"/>
      <c r="DW862" s="199"/>
      <c r="DX862" s="199"/>
      <c r="DY862" s="199"/>
      <c r="DZ862" s="199"/>
      <c r="EA862" s="199"/>
      <c r="EB862" s="199"/>
      <c r="EC862" s="199"/>
      <c r="ED862" s="199"/>
      <c r="EE862" s="199"/>
      <c r="EF862" s="199"/>
      <c r="EG862" s="199"/>
      <c r="EH862" s="199"/>
      <c r="EI862" s="199"/>
      <c r="EJ862" s="199"/>
      <c r="EK862" s="199"/>
      <c r="EL862" s="199"/>
      <c r="EM862" s="199"/>
      <c r="EN862" s="199"/>
      <c r="EO862" s="199"/>
      <c r="EP862" s="199"/>
      <c r="EQ862" s="199"/>
      <c r="ER862" s="199"/>
      <c r="ES862" s="199"/>
      <c r="ET862" s="199"/>
      <c r="EU862" s="199"/>
      <c r="EV862" s="199"/>
      <c r="EW862" s="199"/>
      <c r="EX862" s="199"/>
      <c r="EY862" s="199"/>
      <c r="EZ862" s="199"/>
      <c r="FA862" s="199"/>
      <c r="FB862" s="199"/>
      <c r="FC862" s="199"/>
      <c r="FD862" s="199"/>
      <c r="FE862" s="199"/>
      <c r="FF862" s="199"/>
      <c r="FG862" s="199"/>
      <c r="FH862" s="199"/>
      <c r="FI862" s="199"/>
      <c r="FJ862" s="199"/>
      <c r="FK862" s="199"/>
      <c r="FL862" s="199"/>
      <c r="FM862" s="199"/>
      <c r="FN862" s="199"/>
      <c r="FO862" s="199"/>
      <c r="FP862" s="199"/>
      <c r="FQ862" s="199"/>
      <c r="FR862" s="199"/>
      <c r="FS862" s="199"/>
      <c r="FT862" s="199"/>
      <c r="FU862" s="199"/>
      <c r="FV862" s="199"/>
      <c r="FW862" s="199"/>
      <c r="FX862" s="199"/>
      <c r="FY862" s="199"/>
      <c r="FZ862" s="199"/>
      <c r="GA862" s="199"/>
      <c r="GB862" s="199"/>
      <c r="GC862" s="199"/>
      <c r="GD862" s="199"/>
      <c r="GE862" s="199"/>
      <c r="GF862" s="199"/>
      <c r="GG862" s="199"/>
      <c r="GH862" s="199"/>
      <c r="GI862" s="199"/>
      <c r="GJ862" s="199"/>
      <c r="GK862" s="199"/>
      <c r="GL862" s="199"/>
      <c r="GM862" s="199"/>
      <c r="GN862" s="199"/>
      <c r="GO862" s="199"/>
      <c r="GP862" s="199"/>
      <c r="GQ862" s="199"/>
      <c r="GR862" s="199"/>
      <c r="GS862" s="199"/>
      <c r="GT862" s="199"/>
      <c r="GU862" s="199"/>
      <c r="GV862" s="199"/>
      <c r="GW862" s="199"/>
      <c r="GX862" s="199"/>
      <c r="GY862" s="199"/>
      <c r="GZ862" s="199"/>
      <c r="HA862" s="199"/>
      <c r="HB862" s="199"/>
      <c r="HC862" s="199"/>
      <c r="HD862" s="199"/>
      <c r="HE862" s="199"/>
      <c r="HF862" s="199"/>
      <c r="HG862" s="199"/>
      <c r="HH862" s="199"/>
      <c r="HI862" s="199"/>
      <c r="HJ862" s="199"/>
      <c r="HK862" s="199"/>
      <c r="HL862" s="199"/>
      <c r="HM862" s="199"/>
      <c r="HN862" s="199"/>
      <c r="HO862" s="199"/>
      <c r="HP862" s="199"/>
      <c r="HQ862" s="199"/>
      <c r="HR862" s="199"/>
      <c r="HS862" s="199"/>
      <c r="HT862" s="199"/>
      <c r="HU862" s="199"/>
      <c r="HV862" s="199"/>
      <c r="HW862" s="199"/>
      <c r="HX862" s="199"/>
      <c r="HY862" s="199"/>
      <c r="HZ862" s="199"/>
      <c r="IA862" s="199"/>
      <c r="IB862" s="199"/>
      <c r="IC862" s="199"/>
      <c r="ID862" s="199"/>
      <c r="IE862" s="199"/>
      <c r="IF862" s="199"/>
      <c r="IG862" s="199"/>
      <c r="IH862" s="199"/>
      <c r="II862" s="199"/>
      <c r="IJ862" s="199"/>
      <c r="IK862" s="199"/>
      <c r="IL862" s="199"/>
      <c r="IM862" s="199"/>
      <c r="IN862" s="199"/>
      <c r="IO862" s="199"/>
      <c r="IP862" s="199"/>
      <c r="IQ862" s="199"/>
      <c r="IR862" s="199"/>
      <c r="IS862" s="199"/>
      <c r="IT862" s="199"/>
      <c r="IU862" s="199"/>
      <c r="IV862" s="199"/>
      <c r="IW862" s="199"/>
      <c r="IX862" s="199"/>
      <c r="IY862" s="199"/>
      <c r="IZ862" s="199"/>
      <c r="JA862" s="199"/>
      <c r="JB862" s="199"/>
      <c r="JC862" s="199"/>
      <c r="JD862" s="199"/>
      <c r="JE862" s="199"/>
      <c r="JF862" s="199"/>
      <c r="JG862" s="199"/>
      <c r="JH862" s="199"/>
      <c r="JI862" s="199"/>
      <c r="JJ862" s="199"/>
      <c r="JK862" s="199"/>
      <c r="JL862" s="199"/>
      <c r="JM862" s="199"/>
      <c r="JN862" s="199"/>
      <c r="JO862" s="199"/>
      <c r="JP862" s="199"/>
      <c r="JQ862" s="199"/>
      <c r="JR862" s="199"/>
      <c r="JS862" s="199"/>
      <c r="JT862" s="199"/>
      <c r="JU862" s="199"/>
      <c r="JV862" s="199"/>
      <c r="JW862" s="199"/>
      <c r="JX862" s="199"/>
      <c r="JY862" s="199"/>
      <c r="JZ862" s="199"/>
      <c r="KA862" s="199"/>
      <c r="KB862" s="199"/>
      <c r="KC862" s="199"/>
      <c r="KD862" s="199"/>
      <c r="KE862" s="199"/>
      <c r="KF862" s="199"/>
      <c r="KG862" s="199"/>
      <c r="KH862" s="199"/>
      <c r="KI862" s="199"/>
      <c r="KJ862" s="199"/>
      <c r="KK862" s="199"/>
      <c r="KL862" s="199"/>
    </row>
    <row r="863" spans="1:298" s="104" customFormat="1" ht="11.25" customHeight="1" x14ac:dyDescent="0.2">
      <c r="A863" s="14">
        <v>194</v>
      </c>
      <c r="B863" s="104" t="s">
        <v>799</v>
      </c>
      <c r="C863" s="25">
        <v>2</v>
      </c>
      <c r="D863" s="107">
        <v>38548</v>
      </c>
      <c r="E863" s="124">
        <v>51.2</v>
      </c>
      <c r="F863" s="104" t="s">
        <v>151</v>
      </c>
      <c r="G863" s="104" t="s">
        <v>331</v>
      </c>
      <c r="H863" s="104" t="s">
        <v>882</v>
      </c>
      <c r="I863" s="104" t="s">
        <v>825</v>
      </c>
      <c r="J863" s="104" t="s">
        <v>588</v>
      </c>
      <c r="K863" s="104" t="s">
        <v>677</v>
      </c>
      <c r="L863" s="5"/>
      <c r="M863" s="20"/>
      <c r="N863" s="133"/>
      <c r="P863" s="14" t="s">
        <v>1250</v>
      </c>
      <c r="Q863" s="199"/>
      <c r="R863" s="158"/>
      <c r="S863" s="223"/>
      <c r="T863" s="199"/>
      <c r="U863" s="14" t="s">
        <v>1250</v>
      </c>
      <c r="V863" s="199"/>
      <c r="W863" s="158">
        <v>0</v>
      </c>
      <c r="X863" s="223"/>
      <c r="Y863" s="199"/>
      <c r="Z863" s="14" t="s">
        <v>1250</v>
      </c>
      <c r="AA863" s="199"/>
      <c r="AB863" s="158">
        <v>0</v>
      </c>
      <c r="AC863" s="223"/>
      <c r="AD863" s="199"/>
      <c r="AE863" s="14" t="s">
        <v>1250</v>
      </c>
      <c r="AF863" s="199"/>
      <c r="AG863" s="158">
        <v>0</v>
      </c>
      <c r="AH863" s="223"/>
      <c r="AI863" s="199"/>
      <c r="AJ863" s="14" t="s">
        <v>1250</v>
      </c>
      <c r="AK863" s="199"/>
      <c r="AL863" s="199"/>
      <c r="AM863" s="199"/>
      <c r="AN863" s="199"/>
      <c r="AO863" s="199"/>
      <c r="AP863" s="199"/>
      <c r="AQ863" s="199"/>
      <c r="AR863" s="199"/>
      <c r="AS863" s="199"/>
      <c r="AT863" s="199"/>
      <c r="AU863" s="199"/>
      <c r="AV863" s="199"/>
      <c r="AW863" s="199"/>
      <c r="AX863" s="199"/>
      <c r="AY863" s="199"/>
      <c r="AZ863" s="199"/>
      <c r="BA863" s="199"/>
      <c r="BB863" s="199"/>
      <c r="BC863" s="199"/>
      <c r="BD863" s="199"/>
      <c r="BE863" s="199"/>
      <c r="BF863" s="199"/>
      <c r="BG863" s="199"/>
      <c r="BH863" s="199"/>
      <c r="BI863" s="199"/>
      <c r="BJ863" s="199"/>
      <c r="BK863" s="199"/>
      <c r="BL863" s="199"/>
      <c r="BM863" s="199"/>
      <c r="BN863" s="199"/>
      <c r="BO863" s="199"/>
      <c r="BP863" s="199"/>
      <c r="BQ863" s="199"/>
      <c r="BR863" s="199"/>
      <c r="BS863" s="199"/>
      <c r="BT863" s="199"/>
      <c r="BU863" s="199"/>
      <c r="BV863" s="199"/>
      <c r="BW863" s="199"/>
      <c r="BX863" s="199"/>
      <c r="BY863" s="199"/>
      <c r="BZ863" s="199"/>
      <c r="CA863" s="199"/>
      <c r="CB863" s="199"/>
      <c r="CC863" s="199"/>
      <c r="CD863" s="199"/>
      <c r="CE863" s="199"/>
      <c r="CF863" s="199"/>
      <c r="CG863" s="199"/>
      <c r="CH863" s="199"/>
      <c r="CI863" s="199"/>
      <c r="CJ863" s="199"/>
      <c r="CK863" s="199"/>
      <c r="CL863" s="199"/>
      <c r="CM863" s="199"/>
      <c r="CN863" s="199"/>
      <c r="CO863" s="199"/>
      <c r="CP863" s="199"/>
      <c r="CQ863" s="199"/>
      <c r="CR863" s="199"/>
      <c r="CS863" s="199"/>
      <c r="CT863" s="199"/>
      <c r="CU863" s="199"/>
      <c r="CV863" s="199"/>
      <c r="CW863" s="199"/>
      <c r="CX863" s="199"/>
      <c r="CY863" s="199"/>
      <c r="CZ863" s="199"/>
      <c r="DA863" s="199"/>
      <c r="DB863" s="199"/>
      <c r="DC863" s="199"/>
      <c r="DD863" s="199"/>
      <c r="DE863" s="199"/>
      <c r="DF863" s="199"/>
      <c r="DG863" s="199"/>
      <c r="DH863" s="199"/>
      <c r="DI863" s="199"/>
      <c r="DJ863" s="199"/>
      <c r="DK863" s="199"/>
      <c r="DL863" s="199"/>
      <c r="DM863" s="199"/>
      <c r="DN863" s="199"/>
      <c r="DO863" s="199"/>
      <c r="DP863" s="199"/>
      <c r="DQ863" s="199"/>
      <c r="DR863" s="199"/>
      <c r="DS863" s="199"/>
      <c r="DT863" s="199"/>
      <c r="DU863" s="199"/>
      <c r="DV863" s="199"/>
      <c r="DW863" s="199"/>
      <c r="DX863" s="199"/>
      <c r="DY863" s="199"/>
      <c r="DZ863" s="199"/>
      <c r="EA863" s="199"/>
      <c r="EB863" s="199"/>
      <c r="EC863" s="199"/>
      <c r="ED863" s="199"/>
      <c r="EE863" s="199"/>
      <c r="EF863" s="199"/>
      <c r="EG863" s="199"/>
      <c r="EH863" s="199"/>
      <c r="EI863" s="199"/>
      <c r="EJ863" s="199"/>
      <c r="EK863" s="199"/>
      <c r="EL863" s="199"/>
      <c r="EM863" s="199"/>
      <c r="EN863" s="199"/>
      <c r="EO863" s="199"/>
      <c r="EP863" s="199"/>
      <c r="EQ863" s="199"/>
      <c r="ER863" s="199"/>
      <c r="ES863" s="199"/>
      <c r="ET863" s="199"/>
      <c r="EU863" s="199"/>
      <c r="EV863" s="199"/>
      <c r="EW863" s="199"/>
      <c r="EX863" s="199"/>
      <c r="EY863" s="199"/>
      <c r="EZ863" s="199"/>
      <c r="FA863" s="199"/>
      <c r="FB863" s="199"/>
      <c r="FC863" s="199"/>
      <c r="FD863" s="199"/>
      <c r="FE863" s="199"/>
      <c r="FF863" s="199"/>
      <c r="FG863" s="199"/>
      <c r="FH863" s="199"/>
      <c r="FI863" s="199"/>
      <c r="FJ863" s="199"/>
      <c r="FK863" s="199"/>
      <c r="FL863" s="199"/>
      <c r="FM863" s="199"/>
      <c r="FN863" s="199"/>
      <c r="FO863" s="199"/>
      <c r="FP863" s="199"/>
      <c r="FQ863" s="199"/>
      <c r="FR863" s="199"/>
      <c r="FS863" s="199"/>
      <c r="FT863" s="199"/>
      <c r="FU863" s="199"/>
      <c r="FV863" s="199"/>
      <c r="FW863" s="199"/>
      <c r="FX863" s="199"/>
      <c r="FY863" s="199"/>
      <c r="FZ863" s="199"/>
      <c r="GA863" s="199"/>
      <c r="GB863" s="199"/>
      <c r="GC863" s="199"/>
      <c r="GD863" s="199"/>
      <c r="GE863" s="199"/>
      <c r="GF863" s="199"/>
      <c r="GG863" s="199"/>
      <c r="GH863" s="199"/>
      <c r="GI863" s="199"/>
      <c r="GJ863" s="199"/>
      <c r="GK863" s="199"/>
      <c r="GL863" s="199"/>
      <c r="GM863" s="199"/>
      <c r="GN863" s="199"/>
      <c r="GO863" s="199"/>
      <c r="GP863" s="199"/>
      <c r="GQ863" s="199"/>
      <c r="GR863" s="199"/>
      <c r="GS863" s="199"/>
      <c r="GT863" s="199"/>
      <c r="GU863" s="199"/>
      <c r="GV863" s="199"/>
      <c r="GW863" s="199"/>
      <c r="GX863" s="199"/>
      <c r="GY863" s="199"/>
      <c r="GZ863" s="199"/>
      <c r="HA863" s="199"/>
      <c r="HB863" s="199"/>
      <c r="HC863" s="199"/>
      <c r="HD863" s="199"/>
      <c r="HE863" s="199"/>
      <c r="HF863" s="199"/>
      <c r="HG863" s="199"/>
      <c r="HH863" s="199"/>
      <c r="HI863" s="199"/>
      <c r="HJ863" s="199"/>
      <c r="HK863" s="199"/>
      <c r="HL863" s="199"/>
      <c r="HM863" s="199"/>
      <c r="HN863" s="199"/>
      <c r="HO863" s="199"/>
      <c r="HP863" s="199"/>
      <c r="HQ863" s="199"/>
      <c r="HR863" s="199"/>
      <c r="HS863" s="199"/>
      <c r="HT863" s="199"/>
      <c r="HU863" s="199"/>
      <c r="HV863" s="199"/>
      <c r="HW863" s="199"/>
      <c r="HX863" s="199"/>
      <c r="HY863" s="199"/>
      <c r="HZ863" s="199"/>
      <c r="IA863" s="199"/>
      <c r="IB863" s="199"/>
      <c r="IC863" s="199"/>
      <c r="ID863" s="199"/>
      <c r="IE863" s="199"/>
      <c r="IF863" s="199"/>
      <c r="IG863" s="199"/>
      <c r="IH863" s="199"/>
      <c r="II863" s="199"/>
      <c r="IJ863" s="199"/>
      <c r="IK863" s="199"/>
      <c r="IL863" s="199"/>
      <c r="IM863" s="199"/>
      <c r="IN863" s="199"/>
      <c r="IO863" s="199"/>
      <c r="IP863" s="199"/>
      <c r="IQ863" s="199"/>
      <c r="IR863" s="199"/>
      <c r="IS863" s="199"/>
      <c r="IT863" s="199"/>
      <c r="IU863" s="199"/>
      <c r="IV863" s="199"/>
      <c r="IW863" s="199"/>
      <c r="IX863" s="199"/>
      <c r="IY863" s="199"/>
      <c r="IZ863" s="199"/>
      <c r="JA863" s="199"/>
      <c r="JB863" s="199"/>
      <c r="JC863" s="199"/>
      <c r="JD863" s="199"/>
      <c r="JE863" s="199"/>
      <c r="JF863" s="199"/>
      <c r="JG863" s="199"/>
      <c r="JH863" s="199"/>
      <c r="JI863" s="199"/>
      <c r="JJ863" s="199"/>
      <c r="JK863" s="199"/>
      <c r="JL863" s="199"/>
      <c r="JM863" s="199"/>
      <c r="JN863" s="199"/>
      <c r="JO863" s="199"/>
      <c r="JP863" s="199"/>
      <c r="JQ863" s="199"/>
      <c r="JR863" s="199"/>
      <c r="JS863" s="199"/>
      <c r="JT863" s="199"/>
      <c r="JU863" s="199"/>
      <c r="JV863" s="199"/>
      <c r="JW863" s="199"/>
      <c r="JX863" s="199"/>
      <c r="JY863" s="199"/>
      <c r="JZ863" s="199"/>
      <c r="KA863" s="199"/>
      <c r="KB863" s="199"/>
      <c r="KC863" s="199"/>
      <c r="KD863" s="199"/>
      <c r="KE863" s="199"/>
      <c r="KF863" s="199"/>
      <c r="KG863" s="199"/>
      <c r="KH863" s="199"/>
      <c r="KI863" s="199"/>
      <c r="KJ863" s="199"/>
      <c r="KK863" s="199"/>
      <c r="KL863" s="199"/>
    </row>
    <row r="864" spans="1:298" s="105" customFormat="1" ht="11.25" customHeight="1" x14ac:dyDescent="0.2">
      <c r="A864" s="201">
        <v>195</v>
      </c>
      <c r="B864" s="99" t="s">
        <v>695</v>
      </c>
      <c r="C864" s="17">
        <v>0</v>
      </c>
      <c r="D864" s="100"/>
      <c r="E864" s="128">
        <v>270</v>
      </c>
      <c r="F864" s="99" t="s">
        <v>532</v>
      </c>
      <c r="G864" s="99" t="s">
        <v>331</v>
      </c>
      <c r="H864" s="99" t="s">
        <v>696</v>
      </c>
      <c r="I864" s="99" t="s">
        <v>825</v>
      </c>
      <c r="J864" s="99" t="s">
        <v>583</v>
      </c>
      <c r="K864" s="99" t="s">
        <v>824</v>
      </c>
      <c r="L864" s="3">
        <v>1786.33</v>
      </c>
      <c r="M864" s="4">
        <v>1950621.5968839291</v>
      </c>
      <c r="N864" s="127">
        <v>1.0919715824533704</v>
      </c>
      <c r="O864" s="99">
        <v>1</v>
      </c>
      <c r="P864" s="1"/>
      <c r="Q864" s="313">
        <v>1712.912</v>
      </c>
      <c r="R864" s="313">
        <v>1841508.7910870395</v>
      </c>
      <c r="S864" s="338">
        <v>1.0750749548646046</v>
      </c>
      <c r="T864" s="295">
        <v>1</v>
      </c>
      <c r="U864" s="295"/>
      <c r="V864" s="313">
        <v>1689.3779999999999</v>
      </c>
      <c r="W864" s="313">
        <v>1829782.6633647447</v>
      </c>
      <c r="X864" s="338">
        <v>1.0831102709782801</v>
      </c>
      <c r="Y864" s="295">
        <v>1</v>
      </c>
      <c r="Z864" s="295"/>
      <c r="AA864" s="313">
        <v>1504.35</v>
      </c>
      <c r="AB864" s="313">
        <v>1685980.9419781854</v>
      </c>
      <c r="AC864" s="338">
        <v>1.1207371568971221</v>
      </c>
      <c r="AD864" s="295">
        <v>1</v>
      </c>
      <c r="AE864" s="295"/>
      <c r="AF864" s="313">
        <v>1242.518</v>
      </c>
      <c r="AG864" s="313">
        <v>1455944.1834826455</v>
      </c>
      <c r="AH864" s="338">
        <v>1.1717690878382812</v>
      </c>
      <c r="AI864" s="295">
        <v>1</v>
      </c>
      <c r="AJ864" s="295"/>
      <c r="AK864" s="225"/>
      <c r="AL864" s="225"/>
      <c r="AM864" s="225"/>
      <c r="AN864" s="225"/>
      <c r="AO864" s="225"/>
      <c r="AP864" s="225"/>
      <c r="AQ864" s="225"/>
      <c r="AR864" s="225"/>
      <c r="AS864" s="225"/>
      <c r="AT864" s="225"/>
      <c r="AU864" s="225"/>
      <c r="AV864" s="225"/>
      <c r="AW864" s="225"/>
      <c r="AX864" s="225"/>
      <c r="AY864" s="225"/>
      <c r="AZ864" s="225"/>
      <c r="BA864" s="225"/>
      <c r="BB864" s="225"/>
      <c r="BC864" s="225"/>
      <c r="BD864" s="225"/>
      <c r="BE864" s="225"/>
      <c r="BF864" s="225"/>
      <c r="BG864" s="225"/>
      <c r="BH864" s="225"/>
      <c r="BI864" s="225"/>
      <c r="BJ864" s="225"/>
      <c r="BK864" s="225"/>
      <c r="BL864" s="225"/>
      <c r="BM864" s="225"/>
      <c r="BN864" s="225"/>
      <c r="BO864" s="225"/>
      <c r="BP864" s="225"/>
      <c r="BQ864" s="225"/>
      <c r="BR864" s="225"/>
      <c r="BS864" s="225"/>
      <c r="BT864" s="225"/>
      <c r="BU864" s="225"/>
      <c r="BV864" s="225"/>
      <c r="BW864" s="225"/>
      <c r="BX864" s="225"/>
      <c r="BY864" s="225"/>
      <c r="BZ864" s="225"/>
      <c r="CA864" s="225"/>
      <c r="CB864" s="225"/>
      <c r="CC864" s="225"/>
      <c r="CD864" s="225"/>
      <c r="CE864" s="225"/>
      <c r="CF864" s="225"/>
      <c r="CG864" s="225"/>
      <c r="CH864" s="225"/>
      <c r="CI864" s="225"/>
      <c r="CJ864" s="225"/>
      <c r="CK864" s="225"/>
      <c r="CL864" s="225"/>
      <c r="CM864" s="225"/>
      <c r="CN864" s="225"/>
      <c r="CO864" s="225"/>
      <c r="CP864" s="225"/>
      <c r="CQ864" s="225"/>
      <c r="CR864" s="225"/>
      <c r="CS864" s="225"/>
      <c r="CT864" s="225"/>
      <c r="CU864" s="225"/>
      <c r="CV864" s="225"/>
      <c r="CW864" s="225"/>
      <c r="CX864" s="225"/>
      <c r="CY864" s="225"/>
      <c r="CZ864" s="225"/>
      <c r="DA864" s="225"/>
      <c r="DB864" s="225"/>
      <c r="DC864" s="225"/>
      <c r="DD864" s="225"/>
      <c r="DE864" s="225"/>
      <c r="DF864" s="225"/>
      <c r="DG864" s="225"/>
      <c r="DH864" s="225"/>
      <c r="DI864" s="225"/>
      <c r="DJ864" s="225"/>
      <c r="DK864" s="225"/>
      <c r="DL864" s="225"/>
      <c r="DM864" s="225"/>
      <c r="DN864" s="225"/>
      <c r="DO864" s="225"/>
      <c r="DP864" s="225"/>
      <c r="DQ864" s="225"/>
      <c r="DR864" s="225"/>
      <c r="DS864" s="225"/>
      <c r="DT864" s="225"/>
      <c r="DU864" s="225"/>
      <c r="DV864" s="225"/>
      <c r="DW864" s="225"/>
      <c r="DX864" s="225"/>
      <c r="DY864" s="225"/>
      <c r="DZ864" s="225"/>
      <c r="EA864" s="225"/>
      <c r="EB864" s="225"/>
      <c r="EC864" s="225"/>
      <c r="ED864" s="225"/>
      <c r="EE864" s="225"/>
      <c r="EF864" s="225"/>
      <c r="EG864" s="225"/>
      <c r="EH864" s="225"/>
      <c r="EI864" s="225"/>
      <c r="EJ864" s="225"/>
      <c r="EK864" s="225"/>
      <c r="EL864" s="225"/>
      <c r="EM864" s="225"/>
      <c r="EN864" s="225"/>
      <c r="EO864" s="225"/>
      <c r="EP864" s="225"/>
      <c r="EQ864" s="225"/>
      <c r="ER864" s="225"/>
      <c r="ES864" s="225"/>
      <c r="ET864" s="225"/>
      <c r="EU864" s="225"/>
      <c r="EV864" s="225"/>
      <c r="EW864" s="225"/>
      <c r="EX864" s="225"/>
      <c r="EY864" s="225"/>
      <c r="EZ864" s="225"/>
      <c r="FA864" s="225"/>
      <c r="FB864" s="225"/>
      <c r="FC864" s="225"/>
      <c r="FD864" s="225"/>
      <c r="FE864" s="225"/>
      <c r="FF864" s="225"/>
      <c r="FG864" s="225"/>
      <c r="FH864" s="225"/>
      <c r="FI864" s="225"/>
      <c r="FJ864" s="225"/>
      <c r="FK864" s="225"/>
      <c r="FL864" s="225"/>
      <c r="FM864" s="225"/>
      <c r="FN864" s="225"/>
      <c r="FO864" s="225"/>
      <c r="FP864" s="225"/>
      <c r="FQ864" s="225"/>
      <c r="FR864" s="225"/>
      <c r="FS864" s="225"/>
      <c r="FT864" s="225"/>
      <c r="FU864" s="225"/>
      <c r="FV864" s="225"/>
      <c r="FW864" s="225"/>
      <c r="FX864" s="225"/>
      <c r="FY864" s="225"/>
      <c r="FZ864" s="225"/>
      <c r="GA864" s="225"/>
      <c r="GB864" s="225"/>
      <c r="GC864" s="225"/>
      <c r="GD864" s="225"/>
      <c r="GE864" s="225"/>
      <c r="GF864" s="225"/>
      <c r="GG864" s="225"/>
      <c r="GH864" s="225"/>
      <c r="GI864" s="225"/>
      <c r="GJ864" s="225"/>
      <c r="GK864" s="225"/>
      <c r="GL864" s="225"/>
      <c r="GM864" s="225"/>
      <c r="GN864" s="225"/>
      <c r="GO864" s="225"/>
      <c r="GP864" s="225"/>
      <c r="GQ864" s="225"/>
      <c r="GR864" s="225"/>
      <c r="GS864" s="225"/>
      <c r="GT864" s="225"/>
      <c r="GU864" s="225"/>
      <c r="GV864" s="225"/>
      <c r="GW864" s="225"/>
      <c r="GX864" s="225"/>
      <c r="GY864" s="225"/>
      <c r="GZ864" s="225"/>
      <c r="HA864" s="225"/>
      <c r="HB864" s="225"/>
      <c r="HC864" s="225"/>
      <c r="HD864" s="225"/>
      <c r="HE864" s="225"/>
      <c r="HF864" s="225"/>
      <c r="HG864" s="225"/>
      <c r="HH864" s="225"/>
      <c r="HI864" s="225"/>
      <c r="HJ864" s="225"/>
      <c r="HK864" s="225"/>
      <c r="HL864" s="225"/>
      <c r="HM864" s="225"/>
      <c r="HN864" s="225"/>
      <c r="HO864" s="225"/>
      <c r="HP864" s="225"/>
      <c r="HQ864" s="225"/>
      <c r="HR864" s="225"/>
      <c r="HS864" s="225"/>
      <c r="HT864" s="225"/>
      <c r="HU864" s="225"/>
      <c r="HV864" s="225"/>
      <c r="HW864" s="225"/>
      <c r="HX864" s="225"/>
      <c r="HY864" s="225"/>
      <c r="HZ864" s="225"/>
      <c r="IA864" s="225"/>
      <c r="IB864" s="225"/>
      <c r="IC864" s="225"/>
      <c r="ID864" s="225"/>
      <c r="IE864" s="225"/>
      <c r="IF864" s="225"/>
      <c r="IG864" s="225"/>
      <c r="IH864" s="225"/>
      <c r="II864" s="225"/>
      <c r="IJ864" s="225"/>
      <c r="IK864" s="225"/>
      <c r="IL864" s="225"/>
      <c r="IM864" s="225"/>
      <c r="IN864" s="225"/>
      <c r="IO864" s="225"/>
      <c r="IP864" s="225"/>
      <c r="IQ864" s="225"/>
      <c r="IR864" s="225"/>
      <c r="IS864" s="225"/>
      <c r="IT864" s="225"/>
      <c r="IU864" s="225"/>
      <c r="IV864" s="225"/>
      <c r="IW864" s="225"/>
      <c r="IX864" s="225"/>
      <c r="IY864" s="225"/>
      <c r="IZ864" s="225"/>
      <c r="JA864" s="225"/>
      <c r="JB864" s="225"/>
      <c r="JC864" s="225"/>
      <c r="JD864" s="225"/>
      <c r="JE864" s="225"/>
      <c r="JF864" s="225"/>
      <c r="JG864" s="225"/>
      <c r="JH864" s="225"/>
      <c r="JI864" s="225"/>
      <c r="JJ864" s="225"/>
      <c r="JK864" s="225"/>
      <c r="JL864" s="225"/>
      <c r="JM864" s="225"/>
      <c r="JN864" s="225"/>
      <c r="JO864" s="225"/>
      <c r="JP864" s="225"/>
      <c r="JQ864" s="225"/>
      <c r="JR864" s="225"/>
      <c r="JS864" s="225"/>
      <c r="JT864" s="225"/>
      <c r="JU864" s="225"/>
      <c r="JV864" s="225"/>
      <c r="JW864" s="225"/>
      <c r="JX864" s="225"/>
      <c r="JY864" s="225"/>
      <c r="JZ864" s="225"/>
      <c r="KA864" s="225"/>
      <c r="KB864" s="225"/>
      <c r="KC864" s="225"/>
      <c r="KD864" s="225"/>
      <c r="KE864" s="225"/>
      <c r="KF864" s="225"/>
      <c r="KG864" s="225"/>
      <c r="KH864" s="225"/>
      <c r="KI864" s="225"/>
      <c r="KJ864" s="225"/>
      <c r="KK864" s="225"/>
      <c r="KL864" s="225"/>
    </row>
    <row r="865" spans="1:298" s="105" customFormat="1" ht="11.25" customHeight="1" x14ac:dyDescent="0.2">
      <c r="A865" s="14">
        <v>195</v>
      </c>
      <c r="B865" s="104" t="s">
        <v>695</v>
      </c>
      <c r="C865" s="25">
        <v>1</v>
      </c>
      <c r="D865" s="107">
        <v>40890</v>
      </c>
      <c r="E865" s="124">
        <v>135</v>
      </c>
      <c r="F865" s="104" t="s">
        <v>532</v>
      </c>
      <c r="G865" s="104" t="s">
        <v>331</v>
      </c>
      <c r="H865" s="104" t="s">
        <v>696</v>
      </c>
      <c r="I865" s="104" t="s">
        <v>825</v>
      </c>
      <c r="J865" s="104" t="s">
        <v>583</v>
      </c>
      <c r="K865" s="104" t="s">
        <v>824</v>
      </c>
      <c r="L865" s="5"/>
      <c r="M865" s="154"/>
      <c r="N865" s="153"/>
      <c r="O865" s="104"/>
      <c r="P865" s="216"/>
      <c r="Q865" s="225"/>
      <c r="R865" s="196"/>
      <c r="S865" s="363"/>
      <c r="T865" s="225"/>
      <c r="U865" s="225"/>
      <c r="V865" s="334"/>
      <c r="W865" s="196"/>
      <c r="X865" s="363"/>
      <c r="Y865" s="225"/>
      <c r="Z865" s="225"/>
      <c r="AA865" s="334"/>
      <c r="AB865" s="196"/>
      <c r="AC865" s="363"/>
      <c r="AD865" s="225"/>
      <c r="AE865" s="225"/>
      <c r="AF865" s="334"/>
      <c r="AG865" s="196"/>
      <c r="AH865" s="363"/>
      <c r="AI865" s="225"/>
      <c r="AJ865" s="225"/>
      <c r="AK865" s="225"/>
      <c r="AL865" s="225"/>
      <c r="AM865" s="225"/>
      <c r="AN865" s="225"/>
      <c r="AO865" s="225"/>
      <c r="AP865" s="225"/>
      <c r="AQ865" s="225"/>
      <c r="AR865" s="225"/>
      <c r="AS865" s="225"/>
      <c r="AT865" s="225"/>
      <c r="AU865" s="225"/>
      <c r="AV865" s="225"/>
      <c r="AW865" s="225"/>
      <c r="AX865" s="225"/>
      <c r="AY865" s="225"/>
      <c r="AZ865" s="225"/>
      <c r="BA865" s="225"/>
      <c r="BB865" s="225"/>
      <c r="BC865" s="225"/>
      <c r="BD865" s="225"/>
      <c r="BE865" s="225"/>
      <c r="BF865" s="225"/>
      <c r="BG865" s="225"/>
      <c r="BH865" s="225"/>
      <c r="BI865" s="225"/>
      <c r="BJ865" s="225"/>
      <c r="BK865" s="225"/>
      <c r="BL865" s="225"/>
      <c r="BM865" s="225"/>
      <c r="BN865" s="225"/>
      <c r="BO865" s="225"/>
      <c r="BP865" s="225"/>
      <c r="BQ865" s="225"/>
      <c r="BR865" s="225"/>
      <c r="BS865" s="225"/>
      <c r="BT865" s="225"/>
      <c r="BU865" s="225"/>
      <c r="BV865" s="225"/>
      <c r="BW865" s="225"/>
      <c r="BX865" s="225"/>
      <c r="BY865" s="225"/>
      <c r="BZ865" s="225"/>
      <c r="CA865" s="225"/>
      <c r="CB865" s="225"/>
      <c r="CC865" s="225"/>
      <c r="CD865" s="225"/>
      <c r="CE865" s="225"/>
      <c r="CF865" s="225"/>
      <c r="CG865" s="225"/>
      <c r="CH865" s="225"/>
      <c r="CI865" s="225"/>
      <c r="CJ865" s="225"/>
      <c r="CK865" s="225"/>
      <c r="CL865" s="225"/>
      <c r="CM865" s="225"/>
      <c r="CN865" s="225"/>
      <c r="CO865" s="225"/>
      <c r="CP865" s="225"/>
      <c r="CQ865" s="225"/>
      <c r="CR865" s="225"/>
      <c r="CS865" s="225"/>
      <c r="CT865" s="225"/>
      <c r="CU865" s="225"/>
      <c r="CV865" s="225"/>
      <c r="CW865" s="225"/>
      <c r="CX865" s="225"/>
      <c r="CY865" s="225"/>
      <c r="CZ865" s="225"/>
      <c r="DA865" s="225"/>
      <c r="DB865" s="225"/>
      <c r="DC865" s="225"/>
      <c r="DD865" s="225"/>
      <c r="DE865" s="225"/>
      <c r="DF865" s="225"/>
      <c r="DG865" s="225"/>
      <c r="DH865" s="225"/>
      <c r="DI865" s="225"/>
      <c r="DJ865" s="225"/>
      <c r="DK865" s="225"/>
      <c r="DL865" s="225"/>
      <c r="DM865" s="225"/>
      <c r="DN865" s="225"/>
      <c r="DO865" s="225"/>
      <c r="DP865" s="225"/>
      <c r="DQ865" s="225"/>
      <c r="DR865" s="225"/>
      <c r="DS865" s="225"/>
      <c r="DT865" s="225"/>
      <c r="DU865" s="225"/>
      <c r="DV865" s="225"/>
      <c r="DW865" s="225"/>
      <c r="DX865" s="225"/>
      <c r="DY865" s="225"/>
      <c r="DZ865" s="225"/>
      <c r="EA865" s="225"/>
      <c r="EB865" s="225"/>
      <c r="EC865" s="225"/>
      <c r="ED865" s="225"/>
      <c r="EE865" s="225"/>
      <c r="EF865" s="225"/>
      <c r="EG865" s="225"/>
      <c r="EH865" s="225"/>
      <c r="EI865" s="225"/>
      <c r="EJ865" s="225"/>
      <c r="EK865" s="225"/>
      <c r="EL865" s="225"/>
      <c r="EM865" s="225"/>
      <c r="EN865" s="225"/>
      <c r="EO865" s="225"/>
      <c r="EP865" s="225"/>
      <c r="EQ865" s="225"/>
      <c r="ER865" s="225"/>
      <c r="ES865" s="225"/>
      <c r="ET865" s="225"/>
      <c r="EU865" s="225"/>
      <c r="EV865" s="225"/>
      <c r="EW865" s="225"/>
      <c r="EX865" s="225"/>
      <c r="EY865" s="225"/>
      <c r="EZ865" s="225"/>
      <c r="FA865" s="225"/>
      <c r="FB865" s="225"/>
      <c r="FC865" s="225"/>
      <c r="FD865" s="225"/>
      <c r="FE865" s="225"/>
      <c r="FF865" s="225"/>
      <c r="FG865" s="225"/>
      <c r="FH865" s="225"/>
      <c r="FI865" s="225"/>
      <c r="FJ865" s="225"/>
      <c r="FK865" s="225"/>
      <c r="FL865" s="225"/>
      <c r="FM865" s="225"/>
      <c r="FN865" s="225"/>
      <c r="FO865" s="225"/>
      <c r="FP865" s="225"/>
      <c r="FQ865" s="225"/>
      <c r="FR865" s="225"/>
      <c r="FS865" s="225"/>
      <c r="FT865" s="225"/>
      <c r="FU865" s="225"/>
      <c r="FV865" s="225"/>
      <c r="FW865" s="225"/>
      <c r="FX865" s="225"/>
      <c r="FY865" s="225"/>
      <c r="FZ865" s="225"/>
      <c r="GA865" s="225"/>
      <c r="GB865" s="225"/>
      <c r="GC865" s="225"/>
      <c r="GD865" s="225"/>
      <c r="GE865" s="225"/>
      <c r="GF865" s="225"/>
      <c r="GG865" s="225"/>
      <c r="GH865" s="225"/>
      <c r="GI865" s="225"/>
      <c r="GJ865" s="225"/>
      <c r="GK865" s="225"/>
      <c r="GL865" s="225"/>
      <c r="GM865" s="225"/>
      <c r="GN865" s="225"/>
      <c r="GO865" s="225"/>
      <c r="GP865" s="225"/>
      <c r="GQ865" s="225"/>
      <c r="GR865" s="225"/>
      <c r="GS865" s="225"/>
      <c r="GT865" s="225"/>
      <c r="GU865" s="225"/>
      <c r="GV865" s="225"/>
      <c r="GW865" s="225"/>
      <c r="GX865" s="225"/>
      <c r="GY865" s="225"/>
      <c r="GZ865" s="225"/>
      <c r="HA865" s="225"/>
      <c r="HB865" s="225"/>
      <c r="HC865" s="225"/>
      <c r="HD865" s="225"/>
      <c r="HE865" s="225"/>
      <c r="HF865" s="225"/>
      <c r="HG865" s="225"/>
      <c r="HH865" s="225"/>
      <c r="HI865" s="225"/>
      <c r="HJ865" s="225"/>
      <c r="HK865" s="225"/>
      <c r="HL865" s="225"/>
      <c r="HM865" s="225"/>
      <c r="HN865" s="225"/>
      <c r="HO865" s="225"/>
      <c r="HP865" s="225"/>
      <c r="HQ865" s="225"/>
      <c r="HR865" s="225"/>
      <c r="HS865" s="225"/>
      <c r="HT865" s="225"/>
      <c r="HU865" s="225"/>
      <c r="HV865" s="225"/>
      <c r="HW865" s="225"/>
      <c r="HX865" s="225"/>
      <c r="HY865" s="225"/>
      <c r="HZ865" s="225"/>
      <c r="IA865" s="225"/>
      <c r="IB865" s="225"/>
      <c r="IC865" s="225"/>
      <c r="ID865" s="225"/>
      <c r="IE865" s="225"/>
      <c r="IF865" s="225"/>
      <c r="IG865" s="225"/>
      <c r="IH865" s="225"/>
      <c r="II865" s="225"/>
      <c r="IJ865" s="225"/>
      <c r="IK865" s="225"/>
      <c r="IL865" s="225"/>
      <c r="IM865" s="225"/>
      <c r="IN865" s="225"/>
      <c r="IO865" s="225"/>
      <c r="IP865" s="225"/>
      <c r="IQ865" s="225"/>
      <c r="IR865" s="225"/>
      <c r="IS865" s="225"/>
      <c r="IT865" s="225"/>
      <c r="IU865" s="225"/>
      <c r="IV865" s="225"/>
      <c r="IW865" s="225"/>
      <c r="IX865" s="225"/>
      <c r="IY865" s="225"/>
      <c r="IZ865" s="225"/>
      <c r="JA865" s="225"/>
      <c r="JB865" s="225"/>
      <c r="JC865" s="225"/>
      <c r="JD865" s="225"/>
      <c r="JE865" s="225"/>
      <c r="JF865" s="225"/>
      <c r="JG865" s="225"/>
      <c r="JH865" s="225"/>
      <c r="JI865" s="225"/>
      <c r="JJ865" s="225"/>
      <c r="JK865" s="225"/>
      <c r="JL865" s="225"/>
      <c r="JM865" s="225"/>
      <c r="JN865" s="225"/>
      <c r="JO865" s="225"/>
      <c r="JP865" s="225"/>
      <c r="JQ865" s="225"/>
      <c r="JR865" s="225"/>
      <c r="JS865" s="225"/>
      <c r="JT865" s="225"/>
      <c r="JU865" s="225"/>
      <c r="JV865" s="225"/>
      <c r="JW865" s="225"/>
      <c r="JX865" s="225"/>
      <c r="JY865" s="225"/>
      <c r="JZ865" s="225"/>
      <c r="KA865" s="225"/>
      <c r="KB865" s="225"/>
      <c r="KC865" s="225"/>
      <c r="KD865" s="225"/>
      <c r="KE865" s="225"/>
      <c r="KF865" s="225"/>
      <c r="KG865" s="225"/>
      <c r="KH865" s="225"/>
      <c r="KI865" s="225"/>
      <c r="KJ865" s="225"/>
      <c r="KK865" s="225"/>
      <c r="KL865" s="225"/>
    </row>
    <row r="866" spans="1:298" s="104" customFormat="1" ht="11.25" customHeight="1" x14ac:dyDescent="0.2">
      <c r="A866" s="14">
        <v>195</v>
      </c>
      <c r="B866" s="104" t="s">
        <v>695</v>
      </c>
      <c r="C866" s="25">
        <v>2</v>
      </c>
      <c r="D866" s="107">
        <v>41081</v>
      </c>
      <c r="E866" s="124">
        <v>135</v>
      </c>
      <c r="F866" s="104" t="s">
        <v>532</v>
      </c>
      <c r="G866" s="104" t="s">
        <v>331</v>
      </c>
      <c r="H866" s="104" t="s">
        <v>696</v>
      </c>
      <c r="I866" s="104" t="s">
        <v>825</v>
      </c>
      <c r="J866" s="104" t="s">
        <v>583</v>
      </c>
      <c r="K866" s="104" t="s">
        <v>824</v>
      </c>
      <c r="L866" s="5"/>
      <c r="M866" s="154"/>
      <c r="N866" s="153"/>
      <c r="P866" s="216"/>
      <c r="Q866" s="199"/>
      <c r="R866" s="158"/>
      <c r="S866" s="223"/>
      <c r="T866" s="199"/>
      <c r="U866" s="199"/>
      <c r="V866" s="334"/>
      <c r="W866" s="158"/>
      <c r="X866" s="223"/>
      <c r="Y866" s="199"/>
      <c r="Z866" s="199"/>
      <c r="AA866" s="334"/>
      <c r="AB866" s="158"/>
      <c r="AC866" s="223"/>
      <c r="AD866" s="199"/>
      <c r="AE866" s="199"/>
      <c r="AF866" s="334"/>
      <c r="AG866" s="158"/>
      <c r="AH866" s="223"/>
      <c r="AI866" s="199"/>
      <c r="AJ866" s="199"/>
      <c r="AK866" s="199"/>
      <c r="AL866" s="199"/>
      <c r="AM866" s="199"/>
      <c r="AN866" s="199"/>
      <c r="AO866" s="199"/>
      <c r="AP866" s="199"/>
      <c r="AQ866" s="199"/>
      <c r="AR866" s="199"/>
      <c r="AS866" s="199"/>
      <c r="AT866" s="199"/>
      <c r="AU866" s="199"/>
      <c r="AV866" s="199"/>
      <c r="AW866" s="199"/>
      <c r="AX866" s="199"/>
      <c r="AY866" s="199"/>
      <c r="AZ866" s="199"/>
      <c r="BA866" s="199"/>
      <c r="BB866" s="199"/>
      <c r="BC866" s="199"/>
      <c r="BD866" s="199"/>
      <c r="BE866" s="199"/>
      <c r="BF866" s="199"/>
      <c r="BG866" s="199"/>
      <c r="BH866" s="199"/>
      <c r="BI866" s="199"/>
      <c r="BJ866" s="199"/>
      <c r="BK866" s="199"/>
      <c r="BL866" s="199"/>
      <c r="BM866" s="199"/>
      <c r="BN866" s="199"/>
      <c r="BO866" s="199"/>
      <c r="BP866" s="199"/>
      <c r="BQ866" s="199"/>
      <c r="BR866" s="199"/>
      <c r="BS866" s="199"/>
      <c r="BT866" s="199"/>
      <c r="BU866" s="199"/>
      <c r="BV866" s="199"/>
      <c r="BW866" s="199"/>
      <c r="BX866" s="199"/>
      <c r="BY866" s="199"/>
      <c r="BZ866" s="199"/>
      <c r="CA866" s="199"/>
      <c r="CB866" s="199"/>
      <c r="CC866" s="199"/>
      <c r="CD866" s="199"/>
      <c r="CE866" s="199"/>
      <c r="CF866" s="199"/>
      <c r="CG866" s="199"/>
      <c r="CH866" s="199"/>
      <c r="CI866" s="199"/>
      <c r="CJ866" s="199"/>
      <c r="CK866" s="199"/>
      <c r="CL866" s="199"/>
      <c r="CM866" s="199"/>
      <c r="CN866" s="199"/>
      <c r="CO866" s="199"/>
      <c r="CP866" s="199"/>
      <c r="CQ866" s="199"/>
      <c r="CR866" s="199"/>
      <c r="CS866" s="199"/>
      <c r="CT866" s="199"/>
      <c r="CU866" s="199"/>
      <c r="CV866" s="199"/>
      <c r="CW866" s="199"/>
      <c r="CX866" s="199"/>
      <c r="CY866" s="199"/>
      <c r="CZ866" s="199"/>
      <c r="DA866" s="199"/>
      <c r="DB866" s="199"/>
      <c r="DC866" s="199"/>
      <c r="DD866" s="199"/>
      <c r="DE866" s="199"/>
      <c r="DF866" s="199"/>
      <c r="DG866" s="199"/>
      <c r="DH866" s="199"/>
      <c r="DI866" s="199"/>
      <c r="DJ866" s="199"/>
      <c r="DK866" s="199"/>
      <c r="DL866" s="199"/>
      <c r="DM866" s="199"/>
      <c r="DN866" s="199"/>
      <c r="DO866" s="199"/>
      <c r="DP866" s="199"/>
      <c r="DQ866" s="199"/>
      <c r="DR866" s="199"/>
      <c r="DS866" s="199"/>
      <c r="DT866" s="199"/>
      <c r="DU866" s="199"/>
      <c r="DV866" s="199"/>
      <c r="DW866" s="199"/>
      <c r="DX866" s="199"/>
      <c r="DY866" s="199"/>
      <c r="DZ866" s="199"/>
      <c r="EA866" s="199"/>
      <c r="EB866" s="199"/>
      <c r="EC866" s="199"/>
      <c r="ED866" s="199"/>
      <c r="EE866" s="199"/>
      <c r="EF866" s="199"/>
      <c r="EG866" s="199"/>
      <c r="EH866" s="199"/>
      <c r="EI866" s="199"/>
      <c r="EJ866" s="199"/>
      <c r="EK866" s="199"/>
      <c r="EL866" s="199"/>
      <c r="EM866" s="199"/>
      <c r="EN866" s="199"/>
      <c r="EO866" s="199"/>
      <c r="EP866" s="199"/>
      <c r="EQ866" s="199"/>
      <c r="ER866" s="199"/>
      <c r="ES866" s="199"/>
      <c r="ET866" s="199"/>
      <c r="EU866" s="199"/>
      <c r="EV866" s="199"/>
      <c r="EW866" s="199"/>
      <c r="EX866" s="199"/>
      <c r="EY866" s="199"/>
      <c r="EZ866" s="199"/>
      <c r="FA866" s="199"/>
      <c r="FB866" s="199"/>
      <c r="FC866" s="199"/>
      <c r="FD866" s="199"/>
      <c r="FE866" s="199"/>
      <c r="FF866" s="199"/>
      <c r="FG866" s="199"/>
      <c r="FH866" s="199"/>
      <c r="FI866" s="199"/>
      <c r="FJ866" s="199"/>
      <c r="FK866" s="199"/>
      <c r="FL866" s="199"/>
      <c r="FM866" s="199"/>
      <c r="FN866" s="199"/>
      <c r="FO866" s="199"/>
      <c r="FP866" s="199"/>
      <c r="FQ866" s="199"/>
      <c r="FR866" s="199"/>
      <c r="FS866" s="199"/>
      <c r="FT866" s="199"/>
      <c r="FU866" s="199"/>
      <c r="FV866" s="199"/>
      <c r="FW866" s="199"/>
      <c r="FX866" s="199"/>
      <c r="FY866" s="199"/>
      <c r="FZ866" s="199"/>
      <c r="GA866" s="199"/>
      <c r="GB866" s="199"/>
      <c r="GC866" s="199"/>
      <c r="GD866" s="199"/>
      <c r="GE866" s="199"/>
      <c r="GF866" s="199"/>
      <c r="GG866" s="199"/>
      <c r="GH866" s="199"/>
      <c r="GI866" s="199"/>
      <c r="GJ866" s="199"/>
      <c r="GK866" s="199"/>
      <c r="GL866" s="199"/>
      <c r="GM866" s="199"/>
      <c r="GN866" s="199"/>
      <c r="GO866" s="199"/>
      <c r="GP866" s="199"/>
      <c r="GQ866" s="199"/>
      <c r="GR866" s="199"/>
      <c r="GS866" s="199"/>
      <c r="GT866" s="199"/>
      <c r="GU866" s="199"/>
      <c r="GV866" s="199"/>
      <c r="GW866" s="199"/>
      <c r="GX866" s="199"/>
      <c r="GY866" s="199"/>
      <c r="GZ866" s="199"/>
      <c r="HA866" s="199"/>
      <c r="HB866" s="199"/>
      <c r="HC866" s="199"/>
      <c r="HD866" s="199"/>
      <c r="HE866" s="199"/>
      <c r="HF866" s="199"/>
      <c r="HG866" s="199"/>
      <c r="HH866" s="199"/>
      <c r="HI866" s="199"/>
      <c r="HJ866" s="199"/>
      <c r="HK866" s="199"/>
      <c r="HL866" s="199"/>
      <c r="HM866" s="199"/>
      <c r="HN866" s="199"/>
      <c r="HO866" s="199"/>
      <c r="HP866" s="199"/>
      <c r="HQ866" s="199"/>
      <c r="HR866" s="199"/>
      <c r="HS866" s="199"/>
      <c r="HT866" s="199"/>
      <c r="HU866" s="199"/>
      <c r="HV866" s="199"/>
      <c r="HW866" s="199"/>
      <c r="HX866" s="199"/>
      <c r="HY866" s="199"/>
      <c r="HZ866" s="199"/>
      <c r="IA866" s="199"/>
      <c r="IB866" s="199"/>
      <c r="IC866" s="199"/>
      <c r="ID866" s="199"/>
      <c r="IE866" s="199"/>
      <c r="IF866" s="199"/>
      <c r="IG866" s="199"/>
      <c r="IH866" s="199"/>
      <c r="II866" s="199"/>
      <c r="IJ866" s="199"/>
      <c r="IK866" s="199"/>
      <c r="IL866" s="199"/>
      <c r="IM866" s="199"/>
      <c r="IN866" s="199"/>
      <c r="IO866" s="199"/>
      <c r="IP866" s="199"/>
      <c r="IQ866" s="199"/>
      <c r="IR866" s="199"/>
      <c r="IS866" s="199"/>
      <c r="IT866" s="199"/>
      <c r="IU866" s="199"/>
      <c r="IV866" s="199"/>
      <c r="IW866" s="199"/>
      <c r="IX866" s="199"/>
      <c r="IY866" s="199"/>
      <c r="IZ866" s="199"/>
      <c r="JA866" s="199"/>
      <c r="JB866" s="199"/>
      <c r="JC866" s="199"/>
      <c r="JD866" s="199"/>
      <c r="JE866" s="199"/>
      <c r="JF866" s="199"/>
      <c r="JG866" s="199"/>
      <c r="JH866" s="199"/>
      <c r="JI866" s="199"/>
      <c r="JJ866" s="199"/>
      <c r="JK866" s="199"/>
      <c r="JL866" s="199"/>
      <c r="JM866" s="199"/>
      <c r="JN866" s="199"/>
      <c r="JO866" s="199"/>
      <c r="JP866" s="199"/>
      <c r="JQ866" s="199"/>
      <c r="JR866" s="199"/>
      <c r="JS866" s="199"/>
      <c r="JT866" s="199"/>
      <c r="JU866" s="199"/>
      <c r="JV866" s="199"/>
      <c r="JW866" s="199"/>
      <c r="JX866" s="199"/>
      <c r="JY866" s="199"/>
      <c r="JZ866" s="199"/>
      <c r="KA866" s="199"/>
      <c r="KB866" s="199"/>
      <c r="KC866" s="199"/>
      <c r="KD866" s="199"/>
      <c r="KE866" s="199"/>
      <c r="KF866" s="199"/>
      <c r="KG866" s="199"/>
      <c r="KH866" s="199"/>
      <c r="KI866" s="199"/>
      <c r="KJ866" s="199"/>
      <c r="KK866" s="199"/>
      <c r="KL866" s="199"/>
    </row>
    <row r="867" spans="1:298" s="104" customFormat="1" ht="11.25" customHeight="1" x14ac:dyDescent="0.2">
      <c r="A867" s="201">
        <v>196</v>
      </c>
      <c r="B867" s="99" t="s">
        <v>147</v>
      </c>
      <c r="C867" s="17">
        <v>0</v>
      </c>
      <c r="D867" s="100"/>
      <c r="E867" s="128">
        <v>21.84</v>
      </c>
      <c r="F867" s="99" t="s">
        <v>144</v>
      </c>
      <c r="G867" s="99" t="s">
        <v>331</v>
      </c>
      <c r="H867" s="99" t="s">
        <v>148</v>
      </c>
      <c r="I867" s="99" t="s">
        <v>825</v>
      </c>
      <c r="J867" s="99" t="s">
        <v>129</v>
      </c>
      <c r="K867" s="99" t="s">
        <v>824</v>
      </c>
      <c r="L867" s="3" t="s">
        <v>233</v>
      </c>
      <c r="M867" s="4">
        <v>0</v>
      </c>
      <c r="N867" s="127">
        <v>0</v>
      </c>
      <c r="O867" s="99">
        <v>1</v>
      </c>
      <c r="P867" s="1"/>
      <c r="Q867" s="312" t="s">
        <v>233</v>
      </c>
      <c r="R867" s="313">
        <v>0</v>
      </c>
      <c r="S867" s="338">
        <v>0</v>
      </c>
      <c r="T867" s="295">
        <v>1</v>
      </c>
      <c r="U867" s="271"/>
      <c r="V867" s="312" t="s">
        <v>233</v>
      </c>
      <c r="W867" s="313">
        <v>0</v>
      </c>
      <c r="X867" s="338">
        <v>0</v>
      </c>
      <c r="Y867" s="295">
        <v>1</v>
      </c>
      <c r="Z867" s="271"/>
      <c r="AA867" s="312" t="s">
        <v>233</v>
      </c>
      <c r="AB867" s="313">
        <v>0</v>
      </c>
      <c r="AC867" s="338">
        <v>0</v>
      </c>
      <c r="AD867" s="295">
        <v>1</v>
      </c>
      <c r="AE867" s="271"/>
      <c r="AF867" s="312" t="s">
        <v>233</v>
      </c>
      <c r="AG867" s="313">
        <v>0</v>
      </c>
      <c r="AH867" s="338">
        <v>0</v>
      </c>
      <c r="AI867" s="295">
        <v>1</v>
      </c>
      <c r="AJ867" s="271"/>
      <c r="AK867" s="199"/>
      <c r="AL867" s="199"/>
      <c r="AM867" s="199"/>
      <c r="AN867" s="199"/>
      <c r="AO867" s="199"/>
      <c r="AP867" s="199"/>
      <c r="AQ867" s="199"/>
      <c r="AR867" s="199"/>
      <c r="AS867" s="199"/>
      <c r="AT867" s="199"/>
      <c r="AU867" s="199"/>
      <c r="AV867" s="199"/>
      <c r="AW867" s="199"/>
      <c r="AX867" s="199"/>
      <c r="AY867" s="199"/>
      <c r="AZ867" s="199"/>
      <c r="BA867" s="199"/>
      <c r="BB867" s="199"/>
      <c r="BC867" s="199"/>
      <c r="BD867" s="199"/>
      <c r="BE867" s="199"/>
      <c r="BF867" s="199"/>
      <c r="BG867" s="199"/>
      <c r="BH867" s="199"/>
      <c r="BI867" s="199"/>
      <c r="BJ867" s="199"/>
      <c r="BK867" s="199"/>
      <c r="BL867" s="199"/>
      <c r="BM867" s="199"/>
      <c r="BN867" s="199"/>
      <c r="BO867" s="199"/>
      <c r="BP867" s="199"/>
      <c r="BQ867" s="199"/>
      <c r="BR867" s="199"/>
      <c r="BS867" s="199"/>
      <c r="BT867" s="199"/>
      <c r="BU867" s="199"/>
      <c r="BV867" s="199"/>
      <c r="BW867" s="199"/>
      <c r="BX867" s="199"/>
      <c r="BY867" s="199"/>
      <c r="BZ867" s="199"/>
      <c r="CA867" s="199"/>
      <c r="CB867" s="199"/>
      <c r="CC867" s="199"/>
      <c r="CD867" s="199"/>
      <c r="CE867" s="199"/>
      <c r="CF867" s="199"/>
      <c r="CG867" s="199"/>
      <c r="CH867" s="199"/>
      <c r="CI867" s="199"/>
      <c r="CJ867" s="199"/>
      <c r="CK867" s="199"/>
      <c r="CL867" s="199"/>
      <c r="CM867" s="199"/>
      <c r="CN867" s="199"/>
      <c r="CO867" s="199"/>
      <c r="CP867" s="199"/>
      <c r="CQ867" s="199"/>
      <c r="CR867" s="199"/>
      <c r="CS867" s="199"/>
      <c r="CT867" s="199"/>
      <c r="CU867" s="199"/>
      <c r="CV867" s="199"/>
      <c r="CW867" s="199"/>
      <c r="CX867" s="199"/>
      <c r="CY867" s="199"/>
      <c r="CZ867" s="199"/>
      <c r="DA867" s="199"/>
      <c r="DB867" s="199"/>
      <c r="DC867" s="199"/>
      <c r="DD867" s="199"/>
      <c r="DE867" s="199"/>
      <c r="DF867" s="199"/>
      <c r="DG867" s="199"/>
      <c r="DH867" s="199"/>
      <c r="DI867" s="199"/>
      <c r="DJ867" s="199"/>
      <c r="DK867" s="199"/>
      <c r="DL867" s="199"/>
      <c r="DM867" s="199"/>
      <c r="DN867" s="199"/>
      <c r="DO867" s="199"/>
      <c r="DP867" s="199"/>
      <c r="DQ867" s="199"/>
      <c r="DR867" s="199"/>
      <c r="DS867" s="199"/>
      <c r="DT867" s="199"/>
      <c r="DU867" s="199"/>
      <c r="DV867" s="199"/>
      <c r="DW867" s="199"/>
      <c r="DX867" s="199"/>
      <c r="DY867" s="199"/>
      <c r="DZ867" s="199"/>
      <c r="EA867" s="199"/>
      <c r="EB867" s="199"/>
      <c r="EC867" s="199"/>
      <c r="ED867" s="199"/>
      <c r="EE867" s="199"/>
      <c r="EF867" s="199"/>
      <c r="EG867" s="199"/>
      <c r="EH867" s="199"/>
      <c r="EI867" s="199"/>
      <c r="EJ867" s="199"/>
      <c r="EK867" s="199"/>
      <c r="EL867" s="199"/>
      <c r="EM867" s="199"/>
      <c r="EN867" s="199"/>
      <c r="EO867" s="199"/>
      <c r="EP867" s="199"/>
      <c r="EQ867" s="199"/>
      <c r="ER867" s="199"/>
      <c r="ES867" s="199"/>
      <c r="ET867" s="199"/>
      <c r="EU867" s="199"/>
      <c r="EV867" s="199"/>
      <c r="EW867" s="199"/>
      <c r="EX867" s="199"/>
      <c r="EY867" s="199"/>
      <c r="EZ867" s="199"/>
      <c r="FA867" s="199"/>
      <c r="FB867" s="199"/>
      <c r="FC867" s="199"/>
      <c r="FD867" s="199"/>
      <c r="FE867" s="199"/>
      <c r="FF867" s="199"/>
      <c r="FG867" s="199"/>
      <c r="FH867" s="199"/>
      <c r="FI867" s="199"/>
      <c r="FJ867" s="199"/>
      <c r="FK867" s="199"/>
      <c r="FL867" s="199"/>
      <c r="FM867" s="199"/>
      <c r="FN867" s="199"/>
      <c r="FO867" s="199"/>
      <c r="FP867" s="199"/>
      <c r="FQ867" s="199"/>
      <c r="FR867" s="199"/>
      <c r="FS867" s="199"/>
      <c r="FT867" s="199"/>
      <c r="FU867" s="199"/>
      <c r="FV867" s="199"/>
      <c r="FW867" s="199"/>
      <c r="FX867" s="199"/>
      <c r="FY867" s="199"/>
      <c r="FZ867" s="199"/>
      <c r="GA867" s="199"/>
      <c r="GB867" s="199"/>
      <c r="GC867" s="199"/>
      <c r="GD867" s="199"/>
      <c r="GE867" s="199"/>
      <c r="GF867" s="199"/>
      <c r="GG867" s="199"/>
      <c r="GH867" s="199"/>
      <c r="GI867" s="199"/>
      <c r="GJ867" s="199"/>
      <c r="GK867" s="199"/>
      <c r="GL867" s="199"/>
      <c r="GM867" s="199"/>
      <c r="GN867" s="199"/>
      <c r="GO867" s="199"/>
      <c r="GP867" s="199"/>
      <c r="GQ867" s="199"/>
      <c r="GR867" s="199"/>
      <c r="GS867" s="199"/>
      <c r="GT867" s="199"/>
      <c r="GU867" s="199"/>
      <c r="GV867" s="199"/>
      <c r="GW867" s="199"/>
      <c r="GX867" s="199"/>
      <c r="GY867" s="199"/>
      <c r="GZ867" s="199"/>
      <c r="HA867" s="199"/>
      <c r="HB867" s="199"/>
      <c r="HC867" s="199"/>
      <c r="HD867" s="199"/>
      <c r="HE867" s="199"/>
      <c r="HF867" s="199"/>
      <c r="HG867" s="199"/>
      <c r="HH867" s="199"/>
      <c r="HI867" s="199"/>
      <c r="HJ867" s="199"/>
      <c r="HK867" s="199"/>
      <c r="HL867" s="199"/>
      <c r="HM867" s="199"/>
      <c r="HN867" s="199"/>
      <c r="HO867" s="199"/>
      <c r="HP867" s="199"/>
      <c r="HQ867" s="199"/>
      <c r="HR867" s="199"/>
      <c r="HS867" s="199"/>
      <c r="HT867" s="199"/>
      <c r="HU867" s="199"/>
      <c r="HV867" s="199"/>
      <c r="HW867" s="199"/>
      <c r="HX867" s="199"/>
      <c r="HY867" s="199"/>
      <c r="HZ867" s="199"/>
      <c r="IA867" s="199"/>
      <c r="IB867" s="199"/>
      <c r="IC867" s="199"/>
      <c r="ID867" s="199"/>
      <c r="IE867" s="199"/>
      <c r="IF867" s="199"/>
      <c r="IG867" s="199"/>
      <c r="IH867" s="199"/>
      <c r="II867" s="199"/>
      <c r="IJ867" s="199"/>
      <c r="IK867" s="199"/>
      <c r="IL867" s="199"/>
      <c r="IM867" s="199"/>
      <c r="IN867" s="199"/>
      <c r="IO867" s="199"/>
      <c r="IP867" s="199"/>
      <c r="IQ867" s="199"/>
      <c r="IR867" s="199"/>
      <c r="IS867" s="199"/>
      <c r="IT867" s="199"/>
      <c r="IU867" s="199"/>
      <c r="IV867" s="199"/>
      <c r="IW867" s="199"/>
      <c r="IX867" s="199"/>
      <c r="IY867" s="199"/>
      <c r="IZ867" s="199"/>
      <c r="JA867" s="199"/>
      <c r="JB867" s="199"/>
      <c r="JC867" s="199"/>
      <c r="JD867" s="199"/>
      <c r="JE867" s="199"/>
      <c r="JF867" s="199"/>
      <c r="JG867" s="199"/>
      <c r="JH867" s="199"/>
      <c r="JI867" s="199"/>
      <c r="JJ867" s="199"/>
      <c r="JK867" s="199"/>
      <c r="JL867" s="199"/>
      <c r="JM867" s="199"/>
      <c r="JN867" s="199"/>
      <c r="JO867" s="199"/>
      <c r="JP867" s="199"/>
      <c r="JQ867" s="199"/>
      <c r="JR867" s="199"/>
      <c r="JS867" s="199"/>
      <c r="JT867" s="199"/>
      <c r="JU867" s="199"/>
      <c r="JV867" s="199"/>
      <c r="JW867" s="199"/>
      <c r="JX867" s="199"/>
      <c r="JY867" s="199"/>
      <c r="JZ867" s="199"/>
      <c r="KA867" s="199"/>
      <c r="KB867" s="199"/>
      <c r="KC867" s="199"/>
      <c r="KD867" s="199"/>
      <c r="KE867" s="199"/>
      <c r="KF867" s="199"/>
      <c r="KG867" s="199"/>
      <c r="KH867" s="199"/>
      <c r="KI867" s="199"/>
      <c r="KJ867" s="199"/>
      <c r="KK867" s="199"/>
      <c r="KL867" s="199"/>
    </row>
    <row r="868" spans="1:298" s="104" customFormat="1" ht="11.25" customHeight="1" x14ac:dyDescent="0.2">
      <c r="A868" s="14">
        <v>196</v>
      </c>
      <c r="B868" s="104" t="s">
        <v>147</v>
      </c>
      <c r="C868" s="25">
        <v>1</v>
      </c>
      <c r="D868" s="107">
        <v>36317</v>
      </c>
      <c r="E868" s="124">
        <v>21.84</v>
      </c>
      <c r="F868" s="104" t="s">
        <v>144</v>
      </c>
      <c r="G868" s="104" t="s">
        <v>331</v>
      </c>
      <c r="H868" s="104" t="s">
        <v>148</v>
      </c>
      <c r="I868" s="104" t="s">
        <v>825</v>
      </c>
      <c r="J868" s="104" t="s">
        <v>129</v>
      </c>
      <c r="K868" s="104" t="s">
        <v>824</v>
      </c>
      <c r="L868" s="5" t="s">
        <v>233</v>
      </c>
      <c r="M868" s="20"/>
      <c r="N868" s="21"/>
      <c r="P868" s="14"/>
      <c r="Q868" s="194" t="s">
        <v>233</v>
      </c>
      <c r="R868" s="158"/>
      <c r="S868" s="223"/>
      <c r="T868" s="199"/>
      <c r="U868" s="199"/>
      <c r="V868" s="194" t="s">
        <v>233</v>
      </c>
      <c r="W868" s="158"/>
      <c r="X868" s="223"/>
      <c r="Y868" s="199"/>
      <c r="Z868" s="199"/>
      <c r="AA868" s="194" t="s">
        <v>233</v>
      </c>
      <c r="AB868" s="158"/>
      <c r="AC868" s="223"/>
      <c r="AD868" s="199"/>
      <c r="AE868" s="199"/>
      <c r="AF868" s="194" t="s">
        <v>233</v>
      </c>
      <c r="AG868" s="158"/>
      <c r="AH868" s="223"/>
      <c r="AI868" s="199"/>
      <c r="AJ868" s="199"/>
      <c r="AK868" s="199"/>
      <c r="AL868" s="199"/>
      <c r="AM868" s="199"/>
      <c r="AN868" s="199"/>
      <c r="AO868" s="199"/>
      <c r="AP868" s="199"/>
      <c r="AQ868" s="199"/>
      <c r="AR868" s="199"/>
      <c r="AS868" s="199"/>
      <c r="AT868" s="199"/>
      <c r="AU868" s="199"/>
      <c r="AV868" s="199"/>
      <c r="AW868" s="199"/>
      <c r="AX868" s="199"/>
      <c r="AY868" s="199"/>
      <c r="AZ868" s="199"/>
      <c r="BA868" s="199"/>
      <c r="BB868" s="199"/>
      <c r="BC868" s="199"/>
      <c r="BD868" s="199"/>
      <c r="BE868" s="199"/>
      <c r="BF868" s="199"/>
      <c r="BG868" s="199"/>
      <c r="BH868" s="199"/>
      <c r="BI868" s="199"/>
      <c r="BJ868" s="199"/>
      <c r="BK868" s="199"/>
      <c r="BL868" s="199"/>
      <c r="BM868" s="199"/>
      <c r="BN868" s="199"/>
      <c r="BO868" s="199"/>
      <c r="BP868" s="199"/>
      <c r="BQ868" s="199"/>
      <c r="BR868" s="199"/>
      <c r="BS868" s="199"/>
      <c r="BT868" s="199"/>
      <c r="BU868" s="199"/>
      <c r="BV868" s="199"/>
      <c r="BW868" s="199"/>
      <c r="BX868" s="199"/>
      <c r="BY868" s="199"/>
      <c r="BZ868" s="199"/>
      <c r="CA868" s="199"/>
      <c r="CB868" s="199"/>
      <c r="CC868" s="199"/>
      <c r="CD868" s="199"/>
      <c r="CE868" s="199"/>
      <c r="CF868" s="199"/>
      <c r="CG868" s="199"/>
      <c r="CH868" s="199"/>
      <c r="CI868" s="199"/>
      <c r="CJ868" s="199"/>
      <c r="CK868" s="199"/>
      <c r="CL868" s="199"/>
      <c r="CM868" s="199"/>
      <c r="CN868" s="199"/>
      <c r="CO868" s="199"/>
      <c r="CP868" s="199"/>
      <c r="CQ868" s="199"/>
      <c r="CR868" s="199"/>
      <c r="CS868" s="199"/>
      <c r="CT868" s="199"/>
      <c r="CU868" s="199"/>
      <c r="CV868" s="199"/>
      <c r="CW868" s="199"/>
      <c r="CX868" s="199"/>
      <c r="CY868" s="199"/>
      <c r="CZ868" s="199"/>
      <c r="DA868" s="199"/>
      <c r="DB868" s="199"/>
      <c r="DC868" s="199"/>
      <c r="DD868" s="199"/>
      <c r="DE868" s="199"/>
      <c r="DF868" s="199"/>
      <c r="DG868" s="199"/>
      <c r="DH868" s="199"/>
      <c r="DI868" s="199"/>
      <c r="DJ868" s="199"/>
      <c r="DK868" s="199"/>
      <c r="DL868" s="199"/>
      <c r="DM868" s="199"/>
      <c r="DN868" s="199"/>
      <c r="DO868" s="199"/>
      <c r="DP868" s="199"/>
      <c r="DQ868" s="199"/>
      <c r="DR868" s="199"/>
      <c r="DS868" s="199"/>
      <c r="DT868" s="199"/>
      <c r="DU868" s="199"/>
      <c r="DV868" s="199"/>
      <c r="DW868" s="199"/>
      <c r="DX868" s="199"/>
      <c r="DY868" s="199"/>
      <c r="DZ868" s="199"/>
      <c r="EA868" s="199"/>
      <c r="EB868" s="199"/>
      <c r="EC868" s="199"/>
      <c r="ED868" s="199"/>
      <c r="EE868" s="199"/>
      <c r="EF868" s="199"/>
      <c r="EG868" s="199"/>
      <c r="EH868" s="199"/>
      <c r="EI868" s="199"/>
      <c r="EJ868" s="199"/>
      <c r="EK868" s="199"/>
      <c r="EL868" s="199"/>
      <c r="EM868" s="199"/>
      <c r="EN868" s="199"/>
      <c r="EO868" s="199"/>
      <c r="EP868" s="199"/>
      <c r="EQ868" s="199"/>
      <c r="ER868" s="199"/>
      <c r="ES868" s="199"/>
      <c r="ET868" s="199"/>
      <c r="EU868" s="199"/>
      <c r="EV868" s="199"/>
      <c r="EW868" s="199"/>
      <c r="EX868" s="199"/>
      <c r="EY868" s="199"/>
      <c r="EZ868" s="199"/>
      <c r="FA868" s="199"/>
      <c r="FB868" s="199"/>
      <c r="FC868" s="199"/>
      <c r="FD868" s="199"/>
      <c r="FE868" s="199"/>
      <c r="FF868" s="199"/>
      <c r="FG868" s="199"/>
      <c r="FH868" s="199"/>
      <c r="FI868" s="199"/>
      <c r="FJ868" s="199"/>
      <c r="FK868" s="199"/>
      <c r="FL868" s="199"/>
      <c r="FM868" s="199"/>
      <c r="FN868" s="199"/>
      <c r="FO868" s="199"/>
      <c r="FP868" s="199"/>
      <c r="FQ868" s="199"/>
      <c r="FR868" s="199"/>
      <c r="FS868" s="199"/>
      <c r="FT868" s="199"/>
      <c r="FU868" s="199"/>
      <c r="FV868" s="199"/>
      <c r="FW868" s="199"/>
      <c r="FX868" s="199"/>
      <c r="FY868" s="199"/>
      <c r="FZ868" s="199"/>
      <c r="GA868" s="199"/>
      <c r="GB868" s="199"/>
      <c r="GC868" s="199"/>
      <c r="GD868" s="199"/>
      <c r="GE868" s="199"/>
      <c r="GF868" s="199"/>
      <c r="GG868" s="199"/>
      <c r="GH868" s="199"/>
      <c r="GI868" s="199"/>
      <c r="GJ868" s="199"/>
      <c r="GK868" s="199"/>
      <c r="GL868" s="199"/>
      <c r="GM868" s="199"/>
      <c r="GN868" s="199"/>
      <c r="GO868" s="199"/>
      <c r="GP868" s="199"/>
      <c r="GQ868" s="199"/>
      <c r="GR868" s="199"/>
      <c r="GS868" s="199"/>
      <c r="GT868" s="199"/>
      <c r="GU868" s="199"/>
      <c r="GV868" s="199"/>
      <c r="GW868" s="199"/>
      <c r="GX868" s="199"/>
      <c r="GY868" s="199"/>
      <c r="GZ868" s="199"/>
      <c r="HA868" s="199"/>
      <c r="HB868" s="199"/>
      <c r="HC868" s="199"/>
      <c r="HD868" s="199"/>
      <c r="HE868" s="199"/>
      <c r="HF868" s="199"/>
      <c r="HG868" s="199"/>
      <c r="HH868" s="199"/>
      <c r="HI868" s="199"/>
      <c r="HJ868" s="199"/>
      <c r="HK868" s="199"/>
      <c r="HL868" s="199"/>
      <c r="HM868" s="199"/>
      <c r="HN868" s="199"/>
      <c r="HO868" s="199"/>
      <c r="HP868" s="199"/>
      <c r="HQ868" s="199"/>
      <c r="HR868" s="199"/>
      <c r="HS868" s="199"/>
      <c r="HT868" s="199"/>
      <c r="HU868" s="199"/>
      <c r="HV868" s="199"/>
      <c r="HW868" s="199"/>
      <c r="HX868" s="199"/>
      <c r="HY868" s="199"/>
      <c r="HZ868" s="199"/>
      <c r="IA868" s="199"/>
      <c r="IB868" s="199"/>
      <c r="IC868" s="199"/>
      <c r="ID868" s="199"/>
      <c r="IE868" s="199"/>
      <c r="IF868" s="199"/>
      <c r="IG868" s="199"/>
      <c r="IH868" s="199"/>
      <c r="II868" s="199"/>
      <c r="IJ868" s="199"/>
      <c r="IK868" s="199"/>
      <c r="IL868" s="199"/>
      <c r="IM868" s="199"/>
      <c r="IN868" s="199"/>
      <c r="IO868" s="199"/>
      <c r="IP868" s="199"/>
      <c r="IQ868" s="199"/>
      <c r="IR868" s="199"/>
      <c r="IS868" s="199"/>
      <c r="IT868" s="199"/>
      <c r="IU868" s="199"/>
      <c r="IV868" s="199"/>
      <c r="IW868" s="199"/>
      <c r="IX868" s="199"/>
      <c r="IY868" s="199"/>
      <c r="IZ868" s="199"/>
      <c r="JA868" s="199"/>
      <c r="JB868" s="199"/>
      <c r="JC868" s="199"/>
      <c r="JD868" s="199"/>
      <c r="JE868" s="199"/>
      <c r="JF868" s="199"/>
      <c r="JG868" s="199"/>
      <c r="JH868" s="199"/>
      <c r="JI868" s="199"/>
      <c r="JJ868" s="199"/>
      <c r="JK868" s="199"/>
      <c r="JL868" s="199"/>
      <c r="JM868" s="199"/>
      <c r="JN868" s="199"/>
      <c r="JO868" s="199"/>
      <c r="JP868" s="199"/>
      <c r="JQ868" s="199"/>
      <c r="JR868" s="199"/>
      <c r="JS868" s="199"/>
      <c r="JT868" s="199"/>
      <c r="JU868" s="199"/>
      <c r="JV868" s="199"/>
      <c r="JW868" s="199"/>
      <c r="JX868" s="199"/>
      <c r="JY868" s="199"/>
      <c r="JZ868" s="199"/>
      <c r="KA868" s="199"/>
      <c r="KB868" s="199"/>
      <c r="KC868" s="199"/>
      <c r="KD868" s="199"/>
      <c r="KE868" s="199"/>
      <c r="KF868" s="199"/>
      <c r="KG868" s="199"/>
      <c r="KH868" s="199"/>
      <c r="KI868" s="199"/>
      <c r="KJ868" s="199"/>
      <c r="KK868" s="199"/>
      <c r="KL868" s="199"/>
    </row>
    <row r="869" spans="1:298" s="282" customFormat="1" ht="11.25" customHeight="1" x14ac:dyDescent="0.2">
      <c r="A869" s="299">
        <v>197</v>
      </c>
      <c r="B869" s="304" t="s">
        <v>1233</v>
      </c>
      <c r="C869" s="404">
        <v>0</v>
      </c>
      <c r="D869" s="405"/>
      <c r="E869" s="406">
        <v>195</v>
      </c>
      <c r="F869" s="304" t="s">
        <v>55</v>
      </c>
      <c r="G869" s="304" t="s">
        <v>735</v>
      </c>
      <c r="H869" s="304" t="s">
        <v>351</v>
      </c>
      <c r="I869" s="304" t="s">
        <v>103</v>
      </c>
      <c r="J869" s="304"/>
      <c r="K869" s="304"/>
      <c r="L869" s="412">
        <v>55.809550000000002</v>
      </c>
      <c r="M869" s="414">
        <v>0</v>
      </c>
      <c r="N869" s="415">
        <v>0</v>
      </c>
      <c r="O869" s="304"/>
      <c r="P869" s="299"/>
      <c r="Q869" s="430">
        <v>196.14435</v>
      </c>
      <c r="R869" s="406">
        <v>0</v>
      </c>
      <c r="S869" s="419">
        <v>0</v>
      </c>
      <c r="T869" s="304"/>
      <c r="U869" s="304"/>
      <c r="V869" s="430">
        <v>117.64879999999999</v>
      </c>
      <c r="W869" s="406">
        <v>0</v>
      </c>
      <c r="X869" s="419">
        <v>0</v>
      </c>
      <c r="Y869" s="304"/>
      <c r="Z869" s="304"/>
      <c r="AA869" s="430">
        <v>188.57240000000002</v>
      </c>
      <c r="AB869" s="406">
        <v>0</v>
      </c>
      <c r="AC869" s="419">
        <v>0</v>
      </c>
      <c r="AD869" s="304"/>
      <c r="AE869" s="304"/>
      <c r="AF869" s="406">
        <v>8.04955</v>
      </c>
      <c r="AG869" s="406">
        <v>0</v>
      </c>
      <c r="AH869" s="419">
        <v>0</v>
      </c>
      <c r="AI869" s="304"/>
      <c r="AJ869" s="304"/>
    </row>
    <row r="870" spans="1:298" s="269" customFormat="1" ht="11.25" customHeight="1" x14ac:dyDescent="0.2">
      <c r="A870" s="273">
        <v>197</v>
      </c>
      <c r="B870" s="269" t="s">
        <v>1233</v>
      </c>
      <c r="C870" s="316">
        <v>1</v>
      </c>
      <c r="D870" s="317">
        <v>42610</v>
      </c>
      <c r="E870" s="278">
        <v>65</v>
      </c>
      <c r="F870" s="269" t="s">
        <v>55</v>
      </c>
      <c r="G870" s="269" t="s">
        <v>735</v>
      </c>
      <c r="H870" s="269" t="s">
        <v>351</v>
      </c>
      <c r="I870" s="269" t="s">
        <v>103</v>
      </c>
      <c r="L870" s="275">
        <v>20.652415232358003</v>
      </c>
      <c r="M870" s="276">
        <v>0</v>
      </c>
      <c r="N870" s="333">
        <v>0</v>
      </c>
      <c r="P870" s="273" t="s">
        <v>1246</v>
      </c>
      <c r="Q870" s="359">
        <v>65.381450000000001</v>
      </c>
      <c r="R870" s="278">
        <v>0</v>
      </c>
      <c r="S870" s="284">
        <v>0</v>
      </c>
      <c r="U870" s="273" t="s">
        <v>1246</v>
      </c>
      <c r="V870" s="284">
        <v>39.216266666666662</v>
      </c>
      <c r="W870" s="278">
        <v>0</v>
      </c>
      <c r="X870" s="284">
        <v>0</v>
      </c>
      <c r="Z870" s="273" t="s">
        <v>1246</v>
      </c>
      <c r="AA870" s="284">
        <v>62.857466666666667</v>
      </c>
      <c r="AB870" s="278">
        <v>0</v>
      </c>
      <c r="AC870" s="284">
        <v>0</v>
      </c>
      <c r="AE870" s="273" t="s">
        <v>1246</v>
      </c>
      <c r="AF870" s="277">
        <v>8.04955</v>
      </c>
      <c r="AG870" s="278">
        <v>0</v>
      </c>
      <c r="AH870" s="284">
        <v>0</v>
      </c>
      <c r="AJ870" s="273" t="s">
        <v>1246</v>
      </c>
    </row>
    <row r="871" spans="1:298" s="269" customFormat="1" ht="11.25" customHeight="1" x14ac:dyDescent="0.2">
      <c r="A871" s="273">
        <v>197</v>
      </c>
      <c r="B871" s="269" t="s">
        <v>1233</v>
      </c>
      <c r="C871" s="316">
        <v>2</v>
      </c>
      <c r="D871" s="317">
        <v>42737</v>
      </c>
      <c r="E871" s="278">
        <v>65</v>
      </c>
      <c r="F871" s="269" t="s">
        <v>55</v>
      </c>
      <c r="G871" s="269" t="s">
        <v>735</v>
      </c>
      <c r="H871" s="269" t="s">
        <v>351</v>
      </c>
      <c r="I871" s="269" t="s">
        <v>103</v>
      </c>
      <c r="L871" s="275">
        <v>8.4530815834767647</v>
      </c>
      <c r="M871" s="276">
        <v>0</v>
      </c>
      <c r="N871" s="333">
        <v>0</v>
      </c>
      <c r="P871" s="273" t="s">
        <v>1246</v>
      </c>
      <c r="Q871" s="359">
        <v>65.381450000000001</v>
      </c>
      <c r="R871" s="278">
        <v>0</v>
      </c>
      <c r="S871" s="284">
        <v>0</v>
      </c>
      <c r="U871" s="273" t="s">
        <v>1246</v>
      </c>
      <c r="V871" s="284">
        <v>39.216266666666662</v>
      </c>
      <c r="W871" s="278">
        <v>0</v>
      </c>
      <c r="X871" s="284">
        <v>0</v>
      </c>
      <c r="Z871" s="273" t="s">
        <v>1246</v>
      </c>
      <c r="AA871" s="284">
        <v>62.857466666666667</v>
      </c>
      <c r="AB871" s="278">
        <v>0</v>
      </c>
      <c r="AC871" s="284">
        <v>0</v>
      </c>
      <c r="AE871" s="273" t="s">
        <v>1246</v>
      </c>
      <c r="AF871" s="284">
        <v>0</v>
      </c>
      <c r="AG871" s="278">
        <v>0</v>
      </c>
      <c r="AH871" s="284">
        <v>0</v>
      </c>
      <c r="AJ871" s="273" t="s">
        <v>1246</v>
      </c>
    </row>
    <row r="872" spans="1:298" s="269" customFormat="1" ht="11.25" customHeight="1" x14ac:dyDescent="0.2">
      <c r="A872" s="273">
        <v>197</v>
      </c>
      <c r="B872" s="269" t="s">
        <v>1233</v>
      </c>
      <c r="C872" s="316">
        <v>3</v>
      </c>
      <c r="D872" s="317">
        <v>42547</v>
      </c>
      <c r="E872" s="278">
        <v>65</v>
      </c>
      <c r="F872" s="269" t="s">
        <v>55</v>
      </c>
      <c r="G872" s="269" t="s">
        <v>735</v>
      </c>
      <c r="H872" s="269" t="s">
        <v>351</v>
      </c>
      <c r="I872" s="269" t="s">
        <v>103</v>
      </c>
      <c r="L872" s="275">
        <v>26.704053184165232</v>
      </c>
      <c r="M872" s="276">
        <v>0</v>
      </c>
      <c r="N872" s="333">
        <v>0</v>
      </c>
      <c r="P872" s="273" t="s">
        <v>1246</v>
      </c>
      <c r="Q872" s="359">
        <v>65.381450000000001</v>
      </c>
      <c r="R872" s="278">
        <v>0</v>
      </c>
      <c r="S872" s="284">
        <v>0</v>
      </c>
      <c r="U872" s="273" t="s">
        <v>1246</v>
      </c>
      <c r="V872" s="284">
        <v>39.216266666666662</v>
      </c>
      <c r="W872" s="278">
        <v>0</v>
      </c>
      <c r="X872" s="284">
        <v>0</v>
      </c>
      <c r="Z872" s="273" t="s">
        <v>1246</v>
      </c>
      <c r="AA872" s="284">
        <v>62.857466666666667</v>
      </c>
      <c r="AB872" s="278">
        <v>0</v>
      </c>
      <c r="AC872" s="284">
        <v>0</v>
      </c>
      <c r="AE872" s="273" t="s">
        <v>1246</v>
      </c>
      <c r="AF872" s="284">
        <v>0</v>
      </c>
      <c r="AG872" s="278">
        <v>0</v>
      </c>
      <c r="AH872" s="284">
        <v>0</v>
      </c>
      <c r="AJ872" s="273" t="s">
        <v>1246</v>
      </c>
    </row>
    <row r="873" spans="1:298" s="282" customFormat="1" ht="11.25" customHeight="1" x14ac:dyDescent="0.2">
      <c r="A873" s="299">
        <v>198</v>
      </c>
      <c r="B873" s="304" t="s">
        <v>1229</v>
      </c>
      <c r="C873" s="404">
        <v>0</v>
      </c>
      <c r="D873" s="405"/>
      <c r="E873" s="418">
        <v>225</v>
      </c>
      <c r="F873" s="304" t="s">
        <v>877</v>
      </c>
      <c r="G873" s="304" t="s">
        <v>331</v>
      </c>
      <c r="H873" s="409" t="s">
        <v>1230</v>
      </c>
      <c r="I873" s="304" t="s">
        <v>825</v>
      </c>
      <c r="J873" s="304" t="s">
        <v>588</v>
      </c>
      <c r="K873" s="304" t="s">
        <v>677</v>
      </c>
      <c r="L873" s="412">
        <v>462.2826</v>
      </c>
      <c r="M873" s="414">
        <v>198781.51800000001</v>
      </c>
      <c r="N873" s="415">
        <v>0.43</v>
      </c>
      <c r="O873" s="202">
        <v>1</v>
      </c>
      <c r="P873" s="299"/>
      <c r="Q873" s="304">
        <v>1312.4</v>
      </c>
      <c r="R873" s="406">
        <v>555432.24260159989</v>
      </c>
      <c r="S873" s="419">
        <v>0.4232187157890886</v>
      </c>
      <c r="T873" s="304">
        <v>1</v>
      </c>
      <c r="U873" s="304"/>
      <c r="V873" s="424">
        <v>815.98413057124924</v>
      </c>
      <c r="W873" s="406">
        <v>342713.33483992465</v>
      </c>
      <c r="X873" s="419">
        <v>0.42</v>
      </c>
      <c r="Y873" s="304">
        <v>1</v>
      </c>
      <c r="Z873" s="304"/>
      <c r="AA873" s="424">
        <v>1328</v>
      </c>
      <c r="AB873" s="406">
        <v>546298.19268082583</v>
      </c>
      <c r="AC873" s="419">
        <v>0.41136912099459777</v>
      </c>
      <c r="AD873" s="304">
        <v>1</v>
      </c>
      <c r="AE873" s="304"/>
      <c r="AF873" s="424">
        <v>482</v>
      </c>
      <c r="AG873" s="406">
        <v>195624.12365230281</v>
      </c>
      <c r="AH873" s="419">
        <v>0.40585917770187302</v>
      </c>
      <c r="AI873" s="304">
        <v>1</v>
      </c>
      <c r="AJ873" s="304"/>
    </row>
    <row r="874" spans="1:298" s="269" customFormat="1" ht="11.25" customHeight="1" x14ac:dyDescent="0.2">
      <c r="A874" s="273">
        <v>198</v>
      </c>
      <c r="B874" s="269" t="s">
        <v>1229</v>
      </c>
      <c r="C874" s="316">
        <v>1</v>
      </c>
      <c r="D874" s="317">
        <v>42694</v>
      </c>
      <c r="E874" s="274">
        <v>225</v>
      </c>
      <c r="F874" s="269" t="s">
        <v>877</v>
      </c>
      <c r="G874" s="269" t="s">
        <v>331</v>
      </c>
      <c r="H874" s="269" t="s">
        <v>1230</v>
      </c>
      <c r="I874" s="269" t="s">
        <v>825</v>
      </c>
      <c r="J874" s="269" t="s">
        <v>588</v>
      </c>
      <c r="K874" s="269" t="s">
        <v>677</v>
      </c>
      <c r="L874" s="275">
        <v>462.2826</v>
      </c>
      <c r="M874" s="276">
        <v>198781.51800000001</v>
      </c>
      <c r="N874" s="333">
        <v>0.43</v>
      </c>
      <c r="P874" s="273">
        <v>1</v>
      </c>
      <c r="Q874" s="269">
        <v>1312.4</v>
      </c>
      <c r="R874" s="278">
        <v>555432.24260159989</v>
      </c>
      <c r="S874" s="284">
        <v>0.4232187157890886</v>
      </c>
      <c r="U874" s="269">
        <v>1</v>
      </c>
      <c r="V874" s="277">
        <v>815.98413057124924</v>
      </c>
      <c r="W874" s="278">
        <v>342713.33483992465</v>
      </c>
      <c r="X874" s="284">
        <v>0.42</v>
      </c>
      <c r="Z874" s="269">
        <v>1</v>
      </c>
      <c r="AA874" s="277">
        <v>1328</v>
      </c>
      <c r="AB874" s="278">
        <v>546298.19268082583</v>
      </c>
      <c r="AC874" s="284">
        <v>0.41136912099459777</v>
      </c>
      <c r="AE874" s="269">
        <v>1</v>
      </c>
      <c r="AF874" s="277">
        <v>482</v>
      </c>
      <c r="AG874" s="278">
        <v>195624.12365230281</v>
      </c>
      <c r="AH874" s="284">
        <v>0.40585917770187302</v>
      </c>
      <c r="AJ874" s="269">
        <v>1</v>
      </c>
    </row>
    <row r="875" spans="1:298" s="104" customFormat="1" ht="11.25" customHeight="1" x14ac:dyDescent="0.2">
      <c r="A875" s="201">
        <v>199</v>
      </c>
      <c r="B875" s="99" t="s">
        <v>698</v>
      </c>
      <c r="C875" s="17">
        <v>0</v>
      </c>
      <c r="D875" s="100"/>
      <c r="E875" s="128">
        <v>35</v>
      </c>
      <c r="F875" s="99" t="s">
        <v>532</v>
      </c>
      <c r="G875" s="99" t="s">
        <v>331</v>
      </c>
      <c r="H875" s="99" t="s">
        <v>701</v>
      </c>
      <c r="I875" s="99" t="s">
        <v>825</v>
      </c>
      <c r="J875" s="99" t="s">
        <v>583</v>
      </c>
      <c r="K875" s="99" t="s">
        <v>824</v>
      </c>
      <c r="L875" s="3">
        <v>0</v>
      </c>
      <c r="M875" s="4">
        <v>0</v>
      </c>
      <c r="N875" s="127">
        <v>0</v>
      </c>
      <c r="O875" s="99">
        <v>1</v>
      </c>
      <c r="P875" s="1"/>
      <c r="Q875" s="295">
        <v>0</v>
      </c>
      <c r="R875" s="313">
        <v>0</v>
      </c>
      <c r="S875" s="338">
        <v>0</v>
      </c>
      <c r="T875" s="295">
        <v>1</v>
      </c>
      <c r="U875" s="271"/>
      <c r="V875" s="295">
        <v>0</v>
      </c>
      <c r="W875" s="313">
        <v>0</v>
      </c>
      <c r="X875" s="338">
        <v>0</v>
      </c>
      <c r="Y875" s="295">
        <v>1</v>
      </c>
      <c r="Z875" s="271"/>
      <c r="AA875" s="295">
        <v>0</v>
      </c>
      <c r="AB875" s="313">
        <v>0</v>
      </c>
      <c r="AC875" s="338">
        <v>0</v>
      </c>
      <c r="AD875" s="295">
        <v>1</v>
      </c>
      <c r="AE875" s="271"/>
      <c r="AF875" s="295">
        <v>0</v>
      </c>
      <c r="AG875" s="313">
        <v>0</v>
      </c>
      <c r="AH875" s="338">
        <v>0</v>
      </c>
      <c r="AI875" s="295">
        <v>1</v>
      </c>
      <c r="AJ875" s="271"/>
      <c r="AK875" s="199"/>
      <c r="AL875" s="199"/>
      <c r="AM875" s="199"/>
      <c r="AN875" s="199"/>
      <c r="AO875" s="199"/>
      <c r="AP875" s="199"/>
      <c r="AQ875" s="199"/>
      <c r="AR875" s="199"/>
      <c r="AS875" s="199"/>
      <c r="AT875" s="199"/>
      <c r="AU875" s="199"/>
      <c r="AV875" s="199"/>
      <c r="AW875" s="199"/>
      <c r="AX875" s="199"/>
      <c r="AY875" s="199"/>
      <c r="AZ875" s="199"/>
      <c r="BA875" s="199"/>
      <c r="BB875" s="199"/>
      <c r="BC875" s="199"/>
      <c r="BD875" s="199"/>
      <c r="BE875" s="199"/>
      <c r="BF875" s="199"/>
      <c r="BG875" s="199"/>
      <c r="BH875" s="199"/>
      <c r="BI875" s="199"/>
      <c r="BJ875" s="199"/>
      <c r="BK875" s="199"/>
      <c r="BL875" s="199"/>
      <c r="BM875" s="199"/>
      <c r="BN875" s="199"/>
      <c r="BO875" s="199"/>
      <c r="BP875" s="199"/>
      <c r="BQ875" s="199"/>
      <c r="BR875" s="199"/>
      <c r="BS875" s="199"/>
      <c r="BT875" s="199"/>
      <c r="BU875" s="199"/>
      <c r="BV875" s="199"/>
      <c r="BW875" s="199"/>
      <c r="BX875" s="199"/>
      <c r="BY875" s="199"/>
      <c r="BZ875" s="199"/>
      <c r="CA875" s="199"/>
      <c r="CB875" s="199"/>
      <c r="CC875" s="199"/>
      <c r="CD875" s="199"/>
      <c r="CE875" s="199"/>
      <c r="CF875" s="199"/>
      <c r="CG875" s="199"/>
      <c r="CH875" s="199"/>
      <c r="CI875" s="199"/>
      <c r="CJ875" s="199"/>
      <c r="CK875" s="199"/>
      <c r="CL875" s="199"/>
      <c r="CM875" s="199"/>
      <c r="CN875" s="199"/>
      <c r="CO875" s="199"/>
      <c r="CP875" s="199"/>
      <c r="CQ875" s="199"/>
      <c r="CR875" s="199"/>
      <c r="CS875" s="199"/>
      <c r="CT875" s="199"/>
      <c r="CU875" s="199"/>
      <c r="CV875" s="199"/>
      <c r="CW875" s="199"/>
      <c r="CX875" s="199"/>
      <c r="CY875" s="199"/>
      <c r="CZ875" s="199"/>
      <c r="DA875" s="199"/>
      <c r="DB875" s="199"/>
      <c r="DC875" s="199"/>
      <c r="DD875" s="199"/>
      <c r="DE875" s="199"/>
      <c r="DF875" s="199"/>
      <c r="DG875" s="199"/>
      <c r="DH875" s="199"/>
      <c r="DI875" s="199"/>
      <c r="DJ875" s="199"/>
      <c r="DK875" s="199"/>
      <c r="DL875" s="199"/>
      <c r="DM875" s="199"/>
      <c r="DN875" s="199"/>
      <c r="DO875" s="199"/>
      <c r="DP875" s="199"/>
      <c r="DQ875" s="199"/>
      <c r="DR875" s="199"/>
      <c r="DS875" s="199"/>
      <c r="DT875" s="199"/>
      <c r="DU875" s="199"/>
      <c r="DV875" s="199"/>
      <c r="DW875" s="199"/>
      <c r="DX875" s="199"/>
      <c r="DY875" s="199"/>
      <c r="DZ875" s="199"/>
      <c r="EA875" s="199"/>
      <c r="EB875" s="199"/>
      <c r="EC875" s="199"/>
      <c r="ED875" s="199"/>
      <c r="EE875" s="199"/>
      <c r="EF875" s="199"/>
      <c r="EG875" s="199"/>
      <c r="EH875" s="199"/>
      <c r="EI875" s="199"/>
      <c r="EJ875" s="199"/>
      <c r="EK875" s="199"/>
      <c r="EL875" s="199"/>
      <c r="EM875" s="199"/>
      <c r="EN875" s="199"/>
      <c r="EO875" s="199"/>
      <c r="EP875" s="199"/>
      <c r="EQ875" s="199"/>
      <c r="ER875" s="199"/>
      <c r="ES875" s="199"/>
      <c r="ET875" s="199"/>
      <c r="EU875" s="199"/>
      <c r="EV875" s="199"/>
      <c r="EW875" s="199"/>
      <c r="EX875" s="199"/>
      <c r="EY875" s="199"/>
      <c r="EZ875" s="199"/>
      <c r="FA875" s="199"/>
      <c r="FB875" s="199"/>
      <c r="FC875" s="199"/>
      <c r="FD875" s="199"/>
      <c r="FE875" s="199"/>
      <c r="FF875" s="199"/>
      <c r="FG875" s="199"/>
      <c r="FH875" s="199"/>
      <c r="FI875" s="199"/>
      <c r="FJ875" s="199"/>
      <c r="FK875" s="199"/>
      <c r="FL875" s="199"/>
      <c r="FM875" s="199"/>
      <c r="FN875" s="199"/>
      <c r="FO875" s="199"/>
      <c r="FP875" s="199"/>
      <c r="FQ875" s="199"/>
      <c r="FR875" s="199"/>
      <c r="FS875" s="199"/>
      <c r="FT875" s="199"/>
      <c r="FU875" s="199"/>
      <c r="FV875" s="199"/>
      <c r="FW875" s="199"/>
      <c r="FX875" s="199"/>
      <c r="FY875" s="199"/>
      <c r="FZ875" s="199"/>
      <c r="GA875" s="199"/>
      <c r="GB875" s="199"/>
      <c r="GC875" s="199"/>
      <c r="GD875" s="199"/>
      <c r="GE875" s="199"/>
      <c r="GF875" s="199"/>
      <c r="GG875" s="199"/>
      <c r="GH875" s="199"/>
      <c r="GI875" s="199"/>
      <c r="GJ875" s="199"/>
      <c r="GK875" s="199"/>
      <c r="GL875" s="199"/>
      <c r="GM875" s="199"/>
      <c r="GN875" s="199"/>
      <c r="GO875" s="199"/>
      <c r="GP875" s="199"/>
      <c r="GQ875" s="199"/>
      <c r="GR875" s="199"/>
      <c r="GS875" s="199"/>
      <c r="GT875" s="199"/>
      <c r="GU875" s="199"/>
      <c r="GV875" s="199"/>
      <c r="GW875" s="199"/>
      <c r="GX875" s="199"/>
      <c r="GY875" s="199"/>
      <c r="GZ875" s="199"/>
      <c r="HA875" s="199"/>
      <c r="HB875" s="199"/>
      <c r="HC875" s="199"/>
      <c r="HD875" s="199"/>
      <c r="HE875" s="199"/>
      <c r="HF875" s="199"/>
      <c r="HG875" s="199"/>
      <c r="HH875" s="199"/>
      <c r="HI875" s="199"/>
      <c r="HJ875" s="199"/>
      <c r="HK875" s="199"/>
      <c r="HL875" s="199"/>
      <c r="HM875" s="199"/>
      <c r="HN875" s="199"/>
      <c r="HO875" s="199"/>
      <c r="HP875" s="199"/>
      <c r="HQ875" s="199"/>
      <c r="HR875" s="199"/>
      <c r="HS875" s="199"/>
      <c r="HT875" s="199"/>
      <c r="HU875" s="199"/>
      <c r="HV875" s="199"/>
      <c r="HW875" s="199"/>
      <c r="HX875" s="199"/>
      <c r="HY875" s="199"/>
      <c r="HZ875" s="199"/>
      <c r="IA875" s="199"/>
      <c r="IB875" s="199"/>
      <c r="IC875" s="199"/>
      <c r="ID875" s="199"/>
      <c r="IE875" s="199"/>
      <c r="IF875" s="199"/>
      <c r="IG875" s="199"/>
      <c r="IH875" s="199"/>
      <c r="II875" s="199"/>
      <c r="IJ875" s="199"/>
      <c r="IK875" s="199"/>
      <c r="IL875" s="199"/>
      <c r="IM875" s="199"/>
      <c r="IN875" s="199"/>
      <c r="IO875" s="199"/>
      <c r="IP875" s="199"/>
      <c r="IQ875" s="199"/>
      <c r="IR875" s="199"/>
      <c r="IS875" s="199"/>
      <c r="IT875" s="199"/>
      <c r="IU875" s="199"/>
      <c r="IV875" s="199"/>
      <c r="IW875" s="199"/>
      <c r="IX875" s="199"/>
      <c r="IY875" s="199"/>
      <c r="IZ875" s="199"/>
      <c r="JA875" s="199"/>
      <c r="JB875" s="199"/>
      <c r="JC875" s="199"/>
      <c r="JD875" s="199"/>
      <c r="JE875" s="199"/>
      <c r="JF875" s="199"/>
      <c r="JG875" s="199"/>
      <c r="JH875" s="199"/>
      <c r="JI875" s="199"/>
      <c r="JJ875" s="199"/>
      <c r="JK875" s="199"/>
      <c r="JL875" s="199"/>
      <c r="JM875" s="199"/>
      <c r="JN875" s="199"/>
      <c r="JO875" s="199"/>
      <c r="JP875" s="199"/>
      <c r="JQ875" s="199"/>
      <c r="JR875" s="199"/>
      <c r="JS875" s="199"/>
      <c r="JT875" s="199"/>
      <c r="JU875" s="199"/>
      <c r="JV875" s="199"/>
      <c r="JW875" s="199"/>
      <c r="JX875" s="199"/>
      <c r="JY875" s="199"/>
      <c r="JZ875" s="199"/>
      <c r="KA875" s="199"/>
      <c r="KB875" s="199"/>
      <c r="KC875" s="199"/>
      <c r="KD875" s="199"/>
      <c r="KE875" s="199"/>
      <c r="KF875" s="199"/>
      <c r="KG875" s="199"/>
      <c r="KH875" s="199"/>
      <c r="KI875" s="199"/>
      <c r="KJ875" s="199"/>
      <c r="KK875" s="199"/>
      <c r="KL875" s="199"/>
    </row>
    <row r="876" spans="1:298" s="104" customFormat="1" ht="11.25" customHeight="1" x14ac:dyDescent="0.2">
      <c r="A876" s="14">
        <v>199</v>
      </c>
      <c r="B876" s="104" t="s">
        <v>698</v>
      </c>
      <c r="C876" s="25">
        <v>1</v>
      </c>
      <c r="D876" s="107">
        <v>40953</v>
      </c>
      <c r="E876" s="124">
        <v>35</v>
      </c>
      <c r="F876" s="104" t="s">
        <v>532</v>
      </c>
      <c r="G876" s="104" t="s">
        <v>331</v>
      </c>
      <c r="H876" s="104" t="s">
        <v>701</v>
      </c>
      <c r="I876" s="104" t="s">
        <v>825</v>
      </c>
      <c r="J876" s="104" t="s">
        <v>583</v>
      </c>
      <c r="K876" s="104" t="s">
        <v>824</v>
      </c>
      <c r="L876" s="5"/>
      <c r="M876" s="157"/>
      <c r="N876" s="194"/>
      <c r="P876" s="216"/>
      <c r="Q876" s="199"/>
      <c r="R876" s="158"/>
      <c r="S876" s="223"/>
      <c r="T876" s="199"/>
      <c r="U876" s="199"/>
      <c r="V876" s="199"/>
      <c r="W876" s="158">
        <v>0</v>
      </c>
      <c r="X876" s="223"/>
      <c r="Y876" s="199"/>
      <c r="Z876" s="199"/>
      <c r="AA876" s="199"/>
      <c r="AB876" s="158">
        <v>0</v>
      </c>
      <c r="AC876" s="223"/>
      <c r="AD876" s="199"/>
      <c r="AE876" s="199"/>
      <c r="AF876" s="199"/>
      <c r="AG876" s="158">
        <v>0</v>
      </c>
      <c r="AH876" s="223"/>
      <c r="AI876" s="199"/>
      <c r="AJ876" s="199"/>
      <c r="AK876" s="199"/>
      <c r="AL876" s="199"/>
      <c r="AM876" s="199"/>
      <c r="AN876" s="199"/>
      <c r="AO876" s="199"/>
      <c r="AP876" s="199"/>
      <c r="AQ876" s="199"/>
      <c r="AR876" s="199"/>
      <c r="AS876" s="199"/>
      <c r="AT876" s="199"/>
      <c r="AU876" s="199"/>
      <c r="AV876" s="199"/>
      <c r="AW876" s="199"/>
      <c r="AX876" s="199"/>
      <c r="AY876" s="199"/>
      <c r="AZ876" s="199"/>
      <c r="BA876" s="199"/>
      <c r="BB876" s="199"/>
      <c r="BC876" s="199"/>
      <c r="BD876" s="199"/>
      <c r="BE876" s="199"/>
      <c r="BF876" s="199"/>
      <c r="BG876" s="199"/>
      <c r="BH876" s="199"/>
      <c r="BI876" s="199"/>
      <c r="BJ876" s="199"/>
      <c r="BK876" s="199"/>
      <c r="BL876" s="199"/>
      <c r="BM876" s="199"/>
      <c r="BN876" s="199"/>
      <c r="BO876" s="199"/>
      <c r="BP876" s="199"/>
      <c r="BQ876" s="199"/>
      <c r="BR876" s="199"/>
      <c r="BS876" s="199"/>
      <c r="BT876" s="199"/>
      <c r="BU876" s="199"/>
      <c r="BV876" s="199"/>
      <c r="BW876" s="199"/>
      <c r="BX876" s="199"/>
      <c r="BY876" s="199"/>
      <c r="BZ876" s="199"/>
      <c r="CA876" s="199"/>
      <c r="CB876" s="199"/>
      <c r="CC876" s="199"/>
      <c r="CD876" s="199"/>
      <c r="CE876" s="199"/>
      <c r="CF876" s="199"/>
      <c r="CG876" s="199"/>
      <c r="CH876" s="199"/>
      <c r="CI876" s="199"/>
      <c r="CJ876" s="199"/>
      <c r="CK876" s="199"/>
      <c r="CL876" s="199"/>
      <c r="CM876" s="199"/>
      <c r="CN876" s="199"/>
      <c r="CO876" s="199"/>
      <c r="CP876" s="199"/>
      <c r="CQ876" s="199"/>
      <c r="CR876" s="199"/>
      <c r="CS876" s="199"/>
      <c r="CT876" s="199"/>
      <c r="CU876" s="199"/>
      <c r="CV876" s="199"/>
      <c r="CW876" s="199"/>
      <c r="CX876" s="199"/>
      <c r="CY876" s="199"/>
      <c r="CZ876" s="199"/>
      <c r="DA876" s="199"/>
      <c r="DB876" s="199"/>
      <c r="DC876" s="199"/>
      <c r="DD876" s="199"/>
      <c r="DE876" s="199"/>
      <c r="DF876" s="199"/>
      <c r="DG876" s="199"/>
      <c r="DH876" s="199"/>
      <c r="DI876" s="199"/>
      <c r="DJ876" s="199"/>
      <c r="DK876" s="199"/>
      <c r="DL876" s="199"/>
      <c r="DM876" s="199"/>
      <c r="DN876" s="199"/>
      <c r="DO876" s="199"/>
      <c r="DP876" s="199"/>
      <c r="DQ876" s="199"/>
      <c r="DR876" s="199"/>
      <c r="DS876" s="199"/>
      <c r="DT876" s="199"/>
      <c r="DU876" s="199"/>
      <c r="DV876" s="199"/>
      <c r="DW876" s="199"/>
      <c r="DX876" s="199"/>
      <c r="DY876" s="199"/>
      <c r="DZ876" s="199"/>
      <c r="EA876" s="199"/>
      <c r="EB876" s="199"/>
      <c r="EC876" s="199"/>
      <c r="ED876" s="199"/>
      <c r="EE876" s="199"/>
      <c r="EF876" s="199"/>
      <c r="EG876" s="199"/>
      <c r="EH876" s="199"/>
      <c r="EI876" s="199"/>
      <c r="EJ876" s="199"/>
      <c r="EK876" s="199"/>
      <c r="EL876" s="199"/>
      <c r="EM876" s="199"/>
      <c r="EN876" s="199"/>
      <c r="EO876" s="199"/>
      <c r="EP876" s="199"/>
      <c r="EQ876" s="199"/>
      <c r="ER876" s="199"/>
      <c r="ES876" s="199"/>
      <c r="ET876" s="199"/>
      <c r="EU876" s="199"/>
      <c r="EV876" s="199"/>
      <c r="EW876" s="199"/>
      <c r="EX876" s="199"/>
      <c r="EY876" s="199"/>
      <c r="EZ876" s="199"/>
      <c r="FA876" s="199"/>
      <c r="FB876" s="199"/>
      <c r="FC876" s="199"/>
      <c r="FD876" s="199"/>
      <c r="FE876" s="199"/>
      <c r="FF876" s="199"/>
      <c r="FG876" s="199"/>
      <c r="FH876" s="199"/>
      <c r="FI876" s="199"/>
      <c r="FJ876" s="199"/>
      <c r="FK876" s="199"/>
      <c r="FL876" s="199"/>
      <c r="FM876" s="199"/>
      <c r="FN876" s="199"/>
      <c r="FO876" s="199"/>
      <c r="FP876" s="199"/>
      <c r="FQ876" s="199"/>
      <c r="FR876" s="199"/>
      <c r="FS876" s="199"/>
      <c r="FT876" s="199"/>
      <c r="FU876" s="199"/>
      <c r="FV876" s="199"/>
      <c r="FW876" s="199"/>
      <c r="FX876" s="199"/>
      <c r="FY876" s="199"/>
      <c r="FZ876" s="199"/>
      <c r="GA876" s="199"/>
      <c r="GB876" s="199"/>
      <c r="GC876" s="199"/>
      <c r="GD876" s="199"/>
      <c r="GE876" s="199"/>
      <c r="GF876" s="199"/>
      <c r="GG876" s="199"/>
      <c r="GH876" s="199"/>
      <c r="GI876" s="199"/>
      <c r="GJ876" s="199"/>
      <c r="GK876" s="199"/>
      <c r="GL876" s="199"/>
      <c r="GM876" s="199"/>
      <c r="GN876" s="199"/>
      <c r="GO876" s="199"/>
      <c r="GP876" s="199"/>
      <c r="GQ876" s="199"/>
      <c r="GR876" s="199"/>
      <c r="GS876" s="199"/>
      <c r="GT876" s="199"/>
      <c r="GU876" s="199"/>
      <c r="GV876" s="199"/>
      <c r="GW876" s="199"/>
      <c r="GX876" s="199"/>
      <c r="GY876" s="199"/>
      <c r="GZ876" s="199"/>
      <c r="HA876" s="199"/>
      <c r="HB876" s="199"/>
      <c r="HC876" s="199"/>
      <c r="HD876" s="199"/>
      <c r="HE876" s="199"/>
      <c r="HF876" s="199"/>
      <c r="HG876" s="199"/>
      <c r="HH876" s="199"/>
      <c r="HI876" s="199"/>
      <c r="HJ876" s="199"/>
      <c r="HK876" s="199"/>
      <c r="HL876" s="199"/>
      <c r="HM876" s="199"/>
      <c r="HN876" s="199"/>
      <c r="HO876" s="199"/>
      <c r="HP876" s="199"/>
      <c r="HQ876" s="199"/>
      <c r="HR876" s="199"/>
      <c r="HS876" s="199"/>
      <c r="HT876" s="199"/>
      <c r="HU876" s="199"/>
      <c r="HV876" s="199"/>
      <c r="HW876" s="199"/>
      <c r="HX876" s="199"/>
      <c r="HY876" s="199"/>
      <c r="HZ876" s="199"/>
      <c r="IA876" s="199"/>
      <c r="IB876" s="199"/>
      <c r="IC876" s="199"/>
      <c r="ID876" s="199"/>
      <c r="IE876" s="199"/>
      <c r="IF876" s="199"/>
      <c r="IG876" s="199"/>
      <c r="IH876" s="199"/>
      <c r="II876" s="199"/>
      <c r="IJ876" s="199"/>
      <c r="IK876" s="199"/>
      <c r="IL876" s="199"/>
      <c r="IM876" s="199"/>
      <c r="IN876" s="199"/>
      <c r="IO876" s="199"/>
      <c r="IP876" s="199"/>
      <c r="IQ876" s="199"/>
      <c r="IR876" s="199"/>
      <c r="IS876" s="199"/>
      <c r="IT876" s="199"/>
      <c r="IU876" s="199"/>
      <c r="IV876" s="199"/>
      <c r="IW876" s="199"/>
      <c r="IX876" s="199"/>
      <c r="IY876" s="199"/>
      <c r="IZ876" s="199"/>
      <c r="JA876" s="199"/>
      <c r="JB876" s="199"/>
      <c r="JC876" s="199"/>
      <c r="JD876" s="199"/>
      <c r="JE876" s="199"/>
      <c r="JF876" s="199"/>
      <c r="JG876" s="199"/>
      <c r="JH876" s="199"/>
      <c r="JI876" s="199"/>
      <c r="JJ876" s="199"/>
      <c r="JK876" s="199"/>
      <c r="JL876" s="199"/>
      <c r="JM876" s="199"/>
      <c r="JN876" s="199"/>
      <c r="JO876" s="199"/>
      <c r="JP876" s="199"/>
      <c r="JQ876" s="199"/>
      <c r="JR876" s="199"/>
      <c r="JS876" s="199"/>
      <c r="JT876" s="199"/>
      <c r="JU876" s="199"/>
      <c r="JV876" s="199"/>
      <c r="JW876" s="199"/>
      <c r="JX876" s="199"/>
      <c r="JY876" s="199"/>
      <c r="JZ876" s="199"/>
      <c r="KA876" s="199"/>
      <c r="KB876" s="199"/>
      <c r="KC876" s="199"/>
      <c r="KD876" s="199"/>
      <c r="KE876" s="199"/>
      <c r="KF876" s="199"/>
      <c r="KG876" s="199"/>
      <c r="KH876" s="199"/>
      <c r="KI876" s="199"/>
      <c r="KJ876" s="199"/>
      <c r="KK876" s="199"/>
      <c r="KL876" s="199"/>
    </row>
    <row r="877" spans="1:298" s="105" customFormat="1" ht="11.25" customHeight="1" x14ac:dyDescent="0.2">
      <c r="A877" s="201">
        <v>200</v>
      </c>
      <c r="B877" s="99" t="s">
        <v>43</v>
      </c>
      <c r="C877" s="17">
        <v>0</v>
      </c>
      <c r="D877" s="100"/>
      <c r="E877" s="128">
        <v>291</v>
      </c>
      <c r="F877" s="99" t="s">
        <v>292</v>
      </c>
      <c r="G877" s="99" t="s">
        <v>581</v>
      </c>
      <c r="H877" s="99" t="s">
        <v>1364</v>
      </c>
      <c r="I877" s="99" t="s">
        <v>825</v>
      </c>
      <c r="J877" s="99" t="s">
        <v>588</v>
      </c>
      <c r="K877" s="99" t="s">
        <v>677</v>
      </c>
      <c r="L877" s="3">
        <v>1531.1131</v>
      </c>
      <c r="M877" s="4">
        <v>817587.02862227557</v>
      </c>
      <c r="N877" s="127">
        <v>0.53398212622064012</v>
      </c>
      <c r="O877" s="99">
        <v>1</v>
      </c>
      <c r="P877" s="1"/>
      <c r="Q877" s="315">
        <v>1557.9901</v>
      </c>
      <c r="R877" s="313">
        <v>821928.78832279542</v>
      </c>
      <c r="S877" s="338">
        <v>0.52755713166777851</v>
      </c>
      <c r="T877" s="295">
        <v>1</v>
      </c>
      <c r="U877" s="295"/>
      <c r="V877" s="315">
        <v>1596.4232400000001</v>
      </c>
      <c r="W877" s="313">
        <v>836361.50374431105</v>
      </c>
      <c r="X877" s="338">
        <v>0.52389709870692625</v>
      </c>
      <c r="Y877" s="295">
        <v>1</v>
      </c>
      <c r="Z877" s="295"/>
      <c r="AA877" s="362">
        <v>1660.34592</v>
      </c>
      <c r="AB877" s="313">
        <v>922076.9631468103</v>
      </c>
      <c r="AC877" s="338">
        <v>0.55535232269358081</v>
      </c>
      <c r="AD877" s="295">
        <v>1</v>
      </c>
      <c r="AE877" s="295"/>
      <c r="AF877" s="362">
        <v>1529.678748</v>
      </c>
      <c r="AG877" s="313">
        <v>867214.7935414057</v>
      </c>
      <c r="AH877" s="338">
        <v>0.56692609129548133</v>
      </c>
      <c r="AI877" s="295">
        <v>1</v>
      </c>
      <c r="AJ877" s="295"/>
      <c r="AK877" s="225"/>
      <c r="AL877" s="225"/>
      <c r="AM877" s="225"/>
      <c r="AN877" s="225"/>
      <c r="AO877" s="225"/>
      <c r="AP877" s="225"/>
      <c r="AQ877" s="225"/>
      <c r="AR877" s="225"/>
      <c r="AS877" s="225"/>
      <c r="AT877" s="225"/>
      <c r="AU877" s="225"/>
      <c r="AV877" s="225"/>
      <c r="AW877" s="225"/>
      <c r="AX877" s="225"/>
      <c r="AY877" s="225"/>
      <c r="AZ877" s="225"/>
      <c r="BA877" s="225"/>
      <c r="BB877" s="225"/>
      <c r="BC877" s="225"/>
      <c r="BD877" s="225"/>
      <c r="BE877" s="225"/>
      <c r="BF877" s="225"/>
      <c r="BG877" s="225"/>
      <c r="BH877" s="225"/>
      <c r="BI877" s="225"/>
      <c r="BJ877" s="225"/>
      <c r="BK877" s="225"/>
      <c r="BL877" s="225"/>
      <c r="BM877" s="225"/>
      <c r="BN877" s="225"/>
      <c r="BO877" s="225"/>
      <c r="BP877" s="225"/>
      <c r="BQ877" s="225"/>
      <c r="BR877" s="225"/>
      <c r="BS877" s="225"/>
      <c r="BT877" s="225"/>
      <c r="BU877" s="225"/>
      <c r="BV877" s="225"/>
      <c r="BW877" s="225"/>
      <c r="BX877" s="225"/>
      <c r="BY877" s="225"/>
      <c r="BZ877" s="225"/>
      <c r="CA877" s="225"/>
      <c r="CB877" s="225"/>
      <c r="CC877" s="225"/>
      <c r="CD877" s="225"/>
      <c r="CE877" s="225"/>
      <c r="CF877" s="225"/>
      <c r="CG877" s="225"/>
      <c r="CH877" s="225"/>
      <c r="CI877" s="225"/>
      <c r="CJ877" s="225"/>
      <c r="CK877" s="225"/>
      <c r="CL877" s="225"/>
      <c r="CM877" s="225"/>
      <c r="CN877" s="225"/>
      <c r="CO877" s="225"/>
      <c r="CP877" s="225"/>
      <c r="CQ877" s="225"/>
      <c r="CR877" s="225"/>
      <c r="CS877" s="225"/>
      <c r="CT877" s="225"/>
      <c r="CU877" s="225"/>
      <c r="CV877" s="225"/>
      <c r="CW877" s="225"/>
      <c r="CX877" s="225"/>
      <c r="CY877" s="225"/>
      <c r="CZ877" s="225"/>
      <c r="DA877" s="225"/>
      <c r="DB877" s="225"/>
      <c r="DC877" s="225"/>
      <c r="DD877" s="225"/>
      <c r="DE877" s="225"/>
      <c r="DF877" s="225"/>
      <c r="DG877" s="225"/>
      <c r="DH877" s="225"/>
      <c r="DI877" s="225"/>
      <c r="DJ877" s="225"/>
      <c r="DK877" s="225"/>
      <c r="DL877" s="225"/>
      <c r="DM877" s="225"/>
      <c r="DN877" s="225"/>
      <c r="DO877" s="225"/>
      <c r="DP877" s="225"/>
      <c r="DQ877" s="225"/>
      <c r="DR877" s="225"/>
      <c r="DS877" s="225"/>
      <c r="DT877" s="225"/>
      <c r="DU877" s="225"/>
      <c r="DV877" s="225"/>
      <c r="DW877" s="225"/>
      <c r="DX877" s="225"/>
      <c r="DY877" s="225"/>
      <c r="DZ877" s="225"/>
      <c r="EA877" s="225"/>
      <c r="EB877" s="225"/>
      <c r="EC877" s="225"/>
      <c r="ED877" s="225"/>
      <c r="EE877" s="225"/>
      <c r="EF877" s="225"/>
      <c r="EG877" s="225"/>
      <c r="EH877" s="225"/>
      <c r="EI877" s="225"/>
      <c r="EJ877" s="225"/>
      <c r="EK877" s="225"/>
      <c r="EL877" s="225"/>
      <c r="EM877" s="225"/>
      <c r="EN877" s="225"/>
      <c r="EO877" s="225"/>
      <c r="EP877" s="225"/>
      <c r="EQ877" s="225"/>
      <c r="ER877" s="225"/>
      <c r="ES877" s="225"/>
      <c r="ET877" s="225"/>
      <c r="EU877" s="225"/>
      <c r="EV877" s="225"/>
      <c r="EW877" s="225"/>
      <c r="EX877" s="225"/>
      <c r="EY877" s="225"/>
      <c r="EZ877" s="225"/>
      <c r="FA877" s="225"/>
      <c r="FB877" s="225"/>
      <c r="FC877" s="225"/>
      <c r="FD877" s="225"/>
      <c r="FE877" s="225"/>
      <c r="FF877" s="225"/>
      <c r="FG877" s="225"/>
      <c r="FH877" s="225"/>
      <c r="FI877" s="225"/>
      <c r="FJ877" s="225"/>
      <c r="FK877" s="225"/>
      <c r="FL877" s="225"/>
      <c r="FM877" s="225"/>
      <c r="FN877" s="225"/>
      <c r="FO877" s="225"/>
      <c r="FP877" s="225"/>
      <c r="FQ877" s="225"/>
      <c r="FR877" s="225"/>
      <c r="FS877" s="225"/>
      <c r="FT877" s="225"/>
      <c r="FU877" s="225"/>
      <c r="FV877" s="225"/>
      <c r="FW877" s="225"/>
      <c r="FX877" s="225"/>
      <c r="FY877" s="225"/>
      <c r="FZ877" s="225"/>
      <c r="GA877" s="225"/>
      <c r="GB877" s="225"/>
      <c r="GC877" s="225"/>
      <c r="GD877" s="225"/>
      <c r="GE877" s="225"/>
      <c r="GF877" s="225"/>
      <c r="GG877" s="225"/>
      <c r="GH877" s="225"/>
      <c r="GI877" s="225"/>
      <c r="GJ877" s="225"/>
      <c r="GK877" s="225"/>
      <c r="GL877" s="225"/>
      <c r="GM877" s="225"/>
      <c r="GN877" s="225"/>
      <c r="GO877" s="225"/>
      <c r="GP877" s="225"/>
      <c r="GQ877" s="225"/>
      <c r="GR877" s="225"/>
      <c r="GS877" s="225"/>
      <c r="GT877" s="225"/>
      <c r="GU877" s="225"/>
      <c r="GV877" s="225"/>
      <c r="GW877" s="225"/>
      <c r="GX877" s="225"/>
      <c r="GY877" s="225"/>
      <c r="GZ877" s="225"/>
      <c r="HA877" s="225"/>
      <c r="HB877" s="225"/>
      <c r="HC877" s="225"/>
      <c r="HD877" s="225"/>
      <c r="HE877" s="225"/>
      <c r="HF877" s="225"/>
      <c r="HG877" s="225"/>
      <c r="HH877" s="225"/>
      <c r="HI877" s="225"/>
      <c r="HJ877" s="225"/>
      <c r="HK877" s="225"/>
      <c r="HL877" s="225"/>
      <c r="HM877" s="225"/>
      <c r="HN877" s="225"/>
      <c r="HO877" s="225"/>
      <c r="HP877" s="225"/>
      <c r="HQ877" s="225"/>
      <c r="HR877" s="225"/>
      <c r="HS877" s="225"/>
      <c r="HT877" s="225"/>
      <c r="HU877" s="225"/>
      <c r="HV877" s="225"/>
      <c r="HW877" s="225"/>
      <c r="HX877" s="225"/>
      <c r="HY877" s="225"/>
      <c r="HZ877" s="225"/>
      <c r="IA877" s="225"/>
      <c r="IB877" s="225"/>
      <c r="IC877" s="225"/>
      <c r="ID877" s="225"/>
      <c r="IE877" s="225"/>
      <c r="IF877" s="225"/>
      <c r="IG877" s="225"/>
      <c r="IH877" s="225"/>
      <c r="II877" s="225"/>
      <c r="IJ877" s="225"/>
      <c r="IK877" s="225"/>
      <c r="IL877" s="225"/>
      <c r="IM877" s="225"/>
      <c r="IN877" s="225"/>
      <c r="IO877" s="225"/>
      <c r="IP877" s="225"/>
      <c r="IQ877" s="225"/>
      <c r="IR877" s="225"/>
      <c r="IS877" s="225"/>
      <c r="IT877" s="225"/>
      <c r="IU877" s="225"/>
      <c r="IV877" s="225"/>
      <c r="IW877" s="225"/>
      <c r="IX877" s="225"/>
      <c r="IY877" s="225"/>
      <c r="IZ877" s="225"/>
      <c r="JA877" s="225"/>
      <c r="JB877" s="225"/>
      <c r="JC877" s="225"/>
      <c r="JD877" s="225"/>
      <c r="JE877" s="225"/>
      <c r="JF877" s="225"/>
      <c r="JG877" s="225"/>
      <c r="JH877" s="225"/>
      <c r="JI877" s="225"/>
      <c r="JJ877" s="225"/>
      <c r="JK877" s="225"/>
      <c r="JL877" s="225"/>
      <c r="JM877" s="225"/>
      <c r="JN877" s="225"/>
      <c r="JO877" s="225"/>
      <c r="JP877" s="225"/>
      <c r="JQ877" s="225"/>
      <c r="JR877" s="225"/>
      <c r="JS877" s="225"/>
      <c r="JT877" s="225"/>
      <c r="JU877" s="225"/>
      <c r="JV877" s="225"/>
      <c r="JW877" s="225"/>
      <c r="JX877" s="225"/>
      <c r="JY877" s="225"/>
      <c r="JZ877" s="225"/>
      <c r="KA877" s="225"/>
      <c r="KB877" s="225"/>
      <c r="KC877" s="225"/>
      <c r="KD877" s="225"/>
      <c r="KE877" s="225"/>
      <c r="KF877" s="225"/>
      <c r="KG877" s="225"/>
      <c r="KH877" s="225"/>
      <c r="KI877" s="225"/>
      <c r="KJ877" s="225"/>
      <c r="KK877" s="225"/>
      <c r="KL877" s="225"/>
    </row>
    <row r="878" spans="1:298" s="104" customFormat="1" ht="11.25" customHeight="1" x14ac:dyDescent="0.2">
      <c r="A878" s="14">
        <v>200</v>
      </c>
      <c r="B878" s="104" t="s">
        <v>43</v>
      </c>
      <c r="C878" s="25">
        <v>1</v>
      </c>
      <c r="D878" s="107">
        <v>34776</v>
      </c>
      <c r="E878" s="124">
        <v>33.5</v>
      </c>
      <c r="F878" s="104" t="s">
        <v>292</v>
      </c>
      <c r="G878" s="104" t="s">
        <v>581</v>
      </c>
      <c r="H878" s="104" t="s">
        <v>379</v>
      </c>
      <c r="I878" s="104" t="s">
        <v>825</v>
      </c>
      <c r="J878" s="104" t="s">
        <v>588</v>
      </c>
      <c r="K878" s="104" t="s">
        <v>677</v>
      </c>
      <c r="L878" s="5"/>
      <c r="M878" s="103"/>
      <c r="N878" s="133"/>
      <c r="P878" s="14"/>
      <c r="Q878" s="199"/>
      <c r="R878" s="158"/>
      <c r="S878" s="223"/>
      <c r="T878" s="199"/>
      <c r="U878" s="199"/>
      <c r="V878" s="199"/>
      <c r="W878" s="158">
        <v>0</v>
      </c>
      <c r="X878" s="223"/>
      <c r="Y878" s="199"/>
      <c r="Z878" s="199"/>
      <c r="AA878" s="199"/>
      <c r="AB878" s="158">
        <v>0</v>
      </c>
      <c r="AC878" s="223"/>
      <c r="AD878" s="199"/>
      <c r="AE878" s="199"/>
      <c r="AF878" s="199"/>
      <c r="AG878" s="158"/>
      <c r="AH878" s="223"/>
      <c r="AI878" s="199"/>
      <c r="AJ878" s="199"/>
      <c r="AK878" s="199"/>
      <c r="AL878" s="199"/>
      <c r="AM878" s="199"/>
      <c r="AN878" s="199"/>
      <c r="AO878" s="199"/>
      <c r="AP878" s="199"/>
      <c r="AQ878" s="199"/>
      <c r="AR878" s="199"/>
      <c r="AS878" s="199"/>
      <c r="AT878" s="199"/>
      <c r="AU878" s="199"/>
      <c r="AV878" s="199"/>
      <c r="AW878" s="199"/>
      <c r="AX878" s="199"/>
      <c r="AY878" s="199"/>
      <c r="AZ878" s="199"/>
      <c r="BA878" s="199"/>
      <c r="BB878" s="199"/>
      <c r="BC878" s="199"/>
      <c r="BD878" s="199"/>
      <c r="BE878" s="199"/>
      <c r="BF878" s="199"/>
      <c r="BG878" s="199"/>
      <c r="BH878" s="199"/>
      <c r="BI878" s="199"/>
      <c r="BJ878" s="199"/>
      <c r="BK878" s="199"/>
      <c r="BL878" s="199"/>
      <c r="BM878" s="199"/>
      <c r="BN878" s="199"/>
      <c r="BO878" s="199"/>
      <c r="BP878" s="199"/>
      <c r="BQ878" s="199"/>
      <c r="BR878" s="199"/>
      <c r="BS878" s="199"/>
      <c r="BT878" s="199"/>
      <c r="BU878" s="199"/>
      <c r="BV878" s="199"/>
      <c r="BW878" s="199"/>
      <c r="BX878" s="199"/>
      <c r="BY878" s="199"/>
      <c r="BZ878" s="199"/>
      <c r="CA878" s="199"/>
      <c r="CB878" s="199"/>
      <c r="CC878" s="199"/>
      <c r="CD878" s="199"/>
      <c r="CE878" s="199"/>
      <c r="CF878" s="199"/>
      <c r="CG878" s="199"/>
      <c r="CH878" s="199"/>
      <c r="CI878" s="199"/>
      <c r="CJ878" s="199"/>
      <c r="CK878" s="199"/>
      <c r="CL878" s="199"/>
      <c r="CM878" s="199"/>
      <c r="CN878" s="199"/>
      <c r="CO878" s="199"/>
      <c r="CP878" s="199"/>
      <c r="CQ878" s="199"/>
      <c r="CR878" s="199"/>
      <c r="CS878" s="199"/>
      <c r="CT878" s="199"/>
      <c r="CU878" s="199"/>
      <c r="CV878" s="199"/>
      <c r="CW878" s="199"/>
      <c r="CX878" s="199"/>
      <c r="CY878" s="199"/>
      <c r="CZ878" s="199"/>
      <c r="DA878" s="199"/>
      <c r="DB878" s="199"/>
      <c r="DC878" s="199"/>
      <c r="DD878" s="199"/>
      <c r="DE878" s="199"/>
      <c r="DF878" s="199"/>
      <c r="DG878" s="199"/>
      <c r="DH878" s="199"/>
      <c r="DI878" s="199"/>
      <c r="DJ878" s="199"/>
      <c r="DK878" s="199"/>
      <c r="DL878" s="199"/>
      <c r="DM878" s="199"/>
      <c r="DN878" s="199"/>
      <c r="DO878" s="199"/>
      <c r="DP878" s="199"/>
      <c r="DQ878" s="199"/>
      <c r="DR878" s="199"/>
      <c r="DS878" s="199"/>
      <c r="DT878" s="199"/>
      <c r="DU878" s="199"/>
      <c r="DV878" s="199"/>
      <c r="DW878" s="199"/>
      <c r="DX878" s="199"/>
      <c r="DY878" s="199"/>
      <c r="DZ878" s="199"/>
      <c r="EA878" s="199"/>
      <c r="EB878" s="199"/>
      <c r="EC878" s="199"/>
      <c r="ED878" s="199"/>
      <c r="EE878" s="199"/>
      <c r="EF878" s="199"/>
      <c r="EG878" s="199"/>
      <c r="EH878" s="199"/>
      <c r="EI878" s="199"/>
      <c r="EJ878" s="199"/>
      <c r="EK878" s="199"/>
      <c r="EL878" s="199"/>
      <c r="EM878" s="199"/>
      <c r="EN878" s="199"/>
      <c r="EO878" s="199"/>
      <c r="EP878" s="199"/>
      <c r="EQ878" s="199"/>
      <c r="ER878" s="199"/>
      <c r="ES878" s="199"/>
      <c r="ET878" s="199"/>
      <c r="EU878" s="199"/>
      <c r="EV878" s="199"/>
      <c r="EW878" s="199"/>
      <c r="EX878" s="199"/>
      <c r="EY878" s="199"/>
      <c r="EZ878" s="199"/>
      <c r="FA878" s="199"/>
      <c r="FB878" s="199"/>
      <c r="FC878" s="199"/>
      <c r="FD878" s="199"/>
      <c r="FE878" s="199"/>
      <c r="FF878" s="199"/>
      <c r="FG878" s="199"/>
      <c r="FH878" s="199"/>
      <c r="FI878" s="199"/>
      <c r="FJ878" s="199"/>
      <c r="FK878" s="199"/>
      <c r="FL878" s="199"/>
      <c r="FM878" s="199"/>
      <c r="FN878" s="199"/>
      <c r="FO878" s="199"/>
      <c r="FP878" s="199"/>
      <c r="FQ878" s="199"/>
      <c r="FR878" s="199"/>
      <c r="FS878" s="199"/>
      <c r="FT878" s="199"/>
      <c r="FU878" s="199"/>
      <c r="FV878" s="199"/>
      <c r="FW878" s="199"/>
      <c r="FX878" s="199"/>
      <c r="FY878" s="199"/>
      <c r="FZ878" s="199"/>
      <c r="GA878" s="199"/>
      <c r="GB878" s="199"/>
      <c r="GC878" s="199"/>
      <c r="GD878" s="199"/>
      <c r="GE878" s="199"/>
      <c r="GF878" s="199"/>
      <c r="GG878" s="199"/>
      <c r="GH878" s="199"/>
      <c r="GI878" s="199"/>
      <c r="GJ878" s="199"/>
      <c r="GK878" s="199"/>
      <c r="GL878" s="199"/>
      <c r="GM878" s="199"/>
      <c r="GN878" s="199"/>
      <c r="GO878" s="199"/>
      <c r="GP878" s="199"/>
      <c r="GQ878" s="199"/>
      <c r="GR878" s="199"/>
      <c r="GS878" s="199"/>
      <c r="GT878" s="199"/>
      <c r="GU878" s="199"/>
      <c r="GV878" s="199"/>
      <c r="GW878" s="199"/>
      <c r="GX878" s="199"/>
      <c r="GY878" s="199"/>
      <c r="GZ878" s="199"/>
      <c r="HA878" s="199"/>
      <c r="HB878" s="199"/>
      <c r="HC878" s="199"/>
      <c r="HD878" s="199"/>
      <c r="HE878" s="199"/>
      <c r="HF878" s="199"/>
      <c r="HG878" s="199"/>
      <c r="HH878" s="199"/>
      <c r="HI878" s="199"/>
      <c r="HJ878" s="199"/>
      <c r="HK878" s="199"/>
      <c r="HL878" s="199"/>
      <c r="HM878" s="199"/>
      <c r="HN878" s="199"/>
      <c r="HO878" s="199"/>
      <c r="HP878" s="199"/>
      <c r="HQ878" s="199"/>
      <c r="HR878" s="199"/>
      <c r="HS878" s="199"/>
      <c r="HT878" s="199"/>
      <c r="HU878" s="199"/>
      <c r="HV878" s="199"/>
      <c r="HW878" s="199"/>
      <c r="HX878" s="199"/>
      <c r="HY878" s="199"/>
      <c r="HZ878" s="199"/>
      <c r="IA878" s="199"/>
      <c r="IB878" s="199"/>
      <c r="IC878" s="199"/>
      <c r="ID878" s="199"/>
      <c r="IE878" s="199"/>
      <c r="IF878" s="199"/>
      <c r="IG878" s="199"/>
      <c r="IH878" s="199"/>
      <c r="II878" s="199"/>
      <c r="IJ878" s="199"/>
      <c r="IK878" s="199"/>
      <c r="IL878" s="199"/>
      <c r="IM878" s="199"/>
      <c r="IN878" s="199"/>
      <c r="IO878" s="199"/>
      <c r="IP878" s="199"/>
      <c r="IQ878" s="199"/>
      <c r="IR878" s="199"/>
      <c r="IS878" s="199"/>
      <c r="IT878" s="199"/>
      <c r="IU878" s="199"/>
      <c r="IV878" s="199"/>
      <c r="IW878" s="199"/>
      <c r="IX878" s="199"/>
      <c r="IY878" s="199"/>
      <c r="IZ878" s="199"/>
      <c r="JA878" s="199"/>
      <c r="JB878" s="199"/>
      <c r="JC878" s="199"/>
      <c r="JD878" s="199"/>
      <c r="JE878" s="199"/>
      <c r="JF878" s="199"/>
      <c r="JG878" s="199"/>
      <c r="JH878" s="199"/>
      <c r="JI878" s="199"/>
      <c r="JJ878" s="199"/>
      <c r="JK878" s="199"/>
      <c r="JL878" s="199"/>
      <c r="JM878" s="199"/>
      <c r="JN878" s="199"/>
      <c r="JO878" s="199"/>
      <c r="JP878" s="199"/>
      <c r="JQ878" s="199"/>
      <c r="JR878" s="199"/>
      <c r="JS878" s="199"/>
      <c r="JT878" s="199"/>
      <c r="JU878" s="199"/>
      <c r="JV878" s="199"/>
      <c r="JW878" s="199"/>
      <c r="JX878" s="199"/>
      <c r="JY878" s="199"/>
      <c r="JZ878" s="199"/>
      <c r="KA878" s="199"/>
      <c r="KB878" s="199"/>
      <c r="KC878" s="199"/>
      <c r="KD878" s="199"/>
      <c r="KE878" s="199"/>
      <c r="KF878" s="199"/>
      <c r="KG878" s="199"/>
      <c r="KH878" s="199"/>
      <c r="KI878" s="199"/>
      <c r="KJ878" s="199"/>
      <c r="KK878" s="199"/>
      <c r="KL878" s="199"/>
    </row>
    <row r="879" spans="1:298" s="104" customFormat="1" ht="11.25" customHeight="1" x14ac:dyDescent="0.2">
      <c r="A879" s="14">
        <v>200</v>
      </c>
      <c r="B879" s="104" t="s">
        <v>43</v>
      </c>
      <c r="C879" s="25">
        <v>2</v>
      </c>
      <c r="D879" s="107">
        <v>34780</v>
      </c>
      <c r="E879" s="124">
        <v>33.5</v>
      </c>
      <c r="F879" s="104" t="s">
        <v>292</v>
      </c>
      <c r="G879" s="104" t="s">
        <v>581</v>
      </c>
      <c r="H879" s="104" t="s">
        <v>379</v>
      </c>
      <c r="I879" s="104" t="s">
        <v>825</v>
      </c>
      <c r="J879" s="104" t="s">
        <v>588</v>
      </c>
      <c r="K879" s="104" t="s">
        <v>677</v>
      </c>
      <c r="L879" s="5"/>
      <c r="M879" s="103"/>
      <c r="N879" s="133"/>
      <c r="P879" s="14"/>
      <c r="Q879" s="199"/>
      <c r="R879" s="158"/>
      <c r="S879" s="223"/>
      <c r="T879" s="199"/>
      <c r="U879" s="199"/>
      <c r="V879" s="199"/>
      <c r="W879" s="158">
        <v>0</v>
      </c>
      <c r="X879" s="223"/>
      <c r="Y879" s="199"/>
      <c r="Z879" s="199"/>
      <c r="AA879" s="199"/>
      <c r="AB879" s="158">
        <v>0</v>
      </c>
      <c r="AC879" s="223"/>
      <c r="AD879" s="199"/>
      <c r="AE879" s="199"/>
      <c r="AF879" s="199"/>
      <c r="AG879" s="158"/>
      <c r="AH879" s="223"/>
      <c r="AI879" s="199"/>
      <c r="AJ879" s="199"/>
      <c r="AK879" s="199"/>
      <c r="AL879" s="199"/>
      <c r="AM879" s="199"/>
      <c r="AN879" s="199"/>
      <c r="AO879" s="199"/>
      <c r="AP879" s="199"/>
      <c r="AQ879" s="199"/>
      <c r="AR879" s="199"/>
      <c r="AS879" s="199"/>
      <c r="AT879" s="199"/>
      <c r="AU879" s="199"/>
      <c r="AV879" s="199"/>
      <c r="AW879" s="199"/>
      <c r="AX879" s="199"/>
      <c r="AY879" s="199"/>
      <c r="AZ879" s="199"/>
      <c r="BA879" s="199"/>
      <c r="BB879" s="199"/>
      <c r="BC879" s="199"/>
      <c r="BD879" s="199"/>
      <c r="BE879" s="199"/>
      <c r="BF879" s="199"/>
      <c r="BG879" s="199"/>
      <c r="BH879" s="199"/>
      <c r="BI879" s="199"/>
      <c r="BJ879" s="199"/>
      <c r="BK879" s="199"/>
      <c r="BL879" s="199"/>
      <c r="BM879" s="199"/>
      <c r="BN879" s="199"/>
      <c r="BO879" s="199"/>
      <c r="BP879" s="199"/>
      <c r="BQ879" s="199"/>
      <c r="BR879" s="199"/>
      <c r="BS879" s="199"/>
      <c r="BT879" s="199"/>
      <c r="BU879" s="199"/>
      <c r="BV879" s="199"/>
      <c r="BW879" s="199"/>
      <c r="BX879" s="199"/>
      <c r="BY879" s="199"/>
      <c r="BZ879" s="199"/>
      <c r="CA879" s="199"/>
      <c r="CB879" s="199"/>
      <c r="CC879" s="199"/>
      <c r="CD879" s="199"/>
      <c r="CE879" s="199"/>
      <c r="CF879" s="199"/>
      <c r="CG879" s="199"/>
      <c r="CH879" s="199"/>
      <c r="CI879" s="199"/>
      <c r="CJ879" s="199"/>
      <c r="CK879" s="199"/>
      <c r="CL879" s="199"/>
      <c r="CM879" s="199"/>
      <c r="CN879" s="199"/>
      <c r="CO879" s="199"/>
      <c r="CP879" s="199"/>
      <c r="CQ879" s="199"/>
      <c r="CR879" s="199"/>
      <c r="CS879" s="199"/>
      <c r="CT879" s="199"/>
      <c r="CU879" s="199"/>
      <c r="CV879" s="199"/>
      <c r="CW879" s="199"/>
      <c r="CX879" s="199"/>
      <c r="CY879" s="199"/>
      <c r="CZ879" s="199"/>
      <c r="DA879" s="199"/>
      <c r="DB879" s="199"/>
      <c r="DC879" s="199"/>
      <c r="DD879" s="199"/>
      <c r="DE879" s="199"/>
      <c r="DF879" s="199"/>
      <c r="DG879" s="199"/>
      <c r="DH879" s="199"/>
      <c r="DI879" s="199"/>
      <c r="DJ879" s="199"/>
      <c r="DK879" s="199"/>
      <c r="DL879" s="199"/>
      <c r="DM879" s="199"/>
      <c r="DN879" s="199"/>
      <c r="DO879" s="199"/>
      <c r="DP879" s="199"/>
      <c r="DQ879" s="199"/>
      <c r="DR879" s="199"/>
      <c r="DS879" s="199"/>
      <c r="DT879" s="199"/>
      <c r="DU879" s="199"/>
      <c r="DV879" s="199"/>
      <c r="DW879" s="199"/>
      <c r="DX879" s="199"/>
      <c r="DY879" s="199"/>
      <c r="DZ879" s="199"/>
      <c r="EA879" s="199"/>
      <c r="EB879" s="199"/>
      <c r="EC879" s="199"/>
      <c r="ED879" s="199"/>
      <c r="EE879" s="199"/>
      <c r="EF879" s="199"/>
      <c r="EG879" s="199"/>
      <c r="EH879" s="199"/>
      <c r="EI879" s="199"/>
      <c r="EJ879" s="199"/>
      <c r="EK879" s="199"/>
      <c r="EL879" s="199"/>
      <c r="EM879" s="199"/>
      <c r="EN879" s="199"/>
      <c r="EO879" s="199"/>
      <c r="EP879" s="199"/>
      <c r="EQ879" s="199"/>
      <c r="ER879" s="199"/>
      <c r="ES879" s="199"/>
      <c r="ET879" s="199"/>
      <c r="EU879" s="199"/>
      <c r="EV879" s="199"/>
      <c r="EW879" s="199"/>
      <c r="EX879" s="199"/>
      <c r="EY879" s="199"/>
      <c r="EZ879" s="199"/>
      <c r="FA879" s="199"/>
      <c r="FB879" s="199"/>
      <c r="FC879" s="199"/>
      <c r="FD879" s="199"/>
      <c r="FE879" s="199"/>
      <c r="FF879" s="199"/>
      <c r="FG879" s="199"/>
      <c r="FH879" s="199"/>
      <c r="FI879" s="199"/>
      <c r="FJ879" s="199"/>
      <c r="FK879" s="199"/>
      <c r="FL879" s="199"/>
      <c r="FM879" s="199"/>
      <c r="FN879" s="199"/>
      <c r="FO879" s="199"/>
      <c r="FP879" s="199"/>
      <c r="FQ879" s="199"/>
      <c r="FR879" s="199"/>
      <c r="FS879" s="199"/>
      <c r="FT879" s="199"/>
      <c r="FU879" s="199"/>
      <c r="FV879" s="199"/>
      <c r="FW879" s="199"/>
      <c r="FX879" s="199"/>
      <c r="FY879" s="199"/>
      <c r="FZ879" s="199"/>
      <c r="GA879" s="199"/>
      <c r="GB879" s="199"/>
      <c r="GC879" s="199"/>
      <c r="GD879" s="199"/>
      <c r="GE879" s="199"/>
      <c r="GF879" s="199"/>
      <c r="GG879" s="199"/>
      <c r="GH879" s="199"/>
      <c r="GI879" s="199"/>
      <c r="GJ879" s="199"/>
      <c r="GK879" s="199"/>
      <c r="GL879" s="199"/>
      <c r="GM879" s="199"/>
      <c r="GN879" s="199"/>
      <c r="GO879" s="199"/>
      <c r="GP879" s="199"/>
      <c r="GQ879" s="199"/>
      <c r="GR879" s="199"/>
      <c r="GS879" s="199"/>
      <c r="GT879" s="199"/>
      <c r="GU879" s="199"/>
      <c r="GV879" s="199"/>
      <c r="GW879" s="199"/>
      <c r="GX879" s="199"/>
      <c r="GY879" s="199"/>
      <c r="GZ879" s="199"/>
      <c r="HA879" s="199"/>
      <c r="HB879" s="199"/>
      <c r="HC879" s="199"/>
      <c r="HD879" s="199"/>
      <c r="HE879" s="199"/>
      <c r="HF879" s="199"/>
      <c r="HG879" s="199"/>
      <c r="HH879" s="199"/>
      <c r="HI879" s="199"/>
      <c r="HJ879" s="199"/>
      <c r="HK879" s="199"/>
      <c r="HL879" s="199"/>
      <c r="HM879" s="199"/>
      <c r="HN879" s="199"/>
      <c r="HO879" s="199"/>
      <c r="HP879" s="199"/>
      <c r="HQ879" s="199"/>
      <c r="HR879" s="199"/>
      <c r="HS879" s="199"/>
      <c r="HT879" s="199"/>
      <c r="HU879" s="199"/>
      <c r="HV879" s="199"/>
      <c r="HW879" s="199"/>
      <c r="HX879" s="199"/>
      <c r="HY879" s="199"/>
      <c r="HZ879" s="199"/>
      <c r="IA879" s="199"/>
      <c r="IB879" s="199"/>
      <c r="IC879" s="199"/>
      <c r="ID879" s="199"/>
      <c r="IE879" s="199"/>
      <c r="IF879" s="199"/>
      <c r="IG879" s="199"/>
      <c r="IH879" s="199"/>
      <c r="II879" s="199"/>
      <c r="IJ879" s="199"/>
      <c r="IK879" s="199"/>
      <c r="IL879" s="199"/>
      <c r="IM879" s="199"/>
      <c r="IN879" s="199"/>
      <c r="IO879" s="199"/>
      <c r="IP879" s="199"/>
      <c r="IQ879" s="199"/>
      <c r="IR879" s="199"/>
      <c r="IS879" s="199"/>
      <c r="IT879" s="199"/>
      <c r="IU879" s="199"/>
      <c r="IV879" s="199"/>
      <c r="IW879" s="199"/>
      <c r="IX879" s="199"/>
      <c r="IY879" s="199"/>
      <c r="IZ879" s="199"/>
      <c r="JA879" s="199"/>
      <c r="JB879" s="199"/>
      <c r="JC879" s="199"/>
      <c r="JD879" s="199"/>
      <c r="JE879" s="199"/>
      <c r="JF879" s="199"/>
      <c r="JG879" s="199"/>
      <c r="JH879" s="199"/>
      <c r="JI879" s="199"/>
      <c r="JJ879" s="199"/>
      <c r="JK879" s="199"/>
      <c r="JL879" s="199"/>
      <c r="JM879" s="199"/>
      <c r="JN879" s="199"/>
      <c r="JO879" s="199"/>
      <c r="JP879" s="199"/>
      <c r="JQ879" s="199"/>
      <c r="JR879" s="199"/>
      <c r="JS879" s="199"/>
      <c r="JT879" s="199"/>
      <c r="JU879" s="199"/>
      <c r="JV879" s="199"/>
      <c r="JW879" s="199"/>
      <c r="JX879" s="199"/>
      <c r="JY879" s="199"/>
      <c r="JZ879" s="199"/>
      <c r="KA879" s="199"/>
      <c r="KB879" s="199"/>
      <c r="KC879" s="199"/>
      <c r="KD879" s="199"/>
      <c r="KE879" s="199"/>
      <c r="KF879" s="199"/>
      <c r="KG879" s="199"/>
      <c r="KH879" s="199"/>
      <c r="KI879" s="199"/>
      <c r="KJ879" s="199"/>
      <c r="KK879" s="199"/>
      <c r="KL879" s="199"/>
    </row>
    <row r="880" spans="1:298" s="104" customFormat="1" ht="11.25" customHeight="1" x14ac:dyDescent="0.2">
      <c r="A880" s="14">
        <v>200</v>
      </c>
      <c r="B880" s="104" t="s">
        <v>43</v>
      </c>
      <c r="C880" s="25">
        <v>3</v>
      </c>
      <c r="D880" s="107">
        <v>34880</v>
      </c>
      <c r="E880" s="124">
        <v>33.5</v>
      </c>
      <c r="F880" s="104" t="s">
        <v>292</v>
      </c>
      <c r="G880" s="104" t="s">
        <v>581</v>
      </c>
      <c r="H880" s="104" t="s">
        <v>379</v>
      </c>
      <c r="I880" s="104" t="s">
        <v>825</v>
      </c>
      <c r="J880" s="104" t="s">
        <v>588</v>
      </c>
      <c r="K880" s="104" t="s">
        <v>677</v>
      </c>
      <c r="L880" s="5"/>
      <c r="M880" s="103"/>
      <c r="N880" s="133"/>
      <c r="P880" s="14"/>
      <c r="Q880" s="199"/>
      <c r="R880" s="158"/>
      <c r="S880" s="223"/>
      <c r="T880" s="199"/>
      <c r="U880" s="199"/>
      <c r="V880" s="199"/>
      <c r="W880" s="158">
        <v>0</v>
      </c>
      <c r="X880" s="223"/>
      <c r="Y880" s="199"/>
      <c r="Z880" s="199"/>
      <c r="AA880" s="199"/>
      <c r="AB880" s="158">
        <v>0</v>
      </c>
      <c r="AC880" s="223"/>
      <c r="AD880" s="199"/>
      <c r="AE880" s="199"/>
      <c r="AF880" s="199"/>
      <c r="AG880" s="158"/>
      <c r="AH880" s="223"/>
      <c r="AI880" s="199"/>
      <c r="AJ880" s="199"/>
      <c r="AK880" s="199"/>
      <c r="AL880" s="199"/>
      <c r="AM880" s="199"/>
      <c r="AN880" s="199"/>
      <c r="AO880" s="199"/>
      <c r="AP880" s="199"/>
      <c r="AQ880" s="199"/>
      <c r="AR880" s="199"/>
      <c r="AS880" s="199"/>
      <c r="AT880" s="199"/>
      <c r="AU880" s="199"/>
      <c r="AV880" s="199"/>
      <c r="AW880" s="199"/>
      <c r="AX880" s="199"/>
      <c r="AY880" s="199"/>
      <c r="AZ880" s="199"/>
      <c r="BA880" s="199"/>
      <c r="BB880" s="199"/>
      <c r="BC880" s="199"/>
      <c r="BD880" s="199"/>
      <c r="BE880" s="199"/>
      <c r="BF880" s="199"/>
      <c r="BG880" s="199"/>
      <c r="BH880" s="199"/>
      <c r="BI880" s="199"/>
      <c r="BJ880" s="199"/>
      <c r="BK880" s="199"/>
      <c r="BL880" s="199"/>
      <c r="BM880" s="199"/>
      <c r="BN880" s="199"/>
      <c r="BO880" s="199"/>
      <c r="BP880" s="199"/>
      <c r="BQ880" s="199"/>
      <c r="BR880" s="199"/>
      <c r="BS880" s="199"/>
      <c r="BT880" s="199"/>
      <c r="BU880" s="199"/>
      <c r="BV880" s="199"/>
      <c r="BW880" s="199"/>
      <c r="BX880" s="199"/>
      <c r="BY880" s="199"/>
      <c r="BZ880" s="199"/>
      <c r="CA880" s="199"/>
      <c r="CB880" s="199"/>
      <c r="CC880" s="199"/>
      <c r="CD880" s="199"/>
      <c r="CE880" s="199"/>
      <c r="CF880" s="199"/>
      <c r="CG880" s="199"/>
      <c r="CH880" s="199"/>
      <c r="CI880" s="199"/>
      <c r="CJ880" s="199"/>
      <c r="CK880" s="199"/>
      <c r="CL880" s="199"/>
      <c r="CM880" s="199"/>
      <c r="CN880" s="199"/>
      <c r="CO880" s="199"/>
      <c r="CP880" s="199"/>
      <c r="CQ880" s="199"/>
      <c r="CR880" s="199"/>
      <c r="CS880" s="199"/>
      <c r="CT880" s="199"/>
      <c r="CU880" s="199"/>
      <c r="CV880" s="199"/>
      <c r="CW880" s="199"/>
      <c r="CX880" s="199"/>
      <c r="CY880" s="199"/>
      <c r="CZ880" s="199"/>
      <c r="DA880" s="199"/>
      <c r="DB880" s="199"/>
      <c r="DC880" s="199"/>
      <c r="DD880" s="199"/>
      <c r="DE880" s="199"/>
      <c r="DF880" s="199"/>
      <c r="DG880" s="199"/>
      <c r="DH880" s="199"/>
      <c r="DI880" s="199"/>
      <c r="DJ880" s="199"/>
      <c r="DK880" s="199"/>
      <c r="DL880" s="199"/>
      <c r="DM880" s="199"/>
      <c r="DN880" s="199"/>
      <c r="DO880" s="199"/>
      <c r="DP880" s="199"/>
      <c r="DQ880" s="199"/>
      <c r="DR880" s="199"/>
      <c r="DS880" s="199"/>
      <c r="DT880" s="199"/>
      <c r="DU880" s="199"/>
      <c r="DV880" s="199"/>
      <c r="DW880" s="199"/>
      <c r="DX880" s="199"/>
      <c r="DY880" s="199"/>
      <c r="DZ880" s="199"/>
      <c r="EA880" s="199"/>
      <c r="EB880" s="199"/>
      <c r="EC880" s="199"/>
      <c r="ED880" s="199"/>
      <c r="EE880" s="199"/>
      <c r="EF880" s="199"/>
      <c r="EG880" s="199"/>
      <c r="EH880" s="199"/>
      <c r="EI880" s="199"/>
      <c r="EJ880" s="199"/>
      <c r="EK880" s="199"/>
      <c r="EL880" s="199"/>
      <c r="EM880" s="199"/>
      <c r="EN880" s="199"/>
      <c r="EO880" s="199"/>
      <c r="EP880" s="199"/>
      <c r="EQ880" s="199"/>
      <c r="ER880" s="199"/>
      <c r="ES880" s="199"/>
      <c r="ET880" s="199"/>
      <c r="EU880" s="199"/>
      <c r="EV880" s="199"/>
      <c r="EW880" s="199"/>
      <c r="EX880" s="199"/>
      <c r="EY880" s="199"/>
      <c r="EZ880" s="199"/>
      <c r="FA880" s="199"/>
      <c r="FB880" s="199"/>
      <c r="FC880" s="199"/>
      <c r="FD880" s="199"/>
      <c r="FE880" s="199"/>
      <c r="FF880" s="199"/>
      <c r="FG880" s="199"/>
      <c r="FH880" s="199"/>
      <c r="FI880" s="199"/>
      <c r="FJ880" s="199"/>
      <c r="FK880" s="199"/>
      <c r="FL880" s="199"/>
      <c r="FM880" s="199"/>
      <c r="FN880" s="199"/>
      <c r="FO880" s="199"/>
      <c r="FP880" s="199"/>
      <c r="FQ880" s="199"/>
      <c r="FR880" s="199"/>
      <c r="FS880" s="199"/>
      <c r="FT880" s="199"/>
      <c r="FU880" s="199"/>
      <c r="FV880" s="199"/>
      <c r="FW880" s="199"/>
      <c r="FX880" s="199"/>
      <c r="FY880" s="199"/>
      <c r="FZ880" s="199"/>
      <c r="GA880" s="199"/>
      <c r="GB880" s="199"/>
      <c r="GC880" s="199"/>
      <c r="GD880" s="199"/>
      <c r="GE880" s="199"/>
      <c r="GF880" s="199"/>
      <c r="GG880" s="199"/>
      <c r="GH880" s="199"/>
      <c r="GI880" s="199"/>
      <c r="GJ880" s="199"/>
      <c r="GK880" s="199"/>
      <c r="GL880" s="199"/>
      <c r="GM880" s="199"/>
      <c r="GN880" s="199"/>
      <c r="GO880" s="199"/>
      <c r="GP880" s="199"/>
      <c r="GQ880" s="199"/>
      <c r="GR880" s="199"/>
      <c r="GS880" s="199"/>
      <c r="GT880" s="199"/>
      <c r="GU880" s="199"/>
      <c r="GV880" s="199"/>
      <c r="GW880" s="199"/>
      <c r="GX880" s="199"/>
      <c r="GY880" s="199"/>
      <c r="GZ880" s="199"/>
      <c r="HA880" s="199"/>
      <c r="HB880" s="199"/>
      <c r="HC880" s="199"/>
      <c r="HD880" s="199"/>
      <c r="HE880" s="199"/>
      <c r="HF880" s="199"/>
      <c r="HG880" s="199"/>
      <c r="HH880" s="199"/>
      <c r="HI880" s="199"/>
      <c r="HJ880" s="199"/>
      <c r="HK880" s="199"/>
      <c r="HL880" s="199"/>
      <c r="HM880" s="199"/>
      <c r="HN880" s="199"/>
      <c r="HO880" s="199"/>
      <c r="HP880" s="199"/>
      <c r="HQ880" s="199"/>
      <c r="HR880" s="199"/>
      <c r="HS880" s="199"/>
      <c r="HT880" s="199"/>
      <c r="HU880" s="199"/>
      <c r="HV880" s="199"/>
      <c r="HW880" s="199"/>
      <c r="HX880" s="199"/>
      <c r="HY880" s="199"/>
      <c r="HZ880" s="199"/>
      <c r="IA880" s="199"/>
      <c r="IB880" s="199"/>
      <c r="IC880" s="199"/>
      <c r="ID880" s="199"/>
      <c r="IE880" s="199"/>
      <c r="IF880" s="199"/>
      <c r="IG880" s="199"/>
      <c r="IH880" s="199"/>
      <c r="II880" s="199"/>
      <c r="IJ880" s="199"/>
      <c r="IK880" s="199"/>
      <c r="IL880" s="199"/>
      <c r="IM880" s="199"/>
      <c r="IN880" s="199"/>
      <c r="IO880" s="199"/>
      <c r="IP880" s="199"/>
      <c r="IQ880" s="199"/>
      <c r="IR880" s="199"/>
      <c r="IS880" s="199"/>
      <c r="IT880" s="199"/>
      <c r="IU880" s="199"/>
      <c r="IV880" s="199"/>
      <c r="IW880" s="199"/>
      <c r="IX880" s="199"/>
      <c r="IY880" s="199"/>
      <c r="IZ880" s="199"/>
      <c r="JA880" s="199"/>
      <c r="JB880" s="199"/>
      <c r="JC880" s="199"/>
      <c r="JD880" s="199"/>
      <c r="JE880" s="199"/>
      <c r="JF880" s="199"/>
      <c r="JG880" s="199"/>
      <c r="JH880" s="199"/>
      <c r="JI880" s="199"/>
      <c r="JJ880" s="199"/>
      <c r="JK880" s="199"/>
      <c r="JL880" s="199"/>
      <c r="JM880" s="199"/>
      <c r="JN880" s="199"/>
      <c r="JO880" s="199"/>
      <c r="JP880" s="199"/>
      <c r="JQ880" s="199"/>
      <c r="JR880" s="199"/>
      <c r="JS880" s="199"/>
      <c r="JT880" s="199"/>
      <c r="JU880" s="199"/>
      <c r="JV880" s="199"/>
      <c r="JW880" s="199"/>
      <c r="JX880" s="199"/>
      <c r="JY880" s="199"/>
      <c r="JZ880" s="199"/>
      <c r="KA880" s="199"/>
      <c r="KB880" s="199"/>
      <c r="KC880" s="199"/>
      <c r="KD880" s="199"/>
      <c r="KE880" s="199"/>
      <c r="KF880" s="199"/>
      <c r="KG880" s="199"/>
      <c r="KH880" s="199"/>
      <c r="KI880" s="199"/>
      <c r="KJ880" s="199"/>
      <c r="KK880" s="199"/>
      <c r="KL880" s="199"/>
    </row>
    <row r="881" spans="1:298" s="104" customFormat="1" ht="11.25" customHeight="1" x14ac:dyDescent="0.2">
      <c r="A881" s="14">
        <v>200</v>
      </c>
      <c r="B881" s="104" t="s">
        <v>43</v>
      </c>
      <c r="C881" s="25">
        <v>4</v>
      </c>
      <c r="D881" s="107">
        <v>34910</v>
      </c>
      <c r="E881" s="124">
        <v>33.5</v>
      </c>
      <c r="F881" s="104" t="s">
        <v>292</v>
      </c>
      <c r="G881" s="104" t="s">
        <v>581</v>
      </c>
      <c r="H881" s="104" t="s">
        <v>379</v>
      </c>
      <c r="I881" s="104" t="s">
        <v>825</v>
      </c>
      <c r="J881" s="104" t="s">
        <v>588</v>
      </c>
      <c r="K881" s="104" t="s">
        <v>677</v>
      </c>
      <c r="L881" s="5"/>
      <c r="M881" s="103"/>
      <c r="N881" s="133"/>
      <c r="P881" s="14"/>
      <c r="Q881" s="199"/>
      <c r="R881" s="158"/>
      <c r="S881" s="223"/>
      <c r="T881" s="199"/>
      <c r="U881" s="199"/>
      <c r="V881" s="199"/>
      <c r="W881" s="158">
        <v>0</v>
      </c>
      <c r="X881" s="223"/>
      <c r="Y881" s="199"/>
      <c r="Z881" s="199"/>
      <c r="AA881" s="199"/>
      <c r="AB881" s="158">
        <v>0</v>
      </c>
      <c r="AC881" s="223"/>
      <c r="AD881" s="199"/>
      <c r="AE881" s="199"/>
      <c r="AF881" s="199"/>
      <c r="AG881" s="158"/>
      <c r="AH881" s="223"/>
      <c r="AI881" s="199"/>
      <c r="AJ881" s="199"/>
      <c r="AK881" s="199"/>
      <c r="AL881" s="199"/>
      <c r="AM881" s="199"/>
      <c r="AN881" s="199"/>
      <c r="AO881" s="199"/>
      <c r="AP881" s="199"/>
      <c r="AQ881" s="199"/>
      <c r="AR881" s="199"/>
      <c r="AS881" s="199"/>
      <c r="AT881" s="199"/>
      <c r="AU881" s="199"/>
      <c r="AV881" s="199"/>
      <c r="AW881" s="199"/>
      <c r="AX881" s="199"/>
      <c r="AY881" s="199"/>
      <c r="AZ881" s="199"/>
      <c r="BA881" s="199"/>
      <c r="BB881" s="199"/>
      <c r="BC881" s="199"/>
      <c r="BD881" s="199"/>
      <c r="BE881" s="199"/>
      <c r="BF881" s="199"/>
      <c r="BG881" s="199"/>
      <c r="BH881" s="199"/>
      <c r="BI881" s="199"/>
      <c r="BJ881" s="199"/>
      <c r="BK881" s="199"/>
      <c r="BL881" s="199"/>
      <c r="BM881" s="199"/>
      <c r="BN881" s="199"/>
      <c r="BO881" s="199"/>
      <c r="BP881" s="199"/>
      <c r="BQ881" s="199"/>
      <c r="BR881" s="199"/>
      <c r="BS881" s="199"/>
      <c r="BT881" s="199"/>
      <c r="BU881" s="199"/>
      <c r="BV881" s="199"/>
      <c r="BW881" s="199"/>
      <c r="BX881" s="199"/>
      <c r="BY881" s="199"/>
      <c r="BZ881" s="199"/>
      <c r="CA881" s="199"/>
      <c r="CB881" s="199"/>
      <c r="CC881" s="199"/>
      <c r="CD881" s="199"/>
      <c r="CE881" s="199"/>
      <c r="CF881" s="199"/>
      <c r="CG881" s="199"/>
      <c r="CH881" s="199"/>
      <c r="CI881" s="199"/>
      <c r="CJ881" s="199"/>
      <c r="CK881" s="199"/>
      <c r="CL881" s="199"/>
      <c r="CM881" s="199"/>
      <c r="CN881" s="199"/>
      <c r="CO881" s="199"/>
      <c r="CP881" s="199"/>
      <c r="CQ881" s="199"/>
      <c r="CR881" s="199"/>
      <c r="CS881" s="199"/>
      <c r="CT881" s="199"/>
      <c r="CU881" s="199"/>
      <c r="CV881" s="199"/>
      <c r="CW881" s="199"/>
      <c r="CX881" s="199"/>
      <c r="CY881" s="199"/>
      <c r="CZ881" s="199"/>
      <c r="DA881" s="199"/>
      <c r="DB881" s="199"/>
      <c r="DC881" s="199"/>
      <c r="DD881" s="199"/>
      <c r="DE881" s="199"/>
      <c r="DF881" s="199"/>
      <c r="DG881" s="199"/>
      <c r="DH881" s="199"/>
      <c r="DI881" s="199"/>
      <c r="DJ881" s="199"/>
      <c r="DK881" s="199"/>
      <c r="DL881" s="199"/>
      <c r="DM881" s="199"/>
      <c r="DN881" s="199"/>
      <c r="DO881" s="199"/>
      <c r="DP881" s="199"/>
      <c r="DQ881" s="199"/>
      <c r="DR881" s="199"/>
      <c r="DS881" s="199"/>
      <c r="DT881" s="199"/>
      <c r="DU881" s="199"/>
      <c r="DV881" s="199"/>
      <c r="DW881" s="199"/>
      <c r="DX881" s="199"/>
      <c r="DY881" s="199"/>
      <c r="DZ881" s="199"/>
      <c r="EA881" s="199"/>
      <c r="EB881" s="199"/>
      <c r="EC881" s="199"/>
      <c r="ED881" s="199"/>
      <c r="EE881" s="199"/>
      <c r="EF881" s="199"/>
      <c r="EG881" s="199"/>
      <c r="EH881" s="199"/>
      <c r="EI881" s="199"/>
      <c r="EJ881" s="199"/>
      <c r="EK881" s="199"/>
      <c r="EL881" s="199"/>
      <c r="EM881" s="199"/>
      <c r="EN881" s="199"/>
      <c r="EO881" s="199"/>
      <c r="EP881" s="199"/>
      <c r="EQ881" s="199"/>
      <c r="ER881" s="199"/>
      <c r="ES881" s="199"/>
      <c r="ET881" s="199"/>
      <c r="EU881" s="199"/>
      <c r="EV881" s="199"/>
      <c r="EW881" s="199"/>
      <c r="EX881" s="199"/>
      <c r="EY881" s="199"/>
      <c r="EZ881" s="199"/>
      <c r="FA881" s="199"/>
      <c r="FB881" s="199"/>
      <c r="FC881" s="199"/>
      <c r="FD881" s="199"/>
      <c r="FE881" s="199"/>
      <c r="FF881" s="199"/>
      <c r="FG881" s="199"/>
      <c r="FH881" s="199"/>
      <c r="FI881" s="199"/>
      <c r="FJ881" s="199"/>
      <c r="FK881" s="199"/>
      <c r="FL881" s="199"/>
      <c r="FM881" s="199"/>
      <c r="FN881" s="199"/>
      <c r="FO881" s="199"/>
      <c r="FP881" s="199"/>
      <c r="FQ881" s="199"/>
      <c r="FR881" s="199"/>
      <c r="FS881" s="199"/>
      <c r="FT881" s="199"/>
      <c r="FU881" s="199"/>
      <c r="FV881" s="199"/>
      <c r="FW881" s="199"/>
      <c r="FX881" s="199"/>
      <c r="FY881" s="199"/>
      <c r="FZ881" s="199"/>
      <c r="GA881" s="199"/>
      <c r="GB881" s="199"/>
      <c r="GC881" s="199"/>
      <c r="GD881" s="199"/>
      <c r="GE881" s="199"/>
      <c r="GF881" s="199"/>
      <c r="GG881" s="199"/>
      <c r="GH881" s="199"/>
      <c r="GI881" s="199"/>
      <c r="GJ881" s="199"/>
      <c r="GK881" s="199"/>
      <c r="GL881" s="199"/>
      <c r="GM881" s="199"/>
      <c r="GN881" s="199"/>
      <c r="GO881" s="199"/>
      <c r="GP881" s="199"/>
      <c r="GQ881" s="199"/>
      <c r="GR881" s="199"/>
      <c r="GS881" s="199"/>
      <c r="GT881" s="199"/>
      <c r="GU881" s="199"/>
      <c r="GV881" s="199"/>
      <c r="GW881" s="199"/>
      <c r="GX881" s="199"/>
      <c r="GY881" s="199"/>
      <c r="GZ881" s="199"/>
      <c r="HA881" s="199"/>
      <c r="HB881" s="199"/>
      <c r="HC881" s="199"/>
      <c r="HD881" s="199"/>
      <c r="HE881" s="199"/>
      <c r="HF881" s="199"/>
      <c r="HG881" s="199"/>
      <c r="HH881" s="199"/>
      <c r="HI881" s="199"/>
      <c r="HJ881" s="199"/>
      <c r="HK881" s="199"/>
      <c r="HL881" s="199"/>
      <c r="HM881" s="199"/>
      <c r="HN881" s="199"/>
      <c r="HO881" s="199"/>
      <c r="HP881" s="199"/>
      <c r="HQ881" s="199"/>
      <c r="HR881" s="199"/>
      <c r="HS881" s="199"/>
      <c r="HT881" s="199"/>
      <c r="HU881" s="199"/>
      <c r="HV881" s="199"/>
      <c r="HW881" s="199"/>
      <c r="HX881" s="199"/>
      <c r="HY881" s="199"/>
      <c r="HZ881" s="199"/>
      <c r="IA881" s="199"/>
      <c r="IB881" s="199"/>
      <c r="IC881" s="199"/>
      <c r="ID881" s="199"/>
      <c r="IE881" s="199"/>
      <c r="IF881" s="199"/>
      <c r="IG881" s="199"/>
      <c r="IH881" s="199"/>
      <c r="II881" s="199"/>
      <c r="IJ881" s="199"/>
      <c r="IK881" s="199"/>
      <c r="IL881" s="199"/>
      <c r="IM881" s="199"/>
      <c r="IN881" s="199"/>
      <c r="IO881" s="199"/>
      <c r="IP881" s="199"/>
      <c r="IQ881" s="199"/>
      <c r="IR881" s="199"/>
      <c r="IS881" s="199"/>
      <c r="IT881" s="199"/>
      <c r="IU881" s="199"/>
      <c r="IV881" s="199"/>
      <c r="IW881" s="199"/>
      <c r="IX881" s="199"/>
      <c r="IY881" s="199"/>
      <c r="IZ881" s="199"/>
      <c r="JA881" s="199"/>
      <c r="JB881" s="199"/>
      <c r="JC881" s="199"/>
      <c r="JD881" s="199"/>
      <c r="JE881" s="199"/>
      <c r="JF881" s="199"/>
      <c r="JG881" s="199"/>
      <c r="JH881" s="199"/>
      <c r="JI881" s="199"/>
      <c r="JJ881" s="199"/>
      <c r="JK881" s="199"/>
      <c r="JL881" s="199"/>
      <c r="JM881" s="199"/>
      <c r="JN881" s="199"/>
      <c r="JO881" s="199"/>
      <c r="JP881" s="199"/>
      <c r="JQ881" s="199"/>
      <c r="JR881" s="199"/>
      <c r="JS881" s="199"/>
      <c r="JT881" s="199"/>
      <c r="JU881" s="199"/>
      <c r="JV881" s="199"/>
      <c r="JW881" s="199"/>
      <c r="JX881" s="199"/>
      <c r="JY881" s="199"/>
      <c r="JZ881" s="199"/>
      <c r="KA881" s="199"/>
      <c r="KB881" s="199"/>
      <c r="KC881" s="199"/>
      <c r="KD881" s="199"/>
      <c r="KE881" s="199"/>
      <c r="KF881" s="199"/>
      <c r="KG881" s="199"/>
      <c r="KH881" s="199"/>
      <c r="KI881" s="199"/>
      <c r="KJ881" s="199"/>
      <c r="KK881" s="199"/>
      <c r="KL881" s="199"/>
    </row>
    <row r="882" spans="1:298" s="104" customFormat="1" ht="11.25" customHeight="1" x14ac:dyDescent="0.2">
      <c r="A882" s="14">
        <v>200</v>
      </c>
      <c r="B882" s="104" t="s">
        <v>43</v>
      </c>
      <c r="C882" s="25">
        <v>5</v>
      </c>
      <c r="D882" s="107">
        <v>35126</v>
      </c>
      <c r="E882" s="124">
        <v>33.5</v>
      </c>
      <c r="F882" s="104" t="s">
        <v>292</v>
      </c>
      <c r="G882" s="104" t="s">
        <v>581</v>
      </c>
      <c r="H882" s="104" t="s">
        <v>379</v>
      </c>
      <c r="I882" s="104" t="s">
        <v>825</v>
      </c>
      <c r="J882" s="104" t="s">
        <v>588</v>
      </c>
      <c r="K882" s="104" t="s">
        <v>677</v>
      </c>
      <c r="L882" s="5"/>
      <c r="M882" s="103"/>
      <c r="N882" s="133"/>
      <c r="P882" s="14"/>
      <c r="Q882" s="199"/>
      <c r="R882" s="158"/>
      <c r="S882" s="223"/>
      <c r="T882" s="199"/>
      <c r="U882" s="199"/>
      <c r="V882" s="199"/>
      <c r="W882" s="158">
        <v>0</v>
      </c>
      <c r="X882" s="223"/>
      <c r="Y882" s="199"/>
      <c r="Z882" s="199"/>
      <c r="AA882" s="199"/>
      <c r="AB882" s="158">
        <v>0</v>
      </c>
      <c r="AC882" s="223"/>
      <c r="AD882" s="199"/>
      <c r="AE882" s="199"/>
      <c r="AF882" s="199"/>
      <c r="AG882" s="158"/>
      <c r="AH882" s="223"/>
      <c r="AI882" s="199"/>
      <c r="AJ882" s="199"/>
      <c r="AK882" s="199"/>
      <c r="AL882" s="199"/>
      <c r="AM882" s="199"/>
      <c r="AN882" s="199"/>
      <c r="AO882" s="199"/>
      <c r="AP882" s="199"/>
      <c r="AQ882" s="199"/>
      <c r="AR882" s="199"/>
      <c r="AS882" s="199"/>
      <c r="AT882" s="199"/>
      <c r="AU882" s="199"/>
      <c r="AV882" s="199"/>
      <c r="AW882" s="199"/>
      <c r="AX882" s="199"/>
      <c r="AY882" s="199"/>
      <c r="AZ882" s="199"/>
      <c r="BA882" s="199"/>
      <c r="BB882" s="199"/>
      <c r="BC882" s="199"/>
      <c r="BD882" s="199"/>
      <c r="BE882" s="199"/>
      <c r="BF882" s="199"/>
      <c r="BG882" s="199"/>
      <c r="BH882" s="199"/>
      <c r="BI882" s="199"/>
      <c r="BJ882" s="199"/>
      <c r="BK882" s="199"/>
      <c r="BL882" s="199"/>
      <c r="BM882" s="199"/>
      <c r="BN882" s="199"/>
      <c r="BO882" s="199"/>
      <c r="BP882" s="199"/>
      <c r="BQ882" s="199"/>
      <c r="BR882" s="199"/>
      <c r="BS882" s="199"/>
      <c r="BT882" s="199"/>
      <c r="BU882" s="199"/>
      <c r="BV882" s="199"/>
      <c r="BW882" s="199"/>
      <c r="BX882" s="199"/>
      <c r="BY882" s="199"/>
      <c r="BZ882" s="199"/>
      <c r="CA882" s="199"/>
      <c r="CB882" s="199"/>
      <c r="CC882" s="199"/>
      <c r="CD882" s="199"/>
      <c r="CE882" s="199"/>
      <c r="CF882" s="199"/>
      <c r="CG882" s="199"/>
      <c r="CH882" s="199"/>
      <c r="CI882" s="199"/>
      <c r="CJ882" s="199"/>
      <c r="CK882" s="199"/>
      <c r="CL882" s="199"/>
      <c r="CM882" s="199"/>
      <c r="CN882" s="199"/>
      <c r="CO882" s="199"/>
      <c r="CP882" s="199"/>
      <c r="CQ882" s="199"/>
      <c r="CR882" s="199"/>
      <c r="CS882" s="199"/>
      <c r="CT882" s="199"/>
      <c r="CU882" s="199"/>
      <c r="CV882" s="199"/>
      <c r="CW882" s="199"/>
      <c r="CX882" s="199"/>
      <c r="CY882" s="199"/>
      <c r="CZ882" s="199"/>
      <c r="DA882" s="199"/>
      <c r="DB882" s="199"/>
      <c r="DC882" s="199"/>
      <c r="DD882" s="199"/>
      <c r="DE882" s="199"/>
      <c r="DF882" s="199"/>
      <c r="DG882" s="199"/>
      <c r="DH882" s="199"/>
      <c r="DI882" s="199"/>
      <c r="DJ882" s="199"/>
      <c r="DK882" s="199"/>
      <c r="DL882" s="199"/>
      <c r="DM882" s="199"/>
      <c r="DN882" s="199"/>
      <c r="DO882" s="199"/>
      <c r="DP882" s="199"/>
      <c r="DQ882" s="199"/>
      <c r="DR882" s="199"/>
      <c r="DS882" s="199"/>
      <c r="DT882" s="199"/>
      <c r="DU882" s="199"/>
      <c r="DV882" s="199"/>
      <c r="DW882" s="199"/>
      <c r="DX882" s="199"/>
      <c r="DY882" s="199"/>
      <c r="DZ882" s="199"/>
      <c r="EA882" s="199"/>
      <c r="EB882" s="199"/>
      <c r="EC882" s="199"/>
      <c r="ED882" s="199"/>
      <c r="EE882" s="199"/>
      <c r="EF882" s="199"/>
      <c r="EG882" s="199"/>
      <c r="EH882" s="199"/>
      <c r="EI882" s="199"/>
      <c r="EJ882" s="199"/>
      <c r="EK882" s="199"/>
      <c r="EL882" s="199"/>
      <c r="EM882" s="199"/>
      <c r="EN882" s="199"/>
      <c r="EO882" s="199"/>
      <c r="EP882" s="199"/>
      <c r="EQ882" s="199"/>
      <c r="ER882" s="199"/>
      <c r="ES882" s="199"/>
      <c r="ET882" s="199"/>
      <c r="EU882" s="199"/>
      <c r="EV882" s="199"/>
      <c r="EW882" s="199"/>
      <c r="EX882" s="199"/>
      <c r="EY882" s="199"/>
      <c r="EZ882" s="199"/>
      <c r="FA882" s="199"/>
      <c r="FB882" s="199"/>
      <c r="FC882" s="199"/>
      <c r="FD882" s="199"/>
      <c r="FE882" s="199"/>
      <c r="FF882" s="199"/>
      <c r="FG882" s="199"/>
      <c r="FH882" s="199"/>
      <c r="FI882" s="199"/>
      <c r="FJ882" s="199"/>
      <c r="FK882" s="199"/>
      <c r="FL882" s="199"/>
      <c r="FM882" s="199"/>
      <c r="FN882" s="199"/>
      <c r="FO882" s="199"/>
      <c r="FP882" s="199"/>
      <c r="FQ882" s="199"/>
      <c r="FR882" s="199"/>
      <c r="FS882" s="199"/>
      <c r="FT882" s="199"/>
      <c r="FU882" s="199"/>
      <c r="FV882" s="199"/>
      <c r="FW882" s="199"/>
      <c r="FX882" s="199"/>
      <c r="FY882" s="199"/>
      <c r="FZ882" s="199"/>
      <c r="GA882" s="199"/>
      <c r="GB882" s="199"/>
      <c r="GC882" s="199"/>
      <c r="GD882" s="199"/>
      <c r="GE882" s="199"/>
      <c r="GF882" s="199"/>
      <c r="GG882" s="199"/>
      <c r="GH882" s="199"/>
      <c r="GI882" s="199"/>
      <c r="GJ882" s="199"/>
      <c r="GK882" s="199"/>
      <c r="GL882" s="199"/>
      <c r="GM882" s="199"/>
      <c r="GN882" s="199"/>
      <c r="GO882" s="199"/>
      <c r="GP882" s="199"/>
      <c r="GQ882" s="199"/>
      <c r="GR882" s="199"/>
      <c r="GS882" s="199"/>
      <c r="GT882" s="199"/>
      <c r="GU882" s="199"/>
      <c r="GV882" s="199"/>
      <c r="GW882" s="199"/>
      <c r="GX882" s="199"/>
      <c r="GY882" s="199"/>
      <c r="GZ882" s="199"/>
      <c r="HA882" s="199"/>
      <c r="HB882" s="199"/>
      <c r="HC882" s="199"/>
      <c r="HD882" s="199"/>
      <c r="HE882" s="199"/>
      <c r="HF882" s="199"/>
      <c r="HG882" s="199"/>
      <c r="HH882" s="199"/>
      <c r="HI882" s="199"/>
      <c r="HJ882" s="199"/>
      <c r="HK882" s="199"/>
      <c r="HL882" s="199"/>
      <c r="HM882" s="199"/>
      <c r="HN882" s="199"/>
      <c r="HO882" s="199"/>
      <c r="HP882" s="199"/>
      <c r="HQ882" s="199"/>
      <c r="HR882" s="199"/>
      <c r="HS882" s="199"/>
      <c r="HT882" s="199"/>
      <c r="HU882" s="199"/>
      <c r="HV882" s="199"/>
      <c r="HW882" s="199"/>
      <c r="HX882" s="199"/>
      <c r="HY882" s="199"/>
      <c r="HZ882" s="199"/>
      <c r="IA882" s="199"/>
      <c r="IB882" s="199"/>
      <c r="IC882" s="199"/>
      <c r="ID882" s="199"/>
      <c r="IE882" s="199"/>
      <c r="IF882" s="199"/>
      <c r="IG882" s="199"/>
      <c r="IH882" s="199"/>
      <c r="II882" s="199"/>
      <c r="IJ882" s="199"/>
      <c r="IK882" s="199"/>
      <c r="IL882" s="199"/>
      <c r="IM882" s="199"/>
      <c r="IN882" s="199"/>
      <c r="IO882" s="199"/>
      <c r="IP882" s="199"/>
      <c r="IQ882" s="199"/>
      <c r="IR882" s="199"/>
      <c r="IS882" s="199"/>
      <c r="IT882" s="199"/>
      <c r="IU882" s="199"/>
      <c r="IV882" s="199"/>
      <c r="IW882" s="199"/>
      <c r="IX882" s="199"/>
      <c r="IY882" s="199"/>
      <c r="IZ882" s="199"/>
      <c r="JA882" s="199"/>
      <c r="JB882" s="199"/>
      <c r="JC882" s="199"/>
      <c r="JD882" s="199"/>
      <c r="JE882" s="199"/>
      <c r="JF882" s="199"/>
      <c r="JG882" s="199"/>
      <c r="JH882" s="199"/>
      <c r="JI882" s="199"/>
      <c r="JJ882" s="199"/>
      <c r="JK882" s="199"/>
      <c r="JL882" s="199"/>
      <c r="JM882" s="199"/>
      <c r="JN882" s="199"/>
      <c r="JO882" s="199"/>
      <c r="JP882" s="199"/>
      <c r="JQ882" s="199"/>
      <c r="JR882" s="199"/>
      <c r="JS882" s="199"/>
      <c r="JT882" s="199"/>
      <c r="JU882" s="199"/>
      <c r="JV882" s="199"/>
      <c r="JW882" s="199"/>
      <c r="JX882" s="199"/>
      <c r="JY882" s="199"/>
      <c r="JZ882" s="199"/>
      <c r="KA882" s="199"/>
      <c r="KB882" s="199"/>
      <c r="KC882" s="199"/>
      <c r="KD882" s="199"/>
      <c r="KE882" s="199"/>
      <c r="KF882" s="199"/>
      <c r="KG882" s="199"/>
      <c r="KH882" s="199"/>
      <c r="KI882" s="199"/>
      <c r="KJ882" s="199"/>
      <c r="KK882" s="199"/>
      <c r="KL882" s="199"/>
    </row>
    <row r="883" spans="1:298" s="104" customFormat="1" ht="11.25" customHeight="1" x14ac:dyDescent="0.2">
      <c r="A883" s="14">
        <v>200</v>
      </c>
      <c r="B883" s="104" t="s">
        <v>43</v>
      </c>
      <c r="C883" s="25">
        <v>6</v>
      </c>
      <c r="D883" s="107">
        <v>35353</v>
      </c>
      <c r="E883" s="124">
        <v>33.5</v>
      </c>
      <c r="F883" s="104" t="s">
        <v>292</v>
      </c>
      <c r="G883" s="104" t="s">
        <v>581</v>
      </c>
      <c r="H883" s="104" t="s">
        <v>379</v>
      </c>
      <c r="I883" s="104" t="s">
        <v>825</v>
      </c>
      <c r="J883" s="104" t="s">
        <v>588</v>
      </c>
      <c r="K883" s="104" t="s">
        <v>677</v>
      </c>
      <c r="L883" s="5"/>
      <c r="M883" s="103"/>
      <c r="N883" s="133"/>
      <c r="P883" s="14"/>
      <c r="Q883" s="199"/>
      <c r="R883" s="158"/>
      <c r="S883" s="223"/>
      <c r="T883" s="199"/>
      <c r="U883" s="199"/>
      <c r="V883" s="199"/>
      <c r="W883" s="158">
        <v>0</v>
      </c>
      <c r="X883" s="223"/>
      <c r="Y883" s="199"/>
      <c r="Z883" s="199"/>
      <c r="AA883" s="199"/>
      <c r="AB883" s="158">
        <v>0</v>
      </c>
      <c r="AC883" s="223"/>
      <c r="AD883" s="199"/>
      <c r="AE883" s="199"/>
      <c r="AF883" s="199"/>
      <c r="AG883" s="158"/>
      <c r="AH883" s="223"/>
      <c r="AI883" s="199"/>
      <c r="AJ883" s="199"/>
      <c r="AK883" s="199"/>
      <c r="AL883" s="199"/>
      <c r="AM883" s="199"/>
      <c r="AN883" s="199"/>
      <c r="AO883" s="199"/>
      <c r="AP883" s="199"/>
      <c r="AQ883" s="199"/>
      <c r="AR883" s="199"/>
      <c r="AS883" s="199"/>
      <c r="AT883" s="199"/>
      <c r="AU883" s="199"/>
      <c r="AV883" s="199"/>
      <c r="AW883" s="199"/>
      <c r="AX883" s="199"/>
      <c r="AY883" s="199"/>
      <c r="AZ883" s="199"/>
      <c r="BA883" s="199"/>
      <c r="BB883" s="199"/>
      <c r="BC883" s="199"/>
      <c r="BD883" s="199"/>
      <c r="BE883" s="199"/>
      <c r="BF883" s="199"/>
      <c r="BG883" s="199"/>
      <c r="BH883" s="199"/>
      <c r="BI883" s="199"/>
      <c r="BJ883" s="199"/>
      <c r="BK883" s="199"/>
      <c r="BL883" s="199"/>
      <c r="BM883" s="199"/>
      <c r="BN883" s="199"/>
      <c r="BO883" s="199"/>
      <c r="BP883" s="199"/>
      <c r="BQ883" s="199"/>
      <c r="BR883" s="199"/>
      <c r="BS883" s="199"/>
      <c r="BT883" s="199"/>
      <c r="BU883" s="199"/>
      <c r="BV883" s="199"/>
      <c r="BW883" s="199"/>
      <c r="BX883" s="199"/>
      <c r="BY883" s="199"/>
      <c r="BZ883" s="199"/>
      <c r="CA883" s="199"/>
      <c r="CB883" s="199"/>
      <c r="CC883" s="199"/>
      <c r="CD883" s="199"/>
      <c r="CE883" s="199"/>
      <c r="CF883" s="199"/>
      <c r="CG883" s="199"/>
      <c r="CH883" s="199"/>
      <c r="CI883" s="199"/>
      <c r="CJ883" s="199"/>
      <c r="CK883" s="199"/>
      <c r="CL883" s="199"/>
      <c r="CM883" s="199"/>
      <c r="CN883" s="199"/>
      <c r="CO883" s="199"/>
      <c r="CP883" s="199"/>
      <c r="CQ883" s="199"/>
      <c r="CR883" s="199"/>
      <c r="CS883" s="199"/>
      <c r="CT883" s="199"/>
      <c r="CU883" s="199"/>
      <c r="CV883" s="199"/>
      <c r="CW883" s="199"/>
      <c r="CX883" s="199"/>
      <c r="CY883" s="199"/>
      <c r="CZ883" s="199"/>
      <c r="DA883" s="199"/>
      <c r="DB883" s="199"/>
      <c r="DC883" s="199"/>
      <c r="DD883" s="199"/>
      <c r="DE883" s="199"/>
      <c r="DF883" s="199"/>
      <c r="DG883" s="199"/>
      <c r="DH883" s="199"/>
      <c r="DI883" s="199"/>
      <c r="DJ883" s="199"/>
      <c r="DK883" s="199"/>
      <c r="DL883" s="199"/>
      <c r="DM883" s="199"/>
      <c r="DN883" s="199"/>
      <c r="DO883" s="199"/>
      <c r="DP883" s="199"/>
      <c r="DQ883" s="199"/>
      <c r="DR883" s="199"/>
      <c r="DS883" s="199"/>
      <c r="DT883" s="199"/>
      <c r="DU883" s="199"/>
      <c r="DV883" s="199"/>
      <c r="DW883" s="199"/>
      <c r="DX883" s="199"/>
      <c r="DY883" s="199"/>
      <c r="DZ883" s="199"/>
      <c r="EA883" s="199"/>
      <c r="EB883" s="199"/>
      <c r="EC883" s="199"/>
      <c r="ED883" s="199"/>
      <c r="EE883" s="199"/>
      <c r="EF883" s="199"/>
      <c r="EG883" s="199"/>
      <c r="EH883" s="199"/>
      <c r="EI883" s="199"/>
      <c r="EJ883" s="199"/>
      <c r="EK883" s="199"/>
      <c r="EL883" s="199"/>
      <c r="EM883" s="199"/>
      <c r="EN883" s="199"/>
      <c r="EO883" s="199"/>
      <c r="EP883" s="199"/>
      <c r="EQ883" s="199"/>
      <c r="ER883" s="199"/>
      <c r="ES883" s="199"/>
      <c r="ET883" s="199"/>
      <c r="EU883" s="199"/>
      <c r="EV883" s="199"/>
      <c r="EW883" s="199"/>
      <c r="EX883" s="199"/>
      <c r="EY883" s="199"/>
      <c r="EZ883" s="199"/>
      <c r="FA883" s="199"/>
      <c r="FB883" s="199"/>
      <c r="FC883" s="199"/>
      <c r="FD883" s="199"/>
      <c r="FE883" s="199"/>
      <c r="FF883" s="199"/>
      <c r="FG883" s="199"/>
      <c r="FH883" s="199"/>
      <c r="FI883" s="199"/>
      <c r="FJ883" s="199"/>
      <c r="FK883" s="199"/>
      <c r="FL883" s="199"/>
      <c r="FM883" s="199"/>
      <c r="FN883" s="199"/>
      <c r="FO883" s="199"/>
      <c r="FP883" s="199"/>
      <c r="FQ883" s="199"/>
      <c r="FR883" s="199"/>
      <c r="FS883" s="199"/>
      <c r="FT883" s="199"/>
      <c r="FU883" s="199"/>
      <c r="FV883" s="199"/>
      <c r="FW883" s="199"/>
      <c r="FX883" s="199"/>
      <c r="FY883" s="199"/>
      <c r="FZ883" s="199"/>
      <c r="GA883" s="199"/>
      <c r="GB883" s="199"/>
      <c r="GC883" s="199"/>
      <c r="GD883" s="199"/>
      <c r="GE883" s="199"/>
      <c r="GF883" s="199"/>
      <c r="GG883" s="199"/>
      <c r="GH883" s="199"/>
      <c r="GI883" s="199"/>
      <c r="GJ883" s="199"/>
      <c r="GK883" s="199"/>
      <c r="GL883" s="199"/>
      <c r="GM883" s="199"/>
      <c r="GN883" s="199"/>
      <c r="GO883" s="199"/>
      <c r="GP883" s="199"/>
      <c r="GQ883" s="199"/>
      <c r="GR883" s="199"/>
      <c r="GS883" s="199"/>
      <c r="GT883" s="199"/>
      <c r="GU883" s="199"/>
      <c r="GV883" s="199"/>
      <c r="GW883" s="199"/>
      <c r="GX883" s="199"/>
      <c r="GY883" s="199"/>
      <c r="GZ883" s="199"/>
      <c r="HA883" s="199"/>
      <c r="HB883" s="199"/>
      <c r="HC883" s="199"/>
      <c r="HD883" s="199"/>
      <c r="HE883" s="199"/>
      <c r="HF883" s="199"/>
      <c r="HG883" s="199"/>
      <c r="HH883" s="199"/>
      <c r="HI883" s="199"/>
      <c r="HJ883" s="199"/>
      <c r="HK883" s="199"/>
      <c r="HL883" s="199"/>
      <c r="HM883" s="199"/>
      <c r="HN883" s="199"/>
      <c r="HO883" s="199"/>
      <c r="HP883" s="199"/>
      <c r="HQ883" s="199"/>
      <c r="HR883" s="199"/>
      <c r="HS883" s="199"/>
      <c r="HT883" s="199"/>
      <c r="HU883" s="199"/>
      <c r="HV883" s="199"/>
      <c r="HW883" s="199"/>
      <c r="HX883" s="199"/>
      <c r="HY883" s="199"/>
      <c r="HZ883" s="199"/>
      <c r="IA883" s="199"/>
      <c r="IB883" s="199"/>
      <c r="IC883" s="199"/>
      <c r="ID883" s="199"/>
      <c r="IE883" s="199"/>
      <c r="IF883" s="199"/>
      <c r="IG883" s="199"/>
      <c r="IH883" s="199"/>
      <c r="II883" s="199"/>
      <c r="IJ883" s="199"/>
      <c r="IK883" s="199"/>
      <c r="IL883" s="199"/>
      <c r="IM883" s="199"/>
      <c r="IN883" s="199"/>
      <c r="IO883" s="199"/>
      <c r="IP883" s="199"/>
      <c r="IQ883" s="199"/>
      <c r="IR883" s="199"/>
      <c r="IS883" s="199"/>
      <c r="IT883" s="199"/>
      <c r="IU883" s="199"/>
      <c r="IV883" s="199"/>
      <c r="IW883" s="199"/>
      <c r="IX883" s="199"/>
      <c r="IY883" s="199"/>
      <c r="IZ883" s="199"/>
      <c r="JA883" s="199"/>
      <c r="JB883" s="199"/>
      <c r="JC883" s="199"/>
      <c r="JD883" s="199"/>
      <c r="JE883" s="199"/>
      <c r="JF883" s="199"/>
      <c r="JG883" s="199"/>
      <c r="JH883" s="199"/>
      <c r="JI883" s="199"/>
      <c r="JJ883" s="199"/>
      <c r="JK883" s="199"/>
      <c r="JL883" s="199"/>
      <c r="JM883" s="199"/>
      <c r="JN883" s="199"/>
      <c r="JO883" s="199"/>
      <c r="JP883" s="199"/>
      <c r="JQ883" s="199"/>
      <c r="JR883" s="199"/>
      <c r="JS883" s="199"/>
      <c r="JT883" s="199"/>
      <c r="JU883" s="199"/>
      <c r="JV883" s="199"/>
      <c r="JW883" s="199"/>
      <c r="JX883" s="199"/>
      <c r="JY883" s="199"/>
      <c r="JZ883" s="199"/>
      <c r="KA883" s="199"/>
      <c r="KB883" s="199"/>
      <c r="KC883" s="199"/>
      <c r="KD883" s="199"/>
      <c r="KE883" s="199"/>
      <c r="KF883" s="199"/>
      <c r="KG883" s="199"/>
      <c r="KH883" s="199"/>
      <c r="KI883" s="199"/>
      <c r="KJ883" s="199"/>
      <c r="KK883" s="199"/>
      <c r="KL883" s="199"/>
    </row>
    <row r="884" spans="1:298" s="104" customFormat="1" ht="11.25" customHeight="1" x14ac:dyDescent="0.2">
      <c r="A884" s="14">
        <v>200</v>
      </c>
      <c r="B884" s="104" t="s">
        <v>43</v>
      </c>
      <c r="C884" s="25">
        <v>7</v>
      </c>
      <c r="D884" s="107">
        <v>35855</v>
      </c>
      <c r="E884" s="124">
        <v>30</v>
      </c>
      <c r="F884" s="104" t="s">
        <v>292</v>
      </c>
      <c r="G884" s="104" t="s">
        <v>581</v>
      </c>
      <c r="H884" s="104" t="s">
        <v>379</v>
      </c>
      <c r="I884" s="104" t="s">
        <v>825</v>
      </c>
      <c r="J884" s="104" t="s">
        <v>588</v>
      </c>
      <c r="K884" s="104" t="s">
        <v>677</v>
      </c>
      <c r="L884" s="5"/>
      <c r="M884" s="103"/>
      <c r="N884" s="133"/>
      <c r="P884" s="14"/>
      <c r="Q884" s="199"/>
      <c r="R884" s="158"/>
      <c r="S884" s="223"/>
      <c r="T884" s="199"/>
      <c r="U884" s="199"/>
      <c r="V884" s="199"/>
      <c r="W884" s="158">
        <v>0</v>
      </c>
      <c r="X884" s="223"/>
      <c r="Y884" s="199"/>
      <c r="Z884" s="199"/>
      <c r="AA884" s="199"/>
      <c r="AB884" s="158">
        <v>0</v>
      </c>
      <c r="AC884" s="223"/>
      <c r="AD884" s="199"/>
      <c r="AE884" s="199"/>
      <c r="AF884" s="199"/>
      <c r="AG884" s="158"/>
      <c r="AH884" s="223"/>
      <c r="AI884" s="199"/>
      <c r="AJ884" s="199"/>
      <c r="AK884" s="199"/>
      <c r="AL884" s="199"/>
      <c r="AM884" s="199"/>
      <c r="AN884" s="199"/>
      <c r="AO884" s="199"/>
      <c r="AP884" s="199"/>
      <c r="AQ884" s="199"/>
      <c r="AR884" s="199"/>
      <c r="AS884" s="199"/>
      <c r="AT884" s="199"/>
      <c r="AU884" s="199"/>
      <c r="AV884" s="199"/>
      <c r="AW884" s="199"/>
      <c r="AX884" s="199"/>
      <c r="AY884" s="199"/>
      <c r="AZ884" s="199"/>
      <c r="BA884" s="199"/>
      <c r="BB884" s="199"/>
      <c r="BC884" s="199"/>
      <c r="BD884" s="199"/>
      <c r="BE884" s="199"/>
      <c r="BF884" s="199"/>
      <c r="BG884" s="199"/>
      <c r="BH884" s="199"/>
      <c r="BI884" s="199"/>
      <c r="BJ884" s="199"/>
      <c r="BK884" s="199"/>
      <c r="BL884" s="199"/>
      <c r="BM884" s="199"/>
      <c r="BN884" s="199"/>
      <c r="BO884" s="199"/>
      <c r="BP884" s="199"/>
      <c r="BQ884" s="199"/>
      <c r="BR884" s="199"/>
      <c r="BS884" s="199"/>
      <c r="BT884" s="199"/>
      <c r="BU884" s="199"/>
      <c r="BV884" s="199"/>
      <c r="BW884" s="199"/>
      <c r="BX884" s="199"/>
      <c r="BY884" s="199"/>
      <c r="BZ884" s="199"/>
      <c r="CA884" s="199"/>
      <c r="CB884" s="199"/>
      <c r="CC884" s="199"/>
      <c r="CD884" s="199"/>
      <c r="CE884" s="199"/>
      <c r="CF884" s="199"/>
      <c r="CG884" s="199"/>
      <c r="CH884" s="199"/>
      <c r="CI884" s="199"/>
      <c r="CJ884" s="199"/>
      <c r="CK884" s="199"/>
      <c r="CL884" s="199"/>
      <c r="CM884" s="199"/>
      <c r="CN884" s="199"/>
      <c r="CO884" s="199"/>
      <c r="CP884" s="199"/>
      <c r="CQ884" s="199"/>
      <c r="CR884" s="199"/>
      <c r="CS884" s="199"/>
      <c r="CT884" s="199"/>
      <c r="CU884" s="199"/>
      <c r="CV884" s="199"/>
      <c r="CW884" s="199"/>
      <c r="CX884" s="199"/>
      <c r="CY884" s="199"/>
      <c r="CZ884" s="199"/>
      <c r="DA884" s="199"/>
      <c r="DB884" s="199"/>
      <c r="DC884" s="199"/>
      <c r="DD884" s="199"/>
      <c r="DE884" s="199"/>
      <c r="DF884" s="199"/>
      <c r="DG884" s="199"/>
      <c r="DH884" s="199"/>
      <c r="DI884" s="199"/>
      <c r="DJ884" s="199"/>
      <c r="DK884" s="199"/>
      <c r="DL884" s="199"/>
      <c r="DM884" s="199"/>
      <c r="DN884" s="199"/>
      <c r="DO884" s="199"/>
      <c r="DP884" s="199"/>
      <c r="DQ884" s="199"/>
      <c r="DR884" s="199"/>
      <c r="DS884" s="199"/>
      <c r="DT884" s="199"/>
      <c r="DU884" s="199"/>
      <c r="DV884" s="199"/>
      <c r="DW884" s="199"/>
      <c r="DX884" s="199"/>
      <c r="DY884" s="199"/>
      <c r="DZ884" s="199"/>
      <c r="EA884" s="199"/>
      <c r="EB884" s="199"/>
      <c r="EC884" s="199"/>
      <c r="ED884" s="199"/>
      <c r="EE884" s="199"/>
      <c r="EF884" s="199"/>
      <c r="EG884" s="199"/>
      <c r="EH884" s="199"/>
      <c r="EI884" s="199"/>
      <c r="EJ884" s="199"/>
      <c r="EK884" s="199"/>
      <c r="EL884" s="199"/>
      <c r="EM884" s="199"/>
      <c r="EN884" s="199"/>
      <c r="EO884" s="199"/>
      <c r="EP884" s="199"/>
      <c r="EQ884" s="199"/>
      <c r="ER884" s="199"/>
      <c r="ES884" s="199"/>
      <c r="ET884" s="199"/>
      <c r="EU884" s="199"/>
      <c r="EV884" s="199"/>
      <c r="EW884" s="199"/>
      <c r="EX884" s="199"/>
      <c r="EY884" s="199"/>
      <c r="EZ884" s="199"/>
      <c r="FA884" s="199"/>
      <c r="FB884" s="199"/>
      <c r="FC884" s="199"/>
      <c r="FD884" s="199"/>
      <c r="FE884" s="199"/>
      <c r="FF884" s="199"/>
      <c r="FG884" s="199"/>
      <c r="FH884" s="199"/>
      <c r="FI884" s="199"/>
      <c r="FJ884" s="199"/>
      <c r="FK884" s="199"/>
      <c r="FL884" s="199"/>
      <c r="FM884" s="199"/>
      <c r="FN884" s="199"/>
      <c r="FO884" s="199"/>
      <c r="FP884" s="199"/>
      <c r="FQ884" s="199"/>
      <c r="FR884" s="199"/>
      <c r="FS884" s="199"/>
      <c r="FT884" s="199"/>
      <c r="FU884" s="199"/>
      <c r="FV884" s="199"/>
      <c r="FW884" s="199"/>
      <c r="FX884" s="199"/>
      <c r="FY884" s="199"/>
      <c r="FZ884" s="199"/>
      <c r="GA884" s="199"/>
      <c r="GB884" s="199"/>
      <c r="GC884" s="199"/>
      <c r="GD884" s="199"/>
      <c r="GE884" s="199"/>
      <c r="GF884" s="199"/>
      <c r="GG884" s="199"/>
      <c r="GH884" s="199"/>
      <c r="GI884" s="199"/>
      <c r="GJ884" s="199"/>
      <c r="GK884" s="199"/>
      <c r="GL884" s="199"/>
      <c r="GM884" s="199"/>
      <c r="GN884" s="199"/>
      <c r="GO884" s="199"/>
      <c r="GP884" s="199"/>
      <c r="GQ884" s="199"/>
      <c r="GR884" s="199"/>
      <c r="GS884" s="199"/>
      <c r="GT884" s="199"/>
      <c r="GU884" s="199"/>
      <c r="GV884" s="199"/>
      <c r="GW884" s="199"/>
      <c r="GX884" s="199"/>
      <c r="GY884" s="199"/>
      <c r="GZ884" s="199"/>
      <c r="HA884" s="199"/>
      <c r="HB884" s="199"/>
      <c r="HC884" s="199"/>
      <c r="HD884" s="199"/>
      <c r="HE884" s="199"/>
      <c r="HF884" s="199"/>
      <c r="HG884" s="199"/>
      <c r="HH884" s="199"/>
      <c r="HI884" s="199"/>
      <c r="HJ884" s="199"/>
      <c r="HK884" s="199"/>
      <c r="HL884" s="199"/>
      <c r="HM884" s="199"/>
      <c r="HN884" s="199"/>
      <c r="HO884" s="199"/>
      <c r="HP884" s="199"/>
      <c r="HQ884" s="199"/>
      <c r="HR884" s="199"/>
      <c r="HS884" s="199"/>
      <c r="HT884" s="199"/>
      <c r="HU884" s="199"/>
      <c r="HV884" s="199"/>
      <c r="HW884" s="199"/>
      <c r="HX884" s="199"/>
      <c r="HY884" s="199"/>
      <c r="HZ884" s="199"/>
      <c r="IA884" s="199"/>
      <c r="IB884" s="199"/>
      <c r="IC884" s="199"/>
      <c r="ID884" s="199"/>
      <c r="IE884" s="199"/>
      <c r="IF884" s="199"/>
      <c r="IG884" s="199"/>
      <c r="IH884" s="199"/>
      <c r="II884" s="199"/>
      <c r="IJ884" s="199"/>
      <c r="IK884" s="199"/>
      <c r="IL884" s="199"/>
      <c r="IM884" s="199"/>
      <c r="IN884" s="199"/>
      <c r="IO884" s="199"/>
      <c r="IP884" s="199"/>
      <c r="IQ884" s="199"/>
      <c r="IR884" s="199"/>
      <c r="IS884" s="199"/>
      <c r="IT884" s="199"/>
      <c r="IU884" s="199"/>
      <c r="IV884" s="199"/>
      <c r="IW884" s="199"/>
      <c r="IX884" s="199"/>
      <c r="IY884" s="199"/>
      <c r="IZ884" s="199"/>
      <c r="JA884" s="199"/>
      <c r="JB884" s="199"/>
      <c r="JC884" s="199"/>
      <c r="JD884" s="199"/>
      <c r="JE884" s="199"/>
      <c r="JF884" s="199"/>
      <c r="JG884" s="199"/>
      <c r="JH884" s="199"/>
      <c r="JI884" s="199"/>
      <c r="JJ884" s="199"/>
      <c r="JK884" s="199"/>
      <c r="JL884" s="199"/>
      <c r="JM884" s="199"/>
      <c r="JN884" s="199"/>
      <c r="JO884" s="199"/>
      <c r="JP884" s="199"/>
      <c r="JQ884" s="199"/>
      <c r="JR884" s="199"/>
      <c r="JS884" s="199"/>
      <c r="JT884" s="199"/>
      <c r="JU884" s="199"/>
      <c r="JV884" s="199"/>
      <c r="JW884" s="199"/>
      <c r="JX884" s="199"/>
      <c r="JY884" s="199"/>
      <c r="JZ884" s="199"/>
      <c r="KA884" s="199"/>
      <c r="KB884" s="199"/>
      <c r="KC884" s="199"/>
      <c r="KD884" s="199"/>
      <c r="KE884" s="199"/>
      <c r="KF884" s="199"/>
      <c r="KG884" s="199"/>
      <c r="KH884" s="199"/>
      <c r="KI884" s="199"/>
      <c r="KJ884" s="199"/>
      <c r="KK884" s="199"/>
      <c r="KL884" s="199"/>
    </row>
    <row r="885" spans="1:298" s="105" customFormat="1" ht="11.25" customHeight="1" x14ac:dyDescent="0.2">
      <c r="A885" s="14">
        <v>200</v>
      </c>
      <c r="B885" s="104" t="s">
        <v>43</v>
      </c>
      <c r="C885" s="25">
        <v>8</v>
      </c>
      <c r="D885" s="107">
        <v>35882</v>
      </c>
      <c r="E885" s="124">
        <v>30</v>
      </c>
      <c r="F885" s="104" t="s">
        <v>292</v>
      </c>
      <c r="G885" s="104" t="s">
        <v>581</v>
      </c>
      <c r="H885" s="104" t="s">
        <v>379</v>
      </c>
      <c r="I885" s="104" t="s">
        <v>825</v>
      </c>
      <c r="J885" s="104" t="s">
        <v>588</v>
      </c>
      <c r="K885" s="104" t="s">
        <v>677</v>
      </c>
      <c r="L885" s="5"/>
      <c r="M885" s="103"/>
      <c r="N885" s="133"/>
      <c r="O885" s="104"/>
      <c r="P885" s="14"/>
      <c r="Q885" s="225"/>
      <c r="R885" s="196"/>
      <c r="S885" s="363"/>
      <c r="T885" s="225"/>
      <c r="U885" s="225"/>
      <c r="V885" s="225"/>
      <c r="W885" s="196">
        <v>0</v>
      </c>
      <c r="X885" s="363"/>
      <c r="Y885" s="225"/>
      <c r="Z885" s="225"/>
      <c r="AA885" s="225"/>
      <c r="AB885" s="196">
        <v>0</v>
      </c>
      <c r="AC885" s="363"/>
      <c r="AD885" s="225"/>
      <c r="AE885" s="225"/>
      <c r="AF885" s="225"/>
      <c r="AG885" s="196"/>
      <c r="AH885" s="363"/>
      <c r="AI885" s="225"/>
      <c r="AJ885" s="225"/>
      <c r="AK885" s="225"/>
      <c r="AL885" s="225"/>
      <c r="AM885" s="225"/>
      <c r="AN885" s="225"/>
      <c r="AO885" s="225"/>
      <c r="AP885" s="225"/>
      <c r="AQ885" s="225"/>
      <c r="AR885" s="225"/>
      <c r="AS885" s="225"/>
      <c r="AT885" s="225"/>
      <c r="AU885" s="225"/>
      <c r="AV885" s="225"/>
      <c r="AW885" s="225"/>
      <c r="AX885" s="225"/>
      <c r="AY885" s="225"/>
      <c r="AZ885" s="225"/>
      <c r="BA885" s="225"/>
      <c r="BB885" s="225"/>
      <c r="BC885" s="225"/>
      <c r="BD885" s="225"/>
      <c r="BE885" s="225"/>
      <c r="BF885" s="225"/>
      <c r="BG885" s="225"/>
      <c r="BH885" s="225"/>
      <c r="BI885" s="225"/>
      <c r="BJ885" s="225"/>
      <c r="BK885" s="225"/>
      <c r="BL885" s="225"/>
      <c r="BM885" s="225"/>
      <c r="BN885" s="225"/>
      <c r="BO885" s="225"/>
      <c r="BP885" s="225"/>
      <c r="BQ885" s="225"/>
      <c r="BR885" s="225"/>
      <c r="BS885" s="225"/>
      <c r="BT885" s="225"/>
      <c r="BU885" s="225"/>
      <c r="BV885" s="225"/>
      <c r="BW885" s="225"/>
      <c r="BX885" s="225"/>
      <c r="BY885" s="225"/>
      <c r="BZ885" s="225"/>
      <c r="CA885" s="225"/>
      <c r="CB885" s="225"/>
      <c r="CC885" s="225"/>
      <c r="CD885" s="225"/>
      <c r="CE885" s="225"/>
      <c r="CF885" s="225"/>
      <c r="CG885" s="225"/>
      <c r="CH885" s="225"/>
      <c r="CI885" s="225"/>
      <c r="CJ885" s="225"/>
      <c r="CK885" s="225"/>
      <c r="CL885" s="225"/>
      <c r="CM885" s="225"/>
      <c r="CN885" s="225"/>
      <c r="CO885" s="225"/>
      <c r="CP885" s="225"/>
      <c r="CQ885" s="225"/>
      <c r="CR885" s="225"/>
      <c r="CS885" s="225"/>
      <c r="CT885" s="225"/>
      <c r="CU885" s="225"/>
      <c r="CV885" s="225"/>
      <c r="CW885" s="225"/>
      <c r="CX885" s="225"/>
      <c r="CY885" s="225"/>
      <c r="CZ885" s="225"/>
      <c r="DA885" s="225"/>
      <c r="DB885" s="225"/>
      <c r="DC885" s="225"/>
      <c r="DD885" s="225"/>
      <c r="DE885" s="225"/>
      <c r="DF885" s="225"/>
      <c r="DG885" s="225"/>
      <c r="DH885" s="225"/>
      <c r="DI885" s="225"/>
      <c r="DJ885" s="225"/>
      <c r="DK885" s="225"/>
      <c r="DL885" s="225"/>
      <c r="DM885" s="225"/>
      <c r="DN885" s="225"/>
      <c r="DO885" s="225"/>
      <c r="DP885" s="225"/>
      <c r="DQ885" s="225"/>
      <c r="DR885" s="225"/>
      <c r="DS885" s="225"/>
      <c r="DT885" s="225"/>
      <c r="DU885" s="225"/>
      <c r="DV885" s="225"/>
      <c r="DW885" s="225"/>
      <c r="DX885" s="225"/>
      <c r="DY885" s="225"/>
      <c r="DZ885" s="225"/>
      <c r="EA885" s="225"/>
      <c r="EB885" s="225"/>
      <c r="EC885" s="225"/>
      <c r="ED885" s="225"/>
      <c r="EE885" s="225"/>
      <c r="EF885" s="225"/>
      <c r="EG885" s="225"/>
      <c r="EH885" s="225"/>
      <c r="EI885" s="225"/>
      <c r="EJ885" s="225"/>
      <c r="EK885" s="225"/>
      <c r="EL885" s="225"/>
      <c r="EM885" s="225"/>
      <c r="EN885" s="225"/>
      <c r="EO885" s="225"/>
      <c r="EP885" s="225"/>
      <c r="EQ885" s="225"/>
      <c r="ER885" s="225"/>
      <c r="ES885" s="225"/>
      <c r="ET885" s="225"/>
      <c r="EU885" s="225"/>
      <c r="EV885" s="225"/>
      <c r="EW885" s="225"/>
      <c r="EX885" s="225"/>
      <c r="EY885" s="225"/>
      <c r="EZ885" s="225"/>
      <c r="FA885" s="225"/>
      <c r="FB885" s="225"/>
      <c r="FC885" s="225"/>
      <c r="FD885" s="225"/>
      <c r="FE885" s="225"/>
      <c r="FF885" s="225"/>
      <c r="FG885" s="225"/>
      <c r="FH885" s="225"/>
      <c r="FI885" s="225"/>
      <c r="FJ885" s="225"/>
      <c r="FK885" s="225"/>
      <c r="FL885" s="225"/>
      <c r="FM885" s="225"/>
      <c r="FN885" s="225"/>
      <c r="FO885" s="225"/>
      <c r="FP885" s="225"/>
      <c r="FQ885" s="225"/>
      <c r="FR885" s="225"/>
      <c r="FS885" s="225"/>
      <c r="FT885" s="225"/>
      <c r="FU885" s="225"/>
      <c r="FV885" s="225"/>
      <c r="FW885" s="225"/>
      <c r="FX885" s="225"/>
      <c r="FY885" s="225"/>
      <c r="FZ885" s="225"/>
      <c r="GA885" s="225"/>
      <c r="GB885" s="225"/>
      <c r="GC885" s="225"/>
      <c r="GD885" s="225"/>
      <c r="GE885" s="225"/>
      <c r="GF885" s="225"/>
      <c r="GG885" s="225"/>
      <c r="GH885" s="225"/>
      <c r="GI885" s="225"/>
      <c r="GJ885" s="225"/>
      <c r="GK885" s="225"/>
      <c r="GL885" s="225"/>
      <c r="GM885" s="225"/>
      <c r="GN885" s="225"/>
      <c r="GO885" s="225"/>
      <c r="GP885" s="225"/>
      <c r="GQ885" s="225"/>
      <c r="GR885" s="225"/>
      <c r="GS885" s="225"/>
      <c r="GT885" s="225"/>
      <c r="GU885" s="225"/>
      <c r="GV885" s="225"/>
      <c r="GW885" s="225"/>
      <c r="GX885" s="225"/>
      <c r="GY885" s="225"/>
      <c r="GZ885" s="225"/>
      <c r="HA885" s="225"/>
      <c r="HB885" s="225"/>
      <c r="HC885" s="225"/>
      <c r="HD885" s="225"/>
      <c r="HE885" s="225"/>
      <c r="HF885" s="225"/>
      <c r="HG885" s="225"/>
      <c r="HH885" s="225"/>
      <c r="HI885" s="225"/>
      <c r="HJ885" s="225"/>
      <c r="HK885" s="225"/>
      <c r="HL885" s="225"/>
      <c r="HM885" s="225"/>
      <c r="HN885" s="225"/>
      <c r="HO885" s="225"/>
      <c r="HP885" s="225"/>
      <c r="HQ885" s="225"/>
      <c r="HR885" s="225"/>
      <c r="HS885" s="225"/>
      <c r="HT885" s="225"/>
      <c r="HU885" s="225"/>
      <c r="HV885" s="225"/>
      <c r="HW885" s="225"/>
      <c r="HX885" s="225"/>
      <c r="HY885" s="225"/>
      <c r="HZ885" s="225"/>
      <c r="IA885" s="225"/>
      <c r="IB885" s="225"/>
      <c r="IC885" s="225"/>
      <c r="ID885" s="225"/>
      <c r="IE885" s="225"/>
      <c r="IF885" s="225"/>
      <c r="IG885" s="225"/>
      <c r="IH885" s="225"/>
      <c r="II885" s="225"/>
      <c r="IJ885" s="225"/>
      <c r="IK885" s="225"/>
      <c r="IL885" s="225"/>
      <c r="IM885" s="225"/>
      <c r="IN885" s="225"/>
      <c r="IO885" s="225"/>
      <c r="IP885" s="225"/>
      <c r="IQ885" s="225"/>
      <c r="IR885" s="225"/>
      <c r="IS885" s="225"/>
      <c r="IT885" s="225"/>
      <c r="IU885" s="225"/>
      <c r="IV885" s="225"/>
      <c r="IW885" s="225"/>
      <c r="IX885" s="225"/>
      <c r="IY885" s="225"/>
      <c r="IZ885" s="225"/>
      <c r="JA885" s="225"/>
      <c r="JB885" s="225"/>
      <c r="JC885" s="225"/>
      <c r="JD885" s="225"/>
      <c r="JE885" s="225"/>
      <c r="JF885" s="225"/>
      <c r="JG885" s="225"/>
      <c r="JH885" s="225"/>
      <c r="JI885" s="225"/>
      <c r="JJ885" s="225"/>
      <c r="JK885" s="225"/>
      <c r="JL885" s="225"/>
      <c r="JM885" s="225"/>
      <c r="JN885" s="225"/>
      <c r="JO885" s="225"/>
      <c r="JP885" s="225"/>
      <c r="JQ885" s="225"/>
      <c r="JR885" s="225"/>
      <c r="JS885" s="225"/>
      <c r="JT885" s="225"/>
      <c r="JU885" s="225"/>
      <c r="JV885" s="225"/>
      <c r="JW885" s="225"/>
      <c r="JX885" s="225"/>
      <c r="JY885" s="225"/>
      <c r="JZ885" s="225"/>
      <c r="KA885" s="225"/>
      <c r="KB885" s="225"/>
      <c r="KC885" s="225"/>
      <c r="KD885" s="225"/>
      <c r="KE885" s="225"/>
      <c r="KF885" s="225"/>
      <c r="KG885" s="225"/>
      <c r="KH885" s="225"/>
      <c r="KI885" s="225"/>
      <c r="KJ885" s="225"/>
      <c r="KK885" s="225"/>
      <c r="KL885" s="225"/>
    </row>
    <row r="886" spans="1:298" s="104" customFormat="1" ht="11.25" customHeight="1" x14ac:dyDescent="0.2">
      <c r="A886" s="14">
        <v>200</v>
      </c>
      <c r="B886" s="104" t="s">
        <v>43</v>
      </c>
      <c r="C886" s="25">
        <v>9</v>
      </c>
      <c r="D886" s="107">
        <v>35981</v>
      </c>
      <c r="E886" s="124">
        <v>30</v>
      </c>
      <c r="F886" s="104" t="s">
        <v>292</v>
      </c>
      <c r="G886" s="104" t="s">
        <v>581</v>
      </c>
      <c r="H886" s="104" t="s">
        <v>379</v>
      </c>
      <c r="I886" s="104" t="s">
        <v>825</v>
      </c>
      <c r="J886" s="104" t="s">
        <v>588</v>
      </c>
      <c r="K886" s="104" t="s">
        <v>677</v>
      </c>
      <c r="L886" s="5"/>
      <c r="M886" s="103"/>
      <c r="N886" s="133"/>
      <c r="P886" s="14"/>
      <c r="Q886" s="199"/>
      <c r="R886" s="158"/>
      <c r="S886" s="223"/>
      <c r="T886" s="199"/>
      <c r="U886" s="199"/>
      <c r="V886" s="199"/>
      <c r="W886" s="158">
        <v>0</v>
      </c>
      <c r="X886" s="223"/>
      <c r="Y886" s="199"/>
      <c r="Z886" s="199"/>
      <c r="AA886" s="199"/>
      <c r="AB886" s="158">
        <v>0</v>
      </c>
      <c r="AC886" s="223"/>
      <c r="AD886" s="199"/>
      <c r="AE886" s="199"/>
      <c r="AF886" s="199"/>
      <c r="AG886" s="158"/>
      <c r="AH886" s="223"/>
      <c r="AI886" s="199"/>
      <c r="AJ886" s="199"/>
      <c r="AK886" s="199"/>
      <c r="AL886" s="199"/>
      <c r="AM886" s="199"/>
      <c r="AN886" s="199"/>
      <c r="AO886" s="199"/>
      <c r="AP886" s="199"/>
      <c r="AQ886" s="199"/>
      <c r="AR886" s="199"/>
      <c r="AS886" s="199"/>
      <c r="AT886" s="199"/>
      <c r="AU886" s="199"/>
      <c r="AV886" s="199"/>
      <c r="AW886" s="199"/>
      <c r="AX886" s="199"/>
      <c r="AY886" s="199"/>
      <c r="AZ886" s="199"/>
      <c r="BA886" s="199"/>
      <c r="BB886" s="199"/>
      <c r="BC886" s="199"/>
      <c r="BD886" s="199"/>
      <c r="BE886" s="199"/>
      <c r="BF886" s="199"/>
      <c r="BG886" s="199"/>
      <c r="BH886" s="199"/>
      <c r="BI886" s="199"/>
      <c r="BJ886" s="199"/>
      <c r="BK886" s="199"/>
      <c r="BL886" s="199"/>
      <c r="BM886" s="199"/>
      <c r="BN886" s="199"/>
      <c r="BO886" s="199"/>
      <c r="BP886" s="199"/>
      <c r="BQ886" s="199"/>
      <c r="BR886" s="199"/>
      <c r="BS886" s="199"/>
      <c r="BT886" s="199"/>
      <c r="BU886" s="199"/>
      <c r="BV886" s="199"/>
      <c r="BW886" s="199"/>
      <c r="BX886" s="199"/>
      <c r="BY886" s="199"/>
      <c r="BZ886" s="199"/>
      <c r="CA886" s="199"/>
      <c r="CB886" s="199"/>
      <c r="CC886" s="199"/>
      <c r="CD886" s="199"/>
      <c r="CE886" s="199"/>
      <c r="CF886" s="199"/>
      <c r="CG886" s="199"/>
      <c r="CH886" s="199"/>
      <c r="CI886" s="199"/>
      <c r="CJ886" s="199"/>
      <c r="CK886" s="199"/>
      <c r="CL886" s="199"/>
      <c r="CM886" s="199"/>
      <c r="CN886" s="199"/>
      <c r="CO886" s="199"/>
      <c r="CP886" s="199"/>
      <c r="CQ886" s="199"/>
      <c r="CR886" s="199"/>
      <c r="CS886" s="199"/>
      <c r="CT886" s="199"/>
      <c r="CU886" s="199"/>
      <c r="CV886" s="199"/>
      <c r="CW886" s="199"/>
      <c r="CX886" s="199"/>
      <c r="CY886" s="199"/>
      <c r="CZ886" s="199"/>
      <c r="DA886" s="199"/>
      <c r="DB886" s="199"/>
      <c r="DC886" s="199"/>
      <c r="DD886" s="199"/>
      <c r="DE886" s="199"/>
      <c r="DF886" s="199"/>
      <c r="DG886" s="199"/>
      <c r="DH886" s="199"/>
      <c r="DI886" s="199"/>
      <c r="DJ886" s="199"/>
      <c r="DK886" s="199"/>
      <c r="DL886" s="199"/>
      <c r="DM886" s="199"/>
      <c r="DN886" s="199"/>
      <c r="DO886" s="199"/>
      <c r="DP886" s="199"/>
      <c r="DQ886" s="199"/>
      <c r="DR886" s="199"/>
      <c r="DS886" s="199"/>
      <c r="DT886" s="199"/>
      <c r="DU886" s="199"/>
      <c r="DV886" s="199"/>
      <c r="DW886" s="199"/>
      <c r="DX886" s="199"/>
      <c r="DY886" s="199"/>
      <c r="DZ886" s="199"/>
      <c r="EA886" s="199"/>
      <c r="EB886" s="199"/>
      <c r="EC886" s="199"/>
      <c r="ED886" s="199"/>
      <c r="EE886" s="199"/>
      <c r="EF886" s="199"/>
      <c r="EG886" s="199"/>
      <c r="EH886" s="199"/>
      <c r="EI886" s="199"/>
      <c r="EJ886" s="199"/>
      <c r="EK886" s="199"/>
      <c r="EL886" s="199"/>
      <c r="EM886" s="199"/>
      <c r="EN886" s="199"/>
      <c r="EO886" s="199"/>
      <c r="EP886" s="199"/>
      <c r="EQ886" s="199"/>
      <c r="ER886" s="199"/>
      <c r="ES886" s="199"/>
      <c r="ET886" s="199"/>
      <c r="EU886" s="199"/>
      <c r="EV886" s="199"/>
      <c r="EW886" s="199"/>
      <c r="EX886" s="199"/>
      <c r="EY886" s="199"/>
      <c r="EZ886" s="199"/>
      <c r="FA886" s="199"/>
      <c r="FB886" s="199"/>
      <c r="FC886" s="199"/>
      <c r="FD886" s="199"/>
      <c r="FE886" s="199"/>
      <c r="FF886" s="199"/>
      <c r="FG886" s="199"/>
      <c r="FH886" s="199"/>
      <c r="FI886" s="199"/>
      <c r="FJ886" s="199"/>
      <c r="FK886" s="199"/>
      <c r="FL886" s="199"/>
      <c r="FM886" s="199"/>
      <c r="FN886" s="199"/>
      <c r="FO886" s="199"/>
      <c r="FP886" s="199"/>
      <c r="FQ886" s="199"/>
      <c r="FR886" s="199"/>
      <c r="FS886" s="199"/>
      <c r="FT886" s="199"/>
      <c r="FU886" s="199"/>
      <c r="FV886" s="199"/>
      <c r="FW886" s="199"/>
      <c r="FX886" s="199"/>
      <c r="FY886" s="199"/>
      <c r="FZ886" s="199"/>
      <c r="GA886" s="199"/>
      <c r="GB886" s="199"/>
      <c r="GC886" s="199"/>
      <c r="GD886" s="199"/>
      <c r="GE886" s="199"/>
      <c r="GF886" s="199"/>
      <c r="GG886" s="199"/>
      <c r="GH886" s="199"/>
      <c r="GI886" s="199"/>
      <c r="GJ886" s="199"/>
      <c r="GK886" s="199"/>
      <c r="GL886" s="199"/>
      <c r="GM886" s="199"/>
      <c r="GN886" s="199"/>
      <c r="GO886" s="199"/>
      <c r="GP886" s="199"/>
      <c r="GQ886" s="199"/>
      <c r="GR886" s="199"/>
      <c r="GS886" s="199"/>
      <c r="GT886" s="199"/>
      <c r="GU886" s="199"/>
      <c r="GV886" s="199"/>
      <c r="GW886" s="199"/>
      <c r="GX886" s="199"/>
      <c r="GY886" s="199"/>
      <c r="GZ886" s="199"/>
      <c r="HA886" s="199"/>
      <c r="HB886" s="199"/>
      <c r="HC886" s="199"/>
      <c r="HD886" s="199"/>
      <c r="HE886" s="199"/>
      <c r="HF886" s="199"/>
      <c r="HG886" s="199"/>
      <c r="HH886" s="199"/>
      <c r="HI886" s="199"/>
      <c r="HJ886" s="199"/>
      <c r="HK886" s="199"/>
      <c r="HL886" s="199"/>
      <c r="HM886" s="199"/>
      <c r="HN886" s="199"/>
      <c r="HO886" s="199"/>
      <c r="HP886" s="199"/>
      <c r="HQ886" s="199"/>
      <c r="HR886" s="199"/>
      <c r="HS886" s="199"/>
      <c r="HT886" s="199"/>
      <c r="HU886" s="199"/>
      <c r="HV886" s="199"/>
      <c r="HW886" s="199"/>
      <c r="HX886" s="199"/>
      <c r="HY886" s="199"/>
      <c r="HZ886" s="199"/>
      <c r="IA886" s="199"/>
      <c r="IB886" s="199"/>
      <c r="IC886" s="199"/>
      <c r="ID886" s="199"/>
      <c r="IE886" s="199"/>
      <c r="IF886" s="199"/>
      <c r="IG886" s="199"/>
      <c r="IH886" s="199"/>
      <c r="II886" s="199"/>
      <c r="IJ886" s="199"/>
      <c r="IK886" s="199"/>
      <c r="IL886" s="199"/>
      <c r="IM886" s="199"/>
      <c r="IN886" s="199"/>
      <c r="IO886" s="199"/>
      <c r="IP886" s="199"/>
      <c r="IQ886" s="199"/>
      <c r="IR886" s="199"/>
      <c r="IS886" s="199"/>
      <c r="IT886" s="199"/>
      <c r="IU886" s="199"/>
      <c r="IV886" s="199"/>
      <c r="IW886" s="199"/>
      <c r="IX886" s="199"/>
      <c r="IY886" s="199"/>
      <c r="IZ886" s="199"/>
      <c r="JA886" s="199"/>
      <c r="JB886" s="199"/>
      <c r="JC886" s="199"/>
      <c r="JD886" s="199"/>
      <c r="JE886" s="199"/>
      <c r="JF886" s="199"/>
      <c r="JG886" s="199"/>
      <c r="JH886" s="199"/>
      <c r="JI886" s="199"/>
      <c r="JJ886" s="199"/>
      <c r="JK886" s="199"/>
      <c r="JL886" s="199"/>
      <c r="JM886" s="199"/>
      <c r="JN886" s="199"/>
      <c r="JO886" s="199"/>
      <c r="JP886" s="199"/>
      <c r="JQ886" s="199"/>
      <c r="JR886" s="199"/>
      <c r="JS886" s="199"/>
      <c r="JT886" s="199"/>
      <c r="JU886" s="199"/>
      <c r="JV886" s="199"/>
      <c r="JW886" s="199"/>
      <c r="JX886" s="199"/>
      <c r="JY886" s="199"/>
      <c r="JZ886" s="199"/>
      <c r="KA886" s="199"/>
      <c r="KB886" s="199"/>
      <c r="KC886" s="199"/>
      <c r="KD886" s="199"/>
      <c r="KE886" s="199"/>
      <c r="KF886" s="199"/>
      <c r="KG886" s="199"/>
      <c r="KH886" s="199"/>
      <c r="KI886" s="199"/>
      <c r="KJ886" s="199"/>
      <c r="KK886" s="199"/>
      <c r="KL886" s="199"/>
    </row>
    <row r="887" spans="1:298" s="105" customFormat="1" ht="11.25" customHeight="1" x14ac:dyDescent="0.2">
      <c r="A887" s="201">
        <v>201</v>
      </c>
      <c r="B887" s="99" t="s">
        <v>1013</v>
      </c>
      <c r="C887" s="17">
        <v>0</v>
      </c>
      <c r="D887" s="100"/>
      <c r="E887" s="128">
        <v>1320</v>
      </c>
      <c r="F887" s="99" t="s">
        <v>298</v>
      </c>
      <c r="G887" s="99" t="s">
        <v>331</v>
      </c>
      <c r="H887" s="99" t="s">
        <v>335</v>
      </c>
      <c r="I887" s="99" t="s">
        <v>825</v>
      </c>
      <c r="J887" s="99" t="s">
        <v>583</v>
      </c>
      <c r="K887" s="99" t="s">
        <v>824</v>
      </c>
      <c r="L887" s="3">
        <v>7856</v>
      </c>
      <c r="M887" s="4">
        <v>6366246.796544102</v>
      </c>
      <c r="N887" s="127">
        <v>0.81036746391854664</v>
      </c>
      <c r="O887" s="99">
        <v>1</v>
      </c>
      <c r="P887" s="1"/>
      <c r="Q887" s="295">
        <v>4788</v>
      </c>
      <c r="R887" s="313">
        <v>4266952.8005055375</v>
      </c>
      <c r="S887" s="338">
        <v>0.89117644120834116</v>
      </c>
      <c r="T887" s="295">
        <v>1</v>
      </c>
      <c r="U887" s="295"/>
      <c r="V887" s="295">
        <v>7179</v>
      </c>
      <c r="W887" s="313">
        <v>7144619.372393487</v>
      </c>
      <c r="X887" s="338">
        <v>0.99521094475462979</v>
      </c>
      <c r="Y887" s="295">
        <v>1</v>
      </c>
      <c r="Z887" s="295"/>
      <c r="AA887" s="362">
        <v>7554.4539999999997</v>
      </c>
      <c r="AB887" s="313">
        <v>7400523.5898535242</v>
      </c>
      <c r="AC887" s="338">
        <v>0.97962388676316314</v>
      </c>
      <c r="AD887" s="295">
        <v>1</v>
      </c>
      <c r="AE887" s="295"/>
      <c r="AF887" s="362">
        <v>8129.6880000000001</v>
      </c>
      <c r="AG887" s="313">
        <v>7998400.6486531841</v>
      </c>
      <c r="AH887" s="338">
        <v>0.98385087455424913</v>
      </c>
      <c r="AI887" s="295">
        <v>1</v>
      </c>
      <c r="AJ887" s="295"/>
      <c r="AK887" s="225"/>
      <c r="AL887" s="225"/>
      <c r="AM887" s="225"/>
      <c r="AN887" s="225"/>
      <c r="AO887" s="225"/>
      <c r="AP887" s="225"/>
      <c r="AQ887" s="225"/>
      <c r="AR887" s="225"/>
      <c r="AS887" s="225"/>
      <c r="AT887" s="225"/>
      <c r="AU887" s="225"/>
      <c r="AV887" s="225"/>
      <c r="AW887" s="225"/>
      <c r="AX887" s="225"/>
      <c r="AY887" s="225"/>
      <c r="AZ887" s="225"/>
      <c r="BA887" s="225"/>
      <c r="BB887" s="225"/>
      <c r="BC887" s="225"/>
      <c r="BD887" s="225"/>
      <c r="BE887" s="225"/>
      <c r="BF887" s="225"/>
      <c r="BG887" s="225"/>
      <c r="BH887" s="225"/>
      <c r="BI887" s="225"/>
      <c r="BJ887" s="225"/>
      <c r="BK887" s="225"/>
      <c r="BL887" s="225"/>
      <c r="BM887" s="225"/>
      <c r="BN887" s="225"/>
      <c r="BO887" s="225"/>
      <c r="BP887" s="225"/>
      <c r="BQ887" s="225"/>
      <c r="BR887" s="225"/>
      <c r="BS887" s="225"/>
      <c r="BT887" s="225"/>
      <c r="BU887" s="225"/>
      <c r="BV887" s="225"/>
      <c r="BW887" s="225"/>
      <c r="BX887" s="225"/>
      <c r="BY887" s="225"/>
      <c r="BZ887" s="225"/>
      <c r="CA887" s="225"/>
      <c r="CB887" s="225"/>
      <c r="CC887" s="225"/>
      <c r="CD887" s="225"/>
      <c r="CE887" s="225"/>
      <c r="CF887" s="225"/>
      <c r="CG887" s="225"/>
      <c r="CH887" s="225"/>
      <c r="CI887" s="225"/>
      <c r="CJ887" s="225"/>
      <c r="CK887" s="225"/>
      <c r="CL887" s="225"/>
      <c r="CM887" s="225"/>
      <c r="CN887" s="225"/>
      <c r="CO887" s="225"/>
      <c r="CP887" s="225"/>
      <c r="CQ887" s="225"/>
      <c r="CR887" s="225"/>
      <c r="CS887" s="225"/>
      <c r="CT887" s="225"/>
      <c r="CU887" s="225"/>
      <c r="CV887" s="225"/>
      <c r="CW887" s="225"/>
      <c r="CX887" s="225"/>
      <c r="CY887" s="225"/>
      <c r="CZ887" s="225"/>
      <c r="DA887" s="225"/>
      <c r="DB887" s="225"/>
      <c r="DC887" s="225"/>
      <c r="DD887" s="225"/>
      <c r="DE887" s="225"/>
      <c r="DF887" s="225"/>
      <c r="DG887" s="225"/>
      <c r="DH887" s="225"/>
      <c r="DI887" s="225"/>
      <c r="DJ887" s="225"/>
      <c r="DK887" s="225"/>
      <c r="DL887" s="225"/>
      <c r="DM887" s="225"/>
      <c r="DN887" s="225"/>
      <c r="DO887" s="225"/>
      <c r="DP887" s="225"/>
      <c r="DQ887" s="225"/>
      <c r="DR887" s="225"/>
      <c r="DS887" s="225"/>
      <c r="DT887" s="225"/>
      <c r="DU887" s="225"/>
      <c r="DV887" s="225"/>
      <c r="DW887" s="225"/>
      <c r="DX887" s="225"/>
      <c r="DY887" s="225"/>
      <c r="DZ887" s="225"/>
      <c r="EA887" s="225"/>
      <c r="EB887" s="225"/>
      <c r="EC887" s="225"/>
      <c r="ED887" s="225"/>
      <c r="EE887" s="225"/>
      <c r="EF887" s="225"/>
      <c r="EG887" s="225"/>
      <c r="EH887" s="225"/>
      <c r="EI887" s="225"/>
      <c r="EJ887" s="225"/>
      <c r="EK887" s="225"/>
      <c r="EL887" s="225"/>
      <c r="EM887" s="225"/>
      <c r="EN887" s="225"/>
      <c r="EO887" s="225"/>
      <c r="EP887" s="225"/>
      <c r="EQ887" s="225"/>
      <c r="ER887" s="225"/>
      <c r="ES887" s="225"/>
      <c r="ET887" s="225"/>
      <c r="EU887" s="225"/>
      <c r="EV887" s="225"/>
      <c r="EW887" s="225"/>
      <c r="EX887" s="225"/>
      <c r="EY887" s="225"/>
      <c r="EZ887" s="225"/>
      <c r="FA887" s="225"/>
      <c r="FB887" s="225"/>
      <c r="FC887" s="225"/>
      <c r="FD887" s="225"/>
      <c r="FE887" s="225"/>
      <c r="FF887" s="225"/>
      <c r="FG887" s="225"/>
      <c r="FH887" s="225"/>
      <c r="FI887" s="225"/>
      <c r="FJ887" s="225"/>
      <c r="FK887" s="225"/>
      <c r="FL887" s="225"/>
      <c r="FM887" s="225"/>
      <c r="FN887" s="225"/>
      <c r="FO887" s="225"/>
      <c r="FP887" s="225"/>
      <c r="FQ887" s="225"/>
      <c r="FR887" s="225"/>
      <c r="FS887" s="225"/>
      <c r="FT887" s="225"/>
      <c r="FU887" s="225"/>
      <c r="FV887" s="225"/>
      <c r="FW887" s="225"/>
      <c r="FX887" s="225"/>
      <c r="FY887" s="225"/>
      <c r="FZ887" s="225"/>
      <c r="GA887" s="225"/>
      <c r="GB887" s="225"/>
      <c r="GC887" s="225"/>
      <c r="GD887" s="225"/>
      <c r="GE887" s="225"/>
      <c r="GF887" s="225"/>
      <c r="GG887" s="225"/>
      <c r="GH887" s="225"/>
      <c r="GI887" s="225"/>
      <c r="GJ887" s="225"/>
      <c r="GK887" s="225"/>
      <c r="GL887" s="225"/>
      <c r="GM887" s="225"/>
      <c r="GN887" s="225"/>
      <c r="GO887" s="225"/>
      <c r="GP887" s="225"/>
      <c r="GQ887" s="225"/>
      <c r="GR887" s="225"/>
      <c r="GS887" s="225"/>
      <c r="GT887" s="225"/>
      <c r="GU887" s="225"/>
      <c r="GV887" s="225"/>
      <c r="GW887" s="225"/>
      <c r="GX887" s="225"/>
      <c r="GY887" s="225"/>
      <c r="GZ887" s="225"/>
      <c r="HA887" s="225"/>
      <c r="HB887" s="225"/>
      <c r="HC887" s="225"/>
      <c r="HD887" s="225"/>
      <c r="HE887" s="225"/>
      <c r="HF887" s="225"/>
      <c r="HG887" s="225"/>
      <c r="HH887" s="225"/>
      <c r="HI887" s="225"/>
      <c r="HJ887" s="225"/>
      <c r="HK887" s="225"/>
      <c r="HL887" s="225"/>
      <c r="HM887" s="225"/>
      <c r="HN887" s="225"/>
      <c r="HO887" s="225"/>
      <c r="HP887" s="225"/>
      <c r="HQ887" s="225"/>
      <c r="HR887" s="225"/>
      <c r="HS887" s="225"/>
      <c r="HT887" s="225"/>
      <c r="HU887" s="225"/>
      <c r="HV887" s="225"/>
      <c r="HW887" s="225"/>
      <c r="HX887" s="225"/>
      <c r="HY887" s="225"/>
      <c r="HZ887" s="225"/>
      <c r="IA887" s="225"/>
      <c r="IB887" s="225"/>
      <c r="IC887" s="225"/>
      <c r="ID887" s="225"/>
      <c r="IE887" s="225"/>
      <c r="IF887" s="225"/>
      <c r="IG887" s="225"/>
      <c r="IH887" s="225"/>
      <c r="II887" s="225"/>
      <c r="IJ887" s="225"/>
      <c r="IK887" s="225"/>
      <c r="IL887" s="225"/>
      <c r="IM887" s="225"/>
      <c r="IN887" s="225"/>
      <c r="IO887" s="225"/>
      <c r="IP887" s="225"/>
      <c r="IQ887" s="225"/>
      <c r="IR887" s="225"/>
      <c r="IS887" s="225"/>
      <c r="IT887" s="225"/>
      <c r="IU887" s="225"/>
      <c r="IV887" s="225"/>
      <c r="IW887" s="225"/>
      <c r="IX887" s="225"/>
      <c r="IY887" s="225"/>
      <c r="IZ887" s="225"/>
      <c r="JA887" s="225"/>
      <c r="JB887" s="225"/>
      <c r="JC887" s="225"/>
      <c r="JD887" s="225"/>
      <c r="JE887" s="225"/>
      <c r="JF887" s="225"/>
      <c r="JG887" s="225"/>
      <c r="JH887" s="225"/>
      <c r="JI887" s="225"/>
      <c r="JJ887" s="225"/>
      <c r="JK887" s="225"/>
      <c r="JL887" s="225"/>
      <c r="JM887" s="225"/>
      <c r="JN887" s="225"/>
      <c r="JO887" s="225"/>
      <c r="JP887" s="225"/>
      <c r="JQ887" s="225"/>
      <c r="JR887" s="225"/>
      <c r="JS887" s="225"/>
      <c r="JT887" s="225"/>
      <c r="JU887" s="225"/>
      <c r="JV887" s="225"/>
      <c r="JW887" s="225"/>
      <c r="JX887" s="225"/>
      <c r="JY887" s="225"/>
      <c r="JZ887" s="225"/>
      <c r="KA887" s="225"/>
      <c r="KB887" s="225"/>
      <c r="KC887" s="225"/>
      <c r="KD887" s="225"/>
      <c r="KE887" s="225"/>
      <c r="KF887" s="225"/>
      <c r="KG887" s="225"/>
      <c r="KH887" s="225"/>
      <c r="KI887" s="225"/>
      <c r="KJ887" s="225"/>
      <c r="KK887" s="225"/>
      <c r="KL887" s="225"/>
    </row>
    <row r="888" spans="1:298" s="104" customFormat="1" ht="11.25" customHeight="1" x14ac:dyDescent="0.2">
      <c r="A888" s="14">
        <v>201</v>
      </c>
      <c r="B888" s="104" t="s">
        <v>1013</v>
      </c>
      <c r="C888" s="25">
        <v>1</v>
      </c>
      <c r="D888" s="107">
        <v>41422</v>
      </c>
      <c r="E888" s="124">
        <v>660</v>
      </c>
      <c r="F888" s="104" t="s">
        <v>298</v>
      </c>
      <c r="G888" s="104" t="s">
        <v>331</v>
      </c>
      <c r="H888" s="104" t="s">
        <v>335</v>
      </c>
      <c r="I888" s="104" t="s">
        <v>825</v>
      </c>
      <c r="J888" s="104" t="s">
        <v>583</v>
      </c>
      <c r="K888" s="104" t="s">
        <v>824</v>
      </c>
      <c r="L888" s="5">
        <v>3960</v>
      </c>
      <c r="M888" s="20">
        <v>3219956.9401675635</v>
      </c>
      <c r="N888" s="21">
        <v>0.81312043943625334</v>
      </c>
      <c r="P888" s="216"/>
      <c r="Q888" s="199">
        <v>2049</v>
      </c>
      <c r="R888" s="158">
        <v>1896234.8767352079</v>
      </c>
      <c r="S888" s="223">
        <v>0.92544405892396675</v>
      </c>
      <c r="T888" s="199"/>
      <c r="U888" s="199"/>
      <c r="V888" s="199"/>
      <c r="W888" s="158">
        <v>0</v>
      </c>
      <c r="X888" s="223">
        <v>0</v>
      </c>
      <c r="Y888" s="199"/>
      <c r="Z888" s="199"/>
      <c r="AA888" s="199"/>
      <c r="AB888" s="158">
        <v>0</v>
      </c>
      <c r="AC888" s="223">
        <v>0</v>
      </c>
      <c r="AD888" s="199"/>
      <c r="AE888" s="199"/>
      <c r="AF888" s="199"/>
      <c r="AG888" s="158"/>
      <c r="AH888" s="223"/>
      <c r="AI888" s="199"/>
      <c r="AJ888" s="199"/>
      <c r="AK888" s="199"/>
      <c r="AL888" s="199"/>
      <c r="AM888" s="199"/>
      <c r="AN888" s="199"/>
      <c r="AO888" s="199"/>
      <c r="AP888" s="199"/>
      <c r="AQ888" s="199"/>
      <c r="AR888" s="199"/>
      <c r="AS888" s="199"/>
      <c r="AT888" s="199"/>
      <c r="AU888" s="199"/>
      <c r="AV888" s="199"/>
      <c r="AW888" s="199"/>
      <c r="AX888" s="199"/>
      <c r="AY888" s="199"/>
      <c r="AZ888" s="199"/>
      <c r="BA888" s="199"/>
      <c r="BB888" s="199"/>
      <c r="BC888" s="199"/>
      <c r="BD888" s="199"/>
      <c r="BE888" s="199"/>
      <c r="BF888" s="199"/>
      <c r="BG888" s="199"/>
      <c r="BH888" s="199"/>
      <c r="BI888" s="199"/>
      <c r="BJ888" s="199"/>
      <c r="BK888" s="199"/>
      <c r="BL888" s="199"/>
      <c r="BM888" s="199"/>
      <c r="BN888" s="199"/>
      <c r="BO888" s="199"/>
      <c r="BP888" s="199"/>
      <c r="BQ888" s="199"/>
      <c r="BR888" s="199"/>
      <c r="BS888" s="199"/>
      <c r="BT888" s="199"/>
      <c r="BU888" s="199"/>
      <c r="BV888" s="199"/>
      <c r="BW888" s="199"/>
      <c r="BX888" s="199"/>
      <c r="BY888" s="199"/>
      <c r="BZ888" s="199"/>
      <c r="CA888" s="199"/>
      <c r="CB888" s="199"/>
      <c r="CC888" s="199"/>
      <c r="CD888" s="199"/>
      <c r="CE888" s="199"/>
      <c r="CF888" s="199"/>
      <c r="CG888" s="199"/>
      <c r="CH888" s="199"/>
      <c r="CI888" s="199"/>
      <c r="CJ888" s="199"/>
      <c r="CK888" s="199"/>
      <c r="CL888" s="199"/>
      <c r="CM888" s="199"/>
      <c r="CN888" s="199"/>
      <c r="CO888" s="199"/>
      <c r="CP888" s="199"/>
      <c r="CQ888" s="199"/>
      <c r="CR888" s="199"/>
      <c r="CS888" s="199"/>
      <c r="CT888" s="199"/>
      <c r="CU888" s="199"/>
      <c r="CV888" s="199"/>
      <c r="CW888" s="199"/>
      <c r="CX888" s="199"/>
      <c r="CY888" s="199"/>
      <c r="CZ888" s="199"/>
      <c r="DA888" s="199"/>
      <c r="DB888" s="199"/>
      <c r="DC888" s="199"/>
      <c r="DD888" s="199"/>
      <c r="DE888" s="199"/>
      <c r="DF888" s="199"/>
      <c r="DG888" s="199"/>
      <c r="DH888" s="199"/>
      <c r="DI888" s="199"/>
      <c r="DJ888" s="199"/>
      <c r="DK888" s="199"/>
      <c r="DL888" s="199"/>
      <c r="DM888" s="199"/>
      <c r="DN888" s="199"/>
      <c r="DO888" s="199"/>
      <c r="DP888" s="199"/>
      <c r="DQ888" s="199"/>
      <c r="DR888" s="199"/>
      <c r="DS888" s="199"/>
      <c r="DT888" s="199"/>
      <c r="DU888" s="199"/>
      <c r="DV888" s="199"/>
      <c r="DW888" s="199"/>
      <c r="DX888" s="199"/>
      <c r="DY888" s="199"/>
      <c r="DZ888" s="199"/>
      <c r="EA888" s="199"/>
      <c r="EB888" s="199"/>
      <c r="EC888" s="199"/>
      <c r="ED888" s="199"/>
      <c r="EE888" s="199"/>
      <c r="EF888" s="199"/>
      <c r="EG888" s="199"/>
      <c r="EH888" s="199"/>
      <c r="EI888" s="199"/>
      <c r="EJ888" s="199"/>
      <c r="EK888" s="199"/>
      <c r="EL888" s="199"/>
      <c r="EM888" s="199"/>
      <c r="EN888" s="199"/>
      <c r="EO888" s="199"/>
      <c r="EP888" s="199"/>
      <c r="EQ888" s="199"/>
      <c r="ER888" s="199"/>
      <c r="ES888" s="199"/>
      <c r="ET888" s="199"/>
      <c r="EU888" s="199"/>
      <c r="EV888" s="199"/>
      <c r="EW888" s="199"/>
      <c r="EX888" s="199"/>
      <c r="EY888" s="199"/>
      <c r="EZ888" s="199"/>
      <c r="FA888" s="199"/>
      <c r="FB888" s="199"/>
      <c r="FC888" s="199"/>
      <c r="FD888" s="199"/>
      <c r="FE888" s="199"/>
      <c r="FF888" s="199"/>
      <c r="FG888" s="199"/>
      <c r="FH888" s="199"/>
      <c r="FI888" s="199"/>
      <c r="FJ888" s="199"/>
      <c r="FK888" s="199"/>
      <c r="FL888" s="199"/>
      <c r="FM888" s="199"/>
      <c r="FN888" s="199"/>
      <c r="FO888" s="199"/>
      <c r="FP888" s="199"/>
      <c r="FQ888" s="199"/>
      <c r="FR888" s="199"/>
      <c r="FS888" s="199"/>
      <c r="FT888" s="199"/>
      <c r="FU888" s="199"/>
      <c r="FV888" s="199"/>
      <c r="FW888" s="199"/>
      <c r="FX888" s="199"/>
      <c r="FY888" s="199"/>
      <c r="FZ888" s="199"/>
      <c r="GA888" s="199"/>
      <c r="GB888" s="199"/>
      <c r="GC888" s="199"/>
      <c r="GD888" s="199"/>
      <c r="GE888" s="199"/>
      <c r="GF888" s="199"/>
      <c r="GG888" s="199"/>
      <c r="GH888" s="199"/>
      <c r="GI888" s="199"/>
      <c r="GJ888" s="199"/>
      <c r="GK888" s="199"/>
      <c r="GL888" s="199"/>
      <c r="GM888" s="199"/>
      <c r="GN888" s="199"/>
      <c r="GO888" s="199"/>
      <c r="GP888" s="199"/>
      <c r="GQ888" s="199"/>
      <c r="GR888" s="199"/>
      <c r="GS888" s="199"/>
      <c r="GT888" s="199"/>
      <c r="GU888" s="199"/>
      <c r="GV888" s="199"/>
      <c r="GW888" s="199"/>
      <c r="GX888" s="199"/>
      <c r="GY888" s="199"/>
      <c r="GZ888" s="199"/>
      <c r="HA888" s="199"/>
      <c r="HB888" s="199"/>
      <c r="HC888" s="199"/>
      <c r="HD888" s="199"/>
      <c r="HE888" s="199"/>
      <c r="HF888" s="199"/>
      <c r="HG888" s="199"/>
      <c r="HH888" s="199"/>
      <c r="HI888" s="199"/>
      <c r="HJ888" s="199"/>
      <c r="HK888" s="199"/>
      <c r="HL888" s="199"/>
      <c r="HM888" s="199"/>
      <c r="HN888" s="199"/>
      <c r="HO888" s="199"/>
      <c r="HP888" s="199"/>
      <c r="HQ888" s="199"/>
      <c r="HR888" s="199"/>
      <c r="HS888" s="199"/>
      <c r="HT888" s="199"/>
      <c r="HU888" s="199"/>
      <c r="HV888" s="199"/>
      <c r="HW888" s="199"/>
      <c r="HX888" s="199"/>
      <c r="HY888" s="199"/>
      <c r="HZ888" s="199"/>
      <c r="IA888" s="199"/>
      <c r="IB888" s="199"/>
      <c r="IC888" s="199"/>
      <c r="ID888" s="199"/>
      <c r="IE888" s="199"/>
      <c r="IF888" s="199"/>
      <c r="IG888" s="199"/>
      <c r="IH888" s="199"/>
      <c r="II888" s="199"/>
      <c r="IJ888" s="199"/>
      <c r="IK888" s="199"/>
      <c r="IL888" s="199"/>
      <c r="IM888" s="199"/>
      <c r="IN888" s="199"/>
      <c r="IO888" s="199"/>
      <c r="IP888" s="199"/>
      <c r="IQ888" s="199"/>
      <c r="IR888" s="199"/>
      <c r="IS888" s="199"/>
      <c r="IT888" s="199"/>
      <c r="IU888" s="199"/>
      <c r="IV888" s="199"/>
      <c r="IW888" s="199"/>
      <c r="IX888" s="199"/>
      <c r="IY888" s="199"/>
      <c r="IZ888" s="199"/>
      <c r="JA888" s="199"/>
      <c r="JB888" s="199"/>
      <c r="JC888" s="199"/>
      <c r="JD888" s="199"/>
      <c r="JE888" s="199"/>
      <c r="JF888" s="199"/>
      <c r="JG888" s="199"/>
      <c r="JH888" s="199"/>
      <c r="JI888" s="199"/>
      <c r="JJ888" s="199"/>
      <c r="JK888" s="199"/>
      <c r="JL888" s="199"/>
      <c r="JM888" s="199"/>
      <c r="JN888" s="199"/>
      <c r="JO888" s="199"/>
      <c r="JP888" s="199"/>
      <c r="JQ888" s="199"/>
      <c r="JR888" s="199"/>
      <c r="JS888" s="199"/>
      <c r="JT888" s="199"/>
      <c r="JU888" s="199"/>
      <c r="JV888" s="199"/>
      <c r="JW888" s="199"/>
      <c r="JX888" s="199"/>
      <c r="JY888" s="199"/>
      <c r="JZ888" s="199"/>
      <c r="KA888" s="199"/>
      <c r="KB888" s="199"/>
      <c r="KC888" s="199"/>
      <c r="KD888" s="199"/>
      <c r="KE888" s="199"/>
      <c r="KF888" s="199"/>
      <c r="KG888" s="199"/>
      <c r="KH888" s="199"/>
      <c r="KI888" s="199"/>
      <c r="KJ888" s="199"/>
      <c r="KK888" s="199"/>
      <c r="KL888" s="199"/>
    </row>
    <row r="889" spans="1:298" s="104" customFormat="1" ht="11.25" customHeight="1" x14ac:dyDescent="0.2">
      <c r="A889" s="14">
        <v>201</v>
      </c>
      <c r="B889" s="104" t="s">
        <v>1013</v>
      </c>
      <c r="C889" s="25">
        <v>2</v>
      </c>
      <c r="D889" s="107">
        <v>41632</v>
      </c>
      <c r="E889" s="124">
        <v>660</v>
      </c>
      <c r="F889" s="104" t="s">
        <v>298</v>
      </c>
      <c r="G889" s="104" t="s">
        <v>331</v>
      </c>
      <c r="H889" s="104" t="s">
        <v>335</v>
      </c>
      <c r="I889" s="104" t="s">
        <v>825</v>
      </c>
      <c r="J889" s="104" t="s">
        <v>583</v>
      </c>
      <c r="K889" s="104" t="s">
        <v>824</v>
      </c>
      <c r="L889" s="5">
        <v>3896</v>
      </c>
      <c r="M889" s="20">
        <v>3146289.856376539</v>
      </c>
      <c r="N889" s="21">
        <v>0.80756926498371129</v>
      </c>
      <c r="P889" s="216">
        <v>1</v>
      </c>
      <c r="Q889" s="199">
        <v>2739</v>
      </c>
      <c r="R889" s="158">
        <v>2370717.9237703294</v>
      </c>
      <c r="S889" s="223">
        <v>0.86554141064999246</v>
      </c>
      <c r="T889" s="199"/>
      <c r="U889" s="199"/>
      <c r="V889" s="199"/>
      <c r="W889" s="158">
        <v>0</v>
      </c>
      <c r="X889" s="223">
        <v>0</v>
      </c>
      <c r="Y889" s="199"/>
      <c r="Z889" s="199"/>
      <c r="AA889" s="199"/>
      <c r="AB889" s="158">
        <v>0</v>
      </c>
      <c r="AC889" s="223">
        <v>0</v>
      </c>
      <c r="AD889" s="199"/>
      <c r="AE889" s="199"/>
      <c r="AF889" s="199"/>
      <c r="AG889" s="158"/>
      <c r="AH889" s="223"/>
      <c r="AI889" s="199"/>
      <c r="AJ889" s="199"/>
      <c r="AK889" s="199"/>
      <c r="AL889" s="199"/>
      <c r="AM889" s="199"/>
      <c r="AN889" s="199"/>
      <c r="AO889" s="199"/>
      <c r="AP889" s="199"/>
      <c r="AQ889" s="199"/>
      <c r="AR889" s="199"/>
      <c r="AS889" s="199"/>
      <c r="AT889" s="199"/>
      <c r="AU889" s="199"/>
      <c r="AV889" s="199"/>
      <c r="AW889" s="199"/>
      <c r="AX889" s="199"/>
      <c r="AY889" s="199"/>
      <c r="AZ889" s="199"/>
      <c r="BA889" s="199"/>
      <c r="BB889" s="199"/>
      <c r="BC889" s="199"/>
      <c r="BD889" s="199"/>
      <c r="BE889" s="199"/>
      <c r="BF889" s="199"/>
      <c r="BG889" s="199"/>
      <c r="BH889" s="199"/>
      <c r="BI889" s="199"/>
      <c r="BJ889" s="199"/>
      <c r="BK889" s="199"/>
      <c r="BL889" s="199"/>
      <c r="BM889" s="199"/>
      <c r="BN889" s="199"/>
      <c r="BO889" s="199"/>
      <c r="BP889" s="199"/>
      <c r="BQ889" s="199"/>
      <c r="BR889" s="199"/>
      <c r="BS889" s="199"/>
      <c r="BT889" s="199"/>
      <c r="BU889" s="199"/>
      <c r="BV889" s="199"/>
      <c r="BW889" s="199"/>
      <c r="BX889" s="199"/>
      <c r="BY889" s="199"/>
      <c r="BZ889" s="199"/>
      <c r="CA889" s="199"/>
      <c r="CB889" s="199"/>
      <c r="CC889" s="199"/>
      <c r="CD889" s="199"/>
      <c r="CE889" s="199"/>
      <c r="CF889" s="199"/>
      <c r="CG889" s="199"/>
      <c r="CH889" s="199"/>
      <c r="CI889" s="199"/>
      <c r="CJ889" s="199"/>
      <c r="CK889" s="199"/>
      <c r="CL889" s="199"/>
      <c r="CM889" s="199"/>
      <c r="CN889" s="199"/>
      <c r="CO889" s="199"/>
      <c r="CP889" s="199"/>
      <c r="CQ889" s="199"/>
      <c r="CR889" s="199"/>
      <c r="CS889" s="199"/>
      <c r="CT889" s="199"/>
      <c r="CU889" s="199"/>
      <c r="CV889" s="199"/>
      <c r="CW889" s="199"/>
      <c r="CX889" s="199"/>
      <c r="CY889" s="199"/>
      <c r="CZ889" s="199"/>
      <c r="DA889" s="199"/>
      <c r="DB889" s="199"/>
      <c r="DC889" s="199"/>
      <c r="DD889" s="199"/>
      <c r="DE889" s="199"/>
      <c r="DF889" s="199"/>
      <c r="DG889" s="199"/>
      <c r="DH889" s="199"/>
      <c r="DI889" s="199"/>
      <c r="DJ889" s="199"/>
      <c r="DK889" s="199"/>
      <c r="DL889" s="199"/>
      <c r="DM889" s="199"/>
      <c r="DN889" s="199"/>
      <c r="DO889" s="199"/>
      <c r="DP889" s="199"/>
      <c r="DQ889" s="199"/>
      <c r="DR889" s="199"/>
      <c r="DS889" s="199"/>
      <c r="DT889" s="199"/>
      <c r="DU889" s="199"/>
      <c r="DV889" s="199"/>
      <c r="DW889" s="199"/>
      <c r="DX889" s="199"/>
      <c r="DY889" s="199"/>
      <c r="DZ889" s="199"/>
      <c r="EA889" s="199"/>
      <c r="EB889" s="199"/>
      <c r="EC889" s="199"/>
      <c r="ED889" s="199"/>
      <c r="EE889" s="199"/>
      <c r="EF889" s="199"/>
      <c r="EG889" s="199"/>
      <c r="EH889" s="199"/>
      <c r="EI889" s="199"/>
      <c r="EJ889" s="199"/>
      <c r="EK889" s="199"/>
      <c r="EL889" s="199"/>
      <c r="EM889" s="199"/>
      <c r="EN889" s="199"/>
      <c r="EO889" s="199"/>
      <c r="EP889" s="199"/>
      <c r="EQ889" s="199"/>
      <c r="ER889" s="199"/>
      <c r="ES889" s="199"/>
      <c r="ET889" s="199"/>
      <c r="EU889" s="199"/>
      <c r="EV889" s="199"/>
      <c r="EW889" s="199"/>
      <c r="EX889" s="199"/>
      <c r="EY889" s="199"/>
      <c r="EZ889" s="199"/>
      <c r="FA889" s="199"/>
      <c r="FB889" s="199"/>
      <c r="FC889" s="199"/>
      <c r="FD889" s="199"/>
      <c r="FE889" s="199"/>
      <c r="FF889" s="199"/>
      <c r="FG889" s="199"/>
      <c r="FH889" s="199"/>
      <c r="FI889" s="199"/>
      <c r="FJ889" s="199"/>
      <c r="FK889" s="199"/>
      <c r="FL889" s="199"/>
      <c r="FM889" s="199"/>
      <c r="FN889" s="199"/>
      <c r="FO889" s="199"/>
      <c r="FP889" s="199"/>
      <c r="FQ889" s="199"/>
      <c r="FR889" s="199"/>
      <c r="FS889" s="199"/>
      <c r="FT889" s="199"/>
      <c r="FU889" s="199"/>
      <c r="FV889" s="199"/>
      <c r="FW889" s="199"/>
      <c r="FX889" s="199"/>
      <c r="FY889" s="199"/>
      <c r="FZ889" s="199"/>
      <c r="GA889" s="199"/>
      <c r="GB889" s="199"/>
      <c r="GC889" s="199"/>
      <c r="GD889" s="199"/>
      <c r="GE889" s="199"/>
      <c r="GF889" s="199"/>
      <c r="GG889" s="199"/>
      <c r="GH889" s="199"/>
      <c r="GI889" s="199"/>
      <c r="GJ889" s="199"/>
      <c r="GK889" s="199"/>
      <c r="GL889" s="199"/>
      <c r="GM889" s="199"/>
      <c r="GN889" s="199"/>
      <c r="GO889" s="199"/>
      <c r="GP889" s="199"/>
      <c r="GQ889" s="199"/>
      <c r="GR889" s="199"/>
      <c r="GS889" s="199"/>
      <c r="GT889" s="199"/>
      <c r="GU889" s="199"/>
      <c r="GV889" s="199"/>
      <c r="GW889" s="199"/>
      <c r="GX889" s="199"/>
      <c r="GY889" s="199"/>
      <c r="GZ889" s="199"/>
      <c r="HA889" s="199"/>
      <c r="HB889" s="199"/>
      <c r="HC889" s="199"/>
      <c r="HD889" s="199"/>
      <c r="HE889" s="199"/>
      <c r="HF889" s="199"/>
      <c r="HG889" s="199"/>
      <c r="HH889" s="199"/>
      <c r="HI889" s="199"/>
      <c r="HJ889" s="199"/>
      <c r="HK889" s="199"/>
      <c r="HL889" s="199"/>
      <c r="HM889" s="199"/>
      <c r="HN889" s="199"/>
      <c r="HO889" s="199"/>
      <c r="HP889" s="199"/>
      <c r="HQ889" s="199"/>
      <c r="HR889" s="199"/>
      <c r="HS889" s="199"/>
      <c r="HT889" s="199"/>
      <c r="HU889" s="199"/>
      <c r="HV889" s="199"/>
      <c r="HW889" s="199"/>
      <c r="HX889" s="199"/>
      <c r="HY889" s="199"/>
      <c r="HZ889" s="199"/>
      <c r="IA889" s="199"/>
      <c r="IB889" s="199"/>
      <c r="IC889" s="199"/>
      <c r="ID889" s="199"/>
      <c r="IE889" s="199"/>
      <c r="IF889" s="199"/>
      <c r="IG889" s="199"/>
      <c r="IH889" s="199"/>
      <c r="II889" s="199"/>
      <c r="IJ889" s="199"/>
      <c r="IK889" s="199"/>
      <c r="IL889" s="199"/>
      <c r="IM889" s="199"/>
      <c r="IN889" s="199"/>
      <c r="IO889" s="199"/>
      <c r="IP889" s="199"/>
      <c r="IQ889" s="199"/>
      <c r="IR889" s="199"/>
      <c r="IS889" s="199"/>
      <c r="IT889" s="199"/>
      <c r="IU889" s="199"/>
      <c r="IV889" s="199"/>
      <c r="IW889" s="199"/>
      <c r="IX889" s="199"/>
      <c r="IY889" s="199"/>
      <c r="IZ889" s="199"/>
      <c r="JA889" s="199"/>
      <c r="JB889" s="199"/>
      <c r="JC889" s="199"/>
      <c r="JD889" s="199"/>
      <c r="JE889" s="199"/>
      <c r="JF889" s="199"/>
      <c r="JG889" s="199"/>
      <c r="JH889" s="199"/>
      <c r="JI889" s="199"/>
      <c r="JJ889" s="199"/>
      <c r="JK889" s="199"/>
      <c r="JL889" s="199"/>
      <c r="JM889" s="199"/>
      <c r="JN889" s="199"/>
      <c r="JO889" s="199"/>
      <c r="JP889" s="199"/>
      <c r="JQ889" s="199"/>
      <c r="JR889" s="199"/>
      <c r="JS889" s="199"/>
      <c r="JT889" s="199"/>
      <c r="JU889" s="199"/>
      <c r="JV889" s="199"/>
      <c r="JW889" s="199"/>
      <c r="JX889" s="199"/>
      <c r="JY889" s="199"/>
      <c r="JZ889" s="199"/>
      <c r="KA889" s="199"/>
      <c r="KB889" s="199"/>
      <c r="KC889" s="199"/>
      <c r="KD889" s="199"/>
      <c r="KE889" s="199"/>
      <c r="KF889" s="199"/>
      <c r="KG889" s="199"/>
      <c r="KH889" s="199"/>
      <c r="KI889" s="199"/>
      <c r="KJ889" s="199"/>
      <c r="KK889" s="199"/>
      <c r="KL889" s="199"/>
    </row>
    <row r="890" spans="1:298" s="105" customFormat="1" ht="11.25" customHeight="1" x14ac:dyDescent="0.2">
      <c r="A890" s="201">
        <v>202</v>
      </c>
      <c r="B890" s="99" t="s">
        <v>524</v>
      </c>
      <c r="C890" s="17">
        <v>0</v>
      </c>
      <c r="D890" s="100"/>
      <c r="E890" s="128">
        <v>645</v>
      </c>
      <c r="F890" s="99" t="s">
        <v>320</v>
      </c>
      <c r="G890" s="99" t="s">
        <v>581</v>
      </c>
      <c r="H890" s="99" t="s">
        <v>582</v>
      </c>
      <c r="I890" s="99" t="s">
        <v>825</v>
      </c>
      <c r="J890" s="99" t="s">
        <v>588</v>
      </c>
      <c r="K890" s="99" t="s">
        <v>522</v>
      </c>
      <c r="L890" s="3">
        <v>1673</v>
      </c>
      <c r="M890" s="4">
        <v>720865.38153311994</v>
      </c>
      <c r="N890" s="127">
        <v>0.43088187778429166</v>
      </c>
      <c r="O890" s="99">
        <v>1</v>
      </c>
      <c r="P890" s="1"/>
      <c r="Q890" s="315">
        <v>2340</v>
      </c>
      <c r="R890" s="313">
        <v>1063761</v>
      </c>
      <c r="S890" s="338">
        <v>0.45459871794871792</v>
      </c>
      <c r="T890" s="295">
        <v>1</v>
      </c>
      <c r="U890" s="295"/>
      <c r="V890" s="315">
        <v>2428</v>
      </c>
      <c r="W890" s="313">
        <v>1074001.4730086401</v>
      </c>
      <c r="X890" s="338">
        <v>0.44233998064606267</v>
      </c>
      <c r="Y890" s="295">
        <v>1</v>
      </c>
      <c r="Z890" s="295"/>
      <c r="AA890" s="362">
        <v>1336.89</v>
      </c>
      <c r="AB890" s="313">
        <v>599559.24518392805</v>
      </c>
      <c r="AC890" s="338">
        <v>0.4484731318088459</v>
      </c>
      <c r="AD890" s="295">
        <v>1</v>
      </c>
      <c r="AE890" s="295"/>
      <c r="AF890" s="362">
        <v>994.09000000000015</v>
      </c>
      <c r="AG890" s="313">
        <v>443061.56518284703</v>
      </c>
      <c r="AH890" s="338">
        <v>0.44569562633448379</v>
      </c>
      <c r="AI890" s="295">
        <v>1</v>
      </c>
      <c r="AJ890" s="295"/>
      <c r="AK890" s="225"/>
      <c r="AL890" s="225"/>
      <c r="AM890" s="225"/>
      <c r="AN890" s="225"/>
      <c r="AO890" s="225"/>
      <c r="AP890" s="225"/>
      <c r="AQ890" s="225"/>
      <c r="AR890" s="225"/>
      <c r="AS890" s="225"/>
      <c r="AT890" s="225"/>
      <c r="AU890" s="225"/>
      <c r="AV890" s="225"/>
      <c r="AW890" s="225"/>
      <c r="AX890" s="225"/>
      <c r="AY890" s="225"/>
      <c r="AZ890" s="225"/>
      <c r="BA890" s="225"/>
      <c r="BB890" s="225"/>
      <c r="BC890" s="225"/>
      <c r="BD890" s="225"/>
      <c r="BE890" s="225"/>
      <c r="BF890" s="225"/>
      <c r="BG890" s="225"/>
      <c r="BH890" s="225"/>
      <c r="BI890" s="225"/>
      <c r="BJ890" s="225"/>
      <c r="BK890" s="225"/>
      <c r="BL890" s="225"/>
      <c r="BM890" s="225"/>
      <c r="BN890" s="225"/>
      <c r="BO890" s="225"/>
      <c r="BP890" s="225"/>
      <c r="BQ890" s="225"/>
      <c r="BR890" s="225"/>
      <c r="BS890" s="225"/>
      <c r="BT890" s="225"/>
      <c r="BU890" s="225"/>
      <c r="BV890" s="225"/>
      <c r="BW890" s="225"/>
      <c r="BX890" s="225"/>
      <c r="BY890" s="225"/>
      <c r="BZ890" s="225"/>
      <c r="CA890" s="225"/>
      <c r="CB890" s="225"/>
      <c r="CC890" s="225"/>
      <c r="CD890" s="225"/>
      <c r="CE890" s="225"/>
      <c r="CF890" s="225"/>
      <c r="CG890" s="225"/>
      <c r="CH890" s="225"/>
      <c r="CI890" s="225"/>
      <c r="CJ890" s="225"/>
      <c r="CK890" s="225"/>
      <c r="CL890" s="225"/>
      <c r="CM890" s="225"/>
      <c r="CN890" s="225"/>
      <c r="CO890" s="225"/>
      <c r="CP890" s="225"/>
      <c r="CQ890" s="225"/>
      <c r="CR890" s="225"/>
      <c r="CS890" s="225"/>
      <c r="CT890" s="225"/>
      <c r="CU890" s="225"/>
      <c r="CV890" s="225"/>
      <c r="CW890" s="225"/>
      <c r="CX890" s="225"/>
      <c r="CY890" s="225"/>
      <c r="CZ890" s="225"/>
      <c r="DA890" s="225"/>
      <c r="DB890" s="225"/>
      <c r="DC890" s="225"/>
      <c r="DD890" s="225"/>
      <c r="DE890" s="225"/>
      <c r="DF890" s="225"/>
      <c r="DG890" s="225"/>
      <c r="DH890" s="225"/>
      <c r="DI890" s="225"/>
      <c r="DJ890" s="225"/>
      <c r="DK890" s="225"/>
      <c r="DL890" s="225"/>
      <c r="DM890" s="225"/>
      <c r="DN890" s="225"/>
      <c r="DO890" s="225"/>
      <c r="DP890" s="225"/>
      <c r="DQ890" s="225"/>
      <c r="DR890" s="225"/>
      <c r="DS890" s="225"/>
      <c r="DT890" s="225"/>
      <c r="DU890" s="225"/>
      <c r="DV890" s="225"/>
      <c r="DW890" s="225"/>
      <c r="DX890" s="225"/>
      <c r="DY890" s="225"/>
      <c r="DZ890" s="225"/>
      <c r="EA890" s="225"/>
      <c r="EB890" s="225"/>
      <c r="EC890" s="225"/>
      <c r="ED890" s="225"/>
      <c r="EE890" s="225"/>
      <c r="EF890" s="225"/>
      <c r="EG890" s="225"/>
      <c r="EH890" s="225"/>
      <c r="EI890" s="225"/>
      <c r="EJ890" s="225"/>
      <c r="EK890" s="225"/>
      <c r="EL890" s="225"/>
      <c r="EM890" s="225"/>
      <c r="EN890" s="225"/>
      <c r="EO890" s="225"/>
      <c r="EP890" s="225"/>
      <c r="EQ890" s="225"/>
      <c r="ER890" s="225"/>
      <c r="ES890" s="225"/>
      <c r="ET890" s="225"/>
      <c r="EU890" s="225"/>
      <c r="EV890" s="225"/>
      <c r="EW890" s="225"/>
      <c r="EX890" s="225"/>
      <c r="EY890" s="225"/>
      <c r="EZ890" s="225"/>
      <c r="FA890" s="225"/>
      <c r="FB890" s="225"/>
      <c r="FC890" s="225"/>
      <c r="FD890" s="225"/>
      <c r="FE890" s="225"/>
      <c r="FF890" s="225"/>
      <c r="FG890" s="225"/>
      <c r="FH890" s="225"/>
      <c r="FI890" s="225"/>
      <c r="FJ890" s="225"/>
      <c r="FK890" s="225"/>
      <c r="FL890" s="225"/>
      <c r="FM890" s="225"/>
      <c r="FN890" s="225"/>
      <c r="FO890" s="225"/>
      <c r="FP890" s="225"/>
      <c r="FQ890" s="225"/>
      <c r="FR890" s="225"/>
      <c r="FS890" s="225"/>
      <c r="FT890" s="225"/>
      <c r="FU890" s="225"/>
      <c r="FV890" s="225"/>
      <c r="FW890" s="225"/>
      <c r="FX890" s="225"/>
      <c r="FY890" s="225"/>
      <c r="FZ890" s="225"/>
      <c r="GA890" s="225"/>
      <c r="GB890" s="225"/>
      <c r="GC890" s="225"/>
      <c r="GD890" s="225"/>
      <c r="GE890" s="225"/>
      <c r="GF890" s="225"/>
      <c r="GG890" s="225"/>
      <c r="GH890" s="225"/>
      <c r="GI890" s="225"/>
      <c r="GJ890" s="225"/>
      <c r="GK890" s="225"/>
      <c r="GL890" s="225"/>
      <c r="GM890" s="225"/>
      <c r="GN890" s="225"/>
      <c r="GO890" s="225"/>
      <c r="GP890" s="225"/>
      <c r="GQ890" s="225"/>
      <c r="GR890" s="225"/>
      <c r="GS890" s="225"/>
      <c r="GT890" s="225"/>
      <c r="GU890" s="225"/>
      <c r="GV890" s="225"/>
      <c r="GW890" s="225"/>
      <c r="GX890" s="225"/>
      <c r="GY890" s="225"/>
      <c r="GZ890" s="225"/>
      <c r="HA890" s="225"/>
      <c r="HB890" s="225"/>
      <c r="HC890" s="225"/>
      <c r="HD890" s="225"/>
      <c r="HE890" s="225"/>
      <c r="HF890" s="225"/>
      <c r="HG890" s="225"/>
      <c r="HH890" s="225"/>
      <c r="HI890" s="225"/>
      <c r="HJ890" s="225"/>
      <c r="HK890" s="225"/>
      <c r="HL890" s="225"/>
      <c r="HM890" s="225"/>
      <c r="HN890" s="225"/>
      <c r="HO890" s="225"/>
      <c r="HP890" s="225"/>
      <c r="HQ890" s="225"/>
      <c r="HR890" s="225"/>
      <c r="HS890" s="225"/>
      <c r="HT890" s="225"/>
      <c r="HU890" s="225"/>
      <c r="HV890" s="225"/>
      <c r="HW890" s="225"/>
      <c r="HX890" s="225"/>
      <c r="HY890" s="225"/>
      <c r="HZ890" s="225"/>
      <c r="IA890" s="225"/>
      <c r="IB890" s="225"/>
      <c r="IC890" s="225"/>
      <c r="ID890" s="225"/>
      <c r="IE890" s="225"/>
      <c r="IF890" s="225"/>
      <c r="IG890" s="225"/>
      <c r="IH890" s="225"/>
      <c r="II890" s="225"/>
      <c r="IJ890" s="225"/>
      <c r="IK890" s="225"/>
      <c r="IL890" s="225"/>
      <c r="IM890" s="225"/>
      <c r="IN890" s="225"/>
      <c r="IO890" s="225"/>
      <c r="IP890" s="225"/>
      <c r="IQ890" s="225"/>
      <c r="IR890" s="225"/>
      <c r="IS890" s="225"/>
      <c r="IT890" s="225"/>
      <c r="IU890" s="225"/>
      <c r="IV890" s="225"/>
      <c r="IW890" s="225"/>
      <c r="IX890" s="225"/>
      <c r="IY890" s="225"/>
      <c r="IZ890" s="225"/>
      <c r="JA890" s="225"/>
      <c r="JB890" s="225"/>
      <c r="JC890" s="225"/>
      <c r="JD890" s="225"/>
      <c r="JE890" s="225"/>
      <c r="JF890" s="225"/>
      <c r="JG890" s="225"/>
      <c r="JH890" s="225"/>
      <c r="JI890" s="225"/>
      <c r="JJ890" s="225"/>
      <c r="JK890" s="225"/>
      <c r="JL890" s="225"/>
      <c r="JM890" s="225"/>
      <c r="JN890" s="225"/>
      <c r="JO890" s="225"/>
      <c r="JP890" s="225"/>
      <c r="JQ890" s="225"/>
      <c r="JR890" s="225"/>
      <c r="JS890" s="225"/>
      <c r="JT890" s="225"/>
      <c r="JU890" s="225"/>
      <c r="JV890" s="225"/>
      <c r="JW890" s="225"/>
      <c r="JX890" s="225"/>
      <c r="JY890" s="225"/>
      <c r="JZ890" s="225"/>
      <c r="KA890" s="225"/>
      <c r="KB890" s="225"/>
      <c r="KC890" s="225"/>
      <c r="KD890" s="225"/>
      <c r="KE890" s="225"/>
      <c r="KF890" s="225"/>
      <c r="KG890" s="225"/>
      <c r="KH890" s="225"/>
      <c r="KI890" s="225"/>
      <c r="KJ890" s="225"/>
      <c r="KK890" s="225"/>
      <c r="KL890" s="225"/>
    </row>
    <row r="891" spans="1:298" s="104" customFormat="1" ht="11.25" customHeight="1" x14ac:dyDescent="0.2">
      <c r="A891" s="14">
        <v>202</v>
      </c>
      <c r="B891" s="104" t="s">
        <v>524</v>
      </c>
      <c r="C891" s="25">
        <v>1</v>
      </c>
      <c r="D891" s="107">
        <v>33746</v>
      </c>
      <c r="E891" s="124">
        <v>106</v>
      </c>
      <c r="F891" s="104" t="s">
        <v>320</v>
      </c>
      <c r="G891" s="104" t="s">
        <v>581</v>
      </c>
      <c r="H891" s="104" t="s">
        <v>582</v>
      </c>
      <c r="I891" s="104" t="s">
        <v>825</v>
      </c>
      <c r="J891" s="104" t="s">
        <v>588</v>
      </c>
      <c r="K891" s="104" t="s">
        <v>522</v>
      </c>
      <c r="L891" s="5"/>
      <c r="M891" s="103"/>
      <c r="N891" s="133"/>
      <c r="P891" s="14"/>
      <c r="Q891" s="199"/>
      <c r="R891" s="158"/>
      <c r="S891" s="223"/>
      <c r="T891" s="199"/>
      <c r="U891" s="199"/>
      <c r="V891" s="199"/>
      <c r="W891" s="158"/>
      <c r="X891" s="223"/>
      <c r="Y891" s="199"/>
      <c r="Z891" s="199"/>
      <c r="AA891" s="199"/>
      <c r="AB891" s="158"/>
      <c r="AC891" s="223"/>
      <c r="AD891" s="199"/>
      <c r="AE891" s="199"/>
      <c r="AF891" s="199"/>
      <c r="AG891" s="158"/>
      <c r="AH891" s="223"/>
      <c r="AI891" s="199"/>
      <c r="AJ891" s="199"/>
      <c r="AK891" s="199"/>
      <c r="AL891" s="199"/>
      <c r="AM891" s="199"/>
      <c r="AN891" s="199"/>
      <c r="AO891" s="199"/>
      <c r="AP891" s="199"/>
      <c r="AQ891" s="199"/>
      <c r="AR891" s="199"/>
      <c r="AS891" s="199"/>
      <c r="AT891" s="199"/>
      <c r="AU891" s="199"/>
      <c r="AV891" s="199"/>
      <c r="AW891" s="199"/>
      <c r="AX891" s="199"/>
      <c r="AY891" s="199"/>
      <c r="AZ891" s="199"/>
      <c r="BA891" s="199"/>
      <c r="BB891" s="199"/>
      <c r="BC891" s="199"/>
      <c r="BD891" s="199"/>
      <c r="BE891" s="199"/>
      <c r="BF891" s="199"/>
      <c r="BG891" s="199"/>
      <c r="BH891" s="199"/>
      <c r="BI891" s="199"/>
      <c r="BJ891" s="199"/>
      <c r="BK891" s="199"/>
      <c r="BL891" s="199"/>
      <c r="BM891" s="199"/>
      <c r="BN891" s="199"/>
      <c r="BO891" s="199"/>
      <c r="BP891" s="199"/>
      <c r="BQ891" s="199"/>
      <c r="BR891" s="199"/>
      <c r="BS891" s="199"/>
      <c r="BT891" s="199"/>
      <c r="BU891" s="199"/>
      <c r="BV891" s="199"/>
      <c r="BW891" s="199"/>
      <c r="BX891" s="199"/>
      <c r="BY891" s="199"/>
      <c r="BZ891" s="199"/>
      <c r="CA891" s="199"/>
      <c r="CB891" s="199"/>
      <c r="CC891" s="199"/>
      <c r="CD891" s="199"/>
      <c r="CE891" s="199"/>
      <c r="CF891" s="199"/>
      <c r="CG891" s="199"/>
      <c r="CH891" s="199"/>
      <c r="CI891" s="199"/>
      <c r="CJ891" s="199"/>
      <c r="CK891" s="199"/>
      <c r="CL891" s="199"/>
      <c r="CM891" s="199"/>
      <c r="CN891" s="199"/>
      <c r="CO891" s="199"/>
      <c r="CP891" s="199"/>
      <c r="CQ891" s="199"/>
      <c r="CR891" s="199"/>
      <c r="CS891" s="199"/>
      <c r="CT891" s="199"/>
      <c r="CU891" s="199"/>
      <c r="CV891" s="199"/>
      <c r="CW891" s="199"/>
      <c r="CX891" s="199"/>
      <c r="CY891" s="199"/>
      <c r="CZ891" s="199"/>
      <c r="DA891" s="199"/>
      <c r="DB891" s="199"/>
      <c r="DC891" s="199"/>
      <c r="DD891" s="199"/>
      <c r="DE891" s="199"/>
      <c r="DF891" s="199"/>
      <c r="DG891" s="199"/>
      <c r="DH891" s="199"/>
      <c r="DI891" s="199"/>
      <c r="DJ891" s="199"/>
      <c r="DK891" s="199"/>
      <c r="DL891" s="199"/>
      <c r="DM891" s="199"/>
      <c r="DN891" s="199"/>
      <c r="DO891" s="199"/>
      <c r="DP891" s="199"/>
      <c r="DQ891" s="199"/>
      <c r="DR891" s="199"/>
      <c r="DS891" s="199"/>
      <c r="DT891" s="199"/>
      <c r="DU891" s="199"/>
      <c r="DV891" s="199"/>
      <c r="DW891" s="199"/>
      <c r="DX891" s="199"/>
      <c r="DY891" s="199"/>
      <c r="DZ891" s="199"/>
      <c r="EA891" s="199"/>
      <c r="EB891" s="199"/>
      <c r="EC891" s="199"/>
      <c r="ED891" s="199"/>
      <c r="EE891" s="199"/>
      <c r="EF891" s="199"/>
      <c r="EG891" s="199"/>
      <c r="EH891" s="199"/>
      <c r="EI891" s="199"/>
      <c r="EJ891" s="199"/>
      <c r="EK891" s="199"/>
      <c r="EL891" s="199"/>
      <c r="EM891" s="199"/>
      <c r="EN891" s="199"/>
      <c r="EO891" s="199"/>
      <c r="EP891" s="199"/>
      <c r="EQ891" s="199"/>
      <c r="ER891" s="199"/>
      <c r="ES891" s="199"/>
      <c r="ET891" s="199"/>
      <c r="EU891" s="199"/>
      <c r="EV891" s="199"/>
      <c r="EW891" s="199"/>
      <c r="EX891" s="199"/>
      <c r="EY891" s="199"/>
      <c r="EZ891" s="199"/>
      <c r="FA891" s="199"/>
      <c r="FB891" s="199"/>
      <c r="FC891" s="199"/>
      <c r="FD891" s="199"/>
      <c r="FE891" s="199"/>
      <c r="FF891" s="199"/>
      <c r="FG891" s="199"/>
      <c r="FH891" s="199"/>
      <c r="FI891" s="199"/>
      <c r="FJ891" s="199"/>
      <c r="FK891" s="199"/>
      <c r="FL891" s="199"/>
      <c r="FM891" s="199"/>
      <c r="FN891" s="199"/>
      <c r="FO891" s="199"/>
      <c r="FP891" s="199"/>
      <c r="FQ891" s="199"/>
      <c r="FR891" s="199"/>
      <c r="FS891" s="199"/>
      <c r="FT891" s="199"/>
      <c r="FU891" s="199"/>
      <c r="FV891" s="199"/>
      <c r="FW891" s="199"/>
      <c r="FX891" s="199"/>
      <c r="FY891" s="199"/>
      <c r="FZ891" s="199"/>
      <c r="GA891" s="199"/>
      <c r="GB891" s="199"/>
      <c r="GC891" s="199"/>
      <c r="GD891" s="199"/>
      <c r="GE891" s="199"/>
      <c r="GF891" s="199"/>
      <c r="GG891" s="199"/>
      <c r="GH891" s="199"/>
      <c r="GI891" s="199"/>
      <c r="GJ891" s="199"/>
      <c r="GK891" s="199"/>
      <c r="GL891" s="199"/>
      <c r="GM891" s="199"/>
      <c r="GN891" s="199"/>
      <c r="GO891" s="199"/>
      <c r="GP891" s="199"/>
      <c r="GQ891" s="199"/>
      <c r="GR891" s="199"/>
      <c r="GS891" s="199"/>
      <c r="GT891" s="199"/>
      <c r="GU891" s="199"/>
      <c r="GV891" s="199"/>
      <c r="GW891" s="199"/>
      <c r="GX891" s="199"/>
      <c r="GY891" s="199"/>
      <c r="GZ891" s="199"/>
      <c r="HA891" s="199"/>
      <c r="HB891" s="199"/>
      <c r="HC891" s="199"/>
      <c r="HD891" s="199"/>
      <c r="HE891" s="199"/>
      <c r="HF891" s="199"/>
      <c r="HG891" s="199"/>
      <c r="HH891" s="199"/>
      <c r="HI891" s="199"/>
      <c r="HJ891" s="199"/>
      <c r="HK891" s="199"/>
      <c r="HL891" s="199"/>
      <c r="HM891" s="199"/>
      <c r="HN891" s="199"/>
      <c r="HO891" s="199"/>
      <c r="HP891" s="199"/>
      <c r="HQ891" s="199"/>
      <c r="HR891" s="199"/>
      <c r="HS891" s="199"/>
      <c r="HT891" s="199"/>
      <c r="HU891" s="199"/>
      <c r="HV891" s="199"/>
      <c r="HW891" s="199"/>
      <c r="HX891" s="199"/>
      <c r="HY891" s="199"/>
      <c r="HZ891" s="199"/>
      <c r="IA891" s="199"/>
      <c r="IB891" s="199"/>
      <c r="IC891" s="199"/>
      <c r="ID891" s="199"/>
      <c r="IE891" s="199"/>
      <c r="IF891" s="199"/>
      <c r="IG891" s="199"/>
      <c r="IH891" s="199"/>
      <c r="II891" s="199"/>
      <c r="IJ891" s="199"/>
      <c r="IK891" s="199"/>
      <c r="IL891" s="199"/>
      <c r="IM891" s="199"/>
      <c r="IN891" s="199"/>
      <c r="IO891" s="199"/>
      <c r="IP891" s="199"/>
      <c r="IQ891" s="199"/>
      <c r="IR891" s="199"/>
      <c r="IS891" s="199"/>
      <c r="IT891" s="199"/>
      <c r="IU891" s="199"/>
      <c r="IV891" s="199"/>
      <c r="IW891" s="199"/>
      <c r="IX891" s="199"/>
      <c r="IY891" s="199"/>
      <c r="IZ891" s="199"/>
      <c r="JA891" s="199"/>
      <c r="JB891" s="199"/>
      <c r="JC891" s="199"/>
      <c r="JD891" s="199"/>
      <c r="JE891" s="199"/>
      <c r="JF891" s="199"/>
      <c r="JG891" s="199"/>
      <c r="JH891" s="199"/>
      <c r="JI891" s="199"/>
      <c r="JJ891" s="199"/>
      <c r="JK891" s="199"/>
      <c r="JL891" s="199"/>
      <c r="JM891" s="199"/>
      <c r="JN891" s="199"/>
      <c r="JO891" s="199"/>
      <c r="JP891" s="199"/>
      <c r="JQ891" s="199"/>
      <c r="JR891" s="199"/>
      <c r="JS891" s="199"/>
      <c r="JT891" s="199"/>
      <c r="JU891" s="199"/>
      <c r="JV891" s="199"/>
      <c r="JW891" s="199"/>
      <c r="JX891" s="199"/>
      <c r="JY891" s="199"/>
      <c r="JZ891" s="199"/>
      <c r="KA891" s="199"/>
      <c r="KB891" s="199"/>
      <c r="KC891" s="199"/>
      <c r="KD891" s="199"/>
      <c r="KE891" s="199"/>
      <c r="KF891" s="199"/>
      <c r="KG891" s="199"/>
      <c r="KH891" s="199"/>
      <c r="KI891" s="199"/>
      <c r="KJ891" s="199"/>
      <c r="KK891" s="199"/>
      <c r="KL891" s="199"/>
    </row>
    <row r="892" spans="1:298" s="104" customFormat="1" ht="11.25" customHeight="1" x14ac:dyDescent="0.2">
      <c r="A892" s="14">
        <v>202</v>
      </c>
      <c r="B892" s="104" t="s">
        <v>524</v>
      </c>
      <c r="C892" s="25">
        <v>2</v>
      </c>
      <c r="D892" s="107">
        <v>33685</v>
      </c>
      <c r="E892" s="124">
        <v>106</v>
      </c>
      <c r="F892" s="104" t="s">
        <v>320</v>
      </c>
      <c r="G892" s="104" t="s">
        <v>581</v>
      </c>
      <c r="H892" s="104" t="s">
        <v>582</v>
      </c>
      <c r="I892" s="104" t="s">
        <v>825</v>
      </c>
      <c r="J892" s="104" t="s">
        <v>588</v>
      </c>
      <c r="K892" s="104" t="s">
        <v>522</v>
      </c>
      <c r="L892" s="5"/>
      <c r="M892" s="103"/>
      <c r="N892" s="133"/>
      <c r="P892" s="14"/>
      <c r="Q892" s="199"/>
      <c r="R892" s="158"/>
      <c r="S892" s="223"/>
      <c r="T892" s="199"/>
      <c r="U892" s="199"/>
      <c r="V892" s="199"/>
      <c r="W892" s="158"/>
      <c r="X892" s="223"/>
      <c r="Y892" s="199"/>
      <c r="Z892" s="199"/>
      <c r="AA892" s="199"/>
      <c r="AB892" s="158"/>
      <c r="AC892" s="223"/>
      <c r="AD892" s="199"/>
      <c r="AE892" s="199"/>
      <c r="AF892" s="199"/>
      <c r="AG892" s="158"/>
      <c r="AH892" s="223"/>
      <c r="AI892" s="199"/>
      <c r="AJ892" s="199"/>
      <c r="AK892" s="199"/>
      <c r="AL892" s="199"/>
      <c r="AM892" s="199"/>
      <c r="AN892" s="199"/>
      <c r="AO892" s="199"/>
      <c r="AP892" s="199"/>
      <c r="AQ892" s="199"/>
      <c r="AR892" s="199"/>
      <c r="AS892" s="199"/>
      <c r="AT892" s="199"/>
      <c r="AU892" s="199"/>
      <c r="AV892" s="199"/>
      <c r="AW892" s="199"/>
      <c r="AX892" s="199"/>
      <c r="AY892" s="199"/>
      <c r="AZ892" s="199"/>
      <c r="BA892" s="199"/>
      <c r="BB892" s="199"/>
      <c r="BC892" s="199"/>
      <c r="BD892" s="199"/>
      <c r="BE892" s="199"/>
      <c r="BF892" s="199"/>
      <c r="BG892" s="199"/>
      <c r="BH892" s="199"/>
      <c r="BI892" s="199"/>
      <c r="BJ892" s="199"/>
      <c r="BK892" s="199"/>
      <c r="BL892" s="199"/>
      <c r="BM892" s="199"/>
      <c r="BN892" s="199"/>
      <c r="BO892" s="199"/>
      <c r="BP892" s="199"/>
      <c r="BQ892" s="199"/>
      <c r="BR892" s="199"/>
      <c r="BS892" s="199"/>
      <c r="BT892" s="199"/>
      <c r="BU892" s="199"/>
      <c r="BV892" s="199"/>
      <c r="BW892" s="199"/>
      <c r="BX892" s="199"/>
      <c r="BY892" s="199"/>
      <c r="BZ892" s="199"/>
      <c r="CA892" s="199"/>
      <c r="CB892" s="199"/>
      <c r="CC892" s="199"/>
      <c r="CD892" s="199"/>
      <c r="CE892" s="199"/>
      <c r="CF892" s="199"/>
      <c r="CG892" s="199"/>
      <c r="CH892" s="199"/>
      <c r="CI892" s="199"/>
      <c r="CJ892" s="199"/>
      <c r="CK892" s="199"/>
      <c r="CL892" s="199"/>
      <c r="CM892" s="199"/>
      <c r="CN892" s="199"/>
      <c r="CO892" s="199"/>
      <c r="CP892" s="199"/>
      <c r="CQ892" s="199"/>
      <c r="CR892" s="199"/>
      <c r="CS892" s="199"/>
      <c r="CT892" s="199"/>
      <c r="CU892" s="199"/>
      <c r="CV892" s="199"/>
      <c r="CW892" s="199"/>
      <c r="CX892" s="199"/>
      <c r="CY892" s="199"/>
      <c r="CZ892" s="199"/>
      <c r="DA892" s="199"/>
      <c r="DB892" s="199"/>
      <c r="DC892" s="199"/>
      <c r="DD892" s="199"/>
      <c r="DE892" s="199"/>
      <c r="DF892" s="199"/>
      <c r="DG892" s="199"/>
      <c r="DH892" s="199"/>
      <c r="DI892" s="199"/>
      <c r="DJ892" s="199"/>
      <c r="DK892" s="199"/>
      <c r="DL892" s="199"/>
      <c r="DM892" s="199"/>
      <c r="DN892" s="199"/>
      <c r="DO892" s="199"/>
      <c r="DP892" s="199"/>
      <c r="DQ892" s="199"/>
      <c r="DR892" s="199"/>
      <c r="DS892" s="199"/>
      <c r="DT892" s="199"/>
      <c r="DU892" s="199"/>
      <c r="DV892" s="199"/>
      <c r="DW892" s="199"/>
      <c r="DX892" s="199"/>
      <c r="DY892" s="199"/>
      <c r="DZ892" s="199"/>
      <c r="EA892" s="199"/>
      <c r="EB892" s="199"/>
      <c r="EC892" s="199"/>
      <c r="ED892" s="199"/>
      <c r="EE892" s="199"/>
      <c r="EF892" s="199"/>
      <c r="EG892" s="199"/>
      <c r="EH892" s="199"/>
      <c r="EI892" s="199"/>
      <c r="EJ892" s="199"/>
      <c r="EK892" s="199"/>
      <c r="EL892" s="199"/>
      <c r="EM892" s="199"/>
      <c r="EN892" s="199"/>
      <c r="EO892" s="199"/>
      <c r="EP892" s="199"/>
      <c r="EQ892" s="199"/>
      <c r="ER892" s="199"/>
      <c r="ES892" s="199"/>
      <c r="ET892" s="199"/>
      <c r="EU892" s="199"/>
      <c r="EV892" s="199"/>
      <c r="EW892" s="199"/>
      <c r="EX892" s="199"/>
      <c r="EY892" s="199"/>
      <c r="EZ892" s="199"/>
      <c r="FA892" s="199"/>
      <c r="FB892" s="199"/>
      <c r="FC892" s="199"/>
      <c r="FD892" s="199"/>
      <c r="FE892" s="199"/>
      <c r="FF892" s="199"/>
      <c r="FG892" s="199"/>
      <c r="FH892" s="199"/>
      <c r="FI892" s="199"/>
      <c r="FJ892" s="199"/>
      <c r="FK892" s="199"/>
      <c r="FL892" s="199"/>
      <c r="FM892" s="199"/>
      <c r="FN892" s="199"/>
      <c r="FO892" s="199"/>
      <c r="FP892" s="199"/>
      <c r="FQ892" s="199"/>
      <c r="FR892" s="199"/>
      <c r="FS892" s="199"/>
      <c r="FT892" s="199"/>
      <c r="FU892" s="199"/>
      <c r="FV892" s="199"/>
      <c r="FW892" s="199"/>
      <c r="FX892" s="199"/>
      <c r="FY892" s="199"/>
      <c r="FZ892" s="199"/>
      <c r="GA892" s="199"/>
      <c r="GB892" s="199"/>
      <c r="GC892" s="199"/>
      <c r="GD892" s="199"/>
      <c r="GE892" s="199"/>
      <c r="GF892" s="199"/>
      <c r="GG892" s="199"/>
      <c r="GH892" s="199"/>
      <c r="GI892" s="199"/>
      <c r="GJ892" s="199"/>
      <c r="GK892" s="199"/>
      <c r="GL892" s="199"/>
      <c r="GM892" s="199"/>
      <c r="GN892" s="199"/>
      <c r="GO892" s="199"/>
      <c r="GP892" s="199"/>
      <c r="GQ892" s="199"/>
      <c r="GR892" s="199"/>
      <c r="GS892" s="199"/>
      <c r="GT892" s="199"/>
      <c r="GU892" s="199"/>
      <c r="GV892" s="199"/>
      <c r="GW892" s="199"/>
      <c r="GX892" s="199"/>
      <c r="GY892" s="199"/>
      <c r="GZ892" s="199"/>
      <c r="HA892" s="199"/>
      <c r="HB892" s="199"/>
      <c r="HC892" s="199"/>
      <c r="HD892" s="199"/>
      <c r="HE892" s="199"/>
      <c r="HF892" s="199"/>
      <c r="HG892" s="199"/>
      <c r="HH892" s="199"/>
      <c r="HI892" s="199"/>
      <c r="HJ892" s="199"/>
      <c r="HK892" s="199"/>
      <c r="HL892" s="199"/>
      <c r="HM892" s="199"/>
      <c r="HN892" s="199"/>
      <c r="HO892" s="199"/>
      <c r="HP892" s="199"/>
      <c r="HQ892" s="199"/>
      <c r="HR892" s="199"/>
      <c r="HS892" s="199"/>
      <c r="HT892" s="199"/>
      <c r="HU892" s="199"/>
      <c r="HV892" s="199"/>
      <c r="HW892" s="199"/>
      <c r="HX892" s="199"/>
      <c r="HY892" s="199"/>
      <c r="HZ892" s="199"/>
      <c r="IA892" s="199"/>
      <c r="IB892" s="199"/>
      <c r="IC892" s="199"/>
      <c r="ID892" s="199"/>
      <c r="IE892" s="199"/>
      <c r="IF892" s="199"/>
      <c r="IG892" s="199"/>
      <c r="IH892" s="199"/>
      <c r="II892" s="199"/>
      <c r="IJ892" s="199"/>
      <c r="IK892" s="199"/>
      <c r="IL892" s="199"/>
      <c r="IM892" s="199"/>
      <c r="IN892" s="199"/>
      <c r="IO892" s="199"/>
      <c r="IP892" s="199"/>
      <c r="IQ892" s="199"/>
      <c r="IR892" s="199"/>
      <c r="IS892" s="199"/>
      <c r="IT892" s="199"/>
      <c r="IU892" s="199"/>
      <c r="IV892" s="199"/>
      <c r="IW892" s="199"/>
      <c r="IX892" s="199"/>
      <c r="IY892" s="199"/>
      <c r="IZ892" s="199"/>
      <c r="JA892" s="199"/>
      <c r="JB892" s="199"/>
      <c r="JC892" s="199"/>
      <c r="JD892" s="199"/>
      <c r="JE892" s="199"/>
      <c r="JF892" s="199"/>
      <c r="JG892" s="199"/>
      <c r="JH892" s="199"/>
      <c r="JI892" s="199"/>
      <c r="JJ892" s="199"/>
      <c r="JK892" s="199"/>
      <c r="JL892" s="199"/>
      <c r="JM892" s="199"/>
      <c r="JN892" s="199"/>
      <c r="JO892" s="199"/>
      <c r="JP892" s="199"/>
      <c r="JQ892" s="199"/>
      <c r="JR892" s="199"/>
      <c r="JS892" s="199"/>
      <c r="JT892" s="199"/>
      <c r="JU892" s="199"/>
      <c r="JV892" s="199"/>
      <c r="JW892" s="199"/>
      <c r="JX892" s="199"/>
      <c r="JY892" s="199"/>
      <c r="JZ892" s="199"/>
      <c r="KA892" s="199"/>
      <c r="KB892" s="199"/>
      <c r="KC892" s="199"/>
      <c r="KD892" s="199"/>
      <c r="KE892" s="199"/>
      <c r="KF892" s="199"/>
      <c r="KG892" s="199"/>
      <c r="KH892" s="199"/>
      <c r="KI892" s="199"/>
      <c r="KJ892" s="199"/>
      <c r="KK892" s="199"/>
      <c r="KL892" s="199"/>
    </row>
    <row r="893" spans="1:298" s="104" customFormat="1" ht="11.25" customHeight="1" x14ac:dyDescent="0.2">
      <c r="A893" s="14">
        <v>202</v>
      </c>
      <c r="B893" s="104" t="s">
        <v>524</v>
      </c>
      <c r="C893" s="25">
        <v>3</v>
      </c>
      <c r="D893" s="107">
        <v>34023</v>
      </c>
      <c r="E893" s="124">
        <v>110.5</v>
      </c>
      <c r="F893" s="104" t="s">
        <v>320</v>
      </c>
      <c r="G893" s="104" t="s">
        <v>581</v>
      </c>
      <c r="H893" s="104" t="s">
        <v>582</v>
      </c>
      <c r="I893" s="104" t="s">
        <v>825</v>
      </c>
      <c r="J893" s="104" t="s">
        <v>588</v>
      </c>
      <c r="K893" s="104" t="s">
        <v>522</v>
      </c>
      <c r="L893" s="5"/>
      <c r="M893" s="103"/>
      <c r="N893" s="133"/>
      <c r="P893" s="14"/>
      <c r="Q893" s="199"/>
      <c r="R893" s="158"/>
      <c r="S893" s="223"/>
      <c r="T893" s="199"/>
      <c r="U893" s="199"/>
      <c r="V893" s="199"/>
      <c r="W893" s="158"/>
      <c r="X893" s="223"/>
      <c r="Y893" s="199"/>
      <c r="Z893" s="199"/>
      <c r="AA893" s="199"/>
      <c r="AB893" s="158"/>
      <c r="AC893" s="223"/>
      <c r="AD893" s="199"/>
      <c r="AE893" s="199"/>
      <c r="AF893" s="199"/>
      <c r="AG893" s="158"/>
      <c r="AH893" s="223"/>
      <c r="AI893" s="199"/>
      <c r="AJ893" s="199"/>
      <c r="AK893" s="199"/>
      <c r="AL893" s="199"/>
      <c r="AM893" s="199"/>
      <c r="AN893" s="199"/>
      <c r="AO893" s="199"/>
      <c r="AP893" s="199"/>
      <c r="AQ893" s="199"/>
      <c r="AR893" s="199"/>
      <c r="AS893" s="199"/>
      <c r="AT893" s="199"/>
      <c r="AU893" s="199"/>
      <c r="AV893" s="199"/>
      <c r="AW893" s="199"/>
      <c r="AX893" s="199"/>
      <c r="AY893" s="199"/>
      <c r="AZ893" s="199"/>
      <c r="BA893" s="199"/>
      <c r="BB893" s="199"/>
      <c r="BC893" s="199"/>
      <c r="BD893" s="199"/>
      <c r="BE893" s="199"/>
      <c r="BF893" s="199"/>
      <c r="BG893" s="199"/>
      <c r="BH893" s="199"/>
      <c r="BI893" s="199"/>
      <c r="BJ893" s="199"/>
      <c r="BK893" s="199"/>
      <c r="BL893" s="199"/>
      <c r="BM893" s="199"/>
      <c r="BN893" s="199"/>
      <c r="BO893" s="199"/>
      <c r="BP893" s="199"/>
      <c r="BQ893" s="199"/>
      <c r="BR893" s="199"/>
      <c r="BS893" s="199"/>
      <c r="BT893" s="199"/>
      <c r="BU893" s="199"/>
      <c r="BV893" s="199"/>
      <c r="BW893" s="199"/>
      <c r="BX893" s="199"/>
      <c r="BY893" s="199"/>
      <c r="BZ893" s="199"/>
      <c r="CA893" s="199"/>
      <c r="CB893" s="199"/>
      <c r="CC893" s="199"/>
      <c r="CD893" s="199"/>
      <c r="CE893" s="199"/>
      <c r="CF893" s="199"/>
      <c r="CG893" s="199"/>
      <c r="CH893" s="199"/>
      <c r="CI893" s="199"/>
      <c r="CJ893" s="199"/>
      <c r="CK893" s="199"/>
      <c r="CL893" s="199"/>
      <c r="CM893" s="199"/>
      <c r="CN893" s="199"/>
      <c r="CO893" s="199"/>
      <c r="CP893" s="199"/>
      <c r="CQ893" s="199"/>
      <c r="CR893" s="199"/>
      <c r="CS893" s="199"/>
      <c r="CT893" s="199"/>
      <c r="CU893" s="199"/>
      <c r="CV893" s="199"/>
      <c r="CW893" s="199"/>
      <c r="CX893" s="199"/>
      <c r="CY893" s="199"/>
      <c r="CZ893" s="199"/>
      <c r="DA893" s="199"/>
      <c r="DB893" s="199"/>
      <c r="DC893" s="199"/>
      <c r="DD893" s="199"/>
      <c r="DE893" s="199"/>
      <c r="DF893" s="199"/>
      <c r="DG893" s="199"/>
      <c r="DH893" s="199"/>
      <c r="DI893" s="199"/>
      <c r="DJ893" s="199"/>
      <c r="DK893" s="199"/>
      <c r="DL893" s="199"/>
      <c r="DM893" s="199"/>
      <c r="DN893" s="199"/>
      <c r="DO893" s="199"/>
      <c r="DP893" s="199"/>
      <c r="DQ893" s="199"/>
      <c r="DR893" s="199"/>
      <c r="DS893" s="199"/>
      <c r="DT893" s="199"/>
      <c r="DU893" s="199"/>
      <c r="DV893" s="199"/>
      <c r="DW893" s="199"/>
      <c r="DX893" s="199"/>
      <c r="DY893" s="199"/>
      <c r="DZ893" s="199"/>
      <c r="EA893" s="199"/>
      <c r="EB893" s="199"/>
      <c r="EC893" s="199"/>
      <c r="ED893" s="199"/>
      <c r="EE893" s="199"/>
      <c r="EF893" s="199"/>
      <c r="EG893" s="199"/>
      <c r="EH893" s="199"/>
      <c r="EI893" s="199"/>
      <c r="EJ893" s="199"/>
      <c r="EK893" s="199"/>
      <c r="EL893" s="199"/>
      <c r="EM893" s="199"/>
      <c r="EN893" s="199"/>
      <c r="EO893" s="199"/>
      <c r="EP893" s="199"/>
      <c r="EQ893" s="199"/>
      <c r="ER893" s="199"/>
      <c r="ES893" s="199"/>
      <c r="ET893" s="199"/>
      <c r="EU893" s="199"/>
      <c r="EV893" s="199"/>
      <c r="EW893" s="199"/>
      <c r="EX893" s="199"/>
      <c r="EY893" s="199"/>
      <c r="EZ893" s="199"/>
      <c r="FA893" s="199"/>
      <c r="FB893" s="199"/>
      <c r="FC893" s="199"/>
      <c r="FD893" s="199"/>
      <c r="FE893" s="199"/>
      <c r="FF893" s="199"/>
      <c r="FG893" s="199"/>
      <c r="FH893" s="199"/>
      <c r="FI893" s="199"/>
      <c r="FJ893" s="199"/>
      <c r="FK893" s="199"/>
      <c r="FL893" s="199"/>
      <c r="FM893" s="199"/>
      <c r="FN893" s="199"/>
      <c r="FO893" s="199"/>
      <c r="FP893" s="199"/>
      <c r="FQ893" s="199"/>
      <c r="FR893" s="199"/>
      <c r="FS893" s="199"/>
      <c r="FT893" s="199"/>
      <c r="FU893" s="199"/>
      <c r="FV893" s="199"/>
      <c r="FW893" s="199"/>
      <c r="FX893" s="199"/>
      <c r="FY893" s="199"/>
      <c r="FZ893" s="199"/>
      <c r="GA893" s="199"/>
      <c r="GB893" s="199"/>
      <c r="GC893" s="199"/>
      <c r="GD893" s="199"/>
      <c r="GE893" s="199"/>
      <c r="GF893" s="199"/>
      <c r="GG893" s="199"/>
      <c r="GH893" s="199"/>
      <c r="GI893" s="199"/>
      <c r="GJ893" s="199"/>
      <c r="GK893" s="199"/>
      <c r="GL893" s="199"/>
      <c r="GM893" s="199"/>
      <c r="GN893" s="199"/>
      <c r="GO893" s="199"/>
      <c r="GP893" s="199"/>
      <c r="GQ893" s="199"/>
      <c r="GR893" s="199"/>
      <c r="GS893" s="199"/>
      <c r="GT893" s="199"/>
      <c r="GU893" s="199"/>
      <c r="GV893" s="199"/>
      <c r="GW893" s="199"/>
      <c r="GX893" s="199"/>
      <c r="GY893" s="199"/>
      <c r="GZ893" s="199"/>
      <c r="HA893" s="199"/>
      <c r="HB893" s="199"/>
      <c r="HC893" s="199"/>
      <c r="HD893" s="199"/>
      <c r="HE893" s="199"/>
      <c r="HF893" s="199"/>
      <c r="HG893" s="199"/>
      <c r="HH893" s="199"/>
      <c r="HI893" s="199"/>
      <c r="HJ893" s="199"/>
      <c r="HK893" s="199"/>
      <c r="HL893" s="199"/>
      <c r="HM893" s="199"/>
      <c r="HN893" s="199"/>
      <c r="HO893" s="199"/>
      <c r="HP893" s="199"/>
      <c r="HQ893" s="199"/>
      <c r="HR893" s="199"/>
      <c r="HS893" s="199"/>
      <c r="HT893" s="199"/>
      <c r="HU893" s="199"/>
      <c r="HV893" s="199"/>
      <c r="HW893" s="199"/>
      <c r="HX893" s="199"/>
      <c r="HY893" s="199"/>
      <c r="HZ893" s="199"/>
      <c r="IA893" s="199"/>
      <c r="IB893" s="199"/>
      <c r="IC893" s="199"/>
      <c r="ID893" s="199"/>
      <c r="IE893" s="199"/>
      <c r="IF893" s="199"/>
      <c r="IG893" s="199"/>
      <c r="IH893" s="199"/>
      <c r="II893" s="199"/>
      <c r="IJ893" s="199"/>
      <c r="IK893" s="199"/>
      <c r="IL893" s="199"/>
      <c r="IM893" s="199"/>
      <c r="IN893" s="199"/>
      <c r="IO893" s="199"/>
      <c r="IP893" s="199"/>
      <c r="IQ893" s="199"/>
      <c r="IR893" s="199"/>
      <c r="IS893" s="199"/>
      <c r="IT893" s="199"/>
      <c r="IU893" s="199"/>
      <c r="IV893" s="199"/>
      <c r="IW893" s="199"/>
      <c r="IX893" s="199"/>
      <c r="IY893" s="199"/>
      <c r="IZ893" s="199"/>
      <c r="JA893" s="199"/>
      <c r="JB893" s="199"/>
      <c r="JC893" s="199"/>
      <c r="JD893" s="199"/>
      <c r="JE893" s="199"/>
      <c r="JF893" s="199"/>
      <c r="JG893" s="199"/>
      <c r="JH893" s="199"/>
      <c r="JI893" s="199"/>
      <c r="JJ893" s="199"/>
      <c r="JK893" s="199"/>
      <c r="JL893" s="199"/>
      <c r="JM893" s="199"/>
      <c r="JN893" s="199"/>
      <c r="JO893" s="199"/>
      <c r="JP893" s="199"/>
      <c r="JQ893" s="199"/>
      <c r="JR893" s="199"/>
      <c r="JS893" s="199"/>
      <c r="JT893" s="199"/>
      <c r="JU893" s="199"/>
      <c r="JV893" s="199"/>
      <c r="JW893" s="199"/>
      <c r="JX893" s="199"/>
      <c r="JY893" s="199"/>
      <c r="JZ893" s="199"/>
      <c r="KA893" s="199"/>
      <c r="KB893" s="199"/>
      <c r="KC893" s="199"/>
      <c r="KD893" s="199"/>
      <c r="KE893" s="199"/>
      <c r="KF893" s="199"/>
      <c r="KG893" s="199"/>
      <c r="KH893" s="199"/>
      <c r="KI893" s="199"/>
      <c r="KJ893" s="199"/>
      <c r="KK893" s="199"/>
      <c r="KL893" s="199"/>
    </row>
    <row r="894" spans="1:298" s="104" customFormat="1" ht="11.25" customHeight="1" x14ac:dyDescent="0.2">
      <c r="A894" s="14">
        <v>202</v>
      </c>
      <c r="B894" s="104" t="s">
        <v>524</v>
      </c>
      <c r="C894" s="25">
        <v>4</v>
      </c>
      <c r="D894" s="107">
        <v>33843</v>
      </c>
      <c r="E894" s="124">
        <v>106</v>
      </c>
      <c r="F894" s="104" t="s">
        <v>320</v>
      </c>
      <c r="G894" s="104" t="s">
        <v>581</v>
      </c>
      <c r="H894" s="104" t="s">
        <v>582</v>
      </c>
      <c r="I894" s="104" t="s">
        <v>825</v>
      </c>
      <c r="J894" s="104" t="s">
        <v>588</v>
      </c>
      <c r="K894" s="104" t="s">
        <v>522</v>
      </c>
      <c r="L894" s="5"/>
      <c r="M894" s="103"/>
      <c r="N894" s="133"/>
      <c r="P894" s="14"/>
      <c r="Q894" s="199"/>
      <c r="R894" s="158"/>
      <c r="S894" s="223"/>
      <c r="T894" s="199"/>
      <c r="U894" s="199"/>
      <c r="V894" s="199"/>
      <c r="W894" s="158"/>
      <c r="X894" s="223"/>
      <c r="Y894" s="199"/>
      <c r="Z894" s="199"/>
      <c r="AA894" s="199"/>
      <c r="AB894" s="158"/>
      <c r="AC894" s="223"/>
      <c r="AD894" s="199"/>
      <c r="AE894" s="199"/>
      <c r="AF894" s="199"/>
      <c r="AG894" s="158"/>
      <c r="AH894" s="223"/>
      <c r="AI894" s="199"/>
      <c r="AJ894" s="199"/>
      <c r="AK894" s="199"/>
      <c r="AL894" s="199"/>
      <c r="AM894" s="199"/>
      <c r="AN894" s="199"/>
      <c r="AO894" s="199"/>
      <c r="AP894" s="199"/>
      <c r="AQ894" s="199"/>
      <c r="AR894" s="199"/>
      <c r="AS894" s="199"/>
      <c r="AT894" s="199"/>
      <c r="AU894" s="199"/>
      <c r="AV894" s="199"/>
      <c r="AW894" s="199"/>
      <c r="AX894" s="199"/>
      <c r="AY894" s="199"/>
      <c r="AZ894" s="199"/>
      <c r="BA894" s="199"/>
      <c r="BB894" s="199"/>
      <c r="BC894" s="199"/>
      <c r="BD894" s="199"/>
      <c r="BE894" s="199"/>
      <c r="BF894" s="199"/>
      <c r="BG894" s="199"/>
      <c r="BH894" s="199"/>
      <c r="BI894" s="199"/>
      <c r="BJ894" s="199"/>
      <c r="BK894" s="199"/>
      <c r="BL894" s="199"/>
      <c r="BM894" s="199"/>
      <c r="BN894" s="199"/>
      <c r="BO894" s="199"/>
      <c r="BP894" s="199"/>
      <c r="BQ894" s="199"/>
      <c r="BR894" s="199"/>
      <c r="BS894" s="199"/>
      <c r="BT894" s="199"/>
      <c r="BU894" s="199"/>
      <c r="BV894" s="199"/>
      <c r="BW894" s="199"/>
      <c r="BX894" s="199"/>
      <c r="BY894" s="199"/>
      <c r="BZ894" s="199"/>
      <c r="CA894" s="199"/>
      <c r="CB894" s="199"/>
      <c r="CC894" s="199"/>
      <c r="CD894" s="199"/>
      <c r="CE894" s="199"/>
      <c r="CF894" s="199"/>
      <c r="CG894" s="199"/>
      <c r="CH894" s="199"/>
      <c r="CI894" s="199"/>
      <c r="CJ894" s="199"/>
      <c r="CK894" s="199"/>
      <c r="CL894" s="199"/>
      <c r="CM894" s="199"/>
      <c r="CN894" s="199"/>
      <c r="CO894" s="199"/>
      <c r="CP894" s="199"/>
      <c r="CQ894" s="199"/>
      <c r="CR894" s="199"/>
      <c r="CS894" s="199"/>
      <c r="CT894" s="199"/>
      <c r="CU894" s="199"/>
      <c r="CV894" s="199"/>
      <c r="CW894" s="199"/>
      <c r="CX894" s="199"/>
      <c r="CY894" s="199"/>
      <c r="CZ894" s="199"/>
      <c r="DA894" s="199"/>
      <c r="DB894" s="199"/>
      <c r="DC894" s="199"/>
      <c r="DD894" s="199"/>
      <c r="DE894" s="199"/>
      <c r="DF894" s="199"/>
      <c r="DG894" s="199"/>
      <c r="DH894" s="199"/>
      <c r="DI894" s="199"/>
      <c r="DJ894" s="199"/>
      <c r="DK894" s="199"/>
      <c r="DL894" s="199"/>
      <c r="DM894" s="199"/>
      <c r="DN894" s="199"/>
      <c r="DO894" s="199"/>
      <c r="DP894" s="199"/>
      <c r="DQ894" s="199"/>
      <c r="DR894" s="199"/>
      <c r="DS894" s="199"/>
      <c r="DT894" s="199"/>
      <c r="DU894" s="199"/>
      <c r="DV894" s="199"/>
      <c r="DW894" s="199"/>
      <c r="DX894" s="199"/>
      <c r="DY894" s="199"/>
      <c r="DZ894" s="199"/>
      <c r="EA894" s="199"/>
      <c r="EB894" s="199"/>
      <c r="EC894" s="199"/>
      <c r="ED894" s="199"/>
      <c r="EE894" s="199"/>
      <c r="EF894" s="199"/>
      <c r="EG894" s="199"/>
      <c r="EH894" s="199"/>
      <c r="EI894" s="199"/>
      <c r="EJ894" s="199"/>
      <c r="EK894" s="199"/>
      <c r="EL894" s="199"/>
      <c r="EM894" s="199"/>
      <c r="EN894" s="199"/>
      <c r="EO894" s="199"/>
      <c r="EP894" s="199"/>
      <c r="EQ894" s="199"/>
      <c r="ER894" s="199"/>
      <c r="ES894" s="199"/>
      <c r="ET894" s="199"/>
      <c r="EU894" s="199"/>
      <c r="EV894" s="199"/>
      <c r="EW894" s="199"/>
      <c r="EX894" s="199"/>
      <c r="EY894" s="199"/>
      <c r="EZ894" s="199"/>
      <c r="FA894" s="199"/>
      <c r="FB894" s="199"/>
      <c r="FC894" s="199"/>
      <c r="FD894" s="199"/>
      <c r="FE894" s="199"/>
      <c r="FF894" s="199"/>
      <c r="FG894" s="199"/>
      <c r="FH894" s="199"/>
      <c r="FI894" s="199"/>
      <c r="FJ894" s="199"/>
      <c r="FK894" s="199"/>
      <c r="FL894" s="199"/>
      <c r="FM894" s="199"/>
      <c r="FN894" s="199"/>
      <c r="FO894" s="199"/>
      <c r="FP894" s="199"/>
      <c r="FQ894" s="199"/>
      <c r="FR894" s="199"/>
      <c r="FS894" s="199"/>
      <c r="FT894" s="199"/>
      <c r="FU894" s="199"/>
      <c r="FV894" s="199"/>
      <c r="FW894" s="199"/>
      <c r="FX894" s="199"/>
      <c r="FY894" s="199"/>
      <c r="FZ894" s="199"/>
      <c r="GA894" s="199"/>
      <c r="GB894" s="199"/>
      <c r="GC894" s="199"/>
      <c r="GD894" s="199"/>
      <c r="GE894" s="199"/>
      <c r="GF894" s="199"/>
      <c r="GG894" s="199"/>
      <c r="GH894" s="199"/>
      <c r="GI894" s="199"/>
      <c r="GJ894" s="199"/>
      <c r="GK894" s="199"/>
      <c r="GL894" s="199"/>
      <c r="GM894" s="199"/>
      <c r="GN894" s="199"/>
      <c r="GO894" s="199"/>
      <c r="GP894" s="199"/>
      <c r="GQ894" s="199"/>
      <c r="GR894" s="199"/>
      <c r="GS894" s="199"/>
      <c r="GT894" s="199"/>
      <c r="GU894" s="199"/>
      <c r="GV894" s="199"/>
      <c r="GW894" s="199"/>
      <c r="GX894" s="199"/>
      <c r="GY894" s="199"/>
      <c r="GZ894" s="199"/>
      <c r="HA894" s="199"/>
      <c r="HB894" s="199"/>
      <c r="HC894" s="199"/>
      <c r="HD894" s="199"/>
      <c r="HE894" s="199"/>
      <c r="HF894" s="199"/>
      <c r="HG894" s="199"/>
      <c r="HH894" s="199"/>
      <c r="HI894" s="199"/>
      <c r="HJ894" s="199"/>
      <c r="HK894" s="199"/>
      <c r="HL894" s="199"/>
      <c r="HM894" s="199"/>
      <c r="HN894" s="199"/>
      <c r="HO894" s="199"/>
      <c r="HP894" s="199"/>
      <c r="HQ894" s="199"/>
      <c r="HR894" s="199"/>
      <c r="HS894" s="199"/>
      <c r="HT894" s="199"/>
      <c r="HU894" s="199"/>
      <c r="HV894" s="199"/>
      <c r="HW894" s="199"/>
      <c r="HX894" s="199"/>
      <c r="HY894" s="199"/>
      <c r="HZ894" s="199"/>
      <c r="IA894" s="199"/>
      <c r="IB894" s="199"/>
      <c r="IC894" s="199"/>
      <c r="ID894" s="199"/>
      <c r="IE894" s="199"/>
      <c r="IF894" s="199"/>
      <c r="IG894" s="199"/>
      <c r="IH894" s="199"/>
      <c r="II894" s="199"/>
      <c r="IJ894" s="199"/>
      <c r="IK894" s="199"/>
      <c r="IL894" s="199"/>
      <c r="IM894" s="199"/>
      <c r="IN894" s="199"/>
      <c r="IO894" s="199"/>
      <c r="IP894" s="199"/>
      <c r="IQ894" s="199"/>
      <c r="IR894" s="199"/>
      <c r="IS894" s="199"/>
      <c r="IT894" s="199"/>
      <c r="IU894" s="199"/>
      <c r="IV894" s="199"/>
      <c r="IW894" s="199"/>
      <c r="IX894" s="199"/>
      <c r="IY894" s="199"/>
      <c r="IZ894" s="199"/>
      <c r="JA894" s="199"/>
      <c r="JB894" s="199"/>
      <c r="JC894" s="199"/>
      <c r="JD894" s="199"/>
      <c r="JE894" s="199"/>
      <c r="JF894" s="199"/>
      <c r="JG894" s="199"/>
      <c r="JH894" s="199"/>
      <c r="JI894" s="199"/>
      <c r="JJ894" s="199"/>
      <c r="JK894" s="199"/>
      <c r="JL894" s="199"/>
      <c r="JM894" s="199"/>
      <c r="JN894" s="199"/>
      <c r="JO894" s="199"/>
      <c r="JP894" s="199"/>
      <c r="JQ894" s="199"/>
      <c r="JR894" s="199"/>
      <c r="JS894" s="199"/>
      <c r="JT894" s="199"/>
      <c r="JU894" s="199"/>
      <c r="JV894" s="199"/>
      <c r="JW894" s="199"/>
      <c r="JX894" s="199"/>
      <c r="JY894" s="199"/>
      <c r="JZ894" s="199"/>
      <c r="KA894" s="199"/>
      <c r="KB894" s="199"/>
      <c r="KC894" s="199"/>
      <c r="KD894" s="199"/>
      <c r="KE894" s="199"/>
      <c r="KF894" s="199"/>
      <c r="KG894" s="199"/>
      <c r="KH894" s="199"/>
      <c r="KI894" s="199"/>
      <c r="KJ894" s="199"/>
      <c r="KK894" s="199"/>
      <c r="KL894" s="199"/>
    </row>
    <row r="895" spans="1:298" s="104" customFormat="1" ht="11.25" customHeight="1" x14ac:dyDescent="0.2">
      <c r="A895" s="14">
        <v>202</v>
      </c>
      <c r="B895" s="104" t="s">
        <v>524</v>
      </c>
      <c r="C895" s="25">
        <v>5</v>
      </c>
      <c r="D895" s="107">
        <v>33633</v>
      </c>
      <c r="E895" s="124">
        <v>106</v>
      </c>
      <c r="F895" s="104" t="s">
        <v>320</v>
      </c>
      <c r="G895" s="104" t="s">
        <v>581</v>
      </c>
      <c r="H895" s="104" t="s">
        <v>582</v>
      </c>
      <c r="I895" s="104" t="s">
        <v>825</v>
      </c>
      <c r="J895" s="104" t="s">
        <v>588</v>
      </c>
      <c r="K895" s="104" t="s">
        <v>522</v>
      </c>
      <c r="L895" s="5"/>
      <c r="M895" s="103"/>
      <c r="N895" s="133"/>
      <c r="P895" s="14"/>
      <c r="Q895" s="199"/>
      <c r="R895" s="158"/>
      <c r="S895" s="223"/>
      <c r="T895" s="199"/>
      <c r="U895" s="199"/>
      <c r="V895" s="199"/>
      <c r="W895" s="158"/>
      <c r="X895" s="223"/>
      <c r="Y895" s="199"/>
      <c r="Z895" s="199"/>
      <c r="AA895" s="199"/>
      <c r="AB895" s="158"/>
      <c r="AC895" s="223"/>
      <c r="AD895" s="199"/>
      <c r="AE895" s="199"/>
      <c r="AF895" s="199"/>
      <c r="AG895" s="158"/>
      <c r="AH895" s="223"/>
      <c r="AI895" s="199"/>
      <c r="AJ895" s="199"/>
      <c r="AK895" s="199"/>
      <c r="AL895" s="199"/>
      <c r="AM895" s="199"/>
      <c r="AN895" s="199"/>
      <c r="AO895" s="199"/>
      <c r="AP895" s="199"/>
      <c r="AQ895" s="199"/>
      <c r="AR895" s="199"/>
      <c r="AS895" s="199"/>
      <c r="AT895" s="199"/>
      <c r="AU895" s="199"/>
      <c r="AV895" s="199"/>
      <c r="AW895" s="199"/>
      <c r="AX895" s="199"/>
      <c r="AY895" s="199"/>
      <c r="AZ895" s="199"/>
      <c r="BA895" s="199"/>
      <c r="BB895" s="199"/>
      <c r="BC895" s="199"/>
      <c r="BD895" s="199"/>
      <c r="BE895" s="199"/>
      <c r="BF895" s="199"/>
      <c r="BG895" s="199"/>
      <c r="BH895" s="199"/>
      <c r="BI895" s="199"/>
      <c r="BJ895" s="199"/>
      <c r="BK895" s="199"/>
      <c r="BL895" s="199"/>
      <c r="BM895" s="199"/>
      <c r="BN895" s="199"/>
      <c r="BO895" s="199"/>
      <c r="BP895" s="199"/>
      <c r="BQ895" s="199"/>
      <c r="BR895" s="199"/>
      <c r="BS895" s="199"/>
      <c r="BT895" s="199"/>
      <c r="BU895" s="199"/>
      <c r="BV895" s="199"/>
      <c r="BW895" s="199"/>
      <c r="BX895" s="199"/>
      <c r="BY895" s="199"/>
      <c r="BZ895" s="199"/>
      <c r="CA895" s="199"/>
      <c r="CB895" s="199"/>
      <c r="CC895" s="199"/>
      <c r="CD895" s="199"/>
      <c r="CE895" s="199"/>
      <c r="CF895" s="199"/>
      <c r="CG895" s="199"/>
      <c r="CH895" s="199"/>
      <c r="CI895" s="199"/>
      <c r="CJ895" s="199"/>
      <c r="CK895" s="199"/>
      <c r="CL895" s="199"/>
      <c r="CM895" s="199"/>
      <c r="CN895" s="199"/>
      <c r="CO895" s="199"/>
      <c r="CP895" s="199"/>
      <c r="CQ895" s="199"/>
      <c r="CR895" s="199"/>
      <c r="CS895" s="199"/>
      <c r="CT895" s="199"/>
      <c r="CU895" s="199"/>
      <c r="CV895" s="199"/>
      <c r="CW895" s="199"/>
      <c r="CX895" s="199"/>
      <c r="CY895" s="199"/>
      <c r="CZ895" s="199"/>
      <c r="DA895" s="199"/>
      <c r="DB895" s="199"/>
      <c r="DC895" s="199"/>
      <c r="DD895" s="199"/>
      <c r="DE895" s="199"/>
      <c r="DF895" s="199"/>
      <c r="DG895" s="199"/>
      <c r="DH895" s="199"/>
      <c r="DI895" s="199"/>
      <c r="DJ895" s="199"/>
      <c r="DK895" s="199"/>
      <c r="DL895" s="199"/>
      <c r="DM895" s="199"/>
      <c r="DN895" s="199"/>
      <c r="DO895" s="199"/>
      <c r="DP895" s="199"/>
      <c r="DQ895" s="199"/>
      <c r="DR895" s="199"/>
      <c r="DS895" s="199"/>
      <c r="DT895" s="199"/>
      <c r="DU895" s="199"/>
      <c r="DV895" s="199"/>
      <c r="DW895" s="199"/>
      <c r="DX895" s="199"/>
      <c r="DY895" s="199"/>
      <c r="DZ895" s="199"/>
      <c r="EA895" s="199"/>
      <c r="EB895" s="199"/>
      <c r="EC895" s="199"/>
      <c r="ED895" s="199"/>
      <c r="EE895" s="199"/>
      <c r="EF895" s="199"/>
      <c r="EG895" s="199"/>
      <c r="EH895" s="199"/>
      <c r="EI895" s="199"/>
      <c r="EJ895" s="199"/>
      <c r="EK895" s="199"/>
      <c r="EL895" s="199"/>
      <c r="EM895" s="199"/>
      <c r="EN895" s="199"/>
      <c r="EO895" s="199"/>
      <c r="EP895" s="199"/>
      <c r="EQ895" s="199"/>
      <c r="ER895" s="199"/>
      <c r="ES895" s="199"/>
      <c r="ET895" s="199"/>
      <c r="EU895" s="199"/>
      <c r="EV895" s="199"/>
      <c r="EW895" s="199"/>
      <c r="EX895" s="199"/>
      <c r="EY895" s="199"/>
      <c r="EZ895" s="199"/>
      <c r="FA895" s="199"/>
      <c r="FB895" s="199"/>
      <c r="FC895" s="199"/>
      <c r="FD895" s="199"/>
      <c r="FE895" s="199"/>
      <c r="FF895" s="199"/>
      <c r="FG895" s="199"/>
      <c r="FH895" s="199"/>
      <c r="FI895" s="199"/>
      <c r="FJ895" s="199"/>
      <c r="FK895" s="199"/>
      <c r="FL895" s="199"/>
      <c r="FM895" s="199"/>
      <c r="FN895" s="199"/>
      <c r="FO895" s="199"/>
      <c r="FP895" s="199"/>
      <c r="FQ895" s="199"/>
      <c r="FR895" s="199"/>
      <c r="FS895" s="199"/>
      <c r="FT895" s="199"/>
      <c r="FU895" s="199"/>
      <c r="FV895" s="199"/>
      <c r="FW895" s="199"/>
      <c r="FX895" s="199"/>
      <c r="FY895" s="199"/>
      <c r="FZ895" s="199"/>
      <c r="GA895" s="199"/>
      <c r="GB895" s="199"/>
      <c r="GC895" s="199"/>
      <c r="GD895" s="199"/>
      <c r="GE895" s="199"/>
      <c r="GF895" s="199"/>
      <c r="GG895" s="199"/>
      <c r="GH895" s="199"/>
      <c r="GI895" s="199"/>
      <c r="GJ895" s="199"/>
      <c r="GK895" s="199"/>
      <c r="GL895" s="199"/>
      <c r="GM895" s="199"/>
      <c r="GN895" s="199"/>
      <c r="GO895" s="199"/>
      <c r="GP895" s="199"/>
      <c r="GQ895" s="199"/>
      <c r="GR895" s="199"/>
      <c r="GS895" s="199"/>
      <c r="GT895" s="199"/>
      <c r="GU895" s="199"/>
      <c r="GV895" s="199"/>
      <c r="GW895" s="199"/>
      <c r="GX895" s="199"/>
      <c r="GY895" s="199"/>
      <c r="GZ895" s="199"/>
      <c r="HA895" s="199"/>
      <c r="HB895" s="199"/>
      <c r="HC895" s="199"/>
      <c r="HD895" s="199"/>
      <c r="HE895" s="199"/>
      <c r="HF895" s="199"/>
      <c r="HG895" s="199"/>
      <c r="HH895" s="199"/>
      <c r="HI895" s="199"/>
      <c r="HJ895" s="199"/>
      <c r="HK895" s="199"/>
      <c r="HL895" s="199"/>
      <c r="HM895" s="199"/>
      <c r="HN895" s="199"/>
      <c r="HO895" s="199"/>
      <c r="HP895" s="199"/>
      <c r="HQ895" s="199"/>
      <c r="HR895" s="199"/>
      <c r="HS895" s="199"/>
      <c r="HT895" s="199"/>
      <c r="HU895" s="199"/>
      <c r="HV895" s="199"/>
      <c r="HW895" s="199"/>
      <c r="HX895" s="199"/>
      <c r="HY895" s="199"/>
      <c r="HZ895" s="199"/>
      <c r="IA895" s="199"/>
      <c r="IB895" s="199"/>
      <c r="IC895" s="199"/>
      <c r="ID895" s="199"/>
      <c r="IE895" s="199"/>
      <c r="IF895" s="199"/>
      <c r="IG895" s="199"/>
      <c r="IH895" s="199"/>
      <c r="II895" s="199"/>
      <c r="IJ895" s="199"/>
      <c r="IK895" s="199"/>
      <c r="IL895" s="199"/>
      <c r="IM895" s="199"/>
      <c r="IN895" s="199"/>
      <c r="IO895" s="199"/>
      <c r="IP895" s="199"/>
      <c r="IQ895" s="199"/>
      <c r="IR895" s="199"/>
      <c r="IS895" s="199"/>
      <c r="IT895" s="199"/>
      <c r="IU895" s="199"/>
      <c r="IV895" s="199"/>
      <c r="IW895" s="199"/>
      <c r="IX895" s="199"/>
      <c r="IY895" s="199"/>
      <c r="IZ895" s="199"/>
      <c r="JA895" s="199"/>
      <c r="JB895" s="199"/>
      <c r="JC895" s="199"/>
      <c r="JD895" s="199"/>
      <c r="JE895" s="199"/>
      <c r="JF895" s="199"/>
      <c r="JG895" s="199"/>
      <c r="JH895" s="199"/>
      <c r="JI895" s="199"/>
      <c r="JJ895" s="199"/>
      <c r="JK895" s="199"/>
      <c r="JL895" s="199"/>
      <c r="JM895" s="199"/>
      <c r="JN895" s="199"/>
      <c r="JO895" s="199"/>
      <c r="JP895" s="199"/>
      <c r="JQ895" s="199"/>
      <c r="JR895" s="199"/>
      <c r="JS895" s="199"/>
      <c r="JT895" s="199"/>
      <c r="JU895" s="199"/>
      <c r="JV895" s="199"/>
      <c r="JW895" s="199"/>
      <c r="JX895" s="199"/>
      <c r="JY895" s="199"/>
      <c r="JZ895" s="199"/>
      <c r="KA895" s="199"/>
      <c r="KB895" s="199"/>
      <c r="KC895" s="199"/>
      <c r="KD895" s="199"/>
      <c r="KE895" s="199"/>
      <c r="KF895" s="199"/>
      <c r="KG895" s="199"/>
      <c r="KH895" s="199"/>
      <c r="KI895" s="199"/>
      <c r="KJ895" s="199"/>
      <c r="KK895" s="199"/>
      <c r="KL895" s="199"/>
    </row>
    <row r="896" spans="1:298" s="105" customFormat="1" ht="11.25" customHeight="1" x14ac:dyDescent="0.2">
      <c r="A896" s="14">
        <v>202</v>
      </c>
      <c r="B896" s="104" t="s">
        <v>524</v>
      </c>
      <c r="C896" s="25">
        <v>6</v>
      </c>
      <c r="D896" s="107">
        <v>34047</v>
      </c>
      <c r="E896" s="124">
        <v>110.5</v>
      </c>
      <c r="F896" s="104" t="s">
        <v>320</v>
      </c>
      <c r="G896" s="104" t="s">
        <v>581</v>
      </c>
      <c r="H896" s="104" t="s">
        <v>582</v>
      </c>
      <c r="I896" s="104" t="s">
        <v>825</v>
      </c>
      <c r="J896" s="104" t="s">
        <v>588</v>
      </c>
      <c r="K896" s="104" t="s">
        <v>522</v>
      </c>
      <c r="L896" s="5"/>
      <c r="M896" s="103"/>
      <c r="N896" s="133"/>
      <c r="O896" s="104"/>
      <c r="P896" s="14"/>
      <c r="Q896" s="225"/>
      <c r="R896" s="196"/>
      <c r="S896" s="363"/>
      <c r="T896" s="225"/>
      <c r="U896" s="225"/>
      <c r="V896" s="225"/>
      <c r="W896" s="196"/>
      <c r="X896" s="363"/>
      <c r="Y896" s="225"/>
      <c r="Z896" s="225"/>
      <c r="AA896" s="225"/>
      <c r="AB896" s="196"/>
      <c r="AC896" s="363"/>
      <c r="AD896" s="225"/>
      <c r="AE896" s="225"/>
      <c r="AF896" s="225"/>
      <c r="AG896" s="196"/>
      <c r="AH896" s="363"/>
      <c r="AI896" s="225"/>
      <c r="AJ896" s="225"/>
      <c r="AK896" s="225"/>
      <c r="AL896" s="225"/>
      <c r="AM896" s="225"/>
      <c r="AN896" s="225"/>
      <c r="AO896" s="225"/>
      <c r="AP896" s="225"/>
      <c r="AQ896" s="225"/>
      <c r="AR896" s="225"/>
      <c r="AS896" s="225"/>
      <c r="AT896" s="225"/>
      <c r="AU896" s="225"/>
      <c r="AV896" s="225"/>
      <c r="AW896" s="225"/>
      <c r="AX896" s="225"/>
      <c r="AY896" s="225"/>
      <c r="AZ896" s="225"/>
      <c r="BA896" s="225"/>
      <c r="BB896" s="225"/>
      <c r="BC896" s="225"/>
      <c r="BD896" s="225"/>
      <c r="BE896" s="225"/>
      <c r="BF896" s="225"/>
      <c r="BG896" s="225"/>
      <c r="BH896" s="225"/>
      <c r="BI896" s="225"/>
      <c r="BJ896" s="225"/>
      <c r="BK896" s="225"/>
      <c r="BL896" s="225"/>
      <c r="BM896" s="225"/>
      <c r="BN896" s="225"/>
      <c r="BO896" s="225"/>
      <c r="BP896" s="225"/>
      <c r="BQ896" s="225"/>
      <c r="BR896" s="225"/>
      <c r="BS896" s="225"/>
      <c r="BT896" s="225"/>
      <c r="BU896" s="225"/>
      <c r="BV896" s="225"/>
      <c r="BW896" s="225"/>
      <c r="BX896" s="225"/>
      <c r="BY896" s="225"/>
      <c r="BZ896" s="225"/>
      <c r="CA896" s="225"/>
      <c r="CB896" s="225"/>
      <c r="CC896" s="225"/>
      <c r="CD896" s="225"/>
      <c r="CE896" s="225"/>
      <c r="CF896" s="225"/>
      <c r="CG896" s="225"/>
      <c r="CH896" s="225"/>
      <c r="CI896" s="225"/>
      <c r="CJ896" s="225"/>
      <c r="CK896" s="225"/>
      <c r="CL896" s="225"/>
      <c r="CM896" s="225"/>
      <c r="CN896" s="225"/>
      <c r="CO896" s="225"/>
      <c r="CP896" s="225"/>
      <c r="CQ896" s="225"/>
      <c r="CR896" s="225"/>
      <c r="CS896" s="225"/>
      <c r="CT896" s="225"/>
      <c r="CU896" s="225"/>
      <c r="CV896" s="225"/>
      <c r="CW896" s="225"/>
      <c r="CX896" s="225"/>
      <c r="CY896" s="225"/>
      <c r="CZ896" s="225"/>
      <c r="DA896" s="225"/>
      <c r="DB896" s="225"/>
      <c r="DC896" s="225"/>
      <c r="DD896" s="225"/>
      <c r="DE896" s="225"/>
      <c r="DF896" s="225"/>
      <c r="DG896" s="225"/>
      <c r="DH896" s="225"/>
      <c r="DI896" s="225"/>
      <c r="DJ896" s="225"/>
      <c r="DK896" s="225"/>
      <c r="DL896" s="225"/>
      <c r="DM896" s="225"/>
      <c r="DN896" s="225"/>
      <c r="DO896" s="225"/>
      <c r="DP896" s="225"/>
      <c r="DQ896" s="225"/>
      <c r="DR896" s="225"/>
      <c r="DS896" s="225"/>
      <c r="DT896" s="225"/>
      <c r="DU896" s="225"/>
      <c r="DV896" s="225"/>
      <c r="DW896" s="225"/>
      <c r="DX896" s="225"/>
      <c r="DY896" s="225"/>
      <c r="DZ896" s="225"/>
      <c r="EA896" s="225"/>
      <c r="EB896" s="225"/>
      <c r="EC896" s="225"/>
      <c r="ED896" s="225"/>
      <c r="EE896" s="225"/>
      <c r="EF896" s="225"/>
      <c r="EG896" s="225"/>
      <c r="EH896" s="225"/>
      <c r="EI896" s="225"/>
      <c r="EJ896" s="225"/>
      <c r="EK896" s="225"/>
      <c r="EL896" s="225"/>
      <c r="EM896" s="225"/>
      <c r="EN896" s="225"/>
      <c r="EO896" s="225"/>
      <c r="EP896" s="225"/>
      <c r="EQ896" s="225"/>
      <c r="ER896" s="225"/>
      <c r="ES896" s="225"/>
      <c r="ET896" s="225"/>
      <c r="EU896" s="225"/>
      <c r="EV896" s="225"/>
      <c r="EW896" s="225"/>
      <c r="EX896" s="225"/>
      <c r="EY896" s="225"/>
      <c r="EZ896" s="225"/>
      <c r="FA896" s="225"/>
      <c r="FB896" s="225"/>
      <c r="FC896" s="225"/>
      <c r="FD896" s="225"/>
      <c r="FE896" s="225"/>
      <c r="FF896" s="225"/>
      <c r="FG896" s="225"/>
      <c r="FH896" s="225"/>
      <c r="FI896" s="225"/>
      <c r="FJ896" s="225"/>
      <c r="FK896" s="225"/>
      <c r="FL896" s="225"/>
      <c r="FM896" s="225"/>
      <c r="FN896" s="225"/>
      <c r="FO896" s="225"/>
      <c r="FP896" s="225"/>
      <c r="FQ896" s="225"/>
      <c r="FR896" s="225"/>
      <c r="FS896" s="225"/>
      <c r="FT896" s="225"/>
      <c r="FU896" s="225"/>
      <c r="FV896" s="225"/>
      <c r="FW896" s="225"/>
      <c r="FX896" s="225"/>
      <c r="FY896" s="225"/>
      <c r="FZ896" s="225"/>
      <c r="GA896" s="225"/>
      <c r="GB896" s="225"/>
      <c r="GC896" s="225"/>
      <c r="GD896" s="225"/>
      <c r="GE896" s="225"/>
      <c r="GF896" s="225"/>
      <c r="GG896" s="225"/>
      <c r="GH896" s="225"/>
      <c r="GI896" s="225"/>
      <c r="GJ896" s="225"/>
      <c r="GK896" s="225"/>
      <c r="GL896" s="225"/>
      <c r="GM896" s="225"/>
      <c r="GN896" s="225"/>
      <c r="GO896" s="225"/>
      <c r="GP896" s="225"/>
      <c r="GQ896" s="225"/>
      <c r="GR896" s="225"/>
      <c r="GS896" s="225"/>
      <c r="GT896" s="225"/>
      <c r="GU896" s="225"/>
      <c r="GV896" s="225"/>
      <c r="GW896" s="225"/>
      <c r="GX896" s="225"/>
      <c r="GY896" s="225"/>
      <c r="GZ896" s="225"/>
      <c r="HA896" s="225"/>
      <c r="HB896" s="225"/>
      <c r="HC896" s="225"/>
      <c r="HD896" s="225"/>
      <c r="HE896" s="225"/>
      <c r="HF896" s="225"/>
      <c r="HG896" s="225"/>
      <c r="HH896" s="225"/>
      <c r="HI896" s="225"/>
      <c r="HJ896" s="225"/>
      <c r="HK896" s="225"/>
      <c r="HL896" s="225"/>
      <c r="HM896" s="225"/>
      <c r="HN896" s="225"/>
      <c r="HO896" s="225"/>
      <c r="HP896" s="225"/>
      <c r="HQ896" s="225"/>
      <c r="HR896" s="225"/>
      <c r="HS896" s="225"/>
      <c r="HT896" s="225"/>
      <c r="HU896" s="225"/>
      <c r="HV896" s="225"/>
      <c r="HW896" s="225"/>
      <c r="HX896" s="225"/>
      <c r="HY896" s="225"/>
      <c r="HZ896" s="225"/>
      <c r="IA896" s="225"/>
      <c r="IB896" s="225"/>
      <c r="IC896" s="225"/>
      <c r="ID896" s="225"/>
      <c r="IE896" s="225"/>
      <c r="IF896" s="225"/>
      <c r="IG896" s="225"/>
      <c r="IH896" s="225"/>
      <c r="II896" s="225"/>
      <c r="IJ896" s="225"/>
      <c r="IK896" s="225"/>
      <c r="IL896" s="225"/>
      <c r="IM896" s="225"/>
      <c r="IN896" s="225"/>
      <c r="IO896" s="225"/>
      <c r="IP896" s="225"/>
      <c r="IQ896" s="225"/>
      <c r="IR896" s="225"/>
      <c r="IS896" s="225"/>
      <c r="IT896" s="225"/>
      <c r="IU896" s="225"/>
      <c r="IV896" s="225"/>
      <c r="IW896" s="225"/>
      <c r="IX896" s="225"/>
      <c r="IY896" s="225"/>
      <c r="IZ896" s="225"/>
      <c r="JA896" s="225"/>
      <c r="JB896" s="225"/>
      <c r="JC896" s="225"/>
      <c r="JD896" s="225"/>
      <c r="JE896" s="225"/>
      <c r="JF896" s="225"/>
      <c r="JG896" s="225"/>
      <c r="JH896" s="225"/>
      <c r="JI896" s="225"/>
      <c r="JJ896" s="225"/>
      <c r="JK896" s="225"/>
      <c r="JL896" s="225"/>
      <c r="JM896" s="225"/>
      <c r="JN896" s="225"/>
      <c r="JO896" s="225"/>
      <c r="JP896" s="225"/>
      <c r="JQ896" s="225"/>
      <c r="JR896" s="225"/>
      <c r="JS896" s="225"/>
      <c r="JT896" s="225"/>
      <c r="JU896" s="225"/>
      <c r="JV896" s="225"/>
      <c r="JW896" s="225"/>
      <c r="JX896" s="225"/>
      <c r="JY896" s="225"/>
      <c r="JZ896" s="225"/>
      <c r="KA896" s="225"/>
      <c r="KB896" s="225"/>
      <c r="KC896" s="225"/>
      <c r="KD896" s="225"/>
      <c r="KE896" s="225"/>
      <c r="KF896" s="225"/>
      <c r="KG896" s="225"/>
      <c r="KH896" s="225"/>
      <c r="KI896" s="225"/>
      <c r="KJ896" s="225"/>
      <c r="KK896" s="225"/>
      <c r="KL896" s="225"/>
    </row>
    <row r="897" spans="1:298" s="105" customFormat="1" ht="11.25" customHeight="1" x14ac:dyDescent="0.2">
      <c r="A897" s="201">
        <v>203</v>
      </c>
      <c r="B897" s="99" t="s">
        <v>149</v>
      </c>
      <c r="C897" s="17">
        <v>0</v>
      </c>
      <c r="D897" s="100"/>
      <c r="E897" s="128">
        <v>350</v>
      </c>
      <c r="F897" s="99" t="s">
        <v>144</v>
      </c>
      <c r="G897" s="99" t="s">
        <v>581</v>
      </c>
      <c r="H897" s="99" t="s">
        <v>582</v>
      </c>
      <c r="I897" s="99" t="s">
        <v>825</v>
      </c>
      <c r="J897" s="99" t="s">
        <v>588</v>
      </c>
      <c r="K897" s="99" t="s">
        <v>522</v>
      </c>
      <c r="L897" s="3">
        <v>14.107692307692309</v>
      </c>
      <c r="M897" s="4">
        <v>6066.3076923076933</v>
      </c>
      <c r="N897" s="127">
        <v>0.43</v>
      </c>
      <c r="O897" s="99">
        <v>1</v>
      </c>
      <c r="P897" s="1"/>
      <c r="Q897" s="295">
        <v>0</v>
      </c>
      <c r="R897" s="313">
        <v>0</v>
      </c>
      <c r="S897" s="338">
        <v>0</v>
      </c>
      <c r="T897" s="295">
        <v>1</v>
      </c>
      <c r="U897" s="295"/>
      <c r="V897" s="295">
        <v>0</v>
      </c>
      <c r="W897" s="313">
        <v>0</v>
      </c>
      <c r="X897" s="338">
        <v>0</v>
      </c>
      <c r="Y897" s="295">
        <v>1</v>
      </c>
      <c r="Z897" s="295"/>
      <c r="AA897" s="286">
        <v>0</v>
      </c>
      <c r="AB897" s="313">
        <v>0</v>
      </c>
      <c r="AC897" s="338">
        <v>0</v>
      </c>
      <c r="AD897" s="295">
        <v>1</v>
      </c>
      <c r="AE897" s="295"/>
      <c r="AF897" s="286">
        <v>97.58</v>
      </c>
      <c r="AG897" s="313">
        <v>55970.616187094398</v>
      </c>
      <c r="AH897" s="338">
        <v>0.57358696645925811</v>
      </c>
      <c r="AI897" s="295">
        <v>1</v>
      </c>
      <c r="AJ897" s="295"/>
      <c r="AK897" s="225"/>
      <c r="AL897" s="225"/>
      <c r="AM897" s="225"/>
      <c r="AN897" s="225"/>
      <c r="AO897" s="225"/>
      <c r="AP897" s="225"/>
      <c r="AQ897" s="225"/>
      <c r="AR897" s="225"/>
      <c r="AS897" s="225"/>
      <c r="AT897" s="225"/>
      <c r="AU897" s="225"/>
      <c r="AV897" s="225"/>
      <c r="AW897" s="225"/>
      <c r="AX897" s="225"/>
      <c r="AY897" s="225"/>
      <c r="AZ897" s="225"/>
      <c r="BA897" s="225"/>
      <c r="BB897" s="225"/>
      <c r="BC897" s="225"/>
      <c r="BD897" s="225"/>
      <c r="BE897" s="225"/>
      <c r="BF897" s="225"/>
      <c r="BG897" s="225"/>
      <c r="BH897" s="225"/>
      <c r="BI897" s="225"/>
      <c r="BJ897" s="225"/>
      <c r="BK897" s="225"/>
      <c r="BL897" s="225"/>
      <c r="BM897" s="225"/>
      <c r="BN897" s="225"/>
      <c r="BO897" s="225"/>
      <c r="BP897" s="225"/>
      <c r="BQ897" s="225"/>
      <c r="BR897" s="225"/>
      <c r="BS897" s="225"/>
      <c r="BT897" s="225"/>
      <c r="BU897" s="225"/>
      <c r="BV897" s="225"/>
      <c r="BW897" s="225"/>
      <c r="BX897" s="225"/>
      <c r="BY897" s="225"/>
      <c r="BZ897" s="225"/>
      <c r="CA897" s="225"/>
      <c r="CB897" s="225"/>
      <c r="CC897" s="225"/>
      <c r="CD897" s="225"/>
      <c r="CE897" s="225"/>
      <c r="CF897" s="225"/>
      <c r="CG897" s="225"/>
      <c r="CH897" s="225"/>
      <c r="CI897" s="225"/>
      <c r="CJ897" s="225"/>
      <c r="CK897" s="225"/>
      <c r="CL897" s="225"/>
      <c r="CM897" s="225"/>
      <c r="CN897" s="225"/>
      <c r="CO897" s="225"/>
      <c r="CP897" s="225"/>
      <c r="CQ897" s="225"/>
      <c r="CR897" s="225"/>
      <c r="CS897" s="225"/>
      <c r="CT897" s="225"/>
      <c r="CU897" s="225"/>
      <c r="CV897" s="225"/>
      <c r="CW897" s="225"/>
      <c r="CX897" s="225"/>
      <c r="CY897" s="225"/>
      <c r="CZ897" s="225"/>
      <c r="DA897" s="225"/>
      <c r="DB897" s="225"/>
      <c r="DC897" s="225"/>
      <c r="DD897" s="225"/>
      <c r="DE897" s="225"/>
      <c r="DF897" s="225"/>
      <c r="DG897" s="225"/>
      <c r="DH897" s="225"/>
      <c r="DI897" s="225"/>
      <c r="DJ897" s="225"/>
      <c r="DK897" s="225"/>
      <c r="DL897" s="225"/>
      <c r="DM897" s="225"/>
      <c r="DN897" s="225"/>
      <c r="DO897" s="225"/>
      <c r="DP897" s="225"/>
      <c r="DQ897" s="225"/>
      <c r="DR897" s="225"/>
      <c r="DS897" s="225"/>
      <c r="DT897" s="225"/>
      <c r="DU897" s="225"/>
      <c r="DV897" s="225"/>
      <c r="DW897" s="225"/>
      <c r="DX897" s="225"/>
      <c r="DY897" s="225"/>
      <c r="DZ897" s="225"/>
      <c r="EA897" s="225"/>
      <c r="EB897" s="225"/>
      <c r="EC897" s="225"/>
      <c r="ED897" s="225"/>
      <c r="EE897" s="225"/>
      <c r="EF897" s="225"/>
      <c r="EG897" s="225"/>
      <c r="EH897" s="225"/>
      <c r="EI897" s="225"/>
      <c r="EJ897" s="225"/>
      <c r="EK897" s="225"/>
      <c r="EL897" s="225"/>
      <c r="EM897" s="225"/>
      <c r="EN897" s="225"/>
      <c r="EO897" s="225"/>
      <c r="EP897" s="225"/>
      <c r="EQ897" s="225"/>
      <c r="ER897" s="225"/>
      <c r="ES897" s="225"/>
      <c r="ET897" s="225"/>
      <c r="EU897" s="225"/>
      <c r="EV897" s="225"/>
      <c r="EW897" s="225"/>
      <c r="EX897" s="225"/>
      <c r="EY897" s="225"/>
      <c r="EZ897" s="225"/>
      <c r="FA897" s="225"/>
      <c r="FB897" s="225"/>
      <c r="FC897" s="225"/>
      <c r="FD897" s="225"/>
      <c r="FE897" s="225"/>
      <c r="FF897" s="225"/>
      <c r="FG897" s="225"/>
      <c r="FH897" s="225"/>
      <c r="FI897" s="225"/>
      <c r="FJ897" s="225"/>
      <c r="FK897" s="225"/>
      <c r="FL897" s="225"/>
      <c r="FM897" s="225"/>
      <c r="FN897" s="225"/>
      <c r="FO897" s="225"/>
      <c r="FP897" s="225"/>
      <c r="FQ897" s="225"/>
      <c r="FR897" s="225"/>
      <c r="FS897" s="225"/>
      <c r="FT897" s="225"/>
      <c r="FU897" s="225"/>
      <c r="FV897" s="225"/>
      <c r="FW897" s="225"/>
      <c r="FX897" s="225"/>
      <c r="FY897" s="225"/>
      <c r="FZ897" s="225"/>
      <c r="GA897" s="225"/>
      <c r="GB897" s="225"/>
      <c r="GC897" s="225"/>
      <c r="GD897" s="225"/>
      <c r="GE897" s="225"/>
      <c r="GF897" s="225"/>
      <c r="GG897" s="225"/>
      <c r="GH897" s="225"/>
      <c r="GI897" s="225"/>
      <c r="GJ897" s="225"/>
      <c r="GK897" s="225"/>
      <c r="GL897" s="225"/>
      <c r="GM897" s="225"/>
      <c r="GN897" s="225"/>
      <c r="GO897" s="225"/>
      <c r="GP897" s="225"/>
      <c r="GQ897" s="225"/>
      <c r="GR897" s="225"/>
      <c r="GS897" s="225"/>
      <c r="GT897" s="225"/>
      <c r="GU897" s="225"/>
      <c r="GV897" s="225"/>
      <c r="GW897" s="225"/>
      <c r="GX897" s="225"/>
      <c r="GY897" s="225"/>
      <c r="GZ897" s="225"/>
      <c r="HA897" s="225"/>
      <c r="HB897" s="225"/>
      <c r="HC897" s="225"/>
      <c r="HD897" s="225"/>
      <c r="HE897" s="225"/>
      <c r="HF897" s="225"/>
      <c r="HG897" s="225"/>
      <c r="HH897" s="225"/>
      <c r="HI897" s="225"/>
      <c r="HJ897" s="225"/>
      <c r="HK897" s="225"/>
      <c r="HL897" s="225"/>
      <c r="HM897" s="225"/>
      <c r="HN897" s="225"/>
      <c r="HO897" s="225"/>
      <c r="HP897" s="225"/>
      <c r="HQ897" s="225"/>
      <c r="HR897" s="225"/>
      <c r="HS897" s="225"/>
      <c r="HT897" s="225"/>
      <c r="HU897" s="225"/>
      <c r="HV897" s="225"/>
      <c r="HW897" s="225"/>
      <c r="HX897" s="225"/>
      <c r="HY897" s="225"/>
      <c r="HZ897" s="225"/>
      <c r="IA897" s="225"/>
      <c r="IB897" s="225"/>
      <c r="IC897" s="225"/>
      <c r="ID897" s="225"/>
      <c r="IE897" s="225"/>
      <c r="IF897" s="225"/>
      <c r="IG897" s="225"/>
      <c r="IH897" s="225"/>
      <c r="II897" s="225"/>
      <c r="IJ897" s="225"/>
      <c r="IK897" s="225"/>
      <c r="IL897" s="225"/>
      <c r="IM897" s="225"/>
      <c r="IN897" s="225"/>
      <c r="IO897" s="225"/>
      <c r="IP897" s="225"/>
      <c r="IQ897" s="225"/>
      <c r="IR897" s="225"/>
      <c r="IS897" s="225"/>
      <c r="IT897" s="225"/>
      <c r="IU897" s="225"/>
      <c r="IV897" s="225"/>
      <c r="IW897" s="225"/>
      <c r="IX897" s="225"/>
      <c r="IY897" s="225"/>
      <c r="IZ897" s="225"/>
      <c r="JA897" s="225"/>
      <c r="JB897" s="225"/>
      <c r="JC897" s="225"/>
      <c r="JD897" s="225"/>
      <c r="JE897" s="225"/>
      <c r="JF897" s="225"/>
      <c r="JG897" s="225"/>
      <c r="JH897" s="225"/>
      <c r="JI897" s="225"/>
      <c r="JJ897" s="225"/>
      <c r="JK897" s="225"/>
      <c r="JL897" s="225"/>
      <c r="JM897" s="225"/>
      <c r="JN897" s="225"/>
      <c r="JO897" s="225"/>
      <c r="JP897" s="225"/>
      <c r="JQ897" s="225"/>
      <c r="JR897" s="225"/>
      <c r="JS897" s="225"/>
      <c r="JT897" s="225"/>
      <c r="JU897" s="225"/>
      <c r="JV897" s="225"/>
      <c r="JW897" s="225"/>
      <c r="JX897" s="225"/>
      <c r="JY897" s="225"/>
      <c r="JZ897" s="225"/>
      <c r="KA897" s="225"/>
      <c r="KB897" s="225"/>
      <c r="KC897" s="225"/>
      <c r="KD897" s="225"/>
      <c r="KE897" s="225"/>
      <c r="KF897" s="225"/>
      <c r="KG897" s="225"/>
      <c r="KH897" s="225"/>
      <c r="KI897" s="225"/>
      <c r="KJ897" s="225"/>
      <c r="KK897" s="225"/>
      <c r="KL897" s="225"/>
    </row>
    <row r="898" spans="1:298" s="104" customFormat="1" ht="11.25" customHeight="1" x14ac:dyDescent="0.2">
      <c r="A898" s="14">
        <v>203</v>
      </c>
      <c r="B898" s="104" t="s">
        <v>149</v>
      </c>
      <c r="C898" s="25">
        <v>1</v>
      </c>
      <c r="D898" s="107">
        <v>36101</v>
      </c>
      <c r="E898" s="124">
        <v>115.3</v>
      </c>
      <c r="F898" s="104" t="s">
        <v>144</v>
      </c>
      <c r="G898" s="104" t="s">
        <v>581</v>
      </c>
      <c r="H898" s="104" t="s">
        <v>582</v>
      </c>
      <c r="I898" s="104" t="s">
        <v>825</v>
      </c>
      <c r="J898" s="104" t="s">
        <v>588</v>
      </c>
      <c r="K898" s="104" t="s">
        <v>522</v>
      </c>
      <c r="L898" s="5"/>
      <c r="M898" s="103"/>
      <c r="N898" s="133"/>
      <c r="P898" s="14"/>
      <c r="Q898" s="199"/>
      <c r="R898" s="158"/>
      <c r="S898" s="223"/>
      <c r="T898" s="199"/>
      <c r="U898" s="199"/>
      <c r="V898" s="199"/>
      <c r="W898" s="158"/>
      <c r="X898" s="223"/>
      <c r="Y898" s="199"/>
      <c r="Z898" s="199"/>
      <c r="AA898" s="199"/>
      <c r="AB898" s="158"/>
      <c r="AC898" s="223"/>
      <c r="AD898" s="199"/>
      <c r="AE898" s="199"/>
      <c r="AF898" s="199"/>
      <c r="AG898" s="158"/>
      <c r="AH898" s="223"/>
      <c r="AI898" s="199"/>
      <c r="AJ898" s="199"/>
      <c r="AK898" s="199"/>
      <c r="AL898" s="199"/>
      <c r="AM898" s="199"/>
      <c r="AN898" s="199"/>
      <c r="AO898" s="199"/>
      <c r="AP898" s="199"/>
      <c r="AQ898" s="199"/>
      <c r="AR898" s="199"/>
      <c r="AS898" s="199"/>
      <c r="AT898" s="199"/>
      <c r="AU898" s="199"/>
      <c r="AV898" s="199"/>
      <c r="AW898" s="199"/>
      <c r="AX898" s="199"/>
      <c r="AY898" s="199"/>
      <c r="AZ898" s="199"/>
      <c r="BA898" s="199"/>
      <c r="BB898" s="199"/>
      <c r="BC898" s="199"/>
      <c r="BD898" s="199"/>
      <c r="BE898" s="199"/>
      <c r="BF898" s="199"/>
      <c r="BG898" s="199"/>
      <c r="BH898" s="199"/>
      <c r="BI898" s="199"/>
      <c r="BJ898" s="199"/>
      <c r="BK898" s="199"/>
      <c r="BL898" s="199"/>
      <c r="BM898" s="199"/>
      <c r="BN898" s="199"/>
      <c r="BO898" s="199"/>
      <c r="BP898" s="199"/>
      <c r="BQ898" s="199"/>
      <c r="BR898" s="199"/>
      <c r="BS898" s="199"/>
      <c r="BT898" s="199"/>
      <c r="BU898" s="199"/>
      <c r="BV898" s="199"/>
      <c r="BW898" s="199"/>
      <c r="BX898" s="199"/>
      <c r="BY898" s="199"/>
      <c r="BZ898" s="199"/>
      <c r="CA898" s="199"/>
      <c r="CB898" s="199"/>
      <c r="CC898" s="199"/>
      <c r="CD898" s="199"/>
      <c r="CE898" s="199"/>
      <c r="CF898" s="199"/>
      <c r="CG898" s="199"/>
      <c r="CH898" s="199"/>
      <c r="CI898" s="199"/>
      <c r="CJ898" s="199"/>
      <c r="CK898" s="199"/>
      <c r="CL898" s="199"/>
      <c r="CM898" s="199"/>
      <c r="CN898" s="199"/>
      <c r="CO898" s="199"/>
      <c r="CP898" s="199"/>
      <c r="CQ898" s="199"/>
      <c r="CR898" s="199"/>
      <c r="CS898" s="199"/>
      <c r="CT898" s="199"/>
      <c r="CU898" s="199"/>
      <c r="CV898" s="199"/>
      <c r="CW898" s="199"/>
      <c r="CX898" s="199"/>
      <c r="CY898" s="199"/>
      <c r="CZ898" s="199"/>
      <c r="DA898" s="199"/>
      <c r="DB898" s="199"/>
      <c r="DC898" s="199"/>
      <c r="DD898" s="199"/>
      <c r="DE898" s="199"/>
      <c r="DF898" s="199"/>
      <c r="DG898" s="199"/>
      <c r="DH898" s="199"/>
      <c r="DI898" s="199"/>
      <c r="DJ898" s="199"/>
      <c r="DK898" s="199"/>
      <c r="DL898" s="199"/>
      <c r="DM898" s="199"/>
      <c r="DN898" s="199"/>
      <c r="DO898" s="199"/>
      <c r="DP898" s="199"/>
      <c r="DQ898" s="199"/>
      <c r="DR898" s="199"/>
      <c r="DS898" s="199"/>
      <c r="DT898" s="199"/>
      <c r="DU898" s="199"/>
      <c r="DV898" s="199"/>
      <c r="DW898" s="199"/>
      <c r="DX898" s="199"/>
      <c r="DY898" s="199"/>
      <c r="DZ898" s="199"/>
      <c r="EA898" s="199"/>
      <c r="EB898" s="199"/>
      <c r="EC898" s="199"/>
      <c r="ED898" s="199"/>
      <c r="EE898" s="199"/>
      <c r="EF898" s="199"/>
      <c r="EG898" s="199"/>
      <c r="EH898" s="199"/>
      <c r="EI898" s="199"/>
      <c r="EJ898" s="199"/>
      <c r="EK898" s="199"/>
      <c r="EL898" s="199"/>
      <c r="EM898" s="199"/>
      <c r="EN898" s="199"/>
      <c r="EO898" s="199"/>
      <c r="EP898" s="199"/>
      <c r="EQ898" s="199"/>
      <c r="ER898" s="199"/>
      <c r="ES898" s="199"/>
      <c r="ET898" s="199"/>
      <c r="EU898" s="199"/>
      <c r="EV898" s="199"/>
      <c r="EW898" s="199"/>
      <c r="EX898" s="199"/>
      <c r="EY898" s="199"/>
      <c r="EZ898" s="199"/>
      <c r="FA898" s="199"/>
      <c r="FB898" s="199"/>
      <c r="FC898" s="199"/>
      <c r="FD898" s="199"/>
      <c r="FE898" s="199"/>
      <c r="FF898" s="199"/>
      <c r="FG898" s="199"/>
      <c r="FH898" s="199"/>
      <c r="FI898" s="199"/>
      <c r="FJ898" s="199"/>
      <c r="FK898" s="199"/>
      <c r="FL898" s="199"/>
      <c r="FM898" s="199"/>
      <c r="FN898" s="199"/>
      <c r="FO898" s="199"/>
      <c r="FP898" s="199"/>
      <c r="FQ898" s="199"/>
      <c r="FR898" s="199"/>
      <c r="FS898" s="199"/>
      <c r="FT898" s="199"/>
      <c r="FU898" s="199"/>
      <c r="FV898" s="199"/>
      <c r="FW898" s="199"/>
      <c r="FX898" s="199"/>
      <c r="FY898" s="199"/>
      <c r="FZ898" s="199"/>
      <c r="GA898" s="199"/>
      <c r="GB898" s="199"/>
      <c r="GC898" s="199"/>
      <c r="GD898" s="199"/>
      <c r="GE898" s="199"/>
      <c r="GF898" s="199"/>
      <c r="GG898" s="199"/>
      <c r="GH898" s="199"/>
      <c r="GI898" s="199"/>
      <c r="GJ898" s="199"/>
      <c r="GK898" s="199"/>
      <c r="GL898" s="199"/>
      <c r="GM898" s="199"/>
      <c r="GN898" s="199"/>
      <c r="GO898" s="199"/>
      <c r="GP898" s="199"/>
      <c r="GQ898" s="199"/>
      <c r="GR898" s="199"/>
      <c r="GS898" s="199"/>
      <c r="GT898" s="199"/>
      <c r="GU898" s="199"/>
      <c r="GV898" s="199"/>
      <c r="GW898" s="199"/>
      <c r="GX898" s="199"/>
      <c r="GY898" s="199"/>
      <c r="GZ898" s="199"/>
      <c r="HA898" s="199"/>
      <c r="HB898" s="199"/>
      <c r="HC898" s="199"/>
      <c r="HD898" s="199"/>
      <c r="HE898" s="199"/>
      <c r="HF898" s="199"/>
      <c r="HG898" s="199"/>
      <c r="HH898" s="199"/>
      <c r="HI898" s="199"/>
      <c r="HJ898" s="199"/>
      <c r="HK898" s="199"/>
      <c r="HL898" s="199"/>
      <c r="HM898" s="199"/>
      <c r="HN898" s="199"/>
      <c r="HO898" s="199"/>
      <c r="HP898" s="199"/>
      <c r="HQ898" s="199"/>
      <c r="HR898" s="199"/>
      <c r="HS898" s="199"/>
      <c r="HT898" s="199"/>
      <c r="HU898" s="199"/>
      <c r="HV898" s="199"/>
      <c r="HW898" s="199"/>
      <c r="HX898" s="199"/>
      <c r="HY898" s="199"/>
      <c r="HZ898" s="199"/>
      <c r="IA898" s="199"/>
      <c r="IB898" s="199"/>
      <c r="IC898" s="199"/>
      <c r="ID898" s="199"/>
      <c r="IE898" s="199"/>
      <c r="IF898" s="199"/>
      <c r="IG898" s="199"/>
      <c r="IH898" s="199"/>
      <c r="II898" s="199"/>
      <c r="IJ898" s="199"/>
      <c r="IK898" s="199"/>
      <c r="IL898" s="199"/>
      <c r="IM898" s="199"/>
      <c r="IN898" s="199"/>
      <c r="IO898" s="199"/>
      <c r="IP898" s="199"/>
      <c r="IQ898" s="199"/>
      <c r="IR898" s="199"/>
      <c r="IS898" s="199"/>
      <c r="IT898" s="199"/>
      <c r="IU898" s="199"/>
      <c r="IV898" s="199"/>
      <c r="IW898" s="199"/>
      <c r="IX898" s="199"/>
      <c r="IY898" s="199"/>
      <c r="IZ898" s="199"/>
      <c r="JA898" s="199"/>
      <c r="JB898" s="199"/>
      <c r="JC898" s="199"/>
      <c r="JD898" s="199"/>
      <c r="JE898" s="199"/>
      <c r="JF898" s="199"/>
      <c r="JG898" s="199"/>
      <c r="JH898" s="199"/>
      <c r="JI898" s="199"/>
      <c r="JJ898" s="199"/>
      <c r="JK898" s="199"/>
      <c r="JL898" s="199"/>
      <c r="JM898" s="199"/>
      <c r="JN898" s="199"/>
      <c r="JO898" s="199"/>
      <c r="JP898" s="199"/>
      <c r="JQ898" s="199"/>
      <c r="JR898" s="199"/>
      <c r="JS898" s="199"/>
      <c r="JT898" s="199"/>
      <c r="JU898" s="199"/>
      <c r="JV898" s="199"/>
      <c r="JW898" s="199"/>
      <c r="JX898" s="199"/>
      <c r="JY898" s="199"/>
      <c r="JZ898" s="199"/>
      <c r="KA898" s="199"/>
      <c r="KB898" s="199"/>
      <c r="KC898" s="199"/>
      <c r="KD898" s="199"/>
      <c r="KE898" s="199"/>
      <c r="KF898" s="199"/>
      <c r="KG898" s="199"/>
      <c r="KH898" s="199"/>
      <c r="KI898" s="199"/>
      <c r="KJ898" s="199"/>
      <c r="KK898" s="199"/>
      <c r="KL898" s="199"/>
    </row>
    <row r="899" spans="1:298" s="104" customFormat="1" ht="11.25" customHeight="1" x14ac:dyDescent="0.2">
      <c r="A899" s="14">
        <v>203</v>
      </c>
      <c r="B899" s="104" t="s">
        <v>149</v>
      </c>
      <c r="C899" s="25">
        <v>2</v>
      </c>
      <c r="D899" s="107">
        <v>36219</v>
      </c>
      <c r="E899" s="124">
        <v>115.3</v>
      </c>
      <c r="F899" s="104" t="s">
        <v>144</v>
      </c>
      <c r="G899" s="104" t="s">
        <v>581</v>
      </c>
      <c r="H899" s="104" t="s">
        <v>582</v>
      </c>
      <c r="I899" s="104" t="s">
        <v>825</v>
      </c>
      <c r="J899" s="104" t="s">
        <v>588</v>
      </c>
      <c r="K899" s="104" t="s">
        <v>522</v>
      </c>
      <c r="L899" s="5"/>
      <c r="M899" s="103"/>
      <c r="N899" s="133"/>
      <c r="P899" s="14"/>
      <c r="Q899" s="199"/>
      <c r="R899" s="158"/>
      <c r="S899" s="223"/>
      <c r="T899" s="199"/>
      <c r="U899" s="199"/>
      <c r="V899" s="199"/>
      <c r="W899" s="158"/>
      <c r="X899" s="223"/>
      <c r="Y899" s="199"/>
      <c r="Z899" s="199"/>
      <c r="AA899" s="199"/>
      <c r="AB899" s="158"/>
      <c r="AC899" s="223"/>
      <c r="AD899" s="199"/>
      <c r="AE899" s="199"/>
      <c r="AF899" s="199"/>
      <c r="AG899" s="158"/>
      <c r="AH899" s="223"/>
      <c r="AI899" s="199"/>
      <c r="AJ899" s="199"/>
      <c r="AK899" s="199"/>
      <c r="AL899" s="199"/>
      <c r="AM899" s="199"/>
      <c r="AN899" s="199"/>
      <c r="AO899" s="199"/>
      <c r="AP899" s="199"/>
      <c r="AQ899" s="199"/>
      <c r="AR899" s="199"/>
      <c r="AS899" s="199"/>
      <c r="AT899" s="199"/>
      <c r="AU899" s="199"/>
      <c r="AV899" s="199"/>
      <c r="AW899" s="199"/>
      <c r="AX899" s="199"/>
      <c r="AY899" s="199"/>
      <c r="AZ899" s="199"/>
      <c r="BA899" s="199"/>
      <c r="BB899" s="199"/>
      <c r="BC899" s="199"/>
      <c r="BD899" s="199"/>
      <c r="BE899" s="199"/>
      <c r="BF899" s="199"/>
      <c r="BG899" s="199"/>
      <c r="BH899" s="199"/>
      <c r="BI899" s="199"/>
      <c r="BJ899" s="199"/>
      <c r="BK899" s="199"/>
      <c r="BL899" s="199"/>
      <c r="BM899" s="199"/>
      <c r="BN899" s="199"/>
      <c r="BO899" s="199"/>
      <c r="BP899" s="199"/>
      <c r="BQ899" s="199"/>
      <c r="BR899" s="199"/>
      <c r="BS899" s="199"/>
      <c r="BT899" s="199"/>
      <c r="BU899" s="199"/>
      <c r="BV899" s="199"/>
      <c r="BW899" s="199"/>
      <c r="BX899" s="199"/>
      <c r="BY899" s="199"/>
      <c r="BZ899" s="199"/>
      <c r="CA899" s="199"/>
      <c r="CB899" s="199"/>
      <c r="CC899" s="199"/>
      <c r="CD899" s="199"/>
      <c r="CE899" s="199"/>
      <c r="CF899" s="199"/>
      <c r="CG899" s="199"/>
      <c r="CH899" s="199"/>
      <c r="CI899" s="199"/>
      <c r="CJ899" s="199"/>
      <c r="CK899" s="199"/>
      <c r="CL899" s="199"/>
      <c r="CM899" s="199"/>
      <c r="CN899" s="199"/>
      <c r="CO899" s="199"/>
      <c r="CP899" s="199"/>
      <c r="CQ899" s="199"/>
      <c r="CR899" s="199"/>
      <c r="CS899" s="199"/>
      <c r="CT899" s="199"/>
      <c r="CU899" s="199"/>
      <c r="CV899" s="199"/>
      <c r="CW899" s="199"/>
      <c r="CX899" s="199"/>
      <c r="CY899" s="199"/>
      <c r="CZ899" s="199"/>
      <c r="DA899" s="199"/>
      <c r="DB899" s="199"/>
      <c r="DC899" s="199"/>
      <c r="DD899" s="199"/>
      <c r="DE899" s="199"/>
      <c r="DF899" s="199"/>
      <c r="DG899" s="199"/>
      <c r="DH899" s="199"/>
      <c r="DI899" s="199"/>
      <c r="DJ899" s="199"/>
      <c r="DK899" s="199"/>
      <c r="DL899" s="199"/>
      <c r="DM899" s="199"/>
      <c r="DN899" s="199"/>
      <c r="DO899" s="199"/>
      <c r="DP899" s="199"/>
      <c r="DQ899" s="199"/>
      <c r="DR899" s="199"/>
      <c r="DS899" s="199"/>
      <c r="DT899" s="199"/>
      <c r="DU899" s="199"/>
      <c r="DV899" s="199"/>
      <c r="DW899" s="199"/>
      <c r="DX899" s="199"/>
      <c r="DY899" s="199"/>
      <c r="DZ899" s="199"/>
      <c r="EA899" s="199"/>
      <c r="EB899" s="199"/>
      <c r="EC899" s="199"/>
      <c r="ED899" s="199"/>
      <c r="EE899" s="199"/>
      <c r="EF899" s="199"/>
      <c r="EG899" s="199"/>
      <c r="EH899" s="199"/>
      <c r="EI899" s="199"/>
      <c r="EJ899" s="199"/>
      <c r="EK899" s="199"/>
      <c r="EL899" s="199"/>
      <c r="EM899" s="199"/>
      <c r="EN899" s="199"/>
      <c r="EO899" s="199"/>
      <c r="EP899" s="199"/>
      <c r="EQ899" s="199"/>
      <c r="ER899" s="199"/>
      <c r="ES899" s="199"/>
      <c r="ET899" s="199"/>
      <c r="EU899" s="199"/>
      <c r="EV899" s="199"/>
      <c r="EW899" s="199"/>
      <c r="EX899" s="199"/>
      <c r="EY899" s="199"/>
      <c r="EZ899" s="199"/>
      <c r="FA899" s="199"/>
      <c r="FB899" s="199"/>
      <c r="FC899" s="199"/>
      <c r="FD899" s="199"/>
      <c r="FE899" s="199"/>
      <c r="FF899" s="199"/>
      <c r="FG899" s="199"/>
      <c r="FH899" s="199"/>
      <c r="FI899" s="199"/>
      <c r="FJ899" s="199"/>
      <c r="FK899" s="199"/>
      <c r="FL899" s="199"/>
      <c r="FM899" s="199"/>
      <c r="FN899" s="199"/>
      <c r="FO899" s="199"/>
      <c r="FP899" s="199"/>
      <c r="FQ899" s="199"/>
      <c r="FR899" s="199"/>
      <c r="FS899" s="199"/>
      <c r="FT899" s="199"/>
      <c r="FU899" s="199"/>
      <c r="FV899" s="199"/>
      <c r="FW899" s="199"/>
      <c r="FX899" s="199"/>
      <c r="FY899" s="199"/>
      <c r="FZ899" s="199"/>
      <c r="GA899" s="199"/>
      <c r="GB899" s="199"/>
      <c r="GC899" s="199"/>
      <c r="GD899" s="199"/>
      <c r="GE899" s="199"/>
      <c r="GF899" s="199"/>
      <c r="GG899" s="199"/>
      <c r="GH899" s="199"/>
      <c r="GI899" s="199"/>
      <c r="GJ899" s="199"/>
      <c r="GK899" s="199"/>
      <c r="GL899" s="199"/>
      <c r="GM899" s="199"/>
      <c r="GN899" s="199"/>
      <c r="GO899" s="199"/>
      <c r="GP899" s="199"/>
      <c r="GQ899" s="199"/>
      <c r="GR899" s="199"/>
      <c r="GS899" s="199"/>
      <c r="GT899" s="199"/>
      <c r="GU899" s="199"/>
      <c r="GV899" s="199"/>
      <c r="GW899" s="199"/>
      <c r="GX899" s="199"/>
      <c r="GY899" s="199"/>
      <c r="GZ899" s="199"/>
      <c r="HA899" s="199"/>
      <c r="HB899" s="199"/>
      <c r="HC899" s="199"/>
      <c r="HD899" s="199"/>
      <c r="HE899" s="199"/>
      <c r="HF899" s="199"/>
      <c r="HG899" s="199"/>
      <c r="HH899" s="199"/>
      <c r="HI899" s="199"/>
      <c r="HJ899" s="199"/>
      <c r="HK899" s="199"/>
      <c r="HL899" s="199"/>
      <c r="HM899" s="199"/>
      <c r="HN899" s="199"/>
      <c r="HO899" s="199"/>
      <c r="HP899" s="199"/>
      <c r="HQ899" s="199"/>
      <c r="HR899" s="199"/>
      <c r="HS899" s="199"/>
      <c r="HT899" s="199"/>
      <c r="HU899" s="199"/>
      <c r="HV899" s="199"/>
      <c r="HW899" s="199"/>
      <c r="HX899" s="199"/>
      <c r="HY899" s="199"/>
      <c r="HZ899" s="199"/>
      <c r="IA899" s="199"/>
      <c r="IB899" s="199"/>
      <c r="IC899" s="199"/>
      <c r="ID899" s="199"/>
      <c r="IE899" s="199"/>
      <c r="IF899" s="199"/>
      <c r="IG899" s="199"/>
      <c r="IH899" s="199"/>
      <c r="II899" s="199"/>
      <c r="IJ899" s="199"/>
      <c r="IK899" s="199"/>
      <c r="IL899" s="199"/>
      <c r="IM899" s="199"/>
      <c r="IN899" s="199"/>
      <c r="IO899" s="199"/>
      <c r="IP899" s="199"/>
      <c r="IQ899" s="199"/>
      <c r="IR899" s="199"/>
      <c r="IS899" s="199"/>
      <c r="IT899" s="199"/>
      <c r="IU899" s="199"/>
      <c r="IV899" s="199"/>
      <c r="IW899" s="199"/>
      <c r="IX899" s="199"/>
      <c r="IY899" s="199"/>
      <c r="IZ899" s="199"/>
      <c r="JA899" s="199"/>
      <c r="JB899" s="199"/>
      <c r="JC899" s="199"/>
      <c r="JD899" s="199"/>
      <c r="JE899" s="199"/>
      <c r="JF899" s="199"/>
      <c r="JG899" s="199"/>
      <c r="JH899" s="199"/>
      <c r="JI899" s="199"/>
      <c r="JJ899" s="199"/>
      <c r="JK899" s="199"/>
      <c r="JL899" s="199"/>
      <c r="JM899" s="199"/>
      <c r="JN899" s="199"/>
      <c r="JO899" s="199"/>
      <c r="JP899" s="199"/>
      <c r="JQ899" s="199"/>
      <c r="JR899" s="199"/>
      <c r="JS899" s="199"/>
      <c r="JT899" s="199"/>
      <c r="JU899" s="199"/>
      <c r="JV899" s="199"/>
      <c r="JW899" s="199"/>
      <c r="JX899" s="199"/>
      <c r="JY899" s="199"/>
      <c r="JZ899" s="199"/>
      <c r="KA899" s="199"/>
      <c r="KB899" s="199"/>
      <c r="KC899" s="199"/>
      <c r="KD899" s="199"/>
      <c r="KE899" s="199"/>
      <c r="KF899" s="199"/>
      <c r="KG899" s="199"/>
      <c r="KH899" s="199"/>
      <c r="KI899" s="199"/>
      <c r="KJ899" s="199"/>
      <c r="KK899" s="199"/>
      <c r="KL899" s="199"/>
    </row>
    <row r="900" spans="1:298" s="104" customFormat="1" ht="11.25" customHeight="1" x14ac:dyDescent="0.2">
      <c r="A900" s="14">
        <v>203</v>
      </c>
      <c r="B900" s="104" t="s">
        <v>149</v>
      </c>
      <c r="C900" s="25">
        <v>3</v>
      </c>
      <c r="D900" s="107">
        <v>36463</v>
      </c>
      <c r="E900" s="124">
        <v>119.4</v>
      </c>
      <c r="F900" s="104" t="s">
        <v>144</v>
      </c>
      <c r="G900" s="104" t="s">
        <v>581</v>
      </c>
      <c r="H900" s="104" t="s">
        <v>582</v>
      </c>
      <c r="I900" s="104" t="s">
        <v>825</v>
      </c>
      <c r="J900" s="104" t="s">
        <v>588</v>
      </c>
      <c r="K900" s="104" t="s">
        <v>522</v>
      </c>
      <c r="L900" s="5"/>
      <c r="M900" s="103"/>
      <c r="N900" s="133"/>
      <c r="P900" s="14"/>
      <c r="Q900" s="199"/>
      <c r="R900" s="158"/>
      <c r="S900" s="223"/>
      <c r="T900" s="199"/>
      <c r="U900" s="199"/>
      <c r="V900" s="199"/>
      <c r="W900" s="158"/>
      <c r="X900" s="223"/>
      <c r="Y900" s="199"/>
      <c r="Z900" s="199"/>
      <c r="AA900" s="199"/>
      <c r="AB900" s="158"/>
      <c r="AC900" s="223"/>
      <c r="AD900" s="199"/>
      <c r="AE900" s="199"/>
      <c r="AF900" s="199"/>
      <c r="AG900" s="158"/>
      <c r="AH900" s="223"/>
      <c r="AI900" s="199"/>
      <c r="AJ900" s="199"/>
      <c r="AK900" s="199"/>
      <c r="AL900" s="199"/>
      <c r="AM900" s="199"/>
      <c r="AN900" s="199"/>
      <c r="AO900" s="199"/>
      <c r="AP900" s="199"/>
      <c r="AQ900" s="199"/>
      <c r="AR900" s="199"/>
      <c r="AS900" s="199"/>
      <c r="AT900" s="199"/>
      <c r="AU900" s="199"/>
      <c r="AV900" s="199"/>
      <c r="AW900" s="199"/>
      <c r="AX900" s="199"/>
      <c r="AY900" s="199"/>
      <c r="AZ900" s="199"/>
      <c r="BA900" s="199"/>
      <c r="BB900" s="199"/>
      <c r="BC900" s="199"/>
      <c r="BD900" s="199"/>
      <c r="BE900" s="199"/>
      <c r="BF900" s="199"/>
      <c r="BG900" s="199"/>
      <c r="BH900" s="199"/>
      <c r="BI900" s="199"/>
      <c r="BJ900" s="199"/>
      <c r="BK900" s="199"/>
      <c r="BL900" s="199"/>
      <c r="BM900" s="199"/>
      <c r="BN900" s="199"/>
      <c r="BO900" s="199"/>
      <c r="BP900" s="199"/>
      <c r="BQ900" s="199"/>
      <c r="BR900" s="199"/>
      <c r="BS900" s="199"/>
      <c r="BT900" s="199"/>
      <c r="BU900" s="199"/>
      <c r="BV900" s="199"/>
      <c r="BW900" s="199"/>
      <c r="BX900" s="199"/>
      <c r="BY900" s="199"/>
      <c r="BZ900" s="199"/>
      <c r="CA900" s="199"/>
      <c r="CB900" s="199"/>
      <c r="CC900" s="199"/>
      <c r="CD900" s="199"/>
      <c r="CE900" s="199"/>
      <c r="CF900" s="199"/>
      <c r="CG900" s="199"/>
      <c r="CH900" s="199"/>
      <c r="CI900" s="199"/>
      <c r="CJ900" s="199"/>
      <c r="CK900" s="199"/>
      <c r="CL900" s="199"/>
      <c r="CM900" s="199"/>
      <c r="CN900" s="199"/>
      <c r="CO900" s="199"/>
      <c r="CP900" s="199"/>
      <c r="CQ900" s="199"/>
      <c r="CR900" s="199"/>
      <c r="CS900" s="199"/>
      <c r="CT900" s="199"/>
      <c r="CU900" s="199"/>
      <c r="CV900" s="199"/>
      <c r="CW900" s="199"/>
      <c r="CX900" s="199"/>
      <c r="CY900" s="199"/>
      <c r="CZ900" s="199"/>
      <c r="DA900" s="199"/>
      <c r="DB900" s="199"/>
      <c r="DC900" s="199"/>
      <c r="DD900" s="199"/>
      <c r="DE900" s="199"/>
      <c r="DF900" s="199"/>
      <c r="DG900" s="199"/>
      <c r="DH900" s="199"/>
      <c r="DI900" s="199"/>
      <c r="DJ900" s="199"/>
      <c r="DK900" s="199"/>
      <c r="DL900" s="199"/>
      <c r="DM900" s="199"/>
      <c r="DN900" s="199"/>
      <c r="DO900" s="199"/>
      <c r="DP900" s="199"/>
      <c r="DQ900" s="199"/>
      <c r="DR900" s="199"/>
      <c r="DS900" s="199"/>
      <c r="DT900" s="199"/>
      <c r="DU900" s="199"/>
      <c r="DV900" s="199"/>
      <c r="DW900" s="199"/>
      <c r="DX900" s="199"/>
      <c r="DY900" s="199"/>
      <c r="DZ900" s="199"/>
      <c r="EA900" s="199"/>
      <c r="EB900" s="199"/>
      <c r="EC900" s="199"/>
      <c r="ED900" s="199"/>
      <c r="EE900" s="199"/>
      <c r="EF900" s="199"/>
      <c r="EG900" s="199"/>
      <c r="EH900" s="199"/>
      <c r="EI900" s="199"/>
      <c r="EJ900" s="199"/>
      <c r="EK900" s="199"/>
      <c r="EL900" s="199"/>
      <c r="EM900" s="199"/>
      <c r="EN900" s="199"/>
      <c r="EO900" s="199"/>
      <c r="EP900" s="199"/>
      <c r="EQ900" s="199"/>
      <c r="ER900" s="199"/>
      <c r="ES900" s="199"/>
      <c r="ET900" s="199"/>
      <c r="EU900" s="199"/>
      <c r="EV900" s="199"/>
      <c r="EW900" s="199"/>
      <c r="EX900" s="199"/>
      <c r="EY900" s="199"/>
      <c r="EZ900" s="199"/>
      <c r="FA900" s="199"/>
      <c r="FB900" s="199"/>
      <c r="FC900" s="199"/>
      <c r="FD900" s="199"/>
      <c r="FE900" s="199"/>
      <c r="FF900" s="199"/>
      <c r="FG900" s="199"/>
      <c r="FH900" s="199"/>
      <c r="FI900" s="199"/>
      <c r="FJ900" s="199"/>
      <c r="FK900" s="199"/>
      <c r="FL900" s="199"/>
      <c r="FM900" s="199"/>
      <c r="FN900" s="199"/>
      <c r="FO900" s="199"/>
      <c r="FP900" s="199"/>
      <c r="FQ900" s="199"/>
      <c r="FR900" s="199"/>
      <c r="FS900" s="199"/>
      <c r="FT900" s="199"/>
      <c r="FU900" s="199"/>
      <c r="FV900" s="199"/>
      <c r="FW900" s="199"/>
      <c r="FX900" s="199"/>
      <c r="FY900" s="199"/>
      <c r="FZ900" s="199"/>
      <c r="GA900" s="199"/>
      <c r="GB900" s="199"/>
      <c r="GC900" s="199"/>
      <c r="GD900" s="199"/>
      <c r="GE900" s="199"/>
      <c r="GF900" s="199"/>
      <c r="GG900" s="199"/>
      <c r="GH900" s="199"/>
      <c r="GI900" s="199"/>
      <c r="GJ900" s="199"/>
      <c r="GK900" s="199"/>
      <c r="GL900" s="199"/>
      <c r="GM900" s="199"/>
      <c r="GN900" s="199"/>
      <c r="GO900" s="199"/>
      <c r="GP900" s="199"/>
      <c r="GQ900" s="199"/>
      <c r="GR900" s="199"/>
      <c r="GS900" s="199"/>
      <c r="GT900" s="199"/>
      <c r="GU900" s="199"/>
      <c r="GV900" s="199"/>
      <c r="GW900" s="199"/>
      <c r="GX900" s="199"/>
      <c r="GY900" s="199"/>
      <c r="GZ900" s="199"/>
      <c r="HA900" s="199"/>
      <c r="HB900" s="199"/>
      <c r="HC900" s="199"/>
      <c r="HD900" s="199"/>
      <c r="HE900" s="199"/>
      <c r="HF900" s="199"/>
      <c r="HG900" s="199"/>
      <c r="HH900" s="199"/>
      <c r="HI900" s="199"/>
      <c r="HJ900" s="199"/>
      <c r="HK900" s="199"/>
      <c r="HL900" s="199"/>
      <c r="HM900" s="199"/>
      <c r="HN900" s="199"/>
      <c r="HO900" s="199"/>
      <c r="HP900" s="199"/>
      <c r="HQ900" s="199"/>
      <c r="HR900" s="199"/>
      <c r="HS900" s="199"/>
      <c r="HT900" s="199"/>
      <c r="HU900" s="199"/>
      <c r="HV900" s="199"/>
      <c r="HW900" s="199"/>
      <c r="HX900" s="199"/>
      <c r="HY900" s="199"/>
      <c r="HZ900" s="199"/>
      <c r="IA900" s="199"/>
      <c r="IB900" s="199"/>
      <c r="IC900" s="199"/>
      <c r="ID900" s="199"/>
      <c r="IE900" s="199"/>
      <c r="IF900" s="199"/>
      <c r="IG900" s="199"/>
      <c r="IH900" s="199"/>
      <c r="II900" s="199"/>
      <c r="IJ900" s="199"/>
      <c r="IK900" s="199"/>
      <c r="IL900" s="199"/>
      <c r="IM900" s="199"/>
      <c r="IN900" s="199"/>
      <c r="IO900" s="199"/>
      <c r="IP900" s="199"/>
      <c r="IQ900" s="199"/>
      <c r="IR900" s="199"/>
      <c r="IS900" s="199"/>
      <c r="IT900" s="199"/>
      <c r="IU900" s="199"/>
      <c r="IV900" s="199"/>
      <c r="IW900" s="199"/>
      <c r="IX900" s="199"/>
      <c r="IY900" s="199"/>
      <c r="IZ900" s="199"/>
      <c r="JA900" s="199"/>
      <c r="JB900" s="199"/>
      <c r="JC900" s="199"/>
      <c r="JD900" s="199"/>
      <c r="JE900" s="199"/>
      <c r="JF900" s="199"/>
      <c r="JG900" s="199"/>
      <c r="JH900" s="199"/>
      <c r="JI900" s="199"/>
      <c r="JJ900" s="199"/>
      <c r="JK900" s="199"/>
      <c r="JL900" s="199"/>
      <c r="JM900" s="199"/>
      <c r="JN900" s="199"/>
      <c r="JO900" s="199"/>
      <c r="JP900" s="199"/>
      <c r="JQ900" s="199"/>
      <c r="JR900" s="199"/>
      <c r="JS900" s="199"/>
      <c r="JT900" s="199"/>
      <c r="JU900" s="199"/>
      <c r="JV900" s="199"/>
      <c r="JW900" s="199"/>
      <c r="JX900" s="199"/>
      <c r="JY900" s="199"/>
      <c r="JZ900" s="199"/>
      <c r="KA900" s="199"/>
      <c r="KB900" s="199"/>
      <c r="KC900" s="199"/>
      <c r="KD900" s="199"/>
      <c r="KE900" s="199"/>
      <c r="KF900" s="199"/>
      <c r="KG900" s="199"/>
      <c r="KH900" s="199"/>
      <c r="KI900" s="199"/>
      <c r="KJ900" s="199"/>
      <c r="KK900" s="199"/>
      <c r="KL900" s="199"/>
    </row>
    <row r="901" spans="1:298" s="104" customFormat="1" ht="11.25" customHeight="1" x14ac:dyDescent="0.2">
      <c r="A901" s="201">
        <v>204</v>
      </c>
      <c r="B901" s="99" t="s">
        <v>414</v>
      </c>
      <c r="C901" s="17">
        <v>0</v>
      </c>
      <c r="D901" s="100"/>
      <c r="E901" s="106">
        <v>16</v>
      </c>
      <c r="F901" s="99" t="s">
        <v>543</v>
      </c>
      <c r="G901" s="99" t="s">
        <v>735</v>
      </c>
      <c r="H901" s="99" t="s">
        <v>65</v>
      </c>
      <c r="I901" s="99" t="s">
        <v>103</v>
      </c>
      <c r="J901" s="99"/>
      <c r="K901" s="99"/>
      <c r="L901" s="3" t="s">
        <v>233</v>
      </c>
      <c r="M901" s="4">
        <v>0</v>
      </c>
      <c r="N901" s="127">
        <v>0</v>
      </c>
      <c r="O901" s="99"/>
      <c r="P901" s="1"/>
      <c r="Q901" s="381" t="s">
        <v>233</v>
      </c>
      <c r="R901" s="313">
        <v>0</v>
      </c>
      <c r="S901" s="338">
        <v>0</v>
      </c>
      <c r="T901" s="271"/>
      <c r="U901" s="271"/>
      <c r="V901" s="381" t="s">
        <v>233</v>
      </c>
      <c r="W901" s="313">
        <v>0</v>
      </c>
      <c r="X901" s="338">
        <v>0</v>
      </c>
      <c r="Y901" s="271"/>
      <c r="Z901" s="271"/>
      <c r="AA901" s="381" t="s">
        <v>233</v>
      </c>
      <c r="AB901" s="313">
        <v>0</v>
      </c>
      <c r="AC901" s="338">
        <v>0</v>
      </c>
      <c r="AD901" s="271"/>
      <c r="AE901" s="271"/>
      <c r="AF901" s="310" t="s">
        <v>233</v>
      </c>
      <c r="AG901" s="313">
        <v>0</v>
      </c>
      <c r="AH901" s="338">
        <v>0</v>
      </c>
      <c r="AI901" s="271"/>
      <c r="AJ901" s="271"/>
      <c r="AK901" s="199"/>
      <c r="AL901" s="199"/>
      <c r="AM901" s="199"/>
      <c r="AN901" s="199"/>
      <c r="AO901" s="199"/>
      <c r="AP901" s="199"/>
      <c r="AQ901" s="199"/>
      <c r="AR901" s="199"/>
      <c r="AS901" s="199"/>
      <c r="AT901" s="199"/>
      <c r="AU901" s="199"/>
      <c r="AV901" s="199"/>
      <c r="AW901" s="199"/>
      <c r="AX901" s="199"/>
      <c r="AY901" s="199"/>
      <c r="AZ901" s="199"/>
      <c r="BA901" s="199"/>
      <c r="BB901" s="199"/>
      <c r="BC901" s="199"/>
      <c r="BD901" s="199"/>
      <c r="BE901" s="199"/>
      <c r="BF901" s="199"/>
      <c r="BG901" s="199"/>
      <c r="BH901" s="199"/>
      <c r="BI901" s="199"/>
      <c r="BJ901" s="199"/>
      <c r="BK901" s="199"/>
      <c r="BL901" s="199"/>
      <c r="BM901" s="199"/>
      <c r="BN901" s="199"/>
      <c r="BO901" s="199"/>
      <c r="BP901" s="199"/>
      <c r="BQ901" s="199"/>
      <c r="BR901" s="199"/>
      <c r="BS901" s="199"/>
      <c r="BT901" s="199"/>
      <c r="BU901" s="199"/>
      <c r="BV901" s="199"/>
      <c r="BW901" s="199"/>
      <c r="BX901" s="199"/>
      <c r="BY901" s="199"/>
      <c r="BZ901" s="199"/>
      <c r="CA901" s="199"/>
      <c r="CB901" s="199"/>
      <c r="CC901" s="199"/>
      <c r="CD901" s="199"/>
      <c r="CE901" s="199"/>
      <c r="CF901" s="199"/>
      <c r="CG901" s="199"/>
      <c r="CH901" s="199"/>
      <c r="CI901" s="199"/>
      <c r="CJ901" s="199"/>
      <c r="CK901" s="199"/>
      <c r="CL901" s="199"/>
      <c r="CM901" s="199"/>
      <c r="CN901" s="199"/>
      <c r="CO901" s="199"/>
      <c r="CP901" s="199"/>
      <c r="CQ901" s="199"/>
      <c r="CR901" s="199"/>
      <c r="CS901" s="199"/>
      <c r="CT901" s="199"/>
      <c r="CU901" s="199"/>
      <c r="CV901" s="199"/>
      <c r="CW901" s="199"/>
      <c r="CX901" s="199"/>
      <c r="CY901" s="199"/>
      <c r="CZ901" s="199"/>
      <c r="DA901" s="199"/>
      <c r="DB901" s="199"/>
      <c r="DC901" s="199"/>
      <c r="DD901" s="199"/>
      <c r="DE901" s="199"/>
      <c r="DF901" s="199"/>
      <c r="DG901" s="199"/>
      <c r="DH901" s="199"/>
      <c r="DI901" s="199"/>
      <c r="DJ901" s="199"/>
      <c r="DK901" s="199"/>
      <c r="DL901" s="199"/>
      <c r="DM901" s="199"/>
      <c r="DN901" s="199"/>
      <c r="DO901" s="199"/>
      <c r="DP901" s="199"/>
      <c r="DQ901" s="199"/>
      <c r="DR901" s="199"/>
      <c r="DS901" s="199"/>
      <c r="DT901" s="199"/>
      <c r="DU901" s="199"/>
      <c r="DV901" s="199"/>
      <c r="DW901" s="199"/>
      <c r="DX901" s="199"/>
      <c r="DY901" s="199"/>
      <c r="DZ901" s="199"/>
      <c r="EA901" s="199"/>
      <c r="EB901" s="199"/>
      <c r="EC901" s="199"/>
      <c r="ED901" s="199"/>
      <c r="EE901" s="199"/>
      <c r="EF901" s="199"/>
      <c r="EG901" s="199"/>
      <c r="EH901" s="199"/>
      <c r="EI901" s="199"/>
      <c r="EJ901" s="199"/>
      <c r="EK901" s="199"/>
      <c r="EL901" s="199"/>
      <c r="EM901" s="199"/>
      <c r="EN901" s="199"/>
      <c r="EO901" s="199"/>
      <c r="EP901" s="199"/>
      <c r="EQ901" s="199"/>
      <c r="ER901" s="199"/>
      <c r="ES901" s="199"/>
      <c r="ET901" s="199"/>
      <c r="EU901" s="199"/>
      <c r="EV901" s="199"/>
      <c r="EW901" s="199"/>
      <c r="EX901" s="199"/>
      <c r="EY901" s="199"/>
      <c r="EZ901" s="199"/>
      <c r="FA901" s="199"/>
      <c r="FB901" s="199"/>
      <c r="FC901" s="199"/>
      <c r="FD901" s="199"/>
      <c r="FE901" s="199"/>
      <c r="FF901" s="199"/>
      <c r="FG901" s="199"/>
      <c r="FH901" s="199"/>
      <c r="FI901" s="199"/>
      <c r="FJ901" s="199"/>
      <c r="FK901" s="199"/>
      <c r="FL901" s="199"/>
      <c r="FM901" s="199"/>
      <c r="FN901" s="199"/>
      <c r="FO901" s="199"/>
      <c r="FP901" s="199"/>
      <c r="FQ901" s="199"/>
      <c r="FR901" s="199"/>
      <c r="FS901" s="199"/>
      <c r="FT901" s="199"/>
      <c r="FU901" s="199"/>
      <c r="FV901" s="199"/>
      <c r="FW901" s="199"/>
      <c r="FX901" s="199"/>
      <c r="FY901" s="199"/>
      <c r="FZ901" s="199"/>
      <c r="GA901" s="199"/>
      <c r="GB901" s="199"/>
      <c r="GC901" s="199"/>
      <c r="GD901" s="199"/>
      <c r="GE901" s="199"/>
      <c r="GF901" s="199"/>
      <c r="GG901" s="199"/>
      <c r="GH901" s="199"/>
      <c r="GI901" s="199"/>
      <c r="GJ901" s="199"/>
      <c r="GK901" s="199"/>
      <c r="GL901" s="199"/>
      <c r="GM901" s="199"/>
      <c r="GN901" s="199"/>
      <c r="GO901" s="199"/>
      <c r="GP901" s="199"/>
      <c r="GQ901" s="199"/>
      <c r="GR901" s="199"/>
      <c r="GS901" s="199"/>
      <c r="GT901" s="199"/>
      <c r="GU901" s="199"/>
      <c r="GV901" s="199"/>
      <c r="GW901" s="199"/>
      <c r="GX901" s="199"/>
      <c r="GY901" s="199"/>
      <c r="GZ901" s="199"/>
      <c r="HA901" s="199"/>
      <c r="HB901" s="199"/>
      <c r="HC901" s="199"/>
      <c r="HD901" s="199"/>
      <c r="HE901" s="199"/>
      <c r="HF901" s="199"/>
      <c r="HG901" s="199"/>
      <c r="HH901" s="199"/>
      <c r="HI901" s="199"/>
      <c r="HJ901" s="199"/>
      <c r="HK901" s="199"/>
      <c r="HL901" s="199"/>
      <c r="HM901" s="199"/>
      <c r="HN901" s="199"/>
      <c r="HO901" s="199"/>
      <c r="HP901" s="199"/>
      <c r="HQ901" s="199"/>
      <c r="HR901" s="199"/>
      <c r="HS901" s="199"/>
      <c r="HT901" s="199"/>
      <c r="HU901" s="199"/>
      <c r="HV901" s="199"/>
      <c r="HW901" s="199"/>
      <c r="HX901" s="199"/>
      <c r="HY901" s="199"/>
      <c r="HZ901" s="199"/>
      <c r="IA901" s="199"/>
      <c r="IB901" s="199"/>
      <c r="IC901" s="199"/>
      <c r="ID901" s="199"/>
      <c r="IE901" s="199"/>
      <c r="IF901" s="199"/>
      <c r="IG901" s="199"/>
      <c r="IH901" s="199"/>
      <c r="II901" s="199"/>
      <c r="IJ901" s="199"/>
      <c r="IK901" s="199"/>
      <c r="IL901" s="199"/>
      <c r="IM901" s="199"/>
      <c r="IN901" s="199"/>
      <c r="IO901" s="199"/>
      <c r="IP901" s="199"/>
      <c r="IQ901" s="199"/>
      <c r="IR901" s="199"/>
      <c r="IS901" s="199"/>
      <c r="IT901" s="199"/>
      <c r="IU901" s="199"/>
      <c r="IV901" s="199"/>
      <c r="IW901" s="199"/>
      <c r="IX901" s="199"/>
      <c r="IY901" s="199"/>
      <c r="IZ901" s="199"/>
      <c r="JA901" s="199"/>
      <c r="JB901" s="199"/>
      <c r="JC901" s="199"/>
      <c r="JD901" s="199"/>
      <c r="JE901" s="199"/>
      <c r="JF901" s="199"/>
      <c r="JG901" s="199"/>
      <c r="JH901" s="199"/>
      <c r="JI901" s="199"/>
      <c r="JJ901" s="199"/>
      <c r="JK901" s="199"/>
      <c r="JL901" s="199"/>
      <c r="JM901" s="199"/>
      <c r="JN901" s="199"/>
      <c r="JO901" s="199"/>
      <c r="JP901" s="199"/>
      <c r="JQ901" s="199"/>
      <c r="JR901" s="199"/>
      <c r="JS901" s="199"/>
      <c r="JT901" s="199"/>
      <c r="JU901" s="199"/>
      <c r="JV901" s="199"/>
      <c r="JW901" s="199"/>
      <c r="JX901" s="199"/>
      <c r="JY901" s="199"/>
      <c r="JZ901" s="199"/>
      <c r="KA901" s="199"/>
      <c r="KB901" s="199"/>
      <c r="KC901" s="199"/>
      <c r="KD901" s="199"/>
      <c r="KE901" s="199"/>
      <c r="KF901" s="199"/>
      <c r="KG901" s="199"/>
      <c r="KH901" s="199"/>
      <c r="KI901" s="199"/>
      <c r="KJ901" s="199"/>
      <c r="KK901" s="199"/>
      <c r="KL901" s="199"/>
    </row>
    <row r="902" spans="1:298" s="104" customFormat="1" ht="11.25" customHeight="1" x14ac:dyDescent="0.2">
      <c r="A902" s="14">
        <v>204</v>
      </c>
      <c r="B902" s="104" t="s">
        <v>415</v>
      </c>
      <c r="C902" s="25">
        <v>1</v>
      </c>
      <c r="D902" s="107">
        <v>33327</v>
      </c>
      <c r="E902" s="103">
        <v>8</v>
      </c>
      <c r="F902" s="104" t="s">
        <v>543</v>
      </c>
      <c r="G902" s="104" t="s">
        <v>735</v>
      </c>
      <c r="H902" s="104" t="s">
        <v>65</v>
      </c>
      <c r="I902" s="104" t="s">
        <v>103</v>
      </c>
      <c r="L902" s="5" t="s">
        <v>233</v>
      </c>
      <c r="M902" s="103"/>
      <c r="N902" s="133"/>
      <c r="P902" s="14"/>
      <c r="Q902" s="194" t="s">
        <v>233</v>
      </c>
      <c r="R902" s="158"/>
      <c r="S902" s="223"/>
      <c r="T902" s="199"/>
      <c r="U902" s="199"/>
      <c r="V902" s="194" t="s">
        <v>233</v>
      </c>
      <c r="W902" s="158"/>
      <c r="X902" s="223"/>
      <c r="Y902" s="199"/>
      <c r="Z902" s="199"/>
      <c r="AA902" s="194" t="s">
        <v>233</v>
      </c>
      <c r="AB902" s="158"/>
      <c r="AC902" s="223"/>
      <c r="AD902" s="199"/>
      <c r="AE902" s="199"/>
      <c r="AF902" s="194" t="s">
        <v>233</v>
      </c>
      <c r="AG902" s="158"/>
      <c r="AH902" s="223"/>
      <c r="AI902" s="199"/>
      <c r="AJ902" s="199"/>
      <c r="AK902" s="199"/>
      <c r="AL902" s="199"/>
      <c r="AM902" s="199"/>
      <c r="AN902" s="199"/>
      <c r="AO902" s="199"/>
      <c r="AP902" s="199"/>
      <c r="AQ902" s="199"/>
      <c r="AR902" s="199"/>
      <c r="AS902" s="199"/>
      <c r="AT902" s="199"/>
      <c r="AU902" s="199"/>
      <c r="AV902" s="199"/>
      <c r="AW902" s="199"/>
      <c r="AX902" s="199"/>
      <c r="AY902" s="199"/>
      <c r="AZ902" s="199"/>
      <c r="BA902" s="199"/>
      <c r="BB902" s="199"/>
      <c r="BC902" s="199"/>
      <c r="BD902" s="199"/>
      <c r="BE902" s="199"/>
      <c r="BF902" s="199"/>
      <c r="BG902" s="199"/>
      <c r="BH902" s="199"/>
      <c r="BI902" s="199"/>
      <c r="BJ902" s="199"/>
      <c r="BK902" s="199"/>
      <c r="BL902" s="199"/>
      <c r="BM902" s="199"/>
      <c r="BN902" s="199"/>
      <c r="BO902" s="199"/>
      <c r="BP902" s="199"/>
      <c r="BQ902" s="199"/>
      <c r="BR902" s="199"/>
      <c r="BS902" s="199"/>
      <c r="BT902" s="199"/>
      <c r="BU902" s="199"/>
      <c r="BV902" s="199"/>
      <c r="BW902" s="199"/>
      <c r="BX902" s="199"/>
      <c r="BY902" s="199"/>
      <c r="BZ902" s="199"/>
      <c r="CA902" s="199"/>
      <c r="CB902" s="199"/>
      <c r="CC902" s="199"/>
      <c r="CD902" s="199"/>
      <c r="CE902" s="199"/>
      <c r="CF902" s="199"/>
      <c r="CG902" s="199"/>
      <c r="CH902" s="199"/>
      <c r="CI902" s="199"/>
      <c r="CJ902" s="199"/>
      <c r="CK902" s="199"/>
      <c r="CL902" s="199"/>
      <c r="CM902" s="199"/>
      <c r="CN902" s="199"/>
      <c r="CO902" s="199"/>
      <c r="CP902" s="199"/>
      <c r="CQ902" s="199"/>
      <c r="CR902" s="199"/>
      <c r="CS902" s="199"/>
      <c r="CT902" s="199"/>
      <c r="CU902" s="199"/>
      <c r="CV902" s="199"/>
      <c r="CW902" s="199"/>
      <c r="CX902" s="199"/>
      <c r="CY902" s="199"/>
      <c r="CZ902" s="199"/>
      <c r="DA902" s="199"/>
      <c r="DB902" s="199"/>
      <c r="DC902" s="199"/>
      <c r="DD902" s="199"/>
      <c r="DE902" s="199"/>
      <c r="DF902" s="199"/>
      <c r="DG902" s="199"/>
      <c r="DH902" s="199"/>
      <c r="DI902" s="199"/>
      <c r="DJ902" s="199"/>
      <c r="DK902" s="199"/>
      <c r="DL902" s="199"/>
      <c r="DM902" s="199"/>
      <c r="DN902" s="199"/>
      <c r="DO902" s="199"/>
      <c r="DP902" s="199"/>
      <c r="DQ902" s="199"/>
      <c r="DR902" s="199"/>
      <c r="DS902" s="199"/>
      <c r="DT902" s="199"/>
      <c r="DU902" s="199"/>
      <c r="DV902" s="199"/>
      <c r="DW902" s="199"/>
      <c r="DX902" s="199"/>
      <c r="DY902" s="199"/>
      <c r="DZ902" s="199"/>
      <c r="EA902" s="199"/>
      <c r="EB902" s="199"/>
      <c r="EC902" s="199"/>
      <c r="ED902" s="199"/>
      <c r="EE902" s="199"/>
      <c r="EF902" s="199"/>
      <c r="EG902" s="199"/>
      <c r="EH902" s="199"/>
      <c r="EI902" s="199"/>
      <c r="EJ902" s="199"/>
      <c r="EK902" s="199"/>
      <c r="EL902" s="199"/>
      <c r="EM902" s="199"/>
      <c r="EN902" s="199"/>
      <c r="EO902" s="199"/>
      <c r="EP902" s="199"/>
      <c r="EQ902" s="199"/>
      <c r="ER902" s="199"/>
      <c r="ES902" s="199"/>
      <c r="ET902" s="199"/>
      <c r="EU902" s="199"/>
      <c r="EV902" s="199"/>
      <c r="EW902" s="199"/>
      <c r="EX902" s="199"/>
      <c r="EY902" s="199"/>
      <c r="EZ902" s="199"/>
      <c r="FA902" s="199"/>
      <c r="FB902" s="199"/>
      <c r="FC902" s="199"/>
      <c r="FD902" s="199"/>
      <c r="FE902" s="199"/>
      <c r="FF902" s="199"/>
      <c r="FG902" s="199"/>
      <c r="FH902" s="199"/>
      <c r="FI902" s="199"/>
      <c r="FJ902" s="199"/>
      <c r="FK902" s="199"/>
      <c r="FL902" s="199"/>
      <c r="FM902" s="199"/>
      <c r="FN902" s="199"/>
      <c r="FO902" s="199"/>
      <c r="FP902" s="199"/>
      <c r="FQ902" s="199"/>
      <c r="FR902" s="199"/>
      <c r="FS902" s="199"/>
      <c r="FT902" s="199"/>
      <c r="FU902" s="199"/>
      <c r="FV902" s="199"/>
      <c r="FW902" s="199"/>
      <c r="FX902" s="199"/>
      <c r="FY902" s="199"/>
      <c r="FZ902" s="199"/>
      <c r="GA902" s="199"/>
      <c r="GB902" s="199"/>
      <c r="GC902" s="199"/>
      <c r="GD902" s="199"/>
      <c r="GE902" s="199"/>
      <c r="GF902" s="199"/>
      <c r="GG902" s="199"/>
      <c r="GH902" s="199"/>
      <c r="GI902" s="199"/>
      <c r="GJ902" s="199"/>
      <c r="GK902" s="199"/>
      <c r="GL902" s="199"/>
      <c r="GM902" s="199"/>
      <c r="GN902" s="199"/>
      <c r="GO902" s="199"/>
      <c r="GP902" s="199"/>
      <c r="GQ902" s="199"/>
      <c r="GR902" s="199"/>
      <c r="GS902" s="199"/>
      <c r="GT902" s="199"/>
      <c r="GU902" s="199"/>
      <c r="GV902" s="199"/>
      <c r="GW902" s="199"/>
      <c r="GX902" s="199"/>
      <c r="GY902" s="199"/>
      <c r="GZ902" s="199"/>
      <c r="HA902" s="199"/>
      <c r="HB902" s="199"/>
      <c r="HC902" s="199"/>
      <c r="HD902" s="199"/>
      <c r="HE902" s="199"/>
      <c r="HF902" s="199"/>
      <c r="HG902" s="199"/>
      <c r="HH902" s="199"/>
      <c r="HI902" s="199"/>
      <c r="HJ902" s="199"/>
      <c r="HK902" s="199"/>
      <c r="HL902" s="199"/>
      <c r="HM902" s="199"/>
      <c r="HN902" s="199"/>
      <c r="HO902" s="199"/>
      <c r="HP902" s="199"/>
      <c r="HQ902" s="199"/>
      <c r="HR902" s="199"/>
      <c r="HS902" s="199"/>
      <c r="HT902" s="199"/>
      <c r="HU902" s="199"/>
      <c r="HV902" s="199"/>
      <c r="HW902" s="199"/>
      <c r="HX902" s="199"/>
      <c r="HY902" s="199"/>
      <c r="HZ902" s="199"/>
      <c r="IA902" s="199"/>
      <c r="IB902" s="199"/>
      <c r="IC902" s="199"/>
      <c r="ID902" s="199"/>
      <c r="IE902" s="199"/>
      <c r="IF902" s="199"/>
      <c r="IG902" s="199"/>
      <c r="IH902" s="199"/>
      <c r="II902" s="199"/>
      <c r="IJ902" s="199"/>
      <c r="IK902" s="199"/>
      <c r="IL902" s="199"/>
      <c r="IM902" s="199"/>
      <c r="IN902" s="199"/>
      <c r="IO902" s="199"/>
      <c r="IP902" s="199"/>
      <c r="IQ902" s="199"/>
      <c r="IR902" s="199"/>
      <c r="IS902" s="199"/>
      <c r="IT902" s="199"/>
      <c r="IU902" s="199"/>
      <c r="IV902" s="199"/>
      <c r="IW902" s="199"/>
      <c r="IX902" s="199"/>
      <c r="IY902" s="199"/>
      <c r="IZ902" s="199"/>
      <c r="JA902" s="199"/>
      <c r="JB902" s="199"/>
      <c r="JC902" s="199"/>
      <c r="JD902" s="199"/>
      <c r="JE902" s="199"/>
      <c r="JF902" s="199"/>
      <c r="JG902" s="199"/>
      <c r="JH902" s="199"/>
      <c r="JI902" s="199"/>
      <c r="JJ902" s="199"/>
      <c r="JK902" s="199"/>
      <c r="JL902" s="199"/>
      <c r="JM902" s="199"/>
      <c r="JN902" s="199"/>
      <c r="JO902" s="199"/>
      <c r="JP902" s="199"/>
      <c r="JQ902" s="199"/>
      <c r="JR902" s="199"/>
      <c r="JS902" s="199"/>
      <c r="JT902" s="199"/>
      <c r="JU902" s="199"/>
      <c r="JV902" s="199"/>
      <c r="JW902" s="199"/>
      <c r="JX902" s="199"/>
      <c r="JY902" s="199"/>
      <c r="JZ902" s="199"/>
      <c r="KA902" s="199"/>
      <c r="KB902" s="199"/>
      <c r="KC902" s="199"/>
      <c r="KD902" s="199"/>
      <c r="KE902" s="199"/>
      <c r="KF902" s="199"/>
      <c r="KG902" s="199"/>
      <c r="KH902" s="199"/>
      <c r="KI902" s="199"/>
      <c r="KJ902" s="199"/>
      <c r="KK902" s="199"/>
      <c r="KL902" s="199"/>
    </row>
    <row r="903" spans="1:298" s="104" customFormat="1" ht="11.25" customHeight="1" x14ac:dyDescent="0.2">
      <c r="A903" s="14">
        <v>204</v>
      </c>
      <c r="B903" s="104" t="s">
        <v>416</v>
      </c>
      <c r="C903" s="25">
        <v>2</v>
      </c>
      <c r="D903" s="107">
        <v>33480</v>
      </c>
      <c r="E903" s="103">
        <v>8</v>
      </c>
      <c r="F903" s="104" t="s">
        <v>543</v>
      </c>
      <c r="G903" s="104" t="s">
        <v>735</v>
      </c>
      <c r="H903" s="104" t="s">
        <v>65</v>
      </c>
      <c r="I903" s="104" t="s">
        <v>103</v>
      </c>
      <c r="L903" s="5" t="s">
        <v>233</v>
      </c>
      <c r="M903" s="103"/>
      <c r="N903" s="133"/>
      <c r="P903" s="14"/>
      <c r="Q903" s="194" t="s">
        <v>233</v>
      </c>
      <c r="R903" s="158"/>
      <c r="S903" s="223"/>
      <c r="T903" s="199"/>
      <c r="U903" s="199"/>
      <c r="V903" s="194" t="s">
        <v>233</v>
      </c>
      <c r="W903" s="158"/>
      <c r="X903" s="223"/>
      <c r="Y903" s="199"/>
      <c r="Z903" s="199"/>
      <c r="AA903" s="194" t="s">
        <v>233</v>
      </c>
      <c r="AB903" s="158"/>
      <c r="AC903" s="223"/>
      <c r="AD903" s="199"/>
      <c r="AE903" s="199"/>
      <c r="AF903" s="194" t="s">
        <v>233</v>
      </c>
      <c r="AG903" s="158"/>
      <c r="AH903" s="223"/>
      <c r="AI903" s="199"/>
      <c r="AJ903" s="199"/>
      <c r="AK903" s="199"/>
      <c r="AL903" s="199"/>
      <c r="AM903" s="199"/>
      <c r="AN903" s="199"/>
      <c r="AO903" s="199"/>
      <c r="AP903" s="199"/>
      <c r="AQ903" s="199"/>
      <c r="AR903" s="199"/>
      <c r="AS903" s="199"/>
      <c r="AT903" s="199"/>
      <c r="AU903" s="199"/>
      <c r="AV903" s="199"/>
      <c r="AW903" s="199"/>
      <c r="AX903" s="199"/>
      <c r="AY903" s="199"/>
      <c r="AZ903" s="199"/>
      <c r="BA903" s="199"/>
      <c r="BB903" s="199"/>
      <c r="BC903" s="199"/>
      <c r="BD903" s="199"/>
      <c r="BE903" s="199"/>
      <c r="BF903" s="199"/>
      <c r="BG903" s="199"/>
      <c r="BH903" s="199"/>
      <c r="BI903" s="199"/>
      <c r="BJ903" s="199"/>
      <c r="BK903" s="199"/>
      <c r="BL903" s="199"/>
      <c r="BM903" s="199"/>
      <c r="BN903" s="199"/>
      <c r="BO903" s="199"/>
      <c r="BP903" s="199"/>
      <c r="BQ903" s="199"/>
      <c r="BR903" s="199"/>
      <c r="BS903" s="199"/>
      <c r="BT903" s="199"/>
      <c r="BU903" s="199"/>
      <c r="BV903" s="199"/>
      <c r="BW903" s="199"/>
      <c r="BX903" s="199"/>
      <c r="BY903" s="199"/>
      <c r="BZ903" s="199"/>
      <c r="CA903" s="199"/>
      <c r="CB903" s="199"/>
      <c r="CC903" s="199"/>
      <c r="CD903" s="199"/>
      <c r="CE903" s="199"/>
      <c r="CF903" s="199"/>
      <c r="CG903" s="199"/>
      <c r="CH903" s="199"/>
      <c r="CI903" s="199"/>
      <c r="CJ903" s="199"/>
      <c r="CK903" s="199"/>
      <c r="CL903" s="199"/>
      <c r="CM903" s="199"/>
      <c r="CN903" s="199"/>
      <c r="CO903" s="199"/>
      <c r="CP903" s="199"/>
      <c r="CQ903" s="199"/>
      <c r="CR903" s="199"/>
      <c r="CS903" s="199"/>
      <c r="CT903" s="199"/>
      <c r="CU903" s="199"/>
      <c r="CV903" s="199"/>
      <c r="CW903" s="199"/>
      <c r="CX903" s="199"/>
      <c r="CY903" s="199"/>
      <c r="CZ903" s="199"/>
      <c r="DA903" s="199"/>
      <c r="DB903" s="199"/>
      <c r="DC903" s="199"/>
      <c r="DD903" s="199"/>
      <c r="DE903" s="199"/>
      <c r="DF903" s="199"/>
      <c r="DG903" s="199"/>
      <c r="DH903" s="199"/>
      <c r="DI903" s="199"/>
      <c r="DJ903" s="199"/>
      <c r="DK903" s="199"/>
      <c r="DL903" s="199"/>
      <c r="DM903" s="199"/>
      <c r="DN903" s="199"/>
      <c r="DO903" s="199"/>
      <c r="DP903" s="199"/>
      <c r="DQ903" s="199"/>
      <c r="DR903" s="199"/>
      <c r="DS903" s="199"/>
      <c r="DT903" s="199"/>
      <c r="DU903" s="199"/>
      <c r="DV903" s="199"/>
      <c r="DW903" s="199"/>
      <c r="DX903" s="199"/>
      <c r="DY903" s="199"/>
      <c r="DZ903" s="199"/>
      <c r="EA903" s="199"/>
      <c r="EB903" s="199"/>
      <c r="EC903" s="199"/>
      <c r="ED903" s="199"/>
      <c r="EE903" s="199"/>
      <c r="EF903" s="199"/>
      <c r="EG903" s="199"/>
      <c r="EH903" s="199"/>
      <c r="EI903" s="199"/>
      <c r="EJ903" s="199"/>
      <c r="EK903" s="199"/>
      <c r="EL903" s="199"/>
      <c r="EM903" s="199"/>
      <c r="EN903" s="199"/>
      <c r="EO903" s="199"/>
      <c r="EP903" s="199"/>
      <c r="EQ903" s="199"/>
      <c r="ER903" s="199"/>
      <c r="ES903" s="199"/>
      <c r="ET903" s="199"/>
      <c r="EU903" s="199"/>
      <c r="EV903" s="199"/>
      <c r="EW903" s="199"/>
      <c r="EX903" s="199"/>
      <c r="EY903" s="199"/>
      <c r="EZ903" s="199"/>
      <c r="FA903" s="199"/>
      <c r="FB903" s="199"/>
      <c r="FC903" s="199"/>
      <c r="FD903" s="199"/>
      <c r="FE903" s="199"/>
      <c r="FF903" s="199"/>
      <c r="FG903" s="199"/>
      <c r="FH903" s="199"/>
      <c r="FI903" s="199"/>
      <c r="FJ903" s="199"/>
      <c r="FK903" s="199"/>
      <c r="FL903" s="199"/>
      <c r="FM903" s="199"/>
      <c r="FN903" s="199"/>
      <c r="FO903" s="199"/>
      <c r="FP903" s="199"/>
      <c r="FQ903" s="199"/>
      <c r="FR903" s="199"/>
      <c r="FS903" s="199"/>
      <c r="FT903" s="199"/>
      <c r="FU903" s="199"/>
      <c r="FV903" s="199"/>
      <c r="FW903" s="199"/>
      <c r="FX903" s="199"/>
      <c r="FY903" s="199"/>
      <c r="FZ903" s="199"/>
      <c r="GA903" s="199"/>
      <c r="GB903" s="199"/>
      <c r="GC903" s="199"/>
      <c r="GD903" s="199"/>
      <c r="GE903" s="199"/>
      <c r="GF903" s="199"/>
      <c r="GG903" s="199"/>
      <c r="GH903" s="199"/>
      <c r="GI903" s="199"/>
      <c r="GJ903" s="199"/>
      <c r="GK903" s="199"/>
      <c r="GL903" s="199"/>
      <c r="GM903" s="199"/>
      <c r="GN903" s="199"/>
      <c r="GO903" s="199"/>
      <c r="GP903" s="199"/>
      <c r="GQ903" s="199"/>
      <c r="GR903" s="199"/>
      <c r="GS903" s="199"/>
      <c r="GT903" s="199"/>
      <c r="GU903" s="199"/>
      <c r="GV903" s="199"/>
      <c r="GW903" s="199"/>
      <c r="GX903" s="199"/>
      <c r="GY903" s="199"/>
      <c r="GZ903" s="199"/>
      <c r="HA903" s="199"/>
      <c r="HB903" s="199"/>
      <c r="HC903" s="199"/>
      <c r="HD903" s="199"/>
      <c r="HE903" s="199"/>
      <c r="HF903" s="199"/>
      <c r="HG903" s="199"/>
      <c r="HH903" s="199"/>
      <c r="HI903" s="199"/>
      <c r="HJ903" s="199"/>
      <c r="HK903" s="199"/>
      <c r="HL903" s="199"/>
      <c r="HM903" s="199"/>
      <c r="HN903" s="199"/>
      <c r="HO903" s="199"/>
      <c r="HP903" s="199"/>
      <c r="HQ903" s="199"/>
      <c r="HR903" s="199"/>
      <c r="HS903" s="199"/>
      <c r="HT903" s="199"/>
      <c r="HU903" s="199"/>
      <c r="HV903" s="199"/>
      <c r="HW903" s="199"/>
      <c r="HX903" s="199"/>
      <c r="HY903" s="199"/>
      <c r="HZ903" s="199"/>
      <c r="IA903" s="199"/>
      <c r="IB903" s="199"/>
      <c r="IC903" s="199"/>
      <c r="ID903" s="199"/>
      <c r="IE903" s="199"/>
      <c r="IF903" s="199"/>
      <c r="IG903" s="199"/>
      <c r="IH903" s="199"/>
      <c r="II903" s="199"/>
      <c r="IJ903" s="199"/>
      <c r="IK903" s="199"/>
      <c r="IL903" s="199"/>
      <c r="IM903" s="199"/>
      <c r="IN903" s="199"/>
      <c r="IO903" s="199"/>
      <c r="IP903" s="199"/>
      <c r="IQ903" s="199"/>
      <c r="IR903" s="199"/>
      <c r="IS903" s="199"/>
      <c r="IT903" s="199"/>
      <c r="IU903" s="199"/>
      <c r="IV903" s="199"/>
      <c r="IW903" s="199"/>
      <c r="IX903" s="199"/>
      <c r="IY903" s="199"/>
      <c r="IZ903" s="199"/>
      <c r="JA903" s="199"/>
      <c r="JB903" s="199"/>
      <c r="JC903" s="199"/>
      <c r="JD903" s="199"/>
      <c r="JE903" s="199"/>
      <c r="JF903" s="199"/>
      <c r="JG903" s="199"/>
      <c r="JH903" s="199"/>
      <c r="JI903" s="199"/>
      <c r="JJ903" s="199"/>
      <c r="JK903" s="199"/>
      <c r="JL903" s="199"/>
      <c r="JM903" s="199"/>
      <c r="JN903" s="199"/>
      <c r="JO903" s="199"/>
      <c r="JP903" s="199"/>
      <c r="JQ903" s="199"/>
      <c r="JR903" s="199"/>
      <c r="JS903" s="199"/>
      <c r="JT903" s="199"/>
      <c r="JU903" s="199"/>
      <c r="JV903" s="199"/>
      <c r="JW903" s="199"/>
      <c r="JX903" s="199"/>
      <c r="JY903" s="199"/>
      <c r="JZ903" s="199"/>
      <c r="KA903" s="199"/>
      <c r="KB903" s="199"/>
      <c r="KC903" s="199"/>
      <c r="KD903" s="199"/>
      <c r="KE903" s="199"/>
      <c r="KF903" s="199"/>
      <c r="KG903" s="199"/>
      <c r="KH903" s="199"/>
      <c r="KI903" s="199"/>
      <c r="KJ903" s="199"/>
      <c r="KK903" s="199"/>
      <c r="KL903" s="199"/>
    </row>
    <row r="904" spans="1:298" s="105" customFormat="1" ht="11.25" customHeight="1" x14ac:dyDescent="0.2">
      <c r="A904" s="201">
        <v>205</v>
      </c>
      <c r="B904" s="99" t="s">
        <v>690</v>
      </c>
      <c r="C904" s="17">
        <v>0</v>
      </c>
      <c r="D904" s="100"/>
      <c r="E904" s="128">
        <v>90</v>
      </c>
      <c r="F904" s="99" t="s">
        <v>305</v>
      </c>
      <c r="G904" s="99" t="s">
        <v>331</v>
      </c>
      <c r="H904" s="99" t="s">
        <v>691</v>
      </c>
      <c r="I904" s="99" t="s">
        <v>825</v>
      </c>
      <c r="J904" s="99" t="s">
        <v>583</v>
      </c>
      <c r="K904" s="99" t="s">
        <v>824</v>
      </c>
      <c r="L904" s="3">
        <v>340.2</v>
      </c>
      <c r="M904" s="4">
        <v>428687.63181118353</v>
      </c>
      <c r="N904" s="127">
        <v>1.2601047378341668</v>
      </c>
      <c r="O904" s="99">
        <v>1</v>
      </c>
      <c r="P904" s="1"/>
      <c r="Q904" s="295">
        <v>163.61099999999999</v>
      </c>
      <c r="R904" s="313">
        <v>206121.91838397479</v>
      </c>
      <c r="S904" s="338">
        <v>1.2598292192088234</v>
      </c>
      <c r="T904" s="295">
        <v>1</v>
      </c>
      <c r="U904" s="295"/>
      <c r="V904" s="315">
        <v>126.5895</v>
      </c>
      <c r="W904" s="313">
        <v>154939.78134996261</v>
      </c>
      <c r="X904" s="338">
        <v>1.2239544460635565</v>
      </c>
      <c r="Y904" s="295">
        <v>1</v>
      </c>
      <c r="Z904" s="295"/>
      <c r="AA904" s="315">
        <v>71.31</v>
      </c>
      <c r="AB904" s="313">
        <v>89104.269271544996</v>
      </c>
      <c r="AC904" s="338">
        <v>1.2495339962353804</v>
      </c>
      <c r="AD904" s="295">
        <v>1</v>
      </c>
      <c r="AE904" s="295"/>
      <c r="AF904" s="315">
        <v>169.42</v>
      </c>
      <c r="AG904" s="313">
        <v>206976.96234698041</v>
      </c>
      <c r="AH904" s="338">
        <v>1.2216796266496306</v>
      </c>
      <c r="AI904" s="295">
        <v>1</v>
      </c>
      <c r="AJ904" s="295"/>
      <c r="AK904" s="225"/>
      <c r="AL904" s="225"/>
      <c r="AM904" s="225"/>
      <c r="AN904" s="225"/>
      <c r="AO904" s="225"/>
      <c r="AP904" s="225"/>
      <c r="AQ904" s="225"/>
      <c r="AR904" s="225"/>
      <c r="AS904" s="225"/>
      <c r="AT904" s="225"/>
      <c r="AU904" s="225"/>
      <c r="AV904" s="225"/>
      <c r="AW904" s="225"/>
      <c r="AX904" s="225"/>
      <c r="AY904" s="225"/>
      <c r="AZ904" s="225"/>
      <c r="BA904" s="225"/>
      <c r="BB904" s="225"/>
      <c r="BC904" s="225"/>
      <c r="BD904" s="225"/>
      <c r="BE904" s="225"/>
      <c r="BF904" s="225"/>
      <c r="BG904" s="225"/>
      <c r="BH904" s="225"/>
      <c r="BI904" s="225"/>
      <c r="BJ904" s="225"/>
      <c r="BK904" s="225"/>
      <c r="BL904" s="225"/>
      <c r="BM904" s="225"/>
      <c r="BN904" s="225"/>
      <c r="BO904" s="225"/>
      <c r="BP904" s="225"/>
      <c r="BQ904" s="225"/>
      <c r="BR904" s="225"/>
      <c r="BS904" s="225"/>
      <c r="BT904" s="225"/>
      <c r="BU904" s="225"/>
      <c r="BV904" s="225"/>
      <c r="BW904" s="225"/>
      <c r="BX904" s="225"/>
      <c r="BY904" s="225"/>
      <c r="BZ904" s="225"/>
      <c r="CA904" s="225"/>
      <c r="CB904" s="225"/>
      <c r="CC904" s="225"/>
      <c r="CD904" s="225"/>
      <c r="CE904" s="225"/>
      <c r="CF904" s="225"/>
      <c r="CG904" s="225"/>
      <c r="CH904" s="225"/>
      <c r="CI904" s="225"/>
      <c r="CJ904" s="225"/>
      <c r="CK904" s="225"/>
      <c r="CL904" s="225"/>
      <c r="CM904" s="225"/>
      <c r="CN904" s="225"/>
      <c r="CO904" s="225"/>
      <c r="CP904" s="225"/>
      <c r="CQ904" s="225"/>
      <c r="CR904" s="225"/>
      <c r="CS904" s="225"/>
      <c r="CT904" s="225"/>
      <c r="CU904" s="225"/>
      <c r="CV904" s="225"/>
      <c r="CW904" s="225"/>
      <c r="CX904" s="225"/>
      <c r="CY904" s="225"/>
      <c r="CZ904" s="225"/>
      <c r="DA904" s="225"/>
      <c r="DB904" s="225"/>
      <c r="DC904" s="225"/>
      <c r="DD904" s="225"/>
      <c r="DE904" s="225"/>
      <c r="DF904" s="225"/>
      <c r="DG904" s="225"/>
      <c r="DH904" s="225"/>
      <c r="DI904" s="225"/>
      <c r="DJ904" s="225"/>
      <c r="DK904" s="225"/>
      <c r="DL904" s="225"/>
      <c r="DM904" s="225"/>
      <c r="DN904" s="225"/>
      <c r="DO904" s="225"/>
      <c r="DP904" s="225"/>
      <c r="DQ904" s="225"/>
      <c r="DR904" s="225"/>
      <c r="DS904" s="225"/>
      <c r="DT904" s="225"/>
      <c r="DU904" s="225"/>
      <c r="DV904" s="225"/>
      <c r="DW904" s="225"/>
      <c r="DX904" s="225"/>
      <c r="DY904" s="225"/>
      <c r="DZ904" s="225"/>
      <c r="EA904" s="225"/>
      <c r="EB904" s="225"/>
      <c r="EC904" s="225"/>
      <c r="ED904" s="225"/>
      <c r="EE904" s="225"/>
      <c r="EF904" s="225"/>
      <c r="EG904" s="225"/>
      <c r="EH904" s="225"/>
      <c r="EI904" s="225"/>
      <c r="EJ904" s="225"/>
      <c r="EK904" s="225"/>
      <c r="EL904" s="225"/>
      <c r="EM904" s="225"/>
      <c r="EN904" s="225"/>
      <c r="EO904" s="225"/>
      <c r="EP904" s="225"/>
      <c r="EQ904" s="225"/>
      <c r="ER904" s="225"/>
      <c r="ES904" s="225"/>
      <c r="ET904" s="225"/>
      <c r="EU904" s="225"/>
      <c r="EV904" s="225"/>
      <c r="EW904" s="225"/>
      <c r="EX904" s="225"/>
      <c r="EY904" s="225"/>
      <c r="EZ904" s="225"/>
      <c r="FA904" s="225"/>
      <c r="FB904" s="225"/>
      <c r="FC904" s="225"/>
      <c r="FD904" s="225"/>
      <c r="FE904" s="225"/>
      <c r="FF904" s="225"/>
      <c r="FG904" s="225"/>
      <c r="FH904" s="225"/>
      <c r="FI904" s="225"/>
      <c r="FJ904" s="225"/>
      <c r="FK904" s="225"/>
      <c r="FL904" s="225"/>
      <c r="FM904" s="225"/>
      <c r="FN904" s="225"/>
      <c r="FO904" s="225"/>
      <c r="FP904" s="225"/>
      <c r="FQ904" s="225"/>
      <c r="FR904" s="225"/>
      <c r="FS904" s="225"/>
      <c r="FT904" s="225"/>
      <c r="FU904" s="225"/>
      <c r="FV904" s="225"/>
      <c r="FW904" s="225"/>
      <c r="FX904" s="225"/>
      <c r="FY904" s="225"/>
      <c r="FZ904" s="225"/>
      <c r="GA904" s="225"/>
      <c r="GB904" s="225"/>
      <c r="GC904" s="225"/>
      <c r="GD904" s="225"/>
      <c r="GE904" s="225"/>
      <c r="GF904" s="225"/>
      <c r="GG904" s="225"/>
      <c r="GH904" s="225"/>
      <c r="GI904" s="225"/>
      <c r="GJ904" s="225"/>
      <c r="GK904" s="225"/>
      <c r="GL904" s="225"/>
      <c r="GM904" s="225"/>
      <c r="GN904" s="225"/>
      <c r="GO904" s="225"/>
      <c r="GP904" s="225"/>
      <c r="GQ904" s="225"/>
      <c r="GR904" s="225"/>
      <c r="GS904" s="225"/>
      <c r="GT904" s="225"/>
      <c r="GU904" s="225"/>
      <c r="GV904" s="225"/>
      <c r="GW904" s="225"/>
      <c r="GX904" s="225"/>
      <c r="GY904" s="225"/>
      <c r="GZ904" s="225"/>
      <c r="HA904" s="225"/>
      <c r="HB904" s="225"/>
      <c r="HC904" s="225"/>
      <c r="HD904" s="225"/>
      <c r="HE904" s="225"/>
      <c r="HF904" s="225"/>
      <c r="HG904" s="225"/>
      <c r="HH904" s="225"/>
      <c r="HI904" s="225"/>
      <c r="HJ904" s="225"/>
      <c r="HK904" s="225"/>
      <c r="HL904" s="225"/>
      <c r="HM904" s="225"/>
      <c r="HN904" s="225"/>
      <c r="HO904" s="225"/>
      <c r="HP904" s="225"/>
      <c r="HQ904" s="225"/>
      <c r="HR904" s="225"/>
      <c r="HS904" s="225"/>
      <c r="HT904" s="225"/>
      <c r="HU904" s="225"/>
      <c r="HV904" s="225"/>
      <c r="HW904" s="225"/>
      <c r="HX904" s="225"/>
      <c r="HY904" s="225"/>
      <c r="HZ904" s="225"/>
      <c r="IA904" s="225"/>
      <c r="IB904" s="225"/>
      <c r="IC904" s="225"/>
      <c r="ID904" s="225"/>
      <c r="IE904" s="225"/>
      <c r="IF904" s="225"/>
      <c r="IG904" s="225"/>
      <c r="IH904" s="225"/>
      <c r="II904" s="225"/>
      <c r="IJ904" s="225"/>
      <c r="IK904" s="225"/>
      <c r="IL904" s="225"/>
      <c r="IM904" s="225"/>
      <c r="IN904" s="225"/>
      <c r="IO904" s="225"/>
      <c r="IP904" s="225"/>
      <c r="IQ904" s="225"/>
      <c r="IR904" s="225"/>
      <c r="IS904" s="225"/>
      <c r="IT904" s="225"/>
      <c r="IU904" s="225"/>
      <c r="IV904" s="225"/>
      <c r="IW904" s="225"/>
      <c r="IX904" s="225"/>
      <c r="IY904" s="225"/>
      <c r="IZ904" s="225"/>
      <c r="JA904" s="225"/>
      <c r="JB904" s="225"/>
      <c r="JC904" s="225"/>
      <c r="JD904" s="225"/>
      <c r="JE904" s="225"/>
      <c r="JF904" s="225"/>
      <c r="JG904" s="225"/>
      <c r="JH904" s="225"/>
      <c r="JI904" s="225"/>
      <c r="JJ904" s="225"/>
      <c r="JK904" s="225"/>
      <c r="JL904" s="225"/>
      <c r="JM904" s="225"/>
      <c r="JN904" s="225"/>
      <c r="JO904" s="225"/>
      <c r="JP904" s="225"/>
      <c r="JQ904" s="225"/>
      <c r="JR904" s="225"/>
      <c r="JS904" s="225"/>
      <c r="JT904" s="225"/>
      <c r="JU904" s="225"/>
      <c r="JV904" s="225"/>
      <c r="JW904" s="225"/>
      <c r="JX904" s="225"/>
      <c r="JY904" s="225"/>
      <c r="JZ904" s="225"/>
      <c r="KA904" s="225"/>
      <c r="KB904" s="225"/>
      <c r="KC904" s="225"/>
      <c r="KD904" s="225"/>
      <c r="KE904" s="225"/>
      <c r="KF904" s="225"/>
      <c r="KG904" s="225"/>
      <c r="KH904" s="225"/>
      <c r="KI904" s="225"/>
      <c r="KJ904" s="225"/>
      <c r="KK904" s="225"/>
      <c r="KL904" s="225"/>
    </row>
    <row r="905" spans="1:298" s="104" customFormat="1" ht="11.25" customHeight="1" x14ac:dyDescent="0.2">
      <c r="A905" s="14">
        <v>205</v>
      </c>
      <c r="B905" s="104" t="s">
        <v>690</v>
      </c>
      <c r="C905" s="25">
        <v>1</v>
      </c>
      <c r="D905" s="107">
        <v>40772</v>
      </c>
      <c r="E905" s="124">
        <v>45</v>
      </c>
      <c r="F905" s="104" t="s">
        <v>305</v>
      </c>
      <c r="G905" s="104" t="s">
        <v>331</v>
      </c>
      <c r="H905" s="104" t="s">
        <v>691</v>
      </c>
      <c r="I905" s="104" t="s">
        <v>825</v>
      </c>
      <c r="J905" s="104" t="s">
        <v>583</v>
      </c>
      <c r="K905" s="104" t="s">
        <v>824</v>
      </c>
      <c r="L905" s="5"/>
      <c r="M905" s="219"/>
      <c r="N905" s="221"/>
      <c r="P905" s="216"/>
      <c r="Q905" s="199"/>
      <c r="R905" s="158"/>
      <c r="S905" s="223"/>
      <c r="T905" s="199"/>
      <c r="U905" s="199"/>
      <c r="V905" s="199"/>
      <c r="W905" s="158"/>
      <c r="X905" s="223"/>
      <c r="Y905" s="199"/>
      <c r="Z905" s="199"/>
      <c r="AA905" s="199"/>
      <c r="AB905" s="158"/>
      <c r="AC905" s="223"/>
      <c r="AD905" s="199"/>
      <c r="AE905" s="199"/>
      <c r="AF905" s="199"/>
      <c r="AG905" s="158"/>
      <c r="AH905" s="223"/>
      <c r="AI905" s="199"/>
      <c r="AJ905" s="199"/>
      <c r="AK905" s="199"/>
      <c r="AL905" s="199"/>
      <c r="AM905" s="199"/>
      <c r="AN905" s="199"/>
      <c r="AO905" s="199"/>
      <c r="AP905" s="199"/>
      <c r="AQ905" s="199"/>
      <c r="AR905" s="199"/>
      <c r="AS905" s="199"/>
      <c r="AT905" s="199"/>
      <c r="AU905" s="199"/>
      <c r="AV905" s="199"/>
      <c r="AW905" s="199"/>
      <c r="AX905" s="199"/>
      <c r="AY905" s="199"/>
      <c r="AZ905" s="199"/>
      <c r="BA905" s="199"/>
      <c r="BB905" s="199"/>
      <c r="BC905" s="199"/>
      <c r="BD905" s="199"/>
      <c r="BE905" s="199"/>
      <c r="BF905" s="199"/>
      <c r="BG905" s="199"/>
      <c r="BH905" s="199"/>
      <c r="BI905" s="199"/>
      <c r="BJ905" s="199"/>
      <c r="BK905" s="199"/>
      <c r="BL905" s="199"/>
      <c r="BM905" s="199"/>
      <c r="BN905" s="199"/>
      <c r="BO905" s="199"/>
      <c r="BP905" s="199"/>
      <c r="BQ905" s="199"/>
      <c r="BR905" s="199"/>
      <c r="BS905" s="199"/>
      <c r="BT905" s="199"/>
      <c r="BU905" s="199"/>
      <c r="BV905" s="199"/>
      <c r="BW905" s="199"/>
      <c r="BX905" s="199"/>
      <c r="BY905" s="199"/>
      <c r="BZ905" s="199"/>
      <c r="CA905" s="199"/>
      <c r="CB905" s="199"/>
      <c r="CC905" s="199"/>
      <c r="CD905" s="199"/>
      <c r="CE905" s="199"/>
      <c r="CF905" s="199"/>
      <c r="CG905" s="199"/>
      <c r="CH905" s="199"/>
      <c r="CI905" s="199"/>
      <c r="CJ905" s="199"/>
      <c r="CK905" s="199"/>
      <c r="CL905" s="199"/>
      <c r="CM905" s="199"/>
      <c r="CN905" s="199"/>
      <c r="CO905" s="199"/>
      <c r="CP905" s="199"/>
      <c r="CQ905" s="199"/>
      <c r="CR905" s="199"/>
      <c r="CS905" s="199"/>
      <c r="CT905" s="199"/>
      <c r="CU905" s="199"/>
      <c r="CV905" s="199"/>
      <c r="CW905" s="199"/>
      <c r="CX905" s="199"/>
      <c r="CY905" s="199"/>
      <c r="CZ905" s="199"/>
      <c r="DA905" s="199"/>
      <c r="DB905" s="199"/>
      <c r="DC905" s="199"/>
      <c r="DD905" s="199"/>
      <c r="DE905" s="199"/>
      <c r="DF905" s="199"/>
      <c r="DG905" s="199"/>
      <c r="DH905" s="199"/>
      <c r="DI905" s="199"/>
      <c r="DJ905" s="199"/>
      <c r="DK905" s="199"/>
      <c r="DL905" s="199"/>
      <c r="DM905" s="199"/>
      <c r="DN905" s="199"/>
      <c r="DO905" s="199"/>
      <c r="DP905" s="199"/>
      <c r="DQ905" s="199"/>
      <c r="DR905" s="199"/>
      <c r="DS905" s="199"/>
      <c r="DT905" s="199"/>
      <c r="DU905" s="199"/>
      <c r="DV905" s="199"/>
      <c r="DW905" s="199"/>
      <c r="DX905" s="199"/>
      <c r="DY905" s="199"/>
      <c r="DZ905" s="199"/>
      <c r="EA905" s="199"/>
      <c r="EB905" s="199"/>
      <c r="EC905" s="199"/>
      <c r="ED905" s="199"/>
      <c r="EE905" s="199"/>
      <c r="EF905" s="199"/>
      <c r="EG905" s="199"/>
      <c r="EH905" s="199"/>
      <c r="EI905" s="199"/>
      <c r="EJ905" s="199"/>
      <c r="EK905" s="199"/>
      <c r="EL905" s="199"/>
      <c r="EM905" s="199"/>
      <c r="EN905" s="199"/>
      <c r="EO905" s="199"/>
      <c r="EP905" s="199"/>
      <c r="EQ905" s="199"/>
      <c r="ER905" s="199"/>
      <c r="ES905" s="199"/>
      <c r="ET905" s="199"/>
      <c r="EU905" s="199"/>
      <c r="EV905" s="199"/>
      <c r="EW905" s="199"/>
      <c r="EX905" s="199"/>
      <c r="EY905" s="199"/>
      <c r="EZ905" s="199"/>
      <c r="FA905" s="199"/>
      <c r="FB905" s="199"/>
      <c r="FC905" s="199"/>
      <c r="FD905" s="199"/>
      <c r="FE905" s="199"/>
      <c r="FF905" s="199"/>
      <c r="FG905" s="199"/>
      <c r="FH905" s="199"/>
      <c r="FI905" s="199"/>
      <c r="FJ905" s="199"/>
      <c r="FK905" s="199"/>
      <c r="FL905" s="199"/>
      <c r="FM905" s="199"/>
      <c r="FN905" s="199"/>
      <c r="FO905" s="199"/>
      <c r="FP905" s="199"/>
      <c r="FQ905" s="199"/>
      <c r="FR905" s="199"/>
      <c r="FS905" s="199"/>
      <c r="FT905" s="199"/>
      <c r="FU905" s="199"/>
      <c r="FV905" s="199"/>
      <c r="FW905" s="199"/>
      <c r="FX905" s="199"/>
      <c r="FY905" s="199"/>
      <c r="FZ905" s="199"/>
      <c r="GA905" s="199"/>
      <c r="GB905" s="199"/>
      <c r="GC905" s="199"/>
      <c r="GD905" s="199"/>
      <c r="GE905" s="199"/>
      <c r="GF905" s="199"/>
      <c r="GG905" s="199"/>
      <c r="GH905" s="199"/>
      <c r="GI905" s="199"/>
      <c r="GJ905" s="199"/>
      <c r="GK905" s="199"/>
      <c r="GL905" s="199"/>
      <c r="GM905" s="199"/>
      <c r="GN905" s="199"/>
      <c r="GO905" s="199"/>
      <c r="GP905" s="199"/>
      <c r="GQ905" s="199"/>
      <c r="GR905" s="199"/>
      <c r="GS905" s="199"/>
      <c r="GT905" s="199"/>
      <c r="GU905" s="199"/>
      <c r="GV905" s="199"/>
      <c r="GW905" s="199"/>
      <c r="GX905" s="199"/>
      <c r="GY905" s="199"/>
      <c r="GZ905" s="199"/>
      <c r="HA905" s="199"/>
      <c r="HB905" s="199"/>
      <c r="HC905" s="199"/>
      <c r="HD905" s="199"/>
      <c r="HE905" s="199"/>
      <c r="HF905" s="199"/>
      <c r="HG905" s="199"/>
      <c r="HH905" s="199"/>
      <c r="HI905" s="199"/>
      <c r="HJ905" s="199"/>
      <c r="HK905" s="199"/>
      <c r="HL905" s="199"/>
      <c r="HM905" s="199"/>
      <c r="HN905" s="199"/>
      <c r="HO905" s="199"/>
      <c r="HP905" s="199"/>
      <c r="HQ905" s="199"/>
      <c r="HR905" s="199"/>
      <c r="HS905" s="199"/>
      <c r="HT905" s="199"/>
      <c r="HU905" s="199"/>
      <c r="HV905" s="199"/>
      <c r="HW905" s="199"/>
      <c r="HX905" s="199"/>
      <c r="HY905" s="199"/>
      <c r="HZ905" s="199"/>
      <c r="IA905" s="199"/>
      <c r="IB905" s="199"/>
      <c r="IC905" s="199"/>
      <c r="ID905" s="199"/>
      <c r="IE905" s="199"/>
      <c r="IF905" s="199"/>
      <c r="IG905" s="199"/>
      <c r="IH905" s="199"/>
      <c r="II905" s="199"/>
      <c r="IJ905" s="199"/>
      <c r="IK905" s="199"/>
      <c r="IL905" s="199"/>
      <c r="IM905" s="199"/>
      <c r="IN905" s="199"/>
      <c r="IO905" s="199"/>
      <c r="IP905" s="199"/>
      <c r="IQ905" s="199"/>
      <c r="IR905" s="199"/>
      <c r="IS905" s="199"/>
      <c r="IT905" s="199"/>
      <c r="IU905" s="199"/>
      <c r="IV905" s="199"/>
      <c r="IW905" s="199"/>
      <c r="IX905" s="199"/>
      <c r="IY905" s="199"/>
      <c r="IZ905" s="199"/>
      <c r="JA905" s="199"/>
      <c r="JB905" s="199"/>
      <c r="JC905" s="199"/>
      <c r="JD905" s="199"/>
      <c r="JE905" s="199"/>
      <c r="JF905" s="199"/>
      <c r="JG905" s="199"/>
      <c r="JH905" s="199"/>
      <c r="JI905" s="199"/>
      <c r="JJ905" s="199"/>
      <c r="JK905" s="199"/>
      <c r="JL905" s="199"/>
      <c r="JM905" s="199"/>
      <c r="JN905" s="199"/>
      <c r="JO905" s="199"/>
      <c r="JP905" s="199"/>
      <c r="JQ905" s="199"/>
      <c r="JR905" s="199"/>
      <c r="JS905" s="199"/>
      <c r="JT905" s="199"/>
      <c r="JU905" s="199"/>
      <c r="JV905" s="199"/>
      <c r="JW905" s="199"/>
      <c r="JX905" s="199"/>
      <c r="JY905" s="199"/>
      <c r="JZ905" s="199"/>
      <c r="KA905" s="199"/>
      <c r="KB905" s="199"/>
      <c r="KC905" s="199"/>
      <c r="KD905" s="199"/>
      <c r="KE905" s="199"/>
      <c r="KF905" s="199"/>
      <c r="KG905" s="199"/>
      <c r="KH905" s="199"/>
      <c r="KI905" s="199"/>
      <c r="KJ905" s="199"/>
      <c r="KK905" s="199"/>
      <c r="KL905" s="199"/>
    </row>
    <row r="906" spans="1:298" s="104" customFormat="1" ht="11.25" customHeight="1" x14ac:dyDescent="0.2">
      <c r="A906" s="14">
        <v>205</v>
      </c>
      <c r="B906" s="104" t="s">
        <v>690</v>
      </c>
      <c r="C906" s="25">
        <v>2</v>
      </c>
      <c r="D906" s="107">
        <v>40875</v>
      </c>
      <c r="E906" s="124">
        <v>45</v>
      </c>
      <c r="F906" s="104" t="s">
        <v>305</v>
      </c>
      <c r="G906" s="104" t="s">
        <v>331</v>
      </c>
      <c r="H906" s="104" t="s">
        <v>691</v>
      </c>
      <c r="I906" s="104" t="s">
        <v>825</v>
      </c>
      <c r="J906" s="104" t="s">
        <v>583</v>
      </c>
      <c r="K906" s="104" t="s">
        <v>824</v>
      </c>
      <c r="L906" s="5"/>
      <c r="M906" s="219"/>
      <c r="N906" s="221"/>
      <c r="P906" s="216"/>
      <c r="Q906" s="199"/>
      <c r="R906" s="158"/>
      <c r="S906" s="223"/>
      <c r="T906" s="199"/>
      <c r="U906" s="199"/>
      <c r="V906" s="199"/>
      <c r="W906" s="158"/>
      <c r="X906" s="223"/>
      <c r="Y906" s="199"/>
      <c r="Z906" s="199"/>
      <c r="AA906" s="199"/>
      <c r="AB906" s="158"/>
      <c r="AC906" s="223"/>
      <c r="AD906" s="199"/>
      <c r="AE906" s="199"/>
      <c r="AF906" s="199"/>
      <c r="AG906" s="158"/>
      <c r="AH906" s="223"/>
      <c r="AI906" s="199"/>
      <c r="AJ906" s="199"/>
      <c r="AK906" s="199"/>
      <c r="AL906" s="199"/>
      <c r="AM906" s="199"/>
      <c r="AN906" s="199"/>
      <c r="AO906" s="199"/>
      <c r="AP906" s="199"/>
      <c r="AQ906" s="199"/>
      <c r="AR906" s="199"/>
      <c r="AS906" s="199"/>
      <c r="AT906" s="199"/>
      <c r="AU906" s="199"/>
      <c r="AV906" s="199"/>
      <c r="AW906" s="199"/>
      <c r="AX906" s="199"/>
      <c r="AY906" s="199"/>
      <c r="AZ906" s="199"/>
      <c r="BA906" s="199"/>
      <c r="BB906" s="199"/>
      <c r="BC906" s="199"/>
      <c r="BD906" s="199"/>
      <c r="BE906" s="199"/>
      <c r="BF906" s="199"/>
      <c r="BG906" s="199"/>
      <c r="BH906" s="199"/>
      <c r="BI906" s="199"/>
      <c r="BJ906" s="199"/>
      <c r="BK906" s="199"/>
      <c r="BL906" s="199"/>
      <c r="BM906" s="199"/>
      <c r="BN906" s="199"/>
      <c r="BO906" s="199"/>
      <c r="BP906" s="199"/>
      <c r="BQ906" s="199"/>
      <c r="BR906" s="199"/>
      <c r="BS906" s="199"/>
      <c r="BT906" s="199"/>
      <c r="BU906" s="199"/>
      <c r="BV906" s="199"/>
      <c r="BW906" s="199"/>
      <c r="BX906" s="199"/>
      <c r="BY906" s="199"/>
      <c r="BZ906" s="199"/>
      <c r="CA906" s="199"/>
      <c r="CB906" s="199"/>
      <c r="CC906" s="199"/>
      <c r="CD906" s="199"/>
      <c r="CE906" s="199"/>
      <c r="CF906" s="199"/>
      <c r="CG906" s="199"/>
      <c r="CH906" s="199"/>
      <c r="CI906" s="199"/>
      <c r="CJ906" s="199"/>
      <c r="CK906" s="199"/>
      <c r="CL906" s="199"/>
      <c r="CM906" s="199"/>
      <c r="CN906" s="199"/>
      <c r="CO906" s="199"/>
      <c r="CP906" s="199"/>
      <c r="CQ906" s="199"/>
      <c r="CR906" s="199"/>
      <c r="CS906" s="199"/>
      <c r="CT906" s="199"/>
      <c r="CU906" s="199"/>
      <c r="CV906" s="199"/>
      <c r="CW906" s="199"/>
      <c r="CX906" s="199"/>
      <c r="CY906" s="199"/>
      <c r="CZ906" s="199"/>
      <c r="DA906" s="199"/>
      <c r="DB906" s="199"/>
      <c r="DC906" s="199"/>
      <c r="DD906" s="199"/>
      <c r="DE906" s="199"/>
      <c r="DF906" s="199"/>
      <c r="DG906" s="199"/>
      <c r="DH906" s="199"/>
      <c r="DI906" s="199"/>
      <c r="DJ906" s="199"/>
      <c r="DK906" s="199"/>
      <c r="DL906" s="199"/>
      <c r="DM906" s="199"/>
      <c r="DN906" s="199"/>
      <c r="DO906" s="199"/>
      <c r="DP906" s="199"/>
      <c r="DQ906" s="199"/>
      <c r="DR906" s="199"/>
      <c r="DS906" s="199"/>
      <c r="DT906" s="199"/>
      <c r="DU906" s="199"/>
      <c r="DV906" s="199"/>
      <c r="DW906" s="199"/>
      <c r="DX906" s="199"/>
      <c r="DY906" s="199"/>
      <c r="DZ906" s="199"/>
      <c r="EA906" s="199"/>
      <c r="EB906" s="199"/>
      <c r="EC906" s="199"/>
      <c r="ED906" s="199"/>
      <c r="EE906" s="199"/>
      <c r="EF906" s="199"/>
      <c r="EG906" s="199"/>
      <c r="EH906" s="199"/>
      <c r="EI906" s="199"/>
      <c r="EJ906" s="199"/>
      <c r="EK906" s="199"/>
      <c r="EL906" s="199"/>
      <c r="EM906" s="199"/>
      <c r="EN906" s="199"/>
      <c r="EO906" s="199"/>
      <c r="EP906" s="199"/>
      <c r="EQ906" s="199"/>
      <c r="ER906" s="199"/>
      <c r="ES906" s="199"/>
      <c r="ET906" s="199"/>
      <c r="EU906" s="199"/>
      <c r="EV906" s="199"/>
      <c r="EW906" s="199"/>
      <c r="EX906" s="199"/>
      <c r="EY906" s="199"/>
      <c r="EZ906" s="199"/>
      <c r="FA906" s="199"/>
      <c r="FB906" s="199"/>
      <c r="FC906" s="199"/>
      <c r="FD906" s="199"/>
      <c r="FE906" s="199"/>
      <c r="FF906" s="199"/>
      <c r="FG906" s="199"/>
      <c r="FH906" s="199"/>
      <c r="FI906" s="199"/>
      <c r="FJ906" s="199"/>
      <c r="FK906" s="199"/>
      <c r="FL906" s="199"/>
      <c r="FM906" s="199"/>
      <c r="FN906" s="199"/>
      <c r="FO906" s="199"/>
      <c r="FP906" s="199"/>
      <c r="FQ906" s="199"/>
      <c r="FR906" s="199"/>
      <c r="FS906" s="199"/>
      <c r="FT906" s="199"/>
      <c r="FU906" s="199"/>
      <c r="FV906" s="199"/>
      <c r="FW906" s="199"/>
      <c r="FX906" s="199"/>
      <c r="FY906" s="199"/>
      <c r="FZ906" s="199"/>
      <c r="GA906" s="199"/>
      <c r="GB906" s="199"/>
      <c r="GC906" s="199"/>
      <c r="GD906" s="199"/>
      <c r="GE906" s="199"/>
      <c r="GF906" s="199"/>
      <c r="GG906" s="199"/>
      <c r="GH906" s="199"/>
      <c r="GI906" s="199"/>
      <c r="GJ906" s="199"/>
      <c r="GK906" s="199"/>
      <c r="GL906" s="199"/>
      <c r="GM906" s="199"/>
      <c r="GN906" s="199"/>
      <c r="GO906" s="199"/>
      <c r="GP906" s="199"/>
      <c r="GQ906" s="199"/>
      <c r="GR906" s="199"/>
      <c r="GS906" s="199"/>
      <c r="GT906" s="199"/>
      <c r="GU906" s="199"/>
      <c r="GV906" s="199"/>
      <c r="GW906" s="199"/>
      <c r="GX906" s="199"/>
      <c r="GY906" s="199"/>
      <c r="GZ906" s="199"/>
      <c r="HA906" s="199"/>
      <c r="HB906" s="199"/>
      <c r="HC906" s="199"/>
      <c r="HD906" s="199"/>
      <c r="HE906" s="199"/>
      <c r="HF906" s="199"/>
      <c r="HG906" s="199"/>
      <c r="HH906" s="199"/>
      <c r="HI906" s="199"/>
      <c r="HJ906" s="199"/>
      <c r="HK906" s="199"/>
      <c r="HL906" s="199"/>
      <c r="HM906" s="199"/>
      <c r="HN906" s="199"/>
      <c r="HO906" s="199"/>
      <c r="HP906" s="199"/>
      <c r="HQ906" s="199"/>
      <c r="HR906" s="199"/>
      <c r="HS906" s="199"/>
      <c r="HT906" s="199"/>
      <c r="HU906" s="199"/>
      <c r="HV906" s="199"/>
      <c r="HW906" s="199"/>
      <c r="HX906" s="199"/>
      <c r="HY906" s="199"/>
      <c r="HZ906" s="199"/>
      <c r="IA906" s="199"/>
      <c r="IB906" s="199"/>
      <c r="IC906" s="199"/>
      <c r="ID906" s="199"/>
      <c r="IE906" s="199"/>
      <c r="IF906" s="199"/>
      <c r="IG906" s="199"/>
      <c r="IH906" s="199"/>
      <c r="II906" s="199"/>
      <c r="IJ906" s="199"/>
      <c r="IK906" s="199"/>
      <c r="IL906" s="199"/>
      <c r="IM906" s="199"/>
      <c r="IN906" s="199"/>
      <c r="IO906" s="199"/>
      <c r="IP906" s="199"/>
      <c r="IQ906" s="199"/>
      <c r="IR906" s="199"/>
      <c r="IS906" s="199"/>
      <c r="IT906" s="199"/>
      <c r="IU906" s="199"/>
      <c r="IV906" s="199"/>
      <c r="IW906" s="199"/>
      <c r="IX906" s="199"/>
      <c r="IY906" s="199"/>
      <c r="IZ906" s="199"/>
      <c r="JA906" s="199"/>
      <c r="JB906" s="199"/>
      <c r="JC906" s="199"/>
      <c r="JD906" s="199"/>
      <c r="JE906" s="199"/>
      <c r="JF906" s="199"/>
      <c r="JG906" s="199"/>
      <c r="JH906" s="199"/>
      <c r="JI906" s="199"/>
      <c r="JJ906" s="199"/>
      <c r="JK906" s="199"/>
      <c r="JL906" s="199"/>
      <c r="JM906" s="199"/>
      <c r="JN906" s="199"/>
      <c r="JO906" s="199"/>
      <c r="JP906" s="199"/>
      <c r="JQ906" s="199"/>
      <c r="JR906" s="199"/>
      <c r="JS906" s="199"/>
      <c r="JT906" s="199"/>
      <c r="JU906" s="199"/>
      <c r="JV906" s="199"/>
      <c r="JW906" s="199"/>
      <c r="JX906" s="199"/>
      <c r="JY906" s="199"/>
      <c r="JZ906" s="199"/>
      <c r="KA906" s="199"/>
      <c r="KB906" s="199"/>
      <c r="KC906" s="199"/>
      <c r="KD906" s="199"/>
      <c r="KE906" s="199"/>
      <c r="KF906" s="199"/>
      <c r="KG906" s="199"/>
      <c r="KH906" s="199"/>
      <c r="KI906" s="199"/>
      <c r="KJ906" s="199"/>
      <c r="KK906" s="199"/>
      <c r="KL906" s="199"/>
    </row>
    <row r="907" spans="1:298" s="104" customFormat="1" ht="11.25" customHeight="1" x14ac:dyDescent="0.2">
      <c r="A907" s="201">
        <v>206</v>
      </c>
      <c r="B907" s="99" t="s">
        <v>1336</v>
      </c>
      <c r="C907" s="17">
        <v>0</v>
      </c>
      <c r="D907" s="100"/>
      <c r="E907" s="128">
        <v>50</v>
      </c>
      <c r="F907" s="99" t="s">
        <v>292</v>
      </c>
      <c r="G907" s="99" t="s">
        <v>581</v>
      </c>
      <c r="H907" s="99" t="s">
        <v>379</v>
      </c>
      <c r="I907" s="99" t="s">
        <v>103</v>
      </c>
      <c r="J907" s="99"/>
      <c r="K907" s="99"/>
      <c r="L907" s="4">
        <v>196.11449999999999</v>
      </c>
      <c r="M907" s="4">
        <v>0</v>
      </c>
      <c r="N907" s="127">
        <v>0</v>
      </c>
      <c r="O907" s="99"/>
      <c r="P907" s="1"/>
      <c r="Q907" s="315">
        <v>259.46614999999997</v>
      </c>
      <c r="R907" s="313">
        <v>0</v>
      </c>
      <c r="S907" s="338">
        <v>0</v>
      </c>
      <c r="T907" s="271"/>
      <c r="U907" s="271"/>
      <c r="V907" s="315">
        <v>202.80090000000001</v>
      </c>
      <c r="W907" s="313">
        <v>0</v>
      </c>
      <c r="X907" s="338">
        <v>0</v>
      </c>
      <c r="Y907" s="271"/>
      <c r="Z907" s="271"/>
      <c r="AA907" s="315">
        <v>189.52759999999998</v>
      </c>
      <c r="AB907" s="313">
        <v>0</v>
      </c>
      <c r="AC907" s="338">
        <v>0</v>
      </c>
      <c r="AD907" s="271"/>
      <c r="AE907" s="271"/>
      <c r="AF907" s="313">
        <v>67.361500000000007</v>
      </c>
      <c r="AG907" s="313">
        <v>0</v>
      </c>
      <c r="AH907" s="338">
        <v>0</v>
      </c>
      <c r="AI907" s="271"/>
      <c r="AJ907" s="271"/>
      <c r="AK907" s="199"/>
      <c r="AL907" s="199"/>
      <c r="AM907" s="199"/>
      <c r="AN907" s="199"/>
      <c r="AO907" s="199"/>
      <c r="AP907" s="199"/>
      <c r="AQ907" s="199"/>
      <c r="AR907" s="199"/>
      <c r="AS907" s="199"/>
      <c r="AT907" s="199"/>
      <c r="AU907" s="199"/>
      <c r="AV907" s="199"/>
      <c r="AW907" s="199"/>
      <c r="AX907" s="199"/>
      <c r="AY907" s="199"/>
      <c r="AZ907" s="199"/>
      <c r="BA907" s="199"/>
      <c r="BB907" s="199"/>
      <c r="BC907" s="199"/>
      <c r="BD907" s="199"/>
      <c r="BE907" s="199"/>
      <c r="BF907" s="199"/>
      <c r="BG907" s="199"/>
      <c r="BH907" s="199"/>
      <c r="BI907" s="199"/>
      <c r="BJ907" s="199"/>
      <c r="BK907" s="199"/>
      <c r="BL907" s="199"/>
      <c r="BM907" s="199"/>
      <c r="BN907" s="199"/>
      <c r="BO907" s="199"/>
      <c r="BP907" s="199"/>
      <c r="BQ907" s="199"/>
      <c r="BR907" s="199"/>
      <c r="BS907" s="199"/>
      <c r="BT907" s="199"/>
      <c r="BU907" s="199"/>
      <c r="BV907" s="199"/>
      <c r="BW907" s="199"/>
      <c r="BX907" s="199"/>
      <c r="BY907" s="199"/>
      <c r="BZ907" s="199"/>
      <c r="CA907" s="199"/>
      <c r="CB907" s="199"/>
      <c r="CC907" s="199"/>
      <c r="CD907" s="199"/>
      <c r="CE907" s="199"/>
      <c r="CF907" s="199"/>
      <c r="CG907" s="199"/>
      <c r="CH907" s="199"/>
      <c r="CI907" s="199"/>
      <c r="CJ907" s="199"/>
      <c r="CK907" s="199"/>
      <c r="CL907" s="199"/>
      <c r="CM907" s="199"/>
      <c r="CN907" s="199"/>
      <c r="CO907" s="199"/>
      <c r="CP907" s="199"/>
      <c r="CQ907" s="199"/>
      <c r="CR907" s="199"/>
      <c r="CS907" s="199"/>
      <c r="CT907" s="199"/>
      <c r="CU907" s="199"/>
      <c r="CV907" s="199"/>
      <c r="CW907" s="199"/>
      <c r="CX907" s="199"/>
      <c r="CY907" s="199"/>
      <c r="CZ907" s="199"/>
      <c r="DA907" s="199"/>
      <c r="DB907" s="199"/>
      <c r="DC907" s="199"/>
      <c r="DD907" s="199"/>
      <c r="DE907" s="199"/>
      <c r="DF907" s="199"/>
      <c r="DG907" s="199"/>
      <c r="DH907" s="199"/>
      <c r="DI907" s="199"/>
      <c r="DJ907" s="199"/>
      <c r="DK907" s="199"/>
      <c r="DL907" s="199"/>
      <c r="DM907" s="199"/>
      <c r="DN907" s="199"/>
      <c r="DO907" s="199"/>
      <c r="DP907" s="199"/>
      <c r="DQ907" s="199"/>
      <c r="DR907" s="199"/>
      <c r="DS907" s="199"/>
      <c r="DT907" s="199"/>
      <c r="DU907" s="199"/>
      <c r="DV907" s="199"/>
      <c r="DW907" s="199"/>
      <c r="DX907" s="199"/>
      <c r="DY907" s="199"/>
      <c r="DZ907" s="199"/>
      <c r="EA907" s="199"/>
      <c r="EB907" s="199"/>
      <c r="EC907" s="199"/>
      <c r="ED907" s="199"/>
      <c r="EE907" s="199"/>
      <c r="EF907" s="199"/>
      <c r="EG907" s="199"/>
      <c r="EH907" s="199"/>
      <c r="EI907" s="199"/>
      <c r="EJ907" s="199"/>
      <c r="EK907" s="199"/>
      <c r="EL907" s="199"/>
      <c r="EM907" s="199"/>
      <c r="EN907" s="199"/>
      <c r="EO907" s="199"/>
      <c r="EP907" s="199"/>
      <c r="EQ907" s="199"/>
      <c r="ER907" s="199"/>
      <c r="ES907" s="199"/>
      <c r="ET907" s="199"/>
      <c r="EU907" s="199"/>
      <c r="EV907" s="199"/>
      <c r="EW907" s="199"/>
      <c r="EX907" s="199"/>
      <c r="EY907" s="199"/>
      <c r="EZ907" s="199"/>
      <c r="FA907" s="199"/>
      <c r="FB907" s="199"/>
      <c r="FC907" s="199"/>
      <c r="FD907" s="199"/>
      <c r="FE907" s="199"/>
      <c r="FF907" s="199"/>
      <c r="FG907" s="199"/>
      <c r="FH907" s="199"/>
      <c r="FI907" s="199"/>
      <c r="FJ907" s="199"/>
      <c r="FK907" s="199"/>
      <c r="FL907" s="199"/>
      <c r="FM907" s="199"/>
      <c r="FN907" s="199"/>
      <c r="FO907" s="199"/>
      <c r="FP907" s="199"/>
      <c r="FQ907" s="199"/>
      <c r="FR907" s="199"/>
      <c r="FS907" s="199"/>
      <c r="FT907" s="199"/>
      <c r="FU907" s="199"/>
      <c r="FV907" s="199"/>
      <c r="FW907" s="199"/>
      <c r="FX907" s="199"/>
      <c r="FY907" s="199"/>
      <c r="FZ907" s="199"/>
      <c r="GA907" s="199"/>
      <c r="GB907" s="199"/>
      <c r="GC907" s="199"/>
      <c r="GD907" s="199"/>
      <c r="GE907" s="199"/>
      <c r="GF907" s="199"/>
      <c r="GG907" s="199"/>
      <c r="GH907" s="199"/>
      <c r="GI907" s="199"/>
      <c r="GJ907" s="199"/>
      <c r="GK907" s="199"/>
      <c r="GL907" s="199"/>
      <c r="GM907" s="199"/>
      <c r="GN907" s="199"/>
      <c r="GO907" s="199"/>
      <c r="GP907" s="199"/>
      <c r="GQ907" s="199"/>
      <c r="GR907" s="199"/>
      <c r="GS907" s="199"/>
      <c r="GT907" s="199"/>
      <c r="GU907" s="199"/>
      <c r="GV907" s="199"/>
      <c r="GW907" s="199"/>
      <c r="GX907" s="199"/>
      <c r="GY907" s="199"/>
      <c r="GZ907" s="199"/>
      <c r="HA907" s="199"/>
      <c r="HB907" s="199"/>
      <c r="HC907" s="199"/>
      <c r="HD907" s="199"/>
      <c r="HE907" s="199"/>
      <c r="HF907" s="199"/>
      <c r="HG907" s="199"/>
      <c r="HH907" s="199"/>
      <c r="HI907" s="199"/>
      <c r="HJ907" s="199"/>
      <c r="HK907" s="199"/>
      <c r="HL907" s="199"/>
      <c r="HM907" s="199"/>
      <c r="HN907" s="199"/>
      <c r="HO907" s="199"/>
      <c r="HP907" s="199"/>
      <c r="HQ907" s="199"/>
      <c r="HR907" s="199"/>
      <c r="HS907" s="199"/>
      <c r="HT907" s="199"/>
      <c r="HU907" s="199"/>
      <c r="HV907" s="199"/>
      <c r="HW907" s="199"/>
      <c r="HX907" s="199"/>
      <c r="HY907" s="199"/>
      <c r="HZ907" s="199"/>
      <c r="IA907" s="199"/>
      <c r="IB907" s="199"/>
      <c r="IC907" s="199"/>
      <c r="ID907" s="199"/>
      <c r="IE907" s="199"/>
      <c r="IF907" s="199"/>
      <c r="IG907" s="199"/>
      <c r="IH907" s="199"/>
      <c r="II907" s="199"/>
      <c r="IJ907" s="199"/>
      <c r="IK907" s="199"/>
      <c r="IL907" s="199"/>
      <c r="IM907" s="199"/>
      <c r="IN907" s="199"/>
      <c r="IO907" s="199"/>
      <c r="IP907" s="199"/>
      <c r="IQ907" s="199"/>
      <c r="IR907" s="199"/>
      <c r="IS907" s="199"/>
      <c r="IT907" s="199"/>
      <c r="IU907" s="199"/>
      <c r="IV907" s="199"/>
      <c r="IW907" s="199"/>
      <c r="IX907" s="199"/>
      <c r="IY907" s="199"/>
      <c r="IZ907" s="199"/>
      <c r="JA907" s="199"/>
      <c r="JB907" s="199"/>
      <c r="JC907" s="199"/>
      <c r="JD907" s="199"/>
      <c r="JE907" s="199"/>
      <c r="JF907" s="199"/>
      <c r="JG907" s="199"/>
      <c r="JH907" s="199"/>
      <c r="JI907" s="199"/>
      <c r="JJ907" s="199"/>
      <c r="JK907" s="199"/>
      <c r="JL907" s="199"/>
      <c r="JM907" s="199"/>
      <c r="JN907" s="199"/>
      <c r="JO907" s="199"/>
      <c r="JP907" s="199"/>
      <c r="JQ907" s="199"/>
      <c r="JR907" s="199"/>
      <c r="JS907" s="199"/>
      <c r="JT907" s="199"/>
      <c r="JU907" s="199"/>
      <c r="JV907" s="199"/>
      <c r="JW907" s="199"/>
      <c r="JX907" s="199"/>
      <c r="JY907" s="199"/>
      <c r="JZ907" s="199"/>
      <c r="KA907" s="199"/>
      <c r="KB907" s="199"/>
      <c r="KC907" s="199"/>
      <c r="KD907" s="199"/>
      <c r="KE907" s="199"/>
      <c r="KF907" s="199"/>
      <c r="KG907" s="199"/>
      <c r="KH907" s="199"/>
      <c r="KI907" s="199"/>
      <c r="KJ907" s="199"/>
      <c r="KK907" s="199"/>
      <c r="KL907" s="199"/>
    </row>
    <row r="908" spans="1:298" s="104" customFormat="1" ht="11.25" customHeight="1" x14ac:dyDescent="0.2">
      <c r="A908" s="14">
        <v>206</v>
      </c>
      <c r="B908" s="104" t="s">
        <v>1336</v>
      </c>
      <c r="C908" s="25">
        <v>1</v>
      </c>
      <c r="D908" s="107">
        <v>30748</v>
      </c>
      <c r="E908" s="124">
        <v>25</v>
      </c>
      <c r="F908" s="104" t="s">
        <v>292</v>
      </c>
      <c r="G908" s="104" t="s">
        <v>581</v>
      </c>
      <c r="H908" s="104" t="s">
        <v>379</v>
      </c>
      <c r="I908" s="104" t="s">
        <v>103</v>
      </c>
      <c r="L908" s="5"/>
      <c r="M908" s="103"/>
      <c r="N908" s="133"/>
      <c r="P908" s="14"/>
      <c r="Q908" s="199"/>
      <c r="R908" s="158"/>
      <c r="S908" s="223"/>
      <c r="T908" s="199"/>
      <c r="U908" s="199"/>
      <c r="V908" s="199"/>
      <c r="W908" s="158"/>
      <c r="X908" s="223"/>
      <c r="Y908" s="199"/>
      <c r="Z908" s="199"/>
      <c r="AA908" s="199"/>
      <c r="AB908" s="158"/>
      <c r="AC908" s="223"/>
      <c r="AD908" s="199"/>
      <c r="AE908" s="199"/>
      <c r="AF908" s="199"/>
      <c r="AG908" s="158"/>
      <c r="AH908" s="223"/>
      <c r="AI908" s="199"/>
      <c r="AJ908" s="199"/>
      <c r="AK908" s="199"/>
      <c r="AL908" s="199"/>
      <c r="AM908" s="199"/>
      <c r="AN908" s="199"/>
      <c r="AO908" s="199"/>
      <c r="AP908" s="199"/>
      <c r="AQ908" s="199"/>
      <c r="AR908" s="199"/>
      <c r="AS908" s="199"/>
      <c r="AT908" s="199"/>
      <c r="AU908" s="199"/>
      <c r="AV908" s="199"/>
      <c r="AW908" s="199"/>
      <c r="AX908" s="199"/>
      <c r="AY908" s="199"/>
      <c r="AZ908" s="199"/>
      <c r="BA908" s="199"/>
      <c r="BB908" s="199"/>
      <c r="BC908" s="199"/>
      <c r="BD908" s="199"/>
      <c r="BE908" s="199"/>
      <c r="BF908" s="199"/>
      <c r="BG908" s="199"/>
      <c r="BH908" s="199"/>
      <c r="BI908" s="199"/>
      <c r="BJ908" s="199"/>
      <c r="BK908" s="199"/>
      <c r="BL908" s="199"/>
      <c r="BM908" s="199"/>
      <c r="BN908" s="199"/>
      <c r="BO908" s="199"/>
      <c r="BP908" s="199"/>
      <c r="BQ908" s="199"/>
      <c r="BR908" s="199"/>
      <c r="BS908" s="199"/>
      <c r="BT908" s="199"/>
      <c r="BU908" s="199"/>
      <c r="BV908" s="199"/>
      <c r="BW908" s="199"/>
      <c r="BX908" s="199"/>
      <c r="BY908" s="199"/>
      <c r="BZ908" s="199"/>
      <c r="CA908" s="199"/>
      <c r="CB908" s="199"/>
      <c r="CC908" s="199"/>
      <c r="CD908" s="199"/>
      <c r="CE908" s="199"/>
      <c r="CF908" s="199"/>
      <c r="CG908" s="199"/>
      <c r="CH908" s="199"/>
      <c r="CI908" s="199"/>
      <c r="CJ908" s="199"/>
      <c r="CK908" s="199"/>
      <c r="CL908" s="199"/>
      <c r="CM908" s="199"/>
      <c r="CN908" s="199"/>
      <c r="CO908" s="199"/>
      <c r="CP908" s="199"/>
      <c r="CQ908" s="199"/>
      <c r="CR908" s="199"/>
      <c r="CS908" s="199"/>
      <c r="CT908" s="199"/>
      <c r="CU908" s="199"/>
      <c r="CV908" s="199"/>
      <c r="CW908" s="199"/>
      <c r="CX908" s="199"/>
      <c r="CY908" s="199"/>
      <c r="CZ908" s="199"/>
      <c r="DA908" s="199"/>
      <c r="DB908" s="199"/>
      <c r="DC908" s="199"/>
      <c r="DD908" s="199"/>
      <c r="DE908" s="199"/>
      <c r="DF908" s="199"/>
      <c r="DG908" s="199"/>
      <c r="DH908" s="199"/>
      <c r="DI908" s="199"/>
      <c r="DJ908" s="199"/>
      <c r="DK908" s="199"/>
      <c r="DL908" s="199"/>
      <c r="DM908" s="199"/>
      <c r="DN908" s="199"/>
      <c r="DO908" s="199"/>
      <c r="DP908" s="199"/>
      <c r="DQ908" s="199"/>
      <c r="DR908" s="199"/>
      <c r="DS908" s="199"/>
      <c r="DT908" s="199"/>
      <c r="DU908" s="199"/>
      <c r="DV908" s="199"/>
      <c r="DW908" s="199"/>
      <c r="DX908" s="199"/>
      <c r="DY908" s="199"/>
      <c r="DZ908" s="199"/>
      <c r="EA908" s="199"/>
      <c r="EB908" s="199"/>
      <c r="EC908" s="199"/>
      <c r="ED908" s="199"/>
      <c r="EE908" s="199"/>
      <c r="EF908" s="199"/>
      <c r="EG908" s="199"/>
      <c r="EH908" s="199"/>
      <c r="EI908" s="199"/>
      <c r="EJ908" s="199"/>
      <c r="EK908" s="199"/>
      <c r="EL908" s="199"/>
      <c r="EM908" s="199"/>
      <c r="EN908" s="199"/>
      <c r="EO908" s="199"/>
      <c r="EP908" s="199"/>
      <c r="EQ908" s="199"/>
      <c r="ER908" s="199"/>
      <c r="ES908" s="199"/>
      <c r="ET908" s="199"/>
      <c r="EU908" s="199"/>
      <c r="EV908" s="199"/>
      <c r="EW908" s="199"/>
      <c r="EX908" s="199"/>
      <c r="EY908" s="199"/>
      <c r="EZ908" s="199"/>
      <c r="FA908" s="199"/>
      <c r="FB908" s="199"/>
      <c r="FC908" s="199"/>
      <c r="FD908" s="199"/>
      <c r="FE908" s="199"/>
      <c r="FF908" s="199"/>
      <c r="FG908" s="199"/>
      <c r="FH908" s="199"/>
      <c r="FI908" s="199"/>
      <c r="FJ908" s="199"/>
      <c r="FK908" s="199"/>
      <c r="FL908" s="199"/>
      <c r="FM908" s="199"/>
      <c r="FN908" s="199"/>
      <c r="FO908" s="199"/>
      <c r="FP908" s="199"/>
      <c r="FQ908" s="199"/>
      <c r="FR908" s="199"/>
      <c r="FS908" s="199"/>
      <c r="FT908" s="199"/>
      <c r="FU908" s="199"/>
      <c r="FV908" s="199"/>
      <c r="FW908" s="199"/>
      <c r="FX908" s="199"/>
      <c r="FY908" s="199"/>
      <c r="FZ908" s="199"/>
      <c r="GA908" s="199"/>
      <c r="GB908" s="199"/>
      <c r="GC908" s="199"/>
      <c r="GD908" s="199"/>
      <c r="GE908" s="199"/>
      <c r="GF908" s="199"/>
      <c r="GG908" s="199"/>
      <c r="GH908" s="199"/>
      <c r="GI908" s="199"/>
      <c r="GJ908" s="199"/>
      <c r="GK908" s="199"/>
      <c r="GL908" s="199"/>
      <c r="GM908" s="199"/>
      <c r="GN908" s="199"/>
      <c r="GO908" s="199"/>
      <c r="GP908" s="199"/>
      <c r="GQ908" s="199"/>
      <c r="GR908" s="199"/>
      <c r="GS908" s="199"/>
      <c r="GT908" s="199"/>
      <c r="GU908" s="199"/>
      <c r="GV908" s="199"/>
      <c r="GW908" s="199"/>
      <c r="GX908" s="199"/>
      <c r="GY908" s="199"/>
      <c r="GZ908" s="199"/>
      <c r="HA908" s="199"/>
      <c r="HB908" s="199"/>
      <c r="HC908" s="199"/>
      <c r="HD908" s="199"/>
      <c r="HE908" s="199"/>
      <c r="HF908" s="199"/>
      <c r="HG908" s="199"/>
      <c r="HH908" s="199"/>
      <c r="HI908" s="199"/>
      <c r="HJ908" s="199"/>
      <c r="HK908" s="199"/>
      <c r="HL908" s="199"/>
      <c r="HM908" s="199"/>
      <c r="HN908" s="199"/>
      <c r="HO908" s="199"/>
      <c r="HP908" s="199"/>
      <c r="HQ908" s="199"/>
      <c r="HR908" s="199"/>
      <c r="HS908" s="199"/>
      <c r="HT908" s="199"/>
      <c r="HU908" s="199"/>
      <c r="HV908" s="199"/>
      <c r="HW908" s="199"/>
      <c r="HX908" s="199"/>
      <c r="HY908" s="199"/>
      <c r="HZ908" s="199"/>
      <c r="IA908" s="199"/>
      <c r="IB908" s="199"/>
      <c r="IC908" s="199"/>
      <c r="ID908" s="199"/>
      <c r="IE908" s="199"/>
      <c r="IF908" s="199"/>
      <c r="IG908" s="199"/>
      <c r="IH908" s="199"/>
      <c r="II908" s="199"/>
      <c r="IJ908" s="199"/>
      <c r="IK908" s="199"/>
      <c r="IL908" s="199"/>
      <c r="IM908" s="199"/>
      <c r="IN908" s="199"/>
      <c r="IO908" s="199"/>
      <c r="IP908" s="199"/>
      <c r="IQ908" s="199"/>
      <c r="IR908" s="199"/>
      <c r="IS908" s="199"/>
      <c r="IT908" s="199"/>
      <c r="IU908" s="199"/>
      <c r="IV908" s="199"/>
      <c r="IW908" s="199"/>
      <c r="IX908" s="199"/>
      <c r="IY908" s="199"/>
      <c r="IZ908" s="199"/>
      <c r="JA908" s="199"/>
      <c r="JB908" s="199"/>
      <c r="JC908" s="199"/>
      <c r="JD908" s="199"/>
      <c r="JE908" s="199"/>
      <c r="JF908" s="199"/>
      <c r="JG908" s="199"/>
      <c r="JH908" s="199"/>
      <c r="JI908" s="199"/>
      <c r="JJ908" s="199"/>
      <c r="JK908" s="199"/>
      <c r="JL908" s="199"/>
      <c r="JM908" s="199"/>
      <c r="JN908" s="199"/>
      <c r="JO908" s="199"/>
      <c r="JP908" s="199"/>
      <c r="JQ908" s="199"/>
      <c r="JR908" s="199"/>
      <c r="JS908" s="199"/>
      <c r="JT908" s="199"/>
      <c r="JU908" s="199"/>
      <c r="JV908" s="199"/>
      <c r="JW908" s="199"/>
      <c r="JX908" s="199"/>
      <c r="JY908" s="199"/>
      <c r="JZ908" s="199"/>
      <c r="KA908" s="199"/>
      <c r="KB908" s="199"/>
      <c r="KC908" s="199"/>
      <c r="KD908" s="199"/>
      <c r="KE908" s="199"/>
      <c r="KF908" s="199"/>
      <c r="KG908" s="199"/>
      <c r="KH908" s="199"/>
      <c r="KI908" s="199"/>
      <c r="KJ908" s="199"/>
      <c r="KK908" s="199"/>
      <c r="KL908" s="199"/>
    </row>
    <row r="909" spans="1:298" s="104" customFormat="1" ht="11.25" customHeight="1" x14ac:dyDescent="0.2">
      <c r="A909" s="14">
        <v>206</v>
      </c>
      <c r="B909" s="104" t="s">
        <v>1336</v>
      </c>
      <c r="C909" s="25">
        <v>2</v>
      </c>
      <c r="D909" s="107">
        <v>30804</v>
      </c>
      <c r="E909" s="124">
        <v>25</v>
      </c>
      <c r="F909" s="104" t="s">
        <v>292</v>
      </c>
      <c r="G909" s="104" t="s">
        <v>581</v>
      </c>
      <c r="H909" s="104" t="s">
        <v>379</v>
      </c>
      <c r="I909" s="104" t="s">
        <v>103</v>
      </c>
      <c r="L909" s="5"/>
      <c r="M909" s="103"/>
      <c r="N909" s="133"/>
      <c r="P909" s="14"/>
      <c r="Q909" s="199"/>
      <c r="R909" s="158"/>
      <c r="S909" s="223"/>
      <c r="T909" s="199"/>
      <c r="U909" s="199"/>
      <c r="V909" s="199"/>
      <c r="W909" s="158"/>
      <c r="X909" s="223"/>
      <c r="Y909" s="199"/>
      <c r="Z909" s="199"/>
      <c r="AA909" s="199"/>
      <c r="AB909" s="158"/>
      <c r="AC909" s="223"/>
      <c r="AD909" s="199"/>
      <c r="AE909" s="199"/>
      <c r="AF909" s="199"/>
      <c r="AG909" s="158"/>
      <c r="AH909" s="223"/>
      <c r="AI909" s="199"/>
      <c r="AJ909" s="199"/>
      <c r="AK909" s="199"/>
      <c r="AL909" s="199"/>
      <c r="AM909" s="199"/>
      <c r="AN909" s="199"/>
      <c r="AO909" s="199"/>
      <c r="AP909" s="199"/>
      <c r="AQ909" s="199"/>
      <c r="AR909" s="199"/>
      <c r="AS909" s="199"/>
      <c r="AT909" s="199"/>
      <c r="AU909" s="199"/>
      <c r="AV909" s="199"/>
      <c r="AW909" s="199"/>
      <c r="AX909" s="199"/>
      <c r="AY909" s="199"/>
      <c r="AZ909" s="199"/>
      <c r="BA909" s="199"/>
      <c r="BB909" s="199"/>
      <c r="BC909" s="199"/>
      <c r="BD909" s="199"/>
      <c r="BE909" s="199"/>
      <c r="BF909" s="199"/>
      <c r="BG909" s="199"/>
      <c r="BH909" s="199"/>
      <c r="BI909" s="199"/>
      <c r="BJ909" s="199"/>
      <c r="BK909" s="199"/>
      <c r="BL909" s="199"/>
      <c r="BM909" s="199"/>
      <c r="BN909" s="199"/>
      <c r="BO909" s="199"/>
      <c r="BP909" s="199"/>
      <c r="BQ909" s="199"/>
      <c r="BR909" s="199"/>
      <c r="BS909" s="199"/>
      <c r="BT909" s="199"/>
      <c r="BU909" s="199"/>
      <c r="BV909" s="199"/>
      <c r="BW909" s="199"/>
      <c r="BX909" s="199"/>
      <c r="BY909" s="199"/>
      <c r="BZ909" s="199"/>
      <c r="CA909" s="199"/>
      <c r="CB909" s="199"/>
      <c r="CC909" s="199"/>
      <c r="CD909" s="199"/>
      <c r="CE909" s="199"/>
      <c r="CF909" s="199"/>
      <c r="CG909" s="199"/>
      <c r="CH909" s="199"/>
      <c r="CI909" s="199"/>
      <c r="CJ909" s="199"/>
      <c r="CK909" s="199"/>
      <c r="CL909" s="199"/>
      <c r="CM909" s="199"/>
      <c r="CN909" s="199"/>
      <c r="CO909" s="199"/>
      <c r="CP909" s="199"/>
      <c r="CQ909" s="199"/>
      <c r="CR909" s="199"/>
      <c r="CS909" s="199"/>
      <c r="CT909" s="199"/>
      <c r="CU909" s="199"/>
      <c r="CV909" s="199"/>
      <c r="CW909" s="199"/>
      <c r="CX909" s="199"/>
      <c r="CY909" s="199"/>
      <c r="CZ909" s="199"/>
      <c r="DA909" s="199"/>
      <c r="DB909" s="199"/>
      <c r="DC909" s="199"/>
      <c r="DD909" s="199"/>
      <c r="DE909" s="199"/>
      <c r="DF909" s="199"/>
      <c r="DG909" s="199"/>
      <c r="DH909" s="199"/>
      <c r="DI909" s="199"/>
      <c r="DJ909" s="199"/>
      <c r="DK909" s="199"/>
      <c r="DL909" s="199"/>
      <c r="DM909" s="199"/>
      <c r="DN909" s="199"/>
      <c r="DO909" s="199"/>
      <c r="DP909" s="199"/>
      <c r="DQ909" s="199"/>
      <c r="DR909" s="199"/>
      <c r="DS909" s="199"/>
      <c r="DT909" s="199"/>
      <c r="DU909" s="199"/>
      <c r="DV909" s="199"/>
      <c r="DW909" s="199"/>
      <c r="DX909" s="199"/>
      <c r="DY909" s="199"/>
      <c r="DZ909" s="199"/>
      <c r="EA909" s="199"/>
      <c r="EB909" s="199"/>
      <c r="EC909" s="199"/>
      <c r="ED909" s="199"/>
      <c r="EE909" s="199"/>
      <c r="EF909" s="199"/>
      <c r="EG909" s="199"/>
      <c r="EH909" s="199"/>
      <c r="EI909" s="199"/>
      <c r="EJ909" s="199"/>
      <c r="EK909" s="199"/>
      <c r="EL909" s="199"/>
      <c r="EM909" s="199"/>
      <c r="EN909" s="199"/>
      <c r="EO909" s="199"/>
      <c r="EP909" s="199"/>
      <c r="EQ909" s="199"/>
      <c r="ER909" s="199"/>
      <c r="ES909" s="199"/>
      <c r="ET909" s="199"/>
      <c r="EU909" s="199"/>
      <c r="EV909" s="199"/>
      <c r="EW909" s="199"/>
      <c r="EX909" s="199"/>
      <c r="EY909" s="199"/>
      <c r="EZ909" s="199"/>
      <c r="FA909" s="199"/>
      <c r="FB909" s="199"/>
      <c r="FC909" s="199"/>
      <c r="FD909" s="199"/>
      <c r="FE909" s="199"/>
      <c r="FF909" s="199"/>
      <c r="FG909" s="199"/>
      <c r="FH909" s="199"/>
      <c r="FI909" s="199"/>
      <c r="FJ909" s="199"/>
      <c r="FK909" s="199"/>
      <c r="FL909" s="199"/>
      <c r="FM909" s="199"/>
      <c r="FN909" s="199"/>
      <c r="FO909" s="199"/>
      <c r="FP909" s="199"/>
      <c r="FQ909" s="199"/>
      <c r="FR909" s="199"/>
      <c r="FS909" s="199"/>
      <c r="FT909" s="199"/>
      <c r="FU909" s="199"/>
      <c r="FV909" s="199"/>
      <c r="FW909" s="199"/>
      <c r="FX909" s="199"/>
      <c r="FY909" s="199"/>
      <c r="FZ909" s="199"/>
      <c r="GA909" s="199"/>
      <c r="GB909" s="199"/>
      <c r="GC909" s="199"/>
      <c r="GD909" s="199"/>
      <c r="GE909" s="199"/>
      <c r="GF909" s="199"/>
      <c r="GG909" s="199"/>
      <c r="GH909" s="199"/>
      <c r="GI909" s="199"/>
      <c r="GJ909" s="199"/>
      <c r="GK909" s="199"/>
      <c r="GL909" s="199"/>
      <c r="GM909" s="199"/>
      <c r="GN909" s="199"/>
      <c r="GO909" s="199"/>
      <c r="GP909" s="199"/>
      <c r="GQ909" s="199"/>
      <c r="GR909" s="199"/>
      <c r="GS909" s="199"/>
      <c r="GT909" s="199"/>
      <c r="GU909" s="199"/>
      <c r="GV909" s="199"/>
      <c r="GW909" s="199"/>
      <c r="GX909" s="199"/>
      <c r="GY909" s="199"/>
      <c r="GZ909" s="199"/>
      <c r="HA909" s="199"/>
      <c r="HB909" s="199"/>
      <c r="HC909" s="199"/>
      <c r="HD909" s="199"/>
      <c r="HE909" s="199"/>
      <c r="HF909" s="199"/>
      <c r="HG909" s="199"/>
      <c r="HH909" s="199"/>
      <c r="HI909" s="199"/>
      <c r="HJ909" s="199"/>
      <c r="HK909" s="199"/>
      <c r="HL909" s="199"/>
      <c r="HM909" s="199"/>
      <c r="HN909" s="199"/>
      <c r="HO909" s="199"/>
      <c r="HP909" s="199"/>
      <c r="HQ909" s="199"/>
      <c r="HR909" s="199"/>
      <c r="HS909" s="199"/>
      <c r="HT909" s="199"/>
      <c r="HU909" s="199"/>
      <c r="HV909" s="199"/>
      <c r="HW909" s="199"/>
      <c r="HX909" s="199"/>
      <c r="HY909" s="199"/>
      <c r="HZ909" s="199"/>
      <c r="IA909" s="199"/>
      <c r="IB909" s="199"/>
      <c r="IC909" s="199"/>
      <c r="ID909" s="199"/>
      <c r="IE909" s="199"/>
      <c r="IF909" s="199"/>
      <c r="IG909" s="199"/>
      <c r="IH909" s="199"/>
      <c r="II909" s="199"/>
      <c r="IJ909" s="199"/>
      <c r="IK909" s="199"/>
      <c r="IL909" s="199"/>
      <c r="IM909" s="199"/>
      <c r="IN909" s="199"/>
      <c r="IO909" s="199"/>
      <c r="IP909" s="199"/>
      <c r="IQ909" s="199"/>
      <c r="IR909" s="199"/>
      <c r="IS909" s="199"/>
      <c r="IT909" s="199"/>
      <c r="IU909" s="199"/>
      <c r="IV909" s="199"/>
      <c r="IW909" s="199"/>
      <c r="IX909" s="199"/>
      <c r="IY909" s="199"/>
      <c r="IZ909" s="199"/>
      <c r="JA909" s="199"/>
      <c r="JB909" s="199"/>
      <c r="JC909" s="199"/>
      <c r="JD909" s="199"/>
      <c r="JE909" s="199"/>
      <c r="JF909" s="199"/>
      <c r="JG909" s="199"/>
      <c r="JH909" s="199"/>
      <c r="JI909" s="199"/>
      <c r="JJ909" s="199"/>
      <c r="JK909" s="199"/>
      <c r="JL909" s="199"/>
      <c r="JM909" s="199"/>
      <c r="JN909" s="199"/>
      <c r="JO909" s="199"/>
      <c r="JP909" s="199"/>
      <c r="JQ909" s="199"/>
      <c r="JR909" s="199"/>
      <c r="JS909" s="199"/>
      <c r="JT909" s="199"/>
      <c r="JU909" s="199"/>
      <c r="JV909" s="199"/>
      <c r="JW909" s="199"/>
      <c r="JX909" s="199"/>
      <c r="JY909" s="199"/>
      <c r="JZ909" s="199"/>
      <c r="KA909" s="199"/>
      <c r="KB909" s="199"/>
      <c r="KC909" s="199"/>
      <c r="KD909" s="199"/>
      <c r="KE909" s="199"/>
      <c r="KF909" s="199"/>
      <c r="KG909" s="199"/>
      <c r="KH909" s="199"/>
      <c r="KI909" s="199"/>
      <c r="KJ909" s="199"/>
      <c r="KK909" s="199"/>
      <c r="KL909" s="199"/>
    </row>
    <row r="910" spans="1:298" s="104" customFormat="1" ht="11.25" customHeight="1" x14ac:dyDescent="0.2">
      <c r="A910" s="201">
        <v>207</v>
      </c>
      <c r="B910" s="99" t="s">
        <v>392</v>
      </c>
      <c r="C910" s="17">
        <v>0</v>
      </c>
      <c r="D910" s="100"/>
      <c r="E910" s="128">
        <v>72</v>
      </c>
      <c r="F910" s="99" t="s">
        <v>305</v>
      </c>
      <c r="G910" s="99" t="s">
        <v>735</v>
      </c>
      <c r="H910" s="99" t="s">
        <v>389</v>
      </c>
      <c r="I910" s="99" t="s">
        <v>103</v>
      </c>
      <c r="J910" s="99"/>
      <c r="K910" s="99"/>
      <c r="L910" s="4">
        <v>267.58535000000001</v>
      </c>
      <c r="M910" s="4">
        <v>0</v>
      </c>
      <c r="N910" s="127">
        <v>0</v>
      </c>
      <c r="O910" s="99"/>
      <c r="P910" s="1"/>
      <c r="Q910" s="315">
        <v>257.84429999999998</v>
      </c>
      <c r="R910" s="313">
        <v>0</v>
      </c>
      <c r="S910" s="338">
        <v>0</v>
      </c>
      <c r="T910" s="271"/>
      <c r="U910" s="271"/>
      <c r="V910" s="315">
        <v>284.70929999999998</v>
      </c>
      <c r="W910" s="313">
        <v>0</v>
      </c>
      <c r="X910" s="338">
        <v>0</v>
      </c>
      <c r="Y910" s="271"/>
      <c r="Z910" s="271"/>
      <c r="AA910" s="315">
        <v>349.27485000000001</v>
      </c>
      <c r="AB910" s="313">
        <v>0</v>
      </c>
      <c r="AC910" s="338">
        <v>0</v>
      </c>
      <c r="AD910" s="271"/>
      <c r="AE910" s="271"/>
      <c r="AF910" s="313">
        <v>323.86255</v>
      </c>
      <c r="AG910" s="313">
        <v>0</v>
      </c>
      <c r="AH910" s="338">
        <v>0</v>
      </c>
      <c r="AI910" s="271"/>
      <c r="AJ910" s="271"/>
      <c r="AK910" s="199"/>
      <c r="AL910" s="199"/>
      <c r="AM910" s="199"/>
      <c r="AN910" s="199"/>
      <c r="AO910" s="199"/>
      <c r="AP910" s="199"/>
      <c r="AQ910" s="199"/>
      <c r="AR910" s="199"/>
      <c r="AS910" s="199"/>
      <c r="AT910" s="199"/>
      <c r="AU910" s="199"/>
      <c r="AV910" s="199"/>
      <c r="AW910" s="199"/>
      <c r="AX910" s="199"/>
      <c r="AY910" s="199"/>
      <c r="AZ910" s="199"/>
      <c r="BA910" s="199"/>
      <c r="BB910" s="199"/>
      <c r="BC910" s="199"/>
      <c r="BD910" s="199"/>
      <c r="BE910" s="199"/>
      <c r="BF910" s="199"/>
      <c r="BG910" s="199"/>
      <c r="BH910" s="199"/>
      <c r="BI910" s="199"/>
      <c r="BJ910" s="199"/>
      <c r="BK910" s="199"/>
      <c r="BL910" s="199"/>
      <c r="BM910" s="199"/>
      <c r="BN910" s="199"/>
      <c r="BO910" s="199"/>
      <c r="BP910" s="199"/>
      <c r="BQ910" s="199"/>
      <c r="BR910" s="199"/>
      <c r="BS910" s="199"/>
      <c r="BT910" s="199"/>
      <c r="BU910" s="199"/>
      <c r="BV910" s="199"/>
      <c r="BW910" s="199"/>
      <c r="BX910" s="199"/>
      <c r="BY910" s="199"/>
      <c r="BZ910" s="199"/>
      <c r="CA910" s="199"/>
      <c r="CB910" s="199"/>
      <c r="CC910" s="199"/>
      <c r="CD910" s="199"/>
      <c r="CE910" s="199"/>
      <c r="CF910" s="199"/>
      <c r="CG910" s="199"/>
      <c r="CH910" s="199"/>
      <c r="CI910" s="199"/>
      <c r="CJ910" s="199"/>
      <c r="CK910" s="199"/>
      <c r="CL910" s="199"/>
      <c r="CM910" s="199"/>
      <c r="CN910" s="199"/>
      <c r="CO910" s="199"/>
      <c r="CP910" s="199"/>
      <c r="CQ910" s="199"/>
      <c r="CR910" s="199"/>
      <c r="CS910" s="199"/>
      <c r="CT910" s="199"/>
      <c r="CU910" s="199"/>
      <c r="CV910" s="199"/>
      <c r="CW910" s="199"/>
      <c r="CX910" s="199"/>
      <c r="CY910" s="199"/>
      <c r="CZ910" s="199"/>
      <c r="DA910" s="199"/>
      <c r="DB910" s="199"/>
      <c r="DC910" s="199"/>
      <c r="DD910" s="199"/>
      <c r="DE910" s="199"/>
      <c r="DF910" s="199"/>
      <c r="DG910" s="199"/>
      <c r="DH910" s="199"/>
      <c r="DI910" s="199"/>
      <c r="DJ910" s="199"/>
      <c r="DK910" s="199"/>
      <c r="DL910" s="199"/>
      <c r="DM910" s="199"/>
      <c r="DN910" s="199"/>
      <c r="DO910" s="199"/>
      <c r="DP910" s="199"/>
      <c r="DQ910" s="199"/>
      <c r="DR910" s="199"/>
      <c r="DS910" s="199"/>
      <c r="DT910" s="199"/>
      <c r="DU910" s="199"/>
      <c r="DV910" s="199"/>
      <c r="DW910" s="199"/>
      <c r="DX910" s="199"/>
      <c r="DY910" s="199"/>
      <c r="DZ910" s="199"/>
      <c r="EA910" s="199"/>
      <c r="EB910" s="199"/>
      <c r="EC910" s="199"/>
      <c r="ED910" s="199"/>
      <c r="EE910" s="199"/>
      <c r="EF910" s="199"/>
      <c r="EG910" s="199"/>
      <c r="EH910" s="199"/>
      <c r="EI910" s="199"/>
      <c r="EJ910" s="199"/>
      <c r="EK910" s="199"/>
      <c r="EL910" s="199"/>
      <c r="EM910" s="199"/>
      <c r="EN910" s="199"/>
      <c r="EO910" s="199"/>
      <c r="EP910" s="199"/>
      <c r="EQ910" s="199"/>
      <c r="ER910" s="199"/>
      <c r="ES910" s="199"/>
      <c r="ET910" s="199"/>
      <c r="EU910" s="199"/>
      <c r="EV910" s="199"/>
      <c r="EW910" s="199"/>
      <c r="EX910" s="199"/>
      <c r="EY910" s="199"/>
      <c r="EZ910" s="199"/>
      <c r="FA910" s="199"/>
      <c r="FB910" s="199"/>
      <c r="FC910" s="199"/>
      <c r="FD910" s="199"/>
      <c r="FE910" s="199"/>
      <c r="FF910" s="199"/>
      <c r="FG910" s="199"/>
      <c r="FH910" s="199"/>
      <c r="FI910" s="199"/>
      <c r="FJ910" s="199"/>
      <c r="FK910" s="199"/>
      <c r="FL910" s="199"/>
      <c r="FM910" s="199"/>
      <c r="FN910" s="199"/>
      <c r="FO910" s="199"/>
      <c r="FP910" s="199"/>
      <c r="FQ910" s="199"/>
      <c r="FR910" s="199"/>
      <c r="FS910" s="199"/>
      <c r="FT910" s="199"/>
      <c r="FU910" s="199"/>
      <c r="FV910" s="199"/>
      <c r="FW910" s="199"/>
      <c r="FX910" s="199"/>
      <c r="FY910" s="199"/>
      <c r="FZ910" s="199"/>
      <c r="GA910" s="199"/>
      <c r="GB910" s="199"/>
      <c r="GC910" s="199"/>
      <c r="GD910" s="199"/>
      <c r="GE910" s="199"/>
      <c r="GF910" s="199"/>
      <c r="GG910" s="199"/>
      <c r="GH910" s="199"/>
      <c r="GI910" s="199"/>
      <c r="GJ910" s="199"/>
      <c r="GK910" s="199"/>
      <c r="GL910" s="199"/>
      <c r="GM910" s="199"/>
      <c r="GN910" s="199"/>
      <c r="GO910" s="199"/>
      <c r="GP910" s="199"/>
      <c r="GQ910" s="199"/>
      <c r="GR910" s="199"/>
      <c r="GS910" s="199"/>
      <c r="GT910" s="199"/>
      <c r="GU910" s="199"/>
      <c r="GV910" s="199"/>
      <c r="GW910" s="199"/>
      <c r="GX910" s="199"/>
      <c r="GY910" s="199"/>
      <c r="GZ910" s="199"/>
      <c r="HA910" s="199"/>
      <c r="HB910" s="199"/>
      <c r="HC910" s="199"/>
      <c r="HD910" s="199"/>
      <c r="HE910" s="199"/>
      <c r="HF910" s="199"/>
      <c r="HG910" s="199"/>
      <c r="HH910" s="199"/>
      <c r="HI910" s="199"/>
      <c r="HJ910" s="199"/>
      <c r="HK910" s="199"/>
      <c r="HL910" s="199"/>
      <c r="HM910" s="199"/>
      <c r="HN910" s="199"/>
      <c r="HO910" s="199"/>
      <c r="HP910" s="199"/>
      <c r="HQ910" s="199"/>
      <c r="HR910" s="199"/>
      <c r="HS910" s="199"/>
      <c r="HT910" s="199"/>
      <c r="HU910" s="199"/>
      <c r="HV910" s="199"/>
      <c r="HW910" s="199"/>
      <c r="HX910" s="199"/>
      <c r="HY910" s="199"/>
      <c r="HZ910" s="199"/>
      <c r="IA910" s="199"/>
      <c r="IB910" s="199"/>
      <c r="IC910" s="199"/>
      <c r="ID910" s="199"/>
      <c r="IE910" s="199"/>
      <c r="IF910" s="199"/>
      <c r="IG910" s="199"/>
      <c r="IH910" s="199"/>
      <c r="II910" s="199"/>
      <c r="IJ910" s="199"/>
      <c r="IK910" s="199"/>
      <c r="IL910" s="199"/>
      <c r="IM910" s="199"/>
      <c r="IN910" s="199"/>
      <c r="IO910" s="199"/>
      <c r="IP910" s="199"/>
      <c r="IQ910" s="199"/>
      <c r="IR910" s="199"/>
      <c r="IS910" s="199"/>
      <c r="IT910" s="199"/>
      <c r="IU910" s="199"/>
      <c r="IV910" s="199"/>
      <c r="IW910" s="199"/>
      <c r="IX910" s="199"/>
      <c r="IY910" s="199"/>
      <c r="IZ910" s="199"/>
      <c r="JA910" s="199"/>
      <c r="JB910" s="199"/>
      <c r="JC910" s="199"/>
      <c r="JD910" s="199"/>
      <c r="JE910" s="199"/>
      <c r="JF910" s="199"/>
      <c r="JG910" s="199"/>
      <c r="JH910" s="199"/>
      <c r="JI910" s="199"/>
      <c r="JJ910" s="199"/>
      <c r="JK910" s="199"/>
      <c r="JL910" s="199"/>
      <c r="JM910" s="199"/>
      <c r="JN910" s="199"/>
      <c r="JO910" s="199"/>
      <c r="JP910" s="199"/>
      <c r="JQ910" s="199"/>
      <c r="JR910" s="199"/>
      <c r="JS910" s="199"/>
      <c r="JT910" s="199"/>
      <c r="JU910" s="199"/>
      <c r="JV910" s="199"/>
      <c r="JW910" s="199"/>
      <c r="JX910" s="199"/>
      <c r="JY910" s="199"/>
      <c r="JZ910" s="199"/>
      <c r="KA910" s="199"/>
      <c r="KB910" s="199"/>
      <c r="KC910" s="199"/>
      <c r="KD910" s="199"/>
      <c r="KE910" s="199"/>
      <c r="KF910" s="199"/>
      <c r="KG910" s="199"/>
      <c r="KH910" s="199"/>
      <c r="KI910" s="199"/>
      <c r="KJ910" s="199"/>
      <c r="KK910" s="199"/>
      <c r="KL910" s="199"/>
    </row>
    <row r="911" spans="1:298" s="104" customFormat="1" ht="11.25" customHeight="1" x14ac:dyDescent="0.2">
      <c r="A911" s="14">
        <v>207</v>
      </c>
      <c r="B911" s="104" t="s">
        <v>392</v>
      </c>
      <c r="C911" s="25">
        <v>1</v>
      </c>
      <c r="D911" s="107">
        <v>33967</v>
      </c>
      <c r="E911" s="124">
        <v>24</v>
      </c>
      <c r="F911" s="104" t="s">
        <v>305</v>
      </c>
      <c r="G911" s="104" t="s">
        <v>735</v>
      </c>
      <c r="H911" s="104" t="s">
        <v>389</v>
      </c>
      <c r="I911" s="104" t="s">
        <v>103</v>
      </c>
      <c r="L911" s="5"/>
      <c r="M911" s="103"/>
      <c r="N911" s="133"/>
      <c r="P911" s="14"/>
      <c r="Q911" s="199"/>
      <c r="R911" s="158"/>
      <c r="S911" s="223"/>
      <c r="T911" s="199"/>
      <c r="U911" s="199"/>
      <c r="V911" s="199"/>
      <c r="W911" s="158"/>
      <c r="X911" s="223"/>
      <c r="Y911" s="199"/>
      <c r="Z911" s="199"/>
      <c r="AA911" s="199"/>
      <c r="AB911" s="158"/>
      <c r="AC911" s="223"/>
      <c r="AD911" s="199"/>
      <c r="AE911" s="199"/>
      <c r="AF911" s="199"/>
      <c r="AG911" s="158"/>
      <c r="AH911" s="223"/>
      <c r="AI911" s="199"/>
      <c r="AJ911" s="199"/>
      <c r="AK911" s="199"/>
      <c r="AL911" s="199"/>
      <c r="AM911" s="199"/>
      <c r="AN911" s="199"/>
      <c r="AO911" s="199"/>
      <c r="AP911" s="199"/>
      <c r="AQ911" s="199"/>
      <c r="AR911" s="199"/>
      <c r="AS911" s="199"/>
      <c r="AT911" s="199"/>
      <c r="AU911" s="199"/>
      <c r="AV911" s="199"/>
      <c r="AW911" s="199"/>
      <c r="AX911" s="199"/>
      <c r="AY911" s="199"/>
      <c r="AZ911" s="199"/>
      <c r="BA911" s="199"/>
      <c r="BB911" s="199"/>
      <c r="BC911" s="199"/>
      <c r="BD911" s="199"/>
      <c r="BE911" s="199"/>
      <c r="BF911" s="199"/>
      <c r="BG911" s="199"/>
      <c r="BH911" s="199"/>
      <c r="BI911" s="199"/>
      <c r="BJ911" s="199"/>
      <c r="BK911" s="199"/>
      <c r="BL911" s="199"/>
      <c r="BM911" s="199"/>
      <c r="BN911" s="199"/>
      <c r="BO911" s="199"/>
      <c r="BP911" s="199"/>
      <c r="BQ911" s="199"/>
      <c r="BR911" s="199"/>
      <c r="BS911" s="199"/>
      <c r="BT911" s="199"/>
      <c r="BU911" s="199"/>
      <c r="BV911" s="199"/>
      <c r="BW911" s="199"/>
      <c r="BX911" s="199"/>
      <c r="BY911" s="199"/>
      <c r="BZ911" s="199"/>
      <c r="CA911" s="199"/>
      <c r="CB911" s="199"/>
      <c r="CC911" s="199"/>
      <c r="CD911" s="199"/>
      <c r="CE911" s="199"/>
      <c r="CF911" s="199"/>
      <c r="CG911" s="199"/>
      <c r="CH911" s="199"/>
      <c r="CI911" s="199"/>
      <c r="CJ911" s="199"/>
      <c r="CK911" s="199"/>
      <c r="CL911" s="199"/>
      <c r="CM911" s="199"/>
      <c r="CN911" s="199"/>
      <c r="CO911" s="199"/>
      <c r="CP911" s="199"/>
      <c r="CQ911" s="199"/>
      <c r="CR911" s="199"/>
      <c r="CS911" s="199"/>
      <c r="CT911" s="199"/>
      <c r="CU911" s="199"/>
      <c r="CV911" s="199"/>
      <c r="CW911" s="199"/>
      <c r="CX911" s="199"/>
      <c r="CY911" s="199"/>
      <c r="CZ911" s="199"/>
      <c r="DA911" s="199"/>
      <c r="DB911" s="199"/>
      <c r="DC911" s="199"/>
      <c r="DD911" s="199"/>
      <c r="DE911" s="199"/>
      <c r="DF911" s="199"/>
      <c r="DG911" s="199"/>
      <c r="DH911" s="199"/>
      <c r="DI911" s="199"/>
      <c r="DJ911" s="199"/>
      <c r="DK911" s="199"/>
      <c r="DL911" s="199"/>
      <c r="DM911" s="199"/>
      <c r="DN911" s="199"/>
      <c r="DO911" s="199"/>
      <c r="DP911" s="199"/>
      <c r="DQ911" s="199"/>
      <c r="DR911" s="199"/>
      <c r="DS911" s="199"/>
      <c r="DT911" s="199"/>
      <c r="DU911" s="199"/>
      <c r="DV911" s="199"/>
      <c r="DW911" s="199"/>
      <c r="DX911" s="199"/>
      <c r="DY911" s="199"/>
      <c r="DZ911" s="199"/>
      <c r="EA911" s="199"/>
      <c r="EB911" s="199"/>
      <c r="EC911" s="199"/>
      <c r="ED911" s="199"/>
      <c r="EE911" s="199"/>
      <c r="EF911" s="199"/>
      <c r="EG911" s="199"/>
      <c r="EH911" s="199"/>
      <c r="EI911" s="199"/>
      <c r="EJ911" s="199"/>
      <c r="EK911" s="199"/>
      <c r="EL911" s="199"/>
      <c r="EM911" s="199"/>
      <c r="EN911" s="199"/>
      <c r="EO911" s="199"/>
      <c r="EP911" s="199"/>
      <c r="EQ911" s="199"/>
      <c r="ER911" s="199"/>
      <c r="ES911" s="199"/>
      <c r="ET911" s="199"/>
      <c r="EU911" s="199"/>
      <c r="EV911" s="199"/>
      <c r="EW911" s="199"/>
      <c r="EX911" s="199"/>
      <c r="EY911" s="199"/>
      <c r="EZ911" s="199"/>
      <c r="FA911" s="199"/>
      <c r="FB911" s="199"/>
      <c r="FC911" s="199"/>
      <c r="FD911" s="199"/>
      <c r="FE911" s="199"/>
      <c r="FF911" s="199"/>
      <c r="FG911" s="199"/>
      <c r="FH911" s="199"/>
      <c r="FI911" s="199"/>
      <c r="FJ911" s="199"/>
      <c r="FK911" s="199"/>
      <c r="FL911" s="199"/>
      <c r="FM911" s="199"/>
      <c r="FN911" s="199"/>
      <c r="FO911" s="199"/>
      <c r="FP911" s="199"/>
      <c r="FQ911" s="199"/>
      <c r="FR911" s="199"/>
      <c r="FS911" s="199"/>
      <c r="FT911" s="199"/>
      <c r="FU911" s="199"/>
      <c r="FV911" s="199"/>
      <c r="FW911" s="199"/>
      <c r="FX911" s="199"/>
      <c r="FY911" s="199"/>
      <c r="FZ911" s="199"/>
      <c r="GA911" s="199"/>
      <c r="GB911" s="199"/>
      <c r="GC911" s="199"/>
      <c r="GD911" s="199"/>
      <c r="GE911" s="199"/>
      <c r="GF911" s="199"/>
      <c r="GG911" s="199"/>
      <c r="GH911" s="199"/>
      <c r="GI911" s="199"/>
      <c r="GJ911" s="199"/>
      <c r="GK911" s="199"/>
      <c r="GL911" s="199"/>
      <c r="GM911" s="199"/>
      <c r="GN911" s="199"/>
      <c r="GO911" s="199"/>
      <c r="GP911" s="199"/>
      <c r="GQ911" s="199"/>
      <c r="GR911" s="199"/>
      <c r="GS911" s="199"/>
      <c r="GT911" s="199"/>
      <c r="GU911" s="199"/>
      <c r="GV911" s="199"/>
      <c r="GW911" s="199"/>
      <c r="GX911" s="199"/>
      <c r="GY911" s="199"/>
      <c r="GZ911" s="199"/>
      <c r="HA911" s="199"/>
      <c r="HB911" s="199"/>
      <c r="HC911" s="199"/>
      <c r="HD911" s="199"/>
      <c r="HE911" s="199"/>
      <c r="HF911" s="199"/>
      <c r="HG911" s="199"/>
      <c r="HH911" s="199"/>
      <c r="HI911" s="199"/>
      <c r="HJ911" s="199"/>
      <c r="HK911" s="199"/>
      <c r="HL911" s="199"/>
      <c r="HM911" s="199"/>
      <c r="HN911" s="199"/>
      <c r="HO911" s="199"/>
      <c r="HP911" s="199"/>
      <c r="HQ911" s="199"/>
      <c r="HR911" s="199"/>
      <c r="HS911" s="199"/>
      <c r="HT911" s="199"/>
      <c r="HU911" s="199"/>
      <c r="HV911" s="199"/>
      <c r="HW911" s="199"/>
      <c r="HX911" s="199"/>
      <c r="HY911" s="199"/>
      <c r="HZ911" s="199"/>
      <c r="IA911" s="199"/>
      <c r="IB911" s="199"/>
      <c r="IC911" s="199"/>
      <c r="ID911" s="199"/>
      <c r="IE911" s="199"/>
      <c r="IF911" s="199"/>
      <c r="IG911" s="199"/>
      <c r="IH911" s="199"/>
      <c r="II911" s="199"/>
      <c r="IJ911" s="199"/>
      <c r="IK911" s="199"/>
      <c r="IL911" s="199"/>
      <c r="IM911" s="199"/>
      <c r="IN911" s="199"/>
      <c r="IO911" s="199"/>
      <c r="IP911" s="199"/>
      <c r="IQ911" s="199"/>
      <c r="IR911" s="199"/>
      <c r="IS911" s="199"/>
      <c r="IT911" s="199"/>
      <c r="IU911" s="199"/>
      <c r="IV911" s="199"/>
      <c r="IW911" s="199"/>
      <c r="IX911" s="199"/>
      <c r="IY911" s="199"/>
      <c r="IZ911" s="199"/>
      <c r="JA911" s="199"/>
      <c r="JB911" s="199"/>
      <c r="JC911" s="199"/>
      <c r="JD911" s="199"/>
      <c r="JE911" s="199"/>
      <c r="JF911" s="199"/>
      <c r="JG911" s="199"/>
      <c r="JH911" s="199"/>
      <c r="JI911" s="199"/>
      <c r="JJ911" s="199"/>
      <c r="JK911" s="199"/>
      <c r="JL911" s="199"/>
      <c r="JM911" s="199"/>
      <c r="JN911" s="199"/>
      <c r="JO911" s="199"/>
      <c r="JP911" s="199"/>
      <c r="JQ911" s="199"/>
      <c r="JR911" s="199"/>
      <c r="JS911" s="199"/>
      <c r="JT911" s="199"/>
      <c r="JU911" s="199"/>
      <c r="JV911" s="199"/>
      <c r="JW911" s="199"/>
      <c r="JX911" s="199"/>
      <c r="JY911" s="199"/>
      <c r="JZ911" s="199"/>
      <c r="KA911" s="199"/>
      <c r="KB911" s="199"/>
      <c r="KC911" s="199"/>
      <c r="KD911" s="199"/>
      <c r="KE911" s="199"/>
      <c r="KF911" s="199"/>
      <c r="KG911" s="199"/>
      <c r="KH911" s="199"/>
      <c r="KI911" s="199"/>
      <c r="KJ911" s="199"/>
      <c r="KK911" s="199"/>
      <c r="KL911" s="199"/>
    </row>
    <row r="912" spans="1:298" s="104" customFormat="1" ht="11.25" customHeight="1" x14ac:dyDescent="0.2">
      <c r="A912" s="14">
        <v>207</v>
      </c>
      <c r="B912" s="104" t="s">
        <v>392</v>
      </c>
      <c r="C912" s="25">
        <v>2</v>
      </c>
      <c r="D912" s="107">
        <v>33967</v>
      </c>
      <c r="E912" s="124">
        <v>24</v>
      </c>
      <c r="F912" s="104" t="s">
        <v>305</v>
      </c>
      <c r="G912" s="104" t="s">
        <v>735</v>
      </c>
      <c r="H912" s="104" t="s">
        <v>389</v>
      </c>
      <c r="I912" s="104" t="s">
        <v>103</v>
      </c>
      <c r="L912" s="5"/>
      <c r="M912" s="103"/>
      <c r="N912" s="133"/>
      <c r="P912" s="14"/>
      <c r="Q912" s="199"/>
      <c r="R912" s="158"/>
      <c r="S912" s="223"/>
      <c r="T912" s="199"/>
      <c r="U912" s="199"/>
      <c r="V912" s="199"/>
      <c r="W912" s="158"/>
      <c r="X912" s="223"/>
      <c r="Y912" s="199"/>
      <c r="Z912" s="199"/>
      <c r="AA912" s="199"/>
      <c r="AB912" s="158"/>
      <c r="AC912" s="223"/>
      <c r="AD912" s="199"/>
      <c r="AE912" s="199"/>
      <c r="AF912" s="199"/>
      <c r="AG912" s="158"/>
      <c r="AH912" s="223"/>
      <c r="AI912" s="199"/>
      <c r="AJ912" s="199"/>
      <c r="AK912" s="199"/>
      <c r="AL912" s="199"/>
      <c r="AM912" s="199"/>
      <c r="AN912" s="199"/>
      <c r="AO912" s="199"/>
      <c r="AP912" s="199"/>
      <c r="AQ912" s="199"/>
      <c r="AR912" s="199"/>
      <c r="AS912" s="199"/>
      <c r="AT912" s="199"/>
      <c r="AU912" s="199"/>
      <c r="AV912" s="199"/>
      <c r="AW912" s="199"/>
      <c r="AX912" s="199"/>
      <c r="AY912" s="199"/>
      <c r="AZ912" s="199"/>
      <c r="BA912" s="199"/>
      <c r="BB912" s="199"/>
      <c r="BC912" s="199"/>
      <c r="BD912" s="199"/>
      <c r="BE912" s="199"/>
      <c r="BF912" s="199"/>
      <c r="BG912" s="199"/>
      <c r="BH912" s="199"/>
      <c r="BI912" s="199"/>
      <c r="BJ912" s="199"/>
      <c r="BK912" s="199"/>
      <c r="BL912" s="199"/>
      <c r="BM912" s="199"/>
      <c r="BN912" s="199"/>
      <c r="BO912" s="199"/>
      <c r="BP912" s="199"/>
      <c r="BQ912" s="199"/>
      <c r="BR912" s="199"/>
      <c r="BS912" s="199"/>
      <c r="BT912" s="199"/>
      <c r="BU912" s="199"/>
      <c r="BV912" s="199"/>
      <c r="BW912" s="199"/>
      <c r="BX912" s="199"/>
      <c r="BY912" s="199"/>
      <c r="BZ912" s="199"/>
      <c r="CA912" s="199"/>
      <c r="CB912" s="199"/>
      <c r="CC912" s="199"/>
      <c r="CD912" s="199"/>
      <c r="CE912" s="199"/>
      <c r="CF912" s="199"/>
      <c r="CG912" s="199"/>
      <c r="CH912" s="199"/>
      <c r="CI912" s="199"/>
      <c r="CJ912" s="199"/>
      <c r="CK912" s="199"/>
      <c r="CL912" s="199"/>
      <c r="CM912" s="199"/>
      <c r="CN912" s="199"/>
      <c r="CO912" s="199"/>
      <c r="CP912" s="199"/>
      <c r="CQ912" s="199"/>
      <c r="CR912" s="199"/>
      <c r="CS912" s="199"/>
      <c r="CT912" s="199"/>
      <c r="CU912" s="199"/>
      <c r="CV912" s="199"/>
      <c r="CW912" s="199"/>
      <c r="CX912" s="199"/>
      <c r="CY912" s="199"/>
      <c r="CZ912" s="199"/>
      <c r="DA912" s="199"/>
      <c r="DB912" s="199"/>
      <c r="DC912" s="199"/>
      <c r="DD912" s="199"/>
      <c r="DE912" s="199"/>
      <c r="DF912" s="199"/>
      <c r="DG912" s="199"/>
      <c r="DH912" s="199"/>
      <c r="DI912" s="199"/>
      <c r="DJ912" s="199"/>
      <c r="DK912" s="199"/>
      <c r="DL912" s="199"/>
      <c r="DM912" s="199"/>
      <c r="DN912" s="199"/>
      <c r="DO912" s="199"/>
      <c r="DP912" s="199"/>
      <c r="DQ912" s="199"/>
      <c r="DR912" s="199"/>
      <c r="DS912" s="199"/>
      <c r="DT912" s="199"/>
      <c r="DU912" s="199"/>
      <c r="DV912" s="199"/>
      <c r="DW912" s="199"/>
      <c r="DX912" s="199"/>
      <c r="DY912" s="199"/>
      <c r="DZ912" s="199"/>
      <c r="EA912" s="199"/>
      <c r="EB912" s="199"/>
      <c r="EC912" s="199"/>
      <c r="ED912" s="199"/>
      <c r="EE912" s="199"/>
      <c r="EF912" s="199"/>
      <c r="EG912" s="199"/>
      <c r="EH912" s="199"/>
      <c r="EI912" s="199"/>
      <c r="EJ912" s="199"/>
      <c r="EK912" s="199"/>
      <c r="EL912" s="199"/>
      <c r="EM912" s="199"/>
      <c r="EN912" s="199"/>
      <c r="EO912" s="199"/>
      <c r="EP912" s="199"/>
      <c r="EQ912" s="199"/>
      <c r="ER912" s="199"/>
      <c r="ES912" s="199"/>
      <c r="ET912" s="199"/>
      <c r="EU912" s="199"/>
      <c r="EV912" s="199"/>
      <c r="EW912" s="199"/>
      <c r="EX912" s="199"/>
      <c r="EY912" s="199"/>
      <c r="EZ912" s="199"/>
      <c r="FA912" s="199"/>
      <c r="FB912" s="199"/>
      <c r="FC912" s="199"/>
      <c r="FD912" s="199"/>
      <c r="FE912" s="199"/>
      <c r="FF912" s="199"/>
      <c r="FG912" s="199"/>
      <c r="FH912" s="199"/>
      <c r="FI912" s="199"/>
      <c r="FJ912" s="199"/>
      <c r="FK912" s="199"/>
      <c r="FL912" s="199"/>
      <c r="FM912" s="199"/>
      <c r="FN912" s="199"/>
      <c r="FO912" s="199"/>
      <c r="FP912" s="199"/>
      <c r="FQ912" s="199"/>
      <c r="FR912" s="199"/>
      <c r="FS912" s="199"/>
      <c r="FT912" s="199"/>
      <c r="FU912" s="199"/>
      <c r="FV912" s="199"/>
      <c r="FW912" s="199"/>
      <c r="FX912" s="199"/>
      <c r="FY912" s="199"/>
      <c r="FZ912" s="199"/>
      <c r="GA912" s="199"/>
      <c r="GB912" s="199"/>
      <c r="GC912" s="199"/>
      <c r="GD912" s="199"/>
      <c r="GE912" s="199"/>
      <c r="GF912" s="199"/>
      <c r="GG912" s="199"/>
      <c r="GH912" s="199"/>
      <c r="GI912" s="199"/>
      <c r="GJ912" s="199"/>
      <c r="GK912" s="199"/>
      <c r="GL912" s="199"/>
      <c r="GM912" s="199"/>
      <c r="GN912" s="199"/>
      <c r="GO912" s="199"/>
      <c r="GP912" s="199"/>
      <c r="GQ912" s="199"/>
      <c r="GR912" s="199"/>
      <c r="GS912" s="199"/>
      <c r="GT912" s="199"/>
      <c r="GU912" s="199"/>
      <c r="GV912" s="199"/>
      <c r="GW912" s="199"/>
      <c r="GX912" s="199"/>
      <c r="GY912" s="199"/>
      <c r="GZ912" s="199"/>
      <c r="HA912" s="199"/>
      <c r="HB912" s="199"/>
      <c r="HC912" s="199"/>
      <c r="HD912" s="199"/>
      <c r="HE912" s="199"/>
      <c r="HF912" s="199"/>
      <c r="HG912" s="199"/>
      <c r="HH912" s="199"/>
      <c r="HI912" s="199"/>
      <c r="HJ912" s="199"/>
      <c r="HK912" s="199"/>
      <c r="HL912" s="199"/>
      <c r="HM912" s="199"/>
      <c r="HN912" s="199"/>
      <c r="HO912" s="199"/>
      <c r="HP912" s="199"/>
      <c r="HQ912" s="199"/>
      <c r="HR912" s="199"/>
      <c r="HS912" s="199"/>
      <c r="HT912" s="199"/>
      <c r="HU912" s="199"/>
      <c r="HV912" s="199"/>
      <c r="HW912" s="199"/>
      <c r="HX912" s="199"/>
      <c r="HY912" s="199"/>
      <c r="HZ912" s="199"/>
      <c r="IA912" s="199"/>
      <c r="IB912" s="199"/>
      <c r="IC912" s="199"/>
      <c r="ID912" s="199"/>
      <c r="IE912" s="199"/>
      <c r="IF912" s="199"/>
      <c r="IG912" s="199"/>
      <c r="IH912" s="199"/>
      <c r="II912" s="199"/>
      <c r="IJ912" s="199"/>
      <c r="IK912" s="199"/>
      <c r="IL912" s="199"/>
      <c r="IM912" s="199"/>
      <c r="IN912" s="199"/>
      <c r="IO912" s="199"/>
      <c r="IP912" s="199"/>
      <c r="IQ912" s="199"/>
      <c r="IR912" s="199"/>
      <c r="IS912" s="199"/>
      <c r="IT912" s="199"/>
      <c r="IU912" s="199"/>
      <c r="IV912" s="199"/>
      <c r="IW912" s="199"/>
      <c r="IX912" s="199"/>
      <c r="IY912" s="199"/>
      <c r="IZ912" s="199"/>
      <c r="JA912" s="199"/>
      <c r="JB912" s="199"/>
      <c r="JC912" s="199"/>
      <c r="JD912" s="199"/>
      <c r="JE912" s="199"/>
      <c r="JF912" s="199"/>
      <c r="JG912" s="199"/>
      <c r="JH912" s="199"/>
      <c r="JI912" s="199"/>
      <c r="JJ912" s="199"/>
      <c r="JK912" s="199"/>
      <c r="JL912" s="199"/>
      <c r="JM912" s="199"/>
      <c r="JN912" s="199"/>
      <c r="JO912" s="199"/>
      <c r="JP912" s="199"/>
      <c r="JQ912" s="199"/>
      <c r="JR912" s="199"/>
      <c r="JS912" s="199"/>
      <c r="JT912" s="199"/>
      <c r="JU912" s="199"/>
      <c r="JV912" s="199"/>
      <c r="JW912" s="199"/>
      <c r="JX912" s="199"/>
      <c r="JY912" s="199"/>
      <c r="JZ912" s="199"/>
      <c r="KA912" s="199"/>
      <c r="KB912" s="199"/>
      <c r="KC912" s="199"/>
      <c r="KD912" s="199"/>
      <c r="KE912" s="199"/>
      <c r="KF912" s="199"/>
      <c r="KG912" s="199"/>
      <c r="KH912" s="199"/>
      <c r="KI912" s="199"/>
      <c r="KJ912" s="199"/>
      <c r="KK912" s="199"/>
      <c r="KL912" s="199"/>
    </row>
    <row r="913" spans="1:298" s="104" customFormat="1" ht="11.25" customHeight="1" x14ac:dyDescent="0.2">
      <c r="A913" s="14">
        <v>207</v>
      </c>
      <c r="B913" s="104" t="s">
        <v>392</v>
      </c>
      <c r="C913" s="25">
        <v>3</v>
      </c>
      <c r="D913" s="107">
        <v>33967</v>
      </c>
      <c r="E913" s="124">
        <v>24</v>
      </c>
      <c r="F913" s="104" t="s">
        <v>305</v>
      </c>
      <c r="G913" s="104" t="s">
        <v>735</v>
      </c>
      <c r="H913" s="104" t="s">
        <v>389</v>
      </c>
      <c r="I913" s="104" t="s">
        <v>103</v>
      </c>
      <c r="L913" s="5"/>
      <c r="M913" s="103"/>
      <c r="N913" s="133"/>
      <c r="P913" s="14"/>
      <c r="Q913" s="199"/>
      <c r="R913" s="158"/>
      <c r="S913" s="223"/>
      <c r="T913" s="199"/>
      <c r="U913" s="199"/>
      <c r="V913" s="199"/>
      <c r="W913" s="158"/>
      <c r="X913" s="223"/>
      <c r="Y913" s="199"/>
      <c r="Z913" s="199"/>
      <c r="AA913" s="199"/>
      <c r="AB913" s="158"/>
      <c r="AC913" s="223"/>
      <c r="AD913" s="199"/>
      <c r="AE913" s="199"/>
      <c r="AF913" s="199"/>
      <c r="AG913" s="158"/>
      <c r="AH913" s="223"/>
      <c r="AI913" s="199"/>
      <c r="AJ913" s="199"/>
      <c r="AK913" s="199"/>
      <c r="AL913" s="199"/>
      <c r="AM913" s="199"/>
      <c r="AN913" s="199"/>
      <c r="AO913" s="199"/>
      <c r="AP913" s="199"/>
      <c r="AQ913" s="199"/>
      <c r="AR913" s="199"/>
      <c r="AS913" s="199"/>
      <c r="AT913" s="199"/>
      <c r="AU913" s="199"/>
      <c r="AV913" s="199"/>
      <c r="AW913" s="199"/>
      <c r="AX913" s="199"/>
      <c r="AY913" s="199"/>
      <c r="AZ913" s="199"/>
      <c r="BA913" s="199"/>
      <c r="BB913" s="199"/>
      <c r="BC913" s="199"/>
      <c r="BD913" s="199"/>
      <c r="BE913" s="199"/>
      <c r="BF913" s="199"/>
      <c r="BG913" s="199"/>
      <c r="BH913" s="199"/>
      <c r="BI913" s="199"/>
      <c r="BJ913" s="199"/>
      <c r="BK913" s="199"/>
      <c r="BL913" s="199"/>
      <c r="BM913" s="199"/>
      <c r="BN913" s="199"/>
      <c r="BO913" s="199"/>
      <c r="BP913" s="199"/>
      <c r="BQ913" s="199"/>
      <c r="BR913" s="199"/>
      <c r="BS913" s="199"/>
      <c r="BT913" s="199"/>
      <c r="BU913" s="199"/>
      <c r="BV913" s="199"/>
      <c r="BW913" s="199"/>
      <c r="BX913" s="199"/>
      <c r="BY913" s="199"/>
      <c r="BZ913" s="199"/>
      <c r="CA913" s="199"/>
      <c r="CB913" s="199"/>
      <c r="CC913" s="199"/>
      <c r="CD913" s="199"/>
      <c r="CE913" s="199"/>
      <c r="CF913" s="199"/>
      <c r="CG913" s="199"/>
      <c r="CH913" s="199"/>
      <c r="CI913" s="199"/>
      <c r="CJ913" s="199"/>
      <c r="CK913" s="199"/>
      <c r="CL913" s="199"/>
      <c r="CM913" s="199"/>
      <c r="CN913" s="199"/>
      <c r="CO913" s="199"/>
      <c r="CP913" s="199"/>
      <c r="CQ913" s="199"/>
      <c r="CR913" s="199"/>
      <c r="CS913" s="199"/>
      <c r="CT913" s="199"/>
      <c r="CU913" s="199"/>
      <c r="CV913" s="199"/>
      <c r="CW913" s="199"/>
      <c r="CX913" s="199"/>
      <c r="CY913" s="199"/>
      <c r="CZ913" s="199"/>
      <c r="DA913" s="199"/>
      <c r="DB913" s="199"/>
      <c r="DC913" s="199"/>
      <c r="DD913" s="199"/>
      <c r="DE913" s="199"/>
      <c r="DF913" s="199"/>
      <c r="DG913" s="199"/>
      <c r="DH913" s="199"/>
      <c r="DI913" s="199"/>
      <c r="DJ913" s="199"/>
      <c r="DK913" s="199"/>
      <c r="DL913" s="199"/>
      <c r="DM913" s="199"/>
      <c r="DN913" s="199"/>
      <c r="DO913" s="199"/>
      <c r="DP913" s="199"/>
      <c r="DQ913" s="199"/>
      <c r="DR913" s="199"/>
      <c r="DS913" s="199"/>
      <c r="DT913" s="199"/>
      <c r="DU913" s="199"/>
      <c r="DV913" s="199"/>
      <c r="DW913" s="199"/>
      <c r="DX913" s="199"/>
      <c r="DY913" s="199"/>
      <c r="DZ913" s="199"/>
      <c r="EA913" s="199"/>
      <c r="EB913" s="199"/>
      <c r="EC913" s="199"/>
      <c r="ED913" s="199"/>
      <c r="EE913" s="199"/>
      <c r="EF913" s="199"/>
      <c r="EG913" s="199"/>
      <c r="EH913" s="199"/>
      <c r="EI913" s="199"/>
      <c r="EJ913" s="199"/>
      <c r="EK913" s="199"/>
      <c r="EL913" s="199"/>
      <c r="EM913" s="199"/>
      <c r="EN913" s="199"/>
      <c r="EO913" s="199"/>
      <c r="EP913" s="199"/>
      <c r="EQ913" s="199"/>
      <c r="ER913" s="199"/>
      <c r="ES913" s="199"/>
      <c r="ET913" s="199"/>
      <c r="EU913" s="199"/>
      <c r="EV913" s="199"/>
      <c r="EW913" s="199"/>
      <c r="EX913" s="199"/>
      <c r="EY913" s="199"/>
      <c r="EZ913" s="199"/>
      <c r="FA913" s="199"/>
      <c r="FB913" s="199"/>
      <c r="FC913" s="199"/>
      <c r="FD913" s="199"/>
      <c r="FE913" s="199"/>
      <c r="FF913" s="199"/>
      <c r="FG913" s="199"/>
      <c r="FH913" s="199"/>
      <c r="FI913" s="199"/>
      <c r="FJ913" s="199"/>
      <c r="FK913" s="199"/>
      <c r="FL913" s="199"/>
      <c r="FM913" s="199"/>
      <c r="FN913" s="199"/>
      <c r="FO913" s="199"/>
      <c r="FP913" s="199"/>
      <c r="FQ913" s="199"/>
      <c r="FR913" s="199"/>
      <c r="FS913" s="199"/>
      <c r="FT913" s="199"/>
      <c r="FU913" s="199"/>
      <c r="FV913" s="199"/>
      <c r="FW913" s="199"/>
      <c r="FX913" s="199"/>
      <c r="FY913" s="199"/>
      <c r="FZ913" s="199"/>
      <c r="GA913" s="199"/>
      <c r="GB913" s="199"/>
      <c r="GC913" s="199"/>
      <c r="GD913" s="199"/>
      <c r="GE913" s="199"/>
      <c r="GF913" s="199"/>
      <c r="GG913" s="199"/>
      <c r="GH913" s="199"/>
      <c r="GI913" s="199"/>
      <c r="GJ913" s="199"/>
      <c r="GK913" s="199"/>
      <c r="GL913" s="199"/>
      <c r="GM913" s="199"/>
      <c r="GN913" s="199"/>
      <c r="GO913" s="199"/>
      <c r="GP913" s="199"/>
      <c r="GQ913" s="199"/>
      <c r="GR913" s="199"/>
      <c r="GS913" s="199"/>
      <c r="GT913" s="199"/>
      <c r="GU913" s="199"/>
      <c r="GV913" s="199"/>
      <c r="GW913" s="199"/>
      <c r="GX913" s="199"/>
      <c r="GY913" s="199"/>
      <c r="GZ913" s="199"/>
      <c r="HA913" s="199"/>
      <c r="HB913" s="199"/>
      <c r="HC913" s="199"/>
      <c r="HD913" s="199"/>
      <c r="HE913" s="199"/>
      <c r="HF913" s="199"/>
      <c r="HG913" s="199"/>
      <c r="HH913" s="199"/>
      <c r="HI913" s="199"/>
      <c r="HJ913" s="199"/>
      <c r="HK913" s="199"/>
      <c r="HL913" s="199"/>
      <c r="HM913" s="199"/>
      <c r="HN913" s="199"/>
      <c r="HO913" s="199"/>
      <c r="HP913" s="199"/>
      <c r="HQ913" s="199"/>
      <c r="HR913" s="199"/>
      <c r="HS913" s="199"/>
      <c r="HT913" s="199"/>
      <c r="HU913" s="199"/>
      <c r="HV913" s="199"/>
      <c r="HW913" s="199"/>
      <c r="HX913" s="199"/>
      <c r="HY913" s="199"/>
      <c r="HZ913" s="199"/>
      <c r="IA913" s="199"/>
      <c r="IB913" s="199"/>
      <c r="IC913" s="199"/>
      <c r="ID913" s="199"/>
      <c r="IE913" s="199"/>
      <c r="IF913" s="199"/>
      <c r="IG913" s="199"/>
      <c r="IH913" s="199"/>
      <c r="II913" s="199"/>
      <c r="IJ913" s="199"/>
      <c r="IK913" s="199"/>
      <c r="IL913" s="199"/>
      <c r="IM913" s="199"/>
      <c r="IN913" s="199"/>
      <c r="IO913" s="199"/>
      <c r="IP913" s="199"/>
      <c r="IQ913" s="199"/>
      <c r="IR913" s="199"/>
      <c r="IS913" s="199"/>
      <c r="IT913" s="199"/>
      <c r="IU913" s="199"/>
      <c r="IV913" s="199"/>
      <c r="IW913" s="199"/>
      <c r="IX913" s="199"/>
      <c r="IY913" s="199"/>
      <c r="IZ913" s="199"/>
      <c r="JA913" s="199"/>
      <c r="JB913" s="199"/>
      <c r="JC913" s="199"/>
      <c r="JD913" s="199"/>
      <c r="JE913" s="199"/>
      <c r="JF913" s="199"/>
      <c r="JG913" s="199"/>
      <c r="JH913" s="199"/>
      <c r="JI913" s="199"/>
      <c r="JJ913" s="199"/>
      <c r="JK913" s="199"/>
      <c r="JL913" s="199"/>
      <c r="JM913" s="199"/>
      <c r="JN913" s="199"/>
      <c r="JO913" s="199"/>
      <c r="JP913" s="199"/>
      <c r="JQ913" s="199"/>
      <c r="JR913" s="199"/>
      <c r="JS913" s="199"/>
      <c r="JT913" s="199"/>
      <c r="JU913" s="199"/>
      <c r="JV913" s="199"/>
      <c r="JW913" s="199"/>
      <c r="JX913" s="199"/>
      <c r="JY913" s="199"/>
      <c r="JZ913" s="199"/>
      <c r="KA913" s="199"/>
      <c r="KB913" s="199"/>
      <c r="KC913" s="199"/>
      <c r="KD913" s="199"/>
      <c r="KE913" s="199"/>
      <c r="KF913" s="199"/>
      <c r="KG913" s="199"/>
      <c r="KH913" s="199"/>
      <c r="KI913" s="199"/>
      <c r="KJ913" s="199"/>
      <c r="KK913" s="199"/>
      <c r="KL913" s="199"/>
    </row>
    <row r="914" spans="1:298" s="294" customFormat="1" ht="11.25" customHeight="1" x14ac:dyDescent="0.2">
      <c r="A914" s="299">
        <v>208</v>
      </c>
      <c r="B914" s="304" t="s">
        <v>1327</v>
      </c>
      <c r="C914" s="404">
        <v>0</v>
      </c>
      <c r="D914" s="405"/>
      <c r="E914" s="418">
        <v>1320</v>
      </c>
      <c r="F914" s="304" t="s">
        <v>529</v>
      </c>
      <c r="G914" s="304" t="s">
        <v>581</v>
      </c>
      <c r="H914" s="304" t="s">
        <v>582</v>
      </c>
      <c r="I914" s="304" t="s">
        <v>825</v>
      </c>
      <c r="J914" s="304" t="s">
        <v>583</v>
      </c>
      <c r="K914" s="304" t="s">
        <v>824</v>
      </c>
      <c r="L914" s="412"/>
      <c r="M914" s="406"/>
      <c r="N914" s="420"/>
      <c r="O914" s="304"/>
      <c r="P914" s="299"/>
      <c r="Q914" s="304"/>
      <c r="R914" s="406"/>
      <c r="S914" s="419"/>
      <c r="T914" s="304"/>
      <c r="U914" s="304"/>
      <c r="V914" s="304"/>
      <c r="W914" s="406"/>
      <c r="X914" s="419"/>
      <c r="Y914" s="304"/>
      <c r="Z914" s="304"/>
      <c r="AA914" s="304">
        <v>415.27</v>
      </c>
      <c r="AB914" s="406">
        <v>366971.31172549631</v>
      </c>
      <c r="AC914" s="419">
        <v>0.88369328804271041</v>
      </c>
      <c r="AD914" s="304">
        <v>1</v>
      </c>
      <c r="AE914" s="304"/>
      <c r="AF914" s="430">
        <v>4052.42</v>
      </c>
      <c r="AG914" s="406">
        <v>3572308.3307479382</v>
      </c>
      <c r="AH914" s="419">
        <v>0.88152470147416562</v>
      </c>
      <c r="AI914" s="304">
        <v>1</v>
      </c>
      <c r="AJ914" s="304"/>
      <c r="AK914" s="282"/>
      <c r="AL914" s="282"/>
      <c r="AM914" s="282"/>
      <c r="AN914" s="282"/>
      <c r="AO914" s="282"/>
      <c r="AP914" s="282"/>
      <c r="AQ914" s="282"/>
      <c r="AR914" s="282"/>
      <c r="AS914" s="282"/>
      <c r="AT914" s="282"/>
      <c r="AU914" s="282"/>
      <c r="AV914" s="282"/>
      <c r="AW914" s="282"/>
      <c r="AX914" s="282"/>
      <c r="AY914" s="282"/>
      <c r="AZ914" s="282"/>
      <c r="BA914" s="282"/>
      <c r="BB914" s="282"/>
      <c r="BC914" s="282"/>
      <c r="BD914" s="282"/>
      <c r="BE914" s="282"/>
      <c r="BF914" s="282"/>
      <c r="BG914" s="282"/>
      <c r="BH914" s="282"/>
      <c r="BI914" s="282"/>
      <c r="BJ914" s="282"/>
      <c r="BK914" s="282"/>
      <c r="BL914" s="282"/>
      <c r="BM914" s="282"/>
      <c r="BN914" s="282"/>
      <c r="BO914" s="282"/>
      <c r="BP914" s="282"/>
      <c r="BQ914" s="282"/>
      <c r="BR914" s="282"/>
      <c r="BS914" s="282"/>
      <c r="BT914" s="282"/>
      <c r="BU914" s="282"/>
      <c r="BV914" s="282"/>
      <c r="BW914" s="282"/>
      <c r="BX914" s="282"/>
      <c r="BY914" s="282"/>
      <c r="BZ914" s="282"/>
      <c r="CA914" s="282"/>
      <c r="CB914" s="282"/>
      <c r="CC914" s="282"/>
      <c r="CD914" s="282"/>
      <c r="CE914" s="282"/>
      <c r="CF914" s="282"/>
      <c r="CG914" s="282"/>
      <c r="CH914" s="282"/>
      <c r="CI914" s="282"/>
      <c r="CJ914" s="282"/>
      <c r="CK914" s="282"/>
      <c r="CL914" s="282"/>
      <c r="CM914" s="282"/>
      <c r="CN914" s="282"/>
      <c r="CO914" s="282"/>
      <c r="CP914" s="282"/>
      <c r="CQ914" s="282"/>
      <c r="CR914" s="282"/>
      <c r="CS914" s="282"/>
      <c r="CT914" s="282"/>
      <c r="CU914" s="282"/>
      <c r="CV914" s="282"/>
      <c r="CW914" s="282"/>
      <c r="CX914" s="282"/>
      <c r="CY914" s="282"/>
      <c r="CZ914" s="282"/>
      <c r="DA914" s="282"/>
      <c r="DB914" s="282"/>
      <c r="DC914" s="282"/>
      <c r="DD914" s="282"/>
      <c r="DE914" s="282"/>
      <c r="DF914" s="282"/>
      <c r="DG914" s="282"/>
      <c r="DH914" s="282"/>
      <c r="DI914" s="282"/>
      <c r="DJ914" s="282"/>
      <c r="DK914" s="282"/>
      <c r="DL914" s="282"/>
      <c r="DM914" s="282"/>
      <c r="DN914" s="282"/>
      <c r="DO914" s="282"/>
      <c r="DP914" s="282"/>
      <c r="DQ914" s="282"/>
      <c r="DR914" s="282"/>
      <c r="DS914" s="282"/>
      <c r="DT914" s="282"/>
      <c r="DU914" s="282"/>
      <c r="DV914" s="282"/>
      <c r="DW914" s="282"/>
      <c r="DX914" s="282"/>
      <c r="DY914" s="282"/>
      <c r="DZ914" s="282"/>
      <c r="EA914" s="282"/>
      <c r="EB914" s="282"/>
      <c r="EC914" s="282"/>
      <c r="ED914" s="282"/>
      <c r="EE914" s="282"/>
      <c r="EF914" s="282"/>
      <c r="EG914" s="282"/>
      <c r="EH914" s="282"/>
      <c r="EI914" s="282"/>
      <c r="EJ914" s="282"/>
      <c r="EK914" s="282"/>
      <c r="EL914" s="282"/>
      <c r="EM914" s="282"/>
      <c r="EN914" s="282"/>
      <c r="EO914" s="282"/>
      <c r="EP914" s="282"/>
      <c r="EQ914" s="282"/>
      <c r="ER914" s="282"/>
      <c r="ES914" s="282"/>
      <c r="ET914" s="282"/>
      <c r="EU914" s="282"/>
      <c r="EV914" s="282"/>
      <c r="EW914" s="282"/>
      <c r="EX914" s="282"/>
      <c r="EY914" s="282"/>
      <c r="EZ914" s="282"/>
      <c r="FA914" s="282"/>
      <c r="FB914" s="282"/>
      <c r="FC914" s="282"/>
      <c r="FD914" s="282"/>
      <c r="FE914" s="282"/>
      <c r="FF914" s="282"/>
      <c r="FG914" s="282"/>
      <c r="FH914" s="282"/>
      <c r="FI914" s="282"/>
      <c r="FJ914" s="282"/>
      <c r="FK914" s="282"/>
      <c r="FL914" s="282"/>
      <c r="FM914" s="282"/>
      <c r="FN914" s="282"/>
      <c r="FO914" s="282"/>
      <c r="FP914" s="282"/>
      <c r="FQ914" s="282"/>
      <c r="FR914" s="282"/>
      <c r="FS914" s="282"/>
      <c r="FT914" s="282"/>
      <c r="FU914" s="282"/>
      <c r="FV914" s="282"/>
      <c r="FW914" s="282"/>
      <c r="FX914" s="282"/>
      <c r="FY914" s="282"/>
      <c r="FZ914" s="282"/>
      <c r="GA914" s="282"/>
      <c r="GB914" s="282"/>
      <c r="GC914" s="282"/>
      <c r="GD914" s="282"/>
      <c r="GE914" s="282"/>
      <c r="GF914" s="282"/>
      <c r="GG914" s="282"/>
      <c r="GH914" s="282"/>
      <c r="GI914" s="282"/>
      <c r="GJ914" s="282"/>
      <c r="GK914" s="282"/>
      <c r="GL914" s="282"/>
      <c r="GM914" s="282"/>
      <c r="GN914" s="282"/>
      <c r="GO914" s="282"/>
      <c r="GP914" s="282"/>
      <c r="GQ914" s="282"/>
      <c r="GR914" s="282"/>
      <c r="GS914" s="282"/>
      <c r="GT914" s="282"/>
      <c r="GU914" s="282"/>
      <c r="GV914" s="282"/>
      <c r="GW914" s="282"/>
      <c r="GX914" s="282"/>
      <c r="GY914" s="282"/>
      <c r="GZ914" s="282"/>
      <c r="HA914" s="282"/>
      <c r="HB914" s="282"/>
      <c r="HC914" s="282"/>
      <c r="HD914" s="282"/>
      <c r="HE914" s="282"/>
      <c r="HF914" s="282"/>
      <c r="HG914" s="282"/>
      <c r="HH914" s="282"/>
      <c r="HI914" s="282"/>
      <c r="HJ914" s="282"/>
      <c r="HK914" s="282"/>
      <c r="HL914" s="282"/>
      <c r="HM914" s="282"/>
      <c r="HN914" s="282"/>
      <c r="HO914" s="282"/>
      <c r="HP914" s="282"/>
      <c r="HQ914" s="282"/>
      <c r="HR914" s="282"/>
      <c r="HS914" s="282"/>
      <c r="HT914" s="282"/>
      <c r="HU914" s="282"/>
      <c r="HV914" s="282"/>
      <c r="HW914" s="282"/>
      <c r="HX914" s="282"/>
      <c r="HY914" s="282"/>
      <c r="HZ914" s="282"/>
      <c r="IA914" s="282"/>
      <c r="IB914" s="282"/>
      <c r="IC914" s="282"/>
      <c r="ID914" s="282"/>
      <c r="IE914" s="282"/>
      <c r="IF914" s="282"/>
      <c r="IG914" s="282"/>
      <c r="IH914" s="282"/>
      <c r="II914" s="282"/>
      <c r="IJ914" s="282"/>
      <c r="IK914" s="282"/>
      <c r="IL914" s="282"/>
      <c r="IM914" s="282"/>
      <c r="IN914" s="282"/>
      <c r="IO914" s="282"/>
      <c r="IP914" s="282"/>
      <c r="IQ914" s="282"/>
      <c r="IR914" s="282"/>
      <c r="IS914" s="282"/>
      <c r="IT914" s="282"/>
      <c r="IU914" s="282"/>
      <c r="IV914" s="282"/>
      <c r="IW914" s="282"/>
      <c r="IX914" s="282"/>
      <c r="IY914" s="282"/>
      <c r="IZ914" s="282"/>
      <c r="JA914" s="282"/>
      <c r="JB914" s="282"/>
      <c r="JC914" s="282"/>
      <c r="JD914" s="282"/>
      <c r="JE914" s="282"/>
      <c r="JF914" s="282"/>
      <c r="JG914" s="282"/>
      <c r="JH914" s="282"/>
      <c r="JI914" s="282"/>
      <c r="JJ914" s="282"/>
      <c r="JK914" s="282"/>
      <c r="JL914" s="282"/>
      <c r="JM914" s="282"/>
      <c r="JN914" s="282"/>
      <c r="JO914" s="282"/>
      <c r="JP914" s="282"/>
      <c r="JQ914" s="282"/>
      <c r="JR914" s="282"/>
      <c r="JS914" s="282"/>
      <c r="JT914" s="282"/>
      <c r="JU914" s="282"/>
      <c r="JV914" s="282"/>
      <c r="JW914" s="282"/>
      <c r="JX914" s="282"/>
      <c r="JY914" s="282"/>
      <c r="JZ914" s="282"/>
      <c r="KA914" s="282"/>
      <c r="KB914" s="282"/>
      <c r="KC914" s="282"/>
      <c r="KD914" s="282"/>
      <c r="KE914" s="282"/>
      <c r="KF914" s="282"/>
      <c r="KG914" s="282"/>
      <c r="KH914" s="282"/>
      <c r="KI914" s="282"/>
      <c r="KJ914" s="282"/>
      <c r="KK914" s="282"/>
      <c r="KL914" s="282"/>
    </row>
    <row r="915" spans="1:298" s="269" customFormat="1" ht="11.25" customHeight="1" x14ac:dyDescent="0.2">
      <c r="A915" s="273">
        <v>208</v>
      </c>
      <c r="B915" s="269" t="s">
        <v>1327</v>
      </c>
      <c r="C915" s="316">
        <v>1</v>
      </c>
      <c r="D915" s="317">
        <v>43737</v>
      </c>
      <c r="E915" s="274">
        <v>660</v>
      </c>
      <c r="F915" s="269" t="s">
        <v>529</v>
      </c>
      <c r="G915" s="269" t="s">
        <v>581</v>
      </c>
      <c r="H915" s="269" t="s">
        <v>582</v>
      </c>
      <c r="I915" s="269" t="s">
        <v>825</v>
      </c>
      <c r="J915" s="269" t="s">
        <v>583</v>
      </c>
      <c r="K915" s="269" t="s">
        <v>824</v>
      </c>
      <c r="L915" s="275"/>
      <c r="M915" s="278"/>
      <c r="N915" s="279"/>
      <c r="P915" s="273"/>
      <c r="R915" s="278"/>
      <c r="S915" s="284"/>
      <c r="W915" s="278"/>
      <c r="X915" s="284"/>
      <c r="AA915" s="359">
        <v>400.05068062827223</v>
      </c>
      <c r="AB915" s="278">
        <v>353522.10134812212</v>
      </c>
      <c r="AC915" s="284">
        <v>0.88369328804271041</v>
      </c>
      <c r="AE915" s="269">
        <v>1</v>
      </c>
      <c r="AF915" s="359">
        <v>2026.21</v>
      </c>
      <c r="AG915" s="278">
        <v>1786154.1653739691</v>
      </c>
      <c r="AH915" s="284">
        <v>0.88152470147416562</v>
      </c>
      <c r="AJ915" s="269">
        <v>1</v>
      </c>
    </row>
    <row r="916" spans="1:298" s="269" customFormat="1" ht="11.25" customHeight="1" x14ac:dyDescent="0.2">
      <c r="A916" s="273">
        <v>208</v>
      </c>
      <c r="B916" s="269" t="s">
        <v>1327</v>
      </c>
      <c r="C916" s="316">
        <v>2</v>
      </c>
      <c r="D916" s="317">
        <v>43914</v>
      </c>
      <c r="E916" s="274">
        <v>660</v>
      </c>
      <c r="F916" s="269" t="s">
        <v>529</v>
      </c>
      <c r="G916" s="269" t="s">
        <v>581</v>
      </c>
      <c r="H916" s="269" t="s">
        <v>582</v>
      </c>
      <c r="I916" s="269" t="s">
        <v>825</v>
      </c>
      <c r="J916" s="269" t="s">
        <v>583</v>
      </c>
      <c r="K916" s="269" t="s">
        <v>824</v>
      </c>
      <c r="L916" s="275"/>
      <c r="M916" s="278"/>
      <c r="N916" s="279"/>
      <c r="P916" s="273"/>
      <c r="R916" s="278"/>
      <c r="S916" s="284"/>
      <c r="W916" s="278"/>
      <c r="X916" s="284"/>
      <c r="AA916" s="359">
        <v>15.219319371727744</v>
      </c>
      <c r="AB916" s="278">
        <v>13449.210377374207</v>
      </c>
      <c r="AC916" s="284">
        <v>0.88369328804271041</v>
      </c>
      <c r="AE916" s="269">
        <v>1</v>
      </c>
      <c r="AF916" s="359">
        <v>2026.21</v>
      </c>
      <c r="AG916" s="278">
        <v>1786154.1653739691</v>
      </c>
      <c r="AH916" s="284">
        <v>0.88152470147416562</v>
      </c>
      <c r="AJ916" s="269">
        <v>1</v>
      </c>
    </row>
    <row r="917" spans="1:298" s="104" customFormat="1" ht="11.25" customHeight="1" x14ac:dyDescent="0.2">
      <c r="A917" s="201">
        <v>209</v>
      </c>
      <c r="B917" s="99" t="s">
        <v>404</v>
      </c>
      <c r="C917" s="17">
        <v>0</v>
      </c>
      <c r="D917" s="100"/>
      <c r="E917" s="106">
        <v>41.4</v>
      </c>
      <c r="F917" s="99" t="s">
        <v>877</v>
      </c>
      <c r="G917" s="99" t="s">
        <v>735</v>
      </c>
      <c r="H917" s="99" t="s">
        <v>634</v>
      </c>
      <c r="I917" s="99" t="s">
        <v>103</v>
      </c>
      <c r="J917" s="99"/>
      <c r="K917" s="99"/>
      <c r="L917" s="4">
        <v>179.23929999999999</v>
      </c>
      <c r="M917" s="4">
        <v>0</v>
      </c>
      <c r="N917" s="127">
        <v>0</v>
      </c>
      <c r="O917" s="99"/>
      <c r="P917" s="1"/>
      <c r="Q917" s="315">
        <v>211.53700000000001</v>
      </c>
      <c r="R917" s="313">
        <v>0</v>
      </c>
      <c r="S917" s="338">
        <v>0</v>
      </c>
      <c r="T917" s="271"/>
      <c r="U917" s="271"/>
      <c r="V917" s="315">
        <v>231.08875</v>
      </c>
      <c r="W917" s="313">
        <v>0</v>
      </c>
      <c r="X917" s="338">
        <v>0</v>
      </c>
      <c r="Y917" s="271"/>
      <c r="Z917" s="271"/>
      <c r="AA917" s="315">
        <v>232.07380000000001</v>
      </c>
      <c r="AB917" s="313">
        <v>0</v>
      </c>
      <c r="AC917" s="338">
        <v>0</v>
      </c>
      <c r="AD917" s="271"/>
      <c r="AE917" s="271"/>
      <c r="AF917" s="313">
        <v>218.34279999999998</v>
      </c>
      <c r="AG917" s="313">
        <v>0</v>
      </c>
      <c r="AH917" s="338">
        <v>0</v>
      </c>
      <c r="AI917" s="271"/>
      <c r="AJ917" s="271"/>
      <c r="AK917" s="199"/>
      <c r="AL917" s="199"/>
      <c r="AM917" s="199"/>
      <c r="AN917" s="199"/>
      <c r="AO917" s="199"/>
      <c r="AP917" s="199"/>
      <c r="AQ917" s="199"/>
      <c r="AR917" s="199"/>
      <c r="AS917" s="199"/>
      <c r="AT917" s="199"/>
      <c r="AU917" s="199"/>
      <c r="AV917" s="199"/>
      <c r="AW917" s="199"/>
      <c r="AX917" s="199"/>
      <c r="AY917" s="199"/>
      <c r="AZ917" s="199"/>
      <c r="BA917" s="199"/>
      <c r="BB917" s="199"/>
      <c r="BC917" s="199"/>
      <c r="BD917" s="199"/>
      <c r="BE917" s="199"/>
      <c r="BF917" s="199"/>
      <c r="BG917" s="199"/>
      <c r="BH917" s="199"/>
      <c r="BI917" s="199"/>
      <c r="BJ917" s="199"/>
      <c r="BK917" s="199"/>
      <c r="BL917" s="199"/>
      <c r="BM917" s="199"/>
      <c r="BN917" s="199"/>
      <c r="BO917" s="199"/>
      <c r="BP917" s="199"/>
      <c r="BQ917" s="199"/>
      <c r="BR917" s="199"/>
      <c r="BS917" s="199"/>
      <c r="BT917" s="199"/>
      <c r="BU917" s="199"/>
      <c r="BV917" s="199"/>
      <c r="BW917" s="199"/>
      <c r="BX917" s="199"/>
      <c r="BY917" s="199"/>
      <c r="BZ917" s="199"/>
      <c r="CA917" s="199"/>
      <c r="CB917" s="199"/>
      <c r="CC917" s="199"/>
      <c r="CD917" s="199"/>
      <c r="CE917" s="199"/>
      <c r="CF917" s="199"/>
      <c r="CG917" s="199"/>
      <c r="CH917" s="199"/>
      <c r="CI917" s="199"/>
      <c r="CJ917" s="199"/>
      <c r="CK917" s="199"/>
      <c r="CL917" s="199"/>
      <c r="CM917" s="199"/>
      <c r="CN917" s="199"/>
      <c r="CO917" s="199"/>
      <c r="CP917" s="199"/>
      <c r="CQ917" s="199"/>
      <c r="CR917" s="199"/>
      <c r="CS917" s="199"/>
      <c r="CT917" s="199"/>
      <c r="CU917" s="199"/>
      <c r="CV917" s="199"/>
      <c r="CW917" s="199"/>
      <c r="CX917" s="199"/>
      <c r="CY917" s="199"/>
      <c r="CZ917" s="199"/>
      <c r="DA917" s="199"/>
      <c r="DB917" s="199"/>
      <c r="DC917" s="199"/>
      <c r="DD917" s="199"/>
      <c r="DE917" s="199"/>
      <c r="DF917" s="199"/>
      <c r="DG917" s="199"/>
      <c r="DH917" s="199"/>
      <c r="DI917" s="199"/>
      <c r="DJ917" s="199"/>
      <c r="DK917" s="199"/>
      <c r="DL917" s="199"/>
      <c r="DM917" s="199"/>
      <c r="DN917" s="199"/>
      <c r="DO917" s="199"/>
      <c r="DP917" s="199"/>
      <c r="DQ917" s="199"/>
      <c r="DR917" s="199"/>
      <c r="DS917" s="199"/>
      <c r="DT917" s="199"/>
      <c r="DU917" s="199"/>
      <c r="DV917" s="199"/>
      <c r="DW917" s="199"/>
      <c r="DX917" s="199"/>
      <c r="DY917" s="199"/>
      <c r="DZ917" s="199"/>
      <c r="EA917" s="199"/>
      <c r="EB917" s="199"/>
      <c r="EC917" s="199"/>
      <c r="ED917" s="199"/>
      <c r="EE917" s="199"/>
      <c r="EF917" s="199"/>
      <c r="EG917" s="199"/>
      <c r="EH917" s="199"/>
      <c r="EI917" s="199"/>
      <c r="EJ917" s="199"/>
      <c r="EK917" s="199"/>
      <c r="EL917" s="199"/>
      <c r="EM917" s="199"/>
      <c r="EN917" s="199"/>
      <c r="EO917" s="199"/>
      <c r="EP917" s="199"/>
      <c r="EQ917" s="199"/>
      <c r="ER917" s="199"/>
      <c r="ES917" s="199"/>
      <c r="ET917" s="199"/>
      <c r="EU917" s="199"/>
      <c r="EV917" s="199"/>
      <c r="EW917" s="199"/>
      <c r="EX917" s="199"/>
      <c r="EY917" s="199"/>
      <c r="EZ917" s="199"/>
      <c r="FA917" s="199"/>
      <c r="FB917" s="199"/>
      <c r="FC917" s="199"/>
      <c r="FD917" s="199"/>
      <c r="FE917" s="199"/>
      <c r="FF917" s="199"/>
      <c r="FG917" s="199"/>
      <c r="FH917" s="199"/>
      <c r="FI917" s="199"/>
      <c r="FJ917" s="199"/>
      <c r="FK917" s="199"/>
      <c r="FL917" s="199"/>
      <c r="FM917" s="199"/>
      <c r="FN917" s="199"/>
      <c r="FO917" s="199"/>
      <c r="FP917" s="199"/>
      <c r="FQ917" s="199"/>
      <c r="FR917" s="199"/>
      <c r="FS917" s="199"/>
      <c r="FT917" s="199"/>
      <c r="FU917" s="199"/>
      <c r="FV917" s="199"/>
      <c r="FW917" s="199"/>
      <c r="FX917" s="199"/>
      <c r="FY917" s="199"/>
      <c r="FZ917" s="199"/>
      <c r="GA917" s="199"/>
      <c r="GB917" s="199"/>
      <c r="GC917" s="199"/>
      <c r="GD917" s="199"/>
      <c r="GE917" s="199"/>
      <c r="GF917" s="199"/>
      <c r="GG917" s="199"/>
      <c r="GH917" s="199"/>
      <c r="GI917" s="199"/>
      <c r="GJ917" s="199"/>
      <c r="GK917" s="199"/>
      <c r="GL917" s="199"/>
      <c r="GM917" s="199"/>
      <c r="GN917" s="199"/>
      <c r="GO917" s="199"/>
      <c r="GP917" s="199"/>
      <c r="GQ917" s="199"/>
      <c r="GR917" s="199"/>
      <c r="GS917" s="199"/>
      <c r="GT917" s="199"/>
      <c r="GU917" s="199"/>
      <c r="GV917" s="199"/>
      <c r="GW917" s="199"/>
      <c r="GX917" s="199"/>
      <c r="GY917" s="199"/>
      <c r="GZ917" s="199"/>
      <c r="HA917" s="199"/>
      <c r="HB917" s="199"/>
      <c r="HC917" s="199"/>
      <c r="HD917" s="199"/>
      <c r="HE917" s="199"/>
      <c r="HF917" s="199"/>
      <c r="HG917" s="199"/>
      <c r="HH917" s="199"/>
      <c r="HI917" s="199"/>
      <c r="HJ917" s="199"/>
      <c r="HK917" s="199"/>
      <c r="HL917" s="199"/>
      <c r="HM917" s="199"/>
      <c r="HN917" s="199"/>
      <c r="HO917" s="199"/>
      <c r="HP917" s="199"/>
      <c r="HQ917" s="199"/>
      <c r="HR917" s="199"/>
      <c r="HS917" s="199"/>
      <c r="HT917" s="199"/>
      <c r="HU917" s="199"/>
      <c r="HV917" s="199"/>
      <c r="HW917" s="199"/>
      <c r="HX917" s="199"/>
      <c r="HY917" s="199"/>
      <c r="HZ917" s="199"/>
      <c r="IA917" s="199"/>
      <c r="IB917" s="199"/>
      <c r="IC917" s="199"/>
      <c r="ID917" s="199"/>
      <c r="IE917" s="199"/>
      <c r="IF917" s="199"/>
      <c r="IG917" s="199"/>
      <c r="IH917" s="199"/>
      <c r="II917" s="199"/>
      <c r="IJ917" s="199"/>
      <c r="IK917" s="199"/>
      <c r="IL917" s="199"/>
      <c r="IM917" s="199"/>
      <c r="IN917" s="199"/>
      <c r="IO917" s="199"/>
      <c r="IP917" s="199"/>
      <c r="IQ917" s="199"/>
      <c r="IR917" s="199"/>
      <c r="IS917" s="199"/>
      <c r="IT917" s="199"/>
      <c r="IU917" s="199"/>
      <c r="IV917" s="199"/>
      <c r="IW917" s="199"/>
      <c r="IX917" s="199"/>
      <c r="IY917" s="199"/>
      <c r="IZ917" s="199"/>
      <c r="JA917" s="199"/>
      <c r="JB917" s="199"/>
      <c r="JC917" s="199"/>
      <c r="JD917" s="199"/>
      <c r="JE917" s="199"/>
      <c r="JF917" s="199"/>
      <c r="JG917" s="199"/>
      <c r="JH917" s="199"/>
      <c r="JI917" s="199"/>
      <c r="JJ917" s="199"/>
      <c r="JK917" s="199"/>
      <c r="JL917" s="199"/>
      <c r="JM917" s="199"/>
      <c r="JN917" s="199"/>
      <c r="JO917" s="199"/>
      <c r="JP917" s="199"/>
      <c r="JQ917" s="199"/>
      <c r="JR917" s="199"/>
      <c r="JS917" s="199"/>
      <c r="JT917" s="199"/>
      <c r="JU917" s="199"/>
      <c r="JV917" s="199"/>
      <c r="JW917" s="199"/>
      <c r="JX917" s="199"/>
      <c r="JY917" s="199"/>
      <c r="JZ917" s="199"/>
      <c r="KA917" s="199"/>
      <c r="KB917" s="199"/>
      <c r="KC917" s="199"/>
      <c r="KD917" s="199"/>
      <c r="KE917" s="199"/>
      <c r="KF917" s="199"/>
      <c r="KG917" s="199"/>
      <c r="KH917" s="199"/>
      <c r="KI917" s="199"/>
      <c r="KJ917" s="199"/>
      <c r="KK917" s="199"/>
      <c r="KL917" s="199"/>
    </row>
    <row r="918" spans="1:298" s="104" customFormat="1" ht="11.25" customHeight="1" x14ac:dyDescent="0.2">
      <c r="A918" s="14">
        <v>209</v>
      </c>
      <c r="B918" s="104" t="s">
        <v>404</v>
      </c>
      <c r="C918" s="25">
        <v>1</v>
      </c>
      <c r="D918" s="107">
        <v>20209</v>
      </c>
      <c r="E918" s="103">
        <v>13.8</v>
      </c>
      <c r="F918" s="104" t="s">
        <v>877</v>
      </c>
      <c r="G918" s="104" t="s">
        <v>735</v>
      </c>
      <c r="H918" s="104" t="s">
        <v>634</v>
      </c>
      <c r="I918" s="104" t="s">
        <v>103</v>
      </c>
      <c r="L918" s="5"/>
      <c r="M918" s="103"/>
      <c r="N918" s="133"/>
      <c r="P918" s="14"/>
      <c r="Q918" s="199"/>
      <c r="R918" s="158"/>
      <c r="S918" s="223"/>
      <c r="T918" s="199"/>
      <c r="U918" s="199"/>
      <c r="V918" s="199"/>
      <c r="W918" s="158"/>
      <c r="X918" s="223"/>
      <c r="Y918" s="199"/>
      <c r="Z918" s="199"/>
      <c r="AA918" s="199"/>
      <c r="AB918" s="158"/>
      <c r="AC918" s="223"/>
      <c r="AD918" s="199"/>
      <c r="AE918" s="199"/>
      <c r="AF918" s="199"/>
      <c r="AG918" s="158"/>
      <c r="AH918" s="223"/>
      <c r="AI918" s="199"/>
      <c r="AJ918" s="199"/>
      <c r="AK918" s="199"/>
      <c r="AL918" s="199"/>
      <c r="AM918" s="199"/>
      <c r="AN918" s="199"/>
      <c r="AO918" s="199"/>
      <c r="AP918" s="199"/>
      <c r="AQ918" s="199"/>
      <c r="AR918" s="199"/>
      <c r="AS918" s="199"/>
      <c r="AT918" s="199"/>
      <c r="AU918" s="199"/>
      <c r="AV918" s="199"/>
      <c r="AW918" s="199"/>
      <c r="AX918" s="199"/>
      <c r="AY918" s="199"/>
      <c r="AZ918" s="199"/>
      <c r="BA918" s="199"/>
      <c r="BB918" s="199"/>
      <c r="BC918" s="199"/>
      <c r="BD918" s="199"/>
      <c r="BE918" s="199"/>
      <c r="BF918" s="199"/>
      <c r="BG918" s="199"/>
      <c r="BH918" s="199"/>
      <c r="BI918" s="199"/>
      <c r="BJ918" s="199"/>
      <c r="BK918" s="199"/>
      <c r="BL918" s="199"/>
      <c r="BM918" s="199"/>
      <c r="BN918" s="199"/>
      <c r="BO918" s="199"/>
      <c r="BP918" s="199"/>
      <c r="BQ918" s="199"/>
      <c r="BR918" s="199"/>
      <c r="BS918" s="199"/>
      <c r="BT918" s="199"/>
      <c r="BU918" s="199"/>
      <c r="BV918" s="199"/>
      <c r="BW918" s="199"/>
      <c r="BX918" s="199"/>
      <c r="BY918" s="199"/>
      <c r="BZ918" s="199"/>
      <c r="CA918" s="199"/>
      <c r="CB918" s="199"/>
      <c r="CC918" s="199"/>
      <c r="CD918" s="199"/>
      <c r="CE918" s="199"/>
      <c r="CF918" s="199"/>
      <c r="CG918" s="199"/>
      <c r="CH918" s="199"/>
      <c r="CI918" s="199"/>
      <c r="CJ918" s="199"/>
      <c r="CK918" s="199"/>
      <c r="CL918" s="199"/>
      <c r="CM918" s="199"/>
      <c r="CN918" s="199"/>
      <c r="CO918" s="199"/>
      <c r="CP918" s="199"/>
      <c r="CQ918" s="199"/>
      <c r="CR918" s="199"/>
      <c r="CS918" s="199"/>
      <c r="CT918" s="199"/>
      <c r="CU918" s="199"/>
      <c r="CV918" s="199"/>
      <c r="CW918" s="199"/>
      <c r="CX918" s="199"/>
      <c r="CY918" s="199"/>
      <c r="CZ918" s="199"/>
      <c r="DA918" s="199"/>
      <c r="DB918" s="199"/>
      <c r="DC918" s="199"/>
      <c r="DD918" s="199"/>
      <c r="DE918" s="199"/>
      <c r="DF918" s="199"/>
      <c r="DG918" s="199"/>
      <c r="DH918" s="199"/>
      <c r="DI918" s="199"/>
      <c r="DJ918" s="199"/>
      <c r="DK918" s="199"/>
      <c r="DL918" s="199"/>
      <c r="DM918" s="199"/>
      <c r="DN918" s="199"/>
      <c r="DO918" s="199"/>
      <c r="DP918" s="199"/>
      <c r="DQ918" s="199"/>
      <c r="DR918" s="199"/>
      <c r="DS918" s="199"/>
      <c r="DT918" s="199"/>
      <c r="DU918" s="199"/>
      <c r="DV918" s="199"/>
      <c r="DW918" s="199"/>
      <c r="DX918" s="199"/>
      <c r="DY918" s="199"/>
      <c r="DZ918" s="199"/>
      <c r="EA918" s="199"/>
      <c r="EB918" s="199"/>
      <c r="EC918" s="199"/>
      <c r="ED918" s="199"/>
      <c r="EE918" s="199"/>
      <c r="EF918" s="199"/>
      <c r="EG918" s="199"/>
      <c r="EH918" s="199"/>
      <c r="EI918" s="199"/>
      <c r="EJ918" s="199"/>
      <c r="EK918" s="199"/>
      <c r="EL918" s="199"/>
      <c r="EM918" s="199"/>
      <c r="EN918" s="199"/>
      <c r="EO918" s="199"/>
      <c r="EP918" s="199"/>
      <c r="EQ918" s="199"/>
      <c r="ER918" s="199"/>
      <c r="ES918" s="199"/>
      <c r="ET918" s="199"/>
      <c r="EU918" s="199"/>
      <c r="EV918" s="199"/>
      <c r="EW918" s="199"/>
      <c r="EX918" s="199"/>
      <c r="EY918" s="199"/>
      <c r="EZ918" s="199"/>
      <c r="FA918" s="199"/>
      <c r="FB918" s="199"/>
      <c r="FC918" s="199"/>
      <c r="FD918" s="199"/>
      <c r="FE918" s="199"/>
      <c r="FF918" s="199"/>
      <c r="FG918" s="199"/>
      <c r="FH918" s="199"/>
      <c r="FI918" s="199"/>
      <c r="FJ918" s="199"/>
      <c r="FK918" s="199"/>
      <c r="FL918" s="199"/>
      <c r="FM918" s="199"/>
      <c r="FN918" s="199"/>
      <c r="FO918" s="199"/>
      <c r="FP918" s="199"/>
      <c r="FQ918" s="199"/>
      <c r="FR918" s="199"/>
      <c r="FS918" s="199"/>
      <c r="FT918" s="199"/>
      <c r="FU918" s="199"/>
      <c r="FV918" s="199"/>
      <c r="FW918" s="199"/>
      <c r="FX918" s="199"/>
      <c r="FY918" s="199"/>
      <c r="FZ918" s="199"/>
      <c r="GA918" s="199"/>
      <c r="GB918" s="199"/>
      <c r="GC918" s="199"/>
      <c r="GD918" s="199"/>
      <c r="GE918" s="199"/>
      <c r="GF918" s="199"/>
      <c r="GG918" s="199"/>
      <c r="GH918" s="199"/>
      <c r="GI918" s="199"/>
      <c r="GJ918" s="199"/>
      <c r="GK918" s="199"/>
      <c r="GL918" s="199"/>
      <c r="GM918" s="199"/>
      <c r="GN918" s="199"/>
      <c r="GO918" s="199"/>
      <c r="GP918" s="199"/>
      <c r="GQ918" s="199"/>
      <c r="GR918" s="199"/>
      <c r="GS918" s="199"/>
      <c r="GT918" s="199"/>
      <c r="GU918" s="199"/>
      <c r="GV918" s="199"/>
      <c r="GW918" s="199"/>
      <c r="GX918" s="199"/>
      <c r="GY918" s="199"/>
      <c r="GZ918" s="199"/>
      <c r="HA918" s="199"/>
      <c r="HB918" s="199"/>
      <c r="HC918" s="199"/>
      <c r="HD918" s="199"/>
      <c r="HE918" s="199"/>
      <c r="HF918" s="199"/>
      <c r="HG918" s="199"/>
      <c r="HH918" s="199"/>
      <c r="HI918" s="199"/>
      <c r="HJ918" s="199"/>
      <c r="HK918" s="199"/>
      <c r="HL918" s="199"/>
      <c r="HM918" s="199"/>
      <c r="HN918" s="199"/>
      <c r="HO918" s="199"/>
      <c r="HP918" s="199"/>
      <c r="HQ918" s="199"/>
      <c r="HR918" s="199"/>
      <c r="HS918" s="199"/>
      <c r="HT918" s="199"/>
      <c r="HU918" s="199"/>
      <c r="HV918" s="199"/>
      <c r="HW918" s="199"/>
      <c r="HX918" s="199"/>
      <c r="HY918" s="199"/>
      <c r="HZ918" s="199"/>
      <c r="IA918" s="199"/>
      <c r="IB918" s="199"/>
      <c r="IC918" s="199"/>
      <c r="ID918" s="199"/>
      <c r="IE918" s="199"/>
      <c r="IF918" s="199"/>
      <c r="IG918" s="199"/>
      <c r="IH918" s="199"/>
      <c r="II918" s="199"/>
      <c r="IJ918" s="199"/>
      <c r="IK918" s="199"/>
      <c r="IL918" s="199"/>
      <c r="IM918" s="199"/>
      <c r="IN918" s="199"/>
      <c r="IO918" s="199"/>
      <c r="IP918" s="199"/>
      <c r="IQ918" s="199"/>
      <c r="IR918" s="199"/>
      <c r="IS918" s="199"/>
      <c r="IT918" s="199"/>
      <c r="IU918" s="199"/>
      <c r="IV918" s="199"/>
      <c r="IW918" s="199"/>
      <c r="IX918" s="199"/>
      <c r="IY918" s="199"/>
      <c r="IZ918" s="199"/>
      <c r="JA918" s="199"/>
      <c r="JB918" s="199"/>
      <c r="JC918" s="199"/>
      <c r="JD918" s="199"/>
      <c r="JE918" s="199"/>
      <c r="JF918" s="199"/>
      <c r="JG918" s="199"/>
      <c r="JH918" s="199"/>
      <c r="JI918" s="199"/>
      <c r="JJ918" s="199"/>
      <c r="JK918" s="199"/>
      <c r="JL918" s="199"/>
      <c r="JM918" s="199"/>
      <c r="JN918" s="199"/>
      <c r="JO918" s="199"/>
      <c r="JP918" s="199"/>
      <c r="JQ918" s="199"/>
      <c r="JR918" s="199"/>
      <c r="JS918" s="199"/>
      <c r="JT918" s="199"/>
      <c r="JU918" s="199"/>
      <c r="JV918" s="199"/>
      <c r="JW918" s="199"/>
      <c r="JX918" s="199"/>
      <c r="JY918" s="199"/>
      <c r="JZ918" s="199"/>
      <c r="KA918" s="199"/>
      <c r="KB918" s="199"/>
      <c r="KC918" s="199"/>
      <c r="KD918" s="199"/>
      <c r="KE918" s="199"/>
      <c r="KF918" s="199"/>
      <c r="KG918" s="199"/>
      <c r="KH918" s="199"/>
      <c r="KI918" s="199"/>
      <c r="KJ918" s="199"/>
      <c r="KK918" s="199"/>
      <c r="KL918" s="199"/>
    </row>
    <row r="919" spans="1:298" s="104" customFormat="1" ht="11.25" customHeight="1" x14ac:dyDescent="0.2">
      <c r="A919" s="14">
        <v>209</v>
      </c>
      <c r="B919" s="104" t="s">
        <v>404</v>
      </c>
      <c r="C919" s="25">
        <v>2</v>
      </c>
      <c r="D919" s="107">
        <v>20547</v>
      </c>
      <c r="E919" s="103">
        <v>13.8</v>
      </c>
      <c r="F919" s="104" t="s">
        <v>877</v>
      </c>
      <c r="G919" s="104" t="s">
        <v>735</v>
      </c>
      <c r="H919" s="104" t="s">
        <v>634</v>
      </c>
      <c r="I919" s="104" t="s">
        <v>103</v>
      </c>
      <c r="L919" s="5"/>
      <c r="M919" s="103"/>
      <c r="N919" s="133"/>
      <c r="P919" s="14"/>
      <c r="Q919" s="199"/>
      <c r="R919" s="158"/>
      <c r="S919" s="223"/>
      <c r="T919" s="199"/>
      <c r="U919" s="199"/>
      <c r="V919" s="199"/>
      <c r="W919" s="158"/>
      <c r="X919" s="223"/>
      <c r="Y919" s="199"/>
      <c r="Z919" s="199"/>
      <c r="AA919" s="199"/>
      <c r="AB919" s="158"/>
      <c r="AC919" s="223"/>
      <c r="AD919" s="199"/>
      <c r="AE919" s="199"/>
      <c r="AF919" s="199"/>
      <c r="AG919" s="158"/>
      <c r="AH919" s="223"/>
      <c r="AI919" s="199"/>
      <c r="AJ919" s="199"/>
      <c r="AK919" s="199"/>
      <c r="AL919" s="199"/>
      <c r="AM919" s="199"/>
      <c r="AN919" s="199"/>
      <c r="AO919" s="199"/>
      <c r="AP919" s="199"/>
      <c r="AQ919" s="199"/>
      <c r="AR919" s="199"/>
      <c r="AS919" s="199"/>
      <c r="AT919" s="199"/>
      <c r="AU919" s="199"/>
      <c r="AV919" s="199"/>
      <c r="AW919" s="199"/>
      <c r="AX919" s="199"/>
      <c r="AY919" s="199"/>
      <c r="AZ919" s="199"/>
      <c r="BA919" s="199"/>
      <c r="BB919" s="199"/>
      <c r="BC919" s="199"/>
      <c r="BD919" s="199"/>
      <c r="BE919" s="199"/>
      <c r="BF919" s="199"/>
      <c r="BG919" s="199"/>
      <c r="BH919" s="199"/>
      <c r="BI919" s="199"/>
      <c r="BJ919" s="199"/>
      <c r="BK919" s="199"/>
      <c r="BL919" s="199"/>
      <c r="BM919" s="199"/>
      <c r="BN919" s="199"/>
      <c r="BO919" s="199"/>
      <c r="BP919" s="199"/>
      <c r="BQ919" s="199"/>
      <c r="BR919" s="199"/>
      <c r="BS919" s="199"/>
      <c r="BT919" s="199"/>
      <c r="BU919" s="199"/>
      <c r="BV919" s="199"/>
      <c r="BW919" s="199"/>
      <c r="BX919" s="199"/>
      <c r="BY919" s="199"/>
      <c r="BZ919" s="199"/>
      <c r="CA919" s="199"/>
      <c r="CB919" s="199"/>
      <c r="CC919" s="199"/>
      <c r="CD919" s="199"/>
      <c r="CE919" s="199"/>
      <c r="CF919" s="199"/>
      <c r="CG919" s="199"/>
      <c r="CH919" s="199"/>
      <c r="CI919" s="199"/>
      <c r="CJ919" s="199"/>
      <c r="CK919" s="199"/>
      <c r="CL919" s="199"/>
      <c r="CM919" s="199"/>
      <c r="CN919" s="199"/>
      <c r="CO919" s="199"/>
      <c r="CP919" s="199"/>
      <c r="CQ919" s="199"/>
      <c r="CR919" s="199"/>
      <c r="CS919" s="199"/>
      <c r="CT919" s="199"/>
      <c r="CU919" s="199"/>
      <c r="CV919" s="199"/>
      <c r="CW919" s="199"/>
      <c r="CX919" s="199"/>
      <c r="CY919" s="199"/>
      <c r="CZ919" s="199"/>
      <c r="DA919" s="199"/>
      <c r="DB919" s="199"/>
      <c r="DC919" s="199"/>
      <c r="DD919" s="199"/>
      <c r="DE919" s="199"/>
      <c r="DF919" s="199"/>
      <c r="DG919" s="199"/>
      <c r="DH919" s="199"/>
      <c r="DI919" s="199"/>
      <c r="DJ919" s="199"/>
      <c r="DK919" s="199"/>
      <c r="DL919" s="199"/>
      <c r="DM919" s="199"/>
      <c r="DN919" s="199"/>
      <c r="DO919" s="199"/>
      <c r="DP919" s="199"/>
      <c r="DQ919" s="199"/>
      <c r="DR919" s="199"/>
      <c r="DS919" s="199"/>
      <c r="DT919" s="199"/>
      <c r="DU919" s="199"/>
      <c r="DV919" s="199"/>
      <c r="DW919" s="199"/>
      <c r="DX919" s="199"/>
      <c r="DY919" s="199"/>
      <c r="DZ919" s="199"/>
      <c r="EA919" s="199"/>
      <c r="EB919" s="199"/>
      <c r="EC919" s="199"/>
      <c r="ED919" s="199"/>
      <c r="EE919" s="199"/>
      <c r="EF919" s="199"/>
      <c r="EG919" s="199"/>
      <c r="EH919" s="199"/>
      <c r="EI919" s="199"/>
      <c r="EJ919" s="199"/>
      <c r="EK919" s="199"/>
      <c r="EL919" s="199"/>
      <c r="EM919" s="199"/>
      <c r="EN919" s="199"/>
      <c r="EO919" s="199"/>
      <c r="EP919" s="199"/>
      <c r="EQ919" s="199"/>
      <c r="ER919" s="199"/>
      <c r="ES919" s="199"/>
      <c r="ET919" s="199"/>
      <c r="EU919" s="199"/>
      <c r="EV919" s="199"/>
      <c r="EW919" s="199"/>
      <c r="EX919" s="199"/>
      <c r="EY919" s="199"/>
      <c r="EZ919" s="199"/>
      <c r="FA919" s="199"/>
      <c r="FB919" s="199"/>
      <c r="FC919" s="199"/>
      <c r="FD919" s="199"/>
      <c r="FE919" s="199"/>
      <c r="FF919" s="199"/>
      <c r="FG919" s="199"/>
      <c r="FH919" s="199"/>
      <c r="FI919" s="199"/>
      <c r="FJ919" s="199"/>
      <c r="FK919" s="199"/>
      <c r="FL919" s="199"/>
      <c r="FM919" s="199"/>
      <c r="FN919" s="199"/>
      <c r="FO919" s="199"/>
      <c r="FP919" s="199"/>
      <c r="FQ919" s="199"/>
      <c r="FR919" s="199"/>
      <c r="FS919" s="199"/>
      <c r="FT919" s="199"/>
      <c r="FU919" s="199"/>
      <c r="FV919" s="199"/>
      <c r="FW919" s="199"/>
      <c r="FX919" s="199"/>
      <c r="FY919" s="199"/>
      <c r="FZ919" s="199"/>
      <c r="GA919" s="199"/>
      <c r="GB919" s="199"/>
      <c r="GC919" s="199"/>
      <c r="GD919" s="199"/>
      <c r="GE919" s="199"/>
      <c r="GF919" s="199"/>
      <c r="GG919" s="199"/>
      <c r="GH919" s="199"/>
      <c r="GI919" s="199"/>
      <c r="GJ919" s="199"/>
      <c r="GK919" s="199"/>
      <c r="GL919" s="199"/>
      <c r="GM919" s="199"/>
      <c r="GN919" s="199"/>
      <c r="GO919" s="199"/>
      <c r="GP919" s="199"/>
      <c r="GQ919" s="199"/>
      <c r="GR919" s="199"/>
      <c r="GS919" s="199"/>
      <c r="GT919" s="199"/>
      <c r="GU919" s="199"/>
      <c r="GV919" s="199"/>
      <c r="GW919" s="199"/>
      <c r="GX919" s="199"/>
      <c r="GY919" s="199"/>
      <c r="GZ919" s="199"/>
      <c r="HA919" s="199"/>
      <c r="HB919" s="199"/>
      <c r="HC919" s="199"/>
      <c r="HD919" s="199"/>
      <c r="HE919" s="199"/>
      <c r="HF919" s="199"/>
      <c r="HG919" s="199"/>
      <c r="HH919" s="199"/>
      <c r="HI919" s="199"/>
      <c r="HJ919" s="199"/>
      <c r="HK919" s="199"/>
      <c r="HL919" s="199"/>
      <c r="HM919" s="199"/>
      <c r="HN919" s="199"/>
      <c r="HO919" s="199"/>
      <c r="HP919" s="199"/>
      <c r="HQ919" s="199"/>
      <c r="HR919" s="199"/>
      <c r="HS919" s="199"/>
      <c r="HT919" s="199"/>
      <c r="HU919" s="199"/>
      <c r="HV919" s="199"/>
      <c r="HW919" s="199"/>
      <c r="HX919" s="199"/>
      <c r="HY919" s="199"/>
      <c r="HZ919" s="199"/>
      <c r="IA919" s="199"/>
      <c r="IB919" s="199"/>
      <c r="IC919" s="199"/>
      <c r="ID919" s="199"/>
      <c r="IE919" s="199"/>
      <c r="IF919" s="199"/>
      <c r="IG919" s="199"/>
      <c r="IH919" s="199"/>
      <c r="II919" s="199"/>
      <c r="IJ919" s="199"/>
      <c r="IK919" s="199"/>
      <c r="IL919" s="199"/>
      <c r="IM919" s="199"/>
      <c r="IN919" s="199"/>
      <c r="IO919" s="199"/>
      <c r="IP919" s="199"/>
      <c r="IQ919" s="199"/>
      <c r="IR919" s="199"/>
      <c r="IS919" s="199"/>
      <c r="IT919" s="199"/>
      <c r="IU919" s="199"/>
      <c r="IV919" s="199"/>
      <c r="IW919" s="199"/>
      <c r="IX919" s="199"/>
      <c r="IY919" s="199"/>
      <c r="IZ919" s="199"/>
      <c r="JA919" s="199"/>
      <c r="JB919" s="199"/>
      <c r="JC919" s="199"/>
      <c r="JD919" s="199"/>
      <c r="JE919" s="199"/>
      <c r="JF919" s="199"/>
      <c r="JG919" s="199"/>
      <c r="JH919" s="199"/>
      <c r="JI919" s="199"/>
      <c r="JJ919" s="199"/>
      <c r="JK919" s="199"/>
      <c r="JL919" s="199"/>
      <c r="JM919" s="199"/>
      <c r="JN919" s="199"/>
      <c r="JO919" s="199"/>
      <c r="JP919" s="199"/>
      <c r="JQ919" s="199"/>
      <c r="JR919" s="199"/>
      <c r="JS919" s="199"/>
      <c r="JT919" s="199"/>
      <c r="JU919" s="199"/>
      <c r="JV919" s="199"/>
      <c r="JW919" s="199"/>
      <c r="JX919" s="199"/>
      <c r="JY919" s="199"/>
      <c r="JZ919" s="199"/>
      <c r="KA919" s="199"/>
      <c r="KB919" s="199"/>
      <c r="KC919" s="199"/>
      <c r="KD919" s="199"/>
      <c r="KE919" s="199"/>
      <c r="KF919" s="199"/>
      <c r="KG919" s="199"/>
      <c r="KH919" s="199"/>
      <c r="KI919" s="199"/>
      <c r="KJ919" s="199"/>
      <c r="KK919" s="199"/>
      <c r="KL919" s="199"/>
    </row>
    <row r="920" spans="1:298" s="104" customFormat="1" ht="11.25" customHeight="1" x14ac:dyDescent="0.2">
      <c r="A920" s="14">
        <v>209</v>
      </c>
      <c r="B920" s="104" t="s">
        <v>404</v>
      </c>
      <c r="C920" s="25">
        <v>3</v>
      </c>
      <c r="D920" s="107">
        <v>20670</v>
      </c>
      <c r="E920" s="103">
        <v>13.8</v>
      </c>
      <c r="F920" s="104" t="s">
        <v>877</v>
      </c>
      <c r="G920" s="104" t="s">
        <v>735</v>
      </c>
      <c r="H920" s="104" t="s">
        <v>634</v>
      </c>
      <c r="I920" s="104" t="s">
        <v>103</v>
      </c>
      <c r="L920" s="5"/>
      <c r="M920" s="103"/>
      <c r="N920" s="133"/>
      <c r="P920" s="14"/>
      <c r="Q920" s="199"/>
      <c r="R920" s="158"/>
      <c r="S920" s="223"/>
      <c r="T920" s="199"/>
      <c r="U920" s="199"/>
      <c r="V920" s="199"/>
      <c r="W920" s="158"/>
      <c r="X920" s="223"/>
      <c r="Y920" s="199"/>
      <c r="Z920" s="199"/>
      <c r="AA920" s="199"/>
      <c r="AB920" s="158"/>
      <c r="AC920" s="223"/>
      <c r="AD920" s="199"/>
      <c r="AE920" s="199"/>
      <c r="AF920" s="199"/>
      <c r="AG920" s="158"/>
      <c r="AH920" s="223"/>
      <c r="AI920" s="199"/>
      <c r="AJ920" s="199"/>
      <c r="AK920" s="199"/>
      <c r="AL920" s="199"/>
      <c r="AM920" s="199"/>
      <c r="AN920" s="199"/>
      <c r="AO920" s="199"/>
      <c r="AP920" s="199"/>
      <c r="AQ920" s="199"/>
      <c r="AR920" s="199"/>
      <c r="AS920" s="199"/>
      <c r="AT920" s="199"/>
      <c r="AU920" s="199"/>
      <c r="AV920" s="199"/>
      <c r="AW920" s="199"/>
      <c r="AX920" s="199"/>
      <c r="AY920" s="199"/>
      <c r="AZ920" s="199"/>
      <c r="BA920" s="199"/>
      <c r="BB920" s="199"/>
      <c r="BC920" s="199"/>
      <c r="BD920" s="199"/>
      <c r="BE920" s="199"/>
      <c r="BF920" s="199"/>
      <c r="BG920" s="199"/>
      <c r="BH920" s="199"/>
      <c r="BI920" s="199"/>
      <c r="BJ920" s="199"/>
      <c r="BK920" s="199"/>
      <c r="BL920" s="199"/>
      <c r="BM920" s="199"/>
      <c r="BN920" s="199"/>
      <c r="BO920" s="199"/>
      <c r="BP920" s="199"/>
      <c r="BQ920" s="199"/>
      <c r="BR920" s="199"/>
      <c r="BS920" s="199"/>
      <c r="BT920" s="199"/>
      <c r="BU920" s="199"/>
      <c r="BV920" s="199"/>
      <c r="BW920" s="199"/>
      <c r="BX920" s="199"/>
      <c r="BY920" s="199"/>
      <c r="BZ920" s="199"/>
      <c r="CA920" s="199"/>
      <c r="CB920" s="199"/>
      <c r="CC920" s="199"/>
      <c r="CD920" s="199"/>
      <c r="CE920" s="199"/>
      <c r="CF920" s="199"/>
      <c r="CG920" s="199"/>
      <c r="CH920" s="199"/>
      <c r="CI920" s="199"/>
      <c r="CJ920" s="199"/>
      <c r="CK920" s="199"/>
      <c r="CL920" s="199"/>
      <c r="CM920" s="199"/>
      <c r="CN920" s="199"/>
      <c r="CO920" s="199"/>
      <c r="CP920" s="199"/>
      <c r="CQ920" s="199"/>
      <c r="CR920" s="199"/>
      <c r="CS920" s="199"/>
      <c r="CT920" s="199"/>
      <c r="CU920" s="199"/>
      <c r="CV920" s="199"/>
      <c r="CW920" s="199"/>
      <c r="CX920" s="199"/>
      <c r="CY920" s="199"/>
      <c r="CZ920" s="199"/>
      <c r="DA920" s="199"/>
      <c r="DB920" s="199"/>
      <c r="DC920" s="199"/>
      <c r="DD920" s="199"/>
      <c r="DE920" s="199"/>
      <c r="DF920" s="199"/>
      <c r="DG920" s="199"/>
      <c r="DH920" s="199"/>
      <c r="DI920" s="199"/>
      <c r="DJ920" s="199"/>
      <c r="DK920" s="199"/>
      <c r="DL920" s="199"/>
      <c r="DM920" s="199"/>
      <c r="DN920" s="199"/>
      <c r="DO920" s="199"/>
      <c r="DP920" s="199"/>
      <c r="DQ920" s="199"/>
      <c r="DR920" s="199"/>
      <c r="DS920" s="199"/>
      <c r="DT920" s="199"/>
      <c r="DU920" s="199"/>
      <c r="DV920" s="199"/>
      <c r="DW920" s="199"/>
      <c r="DX920" s="199"/>
      <c r="DY920" s="199"/>
      <c r="DZ920" s="199"/>
      <c r="EA920" s="199"/>
      <c r="EB920" s="199"/>
      <c r="EC920" s="199"/>
      <c r="ED920" s="199"/>
      <c r="EE920" s="199"/>
      <c r="EF920" s="199"/>
      <c r="EG920" s="199"/>
      <c r="EH920" s="199"/>
      <c r="EI920" s="199"/>
      <c r="EJ920" s="199"/>
      <c r="EK920" s="199"/>
      <c r="EL920" s="199"/>
      <c r="EM920" s="199"/>
      <c r="EN920" s="199"/>
      <c r="EO920" s="199"/>
      <c r="EP920" s="199"/>
      <c r="EQ920" s="199"/>
      <c r="ER920" s="199"/>
      <c r="ES920" s="199"/>
      <c r="ET920" s="199"/>
      <c r="EU920" s="199"/>
      <c r="EV920" s="199"/>
      <c r="EW920" s="199"/>
      <c r="EX920" s="199"/>
      <c r="EY920" s="199"/>
      <c r="EZ920" s="199"/>
      <c r="FA920" s="199"/>
      <c r="FB920" s="199"/>
      <c r="FC920" s="199"/>
      <c r="FD920" s="199"/>
      <c r="FE920" s="199"/>
      <c r="FF920" s="199"/>
      <c r="FG920" s="199"/>
      <c r="FH920" s="199"/>
      <c r="FI920" s="199"/>
      <c r="FJ920" s="199"/>
      <c r="FK920" s="199"/>
      <c r="FL920" s="199"/>
      <c r="FM920" s="199"/>
      <c r="FN920" s="199"/>
      <c r="FO920" s="199"/>
      <c r="FP920" s="199"/>
      <c r="FQ920" s="199"/>
      <c r="FR920" s="199"/>
      <c r="FS920" s="199"/>
      <c r="FT920" s="199"/>
      <c r="FU920" s="199"/>
      <c r="FV920" s="199"/>
      <c r="FW920" s="199"/>
      <c r="FX920" s="199"/>
      <c r="FY920" s="199"/>
      <c r="FZ920" s="199"/>
      <c r="GA920" s="199"/>
      <c r="GB920" s="199"/>
      <c r="GC920" s="199"/>
      <c r="GD920" s="199"/>
      <c r="GE920" s="199"/>
      <c r="GF920" s="199"/>
      <c r="GG920" s="199"/>
      <c r="GH920" s="199"/>
      <c r="GI920" s="199"/>
      <c r="GJ920" s="199"/>
      <c r="GK920" s="199"/>
      <c r="GL920" s="199"/>
      <c r="GM920" s="199"/>
      <c r="GN920" s="199"/>
      <c r="GO920" s="199"/>
      <c r="GP920" s="199"/>
      <c r="GQ920" s="199"/>
      <c r="GR920" s="199"/>
      <c r="GS920" s="199"/>
      <c r="GT920" s="199"/>
      <c r="GU920" s="199"/>
      <c r="GV920" s="199"/>
      <c r="GW920" s="199"/>
      <c r="GX920" s="199"/>
      <c r="GY920" s="199"/>
      <c r="GZ920" s="199"/>
      <c r="HA920" s="199"/>
      <c r="HB920" s="199"/>
      <c r="HC920" s="199"/>
      <c r="HD920" s="199"/>
      <c r="HE920" s="199"/>
      <c r="HF920" s="199"/>
      <c r="HG920" s="199"/>
      <c r="HH920" s="199"/>
      <c r="HI920" s="199"/>
      <c r="HJ920" s="199"/>
      <c r="HK920" s="199"/>
      <c r="HL920" s="199"/>
      <c r="HM920" s="199"/>
      <c r="HN920" s="199"/>
      <c r="HO920" s="199"/>
      <c r="HP920" s="199"/>
      <c r="HQ920" s="199"/>
      <c r="HR920" s="199"/>
      <c r="HS920" s="199"/>
      <c r="HT920" s="199"/>
      <c r="HU920" s="199"/>
      <c r="HV920" s="199"/>
      <c r="HW920" s="199"/>
      <c r="HX920" s="199"/>
      <c r="HY920" s="199"/>
      <c r="HZ920" s="199"/>
      <c r="IA920" s="199"/>
      <c r="IB920" s="199"/>
      <c r="IC920" s="199"/>
      <c r="ID920" s="199"/>
      <c r="IE920" s="199"/>
      <c r="IF920" s="199"/>
      <c r="IG920" s="199"/>
      <c r="IH920" s="199"/>
      <c r="II920" s="199"/>
      <c r="IJ920" s="199"/>
      <c r="IK920" s="199"/>
      <c r="IL920" s="199"/>
      <c r="IM920" s="199"/>
      <c r="IN920" s="199"/>
      <c r="IO920" s="199"/>
      <c r="IP920" s="199"/>
      <c r="IQ920" s="199"/>
      <c r="IR920" s="199"/>
      <c r="IS920" s="199"/>
      <c r="IT920" s="199"/>
      <c r="IU920" s="199"/>
      <c r="IV920" s="199"/>
      <c r="IW920" s="199"/>
      <c r="IX920" s="199"/>
      <c r="IY920" s="199"/>
      <c r="IZ920" s="199"/>
      <c r="JA920" s="199"/>
      <c r="JB920" s="199"/>
      <c r="JC920" s="199"/>
      <c r="JD920" s="199"/>
      <c r="JE920" s="199"/>
      <c r="JF920" s="199"/>
      <c r="JG920" s="199"/>
      <c r="JH920" s="199"/>
      <c r="JI920" s="199"/>
      <c r="JJ920" s="199"/>
      <c r="JK920" s="199"/>
      <c r="JL920" s="199"/>
      <c r="JM920" s="199"/>
      <c r="JN920" s="199"/>
      <c r="JO920" s="199"/>
      <c r="JP920" s="199"/>
      <c r="JQ920" s="199"/>
      <c r="JR920" s="199"/>
      <c r="JS920" s="199"/>
      <c r="JT920" s="199"/>
      <c r="JU920" s="199"/>
      <c r="JV920" s="199"/>
      <c r="JW920" s="199"/>
      <c r="JX920" s="199"/>
      <c r="JY920" s="199"/>
      <c r="JZ920" s="199"/>
      <c r="KA920" s="199"/>
      <c r="KB920" s="199"/>
      <c r="KC920" s="199"/>
      <c r="KD920" s="199"/>
      <c r="KE920" s="199"/>
      <c r="KF920" s="199"/>
      <c r="KG920" s="199"/>
      <c r="KH920" s="199"/>
      <c r="KI920" s="199"/>
      <c r="KJ920" s="199"/>
      <c r="KK920" s="199"/>
      <c r="KL920" s="199"/>
    </row>
    <row r="921" spans="1:298" s="104" customFormat="1" ht="11.25" customHeight="1" x14ac:dyDescent="0.2">
      <c r="A921" s="201">
        <v>210</v>
      </c>
      <c r="B921" s="99" t="s">
        <v>395</v>
      </c>
      <c r="C921" s="17">
        <v>0</v>
      </c>
      <c r="D921" s="100"/>
      <c r="E921" s="106">
        <v>120</v>
      </c>
      <c r="F921" s="99" t="s">
        <v>877</v>
      </c>
      <c r="G921" s="99" t="s">
        <v>735</v>
      </c>
      <c r="H921" s="99" t="s">
        <v>634</v>
      </c>
      <c r="I921" s="99" t="s">
        <v>103</v>
      </c>
      <c r="J921" s="99"/>
      <c r="K921" s="99"/>
      <c r="L921" s="4">
        <v>331.62355000000002</v>
      </c>
      <c r="M921" s="4">
        <v>0</v>
      </c>
      <c r="N921" s="127">
        <v>0</v>
      </c>
      <c r="O921" s="99"/>
      <c r="P921" s="1"/>
      <c r="Q921" s="315">
        <v>353.97125</v>
      </c>
      <c r="R921" s="313">
        <v>0</v>
      </c>
      <c r="S921" s="338">
        <v>0</v>
      </c>
      <c r="T921" s="271"/>
      <c r="U921" s="271"/>
      <c r="V921" s="315">
        <v>367.83160000000004</v>
      </c>
      <c r="W921" s="313">
        <v>0</v>
      </c>
      <c r="X921" s="338">
        <v>0</v>
      </c>
      <c r="Y921" s="271"/>
      <c r="Z921" s="271"/>
      <c r="AA921" s="315">
        <v>434.23790000000002</v>
      </c>
      <c r="AB921" s="313">
        <v>0</v>
      </c>
      <c r="AC921" s="338">
        <v>0</v>
      </c>
      <c r="AD921" s="271"/>
      <c r="AE921" s="271"/>
      <c r="AF921" s="313">
        <v>374.5976</v>
      </c>
      <c r="AG921" s="313">
        <v>0</v>
      </c>
      <c r="AH921" s="338">
        <v>0</v>
      </c>
      <c r="AI921" s="271"/>
      <c r="AJ921" s="271"/>
      <c r="AK921" s="199"/>
      <c r="AL921" s="199"/>
      <c r="AM921" s="199"/>
      <c r="AN921" s="199"/>
      <c r="AO921" s="199"/>
      <c r="AP921" s="199"/>
      <c r="AQ921" s="199"/>
      <c r="AR921" s="199"/>
      <c r="AS921" s="199"/>
      <c r="AT921" s="199"/>
      <c r="AU921" s="199"/>
      <c r="AV921" s="199"/>
      <c r="AW921" s="199"/>
      <c r="AX921" s="199"/>
      <c r="AY921" s="199"/>
      <c r="AZ921" s="199"/>
      <c r="BA921" s="199"/>
      <c r="BB921" s="199"/>
      <c r="BC921" s="199"/>
      <c r="BD921" s="199"/>
      <c r="BE921" s="199"/>
      <c r="BF921" s="199"/>
      <c r="BG921" s="199"/>
      <c r="BH921" s="199"/>
      <c r="BI921" s="199"/>
      <c r="BJ921" s="199"/>
      <c r="BK921" s="199"/>
      <c r="BL921" s="199"/>
      <c r="BM921" s="199"/>
      <c r="BN921" s="199"/>
      <c r="BO921" s="199"/>
      <c r="BP921" s="199"/>
      <c r="BQ921" s="199"/>
      <c r="BR921" s="199"/>
      <c r="BS921" s="199"/>
      <c r="BT921" s="199"/>
      <c r="BU921" s="199"/>
      <c r="BV921" s="199"/>
      <c r="BW921" s="199"/>
      <c r="BX921" s="199"/>
      <c r="BY921" s="199"/>
      <c r="BZ921" s="199"/>
      <c r="CA921" s="199"/>
      <c r="CB921" s="199"/>
      <c r="CC921" s="199"/>
      <c r="CD921" s="199"/>
      <c r="CE921" s="199"/>
      <c r="CF921" s="199"/>
      <c r="CG921" s="199"/>
      <c r="CH921" s="199"/>
      <c r="CI921" s="199"/>
      <c r="CJ921" s="199"/>
      <c r="CK921" s="199"/>
      <c r="CL921" s="199"/>
      <c r="CM921" s="199"/>
      <c r="CN921" s="199"/>
      <c r="CO921" s="199"/>
      <c r="CP921" s="199"/>
      <c r="CQ921" s="199"/>
      <c r="CR921" s="199"/>
      <c r="CS921" s="199"/>
      <c r="CT921" s="199"/>
      <c r="CU921" s="199"/>
      <c r="CV921" s="199"/>
      <c r="CW921" s="199"/>
      <c r="CX921" s="199"/>
      <c r="CY921" s="199"/>
      <c r="CZ921" s="199"/>
      <c r="DA921" s="199"/>
      <c r="DB921" s="199"/>
      <c r="DC921" s="199"/>
      <c r="DD921" s="199"/>
      <c r="DE921" s="199"/>
      <c r="DF921" s="199"/>
      <c r="DG921" s="199"/>
      <c r="DH921" s="199"/>
      <c r="DI921" s="199"/>
      <c r="DJ921" s="199"/>
      <c r="DK921" s="199"/>
      <c r="DL921" s="199"/>
      <c r="DM921" s="199"/>
      <c r="DN921" s="199"/>
      <c r="DO921" s="199"/>
      <c r="DP921" s="199"/>
      <c r="DQ921" s="199"/>
      <c r="DR921" s="199"/>
      <c r="DS921" s="199"/>
      <c r="DT921" s="199"/>
      <c r="DU921" s="199"/>
      <c r="DV921" s="199"/>
      <c r="DW921" s="199"/>
      <c r="DX921" s="199"/>
      <c r="DY921" s="199"/>
      <c r="DZ921" s="199"/>
      <c r="EA921" s="199"/>
      <c r="EB921" s="199"/>
      <c r="EC921" s="199"/>
      <c r="ED921" s="199"/>
      <c r="EE921" s="199"/>
      <c r="EF921" s="199"/>
      <c r="EG921" s="199"/>
      <c r="EH921" s="199"/>
      <c r="EI921" s="199"/>
      <c r="EJ921" s="199"/>
      <c r="EK921" s="199"/>
      <c r="EL921" s="199"/>
      <c r="EM921" s="199"/>
      <c r="EN921" s="199"/>
      <c r="EO921" s="199"/>
      <c r="EP921" s="199"/>
      <c r="EQ921" s="199"/>
      <c r="ER921" s="199"/>
      <c r="ES921" s="199"/>
      <c r="ET921" s="199"/>
      <c r="EU921" s="199"/>
      <c r="EV921" s="199"/>
      <c r="EW921" s="199"/>
      <c r="EX921" s="199"/>
      <c r="EY921" s="199"/>
      <c r="EZ921" s="199"/>
      <c r="FA921" s="199"/>
      <c r="FB921" s="199"/>
      <c r="FC921" s="199"/>
      <c r="FD921" s="199"/>
      <c r="FE921" s="199"/>
      <c r="FF921" s="199"/>
      <c r="FG921" s="199"/>
      <c r="FH921" s="199"/>
      <c r="FI921" s="199"/>
      <c r="FJ921" s="199"/>
      <c r="FK921" s="199"/>
      <c r="FL921" s="199"/>
      <c r="FM921" s="199"/>
      <c r="FN921" s="199"/>
      <c r="FO921" s="199"/>
      <c r="FP921" s="199"/>
      <c r="FQ921" s="199"/>
      <c r="FR921" s="199"/>
      <c r="FS921" s="199"/>
      <c r="FT921" s="199"/>
      <c r="FU921" s="199"/>
      <c r="FV921" s="199"/>
      <c r="FW921" s="199"/>
      <c r="FX921" s="199"/>
      <c r="FY921" s="199"/>
      <c r="FZ921" s="199"/>
      <c r="GA921" s="199"/>
      <c r="GB921" s="199"/>
      <c r="GC921" s="199"/>
      <c r="GD921" s="199"/>
      <c r="GE921" s="199"/>
      <c r="GF921" s="199"/>
      <c r="GG921" s="199"/>
      <c r="GH921" s="199"/>
      <c r="GI921" s="199"/>
      <c r="GJ921" s="199"/>
      <c r="GK921" s="199"/>
      <c r="GL921" s="199"/>
      <c r="GM921" s="199"/>
      <c r="GN921" s="199"/>
      <c r="GO921" s="199"/>
      <c r="GP921" s="199"/>
      <c r="GQ921" s="199"/>
      <c r="GR921" s="199"/>
      <c r="GS921" s="199"/>
      <c r="GT921" s="199"/>
      <c r="GU921" s="199"/>
      <c r="GV921" s="199"/>
      <c r="GW921" s="199"/>
      <c r="GX921" s="199"/>
      <c r="GY921" s="199"/>
      <c r="GZ921" s="199"/>
      <c r="HA921" s="199"/>
      <c r="HB921" s="199"/>
      <c r="HC921" s="199"/>
      <c r="HD921" s="199"/>
      <c r="HE921" s="199"/>
      <c r="HF921" s="199"/>
      <c r="HG921" s="199"/>
      <c r="HH921" s="199"/>
      <c r="HI921" s="199"/>
      <c r="HJ921" s="199"/>
      <c r="HK921" s="199"/>
      <c r="HL921" s="199"/>
      <c r="HM921" s="199"/>
      <c r="HN921" s="199"/>
      <c r="HO921" s="199"/>
      <c r="HP921" s="199"/>
      <c r="HQ921" s="199"/>
      <c r="HR921" s="199"/>
      <c r="HS921" s="199"/>
      <c r="HT921" s="199"/>
      <c r="HU921" s="199"/>
      <c r="HV921" s="199"/>
      <c r="HW921" s="199"/>
      <c r="HX921" s="199"/>
      <c r="HY921" s="199"/>
      <c r="HZ921" s="199"/>
      <c r="IA921" s="199"/>
      <c r="IB921" s="199"/>
      <c r="IC921" s="199"/>
      <c r="ID921" s="199"/>
      <c r="IE921" s="199"/>
      <c r="IF921" s="199"/>
      <c r="IG921" s="199"/>
      <c r="IH921" s="199"/>
      <c r="II921" s="199"/>
      <c r="IJ921" s="199"/>
      <c r="IK921" s="199"/>
      <c r="IL921" s="199"/>
      <c r="IM921" s="199"/>
      <c r="IN921" s="199"/>
      <c r="IO921" s="199"/>
      <c r="IP921" s="199"/>
      <c r="IQ921" s="199"/>
      <c r="IR921" s="199"/>
      <c r="IS921" s="199"/>
      <c r="IT921" s="199"/>
      <c r="IU921" s="199"/>
      <c r="IV921" s="199"/>
      <c r="IW921" s="199"/>
      <c r="IX921" s="199"/>
      <c r="IY921" s="199"/>
      <c r="IZ921" s="199"/>
      <c r="JA921" s="199"/>
      <c r="JB921" s="199"/>
      <c r="JC921" s="199"/>
      <c r="JD921" s="199"/>
      <c r="JE921" s="199"/>
      <c r="JF921" s="199"/>
      <c r="JG921" s="199"/>
      <c r="JH921" s="199"/>
      <c r="JI921" s="199"/>
      <c r="JJ921" s="199"/>
      <c r="JK921" s="199"/>
      <c r="JL921" s="199"/>
      <c r="JM921" s="199"/>
      <c r="JN921" s="199"/>
      <c r="JO921" s="199"/>
      <c r="JP921" s="199"/>
      <c r="JQ921" s="199"/>
      <c r="JR921" s="199"/>
      <c r="JS921" s="199"/>
      <c r="JT921" s="199"/>
      <c r="JU921" s="199"/>
      <c r="JV921" s="199"/>
      <c r="JW921" s="199"/>
      <c r="JX921" s="199"/>
      <c r="JY921" s="199"/>
      <c r="JZ921" s="199"/>
      <c r="KA921" s="199"/>
      <c r="KB921" s="199"/>
      <c r="KC921" s="199"/>
      <c r="KD921" s="199"/>
      <c r="KE921" s="199"/>
      <c r="KF921" s="199"/>
      <c r="KG921" s="199"/>
      <c r="KH921" s="199"/>
      <c r="KI921" s="199"/>
      <c r="KJ921" s="199"/>
      <c r="KK921" s="199"/>
      <c r="KL921" s="199"/>
    </row>
    <row r="922" spans="1:298" s="105" customFormat="1" ht="11.25" customHeight="1" x14ac:dyDescent="0.2">
      <c r="A922" s="14">
        <v>210</v>
      </c>
      <c r="B922" s="104" t="s">
        <v>395</v>
      </c>
      <c r="C922" s="25">
        <v>1</v>
      </c>
      <c r="D922" s="107">
        <v>30710</v>
      </c>
      <c r="E922" s="103">
        <v>30</v>
      </c>
      <c r="F922" s="104" t="s">
        <v>877</v>
      </c>
      <c r="G922" s="104" t="s">
        <v>735</v>
      </c>
      <c r="H922" s="104" t="s">
        <v>634</v>
      </c>
      <c r="I922" s="104" t="s">
        <v>103</v>
      </c>
      <c r="J922" s="104"/>
      <c r="K922" s="104"/>
      <c r="L922" s="5"/>
      <c r="M922" s="103"/>
      <c r="N922" s="133"/>
      <c r="O922" s="104"/>
      <c r="P922" s="14"/>
      <c r="Q922" s="225"/>
      <c r="R922" s="196"/>
      <c r="S922" s="363"/>
      <c r="T922" s="225"/>
      <c r="U922" s="225"/>
      <c r="V922" s="225"/>
      <c r="W922" s="196"/>
      <c r="X922" s="363"/>
      <c r="Y922" s="225"/>
      <c r="Z922" s="225"/>
      <c r="AA922" s="225"/>
      <c r="AB922" s="196"/>
      <c r="AC922" s="363"/>
      <c r="AD922" s="225"/>
      <c r="AE922" s="225"/>
      <c r="AF922" s="225"/>
      <c r="AG922" s="196"/>
      <c r="AH922" s="363"/>
      <c r="AI922" s="225"/>
      <c r="AJ922" s="225"/>
      <c r="AK922" s="225"/>
      <c r="AL922" s="225"/>
      <c r="AM922" s="225"/>
      <c r="AN922" s="225"/>
      <c r="AO922" s="225"/>
      <c r="AP922" s="225"/>
      <c r="AQ922" s="225"/>
      <c r="AR922" s="225"/>
      <c r="AS922" s="225"/>
      <c r="AT922" s="225"/>
      <c r="AU922" s="225"/>
      <c r="AV922" s="225"/>
      <c r="AW922" s="225"/>
      <c r="AX922" s="225"/>
      <c r="AY922" s="225"/>
      <c r="AZ922" s="225"/>
      <c r="BA922" s="225"/>
      <c r="BB922" s="225"/>
      <c r="BC922" s="225"/>
      <c r="BD922" s="225"/>
      <c r="BE922" s="225"/>
      <c r="BF922" s="225"/>
      <c r="BG922" s="225"/>
      <c r="BH922" s="225"/>
      <c r="BI922" s="225"/>
      <c r="BJ922" s="225"/>
      <c r="BK922" s="225"/>
      <c r="BL922" s="225"/>
      <c r="BM922" s="225"/>
      <c r="BN922" s="225"/>
      <c r="BO922" s="225"/>
      <c r="BP922" s="225"/>
      <c r="BQ922" s="225"/>
      <c r="BR922" s="225"/>
      <c r="BS922" s="225"/>
      <c r="BT922" s="225"/>
      <c r="BU922" s="225"/>
      <c r="BV922" s="225"/>
      <c r="BW922" s="225"/>
      <c r="BX922" s="225"/>
      <c r="BY922" s="225"/>
      <c r="BZ922" s="225"/>
      <c r="CA922" s="225"/>
      <c r="CB922" s="225"/>
      <c r="CC922" s="225"/>
      <c r="CD922" s="225"/>
      <c r="CE922" s="225"/>
      <c r="CF922" s="225"/>
      <c r="CG922" s="225"/>
      <c r="CH922" s="225"/>
      <c r="CI922" s="225"/>
      <c r="CJ922" s="225"/>
      <c r="CK922" s="225"/>
      <c r="CL922" s="225"/>
      <c r="CM922" s="225"/>
      <c r="CN922" s="225"/>
      <c r="CO922" s="225"/>
      <c r="CP922" s="225"/>
      <c r="CQ922" s="225"/>
      <c r="CR922" s="225"/>
      <c r="CS922" s="225"/>
      <c r="CT922" s="225"/>
      <c r="CU922" s="225"/>
      <c r="CV922" s="225"/>
      <c r="CW922" s="225"/>
      <c r="CX922" s="225"/>
      <c r="CY922" s="225"/>
      <c r="CZ922" s="225"/>
      <c r="DA922" s="225"/>
      <c r="DB922" s="225"/>
      <c r="DC922" s="225"/>
      <c r="DD922" s="225"/>
      <c r="DE922" s="225"/>
      <c r="DF922" s="225"/>
      <c r="DG922" s="225"/>
      <c r="DH922" s="225"/>
      <c r="DI922" s="225"/>
      <c r="DJ922" s="225"/>
      <c r="DK922" s="225"/>
      <c r="DL922" s="225"/>
      <c r="DM922" s="225"/>
      <c r="DN922" s="225"/>
      <c r="DO922" s="225"/>
      <c r="DP922" s="225"/>
      <c r="DQ922" s="225"/>
      <c r="DR922" s="225"/>
      <c r="DS922" s="225"/>
      <c r="DT922" s="225"/>
      <c r="DU922" s="225"/>
      <c r="DV922" s="225"/>
      <c r="DW922" s="225"/>
      <c r="DX922" s="225"/>
      <c r="DY922" s="225"/>
      <c r="DZ922" s="225"/>
      <c r="EA922" s="225"/>
      <c r="EB922" s="225"/>
      <c r="EC922" s="225"/>
      <c r="ED922" s="225"/>
      <c r="EE922" s="225"/>
      <c r="EF922" s="225"/>
      <c r="EG922" s="225"/>
      <c r="EH922" s="225"/>
      <c r="EI922" s="225"/>
      <c r="EJ922" s="225"/>
      <c r="EK922" s="225"/>
      <c r="EL922" s="225"/>
      <c r="EM922" s="225"/>
      <c r="EN922" s="225"/>
      <c r="EO922" s="225"/>
      <c r="EP922" s="225"/>
      <c r="EQ922" s="225"/>
      <c r="ER922" s="225"/>
      <c r="ES922" s="225"/>
      <c r="ET922" s="225"/>
      <c r="EU922" s="225"/>
      <c r="EV922" s="225"/>
      <c r="EW922" s="225"/>
      <c r="EX922" s="225"/>
      <c r="EY922" s="225"/>
      <c r="EZ922" s="225"/>
      <c r="FA922" s="225"/>
      <c r="FB922" s="225"/>
      <c r="FC922" s="225"/>
      <c r="FD922" s="225"/>
      <c r="FE922" s="225"/>
      <c r="FF922" s="225"/>
      <c r="FG922" s="225"/>
      <c r="FH922" s="225"/>
      <c r="FI922" s="225"/>
      <c r="FJ922" s="225"/>
      <c r="FK922" s="225"/>
      <c r="FL922" s="225"/>
      <c r="FM922" s="225"/>
      <c r="FN922" s="225"/>
      <c r="FO922" s="225"/>
      <c r="FP922" s="225"/>
      <c r="FQ922" s="225"/>
      <c r="FR922" s="225"/>
      <c r="FS922" s="225"/>
      <c r="FT922" s="225"/>
      <c r="FU922" s="225"/>
      <c r="FV922" s="225"/>
      <c r="FW922" s="225"/>
      <c r="FX922" s="225"/>
      <c r="FY922" s="225"/>
      <c r="FZ922" s="225"/>
      <c r="GA922" s="225"/>
      <c r="GB922" s="225"/>
      <c r="GC922" s="225"/>
      <c r="GD922" s="225"/>
      <c r="GE922" s="225"/>
      <c r="GF922" s="225"/>
      <c r="GG922" s="225"/>
      <c r="GH922" s="225"/>
      <c r="GI922" s="225"/>
      <c r="GJ922" s="225"/>
      <c r="GK922" s="225"/>
      <c r="GL922" s="225"/>
      <c r="GM922" s="225"/>
      <c r="GN922" s="225"/>
      <c r="GO922" s="225"/>
      <c r="GP922" s="225"/>
      <c r="GQ922" s="225"/>
      <c r="GR922" s="225"/>
      <c r="GS922" s="225"/>
      <c r="GT922" s="225"/>
      <c r="GU922" s="225"/>
      <c r="GV922" s="225"/>
      <c r="GW922" s="225"/>
      <c r="GX922" s="225"/>
      <c r="GY922" s="225"/>
      <c r="GZ922" s="225"/>
      <c r="HA922" s="225"/>
      <c r="HB922" s="225"/>
      <c r="HC922" s="225"/>
      <c r="HD922" s="225"/>
      <c r="HE922" s="225"/>
      <c r="HF922" s="225"/>
      <c r="HG922" s="225"/>
      <c r="HH922" s="225"/>
      <c r="HI922" s="225"/>
      <c r="HJ922" s="225"/>
      <c r="HK922" s="225"/>
      <c r="HL922" s="225"/>
      <c r="HM922" s="225"/>
      <c r="HN922" s="225"/>
      <c r="HO922" s="225"/>
      <c r="HP922" s="225"/>
      <c r="HQ922" s="225"/>
      <c r="HR922" s="225"/>
      <c r="HS922" s="225"/>
      <c r="HT922" s="225"/>
      <c r="HU922" s="225"/>
      <c r="HV922" s="225"/>
      <c r="HW922" s="225"/>
      <c r="HX922" s="225"/>
      <c r="HY922" s="225"/>
      <c r="HZ922" s="225"/>
      <c r="IA922" s="225"/>
      <c r="IB922" s="225"/>
      <c r="IC922" s="225"/>
      <c r="ID922" s="225"/>
      <c r="IE922" s="225"/>
      <c r="IF922" s="225"/>
      <c r="IG922" s="225"/>
      <c r="IH922" s="225"/>
      <c r="II922" s="225"/>
      <c r="IJ922" s="225"/>
      <c r="IK922" s="225"/>
      <c r="IL922" s="225"/>
      <c r="IM922" s="225"/>
      <c r="IN922" s="225"/>
      <c r="IO922" s="225"/>
      <c r="IP922" s="225"/>
      <c r="IQ922" s="225"/>
      <c r="IR922" s="225"/>
      <c r="IS922" s="225"/>
      <c r="IT922" s="225"/>
      <c r="IU922" s="225"/>
      <c r="IV922" s="225"/>
      <c r="IW922" s="225"/>
      <c r="IX922" s="225"/>
      <c r="IY922" s="225"/>
      <c r="IZ922" s="225"/>
      <c r="JA922" s="225"/>
      <c r="JB922" s="225"/>
      <c r="JC922" s="225"/>
      <c r="JD922" s="225"/>
      <c r="JE922" s="225"/>
      <c r="JF922" s="225"/>
      <c r="JG922" s="225"/>
      <c r="JH922" s="225"/>
      <c r="JI922" s="225"/>
      <c r="JJ922" s="225"/>
      <c r="JK922" s="225"/>
      <c r="JL922" s="225"/>
      <c r="JM922" s="225"/>
      <c r="JN922" s="225"/>
      <c r="JO922" s="225"/>
      <c r="JP922" s="225"/>
      <c r="JQ922" s="225"/>
      <c r="JR922" s="225"/>
      <c r="JS922" s="225"/>
      <c r="JT922" s="225"/>
      <c r="JU922" s="225"/>
      <c r="JV922" s="225"/>
      <c r="JW922" s="225"/>
      <c r="JX922" s="225"/>
      <c r="JY922" s="225"/>
      <c r="JZ922" s="225"/>
      <c r="KA922" s="225"/>
      <c r="KB922" s="225"/>
      <c r="KC922" s="225"/>
      <c r="KD922" s="225"/>
      <c r="KE922" s="225"/>
      <c r="KF922" s="225"/>
      <c r="KG922" s="225"/>
      <c r="KH922" s="225"/>
      <c r="KI922" s="225"/>
      <c r="KJ922" s="225"/>
      <c r="KK922" s="225"/>
      <c r="KL922" s="225"/>
    </row>
    <row r="923" spans="1:298" s="104" customFormat="1" ht="11.25" customHeight="1" x14ac:dyDescent="0.2">
      <c r="A923" s="14">
        <v>210</v>
      </c>
      <c r="B923" s="104" t="s">
        <v>395</v>
      </c>
      <c r="C923" s="25">
        <v>2</v>
      </c>
      <c r="D923" s="107">
        <v>30721</v>
      </c>
      <c r="E923" s="103">
        <v>30</v>
      </c>
      <c r="F923" s="104" t="s">
        <v>877</v>
      </c>
      <c r="G923" s="104" t="s">
        <v>735</v>
      </c>
      <c r="H923" s="104" t="s">
        <v>634</v>
      </c>
      <c r="I923" s="104" t="s">
        <v>103</v>
      </c>
      <c r="L923" s="5"/>
      <c r="M923" s="103"/>
      <c r="N923" s="133"/>
      <c r="P923" s="14"/>
      <c r="Q923" s="199"/>
      <c r="R923" s="158"/>
      <c r="S923" s="223"/>
      <c r="T923" s="199"/>
      <c r="U923" s="199"/>
      <c r="V923" s="199"/>
      <c r="W923" s="158"/>
      <c r="X923" s="223"/>
      <c r="Y923" s="199"/>
      <c r="Z923" s="199"/>
      <c r="AA923" s="199"/>
      <c r="AB923" s="158"/>
      <c r="AC923" s="223"/>
      <c r="AD923" s="199"/>
      <c r="AE923" s="199"/>
      <c r="AF923" s="199"/>
      <c r="AG923" s="158"/>
      <c r="AH923" s="223"/>
      <c r="AI923" s="199"/>
      <c r="AJ923" s="199"/>
      <c r="AK923" s="199"/>
      <c r="AL923" s="199"/>
      <c r="AM923" s="199"/>
      <c r="AN923" s="199"/>
      <c r="AO923" s="199"/>
      <c r="AP923" s="199"/>
      <c r="AQ923" s="199"/>
      <c r="AR923" s="199"/>
      <c r="AS923" s="199"/>
      <c r="AT923" s="199"/>
      <c r="AU923" s="199"/>
      <c r="AV923" s="199"/>
      <c r="AW923" s="199"/>
      <c r="AX923" s="199"/>
      <c r="AY923" s="199"/>
      <c r="AZ923" s="199"/>
      <c r="BA923" s="199"/>
      <c r="BB923" s="199"/>
      <c r="BC923" s="199"/>
      <c r="BD923" s="199"/>
      <c r="BE923" s="199"/>
      <c r="BF923" s="199"/>
      <c r="BG923" s="199"/>
      <c r="BH923" s="199"/>
      <c r="BI923" s="199"/>
      <c r="BJ923" s="199"/>
      <c r="BK923" s="199"/>
      <c r="BL923" s="199"/>
      <c r="BM923" s="199"/>
      <c r="BN923" s="199"/>
      <c r="BO923" s="199"/>
      <c r="BP923" s="199"/>
      <c r="BQ923" s="199"/>
      <c r="BR923" s="199"/>
      <c r="BS923" s="199"/>
      <c r="BT923" s="199"/>
      <c r="BU923" s="199"/>
      <c r="BV923" s="199"/>
      <c r="BW923" s="199"/>
      <c r="BX923" s="199"/>
      <c r="BY923" s="199"/>
      <c r="BZ923" s="199"/>
      <c r="CA923" s="199"/>
      <c r="CB923" s="199"/>
      <c r="CC923" s="199"/>
      <c r="CD923" s="199"/>
      <c r="CE923" s="199"/>
      <c r="CF923" s="199"/>
      <c r="CG923" s="199"/>
      <c r="CH923" s="199"/>
      <c r="CI923" s="199"/>
      <c r="CJ923" s="199"/>
      <c r="CK923" s="199"/>
      <c r="CL923" s="199"/>
      <c r="CM923" s="199"/>
      <c r="CN923" s="199"/>
      <c r="CO923" s="199"/>
      <c r="CP923" s="199"/>
      <c r="CQ923" s="199"/>
      <c r="CR923" s="199"/>
      <c r="CS923" s="199"/>
      <c r="CT923" s="199"/>
      <c r="CU923" s="199"/>
      <c r="CV923" s="199"/>
      <c r="CW923" s="199"/>
      <c r="CX923" s="199"/>
      <c r="CY923" s="199"/>
      <c r="CZ923" s="199"/>
      <c r="DA923" s="199"/>
      <c r="DB923" s="199"/>
      <c r="DC923" s="199"/>
      <c r="DD923" s="199"/>
      <c r="DE923" s="199"/>
      <c r="DF923" s="199"/>
      <c r="DG923" s="199"/>
      <c r="DH923" s="199"/>
      <c r="DI923" s="199"/>
      <c r="DJ923" s="199"/>
      <c r="DK923" s="199"/>
      <c r="DL923" s="199"/>
      <c r="DM923" s="199"/>
      <c r="DN923" s="199"/>
      <c r="DO923" s="199"/>
      <c r="DP923" s="199"/>
      <c r="DQ923" s="199"/>
      <c r="DR923" s="199"/>
      <c r="DS923" s="199"/>
      <c r="DT923" s="199"/>
      <c r="DU923" s="199"/>
      <c r="DV923" s="199"/>
      <c r="DW923" s="199"/>
      <c r="DX923" s="199"/>
      <c r="DY923" s="199"/>
      <c r="DZ923" s="199"/>
      <c r="EA923" s="199"/>
      <c r="EB923" s="199"/>
      <c r="EC923" s="199"/>
      <c r="ED923" s="199"/>
      <c r="EE923" s="199"/>
      <c r="EF923" s="199"/>
      <c r="EG923" s="199"/>
      <c r="EH923" s="199"/>
      <c r="EI923" s="199"/>
      <c r="EJ923" s="199"/>
      <c r="EK923" s="199"/>
      <c r="EL923" s="199"/>
      <c r="EM923" s="199"/>
      <c r="EN923" s="199"/>
      <c r="EO923" s="199"/>
      <c r="EP923" s="199"/>
      <c r="EQ923" s="199"/>
      <c r="ER923" s="199"/>
      <c r="ES923" s="199"/>
      <c r="ET923" s="199"/>
      <c r="EU923" s="199"/>
      <c r="EV923" s="199"/>
      <c r="EW923" s="199"/>
      <c r="EX923" s="199"/>
      <c r="EY923" s="199"/>
      <c r="EZ923" s="199"/>
      <c r="FA923" s="199"/>
      <c r="FB923" s="199"/>
      <c r="FC923" s="199"/>
      <c r="FD923" s="199"/>
      <c r="FE923" s="199"/>
      <c r="FF923" s="199"/>
      <c r="FG923" s="199"/>
      <c r="FH923" s="199"/>
      <c r="FI923" s="199"/>
      <c r="FJ923" s="199"/>
      <c r="FK923" s="199"/>
      <c r="FL923" s="199"/>
      <c r="FM923" s="199"/>
      <c r="FN923" s="199"/>
      <c r="FO923" s="199"/>
      <c r="FP923" s="199"/>
      <c r="FQ923" s="199"/>
      <c r="FR923" s="199"/>
      <c r="FS923" s="199"/>
      <c r="FT923" s="199"/>
      <c r="FU923" s="199"/>
      <c r="FV923" s="199"/>
      <c r="FW923" s="199"/>
      <c r="FX923" s="199"/>
      <c r="FY923" s="199"/>
      <c r="FZ923" s="199"/>
      <c r="GA923" s="199"/>
      <c r="GB923" s="199"/>
      <c r="GC923" s="199"/>
      <c r="GD923" s="199"/>
      <c r="GE923" s="199"/>
      <c r="GF923" s="199"/>
      <c r="GG923" s="199"/>
      <c r="GH923" s="199"/>
      <c r="GI923" s="199"/>
      <c r="GJ923" s="199"/>
      <c r="GK923" s="199"/>
      <c r="GL923" s="199"/>
      <c r="GM923" s="199"/>
      <c r="GN923" s="199"/>
      <c r="GO923" s="199"/>
      <c r="GP923" s="199"/>
      <c r="GQ923" s="199"/>
      <c r="GR923" s="199"/>
      <c r="GS923" s="199"/>
      <c r="GT923" s="199"/>
      <c r="GU923" s="199"/>
      <c r="GV923" s="199"/>
      <c r="GW923" s="199"/>
      <c r="GX923" s="199"/>
      <c r="GY923" s="199"/>
      <c r="GZ923" s="199"/>
      <c r="HA923" s="199"/>
      <c r="HB923" s="199"/>
      <c r="HC923" s="199"/>
      <c r="HD923" s="199"/>
      <c r="HE923" s="199"/>
      <c r="HF923" s="199"/>
      <c r="HG923" s="199"/>
      <c r="HH923" s="199"/>
      <c r="HI923" s="199"/>
      <c r="HJ923" s="199"/>
      <c r="HK923" s="199"/>
      <c r="HL923" s="199"/>
      <c r="HM923" s="199"/>
      <c r="HN923" s="199"/>
      <c r="HO923" s="199"/>
      <c r="HP923" s="199"/>
      <c r="HQ923" s="199"/>
      <c r="HR923" s="199"/>
      <c r="HS923" s="199"/>
      <c r="HT923" s="199"/>
      <c r="HU923" s="199"/>
      <c r="HV923" s="199"/>
      <c r="HW923" s="199"/>
      <c r="HX923" s="199"/>
      <c r="HY923" s="199"/>
      <c r="HZ923" s="199"/>
      <c r="IA923" s="199"/>
      <c r="IB923" s="199"/>
      <c r="IC923" s="199"/>
      <c r="ID923" s="199"/>
      <c r="IE923" s="199"/>
      <c r="IF923" s="199"/>
      <c r="IG923" s="199"/>
      <c r="IH923" s="199"/>
      <c r="II923" s="199"/>
      <c r="IJ923" s="199"/>
      <c r="IK923" s="199"/>
      <c r="IL923" s="199"/>
      <c r="IM923" s="199"/>
      <c r="IN923" s="199"/>
      <c r="IO923" s="199"/>
      <c r="IP923" s="199"/>
      <c r="IQ923" s="199"/>
      <c r="IR923" s="199"/>
      <c r="IS923" s="199"/>
      <c r="IT923" s="199"/>
      <c r="IU923" s="199"/>
      <c r="IV923" s="199"/>
      <c r="IW923" s="199"/>
      <c r="IX923" s="199"/>
      <c r="IY923" s="199"/>
      <c r="IZ923" s="199"/>
      <c r="JA923" s="199"/>
      <c r="JB923" s="199"/>
      <c r="JC923" s="199"/>
      <c r="JD923" s="199"/>
      <c r="JE923" s="199"/>
      <c r="JF923" s="199"/>
      <c r="JG923" s="199"/>
      <c r="JH923" s="199"/>
      <c r="JI923" s="199"/>
      <c r="JJ923" s="199"/>
      <c r="JK923" s="199"/>
      <c r="JL923" s="199"/>
      <c r="JM923" s="199"/>
      <c r="JN923" s="199"/>
      <c r="JO923" s="199"/>
      <c r="JP923" s="199"/>
      <c r="JQ923" s="199"/>
      <c r="JR923" s="199"/>
      <c r="JS923" s="199"/>
      <c r="JT923" s="199"/>
      <c r="JU923" s="199"/>
      <c r="JV923" s="199"/>
      <c r="JW923" s="199"/>
      <c r="JX923" s="199"/>
      <c r="JY923" s="199"/>
      <c r="JZ923" s="199"/>
      <c r="KA923" s="199"/>
      <c r="KB923" s="199"/>
      <c r="KC923" s="199"/>
      <c r="KD923" s="199"/>
      <c r="KE923" s="199"/>
      <c r="KF923" s="199"/>
      <c r="KG923" s="199"/>
      <c r="KH923" s="199"/>
      <c r="KI923" s="199"/>
      <c r="KJ923" s="199"/>
      <c r="KK923" s="199"/>
      <c r="KL923" s="199"/>
    </row>
    <row r="924" spans="1:298" s="104" customFormat="1" ht="11.25" customHeight="1" x14ac:dyDescent="0.2">
      <c r="A924" s="14">
        <v>210</v>
      </c>
      <c r="B924" s="104" t="s">
        <v>395</v>
      </c>
      <c r="C924" s="25">
        <v>3</v>
      </c>
      <c r="D924" s="107">
        <v>30771</v>
      </c>
      <c r="E924" s="103">
        <v>30</v>
      </c>
      <c r="F924" s="104" t="s">
        <v>877</v>
      </c>
      <c r="G924" s="104" t="s">
        <v>735</v>
      </c>
      <c r="H924" s="104" t="s">
        <v>634</v>
      </c>
      <c r="I924" s="104" t="s">
        <v>103</v>
      </c>
      <c r="L924" s="5"/>
      <c r="M924" s="103"/>
      <c r="N924" s="133"/>
      <c r="P924" s="14"/>
      <c r="Q924" s="199"/>
      <c r="R924" s="158"/>
      <c r="S924" s="223"/>
      <c r="T924" s="199"/>
      <c r="U924" s="199"/>
      <c r="V924" s="199"/>
      <c r="W924" s="158"/>
      <c r="X924" s="223"/>
      <c r="Y924" s="199"/>
      <c r="Z924" s="199"/>
      <c r="AA924" s="199"/>
      <c r="AB924" s="158"/>
      <c r="AC924" s="223"/>
      <c r="AD924" s="199"/>
      <c r="AE924" s="199"/>
      <c r="AF924" s="199"/>
      <c r="AG924" s="158"/>
      <c r="AH924" s="223"/>
      <c r="AI924" s="199"/>
      <c r="AJ924" s="199"/>
      <c r="AK924" s="199"/>
      <c r="AL924" s="199"/>
      <c r="AM924" s="199"/>
      <c r="AN924" s="199"/>
      <c r="AO924" s="199"/>
      <c r="AP924" s="199"/>
      <c r="AQ924" s="199"/>
      <c r="AR924" s="199"/>
      <c r="AS924" s="199"/>
      <c r="AT924" s="199"/>
      <c r="AU924" s="199"/>
      <c r="AV924" s="199"/>
      <c r="AW924" s="199"/>
      <c r="AX924" s="199"/>
      <c r="AY924" s="199"/>
      <c r="AZ924" s="199"/>
      <c r="BA924" s="199"/>
      <c r="BB924" s="199"/>
      <c r="BC924" s="199"/>
      <c r="BD924" s="199"/>
      <c r="BE924" s="199"/>
      <c r="BF924" s="199"/>
      <c r="BG924" s="199"/>
      <c r="BH924" s="199"/>
      <c r="BI924" s="199"/>
      <c r="BJ924" s="199"/>
      <c r="BK924" s="199"/>
      <c r="BL924" s="199"/>
      <c r="BM924" s="199"/>
      <c r="BN924" s="199"/>
      <c r="BO924" s="199"/>
      <c r="BP924" s="199"/>
      <c r="BQ924" s="199"/>
      <c r="BR924" s="199"/>
      <c r="BS924" s="199"/>
      <c r="BT924" s="199"/>
      <c r="BU924" s="199"/>
      <c r="BV924" s="199"/>
      <c r="BW924" s="199"/>
      <c r="BX924" s="199"/>
      <c r="BY924" s="199"/>
      <c r="BZ924" s="199"/>
      <c r="CA924" s="199"/>
      <c r="CB924" s="199"/>
      <c r="CC924" s="199"/>
      <c r="CD924" s="199"/>
      <c r="CE924" s="199"/>
      <c r="CF924" s="199"/>
      <c r="CG924" s="199"/>
      <c r="CH924" s="199"/>
      <c r="CI924" s="199"/>
      <c r="CJ924" s="199"/>
      <c r="CK924" s="199"/>
      <c r="CL924" s="199"/>
      <c r="CM924" s="199"/>
      <c r="CN924" s="199"/>
      <c r="CO924" s="199"/>
      <c r="CP924" s="199"/>
      <c r="CQ924" s="199"/>
      <c r="CR924" s="199"/>
      <c r="CS924" s="199"/>
      <c r="CT924" s="199"/>
      <c r="CU924" s="199"/>
      <c r="CV924" s="199"/>
      <c r="CW924" s="199"/>
      <c r="CX924" s="199"/>
      <c r="CY924" s="199"/>
      <c r="CZ924" s="199"/>
      <c r="DA924" s="199"/>
      <c r="DB924" s="199"/>
      <c r="DC924" s="199"/>
      <c r="DD924" s="199"/>
      <c r="DE924" s="199"/>
      <c r="DF924" s="199"/>
      <c r="DG924" s="199"/>
      <c r="DH924" s="199"/>
      <c r="DI924" s="199"/>
      <c r="DJ924" s="199"/>
      <c r="DK924" s="199"/>
      <c r="DL924" s="199"/>
      <c r="DM924" s="199"/>
      <c r="DN924" s="199"/>
      <c r="DO924" s="199"/>
      <c r="DP924" s="199"/>
      <c r="DQ924" s="199"/>
      <c r="DR924" s="199"/>
      <c r="DS924" s="199"/>
      <c r="DT924" s="199"/>
      <c r="DU924" s="199"/>
      <c r="DV924" s="199"/>
      <c r="DW924" s="199"/>
      <c r="DX924" s="199"/>
      <c r="DY924" s="199"/>
      <c r="DZ924" s="199"/>
      <c r="EA924" s="199"/>
      <c r="EB924" s="199"/>
      <c r="EC924" s="199"/>
      <c r="ED924" s="199"/>
      <c r="EE924" s="199"/>
      <c r="EF924" s="199"/>
      <c r="EG924" s="199"/>
      <c r="EH924" s="199"/>
      <c r="EI924" s="199"/>
      <c r="EJ924" s="199"/>
      <c r="EK924" s="199"/>
      <c r="EL924" s="199"/>
      <c r="EM924" s="199"/>
      <c r="EN924" s="199"/>
      <c r="EO924" s="199"/>
      <c r="EP924" s="199"/>
      <c r="EQ924" s="199"/>
      <c r="ER924" s="199"/>
      <c r="ES924" s="199"/>
      <c r="ET924" s="199"/>
      <c r="EU924" s="199"/>
      <c r="EV924" s="199"/>
      <c r="EW924" s="199"/>
      <c r="EX924" s="199"/>
      <c r="EY924" s="199"/>
      <c r="EZ924" s="199"/>
      <c r="FA924" s="199"/>
      <c r="FB924" s="199"/>
      <c r="FC924" s="199"/>
      <c r="FD924" s="199"/>
      <c r="FE924" s="199"/>
      <c r="FF924" s="199"/>
      <c r="FG924" s="199"/>
      <c r="FH924" s="199"/>
      <c r="FI924" s="199"/>
      <c r="FJ924" s="199"/>
      <c r="FK924" s="199"/>
      <c r="FL924" s="199"/>
      <c r="FM924" s="199"/>
      <c r="FN924" s="199"/>
      <c r="FO924" s="199"/>
      <c r="FP924" s="199"/>
      <c r="FQ924" s="199"/>
      <c r="FR924" s="199"/>
      <c r="FS924" s="199"/>
      <c r="FT924" s="199"/>
      <c r="FU924" s="199"/>
      <c r="FV924" s="199"/>
      <c r="FW924" s="199"/>
      <c r="FX924" s="199"/>
      <c r="FY924" s="199"/>
      <c r="FZ924" s="199"/>
      <c r="GA924" s="199"/>
      <c r="GB924" s="199"/>
      <c r="GC924" s="199"/>
      <c r="GD924" s="199"/>
      <c r="GE924" s="199"/>
      <c r="GF924" s="199"/>
      <c r="GG924" s="199"/>
      <c r="GH924" s="199"/>
      <c r="GI924" s="199"/>
      <c r="GJ924" s="199"/>
      <c r="GK924" s="199"/>
      <c r="GL924" s="199"/>
      <c r="GM924" s="199"/>
      <c r="GN924" s="199"/>
      <c r="GO924" s="199"/>
      <c r="GP924" s="199"/>
      <c r="GQ924" s="199"/>
      <c r="GR924" s="199"/>
      <c r="GS924" s="199"/>
      <c r="GT924" s="199"/>
      <c r="GU924" s="199"/>
      <c r="GV924" s="199"/>
      <c r="GW924" s="199"/>
      <c r="GX924" s="199"/>
      <c r="GY924" s="199"/>
      <c r="GZ924" s="199"/>
      <c r="HA924" s="199"/>
      <c r="HB924" s="199"/>
      <c r="HC924" s="199"/>
      <c r="HD924" s="199"/>
      <c r="HE924" s="199"/>
      <c r="HF924" s="199"/>
      <c r="HG924" s="199"/>
      <c r="HH924" s="199"/>
      <c r="HI924" s="199"/>
      <c r="HJ924" s="199"/>
      <c r="HK924" s="199"/>
      <c r="HL924" s="199"/>
      <c r="HM924" s="199"/>
      <c r="HN924" s="199"/>
      <c r="HO924" s="199"/>
      <c r="HP924" s="199"/>
      <c r="HQ924" s="199"/>
      <c r="HR924" s="199"/>
      <c r="HS924" s="199"/>
      <c r="HT924" s="199"/>
      <c r="HU924" s="199"/>
      <c r="HV924" s="199"/>
      <c r="HW924" s="199"/>
      <c r="HX924" s="199"/>
      <c r="HY924" s="199"/>
      <c r="HZ924" s="199"/>
      <c r="IA924" s="199"/>
      <c r="IB924" s="199"/>
      <c r="IC924" s="199"/>
      <c r="ID924" s="199"/>
      <c r="IE924" s="199"/>
      <c r="IF924" s="199"/>
      <c r="IG924" s="199"/>
      <c r="IH924" s="199"/>
      <c r="II924" s="199"/>
      <c r="IJ924" s="199"/>
      <c r="IK924" s="199"/>
      <c r="IL924" s="199"/>
      <c r="IM924" s="199"/>
      <c r="IN924" s="199"/>
      <c r="IO924" s="199"/>
      <c r="IP924" s="199"/>
      <c r="IQ924" s="199"/>
      <c r="IR924" s="199"/>
      <c r="IS924" s="199"/>
      <c r="IT924" s="199"/>
      <c r="IU924" s="199"/>
      <c r="IV924" s="199"/>
      <c r="IW924" s="199"/>
      <c r="IX924" s="199"/>
      <c r="IY924" s="199"/>
      <c r="IZ924" s="199"/>
      <c r="JA924" s="199"/>
      <c r="JB924" s="199"/>
      <c r="JC924" s="199"/>
      <c r="JD924" s="199"/>
      <c r="JE924" s="199"/>
      <c r="JF924" s="199"/>
      <c r="JG924" s="199"/>
      <c r="JH924" s="199"/>
      <c r="JI924" s="199"/>
      <c r="JJ924" s="199"/>
      <c r="JK924" s="199"/>
      <c r="JL924" s="199"/>
      <c r="JM924" s="199"/>
      <c r="JN924" s="199"/>
      <c r="JO924" s="199"/>
      <c r="JP924" s="199"/>
      <c r="JQ924" s="199"/>
      <c r="JR924" s="199"/>
      <c r="JS924" s="199"/>
      <c r="JT924" s="199"/>
      <c r="JU924" s="199"/>
      <c r="JV924" s="199"/>
      <c r="JW924" s="199"/>
      <c r="JX924" s="199"/>
      <c r="JY924" s="199"/>
      <c r="JZ924" s="199"/>
      <c r="KA924" s="199"/>
      <c r="KB924" s="199"/>
      <c r="KC924" s="199"/>
      <c r="KD924" s="199"/>
      <c r="KE924" s="199"/>
      <c r="KF924" s="199"/>
      <c r="KG924" s="199"/>
      <c r="KH924" s="199"/>
      <c r="KI924" s="199"/>
      <c r="KJ924" s="199"/>
      <c r="KK924" s="199"/>
      <c r="KL924" s="199"/>
    </row>
    <row r="925" spans="1:298" s="104" customFormat="1" ht="11.25" customHeight="1" x14ac:dyDescent="0.2">
      <c r="A925" s="14">
        <v>210</v>
      </c>
      <c r="B925" s="104" t="s">
        <v>395</v>
      </c>
      <c r="C925" s="25">
        <v>4</v>
      </c>
      <c r="D925" s="107">
        <v>30740</v>
      </c>
      <c r="E925" s="103">
        <v>30</v>
      </c>
      <c r="F925" s="104" t="s">
        <v>877</v>
      </c>
      <c r="G925" s="104" t="s">
        <v>735</v>
      </c>
      <c r="H925" s="104" t="s">
        <v>634</v>
      </c>
      <c r="I925" s="104" t="s">
        <v>103</v>
      </c>
      <c r="L925" s="5"/>
      <c r="M925" s="103"/>
      <c r="N925" s="133"/>
      <c r="P925" s="14"/>
      <c r="Q925" s="199"/>
      <c r="R925" s="158"/>
      <c r="S925" s="223"/>
      <c r="T925" s="199"/>
      <c r="U925" s="199"/>
      <c r="V925" s="199"/>
      <c r="W925" s="158"/>
      <c r="X925" s="223"/>
      <c r="Y925" s="199"/>
      <c r="Z925" s="199"/>
      <c r="AA925" s="199"/>
      <c r="AB925" s="158"/>
      <c r="AC925" s="223"/>
      <c r="AD925" s="199"/>
      <c r="AE925" s="199"/>
      <c r="AF925" s="199"/>
      <c r="AG925" s="158"/>
      <c r="AH925" s="223"/>
      <c r="AI925" s="199"/>
      <c r="AJ925" s="199"/>
      <c r="AK925" s="199"/>
      <c r="AL925" s="199"/>
      <c r="AM925" s="199"/>
      <c r="AN925" s="199"/>
      <c r="AO925" s="199"/>
      <c r="AP925" s="199"/>
      <c r="AQ925" s="199"/>
      <c r="AR925" s="199"/>
      <c r="AS925" s="199"/>
      <c r="AT925" s="199"/>
      <c r="AU925" s="199"/>
      <c r="AV925" s="199"/>
      <c r="AW925" s="199"/>
      <c r="AX925" s="199"/>
      <c r="AY925" s="199"/>
      <c r="AZ925" s="199"/>
      <c r="BA925" s="199"/>
      <c r="BB925" s="199"/>
      <c r="BC925" s="199"/>
      <c r="BD925" s="199"/>
      <c r="BE925" s="199"/>
      <c r="BF925" s="199"/>
      <c r="BG925" s="199"/>
      <c r="BH925" s="199"/>
      <c r="BI925" s="199"/>
      <c r="BJ925" s="199"/>
      <c r="BK925" s="199"/>
      <c r="BL925" s="199"/>
      <c r="BM925" s="199"/>
      <c r="BN925" s="199"/>
      <c r="BO925" s="199"/>
      <c r="BP925" s="199"/>
      <c r="BQ925" s="199"/>
      <c r="BR925" s="199"/>
      <c r="BS925" s="199"/>
      <c r="BT925" s="199"/>
      <c r="BU925" s="199"/>
      <c r="BV925" s="199"/>
      <c r="BW925" s="199"/>
      <c r="BX925" s="199"/>
      <c r="BY925" s="199"/>
      <c r="BZ925" s="199"/>
      <c r="CA925" s="199"/>
      <c r="CB925" s="199"/>
      <c r="CC925" s="199"/>
      <c r="CD925" s="199"/>
      <c r="CE925" s="199"/>
      <c r="CF925" s="199"/>
      <c r="CG925" s="199"/>
      <c r="CH925" s="199"/>
      <c r="CI925" s="199"/>
      <c r="CJ925" s="199"/>
      <c r="CK925" s="199"/>
      <c r="CL925" s="199"/>
      <c r="CM925" s="199"/>
      <c r="CN925" s="199"/>
      <c r="CO925" s="199"/>
      <c r="CP925" s="199"/>
      <c r="CQ925" s="199"/>
      <c r="CR925" s="199"/>
      <c r="CS925" s="199"/>
      <c r="CT925" s="199"/>
      <c r="CU925" s="199"/>
      <c r="CV925" s="199"/>
      <c r="CW925" s="199"/>
      <c r="CX925" s="199"/>
      <c r="CY925" s="199"/>
      <c r="CZ925" s="199"/>
      <c r="DA925" s="199"/>
      <c r="DB925" s="199"/>
      <c r="DC925" s="199"/>
      <c r="DD925" s="199"/>
      <c r="DE925" s="199"/>
      <c r="DF925" s="199"/>
      <c r="DG925" s="199"/>
      <c r="DH925" s="199"/>
      <c r="DI925" s="199"/>
      <c r="DJ925" s="199"/>
      <c r="DK925" s="199"/>
      <c r="DL925" s="199"/>
      <c r="DM925" s="199"/>
      <c r="DN925" s="199"/>
      <c r="DO925" s="199"/>
      <c r="DP925" s="199"/>
      <c r="DQ925" s="199"/>
      <c r="DR925" s="199"/>
      <c r="DS925" s="199"/>
      <c r="DT925" s="199"/>
      <c r="DU925" s="199"/>
      <c r="DV925" s="199"/>
      <c r="DW925" s="199"/>
      <c r="DX925" s="199"/>
      <c r="DY925" s="199"/>
      <c r="DZ925" s="199"/>
      <c r="EA925" s="199"/>
      <c r="EB925" s="199"/>
      <c r="EC925" s="199"/>
      <c r="ED925" s="199"/>
      <c r="EE925" s="199"/>
      <c r="EF925" s="199"/>
      <c r="EG925" s="199"/>
      <c r="EH925" s="199"/>
      <c r="EI925" s="199"/>
      <c r="EJ925" s="199"/>
      <c r="EK925" s="199"/>
      <c r="EL925" s="199"/>
      <c r="EM925" s="199"/>
      <c r="EN925" s="199"/>
      <c r="EO925" s="199"/>
      <c r="EP925" s="199"/>
      <c r="EQ925" s="199"/>
      <c r="ER925" s="199"/>
      <c r="ES925" s="199"/>
      <c r="ET925" s="199"/>
      <c r="EU925" s="199"/>
      <c r="EV925" s="199"/>
      <c r="EW925" s="199"/>
      <c r="EX925" s="199"/>
      <c r="EY925" s="199"/>
      <c r="EZ925" s="199"/>
      <c r="FA925" s="199"/>
      <c r="FB925" s="199"/>
      <c r="FC925" s="199"/>
      <c r="FD925" s="199"/>
      <c r="FE925" s="199"/>
      <c r="FF925" s="199"/>
      <c r="FG925" s="199"/>
      <c r="FH925" s="199"/>
      <c r="FI925" s="199"/>
      <c r="FJ925" s="199"/>
      <c r="FK925" s="199"/>
      <c r="FL925" s="199"/>
      <c r="FM925" s="199"/>
      <c r="FN925" s="199"/>
      <c r="FO925" s="199"/>
      <c r="FP925" s="199"/>
      <c r="FQ925" s="199"/>
      <c r="FR925" s="199"/>
      <c r="FS925" s="199"/>
      <c r="FT925" s="199"/>
      <c r="FU925" s="199"/>
      <c r="FV925" s="199"/>
      <c r="FW925" s="199"/>
      <c r="FX925" s="199"/>
      <c r="FY925" s="199"/>
      <c r="FZ925" s="199"/>
      <c r="GA925" s="199"/>
      <c r="GB925" s="199"/>
      <c r="GC925" s="199"/>
      <c r="GD925" s="199"/>
      <c r="GE925" s="199"/>
      <c r="GF925" s="199"/>
      <c r="GG925" s="199"/>
      <c r="GH925" s="199"/>
      <c r="GI925" s="199"/>
      <c r="GJ925" s="199"/>
      <c r="GK925" s="199"/>
      <c r="GL925" s="199"/>
      <c r="GM925" s="199"/>
      <c r="GN925" s="199"/>
      <c r="GO925" s="199"/>
      <c r="GP925" s="199"/>
      <c r="GQ925" s="199"/>
      <c r="GR925" s="199"/>
      <c r="GS925" s="199"/>
      <c r="GT925" s="199"/>
      <c r="GU925" s="199"/>
      <c r="GV925" s="199"/>
      <c r="GW925" s="199"/>
      <c r="GX925" s="199"/>
      <c r="GY925" s="199"/>
      <c r="GZ925" s="199"/>
      <c r="HA925" s="199"/>
      <c r="HB925" s="199"/>
      <c r="HC925" s="199"/>
      <c r="HD925" s="199"/>
      <c r="HE925" s="199"/>
      <c r="HF925" s="199"/>
      <c r="HG925" s="199"/>
      <c r="HH925" s="199"/>
      <c r="HI925" s="199"/>
      <c r="HJ925" s="199"/>
      <c r="HK925" s="199"/>
      <c r="HL925" s="199"/>
      <c r="HM925" s="199"/>
      <c r="HN925" s="199"/>
      <c r="HO925" s="199"/>
      <c r="HP925" s="199"/>
      <c r="HQ925" s="199"/>
      <c r="HR925" s="199"/>
      <c r="HS925" s="199"/>
      <c r="HT925" s="199"/>
      <c r="HU925" s="199"/>
      <c r="HV925" s="199"/>
      <c r="HW925" s="199"/>
      <c r="HX925" s="199"/>
      <c r="HY925" s="199"/>
      <c r="HZ925" s="199"/>
      <c r="IA925" s="199"/>
      <c r="IB925" s="199"/>
      <c r="IC925" s="199"/>
      <c r="ID925" s="199"/>
      <c r="IE925" s="199"/>
      <c r="IF925" s="199"/>
      <c r="IG925" s="199"/>
      <c r="IH925" s="199"/>
      <c r="II925" s="199"/>
      <c r="IJ925" s="199"/>
      <c r="IK925" s="199"/>
      <c r="IL925" s="199"/>
      <c r="IM925" s="199"/>
      <c r="IN925" s="199"/>
      <c r="IO925" s="199"/>
      <c r="IP925" s="199"/>
      <c r="IQ925" s="199"/>
      <c r="IR925" s="199"/>
      <c r="IS925" s="199"/>
      <c r="IT925" s="199"/>
      <c r="IU925" s="199"/>
      <c r="IV925" s="199"/>
      <c r="IW925" s="199"/>
      <c r="IX925" s="199"/>
      <c r="IY925" s="199"/>
      <c r="IZ925" s="199"/>
      <c r="JA925" s="199"/>
      <c r="JB925" s="199"/>
      <c r="JC925" s="199"/>
      <c r="JD925" s="199"/>
      <c r="JE925" s="199"/>
      <c r="JF925" s="199"/>
      <c r="JG925" s="199"/>
      <c r="JH925" s="199"/>
      <c r="JI925" s="199"/>
      <c r="JJ925" s="199"/>
      <c r="JK925" s="199"/>
      <c r="JL925" s="199"/>
      <c r="JM925" s="199"/>
      <c r="JN925" s="199"/>
      <c r="JO925" s="199"/>
      <c r="JP925" s="199"/>
      <c r="JQ925" s="199"/>
      <c r="JR925" s="199"/>
      <c r="JS925" s="199"/>
      <c r="JT925" s="199"/>
      <c r="JU925" s="199"/>
      <c r="JV925" s="199"/>
      <c r="JW925" s="199"/>
      <c r="JX925" s="199"/>
      <c r="JY925" s="199"/>
      <c r="JZ925" s="199"/>
      <c r="KA925" s="199"/>
      <c r="KB925" s="199"/>
      <c r="KC925" s="199"/>
      <c r="KD925" s="199"/>
      <c r="KE925" s="199"/>
      <c r="KF925" s="199"/>
      <c r="KG925" s="199"/>
      <c r="KH925" s="199"/>
      <c r="KI925" s="199"/>
      <c r="KJ925" s="199"/>
      <c r="KK925" s="199"/>
      <c r="KL925" s="199"/>
    </row>
    <row r="926" spans="1:298" s="105" customFormat="1" ht="11.25" customHeight="1" x14ac:dyDescent="0.2">
      <c r="A926" s="201">
        <v>211</v>
      </c>
      <c r="B926" s="99" t="s">
        <v>846</v>
      </c>
      <c r="C926" s="17">
        <v>0</v>
      </c>
      <c r="D926" s="100"/>
      <c r="E926" s="106">
        <v>72</v>
      </c>
      <c r="F926" s="99" t="s">
        <v>543</v>
      </c>
      <c r="G926" s="99" t="s">
        <v>331</v>
      </c>
      <c r="H926" s="99" t="s">
        <v>843</v>
      </c>
      <c r="I926" s="99" t="s">
        <v>103</v>
      </c>
      <c r="J926" s="99"/>
      <c r="K926" s="99"/>
      <c r="L926" s="4">
        <v>305.7038</v>
      </c>
      <c r="M926" s="4">
        <v>0</v>
      </c>
      <c r="N926" s="127">
        <v>0</v>
      </c>
      <c r="O926" s="99"/>
      <c r="P926" s="1"/>
      <c r="Q926" s="315">
        <v>314.79810000000003</v>
      </c>
      <c r="R926" s="313">
        <v>0</v>
      </c>
      <c r="S926" s="338">
        <v>0</v>
      </c>
      <c r="T926" s="295"/>
      <c r="U926" s="295"/>
      <c r="V926" s="315">
        <v>340.77754999999996</v>
      </c>
      <c r="W926" s="313">
        <v>0</v>
      </c>
      <c r="X926" s="338">
        <v>0</v>
      </c>
      <c r="Y926" s="295"/>
      <c r="Z926" s="295"/>
      <c r="AA926" s="315">
        <v>308.82810000000001</v>
      </c>
      <c r="AB926" s="313">
        <v>0</v>
      </c>
      <c r="AC926" s="338">
        <v>0</v>
      </c>
      <c r="AD926" s="295"/>
      <c r="AE926" s="295"/>
      <c r="AF926" s="313">
        <v>279.38605000000001</v>
      </c>
      <c r="AG926" s="313">
        <v>0</v>
      </c>
      <c r="AH926" s="338">
        <v>0</v>
      </c>
      <c r="AI926" s="295"/>
      <c r="AJ926" s="295"/>
      <c r="AK926" s="225"/>
      <c r="AL926" s="225"/>
      <c r="AM926" s="225"/>
      <c r="AN926" s="225"/>
      <c r="AO926" s="225"/>
      <c r="AP926" s="225"/>
      <c r="AQ926" s="225"/>
      <c r="AR926" s="225"/>
      <c r="AS926" s="225"/>
      <c r="AT926" s="225"/>
      <c r="AU926" s="225"/>
      <c r="AV926" s="225"/>
      <c r="AW926" s="225"/>
      <c r="AX926" s="225"/>
      <c r="AY926" s="225"/>
      <c r="AZ926" s="225"/>
      <c r="BA926" s="225"/>
      <c r="BB926" s="225"/>
      <c r="BC926" s="225"/>
      <c r="BD926" s="225"/>
      <c r="BE926" s="225"/>
      <c r="BF926" s="225"/>
      <c r="BG926" s="225"/>
      <c r="BH926" s="225"/>
      <c r="BI926" s="225"/>
      <c r="BJ926" s="225"/>
      <c r="BK926" s="225"/>
      <c r="BL926" s="225"/>
      <c r="BM926" s="225"/>
      <c r="BN926" s="225"/>
      <c r="BO926" s="225"/>
      <c r="BP926" s="225"/>
      <c r="BQ926" s="225"/>
      <c r="BR926" s="225"/>
      <c r="BS926" s="225"/>
      <c r="BT926" s="225"/>
      <c r="BU926" s="225"/>
      <c r="BV926" s="225"/>
      <c r="BW926" s="225"/>
      <c r="BX926" s="225"/>
      <c r="BY926" s="225"/>
      <c r="BZ926" s="225"/>
      <c r="CA926" s="225"/>
      <c r="CB926" s="225"/>
      <c r="CC926" s="225"/>
      <c r="CD926" s="225"/>
      <c r="CE926" s="225"/>
      <c r="CF926" s="225"/>
      <c r="CG926" s="225"/>
      <c r="CH926" s="225"/>
      <c r="CI926" s="225"/>
      <c r="CJ926" s="225"/>
      <c r="CK926" s="225"/>
      <c r="CL926" s="225"/>
      <c r="CM926" s="225"/>
      <c r="CN926" s="225"/>
      <c r="CO926" s="225"/>
      <c r="CP926" s="225"/>
      <c r="CQ926" s="225"/>
      <c r="CR926" s="225"/>
      <c r="CS926" s="225"/>
      <c r="CT926" s="225"/>
      <c r="CU926" s="225"/>
      <c r="CV926" s="225"/>
      <c r="CW926" s="225"/>
      <c r="CX926" s="225"/>
      <c r="CY926" s="225"/>
      <c r="CZ926" s="225"/>
      <c r="DA926" s="225"/>
      <c r="DB926" s="225"/>
      <c r="DC926" s="225"/>
      <c r="DD926" s="225"/>
      <c r="DE926" s="225"/>
      <c r="DF926" s="225"/>
      <c r="DG926" s="225"/>
      <c r="DH926" s="225"/>
      <c r="DI926" s="225"/>
      <c r="DJ926" s="225"/>
      <c r="DK926" s="225"/>
      <c r="DL926" s="225"/>
      <c r="DM926" s="225"/>
      <c r="DN926" s="225"/>
      <c r="DO926" s="225"/>
      <c r="DP926" s="225"/>
      <c r="DQ926" s="225"/>
      <c r="DR926" s="225"/>
      <c r="DS926" s="225"/>
      <c r="DT926" s="225"/>
      <c r="DU926" s="225"/>
      <c r="DV926" s="225"/>
      <c r="DW926" s="225"/>
      <c r="DX926" s="225"/>
      <c r="DY926" s="225"/>
      <c r="DZ926" s="225"/>
      <c r="EA926" s="225"/>
      <c r="EB926" s="225"/>
      <c r="EC926" s="225"/>
      <c r="ED926" s="225"/>
      <c r="EE926" s="225"/>
      <c r="EF926" s="225"/>
      <c r="EG926" s="225"/>
      <c r="EH926" s="225"/>
      <c r="EI926" s="225"/>
      <c r="EJ926" s="225"/>
      <c r="EK926" s="225"/>
      <c r="EL926" s="225"/>
      <c r="EM926" s="225"/>
      <c r="EN926" s="225"/>
      <c r="EO926" s="225"/>
      <c r="EP926" s="225"/>
      <c r="EQ926" s="225"/>
      <c r="ER926" s="225"/>
      <c r="ES926" s="225"/>
      <c r="ET926" s="225"/>
      <c r="EU926" s="225"/>
      <c r="EV926" s="225"/>
      <c r="EW926" s="225"/>
      <c r="EX926" s="225"/>
      <c r="EY926" s="225"/>
      <c r="EZ926" s="225"/>
      <c r="FA926" s="225"/>
      <c r="FB926" s="225"/>
      <c r="FC926" s="225"/>
      <c r="FD926" s="225"/>
      <c r="FE926" s="225"/>
      <c r="FF926" s="225"/>
      <c r="FG926" s="225"/>
      <c r="FH926" s="225"/>
      <c r="FI926" s="225"/>
      <c r="FJ926" s="225"/>
      <c r="FK926" s="225"/>
      <c r="FL926" s="225"/>
      <c r="FM926" s="225"/>
      <c r="FN926" s="225"/>
      <c r="FO926" s="225"/>
      <c r="FP926" s="225"/>
      <c r="FQ926" s="225"/>
      <c r="FR926" s="225"/>
      <c r="FS926" s="225"/>
      <c r="FT926" s="225"/>
      <c r="FU926" s="225"/>
      <c r="FV926" s="225"/>
      <c r="FW926" s="225"/>
      <c r="FX926" s="225"/>
      <c r="FY926" s="225"/>
      <c r="FZ926" s="225"/>
      <c r="GA926" s="225"/>
      <c r="GB926" s="225"/>
      <c r="GC926" s="225"/>
      <c r="GD926" s="225"/>
      <c r="GE926" s="225"/>
      <c r="GF926" s="225"/>
      <c r="GG926" s="225"/>
      <c r="GH926" s="225"/>
      <c r="GI926" s="225"/>
      <c r="GJ926" s="225"/>
      <c r="GK926" s="225"/>
      <c r="GL926" s="225"/>
      <c r="GM926" s="225"/>
      <c r="GN926" s="225"/>
      <c r="GO926" s="225"/>
      <c r="GP926" s="225"/>
      <c r="GQ926" s="225"/>
      <c r="GR926" s="225"/>
      <c r="GS926" s="225"/>
      <c r="GT926" s="225"/>
      <c r="GU926" s="225"/>
      <c r="GV926" s="225"/>
      <c r="GW926" s="225"/>
      <c r="GX926" s="225"/>
      <c r="GY926" s="225"/>
      <c r="GZ926" s="225"/>
      <c r="HA926" s="225"/>
      <c r="HB926" s="225"/>
      <c r="HC926" s="225"/>
      <c r="HD926" s="225"/>
      <c r="HE926" s="225"/>
      <c r="HF926" s="225"/>
      <c r="HG926" s="225"/>
      <c r="HH926" s="225"/>
      <c r="HI926" s="225"/>
      <c r="HJ926" s="225"/>
      <c r="HK926" s="225"/>
      <c r="HL926" s="225"/>
      <c r="HM926" s="225"/>
      <c r="HN926" s="225"/>
      <c r="HO926" s="225"/>
      <c r="HP926" s="225"/>
      <c r="HQ926" s="225"/>
      <c r="HR926" s="225"/>
      <c r="HS926" s="225"/>
      <c r="HT926" s="225"/>
      <c r="HU926" s="225"/>
      <c r="HV926" s="225"/>
      <c r="HW926" s="225"/>
      <c r="HX926" s="225"/>
      <c r="HY926" s="225"/>
      <c r="HZ926" s="225"/>
      <c r="IA926" s="225"/>
      <c r="IB926" s="225"/>
      <c r="IC926" s="225"/>
      <c r="ID926" s="225"/>
      <c r="IE926" s="225"/>
      <c r="IF926" s="225"/>
      <c r="IG926" s="225"/>
      <c r="IH926" s="225"/>
      <c r="II926" s="225"/>
      <c r="IJ926" s="225"/>
      <c r="IK926" s="225"/>
      <c r="IL926" s="225"/>
      <c r="IM926" s="225"/>
      <c r="IN926" s="225"/>
      <c r="IO926" s="225"/>
      <c r="IP926" s="225"/>
      <c r="IQ926" s="225"/>
      <c r="IR926" s="225"/>
      <c r="IS926" s="225"/>
      <c r="IT926" s="225"/>
      <c r="IU926" s="225"/>
      <c r="IV926" s="225"/>
      <c r="IW926" s="225"/>
      <c r="IX926" s="225"/>
      <c r="IY926" s="225"/>
      <c r="IZ926" s="225"/>
      <c r="JA926" s="225"/>
      <c r="JB926" s="225"/>
      <c r="JC926" s="225"/>
      <c r="JD926" s="225"/>
      <c r="JE926" s="225"/>
      <c r="JF926" s="225"/>
      <c r="JG926" s="225"/>
      <c r="JH926" s="225"/>
      <c r="JI926" s="225"/>
      <c r="JJ926" s="225"/>
      <c r="JK926" s="225"/>
      <c r="JL926" s="225"/>
      <c r="JM926" s="225"/>
      <c r="JN926" s="225"/>
      <c r="JO926" s="225"/>
      <c r="JP926" s="225"/>
      <c r="JQ926" s="225"/>
      <c r="JR926" s="225"/>
      <c r="JS926" s="225"/>
      <c r="JT926" s="225"/>
      <c r="JU926" s="225"/>
      <c r="JV926" s="225"/>
      <c r="JW926" s="225"/>
      <c r="JX926" s="225"/>
      <c r="JY926" s="225"/>
      <c r="JZ926" s="225"/>
      <c r="KA926" s="225"/>
      <c r="KB926" s="225"/>
      <c r="KC926" s="225"/>
      <c r="KD926" s="225"/>
      <c r="KE926" s="225"/>
      <c r="KF926" s="225"/>
      <c r="KG926" s="225"/>
      <c r="KH926" s="225"/>
      <c r="KI926" s="225"/>
      <c r="KJ926" s="225"/>
      <c r="KK926" s="225"/>
      <c r="KL926" s="225"/>
    </row>
    <row r="927" spans="1:298" s="104" customFormat="1" ht="11.25" customHeight="1" x14ac:dyDescent="0.2">
      <c r="A927" s="14">
        <v>211</v>
      </c>
      <c r="B927" s="104" t="s">
        <v>846</v>
      </c>
      <c r="C927" s="25">
        <v>1</v>
      </c>
      <c r="D927" s="107">
        <v>37300</v>
      </c>
      <c r="E927" s="103">
        <v>24</v>
      </c>
      <c r="F927" s="104" t="s">
        <v>543</v>
      </c>
      <c r="G927" s="104" t="s">
        <v>331</v>
      </c>
      <c r="H927" s="104" t="s">
        <v>843</v>
      </c>
      <c r="I927" s="104" t="s">
        <v>103</v>
      </c>
      <c r="L927" s="5"/>
      <c r="M927" s="20"/>
      <c r="N927" s="133"/>
      <c r="P927" s="14"/>
      <c r="Q927" s="199"/>
      <c r="R927" s="158"/>
      <c r="S927" s="223"/>
      <c r="T927" s="199"/>
      <c r="U927" s="199"/>
      <c r="V927" s="199"/>
      <c r="W927" s="158"/>
      <c r="X927" s="223"/>
      <c r="Y927" s="199"/>
      <c r="Z927" s="199"/>
      <c r="AA927" s="199"/>
      <c r="AB927" s="158"/>
      <c r="AC927" s="223"/>
      <c r="AD927" s="199"/>
      <c r="AE927" s="199"/>
      <c r="AF927" s="199"/>
      <c r="AG927" s="158"/>
      <c r="AH927" s="223"/>
      <c r="AI927" s="199"/>
      <c r="AJ927" s="199"/>
      <c r="AK927" s="199"/>
      <c r="AL927" s="199"/>
      <c r="AM927" s="199"/>
      <c r="AN927" s="199"/>
      <c r="AO927" s="199"/>
      <c r="AP927" s="199"/>
      <c r="AQ927" s="199"/>
      <c r="AR927" s="199"/>
      <c r="AS927" s="199"/>
      <c r="AT927" s="199"/>
      <c r="AU927" s="199"/>
      <c r="AV927" s="199"/>
      <c r="AW927" s="199"/>
      <c r="AX927" s="199"/>
      <c r="AY927" s="199"/>
      <c r="AZ927" s="199"/>
      <c r="BA927" s="199"/>
      <c r="BB927" s="199"/>
      <c r="BC927" s="199"/>
      <c r="BD927" s="199"/>
      <c r="BE927" s="199"/>
      <c r="BF927" s="199"/>
      <c r="BG927" s="199"/>
      <c r="BH927" s="199"/>
      <c r="BI927" s="199"/>
      <c r="BJ927" s="199"/>
      <c r="BK927" s="199"/>
      <c r="BL927" s="199"/>
      <c r="BM927" s="199"/>
      <c r="BN927" s="199"/>
      <c r="BO927" s="199"/>
      <c r="BP927" s="199"/>
      <c r="BQ927" s="199"/>
      <c r="BR927" s="199"/>
      <c r="BS927" s="199"/>
      <c r="BT927" s="199"/>
      <c r="BU927" s="199"/>
      <c r="BV927" s="199"/>
      <c r="BW927" s="199"/>
      <c r="BX927" s="199"/>
      <c r="BY927" s="199"/>
      <c r="BZ927" s="199"/>
      <c r="CA927" s="199"/>
      <c r="CB927" s="199"/>
      <c r="CC927" s="199"/>
      <c r="CD927" s="199"/>
      <c r="CE927" s="199"/>
      <c r="CF927" s="199"/>
      <c r="CG927" s="199"/>
      <c r="CH927" s="199"/>
      <c r="CI927" s="199"/>
      <c r="CJ927" s="199"/>
      <c r="CK927" s="199"/>
      <c r="CL927" s="199"/>
      <c r="CM927" s="199"/>
      <c r="CN927" s="199"/>
      <c r="CO927" s="199"/>
      <c r="CP927" s="199"/>
      <c r="CQ927" s="199"/>
      <c r="CR927" s="199"/>
      <c r="CS927" s="199"/>
      <c r="CT927" s="199"/>
      <c r="CU927" s="199"/>
      <c r="CV927" s="199"/>
      <c r="CW927" s="199"/>
      <c r="CX927" s="199"/>
      <c r="CY927" s="199"/>
      <c r="CZ927" s="199"/>
      <c r="DA927" s="199"/>
      <c r="DB927" s="199"/>
      <c r="DC927" s="199"/>
      <c r="DD927" s="199"/>
      <c r="DE927" s="199"/>
      <c r="DF927" s="199"/>
      <c r="DG927" s="199"/>
      <c r="DH927" s="199"/>
      <c r="DI927" s="199"/>
      <c r="DJ927" s="199"/>
      <c r="DK927" s="199"/>
      <c r="DL927" s="199"/>
      <c r="DM927" s="199"/>
      <c r="DN927" s="199"/>
      <c r="DO927" s="199"/>
      <c r="DP927" s="199"/>
      <c r="DQ927" s="199"/>
      <c r="DR927" s="199"/>
      <c r="DS927" s="199"/>
      <c r="DT927" s="199"/>
      <c r="DU927" s="199"/>
      <c r="DV927" s="199"/>
      <c r="DW927" s="199"/>
      <c r="DX927" s="199"/>
      <c r="DY927" s="199"/>
      <c r="DZ927" s="199"/>
      <c r="EA927" s="199"/>
      <c r="EB927" s="199"/>
      <c r="EC927" s="199"/>
      <c r="ED927" s="199"/>
      <c r="EE927" s="199"/>
      <c r="EF927" s="199"/>
      <c r="EG927" s="199"/>
      <c r="EH927" s="199"/>
      <c r="EI927" s="199"/>
      <c r="EJ927" s="199"/>
      <c r="EK927" s="199"/>
      <c r="EL927" s="199"/>
      <c r="EM927" s="199"/>
      <c r="EN927" s="199"/>
      <c r="EO927" s="199"/>
      <c r="EP927" s="199"/>
      <c r="EQ927" s="199"/>
      <c r="ER927" s="199"/>
      <c r="ES927" s="199"/>
      <c r="ET927" s="199"/>
      <c r="EU927" s="199"/>
      <c r="EV927" s="199"/>
      <c r="EW927" s="199"/>
      <c r="EX927" s="199"/>
      <c r="EY927" s="199"/>
      <c r="EZ927" s="199"/>
      <c r="FA927" s="199"/>
      <c r="FB927" s="199"/>
      <c r="FC927" s="199"/>
      <c r="FD927" s="199"/>
      <c r="FE927" s="199"/>
      <c r="FF927" s="199"/>
      <c r="FG927" s="199"/>
      <c r="FH927" s="199"/>
      <c r="FI927" s="199"/>
      <c r="FJ927" s="199"/>
      <c r="FK927" s="199"/>
      <c r="FL927" s="199"/>
      <c r="FM927" s="199"/>
      <c r="FN927" s="199"/>
      <c r="FO927" s="199"/>
      <c r="FP927" s="199"/>
      <c r="FQ927" s="199"/>
      <c r="FR927" s="199"/>
      <c r="FS927" s="199"/>
      <c r="FT927" s="199"/>
      <c r="FU927" s="199"/>
      <c r="FV927" s="199"/>
      <c r="FW927" s="199"/>
      <c r="FX927" s="199"/>
      <c r="FY927" s="199"/>
      <c r="FZ927" s="199"/>
      <c r="GA927" s="199"/>
      <c r="GB927" s="199"/>
      <c r="GC927" s="199"/>
      <c r="GD927" s="199"/>
      <c r="GE927" s="199"/>
      <c r="GF927" s="199"/>
      <c r="GG927" s="199"/>
      <c r="GH927" s="199"/>
      <c r="GI927" s="199"/>
      <c r="GJ927" s="199"/>
      <c r="GK927" s="199"/>
      <c r="GL927" s="199"/>
      <c r="GM927" s="199"/>
      <c r="GN927" s="199"/>
      <c r="GO927" s="199"/>
      <c r="GP927" s="199"/>
      <c r="GQ927" s="199"/>
      <c r="GR927" s="199"/>
      <c r="GS927" s="199"/>
      <c r="GT927" s="199"/>
      <c r="GU927" s="199"/>
      <c r="GV927" s="199"/>
      <c r="GW927" s="199"/>
      <c r="GX927" s="199"/>
      <c r="GY927" s="199"/>
      <c r="GZ927" s="199"/>
      <c r="HA927" s="199"/>
      <c r="HB927" s="199"/>
      <c r="HC927" s="199"/>
      <c r="HD927" s="199"/>
      <c r="HE927" s="199"/>
      <c r="HF927" s="199"/>
      <c r="HG927" s="199"/>
      <c r="HH927" s="199"/>
      <c r="HI927" s="199"/>
      <c r="HJ927" s="199"/>
      <c r="HK927" s="199"/>
      <c r="HL927" s="199"/>
      <c r="HM927" s="199"/>
      <c r="HN927" s="199"/>
      <c r="HO927" s="199"/>
      <c r="HP927" s="199"/>
      <c r="HQ927" s="199"/>
      <c r="HR927" s="199"/>
      <c r="HS927" s="199"/>
      <c r="HT927" s="199"/>
      <c r="HU927" s="199"/>
      <c r="HV927" s="199"/>
      <c r="HW927" s="199"/>
      <c r="HX927" s="199"/>
      <c r="HY927" s="199"/>
      <c r="HZ927" s="199"/>
      <c r="IA927" s="199"/>
      <c r="IB927" s="199"/>
      <c r="IC927" s="199"/>
      <c r="ID927" s="199"/>
      <c r="IE927" s="199"/>
      <c r="IF927" s="199"/>
      <c r="IG927" s="199"/>
      <c r="IH927" s="199"/>
      <c r="II927" s="199"/>
      <c r="IJ927" s="199"/>
      <c r="IK927" s="199"/>
      <c r="IL927" s="199"/>
      <c r="IM927" s="199"/>
      <c r="IN927" s="199"/>
      <c r="IO927" s="199"/>
      <c r="IP927" s="199"/>
      <c r="IQ927" s="199"/>
      <c r="IR927" s="199"/>
      <c r="IS927" s="199"/>
      <c r="IT927" s="199"/>
      <c r="IU927" s="199"/>
      <c r="IV927" s="199"/>
      <c r="IW927" s="199"/>
      <c r="IX927" s="199"/>
      <c r="IY927" s="199"/>
      <c r="IZ927" s="199"/>
      <c r="JA927" s="199"/>
      <c r="JB927" s="199"/>
      <c r="JC927" s="199"/>
      <c r="JD927" s="199"/>
      <c r="JE927" s="199"/>
      <c r="JF927" s="199"/>
      <c r="JG927" s="199"/>
      <c r="JH927" s="199"/>
      <c r="JI927" s="199"/>
      <c r="JJ927" s="199"/>
      <c r="JK927" s="199"/>
      <c r="JL927" s="199"/>
      <c r="JM927" s="199"/>
      <c r="JN927" s="199"/>
      <c r="JO927" s="199"/>
      <c r="JP927" s="199"/>
      <c r="JQ927" s="199"/>
      <c r="JR927" s="199"/>
      <c r="JS927" s="199"/>
      <c r="JT927" s="199"/>
      <c r="JU927" s="199"/>
      <c r="JV927" s="199"/>
      <c r="JW927" s="199"/>
      <c r="JX927" s="199"/>
      <c r="JY927" s="199"/>
      <c r="JZ927" s="199"/>
      <c r="KA927" s="199"/>
      <c r="KB927" s="199"/>
      <c r="KC927" s="199"/>
      <c r="KD927" s="199"/>
      <c r="KE927" s="199"/>
      <c r="KF927" s="199"/>
      <c r="KG927" s="199"/>
      <c r="KH927" s="199"/>
      <c r="KI927" s="199"/>
      <c r="KJ927" s="199"/>
      <c r="KK927" s="199"/>
      <c r="KL927" s="199"/>
    </row>
    <row r="928" spans="1:298" s="104" customFormat="1" ht="11.25" customHeight="1" x14ac:dyDescent="0.2">
      <c r="A928" s="14">
        <v>211</v>
      </c>
      <c r="B928" s="104" t="s">
        <v>846</v>
      </c>
      <c r="C928" s="25">
        <v>2</v>
      </c>
      <c r="D928" s="107">
        <v>37705</v>
      </c>
      <c r="E928" s="103">
        <v>24</v>
      </c>
      <c r="F928" s="104" t="s">
        <v>543</v>
      </c>
      <c r="G928" s="104" t="s">
        <v>331</v>
      </c>
      <c r="H928" s="104" t="s">
        <v>843</v>
      </c>
      <c r="I928" s="104" t="s">
        <v>103</v>
      </c>
      <c r="L928" s="5"/>
      <c r="M928" s="103"/>
      <c r="N928" s="133"/>
      <c r="P928" s="14"/>
      <c r="Q928" s="199"/>
      <c r="R928" s="158"/>
      <c r="S928" s="223"/>
      <c r="T928" s="199"/>
      <c r="U928" s="199"/>
      <c r="V928" s="199"/>
      <c r="W928" s="158"/>
      <c r="X928" s="223"/>
      <c r="Y928" s="199"/>
      <c r="Z928" s="199"/>
      <c r="AA928" s="199"/>
      <c r="AB928" s="158"/>
      <c r="AC928" s="223"/>
      <c r="AD928" s="199"/>
      <c r="AE928" s="199"/>
      <c r="AF928" s="199"/>
      <c r="AG928" s="158"/>
      <c r="AH928" s="223"/>
      <c r="AI928" s="199"/>
      <c r="AJ928" s="199"/>
      <c r="AK928" s="199"/>
      <c r="AL928" s="199"/>
      <c r="AM928" s="199"/>
      <c r="AN928" s="199"/>
      <c r="AO928" s="199"/>
      <c r="AP928" s="199"/>
      <c r="AQ928" s="199"/>
      <c r="AR928" s="199"/>
      <c r="AS928" s="199"/>
      <c r="AT928" s="199"/>
      <c r="AU928" s="199"/>
      <c r="AV928" s="199"/>
      <c r="AW928" s="199"/>
      <c r="AX928" s="199"/>
      <c r="AY928" s="199"/>
      <c r="AZ928" s="199"/>
      <c r="BA928" s="199"/>
      <c r="BB928" s="199"/>
      <c r="BC928" s="199"/>
      <c r="BD928" s="199"/>
      <c r="BE928" s="199"/>
      <c r="BF928" s="199"/>
      <c r="BG928" s="199"/>
      <c r="BH928" s="199"/>
      <c r="BI928" s="199"/>
      <c r="BJ928" s="199"/>
      <c r="BK928" s="199"/>
      <c r="BL928" s="199"/>
      <c r="BM928" s="199"/>
      <c r="BN928" s="199"/>
      <c r="BO928" s="199"/>
      <c r="BP928" s="199"/>
      <c r="BQ928" s="199"/>
      <c r="BR928" s="199"/>
      <c r="BS928" s="199"/>
      <c r="BT928" s="199"/>
      <c r="BU928" s="199"/>
      <c r="BV928" s="199"/>
      <c r="BW928" s="199"/>
      <c r="BX928" s="199"/>
      <c r="BY928" s="199"/>
      <c r="BZ928" s="199"/>
      <c r="CA928" s="199"/>
      <c r="CB928" s="199"/>
      <c r="CC928" s="199"/>
      <c r="CD928" s="199"/>
      <c r="CE928" s="199"/>
      <c r="CF928" s="199"/>
      <c r="CG928" s="199"/>
      <c r="CH928" s="199"/>
      <c r="CI928" s="199"/>
      <c r="CJ928" s="199"/>
      <c r="CK928" s="199"/>
      <c r="CL928" s="199"/>
      <c r="CM928" s="199"/>
      <c r="CN928" s="199"/>
      <c r="CO928" s="199"/>
      <c r="CP928" s="199"/>
      <c r="CQ928" s="199"/>
      <c r="CR928" s="199"/>
      <c r="CS928" s="199"/>
      <c r="CT928" s="199"/>
      <c r="CU928" s="199"/>
      <c r="CV928" s="199"/>
      <c r="CW928" s="199"/>
      <c r="CX928" s="199"/>
      <c r="CY928" s="199"/>
      <c r="CZ928" s="199"/>
      <c r="DA928" s="199"/>
      <c r="DB928" s="199"/>
      <c r="DC928" s="199"/>
      <c r="DD928" s="199"/>
      <c r="DE928" s="199"/>
      <c r="DF928" s="199"/>
      <c r="DG928" s="199"/>
      <c r="DH928" s="199"/>
      <c r="DI928" s="199"/>
      <c r="DJ928" s="199"/>
      <c r="DK928" s="199"/>
      <c r="DL928" s="199"/>
      <c r="DM928" s="199"/>
      <c r="DN928" s="199"/>
      <c r="DO928" s="199"/>
      <c r="DP928" s="199"/>
      <c r="DQ928" s="199"/>
      <c r="DR928" s="199"/>
      <c r="DS928" s="199"/>
      <c r="DT928" s="199"/>
      <c r="DU928" s="199"/>
      <c r="DV928" s="199"/>
      <c r="DW928" s="199"/>
      <c r="DX928" s="199"/>
      <c r="DY928" s="199"/>
      <c r="DZ928" s="199"/>
      <c r="EA928" s="199"/>
      <c r="EB928" s="199"/>
      <c r="EC928" s="199"/>
      <c r="ED928" s="199"/>
      <c r="EE928" s="199"/>
      <c r="EF928" s="199"/>
      <c r="EG928" s="199"/>
      <c r="EH928" s="199"/>
      <c r="EI928" s="199"/>
      <c r="EJ928" s="199"/>
      <c r="EK928" s="199"/>
      <c r="EL928" s="199"/>
      <c r="EM928" s="199"/>
      <c r="EN928" s="199"/>
      <c r="EO928" s="199"/>
      <c r="EP928" s="199"/>
      <c r="EQ928" s="199"/>
      <c r="ER928" s="199"/>
      <c r="ES928" s="199"/>
      <c r="ET928" s="199"/>
      <c r="EU928" s="199"/>
      <c r="EV928" s="199"/>
      <c r="EW928" s="199"/>
      <c r="EX928" s="199"/>
      <c r="EY928" s="199"/>
      <c r="EZ928" s="199"/>
      <c r="FA928" s="199"/>
      <c r="FB928" s="199"/>
      <c r="FC928" s="199"/>
      <c r="FD928" s="199"/>
      <c r="FE928" s="199"/>
      <c r="FF928" s="199"/>
      <c r="FG928" s="199"/>
      <c r="FH928" s="199"/>
      <c r="FI928" s="199"/>
      <c r="FJ928" s="199"/>
      <c r="FK928" s="199"/>
      <c r="FL928" s="199"/>
      <c r="FM928" s="199"/>
      <c r="FN928" s="199"/>
      <c r="FO928" s="199"/>
      <c r="FP928" s="199"/>
      <c r="FQ928" s="199"/>
      <c r="FR928" s="199"/>
      <c r="FS928" s="199"/>
      <c r="FT928" s="199"/>
      <c r="FU928" s="199"/>
      <c r="FV928" s="199"/>
      <c r="FW928" s="199"/>
      <c r="FX928" s="199"/>
      <c r="FY928" s="199"/>
      <c r="FZ928" s="199"/>
      <c r="GA928" s="199"/>
      <c r="GB928" s="199"/>
      <c r="GC928" s="199"/>
      <c r="GD928" s="199"/>
      <c r="GE928" s="199"/>
      <c r="GF928" s="199"/>
      <c r="GG928" s="199"/>
      <c r="GH928" s="199"/>
      <c r="GI928" s="199"/>
      <c r="GJ928" s="199"/>
      <c r="GK928" s="199"/>
      <c r="GL928" s="199"/>
      <c r="GM928" s="199"/>
      <c r="GN928" s="199"/>
      <c r="GO928" s="199"/>
      <c r="GP928" s="199"/>
      <c r="GQ928" s="199"/>
      <c r="GR928" s="199"/>
      <c r="GS928" s="199"/>
      <c r="GT928" s="199"/>
      <c r="GU928" s="199"/>
      <c r="GV928" s="199"/>
      <c r="GW928" s="199"/>
      <c r="GX928" s="199"/>
      <c r="GY928" s="199"/>
      <c r="GZ928" s="199"/>
      <c r="HA928" s="199"/>
      <c r="HB928" s="199"/>
      <c r="HC928" s="199"/>
      <c r="HD928" s="199"/>
      <c r="HE928" s="199"/>
      <c r="HF928" s="199"/>
      <c r="HG928" s="199"/>
      <c r="HH928" s="199"/>
      <c r="HI928" s="199"/>
      <c r="HJ928" s="199"/>
      <c r="HK928" s="199"/>
      <c r="HL928" s="199"/>
      <c r="HM928" s="199"/>
      <c r="HN928" s="199"/>
      <c r="HO928" s="199"/>
      <c r="HP928" s="199"/>
      <c r="HQ928" s="199"/>
      <c r="HR928" s="199"/>
      <c r="HS928" s="199"/>
      <c r="HT928" s="199"/>
      <c r="HU928" s="199"/>
      <c r="HV928" s="199"/>
      <c r="HW928" s="199"/>
      <c r="HX928" s="199"/>
      <c r="HY928" s="199"/>
      <c r="HZ928" s="199"/>
      <c r="IA928" s="199"/>
      <c r="IB928" s="199"/>
      <c r="IC928" s="199"/>
      <c r="ID928" s="199"/>
      <c r="IE928" s="199"/>
      <c r="IF928" s="199"/>
      <c r="IG928" s="199"/>
      <c r="IH928" s="199"/>
      <c r="II928" s="199"/>
      <c r="IJ928" s="199"/>
      <c r="IK928" s="199"/>
      <c r="IL928" s="199"/>
      <c r="IM928" s="199"/>
      <c r="IN928" s="199"/>
      <c r="IO928" s="199"/>
      <c r="IP928" s="199"/>
      <c r="IQ928" s="199"/>
      <c r="IR928" s="199"/>
      <c r="IS928" s="199"/>
      <c r="IT928" s="199"/>
      <c r="IU928" s="199"/>
      <c r="IV928" s="199"/>
      <c r="IW928" s="199"/>
      <c r="IX928" s="199"/>
      <c r="IY928" s="199"/>
      <c r="IZ928" s="199"/>
      <c r="JA928" s="199"/>
      <c r="JB928" s="199"/>
      <c r="JC928" s="199"/>
      <c r="JD928" s="199"/>
      <c r="JE928" s="199"/>
      <c r="JF928" s="199"/>
      <c r="JG928" s="199"/>
      <c r="JH928" s="199"/>
      <c r="JI928" s="199"/>
      <c r="JJ928" s="199"/>
      <c r="JK928" s="199"/>
      <c r="JL928" s="199"/>
      <c r="JM928" s="199"/>
      <c r="JN928" s="199"/>
      <c r="JO928" s="199"/>
      <c r="JP928" s="199"/>
      <c r="JQ928" s="199"/>
      <c r="JR928" s="199"/>
      <c r="JS928" s="199"/>
      <c r="JT928" s="199"/>
      <c r="JU928" s="199"/>
      <c r="JV928" s="199"/>
      <c r="JW928" s="199"/>
      <c r="JX928" s="199"/>
      <c r="JY928" s="199"/>
      <c r="JZ928" s="199"/>
      <c r="KA928" s="199"/>
      <c r="KB928" s="199"/>
      <c r="KC928" s="199"/>
      <c r="KD928" s="199"/>
      <c r="KE928" s="199"/>
      <c r="KF928" s="199"/>
      <c r="KG928" s="199"/>
      <c r="KH928" s="199"/>
      <c r="KI928" s="199"/>
      <c r="KJ928" s="199"/>
      <c r="KK928" s="199"/>
      <c r="KL928" s="199"/>
    </row>
    <row r="929" spans="1:298" s="104" customFormat="1" ht="11.25" customHeight="1" x14ac:dyDescent="0.2">
      <c r="A929" s="14">
        <v>211</v>
      </c>
      <c r="B929" s="104" t="s">
        <v>846</v>
      </c>
      <c r="C929" s="25">
        <v>3</v>
      </c>
      <c r="D929" s="107">
        <v>36952</v>
      </c>
      <c r="E929" s="103">
        <v>24</v>
      </c>
      <c r="F929" s="104" t="s">
        <v>543</v>
      </c>
      <c r="G929" s="104" t="s">
        <v>331</v>
      </c>
      <c r="H929" s="104" t="s">
        <v>843</v>
      </c>
      <c r="I929" s="104" t="s">
        <v>103</v>
      </c>
      <c r="L929" s="5"/>
      <c r="M929" s="20"/>
      <c r="N929" s="133"/>
      <c r="P929" s="14"/>
      <c r="Q929" s="199"/>
      <c r="R929" s="158"/>
      <c r="S929" s="223"/>
      <c r="T929" s="199"/>
      <c r="U929" s="199"/>
      <c r="V929" s="199"/>
      <c r="W929" s="158"/>
      <c r="X929" s="223"/>
      <c r="Y929" s="199"/>
      <c r="Z929" s="199"/>
      <c r="AA929" s="199"/>
      <c r="AB929" s="158"/>
      <c r="AC929" s="223"/>
      <c r="AD929" s="199"/>
      <c r="AE929" s="199"/>
      <c r="AF929" s="199"/>
      <c r="AG929" s="158"/>
      <c r="AH929" s="223"/>
      <c r="AI929" s="199"/>
      <c r="AJ929" s="199"/>
      <c r="AK929" s="199"/>
      <c r="AL929" s="199"/>
      <c r="AM929" s="199"/>
      <c r="AN929" s="199"/>
      <c r="AO929" s="199"/>
      <c r="AP929" s="199"/>
      <c r="AQ929" s="199"/>
      <c r="AR929" s="199"/>
      <c r="AS929" s="199"/>
      <c r="AT929" s="199"/>
      <c r="AU929" s="199"/>
      <c r="AV929" s="199"/>
      <c r="AW929" s="199"/>
      <c r="AX929" s="199"/>
      <c r="AY929" s="199"/>
      <c r="AZ929" s="199"/>
      <c r="BA929" s="199"/>
      <c r="BB929" s="199"/>
      <c r="BC929" s="199"/>
      <c r="BD929" s="199"/>
      <c r="BE929" s="199"/>
      <c r="BF929" s="199"/>
      <c r="BG929" s="199"/>
      <c r="BH929" s="199"/>
      <c r="BI929" s="199"/>
      <c r="BJ929" s="199"/>
      <c r="BK929" s="199"/>
      <c r="BL929" s="199"/>
      <c r="BM929" s="199"/>
      <c r="BN929" s="199"/>
      <c r="BO929" s="199"/>
      <c r="BP929" s="199"/>
      <c r="BQ929" s="199"/>
      <c r="BR929" s="199"/>
      <c r="BS929" s="199"/>
      <c r="BT929" s="199"/>
      <c r="BU929" s="199"/>
      <c r="BV929" s="199"/>
      <c r="BW929" s="199"/>
      <c r="BX929" s="199"/>
      <c r="BY929" s="199"/>
      <c r="BZ929" s="199"/>
      <c r="CA929" s="199"/>
      <c r="CB929" s="199"/>
      <c r="CC929" s="199"/>
      <c r="CD929" s="199"/>
      <c r="CE929" s="199"/>
      <c r="CF929" s="199"/>
      <c r="CG929" s="199"/>
      <c r="CH929" s="199"/>
      <c r="CI929" s="199"/>
      <c r="CJ929" s="199"/>
      <c r="CK929" s="199"/>
      <c r="CL929" s="199"/>
      <c r="CM929" s="199"/>
      <c r="CN929" s="199"/>
      <c r="CO929" s="199"/>
      <c r="CP929" s="199"/>
      <c r="CQ929" s="199"/>
      <c r="CR929" s="199"/>
      <c r="CS929" s="199"/>
      <c r="CT929" s="199"/>
      <c r="CU929" s="199"/>
      <c r="CV929" s="199"/>
      <c r="CW929" s="199"/>
      <c r="CX929" s="199"/>
      <c r="CY929" s="199"/>
      <c r="CZ929" s="199"/>
      <c r="DA929" s="199"/>
      <c r="DB929" s="199"/>
      <c r="DC929" s="199"/>
      <c r="DD929" s="199"/>
      <c r="DE929" s="199"/>
      <c r="DF929" s="199"/>
      <c r="DG929" s="199"/>
      <c r="DH929" s="199"/>
      <c r="DI929" s="199"/>
      <c r="DJ929" s="199"/>
      <c r="DK929" s="199"/>
      <c r="DL929" s="199"/>
      <c r="DM929" s="199"/>
      <c r="DN929" s="199"/>
      <c r="DO929" s="199"/>
      <c r="DP929" s="199"/>
      <c r="DQ929" s="199"/>
      <c r="DR929" s="199"/>
      <c r="DS929" s="199"/>
      <c r="DT929" s="199"/>
      <c r="DU929" s="199"/>
      <c r="DV929" s="199"/>
      <c r="DW929" s="199"/>
      <c r="DX929" s="199"/>
      <c r="DY929" s="199"/>
      <c r="DZ929" s="199"/>
      <c r="EA929" s="199"/>
      <c r="EB929" s="199"/>
      <c r="EC929" s="199"/>
      <c r="ED929" s="199"/>
      <c r="EE929" s="199"/>
      <c r="EF929" s="199"/>
      <c r="EG929" s="199"/>
      <c r="EH929" s="199"/>
      <c r="EI929" s="199"/>
      <c r="EJ929" s="199"/>
      <c r="EK929" s="199"/>
      <c r="EL929" s="199"/>
      <c r="EM929" s="199"/>
      <c r="EN929" s="199"/>
      <c r="EO929" s="199"/>
      <c r="EP929" s="199"/>
      <c r="EQ929" s="199"/>
      <c r="ER929" s="199"/>
      <c r="ES929" s="199"/>
      <c r="ET929" s="199"/>
      <c r="EU929" s="199"/>
      <c r="EV929" s="199"/>
      <c r="EW929" s="199"/>
      <c r="EX929" s="199"/>
      <c r="EY929" s="199"/>
      <c r="EZ929" s="199"/>
      <c r="FA929" s="199"/>
      <c r="FB929" s="199"/>
      <c r="FC929" s="199"/>
      <c r="FD929" s="199"/>
      <c r="FE929" s="199"/>
      <c r="FF929" s="199"/>
      <c r="FG929" s="199"/>
      <c r="FH929" s="199"/>
      <c r="FI929" s="199"/>
      <c r="FJ929" s="199"/>
      <c r="FK929" s="199"/>
      <c r="FL929" s="199"/>
      <c r="FM929" s="199"/>
      <c r="FN929" s="199"/>
      <c r="FO929" s="199"/>
      <c r="FP929" s="199"/>
      <c r="FQ929" s="199"/>
      <c r="FR929" s="199"/>
      <c r="FS929" s="199"/>
      <c r="FT929" s="199"/>
      <c r="FU929" s="199"/>
      <c r="FV929" s="199"/>
      <c r="FW929" s="199"/>
      <c r="FX929" s="199"/>
      <c r="FY929" s="199"/>
      <c r="FZ929" s="199"/>
      <c r="GA929" s="199"/>
      <c r="GB929" s="199"/>
      <c r="GC929" s="199"/>
      <c r="GD929" s="199"/>
      <c r="GE929" s="199"/>
      <c r="GF929" s="199"/>
      <c r="GG929" s="199"/>
      <c r="GH929" s="199"/>
      <c r="GI929" s="199"/>
      <c r="GJ929" s="199"/>
      <c r="GK929" s="199"/>
      <c r="GL929" s="199"/>
      <c r="GM929" s="199"/>
      <c r="GN929" s="199"/>
      <c r="GO929" s="199"/>
      <c r="GP929" s="199"/>
      <c r="GQ929" s="199"/>
      <c r="GR929" s="199"/>
      <c r="GS929" s="199"/>
      <c r="GT929" s="199"/>
      <c r="GU929" s="199"/>
      <c r="GV929" s="199"/>
      <c r="GW929" s="199"/>
      <c r="GX929" s="199"/>
      <c r="GY929" s="199"/>
      <c r="GZ929" s="199"/>
      <c r="HA929" s="199"/>
      <c r="HB929" s="199"/>
      <c r="HC929" s="199"/>
      <c r="HD929" s="199"/>
      <c r="HE929" s="199"/>
      <c r="HF929" s="199"/>
      <c r="HG929" s="199"/>
      <c r="HH929" s="199"/>
      <c r="HI929" s="199"/>
      <c r="HJ929" s="199"/>
      <c r="HK929" s="199"/>
      <c r="HL929" s="199"/>
      <c r="HM929" s="199"/>
      <c r="HN929" s="199"/>
      <c r="HO929" s="199"/>
      <c r="HP929" s="199"/>
      <c r="HQ929" s="199"/>
      <c r="HR929" s="199"/>
      <c r="HS929" s="199"/>
      <c r="HT929" s="199"/>
      <c r="HU929" s="199"/>
      <c r="HV929" s="199"/>
      <c r="HW929" s="199"/>
      <c r="HX929" s="199"/>
      <c r="HY929" s="199"/>
      <c r="HZ929" s="199"/>
      <c r="IA929" s="199"/>
      <c r="IB929" s="199"/>
      <c r="IC929" s="199"/>
      <c r="ID929" s="199"/>
      <c r="IE929" s="199"/>
      <c r="IF929" s="199"/>
      <c r="IG929" s="199"/>
      <c r="IH929" s="199"/>
      <c r="II929" s="199"/>
      <c r="IJ929" s="199"/>
      <c r="IK929" s="199"/>
      <c r="IL929" s="199"/>
      <c r="IM929" s="199"/>
      <c r="IN929" s="199"/>
      <c r="IO929" s="199"/>
      <c r="IP929" s="199"/>
      <c r="IQ929" s="199"/>
      <c r="IR929" s="199"/>
      <c r="IS929" s="199"/>
      <c r="IT929" s="199"/>
      <c r="IU929" s="199"/>
      <c r="IV929" s="199"/>
      <c r="IW929" s="199"/>
      <c r="IX929" s="199"/>
      <c r="IY929" s="199"/>
      <c r="IZ929" s="199"/>
      <c r="JA929" s="199"/>
      <c r="JB929" s="199"/>
      <c r="JC929" s="199"/>
      <c r="JD929" s="199"/>
      <c r="JE929" s="199"/>
      <c r="JF929" s="199"/>
      <c r="JG929" s="199"/>
      <c r="JH929" s="199"/>
      <c r="JI929" s="199"/>
      <c r="JJ929" s="199"/>
      <c r="JK929" s="199"/>
      <c r="JL929" s="199"/>
      <c r="JM929" s="199"/>
      <c r="JN929" s="199"/>
      <c r="JO929" s="199"/>
      <c r="JP929" s="199"/>
      <c r="JQ929" s="199"/>
      <c r="JR929" s="199"/>
      <c r="JS929" s="199"/>
      <c r="JT929" s="199"/>
      <c r="JU929" s="199"/>
      <c r="JV929" s="199"/>
      <c r="JW929" s="199"/>
      <c r="JX929" s="199"/>
      <c r="JY929" s="199"/>
      <c r="JZ929" s="199"/>
      <c r="KA929" s="199"/>
      <c r="KB929" s="199"/>
      <c r="KC929" s="199"/>
      <c r="KD929" s="199"/>
      <c r="KE929" s="199"/>
      <c r="KF929" s="199"/>
      <c r="KG929" s="199"/>
      <c r="KH929" s="199"/>
      <c r="KI929" s="199"/>
      <c r="KJ929" s="199"/>
      <c r="KK929" s="199"/>
      <c r="KL929" s="199"/>
    </row>
    <row r="930" spans="1:298" s="294" customFormat="1" ht="11.25" customHeight="1" x14ac:dyDescent="0.2">
      <c r="A930" s="287">
        <v>212</v>
      </c>
      <c r="B930" s="286" t="s">
        <v>1285</v>
      </c>
      <c r="C930" s="288">
        <v>0</v>
      </c>
      <c r="D930" s="289"/>
      <c r="E930" s="292">
        <v>330</v>
      </c>
      <c r="F930" s="286" t="s">
        <v>510</v>
      </c>
      <c r="G930" s="286" t="s">
        <v>581</v>
      </c>
      <c r="H930" s="286" t="s">
        <v>363</v>
      </c>
      <c r="I930" s="286" t="s">
        <v>103</v>
      </c>
      <c r="J930" s="286"/>
      <c r="K930" s="286"/>
      <c r="L930" s="291"/>
      <c r="M930" s="323"/>
      <c r="N930" s="331"/>
      <c r="O930" s="286"/>
      <c r="P930" s="287"/>
      <c r="Q930" s="327">
        <v>1.6716</v>
      </c>
      <c r="R930" s="292">
        <v>0</v>
      </c>
      <c r="S930" s="327">
        <v>0</v>
      </c>
      <c r="T930" s="286"/>
      <c r="U930" s="286"/>
      <c r="V930" s="362">
        <v>526.60374999999999</v>
      </c>
      <c r="W930" s="292">
        <v>0</v>
      </c>
      <c r="X930" s="327">
        <v>0</v>
      </c>
      <c r="Y930" s="286"/>
      <c r="Z930" s="286"/>
      <c r="AA930" s="362">
        <v>844.84455000000003</v>
      </c>
      <c r="AB930" s="292">
        <v>0</v>
      </c>
      <c r="AC930" s="327">
        <v>0</v>
      </c>
      <c r="AD930" s="286"/>
      <c r="AE930" s="286"/>
      <c r="AF930" s="292">
        <v>1105.91265</v>
      </c>
      <c r="AG930" s="292">
        <v>0</v>
      </c>
      <c r="AH930" s="327">
        <v>0</v>
      </c>
      <c r="AI930" s="286"/>
      <c r="AJ930" s="286"/>
      <c r="AK930" s="282"/>
      <c r="AL930" s="282"/>
      <c r="AM930" s="282"/>
      <c r="AN930" s="282"/>
      <c r="AO930" s="282"/>
      <c r="AP930" s="282"/>
      <c r="AQ930" s="282"/>
      <c r="AR930" s="282"/>
      <c r="AS930" s="282"/>
      <c r="AT930" s="282"/>
      <c r="AU930" s="282"/>
      <c r="AV930" s="282"/>
      <c r="AW930" s="282"/>
      <c r="AX930" s="282"/>
      <c r="AY930" s="282"/>
      <c r="AZ930" s="282"/>
      <c r="BA930" s="282"/>
      <c r="BB930" s="282"/>
      <c r="BC930" s="282"/>
      <c r="BD930" s="282"/>
      <c r="BE930" s="282"/>
      <c r="BF930" s="282"/>
      <c r="BG930" s="282"/>
      <c r="BH930" s="282"/>
      <c r="BI930" s="282"/>
      <c r="BJ930" s="282"/>
      <c r="BK930" s="282"/>
      <c r="BL930" s="282"/>
      <c r="BM930" s="282"/>
      <c r="BN930" s="282"/>
      <c r="BO930" s="282"/>
      <c r="BP930" s="282"/>
      <c r="BQ930" s="282"/>
      <c r="BR930" s="282"/>
      <c r="BS930" s="282"/>
      <c r="BT930" s="282"/>
      <c r="BU930" s="282"/>
      <c r="BV930" s="282"/>
      <c r="BW930" s="282"/>
      <c r="BX930" s="282"/>
      <c r="BY930" s="282"/>
      <c r="BZ930" s="282"/>
      <c r="CA930" s="282"/>
      <c r="CB930" s="282"/>
      <c r="CC930" s="282"/>
      <c r="CD930" s="282"/>
      <c r="CE930" s="282"/>
      <c r="CF930" s="282"/>
      <c r="CG930" s="282"/>
      <c r="CH930" s="282"/>
      <c r="CI930" s="282"/>
      <c r="CJ930" s="282"/>
      <c r="CK930" s="282"/>
      <c r="CL930" s="282"/>
      <c r="CM930" s="282"/>
      <c r="CN930" s="282"/>
      <c r="CO930" s="282"/>
      <c r="CP930" s="282"/>
      <c r="CQ930" s="282"/>
      <c r="CR930" s="282"/>
      <c r="CS930" s="282"/>
      <c r="CT930" s="282"/>
      <c r="CU930" s="282"/>
      <c r="CV930" s="282"/>
      <c r="CW930" s="282"/>
      <c r="CX930" s="282"/>
      <c r="CY930" s="282"/>
      <c r="CZ930" s="282"/>
      <c r="DA930" s="282"/>
      <c r="DB930" s="282"/>
      <c r="DC930" s="282"/>
      <c r="DD930" s="282"/>
      <c r="DE930" s="282"/>
      <c r="DF930" s="282"/>
      <c r="DG930" s="282"/>
      <c r="DH930" s="282"/>
      <c r="DI930" s="282"/>
      <c r="DJ930" s="282"/>
      <c r="DK930" s="282"/>
      <c r="DL930" s="282"/>
      <c r="DM930" s="282"/>
      <c r="DN930" s="282"/>
      <c r="DO930" s="282"/>
      <c r="DP930" s="282"/>
      <c r="DQ930" s="282"/>
      <c r="DR930" s="282"/>
      <c r="DS930" s="282"/>
      <c r="DT930" s="282"/>
      <c r="DU930" s="282"/>
      <c r="DV930" s="282"/>
      <c r="DW930" s="282"/>
      <c r="DX930" s="282"/>
      <c r="DY930" s="282"/>
      <c r="DZ930" s="282"/>
      <c r="EA930" s="282"/>
      <c r="EB930" s="282"/>
      <c r="EC930" s="282"/>
      <c r="ED930" s="282"/>
      <c r="EE930" s="282"/>
      <c r="EF930" s="282"/>
      <c r="EG930" s="282"/>
      <c r="EH930" s="282"/>
      <c r="EI930" s="282"/>
      <c r="EJ930" s="282"/>
      <c r="EK930" s="282"/>
      <c r="EL930" s="282"/>
      <c r="EM930" s="282"/>
      <c r="EN930" s="282"/>
      <c r="EO930" s="282"/>
      <c r="EP930" s="282"/>
      <c r="EQ930" s="282"/>
      <c r="ER930" s="282"/>
      <c r="ES930" s="282"/>
      <c r="ET930" s="282"/>
      <c r="EU930" s="282"/>
      <c r="EV930" s="282"/>
      <c r="EW930" s="282"/>
      <c r="EX930" s="282"/>
      <c r="EY930" s="282"/>
      <c r="EZ930" s="282"/>
      <c r="FA930" s="282"/>
      <c r="FB930" s="282"/>
      <c r="FC930" s="282"/>
      <c r="FD930" s="282"/>
      <c r="FE930" s="282"/>
      <c r="FF930" s="282"/>
      <c r="FG930" s="282"/>
      <c r="FH930" s="282"/>
      <c r="FI930" s="282"/>
      <c r="FJ930" s="282"/>
      <c r="FK930" s="282"/>
      <c r="FL930" s="282"/>
      <c r="FM930" s="282"/>
      <c r="FN930" s="282"/>
      <c r="FO930" s="282"/>
      <c r="FP930" s="282"/>
      <c r="FQ930" s="282"/>
      <c r="FR930" s="282"/>
      <c r="FS930" s="282"/>
      <c r="FT930" s="282"/>
      <c r="FU930" s="282"/>
      <c r="FV930" s="282"/>
      <c r="FW930" s="282"/>
      <c r="FX930" s="282"/>
      <c r="FY930" s="282"/>
      <c r="FZ930" s="282"/>
      <c r="GA930" s="282"/>
      <c r="GB930" s="282"/>
      <c r="GC930" s="282"/>
      <c r="GD930" s="282"/>
      <c r="GE930" s="282"/>
      <c r="GF930" s="282"/>
      <c r="GG930" s="282"/>
      <c r="GH930" s="282"/>
      <c r="GI930" s="282"/>
      <c r="GJ930" s="282"/>
      <c r="GK930" s="282"/>
      <c r="GL930" s="282"/>
      <c r="GM930" s="282"/>
      <c r="GN930" s="282"/>
      <c r="GO930" s="282"/>
      <c r="GP930" s="282"/>
      <c r="GQ930" s="282"/>
      <c r="GR930" s="282"/>
      <c r="GS930" s="282"/>
      <c r="GT930" s="282"/>
      <c r="GU930" s="282"/>
      <c r="GV930" s="282"/>
      <c r="GW930" s="282"/>
      <c r="GX930" s="282"/>
      <c r="GY930" s="282"/>
      <c r="GZ930" s="282"/>
      <c r="HA930" s="282"/>
      <c r="HB930" s="282"/>
      <c r="HC930" s="282"/>
      <c r="HD930" s="282"/>
      <c r="HE930" s="282"/>
      <c r="HF930" s="282"/>
      <c r="HG930" s="282"/>
      <c r="HH930" s="282"/>
      <c r="HI930" s="282"/>
      <c r="HJ930" s="282"/>
      <c r="HK930" s="282"/>
      <c r="HL930" s="282"/>
      <c r="HM930" s="282"/>
      <c r="HN930" s="282"/>
      <c r="HO930" s="282"/>
      <c r="HP930" s="282"/>
      <c r="HQ930" s="282"/>
      <c r="HR930" s="282"/>
      <c r="HS930" s="282"/>
      <c r="HT930" s="282"/>
      <c r="HU930" s="282"/>
      <c r="HV930" s="282"/>
      <c r="HW930" s="282"/>
      <c r="HX930" s="282"/>
      <c r="HY930" s="282"/>
      <c r="HZ930" s="282"/>
      <c r="IA930" s="282"/>
      <c r="IB930" s="282"/>
      <c r="IC930" s="282"/>
      <c r="ID930" s="282"/>
      <c r="IE930" s="282"/>
      <c r="IF930" s="282"/>
      <c r="IG930" s="282"/>
      <c r="IH930" s="282"/>
      <c r="II930" s="282"/>
      <c r="IJ930" s="282"/>
      <c r="IK930" s="282"/>
      <c r="IL930" s="282"/>
      <c r="IM930" s="282"/>
      <c r="IN930" s="282"/>
      <c r="IO930" s="282"/>
      <c r="IP930" s="282"/>
      <c r="IQ930" s="282"/>
      <c r="IR930" s="282"/>
      <c r="IS930" s="282"/>
      <c r="IT930" s="282"/>
      <c r="IU930" s="282"/>
      <c r="IV930" s="282"/>
      <c r="IW930" s="282"/>
      <c r="IX930" s="282"/>
      <c r="IY930" s="282"/>
      <c r="IZ930" s="282"/>
      <c r="JA930" s="282"/>
      <c r="JB930" s="282"/>
      <c r="JC930" s="282"/>
      <c r="JD930" s="282"/>
      <c r="JE930" s="282"/>
      <c r="JF930" s="282"/>
      <c r="JG930" s="282"/>
      <c r="JH930" s="282"/>
      <c r="JI930" s="282"/>
      <c r="JJ930" s="282"/>
      <c r="JK930" s="282"/>
      <c r="JL930" s="282"/>
      <c r="JM930" s="282"/>
      <c r="JN930" s="282"/>
      <c r="JO930" s="282"/>
      <c r="JP930" s="282"/>
      <c r="JQ930" s="282"/>
      <c r="JR930" s="282"/>
      <c r="JS930" s="282"/>
      <c r="JT930" s="282"/>
      <c r="JU930" s="282"/>
      <c r="JV930" s="282"/>
      <c r="JW930" s="282"/>
      <c r="JX930" s="282"/>
      <c r="JY930" s="282"/>
      <c r="JZ930" s="282"/>
      <c r="KA930" s="282"/>
      <c r="KB930" s="282"/>
      <c r="KC930" s="282"/>
      <c r="KD930" s="282"/>
      <c r="KE930" s="282"/>
      <c r="KF930" s="282"/>
      <c r="KG930" s="282"/>
      <c r="KH930" s="282"/>
      <c r="KI930" s="282"/>
      <c r="KJ930" s="282"/>
      <c r="KK930" s="282"/>
      <c r="KL930" s="282"/>
    </row>
    <row r="931" spans="1:298" s="269" customFormat="1" ht="11.25" customHeight="1" x14ac:dyDescent="0.2">
      <c r="A931" s="273">
        <v>212</v>
      </c>
      <c r="B931" s="269" t="s">
        <v>1285</v>
      </c>
      <c r="C931" s="316">
        <v>1</v>
      </c>
      <c r="D931" s="317">
        <v>43172</v>
      </c>
      <c r="E931" s="278">
        <v>110</v>
      </c>
      <c r="F931" s="269" t="s">
        <v>510</v>
      </c>
      <c r="G931" s="269" t="s">
        <v>581</v>
      </c>
      <c r="H931" s="269" t="s">
        <v>363</v>
      </c>
      <c r="I931" s="269" t="s">
        <v>103</v>
      </c>
      <c r="L931" s="275"/>
      <c r="M931" s="276"/>
      <c r="N931" s="279"/>
      <c r="P931" s="273"/>
      <c r="Q931" s="284">
        <v>1.0375448275862069</v>
      </c>
      <c r="R931" s="278">
        <v>0</v>
      </c>
      <c r="S931" s="284">
        <v>0</v>
      </c>
      <c r="U931" s="269">
        <v>1</v>
      </c>
      <c r="V931" s="359">
        <v>175.53458333333333</v>
      </c>
      <c r="W931" s="278">
        <v>0</v>
      </c>
      <c r="X931" s="284">
        <v>0</v>
      </c>
      <c r="Z931" s="269">
        <v>1</v>
      </c>
      <c r="AA931" s="359">
        <v>281.61485000000005</v>
      </c>
      <c r="AB931" s="278">
        <v>0</v>
      </c>
      <c r="AC931" s="284">
        <v>0</v>
      </c>
      <c r="AE931" s="269">
        <v>1</v>
      </c>
      <c r="AF931" s="359">
        <v>368.63754999999998</v>
      </c>
      <c r="AG931" s="278">
        <v>0</v>
      </c>
      <c r="AH931" s="284">
        <v>0</v>
      </c>
      <c r="AJ931" s="269">
        <v>1</v>
      </c>
    </row>
    <row r="932" spans="1:298" s="269" customFormat="1" ht="11.25" customHeight="1" x14ac:dyDescent="0.2">
      <c r="A932" s="273">
        <v>212</v>
      </c>
      <c r="B932" s="269" t="s">
        <v>1285</v>
      </c>
      <c r="C932" s="316">
        <v>2</v>
      </c>
      <c r="D932" s="317">
        <v>43180</v>
      </c>
      <c r="E932" s="278">
        <v>110</v>
      </c>
      <c r="F932" s="269" t="s">
        <v>510</v>
      </c>
      <c r="G932" s="269" t="s">
        <v>581</v>
      </c>
      <c r="H932" s="269" t="s">
        <v>363</v>
      </c>
      <c r="I932" s="269" t="s">
        <v>103</v>
      </c>
      <c r="L932" s="275"/>
      <c r="M932" s="276"/>
      <c r="N932" s="279"/>
      <c r="P932" s="273"/>
      <c r="Q932" s="284">
        <v>0.57641379310344831</v>
      </c>
      <c r="R932" s="278">
        <v>0</v>
      </c>
      <c r="S932" s="284">
        <v>0</v>
      </c>
      <c r="U932" s="269">
        <v>1</v>
      </c>
      <c r="V932" s="359">
        <v>175.53458333333333</v>
      </c>
      <c r="W932" s="278">
        <v>0</v>
      </c>
      <c r="X932" s="284">
        <v>0</v>
      </c>
      <c r="Z932" s="269">
        <v>1</v>
      </c>
      <c r="AA932" s="359">
        <v>281.61485000000005</v>
      </c>
      <c r="AB932" s="278">
        <v>0</v>
      </c>
      <c r="AC932" s="284">
        <v>0</v>
      </c>
      <c r="AE932" s="269">
        <v>1</v>
      </c>
      <c r="AF932" s="359">
        <v>368.63754999999998</v>
      </c>
      <c r="AG932" s="278">
        <v>0</v>
      </c>
      <c r="AH932" s="284">
        <v>0</v>
      </c>
      <c r="AJ932" s="269">
        <v>1</v>
      </c>
    </row>
    <row r="933" spans="1:298" s="269" customFormat="1" ht="11.25" customHeight="1" x14ac:dyDescent="0.2">
      <c r="A933" s="273">
        <v>212</v>
      </c>
      <c r="B933" s="269" t="s">
        <v>1285</v>
      </c>
      <c r="C933" s="316">
        <v>3</v>
      </c>
      <c r="D933" s="317">
        <v>43189</v>
      </c>
      <c r="E933" s="278">
        <v>110</v>
      </c>
      <c r="F933" s="269" t="s">
        <v>510</v>
      </c>
      <c r="G933" s="269" t="s">
        <v>581</v>
      </c>
      <c r="H933" s="269" t="s">
        <v>363</v>
      </c>
      <c r="I933" s="269" t="s">
        <v>103</v>
      </c>
      <c r="L933" s="275"/>
      <c r="M933" s="276"/>
      <c r="N933" s="279"/>
      <c r="P933" s="273"/>
      <c r="Q933" s="284">
        <v>5.7641379310344826E-2</v>
      </c>
      <c r="R933" s="278">
        <v>0</v>
      </c>
      <c r="S933" s="284">
        <v>0</v>
      </c>
      <c r="U933" s="269">
        <v>1</v>
      </c>
      <c r="V933" s="359">
        <v>175.53458333333333</v>
      </c>
      <c r="W933" s="278">
        <v>0</v>
      </c>
      <c r="X933" s="284">
        <v>0</v>
      </c>
      <c r="Z933" s="269">
        <v>1</v>
      </c>
      <c r="AA933" s="359">
        <v>281.61485000000005</v>
      </c>
      <c r="AB933" s="278">
        <v>0</v>
      </c>
      <c r="AC933" s="284">
        <v>0</v>
      </c>
      <c r="AE933" s="269">
        <v>1</v>
      </c>
      <c r="AF933" s="359">
        <v>368.63754999999998</v>
      </c>
      <c r="AG933" s="278">
        <v>0</v>
      </c>
      <c r="AH933" s="284">
        <v>0</v>
      </c>
      <c r="AJ933" s="269">
        <v>1</v>
      </c>
    </row>
    <row r="934" spans="1:298" s="104" customFormat="1" ht="11.25" customHeight="1" x14ac:dyDescent="0.2">
      <c r="A934" s="201">
        <v>213</v>
      </c>
      <c r="B934" s="99" t="s">
        <v>642</v>
      </c>
      <c r="C934" s="17">
        <v>0</v>
      </c>
      <c r="D934" s="100"/>
      <c r="E934" s="106">
        <v>120</v>
      </c>
      <c r="F934" s="99" t="s">
        <v>132</v>
      </c>
      <c r="G934" s="99" t="s">
        <v>735</v>
      </c>
      <c r="H934" s="99" t="s">
        <v>133</v>
      </c>
      <c r="I934" s="99" t="s">
        <v>103</v>
      </c>
      <c r="J934" s="99"/>
      <c r="K934" s="99"/>
      <c r="L934" s="4">
        <v>153.38919999999999</v>
      </c>
      <c r="M934" s="4">
        <v>0</v>
      </c>
      <c r="N934" s="127">
        <v>0</v>
      </c>
      <c r="O934" s="99"/>
      <c r="P934" s="1"/>
      <c r="Q934" s="315">
        <v>170.08529999999999</v>
      </c>
      <c r="R934" s="313">
        <v>0</v>
      </c>
      <c r="S934" s="338">
        <v>0</v>
      </c>
      <c r="T934" s="271"/>
      <c r="U934" s="271"/>
      <c r="V934" s="315">
        <v>343.8322</v>
      </c>
      <c r="W934" s="313">
        <v>0</v>
      </c>
      <c r="X934" s="338">
        <v>0</v>
      </c>
      <c r="Y934" s="271"/>
      <c r="Z934" s="271"/>
      <c r="AA934" s="315">
        <v>471.25190000000003</v>
      </c>
      <c r="AB934" s="313">
        <v>0</v>
      </c>
      <c r="AC934" s="338">
        <v>0</v>
      </c>
      <c r="AD934" s="271"/>
      <c r="AE934" s="271"/>
      <c r="AF934" s="313">
        <v>380.65714999999994</v>
      </c>
      <c r="AG934" s="313">
        <v>0</v>
      </c>
      <c r="AH934" s="338">
        <v>0</v>
      </c>
      <c r="AI934" s="271"/>
      <c r="AJ934" s="271"/>
      <c r="AK934" s="199"/>
      <c r="AL934" s="199"/>
      <c r="AM934" s="199"/>
      <c r="AN934" s="199"/>
      <c r="AO934" s="199"/>
      <c r="AP934" s="199"/>
      <c r="AQ934" s="199"/>
      <c r="AR934" s="199"/>
      <c r="AS934" s="199"/>
      <c r="AT934" s="199"/>
      <c r="AU934" s="199"/>
      <c r="AV934" s="199"/>
      <c r="AW934" s="199"/>
      <c r="AX934" s="199"/>
      <c r="AY934" s="199"/>
      <c r="AZ934" s="199"/>
      <c r="BA934" s="199"/>
      <c r="BB934" s="199"/>
      <c r="BC934" s="199"/>
      <c r="BD934" s="199"/>
      <c r="BE934" s="199"/>
      <c r="BF934" s="199"/>
      <c r="BG934" s="199"/>
      <c r="BH934" s="199"/>
      <c r="BI934" s="199"/>
      <c r="BJ934" s="199"/>
      <c r="BK934" s="199"/>
      <c r="BL934" s="199"/>
      <c r="BM934" s="199"/>
      <c r="BN934" s="199"/>
      <c r="BO934" s="199"/>
      <c r="BP934" s="199"/>
      <c r="BQ934" s="199"/>
      <c r="BR934" s="199"/>
      <c r="BS934" s="199"/>
      <c r="BT934" s="199"/>
      <c r="BU934" s="199"/>
      <c r="BV934" s="199"/>
      <c r="BW934" s="199"/>
      <c r="BX934" s="199"/>
      <c r="BY934" s="199"/>
      <c r="BZ934" s="199"/>
      <c r="CA934" s="199"/>
      <c r="CB934" s="199"/>
      <c r="CC934" s="199"/>
      <c r="CD934" s="199"/>
      <c r="CE934" s="199"/>
      <c r="CF934" s="199"/>
      <c r="CG934" s="199"/>
      <c r="CH934" s="199"/>
      <c r="CI934" s="199"/>
      <c r="CJ934" s="199"/>
      <c r="CK934" s="199"/>
      <c r="CL934" s="199"/>
      <c r="CM934" s="199"/>
      <c r="CN934" s="199"/>
      <c r="CO934" s="199"/>
      <c r="CP934" s="199"/>
      <c r="CQ934" s="199"/>
      <c r="CR934" s="199"/>
      <c r="CS934" s="199"/>
      <c r="CT934" s="199"/>
      <c r="CU934" s="199"/>
      <c r="CV934" s="199"/>
      <c r="CW934" s="199"/>
      <c r="CX934" s="199"/>
      <c r="CY934" s="199"/>
      <c r="CZ934" s="199"/>
      <c r="DA934" s="199"/>
      <c r="DB934" s="199"/>
      <c r="DC934" s="199"/>
      <c r="DD934" s="199"/>
      <c r="DE934" s="199"/>
      <c r="DF934" s="199"/>
      <c r="DG934" s="199"/>
      <c r="DH934" s="199"/>
      <c r="DI934" s="199"/>
      <c r="DJ934" s="199"/>
      <c r="DK934" s="199"/>
      <c r="DL934" s="199"/>
      <c r="DM934" s="199"/>
      <c r="DN934" s="199"/>
      <c r="DO934" s="199"/>
      <c r="DP934" s="199"/>
      <c r="DQ934" s="199"/>
      <c r="DR934" s="199"/>
      <c r="DS934" s="199"/>
      <c r="DT934" s="199"/>
      <c r="DU934" s="199"/>
      <c r="DV934" s="199"/>
      <c r="DW934" s="199"/>
      <c r="DX934" s="199"/>
      <c r="DY934" s="199"/>
      <c r="DZ934" s="199"/>
      <c r="EA934" s="199"/>
      <c r="EB934" s="199"/>
      <c r="EC934" s="199"/>
      <c r="ED934" s="199"/>
      <c r="EE934" s="199"/>
      <c r="EF934" s="199"/>
      <c r="EG934" s="199"/>
      <c r="EH934" s="199"/>
      <c r="EI934" s="199"/>
      <c r="EJ934" s="199"/>
      <c r="EK934" s="199"/>
      <c r="EL934" s="199"/>
      <c r="EM934" s="199"/>
      <c r="EN934" s="199"/>
      <c r="EO934" s="199"/>
      <c r="EP934" s="199"/>
      <c r="EQ934" s="199"/>
      <c r="ER934" s="199"/>
      <c r="ES934" s="199"/>
      <c r="ET934" s="199"/>
      <c r="EU934" s="199"/>
      <c r="EV934" s="199"/>
      <c r="EW934" s="199"/>
      <c r="EX934" s="199"/>
      <c r="EY934" s="199"/>
      <c r="EZ934" s="199"/>
      <c r="FA934" s="199"/>
      <c r="FB934" s="199"/>
      <c r="FC934" s="199"/>
      <c r="FD934" s="199"/>
      <c r="FE934" s="199"/>
      <c r="FF934" s="199"/>
      <c r="FG934" s="199"/>
      <c r="FH934" s="199"/>
      <c r="FI934" s="199"/>
      <c r="FJ934" s="199"/>
      <c r="FK934" s="199"/>
      <c r="FL934" s="199"/>
      <c r="FM934" s="199"/>
      <c r="FN934" s="199"/>
      <c r="FO934" s="199"/>
      <c r="FP934" s="199"/>
      <c r="FQ934" s="199"/>
      <c r="FR934" s="199"/>
      <c r="FS934" s="199"/>
      <c r="FT934" s="199"/>
      <c r="FU934" s="199"/>
      <c r="FV934" s="199"/>
      <c r="FW934" s="199"/>
      <c r="FX934" s="199"/>
      <c r="FY934" s="199"/>
      <c r="FZ934" s="199"/>
      <c r="GA934" s="199"/>
      <c r="GB934" s="199"/>
      <c r="GC934" s="199"/>
      <c r="GD934" s="199"/>
      <c r="GE934" s="199"/>
      <c r="GF934" s="199"/>
      <c r="GG934" s="199"/>
      <c r="GH934" s="199"/>
      <c r="GI934" s="199"/>
      <c r="GJ934" s="199"/>
      <c r="GK934" s="199"/>
      <c r="GL934" s="199"/>
      <c r="GM934" s="199"/>
      <c r="GN934" s="199"/>
      <c r="GO934" s="199"/>
      <c r="GP934" s="199"/>
      <c r="GQ934" s="199"/>
      <c r="GR934" s="199"/>
      <c r="GS934" s="199"/>
      <c r="GT934" s="199"/>
      <c r="GU934" s="199"/>
      <c r="GV934" s="199"/>
      <c r="GW934" s="199"/>
      <c r="GX934" s="199"/>
      <c r="GY934" s="199"/>
      <c r="GZ934" s="199"/>
      <c r="HA934" s="199"/>
      <c r="HB934" s="199"/>
      <c r="HC934" s="199"/>
      <c r="HD934" s="199"/>
      <c r="HE934" s="199"/>
      <c r="HF934" s="199"/>
      <c r="HG934" s="199"/>
      <c r="HH934" s="199"/>
      <c r="HI934" s="199"/>
      <c r="HJ934" s="199"/>
      <c r="HK934" s="199"/>
      <c r="HL934" s="199"/>
      <c r="HM934" s="199"/>
      <c r="HN934" s="199"/>
      <c r="HO934" s="199"/>
      <c r="HP934" s="199"/>
      <c r="HQ934" s="199"/>
      <c r="HR934" s="199"/>
      <c r="HS934" s="199"/>
      <c r="HT934" s="199"/>
      <c r="HU934" s="199"/>
      <c r="HV934" s="199"/>
      <c r="HW934" s="199"/>
      <c r="HX934" s="199"/>
      <c r="HY934" s="199"/>
      <c r="HZ934" s="199"/>
      <c r="IA934" s="199"/>
      <c r="IB934" s="199"/>
      <c r="IC934" s="199"/>
      <c r="ID934" s="199"/>
      <c r="IE934" s="199"/>
      <c r="IF934" s="199"/>
      <c r="IG934" s="199"/>
      <c r="IH934" s="199"/>
      <c r="II934" s="199"/>
      <c r="IJ934" s="199"/>
      <c r="IK934" s="199"/>
      <c r="IL934" s="199"/>
      <c r="IM934" s="199"/>
      <c r="IN934" s="199"/>
      <c r="IO934" s="199"/>
      <c r="IP934" s="199"/>
      <c r="IQ934" s="199"/>
      <c r="IR934" s="199"/>
      <c r="IS934" s="199"/>
      <c r="IT934" s="199"/>
      <c r="IU934" s="199"/>
      <c r="IV934" s="199"/>
      <c r="IW934" s="199"/>
      <c r="IX934" s="199"/>
      <c r="IY934" s="199"/>
      <c r="IZ934" s="199"/>
      <c r="JA934" s="199"/>
      <c r="JB934" s="199"/>
      <c r="JC934" s="199"/>
      <c r="JD934" s="199"/>
      <c r="JE934" s="199"/>
      <c r="JF934" s="199"/>
      <c r="JG934" s="199"/>
      <c r="JH934" s="199"/>
      <c r="JI934" s="199"/>
      <c r="JJ934" s="199"/>
      <c r="JK934" s="199"/>
      <c r="JL934" s="199"/>
      <c r="JM934" s="199"/>
      <c r="JN934" s="199"/>
      <c r="JO934" s="199"/>
      <c r="JP934" s="199"/>
      <c r="JQ934" s="199"/>
      <c r="JR934" s="199"/>
      <c r="JS934" s="199"/>
      <c r="JT934" s="199"/>
      <c r="JU934" s="199"/>
      <c r="JV934" s="199"/>
      <c r="JW934" s="199"/>
      <c r="JX934" s="199"/>
      <c r="JY934" s="199"/>
      <c r="JZ934" s="199"/>
      <c r="KA934" s="199"/>
      <c r="KB934" s="199"/>
      <c r="KC934" s="199"/>
      <c r="KD934" s="199"/>
      <c r="KE934" s="199"/>
      <c r="KF934" s="199"/>
      <c r="KG934" s="199"/>
      <c r="KH934" s="199"/>
      <c r="KI934" s="199"/>
      <c r="KJ934" s="199"/>
      <c r="KK934" s="199"/>
      <c r="KL934" s="199"/>
    </row>
    <row r="935" spans="1:298" s="104" customFormat="1" ht="11.25" customHeight="1" x14ac:dyDescent="0.2">
      <c r="A935" s="14">
        <v>213</v>
      </c>
      <c r="B935" s="104" t="s">
        <v>642</v>
      </c>
      <c r="C935" s="25">
        <v>1</v>
      </c>
      <c r="D935" s="107">
        <v>35972</v>
      </c>
      <c r="E935" s="103">
        <v>40</v>
      </c>
      <c r="F935" s="104" t="s">
        <v>132</v>
      </c>
      <c r="G935" s="104" t="s">
        <v>735</v>
      </c>
      <c r="H935" s="104" t="s">
        <v>133</v>
      </c>
      <c r="I935" s="104" t="s">
        <v>103</v>
      </c>
      <c r="L935" s="5"/>
      <c r="M935" s="103"/>
      <c r="N935" s="133"/>
      <c r="P935" s="14"/>
      <c r="Q935" s="199"/>
      <c r="R935" s="158"/>
      <c r="S935" s="223"/>
      <c r="T935" s="199"/>
      <c r="U935" s="199"/>
      <c r="V935" s="199"/>
      <c r="W935" s="158"/>
      <c r="X935" s="223"/>
      <c r="Y935" s="199"/>
      <c r="Z935" s="199"/>
      <c r="AA935" s="199"/>
      <c r="AB935" s="158"/>
      <c r="AC935" s="223"/>
      <c r="AD935" s="199"/>
      <c r="AE935" s="199"/>
      <c r="AF935" s="199"/>
      <c r="AG935" s="158"/>
      <c r="AH935" s="223"/>
      <c r="AI935" s="199"/>
      <c r="AJ935" s="199"/>
      <c r="AK935" s="199"/>
      <c r="AL935" s="199"/>
      <c r="AM935" s="199"/>
      <c r="AN935" s="199"/>
      <c r="AO935" s="199"/>
      <c r="AP935" s="199"/>
      <c r="AQ935" s="199"/>
      <c r="AR935" s="199"/>
      <c r="AS935" s="199"/>
      <c r="AT935" s="199"/>
      <c r="AU935" s="199"/>
      <c r="AV935" s="199"/>
      <c r="AW935" s="199"/>
      <c r="AX935" s="199"/>
      <c r="AY935" s="199"/>
      <c r="AZ935" s="199"/>
      <c r="BA935" s="199"/>
      <c r="BB935" s="199"/>
      <c r="BC935" s="199"/>
      <c r="BD935" s="199"/>
      <c r="BE935" s="199"/>
      <c r="BF935" s="199"/>
      <c r="BG935" s="199"/>
      <c r="BH935" s="199"/>
      <c r="BI935" s="199"/>
      <c r="BJ935" s="199"/>
      <c r="BK935" s="199"/>
      <c r="BL935" s="199"/>
      <c r="BM935" s="199"/>
      <c r="BN935" s="199"/>
      <c r="BO935" s="199"/>
      <c r="BP935" s="199"/>
      <c r="BQ935" s="199"/>
      <c r="BR935" s="199"/>
      <c r="BS935" s="199"/>
      <c r="BT935" s="199"/>
      <c r="BU935" s="199"/>
      <c r="BV935" s="199"/>
      <c r="BW935" s="199"/>
      <c r="BX935" s="199"/>
      <c r="BY935" s="199"/>
      <c r="BZ935" s="199"/>
      <c r="CA935" s="199"/>
      <c r="CB935" s="199"/>
      <c r="CC935" s="199"/>
      <c r="CD935" s="199"/>
      <c r="CE935" s="199"/>
      <c r="CF935" s="199"/>
      <c r="CG935" s="199"/>
      <c r="CH935" s="199"/>
      <c r="CI935" s="199"/>
      <c r="CJ935" s="199"/>
      <c r="CK935" s="199"/>
      <c r="CL935" s="199"/>
      <c r="CM935" s="199"/>
      <c r="CN935" s="199"/>
      <c r="CO935" s="199"/>
      <c r="CP935" s="199"/>
      <c r="CQ935" s="199"/>
      <c r="CR935" s="199"/>
      <c r="CS935" s="199"/>
      <c r="CT935" s="199"/>
      <c r="CU935" s="199"/>
      <c r="CV935" s="199"/>
      <c r="CW935" s="199"/>
      <c r="CX935" s="199"/>
      <c r="CY935" s="199"/>
      <c r="CZ935" s="199"/>
      <c r="DA935" s="199"/>
      <c r="DB935" s="199"/>
      <c r="DC935" s="199"/>
      <c r="DD935" s="199"/>
      <c r="DE935" s="199"/>
      <c r="DF935" s="199"/>
      <c r="DG935" s="199"/>
      <c r="DH935" s="199"/>
      <c r="DI935" s="199"/>
      <c r="DJ935" s="199"/>
      <c r="DK935" s="199"/>
      <c r="DL935" s="199"/>
      <c r="DM935" s="199"/>
      <c r="DN935" s="199"/>
      <c r="DO935" s="199"/>
      <c r="DP935" s="199"/>
      <c r="DQ935" s="199"/>
      <c r="DR935" s="199"/>
      <c r="DS935" s="199"/>
      <c r="DT935" s="199"/>
      <c r="DU935" s="199"/>
      <c r="DV935" s="199"/>
      <c r="DW935" s="199"/>
      <c r="DX935" s="199"/>
      <c r="DY935" s="199"/>
      <c r="DZ935" s="199"/>
      <c r="EA935" s="199"/>
      <c r="EB935" s="199"/>
      <c r="EC935" s="199"/>
      <c r="ED935" s="199"/>
      <c r="EE935" s="199"/>
      <c r="EF935" s="199"/>
      <c r="EG935" s="199"/>
      <c r="EH935" s="199"/>
      <c r="EI935" s="199"/>
      <c r="EJ935" s="199"/>
      <c r="EK935" s="199"/>
      <c r="EL935" s="199"/>
      <c r="EM935" s="199"/>
      <c r="EN935" s="199"/>
      <c r="EO935" s="199"/>
      <c r="EP935" s="199"/>
      <c r="EQ935" s="199"/>
      <c r="ER935" s="199"/>
      <c r="ES935" s="199"/>
      <c r="ET935" s="199"/>
      <c r="EU935" s="199"/>
      <c r="EV935" s="199"/>
      <c r="EW935" s="199"/>
      <c r="EX935" s="199"/>
      <c r="EY935" s="199"/>
      <c r="EZ935" s="199"/>
      <c r="FA935" s="199"/>
      <c r="FB935" s="199"/>
      <c r="FC935" s="199"/>
      <c r="FD935" s="199"/>
      <c r="FE935" s="199"/>
      <c r="FF935" s="199"/>
      <c r="FG935" s="199"/>
      <c r="FH935" s="199"/>
      <c r="FI935" s="199"/>
      <c r="FJ935" s="199"/>
      <c r="FK935" s="199"/>
      <c r="FL935" s="199"/>
      <c r="FM935" s="199"/>
      <c r="FN935" s="199"/>
      <c r="FO935" s="199"/>
      <c r="FP935" s="199"/>
      <c r="FQ935" s="199"/>
      <c r="FR935" s="199"/>
      <c r="FS935" s="199"/>
      <c r="FT935" s="199"/>
      <c r="FU935" s="199"/>
      <c r="FV935" s="199"/>
      <c r="FW935" s="199"/>
      <c r="FX935" s="199"/>
      <c r="FY935" s="199"/>
      <c r="FZ935" s="199"/>
      <c r="GA935" s="199"/>
      <c r="GB935" s="199"/>
      <c r="GC935" s="199"/>
      <c r="GD935" s="199"/>
      <c r="GE935" s="199"/>
      <c r="GF935" s="199"/>
      <c r="GG935" s="199"/>
      <c r="GH935" s="199"/>
      <c r="GI935" s="199"/>
      <c r="GJ935" s="199"/>
      <c r="GK935" s="199"/>
      <c r="GL935" s="199"/>
      <c r="GM935" s="199"/>
      <c r="GN935" s="199"/>
      <c r="GO935" s="199"/>
      <c r="GP935" s="199"/>
      <c r="GQ935" s="199"/>
      <c r="GR935" s="199"/>
      <c r="GS935" s="199"/>
      <c r="GT935" s="199"/>
      <c r="GU935" s="199"/>
      <c r="GV935" s="199"/>
      <c r="GW935" s="199"/>
      <c r="GX935" s="199"/>
      <c r="GY935" s="199"/>
      <c r="GZ935" s="199"/>
      <c r="HA935" s="199"/>
      <c r="HB935" s="199"/>
      <c r="HC935" s="199"/>
      <c r="HD935" s="199"/>
      <c r="HE935" s="199"/>
      <c r="HF935" s="199"/>
      <c r="HG935" s="199"/>
      <c r="HH935" s="199"/>
      <c r="HI935" s="199"/>
      <c r="HJ935" s="199"/>
      <c r="HK935" s="199"/>
      <c r="HL935" s="199"/>
      <c r="HM935" s="199"/>
      <c r="HN935" s="199"/>
      <c r="HO935" s="199"/>
      <c r="HP935" s="199"/>
      <c r="HQ935" s="199"/>
      <c r="HR935" s="199"/>
      <c r="HS935" s="199"/>
      <c r="HT935" s="199"/>
      <c r="HU935" s="199"/>
      <c r="HV935" s="199"/>
      <c r="HW935" s="199"/>
      <c r="HX935" s="199"/>
      <c r="HY935" s="199"/>
      <c r="HZ935" s="199"/>
      <c r="IA935" s="199"/>
      <c r="IB935" s="199"/>
      <c r="IC935" s="199"/>
      <c r="ID935" s="199"/>
      <c r="IE935" s="199"/>
      <c r="IF935" s="199"/>
      <c r="IG935" s="199"/>
      <c r="IH935" s="199"/>
      <c r="II935" s="199"/>
      <c r="IJ935" s="199"/>
      <c r="IK935" s="199"/>
      <c r="IL935" s="199"/>
      <c r="IM935" s="199"/>
      <c r="IN935" s="199"/>
      <c r="IO935" s="199"/>
      <c r="IP935" s="199"/>
      <c r="IQ935" s="199"/>
      <c r="IR935" s="199"/>
      <c r="IS935" s="199"/>
      <c r="IT935" s="199"/>
      <c r="IU935" s="199"/>
      <c r="IV935" s="199"/>
      <c r="IW935" s="199"/>
      <c r="IX935" s="199"/>
      <c r="IY935" s="199"/>
      <c r="IZ935" s="199"/>
      <c r="JA935" s="199"/>
      <c r="JB935" s="199"/>
      <c r="JC935" s="199"/>
      <c r="JD935" s="199"/>
      <c r="JE935" s="199"/>
      <c r="JF935" s="199"/>
      <c r="JG935" s="199"/>
      <c r="JH935" s="199"/>
      <c r="JI935" s="199"/>
      <c r="JJ935" s="199"/>
      <c r="JK935" s="199"/>
      <c r="JL935" s="199"/>
      <c r="JM935" s="199"/>
      <c r="JN935" s="199"/>
      <c r="JO935" s="199"/>
      <c r="JP935" s="199"/>
      <c r="JQ935" s="199"/>
      <c r="JR935" s="199"/>
      <c r="JS935" s="199"/>
      <c r="JT935" s="199"/>
      <c r="JU935" s="199"/>
      <c r="JV935" s="199"/>
      <c r="JW935" s="199"/>
      <c r="JX935" s="199"/>
      <c r="JY935" s="199"/>
      <c r="JZ935" s="199"/>
      <c r="KA935" s="199"/>
      <c r="KB935" s="199"/>
      <c r="KC935" s="199"/>
      <c r="KD935" s="199"/>
      <c r="KE935" s="199"/>
      <c r="KF935" s="199"/>
      <c r="KG935" s="199"/>
      <c r="KH935" s="199"/>
      <c r="KI935" s="199"/>
      <c r="KJ935" s="199"/>
      <c r="KK935" s="199"/>
      <c r="KL935" s="199"/>
    </row>
    <row r="936" spans="1:298" s="104" customFormat="1" ht="11.25" customHeight="1" x14ac:dyDescent="0.2">
      <c r="A936" s="14">
        <v>213</v>
      </c>
      <c r="B936" s="104" t="s">
        <v>642</v>
      </c>
      <c r="C936" s="25">
        <v>2</v>
      </c>
      <c r="D936" s="107">
        <v>36270</v>
      </c>
      <c r="E936" s="103">
        <v>40</v>
      </c>
      <c r="F936" s="104" t="s">
        <v>132</v>
      </c>
      <c r="G936" s="104" t="s">
        <v>735</v>
      </c>
      <c r="H936" s="104" t="s">
        <v>133</v>
      </c>
      <c r="I936" s="104" t="s">
        <v>103</v>
      </c>
      <c r="L936" s="5"/>
      <c r="M936" s="103"/>
      <c r="N936" s="133"/>
      <c r="P936" s="14"/>
      <c r="Q936" s="199"/>
      <c r="R936" s="158"/>
      <c r="S936" s="223"/>
      <c r="T936" s="199"/>
      <c r="U936" s="199"/>
      <c r="V936" s="199"/>
      <c r="W936" s="158"/>
      <c r="X936" s="223"/>
      <c r="Y936" s="199"/>
      <c r="Z936" s="199"/>
      <c r="AA936" s="199"/>
      <c r="AB936" s="158"/>
      <c r="AC936" s="223"/>
      <c r="AD936" s="199"/>
      <c r="AE936" s="199"/>
      <c r="AF936" s="199"/>
      <c r="AG936" s="158"/>
      <c r="AH936" s="223"/>
      <c r="AI936" s="199"/>
      <c r="AJ936" s="199"/>
      <c r="AK936" s="199"/>
      <c r="AL936" s="199"/>
      <c r="AM936" s="199"/>
      <c r="AN936" s="199"/>
      <c r="AO936" s="199"/>
      <c r="AP936" s="199"/>
      <c r="AQ936" s="199"/>
      <c r="AR936" s="199"/>
      <c r="AS936" s="199"/>
      <c r="AT936" s="199"/>
      <c r="AU936" s="199"/>
      <c r="AV936" s="199"/>
      <c r="AW936" s="199"/>
      <c r="AX936" s="199"/>
      <c r="AY936" s="199"/>
      <c r="AZ936" s="199"/>
      <c r="BA936" s="199"/>
      <c r="BB936" s="199"/>
      <c r="BC936" s="199"/>
      <c r="BD936" s="199"/>
      <c r="BE936" s="199"/>
      <c r="BF936" s="199"/>
      <c r="BG936" s="199"/>
      <c r="BH936" s="199"/>
      <c r="BI936" s="199"/>
      <c r="BJ936" s="199"/>
      <c r="BK936" s="199"/>
      <c r="BL936" s="199"/>
      <c r="BM936" s="199"/>
      <c r="BN936" s="199"/>
      <c r="BO936" s="199"/>
      <c r="BP936" s="199"/>
      <c r="BQ936" s="199"/>
      <c r="BR936" s="199"/>
      <c r="BS936" s="199"/>
      <c r="BT936" s="199"/>
      <c r="BU936" s="199"/>
      <c r="BV936" s="199"/>
      <c r="BW936" s="199"/>
      <c r="BX936" s="199"/>
      <c r="BY936" s="199"/>
      <c r="BZ936" s="199"/>
      <c r="CA936" s="199"/>
      <c r="CB936" s="199"/>
      <c r="CC936" s="199"/>
      <c r="CD936" s="199"/>
      <c r="CE936" s="199"/>
      <c r="CF936" s="199"/>
      <c r="CG936" s="199"/>
      <c r="CH936" s="199"/>
      <c r="CI936" s="199"/>
      <c r="CJ936" s="199"/>
      <c r="CK936" s="199"/>
      <c r="CL936" s="199"/>
      <c r="CM936" s="199"/>
      <c r="CN936" s="199"/>
      <c r="CO936" s="199"/>
      <c r="CP936" s="199"/>
      <c r="CQ936" s="199"/>
      <c r="CR936" s="199"/>
      <c r="CS936" s="199"/>
      <c r="CT936" s="199"/>
      <c r="CU936" s="199"/>
      <c r="CV936" s="199"/>
      <c r="CW936" s="199"/>
      <c r="CX936" s="199"/>
      <c r="CY936" s="199"/>
      <c r="CZ936" s="199"/>
      <c r="DA936" s="199"/>
      <c r="DB936" s="199"/>
      <c r="DC936" s="199"/>
      <c r="DD936" s="199"/>
      <c r="DE936" s="199"/>
      <c r="DF936" s="199"/>
      <c r="DG936" s="199"/>
      <c r="DH936" s="199"/>
      <c r="DI936" s="199"/>
      <c r="DJ936" s="199"/>
      <c r="DK936" s="199"/>
      <c r="DL936" s="199"/>
      <c r="DM936" s="199"/>
      <c r="DN936" s="199"/>
      <c r="DO936" s="199"/>
      <c r="DP936" s="199"/>
      <c r="DQ936" s="199"/>
      <c r="DR936" s="199"/>
      <c r="DS936" s="199"/>
      <c r="DT936" s="199"/>
      <c r="DU936" s="199"/>
      <c r="DV936" s="199"/>
      <c r="DW936" s="199"/>
      <c r="DX936" s="199"/>
      <c r="DY936" s="199"/>
      <c r="DZ936" s="199"/>
      <c r="EA936" s="199"/>
      <c r="EB936" s="199"/>
      <c r="EC936" s="199"/>
      <c r="ED936" s="199"/>
      <c r="EE936" s="199"/>
      <c r="EF936" s="199"/>
      <c r="EG936" s="199"/>
      <c r="EH936" s="199"/>
      <c r="EI936" s="199"/>
      <c r="EJ936" s="199"/>
      <c r="EK936" s="199"/>
      <c r="EL936" s="199"/>
      <c r="EM936" s="199"/>
      <c r="EN936" s="199"/>
      <c r="EO936" s="199"/>
      <c r="EP936" s="199"/>
      <c r="EQ936" s="199"/>
      <c r="ER936" s="199"/>
      <c r="ES936" s="199"/>
      <c r="ET936" s="199"/>
      <c r="EU936" s="199"/>
      <c r="EV936" s="199"/>
      <c r="EW936" s="199"/>
      <c r="EX936" s="199"/>
      <c r="EY936" s="199"/>
      <c r="EZ936" s="199"/>
      <c r="FA936" s="199"/>
      <c r="FB936" s="199"/>
      <c r="FC936" s="199"/>
      <c r="FD936" s="199"/>
      <c r="FE936" s="199"/>
      <c r="FF936" s="199"/>
      <c r="FG936" s="199"/>
      <c r="FH936" s="199"/>
      <c r="FI936" s="199"/>
      <c r="FJ936" s="199"/>
      <c r="FK936" s="199"/>
      <c r="FL936" s="199"/>
      <c r="FM936" s="199"/>
      <c r="FN936" s="199"/>
      <c r="FO936" s="199"/>
      <c r="FP936" s="199"/>
      <c r="FQ936" s="199"/>
      <c r="FR936" s="199"/>
      <c r="FS936" s="199"/>
      <c r="FT936" s="199"/>
      <c r="FU936" s="199"/>
      <c r="FV936" s="199"/>
      <c r="FW936" s="199"/>
      <c r="FX936" s="199"/>
      <c r="FY936" s="199"/>
      <c r="FZ936" s="199"/>
      <c r="GA936" s="199"/>
      <c r="GB936" s="199"/>
      <c r="GC936" s="199"/>
      <c r="GD936" s="199"/>
      <c r="GE936" s="199"/>
      <c r="GF936" s="199"/>
      <c r="GG936" s="199"/>
      <c r="GH936" s="199"/>
      <c r="GI936" s="199"/>
      <c r="GJ936" s="199"/>
      <c r="GK936" s="199"/>
      <c r="GL936" s="199"/>
      <c r="GM936" s="199"/>
      <c r="GN936" s="199"/>
      <c r="GO936" s="199"/>
      <c r="GP936" s="199"/>
      <c r="GQ936" s="199"/>
      <c r="GR936" s="199"/>
      <c r="GS936" s="199"/>
      <c r="GT936" s="199"/>
      <c r="GU936" s="199"/>
      <c r="GV936" s="199"/>
      <c r="GW936" s="199"/>
      <c r="GX936" s="199"/>
      <c r="GY936" s="199"/>
      <c r="GZ936" s="199"/>
      <c r="HA936" s="199"/>
      <c r="HB936" s="199"/>
      <c r="HC936" s="199"/>
      <c r="HD936" s="199"/>
      <c r="HE936" s="199"/>
      <c r="HF936" s="199"/>
      <c r="HG936" s="199"/>
      <c r="HH936" s="199"/>
      <c r="HI936" s="199"/>
      <c r="HJ936" s="199"/>
      <c r="HK936" s="199"/>
      <c r="HL936" s="199"/>
      <c r="HM936" s="199"/>
      <c r="HN936" s="199"/>
      <c r="HO936" s="199"/>
      <c r="HP936" s="199"/>
      <c r="HQ936" s="199"/>
      <c r="HR936" s="199"/>
      <c r="HS936" s="199"/>
      <c r="HT936" s="199"/>
      <c r="HU936" s="199"/>
      <c r="HV936" s="199"/>
      <c r="HW936" s="199"/>
      <c r="HX936" s="199"/>
      <c r="HY936" s="199"/>
      <c r="HZ936" s="199"/>
      <c r="IA936" s="199"/>
      <c r="IB936" s="199"/>
      <c r="IC936" s="199"/>
      <c r="ID936" s="199"/>
      <c r="IE936" s="199"/>
      <c r="IF936" s="199"/>
      <c r="IG936" s="199"/>
      <c r="IH936" s="199"/>
      <c r="II936" s="199"/>
      <c r="IJ936" s="199"/>
      <c r="IK936" s="199"/>
      <c r="IL936" s="199"/>
      <c r="IM936" s="199"/>
      <c r="IN936" s="199"/>
      <c r="IO936" s="199"/>
      <c r="IP936" s="199"/>
      <c r="IQ936" s="199"/>
      <c r="IR936" s="199"/>
      <c r="IS936" s="199"/>
      <c r="IT936" s="199"/>
      <c r="IU936" s="199"/>
      <c r="IV936" s="199"/>
      <c r="IW936" s="199"/>
      <c r="IX936" s="199"/>
      <c r="IY936" s="199"/>
      <c r="IZ936" s="199"/>
      <c r="JA936" s="199"/>
      <c r="JB936" s="199"/>
      <c r="JC936" s="199"/>
      <c r="JD936" s="199"/>
      <c r="JE936" s="199"/>
      <c r="JF936" s="199"/>
      <c r="JG936" s="199"/>
      <c r="JH936" s="199"/>
      <c r="JI936" s="199"/>
      <c r="JJ936" s="199"/>
      <c r="JK936" s="199"/>
      <c r="JL936" s="199"/>
      <c r="JM936" s="199"/>
      <c r="JN936" s="199"/>
      <c r="JO936" s="199"/>
      <c r="JP936" s="199"/>
      <c r="JQ936" s="199"/>
      <c r="JR936" s="199"/>
      <c r="JS936" s="199"/>
      <c r="JT936" s="199"/>
      <c r="JU936" s="199"/>
      <c r="JV936" s="199"/>
      <c r="JW936" s="199"/>
      <c r="JX936" s="199"/>
      <c r="JY936" s="199"/>
      <c r="JZ936" s="199"/>
      <c r="KA936" s="199"/>
      <c r="KB936" s="199"/>
      <c r="KC936" s="199"/>
      <c r="KD936" s="199"/>
      <c r="KE936" s="199"/>
      <c r="KF936" s="199"/>
      <c r="KG936" s="199"/>
      <c r="KH936" s="199"/>
      <c r="KI936" s="199"/>
      <c r="KJ936" s="199"/>
      <c r="KK936" s="199"/>
      <c r="KL936" s="199"/>
    </row>
    <row r="937" spans="1:298" s="104" customFormat="1" ht="11.25" customHeight="1" x14ac:dyDescent="0.2">
      <c r="A937" s="14">
        <v>213</v>
      </c>
      <c r="B937" s="104" t="s">
        <v>642</v>
      </c>
      <c r="C937" s="25">
        <v>3</v>
      </c>
      <c r="D937" s="107">
        <v>36400</v>
      </c>
      <c r="E937" s="103">
        <v>40</v>
      </c>
      <c r="F937" s="104" t="s">
        <v>132</v>
      </c>
      <c r="G937" s="104" t="s">
        <v>735</v>
      </c>
      <c r="H937" s="104" t="s">
        <v>133</v>
      </c>
      <c r="I937" s="104" t="s">
        <v>103</v>
      </c>
      <c r="L937" s="5"/>
      <c r="M937" s="103"/>
      <c r="N937" s="133"/>
      <c r="P937" s="14"/>
      <c r="Q937" s="199"/>
      <c r="R937" s="158"/>
      <c r="S937" s="223"/>
      <c r="T937" s="199"/>
      <c r="U937" s="199"/>
      <c r="V937" s="199"/>
      <c r="W937" s="158"/>
      <c r="X937" s="223"/>
      <c r="Y937" s="199"/>
      <c r="Z937" s="199"/>
      <c r="AA937" s="199"/>
      <c r="AB937" s="158"/>
      <c r="AC937" s="223"/>
      <c r="AD937" s="199"/>
      <c r="AE937" s="199"/>
      <c r="AF937" s="199"/>
      <c r="AG937" s="158"/>
      <c r="AH937" s="223"/>
      <c r="AI937" s="199"/>
      <c r="AJ937" s="199"/>
      <c r="AK937" s="199"/>
      <c r="AL937" s="199"/>
      <c r="AM937" s="199"/>
      <c r="AN937" s="199"/>
      <c r="AO937" s="199"/>
      <c r="AP937" s="199"/>
      <c r="AQ937" s="199"/>
      <c r="AR937" s="199"/>
      <c r="AS937" s="199"/>
      <c r="AT937" s="199"/>
      <c r="AU937" s="199"/>
      <c r="AV937" s="199"/>
      <c r="AW937" s="199"/>
      <c r="AX937" s="199"/>
      <c r="AY937" s="199"/>
      <c r="AZ937" s="199"/>
      <c r="BA937" s="199"/>
      <c r="BB937" s="199"/>
      <c r="BC937" s="199"/>
      <c r="BD937" s="199"/>
      <c r="BE937" s="199"/>
      <c r="BF937" s="199"/>
      <c r="BG937" s="199"/>
      <c r="BH937" s="199"/>
      <c r="BI937" s="199"/>
      <c r="BJ937" s="199"/>
      <c r="BK937" s="199"/>
      <c r="BL937" s="199"/>
      <c r="BM937" s="199"/>
      <c r="BN937" s="199"/>
      <c r="BO937" s="199"/>
      <c r="BP937" s="199"/>
      <c r="BQ937" s="199"/>
      <c r="BR937" s="199"/>
      <c r="BS937" s="199"/>
      <c r="BT937" s="199"/>
      <c r="BU937" s="199"/>
      <c r="BV937" s="199"/>
      <c r="BW937" s="199"/>
      <c r="BX937" s="199"/>
      <c r="BY937" s="199"/>
      <c r="BZ937" s="199"/>
      <c r="CA937" s="199"/>
      <c r="CB937" s="199"/>
      <c r="CC937" s="199"/>
      <c r="CD937" s="199"/>
      <c r="CE937" s="199"/>
      <c r="CF937" s="199"/>
      <c r="CG937" s="199"/>
      <c r="CH937" s="199"/>
      <c r="CI937" s="199"/>
      <c r="CJ937" s="199"/>
      <c r="CK937" s="199"/>
      <c r="CL937" s="199"/>
      <c r="CM937" s="199"/>
      <c r="CN937" s="199"/>
      <c r="CO937" s="199"/>
      <c r="CP937" s="199"/>
      <c r="CQ937" s="199"/>
      <c r="CR937" s="199"/>
      <c r="CS937" s="199"/>
      <c r="CT937" s="199"/>
      <c r="CU937" s="199"/>
      <c r="CV937" s="199"/>
      <c r="CW937" s="199"/>
      <c r="CX937" s="199"/>
      <c r="CY937" s="199"/>
      <c r="CZ937" s="199"/>
      <c r="DA937" s="199"/>
      <c r="DB937" s="199"/>
      <c r="DC937" s="199"/>
      <c r="DD937" s="199"/>
      <c r="DE937" s="199"/>
      <c r="DF937" s="199"/>
      <c r="DG937" s="199"/>
      <c r="DH937" s="199"/>
      <c r="DI937" s="199"/>
      <c r="DJ937" s="199"/>
      <c r="DK937" s="199"/>
      <c r="DL937" s="199"/>
      <c r="DM937" s="199"/>
      <c r="DN937" s="199"/>
      <c r="DO937" s="199"/>
      <c r="DP937" s="199"/>
      <c r="DQ937" s="199"/>
      <c r="DR937" s="199"/>
      <c r="DS937" s="199"/>
      <c r="DT937" s="199"/>
      <c r="DU937" s="199"/>
      <c r="DV937" s="199"/>
      <c r="DW937" s="199"/>
      <c r="DX937" s="199"/>
      <c r="DY937" s="199"/>
      <c r="DZ937" s="199"/>
      <c r="EA937" s="199"/>
      <c r="EB937" s="199"/>
      <c r="EC937" s="199"/>
      <c r="ED937" s="199"/>
      <c r="EE937" s="199"/>
      <c r="EF937" s="199"/>
      <c r="EG937" s="199"/>
      <c r="EH937" s="199"/>
      <c r="EI937" s="199"/>
      <c r="EJ937" s="199"/>
      <c r="EK937" s="199"/>
      <c r="EL937" s="199"/>
      <c r="EM937" s="199"/>
      <c r="EN937" s="199"/>
      <c r="EO937" s="199"/>
      <c r="EP937" s="199"/>
      <c r="EQ937" s="199"/>
      <c r="ER937" s="199"/>
      <c r="ES937" s="199"/>
      <c r="ET937" s="199"/>
      <c r="EU937" s="199"/>
      <c r="EV937" s="199"/>
      <c r="EW937" s="199"/>
      <c r="EX937" s="199"/>
      <c r="EY937" s="199"/>
      <c r="EZ937" s="199"/>
      <c r="FA937" s="199"/>
      <c r="FB937" s="199"/>
      <c r="FC937" s="199"/>
      <c r="FD937" s="199"/>
      <c r="FE937" s="199"/>
      <c r="FF937" s="199"/>
      <c r="FG937" s="199"/>
      <c r="FH937" s="199"/>
      <c r="FI937" s="199"/>
      <c r="FJ937" s="199"/>
      <c r="FK937" s="199"/>
      <c r="FL937" s="199"/>
      <c r="FM937" s="199"/>
      <c r="FN937" s="199"/>
      <c r="FO937" s="199"/>
      <c r="FP937" s="199"/>
      <c r="FQ937" s="199"/>
      <c r="FR937" s="199"/>
      <c r="FS937" s="199"/>
      <c r="FT937" s="199"/>
      <c r="FU937" s="199"/>
      <c r="FV937" s="199"/>
      <c r="FW937" s="199"/>
      <c r="FX937" s="199"/>
      <c r="FY937" s="199"/>
      <c r="FZ937" s="199"/>
      <c r="GA937" s="199"/>
      <c r="GB937" s="199"/>
      <c r="GC937" s="199"/>
      <c r="GD937" s="199"/>
      <c r="GE937" s="199"/>
      <c r="GF937" s="199"/>
      <c r="GG937" s="199"/>
      <c r="GH937" s="199"/>
      <c r="GI937" s="199"/>
      <c r="GJ937" s="199"/>
      <c r="GK937" s="199"/>
      <c r="GL937" s="199"/>
      <c r="GM937" s="199"/>
      <c r="GN937" s="199"/>
      <c r="GO937" s="199"/>
      <c r="GP937" s="199"/>
      <c r="GQ937" s="199"/>
      <c r="GR937" s="199"/>
      <c r="GS937" s="199"/>
      <c r="GT937" s="199"/>
      <c r="GU937" s="199"/>
      <c r="GV937" s="199"/>
      <c r="GW937" s="199"/>
      <c r="GX937" s="199"/>
      <c r="GY937" s="199"/>
      <c r="GZ937" s="199"/>
      <c r="HA937" s="199"/>
      <c r="HB937" s="199"/>
      <c r="HC937" s="199"/>
      <c r="HD937" s="199"/>
      <c r="HE937" s="199"/>
      <c r="HF937" s="199"/>
      <c r="HG937" s="199"/>
      <c r="HH937" s="199"/>
      <c r="HI937" s="199"/>
      <c r="HJ937" s="199"/>
      <c r="HK937" s="199"/>
      <c r="HL937" s="199"/>
      <c r="HM937" s="199"/>
      <c r="HN937" s="199"/>
      <c r="HO937" s="199"/>
      <c r="HP937" s="199"/>
      <c r="HQ937" s="199"/>
      <c r="HR937" s="199"/>
      <c r="HS937" s="199"/>
      <c r="HT937" s="199"/>
      <c r="HU937" s="199"/>
      <c r="HV937" s="199"/>
      <c r="HW937" s="199"/>
      <c r="HX937" s="199"/>
      <c r="HY937" s="199"/>
      <c r="HZ937" s="199"/>
      <c r="IA937" s="199"/>
      <c r="IB937" s="199"/>
      <c r="IC937" s="199"/>
      <c r="ID937" s="199"/>
      <c r="IE937" s="199"/>
      <c r="IF937" s="199"/>
      <c r="IG937" s="199"/>
      <c r="IH937" s="199"/>
      <c r="II937" s="199"/>
      <c r="IJ937" s="199"/>
      <c r="IK937" s="199"/>
      <c r="IL937" s="199"/>
      <c r="IM937" s="199"/>
      <c r="IN937" s="199"/>
      <c r="IO937" s="199"/>
      <c r="IP937" s="199"/>
      <c r="IQ937" s="199"/>
      <c r="IR937" s="199"/>
      <c r="IS937" s="199"/>
      <c r="IT937" s="199"/>
      <c r="IU937" s="199"/>
      <c r="IV937" s="199"/>
      <c r="IW937" s="199"/>
      <c r="IX937" s="199"/>
      <c r="IY937" s="199"/>
      <c r="IZ937" s="199"/>
      <c r="JA937" s="199"/>
      <c r="JB937" s="199"/>
      <c r="JC937" s="199"/>
      <c r="JD937" s="199"/>
      <c r="JE937" s="199"/>
      <c r="JF937" s="199"/>
      <c r="JG937" s="199"/>
      <c r="JH937" s="199"/>
      <c r="JI937" s="199"/>
      <c r="JJ937" s="199"/>
      <c r="JK937" s="199"/>
      <c r="JL937" s="199"/>
      <c r="JM937" s="199"/>
      <c r="JN937" s="199"/>
      <c r="JO937" s="199"/>
      <c r="JP937" s="199"/>
      <c r="JQ937" s="199"/>
      <c r="JR937" s="199"/>
      <c r="JS937" s="199"/>
      <c r="JT937" s="199"/>
      <c r="JU937" s="199"/>
      <c r="JV937" s="199"/>
      <c r="JW937" s="199"/>
      <c r="JX937" s="199"/>
      <c r="JY937" s="199"/>
      <c r="JZ937" s="199"/>
      <c r="KA937" s="199"/>
      <c r="KB937" s="199"/>
      <c r="KC937" s="199"/>
      <c r="KD937" s="199"/>
      <c r="KE937" s="199"/>
      <c r="KF937" s="199"/>
      <c r="KG937" s="199"/>
      <c r="KH937" s="199"/>
      <c r="KI937" s="199"/>
      <c r="KJ937" s="199"/>
      <c r="KK937" s="199"/>
      <c r="KL937" s="199"/>
    </row>
    <row r="938" spans="1:298" s="104" customFormat="1" ht="11.25" customHeight="1" x14ac:dyDescent="0.2">
      <c r="A938" s="201">
        <v>214</v>
      </c>
      <c r="B938" s="99" t="s">
        <v>604</v>
      </c>
      <c r="C938" s="17">
        <v>0</v>
      </c>
      <c r="D938" s="100"/>
      <c r="E938" s="106">
        <v>100</v>
      </c>
      <c r="F938" s="99" t="s">
        <v>151</v>
      </c>
      <c r="G938" s="99" t="s">
        <v>735</v>
      </c>
      <c r="H938" s="99" t="s">
        <v>152</v>
      </c>
      <c r="I938" s="99" t="s">
        <v>103</v>
      </c>
      <c r="J938" s="99"/>
      <c r="K938" s="99"/>
      <c r="L938" s="4">
        <v>168.58285000000001</v>
      </c>
      <c r="M938" s="4">
        <v>0</v>
      </c>
      <c r="N938" s="127">
        <v>0</v>
      </c>
      <c r="O938" s="99"/>
      <c r="P938" s="1"/>
      <c r="Q938" s="315">
        <v>123.3601</v>
      </c>
      <c r="R938" s="313">
        <v>0</v>
      </c>
      <c r="S938" s="338">
        <v>0</v>
      </c>
      <c r="T938" s="271"/>
      <c r="U938" s="271"/>
      <c r="V938" s="315">
        <v>193.10960000000003</v>
      </c>
      <c r="W938" s="313">
        <v>0</v>
      </c>
      <c r="X938" s="338">
        <v>0</v>
      </c>
      <c r="Y938" s="271"/>
      <c r="Z938" s="271"/>
      <c r="AA938" s="315">
        <v>174.25435000000002</v>
      </c>
      <c r="AB938" s="313">
        <v>0</v>
      </c>
      <c r="AC938" s="338">
        <v>0</v>
      </c>
      <c r="AD938" s="271"/>
      <c r="AE938" s="271"/>
      <c r="AF938" s="313">
        <v>291.90314999999998</v>
      </c>
      <c r="AG938" s="313">
        <v>0</v>
      </c>
      <c r="AH938" s="338">
        <v>0</v>
      </c>
      <c r="AI938" s="271"/>
      <c r="AJ938" s="271"/>
      <c r="AK938" s="199"/>
      <c r="AL938" s="199"/>
      <c r="AM938" s="199"/>
      <c r="AN938" s="199"/>
      <c r="AO938" s="199"/>
      <c r="AP938" s="199"/>
      <c r="AQ938" s="199"/>
      <c r="AR938" s="199"/>
      <c r="AS938" s="199"/>
      <c r="AT938" s="199"/>
      <c r="AU938" s="199"/>
      <c r="AV938" s="199"/>
      <c r="AW938" s="199"/>
      <c r="AX938" s="199"/>
      <c r="AY938" s="199"/>
      <c r="AZ938" s="199"/>
      <c r="BA938" s="199"/>
      <c r="BB938" s="199"/>
      <c r="BC938" s="199"/>
      <c r="BD938" s="199"/>
      <c r="BE938" s="199"/>
      <c r="BF938" s="199"/>
      <c r="BG938" s="199"/>
      <c r="BH938" s="199"/>
      <c r="BI938" s="199"/>
      <c r="BJ938" s="199"/>
      <c r="BK938" s="199"/>
      <c r="BL938" s="199"/>
      <c r="BM938" s="199"/>
      <c r="BN938" s="199"/>
      <c r="BO938" s="199"/>
      <c r="BP938" s="199"/>
      <c r="BQ938" s="199"/>
      <c r="BR938" s="199"/>
      <c r="BS938" s="199"/>
      <c r="BT938" s="199"/>
      <c r="BU938" s="199"/>
      <c r="BV938" s="199"/>
      <c r="BW938" s="199"/>
      <c r="BX938" s="199"/>
      <c r="BY938" s="199"/>
      <c r="BZ938" s="199"/>
      <c r="CA938" s="199"/>
      <c r="CB938" s="199"/>
      <c r="CC938" s="199"/>
      <c r="CD938" s="199"/>
      <c r="CE938" s="199"/>
      <c r="CF938" s="199"/>
      <c r="CG938" s="199"/>
      <c r="CH938" s="199"/>
      <c r="CI938" s="199"/>
      <c r="CJ938" s="199"/>
      <c r="CK938" s="199"/>
      <c r="CL938" s="199"/>
      <c r="CM938" s="199"/>
      <c r="CN938" s="199"/>
      <c r="CO938" s="199"/>
      <c r="CP938" s="199"/>
      <c r="CQ938" s="199"/>
      <c r="CR938" s="199"/>
      <c r="CS938" s="199"/>
      <c r="CT938" s="199"/>
      <c r="CU938" s="199"/>
      <c r="CV938" s="199"/>
      <c r="CW938" s="199"/>
      <c r="CX938" s="199"/>
      <c r="CY938" s="199"/>
      <c r="CZ938" s="199"/>
      <c r="DA938" s="199"/>
      <c r="DB938" s="199"/>
      <c r="DC938" s="199"/>
      <c r="DD938" s="199"/>
      <c r="DE938" s="199"/>
      <c r="DF938" s="199"/>
      <c r="DG938" s="199"/>
      <c r="DH938" s="199"/>
      <c r="DI938" s="199"/>
      <c r="DJ938" s="199"/>
      <c r="DK938" s="199"/>
      <c r="DL938" s="199"/>
      <c r="DM938" s="199"/>
      <c r="DN938" s="199"/>
      <c r="DO938" s="199"/>
      <c r="DP938" s="199"/>
      <c r="DQ938" s="199"/>
      <c r="DR938" s="199"/>
      <c r="DS938" s="199"/>
      <c r="DT938" s="199"/>
      <c r="DU938" s="199"/>
      <c r="DV938" s="199"/>
      <c r="DW938" s="199"/>
      <c r="DX938" s="199"/>
      <c r="DY938" s="199"/>
      <c r="DZ938" s="199"/>
      <c r="EA938" s="199"/>
      <c r="EB938" s="199"/>
      <c r="EC938" s="199"/>
      <c r="ED938" s="199"/>
      <c r="EE938" s="199"/>
      <c r="EF938" s="199"/>
      <c r="EG938" s="199"/>
      <c r="EH938" s="199"/>
      <c r="EI938" s="199"/>
      <c r="EJ938" s="199"/>
      <c r="EK938" s="199"/>
      <c r="EL938" s="199"/>
      <c r="EM938" s="199"/>
      <c r="EN938" s="199"/>
      <c r="EO938" s="199"/>
      <c r="EP938" s="199"/>
      <c r="EQ938" s="199"/>
      <c r="ER938" s="199"/>
      <c r="ES938" s="199"/>
      <c r="ET938" s="199"/>
      <c r="EU938" s="199"/>
      <c r="EV938" s="199"/>
      <c r="EW938" s="199"/>
      <c r="EX938" s="199"/>
      <c r="EY938" s="199"/>
      <c r="EZ938" s="199"/>
      <c r="FA938" s="199"/>
      <c r="FB938" s="199"/>
      <c r="FC938" s="199"/>
      <c r="FD938" s="199"/>
      <c r="FE938" s="199"/>
      <c r="FF938" s="199"/>
      <c r="FG938" s="199"/>
      <c r="FH938" s="199"/>
      <c r="FI938" s="199"/>
      <c r="FJ938" s="199"/>
      <c r="FK938" s="199"/>
      <c r="FL938" s="199"/>
      <c r="FM938" s="199"/>
      <c r="FN938" s="199"/>
      <c r="FO938" s="199"/>
      <c r="FP938" s="199"/>
      <c r="FQ938" s="199"/>
      <c r="FR938" s="199"/>
      <c r="FS938" s="199"/>
      <c r="FT938" s="199"/>
      <c r="FU938" s="199"/>
      <c r="FV938" s="199"/>
      <c r="FW938" s="199"/>
      <c r="FX938" s="199"/>
      <c r="FY938" s="199"/>
      <c r="FZ938" s="199"/>
      <c r="GA938" s="199"/>
      <c r="GB938" s="199"/>
      <c r="GC938" s="199"/>
      <c r="GD938" s="199"/>
      <c r="GE938" s="199"/>
      <c r="GF938" s="199"/>
      <c r="GG938" s="199"/>
      <c r="GH938" s="199"/>
      <c r="GI938" s="199"/>
      <c r="GJ938" s="199"/>
      <c r="GK938" s="199"/>
      <c r="GL938" s="199"/>
      <c r="GM938" s="199"/>
      <c r="GN938" s="199"/>
      <c r="GO938" s="199"/>
      <c r="GP938" s="199"/>
      <c r="GQ938" s="199"/>
      <c r="GR938" s="199"/>
      <c r="GS938" s="199"/>
      <c r="GT938" s="199"/>
      <c r="GU938" s="199"/>
      <c r="GV938" s="199"/>
      <c r="GW938" s="199"/>
      <c r="GX938" s="199"/>
      <c r="GY938" s="199"/>
      <c r="GZ938" s="199"/>
      <c r="HA938" s="199"/>
      <c r="HB938" s="199"/>
      <c r="HC938" s="199"/>
      <c r="HD938" s="199"/>
      <c r="HE938" s="199"/>
      <c r="HF938" s="199"/>
      <c r="HG938" s="199"/>
      <c r="HH938" s="199"/>
      <c r="HI938" s="199"/>
      <c r="HJ938" s="199"/>
      <c r="HK938" s="199"/>
      <c r="HL938" s="199"/>
      <c r="HM938" s="199"/>
      <c r="HN938" s="199"/>
      <c r="HO938" s="199"/>
      <c r="HP938" s="199"/>
      <c r="HQ938" s="199"/>
      <c r="HR938" s="199"/>
      <c r="HS938" s="199"/>
      <c r="HT938" s="199"/>
      <c r="HU938" s="199"/>
      <c r="HV938" s="199"/>
      <c r="HW938" s="199"/>
      <c r="HX938" s="199"/>
      <c r="HY938" s="199"/>
      <c r="HZ938" s="199"/>
      <c r="IA938" s="199"/>
      <c r="IB938" s="199"/>
      <c r="IC938" s="199"/>
      <c r="ID938" s="199"/>
      <c r="IE938" s="199"/>
      <c r="IF938" s="199"/>
      <c r="IG938" s="199"/>
      <c r="IH938" s="199"/>
      <c r="II938" s="199"/>
      <c r="IJ938" s="199"/>
      <c r="IK938" s="199"/>
      <c r="IL938" s="199"/>
      <c r="IM938" s="199"/>
      <c r="IN938" s="199"/>
      <c r="IO938" s="199"/>
      <c r="IP938" s="199"/>
      <c r="IQ938" s="199"/>
      <c r="IR938" s="199"/>
      <c r="IS938" s="199"/>
      <c r="IT938" s="199"/>
      <c r="IU938" s="199"/>
      <c r="IV938" s="199"/>
      <c r="IW938" s="199"/>
      <c r="IX938" s="199"/>
      <c r="IY938" s="199"/>
      <c r="IZ938" s="199"/>
      <c r="JA938" s="199"/>
      <c r="JB938" s="199"/>
      <c r="JC938" s="199"/>
      <c r="JD938" s="199"/>
      <c r="JE938" s="199"/>
      <c r="JF938" s="199"/>
      <c r="JG938" s="199"/>
      <c r="JH938" s="199"/>
      <c r="JI938" s="199"/>
      <c r="JJ938" s="199"/>
      <c r="JK938" s="199"/>
      <c r="JL938" s="199"/>
      <c r="JM938" s="199"/>
      <c r="JN938" s="199"/>
      <c r="JO938" s="199"/>
      <c r="JP938" s="199"/>
      <c r="JQ938" s="199"/>
      <c r="JR938" s="199"/>
      <c r="JS938" s="199"/>
      <c r="JT938" s="199"/>
      <c r="JU938" s="199"/>
      <c r="JV938" s="199"/>
      <c r="JW938" s="199"/>
      <c r="JX938" s="199"/>
      <c r="JY938" s="199"/>
      <c r="JZ938" s="199"/>
      <c r="KA938" s="199"/>
      <c r="KB938" s="199"/>
      <c r="KC938" s="199"/>
      <c r="KD938" s="199"/>
      <c r="KE938" s="199"/>
      <c r="KF938" s="199"/>
      <c r="KG938" s="199"/>
      <c r="KH938" s="199"/>
      <c r="KI938" s="199"/>
      <c r="KJ938" s="199"/>
      <c r="KK938" s="199"/>
      <c r="KL938" s="199"/>
    </row>
    <row r="939" spans="1:298" s="104" customFormat="1" ht="11.25" customHeight="1" x14ac:dyDescent="0.2">
      <c r="A939" s="14">
        <v>214</v>
      </c>
      <c r="B939" s="104" t="s">
        <v>605</v>
      </c>
      <c r="C939" s="25">
        <v>1</v>
      </c>
      <c r="D939" s="107">
        <v>25911</v>
      </c>
      <c r="E939" s="103">
        <v>60</v>
      </c>
      <c r="F939" s="104" t="s">
        <v>151</v>
      </c>
      <c r="G939" s="104" t="s">
        <v>735</v>
      </c>
      <c r="H939" s="104" t="s">
        <v>152</v>
      </c>
      <c r="I939" s="104" t="s">
        <v>103</v>
      </c>
      <c r="L939" s="5"/>
      <c r="M939" s="103"/>
      <c r="N939" s="133"/>
      <c r="P939" s="14"/>
      <c r="Q939" s="199"/>
      <c r="R939" s="158"/>
      <c r="S939" s="223"/>
      <c r="T939" s="199"/>
      <c r="U939" s="199"/>
      <c r="V939" s="199"/>
      <c r="W939" s="158"/>
      <c r="X939" s="223"/>
      <c r="Y939" s="199"/>
      <c r="Z939" s="199"/>
      <c r="AA939" s="199"/>
      <c r="AB939" s="158"/>
      <c r="AC939" s="223"/>
      <c r="AD939" s="199"/>
      <c r="AE939" s="199"/>
      <c r="AF939" s="199"/>
      <c r="AG939" s="158"/>
      <c r="AH939" s="223"/>
      <c r="AI939" s="199"/>
      <c r="AJ939" s="199"/>
      <c r="AK939" s="199"/>
      <c r="AL939" s="199"/>
      <c r="AM939" s="199"/>
      <c r="AN939" s="199"/>
      <c r="AO939" s="199"/>
      <c r="AP939" s="199"/>
      <c r="AQ939" s="199"/>
      <c r="AR939" s="199"/>
      <c r="AS939" s="199"/>
      <c r="AT939" s="199"/>
      <c r="AU939" s="199"/>
      <c r="AV939" s="199"/>
      <c r="AW939" s="199"/>
      <c r="AX939" s="199"/>
      <c r="AY939" s="199"/>
      <c r="AZ939" s="199"/>
      <c r="BA939" s="199"/>
      <c r="BB939" s="199"/>
      <c r="BC939" s="199"/>
      <c r="BD939" s="199"/>
      <c r="BE939" s="199"/>
      <c r="BF939" s="199"/>
      <c r="BG939" s="199"/>
      <c r="BH939" s="199"/>
      <c r="BI939" s="199"/>
      <c r="BJ939" s="199"/>
      <c r="BK939" s="199"/>
      <c r="BL939" s="199"/>
      <c r="BM939" s="199"/>
      <c r="BN939" s="199"/>
      <c r="BO939" s="199"/>
      <c r="BP939" s="199"/>
      <c r="BQ939" s="199"/>
      <c r="BR939" s="199"/>
      <c r="BS939" s="199"/>
      <c r="BT939" s="199"/>
      <c r="BU939" s="199"/>
      <c r="BV939" s="199"/>
      <c r="BW939" s="199"/>
      <c r="BX939" s="199"/>
      <c r="BY939" s="199"/>
      <c r="BZ939" s="199"/>
      <c r="CA939" s="199"/>
      <c r="CB939" s="199"/>
      <c r="CC939" s="199"/>
      <c r="CD939" s="199"/>
      <c r="CE939" s="199"/>
      <c r="CF939" s="199"/>
      <c r="CG939" s="199"/>
      <c r="CH939" s="199"/>
      <c r="CI939" s="199"/>
      <c r="CJ939" s="199"/>
      <c r="CK939" s="199"/>
      <c r="CL939" s="199"/>
      <c r="CM939" s="199"/>
      <c r="CN939" s="199"/>
      <c r="CO939" s="199"/>
      <c r="CP939" s="199"/>
      <c r="CQ939" s="199"/>
      <c r="CR939" s="199"/>
      <c r="CS939" s="199"/>
      <c r="CT939" s="199"/>
      <c r="CU939" s="199"/>
      <c r="CV939" s="199"/>
      <c r="CW939" s="199"/>
      <c r="CX939" s="199"/>
      <c r="CY939" s="199"/>
      <c r="CZ939" s="199"/>
      <c r="DA939" s="199"/>
      <c r="DB939" s="199"/>
      <c r="DC939" s="199"/>
      <c r="DD939" s="199"/>
      <c r="DE939" s="199"/>
      <c r="DF939" s="199"/>
      <c r="DG939" s="199"/>
      <c r="DH939" s="199"/>
      <c r="DI939" s="199"/>
      <c r="DJ939" s="199"/>
      <c r="DK939" s="199"/>
      <c r="DL939" s="199"/>
      <c r="DM939" s="199"/>
      <c r="DN939" s="199"/>
      <c r="DO939" s="199"/>
      <c r="DP939" s="199"/>
      <c r="DQ939" s="199"/>
      <c r="DR939" s="199"/>
      <c r="DS939" s="199"/>
      <c r="DT939" s="199"/>
      <c r="DU939" s="199"/>
      <c r="DV939" s="199"/>
      <c r="DW939" s="199"/>
      <c r="DX939" s="199"/>
      <c r="DY939" s="199"/>
      <c r="DZ939" s="199"/>
      <c r="EA939" s="199"/>
      <c r="EB939" s="199"/>
      <c r="EC939" s="199"/>
      <c r="ED939" s="199"/>
      <c r="EE939" s="199"/>
      <c r="EF939" s="199"/>
      <c r="EG939" s="199"/>
      <c r="EH939" s="199"/>
      <c r="EI939" s="199"/>
      <c r="EJ939" s="199"/>
      <c r="EK939" s="199"/>
      <c r="EL939" s="199"/>
      <c r="EM939" s="199"/>
      <c r="EN939" s="199"/>
      <c r="EO939" s="199"/>
      <c r="EP939" s="199"/>
      <c r="EQ939" s="199"/>
      <c r="ER939" s="199"/>
      <c r="ES939" s="199"/>
      <c r="ET939" s="199"/>
      <c r="EU939" s="199"/>
      <c r="EV939" s="199"/>
      <c r="EW939" s="199"/>
      <c r="EX939" s="199"/>
      <c r="EY939" s="199"/>
      <c r="EZ939" s="199"/>
      <c r="FA939" s="199"/>
      <c r="FB939" s="199"/>
      <c r="FC939" s="199"/>
      <c r="FD939" s="199"/>
      <c r="FE939" s="199"/>
      <c r="FF939" s="199"/>
      <c r="FG939" s="199"/>
      <c r="FH939" s="199"/>
      <c r="FI939" s="199"/>
      <c r="FJ939" s="199"/>
      <c r="FK939" s="199"/>
      <c r="FL939" s="199"/>
      <c r="FM939" s="199"/>
      <c r="FN939" s="199"/>
      <c r="FO939" s="199"/>
      <c r="FP939" s="199"/>
      <c r="FQ939" s="199"/>
      <c r="FR939" s="199"/>
      <c r="FS939" s="199"/>
      <c r="FT939" s="199"/>
      <c r="FU939" s="199"/>
      <c r="FV939" s="199"/>
      <c r="FW939" s="199"/>
      <c r="FX939" s="199"/>
      <c r="FY939" s="199"/>
      <c r="FZ939" s="199"/>
      <c r="GA939" s="199"/>
      <c r="GB939" s="199"/>
      <c r="GC939" s="199"/>
      <c r="GD939" s="199"/>
      <c r="GE939" s="199"/>
      <c r="GF939" s="199"/>
      <c r="GG939" s="199"/>
      <c r="GH939" s="199"/>
      <c r="GI939" s="199"/>
      <c r="GJ939" s="199"/>
      <c r="GK939" s="199"/>
      <c r="GL939" s="199"/>
      <c r="GM939" s="199"/>
      <c r="GN939" s="199"/>
      <c r="GO939" s="199"/>
      <c r="GP939" s="199"/>
      <c r="GQ939" s="199"/>
      <c r="GR939" s="199"/>
      <c r="GS939" s="199"/>
      <c r="GT939" s="199"/>
      <c r="GU939" s="199"/>
      <c r="GV939" s="199"/>
      <c r="GW939" s="199"/>
      <c r="GX939" s="199"/>
      <c r="GY939" s="199"/>
      <c r="GZ939" s="199"/>
      <c r="HA939" s="199"/>
      <c r="HB939" s="199"/>
      <c r="HC939" s="199"/>
      <c r="HD939" s="199"/>
      <c r="HE939" s="199"/>
      <c r="HF939" s="199"/>
      <c r="HG939" s="199"/>
      <c r="HH939" s="199"/>
      <c r="HI939" s="199"/>
      <c r="HJ939" s="199"/>
      <c r="HK939" s="199"/>
      <c r="HL939" s="199"/>
      <c r="HM939" s="199"/>
      <c r="HN939" s="199"/>
      <c r="HO939" s="199"/>
      <c r="HP939" s="199"/>
      <c r="HQ939" s="199"/>
      <c r="HR939" s="199"/>
      <c r="HS939" s="199"/>
      <c r="HT939" s="199"/>
      <c r="HU939" s="199"/>
      <c r="HV939" s="199"/>
      <c r="HW939" s="199"/>
      <c r="HX939" s="199"/>
      <c r="HY939" s="199"/>
      <c r="HZ939" s="199"/>
      <c r="IA939" s="199"/>
      <c r="IB939" s="199"/>
      <c r="IC939" s="199"/>
      <c r="ID939" s="199"/>
      <c r="IE939" s="199"/>
      <c r="IF939" s="199"/>
      <c r="IG939" s="199"/>
      <c r="IH939" s="199"/>
      <c r="II939" s="199"/>
      <c r="IJ939" s="199"/>
      <c r="IK939" s="199"/>
      <c r="IL939" s="199"/>
      <c r="IM939" s="199"/>
      <c r="IN939" s="199"/>
      <c r="IO939" s="199"/>
      <c r="IP939" s="199"/>
      <c r="IQ939" s="199"/>
      <c r="IR939" s="199"/>
      <c r="IS939" s="199"/>
      <c r="IT939" s="199"/>
      <c r="IU939" s="199"/>
      <c r="IV939" s="199"/>
      <c r="IW939" s="199"/>
      <c r="IX939" s="199"/>
      <c r="IY939" s="199"/>
      <c r="IZ939" s="199"/>
      <c r="JA939" s="199"/>
      <c r="JB939" s="199"/>
      <c r="JC939" s="199"/>
      <c r="JD939" s="199"/>
      <c r="JE939" s="199"/>
      <c r="JF939" s="199"/>
      <c r="JG939" s="199"/>
      <c r="JH939" s="199"/>
      <c r="JI939" s="199"/>
      <c r="JJ939" s="199"/>
      <c r="JK939" s="199"/>
      <c r="JL939" s="199"/>
      <c r="JM939" s="199"/>
      <c r="JN939" s="199"/>
      <c r="JO939" s="199"/>
      <c r="JP939" s="199"/>
      <c r="JQ939" s="199"/>
      <c r="JR939" s="199"/>
      <c r="JS939" s="199"/>
      <c r="JT939" s="199"/>
      <c r="JU939" s="199"/>
      <c r="JV939" s="199"/>
      <c r="JW939" s="199"/>
      <c r="JX939" s="199"/>
      <c r="JY939" s="199"/>
      <c r="JZ939" s="199"/>
      <c r="KA939" s="199"/>
      <c r="KB939" s="199"/>
      <c r="KC939" s="199"/>
      <c r="KD939" s="199"/>
      <c r="KE939" s="199"/>
      <c r="KF939" s="199"/>
      <c r="KG939" s="199"/>
      <c r="KH939" s="199"/>
      <c r="KI939" s="199"/>
      <c r="KJ939" s="199"/>
      <c r="KK939" s="199"/>
      <c r="KL939" s="199"/>
    </row>
    <row r="940" spans="1:298" s="104" customFormat="1" ht="11.25" customHeight="1" x14ac:dyDescent="0.2">
      <c r="A940" s="14">
        <v>214</v>
      </c>
      <c r="B940" s="104" t="s">
        <v>606</v>
      </c>
      <c r="C940" s="25">
        <v>2</v>
      </c>
      <c r="D940" s="107">
        <v>26254</v>
      </c>
      <c r="E940" s="103">
        <v>40</v>
      </c>
      <c r="F940" s="104" t="s">
        <v>151</v>
      </c>
      <c r="G940" s="104" t="s">
        <v>735</v>
      </c>
      <c r="H940" s="104" t="s">
        <v>152</v>
      </c>
      <c r="I940" s="104" t="s">
        <v>103</v>
      </c>
      <c r="L940" s="5"/>
      <c r="M940" s="103"/>
      <c r="N940" s="133"/>
      <c r="P940" s="14"/>
      <c r="Q940" s="199"/>
      <c r="R940" s="158"/>
      <c r="S940" s="223"/>
      <c r="T940" s="199"/>
      <c r="U940" s="199"/>
      <c r="V940" s="199"/>
      <c r="W940" s="158"/>
      <c r="X940" s="223"/>
      <c r="Y940" s="199"/>
      <c r="Z940" s="199"/>
      <c r="AA940" s="199"/>
      <c r="AB940" s="158"/>
      <c r="AC940" s="223"/>
      <c r="AD940" s="199"/>
      <c r="AE940" s="199"/>
      <c r="AF940" s="199"/>
      <c r="AG940" s="158"/>
      <c r="AH940" s="223"/>
      <c r="AI940" s="199"/>
      <c r="AJ940" s="199"/>
      <c r="AK940" s="199"/>
      <c r="AL940" s="199"/>
      <c r="AM940" s="199"/>
      <c r="AN940" s="199"/>
      <c r="AO940" s="199"/>
      <c r="AP940" s="199"/>
      <c r="AQ940" s="199"/>
      <c r="AR940" s="199"/>
      <c r="AS940" s="199"/>
      <c r="AT940" s="199"/>
      <c r="AU940" s="199"/>
      <c r="AV940" s="199"/>
      <c r="AW940" s="199"/>
      <c r="AX940" s="199"/>
      <c r="AY940" s="199"/>
      <c r="AZ940" s="199"/>
      <c r="BA940" s="199"/>
      <c r="BB940" s="199"/>
      <c r="BC940" s="199"/>
      <c r="BD940" s="199"/>
      <c r="BE940" s="199"/>
      <c r="BF940" s="199"/>
      <c r="BG940" s="199"/>
      <c r="BH940" s="199"/>
      <c r="BI940" s="199"/>
      <c r="BJ940" s="199"/>
      <c r="BK940" s="199"/>
      <c r="BL940" s="199"/>
      <c r="BM940" s="199"/>
      <c r="BN940" s="199"/>
      <c r="BO940" s="199"/>
      <c r="BP940" s="199"/>
      <c r="BQ940" s="199"/>
      <c r="BR940" s="199"/>
      <c r="BS940" s="199"/>
      <c r="BT940" s="199"/>
      <c r="BU940" s="199"/>
      <c r="BV940" s="199"/>
      <c r="BW940" s="199"/>
      <c r="BX940" s="199"/>
      <c r="BY940" s="199"/>
      <c r="BZ940" s="199"/>
      <c r="CA940" s="199"/>
      <c r="CB940" s="199"/>
      <c r="CC940" s="199"/>
      <c r="CD940" s="199"/>
      <c r="CE940" s="199"/>
      <c r="CF940" s="199"/>
      <c r="CG940" s="199"/>
      <c r="CH940" s="199"/>
      <c r="CI940" s="199"/>
      <c r="CJ940" s="199"/>
      <c r="CK940" s="199"/>
      <c r="CL940" s="199"/>
      <c r="CM940" s="199"/>
      <c r="CN940" s="199"/>
      <c r="CO940" s="199"/>
      <c r="CP940" s="199"/>
      <c r="CQ940" s="199"/>
      <c r="CR940" s="199"/>
      <c r="CS940" s="199"/>
      <c r="CT940" s="199"/>
      <c r="CU940" s="199"/>
      <c r="CV940" s="199"/>
      <c r="CW940" s="199"/>
      <c r="CX940" s="199"/>
      <c r="CY940" s="199"/>
      <c r="CZ940" s="199"/>
      <c r="DA940" s="199"/>
      <c r="DB940" s="199"/>
      <c r="DC940" s="199"/>
      <c r="DD940" s="199"/>
      <c r="DE940" s="199"/>
      <c r="DF940" s="199"/>
      <c r="DG940" s="199"/>
      <c r="DH940" s="199"/>
      <c r="DI940" s="199"/>
      <c r="DJ940" s="199"/>
      <c r="DK940" s="199"/>
      <c r="DL940" s="199"/>
      <c r="DM940" s="199"/>
      <c r="DN940" s="199"/>
      <c r="DO940" s="199"/>
      <c r="DP940" s="199"/>
      <c r="DQ940" s="199"/>
      <c r="DR940" s="199"/>
      <c r="DS940" s="199"/>
      <c r="DT940" s="199"/>
      <c r="DU940" s="199"/>
      <c r="DV940" s="199"/>
      <c r="DW940" s="199"/>
      <c r="DX940" s="199"/>
      <c r="DY940" s="199"/>
      <c r="DZ940" s="199"/>
      <c r="EA940" s="199"/>
      <c r="EB940" s="199"/>
      <c r="EC940" s="199"/>
      <c r="ED940" s="199"/>
      <c r="EE940" s="199"/>
      <c r="EF940" s="199"/>
      <c r="EG940" s="199"/>
      <c r="EH940" s="199"/>
      <c r="EI940" s="199"/>
      <c r="EJ940" s="199"/>
      <c r="EK940" s="199"/>
      <c r="EL940" s="199"/>
      <c r="EM940" s="199"/>
      <c r="EN940" s="199"/>
      <c r="EO940" s="199"/>
      <c r="EP940" s="199"/>
      <c r="EQ940" s="199"/>
      <c r="ER940" s="199"/>
      <c r="ES940" s="199"/>
      <c r="ET940" s="199"/>
      <c r="EU940" s="199"/>
      <c r="EV940" s="199"/>
      <c r="EW940" s="199"/>
      <c r="EX940" s="199"/>
      <c r="EY940" s="199"/>
      <c r="EZ940" s="199"/>
      <c r="FA940" s="199"/>
      <c r="FB940" s="199"/>
      <c r="FC940" s="199"/>
      <c r="FD940" s="199"/>
      <c r="FE940" s="199"/>
      <c r="FF940" s="199"/>
      <c r="FG940" s="199"/>
      <c r="FH940" s="199"/>
      <c r="FI940" s="199"/>
      <c r="FJ940" s="199"/>
      <c r="FK940" s="199"/>
      <c r="FL940" s="199"/>
      <c r="FM940" s="199"/>
      <c r="FN940" s="199"/>
      <c r="FO940" s="199"/>
      <c r="FP940" s="199"/>
      <c r="FQ940" s="199"/>
      <c r="FR940" s="199"/>
      <c r="FS940" s="199"/>
      <c r="FT940" s="199"/>
      <c r="FU940" s="199"/>
      <c r="FV940" s="199"/>
      <c r="FW940" s="199"/>
      <c r="FX940" s="199"/>
      <c r="FY940" s="199"/>
      <c r="FZ940" s="199"/>
      <c r="GA940" s="199"/>
      <c r="GB940" s="199"/>
      <c r="GC940" s="199"/>
      <c r="GD940" s="199"/>
      <c r="GE940" s="199"/>
      <c r="GF940" s="199"/>
      <c r="GG940" s="199"/>
      <c r="GH940" s="199"/>
      <c r="GI940" s="199"/>
      <c r="GJ940" s="199"/>
      <c r="GK940" s="199"/>
      <c r="GL940" s="199"/>
      <c r="GM940" s="199"/>
      <c r="GN940" s="199"/>
      <c r="GO940" s="199"/>
      <c r="GP940" s="199"/>
      <c r="GQ940" s="199"/>
      <c r="GR940" s="199"/>
      <c r="GS940" s="199"/>
      <c r="GT940" s="199"/>
      <c r="GU940" s="199"/>
      <c r="GV940" s="199"/>
      <c r="GW940" s="199"/>
      <c r="GX940" s="199"/>
      <c r="GY940" s="199"/>
      <c r="GZ940" s="199"/>
      <c r="HA940" s="199"/>
      <c r="HB940" s="199"/>
      <c r="HC940" s="199"/>
      <c r="HD940" s="199"/>
      <c r="HE940" s="199"/>
      <c r="HF940" s="199"/>
      <c r="HG940" s="199"/>
      <c r="HH940" s="199"/>
      <c r="HI940" s="199"/>
      <c r="HJ940" s="199"/>
      <c r="HK940" s="199"/>
      <c r="HL940" s="199"/>
      <c r="HM940" s="199"/>
      <c r="HN940" s="199"/>
      <c r="HO940" s="199"/>
      <c r="HP940" s="199"/>
      <c r="HQ940" s="199"/>
      <c r="HR940" s="199"/>
      <c r="HS940" s="199"/>
      <c r="HT940" s="199"/>
      <c r="HU940" s="199"/>
      <c r="HV940" s="199"/>
      <c r="HW940" s="199"/>
      <c r="HX940" s="199"/>
      <c r="HY940" s="199"/>
      <c r="HZ940" s="199"/>
      <c r="IA940" s="199"/>
      <c r="IB940" s="199"/>
      <c r="IC940" s="199"/>
      <c r="ID940" s="199"/>
      <c r="IE940" s="199"/>
      <c r="IF940" s="199"/>
      <c r="IG940" s="199"/>
      <c r="IH940" s="199"/>
      <c r="II940" s="199"/>
      <c r="IJ940" s="199"/>
      <c r="IK940" s="199"/>
      <c r="IL940" s="199"/>
      <c r="IM940" s="199"/>
      <c r="IN940" s="199"/>
      <c r="IO940" s="199"/>
      <c r="IP940" s="199"/>
      <c r="IQ940" s="199"/>
      <c r="IR940" s="199"/>
      <c r="IS940" s="199"/>
      <c r="IT940" s="199"/>
      <c r="IU940" s="199"/>
      <c r="IV940" s="199"/>
      <c r="IW940" s="199"/>
      <c r="IX940" s="199"/>
      <c r="IY940" s="199"/>
      <c r="IZ940" s="199"/>
      <c r="JA940" s="199"/>
      <c r="JB940" s="199"/>
      <c r="JC940" s="199"/>
      <c r="JD940" s="199"/>
      <c r="JE940" s="199"/>
      <c r="JF940" s="199"/>
      <c r="JG940" s="199"/>
      <c r="JH940" s="199"/>
      <c r="JI940" s="199"/>
      <c r="JJ940" s="199"/>
      <c r="JK940" s="199"/>
      <c r="JL940" s="199"/>
      <c r="JM940" s="199"/>
      <c r="JN940" s="199"/>
      <c r="JO940" s="199"/>
      <c r="JP940" s="199"/>
      <c r="JQ940" s="199"/>
      <c r="JR940" s="199"/>
      <c r="JS940" s="199"/>
      <c r="JT940" s="199"/>
      <c r="JU940" s="199"/>
      <c r="JV940" s="199"/>
      <c r="JW940" s="199"/>
      <c r="JX940" s="199"/>
      <c r="JY940" s="199"/>
      <c r="JZ940" s="199"/>
      <c r="KA940" s="199"/>
      <c r="KB940" s="199"/>
      <c r="KC940" s="199"/>
      <c r="KD940" s="199"/>
      <c r="KE940" s="199"/>
      <c r="KF940" s="199"/>
      <c r="KG940" s="199"/>
      <c r="KH940" s="199"/>
      <c r="KI940" s="199"/>
      <c r="KJ940" s="199"/>
      <c r="KK940" s="199"/>
      <c r="KL940" s="199"/>
    </row>
    <row r="941" spans="1:298" s="105" customFormat="1" ht="11.25" customHeight="1" x14ac:dyDescent="0.2">
      <c r="A941" s="201">
        <v>215</v>
      </c>
      <c r="B941" s="99" t="s">
        <v>70</v>
      </c>
      <c r="C941" s="17">
        <v>0</v>
      </c>
      <c r="D941" s="100"/>
      <c r="E941" s="128">
        <v>1000</v>
      </c>
      <c r="F941" s="99" t="s">
        <v>810</v>
      </c>
      <c r="G941" s="99" t="s">
        <v>581</v>
      </c>
      <c r="H941" s="99" t="s">
        <v>440</v>
      </c>
      <c r="I941" s="99" t="s">
        <v>825</v>
      </c>
      <c r="J941" s="99" t="s">
        <v>583</v>
      </c>
      <c r="K941" s="99" t="s">
        <v>824</v>
      </c>
      <c r="L941" s="3">
        <v>3609.5279999999998</v>
      </c>
      <c r="M941" s="4">
        <v>3424844.6074227653</v>
      </c>
      <c r="N941" s="127">
        <v>0.94883447570506885</v>
      </c>
      <c r="O941" s="99">
        <v>1</v>
      </c>
      <c r="P941" s="1"/>
      <c r="Q941" s="315">
        <v>5633.48</v>
      </c>
      <c r="R941" s="313">
        <v>5330808.7315114774</v>
      </c>
      <c r="S941" s="338">
        <v>0.94627277127308129</v>
      </c>
      <c r="T941" s="295">
        <v>1</v>
      </c>
      <c r="U941" s="295"/>
      <c r="V941" s="315">
        <v>5975.5914000000002</v>
      </c>
      <c r="W941" s="313">
        <v>5493333.031405881</v>
      </c>
      <c r="X941" s="338">
        <v>0.91929529040521096</v>
      </c>
      <c r="Y941" s="295">
        <v>1</v>
      </c>
      <c r="Z941" s="295"/>
      <c r="AA941" s="362">
        <v>6096.8679629999997</v>
      </c>
      <c r="AB941" s="313">
        <v>5991497.7499427544</v>
      </c>
      <c r="AC941" s="338">
        <v>0.98271732081181606</v>
      </c>
      <c r="AD941" s="295">
        <v>1</v>
      </c>
      <c r="AE941" s="295"/>
      <c r="AF941" s="362">
        <v>7116.8687</v>
      </c>
      <c r="AG941" s="313">
        <v>6956644.3003517836</v>
      </c>
      <c r="AH941" s="338">
        <v>0.97748667196175532</v>
      </c>
      <c r="AI941" s="295">
        <v>1</v>
      </c>
      <c r="AJ941" s="295"/>
      <c r="AK941" s="225"/>
      <c r="AL941" s="225"/>
      <c r="AM941" s="225"/>
      <c r="AN941" s="225"/>
      <c r="AO941" s="225"/>
      <c r="AP941" s="225"/>
      <c r="AQ941" s="225"/>
      <c r="AR941" s="225"/>
      <c r="AS941" s="225"/>
      <c r="AT941" s="225"/>
      <c r="AU941" s="225"/>
      <c r="AV941" s="225"/>
      <c r="AW941" s="225"/>
      <c r="AX941" s="225"/>
      <c r="AY941" s="225"/>
      <c r="AZ941" s="225"/>
      <c r="BA941" s="225"/>
      <c r="BB941" s="225"/>
      <c r="BC941" s="225"/>
      <c r="BD941" s="225"/>
      <c r="BE941" s="225"/>
      <c r="BF941" s="225"/>
      <c r="BG941" s="225"/>
      <c r="BH941" s="225"/>
      <c r="BI941" s="225"/>
      <c r="BJ941" s="225"/>
      <c r="BK941" s="225"/>
      <c r="BL941" s="225"/>
      <c r="BM941" s="225"/>
      <c r="BN941" s="225"/>
      <c r="BO941" s="225"/>
      <c r="BP941" s="225"/>
      <c r="BQ941" s="225"/>
      <c r="BR941" s="225"/>
      <c r="BS941" s="225"/>
      <c r="BT941" s="225"/>
      <c r="BU941" s="225"/>
      <c r="BV941" s="225"/>
      <c r="BW941" s="225"/>
      <c r="BX941" s="225"/>
      <c r="BY941" s="225"/>
      <c r="BZ941" s="225"/>
      <c r="CA941" s="225"/>
      <c r="CB941" s="225"/>
      <c r="CC941" s="225"/>
      <c r="CD941" s="225"/>
      <c r="CE941" s="225"/>
      <c r="CF941" s="225"/>
      <c r="CG941" s="225"/>
      <c r="CH941" s="225"/>
      <c r="CI941" s="225"/>
      <c r="CJ941" s="225"/>
      <c r="CK941" s="225"/>
      <c r="CL941" s="225"/>
      <c r="CM941" s="225"/>
      <c r="CN941" s="225"/>
      <c r="CO941" s="225"/>
      <c r="CP941" s="225"/>
      <c r="CQ941" s="225"/>
      <c r="CR941" s="225"/>
      <c r="CS941" s="225"/>
      <c r="CT941" s="225"/>
      <c r="CU941" s="225"/>
      <c r="CV941" s="225"/>
      <c r="CW941" s="225"/>
      <c r="CX941" s="225"/>
      <c r="CY941" s="225"/>
      <c r="CZ941" s="225"/>
      <c r="DA941" s="225"/>
      <c r="DB941" s="225"/>
      <c r="DC941" s="225"/>
      <c r="DD941" s="225"/>
      <c r="DE941" s="225"/>
      <c r="DF941" s="225"/>
      <c r="DG941" s="225"/>
      <c r="DH941" s="225"/>
      <c r="DI941" s="225"/>
      <c r="DJ941" s="225"/>
      <c r="DK941" s="225"/>
      <c r="DL941" s="225"/>
      <c r="DM941" s="225"/>
      <c r="DN941" s="225"/>
      <c r="DO941" s="225"/>
      <c r="DP941" s="225"/>
      <c r="DQ941" s="225"/>
      <c r="DR941" s="225"/>
      <c r="DS941" s="225"/>
      <c r="DT941" s="225"/>
      <c r="DU941" s="225"/>
      <c r="DV941" s="225"/>
      <c r="DW941" s="225"/>
      <c r="DX941" s="225"/>
      <c r="DY941" s="225"/>
      <c r="DZ941" s="225"/>
      <c r="EA941" s="225"/>
      <c r="EB941" s="225"/>
      <c r="EC941" s="225"/>
      <c r="ED941" s="225"/>
      <c r="EE941" s="225"/>
      <c r="EF941" s="225"/>
      <c r="EG941" s="225"/>
      <c r="EH941" s="225"/>
      <c r="EI941" s="225"/>
      <c r="EJ941" s="225"/>
      <c r="EK941" s="225"/>
      <c r="EL941" s="225"/>
      <c r="EM941" s="225"/>
      <c r="EN941" s="225"/>
      <c r="EO941" s="225"/>
      <c r="EP941" s="225"/>
      <c r="EQ941" s="225"/>
      <c r="ER941" s="225"/>
      <c r="ES941" s="225"/>
      <c r="ET941" s="225"/>
      <c r="EU941" s="225"/>
      <c r="EV941" s="225"/>
      <c r="EW941" s="225"/>
      <c r="EX941" s="225"/>
      <c r="EY941" s="225"/>
      <c r="EZ941" s="225"/>
      <c r="FA941" s="225"/>
      <c r="FB941" s="225"/>
      <c r="FC941" s="225"/>
      <c r="FD941" s="225"/>
      <c r="FE941" s="225"/>
      <c r="FF941" s="225"/>
      <c r="FG941" s="225"/>
      <c r="FH941" s="225"/>
      <c r="FI941" s="225"/>
      <c r="FJ941" s="225"/>
      <c r="FK941" s="225"/>
      <c r="FL941" s="225"/>
      <c r="FM941" s="225"/>
      <c r="FN941" s="225"/>
      <c r="FO941" s="225"/>
      <c r="FP941" s="225"/>
      <c r="FQ941" s="225"/>
      <c r="FR941" s="225"/>
      <c r="FS941" s="225"/>
      <c r="FT941" s="225"/>
      <c r="FU941" s="225"/>
      <c r="FV941" s="225"/>
      <c r="FW941" s="225"/>
      <c r="FX941" s="225"/>
      <c r="FY941" s="225"/>
      <c r="FZ941" s="225"/>
      <c r="GA941" s="225"/>
      <c r="GB941" s="225"/>
      <c r="GC941" s="225"/>
      <c r="GD941" s="225"/>
      <c r="GE941" s="225"/>
      <c r="GF941" s="225"/>
      <c r="GG941" s="225"/>
      <c r="GH941" s="225"/>
      <c r="GI941" s="225"/>
      <c r="GJ941" s="225"/>
      <c r="GK941" s="225"/>
      <c r="GL941" s="225"/>
      <c r="GM941" s="225"/>
      <c r="GN941" s="225"/>
      <c r="GO941" s="225"/>
      <c r="GP941" s="225"/>
      <c r="GQ941" s="225"/>
      <c r="GR941" s="225"/>
      <c r="GS941" s="225"/>
      <c r="GT941" s="225"/>
      <c r="GU941" s="225"/>
      <c r="GV941" s="225"/>
      <c r="GW941" s="225"/>
      <c r="GX941" s="225"/>
      <c r="GY941" s="225"/>
      <c r="GZ941" s="225"/>
      <c r="HA941" s="225"/>
      <c r="HB941" s="225"/>
      <c r="HC941" s="225"/>
      <c r="HD941" s="225"/>
      <c r="HE941" s="225"/>
      <c r="HF941" s="225"/>
      <c r="HG941" s="225"/>
      <c r="HH941" s="225"/>
      <c r="HI941" s="225"/>
      <c r="HJ941" s="225"/>
      <c r="HK941" s="225"/>
      <c r="HL941" s="225"/>
      <c r="HM941" s="225"/>
      <c r="HN941" s="225"/>
      <c r="HO941" s="225"/>
      <c r="HP941" s="225"/>
      <c r="HQ941" s="225"/>
      <c r="HR941" s="225"/>
      <c r="HS941" s="225"/>
      <c r="HT941" s="225"/>
      <c r="HU941" s="225"/>
      <c r="HV941" s="225"/>
      <c r="HW941" s="225"/>
      <c r="HX941" s="225"/>
      <c r="HY941" s="225"/>
      <c r="HZ941" s="225"/>
      <c r="IA941" s="225"/>
      <c r="IB941" s="225"/>
      <c r="IC941" s="225"/>
      <c r="ID941" s="225"/>
      <c r="IE941" s="225"/>
      <c r="IF941" s="225"/>
      <c r="IG941" s="225"/>
      <c r="IH941" s="225"/>
      <c r="II941" s="225"/>
      <c r="IJ941" s="225"/>
      <c r="IK941" s="225"/>
      <c r="IL941" s="225"/>
      <c r="IM941" s="225"/>
      <c r="IN941" s="225"/>
      <c r="IO941" s="225"/>
      <c r="IP941" s="225"/>
      <c r="IQ941" s="225"/>
      <c r="IR941" s="225"/>
      <c r="IS941" s="225"/>
      <c r="IT941" s="225"/>
      <c r="IU941" s="225"/>
      <c r="IV941" s="225"/>
      <c r="IW941" s="225"/>
      <c r="IX941" s="225"/>
      <c r="IY941" s="225"/>
      <c r="IZ941" s="225"/>
      <c r="JA941" s="225"/>
      <c r="JB941" s="225"/>
      <c r="JC941" s="225"/>
      <c r="JD941" s="225"/>
      <c r="JE941" s="225"/>
      <c r="JF941" s="225"/>
      <c r="JG941" s="225"/>
      <c r="JH941" s="225"/>
      <c r="JI941" s="225"/>
      <c r="JJ941" s="225"/>
      <c r="JK941" s="225"/>
      <c r="JL941" s="225"/>
      <c r="JM941" s="225"/>
      <c r="JN941" s="225"/>
      <c r="JO941" s="225"/>
      <c r="JP941" s="225"/>
      <c r="JQ941" s="225"/>
      <c r="JR941" s="225"/>
      <c r="JS941" s="225"/>
      <c r="JT941" s="225"/>
      <c r="JU941" s="225"/>
      <c r="JV941" s="225"/>
      <c r="JW941" s="225"/>
      <c r="JX941" s="225"/>
      <c r="JY941" s="225"/>
      <c r="JZ941" s="225"/>
      <c r="KA941" s="225"/>
      <c r="KB941" s="225"/>
      <c r="KC941" s="225"/>
      <c r="KD941" s="225"/>
      <c r="KE941" s="225"/>
      <c r="KF941" s="225"/>
      <c r="KG941" s="225"/>
      <c r="KH941" s="225"/>
      <c r="KI941" s="225"/>
      <c r="KJ941" s="225"/>
      <c r="KK941" s="225"/>
      <c r="KL941" s="225"/>
    </row>
    <row r="942" spans="1:298" s="105" customFormat="1" ht="11.25" customHeight="1" x14ac:dyDescent="0.2">
      <c r="A942" s="14">
        <v>215</v>
      </c>
      <c r="B942" s="104" t="s">
        <v>70</v>
      </c>
      <c r="C942" s="25">
        <v>1</v>
      </c>
      <c r="D942" s="107">
        <v>40744</v>
      </c>
      <c r="E942" s="124">
        <v>500</v>
      </c>
      <c r="F942" s="104" t="s">
        <v>810</v>
      </c>
      <c r="G942" s="104" t="s">
        <v>581</v>
      </c>
      <c r="H942" s="104" t="s">
        <v>440</v>
      </c>
      <c r="I942" s="104" t="s">
        <v>825</v>
      </c>
      <c r="J942" s="104" t="s">
        <v>583</v>
      </c>
      <c r="K942" s="104" t="s">
        <v>824</v>
      </c>
      <c r="L942" s="157"/>
      <c r="M942" s="219"/>
      <c r="N942" s="221"/>
      <c r="O942" s="104"/>
      <c r="P942" s="216"/>
      <c r="Q942" s="225"/>
      <c r="R942" s="196"/>
      <c r="S942" s="363"/>
      <c r="T942" s="225"/>
      <c r="U942" s="225"/>
      <c r="V942" s="225"/>
      <c r="W942" s="196"/>
      <c r="X942" s="363"/>
      <c r="Y942" s="225"/>
      <c r="Z942" s="225"/>
      <c r="AA942" s="225"/>
      <c r="AB942" s="196"/>
      <c r="AC942" s="363"/>
      <c r="AD942" s="225"/>
      <c r="AE942" s="225"/>
      <c r="AF942" s="225"/>
      <c r="AG942" s="196"/>
      <c r="AH942" s="363"/>
      <c r="AI942" s="225"/>
      <c r="AJ942" s="225"/>
      <c r="AK942" s="225"/>
      <c r="AL942" s="225"/>
      <c r="AM942" s="225"/>
      <c r="AN942" s="225"/>
      <c r="AO942" s="225"/>
      <c r="AP942" s="225"/>
      <c r="AQ942" s="225"/>
      <c r="AR942" s="225"/>
      <c r="AS942" s="225"/>
      <c r="AT942" s="225"/>
      <c r="AU942" s="225"/>
      <c r="AV942" s="225"/>
      <c r="AW942" s="225"/>
      <c r="AX942" s="225"/>
      <c r="AY942" s="225"/>
      <c r="AZ942" s="225"/>
      <c r="BA942" s="225"/>
      <c r="BB942" s="225"/>
      <c r="BC942" s="225"/>
      <c r="BD942" s="225"/>
      <c r="BE942" s="225"/>
      <c r="BF942" s="225"/>
      <c r="BG942" s="225"/>
      <c r="BH942" s="225"/>
      <c r="BI942" s="225"/>
      <c r="BJ942" s="225"/>
      <c r="BK942" s="225"/>
      <c r="BL942" s="225"/>
      <c r="BM942" s="225"/>
      <c r="BN942" s="225"/>
      <c r="BO942" s="225"/>
      <c r="BP942" s="225"/>
      <c r="BQ942" s="225"/>
      <c r="BR942" s="225"/>
      <c r="BS942" s="225"/>
      <c r="BT942" s="225"/>
      <c r="BU942" s="225"/>
      <c r="BV942" s="225"/>
      <c r="BW942" s="225"/>
      <c r="BX942" s="225"/>
      <c r="BY942" s="225"/>
      <c r="BZ942" s="225"/>
      <c r="CA942" s="225"/>
      <c r="CB942" s="225"/>
      <c r="CC942" s="225"/>
      <c r="CD942" s="225"/>
      <c r="CE942" s="225"/>
      <c r="CF942" s="225"/>
      <c r="CG942" s="225"/>
      <c r="CH942" s="225"/>
      <c r="CI942" s="225"/>
      <c r="CJ942" s="225"/>
      <c r="CK942" s="225"/>
      <c r="CL942" s="225"/>
      <c r="CM942" s="225"/>
      <c r="CN942" s="225"/>
      <c r="CO942" s="225"/>
      <c r="CP942" s="225"/>
      <c r="CQ942" s="225"/>
      <c r="CR942" s="225"/>
      <c r="CS942" s="225"/>
      <c r="CT942" s="225"/>
      <c r="CU942" s="225"/>
      <c r="CV942" s="225"/>
      <c r="CW942" s="225"/>
      <c r="CX942" s="225"/>
      <c r="CY942" s="225"/>
      <c r="CZ942" s="225"/>
      <c r="DA942" s="225"/>
      <c r="DB942" s="225"/>
      <c r="DC942" s="225"/>
      <c r="DD942" s="225"/>
      <c r="DE942" s="225"/>
      <c r="DF942" s="225"/>
      <c r="DG942" s="225"/>
      <c r="DH942" s="225"/>
      <c r="DI942" s="225"/>
      <c r="DJ942" s="225"/>
      <c r="DK942" s="225"/>
      <c r="DL942" s="225"/>
      <c r="DM942" s="225"/>
      <c r="DN942" s="225"/>
      <c r="DO942" s="225"/>
      <c r="DP942" s="225"/>
      <c r="DQ942" s="225"/>
      <c r="DR942" s="225"/>
      <c r="DS942" s="225"/>
      <c r="DT942" s="225"/>
      <c r="DU942" s="225"/>
      <c r="DV942" s="225"/>
      <c r="DW942" s="225"/>
      <c r="DX942" s="225"/>
      <c r="DY942" s="225"/>
      <c r="DZ942" s="225"/>
      <c r="EA942" s="225"/>
      <c r="EB942" s="225"/>
      <c r="EC942" s="225"/>
      <c r="ED942" s="225"/>
      <c r="EE942" s="225"/>
      <c r="EF942" s="225"/>
      <c r="EG942" s="225"/>
      <c r="EH942" s="225"/>
      <c r="EI942" s="225"/>
      <c r="EJ942" s="225"/>
      <c r="EK942" s="225"/>
      <c r="EL942" s="225"/>
      <c r="EM942" s="225"/>
      <c r="EN942" s="225"/>
      <c r="EO942" s="225"/>
      <c r="EP942" s="225"/>
      <c r="EQ942" s="225"/>
      <c r="ER942" s="225"/>
      <c r="ES942" s="225"/>
      <c r="ET942" s="225"/>
      <c r="EU942" s="225"/>
      <c r="EV942" s="225"/>
      <c r="EW942" s="225"/>
      <c r="EX942" s="225"/>
      <c r="EY942" s="225"/>
      <c r="EZ942" s="225"/>
      <c r="FA942" s="225"/>
      <c r="FB942" s="225"/>
      <c r="FC942" s="225"/>
      <c r="FD942" s="225"/>
      <c r="FE942" s="225"/>
      <c r="FF942" s="225"/>
      <c r="FG942" s="225"/>
      <c r="FH942" s="225"/>
      <c r="FI942" s="225"/>
      <c r="FJ942" s="225"/>
      <c r="FK942" s="225"/>
      <c r="FL942" s="225"/>
      <c r="FM942" s="225"/>
      <c r="FN942" s="225"/>
      <c r="FO942" s="225"/>
      <c r="FP942" s="225"/>
      <c r="FQ942" s="225"/>
      <c r="FR942" s="225"/>
      <c r="FS942" s="225"/>
      <c r="FT942" s="225"/>
      <c r="FU942" s="225"/>
      <c r="FV942" s="225"/>
      <c r="FW942" s="225"/>
      <c r="FX942" s="225"/>
      <c r="FY942" s="225"/>
      <c r="FZ942" s="225"/>
      <c r="GA942" s="225"/>
      <c r="GB942" s="225"/>
      <c r="GC942" s="225"/>
      <c r="GD942" s="225"/>
      <c r="GE942" s="225"/>
      <c r="GF942" s="225"/>
      <c r="GG942" s="225"/>
      <c r="GH942" s="225"/>
      <c r="GI942" s="225"/>
      <c r="GJ942" s="225"/>
      <c r="GK942" s="225"/>
      <c r="GL942" s="225"/>
      <c r="GM942" s="225"/>
      <c r="GN942" s="225"/>
      <c r="GO942" s="225"/>
      <c r="GP942" s="225"/>
      <c r="GQ942" s="225"/>
      <c r="GR942" s="225"/>
      <c r="GS942" s="225"/>
      <c r="GT942" s="225"/>
      <c r="GU942" s="225"/>
      <c r="GV942" s="225"/>
      <c r="GW942" s="225"/>
      <c r="GX942" s="225"/>
      <c r="GY942" s="225"/>
      <c r="GZ942" s="225"/>
      <c r="HA942" s="225"/>
      <c r="HB942" s="225"/>
      <c r="HC942" s="225"/>
      <c r="HD942" s="225"/>
      <c r="HE942" s="225"/>
      <c r="HF942" s="225"/>
      <c r="HG942" s="225"/>
      <c r="HH942" s="225"/>
      <c r="HI942" s="225"/>
      <c r="HJ942" s="225"/>
      <c r="HK942" s="225"/>
      <c r="HL942" s="225"/>
      <c r="HM942" s="225"/>
      <c r="HN942" s="225"/>
      <c r="HO942" s="225"/>
      <c r="HP942" s="225"/>
      <c r="HQ942" s="225"/>
      <c r="HR942" s="225"/>
      <c r="HS942" s="225"/>
      <c r="HT942" s="225"/>
      <c r="HU942" s="225"/>
      <c r="HV942" s="225"/>
      <c r="HW942" s="225"/>
      <c r="HX942" s="225"/>
      <c r="HY942" s="225"/>
      <c r="HZ942" s="225"/>
      <c r="IA942" s="225"/>
      <c r="IB942" s="225"/>
      <c r="IC942" s="225"/>
      <c r="ID942" s="225"/>
      <c r="IE942" s="225"/>
      <c r="IF942" s="225"/>
      <c r="IG942" s="225"/>
      <c r="IH942" s="225"/>
      <c r="II942" s="225"/>
      <c r="IJ942" s="225"/>
      <c r="IK942" s="225"/>
      <c r="IL942" s="225"/>
      <c r="IM942" s="225"/>
      <c r="IN942" s="225"/>
      <c r="IO942" s="225"/>
      <c r="IP942" s="225"/>
      <c r="IQ942" s="225"/>
      <c r="IR942" s="225"/>
      <c r="IS942" s="225"/>
      <c r="IT942" s="225"/>
      <c r="IU942" s="225"/>
      <c r="IV942" s="225"/>
      <c r="IW942" s="225"/>
      <c r="IX942" s="225"/>
      <c r="IY942" s="225"/>
      <c r="IZ942" s="225"/>
      <c r="JA942" s="225"/>
      <c r="JB942" s="225"/>
      <c r="JC942" s="225"/>
      <c r="JD942" s="225"/>
      <c r="JE942" s="225"/>
      <c r="JF942" s="225"/>
      <c r="JG942" s="225"/>
      <c r="JH942" s="225"/>
      <c r="JI942" s="225"/>
      <c r="JJ942" s="225"/>
      <c r="JK942" s="225"/>
      <c r="JL942" s="225"/>
      <c r="JM942" s="225"/>
      <c r="JN942" s="225"/>
      <c r="JO942" s="225"/>
      <c r="JP942" s="225"/>
      <c r="JQ942" s="225"/>
      <c r="JR942" s="225"/>
      <c r="JS942" s="225"/>
      <c r="JT942" s="225"/>
      <c r="JU942" s="225"/>
      <c r="JV942" s="225"/>
      <c r="JW942" s="225"/>
      <c r="JX942" s="225"/>
      <c r="JY942" s="225"/>
      <c r="JZ942" s="225"/>
      <c r="KA942" s="225"/>
      <c r="KB942" s="225"/>
      <c r="KC942" s="225"/>
      <c r="KD942" s="225"/>
      <c r="KE942" s="225"/>
      <c r="KF942" s="225"/>
      <c r="KG942" s="225"/>
      <c r="KH942" s="225"/>
      <c r="KI942" s="225"/>
      <c r="KJ942" s="225"/>
      <c r="KK942" s="225"/>
      <c r="KL942" s="225"/>
    </row>
    <row r="943" spans="1:298" s="105" customFormat="1" ht="11.25" customHeight="1" x14ac:dyDescent="0.2">
      <c r="A943" s="14">
        <v>215</v>
      </c>
      <c r="B943" s="104" t="s">
        <v>70</v>
      </c>
      <c r="C943" s="25">
        <v>2</v>
      </c>
      <c r="D943" s="107">
        <v>41320</v>
      </c>
      <c r="E943" s="124">
        <v>500</v>
      </c>
      <c r="F943" s="104" t="s">
        <v>810</v>
      </c>
      <c r="G943" s="104" t="s">
        <v>581</v>
      </c>
      <c r="H943" s="104" t="s">
        <v>440</v>
      </c>
      <c r="I943" s="104" t="s">
        <v>825</v>
      </c>
      <c r="J943" s="104" t="s">
        <v>583</v>
      </c>
      <c r="K943" s="104" t="s">
        <v>824</v>
      </c>
      <c r="L943" s="5"/>
      <c r="M943" s="219"/>
      <c r="N943" s="221"/>
      <c r="O943" s="104"/>
      <c r="P943" s="216"/>
      <c r="Q943" s="225"/>
      <c r="R943" s="196"/>
      <c r="S943" s="363"/>
      <c r="T943" s="225"/>
      <c r="U943" s="225"/>
      <c r="V943" s="225"/>
      <c r="W943" s="196"/>
      <c r="X943" s="363"/>
      <c r="Y943" s="225"/>
      <c r="Z943" s="225"/>
      <c r="AA943" s="225"/>
      <c r="AB943" s="196"/>
      <c r="AC943" s="363"/>
      <c r="AD943" s="225"/>
      <c r="AE943" s="225"/>
      <c r="AF943" s="225"/>
      <c r="AG943" s="196"/>
      <c r="AH943" s="363"/>
      <c r="AI943" s="225"/>
      <c r="AJ943" s="225"/>
      <c r="AK943" s="225"/>
      <c r="AL943" s="225"/>
      <c r="AM943" s="225"/>
      <c r="AN943" s="225"/>
      <c r="AO943" s="225"/>
      <c r="AP943" s="225"/>
      <c r="AQ943" s="225"/>
      <c r="AR943" s="225"/>
      <c r="AS943" s="225"/>
      <c r="AT943" s="225"/>
      <c r="AU943" s="225"/>
      <c r="AV943" s="225"/>
      <c r="AW943" s="225"/>
      <c r="AX943" s="225"/>
      <c r="AY943" s="225"/>
      <c r="AZ943" s="225"/>
      <c r="BA943" s="225"/>
      <c r="BB943" s="225"/>
      <c r="BC943" s="225"/>
      <c r="BD943" s="225"/>
      <c r="BE943" s="225"/>
      <c r="BF943" s="225"/>
      <c r="BG943" s="225"/>
      <c r="BH943" s="225"/>
      <c r="BI943" s="225"/>
      <c r="BJ943" s="225"/>
      <c r="BK943" s="225"/>
      <c r="BL943" s="225"/>
      <c r="BM943" s="225"/>
      <c r="BN943" s="225"/>
      <c r="BO943" s="225"/>
      <c r="BP943" s="225"/>
      <c r="BQ943" s="225"/>
      <c r="BR943" s="225"/>
      <c r="BS943" s="225"/>
      <c r="BT943" s="225"/>
      <c r="BU943" s="225"/>
      <c r="BV943" s="225"/>
      <c r="BW943" s="225"/>
      <c r="BX943" s="225"/>
      <c r="BY943" s="225"/>
      <c r="BZ943" s="225"/>
      <c r="CA943" s="225"/>
      <c r="CB943" s="225"/>
      <c r="CC943" s="225"/>
      <c r="CD943" s="225"/>
      <c r="CE943" s="225"/>
      <c r="CF943" s="225"/>
      <c r="CG943" s="225"/>
      <c r="CH943" s="225"/>
      <c r="CI943" s="225"/>
      <c r="CJ943" s="225"/>
      <c r="CK943" s="225"/>
      <c r="CL943" s="225"/>
      <c r="CM943" s="225"/>
      <c r="CN943" s="225"/>
      <c r="CO943" s="225"/>
      <c r="CP943" s="225"/>
      <c r="CQ943" s="225"/>
      <c r="CR943" s="225"/>
      <c r="CS943" s="225"/>
      <c r="CT943" s="225"/>
      <c r="CU943" s="225"/>
      <c r="CV943" s="225"/>
      <c r="CW943" s="225"/>
      <c r="CX943" s="225"/>
      <c r="CY943" s="225"/>
      <c r="CZ943" s="225"/>
      <c r="DA943" s="225"/>
      <c r="DB943" s="225"/>
      <c r="DC943" s="225"/>
      <c r="DD943" s="225"/>
      <c r="DE943" s="225"/>
      <c r="DF943" s="225"/>
      <c r="DG943" s="225"/>
      <c r="DH943" s="225"/>
      <c r="DI943" s="225"/>
      <c r="DJ943" s="225"/>
      <c r="DK943" s="225"/>
      <c r="DL943" s="225"/>
      <c r="DM943" s="225"/>
      <c r="DN943" s="225"/>
      <c r="DO943" s="225"/>
      <c r="DP943" s="225"/>
      <c r="DQ943" s="225"/>
      <c r="DR943" s="225"/>
      <c r="DS943" s="225"/>
      <c r="DT943" s="225"/>
      <c r="DU943" s="225"/>
      <c r="DV943" s="225"/>
      <c r="DW943" s="225"/>
      <c r="DX943" s="225"/>
      <c r="DY943" s="225"/>
      <c r="DZ943" s="225"/>
      <c r="EA943" s="225"/>
      <c r="EB943" s="225"/>
      <c r="EC943" s="225"/>
      <c r="ED943" s="225"/>
      <c r="EE943" s="225"/>
      <c r="EF943" s="225"/>
      <c r="EG943" s="225"/>
      <c r="EH943" s="225"/>
      <c r="EI943" s="225"/>
      <c r="EJ943" s="225"/>
      <c r="EK943" s="225"/>
      <c r="EL943" s="225"/>
      <c r="EM943" s="225"/>
      <c r="EN943" s="225"/>
      <c r="EO943" s="225"/>
      <c r="EP943" s="225"/>
      <c r="EQ943" s="225"/>
      <c r="ER943" s="225"/>
      <c r="ES943" s="225"/>
      <c r="ET943" s="225"/>
      <c r="EU943" s="225"/>
      <c r="EV943" s="225"/>
      <c r="EW943" s="225"/>
      <c r="EX943" s="225"/>
      <c r="EY943" s="225"/>
      <c r="EZ943" s="225"/>
      <c r="FA943" s="225"/>
      <c r="FB943" s="225"/>
      <c r="FC943" s="225"/>
      <c r="FD943" s="225"/>
      <c r="FE943" s="225"/>
      <c r="FF943" s="225"/>
      <c r="FG943" s="225"/>
      <c r="FH943" s="225"/>
      <c r="FI943" s="225"/>
      <c r="FJ943" s="225"/>
      <c r="FK943" s="225"/>
      <c r="FL943" s="225"/>
      <c r="FM943" s="225"/>
      <c r="FN943" s="225"/>
      <c r="FO943" s="225"/>
      <c r="FP943" s="225"/>
      <c r="FQ943" s="225"/>
      <c r="FR943" s="225"/>
      <c r="FS943" s="225"/>
      <c r="FT943" s="225"/>
      <c r="FU943" s="225"/>
      <c r="FV943" s="225"/>
      <c r="FW943" s="225"/>
      <c r="FX943" s="225"/>
      <c r="FY943" s="225"/>
      <c r="FZ943" s="225"/>
      <c r="GA943" s="225"/>
      <c r="GB943" s="225"/>
      <c r="GC943" s="225"/>
      <c r="GD943" s="225"/>
      <c r="GE943" s="225"/>
      <c r="GF943" s="225"/>
      <c r="GG943" s="225"/>
      <c r="GH943" s="225"/>
      <c r="GI943" s="225"/>
      <c r="GJ943" s="225"/>
      <c r="GK943" s="225"/>
      <c r="GL943" s="225"/>
      <c r="GM943" s="225"/>
      <c r="GN943" s="225"/>
      <c r="GO943" s="225"/>
      <c r="GP943" s="225"/>
      <c r="GQ943" s="225"/>
      <c r="GR943" s="225"/>
      <c r="GS943" s="225"/>
      <c r="GT943" s="225"/>
      <c r="GU943" s="225"/>
      <c r="GV943" s="225"/>
      <c r="GW943" s="225"/>
      <c r="GX943" s="225"/>
      <c r="GY943" s="225"/>
      <c r="GZ943" s="225"/>
      <c r="HA943" s="225"/>
      <c r="HB943" s="225"/>
      <c r="HC943" s="225"/>
      <c r="HD943" s="225"/>
      <c r="HE943" s="225"/>
      <c r="HF943" s="225"/>
      <c r="HG943" s="225"/>
      <c r="HH943" s="225"/>
      <c r="HI943" s="225"/>
      <c r="HJ943" s="225"/>
      <c r="HK943" s="225"/>
      <c r="HL943" s="225"/>
      <c r="HM943" s="225"/>
      <c r="HN943" s="225"/>
      <c r="HO943" s="225"/>
      <c r="HP943" s="225"/>
      <c r="HQ943" s="225"/>
      <c r="HR943" s="225"/>
      <c r="HS943" s="225"/>
      <c r="HT943" s="225"/>
      <c r="HU943" s="225"/>
      <c r="HV943" s="225"/>
      <c r="HW943" s="225"/>
      <c r="HX943" s="225"/>
      <c r="HY943" s="225"/>
      <c r="HZ943" s="225"/>
      <c r="IA943" s="225"/>
      <c r="IB943" s="225"/>
      <c r="IC943" s="225"/>
      <c r="ID943" s="225"/>
      <c r="IE943" s="225"/>
      <c r="IF943" s="225"/>
      <c r="IG943" s="225"/>
      <c r="IH943" s="225"/>
      <c r="II943" s="225"/>
      <c r="IJ943" s="225"/>
      <c r="IK943" s="225"/>
      <c r="IL943" s="225"/>
      <c r="IM943" s="225"/>
      <c r="IN943" s="225"/>
      <c r="IO943" s="225"/>
      <c r="IP943" s="225"/>
      <c r="IQ943" s="225"/>
      <c r="IR943" s="225"/>
      <c r="IS943" s="225"/>
      <c r="IT943" s="225"/>
      <c r="IU943" s="225"/>
      <c r="IV943" s="225"/>
      <c r="IW943" s="225"/>
      <c r="IX943" s="225"/>
      <c r="IY943" s="225"/>
      <c r="IZ943" s="225"/>
      <c r="JA943" s="225"/>
      <c r="JB943" s="225"/>
      <c r="JC943" s="225"/>
      <c r="JD943" s="225"/>
      <c r="JE943" s="225"/>
      <c r="JF943" s="225"/>
      <c r="JG943" s="225"/>
      <c r="JH943" s="225"/>
      <c r="JI943" s="225"/>
      <c r="JJ943" s="225"/>
      <c r="JK943" s="225"/>
      <c r="JL943" s="225"/>
      <c r="JM943" s="225"/>
      <c r="JN943" s="225"/>
      <c r="JO943" s="225"/>
      <c r="JP943" s="225"/>
      <c r="JQ943" s="225"/>
      <c r="JR943" s="225"/>
      <c r="JS943" s="225"/>
      <c r="JT943" s="225"/>
      <c r="JU943" s="225"/>
      <c r="JV943" s="225"/>
      <c r="JW943" s="225"/>
      <c r="JX943" s="225"/>
      <c r="JY943" s="225"/>
      <c r="JZ943" s="225"/>
      <c r="KA943" s="225"/>
      <c r="KB943" s="225"/>
      <c r="KC943" s="225"/>
      <c r="KD943" s="225"/>
      <c r="KE943" s="225"/>
      <c r="KF943" s="225"/>
      <c r="KG943" s="225"/>
      <c r="KH943" s="225"/>
      <c r="KI943" s="225"/>
      <c r="KJ943" s="225"/>
      <c r="KK943" s="225"/>
      <c r="KL943" s="225"/>
    </row>
    <row r="944" spans="1:298" s="105" customFormat="1" ht="11.25" customHeight="1" x14ac:dyDescent="0.2">
      <c r="A944" s="201">
        <v>216</v>
      </c>
      <c r="B944" s="99" t="s">
        <v>146</v>
      </c>
      <c r="C944" s="17">
        <v>0</v>
      </c>
      <c r="D944" s="100"/>
      <c r="E944" s="128">
        <v>96</v>
      </c>
      <c r="F944" s="99" t="s">
        <v>144</v>
      </c>
      <c r="G944" s="99" t="s">
        <v>735</v>
      </c>
      <c r="H944" s="99" t="s">
        <v>145</v>
      </c>
      <c r="I944" s="99" t="s">
        <v>825</v>
      </c>
      <c r="J944" s="99" t="s">
        <v>129</v>
      </c>
      <c r="K944" s="99" t="s">
        <v>824</v>
      </c>
      <c r="L944" s="3">
        <v>36.340440000000001</v>
      </c>
      <c r="M944" s="4">
        <v>19614.965171136559</v>
      </c>
      <c r="N944" s="127">
        <v>0.5397558524645425</v>
      </c>
      <c r="O944" s="99">
        <v>1</v>
      </c>
      <c r="P944" s="1"/>
      <c r="Q944" s="393">
        <v>0.74653000000000003</v>
      </c>
      <c r="R944" s="313">
        <v>696.03082520926728</v>
      </c>
      <c r="S944" s="338">
        <v>0.93235479513116315</v>
      </c>
      <c r="T944" s="295">
        <v>1</v>
      </c>
      <c r="U944" s="295"/>
      <c r="V944" s="393">
        <v>2.9836</v>
      </c>
      <c r="W944" s="313">
        <v>1926.8152364123987</v>
      </c>
      <c r="X944" s="338">
        <v>0.64580213045059609</v>
      </c>
      <c r="Y944" s="295">
        <v>1</v>
      </c>
      <c r="Z944" s="295"/>
      <c r="AA944" s="378">
        <v>10.892580000000001</v>
      </c>
      <c r="AB944" s="313">
        <v>6292.9018836312953</v>
      </c>
      <c r="AC944" s="338">
        <v>0.57772372418942941</v>
      </c>
      <c r="AD944" s="295">
        <v>1</v>
      </c>
      <c r="AE944" s="295"/>
      <c r="AF944" s="378">
        <v>6.9930000000000003</v>
      </c>
      <c r="AG944" s="313">
        <v>4043.1282708575964</v>
      </c>
      <c r="AH944" s="338">
        <v>0.57816792090055724</v>
      </c>
      <c r="AI944" s="295">
        <v>1</v>
      </c>
      <c r="AJ944" s="295"/>
      <c r="AK944" s="225"/>
      <c r="AL944" s="225"/>
      <c r="AM944" s="225"/>
      <c r="AN944" s="225"/>
      <c r="AO944" s="225"/>
      <c r="AP944" s="225"/>
      <c r="AQ944" s="225"/>
      <c r="AR944" s="225"/>
      <c r="AS944" s="225"/>
      <c r="AT944" s="225"/>
      <c r="AU944" s="225"/>
      <c r="AV944" s="225"/>
      <c r="AW944" s="225"/>
      <c r="AX944" s="225"/>
      <c r="AY944" s="225"/>
      <c r="AZ944" s="225"/>
      <c r="BA944" s="225"/>
      <c r="BB944" s="225"/>
      <c r="BC944" s="225"/>
      <c r="BD944" s="225"/>
      <c r="BE944" s="225"/>
      <c r="BF944" s="225"/>
      <c r="BG944" s="225"/>
      <c r="BH944" s="225"/>
      <c r="BI944" s="225"/>
      <c r="BJ944" s="225"/>
      <c r="BK944" s="225"/>
      <c r="BL944" s="225"/>
      <c r="BM944" s="225"/>
      <c r="BN944" s="225"/>
      <c r="BO944" s="225"/>
      <c r="BP944" s="225"/>
      <c r="BQ944" s="225"/>
      <c r="BR944" s="225"/>
      <c r="BS944" s="225"/>
      <c r="BT944" s="225"/>
      <c r="BU944" s="225"/>
      <c r="BV944" s="225"/>
      <c r="BW944" s="225"/>
      <c r="BX944" s="225"/>
      <c r="BY944" s="225"/>
      <c r="BZ944" s="225"/>
      <c r="CA944" s="225"/>
      <c r="CB944" s="225"/>
      <c r="CC944" s="225"/>
      <c r="CD944" s="225"/>
      <c r="CE944" s="225"/>
      <c r="CF944" s="225"/>
      <c r="CG944" s="225"/>
      <c r="CH944" s="225"/>
      <c r="CI944" s="225"/>
      <c r="CJ944" s="225"/>
      <c r="CK944" s="225"/>
      <c r="CL944" s="225"/>
      <c r="CM944" s="225"/>
      <c r="CN944" s="225"/>
      <c r="CO944" s="225"/>
      <c r="CP944" s="225"/>
      <c r="CQ944" s="225"/>
      <c r="CR944" s="225"/>
      <c r="CS944" s="225"/>
      <c r="CT944" s="225"/>
      <c r="CU944" s="225"/>
      <c r="CV944" s="225"/>
      <c r="CW944" s="225"/>
      <c r="CX944" s="225"/>
      <c r="CY944" s="225"/>
      <c r="CZ944" s="225"/>
      <c r="DA944" s="225"/>
      <c r="DB944" s="225"/>
      <c r="DC944" s="225"/>
      <c r="DD944" s="225"/>
      <c r="DE944" s="225"/>
      <c r="DF944" s="225"/>
      <c r="DG944" s="225"/>
      <c r="DH944" s="225"/>
      <c r="DI944" s="225"/>
      <c r="DJ944" s="225"/>
      <c r="DK944" s="225"/>
      <c r="DL944" s="225"/>
      <c r="DM944" s="225"/>
      <c r="DN944" s="225"/>
      <c r="DO944" s="225"/>
      <c r="DP944" s="225"/>
      <c r="DQ944" s="225"/>
      <c r="DR944" s="225"/>
      <c r="DS944" s="225"/>
      <c r="DT944" s="225"/>
      <c r="DU944" s="225"/>
      <c r="DV944" s="225"/>
      <c r="DW944" s="225"/>
      <c r="DX944" s="225"/>
      <c r="DY944" s="225"/>
      <c r="DZ944" s="225"/>
      <c r="EA944" s="225"/>
      <c r="EB944" s="225"/>
      <c r="EC944" s="225"/>
      <c r="ED944" s="225"/>
      <c r="EE944" s="225"/>
      <c r="EF944" s="225"/>
      <c r="EG944" s="225"/>
      <c r="EH944" s="225"/>
      <c r="EI944" s="225"/>
      <c r="EJ944" s="225"/>
      <c r="EK944" s="225"/>
      <c r="EL944" s="225"/>
      <c r="EM944" s="225"/>
      <c r="EN944" s="225"/>
      <c r="EO944" s="225"/>
      <c r="EP944" s="225"/>
      <c r="EQ944" s="225"/>
      <c r="ER944" s="225"/>
      <c r="ES944" s="225"/>
      <c r="ET944" s="225"/>
      <c r="EU944" s="225"/>
      <c r="EV944" s="225"/>
      <c r="EW944" s="225"/>
      <c r="EX944" s="225"/>
      <c r="EY944" s="225"/>
      <c r="EZ944" s="225"/>
      <c r="FA944" s="225"/>
      <c r="FB944" s="225"/>
      <c r="FC944" s="225"/>
      <c r="FD944" s="225"/>
      <c r="FE944" s="225"/>
      <c r="FF944" s="225"/>
      <c r="FG944" s="225"/>
      <c r="FH944" s="225"/>
      <c r="FI944" s="225"/>
      <c r="FJ944" s="225"/>
      <c r="FK944" s="225"/>
      <c r="FL944" s="225"/>
      <c r="FM944" s="225"/>
      <c r="FN944" s="225"/>
      <c r="FO944" s="225"/>
      <c r="FP944" s="225"/>
      <c r="FQ944" s="225"/>
      <c r="FR944" s="225"/>
      <c r="FS944" s="225"/>
      <c r="FT944" s="225"/>
      <c r="FU944" s="225"/>
      <c r="FV944" s="225"/>
      <c r="FW944" s="225"/>
      <c r="FX944" s="225"/>
      <c r="FY944" s="225"/>
      <c r="FZ944" s="225"/>
      <c r="GA944" s="225"/>
      <c r="GB944" s="225"/>
      <c r="GC944" s="225"/>
      <c r="GD944" s="225"/>
      <c r="GE944" s="225"/>
      <c r="GF944" s="225"/>
      <c r="GG944" s="225"/>
      <c r="GH944" s="225"/>
      <c r="GI944" s="225"/>
      <c r="GJ944" s="225"/>
      <c r="GK944" s="225"/>
      <c r="GL944" s="225"/>
      <c r="GM944" s="225"/>
      <c r="GN944" s="225"/>
      <c r="GO944" s="225"/>
      <c r="GP944" s="225"/>
      <c r="GQ944" s="225"/>
      <c r="GR944" s="225"/>
      <c r="GS944" s="225"/>
      <c r="GT944" s="225"/>
      <c r="GU944" s="225"/>
      <c r="GV944" s="225"/>
      <c r="GW944" s="225"/>
      <c r="GX944" s="225"/>
      <c r="GY944" s="225"/>
      <c r="GZ944" s="225"/>
      <c r="HA944" s="225"/>
      <c r="HB944" s="225"/>
      <c r="HC944" s="225"/>
      <c r="HD944" s="225"/>
      <c r="HE944" s="225"/>
      <c r="HF944" s="225"/>
      <c r="HG944" s="225"/>
      <c r="HH944" s="225"/>
      <c r="HI944" s="225"/>
      <c r="HJ944" s="225"/>
      <c r="HK944" s="225"/>
      <c r="HL944" s="225"/>
      <c r="HM944" s="225"/>
      <c r="HN944" s="225"/>
      <c r="HO944" s="225"/>
      <c r="HP944" s="225"/>
      <c r="HQ944" s="225"/>
      <c r="HR944" s="225"/>
      <c r="HS944" s="225"/>
      <c r="HT944" s="225"/>
      <c r="HU944" s="225"/>
      <c r="HV944" s="225"/>
      <c r="HW944" s="225"/>
      <c r="HX944" s="225"/>
      <c r="HY944" s="225"/>
      <c r="HZ944" s="225"/>
      <c r="IA944" s="225"/>
      <c r="IB944" s="225"/>
      <c r="IC944" s="225"/>
      <c r="ID944" s="225"/>
      <c r="IE944" s="225"/>
      <c r="IF944" s="225"/>
      <c r="IG944" s="225"/>
      <c r="IH944" s="225"/>
      <c r="II944" s="225"/>
      <c r="IJ944" s="225"/>
      <c r="IK944" s="225"/>
      <c r="IL944" s="225"/>
      <c r="IM944" s="225"/>
      <c r="IN944" s="225"/>
      <c r="IO944" s="225"/>
      <c r="IP944" s="225"/>
      <c r="IQ944" s="225"/>
      <c r="IR944" s="225"/>
      <c r="IS944" s="225"/>
      <c r="IT944" s="225"/>
      <c r="IU944" s="225"/>
      <c r="IV944" s="225"/>
      <c r="IW944" s="225"/>
      <c r="IX944" s="225"/>
      <c r="IY944" s="225"/>
      <c r="IZ944" s="225"/>
      <c r="JA944" s="225"/>
      <c r="JB944" s="225"/>
      <c r="JC944" s="225"/>
      <c r="JD944" s="225"/>
      <c r="JE944" s="225"/>
      <c r="JF944" s="225"/>
      <c r="JG944" s="225"/>
      <c r="JH944" s="225"/>
      <c r="JI944" s="225"/>
      <c r="JJ944" s="225"/>
      <c r="JK944" s="225"/>
      <c r="JL944" s="225"/>
      <c r="JM944" s="225"/>
      <c r="JN944" s="225"/>
      <c r="JO944" s="225"/>
      <c r="JP944" s="225"/>
      <c r="JQ944" s="225"/>
      <c r="JR944" s="225"/>
      <c r="JS944" s="225"/>
      <c r="JT944" s="225"/>
      <c r="JU944" s="225"/>
      <c r="JV944" s="225"/>
      <c r="JW944" s="225"/>
      <c r="JX944" s="225"/>
      <c r="JY944" s="225"/>
      <c r="JZ944" s="225"/>
      <c r="KA944" s="225"/>
      <c r="KB944" s="225"/>
      <c r="KC944" s="225"/>
      <c r="KD944" s="225"/>
      <c r="KE944" s="225"/>
      <c r="KF944" s="225"/>
      <c r="KG944" s="225"/>
      <c r="KH944" s="225"/>
      <c r="KI944" s="225"/>
      <c r="KJ944" s="225"/>
      <c r="KK944" s="225"/>
      <c r="KL944" s="225"/>
    </row>
    <row r="945" spans="1:298" s="104" customFormat="1" ht="11.25" customHeight="1" x14ac:dyDescent="0.2">
      <c r="A945" s="14">
        <v>216</v>
      </c>
      <c r="B945" s="104" t="s">
        <v>146</v>
      </c>
      <c r="C945" s="25">
        <v>1</v>
      </c>
      <c r="D945" s="107">
        <v>36404</v>
      </c>
      <c r="E945" s="124">
        <v>96</v>
      </c>
      <c r="F945" s="104" t="s">
        <v>144</v>
      </c>
      <c r="G945" s="104" t="s">
        <v>735</v>
      </c>
      <c r="H945" s="104" t="s">
        <v>145</v>
      </c>
      <c r="I945" s="104" t="s">
        <v>825</v>
      </c>
      <c r="J945" s="104" t="s">
        <v>129</v>
      </c>
      <c r="K945" s="104" t="s">
        <v>824</v>
      </c>
      <c r="L945" s="5"/>
      <c r="M945" s="103"/>
      <c r="N945" s="133"/>
      <c r="P945" s="14"/>
      <c r="Q945" s="199"/>
      <c r="R945" s="158"/>
      <c r="S945" s="223"/>
      <c r="T945" s="199"/>
      <c r="U945" s="199"/>
      <c r="V945" s="199"/>
      <c r="W945" s="158"/>
      <c r="X945" s="223"/>
      <c r="Y945" s="199"/>
      <c r="Z945" s="199"/>
      <c r="AA945" s="199"/>
      <c r="AB945" s="158"/>
      <c r="AC945" s="223"/>
      <c r="AD945" s="199"/>
      <c r="AE945" s="199"/>
      <c r="AF945" s="199"/>
      <c r="AG945" s="158"/>
      <c r="AH945" s="223"/>
      <c r="AI945" s="199"/>
      <c r="AJ945" s="199"/>
      <c r="AK945" s="199"/>
      <c r="AL945" s="199"/>
      <c r="AM945" s="199"/>
      <c r="AN945" s="199"/>
      <c r="AO945" s="199"/>
      <c r="AP945" s="199"/>
      <c r="AQ945" s="199"/>
      <c r="AR945" s="199"/>
      <c r="AS945" s="199"/>
      <c r="AT945" s="199"/>
      <c r="AU945" s="199"/>
      <c r="AV945" s="199"/>
      <c r="AW945" s="199"/>
      <c r="AX945" s="199"/>
      <c r="AY945" s="199"/>
      <c r="AZ945" s="199"/>
      <c r="BA945" s="199"/>
      <c r="BB945" s="199"/>
      <c r="BC945" s="199"/>
      <c r="BD945" s="199"/>
      <c r="BE945" s="199"/>
      <c r="BF945" s="199"/>
      <c r="BG945" s="199"/>
      <c r="BH945" s="199"/>
      <c r="BI945" s="199"/>
      <c r="BJ945" s="199"/>
      <c r="BK945" s="199"/>
      <c r="BL945" s="199"/>
      <c r="BM945" s="199"/>
      <c r="BN945" s="199"/>
      <c r="BO945" s="199"/>
      <c r="BP945" s="199"/>
      <c r="BQ945" s="199"/>
      <c r="BR945" s="199"/>
      <c r="BS945" s="199"/>
      <c r="BT945" s="199"/>
      <c r="BU945" s="199"/>
      <c r="BV945" s="199"/>
      <c r="BW945" s="199"/>
      <c r="BX945" s="199"/>
      <c r="BY945" s="199"/>
      <c r="BZ945" s="199"/>
      <c r="CA945" s="199"/>
      <c r="CB945" s="199"/>
      <c r="CC945" s="199"/>
      <c r="CD945" s="199"/>
      <c r="CE945" s="199"/>
      <c r="CF945" s="199"/>
      <c r="CG945" s="199"/>
      <c r="CH945" s="199"/>
      <c r="CI945" s="199"/>
      <c r="CJ945" s="199"/>
      <c r="CK945" s="199"/>
      <c r="CL945" s="199"/>
      <c r="CM945" s="199"/>
      <c r="CN945" s="199"/>
      <c r="CO945" s="199"/>
      <c r="CP945" s="199"/>
      <c r="CQ945" s="199"/>
      <c r="CR945" s="199"/>
      <c r="CS945" s="199"/>
      <c r="CT945" s="199"/>
      <c r="CU945" s="199"/>
      <c r="CV945" s="199"/>
      <c r="CW945" s="199"/>
      <c r="CX945" s="199"/>
      <c r="CY945" s="199"/>
      <c r="CZ945" s="199"/>
      <c r="DA945" s="199"/>
      <c r="DB945" s="199"/>
      <c r="DC945" s="199"/>
      <c r="DD945" s="199"/>
      <c r="DE945" s="199"/>
      <c r="DF945" s="199"/>
      <c r="DG945" s="199"/>
      <c r="DH945" s="199"/>
      <c r="DI945" s="199"/>
      <c r="DJ945" s="199"/>
      <c r="DK945" s="199"/>
      <c r="DL945" s="199"/>
      <c r="DM945" s="199"/>
      <c r="DN945" s="199"/>
      <c r="DO945" s="199"/>
      <c r="DP945" s="199"/>
      <c r="DQ945" s="199"/>
      <c r="DR945" s="199"/>
      <c r="DS945" s="199"/>
      <c r="DT945" s="199"/>
      <c r="DU945" s="199"/>
      <c r="DV945" s="199"/>
      <c r="DW945" s="199"/>
      <c r="DX945" s="199"/>
      <c r="DY945" s="199"/>
      <c r="DZ945" s="199"/>
      <c r="EA945" s="199"/>
      <c r="EB945" s="199"/>
      <c r="EC945" s="199"/>
      <c r="ED945" s="199"/>
      <c r="EE945" s="199"/>
      <c r="EF945" s="199"/>
      <c r="EG945" s="199"/>
      <c r="EH945" s="199"/>
      <c r="EI945" s="199"/>
      <c r="EJ945" s="199"/>
      <c r="EK945" s="199"/>
      <c r="EL945" s="199"/>
      <c r="EM945" s="199"/>
      <c r="EN945" s="199"/>
      <c r="EO945" s="199"/>
      <c r="EP945" s="199"/>
      <c r="EQ945" s="199"/>
      <c r="ER945" s="199"/>
      <c r="ES945" s="199"/>
      <c r="ET945" s="199"/>
      <c r="EU945" s="199"/>
      <c r="EV945" s="199"/>
      <c r="EW945" s="199"/>
      <c r="EX945" s="199"/>
      <c r="EY945" s="199"/>
      <c r="EZ945" s="199"/>
      <c r="FA945" s="199"/>
      <c r="FB945" s="199"/>
      <c r="FC945" s="199"/>
      <c r="FD945" s="199"/>
      <c r="FE945" s="199"/>
      <c r="FF945" s="199"/>
      <c r="FG945" s="199"/>
      <c r="FH945" s="199"/>
      <c r="FI945" s="199"/>
      <c r="FJ945" s="199"/>
      <c r="FK945" s="199"/>
      <c r="FL945" s="199"/>
      <c r="FM945" s="199"/>
      <c r="FN945" s="199"/>
      <c r="FO945" s="199"/>
      <c r="FP945" s="199"/>
      <c r="FQ945" s="199"/>
      <c r="FR945" s="199"/>
      <c r="FS945" s="199"/>
      <c r="FT945" s="199"/>
      <c r="FU945" s="199"/>
      <c r="FV945" s="199"/>
      <c r="FW945" s="199"/>
      <c r="FX945" s="199"/>
      <c r="FY945" s="199"/>
      <c r="FZ945" s="199"/>
      <c r="GA945" s="199"/>
      <c r="GB945" s="199"/>
      <c r="GC945" s="199"/>
      <c r="GD945" s="199"/>
      <c r="GE945" s="199"/>
      <c r="GF945" s="199"/>
      <c r="GG945" s="199"/>
      <c r="GH945" s="199"/>
      <c r="GI945" s="199"/>
      <c r="GJ945" s="199"/>
      <c r="GK945" s="199"/>
      <c r="GL945" s="199"/>
      <c r="GM945" s="199"/>
      <c r="GN945" s="199"/>
      <c r="GO945" s="199"/>
      <c r="GP945" s="199"/>
      <c r="GQ945" s="199"/>
      <c r="GR945" s="199"/>
      <c r="GS945" s="199"/>
      <c r="GT945" s="199"/>
      <c r="GU945" s="199"/>
      <c r="GV945" s="199"/>
      <c r="GW945" s="199"/>
      <c r="GX945" s="199"/>
      <c r="GY945" s="199"/>
      <c r="GZ945" s="199"/>
      <c r="HA945" s="199"/>
      <c r="HB945" s="199"/>
      <c r="HC945" s="199"/>
      <c r="HD945" s="199"/>
      <c r="HE945" s="199"/>
      <c r="HF945" s="199"/>
      <c r="HG945" s="199"/>
      <c r="HH945" s="199"/>
      <c r="HI945" s="199"/>
      <c r="HJ945" s="199"/>
      <c r="HK945" s="199"/>
      <c r="HL945" s="199"/>
      <c r="HM945" s="199"/>
      <c r="HN945" s="199"/>
      <c r="HO945" s="199"/>
      <c r="HP945" s="199"/>
      <c r="HQ945" s="199"/>
      <c r="HR945" s="199"/>
      <c r="HS945" s="199"/>
      <c r="HT945" s="199"/>
      <c r="HU945" s="199"/>
      <c r="HV945" s="199"/>
      <c r="HW945" s="199"/>
      <c r="HX945" s="199"/>
      <c r="HY945" s="199"/>
      <c r="HZ945" s="199"/>
      <c r="IA945" s="199"/>
      <c r="IB945" s="199"/>
      <c r="IC945" s="199"/>
      <c r="ID945" s="199"/>
      <c r="IE945" s="199"/>
      <c r="IF945" s="199"/>
      <c r="IG945" s="199"/>
      <c r="IH945" s="199"/>
      <c r="II945" s="199"/>
      <c r="IJ945" s="199"/>
      <c r="IK945" s="199"/>
      <c r="IL945" s="199"/>
      <c r="IM945" s="199"/>
      <c r="IN945" s="199"/>
      <c r="IO945" s="199"/>
      <c r="IP945" s="199"/>
      <c r="IQ945" s="199"/>
      <c r="IR945" s="199"/>
      <c r="IS945" s="199"/>
      <c r="IT945" s="199"/>
      <c r="IU945" s="199"/>
      <c r="IV945" s="199"/>
      <c r="IW945" s="199"/>
      <c r="IX945" s="199"/>
      <c r="IY945" s="199"/>
      <c r="IZ945" s="199"/>
      <c r="JA945" s="199"/>
      <c r="JB945" s="199"/>
      <c r="JC945" s="199"/>
      <c r="JD945" s="199"/>
      <c r="JE945" s="199"/>
      <c r="JF945" s="199"/>
      <c r="JG945" s="199"/>
      <c r="JH945" s="199"/>
      <c r="JI945" s="199"/>
      <c r="JJ945" s="199"/>
      <c r="JK945" s="199"/>
      <c r="JL945" s="199"/>
      <c r="JM945" s="199"/>
      <c r="JN945" s="199"/>
      <c r="JO945" s="199"/>
      <c r="JP945" s="199"/>
      <c r="JQ945" s="199"/>
      <c r="JR945" s="199"/>
      <c r="JS945" s="199"/>
      <c r="JT945" s="199"/>
      <c r="JU945" s="199"/>
      <c r="JV945" s="199"/>
      <c r="JW945" s="199"/>
      <c r="JX945" s="199"/>
      <c r="JY945" s="199"/>
      <c r="JZ945" s="199"/>
      <c r="KA945" s="199"/>
      <c r="KB945" s="199"/>
      <c r="KC945" s="199"/>
      <c r="KD945" s="199"/>
      <c r="KE945" s="199"/>
      <c r="KF945" s="199"/>
      <c r="KG945" s="199"/>
      <c r="KH945" s="199"/>
      <c r="KI945" s="199"/>
      <c r="KJ945" s="199"/>
      <c r="KK945" s="199"/>
      <c r="KL945" s="199"/>
    </row>
    <row r="946" spans="1:298" s="105" customFormat="1" ht="11.25" customHeight="1" x14ac:dyDescent="0.2">
      <c r="A946" s="201">
        <v>217</v>
      </c>
      <c r="B946" s="99" t="s">
        <v>455</v>
      </c>
      <c r="C946" s="17">
        <v>0</v>
      </c>
      <c r="D946" s="100"/>
      <c r="E946" s="128">
        <v>1260</v>
      </c>
      <c r="F946" s="99" t="s">
        <v>452</v>
      </c>
      <c r="G946" s="99" t="s">
        <v>735</v>
      </c>
      <c r="H946" s="99" t="s">
        <v>453</v>
      </c>
      <c r="I946" s="99" t="s">
        <v>825</v>
      </c>
      <c r="J946" s="99" t="s">
        <v>583</v>
      </c>
      <c r="K946" s="99" t="s">
        <v>824</v>
      </c>
      <c r="L946" s="3">
        <v>5382.5240000000003</v>
      </c>
      <c r="M946" s="4">
        <v>6699117.3604361638</v>
      </c>
      <c r="N946" s="127">
        <v>1.2446052001693191</v>
      </c>
      <c r="O946" s="99">
        <v>1</v>
      </c>
      <c r="P946" s="1"/>
      <c r="Q946" s="295">
        <v>4208.3890000000001</v>
      </c>
      <c r="R946" s="313">
        <v>4883503.4535411131</v>
      </c>
      <c r="S946" s="338">
        <v>1.1604211144789878</v>
      </c>
      <c r="T946" s="295">
        <v>1</v>
      </c>
      <c r="U946" s="295"/>
      <c r="V946" s="315">
        <v>3926.2719999999999</v>
      </c>
      <c r="W946" s="313">
        <v>4624626.9651279002</v>
      </c>
      <c r="X946" s="338">
        <v>1.1778671893154371</v>
      </c>
      <c r="Y946" s="295">
        <v>1</v>
      </c>
      <c r="Z946" s="295"/>
      <c r="AA946" s="362">
        <v>2518.7442999999998</v>
      </c>
      <c r="AB946" s="313">
        <v>3005307.9196817409</v>
      </c>
      <c r="AC946" s="338">
        <v>1.1931770603636667</v>
      </c>
      <c r="AD946" s="295">
        <v>1</v>
      </c>
      <c r="AE946" s="295"/>
      <c r="AF946" s="362">
        <v>1532.09</v>
      </c>
      <c r="AG946" s="313">
        <v>1873551.6732311107</v>
      </c>
      <c r="AH946" s="338">
        <v>1.2228731166126734</v>
      </c>
      <c r="AI946" s="295">
        <v>1</v>
      </c>
      <c r="AJ946" s="295"/>
      <c r="AK946" s="225"/>
      <c r="AL946" s="225"/>
      <c r="AM946" s="225"/>
      <c r="AN946" s="225"/>
      <c r="AO946" s="225"/>
      <c r="AP946" s="225"/>
      <c r="AQ946" s="225"/>
      <c r="AR946" s="225"/>
      <c r="AS946" s="225"/>
      <c r="AT946" s="225"/>
      <c r="AU946" s="225"/>
      <c r="AV946" s="225"/>
      <c r="AW946" s="225"/>
      <c r="AX946" s="225"/>
      <c r="AY946" s="225"/>
      <c r="AZ946" s="225"/>
      <c r="BA946" s="225"/>
      <c r="BB946" s="225"/>
      <c r="BC946" s="225"/>
      <c r="BD946" s="225"/>
      <c r="BE946" s="225"/>
      <c r="BF946" s="225"/>
      <c r="BG946" s="225"/>
      <c r="BH946" s="225"/>
      <c r="BI946" s="225"/>
      <c r="BJ946" s="225"/>
      <c r="BK946" s="225"/>
      <c r="BL946" s="225"/>
      <c r="BM946" s="225"/>
      <c r="BN946" s="225"/>
      <c r="BO946" s="225"/>
      <c r="BP946" s="225"/>
      <c r="BQ946" s="225"/>
      <c r="BR946" s="225"/>
      <c r="BS946" s="225"/>
      <c r="BT946" s="225"/>
      <c r="BU946" s="225"/>
      <c r="BV946" s="225"/>
      <c r="BW946" s="225"/>
      <c r="BX946" s="225"/>
      <c r="BY946" s="225"/>
      <c r="BZ946" s="225"/>
      <c r="CA946" s="225"/>
      <c r="CB946" s="225"/>
      <c r="CC946" s="225"/>
      <c r="CD946" s="225"/>
      <c r="CE946" s="225"/>
      <c r="CF946" s="225"/>
      <c r="CG946" s="225"/>
      <c r="CH946" s="225"/>
      <c r="CI946" s="225"/>
      <c r="CJ946" s="225"/>
      <c r="CK946" s="225"/>
      <c r="CL946" s="225"/>
      <c r="CM946" s="225"/>
      <c r="CN946" s="225"/>
      <c r="CO946" s="225"/>
      <c r="CP946" s="225"/>
      <c r="CQ946" s="225"/>
      <c r="CR946" s="225"/>
      <c r="CS946" s="225"/>
      <c r="CT946" s="225"/>
      <c r="CU946" s="225"/>
      <c r="CV946" s="225"/>
      <c r="CW946" s="225"/>
      <c r="CX946" s="225"/>
      <c r="CY946" s="225"/>
      <c r="CZ946" s="225"/>
      <c r="DA946" s="225"/>
      <c r="DB946" s="225"/>
      <c r="DC946" s="225"/>
      <c r="DD946" s="225"/>
      <c r="DE946" s="225"/>
      <c r="DF946" s="225"/>
      <c r="DG946" s="225"/>
      <c r="DH946" s="225"/>
      <c r="DI946" s="225"/>
      <c r="DJ946" s="225"/>
      <c r="DK946" s="225"/>
      <c r="DL946" s="225"/>
      <c r="DM946" s="225"/>
      <c r="DN946" s="225"/>
      <c r="DO946" s="225"/>
      <c r="DP946" s="225"/>
      <c r="DQ946" s="225"/>
      <c r="DR946" s="225"/>
      <c r="DS946" s="225"/>
      <c r="DT946" s="225"/>
      <c r="DU946" s="225"/>
      <c r="DV946" s="225"/>
      <c r="DW946" s="225"/>
      <c r="DX946" s="225"/>
      <c r="DY946" s="225"/>
      <c r="DZ946" s="225"/>
      <c r="EA946" s="225"/>
      <c r="EB946" s="225"/>
      <c r="EC946" s="225"/>
      <c r="ED946" s="225"/>
      <c r="EE946" s="225"/>
      <c r="EF946" s="225"/>
      <c r="EG946" s="225"/>
      <c r="EH946" s="225"/>
      <c r="EI946" s="225"/>
      <c r="EJ946" s="225"/>
      <c r="EK946" s="225"/>
      <c r="EL946" s="225"/>
      <c r="EM946" s="225"/>
      <c r="EN946" s="225"/>
      <c r="EO946" s="225"/>
      <c r="EP946" s="225"/>
      <c r="EQ946" s="225"/>
      <c r="ER946" s="225"/>
      <c r="ES946" s="225"/>
      <c r="ET946" s="225"/>
      <c r="EU946" s="225"/>
      <c r="EV946" s="225"/>
      <c r="EW946" s="225"/>
      <c r="EX946" s="225"/>
      <c r="EY946" s="225"/>
      <c r="EZ946" s="225"/>
      <c r="FA946" s="225"/>
      <c r="FB946" s="225"/>
      <c r="FC946" s="225"/>
      <c r="FD946" s="225"/>
      <c r="FE946" s="225"/>
      <c r="FF946" s="225"/>
      <c r="FG946" s="225"/>
      <c r="FH946" s="225"/>
      <c r="FI946" s="225"/>
      <c r="FJ946" s="225"/>
      <c r="FK946" s="225"/>
      <c r="FL946" s="225"/>
      <c r="FM946" s="225"/>
      <c r="FN946" s="225"/>
      <c r="FO946" s="225"/>
      <c r="FP946" s="225"/>
      <c r="FQ946" s="225"/>
      <c r="FR946" s="225"/>
      <c r="FS946" s="225"/>
      <c r="FT946" s="225"/>
      <c r="FU946" s="225"/>
      <c r="FV946" s="225"/>
      <c r="FW946" s="225"/>
      <c r="FX946" s="225"/>
      <c r="FY946" s="225"/>
      <c r="FZ946" s="225"/>
      <c r="GA946" s="225"/>
      <c r="GB946" s="225"/>
      <c r="GC946" s="225"/>
      <c r="GD946" s="225"/>
      <c r="GE946" s="225"/>
      <c r="GF946" s="225"/>
      <c r="GG946" s="225"/>
      <c r="GH946" s="225"/>
      <c r="GI946" s="225"/>
      <c r="GJ946" s="225"/>
      <c r="GK946" s="225"/>
      <c r="GL946" s="225"/>
      <c r="GM946" s="225"/>
      <c r="GN946" s="225"/>
      <c r="GO946" s="225"/>
      <c r="GP946" s="225"/>
      <c r="GQ946" s="225"/>
      <c r="GR946" s="225"/>
      <c r="GS946" s="225"/>
      <c r="GT946" s="225"/>
      <c r="GU946" s="225"/>
      <c r="GV946" s="225"/>
      <c r="GW946" s="225"/>
      <c r="GX946" s="225"/>
      <c r="GY946" s="225"/>
      <c r="GZ946" s="225"/>
      <c r="HA946" s="225"/>
      <c r="HB946" s="225"/>
      <c r="HC946" s="225"/>
      <c r="HD946" s="225"/>
      <c r="HE946" s="225"/>
      <c r="HF946" s="225"/>
      <c r="HG946" s="225"/>
      <c r="HH946" s="225"/>
      <c r="HI946" s="225"/>
      <c r="HJ946" s="225"/>
      <c r="HK946" s="225"/>
      <c r="HL946" s="225"/>
      <c r="HM946" s="225"/>
      <c r="HN946" s="225"/>
      <c r="HO946" s="225"/>
      <c r="HP946" s="225"/>
      <c r="HQ946" s="225"/>
      <c r="HR946" s="225"/>
      <c r="HS946" s="225"/>
      <c r="HT946" s="225"/>
      <c r="HU946" s="225"/>
      <c r="HV946" s="225"/>
      <c r="HW946" s="225"/>
      <c r="HX946" s="225"/>
      <c r="HY946" s="225"/>
      <c r="HZ946" s="225"/>
      <c r="IA946" s="225"/>
      <c r="IB946" s="225"/>
      <c r="IC946" s="225"/>
      <c r="ID946" s="225"/>
      <c r="IE946" s="225"/>
      <c r="IF946" s="225"/>
      <c r="IG946" s="225"/>
      <c r="IH946" s="225"/>
      <c r="II946" s="225"/>
      <c r="IJ946" s="225"/>
      <c r="IK946" s="225"/>
      <c r="IL946" s="225"/>
      <c r="IM946" s="225"/>
      <c r="IN946" s="225"/>
      <c r="IO946" s="225"/>
      <c r="IP946" s="225"/>
      <c r="IQ946" s="225"/>
      <c r="IR946" s="225"/>
      <c r="IS946" s="225"/>
      <c r="IT946" s="225"/>
      <c r="IU946" s="225"/>
      <c r="IV946" s="225"/>
      <c r="IW946" s="225"/>
      <c r="IX946" s="225"/>
      <c r="IY946" s="225"/>
      <c r="IZ946" s="225"/>
      <c r="JA946" s="225"/>
      <c r="JB946" s="225"/>
      <c r="JC946" s="225"/>
      <c r="JD946" s="225"/>
      <c r="JE946" s="225"/>
      <c r="JF946" s="225"/>
      <c r="JG946" s="225"/>
      <c r="JH946" s="225"/>
      <c r="JI946" s="225"/>
      <c r="JJ946" s="225"/>
      <c r="JK946" s="225"/>
      <c r="JL946" s="225"/>
      <c r="JM946" s="225"/>
      <c r="JN946" s="225"/>
      <c r="JO946" s="225"/>
      <c r="JP946" s="225"/>
      <c r="JQ946" s="225"/>
      <c r="JR946" s="225"/>
      <c r="JS946" s="225"/>
      <c r="JT946" s="225"/>
      <c r="JU946" s="225"/>
      <c r="JV946" s="225"/>
      <c r="JW946" s="225"/>
      <c r="JX946" s="225"/>
      <c r="JY946" s="225"/>
      <c r="JZ946" s="225"/>
      <c r="KA946" s="225"/>
      <c r="KB946" s="225"/>
      <c r="KC946" s="225"/>
      <c r="KD946" s="225"/>
      <c r="KE946" s="225"/>
      <c r="KF946" s="225"/>
      <c r="KG946" s="225"/>
      <c r="KH946" s="225"/>
      <c r="KI946" s="225"/>
      <c r="KJ946" s="225"/>
      <c r="KK946" s="225"/>
      <c r="KL946" s="225"/>
    </row>
    <row r="947" spans="1:298" s="104" customFormat="1" ht="11.25" customHeight="1" x14ac:dyDescent="0.2">
      <c r="A947" s="14">
        <v>217</v>
      </c>
      <c r="B947" s="104" t="s">
        <v>455</v>
      </c>
      <c r="C947" s="25">
        <v>1</v>
      </c>
      <c r="D947" s="107">
        <v>33098</v>
      </c>
      <c r="E947" s="124">
        <v>210</v>
      </c>
      <c r="F947" s="104" t="s">
        <v>452</v>
      </c>
      <c r="G947" s="104" t="s">
        <v>735</v>
      </c>
      <c r="H947" s="104" t="s">
        <v>453</v>
      </c>
      <c r="I947" s="104" t="s">
        <v>825</v>
      </c>
      <c r="J947" s="104" t="s">
        <v>583</v>
      </c>
      <c r="K947" s="104" t="s">
        <v>824</v>
      </c>
      <c r="L947" s="5"/>
      <c r="M947" s="103"/>
      <c r="N947" s="133"/>
      <c r="P947" s="14"/>
      <c r="Q947" s="199"/>
      <c r="R947" s="158"/>
      <c r="S947" s="223"/>
      <c r="T947" s="199"/>
      <c r="U947" s="199"/>
      <c r="V947" s="199"/>
      <c r="W947" s="158"/>
      <c r="X947" s="223"/>
      <c r="Y947" s="199"/>
      <c r="Z947" s="199"/>
      <c r="AA947" s="199"/>
      <c r="AB947" s="158"/>
      <c r="AC947" s="223"/>
      <c r="AD947" s="199"/>
      <c r="AE947" s="199"/>
      <c r="AF947" s="199"/>
      <c r="AG947" s="158"/>
      <c r="AH947" s="223"/>
      <c r="AI947" s="199"/>
      <c r="AJ947" s="199"/>
      <c r="AK947" s="199"/>
      <c r="AL947" s="199"/>
      <c r="AM947" s="199"/>
      <c r="AN947" s="199"/>
      <c r="AO947" s="199"/>
      <c r="AP947" s="199"/>
      <c r="AQ947" s="199"/>
      <c r="AR947" s="199"/>
      <c r="AS947" s="199"/>
      <c r="AT947" s="199"/>
      <c r="AU947" s="199"/>
      <c r="AV947" s="199"/>
      <c r="AW947" s="199"/>
      <c r="AX947" s="199"/>
      <c r="AY947" s="199"/>
      <c r="AZ947" s="199"/>
      <c r="BA947" s="199"/>
      <c r="BB947" s="199"/>
      <c r="BC947" s="199"/>
      <c r="BD947" s="199"/>
      <c r="BE947" s="199"/>
      <c r="BF947" s="199"/>
      <c r="BG947" s="199"/>
      <c r="BH947" s="199"/>
      <c r="BI947" s="199"/>
      <c r="BJ947" s="199"/>
      <c r="BK947" s="199"/>
      <c r="BL947" s="199"/>
      <c r="BM947" s="199"/>
      <c r="BN947" s="199"/>
      <c r="BO947" s="199"/>
      <c r="BP947" s="199"/>
      <c r="BQ947" s="199"/>
      <c r="BR947" s="199"/>
      <c r="BS947" s="199"/>
      <c r="BT947" s="199"/>
      <c r="BU947" s="199"/>
      <c r="BV947" s="199"/>
      <c r="BW947" s="199"/>
      <c r="BX947" s="199"/>
      <c r="BY947" s="199"/>
      <c r="BZ947" s="199"/>
      <c r="CA947" s="199"/>
      <c r="CB947" s="199"/>
      <c r="CC947" s="199"/>
      <c r="CD947" s="199"/>
      <c r="CE947" s="199"/>
      <c r="CF947" s="199"/>
      <c r="CG947" s="199"/>
      <c r="CH947" s="199"/>
      <c r="CI947" s="199"/>
      <c r="CJ947" s="199"/>
      <c r="CK947" s="199"/>
      <c r="CL947" s="199"/>
      <c r="CM947" s="199"/>
      <c r="CN947" s="199"/>
      <c r="CO947" s="199"/>
      <c r="CP947" s="199"/>
      <c r="CQ947" s="199"/>
      <c r="CR947" s="199"/>
      <c r="CS947" s="199"/>
      <c r="CT947" s="199"/>
      <c r="CU947" s="199"/>
      <c r="CV947" s="199"/>
      <c r="CW947" s="199"/>
      <c r="CX947" s="199"/>
      <c r="CY947" s="199"/>
      <c r="CZ947" s="199"/>
      <c r="DA947" s="199"/>
      <c r="DB947" s="199"/>
      <c r="DC947" s="199"/>
      <c r="DD947" s="199"/>
      <c r="DE947" s="199"/>
      <c r="DF947" s="199"/>
      <c r="DG947" s="199"/>
      <c r="DH947" s="199"/>
      <c r="DI947" s="199"/>
      <c r="DJ947" s="199"/>
      <c r="DK947" s="199"/>
      <c r="DL947" s="199"/>
      <c r="DM947" s="199"/>
      <c r="DN947" s="199"/>
      <c r="DO947" s="199"/>
      <c r="DP947" s="199"/>
      <c r="DQ947" s="199"/>
      <c r="DR947" s="199"/>
      <c r="DS947" s="199"/>
      <c r="DT947" s="199"/>
      <c r="DU947" s="199"/>
      <c r="DV947" s="199"/>
      <c r="DW947" s="199"/>
      <c r="DX947" s="199"/>
      <c r="DY947" s="199"/>
      <c r="DZ947" s="199"/>
      <c r="EA947" s="199"/>
      <c r="EB947" s="199"/>
      <c r="EC947" s="199"/>
      <c r="ED947" s="199"/>
      <c r="EE947" s="199"/>
      <c r="EF947" s="199"/>
      <c r="EG947" s="199"/>
      <c r="EH947" s="199"/>
      <c r="EI947" s="199"/>
      <c r="EJ947" s="199"/>
      <c r="EK947" s="199"/>
      <c r="EL947" s="199"/>
      <c r="EM947" s="199"/>
      <c r="EN947" s="199"/>
      <c r="EO947" s="199"/>
      <c r="EP947" s="199"/>
      <c r="EQ947" s="199"/>
      <c r="ER947" s="199"/>
      <c r="ES947" s="199"/>
      <c r="ET947" s="199"/>
      <c r="EU947" s="199"/>
      <c r="EV947" s="199"/>
      <c r="EW947" s="199"/>
      <c r="EX947" s="199"/>
      <c r="EY947" s="199"/>
      <c r="EZ947" s="199"/>
      <c r="FA947" s="199"/>
      <c r="FB947" s="199"/>
      <c r="FC947" s="199"/>
      <c r="FD947" s="199"/>
      <c r="FE947" s="199"/>
      <c r="FF947" s="199"/>
      <c r="FG947" s="199"/>
      <c r="FH947" s="199"/>
      <c r="FI947" s="199"/>
      <c r="FJ947" s="199"/>
      <c r="FK947" s="199"/>
      <c r="FL947" s="199"/>
      <c r="FM947" s="199"/>
      <c r="FN947" s="199"/>
      <c r="FO947" s="199"/>
      <c r="FP947" s="199"/>
      <c r="FQ947" s="199"/>
      <c r="FR947" s="199"/>
      <c r="FS947" s="199"/>
      <c r="FT947" s="199"/>
      <c r="FU947" s="199"/>
      <c r="FV947" s="199"/>
      <c r="FW947" s="199"/>
      <c r="FX947" s="199"/>
      <c r="FY947" s="199"/>
      <c r="FZ947" s="199"/>
      <c r="GA947" s="199"/>
      <c r="GB947" s="199"/>
      <c r="GC947" s="199"/>
      <c r="GD947" s="199"/>
      <c r="GE947" s="199"/>
      <c r="GF947" s="199"/>
      <c r="GG947" s="199"/>
      <c r="GH947" s="199"/>
      <c r="GI947" s="199"/>
      <c r="GJ947" s="199"/>
      <c r="GK947" s="199"/>
      <c r="GL947" s="199"/>
      <c r="GM947" s="199"/>
      <c r="GN947" s="199"/>
      <c r="GO947" s="199"/>
      <c r="GP947" s="199"/>
      <c r="GQ947" s="199"/>
      <c r="GR947" s="199"/>
      <c r="GS947" s="199"/>
      <c r="GT947" s="199"/>
      <c r="GU947" s="199"/>
      <c r="GV947" s="199"/>
      <c r="GW947" s="199"/>
      <c r="GX947" s="199"/>
      <c r="GY947" s="199"/>
      <c r="GZ947" s="199"/>
      <c r="HA947" s="199"/>
      <c r="HB947" s="199"/>
      <c r="HC947" s="199"/>
      <c r="HD947" s="199"/>
      <c r="HE947" s="199"/>
      <c r="HF947" s="199"/>
      <c r="HG947" s="199"/>
      <c r="HH947" s="199"/>
      <c r="HI947" s="199"/>
      <c r="HJ947" s="199"/>
      <c r="HK947" s="199"/>
      <c r="HL947" s="199"/>
      <c r="HM947" s="199"/>
      <c r="HN947" s="199"/>
      <c r="HO947" s="199"/>
      <c r="HP947" s="199"/>
      <c r="HQ947" s="199"/>
      <c r="HR947" s="199"/>
      <c r="HS947" s="199"/>
      <c r="HT947" s="199"/>
      <c r="HU947" s="199"/>
      <c r="HV947" s="199"/>
      <c r="HW947" s="199"/>
      <c r="HX947" s="199"/>
      <c r="HY947" s="199"/>
      <c r="HZ947" s="199"/>
      <c r="IA947" s="199"/>
      <c r="IB947" s="199"/>
      <c r="IC947" s="199"/>
      <c r="ID947" s="199"/>
      <c r="IE947" s="199"/>
      <c r="IF947" s="199"/>
      <c r="IG947" s="199"/>
      <c r="IH947" s="199"/>
      <c r="II947" s="199"/>
      <c r="IJ947" s="199"/>
      <c r="IK947" s="199"/>
      <c r="IL947" s="199"/>
      <c r="IM947" s="199"/>
      <c r="IN947" s="199"/>
      <c r="IO947" s="199"/>
      <c r="IP947" s="199"/>
      <c r="IQ947" s="199"/>
      <c r="IR947" s="199"/>
      <c r="IS947" s="199"/>
      <c r="IT947" s="199"/>
      <c r="IU947" s="199"/>
      <c r="IV947" s="199"/>
      <c r="IW947" s="199"/>
      <c r="IX947" s="199"/>
      <c r="IY947" s="199"/>
      <c r="IZ947" s="199"/>
      <c r="JA947" s="199"/>
      <c r="JB947" s="199"/>
      <c r="JC947" s="199"/>
      <c r="JD947" s="199"/>
      <c r="JE947" s="199"/>
      <c r="JF947" s="199"/>
      <c r="JG947" s="199"/>
      <c r="JH947" s="199"/>
      <c r="JI947" s="199"/>
      <c r="JJ947" s="199"/>
      <c r="JK947" s="199"/>
      <c r="JL947" s="199"/>
      <c r="JM947" s="199"/>
      <c r="JN947" s="199"/>
      <c r="JO947" s="199"/>
      <c r="JP947" s="199"/>
      <c r="JQ947" s="199"/>
      <c r="JR947" s="199"/>
      <c r="JS947" s="199"/>
      <c r="JT947" s="199"/>
      <c r="JU947" s="199"/>
      <c r="JV947" s="199"/>
      <c r="JW947" s="199"/>
      <c r="JX947" s="199"/>
      <c r="JY947" s="199"/>
      <c r="JZ947" s="199"/>
      <c r="KA947" s="199"/>
      <c r="KB947" s="199"/>
      <c r="KC947" s="199"/>
      <c r="KD947" s="199"/>
      <c r="KE947" s="199"/>
      <c r="KF947" s="199"/>
      <c r="KG947" s="199"/>
      <c r="KH947" s="199"/>
      <c r="KI947" s="199"/>
      <c r="KJ947" s="199"/>
      <c r="KK947" s="199"/>
      <c r="KL947" s="199"/>
    </row>
    <row r="948" spans="1:298" s="104" customFormat="1" ht="11.25" customHeight="1" x14ac:dyDescent="0.2">
      <c r="A948" s="14">
        <v>217</v>
      </c>
      <c r="B948" s="104" t="s">
        <v>455</v>
      </c>
      <c r="C948" s="25">
        <v>2</v>
      </c>
      <c r="D948" s="107">
        <v>31397</v>
      </c>
      <c r="E948" s="124">
        <v>210</v>
      </c>
      <c r="F948" s="104" t="s">
        <v>452</v>
      </c>
      <c r="G948" s="104" t="s">
        <v>735</v>
      </c>
      <c r="H948" s="104" t="s">
        <v>453</v>
      </c>
      <c r="I948" s="104" t="s">
        <v>825</v>
      </c>
      <c r="J948" s="104" t="s">
        <v>583</v>
      </c>
      <c r="K948" s="104" t="s">
        <v>824</v>
      </c>
      <c r="L948" s="5"/>
      <c r="M948" s="103"/>
      <c r="N948" s="133"/>
      <c r="P948" s="14"/>
      <c r="Q948" s="199"/>
      <c r="R948" s="158"/>
      <c r="S948" s="223"/>
      <c r="T948" s="199"/>
      <c r="U948" s="199"/>
      <c r="V948" s="199"/>
      <c r="W948" s="158"/>
      <c r="X948" s="223"/>
      <c r="Y948" s="199"/>
      <c r="Z948" s="199"/>
      <c r="AA948" s="199"/>
      <c r="AB948" s="158"/>
      <c r="AC948" s="223"/>
      <c r="AD948" s="199"/>
      <c r="AE948" s="199"/>
      <c r="AF948" s="199"/>
      <c r="AG948" s="158"/>
      <c r="AH948" s="223"/>
      <c r="AI948" s="199"/>
      <c r="AJ948" s="199"/>
      <c r="AK948" s="199"/>
      <c r="AL948" s="199"/>
      <c r="AM948" s="199"/>
      <c r="AN948" s="199"/>
      <c r="AO948" s="199"/>
      <c r="AP948" s="199"/>
      <c r="AQ948" s="199"/>
      <c r="AR948" s="199"/>
      <c r="AS948" s="199"/>
      <c r="AT948" s="199"/>
      <c r="AU948" s="199"/>
      <c r="AV948" s="199"/>
      <c r="AW948" s="199"/>
      <c r="AX948" s="199"/>
      <c r="AY948" s="199"/>
      <c r="AZ948" s="199"/>
      <c r="BA948" s="199"/>
      <c r="BB948" s="199"/>
      <c r="BC948" s="199"/>
      <c r="BD948" s="199"/>
      <c r="BE948" s="199"/>
      <c r="BF948" s="199"/>
      <c r="BG948" s="199"/>
      <c r="BH948" s="199"/>
      <c r="BI948" s="199"/>
      <c r="BJ948" s="199"/>
      <c r="BK948" s="199"/>
      <c r="BL948" s="199"/>
      <c r="BM948" s="199"/>
      <c r="BN948" s="199"/>
      <c r="BO948" s="199"/>
      <c r="BP948" s="199"/>
      <c r="BQ948" s="199"/>
      <c r="BR948" s="199"/>
      <c r="BS948" s="199"/>
      <c r="BT948" s="199"/>
      <c r="BU948" s="199"/>
      <c r="BV948" s="199"/>
      <c r="BW948" s="199"/>
      <c r="BX948" s="199"/>
      <c r="BY948" s="199"/>
      <c r="BZ948" s="199"/>
      <c r="CA948" s="199"/>
      <c r="CB948" s="199"/>
      <c r="CC948" s="199"/>
      <c r="CD948" s="199"/>
      <c r="CE948" s="199"/>
      <c r="CF948" s="199"/>
      <c r="CG948" s="199"/>
      <c r="CH948" s="199"/>
      <c r="CI948" s="199"/>
      <c r="CJ948" s="199"/>
      <c r="CK948" s="199"/>
      <c r="CL948" s="199"/>
      <c r="CM948" s="199"/>
      <c r="CN948" s="199"/>
      <c r="CO948" s="199"/>
      <c r="CP948" s="199"/>
      <c r="CQ948" s="199"/>
      <c r="CR948" s="199"/>
      <c r="CS948" s="199"/>
      <c r="CT948" s="199"/>
      <c r="CU948" s="199"/>
      <c r="CV948" s="199"/>
      <c r="CW948" s="199"/>
      <c r="CX948" s="199"/>
      <c r="CY948" s="199"/>
      <c r="CZ948" s="199"/>
      <c r="DA948" s="199"/>
      <c r="DB948" s="199"/>
      <c r="DC948" s="199"/>
      <c r="DD948" s="199"/>
      <c r="DE948" s="199"/>
      <c r="DF948" s="199"/>
      <c r="DG948" s="199"/>
      <c r="DH948" s="199"/>
      <c r="DI948" s="199"/>
      <c r="DJ948" s="199"/>
      <c r="DK948" s="199"/>
      <c r="DL948" s="199"/>
      <c r="DM948" s="199"/>
      <c r="DN948" s="199"/>
      <c r="DO948" s="199"/>
      <c r="DP948" s="199"/>
      <c r="DQ948" s="199"/>
      <c r="DR948" s="199"/>
      <c r="DS948" s="199"/>
      <c r="DT948" s="199"/>
      <c r="DU948" s="199"/>
      <c r="DV948" s="199"/>
      <c r="DW948" s="199"/>
      <c r="DX948" s="199"/>
      <c r="DY948" s="199"/>
      <c r="DZ948" s="199"/>
      <c r="EA948" s="199"/>
      <c r="EB948" s="199"/>
      <c r="EC948" s="199"/>
      <c r="ED948" s="199"/>
      <c r="EE948" s="199"/>
      <c r="EF948" s="199"/>
      <c r="EG948" s="199"/>
      <c r="EH948" s="199"/>
      <c r="EI948" s="199"/>
      <c r="EJ948" s="199"/>
      <c r="EK948" s="199"/>
      <c r="EL948" s="199"/>
      <c r="EM948" s="199"/>
      <c r="EN948" s="199"/>
      <c r="EO948" s="199"/>
      <c r="EP948" s="199"/>
      <c r="EQ948" s="199"/>
      <c r="ER948" s="199"/>
      <c r="ES948" s="199"/>
      <c r="ET948" s="199"/>
      <c r="EU948" s="199"/>
      <c r="EV948" s="199"/>
      <c r="EW948" s="199"/>
      <c r="EX948" s="199"/>
      <c r="EY948" s="199"/>
      <c r="EZ948" s="199"/>
      <c r="FA948" s="199"/>
      <c r="FB948" s="199"/>
      <c r="FC948" s="199"/>
      <c r="FD948" s="199"/>
      <c r="FE948" s="199"/>
      <c r="FF948" s="199"/>
      <c r="FG948" s="199"/>
      <c r="FH948" s="199"/>
      <c r="FI948" s="199"/>
      <c r="FJ948" s="199"/>
      <c r="FK948" s="199"/>
      <c r="FL948" s="199"/>
      <c r="FM948" s="199"/>
      <c r="FN948" s="199"/>
      <c r="FO948" s="199"/>
      <c r="FP948" s="199"/>
      <c r="FQ948" s="199"/>
      <c r="FR948" s="199"/>
      <c r="FS948" s="199"/>
      <c r="FT948" s="199"/>
      <c r="FU948" s="199"/>
      <c r="FV948" s="199"/>
      <c r="FW948" s="199"/>
      <c r="FX948" s="199"/>
      <c r="FY948" s="199"/>
      <c r="FZ948" s="199"/>
      <c r="GA948" s="199"/>
      <c r="GB948" s="199"/>
      <c r="GC948" s="199"/>
      <c r="GD948" s="199"/>
      <c r="GE948" s="199"/>
      <c r="GF948" s="199"/>
      <c r="GG948" s="199"/>
      <c r="GH948" s="199"/>
      <c r="GI948" s="199"/>
      <c r="GJ948" s="199"/>
      <c r="GK948" s="199"/>
      <c r="GL948" s="199"/>
      <c r="GM948" s="199"/>
      <c r="GN948" s="199"/>
      <c r="GO948" s="199"/>
      <c r="GP948" s="199"/>
      <c r="GQ948" s="199"/>
      <c r="GR948" s="199"/>
      <c r="GS948" s="199"/>
      <c r="GT948" s="199"/>
      <c r="GU948" s="199"/>
      <c r="GV948" s="199"/>
      <c r="GW948" s="199"/>
      <c r="GX948" s="199"/>
      <c r="GY948" s="199"/>
      <c r="GZ948" s="199"/>
      <c r="HA948" s="199"/>
      <c r="HB948" s="199"/>
      <c r="HC948" s="199"/>
      <c r="HD948" s="199"/>
      <c r="HE948" s="199"/>
      <c r="HF948" s="199"/>
      <c r="HG948" s="199"/>
      <c r="HH948" s="199"/>
      <c r="HI948" s="199"/>
      <c r="HJ948" s="199"/>
      <c r="HK948" s="199"/>
      <c r="HL948" s="199"/>
      <c r="HM948" s="199"/>
      <c r="HN948" s="199"/>
      <c r="HO948" s="199"/>
      <c r="HP948" s="199"/>
      <c r="HQ948" s="199"/>
      <c r="HR948" s="199"/>
      <c r="HS948" s="199"/>
      <c r="HT948" s="199"/>
      <c r="HU948" s="199"/>
      <c r="HV948" s="199"/>
      <c r="HW948" s="199"/>
      <c r="HX948" s="199"/>
      <c r="HY948" s="199"/>
      <c r="HZ948" s="199"/>
      <c r="IA948" s="199"/>
      <c r="IB948" s="199"/>
      <c r="IC948" s="199"/>
      <c r="ID948" s="199"/>
      <c r="IE948" s="199"/>
      <c r="IF948" s="199"/>
      <c r="IG948" s="199"/>
      <c r="IH948" s="199"/>
      <c r="II948" s="199"/>
      <c r="IJ948" s="199"/>
      <c r="IK948" s="199"/>
      <c r="IL948" s="199"/>
      <c r="IM948" s="199"/>
      <c r="IN948" s="199"/>
      <c r="IO948" s="199"/>
      <c r="IP948" s="199"/>
      <c r="IQ948" s="199"/>
      <c r="IR948" s="199"/>
      <c r="IS948" s="199"/>
      <c r="IT948" s="199"/>
      <c r="IU948" s="199"/>
      <c r="IV948" s="199"/>
      <c r="IW948" s="199"/>
      <c r="IX948" s="199"/>
      <c r="IY948" s="199"/>
      <c r="IZ948" s="199"/>
      <c r="JA948" s="199"/>
      <c r="JB948" s="199"/>
      <c r="JC948" s="199"/>
      <c r="JD948" s="199"/>
      <c r="JE948" s="199"/>
      <c r="JF948" s="199"/>
      <c r="JG948" s="199"/>
      <c r="JH948" s="199"/>
      <c r="JI948" s="199"/>
      <c r="JJ948" s="199"/>
      <c r="JK948" s="199"/>
      <c r="JL948" s="199"/>
      <c r="JM948" s="199"/>
      <c r="JN948" s="199"/>
      <c r="JO948" s="199"/>
      <c r="JP948" s="199"/>
      <c r="JQ948" s="199"/>
      <c r="JR948" s="199"/>
      <c r="JS948" s="199"/>
      <c r="JT948" s="199"/>
      <c r="JU948" s="199"/>
      <c r="JV948" s="199"/>
      <c r="JW948" s="199"/>
      <c r="JX948" s="199"/>
      <c r="JY948" s="199"/>
      <c r="JZ948" s="199"/>
      <c r="KA948" s="199"/>
      <c r="KB948" s="199"/>
      <c r="KC948" s="199"/>
      <c r="KD948" s="199"/>
      <c r="KE948" s="199"/>
      <c r="KF948" s="199"/>
      <c r="KG948" s="199"/>
      <c r="KH948" s="199"/>
      <c r="KI948" s="199"/>
      <c r="KJ948" s="199"/>
      <c r="KK948" s="199"/>
      <c r="KL948" s="199"/>
    </row>
    <row r="949" spans="1:298" s="105" customFormat="1" ht="11.25" customHeight="1" x14ac:dyDescent="0.2">
      <c r="A949" s="14">
        <v>217</v>
      </c>
      <c r="B949" s="104" t="s">
        <v>455</v>
      </c>
      <c r="C949" s="25">
        <v>3</v>
      </c>
      <c r="D949" s="107">
        <v>30887</v>
      </c>
      <c r="E949" s="124">
        <v>210</v>
      </c>
      <c r="F949" s="104" t="s">
        <v>452</v>
      </c>
      <c r="G949" s="104" t="s">
        <v>735</v>
      </c>
      <c r="H949" s="104" t="s">
        <v>453</v>
      </c>
      <c r="I949" s="104" t="s">
        <v>825</v>
      </c>
      <c r="J949" s="104" t="s">
        <v>583</v>
      </c>
      <c r="K949" s="104" t="s">
        <v>824</v>
      </c>
      <c r="L949" s="5"/>
      <c r="M949" s="103"/>
      <c r="N949" s="133"/>
      <c r="O949" s="104"/>
      <c r="P949" s="14"/>
      <c r="Q949" s="225"/>
      <c r="R949" s="196"/>
      <c r="S949" s="363"/>
      <c r="T949" s="225"/>
      <c r="U949" s="225"/>
      <c r="V949" s="225"/>
      <c r="W949" s="196"/>
      <c r="X949" s="363"/>
      <c r="Y949" s="225"/>
      <c r="Z949" s="225"/>
      <c r="AA949" s="225"/>
      <c r="AB949" s="196"/>
      <c r="AC949" s="363"/>
      <c r="AD949" s="225"/>
      <c r="AE949" s="225"/>
      <c r="AF949" s="225"/>
      <c r="AG949" s="196"/>
      <c r="AH949" s="363"/>
      <c r="AI949" s="225"/>
      <c r="AJ949" s="225"/>
      <c r="AK949" s="225"/>
      <c r="AL949" s="225"/>
      <c r="AM949" s="225"/>
      <c r="AN949" s="225"/>
      <c r="AO949" s="225"/>
      <c r="AP949" s="225"/>
      <c r="AQ949" s="225"/>
      <c r="AR949" s="225"/>
      <c r="AS949" s="225"/>
      <c r="AT949" s="225"/>
      <c r="AU949" s="225"/>
      <c r="AV949" s="225"/>
      <c r="AW949" s="225"/>
      <c r="AX949" s="225"/>
      <c r="AY949" s="225"/>
      <c r="AZ949" s="225"/>
      <c r="BA949" s="225"/>
      <c r="BB949" s="225"/>
      <c r="BC949" s="225"/>
      <c r="BD949" s="225"/>
      <c r="BE949" s="225"/>
      <c r="BF949" s="225"/>
      <c r="BG949" s="225"/>
      <c r="BH949" s="225"/>
      <c r="BI949" s="225"/>
      <c r="BJ949" s="225"/>
      <c r="BK949" s="225"/>
      <c r="BL949" s="225"/>
      <c r="BM949" s="225"/>
      <c r="BN949" s="225"/>
      <c r="BO949" s="225"/>
      <c r="BP949" s="225"/>
      <c r="BQ949" s="225"/>
      <c r="BR949" s="225"/>
      <c r="BS949" s="225"/>
      <c r="BT949" s="225"/>
      <c r="BU949" s="225"/>
      <c r="BV949" s="225"/>
      <c r="BW949" s="225"/>
      <c r="BX949" s="225"/>
      <c r="BY949" s="225"/>
      <c r="BZ949" s="225"/>
      <c r="CA949" s="225"/>
      <c r="CB949" s="225"/>
      <c r="CC949" s="225"/>
      <c r="CD949" s="225"/>
      <c r="CE949" s="225"/>
      <c r="CF949" s="225"/>
      <c r="CG949" s="225"/>
      <c r="CH949" s="225"/>
      <c r="CI949" s="225"/>
      <c r="CJ949" s="225"/>
      <c r="CK949" s="225"/>
      <c r="CL949" s="225"/>
      <c r="CM949" s="225"/>
      <c r="CN949" s="225"/>
      <c r="CO949" s="225"/>
      <c r="CP949" s="225"/>
      <c r="CQ949" s="225"/>
      <c r="CR949" s="225"/>
      <c r="CS949" s="225"/>
      <c r="CT949" s="225"/>
      <c r="CU949" s="225"/>
      <c r="CV949" s="225"/>
      <c r="CW949" s="225"/>
      <c r="CX949" s="225"/>
      <c r="CY949" s="225"/>
      <c r="CZ949" s="225"/>
      <c r="DA949" s="225"/>
      <c r="DB949" s="225"/>
      <c r="DC949" s="225"/>
      <c r="DD949" s="225"/>
      <c r="DE949" s="225"/>
      <c r="DF949" s="225"/>
      <c r="DG949" s="225"/>
      <c r="DH949" s="225"/>
      <c r="DI949" s="225"/>
      <c r="DJ949" s="225"/>
      <c r="DK949" s="225"/>
      <c r="DL949" s="225"/>
      <c r="DM949" s="225"/>
      <c r="DN949" s="225"/>
      <c r="DO949" s="225"/>
      <c r="DP949" s="225"/>
      <c r="DQ949" s="225"/>
      <c r="DR949" s="225"/>
      <c r="DS949" s="225"/>
      <c r="DT949" s="225"/>
      <c r="DU949" s="225"/>
      <c r="DV949" s="225"/>
      <c r="DW949" s="225"/>
      <c r="DX949" s="225"/>
      <c r="DY949" s="225"/>
      <c r="DZ949" s="225"/>
      <c r="EA949" s="225"/>
      <c r="EB949" s="225"/>
      <c r="EC949" s="225"/>
      <c r="ED949" s="225"/>
      <c r="EE949" s="225"/>
      <c r="EF949" s="225"/>
      <c r="EG949" s="225"/>
      <c r="EH949" s="225"/>
      <c r="EI949" s="225"/>
      <c r="EJ949" s="225"/>
      <c r="EK949" s="225"/>
      <c r="EL949" s="225"/>
      <c r="EM949" s="225"/>
      <c r="EN949" s="225"/>
      <c r="EO949" s="225"/>
      <c r="EP949" s="225"/>
      <c r="EQ949" s="225"/>
      <c r="ER949" s="225"/>
      <c r="ES949" s="225"/>
      <c r="ET949" s="225"/>
      <c r="EU949" s="225"/>
      <c r="EV949" s="225"/>
      <c r="EW949" s="225"/>
      <c r="EX949" s="225"/>
      <c r="EY949" s="225"/>
      <c r="EZ949" s="225"/>
      <c r="FA949" s="225"/>
      <c r="FB949" s="225"/>
      <c r="FC949" s="225"/>
      <c r="FD949" s="225"/>
      <c r="FE949" s="225"/>
      <c r="FF949" s="225"/>
      <c r="FG949" s="225"/>
      <c r="FH949" s="225"/>
      <c r="FI949" s="225"/>
      <c r="FJ949" s="225"/>
      <c r="FK949" s="225"/>
      <c r="FL949" s="225"/>
      <c r="FM949" s="225"/>
      <c r="FN949" s="225"/>
      <c r="FO949" s="225"/>
      <c r="FP949" s="225"/>
      <c r="FQ949" s="225"/>
      <c r="FR949" s="225"/>
      <c r="FS949" s="225"/>
      <c r="FT949" s="225"/>
      <c r="FU949" s="225"/>
      <c r="FV949" s="225"/>
      <c r="FW949" s="225"/>
      <c r="FX949" s="225"/>
      <c r="FY949" s="225"/>
      <c r="FZ949" s="225"/>
      <c r="GA949" s="225"/>
      <c r="GB949" s="225"/>
      <c r="GC949" s="225"/>
      <c r="GD949" s="225"/>
      <c r="GE949" s="225"/>
      <c r="GF949" s="225"/>
      <c r="GG949" s="225"/>
      <c r="GH949" s="225"/>
      <c r="GI949" s="225"/>
      <c r="GJ949" s="225"/>
      <c r="GK949" s="225"/>
      <c r="GL949" s="225"/>
      <c r="GM949" s="225"/>
      <c r="GN949" s="225"/>
      <c r="GO949" s="225"/>
      <c r="GP949" s="225"/>
      <c r="GQ949" s="225"/>
      <c r="GR949" s="225"/>
      <c r="GS949" s="225"/>
      <c r="GT949" s="225"/>
      <c r="GU949" s="225"/>
      <c r="GV949" s="225"/>
      <c r="GW949" s="225"/>
      <c r="GX949" s="225"/>
      <c r="GY949" s="225"/>
      <c r="GZ949" s="225"/>
      <c r="HA949" s="225"/>
      <c r="HB949" s="225"/>
      <c r="HC949" s="225"/>
      <c r="HD949" s="225"/>
      <c r="HE949" s="225"/>
      <c r="HF949" s="225"/>
      <c r="HG949" s="225"/>
      <c r="HH949" s="225"/>
      <c r="HI949" s="225"/>
      <c r="HJ949" s="225"/>
      <c r="HK949" s="225"/>
      <c r="HL949" s="225"/>
      <c r="HM949" s="225"/>
      <c r="HN949" s="225"/>
      <c r="HO949" s="225"/>
      <c r="HP949" s="225"/>
      <c r="HQ949" s="225"/>
      <c r="HR949" s="225"/>
      <c r="HS949" s="225"/>
      <c r="HT949" s="225"/>
      <c r="HU949" s="225"/>
      <c r="HV949" s="225"/>
      <c r="HW949" s="225"/>
      <c r="HX949" s="225"/>
      <c r="HY949" s="225"/>
      <c r="HZ949" s="225"/>
      <c r="IA949" s="225"/>
      <c r="IB949" s="225"/>
      <c r="IC949" s="225"/>
      <c r="ID949" s="225"/>
      <c r="IE949" s="225"/>
      <c r="IF949" s="225"/>
      <c r="IG949" s="225"/>
      <c r="IH949" s="225"/>
      <c r="II949" s="225"/>
      <c r="IJ949" s="225"/>
      <c r="IK949" s="225"/>
      <c r="IL949" s="225"/>
      <c r="IM949" s="225"/>
      <c r="IN949" s="225"/>
      <c r="IO949" s="225"/>
      <c r="IP949" s="225"/>
      <c r="IQ949" s="225"/>
      <c r="IR949" s="225"/>
      <c r="IS949" s="225"/>
      <c r="IT949" s="225"/>
      <c r="IU949" s="225"/>
      <c r="IV949" s="225"/>
      <c r="IW949" s="225"/>
      <c r="IX949" s="225"/>
      <c r="IY949" s="225"/>
      <c r="IZ949" s="225"/>
      <c r="JA949" s="225"/>
      <c r="JB949" s="225"/>
      <c r="JC949" s="225"/>
      <c r="JD949" s="225"/>
      <c r="JE949" s="225"/>
      <c r="JF949" s="225"/>
      <c r="JG949" s="225"/>
      <c r="JH949" s="225"/>
      <c r="JI949" s="225"/>
      <c r="JJ949" s="225"/>
      <c r="JK949" s="225"/>
      <c r="JL949" s="225"/>
      <c r="JM949" s="225"/>
      <c r="JN949" s="225"/>
      <c r="JO949" s="225"/>
      <c r="JP949" s="225"/>
      <c r="JQ949" s="225"/>
      <c r="JR949" s="225"/>
      <c r="JS949" s="225"/>
      <c r="JT949" s="225"/>
      <c r="JU949" s="225"/>
      <c r="JV949" s="225"/>
      <c r="JW949" s="225"/>
      <c r="JX949" s="225"/>
      <c r="JY949" s="225"/>
      <c r="JZ949" s="225"/>
      <c r="KA949" s="225"/>
      <c r="KB949" s="225"/>
      <c r="KC949" s="225"/>
      <c r="KD949" s="225"/>
      <c r="KE949" s="225"/>
      <c r="KF949" s="225"/>
      <c r="KG949" s="225"/>
      <c r="KH949" s="225"/>
      <c r="KI949" s="225"/>
      <c r="KJ949" s="225"/>
      <c r="KK949" s="225"/>
      <c r="KL949" s="225"/>
    </row>
    <row r="950" spans="1:298" s="104" customFormat="1" ht="11.25" customHeight="1" x14ac:dyDescent="0.2">
      <c r="A950" s="14">
        <v>217</v>
      </c>
      <c r="B950" s="104" t="s">
        <v>455</v>
      </c>
      <c r="C950" s="25">
        <v>4</v>
      </c>
      <c r="D950" s="107">
        <v>34331</v>
      </c>
      <c r="E950" s="124">
        <v>210</v>
      </c>
      <c r="F950" s="104" t="s">
        <v>452</v>
      </c>
      <c r="G950" s="104" t="s">
        <v>735</v>
      </c>
      <c r="H950" s="104" t="s">
        <v>453</v>
      </c>
      <c r="I950" s="104" t="s">
        <v>825</v>
      </c>
      <c r="J950" s="104" t="s">
        <v>583</v>
      </c>
      <c r="K950" s="104" t="s">
        <v>824</v>
      </c>
      <c r="L950" s="5"/>
      <c r="M950" s="103"/>
      <c r="N950" s="133"/>
      <c r="P950" s="14"/>
      <c r="Q950" s="199"/>
      <c r="R950" s="158"/>
      <c r="S950" s="223"/>
      <c r="T950" s="199"/>
      <c r="U950" s="199"/>
      <c r="V950" s="199"/>
      <c r="W950" s="158"/>
      <c r="X950" s="223"/>
      <c r="Y950" s="199"/>
      <c r="Z950" s="199"/>
      <c r="AA950" s="199"/>
      <c r="AB950" s="158"/>
      <c r="AC950" s="223"/>
      <c r="AD950" s="199"/>
      <c r="AE950" s="199"/>
      <c r="AF950" s="199"/>
      <c r="AG950" s="158"/>
      <c r="AH950" s="223"/>
      <c r="AI950" s="199"/>
      <c r="AJ950" s="199"/>
      <c r="AK950" s="199"/>
      <c r="AL950" s="199"/>
      <c r="AM950" s="199"/>
      <c r="AN950" s="199"/>
      <c r="AO950" s="199"/>
      <c r="AP950" s="199"/>
      <c r="AQ950" s="199"/>
      <c r="AR950" s="199"/>
      <c r="AS950" s="199"/>
      <c r="AT950" s="199"/>
      <c r="AU950" s="199"/>
      <c r="AV950" s="199"/>
      <c r="AW950" s="199"/>
      <c r="AX950" s="199"/>
      <c r="AY950" s="199"/>
      <c r="AZ950" s="199"/>
      <c r="BA950" s="199"/>
      <c r="BB950" s="199"/>
      <c r="BC950" s="199"/>
      <c r="BD950" s="199"/>
      <c r="BE950" s="199"/>
      <c r="BF950" s="199"/>
      <c r="BG950" s="199"/>
      <c r="BH950" s="199"/>
      <c r="BI950" s="199"/>
      <c r="BJ950" s="199"/>
      <c r="BK950" s="199"/>
      <c r="BL950" s="199"/>
      <c r="BM950" s="199"/>
      <c r="BN950" s="199"/>
      <c r="BO950" s="199"/>
      <c r="BP950" s="199"/>
      <c r="BQ950" s="199"/>
      <c r="BR950" s="199"/>
      <c r="BS950" s="199"/>
      <c r="BT950" s="199"/>
      <c r="BU950" s="199"/>
      <c r="BV950" s="199"/>
      <c r="BW950" s="199"/>
      <c r="BX950" s="199"/>
      <c r="BY950" s="199"/>
      <c r="BZ950" s="199"/>
      <c r="CA950" s="199"/>
      <c r="CB950" s="199"/>
      <c r="CC950" s="199"/>
      <c r="CD950" s="199"/>
      <c r="CE950" s="199"/>
      <c r="CF950" s="199"/>
      <c r="CG950" s="199"/>
      <c r="CH950" s="199"/>
      <c r="CI950" s="199"/>
      <c r="CJ950" s="199"/>
      <c r="CK950" s="199"/>
      <c r="CL950" s="199"/>
      <c r="CM950" s="199"/>
      <c r="CN950" s="199"/>
      <c r="CO950" s="199"/>
      <c r="CP950" s="199"/>
      <c r="CQ950" s="199"/>
      <c r="CR950" s="199"/>
      <c r="CS950" s="199"/>
      <c r="CT950" s="199"/>
      <c r="CU950" s="199"/>
      <c r="CV950" s="199"/>
      <c r="CW950" s="199"/>
      <c r="CX950" s="199"/>
      <c r="CY950" s="199"/>
      <c r="CZ950" s="199"/>
      <c r="DA950" s="199"/>
      <c r="DB950" s="199"/>
      <c r="DC950" s="199"/>
      <c r="DD950" s="199"/>
      <c r="DE950" s="199"/>
      <c r="DF950" s="199"/>
      <c r="DG950" s="199"/>
      <c r="DH950" s="199"/>
      <c r="DI950" s="199"/>
      <c r="DJ950" s="199"/>
      <c r="DK950" s="199"/>
      <c r="DL950" s="199"/>
      <c r="DM950" s="199"/>
      <c r="DN950" s="199"/>
      <c r="DO950" s="199"/>
      <c r="DP950" s="199"/>
      <c r="DQ950" s="199"/>
      <c r="DR950" s="199"/>
      <c r="DS950" s="199"/>
      <c r="DT950" s="199"/>
      <c r="DU950" s="199"/>
      <c r="DV950" s="199"/>
      <c r="DW950" s="199"/>
      <c r="DX950" s="199"/>
      <c r="DY950" s="199"/>
      <c r="DZ950" s="199"/>
      <c r="EA950" s="199"/>
      <c r="EB950" s="199"/>
      <c r="EC950" s="199"/>
      <c r="ED950" s="199"/>
      <c r="EE950" s="199"/>
      <c r="EF950" s="199"/>
      <c r="EG950" s="199"/>
      <c r="EH950" s="199"/>
      <c r="EI950" s="199"/>
      <c r="EJ950" s="199"/>
      <c r="EK950" s="199"/>
      <c r="EL950" s="199"/>
      <c r="EM950" s="199"/>
      <c r="EN950" s="199"/>
      <c r="EO950" s="199"/>
      <c r="EP950" s="199"/>
      <c r="EQ950" s="199"/>
      <c r="ER950" s="199"/>
      <c r="ES950" s="199"/>
      <c r="ET950" s="199"/>
      <c r="EU950" s="199"/>
      <c r="EV950" s="199"/>
      <c r="EW950" s="199"/>
      <c r="EX950" s="199"/>
      <c r="EY950" s="199"/>
      <c r="EZ950" s="199"/>
      <c r="FA950" s="199"/>
      <c r="FB950" s="199"/>
      <c r="FC950" s="199"/>
      <c r="FD950" s="199"/>
      <c r="FE950" s="199"/>
      <c r="FF950" s="199"/>
      <c r="FG950" s="199"/>
      <c r="FH950" s="199"/>
      <c r="FI950" s="199"/>
      <c r="FJ950" s="199"/>
      <c r="FK950" s="199"/>
      <c r="FL950" s="199"/>
      <c r="FM950" s="199"/>
      <c r="FN950" s="199"/>
      <c r="FO950" s="199"/>
      <c r="FP950" s="199"/>
      <c r="FQ950" s="199"/>
      <c r="FR950" s="199"/>
      <c r="FS950" s="199"/>
      <c r="FT950" s="199"/>
      <c r="FU950" s="199"/>
      <c r="FV950" s="199"/>
      <c r="FW950" s="199"/>
      <c r="FX950" s="199"/>
      <c r="FY950" s="199"/>
      <c r="FZ950" s="199"/>
      <c r="GA950" s="199"/>
      <c r="GB950" s="199"/>
      <c r="GC950" s="199"/>
      <c r="GD950" s="199"/>
      <c r="GE950" s="199"/>
      <c r="GF950" s="199"/>
      <c r="GG950" s="199"/>
      <c r="GH950" s="199"/>
      <c r="GI950" s="199"/>
      <c r="GJ950" s="199"/>
      <c r="GK950" s="199"/>
      <c r="GL950" s="199"/>
      <c r="GM950" s="199"/>
      <c r="GN950" s="199"/>
      <c r="GO950" s="199"/>
      <c r="GP950" s="199"/>
      <c r="GQ950" s="199"/>
      <c r="GR950" s="199"/>
      <c r="GS950" s="199"/>
      <c r="GT950" s="199"/>
      <c r="GU950" s="199"/>
      <c r="GV950" s="199"/>
      <c r="GW950" s="199"/>
      <c r="GX950" s="199"/>
      <c r="GY950" s="199"/>
      <c r="GZ950" s="199"/>
      <c r="HA950" s="199"/>
      <c r="HB950" s="199"/>
      <c r="HC950" s="199"/>
      <c r="HD950" s="199"/>
      <c r="HE950" s="199"/>
      <c r="HF950" s="199"/>
      <c r="HG950" s="199"/>
      <c r="HH950" s="199"/>
      <c r="HI950" s="199"/>
      <c r="HJ950" s="199"/>
      <c r="HK950" s="199"/>
      <c r="HL950" s="199"/>
      <c r="HM950" s="199"/>
      <c r="HN950" s="199"/>
      <c r="HO950" s="199"/>
      <c r="HP950" s="199"/>
      <c r="HQ950" s="199"/>
      <c r="HR950" s="199"/>
      <c r="HS950" s="199"/>
      <c r="HT950" s="199"/>
      <c r="HU950" s="199"/>
      <c r="HV950" s="199"/>
      <c r="HW950" s="199"/>
      <c r="HX950" s="199"/>
      <c r="HY950" s="199"/>
      <c r="HZ950" s="199"/>
      <c r="IA950" s="199"/>
      <c r="IB950" s="199"/>
      <c r="IC950" s="199"/>
      <c r="ID950" s="199"/>
      <c r="IE950" s="199"/>
      <c r="IF950" s="199"/>
      <c r="IG950" s="199"/>
      <c r="IH950" s="199"/>
      <c r="II950" s="199"/>
      <c r="IJ950" s="199"/>
      <c r="IK950" s="199"/>
      <c r="IL950" s="199"/>
      <c r="IM950" s="199"/>
      <c r="IN950" s="199"/>
      <c r="IO950" s="199"/>
      <c r="IP950" s="199"/>
      <c r="IQ950" s="199"/>
      <c r="IR950" s="199"/>
      <c r="IS950" s="199"/>
      <c r="IT950" s="199"/>
      <c r="IU950" s="199"/>
      <c r="IV950" s="199"/>
      <c r="IW950" s="199"/>
      <c r="IX950" s="199"/>
      <c r="IY950" s="199"/>
      <c r="IZ950" s="199"/>
      <c r="JA950" s="199"/>
      <c r="JB950" s="199"/>
      <c r="JC950" s="199"/>
      <c r="JD950" s="199"/>
      <c r="JE950" s="199"/>
      <c r="JF950" s="199"/>
      <c r="JG950" s="199"/>
      <c r="JH950" s="199"/>
      <c r="JI950" s="199"/>
      <c r="JJ950" s="199"/>
      <c r="JK950" s="199"/>
      <c r="JL950" s="199"/>
      <c r="JM950" s="199"/>
      <c r="JN950" s="199"/>
      <c r="JO950" s="199"/>
      <c r="JP950" s="199"/>
      <c r="JQ950" s="199"/>
      <c r="JR950" s="199"/>
      <c r="JS950" s="199"/>
      <c r="JT950" s="199"/>
      <c r="JU950" s="199"/>
      <c r="JV950" s="199"/>
      <c r="JW950" s="199"/>
      <c r="JX950" s="199"/>
      <c r="JY950" s="199"/>
      <c r="JZ950" s="199"/>
      <c r="KA950" s="199"/>
      <c r="KB950" s="199"/>
      <c r="KC950" s="199"/>
      <c r="KD950" s="199"/>
      <c r="KE950" s="199"/>
      <c r="KF950" s="199"/>
      <c r="KG950" s="199"/>
      <c r="KH950" s="199"/>
      <c r="KI950" s="199"/>
      <c r="KJ950" s="199"/>
      <c r="KK950" s="199"/>
      <c r="KL950" s="199"/>
    </row>
    <row r="951" spans="1:298" s="104" customFormat="1" ht="11.25" customHeight="1" x14ac:dyDescent="0.2">
      <c r="A951" s="14">
        <v>217</v>
      </c>
      <c r="B951" s="104" t="s">
        <v>455</v>
      </c>
      <c r="C951" s="25">
        <v>5</v>
      </c>
      <c r="D951" s="107">
        <v>33314</v>
      </c>
      <c r="E951" s="124">
        <v>210</v>
      </c>
      <c r="F951" s="104" t="s">
        <v>452</v>
      </c>
      <c r="G951" s="104" t="s">
        <v>735</v>
      </c>
      <c r="H951" s="104" t="s">
        <v>453</v>
      </c>
      <c r="I951" s="104" t="s">
        <v>825</v>
      </c>
      <c r="J951" s="104" t="s">
        <v>583</v>
      </c>
      <c r="K951" s="104" t="s">
        <v>824</v>
      </c>
      <c r="L951" s="5"/>
      <c r="M951" s="103"/>
      <c r="N951" s="133"/>
      <c r="P951" s="14"/>
      <c r="Q951" s="199"/>
      <c r="R951" s="158"/>
      <c r="S951" s="223"/>
      <c r="T951" s="199"/>
      <c r="U951" s="199"/>
      <c r="V951" s="199"/>
      <c r="W951" s="158"/>
      <c r="X951" s="223"/>
      <c r="Y951" s="199"/>
      <c r="Z951" s="199"/>
      <c r="AA951" s="199"/>
      <c r="AB951" s="158"/>
      <c r="AC951" s="223"/>
      <c r="AD951" s="199"/>
      <c r="AE951" s="199"/>
      <c r="AF951" s="199"/>
      <c r="AG951" s="158"/>
      <c r="AH951" s="223"/>
      <c r="AI951" s="199"/>
      <c r="AJ951" s="199"/>
      <c r="AK951" s="199"/>
      <c r="AL951" s="199"/>
      <c r="AM951" s="199"/>
      <c r="AN951" s="199"/>
      <c r="AO951" s="199"/>
      <c r="AP951" s="199"/>
      <c r="AQ951" s="199"/>
      <c r="AR951" s="199"/>
      <c r="AS951" s="199"/>
      <c r="AT951" s="199"/>
      <c r="AU951" s="199"/>
      <c r="AV951" s="199"/>
      <c r="AW951" s="199"/>
      <c r="AX951" s="199"/>
      <c r="AY951" s="199"/>
      <c r="AZ951" s="199"/>
      <c r="BA951" s="199"/>
      <c r="BB951" s="199"/>
      <c r="BC951" s="199"/>
      <c r="BD951" s="199"/>
      <c r="BE951" s="199"/>
      <c r="BF951" s="199"/>
      <c r="BG951" s="199"/>
      <c r="BH951" s="199"/>
      <c r="BI951" s="199"/>
      <c r="BJ951" s="199"/>
      <c r="BK951" s="199"/>
      <c r="BL951" s="199"/>
      <c r="BM951" s="199"/>
      <c r="BN951" s="199"/>
      <c r="BO951" s="199"/>
      <c r="BP951" s="199"/>
      <c r="BQ951" s="199"/>
      <c r="BR951" s="199"/>
      <c r="BS951" s="199"/>
      <c r="BT951" s="199"/>
      <c r="BU951" s="199"/>
      <c r="BV951" s="199"/>
      <c r="BW951" s="199"/>
      <c r="BX951" s="199"/>
      <c r="BY951" s="199"/>
      <c r="BZ951" s="199"/>
      <c r="CA951" s="199"/>
      <c r="CB951" s="199"/>
      <c r="CC951" s="199"/>
      <c r="CD951" s="199"/>
      <c r="CE951" s="199"/>
      <c r="CF951" s="199"/>
      <c r="CG951" s="199"/>
      <c r="CH951" s="199"/>
      <c r="CI951" s="199"/>
      <c r="CJ951" s="199"/>
      <c r="CK951" s="199"/>
      <c r="CL951" s="199"/>
      <c r="CM951" s="199"/>
      <c r="CN951" s="199"/>
      <c r="CO951" s="199"/>
      <c r="CP951" s="199"/>
      <c r="CQ951" s="199"/>
      <c r="CR951" s="199"/>
      <c r="CS951" s="199"/>
      <c r="CT951" s="199"/>
      <c r="CU951" s="199"/>
      <c r="CV951" s="199"/>
      <c r="CW951" s="199"/>
      <c r="CX951" s="199"/>
      <c r="CY951" s="199"/>
      <c r="CZ951" s="199"/>
      <c r="DA951" s="199"/>
      <c r="DB951" s="199"/>
      <c r="DC951" s="199"/>
      <c r="DD951" s="199"/>
      <c r="DE951" s="199"/>
      <c r="DF951" s="199"/>
      <c r="DG951" s="199"/>
      <c r="DH951" s="199"/>
      <c r="DI951" s="199"/>
      <c r="DJ951" s="199"/>
      <c r="DK951" s="199"/>
      <c r="DL951" s="199"/>
      <c r="DM951" s="199"/>
      <c r="DN951" s="199"/>
      <c r="DO951" s="199"/>
      <c r="DP951" s="199"/>
      <c r="DQ951" s="199"/>
      <c r="DR951" s="199"/>
      <c r="DS951" s="199"/>
      <c r="DT951" s="199"/>
      <c r="DU951" s="199"/>
      <c r="DV951" s="199"/>
      <c r="DW951" s="199"/>
      <c r="DX951" s="199"/>
      <c r="DY951" s="199"/>
      <c r="DZ951" s="199"/>
      <c r="EA951" s="199"/>
      <c r="EB951" s="199"/>
      <c r="EC951" s="199"/>
      <c r="ED951" s="199"/>
      <c r="EE951" s="199"/>
      <c r="EF951" s="199"/>
      <c r="EG951" s="199"/>
      <c r="EH951" s="199"/>
      <c r="EI951" s="199"/>
      <c r="EJ951" s="199"/>
      <c r="EK951" s="199"/>
      <c r="EL951" s="199"/>
      <c r="EM951" s="199"/>
      <c r="EN951" s="199"/>
      <c r="EO951" s="199"/>
      <c r="EP951" s="199"/>
      <c r="EQ951" s="199"/>
      <c r="ER951" s="199"/>
      <c r="ES951" s="199"/>
      <c r="ET951" s="199"/>
      <c r="EU951" s="199"/>
      <c r="EV951" s="199"/>
      <c r="EW951" s="199"/>
      <c r="EX951" s="199"/>
      <c r="EY951" s="199"/>
      <c r="EZ951" s="199"/>
      <c r="FA951" s="199"/>
      <c r="FB951" s="199"/>
      <c r="FC951" s="199"/>
      <c r="FD951" s="199"/>
      <c r="FE951" s="199"/>
      <c r="FF951" s="199"/>
      <c r="FG951" s="199"/>
      <c r="FH951" s="199"/>
      <c r="FI951" s="199"/>
      <c r="FJ951" s="199"/>
      <c r="FK951" s="199"/>
      <c r="FL951" s="199"/>
      <c r="FM951" s="199"/>
      <c r="FN951" s="199"/>
      <c r="FO951" s="199"/>
      <c r="FP951" s="199"/>
      <c r="FQ951" s="199"/>
      <c r="FR951" s="199"/>
      <c r="FS951" s="199"/>
      <c r="FT951" s="199"/>
      <c r="FU951" s="199"/>
      <c r="FV951" s="199"/>
      <c r="FW951" s="199"/>
      <c r="FX951" s="199"/>
      <c r="FY951" s="199"/>
      <c r="FZ951" s="199"/>
      <c r="GA951" s="199"/>
      <c r="GB951" s="199"/>
      <c r="GC951" s="199"/>
      <c r="GD951" s="199"/>
      <c r="GE951" s="199"/>
      <c r="GF951" s="199"/>
      <c r="GG951" s="199"/>
      <c r="GH951" s="199"/>
      <c r="GI951" s="199"/>
      <c r="GJ951" s="199"/>
      <c r="GK951" s="199"/>
      <c r="GL951" s="199"/>
      <c r="GM951" s="199"/>
      <c r="GN951" s="199"/>
      <c r="GO951" s="199"/>
      <c r="GP951" s="199"/>
      <c r="GQ951" s="199"/>
      <c r="GR951" s="199"/>
      <c r="GS951" s="199"/>
      <c r="GT951" s="199"/>
      <c r="GU951" s="199"/>
      <c r="GV951" s="199"/>
      <c r="GW951" s="199"/>
      <c r="GX951" s="199"/>
      <c r="GY951" s="199"/>
      <c r="GZ951" s="199"/>
      <c r="HA951" s="199"/>
      <c r="HB951" s="199"/>
      <c r="HC951" s="199"/>
      <c r="HD951" s="199"/>
      <c r="HE951" s="199"/>
      <c r="HF951" s="199"/>
      <c r="HG951" s="199"/>
      <c r="HH951" s="199"/>
      <c r="HI951" s="199"/>
      <c r="HJ951" s="199"/>
      <c r="HK951" s="199"/>
      <c r="HL951" s="199"/>
      <c r="HM951" s="199"/>
      <c r="HN951" s="199"/>
      <c r="HO951" s="199"/>
      <c r="HP951" s="199"/>
      <c r="HQ951" s="199"/>
      <c r="HR951" s="199"/>
      <c r="HS951" s="199"/>
      <c r="HT951" s="199"/>
      <c r="HU951" s="199"/>
      <c r="HV951" s="199"/>
      <c r="HW951" s="199"/>
      <c r="HX951" s="199"/>
      <c r="HY951" s="199"/>
      <c r="HZ951" s="199"/>
      <c r="IA951" s="199"/>
      <c r="IB951" s="199"/>
      <c r="IC951" s="199"/>
      <c r="ID951" s="199"/>
      <c r="IE951" s="199"/>
      <c r="IF951" s="199"/>
      <c r="IG951" s="199"/>
      <c r="IH951" s="199"/>
      <c r="II951" s="199"/>
      <c r="IJ951" s="199"/>
      <c r="IK951" s="199"/>
      <c r="IL951" s="199"/>
      <c r="IM951" s="199"/>
      <c r="IN951" s="199"/>
      <c r="IO951" s="199"/>
      <c r="IP951" s="199"/>
      <c r="IQ951" s="199"/>
      <c r="IR951" s="199"/>
      <c r="IS951" s="199"/>
      <c r="IT951" s="199"/>
      <c r="IU951" s="199"/>
      <c r="IV951" s="199"/>
      <c r="IW951" s="199"/>
      <c r="IX951" s="199"/>
      <c r="IY951" s="199"/>
      <c r="IZ951" s="199"/>
      <c r="JA951" s="199"/>
      <c r="JB951" s="199"/>
      <c r="JC951" s="199"/>
      <c r="JD951" s="199"/>
      <c r="JE951" s="199"/>
      <c r="JF951" s="199"/>
      <c r="JG951" s="199"/>
      <c r="JH951" s="199"/>
      <c r="JI951" s="199"/>
      <c r="JJ951" s="199"/>
      <c r="JK951" s="199"/>
      <c r="JL951" s="199"/>
      <c r="JM951" s="199"/>
      <c r="JN951" s="199"/>
      <c r="JO951" s="199"/>
      <c r="JP951" s="199"/>
      <c r="JQ951" s="199"/>
      <c r="JR951" s="199"/>
      <c r="JS951" s="199"/>
      <c r="JT951" s="199"/>
      <c r="JU951" s="199"/>
      <c r="JV951" s="199"/>
      <c r="JW951" s="199"/>
      <c r="JX951" s="199"/>
      <c r="JY951" s="199"/>
      <c r="JZ951" s="199"/>
      <c r="KA951" s="199"/>
      <c r="KB951" s="199"/>
      <c r="KC951" s="199"/>
      <c r="KD951" s="199"/>
      <c r="KE951" s="199"/>
      <c r="KF951" s="199"/>
      <c r="KG951" s="199"/>
      <c r="KH951" s="199"/>
      <c r="KI951" s="199"/>
      <c r="KJ951" s="199"/>
      <c r="KK951" s="199"/>
      <c r="KL951" s="199"/>
    </row>
    <row r="952" spans="1:298" s="104" customFormat="1" ht="11.25" customHeight="1" x14ac:dyDescent="0.2">
      <c r="A952" s="14">
        <v>217</v>
      </c>
      <c r="B952" s="104" t="s">
        <v>455</v>
      </c>
      <c r="C952" s="25">
        <v>6</v>
      </c>
      <c r="D952" s="107">
        <v>33985</v>
      </c>
      <c r="E952" s="124">
        <v>210</v>
      </c>
      <c r="F952" s="104" t="s">
        <v>452</v>
      </c>
      <c r="G952" s="104" t="s">
        <v>735</v>
      </c>
      <c r="H952" s="104" t="s">
        <v>453</v>
      </c>
      <c r="I952" s="104" t="s">
        <v>825</v>
      </c>
      <c r="J952" s="104" t="s">
        <v>583</v>
      </c>
      <c r="K952" s="104" t="s">
        <v>824</v>
      </c>
      <c r="L952" s="5"/>
      <c r="M952" s="103"/>
      <c r="N952" s="133"/>
      <c r="P952" s="14"/>
      <c r="Q952" s="199"/>
      <c r="R952" s="158"/>
      <c r="S952" s="223"/>
      <c r="T952" s="199"/>
      <c r="U952" s="199"/>
      <c r="V952" s="199"/>
      <c r="W952" s="158"/>
      <c r="X952" s="223"/>
      <c r="Y952" s="199"/>
      <c r="Z952" s="199"/>
      <c r="AA952" s="199"/>
      <c r="AB952" s="158"/>
      <c r="AC952" s="223"/>
      <c r="AD952" s="199"/>
      <c r="AE952" s="199"/>
      <c r="AF952" s="199"/>
      <c r="AG952" s="158"/>
      <c r="AH952" s="223"/>
      <c r="AI952" s="199"/>
      <c r="AJ952" s="199"/>
      <c r="AK952" s="199"/>
      <c r="AL952" s="199"/>
      <c r="AM952" s="199"/>
      <c r="AN952" s="199"/>
      <c r="AO952" s="199"/>
      <c r="AP952" s="199"/>
      <c r="AQ952" s="199"/>
      <c r="AR952" s="199"/>
      <c r="AS952" s="199"/>
      <c r="AT952" s="199"/>
      <c r="AU952" s="199"/>
      <c r="AV952" s="199"/>
      <c r="AW952" s="199"/>
      <c r="AX952" s="199"/>
      <c r="AY952" s="199"/>
      <c r="AZ952" s="199"/>
      <c r="BA952" s="199"/>
      <c r="BB952" s="199"/>
      <c r="BC952" s="199"/>
      <c r="BD952" s="199"/>
      <c r="BE952" s="199"/>
      <c r="BF952" s="199"/>
      <c r="BG952" s="199"/>
      <c r="BH952" s="199"/>
      <c r="BI952" s="199"/>
      <c r="BJ952" s="199"/>
      <c r="BK952" s="199"/>
      <c r="BL952" s="199"/>
      <c r="BM952" s="199"/>
      <c r="BN952" s="199"/>
      <c r="BO952" s="199"/>
      <c r="BP952" s="199"/>
      <c r="BQ952" s="199"/>
      <c r="BR952" s="199"/>
      <c r="BS952" s="199"/>
      <c r="BT952" s="199"/>
      <c r="BU952" s="199"/>
      <c r="BV952" s="199"/>
      <c r="BW952" s="199"/>
      <c r="BX952" s="199"/>
      <c r="BY952" s="199"/>
      <c r="BZ952" s="199"/>
      <c r="CA952" s="199"/>
      <c r="CB952" s="199"/>
      <c r="CC952" s="199"/>
      <c r="CD952" s="199"/>
      <c r="CE952" s="199"/>
      <c r="CF952" s="199"/>
      <c r="CG952" s="199"/>
      <c r="CH952" s="199"/>
      <c r="CI952" s="199"/>
      <c r="CJ952" s="199"/>
      <c r="CK952" s="199"/>
      <c r="CL952" s="199"/>
      <c r="CM952" s="199"/>
      <c r="CN952" s="199"/>
      <c r="CO952" s="199"/>
      <c r="CP952" s="199"/>
      <c r="CQ952" s="199"/>
      <c r="CR952" s="199"/>
      <c r="CS952" s="199"/>
      <c r="CT952" s="199"/>
      <c r="CU952" s="199"/>
      <c r="CV952" s="199"/>
      <c r="CW952" s="199"/>
      <c r="CX952" s="199"/>
      <c r="CY952" s="199"/>
      <c r="CZ952" s="199"/>
      <c r="DA952" s="199"/>
      <c r="DB952" s="199"/>
      <c r="DC952" s="199"/>
      <c r="DD952" s="199"/>
      <c r="DE952" s="199"/>
      <c r="DF952" s="199"/>
      <c r="DG952" s="199"/>
      <c r="DH952" s="199"/>
      <c r="DI952" s="199"/>
      <c r="DJ952" s="199"/>
      <c r="DK952" s="199"/>
      <c r="DL952" s="199"/>
      <c r="DM952" s="199"/>
      <c r="DN952" s="199"/>
      <c r="DO952" s="199"/>
      <c r="DP952" s="199"/>
      <c r="DQ952" s="199"/>
      <c r="DR952" s="199"/>
      <c r="DS952" s="199"/>
      <c r="DT952" s="199"/>
      <c r="DU952" s="199"/>
      <c r="DV952" s="199"/>
      <c r="DW952" s="199"/>
      <c r="DX952" s="199"/>
      <c r="DY952" s="199"/>
      <c r="DZ952" s="199"/>
      <c r="EA952" s="199"/>
      <c r="EB952" s="199"/>
      <c r="EC952" s="199"/>
      <c r="ED952" s="199"/>
      <c r="EE952" s="199"/>
      <c r="EF952" s="199"/>
      <c r="EG952" s="199"/>
      <c r="EH952" s="199"/>
      <c r="EI952" s="199"/>
      <c r="EJ952" s="199"/>
      <c r="EK952" s="199"/>
      <c r="EL952" s="199"/>
      <c r="EM952" s="199"/>
      <c r="EN952" s="199"/>
      <c r="EO952" s="199"/>
      <c r="EP952" s="199"/>
      <c r="EQ952" s="199"/>
      <c r="ER952" s="199"/>
      <c r="ES952" s="199"/>
      <c r="ET952" s="199"/>
      <c r="EU952" s="199"/>
      <c r="EV952" s="199"/>
      <c r="EW952" s="199"/>
      <c r="EX952" s="199"/>
      <c r="EY952" s="199"/>
      <c r="EZ952" s="199"/>
      <c r="FA952" s="199"/>
      <c r="FB952" s="199"/>
      <c r="FC952" s="199"/>
      <c r="FD952" s="199"/>
      <c r="FE952" s="199"/>
      <c r="FF952" s="199"/>
      <c r="FG952" s="199"/>
      <c r="FH952" s="199"/>
      <c r="FI952" s="199"/>
      <c r="FJ952" s="199"/>
      <c r="FK952" s="199"/>
      <c r="FL952" s="199"/>
      <c r="FM952" s="199"/>
      <c r="FN952" s="199"/>
      <c r="FO952" s="199"/>
      <c r="FP952" s="199"/>
      <c r="FQ952" s="199"/>
      <c r="FR952" s="199"/>
      <c r="FS952" s="199"/>
      <c r="FT952" s="199"/>
      <c r="FU952" s="199"/>
      <c r="FV952" s="199"/>
      <c r="FW952" s="199"/>
      <c r="FX952" s="199"/>
      <c r="FY952" s="199"/>
      <c r="FZ952" s="199"/>
      <c r="GA952" s="199"/>
      <c r="GB952" s="199"/>
      <c r="GC952" s="199"/>
      <c r="GD952" s="199"/>
      <c r="GE952" s="199"/>
      <c r="GF952" s="199"/>
      <c r="GG952" s="199"/>
      <c r="GH952" s="199"/>
      <c r="GI952" s="199"/>
      <c r="GJ952" s="199"/>
      <c r="GK952" s="199"/>
      <c r="GL952" s="199"/>
      <c r="GM952" s="199"/>
      <c r="GN952" s="199"/>
      <c r="GO952" s="199"/>
      <c r="GP952" s="199"/>
      <c r="GQ952" s="199"/>
      <c r="GR952" s="199"/>
      <c r="GS952" s="199"/>
      <c r="GT952" s="199"/>
      <c r="GU952" s="199"/>
      <c r="GV952" s="199"/>
      <c r="GW952" s="199"/>
      <c r="GX952" s="199"/>
      <c r="GY952" s="199"/>
      <c r="GZ952" s="199"/>
      <c r="HA952" s="199"/>
      <c r="HB952" s="199"/>
      <c r="HC952" s="199"/>
      <c r="HD952" s="199"/>
      <c r="HE952" s="199"/>
      <c r="HF952" s="199"/>
      <c r="HG952" s="199"/>
      <c r="HH952" s="199"/>
      <c r="HI952" s="199"/>
      <c r="HJ952" s="199"/>
      <c r="HK952" s="199"/>
      <c r="HL952" s="199"/>
      <c r="HM952" s="199"/>
      <c r="HN952" s="199"/>
      <c r="HO952" s="199"/>
      <c r="HP952" s="199"/>
      <c r="HQ952" s="199"/>
      <c r="HR952" s="199"/>
      <c r="HS952" s="199"/>
      <c r="HT952" s="199"/>
      <c r="HU952" s="199"/>
      <c r="HV952" s="199"/>
      <c r="HW952" s="199"/>
      <c r="HX952" s="199"/>
      <c r="HY952" s="199"/>
      <c r="HZ952" s="199"/>
      <c r="IA952" s="199"/>
      <c r="IB952" s="199"/>
      <c r="IC952" s="199"/>
      <c r="ID952" s="199"/>
      <c r="IE952" s="199"/>
      <c r="IF952" s="199"/>
      <c r="IG952" s="199"/>
      <c r="IH952" s="199"/>
      <c r="II952" s="199"/>
      <c r="IJ952" s="199"/>
      <c r="IK952" s="199"/>
      <c r="IL952" s="199"/>
      <c r="IM952" s="199"/>
      <c r="IN952" s="199"/>
      <c r="IO952" s="199"/>
      <c r="IP952" s="199"/>
      <c r="IQ952" s="199"/>
      <c r="IR952" s="199"/>
      <c r="IS952" s="199"/>
      <c r="IT952" s="199"/>
      <c r="IU952" s="199"/>
      <c r="IV952" s="199"/>
      <c r="IW952" s="199"/>
      <c r="IX952" s="199"/>
      <c r="IY952" s="199"/>
      <c r="IZ952" s="199"/>
      <c r="JA952" s="199"/>
      <c r="JB952" s="199"/>
      <c r="JC952" s="199"/>
      <c r="JD952" s="199"/>
      <c r="JE952" s="199"/>
      <c r="JF952" s="199"/>
      <c r="JG952" s="199"/>
      <c r="JH952" s="199"/>
      <c r="JI952" s="199"/>
      <c r="JJ952" s="199"/>
      <c r="JK952" s="199"/>
      <c r="JL952" s="199"/>
      <c r="JM952" s="199"/>
      <c r="JN952" s="199"/>
      <c r="JO952" s="199"/>
      <c r="JP952" s="199"/>
      <c r="JQ952" s="199"/>
      <c r="JR952" s="199"/>
      <c r="JS952" s="199"/>
      <c r="JT952" s="199"/>
      <c r="JU952" s="199"/>
      <c r="JV952" s="199"/>
      <c r="JW952" s="199"/>
      <c r="JX952" s="199"/>
      <c r="JY952" s="199"/>
      <c r="JZ952" s="199"/>
      <c r="KA952" s="199"/>
      <c r="KB952" s="199"/>
      <c r="KC952" s="199"/>
      <c r="KD952" s="199"/>
      <c r="KE952" s="199"/>
      <c r="KF952" s="199"/>
      <c r="KG952" s="199"/>
      <c r="KH952" s="199"/>
      <c r="KI952" s="199"/>
      <c r="KJ952" s="199"/>
      <c r="KK952" s="199"/>
      <c r="KL952" s="199"/>
    </row>
    <row r="953" spans="1:298" s="267" customFormat="1" ht="11.25" customHeight="1" x14ac:dyDescent="0.2">
      <c r="A953" s="299">
        <v>218</v>
      </c>
      <c r="B953" s="304" t="s">
        <v>1069</v>
      </c>
      <c r="C953" s="404">
        <v>0</v>
      </c>
      <c r="D953" s="405"/>
      <c r="E953" s="406">
        <v>800</v>
      </c>
      <c r="F953" s="304" t="s">
        <v>55</v>
      </c>
      <c r="G953" s="304" t="s">
        <v>581</v>
      </c>
      <c r="H953" s="304" t="s">
        <v>582</v>
      </c>
      <c r="I953" s="304" t="s">
        <v>103</v>
      </c>
      <c r="J953" s="304"/>
      <c r="K953" s="304"/>
      <c r="L953" s="414">
        <v>3209.0342000000001</v>
      </c>
      <c r="M953" s="414">
        <v>0</v>
      </c>
      <c r="N953" s="415">
        <v>0</v>
      </c>
      <c r="O953" s="304"/>
      <c r="P953" s="299"/>
      <c r="Q953" s="362">
        <v>3297.0518999999999</v>
      </c>
      <c r="R953" s="292">
        <v>0</v>
      </c>
      <c r="S953" s="327">
        <v>0</v>
      </c>
      <c r="T953" s="286"/>
      <c r="U953" s="286"/>
      <c r="V953" s="362">
        <v>2998.8603499999999</v>
      </c>
      <c r="W953" s="292">
        <v>0</v>
      </c>
      <c r="X953" s="327">
        <v>0</v>
      </c>
      <c r="Y953" s="286"/>
      <c r="Z953" s="286"/>
      <c r="AA953" s="362">
        <v>3432.4216499999998</v>
      </c>
      <c r="AB953" s="292">
        <v>0</v>
      </c>
      <c r="AC953" s="327">
        <v>0</v>
      </c>
      <c r="AD953" s="286"/>
      <c r="AE953" s="286"/>
      <c r="AF953" s="292">
        <v>3205.3626499999996</v>
      </c>
      <c r="AG953" s="292">
        <v>0</v>
      </c>
      <c r="AH953" s="327">
        <v>0</v>
      </c>
      <c r="AI953" s="286"/>
      <c r="AJ953" s="286"/>
      <c r="AK953" s="269"/>
      <c r="AL953" s="269"/>
      <c r="AM953" s="269"/>
      <c r="AN953" s="269"/>
      <c r="AO953" s="269"/>
      <c r="AP953" s="269"/>
      <c r="AQ953" s="269"/>
      <c r="AR953" s="269"/>
      <c r="AS953" s="269"/>
      <c r="AT953" s="269"/>
      <c r="AU953" s="269"/>
      <c r="AV953" s="269"/>
      <c r="AW953" s="269"/>
      <c r="AX953" s="269"/>
      <c r="AY953" s="269"/>
      <c r="AZ953" s="269"/>
      <c r="BA953" s="269"/>
      <c r="BB953" s="269"/>
      <c r="BC953" s="269"/>
      <c r="BD953" s="269"/>
      <c r="BE953" s="269"/>
      <c r="BF953" s="269"/>
      <c r="BG953" s="269"/>
      <c r="BH953" s="269"/>
      <c r="BI953" s="269"/>
      <c r="BJ953" s="269"/>
      <c r="BK953" s="269"/>
      <c r="BL953" s="269"/>
      <c r="BM953" s="269"/>
      <c r="BN953" s="269"/>
      <c r="BO953" s="269"/>
      <c r="BP953" s="269"/>
      <c r="BQ953" s="269"/>
      <c r="BR953" s="269"/>
      <c r="BS953" s="269"/>
      <c r="BT953" s="269"/>
      <c r="BU953" s="269"/>
      <c r="BV953" s="269"/>
      <c r="BW953" s="269"/>
      <c r="BX953" s="269"/>
      <c r="BY953" s="269"/>
      <c r="BZ953" s="269"/>
      <c r="CA953" s="269"/>
      <c r="CB953" s="269"/>
      <c r="CC953" s="269"/>
      <c r="CD953" s="269"/>
      <c r="CE953" s="269"/>
      <c r="CF953" s="269"/>
      <c r="CG953" s="269"/>
      <c r="CH953" s="269"/>
      <c r="CI953" s="269"/>
      <c r="CJ953" s="269"/>
      <c r="CK953" s="269"/>
      <c r="CL953" s="269"/>
      <c r="CM953" s="269"/>
      <c r="CN953" s="269"/>
      <c r="CO953" s="269"/>
      <c r="CP953" s="269"/>
      <c r="CQ953" s="269"/>
      <c r="CR953" s="269"/>
      <c r="CS953" s="269"/>
      <c r="CT953" s="269"/>
      <c r="CU953" s="269"/>
      <c r="CV953" s="269"/>
      <c r="CW953" s="269"/>
      <c r="CX953" s="269"/>
      <c r="CY953" s="269"/>
      <c r="CZ953" s="269"/>
      <c r="DA953" s="269"/>
      <c r="DB953" s="269"/>
      <c r="DC953" s="269"/>
      <c r="DD953" s="269"/>
      <c r="DE953" s="269"/>
      <c r="DF953" s="269"/>
      <c r="DG953" s="269"/>
      <c r="DH953" s="269"/>
      <c r="DI953" s="269"/>
      <c r="DJ953" s="269"/>
      <c r="DK953" s="269"/>
      <c r="DL953" s="269"/>
      <c r="DM953" s="269"/>
      <c r="DN953" s="269"/>
      <c r="DO953" s="269"/>
      <c r="DP953" s="269"/>
      <c r="DQ953" s="269"/>
      <c r="DR953" s="269"/>
      <c r="DS953" s="269"/>
      <c r="DT953" s="269"/>
      <c r="DU953" s="269"/>
      <c r="DV953" s="269"/>
      <c r="DW953" s="269"/>
      <c r="DX953" s="269"/>
      <c r="DY953" s="269"/>
      <c r="DZ953" s="269"/>
      <c r="EA953" s="269"/>
      <c r="EB953" s="269"/>
      <c r="EC953" s="269"/>
      <c r="ED953" s="269"/>
      <c r="EE953" s="269"/>
      <c r="EF953" s="269"/>
      <c r="EG953" s="269"/>
      <c r="EH953" s="269"/>
      <c r="EI953" s="269"/>
      <c r="EJ953" s="269"/>
      <c r="EK953" s="269"/>
      <c r="EL953" s="269"/>
      <c r="EM953" s="269"/>
      <c r="EN953" s="269"/>
      <c r="EO953" s="269"/>
      <c r="EP953" s="269"/>
      <c r="EQ953" s="269"/>
      <c r="ER953" s="269"/>
      <c r="ES953" s="269"/>
      <c r="ET953" s="269"/>
      <c r="EU953" s="269"/>
      <c r="EV953" s="269"/>
      <c r="EW953" s="269"/>
      <c r="EX953" s="269"/>
      <c r="EY953" s="269"/>
      <c r="EZ953" s="269"/>
      <c r="FA953" s="269"/>
      <c r="FB953" s="269"/>
      <c r="FC953" s="269"/>
      <c r="FD953" s="269"/>
      <c r="FE953" s="269"/>
      <c r="FF953" s="269"/>
      <c r="FG953" s="269"/>
      <c r="FH953" s="269"/>
      <c r="FI953" s="269"/>
      <c r="FJ953" s="269"/>
      <c r="FK953" s="269"/>
      <c r="FL953" s="269"/>
      <c r="FM953" s="269"/>
      <c r="FN953" s="269"/>
      <c r="FO953" s="269"/>
      <c r="FP953" s="269"/>
      <c r="FQ953" s="269"/>
      <c r="FR953" s="269"/>
      <c r="FS953" s="269"/>
      <c r="FT953" s="269"/>
      <c r="FU953" s="269"/>
      <c r="FV953" s="269"/>
      <c r="FW953" s="269"/>
      <c r="FX953" s="269"/>
      <c r="FY953" s="269"/>
      <c r="FZ953" s="269"/>
      <c r="GA953" s="269"/>
      <c r="GB953" s="269"/>
      <c r="GC953" s="269"/>
      <c r="GD953" s="269"/>
      <c r="GE953" s="269"/>
      <c r="GF953" s="269"/>
      <c r="GG953" s="269"/>
      <c r="GH953" s="269"/>
      <c r="GI953" s="269"/>
      <c r="GJ953" s="269"/>
      <c r="GK953" s="269"/>
      <c r="GL953" s="269"/>
      <c r="GM953" s="269"/>
      <c r="GN953" s="269"/>
      <c r="GO953" s="269"/>
      <c r="GP953" s="269"/>
      <c r="GQ953" s="269"/>
      <c r="GR953" s="269"/>
      <c r="GS953" s="269"/>
      <c r="GT953" s="269"/>
      <c r="GU953" s="269"/>
      <c r="GV953" s="269"/>
      <c r="GW953" s="269"/>
      <c r="GX953" s="269"/>
      <c r="GY953" s="269"/>
      <c r="GZ953" s="269"/>
      <c r="HA953" s="269"/>
      <c r="HB953" s="269"/>
      <c r="HC953" s="269"/>
      <c r="HD953" s="269"/>
      <c r="HE953" s="269"/>
      <c r="HF953" s="269"/>
      <c r="HG953" s="269"/>
      <c r="HH953" s="269"/>
      <c r="HI953" s="269"/>
      <c r="HJ953" s="269"/>
      <c r="HK953" s="269"/>
      <c r="HL953" s="269"/>
      <c r="HM953" s="269"/>
      <c r="HN953" s="269"/>
      <c r="HO953" s="269"/>
      <c r="HP953" s="269"/>
      <c r="HQ953" s="269"/>
      <c r="HR953" s="269"/>
      <c r="HS953" s="269"/>
      <c r="HT953" s="269"/>
      <c r="HU953" s="269"/>
      <c r="HV953" s="269"/>
      <c r="HW953" s="269"/>
      <c r="HX953" s="269"/>
      <c r="HY953" s="269"/>
      <c r="HZ953" s="269"/>
      <c r="IA953" s="269"/>
      <c r="IB953" s="269"/>
      <c r="IC953" s="269"/>
      <c r="ID953" s="269"/>
      <c r="IE953" s="269"/>
      <c r="IF953" s="269"/>
      <c r="IG953" s="269"/>
      <c r="IH953" s="269"/>
      <c r="II953" s="269"/>
      <c r="IJ953" s="269"/>
      <c r="IK953" s="269"/>
      <c r="IL953" s="269"/>
      <c r="IM953" s="269"/>
      <c r="IN953" s="269"/>
      <c r="IO953" s="269"/>
      <c r="IP953" s="269"/>
      <c r="IQ953" s="269"/>
      <c r="IR953" s="269"/>
      <c r="IS953" s="269"/>
      <c r="IT953" s="269"/>
      <c r="IU953" s="269"/>
      <c r="IV953" s="269"/>
      <c r="IW953" s="269"/>
      <c r="IX953" s="269"/>
      <c r="IY953" s="269"/>
      <c r="IZ953" s="269"/>
      <c r="JA953" s="269"/>
      <c r="JB953" s="269"/>
      <c r="JC953" s="269"/>
      <c r="JD953" s="269"/>
      <c r="JE953" s="269"/>
      <c r="JF953" s="269"/>
      <c r="JG953" s="269"/>
      <c r="JH953" s="269"/>
      <c r="JI953" s="269"/>
      <c r="JJ953" s="269"/>
      <c r="JK953" s="269"/>
      <c r="JL953" s="269"/>
      <c r="JM953" s="269"/>
      <c r="JN953" s="269"/>
      <c r="JO953" s="269"/>
      <c r="JP953" s="269"/>
      <c r="JQ953" s="269"/>
      <c r="JR953" s="269"/>
      <c r="JS953" s="269"/>
      <c r="JT953" s="269"/>
      <c r="JU953" s="269"/>
      <c r="JV953" s="269"/>
      <c r="JW953" s="269"/>
      <c r="JX953" s="269"/>
      <c r="JY953" s="269"/>
      <c r="JZ953" s="269"/>
      <c r="KA953" s="269"/>
      <c r="KB953" s="269"/>
      <c r="KC953" s="269"/>
      <c r="KD953" s="269"/>
      <c r="KE953" s="269"/>
      <c r="KF953" s="269"/>
      <c r="KG953" s="269"/>
      <c r="KH953" s="269"/>
      <c r="KI953" s="269"/>
      <c r="KJ953" s="269"/>
      <c r="KK953" s="269"/>
      <c r="KL953" s="269"/>
    </row>
    <row r="954" spans="1:298" s="199" customFormat="1" ht="11.25" customHeight="1" x14ac:dyDescent="0.2">
      <c r="A954" s="216">
        <v>218</v>
      </c>
      <c r="B954" s="199" t="s">
        <v>1069</v>
      </c>
      <c r="C954" s="217">
        <v>1</v>
      </c>
      <c r="D954" s="218">
        <v>42094</v>
      </c>
      <c r="E954" s="158">
        <v>200</v>
      </c>
      <c r="F954" s="199" t="s">
        <v>55</v>
      </c>
      <c r="G954" s="199" t="s">
        <v>581</v>
      </c>
      <c r="H954" s="199" t="s">
        <v>582</v>
      </c>
      <c r="I954" s="199" t="s">
        <v>103</v>
      </c>
      <c r="L954" s="219">
        <v>802.25855000000001</v>
      </c>
      <c r="M954" s="219">
        <v>0</v>
      </c>
      <c r="N954" s="221">
        <v>0</v>
      </c>
      <c r="P954" s="216">
        <v>1</v>
      </c>
      <c r="Q954" s="334">
        <v>824.26297499999998</v>
      </c>
      <c r="R954" s="158">
        <v>0</v>
      </c>
      <c r="S954" s="223">
        <v>0</v>
      </c>
      <c r="U954" s="199">
        <v>1</v>
      </c>
      <c r="V954" s="334">
        <v>749.71508749999998</v>
      </c>
      <c r="W954" s="158">
        <v>0</v>
      </c>
      <c r="X954" s="223">
        <v>0</v>
      </c>
      <c r="Z954" s="199">
        <v>1</v>
      </c>
      <c r="AA954" s="334">
        <v>858.10541249999994</v>
      </c>
      <c r="AB954" s="158">
        <v>0</v>
      </c>
      <c r="AC954" s="223">
        <v>0</v>
      </c>
      <c r="AE954" s="199">
        <v>1</v>
      </c>
      <c r="AF954" s="334">
        <v>801.34066249999989</v>
      </c>
      <c r="AG954" s="158">
        <v>0</v>
      </c>
      <c r="AH954" s="223">
        <v>0</v>
      </c>
    </row>
    <row r="955" spans="1:298" s="199" customFormat="1" ht="11.25" customHeight="1" x14ac:dyDescent="0.2">
      <c r="A955" s="216">
        <v>218</v>
      </c>
      <c r="B955" s="199" t="s">
        <v>1069</v>
      </c>
      <c r="C955" s="217">
        <v>2</v>
      </c>
      <c r="D955" s="218">
        <v>42093</v>
      </c>
      <c r="E955" s="158">
        <v>200</v>
      </c>
      <c r="F955" s="199" t="s">
        <v>55</v>
      </c>
      <c r="G955" s="199" t="s">
        <v>581</v>
      </c>
      <c r="H955" s="199" t="s">
        <v>582</v>
      </c>
      <c r="I955" s="199" t="s">
        <v>103</v>
      </c>
      <c r="L955" s="219">
        <v>802.25855000000001</v>
      </c>
      <c r="M955" s="219">
        <v>0</v>
      </c>
      <c r="N955" s="221">
        <v>0</v>
      </c>
      <c r="P955" s="216">
        <v>1</v>
      </c>
      <c r="Q955" s="334">
        <v>824.26297499999998</v>
      </c>
      <c r="R955" s="158">
        <v>0</v>
      </c>
      <c r="S955" s="223">
        <v>0</v>
      </c>
      <c r="U955" s="199">
        <v>1</v>
      </c>
      <c r="V955" s="334">
        <v>749.71508749999998</v>
      </c>
      <c r="W955" s="158">
        <v>0</v>
      </c>
      <c r="X955" s="223">
        <v>0</v>
      </c>
      <c r="Z955" s="199">
        <v>1</v>
      </c>
      <c r="AA955" s="334">
        <v>858.10541249999994</v>
      </c>
      <c r="AB955" s="158">
        <v>0</v>
      </c>
      <c r="AC955" s="223">
        <v>0</v>
      </c>
      <c r="AE955" s="199">
        <v>1</v>
      </c>
      <c r="AF955" s="334">
        <v>801.34066249999989</v>
      </c>
      <c r="AG955" s="158">
        <v>0</v>
      </c>
      <c r="AH955" s="223">
        <v>0</v>
      </c>
    </row>
    <row r="956" spans="1:298" s="269" customFormat="1" ht="11.25" customHeight="1" x14ac:dyDescent="0.2">
      <c r="A956" s="216">
        <v>218</v>
      </c>
      <c r="B956" s="199" t="s">
        <v>1069</v>
      </c>
      <c r="C956" s="217">
        <v>3</v>
      </c>
      <c r="D956" s="218">
        <v>42104</v>
      </c>
      <c r="E956" s="158">
        <v>200</v>
      </c>
      <c r="F956" s="199" t="s">
        <v>55</v>
      </c>
      <c r="G956" s="199" t="s">
        <v>581</v>
      </c>
      <c r="H956" s="199" t="s">
        <v>582</v>
      </c>
      <c r="I956" s="199" t="s">
        <v>103</v>
      </c>
      <c r="L956" s="276">
        <v>802.25855000000001</v>
      </c>
      <c r="M956" s="276">
        <v>0</v>
      </c>
      <c r="N956" s="333">
        <v>0</v>
      </c>
      <c r="P956" s="216">
        <v>1</v>
      </c>
      <c r="Q956" s="359">
        <v>824.26297499999998</v>
      </c>
      <c r="R956" s="278">
        <v>0</v>
      </c>
      <c r="S956" s="284">
        <v>0</v>
      </c>
      <c r="U956" s="269">
        <v>1</v>
      </c>
      <c r="V956" s="359">
        <v>749.71508749999998</v>
      </c>
      <c r="W956" s="278">
        <v>0</v>
      </c>
      <c r="X956" s="284">
        <v>0</v>
      </c>
      <c r="Z956" s="269">
        <v>1</v>
      </c>
      <c r="AA956" s="359">
        <v>858.10541249999994</v>
      </c>
      <c r="AB956" s="278">
        <v>0</v>
      </c>
      <c r="AC956" s="284">
        <v>0</v>
      </c>
      <c r="AE956" s="269">
        <v>1</v>
      </c>
      <c r="AF956" s="359">
        <v>801.34066249999989</v>
      </c>
      <c r="AG956" s="278">
        <v>0</v>
      </c>
      <c r="AH956" s="284">
        <v>0</v>
      </c>
    </row>
    <row r="957" spans="1:298" s="269" customFormat="1" ht="11.25" customHeight="1" x14ac:dyDescent="0.2">
      <c r="A957" s="216">
        <v>218</v>
      </c>
      <c r="B957" s="199" t="s">
        <v>1069</v>
      </c>
      <c r="C957" s="217">
        <v>4</v>
      </c>
      <c r="D957" s="218">
        <v>42167</v>
      </c>
      <c r="E957" s="158">
        <v>200</v>
      </c>
      <c r="F957" s="199" t="s">
        <v>55</v>
      </c>
      <c r="G957" s="199" t="s">
        <v>581</v>
      </c>
      <c r="H957" s="199" t="s">
        <v>582</v>
      </c>
      <c r="I957" s="199" t="s">
        <v>103</v>
      </c>
      <c r="L957" s="276">
        <v>802.25855000000001</v>
      </c>
      <c r="M957" s="276">
        <v>0</v>
      </c>
      <c r="N957" s="333">
        <v>0</v>
      </c>
      <c r="P957" s="216">
        <v>1</v>
      </c>
      <c r="Q957" s="359">
        <v>824.26297499999998</v>
      </c>
      <c r="R957" s="278">
        <v>0</v>
      </c>
      <c r="S957" s="284">
        <v>0</v>
      </c>
      <c r="U957" s="269">
        <v>1</v>
      </c>
      <c r="V957" s="359">
        <v>749.71508749999998</v>
      </c>
      <c r="W957" s="278">
        <v>0</v>
      </c>
      <c r="X957" s="284">
        <v>0</v>
      </c>
      <c r="Z957" s="269">
        <v>1</v>
      </c>
      <c r="AA957" s="359">
        <v>858.10541249999994</v>
      </c>
      <c r="AB957" s="278">
        <v>0</v>
      </c>
      <c r="AC957" s="284">
        <v>0</v>
      </c>
      <c r="AE957" s="269">
        <v>1</v>
      </c>
      <c r="AF957" s="359">
        <v>801.34066249999989</v>
      </c>
      <c r="AG957" s="278">
        <v>0</v>
      </c>
      <c r="AH957" s="284">
        <v>0</v>
      </c>
      <c r="AJ957" s="269">
        <v>1</v>
      </c>
    </row>
    <row r="958" spans="1:298" s="105" customFormat="1" ht="11.25" customHeight="1" x14ac:dyDescent="0.2">
      <c r="A958" s="201">
        <v>219</v>
      </c>
      <c r="B958" s="2" t="s">
        <v>680</v>
      </c>
      <c r="C958" s="1">
        <v>0</v>
      </c>
      <c r="D958" s="2"/>
      <c r="E958" s="150">
        <v>445</v>
      </c>
      <c r="F958" s="99" t="s">
        <v>953</v>
      </c>
      <c r="G958" s="99" t="s">
        <v>331</v>
      </c>
      <c r="H958" s="2" t="s">
        <v>681</v>
      </c>
      <c r="I958" s="2" t="s">
        <v>825</v>
      </c>
      <c r="J958" s="2" t="s">
        <v>588</v>
      </c>
      <c r="K958" s="2" t="s">
        <v>677</v>
      </c>
      <c r="L958" s="3">
        <v>0</v>
      </c>
      <c r="M958" s="4">
        <v>0</v>
      </c>
      <c r="N958" s="127">
        <v>0</v>
      </c>
      <c r="O958" s="99">
        <v>1</v>
      </c>
      <c r="P958" s="1"/>
      <c r="Q958" s="295"/>
      <c r="R958" s="313">
        <v>0</v>
      </c>
      <c r="S958" s="338">
        <v>0</v>
      </c>
      <c r="T958" s="295">
        <v>1</v>
      </c>
      <c r="U958" s="295"/>
      <c r="V958" s="295">
        <v>0</v>
      </c>
      <c r="W958" s="313">
        <v>0</v>
      </c>
      <c r="X958" s="338">
        <v>0</v>
      </c>
      <c r="Y958" s="295">
        <v>1</v>
      </c>
      <c r="Z958" s="295"/>
      <c r="AA958" s="295">
        <v>0</v>
      </c>
      <c r="AB958" s="313">
        <v>0</v>
      </c>
      <c r="AC958" s="338">
        <v>0</v>
      </c>
      <c r="AD958" s="295">
        <v>1</v>
      </c>
      <c r="AE958" s="295"/>
      <c r="AF958" s="295">
        <v>0</v>
      </c>
      <c r="AG958" s="313">
        <v>0</v>
      </c>
      <c r="AH958" s="338">
        <v>0</v>
      </c>
      <c r="AI958" s="295">
        <v>1</v>
      </c>
      <c r="AJ958" s="295"/>
      <c r="AK958" s="225"/>
      <c r="AL958" s="225"/>
      <c r="AM958" s="225"/>
      <c r="AN958" s="225"/>
      <c r="AO958" s="225"/>
      <c r="AP958" s="225"/>
      <c r="AQ958" s="225"/>
      <c r="AR958" s="225"/>
      <c r="AS958" s="225"/>
      <c r="AT958" s="225"/>
      <c r="AU958" s="225"/>
      <c r="AV958" s="225"/>
      <c r="AW958" s="225"/>
      <c r="AX958" s="225"/>
      <c r="AY958" s="225"/>
      <c r="AZ958" s="225"/>
      <c r="BA958" s="225"/>
      <c r="BB958" s="225"/>
      <c r="BC958" s="225"/>
      <c r="BD958" s="225"/>
      <c r="BE958" s="225"/>
      <c r="BF958" s="225"/>
      <c r="BG958" s="225"/>
      <c r="BH958" s="225"/>
      <c r="BI958" s="225"/>
      <c r="BJ958" s="225"/>
      <c r="BK958" s="225"/>
      <c r="BL958" s="225"/>
      <c r="BM958" s="225"/>
      <c r="BN958" s="225"/>
      <c r="BO958" s="225"/>
      <c r="BP958" s="225"/>
      <c r="BQ958" s="225"/>
      <c r="BR958" s="225"/>
      <c r="BS958" s="225"/>
      <c r="BT958" s="225"/>
      <c r="BU958" s="225"/>
      <c r="BV958" s="225"/>
      <c r="BW958" s="225"/>
      <c r="BX958" s="225"/>
      <c r="BY958" s="225"/>
      <c r="BZ958" s="225"/>
      <c r="CA958" s="225"/>
      <c r="CB958" s="225"/>
      <c r="CC958" s="225"/>
      <c r="CD958" s="225"/>
      <c r="CE958" s="225"/>
      <c r="CF958" s="225"/>
      <c r="CG958" s="225"/>
      <c r="CH958" s="225"/>
      <c r="CI958" s="225"/>
      <c r="CJ958" s="225"/>
      <c r="CK958" s="225"/>
      <c r="CL958" s="225"/>
      <c r="CM958" s="225"/>
      <c r="CN958" s="225"/>
      <c r="CO958" s="225"/>
      <c r="CP958" s="225"/>
      <c r="CQ958" s="225"/>
      <c r="CR958" s="225"/>
      <c r="CS958" s="225"/>
      <c r="CT958" s="225"/>
      <c r="CU958" s="225"/>
      <c r="CV958" s="225"/>
      <c r="CW958" s="225"/>
      <c r="CX958" s="225"/>
      <c r="CY958" s="225"/>
      <c r="CZ958" s="225"/>
      <c r="DA958" s="225"/>
      <c r="DB958" s="225"/>
      <c r="DC958" s="225"/>
      <c r="DD958" s="225"/>
      <c r="DE958" s="225"/>
      <c r="DF958" s="225"/>
      <c r="DG958" s="225"/>
      <c r="DH958" s="225"/>
      <c r="DI958" s="225"/>
      <c r="DJ958" s="225"/>
      <c r="DK958" s="225"/>
      <c r="DL958" s="225"/>
      <c r="DM958" s="225"/>
      <c r="DN958" s="225"/>
      <c r="DO958" s="225"/>
      <c r="DP958" s="225"/>
      <c r="DQ958" s="225"/>
      <c r="DR958" s="225"/>
      <c r="DS958" s="225"/>
      <c r="DT958" s="225"/>
      <c r="DU958" s="225"/>
      <c r="DV958" s="225"/>
      <c r="DW958" s="225"/>
      <c r="DX958" s="225"/>
      <c r="DY958" s="225"/>
      <c r="DZ958" s="225"/>
      <c r="EA958" s="225"/>
      <c r="EB958" s="225"/>
      <c r="EC958" s="225"/>
      <c r="ED958" s="225"/>
      <c r="EE958" s="225"/>
      <c r="EF958" s="225"/>
      <c r="EG958" s="225"/>
      <c r="EH958" s="225"/>
      <c r="EI958" s="225"/>
      <c r="EJ958" s="225"/>
      <c r="EK958" s="225"/>
      <c r="EL958" s="225"/>
      <c r="EM958" s="225"/>
      <c r="EN958" s="225"/>
      <c r="EO958" s="225"/>
      <c r="EP958" s="225"/>
      <c r="EQ958" s="225"/>
      <c r="ER958" s="225"/>
      <c r="ES958" s="225"/>
      <c r="ET958" s="225"/>
      <c r="EU958" s="225"/>
      <c r="EV958" s="225"/>
      <c r="EW958" s="225"/>
      <c r="EX958" s="225"/>
      <c r="EY958" s="225"/>
      <c r="EZ958" s="225"/>
      <c r="FA958" s="225"/>
      <c r="FB958" s="225"/>
      <c r="FC958" s="225"/>
      <c r="FD958" s="225"/>
      <c r="FE958" s="225"/>
      <c r="FF958" s="225"/>
      <c r="FG958" s="225"/>
      <c r="FH958" s="225"/>
      <c r="FI958" s="225"/>
      <c r="FJ958" s="225"/>
      <c r="FK958" s="225"/>
      <c r="FL958" s="225"/>
      <c r="FM958" s="225"/>
      <c r="FN958" s="225"/>
      <c r="FO958" s="225"/>
      <c r="FP958" s="225"/>
      <c r="FQ958" s="225"/>
      <c r="FR958" s="225"/>
      <c r="FS958" s="225"/>
      <c r="FT958" s="225"/>
      <c r="FU958" s="225"/>
      <c r="FV958" s="225"/>
      <c r="FW958" s="225"/>
      <c r="FX958" s="225"/>
      <c r="FY958" s="225"/>
      <c r="FZ958" s="225"/>
      <c r="GA958" s="225"/>
      <c r="GB958" s="225"/>
      <c r="GC958" s="225"/>
      <c r="GD958" s="225"/>
      <c r="GE958" s="225"/>
      <c r="GF958" s="225"/>
      <c r="GG958" s="225"/>
      <c r="GH958" s="225"/>
      <c r="GI958" s="225"/>
      <c r="GJ958" s="225"/>
      <c r="GK958" s="225"/>
      <c r="GL958" s="225"/>
      <c r="GM958" s="225"/>
      <c r="GN958" s="225"/>
      <c r="GO958" s="225"/>
      <c r="GP958" s="225"/>
      <c r="GQ958" s="225"/>
      <c r="GR958" s="225"/>
      <c r="GS958" s="225"/>
      <c r="GT958" s="225"/>
      <c r="GU958" s="225"/>
      <c r="GV958" s="225"/>
      <c r="GW958" s="225"/>
      <c r="GX958" s="225"/>
      <c r="GY958" s="225"/>
      <c r="GZ958" s="225"/>
      <c r="HA958" s="225"/>
      <c r="HB958" s="225"/>
      <c r="HC958" s="225"/>
      <c r="HD958" s="225"/>
      <c r="HE958" s="225"/>
      <c r="HF958" s="225"/>
      <c r="HG958" s="225"/>
      <c r="HH958" s="225"/>
      <c r="HI958" s="225"/>
      <c r="HJ958" s="225"/>
      <c r="HK958" s="225"/>
      <c r="HL958" s="225"/>
      <c r="HM958" s="225"/>
      <c r="HN958" s="225"/>
      <c r="HO958" s="225"/>
      <c r="HP958" s="225"/>
      <c r="HQ958" s="225"/>
      <c r="HR958" s="225"/>
      <c r="HS958" s="225"/>
      <c r="HT958" s="225"/>
      <c r="HU958" s="225"/>
      <c r="HV958" s="225"/>
      <c r="HW958" s="225"/>
      <c r="HX958" s="225"/>
      <c r="HY958" s="225"/>
      <c r="HZ958" s="225"/>
      <c r="IA958" s="225"/>
      <c r="IB958" s="225"/>
      <c r="IC958" s="225"/>
      <c r="ID958" s="225"/>
      <c r="IE958" s="225"/>
      <c r="IF958" s="225"/>
      <c r="IG958" s="225"/>
      <c r="IH958" s="225"/>
      <c r="II958" s="225"/>
      <c r="IJ958" s="225"/>
      <c r="IK958" s="225"/>
      <c r="IL958" s="225"/>
      <c r="IM958" s="225"/>
      <c r="IN958" s="225"/>
      <c r="IO958" s="225"/>
      <c r="IP958" s="225"/>
      <c r="IQ958" s="225"/>
      <c r="IR958" s="225"/>
      <c r="IS958" s="225"/>
      <c r="IT958" s="225"/>
      <c r="IU958" s="225"/>
      <c r="IV958" s="225"/>
      <c r="IW958" s="225"/>
      <c r="IX958" s="225"/>
      <c r="IY958" s="225"/>
      <c r="IZ958" s="225"/>
      <c r="JA958" s="225"/>
      <c r="JB958" s="225"/>
      <c r="JC958" s="225"/>
      <c r="JD958" s="225"/>
      <c r="JE958" s="225"/>
      <c r="JF958" s="225"/>
      <c r="JG958" s="225"/>
      <c r="JH958" s="225"/>
      <c r="JI958" s="225"/>
      <c r="JJ958" s="225"/>
      <c r="JK958" s="225"/>
      <c r="JL958" s="225"/>
      <c r="JM958" s="225"/>
      <c r="JN958" s="225"/>
      <c r="JO958" s="225"/>
      <c r="JP958" s="225"/>
      <c r="JQ958" s="225"/>
      <c r="JR958" s="225"/>
      <c r="JS958" s="225"/>
      <c r="JT958" s="225"/>
      <c r="JU958" s="225"/>
      <c r="JV958" s="225"/>
      <c r="JW958" s="225"/>
      <c r="JX958" s="225"/>
      <c r="JY958" s="225"/>
      <c r="JZ958" s="225"/>
      <c r="KA958" s="225"/>
      <c r="KB958" s="225"/>
      <c r="KC958" s="225"/>
      <c r="KD958" s="225"/>
      <c r="KE958" s="225"/>
      <c r="KF958" s="225"/>
      <c r="KG958" s="225"/>
      <c r="KH958" s="225"/>
      <c r="KI958" s="225"/>
      <c r="KJ958" s="225"/>
      <c r="KK958" s="225"/>
      <c r="KL958" s="225"/>
    </row>
    <row r="959" spans="1:298" s="104" customFormat="1" ht="11.25" customHeight="1" x14ac:dyDescent="0.2">
      <c r="A959" s="14">
        <v>219</v>
      </c>
      <c r="B959" s="131" t="s">
        <v>680</v>
      </c>
      <c r="C959" s="14">
        <v>1</v>
      </c>
      <c r="D959" s="132">
        <v>39903</v>
      </c>
      <c r="E959" s="151">
        <v>280</v>
      </c>
      <c r="F959" s="104" t="s">
        <v>953</v>
      </c>
      <c r="G959" s="104" t="s">
        <v>331</v>
      </c>
      <c r="H959" s="131" t="s">
        <v>681</v>
      </c>
      <c r="I959" s="131" t="s">
        <v>825</v>
      </c>
      <c r="J959" s="131" t="s">
        <v>588</v>
      </c>
      <c r="K959" s="131" t="s">
        <v>677</v>
      </c>
      <c r="L959" s="5"/>
      <c r="M959" s="157"/>
      <c r="N959" s="194"/>
      <c r="O959" s="131"/>
      <c r="P959" s="14" t="s">
        <v>4</v>
      </c>
      <c r="Q959" s="199"/>
      <c r="R959" s="158"/>
      <c r="S959" s="223"/>
      <c r="T959" s="199"/>
      <c r="U959" s="14" t="s">
        <v>4</v>
      </c>
      <c r="V959" s="199"/>
      <c r="W959" s="158"/>
      <c r="X959" s="223"/>
      <c r="Y959" s="199"/>
      <c r="Z959" s="14" t="s">
        <v>4</v>
      </c>
      <c r="AA959" s="199"/>
      <c r="AB959" s="158"/>
      <c r="AC959" s="223"/>
      <c r="AD959" s="199"/>
      <c r="AE959" s="14" t="s">
        <v>4</v>
      </c>
      <c r="AF959" s="199"/>
      <c r="AG959" s="158"/>
      <c r="AH959" s="223"/>
      <c r="AI959" s="199"/>
      <c r="AJ959" s="14" t="s">
        <v>4</v>
      </c>
      <c r="AK959" s="199"/>
      <c r="AL959" s="199"/>
      <c r="AM959" s="199"/>
      <c r="AN959" s="199"/>
      <c r="AO959" s="199"/>
      <c r="AP959" s="199"/>
      <c r="AQ959" s="199"/>
      <c r="AR959" s="199"/>
      <c r="AS959" s="199"/>
      <c r="AT959" s="199"/>
      <c r="AU959" s="199"/>
      <c r="AV959" s="199"/>
      <c r="AW959" s="199"/>
      <c r="AX959" s="199"/>
      <c r="AY959" s="199"/>
      <c r="AZ959" s="199"/>
      <c r="BA959" s="199"/>
      <c r="BB959" s="199"/>
      <c r="BC959" s="199"/>
      <c r="BD959" s="199"/>
      <c r="BE959" s="199"/>
      <c r="BF959" s="199"/>
      <c r="BG959" s="199"/>
      <c r="BH959" s="199"/>
      <c r="BI959" s="199"/>
      <c r="BJ959" s="199"/>
      <c r="BK959" s="199"/>
      <c r="BL959" s="199"/>
      <c r="BM959" s="199"/>
      <c r="BN959" s="199"/>
      <c r="BO959" s="199"/>
      <c r="BP959" s="199"/>
      <c r="BQ959" s="199"/>
      <c r="BR959" s="199"/>
      <c r="BS959" s="199"/>
      <c r="BT959" s="199"/>
      <c r="BU959" s="199"/>
      <c r="BV959" s="199"/>
      <c r="BW959" s="199"/>
      <c r="BX959" s="199"/>
      <c r="BY959" s="199"/>
      <c r="BZ959" s="199"/>
      <c r="CA959" s="199"/>
      <c r="CB959" s="199"/>
      <c r="CC959" s="199"/>
      <c r="CD959" s="199"/>
      <c r="CE959" s="199"/>
      <c r="CF959" s="199"/>
      <c r="CG959" s="199"/>
      <c r="CH959" s="199"/>
      <c r="CI959" s="199"/>
      <c r="CJ959" s="199"/>
      <c r="CK959" s="199"/>
      <c r="CL959" s="199"/>
      <c r="CM959" s="199"/>
      <c r="CN959" s="199"/>
      <c r="CO959" s="199"/>
      <c r="CP959" s="199"/>
      <c r="CQ959" s="199"/>
      <c r="CR959" s="199"/>
      <c r="CS959" s="199"/>
      <c r="CT959" s="199"/>
      <c r="CU959" s="199"/>
      <c r="CV959" s="199"/>
      <c r="CW959" s="199"/>
      <c r="CX959" s="199"/>
      <c r="CY959" s="199"/>
      <c r="CZ959" s="199"/>
      <c r="DA959" s="199"/>
      <c r="DB959" s="199"/>
      <c r="DC959" s="199"/>
      <c r="DD959" s="199"/>
      <c r="DE959" s="199"/>
      <c r="DF959" s="199"/>
      <c r="DG959" s="199"/>
      <c r="DH959" s="199"/>
      <c r="DI959" s="199"/>
      <c r="DJ959" s="199"/>
      <c r="DK959" s="199"/>
      <c r="DL959" s="199"/>
      <c r="DM959" s="199"/>
      <c r="DN959" s="199"/>
      <c r="DO959" s="199"/>
      <c r="DP959" s="199"/>
      <c r="DQ959" s="199"/>
      <c r="DR959" s="199"/>
      <c r="DS959" s="199"/>
      <c r="DT959" s="199"/>
      <c r="DU959" s="199"/>
      <c r="DV959" s="199"/>
      <c r="DW959" s="199"/>
      <c r="DX959" s="199"/>
      <c r="DY959" s="199"/>
      <c r="DZ959" s="199"/>
      <c r="EA959" s="199"/>
      <c r="EB959" s="199"/>
      <c r="EC959" s="199"/>
      <c r="ED959" s="199"/>
      <c r="EE959" s="199"/>
      <c r="EF959" s="199"/>
      <c r="EG959" s="199"/>
      <c r="EH959" s="199"/>
      <c r="EI959" s="199"/>
      <c r="EJ959" s="199"/>
      <c r="EK959" s="199"/>
      <c r="EL959" s="199"/>
      <c r="EM959" s="199"/>
      <c r="EN959" s="199"/>
      <c r="EO959" s="199"/>
      <c r="EP959" s="199"/>
      <c r="EQ959" s="199"/>
      <c r="ER959" s="199"/>
      <c r="ES959" s="199"/>
      <c r="ET959" s="199"/>
      <c r="EU959" s="199"/>
      <c r="EV959" s="199"/>
      <c r="EW959" s="199"/>
      <c r="EX959" s="199"/>
      <c r="EY959" s="199"/>
      <c r="EZ959" s="199"/>
      <c r="FA959" s="199"/>
      <c r="FB959" s="199"/>
      <c r="FC959" s="199"/>
      <c r="FD959" s="199"/>
      <c r="FE959" s="199"/>
      <c r="FF959" s="199"/>
      <c r="FG959" s="199"/>
      <c r="FH959" s="199"/>
      <c r="FI959" s="199"/>
      <c r="FJ959" s="199"/>
      <c r="FK959" s="199"/>
      <c r="FL959" s="199"/>
      <c r="FM959" s="199"/>
      <c r="FN959" s="199"/>
      <c r="FO959" s="199"/>
      <c r="FP959" s="199"/>
      <c r="FQ959" s="199"/>
      <c r="FR959" s="199"/>
      <c r="FS959" s="199"/>
      <c r="FT959" s="199"/>
      <c r="FU959" s="199"/>
      <c r="FV959" s="199"/>
      <c r="FW959" s="199"/>
      <c r="FX959" s="199"/>
      <c r="FY959" s="199"/>
      <c r="FZ959" s="199"/>
      <c r="GA959" s="199"/>
      <c r="GB959" s="199"/>
      <c r="GC959" s="199"/>
      <c r="GD959" s="199"/>
      <c r="GE959" s="199"/>
      <c r="GF959" s="199"/>
      <c r="GG959" s="199"/>
      <c r="GH959" s="199"/>
      <c r="GI959" s="199"/>
      <c r="GJ959" s="199"/>
      <c r="GK959" s="199"/>
      <c r="GL959" s="199"/>
      <c r="GM959" s="199"/>
      <c r="GN959" s="199"/>
      <c r="GO959" s="199"/>
      <c r="GP959" s="199"/>
      <c r="GQ959" s="199"/>
      <c r="GR959" s="199"/>
      <c r="GS959" s="199"/>
      <c r="GT959" s="199"/>
      <c r="GU959" s="199"/>
      <c r="GV959" s="199"/>
      <c r="GW959" s="199"/>
      <c r="GX959" s="199"/>
      <c r="GY959" s="199"/>
      <c r="GZ959" s="199"/>
      <c r="HA959" s="199"/>
      <c r="HB959" s="199"/>
      <c r="HC959" s="199"/>
      <c r="HD959" s="199"/>
      <c r="HE959" s="199"/>
      <c r="HF959" s="199"/>
      <c r="HG959" s="199"/>
      <c r="HH959" s="199"/>
      <c r="HI959" s="199"/>
      <c r="HJ959" s="199"/>
      <c r="HK959" s="199"/>
      <c r="HL959" s="199"/>
      <c r="HM959" s="199"/>
      <c r="HN959" s="199"/>
      <c r="HO959" s="199"/>
      <c r="HP959" s="199"/>
      <c r="HQ959" s="199"/>
      <c r="HR959" s="199"/>
      <c r="HS959" s="199"/>
      <c r="HT959" s="199"/>
      <c r="HU959" s="199"/>
      <c r="HV959" s="199"/>
      <c r="HW959" s="199"/>
      <c r="HX959" s="199"/>
      <c r="HY959" s="199"/>
      <c r="HZ959" s="199"/>
      <c r="IA959" s="199"/>
      <c r="IB959" s="199"/>
      <c r="IC959" s="199"/>
      <c r="ID959" s="199"/>
      <c r="IE959" s="199"/>
      <c r="IF959" s="199"/>
      <c r="IG959" s="199"/>
      <c r="IH959" s="199"/>
      <c r="II959" s="199"/>
      <c r="IJ959" s="199"/>
      <c r="IK959" s="199"/>
      <c r="IL959" s="199"/>
      <c r="IM959" s="199"/>
      <c r="IN959" s="199"/>
      <c r="IO959" s="199"/>
      <c r="IP959" s="199"/>
      <c r="IQ959" s="199"/>
      <c r="IR959" s="199"/>
      <c r="IS959" s="199"/>
      <c r="IT959" s="199"/>
      <c r="IU959" s="199"/>
      <c r="IV959" s="199"/>
      <c r="IW959" s="199"/>
      <c r="IX959" s="199"/>
      <c r="IY959" s="199"/>
      <c r="IZ959" s="199"/>
      <c r="JA959" s="199"/>
      <c r="JB959" s="199"/>
      <c r="JC959" s="199"/>
      <c r="JD959" s="199"/>
      <c r="JE959" s="199"/>
      <c r="JF959" s="199"/>
      <c r="JG959" s="199"/>
      <c r="JH959" s="199"/>
      <c r="JI959" s="199"/>
      <c r="JJ959" s="199"/>
      <c r="JK959" s="199"/>
      <c r="JL959" s="199"/>
      <c r="JM959" s="199"/>
      <c r="JN959" s="199"/>
      <c r="JO959" s="199"/>
      <c r="JP959" s="199"/>
      <c r="JQ959" s="199"/>
      <c r="JR959" s="199"/>
      <c r="JS959" s="199"/>
      <c r="JT959" s="199"/>
      <c r="JU959" s="199"/>
      <c r="JV959" s="199"/>
      <c r="JW959" s="199"/>
      <c r="JX959" s="199"/>
      <c r="JY959" s="199"/>
      <c r="JZ959" s="199"/>
      <c r="KA959" s="199"/>
      <c r="KB959" s="199"/>
      <c r="KC959" s="199"/>
      <c r="KD959" s="199"/>
      <c r="KE959" s="199"/>
      <c r="KF959" s="199"/>
      <c r="KG959" s="199"/>
      <c r="KH959" s="199"/>
      <c r="KI959" s="199"/>
      <c r="KJ959" s="199"/>
      <c r="KK959" s="199"/>
      <c r="KL959" s="199"/>
    </row>
    <row r="960" spans="1:298" s="104" customFormat="1" ht="11.25" customHeight="1" x14ac:dyDescent="0.2">
      <c r="A960" s="14">
        <v>219</v>
      </c>
      <c r="B960" s="131" t="s">
        <v>15</v>
      </c>
      <c r="C960" s="14">
        <v>2</v>
      </c>
      <c r="D960" s="132">
        <v>40359</v>
      </c>
      <c r="E960" s="151">
        <v>165</v>
      </c>
      <c r="F960" s="104" t="s">
        <v>953</v>
      </c>
      <c r="G960" s="104" t="s">
        <v>331</v>
      </c>
      <c r="H960" s="131" t="s">
        <v>681</v>
      </c>
      <c r="I960" s="131" t="s">
        <v>825</v>
      </c>
      <c r="J960" s="131" t="s">
        <v>588</v>
      </c>
      <c r="K960" s="131" t="s">
        <v>677</v>
      </c>
      <c r="L960" s="5"/>
      <c r="M960" s="157"/>
      <c r="N960" s="194"/>
      <c r="O960" s="131"/>
      <c r="P960" s="14" t="s">
        <v>4</v>
      </c>
      <c r="Q960" s="199"/>
      <c r="R960" s="158"/>
      <c r="S960" s="223"/>
      <c r="T960" s="199"/>
      <c r="U960" s="14" t="s">
        <v>4</v>
      </c>
      <c r="V960" s="199"/>
      <c r="W960" s="158"/>
      <c r="X960" s="223"/>
      <c r="Y960" s="199"/>
      <c r="Z960" s="14" t="s">
        <v>4</v>
      </c>
      <c r="AA960" s="199"/>
      <c r="AB960" s="158"/>
      <c r="AC960" s="223"/>
      <c r="AD960" s="199"/>
      <c r="AE960" s="14" t="s">
        <v>4</v>
      </c>
      <c r="AF960" s="199"/>
      <c r="AG960" s="158"/>
      <c r="AH960" s="223"/>
      <c r="AI960" s="199"/>
      <c r="AJ960" s="14" t="s">
        <v>4</v>
      </c>
      <c r="AK960" s="199"/>
      <c r="AL960" s="199"/>
      <c r="AM960" s="199"/>
      <c r="AN960" s="199"/>
      <c r="AO960" s="199"/>
      <c r="AP960" s="199"/>
      <c r="AQ960" s="199"/>
      <c r="AR960" s="199"/>
      <c r="AS960" s="199"/>
      <c r="AT960" s="199"/>
      <c r="AU960" s="199"/>
      <c r="AV960" s="199"/>
      <c r="AW960" s="199"/>
      <c r="AX960" s="199"/>
      <c r="AY960" s="199"/>
      <c r="AZ960" s="199"/>
      <c r="BA960" s="199"/>
      <c r="BB960" s="199"/>
      <c r="BC960" s="199"/>
      <c r="BD960" s="199"/>
      <c r="BE960" s="199"/>
      <c r="BF960" s="199"/>
      <c r="BG960" s="199"/>
      <c r="BH960" s="199"/>
      <c r="BI960" s="199"/>
      <c r="BJ960" s="199"/>
      <c r="BK960" s="199"/>
      <c r="BL960" s="199"/>
      <c r="BM960" s="199"/>
      <c r="BN960" s="199"/>
      <c r="BO960" s="199"/>
      <c r="BP960" s="199"/>
      <c r="BQ960" s="199"/>
      <c r="BR960" s="199"/>
      <c r="BS960" s="199"/>
      <c r="BT960" s="199"/>
      <c r="BU960" s="199"/>
      <c r="BV960" s="199"/>
      <c r="BW960" s="199"/>
      <c r="BX960" s="199"/>
      <c r="BY960" s="199"/>
      <c r="BZ960" s="199"/>
      <c r="CA960" s="199"/>
      <c r="CB960" s="199"/>
      <c r="CC960" s="199"/>
      <c r="CD960" s="199"/>
      <c r="CE960" s="199"/>
      <c r="CF960" s="199"/>
      <c r="CG960" s="199"/>
      <c r="CH960" s="199"/>
      <c r="CI960" s="199"/>
      <c r="CJ960" s="199"/>
      <c r="CK960" s="199"/>
      <c r="CL960" s="199"/>
      <c r="CM960" s="199"/>
      <c r="CN960" s="199"/>
      <c r="CO960" s="199"/>
      <c r="CP960" s="199"/>
      <c r="CQ960" s="199"/>
      <c r="CR960" s="199"/>
      <c r="CS960" s="199"/>
      <c r="CT960" s="199"/>
      <c r="CU960" s="199"/>
      <c r="CV960" s="199"/>
      <c r="CW960" s="199"/>
      <c r="CX960" s="199"/>
      <c r="CY960" s="199"/>
      <c r="CZ960" s="199"/>
      <c r="DA960" s="199"/>
      <c r="DB960" s="199"/>
      <c r="DC960" s="199"/>
      <c r="DD960" s="199"/>
      <c r="DE960" s="199"/>
      <c r="DF960" s="199"/>
      <c r="DG960" s="199"/>
      <c r="DH960" s="199"/>
      <c r="DI960" s="199"/>
      <c r="DJ960" s="199"/>
      <c r="DK960" s="199"/>
      <c r="DL960" s="199"/>
      <c r="DM960" s="199"/>
      <c r="DN960" s="199"/>
      <c r="DO960" s="199"/>
      <c r="DP960" s="199"/>
      <c r="DQ960" s="199"/>
      <c r="DR960" s="199"/>
      <c r="DS960" s="199"/>
      <c r="DT960" s="199"/>
      <c r="DU960" s="199"/>
      <c r="DV960" s="199"/>
      <c r="DW960" s="199"/>
      <c r="DX960" s="199"/>
      <c r="DY960" s="199"/>
      <c r="DZ960" s="199"/>
      <c r="EA960" s="199"/>
      <c r="EB960" s="199"/>
      <c r="EC960" s="199"/>
      <c r="ED960" s="199"/>
      <c r="EE960" s="199"/>
      <c r="EF960" s="199"/>
      <c r="EG960" s="199"/>
      <c r="EH960" s="199"/>
      <c r="EI960" s="199"/>
      <c r="EJ960" s="199"/>
      <c r="EK960" s="199"/>
      <c r="EL960" s="199"/>
      <c r="EM960" s="199"/>
      <c r="EN960" s="199"/>
      <c r="EO960" s="199"/>
      <c r="EP960" s="199"/>
      <c r="EQ960" s="199"/>
      <c r="ER960" s="199"/>
      <c r="ES960" s="199"/>
      <c r="ET960" s="199"/>
      <c r="EU960" s="199"/>
      <c r="EV960" s="199"/>
      <c r="EW960" s="199"/>
      <c r="EX960" s="199"/>
      <c r="EY960" s="199"/>
      <c r="EZ960" s="199"/>
      <c r="FA960" s="199"/>
      <c r="FB960" s="199"/>
      <c r="FC960" s="199"/>
      <c r="FD960" s="199"/>
      <c r="FE960" s="199"/>
      <c r="FF960" s="199"/>
      <c r="FG960" s="199"/>
      <c r="FH960" s="199"/>
      <c r="FI960" s="199"/>
      <c r="FJ960" s="199"/>
      <c r="FK960" s="199"/>
      <c r="FL960" s="199"/>
      <c r="FM960" s="199"/>
      <c r="FN960" s="199"/>
      <c r="FO960" s="199"/>
      <c r="FP960" s="199"/>
      <c r="FQ960" s="199"/>
      <c r="FR960" s="199"/>
      <c r="FS960" s="199"/>
      <c r="FT960" s="199"/>
      <c r="FU960" s="199"/>
      <c r="FV960" s="199"/>
      <c r="FW960" s="199"/>
      <c r="FX960" s="199"/>
      <c r="FY960" s="199"/>
      <c r="FZ960" s="199"/>
      <c r="GA960" s="199"/>
      <c r="GB960" s="199"/>
      <c r="GC960" s="199"/>
      <c r="GD960" s="199"/>
      <c r="GE960" s="199"/>
      <c r="GF960" s="199"/>
      <c r="GG960" s="199"/>
      <c r="GH960" s="199"/>
      <c r="GI960" s="199"/>
      <c r="GJ960" s="199"/>
      <c r="GK960" s="199"/>
      <c r="GL960" s="199"/>
      <c r="GM960" s="199"/>
      <c r="GN960" s="199"/>
      <c r="GO960" s="199"/>
      <c r="GP960" s="199"/>
      <c r="GQ960" s="199"/>
      <c r="GR960" s="199"/>
      <c r="GS960" s="199"/>
      <c r="GT960" s="199"/>
      <c r="GU960" s="199"/>
      <c r="GV960" s="199"/>
      <c r="GW960" s="199"/>
      <c r="GX960" s="199"/>
      <c r="GY960" s="199"/>
      <c r="GZ960" s="199"/>
      <c r="HA960" s="199"/>
      <c r="HB960" s="199"/>
      <c r="HC960" s="199"/>
      <c r="HD960" s="199"/>
      <c r="HE960" s="199"/>
      <c r="HF960" s="199"/>
      <c r="HG960" s="199"/>
      <c r="HH960" s="199"/>
      <c r="HI960" s="199"/>
      <c r="HJ960" s="199"/>
      <c r="HK960" s="199"/>
      <c r="HL960" s="199"/>
      <c r="HM960" s="199"/>
      <c r="HN960" s="199"/>
      <c r="HO960" s="199"/>
      <c r="HP960" s="199"/>
      <c r="HQ960" s="199"/>
      <c r="HR960" s="199"/>
      <c r="HS960" s="199"/>
      <c r="HT960" s="199"/>
      <c r="HU960" s="199"/>
      <c r="HV960" s="199"/>
      <c r="HW960" s="199"/>
      <c r="HX960" s="199"/>
      <c r="HY960" s="199"/>
      <c r="HZ960" s="199"/>
      <c r="IA960" s="199"/>
      <c r="IB960" s="199"/>
      <c r="IC960" s="199"/>
      <c r="ID960" s="199"/>
      <c r="IE960" s="199"/>
      <c r="IF960" s="199"/>
      <c r="IG960" s="199"/>
      <c r="IH960" s="199"/>
      <c r="II960" s="199"/>
      <c r="IJ960" s="199"/>
      <c r="IK960" s="199"/>
      <c r="IL960" s="199"/>
      <c r="IM960" s="199"/>
      <c r="IN960" s="199"/>
      <c r="IO960" s="199"/>
      <c r="IP960" s="199"/>
      <c r="IQ960" s="199"/>
      <c r="IR960" s="199"/>
      <c r="IS960" s="199"/>
      <c r="IT960" s="199"/>
      <c r="IU960" s="199"/>
      <c r="IV960" s="199"/>
      <c r="IW960" s="199"/>
      <c r="IX960" s="199"/>
      <c r="IY960" s="199"/>
      <c r="IZ960" s="199"/>
      <c r="JA960" s="199"/>
      <c r="JB960" s="199"/>
      <c r="JC960" s="199"/>
      <c r="JD960" s="199"/>
      <c r="JE960" s="199"/>
      <c r="JF960" s="199"/>
      <c r="JG960" s="199"/>
      <c r="JH960" s="199"/>
      <c r="JI960" s="199"/>
      <c r="JJ960" s="199"/>
      <c r="JK960" s="199"/>
      <c r="JL960" s="199"/>
      <c r="JM960" s="199"/>
      <c r="JN960" s="199"/>
      <c r="JO960" s="199"/>
      <c r="JP960" s="199"/>
      <c r="JQ960" s="199"/>
      <c r="JR960" s="199"/>
      <c r="JS960" s="199"/>
      <c r="JT960" s="199"/>
      <c r="JU960" s="199"/>
      <c r="JV960" s="199"/>
      <c r="JW960" s="199"/>
      <c r="JX960" s="199"/>
      <c r="JY960" s="199"/>
      <c r="JZ960" s="199"/>
      <c r="KA960" s="199"/>
      <c r="KB960" s="199"/>
      <c r="KC960" s="199"/>
      <c r="KD960" s="199"/>
      <c r="KE960" s="199"/>
      <c r="KF960" s="199"/>
      <c r="KG960" s="199"/>
      <c r="KH960" s="199"/>
      <c r="KI960" s="199"/>
      <c r="KJ960" s="199"/>
      <c r="KK960" s="199"/>
      <c r="KL960" s="199"/>
    </row>
    <row r="961" spans="1:298" s="105" customFormat="1" ht="11.25" customHeight="1" x14ac:dyDescent="0.2">
      <c r="A961" s="201">
        <v>220</v>
      </c>
      <c r="B961" s="99" t="s">
        <v>126</v>
      </c>
      <c r="C961" s="17">
        <v>0</v>
      </c>
      <c r="D961" s="100"/>
      <c r="E961" s="128">
        <v>1458</v>
      </c>
      <c r="F961" s="99" t="s">
        <v>953</v>
      </c>
      <c r="G961" s="99" t="s">
        <v>331</v>
      </c>
      <c r="H961" s="99" t="s">
        <v>954</v>
      </c>
      <c r="I961" s="99" t="s">
        <v>825</v>
      </c>
      <c r="J961" s="99" t="s">
        <v>588</v>
      </c>
      <c r="K961" s="99" t="s">
        <v>522</v>
      </c>
      <c r="L961" s="3">
        <v>2211.1880000000001</v>
      </c>
      <c r="M961" s="4">
        <v>885943.77340527473</v>
      </c>
      <c r="N961" s="127">
        <v>0.40066415583174053</v>
      </c>
      <c r="O961" s="99">
        <v>1</v>
      </c>
      <c r="P961" s="1"/>
      <c r="Q961" s="315">
        <v>644.4</v>
      </c>
      <c r="R961" s="313">
        <v>279387.37565403164</v>
      </c>
      <c r="S961" s="338">
        <v>0.43356203546559846</v>
      </c>
      <c r="T961" s="295">
        <v>1</v>
      </c>
      <c r="U961" s="295"/>
      <c r="V961" s="315">
        <v>1629.816</v>
      </c>
      <c r="W961" s="313">
        <v>697471.73849246826</v>
      </c>
      <c r="X961" s="338">
        <v>0.42794507999213915</v>
      </c>
      <c r="Y961" s="295">
        <v>1</v>
      </c>
      <c r="Z961" s="295"/>
      <c r="AA961" s="315">
        <v>755.42899999999997</v>
      </c>
      <c r="AB961" s="313">
        <v>347442.23663184646</v>
      </c>
      <c r="AC961" s="338">
        <v>0.45992705685358448</v>
      </c>
      <c r="AD961" s="295">
        <v>1</v>
      </c>
      <c r="AE961" s="295"/>
      <c r="AF961" s="315">
        <v>965.85900000000004</v>
      </c>
      <c r="AG961" s="313">
        <v>430467.19261653826</v>
      </c>
      <c r="AH961" s="338">
        <v>0.44568326496573335</v>
      </c>
      <c r="AI961" s="295">
        <v>1</v>
      </c>
      <c r="AJ961" s="295"/>
      <c r="AK961" s="225"/>
      <c r="AL961" s="225"/>
      <c r="AM961" s="225"/>
      <c r="AN961" s="225"/>
      <c r="AO961" s="225"/>
      <c r="AP961" s="225"/>
      <c r="AQ961" s="225"/>
      <c r="AR961" s="225"/>
      <c r="AS961" s="225"/>
      <c r="AT961" s="225"/>
      <c r="AU961" s="225"/>
      <c r="AV961" s="225"/>
      <c r="AW961" s="225"/>
      <c r="AX961" s="225"/>
      <c r="AY961" s="225"/>
      <c r="AZ961" s="225"/>
      <c r="BA961" s="225"/>
      <c r="BB961" s="225"/>
      <c r="BC961" s="225"/>
      <c r="BD961" s="225"/>
      <c r="BE961" s="225"/>
      <c r="BF961" s="225"/>
      <c r="BG961" s="225"/>
      <c r="BH961" s="225"/>
      <c r="BI961" s="225"/>
      <c r="BJ961" s="225"/>
      <c r="BK961" s="225"/>
      <c r="BL961" s="225"/>
      <c r="BM961" s="225"/>
      <c r="BN961" s="225"/>
      <c r="BO961" s="225"/>
      <c r="BP961" s="225"/>
      <c r="BQ961" s="225"/>
      <c r="BR961" s="225"/>
      <c r="BS961" s="225"/>
      <c r="BT961" s="225"/>
      <c r="BU961" s="225"/>
      <c r="BV961" s="225"/>
      <c r="BW961" s="225"/>
      <c r="BX961" s="225"/>
      <c r="BY961" s="225"/>
      <c r="BZ961" s="225"/>
      <c r="CA961" s="225"/>
      <c r="CB961" s="225"/>
      <c r="CC961" s="225"/>
      <c r="CD961" s="225"/>
      <c r="CE961" s="225"/>
      <c r="CF961" s="225"/>
      <c r="CG961" s="225"/>
      <c r="CH961" s="225"/>
      <c r="CI961" s="225"/>
      <c r="CJ961" s="225"/>
      <c r="CK961" s="225"/>
      <c r="CL961" s="225"/>
      <c r="CM961" s="225"/>
      <c r="CN961" s="225"/>
      <c r="CO961" s="225"/>
      <c r="CP961" s="225"/>
      <c r="CQ961" s="225"/>
      <c r="CR961" s="225"/>
      <c r="CS961" s="225"/>
      <c r="CT961" s="225"/>
      <c r="CU961" s="225"/>
      <c r="CV961" s="225"/>
      <c r="CW961" s="225"/>
      <c r="CX961" s="225"/>
      <c r="CY961" s="225"/>
      <c r="CZ961" s="225"/>
      <c r="DA961" s="225"/>
      <c r="DB961" s="225"/>
      <c r="DC961" s="225"/>
      <c r="DD961" s="225"/>
      <c r="DE961" s="225"/>
      <c r="DF961" s="225"/>
      <c r="DG961" s="225"/>
      <c r="DH961" s="225"/>
      <c r="DI961" s="225"/>
      <c r="DJ961" s="225"/>
      <c r="DK961" s="225"/>
      <c r="DL961" s="225"/>
      <c r="DM961" s="225"/>
      <c r="DN961" s="225"/>
      <c r="DO961" s="225"/>
      <c r="DP961" s="225"/>
      <c r="DQ961" s="225"/>
      <c r="DR961" s="225"/>
      <c r="DS961" s="225"/>
      <c r="DT961" s="225"/>
      <c r="DU961" s="225"/>
      <c r="DV961" s="225"/>
      <c r="DW961" s="225"/>
      <c r="DX961" s="225"/>
      <c r="DY961" s="225"/>
      <c r="DZ961" s="225"/>
      <c r="EA961" s="225"/>
      <c r="EB961" s="225"/>
      <c r="EC961" s="225"/>
      <c r="ED961" s="225"/>
      <c r="EE961" s="225"/>
      <c r="EF961" s="225"/>
      <c r="EG961" s="225"/>
      <c r="EH961" s="225"/>
      <c r="EI961" s="225"/>
      <c r="EJ961" s="225"/>
      <c r="EK961" s="225"/>
      <c r="EL961" s="225"/>
      <c r="EM961" s="225"/>
      <c r="EN961" s="225"/>
      <c r="EO961" s="225"/>
      <c r="EP961" s="225"/>
      <c r="EQ961" s="225"/>
      <c r="ER961" s="225"/>
      <c r="ES961" s="225"/>
      <c r="ET961" s="225"/>
      <c r="EU961" s="225"/>
      <c r="EV961" s="225"/>
      <c r="EW961" s="225"/>
      <c r="EX961" s="225"/>
      <c r="EY961" s="225"/>
      <c r="EZ961" s="225"/>
      <c r="FA961" s="225"/>
      <c r="FB961" s="225"/>
      <c r="FC961" s="225"/>
      <c r="FD961" s="225"/>
      <c r="FE961" s="225"/>
      <c r="FF961" s="225"/>
      <c r="FG961" s="225"/>
      <c r="FH961" s="225"/>
      <c r="FI961" s="225"/>
      <c r="FJ961" s="225"/>
      <c r="FK961" s="225"/>
      <c r="FL961" s="225"/>
      <c r="FM961" s="225"/>
      <c r="FN961" s="225"/>
      <c r="FO961" s="225"/>
      <c r="FP961" s="225"/>
      <c r="FQ961" s="225"/>
      <c r="FR961" s="225"/>
      <c r="FS961" s="225"/>
      <c r="FT961" s="225"/>
      <c r="FU961" s="225"/>
      <c r="FV961" s="225"/>
      <c r="FW961" s="225"/>
      <c r="FX961" s="225"/>
      <c r="FY961" s="225"/>
      <c r="FZ961" s="225"/>
      <c r="GA961" s="225"/>
      <c r="GB961" s="225"/>
      <c r="GC961" s="225"/>
      <c r="GD961" s="225"/>
      <c r="GE961" s="225"/>
      <c r="GF961" s="225"/>
      <c r="GG961" s="225"/>
      <c r="GH961" s="225"/>
      <c r="GI961" s="225"/>
      <c r="GJ961" s="225"/>
      <c r="GK961" s="225"/>
      <c r="GL961" s="225"/>
      <c r="GM961" s="225"/>
      <c r="GN961" s="225"/>
      <c r="GO961" s="225"/>
      <c r="GP961" s="225"/>
      <c r="GQ961" s="225"/>
      <c r="GR961" s="225"/>
      <c r="GS961" s="225"/>
      <c r="GT961" s="225"/>
      <c r="GU961" s="225"/>
      <c r="GV961" s="225"/>
      <c r="GW961" s="225"/>
      <c r="GX961" s="225"/>
      <c r="GY961" s="225"/>
      <c r="GZ961" s="225"/>
      <c r="HA961" s="225"/>
      <c r="HB961" s="225"/>
      <c r="HC961" s="225"/>
      <c r="HD961" s="225"/>
      <c r="HE961" s="225"/>
      <c r="HF961" s="225"/>
      <c r="HG961" s="225"/>
      <c r="HH961" s="225"/>
      <c r="HI961" s="225"/>
      <c r="HJ961" s="225"/>
      <c r="HK961" s="225"/>
      <c r="HL961" s="225"/>
      <c r="HM961" s="225"/>
      <c r="HN961" s="225"/>
      <c r="HO961" s="225"/>
      <c r="HP961" s="225"/>
      <c r="HQ961" s="225"/>
      <c r="HR961" s="225"/>
      <c r="HS961" s="225"/>
      <c r="HT961" s="225"/>
      <c r="HU961" s="225"/>
      <c r="HV961" s="225"/>
      <c r="HW961" s="225"/>
      <c r="HX961" s="225"/>
      <c r="HY961" s="225"/>
      <c r="HZ961" s="225"/>
      <c r="IA961" s="225"/>
      <c r="IB961" s="225"/>
      <c r="IC961" s="225"/>
      <c r="ID961" s="225"/>
      <c r="IE961" s="225"/>
      <c r="IF961" s="225"/>
      <c r="IG961" s="225"/>
      <c r="IH961" s="225"/>
      <c r="II961" s="225"/>
      <c r="IJ961" s="225"/>
      <c r="IK961" s="225"/>
      <c r="IL961" s="225"/>
      <c r="IM961" s="225"/>
      <c r="IN961" s="225"/>
      <c r="IO961" s="225"/>
      <c r="IP961" s="225"/>
      <c r="IQ961" s="225"/>
      <c r="IR961" s="225"/>
      <c r="IS961" s="225"/>
      <c r="IT961" s="225"/>
      <c r="IU961" s="225"/>
      <c r="IV961" s="225"/>
      <c r="IW961" s="225"/>
      <c r="IX961" s="225"/>
      <c r="IY961" s="225"/>
      <c r="IZ961" s="225"/>
      <c r="JA961" s="225"/>
      <c r="JB961" s="225"/>
      <c r="JC961" s="225"/>
      <c r="JD961" s="225"/>
      <c r="JE961" s="225"/>
      <c r="JF961" s="225"/>
      <c r="JG961" s="225"/>
      <c r="JH961" s="225"/>
      <c r="JI961" s="225"/>
      <c r="JJ961" s="225"/>
      <c r="JK961" s="225"/>
      <c r="JL961" s="225"/>
      <c r="JM961" s="225"/>
      <c r="JN961" s="225"/>
      <c r="JO961" s="225"/>
      <c r="JP961" s="225"/>
      <c r="JQ961" s="225"/>
      <c r="JR961" s="225"/>
      <c r="JS961" s="225"/>
      <c r="JT961" s="225"/>
      <c r="JU961" s="225"/>
      <c r="JV961" s="225"/>
      <c r="JW961" s="225"/>
      <c r="JX961" s="225"/>
      <c r="JY961" s="225"/>
      <c r="JZ961" s="225"/>
      <c r="KA961" s="225"/>
      <c r="KB961" s="225"/>
      <c r="KC961" s="225"/>
      <c r="KD961" s="225"/>
      <c r="KE961" s="225"/>
      <c r="KF961" s="225"/>
      <c r="KG961" s="225"/>
      <c r="KH961" s="225"/>
      <c r="KI961" s="225"/>
      <c r="KJ961" s="225"/>
      <c r="KK961" s="225"/>
      <c r="KL961" s="225"/>
    </row>
    <row r="962" spans="1:298" s="105" customFormat="1" ht="11.25" customHeight="1" x14ac:dyDescent="0.2">
      <c r="A962" s="14">
        <v>220</v>
      </c>
      <c r="B962" s="104" t="s">
        <v>126</v>
      </c>
      <c r="C962" s="25">
        <v>1</v>
      </c>
      <c r="D962" s="107">
        <v>36824</v>
      </c>
      <c r="E962" s="124">
        <v>112</v>
      </c>
      <c r="F962" s="104" t="s">
        <v>953</v>
      </c>
      <c r="G962" s="104" t="s">
        <v>331</v>
      </c>
      <c r="H962" s="104" t="s">
        <v>954</v>
      </c>
      <c r="I962" s="104" t="s">
        <v>825</v>
      </c>
      <c r="J962" s="104" t="s">
        <v>588</v>
      </c>
      <c r="K962" s="104" t="s">
        <v>522</v>
      </c>
      <c r="L962" s="22"/>
      <c r="M962" s="20"/>
      <c r="N962" s="133"/>
      <c r="O962" s="104"/>
      <c r="P962" s="14"/>
      <c r="Q962" s="225"/>
      <c r="R962" s="196"/>
      <c r="S962" s="363"/>
      <c r="T962" s="225"/>
      <c r="U962" s="225"/>
      <c r="V962" s="225"/>
      <c r="W962" s="196"/>
      <c r="X962" s="363"/>
      <c r="Y962" s="225"/>
      <c r="Z962" s="225"/>
      <c r="AA962" s="225"/>
      <c r="AB962" s="196"/>
      <c r="AC962" s="363"/>
      <c r="AD962" s="225"/>
      <c r="AE962" s="225"/>
      <c r="AF962" s="225"/>
      <c r="AG962" s="196"/>
      <c r="AH962" s="363"/>
      <c r="AI962" s="225"/>
      <c r="AJ962" s="225"/>
      <c r="AK962" s="225"/>
      <c r="AL962" s="225"/>
      <c r="AM962" s="225"/>
      <c r="AN962" s="225"/>
      <c r="AO962" s="225"/>
      <c r="AP962" s="225"/>
      <c r="AQ962" s="225"/>
      <c r="AR962" s="225"/>
      <c r="AS962" s="225"/>
      <c r="AT962" s="225"/>
      <c r="AU962" s="225"/>
      <c r="AV962" s="225"/>
      <c r="AW962" s="225"/>
      <c r="AX962" s="225"/>
      <c r="AY962" s="225"/>
      <c r="AZ962" s="225"/>
      <c r="BA962" s="225"/>
      <c r="BB962" s="225"/>
      <c r="BC962" s="225"/>
      <c r="BD962" s="225"/>
      <c r="BE962" s="225"/>
      <c r="BF962" s="225"/>
      <c r="BG962" s="225"/>
      <c r="BH962" s="225"/>
      <c r="BI962" s="225"/>
      <c r="BJ962" s="225"/>
      <c r="BK962" s="225"/>
      <c r="BL962" s="225"/>
      <c r="BM962" s="225"/>
      <c r="BN962" s="225"/>
      <c r="BO962" s="225"/>
      <c r="BP962" s="225"/>
      <c r="BQ962" s="225"/>
      <c r="BR962" s="225"/>
      <c r="BS962" s="225"/>
      <c r="BT962" s="225"/>
      <c r="BU962" s="225"/>
      <c r="BV962" s="225"/>
      <c r="BW962" s="225"/>
      <c r="BX962" s="225"/>
      <c r="BY962" s="225"/>
      <c r="BZ962" s="225"/>
      <c r="CA962" s="225"/>
      <c r="CB962" s="225"/>
      <c r="CC962" s="225"/>
      <c r="CD962" s="225"/>
      <c r="CE962" s="225"/>
      <c r="CF962" s="225"/>
      <c r="CG962" s="225"/>
      <c r="CH962" s="225"/>
      <c r="CI962" s="225"/>
      <c r="CJ962" s="225"/>
      <c r="CK962" s="225"/>
      <c r="CL962" s="225"/>
      <c r="CM962" s="225"/>
      <c r="CN962" s="225"/>
      <c r="CO962" s="225"/>
      <c r="CP962" s="225"/>
      <c r="CQ962" s="225"/>
      <c r="CR962" s="225"/>
      <c r="CS962" s="225"/>
      <c r="CT962" s="225"/>
      <c r="CU962" s="225"/>
      <c r="CV962" s="225"/>
      <c r="CW962" s="225"/>
      <c r="CX962" s="225"/>
      <c r="CY962" s="225"/>
      <c r="CZ962" s="225"/>
      <c r="DA962" s="225"/>
      <c r="DB962" s="225"/>
      <c r="DC962" s="225"/>
      <c r="DD962" s="225"/>
      <c r="DE962" s="225"/>
      <c r="DF962" s="225"/>
      <c r="DG962" s="225"/>
      <c r="DH962" s="225"/>
      <c r="DI962" s="225"/>
      <c r="DJ962" s="225"/>
      <c r="DK962" s="225"/>
      <c r="DL962" s="225"/>
      <c r="DM962" s="225"/>
      <c r="DN962" s="225"/>
      <c r="DO962" s="225"/>
      <c r="DP962" s="225"/>
      <c r="DQ962" s="225"/>
      <c r="DR962" s="225"/>
      <c r="DS962" s="225"/>
      <c r="DT962" s="225"/>
      <c r="DU962" s="225"/>
      <c r="DV962" s="225"/>
      <c r="DW962" s="225"/>
      <c r="DX962" s="225"/>
      <c r="DY962" s="225"/>
      <c r="DZ962" s="225"/>
      <c r="EA962" s="225"/>
      <c r="EB962" s="225"/>
      <c r="EC962" s="225"/>
      <c r="ED962" s="225"/>
      <c r="EE962" s="225"/>
      <c r="EF962" s="225"/>
      <c r="EG962" s="225"/>
      <c r="EH962" s="225"/>
      <c r="EI962" s="225"/>
      <c r="EJ962" s="225"/>
      <c r="EK962" s="225"/>
      <c r="EL962" s="225"/>
      <c r="EM962" s="225"/>
      <c r="EN962" s="225"/>
      <c r="EO962" s="225"/>
      <c r="EP962" s="225"/>
      <c r="EQ962" s="225"/>
      <c r="ER962" s="225"/>
      <c r="ES962" s="225"/>
      <c r="ET962" s="225"/>
      <c r="EU962" s="225"/>
      <c r="EV962" s="225"/>
      <c r="EW962" s="225"/>
      <c r="EX962" s="225"/>
      <c r="EY962" s="225"/>
      <c r="EZ962" s="225"/>
      <c r="FA962" s="225"/>
      <c r="FB962" s="225"/>
      <c r="FC962" s="225"/>
      <c r="FD962" s="225"/>
      <c r="FE962" s="225"/>
      <c r="FF962" s="225"/>
      <c r="FG962" s="225"/>
      <c r="FH962" s="225"/>
      <c r="FI962" s="225"/>
      <c r="FJ962" s="225"/>
      <c r="FK962" s="225"/>
      <c r="FL962" s="225"/>
      <c r="FM962" s="225"/>
      <c r="FN962" s="225"/>
      <c r="FO962" s="225"/>
      <c r="FP962" s="225"/>
      <c r="FQ962" s="225"/>
      <c r="FR962" s="225"/>
      <c r="FS962" s="225"/>
      <c r="FT962" s="225"/>
      <c r="FU962" s="225"/>
      <c r="FV962" s="225"/>
      <c r="FW962" s="225"/>
      <c r="FX962" s="225"/>
      <c r="FY962" s="225"/>
      <c r="FZ962" s="225"/>
      <c r="GA962" s="225"/>
      <c r="GB962" s="225"/>
      <c r="GC962" s="225"/>
      <c r="GD962" s="225"/>
      <c r="GE962" s="225"/>
      <c r="GF962" s="225"/>
      <c r="GG962" s="225"/>
      <c r="GH962" s="225"/>
      <c r="GI962" s="225"/>
      <c r="GJ962" s="225"/>
      <c r="GK962" s="225"/>
      <c r="GL962" s="225"/>
      <c r="GM962" s="225"/>
      <c r="GN962" s="225"/>
      <c r="GO962" s="225"/>
      <c r="GP962" s="225"/>
      <c r="GQ962" s="225"/>
      <c r="GR962" s="225"/>
      <c r="GS962" s="225"/>
      <c r="GT962" s="225"/>
      <c r="GU962" s="225"/>
      <c r="GV962" s="225"/>
      <c r="GW962" s="225"/>
      <c r="GX962" s="225"/>
      <c r="GY962" s="225"/>
      <c r="GZ962" s="225"/>
      <c r="HA962" s="225"/>
      <c r="HB962" s="225"/>
      <c r="HC962" s="225"/>
      <c r="HD962" s="225"/>
      <c r="HE962" s="225"/>
      <c r="HF962" s="225"/>
      <c r="HG962" s="225"/>
      <c r="HH962" s="225"/>
      <c r="HI962" s="225"/>
      <c r="HJ962" s="225"/>
      <c r="HK962" s="225"/>
      <c r="HL962" s="225"/>
      <c r="HM962" s="225"/>
      <c r="HN962" s="225"/>
      <c r="HO962" s="225"/>
      <c r="HP962" s="225"/>
      <c r="HQ962" s="225"/>
      <c r="HR962" s="225"/>
      <c r="HS962" s="225"/>
      <c r="HT962" s="225"/>
      <c r="HU962" s="225"/>
      <c r="HV962" s="225"/>
      <c r="HW962" s="225"/>
      <c r="HX962" s="225"/>
      <c r="HY962" s="225"/>
      <c r="HZ962" s="225"/>
      <c r="IA962" s="225"/>
      <c r="IB962" s="225"/>
      <c r="IC962" s="225"/>
      <c r="ID962" s="225"/>
      <c r="IE962" s="225"/>
      <c r="IF962" s="225"/>
      <c r="IG962" s="225"/>
      <c r="IH962" s="225"/>
      <c r="II962" s="225"/>
      <c r="IJ962" s="225"/>
      <c r="IK962" s="225"/>
      <c r="IL962" s="225"/>
      <c r="IM962" s="225"/>
      <c r="IN962" s="225"/>
      <c r="IO962" s="225"/>
      <c r="IP962" s="225"/>
      <c r="IQ962" s="225"/>
      <c r="IR962" s="225"/>
      <c r="IS962" s="225"/>
      <c r="IT962" s="225"/>
      <c r="IU962" s="225"/>
      <c r="IV962" s="225"/>
      <c r="IW962" s="225"/>
      <c r="IX962" s="225"/>
      <c r="IY962" s="225"/>
      <c r="IZ962" s="225"/>
      <c r="JA962" s="225"/>
      <c r="JB962" s="225"/>
      <c r="JC962" s="225"/>
      <c r="JD962" s="225"/>
      <c r="JE962" s="225"/>
      <c r="JF962" s="225"/>
      <c r="JG962" s="225"/>
      <c r="JH962" s="225"/>
      <c r="JI962" s="225"/>
      <c r="JJ962" s="225"/>
      <c r="JK962" s="225"/>
      <c r="JL962" s="225"/>
      <c r="JM962" s="225"/>
      <c r="JN962" s="225"/>
      <c r="JO962" s="225"/>
      <c r="JP962" s="225"/>
      <c r="JQ962" s="225"/>
      <c r="JR962" s="225"/>
      <c r="JS962" s="225"/>
      <c r="JT962" s="225"/>
      <c r="JU962" s="225"/>
      <c r="JV962" s="225"/>
      <c r="JW962" s="225"/>
      <c r="JX962" s="225"/>
      <c r="JY962" s="225"/>
      <c r="JZ962" s="225"/>
      <c r="KA962" s="225"/>
      <c r="KB962" s="225"/>
      <c r="KC962" s="225"/>
      <c r="KD962" s="225"/>
      <c r="KE962" s="225"/>
      <c r="KF962" s="225"/>
      <c r="KG962" s="225"/>
      <c r="KH962" s="225"/>
      <c r="KI962" s="225"/>
      <c r="KJ962" s="225"/>
      <c r="KK962" s="225"/>
      <c r="KL962" s="225"/>
    </row>
    <row r="963" spans="1:298" s="104" customFormat="1" ht="11.25" customHeight="1" x14ac:dyDescent="0.2">
      <c r="A963" s="14">
        <v>220</v>
      </c>
      <c r="B963" s="104" t="s">
        <v>126</v>
      </c>
      <c r="C963" s="25">
        <v>2</v>
      </c>
      <c r="D963" s="107">
        <v>36824</v>
      </c>
      <c r="E963" s="124">
        <v>112</v>
      </c>
      <c r="F963" s="104" t="s">
        <v>953</v>
      </c>
      <c r="G963" s="104" t="s">
        <v>331</v>
      </c>
      <c r="H963" s="104" t="s">
        <v>954</v>
      </c>
      <c r="I963" s="104" t="s">
        <v>825</v>
      </c>
      <c r="J963" s="104" t="s">
        <v>588</v>
      </c>
      <c r="K963" s="104" t="s">
        <v>522</v>
      </c>
      <c r="L963" s="22"/>
      <c r="M963" s="20"/>
      <c r="N963" s="133"/>
      <c r="P963" s="14"/>
      <c r="Q963" s="199"/>
      <c r="R963" s="158"/>
      <c r="S963" s="223"/>
      <c r="T963" s="199"/>
      <c r="U963" s="199"/>
      <c r="V963" s="199"/>
      <c r="W963" s="158"/>
      <c r="X963" s="223"/>
      <c r="Y963" s="199"/>
      <c r="Z963" s="199"/>
      <c r="AA963" s="199"/>
      <c r="AB963" s="158"/>
      <c r="AC963" s="223"/>
      <c r="AD963" s="199"/>
      <c r="AE963" s="199"/>
      <c r="AF963" s="199"/>
      <c r="AG963" s="158"/>
      <c r="AH963" s="223"/>
      <c r="AI963" s="199"/>
      <c r="AJ963" s="199"/>
      <c r="AK963" s="199"/>
      <c r="AL963" s="199"/>
      <c r="AM963" s="199"/>
      <c r="AN963" s="199"/>
      <c r="AO963" s="199"/>
      <c r="AP963" s="199"/>
      <c r="AQ963" s="199"/>
      <c r="AR963" s="199"/>
      <c r="AS963" s="199"/>
      <c r="AT963" s="199"/>
      <c r="AU963" s="199"/>
      <c r="AV963" s="199"/>
      <c r="AW963" s="199"/>
      <c r="AX963" s="199"/>
      <c r="AY963" s="199"/>
      <c r="AZ963" s="199"/>
      <c r="BA963" s="199"/>
      <c r="BB963" s="199"/>
      <c r="BC963" s="199"/>
      <c r="BD963" s="199"/>
      <c r="BE963" s="199"/>
      <c r="BF963" s="199"/>
      <c r="BG963" s="199"/>
      <c r="BH963" s="199"/>
      <c r="BI963" s="199"/>
      <c r="BJ963" s="199"/>
      <c r="BK963" s="199"/>
      <c r="BL963" s="199"/>
      <c r="BM963" s="199"/>
      <c r="BN963" s="199"/>
      <c r="BO963" s="199"/>
      <c r="BP963" s="199"/>
      <c r="BQ963" s="199"/>
      <c r="BR963" s="199"/>
      <c r="BS963" s="199"/>
      <c r="BT963" s="199"/>
      <c r="BU963" s="199"/>
      <c r="BV963" s="199"/>
      <c r="BW963" s="199"/>
      <c r="BX963" s="199"/>
      <c r="BY963" s="199"/>
      <c r="BZ963" s="199"/>
      <c r="CA963" s="199"/>
      <c r="CB963" s="199"/>
      <c r="CC963" s="199"/>
      <c r="CD963" s="199"/>
      <c r="CE963" s="199"/>
      <c r="CF963" s="199"/>
      <c r="CG963" s="199"/>
      <c r="CH963" s="199"/>
      <c r="CI963" s="199"/>
      <c r="CJ963" s="199"/>
      <c r="CK963" s="199"/>
      <c r="CL963" s="199"/>
      <c r="CM963" s="199"/>
      <c r="CN963" s="199"/>
      <c r="CO963" s="199"/>
      <c r="CP963" s="199"/>
      <c r="CQ963" s="199"/>
      <c r="CR963" s="199"/>
      <c r="CS963" s="199"/>
      <c r="CT963" s="199"/>
      <c r="CU963" s="199"/>
      <c r="CV963" s="199"/>
      <c r="CW963" s="199"/>
      <c r="CX963" s="199"/>
      <c r="CY963" s="199"/>
      <c r="CZ963" s="199"/>
      <c r="DA963" s="199"/>
      <c r="DB963" s="199"/>
      <c r="DC963" s="199"/>
      <c r="DD963" s="199"/>
      <c r="DE963" s="199"/>
      <c r="DF963" s="199"/>
      <c r="DG963" s="199"/>
      <c r="DH963" s="199"/>
      <c r="DI963" s="199"/>
      <c r="DJ963" s="199"/>
      <c r="DK963" s="199"/>
      <c r="DL963" s="199"/>
      <c r="DM963" s="199"/>
      <c r="DN963" s="199"/>
      <c r="DO963" s="199"/>
      <c r="DP963" s="199"/>
      <c r="DQ963" s="199"/>
      <c r="DR963" s="199"/>
      <c r="DS963" s="199"/>
      <c r="DT963" s="199"/>
      <c r="DU963" s="199"/>
      <c r="DV963" s="199"/>
      <c r="DW963" s="199"/>
      <c r="DX963" s="199"/>
      <c r="DY963" s="199"/>
      <c r="DZ963" s="199"/>
      <c r="EA963" s="199"/>
      <c r="EB963" s="199"/>
      <c r="EC963" s="199"/>
      <c r="ED963" s="199"/>
      <c r="EE963" s="199"/>
      <c r="EF963" s="199"/>
      <c r="EG963" s="199"/>
      <c r="EH963" s="199"/>
      <c r="EI963" s="199"/>
      <c r="EJ963" s="199"/>
      <c r="EK963" s="199"/>
      <c r="EL963" s="199"/>
      <c r="EM963" s="199"/>
      <c r="EN963" s="199"/>
      <c r="EO963" s="199"/>
      <c r="EP963" s="199"/>
      <c r="EQ963" s="199"/>
      <c r="ER963" s="199"/>
      <c r="ES963" s="199"/>
      <c r="ET963" s="199"/>
      <c r="EU963" s="199"/>
      <c r="EV963" s="199"/>
      <c r="EW963" s="199"/>
      <c r="EX963" s="199"/>
      <c r="EY963" s="199"/>
      <c r="EZ963" s="199"/>
      <c r="FA963" s="199"/>
      <c r="FB963" s="199"/>
      <c r="FC963" s="199"/>
      <c r="FD963" s="199"/>
      <c r="FE963" s="199"/>
      <c r="FF963" s="199"/>
      <c r="FG963" s="199"/>
      <c r="FH963" s="199"/>
      <c r="FI963" s="199"/>
      <c r="FJ963" s="199"/>
      <c r="FK963" s="199"/>
      <c r="FL963" s="199"/>
      <c r="FM963" s="199"/>
      <c r="FN963" s="199"/>
      <c r="FO963" s="199"/>
      <c r="FP963" s="199"/>
      <c r="FQ963" s="199"/>
      <c r="FR963" s="199"/>
      <c r="FS963" s="199"/>
      <c r="FT963" s="199"/>
      <c r="FU963" s="199"/>
      <c r="FV963" s="199"/>
      <c r="FW963" s="199"/>
      <c r="FX963" s="199"/>
      <c r="FY963" s="199"/>
      <c r="FZ963" s="199"/>
      <c r="GA963" s="199"/>
      <c r="GB963" s="199"/>
      <c r="GC963" s="199"/>
      <c r="GD963" s="199"/>
      <c r="GE963" s="199"/>
      <c r="GF963" s="199"/>
      <c r="GG963" s="199"/>
      <c r="GH963" s="199"/>
      <c r="GI963" s="199"/>
      <c r="GJ963" s="199"/>
      <c r="GK963" s="199"/>
      <c r="GL963" s="199"/>
      <c r="GM963" s="199"/>
      <c r="GN963" s="199"/>
      <c r="GO963" s="199"/>
      <c r="GP963" s="199"/>
      <c r="GQ963" s="199"/>
      <c r="GR963" s="199"/>
      <c r="GS963" s="199"/>
      <c r="GT963" s="199"/>
      <c r="GU963" s="199"/>
      <c r="GV963" s="199"/>
      <c r="GW963" s="199"/>
      <c r="GX963" s="199"/>
      <c r="GY963" s="199"/>
      <c r="GZ963" s="199"/>
      <c r="HA963" s="199"/>
      <c r="HB963" s="199"/>
      <c r="HC963" s="199"/>
      <c r="HD963" s="199"/>
      <c r="HE963" s="199"/>
      <c r="HF963" s="199"/>
      <c r="HG963" s="199"/>
      <c r="HH963" s="199"/>
      <c r="HI963" s="199"/>
      <c r="HJ963" s="199"/>
      <c r="HK963" s="199"/>
      <c r="HL963" s="199"/>
      <c r="HM963" s="199"/>
      <c r="HN963" s="199"/>
      <c r="HO963" s="199"/>
      <c r="HP963" s="199"/>
      <c r="HQ963" s="199"/>
      <c r="HR963" s="199"/>
      <c r="HS963" s="199"/>
      <c r="HT963" s="199"/>
      <c r="HU963" s="199"/>
      <c r="HV963" s="199"/>
      <c r="HW963" s="199"/>
      <c r="HX963" s="199"/>
      <c r="HY963" s="199"/>
      <c r="HZ963" s="199"/>
      <c r="IA963" s="199"/>
      <c r="IB963" s="199"/>
      <c r="IC963" s="199"/>
      <c r="ID963" s="199"/>
      <c r="IE963" s="199"/>
      <c r="IF963" s="199"/>
      <c r="IG963" s="199"/>
      <c r="IH963" s="199"/>
      <c r="II963" s="199"/>
      <c r="IJ963" s="199"/>
      <c r="IK963" s="199"/>
      <c r="IL963" s="199"/>
      <c r="IM963" s="199"/>
      <c r="IN963" s="199"/>
      <c r="IO963" s="199"/>
      <c r="IP963" s="199"/>
      <c r="IQ963" s="199"/>
      <c r="IR963" s="199"/>
      <c r="IS963" s="199"/>
      <c r="IT963" s="199"/>
      <c r="IU963" s="199"/>
      <c r="IV963" s="199"/>
      <c r="IW963" s="199"/>
      <c r="IX963" s="199"/>
      <c r="IY963" s="199"/>
      <c r="IZ963" s="199"/>
      <c r="JA963" s="199"/>
      <c r="JB963" s="199"/>
      <c r="JC963" s="199"/>
      <c r="JD963" s="199"/>
      <c r="JE963" s="199"/>
      <c r="JF963" s="199"/>
      <c r="JG963" s="199"/>
      <c r="JH963" s="199"/>
      <c r="JI963" s="199"/>
      <c r="JJ963" s="199"/>
      <c r="JK963" s="199"/>
      <c r="JL963" s="199"/>
      <c r="JM963" s="199"/>
      <c r="JN963" s="199"/>
      <c r="JO963" s="199"/>
      <c r="JP963" s="199"/>
      <c r="JQ963" s="199"/>
      <c r="JR963" s="199"/>
      <c r="JS963" s="199"/>
      <c r="JT963" s="199"/>
      <c r="JU963" s="199"/>
      <c r="JV963" s="199"/>
      <c r="JW963" s="199"/>
      <c r="JX963" s="199"/>
      <c r="JY963" s="199"/>
      <c r="JZ963" s="199"/>
      <c r="KA963" s="199"/>
      <c r="KB963" s="199"/>
      <c r="KC963" s="199"/>
      <c r="KD963" s="199"/>
      <c r="KE963" s="199"/>
      <c r="KF963" s="199"/>
      <c r="KG963" s="199"/>
      <c r="KH963" s="199"/>
      <c r="KI963" s="199"/>
      <c r="KJ963" s="199"/>
      <c r="KK963" s="199"/>
      <c r="KL963" s="199"/>
    </row>
    <row r="964" spans="1:298" s="104" customFormat="1" ht="11.25" customHeight="1" x14ac:dyDescent="0.2">
      <c r="A964" s="14">
        <v>220</v>
      </c>
      <c r="B964" s="104" t="s">
        <v>126</v>
      </c>
      <c r="C964" s="25">
        <v>3</v>
      </c>
      <c r="D964" s="107">
        <v>36824</v>
      </c>
      <c r="E964" s="124">
        <v>126</v>
      </c>
      <c r="F964" s="104" t="s">
        <v>953</v>
      </c>
      <c r="G964" s="104" t="s">
        <v>331</v>
      </c>
      <c r="H964" s="104" t="s">
        <v>954</v>
      </c>
      <c r="I964" s="104" t="s">
        <v>825</v>
      </c>
      <c r="J964" s="104" t="s">
        <v>588</v>
      </c>
      <c r="K964" s="104" t="s">
        <v>522</v>
      </c>
      <c r="L964" s="22"/>
      <c r="M964" s="20"/>
      <c r="N964" s="133"/>
      <c r="P964" s="14"/>
      <c r="Q964" s="199"/>
      <c r="R964" s="158"/>
      <c r="S964" s="223"/>
      <c r="T964" s="199"/>
      <c r="U964" s="199"/>
      <c r="V964" s="199"/>
      <c r="W964" s="158"/>
      <c r="X964" s="223"/>
      <c r="Y964" s="199"/>
      <c r="Z964" s="199"/>
      <c r="AA964" s="199"/>
      <c r="AB964" s="158"/>
      <c r="AC964" s="223"/>
      <c r="AD964" s="199"/>
      <c r="AE964" s="199"/>
      <c r="AF964" s="199"/>
      <c r="AG964" s="158"/>
      <c r="AH964" s="223"/>
      <c r="AI964" s="199"/>
      <c r="AJ964" s="199"/>
      <c r="AK964" s="199"/>
      <c r="AL964" s="199"/>
      <c r="AM964" s="199"/>
      <c r="AN964" s="199"/>
      <c r="AO964" s="199"/>
      <c r="AP964" s="199"/>
      <c r="AQ964" s="199"/>
      <c r="AR964" s="199"/>
      <c r="AS964" s="199"/>
      <c r="AT964" s="199"/>
      <c r="AU964" s="199"/>
      <c r="AV964" s="199"/>
      <c r="AW964" s="199"/>
      <c r="AX964" s="199"/>
      <c r="AY964" s="199"/>
      <c r="AZ964" s="199"/>
      <c r="BA964" s="199"/>
      <c r="BB964" s="199"/>
      <c r="BC964" s="199"/>
      <c r="BD964" s="199"/>
      <c r="BE964" s="199"/>
      <c r="BF964" s="199"/>
      <c r="BG964" s="199"/>
      <c r="BH964" s="199"/>
      <c r="BI964" s="199"/>
      <c r="BJ964" s="199"/>
      <c r="BK964" s="199"/>
      <c r="BL964" s="199"/>
      <c r="BM964" s="199"/>
      <c r="BN964" s="199"/>
      <c r="BO964" s="199"/>
      <c r="BP964" s="199"/>
      <c r="BQ964" s="199"/>
      <c r="BR964" s="199"/>
      <c r="BS964" s="199"/>
      <c r="BT964" s="199"/>
      <c r="BU964" s="199"/>
      <c r="BV964" s="199"/>
      <c r="BW964" s="199"/>
      <c r="BX964" s="199"/>
      <c r="BY964" s="199"/>
      <c r="BZ964" s="199"/>
      <c r="CA964" s="199"/>
      <c r="CB964" s="199"/>
      <c r="CC964" s="199"/>
      <c r="CD964" s="199"/>
      <c r="CE964" s="199"/>
      <c r="CF964" s="199"/>
      <c r="CG964" s="199"/>
      <c r="CH964" s="199"/>
      <c r="CI964" s="199"/>
      <c r="CJ964" s="199"/>
      <c r="CK964" s="199"/>
      <c r="CL964" s="199"/>
      <c r="CM964" s="199"/>
      <c r="CN964" s="199"/>
      <c r="CO964" s="199"/>
      <c r="CP964" s="199"/>
      <c r="CQ964" s="199"/>
      <c r="CR964" s="199"/>
      <c r="CS964" s="199"/>
      <c r="CT964" s="199"/>
      <c r="CU964" s="199"/>
      <c r="CV964" s="199"/>
      <c r="CW964" s="199"/>
      <c r="CX964" s="199"/>
      <c r="CY964" s="199"/>
      <c r="CZ964" s="199"/>
      <c r="DA964" s="199"/>
      <c r="DB964" s="199"/>
      <c r="DC964" s="199"/>
      <c r="DD964" s="199"/>
      <c r="DE964" s="199"/>
      <c r="DF964" s="199"/>
      <c r="DG964" s="199"/>
      <c r="DH964" s="199"/>
      <c r="DI964" s="199"/>
      <c r="DJ964" s="199"/>
      <c r="DK964" s="199"/>
      <c r="DL964" s="199"/>
      <c r="DM964" s="199"/>
      <c r="DN964" s="199"/>
      <c r="DO964" s="199"/>
      <c r="DP964" s="199"/>
      <c r="DQ964" s="199"/>
      <c r="DR964" s="199"/>
      <c r="DS964" s="199"/>
      <c r="DT964" s="199"/>
      <c r="DU964" s="199"/>
      <c r="DV964" s="199"/>
      <c r="DW964" s="199"/>
      <c r="DX964" s="199"/>
      <c r="DY964" s="199"/>
      <c r="DZ964" s="199"/>
      <c r="EA964" s="199"/>
      <c r="EB964" s="199"/>
      <c r="EC964" s="199"/>
      <c r="ED964" s="199"/>
      <c r="EE964" s="199"/>
      <c r="EF964" s="199"/>
      <c r="EG964" s="199"/>
      <c r="EH964" s="199"/>
      <c r="EI964" s="199"/>
      <c r="EJ964" s="199"/>
      <c r="EK964" s="199"/>
      <c r="EL964" s="199"/>
      <c r="EM964" s="199"/>
      <c r="EN964" s="199"/>
      <c r="EO964" s="199"/>
      <c r="EP964" s="199"/>
      <c r="EQ964" s="199"/>
      <c r="ER964" s="199"/>
      <c r="ES964" s="199"/>
      <c r="ET964" s="199"/>
      <c r="EU964" s="199"/>
      <c r="EV964" s="199"/>
      <c r="EW964" s="199"/>
      <c r="EX964" s="199"/>
      <c r="EY964" s="199"/>
      <c r="EZ964" s="199"/>
      <c r="FA964" s="199"/>
      <c r="FB964" s="199"/>
      <c r="FC964" s="199"/>
      <c r="FD964" s="199"/>
      <c r="FE964" s="199"/>
      <c r="FF964" s="199"/>
      <c r="FG964" s="199"/>
      <c r="FH964" s="199"/>
      <c r="FI964" s="199"/>
      <c r="FJ964" s="199"/>
      <c r="FK964" s="199"/>
      <c r="FL964" s="199"/>
      <c r="FM964" s="199"/>
      <c r="FN964" s="199"/>
      <c r="FO964" s="199"/>
      <c r="FP964" s="199"/>
      <c r="FQ964" s="199"/>
      <c r="FR964" s="199"/>
      <c r="FS964" s="199"/>
      <c r="FT964" s="199"/>
      <c r="FU964" s="199"/>
      <c r="FV964" s="199"/>
      <c r="FW964" s="199"/>
      <c r="FX964" s="199"/>
      <c r="FY964" s="199"/>
      <c r="FZ964" s="199"/>
      <c r="GA964" s="199"/>
      <c r="GB964" s="199"/>
      <c r="GC964" s="199"/>
      <c r="GD964" s="199"/>
      <c r="GE964" s="199"/>
      <c r="GF964" s="199"/>
      <c r="GG964" s="199"/>
      <c r="GH964" s="199"/>
      <c r="GI964" s="199"/>
      <c r="GJ964" s="199"/>
      <c r="GK964" s="199"/>
      <c r="GL964" s="199"/>
      <c r="GM964" s="199"/>
      <c r="GN964" s="199"/>
      <c r="GO964" s="199"/>
      <c r="GP964" s="199"/>
      <c r="GQ964" s="199"/>
      <c r="GR964" s="199"/>
      <c r="GS964" s="199"/>
      <c r="GT964" s="199"/>
      <c r="GU964" s="199"/>
      <c r="GV964" s="199"/>
      <c r="GW964" s="199"/>
      <c r="GX964" s="199"/>
      <c r="GY964" s="199"/>
      <c r="GZ964" s="199"/>
      <c r="HA964" s="199"/>
      <c r="HB964" s="199"/>
      <c r="HC964" s="199"/>
      <c r="HD964" s="199"/>
      <c r="HE964" s="199"/>
      <c r="HF964" s="199"/>
      <c r="HG964" s="199"/>
      <c r="HH964" s="199"/>
      <c r="HI964" s="199"/>
      <c r="HJ964" s="199"/>
      <c r="HK964" s="199"/>
      <c r="HL964" s="199"/>
      <c r="HM964" s="199"/>
      <c r="HN964" s="199"/>
      <c r="HO964" s="199"/>
      <c r="HP964" s="199"/>
      <c r="HQ964" s="199"/>
      <c r="HR964" s="199"/>
      <c r="HS964" s="199"/>
      <c r="HT964" s="199"/>
      <c r="HU964" s="199"/>
      <c r="HV964" s="199"/>
      <c r="HW964" s="199"/>
      <c r="HX964" s="199"/>
      <c r="HY964" s="199"/>
      <c r="HZ964" s="199"/>
      <c r="IA964" s="199"/>
      <c r="IB964" s="199"/>
      <c r="IC964" s="199"/>
      <c r="ID964" s="199"/>
      <c r="IE964" s="199"/>
      <c r="IF964" s="199"/>
      <c r="IG964" s="199"/>
      <c r="IH964" s="199"/>
      <c r="II964" s="199"/>
      <c r="IJ964" s="199"/>
      <c r="IK964" s="199"/>
      <c r="IL964" s="199"/>
      <c r="IM964" s="199"/>
      <c r="IN964" s="199"/>
      <c r="IO964" s="199"/>
      <c r="IP964" s="199"/>
      <c r="IQ964" s="199"/>
      <c r="IR964" s="199"/>
      <c r="IS964" s="199"/>
      <c r="IT964" s="199"/>
      <c r="IU964" s="199"/>
      <c r="IV964" s="199"/>
      <c r="IW964" s="199"/>
      <c r="IX964" s="199"/>
      <c r="IY964" s="199"/>
      <c r="IZ964" s="199"/>
      <c r="JA964" s="199"/>
      <c r="JB964" s="199"/>
      <c r="JC964" s="199"/>
      <c r="JD964" s="199"/>
      <c r="JE964" s="199"/>
      <c r="JF964" s="199"/>
      <c r="JG964" s="199"/>
      <c r="JH964" s="199"/>
      <c r="JI964" s="199"/>
      <c r="JJ964" s="199"/>
      <c r="JK964" s="199"/>
      <c r="JL964" s="199"/>
      <c r="JM964" s="199"/>
      <c r="JN964" s="199"/>
      <c r="JO964" s="199"/>
      <c r="JP964" s="199"/>
      <c r="JQ964" s="199"/>
      <c r="JR964" s="199"/>
      <c r="JS964" s="199"/>
      <c r="JT964" s="199"/>
      <c r="JU964" s="199"/>
      <c r="JV964" s="199"/>
      <c r="JW964" s="199"/>
      <c r="JX964" s="199"/>
      <c r="JY964" s="199"/>
      <c r="JZ964" s="199"/>
      <c r="KA964" s="199"/>
      <c r="KB964" s="199"/>
      <c r="KC964" s="199"/>
      <c r="KD964" s="199"/>
      <c r="KE964" s="199"/>
      <c r="KF964" s="199"/>
      <c r="KG964" s="199"/>
      <c r="KH964" s="199"/>
      <c r="KI964" s="199"/>
      <c r="KJ964" s="199"/>
      <c r="KK964" s="199"/>
      <c r="KL964" s="199"/>
    </row>
    <row r="965" spans="1:298" s="104" customFormat="1" ht="11.25" customHeight="1" x14ac:dyDescent="0.2">
      <c r="A965" s="14">
        <v>220</v>
      </c>
      <c r="B965" s="104" t="s">
        <v>126</v>
      </c>
      <c r="C965" s="25">
        <v>4</v>
      </c>
      <c r="D965" s="107">
        <v>40152</v>
      </c>
      <c r="E965" s="124">
        <v>233</v>
      </c>
      <c r="F965" s="104" t="s">
        <v>953</v>
      </c>
      <c r="G965" s="104" t="s">
        <v>331</v>
      </c>
      <c r="H965" s="104" t="s">
        <v>954</v>
      </c>
      <c r="I965" s="104" t="s">
        <v>825</v>
      </c>
      <c r="J965" s="104" t="s">
        <v>588</v>
      </c>
      <c r="K965" s="104" t="s">
        <v>522</v>
      </c>
      <c r="L965" s="22"/>
      <c r="M965" s="158"/>
      <c r="N965" s="158"/>
      <c r="O965" s="133"/>
      <c r="P965" s="14" t="s">
        <v>1041</v>
      </c>
      <c r="Q965" s="199"/>
      <c r="R965" s="158"/>
      <c r="S965" s="223"/>
      <c r="T965" s="199"/>
      <c r="U965" s="14" t="s">
        <v>1041</v>
      </c>
      <c r="V965" s="199"/>
      <c r="W965" s="158"/>
      <c r="X965" s="223"/>
      <c r="Y965" s="199"/>
      <c r="Z965" s="14" t="s">
        <v>1041</v>
      </c>
      <c r="AA965" s="199"/>
      <c r="AB965" s="158"/>
      <c r="AC965" s="223"/>
      <c r="AD965" s="199"/>
      <c r="AE965" s="14" t="s">
        <v>1041</v>
      </c>
      <c r="AF965" s="199"/>
      <c r="AG965" s="158"/>
      <c r="AH965" s="223"/>
      <c r="AI965" s="199"/>
      <c r="AJ965" s="14" t="s">
        <v>1041</v>
      </c>
      <c r="AK965" s="199"/>
      <c r="AL965" s="199"/>
      <c r="AM965" s="199"/>
      <c r="AN965" s="199"/>
      <c r="AO965" s="199"/>
      <c r="AP965" s="199"/>
      <c r="AQ965" s="199"/>
      <c r="AR965" s="199"/>
      <c r="AS965" s="199"/>
      <c r="AT965" s="199"/>
      <c r="AU965" s="199"/>
      <c r="AV965" s="199"/>
      <c r="AW965" s="199"/>
      <c r="AX965" s="199"/>
      <c r="AY965" s="199"/>
      <c r="AZ965" s="199"/>
      <c r="BA965" s="199"/>
      <c r="BB965" s="199"/>
      <c r="BC965" s="199"/>
      <c r="BD965" s="199"/>
      <c r="BE965" s="199"/>
      <c r="BF965" s="199"/>
      <c r="BG965" s="199"/>
      <c r="BH965" s="199"/>
      <c r="BI965" s="199"/>
      <c r="BJ965" s="199"/>
      <c r="BK965" s="199"/>
      <c r="BL965" s="199"/>
      <c r="BM965" s="199"/>
      <c r="BN965" s="199"/>
      <c r="BO965" s="199"/>
      <c r="BP965" s="199"/>
      <c r="BQ965" s="199"/>
      <c r="BR965" s="199"/>
      <c r="BS965" s="199"/>
      <c r="BT965" s="199"/>
      <c r="BU965" s="199"/>
      <c r="BV965" s="199"/>
      <c r="BW965" s="199"/>
      <c r="BX965" s="199"/>
      <c r="BY965" s="199"/>
      <c r="BZ965" s="199"/>
      <c r="CA965" s="199"/>
      <c r="CB965" s="199"/>
      <c r="CC965" s="199"/>
      <c r="CD965" s="199"/>
      <c r="CE965" s="199"/>
      <c r="CF965" s="199"/>
      <c r="CG965" s="199"/>
      <c r="CH965" s="199"/>
      <c r="CI965" s="199"/>
      <c r="CJ965" s="199"/>
      <c r="CK965" s="199"/>
      <c r="CL965" s="199"/>
      <c r="CM965" s="199"/>
      <c r="CN965" s="199"/>
      <c r="CO965" s="199"/>
      <c r="CP965" s="199"/>
      <c r="CQ965" s="199"/>
      <c r="CR965" s="199"/>
      <c r="CS965" s="199"/>
      <c r="CT965" s="199"/>
      <c r="CU965" s="199"/>
      <c r="CV965" s="199"/>
      <c r="CW965" s="199"/>
      <c r="CX965" s="199"/>
      <c r="CY965" s="199"/>
      <c r="CZ965" s="199"/>
      <c r="DA965" s="199"/>
      <c r="DB965" s="199"/>
      <c r="DC965" s="199"/>
      <c r="DD965" s="199"/>
      <c r="DE965" s="199"/>
      <c r="DF965" s="199"/>
      <c r="DG965" s="199"/>
      <c r="DH965" s="199"/>
      <c r="DI965" s="199"/>
      <c r="DJ965" s="199"/>
      <c r="DK965" s="199"/>
      <c r="DL965" s="199"/>
      <c r="DM965" s="199"/>
      <c r="DN965" s="199"/>
      <c r="DO965" s="199"/>
      <c r="DP965" s="199"/>
      <c r="DQ965" s="199"/>
      <c r="DR965" s="199"/>
      <c r="DS965" s="199"/>
      <c r="DT965" s="199"/>
      <c r="DU965" s="199"/>
      <c r="DV965" s="199"/>
      <c r="DW965" s="199"/>
      <c r="DX965" s="199"/>
      <c r="DY965" s="199"/>
      <c r="DZ965" s="199"/>
      <c r="EA965" s="199"/>
      <c r="EB965" s="199"/>
      <c r="EC965" s="199"/>
      <c r="ED965" s="199"/>
      <c r="EE965" s="199"/>
      <c r="EF965" s="199"/>
      <c r="EG965" s="199"/>
      <c r="EH965" s="199"/>
      <c r="EI965" s="199"/>
      <c r="EJ965" s="199"/>
      <c r="EK965" s="199"/>
      <c r="EL965" s="199"/>
      <c r="EM965" s="199"/>
      <c r="EN965" s="199"/>
      <c r="EO965" s="199"/>
      <c r="EP965" s="199"/>
      <c r="EQ965" s="199"/>
      <c r="ER965" s="199"/>
      <c r="ES965" s="199"/>
      <c r="ET965" s="199"/>
      <c r="EU965" s="199"/>
      <c r="EV965" s="199"/>
      <c r="EW965" s="199"/>
      <c r="EX965" s="199"/>
      <c r="EY965" s="199"/>
      <c r="EZ965" s="199"/>
      <c r="FA965" s="199"/>
      <c r="FB965" s="199"/>
      <c r="FC965" s="199"/>
      <c r="FD965" s="199"/>
      <c r="FE965" s="199"/>
      <c r="FF965" s="199"/>
      <c r="FG965" s="199"/>
      <c r="FH965" s="199"/>
      <c r="FI965" s="199"/>
      <c r="FJ965" s="199"/>
      <c r="FK965" s="199"/>
      <c r="FL965" s="199"/>
      <c r="FM965" s="199"/>
      <c r="FN965" s="199"/>
      <c r="FO965" s="199"/>
      <c r="FP965" s="199"/>
      <c r="FQ965" s="199"/>
      <c r="FR965" s="199"/>
      <c r="FS965" s="199"/>
      <c r="FT965" s="199"/>
      <c r="FU965" s="199"/>
      <c r="FV965" s="199"/>
      <c r="FW965" s="199"/>
      <c r="FX965" s="199"/>
      <c r="FY965" s="199"/>
      <c r="FZ965" s="199"/>
      <c r="GA965" s="199"/>
      <c r="GB965" s="199"/>
      <c r="GC965" s="199"/>
      <c r="GD965" s="199"/>
      <c r="GE965" s="199"/>
      <c r="GF965" s="199"/>
      <c r="GG965" s="199"/>
      <c r="GH965" s="199"/>
      <c r="GI965" s="199"/>
      <c r="GJ965" s="199"/>
      <c r="GK965" s="199"/>
      <c r="GL965" s="199"/>
      <c r="GM965" s="199"/>
      <c r="GN965" s="199"/>
      <c r="GO965" s="199"/>
      <c r="GP965" s="199"/>
      <c r="GQ965" s="199"/>
      <c r="GR965" s="199"/>
      <c r="GS965" s="199"/>
      <c r="GT965" s="199"/>
      <c r="GU965" s="199"/>
      <c r="GV965" s="199"/>
      <c r="GW965" s="199"/>
      <c r="GX965" s="199"/>
      <c r="GY965" s="199"/>
      <c r="GZ965" s="199"/>
      <c r="HA965" s="199"/>
      <c r="HB965" s="199"/>
      <c r="HC965" s="199"/>
      <c r="HD965" s="199"/>
      <c r="HE965" s="199"/>
      <c r="HF965" s="199"/>
      <c r="HG965" s="199"/>
      <c r="HH965" s="199"/>
      <c r="HI965" s="199"/>
      <c r="HJ965" s="199"/>
      <c r="HK965" s="199"/>
      <c r="HL965" s="199"/>
      <c r="HM965" s="199"/>
      <c r="HN965" s="199"/>
      <c r="HO965" s="199"/>
      <c r="HP965" s="199"/>
      <c r="HQ965" s="199"/>
      <c r="HR965" s="199"/>
      <c r="HS965" s="199"/>
      <c r="HT965" s="199"/>
      <c r="HU965" s="199"/>
      <c r="HV965" s="199"/>
      <c r="HW965" s="199"/>
      <c r="HX965" s="199"/>
      <c r="HY965" s="199"/>
      <c r="HZ965" s="199"/>
      <c r="IA965" s="199"/>
      <c r="IB965" s="199"/>
      <c r="IC965" s="199"/>
      <c r="ID965" s="199"/>
      <c r="IE965" s="199"/>
      <c r="IF965" s="199"/>
      <c r="IG965" s="199"/>
      <c r="IH965" s="199"/>
      <c r="II965" s="199"/>
      <c r="IJ965" s="199"/>
      <c r="IK965" s="199"/>
      <c r="IL965" s="199"/>
      <c r="IM965" s="199"/>
      <c r="IN965" s="199"/>
      <c r="IO965" s="199"/>
      <c r="IP965" s="199"/>
      <c r="IQ965" s="199"/>
      <c r="IR965" s="199"/>
      <c r="IS965" s="199"/>
      <c r="IT965" s="199"/>
      <c r="IU965" s="199"/>
      <c r="IV965" s="199"/>
      <c r="IW965" s="199"/>
      <c r="IX965" s="199"/>
      <c r="IY965" s="199"/>
      <c r="IZ965" s="199"/>
      <c r="JA965" s="199"/>
      <c r="JB965" s="199"/>
      <c r="JC965" s="199"/>
      <c r="JD965" s="199"/>
      <c r="JE965" s="199"/>
      <c r="JF965" s="199"/>
      <c r="JG965" s="199"/>
      <c r="JH965" s="199"/>
      <c r="JI965" s="199"/>
      <c r="JJ965" s="199"/>
      <c r="JK965" s="199"/>
      <c r="JL965" s="199"/>
      <c r="JM965" s="199"/>
      <c r="JN965" s="199"/>
      <c r="JO965" s="199"/>
      <c r="JP965" s="199"/>
      <c r="JQ965" s="199"/>
      <c r="JR965" s="199"/>
      <c r="JS965" s="199"/>
      <c r="JT965" s="199"/>
      <c r="JU965" s="199"/>
      <c r="JV965" s="199"/>
      <c r="JW965" s="199"/>
      <c r="JX965" s="199"/>
      <c r="JY965" s="199"/>
      <c r="JZ965" s="199"/>
      <c r="KA965" s="199"/>
      <c r="KB965" s="199"/>
      <c r="KC965" s="199"/>
      <c r="KD965" s="199"/>
      <c r="KE965" s="199"/>
      <c r="KF965" s="199"/>
      <c r="KG965" s="199"/>
      <c r="KH965" s="199"/>
      <c r="KI965" s="199"/>
      <c r="KJ965" s="199"/>
      <c r="KK965" s="199"/>
      <c r="KL965" s="199"/>
    </row>
    <row r="966" spans="1:298" s="104" customFormat="1" ht="11.25" customHeight="1" x14ac:dyDescent="0.2">
      <c r="A966" s="14">
        <v>220</v>
      </c>
      <c r="B966" s="104" t="s">
        <v>1040</v>
      </c>
      <c r="C966" s="25">
        <v>5</v>
      </c>
      <c r="D966" s="107">
        <v>40378</v>
      </c>
      <c r="E966" s="124">
        <v>133</v>
      </c>
      <c r="F966" s="104" t="s">
        <v>953</v>
      </c>
      <c r="G966" s="104" t="s">
        <v>331</v>
      </c>
      <c r="H966" s="104" t="s">
        <v>954</v>
      </c>
      <c r="I966" s="104" t="s">
        <v>825</v>
      </c>
      <c r="J966" s="104" t="s">
        <v>588</v>
      </c>
      <c r="K966" s="104" t="s">
        <v>522</v>
      </c>
      <c r="L966" s="22"/>
      <c r="M966" s="158"/>
      <c r="N966" s="158"/>
      <c r="O966" s="133"/>
      <c r="P966" s="14" t="s">
        <v>1041</v>
      </c>
      <c r="Q966" s="199"/>
      <c r="R966" s="158"/>
      <c r="S966" s="223"/>
      <c r="T966" s="199"/>
      <c r="U966" s="14" t="s">
        <v>1041</v>
      </c>
      <c r="V966" s="199"/>
      <c r="W966" s="158"/>
      <c r="X966" s="223"/>
      <c r="Y966" s="199"/>
      <c r="Z966" s="14" t="s">
        <v>1041</v>
      </c>
      <c r="AA966" s="199"/>
      <c r="AB966" s="158"/>
      <c r="AC966" s="223"/>
      <c r="AD966" s="199"/>
      <c r="AE966" s="14" t="s">
        <v>1041</v>
      </c>
      <c r="AF966" s="199"/>
      <c r="AG966" s="158"/>
      <c r="AH966" s="223"/>
      <c r="AI966" s="199"/>
      <c r="AJ966" s="14" t="s">
        <v>1041</v>
      </c>
      <c r="AK966" s="199"/>
      <c r="AL966" s="199"/>
      <c r="AM966" s="199"/>
      <c r="AN966" s="199"/>
      <c r="AO966" s="199"/>
      <c r="AP966" s="199"/>
      <c r="AQ966" s="199"/>
      <c r="AR966" s="199"/>
      <c r="AS966" s="199"/>
      <c r="AT966" s="199"/>
      <c r="AU966" s="199"/>
      <c r="AV966" s="199"/>
      <c r="AW966" s="199"/>
      <c r="AX966" s="199"/>
      <c r="AY966" s="199"/>
      <c r="AZ966" s="199"/>
      <c r="BA966" s="199"/>
      <c r="BB966" s="199"/>
      <c r="BC966" s="199"/>
      <c r="BD966" s="199"/>
      <c r="BE966" s="199"/>
      <c r="BF966" s="199"/>
      <c r="BG966" s="199"/>
      <c r="BH966" s="199"/>
      <c r="BI966" s="199"/>
      <c r="BJ966" s="199"/>
      <c r="BK966" s="199"/>
      <c r="BL966" s="199"/>
      <c r="BM966" s="199"/>
      <c r="BN966" s="199"/>
      <c r="BO966" s="199"/>
      <c r="BP966" s="199"/>
      <c r="BQ966" s="199"/>
      <c r="BR966" s="199"/>
      <c r="BS966" s="199"/>
      <c r="BT966" s="199"/>
      <c r="BU966" s="199"/>
      <c r="BV966" s="199"/>
      <c r="BW966" s="199"/>
      <c r="BX966" s="199"/>
      <c r="BY966" s="199"/>
      <c r="BZ966" s="199"/>
      <c r="CA966" s="199"/>
      <c r="CB966" s="199"/>
      <c r="CC966" s="199"/>
      <c r="CD966" s="199"/>
      <c r="CE966" s="199"/>
      <c r="CF966" s="199"/>
      <c r="CG966" s="199"/>
      <c r="CH966" s="199"/>
      <c r="CI966" s="199"/>
      <c r="CJ966" s="199"/>
      <c r="CK966" s="199"/>
      <c r="CL966" s="199"/>
      <c r="CM966" s="199"/>
      <c r="CN966" s="199"/>
      <c r="CO966" s="199"/>
      <c r="CP966" s="199"/>
      <c r="CQ966" s="199"/>
      <c r="CR966" s="199"/>
      <c r="CS966" s="199"/>
      <c r="CT966" s="199"/>
      <c r="CU966" s="199"/>
      <c r="CV966" s="199"/>
      <c r="CW966" s="199"/>
      <c r="CX966" s="199"/>
      <c r="CY966" s="199"/>
      <c r="CZ966" s="199"/>
      <c r="DA966" s="199"/>
      <c r="DB966" s="199"/>
      <c r="DC966" s="199"/>
      <c r="DD966" s="199"/>
      <c r="DE966" s="199"/>
      <c r="DF966" s="199"/>
      <c r="DG966" s="199"/>
      <c r="DH966" s="199"/>
      <c r="DI966" s="199"/>
      <c r="DJ966" s="199"/>
      <c r="DK966" s="199"/>
      <c r="DL966" s="199"/>
      <c r="DM966" s="199"/>
      <c r="DN966" s="199"/>
      <c r="DO966" s="199"/>
      <c r="DP966" s="199"/>
      <c r="DQ966" s="199"/>
      <c r="DR966" s="199"/>
      <c r="DS966" s="199"/>
      <c r="DT966" s="199"/>
      <c r="DU966" s="199"/>
      <c r="DV966" s="199"/>
      <c r="DW966" s="199"/>
      <c r="DX966" s="199"/>
      <c r="DY966" s="199"/>
      <c r="DZ966" s="199"/>
      <c r="EA966" s="199"/>
      <c r="EB966" s="199"/>
      <c r="EC966" s="199"/>
      <c r="ED966" s="199"/>
      <c r="EE966" s="199"/>
      <c r="EF966" s="199"/>
      <c r="EG966" s="199"/>
      <c r="EH966" s="199"/>
      <c r="EI966" s="199"/>
      <c r="EJ966" s="199"/>
      <c r="EK966" s="199"/>
      <c r="EL966" s="199"/>
      <c r="EM966" s="199"/>
      <c r="EN966" s="199"/>
      <c r="EO966" s="199"/>
      <c r="EP966" s="199"/>
      <c r="EQ966" s="199"/>
      <c r="ER966" s="199"/>
      <c r="ES966" s="199"/>
      <c r="ET966" s="199"/>
      <c r="EU966" s="199"/>
      <c r="EV966" s="199"/>
      <c r="EW966" s="199"/>
      <c r="EX966" s="199"/>
      <c r="EY966" s="199"/>
      <c r="EZ966" s="199"/>
      <c r="FA966" s="199"/>
      <c r="FB966" s="199"/>
      <c r="FC966" s="199"/>
      <c r="FD966" s="199"/>
      <c r="FE966" s="199"/>
      <c r="FF966" s="199"/>
      <c r="FG966" s="199"/>
      <c r="FH966" s="199"/>
      <c r="FI966" s="199"/>
      <c r="FJ966" s="199"/>
      <c r="FK966" s="199"/>
      <c r="FL966" s="199"/>
      <c r="FM966" s="199"/>
      <c r="FN966" s="199"/>
      <c r="FO966" s="199"/>
      <c r="FP966" s="199"/>
      <c r="FQ966" s="199"/>
      <c r="FR966" s="199"/>
      <c r="FS966" s="199"/>
      <c r="FT966" s="199"/>
      <c r="FU966" s="199"/>
      <c r="FV966" s="199"/>
      <c r="FW966" s="199"/>
      <c r="FX966" s="199"/>
      <c r="FY966" s="199"/>
      <c r="FZ966" s="199"/>
      <c r="GA966" s="199"/>
      <c r="GB966" s="199"/>
      <c r="GC966" s="199"/>
      <c r="GD966" s="199"/>
      <c r="GE966" s="199"/>
      <c r="GF966" s="199"/>
      <c r="GG966" s="199"/>
      <c r="GH966" s="199"/>
      <c r="GI966" s="199"/>
      <c r="GJ966" s="199"/>
      <c r="GK966" s="199"/>
      <c r="GL966" s="199"/>
      <c r="GM966" s="199"/>
      <c r="GN966" s="199"/>
      <c r="GO966" s="199"/>
      <c r="GP966" s="199"/>
      <c r="GQ966" s="199"/>
      <c r="GR966" s="199"/>
      <c r="GS966" s="199"/>
      <c r="GT966" s="199"/>
      <c r="GU966" s="199"/>
      <c r="GV966" s="199"/>
      <c r="GW966" s="199"/>
      <c r="GX966" s="199"/>
      <c r="GY966" s="199"/>
      <c r="GZ966" s="199"/>
      <c r="HA966" s="199"/>
      <c r="HB966" s="199"/>
      <c r="HC966" s="199"/>
      <c r="HD966" s="199"/>
      <c r="HE966" s="199"/>
      <c r="HF966" s="199"/>
      <c r="HG966" s="199"/>
      <c r="HH966" s="199"/>
      <c r="HI966" s="199"/>
      <c r="HJ966" s="199"/>
      <c r="HK966" s="199"/>
      <c r="HL966" s="199"/>
      <c r="HM966" s="199"/>
      <c r="HN966" s="199"/>
      <c r="HO966" s="199"/>
      <c r="HP966" s="199"/>
      <c r="HQ966" s="199"/>
      <c r="HR966" s="199"/>
      <c r="HS966" s="199"/>
      <c r="HT966" s="199"/>
      <c r="HU966" s="199"/>
      <c r="HV966" s="199"/>
      <c r="HW966" s="199"/>
      <c r="HX966" s="199"/>
      <c r="HY966" s="199"/>
      <c r="HZ966" s="199"/>
      <c r="IA966" s="199"/>
      <c r="IB966" s="199"/>
      <c r="IC966" s="199"/>
      <c r="ID966" s="199"/>
      <c r="IE966" s="199"/>
      <c r="IF966" s="199"/>
      <c r="IG966" s="199"/>
      <c r="IH966" s="199"/>
      <c r="II966" s="199"/>
      <c r="IJ966" s="199"/>
      <c r="IK966" s="199"/>
      <c r="IL966" s="199"/>
      <c r="IM966" s="199"/>
      <c r="IN966" s="199"/>
      <c r="IO966" s="199"/>
      <c r="IP966" s="199"/>
      <c r="IQ966" s="199"/>
      <c r="IR966" s="199"/>
      <c r="IS966" s="199"/>
      <c r="IT966" s="199"/>
      <c r="IU966" s="199"/>
      <c r="IV966" s="199"/>
      <c r="IW966" s="199"/>
      <c r="IX966" s="199"/>
      <c r="IY966" s="199"/>
      <c r="IZ966" s="199"/>
      <c r="JA966" s="199"/>
      <c r="JB966" s="199"/>
      <c r="JC966" s="199"/>
      <c r="JD966" s="199"/>
      <c r="JE966" s="199"/>
      <c r="JF966" s="199"/>
      <c r="JG966" s="199"/>
      <c r="JH966" s="199"/>
      <c r="JI966" s="199"/>
      <c r="JJ966" s="199"/>
      <c r="JK966" s="199"/>
      <c r="JL966" s="199"/>
      <c r="JM966" s="199"/>
      <c r="JN966" s="199"/>
      <c r="JO966" s="199"/>
      <c r="JP966" s="199"/>
      <c r="JQ966" s="199"/>
      <c r="JR966" s="199"/>
      <c r="JS966" s="199"/>
      <c r="JT966" s="199"/>
      <c r="JU966" s="199"/>
      <c r="JV966" s="199"/>
      <c r="JW966" s="199"/>
      <c r="JX966" s="199"/>
      <c r="JY966" s="199"/>
      <c r="JZ966" s="199"/>
      <c r="KA966" s="199"/>
      <c r="KB966" s="199"/>
      <c r="KC966" s="199"/>
      <c r="KD966" s="199"/>
      <c r="KE966" s="199"/>
      <c r="KF966" s="199"/>
      <c r="KG966" s="199"/>
      <c r="KH966" s="199"/>
      <c r="KI966" s="199"/>
      <c r="KJ966" s="199"/>
      <c r="KK966" s="199"/>
      <c r="KL966" s="199"/>
    </row>
    <row r="967" spans="1:298" s="269" customFormat="1" ht="11.25" customHeight="1" x14ac:dyDescent="0.2">
      <c r="A967" s="273">
        <v>220</v>
      </c>
      <c r="B967" s="269" t="s">
        <v>1154</v>
      </c>
      <c r="C967" s="316">
        <v>6</v>
      </c>
      <c r="D967" s="317">
        <v>42223</v>
      </c>
      <c r="E967" s="274">
        <v>371</v>
      </c>
      <c r="F967" s="269" t="s">
        <v>953</v>
      </c>
      <c r="G967" s="269" t="s">
        <v>331</v>
      </c>
      <c r="H967" s="269" t="s">
        <v>954</v>
      </c>
      <c r="I967" s="269" t="s">
        <v>825</v>
      </c>
      <c r="J967" s="269" t="s">
        <v>588</v>
      </c>
      <c r="K967" s="269" t="s">
        <v>522</v>
      </c>
      <c r="L967" s="275">
        <v>833</v>
      </c>
      <c r="M967" s="276">
        <v>333753.24180783983</v>
      </c>
      <c r="N967" s="279">
        <v>0.40066415583174053</v>
      </c>
      <c r="P967" s="216">
        <v>1</v>
      </c>
      <c r="Q967" s="269">
        <v>0</v>
      </c>
      <c r="R967" s="278">
        <v>0</v>
      </c>
      <c r="S967" s="284">
        <v>0</v>
      </c>
      <c r="U967" s="269">
        <v>1</v>
      </c>
      <c r="V967" s="269">
        <v>0</v>
      </c>
      <c r="W967" s="278">
        <v>0</v>
      </c>
      <c r="X967" s="284">
        <v>0</v>
      </c>
      <c r="Z967" s="269">
        <v>1</v>
      </c>
      <c r="AA967" s="269">
        <v>0</v>
      </c>
      <c r="AB967" s="278">
        <v>0</v>
      </c>
      <c r="AC967" s="284">
        <v>0</v>
      </c>
      <c r="AE967" s="269">
        <v>1</v>
      </c>
      <c r="AF967" s="269">
        <v>0</v>
      </c>
      <c r="AG967" s="278">
        <v>0</v>
      </c>
      <c r="AH967" s="284">
        <v>0</v>
      </c>
      <c r="AJ967" s="269">
        <v>1</v>
      </c>
    </row>
    <row r="968" spans="1:298" s="269" customFormat="1" ht="11.25" customHeight="1" x14ac:dyDescent="0.2">
      <c r="A968" s="216">
        <v>220</v>
      </c>
      <c r="B968" s="199" t="s">
        <v>1154</v>
      </c>
      <c r="C968" s="217">
        <v>7</v>
      </c>
      <c r="D968" s="218">
        <v>42252</v>
      </c>
      <c r="E968" s="191">
        <v>371</v>
      </c>
      <c r="F968" s="269" t="s">
        <v>953</v>
      </c>
      <c r="G968" s="269" t="s">
        <v>331</v>
      </c>
      <c r="H968" s="269" t="s">
        <v>954</v>
      </c>
      <c r="I968" s="199" t="s">
        <v>825</v>
      </c>
      <c r="J968" s="199" t="s">
        <v>588</v>
      </c>
      <c r="K968" s="199" t="s">
        <v>522</v>
      </c>
      <c r="L968" s="275">
        <v>424.62099999999998</v>
      </c>
      <c r="M968" s="276">
        <v>170130.41451342948</v>
      </c>
      <c r="N968" s="279">
        <v>0.40066415583174053</v>
      </c>
      <c r="P968" s="216">
        <v>1</v>
      </c>
      <c r="Q968" s="269">
        <v>0</v>
      </c>
      <c r="R968" s="278">
        <v>0</v>
      </c>
      <c r="S968" s="284">
        <v>0</v>
      </c>
      <c r="U968" s="269">
        <v>1</v>
      </c>
      <c r="V968" s="269">
        <v>0</v>
      </c>
      <c r="W968" s="278">
        <v>0</v>
      </c>
      <c r="X968" s="284">
        <v>0</v>
      </c>
      <c r="Z968" s="269">
        <v>1</v>
      </c>
      <c r="AA968" s="269">
        <v>0</v>
      </c>
      <c r="AB968" s="278">
        <v>0</v>
      </c>
      <c r="AC968" s="284">
        <v>0</v>
      </c>
      <c r="AE968" s="269">
        <v>1</v>
      </c>
      <c r="AF968" s="269">
        <v>0</v>
      </c>
      <c r="AG968" s="278">
        <v>0</v>
      </c>
      <c r="AH968" s="284">
        <v>0</v>
      </c>
      <c r="AJ968" s="269">
        <v>1</v>
      </c>
    </row>
    <row r="969" spans="1:298" s="105" customFormat="1" ht="12" customHeight="1" x14ac:dyDescent="0.2">
      <c r="A969" s="201">
        <v>221</v>
      </c>
      <c r="B969" s="99" t="s">
        <v>96</v>
      </c>
      <c r="C969" s="17">
        <v>0</v>
      </c>
      <c r="D969" s="100"/>
      <c r="E969" s="106">
        <v>200</v>
      </c>
      <c r="F969" s="99" t="s">
        <v>292</v>
      </c>
      <c r="G969" s="99" t="s">
        <v>581</v>
      </c>
      <c r="H969" s="99" t="s">
        <v>379</v>
      </c>
      <c r="I969" s="99" t="s">
        <v>103</v>
      </c>
      <c r="J969" s="99"/>
      <c r="K969" s="99"/>
      <c r="L969" s="4">
        <v>1082.8286499999999</v>
      </c>
      <c r="M969" s="4">
        <v>0</v>
      </c>
      <c r="N969" s="127">
        <v>0</v>
      </c>
      <c r="O969" s="99"/>
      <c r="P969" s="1"/>
      <c r="Q969" s="315">
        <v>1166.9658499999998</v>
      </c>
      <c r="R969" s="313">
        <v>0</v>
      </c>
      <c r="S969" s="338">
        <v>0</v>
      </c>
      <c r="T969" s="295"/>
      <c r="U969" s="295"/>
      <c r="V969" s="315">
        <v>1112.2309</v>
      </c>
      <c r="W969" s="313">
        <v>0</v>
      </c>
      <c r="X969" s="338">
        <v>0</v>
      </c>
      <c r="Y969" s="295"/>
      <c r="Z969" s="295"/>
      <c r="AA969" s="315">
        <v>713.31550000000004</v>
      </c>
      <c r="AB969" s="313">
        <v>0</v>
      </c>
      <c r="AC969" s="338">
        <v>0</v>
      </c>
      <c r="AD969" s="295"/>
      <c r="AE969" s="295"/>
      <c r="AF969" s="313">
        <v>0</v>
      </c>
      <c r="AG969" s="313">
        <v>0</v>
      </c>
      <c r="AH969" s="338">
        <v>0</v>
      </c>
      <c r="AI969" s="295"/>
      <c r="AJ969" s="295"/>
      <c r="AK969" s="225"/>
      <c r="AL969" s="225"/>
      <c r="AM969" s="225"/>
      <c r="AN969" s="225"/>
      <c r="AO969" s="225"/>
      <c r="AP969" s="225"/>
      <c r="AQ969" s="225"/>
      <c r="AR969" s="225"/>
      <c r="AS969" s="225"/>
      <c r="AT969" s="225"/>
      <c r="AU969" s="225"/>
      <c r="AV969" s="225"/>
      <c r="AW969" s="225"/>
      <c r="AX969" s="225"/>
      <c r="AY969" s="225"/>
      <c r="AZ969" s="225"/>
      <c r="BA969" s="225"/>
      <c r="BB969" s="225"/>
      <c r="BC969" s="225"/>
      <c r="BD969" s="225"/>
      <c r="BE969" s="225"/>
      <c r="BF969" s="225"/>
      <c r="BG969" s="225"/>
      <c r="BH969" s="225"/>
      <c r="BI969" s="225"/>
      <c r="BJ969" s="225"/>
      <c r="BK969" s="225"/>
      <c r="BL969" s="225"/>
      <c r="BM969" s="225"/>
      <c r="BN969" s="225"/>
      <c r="BO969" s="225"/>
      <c r="BP969" s="225"/>
      <c r="BQ969" s="225"/>
      <c r="BR969" s="225"/>
      <c r="BS969" s="225"/>
      <c r="BT969" s="225"/>
      <c r="BU969" s="225"/>
      <c r="BV969" s="225"/>
      <c r="BW969" s="225"/>
      <c r="BX969" s="225"/>
      <c r="BY969" s="225"/>
      <c r="BZ969" s="225"/>
      <c r="CA969" s="225"/>
      <c r="CB969" s="225"/>
      <c r="CC969" s="225"/>
      <c r="CD969" s="225"/>
      <c r="CE969" s="225"/>
      <c r="CF969" s="225"/>
      <c r="CG969" s="225"/>
      <c r="CH969" s="225"/>
      <c r="CI969" s="225"/>
      <c r="CJ969" s="225"/>
      <c r="CK969" s="225"/>
      <c r="CL969" s="225"/>
      <c r="CM969" s="225"/>
      <c r="CN969" s="225"/>
      <c r="CO969" s="225"/>
      <c r="CP969" s="225"/>
      <c r="CQ969" s="225"/>
      <c r="CR969" s="225"/>
      <c r="CS969" s="225"/>
      <c r="CT969" s="225"/>
      <c r="CU969" s="225"/>
      <c r="CV969" s="225"/>
      <c r="CW969" s="225"/>
      <c r="CX969" s="225"/>
      <c r="CY969" s="225"/>
      <c r="CZ969" s="225"/>
      <c r="DA969" s="225"/>
      <c r="DB969" s="225"/>
      <c r="DC969" s="225"/>
      <c r="DD969" s="225"/>
      <c r="DE969" s="225"/>
      <c r="DF969" s="225"/>
      <c r="DG969" s="225"/>
      <c r="DH969" s="225"/>
      <c r="DI969" s="225"/>
      <c r="DJ969" s="225"/>
      <c r="DK969" s="225"/>
      <c r="DL969" s="225"/>
      <c r="DM969" s="225"/>
      <c r="DN969" s="225"/>
      <c r="DO969" s="225"/>
      <c r="DP969" s="225"/>
      <c r="DQ969" s="225"/>
      <c r="DR969" s="225"/>
      <c r="DS969" s="225"/>
      <c r="DT969" s="225"/>
      <c r="DU969" s="225"/>
      <c r="DV969" s="225"/>
      <c r="DW969" s="225"/>
      <c r="DX969" s="225"/>
      <c r="DY969" s="225"/>
      <c r="DZ969" s="225"/>
      <c r="EA969" s="225"/>
      <c r="EB969" s="225"/>
      <c r="EC969" s="225"/>
      <c r="ED969" s="225"/>
      <c r="EE969" s="225"/>
      <c r="EF969" s="225"/>
      <c r="EG969" s="225"/>
      <c r="EH969" s="225"/>
      <c r="EI969" s="225"/>
      <c r="EJ969" s="225"/>
      <c r="EK969" s="225"/>
      <c r="EL969" s="225"/>
      <c r="EM969" s="225"/>
      <c r="EN969" s="225"/>
      <c r="EO969" s="225"/>
      <c r="EP969" s="225"/>
      <c r="EQ969" s="225"/>
      <c r="ER969" s="225"/>
      <c r="ES969" s="225"/>
      <c r="ET969" s="225"/>
      <c r="EU969" s="225"/>
      <c r="EV969" s="225"/>
      <c r="EW969" s="225"/>
      <c r="EX969" s="225"/>
      <c r="EY969" s="225"/>
      <c r="EZ969" s="225"/>
      <c r="FA969" s="225"/>
      <c r="FB969" s="225"/>
      <c r="FC969" s="225"/>
      <c r="FD969" s="225"/>
      <c r="FE969" s="225"/>
      <c r="FF969" s="225"/>
      <c r="FG969" s="225"/>
      <c r="FH969" s="225"/>
      <c r="FI969" s="225"/>
      <c r="FJ969" s="225"/>
      <c r="FK969" s="225"/>
      <c r="FL969" s="225"/>
      <c r="FM969" s="225"/>
      <c r="FN969" s="225"/>
      <c r="FO969" s="225"/>
      <c r="FP969" s="225"/>
      <c r="FQ969" s="225"/>
      <c r="FR969" s="225"/>
      <c r="FS969" s="225"/>
      <c r="FT969" s="225"/>
      <c r="FU969" s="225"/>
      <c r="FV969" s="225"/>
      <c r="FW969" s="225"/>
      <c r="FX969" s="225"/>
      <c r="FY969" s="225"/>
      <c r="FZ969" s="225"/>
      <c r="GA969" s="225"/>
      <c r="GB969" s="225"/>
      <c r="GC969" s="225"/>
      <c r="GD969" s="225"/>
      <c r="GE969" s="225"/>
      <c r="GF969" s="225"/>
      <c r="GG969" s="225"/>
      <c r="GH969" s="225"/>
      <c r="GI969" s="225"/>
      <c r="GJ969" s="225"/>
      <c r="GK969" s="225"/>
      <c r="GL969" s="225"/>
      <c r="GM969" s="225"/>
      <c r="GN969" s="225"/>
      <c r="GO969" s="225"/>
      <c r="GP969" s="225"/>
      <c r="GQ969" s="225"/>
      <c r="GR969" s="225"/>
      <c r="GS969" s="225"/>
      <c r="GT969" s="225"/>
      <c r="GU969" s="225"/>
      <c r="GV969" s="225"/>
      <c r="GW969" s="225"/>
      <c r="GX969" s="225"/>
      <c r="GY969" s="225"/>
      <c r="GZ969" s="225"/>
      <c r="HA969" s="225"/>
      <c r="HB969" s="225"/>
      <c r="HC969" s="225"/>
      <c r="HD969" s="225"/>
      <c r="HE969" s="225"/>
      <c r="HF969" s="225"/>
      <c r="HG969" s="225"/>
      <c r="HH969" s="225"/>
      <c r="HI969" s="225"/>
      <c r="HJ969" s="225"/>
      <c r="HK969" s="225"/>
      <c r="HL969" s="225"/>
      <c r="HM969" s="225"/>
      <c r="HN969" s="225"/>
      <c r="HO969" s="225"/>
      <c r="HP969" s="225"/>
      <c r="HQ969" s="225"/>
      <c r="HR969" s="225"/>
      <c r="HS969" s="225"/>
      <c r="HT969" s="225"/>
      <c r="HU969" s="225"/>
      <c r="HV969" s="225"/>
      <c r="HW969" s="225"/>
      <c r="HX969" s="225"/>
      <c r="HY969" s="225"/>
      <c r="HZ969" s="225"/>
      <c r="IA969" s="225"/>
      <c r="IB969" s="225"/>
      <c r="IC969" s="225"/>
      <c r="ID969" s="225"/>
      <c r="IE969" s="225"/>
      <c r="IF969" s="225"/>
      <c r="IG969" s="225"/>
      <c r="IH969" s="225"/>
      <c r="II969" s="225"/>
      <c r="IJ969" s="225"/>
      <c r="IK969" s="225"/>
      <c r="IL969" s="225"/>
      <c r="IM969" s="225"/>
      <c r="IN969" s="225"/>
      <c r="IO969" s="225"/>
      <c r="IP969" s="225"/>
      <c r="IQ969" s="225"/>
      <c r="IR969" s="225"/>
      <c r="IS969" s="225"/>
      <c r="IT969" s="225"/>
      <c r="IU969" s="225"/>
      <c r="IV969" s="225"/>
      <c r="IW969" s="225"/>
      <c r="IX969" s="225"/>
      <c r="IY969" s="225"/>
      <c r="IZ969" s="225"/>
      <c r="JA969" s="225"/>
      <c r="JB969" s="225"/>
      <c r="JC969" s="225"/>
      <c r="JD969" s="225"/>
      <c r="JE969" s="225"/>
      <c r="JF969" s="225"/>
      <c r="JG969" s="225"/>
      <c r="JH969" s="225"/>
      <c r="JI969" s="225"/>
      <c r="JJ969" s="225"/>
      <c r="JK969" s="225"/>
      <c r="JL969" s="225"/>
      <c r="JM969" s="225"/>
      <c r="JN969" s="225"/>
      <c r="JO969" s="225"/>
      <c r="JP969" s="225"/>
      <c r="JQ969" s="225"/>
      <c r="JR969" s="225"/>
      <c r="JS969" s="225"/>
      <c r="JT969" s="225"/>
      <c r="JU969" s="225"/>
      <c r="JV969" s="225"/>
      <c r="JW969" s="225"/>
      <c r="JX969" s="225"/>
      <c r="JY969" s="225"/>
      <c r="JZ969" s="225"/>
      <c r="KA969" s="225"/>
      <c r="KB969" s="225"/>
      <c r="KC969" s="225"/>
      <c r="KD969" s="225"/>
      <c r="KE969" s="225"/>
      <c r="KF969" s="225"/>
      <c r="KG969" s="225"/>
      <c r="KH969" s="225"/>
      <c r="KI969" s="225"/>
      <c r="KJ969" s="225"/>
      <c r="KK969" s="225"/>
      <c r="KL969" s="225"/>
    </row>
    <row r="970" spans="1:298" s="104" customFormat="1" ht="12" customHeight="1" x14ac:dyDescent="0.2">
      <c r="A970" s="14">
        <v>221</v>
      </c>
      <c r="B970" s="104" t="s">
        <v>96</v>
      </c>
      <c r="C970" s="25">
        <v>1</v>
      </c>
      <c r="D970" s="107">
        <v>32329</v>
      </c>
      <c r="E970" s="103">
        <v>50</v>
      </c>
      <c r="F970" s="104" t="s">
        <v>292</v>
      </c>
      <c r="G970" s="104" t="s">
        <v>581</v>
      </c>
      <c r="H970" s="104" t="s">
        <v>379</v>
      </c>
      <c r="I970" s="104" t="s">
        <v>103</v>
      </c>
      <c r="L970" s="5"/>
      <c r="M970" s="103"/>
      <c r="N970" s="133"/>
      <c r="P970" s="14"/>
      <c r="Q970" s="199"/>
      <c r="R970" s="158"/>
      <c r="S970" s="223"/>
      <c r="T970" s="199"/>
      <c r="U970" s="199"/>
      <c r="V970" s="199"/>
      <c r="W970" s="158"/>
      <c r="X970" s="223"/>
      <c r="Y970" s="199"/>
      <c r="Z970" s="199"/>
      <c r="AA970" s="199"/>
      <c r="AB970" s="158"/>
      <c r="AC970" s="223"/>
      <c r="AD970" s="199"/>
      <c r="AE970" s="199"/>
      <c r="AF970" s="199"/>
      <c r="AG970" s="158"/>
      <c r="AH970" s="223"/>
      <c r="AI970" s="199"/>
      <c r="AJ970" s="199"/>
      <c r="AK970" s="199"/>
      <c r="AL970" s="199"/>
      <c r="AM970" s="199"/>
      <c r="AN970" s="199"/>
      <c r="AO970" s="199"/>
      <c r="AP970" s="199"/>
      <c r="AQ970" s="199"/>
      <c r="AR970" s="199"/>
      <c r="AS970" s="199"/>
      <c r="AT970" s="199"/>
      <c r="AU970" s="199"/>
      <c r="AV970" s="199"/>
      <c r="AW970" s="199"/>
      <c r="AX970" s="199"/>
      <c r="AY970" s="199"/>
      <c r="AZ970" s="199"/>
      <c r="BA970" s="199"/>
      <c r="BB970" s="199"/>
      <c r="BC970" s="199"/>
      <c r="BD970" s="199"/>
      <c r="BE970" s="199"/>
      <c r="BF970" s="199"/>
      <c r="BG970" s="199"/>
      <c r="BH970" s="199"/>
      <c r="BI970" s="199"/>
      <c r="BJ970" s="199"/>
      <c r="BK970" s="199"/>
      <c r="BL970" s="199"/>
      <c r="BM970" s="199"/>
      <c r="BN970" s="199"/>
      <c r="BO970" s="199"/>
      <c r="BP970" s="199"/>
      <c r="BQ970" s="199"/>
      <c r="BR970" s="199"/>
      <c r="BS970" s="199"/>
      <c r="BT970" s="199"/>
      <c r="BU970" s="199"/>
      <c r="BV970" s="199"/>
      <c r="BW970" s="199"/>
      <c r="BX970" s="199"/>
      <c r="BY970" s="199"/>
      <c r="BZ970" s="199"/>
      <c r="CA970" s="199"/>
      <c r="CB970" s="199"/>
      <c r="CC970" s="199"/>
      <c r="CD970" s="199"/>
      <c r="CE970" s="199"/>
      <c r="CF970" s="199"/>
      <c r="CG970" s="199"/>
      <c r="CH970" s="199"/>
      <c r="CI970" s="199"/>
      <c r="CJ970" s="199"/>
      <c r="CK970" s="199"/>
      <c r="CL970" s="199"/>
      <c r="CM970" s="199"/>
      <c r="CN970" s="199"/>
      <c r="CO970" s="199"/>
      <c r="CP970" s="199"/>
      <c r="CQ970" s="199"/>
      <c r="CR970" s="199"/>
      <c r="CS970" s="199"/>
      <c r="CT970" s="199"/>
      <c r="CU970" s="199"/>
      <c r="CV970" s="199"/>
      <c r="CW970" s="199"/>
      <c r="CX970" s="199"/>
      <c r="CY970" s="199"/>
      <c r="CZ970" s="199"/>
      <c r="DA970" s="199"/>
      <c r="DB970" s="199"/>
      <c r="DC970" s="199"/>
      <c r="DD970" s="199"/>
      <c r="DE970" s="199"/>
      <c r="DF970" s="199"/>
      <c r="DG970" s="199"/>
      <c r="DH970" s="199"/>
      <c r="DI970" s="199"/>
      <c r="DJ970" s="199"/>
      <c r="DK970" s="199"/>
      <c r="DL970" s="199"/>
      <c r="DM970" s="199"/>
      <c r="DN970" s="199"/>
      <c r="DO970" s="199"/>
      <c r="DP970" s="199"/>
      <c r="DQ970" s="199"/>
      <c r="DR970" s="199"/>
      <c r="DS970" s="199"/>
      <c r="DT970" s="199"/>
      <c r="DU970" s="199"/>
      <c r="DV970" s="199"/>
      <c r="DW970" s="199"/>
      <c r="DX970" s="199"/>
      <c r="DY970" s="199"/>
      <c r="DZ970" s="199"/>
      <c r="EA970" s="199"/>
      <c r="EB970" s="199"/>
      <c r="EC970" s="199"/>
      <c r="ED970" s="199"/>
      <c r="EE970" s="199"/>
      <c r="EF970" s="199"/>
      <c r="EG970" s="199"/>
      <c r="EH970" s="199"/>
      <c r="EI970" s="199"/>
      <c r="EJ970" s="199"/>
      <c r="EK970" s="199"/>
      <c r="EL970" s="199"/>
      <c r="EM970" s="199"/>
      <c r="EN970" s="199"/>
      <c r="EO970" s="199"/>
      <c r="EP970" s="199"/>
      <c r="EQ970" s="199"/>
      <c r="ER970" s="199"/>
      <c r="ES970" s="199"/>
      <c r="ET970" s="199"/>
      <c r="EU970" s="199"/>
      <c r="EV970" s="199"/>
      <c r="EW970" s="199"/>
      <c r="EX970" s="199"/>
      <c r="EY970" s="199"/>
      <c r="EZ970" s="199"/>
      <c r="FA970" s="199"/>
      <c r="FB970" s="199"/>
      <c r="FC970" s="199"/>
      <c r="FD970" s="199"/>
      <c r="FE970" s="199"/>
      <c r="FF970" s="199"/>
      <c r="FG970" s="199"/>
      <c r="FH970" s="199"/>
      <c r="FI970" s="199"/>
      <c r="FJ970" s="199"/>
      <c r="FK970" s="199"/>
      <c r="FL970" s="199"/>
      <c r="FM970" s="199"/>
      <c r="FN970" s="199"/>
      <c r="FO970" s="199"/>
      <c r="FP970" s="199"/>
      <c r="FQ970" s="199"/>
      <c r="FR970" s="199"/>
      <c r="FS970" s="199"/>
      <c r="FT970" s="199"/>
      <c r="FU970" s="199"/>
      <c r="FV970" s="199"/>
      <c r="FW970" s="199"/>
      <c r="FX970" s="199"/>
      <c r="FY970" s="199"/>
      <c r="FZ970" s="199"/>
      <c r="GA970" s="199"/>
      <c r="GB970" s="199"/>
      <c r="GC970" s="199"/>
      <c r="GD970" s="199"/>
      <c r="GE970" s="199"/>
      <c r="GF970" s="199"/>
      <c r="GG970" s="199"/>
      <c r="GH970" s="199"/>
      <c r="GI970" s="199"/>
      <c r="GJ970" s="199"/>
      <c r="GK970" s="199"/>
      <c r="GL970" s="199"/>
      <c r="GM970" s="199"/>
      <c r="GN970" s="199"/>
      <c r="GO970" s="199"/>
      <c r="GP970" s="199"/>
      <c r="GQ970" s="199"/>
      <c r="GR970" s="199"/>
      <c r="GS970" s="199"/>
      <c r="GT970" s="199"/>
      <c r="GU970" s="199"/>
      <c r="GV970" s="199"/>
      <c r="GW970" s="199"/>
      <c r="GX970" s="199"/>
      <c r="GY970" s="199"/>
      <c r="GZ970" s="199"/>
      <c r="HA970" s="199"/>
      <c r="HB970" s="199"/>
      <c r="HC970" s="199"/>
      <c r="HD970" s="199"/>
      <c r="HE970" s="199"/>
      <c r="HF970" s="199"/>
      <c r="HG970" s="199"/>
      <c r="HH970" s="199"/>
      <c r="HI970" s="199"/>
      <c r="HJ970" s="199"/>
      <c r="HK970" s="199"/>
      <c r="HL970" s="199"/>
      <c r="HM970" s="199"/>
      <c r="HN970" s="199"/>
      <c r="HO970" s="199"/>
      <c r="HP970" s="199"/>
      <c r="HQ970" s="199"/>
      <c r="HR970" s="199"/>
      <c r="HS970" s="199"/>
      <c r="HT970" s="199"/>
      <c r="HU970" s="199"/>
      <c r="HV970" s="199"/>
      <c r="HW970" s="199"/>
      <c r="HX970" s="199"/>
      <c r="HY970" s="199"/>
      <c r="HZ970" s="199"/>
      <c r="IA970" s="199"/>
      <c r="IB970" s="199"/>
      <c r="IC970" s="199"/>
      <c r="ID970" s="199"/>
      <c r="IE970" s="199"/>
      <c r="IF970" s="199"/>
      <c r="IG970" s="199"/>
      <c r="IH970" s="199"/>
      <c r="II970" s="199"/>
      <c r="IJ970" s="199"/>
      <c r="IK970" s="199"/>
      <c r="IL970" s="199"/>
      <c r="IM970" s="199"/>
      <c r="IN970" s="199"/>
      <c r="IO970" s="199"/>
      <c r="IP970" s="199"/>
      <c r="IQ970" s="199"/>
      <c r="IR970" s="199"/>
      <c r="IS970" s="199"/>
      <c r="IT970" s="199"/>
      <c r="IU970" s="199"/>
      <c r="IV970" s="199"/>
      <c r="IW970" s="199"/>
      <c r="IX970" s="199"/>
      <c r="IY970" s="199"/>
      <c r="IZ970" s="199"/>
      <c r="JA970" s="199"/>
      <c r="JB970" s="199"/>
      <c r="JC970" s="199"/>
      <c r="JD970" s="199"/>
      <c r="JE970" s="199"/>
      <c r="JF970" s="199"/>
      <c r="JG970" s="199"/>
      <c r="JH970" s="199"/>
      <c r="JI970" s="199"/>
      <c r="JJ970" s="199"/>
      <c r="JK970" s="199"/>
      <c r="JL970" s="199"/>
      <c r="JM970" s="199"/>
      <c r="JN970" s="199"/>
      <c r="JO970" s="199"/>
      <c r="JP970" s="199"/>
      <c r="JQ970" s="199"/>
      <c r="JR970" s="199"/>
      <c r="JS970" s="199"/>
      <c r="JT970" s="199"/>
      <c r="JU970" s="199"/>
      <c r="JV970" s="199"/>
      <c r="JW970" s="199"/>
      <c r="JX970" s="199"/>
      <c r="JY970" s="199"/>
      <c r="JZ970" s="199"/>
      <c r="KA970" s="199"/>
      <c r="KB970" s="199"/>
      <c r="KC970" s="199"/>
      <c r="KD970" s="199"/>
      <c r="KE970" s="199"/>
      <c r="KF970" s="199"/>
      <c r="KG970" s="199"/>
      <c r="KH970" s="199"/>
      <c r="KI970" s="199"/>
      <c r="KJ970" s="199"/>
      <c r="KK970" s="199"/>
      <c r="KL970" s="199"/>
    </row>
    <row r="971" spans="1:298" s="130" customFormat="1" ht="12" customHeight="1" x14ac:dyDescent="0.2">
      <c r="A971" s="14">
        <v>221</v>
      </c>
      <c r="B971" s="104" t="s">
        <v>96</v>
      </c>
      <c r="C971" s="25">
        <v>2</v>
      </c>
      <c r="D971" s="107">
        <v>32225</v>
      </c>
      <c r="E971" s="103">
        <v>50</v>
      </c>
      <c r="F971" s="104" t="s">
        <v>292</v>
      </c>
      <c r="G971" s="104" t="s">
        <v>581</v>
      </c>
      <c r="H971" s="104" t="s">
        <v>379</v>
      </c>
      <c r="I971" s="104" t="s">
        <v>103</v>
      </c>
      <c r="J971" s="104"/>
      <c r="K971" s="104"/>
      <c r="L971" s="5"/>
      <c r="M971" s="103"/>
      <c r="N971" s="133"/>
      <c r="O971" s="104"/>
      <c r="P971" s="14"/>
      <c r="Q971" s="260"/>
      <c r="R971" s="367"/>
      <c r="S971" s="384"/>
      <c r="T971" s="260"/>
      <c r="U971" s="260"/>
      <c r="V971" s="260"/>
      <c r="W971" s="367"/>
      <c r="X971" s="384"/>
      <c r="Y971" s="260"/>
      <c r="Z971" s="260"/>
      <c r="AA971" s="260"/>
      <c r="AB971" s="367"/>
      <c r="AC971" s="384"/>
      <c r="AD971" s="260"/>
      <c r="AE971" s="260"/>
      <c r="AF971" s="260"/>
      <c r="AG971" s="367"/>
      <c r="AH971" s="384"/>
      <c r="AI971" s="260"/>
      <c r="AJ971" s="260"/>
      <c r="AK971" s="260"/>
      <c r="AL971" s="260"/>
      <c r="AM971" s="260"/>
      <c r="AN971" s="260"/>
      <c r="AO971" s="260"/>
      <c r="AP971" s="260"/>
      <c r="AQ971" s="260"/>
      <c r="AR971" s="260"/>
      <c r="AS971" s="260"/>
      <c r="AT971" s="260"/>
      <c r="AU971" s="260"/>
      <c r="AV971" s="260"/>
      <c r="AW971" s="260"/>
      <c r="AX971" s="260"/>
      <c r="AY971" s="260"/>
      <c r="AZ971" s="260"/>
      <c r="BA971" s="260"/>
      <c r="BB971" s="260"/>
      <c r="BC971" s="260"/>
      <c r="BD971" s="260"/>
      <c r="BE971" s="260"/>
      <c r="BF971" s="260"/>
      <c r="BG971" s="260"/>
      <c r="BH971" s="260"/>
      <c r="BI971" s="260"/>
      <c r="BJ971" s="260"/>
      <c r="BK971" s="260"/>
      <c r="BL971" s="260"/>
      <c r="BM971" s="260"/>
      <c r="BN971" s="260"/>
      <c r="BO971" s="260"/>
      <c r="BP971" s="260"/>
      <c r="BQ971" s="260"/>
      <c r="BR971" s="260"/>
      <c r="BS971" s="260"/>
      <c r="BT971" s="260"/>
      <c r="BU971" s="260"/>
      <c r="BV971" s="260"/>
      <c r="BW971" s="260"/>
      <c r="BX971" s="260"/>
      <c r="BY971" s="260"/>
      <c r="BZ971" s="260"/>
      <c r="CA971" s="260"/>
      <c r="CB971" s="260"/>
      <c r="CC971" s="260"/>
      <c r="CD971" s="260"/>
      <c r="CE971" s="260"/>
      <c r="CF971" s="260"/>
      <c r="CG971" s="260"/>
      <c r="CH971" s="260"/>
      <c r="CI971" s="260"/>
      <c r="CJ971" s="260"/>
      <c r="CK971" s="260"/>
      <c r="CL971" s="260"/>
      <c r="CM971" s="260"/>
      <c r="CN971" s="260"/>
      <c r="CO971" s="260"/>
      <c r="CP971" s="260"/>
      <c r="CQ971" s="260"/>
      <c r="CR971" s="260"/>
      <c r="CS971" s="260"/>
      <c r="CT971" s="260"/>
      <c r="CU971" s="260"/>
      <c r="CV971" s="260"/>
      <c r="CW971" s="260"/>
      <c r="CX971" s="260"/>
      <c r="CY971" s="260"/>
      <c r="CZ971" s="260"/>
      <c r="DA971" s="260"/>
      <c r="DB971" s="260"/>
      <c r="DC971" s="260"/>
      <c r="DD971" s="260"/>
      <c r="DE971" s="260"/>
      <c r="DF971" s="260"/>
      <c r="DG971" s="260"/>
      <c r="DH971" s="260"/>
      <c r="DI971" s="260"/>
      <c r="DJ971" s="260"/>
      <c r="DK971" s="260"/>
      <c r="DL971" s="260"/>
      <c r="DM971" s="260"/>
      <c r="DN971" s="260"/>
      <c r="DO971" s="260"/>
      <c r="DP971" s="260"/>
      <c r="DQ971" s="260"/>
      <c r="DR971" s="260"/>
      <c r="DS971" s="260"/>
      <c r="DT971" s="260"/>
      <c r="DU971" s="260"/>
      <c r="DV971" s="260"/>
      <c r="DW971" s="260"/>
      <c r="DX971" s="260"/>
      <c r="DY971" s="260"/>
      <c r="DZ971" s="260"/>
      <c r="EA971" s="260"/>
      <c r="EB971" s="260"/>
      <c r="EC971" s="260"/>
      <c r="ED971" s="260"/>
      <c r="EE971" s="260"/>
      <c r="EF971" s="260"/>
      <c r="EG971" s="260"/>
      <c r="EH971" s="260"/>
      <c r="EI971" s="260"/>
      <c r="EJ971" s="260"/>
      <c r="EK971" s="260"/>
      <c r="EL971" s="260"/>
      <c r="EM971" s="260"/>
      <c r="EN971" s="260"/>
      <c r="EO971" s="260"/>
      <c r="EP971" s="260"/>
      <c r="EQ971" s="260"/>
      <c r="ER971" s="260"/>
      <c r="ES971" s="260"/>
      <c r="ET971" s="260"/>
      <c r="EU971" s="260"/>
      <c r="EV971" s="260"/>
      <c r="EW971" s="260"/>
      <c r="EX971" s="260"/>
      <c r="EY971" s="260"/>
      <c r="EZ971" s="260"/>
      <c r="FA971" s="260"/>
      <c r="FB971" s="260"/>
      <c r="FC971" s="260"/>
      <c r="FD971" s="260"/>
      <c r="FE971" s="260"/>
      <c r="FF971" s="260"/>
      <c r="FG971" s="260"/>
      <c r="FH971" s="260"/>
      <c r="FI971" s="260"/>
      <c r="FJ971" s="260"/>
      <c r="FK971" s="260"/>
      <c r="FL971" s="260"/>
      <c r="FM971" s="260"/>
      <c r="FN971" s="260"/>
      <c r="FO971" s="260"/>
      <c r="FP971" s="260"/>
      <c r="FQ971" s="260"/>
      <c r="FR971" s="260"/>
      <c r="FS971" s="260"/>
      <c r="FT971" s="260"/>
      <c r="FU971" s="260"/>
      <c r="FV971" s="260"/>
      <c r="FW971" s="260"/>
      <c r="FX971" s="260"/>
      <c r="FY971" s="260"/>
      <c r="FZ971" s="260"/>
      <c r="GA971" s="260"/>
      <c r="GB971" s="260"/>
      <c r="GC971" s="260"/>
      <c r="GD971" s="260"/>
      <c r="GE971" s="260"/>
      <c r="GF971" s="260"/>
      <c r="GG971" s="260"/>
      <c r="GH971" s="260"/>
      <c r="GI971" s="260"/>
      <c r="GJ971" s="260"/>
      <c r="GK971" s="260"/>
      <c r="GL971" s="260"/>
      <c r="GM971" s="260"/>
      <c r="GN971" s="260"/>
      <c r="GO971" s="260"/>
      <c r="GP971" s="260"/>
      <c r="GQ971" s="260"/>
      <c r="GR971" s="260"/>
      <c r="GS971" s="260"/>
      <c r="GT971" s="260"/>
      <c r="GU971" s="260"/>
      <c r="GV971" s="260"/>
      <c r="GW971" s="260"/>
      <c r="GX971" s="260"/>
      <c r="GY971" s="260"/>
      <c r="GZ971" s="260"/>
      <c r="HA971" s="260"/>
      <c r="HB971" s="260"/>
      <c r="HC971" s="260"/>
      <c r="HD971" s="260"/>
      <c r="HE971" s="260"/>
      <c r="HF971" s="260"/>
      <c r="HG971" s="260"/>
      <c r="HH971" s="260"/>
      <c r="HI971" s="260"/>
      <c r="HJ971" s="260"/>
      <c r="HK971" s="260"/>
      <c r="HL971" s="260"/>
      <c r="HM971" s="260"/>
      <c r="HN971" s="260"/>
      <c r="HO971" s="260"/>
      <c r="HP971" s="260"/>
      <c r="HQ971" s="260"/>
      <c r="HR971" s="260"/>
      <c r="HS971" s="260"/>
      <c r="HT971" s="260"/>
      <c r="HU971" s="260"/>
      <c r="HV971" s="260"/>
      <c r="HW971" s="260"/>
      <c r="HX971" s="260"/>
      <c r="HY971" s="260"/>
      <c r="HZ971" s="260"/>
      <c r="IA971" s="260"/>
      <c r="IB971" s="260"/>
      <c r="IC971" s="260"/>
      <c r="ID971" s="260"/>
      <c r="IE971" s="260"/>
      <c r="IF971" s="260"/>
      <c r="IG971" s="260"/>
      <c r="IH971" s="260"/>
      <c r="II971" s="260"/>
      <c r="IJ971" s="260"/>
      <c r="IK971" s="260"/>
      <c r="IL971" s="260"/>
      <c r="IM971" s="260"/>
      <c r="IN971" s="260"/>
      <c r="IO971" s="260"/>
      <c r="IP971" s="260"/>
      <c r="IQ971" s="260"/>
      <c r="IR971" s="260"/>
      <c r="IS971" s="260"/>
      <c r="IT971" s="260"/>
      <c r="IU971" s="260"/>
      <c r="IV971" s="260"/>
      <c r="IW971" s="260"/>
      <c r="IX971" s="260"/>
      <c r="IY971" s="260"/>
      <c r="IZ971" s="260"/>
      <c r="JA971" s="260"/>
      <c r="JB971" s="260"/>
      <c r="JC971" s="260"/>
      <c r="JD971" s="260"/>
      <c r="JE971" s="260"/>
      <c r="JF971" s="260"/>
      <c r="JG971" s="260"/>
      <c r="JH971" s="260"/>
      <c r="JI971" s="260"/>
      <c r="JJ971" s="260"/>
      <c r="JK971" s="260"/>
      <c r="JL971" s="260"/>
      <c r="JM971" s="260"/>
      <c r="JN971" s="260"/>
      <c r="JO971" s="260"/>
      <c r="JP971" s="260"/>
      <c r="JQ971" s="260"/>
      <c r="JR971" s="260"/>
      <c r="JS971" s="260"/>
      <c r="JT971" s="260"/>
      <c r="JU971" s="260"/>
      <c r="JV971" s="260"/>
      <c r="JW971" s="260"/>
      <c r="JX971" s="260"/>
      <c r="JY971" s="260"/>
      <c r="JZ971" s="260"/>
      <c r="KA971" s="260"/>
      <c r="KB971" s="260"/>
      <c r="KC971" s="260"/>
      <c r="KD971" s="260"/>
      <c r="KE971" s="260"/>
      <c r="KF971" s="260"/>
      <c r="KG971" s="260"/>
      <c r="KH971" s="260"/>
      <c r="KI971" s="260"/>
      <c r="KJ971" s="260"/>
      <c r="KK971" s="260"/>
      <c r="KL971" s="260"/>
    </row>
    <row r="972" spans="1:298" s="104" customFormat="1" ht="11.25" customHeight="1" x14ac:dyDescent="0.2">
      <c r="A972" s="14">
        <v>221</v>
      </c>
      <c r="B972" s="104" t="s">
        <v>96</v>
      </c>
      <c r="C972" s="25">
        <v>3</v>
      </c>
      <c r="D972" s="107">
        <v>35129</v>
      </c>
      <c r="E972" s="103">
        <v>50</v>
      </c>
      <c r="F972" s="104" t="s">
        <v>292</v>
      </c>
      <c r="G972" s="104" t="s">
        <v>581</v>
      </c>
      <c r="H972" s="104" t="s">
        <v>379</v>
      </c>
      <c r="I972" s="104" t="s">
        <v>103</v>
      </c>
      <c r="L972" s="5"/>
      <c r="M972" s="103"/>
      <c r="N972" s="133"/>
      <c r="P972" s="14"/>
      <c r="Q972" s="199"/>
      <c r="R972" s="158"/>
      <c r="S972" s="223"/>
      <c r="T972" s="199"/>
      <c r="U972" s="199"/>
      <c r="V972" s="199"/>
      <c r="W972" s="158"/>
      <c r="X972" s="223"/>
      <c r="Y972" s="199"/>
      <c r="Z972" s="199"/>
      <c r="AA972" s="199"/>
      <c r="AB972" s="158"/>
      <c r="AC972" s="223"/>
      <c r="AD972" s="199"/>
      <c r="AE972" s="199"/>
      <c r="AF972" s="199"/>
      <c r="AG972" s="158"/>
      <c r="AH972" s="223"/>
      <c r="AI972" s="199"/>
      <c r="AJ972" s="199"/>
      <c r="AK972" s="199"/>
      <c r="AL972" s="199"/>
      <c r="AM972" s="199"/>
      <c r="AN972" s="199"/>
      <c r="AO972" s="199"/>
      <c r="AP972" s="199"/>
      <c r="AQ972" s="199"/>
      <c r="AR972" s="199"/>
      <c r="AS972" s="199"/>
      <c r="AT972" s="199"/>
      <c r="AU972" s="199"/>
      <c r="AV972" s="199"/>
      <c r="AW972" s="199"/>
      <c r="AX972" s="199"/>
      <c r="AY972" s="199"/>
      <c r="AZ972" s="199"/>
      <c r="BA972" s="199"/>
      <c r="BB972" s="199"/>
      <c r="BC972" s="199"/>
      <c r="BD972" s="199"/>
      <c r="BE972" s="199"/>
      <c r="BF972" s="199"/>
      <c r="BG972" s="199"/>
      <c r="BH972" s="199"/>
      <c r="BI972" s="199"/>
      <c r="BJ972" s="199"/>
      <c r="BK972" s="199"/>
      <c r="BL972" s="199"/>
      <c r="BM972" s="199"/>
      <c r="BN972" s="199"/>
      <c r="BO972" s="199"/>
      <c r="BP972" s="199"/>
      <c r="BQ972" s="199"/>
      <c r="BR972" s="199"/>
      <c r="BS972" s="199"/>
      <c r="BT972" s="199"/>
      <c r="BU972" s="199"/>
      <c r="BV972" s="199"/>
      <c r="BW972" s="199"/>
      <c r="BX972" s="199"/>
      <c r="BY972" s="199"/>
      <c r="BZ972" s="199"/>
      <c r="CA972" s="199"/>
      <c r="CB972" s="199"/>
      <c r="CC972" s="199"/>
      <c r="CD972" s="199"/>
      <c r="CE972" s="199"/>
      <c r="CF972" s="199"/>
      <c r="CG972" s="199"/>
      <c r="CH972" s="199"/>
      <c r="CI972" s="199"/>
      <c r="CJ972" s="199"/>
      <c r="CK972" s="199"/>
      <c r="CL972" s="199"/>
      <c r="CM972" s="199"/>
      <c r="CN972" s="199"/>
      <c r="CO972" s="199"/>
      <c r="CP972" s="199"/>
      <c r="CQ972" s="199"/>
      <c r="CR972" s="199"/>
      <c r="CS972" s="199"/>
      <c r="CT972" s="199"/>
      <c r="CU972" s="199"/>
      <c r="CV972" s="199"/>
      <c r="CW972" s="199"/>
      <c r="CX972" s="199"/>
      <c r="CY972" s="199"/>
      <c r="CZ972" s="199"/>
      <c r="DA972" s="199"/>
      <c r="DB972" s="199"/>
      <c r="DC972" s="199"/>
      <c r="DD972" s="199"/>
      <c r="DE972" s="199"/>
      <c r="DF972" s="199"/>
      <c r="DG972" s="199"/>
      <c r="DH972" s="199"/>
      <c r="DI972" s="199"/>
      <c r="DJ972" s="199"/>
      <c r="DK972" s="199"/>
      <c r="DL972" s="199"/>
      <c r="DM972" s="199"/>
      <c r="DN972" s="199"/>
      <c r="DO972" s="199"/>
      <c r="DP972" s="199"/>
      <c r="DQ972" s="199"/>
      <c r="DR972" s="199"/>
      <c r="DS972" s="199"/>
      <c r="DT972" s="199"/>
      <c r="DU972" s="199"/>
      <c r="DV972" s="199"/>
      <c r="DW972" s="199"/>
      <c r="DX972" s="199"/>
      <c r="DY972" s="199"/>
      <c r="DZ972" s="199"/>
      <c r="EA972" s="199"/>
      <c r="EB972" s="199"/>
      <c r="EC972" s="199"/>
      <c r="ED972" s="199"/>
      <c r="EE972" s="199"/>
      <c r="EF972" s="199"/>
      <c r="EG972" s="199"/>
      <c r="EH972" s="199"/>
      <c r="EI972" s="199"/>
      <c r="EJ972" s="199"/>
      <c r="EK972" s="199"/>
      <c r="EL972" s="199"/>
      <c r="EM972" s="199"/>
      <c r="EN972" s="199"/>
      <c r="EO972" s="199"/>
      <c r="EP972" s="199"/>
      <c r="EQ972" s="199"/>
      <c r="ER972" s="199"/>
      <c r="ES972" s="199"/>
      <c r="ET972" s="199"/>
      <c r="EU972" s="199"/>
      <c r="EV972" s="199"/>
      <c r="EW972" s="199"/>
      <c r="EX972" s="199"/>
      <c r="EY972" s="199"/>
      <c r="EZ972" s="199"/>
      <c r="FA972" s="199"/>
      <c r="FB972" s="199"/>
      <c r="FC972" s="199"/>
      <c r="FD972" s="199"/>
      <c r="FE972" s="199"/>
      <c r="FF972" s="199"/>
      <c r="FG972" s="199"/>
      <c r="FH972" s="199"/>
      <c r="FI972" s="199"/>
      <c r="FJ972" s="199"/>
      <c r="FK972" s="199"/>
      <c r="FL972" s="199"/>
      <c r="FM972" s="199"/>
      <c r="FN972" s="199"/>
      <c r="FO972" s="199"/>
      <c r="FP972" s="199"/>
      <c r="FQ972" s="199"/>
      <c r="FR972" s="199"/>
      <c r="FS972" s="199"/>
      <c r="FT972" s="199"/>
      <c r="FU972" s="199"/>
      <c r="FV972" s="199"/>
      <c r="FW972" s="199"/>
      <c r="FX972" s="199"/>
      <c r="FY972" s="199"/>
      <c r="FZ972" s="199"/>
      <c r="GA972" s="199"/>
      <c r="GB972" s="199"/>
      <c r="GC972" s="199"/>
      <c r="GD972" s="199"/>
      <c r="GE972" s="199"/>
      <c r="GF972" s="199"/>
      <c r="GG972" s="199"/>
      <c r="GH972" s="199"/>
      <c r="GI972" s="199"/>
      <c r="GJ972" s="199"/>
      <c r="GK972" s="199"/>
      <c r="GL972" s="199"/>
      <c r="GM972" s="199"/>
      <c r="GN972" s="199"/>
      <c r="GO972" s="199"/>
      <c r="GP972" s="199"/>
      <c r="GQ972" s="199"/>
      <c r="GR972" s="199"/>
      <c r="GS972" s="199"/>
      <c r="GT972" s="199"/>
      <c r="GU972" s="199"/>
      <c r="GV972" s="199"/>
      <c r="GW972" s="199"/>
      <c r="GX972" s="199"/>
      <c r="GY972" s="199"/>
      <c r="GZ972" s="199"/>
      <c r="HA972" s="199"/>
      <c r="HB972" s="199"/>
      <c r="HC972" s="199"/>
      <c r="HD972" s="199"/>
      <c r="HE972" s="199"/>
      <c r="HF972" s="199"/>
      <c r="HG972" s="199"/>
      <c r="HH972" s="199"/>
      <c r="HI972" s="199"/>
      <c r="HJ972" s="199"/>
      <c r="HK972" s="199"/>
      <c r="HL972" s="199"/>
      <c r="HM972" s="199"/>
      <c r="HN972" s="199"/>
      <c r="HO972" s="199"/>
      <c r="HP972" s="199"/>
      <c r="HQ972" s="199"/>
      <c r="HR972" s="199"/>
      <c r="HS972" s="199"/>
      <c r="HT972" s="199"/>
      <c r="HU972" s="199"/>
      <c r="HV972" s="199"/>
      <c r="HW972" s="199"/>
      <c r="HX972" s="199"/>
      <c r="HY972" s="199"/>
      <c r="HZ972" s="199"/>
      <c r="IA972" s="199"/>
      <c r="IB972" s="199"/>
      <c r="IC972" s="199"/>
      <c r="ID972" s="199"/>
      <c r="IE972" s="199"/>
      <c r="IF972" s="199"/>
      <c r="IG972" s="199"/>
      <c r="IH972" s="199"/>
      <c r="II972" s="199"/>
      <c r="IJ972" s="199"/>
      <c r="IK972" s="199"/>
      <c r="IL972" s="199"/>
      <c r="IM972" s="199"/>
      <c r="IN972" s="199"/>
      <c r="IO972" s="199"/>
      <c r="IP972" s="199"/>
      <c r="IQ972" s="199"/>
      <c r="IR972" s="199"/>
      <c r="IS972" s="199"/>
      <c r="IT972" s="199"/>
      <c r="IU972" s="199"/>
      <c r="IV972" s="199"/>
      <c r="IW972" s="199"/>
      <c r="IX972" s="199"/>
      <c r="IY972" s="199"/>
      <c r="IZ972" s="199"/>
      <c r="JA972" s="199"/>
      <c r="JB972" s="199"/>
      <c r="JC972" s="199"/>
      <c r="JD972" s="199"/>
      <c r="JE972" s="199"/>
      <c r="JF972" s="199"/>
      <c r="JG972" s="199"/>
      <c r="JH972" s="199"/>
      <c r="JI972" s="199"/>
      <c r="JJ972" s="199"/>
      <c r="JK972" s="199"/>
      <c r="JL972" s="199"/>
      <c r="JM972" s="199"/>
      <c r="JN972" s="199"/>
      <c r="JO972" s="199"/>
      <c r="JP972" s="199"/>
      <c r="JQ972" s="199"/>
      <c r="JR972" s="199"/>
      <c r="JS972" s="199"/>
      <c r="JT972" s="199"/>
      <c r="JU972" s="199"/>
      <c r="JV972" s="199"/>
      <c r="JW972" s="199"/>
      <c r="JX972" s="199"/>
      <c r="JY972" s="199"/>
      <c r="JZ972" s="199"/>
      <c r="KA972" s="199"/>
      <c r="KB972" s="199"/>
      <c r="KC972" s="199"/>
      <c r="KD972" s="199"/>
      <c r="KE972" s="199"/>
      <c r="KF972" s="199"/>
      <c r="KG972" s="199"/>
      <c r="KH972" s="199"/>
      <c r="KI972" s="199"/>
      <c r="KJ972" s="199"/>
      <c r="KK972" s="199"/>
      <c r="KL972" s="199"/>
    </row>
    <row r="973" spans="1:298" s="104" customFormat="1" ht="11.25" customHeight="1" x14ac:dyDescent="0.2">
      <c r="A973" s="14">
        <v>221</v>
      </c>
      <c r="B973" s="104" t="s">
        <v>96</v>
      </c>
      <c r="C973" s="25">
        <v>4</v>
      </c>
      <c r="D973" s="107">
        <v>35598</v>
      </c>
      <c r="E973" s="103">
        <v>50</v>
      </c>
      <c r="F973" s="104" t="s">
        <v>292</v>
      </c>
      <c r="G973" s="104" t="s">
        <v>581</v>
      </c>
      <c r="H973" s="104" t="s">
        <v>379</v>
      </c>
      <c r="I973" s="104" t="s">
        <v>103</v>
      </c>
      <c r="L973" s="5"/>
      <c r="M973" s="103"/>
      <c r="N973" s="133"/>
      <c r="P973" s="14"/>
      <c r="Q973" s="199"/>
      <c r="R973" s="158"/>
      <c r="S973" s="223"/>
      <c r="T973" s="199"/>
      <c r="U973" s="199"/>
      <c r="V973" s="199"/>
      <c r="W973" s="158"/>
      <c r="X973" s="223"/>
      <c r="Y973" s="199"/>
      <c r="Z973" s="199"/>
      <c r="AA973" s="199"/>
      <c r="AB973" s="158"/>
      <c r="AC973" s="223"/>
      <c r="AD973" s="199"/>
      <c r="AE973" s="199"/>
      <c r="AF973" s="199"/>
      <c r="AG973" s="158"/>
      <c r="AH973" s="223"/>
      <c r="AI973" s="199"/>
      <c r="AJ973" s="199"/>
      <c r="AK973" s="199"/>
      <c r="AL973" s="199"/>
      <c r="AM973" s="199"/>
      <c r="AN973" s="199"/>
      <c r="AO973" s="199"/>
      <c r="AP973" s="199"/>
      <c r="AQ973" s="199"/>
      <c r="AR973" s="199"/>
      <c r="AS973" s="199"/>
      <c r="AT973" s="199"/>
      <c r="AU973" s="199"/>
      <c r="AV973" s="199"/>
      <c r="AW973" s="199"/>
      <c r="AX973" s="199"/>
      <c r="AY973" s="199"/>
      <c r="AZ973" s="199"/>
      <c r="BA973" s="199"/>
      <c r="BB973" s="199"/>
      <c r="BC973" s="199"/>
      <c r="BD973" s="199"/>
      <c r="BE973" s="199"/>
      <c r="BF973" s="199"/>
      <c r="BG973" s="199"/>
      <c r="BH973" s="199"/>
      <c r="BI973" s="199"/>
      <c r="BJ973" s="199"/>
      <c r="BK973" s="199"/>
      <c r="BL973" s="199"/>
      <c r="BM973" s="199"/>
      <c r="BN973" s="199"/>
      <c r="BO973" s="199"/>
      <c r="BP973" s="199"/>
      <c r="BQ973" s="199"/>
      <c r="BR973" s="199"/>
      <c r="BS973" s="199"/>
      <c r="BT973" s="199"/>
      <c r="BU973" s="199"/>
      <c r="BV973" s="199"/>
      <c r="BW973" s="199"/>
      <c r="BX973" s="199"/>
      <c r="BY973" s="199"/>
      <c r="BZ973" s="199"/>
      <c r="CA973" s="199"/>
      <c r="CB973" s="199"/>
      <c r="CC973" s="199"/>
      <c r="CD973" s="199"/>
      <c r="CE973" s="199"/>
      <c r="CF973" s="199"/>
      <c r="CG973" s="199"/>
      <c r="CH973" s="199"/>
      <c r="CI973" s="199"/>
      <c r="CJ973" s="199"/>
      <c r="CK973" s="199"/>
      <c r="CL973" s="199"/>
      <c r="CM973" s="199"/>
      <c r="CN973" s="199"/>
      <c r="CO973" s="199"/>
      <c r="CP973" s="199"/>
      <c r="CQ973" s="199"/>
      <c r="CR973" s="199"/>
      <c r="CS973" s="199"/>
      <c r="CT973" s="199"/>
      <c r="CU973" s="199"/>
      <c r="CV973" s="199"/>
      <c r="CW973" s="199"/>
      <c r="CX973" s="199"/>
      <c r="CY973" s="199"/>
      <c r="CZ973" s="199"/>
      <c r="DA973" s="199"/>
      <c r="DB973" s="199"/>
      <c r="DC973" s="199"/>
      <c r="DD973" s="199"/>
      <c r="DE973" s="199"/>
      <c r="DF973" s="199"/>
      <c r="DG973" s="199"/>
      <c r="DH973" s="199"/>
      <c r="DI973" s="199"/>
      <c r="DJ973" s="199"/>
      <c r="DK973" s="199"/>
      <c r="DL973" s="199"/>
      <c r="DM973" s="199"/>
      <c r="DN973" s="199"/>
      <c r="DO973" s="199"/>
      <c r="DP973" s="199"/>
      <c r="DQ973" s="199"/>
      <c r="DR973" s="199"/>
      <c r="DS973" s="199"/>
      <c r="DT973" s="199"/>
      <c r="DU973" s="199"/>
      <c r="DV973" s="199"/>
      <c r="DW973" s="199"/>
      <c r="DX973" s="199"/>
      <c r="DY973" s="199"/>
      <c r="DZ973" s="199"/>
      <c r="EA973" s="199"/>
      <c r="EB973" s="199"/>
      <c r="EC973" s="199"/>
      <c r="ED973" s="199"/>
      <c r="EE973" s="199"/>
      <c r="EF973" s="199"/>
      <c r="EG973" s="199"/>
      <c r="EH973" s="199"/>
      <c r="EI973" s="199"/>
      <c r="EJ973" s="199"/>
      <c r="EK973" s="199"/>
      <c r="EL973" s="199"/>
      <c r="EM973" s="199"/>
      <c r="EN973" s="199"/>
      <c r="EO973" s="199"/>
      <c r="EP973" s="199"/>
      <c r="EQ973" s="199"/>
      <c r="ER973" s="199"/>
      <c r="ES973" s="199"/>
      <c r="ET973" s="199"/>
      <c r="EU973" s="199"/>
      <c r="EV973" s="199"/>
      <c r="EW973" s="199"/>
      <c r="EX973" s="199"/>
      <c r="EY973" s="199"/>
      <c r="EZ973" s="199"/>
      <c r="FA973" s="199"/>
      <c r="FB973" s="199"/>
      <c r="FC973" s="199"/>
      <c r="FD973" s="199"/>
      <c r="FE973" s="199"/>
      <c r="FF973" s="199"/>
      <c r="FG973" s="199"/>
      <c r="FH973" s="199"/>
      <c r="FI973" s="199"/>
      <c r="FJ973" s="199"/>
      <c r="FK973" s="199"/>
      <c r="FL973" s="199"/>
      <c r="FM973" s="199"/>
      <c r="FN973" s="199"/>
      <c r="FO973" s="199"/>
      <c r="FP973" s="199"/>
      <c r="FQ973" s="199"/>
      <c r="FR973" s="199"/>
      <c r="FS973" s="199"/>
      <c r="FT973" s="199"/>
      <c r="FU973" s="199"/>
      <c r="FV973" s="199"/>
      <c r="FW973" s="199"/>
      <c r="FX973" s="199"/>
      <c r="FY973" s="199"/>
      <c r="FZ973" s="199"/>
      <c r="GA973" s="199"/>
      <c r="GB973" s="199"/>
      <c r="GC973" s="199"/>
      <c r="GD973" s="199"/>
      <c r="GE973" s="199"/>
      <c r="GF973" s="199"/>
      <c r="GG973" s="199"/>
      <c r="GH973" s="199"/>
      <c r="GI973" s="199"/>
      <c r="GJ973" s="199"/>
      <c r="GK973" s="199"/>
      <c r="GL973" s="199"/>
      <c r="GM973" s="199"/>
      <c r="GN973" s="199"/>
      <c r="GO973" s="199"/>
      <c r="GP973" s="199"/>
      <c r="GQ973" s="199"/>
      <c r="GR973" s="199"/>
      <c r="GS973" s="199"/>
      <c r="GT973" s="199"/>
      <c r="GU973" s="199"/>
      <c r="GV973" s="199"/>
      <c r="GW973" s="199"/>
      <c r="GX973" s="199"/>
      <c r="GY973" s="199"/>
      <c r="GZ973" s="199"/>
      <c r="HA973" s="199"/>
      <c r="HB973" s="199"/>
      <c r="HC973" s="199"/>
      <c r="HD973" s="199"/>
      <c r="HE973" s="199"/>
      <c r="HF973" s="199"/>
      <c r="HG973" s="199"/>
      <c r="HH973" s="199"/>
      <c r="HI973" s="199"/>
      <c r="HJ973" s="199"/>
      <c r="HK973" s="199"/>
      <c r="HL973" s="199"/>
      <c r="HM973" s="199"/>
      <c r="HN973" s="199"/>
      <c r="HO973" s="199"/>
      <c r="HP973" s="199"/>
      <c r="HQ973" s="199"/>
      <c r="HR973" s="199"/>
      <c r="HS973" s="199"/>
      <c r="HT973" s="199"/>
      <c r="HU973" s="199"/>
      <c r="HV973" s="199"/>
      <c r="HW973" s="199"/>
      <c r="HX973" s="199"/>
      <c r="HY973" s="199"/>
      <c r="HZ973" s="199"/>
      <c r="IA973" s="199"/>
      <c r="IB973" s="199"/>
      <c r="IC973" s="199"/>
      <c r="ID973" s="199"/>
      <c r="IE973" s="199"/>
      <c r="IF973" s="199"/>
      <c r="IG973" s="199"/>
      <c r="IH973" s="199"/>
      <c r="II973" s="199"/>
      <c r="IJ973" s="199"/>
      <c r="IK973" s="199"/>
      <c r="IL973" s="199"/>
      <c r="IM973" s="199"/>
      <c r="IN973" s="199"/>
      <c r="IO973" s="199"/>
      <c r="IP973" s="199"/>
      <c r="IQ973" s="199"/>
      <c r="IR973" s="199"/>
      <c r="IS973" s="199"/>
      <c r="IT973" s="199"/>
      <c r="IU973" s="199"/>
      <c r="IV973" s="199"/>
      <c r="IW973" s="199"/>
      <c r="IX973" s="199"/>
      <c r="IY973" s="199"/>
      <c r="IZ973" s="199"/>
      <c r="JA973" s="199"/>
      <c r="JB973" s="199"/>
      <c r="JC973" s="199"/>
      <c r="JD973" s="199"/>
      <c r="JE973" s="199"/>
      <c r="JF973" s="199"/>
      <c r="JG973" s="199"/>
      <c r="JH973" s="199"/>
      <c r="JI973" s="199"/>
      <c r="JJ973" s="199"/>
      <c r="JK973" s="199"/>
      <c r="JL973" s="199"/>
      <c r="JM973" s="199"/>
      <c r="JN973" s="199"/>
      <c r="JO973" s="199"/>
      <c r="JP973" s="199"/>
      <c r="JQ973" s="199"/>
      <c r="JR973" s="199"/>
      <c r="JS973" s="199"/>
      <c r="JT973" s="199"/>
      <c r="JU973" s="199"/>
      <c r="JV973" s="199"/>
      <c r="JW973" s="199"/>
      <c r="JX973" s="199"/>
      <c r="JY973" s="199"/>
      <c r="JZ973" s="199"/>
      <c r="KA973" s="199"/>
      <c r="KB973" s="199"/>
      <c r="KC973" s="199"/>
      <c r="KD973" s="199"/>
      <c r="KE973" s="199"/>
      <c r="KF973" s="199"/>
      <c r="KG973" s="199"/>
      <c r="KH973" s="199"/>
      <c r="KI973" s="199"/>
      <c r="KJ973" s="199"/>
      <c r="KK973" s="199"/>
      <c r="KL973" s="199"/>
    </row>
    <row r="974" spans="1:298" s="104" customFormat="1" ht="11.25" customHeight="1" x14ac:dyDescent="0.2">
      <c r="A974" s="14">
        <v>221</v>
      </c>
      <c r="B974" s="104" t="s">
        <v>209</v>
      </c>
      <c r="C974" s="25">
        <v>5</v>
      </c>
      <c r="D974" s="107">
        <v>37986</v>
      </c>
      <c r="E974" s="103">
        <v>25</v>
      </c>
      <c r="F974" s="104" t="s">
        <v>292</v>
      </c>
      <c r="G974" s="104" t="s">
        <v>581</v>
      </c>
      <c r="H974" s="104" t="s">
        <v>379</v>
      </c>
      <c r="I974" s="104" t="s">
        <v>103</v>
      </c>
      <c r="L974" s="5"/>
      <c r="M974" s="20"/>
      <c r="N974" s="133"/>
      <c r="P974" s="14"/>
      <c r="Q974" s="199"/>
      <c r="R974" s="158"/>
      <c r="S974" s="223"/>
      <c r="T974" s="199"/>
      <c r="U974" s="199"/>
      <c r="V974" s="199"/>
      <c r="W974" s="158"/>
      <c r="X974" s="223"/>
      <c r="Y974" s="199"/>
      <c r="Z974" s="199"/>
      <c r="AA974" s="199"/>
      <c r="AB974" s="158"/>
      <c r="AC974" s="223"/>
      <c r="AD974" s="199"/>
      <c r="AE974" s="199"/>
      <c r="AF974" s="199"/>
      <c r="AG974" s="158"/>
      <c r="AH974" s="223"/>
      <c r="AI974" s="199"/>
      <c r="AJ974" s="199"/>
      <c r="AK974" s="199"/>
      <c r="AL974" s="199"/>
      <c r="AM974" s="199"/>
      <c r="AN974" s="199"/>
      <c r="AO974" s="199"/>
      <c r="AP974" s="199"/>
      <c r="AQ974" s="199"/>
      <c r="AR974" s="199"/>
      <c r="AS974" s="199"/>
      <c r="AT974" s="199"/>
      <c r="AU974" s="199"/>
      <c r="AV974" s="199"/>
      <c r="AW974" s="199"/>
      <c r="AX974" s="199"/>
      <c r="AY974" s="199"/>
      <c r="AZ974" s="199"/>
      <c r="BA974" s="199"/>
      <c r="BB974" s="199"/>
      <c r="BC974" s="199"/>
      <c r="BD974" s="199"/>
      <c r="BE974" s="199"/>
      <c r="BF974" s="199"/>
      <c r="BG974" s="199"/>
      <c r="BH974" s="199"/>
      <c r="BI974" s="199"/>
      <c r="BJ974" s="199"/>
      <c r="BK974" s="199"/>
      <c r="BL974" s="199"/>
      <c r="BM974" s="199"/>
      <c r="BN974" s="199"/>
      <c r="BO974" s="199"/>
      <c r="BP974" s="199"/>
      <c r="BQ974" s="199"/>
      <c r="BR974" s="199"/>
      <c r="BS974" s="199"/>
      <c r="BT974" s="199"/>
      <c r="BU974" s="199"/>
      <c r="BV974" s="199"/>
      <c r="BW974" s="199"/>
      <c r="BX974" s="199"/>
      <c r="BY974" s="199"/>
      <c r="BZ974" s="199"/>
      <c r="CA974" s="199"/>
      <c r="CB974" s="199"/>
      <c r="CC974" s="199"/>
      <c r="CD974" s="199"/>
      <c r="CE974" s="199"/>
      <c r="CF974" s="199"/>
      <c r="CG974" s="199"/>
      <c r="CH974" s="199"/>
      <c r="CI974" s="199"/>
      <c r="CJ974" s="199"/>
      <c r="CK974" s="199"/>
      <c r="CL974" s="199"/>
      <c r="CM974" s="199"/>
      <c r="CN974" s="199"/>
      <c r="CO974" s="199"/>
      <c r="CP974" s="199"/>
      <c r="CQ974" s="199"/>
      <c r="CR974" s="199"/>
      <c r="CS974" s="199"/>
      <c r="CT974" s="199"/>
      <c r="CU974" s="199"/>
      <c r="CV974" s="199"/>
      <c r="CW974" s="199"/>
      <c r="CX974" s="199"/>
      <c r="CY974" s="199"/>
      <c r="CZ974" s="199"/>
      <c r="DA974" s="199"/>
      <c r="DB974" s="199"/>
      <c r="DC974" s="199"/>
      <c r="DD974" s="199"/>
      <c r="DE974" s="199"/>
      <c r="DF974" s="199"/>
      <c r="DG974" s="199"/>
      <c r="DH974" s="199"/>
      <c r="DI974" s="199"/>
      <c r="DJ974" s="199"/>
      <c r="DK974" s="199"/>
      <c r="DL974" s="199"/>
      <c r="DM974" s="199"/>
      <c r="DN974" s="199"/>
      <c r="DO974" s="199"/>
      <c r="DP974" s="199"/>
      <c r="DQ974" s="199"/>
      <c r="DR974" s="199"/>
      <c r="DS974" s="199"/>
      <c r="DT974" s="199"/>
      <c r="DU974" s="199"/>
      <c r="DV974" s="199"/>
      <c r="DW974" s="199"/>
      <c r="DX974" s="199"/>
      <c r="DY974" s="199"/>
      <c r="DZ974" s="199"/>
      <c r="EA974" s="199"/>
      <c r="EB974" s="199"/>
      <c r="EC974" s="199"/>
      <c r="ED974" s="199"/>
      <c r="EE974" s="199"/>
      <c r="EF974" s="199"/>
      <c r="EG974" s="199"/>
      <c r="EH974" s="199"/>
      <c r="EI974" s="199"/>
      <c r="EJ974" s="199"/>
      <c r="EK974" s="199"/>
      <c r="EL974" s="199"/>
      <c r="EM974" s="199"/>
      <c r="EN974" s="199"/>
      <c r="EO974" s="199"/>
      <c r="EP974" s="199"/>
      <c r="EQ974" s="199"/>
      <c r="ER974" s="199"/>
      <c r="ES974" s="199"/>
      <c r="ET974" s="199"/>
      <c r="EU974" s="199"/>
      <c r="EV974" s="199"/>
      <c r="EW974" s="199"/>
      <c r="EX974" s="199"/>
      <c r="EY974" s="199"/>
      <c r="EZ974" s="199"/>
      <c r="FA974" s="199"/>
      <c r="FB974" s="199"/>
      <c r="FC974" s="199"/>
      <c r="FD974" s="199"/>
      <c r="FE974" s="199"/>
      <c r="FF974" s="199"/>
      <c r="FG974" s="199"/>
      <c r="FH974" s="199"/>
      <c r="FI974" s="199"/>
      <c r="FJ974" s="199"/>
      <c r="FK974" s="199"/>
      <c r="FL974" s="199"/>
      <c r="FM974" s="199"/>
      <c r="FN974" s="199"/>
      <c r="FO974" s="199"/>
      <c r="FP974" s="199"/>
      <c r="FQ974" s="199"/>
      <c r="FR974" s="199"/>
      <c r="FS974" s="199"/>
      <c r="FT974" s="199"/>
      <c r="FU974" s="199"/>
      <c r="FV974" s="199"/>
      <c r="FW974" s="199"/>
      <c r="FX974" s="199"/>
      <c r="FY974" s="199"/>
      <c r="FZ974" s="199"/>
      <c r="GA974" s="199"/>
      <c r="GB974" s="199"/>
      <c r="GC974" s="199"/>
      <c r="GD974" s="199"/>
      <c r="GE974" s="199"/>
      <c r="GF974" s="199"/>
      <c r="GG974" s="199"/>
      <c r="GH974" s="199"/>
      <c r="GI974" s="199"/>
      <c r="GJ974" s="199"/>
      <c r="GK974" s="199"/>
      <c r="GL974" s="199"/>
      <c r="GM974" s="199"/>
      <c r="GN974" s="199"/>
      <c r="GO974" s="199"/>
      <c r="GP974" s="199"/>
      <c r="GQ974" s="199"/>
      <c r="GR974" s="199"/>
      <c r="GS974" s="199"/>
      <c r="GT974" s="199"/>
      <c r="GU974" s="199"/>
      <c r="GV974" s="199"/>
      <c r="GW974" s="199"/>
      <c r="GX974" s="199"/>
      <c r="GY974" s="199"/>
      <c r="GZ974" s="199"/>
      <c r="HA974" s="199"/>
      <c r="HB974" s="199"/>
      <c r="HC974" s="199"/>
      <c r="HD974" s="199"/>
      <c r="HE974" s="199"/>
      <c r="HF974" s="199"/>
      <c r="HG974" s="199"/>
      <c r="HH974" s="199"/>
      <c r="HI974" s="199"/>
      <c r="HJ974" s="199"/>
      <c r="HK974" s="199"/>
      <c r="HL974" s="199"/>
      <c r="HM974" s="199"/>
      <c r="HN974" s="199"/>
      <c r="HO974" s="199"/>
      <c r="HP974" s="199"/>
      <c r="HQ974" s="199"/>
      <c r="HR974" s="199"/>
      <c r="HS974" s="199"/>
      <c r="HT974" s="199"/>
      <c r="HU974" s="199"/>
      <c r="HV974" s="199"/>
      <c r="HW974" s="199"/>
      <c r="HX974" s="199"/>
      <c r="HY974" s="199"/>
      <c r="HZ974" s="199"/>
      <c r="IA974" s="199"/>
      <c r="IB974" s="199"/>
      <c r="IC974" s="199"/>
      <c r="ID974" s="199"/>
      <c r="IE974" s="199"/>
      <c r="IF974" s="199"/>
      <c r="IG974" s="199"/>
      <c r="IH974" s="199"/>
      <c r="II974" s="199"/>
      <c r="IJ974" s="199"/>
      <c r="IK974" s="199"/>
      <c r="IL974" s="199"/>
      <c r="IM974" s="199"/>
      <c r="IN974" s="199"/>
      <c r="IO974" s="199"/>
      <c r="IP974" s="199"/>
      <c r="IQ974" s="199"/>
      <c r="IR974" s="199"/>
      <c r="IS974" s="199"/>
      <c r="IT974" s="199"/>
      <c r="IU974" s="199"/>
      <c r="IV974" s="199"/>
      <c r="IW974" s="199"/>
      <c r="IX974" s="199"/>
      <c r="IY974" s="199"/>
      <c r="IZ974" s="199"/>
      <c r="JA974" s="199"/>
      <c r="JB974" s="199"/>
      <c r="JC974" s="199"/>
      <c r="JD974" s="199"/>
      <c r="JE974" s="199"/>
      <c r="JF974" s="199"/>
      <c r="JG974" s="199"/>
      <c r="JH974" s="199"/>
      <c r="JI974" s="199"/>
      <c r="JJ974" s="199"/>
      <c r="JK974" s="199"/>
      <c r="JL974" s="199"/>
      <c r="JM974" s="199"/>
      <c r="JN974" s="199"/>
      <c r="JO974" s="199"/>
      <c r="JP974" s="199"/>
      <c r="JQ974" s="199"/>
      <c r="JR974" s="199"/>
      <c r="JS974" s="199"/>
      <c r="JT974" s="199"/>
      <c r="JU974" s="199"/>
      <c r="JV974" s="199"/>
      <c r="JW974" s="199"/>
      <c r="JX974" s="199"/>
      <c r="JY974" s="199"/>
      <c r="JZ974" s="199"/>
      <c r="KA974" s="199"/>
      <c r="KB974" s="199"/>
      <c r="KC974" s="199"/>
      <c r="KD974" s="199"/>
      <c r="KE974" s="199"/>
      <c r="KF974" s="199"/>
      <c r="KG974" s="199"/>
      <c r="KH974" s="199"/>
      <c r="KI974" s="199"/>
      <c r="KJ974" s="199"/>
      <c r="KK974" s="199"/>
      <c r="KL974" s="199"/>
    </row>
    <row r="975" spans="1:298" s="105" customFormat="1" ht="11.25" customHeight="1" x14ac:dyDescent="0.2">
      <c r="A975" s="201">
        <v>222</v>
      </c>
      <c r="B975" s="99" t="s">
        <v>544</v>
      </c>
      <c r="C975" s="17">
        <v>0</v>
      </c>
      <c r="D975" s="100"/>
      <c r="E975" s="128">
        <v>2400</v>
      </c>
      <c r="F975" s="99" t="s">
        <v>543</v>
      </c>
      <c r="G975" s="99" t="s">
        <v>735</v>
      </c>
      <c r="H975" s="99" t="s">
        <v>65</v>
      </c>
      <c r="I975" s="99" t="s">
        <v>825</v>
      </c>
      <c r="J975" s="99" t="s">
        <v>583</v>
      </c>
      <c r="K975" s="99" t="s">
        <v>824</v>
      </c>
      <c r="L975" s="3">
        <v>4875.8100000000004</v>
      </c>
      <c r="M975" s="4">
        <v>4732283.3742114641</v>
      </c>
      <c r="N975" s="127">
        <v>0.97056353184629085</v>
      </c>
      <c r="O975" s="99">
        <v>1</v>
      </c>
      <c r="P975" s="1"/>
      <c r="Q975" s="315">
        <v>8670.8457960000014</v>
      </c>
      <c r="R975" s="313">
        <v>7849608.4304429134</v>
      </c>
      <c r="S975" s="338">
        <v>0.90528751348156389</v>
      </c>
      <c r="T975" s="295">
        <v>1</v>
      </c>
      <c r="U975" s="295"/>
      <c r="V975" s="315">
        <v>7681.86</v>
      </c>
      <c r="W975" s="313">
        <v>7936678.1930929581</v>
      </c>
      <c r="X975" s="338">
        <v>1.0331714185227221</v>
      </c>
      <c r="Y975" s="295">
        <v>1</v>
      </c>
      <c r="Z975" s="295"/>
      <c r="AA975" s="315">
        <v>8655.9709999999995</v>
      </c>
      <c r="AB975" s="313">
        <v>8230102.0893341862</v>
      </c>
      <c r="AC975" s="338">
        <v>0.95080056175490735</v>
      </c>
      <c r="AD975" s="295">
        <v>1</v>
      </c>
      <c r="AE975" s="295"/>
      <c r="AF975" s="315">
        <v>7714.3980000000001</v>
      </c>
      <c r="AG975" s="313">
        <v>7854266.9491559733</v>
      </c>
      <c r="AH975" s="338">
        <v>1.0181308961705078</v>
      </c>
      <c r="AI975" s="295">
        <v>1</v>
      </c>
      <c r="AJ975" s="295"/>
      <c r="AK975" s="225"/>
      <c r="AL975" s="225"/>
      <c r="AM975" s="225"/>
      <c r="AN975" s="225"/>
      <c r="AO975" s="225"/>
      <c r="AP975" s="225"/>
      <c r="AQ975" s="225"/>
      <c r="AR975" s="225"/>
      <c r="AS975" s="225"/>
      <c r="AT975" s="225"/>
      <c r="AU975" s="225"/>
      <c r="AV975" s="225"/>
      <c r="AW975" s="225"/>
      <c r="AX975" s="225"/>
      <c r="AY975" s="225"/>
      <c r="AZ975" s="225"/>
      <c r="BA975" s="225"/>
      <c r="BB975" s="225"/>
      <c r="BC975" s="225"/>
      <c r="BD975" s="225"/>
      <c r="BE975" s="225"/>
      <c r="BF975" s="225"/>
      <c r="BG975" s="225"/>
      <c r="BH975" s="225"/>
      <c r="BI975" s="225"/>
      <c r="BJ975" s="225"/>
      <c r="BK975" s="225"/>
      <c r="BL975" s="225"/>
      <c r="BM975" s="225"/>
      <c r="BN975" s="225"/>
      <c r="BO975" s="225"/>
      <c r="BP975" s="225"/>
      <c r="BQ975" s="225"/>
      <c r="BR975" s="225"/>
      <c r="BS975" s="225"/>
      <c r="BT975" s="225"/>
      <c r="BU975" s="225"/>
      <c r="BV975" s="225"/>
      <c r="BW975" s="225"/>
      <c r="BX975" s="225"/>
      <c r="BY975" s="225"/>
      <c r="BZ975" s="225"/>
      <c r="CA975" s="225"/>
      <c r="CB975" s="225"/>
      <c r="CC975" s="225"/>
      <c r="CD975" s="225"/>
      <c r="CE975" s="225"/>
      <c r="CF975" s="225"/>
      <c r="CG975" s="225"/>
      <c r="CH975" s="225"/>
      <c r="CI975" s="225"/>
      <c r="CJ975" s="225"/>
      <c r="CK975" s="225"/>
      <c r="CL975" s="225"/>
      <c r="CM975" s="225"/>
      <c r="CN975" s="225"/>
      <c r="CO975" s="225"/>
      <c r="CP975" s="225"/>
      <c r="CQ975" s="225"/>
      <c r="CR975" s="225"/>
      <c r="CS975" s="225"/>
      <c r="CT975" s="225"/>
      <c r="CU975" s="225"/>
      <c r="CV975" s="225"/>
      <c r="CW975" s="225"/>
      <c r="CX975" s="225"/>
      <c r="CY975" s="225"/>
      <c r="CZ975" s="225"/>
      <c r="DA975" s="225"/>
      <c r="DB975" s="225"/>
      <c r="DC975" s="225"/>
      <c r="DD975" s="225"/>
      <c r="DE975" s="225"/>
      <c r="DF975" s="225"/>
      <c r="DG975" s="225"/>
      <c r="DH975" s="225"/>
      <c r="DI975" s="225"/>
      <c r="DJ975" s="225"/>
      <c r="DK975" s="225"/>
      <c r="DL975" s="225"/>
      <c r="DM975" s="225"/>
      <c r="DN975" s="225"/>
      <c r="DO975" s="225"/>
      <c r="DP975" s="225"/>
      <c r="DQ975" s="225"/>
      <c r="DR975" s="225"/>
      <c r="DS975" s="225"/>
      <c r="DT975" s="225"/>
      <c r="DU975" s="225"/>
      <c r="DV975" s="225"/>
      <c r="DW975" s="225"/>
      <c r="DX975" s="225"/>
      <c r="DY975" s="225"/>
      <c r="DZ975" s="225"/>
      <c r="EA975" s="225"/>
      <c r="EB975" s="225"/>
      <c r="EC975" s="225"/>
      <c r="ED975" s="225"/>
      <c r="EE975" s="225"/>
      <c r="EF975" s="225"/>
      <c r="EG975" s="225"/>
      <c r="EH975" s="225"/>
      <c r="EI975" s="225"/>
      <c r="EJ975" s="225"/>
      <c r="EK975" s="225"/>
      <c r="EL975" s="225"/>
      <c r="EM975" s="225"/>
      <c r="EN975" s="225"/>
      <c r="EO975" s="225"/>
      <c r="EP975" s="225"/>
      <c r="EQ975" s="225"/>
      <c r="ER975" s="225"/>
      <c r="ES975" s="225"/>
      <c r="ET975" s="225"/>
      <c r="EU975" s="225"/>
      <c r="EV975" s="225"/>
      <c r="EW975" s="225"/>
      <c r="EX975" s="225"/>
      <c r="EY975" s="225"/>
      <c r="EZ975" s="225"/>
      <c r="FA975" s="225"/>
      <c r="FB975" s="225"/>
      <c r="FC975" s="225"/>
      <c r="FD975" s="225"/>
      <c r="FE975" s="225"/>
      <c r="FF975" s="225"/>
      <c r="FG975" s="225"/>
      <c r="FH975" s="225"/>
      <c r="FI975" s="225"/>
      <c r="FJ975" s="225"/>
      <c r="FK975" s="225"/>
      <c r="FL975" s="225"/>
      <c r="FM975" s="225"/>
      <c r="FN975" s="225"/>
      <c r="FO975" s="225"/>
      <c r="FP975" s="225"/>
      <c r="FQ975" s="225"/>
      <c r="FR975" s="225"/>
      <c r="FS975" s="225"/>
      <c r="FT975" s="225"/>
      <c r="FU975" s="225"/>
      <c r="FV975" s="225"/>
      <c r="FW975" s="225"/>
      <c r="FX975" s="225"/>
      <c r="FY975" s="225"/>
      <c r="FZ975" s="225"/>
      <c r="GA975" s="225"/>
      <c r="GB975" s="225"/>
      <c r="GC975" s="225"/>
      <c r="GD975" s="225"/>
      <c r="GE975" s="225"/>
      <c r="GF975" s="225"/>
      <c r="GG975" s="225"/>
      <c r="GH975" s="225"/>
      <c r="GI975" s="225"/>
      <c r="GJ975" s="225"/>
      <c r="GK975" s="225"/>
      <c r="GL975" s="225"/>
      <c r="GM975" s="225"/>
      <c r="GN975" s="225"/>
      <c r="GO975" s="225"/>
      <c r="GP975" s="225"/>
      <c r="GQ975" s="225"/>
      <c r="GR975" s="225"/>
      <c r="GS975" s="225"/>
      <c r="GT975" s="225"/>
      <c r="GU975" s="225"/>
      <c r="GV975" s="225"/>
      <c r="GW975" s="225"/>
      <c r="GX975" s="225"/>
      <c r="GY975" s="225"/>
      <c r="GZ975" s="225"/>
      <c r="HA975" s="225"/>
      <c r="HB975" s="225"/>
      <c r="HC975" s="225"/>
      <c r="HD975" s="225"/>
      <c r="HE975" s="225"/>
      <c r="HF975" s="225"/>
      <c r="HG975" s="225"/>
      <c r="HH975" s="225"/>
      <c r="HI975" s="225"/>
      <c r="HJ975" s="225"/>
      <c r="HK975" s="225"/>
      <c r="HL975" s="225"/>
      <c r="HM975" s="225"/>
      <c r="HN975" s="225"/>
      <c r="HO975" s="225"/>
      <c r="HP975" s="225"/>
      <c r="HQ975" s="225"/>
      <c r="HR975" s="225"/>
      <c r="HS975" s="225"/>
      <c r="HT975" s="225"/>
      <c r="HU975" s="225"/>
      <c r="HV975" s="225"/>
      <c r="HW975" s="225"/>
      <c r="HX975" s="225"/>
      <c r="HY975" s="225"/>
      <c r="HZ975" s="225"/>
      <c r="IA975" s="225"/>
      <c r="IB975" s="225"/>
      <c r="IC975" s="225"/>
      <c r="ID975" s="225"/>
      <c r="IE975" s="225"/>
      <c r="IF975" s="225"/>
      <c r="IG975" s="225"/>
      <c r="IH975" s="225"/>
      <c r="II975" s="225"/>
      <c r="IJ975" s="225"/>
      <c r="IK975" s="225"/>
      <c r="IL975" s="225"/>
      <c r="IM975" s="225"/>
      <c r="IN975" s="225"/>
      <c r="IO975" s="225"/>
      <c r="IP975" s="225"/>
      <c r="IQ975" s="225"/>
      <c r="IR975" s="225"/>
      <c r="IS975" s="225"/>
      <c r="IT975" s="225"/>
      <c r="IU975" s="225"/>
      <c r="IV975" s="225"/>
      <c r="IW975" s="225"/>
      <c r="IX975" s="225"/>
      <c r="IY975" s="225"/>
      <c r="IZ975" s="225"/>
      <c r="JA975" s="225"/>
      <c r="JB975" s="225"/>
      <c r="JC975" s="225"/>
      <c r="JD975" s="225"/>
      <c r="JE975" s="225"/>
      <c r="JF975" s="225"/>
      <c r="JG975" s="225"/>
      <c r="JH975" s="225"/>
      <c r="JI975" s="225"/>
      <c r="JJ975" s="225"/>
      <c r="JK975" s="225"/>
      <c r="JL975" s="225"/>
      <c r="JM975" s="225"/>
      <c r="JN975" s="225"/>
      <c r="JO975" s="225"/>
      <c r="JP975" s="225"/>
      <c r="JQ975" s="225"/>
      <c r="JR975" s="225"/>
      <c r="JS975" s="225"/>
      <c r="JT975" s="225"/>
      <c r="JU975" s="225"/>
      <c r="JV975" s="225"/>
      <c r="JW975" s="225"/>
      <c r="JX975" s="225"/>
      <c r="JY975" s="225"/>
      <c r="JZ975" s="225"/>
      <c r="KA975" s="225"/>
      <c r="KB975" s="225"/>
      <c r="KC975" s="225"/>
      <c r="KD975" s="225"/>
      <c r="KE975" s="225"/>
      <c r="KF975" s="225"/>
      <c r="KG975" s="225"/>
      <c r="KH975" s="225"/>
      <c r="KI975" s="225"/>
      <c r="KJ975" s="225"/>
      <c r="KK975" s="225"/>
      <c r="KL975" s="225"/>
    </row>
    <row r="976" spans="1:298" s="104" customFormat="1" ht="11.25" customHeight="1" x14ac:dyDescent="0.2">
      <c r="A976" s="14">
        <v>222</v>
      </c>
      <c r="B976" s="104" t="s">
        <v>544</v>
      </c>
      <c r="C976" s="25">
        <v>1</v>
      </c>
      <c r="D976" s="107">
        <v>27184</v>
      </c>
      <c r="E976" s="124">
        <v>0</v>
      </c>
      <c r="F976" s="104" t="s">
        <v>543</v>
      </c>
      <c r="G976" s="104" t="s">
        <v>735</v>
      </c>
      <c r="H976" s="104" t="s">
        <v>65</v>
      </c>
      <c r="I976" s="104" t="s">
        <v>825</v>
      </c>
      <c r="J976" s="104" t="s">
        <v>583</v>
      </c>
      <c r="K976" s="104" t="s">
        <v>824</v>
      </c>
      <c r="L976" s="5"/>
      <c r="M976" s="103"/>
      <c r="N976" s="133"/>
      <c r="P976" s="14"/>
      <c r="Q976" s="199"/>
      <c r="R976" s="158"/>
      <c r="S976" s="223"/>
      <c r="T976" s="199"/>
      <c r="U976" s="199"/>
      <c r="V976" s="199"/>
      <c r="W976" s="158"/>
      <c r="X976" s="223"/>
      <c r="Y976" s="199"/>
      <c r="Z976" s="199"/>
      <c r="AA976" s="199"/>
      <c r="AB976" s="158"/>
      <c r="AC976" s="223"/>
      <c r="AD976" s="199"/>
      <c r="AE976" s="199"/>
      <c r="AF976" s="199"/>
      <c r="AG976" s="158"/>
      <c r="AH976" s="223"/>
      <c r="AI976" s="199"/>
      <c r="AJ976" s="199"/>
      <c r="AK976" s="199"/>
      <c r="AL976" s="199"/>
      <c r="AM976" s="199"/>
      <c r="AN976" s="199"/>
      <c r="AO976" s="199"/>
      <c r="AP976" s="199"/>
      <c r="AQ976" s="199"/>
      <c r="AR976" s="199"/>
      <c r="AS976" s="199"/>
      <c r="AT976" s="199"/>
      <c r="AU976" s="199"/>
      <c r="AV976" s="199"/>
      <c r="AW976" s="199"/>
      <c r="AX976" s="199"/>
      <c r="AY976" s="199"/>
      <c r="AZ976" s="199"/>
      <c r="BA976" s="199"/>
      <c r="BB976" s="199"/>
      <c r="BC976" s="199"/>
      <c r="BD976" s="199"/>
      <c r="BE976" s="199"/>
      <c r="BF976" s="199"/>
      <c r="BG976" s="199"/>
      <c r="BH976" s="199"/>
      <c r="BI976" s="199"/>
      <c r="BJ976" s="199"/>
      <c r="BK976" s="199"/>
      <c r="BL976" s="199"/>
      <c r="BM976" s="199"/>
      <c r="BN976" s="199"/>
      <c r="BO976" s="199"/>
      <c r="BP976" s="199"/>
      <c r="BQ976" s="199"/>
      <c r="BR976" s="199"/>
      <c r="BS976" s="199"/>
      <c r="BT976" s="199"/>
      <c r="BU976" s="199"/>
      <c r="BV976" s="199"/>
      <c r="BW976" s="199"/>
      <c r="BX976" s="199"/>
      <c r="BY976" s="199"/>
      <c r="BZ976" s="199"/>
      <c r="CA976" s="199"/>
      <c r="CB976" s="199"/>
      <c r="CC976" s="199"/>
      <c r="CD976" s="199"/>
      <c r="CE976" s="199"/>
      <c r="CF976" s="199"/>
      <c r="CG976" s="199"/>
      <c r="CH976" s="199"/>
      <c r="CI976" s="199"/>
      <c r="CJ976" s="199"/>
      <c r="CK976" s="199"/>
      <c r="CL976" s="199"/>
      <c r="CM976" s="199"/>
      <c r="CN976" s="199"/>
      <c r="CO976" s="199"/>
      <c r="CP976" s="199"/>
      <c r="CQ976" s="199"/>
      <c r="CR976" s="199"/>
      <c r="CS976" s="199"/>
      <c r="CT976" s="199"/>
      <c r="CU976" s="199"/>
      <c r="CV976" s="199"/>
      <c r="CW976" s="199"/>
      <c r="CX976" s="199"/>
      <c r="CY976" s="199"/>
      <c r="CZ976" s="199"/>
      <c r="DA976" s="199"/>
      <c r="DB976" s="199"/>
      <c r="DC976" s="199"/>
      <c r="DD976" s="199"/>
      <c r="DE976" s="199"/>
      <c r="DF976" s="199"/>
      <c r="DG976" s="199"/>
      <c r="DH976" s="199"/>
      <c r="DI976" s="199"/>
      <c r="DJ976" s="199"/>
      <c r="DK976" s="199"/>
      <c r="DL976" s="199"/>
      <c r="DM976" s="199"/>
      <c r="DN976" s="199"/>
      <c r="DO976" s="199"/>
      <c r="DP976" s="199"/>
      <c r="DQ976" s="199"/>
      <c r="DR976" s="199"/>
      <c r="DS976" s="199"/>
      <c r="DT976" s="199"/>
      <c r="DU976" s="199"/>
      <c r="DV976" s="199"/>
      <c r="DW976" s="199"/>
      <c r="DX976" s="199"/>
      <c r="DY976" s="199"/>
      <c r="DZ976" s="199"/>
      <c r="EA976" s="199"/>
      <c r="EB976" s="199"/>
      <c r="EC976" s="199"/>
      <c r="ED976" s="199"/>
      <c r="EE976" s="199"/>
      <c r="EF976" s="199"/>
      <c r="EG976" s="199"/>
      <c r="EH976" s="199"/>
      <c r="EI976" s="199"/>
      <c r="EJ976" s="199"/>
      <c r="EK976" s="199"/>
      <c r="EL976" s="199"/>
      <c r="EM976" s="199"/>
      <c r="EN976" s="199"/>
      <c r="EO976" s="199"/>
      <c r="EP976" s="199"/>
      <c r="EQ976" s="199"/>
      <c r="ER976" s="199"/>
      <c r="ES976" s="199"/>
      <c r="ET976" s="199"/>
      <c r="EU976" s="199"/>
      <c r="EV976" s="199"/>
      <c r="EW976" s="199"/>
      <c r="EX976" s="199"/>
      <c r="EY976" s="199"/>
      <c r="EZ976" s="199"/>
      <c r="FA976" s="199"/>
      <c r="FB976" s="199"/>
      <c r="FC976" s="199"/>
      <c r="FD976" s="199"/>
      <c r="FE976" s="199"/>
      <c r="FF976" s="199"/>
      <c r="FG976" s="199"/>
      <c r="FH976" s="199"/>
      <c r="FI976" s="199"/>
      <c r="FJ976" s="199"/>
      <c r="FK976" s="199"/>
      <c r="FL976" s="199"/>
      <c r="FM976" s="199"/>
      <c r="FN976" s="199"/>
      <c r="FO976" s="199"/>
      <c r="FP976" s="199"/>
      <c r="FQ976" s="199"/>
      <c r="FR976" s="199"/>
      <c r="FS976" s="199"/>
      <c r="FT976" s="199"/>
      <c r="FU976" s="199"/>
      <c r="FV976" s="199"/>
      <c r="FW976" s="199"/>
      <c r="FX976" s="199"/>
      <c r="FY976" s="199"/>
      <c r="FZ976" s="199"/>
      <c r="GA976" s="199"/>
      <c r="GB976" s="199"/>
      <c r="GC976" s="199"/>
      <c r="GD976" s="199"/>
      <c r="GE976" s="199"/>
      <c r="GF976" s="199"/>
      <c r="GG976" s="199"/>
      <c r="GH976" s="199"/>
      <c r="GI976" s="199"/>
      <c r="GJ976" s="199"/>
      <c r="GK976" s="199"/>
      <c r="GL976" s="199"/>
      <c r="GM976" s="199"/>
      <c r="GN976" s="199"/>
      <c r="GO976" s="199"/>
      <c r="GP976" s="199"/>
      <c r="GQ976" s="199"/>
      <c r="GR976" s="199"/>
      <c r="GS976" s="199"/>
      <c r="GT976" s="199"/>
      <c r="GU976" s="199"/>
      <c r="GV976" s="199"/>
      <c r="GW976" s="199"/>
      <c r="GX976" s="199"/>
      <c r="GY976" s="199"/>
      <c r="GZ976" s="199"/>
      <c r="HA976" s="199"/>
      <c r="HB976" s="199"/>
      <c r="HC976" s="199"/>
      <c r="HD976" s="199"/>
      <c r="HE976" s="199"/>
      <c r="HF976" s="199"/>
      <c r="HG976" s="199"/>
      <c r="HH976" s="199"/>
      <c r="HI976" s="199"/>
      <c r="HJ976" s="199"/>
      <c r="HK976" s="199"/>
      <c r="HL976" s="199"/>
      <c r="HM976" s="199"/>
      <c r="HN976" s="199"/>
      <c r="HO976" s="199"/>
      <c r="HP976" s="199"/>
      <c r="HQ976" s="199"/>
      <c r="HR976" s="199"/>
      <c r="HS976" s="199"/>
      <c r="HT976" s="199"/>
      <c r="HU976" s="199"/>
      <c r="HV976" s="199"/>
      <c r="HW976" s="199"/>
      <c r="HX976" s="199"/>
      <c r="HY976" s="199"/>
      <c r="HZ976" s="199"/>
      <c r="IA976" s="199"/>
      <c r="IB976" s="199"/>
      <c r="IC976" s="199"/>
      <c r="ID976" s="199"/>
      <c r="IE976" s="199"/>
      <c r="IF976" s="199"/>
      <c r="IG976" s="199"/>
      <c r="IH976" s="199"/>
      <c r="II976" s="199"/>
      <c r="IJ976" s="199"/>
      <c r="IK976" s="199"/>
      <c r="IL976" s="199"/>
      <c r="IM976" s="199"/>
      <c r="IN976" s="199"/>
      <c r="IO976" s="199"/>
      <c r="IP976" s="199"/>
      <c r="IQ976" s="199"/>
      <c r="IR976" s="199"/>
      <c r="IS976" s="199"/>
      <c r="IT976" s="199"/>
      <c r="IU976" s="199"/>
      <c r="IV976" s="199"/>
      <c r="IW976" s="199"/>
      <c r="IX976" s="199"/>
      <c r="IY976" s="199"/>
      <c r="IZ976" s="199"/>
      <c r="JA976" s="199"/>
      <c r="JB976" s="199"/>
      <c r="JC976" s="199"/>
      <c r="JD976" s="199"/>
      <c r="JE976" s="199"/>
      <c r="JF976" s="199"/>
      <c r="JG976" s="199"/>
      <c r="JH976" s="199"/>
      <c r="JI976" s="199"/>
      <c r="JJ976" s="199"/>
      <c r="JK976" s="199"/>
      <c r="JL976" s="199"/>
      <c r="JM976" s="199"/>
      <c r="JN976" s="199"/>
      <c r="JO976" s="199"/>
      <c r="JP976" s="199"/>
      <c r="JQ976" s="199"/>
      <c r="JR976" s="199"/>
      <c r="JS976" s="199"/>
      <c r="JT976" s="199"/>
      <c r="JU976" s="199"/>
      <c r="JV976" s="199"/>
      <c r="JW976" s="199"/>
      <c r="JX976" s="199"/>
      <c r="JY976" s="199"/>
      <c r="JZ976" s="199"/>
      <c r="KA976" s="199"/>
      <c r="KB976" s="199"/>
      <c r="KC976" s="199"/>
      <c r="KD976" s="199"/>
      <c r="KE976" s="199"/>
      <c r="KF976" s="199"/>
      <c r="KG976" s="199"/>
      <c r="KH976" s="199"/>
      <c r="KI976" s="199"/>
      <c r="KJ976" s="199"/>
      <c r="KK976" s="199"/>
      <c r="KL976" s="199"/>
    </row>
    <row r="977" spans="1:298" s="225" customFormat="1" ht="11.25" customHeight="1" x14ac:dyDescent="0.2">
      <c r="A977" s="216">
        <v>222</v>
      </c>
      <c r="B977" s="199" t="s">
        <v>544</v>
      </c>
      <c r="C977" s="217">
        <v>2</v>
      </c>
      <c r="D977" s="218">
        <v>27477</v>
      </c>
      <c r="E977" s="191">
        <v>0</v>
      </c>
      <c r="F977" s="199" t="s">
        <v>543</v>
      </c>
      <c r="G977" s="199" t="s">
        <v>735</v>
      </c>
      <c r="H977" s="199" t="s">
        <v>65</v>
      </c>
      <c r="I977" s="199" t="s">
        <v>825</v>
      </c>
      <c r="J977" s="199" t="s">
        <v>583</v>
      </c>
      <c r="K977" s="199" t="s">
        <v>824</v>
      </c>
      <c r="L977" s="157"/>
      <c r="M977" s="158"/>
      <c r="N977" s="193"/>
      <c r="O977" s="199"/>
      <c r="P977" s="216"/>
      <c r="R977" s="196"/>
      <c r="S977" s="363"/>
      <c r="U977" s="199"/>
      <c r="W977" s="196"/>
      <c r="X977" s="363"/>
      <c r="Z977" s="199"/>
      <c r="AB977" s="196"/>
      <c r="AC977" s="363"/>
      <c r="AE977" s="199"/>
      <c r="AG977" s="196"/>
      <c r="AH977" s="363"/>
      <c r="AJ977" s="199"/>
    </row>
    <row r="978" spans="1:298" s="199" customFormat="1" ht="11.25" customHeight="1" x14ac:dyDescent="0.2">
      <c r="A978" s="216">
        <v>222</v>
      </c>
      <c r="B978" s="199" t="s">
        <v>544</v>
      </c>
      <c r="C978" s="217">
        <v>3</v>
      </c>
      <c r="D978" s="218">
        <v>27822</v>
      </c>
      <c r="E978" s="191">
        <v>0</v>
      </c>
      <c r="F978" s="199" t="s">
        <v>543</v>
      </c>
      <c r="G978" s="199" t="s">
        <v>735</v>
      </c>
      <c r="H978" s="199" t="s">
        <v>65</v>
      </c>
      <c r="I978" s="199" t="s">
        <v>825</v>
      </c>
      <c r="J978" s="199" t="s">
        <v>583</v>
      </c>
      <c r="K978" s="199" t="s">
        <v>824</v>
      </c>
      <c r="L978" s="157"/>
      <c r="M978" s="158"/>
      <c r="N978" s="193"/>
      <c r="P978" s="216"/>
      <c r="R978" s="158"/>
      <c r="S978" s="223"/>
      <c r="W978" s="158"/>
      <c r="X978" s="223"/>
      <c r="AB978" s="158"/>
      <c r="AC978" s="223"/>
      <c r="AG978" s="158"/>
      <c r="AH978" s="223"/>
    </row>
    <row r="979" spans="1:298" s="199" customFormat="1" ht="11.25" customHeight="1" x14ac:dyDescent="0.2">
      <c r="A979" s="216">
        <v>222</v>
      </c>
      <c r="B979" s="199" t="s">
        <v>544</v>
      </c>
      <c r="C979" s="217">
        <v>4</v>
      </c>
      <c r="D979" s="218">
        <v>27963</v>
      </c>
      <c r="E979" s="191">
        <v>0</v>
      </c>
      <c r="F979" s="199" t="s">
        <v>543</v>
      </c>
      <c r="G979" s="199" t="s">
        <v>735</v>
      </c>
      <c r="H979" s="199" t="s">
        <v>65</v>
      </c>
      <c r="I979" s="199" t="s">
        <v>825</v>
      </c>
      <c r="J979" s="199" t="s">
        <v>583</v>
      </c>
      <c r="K979" s="199" t="s">
        <v>824</v>
      </c>
      <c r="L979" s="157"/>
      <c r="M979" s="158"/>
      <c r="N979" s="193"/>
      <c r="P979" s="216"/>
      <c r="R979" s="158"/>
      <c r="S979" s="223"/>
      <c r="W979" s="158"/>
      <c r="X979" s="223"/>
      <c r="AB979" s="158"/>
      <c r="AC979" s="223"/>
      <c r="AG979" s="158"/>
      <c r="AH979" s="223"/>
    </row>
    <row r="980" spans="1:298" s="104" customFormat="1" ht="11.25" customHeight="1" x14ac:dyDescent="0.2">
      <c r="A980" s="14">
        <v>222</v>
      </c>
      <c r="B980" s="104" t="s">
        <v>544</v>
      </c>
      <c r="C980" s="25">
        <v>5</v>
      </c>
      <c r="D980" s="107">
        <v>28580</v>
      </c>
      <c r="E980" s="124">
        <v>0</v>
      </c>
      <c r="F980" s="104" t="s">
        <v>543</v>
      </c>
      <c r="G980" s="104" t="s">
        <v>735</v>
      </c>
      <c r="H980" s="104" t="s">
        <v>65</v>
      </c>
      <c r="I980" s="104" t="s">
        <v>825</v>
      </c>
      <c r="J980" s="104" t="s">
        <v>583</v>
      </c>
      <c r="K980" s="104" t="s">
        <v>824</v>
      </c>
      <c r="L980" s="5"/>
      <c r="M980" s="103"/>
      <c r="N980" s="133"/>
      <c r="P980" s="14"/>
      <c r="Q980" s="199"/>
      <c r="R980" s="158"/>
      <c r="S980" s="223"/>
      <c r="T980" s="199"/>
      <c r="U980" s="199"/>
      <c r="V980" s="199"/>
      <c r="W980" s="158"/>
      <c r="X980" s="223"/>
      <c r="Y980" s="199"/>
      <c r="Z980" s="199"/>
      <c r="AA980" s="199"/>
      <c r="AB980" s="158"/>
      <c r="AC980" s="223"/>
      <c r="AD980" s="199"/>
      <c r="AE980" s="199"/>
      <c r="AF980" s="199"/>
      <c r="AG980" s="158"/>
      <c r="AH980" s="223"/>
      <c r="AI980" s="199"/>
      <c r="AJ980" s="199"/>
      <c r="AK980" s="199"/>
      <c r="AL980" s="199"/>
      <c r="AM980" s="199"/>
      <c r="AN980" s="199"/>
      <c r="AO980" s="199"/>
      <c r="AP980" s="199"/>
      <c r="AQ980" s="199"/>
      <c r="AR980" s="199"/>
      <c r="AS980" s="199"/>
      <c r="AT980" s="199"/>
      <c r="AU980" s="199"/>
      <c r="AV980" s="199"/>
      <c r="AW980" s="199"/>
      <c r="AX980" s="199"/>
      <c r="AY980" s="199"/>
      <c r="AZ980" s="199"/>
      <c r="BA980" s="199"/>
      <c r="BB980" s="199"/>
      <c r="BC980" s="199"/>
      <c r="BD980" s="199"/>
      <c r="BE980" s="199"/>
      <c r="BF980" s="199"/>
      <c r="BG980" s="199"/>
      <c r="BH980" s="199"/>
      <c r="BI980" s="199"/>
      <c r="BJ980" s="199"/>
      <c r="BK980" s="199"/>
      <c r="BL980" s="199"/>
      <c r="BM980" s="199"/>
      <c r="BN980" s="199"/>
      <c r="BO980" s="199"/>
      <c r="BP980" s="199"/>
      <c r="BQ980" s="199"/>
      <c r="BR980" s="199"/>
      <c r="BS980" s="199"/>
      <c r="BT980" s="199"/>
      <c r="BU980" s="199"/>
      <c r="BV980" s="199"/>
      <c r="BW980" s="199"/>
      <c r="BX980" s="199"/>
      <c r="BY980" s="199"/>
      <c r="BZ980" s="199"/>
      <c r="CA980" s="199"/>
      <c r="CB980" s="199"/>
      <c r="CC980" s="199"/>
      <c r="CD980" s="199"/>
      <c r="CE980" s="199"/>
      <c r="CF980" s="199"/>
      <c r="CG980" s="199"/>
      <c r="CH980" s="199"/>
      <c r="CI980" s="199"/>
      <c r="CJ980" s="199"/>
      <c r="CK980" s="199"/>
      <c r="CL980" s="199"/>
      <c r="CM980" s="199"/>
      <c r="CN980" s="199"/>
      <c r="CO980" s="199"/>
      <c r="CP980" s="199"/>
      <c r="CQ980" s="199"/>
      <c r="CR980" s="199"/>
      <c r="CS980" s="199"/>
      <c r="CT980" s="199"/>
      <c r="CU980" s="199"/>
      <c r="CV980" s="199"/>
      <c r="CW980" s="199"/>
      <c r="CX980" s="199"/>
      <c r="CY980" s="199"/>
      <c r="CZ980" s="199"/>
      <c r="DA980" s="199"/>
      <c r="DB980" s="199"/>
      <c r="DC980" s="199"/>
      <c r="DD980" s="199"/>
      <c r="DE980" s="199"/>
      <c r="DF980" s="199"/>
      <c r="DG980" s="199"/>
      <c r="DH980" s="199"/>
      <c r="DI980" s="199"/>
      <c r="DJ980" s="199"/>
      <c r="DK980" s="199"/>
      <c r="DL980" s="199"/>
      <c r="DM980" s="199"/>
      <c r="DN980" s="199"/>
      <c r="DO980" s="199"/>
      <c r="DP980" s="199"/>
      <c r="DQ980" s="199"/>
      <c r="DR980" s="199"/>
      <c r="DS980" s="199"/>
      <c r="DT980" s="199"/>
      <c r="DU980" s="199"/>
      <c r="DV980" s="199"/>
      <c r="DW980" s="199"/>
      <c r="DX980" s="199"/>
      <c r="DY980" s="199"/>
      <c r="DZ980" s="199"/>
      <c r="EA980" s="199"/>
      <c r="EB980" s="199"/>
      <c r="EC980" s="199"/>
      <c r="ED980" s="199"/>
      <c r="EE980" s="199"/>
      <c r="EF980" s="199"/>
      <c r="EG980" s="199"/>
      <c r="EH980" s="199"/>
      <c r="EI980" s="199"/>
      <c r="EJ980" s="199"/>
      <c r="EK980" s="199"/>
      <c r="EL980" s="199"/>
      <c r="EM980" s="199"/>
      <c r="EN980" s="199"/>
      <c r="EO980" s="199"/>
      <c r="EP980" s="199"/>
      <c r="EQ980" s="199"/>
      <c r="ER980" s="199"/>
      <c r="ES980" s="199"/>
      <c r="ET980" s="199"/>
      <c r="EU980" s="199"/>
      <c r="EV980" s="199"/>
      <c r="EW980" s="199"/>
      <c r="EX980" s="199"/>
      <c r="EY980" s="199"/>
      <c r="EZ980" s="199"/>
      <c r="FA980" s="199"/>
      <c r="FB980" s="199"/>
      <c r="FC980" s="199"/>
      <c r="FD980" s="199"/>
      <c r="FE980" s="199"/>
      <c r="FF980" s="199"/>
      <c r="FG980" s="199"/>
      <c r="FH980" s="199"/>
      <c r="FI980" s="199"/>
      <c r="FJ980" s="199"/>
      <c r="FK980" s="199"/>
      <c r="FL980" s="199"/>
      <c r="FM980" s="199"/>
      <c r="FN980" s="199"/>
      <c r="FO980" s="199"/>
      <c r="FP980" s="199"/>
      <c r="FQ980" s="199"/>
      <c r="FR980" s="199"/>
      <c r="FS980" s="199"/>
      <c r="FT980" s="199"/>
      <c r="FU980" s="199"/>
      <c r="FV980" s="199"/>
      <c r="FW980" s="199"/>
      <c r="FX980" s="199"/>
      <c r="FY980" s="199"/>
      <c r="FZ980" s="199"/>
      <c r="GA980" s="199"/>
      <c r="GB980" s="199"/>
      <c r="GC980" s="199"/>
      <c r="GD980" s="199"/>
      <c r="GE980" s="199"/>
      <c r="GF980" s="199"/>
      <c r="GG980" s="199"/>
      <c r="GH980" s="199"/>
      <c r="GI980" s="199"/>
      <c r="GJ980" s="199"/>
      <c r="GK980" s="199"/>
      <c r="GL980" s="199"/>
      <c r="GM980" s="199"/>
      <c r="GN980" s="199"/>
      <c r="GO980" s="199"/>
      <c r="GP980" s="199"/>
      <c r="GQ980" s="199"/>
      <c r="GR980" s="199"/>
      <c r="GS980" s="199"/>
      <c r="GT980" s="199"/>
      <c r="GU980" s="199"/>
      <c r="GV980" s="199"/>
      <c r="GW980" s="199"/>
      <c r="GX980" s="199"/>
      <c r="GY980" s="199"/>
      <c r="GZ980" s="199"/>
      <c r="HA980" s="199"/>
      <c r="HB980" s="199"/>
      <c r="HC980" s="199"/>
      <c r="HD980" s="199"/>
      <c r="HE980" s="199"/>
      <c r="HF980" s="199"/>
      <c r="HG980" s="199"/>
      <c r="HH980" s="199"/>
      <c r="HI980" s="199"/>
      <c r="HJ980" s="199"/>
      <c r="HK980" s="199"/>
      <c r="HL980" s="199"/>
      <c r="HM980" s="199"/>
      <c r="HN980" s="199"/>
      <c r="HO980" s="199"/>
      <c r="HP980" s="199"/>
      <c r="HQ980" s="199"/>
      <c r="HR980" s="199"/>
      <c r="HS980" s="199"/>
      <c r="HT980" s="199"/>
      <c r="HU980" s="199"/>
      <c r="HV980" s="199"/>
      <c r="HW980" s="199"/>
      <c r="HX980" s="199"/>
      <c r="HY980" s="199"/>
      <c r="HZ980" s="199"/>
      <c r="IA980" s="199"/>
      <c r="IB980" s="199"/>
      <c r="IC980" s="199"/>
      <c r="ID980" s="199"/>
      <c r="IE980" s="199"/>
      <c r="IF980" s="199"/>
      <c r="IG980" s="199"/>
      <c r="IH980" s="199"/>
      <c r="II980" s="199"/>
      <c r="IJ980" s="199"/>
      <c r="IK980" s="199"/>
      <c r="IL980" s="199"/>
      <c r="IM980" s="199"/>
      <c r="IN980" s="199"/>
      <c r="IO980" s="199"/>
      <c r="IP980" s="199"/>
      <c r="IQ980" s="199"/>
      <c r="IR980" s="199"/>
      <c r="IS980" s="199"/>
      <c r="IT980" s="199"/>
      <c r="IU980" s="199"/>
      <c r="IV980" s="199"/>
      <c r="IW980" s="199"/>
      <c r="IX980" s="199"/>
      <c r="IY980" s="199"/>
      <c r="IZ980" s="199"/>
      <c r="JA980" s="199"/>
      <c r="JB980" s="199"/>
      <c r="JC980" s="199"/>
      <c r="JD980" s="199"/>
      <c r="JE980" s="199"/>
      <c r="JF980" s="199"/>
      <c r="JG980" s="199"/>
      <c r="JH980" s="199"/>
      <c r="JI980" s="199"/>
      <c r="JJ980" s="199"/>
      <c r="JK980" s="199"/>
      <c r="JL980" s="199"/>
      <c r="JM980" s="199"/>
      <c r="JN980" s="199"/>
      <c r="JO980" s="199"/>
      <c r="JP980" s="199"/>
      <c r="JQ980" s="199"/>
      <c r="JR980" s="199"/>
      <c r="JS980" s="199"/>
      <c r="JT980" s="199"/>
      <c r="JU980" s="199"/>
      <c r="JV980" s="199"/>
      <c r="JW980" s="199"/>
      <c r="JX980" s="199"/>
      <c r="JY980" s="199"/>
      <c r="JZ980" s="199"/>
      <c r="KA980" s="199"/>
      <c r="KB980" s="199"/>
      <c r="KC980" s="199"/>
      <c r="KD980" s="199"/>
      <c r="KE980" s="199"/>
      <c r="KF980" s="199"/>
      <c r="KG980" s="199"/>
      <c r="KH980" s="199"/>
      <c r="KI980" s="199"/>
      <c r="KJ980" s="199"/>
      <c r="KK980" s="199"/>
      <c r="KL980" s="199"/>
    </row>
    <row r="981" spans="1:298" s="104" customFormat="1" ht="11.25" customHeight="1" x14ac:dyDescent="0.2">
      <c r="A981" s="14">
        <v>222</v>
      </c>
      <c r="B981" s="104" t="s">
        <v>544</v>
      </c>
      <c r="C981" s="25">
        <v>6</v>
      </c>
      <c r="D981" s="107">
        <v>30040</v>
      </c>
      <c r="E981" s="124">
        <v>210</v>
      </c>
      <c r="F981" s="104" t="s">
        <v>543</v>
      </c>
      <c r="G981" s="104" t="s">
        <v>735</v>
      </c>
      <c r="H981" s="104" t="s">
        <v>65</v>
      </c>
      <c r="I981" s="104" t="s">
        <v>825</v>
      </c>
      <c r="J981" s="104" t="s">
        <v>583</v>
      </c>
      <c r="K981" s="104" t="s">
        <v>824</v>
      </c>
      <c r="L981" s="5"/>
      <c r="M981" s="103"/>
      <c r="N981" s="133"/>
      <c r="P981" s="14"/>
      <c r="Q981" s="199"/>
      <c r="R981" s="158"/>
      <c r="S981" s="223"/>
      <c r="T981" s="199"/>
      <c r="U981" s="199"/>
      <c r="V981" s="199"/>
      <c r="W981" s="158"/>
      <c r="X981" s="223"/>
      <c r="Y981" s="199"/>
      <c r="Z981" s="199"/>
      <c r="AA981" s="199"/>
      <c r="AB981" s="158"/>
      <c r="AC981" s="223"/>
      <c r="AD981" s="199"/>
      <c r="AE981" s="199"/>
      <c r="AF981" s="199"/>
      <c r="AG981" s="158"/>
      <c r="AH981" s="223"/>
      <c r="AI981" s="199"/>
      <c r="AJ981" s="199"/>
      <c r="AK981" s="199"/>
      <c r="AL981" s="199"/>
      <c r="AM981" s="199"/>
      <c r="AN981" s="199"/>
      <c r="AO981" s="199"/>
      <c r="AP981" s="199"/>
      <c r="AQ981" s="199"/>
      <c r="AR981" s="199"/>
      <c r="AS981" s="199"/>
      <c r="AT981" s="199"/>
      <c r="AU981" s="199"/>
      <c r="AV981" s="199"/>
      <c r="AW981" s="199"/>
      <c r="AX981" s="199"/>
      <c r="AY981" s="199"/>
      <c r="AZ981" s="199"/>
      <c r="BA981" s="199"/>
      <c r="BB981" s="199"/>
      <c r="BC981" s="199"/>
      <c r="BD981" s="199"/>
      <c r="BE981" s="199"/>
      <c r="BF981" s="199"/>
      <c r="BG981" s="199"/>
      <c r="BH981" s="199"/>
      <c r="BI981" s="199"/>
      <c r="BJ981" s="199"/>
      <c r="BK981" s="199"/>
      <c r="BL981" s="199"/>
      <c r="BM981" s="199"/>
      <c r="BN981" s="199"/>
      <c r="BO981" s="199"/>
      <c r="BP981" s="199"/>
      <c r="BQ981" s="199"/>
      <c r="BR981" s="199"/>
      <c r="BS981" s="199"/>
      <c r="BT981" s="199"/>
      <c r="BU981" s="199"/>
      <c r="BV981" s="199"/>
      <c r="BW981" s="199"/>
      <c r="BX981" s="199"/>
      <c r="BY981" s="199"/>
      <c r="BZ981" s="199"/>
      <c r="CA981" s="199"/>
      <c r="CB981" s="199"/>
      <c r="CC981" s="199"/>
      <c r="CD981" s="199"/>
      <c r="CE981" s="199"/>
      <c r="CF981" s="199"/>
      <c r="CG981" s="199"/>
      <c r="CH981" s="199"/>
      <c r="CI981" s="199"/>
      <c r="CJ981" s="199"/>
      <c r="CK981" s="199"/>
      <c r="CL981" s="199"/>
      <c r="CM981" s="199"/>
      <c r="CN981" s="199"/>
      <c r="CO981" s="199"/>
      <c r="CP981" s="199"/>
      <c r="CQ981" s="199"/>
      <c r="CR981" s="199"/>
      <c r="CS981" s="199"/>
      <c r="CT981" s="199"/>
      <c r="CU981" s="199"/>
      <c r="CV981" s="199"/>
      <c r="CW981" s="199"/>
      <c r="CX981" s="199"/>
      <c r="CY981" s="199"/>
      <c r="CZ981" s="199"/>
      <c r="DA981" s="199"/>
      <c r="DB981" s="199"/>
      <c r="DC981" s="199"/>
      <c r="DD981" s="199"/>
      <c r="DE981" s="199"/>
      <c r="DF981" s="199"/>
      <c r="DG981" s="199"/>
      <c r="DH981" s="199"/>
      <c r="DI981" s="199"/>
      <c r="DJ981" s="199"/>
      <c r="DK981" s="199"/>
      <c r="DL981" s="199"/>
      <c r="DM981" s="199"/>
      <c r="DN981" s="199"/>
      <c r="DO981" s="199"/>
      <c r="DP981" s="199"/>
      <c r="DQ981" s="199"/>
      <c r="DR981" s="199"/>
      <c r="DS981" s="199"/>
      <c r="DT981" s="199"/>
      <c r="DU981" s="199"/>
      <c r="DV981" s="199"/>
      <c r="DW981" s="199"/>
      <c r="DX981" s="199"/>
      <c r="DY981" s="199"/>
      <c r="DZ981" s="199"/>
      <c r="EA981" s="199"/>
      <c r="EB981" s="199"/>
      <c r="EC981" s="199"/>
      <c r="ED981" s="199"/>
      <c r="EE981" s="199"/>
      <c r="EF981" s="199"/>
      <c r="EG981" s="199"/>
      <c r="EH981" s="199"/>
      <c r="EI981" s="199"/>
      <c r="EJ981" s="199"/>
      <c r="EK981" s="199"/>
      <c r="EL981" s="199"/>
      <c r="EM981" s="199"/>
      <c r="EN981" s="199"/>
      <c r="EO981" s="199"/>
      <c r="EP981" s="199"/>
      <c r="EQ981" s="199"/>
      <c r="ER981" s="199"/>
      <c r="ES981" s="199"/>
      <c r="ET981" s="199"/>
      <c r="EU981" s="199"/>
      <c r="EV981" s="199"/>
      <c r="EW981" s="199"/>
      <c r="EX981" s="199"/>
      <c r="EY981" s="199"/>
      <c r="EZ981" s="199"/>
      <c r="FA981" s="199"/>
      <c r="FB981" s="199"/>
      <c r="FC981" s="199"/>
      <c r="FD981" s="199"/>
      <c r="FE981" s="199"/>
      <c r="FF981" s="199"/>
      <c r="FG981" s="199"/>
      <c r="FH981" s="199"/>
      <c r="FI981" s="199"/>
      <c r="FJ981" s="199"/>
      <c r="FK981" s="199"/>
      <c r="FL981" s="199"/>
      <c r="FM981" s="199"/>
      <c r="FN981" s="199"/>
      <c r="FO981" s="199"/>
      <c r="FP981" s="199"/>
      <c r="FQ981" s="199"/>
      <c r="FR981" s="199"/>
      <c r="FS981" s="199"/>
      <c r="FT981" s="199"/>
      <c r="FU981" s="199"/>
      <c r="FV981" s="199"/>
      <c r="FW981" s="199"/>
      <c r="FX981" s="199"/>
      <c r="FY981" s="199"/>
      <c r="FZ981" s="199"/>
      <c r="GA981" s="199"/>
      <c r="GB981" s="199"/>
      <c r="GC981" s="199"/>
      <c r="GD981" s="199"/>
      <c r="GE981" s="199"/>
      <c r="GF981" s="199"/>
      <c r="GG981" s="199"/>
      <c r="GH981" s="199"/>
      <c r="GI981" s="199"/>
      <c r="GJ981" s="199"/>
      <c r="GK981" s="199"/>
      <c r="GL981" s="199"/>
      <c r="GM981" s="199"/>
      <c r="GN981" s="199"/>
      <c r="GO981" s="199"/>
      <c r="GP981" s="199"/>
      <c r="GQ981" s="199"/>
      <c r="GR981" s="199"/>
      <c r="GS981" s="199"/>
      <c r="GT981" s="199"/>
      <c r="GU981" s="199"/>
      <c r="GV981" s="199"/>
      <c r="GW981" s="199"/>
      <c r="GX981" s="199"/>
      <c r="GY981" s="199"/>
      <c r="GZ981" s="199"/>
      <c r="HA981" s="199"/>
      <c r="HB981" s="199"/>
      <c r="HC981" s="199"/>
      <c r="HD981" s="199"/>
      <c r="HE981" s="199"/>
      <c r="HF981" s="199"/>
      <c r="HG981" s="199"/>
      <c r="HH981" s="199"/>
      <c r="HI981" s="199"/>
      <c r="HJ981" s="199"/>
      <c r="HK981" s="199"/>
      <c r="HL981" s="199"/>
      <c r="HM981" s="199"/>
      <c r="HN981" s="199"/>
      <c r="HO981" s="199"/>
      <c r="HP981" s="199"/>
      <c r="HQ981" s="199"/>
      <c r="HR981" s="199"/>
      <c r="HS981" s="199"/>
      <c r="HT981" s="199"/>
      <c r="HU981" s="199"/>
      <c r="HV981" s="199"/>
      <c r="HW981" s="199"/>
      <c r="HX981" s="199"/>
      <c r="HY981" s="199"/>
      <c r="HZ981" s="199"/>
      <c r="IA981" s="199"/>
      <c r="IB981" s="199"/>
      <c r="IC981" s="199"/>
      <c r="ID981" s="199"/>
      <c r="IE981" s="199"/>
      <c r="IF981" s="199"/>
      <c r="IG981" s="199"/>
      <c r="IH981" s="199"/>
      <c r="II981" s="199"/>
      <c r="IJ981" s="199"/>
      <c r="IK981" s="199"/>
      <c r="IL981" s="199"/>
      <c r="IM981" s="199"/>
      <c r="IN981" s="199"/>
      <c r="IO981" s="199"/>
      <c r="IP981" s="199"/>
      <c r="IQ981" s="199"/>
      <c r="IR981" s="199"/>
      <c r="IS981" s="199"/>
      <c r="IT981" s="199"/>
      <c r="IU981" s="199"/>
      <c r="IV981" s="199"/>
      <c r="IW981" s="199"/>
      <c r="IX981" s="199"/>
      <c r="IY981" s="199"/>
      <c r="IZ981" s="199"/>
      <c r="JA981" s="199"/>
      <c r="JB981" s="199"/>
      <c r="JC981" s="199"/>
      <c r="JD981" s="199"/>
      <c r="JE981" s="199"/>
      <c r="JF981" s="199"/>
      <c r="JG981" s="199"/>
      <c r="JH981" s="199"/>
      <c r="JI981" s="199"/>
      <c r="JJ981" s="199"/>
      <c r="JK981" s="199"/>
      <c r="JL981" s="199"/>
      <c r="JM981" s="199"/>
      <c r="JN981" s="199"/>
      <c r="JO981" s="199"/>
      <c r="JP981" s="199"/>
      <c r="JQ981" s="199"/>
      <c r="JR981" s="199"/>
      <c r="JS981" s="199"/>
      <c r="JT981" s="199"/>
      <c r="JU981" s="199"/>
      <c r="JV981" s="199"/>
      <c r="JW981" s="199"/>
      <c r="JX981" s="199"/>
      <c r="JY981" s="199"/>
      <c r="JZ981" s="199"/>
      <c r="KA981" s="199"/>
      <c r="KB981" s="199"/>
      <c r="KC981" s="199"/>
      <c r="KD981" s="199"/>
      <c r="KE981" s="199"/>
      <c r="KF981" s="199"/>
      <c r="KG981" s="199"/>
      <c r="KH981" s="199"/>
      <c r="KI981" s="199"/>
      <c r="KJ981" s="199"/>
      <c r="KK981" s="199"/>
      <c r="KL981" s="199"/>
    </row>
    <row r="982" spans="1:298" s="104" customFormat="1" ht="11.25" customHeight="1" x14ac:dyDescent="0.2">
      <c r="A982" s="14">
        <v>222</v>
      </c>
      <c r="B982" s="104" t="s">
        <v>544</v>
      </c>
      <c r="C982" s="25">
        <v>7</v>
      </c>
      <c r="D982" s="107">
        <v>30329</v>
      </c>
      <c r="E982" s="124">
        <v>210</v>
      </c>
      <c r="F982" s="104" t="s">
        <v>543</v>
      </c>
      <c r="G982" s="104" t="s">
        <v>735</v>
      </c>
      <c r="H982" s="104" t="s">
        <v>65</v>
      </c>
      <c r="I982" s="104" t="s">
        <v>825</v>
      </c>
      <c r="J982" s="104" t="s">
        <v>583</v>
      </c>
      <c r="K982" s="104" t="s">
        <v>824</v>
      </c>
      <c r="L982" s="5"/>
      <c r="M982" s="103"/>
      <c r="N982" s="133"/>
      <c r="P982" s="14"/>
      <c r="Q982" s="199"/>
      <c r="R982" s="158"/>
      <c r="S982" s="223"/>
      <c r="T982" s="199"/>
      <c r="U982" s="199"/>
      <c r="V982" s="199"/>
      <c r="W982" s="158"/>
      <c r="X982" s="223"/>
      <c r="Y982" s="199"/>
      <c r="Z982" s="199"/>
      <c r="AA982" s="199"/>
      <c r="AB982" s="158"/>
      <c r="AC982" s="223"/>
      <c r="AD982" s="199"/>
      <c r="AE982" s="199"/>
      <c r="AF982" s="199"/>
      <c r="AG982" s="158"/>
      <c r="AH982" s="223"/>
      <c r="AI982" s="199"/>
      <c r="AJ982" s="199"/>
      <c r="AK982" s="199"/>
      <c r="AL982" s="199"/>
      <c r="AM982" s="199"/>
      <c r="AN982" s="199"/>
      <c r="AO982" s="199"/>
      <c r="AP982" s="199"/>
      <c r="AQ982" s="199"/>
      <c r="AR982" s="199"/>
      <c r="AS982" s="199"/>
      <c r="AT982" s="199"/>
      <c r="AU982" s="199"/>
      <c r="AV982" s="199"/>
      <c r="AW982" s="199"/>
      <c r="AX982" s="199"/>
      <c r="AY982" s="199"/>
      <c r="AZ982" s="199"/>
      <c r="BA982" s="199"/>
      <c r="BB982" s="199"/>
      <c r="BC982" s="199"/>
      <c r="BD982" s="199"/>
      <c r="BE982" s="199"/>
      <c r="BF982" s="199"/>
      <c r="BG982" s="199"/>
      <c r="BH982" s="199"/>
      <c r="BI982" s="199"/>
      <c r="BJ982" s="199"/>
      <c r="BK982" s="199"/>
      <c r="BL982" s="199"/>
      <c r="BM982" s="199"/>
      <c r="BN982" s="199"/>
      <c r="BO982" s="199"/>
      <c r="BP982" s="199"/>
      <c r="BQ982" s="199"/>
      <c r="BR982" s="199"/>
      <c r="BS982" s="199"/>
      <c r="BT982" s="199"/>
      <c r="BU982" s="199"/>
      <c r="BV982" s="199"/>
      <c r="BW982" s="199"/>
      <c r="BX982" s="199"/>
      <c r="BY982" s="199"/>
      <c r="BZ982" s="199"/>
      <c r="CA982" s="199"/>
      <c r="CB982" s="199"/>
      <c r="CC982" s="199"/>
      <c r="CD982" s="199"/>
      <c r="CE982" s="199"/>
      <c r="CF982" s="199"/>
      <c r="CG982" s="199"/>
      <c r="CH982" s="199"/>
      <c r="CI982" s="199"/>
      <c r="CJ982" s="199"/>
      <c r="CK982" s="199"/>
      <c r="CL982" s="199"/>
      <c r="CM982" s="199"/>
      <c r="CN982" s="199"/>
      <c r="CO982" s="199"/>
      <c r="CP982" s="199"/>
      <c r="CQ982" s="199"/>
      <c r="CR982" s="199"/>
      <c r="CS982" s="199"/>
      <c r="CT982" s="199"/>
      <c r="CU982" s="199"/>
      <c r="CV982" s="199"/>
      <c r="CW982" s="199"/>
      <c r="CX982" s="199"/>
      <c r="CY982" s="199"/>
      <c r="CZ982" s="199"/>
      <c r="DA982" s="199"/>
      <c r="DB982" s="199"/>
      <c r="DC982" s="199"/>
      <c r="DD982" s="199"/>
      <c r="DE982" s="199"/>
      <c r="DF982" s="199"/>
      <c r="DG982" s="199"/>
      <c r="DH982" s="199"/>
      <c r="DI982" s="199"/>
      <c r="DJ982" s="199"/>
      <c r="DK982" s="199"/>
      <c r="DL982" s="199"/>
      <c r="DM982" s="199"/>
      <c r="DN982" s="199"/>
      <c r="DO982" s="199"/>
      <c r="DP982" s="199"/>
      <c r="DQ982" s="199"/>
      <c r="DR982" s="199"/>
      <c r="DS982" s="199"/>
      <c r="DT982" s="199"/>
      <c r="DU982" s="199"/>
      <c r="DV982" s="199"/>
      <c r="DW982" s="199"/>
      <c r="DX982" s="199"/>
      <c r="DY982" s="199"/>
      <c r="DZ982" s="199"/>
      <c r="EA982" s="199"/>
      <c r="EB982" s="199"/>
      <c r="EC982" s="199"/>
      <c r="ED982" s="199"/>
      <c r="EE982" s="199"/>
      <c r="EF982" s="199"/>
      <c r="EG982" s="199"/>
      <c r="EH982" s="199"/>
      <c r="EI982" s="199"/>
      <c r="EJ982" s="199"/>
      <c r="EK982" s="199"/>
      <c r="EL982" s="199"/>
      <c r="EM982" s="199"/>
      <c r="EN982" s="199"/>
      <c r="EO982" s="199"/>
      <c r="EP982" s="199"/>
      <c r="EQ982" s="199"/>
      <c r="ER982" s="199"/>
      <c r="ES982" s="199"/>
      <c r="ET982" s="199"/>
      <c r="EU982" s="199"/>
      <c r="EV982" s="199"/>
      <c r="EW982" s="199"/>
      <c r="EX982" s="199"/>
      <c r="EY982" s="199"/>
      <c r="EZ982" s="199"/>
      <c r="FA982" s="199"/>
      <c r="FB982" s="199"/>
      <c r="FC982" s="199"/>
      <c r="FD982" s="199"/>
      <c r="FE982" s="199"/>
      <c r="FF982" s="199"/>
      <c r="FG982" s="199"/>
      <c r="FH982" s="199"/>
      <c r="FI982" s="199"/>
      <c r="FJ982" s="199"/>
      <c r="FK982" s="199"/>
      <c r="FL982" s="199"/>
      <c r="FM982" s="199"/>
      <c r="FN982" s="199"/>
      <c r="FO982" s="199"/>
      <c r="FP982" s="199"/>
      <c r="FQ982" s="199"/>
      <c r="FR982" s="199"/>
      <c r="FS982" s="199"/>
      <c r="FT982" s="199"/>
      <c r="FU982" s="199"/>
      <c r="FV982" s="199"/>
      <c r="FW982" s="199"/>
      <c r="FX982" s="199"/>
      <c r="FY982" s="199"/>
      <c r="FZ982" s="199"/>
      <c r="GA982" s="199"/>
      <c r="GB982" s="199"/>
      <c r="GC982" s="199"/>
      <c r="GD982" s="199"/>
      <c r="GE982" s="199"/>
      <c r="GF982" s="199"/>
      <c r="GG982" s="199"/>
      <c r="GH982" s="199"/>
      <c r="GI982" s="199"/>
      <c r="GJ982" s="199"/>
      <c r="GK982" s="199"/>
      <c r="GL982" s="199"/>
      <c r="GM982" s="199"/>
      <c r="GN982" s="199"/>
      <c r="GO982" s="199"/>
      <c r="GP982" s="199"/>
      <c r="GQ982" s="199"/>
      <c r="GR982" s="199"/>
      <c r="GS982" s="199"/>
      <c r="GT982" s="199"/>
      <c r="GU982" s="199"/>
      <c r="GV982" s="199"/>
      <c r="GW982" s="199"/>
      <c r="GX982" s="199"/>
      <c r="GY982" s="199"/>
      <c r="GZ982" s="199"/>
      <c r="HA982" s="199"/>
      <c r="HB982" s="199"/>
      <c r="HC982" s="199"/>
      <c r="HD982" s="199"/>
      <c r="HE982" s="199"/>
      <c r="HF982" s="199"/>
      <c r="HG982" s="199"/>
      <c r="HH982" s="199"/>
      <c r="HI982" s="199"/>
      <c r="HJ982" s="199"/>
      <c r="HK982" s="199"/>
      <c r="HL982" s="199"/>
      <c r="HM982" s="199"/>
      <c r="HN982" s="199"/>
      <c r="HO982" s="199"/>
      <c r="HP982" s="199"/>
      <c r="HQ982" s="199"/>
      <c r="HR982" s="199"/>
      <c r="HS982" s="199"/>
      <c r="HT982" s="199"/>
      <c r="HU982" s="199"/>
      <c r="HV982" s="199"/>
      <c r="HW982" s="199"/>
      <c r="HX982" s="199"/>
      <c r="HY982" s="199"/>
      <c r="HZ982" s="199"/>
      <c r="IA982" s="199"/>
      <c r="IB982" s="199"/>
      <c r="IC982" s="199"/>
      <c r="ID982" s="199"/>
      <c r="IE982" s="199"/>
      <c r="IF982" s="199"/>
      <c r="IG982" s="199"/>
      <c r="IH982" s="199"/>
      <c r="II982" s="199"/>
      <c r="IJ982" s="199"/>
      <c r="IK982" s="199"/>
      <c r="IL982" s="199"/>
      <c r="IM982" s="199"/>
      <c r="IN982" s="199"/>
      <c r="IO982" s="199"/>
      <c r="IP982" s="199"/>
      <c r="IQ982" s="199"/>
      <c r="IR982" s="199"/>
      <c r="IS982" s="199"/>
      <c r="IT982" s="199"/>
      <c r="IU982" s="199"/>
      <c r="IV982" s="199"/>
      <c r="IW982" s="199"/>
      <c r="IX982" s="199"/>
      <c r="IY982" s="199"/>
      <c r="IZ982" s="199"/>
      <c r="JA982" s="199"/>
      <c r="JB982" s="199"/>
      <c r="JC982" s="199"/>
      <c r="JD982" s="199"/>
      <c r="JE982" s="199"/>
      <c r="JF982" s="199"/>
      <c r="JG982" s="199"/>
      <c r="JH982" s="199"/>
      <c r="JI982" s="199"/>
      <c r="JJ982" s="199"/>
      <c r="JK982" s="199"/>
      <c r="JL982" s="199"/>
      <c r="JM982" s="199"/>
      <c r="JN982" s="199"/>
      <c r="JO982" s="199"/>
      <c r="JP982" s="199"/>
      <c r="JQ982" s="199"/>
      <c r="JR982" s="199"/>
      <c r="JS982" s="199"/>
      <c r="JT982" s="199"/>
      <c r="JU982" s="199"/>
      <c r="JV982" s="199"/>
      <c r="JW982" s="199"/>
      <c r="JX982" s="199"/>
      <c r="JY982" s="199"/>
      <c r="JZ982" s="199"/>
      <c r="KA982" s="199"/>
      <c r="KB982" s="199"/>
      <c r="KC982" s="199"/>
      <c r="KD982" s="199"/>
      <c r="KE982" s="199"/>
      <c r="KF982" s="199"/>
      <c r="KG982" s="199"/>
      <c r="KH982" s="199"/>
      <c r="KI982" s="199"/>
      <c r="KJ982" s="199"/>
      <c r="KK982" s="199"/>
      <c r="KL982" s="199"/>
    </row>
    <row r="983" spans="1:298" s="199" customFormat="1" ht="11.25" customHeight="1" x14ac:dyDescent="0.2">
      <c r="A983" s="216">
        <v>222</v>
      </c>
      <c r="B983" s="199" t="s">
        <v>1081</v>
      </c>
      <c r="C983" s="217">
        <v>8</v>
      </c>
      <c r="D983" s="218">
        <v>42093</v>
      </c>
      <c r="E983" s="191">
        <v>660</v>
      </c>
      <c r="F983" s="199" t="s">
        <v>543</v>
      </c>
      <c r="G983" s="199" t="s">
        <v>735</v>
      </c>
      <c r="H983" s="199" t="s">
        <v>65</v>
      </c>
      <c r="I983" s="199" t="s">
        <v>825</v>
      </c>
      <c r="J983" s="199" t="s">
        <v>583</v>
      </c>
      <c r="K983" s="199" t="s">
        <v>824</v>
      </c>
      <c r="L983" s="157">
        <v>3027.77</v>
      </c>
      <c r="M983" s="158">
        <v>2842309.2359789694</v>
      </c>
      <c r="N983" s="193">
        <v>0.93874674627827392</v>
      </c>
      <c r="P983" s="216">
        <v>1</v>
      </c>
      <c r="Q983" s="199">
        <v>2891.46</v>
      </c>
      <c r="R983" s="158">
        <v>2770696.7027826128</v>
      </c>
      <c r="S983" s="223">
        <v>0.95823449149654938</v>
      </c>
      <c r="U983" s="199">
        <v>1</v>
      </c>
      <c r="V983" s="334">
        <v>2251.1320000000001</v>
      </c>
      <c r="W983" s="158">
        <v>2320071.1072424911</v>
      </c>
      <c r="X983" s="223">
        <v>1.0306241958456861</v>
      </c>
      <c r="Z983" s="199">
        <v>1</v>
      </c>
      <c r="AA983" s="359">
        <v>2531.7539999999999</v>
      </c>
      <c r="AB983" s="158">
        <v>2380910.755589399</v>
      </c>
      <c r="AC983" s="223">
        <v>0.94041947029190009</v>
      </c>
      <c r="AE983" s="199">
        <v>1</v>
      </c>
      <c r="AF983" s="359">
        <v>2690.413</v>
      </c>
      <c r="AG983" s="158">
        <v>2630196.7286811224</v>
      </c>
      <c r="AH983" s="223">
        <v>0.97761820533915145</v>
      </c>
    </row>
    <row r="984" spans="1:298" s="269" customFormat="1" ht="11.25" customHeight="1" x14ac:dyDescent="0.2">
      <c r="A984" s="216">
        <v>222</v>
      </c>
      <c r="B984" s="199" t="s">
        <v>1081</v>
      </c>
      <c r="C984" s="217">
        <v>9</v>
      </c>
      <c r="D984" s="218">
        <v>42444</v>
      </c>
      <c r="E984" s="191">
        <v>660</v>
      </c>
      <c r="F984" s="199" t="s">
        <v>543</v>
      </c>
      <c r="G984" s="199" t="s">
        <v>735</v>
      </c>
      <c r="H984" s="199" t="s">
        <v>65</v>
      </c>
      <c r="I984" s="199" t="s">
        <v>825</v>
      </c>
      <c r="J984" s="199" t="s">
        <v>583</v>
      </c>
      <c r="K984" s="199" t="s">
        <v>824</v>
      </c>
      <c r="L984" s="275">
        <v>1120.49</v>
      </c>
      <c r="M984" s="278">
        <v>1054107.4284197323</v>
      </c>
      <c r="N984" s="279">
        <v>0.94075576615563927</v>
      </c>
      <c r="P984" s="216">
        <v>1</v>
      </c>
      <c r="Q984" s="269">
        <v>2446.66</v>
      </c>
      <c r="R984" s="278">
        <v>2291173.2951939167</v>
      </c>
      <c r="S984" s="284">
        <v>0.93644940252994557</v>
      </c>
      <c r="U984" s="269">
        <v>1</v>
      </c>
      <c r="V984" s="359">
        <v>2621.1010000000001</v>
      </c>
      <c r="W984" s="278">
        <v>2657352.157662936</v>
      </c>
      <c r="X984" s="284">
        <v>1.013830507738136</v>
      </c>
      <c r="Z984" s="269">
        <v>1</v>
      </c>
      <c r="AA984" s="359">
        <v>2805.3980000000001</v>
      </c>
      <c r="AB984" s="278">
        <v>2628115.9357641167</v>
      </c>
      <c r="AC984" s="284">
        <v>0.93680680451191467</v>
      </c>
      <c r="AE984" s="269">
        <v>1</v>
      </c>
      <c r="AF984" s="359">
        <v>2770.1909999999998</v>
      </c>
      <c r="AG984" s="278">
        <v>2789099.9330478385</v>
      </c>
      <c r="AH984" s="284">
        <v>1.0068258589562376</v>
      </c>
      <c r="AJ984" s="269">
        <v>1</v>
      </c>
    </row>
    <row r="985" spans="1:298" s="269" customFormat="1" ht="11.25" customHeight="1" x14ac:dyDescent="0.2">
      <c r="A985" s="216">
        <v>222</v>
      </c>
      <c r="B985" s="199" t="s">
        <v>1081</v>
      </c>
      <c r="C985" s="217">
        <v>10</v>
      </c>
      <c r="D985" s="218">
        <v>42732</v>
      </c>
      <c r="E985" s="191">
        <v>660</v>
      </c>
      <c r="F985" s="199" t="s">
        <v>543</v>
      </c>
      <c r="G985" s="199" t="s">
        <v>735</v>
      </c>
      <c r="H985" s="199" t="s">
        <v>65</v>
      </c>
      <c r="I985" s="199" t="s">
        <v>825</v>
      </c>
      <c r="J985" s="199" t="s">
        <v>583</v>
      </c>
      <c r="K985" s="199" t="s">
        <v>824</v>
      </c>
      <c r="L985" s="275">
        <v>172.18</v>
      </c>
      <c r="M985" s="278">
        <v>160452.44285165251</v>
      </c>
      <c r="N985" s="279">
        <v>0.9318878084077854</v>
      </c>
      <c r="P985" s="273">
        <v>1</v>
      </c>
      <c r="Q985" s="269">
        <v>2916.32</v>
      </c>
      <c r="R985" s="278">
        <v>2787738.4324663845</v>
      </c>
      <c r="S985" s="284">
        <v>0.95590965067838385</v>
      </c>
      <c r="U985" s="269">
        <v>1</v>
      </c>
      <c r="V985" s="359">
        <v>2401.576</v>
      </c>
      <c r="W985" s="278">
        <v>2464245.4521256494</v>
      </c>
      <c r="X985" s="284">
        <v>1.0260951359131043</v>
      </c>
      <c r="Z985" s="269">
        <v>1</v>
      </c>
      <c r="AA985" s="359">
        <v>2889.1010000000001</v>
      </c>
      <c r="AB985" s="278">
        <v>2705939.9257374164</v>
      </c>
      <c r="AC985" s="284">
        <v>0.93660274449990366</v>
      </c>
      <c r="AE985" s="269">
        <v>1</v>
      </c>
      <c r="AF985" s="359">
        <v>1859.1790000000001</v>
      </c>
      <c r="AG985" s="278">
        <v>1891141.4200517237</v>
      </c>
      <c r="AH985" s="284">
        <v>1.0171916851748668</v>
      </c>
      <c r="AJ985" s="269">
        <v>1</v>
      </c>
    </row>
    <row r="986" spans="1:298" s="105" customFormat="1" ht="13.5" customHeight="1" x14ac:dyDescent="0.2">
      <c r="A986" s="201">
        <v>223</v>
      </c>
      <c r="B986" s="99" t="s">
        <v>539</v>
      </c>
      <c r="C986" s="17">
        <v>0</v>
      </c>
      <c r="D986" s="100"/>
      <c r="E986" s="128">
        <v>2600</v>
      </c>
      <c r="F986" s="99" t="s">
        <v>532</v>
      </c>
      <c r="G986" s="99" t="s">
        <v>581</v>
      </c>
      <c r="H986" s="99" t="s">
        <v>582</v>
      </c>
      <c r="I986" s="99" t="s">
        <v>825</v>
      </c>
      <c r="J986" s="99" t="s">
        <v>583</v>
      </c>
      <c r="K986" s="99" t="s">
        <v>824</v>
      </c>
      <c r="L986" s="3">
        <v>19078</v>
      </c>
      <c r="M986" s="4">
        <v>18459628.721501656</v>
      </c>
      <c r="N986" s="127">
        <v>0.96758720628481265</v>
      </c>
      <c r="O986" s="99">
        <v>1</v>
      </c>
      <c r="P986" s="1"/>
      <c r="Q986" s="315">
        <v>19229</v>
      </c>
      <c r="R986" s="313">
        <v>18581482.468235984</v>
      </c>
      <c r="S986" s="338">
        <v>0.96632599033938238</v>
      </c>
      <c r="T986" s="295">
        <v>1</v>
      </c>
      <c r="U986" s="295"/>
      <c r="V986" s="315">
        <v>18784</v>
      </c>
      <c r="W986" s="313">
        <v>18189483.842694525</v>
      </c>
      <c r="X986" s="338">
        <v>0.96834986385724686</v>
      </c>
      <c r="Y986" s="295">
        <v>1</v>
      </c>
      <c r="Z986" s="295"/>
      <c r="AA986" s="362">
        <v>18524.22</v>
      </c>
      <c r="AB986" s="313">
        <v>17657880.070245627</v>
      </c>
      <c r="AC986" s="338">
        <v>0.95323204271195372</v>
      </c>
      <c r="AD986" s="295">
        <v>1</v>
      </c>
      <c r="AE986" s="295"/>
      <c r="AF986" s="362">
        <v>20041.72</v>
      </c>
      <c r="AG986" s="313">
        <v>18975469.790738955</v>
      </c>
      <c r="AH986" s="338">
        <v>0.94679846793283984</v>
      </c>
      <c r="AI986" s="295">
        <v>1</v>
      </c>
      <c r="AJ986" s="295"/>
      <c r="AK986" s="225"/>
      <c r="AL986" s="225"/>
      <c r="AM986" s="225"/>
      <c r="AN986" s="225"/>
      <c r="AO986" s="225"/>
      <c r="AP986" s="225"/>
      <c r="AQ986" s="225"/>
      <c r="AR986" s="225"/>
      <c r="AS986" s="225"/>
      <c r="AT986" s="225"/>
      <c r="AU986" s="225"/>
      <c r="AV986" s="225"/>
      <c r="AW986" s="225"/>
      <c r="AX986" s="225"/>
      <c r="AY986" s="225"/>
      <c r="AZ986" s="225"/>
      <c r="BA986" s="225"/>
      <c r="BB986" s="225"/>
      <c r="BC986" s="225"/>
      <c r="BD986" s="225"/>
      <c r="BE986" s="225"/>
      <c r="BF986" s="225"/>
      <c r="BG986" s="225"/>
      <c r="BH986" s="225"/>
      <c r="BI986" s="225"/>
      <c r="BJ986" s="225"/>
      <c r="BK986" s="225"/>
      <c r="BL986" s="225"/>
      <c r="BM986" s="225"/>
      <c r="BN986" s="225"/>
      <c r="BO986" s="225"/>
      <c r="BP986" s="225"/>
      <c r="BQ986" s="225"/>
      <c r="BR986" s="225"/>
      <c r="BS986" s="225"/>
      <c r="BT986" s="225"/>
      <c r="BU986" s="225"/>
      <c r="BV986" s="225"/>
      <c r="BW986" s="225"/>
      <c r="BX986" s="225"/>
      <c r="BY986" s="225"/>
      <c r="BZ986" s="225"/>
      <c r="CA986" s="225"/>
      <c r="CB986" s="225"/>
      <c r="CC986" s="225"/>
      <c r="CD986" s="225"/>
      <c r="CE986" s="225"/>
      <c r="CF986" s="225"/>
      <c r="CG986" s="225"/>
      <c r="CH986" s="225"/>
      <c r="CI986" s="225"/>
      <c r="CJ986" s="225"/>
      <c r="CK986" s="225"/>
      <c r="CL986" s="225"/>
      <c r="CM986" s="225"/>
      <c r="CN986" s="225"/>
      <c r="CO986" s="225"/>
      <c r="CP986" s="225"/>
      <c r="CQ986" s="225"/>
      <c r="CR986" s="225"/>
      <c r="CS986" s="225"/>
      <c r="CT986" s="225"/>
      <c r="CU986" s="225"/>
      <c r="CV986" s="225"/>
      <c r="CW986" s="225"/>
      <c r="CX986" s="225"/>
      <c r="CY986" s="225"/>
      <c r="CZ986" s="225"/>
      <c r="DA986" s="225"/>
      <c r="DB986" s="225"/>
      <c r="DC986" s="225"/>
      <c r="DD986" s="225"/>
      <c r="DE986" s="225"/>
      <c r="DF986" s="225"/>
      <c r="DG986" s="225"/>
      <c r="DH986" s="225"/>
      <c r="DI986" s="225"/>
      <c r="DJ986" s="225"/>
      <c r="DK986" s="225"/>
      <c r="DL986" s="225"/>
      <c r="DM986" s="225"/>
      <c r="DN986" s="225"/>
      <c r="DO986" s="225"/>
      <c r="DP986" s="225"/>
      <c r="DQ986" s="225"/>
      <c r="DR986" s="225"/>
      <c r="DS986" s="225"/>
      <c r="DT986" s="225"/>
      <c r="DU986" s="225"/>
      <c r="DV986" s="225"/>
      <c r="DW986" s="225"/>
      <c r="DX986" s="225"/>
      <c r="DY986" s="225"/>
      <c r="DZ986" s="225"/>
      <c r="EA986" s="225"/>
      <c r="EB986" s="225"/>
      <c r="EC986" s="225"/>
      <c r="ED986" s="225"/>
      <c r="EE986" s="225"/>
      <c r="EF986" s="225"/>
      <c r="EG986" s="225"/>
      <c r="EH986" s="225"/>
      <c r="EI986" s="225"/>
      <c r="EJ986" s="225"/>
      <c r="EK986" s="225"/>
      <c r="EL986" s="225"/>
      <c r="EM986" s="225"/>
      <c r="EN986" s="225"/>
      <c r="EO986" s="225"/>
      <c r="EP986" s="225"/>
      <c r="EQ986" s="225"/>
      <c r="ER986" s="225"/>
      <c r="ES986" s="225"/>
      <c r="ET986" s="225"/>
      <c r="EU986" s="225"/>
      <c r="EV986" s="225"/>
      <c r="EW986" s="225"/>
      <c r="EX986" s="225"/>
      <c r="EY986" s="225"/>
      <c r="EZ986" s="225"/>
      <c r="FA986" s="225"/>
      <c r="FB986" s="225"/>
      <c r="FC986" s="225"/>
      <c r="FD986" s="225"/>
      <c r="FE986" s="225"/>
      <c r="FF986" s="225"/>
      <c r="FG986" s="225"/>
      <c r="FH986" s="225"/>
      <c r="FI986" s="225"/>
      <c r="FJ986" s="225"/>
      <c r="FK986" s="225"/>
      <c r="FL986" s="225"/>
      <c r="FM986" s="225"/>
      <c r="FN986" s="225"/>
      <c r="FO986" s="225"/>
      <c r="FP986" s="225"/>
      <c r="FQ986" s="225"/>
      <c r="FR986" s="225"/>
      <c r="FS986" s="225"/>
      <c r="FT986" s="225"/>
      <c r="FU986" s="225"/>
      <c r="FV986" s="225"/>
      <c r="FW986" s="225"/>
      <c r="FX986" s="225"/>
      <c r="FY986" s="225"/>
      <c r="FZ986" s="225"/>
      <c r="GA986" s="225"/>
      <c r="GB986" s="225"/>
      <c r="GC986" s="225"/>
      <c r="GD986" s="225"/>
      <c r="GE986" s="225"/>
      <c r="GF986" s="225"/>
      <c r="GG986" s="225"/>
      <c r="GH986" s="225"/>
      <c r="GI986" s="225"/>
      <c r="GJ986" s="225"/>
      <c r="GK986" s="225"/>
      <c r="GL986" s="225"/>
      <c r="GM986" s="225"/>
      <c r="GN986" s="225"/>
      <c r="GO986" s="225"/>
      <c r="GP986" s="225"/>
      <c r="GQ986" s="225"/>
      <c r="GR986" s="225"/>
      <c r="GS986" s="225"/>
      <c r="GT986" s="225"/>
      <c r="GU986" s="225"/>
      <c r="GV986" s="225"/>
      <c r="GW986" s="225"/>
      <c r="GX986" s="225"/>
      <c r="GY986" s="225"/>
      <c r="GZ986" s="225"/>
      <c r="HA986" s="225"/>
      <c r="HB986" s="225"/>
      <c r="HC986" s="225"/>
      <c r="HD986" s="225"/>
      <c r="HE986" s="225"/>
      <c r="HF986" s="225"/>
      <c r="HG986" s="225"/>
      <c r="HH986" s="225"/>
      <c r="HI986" s="225"/>
      <c r="HJ986" s="225"/>
      <c r="HK986" s="225"/>
      <c r="HL986" s="225"/>
      <c r="HM986" s="225"/>
      <c r="HN986" s="225"/>
      <c r="HO986" s="225"/>
      <c r="HP986" s="225"/>
      <c r="HQ986" s="225"/>
      <c r="HR986" s="225"/>
      <c r="HS986" s="225"/>
      <c r="HT986" s="225"/>
      <c r="HU986" s="225"/>
      <c r="HV986" s="225"/>
      <c r="HW986" s="225"/>
      <c r="HX986" s="225"/>
      <c r="HY986" s="225"/>
      <c r="HZ986" s="225"/>
      <c r="IA986" s="225"/>
      <c r="IB986" s="225"/>
      <c r="IC986" s="225"/>
      <c r="ID986" s="225"/>
      <c r="IE986" s="225"/>
      <c r="IF986" s="225"/>
      <c r="IG986" s="225"/>
      <c r="IH986" s="225"/>
      <c r="II986" s="225"/>
      <c r="IJ986" s="225"/>
      <c r="IK986" s="225"/>
      <c r="IL986" s="225"/>
      <c r="IM986" s="225"/>
      <c r="IN986" s="225"/>
      <c r="IO986" s="225"/>
      <c r="IP986" s="225"/>
      <c r="IQ986" s="225"/>
      <c r="IR986" s="225"/>
      <c r="IS986" s="225"/>
      <c r="IT986" s="225"/>
      <c r="IU986" s="225"/>
      <c r="IV986" s="225"/>
      <c r="IW986" s="225"/>
      <c r="IX986" s="225"/>
      <c r="IY986" s="225"/>
      <c r="IZ986" s="225"/>
      <c r="JA986" s="225"/>
      <c r="JB986" s="225"/>
      <c r="JC986" s="225"/>
      <c r="JD986" s="225"/>
      <c r="JE986" s="225"/>
      <c r="JF986" s="225"/>
      <c r="JG986" s="225"/>
      <c r="JH986" s="225"/>
      <c r="JI986" s="225"/>
      <c r="JJ986" s="225"/>
      <c r="JK986" s="225"/>
      <c r="JL986" s="225"/>
      <c r="JM986" s="225"/>
      <c r="JN986" s="225"/>
      <c r="JO986" s="225"/>
      <c r="JP986" s="225"/>
      <c r="JQ986" s="225"/>
      <c r="JR986" s="225"/>
      <c r="JS986" s="225"/>
      <c r="JT986" s="225"/>
      <c r="JU986" s="225"/>
      <c r="JV986" s="225"/>
      <c r="JW986" s="225"/>
      <c r="JX986" s="225"/>
      <c r="JY986" s="225"/>
      <c r="JZ986" s="225"/>
      <c r="KA986" s="225"/>
      <c r="KB986" s="225"/>
      <c r="KC986" s="225"/>
      <c r="KD986" s="225"/>
      <c r="KE986" s="225"/>
      <c r="KF986" s="225"/>
      <c r="KG986" s="225"/>
      <c r="KH986" s="225"/>
      <c r="KI986" s="225"/>
      <c r="KJ986" s="225"/>
      <c r="KK986" s="225"/>
      <c r="KL986" s="225"/>
    </row>
    <row r="987" spans="1:298" s="104" customFormat="1" ht="11.25" customHeight="1" x14ac:dyDescent="0.2">
      <c r="A987" s="14">
        <v>223</v>
      </c>
      <c r="B987" s="104" t="s">
        <v>539</v>
      </c>
      <c r="C987" s="25">
        <v>1</v>
      </c>
      <c r="D987" s="107">
        <v>30376</v>
      </c>
      <c r="E987" s="124">
        <v>200</v>
      </c>
      <c r="F987" s="104" t="s">
        <v>532</v>
      </c>
      <c r="G987" s="104" t="s">
        <v>581</v>
      </c>
      <c r="H987" s="104" t="s">
        <v>582</v>
      </c>
      <c r="I987" s="104" t="s">
        <v>825</v>
      </c>
      <c r="J987" s="104" t="s">
        <v>583</v>
      </c>
      <c r="K987" s="104" t="s">
        <v>824</v>
      </c>
      <c r="L987" s="5"/>
      <c r="M987" s="103"/>
      <c r="N987" s="133"/>
      <c r="P987" s="14"/>
      <c r="Q987" s="199"/>
      <c r="R987" s="158"/>
      <c r="S987" s="223"/>
      <c r="T987" s="199"/>
      <c r="U987" s="199"/>
      <c r="V987" s="199"/>
      <c r="W987" s="158"/>
      <c r="X987" s="223"/>
      <c r="Y987" s="199"/>
      <c r="Z987" s="199"/>
      <c r="AA987" s="199"/>
      <c r="AB987" s="158"/>
      <c r="AC987" s="223"/>
      <c r="AD987" s="199"/>
      <c r="AE987" s="199"/>
      <c r="AF987" s="199"/>
      <c r="AG987" s="158"/>
      <c r="AH987" s="223"/>
      <c r="AI987" s="199"/>
      <c r="AJ987" s="199"/>
      <c r="AK987" s="199"/>
      <c r="AL987" s="199"/>
      <c r="AM987" s="199"/>
      <c r="AN987" s="199"/>
      <c r="AO987" s="199"/>
      <c r="AP987" s="199"/>
      <c r="AQ987" s="199"/>
      <c r="AR987" s="199"/>
      <c r="AS987" s="199"/>
      <c r="AT987" s="199"/>
      <c r="AU987" s="199"/>
      <c r="AV987" s="199"/>
      <c r="AW987" s="199"/>
      <c r="AX987" s="199"/>
      <c r="AY987" s="199"/>
      <c r="AZ987" s="199"/>
      <c r="BA987" s="199"/>
      <c r="BB987" s="199"/>
      <c r="BC987" s="199"/>
      <c r="BD987" s="199"/>
      <c r="BE987" s="199"/>
      <c r="BF987" s="199"/>
      <c r="BG987" s="199"/>
      <c r="BH987" s="199"/>
      <c r="BI987" s="199"/>
      <c r="BJ987" s="199"/>
      <c r="BK987" s="199"/>
      <c r="BL987" s="199"/>
      <c r="BM987" s="199"/>
      <c r="BN987" s="199"/>
      <c r="BO987" s="199"/>
      <c r="BP987" s="199"/>
      <c r="BQ987" s="199"/>
      <c r="BR987" s="199"/>
      <c r="BS987" s="199"/>
      <c r="BT987" s="199"/>
      <c r="BU987" s="199"/>
      <c r="BV987" s="199"/>
      <c r="BW987" s="199"/>
      <c r="BX987" s="199"/>
      <c r="BY987" s="199"/>
      <c r="BZ987" s="199"/>
      <c r="CA987" s="199"/>
      <c r="CB987" s="199"/>
      <c r="CC987" s="199"/>
      <c r="CD987" s="199"/>
      <c r="CE987" s="199"/>
      <c r="CF987" s="199"/>
      <c r="CG987" s="199"/>
      <c r="CH987" s="199"/>
      <c r="CI987" s="199"/>
      <c r="CJ987" s="199"/>
      <c r="CK987" s="199"/>
      <c r="CL987" s="199"/>
      <c r="CM987" s="199"/>
      <c r="CN987" s="199"/>
      <c r="CO987" s="199"/>
      <c r="CP987" s="199"/>
      <c r="CQ987" s="199"/>
      <c r="CR987" s="199"/>
      <c r="CS987" s="199"/>
      <c r="CT987" s="199"/>
      <c r="CU987" s="199"/>
      <c r="CV987" s="199"/>
      <c r="CW987" s="199"/>
      <c r="CX987" s="199"/>
      <c r="CY987" s="199"/>
      <c r="CZ987" s="199"/>
      <c r="DA987" s="199"/>
      <c r="DB987" s="199"/>
      <c r="DC987" s="199"/>
      <c r="DD987" s="199"/>
      <c r="DE987" s="199"/>
      <c r="DF987" s="199"/>
      <c r="DG987" s="199"/>
      <c r="DH987" s="199"/>
      <c r="DI987" s="199"/>
      <c r="DJ987" s="199"/>
      <c r="DK987" s="199"/>
      <c r="DL987" s="199"/>
      <c r="DM987" s="199"/>
      <c r="DN987" s="199"/>
      <c r="DO987" s="199"/>
      <c r="DP987" s="199"/>
      <c r="DQ987" s="199"/>
      <c r="DR987" s="199"/>
      <c r="DS987" s="199"/>
      <c r="DT987" s="199"/>
      <c r="DU987" s="199"/>
      <c r="DV987" s="199"/>
      <c r="DW987" s="199"/>
      <c r="DX987" s="199"/>
      <c r="DY987" s="199"/>
      <c r="DZ987" s="199"/>
      <c r="EA987" s="199"/>
      <c r="EB987" s="199"/>
      <c r="EC987" s="199"/>
      <c r="ED987" s="199"/>
      <c r="EE987" s="199"/>
      <c r="EF987" s="199"/>
      <c r="EG987" s="199"/>
      <c r="EH987" s="199"/>
      <c r="EI987" s="199"/>
      <c r="EJ987" s="199"/>
      <c r="EK987" s="199"/>
      <c r="EL987" s="199"/>
      <c r="EM987" s="199"/>
      <c r="EN987" s="199"/>
      <c r="EO987" s="199"/>
      <c r="EP987" s="199"/>
      <c r="EQ987" s="199"/>
      <c r="ER987" s="199"/>
      <c r="ES987" s="199"/>
      <c r="ET987" s="199"/>
      <c r="EU987" s="199"/>
      <c r="EV987" s="199"/>
      <c r="EW987" s="199"/>
      <c r="EX987" s="199"/>
      <c r="EY987" s="199"/>
      <c r="EZ987" s="199"/>
      <c r="FA987" s="199"/>
      <c r="FB987" s="199"/>
      <c r="FC987" s="199"/>
      <c r="FD987" s="199"/>
      <c r="FE987" s="199"/>
      <c r="FF987" s="199"/>
      <c r="FG987" s="199"/>
      <c r="FH987" s="199"/>
      <c r="FI987" s="199"/>
      <c r="FJ987" s="199"/>
      <c r="FK987" s="199"/>
      <c r="FL987" s="199"/>
      <c r="FM987" s="199"/>
      <c r="FN987" s="199"/>
      <c r="FO987" s="199"/>
      <c r="FP987" s="199"/>
      <c r="FQ987" s="199"/>
      <c r="FR987" s="199"/>
      <c r="FS987" s="199"/>
      <c r="FT987" s="199"/>
      <c r="FU987" s="199"/>
      <c r="FV987" s="199"/>
      <c r="FW987" s="199"/>
      <c r="FX987" s="199"/>
      <c r="FY987" s="199"/>
      <c r="FZ987" s="199"/>
      <c r="GA987" s="199"/>
      <c r="GB987" s="199"/>
      <c r="GC987" s="199"/>
      <c r="GD987" s="199"/>
      <c r="GE987" s="199"/>
      <c r="GF987" s="199"/>
      <c r="GG987" s="199"/>
      <c r="GH987" s="199"/>
      <c r="GI987" s="199"/>
      <c r="GJ987" s="199"/>
      <c r="GK987" s="199"/>
      <c r="GL987" s="199"/>
      <c r="GM987" s="199"/>
      <c r="GN987" s="199"/>
      <c r="GO987" s="199"/>
      <c r="GP987" s="199"/>
      <c r="GQ987" s="199"/>
      <c r="GR987" s="199"/>
      <c r="GS987" s="199"/>
      <c r="GT987" s="199"/>
      <c r="GU987" s="199"/>
      <c r="GV987" s="199"/>
      <c r="GW987" s="199"/>
      <c r="GX987" s="199"/>
      <c r="GY987" s="199"/>
      <c r="GZ987" s="199"/>
      <c r="HA987" s="199"/>
      <c r="HB987" s="199"/>
      <c r="HC987" s="199"/>
      <c r="HD987" s="199"/>
      <c r="HE987" s="199"/>
      <c r="HF987" s="199"/>
      <c r="HG987" s="199"/>
      <c r="HH987" s="199"/>
      <c r="HI987" s="199"/>
      <c r="HJ987" s="199"/>
      <c r="HK987" s="199"/>
      <c r="HL987" s="199"/>
      <c r="HM987" s="199"/>
      <c r="HN987" s="199"/>
      <c r="HO987" s="199"/>
      <c r="HP987" s="199"/>
      <c r="HQ987" s="199"/>
      <c r="HR987" s="199"/>
      <c r="HS987" s="199"/>
      <c r="HT987" s="199"/>
      <c r="HU987" s="199"/>
      <c r="HV987" s="199"/>
      <c r="HW987" s="199"/>
      <c r="HX987" s="199"/>
      <c r="HY987" s="199"/>
      <c r="HZ987" s="199"/>
      <c r="IA987" s="199"/>
      <c r="IB987" s="199"/>
      <c r="IC987" s="199"/>
      <c r="ID987" s="199"/>
      <c r="IE987" s="199"/>
      <c r="IF987" s="199"/>
      <c r="IG987" s="199"/>
      <c r="IH987" s="199"/>
      <c r="II987" s="199"/>
      <c r="IJ987" s="199"/>
      <c r="IK987" s="199"/>
      <c r="IL987" s="199"/>
      <c r="IM987" s="199"/>
      <c r="IN987" s="199"/>
      <c r="IO987" s="199"/>
      <c r="IP987" s="199"/>
      <c r="IQ987" s="199"/>
      <c r="IR987" s="199"/>
      <c r="IS987" s="199"/>
      <c r="IT987" s="199"/>
      <c r="IU987" s="199"/>
      <c r="IV987" s="199"/>
      <c r="IW987" s="199"/>
      <c r="IX987" s="199"/>
      <c r="IY987" s="199"/>
      <c r="IZ987" s="199"/>
      <c r="JA987" s="199"/>
      <c r="JB987" s="199"/>
      <c r="JC987" s="199"/>
      <c r="JD987" s="199"/>
      <c r="JE987" s="199"/>
      <c r="JF987" s="199"/>
      <c r="JG987" s="199"/>
      <c r="JH987" s="199"/>
      <c r="JI987" s="199"/>
      <c r="JJ987" s="199"/>
      <c r="JK987" s="199"/>
      <c r="JL987" s="199"/>
      <c r="JM987" s="199"/>
      <c r="JN987" s="199"/>
      <c r="JO987" s="199"/>
      <c r="JP987" s="199"/>
      <c r="JQ987" s="199"/>
      <c r="JR987" s="199"/>
      <c r="JS987" s="199"/>
      <c r="JT987" s="199"/>
      <c r="JU987" s="199"/>
      <c r="JV987" s="199"/>
      <c r="JW987" s="199"/>
      <c r="JX987" s="199"/>
      <c r="JY987" s="199"/>
      <c r="JZ987" s="199"/>
      <c r="KA987" s="199"/>
      <c r="KB987" s="199"/>
      <c r="KC987" s="199"/>
      <c r="KD987" s="199"/>
      <c r="KE987" s="199"/>
      <c r="KF987" s="199"/>
      <c r="KG987" s="199"/>
      <c r="KH987" s="199"/>
      <c r="KI987" s="199"/>
      <c r="KJ987" s="199"/>
      <c r="KK987" s="199"/>
      <c r="KL987" s="199"/>
    </row>
    <row r="988" spans="1:298" s="104" customFormat="1" ht="11.25" customHeight="1" x14ac:dyDescent="0.2">
      <c r="A988" s="14">
        <v>223</v>
      </c>
      <c r="B988" s="104" t="s">
        <v>539</v>
      </c>
      <c r="C988" s="25">
        <v>2</v>
      </c>
      <c r="D988" s="107">
        <v>30620</v>
      </c>
      <c r="E988" s="124">
        <v>200</v>
      </c>
      <c r="F988" s="104" t="s">
        <v>532</v>
      </c>
      <c r="G988" s="104" t="s">
        <v>581</v>
      </c>
      <c r="H988" s="104" t="s">
        <v>582</v>
      </c>
      <c r="I988" s="104" t="s">
        <v>825</v>
      </c>
      <c r="J988" s="104" t="s">
        <v>583</v>
      </c>
      <c r="K988" s="104" t="s">
        <v>824</v>
      </c>
      <c r="L988" s="5"/>
      <c r="M988" s="103"/>
      <c r="N988" s="133"/>
      <c r="P988" s="14"/>
      <c r="Q988" s="199"/>
      <c r="R988" s="158"/>
      <c r="S988" s="223"/>
      <c r="T988" s="199"/>
      <c r="U988" s="199"/>
      <c r="V988" s="199"/>
      <c r="W988" s="158"/>
      <c r="X988" s="223"/>
      <c r="Y988" s="199"/>
      <c r="Z988" s="199"/>
      <c r="AA988" s="199"/>
      <c r="AB988" s="158"/>
      <c r="AC988" s="223"/>
      <c r="AD988" s="199"/>
      <c r="AE988" s="199"/>
      <c r="AF988" s="199"/>
      <c r="AG988" s="158"/>
      <c r="AH988" s="223"/>
      <c r="AI988" s="199"/>
      <c r="AJ988" s="199"/>
      <c r="AK988" s="199"/>
      <c r="AL988" s="199"/>
      <c r="AM988" s="199"/>
      <c r="AN988" s="199"/>
      <c r="AO988" s="199"/>
      <c r="AP988" s="199"/>
      <c r="AQ988" s="199"/>
      <c r="AR988" s="199"/>
      <c r="AS988" s="199"/>
      <c r="AT988" s="199"/>
      <c r="AU988" s="199"/>
      <c r="AV988" s="199"/>
      <c r="AW988" s="199"/>
      <c r="AX988" s="199"/>
      <c r="AY988" s="199"/>
      <c r="AZ988" s="199"/>
      <c r="BA988" s="199"/>
      <c r="BB988" s="199"/>
      <c r="BC988" s="199"/>
      <c r="BD988" s="199"/>
      <c r="BE988" s="199"/>
      <c r="BF988" s="199"/>
      <c r="BG988" s="199"/>
      <c r="BH988" s="199"/>
      <c r="BI988" s="199"/>
      <c r="BJ988" s="199"/>
      <c r="BK988" s="199"/>
      <c r="BL988" s="199"/>
      <c r="BM988" s="199"/>
      <c r="BN988" s="199"/>
      <c r="BO988" s="199"/>
      <c r="BP988" s="199"/>
      <c r="BQ988" s="199"/>
      <c r="BR988" s="199"/>
      <c r="BS988" s="199"/>
      <c r="BT988" s="199"/>
      <c r="BU988" s="199"/>
      <c r="BV988" s="199"/>
      <c r="BW988" s="199"/>
      <c r="BX988" s="199"/>
      <c r="BY988" s="199"/>
      <c r="BZ988" s="199"/>
      <c r="CA988" s="199"/>
      <c r="CB988" s="199"/>
      <c r="CC988" s="199"/>
      <c r="CD988" s="199"/>
      <c r="CE988" s="199"/>
      <c r="CF988" s="199"/>
      <c r="CG988" s="199"/>
      <c r="CH988" s="199"/>
      <c r="CI988" s="199"/>
      <c r="CJ988" s="199"/>
      <c r="CK988" s="199"/>
      <c r="CL988" s="199"/>
      <c r="CM988" s="199"/>
      <c r="CN988" s="199"/>
      <c r="CO988" s="199"/>
      <c r="CP988" s="199"/>
      <c r="CQ988" s="199"/>
      <c r="CR988" s="199"/>
      <c r="CS988" s="199"/>
      <c r="CT988" s="199"/>
      <c r="CU988" s="199"/>
      <c r="CV988" s="199"/>
      <c r="CW988" s="199"/>
      <c r="CX988" s="199"/>
      <c r="CY988" s="199"/>
      <c r="CZ988" s="199"/>
      <c r="DA988" s="199"/>
      <c r="DB988" s="199"/>
      <c r="DC988" s="199"/>
      <c r="DD988" s="199"/>
      <c r="DE988" s="199"/>
      <c r="DF988" s="199"/>
      <c r="DG988" s="199"/>
      <c r="DH988" s="199"/>
      <c r="DI988" s="199"/>
      <c r="DJ988" s="199"/>
      <c r="DK988" s="199"/>
      <c r="DL988" s="199"/>
      <c r="DM988" s="199"/>
      <c r="DN988" s="199"/>
      <c r="DO988" s="199"/>
      <c r="DP988" s="199"/>
      <c r="DQ988" s="199"/>
      <c r="DR988" s="199"/>
      <c r="DS988" s="199"/>
      <c r="DT988" s="199"/>
      <c r="DU988" s="199"/>
      <c r="DV988" s="199"/>
      <c r="DW988" s="199"/>
      <c r="DX988" s="199"/>
      <c r="DY988" s="199"/>
      <c r="DZ988" s="199"/>
      <c r="EA988" s="199"/>
      <c r="EB988" s="199"/>
      <c r="EC988" s="199"/>
      <c r="ED988" s="199"/>
      <c r="EE988" s="199"/>
      <c r="EF988" s="199"/>
      <c r="EG988" s="199"/>
      <c r="EH988" s="199"/>
      <c r="EI988" s="199"/>
      <c r="EJ988" s="199"/>
      <c r="EK988" s="199"/>
      <c r="EL988" s="199"/>
      <c r="EM988" s="199"/>
      <c r="EN988" s="199"/>
      <c r="EO988" s="199"/>
      <c r="EP988" s="199"/>
      <c r="EQ988" s="199"/>
      <c r="ER988" s="199"/>
      <c r="ES988" s="199"/>
      <c r="ET988" s="199"/>
      <c r="EU988" s="199"/>
      <c r="EV988" s="199"/>
      <c r="EW988" s="199"/>
      <c r="EX988" s="199"/>
      <c r="EY988" s="199"/>
      <c r="EZ988" s="199"/>
      <c r="FA988" s="199"/>
      <c r="FB988" s="199"/>
      <c r="FC988" s="199"/>
      <c r="FD988" s="199"/>
      <c r="FE988" s="199"/>
      <c r="FF988" s="199"/>
      <c r="FG988" s="199"/>
      <c r="FH988" s="199"/>
      <c r="FI988" s="199"/>
      <c r="FJ988" s="199"/>
      <c r="FK988" s="199"/>
      <c r="FL988" s="199"/>
      <c r="FM988" s="199"/>
      <c r="FN988" s="199"/>
      <c r="FO988" s="199"/>
      <c r="FP988" s="199"/>
      <c r="FQ988" s="199"/>
      <c r="FR988" s="199"/>
      <c r="FS988" s="199"/>
      <c r="FT988" s="199"/>
      <c r="FU988" s="199"/>
      <c r="FV988" s="199"/>
      <c r="FW988" s="199"/>
      <c r="FX988" s="199"/>
      <c r="FY988" s="199"/>
      <c r="FZ988" s="199"/>
      <c r="GA988" s="199"/>
      <c r="GB988" s="199"/>
      <c r="GC988" s="199"/>
      <c r="GD988" s="199"/>
      <c r="GE988" s="199"/>
      <c r="GF988" s="199"/>
      <c r="GG988" s="199"/>
      <c r="GH988" s="199"/>
      <c r="GI988" s="199"/>
      <c r="GJ988" s="199"/>
      <c r="GK988" s="199"/>
      <c r="GL988" s="199"/>
      <c r="GM988" s="199"/>
      <c r="GN988" s="199"/>
      <c r="GO988" s="199"/>
      <c r="GP988" s="199"/>
      <c r="GQ988" s="199"/>
      <c r="GR988" s="199"/>
      <c r="GS988" s="199"/>
      <c r="GT988" s="199"/>
      <c r="GU988" s="199"/>
      <c r="GV988" s="199"/>
      <c r="GW988" s="199"/>
      <c r="GX988" s="199"/>
      <c r="GY988" s="199"/>
      <c r="GZ988" s="199"/>
      <c r="HA988" s="199"/>
      <c r="HB988" s="199"/>
      <c r="HC988" s="199"/>
      <c r="HD988" s="199"/>
      <c r="HE988" s="199"/>
      <c r="HF988" s="199"/>
      <c r="HG988" s="199"/>
      <c r="HH988" s="199"/>
      <c r="HI988" s="199"/>
      <c r="HJ988" s="199"/>
      <c r="HK988" s="199"/>
      <c r="HL988" s="199"/>
      <c r="HM988" s="199"/>
      <c r="HN988" s="199"/>
      <c r="HO988" s="199"/>
      <c r="HP988" s="199"/>
      <c r="HQ988" s="199"/>
      <c r="HR988" s="199"/>
      <c r="HS988" s="199"/>
      <c r="HT988" s="199"/>
      <c r="HU988" s="199"/>
      <c r="HV988" s="199"/>
      <c r="HW988" s="199"/>
      <c r="HX988" s="199"/>
      <c r="HY988" s="199"/>
      <c r="HZ988" s="199"/>
      <c r="IA988" s="199"/>
      <c r="IB988" s="199"/>
      <c r="IC988" s="199"/>
      <c r="ID988" s="199"/>
      <c r="IE988" s="199"/>
      <c r="IF988" s="199"/>
      <c r="IG988" s="199"/>
      <c r="IH988" s="199"/>
      <c r="II988" s="199"/>
      <c r="IJ988" s="199"/>
      <c r="IK988" s="199"/>
      <c r="IL988" s="199"/>
      <c r="IM988" s="199"/>
      <c r="IN988" s="199"/>
      <c r="IO988" s="199"/>
      <c r="IP988" s="199"/>
      <c r="IQ988" s="199"/>
      <c r="IR988" s="199"/>
      <c r="IS988" s="199"/>
      <c r="IT988" s="199"/>
      <c r="IU988" s="199"/>
      <c r="IV988" s="199"/>
      <c r="IW988" s="199"/>
      <c r="IX988" s="199"/>
      <c r="IY988" s="199"/>
      <c r="IZ988" s="199"/>
      <c r="JA988" s="199"/>
      <c r="JB988" s="199"/>
      <c r="JC988" s="199"/>
      <c r="JD988" s="199"/>
      <c r="JE988" s="199"/>
      <c r="JF988" s="199"/>
      <c r="JG988" s="199"/>
      <c r="JH988" s="199"/>
      <c r="JI988" s="199"/>
      <c r="JJ988" s="199"/>
      <c r="JK988" s="199"/>
      <c r="JL988" s="199"/>
      <c r="JM988" s="199"/>
      <c r="JN988" s="199"/>
      <c r="JO988" s="199"/>
      <c r="JP988" s="199"/>
      <c r="JQ988" s="199"/>
      <c r="JR988" s="199"/>
      <c r="JS988" s="199"/>
      <c r="JT988" s="199"/>
      <c r="JU988" s="199"/>
      <c r="JV988" s="199"/>
      <c r="JW988" s="199"/>
      <c r="JX988" s="199"/>
      <c r="JY988" s="199"/>
      <c r="JZ988" s="199"/>
      <c r="KA988" s="199"/>
      <c r="KB988" s="199"/>
      <c r="KC988" s="199"/>
      <c r="KD988" s="199"/>
      <c r="KE988" s="199"/>
      <c r="KF988" s="199"/>
      <c r="KG988" s="199"/>
      <c r="KH988" s="199"/>
      <c r="KI988" s="199"/>
      <c r="KJ988" s="199"/>
      <c r="KK988" s="199"/>
      <c r="KL988" s="199"/>
    </row>
    <row r="989" spans="1:298" s="104" customFormat="1" ht="11.25" customHeight="1" x14ac:dyDescent="0.2">
      <c r="A989" s="14">
        <v>223</v>
      </c>
      <c r="B989" s="104" t="s">
        <v>539</v>
      </c>
      <c r="C989" s="25">
        <v>3</v>
      </c>
      <c r="D989" s="107">
        <v>30758</v>
      </c>
      <c r="E989" s="124">
        <v>200</v>
      </c>
      <c r="F989" s="104" t="s">
        <v>532</v>
      </c>
      <c r="G989" s="104" t="s">
        <v>581</v>
      </c>
      <c r="H989" s="104" t="s">
        <v>582</v>
      </c>
      <c r="I989" s="104" t="s">
        <v>825</v>
      </c>
      <c r="J989" s="104" t="s">
        <v>583</v>
      </c>
      <c r="K989" s="104" t="s">
        <v>824</v>
      </c>
      <c r="L989" s="5"/>
      <c r="M989" s="103"/>
      <c r="N989" s="133"/>
      <c r="P989" s="14"/>
      <c r="Q989" s="199"/>
      <c r="R989" s="158"/>
      <c r="S989" s="223"/>
      <c r="T989" s="199"/>
      <c r="U989" s="199"/>
      <c r="V989" s="199"/>
      <c r="W989" s="158"/>
      <c r="X989" s="223"/>
      <c r="Y989" s="199"/>
      <c r="Z989" s="199"/>
      <c r="AA989" s="199"/>
      <c r="AB989" s="158"/>
      <c r="AC989" s="223"/>
      <c r="AD989" s="199"/>
      <c r="AE989" s="199"/>
      <c r="AF989" s="199"/>
      <c r="AG989" s="158"/>
      <c r="AH989" s="223"/>
      <c r="AI989" s="199"/>
      <c r="AJ989" s="199"/>
      <c r="AK989" s="199"/>
      <c r="AL989" s="199"/>
      <c r="AM989" s="199"/>
      <c r="AN989" s="199"/>
      <c r="AO989" s="199"/>
      <c r="AP989" s="199"/>
      <c r="AQ989" s="199"/>
      <c r="AR989" s="199"/>
      <c r="AS989" s="199"/>
      <c r="AT989" s="199"/>
      <c r="AU989" s="199"/>
      <c r="AV989" s="199"/>
      <c r="AW989" s="199"/>
      <c r="AX989" s="199"/>
      <c r="AY989" s="199"/>
      <c r="AZ989" s="199"/>
      <c r="BA989" s="199"/>
      <c r="BB989" s="199"/>
      <c r="BC989" s="199"/>
      <c r="BD989" s="199"/>
      <c r="BE989" s="199"/>
      <c r="BF989" s="199"/>
      <c r="BG989" s="199"/>
      <c r="BH989" s="199"/>
      <c r="BI989" s="199"/>
      <c r="BJ989" s="199"/>
      <c r="BK989" s="199"/>
      <c r="BL989" s="199"/>
      <c r="BM989" s="199"/>
      <c r="BN989" s="199"/>
      <c r="BO989" s="199"/>
      <c r="BP989" s="199"/>
      <c r="BQ989" s="199"/>
      <c r="BR989" s="199"/>
      <c r="BS989" s="199"/>
      <c r="BT989" s="199"/>
      <c r="BU989" s="199"/>
      <c r="BV989" s="199"/>
      <c r="BW989" s="199"/>
      <c r="BX989" s="199"/>
      <c r="BY989" s="199"/>
      <c r="BZ989" s="199"/>
      <c r="CA989" s="199"/>
      <c r="CB989" s="199"/>
      <c r="CC989" s="199"/>
      <c r="CD989" s="199"/>
      <c r="CE989" s="199"/>
      <c r="CF989" s="199"/>
      <c r="CG989" s="199"/>
      <c r="CH989" s="199"/>
      <c r="CI989" s="199"/>
      <c r="CJ989" s="199"/>
      <c r="CK989" s="199"/>
      <c r="CL989" s="199"/>
      <c r="CM989" s="199"/>
      <c r="CN989" s="199"/>
      <c r="CO989" s="199"/>
      <c r="CP989" s="199"/>
      <c r="CQ989" s="199"/>
      <c r="CR989" s="199"/>
      <c r="CS989" s="199"/>
      <c r="CT989" s="199"/>
      <c r="CU989" s="199"/>
      <c r="CV989" s="199"/>
      <c r="CW989" s="199"/>
      <c r="CX989" s="199"/>
      <c r="CY989" s="199"/>
      <c r="CZ989" s="199"/>
      <c r="DA989" s="199"/>
      <c r="DB989" s="199"/>
      <c r="DC989" s="199"/>
      <c r="DD989" s="199"/>
      <c r="DE989" s="199"/>
      <c r="DF989" s="199"/>
      <c r="DG989" s="199"/>
      <c r="DH989" s="199"/>
      <c r="DI989" s="199"/>
      <c r="DJ989" s="199"/>
      <c r="DK989" s="199"/>
      <c r="DL989" s="199"/>
      <c r="DM989" s="199"/>
      <c r="DN989" s="199"/>
      <c r="DO989" s="199"/>
      <c r="DP989" s="199"/>
      <c r="DQ989" s="199"/>
      <c r="DR989" s="199"/>
      <c r="DS989" s="199"/>
      <c r="DT989" s="199"/>
      <c r="DU989" s="199"/>
      <c r="DV989" s="199"/>
      <c r="DW989" s="199"/>
      <c r="DX989" s="199"/>
      <c r="DY989" s="199"/>
      <c r="DZ989" s="199"/>
      <c r="EA989" s="199"/>
      <c r="EB989" s="199"/>
      <c r="EC989" s="199"/>
      <c r="ED989" s="199"/>
      <c r="EE989" s="199"/>
      <c r="EF989" s="199"/>
      <c r="EG989" s="199"/>
      <c r="EH989" s="199"/>
      <c r="EI989" s="199"/>
      <c r="EJ989" s="199"/>
      <c r="EK989" s="199"/>
      <c r="EL989" s="199"/>
      <c r="EM989" s="199"/>
      <c r="EN989" s="199"/>
      <c r="EO989" s="199"/>
      <c r="EP989" s="199"/>
      <c r="EQ989" s="199"/>
      <c r="ER989" s="199"/>
      <c r="ES989" s="199"/>
      <c r="ET989" s="199"/>
      <c r="EU989" s="199"/>
      <c r="EV989" s="199"/>
      <c r="EW989" s="199"/>
      <c r="EX989" s="199"/>
      <c r="EY989" s="199"/>
      <c r="EZ989" s="199"/>
      <c r="FA989" s="199"/>
      <c r="FB989" s="199"/>
      <c r="FC989" s="199"/>
      <c r="FD989" s="199"/>
      <c r="FE989" s="199"/>
      <c r="FF989" s="199"/>
      <c r="FG989" s="199"/>
      <c r="FH989" s="199"/>
      <c r="FI989" s="199"/>
      <c r="FJ989" s="199"/>
      <c r="FK989" s="199"/>
      <c r="FL989" s="199"/>
      <c r="FM989" s="199"/>
      <c r="FN989" s="199"/>
      <c r="FO989" s="199"/>
      <c r="FP989" s="199"/>
      <c r="FQ989" s="199"/>
      <c r="FR989" s="199"/>
      <c r="FS989" s="199"/>
      <c r="FT989" s="199"/>
      <c r="FU989" s="199"/>
      <c r="FV989" s="199"/>
      <c r="FW989" s="199"/>
      <c r="FX989" s="199"/>
      <c r="FY989" s="199"/>
      <c r="FZ989" s="199"/>
      <c r="GA989" s="199"/>
      <c r="GB989" s="199"/>
      <c r="GC989" s="199"/>
      <c r="GD989" s="199"/>
      <c r="GE989" s="199"/>
      <c r="GF989" s="199"/>
      <c r="GG989" s="199"/>
      <c r="GH989" s="199"/>
      <c r="GI989" s="199"/>
      <c r="GJ989" s="199"/>
      <c r="GK989" s="199"/>
      <c r="GL989" s="199"/>
      <c r="GM989" s="199"/>
      <c r="GN989" s="199"/>
      <c r="GO989" s="199"/>
      <c r="GP989" s="199"/>
      <c r="GQ989" s="199"/>
      <c r="GR989" s="199"/>
      <c r="GS989" s="199"/>
      <c r="GT989" s="199"/>
      <c r="GU989" s="199"/>
      <c r="GV989" s="199"/>
      <c r="GW989" s="199"/>
      <c r="GX989" s="199"/>
      <c r="GY989" s="199"/>
      <c r="GZ989" s="199"/>
      <c r="HA989" s="199"/>
      <c r="HB989" s="199"/>
      <c r="HC989" s="199"/>
      <c r="HD989" s="199"/>
      <c r="HE989" s="199"/>
      <c r="HF989" s="199"/>
      <c r="HG989" s="199"/>
      <c r="HH989" s="199"/>
      <c r="HI989" s="199"/>
      <c r="HJ989" s="199"/>
      <c r="HK989" s="199"/>
      <c r="HL989" s="199"/>
      <c r="HM989" s="199"/>
      <c r="HN989" s="199"/>
      <c r="HO989" s="199"/>
      <c r="HP989" s="199"/>
      <c r="HQ989" s="199"/>
      <c r="HR989" s="199"/>
      <c r="HS989" s="199"/>
      <c r="HT989" s="199"/>
      <c r="HU989" s="199"/>
      <c r="HV989" s="199"/>
      <c r="HW989" s="199"/>
      <c r="HX989" s="199"/>
      <c r="HY989" s="199"/>
      <c r="HZ989" s="199"/>
      <c r="IA989" s="199"/>
      <c r="IB989" s="199"/>
      <c r="IC989" s="199"/>
      <c r="ID989" s="199"/>
      <c r="IE989" s="199"/>
      <c r="IF989" s="199"/>
      <c r="IG989" s="199"/>
      <c r="IH989" s="199"/>
      <c r="II989" s="199"/>
      <c r="IJ989" s="199"/>
      <c r="IK989" s="199"/>
      <c r="IL989" s="199"/>
      <c r="IM989" s="199"/>
      <c r="IN989" s="199"/>
      <c r="IO989" s="199"/>
      <c r="IP989" s="199"/>
      <c r="IQ989" s="199"/>
      <c r="IR989" s="199"/>
      <c r="IS989" s="199"/>
      <c r="IT989" s="199"/>
      <c r="IU989" s="199"/>
      <c r="IV989" s="199"/>
      <c r="IW989" s="199"/>
      <c r="IX989" s="199"/>
      <c r="IY989" s="199"/>
      <c r="IZ989" s="199"/>
      <c r="JA989" s="199"/>
      <c r="JB989" s="199"/>
      <c r="JC989" s="199"/>
      <c r="JD989" s="199"/>
      <c r="JE989" s="199"/>
      <c r="JF989" s="199"/>
      <c r="JG989" s="199"/>
      <c r="JH989" s="199"/>
      <c r="JI989" s="199"/>
      <c r="JJ989" s="199"/>
      <c r="JK989" s="199"/>
      <c r="JL989" s="199"/>
      <c r="JM989" s="199"/>
      <c r="JN989" s="199"/>
      <c r="JO989" s="199"/>
      <c r="JP989" s="199"/>
      <c r="JQ989" s="199"/>
      <c r="JR989" s="199"/>
      <c r="JS989" s="199"/>
      <c r="JT989" s="199"/>
      <c r="JU989" s="199"/>
      <c r="JV989" s="199"/>
      <c r="JW989" s="199"/>
      <c r="JX989" s="199"/>
      <c r="JY989" s="199"/>
      <c r="JZ989" s="199"/>
      <c r="KA989" s="199"/>
      <c r="KB989" s="199"/>
      <c r="KC989" s="199"/>
      <c r="KD989" s="199"/>
      <c r="KE989" s="199"/>
      <c r="KF989" s="199"/>
      <c r="KG989" s="199"/>
      <c r="KH989" s="199"/>
      <c r="KI989" s="199"/>
      <c r="KJ989" s="199"/>
      <c r="KK989" s="199"/>
      <c r="KL989" s="199"/>
    </row>
    <row r="990" spans="1:298" s="104" customFormat="1" ht="11.25" customHeight="1" x14ac:dyDescent="0.2">
      <c r="A990" s="14">
        <v>223</v>
      </c>
      <c r="B990" s="104" t="s">
        <v>539</v>
      </c>
      <c r="C990" s="25">
        <v>4</v>
      </c>
      <c r="D990" s="107">
        <v>31928</v>
      </c>
      <c r="E990" s="124">
        <v>500</v>
      </c>
      <c r="F990" s="104" t="s">
        <v>532</v>
      </c>
      <c r="G990" s="104" t="s">
        <v>581</v>
      </c>
      <c r="H990" s="104" t="s">
        <v>582</v>
      </c>
      <c r="I990" s="104" t="s">
        <v>825</v>
      </c>
      <c r="J990" s="104" t="s">
        <v>583</v>
      </c>
      <c r="K990" s="104" t="s">
        <v>824</v>
      </c>
      <c r="L990" s="5"/>
      <c r="M990" s="103"/>
      <c r="N990" s="133"/>
      <c r="P990" s="14"/>
      <c r="Q990" s="199"/>
      <c r="R990" s="158"/>
      <c r="S990" s="223"/>
      <c r="T990" s="199"/>
      <c r="U990" s="199"/>
      <c r="V990" s="199"/>
      <c r="W990" s="158"/>
      <c r="X990" s="223"/>
      <c r="Y990" s="199"/>
      <c r="Z990" s="199"/>
      <c r="AA990" s="199"/>
      <c r="AB990" s="158"/>
      <c r="AC990" s="223"/>
      <c r="AD990" s="199"/>
      <c r="AE990" s="199"/>
      <c r="AF990" s="199"/>
      <c r="AG990" s="158"/>
      <c r="AH990" s="223"/>
      <c r="AI990" s="199"/>
      <c r="AJ990" s="199"/>
      <c r="AK990" s="199"/>
      <c r="AL990" s="199"/>
      <c r="AM990" s="199"/>
      <c r="AN990" s="199"/>
      <c r="AO990" s="199"/>
      <c r="AP990" s="199"/>
      <c r="AQ990" s="199"/>
      <c r="AR990" s="199"/>
      <c r="AS990" s="199"/>
      <c r="AT990" s="199"/>
      <c r="AU990" s="199"/>
      <c r="AV990" s="199"/>
      <c r="AW990" s="199"/>
      <c r="AX990" s="199"/>
      <c r="AY990" s="199"/>
      <c r="AZ990" s="199"/>
      <c r="BA990" s="199"/>
      <c r="BB990" s="199"/>
      <c r="BC990" s="199"/>
      <c r="BD990" s="199"/>
      <c r="BE990" s="199"/>
      <c r="BF990" s="199"/>
      <c r="BG990" s="199"/>
      <c r="BH990" s="199"/>
      <c r="BI990" s="199"/>
      <c r="BJ990" s="199"/>
      <c r="BK990" s="199"/>
      <c r="BL990" s="199"/>
      <c r="BM990" s="199"/>
      <c r="BN990" s="199"/>
      <c r="BO990" s="199"/>
      <c r="BP990" s="199"/>
      <c r="BQ990" s="199"/>
      <c r="BR990" s="199"/>
      <c r="BS990" s="199"/>
      <c r="BT990" s="199"/>
      <c r="BU990" s="199"/>
      <c r="BV990" s="199"/>
      <c r="BW990" s="199"/>
      <c r="BX990" s="199"/>
      <c r="BY990" s="199"/>
      <c r="BZ990" s="199"/>
      <c r="CA990" s="199"/>
      <c r="CB990" s="199"/>
      <c r="CC990" s="199"/>
      <c r="CD990" s="199"/>
      <c r="CE990" s="199"/>
      <c r="CF990" s="199"/>
      <c r="CG990" s="199"/>
      <c r="CH990" s="199"/>
      <c r="CI990" s="199"/>
      <c r="CJ990" s="199"/>
      <c r="CK990" s="199"/>
      <c r="CL990" s="199"/>
      <c r="CM990" s="199"/>
      <c r="CN990" s="199"/>
      <c r="CO990" s="199"/>
      <c r="CP990" s="199"/>
      <c r="CQ990" s="199"/>
      <c r="CR990" s="199"/>
      <c r="CS990" s="199"/>
      <c r="CT990" s="199"/>
      <c r="CU990" s="199"/>
      <c r="CV990" s="199"/>
      <c r="CW990" s="199"/>
      <c r="CX990" s="199"/>
      <c r="CY990" s="199"/>
      <c r="CZ990" s="199"/>
      <c r="DA990" s="199"/>
      <c r="DB990" s="199"/>
      <c r="DC990" s="199"/>
      <c r="DD990" s="199"/>
      <c r="DE990" s="199"/>
      <c r="DF990" s="199"/>
      <c r="DG990" s="199"/>
      <c r="DH990" s="199"/>
      <c r="DI990" s="199"/>
      <c r="DJ990" s="199"/>
      <c r="DK990" s="199"/>
      <c r="DL990" s="199"/>
      <c r="DM990" s="199"/>
      <c r="DN990" s="199"/>
      <c r="DO990" s="199"/>
      <c r="DP990" s="199"/>
      <c r="DQ990" s="199"/>
      <c r="DR990" s="199"/>
      <c r="DS990" s="199"/>
      <c r="DT990" s="199"/>
      <c r="DU990" s="199"/>
      <c r="DV990" s="199"/>
      <c r="DW990" s="199"/>
      <c r="DX990" s="199"/>
      <c r="DY990" s="199"/>
      <c r="DZ990" s="199"/>
      <c r="EA990" s="199"/>
      <c r="EB990" s="199"/>
      <c r="EC990" s="199"/>
      <c r="ED990" s="199"/>
      <c r="EE990" s="199"/>
      <c r="EF990" s="199"/>
      <c r="EG990" s="199"/>
      <c r="EH990" s="199"/>
      <c r="EI990" s="199"/>
      <c r="EJ990" s="199"/>
      <c r="EK990" s="199"/>
      <c r="EL990" s="199"/>
      <c r="EM990" s="199"/>
      <c r="EN990" s="199"/>
      <c r="EO990" s="199"/>
      <c r="EP990" s="199"/>
      <c r="EQ990" s="199"/>
      <c r="ER990" s="199"/>
      <c r="ES990" s="199"/>
      <c r="ET990" s="199"/>
      <c r="EU990" s="199"/>
      <c r="EV990" s="199"/>
      <c r="EW990" s="199"/>
      <c r="EX990" s="199"/>
      <c r="EY990" s="199"/>
      <c r="EZ990" s="199"/>
      <c r="FA990" s="199"/>
      <c r="FB990" s="199"/>
      <c r="FC990" s="199"/>
      <c r="FD990" s="199"/>
      <c r="FE990" s="199"/>
      <c r="FF990" s="199"/>
      <c r="FG990" s="199"/>
      <c r="FH990" s="199"/>
      <c r="FI990" s="199"/>
      <c r="FJ990" s="199"/>
      <c r="FK990" s="199"/>
      <c r="FL990" s="199"/>
      <c r="FM990" s="199"/>
      <c r="FN990" s="199"/>
      <c r="FO990" s="199"/>
      <c r="FP990" s="199"/>
      <c r="FQ990" s="199"/>
      <c r="FR990" s="199"/>
      <c r="FS990" s="199"/>
      <c r="FT990" s="199"/>
      <c r="FU990" s="199"/>
      <c r="FV990" s="199"/>
      <c r="FW990" s="199"/>
      <c r="FX990" s="199"/>
      <c r="FY990" s="199"/>
      <c r="FZ990" s="199"/>
      <c r="GA990" s="199"/>
      <c r="GB990" s="199"/>
      <c r="GC990" s="199"/>
      <c r="GD990" s="199"/>
      <c r="GE990" s="199"/>
      <c r="GF990" s="199"/>
      <c r="GG990" s="199"/>
      <c r="GH990" s="199"/>
      <c r="GI990" s="199"/>
      <c r="GJ990" s="199"/>
      <c r="GK990" s="199"/>
      <c r="GL990" s="199"/>
      <c r="GM990" s="199"/>
      <c r="GN990" s="199"/>
      <c r="GO990" s="199"/>
      <c r="GP990" s="199"/>
      <c r="GQ990" s="199"/>
      <c r="GR990" s="199"/>
      <c r="GS990" s="199"/>
      <c r="GT990" s="199"/>
      <c r="GU990" s="199"/>
      <c r="GV990" s="199"/>
      <c r="GW990" s="199"/>
      <c r="GX990" s="199"/>
      <c r="GY990" s="199"/>
      <c r="GZ990" s="199"/>
      <c r="HA990" s="199"/>
      <c r="HB990" s="199"/>
      <c r="HC990" s="199"/>
      <c r="HD990" s="199"/>
      <c r="HE990" s="199"/>
      <c r="HF990" s="199"/>
      <c r="HG990" s="199"/>
      <c r="HH990" s="199"/>
      <c r="HI990" s="199"/>
      <c r="HJ990" s="199"/>
      <c r="HK990" s="199"/>
      <c r="HL990" s="199"/>
      <c r="HM990" s="199"/>
      <c r="HN990" s="199"/>
      <c r="HO990" s="199"/>
      <c r="HP990" s="199"/>
      <c r="HQ990" s="199"/>
      <c r="HR990" s="199"/>
      <c r="HS990" s="199"/>
      <c r="HT990" s="199"/>
      <c r="HU990" s="199"/>
      <c r="HV990" s="199"/>
      <c r="HW990" s="199"/>
      <c r="HX990" s="199"/>
      <c r="HY990" s="199"/>
      <c r="HZ990" s="199"/>
      <c r="IA990" s="199"/>
      <c r="IB990" s="199"/>
      <c r="IC990" s="199"/>
      <c r="ID990" s="199"/>
      <c r="IE990" s="199"/>
      <c r="IF990" s="199"/>
      <c r="IG990" s="199"/>
      <c r="IH990" s="199"/>
      <c r="II990" s="199"/>
      <c r="IJ990" s="199"/>
      <c r="IK990" s="199"/>
      <c r="IL990" s="199"/>
      <c r="IM990" s="199"/>
      <c r="IN990" s="199"/>
      <c r="IO990" s="199"/>
      <c r="IP990" s="199"/>
      <c r="IQ990" s="199"/>
      <c r="IR990" s="199"/>
      <c r="IS990" s="199"/>
      <c r="IT990" s="199"/>
      <c r="IU990" s="199"/>
      <c r="IV990" s="199"/>
      <c r="IW990" s="199"/>
      <c r="IX990" s="199"/>
      <c r="IY990" s="199"/>
      <c r="IZ990" s="199"/>
      <c r="JA990" s="199"/>
      <c r="JB990" s="199"/>
      <c r="JC990" s="199"/>
      <c r="JD990" s="199"/>
      <c r="JE990" s="199"/>
      <c r="JF990" s="199"/>
      <c r="JG990" s="199"/>
      <c r="JH990" s="199"/>
      <c r="JI990" s="199"/>
      <c r="JJ990" s="199"/>
      <c r="JK990" s="199"/>
      <c r="JL990" s="199"/>
      <c r="JM990" s="199"/>
      <c r="JN990" s="199"/>
      <c r="JO990" s="199"/>
      <c r="JP990" s="199"/>
      <c r="JQ990" s="199"/>
      <c r="JR990" s="199"/>
      <c r="JS990" s="199"/>
      <c r="JT990" s="199"/>
      <c r="JU990" s="199"/>
      <c r="JV990" s="199"/>
      <c r="JW990" s="199"/>
      <c r="JX990" s="199"/>
      <c r="JY990" s="199"/>
      <c r="JZ990" s="199"/>
      <c r="KA990" s="199"/>
      <c r="KB990" s="199"/>
      <c r="KC990" s="199"/>
      <c r="KD990" s="199"/>
      <c r="KE990" s="199"/>
      <c r="KF990" s="199"/>
      <c r="KG990" s="199"/>
      <c r="KH990" s="199"/>
      <c r="KI990" s="199"/>
      <c r="KJ990" s="199"/>
      <c r="KK990" s="199"/>
      <c r="KL990" s="199"/>
    </row>
    <row r="991" spans="1:298" s="104" customFormat="1" ht="11.25" customHeight="1" x14ac:dyDescent="0.2">
      <c r="A991" s="14">
        <v>223</v>
      </c>
      <c r="B991" s="104" t="s">
        <v>539</v>
      </c>
      <c r="C991" s="25">
        <v>5</v>
      </c>
      <c r="D991" s="107">
        <v>32227</v>
      </c>
      <c r="E991" s="124">
        <v>500</v>
      </c>
      <c r="F991" s="104" t="s">
        <v>532</v>
      </c>
      <c r="G991" s="104" t="s">
        <v>581</v>
      </c>
      <c r="H991" s="104" t="s">
        <v>582</v>
      </c>
      <c r="I991" s="104" t="s">
        <v>825</v>
      </c>
      <c r="J991" s="104" t="s">
        <v>583</v>
      </c>
      <c r="K991" s="104" t="s">
        <v>824</v>
      </c>
      <c r="L991" s="5"/>
      <c r="M991" s="103"/>
      <c r="N991" s="133"/>
      <c r="P991" s="14"/>
      <c r="Q991" s="199"/>
      <c r="R991" s="158"/>
      <c r="S991" s="223"/>
      <c r="T991" s="199"/>
      <c r="U991" s="199"/>
      <c r="V991" s="199"/>
      <c r="W991" s="158"/>
      <c r="X991" s="223"/>
      <c r="Y991" s="199"/>
      <c r="Z991" s="199"/>
      <c r="AA991" s="199"/>
      <c r="AB991" s="158"/>
      <c r="AC991" s="223"/>
      <c r="AD991" s="199"/>
      <c r="AE991" s="199"/>
      <c r="AF991" s="199"/>
      <c r="AG991" s="158"/>
      <c r="AH991" s="223"/>
      <c r="AI991" s="199"/>
      <c r="AJ991" s="199"/>
      <c r="AK991" s="199"/>
      <c r="AL991" s="199"/>
      <c r="AM991" s="199"/>
      <c r="AN991" s="199"/>
      <c r="AO991" s="199"/>
      <c r="AP991" s="199"/>
      <c r="AQ991" s="199"/>
      <c r="AR991" s="199"/>
      <c r="AS991" s="199"/>
      <c r="AT991" s="199"/>
      <c r="AU991" s="199"/>
      <c r="AV991" s="199"/>
      <c r="AW991" s="199"/>
      <c r="AX991" s="199"/>
      <c r="AY991" s="199"/>
      <c r="AZ991" s="199"/>
      <c r="BA991" s="199"/>
      <c r="BB991" s="199"/>
      <c r="BC991" s="199"/>
      <c r="BD991" s="199"/>
      <c r="BE991" s="199"/>
      <c r="BF991" s="199"/>
      <c r="BG991" s="199"/>
      <c r="BH991" s="199"/>
      <c r="BI991" s="199"/>
      <c r="BJ991" s="199"/>
      <c r="BK991" s="199"/>
      <c r="BL991" s="199"/>
      <c r="BM991" s="199"/>
      <c r="BN991" s="199"/>
      <c r="BO991" s="199"/>
      <c r="BP991" s="199"/>
      <c r="BQ991" s="199"/>
      <c r="BR991" s="199"/>
      <c r="BS991" s="199"/>
      <c r="BT991" s="199"/>
      <c r="BU991" s="199"/>
      <c r="BV991" s="199"/>
      <c r="BW991" s="199"/>
      <c r="BX991" s="199"/>
      <c r="BY991" s="199"/>
      <c r="BZ991" s="199"/>
      <c r="CA991" s="199"/>
      <c r="CB991" s="199"/>
      <c r="CC991" s="199"/>
      <c r="CD991" s="199"/>
      <c r="CE991" s="199"/>
      <c r="CF991" s="199"/>
      <c r="CG991" s="199"/>
      <c r="CH991" s="199"/>
      <c r="CI991" s="199"/>
      <c r="CJ991" s="199"/>
      <c r="CK991" s="199"/>
      <c r="CL991" s="199"/>
      <c r="CM991" s="199"/>
      <c r="CN991" s="199"/>
      <c r="CO991" s="199"/>
      <c r="CP991" s="199"/>
      <c r="CQ991" s="199"/>
      <c r="CR991" s="199"/>
      <c r="CS991" s="199"/>
      <c r="CT991" s="199"/>
      <c r="CU991" s="199"/>
      <c r="CV991" s="199"/>
      <c r="CW991" s="199"/>
      <c r="CX991" s="199"/>
      <c r="CY991" s="199"/>
      <c r="CZ991" s="199"/>
      <c r="DA991" s="199"/>
      <c r="DB991" s="199"/>
      <c r="DC991" s="199"/>
      <c r="DD991" s="199"/>
      <c r="DE991" s="199"/>
      <c r="DF991" s="199"/>
      <c r="DG991" s="199"/>
      <c r="DH991" s="199"/>
      <c r="DI991" s="199"/>
      <c r="DJ991" s="199"/>
      <c r="DK991" s="199"/>
      <c r="DL991" s="199"/>
      <c r="DM991" s="199"/>
      <c r="DN991" s="199"/>
      <c r="DO991" s="199"/>
      <c r="DP991" s="199"/>
      <c r="DQ991" s="199"/>
      <c r="DR991" s="199"/>
      <c r="DS991" s="199"/>
      <c r="DT991" s="199"/>
      <c r="DU991" s="199"/>
      <c r="DV991" s="199"/>
      <c r="DW991" s="199"/>
      <c r="DX991" s="199"/>
      <c r="DY991" s="199"/>
      <c r="DZ991" s="199"/>
      <c r="EA991" s="199"/>
      <c r="EB991" s="199"/>
      <c r="EC991" s="199"/>
      <c r="ED991" s="199"/>
      <c r="EE991" s="199"/>
      <c r="EF991" s="199"/>
      <c r="EG991" s="199"/>
      <c r="EH991" s="199"/>
      <c r="EI991" s="199"/>
      <c r="EJ991" s="199"/>
      <c r="EK991" s="199"/>
      <c r="EL991" s="199"/>
      <c r="EM991" s="199"/>
      <c r="EN991" s="199"/>
      <c r="EO991" s="199"/>
      <c r="EP991" s="199"/>
      <c r="EQ991" s="199"/>
      <c r="ER991" s="199"/>
      <c r="ES991" s="199"/>
      <c r="ET991" s="199"/>
      <c r="EU991" s="199"/>
      <c r="EV991" s="199"/>
      <c r="EW991" s="199"/>
      <c r="EX991" s="199"/>
      <c r="EY991" s="199"/>
      <c r="EZ991" s="199"/>
      <c r="FA991" s="199"/>
      <c r="FB991" s="199"/>
      <c r="FC991" s="199"/>
      <c r="FD991" s="199"/>
      <c r="FE991" s="199"/>
      <c r="FF991" s="199"/>
      <c r="FG991" s="199"/>
      <c r="FH991" s="199"/>
      <c r="FI991" s="199"/>
      <c r="FJ991" s="199"/>
      <c r="FK991" s="199"/>
      <c r="FL991" s="199"/>
      <c r="FM991" s="199"/>
      <c r="FN991" s="199"/>
      <c r="FO991" s="199"/>
      <c r="FP991" s="199"/>
      <c r="FQ991" s="199"/>
      <c r="FR991" s="199"/>
      <c r="FS991" s="199"/>
      <c r="FT991" s="199"/>
      <c r="FU991" s="199"/>
      <c r="FV991" s="199"/>
      <c r="FW991" s="199"/>
      <c r="FX991" s="199"/>
      <c r="FY991" s="199"/>
      <c r="FZ991" s="199"/>
      <c r="GA991" s="199"/>
      <c r="GB991" s="199"/>
      <c r="GC991" s="199"/>
      <c r="GD991" s="199"/>
      <c r="GE991" s="199"/>
      <c r="GF991" s="199"/>
      <c r="GG991" s="199"/>
      <c r="GH991" s="199"/>
      <c r="GI991" s="199"/>
      <c r="GJ991" s="199"/>
      <c r="GK991" s="199"/>
      <c r="GL991" s="199"/>
      <c r="GM991" s="199"/>
      <c r="GN991" s="199"/>
      <c r="GO991" s="199"/>
      <c r="GP991" s="199"/>
      <c r="GQ991" s="199"/>
      <c r="GR991" s="199"/>
      <c r="GS991" s="199"/>
      <c r="GT991" s="199"/>
      <c r="GU991" s="199"/>
      <c r="GV991" s="199"/>
      <c r="GW991" s="199"/>
      <c r="GX991" s="199"/>
      <c r="GY991" s="199"/>
      <c r="GZ991" s="199"/>
      <c r="HA991" s="199"/>
      <c r="HB991" s="199"/>
      <c r="HC991" s="199"/>
      <c r="HD991" s="199"/>
      <c r="HE991" s="199"/>
      <c r="HF991" s="199"/>
      <c r="HG991" s="199"/>
      <c r="HH991" s="199"/>
      <c r="HI991" s="199"/>
      <c r="HJ991" s="199"/>
      <c r="HK991" s="199"/>
      <c r="HL991" s="199"/>
      <c r="HM991" s="199"/>
      <c r="HN991" s="199"/>
      <c r="HO991" s="199"/>
      <c r="HP991" s="199"/>
      <c r="HQ991" s="199"/>
      <c r="HR991" s="199"/>
      <c r="HS991" s="199"/>
      <c r="HT991" s="199"/>
      <c r="HU991" s="199"/>
      <c r="HV991" s="199"/>
      <c r="HW991" s="199"/>
      <c r="HX991" s="199"/>
      <c r="HY991" s="199"/>
      <c r="HZ991" s="199"/>
      <c r="IA991" s="199"/>
      <c r="IB991" s="199"/>
      <c r="IC991" s="199"/>
      <c r="ID991" s="199"/>
      <c r="IE991" s="199"/>
      <c r="IF991" s="199"/>
      <c r="IG991" s="199"/>
      <c r="IH991" s="199"/>
      <c r="II991" s="199"/>
      <c r="IJ991" s="199"/>
      <c r="IK991" s="199"/>
      <c r="IL991" s="199"/>
      <c r="IM991" s="199"/>
      <c r="IN991" s="199"/>
      <c r="IO991" s="199"/>
      <c r="IP991" s="199"/>
      <c r="IQ991" s="199"/>
      <c r="IR991" s="199"/>
      <c r="IS991" s="199"/>
      <c r="IT991" s="199"/>
      <c r="IU991" s="199"/>
      <c r="IV991" s="199"/>
      <c r="IW991" s="199"/>
      <c r="IX991" s="199"/>
      <c r="IY991" s="199"/>
      <c r="IZ991" s="199"/>
      <c r="JA991" s="199"/>
      <c r="JB991" s="199"/>
      <c r="JC991" s="199"/>
      <c r="JD991" s="199"/>
      <c r="JE991" s="199"/>
      <c r="JF991" s="199"/>
      <c r="JG991" s="199"/>
      <c r="JH991" s="199"/>
      <c r="JI991" s="199"/>
      <c r="JJ991" s="199"/>
      <c r="JK991" s="199"/>
      <c r="JL991" s="199"/>
      <c r="JM991" s="199"/>
      <c r="JN991" s="199"/>
      <c r="JO991" s="199"/>
      <c r="JP991" s="199"/>
      <c r="JQ991" s="199"/>
      <c r="JR991" s="199"/>
      <c r="JS991" s="199"/>
      <c r="JT991" s="199"/>
      <c r="JU991" s="199"/>
      <c r="JV991" s="199"/>
      <c r="JW991" s="199"/>
      <c r="JX991" s="199"/>
      <c r="JY991" s="199"/>
      <c r="JZ991" s="199"/>
      <c r="KA991" s="199"/>
      <c r="KB991" s="199"/>
      <c r="KC991" s="199"/>
      <c r="KD991" s="199"/>
      <c r="KE991" s="199"/>
      <c r="KF991" s="199"/>
      <c r="KG991" s="199"/>
      <c r="KH991" s="199"/>
      <c r="KI991" s="199"/>
      <c r="KJ991" s="199"/>
      <c r="KK991" s="199"/>
      <c r="KL991" s="199"/>
    </row>
    <row r="992" spans="1:298" s="104" customFormat="1" ht="11.25" customHeight="1" x14ac:dyDescent="0.2">
      <c r="A992" s="14">
        <v>223</v>
      </c>
      <c r="B992" s="104" t="s">
        <v>539</v>
      </c>
      <c r="C992" s="25">
        <v>6</v>
      </c>
      <c r="D992" s="107">
        <v>32562</v>
      </c>
      <c r="E992" s="124">
        <v>500</v>
      </c>
      <c r="F992" s="104" t="s">
        <v>532</v>
      </c>
      <c r="G992" s="104" t="s">
        <v>581</v>
      </c>
      <c r="H992" s="104" t="s">
        <v>582</v>
      </c>
      <c r="I992" s="104" t="s">
        <v>825</v>
      </c>
      <c r="J992" s="104" t="s">
        <v>583</v>
      </c>
      <c r="K992" s="104" t="s">
        <v>824</v>
      </c>
      <c r="L992" s="5"/>
      <c r="M992" s="103"/>
      <c r="N992" s="133"/>
      <c r="P992" s="14"/>
      <c r="Q992" s="199"/>
      <c r="R992" s="158"/>
      <c r="S992" s="223"/>
      <c r="T992" s="199"/>
      <c r="U992" s="199"/>
      <c r="V992" s="199"/>
      <c r="W992" s="158"/>
      <c r="X992" s="223"/>
      <c r="Y992" s="199"/>
      <c r="Z992" s="199"/>
      <c r="AA992" s="199"/>
      <c r="AB992" s="158"/>
      <c r="AC992" s="223"/>
      <c r="AD992" s="199"/>
      <c r="AE992" s="199"/>
      <c r="AF992" s="199"/>
      <c r="AG992" s="158"/>
      <c r="AH992" s="223"/>
      <c r="AI992" s="199"/>
      <c r="AJ992" s="199"/>
      <c r="AK992" s="199"/>
      <c r="AL992" s="199"/>
      <c r="AM992" s="199"/>
      <c r="AN992" s="199"/>
      <c r="AO992" s="199"/>
      <c r="AP992" s="199"/>
      <c r="AQ992" s="199"/>
      <c r="AR992" s="199"/>
      <c r="AS992" s="199"/>
      <c r="AT992" s="199"/>
      <c r="AU992" s="199"/>
      <c r="AV992" s="199"/>
      <c r="AW992" s="199"/>
      <c r="AX992" s="199"/>
      <c r="AY992" s="199"/>
      <c r="AZ992" s="199"/>
      <c r="BA992" s="199"/>
      <c r="BB992" s="199"/>
      <c r="BC992" s="199"/>
      <c r="BD992" s="199"/>
      <c r="BE992" s="199"/>
      <c r="BF992" s="199"/>
      <c r="BG992" s="199"/>
      <c r="BH992" s="199"/>
      <c r="BI992" s="199"/>
      <c r="BJ992" s="199"/>
      <c r="BK992" s="199"/>
      <c r="BL992" s="199"/>
      <c r="BM992" s="199"/>
      <c r="BN992" s="199"/>
      <c r="BO992" s="199"/>
      <c r="BP992" s="199"/>
      <c r="BQ992" s="199"/>
      <c r="BR992" s="199"/>
      <c r="BS992" s="199"/>
      <c r="BT992" s="199"/>
      <c r="BU992" s="199"/>
      <c r="BV992" s="199"/>
      <c r="BW992" s="199"/>
      <c r="BX992" s="199"/>
      <c r="BY992" s="199"/>
      <c r="BZ992" s="199"/>
      <c r="CA992" s="199"/>
      <c r="CB992" s="199"/>
      <c r="CC992" s="199"/>
      <c r="CD992" s="199"/>
      <c r="CE992" s="199"/>
      <c r="CF992" s="199"/>
      <c r="CG992" s="199"/>
      <c r="CH992" s="199"/>
      <c r="CI992" s="199"/>
      <c r="CJ992" s="199"/>
      <c r="CK992" s="199"/>
      <c r="CL992" s="199"/>
      <c r="CM992" s="199"/>
      <c r="CN992" s="199"/>
      <c r="CO992" s="199"/>
      <c r="CP992" s="199"/>
      <c r="CQ992" s="199"/>
      <c r="CR992" s="199"/>
      <c r="CS992" s="199"/>
      <c r="CT992" s="199"/>
      <c r="CU992" s="199"/>
      <c r="CV992" s="199"/>
      <c r="CW992" s="199"/>
      <c r="CX992" s="199"/>
      <c r="CY992" s="199"/>
      <c r="CZ992" s="199"/>
      <c r="DA992" s="199"/>
      <c r="DB992" s="199"/>
      <c r="DC992" s="199"/>
      <c r="DD992" s="199"/>
      <c r="DE992" s="199"/>
      <c r="DF992" s="199"/>
      <c r="DG992" s="199"/>
      <c r="DH992" s="199"/>
      <c r="DI992" s="199"/>
      <c r="DJ992" s="199"/>
      <c r="DK992" s="199"/>
      <c r="DL992" s="199"/>
      <c r="DM992" s="199"/>
      <c r="DN992" s="199"/>
      <c r="DO992" s="199"/>
      <c r="DP992" s="199"/>
      <c r="DQ992" s="199"/>
      <c r="DR992" s="199"/>
      <c r="DS992" s="199"/>
      <c r="DT992" s="199"/>
      <c r="DU992" s="199"/>
      <c r="DV992" s="199"/>
      <c r="DW992" s="199"/>
      <c r="DX992" s="199"/>
      <c r="DY992" s="199"/>
      <c r="DZ992" s="199"/>
      <c r="EA992" s="199"/>
      <c r="EB992" s="199"/>
      <c r="EC992" s="199"/>
      <c r="ED992" s="199"/>
      <c r="EE992" s="199"/>
      <c r="EF992" s="199"/>
      <c r="EG992" s="199"/>
      <c r="EH992" s="199"/>
      <c r="EI992" s="199"/>
      <c r="EJ992" s="199"/>
      <c r="EK992" s="199"/>
      <c r="EL992" s="199"/>
      <c r="EM992" s="199"/>
      <c r="EN992" s="199"/>
      <c r="EO992" s="199"/>
      <c r="EP992" s="199"/>
      <c r="EQ992" s="199"/>
      <c r="ER992" s="199"/>
      <c r="ES992" s="199"/>
      <c r="ET992" s="199"/>
      <c r="EU992" s="199"/>
      <c r="EV992" s="199"/>
      <c r="EW992" s="199"/>
      <c r="EX992" s="199"/>
      <c r="EY992" s="199"/>
      <c r="EZ992" s="199"/>
      <c r="FA992" s="199"/>
      <c r="FB992" s="199"/>
      <c r="FC992" s="199"/>
      <c r="FD992" s="199"/>
      <c r="FE992" s="199"/>
      <c r="FF992" s="199"/>
      <c r="FG992" s="199"/>
      <c r="FH992" s="199"/>
      <c r="FI992" s="199"/>
      <c r="FJ992" s="199"/>
      <c r="FK992" s="199"/>
      <c r="FL992" s="199"/>
      <c r="FM992" s="199"/>
      <c r="FN992" s="199"/>
      <c r="FO992" s="199"/>
      <c r="FP992" s="199"/>
      <c r="FQ992" s="199"/>
      <c r="FR992" s="199"/>
      <c r="FS992" s="199"/>
      <c r="FT992" s="199"/>
      <c r="FU992" s="199"/>
      <c r="FV992" s="199"/>
      <c r="FW992" s="199"/>
      <c r="FX992" s="199"/>
      <c r="FY992" s="199"/>
      <c r="FZ992" s="199"/>
      <c r="GA992" s="199"/>
      <c r="GB992" s="199"/>
      <c r="GC992" s="199"/>
      <c r="GD992" s="199"/>
      <c r="GE992" s="199"/>
      <c r="GF992" s="199"/>
      <c r="GG992" s="199"/>
      <c r="GH992" s="199"/>
      <c r="GI992" s="199"/>
      <c r="GJ992" s="199"/>
      <c r="GK992" s="199"/>
      <c r="GL992" s="199"/>
      <c r="GM992" s="199"/>
      <c r="GN992" s="199"/>
      <c r="GO992" s="199"/>
      <c r="GP992" s="199"/>
      <c r="GQ992" s="199"/>
      <c r="GR992" s="199"/>
      <c r="GS992" s="199"/>
      <c r="GT992" s="199"/>
      <c r="GU992" s="199"/>
      <c r="GV992" s="199"/>
      <c r="GW992" s="199"/>
      <c r="GX992" s="199"/>
      <c r="GY992" s="199"/>
      <c r="GZ992" s="199"/>
      <c r="HA992" s="199"/>
      <c r="HB992" s="199"/>
      <c r="HC992" s="199"/>
      <c r="HD992" s="199"/>
      <c r="HE992" s="199"/>
      <c r="HF992" s="199"/>
      <c r="HG992" s="199"/>
      <c r="HH992" s="199"/>
      <c r="HI992" s="199"/>
      <c r="HJ992" s="199"/>
      <c r="HK992" s="199"/>
      <c r="HL992" s="199"/>
      <c r="HM992" s="199"/>
      <c r="HN992" s="199"/>
      <c r="HO992" s="199"/>
      <c r="HP992" s="199"/>
      <c r="HQ992" s="199"/>
      <c r="HR992" s="199"/>
      <c r="HS992" s="199"/>
      <c r="HT992" s="199"/>
      <c r="HU992" s="199"/>
      <c r="HV992" s="199"/>
      <c r="HW992" s="199"/>
      <c r="HX992" s="199"/>
      <c r="HY992" s="199"/>
      <c r="HZ992" s="199"/>
      <c r="IA992" s="199"/>
      <c r="IB992" s="199"/>
      <c r="IC992" s="199"/>
      <c r="ID992" s="199"/>
      <c r="IE992" s="199"/>
      <c r="IF992" s="199"/>
      <c r="IG992" s="199"/>
      <c r="IH992" s="199"/>
      <c r="II992" s="199"/>
      <c r="IJ992" s="199"/>
      <c r="IK992" s="199"/>
      <c r="IL992" s="199"/>
      <c r="IM992" s="199"/>
      <c r="IN992" s="199"/>
      <c r="IO992" s="199"/>
      <c r="IP992" s="199"/>
      <c r="IQ992" s="199"/>
      <c r="IR992" s="199"/>
      <c r="IS992" s="199"/>
      <c r="IT992" s="199"/>
      <c r="IU992" s="199"/>
      <c r="IV992" s="199"/>
      <c r="IW992" s="199"/>
      <c r="IX992" s="199"/>
      <c r="IY992" s="199"/>
      <c r="IZ992" s="199"/>
      <c r="JA992" s="199"/>
      <c r="JB992" s="199"/>
      <c r="JC992" s="199"/>
      <c r="JD992" s="199"/>
      <c r="JE992" s="199"/>
      <c r="JF992" s="199"/>
      <c r="JG992" s="199"/>
      <c r="JH992" s="199"/>
      <c r="JI992" s="199"/>
      <c r="JJ992" s="199"/>
      <c r="JK992" s="199"/>
      <c r="JL992" s="199"/>
      <c r="JM992" s="199"/>
      <c r="JN992" s="199"/>
      <c r="JO992" s="199"/>
      <c r="JP992" s="199"/>
      <c r="JQ992" s="199"/>
      <c r="JR992" s="199"/>
      <c r="JS992" s="199"/>
      <c r="JT992" s="199"/>
      <c r="JU992" s="199"/>
      <c r="JV992" s="199"/>
      <c r="JW992" s="199"/>
      <c r="JX992" s="199"/>
      <c r="JY992" s="199"/>
      <c r="JZ992" s="199"/>
      <c r="KA992" s="199"/>
      <c r="KB992" s="199"/>
      <c r="KC992" s="199"/>
      <c r="KD992" s="199"/>
      <c r="KE992" s="199"/>
      <c r="KF992" s="199"/>
      <c r="KG992" s="199"/>
      <c r="KH992" s="199"/>
      <c r="KI992" s="199"/>
      <c r="KJ992" s="199"/>
      <c r="KK992" s="199"/>
      <c r="KL992" s="199"/>
    </row>
    <row r="993" spans="1:298" s="104" customFormat="1" ht="11.25" customHeight="1" x14ac:dyDescent="0.2">
      <c r="A993" s="14">
        <v>223</v>
      </c>
      <c r="B993" s="104" t="s">
        <v>539</v>
      </c>
      <c r="C993" s="25">
        <v>7</v>
      </c>
      <c r="D993" s="107">
        <v>40538</v>
      </c>
      <c r="E993" s="124">
        <v>500</v>
      </c>
      <c r="F993" s="104" t="s">
        <v>532</v>
      </c>
      <c r="G993" s="104" t="s">
        <v>581</v>
      </c>
      <c r="H993" s="104" t="s">
        <v>582</v>
      </c>
      <c r="I993" s="104" t="s">
        <v>825</v>
      </c>
      <c r="J993" s="104" t="s">
        <v>583</v>
      </c>
      <c r="K993" s="104" t="s">
        <v>824</v>
      </c>
      <c r="L993" s="5"/>
      <c r="M993" s="20"/>
      <c r="N993" s="133"/>
      <c r="P993" s="216"/>
      <c r="Q993" s="199"/>
      <c r="R993" s="158"/>
      <c r="S993" s="223"/>
      <c r="T993" s="199"/>
      <c r="U993" s="199"/>
      <c r="V993" s="199"/>
      <c r="W993" s="158"/>
      <c r="X993" s="223"/>
      <c r="Y993" s="199"/>
      <c r="Z993" s="199"/>
      <c r="AA993" s="199"/>
      <c r="AB993" s="158"/>
      <c r="AC993" s="223"/>
      <c r="AD993" s="199"/>
      <c r="AE993" s="199"/>
      <c r="AF993" s="199"/>
      <c r="AG993" s="158"/>
      <c r="AH993" s="223"/>
      <c r="AI993" s="199"/>
      <c r="AJ993" s="199"/>
      <c r="AK993" s="199"/>
      <c r="AL993" s="199"/>
      <c r="AM993" s="199"/>
      <c r="AN993" s="199"/>
      <c r="AO993" s="199"/>
      <c r="AP993" s="199"/>
      <c r="AQ993" s="199"/>
      <c r="AR993" s="199"/>
      <c r="AS993" s="199"/>
      <c r="AT993" s="199"/>
      <c r="AU993" s="199"/>
      <c r="AV993" s="199"/>
      <c r="AW993" s="199"/>
      <c r="AX993" s="199"/>
      <c r="AY993" s="199"/>
      <c r="AZ993" s="199"/>
      <c r="BA993" s="199"/>
      <c r="BB993" s="199"/>
      <c r="BC993" s="199"/>
      <c r="BD993" s="199"/>
      <c r="BE993" s="199"/>
      <c r="BF993" s="199"/>
      <c r="BG993" s="199"/>
      <c r="BH993" s="199"/>
      <c r="BI993" s="199"/>
      <c r="BJ993" s="199"/>
      <c r="BK993" s="199"/>
      <c r="BL993" s="199"/>
      <c r="BM993" s="199"/>
      <c r="BN993" s="199"/>
      <c r="BO993" s="199"/>
      <c r="BP993" s="199"/>
      <c r="BQ993" s="199"/>
      <c r="BR993" s="199"/>
      <c r="BS993" s="199"/>
      <c r="BT993" s="199"/>
      <c r="BU993" s="199"/>
      <c r="BV993" s="199"/>
      <c r="BW993" s="199"/>
      <c r="BX993" s="199"/>
      <c r="BY993" s="199"/>
      <c r="BZ993" s="199"/>
      <c r="CA993" s="199"/>
      <c r="CB993" s="199"/>
      <c r="CC993" s="199"/>
      <c r="CD993" s="199"/>
      <c r="CE993" s="199"/>
      <c r="CF993" s="199"/>
      <c r="CG993" s="199"/>
      <c r="CH993" s="199"/>
      <c r="CI993" s="199"/>
      <c r="CJ993" s="199"/>
      <c r="CK993" s="199"/>
      <c r="CL993" s="199"/>
      <c r="CM993" s="199"/>
      <c r="CN993" s="199"/>
      <c r="CO993" s="199"/>
      <c r="CP993" s="199"/>
      <c r="CQ993" s="199"/>
      <c r="CR993" s="199"/>
      <c r="CS993" s="199"/>
      <c r="CT993" s="199"/>
      <c r="CU993" s="199"/>
      <c r="CV993" s="199"/>
      <c r="CW993" s="199"/>
      <c r="CX993" s="199"/>
      <c r="CY993" s="199"/>
      <c r="CZ993" s="199"/>
      <c r="DA993" s="199"/>
      <c r="DB993" s="199"/>
      <c r="DC993" s="199"/>
      <c r="DD993" s="199"/>
      <c r="DE993" s="199"/>
      <c r="DF993" s="199"/>
      <c r="DG993" s="199"/>
      <c r="DH993" s="199"/>
      <c r="DI993" s="199"/>
      <c r="DJ993" s="199"/>
      <c r="DK993" s="199"/>
      <c r="DL993" s="199"/>
      <c r="DM993" s="199"/>
      <c r="DN993" s="199"/>
      <c r="DO993" s="199"/>
      <c r="DP993" s="199"/>
      <c r="DQ993" s="199"/>
      <c r="DR993" s="199"/>
      <c r="DS993" s="199"/>
      <c r="DT993" s="199"/>
      <c r="DU993" s="199"/>
      <c r="DV993" s="199"/>
      <c r="DW993" s="199"/>
      <c r="DX993" s="199"/>
      <c r="DY993" s="199"/>
      <c r="DZ993" s="199"/>
      <c r="EA993" s="199"/>
      <c r="EB993" s="199"/>
      <c r="EC993" s="199"/>
      <c r="ED993" s="199"/>
      <c r="EE993" s="199"/>
      <c r="EF993" s="199"/>
      <c r="EG993" s="199"/>
      <c r="EH993" s="199"/>
      <c r="EI993" s="199"/>
      <c r="EJ993" s="199"/>
      <c r="EK993" s="199"/>
      <c r="EL993" s="199"/>
      <c r="EM993" s="199"/>
      <c r="EN993" s="199"/>
      <c r="EO993" s="199"/>
      <c r="EP993" s="199"/>
      <c r="EQ993" s="199"/>
      <c r="ER993" s="199"/>
      <c r="ES993" s="199"/>
      <c r="ET993" s="199"/>
      <c r="EU993" s="199"/>
      <c r="EV993" s="199"/>
      <c r="EW993" s="199"/>
      <c r="EX993" s="199"/>
      <c r="EY993" s="199"/>
      <c r="EZ993" s="199"/>
      <c r="FA993" s="199"/>
      <c r="FB993" s="199"/>
      <c r="FC993" s="199"/>
      <c r="FD993" s="199"/>
      <c r="FE993" s="199"/>
      <c r="FF993" s="199"/>
      <c r="FG993" s="199"/>
      <c r="FH993" s="199"/>
      <c r="FI993" s="199"/>
      <c r="FJ993" s="199"/>
      <c r="FK993" s="199"/>
      <c r="FL993" s="199"/>
      <c r="FM993" s="199"/>
      <c r="FN993" s="199"/>
      <c r="FO993" s="199"/>
      <c r="FP993" s="199"/>
      <c r="FQ993" s="199"/>
      <c r="FR993" s="199"/>
      <c r="FS993" s="199"/>
      <c r="FT993" s="199"/>
      <c r="FU993" s="199"/>
      <c r="FV993" s="199"/>
      <c r="FW993" s="199"/>
      <c r="FX993" s="199"/>
      <c r="FY993" s="199"/>
      <c r="FZ993" s="199"/>
      <c r="GA993" s="199"/>
      <c r="GB993" s="199"/>
      <c r="GC993" s="199"/>
      <c r="GD993" s="199"/>
      <c r="GE993" s="199"/>
      <c r="GF993" s="199"/>
      <c r="GG993" s="199"/>
      <c r="GH993" s="199"/>
      <c r="GI993" s="199"/>
      <c r="GJ993" s="199"/>
      <c r="GK993" s="199"/>
      <c r="GL993" s="199"/>
      <c r="GM993" s="199"/>
      <c r="GN993" s="199"/>
      <c r="GO993" s="199"/>
      <c r="GP993" s="199"/>
      <c r="GQ993" s="199"/>
      <c r="GR993" s="199"/>
      <c r="GS993" s="199"/>
      <c r="GT993" s="199"/>
      <c r="GU993" s="199"/>
      <c r="GV993" s="199"/>
      <c r="GW993" s="199"/>
      <c r="GX993" s="199"/>
      <c r="GY993" s="199"/>
      <c r="GZ993" s="199"/>
      <c r="HA993" s="199"/>
      <c r="HB993" s="199"/>
      <c r="HC993" s="199"/>
      <c r="HD993" s="199"/>
      <c r="HE993" s="199"/>
      <c r="HF993" s="199"/>
      <c r="HG993" s="199"/>
      <c r="HH993" s="199"/>
      <c r="HI993" s="199"/>
      <c r="HJ993" s="199"/>
      <c r="HK993" s="199"/>
      <c r="HL993" s="199"/>
      <c r="HM993" s="199"/>
      <c r="HN993" s="199"/>
      <c r="HO993" s="199"/>
      <c r="HP993" s="199"/>
      <c r="HQ993" s="199"/>
      <c r="HR993" s="199"/>
      <c r="HS993" s="199"/>
      <c r="HT993" s="199"/>
      <c r="HU993" s="199"/>
      <c r="HV993" s="199"/>
      <c r="HW993" s="199"/>
      <c r="HX993" s="199"/>
      <c r="HY993" s="199"/>
      <c r="HZ993" s="199"/>
      <c r="IA993" s="199"/>
      <c r="IB993" s="199"/>
      <c r="IC993" s="199"/>
      <c r="ID993" s="199"/>
      <c r="IE993" s="199"/>
      <c r="IF993" s="199"/>
      <c r="IG993" s="199"/>
      <c r="IH993" s="199"/>
      <c r="II993" s="199"/>
      <c r="IJ993" s="199"/>
      <c r="IK993" s="199"/>
      <c r="IL993" s="199"/>
      <c r="IM993" s="199"/>
      <c r="IN993" s="199"/>
      <c r="IO993" s="199"/>
      <c r="IP993" s="199"/>
      <c r="IQ993" s="199"/>
      <c r="IR993" s="199"/>
      <c r="IS993" s="199"/>
      <c r="IT993" s="199"/>
      <c r="IU993" s="199"/>
      <c r="IV993" s="199"/>
      <c r="IW993" s="199"/>
      <c r="IX993" s="199"/>
      <c r="IY993" s="199"/>
      <c r="IZ993" s="199"/>
      <c r="JA993" s="199"/>
      <c r="JB993" s="199"/>
      <c r="JC993" s="199"/>
      <c r="JD993" s="199"/>
      <c r="JE993" s="199"/>
      <c r="JF993" s="199"/>
      <c r="JG993" s="199"/>
      <c r="JH993" s="199"/>
      <c r="JI993" s="199"/>
      <c r="JJ993" s="199"/>
      <c r="JK993" s="199"/>
      <c r="JL993" s="199"/>
      <c r="JM993" s="199"/>
      <c r="JN993" s="199"/>
      <c r="JO993" s="199"/>
      <c r="JP993" s="199"/>
      <c r="JQ993" s="199"/>
      <c r="JR993" s="199"/>
      <c r="JS993" s="199"/>
      <c r="JT993" s="199"/>
      <c r="JU993" s="199"/>
      <c r="JV993" s="199"/>
      <c r="JW993" s="199"/>
      <c r="JX993" s="199"/>
      <c r="JY993" s="199"/>
      <c r="JZ993" s="199"/>
      <c r="KA993" s="199"/>
      <c r="KB993" s="199"/>
      <c r="KC993" s="199"/>
      <c r="KD993" s="199"/>
      <c r="KE993" s="199"/>
      <c r="KF993" s="199"/>
      <c r="KG993" s="199"/>
      <c r="KH993" s="199"/>
      <c r="KI993" s="199"/>
      <c r="KJ993" s="199"/>
      <c r="KK993" s="199"/>
      <c r="KL993" s="199"/>
    </row>
    <row r="994" spans="1:298" s="105" customFormat="1" ht="11.25" customHeight="1" x14ac:dyDescent="0.2">
      <c r="A994" s="201">
        <v>224</v>
      </c>
      <c r="B994" s="99" t="s">
        <v>104</v>
      </c>
      <c r="C994" s="17">
        <v>0</v>
      </c>
      <c r="D994" s="100"/>
      <c r="E994" s="128">
        <v>740</v>
      </c>
      <c r="F994" s="99" t="s">
        <v>532</v>
      </c>
      <c r="G994" s="99" t="s">
        <v>735</v>
      </c>
      <c r="H994" s="99" t="s">
        <v>533</v>
      </c>
      <c r="I994" s="99" t="s">
        <v>825</v>
      </c>
      <c r="J994" s="99" t="s">
        <v>583</v>
      </c>
      <c r="K994" s="99" t="s">
        <v>824</v>
      </c>
      <c r="L994" s="3">
        <v>5670.2470000000003</v>
      </c>
      <c r="M994" s="4">
        <v>6452610.8466064371</v>
      </c>
      <c r="N994" s="127">
        <v>1.1379770310899044</v>
      </c>
      <c r="O994" s="99">
        <v>1</v>
      </c>
      <c r="P994" s="1"/>
      <c r="Q994" s="315">
        <v>5274.6625000000004</v>
      </c>
      <c r="R994" s="313">
        <v>5803568.2433253787</v>
      </c>
      <c r="S994" s="338">
        <v>1.1002729071908162</v>
      </c>
      <c r="T994" s="295">
        <v>1</v>
      </c>
      <c r="U994" s="295"/>
      <c r="V994" s="315">
        <v>4871.1670000000004</v>
      </c>
      <c r="W994" s="313">
        <v>5281386.3890189668</v>
      </c>
      <c r="X994" s="338">
        <v>1.0842137806030805</v>
      </c>
      <c r="Y994" s="295">
        <v>1</v>
      </c>
      <c r="Z994" s="295"/>
      <c r="AA994" s="315">
        <v>4699.2219999999998</v>
      </c>
      <c r="AB994" s="313">
        <v>4883815.1270385059</v>
      </c>
      <c r="AC994" s="338">
        <v>1.0392816357768384</v>
      </c>
      <c r="AD994" s="295">
        <v>1</v>
      </c>
      <c r="AE994" s="295"/>
      <c r="AF994" s="315">
        <v>3919.2384000000002</v>
      </c>
      <c r="AG994" s="313">
        <v>4076007.9360000002</v>
      </c>
      <c r="AH994" s="338">
        <v>1.04</v>
      </c>
      <c r="AI994" s="295">
        <v>1</v>
      </c>
      <c r="AJ994" s="295"/>
      <c r="AK994" s="225"/>
      <c r="AL994" s="225"/>
      <c r="AM994" s="225"/>
      <c r="AN994" s="225"/>
      <c r="AO994" s="225"/>
      <c r="AP994" s="225"/>
      <c r="AQ994" s="225"/>
      <c r="AR994" s="225"/>
      <c r="AS994" s="225"/>
      <c r="AT994" s="225"/>
      <c r="AU994" s="225"/>
      <c r="AV994" s="225"/>
      <c r="AW994" s="225"/>
      <c r="AX994" s="225"/>
      <c r="AY994" s="225"/>
      <c r="AZ994" s="225"/>
      <c r="BA994" s="225"/>
      <c r="BB994" s="225"/>
      <c r="BC994" s="225"/>
      <c r="BD994" s="225"/>
      <c r="BE994" s="225"/>
      <c r="BF994" s="225"/>
      <c r="BG994" s="225"/>
      <c r="BH994" s="225"/>
      <c r="BI994" s="225"/>
      <c r="BJ994" s="225"/>
      <c r="BK994" s="225"/>
      <c r="BL994" s="225"/>
      <c r="BM994" s="225"/>
      <c r="BN994" s="225"/>
      <c r="BO994" s="225"/>
      <c r="BP994" s="225"/>
      <c r="BQ994" s="225"/>
      <c r="BR994" s="225"/>
      <c r="BS994" s="225"/>
      <c r="BT994" s="225"/>
      <c r="BU994" s="225"/>
      <c r="BV994" s="225"/>
      <c r="BW994" s="225"/>
      <c r="BX994" s="225"/>
      <c r="BY994" s="225"/>
      <c r="BZ994" s="225"/>
      <c r="CA994" s="225"/>
      <c r="CB994" s="225"/>
      <c r="CC994" s="225"/>
      <c r="CD994" s="225"/>
      <c r="CE994" s="225"/>
      <c r="CF994" s="225"/>
      <c r="CG994" s="225"/>
      <c r="CH994" s="225"/>
      <c r="CI994" s="225"/>
      <c r="CJ994" s="225"/>
      <c r="CK994" s="225"/>
      <c r="CL994" s="225"/>
      <c r="CM994" s="225"/>
      <c r="CN994" s="225"/>
      <c r="CO994" s="225"/>
      <c r="CP994" s="225"/>
      <c r="CQ994" s="225"/>
      <c r="CR994" s="225"/>
      <c r="CS994" s="225"/>
      <c r="CT994" s="225"/>
      <c r="CU994" s="225"/>
      <c r="CV994" s="225"/>
      <c r="CW994" s="225"/>
      <c r="CX994" s="225"/>
      <c r="CY994" s="225"/>
      <c r="CZ994" s="225"/>
      <c r="DA994" s="225"/>
      <c r="DB994" s="225"/>
      <c r="DC994" s="225"/>
      <c r="DD994" s="225"/>
      <c r="DE994" s="225"/>
      <c r="DF994" s="225"/>
      <c r="DG994" s="225"/>
      <c r="DH994" s="225"/>
      <c r="DI994" s="225"/>
      <c r="DJ994" s="225"/>
      <c r="DK994" s="225"/>
      <c r="DL994" s="225"/>
      <c r="DM994" s="225"/>
      <c r="DN994" s="225"/>
      <c r="DO994" s="225"/>
      <c r="DP994" s="225"/>
      <c r="DQ994" s="225"/>
      <c r="DR994" s="225"/>
      <c r="DS994" s="225"/>
      <c r="DT994" s="225"/>
      <c r="DU994" s="225"/>
      <c r="DV994" s="225"/>
      <c r="DW994" s="225"/>
      <c r="DX994" s="225"/>
      <c r="DY994" s="225"/>
      <c r="DZ994" s="225"/>
      <c r="EA994" s="225"/>
      <c r="EB994" s="225"/>
      <c r="EC994" s="225"/>
      <c r="ED994" s="225"/>
      <c r="EE994" s="225"/>
      <c r="EF994" s="225"/>
      <c r="EG994" s="225"/>
      <c r="EH994" s="225"/>
      <c r="EI994" s="225"/>
      <c r="EJ994" s="225"/>
      <c r="EK994" s="225"/>
      <c r="EL994" s="225"/>
      <c r="EM994" s="225"/>
      <c r="EN994" s="225"/>
      <c r="EO994" s="225"/>
      <c r="EP994" s="225"/>
      <c r="EQ994" s="225"/>
      <c r="ER994" s="225"/>
      <c r="ES994" s="225"/>
      <c r="ET994" s="225"/>
      <c r="EU994" s="225"/>
      <c r="EV994" s="225"/>
      <c r="EW994" s="225"/>
      <c r="EX994" s="225"/>
      <c r="EY994" s="225"/>
      <c r="EZ994" s="225"/>
      <c r="FA994" s="225"/>
      <c r="FB994" s="225"/>
      <c r="FC994" s="225"/>
      <c r="FD994" s="225"/>
      <c r="FE994" s="225"/>
      <c r="FF994" s="225"/>
      <c r="FG994" s="225"/>
      <c r="FH994" s="225"/>
      <c r="FI994" s="225"/>
      <c r="FJ994" s="225"/>
      <c r="FK994" s="225"/>
      <c r="FL994" s="225"/>
      <c r="FM994" s="225"/>
      <c r="FN994" s="225"/>
      <c r="FO994" s="225"/>
      <c r="FP994" s="225"/>
      <c r="FQ994" s="225"/>
      <c r="FR994" s="225"/>
      <c r="FS994" s="225"/>
      <c r="FT994" s="225"/>
      <c r="FU994" s="225"/>
      <c r="FV994" s="225"/>
      <c r="FW994" s="225"/>
      <c r="FX994" s="225"/>
      <c r="FY994" s="225"/>
      <c r="FZ994" s="225"/>
      <c r="GA994" s="225"/>
      <c r="GB994" s="225"/>
      <c r="GC994" s="225"/>
      <c r="GD994" s="225"/>
      <c r="GE994" s="225"/>
      <c r="GF994" s="225"/>
      <c r="GG994" s="225"/>
      <c r="GH994" s="225"/>
      <c r="GI994" s="225"/>
      <c r="GJ994" s="225"/>
      <c r="GK994" s="225"/>
      <c r="GL994" s="225"/>
      <c r="GM994" s="225"/>
      <c r="GN994" s="225"/>
      <c r="GO994" s="225"/>
      <c r="GP994" s="225"/>
      <c r="GQ994" s="225"/>
      <c r="GR994" s="225"/>
      <c r="GS994" s="225"/>
      <c r="GT994" s="225"/>
      <c r="GU994" s="225"/>
      <c r="GV994" s="225"/>
      <c r="GW994" s="225"/>
      <c r="GX994" s="225"/>
      <c r="GY994" s="225"/>
      <c r="GZ994" s="225"/>
      <c r="HA994" s="225"/>
      <c r="HB994" s="225"/>
      <c r="HC994" s="225"/>
      <c r="HD994" s="225"/>
      <c r="HE994" s="225"/>
      <c r="HF994" s="225"/>
      <c r="HG994" s="225"/>
      <c r="HH994" s="225"/>
      <c r="HI994" s="225"/>
      <c r="HJ994" s="225"/>
      <c r="HK994" s="225"/>
      <c r="HL994" s="225"/>
      <c r="HM994" s="225"/>
      <c r="HN994" s="225"/>
      <c r="HO994" s="225"/>
      <c r="HP994" s="225"/>
      <c r="HQ994" s="225"/>
      <c r="HR994" s="225"/>
      <c r="HS994" s="225"/>
      <c r="HT994" s="225"/>
      <c r="HU994" s="225"/>
      <c r="HV994" s="225"/>
      <c r="HW994" s="225"/>
      <c r="HX994" s="225"/>
      <c r="HY994" s="225"/>
      <c r="HZ994" s="225"/>
      <c r="IA994" s="225"/>
      <c r="IB994" s="225"/>
      <c r="IC994" s="225"/>
      <c r="ID994" s="225"/>
      <c r="IE994" s="225"/>
      <c r="IF994" s="225"/>
      <c r="IG994" s="225"/>
      <c r="IH994" s="225"/>
      <c r="II994" s="225"/>
      <c r="IJ994" s="225"/>
      <c r="IK994" s="225"/>
      <c r="IL994" s="225"/>
      <c r="IM994" s="225"/>
      <c r="IN994" s="225"/>
      <c r="IO994" s="225"/>
      <c r="IP994" s="225"/>
      <c r="IQ994" s="225"/>
      <c r="IR994" s="225"/>
      <c r="IS994" s="225"/>
      <c r="IT994" s="225"/>
      <c r="IU994" s="225"/>
      <c r="IV994" s="225"/>
      <c r="IW994" s="225"/>
      <c r="IX994" s="225"/>
      <c r="IY994" s="225"/>
      <c r="IZ994" s="225"/>
      <c r="JA994" s="225"/>
      <c r="JB994" s="225"/>
      <c r="JC994" s="225"/>
      <c r="JD994" s="225"/>
      <c r="JE994" s="225"/>
      <c r="JF994" s="225"/>
      <c r="JG994" s="225"/>
      <c r="JH994" s="225"/>
      <c r="JI994" s="225"/>
      <c r="JJ994" s="225"/>
      <c r="JK994" s="225"/>
      <c r="JL994" s="225"/>
      <c r="JM994" s="225"/>
      <c r="JN994" s="225"/>
      <c r="JO994" s="225"/>
      <c r="JP994" s="225"/>
      <c r="JQ994" s="225"/>
      <c r="JR994" s="225"/>
      <c r="JS994" s="225"/>
      <c r="JT994" s="225"/>
      <c r="JU994" s="225"/>
      <c r="JV994" s="225"/>
      <c r="JW994" s="225"/>
      <c r="JX994" s="225"/>
      <c r="JY994" s="225"/>
      <c r="JZ994" s="225"/>
      <c r="KA994" s="225"/>
      <c r="KB994" s="225"/>
      <c r="KC994" s="225"/>
      <c r="KD994" s="225"/>
      <c r="KE994" s="225"/>
      <c r="KF994" s="225"/>
      <c r="KG994" s="225"/>
      <c r="KH994" s="225"/>
      <c r="KI994" s="225"/>
      <c r="KJ994" s="225"/>
      <c r="KK994" s="225"/>
      <c r="KL994" s="225"/>
    </row>
    <row r="995" spans="1:298" s="105" customFormat="1" ht="11.25" customHeight="1" x14ac:dyDescent="0.2">
      <c r="A995" s="14">
        <v>224</v>
      </c>
      <c r="B995" s="104" t="s">
        <v>531</v>
      </c>
      <c r="C995" s="25">
        <v>1</v>
      </c>
      <c r="D995" s="107">
        <v>24350</v>
      </c>
      <c r="E995" s="124">
        <v>0</v>
      </c>
      <c r="F995" s="104" t="s">
        <v>532</v>
      </c>
      <c r="G995" s="104" t="s">
        <v>735</v>
      </c>
      <c r="H995" s="104" t="s">
        <v>533</v>
      </c>
      <c r="I995" s="104" t="s">
        <v>825</v>
      </c>
      <c r="J995" s="104" t="s">
        <v>583</v>
      </c>
      <c r="K995" s="104" t="s">
        <v>824</v>
      </c>
      <c r="L995" s="5"/>
      <c r="M995" s="103"/>
      <c r="N995" s="133"/>
      <c r="O995" s="104"/>
      <c r="P995" s="14"/>
      <c r="Q995" s="225"/>
      <c r="R995" s="196"/>
      <c r="S995" s="363"/>
      <c r="T995" s="225"/>
      <c r="U995" s="225"/>
      <c r="V995" s="225"/>
      <c r="W995" s="196"/>
      <c r="X995" s="363"/>
      <c r="Y995" s="225"/>
      <c r="Z995" s="225"/>
      <c r="AA995" s="225"/>
      <c r="AB995" s="196"/>
      <c r="AC995" s="363"/>
      <c r="AD995" s="225"/>
      <c r="AE995" s="225"/>
      <c r="AF995" s="361"/>
      <c r="AG995" s="196"/>
      <c r="AH995" s="363"/>
      <c r="AI995" s="225"/>
      <c r="AJ995" s="225"/>
      <c r="AK995" s="225"/>
      <c r="AL995" s="225"/>
      <c r="AM995" s="225"/>
      <c r="AN995" s="225"/>
      <c r="AO995" s="225"/>
      <c r="AP995" s="225"/>
      <c r="AQ995" s="225"/>
      <c r="AR995" s="225"/>
      <c r="AS995" s="225"/>
      <c r="AT995" s="225"/>
      <c r="AU995" s="225"/>
      <c r="AV995" s="225"/>
      <c r="AW995" s="225"/>
      <c r="AX995" s="225"/>
      <c r="AY995" s="225"/>
      <c r="AZ995" s="225"/>
      <c r="BA995" s="225"/>
      <c r="BB995" s="225"/>
      <c r="BC995" s="225"/>
      <c r="BD995" s="225"/>
      <c r="BE995" s="225"/>
      <c r="BF995" s="225"/>
      <c r="BG995" s="225"/>
      <c r="BH995" s="225"/>
      <c r="BI995" s="225"/>
      <c r="BJ995" s="225"/>
      <c r="BK995" s="225"/>
      <c r="BL995" s="225"/>
      <c r="BM995" s="225"/>
      <c r="BN995" s="225"/>
      <c r="BO995" s="225"/>
      <c r="BP995" s="225"/>
      <c r="BQ995" s="225"/>
      <c r="BR995" s="225"/>
      <c r="BS995" s="225"/>
      <c r="BT995" s="225"/>
      <c r="BU995" s="225"/>
      <c r="BV995" s="225"/>
      <c r="BW995" s="225"/>
      <c r="BX995" s="225"/>
      <c r="BY995" s="225"/>
      <c r="BZ995" s="225"/>
      <c r="CA995" s="225"/>
      <c r="CB995" s="225"/>
      <c r="CC995" s="225"/>
      <c r="CD995" s="225"/>
      <c r="CE995" s="225"/>
      <c r="CF995" s="225"/>
      <c r="CG995" s="225"/>
      <c r="CH995" s="225"/>
      <c r="CI995" s="225"/>
      <c r="CJ995" s="225"/>
      <c r="CK995" s="225"/>
      <c r="CL995" s="225"/>
      <c r="CM995" s="225"/>
      <c r="CN995" s="225"/>
      <c r="CO995" s="225"/>
      <c r="CP995" s="225"/>
      <c r="CQ995" s="225"/>
      <c r="CR995" s="225"/>
      <c r="CS995" s="225"/>
      <c r="CT995" s="225"/>
      <c r="CU995" s="225"/>
      <c r="CV995" s="225"/>
      <c r="CW995" s="225"/>
      <c r="CX995" s="225"/>
      <c r="CY995" s="225"/>
      <c r="CZ995" s="225"/>
      <c r="DA995" s="225"/>
      <c r="DB995" s="225"/>
      <c r="DC995" s="225"/>
      <c r="DD995" s="225"/>
      <c r="DE995" s="225"/>
      <c r="DF995" s="225"/>
      <c r="DG995" s="225"/>
      <c r="DH995" s="225"/>
      <c r="DI995" s="225"/>
      <c r="DJ995" s="225"/>
      <c r="DK995" s="225"/>
      <c r="DL995" s="225"/>
      <c r="DM995" s="225"/>
      <c r="DN995" s="225"/>
      <c r="DO995" s="225"/>
      <c r="DP995" s="225"/>
      <c r="DQ995" s="225"/>
      <c r="DR995" s="225"/>
      <c r="DS995" s="225"/>
      <c r="DT995" s="225"/>
      <c r="DU995" s="225"/>
      <c r="DV995" s="225"/>
      <c r="DW995" s="225"/>
      <c r="DX995" s="225"/>
      <c r="DY995" s="225"/>
      <c r="DZ995" s="225"/>
      <c r="EA995" s="225"/>
      <c r="EB995" s="225"/>
      <c r="EC995" s="225"/>
      <c r="ED995" s="225"/>
      <c r="EE995" s="225"/>
      <c r="EF995" s="225"/>
      <c r="EG995" s="225"/>
      <c r="EH995" s="225"/>
      <c r="EI995" s="225"/>
      <c r="EJ995" s="225"/>
      <c r="EK995" s="225"/>
      <c r="EL995" s="225"/>
      <c r="EM995" s="225"/>
      <c r="EN995" s="225"/>
      <c r="EO995" s="225"/>
      <c r="EP995" s="225"/>
      <c r="EQ995" s="225"/>
      <c r="ER995" s="225"/>
      <c r="ES995" s="225"/>
      <c r="ET995" s="225"/>
      <c r="EU995" s="225"/>
      <c r="EV995" s="225"/>
      <c r="EW995" s="225"/>
      <c r="EX995" s="225"/>
      <c r="EY995" s="225"/>
      <c r="EZ995" s="225"/>
      <c r="FA995" s="225"/>
      <c r="FB995" s="225"/>
      <c r="FC995" s="225"/>
      <c r="FD995" s="225"/>
      <c r="FE995" s="225"/>
      <c r="FF995" s="225"/>
      <c r="FG995" s="225"/>
      <c r="FH995" s="225"/>
      <c r="FI995" s="225"/>
      <c r="FJ995" s="225"/>
      <c r="FK995" s="225"/>
      <c r="FL995" s="225"/>
      <c r="FM995" s="225"/>
      <c r="FN995" s="225"/>
      <c r="FO995" s="225"/>
      <c r="FP995" s="225"/>
      <c r="FQ995" s="225"/>
      <c r="FR995" s="225"/>
      <c r="FS995" s="225"/>
      <c r="FT995" s="225"/>
      <c r="FU995" s="225"/>
      <c r="FV995" s="225"/>
      <c r="FW995" s="225"/>
      <c r="FX995" s="225"/>
      <c r="FY995" s="225"/>
      <c r="FZ995" s="225"/>
      <c r="GA995" s="225"/>
      <c r="GB995" s="225"/>
      <c r="GC995" s="225"/>
      <c r="GD995" s="225"/>
      <c r="GE995" s="225"/>
      <c r="GF995" s="225"/>
      <c r="GG995" s="225"/>
      <c r="GH995" s="225"/>
      <c r="GI995" s="225"/>
      <c r="GJ995" s="225"/>
      <c r="GK995" s="225"/>
      <c r="GL995" s="225"/>
      <c r="GM995" s="225"/>
      <c r="GN995" s="225"/>
      <c r="GO995" s="225"/>
      <c r="GP995" s="225"/>
      <c r="GQ995" s="225"/>
      <c r="GR995" s="225"/>
      <c r="GS995" s="225"/>
      <c r="GT995" s="225"/>
      <c r="GU995" s="225"/>
      <c r="GV995" s="225"/>
      <c r="GW995" s="225"/>
      <c r="GX995" s="225"/>
      <c r="GY995" s="225"/>
      <c r="GZ995" s="225"/>
      <c r="HA995" s="225"/>
      <c r="HB995" s="225"/>
      <c r="HC995" s="225"/>
      <c r="HD995" s="225"/>
      <c r="HE995" s="225"/>
      <c r="HF995" s="225"/>
      <c r="HG995" s="225"/>
      <c r="HH995" s="225"/>
      <c r="HI995" s="225"/>
      <c r="HJ995" s="225"/>
      <c r="HK995" s="225"/>
      <c r="HL995" s="225"/>
      <c r="HM995" s="225"/>
      <c r="HN995" s="225"/>
      <c r="HO995" s="225"/>
      <c r="HP995" s="225"/>
      <c r="HQ995" s="225"/>
      <c r="HR995" s="225"/>
      <c r="HS995" s="225"/>
      <c r="HT995" s="225"/>
      <c r="HU995" s="225"/>
      <c r="HV995" s="225"/>
      <c r="HW995" s="225"/>
      <c r="HX995" s="225"/>
      <c r="HY995" s="225"/>
      <c r="HZ995" s="225"/>
      <c r="IA995" s="225"/>
      <c r="IB995" s="225"/>
      <c r="IC995" s="225"/>
      <c r="ID995" s="225"/>
      <c r="IE995" s="225"/>
      <c r="IF995" s="225"/>
      <c r="IG995" s="225"/>
      <c r="IH995" s="225"/>
      <c r="II995" s="225"/>
      <c r="IJ995" s="225"/>
      <c r="IK995" s="225"/>
      <c r="IL995" s="225"/>
      <c r="IM995" s="225"/>
      <c r="IN995" s="225"/>
      <c r="IO995" s="225"/>
      <c r="IP995" s="225"/>
      <c r="IQ995" s="225"/>
      <c r="IR995" s="225"/>
      <c r="IS995" s="225"/>
      <c r="IT995" s="225"/>
      <c r="IU995" s="225"/>
      <c r="IV995" s="225"/>
      <c r="IW995" s="225"/>
      <c r="IX995" s="225"/>
      <c r="IY995" s="225"/>
      <c r="IZ995" s="225"/>
      <c r="JA995" s="225"/>
      <c r="JB995" s="225"/>
      <c r="JC995" s="225"/>
      <c r="JD995" s="225"/>
      <c r="JE995" s="225"/>
      <c r="JF995" s="225"/>
      <c r="JG995" s="225"/>
      <c r="JH995" s="225"/>
      <c r="JI995" s="225"/>
      <c r="JJ995" s="225"/>
      <c r="JK995" s="225"/>
      <c r="JL995" s="225"/>
      <c r="JM995" s="225"/>
      <c r="JN995" s="225"/>
      <c r="JO995" s="225"/>
      <c r="JP995" s="225"/>
      <c r="JQ995" s="225"/>
      <c r="JR995" s="225"/>
      <c r="JS995" s="225"/>
      <c r="JT995" s="225"/>
      <c r="JU995" s="225"/>
      <c r="JV995" s="225"/>
      <c r="JW995" s="225"/>
      <c r="JX995" s="225"/>
      <c r="JY995" s="225"/>
      <c r="JZ995" s="225"/>
      <c r="KA995" s="225"/>
      <c r="KB995" s="225"/>
      <c r="KC995" s="225"/>
      <c r="KD995" s="225"/>
      <c r="KE995" s="225"/>
      <c r="KF995" s="225"/>
      <c r="KG995" s="225"/>
      <c r="KH995" s="225"/>
      <c r="KI995" s="225"/>
      <c r="KJ995" s="225"/>
      <c r="KK995" s="225"/>
      <c r="KL995" s="225"/>
    </row>
    <row r="996" spans="1:298" s="104" customFormat="1" ht="11.25" customHeight="1" x14ac:dyDescent="0.2">
      <c r="A996" s="14">
        <v>224</v>
      </c>
      <c r="B996" s="104" t="s">
        <v>531</v>
      </c>
      <c r="C996" s="25">
        <v>2</v>
      </c>
      <c r="D996" s="107">
        <v>24592</v>
      </c>
      <c r="E996" s="124">
        <v>0</v>
      </c>
      <c r="F996" s="104" t="s">
        <v>532</v>
      </c>
      <c r="G996" s="104" t="s">
        <v>735</v>
      </c>
      <c r="H996" s="104" t="s">
        <v>533</v>
      </c>
      <c r="I996" s="104" t="s">
        <v>825</v>
      </c>
      <c r="J996" s="104" t="s">
        <v>583</v>
      </c>
      <c r="K996" s="104" t="s">
        <v>824</v>
      </c>
      <c r="L996" s="5"/>
      <c r="M996" s="103"/>
      <c r="N996" s="133"/>
      <c r="P996" s="14"/>
      <c r="Q996" s="199"/>
      <c r="R996" s="158"/>
      <c r="S996" s="223"/>
      <c r="T996" s="199"/>
      <c r="U996" s="199"/>
      <c r="V996" s="199"/>
      <c r="W996" s="158"/>
      <c r="X996" s="223"/>
      <c r="Y996" s="199"/>
      <c r="Z996" s="199"/>
      <c r="AA996" s="199"/>
      <c r="AB996" s="158"/>
      <c r="AC996" s="223"/>
      <c r="AD996" s="199"/>
      <c r="AE996" s="199"/>
      <c r="AF996" s="334"/>
      <c r="AG996" s="158"/>
      <c r="AH996" s="223"/>
      <c r="AI996" s="199"/>
      <c r="AJ996" s="199"/>
      <c r="AK996" s="199"/>
      <c r="AL996" s="199"/>
      <c r="AM996" s="199"/>
      <c r="AN996" s="199"/>
      <c r="AO996" s="199"/>
      <c r="AP996" s="199"/>
      <c r="AQ996" s="199"/>
      <c r="AR996" s="199"/>
      <c r="AS996" s="199"/>
      <c r="AT996" s="199"/>
      <c r="AU996" s="199"/>
      <c r="AV996" s="199"/>
      <c r="AW996" s="199"/>
      <c r="AX996" s="199"/>
      <c r="AY996" s="199"/>
      <c r="AZ996" s="199"/>
      <c r="BA996" s="199"/>
      <c r="BB996" s="199"/>
      <c r="BC996" s="199"/>
      <c r="BD996" s="199"/>
      <c r="BE996" s="199"/>
      <c r="BF996" s="199"/>
      <c r="BG996" s="199"/>
      <c r="BH996" s="199"/>
      <c r="BI996" s="199"/>
      <c r="BJ996" s="199"/>
      <c r="BK996" s="199"/>
      <c r="BL996" s="199"/>
      <c r="BM996" s="199"/>
      <c r="BN996" s="199"/>
      <c r="BO996" s="199"/>
      <c r="BP996" s="199"/>
      <c r="BQ996" s="199"/>
      <c r="BR996" s="199"/>
      <c r="BS996" s="199"/>
      <c r="BT996" s="199"/>
      <c r="BU996" s="199"/>
      <c r="BV996" s="199"/>
      <c r="BW996" s="199"/>
      <c r="BX996" s="199"/>
      <c r="BY996" s="199"/>
      <c r="BZ996" s="199"/>
      <c r="CA996" s="199"/>
      <c r="CB996" s="199"/>
      <c r="CC996" s="199"/>
      <c r="CD996" s="199"/>
      <c r="CE996" s="199"/>
      <c r="CF996" s="199"/>
      <c r="CG996" s="199"/>
      <c r="CH996" s="199"/>
      <c r="CI996" s="199"/>
      <c r="CJ996" s="199"/>
      <c r="CK996" s="199"/>
      <c r="CL996" s="199"/>
      <c r="CM996" s="199"/>
      <c r="CN996" s="199"/>
      <c r="CO996" s="199"/>
      <c r="CP996" s="199"/>
      <c r="CQ996" s="199"/>
      <c r="CR996" s="199"/>
      <c r="CS996" s="199"/>
      <c r="CT996" s="199"/>
      <c r="CU996" s="199"/>
      <c r="CV996" s="199"/>
      <c r="CW996" s="199"/>
      <c r="CX996" s="199"/>
      <c r="CY996" s="199"/>
      <c r="CZ996" s="199"/>
      <c r="DA996" s="199"/>
      <c r="DB996" s="199"/>
      <c r="DC996" s="199"/>
      <c r="DD996" s="199"/>
      <c r="DE996" s="199"/>
      <c r="DF996" s="199"/>
      <c r="DG996" s="199"/>
      <c r="DH996" s="199"/>
      <c r="DI996" s="199"/>
      <c r="DJ996" s="199"/>
      <c r="DK996" s="199"/>
      <c r="DL996" s="199"/>
      <c r="DM996" s="199"/>
      <c r="DN996" s="199"/>
      <c r="DO996" s="199"/>
      <c r="DP996" s="199"/>
      <c r="DQ996" s="199"/>
      <c r="DR996" s="199"/>
      <c r="DS996" s="199"/>
      <c r="DT996" s="199"/>
      <c r="DU996" s="199"/>
      <c r="DV996" s="199"/>
      <c r="DW996" s="199"/>
      <c r="DX996" s="199"/>
      <c r="DY996" s="199"/>
      <c r="DZ996" s="199"/>
      <c r="EA996" s="199"/>
      <c r="EB996" s="199"/>
      <c r="EC996" s="199"/>
      <c r="ED996" s="199"/>
      <c r="EE996" s="199"/>
      <c r="EF996" s="199"/>
      <c r="EG996" s="199"/>
      <c r="EH996" s="199"/>
      <c r="EI996" s="199"/>
      <c r="EJ996" s="199"/>
      <c r="EK996" s="199"/>
      <c r="EL996" s="199"/>
      <c r="EM996" s="199"/>
      <c r="EN996" s="199"/>
      <c r="EO996" s="199"/>
      <c r="EP996" s="199"/>
      <c r="EQ996" s="199"/>
      <c r="ER996" s="199"/>
      <c r="ES996" s="199"/>
      <c r="ET996" s="199"/>
      <c r="EU996" s="199"/>
      <c r="EV996" s="199"/>
      <c r="EW996" s="199"/>
      <c r="EX996" s="199"/>
      <c r="EY996" s="199"/>
      <c r="EZ996" s="199"/>
      <c r="FA996" s="199"/>
      <c r="FB996" s="199"/>
      <c r="FC996" s="199"/>
      <c r="FD996" s="199"/>
      <c r="FE996" s="199"/>
      <c r="FF996" s="199"/>
      <c r="FG996" s="199"/>
      <c r="FH996" s="199"/>
      <c r="FI996" s="199"/>
      <c r="FJ996" s="199"/>
      <c r="FK996" s="199"/>
      <c r="FL996" s="199"/>
      <c r="FM996" s="199"/>
      <c r="FN996" s="199"/>
      <c r="FO996" s="199"/>
      <c r="FP996" s="199"/>
      <c r="FQ996" s="199"/>
      <c r="FR996" s="199"/>
      <c r="FS996" s="199"/>
      <c r="FT996" s="199"/>
      <c r="FU996" s="199"/>
      <c r="FV996" s="199"/>
      <c r="FW996" s="199"/>
      <c r="FX996" s="199"/>
      <c r="FY996" s="199"/>
      <c r="FZ996" s="199"/>
      <c r="GA996" s="199"/>
      <c r="GB996" s="199"/>
      <c r="GC996" s="199"/>
      <c r="GD996" s="199"/>
      <c r="GE996" s="199"/>
      <c r="GF996" s="199"/>
      <c r="GG996" s="199"/>
      <c r="GH996" s="199"/>
      <c r="GI996" s="199"/>
      <c r="GJ996" s="199"/>
      <c r="GK996" s="199"/>
      <c r="GL996" s="199"/>
      <c r="GM996" s="199"/>
      <c r="GN996" s="199"/>
      <c r="GO996" s="199"/>
      <c r="GP996" s="199"/>
      <c r="GQ996" s="199"/>
      <c r="GR996" s="199"/>
      <c r="GS996" s="199"/>
      <c r="GT996" s="199"/>
      <c r="GU996" s="199"/>
      <c r="GV996" s="199"/>
      <c r="GW996" s="199"/>
      <c r="GX996" s="199"/>
      <c r="GY996" s="199"/>
      <c r="GZ996" s="199"/>
      <c r="HA996" s="199"/>
      <c r="HB996" s="199"/>
      <c r="HC996" s="199"/>
      <c r="HD996" s="199"/>
      <c r="HE996" s="199"/>
      <c r="HF996" s="199"/>
      <c r="HG996" s="199"/>
      <c r="HH996" s="199"/>
      <c r="HI996" s="199"/>
      <c r="HJ996" s="199"/>
      <c r="HK996" s="199"/>
      <c r="HL996" s="199"/>
      <c r="HM996" s="199"/>
      <c r="HN996" s="199"/>
      <c r="HO996" s="199"/>
      <c r="HP996" s="199"/>
      <c r="HQ996" s="199"/>
      <c r="HR996" s="199"/>
      <c r="HS996" s="199"/>
      <c r="HT996" s="199"/>
      <c r="HU996" s="199"/>
      <c r="HV996" s="199"/>
      <c r="HW996" s="199"/>
      <c r="HX996" s="199"/>
      <c r="HY996" s="199"/>
      <c r="HZ996" s="199"/>
      <c r="IA996" s="199"/>
      <c r="IB996" s="199"/>
      <c r="IC996" s="199"/>
      <c r="ID996" s="199"/>
      <c r="IE996" s="199"/>
      <c r="IF996" s="199"/>
      <c r="IG996" s="199"/>
      <c r="IH996" s="199"/>
      <c r="II996" s="199"/>
      <c r="IJ996" s="199"/>
      <c r="IK996" s="199"/>
      <c r="IL996" s="199"/>
      <c r="IM996" s="199"/>
      <c r="IN996" s="199"/>
      <c r="IO996" s="199"/>
      <c r="IP996" s="199"/>
      <c r="IQ996" s="199"/>
      <c r="IR996" s="199"/>
      <c r="IS996" s="199"/>
      <c r="IT996" s="199"/>
      <c r="IU996" s="199"/>
      <c r="IV996" s="199"/>
      <c r="IW996" s="199"/>
      <c r="IX996" s="199"/>
      <c r="IY996" s="199"/>
      <c r="IZ996" s="199"/>
      <c r="JA996" s="199"/>
      <c r="JB996" s="199"/>
      <c r="JC996" s="199"/>
      <c r="JD996" s="199"/>
      <c r="JE996" s="199"/>
      <c r="JF996" s="199"/>
      <c r="JG996" s="199"/>
      <c r="JH996" s="199"/>
      <c r="JI996" s="199"/>
      <c r="JJ996" s="199"/>
      <c r="JK996" s="199"/>
      <c r="JL996" s="199"/>
      <c r="JM996" s="199"/>
      <c r="JN996" s="199"/>
      <c r="JO996" s="199"/>
      <c r="JP996" s="199"/>
      <c r="JQ996" s="199"/>
      <c r="JR996" s="199"/>
      <c r="JS996" s="199"/>
      <c r="JT996" s="199"/>
      <c r="JU996" s="199"/>
      <c r="JV996" s="199"/>
      <c r="JW996" s="199"/>
      <c r="JX996" s="199"/>
      <c r="JY996" s="199"/>
      <c r="JZ996" s="199"/>
      <c r="KA996" s="199"/>
      <c r="KB996" s="199"/>
      <c r="KC996" s="199"/>
      <c r="KD996" s="199"/>
      <c r="KE996" s="199"/>
      <c r="KF996" s="199"/>
      <c r="KG996" s="199"/>
      <c r="KH996" s="199"/>
      <c r="KI996" s="199"/>
      <c r="KJ996" s="199"/>
      <c r="KK996" s="199"/>
      <c r="KL996" s="199"/>
    </row>
    <row r="997" spans="1:298" s="104" customFormat="1" ht="11.25" customHeight="1" x14ac:dyDescent="0.2">
      <c r="A997" s="14">
        <v>224</v>
      </c>
      <c r="B997" s="104" t="s">
        <v>531</v>
      </c>
      <c r="C997" s="25">
        <v>3</v>
      </c>
      <c r="D997" s="107">
        <v>24897</v>
      </c>
      <c r="E997" s="124">
        <v>0</v>
      </c>
      <c r="F997" s="104" t="s">
        <v>532</v>
      </c>
      <c r="G997" s="104" t="s">
        <v>735</v>
      </c>
      <c r="H997" s="104" t="s">
        <v>533</v>
      </c>
      <c r="I997" s="104" t="s">
        <v>825</v>
      </c>
      <c r="J997" s="104" t="s">
        <v>583</v>
      </c>
      <c r="K997" s="104" t="s">
        <v>824</v>
      </c>
      <c r="L997" s="5"/>
      <c r="M997" s="103"/>
      <c r="N997" s="133"/>
      <c r="P997" s="14"/>
      <c r="Q997" s="199"/>
      <c r="R997" s="158"/>
      <c r="S997" s="223"/>
      <c r="T997" s="199"/>
      <c r="U997" s="199"/>
      <c r="V997" s="199"/>
      <c r="W997" s="158"/>
      <c r="X997" s="223"/>
      <c r="Y997" s="199"/>
      <c r="Z997" s="199"/>
      <c r="AA997" s="199"/>
      <c r="AB997" s="158"/>
      <c r="AC997" s="223"/>
      <c r="AD997" s="199"/>
      <c r="AE997" s="199"/>
      <c r="AF997" s="334"/>
      <c r="AG997" s="158"/>
      <c r="AH997" s="223"/>
      <c r="AI997" s="199"/>
      <c r="AJ997" s="199"/>
      <c r="AK997" s="199"/>
      <c r="AL997" s="199"/>
      <c r="AM997" s="199"/>
      <c r="AN997" s="199"/>
      <c r="AO997" s="199"/>
      <c r="AP997" s="199"/>
      <c r="AQ997" s="199"/>
      <c r="AR997" s="199"/>
      <c r="AS997" s="199"/>
      <c r="AT997" s="199"/>
      <c r="AU997" s="199"/>
      <c r="AV997" s="199"/>
      <c r="AW997" s="199"/>
      <c r="AX997" s="199"/>
      <c r="AY997" s="199"/>
      <c r="AZ997" s="199"/>
      <c r="BA997" s="199"/>
      <c r="BB997" s="199"/>
      <c r="BC997" s="199"/>
      <c r="BD997" s="199"/>
      <c r="BE997" s="199"/>
      <c r="BF997" s="199"/>
      <c r="BG997" s="199"/>
      <c r="BH997" s="199"/>
      <c r="BI997" s="199"/>
      <c r="BJ997" s="199"/>
      <c r="BK997" s="199"/>
      <c r="BL997" s="199"/>
      <c r="BM997" s="199"/>
      <c r="BN997" s="199"/>
      <c r="BO997" s="199"/>
      <c r="BP997" s="199"/>
      <c r="BQ997" s="199"/>
      <c r="BR997" s="199"/>
      <c r="BS997" s="199"/>
      <c r="BT997" s="199"/>
      <c r="BU997" s="199"/>
      <c r="BV997" s="199"/>
      <c r="BW997" s="199"/>
      <c r="BX997" s="199"/>
      <c r="BY997" s="199"/>
      <c r="BZ997" s="199"/>
      <c r="CA997" s="199"/>
      <c r="CB997" s="199"/>
      <c r="CC997" s="199"/>
      <c r="CD997" s="199"/>
      <c r="CE997" s="199"/>
      <c r="CF997" s="199"/>
      <c r="CG997" s="199"/>
      <c r="CH997" s="199"/>
      <c r="CI997" s="199"/>
      <c r="CJ997" s="199"/>
      <c r="CK997" s="199"/>
      <c r="CL997" s="199"/>
      <c r="CM997" s="199"/>
      <c r="CN997" s="199"/>
      <c r="CO997" s="199"/>
      <c r="CP997" s="199"/>
      <c r="CQ997" s="199"/>
      <c r="CR997" s="199"/>
      <c r="CS997" s="199"/>
      <c r="CT997" s="199"/>
      <c r="CU997" s="199"/>
      <c r="CV997" s="199"/>
      <c r="CW997" s="199"/>
      <c r="CX997" s="199"/>
      <c r="CY997" s="199"/>
      <c r="CZ997" s="199"/>
      <c r="DA997" s="199"/>
      <c r="DB997" s="199"/>
      <c r="DC997" s="199"/>
      <c r="DD997" s="199"/>
      <c r="DE997" s="199"/>
      <c r="DF997" s="199"/>
      <c r="DG997" s="199"/>
      <c r="DH997" s="199"/>
      <c r="DI997" s="199"/>
      <c r="DJ997" s="199"/>
      <c r="DK997" s="199"/>
      <c r="DL997" s="199"/>
      <c r="DM997" s="199"/>
      <c r="DN997" s="199"/>
      <c r="DO997" s="199"/>
      <c r="DP997" s="199"/>
      <c r="DQ997" s="199"/>
      <c r="DR997" s="199"/>
      <c r="DS997" s="199"/>
      <c r="DT997" s="199"/>
      <c r="DU997" s="199"/>
      <c r="DV997" s="199"/>
      <c r="DW997" s="199"/>
      <c r="DX997" s="199"/>
      <c r="DY997" s="199"/>
      <c r="DZ997" s="199"/>
      <c r="EA997" s="199"/>
      <c r="EB997" s="199"/>
      <c r="EC997" s="199"/>
      <c r="ED997" s="199"/>
      <c r="EE997" s="199"/>
      <c r="EF997" s="199"/>
      <c r="EG997" s="199"/>
      <c r="EH997" s="199"/>
      <c r="EI997" s="199"/>
      <c r="EJ997" s="199"/>
      <c r="EK997" s="199"/>
      <c r="EL997" s="199"/>
      <c r="EM997" s="199"/>
      <c r="EN997" s="199"/>
      <c r="EO997" s="199"/>
      <c r="EP997" s="199"/>
      <c r="EQ997" s="199"/>
      <c r="ER997" s="199"/>
      <c r="ES997" s="199"/>
      <c r="ET997" s="199"/>
      <c r="EU997" s="199"/>
      <c r="EV997" s="199"/>
      <c r="EW997" s="199"/>
      <c r="EX997" s="199"/>
      <c r="EY997" s="199"/>
      <c r="EZ997" s="199"/>
      <c r="FA997" s="199"/>
      <c r="FB997" s="199"/>
      <c r="FC997" s="199"/>
      <c r="FD997" s="199"/>
      <c r="FE997" s="199"/>
      <c r="FF997" s="199"/>
      <c r="FG997" s="199"/>
      <c r="FH997" s="199"/>
      <c r="FI997" s="199"/>
      <c r="FJ997" s="199"/>
      <c r="FK997" s="199"/>
      <c r="FL997" s="199"/>
      <c r="FM997" s="199"/>
      <c r="FN997" s="199"/>
      <c r="FO997" s="199"/>
      <c r="FP997" s="199"/>
      <c r="FQ997" s="199"/>
      <c r="FR997" s="199"/>
      <c r="FS997" s="199"/>
      <c r="FT997" s="199"/>
      <c r="FU997" s="199"/>
      <c r="FV997" s="199"/>
      <c r="FW997" s="199"/>
      <c r="FX997" s="199"/>
      <c r="FY997" s="199"/>
      <c r="FZ997" s="199"/>
      <c r="GA997" s="199"/>
      <c r="GB997" s="199"/>
      <c r="GC997" s="199"/>
      <c r="GD997" s="199"/>
      <c r="GE997" s="199"/>
      <c r="GF997" s="199"/>
      <c r="GG997" s="199"/>
      <c r="GH997" s="199"/>
      <c r="GI997" s="199"/>
      <c r="GJ997" s="199"/>
      <c r="GK997" s="199"/>
      <c r="GL997" s="199"/>
      <c r="GM997" s="199"/>
      <c r="GN997" s="199"/>
      <c r="GO997" s="199"/>
      <c r="GP997" s="199"/>
      <c r="GQ997" s="199"/>
      <c r="GR997" s="199"/>
      <c r="GS997" s="199"/>
      <c r="GT997" s="199"/>
      <c r="GU997" s="199"/>
      <c r="GV997" s="199"/>
      <c r="GW997" s="199"/>
      <c r="GX997" s="199"/>
      <c r="GY997" s="199"/>
      <c r="GZ997" s="199"/>
      <c r="HA997" s="199"/>
      <c r="HB997" s="199"/>
      <c r="HC997" s="199"/>
      <c r="HD997" s="199"/>
      <c r="HE997" s="199"/>
      <c r="HF997" s="199"/>
      <c r="HG997" s="199"/>
      <c r="HH997" s="199"/>
      <c r="HI997" s="199"/>
      <c r="HJ997" s="199"/>
      <c r="HK997" s="199"/>
      <c r="HL997" s="199"/>
      <c r="HM997" s="199"/>
      <c r="HN997" s="199"/>
      <c r="HO997" s="199"/>
      <c r="HP997" s="199"/>
      <c r="HQ997" s="199"/>
      <c r="HR997" s="199"/>
      <c r="HS997" s="199"/>
      <c r="HT997" s="199"/>
      <c r="HU997" s="199"/>
      <c r="HV997" s="199"/>
      <c r="HW997" s="199"/>
      <c r="HX997" s="199"/>
      <c r="HY997" s="199"/>
      <c r="HZ997" s="199"/>
      <c r="IA997" s="199"/>
      <c r="IB997" s="199"/>
      <c r="IC997" s="199"/>
      <c r="ID997" s="199"/>
      <c r="IE997" s="199"/>
      <c r="IF997" s="199"/>
      <c r="IG997" s="199"/>
      <c r="IH997" s="199"/>
      <c r="II997" s="199"/>
      <c r="IJ997" s="199"/>
      <c r="IK997" s="199"/>
      <c r="IL997" s="199"/>
      <c r="IM997" s="199"/>
      <c r="IN997" s="199"/>
      <c r="IO997" s="199"/>
      <c r="IP997" s="199"/>
      <c r="IQ997" s="199"/>
      <c r="IR997" s="199"/>
      <c r="IS997" s="199"/>
      <c r="IT997" s="199"/>
      <c r="IU997" s="199"/>
      <c r="IV997" s="199"/>
      <c r="IW997" s="199"/>
      <c r="IX997" s="199"/>
      <c r="IY997" s="199"/>
      <c r="IZ997" s="199"/>
      <c r="JA997" s="199"/>
      <c r="JB997" s="199"/>
      <c r="JC997" s="199"/>
      <c r="JD997" s="199"/>
      <c r="JE997" s="199"/>
      <c r="JF997" s="199"/>
      <c r="JG997" s="199"/>
      <c r="JH997" s="199"/>
      <c r="JI997" s="199"/>
      <c r="JJ997" s="199"/>
      <c r="JK997" s="199"/>
      <c r="JL997" s="199"/>
      <c r="JM997" s="199"/>
      <c r="JN997" s="199"/>
      <c r="JO997" s="199"/>
      <c r="JP997" s="199"/>
      <c r="JQ997" s="199"/>
      <c r="JR997" s="199"/>
      <c r="JS997" s="199"/>
      <c r="JT997" s="199"/>
      <c r="JU997" s="199"/>
      <c r="JV997" s="199"/>
      <c r="JW997" s="199"/>
      <c r="JX997" s="199"/>
      <c r="JY997" s="199"/>
      <c r="JZ997" s="199"/>
      <c r="KA997" s="199"/>
      <c r="KB997" s="199"/>
      <c r="KC997" s="199"/>
      <c r="KD997" s="199"/>
      <c r="KE997" s="199"/>
      <c r="KF997" s="199"/>
      <c r="KG997" s="199"/>
      <c r="KH997" s="199"/>
      <c r="KI997" s="199"/>
      <c r="KJ997" s="199"/>
      <c r="KK997" s="199"/>
      <c r="KL997" s="199"/>
    </row>
    <row r="998" spans="1:298" s="105" customFormat="1" ht="11.25" customHeight="1" x14ac:dyDescent="0.2">
      <c r="A998" s="14">
        <v>224</v>
      </c>
      <c r="B998" s="104" t="s">
        <v>531</v>
      </c>
      <c r="C998" s="25">
        <v>4</v>
      </c>
      <c r="D998" s="107">
        <v>25111</v>
      </c>
      <c r="E998" s="124">
        <v>0</v>
      </c>
      <c r="F998" s="104" t="s">
        <v>532</v>
      </c>
      <c r="G998" s="104" t="s">
        <v>735</v>
      </c>
      <c r="H998" s="104" t="s">
        <v>533</v>
      </c>
      <c r="I998" s="104" t="s">
        <v>825</v>
      </c>
      <c r="J998" s="104" t="s">
        <v>583</v>
      </c>
      <c r="K998" s="104" t="s">
        <v>824</v>
      </c>
      <c r="L998" s="5"/>
      <c r="M998" s="103"/>
      <c r="N998" s="133"/>
      <c r="O998" s="104"/>
      <c r="P998" s="14"/>
      <c r="Q998" s="225"/>
      <c r="R998" s="196"/>
      <c r="S998" s="363"/>
      <c r="T998" s="225"/>
      <c r="U998" s="225"/>
      <c r="V998" s="225"/>
      <c r="W998" s="196"/>
      <c r="X998" s="363"/>
      <c r="Y998" s="225"/>
      <c r="Z998" s="225"/>
      <c r="AA998" s="225"/>
      <c r="AB998" s="196"/>
      <c r="AC998" s="363"/>
      <c r="AD998" s="225"/>
      <c r="AE998" s="225"/>
      <c r="AF998" s="361"/>
      <c r="AG998" s="196"/>
      <c r="AH998" s="363"/>
      <c r="AI998" s="225"/>
      <c r="AJ998" s="225"/>
      <c r="AK998" s="225"/>
      <c r="AL998" s="225"/>
      <c r="AM998" s="225"/>
      <c r="AN998" s="225"/>
      <c r="AO998" s="225"/>
      <c r="AP998" s="225"/>
      <c r="AQ998" s="225"/>
      <c r="AR998" s="225"/>
      <c r="AS998" s="225"/>
      <c r="AT998" s="225"/>
      <c r="AU998" s="225"/>
      <c r="AV998" s="225"/>
      <c r="AW998" s="225"/>
      <c r="AX998" s="225"/>
      <c r="AY998" s="225"/>
      <c r="AZ998" s="225"/>
      <c r="BA998" s="225"/>
      <c r="BB998" s="225"/>
      <c r="BC998" s="225"/>
      <c r="BD998" s="225"/>
      <c r="BE998" s="225"/>
      <c r="BF998" s="225"/>
      <c r="BG998" s="225"/>
      <c r="BH998" s="225"/>
      <c r="BI998" s="225"/>
      <c r="BJ998" s="225"/>
      <c r="BK998" s="225"/>
      <c r="BL998" s="225"/>
      <c r="BM998" s="225"/>
      <c r="BN998" s="225"/>
      <c r="BO998" s="225"/>
      <c r="BP998" s="225"/>
      <c r="BQ998" s="225"/>
      <c r="BR998" s="225"/>
      <c r="BS998" s="225"/>
      <c r="BT998" s="225"/>
      <c r="BU998" s="225"/>
      <c r="BV998" s="225"/>
      <c r="BW998" s="225"/>
      <c r="BX998" s="225"/>
      <c r="BY998" s="225"/>
      <c r="BZ998" s="225"/>
      <c r="CA998" s="225"/>
      <c r="CB998" s="225"/>
      <c r="CC998" s="225"/>
      <c r="CD998" s="225"/>
      <c r="CE998" s="225"/>
      <c r="CF998" s="225"/>
      <c r="CG998" s="225"/>
      <c r="CH998" s="225"/>
      <c r="CI998" s="225"/>
      <c r="CJ998" s="225"/>
      <c r="CK998" s="225"/>
      <c r="CL998" s="225"/>
      <c r="CM998" s="225"/>
      <c r="CN998" s="225"/>
      <c r="CO998" s="225"/>
      <c r="CP998" s="225"/>
      <c r="CQ998" s="225"/>
      <c r="CR998" s="225"/>
      <c r="CS998" s="225"/>
      <c r="CT998" s="225"/>
      <c r="CU998" s="225"/>
      <c r="CV998" s="225"/>
      <c r="CW998" s="225"/>
      <c r="CX998" s="225"/>
      <c r="CY998" s="225"/>
      <c r="CZ998" s="225"/>
      <c r="DA998" s="225"/>
      <c r="DB998" s="225"/>
      <c r="DC998" s="225"/>
      <c r="DD998" s="225"/>
      <c r="DE998" s="225"/>
      <c r="DF998" s="225"/>
      <c r="DG998" s="225"/>
      <c r="DH998" s="225"/>
      <c r="DI998" s="225"/>
      <c r="DJ998" s="225"/>
      <c r="DK998" s="225"/>
      <c r="DL998" s="225"/>
      <c r="DM998" s="225"/>
      <c r="DN998" s="225"/>
      <c r="DO998" s="225"/>
      <c r="DP998" s="225"/>
      <c r="DQ998" s="225"/>
      <c r="DR998" s="225"/>
      <c r="DS998" s="225"/>
      <c r="DT998" s="225"/>
      <c r="DU998" s="225"/>
      <c r="DV998" s="225"/>
      <c r="DW998" s="225"/>
      <c r="DX998" s="225"/>
      <c r="DY998" s="225"/>
      <c r="DZ998" s="225"/>
      <c r="EA998" s="225"/>
      <c r="EB998" s="225"/>
      <c r="EC998" s="225"/>
      <c r="ED998" s="225"/>
      <c r="EE998" s="225"/>
      <c r="EF998" s="225"/>
      <c r="EG998" s="225"/>
      <c r="EH998" s="225"/>
      <c r="EI998" s="225"/>
      <c r="EJ998" s="225"/>
      <c r="EK998" s="225"/>
      <c r="EL998" s="225"/>
      <c r="EM998" s="225"/>
      <c r="EN998" s="225"/>
      <c r="EO998" s="225"/>
      <c r="EP998" s="225"/>
      <c r="EQ998" s="225"/>
      <c r="ER998" s="225"/>
      <c r="ES998" s="225"/>
      <c r="ET998" s="225"/>
      <c r="EU998" s="225"/>
      <c r="EV998" s="225"/>
      <c r="EW998" s="225"/>
      <c r="EX998" s="225"/>
      <c r="EY998" s="225"/>
      <c r="EZ998" s="225"/>
      <c r="FA998" s="225"/>
      <c r="FB998" s="225"/>
      <c r="FC998" s="225"/>
      <c r="FD998" s="225"/>
      <c r="FE998" s="225"/>
      <c r="FF998" s="225"/>
      <c r="FG998" s="225"/>
      <c r="FH998" s="225"/>
      <c r="FI998" s="225"/>
      <c r="FJ998" s="225"/>
      <c r="FK998" s="225"/>
      <c r="FL998" s="225"/>
      <c r="FM998" s="225"/>
      <c r="FN998" s="225"/>
      <c r="FO998" s="225"/>
      <c r="FP998" s="225"/>
      <c r="FQ998" s="225"/>
      <c r="FR998" s="225"/>
      <c r="FS998" s="225"/>
      <c r="FT998" s="225"/>
      <c r="FU998" s="225"/>
      <c r="FV998" s="225"/>
      <c r="FW998" s="225"/>
      <c r="FX998" s="225"/>
      <c r="FY998" s="225"/>
      <c r="FZ998" s="225"/>
      <c r="GA998" s="225"/>
      <c r="GB998" s="225"/>
      <c r="GC998" s="225"/>
      <c r="GD998" s="225"/>
      <c r="GE998" s="225"/>
      <c r="GF998" s="225"/>
      <c r="GG998" s="225"/>
      <c r="GH998" s="225"/>
      <c r="GI998" s="225"/>
      <c r="GJ998" s="225"/>
      <c r="GK998" s="225"/>
      <c r="GL998" s="225"/>
      <c r="GM998" s="225"/>
      <c r="GN998" s="225"/>
      <c r="GO998" s="225"/>
      <c r="GP998" s="225"/>
      <c r="GQ998" s="225"/>
      <c r="GR998" s="225"/>
      <c r="GS998" s="225"/>
      <c r="GT998" s="225"/>
      <c r="GU998" s="225"/>
      <c r="GV998" s="225"/>
      <c r="GW998" s="225"/>
      <c r="GX998" s="225"/>
      <c r="GY998" s="225"/>
      <c r="GZ998" s="225"/>
      <c r="HA998" s="225"/>
      <c r="HB998" s="225"/>
      <c r="HC998" s="225"/>
      <c r="HD998" s="225"/>
      <c r="HE998" s="225"/>
      <c r="HF998" s="225"/>
      <c r="HG998" s="225"/>
      <c r="HH998" s="225"/>
      <c r="HI998" s="225"/>
      <c r="HJ998" s="225"/>
      <c r="HK998" s="225"/>
      <c r="HL998" s="225"/>
      <c r="HM998" s="225"/>
      <c r="HN998" s="225"/>
      <c r="HO998" s="225"/>
      <c r="HP998" s="225"/>
      <c r="HQ998" s="225"/>
      <c r="HR998" s="225"/>
      <c r="HS998" s="225"/>
      <c r="HT998" s="225"/>
      <c r="HU998" s="225"/>
      <c r="HV998" s="225"/>
      <c r="HW998" s="225"/>
      <c r="HX998" s="225"/>
      <c r="HY998" s="225"/>
      <c r="HZ998" s="225"/>
      <c r="IA998" s="225"/>
      <c r="IB998" s="225"/>
      <c r="IC998" s="225"/>
      <c r="ID998" s="225"/>
      <c r="IE998" s="225"/>
      <c r="IF998" s="225"/>
      <c r="IG998" s="225"/>
      <c r="IH998" s="225"/>
      <c r="II998" s="225"/>
      <c r="IJ998" s="225"/>
      <c r="IK998" s="225"/>
      <c r="IL998" s="225"/>
      <c r="IM998" s="225"/>
      <c r="IN998" s="225"/>
      <c r="IO998" s="225"/>
      <c r="IP998" s="225"/>
      <c r="IQ998" s="225"/>
      <c r="IR998" s="225"/>
      <c r="IS998" s="225"/>
      <c r="IT998" s="225"/>
      <c r="IU998" s="225"/>
      <c r="IV998" s="225"/>
      <c r="IW998" s="225"/>
      <c r="IX998" s="225"/>
      <c r="IY998" s="225"/>
      <c r="IZ998" s="225"/>
      <c r="JA998" s="225"/>
      <c r="JB998" s="225"/>
      <c r="JC998" s="225"/>
      <c r="JD998" s="225"/>
      <c r="JE998" s="225"/>
      <c r="JF998" s="225"/>
      <c r="JG998" s="225"/>
      <c r="JH998" s="225"/>
      <c r="JI998" s="225"/>
      <c r="JJ998" s="225"/>
      <c r="JK998" s="225"/>
      <c r="JL998" s="225"/>
      <c r="JM998" s="225"/>
      <c r="JN998" s="225"/>
      <c r="JO998" s="225"/>
      <c r="JP998" s="225"/>
      <c r="JQ998" s="225"/>
      <c r="JR998" s="225"/>
      <c r="JS998" s="225"/>
      <c r="JT998" s="225"/>
      <c r="JU998" s="225"/>
      <c r="JV998" s="225"/>
      <c r="JW998" s="225"/>
      <c r="JX998" s="225"/>
      <c r="JY998" s="225"/>
      <c r="JZ998" s="225"/>
      <c r="KA998" s="225"/>
      <c r="KB998" s="225"/>
      <c r="KC998" s="225"/>
      <c r="KD998" s="225"/>
      <c r="KE998" s="225"/>
      <c r="KF998" s="225"/>
      <c r="KG998" s="225"/>
      <c r="KH998" s="225"/>
      <c r="KI998" s="225"/>
      <c r="KJ998" s="225"/>
      <c r="KK998" s="225"/>
      <c r="KL998" s="225"/>
    </row>
    <row r="999" spans="1:298" s="105" customFormat="1" ht="11.25" customHeight="1" x14ac:dyDescent="0.2">
      <c r="A999" s="14">
        <v>224</v>
      </c>
      <c r="B999" s="104" t="s">
        <v>534</v>
      </c>
      <c r="C999" s="25">
        <v>5</v>
      </c>
      <c r="D999" s="107">
        <v>27841</v>
      </c>
      <c r="E999" s="124">
        <v>120</v>
      </c>
      <c r="F999" s="104" t="s">
        <v>532</v>
      </c>
      <c r="G999" s="104" t="s">
        <v>735</v>
      </c>
      <c r="H999" s="104" t="s">
        <v>533</v>
      </c>
      <c r="I999" s="104" t="s">
        <v>825</v>
      </c>
      <c r="J999" s="104" t="s">
        <v>583</v>
      </c>
      <c r="K999" s="104" t="s">
        <v>824</v>
      </c>
      <c r="L999" s="5"/>
      <c r="M999" s="103"/>
      <c r="N999" s="133"/>
      <c r="O999" s="104"/>
      <c r="P999" s="14"/>
      <c r="Q999" s="225"/>
      <c r="R999" s="196"/>
      <c r="S999" s="363"/>
      <c r="T999" s="225"/>
      <c r="U999" s="225"/>
      <c r="V999" s="225"/>
      <c r="W999" s="196"/>
      <c r="X999" s="363"/>
      <c r="Y999" s="225"/>
      <c r="Z999" s="225"/>
      <c r="AA999" s="225"/>
      <c r="AB999" s="196"/>
      <c r="AC999" s="363"/>
      <c r="AD999" s="225"/>
      <c r="AE999" s="225"/>
      <c r="AF999" s="334">
        <v>432.15520503314241</v>
      </c>
      <c r="AG999" s="158"/>
      <c r="AH999" s="223"/>
      <c r="AI999" s="225"/>
      <c r="AJ999" s="225"/>
      <c r="AK999" s="225"/>
      <c r="AL999" s="225"/>
      <c r="AM999" s="225"/>
      <c r="AN999" s="225"/>
      <c r="AO999" s="225"/>
      <c r="AP999" s="225"/>
      <c r="AQ999" s="225"/>
      <c r="AR999" s="225"/>
      <c r="AS999" s="225"/>
      <c r="AT999" s="225"/>
      <c r="AU999" s="225"/>
      <c r="AV999" s="225"/>
      <c r="AW999" s="225"/>
      <c r="AX999" s="225"/>
      <c r="AY999" s="225"/>
      <c r="AZ999" s="225"/>
      <c r="BA999" s="225"/>
      <c r="BB999" s="225"/>
      <c r="BC999" s="225"/>
      <c r="BD999" s="225"/>
      <c r="BE999" s="225"/>
      <c r="BF999" s="225"/>
      <c r="BG999" s="225"/>
      <c r="BH999" s="225"/>
      <c r="BI999" s="225"/>
      <c r="BJ999" s="225"/>
      <c r="BK999" s="225"/>
      <c r="BL999" s="225"/>
      <c r="BM999" s="225"/>
      <c r="BN999" s="225"/>
      <c r="BO999" s="225"/>
      <c r="BP999" s="225"/>
      <c r="BQ999" s="225"/>
      <c r="BR999" s="225"/>
      <c r="BS999" s="225"/>
      <c r="BT999" s="225"/>
      <c r="BU999" s="225"/>
      <c r="BV999" s="225"/>
      <c r="BW999" s="225"/>
      <c r="BX999" s="225"/>
      <c r="BY999" s="225"/>
      <c r="BZ999" s="225"/>
      <c r="CA999" s="225"/>
      <c r="CB999" s="225"/>
      <c r="CC999" s="225"/>
      <c r="CD999" s="225"/>
      <c r="CE999" s="225"/>
      <c r="CF999" s="225"/>
      <c r="CG999" s="225"/>
      <c r="CH999" s="225"/>
      <c r="CI999" s="225"/>
      <c r="CJ999" s="225"/>
      <c r="CK999" s="225"/>
      <c r="CL999" s="225"/>
      <c r="CM999" s="225"/>
      <c r="CN999" s="225"/>
      <c r="CO999" s="225"/>
      <c r="CP999" s="225"/>
      <c r="CQ999" s="225"/>
      <c r="CR999" s="225"/>
      <c r="CS999" s="225"/>
      <c r="CT999" s="225"/>
      <c r="CU999" s="225"/>
      <c r="CV999" s="225"/>
      <c r="CW999" s="225"/>
      <c r="CX999" s="225"/>
      <c r="CY999" s="225"/>
      <c r="CZ999" s="225"/>
      <c r="DA999" s="225"/>
      <c r="DB999" s="225"/>
      <c r="DC999" s="225"/>
      <c r="DD999" s="225"/>
      <c r="DE999" s="225"/>
      <c r="DF999" s="225"/>
      <c r="DG999" s="225"/>
      <c r="DH999" s="225"/>
      <c r="DI999" s="225"/>
      <c r="DJ999" s="225"/>
      <c r="DK999" s="225"/>
      <c r="DL999" s="225"/>
      <c r="DM999" s="225"/>
      <c r="DN999" s="225"/>
      <c r="DO999" s="225"/>
      <c r="DP999" s="225"/>
      <c r="DQ999" s="225"/>
      <c r="DR999" s="225"/>
      <c r="DS999" s="225"/>
      <c r="DT999" s="225"/>
      <c r="DU999" s="225"/>
      <c r="DV999" s="225"/>
      <c r="DW999" s="225"/>
      <c r="DX999" s="225"/>
      <c r="DY999" s="225"/>
      <c r="DZ999" s="225"/>
      <c r="EA999" s="225"/>
      <c r="EB999" s="225"/>
      <c r="EC999" s="225"/>
      <c r="ED999" s="225"/>
      <c r="EE999" s="225"/>
      <c r="EF999" s="225"/>
      <c r="EG999" s="225"/>
      <c r="EH999" s="225"/>
      <c r="EI999" s="225"/>
      <c r="EJ999" s="225"/>
      <c r="EK999" s="225"/>
      <c r="EL999" s="225"/>
      <c r="EM999" s="225"/>
      <c r="EN999" s="225"/>
      <c r="EO999" s="225"/>
      <c r="EP999" s="225"/>
      <c r="EQ999" s="225"/>
      <c r="ER999" s="225"/>
      <c r="ES999" s="225"/>
      <c r="ET999" s="225"/>
      <c r="EU999" s="225"/>
      <c r="EV999" s="225"/>
      <c r="EW999" s="225"/>
      <c r="EX999" s="225"/>
      <c r="EY999" s="225"/>
      <c r="EZ999" s="225"/>
      <c r="FA999" s="225"/>
      <c r="FB999" s="225"/>
      <c r="FC999" s="225"/>
      <c r="FD999" s="225"/>
      <c r="FE999" s="225"/>
      <c r="FF999" s="225"/>
      <c r="FG999" s="225"/>
      <c r="FH999" s="225"/>
      <c r="FI999" s="225"/>
      <c r="FJ999" s="225"/>
      <c r="FK999" s="225"/>
      <c r="FL999" s="225"/>
      <c r="FM999" s="225"/>
      <c r="FN999" s="225"/>
      <c r="FO999" s="225"/>
      <c r="FP999" s="225"/>
      <c r="FQ999" s="225"/>
      <c r="FR999" s="225"/>
      <c r="FS999" s="225"/>
      <c r="FT999" s="225"/>
      <c r="FU999" s="225"/>
      <c r="FV999" s="225"/>
      <c r="FW999" s="225"/>
      <c r="FX999" s="225"/>
      <c r="FY999" s="225"/>
      <c r="FZ999" s="225"/>
      <c r="GA999" s="225"/>
      <c r="GB999" s="225"/>
      <c r="GC999" s="225"/>
      <c r="GD999" s="225"/>
      <c r="GE999" s="225"/>
      <c r="GF999" s="225"/>
      <c r="GG999" s="225"/>
      <c r="GH999" s="225"/>
      <c r="GI999" s="225"/>
      <c r="GJ999" s="225"/>
      <c r="GK999" s="225"/>
      <c r="GL999" s="225"/>
      <c r="GM999" s="225"/>
      <c r="GN999" s="225"/>
      <c r="GO999" s="225"/>
      <c r="GP999" s="225"/>
      <c r="GQ999" s="225"/>
      <c r="GR999" s="225"/>
      <c r="GS999" s="225"/>
      <c r="GT999" s="225"/>
      <c r="GU999" s="225"/>
      <c r="GV999" s="225"/>
      <c r="GW999" s="225"/>
      <c r="GX999" s="225"/>
      <c r="GY999" s="225"/>
      <c r="GZ999" s="225"/>
      <c r="HA999" s="225"/>
      <c r="HB999" s="225"/>
      <c r="HC999" s="225"/>
      <c r="HD999" s="225"/>
      <c r="HE999" s="225"/>
      <c r="HF999" s="225"/>
      <c r="HG999" s="225"/>
      <c r="HH999" s="225"/>
      <c r="HI999" s="225"/>
      <c r="HJ999" s="225"/>
      <c r="HK999" s="225"/>
      <c r="HL999" s="225"/>
      <c r="HM999" s="225"/>
      <c r="HN999" s="225"/>
      <c r="HO999" s="225"/>
      <c r="HP999" s="225"/>
      <c r="HQ999" s="225"/>
      <c r="HR999" s="225"/>
      <c r="HS999" s="225"/>
      <c r="HT999" s="225"/>
      <c r="HU999" s="225"/>
      <c r="HV999" s="225"/>
      <c r="HW999" s="225"/>
      <c r="HX999" s="225"/>
      <c r="HY999" s="225"/>
      <c r="HZ999" s="225"/>
      <c r="IA999" s="225"/>
      <c r="IB999" s="225"/>
      <c r="IC999" s="225"/>
      <c r="ID999" s="225"/>
      <c r="IE999" s="225"/>
      <c r="IF999" s="225"/>
      <c r="IG999" s="225"/>
      <c r="IH999" s="225"/>
      <c r="II999" s="225"/>
      <c r="IJ999" s="225"/>
      <c r="IK999" s="225"/>
      <c r="IL999" s="225"/>
      <c r="IM999" s="225"/>
      <c r="IN999" s="225"/>
      <c r="IO999" s="225"/>
      <c r="IP999" s="225"/>
      <c r="IQ999" s="225"/>
      <c r="IR999" s="225"/>
      <c r="IS999" s="225"/>
      <c r="IT999" s="225"/>
      <c r="IU999" s="225"/>
      <c r="IV999" s="225"/>
      <c r="IW999" s="225"/>
      <c r="IX999" s="225"/>
      <c r="IY999" s="225"/>
      <c r="IZ999" s="225"/>
      <c r="JA999" s="225"/>
      <c r="JB999" s="225"/>
      <c r="JC999" s="225"/>
      <c r="JD999" s="225"/>
      <c r="JE999" s="225"/>
      <c r="JF999" s="225"/>
      <c r="JG999" s="225"/>
      <c r="JH999" s="225"/>
      <c r="JI999" s="225"/>
      <c r="JJ999" s="225"/>
      <c r="JK999" s="225"/>
      <c r="JL999" s="225"/>
      <c r="JM999" s="225"/>
      <c r="JN999" s="225"/>
      <c r="JO999" s="225"/>
      <c r="JP999" s="225"/>
      <c r="JQ999" s="225"/>
      <c r="JR999" s="225"/>
      <c r="JS999" s="225"/>
      <c r="JT999" s="225"/>
      <c r="JU999" s="225"/>
      <c r="JV999" s="225"/>
      <c r="JW999" s="225"/>
      <c r="JX999" s="225"/>
      <c r="JY999" s="225"/>
      <c r="JZ999" s="225"/>
      <c r="KA999" s="225"/>
      <c r="KB999" s="225"/>
      <c r="KC999" s="225"/>
      <c r="KD999" s="225"/>
      <c r="KE999" s="225"/>
      <c r="KF999" s="225"/>
      <c r="KG999" s="225"/>
      <c r="KH999" s="225"/>
      <c r="KI999" s="225"/>
      <c r="KJ999" s="225"/>
      <c r="KK999" s="225"/>
      <c r="KL999" s="225"/>
    </row>
    <row r="1000" spans="1:298" s="105" customFormat="1" ht="11.25" customHeight="1" x14ac:dyDescent="0.2">
      <c r="A1000" s="14">
        <v>224</v>
      </c>
      <c r="B1000" s="104" t="s">
        <v>534</v>
      </c>
      <c r="C1000" s="25">
        <v>6</v>
      </c>
      <c r="D1000" s="107">
        <v>29681</v>
      </c>
      <c r="E1000" s="124">
        <v>120</v>
      </c>
      <c r="F1000" s="104" t="s">
        <v>532</v>
      </c>
      <c r="G1000" s="104" t="s">
        <v>735</v>
      </c>
      <c r="H1000" s="104" t="s">
        <v>533</v>
      </c>
      <c r="I1000" s="104" t="s">
        <v>825</v>
      </c>
      <c r="J1000" s="104" t="s">
        <v>583</v>
      </c>
      <c r="K1000" s="104" t="s">
        <v>824</v>
      </c>
      <c r="L1000" s="5"/>
      <c r="M1000" s="103"/>
      <c r="N1000" s="133"/>
      <c r="O1000" s="104"/>
      <c r="P1000" s="14"/>
      <c r="Q1000" s="225"/>
      <c r="R1000" s="196"/>
      <c r="S1000" s="363"/>
      <c r="T1000" s="225"/>
      <c r="U1000" s="225"/>
      <c r="V1000" s="225"/>
      <c r="W1000" s="196"/>
      <c r="X1000" s="363"/>
      <c r="Y1000" s="225"/>
      <c r="Z1000" s="225"/>
      <c r="AA1000" s="225"/>
      <c r="AB1000" s="196"/>
      <c r="AC1000" s="363"/>
      <c r="AD1000" s="225"/>
      <c r="AE1000" s="225"/>
      <c r="AF1000" s="334">
        <v>432.15520503314241</v>
      </c>
      <c r="AG1000" s="158"/>
      <c r="AH1000" s="223"/>
      <c r="AI1000" s="225"/>
      <c r="AJ1000" s="225"/>
      <c r="AK1000" s="225"/>
      <c r="AL1000" s="225"/>
      <c r="AM1000" s="225"/>
      <c r="AN1000" s="225"/>
      <c r="AO1000" s="225"/>
      <c r="AP1000" s="225"/>
      <c r="AQ1000" s="225"/>
      <c r="AR1000" s="225"/>
      <c r="AS1000" s="225"/>
      <c r="AT1000" s="225"/>
      <c r="AU1000" s="225"/>
      <c r="AV1000" s="225"/>
      <c r="AW1000" s="225"/>
      <c r="AX1000" s="225"/>
      <c r="AY1000" s="225"/>
      <c r="AZ1000" s="225"/>
      <c r="BA1000" s="225"/>
      <c r="BB1000" s="225"/>
      <c r="BC1000" s="225"/>
      <c r="BD1000" s="225"/>
      <c r="BE1000" s="225"/>
      <c r="BF1000" s="225"/>
      <c r="BG1000" s="225"/>
      <c r="BH1000" s="225"/>
      <c r="BI1000" s="225"/>
      <c r="BJ1000" s="225"/>
      <c r="BK1000" s="225"/>
      <c r="BL1000" s="225"/>
      <c r="BM1000" s="225"/>
      <c r="BN1000" s="225"/>
      <c r="BO1000" s="225"/>
      <c r="BP1000" s="225"/>
      <c r="BQ1000" s="225"/>
      <c r="BR1000" s="225"/>
      <c r="BS1000" s="225"/>
      <c r="BT1000" s="225"/>
      <c r="BU1000" s="225"/>
      <c r="BV1000" s="225"/>
      <c r="BW1000" s="225"/>
      <c r="BX1000" s="225"/>
      <c r="BY1000" s="225"/>
      <c r="BZ1000" s="225"/>
      <c r="CA1000" s="225"/>
      <c r="CB1000" s="225"/>
      <c r="CC1000" s="225"/>
      <c r="CD1000" s="225"/>
      <c r="CE1000" s="225"/>
      <c r="CF1000" s="225"/>
      <c r="CG1000" s="225"/>
      <c r="CH1000" s="225"/>
      <c r="CI1000" s="225"/>
      <c r="CJ1000" s="225"/>
      <c r="CK1000" s="225"/>
      <c r="CL1000" s="225"/>
      <c r="CM1000" s="225"/>
      <c r="CN1000" s="225"/>
      <c r="CO1000" s="225"/>
      <c r="CP1000" s="225"/>
      <c r="CQ1000" s="225"/>
      <c r="CR1000" s="225"/>
      <c r="CS1000" s="225"/>
      <c r="CT1000" s="225"/>
      <c r="CU1000" s="225"/>
      <c r="CV1000" s="225"/>
      <c r="CW1000" s="225"/>
      <c r="CX1000" s="225"/>
      <c r="CY1000" s="225"/>
      <c r="CZ1000" s="225"/>
      <c r="DA1000" s="225"/>
      <c r="DB1000" s="225"/>
      <c r="DC1000" s="225"/>
      <c r="DD1000" s="225"/>
      <c r="DE1000" s="225"/>
      <c r="DF1000" s="225"/>
      <c r="DG1000" s="225"/>
      <c r="DH1000" s="225"/>
      <c r="DI1000" s="225"/>
      <c r="DJ1000" s="225"/>
      <c r="DK1000" s="225"/>
      <c r="DL1000" s="225"/>
      <c r="DM1000" s="225"/>
      <c r="DN1000" s="225"/>
      <c r="DO1000" s="225"/>
      <c r="DP1000" s="225"/>
      <c r="DQ1000" s="225"/>
      <c r="DR1000" s="225"/>
      <c r="DS1000" s="225"/>
      <c r="DT1000" s="225"/>
      <c r="DU1000" s="225"/>
      <c r="DV1000" s="225"/>
      <c r="DW1000" s="225"/>
      <c r="DX1000" s="225"/>
      <c r="DY1000" s="225"/>
      <c r="DZ1000" s="225"/>
      <c r="EA1000" s="225"/>
      <c r="EB1000" s="225"/>
      <c r="EC1000" s="225"/>
      <c r="ED1000" s="225"/>
      <c r="EE1000" s="225"/>
      <c r="EF1000" s="225"/>
      <c r="EG1000" s="225"/>
      <c r="EH1000" s="225"/>
      <c r="EI1000" s="225"/>
      <c r="EJ1000" s="225"/>
      <c r="EK1000" s="225"/>
      <c r="EL1000" s="225"/>
      <c r="EM1000" s="225"/>
      <c r="EN1000" s="225"/>
      <c r="EO1000" s="225"/>
      <c r="EP1000" s="225"/>
      <c r="EQ1000" s="225"/>
      <c r="ER1000" s="225"/>
      <c r="ES1000" s="225"/>
      <c r="ET1000" s="225"/>
      <c r="EU1000" s="225"/>
      <c r="EV1000" s="225"/>
      <c r="EW1000" s="225"/>
      <c r="EX1000" s="225"/>
      <c r="EY1000" s="225"/>
      <c r="EZ1000" s="225"/>
      <c r="FA1000" s="225"/>
      <c r="FB1000" s="225"/>
      <c r="FC1000" s="225"/>
      <c r="FD1000" s="225"/>
      <c r="FE1000" s="225"/>
      <c r="FF1000" s="225"/>
      <c r="FG1000" s="225"/>
      <c r="FH1000" s="225"/>
      <c r="FI1000" s="225"/>
      <c r="FJ1000" s="225"/>
      <c r="FK1000" s="225"/>
      <c r="FL1000" s="225"/>
      <c r="FM1000" s="225"/>
      <c r="FN1000" s="225"/>
      <c r="FO1000" s="225"/>
      <c r="FP1000" s="225"/>
      <c r="FQ1000" s="225"/>
      <c r="FR1000" s="225"/>
      <c r="FS1000" s="225"/>
      <c r="FT1000" s="225"/>
      <c r="FU1000" s="225"/>
      <c r="FV1000" s="225"/>
      <c r="FW1000" s="225"/>
      <c r="FX1000" s="225"/>
      <c r="FY1000" s="225"/>
      <c r="FZ1000" s="225"/>
      <c r="GA1000" s="225"/>
      <c r="GB1000" s="225"/>
      <c r="GC1000" s="225"/>
      <c r="GD1000" s="225"/>
      <c r="GE1000" s="225"/>
      <c r="GF1000" s="225"/>
      <c r="GG1000" s="225"/>
      <c r="GH1000" s="225"/>
      <c r="GI1000" s="225"/>
      <c r="GJ1000" s="225"/>
      <c r="GK1000" s="225"/>
      <c r="GL1000" s="225"/>
      <c r="GM1000" s="225"/>
      <c r="GN1000" s="225"/>
      <c r="GO1000" s="225"/>
      <c r="GP1000" s="225"/>
      <c r="GQ1000" s="225"/>
      <c r="GR1000" s="225"/>
      <c r="GS1000" s="225"/>
      <c r="GT1000" s="225"/>
      <c r="GU1000" s="225"/>
      <c r="GV1000" s="225"/>
      <c r="GW1000" s="225"/>
      <c r="GX1000" s="225"/>
      <c r="GY1000" s="225"/>
      <c r="GZ1000" s="225"/>
      <c r="HA1000" s="225"/>
      <c r="HB1000" s="225"/>
      <c r="HC1000" s="225"/>
      <c r="HD1000" s="225"/>
      <c r="HE1000" s="225"/>
      <c r="HF1000" s="225"/>
      <c r="HG1000" s="225"/>
      <c r="HH1000" s="225"/>
      <c r="HI1000" s="225"/>
      <c r="HJ1000" s="225"/>
      <c r="HK1000" s="225"/>
      <c r="HL1000" s="225"/>
      <c r="HM1000" s="225"/>
      <c r="HN1000" s="225"/>
      <c r="HO1000" s="225"/>
      <c r="HP1000" s="225"/>
      <c r="HQ1000" s="225"/>
      <c r="HR1000" s="225"/>
      <c r="HS1000" s="225"/>
      <c r="HT1000" s="225"/>
      <c r="HU1000" s="225"/>
      <c r="HV1000" s="225"/>
      <c r="HW1000" s="225"/>
      <c r="HX1000" s="225"/>
      <c r="HY1000" s="225"/>
      <c r="HZ1000" s="225"/>
      <c r="IA1000" s="225"/>
      <c r="IB1000" s="225"/>
      <c r="IC1000" s="225"/>
      <c r="ID1000" s="225"/>
      <c r="IE1000" s="225"/>
      <c r="IF1000" s="225"/>
      <c r="IG1000" s="225"/>
      <c r="IH1000" s="225"/>
      <c r="II1000" s="225"/>
      <c r="IJ1000" s="225"/>
      <c r="IK1000" s="225"/>
      <c r="IL1000" s="225"/>
      <c r="IM1000" s="225"/>
      <c r="IN1000" s="225"/>
      <c r="IO1000" s="225"/>
      <c r="IP1000" s="225"/>
      <c r="IQ1000" s="225"/>
      <c r="IR1000" s="225"/>
      <c r="IS1000" s="225"/>
      <c r="IT1000" s="225"/>
      <c r="IU1000" s="225"/>
      <c r="IV1000" s="225"/>
      <c r="IW1000" s="225"/>
      <c r="IX1000" s="225"/>
      <c r="IY1000" s="225"/>
      <c r="IZ1000" s="225"/>
      <c r="JA1000" s="225"/>
      <c r="JB1000" s="225"/>
      <c r="JC1000" s="225"/>
      <c r="JD1000" s="225"/>
      <c r="JE1000" s="225"/>
      <c r="JF1000" s="225"/>
      <c r="JG1000" s="225"/>
      <c r="JH1000" s="225"/>
      <c r="JI1000" s="225"/>
      <c r="JJ1000" s="225"/>
      <c r="JK1000" s="225"/>
      <c r="JL1000" s="225"/>
      <c r="JM1000" s="225"/>
      <c r="JN1000" s="225"/>
      <c r="JO1000" s="225"/>
      <c r="JP1000" s="225"/>
      <c r="JQ1000" s="225"/>
      <c r="JR1000" s="225"/>
      <c r="JS1000" s="225"/>
      <c r="JT1000" s="225"/>
      <c r="JU1000" s="225"/>
      <c r="JV1000" s="225"/>
      <c r="JW1000" s="225"/>
      <c r="JX1000" s="225"/>
      <c r="JY1000" s="225"/>
      <c r="JZ1000" s="225"/>
      <c r="KA1000" s="225"/>
      <c r="KB1000" s="225"/>
      <c r="KC1000" s="225"/>
      <c r="KD1000" s="225"/>
      <c r="KE1000" s="225"/>
      <c r="KF1000" s="225"/>
      <c r="KG1000" s="225"/>
      <c r="KH1000" s="225"/>
      <c r="KI1000" s="225"/>
      <c r="KJ1000" s="225"/>
      <c r="KK1000" s="225"/>
      <c r="KL1000" s="225"/>
    </row>
    <row r="1001" spans="1:298" s="104" customFormat="1" ht="11.25" customHeight="1" x14ac:dyDescent="0.2">
      <c r="A1001" s="14">
        <v>224</v>
      </c>
      <c r="B1001" s="104" t="s">
        <v>513</v>
      </c>
      <c r="C1001" s="25">
        <v>7</v>
      </c>
      <c r="D1001" s="107">
        <v>39171</v>
      </c>
      <c r="E1001" s="124">
        <v>250</v>
      </c>
      <c r="F1001" s="104" t="s">
        <v>532</v>
      </c>
      <c r="G1001" s="104" t="s">
        <v>735</v>
      </c>
      <c r="H1001" s="104" t="s">
        <v>533</v>
      </c>
      <c r="I1001" s="104" t="s">
        <v>825</v>
      </c>
      <c r="J1001" s="104" t="s">
        <v>583</v>
      </c>
      <c r="K1001" s="104" t="s">
        <v>824</v>
      </c>
      <c r="L1001" s="5"/>
      <c r="M1001" s="20"/>
      <c r="N1001" s="21"/>
      <c r="P1001" s="14"/>
      <c r="Q1001" s="199"/>
      <c r="R1001" s="158"/>
      <c r="S1001" s="223"/>
      <c r="T1001" s="199"/>
      <c r="U1001" s="199"/>
      <c r="V1001" s="199"/>
      <c r="W1001" s="158"/>
      <c r="X1001" s="223"/>
      <c r="Y1001" s="199"/>
      <c r="Z1001" s="199"/>
      <c r="AA1001" s="199"/>
      <c r="AB1001" s="158"/>
      <c r="AC1001" s="223"/>
      <c r="AD1001" s="199"/>
      <c r="AE1001" s="199"/>
      <c r="AF1001" s="199"/>
      <c r="AG1001" s="158"/>
      <c r="AH1001" s="223"/>
      <c r="AI1001" s="199"/>
      <c r="AJ1001" s="199"/>
      <c r="AK1001" s="199"/>
      <c r="AL1001" s="199"/>
      <c r="AM1001" s="199"/>
      <c r="AN1001" s="199"/>
      <c r="AO1001" s="199"/>
      <c r="AP1001" s="199"/>
      <c r="AQ1001" s="199"/>
      <c r="AR1001" s="199"/>
      <c r="AS1001" s="199"/>
      <c r="AT1001" s="199"/>
      <c r="AU1001" s="199"/>
      <c r="AV1001" s="199"/>
      <c r="AW1001" s="199"/>
      <c r="AX1001" s="199"/>
      <c r="AY1001" s="199"/>
      <c r="AZ1001" s="199"/>
      <c r="BA1001" s="199"/>
      <c r="BB1001" s="199"/>
      <c r="BC1001" s="199"/>
      <c r="BD1001" s="199"/>
      <c r="BE1001" s="199"/>
      <c r="BF1001" s="199"/>
      <c r="BG1001" s="199"/>
      <c r="BH1001" s="199"/>
      <c r="BI1001" s="199"/>
      <c r="BJ1001" s="199"/>
      <c r="BK1001" s="199"/>
      <c r="BL1001" s="199"/>
      <c r="BM1001" s="199"/>
      <c r="BN1001" s="199"/>
      <c r="BO1001" s="199"/>
      <c r="BP1001" s="199"/>
      <c r="BQ1001" s="199"/>
      <c r="BR1001" s="199"/>
      <c r="BS1001" s="199"/>
      <c r="BT1001" s="199"/>
      <c r="BU1001" s="199"/>
      <c r="BV1001" s="199"/>
      <c r="BW1001" s="199"/>
      <c r="BX1001" s="199"/>
      <c r="BY1001" s="199"/>
      <c r="BZ1001" s="199"/>
      <c r="CA1001" s="199"/>
      <c r="CB1001" s="199"/>
      <c r="CC1001" s="199"/>
      <c r="CD1001" s="199"/>
      <c r="CE1001" s="199"/>
      <c r="CF1001" s="199"/>
      <c r="CG1001" s="199"/>
      <c r="CH1001" s="199"/>
      <c r="CI1001" s="199"/>
      <c r="CJ1001" s="199"/>
      <c r="CK1001" s="199"/>
      <c r="CL1001" s="199"/>
      <c r="CM1001" s="199"/>
      <c r="CN1001" s="199"/>
      <c r="CO1001" s="199"/>
      <c r="CP1001" s="199"/>
      <c r="CQ1001" s="199"/>
      <c r="CR1001" s="199"/>
      <c r="CS1001" s="199"/>
      <c r="CT1001" s="199"/>
      <c r="CU1001" s="199"/>
      <c r="CV1001" s="199"/>
      <c r="CW1001" s="199"/>
      <c r="CX1001" s="199"/>
      <c r="CY1001" s="199"/>
      <c r="CZ1001" s="199"/>
      <c r="DA1001" s="199"/>
      <c r="DB1001" s="199"/>
      <c r="DC1001" s="199"/>
      <c r="DD1001" s="199"/>
      <c r="DE1001" s="199"/>
      <c r="DF1001" s="199"/>
      <c r="DG1001" s="199"/>
      <c r="DH1001" s="199"/>
      <c r="DI1001" s="199"/>
      <c r="DJ1001" s="199"/>
      <c r="DK1001" s="199"/>
      <c r="DL1001" s="199"/>
      <c r="DM1001" s="199"/>
      <c r="DN1001" s="199"/>
      <c r="DO1001" s="199"/>
      <c r="DP1001" s="199"/>
      <c r="DQ1001" s="199"/>
      <c r="DR1001" s="199"/>
      <c r="DS1001" s="199"/>
      <c r="DT1001" s="199"/>
      <c r="DU1001" s="199"/>
      <c r="DV1001" s="199"/>
      <c r="DW1001" s="199"/>
      <c r="DX1001" s="199"/>
      <c r="DY1001" s="199"/>
      <c r="DZ1001" s="199"/>
      <c r="EA1001" s="199"/>
      <c r="EB1001" s="199"/>
      <c r="EC1001" s="199"/>
      <c r="ED1001" s="199"/>
      <c r="EE1001" s="199"/>
      <c r="EF1001" s="199"/>
      <c r="EG1001" s="199"/>
      <c r="EH1001" s="199"/>
      <c r="EI1001" s="199"/>
      <c r="EJ1001" s="199"/>
      <c r="EK1001" s="199"/>
      <c r="EL1001" s="199"/>
      <c r="EM1001" s="199"/>
      <c r="EN1001" s="199"/>
      <c r="EO1001" s="199"/>
      <c r="EP1001" s="199"/>
      <c r="EQ1001" s="199"/>
      <c r="ER1001" s="199"/>
      <c r="ES1001" s="199"/>
      <c r="ET1001" s="199"/>
      <c r="EU1001" s="199"/>
      <c r="EV1001" s="199"/>
      <c r="EW1001" s="199"/>
      <c r="EX1001" s="199"/>
      <c r="EY1001" s="199"/>
      <c r="EZ1001" s="199"/>
      <c r="FA1001" s="199"/>
      <c r="FB1001" s="199"/>
      <c r="FC1001" s="199"/>
      <c r="FD1001" s="199"/>
      <c r="FE1001" s="199"/>
      <c r="FF1001" s="199"/>
      <c r="FG1001" s="199"/>
      <c r="FH1001" s="199"/>
      <c r="FI1001" s="199"/>
      <c r="FJ1001" s="199"/>
      <c r="FK1001" s="199"/>
      <c r="FL1001" s="199"/>
      <c r="FM1001" s="199"/>
      <c r="FN1001" s="199"/>
      <c r="FO1001" s="199"/>
      <c r="FP1001" s="199"/>
      <c r="FQ1001" s="199"/>
      <c r="FR1001" s="199"/>
      <c r="FS1001" s="199"/>
      <c r="FT1001" s="199"/>
      <c r="FU1001" s="199"/>
      <c r="FV1001" s="199"/>
      <c r="FW1001" s="199"/>
      <c r="FX1001" s="199"/>
      <c r="FY1001" s="199"/>
      <c r="FZ1001" s="199"/>
      <c r="GA1001" s="199"/>
      <c r="GB1001" s="199"/>
      <c r="GC1001" s="199"/>
      <c r="GD1001" s="199"/>
      <c r="GE1001" s="199"/>
      <c r="GF1001" s="199"/>
      <c r="GG1001" s="199"/>
      <c r="GH1001" s="199"/>
      <c r="GI1001" s="199"/>
      <c r="GJ1001" s="199"/>
      <c r="GK1001" s="199"/>
      <c r="GL1001" s="199"/>
      <c r="GM1001" s="199"/>
      <c r="GN1001" s="199"/>
      <c r="GO1001" s="199"/>
      <c r="GP1001" s="199"/>
      <c r="GQ1001" s="199"/>
      <c r="GR1001" s="199"/>
      <c r="GS1001" s="199"/>
      <c r="GT1001" s="199"/>
      <c r="GU1001" s="199"/>
      <c r="GV1001" s="199"/>
      <c r="GW1001" s="199"/>
      <c r="GX1001" s="199"/>
      <c r="GY1001" s="199"/>
      <c r="GZ1001" s="199"/>
      <c r="HA1001" s="199"/>
      <c r="HB1001" s="199"/>
      <c r="HC1001" s="199"/>
      <c r="HD1001" s="199"/>
      <c r="HE1001" s="199"/>
      <c r="HF1001" s="199"/>
      <c r="HG1001" s="199"/>
      <c r="HH1001" s="199"/>
      <c r="HI1001" s="199"/>
      <c r="HJ1001" s="199"/>
      <c r="HK1001" s="199"/>
      <c r="HL1001" s="199"/>
      <c r="HM1001" s="199"/>
      <c r="HN1001" s="199"/>
      <c r="HO1001" s="199"/>
      <c r="HP1001" s="199"/>
      <c r="HQ1001" s="199"/>
      <c r="HR1001" s="199"/>
      <c r="HS1001" s="199"/>
      <c r="HT1001" s="199"/>
      <c r="HU1001" s="199"/>
      <c r="HV1001" s="199"/>
      <c r="HW1001" s="199"/>
      <c r="HX1001" s="199"/>
      <c r="HY1001" s="199"/>
      <c r="HZ1001" s="199"/>
      <c r="IA1001" s="199"/>
      <c r="IB1001" s="199"/>
      <c r="IC1001" s="199"/>
      <c r="ID1001" s="199"/>
      <c r="IE1001" s="199"/>
      <c r="IF1001" s="199"/>
      <c r="IG1001" s="199"/>
      <c r="IH1001" s="199"/>
      <c r="II1001" s="199"/>
      <c r="IJ1001" s="199"/>
      <c r="IK1001" s="199"/>
      <c r="IL1001" s="199"/>
      <c r="IM1001" s="199"/>
      <c r="IN1001" s="199"/>
      <c r="IO1001" s="199"/>
      <c r="IP1001" s="199"/>
      <c r="IQ1001" s="199"/>
      <c r="IR1001" s="199"/>
      <c r="IS1001" s="199"/>
      <c r="IT1001" s="199"/>
      <c r="IU1001" s="199"/>
      <c r="IV1001" s="199"/>
      <c r="IW1001" s="199"/>
      <c r="IX1001" s="199"/>
      <c r="IY1001" s="199"/>
      <c r="IZ1001" s="199"/>
      <c r="JA1001" s="199"/>
      <c r="JB1001" s="199"/>
      <c r="JC1001" s="199"/>
      <c r="JD1001" s="199"/>
      <c r="JE1001" s="199"/>
      <c r="JF1001" s="199"/>
      <c r="JG1001" s="199"/>
      <c r="JH1001" s="199"/>
      <c r="JI1001" s="199"/>
      <c r="JJ1001" s="199"/>
      <c r="JK1001" s="199"/>
      <c r="JL1001" s="199"/>
      <c r="JM1001" s="199"/>
      <c r="JN1001" s="199"/>
      <c r="JO1001" s="199"/>
      <c r="JP1001" s="199"/>
      <c r="JQ1001" s="199"/>
      <c r="JR1001" s="199"/>
      <c r="JS1001" s="199"/>
      <c r="JT1001" s="199"/>
      <c r="JU1001" s="199"/>
      <c r="JV1001" s="199"/>
      <c r="JW1001" s="199"/>
      <c r="JX1001" s="199"/>
      <c r="JY1001" s="199"/>
      <c r="JZ1001" s="199"/>
      <c r="KA1001" s="199"/>
      <c r="KB1001" s="199"/>
      <c r="KC1001" s="199"/>
      <c r="KD1001" s="199"/>
      <c r="KE1001" s="199"/>
      <c r="KF1001" s="199"/>
      <c r="KG1001" s="199"/>
      <c r="KH1001" s="199"/>
      <c r="KI1001" s="199"/>
      <c r="KJ1001" s="199"/>
      <c r="KK1001" s="199"/>
      <c r="KL1001" s="199"/>
    </row>
    <row r="1002" spans="1:298" s="104" customFormat="1" ht="11.25" customHeight="1" x14ac:dyDescent="0.2">
      <c r="A1002" s="14">
        <v>224</v>
      </c>
      <c r="B1002" s="104" t="s">
        <v>513</v>
      </c>
      <c r="C1002" s="25">
        <v>8</v>
      </c>
      <c r="D1002" s="107">
        <v>39428</v>
      </c>
      <c r="E1002" s="124">
        <v>250</v>
      </c>
      <c r="F1002" s="104" t="s">
        <v>532</v>
      </c>
      <c r="G1002" s="104" t="s">
        <v>735</v>
      </c>
      <c r="H1002" s="104" t="s">
        <v>533</v>
      </c>
      <c r="I1002" s="104" t="s">
        <v>825</v>
      </c>
      <c r="J1002" s="104" t="s">
        <v>583</v>
      </c>
      <c r="K1002" s="104" t="s">
        <v>824</v>
      </c>
      <c r="L1002" s="5"/>
      <c r="M1002" s="103"/>
      <c r="N1002" s="21"/>
      <c r="P1002" s="14"/>
      <c r="Q1002" s="199"/>
      <c r="R1002" s="158"/>
      <c r="S1002" s="223"/>
      <c r="T1002" s="199"/>
      <c r="U1002" s="199"/>
      <c r="V1002" s="199"/>
      <c r="W1002" s="158"/>
      <c r="X1002" s="223"/>
      <c r="Y1002" s="199"/>
      <c r="Z1002" s="199"/>
      <c r="AA1002" s="199"/>
      <c r="AB1002" s="158"/>
      <c r="AC1002" s="223"/>
      <c r="AD1002" s="199"/>
      <c r="AE1002" s="199"/>
      <c r="AF1002" s="199"/>
      <c r="AG1002" s="158"/>
      <c r="AH1002" s="223"/>
      <c r="AI1002" s="199"/>
      <c r="AJ1002" s="199"/>
      <c r="AK1002" s="199"/>
      <c r="AL1002" s="199"/>
      <c r="AM1002" s="199"/>
      <c r="AN1002" s="199"/>
      <c r="AO1002" s="199"/>
      <c r="AP1002" s="199"/>
      <c r="AQ1002" s="199"/>
      <c r="AR1002" s="199"/>
      <c r="AS1002" s="199"/>
      <c r="AT1002" s="199"/>
      <c r="AU1002" s="199"/>
      <c r="AV1002" s="199"/>
      <c r="AW1002" s="199"/>
      <c r="AX1002" s="199"/>
      <c r="AY1002" s="199"/>
      <c r="AZ1002" s="199"/>
      <c r="BA1002" s="199"/>
      <c r="BB1002" s="199"/>
      <c r="BC1002" s="199"/>
      <c r="BD1002" s="199"/>
      <c r="BE1002" s="199"/>
      <c r="BF1002" s="199"/>
      <c r="BG1002" s="199"/>
      <c r="BH1002" s="199"/>
      <c r="BI1002" s="199"/>
      <c r="BJ1002" s="199"/>
      <c r="BK1002" s="199"/>
      <c r="BL1002" s="199"/>
      <c r="BM1002" s="199"/>
      <c r="BN1002" s="199"/>
      <c r="BO1002" s="199"/>
      <c r="BP1002" s="199"/>
      <c r="BQ1002" s="199"/>
      <c r="BR1002" s="199"/>
      <c r="BS1002" s="199"/>
      <c r="BT1002" s="199"/>
      <c r="BU1002" s="199"/>
      <c r="BV1002" s="199"/>
      <c r="BW1002" s="199"/>
      <c r="BX1002" s="199"/>
      <c r="BY1002" s="199"/>
      <c r="BZ1002" s="199"/>
      <c r="CA1002" s="199"/>
      <c r="CB1002" s="199"/>
      <c r="CC1002" s="199"/>
      <c r="CD1002" s="199"/>
      <c r="CE1002" s="199"/>
      <c r="CF1002" s="199"/>
      <c r="CG1002" s="199"/>
      <c r="CH1002" s="199"/>
      <c r="CI1002" s="199"/>
      <c r="CJ1002" s="199"/>
      <c r="CK1002" s="199"/>
      <c r="CL1002" s="199"/>
      <c r="CM1002" s="199"/>
      <c r="CN1002" s="199"/>
      <c r="CO1002" s="199"/>
      <c r="CP1002" s="199"/>
      <c r="CQ1002" s="199"/>
      <c r="CR1002" s="199"/>
      <c r="CS1002" s="199"/>
      <c r="CT1002" s="199"/>
      <c r="CU1002" s="199"/>
      <c r="CV1002" s="199"/>
      <c r="CW1002" s="199"/>
      <c r="CX1002" s="199"/>
      <c r="CY1002" s="199"/>
      <c r="CZ1002" s="199"/>
      <c r="DA1002" s="199"/>
      <c r="DB1002" s="199"/>
      <c r="DC1002" s="199"/>
      <c r="DD1002" s="199"/>
      <c r="DE1002" s="199"/>
      <c r="DF1002" s="199"/>
      <c r="DG1002" s="199"/>
      <c r="DH1002" s="199"/>
      <c r="DI1002" s="199"/>
      <c r="DJ1002" s="199"/>
      <c r="DK1002" s="199"/>
      <c r="DL1002" s="199"/>
      <c r="DM1002" s="199"/>
      <c r="DN1002" s="199"/>
      <c r="DO1002" s="199"/>
      <c r="DP1002" s="199"/>
      <c r="DQ1002" s="199"/>
      <c r="DR1002" s="199"/>
      <c r="DS1002" s="199"/>
      <c r="DT1002" s="199"/>
      <c r="DU1002" s="199"/>
      <c r="DV1002" s="199"/>
      <c r="DW1002" s="199"/>
      <c r="DX1002" s="199"/>
      <c r="DY1002" s="199"/>
      <c r="DZ1002" s="199"/>
      <c r="EA1002" s="199"/>
      <c r="EB1002" s="199"/>
      <c r="EC1002" s="199"/>
      <c r="ED1002" s="199"/>
      <c r="EE1002" s="199"/>
      <c r="EF1002" s="199"/>
      <c r="EG1002" s="199"/>
      <c r="EH1002" s="199"/>
      <c r="EI1002" s="199"/>
      <c r="EJ1002" s="199"/>
      <c r="EK1002" s="199"/>
      <c r="EL1002" s="199"/>
      <c r="EM1002" s="199"/>
      <c r="EN1002" s="199"/>
      <c r="EO1002" s="199"/>
      <c r="EP1002" s="199"/>
      <c r="EQ1002" s="199"/>
      <c r="ER1002" s="199"/>
      <c r="ES1002" s="199"/>
      <c r="ET1002" s="199"/>
      <c r="EU1002" s="199"/>
      <c r="EV1002" s="199"/>
      <c r="EW1002" s="199"/>
      <c r="EX1002" s="199"/>
      <c r="EY1002" s="199"/>
      <c r="EZ1002" s="199"/>
      <c r="FA1002" s="199"/>
      <c r="FB1002" s="199"/>
      <c r="FC1002" s="199"/>
      <c r="FD1002" s="199"/>
      <c r="FE1002" s="199"/>
      <c r="FF1002" s="199"/>
      <c r="FG1002" s="199"/>
      <c r="FH1002" s="199"/>
      <c r="FI1002" s="199"/>
      <c r="FJ1002" s="199"/>
      <c r="FK1002" s="199"/>
      <c r="FL1002" s="199"/>
      <c r="FM1002" s="199"/>
      <c r="FN1002" s="199"/>
      <c r="FO1002" s="199"/>
      <c r="FP1002" s="199"/>
      <c r="FQ1002" s="199"/>
      <c r="FR1002" s="199"/>
      <c r="FS1002" s="199"/>
      <c r="FT1002" s="199"/>
      <c r="FU1002" s="199"/>
      <c r="FV1002" s="199"/>
      <c r="FW1002" s="199"/>
      <c r="FX1002" s="199"/>
      <c r="FY1002" s="199"/>
      <c r="FZ1002" s="199"/>
      <c r="GA1002" s="199"/>
      <c r="GB1002" s="199"/>
      <c r="GC1002" s="199"/>
      <c r="GD1002" s="199"/>
      <c r="GE1002" s="199"/>
      <c r="GF1002" s="199"/>
      <c r="GG1002" s="199"/>
      <c r="GH1002" s="199"/>
      <c r="GI1002" s="199"/>
      <c r="GJ1002" s="199"/>
      <c r="GK1002" s="199"/>
      <c r="GL1002" s="199"/>
      <c r="GM1002" s="199"/>
      <c r="GN1002" s="199"/>
      <c r="GO1002" s="199"/>
      <c r="GP1002" s="199"/>
      <c r="GQ1002" s="199"/>
      <c r="GR1002" s="199"/>
      <c r="GS1002" s="199"/>
      <c r="GT1002" s="199"/>
      <c r="GU1002" s="199"/>
      <c r="GV1002" s="199"/>
      <c r="GW1002" s="199"/>
      <c r="GX1002" s="199"/>
      <c r="GY1002" s="199"/>
      <c r="GZ1002" s="199"/>
      <c r="HA1002" s="199"/>
      <c r="HB1002" s="199"/>
      <c r="HC1002" s="199"/>
      <c r="HD1002" s="199"/>
      <c r="HE1002" s="199"/>
      <c r="HF1002" s="199"/>
      <c r="HG1002" s="199"/>
      <c r="HH1002" s="199"/>
      <c r="HI1002" s="199"/>
      <c r="HJ1002" s="199"/>
      <c r="HK1002" s="199"/>
      <c r="HL1002" s="199"/>
      <c r="HM1002" s="199"/>
      <c r="HN1002" s="199"/>
      <c r="HO1002" s="199"/>
      <c r="HP1002" s="199"/>
      <c r="HQ1002" s="199"/>
      <c r="HR1002" s="199"/>
      <c r="HS1002" s="199"/>
      <c r="HT1002" s="199"/>
      <c r="HU1002" s="199"/>
      <c r="HV1002" s="199"/>
      <c r="HW1002" s="199"/>
      <c r="HX1002" s="199"/>
      <c r="HY1002" s="199"/>
      <c r="HZ1002" s="199"/>
      <c r="IA1002" s="199"/>
      <c r="IB1002" s="199"/>
      <c r="IC1002" s="199"/>
      <c r="ID1002" s="199"/>
      <c r="IE1002" s="199"/>
      <c r="IF1002" s="199"/>
      <c r="IG1002" s="199"/>
      <c r="IH1002" s="199"/>
      <c r="II1002" s="199"/>
      <c r="IJ1002" s="199"/>
      <c r="IK1002" s="199"/>
      <c r="IL1002" s="199"/>
      <c r="IM1002" s="199"/>
      <c r="IN1002" s="199"/>
      <c r="IO1002" s="199"/>
      <c r="IP1002" s="199"/>
      <c r="IQ1002" s="199"/>
      <c r="IR1002" s="199"/>
      <c r="IS1002" s="199"/>
      <c r="IT1002" s="199"/>
      <c r="IU1002" s="199"/>
      <c r="IV1002" s="199"/>
      <c r="IW1002" s="199"/>
      <c r="IX1002" s="199"/>
      <c r="IY1002" s="199"/>
      <c r="IZ1002" s="199"/>
      <c r="JA1002" s="199"/>
      <c r="JB1002" s="199"/>
      <c r="JC1002" s="199"/>
      <c r="JD1002" s="199"/>
      <c r="JE1002" s="199"/>
      <c r="JF1002" s="199"/>
      <c r="JG1002" s="199"/>
      <c r="JH1002" s="199"/>
      <c r="JI1002" s="199"/>
      <c r="JJ1002" s="199"/>
      <c r="JK1002" s="199"/>
      <c r="JL1002" s="199"/>
      <c r="JM1002" s="199"/>
      <c r="JN1002" s="199"/>
      <c r="JO1002" s="199"/>
      <c r="JP1002" s="199"/>
      <c r="JQ1002" s="199"/>
      <c r="JR1002" s="199"/>
      <c r="JS1002" s="199"/>
      <c r="JT1002" s="199"/>
      <c r="JU1002" s="199"/>
      <c r="JV1002" s="199"/>
      <c r="JW1002" s="199"/>
      <c r="JX1002" s="199"/>
      <c r="JY1002" s="199"/>
      <c r="JZ1002" s="199"/>
      <c r="KA1002" s="199"/>
      <c r="KB1002" s="199"/>
      <c r="KC1002" s="199"/>
      <c r="KD1002" s="199"/>
      <c r="KE1002" s="199"/>
      <c r="KF1002" s="199"/>
      <c r="KG1002" s="199"/>
      <c r="KH1002" s="199"/>
      <c r="KI1002" s="199"/>
      <c r="KJ1002" s="199"/>
      <c r="KK1002" s="199"/>
      <c r="KL1002" s="199"/>
    </row>
    <row r="1003" spans="1:298" s="105" customFormat="1" ht="11.25" customHeight="1" x14ac:dyDescent="0.2">
      <c r="A1003" s="201">
        <v>225</v>
      </c>
      <c r="B1003" s="99" t="s">
        <v>535</v>
      </c>
      <c r="C1003" s="17">
        <v>0</v>
      </c>
      <c r="D1003" s="100"/>
      <c r="E1003" s="128">
        <v>1340</v>
      </c>
      <c r="F1003" s="99" t="s">
        <v>532</v>
      </c>
      <c r="G1003" s="99" t="s">
        <v>735</v>
      </c>
      <c r="H1003" s="99" t="s">
        <v>533</v>
      </c>
      <c r="I1003" s="99" t="s">
        <v>825</v>
      </c>
      <c r="J1003" s="99" t="s">
        <v>583</v>
      </c>
      <c r="K1003" s="99" t="s">
        <v>824</v>
      </c>
      <c r="L1003" s="3">
        <v>8655.4469960000006</v>
      </c>
      <c r="M1003" s="4">
        <v>9134152.890711071</v>
      </c>
      <c r="N1003" s="127">
        <v>1.0553068945985455</v>
      </c>
      <c r="O1003" s="99">
        <v>1</v>
      </c>
      <c r="P1003" s="1"/>
      <c r="Q1003" s="315">
        <v>8773.3575290000008</v>
      </c>
      <c r="R1003" s="313">
        <v>8958331.1671255287</v>
      </c>
      <c r="S1003" s="338">
        <v>1.0210835632212758</v>
      </c>
      <c r="T1003" s="295">
        <v>1</v>
      </c>
      <c r="U1003" s="295"/>
      <c r="V1003" s="315">
        <v>8971.6493499999997</v>
      </c>
      <c r="W1003" s="313">
        <v>9000138.2767379899</v>
      </c>
      <c r="X1003" s="338">
        <v>1.0031754391669343</v>
      </c>
      <c r="Y1003" s="295">
        <v>1</v>
      </c>
      <c r="Z1003" s="295"/>
      <c r="AA1003" s="315">
        <v>8007.9808419999999</v>
      </c>
      <c r="AB1003" s="313">
        <v>8560109.1808652896</v>
      </c>
      <c r="AC1003" s="338">
        <v>1.068947260209403</v>
      </c>
      <c r="AD1003" s="295">
        <v>1</v>
      </c>
      <c r="AE1003" s="295"/>
      <c r="AF1003" s="315">
        <v>8637.5355999999992</v>
      </c>
      <c r="AG1003" s="313">
        <v>9259033.1375513133</v>
      </c>
      <c r="AH1003" s="338">
        <v>1.0719531086565148</v>
      </c>
      <c r="AI1003" s="295">
        <v>1</v>
      </c>
      <c r="AJ1003" s="295"/>
      <c r="AK1003" s="225"/>
      <c r="AL1003" s="225"/>
      <c r="AM1003" s="225"/>
      <c r="AN1003" s="225"/>
      <c r="AO1003" s="225"/>
      <c r="AP1003" s="225"/>
      <c r="AQ1003" s="225"/>
      <c r="AR1003" s="225"/>
      <c r="AS1003" s="225"/>
      <c r="AT1003" s="225"/>
      <c r="AU1003" s="225"/>
      <c r="AV1003" s="225"/>
      <c r="AW1003" s="225"/>
      <c r="AX1003" s="225"/>
      <c r="AY1003" s="225"/>
      <c r="AZ1003" s="225"/>
      <c r="BA1003" s="225"/>
      <c r="BB1003" s="225"/>
      <c r="BC1003" s="225"/>
      <c r="BD1003" s="225"/>
      <c r="BE1003" s="225"/>
      <c r="BF1003" s="225"/>
      <c r="BG1003" s="225"/>
      <c r="BH1003" s="225"/>
      <c r="BI1003" s="225"/>
      <c r="BJ1003" s="225"/>
      <c r="BK1003" s="225"/>
      <c r="BL1003" s="225"/>
      <c r="BM1003" s="225"/>
      <c r="BN1003" s="225"/>
      <c r="BO1003" s="225"/>
      <c r="BP1003" s="225"/>
      <c r="BQ1003" s="225"/>
      <c r="BR1003" s="225"/>
      <c r="BS1003" s="225"/>
      <c r="BT1003" s="225"/>
      <c r="BU1003" s="225"/>
      <c r="BV1003" s="225"/>
      <c r="BW1003" s="225"/>
      <c r="BX1003" s="225"/>
      <c r="BY1003" s="225"/>
      <c r="BZ1003" s="225"/>
      <c r="CA1003" s="225"/>
      <c r="CB1003" s="225"/>
      <c r="CC1003" s="225"/>
      <c r="CD1003" s="225"/>
      <c r="CE1003" s="225"/>
      <c r="CF1003" s="225"/>
      <c r="CG1003" s="225"/>
      <c r="CH1003" s="225"/>
      <c r="CI1003" s="225"/>
      <c r="CJ1003" s="225"/>
      <c r="CK1003" s="225"/>
      <c r="CL1003" s="225"/>
      <c r="CM1003" s="225"/>
      <c r="CN1003" s="225"/>
      <c r="CO1003" s="225"/>
      <c r="CP1003" s="225"/>
      <c r="CQ1003" s="225"/>
      <c r="CR1003" s="225"/>
      <c r="CS1003" s="225"/>
      <c r="CT1003" s="225"/>
      <c r="CU1003" s="225"/>
      <c r="CV1003" s="225"/>
      <c r="CW1003" s="225"/>
      <c r="CX1003" s="225"/>
      <c r="CY1003" s="225"/>
      <c r="CZ1003" s="225"/>
      <c r="DA1003" s="225"/>
      <c r="DB1003" s="225"/>
      <c r="DC1003" s="225"/>
      <c r="DD1003" s="225"/>
      <c r="DE1003" s="225"/>
      <c r="DF1003" s="225"/>
      <c r="DG1003" s="225"/>
      <c r="DH1003" s="225"/>
      <c r="DI1003" s="225"/>
      <c r="DJ1003" s="225"/>
      <c r="DK1003" s="225"/>
      <c r="DL1003" s="225"/>
      <c r="DM1003" s="225"/>
      <c r="DN1003" s="225"/>
      <c r="DO1003" s="225"/>
      <c r="DP1003" s="225"/>
      <c r="DQ1003" s="225"/>
      <c r="DR1003" s="225"/>
      <c r="DS1003" s="225"/>
      <c r="DT1003" s="225"/>
      <c r="DU1003" s="225"/>
      <c r="DV1003" s="225"/>
      <c r="DW1003" s="225"/>
      <c r="DX1003" s="225"/>
      <c r="DY1003" s="225"/>
      <c r="DZ1003" s="225"/>
      <c r="EA1003" s="225"/>
      <c r="EB1003" s="225"/>
      <c r="EC1003" s="225"/>
      <c r="ED1003" s="225"/>
      <c r="EE1003" s="225"/>
      <c r="EF1003" s="225"/>
      <c r="EG1003" s="225"/>
      <c r="EH1003" s="225"/>
      <c r="EI1003" s="225"/>
      <c r="EJ1003" s="225"/>
      <c r="EK1003" s="225"/>
      <c r="EL1003" s="225"/>
      <c r="EM1003" s="225"/>
      <c r="EN1003" s="225"/>
      <c r="EO1003" s="225"/>
      <c r="EP1003" s="225"/>
      <c r="EQ1003" s="225"/>
      <c r="ER1003" s="225"/>
      <c r="ES1003" s="225"/>
      <c r="ET1003" s="225"/>
      <c r="EU1003" s="225"/>
      <c r="EV1003" s="225"/>
      <c r="EW1003" s="225"/>
      <c r="EX1003" s="225"/>
      <c r="EY1003" s="225"/>
      <c r="EZ1003" s="225"/>
      <c r="FA1003" s="225"/>
      <c r="FB1003" s="225"/>
      <c r="FC1003" s="225"/>
      <c r="FD1003" s="225"/>
      <c r="FE1003" s="225"/>
      <c r="FF1003" s="225"/>
      <c r="FG1003" s="225"/>
      <c r="FH1003" s="225"/>
      <c r="FI1003" s="225"/>
      <c r="FJ1003" s="225"/>
      <c r="FK1003" s="225"/>
      <c r="FL1003" s="225"/>
      <c r="FM1003" s="225"/>
      <c r="FN1003" s="225"/>
      <c r="FO1003" s="225"/>
      <c r="FP1003" s="225"/>
      <c r="FQ1003" s="225"/>
      <c r="FR1003" s="225"/>
      <c r="FS1003" s="225"/>
      <c r="FT1003" s="225"/>
      <c r="FU1003" s="225"/>
      <c r="FV1003" s="225"/>
      <c r="FW1003" s="225"/>
      <c r="FX1003" s="225"/>
      <c r="FY1003" s="225"/>
      <c r="FZ1003" s="225"/>
      <c r="GA1003" s="225"/>
      <c r="GB1003" s="225"/>
      <c r="GC1003" s="225"/>
      <c r="GD1003" s="225"/>
      <c r="GE1003" s="225"/>
      <c r="GF1003" s="225"/>
      <c r="GG1003" s="225"/>
      <c r="GH1003" s="225"/>
      <c r="GI1003" s="225"/>
      <c r="GJ1003" s="225"/>
      <c r="GK1003" s="225"/>
      <c r="GL1003" s="225"/>
      <c r="GM1003" s="225"/>
      <c r="GN1003" s="225"/>
      <c r="GO1003" s="225"/>
      <c r="GP1003" s="225"/>
      <c r="GQ1003" s="225"/>
      <c r="GR1003" s="225"/>
      <c r="GS1003" s="225"/>
      <c r="GT1003" s="225"/>
      <c r="GU1003" s="225"/>
      <c r="GV1003" s="225"/>
      <c r="GW1003" s="225"/>
      <c r="GX1003" s="225"/>
      <c r="GY1003" s="225"/>
      <c r="GZ1003" s="225"/>
      <c r="HA1003" s="225"/>
      <c r="HB1003" s="225"/>
      <c r="HC1003" s="225"/>
      <c r="HD1003" s="225"/>
      <c r="HE1003" s="225"/>
      <c r="HF1003" s="225"/>
      <c r="HG1003" s="225"/>
      <c r="HH1003" s="225"/>
      <c r="HI1003" s="225"/>
      <c r="HJ1003" s="225"/>
      <c r="HK1003" s="225"/>
      <c r="HL1003" s="225"/>
      <c r="HM1003" s="225"/>
      <c r="HN1003" s="225"/>
      <c r="HO1003" s="225"/>
      <c r="HP1003" s="225"/>
      <c r="HQ1003" s="225"/>
      <c r="HR1003" s="225"/>
      <c r="HS1003" s="225"/>
      <c r="HT1003" s="225"/>
      <c r="HU1003" s="225"/>
      <c r="HV1003" s="225"/>
      <c r="HW1003" s="225"/>
      <c r="HX1003" s="225"/>
      <c r="HY1003" s="225"/>
      <c r="HZ1003" s="225"/>
      <c r="IA1003" s="225"/>
      <c r="IB1003" s="225"/>
      <c r="IC1003" s="225"/>
      <c r="ID1003" s="225"/>
      <c r="IE1003" s="225"/>
      <c r="IF1003" s="225"/>
      <c r="IG1003" s="225"/>
      <c r="IH1003" s="225"/>
      <c r="II1003" s="225"/>
      <c r="IJ1003" s="225"/>
      <c r="IK1003" s="225"/>
      <c r="IL1003" s="225"/>
      <c r="IM1003" s="225"/>
      <c r="IN1003" s="225"/>
      <c r="IO1003" s="225"/>
      <c r="IP1003" s="225"/>
      <c r="IQ1003" s="225"/>
      <c r="IR1003" s="225"/>
      <c r="IS1003" s="225"/>
      <c r="IT1003" s="225"/>
      <c r="IU1003" s="225"/>
      <c r="IV1003" s="225"/>
      <c r="IW1003" s="225"/>
      <c r="IX1003" s="225"/>
      <c r="IY1003" s="225"/>
      <c r="IZ1003" s="225"/>
      <c r="JA1003" s="225"/>
      <c r="JB1003" s="225"/>
      <c r="JC1003" s="225"/>
      <c r="JD1003" s="225"/>
      <c r="JE1003" s="225"/>
      <c r="JF1003" s="225"/>
      <c r="JG1003" s="225"/>
      <c r="JH1003" s="225"/>
      <c r="JI1003" s="225"/>
      <c r="JJ1003" s="225"/>
      <c r="JK1003" s="225"/>
      <c r="JL1003" s="225"/>
      <c r="JM1003" s="225"/>
      <c r="JN1003" s="225"/>
      <c r="JO1003" s="225"/>
      <c r="JP1003" s="225"/>
      <c r="JQ1003" s="225"/>
      <c r="JR1003" s="225"/>
      <c r="JS1003" s="225"/>
      <c r="JT1003" s="225"/>
      <c r="JU1003" s="225"/>
      <c r="JV1003" s="225"/>
      <c r="JW1003" s="225"/>
      <c r="JX1003" s="225"/>
      <c r="JY1003" s="225"/>
      <c r="JZ1003" s="225"/>
      <c r="KA1003" s="225"/>
      <c r="KB1003" s="225"/>
      <c r="KC1003" s="225"/>
      <c r="KD1003" s="225"/>
      <c r="KE1003" s="225"/>
      <c r="KF1003" s="225"/>
      <c r="KG1003" s="225"/>
      <c r="KH1003" s="225"/>
      <c r="KI1003" s="225"/>
      <c r="KJ1003" s="225"/>
      <c r="KK1003" s="225"/>
      <c r="KL1003" s="225"/>
    </row>
    <row r="1004" spans="1:298" s="104" customFormat="1" ht="11.25" customHeight="1" x14ac:dyDescent="0.2">
      <c r="A1004" s="14">
        <v>225</v>
      </c>
      <c r="B1004" s="104" t="s">
        <v>535</v>
      </c>
      <c r="C1004" s="25">
        <v>1</v>
      </c>
      <c r="D1004" s="107">
        <v>30488</v>
      </c>
      <c r="E1004" s="124">
        <v>210</v>
      </c>
      <c r="F1004" s="104" t="s">
        <v>532</v>
      </c>
      <c r="G1004" s="104" t="s">
        <v>735</v>
      </c>
      <c r="H1004" s="104" t="s">
        <v>533</v>
      </c>
      <c r="I1004" s="104" t="s">
        <v>825</v>
      </c>
      <c r="J1004" s="104" t="s">
        <v>583</v>
      </c>
      <c r="K1004" s="104" t="s">
        <v>824</v>
      </c>
      <c r="L1004" s="5"/>
      <c r="M1004" s="219"/>
      <c r="N1004" s="221"/>
      <c r="P1004" s="14"/>
      <c r="Q1004" s="199"/>
      <c r="R1004" s="158"/>
      <c r="S1004" s="223"/>
      <c r="T1004" s="199"/>
      <c r="U1004" s="199"/>
      <c r="V1004" s="199"/>
      <c r="W1004" s="158"/>
      <c r="X1004" s="223"/>
      <c r="Y1004" s="199"/>
      <c r="Z1004" s="199"/>
      <c r="AA1004" s="199"/>
      <c r="AB1004" s="158"/>
      <c r="AC1004" s="223"/>
      <c r="AD1004" s="199"/>
      <c r="AE1004" s="199"/>
      <c r="AF1004" s="199"/>
      <c r="AG1004" s="158"/>
      <c r="AH1004" s="223"/>
      <c r="AI1004" s="199"/>
      <c r="AJ1004" s="199"/>
      <c r="AK1004" s="199"/>
      <c r="AL1004" s="199"/>
      <c r="AM1004" s="199"/>
      <c r="AN1004" s="199"/>
      <c r="AO1004" s="199"/>
      <c r="AP1004" s="199"/>
      <c r="AQ1004" s="199"/>
      <c r="AR1004" s="199"/>
      <c r="AS1004" s="199"/>
      <c r="AT1004" s="199"/>
      <c r="AU1004" s="199"/>
      <c r="AV1004" s="199"/>
      <c r="AW1004" s="199"/>
      <c r="AX1004" s="199"/>
      <c r="AY1004" s="199"/>
      <c r="AZ1004" s="199"/>
      <c r="BA1004" s="199"/>
      <c r="BB1004" s="199"/>
      <c r="BC1004" s="199"/>
      <c r="BD1004" s="199"/>
      <c r="BE1004" s="199"/>
      <c r="BF1004" s="199"/>
      <c r="BG1004" s="199"/>
      <c r="BH1004" s="199"/>
      <c r="BI1004" s="199"/>
      <c r="BJ1004" s="199"/>
      <c r="BK1004" s="199"/>
      <c r="BL1004" s="199"/>
      <c r="BM1004" s="199"/>
      <c r="BN1004" s="199"/>
      <c r="BO1004" s="199"/>
      <c r="BP1004" s="199"/>
      <c r="BQ1004" s="199"/>
      <c r="BR1004" s="199"/>
      <c r="BS1004" s="199"/>
      <c r="BT1004" s="199"/>
      <c r="BU1004" s="199"/>
      <c r="BV1004" s="199"/>
      <c r="BW1004" s="199"/>
      <c r="BX1004" s="199"/>
      <c r="BY1004" s="199"/>
      <c r="BZ1004" s="199"/>
      <c r="CA1004" s="199"/>
      <c r="CB1004" s="199"/>
      <c r="CC1004" s="199"/>
      <c r="CD1004" s="199"/>
      <c r="CE1004" s="199"/>
      <c r="CF1004" s="199"/>
      <c r="CG1004" s="199"/>
      <c r="CH1004" s="199"/>
      <c r="CI1004" s="199"/>
      <c r="CJ1004" s="199"/>
      <c r="CK1004" s="199"/>
      <c r="CL1004" s="199"/>
      <c r="CM1004" s="199"/>
      <c r="CN1004" s="199"/>
      <c r="CO1004" s="199"/>
      <c r="CP1004" s="199"/>
      <c r="CQ1004" s="199"/>
      <c r="CR1004" s="199"/>
      <c r="CS1004" s="199"/>
      <c r="CT1004" s="199"/>
      <c r="CU1004" s="199"/>
      <c r="CV1004" s="199"/>
      <c r="CW1004" s="199"/>
      <c r="CX1004" s="199"/>
      <c r="CY1004" s="199"/>
      <c r="CZ1004" s="199"/>
      <c r="DA1004" s="199"/>
      <c r="DB1004" s="199"/>
      <c r="DC1004" s="199"/>
      <c r="DD1004" s="199"/>
      <c r="DE1004" s="199"/>
      <c r="DF1004" s="199"/>
      <c r="DG1004" s="199"/>
      <c r="DH1004" s="199"/>
      <c r="DI1004" s="199"/>
      <c r="DJ1004" s="199"/>
      <c r="DK1004" s="199"/>
      <c r="DL1004" s="199"/>
      <c r="DM1004" s="199"/>
      <c r="DN1004" s="199"/>
      <c r="DO1004" s="199"/>
      <c r="DP1004" s="199"/>
      <c r="DQ1004" s="199"/>
      <c r="DR1004" s="199"/>
      <c r="DS1004" s="199"/>
      <c r="DT1004" s="199"/>
      <c r="DU1004" s="199"/>
      <c r="DV1004" s="199"/>
      <c r="DW1004" s="199"/>
      <c r="DX1004" s="199"/>
      <c r="DY1004" s="199"/>
      <c r="DZ1004" s="199"/>
      <c r="EA1004" s="199"/>
      <c r="EB1004" s="199"/>
      <c r="EC1004" s="199"/>
      <c r="ED1004" s="199"/>
      <c r="EE1004" s="199"/>
      <c r="EF1004" s="199"/>
      <c r="EG1004" s="199"/>
      <c r="EH1004" s="199"/>
      <c r="EI1004" s="199"/>
      <c r="EJ1004" s="199"/>
      <c r="EK1004" s="199"/>
      <c r="EL1004" s="199"/>
      <c r="EM1004" s="199"/>
      <c r="EN1004" s="199"/>
      <c r="EO1004" s="199"/>
      <c r="EP1004" s="199"/>
      <c r="EQ1004" s="199"/>
      <c r="ER1004" s="199"/>
      <c r="ES1004" s="199"/>
      <c r="ET1004" s="199"/>
      <c r="EU1004" s="199"/>
      <c r="EV1004" s="199"/>
      <c r="EW1004" s="199"/>
      <c r="EX1004" s="199"/>
      <c r="EY1004" s="199"/>
      <c r="EZ1004" s="199"/>
      <c r="FA1004" s="199"/>
      <c r="FB1004" s="199"/>
      <c r="FC1004" s="199"/>
      <c r="FD1004" s="199"/>
      <c r="FE1004" s="199"/>
      <c r="FF1004" s="199"/>
      <c r="FG1004" s="199"/>
      <c r="FH1004" s="199"/>
      <c r="FI1004" s="199"/>
      <c r="FJ1004" s="199"/>
      <c r="FK1004" s="199"/>
      <c r="FL1004" s="199"/>
      <c r="FM1004" s="199"/>
      <c r="FN1004" s="199"/>
      <c r="FO1004" s="199"/>
      <c r="FP1004" s="199"/>
      <c r="FQ1004" s="199"/>
      <c r="FR1004" s="199"/>
      <c r="FS1004" s="199"/>
      <c r="FT1004" s="199"/>
      <c r="FU1004" s="199"/>
      <c r="FV1004" s="199"/>
      <c r="FW1004" s="199"/>
      <c r="FX1004" s="199"/>
      <c r="FY1004" s="199"/>
      <c r="FZ1004" s="199"/>
      <c r="GA1004" s="199"/>
      <c r="GB1004" s="199"/>
      <c r="GC1004" s="199"/>
      <c r="GD1004" s="199"/>
      <c r="GE1004" s="199"/>
      <c r="GF1004" s="199"/>
      <c r="GG1004" s="199"/>
      <c r="GH1004" s="199"/>
      <c r="GI1004" s="199"/>
      <c r="GJ1004" s="199"/>
      <c r="GK1004" s="199"/>
      <c r="GL1004" s="199"/>
      <c r="GM1004" s="199"/>
      <c r="GN1004" s="199"/>
      <c r="GO1004" s="199"/>
      <c r="GP1004" s="199"/>
      <c r="GQ1004" s="199"/>
      <c r="GR1004" s="199"/>
      <c r="GS1004" s="199"/>
      <c r="GT1004" s="199"/>
      <c r="GU1004" s="199"/>
      <c r="GV1004" s="199"/>
      <c r="GW1004" s="199"/>
      <c r="GX1004" s="199"/>
      <c r="GY1004" s="199"/>
      <c r="GZ1004" s="199"/>
      <c r="HA1004" s="199"/>
      <c r="HB1004" s="199"/>
      <c r="HC1004" s="199"/>
      <c r="HD1004" s="199"/>
      <c r="HE1004" s="199"/>
      <c r="HF1004" s="199"/>
      <c r="HG1004" s="199"/>
      <c r="HH1004" s="199"/>
      <c r="HI1004" s="199"/>
      <c r="HJ1004" s="199"/>
      <c r="HK1004" s="199"/>
      <c r="HL1004" s="199"/>
      <c r="HM1004" s="199"/>
      <c r="HN1004" s="199"/>
      <c r="HO1004" s="199"/>
      <c r="HP1004" s="199"/>
      <c r="HQ1004" s="199"/>
      <c r="HR1004" s="199"/>
      <c r="HS1004" s="199"/>
      <c r="HT1004" s="199"/>
      <c r="HU1004" s="199"/>
      <c r="HV1004" s="199"/>
      <c r="HW1004" s="199"/>
      <c r="HX1004" s="199"/>
      <c r="HY1004" s="199"/>
      <c r="HZ1004" s="199"/>
      <c r="IA1004" s="199"/>
      <c r="IB1004" s="199"/>
      <c r="IC1004" s="199"/>
      <c r="ID1004" s="199"/>
      <c r="IE1004" s="199"/>
      <c r="IF1004" s="199"/>
      <c r="IG1004" s="199"/>
      <c r="IH1004" s="199"/>
      <c r="II1004" s="199"/>
      <c r="IJ1004" s="199"/>
      <c r="IK1004" s="199"/>
      <c r="IL1004" s="199"/>
      <c r="IM1004" s="199"/>
      <c r="IN1004" s="199"/>
      <c r="IO1004" s="199"/>
      <c r="IP1004" s="199"/>
      <c r="IQ1004" s="199"/>
      <c r="IR1004" s="199"/>
      <c r="IS1004" s="199"/>
      <c r="IT1004" s="199"/>
      <c r="IU1004" s="199"/>
      <c r="IV1004" s="199"/>
      <c r="IW1004" s="199"/>
      <c r="IX1004" s="199"/>
      <c r="IY1004" s="199"/>
      <c r="IZ1004" s="199"/>
      <c r="JA1004" s="199"/>
      <c r="JB1004" s="199"/>
      <c r="JC1004" s="199"/>
      <c r="JD1004" s="199"/>
      <c r="JE1004" s="199"/>
      <c r="JF1004" s="199"/>
      <c r="JG1004" s="199"/>
      <c r="JH1004" s="199"/>
      <c r="JI1004" s="199"/>
      <c r="JJ1004" s="199"/>
      <c r="JK1004" s="199"/>
      <c r="JL1004" s="199"/>
      <c r="JM1004" s="199"/>
      <c r="JN1004" s="199"/>
      <c r="JO1004" s="199"/>
      <c r="JP1004" s="199"/>
      <c r="JQ1004" s="199"/>
      <c r="JR1004" s="199"/>
      <c r="JS1004" s="199"/>
      <c r="JT1004" s="199"/>
      <c r="JU1004" s="199"/>
      <c r="JV1004" s="199"/>
      <c r="JW1004" s="199"/>
      <c r="JX1004" s="199"/>
      <c r="JY1004" s="199"/>
      <c r="JZ1004" s="199"/>
      <c r="KA1004" s="199"/>
      <c r="KB1004" s="199"/>
      <c r="KC1004" s="199"/>
      <c r="KD1004" s="199"/>
      <c r="KE1004" s="199"/>
      <c r="KF1004" s="199"/>
      <c r="KG1004" s="199"/>
      <c r="KH1004" s="199"/>
      <c r="KI1004" s="199"/>
      <c r="KJ1004" s="199"/>
      <c r="KK1004" s="199"/>
      <c r="KL1004" s="199"/>
    </row>
    <row r="1005" spans="1:298" s="199" customFormat="1" ht="11.25" customHeight="1" x14ac:dyDescent="0.2">
      <c r="A1005" s="216">
        <v>225</v>
      </c>
      <c r="B1005" s="199" t="s">
        <v>535</v>
      </c>
      <c r="C1005" s="217">
        <v>2</v>
      </c>
      <c r="D1005" s="218">
        <v>30771</v>
      </c>
      <c r="E1005" s="191">
        <v>210</v>
      </c>
      <c r="F1005" s="199" t="s">
        <v>532</v>
      </c>
      <c r="G1005" s="199" t="s">
        <v>735</v>
      </c>
      <c r="H1005" s="199" t="s">
        <v>533</v>
      </c>
      <c r="I1005" s="199" t="s">
        <v>825</v>
      </c>
      <c r="J1005" s="199" t="s">
        <v>583</v>
      </c>
      <c r="K1005" s="199" t="s">
        <v>824</v>
      </c>
      <c r="L1005" s="157"/>
      <c r="M1005" s="219"/>
      <c r="N1005" s="221"/>
      <c r="P1005" s="216"/>
      <c r="R1005" s="158"/>
      <c r="S1005" s="223"/>
      <c r="W1005" s="158"/>
      <c r="X1005" s="223"/>
      <c r="AB1005" s="158"/>
      <c r="AC1005" s="223"/>
      <c r="AG1005" s="158"/>
      <c r="AH1005" s="223"/>
    </row>
    <row r="1006" spans="1:298" s="104" customFormat="1" ht="11.25" customHeight="1" x14ac:dyDescent="0.2">
      <c r="A1006" s="14">
        <v>225</v>
      </c>
      <c r="B1006" s="104" t="s">
        <v>535</v>
      </c>
      <c r="C1006" s="25">
        <v>3</v>
      </c>
      <c r="D1006" s="107">
        <v>31132</v>
      </c>
      <c r="E1006" s="124">
        <v>210</v>
      </c>
      <c r="F1006" s="104" t="s">
        <v>532</v>
      </c>
      <c r="G1006" s="104" t="s">
        <v>735</v>
      </c>
      <c r="H1006" s="104" t="s">
        <v>533</v>
      </c>
      <c r="I1006" s="104" t="s">
        <v>825</v>
      </c>
      <c r="J1006" s="104" t="s">
        <v>583</v>
      </c>
      <c r="K1006" s="104" t="s">
        <v>824</v>
      </c>
      <c r="L1006" s="5"/>
      <c r="M1006" s="219"/>
      <c r="N1006" s="221"/>
      <c r="P1006" s="14"/>
      <c r="Q1006" s="199"/>
      <c r="R1006" s="158"/>
      <c r="S1006" s="223"/>
      <c r="T1006" s="199"/>
      <c r="U1006" s="199"/>
      <c r="V1006" s="199"/>
      <c r="W1006" s="158"/>
      <c r="X1006" s="223"/>
      <c r="Y1006" s="199"/>
      <c r="Z1006" s="199"/>
      <c r="AA1006" s="199"/>
      <c r="AB1006" s="158"/>
      <c r="AC1006" s="223"/>
      <c r="AD1006" s="199"/>
      <c r="AE1006" s="199"/>
      <c r="AF1006" s="199"/>
      <c r="AG1006" s="158"/>
      <c r="AH1006" s="223"/>
      <c r="AI1006" s="199"/>
      <c r="AJ1006" s="199"/>
      <c r="AK1006" s="199"/>
      <c r="AL1006" s="199"/>
      <c r="AM1006" s="199"/>
      <c r="AN1006" s="199"/>
      <c r="AO1006" s="199"/>
      <c r="AP1006" s="199"/>
      <c r="AQ1006" s="199"/>
      <c r="AR1006" s="199"/>
      <c r="AS1006" s="199"/>
      <c r="AT1006" s="199"/>
      <c r="AU1006" s="199"/>
      <c r="AV1006" s="199"/>
      <c r="AW1006" s="199"/>
      <c r="AX1006" s="199"/>
      <c r="AY1006" s="199"/>
      <c r="AZ1006" s="199"/>
      <c r="BA1006" s="199"/>
      <c r="BB1006" s="199"/>
      <c r="BC1006" s="199"/>
      <c r="BD1006" s="199"/>
      <c r="BE1006" s="199"/>
      <c r="BF1006" s="199"/>
      <c r="BG1006" s="199"/>
      <c r="BH1006" s="199"/>
      <c r="BI1006" s="199"/>
      <c r="BJ1006" s="199"/>
      <c r="BK1006" s="199"/>
      <c r="BL1006" s="199"/>
      <c r="BM1006" s="199"/>
      <c r="BN1006" s="199"/>
      <c r="BO1006" s="199"/>
      <c r="BP1006" s="199"/>
      <c r="BQ1006" s="199"/>
      <c r="BR1006" s="199"/>
      <c r="BS1006" s="199"/>
      <c r="BT1006" s="199"/>
      <c r="BU1006" s="199"/>
      <c r="BV1006" s="199"/>
      <c r="BW1006" s="199"/>
      <c r="BX1006" s="199"/>
      <c r="BY1006" s="199"/>
      <c r="BZ1006" s="199"/>
      <c r="CA1006" s="199"/>
      <c r="CB1006" s="199"/>
      <c r="CC1006" s="199"/>
      <c r="CD1006" s="199"/>
      <c r="CE1006" s="199"/>
      <c r="CF1006" s="199"/>
      <c r="CG1006" s="199"/>
      <c r="CH1006" s="199"/>
      <c r="CI1006" s="199"/>
      <c r="CJ1006" s="199"/>
      <c r="CK1006" s="199"/>
      <c r="CL1006" s="199"/>
      <c r="CM1006" s="199"/>
      <c r="CN1006" s="199"/>
      <c r="CO1006" s="199"/>
      <c r="CP1006" s="199"/>
      <c r="CQ1006" s="199"/>
      <c r="CR1006" s="199"/>
      <c r="CS1006" s="199"/>
      <c r="CT1006" s="199"/>
      <c r="CU1006" s="199"/>
      <c r="CV1006" s="199"/>
      <c r="CW1006" s="199"/>
      <c r="CX1006" s="199"/>
      <c r="CY1006" s="199"/>
      <c r="CZ1006" s="199"/>
      <c r="DA1006" s="199"/>
      <c r="DB1006" s="199"/>
      <c r="DC1006" s="199"/>
      <c r="DD1006" s="199"/>
      <c r="DE1006" s="199"/>
      <c r="DF1006" s="199"/>
      <c r="DG1006" s="199"/>
      <c r="DH1006" s="199"/>
      <c r="DI1006" s="199"/>
      <c r="DJ1006" s="199"/>
      <c r="DK1006" s="199"/>
      <c r="DL1006" s="199"/>
      <c r="DM1006" s="199"/>
      <c r="DN1006" s="199"/>
      <c r="DO1006" s="199"/>
      <c r="DP1006" s="199"/>
      <c r="DQ1006" s="199"/>
      <c r="DR1006" s="199"/>
      <c r="DS1006" s="199"/>
      <c r="DT1006" s="199"/>
      <c r="DU1006" s="199"/>
      <c r="DV1006" s="199"/>
      <c r="DW1006" s="199"/>
      <c r="DX1006" s="199"/>
      <c r="DY1006" s="199"/>
      <c r="DZ1006" s="199"/>
      <c r="EA1006" s="199"/>
      <c r="EB1006" s="199"/>
      <c r="EC1006" s="199"/>
      <c r="ED1006" s="199"/>
      <c r="EE1006" s="199"/>
      <c r="EF1006" s="199"/>
      <c r="EG1006" s="199"/>
      <c r="EH1006" s="199"/>
      <c r="EI1006" s="199"/>
      <c r="EJ1006" s="199"/>
      <c r="EK1006" s="199"/>
      <c r="EL1006" s="199"/>
      <c r="EM1006" s="199"/>
      <c r="EN1006" s="199"/>
      <c r="EO1006" s="199"/>
      <c r="EP1006" s="199"/>
      <c r="EQ1006" s="199"/>
      <c r="ER1006" s="199"/>
      <c r="ES1006" s="199"/>
      <c r="ET1006" s="199"/>
      <c r="EU1006" s="199"/>
      <c r="EV1006" s="199"/>
      <c r="EW1006" s="199"/>
      <c r="EX1006" s="199"/>
      <c r="EY1006" s="199"/>
      <c r="EZ1006" s="199"/>
      <c r="FA1006" s="199"/>
      <c r="FB1006" s="199"/>
      <c r="FC1006" s="199"/>
      <c r="FD1006" s="199"/>
      <c r="FE1006" s="199"/>
      <c r="FF1006" s="199"/>
      <c r="FG1006" s="199"/>
      <c r="FH1006" s="199"/>
      <c r="FI1006" s="199"/>
      <c r="FJ1006" s="199"/>
      <c r="FK1006" s="199"/>
      <c r="FL1006" s="199"/>
      <c r="FM1006" s="199"/>
      <c r="FN1006" s="199"/>
      <c r="FO1006" s="199"/>
      <c r="FP1006" s="199"/>
      <c r="FQ1006" s="199"/>
      <c r="FR1006" s="199"/>
      <c r="FS1006" s="199"/>
      <c r="FT1006" s="199"/>
      <c r="FU1006" s="199"/>
      <c r="FV1006" s="199"/>
      <c r="FW1006" s="199"/>
      <c r="FX1006" s="199"/>
      <c r="FY1006" s="199"/>
      <c r="FZ1006" s="199"/>
      <c r="GA1006" s="199"/>
      <c r="GB1006" s="199"/>
      <c r="GC1006" s="199"/>
      <c r="GD1006" s="199"/>
      <c r="GE1006" s="199"/>
      <c r="GF1006" s="199"/>
      <c r="GG1006" s="199"/>
      <c r="GH1006" s="199"/>
      <c r="GI1006" s="199"/>
      <c r="GJ1006" s="199"/>
      <c r="GK1006" s="199"/>
      <c r="GL1006" s="199"/>
      <c r="GM1006" s="199"/>
      <c r="GN1006" s="199"/>
      <c r="GO1006" s="199"/>
      <c r="GP1006" s="199"/>
      <c r="GQ1006" s="199"/>
      <c r="GR1006" s="199"/>
      <c r="GS1006" s="199"/>
      <c r="GT1006" s="199"/>
      <c r="GU1006" s="199"/>
      <c r="GV1006" s="199"/>
      <c r="GW1006" s="199"/>
      <c r="GX1006" s="199"/>
      <c r="GY1006" s="199"/>
      <c r="GZ1006" s="199"/>
      <c r="HA1006" s="199"/>
      <c r="HB1006" s="199"/>
      <c r="HC1006" s="199"/>
      <c r="HD1006" s="199"/>
      <c r="HE1006" s="199"/>
      <c r="HF1006" s="199"/>
      <c r="HG1006" s="199"/>
      <c r="HH1006" s="199"/>
      <c r="HI1006" s="199"/>
      <c r="HJ1006" s="199"/>
      <c r="HK1006" s="199"/>
      <c r="HL1006" s="199"/>
      <c r="HM1006" s="199"/>
      <c r="HN1006" s="199"/>
      <c r="HO1006" s="199"/>
      <c r="HP1006" s="199"/>
      <c r="HQ1006" s="199"/>
      <c r="HR1006" s="199"/>
      <c r="HS1006" s="199"/>
      <c r="HT1006" s="199"/>
      <c r="HU1006" s="199"/>
      <c r="HV1006" s="199"/>
      <c r="HW1006" s="199"/>
      <c r="HX1006" s="199"/>
      <c r="HY1006" s="199"/>
      <c r="HZ1006" s="199"/>
      <c r="IA1006" s="199"/>
      <c r="IB1006" s="199"/>
      <c r="IC1006" s="199"/>
      <c r="ID1006" s="199"/>
      <c r="IE1006" s="199"/>
      <c r="IF1006" s="199"/>
      <c r="IG1006" s="199"/>
      <c r="IH1006" s="199"/>
      <c r="II1006" s="199"/>
      <c r="IJ1006" s="199"/>
      <c r="IK1006" s="199"/>
      <c r="IL1006" s="199"/>
      <c r="IM1006" s="199"/>
      <c r="IN1006" s="199"/>
      <c r="IO1006" s="199"/>
      <c r="IP1006" s="199"/>
      <c r="IQ1006" s="199"/>
      <c r="IR1006" s="199"/>
      <c r="IS1006" s="199"/>
      <c r="IT1006" s="199"/>
      <c r="IU1006" s="199"/>
      <c r="IV1006" s="199"/>
      <c r="IW1006" s="199"/>
      <c r="IX1006" s="199"/>
      <c r="IY1006" s="199"/>
      <c r="IZ1006" s="199"/>
      <c r="JA1006" s="199"/>
      <c r="JB1006" s="199"/>
      <c r="JC1006" s="199"/>
      <c r="JD1006" s="199"/>
      <c r="JE1006" s="199"/>
      <c r="JF1006" s="199"/>
      <c r="JG1006" s="199"/>
      <c r="JH1006" s="199"/>
      <c r="JI1006" s="199"/>
      <c r="JJ1006" s="199"/>
      <c r="JK1006" s="199"/>
      <c r="JL1006" s="199"/>
      <c r="JM1006" s="199"/>
      <c r="JN1006" s="199"/>
      <c r="JO1006" s="199"/>
      <c r="JP1006" s="199"/>
      <c r="JQ1006" s="199"/>
      <c r="JR1006" s="199"/>
      <c r="JS1006" s="199"/>
      <c r="JT1006" s="199"/>
      <c r="JU1006" s="199"/>
      <c r="JV1006" s="199"/>
      <c r="JW1006" s="199"/>
      <c r="JX1006" s="199"/>
      <c r="JY1006" s="199"/>
      <c r="JZ1006" s="199"/>
      <c r="KA1006" s="199"/>
      <c r="KB1006" s="199"/>
      <c r="KC1006" s="199"/>
      <c r="KD1006" s="199"/>
      <c r="KE1006" s="199"/>
      <c r="KF1006" s="199"/>
      <c r="KG1006" s="199"/>
      <c r="KH1006" s="199"/>
      <c r="KI1006" s="199"/>
      <c r="KJ1006" s="199"/>
      <c r="KK1006" s="199"/>
      <c r="KL1006" s="199"/>
    </row>
    <row r="1007" spans="1:298" s="104" customFormat="1" ht="11.25" customHeight="1" x14ac:dyDescent="0.2">
      <c r="A1007" s="14">
        <v>225</v>
      </c>
      <c r="B1007" s="104" t="s">
        <v>535</v>
      </c>
      <c r="C1007" s="25">
        <v>4</v>
      </c>
      <c r="D1007" s="107">
        <v>31484</v>
      </c>
      <c r="E1007" s="124">
        <v>210</v>
      </c>
      <c r="F1007" s="104" t="s">
        <v>532</v>
      </c>
      <c r="G1007" s="104" t="s">
        <v>735</v>
      </c>
      <c r="H1007" s="104" t="s">
        <v>533</v>
      </c>
      <c r="I1007" s="104" t="s">
        <v>825</v>
      </c>
      <c r="J1007" s="104" t="s">
        <v>583</v>
      </c>
      <c r="K1007" s="104" t="s">
        <v>824</v>
      </c>
      <c r="L1007" s="5"/>
      <c r="M1007" s="219"/>
      <c r="N1007" s="221"/>
      <c r="P1007" s="14"/>
      <c r="Q1007" s="199"/>
      <c r="R1007" s="158"/>
      <c r="S1007" s="223"/>
      <c r="T1007" s="199"/>
      <c r="U1007" s="199"/>
      <c r="V1007" s="199"/>
      <c r="W1007" s="158"/>
      <c r="X1007" s="223"/>
      <c r="Y1007" s="199"/>
      <c r="Z1007" s="199"/>
      <c r="AA1007" s="199"/>
      <c r="AB1007" s="158"/>
      <c r="AC1007" s="223"/>
      <c r="AD1007" s="199"/>
      <c r="AE1007" s="199"/>
      <c r="AF1007" s="199"/>
      <c r="AG1007" s="158"/>
      <c r="AH1007" s="223"/>
      <c r="AI1007" s="199"/>
      <c r="AJ1007" s="199"/>
      <c r="AK1007" s="199"/>
      <c r="AL1007" s="199"/>
      <c r="AM1007" s="199"/>
      <c r="AN1007" s="199"/>
      <c r="AO1007" s="199"/>
      <c r="AP1007" s="199"/>
      <c r="AQ1007" s="199"/>
      <c r="AR1007" s="199"/>
      <c r="AS1007" s="199"/>
      <c r="AT1007" s="199"/>
      <c r="AU1007" s="199"/>
      <c r="AV1007" s="199"/>
      <c r="AW1007" s="199"/>
      <c r="AX1007" s="199"/>
      <c r="AY1007" s="199"/>
      <c r="AZ1007" s="199"/>
      <c r="BA1007" s="199"/>
      <c r="BB1007" s="199"/>
      <c r="BC1007" s="199"/>
      <c r="BD1007" s="199"/>
      <c r="BE1007" s="199"/>
      <c r="BF1007" s="199"/>
      <c r="BG1007" s="199"/>
      <c r="BH1007" s="199"/>
      <c r="BI1007" s="199"/>
      <c r="BJ1007" s="199"/>
      <c r="BK1007" s="199"/>
      <c r="BL1007" s="199"/>
      <c r="BM1007" s="199"/>
      <c r="BN1007" s="199"/>
      <c r="BO1007" s="199"/>
      <c r="BP1007" s="199"/>
      <c r="BQ1007" s="199"/>
      <c r="BR1007" s="199"/>
      <c r="BS1007" s="199"/>
      <c r="BT1007" s="199"/>
      <c r="BU1007" s="199"/>
      <c r="BV1007" s="199"/>
      <c r="BW1007" s="199"/>
      <c r="BX1007" s="199"/>
      <c r="BY1007" s="199"/>
      <c r="BZ1007" s="199"/>
      <c r="CA1007" s="199"/>
      <c r="CB1007" s="199"/>
      <c r="CC1007" s="199"/>
      <c r="CD1007" s="199"/>
      <c r="CE1007" s="199"/>
      <c r="CF1007" s="199"/>
      <c r="CG1007" s="199"/>
      <c r="CH1007" s="199"/>
      <c r="CI1007" s="199"/>
      <c r="CJ1007" s="199"/>
      <c r="CK1007" s="199"/>
      <c r="CL1007" s="199"/>
      <c r="CM1007" s="199"/>
      <c r="CN1007" s="199"/>
      <c r="CO1007" s="199"/>
      <c r="CP1007" s="199"/>
      <c r="CQ1007" s="199"/>
      <c r="CR1007" s="199"/>
      <c r="CS1007" s="199"/>
      <c r="CT1007" s="199"/>
      <c r="CU1007" s="199"/>
      <c r="CV1007" s="199"/>
      <c r="CW1007" s="199"/>
      <c r="CX1007" s="199"/>
      <c r="CY1007" s="199"/>
      <c r="CZ1007" s="199"/>
      <c r="DA1007" s="199"/>
      <c r="DB1007" s="199"/>
      <c r="DC1007" s="199"/>
      <c r="DD1007" s="199"/>
      <c r="DE1007" s="199"/>
      <c r="DF1007" s="199"/>
      <c r="DG1007" s="199"/>
      <c r="DH1007" s="199"/>
      <c r="DI1007" s="199"/>
      <c r="DJ1007" s="199"/>
      <c r="DK1007" s="199"/>
      <c r="DL1007" s="199"/>
      <c r="DM1007" s="199"/>
      <c r="DN1007" s="199"/>
      <c r="DO1007" s="199"/>
      <c r="DP1007" s="199"/>
      <c r="DQ1007" s="199"/>
      <c r="DR1007" s="199"/>
      <c r="DS1007" s="199"/>
      <c r="DT1007" s="199"/>
      <c r="DU1007" s="199"/>
      <c r="DV1007" s="199"/>
      <c r="DW1007" s="199"/>
      <c r="DX1007" s="199"/>
      <c r="DY1007" s="199"/>
      <c r="DZ1007" s="199"/>
      <c r="EA1007" s="199"/>
      <c r="EB1007" s="199"/>
      <c r="EC1007" s="199"/>
      <c r="ED1007" s="199"/>
      <c r="EE1007" s="199"/>
      <c r="EF1007" s="199"/>
      <c r="EG1007" s="199"/>
      <c r="EH1007" s="199"/>
      <c r="EI1007" s="199"/>
      <c r="EJ1007" s="199"/>
      <c r="EK1007" s="199"/>
      <c r="EL1007" s="199"/>
      <c r="EM1007" s="199"/>
      <c r="EN1007" s="199"/>
      <c r="EO1007" s="199"/>
      <c r="EP1007" s="199"/>
      <c r="EQ1007" s="199"/>
      <c r="ER1007" s="199"/>
      <c r="ES1007" s="199"/>
      <c r="ET1007" s="199"/>
      <c r="EU1007" s="199"/>
      <c r="EV1007" s="199"/>
      <c r="EW1007" s="199"/>
      <c r="EX1007" s="199"/>
      <c r="EY1007" s="199"/>
      <c r="EZ1007" s="199"/>
      <c r="FA1007" s="199"/>
      <c r="FB1007" s="199"/>
      <c r="FC1007" s="199"/>
      <c r="FD1007" s="199"/>
      <c r="FE1007" s="199"/>
      <c r="FF1007" s="199"/>
      <c r="FG1007" s="199"/>
      <c r="FH1007" s="199"/>
      <c r="FI1007" s="199"/>
      <c r="FJ1007" s="199"/>
      <c r="FK1007" s="199"/>
      <c r="FL1007" s="199"/>
      <c r="FM1007" s="199"/>
      <c r="FN1007" s="199"/>
      <c r="FO1007" s="199"/>
      <c r="FP1007" s="199"/>
      <c r="FQ1007" s="199"/>
      <c r="FR1007" s="199"/>
      <c r="FS1007" s="199"/>
      <c r="FT1007" s="199"/>
      <c r="FU1007" s="199"/>
      <c r="FV1007" s="199"/>
      <c r="FW1007" s="199"/>
      <c r="FX1007" s="199"/>
      <c r="FY1007" s="199"/>
      <c r="FZ1007" s="199"/>
      <c r="GA1007" s="199"/>
      <c r="GB1007" s="199"/>
      <c r="GC1007" s="199"/>
      <c r="GD1007" s="199"/>
      <c r="GE1007" s="199"/>
      <c r="GF1007" s="199"/>
      <c r="GG1007" s="199"/>
      <c r="GH1007" s="199"/>
      <c r="GI1007" s="199"/>
      <c r="GJ1007" s="199"/>
      <c r="GK1007" s="199"/>
      <c r="GL1007" s="199"/>
      <c r="GM1007" s="199"/>
      <c r="GN1007" s="199"/>
      <c r="GO1007" s="199"/>
      <c r="GP1007" s="199"/>
      <c r="GQ1007" s="199"/>
      <c r="GR1007" s="199"/>
      <c r="GS1007" s="199"/>
      <c r="GT1007" s="199"/>
      <c r="GU1007" s="199"/>
      <c r="GV1007" s="199"/>
      <c r="GW1007" s="199"/>
      <c r="GX1007" s="199"/>
      <c r="GY1007" s="199"/>
      <c r="GZ1007" s="199"/>
      <c r="HA1007" s="199"/>
      <c r="HB1007" s="199"/>
      <c r="HC1007" s="199"/>
      <c r="HD1007" s="199"/>
      <c r="HE1007" s="199"/>
      <c r="HF1007" s="199"/>
      <c r="HG1007" s="199"/>
      <c r="HH1007" s="199"/>
      <c r="HI1007" s="199"/>
      <c r="HJ1007" s="199"/>
      <c r="HK1007" s="199"/>
      <c r="HL1007" s="199"/>
      <c r="HM1007" s="199"/>
      <c r="HN1007" s="199"/>
      <c r="HO1007" s="199"/>
      <c r="HP1007" s="199"/>
      <c r="HQ1007" s="199"/>
      <c r="HR1007" s="199"/>
      <c r="HS1007" s="199"/>
      <c r="HT1007" s="199"/>
      <c r="HU1007" s="199"/>
      <c r="HV1007" s="199"/>
      <c r="HW1007" s="199"/>
      <c r="HX1007" s="199"/>
      <c r="HY1007" s="199"/>
      <c r="HZ1007" s="199"/>
      <c r="IA1007" s="199"/>
      <c r="IB1007" s="199"/>
      <c r="IC1007" s="199"/>
      <c r="ID1007" s="199"/>
      <c r="IE1007" s="199"/>
      <c r="IF1007" s="199"/>
      <c r="IG1007" s="199"/>
      <c r="IH1007" s="199"/>
      <c r="II1007" s="199"/>
      <c r="IJ1007" s="199"/>
      <c r="IK1007" s="199"/>
      <c r="IL1007" s="199"/>
      <c r="IM1007" s="199"/>
      <c r="IN1007" s="199"/>
      <c r="IO1007" s="199"/>
      <c r="IP1007" s="199"/>
      <c r="IQ1007" s="199"/>
      <c r="IR1007" s="199"/>
      <c r="IS1007" s="199"/>
      <c r="IT1007" s="199"/>
      <c r="IU1007" s="199"/>
      <c r="IV1007" s="199"/>
      <c r="IW1007" s="199"/>
      <c r="IX1007" s="199"/>
      <c r="IY1007" s="199"/>
      <c r="IZ1007" s="199"/>
      <c r="JA1007" s="199"/>
      <c r="JB1007" s="199"/>
      <c r="JC1007" s="199"/>
      <c r="JD1007" s="199"/>
      <c r="JE1007" s="199"/>
      <c r="JF1007" s="199"/>
      <c r="JG1007" s="199"/>
      <c r="JH1007" s="199"/>
      <c r="JI1007" s="199"/>
      <c r="JJ1007" s="199"/>
      <c r="JK1007" s="199"/>
      <c r="JL1007" s="199"/>
      <c r="JM1007" s="199"/>
      <c r="JN1007" s="199"/>
      <c r="JO1007" s="199"/>
      <c r="JP1007" s="199"/>
      <c r="JQ1007" s="199"/>
      <c r="JR1007" s="199"/>
      <c r="JS1007" s="199"/>
      <c r="JT1007" s="199"/>
      <c r="JU1007" s="199"/>
      <c r="JV1007" s="199"/>
      <c r="JW1007" s="199"/>
      <c r="JX1007" s="199"/>
      <c r="JY1007" s="199"/>
      <c r="JZ1007" s="199"/>
      <c r="KA1007" s="199"/>
      <c r="KB1007" s="199"/>
      <c r="KC1007" s="199"/>
      <c r="KD1007" s="199"/>
      <c r="KE1007" s="199"/>
      <c r="KF1007" s="199"/>
      <c r="KG1007" s="199"/>
      <c r="KH1007" s="199"/>
      <c r="KI1007" s="199"/>
      <c r="KJ1007" s="199"/>
      <c r="KK1007" s="199"/>
      <c r="KL1007" s="199"/>
    </row>
    <row r="1008" spans="1:298" s="104" customFormat="1" ht="11.25" customHeight="1" x14ac:dyDescent="0.2">
      <c r="A1008" s="14">
        <v>225</v>
      </c>
      <c r="B1008" s="104" t="s">
        <v>902</v>
      </c>
      <c r="C1008" s="25">
        <v>5</v>
      </c>
      <c r="D1008" s="107">
        <v>41355</v>
      </c>
      <c r="E1008" s="124">
        <v>500</v>
      </c>
      <c r="F1008" s="104" t="s">
        <v>532</v>
      </c>
      <c r="G1008" s="104" t="s">
        <v>735</v>
      </c>
      <c r="H1008" s="104" t="s">
        <v>533</v>
      </c>
      <c r="I1008" s="104" t="s">
        <v>825</v>
      </c>
      <c r="J1008" s="104" t="s">
        <v>583</v>
      </c>
      <c r="K1008" s="104" t="s">
        <v>824</v>
      </c>
      <c r="L1008" s="5"/>
      <c r="M1008" s="219"/>
      <c r="N1008" s="221"/>
      <c r="P1008" s="216"/>
      <c r="Q1008" s="199"/>
      <c r="R1008" s="158"/>
      <c r="S1008" s="223"/>
      <c r="T1008" s="199"/>
      <c r="U1008" s="199"/>
      <c r="V1008" s="199"/>
      <c r="W1008" s="158"/>
      <c r="X1008" s="223"/>
      <c r="Y1008" s="199"/>
      <c r="Z1008" s="199"/>
      <c r="AA1008" s="199"/>
      <c r="AB1008" s="158"/>
      <c r="AC1008" s="223"/>
      <c r="AD1008" s="199"/>
      <c r="AE1008" s="199"/>
      <c r="AF1008" s="199"/>
      <c r="AG1008" s="158"/>
      <c r="AH1008" s="223"/>
      <c r="AI1008" s="199"/>
      <c r="AJ1008" s="199"/>
      <c r="AK1008" s="199"/>
      <c r="AL1008" s="199"/>
      <c r="AM1008" s="199"/>
      <c r="AN1008" s="199"/>
      <c r="AO1008" s="199"/>
      <c r="AP1008" s="199"/>
      <c r="AQ1008" s="199"/>
      <c r="AR1008" s="199"/>
      <c r="AS1008" s="199"/>
      <c r="AT1008" s="199"/>
      <c r="AU1008" s="199"/>
      <c r="AV1008" s="199"/>
      <c r="AW1008" s="199"/>
      <c r="AX1008" s="199"/>
      <c r="AY1008" s="199"/>
      <c r="AZ1008" s="199"/>
      <c r="BA1008" s="199"/>
      <c r="BB1008" s="199"/>
      <c r="BC1008" s="199"/>
      <c r="BD1008" s="199"/>
      <c r="BE1008" s="199"/>
      <c r="BF1008" s="199"/>
      <c r="BG1008" s="199"/>
      <c r="BH1008" s="199"/>
      <c r="BI1008" s="199"/>
      <c r="BJ1008" s="199"/>
      <c r="BK1008" s="199"/>
      <c r="BL1008" s="199"/>
      <c r="BM1008" s="199"/>
      <c r="BN1008" s="199"/>
      <c r="BO1008" s="199"/>
      <c r="BP1008" s="199"/>
      <c r="BQ1008" s="199"/>
      <c r="BR1008" s="199"/>
      <c r="BS1008" s="199"/>
      <c r="BT1008" s="199"/>
      <c r="BU1008" s="199"/>
      <c r="BV1008" s="199"/>
      <c r="BW1008" s="199"/>
      <c r="BX1008" s="199"/>
      <c r="BY1008" s="199"/>
      <c r="BZ1008" s="199"/>
      <c r="CA1008" s="199"/>
      <c r="CB1008" s="199"/>
      <c r="CC1008" s="199"/>
      <c r="CD1008" s="199"/>
      <c r="CE1008" s="199"/>
      <c r="CF1008" s="199"/>
      <c r="CG1008" s="199"/>
      <c r="CH1008" s="199"/>
      <c r="CI1008" s="199"/>
      <c r="CJ1008" s="199"/>
      <c r="CK1008" s="199"/>
      <c r="CL1008" s="199"/>
      <c r="CM1008" s="199"/>
      <c r="CN1008" s="199"/>
      <c r="CO1008" s="199"/>
      <c r="CP1008" s="199"/>
      <c r="CQ1008" s="199"/>
      <c r="CR1008" s="199"/>
      <c r="CS1008" s="199"/>
      <c r="CT1008" s="199"/>
      <c r="CU1008" s="199"/>
      <c r="CV1008" s="199"/>
      <c r="CW1008" s="199"/>
      <c r="CX1008" s="199"/>
      <c r="CY1008" s="199"/>
      <c r="CZ1008" s="199"/>
      <c r="DA1008" s="199"/>
      <c r="DB1008" s="199"/>
      <c r="DC1008" s="199"/>
      <c r="DD1008" s="199"/>
      <c r="DE1008" s="199"/>
      <c r="DF1008" s="199"/>
      <c r="DG1008" s="199"/>
      <c r="DH1008" s="199"/>
      <c r="DI1008" s="199"/>
      <c r="DJ1008" s="199"/>
      <c r="DK1008" s="199"/>
      <c r="DL1008" s="199"/>
      <c r="DM1008" s="199"/>
      <c r="DN1008" s="199"/>
      <c r="DO1008" s="199"/>
      <c r="DP1008" s="199"/>
      <c r="DQ1008" s="199"/>
      <c r="DR1008" s="199"/>
      <c r="DS1008" s="199"/>
      <c r="DT1008" s="199"/>
      <c r="DU1008" s="199"/>
      <c r="DV1008" s="199"/>
      <c r="DW1008" s="199"/>
      <c r="DX1008" s="199"/>
      <c r="DY1008" s="199"/>
      <c r="DZ1008" s="199"/>
      <c r="EA1008" s="199"/>
      <c r="EB1008" s="199"/>
      <c r="EC1008" s="199"/>
      <c r="ED1008" s="199"/>
      <c r="EE1008" s="199"/>
      <c r="EF1008" s="199"/>
      <c r="EG1008" s="199"/>
      <c r="EH1008" s="199"/>
      <c r="EI1008" s="199"/>
      <c r="EJ1008" s="199"/>
      <c r="EK1008" s="199"/>
      <c r="EL1008" s="199"/>
      <c r="EM1008" s="199"/>
      <c r="EN1008" s="199"/>
      <c r="EO1008" s="199"/>
      <c r="EP1008" s="199"/>
      <c r="EQ1008" s="199"/>
      <c r="ER1008" s="199"/>
      <c r="ES1008" s="199"/>
      <c r="ET1008" s="199"/>
      <c r="EU1008" s="199"/>
      <c r="EV1008" s="199"/>
      <c r="EW1008" s="199"/>
      <c r="EX1008" s="199"/>
      <c r="EY1008" s="199"/>
      <c r="EZ1008" s="199"/>
      <c r="FA1008" s="199"/>
      <c r="FB1008" s="199"/>
      <c r="FC1008" s="199"/>
      <c r="FD1008" s="199"/>
      <c r="FE1008" s="199"/>
      <c r="FF1008" s="199"/>
      <c r="FG1008" s="199"/>
      <c r="FH1008" s="199"/>
      <c r="FI1008" s="199"/>
      <c r="FJ1008" s="199"/>
      <c r="FK1008" s="199"/>
      <c r="FL1008" s="199"/>
      <c r="FM1008" s="199"/>
      <c r="FN1008" s="199"/>
      <c r="FO1008" s="199"/>
      <c r="FP1008" s="199"/>
      <c r="FQ1008" s="199"/>
      <c r="FR1008" s="199"/>
      <c r="FS1008" s="199"/>
      <c r="FT1008" s="199"/>
      <c r="FU1008" s="199"/>
      <c r="FV1008" s="199"/>
      <c r="FW1008" s="199"/>
      <c r="FX1008" s="199"/>
      <c r="FY1008" s="199"/>
      <c r="FZ1008" s="199"/>
      <c r="GA1008" s="199"/>
      <c r="GB1008" s="199"/>
      <c r="GC1008" s="199"/>
      <c r="GD1008" s="199"/>
      <c r="GE1008" s="199"/>
      <c r="GF1008" s="199"/>
      <c r="GG1008" s="199"/>
      <c r="GH1008" s="199"/>
      <c r="GI1008" s="199"/>
      <c r="GJ1008" s="199"/>
      <c r="GK1008" s="199"/>
      <c r="GL1008" s="199"/>
      <c r="GM1008" s="199"/>
      <c r="GN1008" s="199"/>
      <c r="GO1008" s="199"/>
      <c r="GP1008" s="199"/>
      <c r="GQ1008" s="199"/>
      <c r="GR1008" s="199"/>
      <c r="GS1008" s="199"/>
      <c r="GT1008" s="199"/>
      <c r="GU1008" s="199"/>
      <c r="GV1008" s="199"/>
      <c r="GW1008" s="199"/>
      <c r="GX1008" s="199"/>
      <c r="GY1008" s="199"/>
      <c r="GZ1008" s="199"/>
      <c r="HA1008" s="199"/>
      <c r="HB1008" s="199"/>
      <c r="HC1008" s="199"/>
      <c r="HD1008" s="199"/>
      <c r="HE1008" s="199"/>
      <c r="HF1008" s="199"/>
      <c r="HG1008" s="199"/>
      <c r="HH1008" s="199"/>
      <c r="HI1008" s="199"/>
      <c r="HJ1008" s="199"/>
      <c r="HK1008" s="199"/>
      <c r="HL1008" s="199"/>
      <c r="HM1008" s="199"/>
      <c r="HN1008" s="199"/>
      <c r="HO1008" s="199"/>
      <c r="HP1008" s="199"/>
      <c r="HQ1008" s="199"/>
      <c r="HR1008" s="199"/>
      <c r="HS1008" s="199"/>
      <c r="HT1008" s="199"/>
      <c r="HU1008" s="199"/>
      <c r="HV1008" s="199"/>
      <c r="HW1008" s="199"/>
      <c r="HX1008" s="199"/>
      <c r="HY1008" s="199"/>
      <c r="HZ1008" s="199"/>
      <c r="IA1008" s="199"/>
      <c r="IB1008" s="199"/>
      <c r="IC1008" s="199"/>
      <c r="ID1008" s="199"/>
      <c r="IE1008" s="199"/>
      <c r="IF1008" s="199"/>
      <c r="IG1008" s="199"/>
      <c r="IH1008" s="199"/>
      <c r="II1008" s="199"/>
      <c r="IJ1008" s="199"/>
      <c r="IK1008" s="199"/>
      <c r="IL1008" s="199"/>
      <c r="IM1008" s="199"/>
      <c r="IN1008" s="199"/>
      <c r="IO1008" s="199"/>
      <c r="IP1008" s="199"/>
      <c r="IQ1008" s="199"/>
      <c r="IR1008" s="199"/>
      <c r="IS1008" s="199"/>
      <c r="IT1008" s="199"/>
      <c r="IU1008" s="199"/>
      <c r="IV1008" s="199"/>
      <c r="IW1008" s="199"/>
      <c r="IX1008" s="199"/>
      <c r="IY1008" s="199"/>
      <c r="IZ1008" s="199"/>
      <c r="JA1008" s="199"/>
      <c r="JB1008" s="199"/>
      <c r="JC1008" s="199"/>
      <c r="JD1008" s="199"/>
      <c r="JE1008" s="199"/>
      <c r="JF1008" s="199"/>
      <c r="JG1008" s="199"/>
      <c r="JH1008" s="199"/>
      <c r="JI1008" s="199"/>
      <c r="JJ1008" s="199"/>
      <c r="JK1008" s="199"/>
      <c r="JL1008" s="199"/>
      <c r="JM1008" s="199"/>
      <c r="JN1008" s="199"/>
      <c r="JO1008" s="199"/>
      <c r="JP1008" s="199"/>
      <c r="JQ1008" s="199"/>
      <c r="JR1008" s="199"/>
      <c r="JS1008" s="199"/>
      <c r="JT1008" s="199"/>
      <c r="JU1008" s="199"/>
      <c r="JV1008" s="199"/>
      <c r="JW1008" s="199"/>
      <c r="JX1008" s="199"/>
      <c r="JY1008" s="199"/>
      <c r="JZ1008" s="199"/>
      <c r="KA1008" s="199"/>
      <c r="KB1008" s="199"/>
      <c r="KC1008" s="199"/>
      <c r="KD1008" s="199"/>
      <c r="KE1008" s="199"/>
      <c r="KF1008" s="199"/>
      <c r="KG1008" s="199"/>
      <c r="KH1008" s="199"/>
      <c r="KI1008" s="199"/>
      <c r="KJ1008" s="199"/>
      <c r="KK1008" s="199"/>
      <c r="KL1008" s="199"/>
    </row>
    <row r="1009" spans="1:298" s="104" customFormat="1" ht="11.25" customHeight="1" x14ac:dyDescent="0.2">
      <c r="A1009" s="201">
        <v>226</v>
      </c>
      <c r="B1009" s="99" t="s">
        <v>268</v>
      </c>
      <c r="C1009" s="17">
        <v>0</v>
      </c>
      <c r="D1009" s="100"/>
      <c r="E1009" s="106">
        <v>20</v>
      </c>
      <c r="F1009" s="99" t="s">
        <v>813</v>
      </c>
      <c r="G1009" s="99" t="s">
        <v>735</v>
      </c>
      <c r="H1009" s="99" t="s">
        <v>814</v>
      </c>
      <c r="I1009" s="99" t="s">
        <v>103</v>
      </c>
      <c r="J1009" s="99"/>
      <c r="K1009" s="99"/>
      <c r="L1009" s="3" t="s">
        <v>233</v>
      </c>
      <c r="M1009" s="4">
        <v>0</v>
      </c>
      <c r="N1009" s="127">
        <v>0</v>
      </c>
      <c r="O1009" s="99"/>
      <c r="P1009" s="1"/>
      <c r="Q1009" s="381" t="s">
        <v>233</v>
      </c>
      <c r="R1009" s="313">
        <v>0</v>
      </c>
      <c r="S1009" s="338">
        <v>0</v>
      </c>
      <c r="T1009" s="271"/>
      <c r="U1009" s="271"/>
      <c r="V1009" s="381" t="s">
        <v>233</v>
      </c>
      <c r="W1009" s="313">
        <v>0</v>
      </c>
      <c r="X1009" s="338">
        <v>0</v>
      </c>
      <c r="Y1009" s="271"/>
      <c r="Z1009" s="271"/>
      <c r="AA1009" s="381" t="s">
        <v>233</v>
      </c>
      <c r="AB1009" s="313">
        <v>0</v>
      </c>
      <c r="AC1009" s="338">
        <v>0</v>
      </c>
      <c r="AD1009" s="271"/>
      <c r="AE1009" s="271"/>
      <c r="AF1009" s="310" t="s">
        <v>233</v>
      </c>
      <c r="AG1009" s="313">
        <v>0</v>
      </c>
      <c r="AH1009" s="338">
        <v>0</v>
      </c>
      <c r="AI1009" s="271"/>
      <c r="AJ1009" s="271"/>
      <c r="AK1009" s="199"/>
      <c r="AL1009" s="199"/>
      <c r="AM1009" s="199"/>
      <c r="AN1009" s="199"/>
      <c r="AO1009" s="199"/>
      <c r="AP1009" s="199"/>
      <c r="AQ1009" s="199"/>
      <c r="AR1009" s="199"/>
      <c r="AS1009" s="199"/>
      <c r="AT1009" s="199"/>
      <c r="AU1009" s="199"/>
      <c r="AV1009" s="199"/>
      <c r="AW1009" s="199"/>
      <c r="AX1009" s="199"/>
      <c r="AY1009" s="199"/>
      <c r="AZ1009" s="199"/>
      <c r="BA1009" s="199"/>
      <c r="BB1009" s="199"/>
      <c r="BC1009" s="199"/>
      <c r="BD1009" s="199"/>
      <c r="BE1009" s="199"/>
      <c r="BF1009" s="199"/>
      <c r="BG1009" s="199"/>
      <c r="BH1009" s="199"/>
      <c r="BI1009" s="199"/>
      <c r="BJ1009" s="199"/>
      <c r="BK1009" s="199"/>
      <c r="BL1009" s="199"/>
      <c r="BM1009" s="199"/>
      <c r="BN1009" s="199"/>
      <c r="BO1009" s="199"/>
      <c r="BP1009" s="199"/>
      <c r="BQ1009" s="199"/>
      <c r="BR1009" s="199"/>
      <c r="BS1009" s="199"/>
      <c r="BT1009" s="199"/>
      <c r="BU1009" s="199"/>
      <c r="BV1009" s="199"/>
      <c r="BW1009" s="199"/>
      <c r="BX1009" s="199"/>
      <c r="BY1009" s="199"/>
      <c r="BZ1009" s="199"/>
      <c r="CA1009" s="199"/>
      <c r="CB1009" s="199"/>
      <c r="CC1009" s="199"/>
      <c r="CD1009" s="199"/>
      <c r="CE1009" s="199"/>
      <c r="CF1009" s="199"/>
      <c r="CG1009" s="199"/>
      <c r="CH1009" s="199"/>
      <c r="CI1009" s="199"/>
      <c r="CJ1009" s="199"/>
      <c r="CK1009" s="199"/>
      <c r="CL1009" s="199"/>
      <c r="CM1009" s="199"/>
      <c r="CN1009" s="199"/>
      <c r="CO1009" s="199"/>
      <c r="CP1009" s="199"/>
      <c r="CQ1009" s="199"/>
      <c r="CR1009" s="199"/>
      <c r="CS1009" s="199"/>
      <c r="CT1009" s="199"/>
      <c r="CU1009" s="199"/>
      <c r="CV1009" s="199"/>
      <c r="CW1009" s="199"/>
      <c r="CX1009" s="199"/>
      <c r="CY1009" s="199"/>
      <c r="CZ1009" s="199"/>
      <c r="DA1009" s="199"/>
      <c r="DB1009" s="199"/>
      <c r="DC1009" s="199"/>
      <c r="DD1009" s="199"/>
      <c r="DE1009" s="199"/>
      <c r="DF1009" s="199"/>
      <c r="DG1009" s="199"/>
      <c r="DH1009" s="199"/>
      <c r="DI1009" s="199"/>
      <c r="DJ1009" s="199"/>
      <c r="DK1009" s="199"/>
      <c r="DL1009" s="199"/>
      <c r="DM1009" s="199"/>
      <c r="DN1009" s="199"/>
      <c r="DO1009" s="199"/>
      <c r="DP1009" s="199"/>
      <c r="DQ1009" s="199"/>
      <c r="DR1009" s="199"/>
      <c r="DS1009" s="199"/>
      <c r="DT1009" s="199"/>
      <c r="DU1009" s="199"/>
      <c r="DV1009" s="199"/>
      <c r="DW1009" s="199"/>
      <c r="DX1009" s="199"/>
      <c r="DY1009" s="199"/>
      <c r="DZ1009" s="199"/>
      <c r="EA1009" s="199"/>
      <c r="EB1009" s="199"/>
      <c r="EC1009" s="199"/>
      <c r="ED1009" s="199"/>
      <c r="EE1009" s="199"/>
      <c r="EF1009" s="199"/>
      <c r="EG1009" s="199"/>
      <c r="EH1009" s="199"/>
      <c r="EI1009" s="199"/>
      <c r="EJ1009" s="199"/>
      <c r="EK1009" s="199"/>
      <c r="EL1009" s="199"/>
      <c r="EM1009" s="199"/>
      <c r="EN1009" s="199"/>
      <c r="EO1009" s="199"/>
      <c r="EP1009" s="199"/>
      <c r="EQ1009" s="199"/>
      <c r="ER1009" s="199"/>
      <c r="ES1009" s="199"/>
      <c r="ET1009" s="199"/>
      <c r="EU1009" s="199"/>
      <c r="EV1009" s="199"/>
      <c r="EW1009" s="199"/>
      <c r="EX1009" s="199"/>
      <c r="EY1009" s="199"/>
      <c r="EZ1009" s="199"/>
      <c r="FA1009" s="199"/>
      <c r="FB1009" s="199"/>
      <c r="FC1009" s="199"/>
      <c r="FD1009" s="199"/>
      <c r="FE1009" s="199"/>
      <c r="FF1009" s="199"/>
      <c r="FG1009" s="199"/>
      <c r="FH1009" s="199"/>
      <c r="FI1009" s="199"/>
      <c r="FJ1009" s="199"/>
      <c r="FK1009" s="199"/>
      <c r="FL1009" s="199"/>
      <c r="FM1009" s="199"/>
      <c r="FN1009" s="199"/>
      <c r="FO1009" s="199"/>
      <c r="FP1009" s="199"/>
      <c r="FQ1009" s="199"/>
      <c r="FR1009" s="199"/>
      <c r="FS1009" s="199"/>
      <c r="FT1009" s="199"/>
      <c r="FU1009" s="199"/>
      <c r="FV1009" s="199"/>
      <c r="FW1009" s="199"/>
      <c r="FX1009" s="199"/>
      <c r="FY1009" s="199"/>
      <c r="FZ1009" s="199"/>
      <c r="GA1009" s="199"/>
      <c r="GB1009" s="199"/>
      <c r="GC1009" s="199"/>
      <c r="GD1009" s="199"/>
      <c r="GE1009" s="199"/>
      <c r="GF1009" s="199"/>
      <c r="GG1009" s="199"/>
      <c r="GH1009" s="199"/>
      <c r="GI1009" s="199"/>
      <c r="GJ1009" s="199"/>
      <c r="GK1009" s="199"/>
      <c r="GL1009" s="199"/>
      <c r="GM1009" s="199"/>
      <c r="GN1009" s="199"/>
      <c r="GO1009" s="199"/>
      <c r="GP1009" s="199"/>
      <c r="GQ1009" s="199"/>
      <c r="GR1009" s="199"/>
      <c r="GS1009" s="199"/>
      <c r="GT1009" s="199"/>
      <c r="GU1009" s="199"/>
      <c r="GV1009" s="199"/>
      <c r="GW1009" s="199"/>
      <c r="GX1009" s="199"/>
      <c r="GY1009" s="199"/>
      <c r="GZ1009" s="199"/>
      <c r="HA1009" s="199"/>
      <c r="HB1009" s="199"/>
      <c r="HC1009" s="199"/>
      <c r="HD1009" s="199"/>
      <c r="HE1009" s="199"/>
      <c r="HF1009" s="199"/>
      <c r="HG1009" s="199"/>
      <c r="HH1009" s="199"/>
      <c r="HI1009" s="199"/>
      <c r="HJ1009" s="199"/>
      <c r="HK1009" s="199"/>
      <c r="HL1009" s="199"/>
      <c r="HM1009" s="199"/>
      <c r="HN1009" s="199"/>
      <c r="HO1009" s="199"/>
      <c r="HP1009" s="199"/>
      <c r="HQ1009" s="199"/>
      <c r="HR1009" s="199"/>
      <c r="HS1009" s="199"/>
      <c r="HT1009" s="199"/>
      <c r="HU1009" s="199"/>
      <c r="HV1009" s="199"/>
      <c r="HW1009" s="199"/>
      <c r="HX1009" s="199"/>
      <c r="HY1009" s="199"/>
      <c r="HZ1009" s="199"/>
      <c r="IA1009" s="199"/>
      <c r="IB1009" s="199"/>
      <c r="IC1009" s="199"/>
      <c r="ID1009" s="199"/>
      <c r="IE1009" s="199"/>
      <c r="IF1009" s="199"/>
      <c r="IG1009" s="199"/>
      <c r="IH1009" s="199"/>
      <c r="II1009" s="199"/>
      <c r="IJ1009" s="199"/>
      <c r="IK1009" s="199"/>
      <c r="IL1009" s="199"/>
      <c r="IM1009" s="199"/>
      <c r="IN1009" s="199"/>
      <c r="IO1009" s="199"/>
      <c r="IP1009" s="199"/>
      <c r="IQ1009" s="199"/>
      <c r="IR1009" s="199"/>
      <c r="IS1009" s="199"/>
      <c r="IT1009" s="199"/>
      <c r="IU1009" s="199"/>
      <c r="IV1009" s="199"/>
      <c r="IW1009" s="199"/>
      <c r="IX1009" s="199"/>
      <c r="IY1009" s="199"/>
      <c r="IZ1009" s="199"/>
      <c r="JA1009" s="199"/>
      <c r="JB1009" s="199"/>
      <c r="JC1009" s="199"/>
      <c r="JD1009" s="199"/>
      <c r="JE1009" s="199"/>
      <c r="JF1009" s="199"/>
      <c r="JG1009" s="199"/>
      <c r="JH1009" s="199"/>
      <c r="JI1009" s="199"/>
      <c r="JJ1009" s="199"/>
      <c r="JK1009" s="199"/>
      <c r="JL1009" s="199"/>
      <c r="JM1009" s="199"/>
      <c r="JN1009" s="199"/>
      <c r="JO1009" s="199"/>
      <c r="JP1009" s="199"/>
      <c r="JQ1009" s="199"/>
      <c r="JR1009" s="199"/>
      <c r="JS1009" s="199"/>
      <c r="JT1009" s="199"/>
      <c r="JU1009" s="199"/>
      <c r="JV1009" s="199"/>
      <c r="JW1009" s="199"/>
      <c r="JX1009" s="199"/>
      <c r="JY1009" s="199"/>
      <c r="JZ1009" s="199"/>
      <c r="KA1009" s="199"/>
      <c r="KB1009" s="199"/>
      <c r="KC1009" s="199"/>
      <c r="KD1009" s="199"/>
      <c r="KE1009" s="199"/>
      <c r="KF1009" s="199"/>
      <c r="KG1009" s="199"/>
      <c r="KH1009" s="199"/>
      <c r="KI1009" s="199"/>
      <c r="KJ1009" s="199"/>
      <c r="KK1009" s="199"/>
      <c r="KL1009" s="199"/>
    </row>
    <row r="1010" spans="1:298" s="104" customFormat="1" ht="11.25" customHeight="1" x14ac:dyDescent="0.2">
      <c r="A1010" s="14">
        <v>226</v>
      </c>
      <c r="B1010" s="104" t="s">
        <v>268</v>
      </c>
      <c r="C1010" s="25">
        <v>1</v>
      </c>
      <c r="D1010" s="107">
        <v>25628</v>
      </c>
      <c r="E1010" s="103">
        <v>5</v>
      </c>
      <c r="F1010" s="104" t="s">
        <v>813</v>
      </c>
      <c r="G1010" s="104" t="s">
        <v>735</v>
      </c>
      <c r="H1010" s="104" t="s">
        <v>814</v>
      </c>
      <c r="I1010" s="104" t="s">
        <v>103</v>
      </c>
      <c r="L1010" s="5" t="s">
        <v>233</v>
      </c>
      <c r="M1010" s="103"/>
      <c r="N1010" s="133"/>
      <c r="P1010" s="14"/>
      <c r="Q1010" s="194" t="s">
        <v>233</v>
      </c>
      <c r="R1010" s="158"/>
      <c r="S1010" s="223"/>
      <c r="T1010" s="199"/>
      <c r="U1010" s="199"/>
      <c r="V1010" s="194" t="s">
        <v>233</v>
      </c>
      <c r="W1010" s="158"/>
      <c r="X1010" s="223"/>
      <c r="Y1010" s="199"/>
      <c r="Z1010" s="199"/>
      <c r="AA1010" s="194" t="s">
        <v>233</v>
      </c>
      <c r="AB1010" s="158"/>
      <c r="AC1010" s="223"/>
      <c r="AD1010" s="199"/>
      <c r="AE1010" s="199"/>
      <c r="AF1010" s="194" t="s">
        <v>233</v>
      </c>
      <c r="AG1010" s="158"/>
      <c r="AH1010" s="223"/>
      <c r="AI1010" s="199"/>
      <c r="AJ1010" s="199"/>
      <c r="AK1010" s="199"/>
      <c r="AL1010" s="199"/>
      <c r="AM1010" s="199"/>
      <c r="AN1010" s="199"/>
      <c r="AO1010" s="199"/>
      <c r="AP1010" s="199"/>
      <c r="AQ1010" s="199"/>
      <c r="AR1010" s="199"/>
      <c r="AS1010" s="199"/>
      <c r="AT1010" s="199"/>
      <c r="AU1010" s="199"/>
      <c r="AV1010" s="199"/>
      <c r="AW1010" s="199"/>
      <c r="AX1010" s="199"/>
      <c r="AY1010" s="199"/>
      <c r="AZ1010" s="199"/>
      <c r="BA1010" s="199"/>
      <c r="BB1010" s="199"/>
      <c r="BC1010" s="199"/>
      <c r="BD1010" s="199"/>
      <c r="BE1010" s="199"/>
      <c r="BF1010" s="199"/>
      <c r="BG1010" s="199"/>
      <c r="BH1010" s="199"/>
      <c r="BI1010" s="199"/>
      <c r="BJ1010" s="199"/>
      <c r="BK1010" s="199"/>
      <c r="BL1010" s="199"/>
      <c r="BM1010" s="199"/>
      <c r="BN1010" s="199"/>
      <c r="BO1010" s="199"/>
      <c r="BP1010" s="199"/>
      <c r="BQ1010" s="199"/>
      <c r="BR1010" s="199"/>
      <c r="BS1010" s="199"/>
      <c r="BT1010" s="199"/>
      <c r="BU1010" s="199"/>
      <c r="BV1010" s="199"/>
      <c r="BW1010" s="199"/>
      <c r="BX1010" s="199"/>
      <c r="BY1010" s="199"/>
      <c r="BZ1010" s="199"/>
      <c r="CA1010" s="199"/>
      <c r="CB1010" s="199"/>
      <c r="CC1010" s="199"/>
      <c r="CD1010" s="199"/>
      <c r="CE1010" s="199"/>
      <c r="CF1010" s="199"/>
      <c r="CG1010" s="199"/>
      <c r="CH1010" s="199"/>
      <c r="CI1010" s="199"/>
      <c r="CJ1010" s="199"/>
      <c r="CK1010" s="199"/>
      <c r="CL1010" s="199"/>
      <c r="CM1010" s="199"/>
      <c r="CN1010" s="199"/>
      <c r="CO1010" s="199"/>
      <c r="CP1010" s="199"/>
      <c r="CQ1010" s="199"/>
      <c r="CR1010" s="199"/>
      <c r="CS1010" s="199"/>
      <c r="CT1010" s="199"/>
      <c r="CU1010" s="199"/>
      <c r="CV1010" s="199"/>
      <c r="CW1010" s="199"/>
      <c r="CX1010" s="199"/>
      <c r="CY1010" s="199"/>
      <c r="CZ1010" s="199"/>
      <c r="DA1010" s="199"/>
      <c r="DB1010" s="199"/>
      <c r="DC1010" s="199"/>
      <c r="DD1010" s="199"/>
      <c r="DE1010" s="199"/>
      <c r="DF1010" s="199"/>
      <c r="DG1010" s="199"/>
      <c r="DH1010" s="199"/>
      <c r="DI1010" s="199"/>
      <c r="DJ1010" s="199"/>
      <c r="DK1010" s="199"/>
      <c r="DL1010" s="199"/>
      <c r="DM1010" s="199"/>
      <c r="DN1010" s="199"/>
      <c r="DO1010" s="199"/>
      <c r="DP1010" s="199"/>
      <c r="DQ1010" s="199"/>
      <c r="DR1010" s="199"/>
      <c r="DS1010" s="199"/>
      <c r="DT1010" s="199"/>
      <c r="DU1010" s="199"/>
      <c r="DV1010" s="199"/>
      <c r="DW1010" s="199"/>
      <c r="DX1010" s="199"/>
      <c r="DY1010" s="199"/>
      <c r="DZ1010" s="199"/>
      <c r="EA1010" s="199"/>
      <c r="EB1010" s="199"/>
      <c r="EC1010" s="199"/>
      <c r="ED1010" s="199"/>
      <c r="EE1010" s="199"/>
      <c r="EF1010" s="199"/>
      <c r="EG1010" s="199"/>
      <c r="EH1010" s="199"/>
      <c r="EI1010" s="199"/>
      <c r="EJ1010" s="199"/>
      <c r="EK1010" s="199"/>
      <c r="EL1010" s="199"/>
      <c r="EM1010" s="199"/>
      <c r="EN1010" s="199"/>
      <c r="EO1010" s="199"/>
      <c r="EP1010" s="199"/>
      <c r="EQ1010" s="199"/>
      <c r="ER1010" s="199"/>
      <c r="ES1010" s="199"/>
      <c r="ET1010" s="199"/>
      <c r="EU1010" s="199"/>
      <c r="EV1010" s="199"/>
      <c r="EW1010" s="199"/>
      <c r="EX1010" s="199"/>
      <c r="EY1010" s="199"/>
      <c r="EZ1010" s="199"/>
      <c r="FA1010" s="199"/>
      <c r="FB1010" s="199"/>
      <c r="FC1010" s="199"/>
      <c r="FD1010" s="199"/>
      <c r="FE1010" s="199"/>
      <c r="FF1010" s="199"/>
      <c r="FG1010" s="199"/>
      <c r="FH1010" s="199"/>
      <c r="FI1010" s="199"/>
      <c r="FJ1010" s="199"/>
      <c r="FK1010" s="199"/>
      <c r="FL1010" s="199"/>
      <c r="FM1010" s="199"/>
      <c r="FN1010" s="199"/>
      <c r="FO1010" s="199"/>
      <c r="FP1010" s="199"/>
      <c r="FQ1010" s="199"/>
      <c r="FR1010" s="199"/>
      <c r="FS1010" s="199"/>
      <c r="FT1010" s="199"/>
      <c r="FU1010" s="199"/>
      <c r="FV1010" s="199"/>
      <c r="FW1010" s="199"/>
      <c r="FX1010" s="199"/>
      <c r="FY1010" s="199"/>
      <c r="FZ1010" s="199"/>
      <c r="GA1010" s="199"/>
      <c r="GB1010" s="199"/>
      <c r="GC1010" s="199"/>
      <c r="GD1010" s="199"/>
      <c r="GE1010" s="199"/>
      <c r="GF1010" s="199"/>
      <c r="GG1010" s="199"/>
      <c r="GH1010" s="199"/>
      <c r="GI1010" s="199"/>
      <c r="GJ1010" s="199"/>
      <c r="GK1010" s="199"/>
      <c r="GL1010" s="199"/>
      <c r="GM1010" s="199"/>
      <c r="GN1010" s="199"/>
      <c r="GO1010" s="199"/>
      <c r="GP1010" s="199"/>
      <c r="GQ1010" s="199"/>
      <c r="GR1010" s="199"/>
      <c r="GS1010" s="199"/>
      <c r="GT1010" s="199"/>
      <c r="GU1010" s="199"/>
      <c r="GV1010" s="199"/>
      <c r="GW1010" s="199"/>
      <c r="GX1010" s="199"/>
      <c r="GY1010" s="199"/>
      <c r="GZ1010" s="199"/>
      <c r="HA1010" s="199"/>
      <c r="HB1010" s="199"/>
      <c r="HC1010" s="199"/>
      <c r="HD1010" s="199"/>
      <c r="HE1010" s="199"/>
      <c r="HF1010" s="199"/>
      <c r="HG1010" s="199"/>
      <c r="HH1010" s="199"/>
      <c r="HI1010" s="199"/>
      <c r="HJ1010" s="199"/>
      <c r="HK1010" s="199"/>
      <c r="HL1010" s="199"/>
      <c r="HM1010" s="199"/>
      <c r="HN1010" s="199"/>
      <c r="HO1010" s="199"/>
      <c r="HP1010" s="199"/>
      <c r="HQ1010" s="199"/>
      <c r="HR1010" s="199"/>
      <c r="HS1010" s="199"/>
      <c r="HT1010" s="199"/>
      <c r="HU1010" s="199"/>
      <c r="HV1010" s="199"/>
      <c r="HW1010" s="199"/>
      <c r="HX1010" s="199"/>
      <c r="HY1010" s="199"/>
      <c r="HZ1010" s="199"/>
      <c r="IA1010" s="199"/>
      <c r="IB1010" s="199"/>
      <c r="IC1010" s="199"/>
      <c r="ID1010" s="199"/>
      <c r="IE1010" s="199"/>
      <c r="IF1010" s="199"/>
      <c r="IG1010" s="199"/>
      <c r="IH1010" s="199"/>
      <c r="II1010" s="199"/>
      <c r="IJ1010" s="199"/>
      <c r="IK1010" s="199"/>
      <c r="IL1010" s="199"/>
      <c r="IM1010" s="199"/>
      <c r="IN1010" s="199"/>
      <c r="IO1010" s="199"/>
      <c r="IP1010" s="199"/>
      <c r="IQ1010" s="199"/>
      <c r="IR1010" s="199"/>
      <c r="IS1010" s="199"/>
      <c r="IT1010" s="199"/>
      <c r="IU1010" s="199"/>
      <c r="IV1010" s="199"/>
      <c r="IW1010" s="199"/>
      <c r="IX1010" s="199"/>
      <c r="IY1010" s="199"/>
      <c r="IZ1010" s="199"/>
      <c r="JA1010" s="199"/>
      <c r="JB1010" s="199"/>
      <c r="JC1010" s="199"/>
      <c r="JD1010" s="199"/>
      <c r="JE1010" s="199"/>
      <c r="JF1010" s="199"/>
      <c r="JG1010" s="199"/>
      <c r="JH1010" s="199"/>
      <c r="JI1010" s="199"/>
      <c r="JJ1010" s="199"/>
      <c r="JK1010" s="199"/>
      <c r="JL1010" s="199"/>
      <c r="JM1010" s="199"/>
      <c r="JN1010" s="199"/>
      <c r="JO1010" s="199"/>
      <c r="JP1010" s="199"/>
      <c r="JQ1010" s="199"/>
      <c r="JR1010" s="199"/>
      <c r="JS1010" s="199"/>
      <c r="JT1010" s="199"/>
      <c r="JU1010" s="199"/>
      <c r="JV1010" s="199"/>
      <c r="JW1010" s="199"/>
      <c r="JX1010" s="199"/>
      <c r="JY1010" s="199"/>
      <c r="JZ1010" s="199"/>
      <c r="KA1010" s="199"/>
      <c r="KB1010" s="199"/>
      <c r="KC1010" s="199"/>
      <c r="KD1010" s="199"/>
      <c r="KE1010" s="199"/>
      <c r="KF1010" s="199"/>
      <c r="KG1010" s="199"/>
      <c r="KH1010" s="199"/>
      <c r="KI1010" s="199"/>
      <c r="KJ1010" s="199"/>
      <c r="KK1010" s="199"/>
      <c r="KL1010" s="199"/>
    </row>
    <row r="1011" spans="1:298" s="104" customFormat="1" ht="11.25" customHeight="1" x14ac:dyDescent="0.2">
      <c r="A1011" s="14">
        <v>226</v>
      </c>
      <c r="B1011" s="104" t="s">
        <v>268</v>
      </c>
      <c r="C1011" s="25">
        <v>2</v>
      </c>
      <c r="D1011" s="107">
        <v>26039</v>
      </c>
      <c r="E1011" s="103">
        <v>5</v>
      </c>
      <c r="F1011" s="104" t="s">
        <v>813</v>
      </c>
      <c r="G1011" s="104" t="s">
        <v>735</v>
      </c>
      <c r="H1011" s="104" t="s">
        <v>814</v>
      </c>
      <c r="I1011" s="104" t="s">
        <v>103</v>
      </c>
      <c r="L1011" s="5" t="s">
        <v>233</v>
      </c>
      <c r="M1011" s="103"/>
      <c r="N1011" s="133"/>
      <c r="P1011" s="14"/>
      <c r="Q1011" s="194" t="s">
        <v>233</v>
      </c>
      <c r="R1011" s="158"/>
      <c r="S1011" s="223"/>
      <c r="T1011" s="199"/>
      <c r="U1011" s="199"/>
      <c r="V1011" s="194" t="s">
        <v>233</v>
      </c>
      <c r="W1011" s="158"/>
      <c r="X1011" s="223"/>
      <c r="Y1011" s="199"/>
      <c r="Z1011" s="199"/>
      <c r="AA1011" s="194" t="s">
        <v>233</v>
      </c>
      <c r="AB1011" s="158"/>
      <c r="AC1011" s="223"/>
      <c r="AD1011" s="199"/>
      <c r="AE1011" s="199"/>
      <c r="AF1011" s="194" t="s">
        <v>233</v>
      </c>
      <c r="AG1011" s="158"/>
      <c r="AH1011" s="223"/>
      <c r="AI1011" s="199"/>
      <c r="AJ1011" s="199"/>
      <c r="AK1011" s="199"/>
      <c r="AL1011" s="199"/>
      <c r="AM1011" s="199"/>
      <c r="AN1011" s="199"/>
      <c r="AO1011" s="199"/>
      <c r="AP1011" s="199"/>
      <c r="AQ1011" s="199"/>
      <c r="AR1011" s="199"/>
      <c r="AS1011" s="199"/>
      <c r="AT1011" s="199"/>
      <c r="AU1011" s="199"/>
      <c r="AV1011" s="199"/>
      <c r="AW1011" s="199"/>
      <c r="AX1011" s="199"/>
      <c r="AY1011" s="199"/>
      <c r="AZ1011" s="199"/>
      <c r="BA1011" s="199"/>
      <c r="BB1011" s="199"/>
      <c r="BC1011" s="199"/>
      <c r="BD1011" s="199"/>
      <c r="BE1011" s="199"/>
      <c r="BF1011" s="199"/>
      <c r="BG1011" s="199"/>
      <c r="BH1011" s="199"/>
      <c r="BI1011" s="199"/>
      <c r="BJ1011" s="199"/>
      <c r="BK1011" s="199"/>
      <c r="BL1011" s="199"/>
      <c r="BM1011" s="199"/>
      <c r="BN1011" s="199"/>
      <c r="BO1011" s="199"/>
      <c r="BP1011" s="199"/>
      <c r="BQ1011" s="199"/>
      <c r="BR1011" s="199"/>
      <c r="BS1011" s="199"/>
      <c r="BT1011" s="199"/>
      <c r="BU1011" s="199"/>
      <c r="BV1011" s="199"/>
      <c r="BW1011" s="199"/>
      <c r="BX1011" s="199"/>
      <c r="BY1011" s="199"/>
      <c r="BZ1011" s="199"/>
      <c r="CA1011" s="199"/>
      <c r="CB1011" s="199"/>
      <c r="CC1011" s="199"/>
      <c r="CD1011" s="199"/>
      <c r="CE1011" s="199"/>
      <c r="CF1011" s="199"/>
      <c r="CG1011" s="199"/>
      <c r="CH1011" s="199"/>
      <c r="CI1011" s="199"/>
      <c r="CJ1011" s="199"/>
      <c r="CK1011" s="199"/>
      <c r="CL1011" s="199"/>
      <c r="CM1011" s="199"/>
      <c r="CN1011" s="199"/>
      <c r="CO1011" s="199"/>
      <c r="CP1011" s="199"/>
      <c r="CQ1011" s="199"/>
      <c r="CR1011" s="199"/>
      <c r="CS1011" s="199"/>
      <c r="CT1011" s="199"/>
      <c r="CU1011" s="199"/>
      <c r="CV1011" s="199"/>
      <c r="CW1011" s="199"/>
      <c r="CX1011" s="199"/>
      <c r="CY1011" s="199"/>
      <c r="CZ1011" s="199"/>
      <c r="DA1011" s="199"/>
      <c r="DB1011" s="199"/>
      <c r="DC1011" s="199"/>
      <c r="DD1011" s="199"/>
      <c r="DE1011" s="199"/>
      <c r="DF1011" s="199"/>
      <c r="DG1011" s="199"/>
      <c r="DH1011" s="199"/>
      <c r="DI1011" s="199"/>
      <c r="DJ1011" s="199"/>
      <c r="DK1011" s="199"/>
      <c r="DL1011" s="199"/>
      <c r="DM1011" s="199"/>
      <c r="DN1011" s="199"/>
      <c r="DO1011" s="199"/>
      <c r="DP1011" s="199"/>
      <c r="DQ1011" s="199"/>
      <c r="DR1011" s="199"/>
      <c r="DS1011" s="199"/>
      <c r="DT1011" s="199"/>
      <c r="DU1011" s="199"/>
      <c r="DV1011" s="199"/>
      <c r="DW1011" s="199"/>
      <c r="DX1011" s="199"/>
      <c r="DY1011" s="199"/>
      <c r="DZ1011" s="199"/>
      <c r="EA1011" s="199"/>
      <c r="EB1011" s="199"/>
      <c r="EC1011" s="199"/>
      <c r="ED1011" s="199"/>
      <c r="EE1011" s="199"/>
      <c r="EF1011" s="199"/>
      <c r="EG1011" s="199"/>
      <c r="EH1011" s="199"/>
      <c r="EI1011" s="199"/>
      <c r="EJ1011" s="199"/>
      <c r="EK1011" s="199"/>
      <c r="EL1011" s="199"/>
      <c r="EM1011" s="199"/>
      <c r="EN1011" s="199"/>
      <c r="EO1011" s="199"/>
      <c r="EP1011" s="199"/>
      <c r="EQ1011" s="199"/>
      <c r="ER1011" s="199"/>
      <c r="ES1011" s="199"/>
      <c r="ET1011" s="199"/>
      <c r="EU1011" s="199"/>
      <c r="EV1011" s="199"/>
      <c r="EW1011" s="199"/>
      <c r="EX1011" s="199"/>
      <c r="EY1011" s="199"/>
      <c r="EZ1011" s="199"/>
      <c r="FA1011" s="199"/>
      <c r="FB1011" s="199"/>
      <c r="FC1011" s="199"/>
      <c r="FD1011" s="199"/>
      <c r="FE1011" s="199"/>
      <c r="FF1011" s="199"/>
      <c r="FG1011" s="199"/>
      <c r="FH1011" s="199"/>
      <c r="FI1011" s="199"/>
      <c r="FJ1011" s="199"/>
      <c r="FK1011" s="199"/>
      <c r="FL1011" s="199"/>
      <c r="FM1011" s="199"/>
      <c r="FN1011" s="199"/>
      <c r="FO1011" s="199"/>
      <c r="FP1011" s="199"/>
      <c r="FQ1011" s="199"/>
      <c r="FR1011" s="199"/>
      <c r="FS1011" s="199"/>
      <c r="FT1011" s="199"/>
      <c r="FU1011" s="199"/>
      <c r="FV1011" s="199"/>
      <c r="FW1011" s="199"/>
      <c r="FX1011" s="199"/>
      <c r="FY1011" s="199"/>
      <c r="FZ1011" s="199"/>
      <c r="GA1011" s="199"/>
      <c r="GB1011" s="199"/>
      <c r="GC1011" s="199"/>
      <c r="GD1011" s="199"/>
      <c r="GE1011" s="199"/>
      <c r="GF1011" s="199"/>
      <c r="GG1011" s="199"/>
      <c r="GH1011" s="199"/>
      <c r="GI1011" s="199"/>
      <c r="GJ1011" s="199"/>
      <c r="GK1011" s="199"/>
      <c r="GL1011" s="199"/>
      <c r="GM1011" s="199"/>
      <c r="GN1011" s="199"/>
      <c r="GO1011" s="199"/>
      <c r="GP1011" s="199"/>
      <c r="GQ1011" s="199"/>
      <c r="GR1011" s="199"/>
      <c r="GS1011" s="199"/>
      <c r="GT1011" s="199"/>
      <c r="GU1011" s="199"/>
      <c r="GV1011" s="199"/>
      <c r="GW1011" s="199"/>
      <c r="GX1011" s="199"/>
      <c r="GY1011" s="199"/>
      <c r="GZ1011" s="199"/>
      <c r="HA1011" s="199"/>
      <c r="HB1011" s="199"/>
      <c r="HC1011" s="199"/>
      <c r="HD1011" s="199"/>
      <c r="HE1011" s="199"/>
      <c r="HF1011" s="199"/>
      <c r="HG1011" s="199"/>
      <c r="HH1011" s="199"/>
      <c r="HI1011" s="199"/>
      <c r="HJ1011" s="199"/>
      <c r="HK1011" s="199"/>
      <c r="HL1011" s="199"/>
      <c r="HM1011" s="199"/>
      <c r="HN1011" s="199"/>
      <c r="HO1011" s="199"/>
      <c r="HP1011" s="199"/>
      <c r="HQ1011" s="199"/>
      <c r="HR1011" s="199"/>
      <c r="HS1011" s="199"/>
      <c r="HT1011" s="199"/>
      <c r="HU1011" s="199"/>
      <c r="HV1011" s="199"/>
      <c r="HW1011" s="199"/>
      <c r="HX1011" s="199"/>
      <c r="HY1011" s="199"/>
      <c r="HZ1011" s="199"/>
      <c r="IA1011" s="199"/>
      <c r="IB1011" s="199"/>
      <c r="IC1011" s="199"/>
      <c r="ID1011" s="199"/>
      <c r="IE1011" s="199"/>
      <c r="IF1011" s="199"/>
      <c r="IG1011" s="199"/>
      <c r="IH1011" s="199"/>
      <c r="II1011" s="199"/>
      <c r="IJ1011" s="199"/>
      <c r="IK1011" s="199"/>
      <c r="IL1011" s="199"/>
      <c r="IM1011" s="199"/>
      <c r="IN1011" s="199"/>
      <c r="IO1011" s="199"/>
      <c r="IP1011" s="199"/>
      <c r="IQ1011" s="199"/>
      <c r="IR1011" s="199"/>
      <c r="IS1011" s="199"/>
      <c r="IT1011" s="199"/>
      <c r="IU1011" s="199"/>
      <c r="IV1011" s="199"/>
      <c r="IW1011" s="199"/>
      <c r="IX1011" s="199"/>
      <c r="IY1011" s="199"/>
      <c r="IZ1011" s="199"/>
      <c r="JA1011" s="199"/>
      <c r="JB1011" s="199"/>
      <c r="JC1011" s="199"/>
      <c r="JD1011" s="199"/>
      <c r="JE1011" s="199"/>
      <c r="JF1011" s="199"/>
      <c r="JG1011" s="199"/>
      <c r="JH1011" s="199"/>
      <c r="JI1011" s="199"/>
      <c r="JJ1011" s="199"/>
      <c r="JK1011" s="199"/>
      <c r="JL1011" s="199"/>
      <c r="JM1011" s="199"/>
      <c r="JN1011" s="199"/>
      <c r="JO1011" s="199"/>
      <c r="JP1011" s="199"/>
      <c r="JQ1011" s="199"/>
      <c r="JR1011" s="199"/>
      <c r="JS1011" s="199"/>
      <c r="JT1011" s="199"/>
      <c r="JU1011" s="199"/>
      <c r="JV1011" s="199"/>
      <c r="JW1011" s="199"/>
      <c r="JX1011" s="199"/>
      <c r="JY1011" s="199"/>
      <c r="JZ1011" s="199"/>
      <c r="KA1011" s="199"/>
      <c r="KB1011" s="199"/>
      <c r="KC1011" s="199"/>
      <c r="KD1011" s="199"/>
      <c r="KE1011" s="199"/>
      <c r="KF1011" s="199"/>
      <c r="KG1011" s="199"/>
      <c r="KH1011" s="199"/>
      <c r="KI1011" s="199"/>
      <c r="KJ1011" s="199"/>
      <c r="KK1011" s="199"/>
      <c r="KL1011" s="199"/>
    </row>
    <row r="1012" spans="1:298" s="105" customFormat="1" ht="11.25" customHeight="1" x14ac:dyDescent="0.2">
      <c r="A1012" s="14">
        <v>226</v>
      </c>
      <c r="B1012" s="104" t="s">
        <v>268</v>
      </c>
      <c r="C1012" s="25">
        <v>3</v>
      </c>
      <c r="D1012" s="107">
        <v>26957</v>
      </c>
      <c r="E1012" s="103">
        <v>5</v>
      </c>
      <c r="F1012" s="104" t="s">
        <v>813</v>
      </c>
      <c r="G1012" s="104" t="s">
        <v>735</v>
      </c>
      <c r="H1012" s="104" t="s">
        <v>814</v>
      </c>
      <c r="I1012" s="104" t="s">
        <v>103</v>
      </c>
      <c r="J1012" s="104"/>
      <c r="K1012" s="104"/>
      <c r="L1012" s="5" t="s">
        <v>233</v>
      </c>
      <c r="M1012" s="103"/>
      <c r="N1012" s="133"/>
      <c r="O1012" s="104"/>
      <c r="P1012" s="14"/>
      <c r="Q1012" s="357" t="s">
        <v>233</v>
      </c>
      <c r="R1012" s="196"/>
      <c r="S1012" s="363"/>
      <c r="T1012" s="225"/>
      <c r="U1012" s="225"/>
      <c r="V1012" s="357" t="s">
        <v>233</v>
      </c>
      <c r="W1012" s="196"/>
      <c r="X1012" s="363"/>
      <c r="Y1012" s="225"/>
      <c r="Z1012" s="225"/>
      <c r="AA1012" s="357" t="s">
        <v>233</v>
      </c>
      <c r="AB1012" s="196"/>
      <c r="AC1012" s="363"/>
      <c r="AD1012" s="225"/>
      <c r="AE1012" s="225"/>
      <c r="AF1012" s="357" t="s">
        <v>233</v>
      </c>
      <c r="AG1012" s="196"/>
      <c r="AH1012" s="363"/>
      <c r="AI1012" s="225"/>
      <c r="AJ1012" s="225"/>
      <c r="AK1012" s="225"/>
      <c r="AL1012" s="225"/>
      <c r="AM1012" s="225"/>
      <c r="AN1012" s="225"/>
      <c r="AO1012" s="225"/>
      <c r="AP1012" s="225"/>
      <c r="AQ1012" s="225"/>
      <c r="AR1012" s="225"/>
      <c r="AS1012" s="225"/>
      <c r="AT1012" s="225"/>
      <c r="AU1012" s="225"/>
      <c r="AV1012" s="225"/>
      <c r="AW1012" s="225"/>
      <c r="AX1012" s="225"/>
      <c r="AY1012" s="225"/>
      <c r="AZ1012" s="225"/>
      <c r="BA1012" s="225"/>
      <c r="BB1012" s="225"/>
      <c r="BC1012" s="225"/>
      <c r="BD1012" s="225"/>
      <c r="BE1012" s="225"/>
      <c r="BF1012" s="225"/>
      <c r="BG1012" s="225"/>
      <c r="BH1012" s="225"/>
      <c r="BI1012" s="225"/>
      <c r="BJ1012" s="225"/>
      <c r="BK1012" s="225"/>
      <c r="BL1012" s="225"/>
      <c r="BM1012" s="225"/>
      <c r="BN1012" s="225"/>
      <c r="BO1012" s="225"/>
      <c r="BP1012" s="225"/>
      <c r="BQ1012" s="225"/>
      <c r="BR1012" s="225"/>
      <c r="BS1012" s="225"/>
      <c r="BT1012" s="225"/>
      <c r="BU1012" s="225"/>
      <c r="BV1012" s="225"/>
      <c r="BW1012" s="225"/>
      <c r="BX1012" s="225"/>
      <c r="BY1012" s="225"/>
      <c r="BZ1012" s="225"/>
      <c r="CA1012" s="225"/>
      <c r="CB1012" s="225"/>
      <c r="CC1012" s="225"/>
      <c r="CD1012" s="225"/>
      <c r="CE1012" s="225"/>
      <c r="CF1012" s="225"/>
      <c r="CG1012" s="225"/>
      <c r="CH1012" s="225"/>
      <c r="CI1012" s="225"/>
      <c r="CJ1012" s="225"/>
      <c r="CK1012" s="225"/>
      <c r="CL1012" s="225"/>
      <c r="CM1012" s="225"/>
      <c r="CN1012" s="225"/>
      <c r="CO1012" s="225"/>
      <c r="CP1012" s="225"/>
      <c r="CQ1012" s="225"/>
      <c r="CR1012" s="225"/>
      <c r="CS1012" s="225"/>
      <c r="CT1012" s="225"/>
      <c r="CU1012" s="225"/>
      <c r="CV1012" s="225"/>
      <c r="CW1012" s="225"/>
      <c r="CX1012" s="225"/>
      <c r="CY1012" s="225"/>
      <c r="CZ1012" s="225"/>
      <c r="DA1012" s="225"/>
      <c r="DB1012" s="225"/>
      <c r="DC1012" s="225"/>
      <c r="DD1012" s="225"/>
      <c r="DE1012" s="225"/>
      <c r="DF1012" s="225"/>
      <c r="DG1012" s="225"/>
      <c r="DH1012" s="225"/>
      <c r="DI1012" s="225"/>
      <c r="DJ1012" s="225"/>
      <c r="DK1012" s="225"/>
      <c r="DL1012" s="225"/>
      <c r="DM1012" s="225"/>
      <c r="DN1012" s="225"/>
      <c r="DO1012" s="225"/>
      <c r="DP1012" s="225"/>
      <c r="DQ1012" s="225"/>
      <c r="DR1012" s="225"/>
      <c r="DS1012" s="225"/>
      <c r="DT1012" s="225"/>
      <c r="DU1012" s="225"/>
      <c r="DV1012" s="225"/>
      <c r="DW1012" s="225"/>
      <c r="DX1012" s="225"/>
      <c r="DY1012" s="225"/>
      <c r="DZ1012" s="225"/>
      <c r="EA1012" s="225"/>
      <c r="EB1012" s="225"/>
      <c r="EC1012" s="225"/>
      <c r="ED1012" s="225"/>
      <c r="EE1012" s="225"/>
      <c r="EF1012" s="225"/>
      <c r="EG1012" s="225"/>
      <c r="EH1012" s="225"/>
      <c r="EI1012" s="225"/>
      <c r="EJ1012" s="225"/>
      <c r="EK1012" s="225"/>
      <c r="EL1012" s="225"/>
      <c r="EM1012" s="225"/>
      <c r="EN1012" s="225"/>
      <c r="EO1012" s="225"/>
      <c r="EP1012" s="225"/>
      <c r="EQ1012" s="225"/>
      <c r="ER1012" s="225"/>
      <c r="ES1012" s="225"/>
      <c r="ET1012" s="225"/>
      <c r="EU1012" s="225"/>
      <c r="EV1012" s="225"/>
      <c r="EW1012" s="225"/>
      <c r="EX1012" s="225"/>
      <c r="EY1012" s="225"/>
      <c r="EZ1012" s="225"/>
      <c r="FA1012" s="225"/>
      <c r="FB1012" s="225"/>
      <c r="FC1012" s="225"/>
      <c r="FD1012" s="225"/>
      <c r="FE1012" s="225"/>
      <c r="FF1012" s="225"/>
      <c r="FG1012" s="225"/>
      <c r="FH1012" s="225"/>
      <c r="FI1012" s="225"/>
      <c r="FJ1012" s="225"/>
      <c r="FK1012" s="225"/>
      <c r="FL1012" s="225"/>
      <c r="FM1012" s="225"/>
      <c r="FN1012" s="225"/>
      <c r="FO1012" s="225"/>
      <c r="FP1012" s="225"/>
      <c r="FQ1012" s="225"/>
      <c r="FR1012" s="225"/>
      <c r="FS1012" s="225"/>
      <c r="FT1012" s="225"/>
      <c r="FU1012" s="225"/>
      <c r="FV1012" s="225"/>
      <c r="FW1012" s="225"/>
      <c r="FX1012" s="225"/>
      <c r="FY1012" s="225"/>
      <c r="FZ1012" s="225"/>
      <c r="GA1012" s="225"/>
      <c r="GB1012" s="225"/>
      <c r="GC1012" s="225"/>
      <c r="GD1012" s="225"/>
      <c r="GE1012" s="225"/>
      <c r="GF1012" s="225"/>
      <c r="GG1012" s="225"/>
      <c r="GH1012" s="225"/>
      <c r="GI1012" s="225"/>
      <c r="GJ1012" s="225"/>
      <c r="GK1012" s="225"/>
      <c r="GL1012" s="225"/>
      <c r="GM1012" s="225"/>
      <c r="GN1012" s="225"/>
      <c r="GO1012" s="225"/>
      <c r="GP1012" s="225"/>
      <c r="GQ1012" s="225"/>
      <c r="GR1012" s="225"/>
      <c r="GS1012" s="225"/>
      <c r="GT1012" s="225"/>
      <c r="GU1012" s="225"/>
      <c r="GV1012" s="225"/>
      <c r="GW1012" s="225"/>
      <c r="GX1012" s="225"/>
      <c r="GY1012" s="225"/>
      <c r="GZ1012" s="225"/>
      <c r="HA1012" s="225"/>
      <c r="HB1012" s="225"/>
      <c r="HC1012" s="225"/>
      <c r="HD1012" s="225"/>
      <c r="HE1012" s="225"/>
      <c r="HF1012" s="225"/>
      <c r="HG1012" s="225"/>
      <c r="HH1012" s="225"/>
      <c r="HI1012" s="225"/>
      <c r="HJ1012" s="225"/>
      <c r="HK1012" s="225"/>
      <c r="HL1012" s="225"/>
      <c r="HM1012" s="225"/>
      <c r="HN1012" s="225"/>
      <c r="HO1012" s="225"/>
      <c r="HP1012" s="225"/>
      <c r="HQ1012" s="225"/>
      <c r="HR1012" s="225"/>
      <c r="HS1012" s="225"/>
      <c r="HT1012" s="225"/>
      <c r="HU1012" s="225"/>
      <c r="HV1012" s="225"/>
      <c r="HW1012" s="225"/>
      <c r="HX1012" s="225"/>
      <c r="HY1012" s="225"/>
      <c r="HZ1012" s="225"/>
      <c r="IA1012" s="225"/>
      <c r="IB1012" s="225"/>
      <c r="IC1012" s="225"/>
      <c r="ID1012" s="225"/>
      <c r="IE1012" s="225"/>
      <c r="IF1012" s="225"/>
      <c r="IG1012" s="225"/>
      <c r="IH1012" s="225"/>
      <c r="II1012" s="225"/>
      <c r="IJ1012" s="225"/>
      <c r="IK1012" s="225"/>
      <c r="IL1012" s="225"/>
      <c r="IM1012" s="225"/>
      <c r="IN1012" s="225"/>
      <c r="IO1012" s="225"/>
      <c r="IP1012" s="225"/>
      <c r="IQ1012" s="225"/>
      <c r="IR1012" s="225"/>
      <c r="IS1012" s="225"/>
      <c r="IT1012" s="225"/>
      <c r="IU1012" s="225"/>
      <c r="IV1012" s="225"/>
      <c r="IW1012" s="225"/>
      <c r="IX1012" s="225"/>
      <c r="IY1012" s="225"/>
      <c r="IZ1012" s="225"/>
      <c r="JA1012" s="225"/>
      <c r="JB1012" s="225"/>
      <c r="JC1012" s="225"/>
      <c r="JD1012" s="225"/>
      <c r="JE1012" s="225"/>
      <c r="JF1012" s="225"/>
      <c r="JG1012" s="225"/>
      <c r="JH1012" s="225"/>
      <c r="JI1012" s="225"/>
      <c r="JJ1012" s="225"/>
      <c r="JK1012" s="225"/>
      <c r="JL1012" s="225"/>
      <c r="JM1012" s="225"/>
      <c r="JN1012" s="225"/>
      <c r="JO1012" s="225"/>
      <c r="JP1012" s="225"/>
      <c r="JQ1012" s="225"/>
      <c r="JR1012" s="225"/>
      <c r="JS1012" s="225"/>
      <c r="JT1012" s="225"/>
      <c r="JU1012" s="225"/>
      <c r="JV1012" s="225"/>
      <c r="JW1012" s="225"/>
      <c r="JX1012" s="225"/>
      <c r="JY1012" s="225"/>
      <c r="JZ1012" s="225"/>
      <c r="KA1012" s="225"/>
      <c r="KB1012" s="225"/>
      <c r="KC1012" s="225"/>
      <c r="KD1012" s="225"/>
      <c r="KE1012" s="225"/>
      <c r="KF1012" s="225"/>
      <c r="KG1012" s="225"/>
      <c r="KH1012" s="225"/>
      <c r="KI1012" s="225"/>
      <c r="KJ1012" s="225"/>
      <c r="KK1012" s="225"/>
      <c r="KL1012" s="225"/>
    </row>
    <row r="1013" spans="1:298" s="104" customFormat="1" ht="11.25" customHeight="1" x14ac:dyDescent="0.2">
      <c r="A1013" s="14">
        <v>226</v>
      </c>
      <c r="B1013" s="104" t="s">
        <v>268</v>
      </c>
      <c r="C1013" s="25">
        <v>4</v>
      </c>
      <c r="D1013" s="107">
        <v>28764</v>
      </c>
      <c r="E1013" s="103">
        <v>5</v>
      </c>
      <c r="F1013" s="104" t="s">
        <v>813</v>
      </c>
      <c r="G1013" s="104" t="s">
        <v>735</v>
      </c>
      <c r="H1013" s="104" t="s">
        <v>814</v>
      </c>
      <c r="I1013" s="104" t="s">
        <v>103</v>
      </c>
      <c r="L1013" s="5" t="s">
        <v>233</v>
      </c>
      <c r="M1013" s="103"/>
      <c r="N1013" s="133"/>
      <c r="P1013" s="14"/>
      <c r="Q1013" s="194" t="s">
        <v>233</v>
      </c>
      <c r="R1013" s="158"/>
      <c r="S1013" s="223"/>
      <c r="T1013" s="199"/>
      <c r="U1013" s="199"/>
      <c r="V1013" s="194" t="s">
        <v>233</v>
      </c>
      <c r="W1013" s="158"/>
      <c r="X1013" s="223"/>
      <c r="Y1013" s="199"/>
      <c r="Z1013" s="199"/>
      <c r="AA1013" s="194" t="s">
        <v>233</v>
      </c>
      <c r="AB1013" s="158"/>
      <c r="AC1013" s="223"/>
      <c r="AD1013" s="199"/>
      <c r="AE1013" s="199"/>
      <c r="AF1013" s="194" t="s">
        <v>233</v>
      </c>
      <c r="AG1013" s="158"/>
      <c r="AH1013" s="223"/>
      <c r="AI1013" s="199"/>
      <c r="AJ1013" s="199"/>
      <c r="AK1013" s="199"/>
      <c r="AL1013" s="199"/>
      <c r="AM1013" s="199"/>
      <c r="AN1013" s="199"/>
      <c r="AO1013" s="199"/>
      <c r="AP1013" s="199"/>
      <c r="AQ1013" s="199"/>
      <c r="AR1013" s="199"/>
      <c r="AS1013" s="199"/>
      <c r="AT1013" s="199"/>
      <c r="AU1013" s="199"/>
      <c r="AV1013" s="199"/>
      <c r="AW1013" s="199"/>
      <c r="AX1013" s="199"/>
      <c r="AY1013" s="199"/>
      <c r="AZ1013" s="199"/>
      <c r="BA1013" s="199"/>
      <c r="BB1013" s="199"/>
      <c r="BC1013" s="199"/>
      <c r="BD1013" s="199"/>
      <c r="BE1013" s="199"/>
      <c r="BF1013" s="199"/>
      <c r="BG1013" s="199"/>
      <c r="BH1013" s="199"/>
      <c r="BI1013" s="199"/>
      <c r="BJ1013" s="199"/>
      <c r="BK1013" s="199"/>
      <c r="BL1013" s="199"/>
      <c r="BM1013" s="199"/>
      <c r="BN1013" s="199"/>
      <c r="BO1013" s="199"/>
      <c r="BP1013" s="199"/>
      <c r="BQ1013" s="199"/>
      <c r="BR1013" s="199"/>
      <c r="BS1013" s="199"/>
      <c r="BT1013" s="199"/>
      <c r="BU1013" s="199"/>
      <c r="BV1013" s="199"/>
      <c r="BW1013" s="199"/>
      <c r="BX1013" s="199"/>
      <c r="BY1013" s="199"/>
      <c r="BZ1013" s="199"/>
      <c r="CA1013" s="199"/>
      <c r="CB1013" s="199"/>
      <c r="CC1013" s="199"/>
      <c r="CD1013" s="199"/>
      <c r="CE1013" s="199"/>
      <c r="CF1013" s="199"/>
      <c r="CG1013" s="199"/>
      <c r="CH1013" s="199"/>
      <c r="CI1013" s="199"/>
      <c r="CJ1013" s="199"/>
      <c r="CK1013" s="199"/>
      <c r="CL1013" s="199"/>
      <c r="CM1013" s="199"/>
      <c r="CN1013" s="199"/>
      <c r="CO1013" s="199"/>
      <c r="CP1013" s="199"/>
      <c r="CQ1013" s="199"/>
      <c r="CR1013" s="199"/>
      <c r="CS1013" s="199"/>
      <c r="CT1013" s="199"/>
      <c r="CU1013" s="199"/>
      <c r="CV1013" s="199"/>
      <c r="CW1013" s="199"/>
      <c r="CX1013" s="199"/>
      <c r="CY1013" s="199"/>
      <c r="CZ1013" s="199"/>
      <c r="DA1013" s="199"/>
      <c r="DB1013" s="199"/>
      <c r="DC1013" s="199"/>
      <c r="DD1013" s="199"/>
      <c r="DE1013" s="199"/>
      <c r="DF1013" s="199"/>
      <c r="DG1013" s="199"/>
      <c r="DH1013" s="199"/>
      <c r="DI1013" s="199"/>
      <c r="DJ1013" s="199"/>
      <c r="DK1013" s="199"/>
      <c r="DL1013" s="199"/>
      <c r="DM1013" s="199"/>
      <c r="DN1013" s="199"/>
      <c r="DO1013" s="199"/>
      <c r="DP1013" s="199"/>
      <c r="DQ1013" s="199"/>
      <c r="DR1013" s="199"/>
      <c r="DS1013" s="199"/>
      <c r="DT1013" s="199"/>
      <c r="DU1013" s="199"/>
      <c r="DV1013" s="199"/>
      <c r="DW1013" s="199"/>
      <c r="DX1013" s="199"/>
      <c r="DY1013" s="199"/>
      <c r="DZ1013" s="199"/>
      <c r="EA1013" s="199"/>
      <c r="EB1013" s="199"/>
      <c r="EC1013" s="199"/>
      <c r="ED1013" s="199"/>
      <c r="EE1013" s="199"/>
      <c r="EF1013" s="199"/>
      <c r="EG1013" s="199"/>
      <c r="EH1013" s="199"/>
      <c r="EI1013" s="199"/>
      <c r="EJ1013" s="199"/>
      <c r="EK1013" s="199"/>
      <c r="EL1013" s="199"/>
      <c r="EM1013" s="199"/>
      <c r="EN1013" s="199"/>
      <c r="EO1013" s="199"/>
      <c r="EP1013" s="199"/>
      <c r="EQ1013" s="199"/>
      <c r="ER1013" s="199"/>
      <c r="ES1013" s="199"/>
      <c r="ET1013" s="199"/>
      <c r="EU1013" s="199"/>
      <c r="EV1013" s="199"/>
      <c r="EW1013" s="199"/>
      <c r="EX1013" s="199"/>
      <c r="EY1013" s="199"/>
      <c r="EZ1013" s="199"/>
      <c r="FA1013" s="199"/>
      <c r="FB1013" s="199"/>
      <c r="FC1013" s="199"/>
      <c r="FD1013" s="199"/>
      <c r="FE1013" s="199"/>
      <c r="FF1013" s="199"/>
      <c r="FG1013" s="199"/>
      <c r="FH1013" s="199"/>
      <c r="FI1013" s="199"/>
      <c r="FJ1013" s="199"/>
      <c r="FK1013" s="199"/>
      <c r="FL1013" s="199"/>
      <c r="FM1013" s="199"/>
      <c r="FN1013" s="199"/>
      <c r="FO1013" s="199"/>
      <c r="FP1013" s="199"/>
      <c r="FQ1013" s="199"/>
      <c r="FR1013" s="199"/>
      <c r="FS1013" s="199"/>
      <c r="FT1013" s="199"/>
      <c r="FU1013" s="199"/>
      <c r="FV1013" s="199"/>
      <c r="FW1013" s="199"/>
      <c r="FX1013" s="199"/>
      <c r="FY1013" s="199"/>
      <c r="FZ1013" s="199"/>
      <c r="GA1013" s="199"/>
      <c r="GB1013" s="199"/>
      <c r="GC1013" s="199"/>
      <c r="GD1013" s="199"/>
      <c r="GE1013" s="199"/>
      <c r="GF1013" s="199"/>
      <c r="GG1013" s="199"/>
      <c r="GH1013" s="199"/>
      <c r="GI1013" s="199"/>
      <c r="GJ1013" s="199"/>
      <c r="GK1013" s="199"/>
      <c r="GL1013" s="199"/>
      <c r="GM1013" s="199"/>
      <c r="GN1013" s="199"/>
      <c r="GO1013" s="199"/>
      <c r="GP1013" s="199"/>
      <c r="GQ1013" s="199"/>
      <c r="GR1013" s="199"/>
      <c r="GS1013" s="199"/>
      <c r="GT1013" s="199"/>
      <c r="GU1013" s="199"/>
      <c r="GV1013" s="199"/>
      <c r="GW1013" s="199"/>
      <c r="GX1013" s="199"/>
      <c r="GY1013" s="199"/>
      <c r="GZ1013" s="199"/>
      <c r="HA1013" s="199"/>
      <c r="HB1013" s="199"/>
      <c r="HC1013" s="199"/>
      <c r="HD1013" s="199"/>
      <c r="HE1013" s="199"/>
      <c r="HF1013" s="199"/>
      <c r="HG1013" s="199"/>
      <c r="HH1013" s="199"/>
      <c r="HI1013" s="199"/>
      <c r="HJ1013" s="199"/>
      <c r="HK1013" s="199"/>
      <c r="HL1013" s="199"/>
      <c r="HM1013" s="199"/>
      <c r="HN1013" s="199"/>
      <c r="HO1013" s="199"/>
      <c r="HP1013" s="199"/>
      <c r="HQ1013" s="199"/>
      <c r="HR1013" s="199"/>
      <c r="HS1013" s="199"/>
      <c r="HT1013" s="199"/>
      <c r="HU1013" s="199"/>
      <c r="HV1013" s="199"/>
      <c r="HW1013" s="199"/>
      <c r="HX1013" s="199"/>
      <c r="HY1013" s="199"/>
      <c r="HZ1013" s="199"/>
      <c r="IA1013" s="199"/>
      <c r="IB1013" s="199"/>
      <c r="IC1013" s="199"/>
      <c r="ID1013" s="199"/>
      <c r="IE1013" s="199"/>
      <c r="IF1013" s="199"/>
      <c r="IG1013" s="199"/>
      <c r="IH1013" s="199"/>
      <c r="II1013" s="199"/>
      <c r="IJ1013" s="199"/>
      <c r="IK1013" s="199"/>
      <c r="IL1013" s="199"/>
      <c r="IM1013" s="199"/>
      <c r="IN1013" s="199"/>
      <c r="IO1013" s="199"/>
      <c r="IP1013" s="199"/>
      <c r="IQ1013" s="199"/>
      <c r="IR1013" s="199"/>
      <c r="IS1013" s="199"/>
      <c r="IT1013" s="199"/>
      <c r="IU1013" s="199"/>
      <c r="IV1013" s="199"/>
      <c r="IW1013" s="199"/>
      <c r="IX1013" s="199"/>
      <c r="IY1013" s="199"/>
      <c r="IZ1013" s="199"/>
      <c r="JA1013" s="199"/>
      <c r="JB1013" s="199"/>
      <c r="JC1013" s="199"/>
      <c r="JD1013" s="199"/>
      <c r="JE1013" s="199"/>
      <c r="JF1013" s="199"/>
      <c r="JG1013" s="199"/>
      <c r="JH1013" s="199"/>
      <c r="JI1013" s="199"/>
      <c r="JJ1013" s="199"/>
      <c r="JK1013" s="199"/>
      <c r="JL1013" s="199"/>
      <c r="JM1013" s="199"/>
      <c r="JN1013" s="199"/>
      <c r="JO1013" s="199"/>
      <c r="JP1013" s="199"/>
      <c r="JQ1013" s="199"/>
      <c r="JR1013" s="199"/>
      <c r="JS1013" s="199"/>
      <c r="JT1013" s="199"/>
      <c r="JU1013" s="199"/>
      <c r="JV1013" s="199"/>
      <c r="JW1013" s="199"/>
      <c r="JX1013" s="199"/>
      <c r="JY1013" s="199"/>
      <c r="JZ1013" s="199"/>
      <c r="KA1013" s="199"/>
      <c r="KB1013" s="199"/>
      <c r="KC1013" s="199"/>
      <c r="KD1013" s="199"/>
      <c r="KE1013" s="199"/>
      <c r="KF1013" s="199"/>
      <c r="KG1013" s="199"/>
      <c r="KH1013" s="199"/>
      <c r="KI1013" s="199"/>
      <c r="KJ1013" s="199"/>
      <c r="KK1013" s="199"/>
      <c r="KL1013" s="199"/>
    </row>
    <row r="1014" spans="1:298" s="105" customFormat="1" ht="11.25" customHeight="1" x14ac:dyDescent="0.2">
      <c r="A1014" s="201">
        <v>227</v>
      </c>
      <c r="B1014" s="99" t="s">
        <v>297</v>
      </c>
      <c r="C1014" s="17">
        <v>0</v>
      </c>
      <c r="D1014" s="100"/>
      <c r="E1014" s="128">
        <v>1240</v>
      </c>
      <c r="F1014" s="99" t="s">
        <v>298</v>
      </c>
      <c r="G1014" s="99" t="s">
        <v>735</v>
      </c>
      <c r="H1014" s="99" t="s">
        <v>299</v>
      </c>
      <c r="I1014" s="99" t="s">
        <v>825</v>
      </c>
      <c r="J1014" s="99" t="s">
        <v>583</v>
      </c>
      <c r="K1014" s="99" t="s">
        <v>824</v>
      </c>
      <c r="L1014" s="3">
        <v>6628.7920000000004</v>
      </c>
      <c r="M1014" s="4">
        <v>7240033.1311386246</v>
      </c>
      <c r="N1014" s="127">
        <v>1.0922100333120461</v>
      </c>
      <c r="O1014" s="99">
        <v>1</v>
      </c>
      <c r="P1014" s="1"/>
      <c r="Q1014" s="315">
        <v>6415.0290000000005</v>
      </c>
      <c r="R1014" s="313">
        <v>7251152.49835815</v>
      </c>
      <c r="S1014" s="338">
        <v>1.1303382258066408</v>
      </c>
      <c r="T1014" s="295">
        <v>1</v>
      </c>
      <c r="U1014" s="295"/>
      <c r="V1014" s="315">
        <v>7049.6379999999999</v>
      </c>
      <c r="W1014" s="313">
        <v>7473157.5393126328</v>
      </c>
      <c r="X1014" s="338">
        <v>1.0600767783129621</v>
      </c>
      <c r="Y1014" s="295">
        <v>1</v>
      </c>
      <c r="Z1014" s="295"/>
      <c r="AA1014" s="362">
        <v>5739.4849999999997</v>
      </c>
      <c r="AB1014" s="313">
        <v>6254534.2894954123</v>
      </c>
      <c r="AC1014" s="338">
        <v>1.08973789277181</v>
      </c>
      <c r="AD1014" s="295">
        <v>1</v>
      </c>
      <c r="AE1014" s="295"/>
      <c r="AF1014" s="362">
        <v>4585.0820000000003</v>
      </c>
      <c r="AG1014" s="313">
        <v>4872877.4934679577</v>
      </c>
      <c r="AH1014" s="338">
        <v>1.0627677964031956</v>
      </c>
      <c r="AI1014" s="295">
        <v>1</v>
      </c>
      <c r="AJ1014" s="295"/>
      <c r="AK1014" s="225"/>
      <c r="AL1014" s="225"/>
      <c r="AM1014" s="225"/>
      <c r="AN1014" s="225"/>
      <c r="AO1014" s="225"/>
      <c r="AP1014" s="225"/>
      <c r="AQ1014" s="225"/>
      <c r="AR1014" s="225"/>
      <c r="AS1014" s="225"/>
      <c r="AT1014" s="225"/>
      <c r="AU1014" s="225"/>
      <c r="AV1014" s="225"/>
      <c r="AW1014" s="225"/>
      <c r="AX1014" s="225"/>
      <c r="AY1014" s="225"/>
      <c r="AZ1014" s="225"/>
      <c r="BA1014" s="225"/>
      <c r="BB1014" s="225"/>
      <c r="BC1014" s="225"/>
      <c r="BD1014" s="225"/>
      <c r="BE1014" s="225"/>
      <c r="BF1014" s="225"/>
      <c r="BG1014" s="225"/>
      <c r="BH1014" s="225"/>
      <c r="BI1014" s="225"/>
      <c r="BJ1014" s="225"/>
      <c r="BK1014" s="225"/>
      <c r="BL1014" s="225"/>
      <c r="BM1014" s="225"/>
      <c r="BN1014" s="225"/>
      <c r="BO1014" s="225"/>
      <c r="BP1014" s="225"/>
      <c r="BQ1014" s="225"/>
      <c r="BR1014" s="225"/>
      <c r="BS1014" s="225"/>
      <c r="BT1014" s="225"/>
      <c r="BU1014" s="225"/>
      <c r="BV1014" s="225"/>
      <c r="BW1014" s="225"/>
      <c r="BX1014" s="225"/>
      <c r="BY1014" s="225"/>
      <c r="BZ1014" s="225"/>
      <c r="CA1014" s="225"/>
      <c r="CB1014" s="225"/>
      <c r="CC1014" s="225"/>
      <c r="CD1014" s="225"/>
      <c r="CE1014" s="225"/>
      <c r="CF1014" s="225"/>
      <c r="CG1014" s="225"/>
      <c r="CH1014" s="225"/>
      <c r="CI1014" s="225"/>
      <c r="CJ1014" s="225"/>
      <c r="CK1014" s="225"/>
      <c r="CL1014" s="225"/>
      <c r="CM1014" s="225"/>
      <c r="CN1014" s="225"/>
      <c r="CO1014" s="225"/>
      <c r="CP1014" s="225"/>
      <c r="CQ1014" s="225"/>
      <c r="CR1014" s="225"/>
      <c r="CS1014" s="225"/>
      <c r="CT1014" s="225"/>
      <c r="CU1014" s="225"/>
      <c r="CV1014" s="225"/>
      <c r="CW1014" s="225"/>
      <c r="CX1014" s="225"/>
      <c r="CY1014" s="225"/>
      <c r="CZ1014" s="225"/>
      <c r="DA1014" s="225"/>
      <c r="DB1014" s="225"/>
      <c r="DC1014" s="225"/>
      <c r="DD1014" s="225"/>
      <c r="DE1014" s="225"/>
      <c r="DF1014" s="225"/>
      <c r="DG1014" s="225"/>
      <c r="DH1014" s="225"/>
      <c r="DI1014" s="225"/>
      <c r="DJ1014" s="225"/>
      <c r="DK1014" s="225"/>
      <c r="DL1014" s="225"/>
      <c r="DM1014" s="225"/>
      <c r="DN1014" s="225"/>
      <c r="DO1014" s="225"/>
      <c r="DP1014" s="225"/>
      <c r="DQ1014" s="225"/>
      <c r="DR1014" s="225"/>
      <c r="DS1014" s="225"/>
      <c r="DT1014" s="225"/>
      <c r="DU1014" s="225"/>
      <c r="DV1014" s="225"/>
      <c r="DW1014" s="225"/>
      <c r="DX1014" s="225"/>
      <c r="DY1014" s="225"/>
      <c r="DZ1014" s="225"/>
      <c r="EA1014" s="225"/>
      <c r="EB1014" s="225"/>
      <c r="EC1014" s="225"/>
      <c r="ED1014" s="225"/>
      <c r="EE1014" s="225"/>
      <c r="EF1014" s="225"/>
      <c r="EG1014" s="225"/>
      <c r="EH1014" s="225"/>
      <c r="EI1014" s="225"/>
      <c r="EJ1014" s="225"/>
      <c r="EK1014" s="225"/>
      <c r="EL1014" s="225"/>
      <c r="EM1014" s="225"/>
      <c r="EN1014" s="225"/>
      <c r="EO1014" s="225"/>
      <c r="EP1014" s="225"/>
      <c r="EQ1014" s="225"/>
      <c r="ER1014" s="225"/>
      <c r="ES1014" s="225"/>
      <c r="ET1014" s="225"/>
      <c r="EU1014" s="225"/>
      <c r="EV1014" s="225"/>
      <c r="EW1014" s="225"/>
      <c r="EX1014" s="225"/>
      <c r="EY1014" s="225"/>
      <c r="EZ1014" s="225"/>
      <c r="FA1014" s="225"/>
      <c r="FB1014" s="225"/>
      <c r="FC1014" s="225"/>
      <c r="FD1014" s="225"/>
      <c r="FE1014" s="225"/>
      <c r="FF1014" s="225"/>
      <c r="FG1014" s="225"/>
      <c r="FH1014" s="225"/>
      <c r="FI1014" s="225"/>
      <c r="FJ1014" s="225"/>
      <c r="FK1014" s="225"/>
      <c r="FL1014" s="225"/>
      <c r="FM1014" s="225"/>
      <c r="FN1014" s="225"/>
      <c r="FO1014" s="225"/>
      <c r="FP1014" s="225"/>
      <c r="FQ1014" s="225"/>
      <c r="FR1014" s="225"/>
      <c r="FS1014" s="225"/>
      <c r="FT1014" s="225"/>
      <c r="FU1014" s="225"/>
      <c r="FV1014" s="225"/>
      <c r="FW1014" s="225"/>
      <c r="FX1014" s="225"/>
      <c r="FY1014" s="225"/>
      <c r="FZ1014" s="225"/>
      <c r="GA1014" s="225"/>
      <c r="GB1014" s="225"/>
      <c r="GC1014" s="225"/>
      <c r="GD1014" s="225"/>
      <c r="GE1014" s="225"/>
      <c r="GF1014" s="225"/>
      <c r="GG1014" s="225"/>
      <c r="GH1014" s="225"/>
      <c r="GI1014" s="225"/>
      <c r="GJ1014" s="225"/>
      <c r="GK1014" s="225"/>
      <c r="GL1014" s="225"/>
      <c r="GM1014" s="225"/>
      <c r="GN1014" s="225"/>
      <c r="GO1014" s="225"/>
      <c r="GP1014" s="225"/>
      <c r="GQ1014" s="225"/>
      <c r="GR1014" s="225"/>
      <c r="GS1014" s="225"/>
      <c r="GT1014" s="225"/>
      <c r="GU1014" s="225"/>
      <c r="GV1014" s="225"/>
      <c r="GW1014" s="225"/>
      <c r="GX1014" s="225"/>
      <c r="GY1014" s="225"/>
      <c r="GZ1014" s="225"/>
      <c r="HA1014" s="225"/>
      <c r="HB1014" s="225"/>
      <c r="HC1014" s="225"/>
      <c r="HD1014" s="225"/>
      <c r="HE1014" s="225"/>
      <c r="HF1014" s="225"/>
      <c r="HG1014" s="225"/>
      <c r="HH1014" s="225"/>
      <c r="HI1014" s="225"/>
      <c r="HJ1014" s="225"/>
      <c r="HK1014" s="225"/>
      <c r="HL1014" s="225"/>
      <c r="HM1014" s="225"/>
      <c r="HN1014" s="225"/>
      <c r="HO1014" s="225"/>
      <c r="HP1014" s="225"/>
      <c r="HQ1014" s="225"/>
      <c r="HR1014" s="225"/>
      <c r="HS1014" s="225"/>
      <c r="HT1014" s="225"/>
      <c r="HU1014" s="225"/>
      <c r="HV1014" s="225"/>
      <c r="HW1014" s="225"/>
      <c r="HX1014" s="225"/>
      <c r="HY1014" s="225"/>
      <c r="HZ1014" s="225"/>
      <c r="IA1014" s="225"/>
      <c r="IB1014" s="225"/>
      <c r="IC1014" s="225"/>
      <c r="ID1014" s="225"/>
      <c r="IE1014" s="225"/>
      <c r="IF1014" s="225"/>
      <c r="IG1014" s="225"/>
      <c r="IH1014" s="225"/>
      <c r="II1014" s="225"/>
      <c r="IJ1014" s="225"/>
      <c r="IK1014" s="225"/>
      <c r="IL1014" s="225"/>
      <c r="IM1014" s="225"/>
      <c r="IN1014" s="225"/>
      <c r="IO1014" s="225"/>
      <c r="IP1014" s="225"/>
      <c r="IQ1014" s="225"/>
      <c r="IR1014" s="225"/>
      <c r="IS1014" s="225"/>
      <c r="IT1014" s="225"/>
      <c r="IU1014" s="225"/>
      <c r="IV1014" s="225"/>
      <c r="IW1014" s="225"/>
      <c r="IX1014" s="225"/>
      <c r="IY1014" s="225"/>
      <c r="IZ1014" s="225"/>
      <c r="JA1014" s="225"/>
      <c r="JB1014" s="225"/>
      <c r="JC1014" s="225"/>
      <c r="JD1014" s="225"/>
      <c r="JE1014" s="225"/>
      <c r="JF1014" s="225"/>
      <c r="JG1014" s="225"/>
      <c r="JH1014" s="225"/>
      <c r="JI1014" s="225"/>
      <c r="JJ1014" s="225"/>
      <c r="JK1014" s="225"/>
      <c r="JL1014" s="225"/>
      <c r="JM1014" s="225"/>
      <c r="JN1014" s="225"/>
      <c r="JO1014" s="225"/>
      <c r="JP1014" s="225"/>
      <c r="JQ1014" s="225"/>
      <c r="JR1014" s="225"/>
      <c r="JS1014" s="225"/>
      <c r="JT1014" s="225"/>
      <c r="JU1014" s="225"/>
      <c r="JV1014" s="225"/>
      <c r="JW1014" s="225"/>
      <c r="JX1014" s="225"/>
      <c r="JY1014" s="225"/>
      <c r="JZ1014" s="225"/>
      <c r="KA1014" s="225"/>
      <c r="KB1014" s="225"/>
      <c r="KC1014" s="225"/>
      <c r="KD1014" s="225"/>
      <c r="KE1014" s="225"/>
      <c r="KF1014" s="225"/>
      <c r="KG1014" s="225"/>
      <c r="KH1014" s="225"/>
      <c r="KI1014" s="225"/>
      <c r="KJ1014" s="225"/>
      <c r="KK1014" s="225"/>
      <c r="KL1014" s="225"/>
    </row>
    <row r="1015" spans="1:298" s="104" customFormat="1" ht="11.25" customHeight="1" x14ac:dyDescent="0.2">
      <c r="A1015" s="14">
        <v>227</v>
      </c>
      <c r="B1015" s="104" t="s">
        <v>297</v>
      </c>
      <c r="C1015" s="25">
        <v>1</v>
      </c>
      <c r="D1015" s="107">
        <v>30333</v>
      </c>
      <c r="E1015" s="124">
        <v>110</v>
      </c>
      <c r="F1015" s="104" t="s">
        <v>298</v>
      </c>
      <c r="G1015" s="104" t="s">
        <v>735</v>
      </c>
      <c r="H1015" s="104" t="s">
        <v>299</v>
      </c>
      <c r="I1015" s="104" t="s">
        <v>825</v>
      </c>
      <c r="J1015" s="104" t="s">
        <v>583</v>
      </c>
      <c r="K1015" s="104" t="s">
        <v>824</v>
      </c>
      <c r="L1015" s="5"/>
      <c r="M1015" s="103"/>
      <c r="N1015" s="133"/>
      <c r="P1015" s="14"/>
      <c r="Q1015" s="199"/>
      <c r="R1015" s="158"/>
      <c r="S1015" s="223"/>
      <c r="T1015" s="199"/>
      <c r="U1015" s="199"/>
      <c r="V1015" s="199"/>
      <c r="W1015" s="158"/>
      <c r="X1015" s="223"/>
      <c r="Y1015" s="199"/>
      <c r="Z1015" s="199"/>
      <c r="AA1015" s="199"/>
      <c r="AB1015" s="158"/>
      <c r="AC1015" s="223"/>
      <c r="AD1015" s="199"/>
      <c r="AE1015" s="199"/>
      <c r="AF1015" s="199"/>
      <c r="AG1015" s="158"/>
      <c r="AH1015" s="223"/>
      <c r="AI1015" s="199"/>
      <c r="AJ1015" s="199"/>
      <c r="AK1015" s="199"/>
      <c r="AL1015" s="199"/>
      <c r="AM1015" s="199"/>
      <c r="AN1015" s="199"/>
      <c r="AO1015" s="199"/>
      <c r="AP1015" s="199"/>
      <c r="AQ1015" s="199"/>
      <c r="AR1015" s="199"/>
      <c r="AS1015" s="199"/>
      <c r="AT1015" s="199"/>
      <c r="AU1015" s="199"/>
      <c r="AV1015" s="199"/>
      <c r="AW1015" s="199"/>
      <c r="AX1015" s="199"/>
      <c r="AY1015" s="199"/>
      <c r="AZ1015" s="199"/>
      <c r="BA1015" s="199"/>
      <c r="BB1015" s="199"/>
      <c r="BC1015" s="199"/>
      <c r="BD1015" s="199"/>
      <c r="BE1015" s="199"/>
      <c r="BF1015" s="199"/>
      <c r="BG1015" s="199"/>
      <c r="BH1015" s="199"/>
      <c r="BI1015" s="199"/>
      <c r="BJ1015" s="199"/>
      <c r="BK1015" s="199"/>
      <c r="BL1015" s="199"/>
      <c r="BM1015" s="199"/>
      <c r="BN1015" s="199"/>
      <c r="BO1015" s="199"/>
      <c r="BP1015" s="199"/>
      <c r="BQ1015" s="199"/>
      <c r="BR1015" s="199"/>
      <c r="BS1015" s="199"/>
      <c r="BT1015" s="199"/>
      <c r="BU1015" s="199"/>
      <c r="BV1015" s="199"/>
      <c r="BW1015" s="199"/>
      <c r="BX1015" s="199"/>
      <c r="BY1015" s="199"/>
      <c r="BZ1015" s="199"/>
      <c r="CA1015" s="199"/>
      <c r="CB1015" s="199"/>
      <c r="CC1015" s="199"/>
      <c r="CD1015" s="199"/>
      <c r="CE1015" s="199"/>
      <c r="CF1015" s="199"/>
      <c r="CG1015" s="199"/>
      <c r="CH1015" s="199"/>
      <c r="CI1015" s="199"/>
      <c r="CJ1015" s="199"/>
      <c r="CK1015" s="199"/>
      <c r="CL1015" s="199"/>
      <c r="CM1015" s="199"/>
      <c r="CN1015" s="199"/>
      <c r="CO1015" s="199"/>
      <c r="CP1015" s="199"/>
      <c r="CQ1015" s="199"/>
      <c r="CR1015" s="199"/>
      <c r="CS1015" s="199"/>
      <c r="CT1015" s="199"/>
      <c r="CU1015" s="199"/>
      <c r="CV1015" s="199"/>
      <c r="CW1015" s="199"/>
      <c r="CX1015" s="199"/>
      <c r="CY1015" s="199"/>
      <c r="CZ1015" s="199"/>
      <c r="DA1015" s="199"/>
      <c r="DB1015" s="199"/>
      <c r="DC1015" s="199"/>
      <c r="DD1015" s="199"/>
      <c r="DE1015" s="199"/>
      <c r="DF1015" s="199"/>
      <c r="DG1015" s="199"/>
      <c r="DH1015" s="199"/>
      <c r="DI1015" s="199"/>
      <c r="DJ1015" s="199"/>
      <c r="DK1015" s="199"/>
      <c r="DL1015" s="199"/>
      <c r="DM1015" s="199"/>
      <c r="DN1015" s="199"/>
      <c r="DO1015" s="199"/>
      <c r="DP1015" s="199"/>
      <c r="DQ1015" s="199"/>
      <c r="DR1015" s="199"/>
      <c r="DS1015" s="199"/>
      <c r="DT1015" s="199"/>
      <c r="DU1015" s="199"/>
      <c r="DV1015" s="199"/>
      <c r="DW1015" s="199"/>
      <c r="DX1015" s="199"/>
      <c r="DY1015" s="199"/>
      <c r="DZ1015" s="199"/>
      <c r="EA1015" s="199"/>
      <c r="EB1015" s="199"/>
      <c r="EC1015" s="199"/>
      <c r="ED1015" s="199"/>
      <c r="EE1015" s="199"/>
      <c r="EF1015" s="199"/>
      <c r="EG1015" s="199"/>
      <c r="EH1015" s="199"/>
      <c r="EI1015" s="199"/>
      <c r="EJ1015" s="199"/>
      <c r="EK1015" s="199"/>
      <c r="EL1015" s="199"/>
      <c r="EM1015" s="199"/>
      <c r="EN1015" s="199"/>
      <c r="EO1015" s="199"/>
      <c r="EP1015" s="199"/>
      <c r="EQ1015" s="199"/>
      <c r="ER1015" s="199"/>
      <c r="ES1015" s="199"/>
      <c r="ET1015" s="199"/>
      <c r="EU1015" s="199"/>
      <c r="EV1015" s="199"/>
      <c r="EW1015" s="199"/>
      <c r="EX1015" s="199"/>
      <c r="EY1015" s="199"/>
      <c r="EZ1015" s="199"/>
      <c r="FA1015" s="199"/>
      <c r="FB1015" s="199"/>
      <c r="FC1015" s="199"/>
      <c r="FD1015" s="199"/>
      <c r="FE1015" s="199"/>
      <c r="FF1015" s="199"/>
      <c r="FG1015" s="199"/>
      <c r="FH1015" s="199"/>
      <c r="FI1015" s="199"/>
      <c r="FJ1015" s="199"/>
      <c r="FK1015" s="199"/>
      <c r="FL1015" s="199"/>
      <c r="FM1015" s="199"/>
      <c r="FN1015" s="199"/>
      <c r="FO1015" s="199"/>
      <c r="FP1015" s="199"/>
      <c r="FQ1015" s="199"/>
      <c r="FR1015" s="199"/>
      <c r="FS1015" s="199"/>
      <c r="FT1015" s="199"/>
      <c r="FU1015" s="199"/>
      <c r="FV1015" s="199"/>
      <c r="FW1015" s="199"/>
      <c r="FX1015" s="199"/>
      <c r="FY1015" s="199"/>
      <c r="FZ1015" s="199"/>
      <c r="GA1015" s="199"/>
      <c r="GB1015" s="199"/>
      <c r="GC1015" s="199"/>
      <c r="GD1015" s="199"/>
      <c r="GE1015" s="199"/>
      <c r="GF1015" s="199"/>
      <c r="GG1015" s="199"/>
      <c r="GH1015" s="199"/>
      <c r="GI1015" s="199"/>
      <c r="GJ1015" s="199"/>
      <c r="GK1015" s="199"/>
      <c r="GL1015" s="199"/>
      <c r="GM1015" s="199"/>
      <c r="GN1015" s="199"/>
      <c r="GO1015" s="199"/>
      <c r="GP1015" s="199"/>
      <c r="GQ1015" s="199"/>
      <c r="GR1015" s="199"/>
      <c r="GS1015" s="199"/>
      <c r="GT1015" s="199"/>
      <c r="GU1015" s="199"/>
      <c r="GV1015" s="199"/>
      <c r="GW1015" s="199"/>
      <c r="GX1015" s="199"/>
      <c r="GY1015" s="199"/>
      <c r="GZ1015" s="199"/>
      <c r="HA1015" s="199"/>
      <c r="HB1015" s="199"/>
      <c r="HC1015" s="199"/>
      <c r="HD1015" s="199"/>
      <c r="HE1015" s="199"/>
      <c r="HF1015" s="199"/>
      <c r="HG1015" s="199"/>
      <c r="HH1015" s="199"/>
      <c r="HI1015" s="199"/>
      <c r="HJ1015" s="199"/>
      <c r="HK1015" s="199"/>
      <c r="HL1015" s="199"/>
      <c r="HM1015" s="199"/>
      <c r="HN1015" s="199"/>
      <c r="HO1015" s="199"/>
      <c r="HP1015" s="199"/>
      <c r="HQ1015" s="199"/>
      <c r="HR1015" s="199"/>
      <c r="HS1015" s="199"/>
      <c r="HT1015" s="199"/>
      <c r="HU1015" s="199"/>
      <c r="HV1015" s="199"/>
      <c r="HW1015" s="199"/>
      <c r="HX1015" s="199"/>
      <c r="HY1015" s="199"/>
      <c r="HZ1015" s="199"/>
      <c r="IA1015" s="199"/>
      <c r="IB1015" s="199"/>
      <c r="IC1015" s="199"/>
      <c r="ID1015" s="199"/>
      <c r="IE1015" s="199"/>
      <c r="IF1015" s="199"/>
      <c r="IG1015" s="199"/>
      <c r="IH1015" s="199"/>
      <c r="II1015" s="199"/>
      <c r="IJ1015" s="199"/>
      <c r="IK1015" s="199"/>
      <c r="IL1015" s="199"/>
      <c r="IM1015" s="199"/>
      <c r="IN1015" s="199"/>
      <c r="IO1015" s="199"/>
      <c r="IP1015" s="199"/>
      <c r="IQ1015" s="199"/>
      <c r="IR1015" s="199"/>
      <c r="IS1015" s="199"/>
      <c r="IT1015" s="199"/>
      <c r="IU1015" s="199"/>
      <c r="IV1015" s="199"/>
      <c r="IW1015" s="199"/>
      <c r="IX1015" s="199"/>
      <c r="IY1015" s="199"/>
      <c r="IZ1015" s="199"/>
      <c r="JA1015" s="199"/>
      <c r="JB1015" s="199"/>
      <c r="JC1015" s="199"/>
      <c r="JD1015" s="199"/>
      <c r="JE1015" s="199"/>
      <c r="JF1015" s="199"/>
      <c r="JG1015" s="199"/>
      <c r="JH1015" s="199"/>
      <c r="JI1015" s="199"/>
      <c r="JJ1015" s="199"/>
      <c r="JK1015" s="199"/>
      <c r="JL1015" s="199"/>
      <c r="JM1015" s="199"/>
      <c r="JN1015" s="199"/>
      <c r="JO1015" s="199"/>
      <c r="JP1015" s="199"/>
      <c r="JQ1015" s="199"/>
      <c r="JR1015" s="199"/>
      <c r="JS1015" s="199"/>
      <c r="JT1015" s="199"/>
      <c r="JU1015" s="199"/>
      <c r="JV1015" s="199"/>
      <c r="JW1015" s="199"/>
      <c r="JX1015" s="199"/>
      <c r="JY1015" s="199"/>
      <c r="JZ1015" s="199"/>
      <c r="KA1015" s="199"/>
      <c r="KB1015" s="199"/>
      <c r="KC1015" s="199"/>
      <c r="KD1015" s="199"/>
      <c r="KE1015" s="199"/>
      <c r="KF1015" s="199"/>
      <c r="KG1015" s="199"/>
      <c r="KH1015" s="199"/>
      <c r="KI1015" s="199"/>
      <c r="KJ1015" s="199"/>
      <c r="KK1015" s="199"/>
      <c r="KL1015" s="199"/>
    </row>
    <row r="1016" spans="1:298" s="104" customFormat="1" ht="11.25" customHeight="1" x14ac:dyDescent="0.2">
      <c r="A1016" s="14">
        <v>227</v>
      </c>
      <c r="B1016" s="104" t="s">
        <v>297</v>
      </c>
      <c r="C1016" s="25">
        <v>2</v>
      </c>
      <c r="D1016" s="107">
        <v>30510</v>
      </c>
      <c r="E1016" s="124">
        <v>110</v>
      </c>
      <c r="F1016" s="104" t="s">
        <v>298</v>
      </c>
      <c r="G1016" s="104" t="s">
        <v>735</v>
      </c>
      <c r="H1016" s="104" t="s">
        <v>299</v>
      </c>
      <c r="I1016" s="104" t="s">
        <v>825</v>
      </c>
      <c r="J1016" s="104" t="s">
        <v>583</v>
      </c>
      <c r="K1016" s="104" t="s">
        <v>824</v>
      </c>
      <c r="L1016" s="5"/>
      <c r="M1016" s="103"/>
      <c r="N1016" s="133"/>
      <c r="P1016" s="14"/>
      <c r="Q1016" s="199"/>
      <c r="R1016" s="158"/>
      <c r="S1016" s="223"/>
      <c r="T1016" s="199"/>
      <c r="U1016" s="199"/>
      <c r="V1016" s="199"/>
      <c r="W1016" s="158"/>
      <c r="X1016" s="223"/>
      <c r="Y1016" s="199"/>
      <c r="Z1016" s="199"/>
      <c r="AA1016" s="199"/>
      <c r="AB1016" s="158"/>
      <c r="AC1016" s="223"/>
      <c r="AD1016" s="199"/>
      <c r="AE1016" s="199"/>
      <c r="AF1016" s="199"/>
      <c r="AG1016" s="158"/>
      <c r="AH1016" s="223"/>
      <c r="AI1016" s="199"/>
      <c r="AJ1016" s="199"/>
      <c r="AK1016" s="199"/>
      <c r="AL1016" s="199"/>
      <c r="AM1016" s="199"/>
      <c r="AN1016" s="199"/>
      <c r="AO1016" s="199"/>
      <c r="AP1016" s="199"/>
      <c r="AQ1016" s="199"/>
      <c r="AR1016" s="199"/>
      <c r="AS1016" s="199"/>
      <c r="AT1016" s="199"/>
      <c r="AU1016" s="199"/>
      <c r="AV1016" s="199"/>
      <c r="AW1016" s="199"/>
      <c r="AX1016" s="199"/>
      <c r="AY1016" s="199"/>
      <c r="AZ1016" s="199"/>
      <c r="BA1016" s="199"/>
      <c r="BB1016" s="199"/>
      <c r="BC1016" s="199"/>
      <c r="BD1016" s="199"/>
      <c r="BE1016" s="199"/>
      <c r="BF1016" s="199"/>
      <c r="BG1016" s="199"/>
      <c r="BH1016" s="199"/>
      <c r="BI1016" s="199"/>
      <c r="BJ1016" s="199"/>
      <c r="BK1016" s="199"/>
      <c r="BL1016" s="199"/>
      <c r="BM1016" s="199"/>
      <c r="BN1016" s="199"/>
      <c r="BO1016" s="199"/>
      <c r="BP1016" s="199"/>
      <c r="BQ1016" s="199"/>
      <c r="BR1016" s="199"/>
      <c r="BS1016" s="199"/>
      <c r="BT1016" s="199"/>
      <c r="BU1016" s="199"/>
      <c r="BV1016" s="199"/>
      <c r="BW1016" s="199"/>
      <c r="BX1016" s="199"/>
      <c r="BY1016" s="199"/>
      <c r="BZ1016" s="199"/>
      <c r="CA1016" s="199"/>
      <c r="CB1016" s="199"/>
      <c r="CC1016" s="199"/>
      <c r="CD1016" s="199"/>
      <c r="CE1016" s="199"/>
      <c r="CF1016" s="199"/>
      <c r="CG1016" s="199"/>
      <c r="CH1016" s="199"/>
      <c r="CI1016" s="199"/>
      <c r="CJ1016" s="199"/>
      <c r="CK1016" s="199"/>
      <c r="CL1016" s="199"/>
      <c r="CM1016" s="199"/>
      <c r="CN1016" s="199"/>
      <c r="CO1016" s="199"/>
      <c r="CP1016" s="199"/>
      <c r="CQ1016" s="199"/>
      <c r="CR1016" s="199"/>
      <c r="CS1016" s="199"/>
      <c r="CT1016" s="199"/>
      <c r="CU1016" s="199"/>
      <c r="CV1016" s="199"/>
      <c r="CW1016" s="199"/>
      <c r="CX1016" s="199"/>
      <c r="CY1016" s="199"/>
      <c r="CZ1016" s="199"/>
      <c r="DA1016" s="199"/>
      <c r="DB1016" s="199"/>
      <c r="DC1016" s="199"/>
      <c r="DD1016" s="199"/>
      <c r="DE1016" s="199"/>
      <c r="DF1016" s="199"/>
      <c r="DG1016" s="199"/>
      <c r="DH1016" s="199"/>
      <c r="DI1016" s="199"/>
      <c r="DJ1016" s="199"/>
      <c r="DK1016" s="199"/>
      <c r="DL1016" s="199"/>
      <c r="DM1016" s="199"/>
      <c r="DN1016" s="199"/>
      <c r="DO1016" s="199"/>
      <c r="DP1016" s="199"/>
      <c r="DQ1016" s="199"/>
      <c r="DR1016" s="199"/>
      <c r="DS1016" s="199"/>
      <c r="DT1016" s="199"/>
      <c r="DU1016" s="199"/>
      <c r="DV1016" s="199"/>
      <c r="DW1016" s="199"/>
      <c r="DX1016" s="199"/>
      <c r="DY1016" s="199"/>
      <c r="DZ1016" s="199"/>
      <c r="EA1016" s="199"/>
      <c r="EB1016" s="199"/>
      <c r="EC1016" s="199"/>
      <c r="ED1016" s="199"/>
      <c r="EE1016" s="199"/>
      <c r="EF1016" s="199"/>
      <c r="EG1016" s="199"/>
      <c r="EH1016" s="199"/>
      <c r="EI1016" s="199"/>
      <c r="EJ1016" s="199"/>
      <c r="EK1016" s="199"/>
      <c r="EL1016" s="199"/>
      <c r="EM1016" s="199"/>
      <c r="EN1016" s="199"/>
      <c r="EO1016" s="199"/>
      <c r="EP1016" s="199"/>
      <c r="EQ1016" s="199"/>
      <c r="ER1016" s="199"/>
      <c r="ES1016" s="199"/>
      <c r="ET1016" s="199"/>
      <c r="EU1016" s="199"/>
      <c r="EV1016" s="199"/>
      <c r="EW1016" s="199"/>
      <c r="EX1016" s="199"/>
      <c r="EY1016" s="199"/>
      <c r="EZ1016" s="199"/>
      <c r="FA1016" s="199"/>
      <c r="FB1016" s="199"/>
      <c r="FC1016" s="199"/>
      <c r="FD1016" s="199"/>
      <c r="FE1016" s="199"/>
      <c r="FF1016" s="199"/>
      <c r="FG1016" s="199"/>
      <c r="FH1016" s="199"/>
      <c r="FI1016" s="199"/>
      <c r="FJ1016" s="199"/>
      <c r="FK1016" s="199"/>
      <c r="FL1016" s="199"/>
      <c r="FM1016" s="199"/>
      <c r="FN1016" s="199"/>
      <c r="FO1016" s="199"/>
      <c r="FP1016" s="199"/>
      <c r="FQ1016" s="199"/>
      <c r="FR1016" s="199"/>
      <c r="FS1016" s="199"/>
      <c r="FT1016" s="199"/>
      <c r="FU1016" s="199"/>
      <c r="FV1016" s="199"/>
      <c r="FW1016" s="199"/>
      <c r="FX1016" s="199"/>
      <c r="FY1016" s="199"/>
      <c r="FZ1016" s="199"/>
      <c r="GA1016" s="199"/>
      <c r="GB1016" s="199"/>
      <c r="GC1016" s="199"/>
      <c r="GD1016" s="199"/>
      <c r="GE1016" s="199"/>
      <c r="GF1016" s="199"/>
      <c r="GG1016" s="199"/>
      <c r="GH1016" s="199"/>
      <c r="GI1016" s="199"/>
      <c r="GJ1016" s="199"/>
      <c r="GK1016" s="199"/>
      <c r="GL1016" s="199"/>
      <c r="GM1016" s="199"/>
      <c r="GN1016" s="199"/>
      <c r="GO1016" s="199"/>
      <c r="GP1016" s="199"/>
      <c r="GQ1016" s="199"/>
      <c r="GR1016" s="199"/>
      <c r="GS1016" s="199"/>
      <c r="GT1016" s="199"/>
      <c r="GU1016" s="199"/>
      <c r="GV1016" s="199"/>
      <c r="GW1016" s="199"/>
      <c r="GX1016" s="199"/>
      <c r="GY1016" s="199"/>
      <c r="GZ1016" s="199"/>
      <c r="HA1016" s="199"/>
      <c r="HB1016" s="199"/>
      <c r="HC1016" s="199"/>
      <c r="HD1016" s="199"/>
      <c r="HE1016" s="199"/>
      <c r="HF1016" s="199"/>
      <c r="HG1016" s="199"/>
      <c r="HH1016" s="199"/>
      <c r="HI1016" s="199"/>
      <c r="HJ1016" s="199"/>
      <c r="HK1016" s="199"/>
      <c r="HL1016" s="199"/>
      <c r="HM1016" s="199"/>
      <c r="HN1016" s="199"/>
      <c r="HO1016" s="199"/>
      <c r="HP1016" s="199"/>
      <c r="HQ1016" s="199"/>
      <c r="HR1016" s="199"/>
      <c r="HS1016" s="199"/>
      <c r="HT1016" s="199"/>
      <c r="HU1016" s="199"/>
      <c r="HV1016" s="199"/>
      <c r="HW1016" s="199"/>
      <c r="HX1016" s="199"/>
      <c r="HY1016" s="199"/>
      <c r="HZ1016" s="199"/>
      <c r="IA1016" s="199"/>
      <c r="IB1016" s="199"/>
      <c r="IC1016" s="199"/>
      <c r="ID1016" s="199"/>
      <c r="IE1016" s="199"/>
      <c r="IF1016" s="199"/>
      <c r="IG1016" s="199"/>
      <c r="IH1016" s="199"/>
      <c r="II1016" s="199"/>
      <c r="IJ1016" s="199"/>
      <c r="IK1016" s="199"/>
      <c r="IL1016" s="199"/>
      <c r="IM1016" s="199"/>
      <c r="IN1016" s="199"/>
      <c r="IO1016" s="199"/>
      <c r="IP1016" s="199"/>
      <c r="IQ1016" s="199"/>
      <c r="IR1016" s="199"/>
      <c r="IS1016" s="199"/>
      <c r="IT1016" s="199"/>
      <c r="IU1016" s="199"/>
      <c r="IV1016" s="199"/>
      <c r="IW1016" s="199"/>
      <c r="IX1016" s="199"/>
      <c r="IY1016" s="199"/>
      <c r="IZ1016" s="199"/>
      <c r="JA1016" s="199"/>
      <c r="JB1016" s="199"/>
      <c r="JC1016" s="199"/>
      <c r="JD1016" s="199"/>
      <c r="JE1016" s="199"/>
      <c r="JF1016" s="199"/>
      <c r="JG1016" s="199"/>
      <c r="JH1016" s="199"/>
      <c r="JI1016" s="199"/>
      <c r="JJ1016" s="199"/>
      <c r="JK1016" s="199"/>
      <c r="JL1016" s="199"/>
      <c r="JM1016" s="199"/>
      <c r="JN1016" s="199"/>
      <c r="JO1016" s="199"/>
      <c r="JP1016" s="199"/>
      <c r="JQ1016" s="199"/>
      <c r="JR1016" s="199"/>
      <c r="JS1016" s="199"/>
      <c r="JT1016" s="199"/>
      <c r="JU1016" s="199"/>
      <c r="JV1016" s="199"/>
      <c r="JW1016" s="199"/>
      <c r="JX1016" s="199"/>
      <c r="JY1016" s="199"/>
      <c r="JZ1016" s="199"/>
      <c r="KA1016" s="199"/>
      <c r="KB1016" s="199"/>
      <c r="KC1016" s="199"/>
      <c r="KD1016" s="199"/>
      <c r="KE1016" s="199"/>
      <c r="KF1016" s="199"/>
      <c r="KG1016" s="199"/>
      <c r="KH1016" s="199"/>
      <c r="KI1016" s="199"/>
      <c r="KJ1016" s="199"/>
      <c r="KK1016" s="199"/>
      <c r="KL1016" s="199"/>
    </row>
    <row r="1017" spans="1:298" s="105" customFormat="1" ht="11.25" customHeight="1" x14ac:dyDescent="0.2">
      <c r="A1017" s="14">
        <v>227</v>
      </c>
      <c r="B1017" s="104" t="s">
        <v>297</v>
      </c>
      <c r="C1017" s="25">
        <v>3</v>
      </c>
      <c r="D1017" s="107">
        <v>32411</v>
      </c>
      <c r="E1017" s="124">
        <v>210</v>
      </c>
      <c r="F1017" s="104" t="s">
        <v>298</v>
      </c>
      <c r="G1017" s="104" t="s">
        <v>735</v>
      </c>
      <c r="H1017" s="104" t="s">
        <v>299</v>
      </c>
      <c r="I1017" s="104" t="s">
        <v>825</v>
      </c>
      <c r="J1017" s="104" t="s">
        <v>583</v>
      </c>
      <c r="K1017" s="104" t="s">
        <v>824</v>
      </c>
      <c r="L1017" s="5"/>
      <c r="M1017" s="103"/>
      <c r="N1017" s="133"/>
      <c r="O1017" s="104"/>
      <c r="P1017" s="14"/>
      <c r="Q1017" s="225"/>
      <c r="R1017" s="196"/>
      <c r="S1017" s="363"/>
      <c r="T1017" s="225"/>
      <c r="U1017" s="225"/>
      <c r="V1017" s="225"/>
      <c r="W1017" s="196"/>
      <c r="X1017" s="363"/>
      <c r="Y1017" s="225"/>
      <c r="Z1017" s="225"/>
      <c r="AA1017" s="225"/>
      <c r="AB1017" s="196"/>
      <c r="AC1017" s="363"/>
      <c r="AD1017" s="225"/>
      <c r="AE1017" s="225"/>
      <c r="AF1017" s="225"/>
      <c r="AG1017" s="196"/>
      <c r="AH1017" s="363"/>
      <c r="AI1017" s="225"/>
      <c r="AJ1017" s="225"/>
      <c r="AK1017" s="225"/>
      <c r="AL1017" s="225"/>
      <c r="AM1017" s="225"/>
      <c r="AN1017" s="225"/>
      <c r="AO1017" s="225"/>
      <c r="AP1017" s="225"/>
      <c r="AQ1017" s="225"/>
      <c r="AR1017" s="225"/>
      <c r="AS1017" s="225"/>
      <c r="AT1017" s="225"/>
      <c r="AU1017" s="225"/>
      <c r="AV1017" s="225"/>
      <c r="AW1017" s="225"/>
      <c r="AX1017" s="225"/>
      <c r="AY1017" s="225"/>
      <c r="AZ1017" s="225"/>
      <c r="BA1017" s="225"/>
      <c r="BB1017" s="225"/>
      <c r="BC1017" s="225"/>
      <c r="BD1017" s="225"/>
      <c r="BE1017" s="225"/>
      <c r="BF1017" s="225"/>
      <c r="BG1017" s="225"/>
      <c r="BH1017" s="225"/>
      <c r="BI1017" s="225"/>
      <c r="BJ1017" s="225"/>
      <c r="BK1017" s="225"/>
      <c r="BL1017" s="225"/>
      <c r="BM1017" s="225"/>
      <c r="BN1017" s="225"/>
      <c r="BO1017" s="225"/>
      <c r="BP1017" s="225"/>
      <c r="BQ1017" s="225"/>
      <c r="BR1017" s="225"/>
      <c r="BS1017" s="225"/>
      <c r="BT1017" s="225"/>
      <c r="BU1017" s="225"/>
      <c r="BV1017" s="225"/>
      <c r="BW1017" s="225"/>
      <c r="BX1017" s="225"/>
      <c r="BY1017" s="225"/>
      <c r="BZ1017" s="225"/>
      <c r="CA1017" s="225"/>
      <c r="CB1017" s="225"/>
      <c r="CC1017" s="225"/>
      <c r="CD1017" s="225"/>
      <c r="CE1017" s="225"/>
      <c r="CF1017" s="225"/>
      <c r="CG1017" s="225"/>
      <c r="CH1017" s="225"/>
      <c r="CI1017" s="225"/>
      <c r="CJ1017" s="225"/>
      <c r="CK1017" s="225"/>
      <c r="CL1017" s="225"/>
      <c r="CM1017" s="225"/>
      <c r="CN1017" s="225"/>
      <c r="CO1017" s="225"/>
      <c r="CP1017" s="225"/>
      <c r="CQ1017" s="225"/>
      <c r="CR1017" s="225"/>
      <c r="CS1017" s="225"/>
      <c r="CT1017" s="225"/>
      <c r="CU1017" s="225"/>
      <c r="CV1017" s="225"/>
      <c r="CW1017" s="225"/>
      <c r="CX1017" s="225"/>
      <c r="CY1017" s="225"/>
      <c r="CZ1017" s="225"/>
      <c r="DA1017" s="225"/>
      <c r="DB1017" s="225"/>
      <c r="DC1017" s="225"/>
      <c r="DD1017" s="225"/>
      <c r="DE1017" s="225"/>
      <c r="DF1017" s="225"/>
      <c r="DG1017" s="225"/>
      <c r="DH1017" s="225"/>
      <c r="DI1017" s="225"/>
      <c r="DJ1017" s="225"/>
      <c r="DK1017" s="225"/>
      <c r="DL1017" s="225"/>
      <c r="DM1017" s="225"/>
      <c r="DN1017" s="225"/>
      <c r="DO1017" s="225"/>
      <c r="DP1017" s="225"/>
      <c r="DQ1017" s="225"/>
      <c r="DR1017" s="225"/>
      <c r="DS1017" s="225"/>
      <c r="DT1017" s="225"/>
      <c r="DU1017" s="225"/>
      <c r="DV1017" s="225"/>
      <c r="DW1017" s="225"/>
      <c r="DX1017" s="225"/>
      <c r="DY1017" s="225"/>
      <c r="DZ1017" s="225"/>
      <c r="EA1017" s="225"/>
      <c r="EB1017" s="225"/>
      <c r="EC1017" s="225"/>
      <c r="ED1017" s="225"/>
      <c r="EE1017" s="225"/>
      <c r="EF1017" s="225"/>
      <c r="EG1017" s="225"/>
      <c r="EH1017" s="225"/>
      <c r="EI1017" s="225"/>
      <c r="EJ1017" s="225"/>
      <c r="EK1017" s="225"/>
      <c r="EL1017" s="225"/>
      <c r="EM1017" s="225"/>
      <c r="EN1017" s="225"/>
      <c r="EO1017" s="225"/>
      <c r="EP1017" s="225"/>
      <c r="EQ1017" s="225"/>
      <c r="ER1017" s="225"/>
      <c r="ES1017" s="225"/>
      <c r="ET1017" s="225"/>
      <c r="EU1017" s="225"/>
      <c r="EV1017" s="225"/>
      <c r="EW1017" s="225"/>
      <c r="EX1017" s="225"/>
      <c r="EY1017" s="225"/>
      <c r="EZ1017" s="225"/>
      <c r="FA1017" s="225"/>
      <c r="FB1017" s="225"/>
      <c r="FC1017" s="225"/>
      <c r="FD1017" s="225"/>
      <c r="FE1017" s="225"/>
      <c r="FF1017" s="225"/>
      <c r="FG1017" s="225"/>
      <c r="FH1017" s="225"/>
      <c r="FI1017" s="225"/>
      <c r="FJ1017" s="225"/>
      <c r="FK1017" s="225"/>
      <c r="FL1017" s="225"/>
      <c r="FM1017" s="225"/>
      <c r="FN1017" s="225"/>
      <c r="FO1017" s="225"/>
      <c r="FP1017" s="225"/>
      <c r="FQ1017" s="225"/>
      <c r="FR1017" s="225"/>
      <c r="FS1017" s="225"/>
      <c r="FT1017" s="225"/>
      <c r="FU1017" s="225"/>
      <c r="FV1017" s="225"/>
      <c r="FW1017" s="225"/>
      <c r="FX1017" s="225"/>
      <c r="FY1017" s="225"/>
      <c r="FZ1017" s="225"/>
      <c r="GA1017" s="225"/>
      <c r="GB1017" s="225"/>
      <c r="GC1017" s="225"/>
      <c r="GD1017" s="225"/>
      <c r="GE1017" s="225"/>
      <c r="GF1017" s="225"/>
      <c r="GG1017" s="225"/>
      <c r="GH1017" s="225"/>
      <c r="GI1017" s="225"/>
      <c r="GJ1017" s="225"/>
      <c r="GK1017" s="225"/>
      <c r="GL1017" s="225"/>
      <c r="GM1017" s="225"/>
      <c r="GN1017" s="225"/>
      <c r="GO1017" s="225"/>
      <c r="GP1017" s="225"/>
      <c r="GQ1017" s="225"/>
      <c r="GR1017" s="225"/>
      <c r="GS1017" s="225"/>
      <c r="GT1017" s="225"/>
      <c r="GU1017" s="225"/>
      <c r="GV1017" s="225"/>
      <c r="GW1017" s="225"/>
      <c r="GX1017" s="225"/>
      <c r="GY1017" s="225"/>
      <c r="GZ1017" s="225"/>
      <c r="HA1017" s="225"/>
      <c r="HB1017" s="225"/>
      <c r="HC1017" s="225"/>
      <c r="HD1017" s="225"/>
      <c r="HE1017" s="225"/>
      <c r="HF1017" s="225"/>
      <c r="HG1017" s="225"/>
      <c r="HH1017" s="225"/>
      <c r="HI1017" s="225"/>
      <c r="HJ1017" s="225"/>
      <c r="HK1017" s="225"/>
      <c r="HL1017" s="225"/>
      <c r="HM1017" s="225"/>
      <c r="HN1017" s="225"/>
      <c r="HO1017" s="225"/>
      <c r="HP1017" s="225"/>
      <c r="HQ1017" s="225"/>
      <c r="HR1017" s="225"/>
      <c r="HS1017" s="225"/>
      <c r="HT1017" s="225"/>
      <c r="HU1017" s="225"/>
      <c r="HV1017" s="225"/>
      <c r="HW1017" s="225"/>
      <c r="HX1017" s="225"/>
      <c r="HY1017" s="225"/>
      <c r="HZ1017" s="225"/>
      <c r="IA1017" s="225"/>
      <c r="IB1017" s="225"/>
      <c r="IC1017" s="225"/>
      <c r="ID1017" s="225"/>
      <c r="IE1017" s="225"/>
      <c r="IF1017" s="225"/>
      <c r="IG1017" s="225"/>
      <c r="IH1017" s="225"/>
      <c r="II1017" s="225"/>
      <c r="IJ1017" s="225"/>
      <c r="IK1017" s="225"/>
      <c r="IL1017" s="225"/>
      <c r="IM1017" s="225"/>
      <c r="IN1017" s="225"/>
      <c r="IO1017" s="225"/>
      <c r="IP1017" s="225"/>
      <c r="IQ1017" s="225"/>
      <c r="IR1017" s="225"/>
      <c r="IS1017" s="225"/>
      <c r="IT1017" s="225"/>
      <c r="IU1017" s="225"/>
      <c r="IV1017" s="225"/>
      <c r="IW1017" s="225"/>
      <c r="IX1017" s="225"/>
      <c r="IY1017" s="225"/>
      <c r="IZ1017" s="225"/>
      <c r="JA1017" s="225"/>
      <c r="JB1017" s="225"/>
      <c r="JC1017" s="225"/>
      <c r="JD1017" s="225"/>
      <c r="JE1017" s="225"/>
      <c r="JF1017" s="225"/>
      <c r="JG1017" s="225"/>
      <c r="JH1017" s="225"/>
      <c r="JI1017" s="225"/>
      <c r="JJ1017" s="225"/>
      <c r="JK1017" s="225"/>
      <c r="JL1017" s="225"/>
      <c r="JM1017" s="225"/>
      <c r="JN1017" s="225"/>
      <c r="JO1017" s="225"/>
      <c r="JP1017" s="225"/>
      <c r="JQ1017" s="225"/>
      <c r="JR1017" s="225"/>
      <c r="JS1017" s="225"/>
      <c r="JT1017" s="225"/>
      <c r="JU1017" s="225"/>
      <c r="JV1017" s="225"/>
      <c r="JW1017" s="225"/>
      <c r="JX1017" s="225"/>
      <c r="JY1017" s="225"/>
      <c r="JZ1017" s="225"/>
      <c r="KA1017" s="225"/>
      <c r="KB1017" s="225"/>
      <c r="KC1017" s="225"/>
      <c r="KD1017" s="225"/>
      <c r="KE1017" s="225"/>
      <c r="KF1017" s="225"/>
      <c r="KG1017" s="225"/>
      <c r="KH1017" s="225"/>
      <c r="KI1017" s="225"/>
      <c r="KJ1017" s="225"/>
      <c r="KK1017" s="225"/>
      <c r="KL1017" s="225"/>
    </row>
    <row r="1018" spans="1:298" s="104" customFormat="1" ht="11.25" customHeight="1" x14ac:dyDescent="0.2">
      <c r="A1018" s="14">
        <v>227</v>
      </c>
      <c r="B1018" s="104" t="s">
        <v>297</v>
      </c>
      <c r="C1018" s="25">
        <v>4</v>
      </c>
      <c r="D1018" s="107">
        <v>32629</v>
      </c>
      <c r="E1018" s="124">
        <v>210</v>
      </c>
      <c r="F1018" s="104" t="s">
        <v>298</v>
      </c>
      <c r="G1018" s="104" t="s">
        <v>735</v>
      </c>
      <c r="H1018" s="104" t="s">
        <v>299</v>
      </c>
      <c r="I1018" s="104" t="s">
        <v>825</v>
      </c>
      <c r="J1018" s="104" t="s">
        <v>583</v>
      </c>
      <c r="K1018" s="104" t="s">
        <v>824</v>
      </c>
      <c r="L1018" s="5"/>
      <c r="M1018" s="103"/>
      <c r="N1018" s="133"/>
      <c r="P1018" s="14"/>
      <c r="Q1018" s="199"/>
      <c r="R1018" s="158"/>
      <c r="S1018" s="223"/>
      <c r="T1018" s="199"/>
      <c r="U1018" s="199"/>
      <c r="V1018" s="199"/>
      <c r="W1018" s="158"/>
      <c r="X1018" s="223"/>
      <c r="Y1018" s="199"/>
      <c r="Z1018" s="199"/>
      <c r="AA1018" s="199"/>
      <c r="AB1018" s="158"/>
      <c r="AC1018" s="223"/>
      <c r="AD1018" s="199"/>
      <c r="AE1018" s="199"/>
      <c r="AF1018" s="199"/>
      <c r="AG1018" s="158"/>
      <c r="AH1018" s="223"/>
      <c r="AI1018" s="199"/>
      <c r="AJ1018" s="199"/>
      <c r="AK1018" s="199"/>
      <c r="AL1018" s="199"/>
      <c r="AM1018" s="199"/>
      <c r="AN1018" s="199"/>
      <c r="AO1018" s="199"/>
      <c r="AP1018" s="199"/>
      <c r="AQ1018" s="199"/>
      <c r="AR1018" s="199"/>
      <c r="AS1018" s="199"/>
      <c r="AT1018" s="199"/>
      <c r="AU1018" s="199"/>
      <c r="AV1018" s="199"/>
      <c r="AW1018" s="199"/>
      <c r="AX1018" s="199"/>
      <c r="AY1018" s="199"/>
      <c r="AZ1018" s="199"/>
      <c r="BA1018" s="199"/>
      <c r="BB1018" s="199"/>
      <c r="BC1018" s="199"/>
      <c r="BD1018" s="199"/>
      <c r="BE1018" s="199"/>
      <c r="BF1018" s="199"/>
      <c r="BG1018" s="199"/>
      <c r="BH1018" s="199"/>
      <c r="BI1018" s="199"/>
      <c r="BJ1018" s="199"/>
      <c r="BK1018" s="199"/>
      <c r="BL1018" s="199"/>
      <c r="BM1018" s="199"/>
      <c r="BN1018" s="199"/>
      <c r="BO1018" s="199"/>
      <c r="BP1018" s="199"/>
      <c r="BQ1018" s="199"/>
      <c r="BR1018" s="199"/>
      <c r="BS1018" s="199"/>
      <c r="BT1018" s="199"/>
      <c r="BU1018" s="199"/>
      <c r="BV1018" s="199"/>
      <c r="BW1018" s="199"/>
      <c r="BX1018" s="199"/>
      <c r="BY1018" s="199"/>
      <c r="BZ1018" s="199"/>
      <c r="CA1018" s="199"/>
      <c r="CB1018" s="199"/>
      <c r="CC1018" s="199"/>
      <c r="CD1018" s="199"/>
      <c r="CE1018" s="199"/>
      <c r="CF1018" s="199"/>
      <c r="CG1018" s="199"/>
      <c r="CH1018" s="199"/>
      <c r="CI1018" s="199"/>
      <c r="CJ1018" s="199"/>
      <c r="CK1018" s="199"/>
      <c r="CL1018" s="199"/>
      <c r="CM1018" s="199"/>
      <c r="CN1018" s="199"/>
      <c r="CO1018" s="199"/>
      <c r="CP1018" s="199"/>
      <c r="CQ1018" s="199"/>
      <c r="CR1018" s="199"/>
      <c r="CS1018" s="199"/>
      <c r="CT1018" s="199"/>
      <c r="CU1018" s="199"/>
      <c r="CV1018" s="199"/>
      <c r="CW1018" s="199"/>
      <c r="CX1018" s="199"/>
      <c r="CY1018" s="199"/>
      <c r="CZ1018" s="199"/>
      <c r="DA1018" s="199"/>
      <c r="DB1018" s="199"/>
      <c r="DC1018" s="199"/>
      <c r="DD1018" s="199"/>
      <c r="DE1018" s="199"/>
      <c r="DF1018" s="199"/>
      <c r="DG1018" s="199"/>
      <c r="DH1018" s="199"/>
      <c r="DI1018" s="199"/>
      <c r="DJ1018" s="199"/>
      <c r="DK1018" s="199"/>
      <c r="DL1018" s="199"/>
      <c r="DM1018" s="199"/>
      <c r="DN1018" s="199"/>
      <c r="DO1018" s="199"/>
      <c r="DP1018" s="199"/>
      <c r="DQ1018" s="199"/>
      <c r="DR1018" s="199"/>
      <c r="DS1018" s="199"/>
      <c r="DT1018" s="199"/>
      <c r="DU1018" s="199"/>
      <c r="DV1018" s="199"/>
      <c r="DW1018" s="199"/>
      <c r="DX1018" s="199"/>
      <c r="DY1018" s="199"/>
      <c r="DZ1018" s="199"/>
      <c r="EA1018" s="199"/>
      <c r="EB1018" s="199"/>
      <c r="EC1018" s="199"/>
      <c r="ED1018" s="199"/>
      <c r="EE1018" s="199"/>
      <c r="EF1018" s="199"/>
      <c r="EG1018" s="199"/>
      <c r="EH1018" s="199"/>
      <c r="EI1018" s="199"/>
      <c r="EJ1018" s="199"/>
      <c r="EK1018" s="199"/>
      <c r="EL1018" s="199"/>
      <c r="EM1018" s="199"/>
      <c r="EN1018" s="199"/>
      <c r="EO1018" s="199"/>
      <c r="EP1018" s="199"/>
      <c r="EQ1018" s="199"/>
      <c r="ER1018" s="199"/>
      <c r="ES1018" s="199"/>
      <c r="ET1018" s="199"/>
      <c r="EU1018" s="199"/>
      <c r="EV1018" s="199"/>
      <c r="EW1018" s="199"/>
      <c r="EX1018" s="199"/>
      <c r="EY1018" s="199"/>
      <c r="EZ1018" s="199"/>
      <c r="FA1018" s="199"/>
      <c r="FB1018" s="199"/>
      <c r="FC1018" s="199"/>
      <c r="FD1018" s="199"/>
      <c r="FE1018" s="199"/>
      <c r="FF1018" s="199"/>
      <c r="FG1018" s="199"/>
      <c r="FH1018" s="199"/>
      <c r="FI1018" s="199"/>
      <c r="FJ1018" s="199"/>
      <c r="FK1018" s="199"/>
      <c r="FL1018" s="199"/>
      <c r="FM1018" s="199"/>
      <c r="FN1018" s="199"/>
      <c r="FO1018" s="199"/>
      <c r="FP1018" s="199"/>
      <c r="FQ1018" s="199"/>
      <c r="FR1018" s="199"/>
      <c r="FS1018" s="199"/>
      <c r="FT1018" s="199"/>
      <c r="FU1018" s="199"/>
      <c r="FV1018" s="199"/>
      <c r="FW1018" s="199"/>
      <c r="FX1018" s="199"/>
      <c r="FY1018" s="199"/>
      <c r="FZ1018" s="199"/>
      <c r="GA1018" s="199"/>
      <c r="GB1018" s="199"/>
      <c r="GC1018" s="199"/>
      <c r="GD1018" s="199"/>
      <c r="GE1018" s="199"/>
      <c r="GF1018" s="199"/>
      <c r="GG1018" s="199"/>
      <c r="GH1018" s="199"/>
      <c r="GI1018" s="199"/>
      <c r="GJ1018" s="199"/>
      <c r="GK1018" s="199"/>
      <c r="GL1018" s="199"/>
      <c r="GM1018" s="199"/>
      <c r="GN1018" s="199"/>
      <c r="GO1018" s="199"/>
      <c r="GP1018" s="199"/>
      <c r="GQ1018" s="199"/>
      <c r="GR1018" s="199"/>
      <c r="GS1018" s="199"/>
      <c r="GT1018" s="199"/>
      <c r="GU1018" s="199"/>
      <c r="GV1018" s="199"/>
      <c r="GW1018" s="199"/>
      <c r="GX1018" s="199"/>
      <c r="GY1018" s="199"/>
      <c r="GZ1018" s="199"/>
      <c r="HA1018" s="199"/>
      <c r="HB1018" s="199"/>
      <c r="HC1018" s="199"/>
      <c r="HD1018" s="199"/>
      <c r="HE1018" s="199"/>
      <c r="HF1018" s="199"/>
      <c r="HG1018" s="199"/>
      <c r="HH1018" s="199"/>
      <c r="HI1018" s="199"/>
      <c r="HJ1018" s="199"/>
      <c r="HK1018" s="199"/>
      <c r="HL1018" s="199"/>
      <c r="HM1018" s="199"/>
      <c r="HN1018" s="199"/>
      <c r="HO1018" s="199"/>
      <c r="HP1018" s="199"/>
      <c r="HQ1018" s="199"/>
      <c r="HR1018" s="199"/>
      <c r="HS1018" s="199"/>
      <c r="HT1018" s="199"/>
      <c r="HU1018" s="199"/>
      <c r="HV1018" s="199"/>
      <c r="HW1018" s="199"/>
      <c r="HX1018" s="199"/>
      <c r="HY1018" s="199"/>
      <c r="HZ1018" s="199"/>
      <c r="IA1018" s="199"/>
      <c r="IB1018" s="199"/>
      <c r="IC1018" s="199"/>
      <c r="ID1018" s="199"/>
      <c r="IE1018" s="199"/>
      <c r="IF1018" s="199"/>
      <c r="IG1018" s="199"/>
      <c r="IH1018" s="199"/>
      <c r="II1018" s="199"/>
      <c r="IJ1018" s="199"/>
      <c r="IK1018" s="199"/>
      <c r="IL1018" s="199"/>
      <c r="IM1018" s="199"/>
      <c r="IN1018" s="199"/>
      <c r="IO1018" s="199"/>
      <c r="IP1018" s="199"/>
      <c r="IQ1018" s="199"/>
      <c r="IR1018" s="199"/>
      <c r="IS1018" s="199"/>
      <c r="IT1018" s="199"/>
      <c r="IU1018" s="199"/>
      <c r="IV1018" s="199"/>
      <c r="IW1018" s="199"/>
      <c r="IX1018" s="199"/>
      <c r="IY1018" s="199"/>
      <c r="IZ1018" s="199"/>
      <c r="JA1018" s="199"/>
      <c r="JB1018" s="199"/>
      <c r="JC1018" s="199"/>
      <c r="JD1018" s="199"/>
      <c r="JE1018" s="199"/>
      <c r="JF1018" s="199"/>
      <c r="JG1018" s="199"/>
      <c r="JH1018" s="199"/>
      <c r="JI1018" s="199"/>
      <c r="JJ1018" s="199"/>
      <c r="JK1018" s="199"/>
      <c r="JL1018" s="199"/>
      <c r="JM1018" s="199"/>
      <c r="JN1018" s="199"/>
      <c r="JO1018" s="199"/>
      <c r="JP1018" s="199"/>
      <c r="JQ1018" s="199"/>
      <c r="JR1018" s="199"/>
      <c r="JS1018" s="199"/>
      <c r="JT1018" s="199"/>
      <c r="JU1018" s="199"/>
      <c r="JV1018" s="199"/>
      <c r="JW1018" s="199"/>
      <c r="JX1018" s="199"/>
      <c r="JY1018" s="199"/>
      <c r="JZ1018" s="199"/>
      <c r="KA1018" s="199"/>
      <c r="KB1018" s="199"/>
      <c r="KC1018" s="199"/>
      <c r="KD1018" s="199"/>
      <c r="KE1018" s="199"/>
      <c r="KF1018" s="199"/>
      <c r="KG1018" s="199"/>
      <c r="KH1018" s="199"/>
      <c r="KI1018" s="199"/>
      <c r="KJ1018" s="199"/>
      <c r="KK1018" s="199"/>
      <c r="KL1018" s="199"/>
    </row>
    <row r="1019" spans="1:298" s="105" customFormat="1" ht="11.25" customHeight="1" x14ac:dyDescent="0.2">
      <c r="A1019" s="14">
        <v>227</v>
      </c>
      <c r="B1019" s="104" t="s">
        <v>297</v>
      </c>
      <c r="C1019" s="25">
        <v>5</v>
      </c>
      <c r="D1019" s="107">
        <v>34419</v>
      </c>
      <c r="E1019" s="124">
        <v>210</v>
      </c>
      <c r="F1019" s="104" t="s">
        <v>298</v>
      </c>
      <c r="G1019" s="104" t="s">
        <v>735</v>
      </c>
      <c r="H1019" s="104" t="s">
        <v>299</v>
      </c>
      <c r="I1019" s="104" t="s">
        <v>825</v>
      </c>
      <c r="J1019" s="104" t="s">
        <v>583</v>
      </c>
      <c r="K1019" s="104" t="s">
        <v>824</v>
      </c>
      <c r="L1019" s="5"/>
      <c r="M1019" s="103"/>
      <c r="N1019" s="133"/>
      <c r="O1019" s="104"/>
      <c r="P1019" s="14"/>
      <c r="Q1019" s="225"/>
      <c r="R1019" s="196"/>
      <c r="S1019" s="363"/>
      <c r="T1019" s="225"/>
      <c r="U1019" s="225"/>
      <c r="V1019" s="225"/>
      <c r="W1019" s="196"/>
      <c r="X1019" s="363"/>
      <c r="Y1019" s="225"/>
      <c r="Z1019" s="225"/>
      <c r="AA1019" s="225"/>
      <c r="AB1019" s="196"/>
      <c r="AC1019" s="363"/>
      <c r="AD1019" s="225"/>
      <c r="AE1019" s="225"/>
      <c r="AF1019" s="225"/>
      <c r="AG1019" s="196"/>
      <c r="AH1019" s="363"/>
      <c r="AI1019" s="225"/>
      <c r="AJ1019" s="225"/>
      <c r="AK1019" s="225"/>
      <c r="AL1019" s="225"/>
      <c r="AM1019" s="225"/>
      <c r="AN1019" s="225"/>
      <c r="AO1019" s="225"/>
      <c r="AP1019" s="225"/>
      <c r="AQ1019" s="225"/>
      <c r="AR1019" s="225"/>
      <c r="AS1019" s="225"/>
      <c r="AT1019" s="225"/>
      <c r="AU1019" s="225"/>
      <c r="AV1019" s="225"/>
      <c r="AW1019" s="225"/>
      <c r="AX1019" s="225"/>
      <c r="AY1019" s="225"/>
      <c r="AZ1019" s="225"/>
      <c r="BA1019" s="225"/>
      <c r="BB1019" s="225"/>
      <c r="BC1019" s="225"/>
      <c r="BD1019" s="225"/>
      <c r="BE1019" s="225"/>
      <c r="BF1019" s="225"/>
      <c r="BG1019" s="225"/>
      <c r="BH1019" s="225"/>
      <c r="BI1019" s="225"/>
      <c r="BJ1019" s="225"/>
      <c r="BK1019" s="225"/>
      <c r="BL1019" s="225"/>
      <c r="BM1019" s="225"/>
      <c r="BN1019" s="225"/>
      <c r="BO1019" s="225"/>
      <c r="BP1019" s="225"/>
      <c r="BQ1019" s="225"/>
      <c r="BR1019" s="225"/>
      <c r="BS1019" s="225"/>
      <c r="BT1019" s="225"/>
      <c r="BU1019" s="225"/>
      <c r="BV1019" s="225"/>
      <c r="BW1019" s="225"/>
      <c r="BX1019" s="225"/>
      <c r="BY1019" s="225"/>
      <c r="BZ1019" s="225"/>
      <c r="CA1019" s="225"/>
      <c r="CB1019" s="225"/>
      <c r="CC1019" s="225"/>
      <c r="CD1019" s="225"/>
      <c r="CE1019" s="225"/>
      <c r="CF1019" s="225"/>
      <c r="CG1019" s="225"/>
      <c r="CH1019" s="225"/>
      <c r="CI1019" s="225"/>
      <c r="CJ1019" s="225"/>
      <c r="CK1019" s="225"/>
      <c r="CL1019" s="225"/>
      <c r="CM1019" s="225"/>
      <c r="CN1019" s="225"/>
      <c r="CO1019" s="225"/>
      <c r="CP1019" s="225"/>
      <c r="CQ1019" s="225"/>
      <c r="CR1019" s="225"/>
      <c r="CS1019" s="225"/>
      <c r="CT1019" s="225"/>
      <c r="CU1019" s="225"/>
      <c r="CV1019" s="225"/>
      <c r="CW1019" s="225"/>
      <c r="CX1019" s="225"/>
      <c r="CY1019" s="225"/>
      <c r="CZ1019" s="225"/>
      <c r="DA1019" s="225"/>
      <c r="DB1019" s="225"/>
      <c r="DC1019" s="225"/>
      <c r="DD1019" s="225"/>
      <c r="DE1019" s="225"/>
      <c r="DF1019" s="225"/>
      <c r="DG1019" s="225"/>
      <c r="DH1019" s="225"/>
      <c r="DI1019" s="225"/>
      <c r="DJ1019" s="225"/>
      <c r="DK1019" s="225"/>
      <c r="DL1019" s="225"/>
      <c r="DM1019" s="225"/>
      <c r="DN1019" s="225"/>
      <c r="DO1019" s="225"/>
      <c r="DP1019" s="225"/>
      <c r="DQ1019" s="225"/>
      <c r="DR1019" s="225"/>
      <c r="DS1019" s="225"/>
      <c r="DT1019" s="225"/>
      <c r="DU1019" s="225"/>
      <c r="DV1019" s="225"/>
      <c r="DW1019" s="225"/>
      <c r="DX1019" s="225"/>
      <c r="DY1019" s="225"/>
      <c r="DZ1019" s="225"/>
      <c r="EA1019" s="225"/>
      <c r="EB1019" s="225"/>
      <c r="EC1019" s="225"/>
      <c r="ED1019" s="225"/>
      <c r="EE1019" s="225"/>
      <c r="EF1019" s="225"/>
      <c r="EG1019" s="225"/>
      <c r="EH1019" s="225"/>
      <c r="EI1019" s="225"/>
      <c r="EJ1019" s="225"/>
      <c r="EK1019" s="225"/>
      <c r="EL1019" s="225"/>
      <c r="EM1019" s="225"/>
      <c r="EN1019" s="225"/>
      <c r="EO1019" s="225"/>
      <c r="EP1019" s="225"/>
      <c r="EQ1019" s="225"/>
      <c r="ER1019" s="225"/>
      <c r="ES1019" s="225"/>
      <c r="ET1019" s="225"/>
      <c r="EU1019" s="225"/>
      <c r="EV1019" s="225"/>
      <c r="EW1019" s="225"/>
      <c r="EX1019" s="225"/>
      <c r="EY1019" s="225"/>
      <c r="EZ1019" s="225"/>
      <c r="FA1019" s="225"/>
      <c r="FB1019" s="225"/>
      <c r="FC1019" s="225"/>
      <c r="FD1019" s="225"/>
      <c r="FE1019" s="225"/>
      <c r="FF1019" s="225"/>
      <c r="FG1019" s="225"/>
      <c r="FH1019" s="225"/>
      <c r="FI1019" s="225"/>
      <c r="FJ1019" s="225"/>
      <c r="FK1019" s="225"/>
      <c r="FL1019" s="225"/>
      <c r="FM1019" s="225"/>
      <c r="FN1019" s="225"/>
      <c r="FO1019" s="225"/>
      <c r="FP1019" s="225"/>
      <c r="FQ1019" s="225"/>
      <c r="FR1019" s="225"/>
      <c r="FS1019" s="225"/>
      <c r="FT1019" s="225"/>
      <c r="FU1019" s="225"/>
      <c r="FV1019" s="225"/>
      <c r="FW1019" s="225"/>
      <c r="FX1019" s="225"/>
      <c r="FY1019" s="225"/>
      <c r="FZ1019" s="225"/>
      <c r="GA1019" s="225"/>
      <c r="GB1019" s="225"/>
      <c r="GC1019" s="225"/>
      <c r="GD1019" s="225"/>
      <c r="GE1019" s="225"/>
      <c r="GF1019" s="225"/>
      <c r="GG1019" s="225"/>
      <c r="GH1019" s="225"/>
      <c r="GI1019" s="225"/>
      <c r="GJ1019" s="225"/>
      <c r="GK1019" s="225"/>
      <c r="GL1019" s="225"/>
      <c r="GM1019" s="225"/>
      <c r="GN1019" s="225"/>
      <c r="GO1019" s="225"/>
      <c r="GP1019" s="225"/>
      <c r="GQ1019" s="225"/>
      <c r="GR1019" s="225"/>
      <c r="GS1019" s="225"/>
      <c r="GT1019" s="225"/>
      <c r="GU1019" s="225"/>
      <c r="GV1019" s="225"/>
      <c r="GW1019" s="225"/>
      <c r="GX1019" s="225"/>
      <c r="GY1019" s="225"/>
      <c r="GZ1019" s="225"/>
      <c r="HA1019" s="225"/>
      <c r="HB1019" s="225"/>
      <c r="HC1019" s="225"/>
      <c r="HD1019" s="225"/>
      <c r="HE1019" s="225"/>
      <c r="HF1019" s="225"/>
      <c r="HG1019" s="225"/>
      <c r="HH1019" s="225"/>
      <c r="HI1019" s="225"/>
      <c r="HJ1019" s="225"/>
      <c r="HK1019" s="225"/>
      <c r="HL1019" s="225"/>
      <c r="HM1019" s="225"/>
      <c r="HN1019" s="225"/>
      <c r="HO1019" s="225"/>
      <c r="HP1019" s="225"/>
      <c r="HQ1019" s="225"/>
      <c r="HR1019" s="225"/>
      <c r="HS1019" s="225"/>
      <c r="HT1019" s="225"/>
      <c r="HU1019" s="225"/>
      <c r="HV1019" s="225"/>
      <c r="HW1019" s="225"/>
      <c r="HX1019" s="225"/>
      <c r="HY1019" s="225"/>
      <c r="HZ1019" s="225"/>
      <c r="IA1019" s="225"/>
      <c r="IB1019" s="225"/>
      <c r="IC1019" s="225"/>
      <c r="ID1019" s="225"/>
      <c r="IE1019" s="225"/>
      <c r="IF1019" s="225"/>
      <c r="IG1019" s="225"/>
      <c r="IH1019" s="225"/>
      <c r="II1019" s="225"/>
      <c r="IJ1019" s="225"/>
      <c r="IK1019" s="225"/>
      <c r="IL1019" s="225"/>
      <c r="IM1019" s="225"/>
      <c r="IN1019" s="225"/>
      <c r="IO1019" s="225"/>
      <c r="IP1019" s="225"/>
      <c r="IQ1019" s="225"/>
      <c r="IR1019" s="225"/>
      <c r="IS1019" s="225"/>
      <c r="IT1019" s="225"/>
      <c r="IU1019" s="225"/>
      <c r="IV1019" s="225"/>
      <c r="IW1019" s="225"/>
      <c r="IX1019" s="225"/>
      <c r="IY1019" s="225"/>
      <c r="IZ1019" s="225"/>
      <c r="JA1019" s="225"/>
      <c r="JB1019" s="225"/>
      <c r="JC1019" s="225"/>
      <c r="JD1019" s="225"/>
      <c r="JE1019" s="225"/>
      <c r="JF1019" s="225"/>
      <c r="JG1019" s="225"/>
      <c r="JH1019" s="225"/>
      <c r="JI1019" s="225"/>
      <c r="JJ1019" s="225"/>
      <c r="JK1019" s="225"/>
      <c r="JL1019" s="225"/>
      <c r="JM1019" s="225"/>
      <c r="JN1019" s="225"/>
      <c r="JO1019" s="225"/>
      <c r="JP1019" s="225"/>
      <c r="JQ1019" s="225"/>
      <c r="JR1019" s="225"/>
      <c r="JS1019" s="225"/>
      <c r="JT1019" s="225"/>
      <c r="JU1019" s="225"/>
      <c r="JV1019" s="225"/>
      <c r="JW1019" s="225"/>
      <c r="JX1019" s="225"/>
      <c r="JY1019" s="225"/>
      <c r="JZ1019" s="225"/>
      <c r="KA1019" s="225"/>
      <c r="KB1019" s="225"/>
      <c r="KC1019" s="225"/>
      <c r="KD1019" s="225"/>
      <c r="KE1019" s="225"/>
      <c r="KF1019" s="225"/>
      <c r="KG1019" s="225"/>
      <c r="KH1019" s="225"/>
      <c r="KI1019" s="225"/>
      <c r="KJ1019" s="225"/>
      <c r="KK1019" s="225"/>
      <c r="KL1019" s="225"/>
    </row>
    <row r="1020" spans="1:298" s="104" customFormat="1" ht="11.25" customHeight="1" x14ac:dyDescent="0.2">
      <c r="A1020" s="14">
        <v>227</v>
      </c>
      <c r="B1020" s="104" t="s">
        <v>297</v>
      </c>
      <c r="C1020" s="25">
        <v>6</v>
      </c>
      <c r="D1020" s="107">
        <v>37832</v>
      </c>
      <c r="E1020" s="124">
        <v>195</v>
      </c>
      <c r="F1020" s="104" t="s">
        <v>298</v>
      </c>
      <c r="G1020" s="104" t="s">
        <v>735</v>
      </c>
      <c r="H1020" s="104" t="s">
        <v>299</v>
      </c>
      <c r="I1020" s="104" t="s">
        <v>825</v>
      </c>
      <c r="J1020" s="104" t="s">
        <v>583</v>
      </c>
      <c r="K1020" s="104" t="s">
        <v>824</v>
      </c>
      <c r="L1020" s="5"/>
      <c r="M1020" s="103"/>
      <c r="N1020" s="133"/>
      <c r="P1020" s="14"/>
      <c r="Q1020" s="199"/>
      <c r="R1020" s="158"/>
      <c r="S1020" s="223"/>
      <c r="T1020" s="199"/>
      <c r="U1020" s="199"/>
      <c r="V1020" s="199"/>
      <c r="W1020" s="158"/>
      <c r="X1020" s="223"/>
      <c r="Y1020" s="199"/>
      <c r="Z1020" s="199"/>
      <c r="AA1020" s="199"/>
      <c r="AB1020" s="158"/>
      <c r="AC1020" s="223"/>
      <c r="AD1020" s="199"/>
      <c r="AE1020" s="199"/>
      <c r="AF1020" s="199"/>
      <c r="AG1020" s="158"/>
      <c r="AH1020" s="223"/>
      <c r="AI1020" s="199"/>
      <c r="AJ1020" s="199"/>
      <c r="AK1020" s="199"/>
      <c r="AL1020" s="199"/>
      <c r="AM1020" s="199"/>
      <c r="AN1020" s="199"/>
      <c r="AO1020" s="199"/>
      <c r="AP1020" s="199"/>
      <c r="AQ1020" s="199"/>
      <c r="AR1020" s="199"/>
      <c r="AS1020" s="199"/>
      <c r="AT1020" s="199"/>
      <c r="AU1020" s="199"/>
      <c r="AV1020" s="199"/>
      <c r="AW1020" s="199"/>
      <c r="AX1020" s="199"/>
      <c r="AY1020" s="199"/>
      <c r="AZ1020" s="199"/>
      <c r="BA1020" s="199"/>
      <c r="BB1020" s="199"/>
      <c r="BC1020" s="199"/>
      <c r="BD1020" s="199"/>
      <c r="BE1020" s="199"/>
      <c r="BF1020" s="199"/>
      <c r="BG1020" s="199"/>
      <c r="BH1020" s="199"/>
      <c r="BI1020" s="199"/>
      <c r="BJ1020" s="199"/>
      <c r="BK1020" s="199"/>
      <c r="BL1020" s="199"/>
      <c r="BM1020" s="199"/>
      <c r="BN1020" s="199"/>
      <c r="BO1020" s="199"/>
      <c r="BP1020" s="199"/>
      <c r="BQ1020" s="199"/>
      <c r="BR1020" s="199"/>
      <c r="BS1020" s="199"/>
      <c r="BT1020" s="199"/>
      <c r="BU1020" s="199"/>
      <c r="BV1020" s="199"/>
      <c r="BW1020" s="199"/>
      <c r="BX1020" s="199"/>
      <c r="BY1020" s="199"/>
      <c r="BZ1020" s="199"/>
      <c r="CA1020" s="199"/>
      <c r="CB1020" s="199"/>
      <c r="CC1020" s="199"/>
      <c r="CD1020" s="199"/>
      <c r="CE1020" s="199"/>
      <c r="CF1020" s="199"/>
      <c r="CG1020" s="199"/>
      <c r="CH1020" s="199"/>
      <c r="CI1020" s="199"/>
      <c r="CJ1020" s="199"/>
      <c r="CK1020" s="199"/>
      <c r="CL1020" s="199"/>
      <c r="CM1020" s="199"/>
      <c r="CN1020" s="199"/>
      <c r="CO1020" s="199"/>
      <c r="CP1020" s="199"/>
      <c r="CQ1020" s="199"/>
      <c r="CR1020" s="199"/>
      <c r="CS1020" s="199"/>
      <c r="CT1020" s="199"/>
      <c r="CU1020" s="199"/>
      <c r="CV1020" s="199"/>
      <c r="CW1020" s="199"/>
      <c r="CX1020" s="199"/>
      <c r="CY1020" s="199"/>
      <c r="CZ1020" s="199"/>
      <c r="DA1020" s="199"/>
      <c r="DB1020" s="199"/>
      <c r="DC1020" s="199"/>
      <c r="DD1020" s="199"/>
      <c r="DE1020" s="199"/>
      <c r="DF1020" s="199"/>
      <c r="DG1020" s="199"/>
      <c r="DH1020" s="199"/>
      <c r="DI1020" s="199"/>
      <c r="DJ1020" s="199"/>
      <c r="DK1020" s="199"/>
      <c r="DL1020" s="199"/>
      <c r="DM1020" s="199"/>
      <c r="DN1020" s="199"/>
      <c r="DO1020" s="199"/>
      <c r="DP1020" s="199"/>
      <c r="DQ1020" s="199"/>
      <c r="DR1020" s="199"/>
      <c r="DS1020" s="199"/>
      <c r="DT1020" s="199"/>
      <c r="DU1020" s="199"/>
      <c r="DV1020" s="199"/>
      <c r="DW1020" s="199"/>
      <c r="DX1020" s="199"/>
      <c r="DY1020" s="199"/>
      <c r="DZ1020" s="199"/>
      <c r="EA1020" s="199"/>
      <c r="EB1020" s="199"/>
      <c r="EC1020" s="199"/>
      <c r="ED1020" s="199"/>
      <c r="EE1020" s="199"/>
      <c r="EF1020" s="199"/>
      <c r="EG1020" s="199"/>
      <c r="EH1020" s="199"/>
      <c r="EI1020" s="199"/>
      <c r="EJ1020" s="199"/>
      <c r="EK1020" s="199"/>
      <c r="EL1020" s="199"/>
      <c r="EM1020" s="199"/>
      <c r="EN1020" s="199"/>
      <c r="EO1020" s="199"/>
      <c r="EP1020" s="199"/>
      <c r="EQ1020" s="199"/>
      <c r="ER1020" s="199"/>
      <c r="ES1020" s="199"/>
      <c r="ET1020" s="199"/>
      <c r="EU1020" s="199"/>
      <c r="EV1020" s="199"/>
      <c r="EW1020" s="199"/>
      <c r="EX1020" s="199"/>
      <c r="EY1020" s="199"/>
      <c r="EZ1020" s="199"/>
      <c r="FA1020" s="199"/>
      <c r="FB1020" s="199"/>
      <c r="FC1020" s="199"/>
      <c r="FD1020" s="199"/>
      <c r="FE1020" s="199"/>
      <c r="FF1020" s="199"/>
      <c r="FG1020" s="199"/>
      <c r="FH1020" s="199"/>
      <c r="FI1020" s="199"/>
      <c r="FJ1020" s="199"/>
      <c r="FK1020" s="199"/>
      <c r="FL1020" s="199"/>
      <c r="FM1020" s="199"/>
      <c r="FN1020" s="199"/>
      <c r="FO1020" s="199"/>
      <c r="FP1020" s="199"/>
      <c r="FQ1020" s="199"/>
      <c r="FR1020" s="199"/>
      <c r="FS1020" s="199"/>
      <c r="FT1020" s="199"/>
      <c r="FU1020" s="199"/>
      <c r="FV1020" s="199"/>
      <c r="FW1020" s="199"/>
      <c r="FX1020" s="199"/>
      <c r="FY1020" s="199"/>
      <c r="FZ1020" s="199"/>
      <c r="GA1020" s="199"/>
      <c r="GB1020" s="199"/>
      <c r="GC1020" s="199"/>
      <c r="GD1020" s="199"/>
      <c r="GE1020" s="199"/>
      <c r="GF1020" s="199"/>
      <c r="GG1020" s="199"/>
      <c r="GH1020" s="199"/>
      <c r="GI1020" s="199"/>
      <c r="GJ1020" s="199"/>
      <c r="GK1020" s="199"/>
      <c r="GL1020" s="199"/>
      <c r="GM1020" s="199"/>
      <c r="GN1020" s="199"/>
      <c r="GO1020" s="199"/>
      <c r="GP1020" s="199"/>
      <c r="GQ1020" s="199"/>
      <c r="GR1020" s="199"/>
      <c r="GS1020" s="199"/>
      <c r="GT1020" s="199"/>
      <c r="GU1020" s="199"/>
      <c r="GV1020" s="199"/>
      <c r="GW1020" s="199"/>
      <c r="GX1020" s="199"/>
      <c r="GY1020" s="199"/>
      <c r="GZ1020" s="199"/>
      <c r="HA1020" s="199"/>
      <c r="HB1020" s="199"/>
      <c r="HC1020" s="199"/>
      <c r="HD1020" s="199"/>
      <c r="HE1020" s="199"/>
      <c r="HF1020" s="199"/>
      <c r="HG1020" s="199"/>
      <c r="HH1020" s="199"/>
      <c r="HI1020" s="199"/>
      <c r="HJ1020" s="199"/>
      <c r="HK1020" s="199"/>
      <c r="HL1020" s="199"/>
      <c r="HM1020" s="199"/>
      <c r="HN1020" s="199"/>
      <c r="HO1020" s="199"/>
      <c r="HP1020" s="199"/>
      <c r="HQ1020" s="199"/>
      <c r="HR1020" s="199"/>
      <c r="HS1020" s="199"/>
      <c r="HT1020" s="199"/>
      <c r="HU1020" s="199"/>
      <c r="HV1020" s="199"/>
      <c r="HW1020" s="199"/>
      <c r="HX1020" s="199"/>
      <c r="HY1020" s="199"/>
      <c r="HZ1020" s="199"/>
      <c r="IA1020" s="199"/>
      <c r="IB1020" s="199"/>
      <c r="IC1020" s="199"/>
      <c r="ID1020" s="199"/>
      <c r="IE1020" s="199"/>
      <c r="IF1020" s="199"/>
      <c r="IG1020" s="199"/>
      <c r="IH1020" s="199"/>
      <c r="II1020" s="199"/>
      <c r="IJ1020" s="199"/>
      <c r="IK1020" s="199"/>
      <c r="IL1020" s="199"/>
      <c r="IM1020" s="199"/>
      <c r="IN1020" s="199"/>
      <c r="IO1020" s="199"/>
      <c r="IP1020" s="199"/>
      <c r="IQ1020" s="199"/>
      <c r="IR1020" s="199"/>
      <c r="IS1020" s="199"/>
      <c r="IT1020" s="199"/>
      <c r="IU1020" s="199"/>
      <c r="IV1020" s="199"/>
      <c r="IW1020" s="199"/>
      <c r="IX1020" s="199"/>
      <c r="IY1020" s="199"/>
      <c r="IZ1020" s="199"/>
      <c r="JA1020" s="199"/>
      <c r="JB1020" s="199"/>
      <c r="JC1020" s="199"/>
      <c r="JD1020" s="199"/>
      <c r="JE1020" s="199"/>
      <c r="JF1020" s="199"/>
      <c r="JG1020" s="199"/>
      <c r="JH1020" s="199"/>
      <c r="JI1020" s="199"/>
      <c r="JJ1020" s="199"/>
      <c r="JK1020" s="199"/>
      <c r="JL1020" s="199"/>
      <c r="JM1020" s="199"/>
      <c r="JN1020" s="199"/>
      <c r="JO1020" s="199"/>
      <c r="JP1020" s="199"/>
      <c r="JQ1020" s="199"/>
      <c r="JR1020" s="199"/>
      <c r="JS1020" s="199"/>
      <c r="JT1020" s="199"/>
      <c r="JU1020" s="199"/>
      <c r="JV1020" s="199"/>
      <c r="JW1020" s="199"/>
      <c r="JX1020" s="199"/>
      <c r="JY1020" s="199"/>
      <c r="JZ1020" s="199"/>
      <c r="KA1020" s="199"/>
      <c r="KB1020" s="199"/>
      <c r="KC1020" s="199"/>
      <c r="KD1020" s="199"/>
      <c r="KE1020" s="199"/>
      <c r="KF1020" s="199"/>
      <c r="KG1020" s="199"/>
      <c r="KH1020" s="199"/>
      <c r="KI1020" s="199"/>
      <c r="KJ1020" s="199"/>
      <c r="KK1020" s="199"/>
      <c r="KL1020" s="199"/>
    </row>
    <row r="1021" spans="1:298" s="104" customFormat="1" ht="11.25" customHeight="1" x14ac:dyDescent="0.2">
      <c r="A1021" s="14">
        <v>227</v>
      </c>
      <c r="B1021" s="104" t="s">
        <v>297</v>
      </c>
      <c r="C1021" s="25">
        <v>7</v>
      </c>
      <c r="D1021" s="107">
        <v>39963</v>
      </c>
      <c r="E1021" s="124">
        <v>195</v>
      </c>
      <c r="F1021" s="104" t="s">
        <v>298</v>
      </c>
      <c r="G1021" s="104" t="s">
        <v>735</v>
      </c>
      <c r="H1021" s="104" t="s">
        <v>299</v>
      </c>
      <c r="I1021" s="104" t="s">
        <v>825</v>
      </c>
      <c r="J1021" s="104" t="s">
        <v>583</v>
      </c>
      <c r="K1021" s="104" t="s">
        <v>824</v>
      </c>
      <c r="L1021" s="5"/>
      <c r="M1021" s="20"/>
      <c r="N1021" s="21"/>
      <c r="P1021" s="14"/>
      <c r="Q1021" s="199"/>
      <c r="R1021" s="158"/>
      <c r="S1021" s="223"/>
      <c r="T1021" s="199"/>
      <c r="U1021" s="199"/>
      <c r="V1021" s="199"/>
      <c r="W1021" s="158"/>
      <c r="X1021" s="223"/>
      <c r="Y1021" s="199"/>
      <c r="Z1021" s="199"/>
      <c r="AA1021" s="199"/>
      <c r="AB1021" s="158"/>
      <c r="AC1021" s="223"/>
      <c r="AD1021" s="199"/>
      <c r="AE1021" s="199"/>
      <c r="AF1021" s="199"/>
      <c r="AG1021" s="158"/>
      <c r="AH1021" s="223"/>
      <c r="AI1021" s="199"/>
      <c r="AJ1021" s="199"/>
      <c r="AK1021" s="199"/>
      <c r="AL1021" s="199"/>
      <c r="AM1021" s="199"/>
      <c r="AN1021" s="199"/>
      <c r="AO1021" s="199"/>
      <c r="AP1021" s="199"/>
      <c r="AQ1021" s="199"/>
      <c r="AR1021" s="199"/>
      <c r="AS1021" s="199"/>
      <c r="AT1021" s="199"/>
      <c r="AU1021" s="199"/>
      <c r="AV1021" s="199"/>
      <c r="AW1021" s="199"/>
      <c r="AX1021" s="199"/>
      <c r="AY1021" s="199"/>
      <c r="AZ1021" s="199"/>
      <c r="BA1021" s="199"/>
      <c r="BB1021" s="199"/>
      <c r="BC1021" s="199"/>
      <c r="BD1021" s="199"/>
      <c r="BE1021" s="199"/>
      <c r="BF1021" s="199"/>
      <c r="BG1021" s="199"/>
      <c r="BH1021" s="199"/>
      <c r="BI1021" s="199"/>
      <c r="BJ1021" s="199"/>
      <c r="BK1021" s="199"/>
      <c r="BL1021" s="199"/>
      <c r="BM1021" s="199"/>
      <c r="BN1021" s="199"/>
      <c r="BO1021" s="199"/>
      <c r="BP1021" s="199"/>
      <c r="BQ1021" s="199"/>
      <c r="BR1021" s="199"/>
      <c r="BS1021" s="199"/>
      <c r="BT1021" s="199"/>
      <c r="BU1021" s="199"/>
      <c r="BV1021" s="199"/>
      <c r="BW1021" s="199"/>
      <c r="BX1021" s="199"/>
      <c r="BY1021" s="199"/>
      <c r="BZ1021" s="199"/>
      <c r="CA1021" s="199"/>
      <c r="CB1021" s="199"/>
      <c r="CC1021" s="199"/>
      <c r="CD1021" s="199"/>
      <c r="CE1021" s="199"/>
      <c r="CF1021" s="199"/>
      <c r="CG1021" s="199"/>
      <c r="CH1021" s="199"/>
      <c r="CI1021" s="199"/>
      <c r="CJ1021" s="199"/>
      <c r="CK1021" s="199"/>
      <c r="CL1021" s="199"/>
      <c r="CM1021" s="199"/>
      <c r="CN1021" s="199"/>
      <c r="CO1021" s="199"/>
      <c r="CP1021" s="199"/>
      <c r="CQ1021" s="199"/>
      <c r="CR1021" s="199"/>
      <c r="CS1021" s="199"/>
      <c r="CT1021" s="199"/>
      <c r="CU1021" s="199"/>
      <c r="CV1021" s="199"/>
      <c r="CW1021" s="199"/>
      <c r="CX1021" s="199"/>
      <c r="CY1021" s="199"/>
      <c r="CZ1021" s="199"/>
      <c r="DA1021" s="199"/>
      <c r="DB1021" s="199"/>
      <c r="DC1021" s="199"/>
      <c r="DD1021" s="199"/>
      <c r="DE1021" s="199"/>
      <c r="DF1021" s="199"/>
      <c r="DG1021" s="199"/>
      <c r="DH1021" s="199"/>
      <c r="DI1021" s="199"/>
      <c r="DJ1021" s="199"/>
      <c r="DK1021" s="199"/>
      <c r="DL1021" s="199"/>
      <c r="DM1021" s="199"/>
      <c r="DN1021" s="199"/>
      <c r="DO1021" s="199"/>
      <c r="DP1021" s="199"/>
      <c r="DQ1021" s="199"/>
      <c r="DR1021" s="199"/>
      <c r="DS1021" s="199"/>
      <c r="DT1021" s="199"/>
      <c r="DU1021" s="199"/>
      <c r="DV1021" s="199"/>
      <c r="DW1021" s="199"/>
      <c r="DX1021" s="199"/>
      <c r="DY1021" s="199"/>
      <c r="DZ1021" s="199"/>
      <c r="EA1021" s="199"/>
      <c r="EB1021" s="199"/>
      <c r="EC1021" s="199"/>
      <c r="ED1021" s="199"/>
      <c r="EE1021" s="199"/>
      <c r="EF1021" s="199"/>
      <c r="EG1021" s="199"/>
      <c r="EH1021" s="199"/>
      <c r="EI1021" s="199"/>
      <c r="EJ1021" s="199"/>
      <c r="EK1021" s="199"/>
      <c r="EL1021" s="199"/>
      <c r="EM1021" s="199"/>
      <c r="EN1021" s="199"/>
      <c r="EO1021" s="199"/>
      <c r="EP1021" s="199"/>
      <c r="EQ1021" s="199"/>
      <c r="ER1021" s="199"/>
      <c r="ES1021" s="199"/>
      <c r="ET1021" s="199"/>
      <c r="EU1021" s="199"/>
      <c r="EV1021" s="199"/>
      <c r="EW1021" s="199"/>
      <c r="EX1021" s="199"/>
      <c r="EY1021" s="199"/>
      <c r="EZ1021" s="199"/>
      <c r="FA1021" s="199"/>
      <c r="FB1021" s="199"/>
      <c r="FC1021" s="199"/>
      <c r="FD1021" s="199"/>
      <c r="FE1021" s="199"/>
      <c r="FF1021" s="199"/>
      <c r="FG1021" s="199"/>
      <c r="FH1021" s="199"/>
      <c r="FI1021" s="199"/>
      <c r="FJ1021" s="199"/>
      <c r="FK1021" s="199"/>
      <c r="FL1021" s="199"/>
      <c r="FM1021" s="199"/>
      <c r="FN1021" s="199"/>
      <c r="FO1021" s="199"/>
      <c r="FP1021" s="199"/>
      <c r="FQ1021" s="199"/>
      <c r="FR1021" s="199"/>
      <c r="FS1021" s="199"/>
      <c r="FT1021" s="199"/>
      <c r="FU1021" s="199"/>
      <c r="FV1021" s="199"/>
      <c r="FW1021" s="199"/>
      <c r="FX1021" s="199"/>
      <c r="FY1021" s="199"/>
      <c r="FZ1021" s="199"/>
      <c r="GA1021" s="199"/>
      <c r="GB1021" s="199"/>
      <c r="GC1021" s="199"/>
      <c r="GD1021" s="199"/>
      <c r="GE1021" s="199"/>
      <c r="GF1021" s="199"/>
      <c r="GG1021" s="199"/>
      <c r="GH1021" s="199"/>
      <c r="GI1021" s="199"/>
      <c r="GJ1021" s="199"/>
      <c r="GK1021" s="199"/>
      <c r="GL1021" s="199"/>
      <c r="GM1021" s="199"/>
      <c r="GN1021" s="199"/>
      <c r="GO1021" s="199"/>
      <c r="GP1021" s="199"/>
      <c r="GQ1021" s="199"/>
      <c r="GR1021" s="199"/>
      <c r="GS1021" s="199"/>
      <c r="GT1021" s="199"/>
      <c r="GU1021" s="199"/>
      <c r="GV1021" s="199"/>
      <c r="GW1021" s="199"/>
      <c r="GX1021" s="199"/>
      <c r="GY1021" s="199"/>
      <c r="GZ1021" s="199"/>
      <c r="HA1021" s="199"/>
      <c r="HB1021" s="199"/>
      <c r="HC1021" s="199"/>
      <c r="HD1021" s="199"/>
      <c r="HE1021" s="199"/>
      <c r="HF1021" s="199"/>
      <c r="HG1021" s="199"/>
      <c r="HH1021" s="199"/>
      <c r="HI1021" s="199"/>
      <c r="HJ1021" s="199"/>
      <c r="HK1021" s="199"/>
      <c r="HL1021" s="199"/>
      <c r="HM1021" s="199"/>
      <c r="HN1021" s="199"/>
      <c r="HO1021" s="199"/>
      <c r="HP1021" s="199"/>
      <c r="HQ1021" s="199"/>
      <c r="HR1021" s="199"/>
      <c r="HS1021" s="199"/>
      <c r="HT1021" s="199"/>
      <c r="HU1021" s="199"/>
      <c r="HV1021" s="199"/>
      <c r="HW1021" s="199"/>
      <c r="HX1021" s="199"/>
      <c r="HY1021" s="199"/>
      <c r="HZ1021" s="199"/>
      <c r="IA1021" s="199"/>
      <c r="IB1021" s="199"/>
      <c r="IC1021" s="199"/>
      <c r="ID1021" s="199"/>
      <c r="IE1021" s="199"/>
      <c r="IF1021" s="199"/>
      <c r="IG1021" s="199"/>
      <c r="IH1021" s="199"/>
      <c r="II1021" s="199"/>
      <c r="IJ1021" s="199"/>
      <c r="IK1021" s="199"/>
      <c r="IL1021" s="199"/>
      <c r="IM1021" s="199"/>
      <c r="IN1021" s="199"/>
      <c r="IO1021" s="199"/>
      <c r="IP1021" s="199"/>
      <c r="IQ1021" s="199"/>
      <c r="IR1021" s="199"/>
      <c r="IS1021" s="199"/>
      <c r="IT1021" s="199"/>
      <c r="IU1021" s="199"/>
      <c r="IV1021" s="199"/>
      <c r="IW1021" s="199"/>
      <c r="IX1021" s="199"/>
      <c r="IY1021" s="199"/>
      <c r="IZ1021" s="199"/>
      <c r="JA1021" s="199"/>
      <c r="JB1021" s="199"/>
      <c r="JC1021" s="199"/>
      <c r="JD1021" s="199"/>
      <c r="JE1021" s="199"/>
      <c r="JF1021" s="199"/>
      <c r="JG1021" s="199"/>
      <c r="JH1021" s="199"/>
      <c r="JI1021" s="199"/>
      <c r="JJ1021" s="199"/>
      <c r="JK1021" s="199"/>
      <c r="JL1021" s="199"/>
      <c r="JM1021" s="199"/>
      <c r="JN1021" s="199"/>
      <c r="JO1021" s="199"/>
      <c r="JP1021" s="199"/>
      <c r="JQ1021" s="199"/>
      <c r="JR1021" s="199"/>
      <c r="JS1021" s="199"/>
      <c r="JT1021" s="199"/>
      <c r="JU1021" s="199"/>
      <c r="JV1021" s="199"/>
      <c r="JW1021" s="199"/>
      <c r="JX1021" s="199"/>
      <c r="JY1021" s="199"/>
      <c r="JZ1021" s="199"/>
      <c r="KA1021" s="199"/>
      <c r="KB1021" s="199"/>
      <c r="KC1021" s="199"/>
      <c r="KD1021" s="199"/>
      <c r="KE1021" s="199"/>
      <c r="KF1021" s="199"/>
      <c r="KG1021" s="199"/>
      <c r="KH1021" s="199"/>
      <c r="KI1021" s="199"/>
      <c r="KJ1021" s="199"/>
      <c r="KK1021" s="199"/>
      <c r="KL1021" s="199"/>
    </row>
    <row r="1022" spans="1:298" s="105" customFormat="1" ht="11.25" customHeight="1" x14ac:dyDescent="0.2">
      <c r="A1022" s="201">
        <v>228</v>
      </c>
      <c r="B1022" s="99" t="s">
        <v>627</v>
      </c>
      <c r="C1022" s="17">
        <v>0</v>
      </c>
      <c r="D1022" s="100"/>
      <c r="E1022" s="106">
        <v>400</v>
      </c>
      <c r="F1022" s="99" t="s">
        <v>877</v>
      </c>
      <c r="G1022" s="99" t="s">
        <v>581</v>
      </c>
      <c r="H1022" s="99" t="s">
        <v>91</v>
      </c>
      <c r="I1022" s="99" t="s">
        <v>103</v>
      </c>
      <c r="J1022" s="99"/>
      <c r="K1022" s="99"/>
      <c r="L1022" s="4">
        <v>1218.42725</v>
      </c>
      <c r="M1022" s="4">
        <v>0</v>
      </c>
      <c r="N1022" s="127">
        <v>0</v>
      </c>
      <c r="O1022" s="99"/>
      <c r="P1022" s="1"/>
      <c r="Q1022" s="315">
        <v>1214.2283499999999</v>
      </c>
      <c r="R1022" s="313">
        <v>0</v>
      </c>
      <c r="S1022" s="338">
        <v>0</v>
      </c>
      <c r="T1022" s="295"/>
      <c r="U1022" s="295"/>
      <c r="V1022" s="315">
        <v>1217.7207999999998</v>
      </c>
      <c r="W1022" s="313">
        <v>0</v>
      </c>
      <c r="X1022" s="338">
        <v>0</v>
      </c>
      <c r="Y1022" s="295"/>
      <c r="Z1022" s="295"/>
      <c r="AA1022" s="315">
        <v>1197.1740500000001</v>
      </c>
      <c r="AB1022" s="313">
        <v>0</v>
      </c>
      <c r="AC1022" s="338">
        <v>0</v>
      </c>
      <c r="AD1022" s="295"/>
      <c r="AE1022" s="295"/>
      <c r="AF1022" s="313">
        <v>1215.34275</v>
      </c>
      <c r="AG1022" s="313">
        <v>0</v>
      </c>
      <c r="AH1022" s="338">
        <v>0</v>
      </c>
      <c r="AI1022" s="295"/>
      <c r="AJ1022" s="295"/>
      <c r="AK1022" s="225"/>
      <c r="AL1022" s="225"/>
      <c r="AM1022" s="225"/>
      <c r="AN1022" s="225"/>
      <c r="AO1022" s="225"/>
      <c r="AP1022" s="225"/>
      <c r="AQ1022" s="225"/>
      <c r="AR1022" s="225"/>
      <c r="AS1022" s="225"/>
      <c r="AT1022" s="225"/>
      <c r="AU1022" s="225"/>
      <c r="AV1022" s="225"/>
      <c r="AW1022" s="225"/>
      <c r="AX1022" s="225"/>
      <c r="AY1022" s="225"/>
      <c r="AZ1022" s="225"/>
      <c r="BA1022" s="225"/>
      <c r="BB1022" s="225"/>
      <c r="BC1022" s="225"/>
      <c r="BD1022" s="225"/>
      <c r="BE1022" s="225"/>
      <c r="BF1022" s="225"/>
      <c r="BG1022" s="225"/>
      <c r="BH1022" s="225"/>
      <c r="BI1022" s="225"/>
      <c r="BJ1022" s="225"/>
      <c r="BK1022" s="225"/>
      <c r="BL1022" s="225"/>
      <c r="BM1022" s="225"/>
      <c r="BN1022" s="225"/>
      <c r="BO1022" s="225"/>
      <c r="BP1022" s="225"/>
      <c r="BQ1022" s="225"/>
      <c r="BR1022" s="225"/>
      <c r="BS1022" s="225"/>
      <c r="BT1022" s="225"/>
      <c r="BU1022" s="225"/>
      <c r="BV1022" s="225"/>
      <c r="BW1022" s="225"/>
      <c r="BX1022" s="225"/>
      <c r="BY1022" s="225"/>
      <c r="BZ1022" s="225"/>
      <c r="CA1022" s="225"/>
      <c r="CB1022" s="225"/>
      <c r="CC1022" s="225"/>
      <c r="CD1022" s="225"/>
      <c r="CE1022" s="225"/>
      <c r="CF1022" s="225"/>
      <c r="CG1022" s="225"/>
      <c r="CH1022" s="225"/>
      <c r="CI1022" s="225"/>
      <c r="CJ1022" s="225"/>
      <c r="CK1022" s="225"/>
      <c r="CL1022" s="225"/>
      <c r="CM1022" s="225"/>
      <c r="CN1022" s="225"/>
      <c r="CO1022" s="225"/>
      <c r="CP1022" s="225"/>
      <c r="CQ1022" s="225"/>
      <c r="CR1022" s="225"/>
      <c r="CS1022" s="225"/>
      <c r="CT1022" s="225"/>
      <c r="CU1022" s="225"/>
      <c r="CV1022" s="225"/>
      <c r="CW1022" s="225"/>
      <c r="CX1022" s="225"/>
      <c r="CY1022" s="225"/>
      <c r="CZ1022" s="225"/>
      <c r="DA1022" s="225"/>
      <c r="DB1022" s="225"/>
      <c r="DC1022" s="225"/>
      <c r="DD1022" s="225"/>
      <c r="DE1022" s="225"/>
      <c r="DF1022" s="225"/>
      <c r="DG1022" s="225"/>
      <c r="DH1022" s="225"/>
      <c r="DI1022" s="225"/>
      <c r="DJ1022" s="225"/>
      <c r="DK1022" s="225"/>
      <c r="DL1022" s="225"/>
      <c r="DM1022" s="225"/>
      <c r="DN1022" s="225"/>
      <c r="DO1022" s="225"/>
      <c r="DP1022" s="225"/>
      <c r="DQ1022" s="225"/>
      <c r="DR1022" s="225"/>
      <c r="DS1022" s="225"/>
      <c r="DT1022" s="225"/>
      <c r="DU1022" s="225"/>
      <c r="DV1022" s="225"/>
      <c r="DW1022" s="225"/>
      <c r="DX1022" s="225"/>
      <c r="DY1022" s="225"/>
      <c r="DZ1022" s="225"/>
      <c r="EA1022" s="225"/>
      <c r="EB1022" s="225"/>
      <c r="EC1022" s="225"/>
      <c r="ED1022" s="225"/>
      <c r="EE1022" s="225"/>
      <c r="EF1022" s="225"/>
      <c r="EG1022" s="225"/>
      <c r="EH1022" s="225"/>
      <c r="EI1022" s="225"/>
      <c r="EJ1022" s="225"/>
      <c r="EK1022" s="225"/>
      <c r="EL1022" s="225"/>
      <c r="EM1022" s="225"/>
      <c r="EN1022" s="225"/>
      <c r="EO1022" s="225"/>
      <c r="EP1022" s="225"/>
      <c r="EQ1022" s="225"/>
      <c r="ER1022" s="225"/>
      <c r="ES1022" s="225"/>
      <c r="ET1022" s="225"/>
      <c r="EU1022" s="225"/>
      <c r="EV1022" s="225"/>
      <c r="EW1022" s="225"/>
      <c r="EX1022" s="225"/>
      <c r="EY1022" s="225"/>
      <c r="EZ1022" s="225"/>
      <c r="FA1022" s="225"/>
      <c r="FB1022" s="225"/>
      <c r="FC1022" s="225"/>
      <c r="FD1022" s="225"/>
      <c r="FE1022" s="225"/>
      <c r="FF1022" s="225"/>
      <c r="FG1022" s="225"/>
      <c r="FH1022" s="225"/>
      <c r="FI1022" s="225"/>
      <c r="FJ1022" s="225"/>
      <c r="FK1022" s="225"/>
      <c r="FL1022" s="225"/>
      <c r="FM1022" s="225"/>
      <c r="FN1022" s="225"/>
      <c r="FO1022" s="225"/>
      <c r="FP1022" s="225"/>
      <c r="FQ1022" s="225"/>
      <c r="FR1022" s="225"/>
      <c r="FS1022" s="225"/>
      <c r="FT1022" s="225"/>
      <c r="FU1022" s="225"/>
      <c r="FV1022" s="225"/>
      <c r="FW1022" s="225"/>
      <c r="FX1022" s="225"/>
      <c r="FY1022" s="225"/>
      <c r="FZ1022" s="225"/>
      <c r="GA1022" s="225"/>
      <c r="GB1022" s="225"/>
      <c r="GC1022" s="225"/>
      <c r="GD1022" s="225"/>
      <c r="GE1022" s="225"/>
      <c r="GF1022" s="225"/>
      <c r="GG1022" s="225"/>
      <c r="GH1022" s="225"/>
      <c r="GI1022" s="225"/>
      <c r="GJ1022" s="225"/>
      <c r="GK1022" s="225"/>
      <c r="GL1022" s="225"/>
      <c r="GM1022" s="225"/>
      <c r="GN1022" s="225"/>
      <c r="GO1022" s="225"/>
      <c r="GP1022" s="225"/>
      <c r="GQ1022" s="225"/>
      <c r="GR1022" s="225"/>
      <c r="GS1022" s="225"/>
      <c r="GT1022" s="225"/>
      <c r="GU1022" s="225"/>
      <c r="GV1022" s="225"/>
      <c r="GW1022" s="225"/>
      <c r="GX1022" s="225"/>
      <c r="GY1022" s="225"/>
      <c r="GZ1022" s="225"/>
      <c r="HA1022" s="225"/>
      <c r="HB1022" s="225"/>
      <c r="HC1022" s="225"/>
      <c r="HD1022" s="225"/>
      <c r="HE1022" s="225"/>
      <c r="HF1022" s="225"/>
      <c r="HG1022" s="225"/>
      <c r="HH1022" s="225"/>
      <c r="HI1022" s="225"/>
      <c r="HJ1022" s="225"/>
      <c r="HK1022" s="225"/>
      <c r="HL1022" s="225"/>
      <c r="HM1022" s="225"/>
      <c r="HN1022" s="225"/>
      <c r="HO1022" s="225"/>
      <c r="HP1022" s="225"/>
      <c r="HQ1022" s="225"/>
      <c r="HR1022" s="225"/>
      <c r="HS1022" s="225"/>
      <c r="HT1022" s="225"/>
      <c r="HU1022" s="225"/>
      <c r="HV1022" s="225"/>
      <c r="HW1022" s="225"/>
      <c r="HX1022" s="225"/>
      <c r="HY1022" s="225"/>
      <c r="HZ1022" s="225"/>
      <c r="IA1022" s="225"/>
      <c r="IB1022" s="225"/>
      <c r="IC1022" s="225"/>
      <c r="ID1022" s="225"/>
      <c r="IE1022" s="225"/>
      <c r="IF1022" s="225"/>
      <c r="IG1022" s="225"/>
      <c r="IH1022" s="225"/>
      <c r="II1022" s="225"/>
      <c r="IJ1022" s="225"/>
      <c r="IK1022" s="225"/>
      <c r="IL1022" s="225"/>
      <c r="IM1022" s="225"/>
      <c r="IN1022" s="225"/>
      <c r="IO1022" s="225"/>
      <c r="IP1022" s="225"/>
      <c r="IQ1022" s="225"/>
      <c r="IR1022" s="225"/>
      <c r="IS1022" s="225"/>
      <c r="IT1022" s="225"/>
      <c r="IU1022" s="225"/>
      <c r="IV1022" s="225"/>
      <c r="IW1022" s="225"/>
      <c r="IX1022" s="225"/>
      <c r="IY1022" s="225"/>
      <c r="IZ1022" s="225"/>
      <c r="JA1022" s="225"/>
      <c r="JB1022" s="225"/>
      <c r="JC1022" s="225"/>
      <c r="JD1022" s="225"/>
      <c r="JE1022" s="225"/>
      <c r="JF1022" s="225"/>
      <c r="JG1022" s="225"/>
      <c r="JH1022" s="225"/>
      <c r="JI1022" s="225"/>
      <c r="JJ1022" s="225"/>
      <c r="JK1022" s="225"/>
      <c r="JL1022" s="225"/>
      <c r="JM1022" s="225"/>
      <c r="JN1022" s="225"/>
      <c r="JO1022" s="225"/>
      <c r="JP1022" s="225"/>
      <c r="JQ1022" s="225"/>
      <c r="JR1022" s="225"/>
      <c r="JS1022" s="225"/>
      <c r="JT1022" s="225"/>
      <c r="JU1022" s="225"/>
      <c r="JV1022" s="225"/>
      <c r="JW1022" s="225"/>
      <c r="JX1022" s="225"/>
      <c r="JY1022" s="225"/>
      <c r="JZ1022" s="225"/>
      <c r="KA1022" s="225"/>
      <c r="KB1022" s="225"/>
      <c r="KC1022" s="225"/>
      <c r="KD1022" s="225"/>
      <c r="KE1022" s="225"/>
      <c r="KF1022" s="225"/>
      <c r="KG1022" s="225"/>
      <c r="KH1022" s="225"/>
      <c r="KI1022" s="225"/>
      <c r="KJ1022" s="225"/>
      <c r="KK1022" s="225"/>
      <c r="KL1022" s="225"/>
    </row>
    <row r="1023" spans="1:298" s="104" customFormat="1" ht="11.25" customHeight="1" x14ac:dyDescent="0.2">
      <c r="A1023" s="14">
        <v>228</v>
      </c>
      <c r="B1023" s="104" t="s">
        <v>627</v>
      </c>
      <c r="C1023" s="25">
        <v>1</v>
      </c>
      <c r="D1023" s="107">
        <v>40630</v>
      </c>
      <c r="E1023" s="103">
        <v>100</v>
      </c>
      <c r="F1023" s="104" t="s">
        <v>877</v>
      </c>
      <c r="G1023" s="104" t="s">
        <v>581</v>
      </c>
      <c r="H1023" s="104" t="s">
        <v>91</v>
      </c>
      <c r="I1023" s="104" t="s">
        <v>103</v>
      </c>
      <c r="L1023" s="103"/>
      <c r="M1023" s="103"/>
      <c r="N1023" s="133"/>
      <c r="P1023" s="216"/>
      <c r="Q1023" s="199"/>
      <c r="R1023" s="158"/>
      <c r="S1023" s="223"/>
      <c r="T1023" s="199"/>
      <c r="U1023" s="199"/>
      <c r="V1023" s="199"/>
      <c r="W1023" s="158"/>
      <c r="X1023" s="223"/>
      <c r="Y1023" s="199"/>
      <c r="Z1023" s="199"/>
      <c r="AA1023" s="199"/>
      <c r="AB1023" s="158"/>
      <c r="AC1023" s="223"/>
      <c r="AD1023" s="199"/>
      <c r="AE1023" s="199"/>
      <c r="AF1023" s="199"/>
      <c r="AG1023" s="158"/>
      <c r="AH1023" s="223"/>
      <c r="AI1023" s="199"/>
      <c r="AJ1023" s="199"/>
      <c r="AK1023" s="199"/>
      <c r="AL1023" s="199"/>
      <c r="AM1023" s="199"/>
      <c r="AN1023" s="199"/>
      <c r="AO1023" s="199"/>
      <c r="AP1023" s="199"/>
      <c r="AQ1023" s="199"/>
      <c r="AR1023" s="199"/>
      <c r="AS1023" s="199"/>
      <c r="AT1023" s="199"/>
      <c r="AU1023" s="199"/>
      <c r="AV1023" s="199"/>
      <c r="AW1023" s="199"/>
      <c r="AX1023" s="199"/>
      <c r="AY1023" s="199"/>
      <c r="AZ1023" s="199"/>
      <c r="BA1023" s="199"/>
      <c r="BB1023" s="199"/>
      <c r="BC1023" s="199"/>
      <c r="BD1023" s="199"/>
      <c r="BE1023" s="199"/>
      <c r="BF1023" s="199"/>
      <c r="BG1023" s="199"/>
      <c r="BH1023" s="199"/>
      <c r="BI1023" s="199"/>
      <c r="BJ1023" s="199"/>
      <c r="BK1023" s="199"/>
      <c r="BL1023" s="199"/>
      <c r="BM1023" s="199"/>
      <c r="BN1023" s="199"/>
      <c r="BO1023" s="199"/>
      <c r="BP1023" s="199"/>
      <c r="BQ1023" s="199"/>
      <c r="BR1023" s="199"/>
      <c r="BS1023" s="199"/>
      <c r="BT1023" s="199"/>
      <c r="BU1023" s="199"/>
      <c r="BV1023" s="199"/>
      <c r="BW1023" s="199"/>
      <c r="BX1023" s="199"/>
      <c r="BY1023" s="199"/>
      <c r="BZ1023" s="199"/>
      <c r="CA1023" s="199"/>
      <c r="CB1023" s="199"/>
      <c r="CC1023" s="199"/>
      <c r="CD1023" s="199"/>
      <c r="CE1023" s="199"/>
      <c r="CF1023" s="199"/>
      <c r="CG1023" s="199"/>
      <c r="CH1023" s="199"/>
      <c r="CI1023" s="199"/>
      <c r="CJ1023" s="199"/>
      <c r="CK1023" s="199"/>
      <c r="CL1023" s="199"/>
      <c r="CM1023" s="199"/>
      <c r="CN1023" s="199"/>
      <c r="CO1023" s="199"/>
      <c r="CP1023" s="199"/>
      <c r="CQ1023" s="199"/>
      <c r="CR1023" s="199"/>
      <c r="CS1023" s="199"/>
      <c r="CT1023" s="199"/>
      <c r="CU1023" s="199"/>
      <c r="CV1023" s="199"/>
      <c r="CW1023" s="199"/>
      <c r="CX1023" s="199"/>
      <c r="CY1023" s="199"/>
      <c r="CZ1023" s="199"/>
      <c r="DA1023" s="199"/>
      <c r="DB1023" s="199"/>
      <c r="DC1023" s="199"/>
      <c r="DD1023" s="199"/>
      <c r="DE1023" s="199"/>
      <c r="DF1023" s="199"/>
      <c r="DG1023" s="199"/>
      <c r="DH1023" s="199"/>
      <c r="DI1023" s="199"/>
      <c r="DJ1023" s="199"/>
      <c r="DK1023" s="199"/>
      <c r="DL1023" s="199"/>
      <c r="DM1023" s="199"/>
      <c r="DN1023" s="199"/>
      <c r="DO1023" s="199"/>
      <c r="DP1023" s="199"/>
      <c r="DQ1023" s="199"/>
      <c r="DR1023" s="199"/>
      <c r="DS1023" s="199"/>
      <c r="DT1023" s="199"/>
      <c r="DU1023" s="199"/>
      <c r="DV1023" s="199"/>
      <c r="DW1023" s="199"/>
      <c r="DX1023" s="199"/>
      <c r="DY1023" s="199"/>
      <c r="DZ1023" s="199"/>
      <c r="EA1023" s="199"/>
      <c r="EB1023" s="199"/>
      <c r="EC1023" s="199"/>
      <c r="ED1023" s="199"/>
      <c r="EE1023" s="199"/>
      <c r="EF1023" s="199"/>
      <c r="EG1023" s="199"/>
      <c r="EH1023" s="199"/>
      <c r="EI1023" s="199"/>
      <c r="EJ1023" s="199"/>
      <c r="EK1023" s="199"/>
      <c r="EL1023" s="199"/>
      <c r="EM1023" s="199"/>
      <c r="EN1023" s="199"/>
      <c r="EO1023" s="199"/>
      <c r="EP1023" s="199"/>
      <c r="EQ1023" s="199"/>
      <c r="ER1023" s="199"/>
      <c r="ES1023" s="199"/>
      <c r="ET1023" s="199"/>
      <c r="EU1023" s="199"/>
      <c r="EV1023" s="199"/>
      <c r="EW1023" s="199"/>
      <c r="EX1023" s="199"/>
      <c r="EY1023" s="199"/>
      <c r="EZ1023" s="199"/>
      <c r="FA1023" s="199"/>
      <c r="FB1023" s="199"/>
      <c r="FC1023" s="199"/>
      <c r="FD1023" s="199"/>
      <c r="FE1023" s="199"/>
      <c r="FF1023" s="199"/>
      <c r="FG1023" s="199"/>
      <c r="FH1023" s="199"/>
      <c r="FI1023" s="199"/>
      <c r="FJ1023" s="199"/>
      <c r="FK1023" s="199"/>
      <c r="FL1023" s="199"/>
      <c r="FM1023" s="199"/>
      <c r="FN1023" s="199"/>
      <c r="FO1023" s="199"/>
      <c r="FP1023" s="199"/>
      <c r="FQ1023" s="199"/>
      <c r="FR1023" s="199"/>
      <c r="FS1023" s="199"/>
      <c r="FT1023" s="199"/>
      <c r="FU1023" s="199"/>
      <c r="FV1023" s="199"/>
      <c r="FW1023" s="199"/>
      <c r="FX1023" s="199"/>
      <c r="FY1023" s="199"/>
      <c r="FZ1023" s="199"/>
      <c r="GA1023" s="199"/>
      <c r="GB1023" s="199"/>
      <c r="GC1023" s="199"/>
      <c r="GD1023" s="199"/>
      <c r="GE1023" s="199"/>
      <c r="GF1023" s="199"/>
      <c r="GG1023" s="199"/>
      <c r="GH1023" s="199"/>
      <c r="GI1023" s="199"/>
      <c r="GJ1023" s="199"/>
      <c r="GK1023" s="199"/>
      <c r="GL1023" s="199"/>
      <c r="GM1023" s="199"/>
      <c r="GN1023" s="199"/>
      <c r="GO1023" s="199"/>
      <c r="GP1023" s="199"/>
      <c r="GQ1023" s="199"/>
      <c r="GR1023" s="199"/>
      <c r="GS1023" s="199"/>
      <c r="GT1023" s="199"/>
      <c r="GU1023" s="199"/>
      <c r="GV1023" s="199"/>
      <c r="GW1023" s="199"/>
      <c r="GX1023" s="199"/>
      <c r="GY1023" s="199"/>
      <c r="GZ1023" s="199"/>
      <c r="HA1023" s="199"/>
      <c r="HB1023" s="199"/>
      <c r="HC1023" s="199"/>
      <c r="HD1023" s="199"/>
      <c r="HE1023" s="199"/>
      <c r="HF1023" s="199"/>
      <c r="HG1023" s="199"/>
      <c r="HH1023" s="199"/>
      <c r="HI1023" s="199"/>
      <c r="HJ1023" s="199"/>
      <c r="HK1023" s="199"/>
      <c r="HL1023" s="199"/>
      <c r="HM1023" s="199"/>
      <c r="HN1023" s="199"/>
      <c r="HO1023" s="199"/>
      <c r="HP1023" s="199"/>
      <c r="HQ1023" s="199"/>
      <c r="HR1023" s="199"/>
      <c r="HS1023" s="199"/>
      <c r="HT1023" s="199"/>
      <c r="HU1023" s="199"/>
      <c r="HV1023" s="199"/>
      <c r="HW1023" s="199"/>
      <c r="HX1023" s="199"/>
      <c r="HY1023" s="199"/>
      <c r="HZ1023" s="199"/>
      <c r="IA1023" s="199"/>
      <c r="IB1023" s="199"/>
      <c r="IC1023" s="199"/>
      <c r="ID1023" s="199"/>
      <c r="IE1023" s="199"/>
      <c r="IF1023" s="199"/>
      <c r="IG1023" s="199"/>
      <c r="IH1023" s="199"/>
      <c r="II1023" s="199"/>
      <c r="IJ1023" s="199"/>
      <c r="IK1023" s="199"/>
      <c r="IL1023" s="199"/>
      <c r="IM1023" s="199"/>
      <c r="IN1023" s="199"/>
      <c r="IO1023" s="199"/>
      <c r="IP1023" s="199"/>
      <c r="IQ1023" s="199"/>
      <c r="IR1023" s="199"/>
      <c r="IS1023" s="199"/>
      <c r="IT1023" s="199"/>
      <c r="IU1023" s="199"/>
      <c r="IV1023" s="199"/>
      <c r="IW1023" s="199"/>
      <c r="IX1023" s="199"/>
      <c r="IY1023" s="199"/>
      <c r="IZ1023" s="199"/>
      <c r="JA1023" s="199"/>
      <c r="JB1023" s="199"/>
      <c r="JC1023" s="199"/>
      <c r="JD1023" s="199"/>
      <c r="JE1023" s="199"/>
      <c r="JF1023" s="199"/>
      <c r="JG1023" s="199"/>
      <c r="JH1023" s="199"/>
      <c r="JI1023" s="199"/>
      <c r="JJ1023" s="199"/>
      <c r="JK1023" s="199"/>
      <c r="JL1023" s="199"/>
      <c r="JM1023" s="199"/>
      <c r="JN1023" s="199"/>
      <c r="JO1023" s="199"/>
      <c r="JP1023" s="199"/>
      <c r="JQ1023" s="199"/>
      <c r="JR1023" s="199"/>
      <c r="JS1023" s="199"/>
      <c r="JT1023" s="199"/>
      <c r="JU1023" s="199"/>
      <c r="JV1023" s="199"/>
      <c r="JW1023" s="199"/>
      <c r="JX1023" s="199"/>
      <c r="JY1023" s="199"/>
      <c r="JZ1023" s="199"/>
      <c r="KA1023" s="199"/>
      <c r="KB1023" s="199"/>
      <c r="KC1023" s="199"/>
      <c r="KD1023" s="199"/>
      <c r="KE1023" s="199"/>
      <c r="KF1023" s="199"/>
      <c r="KG1023" s="199"/>
      <c r="KH1023" s="199"/>
      <c r="KI1023" s="199"/>
      <c r="KJ1023" s="199"/>
      <c r="KK1023" s="199"/>
      <c r="KL1023" s="199"/>
    </row>
    <row r="1024" spans="1:298" s="104" customFormat="1" ht="11.25" customHeight="1" x14ac:dyDescent="0.2">
      <c r="A1024" s="14">
        <v>228</v>
      </c>
      <c r="B1024" s="104" t="s">
        <v>627</v>
      </c>
      <c r="C1024" s="25">
        <v>2</v>
      </c>
      <c r="D1024" s="107">
        <v>40633</v>
      </c>
      <c r="E1024" s="103">
        <v>100</v>
      </c>
      <c r="F1024" s="104" t="s">
        <v>877</v>
      </c>
      <c r="G1024" s="104" t="s">
        <v>581</v>
      </c>
      <c r="H1024" s="104" t="s">
        <v>91</v>
      </c>
      <c r="I1024" s="104" t="s">
        <v>103</v>
      </c>
      <c r="L1024" s="103"/>
      <c r="M1024" s="103"/>
      <c r="N1024" s="133"/>
      <c r="P1024" s="216"/>
      <c r="Q1024" s="199"/>
      <c r="R1024" s="158"/>
      <c r="S1024" s="223"/>
      <c r="T1024" s="199"/>
      <c r="U1024" s="199"/>
      <c r="V1024" s="199"/>
      <c r="W1024" s="158"/>
      <c r="X1024" s="223"/>
      <c r="Y1024" s="199"/>
      <c r="Z1024" s="199"/>
      <c r="AA1024" s="199"/>
      <c r="AB1024" s="158"/>
      <c r="AC1024" s="223"/>
      <c r="AD1024" s="199"/>
      <c r="AE1024" s="199"/>
      <c r="AF1024" s="199"/>
      <c r="AG1024" s="158"/>
      <c r="AH1024" s="223"/>
      <c r="AI1024" s="199"/>
      <c r="AJ1024" s="199"/>
      <c r="AK1024" s="199"/>
      <c r="AL1024" s="199"/>
      <c r="AM1024" s="199"/>
      <c r="AN1024" s="199"/>
      <c r="AO1024" s="199"/>
      <c r="AP1024" s="199"/>
      <c r="AQ1024" s="199"/>
      <c r="AR1024" s="199"/>
      <c r="AS1024" s="199"/>
      <c r="AT1024" s="199"/>
      <c r="AU1024" s="199"/>
      <c r="AV1024" s="199"/>
      <c r="AW1024" s="199"/>
      <c r="AX1024" s="199"/>
      <c r="AY1024" s="199"/>
      <c r="AZ1024" s="199"/>
      <c r="BA1024" s="199"/>
      <c r="BB1024" s="199"/>
      <c r="BC1024" s="199"/>
      <c r="BD1024" s="199"/>
      <c r="BE1024" s="199"/>
      <c r="BF1024" s="199"/>
      <c r="BG1024" s="199"/>
      <c r="BH1024" s="199"/>
      <c r="BI1024" s="199"/>
      <c r="BJ1024" s="199"/>
      <c r="BK1024" s="199"/>
      <c r="BL1024" s="199"/>
      <c r="BM1024" s="199"/>
      <c r="BN1024" s="199"/>
      <c r="BO1024" s="199"/>
      <c r="BP1024" s="199"/>
      <c r="BQ1024" s="199"/>
      <c r="BR1024" s="199"/>
      <c r="BS1024" s="199"/>
      <c r="BT1024" s="199"/>
      <c r="BU1024" s="199"/>
      <c r="BV1024" s="199"/>
      <c r="BW1024" s="199"/>
      <c r="BX1024" s="199"/>
      <c r="BY1024" s="199"/>
      <c r="BZ1024" s="199"/>
      <c r="CA1024" s="199"/>
      <c r="CB1024" s="199"/>
      <c r="CC1024" s="199"/>
      <c r="CD1024" s="199"/>
      <c r="CE1024" s="199"/>
      <c r="CF1024" s="199"/>
      <c r="CG1024" s="199"/>
      <c r="CH1024" s="199"/>
      <c r="CI1024" s="199"/>
      <c r="CJ1024" s="199"/>
      <c r="CK1024" s="199"/>
      <c r="CL1024" s="199"/>
      <c r="CM1024" s="199"/>
      <c r="CN1024" s="199"/>
      <c r="CO1024" s="199"/>
      <c r="CP1024" s="199"/>
      <c r="CQ1024" s="199"/>
      <c r="CR1024" s="199"/>
      <c r="CS1024" s="199"/>
      <c r="CT1024" s="199"/>
      <c r="CU1024" s="199"/>
      <c r="CV1024" s="199"/>
      <c r="CW1024" s="199"/>
      <c r="CX1024" s="199"/>
      <c r="CY1024" s="199"/>
      <c r="CZ1024" s="199"/>
      <c r="DA1024" s="199"/>
      <c r="DB1024" s="199"/>
      <c r="DC1024" s="199"/>
      <c r="DD1024" s="199"/>
      <c r="DE1024" s="199"/>
      <c r="DF1024" s="199"/>
      <c r="DG1024" s="199"/>
      <c r="DH1024" s="199"/>
      <c r="DI1024" s="199"/>
      <c r="DJ1024" s="199"/>
      <c r="DK1024" s="199"/>
      <c r="DL1024" s="199"/>
      <c r="DM1024" s="199"/>
      <c r="DN1024" s="199"/>
      <c r="DO1024" s="199"/>
      <c r="DP1024" s="199"/>
      <c r="DQ1024" s="199"/>
      <c r="DR1024" s="199"/>
      <c r="DS1024" s="199"/>
      <c r="DT1024" s="199"/>
      <c r="DU1024" s="199"/>
      <c r="DV1024" s="199"/>
      <c r="DW1024" s="199"/>
      <c r="DX1024" s="199"/>
      <c r="DY1024" s="199"/>
      <c r="DZ1024" s="199"/>
      <c r="EA1024" s="199"/>
      <c r="EB1024" s="199"/>
      <c r="EC1024" s="199"/>
      <c r="ED1024" s="199"/>
      <c r="EE1024" s="199"/>
      <c r="EF1024" s="199"/>
      <c r="EG1024" s="199"/>
      <c r="EH1024" s="199"/>
      <c r="EI1024" s="199"/>
      <c r="EJ1024" s="199"/>
      <c r="EK1024" s="199"/>
      <c r="EL1024" s="199"/>
      <c r="EM1024" s="199"/>
      <c r="EN1024" s="199"/>
      <c r="EO1024" s="199"/>
      <c r="EP1024" s="199"/>
      <c r="EQ1024" s="199"/>
      <c r="ER1024" s="199"/>
      <c r="ES1024" s="199"/>
      <c r="ET1024" s="199"/>
      <c r="EU1024" s="199"/>
      <c r="EV1024" s="199"/>
      <c r="EW1024" s="199"/>
      <c r="EX1024" s="199"/>
      <c r="EY1024" s="199"/>
      <c r="EZ1024" s="199"/>
      <c r="FA1024" s="199"/>
      <c r="FB1024" s="199"/>
      <c r="FC1024" s="199"/>
      <c r="FD1024" s="199"/>
      <c r="FE1024" s="199"/>
      <c r="FF1024" s="199"/>
      <c r="FG1024" s="199"/>
      <c r="FH1024" s="199"/>
      <c r="FI1024" s="199"/>
      <c r="FJ1024" s="199"/>
      <c r="FK1024" s="199"/>
      <c r="FL1024" s="199"/>
      <c r="FM1024" s="199"/>
      <c r="FN1024" s="199"/>
      <c r="FO1024" s="199"/>
      <c r="FP1024" s="199"/>
      <c r="FQ1024" s="199"/>
      <c r="FR1024" s="199"/>
      <c r="FS1024" s="199"/>
      <c r="FT1024" s="199"/>
      <c r="FU1024" s="199"/>
      <c r="FV1024" s="199"/>
      <c r="FW1024" s="199"/>
      <c r="FX1024" s="199"/>
      <c r="FY1024" s="199"/>
      <c r="FZ1024" s="199"/>
      <c r="GA1024" s="199"/>
      <c r="GB1024" s="199"/>
      <c r="GC1024" s="199"/>
      <c r="GD1024" s="199"/>
      <c r="GE1024" s="199"/>
      <c r="GF1024" s="199"/>
      <c r="GG1024" s="199"/>
      <c r="GH1024" s="199"/>
      <c r="GI1024" s="199"/>
      <c r="GJ1024" s="199"/>
      <c r="GK1024" s="199"/>
      <c r="GL1024" s="199"/>
      <c r="GM1024" s="199"/>
      <c r="GN1024" s="199"/>
      <c r="GO1024" s="199"/>
      <c r="GP1024" s="199"/>
      <c r="GQ1024" s="199"/>
      <c r="GR1024" s="199"/>
      <c r="GS1024" s="199"/>
      <c r="GT1024" s="199"/>
      <c r="GU1024" s="199"/>
      <c r="GV1024" s="199"/>
      <c r="GW1024" s="199"/>
      <c r="GX1024" s="199"/>
      <c r="GY1024" s="199"/>
      <c r="GZ1024" s="199"/>
      <c r="HA1024" s="199"/>
      <c r="HB1024" s="199"/>
      <c r="HC1024" s="199"/>
      <c r="HD1024" s="199"/>
      <c r="HE1024" s="199"/>
      <c r="HF1024" s="199"/>
      <c r="HG1024" s="199"/>
      <c r="HH1024" s="199"/>
      <c r="HI1024" s="199"/>
      <c r="HJ1024" s="199"/>
      <c r="HK1024" s="199"/>
      <c r="HL1024" s="199"/>
      <c r="HM1024" s="199"/>
      <c r="HN1024" s="199"/>
      <c r="HO1024" s="199"/>
      <c r="HP1024" s="199"/>
      <c r="HQ1024" s="199"/>
      <c r="HR1024" s="199"/>
      <c r="HS1024" s="199"/>
      <c r="HT1024" s="199"/>
      <c r="HU1024" s="199"/>
      <c r="HV1024" s="199"/>
      <c r="HW1024" s="199"/>
      <c r="HX1024" s="199"/>
      <c r="HY1024" s="199"/>
      <c r="HZ1024" s="199"/>
      <c r="IA1024" s="199"/>
      <c r="IB1024" s="199"/>
      <c r="IC1024" s="199"/>
      <c r="ID1024" s="199"/>
      <c r="IE1024" s="199"/>
      <c r="IF1024" s="199"/>
      <c r="IG1024" s="199"/>
      <c r="IH1024" s="199"/>
      <c r="II1024" s="199"/>
      <c r="IJ1024" s="199"/>
      <c r="IK1024" s="199"/>
      <c r="IL1024" s="199"/>
      <c r="IM1024" s="199"/>
      <c r="IN1024" s="199"/>
      <c r="IO1024" s="199"/>
      <c r="IP1024" s="199"/>
      <c r="IQ1024" s="199"/>
      <c r="IR1024" s="199"/>
      <c r="IS1024" s="199"/>
      <c r="IT1024" s="199"/>
      <c r="IU1024" s="199"/>
      <c r="IV1024" s="199"/>
      <c r="IW1024" s="199"/>
      <c r="IX1024" s="199"/>
      <c r="IY1024" s="199"/>
      <c r="IZ1024" s="199"/>
      <c r="JA1024" s="199"/>
      <c r="JB1024" s="199"/>
      <c r="JC1024" s="199"/>
      <c r="JD1024" s="199"/>
      <c r="JE1024" s="199"/>
      <c r="JF1024" s="199"/>
      <c r="JG1024" s="199"/>
      <c r="JH1024" s="199"/>
      <c r="JI1024" s="199"/>
      <c r="JJ1024" s="199"/>
      <c r="JK1024" s="199"/>
      <c r="JL1024" s="199"/>
      <c r="JM1024" s="199"/>
      <c r="JN1024" s="199"/>
      <c r="JO1024" s="199"/>
      <c r="JP1024" s="199"/>
      <c r="JQ1024" s="199"/>
      <c r="JR1024" s="199"/>
      <c r="JS1024" s="199"/>
      <c r="JT1024" s="199"/>
      <c r="JU1024" s="199"/>
      <c r="JV1024" s="199"/>
      <c r="JW1024" s="199"/>
      <c r="JX1024" s="199"/>
      <c r="JY1024" s="199"/>
      <c r="JZ1024" s="199"/>
      <c r="KA1024" s="199"/>
      <c r="KB1024" s="199"/>
      <c r="KC1024" s="199"/>
      <c r="KD1024" s="199"/>
      <c r="KE1024" s="199"/>
      <c r="KF1024" s="199"/>
      <c r="KG1024" s="199"/>
      <c r="KH1024" s="199"/>
      <c r="KI1024" s="199"/>
      <c r="KJ1024" s="199"/>
      <c r="KK1024" s="199"/>
      <c r="KL1024" s="199"/>
    </row>
    <row r="1025" spans="1:298" s="104" customFormat="1" ht="11.25" customHeight="1" x14ac:dyDescent="0.2">
      <c r="A1025" s="14">
        <v>228</v>
      </c>
      <c r="B1025" s="104" t="s">
        <v>627</v>
      </c>
      <c r="C1025" s="25">
        <v>3</v>
      </c>
      <c r="D1025" s="107">
        <v>40933</v>
      </c>
      <c r="E1025" s="103">
        <v>100</v>
      </c>
      <c r="F1025" s="104" t="s">
        <v>877</v>
      </c>
      <c r="G1025" s="104" t="s">
        <v>581</v>
      </c>
      <c r="H1025" s="104" t="s">
        <v>91</v>
      </c>
      <c r="I1025" s="104" t="s">
        <v>103</v>
      </c>
      <c r="L1025" s="103"/>
      <c r="M1025" s="103"/>
      <c r="N1025" s="133"/>
      <c r="P1025" s="216"/>
      <c r="Q1025" s="199"/>
      <c r="R1025" s="158"/>
      <c r="S1025" s="223"/>
      <c r="T1025" s="199"/>
      <c r="U1025" s="199"/>
      <c r="V1025" s="199"/>
      <c r="W1025" s="158"/>
      <c r="X1025" s="223"/>
      <c r="Y1025" s="199"/>
      <c r="Z1025" s="199"/>
      <c r="AA1025" s="199"/>
      <c r="AB1025" s="158"/>
      <c r="AC1025" s="223"/>
      <c r="AD1025" s="199"/>
      <c r="AE1025" s="199"/>
      <c r="AF1025" s="199"/>
      <c r="AG1025" s="158"/>
      <c r="AH1025" s="223"/>
      <c r="AI1025" s="199"/>
      <c r="AJ1025" s="199"/>
      <c r="AK1025" s="199"/>
      <c r="AL1025" s="199"/>
      <c r="AM1025" s="199"/>
      <c r="AN1025" s="199"/>
      <c r="AO1025" s="199"/>
      <c r="AP1025" s="199"/>
      <c r="AQ1025" s="199"/>
      <c r="AR1025" s="199"/>
      <c r="AS1025" s="199"/>
      <c r="AT1025" s="199"/>
      <c r="AU1025" s="199"/>
      <c r="AV1025" s="199"/>
      <c r="AW1025" s="199"/>
      <c r="AX1025" s="199"/>
      <c r="AY1025" s="199"/>
      <c r="AZ1025" s="199"/>
      <c r="BA1025" s="199"/>
      <c r="BB1025" s="199"/>
      <c r="BC1025" s="199"/>
      <c r="BD1025" s="199"/>
      <c r="BE1025" s="199"/>
      <c r="BF1025" s="199"/>
      <c r="BG1025" s="199"/>
      <c r="BH1025" s="199"/>
      <c r="BI1025" s="199"/>
      <c r="BJ1025" s="199"/>
      <c r="BK1025" s="199"/>
      <c r="BL1025" s="199"/>
      <c r="BM1025" s="199"/>
      <c r="BN1025" s="199"/>
      <c r="BO1025" s="199"/>
      <c r="BP1025" s="199"/>
      <c r="BQ1025" s="199"/>
      <c r="BR1025" s="199"/>
      <c r="BS1025" s="199"/>
      <c r="BT1025" s="199"/>
      <c r="BU1025" s="199"/>
      <c r="BV1025" s="199"/>
      <c r="BW1025" s="199"/>
      <c r="BX1025" s="199"/>
      <c r="BY1025" s="199"/>
      <c r="BZ1025" s="199"/>
      <c r="CA1025" s="199"/>
      <c r="CB1025" s="199"/>
      <c r="CC1025" s="199"/>
      <c r="CD1025" s="199"/>
      <c r="CE1025" s="199"/>
      <c r="CF1025" s="199"/>
      <c r="CG1025" s="199"/>
      <c r="CH1025" s="199"/>
      <c r="CI1025" s="199"/>
      <c r="CJ1025" s="199"/>
      <c r="CK1025" s="199"/>
      <c r="CL1025" s="199"/>
      <c r="CM1025" s="199"/>
      <c r="CN1025" s="199"/>
      <c r="CO1025" s="199"/>
      <c r="CP1025" s="199"/>
      <c r="CQ1025" s="199"/>
      <c r="CR1025" s="199"/>
      <c r="CS1025" s="199"/>
      <c r="CT1025" s="199"/>
      <c r="CU1025" s="199"/>
      <c r="CV1025" s="199"/>
      <c r="CW1025" s="199"/>
      <c r="CX1025" s="199"/>
      <c r="CY1025" s="199"/>
      <c r="CZ1025" s="199"/>
      <c r="DA1025" s="199"/>
      <c r="DB1025" s="199"/>
      <c r="DC1025" s="199"/>
      <c r="DD1025" s="199"/>
      <c r="DE1025" s="199"/>
      <c r="DF1025" s="199"/>
      <c r="DG1025" s="199"/>
      <c r="DH1025" s="199"/>
      <c r="DI1025" s="199"/>
      <c r="DJ1025" s="199"/>
      <c r="DK1025" s="199"/>
      <c r="DL1025" s="199"/>
      <c r="DM1025" s="199"/>
      <c r="DN1025" s="199"/>
      <c r="DO1025" s="199"/>
      <c r="DP1025" s="199"/>
      <c r="DQ1025" s="199"/>
      <c r="DR1025" s="199"/>
      <c r="DS1025" s="199"/>
      <c r="DT1025" s="199"/>
      <c r="DU1025" s="199"/>
      <c r="DV1025" s="199"/>
      <c r="DW1025" s="199"/>
      <c r="DX1025" s="199"/>
      <c r="DY1025" s="199"/>
      <c r="DZ1025" s="199"/>
      <c r="EA1025" s="199"/>
      <c r="EB1025" s="199"/>
      <c r="EC1025" s="199"/>
      <c r="ED1025" s="199"/>
      <c r="EE1025" s="199"/>
      <c r="EF1025" s="199"/>
      <c r="EG1025" s="199"/>
      <c r="EH1025" s="199"/>
      <c r="EI1025" s="199"/>
      <c r="EJ1025" s="199"/>
      <c r="EK1025" s="199"/>
      <c r="EL1025" s="199"/>
      <c r="EM1025" s="199"/>
      <c r="EN1025" s="199"/>
      <c r="EO1025" s="199"/>
      <c r="EP1025" s="199"/>
      <c r="EQ1025" s="199"/>
      <c r="ER1025" s="199"/>
      <c r="ES1025" s="199"/>
      <c r="ET1025" s="199"/>
      <c r="EU1025" s="199"/>
      <c r="EV1025" s="199"/>
      <c r="EW1025" s="199"/>
      <c r="EX1025" s="199"/>
      <c r="EY1025" s="199"/>
      <c r="EZ1025" s="199"/>
      <c r="FA1025" s="199"/>
      <c r="FB1025" s="199"/>
      <c r="FC1025" s="199"/>
      <c r="FD1025" s="199"/>
      <c r="FE1025" s="199"/>
      <c r="FF1025" s="199"/>
      <c r="FG1025" s="199"/>
      <c r="FH1025" s="199"/>
      <c r="FI1025" s="199"/>
      <c r="FJ1025" s="199"/>
      <c r="FK1025" s="199"/>
      <c r="FL1025" s="199"/>
      <c r="FM1025" s="199"/>
      <c r="FN1025" s="199"/>
      <c r="FO1025" s="199"/>
      <c r="FP1025" s="199"/>
      <c r="FQ1025" s="199"/>
      <c r="FR1025" s="199"/>
      <c r="FS1025" s="199"/>
      <c r="FT1025" s="199"/>
      <c r="FU1025" s="199"/>
      <c r="FV1025" s="199"/>
      <c r="FW1025" s="199"/>
      <c r="FX1025" s="199"/>
      <c r="FY1025" s="199"/>
      <c r="FZ1025" s="199"/>
      <c r="GA1025" s="199"/>
      <c r="GB1025" s="199"/>
      <c r="GC1025" s="199"/>
      <c r="GD1025" s="199"/>
      <c r="GE1025" s="199"/>
      <c r="GF1025" s="199"/>
      <c r="GG1025" s="199"/>
      <c r="GH1025" s="199"/>
      <c r="GI1025" s="199"/>
      <c r="GJ1025" s="199"/>
      <c r="GK1025" s="199"/>
      <c r="GL1025" s="199"/>
      <c r="GM1025" s="199"/>
      <c r="GN1025" s="199"/>
      <c r="GO1025" s="199"/>
      <c r="GP1025" s="199"/>
      <c r="GQ1025" s="199"/>
      <c r="GR1025" s="199"/>
      <c r="GS1025" s="199"/>
      <c r="GT1025" s="199"/>
      <c r="GU1025" s="199"/>
      <c r="GV1025" s="199"/>
      <c r="GW1025" s="199"/>
      <c r="GX1025" s="199"/>
      <c r="GY1025" s="199"/>
      <c r="GZ1025" s="199"/>
      <c r="HA1025" s="199"/>
      <c r="HB1025" s="199"/>
      <c r="HC1025" s="199"/>
      <c r="HD1025" s="199"/>
      <c r="HE1025" s="199"/>
      <c r="HF1025" s="199"/>
      <c r="HG1025" s="199"/>
      <c r="HH1025" s="199"/>
      <c r="HI1025" s="199"/>
      <c r="HJ1025" s="199"/>
      <c r="HK1025" s="199"/>
      <c r="HL1025" s="199"/>
      <c r="HM1025" s="199"/>
      <c r="HN1025" s="199"/>
      <c r="HO1025" s="199"/>
      <c r="HP1025" s="199"/>
      <c r="HQ1025" s="199"/>
      <c r="HR1025" s="199"/>
      <c r="HS1025" s="199"/>
      <c r="HT1025" s="199"/>
      <c r="HU1025" s="199"/>
      <c r="HV1025" s="199"/>
      <c r="HW1025" s="199"/>
      <c r="HX1025" s="199"/>
      <c r="HY1025" s="199"/>
      <c r="HZ1025" s="199"/>
      <c r="IA1025" s="199"/>
      <c r="IB1025" s="199"/>
      <c r="IC1025" s="199"/>
      <c r="ID1025" s="199"/>
      <c r="IE1025" s="199"/>
      <c r="IF1025" s="199"/>
      <c r="IG1025" s="199"/>
      <c r="IH1025" s="199"/>
      <c r="II1025" s="199"/>
      <c r="IJ1025" s="199"/>
      <c r="IK1025" s="199"/>
      <c r="IL1025" s="199"/>
      <c r="IM1025" s="199"/>
      <c r="IN1025" s="199"/>
      <c r="IO1025" s="199"/>
      <c r="IP1025" s="199"/>
      <c r="IQ1025" s="199"/>
      <c r="IR1025" s="199"/>
      <c r="IS1025" s="199"/>
      <c r="IT1025" s="199"/>
      <c r="IU1025" s="199"/>
      <c r="IV1025" s="199"/>
      <c r="IW1025" s="199"/>
      <c r="IX1025" s="199"/>
      <c r="IY1025" s="199"/>
      <c r="IZ1025" s="199"/>
      <c r="JA1025" s="199"/>
      <c r="JB1025" s="199"/>
      <c r="JC1025" s="199"/>
      <c r="JD1025" s="199"/>
      <c r="JE1025" s="199"/>
      <c r="JF1025" s="199"/>
      <c r="JG1025" s="199"/>
      <c r="JH1025" s="199"/>
      <c r="JI1025" s="199"/>
      <c r="JJ1025" s="199"/>
      <c r="JK1025" s="199"/>
      <c r="JL1025" s="199"/>
      <c r="JM1025" s="199"/>
      <c r="JN1025" s="199"/>
      <c r="JO1025" s="199"/>
      <c r="JP1025" s="199"/>
      <c r="JQ1025" s="199"/>
      <c r="JR1025" s="199"/>
      <c r="JS1025" s="199"/>
      <c r="JT1025" s="199"/>
      <c r="JU1025" s="199"/>
      <c r="JV1025" s="199"/>
      <c r="JW1025" s="199"/>
      <c r="JX1025" s="199"/>
      <c r="JY1025" s="199"/>
      <c r="JZ1025" s="199"/>
      <c r="KA1025" s="199"/>
      <c r="KB1025" s="199"/>
      <c r="KC1025" s="199"/>
      <c r="KD1025" s="199"/>
      <c r="KE1025" s="199"/>
      <c r="KF1025" s="199"/>
      <c r="KG1025" s="199"/>
      <c r="KH1025" s="199"/>
      <c r="KI1025" s="199"/>
      <c r="KJ1025" s="199"/>
      <c r="KK1025" s="199"/>
      <c r="KL1025" s="199"/>
    </row>
    <row r="1026" spans="1:298" s="104" customFormat="1" ht="11.25" customHeight="1" x14ac:dyDescent="0.2">
      <c r="A1026" s="14">
        <v>228</v>
      </c>
      <c r="B1026" s="104" t="s">
        <v>627</v>
      </c>
      <c r="C1026" s="25">
        <v>4</v>
      </c>
      <c r="D1026" s="107">
        <v>40990</v>
      </c>
      <c r="E1026" s="103">
        <v>100</v>
      </c>
      <c r="F1026" s="104" t="s">
        <v>877</v>
      </c>
      <c r="G1026" s="104" t="s">
        <v>581</v>
      </c>
      <c r="H1026" s="104" t="s">
        <v>91</v>
      </c>
      <c r="I1026" s="104" t="s">
        <v>103</v>
      </c>
      <c r="L1026" s="103"/>
      <c r="M1026" s="103"/>
      <c r="N1026" s="133"/>
      <c r="P1026" s="216"/>
      <c r="Q1026" s="199"/>
      <c r="R1026" s="158"/>
      <c r="S1026" s="223"/>
      <c r="T1026" s="199"/>
      <c r="U1026" s="199"/>
      <c r="V1026" s="199"/>
      <c r="W1026" s="158"/>
      <c r="X1026" s="223"/>
      <c r="Y1026" s="199"/>
      <c r="Z1026" s="199"/>
      <c r="AA1026" s="199"/>
      <c r="AB1026" s="158"/>
      <c r="AC1026" s="223"/>
      <c r="AD1026" s="199"/>
      <c r="AE1026" s="199"/>
      <c r="AF1026" s="199"/>
      <c r="AG1026" s="158"/>
      <c r="AH1026" s="223"/>
      <c r="AI1026" s="199"/>
      <c r="AJ1026" s="199"/>
      <c r="AK1026" s="199"/>
      <c r="AL1026" s="199"/>
      <c r="AM1026" s="199"/>
      <c r="AN1026" s="199"/>
      <c r="AO1026" s="199"/>
      <c r="AP1026" s="199"/>
      <c r="AQ1026" s="199"/>
      <c r="AR1026" s="199"/>
      <c r="AS1026" s="199"/>
      <c r="AT1026" s="199"/>
      <c r="AU1026" s="199"/>
      <c r="AV1026" s="199"/>
      <c r="AW1026" s="199"/>
      <c r="AX1026" s="199"/>
      <c r="AY1026" s="199"/>
      <c r="AZ1026" s="199"/>
      <c r="BA1026" s="199"/>
      <c r="BB1026" s="199"/>
      <c r="BC1026" s="199"/>
      <c r="BD1026" s="199"/>
      <c r="BE1026" s="199"/>
      <c r="BF1026" s="199"/>
      <c r="BG1026" s="199"/>
      <c r="BH1026" s="199"/>
      <c r="BI1026" s="199"/>
      <c r="BJ1026" s="199"/>
      <c r="BK1026" s="199"/>
      <c r="BL1026" s="199"/>
      <c r="BM1026" s="199"/>
      <c r="BN1026" s="199"/>
      <c r="BO1026" s="199"/>
      <c r="BP1026" s="199"/>
      <c r="BQ1026" s="199"/>
      <c r="BR1026" s="199"/>
      <c r="BS1026" s="199"/>
      <c r="BT1026" s="199"/>
      <c r="BU1026" s="199"/>
      <c r="BV1026" s="199"/>
      <c r="BW1026" s="199"/>
      <c r="BX1026" s="199"/>
      <c r="BY1026" s="199"/>
      <c r="BZ1026" s="199"/>
      <c r="CA1026" s="199"/>
      <c r="CB1026" s="199"/>
      <c r="CC1026" s="199"/>
      <c r="CD1026" s="199"/>
      <c r="CE1026" s="199"/>
      <c r="CF1026" s="199"/>
      <c r="CG1026" s="199"/>
      <c r="CH1026" s="199"/>
      <c r="CI1026" s="199"/>
      <c r="CJ1026" s="199"/>
      <c r="CK1026" s="199"/>
      <c r="CL1026" s="199"/>
      <c r="CM1026" s="199"/>
      <c r="CN1026" s="199"/>
      <c r="CO1026" s="199"/>
      <c r="CP1026" s="199"/>
      <c r="CQ1026" s="199"/>
      <c r="CR1026" s="199"/>
      <c r="CS1026" s="199"/>
      <c r="CT1026" s="199"/>
      <c r="CU1026" s="199"/>
      <c r="CV1026" s="199"/>
      <c r="CW1026" s="199"/>
      <c r="CX1026" s="199"/>
      <c r="CY1026" s="199"/>
      <c r="CZ1026" s="199"/>
      <c r="DA1026" s="199"/>
      <c r="DB1026" s="199"/>
      <c r="DC1026" s="199"/>
      <c r="DD1026" s="199"/>
      <c r="DE1026" s="199"/>
      <c r="DF1026" s="199"/>
      <c r="DG1026" s="199"/>
      <c r="DH1026" s="199"/>
      <c r="DI1026" s="199"/>
      <c r="DJ1026" s="199"/>
      <c r="DK1026" s="199"/>
      <c r="DL1026" s="199"/>
      <c r="DM1026" s="199"/>
      <c r="DN1026" s="199"/>
      <c r="DO1026" s="199"/>
      <c r="DP1026" s="199"/>
      <c r="DQ1026" s="199"/>
      <c r="DR1026" s="199"/>
      <c r="DS1026" s="199"/>
      <c r="DT1026" s="199"/>
      <c r="DU1026" s="199"/>
      <c r="DV1026" s="199"/>
      <c r="DW1026" s="199"/>
      <c r="DX1026" s="199"/>
      <c r="DY1026" s="199"/>
      <c r="DZ1026" s="199"/>
      <c r="EA1026" s="199"/>
      <c r="EB1026" s="199"/>
      <c r="EC1026" s="199"/>
      <c r="ED1026" s="199"/>
      <c r="EE1026" s="199"/>
      <c r="EF1026" s="199"/>
      <c r="EG1026" s="199"/>
      <c r="EH1026" s="199"/>
      <c r="EI1026" s="199"/>
      <c r="EJ1026" s="199"/>
      <c r="EK1026" s="199"/>
      <c r="EL1026" s="199"/>
      <c r="EM1026" s="199"/>
      <c r="EN1026" s="199"/>
      <c r="EO1026" s="199"/>
      <c r="EP1026" s="199"/>
      <c r="EQ1026" s="199"/>
      <c r="ER1026" s="199"/>
      <c r="ES1026" s="199"/>
      <c r="ET1026" s="199"/>
      <c r="EU1026" s="199"/>
      <c r="EV1026" s="199"/>
      <c r="EW1026" s="199"/>
      <c r="EX1026" s="199"/>
      <c r="EY1026" s="199"/>
      <c r="EZ1026" s="199"/>
      <c r="FA1026" s="199"/>
      <c r="FB1026" s="199"/>
      <c r="FC1026" s="199"/>
      <c r="FD1026" s="199"/>
      <c r="FE1026" s="199"/>
      <c r="FF1026" s="199"/>
      <c r="FG1026" s="199"/>
      <c r="FH1026" s="199"/>
      <c r="FI1026" s="199"/>
      <c r="FJ1026" s="199"/>
      <c r="FK1026" s="199"/>
      <c r="FL1026" s="199"/>
      <c r="FM1026" s="199"/>
      <c r="FN1026" s="199"/>
      <c r="FO1026" s="199"/>
      <c r="FP1026" s="199"/>
      <c r="FQ1026" s="199"/>
      <c r="FR1026" s="199"/>
      <c r="FS1026" s="199"/>
      <c r="FT1026" s="199"/>
      <c r="FU1026" s="199"/>
      <c r="FV1026" s="199"/>
      <c r="FW1026" s="199"/>
      <c r="FX1026" s="199"/>
      <c r="FY1026" s="199"/>
      <c r="FZ1026" s="199"/>
      <c r="GA1026" s="199"/>
      <c r="GB1026" s="199"/>
      <c r="GC1026" s="199"/>
      <c r="GD1026" s="199"/>
      <c r="GE1026" s="199"/>
      <c r="GF1026" s="199"/>
      <c r="GG1026" s="199"/>
      <c r="GH1026" s="199"/>
      <c r="GI1026" s="199"/>
      <c r="GJ1026" s="199"/>
      <c r="GK1026" s="199"/>
      <c r="GL1026" s="199"/>
      <c r="GM1026" s="199"/>
      <c r="GN1026" s="199"/>
      <c r="GO1026" s="199"/>
      <c r="GP1026" s="199"/>
      <c r="GQ1026" s="199"/>
      <c r="GR1026" s="199"/>
      <c r="GS1026" s="199"/>
      <c r="GT1026" s="199"/>
      <c r="GU1026" s="199"/>
      <c r="GV1026" s="199"/>
      <c r="GW1026" s="199"/>
      <c r="GX1026" s="199"/>
      <c r="GY1026" s="199"/>
      <c r="GZ1026" s="199"/>
      <c r="HA1026" s="199"/>
      <c r="HB1026" s="199"/>
      <c r="HC1026" s="199"/>
      <c r="HD1026" s="199"/>
      <c r="HE1026" s="199"/>
      <c r="HF1026" s="199"/>
      <c r="HG1026" s="199"/>
      <c r="HH1026" s="199"/>
      <c r="HI1026" s="199"/>
      <c r="HJ1026" s="199"/>
      <c r="HK1026" s="199"/>
      <c r="HL1026" s="199"/>
      <c r="HM1026" s="199"/>
      <c r="HN1026" s="199"/>
      <c r="HO1026" s="199"/>
      <c r="HP1026" s="199"/>
      <c r="HQ1026" s="199"/>
      <c r="HR1026" s="199"/>
      <c r="HS1026" s="199"/>
      <c r="HT1026" s="199"/>
      <c r="HU1026" s="199"/>
      <c r="HV1026" s="199"/>
      <c r="HW1026" s="199"/>
      <c r="HX1026" s="199"/>
      <c r="HY1026" s="199"/>
      <c r="HZ1026" s="199"/>
      <c r="IA1026" s="199"/>
      <c r="IB1026" s="199"/>
      <c r="IC1026" s="199"/>
      <c r="ID1026" s="199"/>
      <c r="IE1026" s="199"/>
      <c r="IF1026" s="199"/>
      <c r="IG1026" s="199"/>
      <c r="IH1026" s="199"/>
      <c r="II1026" s="199"/>
      <c r="IJ1026" s="199"/>
      <c r="IK1026" s="199"/>
      <c r="IL1026" s="199"/>
      <c r="IM1026" s="199"/>
      <c r="IN1026" s="199"/>
      <c r="IO1026" s="199"/>
      <c r="IP1026" s="199"/>
      <c r="IQ1026" s="199"/>
      <c r="IR1026" s="199"/>
      <c r="IS1026" s="199"/>
      <c r="IT1026" s="199"/>
      <c r="IU1026" s="199"/>
      <c r="IV1026" s="199"/>
      <c r="IW1026" s="199"/>
      <c r="IX1026" s="199"/>
      <c r="IY1026" s="199"/>
      <c r="IZ1026" s="199"/>
      <c r="JA1026" s="199"/>
      <c r="JB1026" s="199"/>
      <c r="JC1026" s="199"/>
      <c r="JD1026" s="199"/>
      <c r="JE1026" s="199"/>
      <c r="JF1026" s="199"/>
      <c r="JG1026" s="199"/>
      <c r="JH1026" s="199"/>
      <c r="JI1026" s="199"/>
      <c r="JJ1026" s="199"/>
      <c r="JK1026" s="199"/>
      <c r="JL1026" s="199"/>
      <c r="JM1026" s="199"/>
      <c r="JN1026" s="199"/>
      <c r="JO1026" s="199"/>
      <c r="JP1026" s="199"/>
      <c r="JQ1026" s="199"/>
      <c r="JR1026" s="199"/>
      <c r="JS1026" s="199"/>
      <c r="JT1026" s="199"/>
      <c r="JU1026" s="199"/>
      <c r="JV1026" s="199"/>
      <c r="JW1026" s="199"/>
      <c r="JX1026" s="199"/>
      <c r="JY1026" s="199"/>
      <c r="JZ1026" s="199"/>
      <c r="KA1026" s="199"/>
      <c r="KB1026" s="199"/>
      <c r="KC1026" s="199"/>
      <c r="KD1026" s="199"/>
      <c r="KE1026" s="199"/>
      <c r="KF1026" s="199"/>
      <c r="KG1026" s="199"/>
      <c r="KH1026" s="199"/>
      <c r="KI1026" s="199"/>
      <c r="KJ1026" s="199"/>
      <c r="KK1026" s="199"/>
      <c r="KL1026" s="199"/>
    </row>
    <row r="1027" spans="1:298" s="104" customFormat="1" ht="11.25" customHeight="1" x14ac:dyDescent="0.2">
      <c r="A1027" s="201">
        <v>229</v>
      </c>
      <c r="B1027" s="99" t="s">
        <v>53</v>
      </c>
      <c r="C1027" s="17">
        <v>0</v>
      </c>
      <c r="D1027" s="100"/>
      <c r="E1027" s="106">
        <v>77.650000000000006</v>
      </c>
      <c r="F1027" s="99" t="s">
        <v>988</v>
      </c>
      <c r="G1027" s="99" t="s">
        <v>581</v>
      </c>
      <c r="H1027" s="99" t="s">
        <v>49</v>
      </c>
      <c r="I1027" s="99" t="s">
        <v>103</v>
      </c>
      <c r="J1027" s="99"/>
      <c r="K1027" s="99"/>
      <c r="L1027" s="4">
        <v>428.4271</v>
      </c>
      <c r="M1027" s="4">
        <v>0</v>
      </c>
      <c r="N1027" s="127">
        <v>0</v>
      </c>
      <c r="O1027" s="99"/>
      <c r="P1027" s="1"/>
      <c r="Q1027" s="315">
        <v>505.6789</v>
      </c>
      <c r="R1027" s="313">
        <v>0</v>
      </c>
      <c r="S1027" s="338">
        <v>0</v>
      </c>
      <c r="T1027" s="271"/>
      <c r="U1027" s="271"/>
      <c r="V1027" s="315">
        <v>606.55200000000002</v>
      </c>
      <c r="W1027" s="313">
        <v>0</v>
      </c>
      <c r="X1027" s="338">
        <v>0</v>
      </c>
      <c r="Y1027" s="271"/>
      <c r="Z1027" s="271"/>
      <c r="AA1027" s="315">
        <v>618.35270000000003</v>
      </c>
      <c r="AB1027" s="313">
        <v>0</v>
      </c>
      <c r="AC1027" s="338">
        <v>0</v>
      </c>
      <c r="AD1027" s="271"/>
      <c r="AE1027" s="271"/>
      <c r="AF1027" s="313">
        <v>633.90454999999997</v>
      </c>
      <c r="AG1027" s="313">
        <v>0</v>
      </c>
      <c r="AH1027" s="338">
        <v>0</v>
      </c>
      <c r="AI1027" s="271"/>
      <c r="AJ1027" s="271"/>
      <c r="AK1027" s="199"/>
      <c r="AL1027" s="199"/>
      <c r="AM1027" s="199"/>
      <c r="AN1027" s="199"/>
      <c r="AO1027" s="199"/>
      <c r="AP1027" s="199"/>
      <c r="AQ1027" s="199"/>
      <c r="AR1027" s="199"/>
      <c r="AS1027" s="199"/>
      <c r="AT1027" s="199"/>
      <c r="AU1027" s="199"/>
      <c r="AV1027" s="199"/>
      <c r="AW1027" s="199"/>
      <c r="AX1027" s="199"/>
      <c r="AY1027" s="199"/>
      <c r="AZ1027" s="199"/>
      <c r="BA1027" s="199"/>
      <c r="BB1027" s="199"/>
      <c r="BC1027" s="199"/>
      <c r="BD1027" s="199"/>
      <c r="BE1027" s="199"/>
      <c r="BF1027" s="199"/>
      <c r="BG1027" s="199"/>
      <c r="BH1027" s="199"/>
      <c r="BI1027" s="199"/>
      <c r="BJ1027" s="199"/>
      <c r="BK1027" s="199"/>
      <c r="BL1027" s="199"/>
      <c r="BM1027" s="199"/>
      <c r="BN1027" s="199"/>
      <c r="BO1027" s="199"/>
      <c r="BP1027" s="199"/>
      <c r="BQ1027" s="199"/>
      <c r="BR1027" s="199"/>
      <c r="BS1027" s="199"/>
      <c r="BT1027" s="199"/>
      <c r="BU1027" s="199"/>
      <c r="BV1027" s="199"/>
      <c r="BW1027" s="199"/>
      <c r="BX1027" s="199"/>
      <c r="BY1027" s="199"/>
      <c r="BZ1027" s="199"/>
      <c r="CA1027" s="199"/>
      <c r="CB1027" s="199"/>
      <c r="CC1027" s="199"/>
      <c r="CD1027" s="199"/>
      <c r="CE1027" s="199"/>
      <c r="CF1027" s="199"/>
      <c r="CG1027" s="199"/>
      <c r="CH1027" s="199"/>
      <c r="CI1027" s="199"/>
      <c r="CJ1027" s="199"/>
      <c r="CK1027" s="199"/>
      <c r="CL1027" s="199"/>
      <c r="CM1027" s="199"/>
      <c r="CN1027" s="199"/>
      <c r="CO1027" s="199"/>
      <c r="CP1027" s="199"/>
      <c r="CQ1027" s="199"/>
      <c r="CR1027" s="199"/>
      <c r="CS1027" s="199"/>
      <c r="CT1027" s="199"/>
      <c r="CU1027" s="199"/>
      <c r="CV1027" s="199"/>
      <c r="CW1027" s="199"/>
      <c r="CX1027" s="199"/>
      <c r="CY1027" s="199"/>
      <c r="CZ1027" s="199"/>
      <c r="DA1027" s="199"/>
      <c r="DB1027" s="199"/>
      <c r="DC1027" s="199"/>
      <c r="DD1027" s="199"/>
      <c r="DE1027" s="199"/>
      <c r="DF1027" s="199"/>
      <c r="DG1027" s="199"/>
      <c r="DH1027" s="199"/>
      <c r="DI1027" s="199"/>
      <c r="DJ1027" s="199"/>
      <c r="DK1027" s="199"/>
      <c r="DL1027" s="199"/>
      <c r="DM1027" s="199"/>
      <c r="DN1027" s="199"/>
      <c r="DO1027" s="199"/>
      <c r="DP1027" s="199"/>
      <c r="DQ1027" s="199"/>
      <c r="DR1027" s="199"/>
      <c r="DS1027" s="199"/>
      <c r="DT1027" s="199"/>
      <c r="DU1027" s="199"/>
      <c r="DV1027" s="199"/>
      <c r="DW1027" s="199"/>
      <c r="DX1027" s="199"/>
      <c r="DY1027" s="199"/>
      <c r="DZ1027" s="199"/>
      <c r="EA1027" s="199"/>
      <c r="EB1027" s="199"/>
      <c r="EC1027" s="199"/>
      <c r="ED1027" s="199"/>
      <c r="EE1027" s="199"/>
      <c r="EF1027" s="199"/>
      <c r="EG1027" s="199"/>
      <c r="EH1027" s="199"/>
      <c r="EI1027" s="199"/>
      <c r="EJ1027" s="199"/>
      <c r="EK1027" s="199"/>
      <c r="EL1027" s="199"/>
      <c r="EM1027" s="199"/>
      <c r="EN1027" s="199"/>
      <c r="EO1027" s="199"/>
      <c r="EP1027" s="199"/>
      <c r="EQ1027" s="199"/>
      <c r="ER1027" s="199"/>
      <c r="ES1027" s="199"/>
      <c r="ET1027" s="199"/>
      <c r="EU1027" s="199"/>
      <c r="EV1027" s="199"/>
      <c r="EW1027" s="199"/>
      <c r="EX1027" s="199"/>
      <c r="EY1027" s="199"/>
      <c r="EZ1027" s="199"/>
      <c r="FA1027" s="199"/>
      <c r="FB1027" s="199"/>
      <c r="FC1027" s="199"/>
      <c r="FD1027" s="199"/>
      <c r="FE1027" s="199"/>
      <c r="FF1027" s="199"/>
      <c r="FG1027" s="199"/>
      <c r="FH1027" s="199"/>
      <c r="FI1027" s="199"/>
      <c r="FJ1027" s="199"/>
      <c r="FK1027" s="199"/>
      <c r="FL1027" s="199"/>
      <c r="FM1027" s="199"/>
      <c r="FN1027" s="199"/>
      <c r="FO1027" s="199"/>
      <c r="FP1027" s="199"/>
      <c r="FQ1027" s="199"/>
      <c r="FR1027" s="199"/>
      <c r="FS1027" s="199"/>
      <c r="FT1027" s="199"/>
      <c r="FU1027" s="199"/>
      <c r="FV1027" s="199"/>
      <c r="FW1027" s="199"/>
      <c r="FX1027" s="199"/>
      <c r="FY1027" s="199"/>
      <c r="FZ1027" s="199"/>
      <c r="GA1027" s="199"/>
      <c r="GB1027" s="199"/>
      <c r="GC1027" s="199"/>
      <c r="GD1027" s="199"/>
      <c r="GE1027" s="199"/>
      <c r="GF1027" s="199"/>
      <c r="GG1027" s="199"/>
      <c r="GH1027" s="199"/>
      <c r="GI1027" s="199"/>
      <c r="GJ1027" s="199"/>
      <c r="GK1027" s="199"/>
      <c r="GL1027" s="199"/>
      <c r="GM1027" s="199"/>
      <c r="GN1027" s="199"/>
      <c r="GO1027" s="199"/>
      <c r="GP1027" s="199"/>
      <c r="GQ1027" s="199"/>
      <c r="GR1027" s="199"/>
      <c r="GS1027" s="199"/>
      <c r="GT1027" s="199"/>
      <c r="GU1027" s="199"/>
      <c r="GV1027" s="199"/>
      <c r="GW1027" s="199"/>
      <c r="GX1027" s="199"/>
      <c r="GY1027" s="199"/>
      <c r="GZ1027" s="199"/>
      <c r="HA1027" s="199"/>
      <c r="HB1027" s="199"/>
      <c r="HC1027" s="199"/>
      <c r="HD1027" s="199"/>
      <c r="HE1027" s="199"/>
      <c r="HF1027" s="199"/>
      <c r="HG1027" s="199"/>
      <c r="HH1027" s="199"/>
      <c r="HI1027" s="199"/>
      <c r="HJ1027" s="199"/>
      <c r="HK1027" s="199"/>
      <c r="HL1027" s="199"/>
      <c r="HM1027" s="199"/>
      <c r="HN1027" s="199"/>
      <c r="HO1027" s="199"/>
      <c r="HP1027" s="199"/>
      <c r="HQ1027" s="199"/>
      <c r="HR1027" s="199"/>
      <c r="HS1027" s="199"/>
      <c r="HT1027" s="199"/>
      <c r="HU1027" s="199"/>
      <c r="HV1027" s="199"/>
      <c r="HW1027" s="199"/>
      <c r="HX1027" s="199"/>
      <c r="HY1027" s="199"/>
      <c r="HZ1027" s="199"/>
      <c r="IA1027" s="199"/>
      <c r="IB1027" s="199"/>
      <c r="IC1027" s="199"/>
      <c r="ID1027" s="199"/>
      <c r="IE1027" s="199"/>
      <c r="IF1027" s="199"/>
      <c r="IG1027" s="199"/>
      <c r="IH1027" s="199"/>
      <c r="II1027" s="199"/>
      <c r="IJ1027" s="199"/>
      <c r="IK1027" s="199"/>
      <c r="IL1027" s="199"/>
      <c r="IM1027" s="199"/>
      <c r="IN1027" s="199"/>
      <c r="IO1027" s="199"/>
      <c r="IP1027" s="199"/>
      <c r="IQ1027" s="199"/>
      <c r="IR1027" s="199"/>
      <c r="IS1027" s="199"/>
      <c r="IT1027" s="199"/>
      <c r="IU1027" s="199"/>
      <c r="IV1027" s="199"/>
      <c r="IW1027" s="199"/>
      <c r="IX1027" s="199"/>
      <c r="IY1027" s="199"/>
      <c r="IZ1027" s="199"/>
      <c r="JA1027" s="199"/>
      <c r="JB1027" s="199"/>
      <c r="JC1027" s="199"/>
      <c r="JD1027" s="199"/>
      <c r="JE1027" s="199"/>
      <c r="JF1027" s="199"/>
      <c r="JG1027" s="199"/>
      <c r="JH1027" s="199"/>
      <c r="JI1027" s="199"/>
      <c r="JJ1027" s="199"/>
      <c r="JK1027" s="199"/>
      <c r="JL1027" s="199"/>
      <c r="JM1027" s="199"/>
      <c r="JN1027" s="199"/>
      <c r="JO1027" s="199"/>
      <c r="JP1027" s="199"/>
      <c r="JQ1027" s="199"/>
      <c r="JR1027" s="199"/>
      <c r="JS1027" s="199"/>
      <c r="JT1027" s="199"/>
      <c r="JU1027" s="199"/>
      <c r="JV1027" s="199"/>
      <c r="JW1027" s="199"/>
      <c r="JX1027" s="199"/>
      <c r="JY1027" s="199"/>
      <c r="JZ1027" s="199"/>
      <c r="KA1027" s="199"/>
      <c r="KB1027" s="199"/>
      <c r="KC1027" s="199"/>
      <c r="KD1027" s="199"/>
      <c r="KE1027" s="199"/>
      <c r="KF1027" s="199"/>
      <c r="KG1027" s="199"/>
      <c r="KH1027" s="199"/>
      <c r="KI1027" s="199"/>
      <c r="KJ1027" s="199"/>
      <c r="KK1027" s="199"/>
      <c r="KL1027" s="199"/>
    </row>
    <row r="1028" spans="1:298" s="104" customFormat="1" ht="11.25" customHeight="1" x14ac:dyDescent="0.2">
      <c r="A1028" s="14">
        <v>229</v>
      </c>
      <c r="B1028" s="104" t="s">
        <v>53</v>
      </c>
      <c r="C1028" s="25">
        <v>1</v>
      </c>
      <c r="D1028" s="107">
        <v>22476</v>
      </c>
      <c r="E1028" s="103">
        <v>29.25</v>
      </c>
      <c r="F1028" s="104" t="s">
        <v>988</v>
      </c>
      <c r="G1028" s="104" t="s">
        <v>581</v>
      </c>
      <c r="H1028" s="104" t="s">
        <v>49</v>
      </c>
      <c r="I1028" s="104" t="s">
        <v>103</v>
      </c>
      <c r="L1028" s="5"/>
      <c r="M1028" s="103"/>
      <c r="N1028" s="133"/>
      <c r="P1028" s="14"/>
      <c r="Q1028" s="199"/>
      <c r="R1028" s="158"/>
      <c r="S1028" s="223"/>
      <c r="T1028" s="199"/>
      <c r="U1028" s="199"/>
      <c r="V1028" s="199"/>
      <c r="W1028" s="158"/>
      <c r="X1028" s="223"/>
      <c r="Y1028" s="199"/>
      <c r="Z1028" s="199"/>
      <c r="AA1028" s="199"/>
      <c r="AB1028" s="158"/>
      <c r="AC1028" s="223"/>
      <c r="AD1028" s="199"/>
      <c r="AE1028" s="199"/>
      <c r="AF1028" s="199"/>
      <c r="AG1028" s="158"/>
      <c r="AH1028" s="223"/>
      <c r="AI1028" s="199"/>
      <c r="AJ1028" s="199"/>
      <c r="AK1028" s="199"/>
      <c r="AL1028" s="199"/>
      <c r="AM1028" s="199"/>
      <c r="AN1028" s="199"/>
      <c r="AO1028" s="199"/>
      <c r="AP1028" s="199"/>
      <c r="AQ1028" s="199"/>
      <c r="AR1028" s="199"/>
      <c r="AS1028" s="199"/>
      <c r="AT1028" s="199"/>
      <c r="AU1028" s="199"/>
      <c r="AV1028" s="199"/>
      <c r="AW1028" s="199"/>
      <c r="AX1028" s="199"/>
      <c r="AY1028" s="199"/>
      <c r="AZ1028" s="199"/>
      <c r="BA1028" s="199"/>
      <c r="BB1028" s="199"/>
      <c r="BC1028" s="199"/>
      <c r="BD1028" s="199"/>
      <c r="BE1028" s="199"/>
      <c r="BF1028" s="199"/>
      <c r="BG1028" s="199"/>
      <c r="BH1028" s="199"/>
      <c r="BI1028" s="199"/>
      <c r="BJ1028" s="199"/>
      <c r="BK1028" s="199"/>
      <c r="BL1028" s="199"/>
      <c r="BM1028" s="199"/>
      <c r="BN1028" s="199"/>
      <c r="BO1028" s="199"/>
      <c r="BP1028" s="199"/>
      <c r="BQ1028" s="199"/>
      <c r="BR1028" s="199"/>
      <c r="BS1028" s="199"/>
      <c r="BT1028" s="199"/>
      <c r="BU1028" s="199"/>
      <c r="BV1028" s="199"/>
      <c r="BW1028" s="199"/>
      <c r="BX1028" s="199"/>
      <c r="BY1028" s="199"/>
      <c r="BZ1028" s="199"/>
      <c r="CA1028" s="199"/>
      <c r="CB1028" s="199"/>
      <c r="CC1028" s="199"/>
      <c r="CD1028" s="199"/>
      <c r="CE1028" s="199"/>
      <c r="CF1028" s="199"/>
      <c r="CG1028" s="199"/>
      <c r="CH1028" s="199"/>
      <c r="CI1028" s="199"/>
      <c r="CJ1028" s="199"/>
      <c r="CK1028" s="199"/>
      <c r="CL1028" s="199"/>
      <c r="CM1028" s="199"/>
      <c r="CN1028" s="199"/>
      <c r="CO1028" s="199"/>
      <c r="CP1028" s="199"/>
      <c r="CQ1028" s="199"/>
      <c r="CR1028" s="199"/>
      <c r="CS1028" s="199"/>
      <c r="CT1028" s="199"/>
      <c r="CU1028" s="199"/>
      <c r="CV1028" s="199"/>
      <c r="CW1028" s="199"/>
      <c r="CX1028" s="199"/>
      <c r="CY1028" s="199"/>
      <c r="CZ1028" s="199"/>
      <c r="DA1028" s="199"/>
      <c r="DB1028" s="199"/>
      <c r="DC1028" s="199"/>
      <c r="DD1028" s="199"/>
      <c r="DE1028" s="199"/>
      <c r="DF1028" s="199"/>
      <c r="DG1028" s="199"/>
      <c r="DH1028" s="199"/>
      <c r="DI1028" s="199"/>
      <c r="DJ1028" s="199"/>
      <c r="DK1028" s="199"/>
      <c r="DL1028" s="199"/>
      <c r="DM1028" s="199"/>
      <c r="DN1028" s="199"/>
      <c r="DO1028" s="199"/>
      <c r="DP1028" s="199"/>
      <c r="DQ1028" s="199"/>
      <c r="DR1028" s="199"/>
      <c r="DS1028" s="199"/>
      <c r="DT1028" s="199"/>
      <c r="DU1028" s="199"/>
      <c r="DV1028" s="199"/>
      <c r="DW1028" s="199"/>
      <c r="DX1028" s="199"/>
      <c r="DY1028" s="199"/>
      <c r="DZ1028" s="199"/>
      <c r="EA1028" s="199"/>
      <c r="EB1028" s="199"/>
      <c r="EC1028" s="199"/>
      <c r="ED1028" s="199"/>
      <c r="EE1028" s="199"/>
      <c r="EF1028" s="199"/>
      <c r="EG1028" s="199"/>
      <c r="EH1028" s="199"/>
      <c r="EI1028" s="199"/>
      <c r="EJ1028" s="199"/>
      <c r="EK1028" s="199"/>
      <c r="EL1028" s="199"/>
      <c r="EM1028" s="199"/>
      <c r="EN1028" s="199"/>
      <c r="EO1028" s="199"/>
      <c r="EP1028" s="199"/>
      <c r="EQ1028" s="199"/>
      <c r="ER1028" s="199"/>
      <c r="ES1028" s="199"/>
      <c r="ET1028" s="199"/>
      <c r="EU1028" s="199"/>
      <c r="EV1028" s="199"/>
      <c r="EW1028" s="199"/>
      <c r="EX1028" s="199"/>
      <c r="EY1028" s="199"/>
      <c r="EZ1028" s="199"/>
      <c r="FA1028" s="199"/>
      <c r="FB1028" s="199"/>
      <c r="FC1028" s="199"/>
      <c r="FD1028" s="199"/>
      <c r="FE1028" s="199"/>
      <c r="FF1028" s="199"/>
      <c r="FG1028" s="199"/>
      <c r="FH1028" s="199"/>
      <c r="FI1028" s="199"/>
      <c r="FJ1028" s="199"/>
      <c r="FK1028" s="199"/>
      <c r="FL1028" s="199"/>
      <c r="FM1028" s="199"/>
      <c r="FN1028" s="199"/>
      <c r="FO1028" s="199"/>
      <c r="FP1028" s="199"/>
      <c r="FQ1028" s="199"/>
      <c r="FR1028" s="199"/>
      <c r="FS1028" s="199"/>
      <c r="FT1028" s="199"/>
      <c r="FU1028" s="199"/>
      <c r="FV1028" s="199"/>
      <c r="FW1028" s="199"/>
      <c r="FX1028" s="199"/>
      <c r="FY1028" s="199"/>
      <c r="FZ1028" s="199"/>
      <c r="GA1028" s="199"/>
      <c r="GB1028" s="199"/>
      <c r="GC1028" s="199"/>
      <c r="GD1028" s="199"/>
      <c r="GE1028" s="199"/>
      <c r="GF1028" s="199"/>
      <c r="GG1028" s="199"/>
      <c r="GH1028" s="199"/>
      <c r="GI1028" s="199"/>
      <c r="GJ1028" s="199"/>
      <c r="GK1028" s="199"/>
      <c r="GL1028" s="199"/>
      <c r="GM1028" s="199"/>
      <c r="GN1028" s="199"/>
      <c r="GO1028" s="199"/>
      <c r="GP1028" s="199"/>
      <c r="GQ1028" s="199"/>
      <c r="GR1028" s="199"/>
      <c r="GS1028" s="199"/>
      <c r="GT1028" s="199"/>
      <c r="GU1028" s="199"/>
      <c r="GV1028" s="199"/>
      <c r="GW1028" s="199"/>
      <c r="GX1028" s="199"/>
      <c r="GY1028" s="199"/>
      <c r="GZ1028" s="199"/>
      <c r="HA1028" s="199"/>
      <c r="HB1028" s="199"/>
      <c r="HC1028" s="199"/>
      <c r="HD1028" s="199"/>
      <c r="HE1028" s="199"/>
      <c r="HF1028" s="199"/>
      <c r="HG1028" s="199"/>
      <c r="HH1028" s="199"/>
      <c r="HI1028" s="199"/>
      <c r="HJ1028" s="199"/>
      <c r="HK1028" s="199"/>
      <c r="HL1028" s="199"/>
      <c r="HM1028" s="199"/>
      <c r="HN1028" s="199"/>
      <c r="HO1028" s="199"/>
      <c r="HP1028" s="199"/>
      <c r="HQ1028" s="199"/>
      <c r="HR1028" s="199"/>
      <c r="HS1028" s="199"/>
      <c r="HT1028" s="199"/>
      <c r="HU1028" s="199"/>
      <c r="HV1028" s="199"/>
      <c r="HW1028" s="199"/>
      <c r="HX1028" s="199"/>
      <c r="HY1028" s="199"/>
      <c r="HZ1028" s="199"/>
      <c r="IA1028" s="199"/>
      <c r="IB1028" s="199"/>
      <c r="IC1028" s="199"/>
      <c r="ID1028" s="199"/>
      <c r="IE1028" s="199"/>
      <c r="IF1028" s="199"/>
      <c r="IG1028" s="199"/>
      <c r="IH1028" s="199"/>
      <c r="II1028" s="199"/>
      <c r="IJ1028" s="199"/>
      <c r="IK1028" s="199"/>
      <c r="IL1028" s="199"/>
      <c r="IM1028" s="199"/>
      <c r="IN1028" s="199"/>
      <c r="IO1028" s="199"/>
      <c r="IP1028" s="199"/>
      <c r="IQ1028" s="199"/>
      <c r="IR1028" s="199"/>
      <c r="IS1028" s="199"/>
      <c r="IT1028" s="199"/>
      <c r="IU1028" s="199"/>
      <c r="IV1028" s="199"/>
      <c r="IW1028" s="199"/>
      <c r="IX1028" s="199"/>
      <c r="IY1028" s="199"/>
      <c r="IZ1028" s="199"/>
      <c r="JA1028" s="199"/>
      <c r="JB1028" s="199"/>
      <c r="JC1028" s="199"/>
      <c r="JD1028" s="199"/>
      <c r="JE1028" s="199"/>
      <c r="JF1028" s="199"/>
      <c r="JG1028" s="199"/>
      <c r="JH1028" s="199"/>
      <c r="JI1028" s="199"/>
      <c r="JJ1028" s="199"/>
      <c r="JK1028" s="199"/>
      <c r="JL1028" s="199"/>
      <c r="JM1028" s="199"/>
      <c r="JN1028" s="199"/>
      <c r="JO1028" s="199"/>
      <c r="JP1028" s="199"/>
      <c r="JQ1028" s="199"/>
      <c r="JR1028" s="199"/>
      <c r="JS1028" s="199"/>
      <c r="JT1028" s="199"/>
      <c r="JU1028" s="199"/>
      <c r="JV1028" s="199"/>
      <c r="JW1028" s="199"/>
      <c r="JX1028" s="199"/>
      <c r="JY1028" s="199"/>
      <c r="JZ1028" s="199"/>
      <c r="KA1028" s="199"/>
      <c r="KB1028" s="199"/>
      <c r="KC1028" s="199"/>
      <c r="KD1028" s="199"/>
      <c r="KE1028" s="199"/>
      <c r="KF1028" s="199"/>
      <c r="KG1028" s="199"/>
      <c r="KH1028" s="199"/>
      <c r="KI1028" s="199"/>
      <c r="KJ1028" s="199"/>
      <c r="KK1028" s="199"/>
      <c r="KL1028" s="199"/>
    </row>
    <row r="1029" spans="1:298" s="104" customFormat="1" ht="11.25" customHeight="1" x14ac:dyDescent="0.2">
      <c r="A1029" s="14">
        <v>229</v>
      </c>
      <c r="B1029" s="104" t="s">
        <v>53</v>
      </c>
      <c r="C1029" s="25">
        <v>2</v>
      </c>
      <c r="D1029" s="107">
        <v>20598</v>
      </c>
      <c r="E1029" s="103">
        <v>24.2</v>
      </c>
      <c r="F1029" s="104" t="s">
        <v>988</v>
      </c>
      <c r="G1029" s="104" t="s">
        <v>581</v>
      </c>
      <c r="H1029" s="104" t="s">
        <v>49</v>
      </c>
      <c r="I1029" s="104" t="s">
        <v>103</v>
      </c>
      <c r="L1029" s="5"/>
      <c r="M1029" s="103"/>
      <c r="N1029" s="133"/>
      <c r="P1029" s="14"/>
      <c r="Q1029" s="199"/>
      <c r="R1029" s="158"/>
      <c r="S1029" s="223"/>
      <c r="T1029" s="199"/>
      <c r="U1029" s="199"/>
      <c r="V1029" s="199"/>
      <c r="W1029" s="158"/>
      <c r="X1029" s="223"/>
      <c r="Y1029" s="199"/>
      <c r="Z1029" s="199"/>
      <c r="AA1029" s="199"/>
      <c r="AB1029" s="158"/>
      <c r="AC1029" s="223"/>
      <c r="AD1029" s="199"/>
      <c r="AE1029" s="199"/>
      <c r="AF1029" s="199"/>
      <c r="AG1029" s="158"/>
      <c r="AH1029" s="223"/>
      <c r="AI1029" s="199"/>
      <c r="AJ1029" s="199"/>
      <c r="AK1029" s="199"/>
      <c r="AL1029" s="199"/>
      <c r="AM1029" s="199"/>
      <c r="AN1029" s="199"/>
      <c r="AO1029" s="199"/>
      <c r="AP1029" s="199"/>
      <c r="AQ1029" s="199"/>
      <c r="AR1029" s="199"/>
      <c r="AS1029" s="199"/>
      <c r="AT1029" s="199"/>
      <c r="AU1029" s="199"/>
      <c r="AV1029" s="199"/>
      <c r="AW1029" s="199"/>
      <c r="AX1029" s="199"/>
      <c r="AY1029" s="199"/>
      <c r="AZ1029" s="199"/>
      <c r="BA1029" s="199"/>
      <c r="BB1029" s="199"/>
      <c r="BC1029" s="199"/>
      <c r="BD1029" s="199"/>
      <c r="BE1029" s="199"/>
      <c r="BF1029" s="199"/>
      <c r="BG1029" s="199"/>
      <c r="BH1029" s="199"/>
      <c r="BI1029" s="199"/>
      <c r="BJ1029" s="199"/>
      <c r="BK1029" s="199"/>
      <c r="BL1029" s="199"/>
      <c r="BM1029" s="199"/>
      <c r="BN1029" s="199"/>
      <c r="BO1029" s="199"/>
      <c r="BP1029" s="199"/>
      <c r="BQ1029" s="199"/>
      <c r="BR1029" s="199"/>
      <c r="BS1029" s="199"/>
      <c r="BT1029" s="199"/>
      <c r="BU1029" s="199"/>
      <c r="BV1029" s="199"/>
      <c r="BW1029" s="199"/>
      <c r="BX1029" s="199"/>
      <c r="BY1029" s="199"/>
      <c r="BZ1029" s="199"/>
      <c r="CA1029" s="199"/>
      <c r="CB1029" s="199"/>
      <c r="CC1029" s="199"/>
      <c r="CD1029" s="199"/>
      <c r="CE1029" s="199"/>
      <c r="CF1029" s="199"/>
      <c r="CG1029" s="199"/>
      <c r="CH1029" s="199"/>
      <c r="CI1029" s="199"/>
      <c r="CJ1029" s="199"/>
      <c r="CK1029" s="199"/>
      <c r="CL1029" s="199"/>
      <c r="CM1029" s="199"/>
      <c r="CN1029" s="199"/>
      <c r="CO1029" s="199"/>
      <c r="CP1029" s="199"/>
      <c r="CQ1029" s="199"/>
      <c r="CR1029" s="199"/>
      <c r="CS1029" s="199"/>
      <c r="CT1029" s="199"/>
      <c r="CU1029" s="199"/>
      <c r="CV1029" s="199"/>
      <c r="CW1029" s="199"/>
      <c r="CX1029" s="199"/>
      <c r="CY1029" s="199"/>
      <c r="CZ1029" s="199"/>
      <c r="DA1029" s="199"/>
      <c r="DB1029" s="199"/>
      <c r="DC1029" s="199"/>
      <c r="DD1029" s="199"/>
      <c r="DE1029" s="199"/>
      <c r="DF1029" s="199"/>
      <c r="DG1029" s="199"/>
      <c r="DH1029" s="199"/>
      <c r="DI1029" s="199"/>
      <c r="DJ1029" s="199"/>
      <c r="DK1029" s="199"/>
      <c r="DL1029" s="199"/>
      <c r="DM1029" s="199"/>
      <c r="DN1029" s="199"/>
      <c r="DO1029" s="199"/>
      <c r="DP1029" s="199"/>
      <c r="DQ1029" s="199"/>
      <c r="DR1029" s="199"/>
      <c r="DS1029" s="199"/>
      <c r="DT1029" s="199"/>
      <c r="DU1029" s="199"/>
      <c r="DV1029" s="199"/>
      <c r="DW1029" s="199"/>
      <c r="DX1029" s="199"/>
      <c r="DY1029" s="199"/>
      <c r="DZ1029" s="199"/>
      <c r="EA1029" s="199"/>
      <c r="EB1029" s="199"/>
      <c r="EC1029" s="199"/>
      <c r="ED1029" s="199"/>
      <c r="EE1029" s="199"/>
      <c r="EF1029" s="199"/>
      <c r="EG1029" s="199"/>
      <c r="EH1029" s="199"/>
      <c r="EI1029" s="199"/>
      <c r="EJ1029" s="199"/>
      <c r="EK1029" s="199"/>
      <c r="EL1029" s="199"/>
      <c r="EM1029" s="199"/>
      <c r="EN1029" s="199"/>
      <c r="EO1029" s="199"/>
      <c r="EP1029" s="199"/>
      <c r="EQ1029" s="199"/>
      <c r="ER1029" s="199"/>
      <c r="ES1029" s="199"/>
      <c r="ET1029" s="199"/>
      <c r="EU1029" s="199"/>
      <c r="EV1029" s="199"/>
      <c r="EW1029" s="199"/>
      <c r="EX1029" s="199"/>
      <c r="EY1029" s="199"/>
      <c r="EZ1029" s="199"/>
      <c r="FA1029" s="199"/>
      <c r="FB1029" s="199"/>
      <c r="FC1029" s="199"/>
      <c r="FD1029" s="199"/>
      <c r="FE1029" s="199"/>
      <c r="FF1029" s="199"/>
      <c r="FG1029" s="199"/>
      <c r="FH1029" s="199"/>
      <c r="FI1029" s="199"/>
      <c r="FJ1029" s="199"/>
      <c r="FK1029" s="199"/>
      <c r="FL1029" s="199"/>
      <c r="FM1029" s="199"/>
      <c r="FN1029" s="199"/>
      <c r="FO1029" s="199"/>
      <c r="FP1029" s="199"/>
      <c r="FQ1029" s="199"/>
      <c r="FR1029" s="199"/>
      <c r="FS1029" s="199"/>
      <c r="FT1029" s="199"/>
      <c r="FU1029" s="199"/>
      <c r="FV1029" s="199"/>
      <c r="FW1029" s="199"/>
      <c r="FX1029" s="199"/>
      <c r="FY1029" s="199"/>
      <c r="FZ1029" s="199"/>
      <c r="GA1029" s="199"/>
      <c r="GB1029" s="199"/>
      <c r="GC1029" s="199"/>
      <c r="GD1029" s="199"/>
      <c r="GE1029" s="199"/>
      <c r="GF1029" s="199"/>
      <c r="GG1029" s="199"/>
      <c r="GH1029" s="199"/>
      <c r="GI1029" s="199"/>
      <c r="GJ1029" s="199"/>
      <c r="GK1029" s="199"/>
      <c r="GL1029" s="199"/>
      <c r="GM1029" s="199"/>
      <c r="GN1029" s="199"/>
      <c r="GO1029" s="199"/>
      <c r="GP1029" s="199"/>
      <c r="GQ1029" s="199"/>
      <c r="GR1029" s="199"/>
      <c r="GS1029" s="199"/>
      <c r="GT1029" s="199"/>
      <c r="GU1029" s="199"/>
      <c r="GV1029" s="199"/>
      <c r="GW1029" s="199"/>
      <c r="GX1029" s="199"/>
      <c r="GY1029" s="199"/>
      <c r="GZ1029" s="199"/>
      <c r="HA1029" s="199"/>
      <c r="HB1029" s="199"/>
      <c r="HC1029" s="199"/>
      <c r="HD1029" s="199"/>
      <c r="HE1029" s="199"/>
      <c r="HF1029" s="199"/>
      <c r="HG1029" s="199"/>
      <c r="HH1029" s="199"/>
      <c r="HI1029" s="199"/>
      <c r="HJ1029" s="199"/>
      <c r="HK1029" s="199"/>
      <c r="HL1029" s="199"/>
      <c r="HM1029" s="199"/>
      <c r="HN1029" s="199"/>
      <c r="HO1029" s="199"/>
      <c r="HP1029" s="199"/>
      <c r="HQ1029" s="199"/>
      <c r="HR1029" s="199"/>
      <c r="HS1029" s="199"/>
      <c r="HT1029" s="199"/>
      <c r="HU1029" s="199"/>
      <c r="HV1029" s="199"/>
      <c r="HW1029" s="199"/>
      <c r="HX1029" s="199"/>
      <c r="HY1029" s="199"/>
      <c r="HZ1029" s="199"/>
      <c r="IA1029" s="199"/>
      <c r="IB1029" s="199"/>
      <c r="IC1029" s="199"/>
      <c r="ID1029" s="199"/>
      <c r="IE1029" s="199"/>
      <c r="IF1029" s="199"/>
      <c r="IG1029" s="199"/>
      <c r="IH1029" s="199"/>
      <c r="II1029" s="199"/>
      <c r="IJ1029" s="199"/>
      <c r="IK1029" s="199"/>
      <c r="IL1029" s="199"/>
      <c r="IM1029" s="199"/>
      <c r="IN1029" s="199"/>
      <c r="IO1029" s="199"/>
      <c r="IP1029" s="199"/>
      <c r="IQ1029" s="199"/>
      <c r="IR1029" s="199"/>
      <c r="IS1029" s="199"/>
      <c r="IT1029" s="199"/>
      <c r="IU1029" s="199"/>
      <c r="IV1029" s="199"/>
      <c r="IW1029" s="199"/>
      <c r="IX1029" s="199"/>
      <c r="IY1029" s="199"/>
      <c r="IZ1029" s="199"/>
      <c r="JA1029" s="199"/>
      <c r="JB1029" s="199"/>
      <c r="JC1029" s="199"/>
      <c r="JD1029" s="199"/>
      <c r="JE1029" s="199"/>
      <c r="JF1029" s="199"/>
      <c r="JG1029" s="199"/>
      <c r="JH1029" s="199"/>
      <c r="JI1029" s="199"/>
      <c r="JJ1029" s="199"/>
      <c r="JK1029" s="199"/>
      <c r="JL1029" s="199"/>
      <c r="JM1029" s="199"/>
      <c r="JN1029" s="199"/>
      <c r="JO1029" s="199"/>
      <c r="JP1029" s="199"/>
      <c r="JQ1029" s="199"/>
      <c r="JR1029" s="199"/>
      <c r="JS1029" s="199"/>
      <c r="JT1029" s="199"/>
      <c r="JU1029" s="199"/>
      <c r="JV1029" s="199"/>
      <c r="JW1029" s="199"/>
      <c r="JX1029" s="199"/>
      <c r="JY1029" s="199"/>
      <c r="JZ1029" s="199"/>
      <c r="KA1029" s="199"/>
      <c r="KB1029" s="199"/>
      <c r="KC1029" s="199"/>
      <c r="KD1029" s="199"/>
      <c r="KE1029" s="199"/>
      <c r="KF1029" s="199"/>
      <c r="KG1029" s="199"/>
      <c r="KH1029" s="199"/>
      <c r="KI1029" s="199"/>
      <c r="KJ1029" s="199"/>
      <c r="KK1029" s="199"/>
      <c r="KL1029" s="199"/>
    </row>
    <row r="1030" spans="1:298" s="104" customFormat="1" ht="11.25" customHeight="1" x14ac:dyDescent="0.2">
      <c r="A1030" s="14">
        <v>229</v>
      </c>
      <c r="B1030" s="104" t="s">
        <v>53</v>
      </c>
      <c r="C1030" s="25">
        <v>3</v>
      </c>
      <c r="D1030" s="107">
        <v>20694</v>
      </c>
      <c r="E1030" s="103">
        <v>24.2</v>
      </c>
      <c r="F1030" s="104" t="s">
        <v>988</v>
      </c>
      <c r="G1030" s="104" t="s">
        <v>581</v>
      </c>
      <c r="H1030" s="104" t="s">
        <v>49</v>
      </c>
      <c r="I1030" s="104" t="s">
        <v>103</v>
      </c>
      <c r="L1030" s="5"/>
      <c r="M1030" s="103"/>
      <c r="N1030" s="133"/>
      <c r="P1030" s="14"/>
      <c r="Q1030" s="199"/>
      <c r="R1030" s="158"/>
      <c r="S1030" s="223"/>
      <c r="T1030" s="199"/>
      <c r="U1030" s="199"/>
      <c r="V1030" s="199"/>
      <c r="W1030" s="158"/>
      <c r="X1030" s="223"/>
      <c r="Y1030" s="199"/>
      <c r="Z1030" s="199"/>
      <c r="AA1030" s="199"/>
      <c r="AB1030" s="158"/>
      <c r="AC1030" s="223"/>
      <c r="AD1030" s="199"/>
      <c r="AE1030" s="199"/>
      <c r="AF1030" s="199"/>
      <c r="AG1030" s="158"/>
      <c r="AH1030" s="223"/>
      <c r="AI1030" s="199"/>
      <c r="AJ1030" s="199"/>
      <c r="AK1030" s="199"/>
      <c r="AL1030" s="199"/>
      <c r="AM1030" s="199"/>
      <c r="AN1030" s="199"/>
      <c r="AO1030" s="199"/>
      <c r="AP1030" s="199"/>
      <c r="AQ1030" s="199"/>
      <c r="AR1030" s="199"/>
      <c r="AS1030" s="199"/>
      <c r="AT1030" s="199"/>
      <c r="AU1030" s="199"/>
      <c r="AV1030" s="199"/>
      <c r="AW1030" s="199"/>
      <c r="AX1030" s="199"/>
      <c r="AY1030" s="199"/>
      <c r="AZ1030" s="199"/>
      <c r="BA1030" s="199"/>
      <c r="BB1030" s="199"/>
      <c r="BC1030" s="199"/>
      <c r="BD1030" s="199"/>
      <c r="BE1030" s="199"/>
      <c r="BF1030" s="199"/>
      <c r="BG1030" s="199"/>
      <c r="BH1030" s="199"/>
      <c r="BI1030" s="199"/>
      <c r="BJ1030" s="199"/>
      <c r="BK1030" s="199"/>
      <c r="BL1030" s="199"/>
      <c r="BM1030" s="199"/>
      <c r="BN1030" s="199"/>
      <c r="BO1030" s="199"/>
      <c r="BP1030" s="199"/>
      <c r="BQ1030" s="199"/>
      <c r="BR1030" s="199"/>
      <c r="BS1030" s="199"/>
      <c r="BT1030" s="199"/>
      <c r="BU1030" s="199"/>
      <c r="BV1030" s="199"/>
      <c r="BW1030" s="199"/>
      <c r="BX1030" s="199"/>
      <c r="BY1030" s="199"/>
      <c r="BZ1030" s="199"/>
      <c r="CA1030" s="199"/>
      <c r="CB1030" s="199"/>
      <c r="CC1030" s="199"/>
      <c r="CD1030" s="199"/>
      <c r="CE1030" s="199"/>
      <c r="CF1030" s="199"/>
      <c r="CG1030" s="199"/>
      <c r="CH1030" s="199"/>
      <c r="CI1030" s="199"/>
      <c r="CJ1030" s="199"/>
      <c r="CK1030" s="199"/>
      <c r="CL1030" s="199"/>
      <c r="CM1030" s="199"/>
      <c r="CN1030" s="199"/>
      <c r="CO1030" s="199"/>
      <c r="CP1030" s="199"/>
      <c r="CQ1030" s="199"/>
      <c r="CR1030" s="199"/>
      <c r="CS1030" s="199"/>
      <c r="CT1030" s="199"/>
      <c r="CU1030" s="199"/>
      <c r="CV1030" s="199"/>
      <c r="CW1030" s="199"/>
      <c r="CX1030" s="199"/>
      <c r="CY1030" s="199"/>
      <c r="CZ1030" s="199"/>
      <c r="DA1030" s="199"/>
      <c r="DB1030" s="199"/>
      <c r="DC1030" s="199"/>
      <c r="DD1030" s="199"/>
      <c r="DE1030" s="199"/>
      <c r="DF1030" s="199"/>
      <c r="DG1030" s="199"/>
      <c r="DH1030" s="199"/>
      <c r="DI1030" s="199"/>
      <c r="DJ1030" s="199"/>
      <c r="DK1030" s="199"/>
      <c r="DL1030" s="199"/>
      <c r="DM1030" s="199"/>
      <c r="DN1030" s="199"/>
      <c r="DO1030" s="199"/>
      <c r="DP1030" s="199"/>
      <c r="DQ1030" s="199"/>
      <c r="DR1030" s="199"/>
      <c r="DS1030" s="199"/>
      <c r="DT1030" s="199"/>
      <c r="DU1030" s="199"/>
      <c r="DV1030" s="199"/>
      <c r="DW1030" s="199"/>
      <c r="DX1030" s="199"/>
      <c r="DY1030" s="199"/>
      <c r="DZ1030" s="199"/>
      <c r="EA1030" s="199"/>
      <c r="EB1030" s="199"/>
      <c r="EC1030" s="199"/>
      <c r="ED1030" s="199"/>
      <c r="EE1030" s="199"/>
      <c r="EF1030" s="199"/>
      <c r="EG1030" s="199"/>
      <c r="EH1030" s="199"/>
      <c r="EI1030" s="199"/>
      <c r="EJ1030" s="199"/>
      <c r="EK1030" s="199"/>
      <c r="EL1030" s="199"/>
      <c r="EM1030" s="199"/>
      <c r="EN1030" s="199"/>
      <c r="EO1030" s="199"/>
      <c r="EP1030" s="199"/>
      <c r="EQ1030" s="199"/>
      <c r="ER1030" s="199"/>
      <c r="ES1030" s="199"/>
      <c r="ET1030" s="199"/>
      <c r="EU1030" s="199"/>
      <c r="EV1030" s="199"/>
      <c r="EW1030" s="199"/>
      <c r="EX1030" s="199"/>
      <c r="EY1030" s="199"/>
      <c r="EZ1030" s="199"/>
      <c r="FA1030" s="199"/>
      <c r="FB1030" s="199"/>
      <c r="FC1030" s="199"/>
      <c r="FD1030" s="199"/>
      <c r="FE1030" s="199"/>
      <c r="FF1030" s="199"/>
      <c r="FG1030" s="199"/>
      <c r="FH1030" s="199"/>
      <c r="FI1030" s="199"/>
      <c r="FJ1030" s="199"/>
      <c r="FK1030" s="199"/>
      <c r="FL1030" s="199"/>
      <c r="FM1030" s="199"/>
      <c r="FN1030" s="199"/>
      <c r="FO1030" s="199"/>
      <c r="FP1030" s="199"/>
      <c r="FQ1030" s="199"/>
      <c r="FR1030" s="199"/>
      <c r="FS1030" s="199"/>
      <c r="FT1030" s="199"/>
      <c r="FU1030" s="199"/>
      <c r="FV1030" s="199"/>
      <c r="FW1030" s="199"/>
      <c r="FX1030" s="199"/>
      <c r="FY1030" s="199"/>
      <c r="FZ1030" s="199"/>
      <c r="GA1030" s="199"/>
      <c r="GB1030" s="199"/>
      <c r="GC1030" s="199"/>
      <c r="GD1030" s="199"/>
      <c r="GE1030" s="199"/>
      <c r="GF1030" s="199"/>
      <c r="GG1030" s="199"/>
      <c r="GH1030" s="199"/>
      <c r="GI1030" s="199"/>
      <c r="GJ1030" s="199"/>
      <c r="GK1030" s="199"/>
      <c r="GL1030" s="199"/>
      <c r="GM1030" s="199"/>
      <c r="GN1030" s="199"/>
      <c r="GO1030" s="199"/>
      <c r="GP1030" s="199"/>
      <c r="GQ1030" s="199"/>
      <c r="GR1030" s="199"/>
      <c r="GS1030" s="199"/>
      <c r="GT1030" s="199"/>
      <c r="GU1030" s="199"/>
      <c r="GV1030" s="199"/>
      <c r="GW1030" s="199"/>
      <c r="GX1030" s="199"/>
      <c r="GY1030" s="199"/>
      <c r="GZ1030" s="199"/>
      <c r="HA1030" s="199"/>
      <c r="HB1030" s="199"/>
      <c r="HC1030" s="199"/>
      <c r="HD1030" s="199"/>
      <c r="HE1030" s="199"/>
      <c r="HF1030" s="199"/>
      <c r="HG1030" s="199"/>
      <c r="HH1030" s="199"/>
      <c r="HI1030" s="199"/>
      <c r="HJ1030" s="199"/>
      <c r="HK1030" s="199"/>
      <c r="HL1030" s="199"/>
      <c r="HM1030" s="199"/>
      <c r="HN1030" s="199"/>
      <c r="HO1030" s="199"/>
      <c r="HP1030" s="199"/>
      <c r="HQ1030" s="199"/>
      <c r="HR1030" s="199"/>
      <c r="HS1030" s="199"/>
      <c r="HT1030" s="199"/>
      <c r="HU1030" s="199"/>
      <c r="HV1030" s="199"/>
      <c r="HW1030" s="199"/>
      <c r="HX1030" s="199"/>
      <c r="HY1030" s="199"/>
      <c r="HZ1030" s="199"/>
      <c r="IA1030" s="199"/>
      <c r="IB1030" s="199"/>
      <c r="IC1030" s="199"/>
      <c r="ID1030" s="199"/>
      <c r="IE1030" s="199"/>
      <c r="IF1030" s="199"/>
      <c r="IG1030" s="199"/>
      <c r="IH1030" s="199"/>
      <c r="II1030" s="199"/>
      <c r="IJ1030" s="199"/>
      <c r="IK1030" s="199"/>
      <c r="IL1030" s="199"/>
      <c r="IM1030" s="199"/>
      <c r="IN1030" s="199"/>
      <c r="IO1030" s="199"/>
      <c r="IP1030" s="199"/>
      <c r="IQ1030" s="199"/>
      <c r="IR1030" s="199"/>
      <c r="IS1030" s="199"/>
      <c r="IT1030" s="199"/>
      <c r="IU1030" s="199"/>
      <c r="IV1030" s="199"/>
      <c r="IW1030" s="199"/>
      <c r="IX1030" s="199"/>
      <c r="IY1030" s="199"/>
      <c r="IZ1030" s="199"/>
      <c r="JA1030" s="199"/>
      <c r="JB1030" s="199"/>
      <c r="JC1030" s="199"/>
      <c r="JD1030" s="199"/>
      <c r="JE1030" s="199"/>
      <c r="JF1030" s="199"/>
      <c r="JG1030" s="199"/>
      <c r="JH1030" s="199"/>
      <c r="JI1030" s="199"/>
      <c r="JJ1030" s="199"/>
      <c r="JK1030" s="199"/>
      <c r="JL1030" s="199"/>
      <c r="JM1030" s="199"/>
      <c r="JN1030" s="199"/>
      <c r="JO1030" s="199"/>
      <c r="JP1030" s="199"/>
      <c r="JQ1030" s="199"/>
      <c r="JR1030" s="199"/>
      <c r="JS1030" s="199"/>
      <c r="JT1030" s="199"/>
      <c r="JU1030" s="199"/>
      <c r="JV1030" s="199"/>
      <c r="JW1030" s="199"/>
      <c r="JX1030" s="199"/>
      <c r="JY1030" s="199"/>
      <c r="JZ1030" s="199"/>
      <c r="KA1030" s="199"/>
      <c r="KB1030" s="199"/>
      <c r="KC1030" s="199"/>
      <c r="KD1030" s="199"/>
      <c r="KE1030" s="199"/>
      <c r="KF1030" s="199"/>
      <c r="KG1030" s="199"/>
      <c r="KH1030" s="199"/>
      <c r="KI1030" s="199"/>
      <c r="KJ1030" s="199"/>
      <c r="KK1030" s="199"/>
      <c r="KL1030" s="199"/>
    </row>
    <row r="1031" spans="1:298" s="105" customFormat="1" ht="11.25" customHeight="1" x14ac:dyDescent="0.2">
      <c r="A1031" s="201">
        <v>230</v>
      </c>
      <c r="B1031" s="99" t="s">
        <v>191</v>
      </c>
      <c r="C1031" s="17">
        <v>0</v>
      </c>
      <c r="D1031" s="100"/>
      <c r="E1031" s="123">
        <v>107.88</v>
      </c>
      <c r="F1031" s="99" t="s">
        <v>151</v>
      </c>
      <c r="G1031" s="99" t="s">
        <v>735</v>
      </c>
      <c r="H1031" s="99" t="s">
        <v>152</v>
      </c>
      <c r="I1031" s="99" t="s">
        <v>825</v>
      </c>
      <c r="J1031" s="99" t="s">
        <v>588</v>
      </c>
      <c r="K1031" s="99" t="s">
        <v>677</v>
      </c>
      <c r="L1031" s="3">
        <v>308.96699999999998</v>
      </c>
      <c r="M1031" s="4">
        <v>184889.62655796483</v>
      </c>
      <c r="N1031" s="127">
        <v>0.59841221411336754</v>
      </c>
      <c r="O1031" s="99">
        <v>1</v>
      </c>
      <c r="P1031" s="1"/>
      <c r="Q1031" s="315">
        <v>266.15800000000002</v>
      </c>
      <c r="R1031" s="313">
        <v>172698.80576307746</v>
      </c>
      <c r="S1031" s="338">
        <v>0.64885821866364135</v>
      </c>
      <c r="T1031" s="295">
        <v>1</v>
      </c>
      <c r="U1031" s="295"/>
      <c r="V1031" s="315">
        <v>225.47402600000001</v>
      </c>
      <c r="W1031" s="313">
        <v>155471.9908680192</v>
      </c>
      <c r="X1031" s="338">
        <v>0.68953392825841153</v>
      </c>
      <c r="Y1031" s="295">
        <v>1</v>
      </c>
      <c r="Z1031" s="295"/>
      <c r="AA1031" s="362">
        <v>239.26574099999999</v>
      </c>
      <c r="AB1031" s="313">
        <v>174005.68754177855</v>
      </c>
      <c r="AC1031" s="338">
        <v>0.72724865170638264</v>
      </c>
      <c r="AD1031" s="295">
        <v>1</v>
      </c>
      <c r="AE1031" s="295"/>
      <c r="AF1031" s="362">
        <v>178.833</v>
      </c>
      <c r="AG1031" s="313">
        <v>156354.47897905964</v>
      </c>
      <c r="AH1031" s="338">
        <v>0.87430440119586228</v>
      </c>
      <c r="AI1031" s="295">
        <v>1</v>
      </c>
      <c r="AJ1031" s="295"/>
      <c r="AK1031" s="225"/>
      <c r="AL1031" s="225"/>
      <c r="AM1031" s="225"/>
      <c r="AN1031" s="225"/>
      <c r="AO1031" s="225"/>
      <c r="AP1031" s="225"/>
      <c r="AQ1031" s="225"/>
      <c r="AR1031" s="225"/>
      <c r="AS1031" s="225"/>
      <c r="AT1031" s="225"/>
      <c r="AU1031" s="225"/>
      <c r="AV1031" s="225"/>
      <c r="AW1031" s="225"/>
      <c r="AX1031" s="225"/>
      <c r="AY1031" s="225"/>
      <c r="AZ1031" s="225"/>
      <c r="BA1031" s="225"/>
      <c r="BB1031" s="225"/>
      <c r="BC1031" s="225"/>
      <c r="BD1031" s="225"/>
      <c r="BE1031" s="225"/>
      <c r="BF1031" s="225"/>
      <c r="BG1031" s="225"/>
      <c r="BH1031" s="225"/>
      <c r="BI1031" s="225"/>
      <c r="BJ1031" s="225"/>
      <c r="BK1031" s="225"/>
      <c r="BL1031" s="225"/>
      <c r="BM1031" s="225"/>
      <c r="BN1031" s="225"/>
      <c r="BO1031" s="225"/>
      <c r="BP1031" s="225"/>
      <c r="BQ1031" s="225"/>
      <c r="BR1031" s="225"/>
      <c r="BS1031" s="225"/>
      <c r="BT1031" s="225"/>
      <c r="BU1031" s="225"/>
      <c r="BV1031" s="225"/>
      <c r="BW1031" s="225"/>
      <c r="BX1031" s="225"/>
      <c r="BY1031" s="225"/>
      <c r="BZ1031" s="225"/>
      <c r="CA1031" s="225"/>
      <c r="CB1031" s="225"/>
      <c r="CC1031" s="225"/>
      <c r="CD1031" s="225"/>
      <c r="CE1031" s="225"/>
      <c r="CF1031" s="225"/>
      <c r="CG1031" s="225"/>
      <c r="CH1031" s="225"/>
      <c r="CI1031" s="225"/>
      <c r="CJ1031" s="225"/>
      <c r="CK1031" s="225"/>
      <c r="CL1031" s="225"/>
      <c r="CM1031" s="225"/>
      <c r="CN1031" s="225"/>
      <c r="CO1031" s="225"/>
      <c r="CP1031" s="225"/>
      <c r="CQ1031" s="225"/>
      <c r="CR1031" s="225"/>
      <c r="CS1031" s="225"/>
      <c r="CT1031" s="225"/>
      <c r="CU1031" s="225"/>
      <c r="CV1031" s="225"/>
      <c r="CW1031" s="225"/>
      <c r="CX1031" s="225"/>
      <c r="CY1031" s="225"/>
      <c r="CZ1031" s="225"/>
      <c r="DA1031" s="225"/>
      <c r="DB1031" s="225"/>
      <c r="DC1031" s="225"/>
      <c r="DD1031" s="225"/>
      <c r="DE1031" s="225"/>
      <c r="DF1031" s="225"/>
      <c r="DG1031" s="225"/>
      <c r="DH1031" s="225"/>
      <c r="DI1031" s="225"/>
      <c r="DJ1031" s="225"/>
      <c r="DK1031" s="225"/>
      <c r="DL1031" s="225"/>
      <c r="DM1031" s="225"/>
      <c r="DN1031" s="225"/>
      <c r="DO1031" s="225"/>
      <c r="DP1031" s="225"/>
      <c r="DQ1031" s="225"/>
      <c r="DR1031" s="225"/>
      <c r="DS1031" s="225"/>
      <c r="DT1031" s="225"/>
      <c r="DU1031" s="225"/>
      <c r="DV1031" s="225"/>
      <c r="DW1031" s="225"/>
      <c r="DX1031" s="225"/>
      <c r="DY1031" s="225"/>
      <c r="DZ1031" s="225"/>
      <c r="EA1031" s="225"/>
      <c r="EB1031" s="225"/>
      <c r="EC1031" s="225"/>
      <c r="ED1031" s="225"/>
      <c r="EE1031" s="225"/>
      <c r="EF1031" s="225"/>
      <c r="EG1031" s="225"/>
      <c r="EH1031" s="225"/>
      <c r="EI1031" s="225"/>
      <c r="EJ1031" s="225"/>
      <c r="EK1031" s="225"/>
      <c r="EL1031" s="225"/>
      <c r="EM1031" s="225"/>
      <c r="EN1031" s="225"/>
      <c r="EO1031" s="225"/>
      <c r="EP1031" s="225"/>
      <c r="EQ1031" s="225"/>
      <c r="ER1031" s="225"/>
      <c r="ES1031" s="225"/>
      <c r="ET1031" s="225"/>
      <c r="EU1031" s="225"/>
      <c r="EV1031" s="225"/>
      <c r="EW1031" s="225"/>
      <c r="EX1031" s="225"/>
      <c r="EY1031" s="225"/>
      <c r="EZ1031" s="225"/>
      <c r="FA1031" s="225"/>
      <c r="FB1031" s="225"/>
      <c r="FC1031" s="225"/>
      <c r="FD1031" s="225"/>
      <c r="FE1031" s="225"/>
      <c r="FF1031" s="225"/>
      <c r="FG1031" s="225"/>
      <c r="FH1031" s="225"/>
      <c r="FI1031" s="225"/>
      <c r="FJ1031" s="225"/>
      <c r="FK1031" s="225"/>
      <c r="FL1031" s="225"/>
      <c r="FM1031" s="225"/>
      <c r="FN1031" s="225"/>
      <c r="FO1031" s="225"/>
      <c r="FP1031" s="225"/>
      <c r="FQ1031" s="225"/>
      <c r="FR1031" s="225"/>
      <c r="FS1031" s="225"/>
      <c r="FT1031" s="225"/>
      <c r="FU1031" s="225"/>
      <c r="FV1031" s="225"/>
      <c r="FW1031" s="225"/>
      <c r="FX1031" s="225"/>
      <c r="FY1031" s="225"/>
      <c r="FZ1031" s="225"/>
      <c r="GA1031" s="225"/>
      <c r="GB1031" s="225"/>
      <c r="GC1031" s="225"/>
      <c r="GD1031" s="225"/>
      <c r="GE1031" s="225"/>
      <c r="GF1031" s="225"/>
      <c r="GG1031" s="225"/>
      <c r="GH1031" s="225"/>
      <c r="GI1031" s="225"/>
      <c r="GJ1031" s="225"/>
      <c r="GK1031" s="225"/>
      <c r="GL1031" s="225"/>
      <c r="GM1031" s="225"/>
      <c r="GN1031" s="225"/>
      <c r="GO1031" s="225"/>
      <c r="GP1031" s="225"/>
      <c r="GQ1031" s="225"/>
      <c r="GR1031" s="225"/>
      <c r="GS1031" s="225"/>
      <c r="GT1031" s="225"/>
      <c r="GU1031" s="225"/>
      <c r="GV1031" s="225"/>
      <c r="GW1031" s="225"/>
      <c r="GX1031" s="225"/>
      <c r="GY1031" s="225"/>
      <c r="GZ1031" s="225"/>
      <c r="HA1031" s="225"/>
      <c r="HB1031" s="225"/>
      <c r="HC1031" s="225"/>
      <c r="HD1031" s="225"/>
      <c r="HE1031" s="225"/>
      <c r="HF1031" s="225"/>
      <c r="HG1031" s="225"/>
      <c r="HH1031" s="225"/>
      <c r="HI1031" s="225"/>
      <c r="HJ1031" s="225"/>
      <c r="HK1031" s="225"/>
      <c r="HL1031" s="225"/>
      <c r="HM1031" s="225"/>
      <c r="HN1031" s="225"/>
      <c r="HO1031" s="225"/>
      <c r="HP1031" s="225"/>
      <c r="HQ1031" s="225"/>
      <c r="HR1031" s="225"/>
      <c r="HS1031" s="225"/>
      <c r="HT1031" s="225"/>
      <c r="HU1031" s="225"/>
      <c r="HV1031" s="225"/>
      <c r="HW1031" s="225"/>
      <c r="HX1031" s="225"/>
      <c r="HY1031" s="225"/>
      <c r="HZ1031" s="225"/>
      <c r="IA1031" s="225"/>
      <c r="IB1031" s="225"/>
      <c r="IC1031" s="225"/>
      <c r="ID1031" s="225"/>
      <c r="IE1031" s="225"/>
      <c r="IF1031" s="225"/>
      <c r="IG1031" s="225"/>
      <c r="IH1031" s="225"/>
      <c r="II1031" s="225"/>
      <c r="IJ1031" s="225"/>
      <c r="IK1031" s="225"/>
      <c r="IL1031" s="225"/>
      <c r="IM1031" s="225"/>
      <c r="IN1031" s="225"/>
      <c r="IO1031" s="225"/>
      <c r="IP1031" s="225"/>
      <c r="IQ1031" s="225"/>
      <c r="IR1031" s="225"/>
      <c r="IS1031" s="225"/>
      <c r="IT1031" s="225"/>
      <c r="IU1031" s="225"/>
      <c r="IV1031" s="225"/>
      <c r="IW1031" s="225"/>
      <c r="IX1031" s="225"/>
      <c r="IY1031" s="225"/>
      <c r="IZ1031" s="225"/>
      <c r="JA1031" s="225"/>
      <c r="JB1031" s="225"/>
      <c r="JC1031" s="225"/>
      <c r="JD1031" s="225"/>
      <c r="JE1031" s="225"/>
      <c r="JF1031" s="225"/>
      <c r="JG1031" s="225"/>
      <c r="JH1031" s="225"/>
      <c r="JI1031" s="225"/>
      <c r="JJ1031" s="225"/>
      <c r="JK1031" s="225"/>
      <c r="JL1031" s="225"/>
      <c r="JM1031" s="225"/>
      <c r="JN1031" s="225"/>
      <c r="JO1031" s="225"/>
      <c r="JP1031" s="225"/>
      <c r="JQ1031" s="225"/>
      <c r="JR1031" s="225"/>
      <c r="JS1031" s="225"/>
      <c r="JT1031" s="225"/>
      <c r="JU1031" s="225"/>
      <c r="JV1031" s="225"/>
      <c r="JW1031" s="225"/>
      <c r="JX1031" s="225"/>
      <c r="JY1031" s="225"/>
      <c r="JZ1031" s="225"/>
      <c r="KA1031" s="225"/>
      <c r="KB1031" s="225"/>
      <c r="KC1031" s="225"/>
      <c r="KD1031" s="225"/>
      <c r="KE1031" s="225"/>
      <c r="KF1031" s="225"/>
      <c r="KG1031" s="225"/>
      <c r="KH1031" s="225"/>
      <c r="KI1031" s="225"/>
      <c r="KJ1031" s="225"/>
      <c r="KK1031" s="225"/>
      <c r="KL1031" s="225"/>
    </row>
    <row r="1032" spans="1:298" s="104" customFormat="1" ht="11.25" customHeight="1" x14ac:dyDescent="0.2">
      <c r="A1032" s="14">
        <v>230</v>
      </c>
      <c r="B1032" s="104" t="s">
        <v>191</v>
      </c>
      <c r="C1032" s="25">
        <v>1</v>
      </c>
      <c r="D1032" s="107">
        <v>37086</v>
      </c>
      <c r="E1032" s="133">
        <v>107.88</v>
      </c>
      <c r="F1032" s="104" t="s">
        <v>151</v>
      </c>
      <c r="G1032" s="104" t="s">
        <v>735</v>
      </c>
      <c r="H1032" s="104" t="s">
        <v>152</v>
      </c>
      <c r="I1032" s="104" t="s">
        <v>825</v>
      </c>
      <c r="J1032" s="104" t="s">
        <v>588</v>
      </c>
      <c r="K1032" s="104" t="s">
        <v>677</v>
      </c>
      <c r="L1032" s="5"/>
      <c r="M1032" s="20"/>
      <c r="N1032" s="133"/>
      <c r="P1032" s="14"/>
      <c r="Q1032" s="199"/>
      <c r="R1032" s="158"/>
      <c r="S1032" s="223"/>
      <c r="T1032" s="199"/>
      <c r="U1032" s="199"/>
      <c r="V1032" s="334">
        <v>225.47402600000001</v>
      </c>
      <c r="W1032" s="158">
        <v>155471.9908680192</v>
      </c>
      <c r="X1032" s="223">
        <v>0.68953392825841153</v>
      </c>
      <c r="Y1032" s="199"/>
      <c r="Z1032" s="199"/>
      <c r="AA1032" s="334"/>
      <c r="AB1032" s="158">
        <v>0</v>
      </c>
      <c r="AC1032" s="223">
        <v>0</v>
      </c>
      <c r="AD1032" s="199"/>
      <c r="AE1032" s="199"/>
      <c r="AF1032" s="334"/>
      <c r="AG1032" s="158"/>
      <c r="AH1032" s="223"/>
      <c r="AI1032" s="199"/>
      <c r="AJ1032" s="199"/>
      <c r="AK1032" s="199"/>
      <c r="AL1032" s="199"/>
      <c r="AM1032" s="199"/>
      <c r="AN1032" s="199"/>
      <c r="AO1032" s="199"/>
      <c r="AP1032" s="199"/>
      <c r="AQ1032" s="199"/>
      <c r="AR1032" s="199"/>
      <c r="AS1032" s="199"/>
      <c r="AT1032" s="199"/>
      <c r="AU1032" s="199"/>
      <c r="AV1032" s="199"/>
      <c r="AW1032" s="199"/>
      <c r="AX1032" s="199"/>
      <c r="AY1032" s="199"/>
      <c r="AZ1032" s="199"/>
      <c r="BA1032" s="199"/>
      <c r="BB1032" s="199"/>
      <c r="BC1032" s="199"/>
      <c r="BD1032" s="199"/>
      <c r="BE1032" s="199"/>
      <c r="BF1032" s="199"/>
      <c r="BG1032" s="199"/>
      <c r="BH1032" s="199"/>
      <c r="BI1032" s="199"/>
      <c r="BJ1032" s="199"/>
      <c r="BK1032" s="199"/>
      <c r="BL1032" s="199"/>
      <c r="BM1032" s="199"/>
      <c r="BN1032" s="199"/>
      <c r="BO1032" s="199"/>
      <c r="BP1032" s="199"/>
      <c r="BQ1032" s="199"/>
      <c r="BR1032" s="199"/>
      <c r="BS1032" s="199"/>
      <c r="BT1032" s="199"/>
      <c r="BU1032" s="199"/>
      <c r="BV1032" s="199"/>
      <c r="BW1032" s="199"/>
      <c r="BX1032" s="199"/>
      <c r="BY1032" s="199"/>
      <c r="BZ1032" s="199"/>
      <c r="CA1032" s="199"/>
      <c r="CB1032" s="199"/>
      <c r="CC1032" s="199"/>
      <c r="CD1032" s="199"/>
      <c r="CE1032" s="199"/>
      <c r="CF1032" s="199"/>
      <c r="CG1032" s="199"/>
      <c r="CH1032" s="199"/>
      <c r="CI1032" s="199"/>
      <c r="CJ1032" s="199"/>
      <c r="CK1032" s="199"/>
      <c r="CL1032" s="199"/>
      <c r="CM1032" s="199"/>
      <c r="CN1032" s="199"/>
      <c r="CO1032" s="199"/>
      <c r="CP1032" s="199"/>
      <c r="CQ1032" s="199"/>
      <c r="CR1032" s="199"/>
      <c r="CS1032" s="199"/>
      <c r="CT1032" s="199"/>
      <c r="CU1032" s="199"/>
      <c r="CV1032" s="199"/>
      <c r="CW1032" s="199"/>
      <c r="CX1032" s="199"/>
      <c r="CY1032" s="199"/>
      <c r="CZ1032" s="199"/>
      <c r="DA1032" s="199"/>
      <c r="DB1032" s="199"/>
      <c r="DC1032" s="199"/>
      <c r="DD1032" s="199"/>
      <c r="DE1032" s="199"/>
      <c r="DF1032" s="199"/>
      <c r="DG1032" s="199"/>
      <c r="DH1032" s="199"/>
      <c r="DI1032" s="199"/>
      <c r="DJ1032" s="199"/>
      <c r="DK1032" s="199"/>
      <c r="DL1032" s="199"/>
      <c r="DM1032" s="199"/>
      <c r="DN1032" s="199"/>
      <c r="DO1032" s="199"/>
      <c r="DP1032" s="199"/>
      <c r="DQ1032" s="199"/>
      <c r="DR1032" s="199"/>
      <c r="DS1032" s="199"/>
      <c r="DT1032" s="199"/>
      <c r="DU1032" s="199"/>
      <c r="DV1032" s="199"/>
      <c r="DW1032" s="199"/>
      <c r="DX1032" s="199"/>
      <c r="DY1032" s="199"/>
      <c r="DZ1032" s="199"/>
      <c r="EA1032" s="199"/>
      <c r="EB1032" s="199"/>
      <c r="EC1032" s="199"/>
      <c r="ED1032" s="199"/>
      <c r="EE1032" s="199"/>
      <c r="EF1032" s="199"/>
      <c r="EG1032" s="199"/>
      <c r="EH1032" s="199"/>
      <c r="EI1032" s="199"/>
      <c r="EJ1032" s="199"/>
      <c r="EK1032" s="199"/>
      <c r="EL1032" s="199"/>
      <c r="EM1032" s="199"/>
      <c r="EN1032" s="199"/>
      <c r="EO1032" s="199"/>
      <c r="EP1032" s="199"/>
      <c r="EQ1032" s="199"/>
      <c r="ER1032" s="199"/>
      <c r="ES1032" s="199"/>
      <c r="ET1032" s="199"/>
      <c r="EU1032" s="199"/>
      <c r="EV1032" s="199"/>
      <c r="EW1032" s="199"/>
      <c r="EX1032" s="199"/>
      <c r="EY1032" s="199"/>
      <c r="EZ1032" s="199"/>
      <c r="FA1032" s="199"/>
      <c r="FB1032" s="199"/>
      <c r="FC1032" s="199"/>
      <c r="FD1032" s="199"/>
      <c r="FE1032" s="199"/>
      <c r="FF1032" s="199"/>
      <c r="FG1032" s="199"/>
      <c r="FH1032" s="199"/>
      <c r="FI1032" s="199"/>
      <c r="FJ1032" s="199"/>
      <c r="FK1032" s="199"/>
      <c r="FL1032" s="199"/>
      <c r="FM1032" s="199"/>
      <c r="FN1032" s="199"/>
      <c r="FO1032" s="199"/>
      <c r="FP1032" s="199"/>
      <c r="FQ1032" s="199"/>
      <c r="FR1032" s="199"/>
      <c r="FS1032" s="199"/>
      <c r="FT1032" s="199"/>
      <c r="FU1032" s="199"/>
      <c r="FV1032" s="199"/>
      <c r="FW1032" s="199"/>
      <c r="FX1032" s="199"/>
      <c r="FY1032" s="199"/>
      <c r="FZ1032" s="199"/>
      <c r="GA1032" s="199"/>
      <c r="GB1032" s="199"/>
      <c r="GC1032" s="199"/>
      <c r="GD1032" s="199"/>
      <c r="GE1032" s="199"/>
      <c r="GF1032" s="199"/>
      <c r="GG1032" s="199"/>
      <c r="GH1032" s="199"/>
      <c r="GI1032" s="199"/>
      <c r="GJ1032" s="199"/>
      <c r="GK1032" s="199"/>
      <c r="GL1032" s="199"/>
      <c r="GM1032" s="199"/>
      <c r="GN1032" s="199"/>
      <c r="GO1032" s="199"/>
      <c r="GP1032" s="199"/>
      <c r="GQ1032" s="199"/>
      <c r="GR1032" s="199"/>
      <c r="GS1032" s="199"/>
      <c r="GT1032" s="199"/>
      <c r="GU1032" s="199"/>
      <c r="GV1032" s="199"/>
      <c r="GW1032" s="199"/>
      <c r="GX1032" s="199"/>
      <c r="GY1032" s="199"/>
      <c r="GZ1032" s="199"/>
      <c r="HA1032" s="199"/>
      <c r="HB1032" s="199"/>
      <c r="HC1032" s="199"/>
      <c r="HD1032" s="199"/>
      <c r="HE1032" s="199"/>
      <c r="HF1032" s="199"/>
      <c r="HG1032" s="199"/>
      <c r="HH1032" s="199"/>
      <c r="HI1032" s="199"/>
      <c r="HJ1032" s="199"/>
      <c r="HK1032" s="199"/>
      <c r="HL1032" s="199"/>
      <c r="HM1032" s="199"/>
      <c r="HN1032" s="199"/>
      <c r="HO1032" s="199"/>
      <c r="HP1032" s="199"/>
      <c r="HQ1032" s="199"/>
      <c r="HR1032" s="199"/>
      <c r="HS1032" s="199"/>
      <c r="HT1032" s="199"/>
      <c r="HU1032" s="199"/>
      <c r="HV1032" s="199"/>
      <c r="HW1032" s="199"/>
      <c r="HX1032" s="199"/>
      <c r="HY1032" s="199"/>
      <c r="HZ1032" s="199"/>
      <c r="IA1032" s="199"/>
      <c r="IB1032" s="199"/>
      <c r="IC1032" s="199"/>
      <c r="ID1032" s="199"/>
      <c r="IE1032" s="199"/>
      <c r="IF1032" s="199"/>
      <c r="IG1032" s="199"/>
      <c r="IH1032" s="199"/>
      <c r="II1032" s="199"/>
      <c r="IJ1032" s="199"/>
      <c r="IK1032" s="199"/>
      <c r="IL1032" s="199"/>
      <c r="IM1032" s="199"/>
      <c r="IN1032" s="199"/>
      <c r="IO1032" s="199"/>
      <c r="IP1032" s="199"/>
      <c r="IQ1032" s="199"/>
      <c r="IR1032" s="199"/>
      <c r="IS1032" s="199"/>
      <c r="IT1032" s="199"/>
      <c r="IU1032" s="199"/>
      <c r="IV1032" s="199"/>
      <c r="IW1032" s="199"/>
      <c r="IX1032" s="199"/>
      <c r="IY1032" s="199"/>
      <c r="IZ1032" s="199"/>
      <c r="JA1032" s="199"/>
      <c r="JB1032" s="199"/>
      <c r="JC1032" s="199"/>
      <c r="JD1032" s="199"/>
      <c r="JE1032" s="199"/>
      <c r="JF1032" s="199"/>
      <c r="JG1032" s="199"/>
      <c r="JH1032" s="199"/>
      <c r="JI1032" s="199"/>
      <c r="JJ1032" s="199"/>
      <c r="JK1032" s="199"/>
      <c r="JL1032" s="199"/>
      <c r="JM1032" s="199"/>
      <c r="JN1032" s="199"/>
      <c r="JO1032" s="199"/>
      <c r="JP1032" s="199"/>
      <c r="JQ1032" s="199"/>
      <c r="JR1032" s="199"/>
      <c r="JS1032" s="199"/>
      <c r="JT1032" s="199"/>
      <c r="JU1032" s="199"/>
      <c r="JV1032" s="199"/>
      <c r="JW1032" s="199"/>
      <c r="JX1032" s="199"/>
      <c r="JY1032" s="199"/>
      <c r="JZ1032" s="199"/>
      <c r="KA1032" s="199"/>
      <c r="KB1032" s="199"/>
      <c r="KC1032" s="199"/>
      <c r="KD1032" s="199"/>
      <c r="KE1032" s="199"/>
      <c r="KF1032" s="199"/>
      <c r="KG1032" s="199"/>
      <c r="KH1032" s="199"/>
      <c r="KI1032" s="199"/>
      <c r="KJ1032" s="199"/>
      <c r="KK1032" s="199"/>
      <c r="KL1032" s="199"/>
    </row>
    <row r="1033" spans="1:298" s="104" customFormat="1" ht="11.25" customHeight="1" x14ac:dyDescent="0.2">
      <c r="A1033" s="201">
        <v>231</v>
      </c>
      <c r="B1033" s="99" t="s">
        <v>408</v>
      </c>
      <c r="C1033" s="17">
        <v>0</v>
      </c>
      <c r="D1033" s="100"/>
      <c r="E1033" s="106">
        <v>1956</v>
      </c>
      <c r="F1033" s="99" t="s">
        <v>543</v>
      </c>
      <c r="G1033" s="99" t="s">
        <v>735</v>
      </c>
      <c r="H1033" s="99" t="s">
        <v>65</v>
      </c>
      <c r="I1033" s="99" t="s">
        <v>103</v>
      </c>
      <c r="J1033" s="99"/>
      <c r="K1033" s="99"/>
      <c r="L1033" s="4">
        <v>3289.3207499999999</v>
      </c>
      <c r="M1033" s="4">
        <v>0</v>
      </c>
      <c r="N1033" s="127">
        <v>0</v>
      </c>
      <c r="O1033" s="99"/>
      <c r="P1033" s="1"/>
      <c r="Q1033" s="315">
        <v>2617.5962500000001</v>
      </c>
      <c r="R1033" s="313">
        <v>0</v>
      </c>
      <c r="S1033" s="338">
        <v>0</v>
      </c>
      <c r="T1033" s="271"/>
      <c r="U1033" s="271"/>
      <c r="V1033" s="315">
        <v>2754.1102499999997</v>
      </c>
      <c r="W1033" s="313">
        <v>0</v>
      </c>
      <c r="X1033" s="338">
        <v>0</v>
      </c>
      <c r="Y1033" s="271"/>
      <c r="Z1033" s="271"/>
      <c r="AA1033" s="315">
        <v>3720.97165</v>
      </c>
      <c r="AB1033" s="313">
        <v>0</v>
      </c>
      <c r="AC1033" s="338">
        <v>0</v>
      </c>
      <c r="AD1033" s="271"/>
      <c r="AE1033" s="271"/>
      <c r="AF1033" s="313">
        <v>3158.3787499999999</v>
      </c>
      <c r="AG1033" s="313">
        <v>0</v>
      </c>
      <c r="AH1033" s="338">
        <v>0</v>
      </c>
      <c r="AI1033" s="271"/>
      <c r="AJ1033" s="271"/>
      <c r="AK1033" s="199"/>
      <c r="AL1033" s="199"/>
      <c r="AM1033" s="199"/>
      <c r="AN1033" s="199"/>
      <c r="AO1033" s="199"/>
      <c r="AP1033" s="199"/>
      <c r="AQ1033" s="199"/>
      <c r="AR1033" s="199"/>
      <c r="AS1033" s="199"/>
      <c r="AT1033" s="199"/>
      <c r="AU1033" s="199"/>
      <c r="AV1033" s="199"/>
      <c r="AW1033" s="199"/>
      <c r="AX1033" s="199"/>
      <c r="AY1033" s="199"/>
      <c r="AZ1033" s="199"/>
      <c r="BA1033" s="199"/>
      <c r="BB1033" s="199"/>
      <c r="BC1033" s="199"/>
      <c r="BD1033" s="199"/>
      <c r="BE1033" s="199"/>
      <c r="BF1033" s="199"/>
      <c r="BG1033" s="199"/>
      <c r="BH1033" s="199"/>
      <c r="BI1033" s="199"/>
      <c r="BJ1033" s="199"/>
      <c r="BK1033" s="199"/>
      <c r="BL1033" s="199"/>
      <c r="BM1033" s="199"/>
      <c r="BN1033" s="199"/>
      <c r="BO1033" s="199"/>
      <c r="BP1033" s="199"/>
      <c r="BQ1033" s="199"/>
      <c r="BR1033" s="199"/>
      <c r="BS1033" s="199"/>
      <c r="BT1033" s="199"/>
      <c r="BU1033" s="199"/>
      <c r="BV1033" s="199"/>
      <c r="BW1033" s="199"/>
      <c r="BX1033" s="199"/>
      <c r="BY1033" s="199"/>
      <c r="BZ1033" s="199"/>
      <c r="CA1033" s="199"/>
      <c r="CB1033" s="199"/>
      <c r="CC1033" s="199"/>
      <c r="CD1033" s="199"/>
      <c r="CE1033" s="199"/>
      <c r="CF1033" s="199"/>
      <c r="CG1033" s="199"/>
      <c r="CH1033" s="199"/>
      <c r="CI1033" s="199"/>
      <c r="CJ1033" s="199"/>
      <c r="CK1033" s="199"/>
      <c r="CL1033" s="199"/>
      <c r="CM1033" s="199"/>
      <c r="CN1033" s="199"/>
      <c r="CO1033" s="199"/>
      <c r="CP1033" s="199"/>
      <c r="CQ1033" s="199"/>
      <c r="CR1033" s="199"/>
      <c r="CS1033" s="199"/>
      <c r="CT1033" s="199"/>
      <c r="CU1033" s="199"/>
      <c r="CV1033" s="199"/>
      <c r="CW1033" s="199"/>
      <c r="CX1033" s="199"/>
      <c r="CY1033" s="199"/>
      <c r="CZ1033" s="199"/>
      <c r="DA1033" s="199"/>
      <c r="DB1033" s="199"/>
      <c r="DC1033" s="199"/>
      <c r="DD1033" s="199"/>
      <c r="DE1033" s="199"/>
      <c r="DF1033" s="199"/>
      <c r="DG1033" s="199"/>
      <c r="DH1033" s="199"/>
      <c r="DI1033" s="199"/>
      <c r="DJ1033" s="199"/>
      <c r="DK1033" s="199"/>
      <c r="DL1033" s="199"/>
      <c r="DM1033" s="199"/>
      <c r="DN1033" s="199"/>
      <c r="DO1033" s="199"/>
      <c r="DP1033" s="199"/>
      <c r="DQ1033" s="199"/>
      <c r="DR1033" s="199"/>
      <c r="DS1033" s="199"/>
      <c r="DT1033" s="199"/>
      <c r="DU1033" s="199"/>
      <c r="DV1033" s="199"/>
      <c r="DW1033" s="199"/>
      <c r="DX1033" s="199"/>
      <c r="DY1033" s="199"/>
      <c r="DZ1033" s="199"/>
      <c r="EA1033" s="199"/>
      <c r="EB1033" s="199"/>
      <c r="EC1033" s="199"/>
      <c r="ED1033" s="199"/>
      <c r="EE1033" s="199"/>
      <c r="EF1033" s="199"/>
      <c r="EG1033" s="199"/>
      <c r="EH1033" s="199"/>
      <c r="EI1033" s="199"/>
      <c r="EJ1033" s="199"/>
      <c r="EK1033" s="199"/>
      <c r="EL1033" s="199"/>
      <c r="EM1033" s="199"/>
      <c r="EN1033" s="199"/>
      <c r="EO1033" s="199"/>
      <c r="EP1033" s="199"/>
      <c r="EQ1033" s="199"/>
      <c r="ER1033" s="199"/>
      <c r="ES1033" s="199"/>
      <c r="ET1033" s="199"/>
      <c r="EU1033" s="199"/>
      <c r="EV1033" s="199"/>
      <c r="EW1033" s="199"/>
      <c r="EX1033" s="199"/>
      <c r="EY1033" s="199"/>
      <c r="EZ1033" s="199"/>
      <c r="FA1033" s="199"/>
      <c r="FB1033" s="199"/>
      <c r="FC1033" s="199"/>
      <c r="FD1033" s="199"/>
      <c r="FE1033" s="199"/>
      <c r="FF1033" s="199"/>
      <c r="FG1033" s="199"/>
      <c r="FH1033" s="199"/>
      <c r="FI1033" s="199"/>
      <c r="FJ1033" s="199"/>
      <c r="FK1033" s="199"/>
      <c r="FL1033" s="199"/>
      <c r="FM1033" s="199"/>
      <c r="FN1033" s="199"/>
      <c r="FO1033" s="199"/>
      <c r="FP1033" s="199"/>
      <c r="FQ1033" s="199"/>
      <c r="FR1033" s="199"/>
      <c r="FS1033" s="199"/>
      <c r="FT1033" s="199"/>
      <c r="FU1033" s="199"/>
      <c r="FV1033" s="199"/>
      <c r="FW1033" s="199"/>
      <c r="FX1033" s="199"/>
      <c r="FY1033" s="199"/>
      <c r="FZ1033" s="199"/>
      <c r="GA1033" s="199"/>
      <c r="GB1033" s="199"/>
      <c r="GC1033" s="199"/>
      <c r="GD1033" s="199"/>
      <c r="GE1033" s="199"/>
      <c r="GF1033" s="199"/>
      <c r="GG1033" s="199"/>
      <c r="GH1033" s="199"/>
      <c r="GI1033" s="199"/>
      <c r="GJ1033" s="199"/>
      <c r="GK1033" s="199"/>
      <c r="GL1033" s="199"/>
      <c r="GM1033" s="199"/>
      <c r="GN1033" s="199"/>
      <c r="GO1033" s="199"/>
      <c r="GP1033" s="199"/>
      <c r="GQ1033" s="199"/>
      <c r="GR1033" s="199"/>
      <c r="GS1033" s="199"/>
      <c r="GT1033" s="199"/>
      <c r="GU1033" s="199"/>
      <c r="GV1033" s="199"/>
      <c r="GW1033" s="199"/>
      <c r="GX1033" s="199"/>
      <c r="GY1033" s="199"/>
      <c r="GZ1033" s="199"/>
      <c r="HA1033" s="199"/>
      <c r="HB1033" s="199"/>
      <c r="HC1033" s="199"/>
      <c r="HD1033" s="199"/>
      <c r="HE1033" s="199"/>
      <c r="HF1033" s="199"/>
      <c r="HG1033" s="199"/>
      <c r="HH1033" s="199"/>
      <c r="HI1033" s="199"/>
      <c r="HJ1033" s="199"/>
      <c r="HK1033" s="199"/>
      <c r="HL1033" s="199"/>
      <c r="HM1033" s="199"/>
      <c r="HN1033" s="199"/>
      <c r="HO1033" s="199"/>
      <c r="HP1033" s="199"/>
      <c r="HQ1033" s="199"/>
      <c r="HR1033" s="199"/>
      <c r="HS1033" s="199"/>
      <c r="HT1033" s="199"/>
      <c r="HU1033" s="199"/>
      <c r="HV1033" s="199"/>
      <c r="HW1033" s="199"/>
      <c r="HX1033" s="199"/>
      <c r="HY1033" s="199"/>
      <c r="HZ1033" s="199"/>
      <c r="IA1033" s="199"/>
      <c r="IB1033" s="199"/>
      <c r="IC1033" s="199"/>
      <c r="ID1033" s="199"/>
      <c r="IE1033" s="199"/>
      <c r="IF1033" s="199"/>
      <c r="IG1033" s="199"/>
      <c r="IH1033" s="199"/>
      <c r="II1033" s="199"/>
      <c r="IJ1033" s="199"/>
      <c r="IK1033" s="199"/>
      <c r="IL1033" s="199"/>
      <c r="IM1033" s="199"/>
      <c r="IN1033" s="199"/>
      <c r="IO1033" s="199"/>
      <c r="IP1033" s="199"/>
      <c r="IQ1033" s="199"/>
      <c r="IR1033" s="199"/>
      <c r="IS1033" s="199"/>
      <c r="IT1033" s="199"/>
      <c r="IU1033" s="199"/>
      <c r="IV1033" s="199"/>
      <c r="IW1033" s="199"/>
      <c r="IX1033" s="199"/>
      <c r="IY1033" s="199"/>
      <c r="IZ1033" s="199"/>
      <c r="JA1033" s="199"/>
      <c r="JB1033" s="199"/>
      <c r="JC1033" s="199"/>
      <c r="JD1033" s="199"/>
      <c r="JE1033" s="199"/>
      <c r="JF1033" s="199"/>
      <c r="JG1033" s="199"/>
      <c r="JH1033" s="199"/>
      <c r="JI1033" s="199"/>
      <c r="JJ1033" s="199"/>
      <c r="JK1033" s="199"/>
      <c r="JL1033" s="199"/>
      <c r="JM1033" s="199"/>
      <c r="JN1033" s="199"/>
      <c r="JO1033" s="199"/>
      <c r="JP1033" s="199"/>
      <c r="JQ1033" s="199"/>
      <c r="JR1033" s="199"/>
      <c r="JS1033" s="199"/>
      <c r="JT1033" s="199"/>
      <c r="JU1033" s="199"/>
      <c r="JV1033" s="199"/>
      <c r="JW1033" s="199"/>
      <c r="JX1033" s="199"/>
      <c r="JY1033" s="199"/>
      <c r="JZ1033" s="199"/>
      <c r="KA1033" s="199"/>
      <c r="KB1033" s="199"/>
      <c r="KC1033" s="199"/>
      <c r="KD1033" s="199"/>
      <c r="KE1033" s="199"/>
      <c r="KF1033" s="199"/>
      <c r="KG1033" s="199"/>
      <c r="KH1033" s="199"/>
      <c r="KI1033" s="199"/>
      <c r="KJ1033" s="199"/>
      <c r="KK1033" s="199"/>
      <c r="KL1033" s="199"/>
    </row>
    <row r="1034" spans="1:298" s="104" customFormat="1" ht="11.25" customHeight="1" x14ac:dyDescent="0.2">
      <c r="A1034" s="14">
        <v>231</v>
      </c>
      <c r="B1034" s="104" t="s">
        <v>409</v>
      </c>
      <c r="C1034" s="25">
        <v>1</v>
      </c>
      <c r="D1034" s="107">
        <v>22782</v>
      </c>
      <c r="E1034" s="103">
        <v>70</v>
      </c>
      <c r="F1034" s="104" t="s">
        <v>543</v>
      </c>
      <c r="G1034" s="104" t="s">
        <v>735</v>
      </c>
      <c r="H1034" s="104" t="s">
        <v>65</v>
      </c>
      <c r="I1034" s="104" t="s">
        <v>103</v>
      </c>
      <c r="L1034" s="5"/>
      <c r="M1034" s="103"/>
      <c r="N1034" s="133"/>
      <c r="P1034" s="14"/>
      <c r="Q1034" s="199"/>
      <c r="R1034" s="158"/>
      <c r="S1034" s="223"/>
      <c r="T1034" s="199"/>
      <c r="U1034" s="199"/>
      <c r="V1034" s="199"/>
      <c r="W1034" s="158"/>
      <c r="X1034" s="223"/>
      <c r="Y1034" s="199"/>
      <c r="Z1034" s="199"/>
      <c r="AA1034" s="199"/>
      <c r="AB1034" s="158"/>
      <c r="AC1034" s="223"/>
      <c r="AD1034" s="199"/>
      <c r="AE1034" s="199"/>
      <c r="AF1034" s="199"/>
      <c r="AG1034" s="158"/>
      <c r="AH1034" s="223"/>
      <c r="AI1034" s="199"/>
      <c r="AJ1034" s="199"/>
      <c r="AK1034" s="199"/>
      <c r="AL1034" s="199"/>
      <c r="AM1034" s="199"/>
      <c r="AN1034" s="199"/>
      <c r="AO1034" s="199"/>
      <c r="AP1034" s="199"/>
      <c r="AQ1034" s="199"/>
      <c r="AR1034" s="199"/>
      <c r="AS1034" s="199"/>
      <c r="AT1034" s="199"/>
      <c r="AU1034" s="199"/>
      <c r="AV1034" s="199"/>
      <c r="AW1034" s="199"/>
      <c r="AX1034" s="199"/>
      <c r="AY1034" s="199"/>
      <c r="AZ1034" s="199"/>
      <c r="BA1034" s="199"/>
      <c r="BB1034" s="199"/>
      <c r="BC1034" s="199"/>
      <c r="BD1034" s="199"/>
      <c r="BE1034" s="199"/>
      <c r="BF1034" s="199"/>
      <c r="BG1034" s="199"/>
      <c r="BH1034" s="199"/>
      <c r="BI1034" s="199"/>
      <c r="BJ1034" s="199"/>
      <c r="BK1034" s="199"/>
      <c r="BL1034" s="199"/>
      <c r="BM1034" s="199"/>
      <c r="BN1034" s="199"/>
      <c r="BO1034" s="199"/>
      <c r="BP1034" s="199"/>
      <c r="BQ1034" s="199"/>
      <c r="BR1034" s="199"/>
      <c r="BS1034" s="199"/>
      <c r="BT1034" s="199"/>
      <c r="BU1034" s="199"/>
      <c r="BV1034" s="199"/>
      <c r="BW1034" s="199"/>
      <c r="BX1034" s="199"/>
      <c r="BY1034" s="199"/>
      <c r="BZ1034" s="199"/>
      <c r="CA1034" s="199"/>
      <c r="CB1034" s="199"/>
      <c r="CC1034" s="199"/>
      <c r="CD1034" s="199"/>
      <c r="CE1034" s="199"/>
      <c r="CF1034" s="199"/>
      <c r="CG1034" s="199"/>
      <c r="CH1034" s="199"/>
      <c r="CI1034" s="199"/>
      <c r="CJ1034" s="199"/>
      <c r="CK1034" s="199"/>
      <c r="CL1034" s="199"/>
      <c r="CM1034" s="199"/>
      <c r="CN1034" s="199"/>
      <c r="CO1034" s="199"/>
      <c r="CP1034" s="199"/>
      <c r="CQ1034" s="199"/>
      <c r="CR1034" s="199"/>
      <c r="CS1034" s="199"/>
      <c r="CT1034" s="199"/>
      <c r="CU1034" s="199"/>
      <c r="CV1034" s="199"/>
      <c r="CW1034" s="199"/>
      <c r="CX1034" s="199"/>
      <c r="CY1034" s="199"/>
      <c r="CZ1034" s="199"/>
      <c r="DA1034" s="199"/>
      <c r="DB1034" s="199"/>
      <c r="DC1034" s="199"/>
      <c r="DD1034" s="199"/>
      <c r="DE1034" s="199"/>
      <c r="DF1034" s="199"/>
      <c r="DG1034" s="199"/>
      <c r="DH1034" s="199"/>
      <c r="DI1034" s="199"/>
      <c r="DJ1034" s="199"/>
      <c r="DK1034" s="199"/>
      <c r="DL1034" s="199"/>
      <c r="DM1034" s="199"/>
      <c r="DN1034" s="199"/>
      <c r="DO1034" s="199"/>
      <c r="DP1034" s="199"/>
      <c r="DQ1034" s="199"/>
      <c r="DR1034" s="199"/>
      <c r="DS1034" s="199"/>
      <c r="DT1034" s="199"/>
      <c r="DU1034" s="199"/>
      <c r="DV1034" s="199"/>
      <c r="DW1034" s="199"/>
      <c r="DX1034" s="199"/>
      <c r="DY1034" s="199"/>
      <c r="DZ1034" s="199"/>
      <c r="EA1034" s="199"/>
      <c r="EB1034" s="199"/>
      <c r="EC1034" s="199"/>
      <c r="ED1034" s="199"/>
      <c r="EE1034" s="199"/>
      <c r="EF1034" s="199"/>
      <c r="EG1034" s="199"/>
      <c r="EH1034" s="199"/>
      <c r="EI1034" s="199"/>
      <c r="EJ1034" s="199"/>
      <c r="EK1034" s="199"/>
      <c r="EL1034" s="199"/>
      <c r="EM1034" s="199"/>
      <c r="EN1034" s="199"/>
      <c r="EO1034" s="199"/>
      <c r="EP1034" s="199"/>
      <c r="EQ1034" s="199"/>
      <c r="ER1034" s="199"/>
      <c r="ES1034" s="199"/>
      <c r="ET1034" s="199"/>
      <c r="EU1034" s="199"/>
      <c r="EV1034" s="199"/>
      <c r="EW1034" s="199"/>
      <c r="EX1034" s="199"/>
      <c r="EY1034" s="199"/>
      <c r="EZ1034" s="199"/>
      <c r="FA1034" s="199"/>
      <c r="FB1034" s="199"/>
      <c r="FC1034" s="199"/>
      <c r="FD1034" s="199"/>
      <c r="FE1034" s="199"/>
      <c r="FF1034" s="199"/>
      <c r="FG1034" s="199"/>
      <c r="FH1034" s="199"/>
      <c r="FI1034" s="199"/>
      <c r="FJ1034" s="199"/>
      <c r="FK1034" s="199"/>
      <c r="FL1034" s="199"/>
      <c r="FM1034" s="199"/>
      <c r="FN1034" s="199"/>
      <c r="FO1034" s="199"/>
      <c r="FP1034" s="199"/>
      <c r="FQ1034" s="199"/>
      <c r="FR1034" s="199"/>
      <c r="FS1034" s="199"/>
      <c r="FT1034" s="199"/>
      <c r="FU1034" s="199"/>
      <c r="FV1034" s="199"/>
      <c r="FW1034" s="199"/>
      <c r="FX1034" s="199"/>
      <c r="FY1034" s="199"/>
      <c r="FZ1034" s="199"/>
      <c r="GA1034" s="199"/>
      <c r="GB1034" s="199"/>
      <c r="GC1034" s="199"/>
      <c r="GD1034" s="199"/>
      <c r="GE1034" s="199"/>
      <c r="GF1034" s="199"/>
      <c r="GG1034" s="199"/>
      <c r="GH1034" s="199"/>
      <c r="GI1034" s="199"/>
      <c r="GJ1034" s="199"/>
      <c r="GK1034" s="199"/>
      <c r="GL1034" s="199"/>
      <c r="GM1034" s="199"/>
      <c r="GN1034" s="199"/>
      <c r="GO1034" s="199"/>
      <c r="GP1034" s="199"/>
      <c r="GQ1034" s="199"/>
      <c r="GR1034" s="199"/>
      <c r="GS1034" s="199"/>
      <c r="GT1034" s="199"/>
      <c r="GU1034" s="199"/>
      <c r="GV1034" s="199"/>
      <c r="GW1034" s="199"/>
      <c r="GX1034" s="199"/>
      <c r="GY1034" s="199"/>
      <c r="GZ1034" s="199"/>
      <c r="HA1034" s="199"/>
      <c r="HB1034" s="199"/>
      <c r="HC1034" s="199"/>
      <c r="HD1034" s="199"/>
      <c r="HE1034" s="199"/>
      <c r="HF1034" s="199"/>
      <c r="HG1034" s="199"/>
      <c r="HH1034" s="199"/>
      <c r="HI1034" s="199"/>
      <c r="HJ1034" s="199"/>
      <c r="HK1034" s="199"/>
      <c r="HL1034" s="199"/>
      <c r="HM1034" s="199"/>
      <c r="HN1034" s="199"/>
      <c r="HO1034" s="199"/>
      <c r="HP1034" s="199"/>
      <c r="HQ1034" s="199"/>
      <c r="HR1034" s="199"/>
      <c r="HS1034" s="199"/>
      <c r="HT1034" s="199"/>
      <c r="HU1034" s="199"/>
      <c r="HV1034" s="199"/>
      <c r="HW1034" s="199"/>
      <c r="HX1034" s="199"/>
      <c r="HY1034" s="199"/>
      <c r="HZ1034" s="199"/>
      <c r="IA1034" s="199"/>
      <c r="IB1034" s="199"/>
      <c r="IC1034" s="199"/>
      <c r="ID1034" s="199"/>
      <c r="IE1034" s="199"/>
      <c r="IF1034" s="199"/>
      <c r="IG1034" s="199"/>
      <c r="IH1034" s="199"/>
      <c r="II1034" s="199"/>
      <c r="IJ1034" s="199"/>
      <c r="IK1034" s="199"/>
      <c r="IL1034" s="199"/>
      <c r="IM1034" s="199"/>
      <c r="IN1034" s="199"/>
      <c r="IO1034" s="199"/>
      <c r="IP1034" s="199"/>
      <c r="IQ1034" s="199"/>
      <c r="IR1034" s="199"/>
      <c r="IS1034" s="199"/>
      <c r="IT1034" s="199"/>
      <c r="IU1034" s="199"/>
      <c r="IV1034" s="199"/>
      <c r="IW1034" s="199"/>
      <c r="IX1034" s="199"/>
      <c r="IY1034" s="199"/>
      <c r="IZ1034" s="199"/>
      <c r="JA1034" s="199"/>
      <c r="JB1034" s="199"/>
      <c r="JC1034" s="199"/>
      <c r="JD1034" s="199"/>
      <c r="JE1034" s="199"/>
      <c r="JF1034" s="199"/>
      <c r="JG1034" s="199"/>
      <c r="JH1034" s="199"/>
      <c r="JI1034" s="199"/>
      <c r="JJ1034" s="199"/>
      <c r="JK1034" s="199"/>
      <c r="JL1034" s="199"/>
      <c r="JM1034" s="199"/>
      <c r="JN1034" s="199"/>
      <c r="JO1034" s="199"/>
      <c r="JP1034" s="199"/>
      <c r="JQ1034" s="199"/>
      <c r="JR1034" s="199"/>
      <c r="JS1034" s="199"/>
      <c r="JT1034" s="199"/>
      <c r="JU1034" s="199"/>
      <c r="JV1034" s="199"/>
      <c r="JW1034" s="199"/>
      <c r="JX1034" s="199"/>
      <c r="JY1034" s="199"/>
      <c r="JZ1034" s="199"/>
      <c r="KA1034" s="199"/>
      <c r="KB1034" s="199"/>
      <c r="KC1034" s="199"/>
      <c r="KD1034" s="199"/>
      <c r="KE1034" s="199"/>
      <c r="KF1034" s="199"/>
      <c r="KG1034" s="199"/>
      <c r="KH1034" s="199"/>
      <c r="KI1034" s="199"/>
      <c r="KJ1034" s="199"/>
      <c r="KK1034" s="199"/>
      <c r="KL1034" s="199"/>
    </row>
    <row r="1035" spans="1:298" s="104" customFormat="1" ht="11.25" customHeight="1" x14ac:dyDescent="0.2">
      <c r="A1035" s="14">
        <v>231</v>
      </c>
      <c r="B1035" s="104" t="s">
        <v>409</v>
      </c>
      <c r="C1035" s="25">
        <v>2</v>
      </c>
      <c r="D1035" s="107">
        <v>22860</v>
      </c>
      <c r="E1035" s="103">
        <v>70</v>
      </c>
      <c r="F1035" s="104" t="s">
        <v>543</v>
      </c>
      <c r="G1035" s="104" t="s">
        <v>735</v>
      </c>
      <c r="H1035" s="104" t="s">
        <v>65</v>
      </c>
      <c r="I1035" s="104" t="s">
        <v>103</v>
      </c>
      <c r="L1035" s="5"/>
      <c r="M1035" s="103"/>
      <c r="N1035" s="133"/>
      <c r="P1035" s="14"/>
      <c r="Q1035" s="199"/>
      <c r="R1035" s="158"/>
      <c r="S1035" s="223"/>
      <c r="T1035" s="199"/>
      <c r="U1035" s="199"/>
      <c r="V1035" s="199"/>
      <c r="W1035" s="158"/>
      <c r="X1035" s="223"/>
      <c r="Y1035" s="199"/>
      <c r="Z1035" s="199"/>
      <c r="AA1035" s="199"/>
      <c r="AB1035" s="158"/>
      <c r="AC1035" s="223"/>
      <c r="AD1035" s="199"/>
      <c r="AE1035" s="199"/>
      <c r="AF1035" s="199"/>
      <c r="AG1035" s="158"/>
      <c r="AH1035" s="223"/>
      <c r="AI1035" s="199"/>
      <c r="AJ1035" s="199"/>
      <c r="AK1035" s="199"/>
      <c r="AL1035" s="199"/>
      <c r="AM1035" s="199"/>
      <c r="AN1035" s="199"/>
      <c r="AO1035" s="199"/>
      <c r="AP1035" s="199"/>
      <c r="AQ1035" s="199"/>
      <c r="AR1035" s="199"/>
      <c r="AS1035" s="199"/>
      <c r="AT1035" s="199"/>
      <c r="AU1035" s="199"/>
      <c r="AV1035" s="199"/>
      <c r="AW1035" s="199"/>
      <c r="AX1035" s="199"/>
      <c r="AY1035" s="199"/>
      <c r="AZ1035" s="199"/>
      <c r="BA1035" s="199"/>
      <c r="BB1035" s="199"/>
      <c r="BC1035" s="199"/>
      <c r="BD1035" s="199"/>
      <c r="BE1035" s="199"/>
      <c r="BF1035" s="199"/>
      <c r="BG1035" s="199"/>
      <c r="BH1035" s="199"/>
      <c r="BI1035" s="199"/>
      <c r="BJ1035" s="199"/>
      <c r="BK1035" s="199"/>
      <c r="BL1035" s="199"/>
      <c r="BM1035" s="199"/>
      <c r="BN1035" s="199"/>
      <c r="BO1035" s="199"/>
      <c r="BP1035" s="199"/>
      <c r="BQ1035" s="199"/>
      <c r="BR1035" s="199"/>
      <c r="BS1035" s="199"/>
      <c r="BT1035" s="199"/>
      <c r="BU1035" s="199"/>
      <c r="BV1035" s="199"/>
      <c r="BW1035" s="199"/>
      <c r="BX1035" s="199"/>
      <c r="BY1035" s="199"/>
      <c r="BZ1035" s="199"/>
      <c r="CA1035" s="199"/>
      <c r="CB1035" s="199"/>
      <c r="CC1035" s="199"/>
      <c r="CD1035" s="199"/>
      <c r="CE1035" s="199"/>
      <c r="CF1035" s="199"/>
      <c r="CG1035" s="199"/>
      <c r="CH1035" s="199"/>
      <c r="CI1035" s="199"/>
      <c r="CJ1035" s="199"/>
      <c r="CK1035" s="199"/>
      <c r="CL1035" s="199"/>
      <c r="CM1035" s="199"/>
      <c r="CN1035" s="199"/>
      <c r="CO1035" s="199"/>
      <c r="CP1035" s="199"/>
      <c r="CQ1035" s="199"/>
      <c r="CR1035" s="199"/>
      <c r="CS1035" s="199"/>
      <c r="CT1035" s="199"/>
      <c r="CU1035" s="199"/>
      <c r="CV1035" s="199"/>
      <c r="CW1035" s="199"/>
      <c r="CX1035" s="199"/>
      <c r="CY1035" s="199"/>
      <c r="CZ1035" s="199"/>
      <c r="DA1035" s="199"/>
      <c r="DB1035" s="199"/>
      <c r="DC1035" s="199"/>
      <c r="DD1035" s="199"/>
      <c r="DE1035" s="199"/>
      <c r="DF1035" s="199"/>
      <c r="DG1035" s="199"/>
      <c r="DH1035" s="199"/>
      <c r="DI1035" s="199"/>
      <c r="DJ1035" s="199"/>
      <c r="DK1035" s="199"/>
      <c r="DL1035" s="199"/>
      <c r="DM1035" s="199"/>
      <c r="DN1035" s="199"/>
      <c r="DO1035" s="199"/>
      <c r="DP1035" s="199"/>
      <c r="DQ1035" s="199"/>
      <c r="DR1035" s="199"/>
      <c r="DS1035" s="199"/>
      <c r="DT1035" s="199"/>
      <c r="DU1035" s="199"/>
      <c r="DV1035" s="199"/>
      <c r="DW1035" s="199"/>
      <c r="DX1035" s="199"/>
      <c r="DY1035" s="199"/>
      <c r="DZ1035" s="199"/>
      <c r="EA1035" s="199"/>
      <c r="EB1035" s="199"/>
      <c r="EC1035" s="199"/>
      <c r="ED1035" s="199"/>
      <c r="EE1035" s="199"/>
      <c r="EF1035" s="199"/>
      <c r="EG1035" s="199"/>
      <c r="EH1035" s="199"/>
      <c r="EI1035" s="199"/>
      <c r="EJ1035" s="199"/>
      <c r="EK1035" s="199"/>
      <c r="EL1035" s="199"/>
      <c r="EM1035" s="199"/>
      <c r="EN1035" s="199"/>
      <c r="EO1035" s="199"/>
      <c r="EP1035" s="199"/>
      <c r="EQ1035" s="199"/>
      <c r="ER1035" s="199"/>
      <c r="ES1035" s="199"/>
      <c r="ET1035" s="199"/>
      <c r="EU1035" s="199"/>
      <c r="EV1035" s="199"/>
      <c r="EW1035" s="199"/>
      <c r="EX1035" s="199"/>
      <c r="EY1035" s="199"/>
      <c r="EZ1035" s="199"/>
      <c r="FA1035" s="199"/>
      <c r="FB1035" s="199"/>
      <c r="FC1035" s="199"/>
      <c r="FD1035" s="199"/>
      <c r="FE1035" s="199"/>
      <c r="FF1035" s="199"/>
      <c r="FG1035" s="199"/>
      <c r="FH1035" s="199"/>
      <c r="FI1035" s="199"/>
      <c r="FJ1035" s="199"/>
      <c r="FK1035" s="199"/>
      <c r="FL1035" s="199"/>
      <c r="FM1035" s="199"/>
      <c r="FN1035" s="199"/>
      <c r="FO1035" s="199"/>
      <c r="FP1035" s="199"/>
      <c r="FQ1035" s="199"/>
      <c r="FR1035" s="199"/>
      <c r="FS1035" s="199"/>
      <c r="FT1035" s="199"/>
      <c r="FU1035" s="199"/>
      <c r="FV1035" s="199"/>
      <c r="FW1035" s="199"/>
      <c r="FX1035" s="199"/>
      <c r="FY1035" s="199"/>
      <c r="FZ1035" s="199"/>
      <c r="GA1035" s="199"/>
      <c r="GB1035" s="199"/>
      <c r="GC1035" s="199"/>
      <c r="GD1035" s="199"/>
      <c r="GE1035" s="199"/>
      <c r="GF1035" s="199"/>
      <c r="GG1035" s="199"/>
      <c r="GH1035" s="199"/>
      <c r="GI1035" s="199"/>
      <c r="GJ1035" s="199"/>
      <c r="GK1035" s="199"/>
      <c r="GL1035" s="199"/>
      <c r="GM1035" s="199"/>
      <c r="GN1035" s="199"/>
      <c r="GO1035" s="199"/>
      <c r="GP1035" s="199"/>
      <c r="GQ1035" s="199"/>
      <c r="GR1035" s="199"/>
      <c r="GS1035" s="199"/>
      <c r="GT1035" s="199"/>
      <c r="GU1035" s="199"/>
      <c r="GV1035" s="199"/>
      <c r="GW1035" s="199"/>
      <c r="GX1035" s="199"/>
      <c r="GY1035" s="199"/>
      <c r="GZ1035" s="199"/>
      <c r="HA1035" s="199"/>
      <c r="HB1035" s="199"/>
      <c r="HC1035" s="199"/>
      <c r="HD1035" s="199"/>
      <c r="HE1035" s="199"/>
      <c r="HF1035" s="199"/>
      <c r="HG1035" s="199"/>
      <c r="HH1035" s="199"/>
      <c r="HI1035" s="199"/>
      <c r="HJ1035" s="199"/>
      <c r="HK1035" s="199"/>
      <c r="HL1035" s="199"/>
      <c r="HM1035" s="199"/>
      <c r="HN1035" s="199"/>
      <c r="HO1035" s="199"/>
      <c r="HP1035" s="199"/>
      <c r="HQ1035" s="199"/>
      <c r="HR1035" s="199"/>
      <c r="HS1035" s="199"/>
      <c r="HT1035" s="199"/>
      <c r="HU1035" s="199"/>
      <c r="HV1035" s="199"/>
      <c r="HW1035" s="199"/>
      <c r="HX1035" s="199"/>
      <c r="HY1035" s="199"/>
      <c r="HZ1035" s="199"/>
      <c r="IA1035" s="199"/>
      <c r="IB1035" s="199"/>
      <c r="IC1035" s="199"/>
      <c r="ID1035" s="199"/>
      <c r="IE1035" s="199"/>
      <c r="IF1035" s="199"/>
      <c r="IG1035" s="199"/>
      <c r="IH1035" s="199"/>
      <c r="II1035" s="199"/>
      <c r="IJ1035" s="199"/>
      <c r="IK1035" s="199"/>
      <c r="IL1035" s="199"/>
      <c r="IM1035" s="199"/>
      <c r="IN1035" s="199"/>
      <c r="IO1035" s="199"/>
      <c r="IP1035" s="199"/>
      <c r="IQ1035" s="199"/>
      <c r="IR1035" s="199"/>
      <c r="IS1035" s="199"/>
      <c r="IT1035" s="199"/>
      <c r="IU1035" s="199"/>
      <c r="IV1035" s="199"/>
      <c r="IW1035" s="199"/>
      <c r="IX1035" s="199"/>
      <c r="IY1035" s="199"/>
      <c r="IZ1035" s="199"/>
      <c r="JA1035" s="199"/>
      <c r="JB1035" s="199"/>
      <c r="JC1035" s="199"/>
      <c r="JD1035" s="199"/>
      <c r="JE1035" s="199"/>
      <c r="JF1035" s="199"/>
      <c r="JG1035" s="199"/>
      <c r="JH1035" s="199"/>
      <c r="JI1035" s="199"/>
      <c r="JJ1035" s="199"/>
      <c r="JK1035" s="199"/>
      <c r="JL1035" s="199"/>
      <c r="JM1035" s="199"/>
      <c r="JN1035" s="199"/>
      <c r="JO1035" s="199"/>
      <c r="JP1035" s="199"/>
      <c r="JQ1035" s="199"/>
      <c r="JR1035" s="199"/>
      <c r="JS1035" s="199"/>
      <c r="JT1035" s="199"/>
      <c r="JU1035" s="199"/>
      <c r="JV1035" s="199"/>
      <c r="JW1035" s="199"/>
      <c r="JX1035" s="199"/>
      <c r="JY1035" s="199"/>
      <c r="JZ1035" s="199"/>
      <c r="KA1035" s="199"/>
      <c r="KB1035" s="199"/>
      <c r="KC1035" s="199"/>
      <c r="KD1035" s="199"/>
      <c r="KE1035" s="199"/>
      <c r="KF1035" s="199"/>
      <c r="KG1035" s="199"/>
      <c r="KH1035" s="199"/>
      <c r="KI1035" s="199"/>
      <c r="KJ1035" s="199"/>
      <c r="KK1035" s="199"/>
      <c r="KL1035" s="199"/>
    </row>
    <row r="1036" spans="1:298" s="105" customFormat="1" ht="11.25" customHeight="1" x14ac:dyDescent="0.2">
      <c r="A1036" s="14">
        <v>231</v>
      </c>
      <c r="B1036" s="104" t="s">
        <v>409</v>
      </c>
      <c r="C1036" s="25">
        <v>3</v>
      </c>
      <c r="D1036" s="107">
        <v>23039</v>
      </c>
      <c r="E1036" s="103">
        <v>70</v>
      </c>
      <c r="F1036" s="104" t="s">
        <v>543</v>
      </c>
      <c r="G1036" s="104" t="s">
        <v>735</v>
      </c>
      <c r="H1036" s="104" t="s">
        <v>65</v>
      </c>
      <c r="I1036" s="104" t="s">
        <v>103</v>
      </c>
      <c r="J1036" s="104"/>
      <c r="K1036" s="104"/>
      <c r="L1036" s="5"/>
      <c r="M1036" s="103"/>
      <c r="N1036" s="133"/>
      <c r="O1036" s="104"/>
      <c r="P1036" s="14"/>
      <c r="Q1036" s="225"/>
      <c r="R1036" s="196"/>
      <c r="S1036" s="363"/>
      <c r="T1036" s="225"/>
      <c r="U1036" s="225"/>
      <c r="V1036" s="225"/>
      <c r="W1036" s="196"/>
      <c r="X1036" s="363"/>
      <c r="Y1036" s="225"/>
      <c r="Z1036" s="225"/>
      <c r="AA1036" s="225"/>
      <c r="AB1036" s="196"/>
      <c r="AC1036" s="363"/>
      <c r="AD1036" s="225"/>
      <c r="AE1036" s="225"/>
      <c r="AF1036" s="225"/>
      <c r="AG1036" s="196"/>
      <c r="AH1036" s="363"/>
      <c r="AI1036" s="225"/>
      <c r="AJ1036" s="225"/>
      <c r="AK1036" s="225"/>
      <c r="AL1036" s="225"/>
      <c r="AM1036" s="225"/>
      <c r="AN1036" s="225"/>
      <c r="AO1036" s="225"/>
      <c r="AP1036" s="225"/>
      <c r="AQ1036" s="225"/>
      <c r="AR1036" s="225"/>
      <c r="AS1036" s="225"/>
      <c r="AT1036" s="225"/>
      <c r="AU1036" s="225"/>
      <c r="AV1036" s="225"/>
      <c r="AW1036" s="225"/>
      <c r="AX1036" s="225"/>
      <c r="AY1036" s="225"/>
      <c r="AZ1036" s="225"/>
      <c r="BA1036" s="225"/>
      <c r="BB1036" s="225"/>
      <c r="BC1036" s="225"/>
      <c r="BD1036" s="225"/>
      <c r="BE1036" s="225"/>
      <c r="BF1036" s="225"/>
      <c r="BG1036" s="225"/>
      <c r="BH1036" s="225"/>
      <c r="BI1036" s="225"/>
      <c r="BJ1036" s="225"/>
      <c r="BK1036" s="225"/>
      <c r="BL1036" s="225"/>
      <c r="BM1036" s="225"/>
      <c r="BN1036" s="225"/>
      <c r="BO1036" s="225"/>
      <c r="BP1036" s="225"/>
      <c r="BQ1036" s="225"/>
      <c r="BR1036" s="225"/>
      <c r="BS1036" s="225"/>
      <c r="BT1036" s="225"/>
      <c r="BU1036" s="225"/>
      <c r="BV1036" s="225"/>
      <c r="BW1036" s="225"/>
      <c r="BX1036" s="225"/>
      <c r="BY1036" s="225"/>
      <c r="BZ1036" s="225"/>
      <c r="CA1036" s="225"/>
      <c r="CB1036" s="225"/>
      <c r="CC1036" s="225"/>
      <c r="CD1036" s="225"/>
      <c r="CE1036" s="225"/>
      <c r="CF1036" s="225"/>
      <c r="CG1036" s="225"/>
      <c r="CH1036" s="225"/>
      <c r="CI1036" s="225"/>
      <c r="CJ1036" s="225"/>
      <c r="CK1036" s="225"/>
      <c r="CL1036" s="225"/>
      <c r="CM1036" s="225"/>
      <c r="CN1036" s="225"/>
      <c r="CO1036" s="225"/>
      <c r="CP1036" s="225"/>
      <c r="CQ1036" s="225"/>
      <c r="CR1036" s="225"/>
      <c r="CS1036" s="225"/>
      <c r="CT1036" s="225"/>
      <c r="CU1036" s="225"/>
      <c r="CV1036" s="225"/>
      <c r="CW1036" s="225"/>
      <c r="CX1036" s="225"/>
      <c r="CY1036" s="225"/>
      <c r="CZ1036" s="225"/>
      <c r="DA1036" s="225"/>
      <c r="DB1036" s="225"/>
      <c r="DC1036" s="225"/>
      <c r="DD1036" s="225"/>
      <c r="DE1036" s="225"/>
      <c r="DF1036" s="225"/>
      <c r="DG1036" s="225"/>
      <c r="DH1036" s="225"/>
      <c r="DI1036" s="225"/>
      <c r="DJ1036" s="225"/>
      <c r="DK1036" s="225"/>
      <c r="DL1036" s="225"/>
      <c r="DM1036" s="225"/>
      <c r="DN1036" s="225"/>
      <c r="DO1036" s="225"/>
      <c r="DP1036" s="225"/>
      <c r="DQ1036" s="225"/>
      <c r="DR1036" s="225"/>
      <c r="DS1036" s="225"/>
      <c r="DT1036" s="225"/>
      <c r="DU1036" s="225"/>
      <c r="DV1036" s="225"/>
      <c r="DW1036" s="225"/>
      <c r="DX1036" s="225"/>
      <c r="DY1036" s="225"/>
      <c r="DZ1036" s="225"/>
      <c r="EA1036" s="225"/>
      <c r="EB1036" s="225"/>
      <c r="EC1036" s="225"/>
      <c r="ED1036" s="225"/>
      <c r="EE1036" s="225"/>
      <c r="EF1036" s="225"/>
      <c r="EG1036" s="225"/>
      <c r="EH1036" s="225"/>
      <c r="EI1036" s="225"/>
      <c r="EJ1036" s="225"/>
      <c r="EK1036" s="225"/>
      <c r="EL1036" s="225"/>
      <c r="EM1036" s="225"/>
      <c r="EN1036" s="225"/>
      <c r="EO1036" s="225"/>
      <c r="EP1036" s="225"/>
      <c r="EQ1036" s="225"/>
      <c r="ER1036" s="225"/>
      <c r="ES1036" s="225"/>
      <c r="ET1036" s="225"/>
      <c r="EU1036" s="225"/>
      <c r="EV1036" s="225"/>
      <c r="EW1036" s="225"/>
      <c r="EX1036" s="225"/>
      <c r="EY1036" s="225"/>
      <c r="EZ1036" s="225"/>
      <c r="FA1036" s="225"/>
      <c r="FB1036" s="225"/>
      <c r="FC1036" s="225"/>
      <c r="FD1036" s="225"/>
      <c r="FE1036" s="225"/>
      <c r="FF1036" s="225"/>
      <c r="FG1036" s="225"/>
      <c r="FH1036" s="225"/>
      <c r="FI1036" s="225"/>
      <c r="FJ1036" s="225"/>
      <c r="FK1036" s="225"/>
      <c r="FL1036" s="225"/>
      <c r="FM1036" s="225"/>
      <c r="FN1036" s="225"/>
      <c r="FO1036" s="225"/>
      <c r="FP1036" s="225"/>
      <c r="FQ1036" s="225"/>
      <c r="FR1036" s="225"/>
      <c r="FS1036" s="225"/>
      <c r="FT1036" s="225"/>
      <c r="FU1036" s="225"/>
      <c r="FV1036" s="225"/>
      <c r="FW1036" s="225"/>
      <c r="FX1036" s="225"/>
      <c r="FY1036" s="225"/>
      <c r="FZ1036" s="225"/>
      <c r="GA1036" s="225"/>
      <c r="GB1036" s="225"/>
      <c r="GC1036" s="225"/>
      <c r="GD1036" s="225"/>
      <c r="GE1036" s="225"/>
      <c r="GF1036" s="225"/>
      <c r="GG1036" s="225"/>
      <c r="GH1036" s="225"/>
      <c r="GI1036" s="225"/>
      <c r="GJ1036" s="225"/>
      <c r="GK1036" s="225"/>
      <c r="GL1036" s="225"/>
      <c r="GM1036" s="225"/>
      <c r="GN1036" s="225"/>
      <c r="GO1036" s="225"/>
      <c r="GP1036" s="225"/>
      <c r="GQ1036" s="225"/>
      <c r="GR1036" s="225"/>
      <c r="GS1036" s="225"/>
      <c r="GT1036" s="225"/>
      <c r="GU1036" s="225"/>
      <c r="GV1036" s="225"/>
      <c r="GW1036" s="225"/>
      <c r="GX1036" s="225"/>
      <c r="GY1036" s="225"/>
      <c r="GZ1036" s="225"/>
      <c r="HA1036" s="225"/>
      <c r="HB1036" s="225"/>
      <c r="HC1036" s="225"/>
      <c r="HD1036" s="225"/>
      <c r="HE1036" s="225"/>
      <c r="HF1036" s="225"/>
      <c r="HG1036" s="225"/>
      <c r="HH1036" s="225"/>
      <c r="HI1036" s="225"/>
      <c r="HJ1036" s="225"/>
      <c r="HK1036" s="225"/>
      <c r="HL1036" s="225"/>
      <c r="HM1036" s="225"/>
      <c r="HN1036" s="225"/>
      <c r="HO1036" s="225"/>
      <c r="HP1036" s="225"/>
      <c r="HQ1036" s="225"/>
      <c r="HR1036" s="225"/>
      <c r="HS1036" s="225"/>
      <c r="HT1036" s="225"/>
      <c r="HU1036" s="225"/>
      <c r="HV1036" s="225"/>
      <c r="HW1036" s="225"/>
      <c r="HX1036" s="225"/>
      <c r="HY1036" s="225"/>
      <c r="HZ1036" s="225"/>
      <c r="IA1036" s="225"/>
      <c r="IB1036" s="225"/>
      <c r="IC1036" s="225"/>
      <c r="ID1036" s="225"/>
      <c r="IE1036" s="225"/>
      <c r="IF1036" s="225"/>
      <c r="IG1036" s="225"/>
      <c r="IH1036" s="225"/>
      <c r="II1036" s="225"/>
      <c r="IJ1036" s="225"/>
      <c r="IK1036" s="225"/>
      <c r="IL1036" s="225"/>
      <c r="IM1036" s="225"/>
      <c r="IN1036" s="225"/>
      <c r="IO1036" s="225"/>
      <c r="IP1036" s="225"/>
      <c r="IQ1036" s="225"/>
      <c r="IR1036" s="225"/>
      <c r="IS1036" s="225"/>
      <c r="IT1036" s="225"/>
      <c r="IU1036" s="225"/>
      <c r="IV1036" s="225"/>
      <c r="IW1036" s="225"/>
      <c r="IX1036" s="225"/>
      <c r="IY1036" s="225"/>
      <c r="IZ1036" s="225"/>
      <c r="JA1036" s="225"/>
      <c r="JB1036" s="225"/>
      <c r="JC1036" s="225"/>
      <c r="JD1036" s="225"/>
      <c r="JE1036" s="225"/>
      <c r="JF1036" s="225"/>
      <c r="JG1036" s="225"/>
      <c r="JH1036" s="225"/>
      <c r="JI1036" s="225"/>
      <c r="JJ1036" s="225"/>
      <c r="JK1036" s="225"/>
      <c r="JL1036" s="225"/>
      <c r="JM1036" s="225"/>
      <c r="JN1036" s="225"/>
      <c r="JO1036" s="225"/>
      <c r="JP1036" s="225"/>
      <c r="JQ1036" s="225"/>
      <c r="JR1036" s="225"/>
      <c r="JS1036" s="225"/>
      <c r="JT1036" s="225"/>
      <c r="JU1036" s="225"/>
      <c r="JV1036" s="225"/>
      <c r="JW1036" s="225"/>
      <c r="JX1036" s="225"/>
      <c r="JY1036" s="225"/>
      <c r="JZ1036" s="225"/>
      <c r="KA1036" s="225"/>
      <c r="KB1036" s="225"/>
      <c r="KC1036" s="225"/>
      <c r="KD1036" s="225"/>
      <c r="KE1036" s="225"/>
      <c r="KF1036" s="225"/>
      <c r="KG1036" s="225"/>
      <c r="KH1036" s="225"/>
      <c r="KI1036" s="225"/>
      <c r="KJ1036" s="225"/>
      <c r="KK1036" s="225"/>
      <c r="KL1036" s="225"/>
    </row>
    <row r="1037" spans="1:298" s="104" customFormat="1" ht="11.25" customHeight="1" x14ac:dyDescent="0.2">
      <c r="A1037" s="14">
        <v>231</v>
      </c>
      <c r="B1037" s="104" t="s">
        <v>409</v>
      </c>
      <c r="C1037" s="25">
        <v>4</v>
      </c>
      <c r="D1037" s="107">
        <v>23070</v>
      </c>
      <c r="E1037" s="103">
        <v>70</v>
      </c>
      <c r="F1037" s="104" t="s">
        <v>543</v>
      </c>
      <c r="G1037" s="104" t="s">
        <v>735</v>
      </c>
      <c r="H1037" s="104" t="s">
        <v>65</v>
      </c>
      <c r="I1037" s="104" t="s">
        <v>103</v>
      </c>
      <c r="L1037" s="5"/>
      <c r="M1037" s="103"/>
      <c r="N1037" s="133"/>
      <c r="P1037" s="14"/>
      <c r="Q1037" s="199"/>
      <c r="R1037" s="158"/>
      <c r="S1037" s="223"/>
      <c r="T1037" s="199"/>
      <c r="U1037" s="199"/>
      <c r="V1037" s="199"/>
      <c r="W1037" s="158"/>
      <c r="X1037" s="223"/>
      <c r="Y1037" s="199"/>
      <c r="Z1037" s="199"/>
      <c r="AA1037" s="199"/>
      <c r="AB1037" s="158"/>
      <c r="AC1037" s="223"/>
      <c r="AD1037" s="199"/>
      <c r="AE1037" s="199"/>
      <c r="AF1037" s="199"/>
      <c r="AG1037" s="158"/>
      <c r="AH1037" s="223"/>
      <c r="AI1037" s="199"/>
      <c r="AJ1037" s="199"/>
      <c r="AK1037" s="199"/>
      <c r="AL1037" s="199"/>
      <c r="AM1037" s="199"/>
      <c r="AN1037" s="199"/>
      <c r="AO1037" s="199"/>
      <c r="AP1037" s="199"/>
      <c r="AQ1037" s="199"/>
      <c r="AR1037" s="199"/>
      <c r="AS1037" s="199"/>
      <c r="AT1037" s="199"/>
      <c r="AU1037" s="199"/>
      <c r="AV1037" s="199"/>
      <c r="AW1037" s="199"/>
      <c r="AX1037" s="199"/>
      <c r="AY1037" s="199"/>
      <c r="AZ1037" s="199"/>
      <c r="BA1037" s="199"/>
      <c r="BB1037" s="199"/>
      <c r="BC1037" s="199"/>
      <c r="BD1037" s="199"/>
      <c r="BE1037" s="199"/>
      <c r="BF1037" s="199"/>
      <c r="BG1037" s="199"/>
      <c r="BH1037" s="199"/>
      <c r="BI1037" s="199"/>
      <c r="BJ1037" s="199"/>
      <c r="BK1037" s="199"/>
      <c r="BL1037" s="199"/>
      <c r="BM1037" s="199"/>
      <c r="BN1037" s="199"/>
      <c r="BO1037" s="199"/>
      <c r="BP1037" s="199"/>
      <c r="BQ1037" s="199"/>
      <c r="BR1037" s="199"/>
      <c r="BS1037" s="199"/>
      <c r="BT1037" s="199"/>
      <c r="BU1037" s="199"/>
      <c r="BV1037" s="199"/>
      <c r="BW1037" s="199"/>
      <c r="BX1037" s="199"/>
      <c r="BY1037" s="199"/>
      <c r="BZ1037" s="199"/>
      <c r="CA1037" s="199"/>
      <c r="CB1037" s="199"/>
      <c r="CC1037" s="199"/>
      <c r="CD1037" s="199"/>
      <c r="CE1037" s="199"/>
      <c r="CF1037" s="199"/>
      <c r="CG1037" s="199"/>
      <c r="CH1037" s="199"/>
      <c r="CI1037" s="199"/>
      <c r="CJ1037" s="199"/>
      <c r="CK1037" s="199"/>
      <c r="CL1037" s="199"/>
      <c r="CM1037" s="199"/>
      <c r="CN1037" s="199"/>
      <c r="CO1037" s="199"/>
      <c r="CP1037" s="199"/>
      <c r="CQ1037" s="199"/>
      <c r="CR1037" s="199"/>
      <c r="CS1037" s="199"/>
      <c r="CT1037" s="199"/>
      <c r="CU1037" s="199"/>
      <c r="CV1037" s="199"/>
      <c r="CW1037" s="199"/>
      <c r="CX1037" s="199"/>
      <c r="CY1037" s="199"/>
      <c r="CZ1037" s="199"/>
      <c r="DA1037" s="199"/>
      <c r="DB1037" s="199"/>
      <c r="DC1037" s="199"/>
      <c r="DD1037" s="199"/>
      <c r="DE1037" s="199"/>
      <c r="DF1037" s="199"/>
      <c r="DG1037" s="199"/>
      <c r="DH1037" s="199"/>
      <c r="DI1037" s="199"/>
      <c r="DJ1037" s="199"/>
      <c r="DK1037" s="199"/>
      <c r="DL1037" s="199"/>
      <c r="DM1037" s="199"/>
      <c r="DN1037" s="199"/>
      <c r="DO1037" s="199"/>
      <c r="DP1037" s="199"/>
      <c r="DQ1037" s="199"/>
      <c r="DR1037" s="199"/>
      <c r="DS1037" s="199"/>
      <c r="DT1037" s="199"/>
      <c r="DU1037" s="199"/>
      <c r="DV1037" s="199"/>
      <c r="DW1037" s="199"/>
      <c r="DX1037" s="199"/>
      <c r="DY1037" s="199"/>
      <c r="DZ1037" s="199"/>
      <c r="EA1037" s="199"/>
      <c r="EB1037" s="199"/>
      <c r="EC1037" s="199"/>
      <c r="ED1037" s="199"/>
      <c r="EE1037" s="199"/>
      <c r="EF1037" s="199"/>
      <c r="EG1037" s="199"/>
      <c r="EH1037" s="199"/>
      <c r="EI1037" s="199"/>
      <c r="EJ1037" s="199"/>
      <c r="EK1037" s="199"/>
      <c r="EL1037" s="199"/>
      <c r="EM1037" s="199"/>
      <c r="EN1037" s="199"/>
      <c r="EO1037" s="199"/>
      <c r="EP1037" s="199"/>
      <c r="EQ1037" s="199"/>
      <c r="ER1037" s="199"/>
      <c r="ES1037" s="199"/>
      <c r="ET1037" s="199"/>
      <c r="EU1037" s="199"/>
      <c r="EV1037" s="199"/>
      <c r="EW1037" s="199"/>
      <c r="EX1037" s="199"/>
      <c r="EY1037" s="199"/>
      <c r="EZ1037" s="199"/>
      <c r="FA1037" s="199"/>
      <c r="FB1037" s="199"/>
      <c r="FC1037" s="199"/>
      <c r="FD1037" s="199"/>
      <c r="FE1037" s="199"/>
      <c r="FF1037" s="199"/>
      <c r="FG1037" s="199"/>
      <c r="FH1037" s="199"/>
      <c r="FI1037" s="199"/>
      <c r="FJ1037" s="199"/>
      <c r="FK1037" s="199"/>
      <c r="FL1037" s="199"/>
      <c r="FM1037" s="199"/>
      <c r="FN1037" s="199"/>
      <c r="FO1037" s="199"/>
      <c r="FP1037" s="199"/>
      <c r="FQ1037" s="199"/>
      <c r="FR1037" s="199"/>
      <c r="FS1037" s="199"/>
      <c r="FT1037" s="199"/>
      <c r="FU1037" s="199"/>
      <c r="FV1037" s="199"/>
      <c r="FW1037" s="199"/>
      <c r="FX1037" s="199"/>
      <c r="FY1037" s="199"/>
      <c r="FZ1037" s="199"/>
      <c r="GA1037" s="199"/>
      <c r="GB1037" s="199"/>
      <c r="GC1037" s="199"/>
      <c r="GD1037" s="199"/>
      <c r="GE1037" s="199"/>
      <c r="GF1037" s="199"/>
      <c r="GG1037" s="199"/>
      <c r="GH1037" s="199"/>
      <c r="GI1037" s="199"/>
      <c r="GJ1037" s="199"/>
      <c r="GK1037" s="199"/>
      <c r="GL1037" s="199"/>
      <c r="GM1037" s="199"/>
      <c r="GN1037" s="199"/>
      <c r="GO1037" s="199"/>
      <c r="GP1037" s="199"/>
      <c r="GQ1037" s="199"/>
      <c r="GR1037" s="199"/>
      <c r="GS1037" s="199"/>
      <c r="GT1037" s="199"/>
      <c r="GU1037" s="199"/>
      <c r="GV1037" s="199"/>
      <c r="GW1037" s="199"/>
      <c r="GX1037" s="199"/>
      <c r="GY1037" s="199"/>
      <c r="GZ1037" s="199"/>
      <c r="HA1037" s="199"/>
      <c r="HB1037" s="199"/>
      <c r="HC1037" s="199"/>
      <c r="HD1037" s="199"/>
      <c r="HE1037" s="199"/>
      <c r="HF1037" s="199"/>
      <c r="HG1037" s="199"/>
      <c r="HH1037" s="199"/>
      <c r="HI1037" s="199"/>
      <c r="HJ1037" s="199"/>
      <c r="HK1037" s="199"/>
      <c r="HL1037" s="199"/>
      <c r="HM1037" s="199"/>
      <c r="HN1037" s="199"/>
      <c r="HO1037" s="199"/>
      <c r="HP1037" s="199"/>
      <c r="HQ1037" s="199"/>
      <c r="HR1037" s="199"/>
      <c r="HS1037" s="199"/>
      <c r="HT1037" s="199"/>
      <c r="HU1037" s="199"/>
      <c r="HV1037" s="199"/>
      <c r="HW1037" s="199"/>
      <c r="HX1037" s="199"/>
      <c r="HY1037" s="199"/>
      <c r="HZ1037" s="199"/>
      <c r="IA1037" s="199"/>
      <c r="IB1037" s="199"/>
      <c r="IC1037" s="199"/>
      <c r="ID1037" s="199"/>
      <c r="IE1037" s="199"/>
      <c r="IF1037" s="199"/>
      <c r="IG1037" s="199"/>
      <c r="IH1037" s="199"/>
      <c r="II1037" s="199"/>
      <c r="IJ1037" s="199"/>
      <c r="IK1037" s="199"/>
      <c r="IL1037" s="199"/>
      <c r="IM1037" s="199"/>
      <c r="IN1037" s="199"/>
      <c r="IO1037" s="199"/>
      <c r="IP1037" s="199"/>
      <c r="IQ1037" s="199"/>
      <c r="IR1037" s="199"/>
      <c r="IS1037" s="199"/>
      <c r="IT1037" s="199"/>
      <c r="IU1037" s="199"/>
      <c r="IV1037" s="199"/>
      <c r="IW1037" s="199"/>
      <c r="IX1037" s="199"/>
      <c r="IY1037" s="199"/>
      <c r="IZ1037" s="199"/>
      <c r="JA1037" s="199"/>
      <c r="JB1037" s="199"/>
      <c r="JC1037" s="199"/>
      <c r="JD1037" s="199"/>
      <c r="JE1037" s="199"/>
      <c r="JF1037" s="199"/>
      <c r="JG1037" s="199"/>
      <c r="JH1037" s="199"/>
      <c r="JI1037" s="199"/>
      <c r="JJ1037" s="199"/>
      <c r="JK1037" s="199"/>
      <c r="JL1037" s="199"/>
      <c r="JM1037" s="199"/>
      <c r="JN1037" s="199"/>
      <c r="JO1037" s="199"/>
      <c r="JP1037" s="199"/>
      <c r="JQ1037" s="199"/>
      <c r="JR1037" s="199"/>
      <c r="JS1037" s="199"/>
      <c r="JT1037" s="199"/>
      <c r="JU1037" s="199"/>
      <c r="JV1037" s="199"/>
      <c r="JW1037" s="199"/>
      <c r="JX1037" s="199"/>
      <c r="JY1037" s="199"/>
      <c r="JZ1037" s="199"/>
      <c r="KA1037" s="199"/>
      <c r="KB1037" s="199"/>
      <c r="KC1037" s="199"/>
      <c r="KD1037" s="199"/>
      <c r="KE1037" s="199"/>
      <c r="KF1037" s="199"/>
      <c r="KG1037" s="199"/>
      <c r="KH1037" s="199"/>
      <c r="KI1037" s="199"/>
      <c r="KJ1037" s="199"/>
      <c r="KK1037" s="199"/>
      <c r="KL1037" s="199"/>
    </row>
    <row r="1038" spans="1:298" s="104" customFormat="1" ht="11.25" customHeight="1" x14ac:dyDescent="0.2">
      <c r="A1038" s="14">
        <v>231</v>
      </c>
      <c r="B1038" s="104" t="s">
        <v>410</v>
      </c>
      <c r="C1038" s="25">
        <v>5</v>
      </c>
      <c r="D1038" s="107">
        <v>24653</v>
      </c>
      <c r="E1038" s="103">
        <v>80</v>
      </c>
      <c r="F1038" s="104" t="s">
        <v>543</v>
      </c>
      <c r="G1038" s="104" t="s">
        <v>735</v>
      </c>
      <c r="H1038" s="104" t="s">
        <v>65</v>
      </c>
      <c r="I1038" s="104" t="s">
        <v>103</v>
      </c>
      <c r="L1038" s="5"/>
      <c r="M1038" s="103"/>
      <c r="N1038" s="133"/>
      <c r="P1038" s="14"/>
      <c r="Q1038" s="199"/>
      <c r="R1038" s="158"/>
      <c r="S1038" s="223"/>
      <c r="T1038" s="199"/>
      <c r="U1038" s="199"/>
      <c r="V1038" s="199"/>
      <c r="W1038" s="158"/>
      <c r="X1038" s="223"/>
      <c r="Y1038" s="199"/>
      <c r="Z1038" s="199"/>
      <c r="AA1038" s="199"/>
      <c r="AB1038" s="158"/>
      <c r="AC1038" s="223"/>
      <c r="AD1038" s="199"/>
      <c r="AE1038" s="199"/>
      <c r="AF1038" s="199"/>
      <c r="AG1038" s="158"/>
      <c r="AH1038" s="223"/>
      <c r="AI1038" s="199"/>
      <c r="AJ1038" s="199"/>
      <c r="AK1038" s="199"/>
      <c r="AL1038" s="199"/>
      <c r="AM1038" s="199"/>
      <c r="AN1038" s="199"/>
      <c r="AO1038" s="199"/>
      <c r="AP1038" s="199"/>
      <c r="AQ1038" s="199"/>
      <c r="AR1038" s="199"/>
      <c r="AS1038" s="199"/>
      <c r="AT1038" s="199"/>
      <c r="AU1038" s="199"/>
      <c r="AV1038" s="199"/>
      <c r="AW1038" s="199"/>
      <c r="AX1038" s="199"/>
      <c r="AY1038" s="199"/>
      <c r="AZ1038" s="199"/>
      <c r="BA1038" s="199"/>
      <c r="BB1038" s="199"/>
      <c r="BC1038" s="199"/>
      <c r="BD1038" s="199"/>
      <c r="BE1038" s="199"/>
      <c r="BF1038" s="199"/>
      <c r="BG1038" s="199"/>
      <c r="BH1038" s="199"/>
      <c r="BI1038" s="199"/>
      <c r="BJ1038" s="199"/>
      <c r="BK1038" s="199"/>
      <c r="BL1038" s="199"/>
      <c r="BM1038" s="199"/>
      <c r="BN1038" s="199"/>
      <c r="BO1038" s="199"/>
      <c r="BP1038" s="199"/>
      <c r="BQ1038" s="199"/>
      <c r="BR1038" s="199"/>
      <c r="BS1038" s="199"/>
      <c r="BT1038" s="199"/>
      <c r="BU1038" s="199"/>
      <c r="BV1038" s="199"/>
      <c r="BW1038" s="199"/>
      <c r="BX1038" s="199"/>
      <c r="BY1038" s="199"/>
      <c r="BZ1038" s="199"/>
      <c r="CA1038" s="199"/>
      <c r="CB1038" s="199"/>
      <c r="CC1038" s="199"/>
      <c r="CD1038" s="199"/>
      <c r="CE1038" s="199"/>
      <c r="CF1038" s="199"/>
      <c r="CG1038" s="199"/>
      <c r="CH1038" s="199"/>
      <c r="CI1038" s="199"/>
      <c r="CJ1038" s="199"/>
      <c r="CK1038" s="199"/>
      <c r="CL1038" s="199"/>
      <c r="CM1038" s="199"/>
      <c r="CN1038" s="199"/>
      <c r="CO1038" s="199"/>
      <c r="CP1038" s="199"/>
      <c r="CQ1038" s="199"/>
      <c r="CR1038" s="199"/>
      <c r="CS1038" s="199"/>
      <c r="CT1038" s="199"/>
      <c r="CU1038" s="199"/>
      <c r="CV1038" s="199"/>
      <c r="CW1038" s="199"/>
      <c r="CX1038" s="199"/>
      <c r="CY1038" s="199"/>
      <c r="CZ1038" s="199"/>
      <c r="DA1038" s="199"/>
      <c r="DB1038" s="199"/>
      <c r="DC1038" s="199"/>
      <c r="DD1038" s="199"/>
      <c r="DE1038" s="199"/>
      <c r="DF1038" s="199"/>
      <c r="DG1038" s="199"/>
      <c r="DH1038" s="199"/>
      <c r="DI1038" s="199"/>
      <c r="DJ1038" s="199"/>
      <c r="DK1038" s="199"/>
      <c r="DL1038" s="199"/>
      <c r="DM1038" s="199"/>
      <c r="DN1038" s="199"/>
      <c r="DO1038" s="199"/>
      <c r="DP1038" s="199"/>
      <c r="DQ1038" s="199"/>
      <c r="DR1038" s="199"/>
      <c r="DS1038" s="199"/>
      <c r="DT1038" s="199"/>
      <c r="DU1038" s="199"/>
      <c r="DV1038" s="199"/>
      <c r="DW1038" s="199"/>
      <c r="DX1038" s="199"/>
      <c r="DY1038" s="199"/>
      <c r="DZ1038" s="199"/>
      <c r="EA1038" s="199"/>
      <c r="EB1038" s="199"/>
      <c r="EC1038" s="199"/>
      <c r="ED1038" s="199"/>
      <c r="EE1038" s="199"/>
      <c r="EF1038" s="199"/>
      <c r="EG1038" s="199"/>
      <c r="EH1038" s="199"/>
      <c r="EI1038" s="199"/>
      <c r="EJ1038" s="199"/>
      <c r="EK1038" s="199"/>
      <c r="EL1038" s="199"/>
      <c r="EM1038" s="199"/>
      <c r="EN1038" s="199"/>
      <c r="EO1038" s="199"/>
      <c r="EP1038" s="199"/>
      <c r="EQ1038" s="199"/>
      <c r="ER1038" s="199"/>
      <c r="ES1038" s="199"/>
      <c r="ET1038" s="199"/>
      <c r="EU1038" s="199"/>
      <c r="EV1038" s="199"/>
      <c r="EW1038" s="199"/>
      <c r="EX1038" s="199"/>
      <c r="EY1038" s="199"/>
      <c r="EZ1038" s="199"/>
      <c r="FA1038" s="199"/>
      <c r="FB1038" s="199"/>
      <c r="FC1038" s="199"/>
      <c r="FD1038" s="199"/>
      <c r="FE1038" s="199"/>
      <c r="FF1038" s="199"/>
      <c r="FG1038" s="199"/>
      <c r="FH1038" s="199"/>
      <c r="FI1038" s="199"/>
      <c r="FJ1038" s="199"/>
      <c r="FK1038" s="199"/>
      <c r="FL1038" s="199"/>
      <c r="FM1038" s="199"/>
      <c r="FN1038" s="199"/>
      <c r="FO1038" s="199"/>
      <c r="FP1038" s="199"/>
      <c r="FQ1038" s="199"/>
      <c r="FR1038" s="199"/>
      <c r="FS1038" s="199"/>
      <c r="FT1038" s="199"/>
      <c r="FU1038" s="199"/>
      <c r="FV1038" s="199"/>
      <c r="FW1038" s="199"/>
      <c r="FX1038" s="199"/>
      <c r="FY1038" s="199"/>
      <c r="FZ1038" s="199"/>
      <c r="GA1038" s="199"/>
      <c r="GB1038" s="199"/>
      <c r="GC1038" s="199"/>
      <c r="GD1038" s="199"/>
      <c r="GE1038" s="199"/>
      <c r="GF1038" s="199"/>
      <c r="GG1038" s="199"/>
      <c r="GH1038" s="199"/>
      <c r="GI1038" s="199"/>
      <c r="GJ1038" s="199"/>
      <c r="GK1038" s="199"/>
      <c r="GL1038" s="199"/>
      <c r="GM1038" s="199"/>
      <c r="GN1038" s="199"/>
      <c r="GO1038" s="199"/>
      <c r="GP1038" s="199"/>
      <c r="GQ1038" s="199"/>
      <c r="GR1038" s="199"/>
      <c r="GS1038" s="199"/>
      <c r="GT1038" s="199"/>
      <c r="GU1038" s="199"/>
      <c r="GV1038" s="199"/>
      <c r="GW1038" s="199"/>
      <c r="GX1038" s="199"/>
      <c r="GY1038" s="199"/>
      <c r="GZ1038" s="199"/>
      <c r="HA1038" s="199"/>
      <c r="HB1038" s="199"/>
      <c r="HC1038" s="199"/>
      <c r="HD1038" s="199"/>
      <c r="HE1038" s="199"/>
      <c r="HF1038" s="199"/>
      <c r="HG1038" s="199"/>
      <c r="HH1038" s="199"/>
      <c r="HI1038" s="199"/>
      <c r="HJ1038" s="199"/>
      <c r="HK1038" s="199"/>
      <c r="HL1038" s="199"/>
      <c r="HM1038" s="199"/>
      <c r="HN1038" s="199"/>
      <c r="HO1038" s="199"/>
      <c r="HP1038" s="199"/>
      <c r="HQ1038" s="199"/>
      <c r="HR1038" s="199"/>
      <c r="HS1038" s="199"/>
      <c r="HT1038" s="199"/>
      <c r="HU1038" s="199"/>
      <c r="HV1038" s="199"/>
      <c r="HW1038" s="199"/>
      <c r="HX1038" s="199"/>
      <c r="HY1038" s="199"/>
      <c r="HZ1038" s="199"/>
      <c r="IA1038" s="199"/>
      <c r="IB1038" s="199"/>
      <c r="IC1038" s="199"/>
      <c r="ID1038" s="199"/>
      <c r="IE1038" s="199"/>
      <c r="IF1038" s="199"/>
      <c r="IG1038" s="199"/>
      <c r="IH1038" s="199"/>
      <c r="II1038" s="199"/>
      <c r="IJ1038" s="199"/>
      <c r="IK1038" s="199"/>
      <c r="IL1038" s="199"/>
      <c r="IM1038" s="199"/>
      <c r="IN1038" s="199"/>
      <c r="IO1038" s="199"/>
      <c r="IP1038" s="199"/>
      <c r="IQ1038" s="199"/>
      <c r="IR1038" s="199"/>
      <c r="IS1038" s="199"/>
      <c r="IT1038" s="199"/>
      <c r="IU1038" s="199"/>
      <c r="IV1038" s="199"/>
      <c r="IW1038" s="199"/>
      <c r="IX1038" s="199"/>
      <c r="IY1038" s="199"/>
      <c r="IZ1038" s="199"/>
      <c r="JA1038" s="199"/>
      <c r="JB1038" s="199"/>
      <c r="JC1038" s="199"/>
      <c r="JD1038" s="199"/>
      <c r="JE1038" s="199"/>
      <c r="JF1038" s="199"/>
      <c r="JG1038" s="199"/>
      <c r="JH1038" s="199"/>
      <c r="JI1038" s="199"/>
      <c r="JJ1038" s="199"/>
      <c r="JK1038" s="199"/>
      <c r="JL1038" s="199"/>
      <c r="JM1038" s="199"/>
      <c r="JN1038" s="199"/>
      <c r="JO1038" s="199"/>
      <c r="JP1038" s="199"/>
      <c r="JQ1038" s="199"/>
      <c r="JR1038" s="199"/>
      <c r="JS1038" s="199"/>
      <c r="JT1038" s="199"/>
      <c r="JU1038" s="199"/>
      <c r="JV1038" s="199"/>
      <c r="JW1038" s="199"/>
      <c r="JX1038" s="199"/>
      <c r="JY1038" s="199"/>
      <c r="JZ1038" s="199"/>
      <c r="KA1038" s="199"/>
      <c r="KB1038" s="199"/>
      <c r="KC1038" s="199"/>
      <c r="KD1038" s="199"/>
      <c r="KE1038" s="199"/>
      <c r="KF1038" s="199"/>
      <c r="KG1038" s="199"/>
      <c r="KH1038" s="199"/>
      <c r="KI1038" s="199"/>
      <c r="KJ1038" s="199"/>
      <c r="KK1038" s="199"/>
      <c r="KL1038" s="199"/>
    </row>
    <row r="1039" spans="1:298" s="104" customFormat="1" ht="11.25" customHeight="1" x14ac:dyDescent="0.2">
      <c r="A1039" s="14">
        <v>231</v>
      </c>
      <c r="B1039" s="104" t="s">
        <v>410</v>
      </c>
      <c r="C1039" s="25">
        <v>6</v>
      </c>
      <c r="D1039" s="107">
        <v>24439</v>
      </c>
      <c r="E1039" s="103">
        <v>80</v>
      </c>
      <c r="F1039" s="104" t="s">
        <v>543</v>
      </c>
      <c r="G1039" s="104" t="s">
        <v>735</v>
      </c>
      <c r="H1039" s="104" t="s">
        <v>65</v>
      </c>
      <c r="I1039" s="104" t="s">
        <v>103</v>
      </c>
      <c r="L1039" s="5"/>
      <c r="M1039" s="103"/>
      <c r="N1039" s="133"/>
      <c r="P1039" s="14"/>
      <c r="Q1039" s="199"/>
      <c r="R1039" s="158"/>
      <c r="S1039" s="223"/>
      <c r="T1039" s="199"/>
      <c r="U1039" s="199"/>
      <c r="V1039" s="199"/>
      <c r="W1039" s="158"/>
      <c r="X1039" s="223"/>
      <c r="Y1039" s="199"/>
      <c r="Z1039" s="199"/>
      <c r="AA1039" s="199"/>
      <c r="AB1039" s="158"/>
      <c r="AC1039" s="223"/>
      <c r="AD1039" s="199"/>
      <c r="AE1039" s="199"/>
      <c r="AF1039" s="199"/>
      <c r="AG1039" s="158"/>
      <c r="AH1039" s="223"/>
      <c r="AI1039" s="199"/>
      <c r="AJ1039" s="199"/>
      <c r="AK1039" s="199"/>
      <c r="AL1039" s="199"/>
      <c r="AM1039" s="199"/>
      <c r="AN1039" s="199"/>
      <c r="AO1039" s="199"/>
      <c r="AP1039" s="199"/>
      <c r="AQ1039" s="199"/>
      <c r="AR1039" s="199"/>
      <c r="AS1039" s="199"/>
      <c r="AT1039" s="199"/>
      <c r="AU1039" s="199"/>
      <c r="AV1039" s="199"/>
      <c r="AW1039" s="199"/>
      <c r="AX1039" s="199"/>
      <c r="AY1039" s="199"/>
      <c r="AZ1039" s="199"/>
      <c r="BA1039" s="199"/>
      <c r="BB1039" s="199"/>
      <c r="BC1039" s="199"/>
      <c r="BD1039" s="199"/>
      <c r="BE1039" s="199"/>
      <c r="BF1039" s="199"/>
      <c r="BG1039" s="199"/>
      <c r="BH1039" s="199"/>
      <c r="BI1039" s="199"/>
      <c r="BJ1039" s="199"/>
      <c r="BK1039" s="199"/>
      <c r="BL1039" s="199"/>
      <c r="BM1039" s="199"/>
      <c r="BN1039" s="199"/>
      <c r="BO1039" s="199"/>
      <c r="BP1039" s="199"/>
      <c r="BQ1039" s="199"/>
      <c r="BR1039" s="199"/>
      <c r="BS1039" s="199"/>
      <c r="BT1039" s="199"/>
      <c r="BU1039" s="199"/>
      <c r="BV1039" s="199"/>
      <c r="BW1039" s="199"/>
      <c r="BX1039" s="199"/>
      <c r="BY1039" s="199"/>
      <c r="BZ1039" s="199"/>
      <c r="CA1039" s="199"/>
      <c r="CB1039" s="199"/>
      <c r="CC1039" s="199"/>
      <c r="CD1039" s="199"/>
      <c r="CE1039" s="199"/>
      <c r="CF1039" s="199"/>
      <c r="CG1039" s="199"/>
      <c r="CH1039" s="199"/>
      <c r="CI1039" s="199"/>
      <c r="CJ1039" s="199"/>
      <c r="CK1039" s="199"/>
      <c r="CL1039" s="199"/>
      <c r="CM1039" s="199"/>
      <c r="CN1039" s="199"/>
      <c r="CO1039" s="199"/>
      <c r="CP1039" s="199"/>
      <c r="CQ1039" s="199"/>
      <c r="CR1039" s="199"/>
      <c r="CS1039" s="199"/>
      <c r="CT1039" s="199"/>
      <c r="CU1039" s="199"/>
      <c r="CV1039" s="199"/>
      <c r="CW1039" s="199"/>
      <c r="CX1039" s="199"/>
      <c r="CY1039" s="199"/>
      <c r="CZ1039" s="199"/>
      <c r="DA1039" s="199"/>
      <c r="DB1039" s="199"/>
      <c r="DC1039" s="199"/>
      <c r="DD1039" s="199"/>
      <c r="DE1039" s="199"/>
      <c r="DF1039" s="199"/>
      <c r="DG1039" s="199"/>
      <c r="DH1039" s="199"/>
      <c r="DI1039" s="199"/>
      <c r="DJ1039" s="199"/>
      <c r="DK1039" s="199"/>
      <c r="DL1039" s="199"/>
      <c r="DM1039" s="199"/>
      <c r="DN1039" s="199"/>
      <c r="DO1039" s="199"/>
      <c r="DP1039" s="199"/>
      <c r="DQ1039" s="199"/>
      <c r="DR1039" s="199"/>
      <c r="DS1039" s="199"/>
      <c r="DT1039" s="199"/>
      <c r="DU1039" s="199"/>
      <c r="DV1039" s="199"/>
      <c r="DW1039" s="199"/>
      <c r="DX1039" s="199"/>
      <c r="DY1039" s="199"/>
      <c r="DZ1039" s="199"/>
      <c r="EA1039" s="199"/>
      <c r="EB1039" s="199"/>
      <c r="EC1039" s="199"/>
      <c r="ED1039" s="199"/>
      <c r="EE1039" s="199"/>
      <c r="EF1039" s="199"/>
      <c r="EG1039" s="199"/>
      <c r="EH1039" s="199"/>
      <c r="EI1039" s="199"/>
      <c r="EJ1039" s="199"/>
      <c r="EK1039" s="199"/>
      <c r="EL1039" s="199"/>
      <c r="EM1039" s="199"/>
      <c r="EN1039" s="199"/>
      <c r="EO1039" s="199"/>
      <c r="EP1039" s="199"/>
      <c r="EQ1039" s="199"/>
      <c r="ER1039" s="199"/>
      <c r="ES1039" s="199"/>
      <c r="ET1039" s="199"/>
      <c r="EU1039" s="199"/>
      <c r="EV1039" s="199"/>
      <c r="EW1039" s="199"/>
      <c r="EX1039" s="199"/>
      <c r="EY1039" s="199"/>
      <c r="EZ1039" s="199"/>
      <c r="FA1039" s="199"/>
      <c r="FB1039" s="199"/>
      <c r="FC1039" s="199"/>
      <c r="FD1039" s="199"/>
      <c r="FE1039" s="199"/>
      <c r="FF1039" s="199"/>
      <c r="FG1039" s="199"/>
      <c r="FH1039" s="199"/>
      <c r="FI1039" s="199"/>
      <c r="FJ1039" s="199"/>
      <c r="FK1039" s="199"/>
      <c r="FL1039" s="199"/>
      <c r="FM1039" s="199"/>
      <c r="FN1039" s="199"/>
      <c r="FO1039" s="199"/>
      <c r="FP1039" s="199"/>
      <c r="FQ1039" s="199"/>
      <c r="FR1039" s="199"/>
      <c r="FS1039" s="199"/>
      <c r="FT1039" s="199"/>
      <c r="FU1039" s="199"/>
      <c r="FV1039" s="199"/>
      <c r="FW1039" s="199"/>
      <c r="FX1039" s="199"/>
      <c r="FY1039" s="199"/>
      <c r="FZ1039" s="199"/>
      <c r="GA1039" s="199"/>
      <c r="GB1039" s="199"/>
      <c r="GC1039" s="199"/>
      <c r="GD1039" s="199"/>
      <c r="GE1039" s="199"/>
      <c r="GF1039" s="199"/>
      <c r="GG1039" s="199"/>
      <c r="GH1039" s="199"/>
      <c r="GI1039" s="199"/>
      <c r="GJ1039" s="199"/>
      <c r="GK1039" s="199"/>
      <c r="GL1039" s="199"/>
      <c r="GM1039" s="199"/>
      <c r="GN1039" s="199"/>
      <c r="GO1039" s="199"/>
      <c r="GP1039" s="199"/>
      <c r="GQ1039" s="199"/>
      <c r="GR1039" s="199"/>
      <c r="GS1039" s="199"/>
      <c r="GT1039" s="199"/>
      <c r="GU1039" s="199"/>
      <c r="GV1039" s="199"/>
      <c r="GW1039" s="199"/>
      <c r="GX1039" s="199"/>
      <c r="GY1039" s="199"/>
      <c r="GZ1039" s="199"/>
      <c r="HA1039" s="199"/>
      <c r="HB1039" s="199"/>
      <c r="HC1039" s="199"/>
      <c r="HD1039" s="199"/>
      <c r="HE1039" s="199"/>
      <c r="HF1039" s="199"/>
      <c r="HG1039" s="199"/>
      <c r="HH1039" s="199"/>
      <c r="HI1039" s="199"/>
      <c r="HJ1039" s="199"/>
      <c r="HK1039" s="199"/>
      <c r="HL1039" s="199"/>
      <c r="HM1039" s="199"/>
      <c r="HN1039" s="199"/>
      <c r="HO1039" s="199"/>
      <c r="HP1039" s="199"/>
      <c r="HQ1039" s="199"/>
      <c r="HR1039" s="199"/>
      <c r="HS1039" s="199"/>
      <c r="HT1039" s="199"/>
      <c r="HU1039" s="199"/>
      <c r="HV1039" s="199"/>
      <c r="HW1039" s="199"/>
      <c r="HX1039" s="199"/>
      <c r="HY1039" s="199"/>
      <c r="HZ1039" s="199"/>
      <c r="IA1039" s="199"/>
      <c r="IB1039" s="199"/>
      <c r="IC1039" s="199"/>
      <c r="ID1039" s="199"/>
      <c r="IE1039" s="199"/>
      <c r="IF1039" s="199"/>
      <c r="IG1039" s="199"/>
      <c r="IH1039" s="199"/>
      <c r="II1039" s="199"/>
      <c r="IJ1039" s="199"/>
      <c r="IK1039" s="199"/>
      <c r="IL1039" s="199"/>
      <c r="IM1039" s="199"/>
      <c r="IN1039" s="199"/>
      <c r="IO1039" s="199"/>
      <c r="IP1039" s="199"/>
      <c r="IQ1039" s="199"/>
      <c r="IR1039" s="199"/>
      <c r="IS1039" s="199"/>
      <c r="IT1039" s="199"/>
      <c r="IU1039" s="199"/>
      <c r="IV1039" s="199"/>
      <c r="IW1039" s="199"/>
      <c r="IX1039" s="199"/>
      <c r="IY1039" s="199"/>
      <c r="IZ1039" s="199"/>
      <c r="JA1039" s="199"/>
      <c r="JB1039" s="199"/>
      <c r="JC1039" s="199"/>
      <c r="JD1039" s="199"/>
      <c r="JE1039" s="199"/>
      <c r="JF1039" s="199"/>
      <c r="JG1039" s="199"/>
      <c r="JH1039" s="199"/>
      <c r="JI1039" s="199"/>
      <c r="JJ1039" s="199"/>
      <c r="JK1039" s="199"/>
      <c r="JL1039" s="199"/>
      <c r="JM1039" s="199"/>
      <c r="JN1039" s="199"/>
      <c r="JO1039" s="199"/>
      <c r="JP1039" s="199"/>
      <c r="JQ1039" s="199"/>
      <c r="JR1039" s="199"/>
      <c r="JS1039" s="199"/>
      <c r="JT1039" s="199"/>
      <c r="JU1039" s="199"/>
      <c r="JV1039" s="199"/>
      <c r="JW1039" s="199"/>
      <c r="JX1039" s="199"/>
      <c r="JY1039" s="199"/>
      <c r="JZ1039" s="199"/>
      <c r="KA1039" s="199"/>
      <c r="KB1039" s="199"/>
      <c r="KC1039" s="199"/>
      <c r="KD1039" s="199"/>
      <c r="KE1039" s="199"/>
      <c r="KF1039" s="199"/>
      <c r="KG1039" s="199"/>
      <c r="KH1039" s="199"/>
      <c r="KI1039" s="199"/>
      <c r="KJ1039" s="199"/>
      <c r="KK1039" s="199"/>
      <c r="KL1039" s="199"/>
    </row>
    <row r="1040" spans="1:298" s="104" customFormat="1" ht="11.25" customHeight="1" x14ac:dyDescent="0.2">
      <c r="A1040" s="14">
        <v>231</v>
      </c>
      <c r="B1040" s="104" t="s">
        <v>410</v>
      </c>
      <c r="C1040" s="25">
        <v>7</v>
      </c>
      <c r="D1040" s="107">
        <v>24280</v>
      </c>
      <c r="E1040" s="103">
        <v>80</v>
      </c>
      <c r="F1040" s="104" t="s">
        <v>543</v>
      </c>
      <c r="G1040" s="104" t="s">
        <v>735</v>
      </c>
      <c r="H1040" s="104" t="s">
        <v>65</v>
      </c>
      <c r="I1040" s="104" t="s">
        <v>103</v>
      </c>
      <c r="L1040" s="5"/>
      <c r="M1040" s="103"/>
      <c r="N1040" s="133"/>
      <c r="P1040" s="14"/>
      <c r="Q1040" s="199"/>
      <c r="R1040" s="158"/>
      <c r="S1040" s="223"/>
      <c r="T1040" s="199"/>
      <c r="U1040" s="199"/>
      <c r="V1040" s="199"/>
      <c r="W1040" s="158"/>
      <c r="X1040" s="223"/>
      <c r="Y1040" s="199"/>
      <c r="Z1040" s="199"/>
      <c r="AA1040" s="199"/>
      <c r="AB1040" s="158"/>
      <c r="AC1040" s="223"/>
      <c r="AD1040" s="199"/>
      <c r="AE1040" s="199"/>
      <c r="AF1040" s="199"/>
      <c r="AG1040" s="158"/>
      <c r="AH1040" s="223"/>
      <c r="AI1040" s="199"/>
      <c r="AJ1040" s="199"/>
      <c r="AK1040" s="199"/>
      <c r="AL1040" s="199"/>
      <c r="AM1040" s="199"/>
      <c r="AN1040" s="199"/>
      <c r="AO1040" s="199"/>
      <c r="AP1040" s="199"/>
      <c r="AQ1040" s="199"/>
      <c r="AR1040" s="199"/>
      <c r="AS1040" s="199"/>
      <c r="AT1040" s="199"/>
      <c r="AU1040" s="199"/>
      <c r="AV1040" s="199"/>
      <c r="AW1040" s="199"/>
      <c r="AX1040" s="199"/>
      <c r="AY1040" s="199"/>
      <c r="AZ1040" s="199"/>
      <c r="BA1040" s="199"/>
      <c r="BB1040" s="199"/>
      <c r="BC1040" s="199"/>
      <c r="BD1040" s="199"/>
      <c r="BE1040" s="199"/>
      <c r="BF1040" s="199"/>
      <c r="BG1040" s="199"/>
      <c r="BH1040" s="199"/>
      <c r="BI1040" s="199"/>
      <c r="BJ1040" s="199"/>
      <c r="BK1040" s="199"/>
      <c r="BL1040" s="199"/>
      <c r="BM1040" s="199"/>
      <c r="BN1040" s="199"/>
      <c r="BO1040" s="199"/>
      <c r="BP1040" s="199"/>
      <c r="BQ1040" s="199"/>
      <c r="BR1040" s="199"/>
      <c r="BS1040" s="199"/>
      <c r="BT1040" s="199"/>
      <c r="BU1040" s="199"/>
      <c r="BV1040" s="199"/>
      <c r="BW1040" s="199"/>
      <c r="BX1040" s="199"/>
      <c r="BY1040" s="199"/>
      <c r="BZ1040" s="199"/>
      <c r="CA1040" s="199"/>
      <c r="CB1040" s="199"/>
      <c r="CC1040" s="199"/>
      <c r="CD1040" s="199"/>
      <c r="CE1040" s="199"/>
      <c r="CF1040" s="199"/>
      <c r="CG1040" s="199"/>
      <c r="CH1040" s="199"/>
      <c r="CI1040" s="199"/>
      <c r="CJ1040" s="199"/>
      <c r="CK1040" s="199"/>
      <c r="CL1040" s="199"/>
      <c r="CM1040" s="199"/>
      <c r="CN1040" s="199"/>
      <c r="CO1040" s="199"/>
      <c r="CP1040" s="199"/>
      <c r="CQ1040" s="199"/>
      <c r="CR1040" s="199"/>
      <c r="CS1040" s="199"/>
      <c r="CT1040" s="199"/>
      <c r="CU1040" s="199"/>
      <c r="CV1040" s="199"/>
      <c r="CW1040" s="199"/>
      <c r="CX1040" s="199"/>
      <c r="CY1040" s="199"/>
      <c r="CZ1040" s="199"/>
      <c r="DA1040" s="199"/>
      <c r="DB1040" s="199"/>
      <c r="DC1040" s="199"/>
      <c r="DD1040" s="199"/>
      <c r="DE1040" s="199"/>
      <c r="DF1040" s="199"/>
      <c r="DG1040" s="199"/>
      <c r="DH1040" s="199"/>
      <c r="DI1040" s="199"/>
      <c r="DJ1040" s="199"/>
      <c r="DK1040" s="199"/>
      <c r="DL1040" s="199"/>
      <c r="DM1040" s="199"/>
      <c r="DN1040" s="199"/>
      <c r="DO1040" s="199"/>
      <c r="DP1040" s="199"/>
      <c r="DQ1040" s="199"/>
      <c r="DR1040" s="199"/>
      <c r="DS1040" s="199"/>
      <c r="DT1040" s="199"/>
      <c r="DU1040" s="199"/>
      <c r="DV1040" s="199"/>
      <c r="DW1040" s="199"/>
      <c r="DX1040" s="199"/>
      <c r="DY1040" s="199"/>
      <c r="DZ1040" s="199"/>
      <c r="EA1040" s="199"/>
      <c r="EB1040" s="199"/>
      <c r="EC1040" s="199"/>
      <c r="ED1040" s="199"/>
      <c r="EE1040" s="199"/>
      <c r="EF1040" s="199"/>
      <c r="EG1040" s="199"/>
      <c r="EH1040" s="199"/>
      <c r="EI1040" s="199"/>
      <c r="EJ1040" s="199"/>
      <c r="EK1040" s="199"/>
      <c r="EL1040" s="199"/>
      <c r="EM1040" s="199"/>
      <c r="EN1040" s="199"/>
      <c r="EO1040" s="199"/>
      <c r="EP1040" s="199"/>
      <c r="EQ1040" s="199"/>
      <c r="ER1040" s="199"/>
      <c r="ES1040" s="199"/>
      <c r="ET1040" s="199"/>
      <c r="EU1040" s="199"/>
      <c r="EV1040" s="199"/>
      <c r="EW1040" s="199"/>
      <c r="EX1040" s="199"/>
      <c r="EY1040" s="199"/>
      <c r="EZ1040" s="199"/>
      <c r="FA1040" s="199"/>
      <c r="FB1040" s="199"/>
      <c r="FC1040" s="199"/>
      <c r="FD1040" s="199"/>
      <c r="FE1040" s="199"/>
      <c r="FF1040" s="199"/>
      <c r="FG1040" s="199"/>
      <c r="FH1040" s="199"/>
      <c r="FI1040" s="199"/>
      <c r="FJ1040" s="199"/>
      <c r="FK1040" s="199"/>
      <c r="FL1040" s="199"/>
      <c r="FM1040" s="199"/>
      <c r="FN1040" s="199"/>
      <c r="FO1040" s="199"/>
      <c r="FP1040" s="199"/>
      <c r="FQ1040" s="199"/>
      <c r="FR1040" s="199"/>
      <c r="FS1040" s="199"/>
      <c r="FT1040" s="199"/>
      <c r="FU1040" s="199"/>
      <c r="FV1040" s="199"/>
      <c r="FW1040" s="199"/>
      <c r="FX1040" s="199"/>
      <c r="FY1040" s="199"/>
      <c r="FZ1040" s="199"/>
      <c r="GA1040" s="199"/>
      <c r="GB1040" s="199"/>
      <c r="GC1040" s="199"/>
      <c r="GD1040" s="199"/>
      <c r="GE1040" s="199"/>
      <c r="GF1040" s="199"/>
      <c r="GG1040" s="199"/>
      <c r="GH1040" s="199"/>
      <c r="GI1040" s="199"/>
      <c r="GJ1040" s="199"/>
      <c r="GK1040" s="199"/>
      <c r="GL1040" s="199"/>
      <c r="GM1040" s="199"/>
      <c r="GN1040" s="199"/>
      <c r="GO1040" s="199"/>
      <c r="GP1040" s="199"/>
      <c r="GQ1040" s="199"/>
      <c r="GR1040" s="199"/>
      <c r="GS1040" s="199"/>
      <c r="GT1040" s="199"/>
      <c r="GU1040" s="199"/>
      <c r="GV1040" s="199"/>
      <c r="GW1040" s="199"/>
      <c r="GX1040" s="199"/>
      <c r="GY1040" s="199"/>
      <c r="GZ1040" s="199"/>
      <c r="HA1040" s="199"/>
      <c r="HB1040" s="199"/>
      <c r="HC1040" s="199"/>
      <c r="HD1040" s="199"/>
      <c r="HE1040" s="199"/>
      <c r="HF1040" s="199"/>
      <c r="HG1040" s="199"/>
      <c r="HH1040" s="199"/>
      <c r="HI1040" s="199"/>
      <c r="HJ1040" s="199"/>
      <c r="HK1040" s="199"/>
      <c r="HL1040" s="199"/>
      <c r="HM1040" s="199"/>
      <c r="HN1040" s="199"/>
      <c r="HO1040" s="199"/>
      <c r="HP1040" s="199"/>
      <c r="HQ1040" s="199"/>
      <c r="HR1040" s="199"/>
      <c r="HS1040" s="199"/>
      <c r="HT1040" s="199"/>
      <c r="HU1040" s="199"/>
      <c r="HV1040" s="199"/>
      <c r="HW1040" s="199"/>
      <c r="HX1040" s="199"/>
      <c r="HY1040" s="199"/>
      <c r="HZ1040" s="199"/>
      <c r="IA1040" s="199"/>
      <c r="IB1040" s="199"/>
      <c r="IC1040" s="199"/>
      <c r="ID1040" s="199"/>
      <c r="IE1040" s="199"/>
      <c r="IF1040" s="199"/>
      <c r="IG1040" s="199"/>
      <c r="IH1040" s="199"/>
      <c r="II1040" s="199"/>
      <c r="IJ1040" s="199"/>
      <c r="IK1040" s="199"/>
      <c r="IL1040" s="199"/>
      <c r="IM1040" s="199"/>
      <c r="IN1040" s="199"/>
      <c r="IO1040" s="199"/>
      <c r="IP1040" s="199"/>
      <c r="IQ1040" s="199"/>
      <c r="IR1040" s="199"/>
      <c r="IS1040" s="199"/>
      <c r="IT1040" s="199"/>
      <c r="IU1040" s="199"/>
      <c r="IV1040" s="199"/>
      <c r="IW1040" s="199"/>
      <c r="IX1040" s="199"/>
      <c r="IY1040" s="199"/>
      <c r="IZ1040" s="199"/>
      <c r="JA1040" s="199"/>
      <c r="JB1040" s="199"/>
      <c r="JC1040" s="199"/>
      <c r="JD1040" s="199"/>
      <c r="JE1040" s="199"/>
      <c r="JF1040" s="199"/>
      <c r="JG1040" s="199"/>
      <c r="JH1040" s="199"/>
      <c r="JI1040" s="199"/>
      <c r="JJ1040" s="199"/>
      <c r="JK1040" s="199"/>
      <c r="JL1040" s="199"/>
      <c r="JM1040" s="199"/>
      <c r="JN1040" s="199"/>
      <c r="JO1040" s="199"/>
      <c r="JP1040" s="199"/>
      <c r="JQ1040" s="199"/>
      <c r="JR1040" s="199"/>
      <c r="JS1040" s="199"/>
      <c r="JT1040" s="199"/>
      <c r="JU1040" s="199"/>
      <c r="JV1040" s="199"/>
      <c r="JW1040" s="199"/>
      <c r="JX1040" s="199"/>
      <c r="JY1040" s="199"/>
      <c r="JZ1040" s="199"/>
      <c r="KA1040" s="199"/>
      <c r="KB1040" s="199"/>
      <c r="KC1040" s="199"/>
      <c r="KD1040" s="199"/>
      <c r="KE1040" s="199"/>
      <c r="KF1040" s="199"/>
      <c r="KG1040" s="199"/>
      <c r="KH1040" s="199"/>
      <c r="KI1040" s="199"/>
      <c r="KJ1040" s="199"/>
      <c r="KK1040" s="199"/>
      <c r="KL1040" s="199"/>
    </row>
    <row r="1041" spans="1:298" s="104" customFormat="1" ht="11.25" customHeight="1" x14ac:dyDescent="0.2">
      <c r="A1041" s="14">
        <v>231</v>
      </c>
      <c r="B1041" s="104" t="s">
        <v>410</v>
      </c>
      <c r="C1041" s="25">
        <v>8</v>
      </c>
      <c r="D1041" s="107">
        <v>24189</v>
      </c>
      <c r="E1041" s="103">
        <v>80</v>
      </c>
      <c r="F1041" s="104" t="s">
        <v>543</v>
      </c>
      <c r="G1041" s="104" t="s">
        <v>735</v>
      </c>
      <c r="H1041" s="104" t="s">
        <v>65</v>
      </c>
      <c r="I1041" s="104" t="s">
        <v>103</v>
      </c>
      <c r="L1041" s="5"/>
      <c r="M1041" s="103"/>
      <c r="N1041" s="133"/>
      <c r="P1041" s="14"/>
      <c r="Q1041" s="199"/>
      <c r="R1041" s="158"/>
      <c r="S1041" s="223"/>
      <c r="T1041" s="199"/>
      <c r="U1041" s="199"/>
      <c r="V1041" s="199"/>
      <c r="W1041" s="158"/>
      <c r="X1041" s="223"/>
      <c r="Y1041" s="199"/>
      <c r="Z1041" s="199"/>
      <c r="AA1041" s="199"/>
      <c r="AB1041" s="158"/>
      <c r="AC1041" s="223"/>
      <c r="AD1041" s="199"/>
      <c r="AE1041" s="199"/>
      <c r="AF1041" s="199"/>
      <c r="AG1041" s="158"/>
      <c r="AH1041" s="223"/>
      <c r="AI1041" s="199"/>
      <c r="AJ1041" s="199"/>
      <c r="AK1041" s="199"/>
      <c r="AL1041" s="199"/>
      <c r="AM1041" s="199"/>
      <c r="AN1041" s="199"/>
      <c r="AO1041" s="199"/>
      <c r="AP1041" s="199"/>
      <c r="AQ1041" s="199"/>
      <c r="AR1041" s="199"/>
      <c r="AS1041" s="199"/>
      <c r="AT1041" s="199"/>
      <c r="AU1041" s="199"/>
      <c r="AV1041" s="199"/>
      <c r="AW1041" s="199"/>
      <c r="AX1041" s="199"/>
      <c r="AY1041" s="199"/>
      <c r="AZ1041" s="199"/>
      <c r="BA1041" s="199"/>
      <c r="BB1041" s="199"/>
      <c r="BC1041" s="199"/>
      <c r="BD1041" s="199"/>
      <c r="BE1041" s="199"/>
      <c r="BF1041" s="199"/>
      <c r="BG1041" s="199"/>
      <c r="BH1041" s="199"/>
      <c r="BI1041" s="199"/>
      <c r="BJ1041" s="199"/>
      <c r="BK1041" s="199"/>
      <c r="BL1041" s="199"/>
      <c r="BM1041" s="199"/>
      <c r="BN1041" s="199"/>
      <c r="BO1041" s="199"/>
      <c r="BP1041" s="199"/>
      <c r="BQ1041" s="199"/>
      <c r="BR1041" s="199"/>
      <c r="BS1041" s="199"/>
      <c r="BT1041" s="199"/>
      <c r="BU1041" s="199"/>
      <c r="BV1041" s="199"/>
      <c r="BW1041" s="199"/>
      <c r="BX1041" s="199"/>
      <c r="BY1041" s="199"/>
      <c r="BZ1041" s="199"/>
      <c r="CA1041" s="199"/>
      <c r="CB1041" s="199"/>
      <c r="CC1041" s="199"/>
      <c r="CD1041" s="199"/>
      <c r="CE1041" s="199"/>
      <c r="CF1041" s="199"/>
      <c r="CG1041" s="199"/>
      <c r="CH1041" s="199"/>
      <c r="CI1041" s="199"/>
      <c r="CJ1041" s="199"/>
      <c r="CK1041" s="199"/>
      <c r="CL1041" s="199"/>
      <c r="CM1041" s="199"/>
      <c r="CN1041" s="199"/>
      <c r="CO1041" s="199"/>
      <c r="CP1041" s="199"/>
      <c r="CQ1041" s="199"/>
      <c r="CR1041" s="199"/>
      <c r="CS1041" s="199"/>
      <c r="CT1041" s="199"/>
      <c r="CU1041" s="199"/>
      <c r="CV1041" s="199"/>
      <c r="CW1041" s="199"/>
      <c r="CX1041" s="199"/>
      <c r="CY1041" s="199"/>
      <c r="CZ1041" s="199"/>
      <c r="DA1041" s="199"/>
      <c r="DB1041" s="199"/>
      <c r="DC1041" s="199"/>
      <c r="DD1041" s="199"/>
      <c r="DE1041" s="199"/>
      <c r="DF1041" s="199"/>
      <c r="DG1041" s="199"/>
      <c r="DH1041" s="199"/>
      <c r="DI1041" s="199"/>
      <c r="DJ1041" s="199"/>
      <c r="DK1041" s="199"/>
      <c r="DL1041" s="199"/>
      <c r="DM1041" s="199"/>
      <c r="DN1041" s="199"/>
      <c r="DO1041" s="199"/>
      <c r="DP1041" s="199"/>
      <c r="DQ1041" s="199"/>
      <c r="DR1041" s="199"/>
      <c r="DS1041" s="199"/>
      <c r="DT1041" s="199"/>
      <c r="DU1041" s="199"/>
      <c r="DV1041" s="199"/>
      <c r="DW1041" s="199"/>
      <c r="DX1041" s="199"/>
      <c r="DY1041" s="199"/>
      <c r="DZ1041" s="199"/>
      <c r="EA1041" s="199"/>
      <c r="EB1041" s="199"/>
      <c r="EC1041" s="199"/>
      <c r="ED1041" s="199"/>
      <c r="EE1041" s="199"/>
      <c r="EF1041" s="199"/>
      <c r="EG1041" s="199"/>
      <c r="EH1041" s="199"/>
      <c r="EI1041" s="199"/>
      <c r="EJ1041" s="199"/>
      <c r="EK1041" s="199"/>
      <c r="EL1041" s="199"/>
      <c r="EM1041" s="199"/>
      <c r="EN1041" s="199"/>
      <c r="EO1041" s="199"/>
      <c r="EP1041" s="199"/>
      <c r="EQ1041" s="199"/>
      <c r="ER1041" s="199"/>
      <c r="ES1041" s="199"/>
      <c r="ET1041" s="199"/>
      <c r="EU1041" s="199"/>
      <c r="EV1041" s="199"/>
      <c r="EW1041" s="199"/>
      <c r="EX1041" s="199"/>
      <c r="EY1041" s="199"/>
      <c r="EZ1041" s="199"/>
      <c r="FA1041" s="199"/>
      <c r="FB1041" s="199"/>
      <c r="FC1041" s="199"/>
      <c r="FD1041" s="199"/>
      <c r="FE1041" s="199"/>
      <c r="FF1041" s="199"/>
      <c r="FG1041" s="199"/>
      <c r="FH1041" s="199"/>
      <c r="FI1041" s="199"/>
      <c r="FJ1041" s="199"/>
      <c r="FK1041" s="199"/>
      <c r="FL1041" s="199"/>
      <c r="FM1041" s="199"/>
      <c r="FN1041" s="199"/>
      <c r="FO1041" s="199"/>
      <c r="FP1041" s="199"/>
      <c r="FQ1041" s="199"/>
      <c r="FR1041" s="199"/>
      <c r="FS1041" s="199"/>
      <c r="FT1041" s="199"/>
      <c r="FU1041" s="199"/>
      <c r="FV1041" s="199"/>
      <c r="FW1041" s="199"/>
      <c r="FX1041" s="199"/>
      <c r="FY1041" s="199"/>
      <c r="FZ1041" s="199"/>
      <c r="GA1041" s="199"/>
      <c r="GB1041" s="199"/>
      <c r="GC1041" s="199"/>
      <c r="GD1041" s="199"/>
      <c r="GE1041" s="199"/>
      <c r="GF1041" s="199"/>
      <c r="GG1041" s="199"/>
      <c r="GH1041" s="199"/>
      <c r="GI1041" s="199"/>
      <c r="GJ1041" s="199"/>
      <c r="GK1041" s="199"/>
      <c r="GL1041" s="199"/>
      <c r="GM1041" s="199"/>
      <c r="GN1041" s="199"/>
      <c r="GO1041" s="199"/>
      <c r="GP1041" s="199"/>
      <c r="GQ1041" s="199"/>
      <c r="GR1041" s="199"/>
      <c r="GS1041" s="199"/>
      <c r="GT1041" s="199"/>
      <c r="GU1041" s="199"/>
      <c r="GV1041" s="199"/>
      <c r="GW1041" s="199"/>
      <c r="GX1041" s="199"/>
      <c r="GY1041" s="199"/>
      <c r="GZ1041" s="199"/>
      <c r="HA1041" s="199"/>
      <c r="HB1041" s="199"/>
      <c r="HC1041" s="199"/>
      <c r="HD1041" s="199"/>
      <c r="HE1041" s="199"/>
      <c r="HF1041" s="199"/>
      <c r="HG1041" s="199"/>
      <c r="HH1041" s="199"/>
      <c r="HI1041" s="199"/>
      <c r="HJ1041" s="199"/>
      <c r="HK1041" s="199"/>
      <c r="HL1041" s="199"/>
      <c r="HM1041" s="199"/>
      <c r="HN1041" s="199"/>
      <c r="HO1041" s="199"/>
      <c r="HP1041" s="199"/>
      <c r="HQ1041" s="199"/>
      <c r="HR1041" s="199"/>
      <c r="HS1041" s="199"/>
      <c r="HT1041" s="199"/>
      <c r="HU1041" s="199"/>
      <c r="HV1041" s="199"/>
      <c r="HW1041" s="199"/>
      <c r="HX1041" s="199"/>
      <c r="HY1041" s="199"/>
      <c r="HZ1041" s="199"/>
      <c r="IA1041" s="199"/>
      <c r="IB1041" s="199"/>
      <c r="IC1041" s="199"/>
      <c r="ID1041" s="199"/>
      <c r="IE1041" s="199"/>
      <c r="IF1041" s="199"/>
      <c r="IG1041" s="199"/>
      <c r="IH1041" s="199"/>
      <c r="II1041" s="199"/>
      <c r="IJ1041" s="199"/>
      <c r="IK1041" s="199"/>
      <c r="IL1041" s="199"/>
      <c r="IM1041" s="199"/>
      <c r="IN1041" s="199"/>
      <c r="IO1041" s="199"/>
      <c r="IP1041" s="199"/>
      <c r="IQ1041" s="199"/>
      <c r="IR1041" s="199"/>
      <c r="IS1041" s="199"/>
      <c r="IT1041" s="199"/>
      <c r="IU1041" s="199"/>
      <c r="IV1041" s="199"/>
      <c r="IW1041" s="199"/>
      <c r="IX1041" s="199"/>
      <c r="IY1041" s="199"/>
      <c r="IZ1041" s="199"/>
      <c r="JA1041" s="199"/>
      <c r="JB1041" s="199"/>
      <c r="JC1041" s="199"/>
      <c r="JD1041" s="199"/>
      <c r="JE1041" s="199"/>
      <c r="JF1041" s="199"/>
      <c r="JG1041" s="199"/>
      <c r="JH1041" s="199"/>
      <c r="JI1041" s="199"/>
      <c r="JJ1041" s="199"/>
      <c r="JK1041" s="199"/>
      <c r="JL1041" s="199"/>
      <c r="JM1041" s="199"/>
      <c r="JN1041" s="199"/>
      <c r="JO1041" s="199"/>
      <c r="JP1041" s="199"/>
      <c r="JQ1041" s="199"/>
      <c r="JR1041" s="199"/>
      <c r="JS1041" s="199"/>
      <c r="JT1041" s="199"/>
      <c r="JU1041" s="199"/>
      <c r="JV1041" s="199"/>
      <c r="JW1041" s="199"/>
      <c r="JX1041" s="199"/>
      <c r="JY1041" s="199"/>
      <c r="JZ1041" s="199"/>
      <c r="KA1041" s="199"/>
      <c r="KB1041" s="199"/>
      <c r="KC1041" s="199"/>
      <c r="KD1041" s="199"/>
      <c r="KE1041" s="199"/>
      <c r="KF1041" s="199"/>
      <c r="KG1041" s="199"/>
      <c r="KH1041" s="199"/>
      <c r="KI1041" s="199"/>
      <c r="KJ1041" s="199"/>
      <c r="KK1041" s="199"/>
      <c r="KL1041" s="199"/>
    </row>
    <row r="1042" spans="1:298" s="104" customFormat="1" ht="11.25" customHeight="1" x14ac:dyDescent="0.2">
      <c r="A1042" s="14">
        <v>231</v>
      </c>
      <c r="B1042" s="104" t="s">
        <v>411</v>
      </c>
      <c r="C1042" s="25">
        <v>9</v>
      </c>
      <c r="D1042" s="107">
        <v>27552</v>
      </c>
      <c r="E1042" s="103">
        <v>80</v>
      </c>
      <c r="F1042" s="104" t="s">
        <v>543</v>
      </c>
      <c r="G1042" s="104" t="s">
        <v>735</v>
      </c>
      <c r="H1042" s="104" t="s">
        <v>65</v>
      </c>
      <c r="I1042" s="104" t="s">
        <v>103</v>
      </c>
      <c r="L1042" s="5"/>
      <c r="M1042" s="103"/>
      <c r="N1042" s="133"/>
      <c r="P1042" s="14"/>
      <c r="Q1042" s="199"/>
      <c r="R1042" s="158"/>
      <c r="S1042" s="223"/>
      <c r="T1042" s="199"/>
      <c r="U1042" s="199"/>
      <c r="V1042" s="199"/>
      <c r="W1042" s="158"/>
      <c r="X1042" s="223"/>
      <c r="Y1042" s="199"/>
      <c r="Z1042" s="199"/>
      <c r="AA1042" s="199"/>
      <c r="AB1042" s="158"/>
      <c r="AC1042" s="223"/>
      <c r="AD1042" s="199"/>
      <c r="AE1042" s="199"/>
      <c r="AF1042" s="199"/>
      <c r="AG1042" s="158"/>
      <c r="AH1042" s="223"/>
      <c r="AI1042" s="199"/>
      <c r="AJ1042" s="199"/>
      <c r="AK1042" s="199"/>
      <c r="AL1042" s="199"/>
      <c r="AM1042" s="199"/>
      <c r="AN1042" s="199"/>
      <c r="AO1042" s="199"/>
      <c r="AP1042" s="199"/>
      <c r="AQ1042" s="199"/>
      <c r="AR1042" s="199"/>
      <c r="AS1042" s="199"/>
      <c r="AT1042" s="199"/>
      <c r="AU1042" s="199"/>
      <c r="AV1042" s="199"/>
      <c r="AW1042" s="199"/>
      <c r="AX1042" s="199"/>
      <c r="AY1042" s="199"/>
      <c r="AZ1042" s="199"/>
      <c r="BA1042" s="199"/>
      <c r="BB1042" s="199"/>
      <c r="BC1042" s="199"/>
      <c r="BD1042" s="199"/>
      <c r="BE1042" s="199"/>
      <c r="BF1042" s="199"/>
      <c r="BG1042" s="199"/>
      <c r="BH1042" s="199"/>
      <c r="BI1042" s="199"/>
      <c r="BJ1042" s="199"/>
      <c r="BK1042" s="199"/>
      <c r="BL1042" s="199"/>
      <c r="BM1042" s="199"/>
      <c r="BN1042" s="199"/>
      <c r="BO1042" s="199"/>
      <c r="BP1042" s="199"/>
      <c r="BQ1042" s="199"/>
      <c r="BR1042" s="199"/>
      <c r="BS1042" s="199"/>
      <c r="BT1042" s="199"/>
      <c r="BU1042" s="199"/>
      <c r="BV1042" s="199"/>
      <c r="BW1042" s="199"/>
      <c r="BX1042" s="199"/>
      <c r="BY1042" s="199"/>
      <c r="BZ1042" s="199"/>
      <c r="CA1042" s="199"/>
      <c r="CB1042" s="199"/>
      <c r="CC1042" s="199"/>
      <c r="CD1042" s="199"/>
      <c r="CE1042" s="199"/>
      <c r="CF1042" s="199"/>
      <c r="CG1042" s="199"/>
      <c r="CH1042" s="199"/>
      <c r="CI1042" s="199"/>
      <c r="CJ1042" s="199"/>
      <c r="CK1042" s="199"/>
      <c r="CL1042" s="199"/>
      <c r="CM1042" s="199"/>
      <c r="CN1042" s="199"/>
      <c r="CO1042" s="199"/>
      <c r="CP1042" s="199"/>
      <c r="CQ1042" s="199"/>
      <c r="CR1042" s="199"/>
      <c r="CS1042" s="199"/>
      <c r="CT1042" s="199"/>
      <c r="CU1042" s="199"/>
      <c r="CV1042" s="199"/>
      <c r="CW1042" s="199"/>
      <c r="CX1042" s="199"/>
      <c r="CY1042" s="199"/>
      <c r="CZ1042" s="199"/>
      <c r="DA1042" s="199"/>
      <c r="DB1042" s="199"/>
      <c r="DC1042" s="199"/>
      <c r="DD1042" s="199"/>
      <c r="DE1042" s="199"/>
      <c r="DF1042" s="199"/>
      <c r="DG1042" s="199"/>
      <c r="DH1042" s="199"/>
      <c r="DI1042" s="199"/>
      <c r="DJ1042" s="199"/>
      <c r="DK1042" s="199"/>
      <c r="DL1042" s="199"/>
      <c r="DM1042" s="199"/>
      <c r="DN1042" s="199"/>
      <c r="DO1042" s="199"/>
      <c r="DP1042" s="199"/>
      <c r="DQ1042" s="199"/>
      <c r="DR1042" s="199"/>
      <c r="DS1042" s="199"/>
      <c r="DT1042" s="199"/>
      <c r="DU1042" s="199"/>
      <c r="DV1042" s="199"/>
      <c r="DW1042" s="199"/>
      <c r="DX1042" s="199"/>
      <c r="DY1042" s="199"/>
      <c r="DZ1042" s="199"/>
      <c r="EA1042" s="199"/>
      <c r="EB1042" s="199"/>
      <c r="EC1042" s="199"/>
      <c r="ED1042" s="199"/>
      <c r="EE1042" s="199"/>
      <c r="EF1042" s="199"/>
      <c r="EG1042" s="199"/>
      <c r="EH1042" s="199"/>
      <c r="EI1042" s="199"/>
      <c r="EJ1042" s="199"/>
      <c r="EK1042" s="199"/>
      <c r="EL1042" s="199"/>
      <c r="EM1042" s="199"/>
      <c r="EN1042" s="199"/>
      <c r="EO1042" s="199"/>
      <c r="EP1042" s="199"/>
      <c r="EQ1042" s="199"/>
      <c r="ER1042" s="199"/>
      <c r="ES1042" s="199"/>
      <c r="ET1042" s="199"/>
      <c r="EU1042" s="199"/>
      <c r="EV1042" s="199"/>
      <c r="EW1042" s="199"/>
      <c r="EX1042" s="199"/>
      <c r="EY1042" s="199"/>
      <c r="EZ1042" s="199"/>
      <c r="FA1042" s="199"/>
      <c r="FB1042" s="199"/>
      <c r="FC1042" s="199"/>
      <c r="FD1042" s="199"/>
      <c r="FE1042" s="199"/>
      <c r="FF1042" s="199"/>
      <c r="FG1042" s="199"/>
      <c r="FH1042" s="199"/>
      <c r="FI1042" s="199"/>
      <c r="FJ1042" s="199"/>
      <c r="FK1042" s="199"/>
      <c r="FL1042" s="199"/>
      <c r="FM1042" s="199"/>
      <c r="FN1042" s="199"/>
      <c r="FO1042" s="199"/>
      <c r="FP1042" s="199"/>
      <c r="FQ1042" s="199"/>
      <c r="FR1042" s="199"/>
      <c r="FS1042" s="199"/>
      <c r="FT1042" s="199"/>
      <c r="FU1042" s="199"/>
      <c r="FV1042" s="199"/>
      <c r="FW1042" s="199"/>
      <c r="FX1042" s="199"/>
      <c r="FY1042" s="199"/>
      <c r="FZ1042" s="199"/>
      <c r="GA1042" s="199"/>
      <c r="GB1042" s="199"/>
      <c r="GC1042" s="199"/>
      <c r="GD1042" s="199"/>
      <c r="GE1042" s="199"/>
      <c r="GF1042" s="199"/>
      <c r="GG1042" s="199"/>
      <c r="GH1042" s="199"/>
      <c r="GI1042" s="199"/>
      <c r="GJ1042" s="199"/>
      <c r="GK1042" s="199"/>
      <c r="GL1042" s="199"/>
      <c r="GM1042" s="199"/>
      <c r="GN1042" s="199"/>
      <c r="GO1042" s="199"/>
      <c r="GP1042" s="199"/>
      <c r="GQ1042" s="199"/>
      <c r="GR1042" s="199"/>
      <c r="GS1042" s="199"/>
      <c r="GT1042" s="199"/>
      <c r="GU1042" s="199"/>
      <c r="GV1042" s="199"/>
      <c r="GW1042" s="199"/>
      <c r="GX1042" s="199"/>
      <c r="GY1042" s="199"/>
      <c r="GZ1042" s="199"/>
      <c r="HA1042" s="199"/>
      <c r="HB1042" s="199"/>
      <c r="HC1042" s="199"/>
      <c r="HD1042" s="199"/>
      <c r="HE1042" s="199"/>
      <c r="HF1042" s="199"/>
      <c r="HG1042" s="199"/>
      <c r="HH1042" s="199"/>
      <c r="HI1042" s="199"/>
      <c r="HJ1042" s="199"/>
      <c r="HK1042" s="199"/>
      <c r="HL1042" s="199"/>
      <c r="HM1042" s="199"/>
      <c r="HN1042" s="199"/>
      <c r="HO1042" s="199"/>
      <c r="HP1042" s="199"/>
      <c r="HQ1042" s="199"/>
      <c r="HR1042" s="199"/>
      <c r="HS1042" s="199"/>
      <c r="HT1042" s="199"/>
      <c r="HU1042" s="199"/>
      <c r="HV1042" s="199"/>
      <c r="HW1042" s="199"/>
      <c r="HX1042" s="199"/>
      <c r="HY1042" s="199"/>
      <c r="HZ1042" s="199"/>
      <c r="IA1042" s="199"/>
      <c r="IB1042" s="199"/>
      <c r="IC1042" s="199"/>
      <c r="ID1042" s="199"/>
      <c r="IE1042" s="199"/>
      <c r="IF1042" s="199"/>
      <c r="IG1042" s="199"/>
      <c r="IH1042" s="199"/>
      <c r="II1042" s="199"/>
      <c r="IJ1042" s="199"/>
      <c r="IK1042" s="199"/>
      <c r="IL1042" s="199"/>
      <c r="IM1042" s="199"/>
      <c r="IN1042" s="199"/>
      <c r="IO1042" s="199"/>
      <c r="IP1042" s="199"/>
      <c r="IQ1042" s="199"/>
      <c r="IR1042" s="199"/>
      <c r="IS1042" s="199"/>
      <c r="IT1042" s="199"/>
      <c r="IU1042" s="199"/>
      <c r="IV1042" s="199"/>
      <c r="IW1042" s="199"/>
      <c r="IX1042" s="199"/>
      <c r="IY1042" s="199"/>
      <c r="IZ1042" s="199"/>
      <c r="JA1042" s="199"/>
      <c r="JB1042" s="199"/>
      <c r="JC1042" s="199"/>
      <c r="JD1042" s="199"/>
      <c r="JE1042" s="199"/>
      <c r="JF1042" s="199"/>
      <c r="JG1042" s="199"/>
      <c r="JH1042" s="199"/>
      <c r="JI1042" s="199"/>
      <c r="JJ1042" s="199"/>
      <c r="JK1042" s="199"/>
      <c r="JL1042" s="199"/>
      <c r="JM1042" s="199"/>
      <c r="JN1042" s="199"/>
      <c r="JO1042" s="199"/>
      <c r="JP1042" s="199"/>
      <c r="JQ1042" s="199"/>
      <c r="JR1042" s="199"/>
      <c r="JS1042" s="199"/>
      <c r="JT1042" s="199"/>
      <c r="JU1042" s="199"/>
      <c r="JV1042" s="199"/>
      <c r="JW1042" s="199"/>
      <c r="JX1042" s="199"/>
      <c r="JY1042" s="199"/>
      <c r="JZ1042" s="199"/>
      <c r="KA1042" s="199"/>
      <c r="KB1042" s="199"/>
      <c r="KC1042" s="199"/>
      <c r="KD1042" s="199"/>
      <c r="KE1042" s="199"/>
      <c r="KF1042" s="199"/>
      <c r="KG1042" s="199"/>
      <c r="KH1042" s="199"/>
      <c r="KI1042" s="199"/>
      <c r="KJ1042" s="199"/>
      <c r="KK1042" s="199"/>
      <c r="KL1042" s="199"/>
    </row>
    <row r="1043" spans="1:298" s="104" customFormat="1" ht="11.25" customHeight="1" x14ac:dyDescent="0.2">
      <c r="A1043" s="14">
        <v>231</v>
      </c>
      <c r="B1043" s="104" t="s">
        <v>411</v>
      </c>
      <c r="C1043" s="25">
        <v>10</v>
      </c>
      <c r="D1043" s="107">
        <v>27405</v>
      </c>
      <c r="E1043" s="103">
        <v>80</v>
      </c>
      <c r="F1043" s="104" t="s">
        <v>543</v>
      </c>
      <c r="G1043" s="104" t="s">
        <v>735</v>
      </c>
      <c r="H1043" s="104" t="s">
        <v>65</v>
      </c>
      <c r="I1043" s="104" t="s">
        <v>103</v>
      </c>
      <c r="L1043" s="5"/>
      <c r="M1043" s="103"/>
      <c r="N1043" s="133"/>
      <c r="P1043" s="14"/>
      <c r="Q1043" s="199"/>
      <c r="R1043" s="158"/>
      <c r="S1043" s="223"/>
      <c r="T1043" s="199"/>
      <c r="U1043" s="199"/>
      <c r="V1043" s="199"/>
      <c r="W1043" s="158"/>
      <c r="X1043" s="223"/>
      <c r="Y1043" s="199"/>
      <c r="Z1043" s="199"/>
      <c r="AA1043" s="199"/>
      <c r="AB1043" s="158"/>
      <c r="AC1043" s="223"/>
      <c r="AD1043" s="199"/>
      <c r="AE1043" s="199"/>
      <c r="AF1043" s="199"/>
      <c r="AG1043" s="158"/>
      <c r="AH1043" s="223"/>
      <c r="AI1043" s="199"/>
      <c r="AJ1043" s="199"/>
      <c r="AK1043" s="199"/>
      <c r="AL1043" s="199"/>
      <c r="AM1043" s="199"/>
      <c r="AN1043" s="199"/>
      <c r="AO1043" s="199"/>
      <c r="AP1043" s="199"/>
      <c r="AQ1043" s="199"/>
      <c r="AR1043" s="199"/>
      <c r="AS1043" s="199"/>
      <c r="AT1043" s="199"/>
      <c r="AU1043" s="199"/>
      <c r="AV1043" s="199"/>
      <c r="AW1043" s="199"/>
      <c r="AX1043" s="199"/>
      <c r="AY1043" s="199"/>
      <c r="AZ1043" s="199"/>
      <c r="BA1043" s="199"/>
      <c r="BB1043" s="199"/>
      <c r="BC1043" s="199"/>
      <c r="BD1043" s="199"/>
      <c r="BE1043" s="199"/>
      <c r="BF1043" s="199"/>
      <c r="BG1043" s="199"/>
      <c r="BH1043" s="199"/>
      <c r="BI1043" s="199"/>
      <c r="BJ1043" s="199"/>
      <c r="BK1043" s="199"/>
      <c r="BL1043" s="199"/>
      <c r="BM1043" s="199"/>
      <c r="BN1043" s="199"/>
      <c r="BO1043" s="199"/>
      <c r="BP1043" s="199"/>
      <c r="BQ1043" s="199"/>
      <c r="BR1043" s="199"/>
      <c r="BS1043" s="199"/>
      <c r="BT1043" s="199"/>
      <c r="BU1043" s="199"/>
      <c r="BV1043" s="199"/>
      <c r="BW1043" s="199"/>
      <c r="BX1043" s="199"/>
      <c r="BY1043" s="199"/>
      <c r="BZ1043" s="199"/>
      <c r="CA1043" s="199"/>
      <c r="CB1043" s="199"/>
      <c r="CC1043" s="199"/>
      <c r="CD1043" s="199"/>
      <c r="CE1043" s="199"/>
      <c r="CF1043" s="199"/>
      <c r="CG1043" s="199"/>
      <c r="CH1043" s="199"/>
      <c r="CI1043" s="199"/>
      <c r="CJ1043" s="199"/>
      <c r="CK1043" s="199"/>
      <c r="CL1043" s="199"/>
      <c r="CM1043" s="199"/>
      <c r="CN1043" s="199"/>
      <c r="CO1043" s="199"/>
      <c r="CP1043" s="199"/>
      <c r="CQ1043" s="199"/>
      <c r="CR1043" s="199"/>
      <c r="CS1043" s="199"/>
      <c r="CT1043" s="199"/>
      <c r="CU1043" s="199"/>
      <c r="CV1043" s="199"/>
      <c r="CW1043" s="199"/>
      <c r="CX1043" s="199"/>
      <c r="CY1043" s="199"/>
      <c r="CZ1043" s="199"/>
      <c r="DA1043" s="199"/>
      <c r="DB1043" s="199"/>
      <c r="DC1043" s="199"/>
      <c r="DD1043" s="199"/>
      <c r="DE1043" s="199"/>
      <c r="DF1043" s="199"/>
      <c r="DG1043" s="199"/>
      <c r="DH1043" s="199"/>
      <c r="DI1043" s="199"/>
      <c r="DJ1043" s="199"/>
      <c r="DK1043" s="199"/>
      <c r="DL1043" s="199"/>
      <c r="DM1043" s="199"/>
      <c r="DN1043" s="199"/>
      <c r="DO1043" s="199"/>
      <c r="DP1043" s="199"/>
      <c r="DQ1043" s="199"/>
      <c r="DR1043" s="199"/>
      <c r="DS1043" s="199"/>
      <c r="DT1043" s="199"/>
      <c r="DU1043" s="199"/>
      <c r="DV1043" s="199"/>
      <c r="DW1043" s="199"/>
      <c r="DX1043" s="199"/>
      <c r="DY1043" s="199"/>
      <c r="DZ1043" s="199"/>
      <c r="EA1043" s="199"/>
      <c r="EB1043" s="199"/>
      <c r="EC1043" s="199"/>
      <c r="ED1043" s="199"/>
      <c r="EE1043" s="199"/>
      <c r="EF1043" s="199"/>
      <c r="EG1043" s="199"/>
      <c r="EH1043" s="199"/>
      <c r="EI1043" s="199"/>
      <c r="EJ1043" s="199"/>
      <c r="EK1043" s="199"/>
      <c r="EL1043" s="199"/>
      <c r="EM1043" s="199"/>
      <c r="EN1043" s="199"/>
      <c r="EO1043" s="199"/>
      <c r="EP1043" s="199"/>
      <c r="EQ1043" s="199"/>
      <c r="ER1043" s="199"/>
      <c r="ES1043" s="199"/>
      <c r="ET1043" s="199"/>
      <c r="EU1043" s="199"/>
      <c r="EV1043" s="199"/>
      <c r="EW1043" s="199"/>
      <c r="EX1043" s="199"/>
      <c r="EY1043" s="199"/>
      <c r="EZ1043" s="199"/>
      <c r="FA1043" s="199"/>
      <c r="FB1043" s="199"/>
      <c r="FC1043" s="199"/>
      <c r="FD1043" s="199"/>
      <c r="FE1043" s="199"/>
      <c r="FF1043" s="199"/>
      <c r="FG1043" s="199"/>
      <c r="FH1043" s="199"/>
      <c r="FI1043" s="199"/>
      <c r="FJ1043" s="199"/>
      <c r="FK1043" s="199"/>
      <c r="FL1043" s="199"/>
      <c r="FM1043" s="199"/>
      <c r="FN1043" s="199"/>
      <c r="FO1043" s="199"/>
      <c r="FP1043" s="199"/>
      <c r="FQ1043" s="199"/>
      <c r="FR1043" s="199"/>
      <c r="FS1043" s="199"/>
      <c r="FT1043" s="199"/>
      <c r="FU1043" s="199"/>
      <c r="FV1043" s="199"/>
      <c r="FW1043" s="199"/>
      <c r="FX1043" s="199"/>
      <c r="FY1043" s="199"/>
      <c r="FZ1043" s="199"/>
      <c r="GA1043" s="199"/>
      <c r="GB1043" s="199"/>
      <c r="GC1043" s="199"/>
      <c r="GD1043" s="199"/>
      <c r="GE1043" s="199"/>
      <c r="GF1043" s="199"/>
      <c r="GG1043" s="199"/>
      <c r="GH1043" s="199"/>
      <c r="GI1043" s="199"/>
      <c r="GJ1043" s="199"/>
      <c r="GK1043" s="199"/>
      <c r="GL1043" s="199"/>
      <c r="GM1043" s="199"/>
      <c r="GN1043" s="199"/>
      <c r="GO1043" s="199"/>
      <c r="GP1043" s="199"/>
      <c r="GQ1043" s="199"/>
      <c r="GR1043" s="199"/>
      <c r="GS1043" s="199"/>
      <c r="GT1043" s="199"/>
      <c r="GU1043" s="199"/>
      <c r="GV1043" s="199"/>
      <c r="GW1043" s="199"/>
      <c r="GX1043" s="199"/>
      <c r="GY1043" s="199"/>
      <c r="GZ1043" s="199"/>
      <c r="HA1043" s="199"/>
      <c r="HB1043" s="199"/>
      <c r="HC1043" s="199"/>
      <c r="HD1043" s="199"/>
      <c r="HE1043" s="199"/>
      <c r="HF1043" s="199"/>
      <c r="HG1043" s="199"/>
      <c r="HH1043" s="199"/>
      <c r="HI1043" s="199"/>
      <c r="HJ1043" s="199"/>
      <c r="HK1043" s="199"/>
      <c r="HL1043" s="199"/>
      <c r="HM1043" s="199"/>
      <c r="HN1043" s="199"/>
      <c r="HO1043" s="199"/>
      <c r="HP1043" s="199"/>
      <c r="HQ1043" s="199"/>
      <c r="HR1043" s="199"/>
      <c r="HS1043" s="199"/>
      <c r="HT1043" s="199"/>
      <c r="HU1043" s="199"/>
      <c r="HV1043" s="199"/>
      <c r="HW1043" s="199"/>
      <c r="HX1043" s="199"/>
      <c r="HY1043" s="199"/>
      <c r="HZ1043" s="199"/>
      <c r="IA1043" s="199"/>
      <c r="IB1043" s="199"/>
      <c r="IC1043" s="199"/>
      <c r="ID1043" s="199"/>
      <c r="IE1043" s="199"/>
      <c r="IF1043" s="199"/>
      <c r="IG1043" s="199"/>
      <c r="IH1043" s="199"/>
      <c r="II1043" s="199"/>
      <c r="IJ1043" s="199"/>
      <c r="IK1043" s="199"/>
      <c r="IL1043" s="199"/>
      <c r="IM1043" s="199"/>
      <c r="IN1043" s="199"/>
      <c r="IO1043" s="199"/>
      <c r="IP1043" s="199"/>
      <c r="IQ1043" s="199"/>
      <c r="IR1043" s="199"/>
      <c r="IS1043" s="199"/>
      <c r="IT1043" s="199"/>
      <c r="IU1043" s="199"/>
      <c r="IV1043" s="199"/>
      <c r="IW1043" s="199"/>
      <c r="IX1043" s="199"/>
      <c r="IY1043" s="199"/>
      <c r="IZ1043" s="199"/>
      <c r="JA1043" s="199"/>
      <c r="JB1043" s="199"/>
      <c r="JC1043" s="199"/>
      <c r="JD1043" s="199"/>
      <c r="JE1043" s="199"/>
      <c r="JF1043" s="199"/>
      <c r="JG1043" s="199"/>
      <c r="JH1043" s="199"/>
      <c r="JI1043" s="199"/>
      <c r="JJ1043" s="199"/>
      <c r="JK1043" s="199"/>
      <c r="JL1043" s="199"/>
      <c r="JM1043" s="199"/>
      <c r="JN1043" s="199"/>
      <c r="JO1043" s="199"/>
      <c r="JP1043" s="199"/>
      <c r="JQ1043" s="199"/>
      <c r="JR1043" s="199"/>
      <c r="JS1043" s="199"/>
      <c r="JT1043" s="199"/>
      <c r="JU1043" s="199"/>
      <c r="JV1043" s="199"/>
      <c r="JW1043" s="199"/>
      <c r="JX1043" s="199"/>
      <c r="JY1043" s="199"/>
      <c r="JZ1043" s="199"/>
      <c r="KA1043" s="199"/>
      <c r="KB1043" s="199"/>
      <c r="KC1043" s="199"/>
      <c r="KD1043" s="199"/>
      <c r="KE1043" s="199"/>
      <c r="KF1043" s="199"/>
      <c r="KG1043" s="199"/>
      <c r="KH1043" s="199"/>
      <c r="KI1043" s="199"/>
      <c r="KJ1043" s="199"/>
      <c r="KK1043" s="199"/>
      <c r="KL1043" s="199"/>
    </row>
    <row r="1044" spans="1:298" s="104" customFormat="1" ht="11.25" customHeight="1" x14ac:dyDescent="0.2">
      <c r="A1044" s="14">
        <v>231</v>
      </c>
      <c r="B1044" s="104" t="s">
        <v>411</v>
      </c>
      <c r="C1044" s="25">
        <v>11</v>
      </c>
      <c r="D1044" s="107">
        <v>28189</v>
      </c>
      <c r="E1044" s="103">
        <v>80</v>
      </c>
      <c r="F1044" s="104" t="s">
        <v>543</v>
      </c>
      <c r="G1044" s="104" t="s">
        <v>735</v>
      </c>
      <c r="H1044" s="104" t="s">
        <v>65</v>
      </c>
      <c r="I1044" s="104" t="s">
        <v>103</v>
      </c>
      <c r="L1044" s="5"/>
      <c r="M1044" s="103"/>
      <c r="N1044" s="133"/>
      <c r="P1044" s="14"/>
      <c r="Q1044" s="199"/>
      <c r="R1044" s="158"/>
      <c r="S1044" s="223"/>
      <c r="T1044" s="199"/>
      <c r="U1044" s="199"/>
      <c r="V1044" s="199"/>
      <c r="W1044" s="158"/>
      <c r="X1044" s="223"/>
      <c r="Y1044" s="199"/>
      <c r="Z1044" s="199"/>
      <c r="AA1044" s="199"/>
      <c r="AB1044" s="158"/>
      <c r="AC1044" s="223"/>
      <c r="AD1044" s="199"/>
      <c r="AE1044" s="199"/>
      <c r="AF1044" s="199"/>
      <c r="AG1044" s="158"/>
      <c r="AH1044" s="223"/>
      <c r="AI1044" s="199"/>
      <c r="AJ1044" s="199"/>
      <c r="AK1044" s="199"/>
      <c r="AL1044" s="199"/>
      <c r="AM1044" s="199"/>
      <c r="AN1044" s="199"/>
      <c r="AO1044" s="199"/>
      <c r="AP1044" s="199"/>
      <c r="AQ1044" s="199"/>
      <c r="AR1044" s="199"/>
      <c r="AS1044" s="199"/>
      <c r="AT1044" s="199"/>
      <c r="AU1044" s="199"/>
      <c r="AV1044" s="199"/>
      <c r="AW1044" s="199"/>
      <c r="AX1044" s="199"/>
      <c r="AY1044" s="199"/>
      <c r="AZ1044" s="199"/>
      <c r="BA1044" s="199"/>
      <c r="BB1044" s="199"/>
      <c r="BC1044" s="199"/>
      <c r="BD1044" s="199"/>
      <c r="BE1044" s="199"/>
      <c r="BF1044" s="199"/>
      <c r="BG1044" s="199"/>
      <c r="BH1044" s="199"/>
      <c r="BI1044" s="199"/>
      <c r="BJ1044" s="199"/>
      <c r="BK1044" s="199"/>
      <c r="BL1044" s="199"/>
      <c r="BM1044" s="199"/>
      <c r="BN1044" s="199"/>
      <c r="BO1044" s="199"/>
      <c r="BP1044" s="199"/>
      <c r="BQ1044" s="199"/>
      <c r="BR1044" s="199"/>
      <c r="BS1044" s="199"/>
      <c r="BT1044" s="199"/>
      <c r="BU1044" s="199"/>
      <c r="BV1044" s="199"/>
      <c r="BW1044" s="199"/>
      <c r="BX1044" s="199"/>
      <c r="BY1044" s="199"/>
      <c r="BZ1044" s="199"/>
      <c r="CA1044" s="199"/>
      <c r="CB1044" s="199"/>
      <c r="CC1044" s="199"/>
      <c r="CD1044" s="199"/>
      <c r="CE1044" s="199"/>
      <c r="CF1044" s="199"/>
      <c r="CG1044" s="199"/>
      <c r="CH1044" s="199"/>
      <c r="CI1044" s="199"/>
      <c r="CJ1044" s="199"/>
      <c r="CK1044" s="199"/>
      <c r="CL1044" s="199"/>
      <c r="CM1044" s="199"/>
      <c r="CN1044" s="199"/>
      <c r="CO1044" s="199"/>
      <c r="CP1044" s="199"/>
      <c r="CQ1044" s="199"/>
      <c r="CR1044" s="199"/>
      <c r="CS1044" s="199"/>
      <c r="CT1044" s="199"/>
      <c r="CU1044" s="199"/>
      <c r="CV1044" s="199"/>
      <c r="CW1044" s="199"/>
      <c r="CX1044" s="199"/>
      <c r="CY1044" s="199"/>
      <c r="CZ1044" s="199"/>
      <c r="DA1044" s="199"/>
      <c r="DB1044" s="199"/>
      <c r="DC1044" s="199"/>
      <c r="DD1044" s="199"/>
      <c r="DE1044" s="199"/>
      <c r="DF1044" s="199"/>
      <c r="DG1044" s="199"/>
      <c r="DH1044" s="199"/>
      <c r="DI1044" s="199"/>
      <c r="DJ1044" s="199"/>
      <c r="DK1044" s="199"/>
      <c r="DL1044" s="199"/>
      <c r="DM1044" s="199"/>
      <c r="DN1044" s="199"/>
      <c r="DO1044" s="199"/>
      <c r="DP1044" s="199"/>
      <c r="DQ1044" s="199"/>
      <c r="DR1044" s="199"/>
      <c r="DS1044" s="199"/>
      <c r="DT1044" s="199"/>
      <c r="DU1044" s="199"/>
      <c r="DV1044" s="199"/>
      <c r="DW1044" s="199"/>
      <c r="DX1044" s="199"/>
      <c r="DY1044" s="199"/>
      <c r="DZ1044" s="199"/>
      <c r="EA1044" s="199"/>
      <c r="EB1044" s="199"/>
      <c r="EC1044" s="199"/>
      <c r="ED1044" s="199"/>
      <c r="EE1044" s="199"/>
      <c r="EF1044" s="199"/>
      <c r="EG1044" s="199"/>
      <c r="EH1044" s="199"/>
      <c r="EI1044" s="199"/>
      <c r="EJ1044" s="199"/>
      <c r="EK1044" s="199"/>
      <c r="EL1044" s="199"/>
      <c r="EM1044" s="199"/>
      <c r="EN1044" s="199"/>
      <c r="EO1044" s="199"/>
      <c r="EP1044" s="199"/>
      <c r="EQ1044" s="199"/>
      <c r="ER1044" s="199"/>
      <c r="ES1044" s="199"/>
      <c r="ET1044" s="199"/>
      <c r="EU1044" s="199"/>
      <c r="EV1044" s="199"/>
      <c r="EW1044" s="199"/>
      <c r="EX1044" s="199"/>
      <c r="EY1044" s="199"/>
      <c r="EZ1044" s="199"/>
      <c r="FA1044" s="199"/>
      <c r="FB1044" s="199"/>
      <c r="FC1044" s="199"/>
      <c r="FD1044" s="199"/>
      <c r="FE1044" s="199"/>
      <c r="FF1044" s="199"/>
      <c r="FG1044" s="199"/>
      <c r="FH1044" s="199"/>
      <c r="FI1044" s="199"/>
      <c r="FJ1044" s="199"/>
      <c r="FK1044" s="199"/>
      <c r="FL1044" s="199"/>
      <c r="FM1044" s="199"/>
      <c r="FN1044" s="199"/>
      <c r="FO1044" s="199"/>
      <c r="FP1044" s="199"/>
      <c r="FQ1044" s="199"/>
      <c r="FR1044" s="199"/>
      <c r="FS1044" s="199"/>
      <c r="FT1044" s="199"/>
      <c r="FU1044" s="199"/>
      <c r="FV1044" s="199"/>
      <c r="FW1044" s="199"/>
      <c r="FX1044" s="199"/>
      <c r="FY1044" s="199"/>
      <c r="FZ1044" s="199"/>
      <c r="GA1044" s="199"/>
      <c r="GB1044" s="199"/>
      <c r="GC1044" s="199"/>
      <c r="GD1044" s="199"/>
      <c r="GE1044" s="199"/>
      <c r="GF1044" s="199"/>
      <c r="GG1044" s="199"/>
      <c r="GH1044" s="199"/>
      <c r="GI1044" s="199"/>
      <c r="GJ1044" s="199"/>
      <c r="GK1044" s="199"/>
      <c r="GL1044" s="199"/>
      <c r="GM1044" s="199"/>
      <c r="GN1044" s="199"/>
      <c r="GO1044" s="199"/>
      <c r="GP1044" s="199"/>
      <c r="GQ1044" s="199"/>
      <c r="GR1044" s="199"/>
      <c r="GS1044" s="199"/>
      <c r="GT1044" s="199"/>
      <c r="GU1044" s="199"/>
      <c r="GV1044" s="199"/>
      <c r="GW1044" s="199"/>
      <c r="GX1044" s="199"/>
      <c r="GY1044" s="199"/>
      <c r="GZ1044" s="199"/>
      <c r="HA1044" s="199"/>
      <c r="HB1044" s="199"/>
      <c r="HC1044" s="199"/>
      <c r="HD1044" s="199"/>
      <c r="HE1044" s="199"/>
      <c r="HF1044" s="199"/>
      <c r="HG1044" s="199"/>
      <c r="HH1044" s="199"/>
      <c r="HI1044" s="199"/>
      <c r="HJ1044" s="199"/>
      <c r="HK1044" s="199"/>
      <c r="HL1044" s="199"/>
      <c r="HM1044" s="199"/>
      <c r="HN1044" s="199"/>
      <c r="HO1044" s="199"/>
      <c r="HP1044" s="199"/>
      <c r="HQ1044" s="199"/>
      <c r="HR1044" s="199"/>
      <c r="HS1044" s="199"/>
      <c r="HT1044" s="199"/>
      <c r="HU1044" s="199"/>
      <c r="HV1044" s="199"/>
      <c r="HW1044" s="199"/>
      <c r="HX1044" s="199"/>
      <c r="HY1044" s="199"/>
      <c r="HZ1044" s="199"/>
      <c r="IA1044" s="199"/>
      <c r="IB1044" s="199"/>
      <c r="IC1044" s="199"/>
      <c r="ID1044" s="199"/>
      <c r="IE1044" s="199"/>
      <c r="IF1044" s="199"/>
      <c r="IG1044" s="199"/>
      <c r="IH1044" s="199"/>
      <c r="II1044" s="199"/>
      <c r="IJ1044" s="199"/>
      <c r="IK1044" s="199"/>
      <c r="IL1044" s="199"/>
      <c r="IM1044" s="199"/>
      <c r="IN1044" s="199"/>
      <c r="IO1044" s="199"/>
      <c r="IP1044" s="199"/>
      <c r="IQ1044" s="199"/>
      <c r="IR1044" s="199"/>
      <c r="IS1044" s="199"/>
      <c r="IT1044" s="199"/>
      <c r="IU1044" s="199"/>
      <c r="IV1044" s="199"/>
      <c r="IW1044" s="199"/>
      <c r="IX1044" s="199"/>
      <c r="IY1044" s="199"/>
      <c r="IZ1044" s="199"/>
      <c r="JA1044" s="199"/>
      <c r="JB1044" s="199"/>
      <c r="JC1044" s="199"/>
      <c r="JD1044" s="199"/>
      <c r="JE1044" s="199"/>
      <c r="JF1044" s="199"/>
      <c r="JG1044" s="199"/>
      <c r="JH1044" s="199"/>
      <c r="JI1044" s="199"/>
      <c r="JJ1044" s="199"/>
      <c r="JK1044" s="199"/>
      <c r="JL1044" s="199"/>
      <c r="JM1044" s="199"/>
      <c r="JN1044" s="199"/>
      <c r="JO1044" s="199"/>
      <c r="JP1044" s="199"/>
      <c r="JQ1044" s="199"/>
      <c r="JR1044" s="199"/>
      <c r="JS1044" s="199"/>
      <c r="JT1044" s="199"/>
      <c r="JU1044" s="199"/>
      <c r="JV1044" s="199"/>
      <c r="JW1044" s="199"/>
      <c r="JX1044" s="199"/>
      <c r="JY1044" s="199"/>
      <c r="JZ1044" s="199"/>
      <c r="KA1044" s="199"/>
      <c r="KB1044" s="199"/>
      <c r="KC1044" s="199"/>
      <c r="KD1044" s="199"/>
      <c r="KE1044" s="199"/>
      <c r="KF1044" s="199"/>
      <c r="KG1044" s="199"/>
      <c r="KH1044" s="199"/>
      <c r="KI1044" s="199"/>
      <c r="KJ1044" s="199"/>
      <c r="KK1044" s="199"/>
      <c r="KL1044" s="199"/>
    </row>
    <row r="1045" spans="1:298" s="104" customFormat="1" ht="11.25" customHeight="1" x14ac:dyDescent="0.2">
      <c r="A1045" s="14">
        <v>231</v>
      </c>
      <c r="B1045" s="104" t="s">
        <v>411</v>
      </c>
      <c r="C1045" s="25">
        <v>12</v>
      </c>
      <c r="D1045" s="107">
        <v>28531</v>
      </c>
      <c r="E1045" s="103">
        <v>80</v>
      </c>
      <c r="F1045" s="104" t="s">
        <v>543</v>
      </c>
      <c r="G1045" s="104" t="s">
        <v>735</v>
      </c>
      <c r="H1045" s="104" t="s">
        <v>65</v>
      </c>
      <c r="I1045" s="104" t="s">
        <v>103</v>
      </c>
      <c r="L1045" s="5"/>
      <c r="M1045" s="103"/>
      <c r="N1045" s="133"/>
      <c r="P1045" s="14"/>
      <c r="Q1045" s="199"/>
      <c r="R1045" s="158"/>
      <c r="S1045" s="223"/>
      <c r="T1045" s="199"/>
      <c r="U1045" s="199"/>
      <c r="V1045" s="199"/>
      <c r="W1045" s="158"/>
      <c r="X1045" s="223"/>
      <c r="Y1045" s="199"/>
      <c r="Z1045" s="199"/>
      <c r="AA1045" s="199"/>
      <c r="AB1045" s="158"/>
      <c r="AC1045" s="223"/>
      <c r="AD1045" s="199"/>
      <c r="AE1045" s="199"/>
      <c r="AF1045" s="199"/>
      <c r="AG1045" s="158"/>
      <c r="AH1045" s="223"/>
      <c r="AI1045" s="199"/>
      <c r="AJ1045" s="199"/>
      <c r="AK1045" s="199"/>
      <c r="AL1045" s="199"/>
      <c r="AM1045" s="199"/>
      <c r="AN1045" s="199"/>
      <c r="AO1045" s="199"/>
      <c r="AP1045" s="199"/>
      <c r="AQ1045" s="199"/>
      <c r="AR1045" s="199"/>
      <c r="AS1045" s="199"/>
      <c r="AT1045" s="199"/>
      <c r="AU1045" s="199"/>
      <c r="AV1045" s="199"/>
      <c r="AW1045" s="199"/>
      <c r="AX1045" s="199"/>
      <c r="AY1045" s="199"/>
      <c r="AZ1045" s="199"/>
      <c r="BA1045" s="199"/>
      <c r="BB1045" s="199"/>
      <c r="BC1045" s="199"/>
      <c r="BD1045" s="199"/>
      <c r="BE1045" s="199"/>
      <c r="BF1045" s="199"/>
      <c r="BG1045" s="199"/>
      <c r="BH1045" s="199"/>
      <c r="BI1045" s="199"/>
      <c r="BJ1045" s="199"/>
      <c r="BK1045" s="199"/>
      <c r="BL1045" s="199"/>
      <c r="BM1045" s="199"/>
      <c r="BN1045" s="199"/>
      <c r="BO1045" s="199"/>
      <c r="BP1045" s="199"/>
      <c r="BQ1045" s="199"/>
      <c r="BR1045" s="199"/>
      <c r="BS1045" s="199"/>
      <c r="BT1045" s="199"/>
      <c r="BU1045" s="199"/>
      <c r="BV1045" s="199"/>
      <c r="BW1045" s="199"/>
      <c r="BX1045" s="199"/>
      <c r="BY1045" s="199"/>
      <c r="BZ1045" s="199"/>
      <c r="CA1045" s="199"/>
      <c r="CB1045" s="199"/>
      <c r="CC1045" s="199"/>
      <c r="CD1045" s="199"/>
      <c r="CE1045" s="199"/>
      <c r="CF1045" s="199"/>
      <c r="CG1045" s="199"/>
      <c r="CH1045" s="199"/>
      <c r="CI1045" s="199"/>
      <c r="CJ1045" s="199"/>
      <c r="CK1045" s="199"/>
      <c r="CL1045" s="199"/>
      <c r="CM1045" s="199"/>
      <c r="CN1045" s="199"/>
      <c r="CO1045" s="199"/>
      <c r="CP1045" s="199"/>
      <c r="CQ1045" s="199"/>
      <c r="CR1045" s="199"/>
      <c r="CS1045" s="199"/>
      <c r="CT1045" s="199"/>
      <c r="CU1045" s="199"/>
      <c r="CV1045" s="199"/>
      <c r="CW1045" s="199"/>
      <c r="CX1045" s="199"/>
      <c r="CY1045" s="199"/>
      <c r="CZ1045" s="199"/>
      <c r="DA1045" s="199"/>
      <c r="DB1045" s="199"/>
      <c r="DC1045" s="199"/>
      <c r="DD1045" s="199"/>
      <c r="DE1045" s="199"/>
      <c r="DF1045" s="199"/>
      <c r="DG1045" s="199"/>
      <c r="DH1045" s="199"/>
      <c r="DI1045" s="199"/>
      <c r="DJ1045" s="199"/>
      <c r="DK1045" s="199"/>
      <c r="DL1045" s="199"/>
      <c r="DM1045" s="199"/>
      <c r="DN1045" s="199"/>
      <c r="DO1045" s="199"/>
      <c r="DP1045" s="199"/>
      <c r="DQ1045" s="199"/>
      <c r="DR1045" s="199"/>
      <c r="DS1045" s="199"/>
      <c r="DT1045" s="199"/>
      <c r="DU1045" s="199"/>
      <c r="DV1045" s="199"/>
      <c r="DW1045" s="199"/>
      <c r="DX1045" s="199"/>
      <c r="DY1045" s="199"/>
      <c r="DZ1045" s="199"/>
      <c r="EA1045" s="199"/>
      <c r="EB1045" s="199"/>
      <c r="EC1045" s="199"/>
      <c r="ED1045" s="199"/>
      <c r="EE1045" s="199"/>
      <c r="EF1045" s="199"/>
      <c r="EG1045" s="199"/>
      <c r="EH1045" s="199"/>
      <c r="EI1045" s="199"/>
      <c r="EJ1045" s="199"/>
      <c r="EK1045" s="199"/>
      <c r="EL1045" s="199"/>
      <c r="EM1045" s="199"/>
      <c r="EN1045" s="199"/>
      <c r="EO1045" s="199"/>
      <c r="EP1045" s="199"/>
      <c r="EQ1045" s="199"/>
      <c r="ER1045" s="199"/>
      <c r="ES1045" s="199"/>
      <c r="ET1045" s="199"/>
      <c r="EU1045" s="199"/>
      <c r="EV1045" s="199"/>
      <c r="EW1045" s="199"/>
      <c r="EX1045" s="199"/>
      <c r="EY1045" s="199"/>
      <c r="EZ1045" s="199"/>
      <c r="FA1045" s="199"/>
      <c r="FB1045" s="199"/>
      <c r="FC1045" s="199"/>
      <c r="FD1045" s="199"/>
      <c r="FE1045" s="199"/>
      <c r="FF1045" s="199"/>
      <c r="FG1045" s="199"/>
      <c r="FH1045" s="199"/>
      <c r="FI1045" s="199"/>
      <c r="FJ1045" s="199"/>
      <c r="FK1045" s="199"/>
      <c r="FL1045" s="199"/>
      <c r="FM1045" s="199"/>
      <c r="FN1045" s="199"/>
      <c r="FO1045" s="199"/>
      <c r="FP1045" s="199"/>
      <c r="FQ1045" s="199"/>
      <c r="FR1045" s="199"/>
      <c r="FS1045" s="199"/>
      <c r="FT1045" s="199"/>
      <c r="FU1045" s="199"/>
      <c r="FV1045" s="199"/>
      <c r="FW1045" s="199"/>
      <c r="FX1045" s="199"/>
      <c r="FY1045" s="199"/>
      <c r="FZ1045" s="199"/>
      <c r="GA1045" s="199"/>
      <c r="GB1045" s="199"/>
      <c r="GC1045" s="199"/>
      <c r="GD1045" s="199"/>
      <c r="GE1045" s="199"/>
      <c r="GF1045" s="199"/>
      <c r="GG1045" s="199"/>
      <c r="GH1045" s="199"/>
      <c r="GI1045" s="199"/>
      <c r="GJ1045" s="199"/>
      <c r="GK1045" s="199"/>
      <c r="GL1045" s="199"/>
      <c r="GM1045" s="199"/>
      <c r="GN1045" s="199"/>
      <c r="GO1045" s="199"/>
      <c r="GP1045" s="199"/>
      <c r="GQ1045" s="199"/>
      <c r="GR1045" s="199"/>
      <c r="GS1045" s="199"/>
      <c r="GT1045" s="199"/>
      <c r="GU1045" s="199"/>
      <c r="GV1045" s="199"/>
      <c r="GW1045" s="199"/>
      <c r="GX1045" s="199"/>
      <c r="GY1045" s="199"/>
      <c r="GZ1045" s="199"/>
      <c r="HA1045" s="199"/>
      <c r="HB1045" s="199"/>
      <c r="HC1045" s="199"/>
      <c r="HD1045" s="199"/>
      <c r="HE1045" s="199"/>
      <c r="HF1045" s="199"/>
      <c r="HG1045" s="199"/>
      <c r="HH1045" s="199"/>
      <c r="HI1045" s="199"/>
      <c r="HJ1045" s="199"/>
      <c r="HK1045" s="199"/>
      <c r="HL1045" s="199"/>
      <c r="HM1045" s="199"/>
      <c r="HN1045" s="199"/>
      <c r="HO1045" s="199"/>
      <c r="HP1045" s="199"/>
      <c r="HQ1045" s="199"/>
      <c r="HR1045" s="199"/>
      <c r="HS1045" s="199"/>
      <c r="HT1045" s="199"/>
      <c r="HU1045" s="199"/>
      <c r="HV1045" s="199"/>
      <c r="HW1045" s="199"/>
      <c r="HX1045" s="199"/>
      <c r="HY1045" s="199"/>
      <c r="HZ1045" s="199"/>
      <c r="IA1045" s="199"/>
      <c r="IB1045" s="199"/>
      <c r="IC1045" s="199"/>
      <c r="ID1045" s="199"/>
      <c r="IE1045" s="199"/>
      <c r="IF1045" s="199"/>
      <c r="IG1045" s="199"/>
      <c r="IH1045" s="199"/>
      <c r="II1045" s="199"/>
      <c r="IJ1045" s="199"/>
      <c r="IK1045" s="199"/>
      <c r="IL1045" s="199"/>
      <c r="IM1045" s="199"/>
      <c r="IN1045" s="199"/>
      <c r="IO1045" s="199"/>
      <c r="IP1045" s="199"/>
      <c r="IQ1045" s="199"/>
      <c r="IR1045" s="199"/>
      <c r="IS1045" s="199"/>
      <c r="IT1045" s="199"/>
      <c r="IU1045" s="199"/>
      <c r="IV1045" s="199"/>
      <c r="IW1045" s="199"/>
      <c r="IX1045" s="199"/>
      <c r="IY1045" s="199"/>
      <c r="IZ1045" s="199"/>
      <c r="JA1045" s="199"/>
      <c r="JB1045" s="199"/>
      <c r="JC1045" s="199"/>
      <c r="JD1045" s="199"/>
      <c r="JE1045" s="199"/>
      <c r="JF1045" s="199"/>
      <c r="JG1045" s="199"/>
      <c r="JH1045" s="199"/>
      <c r="JI1045" s="199"/>
      <c r="JJ1045" s="199"/>
      <c r="JK1045" s="199"/>
      <c r="JL1045" s="199"/>
      <c r="JM1045" s="199"/>
      <c r="JN1045" s="199"/>
      <c r="JO1045" s="199"/>
      <c r="JP1045" s="199"/>
      <c r="JQ1045" s="199"/>
      <c r="JR1045" s="199"/>
      <c r="JS1045" s="199"/>
      <c r="JT1045" s="199"/>
      <c r="JU1045" s="199"/>
      <c r="JV1045" s="199"/>
      <c r="JW1045" s="199"/>
      <c r="JX1045" s="199"/>
      <c r="JY1045" s="199"/>
      <c r="JZ1045" s="199"/>
      <c r="KA1045" s="199"/>
      <c r="KB1045" s="199"/>
      <c r="KC1045" s="199"/>
      <c r="KD1045" s="199"/>
      <c r="KE1045" s="199"/>
      <c r="KF1045" s="199"/>
      <c r="KG1045" s="199"/>
      <c r="KH1045" s="199"/>
      <c r="KI1045" s="199"/>
      <c r="KJ1045" s="199"/>
      <c r="KK1045" s="199"/>
      <c r="KL1045" s="199"/>
    </row>
    <row r="1046" spans="1:298" s="104" customFormat="1" ht="11.25" customHeight="1" x14ac:dyDescent="0.2">
      <c r="A1046" s="14">
        <v>231</v>
      </c>
      <c r="B1046" s="104" t="s">
        <v>412</v>
      </c>
      <c r="C1046" s="25">
        <v>13</v>
      </c>
      <c r="D1046" s="107">
        <v>29497</v>
      </c>
      <c r="E1046" s="103">
        <v>18</v>
      </c>
      <c r="F1046" s="104" t="s">
        <v>543</v>
      </c>
      <c r="G1046" s="104" t="s">
        <v>735</v>
      </c>
      <c r="H1046" s="104" t="s">
        <v>65</v>
      </c>
      <c r="I1046" s="104" t="s">
        <v>103</v>
      </c>
      <c r="L1046" s="5"/>
      <c r="M1046" s="103"/>
      <c r="N1046" s="133"/>
      <c r="P1046" s="14"/>
      <c r="Q1046" s="199"/>
      <c r="R1046" s="158"/>
      <c r="S1046" s="223"/>
      <c r="T1046" s="199"/>
      <c r="U1046" s="199"/>
      <c r="V1046" s="199"/>
      <c r="W1046" s="158"/>
      <c r="X1046" s="223"/>
      <c r="Y1046" s="199"/>
      <c r="Z1046" s="199"/>
      <c r="AA1046" s="199"/>
      <c r="AB1046" s="158"/>
      <c r="AC1046" s="223"/>
      <c r="AD1046" s="199"/>
      <c r="AE1046" s="199"/>
      <c r="AF1046" s="199"/>
      <c r="AG1046" s="158"/>
      <c r="AH1046" s="223"/>
      <c r="AI1046" s="199"/>
      <c r="AJ1046" s="199"/>
      <c r="AK1046" s="199"/>
      <c r="AL1046" s="199"/>
      <c r="AM1046" s="199"/>
      <c r="AN1046" s="199"/>
      <c r="AO1046" s="199"/>
      <c r="AP1046" s="199"/>
      <c r="AQ1046" s="199"/>
      <c r="AR1046" s="199"/>
      <c r="AS1046" s="199"/>
      <c r="AT1046" s="199"/>
      <c r="AU1046" s="199"/>
      <c r="AV1046" s="199"/>
      <c r="AW1046" s="199"/>
      <c r="AX1046" s="199"/>
      <c r="AY1046" s="199"/>
      <c r="AZ1046" s="199"/>
      <c r="BA1046" s="199"/>
      <c r="BB1046" s="199"/>
      <c r="BC1046" s="199"/>
      <c r="BD1046" s="199"/>
      <c r="BE1046" s="199"/>
      <c r="BF1046" s="199"/>
      <c r="BG1046" s="199"/>
      <c r="BH1046" s="199"/>
      <c r="BI1046" s="199"/>
      <c r="BJ1046" s="199"/>
      <c r="BK1046" s="199"/>
      <c r="BL1046" s="199"/>
      <c r="BM1046" s="199"/>
      <c r="BN1046" s="199"/>
      <c r="BO1046" s="199"/>
      <c r="BP1046" s="199"/>
      <c r="BQ1046" s="199"/>
      <c r="BR1046" s="199"/>
      <c r="BS1046" s="199"/>
      <c r="BT1046" s="199"/>
      <c r="BU1046" s="199"/>
      <c r="BV1046" s="199"/>
      <c r="BW1046" s="199"/>
      <c r="BX1046" s="199"/>
      <c r="BY1046" s="199"/>
      <c r="BZ1046" s="199"/>
      <c r="CA1046" s="199"/>
      <c r="CB1046" s="199"/>
      <c r="CC1046" s="199"/>
      <c r="CD1046" s="199"/>
      <c r="CE1046" s="199"/>
      <c r="CF1046" s="199"/>
      <c r="CG1046" s="199"/>
      <c r="CH1046" s="199"/>
      <c r="CI1046" s="199"/>
      <c r="CJ1046" s="199"/>
      <c r="CK1046" s="199"/>
      <c r="CL1046" s="199"/>
      <c r="CM1046" s="199"/>
      <c r="CN1046" s="199"/>
      <c r="CO1046" s="199"/>
      <c r="CP1046" s="199"/>
      <c r="CQ1046" s="199"/>
      <c r="CR1046" s="199"/>
      <c r="CS1046" s="199"/>
      <c r="CT1046" s="199"/>
      <c r="CU1046" s="199"/>
      <c r="CV1046" s="199"/>
      <c r="CW1046" s="199"/>
      <c r="CX1046" s="199"/>
      <c r="CY1046" s="199"/>
      <c r="CZ1046" s="199"/>
      <c r="DA1046" s="199"/>
      <c r="DB1046" s="199"/>
      <c r="DC1046" s="199"/>
      <c r="DD1046" s="199"/>
      <c r="DE1046" s="199"/>
      <c r="DF1046" s="199"/>
      <c r="DG1046" s="199"/>
      <c r="DH1046" s="199"/>
      <c r="DI1046" s="199"/>
      <c r="DJ1046" s="199"/>
      <c r="DK1046" s="199"/>
      <c r="DL1046" s="199"/>
      <c r="DM1046" s="199"/>
      <c r="DN1046" s="199"/>
      <c r="DO1046" s="199"/>
      <c r="DP1046" s="199"/>
      <c r="DQ1046" s="199"/>
      <c r="DR1046" s="199"/>
      <c r="DS1046" s="199"/>
      <c r="DT1046" s="199"/>
      <c r="DU1046" s="199"/>
      <c r="DV1046" s="199"/>
      <c r="DW1046" s="199"/>
      <c r="DX1046" s="199"/>
      <c r="DY1046" s="199"/>
      <c r="DZ1046" s="199"/>
      <c r="EA1046" s="199"/>
      <c r="EB1046" s="199"/>
      <c r="EC1046" s="199"/>
      <c r="ED1046" s="199"/>
      <c r="EE1046" s="199"/>
      <c r="EF1046" s="199"/>
      <c r="EG1046" s="199"/>
      <c r="EH1046" s="199"/>
      <c r="EI1046" s="199"/>
      <c r="EJ1046" s="199"/>
      <c r="EK1046" s="199"/>
      <c r="EL1046" s="199"/>
      <c r="EM1046" s="199"/>
      <c r="EN1046" s="199"/>
      <c r="EO1046" s="199"/>
      <c r="EP1046" s="199"/>
      <c r="EQ1046" s="199"/>
      <c r="ER1046" s="199"/>
      <c r="ES1046" s="199"/>
      <c r="ET1046" s="199"/>
      <c r="EU1046" s="199"/>
      <c r="EV1046" s="199"/>
      <c r="EW1046" s="199"/>
      <c r="EX1046" s="199"/>
      <c r="EY1046" s="199"/>
      <c r="EZ1046" s="199"/>
      <c r="FA1046" s="199"/>
      <c r="FB1046" s="199"/>
      <c r="FC1046" s="199"/>
      <c r="FD1046" s="199"/>
      <c r="FE1046" s="199"/>
      <c r="FF1046" s="199"/>
      <c r="FG1046" s="199"/>
      <c r="FH1046" s="199"/>
      <c r="FI1046" s="199"/>
      <c r="FJ1046" s="199"/>
      <c r="FK1046" s="199"/>
      <c r="FL1046" s="199"/>
      <c r="FM1046" s="199"/>
      <c r="FN1046" s="199"/>
      <c r="FO1046" s="199"/>
      <c r="FP1046" s="199"/>
      <c r="FQ1046" s="199"/>
      <c r="FR1046" s="199"/>
      <c r="FS1046" s="199"/>
      <c r="FT1046" s="199"/>
      <c r="FU1046" s="199"/>
      <c r="FV1046" s="199"/>
      <c r="FW1046" s="199"/>
      <c r="FX1046" s="199"/>
      <c r="FY1046" s="199"/>
      <c r="FZ1046" s="199"/>
      <c r="GA1046" s="199"/>
      <c r="GB1046" s="199"/>
      <c r="GC1046" s="199"/>
      <c r="GD1046" s="199"/>
      <c r="GE1046" s="199"/>
      <c r="GF1046" s="199"/>
      <c r="GG1046" s="199"/>
      <c r="GH1046" s="199"/>
      <c r="GI1046" s="199"/>
      <c r="GJ1046" s="199"/>
      <c r="GK1046" s="199"/>
      <c r="GL1046" s="199"/>
      <c r="GM1046" s="199"/>
      <c r="GN1046" s="199"/>
      <c r="GO1046" s="199"/>
      <c r="GP1046" s="199"/>
      <c r="GQ1046" s="199"/>
      <c r="GR1046" s="199"/>
      <c r="GS1046" s="199"/>
      <c r="GT1046" s="199"/>
      <c r="GU1046" s="199"/>
      <c r="GV1046" s="199"/>
      <c r="GW1046" s="199"/>
      <c r="GX1046" s="199"/>
      <c r="GY1046" s="199"/>
      <c r="GZ1046" s="199"/>
      <c r="HA1046" s="199"/>
      <c r="HB1046" s="199"/>
      <c r="HC1046" s="199"/>
      <c r="HD1046" s="199"/>
      <c r="HE1046" s="199"/>
      <c r="HF1046" s="199"/>
      <c r="HG1046" s="199"/>
      <c r="HH1046" s="199"/>
      <c r="HI1046" s="199"/>
      <c r="HJ1046" s="199"/>
      <c r="HK1046" s="199"/>
      <c r="HL1046" s="199"/>
      <c r="HM1046" s="199"/>
      <c r="HN1046" s="199"/>
      <c r="HO1046" s="199"/>
      <c r="HP1046" s="199"/>
      <c r="HQ1046" s="199"/>
      <c r="HR1046" s="199"/>
      <c r="HS1046" s="199"/>
      <c r="HT1046" s="199"/>
      <c r="HU1046" s="199"/>
      <c r="HV1046" s="199"/>
      <c r="HW1046" s="199"/>
      <c r="HX1046" s="199"/>
      <c r="HY1046" s="199"/>
      <c r="HZ1046" s="199"/>
      <c r="IA1046" s="199"/>
      <c r="IB1046" s="199"/>
      <c r="IC1046" s="199"/>
      <c r="ID1046" s="199"/>
      <c r="IE1046" s="199"/>
      <c r="IF1046" s="199"/>
      <c r="IG1046" s="199"/>
      <c r="IH1046" s="199"/>
      <c r="II1046" s="199"/>
      <c r="IJ1046" s="199"/>
      <c r="IK1046" s="199"/>
      <c r="IL1046" s="199"/>
      <c r="IM1046" s="199"/>
      <c r="IN1046" s="199"/>
      <c r="IO1046" s="199"/>
      <c r="IP1046" s="199"/>
      <c r="IQ1046" s="199"/>
      <c r="IR1046" s="199"/>
      <c r="IS1046" s="199"/>
      <c r="IT1046" s="199"/>
      <c r="IU1046" s="199"/>
      <c r="IV1046" s="199"/>
      <c r="IW1046" s="199"/>
      <c r="IX1046" s="199"/>
      <c r="IY1046" s="199"/>
      <c r="IZ1046" s="199"/>
      <c r="JA1046" s="199"/>
      <c r="JB1046" s="199"/>
      <c r="JC1046" s="199"/>
      <c r="JD1046" s="199"/>
      <c r="JE1046" s="199"/>
      <c r="JF1046" s="199"/>
      <c r="JG1046" s="199"/>
      <c r="JH1046" s="199"/>
      <c r="JI1046" s="199"/>
      <c r="JJ1046" s="199"/>
      <c r="JK1046" s="199"/>
      <c r="JL1046" s="199"/>
      <c r="JM1046" s="199"/>
      <c r="JN1046" s="199"/>
      <c r="JO1046" s="199"/>
      <c r="JP1046" s="199"/>
      <c r="JQ1046" s="199"/>
      <c r="JR1046" s="199"/>
      <c r="JS1046" s="199"/>
      <c r="JT1046" s="199"/>
      <c r="JU1046" s="199"/>
      <c r="JV1046" s="199"/>
      <c r="JW1046" s="199"/>
      <c r="JX1046" s="199"/>
      <c r="JY1046" s="199"/>
      <c r="JZ1046" s="199"/>
      <c r="KA1046" s="199"/>
      <c r="KB1046" s="199"/>
      <c r="KC1046" s="199"/>
      <c r="KD1046" s="199"/>
      <c r="KE1046" s="199"/>
      <c r="KF1046" s="199"/>
      <c r="KG1046" s="199"/>
      <c r="KH1046" s="199"/>
      <c r="KI1046" s="199"/>
      <c r="KJ1046" s="199"/>
      <c r="KK1046" s="199"/>
      <c r="KL1046" s="199"/>
    </row>
    <row r="1047" spans="1:298" s="104" customFormat="1" ht="11.25" customHeight="1" x14ac:dyDescent="0.2">
      <c r="A1047" s="14">
        <v>231</v>
      </c>
      <c r="B1047" s="104" t="s">
        <v>412</v>
      </c>
      <c r="C1047" s="25">
        <v>14</v>
      </c>
      <c r="D1047" s="107">
        <v>29661</v>
      </c>
      <c r="E1047" s="103">
        <v>18</v>
      </c>
      <c r="F1047" s="104" t="s">
        <v>543</v>
      </c>
      <c r="G1047" s="104" t="s">
        <v>735</v>
      </c>
      <c r="H1047" s="104" t="s">
        <v>65</v>
      </c>
      <c r="I1047" s="104" t="s">
        <v>103</v>
      </c>
      <c r="L1047" s="5"/>
      <c r="M1047" s="103"/>
      <c r="N1047" s="133"/>
      <c r="P1047" s="14"/>
      <c r="Q1047" s="199"/>
      <c r="R1047" s="158"/>
      <c r="S1047" s="223"/>
      <c r="T1047" s="199"/>
      <c r="U1047" s="199"/>
      <c r="V1047" s="199"/>
      <c r="W1047" s="158"/>
      <c r="X1047" s="223"/>
      <c r="Y1047" s="199"/>
      <c r="Z1047" s="199"/>
      <c r="AA1047" s="199"/>
      <c r="AB1047" s="158"/>
      <c r="AC1047" s="223"/>
      <c r="AD1047" s="199"/>
      <c r="AE1047" s="199"/>
      <c r="AF1047" s="199"/>
      <c r="AG1047" s="158"/>
      <c r="AH1047" s="223"/>
      <c r="AI1047" s="199"/>
      <c r="AJ1047" s="199"/>
      <c r="AK1047" s="199"/>
      <c r="AL1047" s="199"/>
      <c r="AM1047" s="199"/>
      <c r="AN1047" s="199"/>
      <c r="AO1047" s="199"/>
      <c r="AP1047" s="199"/>
      <c r="AQ1047" s="199"/>
      <c r="AR1047" s="199"/>
      <c r="AS1047" s="199"/>
      <c r="AT1047" s="199"/>
      <c r="AU1047" s="199"/>
      <c r="AV1047" s="199"/>
      <c r="AW1047" s="199"/>
      <c r="AX1047" s="199"/>
      <c r="AY1047" s="199"/>
      <c r="AZ1047" s="199"/>
      <c r="BA1047" s="199"/>
      <c r="BB1047" s="199"/>
      <c r="BC1047" s="199"/>
      <c r="BD1047" s="199"/>
      <c r="BE1047" s="199"/>
      <c r="BF1047" s="199"/>
      <c r="BG1047" s="199"/>
      <c r="BH1047" s="199"/>
      <c r="BI1047" s="199"/>
      <c r="BJ1047" s="199"/>
      <c r="BK1047" s="199"/>
      <c r="BL1047" s="199"/>
      <c r="BM1047" s="199"/>
      <c r="BN1047" s="199"/>
      <c r="BO1047" s="199"/>
      <c r="BP1047" s="199"/>
      <c r="BQ1047" s="199"/>
      <c r="BR1047" s="199"/>
      <c r="BS1047" s="199"/>
      <c r="BT1047" s="199"/>
      <c r="BU1047" s="199"/>
      <c r="BV1047" s="199"/>
      <c r="BW1047" s="199"/>
      <c r="BX1047" s="199"/>
      <c r="BY1047" s="199"/>
      <c r="BZ1047" s="199"/>
      <c r="CA1047" s="199"/>
      <c r="CB1047" s="199"/>
      <c r="CC1047" s="199"/>
      <c r="CD1047" s="199"/>
      <c r="CE1047" s="199"/>
      <c r="CF1047" s="199"/>
      <c r="CG1047" s="199"/>
      <c r="CH1047" s="199"/>
      <c r="CI1047" s="199"/>
      <c r="CJ1047" s="199"/>
      <c r="CK1047" s="199"/>
      <c r="CL1047" s="199"/>
      <c r="CM1047" s="199"/>
      <c r="CN1047" s="199"/>
      <c r="CO1047" s="199"/>
      <c r="CP1047" s="199"/>
      <c r="CQ1047" s="199"/>
      <c r="CR1047" s="199"/>
      <c r="CS1047" s="199"/>
      <c r="CT1047" s="199"/>
      <c r="CU1047" s="199"/>
      <c r="CV1047" s="199"/>
      <c r="CW1047" s="199"/>
      <c r="CX1047" s="199"/>
      <c r="CY1047" s="199"/>
      <c r="CZ1047" s="199"/>
      <c r="DA1047" s="199"/>
      <c r="DB1047" s="199"/>
      <c r="DC1047" s="199"/>
      <c r="DD1047" s="199"/>
      <c r="DE1047" s="199"/>
      <c r="DF1047" s="199"/>
      <c r="DG1047" s="199"/>
      <c r="DH1047" s="199"/>
      <c r="DI1047" s="199"/>
      <c r="DJ1047" s="199"/>
      <c r="DK1047" s="199"/>
      <c r="DL1047" s="199"/>
      <c r="DM1047" s="199"/>
      <c r="DN1047" s="199"/>
      <c r="DO1047" s="199"/>
      <c r="DP1047" s="199"/>
      <c r="DQ1047" s="199"/>
      <c r="DR1047" s="199"/>
      <c r="DS1047" s="199"/>
      <c r="DT1047" s="199"/>
      <c r="DU1047" s="199"/>
      <c r="DV1047" s="199"/>
      <c r="DW1047" s="199"/>
      <c r="DX1047" s="199"/>
      <c r="DY1047" s="199"/>
      <c r="DZ1047" s="199"/>
      <c r="EA1047" s="199"/>
      <c r="EB1047" s="199"/>
      <c r="EC1047" s="199"/>
      <c r="ED1047" s="199"/>
      <c r="EE1047" s="199"/>
      <c r="EF1047" s="199"/>
      <c r="EG1047" s="199"/>
      <c r="EH1047" s="199"/>
      <c r="EI1047" s="199"/>
      <c r="EJ1047" s="199"/>
      <c r="EK1047" s="199"/>
      <c r="EL1047" s="199"/>
      <c r="EM1047" s="199"/>
      <c r="EN1047" s="199"/>
      <c r="EO1047" s="199"/>
      <c r="EP1047" s="199"/>
      <c r="EQ1047" s="199"/>
      <c r="ER1047" s="199"/>
      <c r="ES1047" s="199"/>
      <c r="ET1047" s="199"/>
      <c r="EU1047" s="199"/>
      <c r="EV1047" s="199"/>
      <c r="EW1047" s="199"/>
      <c r="EX1047" s="199"/>
      <c r="EY1047" s="199"/>
      <c r="EZ1047" s="199"/>
      <c r="FA1047" s="199"/>
      <c r="FB1047" s="199"/>
      <c r="FC1047" s="199"/>
      <c r="FD1047" s="199"/>
      <c r="FE1047" s="199"/>
      <c r="FF1047" s="199"/>
      <c r="FG1047" s="199"/>
      <c r="FH1047" s="199"/>
      <c r="FI1047" s="199"/>
      <c r="FJ1047" s="199"/>
      <c r="FK1047" s="199"/>
      <c r="FL1047" s="199"/>
      <c r="FM1047" s="199"/>
      <c r="FN1047" s="199"/>
      <c r="FO1047" s="199"/>
      <c r="FP1047" s="199"/>
      <c r="FQ1047" s="199"/>
      <c r="FR1047" s="199"/>
      <c r="FS1047" s="199"/>
      <c r="FT1047" s="199"/>
      <c r="FU1047" s="199"/>
      <c r="FV1047" s="199"/>
      <c r="FW1047" s="199"/>
      <c r="FX1047" s="199"/>
      <c r="FY1047" s="199"/>
      <c r="FZ1047" s="199"/>
      <c r="GA1047" s="199"/>
      <c r="GB1047" s="199"/>
      <c r="GC1047" s="199"/>
      <c r="GD1047" s="199"/>
      <c r="GE1047" s="199"/>
      <c r="GF1047" s="199"/>
      <c r="GG1047" s="199"/>
      <c r="GH1047" s="199"/>
      <c r="GI1047" s="199"/>
      <c r="GJ1047" s="199"/>
      <c r="GK1047" s="199"/>
      <c r="GL1047" s="199"/>
      <c r="GM1047" s="199"/>
      <c r="GN1047" s="199"/>
      <c r="GO1047" s="199"/>
      <c r="GP1047" s="199"/>
      <c r="GQ1047" s="199"/>
      <c r="GR1047" s="199"/>
      <c r="GS1047" s="199"/>
      <c r="GT1047" s="199"/>
      <c r="GU1047" s="199"/>
      <c r="GV1047" s="199"/>
      <c r="GW1047" s="199"/>
      <c r="GX1047" s="199"/>
      <c r="GY1047" s="199"/>
      <c r="GZ1047" s="199"/>
      <c r="HA1047" s="199"/>
      <c r="HB1047" s="199"/>
      <c r="HC1047" s="199"/>
      <c r="HD1047" s="199"/>
      <c r="HE1047" s="199"/>
      <c r="HF1047" s="199"/>
      <c r="HG1047" s="199"/>
      <c r="HH1047" s="199"/>
      <c r="HI1047" s="199"/>
      <c r="HJ1047" s="199"/>
      <c r="HK1047" s="199"/>
      <c r="HL1047" s="199"/>
      <c r="HM1047" s="199"/>
      <c r="HN1047" s="199"/>
      <c r="HO1047" s="199"/>
      <c r="HP1047" s="199"/>
      <c r="HQ1047" s="199"/>
      <c r="HR1047" s="199"/>
      <c r="HS1047" s="199"/>
      <c r="HT1047" s="199"/>
      <c r="HU1047" s="199"/>
      <c r="HV1047" s="199"/>
      <c r="HW1047" s="199"/>
      <c r="HX1047" s="199"/>
      <c r="HY1047" s="199"/>
      <c r="HZ1047" s="199"/>
      <c r="IA1047" s="199"/>
      <c r="IB1047" s="199"/>
      <c r="IC1047" s="199"/>
      <c r="ID1047" s="199"/>
      <c r="IE1047" s="199"/>
      <c r="IF1047" s="199"/>
      <c r="IG1047" s="199"/>
      <c r="IH1047" s="199"/>
      <c r="II1047" s="199"/>
      <c r="IJ1047" s="199"/>
      <c r="IK1047" s="199"/>
      <c r="IL1047" s="199"/>
      <c r="IM1047" s="199"/>
      <c r="IN1047" s="199"/>
      <c r="IO1047" s="199"/>
      <c r="IP1047" s="199"/>
      <c r="IQ1047" s="199"/>
      <c r="IR1047" s="199"/>
      <c r="IS1047" s="199"/>
      <c r="IT1047" s="199"/>
      <c r="IU1047" s="199"/>
      <c r="IV1047" s="199"/>
      <c r="IW1047" s="199"/>
      <c r="IX1047" s="199"/>
      <c r="IY1047" s="199"/>
      <c r="IZ1047" s="199"/>
      <c r="JA1047" s="199"/>
      <c r="JB1047" s="199"/>
      <c r="JC1047" s="199"/>
      <c r="JD1047" s="199"/>
      <c r="JE1047" s="199"/>
      <c r="JF1047" s="199"/>
      <c r="JG1047" s="199"/>
      <c r="JH1047" s="199"/>
      <c r="JI1047" s="199"/>
      <c r="JJ1047" s="199"/>
      <c r="JK1047" s="199"/>
      <c r="JL1047" s="199"/>
      <c r="JM1047" s="199"/>
      <c r="JN1047" s="199"/>
      <c r="JO1047" s="199"/>
      <c r="JP1047" s="199"/>
      <c r="JQ1047" s="199"/>
      <c r="JR1047" s="199"/>
      <c r="JS1047" s="199"/>
      <c r="JT1047" s="199"/>
      <c r="JU1047" s="199"/>
      <c r="JV1047" s="199"/>
      <c r="JW1047" s="199"/>
      <c r="JX1047" s="199"/>
      <c r="JY1047" s="199"/>
      <c r="JZ1047" s="199"/>
      <c r="KA1047" s="199"/>
      <c r="KB1047" s="199"/>
      <c r="KC1047" s="199"/>
      <c r="KD1047" s="199"/>
      <c r="KE1047" s="199"/>
      <c r="KF1047" s="199"/>
      <c r="KG1047" s="199"/>
      <c r="KH1047" s="199"/>
      <c r="KI1047" s="199"/>
      <c r="KJ1047" s="199"/>
      <c r="KK1047" s="199"/>
      <c r="KL1047" s="199"/>
    </row>
    <row r="1048" spans="1:298" s="130" customFormat="1" ht="11.25" customHeight="1" x14ac:dyDescent="0.2">
      <c r="A1048" s="14">
        <v>231</v>
      </c>
      <c r="B1048" s="104" t="s">
        <v>413</v>
      </c>
      <c r="C1048" s="25">
        <v>15</v>
      </c>
      <c r="D1048" s="107">
        <v>36613</v>
      </c>
      <c r="E1048" s="103">
        <v>250</v>
      </c>
      <c r="F1048" s="104" t="s">
        <v>543</v>
      </c>
      <c r="G1048" s="104" t="s">
        <v>735</v>
      </c>
      <c r="H1048" s="104" t="s">
        <v>65</v>
      </c>
      <c r="I1048" s="104" t="s">
        <v>103</v>
      </c>
      <c r="J1048" s="104"/>
      <c r="K1048" s="104"/>
      <c r="L1048" s="5"/>
      <c r="M1048" s="20"/>
      <c r="N1048" s="133"/>
      <c r="O1048" s="104"/>
      <c r="P1048" s="14"/>
      <c r="Q1048" s="260"/>
      <c r="R1048" s="367"/>
      <c r="S1048" s="384"/>
      <c r="T1048" s="260"/>
      <c r="U1048" s="260"/>
      <c r="V1048" s="260"/>
      <c r="W1048" s="367"/>
      <c r="X1048" s="384"/>
      <c r="Y1048" s="260"/>
      <c r="Z1048" s="260"/>
      <c r="AA1048" s="260"/>
      <c r="AB1048" s="367"/>
      <c r="AC1048" s="384"/>
      <c r="AD1048" s="260"/>
      <c r="AE1048" s="260"/>
      <c r="AF1048" s="260"/>
      <c r="AG1048" s="367"/>
      <c r="AH1048" s="384"/>
      <c r="AI1048" s="260"/>
      <c r="AJ1048" s="260"/>
      <c r="AK1048" s="260"/>
      <c r="AL1048" s="260"/>
      <c r="AM1048" s="260"/>
      <c r="AN1048" s="260"/>
      <c r="AO1048" s="260"/>
      <c r="AP1048" s="260"/>
      <c r="AQ1048" s="260"/>
      <c r="AR1048" s="260"/>
      <c r="AS1048" s="260"/>
      <c r="AT1048" s="260"/>
      <c r="AU1048" s="260"/>
      <c r="AV1048" s="260"/>
      <c r="AW1048" s="260"/>
      <c r="AX1048" s="260"/>
      <c r="AY1048" s="260"/>
      <c r="AZ1048" s="260"/>
      <c r="BA1048" s="260"/>
      <c r="BB1048" s="260"/>
      <c r="BC1048" s="260"/>
      <c r="BD1048" s="260"/>
      <c r="BE1048" s="260"/>
      <c r="BF1048" s="260"/>
      <c r="BG1048" s="260"/>
      <c r="BH1048" s="260"/>
      <c r="BI1048" s="260"/>
      <c r="BJ1048" s="260"/>
      <c r="BK1048" s="260"/>
      <c r="BL1048" s="260"/>
      <c r="BM1048" s="260"/>
      <c r="BN1048" s="260"/>
      <c r="BO1048" s="260"/>
      <c r="BP1048" s="260"/>
      <c r="BQ1048" s="260"/>
      <c r="BR1048" s="260"/>
      <c r="BS1048" s="260"/>
      <c r="BT1048" s="260"/>
      <c r="BU1048" s="260"/>
      <c r="BV1048" s="260"/>
      <c r="BW1048" s="260"/>
      <c r="BX1048" s="260"/>
      <c r="BY1048" s="260"/>
      <c r="BZ1048" s="260"/>
      <c r="CA1048" s="260"/>
      <c r="CB1048" s="260"/>
      <c r="CC1048" s="260"/>
      <c r="CD1048" s="260"/>
      <c r="CE1048" s="260"/>
      <c r="CF1048" s="260"/>
      <c r="CG1048" s="260"/>
      <c r="CH1048" s="260"/>
      <c r="CI1048" s="260"/>
      <c r="CJ1048" s="260"/>
      <c r="CK1048" s="260"/>
      <c r="CL1048" s="260"/>
      <c r="CM1048" s="260"/>
      <c r="CN1048" s="260"/>
      <c r="CO1048" s="260"/>
      <c r="CP1048" s="260"/>
      <c r="CQ1048" s="260"/>
      <c r="CR1048" s="260"/>
      <c r="CS1048" s="260"/>
      <c r="CT1048" s="260"/>
      <c r="CU1048" s="260"/>
      <c r="CV1048" s="260"/>
      <c r="CW1048" s="260"/>
      <c r="CX1048" s="260"/>
      <c r="CY1048" s="260"/>
      <c r="CZ1048" s="260"/>
      <c r="DA1048" s="260"/>
      <c r="DB1048" s="260"/>
      <c r="DC1048" s="260"/>
      <c r="DD1048" s="260"/>
      <c r="DE1048" s="260"/>
      <c r="DF1048" s="260"/>
      <c r="DG1048" s="260"/>
      <c r="DH1048" s="260"/>
      <c r="DI1048" s="260"/>
      <c r="DJ1048" s="260"/>
      <c r="DK1048" s="260"/>
      <c r="DL1048" s="260"/>
      <c r="DM1048" s="260"/>
      <c r="DN1048" s="260"/>
      <c r="DO1048" s="260"/>
      <c r="DP1048" s="260"/>
      <c r="DQ1048" s="260"/>
      <c r="DR1048" s="260"/>
      <c r="DS1048" s="260"/>
      <c r="DT1048" s="260"/>
      <c r="DU1048" s="260"/>
      <c r="DV1048" s="260"/>
      <c r="DW1048" s="260"/>
      <c r="DX1048" s="260"/>
      <c r="DY1048" s="260"/>
      <c r="DZ1048" s="260"/>
      <c r="EA1048" s="260"/>
      <c r="EB1048" s="260"/>
      <c r="EC1048" s="260"/>
      <c r="ED1048" s="260"/>
      <c r="EE1048" s="260"/>
      <c r="EF1048" s="260"/>
      <c r="EG1048" s="260"/>
      <c r="EH1048" s="260"/>
      <c r="EI1048" s="260"/>
      <c r="EJ1048" s="260"/>
      <c r="EK1048" s="260"/>
      <c r="EL1048" s="260"/>
      <c r="EM1048" s="260"/>
      <c r="EN1048" s="260"/>
      <c r="EO1048" s="260"/>
      <c r="EP1048" s="260"/>
      <c r="EQ1048" s="260"/>
      <c r="ER1048" s="260"/>
      <c r="ES1048" s="260"/>
      <c r="ET1048" s="260"/>
      <c r="EU1048" s="260"/>
      <c r="EV1048" s="260"/>
      <c r="EW1048" s="260"/>
      <c r="EX1048" s="260"/>
      <c r="EY1048" s="260"/>
      <c r="EZ1048" s="260"/>
      <c r="FA1048" s="260"/>
      <c r="FB1048" s="260"/>
      <c r="FC1048" s="260"/>
      <c r="FD1048" s="260"/>
      <c r="FE1048" s="260"/>
      <c r="FF1048" s="260"/>
      <c r="FG1048" s="260"/>
      <c r="FH1048" s="260"/>
      <c r="FI1048" s="260"/>
      <c r="FJ1048" s="260"/>
      <c r="FK1048" s="260"/>
      <c r="FL1048" s="260"/>
      <c r="FM1048" s="260"/>
      <c r="FN1048" s="260"/>
      <c r="FO1048" s="260"/>
      <c r="FP1048" s="260"/>
      <c r="FQ1048" s="260"/>
      <c r="FR1048" s="260"/>
      <c r="FS1048" s="260"/>
      <c r="FT1048" s="260"/>
      <c r="FU1048" s="260"/>
      <c r="FV1048" s="260"/>
      <c r="FW1048" s="260"/>
      <c r="FX1048" s="260"/>
      <c r="FY1048" s="260"/>
      <c r="FZ1048" s="260"/>
      <c r="GA1048" s="260"/>
      <c r="GB1048" s="260"/>
      <c r="GC1048" s="260"/>
      <c r="GD1048" s="260"/>
      <c r="GE1048" s="260"/>
      <c r="GF1048" s="260"/>
      <c r="GG1048" s="260"/>
      <c r="GH1048" s="260"/>
      <c r="GI1048" s="260"/>
      <c r="GJ1048" s="260"/>
      <c r="GK1048" s="260"/>
      <c r="GL1048" s="260"/>
      <c r="GM1048" s="260"/>
      <c r="GN1048" s="260"/>
      <c r="GO1048" s="260"/>
      <c r="GP1048" s="260"/>
      <c r="GQ1048" s="260"/>
      <c r="GR1048" s="260"/>
      <c r="GS1048" s="260"/>
      <c r="GT1048" s="260"/>
      <c r="GU1048" s="260"/>
      <c r="GV1048" s="260"/>
      <c r="GW1048" s="260"/>
      <c r="GX1048" s="260"/>
      <c r="GY1048" s="260"/>
      <c r="GZ1048" s="260"/>
      <c r="HA1048" s="260"/>
      <c r="HB1048" s="260"/>
      <c r="HC1048" s="260"/>
      <c r="HD1048" s="260"/>
      <c r="HE1048" s="260"/>
      <c r="HF1048" s="260"/>
      <c r="HG1048" s="260"/>
      <c r="HH1048" s="260"/>
      <c r="HI1048" s="260"/>
      <c r="HJ1048" s="260"/>
      <c r="HK1048" s="260"/>
      <c r="HL1048" s="260"/>
      <c r="HM1048" s="260"/>
      <c r="HN1048" s="260"/>
      <c r="HO1048" s="260"/>
      <c r="HP1048" s="260"/>
      <c r="HQ1048" s="260"/>
      <c r="HR1048" s="260"/>
      <c r="HS1048" s="260"/>
      <c r="HT1048" s="260"/>
      <c r="HU1048" s="260"/>
      <c r="HV1048" s="260"/>
      <c r="HW1048" s="260"/>
      <c r="HX1048" s="260"/>
      <c r="HY1048" s="260"/>
      <c r="HZ1048" s="260"/>
      <c r="IA1048" s="260"/>
      <c r="IB1048" s="260"/>
      <c r="IC1048" s="260"/>
      <c r="ID1048" s="260"/>
      <c r="IE1048" s="260"/>
      <c r="IF1048" s="260"/>
      <c r="IG1048" s="260"/>
      <c r="IH1048" s="260"/>
      <c r="II1048" s="260"/>
      <c r="IJ1048" s="260"/>
      <c r="IK1048" s="260"/>
      <c r="IL1048" s="260"/>
      <c r="IM1048" s="260"/>
      <c r="IN1048" s="260"/>
      <c r="IO1048" s="260"/>
      <c r="IP1048" s="260"/>
      <c r="IQ1048" s="260"/>
      <c r="IR1048" s="260"/>
      <c r="IS1048" s="260"/>
      <c r="IT1048" s="260"/>
      <c r="IU1048" s="260"/>
      <c r="IV1048" s="260"/>
      <c r="IW1048" s="260"/>
      <c r="IX1048" s="260"/>
      <c r="IY1048" s="260"/>
      <c r="IZ1048" s="260"/>
      <c r="JA1048" s="260"/>
      <c r="JB1048" s="260"/>
      <c r="JC1048" s="260"/>
      <c r="JD1048" s="260"/>
      <c r="JE1048" s="260"/>
      <c r="JF1048" s="260"/>
      <c r="JG1048" s="260"/>
      <c r="JH1048" s="260"/>
      <c r="JI1048" s="260"/>
      <c r="JJ1048" s="260"/>
      <c r="JK1048" s="260"/>
      <c r="JL1048" s="260"/>
      <c r="JM1048" s="260"/>
      <c r="JN1048" s="260"/>
      <c r="JO1048" s="260"/>
      <c r="JP1048" s="260"/>
      <c r="JQ1048" s="260"/>
      <c r="JR1048" s="260"/>
      <c r="JS1048" s="260"/>
      <c r="JT1048" s="260"/>
      <c r="JU1048" s="260"/>
      <c r="JV1048" s="260"/>
      <c r="JW1048" s="260"/>
      <c r="JX1048" s="260"/>
      <c r="JY1048" s="260"/>
      <c r="JZ1048" s="260"/>
      <c r="KA1048" s="260"/>
      <c r="KB1048" s="260"/>
      <c r="KC1048" s="260"/>
      <c r="KD1048" s="260"/>
      <c r="KE1048" s="260"/>
      <c r="KF1048" s="260"/>
      <c r="KG1048" s="260"/>
      <c r="KH1048" s="260"/>
      <c r="KI1048" s="260"/>
      <c r="KJ1048" s="260"/>
      <c r="KK1048" s="260"/>
      <c r="KL1048" s="260"/>
    </row>
    <row r="1049" spans="1:298" s="105" customFormat="1" ht="11.25" customHeight="1" x14ac:dyDescent="0.2">
      <c r="A1049" s="14">
        <v>231</v>
      </c>
      <c r="B1049" s="104" t="s">
        <v>413</v>
      </c>
      <c r="C1049" s="25">
        <v>16</v>
      </c>
      <c r="D1049" s="107">
        <v>36588</v>
      </c>
      <c r="E1049" s="103">
        <v>250</v>
      </c>
      <c r="F1049" s="104" t="s">
        <v>543</v>
      </c>
      <c r="G1049" s="104" t="s">
        <v>735</v>
      </c>
      <c r="H1049" s="104" t="s">
        <v>65</v>
      </c>
      <c r="I1049" s="104" t="s">
        <v>103</v>
      </c>
      <c r="J1049" s="104"/>
      <c r="K1049" s="104"/>
      <c r="L1049" s="5"/>
      <c r="M1049" s="20"/>
      <c r="N1049" s="133"/>
      <c r="O1049" s="104"/>
      <c r="P1049" s="14"/>
      <c r="Q1049" s="225"/>
      <c r="R1049" s="196"/>
      <c r="S1049" s="363"/>
      <c r="T1049" s="225"/>
      <c r="U1049" s="225"/>
      <c r="V1049" s="225"/>
      <c r="W1049" s="196"/>
      <c r="X1049" s="363"/>
      <c r="Y1049" s="225"/>
      <c r="Z1049" s="225"/>
      <c r="AA1049" s="225"/>
      <c r="AB1049" s="196"/>
      <c r="AC1049" s="363"/>
      <c r="AD1049" s="225"/>
      <c r="AE1049" s="225"/>
      <c r="AF1049" s="225"/>
      <c r="AG1049" s="196"/>
      <c r="AH1049" s="363"/>
      <c r="AI1049" s="225"/>
      <c r="AJ1049" s="225"/>
      <c r="AK1049" s="225"/>
      <c r="AL1049" s="225"/>
      <c r="AM1049" s="225"/>
      <c r="AN1049" s="225"/>
      <c r="AO1049" s="225"/>
      <c r="AP1049" s="225"/>
      <c r="AQ1049" s="225"/>
      <c r="AR1049" s="225"/>
      <c r="AS1049" s="225"/>
      <c r="AT1049" s="225"/>
      <c r="AU1049" s="225"/>
      <c r="AV1049" s="225"/>
      <c r="AW1049" s="225"/>
      <c r="AX1049" s="225"/>
      <c r="AY1049" s="225"/>
      <c r="AZ1049" s="225"/>
      <c r="BA1049" s="225"/>
      <c r="BB1049" s="225"/>
      <c r="BC1049" s="225"/>
      <c r="BD1049" s="225"/>
      <c r="BE1049" s="225"/>
      <c r="BF1049" s="225"/>
      <c r="BG1049" s="225"/>
      <c r="BH1049" s="225"/>
      <c r="BI1049" s="225"/>
      <c r="BJ1049" s="225"/>
      <c r="BK1049" s="225"/>
      <c r="BL1049" s="225"/>
      <c r="BM1049" s="225"/>
      <c r="BN1049" s="225"/>
      <c r="BO1049" s="225"/>
      <c r="BP1049" s="225"/>
      <c r="BQ1049" s="225"/>
      <c r="BR1049" s="225"/>
      <c r="BS1049" s="225"/>
      <c r="BT1049" s="225"/>
      <c r="BU1049" s="225"/>
      <c r="BV1049" s="225"/>
      <c r="BW1049" s="225"/>
      <c r="BX1049" s="225"/>
      <c r="BY1049" s="225"/>
      <c r="BZ1049" s="225"/>
      <c r="CA1049" s="225"/>
      <c r="CB1049" s="225"/>
      <c r="CC1049" s="225"/>
      <c r="CD1049" s="225"/>
      <c r="CE1049" s="225"/>
      <c r="CF1049" s="225"/>
      <c r="CG1049" s="225"/>
      <c r="CH1049" s="225"/>
      <c r="CI1049" s="225"/>
      <c r="CJ1049" s="225"/>
      <c r="CK1049" s="225"/>
      <c r="CL1049" s="225"/>
      <c r="CM1049" s="225"/>
      <c r="CN1049" s="225"/>
      <c r="CO1049" s="225"/>
      <c r="CP1049" s="225"/>
      <c r="CQ1049" s="225"/>
      <c r="CR1049" s="225"/>
      <c r="CS1049" s="225"/>
      <c r="CT1049" s="225"/>
      <c r="CU1049" s="225"/>
      <c r="CV1049" s="225"/>
      <c r="CW1049" s="225"/>
      <c r="CX1049" s="225"/>
      <c r="CY1049" s="225"/>
      <c r="CZ1049" s="225"/>
      <c r="DA1049" s="225"/>
      <c r="DB1049" s="225"/>
      <c r="DC1049" s="225"/>
      <c r="DD1049" s="225"/>
      <c r="DE1049" s="225"/>
      <c r="DF1049" s="225"/>
      <c r="DG1049" s="225"/>
      <c r="DH1049" s="225"/>
      <c r="DI1049" s="225"/>
      <c r="DJ1049" s="225"/>
      <c r="DK1049" s="225"/>
      <c r="DL1049" s="225"/>
      <c r="DM1049" s="225"/>
      <c r="DN1049" s="225"/>
      <c r="DO1049" s="225"/>
      <c r="DP1049" s="225"/>
      <c r="DQ1049" s="225"/>
      <c r="DR1049" s="225"/>
      <c r="DS1049" s="225"/>
      <c r="DT1049" s="225"/>
      <c r="DU1049" s="225"/>
      <c r="DV1049" s="225"/>
      <c r="DW1049" s="225"/>
      <c r="DX1049" s="225"/>
      <c r="DY1049" s="225"/>
      <c r="DZ1049" s="225"/>
      <c r="EA1049" s="225"/>
      <c r="EB1049" s="225"/>
      <c r="EC1049" s="225"/>
      <c r="ED1049" s="225"/>
      <c r="EE1049" s="225"/>
      <c r="EF1049" s="225"/>
      <c r="EG1049" s="225"/>
      <c r="EH1049" s="225"/>
      <c r="EI1049" s="225"/>
      <c r="EJ1049" s="225"/>
      <c r="EK1049" s="225"/>
      <c r="EL1049" s="225"/>
      <c r="EM1049" s="225"/>
      <c r="EN1049" s="225"/>
      <c r="EO1049" s="225"/>
      <c r="EP1049" s="225"/>
      <c r="EQ1049" s="225"/>
      <c r="ER1049" s="225"/>
      <c r="ES1049" s="225"/>
      <c r="ET1049" s="225"/>
      <c r="EU1049" s="225"/>
      <c r="EV1049" s="225"/>
      <c r="EW1049" s="225"/>
      <c r="EX1049" s="225"/>
      <c r="EY1049" s="225"/>
      <c r="EZ1049" s="225"/>
      <c r="FA1049" s="225"/>
      <c r="FB1049" s="225"/>
      <c r="FC1049" s="225"/>
      <c r="FD1049" s="225"/>
      <c r="FE1049" s="225"/>
      <c r="FF1049" s="225"/>
      <c r="FG1049" s="225"/>
      <c r="FH1049" s="225"/>
      <c r="FI1049" s="225"/>
      <c r="FJ1049" s="225"/>
      <c r="FK1049" s="225"/>
      <c r="FL1049" s="225"/>
      <c r="FM1049" s="225"/>
      <c r="FN1049" s="225"/>
      <c r="FO1049" s="225"/>
      <c r="FP1049" s="225"/>
      <c r="FQ1049" s="225"/>
      <c r="FR1049" s="225"/>
      <c r="FS1049" s="225"/>
      <c r="FT1049" s="225"/>
      <c r="FU1049" s="225"/>
      <c r="FV1049" s="225"/>
      <c r="FW1049" s="225"/>
      <c r="FX1049" s="225"/>
      <c r="FY1049" s="225"/>
      <c r="FZ1049" s="225"/>
      <c r="GA1049" s="225"/>
      <c r="GB1049" s="225"/>
      <c r="GC1049" s="225"/>
      <c r="GD1049" s="225"/>
      <c r="GE1049" s="225"/>
      <c r="GF1049" s="225"/>
      <c r="GG1049" s="225"/>
      <c r="GH1049" s="225"/>
      <c r="GI1049" s="225"/>
      <c r="GJ1049" s="225"/>
      <c r="GK1049" s="225"/>
      <c r="GL1049" s="225"/>
      <c r="GM1049" s="225"/>
      <c r="GN1049" s="225"/>
      <c r="GO1049" s="225"/>
      <c r="GP1049" s="225"/>
      <c r="GQ1049" s="225"/>
      <c r="GR1049" s="225"/>
      <c r="GS1049" s="225"/>
      <c r="GT1049" s="225"/>
      <c r="GU1049" s="225"/>
      <c r="GV1049" s="225"/>
      <c r="GW1049" s="225"/>
      <c r="GX1049" s="225"/>
      <c r="GY1049" s="225"/>
      <c r="GZ1049" s="225"/>
      <c r="HA1049" s="225"/>
      <c r="HB1049" s="225"/>
      <c r="HC1049" s="225"/>
      <c r="HD1049" s="225"/>
      <c r="HE1049" s="225"/>
      <c r="HF1049" s="225"/>
      <c r="HG1049" s="225"/>
      <c r="HH1049" s="225"/>
      <c r="HI1049" s="225"/>
      <c r="HJ1049" s="225"/>
      <c r="HK1049" s="225"/>
      <c r="HL1049" s="225"/>
      <c r="HM1049" s="225"/>
      <c r="HN1049" s="225"/>
      <c r="HO1049" s="225"/>
      <c r="HP1049" s="225"/>
      <c r="HQ1049" s="225"/>
      <c r="HR1049" s="225"/>
      <c r="HS1049" s="225"/>
      <c r="HT1049" s="225"/>
      <c r="HU1049" s="225"/>
      <c r="HV1049" s="225"/>
      <c r="HW1049" s="225"/>
      <c r="HX1049" s="225"/>
      <c r="HY1049" s="225"/>
      <c r="HZ1049" s="225"/>
      <c r="IA1049" s="225"/>
      <c r="IB1049" s="225"/>
      <c r="IC1049" s="225"/>
      <c r="ID1049" s="225"/>
      <c r="IE1049" s="225"/>
      <c r="IF1049" s="225"/>
      <c r="IG1049" s="225"/>
      <c r="IH1049" s="225"/>
      <c r="II1049" s="225"/>
      <c r="IJ1049" s="225"/>
      <c r="IK1049" s="225"/>
      <c r="IL1049" s="225"/>
      <c r="IM1049" s="225"/>
      <c r="IN1049" s="225"/>
      <c r="IO1049" s="225"/>
      <c r="IP1049" s="225"/>
      <c r="IQ1049" s="225"/>
      <c r="IR1049" s="225"/>
      <c r="IS1049" s="225"/>
      <c r="IT1049" s="225"/>
      <c r="IU1049" s="225"/>
      <c r="IV1049" s="225"/>
      <c r="IW1049" s="225"/>
      <c r="IX1049" s="225"/>
      <c r="IY1049" s="225"/>
      <c r="IZ1049" s="225"/>
      <c r="JA1049" s="225"/>
      <c r="JB1049" s="225"/>
      <c r="JC1049" s="225"/>
      <c r="JD1049" s="225"/>
      <c r="JE1049" s="225"/>
      <c r="JF1049" s="225"/>
      <c r="JG1049" s="225"/>
      <c r="JH1049" s="225"/>
      <c r="JI1049" s="225"/>
      <c r="JJ1049" s="225"/>
      <c r="JK1049" s="225"/>
      <c r="JL1049" s="225"/>
      <c r="JM1049" s="225"/>
      <c r="JN1049" s="225"/>
      <c r="JO1049" s="225"/>
      <c r="JP1049" s="225"/>
      <c r="JQ1049" s="225"/>
      <c r="JR1049" s="225"/>
      <c r="JS1049" s="225"/>
      <c r="JT1049" s="225"/>
      <c r="JU1049" s="225"/>
      <c r="JV1049" s="225"/>
      <c r="JW1049" s="225"/>
      <c r="JX1049" s="225"/>
      <c r="JY1049" s="225"/>
      <c r="JZ1049" s="225"/>
      <c r="KA1049" s="225"/>
      <c r="KB1049" s="225"/>
      <c r="KC1049" s="225"/>
      <c r="KD1049" s="225"/>
      <c r="KE1049" s="225"/>
      <c r="KF1049" s="225"/>
      <c r="KG1049" s="225"/>
      <c r="KH1049" s="225"/>
      <c r="KI1049" s="225"/>
      <c r="KJ1049" s="225"/>
      <c r="KK1049" s="225"/>
      <c r="KL1049" s="225"/>
    </row>
    <row r="1050" spans="1:298" s="104" customFormat="1" ht="11.25" customHeight="1" x14ac:dyDescent="0.2">
      <c r="A1050" s="14">
        <v>231</v>
      </c>
      <c r="B1050" s="104" t="s">
        <v>413</v>
      </c>
      <c r="C1050" s="25">
        <v>17</v>
      </c>
      <c r="D1050" s="107">
        <v>36489</v>
      </c>
      <c r="E1050" s="103">
        <v>250</v>
      </c>
      <c r="F1050" s="104" t="s">
        <v>543</v>
      </c>
      <c r="G1050" s="104" t="s">
        <v>735</v>
      </c>
      <c r="H1050" s="104" t="s">
        <v>65</v>
      </c>
      <c r="I1050" s="104" t="s">
        <v>103</v>
      </c>
      <c r="L1050" s="5"/>
      <c r="M1050" s="20"/>
      <c r="N1050" s="133"/>
      <c r="P1050" s="14"/>
      <c r="Q1050" s="199"/>
      <c r="R1050" s="158"/>
      <c r="S1050" s="223"/>
      <c r="T1050" s="199"/>
      <c r="U1050" s="199"/>
      <c r="V1050" s="199"/>
      <c r="W1050" s="158"/>
      <c r="X1050" s="223"/>
      <c r="Y1050" s="199"/>
      <c r="Z1050" s="199"/>
      <c r="AA1050" s="199"/>
      <c r="AB1050" s="158"/>
      <c r="AC1050" s="223"/>
      <c r="AD1050" s="199"/>
      <c r="AE1050" s="199"/>
      <c r="AF1050" s="199"/>
      <c r="AG1050" s="158"/>
      <c r="AH1050" s="223"/>
      <c r="AI1050" s="199"/>
      <c r="AJ1050" s="199"/>
      <c r="AK1050" s="199"/>
      <c r="AL1050" s="199"/>
      <c r="AM1050" s="199"/>
      <c r="AN1050" s="199"/>
      <c r="AO1050" s="199"/>
      <c r="AP1050" s="199"/>
      <c r="AQ1050" s="199"/>
      <c r="AR1050" s="199"/>
      <c r="AS1050" s="199"/>
      <c r="AT1050" s="199"/>
      <c r="AU1050" s="199"/>
      <c r="AV1050" s="199"/>
      <c r="AW1050" s="199"/>
      <c r="AX1050" s="199"/>
      <c r="AY1050" s="199"/>
      <c r="AZ1050" s="199"/>
      <c r="BA1050" s="199"/>
      <c r="BB1050" s="199"/>
      <c r="BC1050" s="199"/>
      <c r="BD1050" s="199"/>
      <c r="BE1050" s="199"/>
      <c r="BF1050" s="199"/>
      <c r="BG1050" s="199"/>
      <c r="BH1050" s="199"/>
      <c r="BI1050" s="199"/>
      <c r="BJ1050" s="199"/>
      <c r="BK1050" s="199"/>
      <c r="BL1050" s="199"/>
      <c r="BM1050" s="199"/>
      <c r="BN1050" s="199"/>
      <c r="BO1050" s="199"/>
      <c r="BP1050" s="199"/>
      <c r="BQ1050" s="199"/>
      <c r="BR1050" s="199"/>
      <c r="BS1050" s="199"/>
      <c r="BT1050" s="199"/>
      <c r="BU1050" s="199"/>
      <c r="BV1050" s="199"/>
      <c r="BW1050" s="199"/>
      <c r="BX1050" s="199"/>
      <c r="BY1050" s="199"/>
      <c r="BZ1050" s="199"/>
      <c r="CA1050" s="199"/>
      <c r="CB1050" s="199"/>
      <c r="CC1050" s="199"/>
      <c r="CD1050" s="199"/>
      <c r="CE1050" s="199"/>
      <c r="CF1050" s="199"/>
      <c r="CG1050" s="199"/>
      <c r="CH1050" s="199"/>
      <c r="CI1050" s="199"/>
      <c r="CJ1050" s="199"/>
      <c r="CK1050" s="199"/>
      <c r="CL1050" s="199"/>
      <c r="CM1050" s="199"/>
      <c r="CN1050" s="199"/>
      <c r="CO1050" s="199"/>
      <c r="CP1050" s="199"/>
      <c r="CQ1050" s="199"/>
      <c r="CR1050" s="199"/>
      <c r="CS1050" s="199"/>
      <c r="CT1050" s="199"/>
      <c r="CU1050" s="199"/>
      <c r="CV1050" s="199"/>
      <c r="CW1050" s="199"/>
      <c r="CX1050" s="199"/>
      <c r="CY1050" s="199"/>
      <c r="CZ1050" s="199"/>
      <c r="DA1050" s="199"/>
      <c r="DB1050" s="199"/>
      <c r="DC1050" s="199"/>
      <c r="DD1050" s="199"/>
      <c r="DE1050" s="199"/>
      <c r="DF1050" s="199"/>
      <c r="DG1050" s="199"/>
      <c r="DH1050" s="199"/>
      <c r="DI1050" s="199"/>
      <c r="DJ1050" s="199"/>
      <c r="DK1050" s="199"/>
      <c r="DL1050" s="199"/>
      <c r="DM1050" s="199"/>
      <c r="DN1050" s="199"/>
      <c r="DO1050" s="199"/>
      <c r="DP1050" s="199"/>
      <c r="DQ1050" s="199"/>
      <c r="DR1050" s="199"/>
      <c r="DS1050" s="199"/>
      <c r="DT1050" s="199"/>
      <c r="DU1050" s="199"/>
      <c r="DV1050" s="199"/>
      <c r="DW1050" s="199"/>
      <c r="DX1050" s="199"/>
      <c r="DY1050" s="199"/>
      <c r="DZ1050" s="199"/>
      <c r="EA1050" s="199"/>
      <c r="EB1050" s="199"/>
      <c r="EC1050" s="199"/>
      <c r="ED1050" s="199"/>
      <c r="EE1050" s="199"/>
      <c r="EF1050" s="199"/>
      <c r="EG1050" s="199"/>
      <c r="EH1050" s="199"/>
      <c r="EI1050" s="199"/>
      <c r="EJ1050" s="199"/>
      <c r="EK1050" s="199"/>
      <c r="EL1050" s="199"/>
      <c r="EM1050" s="199"/>
      <c r="EN1050" s="199"/>
      <c r="EO1050" s="199"/>
      <c r="EP1050" s="199"/>
      <c r="EQ1050" s="199"/>
      <c r="ER1050" s="199"/>
      <c r="ES1050" s="199"/>
      <c r="ET1050" s="199"/>
      <c r="EU1050" s="199"/>
      <c r="EV1050" s="199"/>
      <c r="EW1050" s="199"/>
      <c r="EX1050" s="199"/>
      <c r="EY1050" s="199"/>
      <c r="EZ1050" s="199"/>
      <c r="FA1050" s="199"/>
      <c r="FB1050" s="199"/>
      <c r="FC1050" s="199"/>
      <c r="FD1050" s="199"/>
      <c r="FE1050" s="199"/>
      <c r="FF1050" s="199"/>
      <c r="FG1050" s="199"/>
      <c r="FH1050" s="199"/>
      <c r="FI1050" s="199"/>
      <c r="FJ1050" s="199"/>
      <c r="FK1050" s="199"/>
      <c r="FL1050" s="199"/>
      <c r="FM1050" s="199"/>
      <c r="FN1050" s="199"/>
      <c r="FO1050" s="199"/>
      <c r="FP1050" s="199"/>
      <c r="FQ1050" s="199"/>
      <c r="FR1050" s="199"/>
      <c r="FS1050" s="199"/>
      <c r="FT1050" s="199"/>
      <c r="FU1050" s="199"/>
      <c r="FV1050" s="199"/>
      <c r="FW1050" s="199"/>
      <c r="FX1050" s="199"/>
      <c r="FY1050" s="199"/>
      <c r="FZ1050" s="199"/>
      <c r="GA1050" s="199"/>
      <c r="GB1050" s="199"/>
      <c r="GC1050" s="199"/>
      <c r="GD1050" s="199"/>
      <c r="GE1050" s="199"/>
      <c r="GF1050" s="199"/>
      <c r="GG1050" s="199"/>
      <c r="GH1050" s="199"/>
      <c r="GI1050" s="199"/>
      <c r="GJ1050" s="199"/>
      <c r="GK1050" s="199"/>
      <c r="GL1050" s="199"/>
      <c r="GM1050" s="199"/>
      <c r="GN1050" s="199"/>
      <c r="GO1050" s="199"/>
      <c r="GP1050" s="199"/>
      <c r="GQ1050" s="199"/>
      <c r="GR1050" s="199"/>
      <c r="GS1050" s="199"/>
      <c r="GT1050" s="199"/>
      <c r="GU1050" s="199"/>
      <c r="GV1050" s="199"/>
      <c r="GW1050" s="199"/>
      <c r="GX1050" s="199"/>
      <c r="GY1050" s="199"/>
      <c r="GZ1050" s="199"/>
      <c r="HA1050" s="199"/>
      <c r="HB1050" s="199"/>
      <c r="HC1050" s="199"/>
      <c r="HD1050" s="199"/>
      <c r="HE1050" s="199"/>
      <c r="HF1050" s="199"/>
      <c r="HG1050" s="199"/>
      <c r="HH1050" s="199"/>
      <c r="HI1050" s="199"/>
      <c r="HJ1050" s="199"/>
      <c r="HK1050" s="199"/>
      <c r="HL1050" s="199"/>
      <c r="HM1050" s="199"/>
      <c r="HN1050" s="199"/>
      <c r="HO1050" s="199"/>
      <c r="HP1050" s="199"/>
      <c r="HQ1050" s="199"/>
      <c r="HR1050" s="199"/>
      <c r="HS1050" s="199"/>
      <c r="HT1050" s="199"/>
      <c r="HU1050" s="199"/>
      <c r="HV1050" s="199"/>
      <c r="HW1050" s="199"/>
      <c r="HX1050" s="199"/>
      <c r="HY1050" s="199"/>
      <c r="HZ1050" s="199"/>
      <c r="IA1050" s="199"/>
      <c r="IB1050" s="199"/>
      <c r="IC1050" s="199"/>
      <c r="ID1050" s="199"/>
      <c r="IE1050" s="199"/>
      <c r="IF1050" s="199"/>
      <c r="IG1050" s="199"/>
      <c r="IH1050" s="199"/>
      <c r="II1050" s="199"/>
      <c r="IJ1050" s="199"/>
      <c r="IK1050" s="199"/>
      <c r="IL1050" s="199"/>
      <c r="IM1050" s="199"/>
      <c r="IN1050" s="199"/>
      <c r="IO1050" s="199"/>
      <c r="IP1050" s="199"/>
      <c r="IQ1050" s="199"/>
      <c r="IR1050" s="199"/>
      <c r="IS1050" s="199"/>
      <c r="IT1050" s="199"/>
      <c r="IU1050" s="199"/>
      <c r="IV1050" s="199"/>
      <c r="IW1050" s="199"/>
      <c r="IX1050" s="199"/>
      <c r="IY1050" s="199"/>
      <c r="IZ1050" s="199"/>
      <c r="JA1050" s="199"/>
      <c r="JB1050" s="199"/>
      <c r="JC1050" s="199"/>
      <c r="JD1050" s="199"/>
      <c r="JE1050" s="199"/>
      <c r="JF1050" s="199"/>
      <c r="JG1050" s="199"/>
      <c r="JH1050" s="199"/>
      <c r="JI1050" s="199"/>
      <c r="JJ1050" s="199"/>
      <c r="JK1050" s="199"/>
      <c r="JL1050" s="199"/>
      <c r="JM1050" s="199"/>
      <c r="JN1050" s="199"/>
      <c r="JO1050" s="199"/>
      <c r="JP1050" s="199"/>
      <c r="JQ1050" s="199"/>
      <c r="JR1050" s="199"/>
      <c r="JS1050" s="199"/>
      <c r="JT1050" s="199"/>
      <c r="JU1050" s="199"/>
      <c r="JV1050" s="199"/>
      <c r="JW1050" s="199"/>
      <c r="JX1050" s="199"/>
      <c r="JY1050" s="199"/>
      <c r="JZ1050" s="199"/>
      <c r="KA1050" s="199"/>
      <c r="KB1050" s="199"/>
      <c r="KC1050" s="199"/>
      <c r="KD1050" s="199"/>
      <c r="KE1050" s="199"/>
      <c r="KF1050" s="199"/>
      <c r="KG1050" s="199"/>
      <c r="KH1050" s="199"/>
      <c r="KI1050" s="199"/>
      <c r="KJ1050" s="199"/>
      <c r="KK1050" s="199"/>
      <c r="KL1050" s="199"/>
    </row>
    <row r="1051" spans="1:298" s="104" customFormat="1" ht="11.25" customHeight="1" x14ac:dyDescent="0.2">
      <c r="A1051" s="14">
        <v>231</v>
      </c>
      <c r="B1051" s="104" t="s">
        <v>413</v>
      </c>
      <c r="C1051" s="25">
        <v>18</v>
      </c>
      <c r="D1051" s="107">
        <v>36440</v>
      </c>
      <c r="E1051" s="103">
        <v>250</v>
      </c>
      <c r="F1051" s="104" t="s">
        <v>543</v>
      </c>
      <c r="G1051" s="104" t="s">
        <v>735</v>
      </c>
      <c r="H1051" s="104" t="s">
        <v>65</v>
      </c>
      <c r="I1051" s="104" t="s">
        <v>103</v>
      </c>
      <c r="L1051" s="5"/>
      <c r="M1051" s="20"/>
      <c r="N1051" s="133"/>
      <c r="P1051" s="14"/>
      <c r="Q1051" s="199"/>
      <c r="R1051" s="158"/>
      <c r="S1051" s="223"/>
      <c r="T1051" s="199"/>
      <c r="U1051" s="199"/>
      <c r="V1051" s="199"/>
      <c r="W1051" s="158"/>
      <c r="X1051" s="223"/>
      <c r="Y1051" s="199"/>
      <c r="Z1051" s="199"/>
      <c r="AA1051" s="199"/>
      <c r="AB1051" s="158"/>
      <c r="AC1051" s="223"/>
      <c r="AD1051" s="199"/>
      <c r="AE1051" s="199"/>
      <c r="AF1051" s="199"/>
      <c r="AG1051" s="158"/>
      <c r="AH1051" s="223"/>
      <c r="AI1051" s="199"/>
      <c r="AJ1051" s="199"/>
      <c r="AK1051" s="199"/>
      <c r="AL1051" s="199"/>
      <c r="AM1051" s="199"/>
      <c r="AN1051" s="199"/>
      <c r="AO1051" s="199"/>
      <c r="AP1051" s="199"/>
      <c r="AQ1051" s="199"/>
      <c r="AR1051" s="199"/>
      <c r="AS1051" s="199"/>
      <c r="AT1051" s="199"/>
      <c r="AU1051" s="199"/>
      <c r="AV1051" s="199"/>
      <c r="AW1051" s="199"/>
      <c r="AX1051" s="199"/>
      <c r="AY1051" s="199"/>
      <c r="AZ1051" s="199"/>
      <c r="BA1051" s="199"/>
      <c r="BB1051" s="199"/>
      <c r="BC1051" s="199"/>
      <c r="BD1051" s="199"/>
      <c r="BE1051" s="199"/>
      <c r="BF1051" s="199"/>
      <c r="BG1051" s="199"/>
      <c r="BH1051" s="199"/>
      <c r="BI1051" s="199"/>
      <c r="BJ1051" s="199"/>
      <c r="BK1051" s="199"/>
      <c r="BL1051" s="199"/>
      <c r="BM1051" s="199"/>
      <c r="BN1051" s="199"/>
      <c r="BO1051" s="199"/>
      <c r="BP1051" s="199"/>
      <c r="BQ1051" s="199"/>
      <c r="BR1051" s="199"/>
      <c r="BS1051" s="199"/>
      <c r="BT1051" s="199"/>
      <c r="BU1051" s="199"/>
      <c r="BV1051" s="199"/>
      <c r="BW1051" s="199"/>
      <c r="BX1051" s="199"/>
      <c r="BY1051" s="199"/>
      <c r="BZ1051" s="199"/>
      <c r="CA1051" s="199"/>
      <c r="CB1051" s="199"/>
      <c r="CC1051" s="199"/>
      <c r="CD1051" s="199"/>
      <c r="CE1051" s="199"/>
      <c r="CF1051" s="199"/>
      <c r="CG1051" s="199"/>
      <c r="CH1051" s="199"/>
      <c r="CI1051" s="199"/>
      <c r="CJ1051" s="199"/>
      <c r="CK1051" s="199"/>
      <c r="CL1051" s="199"/>
      <c r="CM1051" s="199"/>
      <c r="CN1051" s="199"/>
      <c r="CO1051" s="199"/>
      <c r="CP1051" s="199"/>
      <c r="CQ1051" s="199"/>
      <c r="CR1051" s="199"/>
      <c r="CS1051" s="199"/>
      <c r="CT1051" s="199"/>
      <c r="CU1051" s="199"/>
      <c r="CV1051" s="199"/>
      <c r="CW1051" s="199"/>
      <c r="CX1051" s="199"/>
      <c r="CY1051" s="199"/>
      <c r="CZ1051" s="199"/>
      <c r="DA1051" s="199"/>
      <c r="DB1051" s="199"/>
      <c r="DC1051" s="199"/>
      <c r="DD1051" s="199"/>
      <c r="DE1051" s="199"/>
      <c r="DF1051" s="199"/>
      <c r="DG1051" s="199"/>
      <c r="DH1051" s="199"/>
      <c r="DI1051" s="199"/>
      <c r="DJ1051" s="199"/>
      <c r="DK1051" s="199"/>
      <c r="DL1051" s="199"/>
      <c r="DM1051" s="199"/>
      <c r="DN1051" s="199"/>
      <c r="DO1051" s="199"/>
      <c r="DP1051" s="199"/>
      <c r="DQ1051" s="199"/>
      <c r="DR1051" s="199"/>
      <c r="DS1051" s="199"/>
      <c r="DT1051" s="199"/>
      <c r="DU1051" s="199"/>
      <c r="DV1051" s="199"/>
      <c r="DW1051" s="199"/>
      <c r="DX1051" s="199"/>
      <c r="DY1051" s="199"/>
      <c r="DZ1051" s="199"/>
      <c r="EA1051" s="199"/>
      <c r="EB1051" s="199"/>
      <c r="EC1051" s="199"/>
      <c r="ED1051" s="199"/>
      <c r="EE1051" s="199"/>
      <c r="EF1051" s="199"/>
      <c r="EG1051" s="199"/>
      <c r="EH1051" s="199"/>
      <c r="EI1051" s="199"/>
      <c r="EJ1051" s="199"/>
      <c r="EK1051" s="199"/>
      <c r="EL1051" s="199"/>
      <c r="EM1051" s="199"/>
      <c r="EN1051" s="199"/>
      <c r="EO1051" s="199"/>
      <c r="EP1051" s="199"/>
      <c r="EQ1051" s="199"/>
      <c r="ER1051" s="199"/>
      <c r="ES1051" s="199"/>
      <c r="ET1051" s="199"/>
      <c r="EU1051" s="199"/>
      <c r="EV1051" s="199"/>
      <c r="EW1051" s="199"/>
      <c r="EX1051" s="199"/>
      <c r="EY1051" s="199"/>
      <c r="EZ1051" s="199"/>
      <c r="FA1051" s="199"/>
      <c r="FB1051" s="199"/>
      <c r="FC1051" s="199"/>
      <c r="FD1051" s="199"/>
      <c r="FE1051" s="199"/>
      <c r="FF1051" s="199"/>
      <c r="FG1051" s="199"/>
      <c r="FH1051" s="199"/>
      <c r="FI1051" s="199"/>
      <c r="FJ1051" s="199"/>
      <c r="FK1051" s="199"/>
      <c r="FL1051" s="199"/>
      <c r="FM1051" s="199"/>
      <c r="FN1051" s="199"/>
      <c r="FO1051" s="199"/>
      <c r="FP1051" s="199"/>
      <c r="FQ1051" s="199"/>
      <c r="FR1051" s="199"/>
      <c r="FS1051" s="199"/>
      <c r="FT1051" s="199"/>
      <c r="FU1051" s="199"/>
      <c r="FV1051" s="199"/>
      <c r="FW1051" s="199"/>
      <c r="FX1051" s="199"/>
      <c r="FY1051" s="199"/>
      <c r="FZ1051" s="199"/>
      <c r="GA1051" s="199"/>
      <c r="GB1051" s="199"/>
      <c r="GC1051" s="199"/>
      <c r="GD1051" s="199"/>
      <c r="GE1051" s="199"/>
      <c r="GF1051" s="199"/>
      <c r="GG1051" s="199"/>
      <c r="GH1051" s="199"/>
      <c r="GI1051" s="199"/>
      <c r="GJ1051" s="199"/>
      <c r="GK1051" s="199"/>
      <c r="GL1051" s="199"/>
      <c r="GM1051" s="199"/>
      <c r="GN1051" s="199"/>
      <c r="GO1051" s="199"/>
      <c r="GP1051" s="199"/>
      <c r="GQ1051" s="199"/>
      <c r="GR1051" s="199"/>
      <c r="GS1051" s="199"/>
      <c r="GT1051" s="199"/>
      <c r="GU1051" s="199"/>
      <c r="GV1051" s="199"/>
      <c r="GW1051" s="199"/>
      <c r="GX1051" s="199"/>
      <c r="GY1051" s="199"/>
      <c r="GZ1051" s="199"/>
      <c r="HA1051" s="199"/>
      <c r="HB1051" s="199"/>
      <c r="HC1051" s="199"/>
      <c r="HD1051" s="199"/>
      <c r="HE1051" s="199"/>
      <c r="HF1051" s="199"/>
      <c r="HG1051" s="199"/>
      <c r="HH1051" s="199"/>
      <c r="HI1051" s="199"/>
      <c r="HJ1051" s="199"/>
      <c r="HK1051" s="199"/>
      <c r="HL1051" s="199"/>
      <c r="HM1051" s="199"/>
      <c r="HN1051" s="199"/>
      <c r="HO1051" s="199"/>
      <c r="HP1051" s="199"/>
      <c r="HQ1051" s="199"/>
      <c r="HR1051" s="199"/>
      <c r="HS1051" s="199"/>
      <c r="HT1051" s="199"/>
      <c r="HU1051" s="199"/>
      <c r="HV1051" s="199"/>
      <c r="HW1051" s="199"/>
      <c r="HX1051" s="199"/>
      <c r="HY1051" s="199"/>
      <c r="HZ1051" s="199"/>
      <c r="IA1051" s="199"/>
      <c r="IB1051" s="199"/>
      <c r="IC1051" s="199"/>
      <c r="ID1051" s="199"/>
      <c r="IE1051" s="199"/>
      <c r="IF1051" s="199"/>
      <c r="IG1051" s="199"/>
      <c r="IH1051" s="199"/>
      <c r="II1051" s="199"/>
      <c r="IJ1051" s="199"/>
      <c r="IK1051" s="199"/>
      <c r="IL1051" s="199"/>
      <c r="IM1051" s="199"/>
      <c r="IN1051" s="199"/>
      <c r="IO1051" s="199"/>
      <c r="IP1051" s="199"/>
      <c r="IQ1051" s="199"/>
      <c r="IR1051" s="199"/>
      <c r="IS1051" s="199"/>
      <c r="IT1051" s="199"/>
      <c r="IU1051" s="199"/>
      <c r="IV1051" s="199"/>
      <c r="IW1051" s="199"/>
      <c r="IX1051" s="199"/>
      <c r="IY1051" s="199"/>
      <c r="IZ1051" s="199"/>
      <c r="JA1051" s="199"/>
      <c r="JB1051" s="199"/>
      <c r="JC1051" s="199"/>
      <c r="JD1051" s="199"/>
      <c r="JE1051" s="199"/>
      <c r="JF1051" s="199"/>
      <c r="JG1051" s="199"/>
      <c r="JH1051" s="199"/>
      <c r="JI1051" s="199"/>
      <c r="JJ1051" s="199"/>
      <c r="JK1051" s="199"/>
      <c r="JL1051" s="199"/>
      <c r="JM1051" s="199"/>
      <c r="JN1051" s="199"/>
      <c r="JO1051" s="199"/>
      <c r="JP1051" s="199"/>
      <c r="JQ1051" s="199"/>
      <c r="JR1051" s="199"/>
      <c r="JS1051" s="199"/>
      <c r="JT1051" s="199"/>
      <c r="JU1051" s="199"/>
      <c r="JV1051" s="199"/>
      <c r="JW1051" s="199"/>
      <c r="JX1051" s="199"/>
      <c r="JY1051" s="199"/>
      <c r="JZ1051" s="199"/>
      <c r="KA1051" s="199"/>
      <c r="KB1051" s="199"/>
      <c r="KC1051" s="199"/>
      <c r="KD1051" s="199"/>
      <c r="KE1051" s="199"/>
      <c r="KF1051" s="199"/>
      <c r="KG1051" s="199"/>
      <c r="KH1051" s="199"/>
      <c r="KI1051" s="199"/>
      <c r="KJ1051" s="199"/>
      <c r="KK1051" s="199"/>
      <c r="KL1051" s="199"/>
    </row>
    <row r="1052" spans="1:298" s="294" customFormat="1" ht="11.25" customHeight="1" x14ac:dyDescent="0.2">
      <c r="A1052" s="287">
        <v>232</v>
      </c>
      <c r="B1052" s="286" t="s">
        <v>1215</v>
      </c>
      <c r="C1052" s="288">
        <v>0</v>
      </c>
      <c r="D1052" s="289"/>
      <c r="E1052" s="290">
        <v>2400</v>
      </c>
      <c r="F1052" s="286" t="s">
        <v>132</v>
      </c>
      <c r="G1052" s="286" t="s">
        <v>581</v>
      </c>
      <c r="H1052" s="286" t="s">
        <v>582</v>
      </c>
      <c r="I1052" s="286" t="s">
        <v>825</v>
      </c>
      <c r="J1052" s="286" t="s">
        <v>583</v>
      </c>
      <c r="K1052" s="286" t="s">
        <v>824</v>
      </c>
      <c r="L1052" s="291">
        <v>24.151774999999997</v>
      </c>
      <c r="M1052" s="323">
        <v>20529.008749999997</v>
      </c>
      <c r="N1052" s="331">
        <v>0.85</v>
      </c>
      <c r="O1052" s="295">
        <v>1</v>
      </c>
      <c r="P1052" s="287"/>
      <c r="Q1052" s="286">
        <v>3249</v>
      </c>
      <c r="R1052" s="292">
        <v>2897688.344702445</v>
      </c>
      <c r="S1052" s="327">
        <v>0.89187083555015234</v>
      </c>
      <c r="T1052" s="286">
        <v>1</v>
      </c>
      <c r="U1052" s="286"/>
      <c r="V1052" s="286">
        <v>6970</v>
      </c>
      <c r="W1052" s="292">
        <v>6018284.2607144937</v>
      </c>
      <c r="X1052" s="327">
        <v>0.86345541760609656</v>
      </c>
      <c r="Y1052" s="286">
        <v>1</v>
      </c>
      <c r="Z1052" s="286"/>
      <c r="AA1052" s="286">
        <v>4226.3599999999997</v>
      </c>
      <c r="AB1052" s="292">
        <v>3890988.4634802281</v>
      </c>
      <c r="AC1052" s="327">
        <v>0.92064766453407387</v>
      </c>
      <c r="AD1052" s="286">
        <v>1</v>
      </c>
      <c r="AE1052" s="286"/>
      <c r="AF1052" s="362">
        <v>4369.95</v>
      </c>
      <c r="AG1052" s="292">
        <v>3709288.0223523015</v>
      </c>
      <c r="AH1052" s="327">
        <v>0.84881703963484745</v>
      </c>
      <c r="AI1052" s="286">
        <v>1</v>
      </c>
      <c r="AJ1052" s="286"/>
      <c r="AK1052" s="282"/>
      <c r="AL1052" s="282"/>
      <c r="AM1052" s="282"/>
      <c r="AN1052" s="282"/>
      <c r="AO1052" s="282"/>
      <c r="AP1052" s="282"/>
      <c r="AQ1052" s="282"/>
      <c r="AR1052" s="282"/>
      <c r="AS1052" s="282"/>
      <c r="AT1052" s="282"/>
      <c r="AU1052" s="282"/>
      <c r="AV1052" s="282"/>
      <c r="AW1052" s="282"/>
      <c r="AX1052" s="282"/>
      <c r="AY1052" s="282"/>
      <c r="AZ1052" s="282"/>
      <c r="BA1052" s="282"/>
      <c r="BB1052" s="282"/>
      <c r="BC1052" s="282"/>
      <c r="BD1052" s="282"/>
      <c r="BE1052" s="282"/>
      <c r="BF1052" s="282"/>
      <c r="BG1052" s="282"/>
      <c r="BH1052" s="282"/>
      <c r="BI1052" s="282"/>
      <c r="BJ1052" s="282"/>
      <c r="BK1052" s="282"/>
      <c r="BL1052" s="282"/>
      <c r="BM1052" s="282"/>
      <c r="BN1052" s="282"/>
      <c r="BO1052" s="282"/>
      <c r="BP1052" s="282"/>
      <c r="BQ1052" s="282"/>
      <c r="BR1052" s="282"/>
      <c r="BS1052" s="282"/>
      <c r="BT1052" s="282"/>
      <c r="BU1052" s="282"/>
      <c r="BV1052" s="282"/>
      <c r="BW1052" s="282"/>
      <c r="BX1052" s="282"/>
      <c r="BY1052" s="282"/>
      <c r="BZ1052" s="282"/>
      <c r="CA1052" s="282"/>
      <c r="CB1052" s="282"/>
      <c r="CC1052" s="282"/>
      <c r="CD1052" s="282"/>
      <c r="CE1052" s="282"/>
      <c r="CF1052" s="282"/>
      <c r="CG1052" s="282"/>
      <c r="CH1052" s="282"/>
      <c r="CI1052" s="282"/>
      <c r="CJ1052" s="282"/>
      <c r="CK1052" s="282"/>
      <c r="CL1052" s="282"/>
      <c r="CM1052" s="282"/>
      <c r="CN1052" s="282"/>
      <c r="CO1052" s="282"/>
      <c r="CP1052" s="282"/>
      <c r="CQ1052" s="282"/>
      <c r="CR1052" s="282"/>
      <c r="CS1052" s="282"/>
      <c r="CT1052" s="282"/>
      <c r="CU1052" s="282"/>
      <c r="CV1052" s="282"/>
      <c r="CW1052" s="282"/>
      <c r="CX1052" s="282"/>
      <c r="CY1052" s="282"/>
      <c r="CZ1052" s="282"/>
      <c r="DA1052" s="282"/>
      <c r="DB1052" s="282"/>
      <c r="DC1052" s="282"/>
      <c r="DD1052" s="282"/>
      <c r="DE1052" s="282"/>
      <c r="DF1052" s="282"/>
      <c r="DG1052" s="282"/>
      <c r="DH1052" s="282"/>
      <c r="DI1052" s="282"/>
      <c r="DJ1052" s="282"/>
      <c r="DK1052" s="282"/>
      <c r="DL1052" s="282"/>
      <c r="DM1052" s="282"/>
      <c r="DN1052" s="282"/>
      <c r="DO1052" s="282"/>
      <c r="DP1052" s="282"/>
      <c r="DQ1052" s="282"/>
      <c r="DR1052" s="282"/>
      <c r="DS1052" s="282"/>
      <c r="DT1052" s="282"/>
      <c r="DU1052" s="282"/>
      <c r="DV1052" s="282"/>
      <c r="DW1052" s="282"/>
      <c r="DX1052" s="282"/>
      <c r="DY1052" s="282"/>
      <c r="DZ1052" s="282"/>
      <c r="EA1052" s="282"/>
      <c r="EB1052" s="282"/>
      <c r="EC1052" s="282"/>
      <c r="ED1052" s="282"/>
      <c r="EE1052" s="282"/>
      <c r="EF1052" s="282"/>
      <c r="EG1052" s="282"/>
      <c r="EH1052" s="282"/>
      <c r="EI1052" s="282"/>
      <c r="EJ1052" s="282"/>
      <c r="EK1052" s="282"/>
      <c r="EL1052" s="282"/>
      <c r="EM1052" s="282"/>
      <c r="EN1052" s="282"/>
      <c r="EO1052" s="282"/>
      <c r="EP1052" s="282"/>
      <c r="EQ1052" s="282"/>
      <c r="ER1052" s="282"/>
      <c r="ES1052" s="282"/>
      <c r="ET1052" s="282"/>
      <c r="EU1052" s="282"/>
      <c r="EV1052" s="282"/>
      <c r="EW1052" s="282"/>
      <c r="EX1052" s="282"/>
      <c r="EY1052" s="282"/>
      <c r="EZ1052" s="282"/>
      <c r="FA1052" s="282"/>
      <c r="FB1052" s="282"/>
      <c r="FC1052" s="282"/>
      <c r="FD1052" s="282"/>
      <c r="FE1052" s="282"/>
      <c r="FF1052" s="282"/>
      <c r="FG1052" s="282"/>
      <c r="FH1052" s="282"/>
      <c r="FI1052" s="282"/>
      <c r="FJ1052" s="282"/>
      <c r="FK1052" s="282"/>
      <c r="FL1052" s="282"/>
      <c r="FM1052" s="282"/>
      <c r="FN1052" s="282"/>
      <c r="FO1052" s="282"/>
      <c r="FP1052" s="282"/>
      <c r="FQ1052" s="282"/>
      <c r="FR1052" s="282"/>
      <c r="FS1052" s="282"/>
      <c r="FT1052" s="282"/>
      <c r="FU1052" s="282"/>
      <c r="FV1052" s="282"/>
      <c r="FW1052" s="282"/>
      <c r="FX1052" s="282"/>
      <c r="FY1052" s="282"/>
      <c r="FZ1052" s="282"/>
      <c r="GA1052" s="282"/>
      <c r="GB1052" s="282"/>
      <c r="GC1052" s="282"/>
      <c r="GD1052" s="282"/>
      <c r="GE1052" s="282"/>
      <c r="GF1052" s="282"/>
      <c r="GG1052" s="282"/>
      <c r="GH1052" s="282"/>
      <c r="GI1052" s="282"/>
      <c r="GJ1052" s="282"/>
      <c r="GK1052" s="282"/>
      <c r="GL1052" s="282"/>
      <c r="GM1052" s="282"/>
      <c r="GN1052" s="282"/>
      <c r="GO1052" s="282"/>
      <c r="GP1052" s="282"/>
      <c r="GQ1052" s="282"/>
      <c r="GR1052" s="282"/>
      <c r="GS1052" s="282"/>
      <c r="GT1052" s="282"/>
      <c r="GU1052" s="282"/>
      <c r="GV1052" s="282"/>
      <c r="GW1052" s="282"/>
      <c r="GX1052" s="282"/>
      <c r="GY1052" s="282"/>
      <c r="GZ1052" s="282"/>
      <c r="HA1052" s="282"/>
      <c r="HB1052" s="282"/>
      <c r="HC1052" s="282"/>
      <c r="HD1052" s="282"/>
      <c r="HE1052" s="282"/>
      <c r="HF1052" s="282"/>
      <c r="HG1052" s="282"/>
      <c r="HH1052" s="282"/>
      <c r="HI1052" s="282"/>
      <c r="HJ1052" s="282"/>
      <c r="HK1052" s="282"/>
      <c r="HL1052" s="282"/>
      <c r="HM1052" s="282"/>
      <c r="HN1052" s="282"/>
      <c r="HO1052" s="282"/>
      <c r="HP1052" s="282"/>
      <c r="HQ1052" s="282"/>
      <c r="HR1052" s="282"/>
      <c r="HS1052" s="282"/>
      <c r="HT1052" s="282"/>
      <c r="HU1052" s="282"/>
      <c r="HV1052" s="282"/>
      <c r="HW1052" s="282"/>
      <c r="HX1052" s="282"/>
      <c r="HY1052" s="282"/>
      <c r="HZ1052" s="282"/>
      <c r="IA1052" s="282"/>
      <c r="IB1052" s="282"/>
      <c r="IC1052" s="282"/>
      <c r="ID1052" s="282"/>
      <c r="IE1052" s="282"/>
      <c r="IF1052" s="282"/>
      <c r="IG1052" s="282"/>
      <c r="IH1052" s="282"/>
      <c r="II1052" s="282"/>
      <c r="IJ1052" s="282"/>
      <c r="IK1052" s="282"/>
      <c r="IL1052" s="282"/>
      <c r="IM1052" s="282"/>
      <c r="IN1052" s="282"/>
      <c r="IO1052" s="282"/>
      <c r="IP1052" s="282"/>
      <c r="IQ1052" s="282"/>
      <c r="IR1052" s="282"/>
      <c r="IS1052" s="282"/>
      <c r="IT1052" s="282"/>
      <c r="IU1052" s="282"/>
      <c r="IV1052" s="282"/>
      <c r="IW1052" s="282"/>
      <c r="IX1052" s="282"/>
      <c r="IY1052" s="282"/>
      <c r="IZ1052" s="282"/>
      <c r="JA1052" s="282"/>
      <c r="JB1052" s="282"/>
      <c r="JC1052" s="282"/>
      <c r="JD1052" s="282"/>
      <c r="JE1052" s="282"/>
      <c r="JF1052" s="282"/>
      <c r="JG1052" s="282"/>
      <c r="JH1052" s="282"/>
      <c r="JI1052" s="282"/>
      <c r="JJ1052" s="282"/>
      <c r="JK1052" s="282"/>
      <c r="JL1052" s="282"/>
      <c r="JM1052" s="282"/>
      <c r="JN1052" s="282"/>
      <c r="JO1052" s="282"/>
      <c r="JP1052" s="282"/>
      <c r="JQ1052" s="282"/>
      <c r="JR1052" s="282"/>
      <c r="JS1052" s="282"/>
      <c r="JT1052" s="282"/>
      <c r="JU1052" s="282"/>
      <c r="JV1052" s="282"/>
      <c r="JW1052" s="282"/>
      <c r="JX1052" s="282"/>
      <c r="JY1052" s="282"/>
      <c r="JZ1052" s="282"/>
      <c r="KA1052" s="282"/>
      <c r="KB1052" s="282"/>
      <c r="KC1052" s="282"/>
      <c r="KD1052" s="282"/>
      <c r="KE1052" s="282"/>
      <c r="KF1052" s="282"/>
      <c r="KG1052" s="282"/>
      <c r="KH1052" s="282"/>
      <c r="KI1052" s="282"/>
      <c r="KJ1052" s="282"/>
      <c r="KK1052" s="282"/>
      <c r="KL1052" s="282"/>
    </row>
    <row r="1053" spans="1:298" s="269" customFormat="1" ht="11.25" customHeight="1" x14ac:dyDescent="0.2">
      <c r="A1053" s="273">
        <v>232</v>
      </c>
      <c r="B1053" s="269" t="s">
        <v>1215</v>
      </c>
      <c r="C1053" s="316">
        <v>1</v>
      </c>
      <c r="D1053" s="317">
        <v>42729</v>
      </c>
      <c r="E1053" s="274">
        <v>800</v>
      </c>
      <c r="F1053" s="269" t="s">
        <v>132</v>
      </c>
      <c r="G1053" s="269" t="s">
        <v>581</v>
      </c>
      <c r="H1053" s="269" t="s">
        <v>582</v>
      </c>
      <c r="I1053" s="269" t="s">
        <v>825</v>
      </c>
      <c r="J1053" s="269" t="s">
        <v>583</v>
      </c>
      <c r="K1053" s="269" t="s">
        <v>824</v>
      </c>
      <c r="L1053" s="275">
        <v>24.151774999999997</v>
      </c>
      <c r="M1053" s="276">
        <v>20529.008749999997</v>
      </c>
      <c r="N1053" s="279">
        <v>0.85</v>
      </c>
      <c r="P1053" s="273">
        <v>1</v>
      </c>
      <c r="Q1053" s="359">
        <v>1583.291054739653</v>
      </c>
      <c r="R1053" s="278">
        <v>1410974.613679426</v>
      </c>
      <c r="S1053" s="284">
        <v>0.89116565741694176</v>
      </c>
      <c r="U1053" s="269">
        <v>1</v>
      </c>
      <c r="V1053" s="359">
        <v>2323.333333333333</v>
      </c>
      <c r="W1053" s="278">
        <v>2006094.7535714975</v>
      </c>
      <c r="X1053" s="284">
        <v>0.86345541760609656</v>
      </c>
      <c r="Z1053" s="269">
        <v>1</v>
      </c>
      <c r="AA1053" s="359">
        <v>1408.7866666666666</v>
      </c>
      <c r="AB1053" s="278">
        <v>1296996.1544934094</v>
      </c>
      <c r="AC1053" s="284">
        <v>0.92064766453407387</v>
      </c>
      <c r="AE1053" s="269">
        <v>1</v>
      </c>
      <c r="AF1053" s="359">
        <v>1456.65</v>
      </c>
      <c r="AG1053" s="278">
        <v>1236429.3407841006</v>
      </c>
      <c r="AH1053" s="284">
        <v>0.84881703963484745</v>
      </c>
      <c r="AJ1053" s="269">
        <v>1</v>
      </c>
    </row>
    <row r="1054" spans="1:298" s="269" customFormat="1" ht="11.25" customHeight="1" x14ac:dyDescent="0.2">
      <c r="A1054" s="273">
        <v>232</v>
      </c>
      <c r="B1054" s="269" t="s">
        <v>1215</v>
      </c>
      <c r="C1054" s="316">
        <v>2</v>
      </c>
      <c r="D1054" s="317">
        <v>42817</v>
      </c>
      <c r="E1054" s="274">
        <v>800</v>
      </c>
      <c r="F1054" s="269" t="s">
        <v>132</v>
      </c>
      <c r="G1054" s="269" t="s">
        <v>581</v>
      </c>
      <c r="H1054" s="269" t="s">
        <v>582</v>
      </c>
      <c r="I1054" s="269" t="s">
        <v>825</v>
      </c>
      <c r="J1054" s="269" t="s">
        <v>583</v>
      </c>
      <c r="K1054" s="269" t="s">
        <v>824</v>
      </c>
      <c r="L1054" s="275">
        <v>0</v>
      </c>
      <c r="M1054" s="276">
        <v>0</v>
      </c>
      <c r="N1054" s="279">
        <v>0</v>
      </c>
      <c r="P1054" s="273">
        <v>1</v>
      </c>
      <c r="Q1054" s="359">
        <v>1583.291054739653</v>
      </c>
      <c r="R1054" s="278">
        <v>1410974.613679426</v>
      </c>
      <c r="S1054" s="284">
        <v>0.89116565741694176</v>
      </c>
      <c r="U1054" s="269">
        <v>1</v>
      </c>
      <c r="V1054" s="359">
        <v>2323.333333333333</v>
      </c>
      <c r="W1054" s="278">
        <v>2006094.7535714975</v>
      </c>
      <c r="X1054" s="284">
        <v>0.86345541760609656</v>
      </c>
      <c r="Z1054" s="269">
        <v>1</v>
      </c>
      <c r="AA1054" s="359">
        <v>1408.7866666666666</v>
      </c>
      <c r="AB1054" s="278">
        <v>1296996.1544934094</v>
      </c>
      <c r="AC1054" s="284">
        <v>0.92064766453407387</v>
      </c>
      <c r="AE1054" s="269">
        <v>1</v>
      </c>
      <c r="AF1054" s="359">
        <v>1456.65</v>
      </c>
      <c r="AG1054" s="278">
        <v>1236429.3407841006</v>
      </c>
      <c r="AH1054" s="284">
        <v>0.84881703963484745</v>
      </c>
      <c r="AJ1054" s="269">
        <v>1</v>
      </c>
    </row>
    <row r="1055" spans="1:298" s="269" customFormat="1" ht="11.25" customHeight="1" x14ac:dyDescent="0.2">
      <c r="A1055" s="273">
        <v>232</v>
      </c>
      <c r="B1055" s="269" t="s">
        <v>1215</v>
      </c>
      <c r="C1055" s="316">
        <v>3</v>
      </c>
      <c r="D1055" s="317">
        <v>43171</v>
      </c>
      <c r="E1055" s="274">
        <v>800</v>
      </c>
      <c r="F1055" s="269" t="s">
        <v>132</v>
      </c>
      <c r="G1055" s="269" t="s">
        <v>581</v>
      </c>
      <c r="H1055" s="269" t="s">
        <v>582</v>
      </c>
      <c r="I1055" s="269" t="s">
        <v>825</v>
      </c>
      <c r="J1055" s="269" t="s">
        <v>583</v>
      </c>
      <c r="K1055" s="269" t="s">
        <v>824</v>
      </c>
      <c r="L1055" s="275"/>
      <c r="M1055" s="276"/>
      <c r="N1055" s="279"/>
      <c r="P1055" s="273"/>
      <c r="Q1055" s="359">
        <v>82.417890520694257</v>
      </c>
      <c r="R1055" s="278">
        <v>73447.993588792029</v>
      </c>
      <c r="S1055" s="284">
        <v>0.89116565741694176</v>
      </c>
      <c r="U1055" s="269">
        <v>1</v>
      </c>
      <c r="V1055" s="359">
        <v>2323.333333333333</v>
      </c>
      <c r="W1055" s="278">
        <v>2006094.7535714975</v>
      </c>
      <c r="X1055" s="284">
        <v>0.86345541760609656</v>
      </c>
      <c r="Z1055" s="269">
        <v>1</v>
      </c>
      <c r="AA1055" s="359">
        <v>1408.7866666666666</v>
      </c>
      <c r="AB1055" s="278">
        <v>1296996.1544934094</v>
      </c>
      <c r="AC1055" s="284">
        <v>0.92064766453407387</v>
      </c>
      <c r="AE1055" s="269">
        <v>1</v>
      </c>
      <c r="AF1055" s="359">
        <v>1456.65</v>
      </c>
      <c r="AG1055" s="278">
        <v>1236429.3407841006</v>
      </c>
      <c r="AH1055" s="284">
        <v>0.84881703963484745</v>
      </c>
      <c r="AJ1055" s="269">
        <v>1</v>
      </c>
    </row>
    <row r="1056" spans="1:298" s="104" customFormat="1" ht="11.25" customHeight="1" x14ac:dyDescent="0.2">
      <c r="A1056" s="201">
        <v>233</v>
      </c>
      <c r="B1056" s="99" t="s">
        <v>398</v>
      </c>
      <c r="C1056" s="17">
        <v>0</v>
      </c>
      <c r="D1056" s="100"/>
      <c r="E1056" s="106">
        <v>30</v>
      </c>
      <c r="F1056" s="99" t="s">
        <v>877</v>
      </c>
      <c r="G1056" s="99" t="s">
        <v>735</v>
      </c>
      <c r="H1056" s="99" t="s">
        <v>634</v>
      </c>
      <c r="I1056" s="99" t="s">
        <v>103</v>
      </c>
      <c r="J1056" s="99"/>
      <c r="K1056" s="99"/>
      <c r="L1056" s="4">
        <v>121.589</v>
      </c>
      <c r="M1056" s="4">
        <v>0</v>
      </c>
      <c r="N1056" s="127">
        <v>0</v>
      </c>
      <c r="O1056" s="99"/>
      <c r="P1056" s="1"/>
      <c r="Q1056" s="315">
        <v>123.35015</v>
      </c>
      <c r="R1056" s="313">
        <v>0</v>
      </c>
      <c r="S1056" s="338">
        <v>0</v>
      </c>
      <c r="T1056" s="271"/>
      <c r="U1056" s="271"/>
      <c r="V1056" s="315">
        <v>145.81725</v>
      </c>
      <c r="W1056" s="313">
        <v>0</v>
      </c>
      <c r="X1056" s="338">
        <v>0</v>
      </c>
      <c r="Y1056" s="271"/>
      <c r="Z1056" s="271"/>
      <c r="AA1056" s="315">
        <v>153.02105</v>
      </c>
      <c r="AB1056" s="313">
        <v>0</v>
      </c>
      <c r="AC1056" s="338">
        <v>0</v>
      </c>
      <c r="AD1056" s="271"/>
      <c r="AE1056" s="271"/>
      <c r="AF1056" s="313">
        <v>133.40960000000001</v>
      </c>
      <c r="AG1056" s="313">
        <v>0</v>
      </c>
      <c r="AH1056" s="338">
        <v>0</v>
      </c>
      <c r="AI1056" s="271"/>
      <c r="AJ1056" s="271"/>
      <c r="AK1056" s="199"/>
      <c r="AL1056" s="199"/>
      <c r="AM1056" s="199"/>
      <c r="AN1056" s="199"/>
      <c r="AO1056" s="199"/>
      <c r="AP1056" s="199"/>
      <c r="AQ1056" s="199"/>
      <c r="AR1056" s="199"/>
      <c r="AS1056" s="199"/>
      <c r="AT1056" s="199"/>
      <c r="AU1056" s="199"/>
      <c r="AV1056" s="199"/>
      <c r="AW1056" s="199"/>
      <c r="AX1056" s="199"/>
      <c r="AY1056" s="199"/>
      <c r="AZ1056" s="199"/>
      <c r="BA1056" s="199"/>
      <c r="BB1056" s="199"/>
      <c r="BC1056" s="199"/>
      <c r="BD1056" s="199"/>
      <c r="BE1056" s="199"/>
      <c r="BF1056" s="199"/>
      <c r="BG1056" s="199"/>
      <c r="BH1056" s="199"/>
      <c r="BI1056" s="199"/>
      <c r="BJ1056" s="199"/>
      <c r="BK1056" s="199"/>
      <c r="BL1056" s="199"/>
      <c r="BM1056" s="199"/>
      <c r="BN1056" s="199"/>
      <c r="BO1056" s="199"/>
      <c r="BP1056" s="199"/>
      <c r="BQ1056" s="199"/>
      <c r="BR1056" s="199"/>
      <c r="BS1056" s="199"/>
      <c r="BT1056" s="199"/>
      <c r="BU1056" s="199"/>
      <c r="BV1056" s="199"/>
      <c r="BW1056" s="199"/>
      <c r="BX1056" s="199"/>
      <c r="BY1056" s="199"/>
      <c r="BZ1056" s="199"/>
      <c r="CA1056" s="199"/>
      <c r="CB1056" s="199"/>
      <c r="CC1056" s="199"/>
      <c r="CD1056" s="199"/>
      <c r="CE1056" s="199"/>
      <c r="CF1056" s="199"/>
      <c r="CG1056" s="199"/>
      <c r="CH1056" s="199"/>
      <c r="CI1056" s="199"/>
      <c r="CJ1056" s="199"/>
      <c r="CK1056" s="199"/>
      <c r="CL1056" s="199"/>
      <c r="CM1056" s="199"/>
      <c r="CN1056" s="199"/>
      <c r="CO1056" s="199"/>
      <c r="CP1056" s="199"/>
      <c r="CQ1056" s="199"/>
      <c r="CR1056" s="199"/>
      <c r="CS1056" s="199"/>
      <c r="CT1056" s="199"/>
      <c r="CU1056" s="199"/>
      <c r="CV1056" s="199"/>
      <c r="CW1056" s="199"/>
      <c r="CX1056" s="199"/>
      <c r="CY1056" s="199"/>
      <c r="CZ1056" s="199"/>
      <c r="DA1056" s="199"/>
      <c r="DB1056" s="199"/>
      <c r="DC1056" s="199"/>
      <c r="DD1056" s="199"/>
      <c r="DE1056" s="199"/>
      <c r="DF1056" s="199"/>
      <c r="DG1056" s="199"/>
      <c r="DH1056" s="199"/>
      <c r="DI1056" s="199"/>
      <c r="DJ1056" s="199"/>
      <c r="DK1056" s="199"/>
      <c r="DL1056" s="199"/>
      <c r="DM1056" s="199"/>
      <c r="DN1056" s="199"/>
      <c r="DO1056" s="199"/>
      <c r="DP1056" s="199"/>
      <c r="DQ1056" s="199"/>
      <c r="DR1056" s="199"/>
      <c r="DS1056" s="199"/>
      <c r="DT1056" s="199"/>
      <c r="DU1056" s="199"/>
      <c r="DV1056" s="199"/>
      <c r="DW1056" s="199"/>
      <c r="DX1056" s="199"/>
      <c r="DY1056" s="199"/>
      <c r="DZ1056" s="199"/>
      <c r="EA1056" s="199"/>
      <c r="EB1056" s="199"/>
      <c r="EC1056" s="199"/>
      <c r="ED1056" s="199"/>
      <c r="EE1056" s="199"/>
      <c r="EF1056" s="199"/>
      <c r="EG1056" s="199"/>
      <c r="EH1056" s="199"/>
      <c r="EI1056" s="199"/>
      <c r="EJ1056" s="199"/>
      <c r="EK1056" s="199"/>
      <c r="EL1056" s="199"/>
      <c r="EM1056" s="199"/>
      <c r="EN1056" s="199"/>
      <c r="EO1056" s="199"/>
      <c r="EP1056" s="199"/>
      <c r="EQ1056" s="199"/>
      <c r="ER1056" s="199"/>
      <c r="ES1056" s="199"/>
      <c r="ET1056" s="199"/>
      <c r="EU1056" s="199"/>
      <c r="EV1056" s="199"/>
      <c r="EW1056" s="199"/>
      <c r="EX1056" s="199"/>
      <c r="EY1056" s="199"/>
      <c r="EZ1056" s="199"/>
      <c r="FA1056" s="199"/>
      <c r="FB1056" s="199"/>
      <c r="FC1056" s="199"/>
      <c r="FD1056" s="199"/>
      <c r="FE1056" s="199"/>
      <c r="FF1056" s="199"/>
      <c r="FG1056" s="199"/>
      <c r="FH1056" s="199"/>
      <c r="FI1056" s="199"/>
      <c r="FJ1056" s="199"/>
      <c r="FK1056" s="199"/>
      <c r="FL1056" s="199"/>
      <c r="FM1056" s="199"/>
      <c r="FN1056" s="199"/>
      <c r="FO1056" s="199"/>
      <c r="FP1056" s="199"/>
      <c r="FQ1056" s="199"/>
      <c r="FR1056" s="199"/>
      <c r="FS1056" s="199"/>
      <c r="FT1056" s="199"/>
      <c r="FU1056" s="199"/>
      <c r="FV1056" s="199"/>
      <c r="FW1056" s="199"/>
      <c r="FX1056" s="199"/>
      <c r="FY1056" s="199"/>
      <c r="FZ1056" s="199"/>
      <c r="GA1056" s="199"/>
      <c r="GB1056" s="199"/>
      <c r="GC1056" s="199"/>
      <c r="GD1056" s="199"/>
      <c r="GE1056" s="199"/>
      <c r="GF1056" s="199"/>
      <c r="GG1056" s="199"/>
      <c r="GH1056" s="199"/>
      <c r="GI1056" s="199"/>
      <c r="GJ1056" s="199"/>
      <c r="GK1056" s="199"/>
      <c r="GL1056" s="199"/>
      <c r="GM1056" s="199"/>
      <c r="GN1056" s="199"/>
      <c r="GO1056" s="199"/>
      <c r="GP1056" s="199"/>
      <c r="GQ1056" s="199"/>
      <c r="GR1056" s="199"/>
      <c r="GS1056" s="199"/>
      <c r="GT1056" s="199"/>
      <c r="GU1056" s="199"/>
      <c r="GV1056" s="199"/>
      <c r="GW1056" s="199"/>
      <c r="GX1056" s="199"/>
      <c r="GY1056" s="199"/>
      <c r="GZ1056" s="199"/>
      <c r="HA1056" s="199"/>
      <c r="HB1056" s="199"/>
      <c r="HC1056" s="199"/>
      <c r="HD1056" s="199"/>
      <c r="HE1056" s="199"/>
      <c r="HF1056" s="199"/>
      <c r="HG1056" s="199"/>
      <c r="HH1056" s="199"/>
      <c r="HI1056" s="199"/>
      <c r="HJ1056" s="199"/>
      <c r="HK1056" s="199"/>
      <c r="HL1056" s="199"/>
      <c r="HM1056" s="199"/>
      <c r="HN1056" s="199"/>
      <c r="HO1056" s="199"/>
      <c r="HP1056" s="199"/>
      <c r="HQ1056" s="199"/>
      <c r="HR1056" s="199"/>
      <c r="HS1056" s="199"/>
      <c r="HT1056" s="199"/>
      <c r="HU1056" s="199"/>
      <c r="HV1056" s="199"/>
      <c r="HW1056" s="199"/>
      <c r="HX1056" s="199"/>
      <c r="HY1056" s="199"/>
      <c r="HZ1056" s="199"/>
      <c r="IA1056" s="199"/>
      <c r="IB1056" s="199"/>
      <c r="IC1056" s="199"/>
      <c r="ID1056" s="199"/>
      <c r="IE1056" s="199"/>
      <c r="IF1056" s="199"/>
      <c r="IG1056" s="199"/>
      <c r="IH1056" s="199"/>
      <c r="II1056" s="199"/>
      <c r="IJ1056" s="199"/>
      <c r="IK1056" s="199"/>
      <c r="IL1056" s="199"/>
      <c r="IM1056" s="199"/>
      <c r="IN1056" s="199"/>
      <c r="IO1056" s="199"/>
      <c r="IP1056" s="199"/>
      <c r="IQ1056" s="199"/>
      <c r="IR1056" s="199"/>
      <c r="IS1056" s="199"/>
      <c r="IT1056" s="199"/>
      <c r="IU1056" s="199"/>
      <c r="IV1056" s="199"/>
      <c r="IW1056" s="199"/>
      <c r="IX1056" s="199"/>
      <c r="IY1056" s="199"/>
      <c r="IZ1056" s="199"/>
      <c r="JA1056" s="199"/>
      <c r="JB1056" s="199"/>
      <c r="JC1056" s="199"/>
      <c r="JD1056" s="199"/>
      <c r="JE1056" s="199"/>
      <c r="JF1056" s="199"/>
      <c r="JG1056" s="199"/>
      <c r="JH1056" s="199"/>
      <c r="JI1056" s="199"/>
      <c r="JJ1056" s="199"/>
      <c r="JK1056" s="199"/>
      <c r="JL1056" s="199"/>
      <c r="JM1056" s="199"/>
      <c r="JN1056" s="199"/>
      <c r="JO1056" s="199"/>
      <c r="JP1056" s="199"/>
      <c r="JQ1056" s="199"/>
      <c r="JR1056" s="199"/>
      <c r="JS1056" s="199"/>
      <c r="JT1056" s="199"/>
      <c r="JU1056" s="199"/>
      <c r="JV1056" s="199"/>
      <c r="JW1056" s="199"/>
      <c r="JX1056" s="199"/>
      <c r="JY1056" s="199"/>
      <c r="JZ1056" s="199"/>
      <c r="KA1056" s="199"/>
      <c r="KB1056" s="199"/>
      <c r="KC1056" s="199"/>
      <c r="KD1056" s="199"/>
      <c r="KE1056" s="199"/>
      <c r="KF1056" s="199"/>
      <c r="KG1056" s="199"/>
      <c r="KH1056" s="199"/>
      <c r="KI1056" s="199"/>
      <c r="KJ1056" s="199"/>
      <c r="KK1056" s="199"/>
      <c r="KL1056" s="199"/>
    </row>
    <row r="1057" spans="1:298" s="104" customFormat="1" ht="11.25" customHeight="1" x14ac:dyDescent="0.2">
      <c r="A1057" s="14">
        <v>233</v>
      </c>
      <c r="B1057" s="104" t="s">
        <v>398</v>
      </c>
      <c r="C1057" s="25">
        <v>1</v>
      </c>
      <c r="D1057" s="107">
        <v>27495</v>
      </c>
      <c r="E1057" s="103">
        <v>10</v>
      </c>
      <c r="F1057" s="104" t="s">
        <v>877</v>
      </c>
      <c r="G1057" s="104" t="s">
        <v>735</v>
      </c>
      <c r="H1057" s="104" t="s">
        <v>634</v>
      </c>
      <c r="I1057" s="104" t="s">
        <v>103</v>
      </c>
      <c r="L1057" s="5"/>
      <c r="M1057" s="103"/>
      <c r="N1057" s="133"/>
      <c r="P1057" s="14"/>
      <c r="Q1057" s="199"/>
      <c r="R1057" s="158"/>
      <c r="S1057" s="223"/>
      <c r="T1057" s="199"/>
      <c r="U1057" s="199"/>
      <c r="V1057" s="199"/>
      <c r="W1057" s="158"/>
      <c r="X1057" s="223"/>
      <c r="Y1057" s="199"/>
      <c r="Z1057" s="199"/>
      <c r="AA1057" s="199"/>
      <c r="AB1057" s="158"/>
      <c r="AC1057" s="223"/>
      <c r="AD1057" s="199"/>
      <c r="AE1057" s="199"/>
      <c r="AF1057" s="199"/>
      <c r="AG1057" s="158"/>
      <c r="AH1057" s="223"/>
      <c r="AI1057" s="199"/>
      <c r="AJ1057" s="199"/>
      <c r="AK1057" s="199"/>
      <c r="AL1057" s="199"/>
      <c r="AM1057" s="199"/>
      <c r="AN1057" s="199"/>
      <c r="AO1057" s="199"/>
      <c r="AP1057" s="199"/>
      <c r="AQ1057" s="199"/>
      <c r="AR1057" s="199"/>
      <c r="AS1057" s="199"/>
      <c r="AT1057" s="199"/>
      <c r="AU1057" s="199"/>
      <c r="AV1057" s="199"/>
      <c r="AW1057" s="199"/>
      <c r="AX1057" s="199"/>
      <c r="AY1057" s="199"/>
      <c r="AZ1057" s="199"/>
      <c r="BA1057" s="199"/>
      <c r="BB1057" s="199"/>
      <c r="BC1057" s="199"/>
      <c r="BD1057" s="199"/>
      <c r="BE1057" s="199"/>
      <c r="BF1057" s="199"/>
      <c r="BG1057" s="199"/>
      <c r="BH1057" s="199"/>
      <c r="BI1057" s="199"/>
      <c r="BJ1057" s="199"/>
      <c r="BK1057" s="199"/>
      <c r="BL1057" s="199"/>
      <c r="BM1057" s="199"/>
      <c r="BN1057" s="199"/>
      <c r="BO1057" s="199"/>
      <c r="BP1057" s="199"/>
      <c r="BQ1057" s="199"/>
      <c r="BR1057" s="199"/>
      <c r="BS1057" s="199"/>
      <c r="BT1057" s="199"/>
      <c r="BU1057" s="199"/>
      <c r="BV1057" s="199"/>
      <c r="BW1057" s="199"/>
      <c r="BX1057" s="199"/>
      <c r="BY1057" s="199"/>
      <c r="BZ1057" s="199"/>
      <c r="CA1057" s="199"/>
      <c r="CB1057" s="199"/>
      <c r="CC1057" s="199"/>
      <c r="CD1057" s="199"/>
      <c r="CE1057" s="199"/>
      <c r="CF1057" s="199"/>
      <c r="CG1057" s="199"/>
      <c r="CH1057" s="199"/>
      <c r="CI1057" s="199"/>
      <c r="CJ1057" s="199"/>
      <c r="CK1057" s="199"/>
      <c r="CL1057" s="199"/>
      <c r="CM1057" s="199"/>
      <c r="CN1057" s="199"/>
      <c r="CO1057" s="199"/>
      <c r="CP1057" s="199"/>
      <c r="CQ1057" s="199"/>
      <c r="CR1057" s="199"/>
      <c r="CS1057" s="199"/>
      <c r="CT1057" s="199"/>
      <c r="CU1057" s="199"/>
      <c r="CV1057" s="199"/>
      <c r="CW1057" s="199"/>
      <c r="CX1057" s="199"/>
      <c r="CY1057" s="199"/>
      <c r="CZ1057" s="199"/>
      <c r="DA1057" s="199"/>
      <c r="DB1057" s="199"/>
      <c r="DC1057" s="199"/>
      <c r="DD1057" s="199"/>
      <c r="DE1057" s="199"/>
      <c r="DF1057" s="199"/>
      <c r="DG1057" s="199"/>
      <c r="DH1057" s="199"/>
      <c r="DI1057" s="199"/>
      <c r="DJ1057" s="199"/>
      <c r="DK1057" s="199"/>
      <c r="DL1057" s="199"/>
      <c r="DM1057" s="199"/>
      <c r="DN1057" s="199"/>
      <c r="DO1057" s="199"/>
      <c r="DP1057" s="199"/>
      <c r="DQ1057" s="199"/>
      <c r="DR1057" s="199"/>
      <c r="DS1057" s="199"/>
      <c r="DT1057" s="199"/>
      <c r="DU1057" s="199"/>
      <c r="DV1057" s="199"/>
      <c r="DW1057" s="199"/>
      <c r="DX1057" s="199"/>
      <c r="DY1057" s="199"/>
      <c r="DZ1057" s="199"/>
      <c r="EA1057" s="199"/>
      <c r="EB1057" s="199"/>
      <c r="EC1057" s="199"/>
      <c r="ED1057" s="199"/>
      <c r="EE1057" s="199"/>
      <c r="EF1057" s="199"/>
      <c r="EG1057" s="199"/>
      <c r="EH1057" s="199"/>
      <c r="EI1057" s="199"/>
      <c r="EJ1057" s="199"/>
      <c r="EK1057" s="199"/>
      <c r="EL1057" s="199"/>
      <c r="EM1057" s="199"/>
      <c r="EN1057" s="199"/>
      <c r="EO1057" s="199"/>
      <c r="EP1057" s="199"/>
      <c r="EQ1057" s="199"/>
      <c r="ER1057" s="199"/>
      <c r="ES1057" s="199"/>
      <c r="ET1057" s="199"/>
      <c r="EU1057" s="199"/>
      <c r="EV1057" s="199"/>
      <c r="EW1057" s="199"/>
      <c r="EX1057" s="199"/>
      <c r="EY1057" s="199"/>
      <c r="EZ1057" s="199"/>
      <c r="FA1057" s="199"/>
      <c r="FB1057" s="199"/>
      <c r="FC1057" s="199"/>
      <c r="FD1057" s="199"/>
      <c r="FE1057" s="199"/>
      <c r="FF1057" s="199"/>
      <c r="FG1057" s="199"/>
      <c r="FH1057" s="199"/>
      <c r="FI1057" s="199"/>
      <c r="FJ1057" s="199"/>
      <c r="FK1057" s="199"/>
      <c r="FL1057" s="199"/>
      <c r="FM1057" s="199"/>
      <c r="FN1057" s="199"/>
      <c r="FO1057" s="199"/>
      <c r="FP1057" s="199"/>
      <c r="FQ1057" s="199"/>
      <c r="FR1057" s="199"/>
      <c r="FS1057" s="199"/>
      <c r="FT1057" s="199"/>
      <c r="FU1057" s="199"/>
      <c r="FV1057" s="199"/>
      <c r="FW1057" s="199"/>
      <c r="FX1057" s="199"/>
      <c r="FY1057" s="199"/>
      <c r="FZ1057" s="199"/>
      <c r="GA1057" s="199"/>
      <c r="GB1057" s="199"/>
      <c r="GC1057" s="199"/>
      <c r="GD1057" s="199"/>
      <c r="GE1057" s="199"/>
      <c r="GF1057" s="199"/>
      <c r="GG1057" s="199"/>
      <c r="GH1057" s="199"/>
      <c r="GI1057" s="199"/>
      <c r="GJ1057" s="199"/>
      <c r="GK1057" s="199"/>
      <c r="GL1057" s="199"/>
      <c r="GM1057" s="199"/>
      <c r="GN1057" s="199"/>
      <c r="GO1057" s="199"/>
      <c r="GP1057" s="199"/>
      <c r="GQ1057" s="199"/>
      <c r="GR1057" s="199"/>
      <c r="GS1057" s="199"/>
      <c r="GT1057" s="199"/>
      <c r="GU1057" s="199"/>
      <c r="GV1057" s="199"/>
      <c r="GW1057" s="199"/>
      <c r="GX1057" s="199"/>
      <c r="GY1057" s="199"/>
      <c r="GZ1057" s="199"/>
      <c r="HA1057" s="199"/>
      <c r="HB1057" s="199"/>
      <c r="HC1057" s="199"/>
      <c r="HD1057" s="199"/>
      <c r="HE1057" s="199"/>
      <c r="HF1057" s="199"/>
      <c r="HG1057" s="199"/>
      <c r="HH1057" s="199"/>
      <c r="HI1057" s="199"/>
      <c r="HJ1057" s="199"/>
      <c r="HK1057" s="199"/>
      <c r="HL1057" s="199"/>
      <c r="HM1057" s="199"/>
      <c r="HN1057" s="199"/>
      <c r="HO1057" s="199"/>
      <c r="HP1057" s="199"/>
      <c r="HQ1057" s="199"/>
      <c r="HR1057" s="199"/>
      <c r="HS1057" s="199"/>
      <c r="HT1057" s="199"/>
      <c r="HU1057" s="199"/>
      <c r="HV1057" s="199"/>
      <c r="HW1057" s="199"/>
      <c r="HX1057" s="199"/>
      <c r="HY1057" s="199"/>
      <c r="HZ1057" s="199"/>
      <c r="IA1057" s="199"/>
      <c r="IB1057" s="199"/>
      <c r="IC1057" s="199"/>
      <c r="ID1057" s="199"/>
      <c r="IE1057" s="199"/>
      <c r="IF1057" s="199"/>
      <c r="IG1057" s="199"/>
      <c r="IH1057" s="199"/>
      <c r="II1057" s="199"/>
      <c r="IJ1057" s="199"/>
      <c r="IK1057" s="199"/>
      <c r="IL1057" s="199"/>
      <c r="IM1057" s="199"/>
      <c r="IN1057" s="199"/>
      <c r="IO1057" s="199"/>
      <c r="IP1057" s="199"/>
      <c r="IQ1057" s="199"/>
      <c r="IR1057" s="199"/>
      <c r="IS1057" s="199"/>
      <c r="IT1057" s="199"/>
      <c r="IU1057" s="199"/>
      <c r="IV1057" s="199"/>
      <c r="IW1057" s="199"/>
      <c r="IX1057" s="199"/>
      <c r="IY1057" s="199"/>
      <c r="IZ1057" s="199"/>
      <c r="JA1057" s="199"/>
      <c r="JB1057" s="199"/>
      <c r="JC1057" s="199"/>
      <c r="JD1057" s="199"/>
      <c r="JE1057" s="199"/>
      <c r="JF1057" s="199"/>
      <c r="JG1057" s="199"/>
      <c r="JH1057" s="199"/>
      <c r="JI1057" s="199"/>
      <c r="JJ1057" s="199"/>
      <c r="JK1057" s="199"/>
      <c r="JL1057" s="199"/>
      <c r="JM1057" s="199"/>
      <c r="JN1057" s="199"/>
      <c r="JO1057" s="199"/>
      <c r="JP1057" s="199"/>
      <c r="JQ1057" s="199"/>
      <c r="JR1057" s="199"/>
      <c r="JS1057" s="199"/>
      <c r="JT1057" s="199"/>
      <c r="JU1057" s="199"/>
      <c r="JV1057" s="199"/>
      <c r="JW1057" s="199"/>
      <c r="JX1057" s="199"/>
      <c r="JY1057" s="199"/>
      <c r="JZ1057" s="199"/>
      <c r="KA1057" s="199"/>
      <c r="KB1057" s="199"/>
      <c r="KC1057" s="199"/>
      <c r="KD1057" s="199"/>
      <c r="KE1057" s="199"/>
      <c r="KF1057" s="199"/>
      <c r="KG1057" s="199"/>
      <c r="KH1057" s="199"/>
      <c r="KI1057" s="199"/>
      <c r="KJ1057" s="199"/>
      <c r="KK1057" s="199"/>
      <c r="KL1057" s="199"/>
    </row>
    <row r="1058" spans="1:298" s="104" customFormat="1" ht="11.25" customHeight="1" x14ac:dyDescent="0.2">
      <c r="A1058" s="14">
        <v>233</v>
      </c>
      <c r="B1058" s="104" t="s">
        <v>398</v>
      </c>
      <c r="C1058" s="25">
        <v>2</v>
      </c>
      <c r="D1058" s="107">
        <v>27663</v>
      </c>
      <c r="E1058" s="103">
        <v>10</v>
      </c>
      <c r="F1058" s="104" t="s">
        <v>877</v>
      </c>
      <c r="G1058" s="104" t="s">
        <v>735</v>
      </c>
      <c r="H1058" s="104" t="s">
        <v>634</v>
      </c>
      <c r="I1058" s="104" t="s">
        <v>103</v>
      </c>
      <c r="L1058" s="5"/>
      <c r="M1058" s="103"/>
      <c r="N1058" s="133"/>
      <c r="P1058" s="14"/>
      <c r="Q1058" s="199"/>
      <c r="R1058" s="158"/>
      <c r="S1058" s="223"/>
      <c r="T1058" s="199"/>
      <c r="U1058" s="199"/>
      <c r="V1058" s="199"/>
      <c r="W1058" s="158"/>
      <c r="X1058" s="223"/>
      <c r="Y1058" s="199"/>
      <c r="Z1058" s="199"/>
      <c r="AA1058" s="199"/>
      <c r="AB1058" s="158"/>
      <c r="AC1058" s="223"/>
      <c r="AD1058" s="199"/>
      <c r="AE1058" s="199"/>
      <c r="AF1058" s="199"/>
      <c r="AG1058" s="158"/>
      <c r="AH1058" s="223"/>
      <c r="AI1058" s="199"/>
      <c r="AJ1058" s="199"/>
      <c r="AK1058" s="199"/>
      <c r="AL1058" s="199"/>
      <c r="AM1058" s="199"/>
      <c r="AN1058" s="199"/>
      <c r="AO1058" s="199"/>
      <c r="AP1058" s="199"/>
      <c r="AQ1058" s="199"/>
      <c r="AR1058" s="199"/>
      <c r="AS1058" s="199"/>
      <c r="AT1058" s="199"/>
      <c r="AU1058" s="199"/>
      <c r="AV1058" s="199"/>
      <c r="AW1058" s="199"/>
      <c r="AX1058" s="199"/>
      <c r="AY1058" s="199"/>
      <c r="AZ1058" s="199"/>
      <c r="BA1058" s="199"/>
      <c r="BB1058" s="199"/>
      <c r="BC1058" s="199"/>
      <c r="BD1058" s="199"/>
      <c r="BE1058" s="199"/>
      <c r="BF1058" s="199"/>
      <c r="BG1058" s="199"/>
      <c r="BH1058" s="199"/>
      <c r="BI1058" s="199"/>
      <c r="BJ1058" s="199"/>
      <c r="BK1058" s="199"/>
      <c r="BL1058" s="199"/>
      <c r="BM1058" s="199"/>
      <c r="BN1058" s="199"/>
      <c r="BO1058" s="199"/>
      <c r="BP1058" s="199"/>
      <c r="BQ1058" s="199"/>
      <c r="BR1058" s="199"/>
      <c r="BS1058" s="199"/>
      <c r="BT1058" s="199"/>
      <c r="BU1058" s="199"/>
      <c r="BV1058" s="199"/>
      <c r="BW1058" s="199"/>
      <c r="BX1058" s="199"/>
      <c r="BY1058" s="199"/>
      <c r="BZ1058" s="199"/>
      <c r="CA1058" s="199"/>
      <c r="CB1058" s="199"/>
      <c r="CC1058" s="199"/>
      <c r="CD1058" s="199"/>
      <c r="CE1058" s="199"/>
      <c r="CF1058" s="199"/>
      <c r="CG1058" s="199"/>
      <c r="CH1058" s="199"/>
      <c r="CI1058" s="199"/>
      <c r="CJ1058" s="199"/>
      <c r="CK1058" s="199"/>
      <c r="CL1058" s="199"/>
      <c r="CM1058" s="199"/>
      <c r="CN1058" s="199"/>
      <c r="CO1058" s="199"/>
      <c r="CP1058" s="199"/>
      <c r="CQ1058" s="199"/>
      <c r="CR1058" s="199"/>
      <c r="CS1058" s="199"/>
      <c r="CT1058" s="199"/>
      <c r="CU1058" s="199"/>
      <c r="CV1058" s="199"/>
      <c r="CW1058" s="199"/>
      <c r="CX1058" s="199"/>
      <c r="CY1058" s="199"/>
      <c r="CZ1058" s="199"/>
      <c r="DA1058" s="199"/>
      <c r="DB1058" s="199"/>
      <c r="DC1058" s="199"/>
      <c r="DD1058" s="199"/>
      <c r="DE1058" s="199"/>
      <c r="DF1058" s="199"/>
      <c r="DG1058" s="199"/>
      <c r="DH1058" s="199"/>
      <c r="DI1058" s="199"/>
      <c r="DJ1058" s="199"/>
      <c r="DK1058" s="199"/>
      <c r="DL1058" s="199"/>
      <c r="DM1058" s="199"/>
      <c r="DN1058" s="199"/>
      <c r="DO1058" s="199"/>
      <c r="DP1058" s="199"/>
      <c r="DQ1058" s="199"/>
      <c r="DR1058" s="199"/>
      <c r="DS1058" s="199"/>
      <c r="DT1058" s="199"/>
      <c r="DU1058" s="199"/>
      <c r="DV1058" s="199"/>
      <c r="DW1058" s="199"/>
      <c r="DX1058" s="199"/>
      <c r="DY1058" s="199"/>
      <c r="DZ1058" s="199"/>
      <c r="EA1058" s="199"/>
      <c r="EB1058" s="199"/>
      <c r="EC1058" s="199"/>
      <c r="ED1058" s="199"/>
      <c r="EE1058" s="199"/>
      <c r="EF1058" s="199"/>
      <c r="EG1058" s="199"/>
      <c r="EH1058" s="199"/>
      <c r="EI1058" s="199"/>
      <c r="EJ1058" s="199"/>
      <c r="EK1058" s="199"/>
      <c r="EL1058" s="199"/>
      <c r="EM1058" s="199"/>
      <c r="EN1058" s="199"/>
      <c r="EO1058" s="199"/>
      <c r="EP1058" s="199"/>
      <c r="EQ1058" s="199"/>
      <c r="ER1058" s="199"/>
      <c r="ES1058" s="199"/>
      <c r="ET1058" s="199"/>
      <c r="EU1058" s="199"/>
      <c r="EV1058" s="199"/>
      <c r="EW1058" s="199"/>
      <c r="EX1058" s="199"/>
      <c r="EY1058" s="199"/>
      <c r="EZ1058" s="199"/>
      <c r="FA1058" s="199"/>
      <c r="FB1058" s="199"/>
      <c r="FC1058" s="199"/>
      <c r="FD1058" s="199"/>
      <c r="FE1058" s="199"/>
      <c r="FF1058" s="199"/>
      <c r="FG1058" s="199"/>
      <c r="FH1058" s="199"/>
      <c r="FI1058" s="199"/>
      <c r="FJ1058" s="199"/>
      <c r="FK1058" s="199"/>
      <c r="FL1058" s="199"/>
      <c r="FM1058" s="199"/>
      <c r="FN1058" s="199"/>
      <c r="FO1058" s="199"/>
      <c r="FP1058" s="199"/>
      <c r="FQ1058" s="199"/>
      <c r="FR1058" s="199"/>
      <c r="FS1058" s="199"/>
      <c r="FT1058" s="199"/>
      <c r="FU1058" s="199"/>
      <c r="FV1058" s="199"/>
      <c r="FW1058" s="199"/>
      <c r="FX1058" s="199"/>
      <c r="FY1058" s="199"/>
      <c r="FZ1058" s="199"/>
      <c r="GA1058" s="199"/>
      <c r="GB1058" s="199"/>
      <c r="GC1058" s="199"/>
      <c r="GD1058" s="199"/>
      <c r="GE1058" s="199"/>
      <c r="GF1058" s="199"/>
      <c r="GG1058" s="199"/>
      <c r="GH1058" s="199"/>
      <c r="GI1058" s="199"/>
      <c r="GJ1058" s="199"/>
      <c r="GK1058" s="199"/>
      <c r="GL1058" s="199"/>
      <c r="GM1058" s="199"/>
      <c r="GN1058" s="199"/>
      <c r="GO1058" s="199"/>
      <c r="GP1058" s="199"/>
      <c r="GQ1058" s="199"/>
      <c r="GR1058" s="199"/>
      <c r="GS1058" s="199"/>
      <c r="GT1058" s="199"/>
      <c r="GU1058" s="199"/>
      <c r="GV1058" s="199"/>
      <c r="GW1058" s="199"/>
      <c r="GX1058" s="199"/>
      <c r="GY1058" s="199"/>
      <c r="GZ1058" s="199"/>
      <c r="HA1058" s="199"/>
      <c r="HB1058" s="199"/>
      <c r="HC1058" s="199"/>
      <c r="HD1058" s="199"/>
      <c r="HE1058" s="199"/>
      <c r="HF1058" s="199"/>
      <c r="HG1058" s="199"/>
      <c r="HH1058" s="199"/>
      <c r="HI1058" s="199"/>
      <c r="HJ1058" s="199"/>
      <c r="HK1058" s="199"/>
      <c r="HL1058" s="199"/>
      <c r="HM1058" s="199"/>
      <c r="HN1058" s="199"/>
      <c r="HO1058" s="199"/>
      <c r="HP1058" s="199"/>
      <c r="HQ1058" s="199"/>
      <c r="HR1058" s="199"/>
      <c r="HS1058" s="199"/>
      <c r="HT1058" s="199"/>
      <c r="HU1058" s="199"/>
      <c r="HV1058" s="199"/>
      <c r="HW1058" s="199"/>
      <c r="HX1058" s="199"/>
      <c r="HY1058" s="199"/>
      <c r="HZ1058" s="199"/>
      <c r="IA1058" s="199"/>
      <c r="IB1058" s="199"/>
      <c r="IC1058" s="199"/>
      <c r="ID1058" s="199"/>
      <c r="IE1058" s="199"/>
      <c r="IF1058" s="199"/>
      <c r="IG1058" s="199"/>
      <c r="IH1058" s="199"/>
      <c r="II1058" s="199"/>
      <c r="IJ1058" s="199"/>
      <c r="IK1058" s="199"/>
      <c r="IL1058" s="199"/>
      <c r="IM1058" s="199"/>
      <c r="IN1058" s="199"/>
      <c r="IO1058" s="199"/>
      <c r="IP1058" s="199"/>
      <c r="IQ1058" s="199"/>
      <c r="IR1058" s="199"/>
      <c r="IS1058" s="199"/>
      <c r="IT1058" s="199"/>
      <c r="IU1058" s="199"/>
      <c r="IV1058" s="199"/>
      <c r="IW1058" s="199"/>
      <c r="IX1058" s="199"/>
      <c r="IY1058" s="199"/>
      <c r="IZ1058" s="199"/>
      <c r="JA1058" s="199"/>
      <c r="JB1058" s="199"/>
      <c r="JC1058" s="199"/>
      <c r="JD1058" s="199"/>
      <c r="JE1058" s="199"/>
      <c r="JF1058" s="199"/>
      <c r="JG1058" s="199"/>
      <c r="JH1058" s="199"/>
      <c r="JI1058" s="199"/>
      <c r="JJ1058" s="199"/>
      <c r="JK1058" s="199"/>
      <c r="JL1058" s="199"/>
      <c r="JM1058" s="199"/>
      <c r="JN1058" s="199"/>
      <c r="JO1058" s="199"/>
      <c r="JP1058" s="199"/>
      <c r="JQ1058" s="199"/>
      <c r="JR1058" s="199"/>
      <c r="JS1058" s="199"/>
      <c r="JT1058" s="199"/>
      <c r="JU1058" s="199"/>
      <c r="JV1058" s="199"/>
      <c r="JW1058" s="199"/>
      <c r="JX1058" s="199"/>
      <c r="JY1058" s="199"/>
      <c r="JZ1058" s="199"/>
      <c r="KA1058" s="199"/>
      <c r="KB1058" s="199"/>
      <c r="KC1058" s="199"/>
      <c r="KD1058" s="199"/>
      <c r="KE1058" s="199"/>
      <c r="KF1058" s="199"/>
      <c r="KG1058" s="199"/>
      <c r="KH1058" s="199"/>
      <c r="KI1058" s="199"/>
      <c r="KJ1058" s="199"/>
      <c r="KK1058" s="199"/>
      <c r="KL1058" s="199"/>
    </row>
    <row r="1059" spans="1:298" s="105" customFormat="1" ht="11.25" customHeight="1" x14ac:dyDescent="0.2">
      <c r="A1059" s="14">
        <v>233</v>
      </c>
      <c r="B1059" s="104" t="s">
        <v>398</v>
      </c>
      <c r="C1059" s="25">
        <v>3</v>
      </c>
      <c r="D1059" s="107">
        <v>27752</v>
      </c>
      <c r="E1059" s="103">
        <v>10</v>
      </c>
      <c r="F1059" s="104" t="s">
        <v>877</v>
      </c>
      <c r="G1059" s="104" t="s">
        <v>735</v>
      </c>
      <c r="H1059" s="104" t="s">
        <v>634</v>
      </c>
      <c r="I1059" s="104" t="s">
        <v>103</v>
      </c>
      <c r="J1059" s="104"/>
      <c r="K1059" s="104"/>
      <c r="L1059" s="5"/>
      <c r="M1059" s="103"/>
      <c r="N1059" s="133"/>
      <c r="O1059" s="104"/>
      <c r="P1059" s="14"/>
      <c r="Q1059" s="225"/>
      <c r="R1059" s="196"/>
      <c r="S1059" s="363"/>
      <c r="T1059" s="225"/>
      <c r="U1059" s="225"/>
      <c r="V1059" s="225"/>
      <c r="W1059" s="196"/>
      <c r="X1059" s="363"/>
      <c r="Y1059" s="225"/>
      <c r="Z1059" s="225"/>
      <c r="AA1059" s="225"/>
      <c r="AB1059" s="196"/>
      <c r="AC1059" s="363"/>
      <c r="AD1059" s="225"/>
      <c r="AE1059" s="225"/>
      <c r="AF1059" s="225"/>
      <c r="AG1059" s="196"/>
      <c r="AH1059" s="363"/>
      <c r="AI1059" s="225"/>
      <c r="AJ1059" s="225"/>
      <c r="AK1059" s="225"/>
      <c r="AL1059" s="225"/>
      <c r="AM1059" s="225"/>
      <c r="AN1059" s="225"/>
      <c r="AO1059" s="225"/>
      <c r="AP1059" s="225"/>
      <c r="AQ1059" s="225"/>
      <c r="AR1059" s="225"/>
      <c r="AS1059" s="225"/>
      <c r="AT1059" s="225"/>
      <c r="AU1059" s="225"/>
      <c r="AV1059" s="225"/>
      <c r="AW1059" s="225"/>
      <c r="AX1059" s="225"/>
      <c r="AY1059" s="225"/>
      <c r="AZ1059" s="225"/>
      <c r="BA1059" s="225"/>
      <c r="BB1059" s="225"/>
      <c r="BC1059" s="225"/>
      <c r="BD1059" s="225"/>
      <c r="BE1059" s="225"/>
      <c r="BF1059" s="225"/>
      <c r="BG1059" s="225"/>
      <c r="BH1059" s="225"/>
      <c r="BI1059" s="225"/>
      <c r="BJ1059" s="225"/>
      <c r="BK1059" s="225"/>
      <c r="BL1059" s="225"/>
      <c r="BM1059" s="225"/>
      <c r="BN1059" s="225"/>
      <c r="BO1059" s="225"/>
      <c r="BP1059" s="225"/>
      <c r="BQ1059" s="225"/>
      <c r="BR1059" s="225"/>
      <c r="BS1059" s="225"/>
      <c r="BT1059" s="225"/>
      <c r="BU1059" s="225"/>
      <c r="BV1059" s="225"/>
      <c r="BW1059" s="225"/>
      <c r="BX1059" s="225"/>
      <c r="BY1059" s="225"/>
      <c r="BZ1059" s="225"/>
      <c r="CA1059" s="225"/>
      <c r="CB1059" s="225"/>
      <c r="CC1059" s="225"/>
      <c r="CD1059" s="225"/>
      <c r="CE1059" s="225"/>
      <c r="CF1059" s="225"/>
      <c r="CG1059" s="225"/>
      <c r="CH1059" s="225"/>
      <c r="CI1059" s="225"/>
      <c r="CJ1059" s="225"/>
      <c r="CK1059" s="225"/>
      <c r="CL1059" s="225"/>
      <c r="CM1059" s="225"/>
      <c r="CN1059" s="225"/>
      <c r="CO1059" s="225"/>
      <c r="CP1059" s="225"/>
      <c r="CQ1059" s="225"/>
      <c r="CR1059" s="225"/>
      <c r="CS1059" s="225"/>
      <c r="CT1059" s="225"/>
      <c r="CU1059" s="225"/>
      <c r="CV1059" s="225"/>
      <c r="CW1059" s="225"/>
      <c r="CX1059" s="225"/>
      <c r="CY1059" s="225"/>
      <c r="CZ1059" s="225"/>
      <c r="DA1059" s="225"/>
      <c r="DB1059" s="225"/>
      <c r="DC1059" s="225"/>
      <c r="DD1059" s="225"/>
      <c r="DE1059" s="225"/>
      <c r="DF1059" s="225"/>
      <c r="DG1059" s="225"/>
      <c r="DH1059" s="225"/>
      <c r="DI1059" s="225"/>
      <c r="DJ1059" s="225"/>
      <c r="DK1059" s="225"/>
      <c r="DL1059" s="225"/>
      <c r="DM1059" s="225"/>
      <c r="DN1059" s="225"/>
      <c r="DO1059" s="225"/>
      <c r="DP1059" s="225"/>
      <c r="DQ1059" s="225"/>
      <c r="DR1059" s="225"/>
      <c r="DS1059" s="225"/>
      <c r="DT1059" s="225"/>
      <c r="DU1059" s="225"/>
      <c r="DV1059" s="225"/>
      <c r="DW1059" s="225"/>
      <c r="DX1059" s="225"/>
      <c r="DY1059" s="225"/>
      <c r="DZ1059" s="225"/>
      <c r="EA1059" s="225"/>
      <c r="EB1059" s="225"/>
      <c r="EC1059" s="225"/>
      <c r="ED1059" s="225"/>
      <c r="EE1059" s="225"/>
      <c r="EF1059" s="225"/>
      <c r="EG1059" s="225"/>
      <c r="EH1059" s="225"/>
      <c r="EI1059" s="225"/>
      <c r="EJ1059" s="225"/>
      <c r="EK1059" s="225"/>
      <c r="EL1059" s="225"/>
      <c r="EM1059" s="225"/>
      <c r="EN1059" s="225"/>
      <c r="EO1059" s="225"/>
      <c r="EP1059" s="225"/>
      <c r="EQ1059" s="225"/>
      <c r="ER1059" s="225"/>
      <c r="ES1059" s="225"/>
      <c r="ET1059" s="225"/>
      <c r="EU1059" s="225"/>
      <c r="EV1059" s="225"/>
      <c r="EW1059" s="225"/>
      <c r="EX1059" s="225"/>
      <c r="EY1059" s="225"/>
      <c r="EZ1059" s="225"/>
      <c r="FA1059" s="225"/>
      <c r="FB1059" s="225"/>
      <c r="FC1059" s="225"/>
      <c r="FD1059" s="225"/>
      <c r="FE1059" s="225"/>
      <c r="FF1059" s="225"/>
      <c r="FG1059" s="225"/>
      <c r="FH1059" s="225"/>
      <c r="FI1059" s="225"/>
      <c r="FJ1059" s="225"/>
      <c r="FK1059" s="225"/>
      <c r="FL1059" s="225"/>
      <c r="FM1059" s="225"/>
      <c r="FN1059" s="225"/>
      <c r="FO1059" s="225"/>
      <c r="FP1059" s="225"/>
      <c r="FQ1059" s="225"/>
      <c r="FR1059" s="225"/>
      <c r="FS1059" s="225"/>
      <c r="FT1059" s="225"/>
      <c r="FU1059" s="225"/>
      <c r="FV1059" s="225"/>
      <c r="FW1059" s="225"/>
      <c r="FX1059" s="225"/>
      <c r="FY1059" s="225"/>
      <c r="FZ1059" s="225"/>
      <c r="GA1059" s="225"/>
      <c r="GB1059" s="225"/>
      <c r="GC1059" s="225"/>
      <c r="GD1059" s="225"/>
      <c r="GE1059" s="225"/>
      <c r="GF1059" s="225"/>
      <c r="GG1059" s="225"/>
      <c r="GH1059" s="225"/>
      <c r="GI1059" s="225"/>
      <c r="GJ1059" s="225"/>
      <c r="GK1059" s="225"/>
      <c r="GL1059" s="225"/>
      <c r="GM1059" s="225"/>
      <c r="GN1059" s="225"/>
      <c r="GO1059" s="225"/>
      <c r="GP1059" s="225"/>
      <c r="GQ1059" s="225"/>
      <c r="GR1059" s="225"/>
      <c r="GS1059" s="225"/>
      <c r="GT1059" s="225"/>
      <c r="GU1059" s="225"/>
      <c r="GV1059" s="225"/>
      <c r="GW1059" s="225"/>
      <c r="GX1059" s="225"/>
      <c r="GY1059" s="225"/>
      <c r="GZ1059" s="225"/>
      <c r="HA1059" s="225"/>
      <c r="HB1059" s="225"/>
      <c r="HC1059" s="225"/>
      <c r="HD1059" s="225"/>
      <c r="HE1059" s="225"/>
      <c r="HF1059" s="225"/>
      <c r="HG1059" s="225"/>
      <c r="HH1059" s="225"/>
      <c r="HI1059" s="225"/>
      <c r="HJ1059" s="225"/>
      <c r="HK1059" s="225"/>
      <c r="HL1059" s="225"/>
      <c r="HM1059" s="225"/>
      <c r="HN1059" s="225"/>
      <c r="HO1059" s="225"/>
      <c r="HP1059" s="225"/>
      <c r="HQ1059" s="225"/>
      <c r="HR1059" s="225"/>
      <c r="HS1059" s="225"/>
      <c r="HT1059" s="225"/>
      <c r="HU1059" s="225"/>
      <c r="HV1059" s="225"/>
      <c r="HW1059" s="225"/>
      <c r="HX1059" s="225"/>
      <c r="HY1059" s="225"/>
      <c r="HZ1059" s="225"/>
      <c r="IA1059" s="225"/>
      <c r="IB1059" s="225"/>
      <c r="IC1059" s="225"/>
      <c r="ID1059" s="225"/>
      <c r="IE1059" s="225"/>
      <c r="IF1059" s="225"/>
      <c r="IG1059" s="225"/>
      <c r="IH1059" s="225"/>
      <c r="II1059" s="225"/>
      <c r="IJ1059" s="225"/>
      <c r="IK1059" s="225"/>
      <c r="IL1059" s="225"/>
      <c r="IM1059" s="225"/>
      <c r="IN1059" s="225"/>
      <c r="IO1059" s="225"/>
      <c r="IP1059" s="225"/>
      <c r="IQ1059" s="225"/>
      <c r="IR1059" s="225"/>
      <c r="IS1059" s="225"/>
      <c r="IT1059" s="225"/>
      <c r="IU1059" s="225"/>
      <c r="IV1059" s="225"/>
      <c r="IW1059" s="225"/>
      <c r="IX1059" s="225"/>
      <c r="IY1059" s="225"/>
      <c r="IZ1059" s="225"/>
      <c r="JA1059" s="225"/>
      <c r="JB1059" s="225"/>
      <c r="JC1059" s="225"/>
      <c r="JD1059" s="225"/>
      <c r="JE1059" s="225"/>
      <c r="JF1059" s="225"/>
      <c r="JG1059" s="225"/>
      <c r="JH1059" s="225"/>
      <c r="JI1059" s="225"/>
      <c r="JJ1059" s="225"/>
      <c r="JK1059" s="225"/>
      <c r="JL1059" s="225"/>
      <c r="JM1059" s="225"/>
      <c r="JN1059" s="225"/>
      <c r="JO1059" s="225"/>
      <c r="JP1059" s="225"/>
      <c r="JQ1059" s="225"/>
      <c r="JR1059" s="225"/>
      <c r="JS1059" s="225"/>
      <c r="JT1059" s="225"/>
      <c r="JU1059" s="225"/>
      <c r="JV1059" s="225"/>
      <c r="JW1059" s="225"/>
      <c r="JX1059" s="225"/>
      <c r="JY1059" s="225"/>
      <c r="JZ1059" s="225"/>
      <c r="KA1059" s="225"/>
      <c r="KB1059" s="225"/>
      <c r="KC1059" s="225"/>
      <c r="KD1059" s="225"/>
      <c r="KE1059" s="225"/>
      <c r="KF1059" s="225"/>
      <c r="KG1059" s="225"/>
      <c r="KH1059" s="225"/>
      <c r="KI1059" s="225"/>
      <c r="KJ1059" s="225"/>
      <c r="KK1059" s="225"/>
      <c r="KL1059" s="225"/>
    </row>
    <row r="1060" spans="1:298" s="105" customFormat="1" ht="11.25" customHeight="1" x14ac:dyDescent="0.2">
      <c r="A1060" s="201">
        <v>234</v>
      </c>
      <c r="B1060" s="99" t="s">
        <v>597</v>
      </c>
      <c r="C1060" s="17">
        <v>0</v>
      </c>
      <c r="D1060" s="100"/>
      <c r="E1060" s="106">
        <v>555</v>
      </c>
      <c r="F1060" s="99" t="s">
        <v>151</v>
      </c>
      <c r="G1060" s="99" t="s">
        <v>735</v>
      </c>
      <c r="H1060" s="99" t="s">
        <v>152</v>
      </c>
      <c r="I1060" s="99" t="s">
        <v>103</v>
      </c>
      <c r="J1060" s="99"/>
      <c r="K1060" s="99"/>
      <c r="L1060" s="4">
        <v>811.53195000000005</v>
      </c>
      <c r="M1060" s="4">
        <v>0</v>
      </c>
      <c r="N1060" s="127">
        <v>0</v>
      </c>
      <c r="O1060" s="99"/>
      <c r="P1060" s="1"/>
      <c r="Q1060" s="315">
        <v>802.19884999999999</v>
      </c>
      <c r="R1060" s="313">
        <v>0</v>
      </c>
      <c r="S1060" s="338">
        <v>0</v>
      </c>
      <c r="T1060" s="295"/>
      <c r="U1060" s="295"/>
      <c r="V1060" s="315">
        <v>1600.94505</v>
      </c>
      <c r="W1060" s="313">
        <v>0</v>
      </c>
      <c r="X1060" s="338">
        <v>0</v>
      </c>
      <c r="Y1060" s="295"/>
      <c r="Z1060" s="295"/>
      <c r="AA1060" s="315">
        <v>1551.4239000000002</v>
      </c>
      <c r="AB1060" s="313">
        <v>0</v>
      </c>
      <c r="AC1060" s="338">
        <v>0</v>
      </c>
      <c r="AD1060" s="295"/>
      <c r="AE1060" s="295"/>
      <c r="AF1060" s="313">
        <v>1713.0517000000002</v>
      </c>
      <c r="AG1060" s="313">
        <v>0</v>
      </c>
      <c r="AH1060" s="338">
        <v>0</v>
      </c>
      <c r="AI1060" s="295"/>
      <c r="AJ1060" s="295"/>
      <c r="AK1060" s="225"/>
      <c r="AL1060" s="225"/>
      <c r="AM1060" s="225"/>
      <c r="AN1060" s="225"/>
      <c r="AO1060" s="225"/>
      <c r="AP1060" s="225"/>
      <c r="AQ1060" s="225"/>
      <c r="AR1060" s="225"/>
      <c r="AS1060" s="225"/>
      <c r="AT1060" s="225"/>
      <c r="AU1060" s="225"/>
      <c r="AV1060" s="225"/>
      <c r="AW1060" s="225"/>
      <c r="AX1060" s="225"/>
      <c r="AY1060" s="225"/>
      <c r="AZ1060" s="225"/>
      <c r="BA1060" s="225"/>
      <c r="BB1060" s="225"/>
      <c r="BC1060" s="225"/>
      <c r="BD1060" s="225"/>
      <c r="BE1060" s="225"/>
      <c r="BF1060" s="225"/>
      <c r="BG1060" s="225"/>
      <c r="BH1060" s="225"/>
      <c r="BI1060" s="225"/>
      <c r="BJ1060" s="225"/>
      <c r="BK1060" s="225"/>
      <c r="BL1060" s="225"/>
      <c r="BM1060" s="225"/>
      <c r="BN1060" s="225"/>
      <c r="BO1060" s="225"/>
      <c r="BP1060" s="225"/>
      <c r="BQ1060" s="225"/>
      <c r="BR1060" s="225"/>
      <c r="BS1060" s="225"/>
      <c r="BT1060" s="225"/>
      <c r="BU1060" s="225"/>
      <c r="BV1060" s="225"/>
      <c r="BW1060" s="225"/>
      <c r="BX1060" s="225"/>
      <c r="BY1060" s="225"/>
      <c r="BZ1060" s="225"/>
      <c r="CA1060" s="225"/>
      <c r="CB1060" s="225"/>
      <c r="CC1060" s="225"/>
      <c r="CD1060" s="225"/>
      <c r="CE1060" s="225"/>
      <c r="CF1060" s="225"/>
      <c r="CG1060" s="225"/>
      <c r="CH1060" s="225"/>
      <c r="CI1060" s="225"/>
      <c r="CJ1060" s="225"/>
      <c r="CK1060" s="225"/>
      <c r="CL1060" s="225"/>
      <c r="CM1060" s="225"/>
      <c r="CN1060" s="225"/>
      <c r="CO1060" s="225"/>
      <c r="CP1060" s="225"/>
      <c r="CQ1060" s="225"/>
      <c r="CR1060" s="225"/>
      <c r="CS1060" s="225"/>
      <c r="CT1060" s="225"/>
      <c r="CU1060" s="225"/>
      <c r="CV1060" s="225"/>
      <c r="CW1060" s="225"/>
      <c r="CX1060" s="225"/>
      <c r="CY1060" s="225"/>
      <c r="CZ1060" s="225"/>
      <c r="DA1060" s="225"/>
      <c r="DB1060" s="225"/>
      <c r="DC1060" s="225"/>
      <c r="DD1060" s="225"/>
      <c r="DE1060" s="225"/>
      <c r="DF1060" s="225"/>
      <c r="DG1060" s="225"/>
      <c r="DH1060" s="225"/>
      <c r="DI1060" s="225"/>
      <c r="DJ1060" s="225"/>
      <c r="DK1060" s="225"/>
      <c r="DL1060" s="225"/>
      <c r="DM1060" s="225"/>
      <c r="DN1060" s="225"/>
      <c r="DO1060" s="225"/>
      <c r="DP1060" s="225"/>
      <c r="DQ1060" s="225"/>
      <c r="DR1060" s="225"/>
      <c r="DS1060" s="225"/>
      <c r="DT1060" s="225"/>
      <c r="DU1060" s="225"/>
      <c r="DV1060" s="225"/>
      <c r="DW1060" s="225"/>
      <c r="DX1060" s="225"/>
      <c r="DY1060" s="225"/>
      <c r="DZ1060" s="225"/>
      <c r="EA1060" s="225"/>
      <c r="EB1060" s="225"/>
      <c r="EC1060" s="225"/>
      <c r="ED1060" s="225"/>
      <c r="EE1060" s="225"/>
      <c r="EF1060" s="225"/>
      <c r="EG1060" s="225"/>
      <c r="EH1060" s="225"/>
      <c r="EI1060" s="225"/>
      <c r="EJ1060" s="225"/>
      <c r="EK1060" s="225"/>
      <c r="EL1060" s="225"/>
      <c r="EM1060" s="225"/>
      <c r="EN1060" s="225"/>
      <c r="EO1060" s="225"/>
      <c r="EP1060" s="225"/>
      <c r="EQ1060" s="225"/>
      <c r="ER1060" s="225"/>
      <c r="ES1060" s="225"/>
      <c r="ET1060" s="225"/>
      <c r="EU1060" s="225"/>
      <c r="EV1060" s="225"/>
      <c r="EW1060" s="225"/>
      <c r="EX1060" s="225"/>
      <c r="EY1060" s="225"/>
      <c r="EZ1060" s="225"/>
      <c r="FA1060" s="225"/>
      <c r="FB1060" s="225"/>
      <c r="FC1060" s="225"/>
      <c r="FD1060" s="225"/>
      <c r="FE1060" s="225"/>
      <c r="FF1060" s="225"/>
      <c r="FG1060" s="225"/>
      <c r="FH1060" s="225"/>
      <c r="FI1060" s="225"/>
      <c r="FJ1060" s="225"/>
      <c r="FK1060" s="225"/>
      <c r="FL1060" s="225"/>
      <c r="FM1060" s="225"/>
      <c r="FN1060" s="225"/>
      <c r="FO1060" s="225"/>
      <c r="FP1060" s="225"/>
      <c r="FQ1060" s="225"/>
      <c r="FR1060" s="225"/>
      <c r="FS1060" s="225"/>
      <c r="FT1060" s="225"/>
      <c r="FU1060" s="225"/>
      <c r="FV1060" s="225"/>
      <c r="FW1060" s="225"/>
      <c r="FX1060" s="225"/>
      <c r="FY1060" s="225"/>
      <c r="FZ1060" s="225"/>
      <c r="GA1060" s="225"/>
      <c r="GB1060" s="225"/>
      <c r="GC1060" s="225"/>
      <c r="GD1060" s="225"/>
      <c r="GE1060" s="225"/>
      <c r="GF1060" s="225"/>
      <c r="GG1060" s="225"/>
      <c r="GH1060" s="225"/>
      <c r="GI1060" s="225"/>
      <c r="GJ1060" s="225"/>
      <c r="GK1060" s="225"/>
      <c r="GL1060" s="225"/>
      <c r="GM1060" s="225"/>
      <c r="GN1060" s="225"/>
      <c r="GO1060" s="225"/>
      <c r="GP1060" s="225"/>
      <c r="GQ1060" s="225"/>
      <c r="GR1060" s="225"/>
      <c r="GS1060" s="225"/>
      <c r="GT1060" s="225"/>
      <c r="GU1060" s="225"/>
      <c r="GV1060" s="225"/>
      <c r="GW1060" s="225"/>
      <c r="GX1060" s="225"/>
      <c r="GY1060" s="225"/>
      <c r="GZ1060" s="225"/>
      <c r="HA1060" s="225"/>
      <c r="HB1060" s="225"/>
      <c r="HC1060" s="225"/>
      <c r="HD1060" s="225"/>
      <c r="HE1060" s="225"/>
      <c r="HF1060" s="225"/>
      <c r="HG1060" s="225"/>
      <c r="HH1060" s="225"/>
      <c r="HI1060" s="225"/>
      <c r="HJ1060" s="225"/>
      <c r="HK1060" s="225"/>
      <c r="HL1060" s="225"/>
      <c r="HM1060" s="225"/>
      <c r="HN1060" s="225"/>
      <c r="HO1060" s="225"/>
      <c r="HP1060" s="225"/>
      <c r="HQ1060" s="225"/>
      <c r="HR1060" s="225"/>
      <c r="HS1060" s="225"/>
      <c r="HT1060" s="225"/>
      <c r="HU1060" s="225"/>
      <c r="HV1060" s="225"/>
      <c r="HW1060" s="225"/>
      <c r="HX1060" s="225"/>
      <c r="HY1060" s="225"/>
      <c r="HZ1060" s="225"/>
      <c r="IA1060" s="225"/>
      <c r="IB1060" s="225"/>
      <c r="IC1060" s="225"/>
      <c r="ID1060" s="225"/>
      <c r="IE1060" s="225"/>
      <c r="IF1060" s="225"/>
      <c r="IG1060" s="225"/>
      <c r="IH1060" s="225"/>
      <c r="II1060" s="225"/>
      <c r="IJ1060" s="225"/>
      <c r="IK1060" s="225"/>
      <c r="IL1060" s="225"/>
      <c r="IM1060" s="225"/>
      <c r="IN1060" s="225"/>
      <c r="IO1060" s="225"/>
      <c r="IP1060" s="225"/>
      <c r="IQ1060" s="225"/>
      <c r="IR1060" s="225"/>
      <c r="IS1060" s="225"/>
      <c r="IT1060" s="225"/>
      <c r="IU1060" s="225"/>
      <c r="IV1060" s="225"/>
      <c r="IW1060" s="225"/>
      <c r="IX1060" s="225"/>
      <c r="IY1060" s="225"/>
      <c r="IZ1060" s="225"/>
      <c r="JA1060" s="225"/>
      <c r="JB1060" s="225"/>
      <c r="JC1060" s="225"/>
      <c r="JD1060" s="225"/>
      <c r="JE1060" s="225"/>
      <c r="JF1060" s="225"/>
      <c r="JG1060" s="225"/>
      <c r="JH1060" s="225"/>
      <c r="JI1060" s="225"/>
      <c r="JJ1060" s="225"/>
      <c r="JK1060" s="225"/>
      <c r="JL1060" s="225"/>
      <c r="JM1060" s="225"/>
      <c r="JN1060" s="225"/>
      <c r="JO1060" s="225"/>
      <c r="JP1060" s="225"/>
      <c r="JQ1060" s="225"/>
      <c r="JR1060" s="225"/>
      <c r="JS1060" s="225"/>
      <c r="JT1060" s="225"/>
      <c r="JU1060" s="225"/>
      <c r="JV1060" s="225"/>
      <c r="JW1060" s="225"/>
      <c r="JX1060" s="225"/>
      <c r="JY1060" s="225"/>
      <c r="JZ1060" s="225"/>
      <c r="KA1060" s="225"/>
      <c r="KB1060" s="225"/>
      <c r="KC1060" s="225"/>
      <c r="KD1060" s="225"/>
      <c r="KE1060" s="225"/>
      <c r="KF1060" s="225"/>
      <c r="KG1060" s="225"/>
      <c r="KH1060" s="225"/>
      <c r="KI1060" s="225"/>
      <c r="KJ1060" s="225"/>
      <c r="KK1060" s="225"/>
      <c r="KL1060" s="225"/>
    </row>
    <row r="1061" spans="1:298" s="104" customFormat="1" ht="11.25" customHeight="1" x14ac:dyDescent="0.2">
      <c r="A1061" s="14">
        <v>234</v>
      </c>
      <c r="B1061" s="104" t="s">
        <v>598</v>
      </c>
      <c r="C1061" s="25">
        <v>1</v>
      </c>
      <c r="D1061" s="107">
        <v>22105</v>
      </c>
      <c r="E1061" s="103">
        <v>20</v>
      </c>
      <c r="F1061" s="104" t="s">
        <v>151</v>
      </c>
      <c r="G1061" s="104" t="s">
        <v>735</v>
      </c>
      <c r="H1061" s="104" t="s">
        <v>152</v>
      </c>
      <c r="I1061" s="104" t="s">
        <v>103</v>
      </c>
      <c r="L1061" s="5"/>
      <c r="M1061" s="103"/>
      <c r="N1061" s="133"/>
      <c r="P1061" s="14"/>
      <c r="Q1061" s="199"/>
      <c r="R1061" s="158"/>
      <c r="S1061" s="223"/>
      <c r="T1061" s="199"/>
      <c r="U1061" s="199"/>
      <c r="V1061" s="199"/>
      <c r="W1061" s="158"/>
      <c r="X1061" s="223"/>
      <c r="Y1061" s="199"/>
      <c r="Z1061" s="199"/>
      <c r="AA1061" s="199"/>
      <c r="AB1061" s="158"/>
      <c r="AC1061" s="223"/>
      <c r="AD1061" s="199"/>
      <c r="AE1061" s="199"/>
      <c r="AF1061" s="199"/>
      <c r="AG1061" s="158"/>
      <c r="AH1061" s="223"/>
      <c r="AI1061" s="199"/>
      <c r="AJ1061" s="199"/>
      <c r="AK1061" s="199"/>
      <c r="AL1061" s="199"/>
      <c r="AM1061" s="199"/>
      <c r="AN1061" s="199"/>
      <c r="AO1061" s="199"/>
      <c r="AP1061" s="199"/>
      <c r="AQ1061" s="199"/>
      <c r="AR1061" s="199"/>
      <c r="AS1061" s="199"/>
      <c r="AT1061" s="199"/>
      <c r="AU1061" s="199"/>
      <c r="AV1061" s="199"/>
      <c r="AW1061" s="199"/>
      <c r="AX1061" s="199"/>
      <c r="AY1061" s="199"/>
      <c r="AZ1061" s="199"/>
      <c r="BA1061" s="199"/>
      <c r="BB1061" s="199"/>
      <c r="BC1061" s="199"/>
      <c r="BD1061" s="199"/>
      <c r="BE1061" s="199"/>
      <c r="BF1061" s="199"/>
      <c r="BG1061" s="199"/>
      <c r="BH1061" s="199"/>
      <c r="BI1061" s="199"/>
      <c r="BJ1061" s="199"/>
      <c r="BK1061" s="199"/>
      <c r="BL1061" s="199"/>
      <c r="BM1061" s="199"/>
      <c r="BN1061" s="199"/>
      <c r="BO1061" s="199"/>
      <c r="BP1061" s="199"/>
      <c r="BQ1061" s="199"/>
      <c r="BR1061" s="199"/>
      <c r="BS1061" s="199"/>
      <c r="BT1061" s="199"/>
      <c r="BU1061" s="199"/>
      <c r="BV1061" s="199"/>
      <c r="BW1061" s="199"/>
      <c r="BX1061" s="199"/>
      <c r="BY1061" s="199"/>
      <c r="BZ1061" s="199"/>
      <c r="CA1061" s="199"/>
      <c r="CB1061" s="199"/>
      <c r="CC1061" s="199"/>
      <c r="CD1061" s="199"/>
      <c r="CE1061" s="199"/>
      <c r="CF1061" s="199"/>
      <c r="CG1061" s="199"/>
      <c r="CH1061" s="199"/>
      <c r="CI1061" s="199"/>
      <c r="CJ1061" s="199"/>
      <c r="CK1061" s="199"/>
      <c r="CL1061" s="199"/>
      <c r="CM1061" s="199"/>
      <c r="CN1061" s="199"/>
      <c r="CO1061" s="199"/>
      <c r="CP1061" s="199"/>
      <c r="CQ1061" s="199"/>
      <c r="CR1061" s="199"/>
      <c r="CS1061" s="199"/>
      <c r="CT1061" s="199"/>
      <c r="CU1061" s="199"/>
      <c r="CV1061" s="199"/>
      <c r="CW1061" s="199"/>
      <c r="CX1061" s="199"/>
      <c r="CY1061" s="199"/>
      <c r="CZ1061" s="199"/>
      <c r="DA1061" s="199"/>
      <c r="DB1061" s="199"/>
      <c r="DC1061" s="199"/>
      <c r="DD1061" s="199"/>
      <c r="DE1061" s="199"/>
      <c r="DF1061" s="199"/>
      <c r="DG1061" s="199"/>
      <c r="DH1061" s="199"/>
      <c r="DI1061" s="199"/>
      <c r="DJ1061" s="199"/>
      <c r="DK1061" s="199"/>
      <c r="DL1061" s="199"/>
      <c r="DM1061" s="199"/>
      <c r="DN1061" s="199"/>
      <c r="DO1061" s="199"/>
      <c r="DP1061" s="199"/>
      <c r="DQ1061" s="199"/>
      <c r="DR1061" s="199"/>
      <c r="DS1061" s="199"/>
      <c r="DT1061" s="199"/>
      <c r="DU1061" s="199"/>
      <c r="DV1061" s="199"/>
      <c r="DW1061" s="199"/>
      <c r="DX1061" s="199"/>
      <c r="DY1061" s="199"/>
      <c r="DZ1061" s="199"/>
      <c r="EA1061" s="199"/>
      <c r="EB1061" s="199"/>
      <c r="EC1061" s="199"/>
      <c r="ED1061" s="199"/>
      <c r="EE1061" s="199"/>
      <c r="EF1061" s="199"/>
      <c r="EG1061" s="199"/>
      <c r="EH1061" s="199"/>
      <c r="EI1061" s="199"/>
      <c r="EJ1061" s="199"/>
      <c r="EK1061" s="199"/>
      <c r="EL1061" s="199"/>
      <c r="EM1061" s="199"/>
      <c r="EN1061" s="199"/>
      <c r="EO1061" s="199"/>
      <c r="EP1061" s="199"/>
      <c r="EQ1061" s="199"/>
      <c r="ER1061" s="199"/>
      <c r="ES1061" s="199"/>
      <c r="ET1061" s="199"/>
      <c r="EU1061" s="199"/>
      <c r="EV1061" s="199"/>
      <c r="EW1061" s="199"/>
      <c r="EX1061" s="199"/>
      <c r="EY1061" s="199"/>
      <c r="EZ1061" s="199"/>
      <c r="FA1061" s="199"/>
      <c r="FB1061" s="199"/>
      <c r="FC1061" s="199"/>
      <c r="FD1061" s="199"/>
      <c r="FE1061" s="199"/>
      <c r="FF1061" s="199"/>
      <c r="FG1061" s="199"/>
      <c r="FH1061" s="199"/>
      <c r="FI1061" s="199"/>
      <c r="FJ1061" s="199"/>
      <c r="FK1061" s="199"/>
      <c r="FL1061" s="199"/>
      <c r="FM1061" s="199"/>
      <c r="FN1061" s="199"/>
      <c r="FO1061" s="199"/>
      <c r="FP1061" s="199"/>
      <c r="FQ1061" s="199"/>
      <c r="FR1061" s="199"/>
      <c r="FS1061" s="199"/>
      <c r="FT1061" s="199"/>
      <c r="FU1061" s="199"/>
      <c r="FV1061" s="199"/>
      <c r="FW1061" s="199"/>
      <c r="FX1061" s="199"/>
      <c r="FY1061" s="199"/>
      <c r="FZ1061" s="199"/>
      <c r="GA1061" s="199"/>
      <c r="GB1061" s="199"/>
      <c r="GC1061" s="199"/>
      <c r="GD1061" s="199"/>
      <c r="GE1061" s="199"/>
      <c r="GF1061" s="199"/>
      <c r="GG1061" s="199"/>
      <c r="GH1061" s="199"/>
      <c r="GI1061" s="199"/>
      <c r="GJ1061" s="199"/>
      <c r="GK1061" s="199"/>
      <c r="GL1061" s="199"/>
      <c r="GM1061" s="199"/>
      <c r="GN1061" s="199"/>
      <c r="GO1061" s="199"/>
      <c r="GP1061" s="199"/>
      <c r="GQ1061" s="199"/>
      <c r="GR1061" s="199"/>
      <c r="GS1061" s="199"/>
      <c r="GT1061" s="199"/>
      <c r="GU1061" s="199"/>
      <c r="GV1061" s="199"/>
      <c r="GW1061" s="199"/>
      <c r="GX1061" s="199"/>
      <c r="GY1061" s="199"/>
      <c r="GZ1061" s="199"/>
      <c r="HA1061" s="199"/>
      <c r="HB1061" s="199"/>
      <c r="HC1061" s="199"/>
      <c r="HD1061" s="199"/>
      <c r="HE1061" s="199"/>
      <c r="HF1061" s="199"/>
      <c r="HG1061" s="199"/>
      <c r="HH1061" s="199"/>
      <c r="HI1061" s="199"/>
      <c r="HJ1061" s="199"/>
      <c r="HK1061" s="199"/>
      <c r="HL1061" s="199"/>
      <c r="HM1061" s="199"/>
      <c r="HN1061" s="199"/>
      <c r="HO1061" s="199"/>
      <c r="HP1061" s="199"/>
      <c r="HQ1061" s="199"/>
      <c r="HR1061" s="199"/>
      <c r="HS1061" s="199"/>
      <c r="HT1061" s="199"/>
      <c r="HU1061" s="199"/>
      <c r="HV1061" s="199"/>
      <c r="HW1061" s="199"/>
      <c r="HX1061" s="199"/>
      <c r="HY1061" s="199"/>
      <c r="HZ1061" s="199"/>
      <c r="IA1061" s="199"/>
      <c r="IB1061" s="199"/>
      <c r="IC1061" s="199"/>
      <c r="ID1061" s="199"/>
      <c r="IE1061" s="199"/>
      <c r="IF1061" s="199"/>
      <c r="IG1061" s="199"/>
      <c r="IH1061" s="199"/>
      <c r="II1061" s="199"/>
      <c r="IJ1061" s="199"/>
      <c r="IK1061" s="199"/>
      <c r="IL1061" s="199"/>
      <c r="IM1061" s="199"/>
      <c r="IN1061" s="199"/>
      <c r="IO1061" s="199"/>
      <c r="IP1061" s="199"/>
      <c r="IQ1061" s="199"/>
      <c r="IR1061" s="199"/>
      <c r="IS1061" s="199"/>
      <c r="IT1061" s="199"/>
      <c r="IU1061" s="199"/>
      <c r="IV1061" s="199"/>
      <c r="IW1061" s="199"/>
      <c r="IX1061" s="199"/>
      <c r="IY1061" s="199"/>
      <c r="IZ1061" s="199"/>
      <c r="JA1061" s="199"/>
      <c r="JB1061" s="199"/>
      <c r="JC1061" s="199"/>
      <c r="JD1061" s="199"/>
      <c r="JE1061" s="199"/>
      <c r="JF1061" s="199"/>
      <c r="JG1061" s="199"/>
      <c r="JH1061" s="199"/>
      <c r="JI1061" s="199"/>
      <c r="JJ1061" s="199"/>
      <c r="JK1061" s="199"/>
      <c r="JL1061" s="199"/>
      <c r="JM1061" s="199"/>
      <c r="JN1061" s="199"/>
      <c r="JO1061" s="199"/>
      <c r="JP1061" s="199"/>
      <c r="JQ1061" s="199"/>
      <c r="JR1061" s="199"/>
      <c r="JS1061" s="199"/>
      <c r="JT1061" s="199"/>
      <c r="JU1061" s="199"/>
      <c r="JV1061" s="199"/>
      <c r="JW1061" s="199"/>
      <c r="JX1061" s="199"/>
      <c r="JY1061" s="199"/>
      <c r="JZ1061" s="199"/>
      <c r="KA1061" s="199"/>
      <c r="KB1061" s="199"/>
      <c r="KC1061" s="199"/>
      <c r="KD1061" s="199"/>
      <c r="KE1061" s="199"/>
      <c r="KF1061" s="199"/>
      <c r="KG1061" s="199"/>
      <c r="KH1061" s="199"/>
      <c r="KI1061" s="199"/>
      <c r="KJ1061" s="199"/>
      <c r="KK1061" s="199"/>
      <c r="KL1061" s="199"/>
    </row>
    <row r="1062" spans="1:298" s="104" customFormat="1" ht="11.25" customHeight="1" x14ac:dyDescent="0.2">
      <c r="A1062" s="14">
        <v>234</v>
      </c>
      <c r="B1062" s="104" t="s">
        <v>598</v>
      </c>
      <c r="C1062" s="25">
        <v>2</v>
      </c>
      <c r="D1062" s="107">
        <v>22118</v>
      </c>
      <c r="E1062" s="103">
        <v>20</v>
      </c>
      <c r="F1062" s="104" t="s">
        <v>151</v>
      </c>
      <c r="G1062" s="104" t="s">
        <v>735</v>
      </c>
      <c r="H1062" s="104" t="s">
        <v>152</v>
      </c>
      <c r="I1062" s="104" t="s">
        <v>103</v>
      </c>
      <c r="L1062" s="5"/>
      <c r="M1062" s="103"/>
      <c r="N1062" s="133"/>
      <c r="P1062" s="14"/>
      <c r="Q1062" s="199"/>
      <c r="R1062" s="158"/>
      <c r="S1062" s="223"/>
      <c r="T1062" s="199"/>
      <c r="U1062" s="199"/>
      <c r="V1062" s="199"/>
      <c r="W1062" s="158"/>
      <c r="X1062" s="223"/>
      <c r="Y1062" s="199"/>
      <c r="Z1062" s="199"/>
      <c r="AA1062" s="199"/>
      <c r="AB1062" s="158"/>
      <c r="AC1062" s="223"/>
      <c r="AD1062" s="199"/>
      <c r="AE1062" s="199"/>
      <c r="AF1062" s="199"/>
      <c r="AG1062" s="158"/>
      <c r="AH1062" s="223"/>
      <c r="AI1062" s="199"/>
      <c r="AJ1062" s="199"/>
      <c r="AK1062" s="199"/>
      <c r="AL1062" s="199"/>
      <c r="AM1062" s="199"/>
      <c r="AN1062" s="199"/>
      <c r="AO1062" s="199"/>
      <c r="AP1062" s="199"/>
      <c r="AQ1062" s="199"/>
      <c r="AR1062" s="199"/>
      <c r="AS1062" s="199"/>
      <c r="AT1062" s="199"/>
      <c r="AU1062" s="199"/>
      <c r="AV1062" s="199"/>
      <c r="AW1062" s="199"/>
      <c r="AX1062" s="199"/>
      <c r="AY1062" s="199"/>
      <c r="AZ1062" s="199"/>
      <c r="BA1062" s="199"/>
      <c r="BB1062" s="199"/>
      <c r="BC1062" s="199"/>
      <c r="BD1062" s="199"/>
      <c r="BE1062" s="199"/>
      <c r="BF1062" s="199"/>
      <c r="BG1062" s="199"/>
      <c r="BH1062" s="199"/>
      <c r="BI1062" s="199"/>
      <c r="BJ1062" s="199"/>
      <c r="BK1062" s="199"/>
      <c r="BL1062" s="199"/>
      <c r="BM1062" s="199"/>
      <c r="BN1062" s="199"/>
      <c r="BO1062" s="199"/>
      <c r="BP1062" s="199"/>
      <c r="BQ1062" s="199"/>
      <c r="BR1062" s="199"/>
      <c r="BS1062" s="199"/>
      <c r="BT1062" s="199"/>
      <c r="BU1062" s="199"/>
      <c r="BV1062" s="199"/>
      <c r="BW1062" s="199"/>
      <c r="BX1062" s="199"/>
      <c r="BY1062" s="199"/>
      <c r="BZ1062" s="199"/>
      <c r="CA1062" s="199"/>
      <c r="CB1062" s="199"/>
      <c r="CC1062" s="199"/>
      <c r="CD1062" s="199"/>
      <c r="CE1062" s="199"/>
      <c r="CF1062" s="199"/>
      <c r="CG1062" s="199"/>
      <c r="CH1062" s="199"/>
      <c r="CI1062" s="199"/>
      <c r="CJ1062" s="199"/>
      <c r="CK1062" s="199"/>
      <c r="CL1062" s="199"/>
      <c r="CM1062" s="199"/>
      <c r="CN1062" s="199"/>
      <c r="CO1062" s="199"/>
      <c r="CP1062" s="199"/>
      <c r="CQ1062" s="199"/>
      <c r="CR1062" s="199"/>
      <c r="CS1062" s="199"/>
      <c r="CT1062" s="199"/>
      <c r="CU1062" s="199"/>
      <c r="CV1062" s="199"/>
      <c r="CW1062" s="199"/>
      <c r="CX1062" s="199"/>
      <c r="CY1062" s="199"/>
      <c r="CZ1062" s="199"/>
      <c r="DA1062" s="199"/>
      <c r="DB1062" s="199"/>
      <c r="DC1062" s="199"/>
      <c r="DD1062" s="199"/>
      <c r="DE1062" s="199"/>
      <c r="DF1062" s="199"/>
      <c r="DG1062" s="199"/>
      <c r="DH1062" s="199"/>
      <c r="DI1062" s="199"/>
      <c r="DJ1062" s="199"/>
      <c r="DK1062" s="199"/>
      <c r="DL1062" s="199"/>
      <c r="DM1062" s="199"/>
      <c r="DN1062" s="199"/>
      <c r="DO1062" s="199"/>
      <c r="DP1062" s="199"/>
      <c r="DQ1062" s="199"/>
      <c r="DR1062" s="199"/>
      <c r="DS1062" s="199"/>
      <c r="DT1062" s="199"/>
      <c r="DU1062" s="199"/>
      <c r="DV1062" s="199"/>
      <c r="DW1062" s="199"/>
      <c r="DX1062" s="199"/>
      <c r="DY1062" s="199"/>
      <c r="DZ1062" s="199"/>
      <c r="EA1062" s="199"/>
      <c r="EB1062" s="199"/>
      <c r="EC1062" s="199"/>
      <c r="ED1062" s="199"/>
      <c r="EE1062" s="199"/>
      <c r="EF1062" s="199"/>
      <c r="EG1062" s="199"/>
      <c r="EH1062" s="199"/>
      <c r="EI1062" s="199"/>
      <c r="EJ1062" s="199"/>
      <c r="EK1062" s="199"/>
      <c r="EL1062" s="199"/>
      <c r="EM1062" s="199"/>
      <c r="EN1062" s="199"/>
      <c r="EO1062" s="199"/>
      <c r="EP1062" s="199"/>
      <c r="EQ1062" s="199"/>
      <c r="ER1062" s="199"/>
      <c r="ES1062" s="199"/>
      <c r="ET1062" s="199"/>
      <c r="EU1062" s="199"/>
      <c r="EV1062" s="199"/>
      <c r="EW1062" s="199"/>
      <c r="EX1062" s="199"/>
      <c r="EY1062" s="199"/>
      <c r="EZ1062" s="199"/>
      <c r="FA1062" s="199"/>
      <c r="FB1062" s="199"/>
      <c r="FC1062" s="199"/>
      <c r="FD1062" s="199"/>
      <c r="FE1062" s="199"/>
      <c r="FF1062" s="199"/>
      <c r="FG1062" s="199"/>
      <c r="FH1062" s="199"/>
      <c r="FI1062" s="199"/>
      <c r="FJ1062" s="199"/>
      <c r="FK1062" s="199"/>
      <c r="FL1062" s="199"/>
      <c r="FM1062" s="199"/>
      <c r="FN1062" s="199"/>
      <c r="FO1062" s="199"/>
      <c r="FP1062" s="199"/>
      <c r="FQ1062" s="199"/>
      <c r="FR1062" s="199"/>
      <c r="FS1062" s="199"/>
      <c r="FT1062" s="199"/>
      <c r="FU1062" s="199"/>
      <c r="FV1062" s="199"/>
      <c r="FW1062" s="199"/>
      <c r="FX1062" s="199"/>
      <c r="FY1062" s="199"/>
      <c r="FZ1062" s="199"/>
      <c r="GA1062" s="199"/>
      <c r="GB1062" s="199"/>
      <c r="GC1062" s="199"/>
      <c r="GD1062" s="199"/>
      <c r="GE1062" s="199"/>
      <c r="GF1062" s="199"/>
      <c r="GG1062" s="199"/>
      <c r="GH1062" s="199"/>
      <c r="GI1062" s="199"/>
      <c r="GJ1062" s="199"/>
      <c r="GK1062" s="199"/>
      <c r="GL1062" s="199"/>
      <c r="GM1062" s="199"/>
      <c r="GN1062" s="199"/>
      <c r="GO1062" s="199"/>
      <c r="GP1062" s="199"/>
      <c r="GQ1062" s="199"/>
      <c r="GR1062" s="199"/>
      <c r="GS1062" s="199"/>
      <c r="GT1062" s="199"/>
      <c r="GU1062" s="199"/>
      <c r="GV1062" s="199"/>
      <c r="GW1062" s="199"/>
      <c r="GX1062" s="199"/>
      <c r="GY1062" s="199"/>
      <c r="GZ1062" s="199"/>
      <c r="HA1062" s="199"/>
      <c r="HB1062" s="199"/>
      <c r="HC1062" s="199"/>
      <c r="HD1062" s="199"/>
      <c r="HE1062" s="199"/>
      <c r="HF1062" s="199"/>
      <c r="HG1062" s="199"/>
      <c r="HH1062" s="199"/>
      <c r="HI1062" s="199"/>
      <c r="HJ1062" s="199"/>
      <c r="HK1062" s="199"/>
      <c r="HL1062" s="199"/>
      <c r="HM1062" s="199"/>
      <c r="HN1062" s="199"/>
      <c r="HO1062" s="199"/>
      <c r="HP1062" s="199"/>
      <c r="HQ1062" s="199"/>
      <c r="HR1062" s="199"/>
      <c r="HS1062" s="199"/>
      <c r="HT1062" s="199"/>
      <c r="HU1062" s="199"/>
      <c r="HV1062" s="199"/>
      <c r="HW1062" s="199"/>
      <c r="HX1062" s="199"/>
      <c r="HY1062" s="199"/>
      <c r="HZ1062" s="199"/>
      <c r="IA1062" s="199"/>
      <c r="IB1062" s="199"/>
      <c r="IC1062" s="199"/>
      <c r="ID1062" s="199"/>
      <c r="IE1062" s="199"/>
      <c r="IF1062" s="199"/>
      <c r="IG1062" s="199"/>
      <c r="IH1062" s="199"/>
      <c r="II1062" s="199"/>
      <c r="IJ1062" s="199"/>
      <c r="IK1062" s="199"/>
      <c r="IL1062" s="199"/>
      <c r="IM1062" s="199"/>
      <c r="IN1062" s="199"/>
      <c r="IO1062" s="199"/>
      <c r="IP1062" s="199"/>
      <c r="IQ1062" s="199"/>
      <c r="IR1062" s="199"/>
      <c r="IS1062" s="199"/>
      <c r="IT1062" s="199"/>
      <c r="IU1062" s="199"/>
      <c r="IV1062" s="199"/>
      <c r="IW1062" s="199"/>
      <c r="IX1062" s="199"/>
      <c r="IY1062" s="199"/>
      <c r="IZ1062" s="199"/>
      <c r="JA1062" s="199"/>
      <c r="JB1062" s="199"/>
      <c r="JC1062" s="199"/>
      <c r="JD1062" s="199"/>
      <c r="JE1062" s="199"/>
      <c r="JF1062" s="199"/>
      <c r="JG1062" s="199"/>
      <c r="JH1062" s="199"/>
      <c r="JI1062" s="199"/>
      <c r="JJ1062" s="199"/>
      <c r="JK1062" s="199"/>
      <c r="JL1062" s="199"/>
      <c r="JM1062" s="199"/>
      <c r="JN1062" s="199"/>
      <c r="JO1062" s="199"/>
      <c r="JP1062" s="199"/>
      <c r="JQ1062" s="199"/>
      <c r="JR1062" s="199"/>
      <c r="JS1062" s="199"/>
      <c r="JT1062" s="199"/>
      <c r="JU1062" s="199"/>
      <c r="JV1062" s="199"/>
      <c r="JW1062" s="199"/>
      <c r="JX1062" s="199"/>
      <c r="JY1062" s="199"/>
      <c r="JZ1062" s="199"/>
      <c r="KA1062" s="199"/>
      <c r="KB1062" s="199"/>
      <c r="KC1062" s="199"/>
      <c r="KD1062" s="199"/>
      <c r="KE1062" s="199"/>
      <c r="KF1062" s="199"/>
      <c r="KG1062" s="199"/>
      <c r="KH1062" s="199"/>
      <c r="KI1062" s="199"/>
      <c r="KJ1062" s="199"/>
      <c r="KK1062" s="199"/>
      <c r="KL1062" s="199"/>
    </row>
    <row r="1063" spans="1:298" s="104" customFormat="1" ht="11.25" customHeight="1" x14ac:dyDescent="0.2">
      <c r="A1063" s="14">
        <v>234</v>
      </c>
      <c r="B1063" s="104" t="s">
        <v>598</v>
      </c>
      <c r="C1063" s="25">
        <v>3</v>
      </c>
      <c r="D1063" s="107">
        <v>23468</v>
      </c>
      <c r="E1063" s="103">
        <v>20</v>
      </c>
      <c r="F1063" s="104" t="s">
        <v>151</v>
      </c>
      <c r="G1063" s="104" t="s">
        <v>735</v>
      </c>
      <c r="H1063" s="104" t="s">
        <v>152</v>
      </c>
      <c r="I1063" s="104" t="s">
        <v>103</v>
      </c>
      <c r="L1063" s="5"/>
      <c r="M1063" s="103"/>
      <c r="N1063" s="133"/>
      <c r="P1063" s="14"/>
      <c r="Q1063" s="199"/>
      <c r="R1063" s="158"/>
      <c r="S1063" s="223"/>
      <c r="T1063" s="199"/>
      <c r="U1063" s="199"/>
      <c r="V1063" s="199"/>
      <c r="W1063" s="158"/>
      <c r="X1063" s="223"/>
      <c r="Y1063" s="199"/>
      <c r="Z1063" s="199"/>
      <c r="AA1063" s="199"/>
      <c r="AB1063" s="158"/>
      <c r="AC1063" s="223"/>
      <c r="AD1063" s="199"/>
      <c r="AE1063" s="199"/>
      <c r="AF1063" s="199"/>
      <c r="AG1063" s="158"/>
      <c r="AH1063" s="223"/>
      <c r="AI1063" s="199"/>
      <c r="AJ1063" s="199"/>
      <c r="AK1063" s="199"/>
      <c r="AL1063" s="199"/>
      <c r="AM1063" s="199"/>
      <c r="AN1063" s="199"/>
      <c r="AO1063" s="199"/>
      <c r="AP1063" s="199"/>
      <c r="AQ1063" s="199"/>
      <c r="AR1063" s="199"/>
      <c r="AS1063" s="199"/>
      <c r="AT1063" s="199"/>
      <c r="AU1063" s="199"/>
      <c r="AV1063" s="199"/>
      <c r="AW1063" s="199"/>
      <c r="AX1063" s="199"/>
      <c r="AY1063" s="199"/>
      <c r="AZ1063" s="199"/>
      <c r="BA1063" s="199"/>
      <c r="BB1063" s="199"/>
      <c r="BC1063" s="199"/>
      <c r="BD1063" s="199"/>
      <c r="BE1063" s="199"/>
      <c r="BF1063" s="199"/>
      <c r="BG1063" s="199"/>
      <c r="BH1063" s="199"/>
      <c r="BI1063" s="199"/>
      <c r="BJ1063" s="199"/>
      <c r="BK1063" s="199"/>
      <c r="BL1063" s="199"/>
      <c r="BM1063" s="199"/>
      <c r="BN1063" s="199"/>
      <c r="BO1063" s="199"/>
      <c r="BP1063" s="199"/>
      <c r="BQ1063" s="199"/>
      <c r="BR1063" s="199"/>
      <c r="BS1063" s="199"/>
      <c r="BT1063" s="199"/>
      <c r="BU1063" s="199"/>
      <c r="BV1063" s="199"/>
      <c r="BW1063" s="199"/>
      <c r="BX1063" s="199"/>
      <c r="BY1063" s="199"/>
      <c r="BZ1063" s="199"/>
      <c r="CA1063" s="199"/>
      <c r="CB1063" s="199"/>
      <c r="CC1063" s="199"/>
      <c r="CD1063" s="199"/>
      <c r="CE1063" s="199"/>
      <c r="CF1063" s="199"/>
      <c r="CG1063" s="199"/>
      <c r="CH1063" s="199"/>
      <c r="CI1063" s="199"/>
      <c r="CJ1063" s="199"/>
      <c r="CK1063" s="199"/>
      <c r="CL1063" s="199"/>
      <c r="CM1063" s="199"/>
      <c r="CN1063" s="199"/>
      <c r="CO1063" s="199"/>
      <c r="CP1063" s="199"/>
      <c r="CQ1063" s="199"/>
      <c r="CR1063" s="199"/>
      <c r="CS1063" s="199"/>
      <c r="CT1063" s="199"/>
      <c r="CU1063" s="199"/>
      <c r="CV1063" s="199"/>
      <c r="CW1063" s="199"/>
      <c r="CX1063" s="199"/>
      <c r="CY1063" s="199"/>
      <c r="CZ1063" s="199"/>
      <c r="DA1063" s="199"/>
      <c r="DB1063" s="199"/>
      <c r="DC1063" s="199"/>
      <c r="DD1063" s="199"/>
      <c r="DE1063" s="199"/>
      <c r="DF1063" s="199"/>
      <c r="DG1063" s="199"/>
      <c r="DH1063" s="199"/>
      <c r="DI1063" s="199"/>
      <c r="DJ1063" s="199"/>
      <c r="DK1063" s="199"/>
      <c r="DL1063" s="199"/>
      <c r="DM1063" s="199"/>
      <c r="DN1063" s="199"/>
      <c r="DO1063" s="199"/>
      <c r="DP1063" s="199"/>
      <c r="DQ1063" s="199"/>
      <c r="DR1063" s="199"/>
      <c r="DS1063" s="199"/>
      <c r="DT1063" s="199"/>
      <c r="DU1063" s="199"/>
      <c r="DV1063" s="199"/>
      <c r="DW1063" s="199"/>
      <c r="DX1063" s="199"/>
      <c r="DY1063" s="199"/>
      <c r="DZ1063" s="199"/>
      <c r="EA1063" s="199"/>
      <c r="EB1063" s="199"/>
      <c r="EC1063" s="199"/>
      <c r="ED1063" s="199"/>
      <c r="EE1063" s="199"/>
      <c r="EF1063" s="199"/>
      <c r="EG1063" s="199"/>
      <c r="EH1063" s="199"/>
      <c r="EI1063" s="199"/>
      <c r="EJ1063" s="199"/>
      <c r="EK1063" s="199"/>
      <c r="EL1063" s="199"/>
      <c r="EM1063" s="199"/>
      <c r="EN1063" s="199"/>
      <c r="EO1063" s="199"/>
      <c r="EP1063" s="199"/>
      <c r="EQ1063" s="199"/>
      <c r="ER1063" s="199"/>
      <c r="ES1063" s="199"/>
      <c r="ET1063" s="199"/>
      <c r="EU1063" s="199"/>
      <c r="EV1063" s="199"/>
      <c r="EW1063" s="199"/>
      <c r="EX1063" s="199"/>
      <c r="EY1063" s="199"/>
      <c r="EZ1063" s="199"/>
      <c r="FA1063" s="199"/>
      <c r="FB1063" s="199"/>
      <c r="FC1063" s="199"/>
      <c r="FD1063" s="199"/>
      <c r="FE1063" s="199"/>
      <c r="FF1063" s="199"/>
      <c r="FG1063" s="199"/>
      <c r="FH1063" s="199"/>
      <c r="FI1063" s="199"/>
      <c r="FJ1063" s="199"/>
      <c r="FK1063" s="199"/>
      <c r="FL1063" s="199"/>
      <c r="FM1063" s="199"/>
      <c r="FN1063" s="199"/>
      <c r="FO1063" s="199"/>
      <c r="FP1063" s="199"/>
      <c r="FQ1063" s="199"/>
      <c r="FR1063" s="199"/>
      <c r="FS1063" s="199"/>
      <c r="FT1063" s="199"/>
      <c r="FU1063" s="199"/>
      <c r="FV1063" s="199"/>
      <c r="FW1063" s="199"/>
      <c r="FX1063" s="199"/>
      <c r="FY1063" s="199"/>
      <c r="FZ1063" s="199"/>
      <c r="GA1063" s="199"/>
      <c r="GB1063" s="199"/>
      <c r="GC1063" s="199"/>
      <c r="GD1063" s="199"/>
      <c r="GE1063" s="199"/>
      <c r="GF1063" s="199"/>
      <c r="GG1063" s="199"/>
      <c r="GH1063" s="199"/>
      <c r="GI1063" s="199"/>
      <c r="GJ1063" s="199"/>
      <c r="GK1063" s="199"/>
      <c r="GL1063" s="199"/>
      <c r="GM1063" s="199"/>
      <c r="GN1063" s="199"/>
      <c r="GO1063" s="199"/>
      <c r="GP1063" s="199"/>
      <c r="GQ1063" s="199"/>
      <c r="GR1063" s="199"/>
      <c r="GS1063" s="199"/>
      <c r="GT1063" s="199"/>
      <c r="GU1063" s="199"/>
      <c r="GV1063" s="199"/>
      <c r="GW1063" s="199"/>
      <c r="GX1063" s="199"/>
      <c r="GY1063" s="199"/>
      <c r="GZ1063" s="199"/>
      <c r="HA1063" s="199"/>
      <c r="HB1063" s="199"/>
      <c r="HC1063" s="199"/>
      <c r="HD1063" s="199"/>
      <c r="HE1063" s="199"/>
      <c r="HF1063" s="199"/>
      <c r="HG1063" s="199"/>
      <c r="HH1063" s="199"/>
      <c r="HI1063" s="199"/>
      <c r="HJ1063" s="199"/>
      <c r="HK1063" s="199"/>
      <c r="HL1063" s="199"/>
      <c r="HM1063" s="199"/>
      <c r="HN1063" s="199"/>
      <c r="HO1063" s="199"/>
      <c r="HP1063" s="199"/>
      <c r="HQ1063" s="199"/>
      <c r="HR1063" s="199"/>
      <c r="HS1063" s="199"/>
      <c r="HT1063" s="199"/>
      <c r="HU1063" s="199"/>
      <c r="HV1063" s="199"/>
      <c r="HW1063" s="199"/>
      <c r="HX1063" s="199"/>
      <c r="HY1063" s="199"/>
      <c r="HZ1063" s="199"/>
      <c r="IA1063" s="199"/>
      <c r="IB1063" s="199"/>
      <c r="IC1063" s="199"/>
      <c r="ID1063" s="199"/>
      <c r="IE1063" s="199"/>
      <c r="IF1063" s="199"/>
      <c r="IG1063" s="199"/>
      <c r="IH1063" s="199"/>
      <c r="II1063" s="199"/>
      <c r="IJ1063" s="199"/>
      <c r="IK1063" s="199"/>
      <c r="IL1063" s="199"/>
      <c r="IM1063" s="199"/>
      <c r="IN1063" s="199"/>
      <c r="IO1063" s="199"/>
      <c r="IP1063" s="199"/>
      <c r="IQ1063" s="199"/>
      <c r="IR1063" s="199"/>
      <c r="IS1063" s="199"/>
      <c r="IT1063" s="199"/>
      <c r="IU1063" s="199"/>
      <c r="IV1063" s="199"/>
      <c r="IW1063" s="199"/>
      <c r="IX1063" s="199"/>
      <c r="IY1063" s="199"/>
      <c r="IZ1063" s="199"/>
      <c r="JA1063" s="199"/>
      <c r="JB1063" s="199"/>
      <c r="JC1063" s="199"/>
      <c r="JD1063" s="199"/>
      <c r="JE1063" s="199"/>
      <c r="JF1063" s="199"/>
      <c r="JG1063" s="199"/>
      <c r="JH1063" s="199"/>
      <c r="JI1063" s="199"/>
      <c r="JJ1063" s="199"/>
      <c r="JK1063" s="199"/>
      <c r="JL1063" s="199"/>
      <c r="JM1063" s="199"/>
      <c r="JN1063" s="199"/>
      <c r="JO1063" s="199"/>
      <c r="JP1063" s="199"/>
      <c r="JQ1063" s="199"/>
      <c r="JR1063" s="199"/>
      <c r="JS1063" s="199"/>
      <c r="JT1063" s="199"/>
      <c r="JU1063" s="199"/>
      <c r="JV1063" s="199"/>
      <c r="JW1063" s="199"/>
      <c r="JX1063" s="199"/>
      <c r="JY1063" s="199"/>
      <c r="JZ1063" s="199"/>
      <c r="KA1063" s="199"/>
      <c r="KB1063" s="199"/>
      <c r="KC1063" s="199"/>
      <c r="KD1063" s="199"/>
      <c r="KE1063" s="199"/>
      <c r="KF1063" s="199"/>
      <c r="KG1063" s="199"/>
      <c r="KH1063" s="199"/>
      <c r="KI1063" s="199"/>
      <c r="KJ1063" s="199"/>
      <c r="KK1063" s="199"/>
      <c r="KL1063" s="199"/>
    </row>
    <row r="1064" spans="1:298" s="104" customFormat="1" ht="11.25" customHeight="1" x14ac:dyDescent="0.2">
      <c r="A1064" s="14">
        <v>234</v>
      </c>
      <c r="B1064" s="104" t="s">
        <v>599</v>
      </c>
      <c r="C1064" s="25">
        <v>4</v>
      </c>
      <c r="D1064" s="107">
        <v>22220</v>
      </c>
      <c r="E1064" s="103">
        <v>35</v>
      </c>
      <c r="F1064" s="104" t="s">
        <v>151</v>
      </c>
      <c r="G1064" s="104" t="s">
        <v>735</v>
      </c>
      <c r="H1064" s="104" t="s">
        <v>152</v>
      </c>
      <c r="I1064" s="104" t="s">
        <v>103</v>
      </c>
      <c r="L1064" s="5"/>
      <c r="M1064" s="103"/>
      <c r="N1064" s="133"/>
      <c r="P1064" s="14"/>
      <c r="Q1064" s="199"/>
      <c r="R1064" s="158"/>
      <c r="S1064" s="223"/>
      <c r="T1064" s="199"/>
      <c r="U1064" s="199"/>
      <c r="V1064" s="199"/>
      <c r="W1064" s="158"/>
      <c r="X1064" s="223"/>
      <c r="Y1064" s="199"/>
      <c r="Z1064" s="199"/>
      <c r="AA1064" s="199"/>
      <c r="AB1064" s="158"/>
      <c r="AC1064" s="223"/>
      <c r="AD1064" s="199"/>
      <c r="AE1064" s="199"/>
      <c r="AF1064" s="199"/>
      <c r="AG1064" s="158"/>
      <c r="AH1064" s="223"/>
      <c r="AI1064" s="199"/>
      <c r="AJ1064" s="199"/>
      <c r="AK1064" s="199"/>
      <c r="AL1064" s="199"/>
      <c r="AM1064" s="199"/>
      <c r="AN1064" s="199"/>
      <c r="AO1064" s="199"/>
      <c r="AP1064" s="199"/>
      <c r="AQ1064" s="199"/>
      <c r="AR1064" s="199"/>
      <c r="AS1064" s="199"/>
      <c r="AT1064" s="199"/>
      <c r="AU1064" s="199"/>
      <c r="AV1064" s="199"/>
      <c r="AW1064" s="199"/>
      <c r="AX1064" s="199"/>
      <c r="AY1064" s="199"/>
      <c r="AZ1064" s="199"/>
      <c r="BA1064" s="199"/>
      <c r="BB1064" s="199"/>
      <c r="BC1064" s="199"/>
      <c r="BD1064" s="199"/>
      <c r="BE1064" s="199"/>
      <c r="BF1064" s="199"/>
      <c r="BG1064" s="199"/>
      <c r="BH1064" s="199"/>
      <c r="BI1064" s="199"/>
      <c r="BJ1064" s="199"/>
      <c r="BK1064" s="199"/>
      <c r="BL1064" s="199"/>
      <c r="BM1064" s="199"/>
      <c r="BN1064" s="199"/>
      <c r="BO1064" s="199"/>
      <c r="BP1064" s="199"/>
      <c r="BQ1064" s="199"/>
      <c r="BR1064" s="199"/>
      <c r="BS1064" s="199"/>
      <c r="BT1064" s="199"/>
      <c r="BU1064" s="199"/>
      <c r="BV1064" s="199"/>
      <c r="BW1064" s="199"/>
      <c r="BX1064" s="199"/>
      <c r="BY1064" s="199"/>
      <c r="BZ1064" s="199"/>
      <c r="CA1064" s="199"/>
      <c r="CB1064" s="199"/>
      <c r="CC1064" s="199"/>
      <c r="CD1064" s="199"/>
      <c r="CE1064" s="199"/>
      <c r="CF1064" s="199"/>
      <c r="CG1064" s="199"/>
      <c r="CH1064" s="199"/>
      <c r="CI1064" s="199"/>
      <c r="CJ1064" s="199"/>
      <c r="CK1064" s="199"/>
      <c r="CL1064" s="199"/>
      <c r="CM1064" s="199"/>
      <c r="CN1064" s="199"/>
      <c r="CO1064" s="199"/>
      <c r="CP1064" s="199"/>
      <c r="CQ1064" s="199"/>
      <c r="CR1064" s="199"/>
      <c r="CS1064" s="199"/>
      <c r="CT1064" s="199"/>
      <c r="CU1064" s="199"/>
      <c r="CV1064" s="199"/>
      <c r="CW1064" s="199"/>
      <c r="CX1064" s="199"/>
      <c r="CY1064" s="199"/>
      <c r="CZ1064" s="199"/>
      <c r="DA1064" s="199"/>
      <c r="DB1064" s="199"/>
      <c r="DC1064" s="199"/>
      <c r="DD1064" s="199"/>
      <c r="DE1064" s="199"/>
      <c r="DF1064" s="199"/>
      <c r="DG1064" s="199"/>
      <c r="DH1064" s="199"/>
      <c r="DI1064" s="199"/>
      <c r="DJ1064" s="199"/>
      <c r="DK1064" s="199"/>
      <c r="DL1064" s="199"/>
      <c r="DM1064" s="199"/>
      <c r="DN1064" s="199"/>
      <c r="DO1064" s="199"/>
      <c r="DP1064" s="199"/>
      <c r="DQ1064" s="199"/>
      <c r="DR1064" s="199"/>
      <c r="DS1064" s="199"/>
      <c r="DT1064" s="199"/>
      <c r="DU1064" s="199"/>
      <c r="DV1064" s="199"/>
      <c r="DW1064" s="199"/>
      <c r="DX1064" s="199"/>
      <c r="DY1064" s="199"/>
      <c r="DZ1064" s="199"/>
      <c r="EA1064" s="199"/>
      <c r="EB1064" s="199"/>
      <c r="EC1064" s="199"/>
      <c r="ED1064" s="199"/>
      <c r="EE1064" s="199"/>
      <c r="EF1064" s="199"/>
      <c r="EG1064" s="199"/>
      <c r="EH1064" s="199"/>
      <c r="EI1064" s="199"/>
      <c r="EJ1064" s="199"/>
      <c r="EK1064" s="199"/>
      <c r="EL1064" s="199"/>
      <c r="EM1064" s="199"/>
      <c r="EN1064" s="199"/>
      <c r="EO1064" s="199"/>
      <c r="EP1064" s="199"/>
      <c r="EQ1064" s="199"/>
      <c r="ER1064" s="199"/>
      <c r="ES1064" s="199"/>
      <c r="ET1064" s="199"/>
      <c r="EU1064" s="199"/>
      <c r="EV1064" s="199"/>
      <c r="EW1064" s="199"/>
      <c r="EX1064" s="199"/>
      <c r="EY1064" s="199"/>
      <c r="EZ1064" s="199"/>
      <c r="FA1064" s="199"/>
      <c r="FB1064" s="199"/>
      <c r="FC1064" s="199"/>
      <c r="FD1064" s="199"/>
      <c r="FE1064" s="199"/>
      <c r="FF1064" s="199"/>
      <c r="FG1064" s="199"/>
      <c r="FH1064" s="199"/>
      <c r="FI1064" s="199"/>
      <c r="FJ1064" s="199"/>
      <c r="FK1064" s="199"/>
      <c r="FL1064" s="199"/>
      <c r="FM1064" s="199"/>
      <c r="FN1064" s="199"/>
      <c r="FO1064" s="199"/>
      <c r="FP1064" s="199"/>
      <c r="FQ1064" s="199"/>
      <c r="FR1064" s="199"/>
      <c r="FS1064" s="199"/>
      <c r="FT1064" s="199"/>
      <c r="FU1064" s="199"/>
      <c r="FV1064" s="199"/>
      <c r="FW1064" s="199"/>
      <c r="FX1064" s="199"/>
      <c r="FY1064" s="199"/>
      <c r="FZ1064" s="199"/>
      <c r="GA1064" s="199"/>
      <c r="GB1064" s="199"/>
      <c r="GC1064" s="199"/>
      <c r="GD1064" s="199"/>
      <c r="GE1064" s="199"/>
      <c r="GF1064" s="199"/>
      <c r="GG1064" s="199"/>
      <c r="GH1064" s="199"/>
      <c r="GI1064" s="199"/>
      <c r="GJ1064" s="199"/>
      <c r="GK1064" s="199"/>
      <c r="GL1064" s="199"/>
      <c r="GM1064" s="199"/>
      <c r="GN1064" s="199"/>
      <c r="GO1064" s="199"/>
      <c r="GP1064" s="199"/>
      <c r="GQ1064" s="199"/>
      <c r="GR1064" s="199"/>
      <c r="GS1064" s="199"/>
      <c r="GT1064" s="199"/>
      <c r="GU1064" s="199"/>
      <c r="GV1064" s="199"/>
      <c r="GW1064" s="199"/>
      <c r="GX1064" s="199"/>
      <c r="GY1064" s="199"/>
      <c r="GZ1064" s="199"/>
      <c r="HA1064" s="199"/>
      <c r="HB1064" s="199"/>
      <c r="HC1064" s="199"/>
      <c r="HD1064" s="199"/>
      <c r="HE1064" s="199"/>
      <c r="HF1064" s="199"/>
      <c r="HG1064" s="199"/>
      <c r="HH1064" s="199"/>
      <c r="HI1064" s="199"/>
      <c r="HJ1064" s="199"/>
      <c r="HK1064" s="199"/>
      <c r="HL1064" s="199"/>
      <c r="HM1064" s="199"/>
      <c r="HN1064" s="199"/>
      <c r="HO1064" s="199"/>
      <c r="HP1064" s="199"/>
      <c r="HQ1064" s="199"/>
      <c r="HR1064" s="199"/>
      <c r="HS1064" s="199"/>
      <c r="HT1064" s="199"/>
      <c r="HU1064" s="199"/>
      <c r="HV1064" s="199"/>
      <c r="HW1064" s="199"/>
      <c r="HX1064" s="199"/>
      <c r="HY1064" s="199"/>
      <c r="HZ1064" s="199"/>
      <c r="IA1064" s="199"/>
      <c r="IB1064" s="199"/>
      <c r="IC1064" s="199"/>
      <c r="ID1064" s="199"/>
      <c r="IE1064" s="199"/>
      <c r="IF1064" s="199"/>
      <c r="IG1064" s="199"/>
      <c r="IH1064" s="199"/>
      <c r="II1064" s="199"/>
      <c r="IJ1064" s="199"/>
      <c r="IK1064" s="199"/>
      <c r="IL1064" s="199"/>
      <c r="IM1064" s="199"/>
      <c r="IN1064" s="199"/>
      <c r="IO1064" s="199"/>
      <c r="IP1064" s="199"/>
      <c r="IQ1064" s="199"/>
      <c r="IR1064" s="199"/>
      <c r="IS1064" s="199"/>
      <c r="IT1064" s="199"/>
      <c r="IU1064" s="199"/>
      <c r="IV1064" s="199"/>
      <c r="IW1064" s="199"/>
      <c r="IX1064" s="199"/>
      <c r="IY1064" s="199"/>
      <c r="IZ1064" s="199"/>
      <c r="JA1064" s="199"/>
      <c r="JB1064" s="199"/>
      <c r="JC1064" s="199"/>
      <c r="JD1064" s="199"/>
      <c r="JE1064" s="199"/>
      <c r="JF1064" s="199"/>
      <c r="JG1064" s="199"/>
      <c r="JH1064" s="199"/>
      <c r="JI1064" s="199"/>
      <c r="JJ1064" s="199"/>
      <c r="JK1064" s="199"/>
      <c r="JL1064" s="199"/>
      <c r="JM1064" s="199"/>
      <c r="JN1064" s="199"/>
      <c r="JO1064" s="199"/>
      <c r="JP1064" s="199"/>
      <c r="JQ1064" s="199"/>
      <c r="JR1064" s="199"/>
      <c r="JS1064" s="199"/>
      <c r="JT1064" s="199"/>
      <c r="JU1064" s="199"/>
      <c r="JV1064" s="199"/>
      <c r="JW1064" s="199"/>
      <c r="JX1064" s="199"/>
      <c r="JY1064" s="199"/>
      <c r="JZ1064" s="199"/>
      <c r="KA1064" s="199"/>
      <c r="KB1064" s="199"/>
      <c r="KC1064" s="199"/>
      <c r="KD1064" s="199"/>
      <c r="KE1064" s="199"/>
      <c r="KF1064" s="199"/>
      <c r="KG1064" s="199"/>
      <c r="KH1064" s="199"/>
      <c r="KI1064" s="199"/>
      <c r="KJ1064" s="199"/>
      <c r="KK1064" s="199"/>
      <c r="KL1064" s="199"/>
    </row>
    <row r="1065" spans="1:298" s="104" customFormat="1" ht="11.25" customHeight="1" x14ac:dyDescent="0.2">
      <c r="A1065" s="14">
        <v>234</v>
      </c>
      <c r="B1065" s="104" t="s">
        <v>599</v>
      </c>
      <c r="C1065" s="25">
        <v>5</v>
      </c>
      <c r="D1065" s="107">
        <v>22300</v>
      </c>
      <c r="E1065" s="103">
        <v>35</v>
      </c>
      <c r="F1065" s="104" t="s">
        <v>151</v>
      </c>
      <c r="G1065" s="104" t="s">
        <v>735</v>
      </c>
      <c r="H1065" s="104" t="s">
        <v>152</v>
      </c>
      <c r="I1065" s="104" t="s">
        <v>103</v>
      </c>
      <c r="L1065" s="5"/>
      <c r="M1065" s="103"/>
      <c r="N1065" s="133"/>
      <c r="P1065" s="14"/>
      <c r="Q1065" s="199"/>
      <c r="R1065" s="158"/>
      <c r="S1065" s="223"/>
      <c r="T1065" s="199"/>
      <c r="U1065" s="199"/>
      <c r="V1065" s="199"/>
      <c r="W1065" s="158"/>
      <c r="X1065" s="223"/>
      <c r="Y1065" s="199"/>
      <c r="Z1065" s="199"/>
      <c r="AA1065" s="199"/>
      <c r="AB1065" s="158"/>
      <c r="AC1065" s="223"/>
      <c r="AD1065" s="199"/>
      <c r="AE1065" s="199"/>
      <c r="AF1065" s="199"/>
      <c r="AG1065" s="158"/>
      <c r="AH1065" s="223"/>
      <c r="AI1065" s="199"/>
      <c r="AJ1065" s="199"/>
      <c r="AK1065" s="199"/>
      <c r="AL1065" s="199"/>
      <c r="AM1065" s="199"/>
      <c r="AN1065" s="199"/>
      <c r="AO1065" s="199"/>
      <c r="AP1065" s="199"/>
      <c r="AQ1065" s="199"/>
      <c r="AR1065" s="199"/>
      <c r="AS1065" s="199"/>
      <c r="AT1065" s="199"/>
      <c r="AU1065" s="199"/>
      <c r="AV1065" s="199"/>
      <c r="AW1065" s="199"/>
      <c r="AX1065" s="199"/>
      <c r="AY1065" s="199"/>
      <c r="AZ1065" s="199"/>
      <c r="BA1065" s="199"/>
      <c r="BB1065" s="199"/>
      <c r="BC1065" s="199"/>
      <c r="BD1065" s="199"/>
      <c r="BE1065" s="199"/>
      <c r="BF1065" s="199"/>
      <c r="BG1065" s="199"/>
      <c r="BH1065" s="199"/>
      <c r="BI1065" s="199"/>
      <c r="BJ1065" s="199"/>
      <c r="BK1065" s="199"/>
      <c r="BL1065" s="199"/>
      <c r="BM1065" s="199"/>
      <c r="BN1065" s="199"/>
      <c r="BO1065" s="199"/>
      <c r="BP1065" s="199"/>
      <c r="BQ1065" s="199"/>
      <c r="BR1065" s="199"/>
      <c r="BS1065" s="199"/>
      <c r="BT1065" s="199"/>
      <c r="BU1065" s="199"/>
      <c r="BV1065" s="199"/>
      <c r="BW1065" s="199"/>
      <c r="BX1065" s="199"/>
      <c r="BY1065" s="199"/>
      <c r="BZ1065" s="199"/>
      <c r="CA1065" s="199"/>
      <c r="CB1065" s="199"/>
      <c r="CC1065" s="199"/>
      <c r="CD1065" s="199"/>
      <c r="CE1065" s="199"/>
      <c r="CF1065" s="199"/>
      <c r="CG1065" s="199"/>
      <c r="CH1065" s="199"/>
      <c r="CI1065" s="199"/>
      <c r="CJ1065" s="199"/>
      <c r="CK1065" s="199"/>
      <c r="CL1065" s="199"/>
      <c r="CM1065" s="199"/>
      <c r="CN1065" s="199"/>
      <c r="CO1065" s="199"/>
      <c r="CP1065" s="199"/>
      <c r="CQ1065" s="199"/>
      <c r="CR1065" s="199"/>
      <c r="CS1065" s="199"/>
      <c r="CT1065" s="199"/>
      <c r="CU1065" s="199"/>
      <c r="CV1065" s="199"/>
      <c r="CW1065" s="199"/>
      <c r="CX1065" s="199"/>
      <c r="CY1065" s="199"/>
      <c r="CZ1065" s="199"/>
      <c r="DA1065" s="199"/>
      <c r="DB1065" s="199"/>
      <c r="DC1065" s="199"/>
      <c r="DD1065" s="199"/>
      <c r="DE1065" s="199"/>
      <c r="DF1065" s="199"/>
      <c r="DG1065" s="199"/>
      <c r="DH1065" s="199"/>
      <c r="DI1065" s="199"/>
      <c r="DJ1065" s="199"/>
      <c r="DK1065" s="199"/>
      <c r="DL1065" s="199"/>
      <c r="DM1065" s="199"/>
      <c r="DN1065" s="199"/>
      <c r="DO1065" s="199"/>
      <c r="DP1065" s="199"/>
      <c r="DQ1065" s="199"/>
      <c r="DR1065" s="199"/>
      <c r="DS1065" s="199"/>
      <c r="DT1065" s="199"/>
      <c r="DU1065" s="199"/>
      <c r="DV1065" s="199"/>
      <c r="DW1065" s="199"/>
      <c r="DX1065" s="199"/>
      <c r="DY1065" s="199"/>
      <c r="DZ1065" s="199"/>
      <c r="EA1065" s="199"/>
      <c r="EB1065" s="199"/>
      <c r="EC1065" s="199"/>
      <c r="ED1065" s="199"/>
      <c r="EE1065" s="199"/>
      <c r="EF1065" s="199"/>
      <c r="EG1065" s="199"/>
      <c r="EH1065" s="199"/>
      <c r="EI1065" s="199"/>
      <c r="EJ1065" s="199"/>
      <c r="EK1065" s="199"/>
      <c r="EL1065" s="199"/>
      <c r="EM1065" s="199"/>
      <c r="EN1065" s="199"/>
      <c r="EO1065" s="199"/>
      <c r="EP1065" s="199"/>
      <c r="EQ1065" s="199"/>
      <c r="ER1065" s="199"/>
      <c r="ES1065" s="199"/>
      <c r="ET1065" s="199"/>
      <c r="EU1065" s="199"/>
      <c r="EV1065" s="199"/>
      <c r="EW1065" s="199"/>
      <c r="EX1065" s="199"/>
      <c r="EY1065" s="199"/>
      <c r="EZ1065" s="199"/>
      <c r="FA1065" s="199"/>
      <c r="FB1065" s="199"/>
      <c r="FC1065" s="199"/>
      <c r="FD1065" s="199"/>
      <c r="FE1065" s="199"/>
      <c r="FF1065" s="199"/>
      <c r="FG1065" s="199"/>
      <c r="FH1065" s="199"/>
      <c r="FI1065" s="199"/>
      <c r="FJ1065" s="199"/>
      <c r="FK1065" s="199"/>
      <c r="FL1065" s="199"/>
      <c r="FM1065" s="199"/>
      <c r="FN1065" s="199"/>
      <c r="FO1065" s="199"/>
      <c r="FP1065" s="199"/>
      <c r="FQ1065" s="199"/>
      <c r="FR1065" s="199"/>
      <c r="FS1065" s="199"/>
      <c r="FT1065" s="199"/>
      <c r="FU1065" s="199"/>
      <c r="FV1065" s="199"/>
      <c r="FW1065" s="199"/>
      <c r="FX1065" s="199"/>
      <c r="FY1065" s="199"/>
      <c r="FZ1065" s="199"/>
      <c r="GA1065" s="199"/>
      <c r="GB1065" s="199"/>
      <c r="GC1065" s="199"/>
      <c r="GD1065" s="199"/>
      <c r="GE1065" s="199"/>
      <c r="GF1065" s="199"/>
      <c r="GG1065" s="199"/>
      <c r="GH1065" s="199"/>
      <c r="GI1065" s="199"/>
      <c r="GJ1065" s="199"/>
      <c r="GK1065" s="199"/>
      <c r="GL1065" s="199"/>
      <c r="GM1065" s="199"/>
      <c r="GN1065" s="199"/>
      <c r="GO1065" s="199"/>
      <c r="GP1065" s="199"/>
      <c r="GQ1065" s="199"/>
      <c r="GR1065" s="199"/>
      <c r="GS1065" s="199"/>
      <c r="GT1065" s="199"/>
      <c r="GU1065" s="199"/>
      <c r="GV1065" s="199"/>
      <c r="GW1065" s="199"/>
      <c r="GX1065" s="199"/>
      <c r="GY1065" s="199"/>
      <c r="GZ1065" s="199"/>
      <c r="HA1065" s="199"/>
      <c r="HB1065" s="199"/>
      <c r="HC1065" s="199"/>
      <c r="HD1065" s="199"/>
      <c r="HE1065" s="199"/>
      <c r="HF1065" s="199"/>
      <c r="HG1065" s="199"/>
      <c r="HH1065" s="199"/>
      <c r="HI1065" s="199"/>
      <c r="HJ1065" s="199"/>
      <c r="HK1065" s="199"/>
      <c r="HL1065" s="199"/>
      <c r="HM1065" s="199"/>
      <c r="HN1065" s="199"/>
      <c r="HO1065" s="199"/>
      <c r="HP1065" s="199"/>
      <c r="HQ1065" s="199"/>
      <c r="HR1065" s="199"/>
      <c r="HS1065" s="199"/>
      <c r="HT1065" s="199"/>
      <c r="HU1065" s="199"/>
      <c r="HV1065" s="199"/>
      <c r="HW1065" s="199"/>
      <c r="HX1065" s="199"/>
      <c r="HY1065" s="199"/>
      <c r="HZ1065" s="199"/>
      <c r="IA1065" s="199"/>
      <c r="IB1065" s="199"/>
      <c r="IC1065" s="199"/>
      <c r="ID1065" s="199"/>
      <c r="IE1065" s="199"/>
      <c r="IF1065" s="199"/>
      <c r="IG1065" s="199"/>
      <c r="IH1065" s="199"/>
      <c r="II1065" s="199"/>
      <c r="IJ1065" s="199"/>
      <c r="IK1065" s="199"/>
      <c r="IL1065" s="199"/>
      <c r="IM1065" s="199"/>
      <c r="IN1065" s="199"/>
      <c r="IO1065" s="199"/>
      <c r="IP1065" s="199"/>
      <c r="IQ1065" s="199"/>
      <c r="IR1065" s="199"/>
      <c r="IS1065" s="199"/>
      <c r="IT1065" s="199"/>
      <c r="IU1065" s="199"/>
      <c r="IV1065" s="199"/>
      <c r="IW1065" s="199"/>
      <c r="IX1065" s="199"/>
      <c r="IY1065" s="199"/>
      <c r="IZ1065" s="199"/>
      <c r="JA1065" s="199"/>
      <c r="JB1065" s="199"/>
      <c r="JC1065" s="199"/>
      <c r="JD1065" s="199"/>
      <c r="JE1065" s="199"/>
      <c r="JF1065" s="199"/>
      <c r="JG1065" s="199"/>
      <c r="JH1065" s="199"/>
      <c r="JI1065" s="199"/>
      <c r="JJ1065" s="199"/>
      <c r="JK1065" s="199"/>
      <c r="JL1065" s="199"/>
      <c r="JM1065" s="199"/>
      <c r="JN1065" s="199"/>
      <c r="JO1065" s="199"/>
      <c r="JP1065" s="199"/>
      <c r="JQ1065" s="199"/>
      <c r="JR1065" s="199"/>
      <c r="JS1065" s="199"/>
      <c r="JT1065" s="199"/>
      <c r="JU1065" s="199"/>
      <c r="JV1065" s="199"/>
      <c r="JW1065" s="199"/>
      <c r="JX1065" s="199"/>
      <c r="JY1065" s="199"/>
      <c r="JZ1065" s="199"/>
      <c r="KA1065" s="199"/>
      <c r="KB1065" s="199"/>
      <c r="KC1065" s="199"/>
      <c r="KD1065" s="199"/>
      <c r="KE1065" s="199"/>
      <c r="KF1065" s="199"/>
      <c r="KG1065" s="199"/>
      <c r="KH1065" s="199"/>
      <c r="KI1065" s="199"/>
      <c r="KJ1065" s="199"/>
      <c r="KK1065" s="199"/>
      <c r="KL1065" s="199"/>
    </row>
    <row r="1066" spans="1:298" s="104" customFormat="1" ht="11.25" customHeight="1" x14ac:dyDescent="0.2">
      <c r="A1066" s="14">
        <v>234</v>
      </c>
      <c r="B1066" s="104" t="s">
        <v>599</v>
      </c>
      <c r="C1066" s="25">
        <v>6</v>
      </c>
      <c r="D1066" s="107">
        <v>22403</v>
      </c>
      <c r="E1066" s="103">
        <v>35</v>
      </c>
      <c r="F1066" s="104" t="s">
        <v>151</v>
      </c>
      <c r="G1066" s="104" t="s">
        <v>735</v>
      </c>
      <c r="H1066" s="104" t="s">
        <v>152</v>
      </c>
      <c r="I1066" s="104" t="s">
        <v>103</v>
      </c>
      <c r="L1066" s="5"/>
      <c r="M1066" s="103"/>
      <c r="N1066" s="133"/>
      <c r="P1066" s="14"/>
      <c r="Q1066" s="199"/>
      <c r="R1066" s="158"/>
      <c r="S1066" s="223"/>
      <c r="T1066" s="199"/>
      <c r="U1066" s="199"/>
      <c r="V1066" s="199"/>
      <c r="W1066" s="158"/>
      <c r="X1066" s="223"/>
      <c r="Y1066" s="199"/>
      <c r="Z1066" s="199"/>
      <c r="AA1066" s="199"/>
      <c r="AB1066" s="158"/>
      <c r="AC1066" s="223"/>
      <c r="AD1066" s="199"/>
      <c r="AE1066" s="199"/>
      <c r="AF1066" s="199"/>
      <c r="AG1066" s="158"/>
      <c r="AH1066" s="223"/>
      <c r="AI1066" s="199"/>
      <c r="AJ1066" s="199"/>
      <c r="AK1066" s="199"/>
      <c r="AL1066" s="199"/>
      <c r="AM1066" s="199"/>
      <c r="AN1066" s="199"/>
      <c r="AO1066" s="199"/>
      <c r="AP1066" s="199"/>
      <c r="AQ1066" s="199"/>
      <c r="AR1066" s="199"/>
      <c r="AS1066" s="199"/>
      <c r="AT1066" s="199"/>
      <c r="AU1066" s="199"/>
      <c r="AV1066" s="199"/>
      <c r="AW1066" s="199"/>
      <c r="AX1066" s="199"/>
      <c r="AY1066" s="199"/>
      <c r="AZ1066" s="199"/>
      <c r="BA1066" s="199"/>
      <c r="BB1066" s="199"/>
      <c r="BC1066" s="199"/>
      <c r="BD1066" s="199"/>
      <c r="BE1066" s="199"/>
      <c r="BF1066" s="199"/>
      <c r="BG1066" s="199"/>
      <c r="BH1066" s="199"/>
      <c r="BI1066" s="199"/>
      <c r="BJ1066" s="199"/>
      <c r="BK1066" s="199"/>
      <c r="BL1066" s="199"/>
      <c r="BM1066" s="199"/>
      <c r="BN1066" s="199"/>
      <c r="BO1066" s="199"/>
      <c r="BP1066" s="199"/>
      <c r="BQ1066" s="199"/>
      <c r="BR1066" s="199"/>
      <c r="BS1066" s="199"/>
      <c r="BT1066" s="199"/>
      <c r="BU1066" s="199"/>
      <c r="BV1066" s="199"/>
      <c r="BW1066" s="199"/>
      <c r="BX1066" s="199"/>
      <c r="BY1066" s="199"/>
      <c r="BZ1066" s="199"/>
      <c r="CA1066" s="199"/>
      <c r="CB1066" s="199"/>
      <c r="CC1066" s="199"/>
      <c r="CD1066" s="199"/>
      <c r="CE1066" s="199"/>
      <c r="CF1066" s="199"/>
      <c r="CG1066" s="199"/>
      <c r="CH1066" s="199"/>
      <c r="CI1066" s="199"/>
      <c r="CJ1066" s="199"/>
      <c r="CK1066" s="199"/>
      <c r="CL1066" s="199"/>
      <c r="CM1066" s="199"/>
      <c r="CN1066" s="199"/>
      <c r="CO1066" s="199"/>
      <c r="CP1066" s="199"/>
      <c r="CQ1066" s="199"/>
      <c r="CR1066" s="199"/>
      <c r="CS1066" s="199"/>
      <c r="CT1066" s="199"/>
      <c r="CU1066" s="199"/>
      <c r="CV1066" s="199"/>
      <c r="CW1066" s="199"/>
      <c r="CX1066" s="199"/>
      <c r="CY1066" s="199"/>
      <c r="CZ1066" s="199"/>
      <c r="DA1066" s="199"/>
      <c r="DB1066" s="199"/>
      <c r="DC1066" s="199"/>
      <c r="DD1066" s="199"/>
      <c r="DE1066" s="199"/>
      <c r="DF1066" s="199"/>
      <c r="DG1066" s="199"/>
      <c r="DH1066" s="199"/>
      <c r="DI1066" s="199"/>
      <c r="DJ1066" s="199"/>
      <c r="DK1066" s="199"/>
      <c r="DL1066" s="199"/>
      <c r="DM1066" s="199"/>
      <c r="DN1066" s="199"/>
      <c r="DO1066" s="199"/>
      <c r="DP1066" s="199"/>
      <c r="DQ1066" s="199"/>
      <c r="DR1066" s="199"/>
      <c r="DS1066" s="199"/>
      <c r="DT1066" s="199"/>
      <c r="DU1066" s="199"/>
      <c r="DV1066" s="199"/>
      <c r="DW1066" s="199"/>
      <c r="DX1066" s="199"/>
      <c r="DY1066" s="199"/>
      <c r="DZ1066" s="199"/>
      <c r="EA1066" s="199"/>
      <c r="EB1066" s="199"/>
      <c r="EC1066" s="199"/>
      <c r="ED1066" s="199"/>
      <c r="EE1066" s="199"/>
      <c r="EF1066" s="199"/>
      <c r="EG1066" s="199"/>
      <c r="EH1066" s="199"/>
      <c r="EI1066" s="199"/>
      <c r="EJ1066" s="199"/>
      <c r="EK1066" s="199"/>
      <c r="EL1066" s="199"/>
      <c r="EM1066" s="199"/>
      <c r="EN1066" s="199"/>
      <c r="EO1066" s="199"/>
      <c r="EP1066" s="199"/>
      <c r="EQ1066" s="199"/>
      <c r="ER1066" s="199"/>
      <c r="ES1066" s="199"/>
      <c r="ET1066" s="199"/>
      <c r="EU1066" s="199"/>
      <c r="EV1066" s="199"/>
      <c r="EW1066" s="199"/>
      <c r="EX1066" s="199"/>
      <c r="EY1066" s="199"/>
      <c r="EZ1066" s="199"/>
      <c r="FA1066" s="199"/>
      <c r="FB1066" s="199"/>
      <c r="FC1066" s="199"/>
      <c r="FD1066" s="199"/>
      <c r="FE1066" s="199"/>
      <c r="FF1066" s="199"/>
      <c r="FG1066" s="199"/>
      <c r="FH1066" s="199"/>
      <c r="FI1066" s="199"/>
      <c r="FJ1066" s="199"/>
      <c r="FK1066" s="199"/>
      <c r="FL1066" s="199"/>
      <c r="FM1066" s="199"/>
      <c r="FN1066" s="199"/>
      <c r="FO1066" s="199"/>
      <c r="FP1066" s="199"/>
      <c r="FQ1066" s="199"/>
      <c r="FR1066" s="199"/>
      <c r="FS1066" s="199"/>
      <c r="FT1066" s="199"/>
      <c r="FU1066" s="199"/>
      <c r="FV1066" s="199"/>
      <c r="FW1066" s="199"/>
      <c r="FX1066" s="199"/>
      <c r="FY1066" s="199"/>
      <c r="FZ1066" s="199"/>
      <c r="GA1066" s="199"/>
      <c r="GB1066" s="199"/>
      <c r="GC1066" s="199"/>
      <c r="GD1066" s="199"/>
      <c r="GE1066" s="199"/>
      <c r="GF1066" s="199"/>
      <c r="GG1066" s="199"/>
      <c r="GH1066" s="199"/>
      <c r="GI1066" s="199"/>
      <c r="GJ1066" s="199"/>
      <c r="GK1066" s="199"/>
      <c r="GL1066" s="199"/>
      <c r="GM1066" s="199"/>
      <c r="GN1066" s="199"/>
      <c r="GO1066" s="199"/>
      <c r="GP1066" s="199"/>
      <c r="GQ1066" s="199"/>
      <c r="GR1066" s="199"/>
      <c r="GS1066" s="199"/>
      <c r="GT1066" s="199"/>
      <c r="GU1066" s="199"/>
      <c r="GV1066" s="199"/>
      <c r="GW1066" s="199"/>
      <c r="GX1066" s="199"/>
      <c r="GY1066" s="199"/>
      <c r="GZ1066" s="199"/>
      <c r="HA1066" s="199"/>
      <c r="HB1066" s="199"/>
      <c r="HC1066" s="199"/>
      <c r="HD1066" s="199"/>
      <c r="HE1066" s="199"/>
      <c r="HF1066" s="199"/>
      <c r="HG1066" s="199"/>
      <c r="HH1066" s="199"/>
      <c r="HI1066" s="199"/>
      <c r="HJ1066" s="199"/>
      <c r="HK1066" s="199"/>
      <c r="HL1066" s="199"/>
      <c r="HM1066" s="199"/>
      <c r="HN1066" s="199"/>
      <c r="HO1066" s="199"/>
      <c r="HP1066" s="199"/>
      <c r="HQ1066" s="199"/>
      <c r="HR1066" s="199"/>
      <c r="HS1066" s="199"/>
      <c r="HT1066" s="199"/>
      <c r="HU1066" s="199"/>
      <c r="HV1066" s="199"/>
      <c r="HW1066" s="199"/>
      <c r="HX1066" s="199"/>
      <c r="HY1066" s="199"/>
      <c r="HZ1066" s="199"/>
      <c r="IA1066" s="199"/>
      <c r="IB1066" s="199"/>
      <c r="IC1066" s="199"/>
      <c r="ID1066" s="199"/>
      <c r="IE1066" s="199"/>
      <c r="IF1066" s="199"/>
      <c r="IG1066" s="199"/>
      <c r="IH1066" s="199"/>
      <c r="II1066" s="199"/>
      <c r="IJ1066" s="199"/>
      <c r="IK1066" s="199"/>
      <c r="IL1066" s="199"/>
      <c r="IM1066" s="199"/>
      <c r="IN1066" s="199"/>
      <c r="IO1066" s="199"/>
      <c r="IP1066" s="199"/>
      <c r="IQ1066" s="199"/>
      <c r="IR1066" s="199"/>
      <c r="IS1066" s="199"/>
      <c r="IT1066" s="199"/>
      <c r="IU1066" s="199"/>
      <c r="IV1066" s="199"/>
      <c r="IW1066" s="199"/>
      <c r="IX1066" s="199"/>
      <c r="IY1066" s="199"/>
      <c r="IZ1066" s="199"/>
      <c r="JA1066" s="199"/>
      <c r="JB1066" s="199"/>
      <c r="JC1066" s="199"/>
      <c r="JD1066" s="199"/>
      <c r="JE1066" s="199"/>
      <c r="JF1066" s="199"/>
      <c r="JG1066" s="199"/>
      <c r="JH1066" s="199"/>
      <c r="JI1066" s="199"/>
      <c r="JJ1066" s="199"/>
      <c r="JK1066" s="199"/>
      <c r="JL1066" s="199"/>
      <c r="JM1066" s="199"/>
      <c r="JN1066" s="199"/>
      <c r="JO1066" s="199"/>
      <c r="JP1066" s="199"/>
      <c r="JQ1066" s="199"/>
      <c r="JR1066" s="199"/>
      <c r="JS1066" s="199"/>
      <c r="JT1066" s="199"/>
      <c r="JU1066" s="199"/>
      <c r="JV1066" s="199"/>
      <c r="JW1066" s="199"/>
      <c r="JX1066" s="199"/>
      <c r="JY1066" s="199"/>
      <c r="JZ1066" s="199"/>
      <c r="KA1066" s="199"/>
      <c r="KB1066" s="199"/>
      <c r="KC1066" s="199"/>
      <c r="KD1066" s="199"/>
      <c r="KE1066" s="199"/>
      <c r="KF1066" s="199"/>
      <c r="KG1066" s="199"/>
      <c r="KH1066" s="199"/>
      <c r="KI1066" s="199"/>
      <c r="KJ1066" s="199"/>
      <c r="KK1066" s="199"/>
      <c r="KL1066" s="199"/>
    </row>
    <row r="1067" spans="1:298" s="104" customFormat="1" ht="11.25" customHeight="1" x14ac:dyDescent="0.2">
      <c r="A1067" s="14">
        <v>234</v>
      </c>
      <c r="B1067" s="104" t="s">
        <v>599</v>
      </c>
      <c r="C1067" s="25">
        <v>7</v>
      </c>
      <c r="D1067" s="107">
        <v>22448</v>
      </c>
      <c r="E1067" s="103">
        <v>35</v>
      </c>
      <c r="F1067" s="104" t="s">
        <v>151</v>
      </c>
      <c r="G1067" s="104" t="s">
        <v>735</v>
      </c>
      <c r="H1067" s="104" t="s">
        <v>152</v>
      </c>
      <c r="I1067" s="104" t="s">
        <v>103</v>
      </c>
      <c r="L1067" s="5"/>
      <c r="M1067" s="103"/>
      <c r="N1067" s="133"/>
      <c r="P1067" s="14"/>
      <c r="Q1067" s="199"/>
      <c r="R1067" s="158"/>
      <c r="S1067" s="223"/>
      <c r="T1067" s="199"/>
      <c r="U1067" s="199"/>
      <c r="V1067" s="199"/>
      <c r="W1067" s="158"/>
      <c r="X1067" s="223"/>
      <c r="Y1067" s="199"/>
      <c r="Z1067" s="199"/>
      <c r="AA1067" s="199"/>
      <c r="AB1067" s="158"/>
      <c r="AC1067" s="223"/>
      <c r="AD1067" s="199"/>
      <c r="AE1067" s="199"/>
      <c r="AF1067" s="199"/>
      <c r="AG1067" s="158"/>
      <c r="AH1067" s="223"/>
      <c r="AI1067" s="199"/>
      <c r="AJ1067" s="199"/>
      <c r="AK1067" s="199"/>
      <c r="AL1067" s="199"/>
      <c r="AM1067" s="199"/>
      <c r="AN1067" s="199"/>
      <c r="AO1067" s="199"/>
      <c r="AP1067" s="199"/>
      <c r="AQ1067" s="199"/>
      <c r="AR1067" s="199"/>
      <c r="AS1067" s="199"/>
      <c r="AT1067" s="199"/>
      <c r="AU1067" s="199"/>
      <c r="AV1067" s="199"/>
      <c r="AW1067" s="199"/>
      <c r="AX1067" s="199"/>
      <c r="AY1067" s="199"/>
      <c r="AZ1067" s="199"/>
      <c r="BA1067" s="199"/>
      <c r="BB1067" s="199"/>
      <c r="BC1067" s="199"/>
      <c r="BD1067" s="199"/>
      <c r="BE1067" s="199"/>
      <c r="BF1067" s="199"/>
      <c r="BG1067" s="199"/>
      <c r="BH1067" s="199"/>
      <c r="BI1067" s="199"/>
      <c r="BJ1067" s="199"/>
      <c r="BK1067" s="199"/>
      <c r="BL1067" s="199"/>
      <c r="BM1067" s="199"/>
      <c r="BN1067" s="199"/>
      <c r="BO1067" s="199"/>
      <c r="BP1067" s="199"/>
      <c r="BQ1067" s="199"/>
      <c r="BR1067" s="199"/>
      <c r="BS1067" s="199"/>
      <c r="BT1067" s="199"/>
      <c r="BU1067" s="199"/>
      <c r="BV1067" s="199"/>
      <c r="BW1067" s="199"/>
      <c r="BX1067" s="199"/>
      <c r="BY1067" s="199"/>
      <c r="BZ1067" s="199"/>
      <c r="CA1067" s="199"/>
      <c r="CB1067" s="199"/>
      <c r="CC1067" s="199"/>
      <c r="CD1067" s="199"/>
      <c r="CE1067" s="199"/>
      <c r="CF1067" s="199"/>
      <c r="CG1067" s="199"/>
      <c r="CH1067" s="199"/>
      <c r="CI1067" s="199"/>
      <c r="CJ1067" s="199"/>
      <c r="CK1067" s="199"/>
      <c r="CL1067" s="199"/>
      <c r="CM1067" s="199"/>
      <c r="CN1067" s="199"/>
      <c r="CO1067" s="199"/>
      <c r="CP1067" s="199"/>
      <c r="CQ1067" s="199"/>
      <c r="CR1067" s="199"/>
      <c r="CS1067" s="199"/>
      <c r="CT1067" s="199"/>
      <c r="CU1067" s="199"/>
      <c r="CV1067" s="199"/>
      <c r="CW1067" s="199"/>
      <c r="CX1067" s="199"/>
      <c r="CY1067" s="199"/>
      <c r="CZ1067" s="199"/>
      <c r="DA1067" s="199"/>
      <c r="DB1067" s="199"/>
      <c r="DC1067" s="199"/>
      <c r="DD1067" s="199"/>
      <c r="DE1067" s="199"/>
      <c r="DF1067" s="199"/>
      <c r="DG1067" s="199"/>
      <c r="DH1067" s="199"/>
      <c r="DI1067" s="199"/>
      <c r="DJ1067" s="199"/>
      <c r="DK1067" s="199"/>
      <c r="DL1067" s="199"/>
      <c r="DM1067" s="199"/>
      <c r="DN1067" s="199"/>
      <c r="DO1067" s="199"/>
      <c r="DP1067" s="199"/>
      <c r="DQ1067" s="199"/>
      <c r="DR1067" s="199"/>
      <c r="DS1067" s="199"/>
      <c r="DT1067" s="199"/>
      <c r="DU1067" s="199"/>
      <c r="DV1067" s="199"/>
      <c r="DW1067" s="199"/>
      <c r="DX1067" s="199"/>
      <c r="DY1067" s="199"/>
      <c r="DZ1067" s="199"/>
      <c r="EA1067" s="199"/>
      <c r="EB1067" s="199"/>
      <c r="EC1067" s="199"/>
      <c r="ED1067" s="199"/>
      <c r="EE1067" s="199"/>
      <c r="EF1067" s="199"/>
      <c r="EG1067" s="199"/>
      <c r="EH1067" s="199"/>
      <c r="EI1067" s="199"/>
      <c r="EJ1067" s="199"/>
      <c r="EK1067" s="199"/>
      <c r="EL1067" s="199"/>
      <c r="EM1067" s="199"/>
      <c r="EN1067" s="199"/>
      <c r="EO1067" s="199"/>
      <c r="EP1067" s="199"/>
      <c r="EQ1067" s="199"/>
      <c r="ER1067" s="199"/>
      <c r="ES1067" s="199"/>
      <c r="ET1067" s="199"/>
      <c r="EU1067" s="199"/>
      <c r="EV1067" s="199"/>
      <c r="EW1067" s="199"/>
      <c r="EX1067" s="199"/>
      <c r="EY1067" s="199"/>
      <c r="EZ1067" s="199"/>
      <c r="FA1067" s="199"/>
      <c r="FB1067" s="199"/>
      <c r="FC1067" s="199"/>
      <c r="FD1067" s="199"/>
      <c r="FE1067" s="199"/>
      <c r="FF1067" s="199"/>
      <c r="FG1067" s="199"/>
      <c r="FH1067" s="199"/>
      <c r="FI1067" s="199"/>
      <c r="FJ1067" s="199"/>
      <c r="FK1067" s="199"/>
      <c r="FL1067" s="199"/>
      <c r="FM1067" s="199"/>
      <c r="FN1067" s="199"/>
      <c r="FO1067" s="199"/>
      <c r="FP1067" s="199"/>
      <c r="FQ1067" s="199"/>
      <c r="FR1067" s="199"/>
      <c r="FS1067" s="199"/>
      <c r="FT1067" s="199"/>
      <c r="FU1067" s="199"/>
      <c r="FV1067" s="199"/>
      <c r="FW1067" s="199"/>
      <c r="FX1067" s="199"/>
      <c r="FY1067" s="199"/>
      <c r="FZ1067" s="199"/>
      <c r="GA1067" s="199"/>
      <c r="GB1067" s="199"/>
      <c r="GC1067" s="199"/>
      <c r="GD1067" s="199"/>
      <c r="GE1067" s="199"/>
      <c r="GF1067" s="199"/>
      <c r="GG1067" s="199"/>
      <c r="GH1067" s="199"/>
      <c r="GI1067" s="199"/>
      <c r="GJ1067" s="199"/>
      <c r="GK1067" s="199"/>
      <c r="GL1067" s="199"/>
      <c r="GM1067" s="199"/>
      <c r="GN1067" s="199"/>
      <c r="GO1067" s="199"/>
      <c r="GP1067" s="199"/>
      <c r="GQ1067" s="199"/>
      <c r="GR1067" s="199"/>
      <c r="GS1067" s="199"/>
      <c r="GT1067" s="199"/>
      <c r="GU1067" s="199"/>
      <c r="GV1067" s="199"/>
      <c r="GW1067" s="199"/>
      <c r="GX1067" s="199"/>
      <c r="GY1067" s="199"/>
      <c r="GZ1067" s="199"/>
      <c r="HA1067" s="199"/>
      <c r="HB1067" s="199"/>
      <c r="HC1067" s="199"/>
      <c r="HD1067" s="199"/>
      <c r="HE1067" s="199"/>
      <c r="HF1067" s="199"/>
      <c r="HG1067" s="199"/>
      <c r="HH1067" s="199"/>
      <c r="HI1067" s="199"/>
      <c r="HJ1067" s="199"/>
      <c r="HK1067" s="199"/>
      <c r="HL1067" s="199"/>
      <c r="HM1067" s="199"/>
      <c r="HN1067" s="199"/>
      <c r="HO1067" s="199"/>
      <c r="HP1067" s="199"/>
      <c r="HQ1067" s="199"/>
      <c r="HR1067" s="199"/>
      <c r="HS1067" s="199"/>
      <c r="HT1067" s="199"/>
      <c r="HU1067" s="199"/>
      <c r="HV1067" s="199"/>
      <c r="HW1067" s="199"/>
      <c r="HX1067" s="199"/>
      <c r="HY1067" s="199"/>
      <c r="HZ1067" s="199"/>
      <c r="IA1067" s="199"/>
      <c r="IB1067" s="199"/>
      <c r="IC1067" s="199"/>
      <c r="ID1067" s="199"/>
      <c r="IE1067" s="199"/>
      <c r="IF1067" s="199"/>
      <c r="IG1067" s="199"/>
      <c r="IH1067" s="199"/>
      <c r="II1067" s="199"/>
      <c r="IJ1067" s="199"/>
      <c r="IK1067" s="199"/>
      <c r="IL1067" s="199"/>
      <c r="IM1067" s="199"/>
      <c r="IN1067" s="199"/>
      <c r="IO1067" s="199"/>
      <c r="IP1067" s="199"/>
      <c r="IQ1067" s="199"/>
      <c r="IR1067" s="199"/>
      <c r="IS1067" s="199"/>
      <c r="IT1067" s="199"/>
      <c r="IU1067" s="199"/>
      <c r="IV1067" s="199"/>
      <c r="IW1067" s="199"/>
      <c r="IX1067" s="199"/>
      <c r="IY1067" s="199"/>
      <c r="IZ1067" s="199"/>
      <c r="JA1067" s="199"/>
      <c r="JB1067" s="199"/>
      <c r="JC1067" s="199"/>
      <c r="JD1067" s="199"/>
      <c r="JE1067" s="199"/>
      <c r="JF1067" s="199"/>
      <c r="JG1067" s="199"/>
      <c r="JH1067" s="199"/>
      <c r="JI1067" s="199"/>
      <c r="JJ1067" s="199"/>
      <c r="JK1067" s="199"/>
      <c r="JL1067" s="199"/>
      <c r="JM1067" s="199"/>
      <c r="JN1067" s="199"/>
      <c r="JO1067" s="199"/>
      <c r="JP1067" s="199"/>
      <c r="JQ1067" s="199"/>
      <c r="JR1067" s="199"/>
      <c r="JS1067" s="199"/>
      <c r="JT1067" s="199"/>
      <c r="JU1067" s="199"/>
      <c r="JV1067" s="199"/>
      <c r="JW1067" s="199"/>
      <c r="JX1067" s="199"/>
      <c r="JY1067" s="199"/>
      <c r="JZ1067" s="199"/>
      <c r="KA1067" s="199"/>
      <c r="KB1067" s="199"/>
      <c r="KC1067" s="199"/>
      <c r="KD1067" s="199"/>
      <c r="KE1067" s="199"/>
      <c r="KF1067" s="199"/>
      <c r="KG1067" s="199"/>
      <c r="KH1067" s="199"/>
      <c r="KI1067" s="199"/>
      <c r="KJ1067" s="199"/>
      <c r="KK1067" s="199"/>
      <c r="KL1067" s="199"/>
    </row>
    <row r="1068" spans="1:298" s="104" customFormat="1" ht="11.25" customHeight="1" x14ac:dyDescent="0.2">
      <c r="A1068" s="14">
        <v>234</v>
      </c>
      <c r="B1068" s="104" t="s">
        <v>599</v>
      </c>
      <c r="C1068" s="25">
        <v>8</v>
      </c>
      <c r="D1068" s="107">
        <v>23433</v>
      </c>
      <c r="E1068" s="103">
        <v>35</v>
      </c>
      <c r="F1068" s="104" t="s">
        <v>151</v>
      </c>
      <c r="G1068" s="104" t="s">
        <v>735</v>
      </c>
      <c r="H1068" s="104" t="s">
        <v>152</v>
      </c>
      <c r="I1068" s="104" t="s">
        <v>103</v>
      </c>
      <c r="L1068" s="5"/>
      <c r="M1068" s="103"/>
      <c r="N1068" s="133"/>
      <c r="P1068" s="14"/>
      <c r="Q1068" s="199"/>
      <c r="R1068" s="158"/>
      <c r="S1068" s="223"/>
      <c r="T1068" s="199"/>
      <c r="U1068" s="199"/>
      <c r="V1068" s="199"/>
      <c r="W1068" s="158"/>
      <c r="X1068" s="223"/>
      <c r="Y1068" s="199"/>
      <c r="Z1068" s="199"/>
      <c r="AA1068" s="199"/>
      <c r="AB1068" s="158"/>
      <c r="AC1068" s="223"/>
      <c r="AD1068" s="199"/>
      <c r="AE1068" s="199"/>
      <c r="AF1068" s="199"/>
      <c r="AG1068" s="158"/>
      <c r="AH1068" s="223"/>
      <c r="AI1068" s="199"/>
      <c r="AJ1068" s="199"/>
      <c r="AK1068" s="199"/>
      <c r="AL1068" s="199"/>
      <c r="AM1068" s="199"/>
      <c r="AN1068" s="199"/>
      <c r="AO1068" s="199"/>
      <c r="AP1068" s="199"/>
      <c r="AQ1068" s="199"/>
      <c r="AR1068" s="199"/>
      <c r="AS1068" s="199"/>
      <c r="AT1068" s="199"/>
      <c r="AU1068" s="199"/>
      <c r="AV1068" s="199"/>
      <c r="AW1068" s="199"/>
      <c r="AX1068" s="199"/>
      <c r="AY1068" s="199"/>
      <c r="AZ1068" s="199"/>
      <c r="BA1068" s="199"/>
      <c r="BB1068" s="199"/>
      <c r="BC1068" s="199"/>
      <c r="BD1068" s="199"/>
      <c r="BE1068" s="199"/>
      <c r="BF1068" s="199"/>
      <c r="BG1068" s="199"/>
      <c r="BH1068" s="199"/>
      <c r="BI1068" s="199"/>
      <c r="BJ1068" s="199"/>
      <c r="BK1068" s="199"/>
      <c r="BL1068" s="199"/>
      <c r="BM1068" s="199"/>
      <c r="BN1068" s="199"/>
      <c r="BO1068" s="199"/>
      <c r="BP1068" s="199"/>
      <c r="BQ1068" s="199"/>
      <c r="BR1068" s="199"/>
      <c r="BS1068" s="199"/>
      <c r="BT1068" s="199"/>
      <c r="BU1068" s="199"/>
      <c r="BV1068" s="199"/>
      <c r="BW1068" s="199"/>
      <c r="BX1068" s="199"/>
      <c r="BY1068" s="199"/>
      <c r="BZ1068" s="199"/>
      <c r="CA1068" s="199"/>
      <c r="CB1068" s="199"/>
      <c r="CC1068" s="199"/>
      <c r="CD1068" s="199"/>
      <c r="CE1068" s="199"/>
      <c r="CF1068" s="199"/>
      <c r="CG1068" s="199"/>
      <c r="CH1068" s="199"/>
      <c r="CI1068" s="199"/>
      <c r="CJ1068" s="199"/>
      <c r="CK1068" s="199"/>
      <c r="CL1068" s="199"/>
      <c r="CM1068" s="199"/>
      <c r="CN1068" s="199"/>
      <c r="CO1068" s="199"/>
      <c r="CP1068" s="199"/>
      <c r="CQ1068" s="199"/>
      <c r="CR1068" s="199"/>
      <c r="CS1068" s="199"/>
      <c r="CT1068" s="199"/>
      <c r="CU1068" s="199"/>
      <c r="CV1068" s="199"/>
      <c r="CW1068" s="199"/>
      <c r="CX1068" s="199"/>
      <c r="CY1068" s="199"/>
      <c r="CZ1068" s="199"/>
      <c r="DA1068" s="199"/>
      <c r="DB1068" s="199"/>
      <c r="DC1068" s="199"/>
      <c r="DD1068" s="199"/>
      <c r="DE1068" s="199"/>
      <c r="DF1068" s="199"/>
      <c r="DG1068" s="199"/>
      <c r="DH1068" s="199"/>
      <c r="DI1068" s="199"/>
      <c r="DJ1068" s="199"/>
      <c r="DK1068" s="199"/>
      <c r="DL1068" s="199"/>
      <c r="DM1068" s="199"/>
      <c r="DN1068" s="199"/>
      <c r="DO1068" s="199"/>
      <c r="DP1068" s="199"/>
      <c r="DQ1068" s="199"/>
      <c r="DR1068" s="199"/>
      <c r="DS1068" s="199"/>
      <c r="DT1068" s="199"/>
      <c r="DU1068" s="199"/>
      <c r="DV1068" s="199"/>
      <c r="DW1068" s="199"/>
      <c r="DX1068" s="199"/>
      <c r="DY1068" s="199"/>
      <c r="DZ1068" s="199"/>
      <c r="EA1068" s="199"/>
      <c r="EB1068" s="199"/>
      <c r="EC1068" s="199"/>
      <c r="ED1068" s="199"/>
      <c r="EE1068" s="199"/>
      <c r="EF1068" s="199"/>
      <c r="EG1068" s="199"/>
      <c r="EH1068" s="199"/>
      <c r="EI1068" s="199"/>
      <c r="EJ1068" s="199"/>
      <c r="EK1068" s="199"/>
      <c r="EL1068" s="199"/>
      <c r="EM1068" s="199"/>
      <c r="EN1068" s="199"/>
      <c r="EO1068" s="199"/>
      <c r="EP1068" s="199"/>
      <c r="EQ1068" s="199"/>
      <c r="ER1068" s="199"/>
      <c r="ES1068" s="199"/>
      <c r="ET1068" s="199"/>
      <c r="EU1068" s="199"/>
      <c r="EV1068" s="199"/>
      <c r="EW1068" s="199"/>
      <c r="EX1068" s="199"/>
      <c r="EY1068" s="199"/>
      <c r="EZ1068" s="199"/>
      <c r="FA1068" s="199"/>
      <c r="FB1068" s="199"/>
      <c r="FC1068" s="199"/>
      <c r="FD1068" s="199"/>
      <c r="FE1068" s="199"/>
      <c r="FF1068" s="199"/>
      <c r="FG1068" s="199"/>
      <c r="FH1068" s="199"/>
      <c r="FI1068" s="199"/>
      <c r="FJ1068" s="199"/>
      <c r="FK1068" s="199"/>
      <c r="FL1068" s="199"/>
      <c r="FM1068" s="199"/>
      <c r="FN1068" s="199"/>
      <c r="FO1068" s="199"/>
      <c r="FP1068" s="199"/>
      <c r="FQ1068" s="199"/>
      <c r="FR1068" s="199"/>
      <c r="FS1068" s="199"/>
      <c r="FT1068" s="199"/>
      <c r="FU1068" s="199"/>
      <c r="FV1068" s="199"/>
      <c r="FW1068" s="199"/>
      <c r="FX1068" s="199"/>
      <c r="FY1068" s="199"/>
      <c r="FZ1068" s="199"/>
      <c r="GA1068" s="199"/>
      <c r="GB1068" s="199"/>
      <c r="GC1068" s="199"/>
      <c r="GD1068" s="199"/>
      <c r="GE1068" s="199"/>
      <c r="GF1068" s="199"/>
      <c r="GG1068" s="199"/>
      <c r="GH1068" s="199"/>
      <c r="GI1068" s="199"/>
      <c r="GJ1068" s="199"/>
      <c r="GK1068" s="199"/>
      <c r="GL1068" s="199"/>
      <c r="GM1068" s="199"/>
      <c r="GN1068" s="199"/>
      <c r="GO1068" s="199"/>
      <c r="GP1068" s="199"/>
      <c r="GQ1068" s="199"/>
      <c r="GR1068" s="199"/>
      <c r="GS1068" s="199"/>
      <c r="GT1068" s="199"/>
      <c r="GU1068" s="199"/>
      <c r="GV1068" s="199"/>
      <c r="GW1068" s="199"/>
      <c r="GX1068" s="199"/>
      <c r="GY1068" s="199"/>
      <c r="GZ1068" s="199"/>
      <c r="HA1068" s="199"/>
      <c r="HB1068" s="199"/>
      <c r="HC1068" s="199"/>
      <c r="HD1068" s="199"/>
      <c r="HE1068" s="199"/>
      <c r="HF1068" s="199"/>
      <c r="HG1068" s="199"/>
      <c r="HH1068" s="199"/>
      <c r="HI1068" s="199"/>
      <c r="HJ1068" s="199"/>
      <c r="HK1068" s="199"/>
      <c r="HL1068" s="199"/>
      <c r="HM1068" s="199"/>
      <c r="HN1068" s="199"/>
      <c r="HO1068" s="199"/>
      <c r="HP1068" s="199"/>
      <c r="HQ1068" s="199"/>
      <c r="HR1068" s="199"/>
      <c r="HS1068" s="199"/>
      <c r="HT1068" s="199"/>
      <c r="HU1068" s="199"/>
      <c r="HV1068" s="199"/>
      <c r="HW1068" s="199"/>
      <c r="HX1068" s="199"/>
      <c r="HY1068" s="199"/>
      <c r="HZ1068" s="199"/>
      <c r="IA1068" s="199"/>
      <c r="IB1068" s="199"/>
      <c r="IC1068" s="199"/>
      <c r="ID1068" s="199"/>
      <c r="IE1068" s="199"/>
      <c r="IF1068" s="199"/>
      <c r="IG1068" s="199"/>
      <c r="IH1068" s="199"/>
      <c r="II1068" s="199"/>
      <c r="IJ1068" s="199"/>
      <c r="IK1068" s="199"/>
      <c r="IL1068" s="199"/>
      <c r="IM1068" s="199"/>
      <c r="IN1068" s="199"/>
      <c r="IO1068" s="199"/>
      <c r="IP1068" s="199"/>
      <c r="IQ1068" s="199"/>
      <c r="IR1068" s="199"/>
      <c r="IS1068" s="199"/>
      <c r="IT1068" s="199"/>
      <c r="IU1068" s="199"/>
      <c r="IV1068" s="199"/>
      <c r="IW1068" s="199"/>
      <c r="IX1068" s="199"/>
      <c r="IY1068" s="199"/>
      <c r="IZ1068" s="199"/>
      <c r="JA1068" s="199"/>
      <c r="JB1068" s="199"/>
      <c r="JC1068" s="199"/>
      <c r="JD1068" s="199"/>
      <c r="JE1068" s="199"/>
      <c r="JF1068" s="199"/>
      <c r="JG1068" s="199"/>
      <c r="JH1068" s="199"/>
      <c r="JI1068" s="199"/>
      <c r="JJ1068" s="199"/>
      <c r="JK1068" s="199"/>
      <c r="JL1068" s="199"/>
      <c r="JM1068" s="199"/>
      <c r="JN1068" s="199"/>
      <c r="JO1068" s="199"/>
      <c r="JP1068" s="199"/>
      <c r="JQ1068" s="199"/>
      <c r="JR1068" s="199"/>
      <c r="JS1068" s="199"/>
      <c r="JT1068" s="199"/>
      <c r="JU1068" s="199"/>
      <c r="JV1068" s="199"/>
      <c r="JW1068" s="199"/>
      <c r="JX1068" s="199"/>
      <c r="JY1068" s="199"/>
      <c r="JZ1068" s="199"/>
      <c r="KA1068" s="199"/>
      <c r="KB1068" s="199"/>
      <c r="KC1068" s="199"/>
      <c r="KD1068" s="199"/>
      <c r="KE1068" s="199"/>
      <c r="KF1068" s="199"/>
      <c r="KG1068" s="199"/>
      <c r="KH1068" s="199"/>
      <c r="KI1068" s="199"/>
      <c r="KJ1068" s="199"/>
      <c r="KK1068" s="199"/>
      <c r="KL1068" s="199"/>
    </row>
    <row r="1069" spans="1:298" s="104" customFormat="1" ht="11.25" customHeight="1" x14ac:dyDescent="0.2">
      <c r="A1069" s="14">
        <v>234</v>
      </c>
      <c r="B1069" s="104" t="s">
        <v>600</v>
      </c>
      <c r="C1069" s="25">
        <v>9</v>
      </c>
      <c r="D1069" s="107">
        <v>23839</v>
      </c>
      <c r="E1069" s="103">
        <v>60</v>
      </c>
      <c r="F1069" s="104" t="s">
        <v>151</v>
      </c>
      <c r="G1069" s="104" t="s">
        <v>735</v>
      </c>
      <c r="H1069" s="104" t="s">
        <v>152</v>
      </c>
      <c r="I1069" s="104" t="s">
        <v>103</v>
      </c>
      <c r="L1069" s="5"/>
      <c r="M1069" s="103"/>
      <c r="N1069" s="133"/>
      <c r="P1069" s="14"/>
      <c r="Q1069" s="199"/>
      <c r="R1069" s="158"/>
      <c r="S1069" s="223"/>
      <c r="T1069" s="199"/>
      <c r="U1069" s="199"/>
      <c r="V1069" s="199"/>
      <c r="W1069" s="158"/>
      <c r="X1069" s="223"/>
      <c r="Y1069" s="199"/>
      <c r="Z1069" s="199"/>
      <c r="AA1069" s="199"/>
      <c r="AB1069" s="158"/>
      <c r="AC1069" s="223"/>
      <c r="AD1069" s="199"/>
      <c r="AE1069" s="199"/>
      <c r="AF1069" s="199"/>
      <c r="AG1069" s="158"/>
      <c r="AH1069" s="223"/>
      <c r="AI1069" s="199"/>
      <c r="AJ1069" s="199"/>
      <c r="AK1069" s="199"/>
      <c r="AL1069" s="199"/>
      <c r="AM1069" s="199"/>
      <c r="AN1069" s="199"/>
      <c r="AO1069" s="199"/>
      <c r="AP1069" s="199"/>
      <c r="AQ1069" s="199"/>
      <c r="AR1069" s="199"/>
      <c r="AS1069" s="199"/>
      <c r="AT1069" s="199"/>
      <c r="AU1069" s="199"/>
      <c r="AV1069" s="199"/>
      <c r="AW1069" s="199"/>
      <c r="AX1069" s="199"/>
      <c r="AY1069" s="199"/>
      <c r="AZ1069" s="199"/>
      <c r="BA1069" s="199"/>
      <c r="BB1069" s="199"/>
      <c r="BC1069" s="199"/>
      <c r="BD1069" s="199"/>
      <c r="BE1069" s="199"/>
      <c r="BF1069" s="199"/>
      <c r="BG1069" s="199"/>
      <c r="BH1069" s="199"/>
      <c r="BI1069" s="199"/>
      <c r="BJ1069" s="199"/>
      <c r="BK1069" s="199"/>
      <c r="BL1069" s="199"/>
      <c r="BM1069" s="199"/>
      <c r="BN1069" s="199"/>
      <c r="BO1069" s="199"/>
      <c r="BP1069" s="199"/>
      <c r="BQ1069" s="199"/>
      <c r="BR1069" s="199"/>
      <c r="BS1069" s="199"/>
      <c r="BT1069" s="199"/>
      <c r="BU1069" s="199"/>
      <c r="BV1069" s="199"/>
      <c r="BW1069" s="199"/>
      <c r="BX1069" s="199"/>
      <c r="BY1069" s="199"/>
      <c r="BZ1069" s="199"/>
      <c r="CA1069" s="199"/>
      <c r="CB1069" s="199"/>
      <c r="CC1069" s="199"/>
      <c r="CD1069" s="199"/>
      <c r="CE1069" s="199"/>
      <c r="CF1069" s="199"/>
      <c r="CG1069" s="199"/>
      <c r="CH1069" s="199"/>
      <c r="CI1069" s="199"/>
      <c r="CJ1069" s="199"/>
      <c r="CK1069" s="199"/>
      <c r="CL1069" s="199"/>
      <c r="CM1069" s="199"/>
      <c r="CN1069" s="199"/>
      <c r="CO1069" s="199"/>
      <c r="CP1069" s="199"/>
      <c r="CQ1069" s="199"/>
      <c r="CR1069" s="199"/>
      <c r="CS1069" s="199"/>
      <c r="CT1069" s="199"/>
      <c r="CU1069" s="199"/>
      <c r="CV1069" s="199"/>
      <c r="CW1069" s="199"/>
      <c r="CX1069" s="199"/>
      <c r="CY1069" s="199"/>
      <c r="CZ1069" s="199"/>
      <c r="DA1069" s="199"/>
      <c r="DB1069" s="199"/>
      <c r="DC1069" s="199"/>
      <c r="DD1069" s="199"/>
      <c r="DE1069" s="199"/>
      <c r="DF1069" s="199"/>
      <c r="DG1069" s="199"/>
      <c r="DH1069" s="199"/>
      <c r="DI1069" s="199"/>
      <c r="DJ1069" s="199"/>
      <c r="DK1069" s="199"/>
      <c r="DL1069" s="199"/>
      <c r="DM1069" s="199"/>
      <c r="DN1069" s="199"/>
      <c r="DO1069" s="199"/>
      <c r="DP1069" s="199"/>
      <c r="DQ1069" s="199"/>
      <c r="DR1069" s="199"/>
      <c r="DS1069" s="199"/>
      <c r="DT1069" s="199"/>
      <c r="DU1069" s="199"/>
      <c r="DV1069" s="199"/>
      <c r="DW1069" s="199"/>
      <c r="DX1069" s="199"/>
      <c r="DY1069" s="199"/>
      <c r="DZ1069" s="199"/>
      <c r="EA1069" s="199"/>
      <c r="EB1069" s="199"/>
      <c r="EC1069" s="199"/>
      <c r="ED1069" s="199"/>
      <c r="EE1069" s="199"/>
      <c r="EF1069" s="199"/>
      <c r="EG1069" s="199"/>
      <c r="EH1069" s="199"/>
      <c r="EI1069" s="199"/>
      <c r="EJ1069" s="199"/>
      <c r="EK1069" s="199"/>
      <c r="EL1069" s="199"/>
      <c r="EM1069" s="199"/>
      <c r="EN1069" s="199"/>
      <c r="EO1069" s="199"/>
      <c r="EP1069" s="199"/>
      <c r="EQ1069" s="199"/>
      <c r="ER1069" s="199"/>
      <c r="ES1069" s="199"/>
      <c r="ET1069" s="199"/>
      <c r="EU1069" s="199"/>
      <c r="EV1069" s="199"/>
      <c r="EW1069" s="199"/>
      <c r="EX1069" s="199"/>
      <c r="EY1069" s="199"/>
      <c r="EZ1069" s="199"/>
      <c r="FA1069" s="199"/>
      <c r="FB1069" s="199"/>
      <c r="FC1069" s="199"/>
      <c r="FD1069" s="199"/>
      <c r="FE1069" s="199"/>
      <c r="FF1069" s="199"/>
      <c r="FG1069" s="199"/>
      <c r="FH1069" s="199"/>
      <c r="FI1069" s="199"/>
      <c r="FJ1069" s="199"/>
      <c r="FK1069" s="199"/>
      <c r="FL1069" s="199"/>
      <c r="FM1069" s="199"/>
      <c r="FN1069" s="199"/>
      <c r="FO1069" s="199"/>
      <c r="FP1069" s="199"/>
      <c r="FQ1069" s="199"/>
      <c r="FR1069" s="199"/>
      <c r="FS1069" s="199"/>
      <c r="FT1069" s="199"/>
      <c r="FU1069" s="199"/>
      <c r="FV1069" s="199"/>
      <c r="FW1069" s="199"/>
      <c r="FX1069" s="199"/>
      <c r="FY1069" s="199"/>
      <c r="FZ1069" s="199"/>
      <c r="GA1069" s="199"/>
      <c r="GB1069" s="199"/>
      <c r="GC1069" s="199"/>
      <c r="GD1069" s="199"/>
      <c r="GE1069" s="199"/>
      <c r="GF1069" s="199"/>
      <c r="GG1069" s="199"/>
      <c r="GH1069" s="199"/>
      <c r="GI1069" s="199"/>
      <c r="GJ1069" s="199"/>
      <c r="GK1069" s="199"/>
      <c r="GL1069" s="199"/>
      <c r="GM1069" s="199"/>
      <c r="GN1069" s="199"/>
      <c r="GO1069" s="199"/>
      <c r="GP1069" s="199"/>
      <c r="GQ1069" s="199"/>
      <c r="GR1069" s="199"/>
      <c r="GS1069" s="199"/>
      <c r="GT1069" s="199"/>
      <c r="GU1069" s="199"/>
      <c r="GV1069" s="199"/>
      <c r="GW1069" s="199"/>
      <c r="GX1069" s="199"/>
      <c r="GY1069" s="199"/>
      <c r="GZ1069" s="199"/>
      <c r="HA1069" s="199"/>
      <c r="HB1069" s="199"/>
      <c r="HC1069" s="199"/>
      <c r="HD1069" s="199"/>
      <c r="HE1069" s="199"/>
      <c r="HF1069" s="199"/>
      <c r="HG1069" s="199"/>
      <c r="HH1069" s="199"/>
      <c r="HI1069" s="199"/>
      <c r="HJ1069" s="199"/>
      <c r="HK1069" s="199"/>
      <c r="HL1069" s="199"/>
      <c r="HM1069" s="199"/>
      <c r="HN1069" s="199"/>
      <c r="HO1069" s="199"/>
      <c r="HP1069" s="199"/>
      <c r="HQ1069" s="199"/>
      <c r="HR1069" s="199"/>
      <c r="HS1069" s="199"/>
      <c r="HT1069" s="199"/>
      <c r="HU1069" s="199"/>
      <c r="HV1069" s="199"/>
      <c r="HW1069" s="199"/>
      <c r="HX1069" s="199"/>
      <c r="HY1069" s="199"/>
      <c r="HZ1069" s="199"/>
      <c r="IA1069" s="199"/>
      <c r="IB1069" s="199"/>
      <c r="IC1069" s="199"/>
      <c r="ID1069" s="199"/>
      <c r="IE1069" s="199"/>
      <c r="IF1069" s="199"/>
      <c r="IG1069" s="199"/>
      <c r="IH1069" s="199"/>
      <c r="II1069" s="199"/>
      <c r="IJ1069" s="199"/>
      <c r="IK1069" s="199"/>
      <c r="IL1069" s="199"/>
      <c r="IM1069" s="199"/>
      <c r="IN1069" s="199"/>
      <c r="IO1069" s="199"/>
      <c r="IP1069" s="199"/>
      <c r="IQ1069" s="199"/>
      <c r="IR1069" s="199"/>
      <c r="IS1069" s="199"/>
      <c r="IT1069" s="199"/>
      <c r="IU1069" s="199"/>
      <c r="IV1069" s="199"/>
      <c r="IW1069" s="199"/>
      <c r="IX1069" s="199"/>
      <c r="IY1069" s="199"/>
      <c r="IZ1069" s="199"/>
      <c r="JA1069" s="199"/>
      <c r="JB1069" s="199"/>
      <c r="JC1069" s="199"/>
      <c r="JD1069" s="199"/>
      <c r="JE1069" s="199"/>
      <c r="JF1069" s="199"/>
      <c r="JG1069" s="199"/>
      <c r="JH1069" s="199"/>
      <c r="JI1069" s="199"/>
      <c r="JJ1069" s="199"/>
      <c r="JK1069" s="199"/>
      <c r="JL1069" s="199"/>
      <c r="JM1069" s="199"/>
      <c r="JN1069" s="199"/>
      <c r="JO1069" s="199"/>
      <c r="JP1069" s="199"/>
      <c r="JQ1069" s="199"/>
      <c r="JR1069" s="199"/>
      <c r="JS1069" s="199"/>
      <c r="JT1069" s="199"/>
      <c r="JU1069" s="199"/>
      <c r="JV1069" s="199"/>
      <c r="JW1069" s="199"/>
      <c r="JX1069" s="199"/>
      <c r="JY1069" s="199"/>
      <c r="JZ1069" s="199"/>
      <c r="KA1069" s="199"/>
      <c r="KB1069" s="199"/>
      <c r="KC1069" s="199"/>
      <c r="KD1069" s="199"/>
      <c r="KE1069" s="199"/>
      <c r="KF1069" s="199"/>
      <c r="KG1069" s="199"/>
      <c r="KH1069" s="199"/>
      <c r="KI1069" s="199"/>
      <c r="KJ1069" s="199"/>
      <c r="KK1069" s="199"/>
      <c r="KL1069" s="199"/>
    </row>
    <row r="1070" spans="1:298" s="104" customFormat="1" ht="11.25" customHeight="1" x14ac:dyDescent="0.2">
      <c r="A1070" s="14">
        <v>234</v>
      </c>
      <c r="B1070" s="104" t="s">
        <v>600</v>
      </c>
      <c r="C1070" s="25">
        <v>10</v>
      </c>
      <c r="D1070" s="107">
        <v>23904</v>
      </c>
      <c r="E1070" s="103">
        <v>60</v>
      </c>
      <c r="F1070" s="104" t="s">
        <v>151</v>
      </c>
      <c r="G1070" s="104" t="s">
        <v>735</v>
      </c>
      <c r="H1070" s="104" t="s">
        <v>152</v>
      </c>
      <c r="I1070" s="104" t="s">
        <v>103</v>
      </c>
      <c r="L1070" s="5"/>
      <c r="M1070" s="103"/>
      <c r="N1070" s="133"/>
      <c r="P1070" s="14"/>
      <c r="Q1070" s="199"/>
      <c r="R1070" s="158"/>
      <c r="S1070" s="223"/>
      <c r="T1070" s="199"/>
      <c r="U1070" s="199"/>
      <c r="V1070" s="199"/>
      <c r="W1070" s="158"/>
      <c r="X1070" s="223"/>
      <c r="Y1070" s="199"/>
      <c r="Z1070" s="199"/>
      <c r="AA1070" s="199"/>
      <c r="AB1070" s="158"/>
      <c r="AC1070" s="223"/>
      <c r="AD1070" s="199"/>
      <c r="AE1070" s="199"/>
      <c r="AF1070" s="199"/>
      <c r="AG1070" s="158"/>
      <c r="AH1070" s="223"/>
      <c r="AI1070" s="199"/>
      <c r="AJ1070" s="199"/>
      <c r="AK1070" s="199"/>
      <c r="AL1070" s="199"/>
      <c r="AM1070" s="199"/>
      <c r="AN1070" s="199"/>
      <c r="AO1070" s="199"/>
      <c r="AP1070" s="199"/>
      <c r="AQ1070" s="199"/>
      <c r="AR1070" s="199"/>
      <c r="AS1070" s="199"/>
      <c r="AT1070" s="199"/>
      <c r="AU1070" s="199"/>
      <c r="AV1070" s="199"/>
      <c r="AW1070" s="199"/>
      <c r="AX1070" s="199"/>
      <c r="AY1070" s="199"/>
      <c r="AZ1070" s="199"/>
      <c r="BA1070" s="199"/>
      <c r="BB1070" s="199"/>
      <c r="BC1070" s="199"/>
      <c r="BD1070" s="199"/>
      <c r="BE1070" s="199"/>
      <c r="BF1070" s="199"/>
      <c r="BG1070" s="199"/>
      <c r="BH1070" s="199"/>
      <c r="BI1070" s="199"/>
      <c r="BJ1070" s="199"/>
      <c r="BK1070" s="199"/>
      <c r="BL1070" s="199"/>
      <c r="BM1070" s="199"/>
      <c r="BN1070" s="199"/>
      <c r="BO1070" s="199"/>
      <c r="BP1070" s="199"/>
      <c r="BQ1070" s="199"/>
      <c r="BR1070" s="199"/>
      <c r="BS1070" s="199"/>
      <c r="BT1070" s="199"/>
      <c r="BU1070" s="199"/>
      <c r="BV1070" s="199"/>
      <c r="BW1070" s="199"/>
      <c r="BX1070" s="199"/>
      <c r="BY1070" s="199"/>
      <c r="BZ1070" s="199"/>
      <c r="CA1070" s="199"/>
      <c r="CB1070" s="199"/>
      <c r="CC1070" s="199"/>
      <c r="CD1070" s="199"/>
      <c r="CE1070" s="199"/>
      <c r="CF1070" s="199"/>
      <c r="CG1070" s="199"/>
      <c r="CH1070" s="199"/>
      <c r="CI1070" s="199"/>
      <c r="CJ1070" s="199"/>
      <c r="CK1070" s="199"/>
      <c r="CL1070" s="199"/>
      <c r="CM1070" s="199"/>
      <c r="CN1070" s="199"/>
      <c r="CO1070" s="199"/>
      <c r="CP1070" s="199"/>
      <c r="CQ1070" s="199"/>
      <c r="CR1070" s="199"/>
      <c r="CS1070" s="199"/>
      <c r="CT1070" s="199"/>
      <c r="CU1070" s="199"/>
      <c r="CV1070" s="199"/>
      <c r="CW1070" s="199"/>
      <c r="CX1070" s="199"/>
      <c r="CY1070" s="199"/>
      <c r="CZ1070" s="199"/>
      <c r="DA1070" s="199"/>
      <c r="DB1070" s="199"/>
      <c r="DC1070" s="199"/>
      <c r="DD1070" s="199"/>
      <c r="DE1070" s="199"/>
      <c r="DF1070" s="199"/>
      <c r="DG1070" s="199"/>
      <c r="DH1070" s="199"/>
      <c r="DI1070" s="199"/>
      <c r="DJ1070" s="199"/>
      <c r="DK1070" s="199"/>
      <c r="DL1070" s="199"/>
      <c r="DM1070" s="199"/>
      <c r="DN1070" s="199"/>
      <c r="DO1070" s="199"/>
      <c r="DP1070" s="199"/>
      <c r="DQ1070" s="199"/>
      <c r="DR1070" s="199"/>
      <c r="DS1070" s="199"/>
      <c r="DT1070" s="199"/>
      <c r="DU1070" s="199"/>
      <c r="DV1070" s="199"/>
      <c r="DW1070" s="199"/>
      <c r="DX1070" s="199"/>
      <c r="DY1070" s="199"/>
      <c r="DZ1070" s="199"/>
      <c r="EA1070" s="199"/>
      <c r="EB1070" s="199"/>
      <c r="EC1070" s="199"/>
      <c r="ED1070" s="199"/>
      <c r="EE1070" s="199"/>
      <c r="EF1070" s="199"/>
      <c r="EG1070" s="199"/>
      <c r="EH1070" s="199"/>
      <c r="EI1070" s="199"/>
      <c r="EJ1070" s="199"/>
      <c r="EK1070" s="199"/>
      <c r="EL1070" s="199"/>
      <c r="EM1070" s="199"/>
      <c r="EN1070" s="199"/>
      <c r="EO1070" s="199"/>
      <c r="EP1070" s="199"/>
      <c r="EQ1070" s="199"/>
      <c r="ER1070" s="199"/>
      <c r="ES1070" s="199"/>
      <c r="ET1070" s="199"/>
      <c r="EU1070" s="199"/>
      <c r="EV1070" s="199"/>
      <c r="EW1070" s="199"/>
      <c r="EX1070" s="199"/>
      <c r="EY1070" s="199"/>
      <c r="EZ1070" s="199"/>
      <c r="FA1070" s="199"/>
      <c r="FB1070" s="199"/>
      <c r="FC1070" s="199"/>
      <c r="FD1070" s="199"/>
      <c r="FE1070" s="199"/>
      <c r="FF1070" s="199"/>
      <c r="FG1070" s="199"/>
      <c r="FH1070" s="199"/>
      <c r="FI1070" s="199"/>
      <c r="FJ1070" s="199"/>
      <c r="FK1070" s="199"/>
      <c r="FL1070" s="199"/>
      <c r="FM1070" s="199"/>
      <c r="FN1070" s="199"/>
      <c r="FO1070" s="199"/>
      <c r="FP1070" s="199"/>
      <c r="FQ1070" s="199"/>
      <c r="FR1070" s="199"/>
      <c r="FS1070" s="199"/>
      <c r="FT1070" s="199"/>
      <c r="FU1070" s="199"/>
      <c r="FV1070" s="199"/>
      <c r="FW1070" s="199"/>
      <c r="FX1070" s="199"/>
      <c r="FY1070" s="199"/>
      <c r="FZ1070" s="199"/>
      <c r="GA1070" s="199"/>
      <c r="GB1070" s="199"/>
      <c r="GC1070" s="199"/>
      <c r="GD1070" s="199"/>
      <c r="GE1070" s="199"/>
      <c r="GF1070" s="199"/>
      <c r="GG1070" s="199"/>
      <c r="GH1070" s="199"/>
      <c r="GI1070" s="199"/>
      <c r="GJ1070" s="199"/>
      <c r="GK1070" s="199"/>
      <c r="GL1070" s="199"/>
      <c r="GM1070" s="199"/>
      <c r="GN1070" s="199"/>
      <c r="GO1070" s="199"/>
      <c r="GP1070" s="199"/>
      <c r="GQ1070" s="199"/>
      <c r="GR1070" s="199"/>
      <c r="GS1070" s="199"/>
      <c r="GT1070" s="199"/>
      <c r="GU1070" s="199"/>
      <c r="GV1070" s="199"/>
      <c r="GW1070" s="199"/>
      <c r="GX1070" s="199"/>
      <c r="GY1070" s="199"/>
      <c r="GZ1070" s="199"/>
      <c r="HA1070" s="199"/>
      <c r="HB1070" s="199"/>
      <c r="HC1070" s="199"/>
      <c r="HD1070" s="199"/>
      <c r="HE1070" s="199"/>
      <c r="HF1070" s="199"/>
      <c r="HG1070" s="199"/>
      <c r="HH1070" s="199"/>
      <c r="HI1070" s="199"/>
      <c r="HJ1070" s="199"/>
      <c r="HK1070" s="199"/>
      <c r="HL1070" s="199"/>
      <c r="HM1070" s="199"/>
      <c r="HN1070" s="199"/>
      <c r="HO1070" s="199"/>
      <c r="HP1070" s="199"/>
      <c r="HQ1070" s="199"/>
      <c r="HR1070" s="199"/>
      <c r="HS1070" s="199"/>
      <c r="HT1070" s="199"/>
      <c r="HU1070" s="199"/>
      <c r="HV1070" s="199"/>
      <c r="HW1070" s="199"/>
      <c r="HX1070" s="199"/>
      <c r="HY1070" s="199"/>
      <c r="HZ1070" s="199"/>
      <c r="IA1070" s="199"/>
      <c r="IB1070" s="199"/>
      <c r="IC1070" s="199"/>
      <c r="ID1070" s="199"/>
      <c r="IE1070" s="199"/>
      <c r="IF1070" s="199"/>
      <c r="IG1070" s="199"/>
      <c r="IH1070" s="199"/>
      <c r="II1070" s="199"/>
      <c r="IJ1070" s="199"/>
      <c r="IK1070" s="199"/>
      <c r="IL1070" s="199"/>
      <c r="IM1070" s="199"/>
      <c r="IN1070" s="199"/>
      <c r="IO1070" s="199"/>
      <c r="IP1070" s="199"/>
      <c r="IQ1070" s="199"/>
      <c r="IR1070" s="199"/>
      <c r="IS1070" s="199"/>
      <c r="IT1070" s="199"/>
      <c r="IU1070" s="199"/>
      <c r="IV1070" s="199"/>
      <c r="IW1070" s="199"/>
      <c r="IX1070" s="199"/>
      <c r="IY1070" s="199"/>
      <c r="IZ1070" s="199"/>
      <c r="JA1070" s="199"/>
      <c r="JB1070" s="199"/>
      <c r="JC1070" s="199"/>
      <c r="JD1070" s="199"/>
      <c r="JE1070" s="199"/>
      <c r="JF1070" s="199"/>
      <c r="JG1070" s="199"/>
      <c r="JH1070" s="199"/>
      <c r="JI1070" s="199"/>
      <c r="JJ1070" s="199"/>
      <c r="JK1070" s="199"/>
      <c r="JL1070" s="199"/>
      <c r="JM1070" s="199"/>
      <c r="JN1070" s="199"/>
      <c r="JO1070" s="199"/>
      <c r="JP1070" s="199"/>
      <c r="JQ1070" s="199"/>
      <c r="JR1070" s="199"/>
      <c r="JS1070" s="199"/>
      <c r="JT1070" s="199"/>
      <c r="JU1070" s="199"/>
      <c r="JV1070" s="199"/>
      <c r="JW1070" s="199"/>
      <c r="JX1070" s="199"/>
      <c r="JY1070" s="199"/>
      <c r="JZ1070" s="199"/>
      <c r="KA1070" s="199"/>
      <c r="KB1070" s="199"/>
      <c r="KC1070" s="199"/>
      <c r="KD1070" s="199"/>
      <c r="KE1070" s="199"/>
      <c r="KF1070" s="199"/>
      <c r="KG1070" s="199"/>
      <c r="KH1070" s="199"/>
      <c r="KI1070" s="199"/>
      <c r="KJ1070" s="199"/>
      <c r="KK1070" s="199"/>
      <c r="KL1070" s="199"/>
    </row>
    <row r="1071" spans="1:298" s="104" customFormat="1" ht="11.25" customHeight="1" x14ac:dyDescent="0.2">
      <c r="A1071" s="14">
        <v>234</v>
      </c>
      <c r="B1071" s="104" t="s">
        <v>600</v>
      </c>
      <c r="C1071" s="25">
        <v>11</v>
      </c>
      <c r="D1071" s="107">
        <v>28539</v>
      </c>
      <c r="E1071" s="103">
        <v>60</v>
      </c>
      <c r="F1071" s="104" t="s">
        <v>151</v>
      </c>
      <c r="G1071" s="104" t="s">
        <v>735</v>
      </c>
      <c r="H1071" s="104" t="s">
        <v>152</v>
      </c>
      <c r="I1071" s="104" t="s">
        <v>103</v>
      </c>
      <c r="L1071" s="5"/>
      <c r="M1071" s="103"/>
      <c r="N1071" s="133"/>
      <c r="P1071" s="14"/>
      <c r="Q1071" s="199"/>
      <c r="R1071" s="158"/>
      <c r="S1071" s="223"/>
      <c r="T1071" s="199"/>
      <c r="U1071" s="199"/>
      <c r="V1071" s="199"/>
      <c r="W1071" s="158"/>
      <c r="X1071" s="223"/>
      <c r="Y1071" s="199"/>
      <c r="Z1071" s="199"/>
      <c r="AA1071" s="199"/>
      <c r="AB1071" s="158"/>
      <c r="AC1071" s="223"/>
      <c r="AD1071" s="199"/>
      <c r="AE1071" s="199"/>
      <c r="AF1071" s="199"/>
      <c r="AG1071" s="158"/>
      <c r="AH1071" s="223"/>
      <c r="AI1071" s="199"/>
      <c r="AJ1071" s="199"/>
      <c r="AK1071" s="199"/>
      <c r="AL1071" s="199"/>
      <c r="AM1071" s="199"/>
      <c r="AN1071" s="199"/>
      <c r="AO1071" s="199"/>
      <c r="AP1071" s="199"/>
      <c r="AQ1071" s="199"/>
      <c r="AR1071" s="199"/>
      <c r="AS1071" s="199"/>
      <c r="AT1071" s="199"/>
      <c r="AU1071" s="199"/>
      <c r="AV1071" s="199"/>
      <c r="AW1071" s="199"/>
      <c r="AX1071" s="199"/>
      <c r="AY1071" s="199"/>
      <c r="AZ1071" s="199"/>
      <c r="BA1071" s="199"/>
      <c r="BB1071" s="199"/>
      <c r="BC1071" s="199"/>
      <c r="BD1071" s="199"/>
      <c r="BE1071" s="199"/>
      <c r="BF1071" s="199"/>
      <c r="BG1071" s="199"/>
      <c r="BH1071" s="199"/>
      <c r="BI1071" s="199"/>
      <c r="BJ1071" s="199"/>
      <c r="BK1071" s="199"/>
      <c r="BL1071" s="199"/>
      <c r="BM1071" s="199"/>
      <c r="BN1071" s="199"/>
      <c r="BO1071" s="199"/>
      <c r="BP1071" s="199"/>
      <c r="BQ1071" s="199"/>
      <c r="BR1071" s="199"/>
      <c r="BS1071" s="199"/>
      <c r="BT1071" s="199"/>
      <c r="BU1071" s="199"/>
      <c r="BV1071" s="199"/>
      <c r="BW1071" s="199"/>
      <c r="BX1071" s="199"/>
      <c r="BY1071" s="199"/>
      <c r="BZ1071" s="199"/>
      <c r="CA1071" s="199"/>
      <c r="CB1071" s="199"/>
      <c r="CC1071" s="199"/>
      <c r="CD1071" s="199"/>
      <c r="CE1071" s="199"/>
      <c r="CF1071" s="199"/>
      <c r="CG1071" s="199"/>
      <c r="CH1071" s="199"/>
      <c r="CI1071" s="199"/>
      <c r="CJ1071" s="199"/>
      <c r="CK1071" s="199"/>
      <c r="CL1071" s="199"/>
      <c r="CM1071" s="199"/>
      <c r="CN1071" s="199"/>
      <c r="CO1071" s="199"/>
      <c r="CP1071" s="199"/>
      <c r="CQ1071" s="199"/>
      <c r="CR1071" s="199"/>
      <c r="CS1071" s="199"/>
      <c r="CT1071" s="199"/>
      <c r="CU1071" s="199"/>
      <c r="CV1071" s="199"/>
      <c r="CW1071" s="199"/>
      <c r="CX1071" s="199"/>
      <c r="CY1071" s="199"/>
      <c r="CZ1071" s="199"/>
      <c r="DA1071" s="199"/>
      <c r="DB1071" s="199"/>
      <c r="DC1071" s="199"/>
      <c r="DD1071" s="199"/>
      <c r="DE1071" s="199"/>
      <c r="DF1071" s="199"/>
      <c r="DG1071" s="199"/>
      <c r="DH1071" s="199"/>
      <c r="DI1071" s="199"/>
      <c r="DJ1071" s="199"/>
      <c r="DK1071" s="199"/>
      <c r="DL1071" s="199"/>
      <c r="DM1071" s="199"/>
      <c r="DN1071" s="199"/>
      <c r="DO1071" s="199"/>
      <c r="DP1071" s="199"/>
      <c r="DQ1071" s="199"/>
      <c r="DR1071" s="199"/>
      <c r="DS1071" s="199"/>
      <c r="DT1071" s="199"/>
      <c r="DU1071" s="199"/>
      <c r="DV1071" s="199"/>
      <c r="DW1071" s="199"/>
      <c r="DX1071" s="199"/>
      <c r="DY1071" s="199"/>
      <c r="DZ1071" s="199"/>
      <c r="EA1071" s="199"/>
      <c r="EB1071" s="199"/>
      <c r="EC1071" s="199"/>
      <c r="ED1071" s="199"/>
      <c r="EE1071" s="199"/>
      <c r="EF1071" s="199"/>
      <c r="EG1071" s="199"/>
      <c r="EH1071" s="199"/>
      <c r="EI1071" s="199"/>
      <c r="EJ1071" s="199"/>
      <c r="EK1071" s="199"/>
      <c r="EL1071" s="199"/>
      <c r="EM1071" s="199"/>
      <c r="EN1071" s="199"/>
      <c r="EO1071" s="199"/>
      <c r="EP1071" s="199"/>
      <c r="EQ1071" s="199"/>
      <c r="ER1071" s="199"/>
      <c r="ES1071" s="199"/>
      <c r="ET1071" s="199"/>
      <c r="EU1071" s="199"/>
      <c r="EV1071" s="199"/>
      <c r="EW1071" s="199"/>
      <c r="EX1071" s="199"/>
      <c r="EY1071" s="199"/>
      <c r="EZ1071" s="199"/>
      <c r="FA1071" s="199"/>
      <c r="FB1071" s="199"/>
      <c r="FC1071" s="199"/>
      <c r="FD1071" s="199"/>
      <c r="FE1071" s="199"/>
      <c r="FF1071" s="199"/>
      <c r="FG1071" s="199"/>
      <c r="FH1071" s="199"/>
      <c r="FI1071" s="199"/>
      <c r="FJ1071" s="199"/>
      <c r="FK1071" s="199"/>
      <c r="FL1071" s="199"/>
      <c r="FM1071" s="199"/>
      <c r="FN1071" s="199"/>
      <c r="FO1071" s="199"/>
      <c r="FP1071" s="199"/>
      <c r="FQ1071" s="199"/>
      <c r="FR1071" s="199"/>
      <c r="FS1071" s="199"/>
      <c r="FT1071" s="199"/>
      <c r="FU1071" s="199"/>
      <c r="FV1071" s="199"/>
      <c r="FW1071" s="199"/>
      <c r="FX1071" s="199"/>
      <c r="FY1071" s="199"/>
      <c r="FZ1071" s="199"/>
      <c r="GA1071" s="199"/>
      <c r="GB1071" s="199"/>
      <c r="GC1071" s="199"/>
      <c r="GD1071" s="199"/>
      <c r="GE1071" s="199"/>
      <c r="GF1071" s="199"/>
      <c r="GG1071" s="199"/>
      <c r="GH1071" s="199"/>
      <c r="GI1071" s="199"/>
      <c r="GJ1071" s="199"/>
      <c r="GK1071" s="199"/>
      <c r="GL1071" s="199"/>
      <c r="GM1071" s="199"/>
      <c r="GN1071" s="199"/>
      <c r="GO1071" s="199"/>
      <c r="GP1071" s="199"/>
      <c r="GQ1071" s="199"/>
      <c r="GR1071" s="199"/>
      <c r="GS1071" s="199"/>
      <c r="GT1071" s="199"/>
      <c r="GU1071" s="199"/>
      <c r="GV1071" s="199"/>
      <c r="GW1071" s="199"/>
      <c r="GX1071" s="199"/>
      <c r="GY1071" s="199"/>
      <c r="GZ1071" s="199"/>
      <c r="HA1071" s="199"/>
      <c r="HB1071" s="199"/>
      <c r="HC1071" s="199"/>
      <c r="HD1071" s="199"/>
      <c r="HE1071" s="199"/>
      <c r="HF1071" s="199"/>
      <c r="HG1071" s="199"/>
      <c r="HH1071" s="199"/>
      <c r="HI1071" s="199"/>
      <c r="HJ1071" s="199"/>
      <c r="HK1071" s="199"/>
      <c r="HL1071" s="199"/>
      <c r="HM1071" s="199"/>
      <c r="HN1071" s="199"/>
      <c r="HO1071" s="199"/>
      <c r="HP1071" s="199"/>
      <c r="HQ1071" s="199"/>
      <c r="HR1071" s="199"/>
      <c r="HS1071" s="199"/>
      <c r="HT1071" s="199"/>
      <c r="HU1071" s="199"/>
      <c r="HV1071" s="199"/>
      <c r="HW1071" s="199"/>
      <c r="HX1071" s="199"/>
      <c r="HY1071" s="199"/>
      <c r="HZ1071" s="199"/>
      <c r="IA1071" s="199"/>
      <c r="IB1071" s="199"/>
      <c r="IC1071" s="199"/>
      <c r="ID1071" s="199"/>
      <c r="IE1071" s="199"/>
      <c r="IF1071" s="199"/>
      <c r="IG1071" s="199"/>
      <c r="IH1071" s="199"/>
      <c r="II1071" s="199"/>
      <c r="IJ1071" s="199"/>
      <c r="IK1071" s="199"/>
      <c r="IL1071" s="199"/>
      <c r="IM1071" s="199"/>
      <c r="IN1071" s="199"/>
      <c r="IO1071" s="199"/>
      <c r="IP1071" s="199"/>
      <c r="IQ1071" s="199"/>
      <c r="IR1071" s="199"/>
      <c r="IS1071" s="199"/>
      <c r="IT1071" s="199"/>
      <c r="IU1071" s="199"/>
      <c r="IV1071" s="199"/>
      <c r="IW1071" s="199"/>
      <c r="IX1071" s="199"/>
      <c r="IY1071" s="199"/>
      <c r="IZ1071" s="199"/>
      <c r="JA1071" s="199"/>
      <c r="JB1071" s="199"/>
      <c r="JC1071" s="199"/>
      <c r="JD1071" s="199"/>
      <c r="JE1071" s="199"/>
      <c r="JF1071" s="199"/>
      <c r="JG1071" s="199"/>
      <c r="JH1071" s="199"/>
      <c r="JI1071" s="199"/>
      <c r="JJ1071" s="199"/>
      <c r="JK1071" s="199"/>
      <c r="JL1071" s="199"/>
      <c r="JM1071" s="199"/>
      <c r="JN1071" s="199"/>
      <c r="JO1071" s="199"/>
      <c r="JP1071" s="199"/>
      <c r="JQ1071" s="199"/>
      <c r="JR1071" s="199"/>
      <c r="JS1071" s="199"/>
      <c r="JT1071" s="199"/>
      <c r="JU1071" s="199"/>
      <c r="JV1071" s="199"/>
      <c r="JW1071" s="199"/>
      <c r="JX1071" s="199"/>
      <c r="JY1071" s="199"/>
      <c r="JZ1071" s="199"/>
      <c r="KA1071" s="199"/>
      <c r="KB1071" s="199"/>
      <c r="KC1071" s="199"/>
      <c r="KD1071" s="199"/>
      <c r="KE1071" s="199"/>
      <c r="KF1071" s="199"/>
      <c r="KG1071" s="199"/>
      <c r="KH1071" s="199"/>
      <c r="KI1071" s="199"/>
      <c r="KJ1071" s="199"/>
      <c r="KK1071" s="199"/>
      <c r="KL1071" s="199"/>
    </row>
    <row r="1072" spans="1:298" s="104" customFormat="1" ht="11.25" customHeight="1" x14ac:dyDescent="0.2">
      <c r="A1072" s="14">
        <v>234</v>
      </c>
      <c r="B1072" s="104" t="s">
        <v>601</v>
      </c>
      <c r="C1072" s="25">
        <v>12</v>
      </c>
      <c r="D1072" s="107">
        <v>24239</v>
      </c>
      <c r="E1072" s="103">
        <v>50</v>
      </c>
      <c r="F1072" s="104" t="s">
        <v>151</v>
      </c>
      <c r="G1072" s="104" t="s">
        <v>735</v>
      </c>
      <c r="H1072" s="104" t="s">
        <v>152</v>
      </c>
      <c r="I1072" s="104" t="s">
        <v>103</v>
      </c>
      <c r="L1072" s="5"/>
      <c r="M1072" s="103"/>
      <c r="N1072" s="133"/>
      <c r="P1072" s="14"/>
      <c r="Q1072" s="199"/>
      <c r="R1072" s="158"/>
      <c r="S1072" s="223"/>
      <c r="T1072" s="199"/>
      <c r="U1072" s="199"/>
      <c r="V1072" s="199"/>
      <c r="W1072" s="158"/>
      <c r="X1072" s="223"/>
      <c r="Y1072" s="199"/>
      <c r="Z1072" s="199"/>
      <c r="AA1072" s="199"/>
      <c r="AB1072" s="158"/>
      <c r="AC1072" s="223"/>
      <c r="AD1072" s="199"/>
      <c r="AE1072" s="199"/>
      <c r="AF1072" s="199"/>
      <c r="AG1072" s="158"/>
      <c r="AH1072" s="223"/>
      <c r="AI1072" s="199"/>
      <c r="AJ1072" s="199"/>
      <c r="AK1072" s="199"/>
      <c r="AL1072" s="199"/>
      <c r="AM1072" s="199"/>
      <c r="AN1072" s="199"/>
      <c r="AO1072" s="199"/>
      <c r="AP1072" s="199"/>
      <c r="AQ1072" s="199"/>
      <c r="AR1072" s="199"/>
      <c r="AS1072" s="199"/>
      <c r="AT1072" s="199"/>
      <c r="AU1072" s="199"/>
      <c r="AV1072" s="199"/>
      <c r="AW1072" s="199"/>
      <c r="AX1072" s="199"/>
      <c r="AY1072" s="199"/>
      <c r="AZ1072" s="199"/>
      <c r="BA1072" s="199"/>
      <c r="BB1072" s="199"/>
      <c r="BC1072" s="199"/>
      <c r="BD1072" s="199"/>
      <c r="BE1072" s="199"/>
      <c r="BF1072" s="199"/>
      <c r="BG1072" s="199"/>
      <c r="BH1072" s="199"/>
      <c r="BI1072" s="199"/>
      <c r="BJ1072" s="199"/>
      <c r="BK1072" s="199"/>
      <c r="BL1072" s="199"/>
      <c r="BM1072" s="199"/>
      <c r="BN1072" s="199"/>
      <c r="BO1072" s="199"/>
      <c r="BP1072" s="199"/>
      <c r="BQ1072" s="199"/>
      <c r="BR1072" s="199"/>
      <c r="BS1072" s="199"/>
      <c r="BT1072" s="199"/>
      <c r="BU1072" s="199"/>
      <c r="BV1072" s="199"/>
      <c r="BW1072" s="199"/>
      <c r="BX1072" s="199"/>
      <c r="BY1072" s="199"/>
      <c r="BZ1072" s="199"/>
      <c r="CA1072" s="199"/>
      <c r="CB1072" s="199"/>
      <c r="CC1072" s="199"/>
      <c r="CD1072" s="199"/>
      <c r="CE1072" s="199"/>
      <c r="CF1072" s="199"/>
      <c r="CG1072" s="199"/>
      <c r="CH1072" s="199"/>
      <c r="CI1072" s="199"/>
      <c r="CJ1072" s="199"/>
      <c r="CK1072" s="199"/>
      <c r="CL1072" s="199"/>
      <c r="CM1072" s="199"/>
      <c r="CN1072" s="199"/>
      <c r="CO1072" s="199"/>
      <c r="CP1072" s="199"/>
      <c r="CQ1072" s="199"/>
      <c r="CR1072" s="199"/>
      <c r="CS1072" s="199"/>
      <c r="CT1072" s="199"/>
      <c r="CU1072" s="199"/>
      <c r="CV1072" s="199"/>
      <c r="CW1072" s="199"/>
      <c r="CX1072" s="199"/>
      <c r="CY1072" s="199"/>
      <c r="CZ1072" s="199"/>
      <c r="DA1072" s="199"/>
      <c r="DB1072" s="199"/>
      <c r="DC1072" s="199"/>
      <c r="DD1072" s="199"/>
      <c r="DE1072" s="199"/>
      <c r="DF1072" s="199"/>
      <c r="DG1072" s="199"/>
      <c r="DH1072" s="199"/>
      <c r="DI1072" s="199"/>
      <c r="DJ1072" s="199"/>
      <c r="DK1072" s="199"/>
      <c r="DL1072" s="199"/>
      <c r="DM1072" s="199"/>
      <c r="DN1072" s="199"/>
      <c r="DO1072" s="199"/>
      <c r="DP1072" s="199"/>
      <c r="DQ1072" s="199"/>
      <c r="DR1072" s="199"/>
      <c r="DS1072" s="199"/>
      <c r="DT1072" s="199"/>
      <c r="DU1072" s="199"/>
      <c r="DV1072" s="199"/>
      <c r="DW1072" s="199"/>
      <c r="DX1072" s="199"/>
      <c r="DY1072" s="199"/>
      <c r="DZ1072" s="199"/>
      <c r="EA1072" s="199"/>
      <c r="EB1072" s="199"/>
      <c r="EC1072" s="199"/>
      <c r="ED1072" s="199"/>
      <c r="EE1072" s="199"/>
      <c r="EF1072" s="199"/>
      <c r="EG1072" s="199"/>
      <c r="EH1072" s="199"/>
      <c r="EI1072" s="199"/>
      <c r="EJ1072" s="199"/>
      <c r="EK1072" s="199"/>
      <c r="EL1072" s="199"/>
      <c r="EM1072" s="199"/>
      <c r="EN1072" s="199"/>
      <c r="EO1072" s="199"/>
      <c r="EP1072" s="199"/>
      <c r="EQ1072" s="199"/>
      <c r="ER1072" s="199"/>
      <c r="ES1072" s="199"/>
      <c r="ET1072" s="199"/>
      <c r="EU1072" s="199"/>
      <c r="EV1072" s="199"/>
      <c r="EW1072" s="199"/>
      <c r="EX1072" s="199"/>
      <c r="EY1072" s="199"/>
      <c r="EZ1072" s="199"/>
      <c r="FA1072" s="199"/>
      <c r="FB1072" s="199"/>
      <c r="FC1072" s="199"/>
      <c r="FD1072" s="199"/>
      <c r="FE1072" s="199"/>
      <c r="FF1072" s="199"/>
      <c r="FG1072" s="199"/>
      <c r="FH1072" s="199"/>
      <c r="FI1072" s="199"/>
      <c r="FJ1072" s="199"/>
      <c r="FK1072" s="199"/>
      <c r="FL1072" s="199"/>
      <c r="FM1072" s="199"/>
      <c r="FN1072" s="199"/>
      <c r="FO1072" s="199"/>
      <c r="FP1072" s="199"/>
      <c r="FQ1072" s="199"/>
      <c r="FR1072" s="199"/>
      <c r="FS1072" s="199"/>
      <c r="FT1072" s="199"/>
      <c r="FU1072" s="199"/>
      <c r="FV1072" s="199"/>
      <c r="FW1072" s="199"/>
      <c r="FX1072" s="199"/>
      <c r="FY1072" s="199"/>
      <c r="FZ1072" s="199"/>
      <c r="GA1072" s="199"/>
      <c r="GB1072" s="199"/>
      <c r="GC1072" s="199"/>
      <c r="GD1072" s="199"/>
      <c r="GE1072" s="199"/>
      <c r="GF1072" s="199"/>
      <c r="GG1072" s="199"/>
      <c r="GH1072" s="199"/>
      <c r="GI1072" s="199"/>
      <c r="GJ1072" s="199"/>
      <c r="GK1072" s="199"/>
      <c r="GL1072" s="199"/>
      <c r="GM1072" s="199"/>
      <c r="GN1072" s="199"/>
      <c r="GO1072" s="199"/>
      <c r="GP1072" s="199"/>
      <c r="GQ1072" s="199"/>
      <c r="GR1072" s="199"/>
      <c r="GS1072" s="199"/>
      <c r="GT1072" s="199"/>
      <c r="GU1072" s="199"/>
      <c r="GV1072" s="199"/>
      <c r="GW1072" s="199"/>
      <c r="GX1072" s="199"/>
      <c r="GY1072" s="199"/>
      <c r="GZ1072" s="199"/>
      <c r="HA1072" s="199"/>
      <c r="HB1072" s="199"/>
      <c r="HC1072" s="199"/>
      <c r="HD1072" s="199"/>
      <c r="HE1072" s="199"/>
      <c r="HF1072" s="199"/>
      <c r="HG1072" s="199"/>
      <c r="HH1072" s="199"/>
      <c r="HI1072" s="199"/>
      <c r="HJ1072" s="199"/>
      <c r="HK1072" s="199"/>
      <c r="HL1072" s="199"/>
      <c r="HM1072" s="199"/>
      <c r="HN1072" s="199"/>
      <c r="HO1072" s="199"/>
      <c r="HP1072" s="199"/>
      <c r="HQ1072" s="199"/>
      <c r="HR1072" s="199"/>
      <c r="HS1072" s="199"/>
      <c r="HT1072" s="199"/>
      <c r="HU1072" s="199"/>
      <c r="HV1072" s="199"/>
      <c r="HW1072" s="199"/>
      <c r="HX1072" s="199"/>
      <c r="HY1072" s="199"/>
      <c r="HZ1072" s="199"/>
      <c r="IA1072" s="199"/>
      <c r="IB1072" s="199"/>
      <c r="IC1072" s="199"/>
      <c r="ID1072" s="199"/>
      <c r="IE1072" s="199"/>
      <c r="IF1072" s="199"/>
      <c r="IG1072" s="199"/>
      <c r="IH1072" s="199"/>
      <c r="II1072" s="199"/>
      <c r="IJ1072" s="199"/>
      <c r="IK1072" s="199"/>
      <c r="IL1072" s="199"/>
      <c r="IM1072" s="199"/>
      <c r="IN1072" s="199"/>
      <c r="IO1072" s="199"/>
      <c r="IP1072" s="199"/>
      <c r="IQ1072" s="199"/>
      <c r="IR1072" s="199"/>
      <c r="IS1072" s="199"/>
      <c r="IT1072" s="199"/>
      <c r="IU1072" s="199"/>
      <c r="IV1072" s="199"/>
      <c r="IW1072" s="199"/>
      <c r="IX1072" s="199"/>
      <c r="IY1072" s="199"/>
      <c r="IZ1072" s="199"/>
      <c r="JA1072" s="199"/>
      <c r="JB1072" s="199"/>
      <c r="JC1072" s="199"/>
      <c r="JD1072" s="199"/>
      <c r="JE1072" s="199"/>
      <c r="JF1072" s="199"/>
      <c r="JG1072" s="199"/>
      <c r="JH1072" s="199"/>
      <c r="JI1072" s="199"/>
      <c r="JJ1072" s="199"/>
      <c r="JK1072" s="199"/>
      <c r="JL1072" s="199"/>
      <c r="JM1072" s="199"/>
      <c r="JN1072" s="199"/>
      <c r="JO1072" s="199"/>
      <c r="JP1072" s="199"/>
      <c r="JQ1072" s="199"/>
      <c r="JR1072" s="199"/>
      <c r="JS1072" s="199"/>
      <c r="JT1072" s="199"/>
      <c r="JU1072" s="199"/>
      <c r="JV1072" s="199"/>
      <c r="JW1072" s="199"/>
      <c r="JX1072" s="199"/>
      <c r="JY1072" s="199"/>
      <c r="JZ1072" s="199"/>
      <c r="KA1072" s="199"/>
      <c r="KB1072" s="199"/>
      <c r="KC1072" s="199"/>
      <c r="KD1072" s="199"/>
      <c r="KE1072" s="199"/>
      <c r="KF1072" s="199"/>
      <c r="KG1072" s="199"/>
      <c r="KH1072" s="199"/>
      <c r="KI1072" s="199"/>
      <c r="KJ1072" s="199"/>
      <c r="KK1072" s="199"/>
      <c r="KL1072" s="199"/>
    </row>
    <row r="1073" spans="1:298" s="104" customFormat="1" ht="11.25" customHeight="1" x14ac:dyDescent="0.2">
      <c r="A1073" s="14">
        <v>234</v>
      </c>
      <c r="B1073" s="104" t="s">
        <v>601</v>
      </c>
      <c r="C1073" s="25">
        <v>13</v>
      </c>
      <c r="D1073" s="107">
        <v>28742</v>
      </c>
      <c r="E1073" s="103">
        <v>50</v>
      </c>
      <c r="F1073" s="104" t="s">
        <v>151</v>
      </c>
      <c r="G1073" s="104" t="s">
        <v>735</v>
      </c>
      <c r="H1073" s="104" t="s">
        <v>152</v>
      </c>
      <c r="I1073" s="104" t="s">
        <v>103</v>
      </c>
      <c r="L1073" s="5"/>
      <c r="M1073" s="103"/>
      <c r="N1073" s="133"/>
      <c r="P1073" s="14"/>
      <c r="Q1073" s="199"/>
      <c r="R1073" s="158"/>
      <c r="S1073" s="223"/>
      <c r="T1073" s="199"/>
      <c r="U1073" s="199"/>
      <c r="V1073" s="199"/>
      <c r="W1073" s="158"/>
      <c r="X1073" s="223"/>
      <c r="Y1073" s="199"/>
      <c r="Z1073" s="199"/>
      <c r="AA1073" s="199"/>
      <c r="AB1073" s="158"/>
      <c r="AC1073" s="223"/>
      <c r="AD1073" s="199"/>
      <c r="AE1073" s="199"/>
      <c r="AF1073" s="199"/>
      <c r="AG1073" s="158"/>
      <c r="AH1073" s="223"/>
      <c r="AI1073" s="199"/>
      <c r="AJ1073" s="199"/>
      <c r="AK1073" s="199"/>
      <c r="AL1073" s="199"/>
      <c r="AM1073" s="199"/>
      <c r="AN1073" s="199"/>
      <c r="AO1073" s="199"/>
      <c r="AP1073" s="199"/>
      <c r="AQ1073" s="199"/>
      <c r="AR1073" s="199"/>
      <c r="AS1073" s="199"/>
      <c r="AT1073" s="199"/>
      <c r="AU1073" s="199"/>
      <c r="AV1073" s="199"/>
      <c r="AW1073" s="199"/>
      <c r="AX1073" s="199"/>
      <c r="AY1073" s="199"/>
      <c r="AZ1073" s="199"/>
      <c r="BA1073" s="199"/>
      <c r="BB1073" s="199"/>
      <c r="BC1073" s="199"/>
      <c r="BD1073" s="199"/>
      <c r="BE1073" s="199"/>
      <c r="BF1073" s="199"/>
      <c r="BG1073" s="199"/>
      <c r="BH1073" s="199"/>
      <c r="BI1073" s="199"/>
      <c r="BJ1073" s="199"/>
      <c r="BK1073" s="199"/>
      <c r="BL1073" s="199"/>
      <c r="BM1073" s="199"/>
      <c r="BN1073" s="199"/>
      <c r="BO1073" s="199"/>
      <c r="BP1073" s="199"/>
      <c r="BQ1073" s="199"/>
      <c r="BR1073" s="199"/>
      <c r="BS1073" s="199"/>
      <c r="BT1073" s="199"/>
      <c r="BU1073" s="199"/>
      <c r="BV1073" s="199"/>
      <c r="BW1073" s="199"/>
      <c r="BX1073" s="199"/>
      <c r="BY1073" s="199"/>
      <c r="BZ1073" s="199"/>
      <c r="CA1073" s="199"/>
      <c r="CB1073" s="199"/>
      <c r="CC1073" s="199"/>
      <c r="CD1073" s="199"/>
      <c r="CE1073" s="199"/>
      <c r="CF1073" s="199"/>
      <c r="CG1073" s="199"/>
      <c r="CH1073" s="199"/>
      <c r="CI1073" s="199"/>
      <c r="CJ1073" s="199"/>
      <c r="CK1073" s="199"/>
      <c r="CL1073" s="199"/>
      <c r="CM1073" s="199"/>
      <c r="CN1073" s="199"/>
      <c r="CO1073" s="199"/>
      <c r="CP1073" s="199"/>
      <c r="CQ1073" s="199"/>
      <c r="CR1073" s="199"/>
      <c r="CS1073" s="199"/>
      <c r="CT1073" s="199"/>
      <c r="CU1073" s="199"/>
      <c r="CV1073" s="199"/>
      <c r="CW1073" s="199"/>
      <c r="CX1073" s="199"/>
      <c r="CY1073" s="199"/>
      <c r="CZ1073" s="199"/>
      <c r="DA1073" s="199"/>
      <c r="DB1073" s="199"/>
      <c r="DC1073" s="199"/>
      <c r="DD1073" s="199"/>
      <c r="DE1073" s="199"/>
      <c r="DF1073" s="199"/>
      <c r="DG1073" s="199"/>
      <c r="DH1073" s="199"/>
      <c r="DI1073" s="199"/>
      <c r="DJ1073" s="199"/>
      <c r="DK1073" s="199"/>
      <c r="DL1073" s="199"/>
      <c r="DM1073" s="199"/>
      <c r="DN1073" s="199"/>
      <c r="DO1073" s="199"/>
      <c r="DP1073" s="199"/>
      <c r="DQ1073" s="199"/>
      <c r="DR1073" s="199"/>
      <c r="DS1073" s="199"/>
      <c r="DT1073" s="199"/>
      <c r="DU1073" s="199"/>
      <c r="DV1073" s="199"/>
      <c r="DW1073" s="199"/>
      <c r="DX1073" s="199"/>
      <c r="DY1073" s="199"/>
      <c r="DZ1073" s="199"/>
      <c r="EA1073" s="199"/>
      <c r="EB1073" s="199"/>
      <c r="EC1073" s="199"/>
      <c r="ED1073" s="199"/>
      <c r="EE1073" s="199"/>
      <c r="EF1073" s="199"/>
      <c r="EG1073" s="199"/>
      <c r="EH1073" s="199"/>
      <c r="EI1073" s="199"/>
      <c r="EJ1073" s="199"/>
      <c r="EK1073" s="199"/>
      <c r="EL1073" s="199"/>
      <c r="EM1073" s="199"/>
      <c r="EN1073" s="199"/>
      <c r="EO1073" s="199"/>
      <c r="EP1073" s="199"/>
      <c r="EQ1073" s="199"/>
      <c r="ER1073" s="199"/>
      <c r="ES1073" s="199"/>
      <c r="ET1073" s="199"/>
      <c r="EU1073" s="199"/>
      <c r="EV1073" s="199"/>
      <c r="EW1073" s="199"/>
      <c r="EX1073" s="199"/>
      <c r="EY1073" s="199"/>
      <c r="EZ1073" s="199"/>
      <c r="FA1073" s="199"/>
      <c r="FB1073" s="199"/>
      <c r="FC1073" s="199"/>
      <c r="FD1073" s="199"/>
      <c r="FE1073" s="199"/>
      <c r="FF1073" s="199"/>
      <c r="FG1073" s="199"/>
      <c r="FH1073" s="199"/>
      <c r="FI1073" s="199"/>
      <c r="FJ1073" s="199"/>
      <c r="FK1073" s="199"/>
      <c r="FL1073" s="199"/>
      <c r="FM1073" s="199"/>
      <c r="FN1073" s="199"/>
      <c r="FO1073" s="199"/>
      <c r="FP1073" s="199"/>
      <c r="FQ1073" s="199"/>
      <c r="FR1073" s="199"/>
      <c r="FS1073" s="199"/>
      <c r="FT1073" s="199"/>
      <c r="FU1073" s="199"/>
      <c r="FV1073" s="199"/>
      <c r="FW1073" s="199"/>
      <c r="FX1073" s="199"/>
      <c r="FY1073" s="199"/>
      <c r="FZ1073" s="199"/>
      <c r="GA1073" s="199"/>
      <c r="GB1073" s="199"/>
      <c r="GC1073" s="199"/>
      <c r="GD1073" s="199"/>
      <c r="GE1073" s="199"/>
      <c r="GF1073" s="199"/>
      <c r="GG1073" s="199"/>
      <c r="GH1073" s="199"/>
      <c r="GI1073" s="199"/>
      <c r="GJ1073" s="199"/>
      <c r="GK1073" s="199"/>
      <c r="GL1073" s="199"/>
      <c r="GM1073" s="199"/>
      <c r="GN1073" s="199"/>
      <c r="GO1073" s="199"/>
      <c r="GP1073" s="199"/>
      <c r="GQ1073" s="199"/>
      <c r="GR1073" s="199"/>
      <c r="GS1073" s="199"/>
      <c r="GT1073" s="199"/>
      <c r="GU1073" s="199"/>
      <c r="GV1073" s="199"/>
      <c r="GW1073" s="199"/>
      <c r="GX1073" s="199"/>
      <c r="GY1073" s="199"/>
      <c r="GZ1073" s="199"/>
      <c r="HA1073" s="199"/>
      <c r="HB1073" s="199"/>
      <c r="HC1073" s="199"/>
      <c r="HD1073" s="199"/>
      <c r="HE1073" s="199"/>
      <c r="HF1073" s="199"/>
      <c r="HG1073" s="199"/>
      <c r="HH1073" s="199"/>
      <c r="HI1073" s="199"/>
      <c r="HJ1073" s="199"/>
      <c r="HK1073" s="199"/>
      <c r="HL1073" s="199"/>
      <c r="HM1073" s="199"/>
      <c r="HN1073" s="199"/>
      <c r="HO1073" s="199"/>
      <c r="HP1073" s="199"/>
      <c r="HQ1073" s="199"/>
      <c r="HR1073" s="199"/>
      <c r="HS1073" s="199"/>
      <c r="HT1073" s="199"/>
      <c r="HU1073" s="199"/>
      <c r="HV1073" s="199"/>
      <c r="HW1073" s="199"/>
      <c r="HX1073" s="199"/>
      <c r="HY1073" s="199"/>
      <c r="HZ1073" s="199"/>
      <c r="IA1073" s="199"/>
      <c r="IB1073" s="199"/>
      <c r="IC1073" s="199"/>
      <c r="ID1073" s="199"/>
      <c r="IE1073" s="199"/>
      <c r="IF1073" s="199"/>
      <c r="IG1073" s="199"/>
      <c r="IH1073" s="199"/>
      <c r="II1073" s="199"/>
      <c r="IJ1073" s="199"/>
      <c r="IK1073" s="199"/>
      <c r="IL1073" s="199"/>
      <c r="IM1073" s="199"/>
      <c r="IN1073" s="199"/>
      <c r="IO1073" s="199"/>
      <c r="IP1073" s="199"/>
      <c r="IQ1073" s="199"/>
      <c r="IR1073" s="199"/>
      <c r="IS1073" s="199"/>
      <c r="IT1073" s="199"/>
      <c r="IU1073" s="199"/>
      <c r="IV1073" s="199"/>
      <c r="IW1073" s="199"/>
      <c r="IX1073" s="199"/>
      <c r="IY1073" s="199"/>
      <c r="IZ1073" s="199"/>
      <c r="JA1073" s="199"/>
      <c r="JB1073" s="199"/>
      <c r="JC1073" s="199"/>
      <c r="JD1073" s="199"/>
      <c r="JE1073" s="199"/>
      <c r="JF1073" s="199"/>
      <c r="JG1073" s="199"/>
      <c r="JH1073" s="199"/>
      <c r="JI1073" s="199"/>
      <c r="JJ1073" s="199"/>
      <c r="JK1073" s="199"/>
      <c r="JL1073" s="199"/>
      <c r="JM1073" s="199"/>
      <c r="JN1073" s="199"/>
      <c r="JO1073" s="199"/>
      <c r="JP1073" s="199"/>
      <c r="JQ1073" s="199"/>
      <c r="JR1073" s="199"/>
      <c r="JS1073" s="199"/>
      <c r="JT1073" s="199"/>
      <c r="JU1073" s="199"/>
      <c r="JV1073" s="199"/>
      <c r="JW1073" s="199"/>
      <c r="JX1073" s="199"/>
      <c r="JY1073" s="199"/>
      <c r="JZ1073" s="199"/>
      <c r="KA1073" s="199"/>
      <c r="KB1073" s="199"/>
      <c r="KC1073" s="199"/>
      <c r="KD1073" s="199"/>
      <c r="KE1073" s="199"/>
      <c r="KF1073" s="199"/>
      <c r="KG1073" s="199"/>
      <c r="KH1073" s="199"/>
      <c r="KI1073" s="199"/>
      <c r="KJ1073" s="199"/>
      <c r="KK1073" s="199"/>
      <c r="KL1073" s="199"/>
    </row>
    <row r="1074" spans="1:298" s="104" customFormat="1" ht="11.25" customHeight="1" x14ac:dyDescent="0.2">
      <c r="A1074" s="14">
        <v>234</v>
      </c>
      <c r="B1074" s="104" t="s">
        <v>602</v>
      </c>
      <c r="C1074" s="25">
        <v>14</v>
      </c>
      <c r="D1074" s="107">
        <v>23680</v>
      </c>
      <c r="E1074" s="103">
        <v>20</v>
      </c>
      <c r="F1074" s="104" t="s">
        <v>151</v>
      </c>
      <c r="G1074" s="104" t="s">
        <v>735</v>
      </c>
      <c r="H1074" s="104" t="s">
        <v>152</v>
      </c>
      <c r="I1074" s="104" t="s">
        <v>103</v>
      </c>
      <c r="L1074" s="5"/>
      <c r="M1074" s="103"/>
      <c r="N1074" s="133"/>
      <c r="P1074" s="14"/>
      <c r="Q1074" s="199"/>
      <c r="R1074" s="158"/>
      <c r="S1074" s="223"/>
      <c r="T1074" s="199"/>
      <c r="U1074" s="199"/>
      <c r="V1074" s="199"/>
      <c r="W1074" s="158"/>
      <c r="X1074" s="223"/>
      <c r="Y1074" s="199"/>
      <c r="Z1074" s="199"/>
      <c r="AA1074" s="199"/>
      <c r="AB1074" s="158"/>
      <c r="AC1074" s="223"/>
      <c r="AD1074" s="199"/>
      <c r="AE1074" s="199"/>
      <c r="AF1074" s="199"/>
      <c r="AG1074" s="158"/>
      <c r="AH1074" s="223"/>
      <c r="AI1074" s="199"/>
      <c r="AJ1074" s="199"/>
      <c r="AK1074" s="199"/>
      <c r="AL1074" s="199"/>
      <c r="AM1074" s="199"/>
      <c r="AN1074" s="199"/>
      <c r="AO1074" s="199"/>
      <c r="AP1074" s="199"/>
      <c r="AQ1074" s="199"/>
      <c r="AR1074" s="199"/>
      <c r="AS1074" s="199"/>
      <c r="AT1074" s="199"/>
      <c r="AU1074" s="199"/>
      <c r="AV1074" s="199"/>
      <c r="AW1074" s="199"/>
      <c r="AX1074" s="199"/>
      <c r="AY1074" s="199"/>
      <c r="AZ1074" s="199"/>
      <c r="BA1074" s="199"/>
      <c r="BB1074" s="199"/>
      <c r="BC1074" s="199"/>
      <c r="BD1074" s="199"/>
      <c r="BE1074" s="199"/>
      <c r="BF1074" s="199"/>
      <c r="BG1074" s="199"/>
      <c r="BH1074" s="199"/>
      <c r="BI1074" s="199"/>
      <c r="BJ1074" s="199"/>
      <c r="BK1074" s="199"/>
      <c r="BL1074" s="199"/>
      <c r="BM1074" s="199"/>
      <c r="BN1074" s="199"/>
      <c r="BO1074" s="199"/>
      <c r="BP1074" s="199"/>
      <c r="BQ1074" s="199"/>
      <c r="BR1074" s="199"/>
      <c r="BS1074" s="199"/>
      <c r="BT1074" s="199"/>
      <c r="BU1074" s="199"/>
      <c r="BV1074" s="199"/>
      <c r="BW1074" s="199"/>
      <c r="BX1074" s="199"/>
      <c r="BY1074" s="199"/>
      <c r="BZ1074" s="199"/>
      <c r="CA1074" s="199"/>
      <c r="CB1074" s="199"/>
      <c r="CC1074" s="199"/>
      <c r="CD1074" s="199"/>
      <c r="CE1074" s="199"/>
      <c r="CF1074" s="199"/>
      <c r="CG1074" s="199"/>
      <c r="CH1074" s="199"/>
      <c r="CI1074" s="199"/>
      <c r="CJ1074" s="199"/>
      <c r="CK1074" s="199"/>
      <c r="CL1074" s="199"/>
      <c r="CM1074" s="199"/>
      <c r="CN1074" s="199"/>
      <c r="CO1074" s="199"/>
      <c r="CP1074" s="199"/>
      <c r="CQ1074" s="199"/>
      <c r="CR1074" s="199"/>
      <c r="CS1074" s="199"/>
      <c r="CT1074" s="199"/>
      <c r="CU1074" s="199"/>
      <c r="CV1074" s="199"/>
      <c r="CW1074" s="199"/>
      <c r="CX1074" s="199"/>
      <c r="CY1074" s="199"/>
      <c r="CZ1074" s="199"/>
      <c r="DA1074" s="199"/>
      <c r="DB1074" s="199"/>
      <c r="DC1074" s="199"/>
      <c r="DD1074" s="199"/>
      <c r="DE1074" s="199"/>
      <c r="DF1074" s="199"/>
      <c r="DG1074" s="199"/>
      <c r="DH1074" s="199"/>
      <c r="DI1074" s="199"/>
      <c r="DJ1074" s="199"/>
      <c r="DK1074" s="199"/>
      <c r="DL1074" s="199"/>
      <c r="DM1074" s="199"/>
      <c r="DN1074" s="199"/>
      <c r="DO1074" s="199"/>
      <c r="DP1074" s="199"/>
      <c r="DQ1074" s="199"/>
      <c r="DR1074" s="199"/>
      <c r="DS1074" s="199"/>
      <c r="DT1074" s="199"/>
      <c r="DU1074" s="199"/>
      <c r="DV1074" s="199"/>
      <c r="DW1074" s="199"/>
      <c r="DX1074" s="199"/>
      <c r="DY1074" s="199"/>
      <c r="DZ1074" s="199"/>
      <c r="EA1074" s="199"/>
      <c r="EB1074" s="199"/>
      <c r="EC1074" s="199"/>
      <c r="ED1074" s="199"/>
      <c r="EE1074" s="199"/>
      <c r="EF1074" s="199"/>
      <c r="EG1074" s="199"/>
      <c r="EH1074" s="199"/>
      <c r="EI1074" s="199"/>
      <c r="EJ1074" s="199"/>
      <c r="EK1074" s="199"/>
      <c r="EL1074" s="199"/>
      <c r="EM1074" s="199"/>
      <c r="EN1074" s="199"/>
      <c r="EO1074" s="199"/>
      <c r="EP1074" s="199"/>
      <c r="EQ1074" s="199"/>
      <c r="ER1074" s="199"/>
      <c r="ES1074" s="199"/>
      <c r="ET1074" s="199"/>
      <c r="EU1074" s="199"/>
      <c r="EV1074" s="199"/>
      <c r="EW1074" s="199"/>
      <c r="EX1074" s="199"/>
      <c r="EY1074" s="199"/>
      <c r="EZ1074" s="199"/>
      <c r="FA1074" s="199"/>
      <c r="FB1074" s="199"/>
      <c r="FC1074" s="199"/>
      <c r="FD1074" s="199"/>
      <c r="FE1074" s="199"/>
      <c r="FF1074" s="199"/>
      <c r="FG1074" s="199"/>
      <c r="FH1074" s="199"/>
      <c r="FI1074" s="199"/>
      <c r="FJ1074" s="199"/>
      <c r="FK1074" s="199"/>
      <c r="FL1074" s="199"/>
      <c r="FM1074" s="199"/>
      <c r="FN1074" s="199"/>
      <c r="FO1074" s="199"/>
      <c r="FP1074" s="199"/>
      <c r="FQ1074" s="199"/>
      <c r="FR1074" s="199"/>
      <c r="FS1074" s="199"/>
      <c r="FT1074" s="199"/>
      <c r="FU1074" s="199"/>
      <c r="FV1074" s="199"/>
      <c r="FW1074" s="199"/>
      <c r="FX1074" s="199"/>
      <c r="FY1074" s="199"/>
      <c r="FZ1074" s="199"/>
      <c r="GA1074" s="199"/>
      <c r="GB1074" s="199"/>
      <c r="GC1074" s="199"/>
      <c r="GD1074" s="199"/>
      <c r="GE1074" s="199"/>
      <c r="GF1074" s="199"/>
      <c r="GG1074" s="199"/>
      <c r="GH1074" s="199"/>
      <c r="GI1074" s="199"/>
      <c r="GJ1074" s="199"/>
      <c r="GK1074" s="199"/>
      <c r="GL1074" s="199"/>
      <c r="GM1074" s="199"/>
      <c r="GN1074" s="199"/>
      <c r="GO1074" s="199"/>
      <c r="GP1074" s="199"/>
      <c r="GQ1074" s="199"/>
      <c r="GR1074" s="199"/>
      <c r="GS1074" s="199"/>
      <c r="GT1074" s="199"/>
      <c r="GU1074" s="199"/>
      <c r="GV1074" s="199"/>
      <c r="GW1074" s="199"/>
      <c r="GX1074" s="199"/>
      <c r="GY1074" s="199"/>
      <c r="GZ1074" s="199"/>
      <c r="HA1074" s="199"/>
      <c r="HB1074" s="199"/>
      <c r="HC1074" s="199"/>
      <c r="HD1074" s="199"/>
      <c r="HE1074" s="199"/>
      <c r="HF1074" s="199"/>
      <c r="HG1074" s="199"/>
      <c r="HH1074" s="199"/>
      <c r="HI1074" s="199"/>
      <c r="HJ1074" s="199"/>
      <c r="HK1074" s="199"/>
      <c r="HL1074" s="199"/>
      <c r="HM1074" s="199"/>
      <c r="HN1074" s="199"/>
      <c r="HO1074" s="199"/>
      <c r="HP1074" s="199"/>
      <c r="HQ1074" s="199"/>
      <c r="HR1074" s="199"/>
      <c r="HS1074" s="199"/>
      <c r="HT1074" s="199"/>
      <c r="HU1074" s="199"/>
      <c r="HV1074" s="199"/>
      <c r="HW1074" s="199"/>
      <c r="HX1074" s="199"/>
      <c r="HY1074" s="199"/>
      <c r="HZ1074" s="199"/>
      <c r="IA1074" s="199"/>
      <c r="IB1074" s="199"/>
      <c r="IC1074" s="199"/>
      <c r="ID1074" s="199"/>
      <c r="IE1074" s="199"/>
      <c r="IF1074" s="199"/>
      <c r="IG1074" s="199"/>
      <c r="IH1074" s="199"/>
      <c r="II1074" s="199"/>
      <c r="IJ1074" s="199"/>
      <c r="IK1074" s="199"/>
      <c r="IL1074" s="199"/>
      <c r="IM1074" s="199"/>
      <c r="IN1074" s="199"/>
      <c r="IO1074" s="199"/>
      <c r="IP1074" s="199"/>
      <c r="IQ1074" s="199"/>
      <c r="IR1074" s="199"/>
      <c r="IS1074" s="199"/>
      <c r="IT1074" s="199"/>
      <c r="IU1074" s="199"/>
      <c r="IV1074" s="199"/>
      <c r="IW1074" s="199"/>
      <c r="IX1074" s="199"/>
      <c r="IY1074" s="199"/>
      <c r="IZ1074" s="199"/>
      <c r="JA1074" s="199"/>
      <c r="JB1074" s="199"/>
      <c r="JC1074" s="199"/>
      <c r="JD1074" s="199"/>
      <c r="JE1074" s="199"/>
      <c r="JF1074" s="199"/>
      <c r="JG1074" s="199"/>
      <c r="JH1074" s="199"/>
      <c r="JI1074" s="199"/>
      <c r="JJ1074" s="199"/>
      <c r="JK1074" s="199"/>
      <c r="JL1074" s="199"/>
      <c r="JM1074" s="199"/>
      <c r="JN1074" s="199"/>
      <c r="JO1074" s="199"/>
      <c r="JP1074" s="199"/>
      <c r="JQ1074" s="199"/>
      <c r="JR1074" s="199"/>
      <c r="JS1074" s="199"/>
      <c r="JT1074" s="199"/>
      <c r="JU1074" s="199"/>
      <c r="JV1074" s="199"/>
      <c r="JW1074" s="199"/>
      <c r="JX1074" s="199"/>
      <c r="JY1074" s="199"/>
      <c r="JZ1074" s="199"/>
      <c r="KA1074" s="199"/>
      <c r="KB1074" s="199"/>
      <c r="KC1074" s="199"/>
      <c r="KD1074" s="199"/>
      <c r="KE1074" s="199"/>
      <c r="KF1074" s="199"/>
      <c r="KG1074" s="199"/>
      <c r="KH1074" s="199"/>
      <c r="KI1074" s="199"/>
      <c r="KJ1074" s="199"/>
      <c r="KK1074" s="199"/>
      <c r="KL1074" s="199"/>
    </row>
    <row r="1075" spans="1:298" s="104" customFormat="1" ht="11.25" customHeight="1" x14ac:dyDescent="0.2">
      <c r="A1075" s="14">
        <v>234</v>
      </c>
      <c r="B1075" s="104" t="s">
        <v>602</v>
      </c>
      <c r="C1075" s="25">
        <v>15</v>
      </c>
      <c r="D1075" s="107">
        <v>32414</v>
      </c>
      <c r="E1075" s="103">
        <v>20</v>
      </c>
      <c r="F1075" s="104" t="s">
        <v>151</v>
      </c>
      <c r="G1075" s="104" t="s">
        <v>735</v>
      </c>
      <c r="H1075" s="104" t="s">
        <v>152</v>
      </c>
      <c r="I1075" s="104" t="s">
        <v>103</v>
      </c>
      <c r="L1075" s="5"/>
      <c r="M1075" s="103"/>
      <c r="N1075" s="133"/>
      <c r="P1075" s="14"/>
      <c r="Q1075" s="199"/>
      <c r="R1075" s="158"/>
      <c r="S1075" s="223"/>
      <c r="T1075" s="199"/>
      <c r="U1075" s="199"/>
      <c r="V1075" s="199"/>
      <c r="W1075" s="158"/>
      <c r="X1075" s="223"/>
      <c r="Y1075" s="199"/>
      <c r="Z1075" s="199"/>
      <c r="AA1075" s="199"/>
      <c r="AB1075" s="158"/>
      <c r="AC1075" s="223"/>
      <c r="AD1075" s="199"/>
      <c r="AE1075" s="199"/>
      <c r="AF1075" s="199"/>
      <c r="AG1075" s="158"/>
      <c r="AH1075" s="223"/>
      <c r="AI1075" s="199"/>
      <c r="AJ1075" s="199"/>
      <c r="AK1075" s="199"/>
      <c r="AL1075" s="199"/>
      <c r="AM1075" s="199"/>
      <c r="AN1075" s="199"/>
      <c r="AO1075" s="199"/>
      <c r="AP1075" s="199"/>
      <c r="AQ1075" s="199"/>
      <c r="AR1075" s="199"/>
      <c r="AS1075" s="199"/>
      <c r="AT1075" s="199"/>
      <c r="AU1075" s="199"/>
      <c r="AV1075" s="199"/>
      <c r="AW1075" s="199"/>
      <c r="AX1075" s="199"/>
      <c r="AY1075" s="199"/>
      <c r="AZ1075" s="199"/>
      <c r="BA1075" s="199"/>
      <c r="BB1075" s="199"/>
      <c r="BC1075" s="199"/>
      <c r="BD1075" s="199"/>
      <c r="BE1075" s="199"/>
      <c r="BF1075" s="199"/>
      <c r="BG1075" s="199"/>
      <c r="BH1075" s="199"/>
      <c r="BI1075" s="199"/>
      <c r="BJ1075" s="199"/>
      <c r="BK1075" s="199"/>
      <c r="BL1075" s="199"/>
      <c r="BM1075" s="199"/>
      <c r="BN1075" s="199"/>
      <c r="BO1075" s="199"/>
      <c r="BP1075" s="199"/>
      <c r="BQ1075" s="199"/>
      <c r="BR1075" s="199"/>
      <c r="BS1075" s="199"/>
      <c r="BT1075" s="199"/>
      <c r="BU1075" s="199"/>
      <c r="BV1075" s="199"/>
      <c r="BW1075" s="199"/>
      <c r="BX1075" s="199"/>
      <c r="BY1075" s="199"/>
      <c r="BZ1075" s="199"/>
      <c r="CA1075" s="199"/>
      <c r="CB1075" s="199"/>
      <c r="CC1075" s="199"/>
      <c r="CD1075" s="199"/>
      <c r="CE1075" s="199"/>
      <c r="CF1075" s="199"/>
      <c r="CG1075" s="199"/>
      <c r="CH1075" s="199"/>
      <c r="CI1075" s="199"/>
      <c r="CJ1075" s="199"/>
      <c r="CK1075" s="199"/>
      <c r="CL1075" s="199"/>
      <c r="CM1075" s="199"/>
      <c r="CN1075" s="199"/>
      <c r="CO1075" s="199"/>
      <c r="CP1075" s="199"/>
      <c r="CQ1075" s="199"/>
      <c r="CR1075" s="199"/>
      <c r="CS1075" s="199"/>
      <c r="CT1075" s="199"/>
      <c r="CU1075" s="199"/>
      <c r="CV1075" s="199"/>
      <c r="CW1075" s="199"/>
      <c r="CX1075" s="199"/>
      <c r="CY1075" s="199"/>
      <c r="CZ1075" s="199"/>
      <c r="DA1075" s="199"/>
      <c r="DB1075" s="199"/>
      <c r="DC1075" s="199"/>
      <c r="DD1075" s="199"/>
      <c r="DE1075" s="199"/>
      <c r="DF1075" s="199"/>
      <c r="DG1075" s="199"/>
      <c r="DH1075" s="199"/>
      <c r="DI1075" s="199"/>
      <c r="DJ1075" s="199"/>
      <c r="DK1075" s="199"/>
      <c r="DL1075" s="199"/>
      <c r="DM1075" s="199"/>
      <c r="DN1075" s="199"/>
      <c r="DO1075" s="199"/>
      <c r="DP1075" s="199"/>
      <c r="DQ1075" s="199"/>
      <c r="DR1075" s="199"/>
      <c r="DS1075" s="199"/>
      <c r="DT1075" s="199"/>
      <c r="DU1075" s="199"/>
      <c r="DV1075" s="199"/>
      <c r="DW1075" s="199"/>
      <c r="DX1075" s="199"/>
      <c r="DY1075" s="199"/>
      <c r="DZ1075" s="199"/>
      <c r="EA1075" s="199"/>
      <c r="EB1075" s="199"/>
      <c r="EC1075" s="199"/>
      <c r="ED1075" s="199"/>
      <c r="EE1075" s="199"/>
      <c r="EF1075" s="199"/>
      <c r="EG1075" s="199"/>
      <c r="EH1075" s="199"/>
      <c r="EI1075" s="199"/>
      <c r="EJ1075" s="199"/>
      <c r="EK1075" s="199"/>
      <c r="EL1075" s="199"/>
      <c r="EM1075" s="199"/>
      <c r="EN1075" s="199"/>
      <c r="EO1075" s="199"/>
      <c r="EP1075" s="199"/>
      <c r="EQ1075" s="199"/>
      <c r="ER1075" s="199"/>
      <c r="ES1075" s="199"/>
      <c r="ET1075" s="199"/>
      <c r="EU1075" s="199"/>
      <c r="EV1075" s="199"/>
      <c r="EW1075" s="199"/>
      <c r="EX1075" s="199"/>
      <c r="EY1075" s="199"/>
      <c r="EZ1075" s="199"/>
      <c r="FA1075" s="199"/>
      <c r="FB1075" s="199"/>
      <c r="FC1075" s="199"/>
      <c r="FD1075" s="199"/>
      <c r="FE1075" s="199"/>
      <c r="FF1075" s="199"/>
      <c r="FG1075" s="199"/>
      <c r="FH1075" s="199"/>
      <c r="FI1075" s="199"/>
      <c r="FJ1075" s="199"/>
      <c r="FK1075" s="199"/>
      <c r="FL1075" s="199"/>
      <c r="FM1075" s="199"/>
      <c r="FN1075" s="199"/>
      <c r="FO1075" s="199"/>
      <c r="FP1075" s="199"/>
      <c r="FQ1075" s="199"/>
      <c r="FR1075" s="199"/>
      <c r="FS1075" s="199"/>
      <c r="FT1075" s="199"/>
      <c r="FU1075" s="199"/>
      <c r="FV1075" s="199"/>
      <c r="FW1075" s="199"/>
      <c r="FX1075" s="199"/>
      <c r="FY1075" s="199"/>
      <c r="FZ1075" s="199"/>
      <c r="GA1075" s="199"/>
      <c r="GB1075" s="199"/>
      <c r="GC1075" s="199"/>
      <c r="GD1075" s="199"/>
      <c r="GE1075" s="199"/>
      <c r="GF1075" s="199"/>
      <c r="GG1075" s="199"/>
      <c r="GH1075" s="199"/>
      <c r="GI1075" s="199"/>
      <c r="GJ1075" s="199"/>
      <c r="GK1075" s="199"/>
      <c r="GL1075" s="199"/>
      <c r="GM1075" s="199"/>
      <c r="GN1075" s="199"/>
      <c r="GO1075" s="199"/>
      <c r="GP1075" s="199"/>
      <c r="GQ1075" s="199"/>
      <c r="GR1075" s="199"/>
      <c r="GS1075" s="199"/>
      <c r="GT1075" s="199"/>
      <c r="GU1075" s="199"/>
      <c r="GV1075" s="199"/>
      <c r="GW1075" s="199"/>
      <c r="GX1075" s="199"/>
      <c r="GY1075" s="199"/>
      <c r="GZ1075" s="199"/>
      <c r="HA1075" s="199"/>
      <c r="HB1075" s="199"/>
      <c r="HC1075" s="199"/>
      <c r="HD1075" s="199"/>
      <c r="HE1075" s="199"/>
      <c r="HF1075" s="199"/>
      <c r="HG1075" s="199"/>
      <c r="HH1075" s="199"/>
      <c r="HI1075" s="199"/>
      <c r="HJ1075" s="199"/>
      <c r="HK1075" s="199"/>
      <c r="HL1075" s="199"/>
      <c r="HM1075" s="199"/>
      <c r="HN1075" s="199"/>
      <c r="HO1075" s="199"/>
      <c r="HP1075" s="199"/>
      <c r="HQ1075" s="199"/>
      <c r="HR1075" s="199"/>
      <c r="HS1075" s="199"/>
      <c r="HT1075" s="199"/>
      <c r="HU1075" s="199"/>
      <c r="HV1075" s="199"/>
      <c r="HW1075" s="199"/>
      <c r="HX1075" s="199"/>
      <c r="HY1075" s="199"/>
      <c r="HZ1075" s="199"/>
      <c r="IA1075" s="199"/>
      <c r="IB1075" s="199"/>
      <c r="IC1075" s="199"/>
      <c r="ID1075" s="199"/>
      <c r="IE1075" s="199"/>
      <c r="IF1075" s="199"/>
      <c r="IG1075" s="199"/>
      <c r="IH1075" s="199"/>
      <c r="II1075" s="199"/>
      <c r="IJ1075" s="199"/>
      <c r="IK1075" s="199"/>
      <c r="IL1075" s="199"/>
      <c r="IM1075" s="199"/>
      <c r="IN1075" s="199"/>
      <c r="IO1075" s="199"/>
      <c r="IP1075" s="199"/>
      <c r="IQ1075" s="199"/>
      <c r="IR1075" s="199"/>
      <c r="IS1075" s="199"/>
      <c r="IT1075" s="199"/>
      <c r="IU1075" s="199"/>
      <c r="IV1075" s="199"/>
      <c r="IW1075" s="199"/>
      <c r="IX1075" s="199"/>
      <c r="IY1075" s="199"/>
      <c r="IZ1075" s="199"/>
      <c r="JA1075" s="199"/>
      <c r="JB1075" s="199"/>
      <c r="JC1075" s="199"/>
      <c r="JD1075" s="199"/>
      <c r="JE1075" s="199"/>
      <c r="JF1075" s="199"/>
      <c r="JG1075" s="199"/>
      <c r="JH1075" s="199"/>
      <c r="JI1075" s="199"/>
      <c r="JJ1075" s="199"/>
      <c r="JK1075" s="199"/>
      <c r="JL1075" s="199"/>
      <c r="JM1075" s="199"/>
      <c r="JN1075" s="199"/>
      <c r="JO1075" s="199"/>
      <c r="JP1075" s="199"/>
      <c r="JQ1075" s="199"/>
      <c r="JR1075" s="199"/>
      <c r="JS1075" s="199"/>
      <c r="JT1075" s="199"/>
      <c r="JU1075" s="199"/>
      <c r="JV1075" s="199"/>
      <c r="JW1075" s="199"/>
      <c r="JX1075" s="199"/>
      <c r="JY1075" s="199"/>
      <c r="JZ1075" s="199"/>
      <c r="KA1075" s="199"/>
      <c r="KB1075" s="199"/>
      <c r="KC1075" s="199"/>
      <c r="KD1075" s="199"/>
      <c r="KE1075" s="199"/>
      <c r="KF1075" s="199"/>
      <c r="KG1075" s="199"/>
      <c r="KH1075" s="199"/>
      <c r="KI1075" s="199"/>
      <c r="KJ1075" s="199"/>
      <c r="KK1075" s="199"/>
      <c r="KL1075" s="199"/>
    </row>
    <row r="1076" spans="1:298" s="105" customFormat="1" ht="11.25" customHeight="1" x14ac:dyDescent="0.2">
      <c r="A1076" s="201">
        <v>235</v>
      </c>
      <c r="B1076" s="202" t="s">
        <v>1071</v>
      </c>
      <c r="C1076" s="203">
        <v>0</v>
      </c>
      <c r="D1076" s="210"/>
      <c r="E1076" s="204">
        <v>2000</v>
      </c>
      <c r="F1076" s="202" t="s">
        <v>151</v>
      </c>
      <c r="G1076" s="202" t="s">
        <v>581</v>
      </c>
      <c r="H1076" s="202" t="s">
        <v>527</v>
      </c>
      <c r="I1076" s="202" t="s">
        <v>377</v>
      </c>
      <c r="J1076" s="202" t="s">
        <v>377</v>
      </c>
      <c r="K1076" s="202"/>
      <c r="L1076" s="195">
        <v>5724.02</v>
      </c>
      <c r="M1076" s="4">
        <v>0</v>
      </c>
      <c r="N1076" s="127">
        <v>0</v>
      </c>
      <c r="O1076" s="202"/>
      <c r="P1076" s="201"/>
      <c r="Q1076" s="295">
        <v>7894.4</v>
      </c>
      <c r="R1076" s="313">
        <v>0</v>
      </c>
      <c r="S1076" s="338">
        <v>0</v>
      </c>
      <c r="T1076" s="295"/>
      <c r="U1076" s="295"/>
      <c r="V1076" s="315">
        <v>5562.31</v>
      </c>
      <c r="W1076" s="313">
        <v>0</v>
      </c>
      <c r="X1076" s="338">
        <v>0</v>
      </c>
      <c r="Y1076" s="295"/>
      <c r="Z1076" s="295"/>
      <c r="AA1076" s="315">
        <v>10200</v>
      </c>
      <c r="AB1076" s="313">
        <v>0</v>
      </c>
      <c r="AC1076" s="338">
        <v>0</v>
      </c>
      <c r="AD1076" s="295"/>
      <c r="AE1076" s="295"/>
      <c r="AF1076" s="315">
        <v>11069</v>
      </c>
      <c r="AG1076" s="313">
        <v>0</v>
      </c>
      <c r="AH1076" s="338">
        <v>0</v>
      </c>
      <c r="AI1076" s="295"/>
      <c r="AJ1076" s="295"/>
      <c r="AK1076" s="225"/>
      <c r="AL1076" s="225"/>
      <c r="AM1076" s="225"/>
      <c r="AN1076" s="225"/>
      <c r="AO1076" s="225"/>
      <c r="AP1076" s="225"/>
      <c r="AQ1076" s="225"/>
      <c r="AR1076" s="225"/>
      <c r="AS1076" s="225"/>
      <c r="AT1076" s="225"/>
      <c r="AU1076" s="225"/>
      <c r="AV1076" s="225"/>
      <c r="AW1076" s="225"/>
      <c r="AX1076" s="225"/>
      <c r="AY1076" s="225"/>
      <c r="AZ1076" s="225"/>
      <c r="BA1076" s="225"/>
      <c r="BB1076" s="225"/>
      <c r="BC1076" s="225"/>
      <c r="BD1076" s="225"/>
      <c r="BE1076" s="225"/>
      <c r="BF1076" s="225"/>
      <c r="BG1076" s="225"/>
      <c r="BH1076" s="225"/>
      <c r="BI1076" s="225"/>
      <c r="BJ1076" s="225"/>
      <c r="BK1076" s="225"/>
      <c r="BL1076" s="225"/>
      <c r="BM1076" s="225"/>
      <c r="BN1076" s="225"/>
      <c r="BO1076" s="225"/>
      <c r="BP1076" s="225"/>
      <c r="BQ1076" s="225"/>
      <c r="BR1076" s="225"/>
      <c r="BS1076" s="225"/>
      <c r="BT1076" s="225"/>
      <c r="BU1076" s="225"/>
      <c r="BV1076" s="225"/>
      <c r="BW1076" s="225"/>
      <c r="BX1076" s="225"/>
      <c r="BY1076" s="225"/>
      <c r="BZ1076" s="225"/>
      <c r="CA1076" s="225"/>
      <c r="CB1076" s="225"/>
      <c r="CC1076" s="225"/>
      <c r="CD1076" s="225"/>
      <c r="CE1076" s="225"/>
      <c r="CF1076" s="225"/>
      <c r="CG1076" s="225"/>
      <c r="CH1076" s="225"/>
      <c r="CI1076" s="225"/>
      <c r="CJ1076" s="225"/>
      <c r="CK1076" s="225"/>
      <c r="CL1076" s="225"/>
      <c r="CM1076" s="225"/>
      <c r="CN1076" s="225"/>
      <c r="CO1076" s="225"/>
      <c r="CP1076" s="225"/>
      <c r="CQ1076" s="225"/>
      <c r="CR1076" s="225"/>
      <c r="CS1076" s="225"/>
      <c r="CT1076" s="225"/>
      <c r="CU1076" s="225"/>
      <c r="CV1076" s="225"/>
      <c r="CW1076" s="225"/>
      <c r="CX1076" s="225"/>
      <c r="CY1076" s="225"/>
      <c r="CZ1076" s="225"/>
      <c r="DA1076" s="225"/>
      <c r="DB1076" s="225"/>
      <c r="DC1076" s="225"/>
      <c r="DD1076" s="225"/>
      <c r="DE1076" s="225"/>
      <c r="DF1076" s="225"/>
      <c r="DG1076" s="225"/>
      <c r="DH1076" s="225"/>
      <c r="DI1076" s="225"/>
      <c r="DJ1076" s="225"/>
      <c r="DK1076" s="225"/>
      <c r="DL1076" s="225"/>
      <c r="DM1076" s="225"/>
      <c r="DN1076" s="225"/>
      <c r="DO1076" s="225"/>
      <c r="DP1076" s="225"/>
      <c r="DQ1076" s="225"/>
      <c r="DR1076" s="225"/>
      <c r="DS1076" s="225"/>
      <c r="DT1076" s="225"/>
      <c r="DU1076" s="225"/>
      <c r="DV1076" s="225"/>
      <c r="DW1076" s="225"/>
      <c r="DX1076" s="225"/>
      <c r="DY1076" s="225"/>
      <c r="DZ1076" s="225"/>
      <c r="EA1076" s="225"/>
      <c r="EB1076" s="225"/>
      <c r="EC1076" s="225"/>
      <c r="ED1076" s="225"/>
      <c r="EE1076" s="225"/>
      <c r="EF1076" s="225"/>
      <c r="EG1076" s="225"/>
      <c r="EH1076" s="225"/>
      <c r="EI1076" s="225"/>
      <c r="EJ1076" s="225"/>
      <c r="EK1076" s="225"/>
      <c r="EL1076" s="225"/>
      <c r="EM1076" s="225"/>
      <c r="EN1076" s="225"/>
      <c r="EO1076" s="225"/>
      <c r="EP1076" s="225"/>
      <c r="EQ1076" s="225"/>
      <c r="ER1076" s="225"/>
      <c r="ES1076" s="225"/>
      <c r="ET1076" s="225"/>
      <c r="EU1076" s="225"/>
      <c r="EV1076" s="225"/>
      <c r="EW1076" s="225"/>
      <c r="EX1076" s="225"/>
      <c r="EY1076" s="225"/>
      <c r="EZ1076" s="225"/>
      <c r="FA1076" s="225"/>
      <c r="FB1076" s="225"/>
      <c r="FC1076" s="225"/>
      <c r="FD1076" s="225"/>
      <c r="FE1076" s="225"/>
      <c r="FF1076" s="225"/>
      <c r="FG1076" s="225"/>
      <c r="FH1076" s="225"/>
      <c r="FI1076" s="225"/>
      <c r="FJ1076" s="225"/>
      <c r="FK1076" s="225"/>
      <c r="FL1076" s="225"/>
      <c r="FM1076" s="225"/>
      <c r="FN1076" s="225"/>
      <c r="FO1076" s="225"/>
      <c r="FP1076" s="225"/>
      <c r="FQ1076" s="225"/>
      <c r="FR1076" s="225"/>
      <c r="FS1076" s="225"/>
      <c r="FT1076" s="225"/>
      <c r="FU1076" s="225"/>
      <c r="FV1076" s="225"/>
      <c r="FW1076" s="225"/>
      <c r="FX1076" s="225"/>
      <c r="FY1076" s="225"/>
      <c r="FZ1076" s="225"/>
      <c r="GA1076" s="225"/>
      <c r="GB1076" s="225"/>
      <c r="GC1076" s="225"/>
      <c r="GD1076" s="225"/>
      <c r="GE1076" s="225"/>
      <c r="GF1076" s="225"/>
      <c r="GG1076" s="225"/>
      <c r="GH1076" s="225"/>
      <c r="GI1076" s="225"/>
      <c r="GJ1076" s="225"/>
      <c r="GK1076" s="225"/>
      <c r="GL1076" s="225"/>
      <c r="GM1076" s="225"/>
      <c r="GN1076" s="225"/>
      <c r="GO1076" s="225"/>
      <c r="GP1076" s="225"/>
      <c r="GQ1076" s="225"/>
      <c r="GR1076" s="225"/>
      <c r="GS1076" s="225"/>
      <c r="GT1076" s="225"/>
      <c r="GU1076" s="225"/>
      <c r="GV1076" s="225"/>
      <c r="GW1076" s="225"/>
      <c r="GX1076" s="225"/>
      <c r="GY1076" s="225"/>
      <c r="GZ1076" s="225"/>
      <c r="HA1076" s="225"/>
      <c r="HB1076" s="225"/>
      <c r="HC1076" s="225"/>
      <c r="HD1076" s="225"/>
      <c r="HE1076" s="225"/>
      <c r="HF1076" s="225"/>
      <c r="HG1076" s="225"/>
      <c r="HH1076" s="225"/>
      <c r="HI1076" s="225"/>
      <c r="HJ1076" s="225"/>
      <c r="HK1076" s="225"/>
      <c r="HL1076" s="225"/>
      <c r="HM1076" s="225"/>
      <c r="HN1076" s="225"/>
      <c r="HO1076" s="225"/>
      <c r="HP1076" s="225"/>
      <c r="HQ1076" s="225"/>
      <c r="HR1076" s="225"/>
      <c r="HS1076" s="225"/>
      <c r="HT1076" s="225"/>
      <c r="HU1076" s="225"/>
      <c r="HV1076" s="225"/>
      <c r="HW1076" s="225"/>
      <c r="HX1076" s="225"/>
      <c r="HY1076" s="225"/>
      <c r="HZ1076" s="225"/>
      <c r="IA1076" s="225"/>
      <c r="IB1076" s="225"/>
      <c r="IC1076" s="225"/>
      <c r="ID1076" s="225"/>
      <c r="IE1076" s="225"/>
      <c r="IF1076" s="225"/>
      <c r="IG1076" s="225"/>
      <c r="IH1076" s="225"/>
      <c r="II1076" s="225"/>
      <c r="IJ1076" s="225"/>
      <c r="IK1076" s="225"/>
      <c r="IL1076" s="225"/>
      <c r="IM1076" s="225"/>
      <c r="IN1076" s="225"/>
      <c r="IO1076" s="225"/>
      <c r="IP1076" s="225"/>
      <c r="IQ1076" s="225"/>
      <c r="IR1076" s="225"/>
      <c r="IS1076" s="225"/>
      <c r="IT1076" s="225"/>
      <c r="IU1076" s="225"/>
      <c r="IV1076" s="225"/>
      <c r="IW1076" s="225"/>
      <c r="IX1076" s="225"/>
      <c r="IY1076" s="225"/>
      <c r="IZ1076" s="225"/>
      <c r="JA1076" s="225"/>
      <c r="JB1076" s="225"/>
      <c r="JC1076" s="225"/>
      <c r="JD1076" s="225"/>
      <c r="JE1076" s="225"/>
      <c r="JF1076" s="225"/>
      <c r="JG1076" s="225"/>
      <c r="JH1076" s="225"/>
      <c r="JI1076" s="225"/>
      <c r="JJ1076" s="225"/>
      <c r="JK1076" s="225"/>
      <c r="JL1076" s="225"/>
      <c r="JM1076" s="225"/>
      <c r="JN1076" s="225"/>
      <c r="JO1076" s="225"/>
      <c r="JP1076" s="225"/>
      <c r="JQ1076" s="225"/>
      <c r="JR1076" s="225"/>
      <c r="JS1076" s="225"/>
      <c r="JT1076" s="225"/>
      <c r="JU1076" s="225"/>
      <c r="JV1076" s="225"/>
      <c r="JW1076" s="225"/>
      <c r="JX1076" s="225"/>
      <c r="JY1076" s="225"/>
      <c r="JZ1076" s="225"/>
      <c r="KA1076" s="225"/>
      <c r="KB1076" s="225"/>
      <c r="KC1076" s="225"/>
      <c r="KD1076" s="225"/>
      <c r="KE1076" s="225"/>
      <c r="KF1076" s="225"/>
      <c r="KG1076" s="225"/>
      <c r="KH1076" s="225"/>
      <c r="KI1076" s="225"/>
      <c r="KJ1076" s="225"/>
      <c r="KK1076" s="225"/>
      <c r="KL1076" s="225"/>
    </row>
    <row r="1077" spans="1:298" s="231" customFormat="1" ht="11.25" customHeight="1" x14ac:dyDescent="0.2">
      <c r="A1077" s="216">
        <v>235</v>
      </c>
      <c r="B1077" s="199" t="s">
        <v>1071</v>
      </c>
      <c r="C1077" s="217">
        <v>1</v>
      </c>
      <c r="D1077" s="218">
        <v>42004</v>
      </c>
      <c r="E1077" s="191">
        <v>1000</v>
      </c>
      <c r="F1077" s="199" t="s">
        <v>151</v>
      </c>
      <c r="G1077" s="199" t="s">
        <v>581</v>
      </c>
      <c r="H1077" s="199" t="s">
        <v>527</v>
      </c>
      <c r="I1077" s="199" t="s">
        <v>377</v>
      </c>
      <c r="J1077" s="199" t="s">
        <v>377</v>
      </c>
      <c r="K1077" s="199"/>
      <c r="L1077" s="157">
        <v>5724.02</v>
      </c>
      <c r="M1077" s="219">
        <v>0</v>
      </c>
      <c r="N1077" s="221">
        <v>0</v>
      </c>
      <c r="O1077" s="225"/>
      <c r="P1077" s="216">
        <v>1</v>
      </c>
      <c r="Q1077" s="224">
        <v>3947.1999999999994</v>
      </c>
      <c r="R1077" s="368">
        <v>0</v>
      </c>
      <c r="S1077" s="385">
        <v>0</v>
      </c>
      <c r="T1077" s="224"/>
      <c r="U1077" s="224">
        <v>1</v>
      </c>
      <c r="V1077" s="473">
        <v>2781.1550000000007</v>
      </c>
      <c r="W1077" s="368">
        <v>0</v>
      </c>
      <c r="X1077" s="385">
        <v>0</v>
      </c>
      <c r="Y1077" s="224"/>
      <c r="Z1077" s="224">
        <v>1</v>
      </c>
      <c r="AA1077" s="473">
        <v>5100</v>
      </c>
      <c r="AB1077" s="368">
        <v>0</v>
      </c>
      <c r="AC1077" s="385">
        <v>0</v>
      </c>
      <c r="AD1077" s="224"/>
      <c r="AE1077" s="224"/>
      <c r="AF1077" s="473">
        <v>5534.5</v>
      </c>
      <c r="AG1077" s="368">
        <v>0</v>
      </c>
      <c r="AH1077" s="385">
        <v>0</v>
      </c>
      <c r="AI1077" s="224"/>
      <c r="AJ1077" s="224"/>
    </row>
    <row r="1078" spans="1:298" s="344" customFormat="1" ht="11.25" customHeight="1" x14ac:dyDescent="0.2">
      <c r="A1078" s="273">
        <v>235</v>
      </c>
      <c r="B1078" s="269" t="s">
        <v>1071</v>
      </c>
      <c r="C1078" s="316">
        <v>2</v>
      </c>
      <c r="D1078" s="317">
        <v>42825</v>
      </c>
      <c r="E1078" s="274">
        <v>1000</v>
      </c>
      <c r="F1078" s="269" t="s">
        <v>151</v>
      </c>
      <c r="G1078" s="269" t="s">
        <v>581</v>
      </c>
      <c r="H1078" s="269" t="s">
        <v>527</v>
      </c>
      <c r="I1078" s="269" t="s">
        <v>377</v>
      </c>
      <c r="J1078" s="269" t="s">
        <v>377</v>
      </c>
      <c r="K1078" s="269"/>
      <c r="L1078" s="275">
        <v>0</v>
      </c>
      <c r="M1078" s="276">
        <v>0</v>
      </c>
      <c r="N1078" s="333">
        <v>0</v>
      </c>
      <c r="O1078" s="282"/>
      <c r="P1078" s="273">
        <v>1</v>
      </c>
      <c r="Q1078" s="343">
        <v>3947.1999999999994</v>
      </c>
      <c r="R1078" s="369">
        <v>0</v>
      </c>
      <c r="S1078" s="386">
        <v>0</v>
      </c>
      <c r="T1078" s="343"/>
      <c r="U1078" s="343">
        <v>1</v>
      </c>
      <c r="V1078" s="474">
        <v>2781.1550000000007</v>
      </c>
      <c r="W1078" s="369">
        <v>0</v>
      </c>
      <c r="X1078" s="386">
        <v>0</v>
      </c>
      <c r="Y1078" s="343"/>
      <c r="Z1078" s="343">
        <v>1</v>
      </c>
      <c r="AA1078" s="474">
        <v>5100</v>
      </c>
      <c r="AB1078" s="369">
        <v>0</v>
      </c>
      <c r="AC1078" s="386">
        <v>0</v>
      </c>
      <c r="AD1078" s="343"/>
      <c r="AE1078" s="343">
        <v>1</v>
      </c>
      <c r="AF1078" s="474">
        <v>5534.5</v>
      </c>
      <c r="AG1078" s="369">
        <v>0</v>
      </c>
      <c r="AH1078" s="386">
        <v>0</v>
      </c>
      <c r="AI1078" s="343"/>
      <c r="AJ1078" s="343">
        <v>1</v>
      </c>
    </row>
    <row r="1079" spans="1:298" s="105" customFormat="1" ht="11.25" customHeight="1" x14ac:dyDescent="0.2">
      <c r="A1079" s="201">
        <v>236</v>
      </c>
      <c r="B1079" s="99" t="s">
        <v>694</v>
      </c>
      <c r="C1079" s="17">
        <v>0</v>
      </c>
      <c r="D1079" s="100"/>
      <c r="E1079" s="128">
        <v>90</v>
      </c>
      <c r="F1079" s="99" t="s">
        <v>305</v>
      </c>
      <c r="G1079" s="99" t="s">
        <v>331</v>
      </c>
      <c r="H1079" s="99" t="s">
        <v>691</v>
      </c>
      <c r="I1079" s="99" t="s">
        <v>825</v>
      </c>
      <c r="J1079" s="99" t="s">
        <v>583</v>
      </c>
      <c r="K1079" s="99" t="s">
        <v>824</v>
      </c>
      <c r="L1079" s="3">
        <v>418.96</v>
      </c>
      <c r="M1079" s="4">
        <v>516582.18326931918</v>
      </c>
      <c r="N1079" s="127">
        <v>1.2330107486856003</v>
      </c>
      <c r="O1079" s="99">
        <v>1</v>
      </c>
      <c r="P1079" s="1"/>
      <c r="Q1079" s="315">
        <v>173.23400000000001</v>
      </c>
      <c r="R1079" s="313">
        <v>194436.21060917064</v>
      </c>
      <c r="S1079" s="338">
        <v>1.1223905850420277</v>
      </c>
      <c r="T1079" s="295">
        <v>1</v>
      </c>
      <c r="U1079" s="295"/>
      <c r="V1079" s="315">
        <v>184.24080000000001</v>
      </c>
      <c r="W1079" s="313">
        <v>223091.36821388412</v>
      </c>
      <c r="X1079" s="338">
        <v>1.2108684298694106</v>
      </c>
      <c r="Y1079" s="295">
        <v>1</v>
      </c>
      <c r="Z1079" s="295"/>
      <c r="AA1079" s="362">
        <v>112.49</v>
      </c>
      <c r="AB1079" s="313">
        <v>136718.07013468616</v>
      </c>
      <c r="AC1079" s="338">
        <v>1.2153797682877248</v>
      </c>
      <c r="AD1079" s="295">
        <v>1</v>
      </c>
      <c r="AE1079" s="295"/>
      <c r="AF1079" s="362">
        <v>222.54</v>
      </c>
      <c r="AG1079" s="313">
        <v>269221.5660482379</v>
      </c>
      <c r="AH1079" s="338">
        <v>1.2097670802922529</v>
      </c>
      <c r="AI1079" s="295">
        <v>1</v>
      </c>
      <c r="AJ1079" s="295"/>
      <c r="AK1079" s="225"/>
      <c r="AL1079" s="225"/>
      <c r="AM1079" s="225"/>
      <c r="AN1079" s="225"/>
      <c r="AO1079" s="225"/>
      <c r="AP1079" s="225"/>
      <c r="AQ1079" s="225"/>
      <c r="AR1079" s="225"/>
      <c r="AS1079" s="225"/>
      <c r="AT1079" s="225"/>
      <c r="AU1079" s="225"/>
      <c r="AV1079" s="225"/>
      <c r="AW1079" s="225"/>
      <c r="AX1079" s="225"/>
      <c r="AY1079" s="225"/>
      <c r="AZ1079" s="225"/>
      <c r="BA1079" s="225"/>
      <c r="BB1079" s="225"/>
      <c r="BC1079" s="225"/>
      <c r="BD1079" s="225"/>
      <c r="BE1079" s="225"/>
      <c r="BF1079" s="225"/>
      <c r="BG1079" s="225"/>
      <c r="BH1079" s="225"/>
      <c r="BI1079" s="225"/>
      <c r="BJ1079" s="225"/>
      <c r="BK1079" s="225"/>
      <c r="BL1079" s="225"/>
      <c r="BM1079" s="225"/>
      <c r="BN1079" s="225"/>
      <c r="BO1079" s="225"/>
      <c r="BP1079" s="225"/>
      <c r="BQ1079" s="225"/>
      <c r="BR1079" s="225"/>
      <c r="BS1079" s="225"/>
      <c r="BT1079" s="225"/>
      <c r="BU1079" s="225"/>
      <c r="BV1079" s="225"/>
      <c r="BW1079" s="225"/>
      <c r="BX1079" s="225"/>
      <c r="BY1079" s="225"/>
      <c r="BZ1079" s="225"/>
      <c r="CA1079" s="225"/>
      <c r="CB1079" s="225"/>
      <c r="CC1079" s="225"/>
      <c r="CD1079" s="225"/>
      <c r="CE1079" s="225"/>
      <c r="CF1079" s="225"/>
      <c r="CG1079" s="225"/>
      <c r="CH1079" s="225"/>
      <c r="CI1079" s="225"/>
      <c r="CJ1079" s="225"/>
      <c r="CK1079" s="225"/>
      <c r="CL1079" s="225"/>
      <c r="CM1079" s="225"/>
      <c r="CN1079" s="225"/>
      <c r="CO1079" s="225"/>
      <c r="CP1079" s="225"/>
      <c r="CQ1079" s="225"/>
      <c r="CR1079" s="225"/>
      <c r="CS1079" s="225"/>
      <c r="CT1079" s="225"/>
      <c r="CU1079" s="225"/>
      <c r="CV1079" s="225"/>
      <c r="CW1079" s="225"/>
      <c r="CX1079" s="225"/>
      <c r="CY1079" s="225"/>
      <c r="CZ1079" s="225"/>
      <c r="DA1079" s="225"/>
      <c r="DB1079" s="225"/>
      <c r="DC1079" s="225"/>
      <c r="DD1079" s="225"/>
      <c r="DE1079" s="225"/>
      <c r="DF1079" s="225"/>
      <c r="DG1079" s="225"/>
      <c r="DH1079" s="225"/>
      <c r="DI1079" s="225"/>
      <c r="DJ1079" s="225"/>
      <c r="DK1079" s="225"/>
      <c r="DL1079" s="225"/>
      <c r="DM1079" s="225"/>
      <c r="DN1079" s="225"/>
      <c r="DO1079" s="225"/>
      <c r="DP1079" s="225"/>
      <c r="DQ1079" s="225"/>
      <c r="DR1079" s="225"/>
      <c r="DS1079" s="225"/>
      <c r="DT1079" s="225"/>
      <c r="DU1079" s="225"/>
      <c r="DV1079" s="225"/>
      <c r="DW1079" s="225"/>
      <c r="DX1079" s="225"/>
      <c r="DY1079" s="225"/>
      <c r="DZ1079" s="225"/>
      <c r="EA1079" s="225"/>
      <c r="EB1079" s="225"/>
      <c r="EC1079" s="225"/>
      <c r="ED1079" s="225"/>
      <c r="EE1079" s="225"/>
      <c r="EF1079" s="225"/>
      <c r="EG1079" s="225"/>
      <c r="EH1079" s="225"/>
      <c r="EI1079" s="225"/>
      <c r="EJ1079" s="225"/>
      <c r="EK1079" s="225"/>
      <c r="EL1079" s="225"/>
      <c r="EM1079" s="225"/>
      <c r="EN1079" s="225"/>
      <c r="EO1079" s="225"/>
      <c r="EP1079" s="225"/>
      <c r="EQ1079" s="225"/>
      <c r="ER1079" s="225"/>
      <c r="ES1079" s="225"/>
      <c r="ET1079" s="225"/>
      <c r="EU1079" s="225"/>
      <c r="EV1079" s="225"/>
      <c r="EW1079" s="225"/>
      <c r="EX1079" s="225"/>
      <c r="EY1079" s="225"/>
      <c r="EZ1079" s="225"/>
      <c r="FA1079" s="225"/>
      <c r="FB1079" s="225"/>
      <c r="FC1079" s="225"/>
      <c r="FD1079" s="225"/>
      <c r="FE1079" s="225"/>
      <c r="FF1079" s="225"/>
      <c r="FG1079" s="225"/>
      <c r="FH1079" s="225"/>
      <c r="FI1079" s="225"/>
      <c r="FJ1079" s="225"/>
      <c r="FK1079" s="225"/>
      <c r="FL1079" s="225"/>
      <c r="FM1079" s="225"/>
      <c r="FN1079" s="225"/>
      <c r="FO1079" s="225"/>
      <c r="FP1079" s="225"/>
      <c r="FQ1079" s="225"/>
      <c r="FR1079" s="225"/>
      <c r="FS1079" s="225"/>
      <c r="FT1079" s="225"/>
      <c r="FU1079" s="225"/>
      <c r="FV1079" s="225"/>
      <c r="FW1079" s="225"/>
      <c r="FX1079" s="225"/>
      <c r="FY1079" s="225"/>
      <c r="FZ1079" s="225"/>
      <c r="GA1079" s="225"/>
      <c r="GB1079" s="225"/>
      <c r="GC1079" s="225"/>
      <c r="GD1079" s="225"/>
      <c r="GE1079" s="225"/>
      <c r="GF1079" s="225"/>
      <c r="GG1079" s="225"/>
      <c r="GH1079" s="225"/>
      <c r="GI1079" s="225"/>
      <c r="GJ1079" s="225"/>
      <c r="GK1079" s="225"/>
      <c r="GL1079" s="225"/>
      <c r="GM1079" s="225"/>
      <c r="GN1079" s="225"/>
      <c r="GO1079" s="225"/>
      <c r="GP1079" s="225"/>
      <c r="GQ1079" s="225"/>
      <c r="GR1079" s="225"/>
      <c r="GS1079" s="225"/>
      <c r="GT1079" s="225"/>
      <c r="GU1079" s="225"/>
      <c r="GV1079" s="225"/>
      <c r="GW1079" s="225"/>
      <c r="GX1079" s="225"/>
      <c r="GY1079" s="225"/>
      <c r="GZ1079" s="225"/>
      <c r="HA1079" s="225"/>
      <c r="HB1079" s="225"/>
      <c r="HC1079" s="225"/>
      <c r="HD1079" s="225"/>
      <c r="HE1079" s="225"/>
      <c r="HF1079" s="225"/>
      <c r="HG1079" s="225"/>
      <c r="HH1079" s="225"/>
      <c r="HI1079" s="225"/>
      <c r="HJ1079" s="225"/>
      <c r="HK1079" s="225"/>
      <c r="HL1079" s="225"/>
      <c r="HM1079" s="225"/>
      <c r="HN1079" s="225"/>
      <c r="HO1079" s="225"/>
      <c r="HP1079" s="225"/>
      <c r="HQ1079" s="225"/>
      <c r="HR1079" s="225"/>
      <c r="HS1079" s="225"/>
      <c r="HT1079" s="225"/>
      <c r="HU1079" s="225"/>
      <c r="HV1079" s="225"/>
      <c r="HW1079" s="225"/>
      <c r="HX1079" s="225"/>
      <c r="HY1079" s="225"/>
      <c r="HZ1079" s="225"/>
      <c r="IA1079" s="225"/>
      <c r="IB1079" s="225"/>
      <c r="IC1079" s="225"/>
      <c r="ID1079" s="225"/>
      <c r="IE1079" s="225"/>
      <c r="IF1079" s="225"/>
      <c r="IG1079" s="225"/>
      <c r="IH1079" s="225"/>
      <c r="II1079" s="225"/>
      <c r="IJ1079" s="225"/>
      <c r="IK1079" s="225"/>
      <c r="IL1079" s="225"/>
      <c r="IM1079" s="225"/>
      <c r="IN1079" s="225"/>
      <c r="IO1079" s="225"/>
      <c r="IP1079" s="225"/>
      <c r="IQ1079" s="225"/>
      <c r="IR1079" s="225"/>
      <c r="IS1079" s="225"/>
      <c r="IT1079" s="225"/>
      <c r="IU1079" s="225"/>
      <c r="IV1079" s="225"/>
      <c r="IW1079" s="225"/>
      <c r="IX1079" s="225"/>
      <c r="IY1079" s="225"/>
      <c r="IZ1079" s="225"/>
      <c r="JA1079" s="225"/>
      <c r="JB1079" s="225"/>
      <c r="JC1079" s="225"/>
      <c r="JD1079" s="225"/>
      <c r="JE1079" s="225"/>
      <c r="JF1079" s="225"/>
      <c r="JG1079" s="225"/>
      <c r="JH1079" s="225"/>
      <c r="JI1079" s="225"/>
      <c r="JJ1079" s="225"/>
      <c r="JK1079" s="225"/>
      <c r="JL1079" s="225"/>
      <c r="JM1079" s="225"/>
      <c r="JN1079" s="225"/>
      <c r="JO1079" s="225"/>
      <c r="JP1079" s="225"/>
      <c r="JQ1079" s="225"/>
      <c r="JR1079" s="225"/>
      <c r="JS1079" s="225"/>
      <c r="JT1079" s="225"/>
      <c r="JU1079" s="225"/>
      <c r="JV1079" s="225"/>
      <c r="JW1079" s="225"/>
      <c r="JX1079" s="225"/>
      <c r="JY1079" s="225"/>
      <c r="JZ1079" s="225"/>
      <c r="KA1079" s="225"/>
      <c r="KB1079" s="225"/>
      <c r="KC1079" s="225"/>
      <c r="KD1079" s="225"/>
      <c r="KE1079" s="225"/>
      <c r="KF1079" s="225"/>
      <c r="KG1079" s="225"/>
      <c r="KH1079" s="225"/>
      <c r="KI1079" s="225"/>
      <c r="KJ1079" s="225"/>
      <c r="KK1079" s="225"/>
      <c r="KL1079" s="225"/>
    </row>
    <row r="1080" spans="1:298" s="104" customFormat="1" ht="11.25" customHeight="1" x14ac:dyDescent="0.2">
      <c r="A1080" s="14">
        <v>236</v>
      </c>
      <c r="B1080" s="104" t="s">
        <v>694</v>
      </c>
      <c r="C1080" s="25">
        <v>1</v>
      </c>
      <c r="D1080" s="107">
        <v>40918</v>
      </c>
      <c r="E1080" s="124">
        <v>45</v>
      </c>
      <c r="F1080" s="104" t="s">
        <v>305</v>
      </c>
      <c r="G1080" s="104" t="s">
        <v>331</v>
      </c>
      <c r="H1080" s="104" t="s">
        <v>691</v>
      </c>
      <c r="I1080" s="104" t="s">
        <v>825</v>
      </c>
      <c r="J1080" s="104" t="s">
        <v>583</v>
      </c>
      <c r="K1080" s="104" t="s">
        <v>824</v>
      </c>
      <c r="L1080" s="5"/>
      <c r="M1080" s="219"/>
      <c r="N1080" s="221"/>
      <c r="P1080" s="216"/>
      <c r="Q1080" s="199"/>
      <c r="R1080" s="158"/>
      <c r="S1080" s="223"/>
      <c r="T1080" s="199"/>
      <c r="U1080" s="199"/>
      <c r="V1080" s="199"/>
      <c r="W1080" s="158"/>
      <c r="X1080" s="223"/>
      <c r="Y1080" s="199"/>
      <c r="Z1080" s="199"/>
      <c r="AA1080" s="199"/>
      <c r="AB1080" s="158"/>
      <c r="AC1080" s="223"/>
      <c r="AD1080" s="199"/>
      <c r="AE1080" s="199"/>
      <c r="AF1080" s="199"/>
      <c r="AG1080" s="158"/>
      <c r="AH1080" s="223"/>
      <c r="AI1080" s="199"/>
      <c r="AJ1080" s="199"/>
      <c r="AK1080" s="199"/>
      <c r="AL1080" s="199"/>
      <c r="AM1080" s="199"/>
      <c r="AN1080" s="199"/>
      <c r="AO1080" s="199"/>
      <c r="AP1080" s="199"/>
      <c r="AQ1080" s="199"/>
      <c r="AR1080" s="199"/>
      <c r="AS1080" s="199"/>
      <c r="AT1080" s="199"/>
      <c r="AU1080" s="199"/>
      <c r="AV1080" s="199"/>
      <c r="AW1080" s="199"/>
      <c r="AX1080" s="199"/>
      <c r="AY1080" s="199"/>
      <c r="AZ1080" s="199"/>
      <c r="BA1080" s="199"/>
      <c r="BB1080" s="199"/>
      <c r="BC1080" s="199"/>
      <c r="BD1080" s="199"/>
      <c r="BE1080" s="199"/>
      <c r="BF1080" s="199"/>
      <c r="BG1080" s="199"/>
      <c r="BH1080" s="199"/>
      <c r="BI1080" s="199"/>
      <c r="BJ1080" s="199"/>
      <c r="BK1080" s="199"/>
      <c r="BL1080" s="199"/>
      <c r="BM1080" s="199"/>
      <c r="BN1080" s="199"/>
      <c r="BO1080" s="199"/>
      <c r="BP1080" s="199"/>
      <c r="BQ1080" s="199"/>
      <c r="BR1080" s="199"/>
      <c r="BS1080" s="199"/>
      <c r="BT1080" s="199"/>
      <c r="BU1080" s="199"/>
      <c r="BV1080" s="199"/>
      <c r="BW1080" s="199"/>
      <c r="BX1080" s="199"/>
      <c r="BY1080" s="199"/>
      <c r="BZ1080" s="199"/>
      <c r="CA1080" s="199"/>
      <c r="CB1080" s="199"/>
      <c r="CC1080" s="199"/>
      <c r="CD1080" s="199"/>
      <c r="CE1080" s="199"/>
      <c r="CF1080" s="199"/>
      <c r="CG1080" s="199"/>
      <c r="CH1080" s="199"/>
      <c r="CI1080" s="199"/>
      <c r="CJ1080" s="199"/>
      <c r="CK1080" s="199"/>
      <c r="CL1080" s="199"/>
      <c r="CM1080" s="199"/>
      <c r="CN1080" s="199"/>
      <c r="CO1080" s="199"/>
      <c r="CP1080" s="199"/>
      <c r="CQ1080" s="199"/>
      <c r="CR1080" s="199"/>
      <c r="CS1080" s="199"/>
      <c r="CT1080" s="199"/>
      <c r="CU1080" s="199"/>
      <c r="CV1080" s="199"/>
      <c r="CW1080" s="199"/>
      <c r="CX1080" s="199"/>
      <c r="CY1080" s="199"/>
      <c r="CZ1080" s="199"/>
      <c r="DA1080" s="199"/>
      <c r="DB1080" s="199"/>
      <c r="DC1080" s="199"/>
      <c r="DD1080" s="199"/>
      <c r="DE1080" s="199"/>
      <c r="DF1080" s="199"/>
      <c r="DG1080" s="199"/>
      <c r="DH1080" s="199"/>
      <c r="DI1080" s="199"/>
      <c r="DJ1080" s="199"/>
      <c r="DK1080" s="199"/>
      <c r="DL1080" s="199"/>
      <c r="DM1080" s="199"/>
      <c r="DN1080" s="199"/>
      <c r="DO1080" s="199"/>
      <c r="DP1080" s="199"/>
      <c r="DQ1080" s="199"/>
      <c r="DR1080" s="199"/>
      <c r="DS1080" s="199"/>
      <c r="DT1080" s="199"/>
      <c r="DU1080" s="199"/>
      <c r="DV1080" s="199"/>
      <c r="DW1080" s="199"/>
      <c r="DX1080" s="199"/>
      <c r="DY1080" s="199"/>
      <c r="DZ1080" s="199"/>
      <c r="EA1080" s="199"/>
      <c r="EB1080" s="199"/>
      <c r="EC1080" s="199"/>
      <c r="ED1080" s="199"/>
      <c r="EE1080" s="199"/>
      <c r="EF1080" s="199"/>
      <c r="EG1080" s="199"/>
      <c r="EH1080" s="199"/>
      <c r="EI1080" s="199"/>
      <c r="EJ1080" s="199"/>
      <c r="EK1080" s="199"/>
      <c r="EL1080" s="199"/>
      <c r="EM1080" s="199"/>
      <c r="EN1080" s="199"/>
      <c r="EO1080" s="199"/>
      <c r="EP1080" s="199"/>
      <c r="EQ1080" s="199"/>
      <c r="ER1080" s="199"/>
      <c r="ES1080" s="199"/>
      <c r="ET1080" s="199"/>
      <c r="EU1080" s="199"/>
      <c r="EV1080" s="199"/>
      <c r="EW1080" s="199"/>
      <c r="EX1080" s="199"/>
      <c r="EY1080" s="199"/>
      <c r="EZ1080" s="199"/>
      <c r="FA1080" s="199"/>
      <c r="FB1080" s="199"/>
      <c r="FC1080" s="199"/>
      <c r="FD1080" s="199"/>
      <c r="FE1080" s="199"/>
      <c r="FF1080" s="199"/>
      <c r="FG1080" s="199"/>
      <c r="FH1080" s="199"/>
      <c r="FI1080" s="199"/>
      <c r="FJ1080" s="199"/>
      <c r="FK1080" s="199"/>
      <c r="FL1080" s="199"/>
      <c r="FM1080" s="199"/>
      <c r="FN1080" s="199"/>
      <c r="FO1080" s="199"/>
      <c r="FP1080" s="199"/>
      <c r="FQ1080" s="199"/>
      <c r="FR1080" s="199"/>
      <c r="FS1080" s="199"/>
      <c r="FT1080" s="199"/>
      <c r="FU1080" s="199"/>
      <c r="FV1080" s="199"/>
      <c r="FW1080" s="199"/>
      <c r="FX1080" s="199"/>
      <c r="FY1080" s="199"/>
      <c r="FZ1080" s="199"/>
      <c r="GA1080" s="199"/>
      <c r="GB1080" s="199"/>
      <c r="GC1080" s="199"/>
      <c r="GD1080" s="199"/>
      <c r="GE1080" s="199"/>
      <c r="GF1080" s="199"/>
      <c r="GG1080" s="199"/>
      <c r="GH1080" s="199"/>
      <c r="GI1080" s="199"/>
      <c r="GJ1080" s="199"/>
      <c r="GK1080" s="199"/>
      <c r="GL1080" s="199"/>
      <c r="GM1080" s="199"/>
      <c r="GN1080" s="199"/>
      <c r="GO1080" s="199"/>
      <c r="GP1080" s="199"/>
      <c r="GQ1080" s="199"/>
      <c r="GR1080" s="199"/>
      <c r="GS1080" s="199"/>
      <c r="GT1080" s="199"/>
      <c r="GU1080" s="199"/>
      <c r="GV1080" s="199"/>
      <c r="GW1080" s="199"/>
      <c r="GX1080" s="199"/>
      <c r="GY1080" s="199"/>
      <c r="GZ1080" s="199"/>
      <c r="HA1080" s="199"/>
      <c r="HB1080" s="199"/>
      <c r="HC1080" s="199"/>
      <c r="HD1080" s="199"/>
      <c r="HE1080" s="199"/>
      <c r="HF1080" s="199"/>
      <c r="HG1080" s="199"/>
      <c r="HH1080" s="199"/>
      <c r="HI1080" s="199"/>
      <c r="HJ1080" s="199"/>
      <c r="HK1080" s="199"/>
      <c r="HL1080" s="199"/>
      <c r="HM1080" s="199"/>
      <c r="HN1080" s="199"/>
      <c r="HO1080" s="199"/>
      <c r="HP1080" s="199"/>
      <c r="HQ1080" s="199"/>
      <c r="HR1080" s="199"/>
      <c r="HS1080" s="199"/>
      <c r="HT1080" s="199"/>
      <c r="HU1080" s="199"/>
      <c r="HV1080" s="199"/>
      <c r="HW1080" s="199"/>
      <c r="HX1080" s="199"/>
      <c r="HY1080" s="199"/>
      <c r="HZ1080" s="199"/>
      <c r="IA1080" s="199"/>
      <c r="IB1080" s="199"/>
      <c r="IC1080" s="199"/>
      <c r="ID1080" s="199"/>
      <c r="IE1080" s="199"/>
      <c r="IF1080" s="199"/>
      <c r="IG1080" s="199"/>
      <c r="IH1080" s="199"/>
      <c r="II1080" s="199"/>
      <c r="IJ1080" s="199"/>
      <c r="IK1080" s="199"/>
      <c r="IL1080" s="199"/>
      <c r="IM1080" s="199"/>
      <c r="IN1080" s="199"/>
      <c r="IO1080" s="199"/>
      <c r="IP1080" s="199"/>
      <c r="IQ1080" s="199"/>
      <c r="IR1080" s="199"/>
      <c r="IS1080" s="199"/>
      <c r="IT1080" s="199"/>
      <c r="IU1080" s="199"/>
      <c r="IV1080" s="199"/>
      <c r="IW1080" s="199"/>
      <c r="IX1080" s="199"/>
      <c r="IY1080" s="199"/>
      <c r="IZ1080" s="199"/>
      <c r="JA1080" s="199"/>
      <c r="JB1080" s="199"/>
      <c r="JC1080" s="199"/>
      <c r="JD1080" s="199"/>
      <c r="JE1080" s="199"/>
      <c r="JF1080" s="199"/>
      <c r="JG1080" s="199"/>
      <c r="JH1080" s="199"/>
      <c r="JI1080" s="199"/>
      <c r="JJ1080" s="199"/>
      <c r="JK1080" s="199"/>
      <c r="JL1080" s="199"/>
      <c r="JM1080" s="199"/>
      <c r="JN1080" s="199"/>
      <c r="JO1080" s="199"/>
      <c r="JP1080" s="199"/>
      <c r="JQ1080" s="199"/>
      <c r="JR1080" s="199"/>
      <c r="JS1080" s="199"/>
      <c r="JT1080" s="199"/>
      <c r="JU1080" s="199"/>
      <c r="JV1080" s="199"/>
      <c r="JW1080" s="199"/>
      <c r="JX1080" s="199"/>
      <c r="JY1080" s="199"/>
      <c r="JZ1080" s="199"/>
      <c r="KA1080" s="199"/>
      <c r="KB1080" s="199"/>
      <c r="KC1080" s="199"/>
      <c r="KD1080" s="199"/>
      <c r="KE1080" s="199"/>
      <c r="KF1080" s="199"/>
      <c r="KG1080" s="199"/>
      <c r="KH1080" s="199"/>
      <c r="KI1080" s="199"/>
      <c r="KJ1080" s="199"/>
      <c r="KK1080" s="199"/>
      <c r="KL1080" s="199"/>
    </row>
    <row r="1081" spans="1:298" s="105" customFormat="1" ht="11.25" customHeight="1" x14ac:dyDescent="0.2">
      <c r="A1081" s="14">
        <v>236</v>
      </c>
      <c r="B1081" s="104" t="s">
        <v>694</v>
      </c>
      <c r="C1081" s="25">
        <v>2</v>
      </c>
      <c r="D1081" s="107">
        <v>40968</v>
      </c>
      <c r="E1081" s="124">
        <v>45</v>
      </c>
      <c r="F1081" s="104" t="s">
        <v>305</v>
      </c>
      <c r="G1081" s="104" t="s">
        <v>331</v>
      </c>
      <c r="H1081" s="104" t="s">
        <v>691</v>
      </c>
      <c r="I1081" s="104" t="s">
        <v>825</v>
      </c>
      <c r="J1081" s="104" t="s">
        <v>583</v>
      </c>
      <c r="K1081" s="104" t="s">
        <v>824</v>
      </c>
      <c r="L1081" s="5"/>
      <c r="M1081" s="219"/>
      <c r="N1081" s="221"/>
      <c r="O1081" s="104"/>
      <c r="P1081" s="216"/>
      <c r="Q1081" s="225"/>
      <c r="R1081" s="196"/>
      <c r="S1081" s="363"/>
      <c r="T1081" s="225"/>
      <c r="U1081" s="225"/>
      <c r="V1081" s="225"/>
      <c r="W1081" s="196"/>
      <c r="X1081" s="363"/>
      <c r="Y1081" s="225"/>
      <c r="Z1081" s="225"/>
      <c r="AA1081" s="225"/>
      <c r="AB1081" s="196"/>
      <c r="AC1081" s="363"/>
      <c r="AD1081" s="225"/>
      <c r="AE1081" s="225"/>
      <c r="AF1081" s="225"/>
      <c r="AG1081" s="196"/>
      <c r="AH1081" s="363"/>
      <c r="AI1081" s="225"/>
      <c r="AJ1081" s="225"/>
      <c r="AK1081" s="225"/>
      <c r="AL1081" s="225"/>
      <c r="AM1081" s="225"/>
      <c r="AN1081" s="225"/>
      <c r="AO1081" s="225"/>
      <c r="AP1081" s="225"/>
      <c r="AQ1081" s="225"/>
      <c r="AR1081" s="225"/>
      <c r="AS1081" s="225"/>
      <c r="AT1081" s="225"/>
      <c r="AU1081" s="225"/>
      <c r="AV1081" s="225"/>
      <c r="AW1081" s="225"/>
      <c r="AX1081" s="225"/>
      <c r="AY1081" s="225"/>
      <c r="AZ1081" s="225"/>
      <c r="BA1081" s="225"/>
      <c r="BB1081" s="225"/>
      <c r="BC1081" s="225"/>
      <c r="BD1081" s="225"/>
      <c r="BE1081" s="225"/>
      <c r="BF1081" s="225"/>
      <c r="BG1081" s="225"/>
      <c r="BH1081" s="225"/>
      <c r="BI1081" s="225"/>
      <c r="BJ1081" s="225"/>
      <c r="BK1081" s="225"/>
      <c r="BL1081" s="225"/>
      <c r="BM1081" s="225"/>
      <c r="BN1081" s="225"/>
      <c r="BO1081" s="225"/>
      <c r="BP1081" s="225"/>
      <c r="BQ1081" s="225"/>
      <c r="BR1081" s="225"/>
      <c r="BS1081" s="225"/>
      <c r="BT1081" s="225"/>
      <c r="BU1081" s="225"/>
      <c r="BV1081" s="225"/>
      <c r="BW1081" s="225"/>
      <c r="BX1081" s="225"/>
      <c r="BY1081" s="225"/>
      <c r="BZ1081" s="225"/>
      <c r="CA1081" s="225"/>
      <c r="CB1081" s="225"/>
      <c r="CC1081" s="225"/>
      <c r="CD1081" s="225"/>
      <c r="CE1081" s="225"/>
      <c r="CF1081" s="225"/>
      <c r="CG1081" s="225"/>
      <c r="CH1081" s="225"/>
      <c r="CI1081" s="225"/>
      <c r="CJ1081" s="225"/>
      <c r="CK1081" s="225"/>
      <c r="CL1081" s="225"/>
      <c r="CM1081" s="225"/>
      <c r="CN1081" s="225"/>
      <c r="CO1081" s="225"/>
      <c r="CP1081" s="225"/>
      <c r="CQ1081" s="225"/>
      <c r="CR1081" s="225"/>
      <c r="CS1081" s="225"/>
      <c r="CT1081" s="225"/>
      <c r="CU1081" s="225"/>
      <c r="CV1081" s="225"/>
      <c r="CW1081" s="225"/>
      <c r="CX1081" s="225"/>
      <c r="CY1081" s="225"/>
      <c r="CZ1081" s="225"/>
      <c r="DA1081" s="225"/>
      <c r="DB1081" s="225"/>
      <c r="DC1081" s="225"/>
      <c r="DD1081" s="225"/>
      <c r="DE1081" s="225"/>
      <c r="DF1081" s="225"/>
      <c r="DG1081" s="225"/>
      <c r="DH1081" s="225"/>
      <c r="DI1081" s="225"/>
      <c r="DJ1081" s="225"/>
      <c r="DK1081" s="225"/>
      <c r="DL1081" s="225"/>
      <c r="DM1081" s="225"/>
      <c r="DN1081" s="225"/>
      <c r="DO1081" s="225"/>
      <c r="DP1081" s="225"/>
      <c r="DQ1081" s="225"/>
      <c r="DR1081" s="225"/>
      <c r="DS1081" s="225"/>
      <c r="DT1081" s="225"/>
      <c r="DU1081" s="225"/>
      <c r="DV1081" s="225"/>
      <c r="DW1081" s="225"/>
      <c r="DX1081" s="225"/>
      <c r="DY1081" s="225"/>
      <c r="DZ1081" s="225"/>
      <c r="EA1081" s="225"/>
      <c r="EB1081" s="225"/>
      <c r="EC1081" s="225"/>
      <c r="ED1081" s="225"/>
      <c r="EE1081" s="225"/>
      <c r="EF1081" s="225"/>
      <c r="EG1081" s="225"/>
      <c r="EH1081" s="225"/>
      <c r="EI1081" s="225"/>
      <c r="EJ1081" s="225"/>
      <c r="EK1081" s="225"/>
      <c r="EL1081" s="225"/>
      <c r="EM1081" s="225"/>
      <c r="EN1081" s="225"/>
      <c r="EO1081" s="225"/>
      <c r="EP1081" s="225"/>
      <c r="EQ1081" s="225"/>
      <c r="ER1081" s="225"/>
      <c r="ES1081" s="225"/>
      <c r="ET1081" s="225"/>
      <c r="EU1081" s="225"/>
      <c r="EV1081" s="225"/>
      <c r="EW1081" s="225"/>
      <c r="EX1081" s="225"/>
      <c r="EY1081" s="225"/>
      <c r="EZ1081" s="225"/>
      <c r="FA1081" s="225"/>
      <c r="FB1081" s="225"/>
      <c r="FC1081" s="225"/>
      <c r="FD1081" s="225"/>
      <c r="FE1081" s="225"/>
      <c r="FF1081" s="225"/>
      <c r="FG1081" s="225"/>
      <c r="FH1081" s="225"/>
      <c r="FI1081" s="225"/>
      <c r="FJ1081" s="225"/>
      <c r="FK1081" s="225"/>
      <c r="FL1081" s="225"/>
      <c r="FM1081" s="225"/>
      <c r="FN1081" s="225"/>
      <c r="FO1081" s="225"/>
      <c r="FP1081" s="225"/>
      <c r="FQ1081" s="225"/>
      <c r="FR1081" s="225"/>
      <c r="FS1081" s="225"/>
      <c r="FT1081" s="225"/>
      <c r="FU1081" s="225"/>
      <c r="FV1081" s="225"/>
      <c r="FW1081" s="225"/>
      <c r="FX1081" s="225"/>
      <c r="FY1081" s="225"/>
      <c r="FZ1081" s="225"/>
      <c r="GA1081" s="225"/>
      <c r="GB1081" s="225"/>
      <c r="GC1081" s="225"/>
      <c r="GD1081" s="225"/>
      <c r="GE1081" s="225"/>
      <c r="GF1081" s="225"/>
      <c r="GG1081" s="225"/>
      <c r="GH1081" s="225"/>
      <c r="GI1081" s="225"/>
      <c r="GJ1081" s="225"/>
      <c r="GK1081" s="225"/>
      <c r="GL1081" s="225"/>
      <c r="GM1081" s="225"/>
      <c r="GN1081" s="225"/>
      <c r="GO1081" s="225"/>
      <c r="GP1081" s="225"/>
      <c r="GQ1081" s="225"/>
      <c r="GR1081" s="225"/>
      <c r="GS1081" s="225"/>
      <c r="GT1081" s="225"/>
      <c r="GU1081" s="225"/>
      <c r="GV1081" s="225"/>
      <c r="GW1081" s="225"/>
      <c r="GX1081" s="225"/>
      <c r="GY1081" s="225"/>
      <c r="GZ1081" s="225"/>
      <c r="HA1081" s="225"/>
      <c r="HB1081" s="225"/>
      <c r="HC1081" s="225"/>
      <c r="HD1081" s="225"/>
      <c r="HE1081" s="225"/>
      <c r="HF1081" s="225"/>
      <c r="HG1081" s="225"/>
      <c r="HH1081" s="225"/>
      <c r="HI1081" s="225"/>
      <c r="HJ1081" s="225"/>
      <c r="HK1081" s="225"/>
      <c r="HL1081" s="225"/>
      <c r="HM1081" s="225"/>
      <c r="HN1081" s="225"/>
      <c r="HO1081" s="225"/>
      <c r="HP1081" s="225"/>
      <c r="HQ1081" s="225"/>
      <c r="HR1081" s="225"/>
      <c r="HS1081" s="225"/>
      <c r="HT1081" s="225"/>
      <c r="HU1081" s="225"/>
      <c r="HV1081" s="225"/>
      <c r="HW1081" s="225"/>
      <c r="HX1081" s="225"/>
      <c r="HY1081" s="225"/>
      <c r="HZ1081" s="225"/>
      <c r="IA1081" s="225"/>
      <c r="IB1081" s="225"/>
      <c r="IC1081" s="225"/>
      <c r="ID1081" s="225"/>
      <c r="IE1081" s="225"/>
      <c r="IF1081" s="225"/>
      <c r="IG1081" s="225"/>
      <c r="IH1081" s="225"/>
      <c r="II1081" s="225"/>
      <c r="IJ1081" s="225"/>
      <c r="IK1081" s="225"/>
      <c r="IL1081" s="225"/>
      <c r="IM1081" s="225"/>
      <c r="IN1081" s="225"/>
      <c r="IO1081" s="225"/>
      <c r="IP1081" s="225"/>
      <c r="IQ1081" s="225"/>
      <c r="IR1081" s="225"/>
      <c r="IS1081" s="225"/>
      <c r="IT1081" s="225"/>
      <c r="IU1081" s="225"/>
      <c r="IV1081" s="225"/>
      <c r="IW1081" s="225"/>
      <c r="IX1081" s="225"/>
      <c r="IY1081" s="225"/>
      <c r="IZ1081" s="225"/>
      <c r="JA1081" s="225"/>
      <c r="JB1081" s="225"/>
      <c r="JC1081" s="225"/>
      <c r="JD1081" s="225"/>
      <c r="JE1081" s="225"/>
      <c r="JF1081" s="225"/>
      <c r="JG1081" s="225"/>
      <c r="JH1081" s="225"/>
      <c r="JI1081" s="225"/>
      <c r="JJ1081" s="225"/>
      <c r="JK1081" s="225"/>
      <c r="JL1081" s="225"/>
      <c r="JM1081" s="225"/>
      <c r="JN1081" s="225"/>
      <c r="JO1081" s="225"/>
      <c r="JP1081" s="225"/>
      <c r="JQ1081" s="225"/>
      <c r="JR1081" s="225"/>
      <c r="JS1081" s="225"/>
      <c r="JT1081" s="225"/>
      <c r="JU1081" s="225"/>
      <c r="JV1081" s="225"/>
      <c r="JW1081" s="225"/>
      <c r="JX1081" s="225"/>
      <c r="JY1081" s="225"/>
      <c r="JZ1081" s="225"/>
      <c r="KA1081" s="225"/>
      <c r="KB1081" s="225"/>
      <c r="KC1081" s="225"/>
      <c r="KD1081" s="225"/>
      <c r="KE1081" s="225"/>
      <c r="KF1081" s="225"/>
      <c r="KG1081" s="225"/>
      <c r="KH1081" s="225"/>
      <c r="KI1081" s="225"/>
      <c r="KJ1081" s="225"/>
      <c r="KK1081" s="225"/>
      <c r="KL1081" s="225"/>
    </row>
    <row r="1082" spans="1:298" s="105" customFormat="1" ht="11.25" customHeight="1" x14ac:dyDescent="0.2">
      <c r="A1082" s="201">
        <v>237</v>
      </c>
      <c r="B1082" s="99" t="s">
        <v>328</v>
      </c>
      <c r="C1082" s="17">
        <v>0</v>
      </c>
      <c r="D1082" s="100"/>
      <c r="E1082" s="128">
        <v>290</v>
      </c>
      <c r="F1082" s="99" t="s">
        <v>320</v>
      </c>
      <c r="G1082" s="99" t="s">
        <v>735</v>
      </c>
      <c r="H1082" s="99" t="s">
        <v>323</v>
      </c>
      <c r="I1082" s="99" t="s">
        <v>825</v>
      </c>
      <c r="J1082" s="99" t="s">
        <v>329</v>
      </c>
      <c r="K1082" s="99" t="s">
        <v>824</v>
      </c>
      <c r="L1082" s="3">
        <v>1259.123</v>
      </c>
      <c r="M1082" s="4">
        <v>1972842.0992850068</v>
      </c>
      <c r="N1082" s="399">
        <v>1.5668382670199867</v>
      </c>
      <c r="O1082" s="99">
        <v>1</v>
      </c>
      <c r="P1082" s="1"/>
      <c r="Q1082" s="313">
        <v>1090.75</v>
      </c>
      <c r="R1082" s="313">
        <v>1721835.7919842657</v>
      </c>
      <c r="S1082" s="338">
        <v>1.5785796855230489</v>
      </c>
      <c r="T1082" s="295">
        <v>1</v>
      </c>
      <c r="U1082" s="295"/>
      <c r="V1082" s="313">
        <v>995.62099999999998</v>
      </c>
      <c r="W1082" s="313">
        <v>1629525.2126707658</v>
      </c>
      <c r="X1082" s="338">
        <v>1.636692288200797</v>
      </c>
      <c r="Y1082" s="295">
        <v>1</v>
      </c>
      <c r="Z1082" s="295"/>
      <c r="AA1082" s="292">
        <v>725.81</v>
      </c>
      <c r="AB1082" s="313">
        <v>1197008.2141251538</v>
      </c>
      <c r="AC1082" s="338">
        <v>1.6492032544676347</v>
      </c>
      <c r="AD1082" s="295">
        <v>1</v>
      </c>
      <c r="AE1082" s="295"/>
      <c r="AF1082" s="292">
        <v>672.47645</v>
      </c>
      <c r="AG1082" s="313">
        <v>1079068.3164225228</v>
      </c>
      <c r="AH1082" s="338">
        <v>1.6046187437828088</v>
      </c>
      <c r="AI1082" s="295">
        <v>1</v>
      </c>
      <c r="AJ1082" s="295"/>
      <c r="AK1082" s="225"/>
      <c r="AL1082" s="225"/>
      <c r="AM1082" s="225"/>
      <c r="AN1082" s="225"/>
      <c r="AO1082" s="225"/>
      <c r="AP1082" s="225"/>
      <c r="AQ1082" s="225"/>
      <c r="AR1082" s="225"/>
      <c r="AS1082" s="225"/>
      <c r="AT1082" s="225"/>
      <c r="AU1082" s="225"/>
      <c r="AV1082" s="225"/>
      <c r="AW1082" s="225"/>
      <c r="AX1082" s="225"/>
      <c r="AY1082" s="225"/>
      <c r="AZ1082" s="225"/>
      <c r="BA1082" s="225"/>
      <c r="BB1082" s="225"/>
      <c r="BC1082" s="225"/>
      <c r="BD1082" s="225"/>
      <c r="BE1082" s="225"/>
      <c r="BF1082" s="225"/>
      <c r="BG1082" s="225"/>
      <c r="BH1082" s="225"/>
      <c r="BI1082" s="225"/>
      <c r="BJ1082" s="225"/>
      <c r="BK1082" s="225"/>
      <c r="BL1082" s="225"/>
      <c r="BM1082" s="225"/>
      <c r="BN1082" s="225"/>
      <c r="BO1082" s="225"/>
      <c r="BP1082" s="225"/>
      <c r="BQ1082" s="225"/>
      <c r="BR1082" s="225"/>
      <c r="BS1082" s="225"/>
      <c r="BT1082" s="225"/>
      <c r="BU1082" s="225"/>
      <c r="BV1082" s="225"/>
      <c r="BW1082" s="225"/>
      <c r="BX1082" s="225"/>
      <c r="BY1082" s="225"/>
      <c r="BZ1082" s="225"/>
      <c r="CA1082" s="225"/>
      <c r="CB1082" s="225"/>
      <c r="CC1082" s="225"/>
      <c r="CD1082" s="225"/>
      <c r="CE1082" s="225"/>
      <c r="CF1082" s="225"/>
      <c r="CG1082" s="225"/>
      <c r="CH1082" s="225"/>
      <c r="CI1082" s="225"/>
      <c r="CJ1082" s="225"/>
      <c r="CK1082" s="225"/>
      <c r="CL1082" s="225"/>
      <c r="CM1082" s="225"/>
      <c r="CN1082" s="225"/>
      <c r="CO1082" s="225"/>
      <c r="CP1082" s="225"/>
      <c r="CQ1082" s="225"/>
      <c r="CR1082" s="225"/>
      <c r="CS1082" s="225"/>
      <c r="CT1082" s="225"/>
      <c r="CU1082" s="225"/>
      <c r="CV1082" s="225"/>
      <c r="CW1082" s="225"/>
      <c r="CX1082" s="225"/>
      <c r="CY1082" s="225"/>
      <c r="CZ1082" s="225"/>
      <c r="DA1082" s="225"/>
      <c r="DB1082" s="225"/>
      <c r="DC1082" s="225"/>
      <c r="DD1082" s="225"/>
      <c r="DE1082" s="225"/>
      <c r="DF1082" s="225"/>
      <c r="DG1082" s="225"/>
      <c r="DH1082" s="225"/>
      <c r="DI1082" s="225"/>
      <c r="DJ1082" s="225"/>
      <c r="DK1082" s="225"/>
      <c r="DL1082" s="225"/>
      <c r="DM1082" s="225"/>
      <c r="DN1082" s="225"/>
      <c r="DO1082" s="225"/>
      <c r="DP1082" s="225"/>
      <c r="DQ1082" s="225"/>
      <c r="DR1082" s="225"/>
      <c r="DS1082" s="225"/>
      <c r="DT1082" s="225"/>
      <c r="DU1082" s="225"/>
      <c r="DV1082" s="225"/>
      <c r="DW1082" s="225"/>
      <c r="DX1082" s="225"/>
      <c r="DY1082" s="225"/>
      <c r="DZ1082" s="225"/>
      <c r="EA1082" s="225"/>
      <c r="EB1082" s="225"/>
      <c r="EC1082" s="225"/>
      <c r="ED1082" s="225"/>
      <c r="EE1082" s="225"/>
      <c r="EF1082" s="225"/>
      <c r="EG1082" s="225"/>
      <c r="EH1082" s="225"/>
      <c r="EI1082" s="225"/>
      <c r="EJ1082" s="225"/>
      <c r="EK1082" s="225"/>
      <c r="EL1082" s="225"/>
      <c r="EM1082" s="225"/>
      <c r="EN1082" s="225"/>
      <c r="EO1082" s="225"/>
      <c r="EP1082" s="225"/>
      <c r="EQ1082" s="225"/>
      <c r="ER1082" s="225"/>
      <c r="ES1082" s="225"/>
      <c r="ET1082" s="225"/>
      <c r="EU1082" s="225"/>
      <c r="EV1082" s="225"/>
      <c r="EW1082" s="225"/>
      <c r="EX1082" s="225"/>
      <c r="EY1082" s="225"/>
      <c r="EZ1082" s="225"/>
      <c r="FA1082" s="225"/>
      <c r="FB1082" s="225"/>
      <c r="FC1082" s="225"/>
      <c r="FD1082" s="225"/>
      <c r="FE1082" s="225"/>
      <c r="FF1082" s="225"/>
      <c r="FG1082" s="225"/>
      <c r="FH1082" s="225"/>
      <c r="FI1082" s="225"/>
      <c r="FJ1082" s="225"/>
      <c r="FK1082" s="225"/>
      <c r="FL1082" s="225"/>
      <c r="FM1082" s="225"/>
      <c r="FN1082" s="225"/>
      <c r="FO1082" s="225"/>
      <c r="FP1082" s="225"/>
      <c r="FQ1082" s="225"/>
      <c r="FR1082" s="225"/>
      <c r="FS1082" s="225"/>
      <c r="FT1082" s="225"/>
      <c r="FU1082" s="225"/>
      <c r="FV1082" s="225"/>
      <c r="FW1082" s="225"/>
      <c r="FX1082" s="225"/>
      <c r="FY1082" s="225"/>
      <c r="FZ1082" s="225"/>
      <c r="GA1082" s="225"/>
      <c r="GB1082" s="225"/>
      <c r="GC1082" s="225"/>
      <c r="GD1082" s="225"/>
      <c r="GE1082" s="225"/>
      <c r="GF1082" s="225"/>
      <c r="GG1082" s="225"/>
      <c r="GH1082" s="225"/>
      <c r="GI1082" s="225"/>
      <c r="GJ1082" s="225"/>
      <c r="GK1082" s="225"/>
      <c r="GL1082" s="225"/>
      <c r="GM1082" s="225"/>
      <c r="GN1082" s="225"/>
      <c r="GO1082" s="225"/>
      <c r="GP1082" s="225"/>
      <c r="GQ1082" s="225"/>
      <c r="GR1082" s="225"/>
      <c r="GS1082" s="225"/>
      <c r="GT1082" s="225"/>
      <c r="GU1082" s="225"/>
      <c r="GV1082" s="225"/>
      <c r="GW1082" s="225"/>
      <c r="GX1082" s="225"/>
      <c r="GY1082" s="225"/>
      <c r="GZ1082" s="225"/>
      <c r="HA1082" s="225"/>
      <c r="HB1082" s="225"/>
      <c r="HC1082" s="225"/>
      <c r="HD1082" s="225"/>
      <c r="HE1082" s="225"/>
      <c r="HF1082" s="225"/>
      <c r="HG1082" s="225"/>
      <c r="HH1082" s="225"/>
      <c r="HI1082" s="225"/>
      <c r="HJ1082" s="225"/>
      <c r="HK1082" s="225"/>
      <c r="HL1082" s="225"/>
      <c r="HM1082" s="225"/>
      <c r="HN1082" s="225"/>
      <c r="HO1082" s="225"/>
      <c r="HP1082" s="225"/>
      <c r="HQ1082" s="225"/>
      <c r="HR1082" s="225"/>
      <c r="HS1082" s="225"/>
      <c r="HT1082" s="225"/>
      <c r="HU1082" s="225"/>
      <c r="HV1082" s="225"/>
      <c r="HW1082" s="225"/>
      <c r="HX1082" s="225"/>
      <c r="HY1082" s="225"/>
      <c r="HZ1082" s="225"/>
      <c r="IA1082" s="225"/>
      <c r="IB1082" s="225"/>
      <c r="IC1082" s="225"/>
      <c r="ID1082" s="225"/>
      <c r="IE1082" s="225"/>
      <c r="IF1082" s="225"/>
      <c r="IG1082" s="225"/>
      <c r="IH1082" s="225"/>
      <c r="II1082" s="225"/>
      <c r="IJ1082" s="225"/>
      <c r="IK1082" s="225"/>
      <c r="IL1082" s="225"/>
      <c r="IM1082" s="225"/>
      <c r="IN1082" s="225"/>
      <c r="IO1082" s="225"/>
      <c r="IP1082" s="225"/>
      <c r="IQ1082" s="225"/>
      <c r="IR1082" s="225"/>
      <c r="IS1082" s="225"/>
      <c r="IT1082" s="225"/>
      <c r="IU1082" s="225"/>
      <c r="IV1082" s="225"/>
      <c r="IW1082" s="225"/>
      <c r="IX1082" s="225"/>
      <c r="IY1082" s="225"/>
      <c r="IZ1082" s="225"/>
      <c r="JA1082" s="225"/>
      <c r="JB1082" s="225"/>
      <c r="JC1082" s="225"/>
      <c r="JD1082" s="225"/>
      <c r="JE1082" s="225"/>
      <c r="JF1082" s="225"/>
      <c r="JG1082" s="225"/>
      <c r="JH1082" s="225"/>
      <c r="JI1082" s="225"/>
      <c r="JJ1082" s="225"/>
      <c r="JK1082" s="225"/>
      <c r="JL1082" s="225"/>
      <c r="JM1082" s="225"/>
      <c r="JN1082" s="225"/>
      <c r="JO1082" s="225"/>
      <c r="JP1082" s="225"/>
      <c r="JQ1082" s="225"/>
      <c r="JR1082" s="225"/>
      <c r="JS1082" s="225"/>
      <c r="JT1082" s="225"/>
      <c r="JU1082" s="225"/>
      <c r="JV1082" s="225"/>
      <c r="JW1082" s="225"/>
      <c r="JX1082" s="225"/>
      <c r="JY1082" s="225"/>
      <c r="JZ1082" s="225"/>
      <c r="KA1082" s="225"/>
      <c r="KB1082" s="225"/>
      <c r="KC1082" s="225"/>
      <c r="KD1082" s="225"/>
      <c r="KE1082" s="225"/>
      <c r="KF1082" s="225"/>
      <c r="KG1082" s="225"/>
      <c r="KH1082" s="225"/>
      <c r="KI1082" s="225"/>
      <c r="KJ1082" s="225"/>
      <c r="KK1082" s="225"/>
      <c r="KL1082" s="225"/>
    </row>
    <row r="1083" spans="1:298" s="104" customFormat="1" ht="11.25" customHeight="1" x14ac:dyDescent="0.2">
      <c r="A1083" s="14">
        <v>237</v>
      </c>
      <c r="B1083" s="104" t="s">
        <v>328</v>
      </c>
      <c r="C1083" s="25">
        <v>1</v>
      </c>
      <c r="D1083" s="107">
        <v>33119</v>
      </c>
      <c r="E1083" s="124">
        <v>70</v>
      </c>
      <c r="F1083" s="104" t="s">
        <v>320</v>
      </c>
      <c r="G1083" s="104" t="s">
        <v>735</v>
      </c>
      <c r="H1083" s="104" t="s">
        <v>323</v>
      </c>
      <c r="I1083" s="104" t="s">
        <v>825</v>
      </c>
      <c r="J1083" s="104" t="s">
        <v>329</v>
      </c>
      <c r="K1083" s="104" t="s">
        <v>824</v>
      </c>
      <c r="L1083" s="5"/>
      <c r="M1083" s="103"/>
      <c r="N1083" s="133"/>
      <c r="P1083" s="14"/>
      <c r="Q1083" s="199"/>
      <c r="R1083" s="158"/>
      <c r="S1083" s="223"/>
      <c r="T1083" s="199"/>
      <c r="U1083" s="199"/>
      <c r="V1083" s="199"/>
      <c r="W1083" s="158"/>
      <c r="X1083" s="223"/>
      <c r="Y1083" s="199"/>
      <c r="Z1083" s="199"/>
      <c r="AA1083" s="199"/>
      <c r="AB1083" s="158"/>
      <c r="AC1083" s="223"/>
      <c r="AD1083" s="199"/>
      <c r="AE1083" s="199"/>
      <c r="AF1083" s="199"/>
      <c r="AG1083" s="158"/>
      <c r="AH1083" s="223"/>
      <c r="AI1083" s="199"/>
      <c r="AJ1083" s="199"/>
      <c r="AK1083" s="199"/>
      <c r="AL1083" s="199"/>
      <c r="AM1083" s="199"/>
      <c r="AN1083" s="199"/>
      <c r="AO1083" s="199"/>
      <c r="AP1083" s="199"/>
      <c r="AQ1083" s="199"/>
      <c r="AR1083" s="199"/>
      <c r="AS1083" s="199"/>
      <c r="AT1083" s="199"/>
      <c r="AU1083" s="199"/>
      <c r="AV1083" s="199"/>
      <c r="AW1083" s="199"/>
      <c r="AX1083" s="199"/>
      <c r="AY1083" s="199"/>
      <c r="AZ1083" s="199"/>
      <c r="BA1083" s="199"/>
      <c r="BB1083" s="199"/>
      <c r="BC1083" s="199"/>
      <c r="BD1083" s="199"/>
      <c r="BE1083" s="199"/>
      <c r="BF1083" s="199"/>
      <c r="BG1083" s="199"/>
      <c r="BH1083" s="199"/>
      <c r="BI1083" s="199"/>
      <c r="BJ1083" s="199"/>
      <c r="BK1083" s="199"/>
      <c r="BL1083" s="199"/>
      <c r="BM1083" s="199"/>
      <c r="BN1083" s="199"/>
      <c r="BO1083" s="199"/>
      <c r="BP1083" s="199"/>
      <c r="BQ1083" s="199"/>
      <c r="BR1083" s="199"/>
      <c r="BS1083" s="199"/>
      <c r="BT1083" s="199"/>
      <c r="BU1083" s="199"/>
      <c r="BV1083" s="199"/>
      <c r="BW1083" s="199"/>
      <c r="BX1083" s="199"/>
      <c r="BY1083" s="199"/>
      <c r="BZ1083" s="199"/>
      <c r="CA1083" s="199"/>
      <c r="CB1083" s="199"/>
      <c r="CC1083" s="199"/>
      <c r="CD1083" s="199"/>
      <c r="CE1083" s="199"/>
      <c r="CF1083" s="199"/>
      <c r="CG1083" s="199"/>
      <c r="CH1083" s="199"/>
      <c r="CI1083" s="199"/>
      <c r="CJ1083" s="199"/>
      <c r="CK1083" s="199"/>
      <c r="CL1083" s="199"/>
      <c r="CM1083" s="199"/>
      <c r="CN1083" s="199"/>
      <c r="CO1083" s="199"/>
      <c r="CP1083" s="199"/>
      <c r="CQ1083" s="199"/>
      <c r="CR1083" s="199"/>
      <c r="CS1083" s="199"/>
      <c r="CT1083" s="199"/>
      <c r="CU1083" s="199"/>
      <c r="CV1083" s="199"/>
      <c r="CW1083" s="199"/>
      <c r="CX1083" s="199"/>
      <c r="CY1083" s="199"/>
      <c r="CZ1083" s="199"/>
      <c r="DA1083" s="199"/>
      <c r="DB1083" s="199"/>
      <c r="DC1083" s="199"/>
      <c r="DD1083" s="199"/>
      <c r="DE1083" s="199"/>
      <c r="DF1083" s="199"/>
      <c r="DG1083" s="199"/>
      <c r="DH1083" s="199"/>
      <c r="DI1083" s="199"/>
      <c r="DJ1083" s="199"/>
      <c r="DK1083" s="199"/>
      <c r="DL1083" s="199"/>
      <c r="DM1083" s="199"/>
      <c r="DN1083" s="199"/>
      <c r="DO1083" s="199"/>
      <c r="DP1083" s="199"/>
      <c r="DQ1083" s="199"/>
      <c r="DR1083" s="199"/>
      <c r="DS1083" s="199"/>
      <c r="DT1083" s="199"/>
      <c r="DU1083" s="199"/>
      <c r="DV1083" s="199"/>
      <c r="DW1083" s="199"/>
      <c r="DX1083" s="199"/>
      <c r="DY1083" s="199"/>
      <c r="DZ1083" s="199"/>
      <c r="EA1083" s="199"/>
      <c r="EB1083" s="199"/>
      <c r="EC1083" s="199"/>
      <c r="ED1083" s="199"/>
      <c r="EE1083" s="199"/>
      <c r="EF1083" s="199"/>
      <c r="EG1083" s="199"/>
      <c r="EH1083" s="199"/>
      <c r="EI1083" s="199"/>
      <c r="EJ1083" s="199"/>
      <c r="EK1083" s="199"/>
      <c r="EL1083" s="199"/>
      <c r="EM1083" s="199"/>
      <c r="EN1083" s="199"/>
      <c r="EO1083" s="199"/>
      <c r="EP1083" s="199"/>
      <c r="EQ1083" s="199"/>
      <c r="ER1083" s="199"/>
      <c r="ES1083" s="199"/>
      <c r="ET1083" s="199"/>
      <c r="EU1083" s="199"/>
      <c r="EV1083" s="199"/>
      <c r="EW1083" s="199"/>
      <c r="EX1083" s="199"/>
      <c r="EY1083" s="199"/>
      <c r="EZ1083" s="199"/>
      <c r="FA1083" s="199"/>
      <c r="FB1083" s="199"/>
      <c r="FC1083" s="199"/>
      <c r="FD1083" s="199"/>
      <c r="FE1083" s="199"/>
      <c r="FF1083" s="199"/>
      <c r="FG1083" s="199"/>
      <c r="FH1083" s="199"/>
      <c r="FI1083" s="199"/>
      <c r="FJ1083" s="199"/>
      <c r="FK1083" s="199"/>
      <c r="FL1083" s="199"/>
      <c r="FM1083" s="199"/>
      <c r="FN1083" s="199"/>
      <c r="FO1083" s="199"/>
      <c r="FP1083" s="199"/>
      <c r="FQ1083" s="199"/>
      <c r="FR1083" s="199"/>
      <c r="FS1083" s="199"/>
      <c r="FT1083" s="199"/>
      <c r="FU1083" s="199"/>
      <c r="FV1083" s="199"/>
      <c r="FW1083" s="199"/>
      <c r="FX1083" s="199"/>
      <c r="FY1083" s="199"/>
      <c r="FZ1083" s="199"/>
      <c r="GA1083" s="199"/>
      <c r="GB1083" s="199"/>
      <c r="GC1083" s="199"/>
      <c r="GD1083" s="199"/>
      <c r="GE1083" s="199"/>
      <c r="GF1083" s="199"/>
      <c r="GG1083" s="199"/>
      <c r="GH1083" s="199"/>
      <c r="GI1083" s="199"/>
      <c r="GJ1083" s="199"/>
      <c r="GK1083" s="199"/>
      <c r="GL1083" s="199"/>
      <c r="GM1083" s="199"/>
      <c r="GN1083" s="199"/>
      <c r="GO1083" s="199"/>
      <c r="GP1083" s="199"/>
      <c r="GQ1083" s="199"/>
      <c r="GR1083" s="199"/>
      <c r="GS1083" s="199"/>
      <c r="GT1083" s="199"/>
      <c r="GU1083" s="199"/>
      <c r="GV1083" s="199"/>
      <c r="GW1083" s="199"/>
      <c r="GX1083" s="199"/>
      <c r="GY1083" s="199"/>
      <c r="GZ1083" s="199"/>
      <c r="HA1083" s="199"/>
      <c r="HB1083" s="199"/>
      <c r="HC1083" s="199"/>
      <c r="HD1083" s="199"/>
      <c r="HE1083" s="199"/>
      <c r="HF1083" s="199"/>
      <c r="HG1083" s="199"/>
      <c r="HH1083" s="199"/>
      <c r="HI1083" s="199"/>
      <c r="HJ1083" s="199"/>
      <c r="HK1083" s="199"/>
      <c r="HL1083" s="199"/>
      <c r="HM1083" s="199"/>
      <c r="HN1083" s="199"/>
      <c r="HO1083" s="199"/>
      <c r="HP1083" s="199"/>
      <c r="HQ1083" s="199"/>
      <c r="HR1083" s="199"/>
      <c r="HS1083" s="199"/>
      <c r="HT1083" s="199"/>
      <c r="HU1083" s="199"/>
      <c r="HV1083" s="199"/>
      <c r="HW1083" s="199"/>
      <c r="HX1083" s="199"/>
      <c r="HY1083" s="199"/>
      <c r="HZ1083" s="199"/>
      <c r="IA1083" s="199"/>
      <c r="IB1083" s="199"/>
      <c r="IC1083" s="199"/>
      <c r="ID1083" s="199"/>
      <c r="IE1083" s="199"/>
      <c r="IF1083" s="199"/>
      <c r="IG1083" s="199"/>
      <c r="IH1083" s="199"/>
      <c r="II1083" s="199"/>
      <c r="IJ1083" s="199"/>
      <c r="IK1083" s="199"/>
      <c r="IL1083" s="199"/>
      <c r="IM1083" s="199"/>
      <c r="IN1083" s="199"/>
      <c r="IO1083" s="199"/>
      <c r="IP1083" s="199"/>
      <c r="IQ1083" s="199"/>
      <c r="IR1083" s="199"/>
      <c r="IS1083" s="199"/>
      <c r="IT1083" s="199"/>
      <c r="IU1083" s="199"/>
      <c r="IV1083" s="199"/>
      <c r="IW1083" s="199"/>
      <c r="IX1083" s="199"/>
      <c r="IY1083" s="199"/>
      <c r="IZ1083" s="199"/>
      <c r="JA1083" s="199"/>
      <c r="JB1083" s="199"/>
      <c r="JC1083" s="199"/>
      <c r="JD1083" s="199"/>
      <c r="JE1083" s="199"/>
      <c r="JF1083" s="199"/>
      <c r="JG1083" s="199"/>
      <c r="JH1083" s="199"/>
      <c r="JI1083" s="199"/>
      <c r="JJ1083" s="199"/>
      <c r="JK1083" s="199"/>
      <c r="JL1083" s="199"/>
      <c r="JM1083" s="199"/>
      <c r="JN1083" s="199"/>
      <c r="JO1083" s="199"/>
      <c r="JP1083" s="199"/>
      <c r="JQ1083" s="199"/>
      <c r="JR1083" s="199"/>
      <c r="JS1083" s="199"/>
      <c r="JT1083" s="199"/>
      <c r="JU1083" s="199"/>
      <c r="JV1083" s="199"/>
      <c r="JW1083" s="199"/>
      <c r="JX1083" s="199"/>
      <c r="JY1083" s="199"/>
      <c r="JZ1083" s="199"/>
      <c r="KA1083" s="199"/>
      <c r="KB1083" s="199"/>
      <c r="KC1083" s="199"/>
      <c r="KD1083" s="199"/>
      <c r="KE1083" s="199"/>
      <c r="KF1083" s="199"/>
      <c r="KG1083" s="199"/>
      <c r="KH1083" s="199"/>
      <c r="KI1083" s="199"/>
      <c r="KJ1083" s="199"/>
      <c r="KK1083" s="199"/>
      <c r="KL1083" s="199"/>
    </row>
    <row r="1084" spans="1:298" s="104" customFormat="1" ht="11.25" customHeight="1" x14ac:dyDescent="0.2">
      <c r="A1084" s="14">
        <v>237</v>
      </c>
      <c r="B1084" s="104" t="s">
        <v>328</v>
      </c>
      <c r="C1084" s="25">
        <v>2</v>
      </c>
      <c r="D1084" s="107">
        <v>33322</v>
      </c>
      <c r="E1084" s="124">
        <v>70</v>
      </c>
      <c r="F1084" s="104" t="s">
        <v>320</v>
      </c>
      <c r="G1084" s="104" t="s">
        <v>735</v>
      </c>
      <c r="H1084" s="104" t="s">
        <v>323</v>
      </c>
      <c r="I1084" s="104" t="s">
        <v>825</v>
      </c>
      <c r="J1084" s="104" t="s">
        <v>329</v>
      </c>
      <c r="K1084" s="104" t="s">
        <v>824</v>
      </c>
      <c r="L1084" s="5"/>
      <c r="M1084" s="103"/>
      <c r="N1084" s="133"/>
      <c r="P1084" s="14"/>
      <c r="Q1084" s="199"/>
      <c r="R1084" s="158"/>
      <c r="S1084" s="223"/>
      <c r="T1084" s="199"/>
      <c r="U1084" s="199"/>
      <c r="V1084" s="199"/>
      <c r="W1084" s="158"/>
      <c r="X1084" s="223"/>
      <c r="Y1084" s="199"/>
      <c r="Z1084" s="199"/>
      <c r="AA1084" s="199"/>
      <c r="AB1084" s="158"/>
      <c r="AC1084" s="223"/>
      <c r="AD1084" s="199"/>
      <c r="AE1084" s="199"/>
      <c r="AF1084" s="199"/>
      <c r="AG1084" s="158"/>
      <c r="AH1084" s="223"/>
      <c r="AI1084" s="199"/>
      <c r="AJ1084" s="199"/>
      <c r="AK1084" s="199"/>
      <c r="AL1084" s="199"/>
      <c r="AM1084" s="199"/>
      <c r="AN1084" s="199"/>
      <c r="AO1084" s="199"/>
      <c r="AP1084" s="199"/>
      <c r="AQ1084" s="199"/>
      <c r="AR1084" s="199"/>
      <c r="AS1084" s="199"/>
      <c r="AT1084" s="199"/>
      <c r="AU1084" s="199"/>
      <c r="AV1084" s="199"/>
      <c r="AW1084" s="199"/>
      <c r="AX1084" s="199"/>
      <c r="AY1084" s="199"/>
      <c r="AZ1084" s="199"/>
      <c r="BA1084" s="199"/>
      <c r="BB1084" s="199"/>
      <c r="BC1084" s="199"/>
      <c r="BD1084" s="199"/>
      <c r="BE1084" s="199"/>
      <c r="BF1084" s="199"/>
      <c r="BG1084" s="199"/>
      <c r="BH1084" s="199"/>
      <c r="BI1084" s="199"/>
      <c r="BJ1084" s="199"/>
      <c r="BK1084" s="199"/>
      <c r="BL1084" s="199"/>
      <c r="BM1084" s="199"/>
      <c r="BN1084" s="199"/>
      <c r="BO1084" s="199"/>
      <c r="BP1084" s="199"/>
      <c r="BQ1084" s="199"/>
      <c r="BR1084" s="199"/>
      <c r="BS1084" s="199"/>
      <c r="BT1084" s="199"/>
      <c r="BU1084" s="199"/>
      <c r="BV1084" s="199"/>
      <c r="BW1084" s="199"/>
      <c r="BX1084" s="199"/>
      <c r="BY1084" s="199"/>
      <c r="BZ1084" s="199"/>
      <c r="CA1084" s="199"/>
      <c r="CB1084" s="199"/>
      <c r="CC1084" s="199"/>
      <c r="CD1084" s="199"/>
      <c r="CE1084" s="199"/>
      <c r="CF1084" s="199"/>
      <c r="CG1084" s="199"/>
      <c r="CH1084" s="199"/>
      <c r="CI1084" s="199"/>
      <c r="CJ1084" s="199"/>
      <c r="CK1084" s="199"/>
      <c r="CL1084" s="199"/>
      <c r="CM1084" s="199"/>
      <c r="CN1084" s="199"/>
      <c r="CO1084" s="199"/>
      <c r="CP1084" s="199"/>
      <c r="CQ1084" s="199"/>
      <c r="CR1084" s="199"/>
      <c r="CS1084" s="199"/>
      <c r="CT1084" s="199"/>
      <c r="CU1084" s="199"/>
      <c r="CV1084" s="199"/>
      <c r="CW1084" s="199"/>
      <c r="CX1084" s="199"/>
      <c r="CY1084" s="199"/>
      <c r="CZ1084" s="199"/>
      <c r="DA1084" s="199"/>
      <c r="DB1084" s="199"/>
      <c r="DC1084" s="199"/>
      <c r="DD1084" s="199"/>
      <c r="DE1084" s="199"/>
      <c r="DF1084" s="199"/>
      <c r="DG1084" s="199"/>
      <c r="DH1084" s="199"/>
      <c r="DI1084" s="199"/>
      <c r="DJ1084" s="199"/>
      <c r="DK1084" s="199"/>
      <c r="DL1084" s="199"/>
      <c r="DM1084" s="199"/>
      <c r="DN1084" s="199"/>
      <c r="DO1084" s="199"/>
      <c r="DP1084" s="199"/>
      <c r="DQ1084" s="199"/>
      <c r="DR1084" s="199"/>
      <c r="DS1084" s="199"/>
      <c r="DT1084" s="199"/>
      <c r="DU1084" s="199"/>
      <c r="DV1084" s="199"/>
      <c r="DW1084" s="199"/>
      <c r="DX1084" s="199"/>
      <c r="DY1084" s="199"/>
      <c r="DZ1084" s="199"/>
      <c r="EA1084" s="199"/>
      <c r="EB1084" s="199"/>
      <c r="EC1084" s="199"/>
      <c r="ED1084" s="199"/>
      <c r="EE1084" s="199"/>
      <c r="EF1084" s="199"/>
      <c r="EG1084" s="199"/>
      <c r="EH1084" s="199"/>
      <c r="EI1084" s="199"/>
      <c r="EJ1084" s="199"/>
      <c r="EK1084" s="199"/>
      <c r="EL1084" s="199"/>
      <c r="EM1084" s="199"/>
      <c r="EN1084" s="199"/>
      <c r="EO1084" s="199"/>
      <c r="EP1084" s="199"/>
      <c r="EQ1084" s="199"/>
      <c r="ER1084" s="199"/>
      <c r="ES1084" s="199"/>
      <c r="ET1084" s="199"/>
      <c r="EU1084" s="199"/>
      <c r="EV1084" s="199"/>
      <c r="EW1084" s="199"/>
      <c r="EX1084" s="199"/>
      <c r="EY1084" s="199"/>
      <c r="EZ1084" s="199"/>
      <c r="FA1084" s="199"/>
      <c r="FB1084" s="199"/>
      <c r="FC1084" s="199"/>
      <c r="FD1084" s="199"/>
      <c r="FE1084" s="199"/>
      <c r="FF1084" s="199"/>
      <c r="FG1084" s="199"/>
      <c r="FH1084" s="199"/>
      <c r="FI1084" s="199"/>
      <c r="FJ1084" s="199"/>
      <c r="FK1084" s="199"/>
      <c r="FL1084" s="199"/>
      <c r="FM1084" s="199"/>
      <c r="FN1084" s="199"/>
      <c r="FO1084" s="199"/>
      <c r="FP1084" s="199"/>
      <c r="FQ1084" s="199"/>
      <c r="FR1084" s="199"/>
      <c r="FS1084" s="199"/>
      <c r="FT1084" s="199"/>
      <c r="FU1084" s="199"/>
      <c r="FV1084" s="199"/>
      <c r="FW1084" s="199"/>
      <c r="FX1084" s="199"/>
      <c r="FY1084" s="199"/>
      <c r="FZ1084" s="199"/>
      <c r="GA1084" s="199"/>
      <c r="GB1084" s="199"/>
      <c r="GC1084" s="199"/>
      <c r="GD1084" s="199"/>
      <c r="GE1084" s="199"/>
      <c r="GF1084" s="199"/>
      <c r="GG1084" s="199"/>
      <c r="GH1084" s="199"/>
      <c r="GI1084" s="199"/>
      <c r="GJ1084" s="199"/>
      <c r="GK1084" s="199"/>
      <c r="GL1084" s="199"/>
      <c r="GM1084" s="199"/>
      <c r="GN1084" s="199"/>
      <c r="GO1084" s="199"/>
      <c r="GP1084" s="199"/>
      <c r="GQ1084" s="199"/>
      <c r="GR1084" s="199"/>
      <c r="GS1084" s="199"/>
      <c r="GT1084" s="199"/>
      <c r="GU1084" s="199"/>
      <c r="GV1084" s="199"/>
      <c r="GW1084" s="199"/>
      <c r="GX1084" s="199"/>
      <c r="GY1084" s="199"/>
      <c r="GZ1084" s="199"/>
      <c r="HA1084" s="199"/>
      <c r="HB1084" s="199"/>
      <c r="HC1084" s="199"/>
      <c r="HD1084" s="199"/>
      <c r="HE1084" s="199"/>
      <c r="HF1084" s="199"/>
      <c r="HG1084" s="199"/>
      <c r="HH1084" s="199"/>
      <c r="HI1084" s="199"/>
      <c r="HJ1084" s="199"/>
      <c r="HK1084" s="199"/>
      <c r="HL1084" s="199"/>
      <c r="HM1084" s="199"/>
      <c r="HN1084" s="199"/>
      <c r="HO1084" s="199"/>
      <c r="HP1084" s="199"/>
      <c r="HQ1084" s="199"/>
      <c r="HR1084" s="199"/>
      <c r="HS1084" s="199"/>
      <c r="HT1084" s="199"/>
      <c r="HU1084" s="199"/>
      <c r="HV1084" s="199"/>
      <c r="HW1084" s="199"/>
      <c r="HX1084" s="199"/>
      <c r="HY1084" s="199"/>
      <c r="HZ1084" s="199"/>
      <c r="IA1084" s="199"/>
      <c r="IB1084" s="199"/>
      <c r="IC1084" s="199"/>
      <c r="ID1084" s="199"/>
      <c r="IE1084" s="199"/>
      <c r="IF1084" s="199"/>
      <c r="IG1084" s="199"/>
      <c r="IH1084" s="199"/>
      <c r="II1084" s="199"/>
      <c r="IJ1084" s="199"/>
      <c r="IK1084" s="199"/>
      <c r="IL1084" s="199"/>
      <c r="IM1084" s="199"/>
      <c r="IN1084" s="199"/>
      <c r="IO1084" s="199"/>
      <c r="IP1084" s="199"/>
      <c r="IQ1084" s="199"/>
      <c r="IR1084" s="199"/>
      <c r="IS1084" s="199"/>
      <c r="IT1084" s="199"/>
      <c r="IU1084" s="199"/>
      <c r="IV1084" s="199"/>
      <c r="IW1084" s="199"/>
      <c r="IX1084" s="199"/>
      <c r="IY1084" s="199"/>
      <c r="IZ1084" s="199"/>
      <c r="JA1084" s="199"/>
      <c r="JB1084" s="199"/>
      <c r="JC1084" s="199"/>
      <c r="JD1084" s="199"/>
      <c r="JE1084" s="199"/>
      <c r="JF1084" s="199"/>
      <c r="JG1084" s="199"/>
      <c r="JH1084" s="199"/>
      <c r="JI1084" s="199"/>
      <c r="JJ1084" s="199"/>
      <c r="JK1084" s="199"/>
      <c r="JL1084" s="199"/>
      <c r="JM1084" s="199"/>
      <c r="JN1084" s="199"/>
      <c r="JO1084" s="199"/>
      <c r="JP1084" s="199"/>
      <c r="JQ1084" s="199"/>
      <c r="JR1084" s="199"/>
      <c r="JS1084" s="199"/>
      <c r="JT1084" s="199"/>
      <c r="JU1084" s="199"/>
      <c r="JV1084" s="199"/>
      <c r="JW1084" s="199"/>
      <c r="JX1084" s="199"/>
      <c r="JY1084" s="199"/>
      <c r="JZ1084" s="199"/>
      <c r="KA1084" s="199"/>
      <c r="KB1084" s="199"/>
      <c r="KC1084" s="199"/>
      <c r="KD1084" s="199"/>
      <c r="KE1084" s="199"/>
      <c r="KF1084" s="199"/>
      <c r="KG1084" s="199"/>
      <c r="KH1084" s="199"/>
      <c r="KI1084" s="199"/>
      <c r="KJ1084" s="199"/>
      <c r="KK1084" s="199"/>
      <c r="KL1084" s="199"/>
    </row>
    <row r="1085" spans="1:298" s="104" customFormat="1" ht="11.25" customHeight="1" x14ac:dyDescent="0.2">
      <c r="A1085" s="14">
        <v>237</v>
      </c>
      <c r="B1085" s="104" t="s">
        <v>328</v>
      </c>
      <c r="C1085" s="25">
        <v>3</v>
      </c>
      <c r="D1085" s="107">
        <v>35522</v>
      </c>
      <c r="E1085" s="124">
        <v>75</v>
      </c>
      <c r="F1085" s="104" t="s">
        <v>320</v>
      </c>
      <c r="G1085" s="104" t="s">
        <v>735</v>
      </c>
      <c r="H1085" s="104" t="s">
        <v>323</v>
      </c>
      <c r="I1085" s="104" t="s">
        <v>825</v>
      </c>
      <c r="J1085" s="104" t="s">
        <v>329</v>
      </c>
      <c r="K1085" s="104" t="s">
        <v>824</v>
      </c>
      <c r="L1085" s="5"/>
      <c r="M1085" s="103"/>
      <c r="N1085" s="133"/>
      <c r="P1085" s="14"/>
      <c r="Q1085" s="199"/>
      <c r="R1085" s="158"/>
      <c r="S1085" s="223"/>
      <c r="T1085" s="199"/>
      <c r="U1085" s="199"/>
      <c r="V1085" s="199"/>
      <c r="W1085" s="158"/>
      <c r="X1085" s="223"/>
      <c r="Y1085" s="199"/>
      <c r="Z1085" s="199"/>
      <c r="AA1085" s="199"/>
      <c r="AB1085" s="158"/>
      <c r="AC1085" s="223"/>
      <c r="AD1085" s="199"/>
      <c r="AE1085" s="199"/>
      <c r="AF1085" s="199"/>
      <c r="AG1085" s="158"/>
      <c r="AH1085" s="223"/>
      <c r="AI1085" s="199"/>
      <c r="AJ1085" s="199"/>
      <c r="AK1085" s="199"/>
      <c r="AL1085" s="199"/>
      <c r="AM1085" s="199"/>
      <c r="AN1085" s="199"/>
      <c r="AO1085" s="199"/>
      <c r="AP1085" s="199"/>
      <c r="AQ1085" s="199"/>
      <c r="AR1085" s="199"/>
      <c r="AS1085" s="199"/>
      <c r="AT1085" s="199"/>
      <c r="AU1085" s="199"/>
      <c r="AV1085" s="199"/>
      <c r="AW1085" s="199"/>
      <c r="AX1085" s="199"/>
      <c r="AY1085" s="199"/>
      <c r="AZ1085" s="199"/>
      <c r="BA1085" s="199"/>
      <c r="BB1085" s="199"/>
      <c r="BC1085" s="199"/>
      <c r="BD1085" s="199"/>
      <c r="BE1085" s="199"/>
      <c r="BF1085" s="199"/>
      <c r="BG1085" s="199"/>
      <c r="BH1085" s="199"/>
      <c r="BI1085" s="199"/>
      <c r="BJ1085" s="199"/>
      <c r="BK1085" s="199"/>
      <c r="BL1085" s="199"/>
      <c r="BM1085" s="199"/>
      <c r="BN1085" s="199"/>
      <c r="BO1085" s="199"/>
      <c r="BP1085" s="199"/>
      <c r="BQ1085" s="199"/>
      <c r="BR1085" s="199"/>
      <c r="BS1085" s="199"/>
      <c r="BT1085" s="199"/>
      <c r="BU1085" s="199"/>
      <c r="BV1085" s="199"/>
      <c r="BW1085" s="199"/>
      <c r="BX1085" s="199"/>
      <c r="BY1085" s="199"/>
      <c r="BZ1085" s="199"/>
      <c r="CA1085" s="199"/>
      <c r="CB1085" s="199"/>
      <c r="CC1085" s="199"/>
      <c r="CD1085" s="199"/>
      <c r="CE1085" s="199"/>
      <c r="CF1085" s="199"/>
      <c r="CG1085" s="199"/>
      <c r="CH1085" s="199"/>
      <c r="CI1085" s="199"/>
      <c r="CJ1085" s="199"/>
      <c r="CK1085" s="199"/>
      <c r="CL1085" s="199"/>
      <c r="CM1085" s="199"/>
      <c r="CN1085" s="199"/>
      <c r="CO1085" s="199"/>
      <c r="CP1085" s="199"/>
      <c r="CQ1085" s="199"/>
      <c r="CR1085" s="199"/>
      <c r="CS1085" s="199"/>
      <c r="CT1085" s="199"/>
      <c r="CU1085" s="199"/>
      <c r="CV1085" s="199"/>
      <c r="CW1085" s="199"/>
      <c r="CX1085" s="199"/>
      <c r="CY1085" s="199"/>
      <c r="CZ1085" s="199"/>
      <c r="DA1085" s="199"/>
      <c r="DB1085" s="199"/>
      <c r="DC1085" s="199"/>
      <c r="DD1085" s="199"/>
      <c r="DE1085" s="199"/>
      <c r="DF1085" s="199"/>
      <c r="DG1085" s="199"/>
      <c r="DH1085" s="199"/>
      <c r="DI1085" s="199"/>
      <c r="DJ1085" s="199"/>
      <c r="DK1085" s="199"/>
      <c r="DL1085" s="199"/>
      <c r="DM1085" s="199"/>
      <c r="DN1085" s="199"/>
      <c r="DO1085" s="199"/>
      <c r="DP1085" s="199"/>
      <c r="DQ1085" s="199"/>
      <c r="DR1085" s="199"/>
      <c r="DS1085" s="199"/>
      <c r="DT1085" s="199"/>
      <c r="DU1085" s="199"/>
      <c r="DV1085" s="199"/>
      <c r="DW1085" s="199"/>
      <c r="DX1085" s="199"/>
      <c r="DY1085" s="199"/>
      <c r="DZ1085" s="199"/>
      <c r="EA1085" s="199"/>
      <c r="EB1085" s="199"/>
      <c r="EC1085" s="199"/>
      <c r="ED1085" s="199"/>
      <c r="EE1085" s="199"/>
      <c r="EF1085" s="199"/>
      <c r="EG1085" s="199"/>
      <c r="EH1085" s="199"/>
      <c r="EI1085" s="199"/>
      <c r="EJ1085" s="199"/>
      <c r="EK1085" s="199"/>
      <c r="EL1085" s="199"/>
      <c r="EM1085" s="199"/>
      <c r="EN1085" s="199"/>
      <c r="EO1085" s="199"/>
      <c r="EP1085" s="199"/>
      <c r="EQ1085" s="199"/>
      <c r="ER1085" s="199"/>
      <c r="ES1085" s="199"/>
      <c r="ET1085" s="199"/>
      <c r="EU1085" s="199"/>
      <c r="EV1085" s="199"/>
      <c r="EW1085" s="199"/>
      <c r="EX1085" s="199"/>
      <c r="EY1085" s="199"/>
      <c r="EZ1085" s="199"/>
      <c r="FA1085" s="199"/>
      <c r="FB1085" s="199"/>
      <c r="FC1085" s="199"/>
      <c r="FD1085" s="199"/>
      <c r="FE1085" s="199"/>
      <c r="FF1085" s="199"/>
      <c r="FG1085" s="199"/>
      <c r="FH1085" s="199"/>
      <c r="FI1085" s="199"/>
      <c r="FJ1085" s="199"/>
      <c r="FK1085" s="199"/>
      <c r="FL1085" s="199"/>
      <c r="FM1085" s="199"/>
      <c r="FN1085" s="199"/>
      <c r="FO1085" s="199"/>
      <c r="FP1085" s="199"/>
      <c r="FQ1085" s="199"/>
      <c r="FR1085" s="199"/>
      <c r="FS1085" s="199"/>
      <c r="FT1085" s="199"/>
      <c r="FU1085" s="199"/>
      <c r="FV1085" s="199"/>
      <c r="FW1085" s="199"/>
      <c r="FX1085" s="199"/>
      <c r="FY1085" s="199"/>
      <c r="FZ1085" s="199"/>
      <c r="GA1085" s="199"/>
      <c r="GB1085" s="199"/>
      <c r="GC1085" s="199"/>
      <c r="GD1085" s="199"/>
      <c r="GE1085" s="199"/>
      <c r="GF1085" s="199"/>
      <c r="GG1085" s="199"/>
      <c r="GH1085" s="199"/>
      <c r="GI1085" s="199"/>
      <c r="GJ1085" s="199"/>
      <c r="GK1085" s="199"/>
      <c r="GL1085" s="199"/>
      <c r="GM1085" s="199"/>
      <c r="GN1085" s="199"/>
      <c r="GO1085" s="199"/>
      <c r="GP1085" s="199"/>
      <c r="GQ1085" s="199"/>
      <c r="GR1085" s="199"/>
      <c r="GS1085" s="199"/>
      <c r="GT1085" s="199"/>
      <c r="GU1085" s="199"/>
      <c r="GV1085" s="199"/>
      <c r="GW1085" s="199"/>
      <c r="GX1085" s="199"/>
      <c r="GY1085" s="199"/>
      <c r="GZ1085" s="199"/>
      <c r="HA1085" s="199"/>
      <c r="HB1085" s="199"/>
      <c r="HC1085" s="199"/>
      <c r="HD1085" s="199"/>
      <c r="HE1085" s="199"/>
      <c r="HF1085" s="199"/>
      <c r="HG1085" s="199"/>
      <c r="HH1085" s="199"/>
      <c r="HI1085" s="199"/>
      <c r="HJ1085" s="199"/>
      <c r="HK1085" s="199"/>
      <c r="HL1085" s="199"/>
      <c r="HM1085" s="199"/>
      <c r="HN1085" s="199"/>
      <c r="HO1085" s="199"/>
      <c r="HP1085" s="199"/>
      <c r="HQ1085" s="199"/>
      <c r="HR1085" s="199"/>
      <c r="HS1085" s="199"/>
      <c r="HT1085" s="199"/>
      <c r="HU1085" s="199"/>
      <c r="HV1085" s="199"/>
      <c r="HW1085" s="199"/>
      <c r="HX1085" s="199"/>
      <c r="HY1085" s="199"/>
      <c r="HZ1085" s="199"/>
      <c r="IA1085" s="199"/>
      <c r="IB1085" s="199"/>
      <c r="IC1085" s="199"/>
      <c r="ID1085" s="199"/>
      <c r="IE1085" s="199"/>
      <c r="IF1085" s="199"/>
      <c r="IG1085" s="199"/>
      <c r="IH1085" s="199"/>
      <c r="II1085" s="199"/>
      <c r="IJ1085" s="199"/>
      <c r="IK1085" s="199"/>
      <c r="IL1085" s="199"/>
      <c r="IM1085" s="199"/>
      <c r="IN1085" s="199"/>
      <c r="IO1085" s="199"/>
      <c r="IP1085" s="199"/>
      <c r="IQ1085" s="199"/>
      <c r="IR1085" s="199"/>
      <c r="IS1085" s="199"/>
      <c r="IT1085" s="199"/>
      <c r="IU1085" s="199"/>
      <c r="IV1085" s="199"/>
      <c r="IW1085" s="199"/>
      <c r="IX1085" s="199"/>
      <c r="IY1085" s="199"/>
      <c r="IZ1085" s="199"/>
      <c r="JA1085" s="199"/>
      <c r="JB1085" s="199"/>
      <c r="JC1085" s="199"/>
      <c r="JD1085" s="199"/>
      <c r="JE1085" s="199"/>
      <c r="JF1085" s="199"/>
      <c r="JG1085" s="199"/>
      <c r="JH1085" s="199"/>
      <c r="JI1085" s="199"/>
      <c r="JJ1085" s="199"/>
      <c r="JK1085" s="199"/>
      <c r="JL1085" s="199"/>
      <c r="JM1085" s="199"/>
      <c r="JN1085" s="199"/>
      <c r="JO1085" s="199"/>
      <c r="JP1085" s="199"/>
      <c r="JQ1085" s="199"/>
      <c r="JR1085" s="199"/>
      <c r="JS1085" s="199"/>
      <c r="JT1085" s="199"/>
      <c r="JU1085" s="199"/>
      <c r="JV1085" s="199"/>
      <c r="JW1085" s="199"/>
      <c r="JX1085" s="199"/>
      <c r="JY1085" s="199"/>
      <c r="JZ1085" s="199"/>
      <c r="KA1085" s="199"/>
      <c r="KB1085" s="199"/>
      <c r="KC1085" s="199"/>
      <c r="KD1085" s="199"/>
      <c r="KE1085" s="199"/>
      <c r="KF1085" s="199"/>
      <c r="KG1085" s="199"/>
      <c r="KH1085" s="199"/>
      <c r="KI1085" s="199"/>
      <c r="KJ1085" s="199"/>
      <c r="KK1085" s="199"/>
      <c r="KL1085" s="199"/>
    </row>
    <row r="1086" spans="1:298" s="104" customFormat="1" ht="11.25" customHeight="1" x14ac:dyDescent="0.2">
      <c r="A1086" s="14">
        <v>237</v>
      </c>
      <c r="B1086" s="104" t="s">
        <v>328</v>
      </c>
      <c r="C1086" s="25">
        <v>4</v>
      </c>
      <c r="D1086" s="107">
        <v>40166</v>
      </c>
      <c r="E1086" s="124">
        <v>75</v>
      </c>
      <c r="F1086" s="104" t="s">
        <v>320</v>
      </c>
      <c r="G1086" s="104" t="s">
        <v>735</v>
      </c>
      <c r="H1086" s="104" t="s">
        <v>323</v>
      </c>
      <c r="I1086" s="104" t="s">
        <v>825</v>
      </c>
      <c r="J1086" s="104" t="s">
        <v>329</v>
      </c>
      <c r="K1086" s="104" t="s">
        <v>824</v>
      </c>
      <c r="L1086" s="5"/>
      <c r="M1086" s="103"/>
      <c r="N1086" s="133"/>
      <c r="P1086" s="14"/>
      <c r="Q1086" s="199"/>
      <c r="R1086" s="158"/>
      <c r="S1086" s="223"/>
      <c r="T1086" s="199"/>
      <c r="U1086" s="199"/>
      <c r="V1086" s="199"/>
      <c r="W1086" s="158"/>
      <c r="X1086" s="223"/>
      <c r="Y1086" s="199"/>
      <c r="Z1086" s="199"/>
      <c r="AA1086" s="199"/>
      <c r="AB1086" s="158"/>
      <c r="AC1086" s="223"/>
      <c r="AD1086" s="199"/>
      <c r="AE1086" s="199"/>
      <c r="AF1086" s="199"/>
      <c r="AG1086" s="158"/>
      <c r="AH1086" s="223"/>
      <c r="AI1086" s="199"/>
      <c r="AJ1086" s="199"/>
      <c r="AK1086" s="199"/>
      <c r="AL1086" s="199"/>
      <c r="AM1086" s="199"/>
      <c r="AN1086" s="199"/>
      <c r="AO1086" s="199"/>
      <c r="AP1086" s="199"/>
      <c r="AQ1086" s="199"/>
      <c r="AR1086" s="199"/>
      <c r="AS1086" s="199"/>
      <c r="AT1086" s="199"/>
      <c r="AU1086" s="199"/>
      <c r="AV1086" s="199"/>
      <c r="AW1086" s="199"/>
      <c r="AX1086" s="199"/>
      <c r="AY1086" s="199"/>
      <c r="AZ1086" s="199"/>
      <c r="BA1086" s="199"/>
      <c r="BB1086" s="199"/>
      <c r="BC1086" s="199"/>
      <c r="BD1086" s="199"/>
      <c r="BE1086" s="199"/>
      <c r="BF1086" s="199"/>
      <c r="BG1086" s="199"/>
      <c r="BH1086" s="199"/>
      <c r="BI1086" s="199"/>
      <c r="BJ1086" s="199"/>
      <c r="BK1086" s="199"/>
      <c r="BL1086" s="199"/>
      <c r="BM1086" s="199"/>
      <c r="BN1086" s="199"/>
      <c r="BO1086" s="199"/>
      <c r="BP1086" s="199"/>
      <c r="BQ1086" s="199"/>
      <c r="BR1086" s="199"/>
      <c r="BS1086" s="199"/>
      <c r="BT1086" s="199"/>
      <c r="BU1086" s="199"/>
      <c r="BV1086" s="199"/>
      <c r="BW1086" s="199"/>
      <c r="BX1086" s="199"/>
      <c r="BY1086" s="199"/>
      <c r="BZ1086" s="199"/>
      <c r="CA1086" s="199"/>
      <c r="CB1086" s="199"/>
      <c r="CC1086" s="199"/>
      <c r="CD1086" s="199"/>
      <c r="CE1086" s="199"/>
      <c r="CF1086" s="199"/>
      <c r="CG1086" s="199"/>
      <c r="CH1086" s="199"/>
      <c r="CI1086" s="199"/>
      <c r="CJ1086" s="199"/>
      <c r="CK1086" s="199"/>
      <c r="CL1086" s="199"/>
      <c r="CM1086" s="199"/>
      <c r="CN1086" s="199"/>
      <c r="CO1086" s="199"/>
      <c r="CP1086" s="199"/>
      <c r="CQ1086" s="199"/>
      <c r="CR1086" s="199"/>
      <c r="CS1086" s="199"/>
      <c r="CT1086" s="199"/>
      <c r="CU1086" s="199"/>
      <c r="CV1086" s="199"/>
      <c r="CW1086" s="199"/>
      <c r="CX1086" s="199"/>
      <c r="CY1086" s="199"/>
      <c r="CZ1086" s="199"/>
      <c r="DA1086" s="199"/>
      <c r="DB1086" s="199"/>
      <c r="DC1086" s="199"/>
      <c r="DD1086" s="199"/>
      <c r="DE1086" s="199"/>
      <c r="DF1086" s="199"/>
      <c r="DG1086" s="199"/>
      <c r="DH1086" s="199"/>
      <c r="DI1086" s="199"/>
      <c r="DJ1086" s="199"/>
      <c r="DK1086" s="199"/>
      <c r="DL1086" s="199"/>
      <c r="DM1086" s="199"/>
      <c r="DN1086" s="199"/>
      <c r="DO1086" s="199"/>
      <c r="DP1086" s="199"/>
      <c r="DQ1086" s="199"/>
      <c r="DR1086" s="199"/>
      <c r="DS1086" s="199"/>
      <c r="DT1086" s="199"/>
      <c r="DU1086" s="199"/>
      <c r="DV1086" s="199"/>
      <c r="DW1086" s="199"/>
      <c r="DX1086" s="199"/>
      <c r="DY1086" s="199"/>
      <c r="DZ1086" s="199"/>
      <c r="EA1086" s="199"/>
      <c r="EB1086" s="199"/>
      <c r="EC1086" s="199"/>
      <c r="ED1086" s="199"/>
      <c r="EE1086" s="199"/>
      <c r="EF1086" s="199"/>
      <c r="EG1086" s="199"/>
      <c r="EH1086" s="199"/>
      <c r="EI1086" s="199"/>
      <c r="EJ1086" s="199"/>
      <c r="EK1086" s="199"/>
      <c r="EL1086" s="199"/>
      <c r="EM1086" s="199"/>
      <c r="EN1086" s="199"/>
      <c r="EO1086" s="199"/>
      <c r="EP1086" s="199"/>
      <c r="EQ1086" s="199"/>
      <c r="ER1086" s="199"/>
      <c r="ES1086" s="199"/>
      <c r="ET1086" s="199"/>
      <c r="EU1086" s="199"/>
      <c r="EV1086" s="199"/>
      <c r="EW1086" s="199"/>
      <c r="EX1086" s="199"/>
      <c r="EY1086" s="199"/>
      <c r="EZ1086" s="199"/>
      <c r="FA1086" s="199"/>
      <c r="FB1086" s="199"/>
      <c r="FC1086" s="199"/>
      <c r="FD1086" s="199"/>
      <c r="FE1086" s="199"/>
      <c r="FF1086" s="199"/>
      <c r="FG1086" s="199"/>
      <c r="FH1086" s="199"/>
      <c r="FI1086" s="199"/>
      <c r="FJ1086" s="199"/>
      <c r="FK1086" s="199"/>
      <c r="FL1086" s="199"/>
      <c r="FM1086" s="199"/>
      <c r="FN1086" s="199"/>
      <c r="FO1086" s="199"/>
      <c r="FP1086" s="199"/>
      <c r="FQ1086" s="199"/>
      <c r="FR1086" s="199"/>
      <c r="FS1086" s="199"/>
      <c r="FT1086" s="199"/>
      <c r="FU1086" s="199"/>
      <c r="FV1086" s="199"/>
      <c r="FW1086" s="199"/>
      <c r="FX1086" s="199"/>
      <c r="FY1086" s="199"/>
      <c r="FZ1086" s="199"/>
      <c r="GA1086" s="199"/>
      <c r="GB1086" s="199"/>
      <c r="GC1086" s="199"/>
      <c r="GD1086" s="199"/>
      <c r="GE1086" s="199"/>
      <c r="GF1086" s="199"/>
      <c r="GG1086" s="199"/>
      <c r="GH1086" s="199"/>
      <c r="GI1086" s="199"/>
      <c r="GJ1086" s="199"/>
      <c r="GK1086" s="199"/>
      <c r="GL1086" s="199"/>
      <c r="GM1086" s="199"/>
      <c r="GN1086" s="199"/>
      <c r="GO1086" s="199"/>
      <c r="GP1086" s="199"/>
      <c r="GQ1086" s="199"/>
      <c r="GR1086" s="199"/>
      <c r="GS1086" s="199"/>
      <c r="GT1086" s="199"/>
      <c r="GU1086" s="199"/>
      <c r="GV1086" s="199"/>
      <c r="GW1086" s="199"/>
      <c r="GX1086" s="199"/>
      <c r="GY1086" s="199"/>
      <c r="GZ1086" s="199"/>
      <c r="HA1086" s="199"/>
      <c r="HB1086" s="199"/>
      <c r="HC1086" s="199"/>
      <c r="HD1086" s="199"/>
      <c r="HE1086" s="199"/>
      <c r="HF1086" s="199"/>
      <c r="HG1086" s="199"/>
      <c r="HH1086" s="199"/>
      <c r="HI1086" s="199"/>
      <c r="HJ1086" s="199"/>
      <c r="HK1086" s="199"/>
      <c r="HL1086" s="199"/>
      <c r="HM1086" s="199"/>
      <c r="HN1086" s="199"/>
      <c r="HO1086" s="199"/>
      <c r="HP1086" s="199"/>
      <c r="HQ1086" s="199"/>
      <c r="HR1086" s="199"/>
      <c r="HS1086" s="199"/>
      <c r="HT1086" s="199"/>
      <c r="HU1086" s="199"/>
      <c r="HV1086" s="199"/>
      <c r="HW1086" s="199"/>
      <c r="HX1086" s="199"/>
      <c r="HY1086" s="199"/>
      <c r="HZ1086" s="199"/>
      <c r="IA1086" s="199"/>
      <c r="IB1086" s="199"/>
      <c r="IC1086" s="199"/>
      <c r="ID1086" s="199"/>
      <c r="IE1086" s="199"/>
      <c r="IF1086" s="199"/>
      <c r="IG1086" s="199"/>
      <c r="IH1086" s="199"/>
      <c r="II1086" s="199"/>
      <c r="IJ1086" s="199"/>
      <c r="IK1086" s="199"/>
      <c r="IL1086" s="199"/>
      <c r="IM1086" s="199"/>
      <c r="IN1086" s="199"/>
      <c r="IO1086" s="199"/>
      <c r="IP1086" s="199"/>
      <c r="IQ1086" s="199"/>
      <c r="IR1086" s="199"/>
      <c r="IS1086" s="199"/>
      <c r="IT1086" s="199"/>
      <c r="IU1086" s="199"/>
      <c r="IV1086" s="199"/>
      <c r="IW1086" s="199"/>
      <c r="IX1086" s="199"/>
      <c r="IY1086" s="199"/>
      <c r="IZ1086" s="199"/>
      <c r="JA1086" s="199"/>
      <c r="JB1086" s="199"/>
      <c r="JC1086" s="199"/>
      <c r="JD1086" s="199"/>
      <c r="JE1086" s="199"/>
      <c r="JF1086" s="199"/>
      <c r="JG1086" s="199"/>
      <c r="JH1086" s="199"/>
      <c r="JI1086" s="199"/>
      <c r="JJ1086" s="199"/>
      <c r="JK1086" s="199"/>
      <c r="JL1086" s="199"/>
      <c r="JM1086" s="199"/>
      <c r="JN1086" s="199"/>
      <c r="JO1086" s="199"/>
      <c r="JP1086" s="199"/>
      <c r="JQ1086" s="199"/>
      <c r="JR1086" s="199"/>
      <c r="JS1086" s="199"/>
      <c r="JT1086" s="199"/>
      <c r="JU1086" s="199"/>
      <c r="JV1086" s="199"/>
      <c r="JW1086" s="199"/>
      <c r="JX1086" s="199"/>
      <c r="JY1086" s="199"/>
      <c r="JZ1086" s="199"/>
      <c r="KA1086" s="199"/>
      <c r="KB1086" s="199"/>
      <c r="KC1086" s="199"/>
      <c r="KD1086" s="199"/>
      <c r="KE1086" s="199"/>
      <c r="KF1086" s="199"/>
      <c r="KG1086" s="199"/>
      <c r="KH1086" s="199"/>
      <c r="KI1086" s="199"/>
      <c r="KJ1086" s="199"/>
      <c r="KK1086" s="199"/>
      <c r="KL1086" s="199"/>
    </row>
    <row r="1087" spans="1:298" s="104" customFormat="1" ht="11.25" customHeight="1" x14ac:dyDescent="0.2">
      <c r="A1087" s="201">
        <v>238</v>
      </c>
      <c r="B1087" s="99" t="s">
        <v>595</v>
      </c>
      <c r="C1087" s="17">
        <v>0</v>
      </c>
      <c r="D1087" s="100"/>
      <c r="E1087" s="106">
        <v>21</v>
      </c>
      <c r="F1087" s="99" t="s">
        <v>144</v>
      </c>
      <c r="G1087" s="99" t="s">
        <v>331</v>
      </c>
      <c r="H1087" s="99" t="s">
        <v>596</v>
      </c>
      <c r="I1087" s="99" t="s">
        <v>103</v>
      </c>
      <c r="J1087" s="99"/>
      <c r="K1087" s="99"/>
      <c r="L1087" s="3" t="s">
        <v>233</v>
      </c>
      <c r="M1087" s="4">
        <v>0</v>
      </c>
      <c r="N1087" s="127">
        <v>0</v>
      </c>
      <c r="O1087" s="99"/>
      <c r="P1087" s="1"/>
      <c r="Q1087" s="381" t="s">
        <v>233</v>
      </c>
      <c r="R1087" s="313">
        <v>0</v>
      </c>
      <c r="S1087" s="338">
        <v>0</v>
      </c>
      <c r="T1087" s="271"/>
      <c r="U1087" s="271"/>
      <c r="V1087" s="381" t="s">
        <v>233</v>
      </c>
      <c r="W1087" s="313">
        <v>0</v>
      </c>
      <c r="X1087" s="338">
        <v>0</v>
      </c>
      <c r="Y1087" s="271"/>
      <c r="Z1087" s="271"/>
      <c r="AA1087" s="381" t="s">
        <v>233</v>
      </c>
      <c r="AB1087" s="313">
        <v>0</v>
      </c>
      <c r="AC1087" s="338">
        <v>0</v>
      </c>
      <c r="AD1087" s="271"/>
      <c r="AE1087" s="271"/>
      <c r="AF1087" s="310" t="s">
        <v>233</v>
      </c>
      <c r="AG1087" s="313">
        <v>0</v>
      </c>
      <c r="AH1087" s="338">
        <v>0</v>
      </c>
      <c r="AI1087" s="271"/>
      <c r="AJ1087" s="271"/>
      <c r="AK1087" s="199"/>
      <c r="AL1087" s="199"/>
      <c r="AM1087" s="199"/>
      <c r="AN1087" s="199"/>
      <c r="AO1087" s="199"/>
      <c r="AP1087" s="199"/>
      <c r="AQ1087" s="199"/>
      <c r="AR1087" s="199"/>
      <c r="AS1087" s="199"/>
      <c r="AT1087" s="199"/>
      <c r="AU1087" s="199"/>
      <c r="AV1087" s="199"/>
      <c r="AW1087" s="199"/>
      <c r="AX1087" s="199"/>
      <c r="AY1087" s="199"/>
      <c r="AZ1087" s="199"/>
      <c r="BA1087" s="199"/>
      <c r="BB1087" s="199"/>
      <c r="BC1087" s="199"/>
      <c r="BD1087" s="199"/>
      <c r="BE1087" s="199"/>
      <c r="BF1087" s="199"/>
      <c r="BG1087" s="199"/>
      <c r="BH1087" s="199"/>
      <c r="BI1087" s="199"/>
      <c r="BJ1087" s="199"/>
      <c r="BK1087" s="199"/>
      <c r="BL1087" s="199"/>
      <c r="BM1087" s="199"/>
      <c r="BN1087" s="199"/>
      <c r="BO1087" s="199"/>
      <c r="BP1087" s="199"/>
      <c r="BQ1087" s="199"/>
      <c r="BR1087" s="199"/>
      <c r="BS1087" s="199"/>
      <c r="BT1087" s="199"/>
      <c r="BU1087" s="199"/>
      <c r="BV1087" s="199"/>
      <c r="BW1087" s="199"/>
      <c r="BX1087" s="199"/>
      <c r="BY1087" s="199"/>
      <c r="BZ1087" s="199"/>
      <c r="CA1087" s="199"/>
      <c r="CB1087" s="199"/>
      <c r="CC1087" s="199"/>
      <c r="CD1087" s="199"/>
      <c r="CE1087" s="199"/>
      <c r="CF1087" s="199"/>
      <c r="CG1087" s="199"/>
      <c r="CH1087" s="199"/>
      <c r="CI1087" s="199"/>
      <c r="CJ1087" s="199"/>
      <c r="CK1087" s="199"/>
      <c r="CL1087" s="199"/>
      <c r="CM1087" s="199"/>
      <c r="CN1087" s="199"/>
      <c r="CO1087" s="199"/>
      <c r="CP1087" s="199"/>
      <c r="CQ1087" s="199"/>
      <c r="CR1087" s="199"/>
      <c r="CS1087" s="199"/>
      <c r="CT1087" s="199"/>
      <c r="CU1087" s="199"/>
      <c r="CV1087" s="199"/>
      <c r="CW1087" s="199"/>
      <c r="CX1087" s="199"/>
      <c r="CY1087" s="199"/>
      <c r="CZ1087" s="199"/>
      <c r="DA1087" s="199"/>
      <c r="DB1087" s="199"/>
      <c r="DC1087" s="199"/>
      <c r="DD1087" s="199"/>
      <c r="DE1087" s="199"/>
      <c r="DF1087" s="199"/>
      <c r="DG1087" s="199"/>
      <c r="DH1087" s="199"/>
      <c r="DI1087" s="199"/>
      <c r="DJ1087" s="199"/>
      <c r="DK1087" s="199"/>
      <c r="DL1087" s="199"/>
      <c r="DM1087" s="199"/>
      <c r="DN1087" s="199"/>
      <c r="DO1087" s="199"/>
      <c r="DP1087" s="199"/>
      <c r="DQ1087" s="199"/>
      <c r="DR1087" s="199"/>
      <c r="DS1087" s="199"/>
      <c r="DT1087" s="199"/>
      <c r="DU1087" s="199"/>
      <c r="DV1087" s="199"/>
      <c r="DW1087" s="199"/>
      <c r="DX1087" s="199"/>
      <c r="DY1087" s="199"/>
      <c r="DZ1087" s="199"/>
      <c r="EA1087" s="199"/>
      <c r="EB1087" s="199"/>
      <c r="EC1087" s="199"/>
      <c r="ED1087" s="199"/>
      <c r="EE1087" s="199"/>
      <c r="EF1087" s="199"/>
      <c r="EG1087" s="199"/>
      <c r="EH1087" s="199"/>
      <c r="EI1087" s="199"/>
      <c r="EJ1087" s="199"/>
      <c r="EK1087" s="199"/>
      <c r="EL1087" s="199"/>
      <c r="EM1087" s="199"/>
      <c r="EN1087" s="199"/>
      <c r="EO1087" s="199"/>
      <c r="EP1087" s="199"/>
      <c r="EQ1087" s="199"/>
      <c r="ER1087" s="199"/>
      <c r="ES1087" s="199"/>
      <c r="ET1087" s="199"/>
      <c r="EU1087" s="199"/>
      <c r="EV1087" s="199"/>
      <c r="EW1087" s="199"/>
      <c r="EX1087" s="199"/>
      <c r="EY1087" s="199"/>
      <c r="EZ1087" s="199"/>
      <c r="FA1087" s="199"/>
      <c r="FB1087" s="199"/>
      <c r="FC1087" s="199"/>
      <c r="FD1087" s="199"/>
      <c r="FE1087" s="199"/>
      <c r="FF1087" s="199"/>
      <c r="FG1087" s="199"/>
      <c r="FH1087" s="199"/>
      <c r="FI1087" s="199"/>
      <c r="FJ1087" s="199"/>
      <c r="FK1087" s="199"/>
      <c r="FL1087" s="199"/>
      <c r="FM1087" s="199"/>
      <c r="FN1087" s="199"/>
      <c r="FO1087" s="199"/>
      <c r="FP1087" s="199"/>
      <c r="FQ1087" s="199"/>
      <c r="FR1087" s="199"/>
      <c r="FS1087" s="199"/>
      <c r="FT1087" s="199"/>
      <c r="FU1087" s="199"/>
      <c r="FV1087" s="199"/>
      <c r="FW1087" s="199"/>
      <c r="FX1087" s="199"/>
      <c r="FY1087" s="199"/>
      <c r="FZ1087" s="199"/>
      <c r="GA1087" s="199"/>
      <c r="GB1087" s="199"/>
      <c r="GC1087" s="199"/>
      <c r="GD1087" s="199"/>
      <c r="GE1087" s="199"/>
      <c r="GF1087" s="199"/>
      <c r="GG1087" s="199"/>
      <c r="GH1087" s="199"/>
      <c r="GI1087" s="199"/>
      <c r="GJ1087" s="199"/>
      <c r="GK1087" s="199"/>
      <c r="GL1087" s="199"/>
      <c r="GM1087" s="199"/>
      <c r="GN1087" s="199"/>
      <c r="GO1087" s="199"/>
      <c r="GP1087" s="199"/>
      <c r="GQ1087" s="199"/>
      <c r="GR1087" s="199"/>
      <c r="GS1087" s="199"/>
      <c r="GT1087" s="199"/>
      <c r="GU1087" s="199"/>
      <c r="GV1087" s="199"/>
      <c r="GW1087" s="199"/>
      <c r="GX1087" s="199"/>
      <c r="GY1087" s="199"/>
      <c r="GZ1087" s="199"/>
      <c r="HA1087" s="199"/>
      <c r="HB1087" s="199"/>
      <c r="HC1087" s="199"/>
      <c r="HD1087" s="199"/>
      <c r="HE1087" s="199"/>
      <c r="HF1087" s="199"/>
      <c r="HG1087" s="199"/>
      <c r="HH1087" s="199"/>
      <c r="HI1087" s="199"/>
      <c r="HJ1087" s="199"/>
      <c r="HK1087" s="199"/>
      <c r="HL1087" s="199"/>
      <c r="HM1087" s="199"/>
      <c r="HN1087" s="199"/>
      <c r="HO1087" s="199"/>
      <c r="HP1087" s="199"/>
      <c r="HQ1087" s="199"/>
      <c r="HR1087" s="199"/>
      <c r="HS1087" s="199"/>
      <c r="HT1087" s="199"/>
      <c r="HU1087" s="199"/>
      <c r="HV1087" s="199"/>
      <c r="HW1087" s="199"/>
      <c r="HX1087" s="199"/>
      <c r="HY1087" s="199"/>
      <c r="HZ1087" s="199"/>
      <c r="IA1087" s="199"/>
      <c r="IB1087" s="199"/>
      <c r="IC1087" s="199"/>
      <c r="ID1087" s="199"/>
      <c r="IE1087" s="199"/>
      <c r="IF1087" s="199"/>
      <c r="IG1087" s="199"/>
      <c r="IH1087" s="199"/>
      <c r="II1087" s="199"/>
      <c r="IJ1087" s="199"/>
      <c r="IK1087" s="199"/>
      <c r="IL1087" s="199"/>
      <c r="IM1087" s="199"/>
      <c r="IN1087" s="199"/>
      <c r="IO1087" s="199"/>
      <c r="IP1087" s="199"/>
      <c r="IQ1087" s="199"/>
      <c r="IR1087" s="199"/>
      <c r="IS1087" s="199"/>
      <c r="IT1087" s="199"/>
      <c r="IU1087" s="199"/>
      <c r="IV1087" s="199"/>
      <c r="IW1087" s="199"/>
      <c r="IX1087" s="199"/>
      <c r="IY1087" s="199"/>
      <c r="IZ1087" s="199"/>
      <c r="JA1087" s="199"/>
      <c r="JB1087" s="199"/>
      <c r="JC1087" s="199"/>
      <c r="JD1087" s="199"/>
      <c r="JE1087" s="199"/>
      <c r="JF1087" s="199"/>
      <c r="JG1087" s="199"/>
      <c r="JH1087" s="199"/>
      <c r="JI1087" s="199"/>
      <c r="JJ1087" s="199"/>
      <c r="JK1087" s="199"/>
      <c r="JL1087" s="199"/>
      <c r="JM1087" s="199"/>
      <c r="JN1087" s="199"/>
      <c r="JO1087" s="199"/>
      <c r="JP1087" s="199"/>
      <c r="JQ1087" s="199"/>
      <c r="JR1087" s="199"/>
      <c r="JS1087" s="199"/>
      <c r="JT1087" s="199"/>
      <c r="JU1087" s="199"/>
      <c r="JV1087" s="199"/>
      <c r="JW1087" s="199"/>
      <c r="JX1087" s="199"/>
      <c r="JY1087" s="199"/>
      <c r="JZ1087" s="199"/>
      <c r="KA1087" s="199"/>
      <c r="KB1087" s="199"/>
      <c r="KC1087" s="199"/>
      <c r="KD1087" s="199"/>
      <c r="KE1087" s="199"/>
      <c r="KF1087" s="199"/>
      <c r="KG1087" s="199"/>
      <c r="KH1087" s="199"/>
      <c r="KI1087" s="199"/>
      <c r="KJ1087" s="199"/>
      <c r="KK1087" s="199"/>
      <c r="KL1087" s="199"/>
    </row>
    <row r="1088" spans="1:298" s="104" customFormat="1" ht="11.25" customHeight="1" x14ac:dyDescent="0.2">
      <c r="A1088" s="14">
        <v>238</v>
      </c>
      <c r="B1088" s="104" t="s">
        <v>595</v>
      </c>
      <c r="C1088" s="25">
        <v>1</v>
      </c>
      <c r="D1088" s="107">
        <v>37043</v>
      </c>
      <c r="E1088" s="103">
        <v>7</v>
      </c>
      <c r="F1088" s="104" t="s">
        <v>144</v>
      </c>
      <c r="G1088" s="104" t="s">
        <v>331</v>
      </c>
      <c r="H1088" s="104" t="s">
        <v>596</v>
      </c>
      <c r="I1088" s="104" t="s">
        <v>103</v>
      </c>
      <c r="L1088" s="5" t="s">
        <v>233</v>
      </c>
      <c r="M1088" s="20"/>
      <c r="N1088" s="133"/>
      <c r="P1088" s="14"/>
      <c r="Q1088" s="194" t="s">
        <v>233</v>
      </c>
      <c r="R1088" s="158"/>
      <c r="S1088" s="223"/>
      <c r="T1088" s="199"/>
      <c r="U1088" s="199"/>
      <c r="V1088" s="194" t="s">
        <v>233</v>
      </c>
      <c r="W1088" s="158"/>
      <c r="X1088" s="223"/>
      <c r="Y1088" s="199"/>
      <c r="Z1088" s="199"/>
      <c r="AA1088" s="194" t="s">
        <v>233</v>
      </c>
      <c r="AB1088" s="158"/>
      <c r="AC1088" s="223"/>
      <c r="AD1088" s="199"/>
      <c r="AE1088" s="199"/>
      <c r="AF1088" s="194" t="s">
        <v>233</v>
      </c>
      <c r="AG1088" s="158"/>
      <c r="AH1088" s="223"/>
      <c r="AI1088" s="199"/>
      <c r="AJ1088" s="199"/>
      <c r="AK1088" s="199"/>
      <c r="AL1088" s="199"/>
      <c r="AM1088" s="199"/>
      <c r="AN1088" s="199"/>
      <c r="AO1088" s="199"/>
      <c r="AP1088" s="199"/>
      <c r="AQ1088" s="199"/>
      <c r="AR1088" s="199"/>
      <c r="AS1088" s="199"/>
      <c r="AT1088" s="199"/>
      <c r="AU1088" s="199"/>
      <c r="AV1088" s="199"/>
      <c r="AW1088" s="199"/>
      <c r="AX1088" s="199"/>
      <c r="AY1088" s="199"/>
      <c r="AZ1088" s="199"/>
      <c r="BA1088" s="199"/>
      <c r="BB1088" s="199"/>
      <c r="BC1088" s="199"/>
      <c r="BD1088" s="199"/>
      <c r="BE1088" s="199"/>
      <c r="BF1088" s="199"/>
      <c r="BG1088" s="199"/>
      <c r="BH1088" s="199"/>
      <c r="BI1088" s="199"/>
      <c r="BJ1088" s="199"/>
      <c r="BK1088" s="199"/>
      <c r="BL1088" s="199"/>
      <c r="BM1088" s="199"/>
      <c r="BN1088" s="199"/>
      <c r="BO1088" s="199"/>
      <c r="BP1088" s="199"/>
      <c r="BQ1088" s="199"/>
      <c r="BR1088" s="199"/>
      <c r="BS1088" s="199"/>
      <c r="BT1088" s="199"/>
      <c r="BU1088" s="199"/>
      <c r="BV1088" s="199"/>
      <c r="BW1088" s="199"/>
      <c r="BX1088" s="199"/>
      <c r="BY1088" s="199"/>
      <c r="BZ1088" s="199"/>
      <c r="CA1088" s="199"/>
      <c r="CB1088" s="199"/>
      <c r="CC1088" s="199"/>
      <c r="CD1088" s="199"/>
      <c r="CE1088" s="199"/>
      <c r="CF1088" s="199"/>
      <c r="CG1088" s="199"/>
      <c r="CH1088" s="199"/>
      <c r="CI1088" s="199"/>
      <c r="CJ1088" s="199"/>
      <c r="CK1088" s="199"/>
      <c r="CL1088" s="199"/>
      <c r="CM1088" s="199"/>
      <c r="CN1088" s="199"/>
      <c r="CO1088" s="199"/>
      <c r="CP1088" s="199"/>
      <c r="CQ1088" s="199"/>
      <c r="CR1088" s="199"/>
      <c r="CS1088" s="199"/>
      <c r="CT1088" s="199"/>
      <c r="CU1088" s="199"/>
      <c r="CV1088" s="199"/>
      <c r="CW1088" s="199"/>
      <c r="CX1088" s="199"/>
      <c r="CY1088" s="199"/>
      <c r="CZ1088" s="199"/>
      <c r="DA1088" s="199"/>
      <c r="DB1088" s="199"/>
      <c r="DC1088" s="199"/>
      <c r="DD1088" s="199"/>
      <c r="DE1088" s="199"/>
      <c r="DF1088" s="199"/>
      <c r="DG1088" s="199"/>
      <c r="DH1088" s="199"/>
      <c r="DI1088" s="199"/>
      <c r="DJ1088" s="199"/>
      <c r="DK1088" s="199"/>
      <c r="DL1088" s="199"/>
      <c r="DM1088" s="199"/>
      <c r="DN1088" s="199"/>
      <c r="DO1088" s="199"/>
      <c r="DP1088" s="199"/>
      <c r="DQ1088" s="199"/>
      <c r="DR1088" s="199"/>
      <c r="DS1088" s="199"/>
      <c r="DT1088" s="199"/>
      <c r="DU1088" s="199"/>
      <c r="DV1088" s="199"/>
      <c r="DW1088" s="199"/>
      <c r="DX1088" s="199"/>
      <c r="DY1088" s="199"/>
      <c r="DZ1088" s="199"/>
      <c r="EA1088" s="199"/>
      <c r="EB1088" s="199"/>
      <c r="EC1088" s="199"/>
      <c r="ED1088" s="199"/>
      <c r="EE1088" s="199"/>
      <c r="EF1088" s="199"/>
      <c r="EG1088" s="199"/>
      <c r="EH1088" s="199"/>
      <c r="EI1088" s="199"/>
      <c r="EJ1088" s="199"/>
      <c r="EK1088" s="199"/>
      <c r="EL1088" s="199"/>
      <c r="EM1088" s="199"/>
      <c r="EN1088" s="199"/>
      <c r="EO1088" s="199"/>
      <c r="EP1088" s="199"/>
      <c r="EQ1088" s="199"/>
      <c r="ER1088" s="199"/>
      <c r="ES1088" s="199"/>
      <c r="ET1088" s="199"/>
      <c r="EU1088" s="199"/>
      <c r="EV1088" s="199"/>
      <c r="EW1088" s="199"/>
      <c r="EX1088" s="199"/>
      <c r="EY1088" s="199"/>
      <c r="EZ1088" s="199"/>
      <c r="FA1088" s="199"/>
      <c r="FB1088" s="199"/>
      <c r="FC1088" s="199"/>
      <c r="FD1088" s="199"/>
      <c r="FE1088" s="199"/>
      <c r="FF1088" s="199"/>
      <c r="FG1088" s="199"/>
      <c r="FH1088" s="199"/>
      <c r="FI1088" s="199"/>
      <c r="FJ1088" s="199"/>
      <c r="FK1088" s="199"/>
      <c r="FL1088" s="199"/>
      <c r="FM1088" s="199"/>
      <c r="FN1088" s="199"/>
      <c r="FO1088" s="199"/>
      <c r="FP1088" s="199"/>
      <c r="FQ1088" s="199"/>
      <c r="FR1088" s="199"/>
      <c r="FS1088" s="199"/>
      <c r="FT1088" s="199"/>
      <c r="FU1088" s="199"/>
      <c r="FV1088" s="199"/>
      <c r="FW1088" s="199"/>
      <c r="FX1088" s="199"/>
      <c r="FY1088" s="199"/>
      <c r="FZ1088" s="199"/>
      <c r="GA1088" s="199"/>
      <c r="GB1088" s="199"/>
      <c r="GC1088" s="199"/>
      <c r="GD1088" s="199"/>
      <c r="GE1088" s="199"/>
      <c r="GF1088" s="199"/>
      <c r="GG1088" s="199"/>
      <c r="GH1088" s="199"/>
      <c r="GI1088" s="199"/>
      <c r="GJ1088" s="199"/>
      <c r="GK1088" s="199"/>
      <c r="GL1088" s="199"/>
      <c r="GM1088" s="199"/>
      <c r="GN1088" s="199"/>
      <c r="GO1088" s="199"/>
      <c r="GP1088" s="199"/>
      <c r="GQ1088" s="199"/>
      <c r="GR1088" s="199"/>
      <c r="GS1088" s="199"/>
      <c r="GT1088" s="199"/>
      <c r="GU1088" s="199"/>
      <c r="GV1088" s="199"/>
      <c r="GW1088" s="199"/>
      <c r="GX1088" s="199"/>
      <c r="GY1088" s="199"/>
      <c r="GZ1088" s="199"/>
      <c r="HA1088" s="199"/>
      <c r="HB1088" s="199"/>
      <c r="HC1088" s="199"/>
      <c r="HD1088" s="199"/>
      <c r="HE1088" s="199"/>
      <c r="HF1088" s="199"/>
      <c r="HG1088" s="199"/>
      <c r="HH1088" s="199"/>
      <c r="HI1088" s="199"/>
      <c r="HJ1088" s="199"/>
      <c r="HK1088" s="199"/>
      <c r="HL1088" s="199"/>
      <c r="HM1088" s="199"/>
      <c r="HN1088" s="199"/>
      <c r="HO1088" s="199"/>
      <c r="HP1088" s="199"/>
      <c r="HQ1088" s="199"/>
      <c r="HR1088" s="199"/>
      <c r="HS1088" s="199"/>
      <c r="HT1088" s="199"/>
      <c r="HU1088" s="199"/>
      <c r="HV1088" s="199"/>
      <c r="HW1088" s="199"/>
      <c r="HX1088" s="199"/>
      <c r="HY1088" s="199"/>
      <c r="HZ1088" s="199"/>
      <c r="IA1088" s="199"/>
      <c r="IB1088" s="199"/>
      <c r="IC1088" s="199"/>
      <c r="ID1088" s="199"/>
      <c r="IE1088" s="199"/>
      <c r="IF1088" s="199"/>
      <c r="IG1088" s="199"/>
      <c r="IH1088" s="199"/>
      <c r="II1088" s="199"/>
      <c r="IJ1088" s="199"/>
      <c r="IK1088" s="199"/>
      <c r="IL1088" s="199"/>
      <c r="IM1088" s="199"/>
      <c r="IN1088" s="199"/>
      <c r="IO1088" s="199"/>
      <c r="IP1088" s="199"/>
      <c r="IQ1088" s="199"/>
      <c r="IR1088" s="199"/>
      <c r="IS1088" s="199"/>
      <c r="IT1088" s="199"/>
      <c r="IU1088" s="199"/>
      <c r="IV1088" s="199"/>
      <c r="IW1088" s="199"/>
      <c r="IX1088" s="199"/>
      <c r="IY1088" s="199"/>
      <c r="IZ1088" s="199"/>
      <c r="JA1088" s="199"/>
      <c r="JB1088" s="199"/>
      <c r="JC1088" s="199"/>
      <c r="JD1088" s="199"/>
      <c r="JE1088" s="199"/>
      <c r="JF1088" s="199"/>
      <c r="JG1088" s="199"/>
      <c r="JH1088" s="199"/>
      <c r="JI1088" s="199"/>
      <c r="JJ1088" s="199"/>
      <c r="JK1088" s="199"/>
      <c r="JL1088" s="199"/>
      <c r="JM1088" s="199"/>
      <c r="JN1088" s="199"/>
      <c r="JO1088" s="199"/>
      <c r="JP1088" s="199"/>
      <c r="JQ1088" s="199"/>
      <c r="JR1088" s="199"/>
      <c r="JS1088" s="199"/>
      <c r="JT1088" s="199"/>
      <c r="JU1088" s="199"/>
      <c r="JV1088" s="199"/>
      <c r="JW1088" s="199"/>
      <c r="JX1088" s="199"/>
      <c r="JY1088" s="199"/>
      <c r="JZ1088" s="199"/>
      <c r="KA1088" s="199"/>
      <c r="KB1088" s="199"/>
      <c r="KC1088" s="199"/>
      <c r="KD1088" s="199"/>
      <c r="KE1088" s="199"/>
      <c r="KF1088" s="199"/>
      <c r="KG1088" s="199"/>
      <c r="KH1088" s="199"/>
      <c r="KI1088" s="199"/>
      <c r="KJ1088" s="199"/>
      <c r="KK1088" s="199"/>
      <c r="KL1088" s="199"/>
    </row>
    <row r="1089" spans="1:298" s="104" customFormat="1" ht="11.25" customHeight="1" x14ac:dyDescent="0.2">
      <c r="A1089" s="14">
        <v>238</v>
      </c>
      <c r="B1089" s="104" t="s">
        <v>595</v>
      </c>
      <c r="C1089" s="25">
        <v>2</v>
      </c>
      <c r="D1089" s="107">
        <v>37043</v>
      </c>
      <c r="E1089" s="103">
        <v>7</v>
      </c>
      <c r="F1089" s="104" t="s">
        <v>144</v>
      </c>
      <c r="G1089" s="104" t="s">
        <v>331</v>
      </c>
      <c r="H1089" s="104" t="s">
        <v>596</v>
      </c>
      <c r="I1089" s="104" t="s">
        <v>103</v>
      </c>
      <c r="L1089" s="5" t="s">
        <v>233</v>
      </c>
      <c r="M1089" s="20"/>
      <c r="N1089" s="133"/>
      <c r="P1089" s="14"/>
      <c r="Q1089" s="194" t="s">
        <v>233</v>
      </c>
      <c r="R1089" s="158"/>
      <c r="S1089" s="223"/>
      <c r="T1089" s="199"/>
      <c r="U1089" s="199"/>
      <c r="V1089" s="194" t="s">
        <v>233</v>
      </c>
      <c r="W1089" s="158"/>
      <c r="X1089" s="223"/>
      <c r="Y1089" s="199"/>
      <c r="Z1089" s="199"/>
      <c r="AA1089" s="194" t="s">
        <v>233</v>
      </c>
      <c r="AB1089" s="158"/>
      <c r="AC1089" s="223"/>
      <c r="AD1089" s="199"/>
      <c r="AE1089" s="199"/>
      <c r="AF1089" s="194" t="s">
        <v>233</v>
      </c>
      <c r="AG1089" s="158"/>
      <c r="AH1089" s="223"/>
      <c r="AI1089" s="199"/>
      <c r="AJ1089" s="199"/>
      <c r="AK1089" s="199"/>
      <c r="AL1089" s="199"/>
      <c r="AM1089" s="199"/>
      <c r="AN1089" s="199"/>
      <c r="AO1089" s="199"/>
      <c r="AP1089" s="199"/>
      <c r="AQ1089" s="199"/>
      <c r="AR1089" s="199"/>
      <c r="AS1089" s="199"/>
      <c r="AT1089" s="199"/>
      <c r="AU1089" s="199"/>
      <c r="AV1089" s="199"/>
      <c r="AW1089" s="199"/>
      <c r="AX1089" s="199"/>
      <c r="AY1089" s="199"/>
      <c r="AZ1089" s="199"/>
      <c r="BA1089" s="199"/>
      <c r="BB1089" s="199"/>
      <c r="BC1089" s="199"/>
      <c r="BD1089" s="199"/>
      <c r="BE1089" s="199"/>
      <c r="BF1089" s="199"/>
      <c r="BG1089" s="199"/>
      <c r="BH1089" s="199"/>
      <c r="BI1089" s="199"/>
      <c r="BJ1089" s="199"/>
      <c r="BK1089" s="199"/>
      <c r="BL1089" s="199"/>
      <c r="BM1089" s="199"/>
      <c r="BN1089" s="199"/>
      <c r="BO1089" s="199"/>
      <c r="BP1089" s="199"/>
      <c r="BQ1089" s="199"/>
      <c r="BR1089" s="199"/>
      <c r="BS1089" s="199"/>
      <c r="BT1089" s="199"/>
      <c r="BU1089" s="199"/>
      <c r="BV1089" s="199"/>
      <c r="BW1089" s="199"/>
      <c r="BX1089" s="199"/>
      <c r="BY1089" s="199"/>
      <c r="BZ1089" s="199"/>
      <c r="CA1089" s="199"/>
      <c r="CB1089" s="199"/>
      <c r="CC1089" s="199"/>
      <c r="CD1089" s="199"/>
      <c r="CE1089" s="199"/>
      <c r="CF1089" s="199"/>
      <c r="CG1089" s="199"/>
      <c r="CH1089" s="199"/>
      <c r="CI1089" s="199"/>
      <c r="CJ1089" s="199"/>
      <c r="CK1089" s="199"/>
      <c r="CL1089" s="199"/>
      <c r="CM1089" s="199"/>
      <c r="CN1089" s="199"/>
      <c r="CO1089" s="199"/>
      <c r="CP1089" s="199"/>
      <c r="CQ1089" s="199"/>
      <c r="CR1089" s="199"/>
      <c r="CS1089" s="199"/>
      <c r="CT1089" s="199"/>
      <c r="CU1089" s="199"/>
      <c r="CV1089" s="199"/>
      <c r="CW1089" s="199"/>
      <c r="CX1089" s="199"/>
      <c r="CY1089" s="199"/>
      <c r="CZ1089" s="199"/>
      <c r="DA1089" s="199"/>
      <c r="DB1089" s="199"/>
      <c r="DC1089" s="199"/>
      <c r="DD1089" s="199"/>
      <c r="DE1089" s="199"/>
      <c r="DF1089" s="199"/>
      <c r="DG1089" s="199"/>
      <c r="DH1089" s="199"/>
      <c r="DI1089" s="199"/>
      <c r="DJ1089" s="199"/>
      <c r="DK1089" s="199"/>
      <c r="DL1089" s="199"/>
      <c r="DM1089" s="199"/>
      <c r="DN1089" s="199"/>
      <c r="DO1089" s="199"/>
      <c r="DP1089" s="199"/>
      <c r="DQ1089" s="199"/>
      <c r="DR1089" s="199"/>
      <c r="DS1089" s="199"/>
      <c r="DT1089" s="199"/>
      <c r="DU1089" s="199"/>
      <c r="DV1089" s="199"/>
      <c r="DW1089" s="199"/>
      <c r="DX1089" s="199"/>
      <c r="DY1089" s="199"/>
      <c r="DZ1089" s="199"/>
      <c r="EA1089" s="199"/>
      <c r="EB1089" s="199"/>
      <c r="EC1089" s="199"/>
      <c r="ED1089" s="199"/>
      <c r="EE1089" s="199"/>
      <c r="EF1089" s="199"/>
      <c r="EG1089" s="199"/>
      <c r="EH1089" s="199"/>
      <c r="EI1089" s="199"/>
      <c r="EJ1089" s="199"/>
      <c r="EK1089" s="199"/>
      <c r="EL1089" s="199"/>
      <c r="EM1089" s="199"/>
      <c r="EN1089" s="199"/>
      <c r="EO1089" s="199"/>
      <c r="EP1089" s="199"/>
      <c r="EQ1089" s="199"/>
      <c r="ER1089" s="199"/>
      <c r="ES1089" s="199"/>
      <c r="ET1089" s="199"/>
      <c r="EU1089" s="199"/>
      <c r="EV1089" s="199"/>
      <c r="EW1089" s="199"/>
      <c r="EX1089" s="199"/>
      <c r="EY1089" s="199"/>
      <c r="EZ1089" s="199"/>
      <c r="FA1089" s="199"/>
      <c r="FB1089" s="199"/>
      <c r="FC1089" s="199"/>
      <c r="FD1089" s="199"/>
      <c r="FE1089" s="199"/>
      <c r="FF1089" s="199"/>
      <c r="FG1089" s="199"/>
      <c r="FH1089" s="199"/>
      <c r="FI1089" s="199"/>
      <c r="FJ1089" s="199"/>
      <c r="FK1089" s="199"/>
      <c r="FL1089" s="199"/>
      <c r="FM1089" s="199"/>
      <c r="FN1089" s="199"/>
      <c r="FO1089" s="199"/>
      <c r="FP1089" s="199"/>
      <c r="FQ1089" s="199"/>
      <c r="FR1089" s="199"/>
      <c r="FS1089" s="199"/>
      <c r="FT1089" s="199"/>
      <c r="FU1089" s="199"/>
      <c r="FV1089" s="199"/>
      <c r="FW1089" s="199"/>
      <c r="FX1089" s="199"/>
      <c r="FY1089" s="199"/>
      <c r="FZ1089" s="199"/>
      <c r="GA1089" s="199"/>
      <c r="GB1089" s="199"/>
      <c r="GC1089" s="199"/>
      <c r="GD1089" s="199"/>
      <c r="GE1089" s="199"/>
      <c r="GF1089" s="199"/>
      <c r="GG1089" s="199"/>
      <c r="GH1089" s="199"/>
      <c r="GI1089" s="199"/>
      <c r="GJ1089" s="199"/>
      <c r="GK1089" s="199"/>
      <c r="GL1089" s="199"/>
      <c r="GM1089" s="199"/>
      <c r="GN1089" s="199"/>
      <c r="GO1089" s="199"/>
      <c r="GP1089" s="199"/>
      <c r="GQ1089" s="199"/>
      <c r="GR1089" s="199"/>
      <c r="GS1089" s="199"/>
      <c r="GT1089" s="199"/>
      <c r="GU1089" s="199"/>
      <c r="GV1089" s="199"/>
      <c r="GW1089" s="199"/>
      <c r="GX1089" s="199"/>
      <c r="GY1089" s="199"/>
      <c r="GZ1089" s="199"/>
      <c r="HA1089" s="199"/>
      <c r="HB1089" s="199"/>
      <c r="HC1089" s="199"/>
      <c r="HD1089" s="199"/>
      <c r="HE1089" s="199"/>
      <c r="HF1089" s="199"/>
      <c r="HG1089" s="199"/>
      <c r="HH1089" s="199"/>
      <c r="HI1089" s="199"/>
      <c r="HJ1089" s="199"/>
      <c r="HK1089" s="199"/>
      <c r="HL1089" s="199"/>
      <c r="HM1089" s="199"/>
      <c r="HN1089" s="199"/>
      <c r="HO1089" s="199"/>
      <c r="HP1089" s="199"/>
      <c r="HQ1089" s="199"/>
      <c r="HR1089" s="199"/>
      <c r="HS1089" s="199"/>
      <c r="HT1089" s="199"/>
      <c r="HU1089" s="199"/>
      <c r="HV1089" s="199"/>
      <c r="HW1089" s="199"/>
      <c r="HX1089" s="199"/>
      <c r="HY1089" s="199"/>
      <c r="HZ1089" s="199"/>
      <c r="IA1089" s="199"/>
      <c r="IB1089" s="199"/>
      <c r="IC1089" s="199"/>
      <c r="ID1089" s="199"/>
      <c r="IE1089" s="199"/>
      <c r="IF1089" s="199"/>
      <c r="IG1089" s="199"/>
      <c r="IH1089" s="199"/>
      <c r="II1089" s="199"/>
      <c r="IJ1089" s="199"/>
      <c r="IK1089" s="199"/>
      <c r="IL1089" s="199"/>
      <c r="IM1089" s="199"/>
      <c r="IN1089" s="199"/>
      <c r="IO1089" s="199"/>
      <c r="IP1089" s="199"/>
      <c r="IQ1089" s="199"/>
      <c r="IR1089" s="199"/>
      <c r="IS1089" s="199"/>
      <c r="IT1089" s="199"/>
      <c r="IU1089" s="199"/>
      <c r="IV1089" s="199"/>
      <c r="IW1089" s="199"/>
      <c r="IX1089" s="199"/>
      <c r="IY1089" s="199"/>
      <c r="IZ1089" s="199"/>
      <c r="JA1089" s="199"/>
      <c r="JB1089" s="199"/>
      <c r="JC1089" s="199"/>
      <c r="JD1089" s="199"/>
      <c r="JE1089" s="199"/>
      <c r="JF1089" s="199"/>
      <c r="JG1089" s="199"/>
      <c r="JH1089" s="199"/>
      <c r="JI1089" s="199"/>
      <c r="JJ1089" s="199"/>
      <c r="JK1089" s="199"/>
      <c r="JL1089" s="199"/>
      <c r="JM1089" s="199"/>
      <c r="JN1089" s="199"/>
      <c r="JO1089" s="199"/>
      <c r="JP1089" s="199"/>
      <c r="JQ1089" s="199"/>
      <c r="JR1089" s="199"/>
      <c r="JS1089" s="199"/>
      <c r="JT1089" s="199"/>
      <c r="JU1089" s="199"/>
      <c r="JV1089" s="199"/>
      <c r="JW1089" s="199"/>
      <c r="JX1089" s="199"/>
      <c r="JY1089" s="199"/>
      <c r="JZ1089" s="199"/>
      <c r="KA1089" s="199"/>
      <c r="KB1089" s="199"/>
      <c r="KC1089" s="199"/>
      <c r="KD1089" s="199"/>
      <c r="KE1089" s="199"/>
      <c r="KF1089" s="199"/>
      <c r="KG1089" s="199"/>
      <c r="KH1089" s="199"/>
      <c r="KI1089" s="199"/>
      <c r="KJ1089" s="199"/>
      <c r="KK1089" s="199"/>
      <c r="KL1089" s="199"/>
    </row>
    <row r="1090" spans="1:298" s="104" customFormat="1" ht="11.25" customHeight="1" x14ac:dyDescent="0.2">
      <c r="A1090" s="14">
        <v>238</v>
      </c>
      <c r="B1090" s="104" t="s">
        <v>595</v>
      </c>
      <c r="C1090" s="25">
        <v>3</v>
      </c>
      <c r="D1090" s="107">
        <v>37043</v>
      </c>
      <c r="E1090" s="103">
        <v>7</v>
      </c>
      <c r="F1090" s="104" t="s">
        <v>144</v>
      </c>
      <c r="G1090" s="104" t="s">
        <v>331</v>
      </c>
      <c r="H1090" s="104" t="s">
        <v>596</v>
      </c>
      <c r="I1090" s="104" t="s">
        <v>103</v>
      </c>
      <c r="L1090" s="5" t="s">
        <v>233</v>
      </c>
      <c r="M1090" s="20"/>
      <c r="N1090" s="133"/>
      <c r="P1090" s="14"/>
      <c r="Q1090" s="194" t="s">
        <v>233</v>
      </c>
      <c r="R1090" s="158"/>
      <c r="S1090" s="223"/>
      <c r="T1090" s="199"/>
      <c r="U1090" s="199"/>
      <c r="V1090" s="194" t="s">
        <v>233</v>
      </c>
      <c r="W1090" s="158"/>
      <c r="X1090" s="223"/>
      <c r="Y1090" s="199"/>
      <c r="Z1090" s="199"/>
      <c r="AA1090" s="194" t="s">
        <v>233</v>
      </c>
      <c r="AB1090" s="158"/>
      <c r="AC1090" s="223"/>
      <c r="AD1090" s="199"/>
      <c r="AE1090" s="199"/>
      <c r="AF1090" s="194" t="s">
        <v>233</v>
      </c>
      <c r="AG1090" s="158"/>
      <c r="AH1090" s="223"/>
      <c r="AI1090" s="199"/>
      <c r="AJ1090" s="199"/>
      <c r="AK1090" s="199"/>
      <c r="AL1090" s="199"/>
      <c r="AM1090" s="199"/>
      <c r="AN1090" s="199"/>
      <c r="AO1090" s="199"/>
      <c r="AP1090" s="199"/>
      <c r="AQ1090" s="199"/>
      <c r="AR1090" s="199"/>
      <c r="AS1090" s="199"/>
      <c r="AT1090" s="199"/>
      <c r="AU1090" s="199"/>
      <c r="AV1090" s="199"/>
      <c r="AW1090" s="199"/>
      <c r="AX1090" s="199"/>
      <c r="AY1090" s="199"/>
      <c r="AZ1090" s="199"/>
      <c r="BA1090" s="199"/>
      <c r="BB1090" s="199"/>
      <c r="BC1090" s="199"/>
      <c r="BD1090" s="199"/>
      <c r="BE1090" s="199"/>
      <c r="BF1090" s="199"/>
      <c r="BG1090" s="199"/>
      <c r="BH1090" s="199"/>
      <c r="BI1090" s="199"/>
      <c r="BJ1090" s="199"/>
      <c r="BK1090" s="199"/>
      <c r="BL1090" s="199"/>
      <c r="BM1090" s="199"/>
      <c r="BN1090" s="199"/>
      <c r="BO1090" s="199"/>
      <c r="BP1090" s="199"/>
      <c r="BQ1090" s="199"/>
      <c r="BR1090" s="199"/>
      <c r="BS1090" s="199"/>
      <c r="BT1090" s="199"/>
      <c r="BU1090" s="199"/>
      <c r="BV1090" s="199"/>
      <c r="BW1090" s="199"/>
      <c r="BX1090" s="199"/>
      <c r="BY1090" s="199"/>
      <c r="BZ1090" s="199"/>
      <c r="CA1090" s="199"/>
      <c r="CB1090" s="199"/>
      <c r="CC1090" s="199"/>
      <c r="CD1090" s="199"/>
      <c r="CE1090" s="199"/>
      <c r="CF1090" s="199"/>
      <c r="CG1090" s="199"/>
      <c r="CH1090" s="199"/>
      <c r="CI1090" s="199"/>
      <c r="CJ1090" s="199"/>
      <c r="CK1090" s="199"/>
      <c r="CL1090" s="199"/>
      <c r="CM1090" s="199"/>
      <c r="CN1090" s="199"/>
      <c r="CO1090" s="199"/>
      <c r="CP1090" s="199"/>
      <c r="CQ1090" s="199"/>
      <c r="CR1090" s="199"/>
      <c r="CS1090" s="199"/>
      <c r="CT1090" s="199"/>
      <c r="CU1090" s="199"/>
      <c r="CV1090" s="199"/>
      <c r="CW1090" s="199"/>
      <c r="CX1090" s="199"/>
      <c r="CY1090" s="199"/>
      <c r="CZ1090" s="199"/>
      <c r="DA1090" s="199"/>
      <c r="DB1090" s="199"/>
      <c r="DC1090" s="199"/>
      <c r="DD1090" s="199"/>
      <c r="DE1090" s="199"/>
      <c r="DF1090" s="199"/>
      <c r="DG1090" s="199"/>
      <c r="DH1090" s="199"/>
      <c r="DI1090" s="199"/>
      <c r="DJ1090" s="199"/>
      <c r="DK1090" s="199"/>
      <c r="DL1090" s="199"/>
      <c r="DM1090" s="199"/>
      <c r="DN1090" s="199"/>
      <c r="DO1090" s="199"/>
      <c r="DP1090" s="199"/>
      <c r="DQ1090" s="199"/>
      <c r="DR1090" s="199"/>
      <c r="DS1090" s="199"/>
      <c r="DT1090" s="199"/>
      <c r="DU1090" s="199"/>
      <c r="DV1090" s="199"/>
      <c r="DW1090" s="199"/>
      <c r="DX1090" s="199"/>
      <c r="DY1090" s="199"/>
      <c r="DZ1090" s="199"/>
      <c r="EA1090" s="199"/>
      <c r="EB1090" s="199"/>
      <c r="EC1090" s="199"/>
      <c r="ED1090" s="199"/>
      <c r="EE1090" s="199"/>
      <c r="EF1090" s="199"/>
      <c r="EG1090" s="199"/>
      <c r="EH1090" s="199"/>
      <c r="EI1090" s="199"/>
      <c r="EJ1090" s="199"/>
      <c r="EK1090" s="199"/>
      <c r="EL1090" s="199"/>
      <c r="EM1090" s="199"/>
      <c r="EN1090" s="199"/>
      <c r="EO1090" s="199"/>
      <c r="EP1090" s="199"/>
      <c r="EQ1090" s="199"/>
      <c r="ER1090" s="199"/>
      <c r="ES1090" s="199"/>
      <c r="ET1090" s="199"/>
      <c r="EU1090" s="199"/>
      <c r="EV1090" s="199"/>
      <c r="EW1090" s="199"/>
      <c r="EX1090" s="199"/>
      <c r="EY1090" s="199"/>
      <c r="EZ1090" s="199"/>
      <c r="FA1090" s="199"/>
      <c r="FB1090" s="199"/>
      <c r="FC1090" s="199"/>
      <c r="FD1090" s="199"/>
      <c r="FE1090" s="199"/>
      <c r="FF1090" s="199"/>
      <c r="FG1090" s="199"/>
      <c r="FH1090" s="199"/>
      <c r="FI1090" s="199"/>
      <c r="FJ1090" s="199"/>
      <c r="FK1090" s="199"/>
      <c r="FL1090" s="199"/>
      <c r="FM1090" s="199"/>
      <c r="FN1090" s="199"/>
      <c r="FO1090" s="199"/>
      <c r="FP1090" s="199"/>
      <c r="FQ1090" s="199"/>
      <c r="FR1090" s="199"/>
      <c r="FS1090" s="199"/>
      <c r="FT1090" s="199"/>
      <c r="FU1090" s="199"/>
      <c r="FV1090" s="199"/>
      <c r="FW1090" s="199"/>
      <c r="FX1090" s="199"/>
      <c r="FY1090" s="199"/>
      <c r="FZ1090" s="199"/>
      <c r="GA1090" s="199"/>
      <c r="GB1090" s="199"/>
      <c r="GC1090" s="199"/>
      <c r="GD1090" s="199"/>
      <c r="GE1090" s="199"/>
      <c r="GF1090" s="199"/>
      <c r="GG1090" s="199"/>
      <c r="GH1090" s="199"/>
      <c r="GI1090" s="199"/>
      <c r="GJ1090" s="199"/>
      <c r="GK1090" s="199"/>
      <c r="GL1090" s="199"/>
      <c r="GM1090" s="199"/>
      <c r="GN1090" s="199"/>
      <c r="GO1090" s="199"/>
      <c r="GP1090" s="199"/>
      <c r="GQ1090" s="199"/>
      <c r="GR1090" s="199"/>
      <c r="GS1090" s="199"/>
      <c r="GT1090" s="199"/>
      <c r="GU1090" s="199"/>
      <c r="GV1090" s="199"/>
      <c r="GW1090" s="199"/>
      <c r="GX1090" s="199"/>
      <c r="GY1090" s="199"/>
      <c r="GZ1090" s="199"/>
      <c r="HA1090" s="199"/>
      <c r="HB1090" s="199"/>
      <c r="HC1090" s="199"/>
      <c r="HD1090" s="199"/>
      <c r="HE1090" s="199"/>
      <c r="HF1090" s="199"/>
      <c r="HG1090" s="199"/>
      <c r="HH1090" s="199"/>
      <c r="HI1090" s="199"/>
      <c r="HJ1090" s="199"/>
      <c r="HK1090" s="199"/>
      <c r="HL1090" s="199"/>
      <c r="HM1090" s="199"/>
      <c r="HN1090" s="199"/>
      <c r="HO1090" s="199"/>
      <c r="HP1090" s="199"/>
      <c r="HQ1090" s="199"/>
      <c r="HR1090" s="199"/>
      <c r="HS1090" s="199"/>
      <c r="HT1090" s="199"/>
      <c r="HU1090" s="199"/>
      <c r="HV1090" s="199"/>
      <c r="HW1090" s="199"/>
      <c r="HX1090" s="199"/>
      <c r="HY1090" s="199"/>
      <c r="HZ1090" s="199"/>
      <c r="IA1090" s="199"/>
      <c r="IB1090" s="199"/>
      <c r="IC1090" s="199"/>
      <c r="ID1090" s="199"/>
      <c r="IE1090" s="199"/>
      <c r="IF1090" s="199"/>
      <c r="IG1090" s="199"/>
      <c r="IH1090" s="199"/>
      <c r="II1090" s="199"/>
      <c r="IJ1090" s="199"/>
      <c r="IK1090" s="199"/>
      <c r="IL1090" s="199"/>
      <c r="IM1090" s="199"/>
      <c r="IN1090" s="199"/>
      <c r="IO1090" s="199"/>
      <c r="IP1090" s="199"/>
      <c r="IQ1090" s="199"/>
      <c r="IR1090" s="199"/>
      <c r="IS1090" s="199"/>
      <c r="IT1090" s="199"/>
      <c r="IU1090" s="199"/>
      <c r="IV1090" s="199"/>
      <c r="IW1090" s="199"/>
      <c r="IX1090" s="199"/>
      <c r="IY1090" s="199"/>
      <c r="IZ1090" s="199"/>
      <c r="JA1090" s="199"/>
      <c r="JB1090" s="199"/>
      <c r="JC1090" s="199"/>
      <c r="JD1090" s="199"/>
      <c r="JE1090" s="199"/>
      <c r="JF1090" s="199"/>
      <c r="JG1090" s="199"/>
      <c r="JH1090" s="199"/>
      <c r="JI1090" s="199"/>
      <c r="JJ1090" s="199"/>
      <c r="JK1090" s="199"/>
      <c r="JL1090" s="199"/>
      <c r="JM1090" s="199"/>
      <c r="JN1090" s="199"/>
      <c r="JO1090" s="199"/>
      <c r="JP1090" s="199"/>
      <c r="JQ1090" s="199"/>
      <c r="JR1090" s="199"/>
      <c r="JS1090" s="199"/>
      <c r="JT1090" s="199"/>
      <c r="JU1090" s="199"/>
      <c r="JV1090" s="199"/>
      <c r="JW1090" s="199"/>
      <c r="JX1090" s="199"/>
      <c r="JY1090" s="199"/>
      <c r="JZ1090" s="199"/>
      <c r="KA1090" s="199"/>
      <c r="KB1090" s="199"/>
      <c r="KC1090" s="199"/>
      <c r="KD1090" s="199"/>
      <c r="KE1090" s="199"/>
      <c r="KF1090" s="199"/>
      <c r="KG1090" s="199"/>
      <c r="KH1090" s="199"/>
      <c r="KI1090" s="199"/>
      <c r="KJ1090" s="199"/>
      <c r="KK1090" s="199"/>
      <c r="KL1090" s="199"/>
    </row>
    <row r="1091" spans="1:298" s="105" customFormat="1" ht="9.75" customHeight="1" x14ac:dyDescent="0.2">
      <c r="A1091" s="201">
        <v>239</v>
      </c>
      <c r="B1091" s="99" t="s">
        <v>81</v>
      </c>
      <c r="C1091" s="17">
        <v>0</v>
      </c>
      <c r="D1091" s="100"/>
      <c r="E1091" s="128">
        <v>101</v>
      </c>
      <c r="F1091" s="99" t="s">
        <v>151</v>
      </c>
      <c r="G1091" s="99" t="s">
        <v>735</v>
      </c>
      <c r="H1091" s="99" t="s">
        <v>152</v>
      </c>
      <c r="I1091" s="99" t="s">
        <v>825</v>
      </c>
      <c r="J1091" s="99" t="s">
        <v>588</v>
      </c>
      <c r="K1091" s="99" t="s">
        <v>677</v>
      </c>
      <c r="L1091" s="3">
        <v>335.92700000000002</v>
      </c>
      <c r="M1091" s="4">
        <v>189232.02222001666</v>
      </c>
      <c r="N1091" s="127">
        <v>0.56331292876135786</v>
      </c>
      <c r="O1091" s="99">
        <v>1</v>
      </c>
      <c r="P1091" s="1"/>
      <c r="Q1091" s="315">
        <v>309.54899999999998</v>
      </c>
      <c r="R1091" s="313">
        <v>181511.74477814685</v>
      </c>
      <c r="S1091" s="338">
        <v>0.58637483816179947</v>
      </c>
      <c r="T1091" s="295">
        <v>1</v>
      </c>
      <c r="U1091" s="295"/>
      <c r="V1091" s="315">
        <v>656.53200000000004</v>
      </c>
      <c r="W1091" s="313">
        <v>305023.08330402797</v>
      </c>
      <c r="X1091" s="338">
        <v>0.46459743516542679</v>
      </c>
      <c r="Y1091" s="295">
        <v>1</v>
      </c>
      <c r="Z1091" s="295"/>
      <c r="AA1091" s="362">
        <v>121.404</v>
      </c>
      <c r="AB1091" s="313">
        <v>64790.198922514188</v>
      </c>
      <c r="AC1091" s="338">
        <v>0.53367433463900849</v>
      </c>
      <c r="AD1091" s="295">
        <v>1</v>
      </c>
      <c r="AE1091" s="295"/>
      <c r="AF1091" s="362">
        <v>451.63</v>
      </c>
      <c r="AG1091" s="313">
        <v>223517.17910644237</v>
      </c>
      <c r="AH1091" s="338">
        <v>0.49491216063246984</v>
      </c>
      <c r="AI1091" s="295">
        <v>1</v>
      </c>
      <c r="AJ1091" s="295"/>
      <c r="AK1091" s="225"/>
      <c r="AL1091" s="225"/>
      <c r="AM1091" s="225"/>
      <c r="AN1091" s="225"/>
      <c r="AO1091" s="225"/>
      <c r="AP1091" s="225"/>
      <c r="AQ1091" s="225"/>
      <c r="AR1091" s="225"/>
      <c r="AS1091" s="225"/>
      <c r="AT1091" s="225"/>
      <c r="AU1091" s="225"/>
      <c r="AV1091" s="225"/>
      <c r="AW1091" s="225"/>
      <c r="AX1091" s="225"/>
      <c r="AY1091" s="225"/>
      <c r="AZ1091" s="225"/>
      <c r="BA1091" s="225"/>
      <c r="BB1091" s="225"/>
      <c r="BC1091" s="225"/>
      <c r="BD1091" s="225"/>
      <c r="BE1091" s="225"/>
      <c r="BF1091" s="225"/>
      <c r="BG1091" s="225"/>
      <c r="BH1091" s="225"/>
      <c r="BI1091" s="225"/>
      <c r="BJ1091" s="225"/>
      <c r="BK1091" s="225"/>
      <c r="BL1091" s="225"/>
      <c r="BM1091" s="225"/>
      <c r="BN1091" s="225"/>
      <c r="BO1091" s="225"/>
      <c r="BP1091" s="225"/>
      <c r="BQ1091" s="225"/>
      <c r="BR1091" s="225"/>
      <c r="BS1091" s="225"/>
      <c r="BT1091" s="225"/>
      <c r="BU1091" s="225"/>
      <c r="BV1091" s="225"/>
      <c r="BW1091" s="225"/>
      <c r="BX1091" s="225"/>
      <c r="BY1091" s="225"/>
      <c r="BZ1091" s="225"/>
      <c r="CA1091" s="225"/>
      <c r="CB1091" s="225"/>
      <c r="CC1091" s="225"/>
      <c r="CD1091" s="225"/>
      <c r="CE1091" s="225"/>
      <c r="CF1091" s="225"/>
      <c r="CG1091" s="225"/>
      <c r="CH1091" s="225"/>
      <c r="CI1091" s="225"/>
      <c r="CJ1091" s="225"/>
      <c r="CK1091" s="225"/>
      <c r="CL1091" s="225"/>
      <c r="CM1091" s="225"/>
      <c r="CN1091" s="225"/>
      <c r="CO1091" s="225"/>
      <c r="CP1091" s="225"/>
      <c r="CQ1091" s="225"/>
      <c r="CR1091" s="225"/>
      <c r="CS1091" s="225"/>
      <c r="CT1091" s="225"/>
      <c r="CU1091" s="225"/>
      <c r="CV1091" s="225"/>
      <c r="CW1091" s="225"/>
      <c r="CX1091" s="225"/>
      <c r="CY1091" s="225"/>
      <c r="CZ1091" s="225"/>
      <c r="DA1091" s="225"/>
      <c r="DB1091" s="225"/>
      <c r="DC1091" s="225"/>
      <c r="DD1091" s="225"/>
      <c r="DE1091" s="225"/>
      <c r="DF1091" s="225"/>
      <c r="DG1091" s="225"/>
      <c r="DH1091" s="225"/>
      <c r="DI1091" s="225"/>
      <c r="DJ1091" s="225"/>
      <c r="DK1091" s="225"/>
      <c r="DL1091" s="225"/>
      <c r="DM1091" s="225"/>
      <c r="DN1091" s="225"/>
      <c r="DO1091" s="225"/>
      <c r="DP1091" s="225"/>
      <c r="DQ1091" s="225"/>
      <c r="DR1091" s="225"/>
      <c r="DS1091" s="225"/>
      <c r="DT1091" s="225"/>
      <c r="DU1091" s="225"/>
      <c r="DV1091" s="225"/>
      <c r="DW1091" s="225"/>
      <c r="DX1091" s="225"/>
      <c r="DY1091" s="225"/>
      <c r="DZ1091" s="225"/>
      <c r="EA1091" s="225"/>
      <c r="EB1091" s="225"/>
      <c r="EC1091" s="225"/>
      <c r="ED1091" s="225"/>
      <c r="EE1091" s="225"/>
      <c r="EF1091" s="225"/>
      <c r="EG1091" s="225"/>
      <c r="EH1091" s="225"/>
      <c r="EI1091" s="225"/>
      <c r="EJ1091" s="225"/>
      <c r="EK1091" s="225"/>
      <c r="EL1091" s="225"/>
      <c r="EM1091" s="225"/>
      <c r="EN1091" s="225"/>
      <c r="EO1091" s="225"/>
      <c r="EP1091" s="225"/>
      <c r="EQ1091" s="225"/>
      <c r="ER1091" s="225"/>
      <c r="ES1091" s="225"/>
      <c r="ET1091" s="225"/>
      <c r="EU1091" s="225"/>
      <c r="EV1091" s="225"/>
      <c r="EW1091" s="225"/>
      <c r="EX1091" s="225"/>
      <c r="EY1091" s="225"/>
      <c r="EZ1091" s="225"/>
      <c r="FA1091" s="225"/>
      <c r="FB1091" s="225"/>
      <c r="FC1091" s="225"/>
      <c r="FD1091" s="225"/>
      <c r="FE1091" s="225"/>
      <c r="FF1091" s="225"/>
      <c r="FG1091" s="225"/>
      <c r="FH1091" s="225"/>
      <c r="FI1091" s="225"/>
      <c r="FJ1091" s="225"/>
      <c r="FK1091" s="225"/>
      <c r="FL1091" s="225"/>
      <c r="FM1091" s="225"/>
      <c r="FN1091" s="225"/>
      <c r="FO1091" s="225"/>
      <c r="FP1091" s="225"/>
      <c r="FQ1091" s="225"/>
      <c r="FR1091" s="225"/>
      <c r="FS1091" s="225"/>
      <c r="FT1091" s="225"/>
      <c r="FU1091" s="225"/>
      <c r="FV1091" s="225"/>
      <c r="FW1091" s="225"/>
      <c r="FX1091" s="225"/>
      <c r="FY1091" s="225"/>
      <c r="FZ1091" s="225"/>
      <c r="GA1091" s="225"/>
      <c r="GB1091" s="225"/>
      <c r="GC1091" s="225"/>
      <c r="GD1091" s="225"/>
      <c r="GE1091" s="225"/>
      <c r="GF1091" s="225"/>
      <c r="GG1091" s="225"/>
      <c r="GH1091" s="225"/>
      <c r="GI1091" s="225"/>
      <c r="GJ1091" s="225"/>
      <c r="GK1091" s="225"/>
      <c r="GL1091" s="225"/>
      <c r="GM1091" s="225"/>
      <c r="GN1091" s="225"/>
      <c r="GO1091" s="225"/>
      <c r="GP1091" s="225"/>
      <c r="GQ1091" s="225"/>
      <c r="GR1091" s="225"/>
      <c r="GS1091" s="225"/>
      <c r="GT1091" s="225"/>
      <c r="GU1091" s="225"/>
      <c r="GV1091" s="225"/>
      <c r="GW1091" s="225"/>
      <c r="GX1091" s="225"/>
      <c r="GY1091" s="225"/>
      <c r="GZ1091" s="225"/>
      <c r="HA1091" s="225"/>
      <c r="HB1091" s="225"/>
      <c r="HC1091" s="225"/>
      <c r="HD1091" s="225"/>
      <c r="HE1091" s="225"/>
      <c r="HF1091" s="225"/>
      <c r="HG1091" s="225"/>
      <c r="HH1091" s="225"/>
      <c r="HI1091" s="225"/>
      <c r="HJ1091" s="225"/>
      <c r="HK1091" s="225"/>
      <c r="HL1091" s="225"/>
      <c r="HM1091" s="225"/>
      <c r="HN1091" s="225"/>
      <c r="HO1091" s="225"/>
      <c r="HP1091" s="225"/>
      <c r="HQ1091" s="225"/>
      <c r="HR1091" s="225"/>
      <c r="HS1091" s="225"/>
      <c r="HT1091" s="225"/>
      <c r="HU1091" s="225"/>
      <c r="HV1091" s="225"/>
      <c r="HW1091" s="225"/>
      <c r="HX1091" s="225"/>
      <c r="HY1091" s="225"/>
      <c r="HZ1091" s="225"/>
      <c r="IA1091" s="225"/>
      <c r="IB1091" s="225"/>
      <c r="IC1091" s="225"/>
      <c r="ID1091" s="225"/>
      <c r="IE1091" s="225"/>
      <c r="IF1091" s="225"/>
      <c r="IG1091" s="225"/>
      <c r="IH1091" s="225"/>
      <c r="II1091" s="225"/>
      <c r="IJ1091" s="225"/>
      <c r="IK1091" s="225"/>
      <c r="IL1091" s="225"/>
      <c r="IM1091" s="225"/>
      <c r="IN1091" s="225"/>
      <c r="IO1091" s="225"/>
      <c r="IP1091" s="225"/>
      <c r="IQ1091" s="225"/>
      <c r="IR1091" s="225"/>
      <c r="IS1091" s="225"/>
      <c r="IT1091" s="225"/>
      <c r="IU1091" s="225"/>
      <c r="IV1091" s="225"/>
      <c r="IW1091" s="225"/>
      <c r="IX1091" s="225"/>
      <c r="IY1091" s="225"/>
      <c r="IZ1091" s="225"/>
      <c r="JA1091" s="225"/>
      <c r="JB1091" s="225"/>
      <c r="JC1091" s="225"/>
      <c r="JD1091" s="225"/>
      <c r="JE1091" s="225"/>
      <c r="JF1091" s="225"/>
      <c r="JG1091" s="225"/>
      <c r="JH1091" s="225"/>
      <c r="JI1091" s="225"/>
      <c r="JJ1091" s="225"/>
      <c r="JK1091" s="225"/>
      <c r="JL1091" s="225"/>
      <c r="JM1091" s="225"/>
      <c r="JN1091" s="225"/>
      <c r="JO1091" s="225"/>
      <c r="JP1091" s="225"/>
      <c r="JQ1091" s="225"/>
      <c r="JR1091" s="225"/>
      <c r="JS1091" s="225"/>
      <c r="JT1091" s="225"/>
      <c r="JU1091" s="225"/>
      <c r="JV1091" s="225"/>
      <c r="JW1091" s="225"/>
      <c r="JX1091" s="225"/>
      <c r="JY1091" s="225"/>
      <c r="JZ1091" s="225"/>
      <c r="KA1091" s="225"/>
      <c r="KB1091" s="225"/>
      <c r="KC1091" s="225"/>
      <c r="KD1091" s="225"/>
      <c r="KE1091" s="225"/>
      <c r="KF1091" s="225"/>
      <c r="KG1091" s="225"/>
      <c r="KH1091" s="225"/>
      <c r="KI1091" s="225"/>
      <c r="KJ1091" s="225"/>
      <c r="KK1091" s="225"/>
      <c r="KL1091" s="225"/>
    </row>
    <row r="1092" spans="1:298" s="104" customFormat="1" ht="11.25" customHeight="1" x14ac:dyDescent="0.2">
      <c r="A1092" s="14">
        <v>239</v>
      </c>
      <c r="B1092" s="104" t="s">
        <v>81</v>
      </c>
      <c r="C1092" s="25">
        <v>1</v>
      </c>
      <c r="D1092" s="107">
        <v>37952</v>
      </c>
      <c r="E1092" s="124">
        <v>64</v>
      </c>
      <c r="F1092" s="104" t="s">
        <v>151</v>
      </c>
      <c r="G1092" s="104" t="s">
        <v>735</v>
      </c>
      <c r="H1092" s="104" t="s">
        <v>152</v>
      </c>
      <c r="I1092" s="104" t="s">
        <v>825</v>
      </c>
      <c r="J1092" s="104" t="s">
        <v>588</v>
      </c>
      <c r="K1092" s="104" t="s">
        <v>677</v>
      </c>
      <c r="L1092" s="5"/>
      <c r="M1092" s="20"/>
      <c r="N1092" s="133"/>
      <c r="P1092" s="14"/>
      <c r="Q1092" s="199"/>
      <c r="R1092" s="158"/>
      <c r="S1092" s="223"/>
      <c r="T1092" s="199"/>
      <c r="U1092" s="199"/>
      <c r="V1092" s="199"/>
      <c r="W1092" s="158"/>
      <c r="X1092" s="223"/>
      <c r="Y1092" s="199"/>
      <c r="Z1092" s="199"/>
      <c r="AA1092" s="199"/>
      <c r="AB1092" s="158"/>
      <c r="AC1092" s="223"/>
      <c r="AD1092" s="199"/>
      <c r="AE1092" s="199"/>
      <c r="AF1092" s="199"/>
      <c r="AG1092" s="158"/>
      <c r="AH1092" s="223"/>
      <c r="AI1092" s="199"/>
      <c r="AJ1092" s="199"/>
      <c r="AK1092" s="199"/>
      <c r="AL1092" s="199"/>
      <c r="AM1092" s="199"/>
      <c r="AN1092" s="199"/>
      <c r="AO1092" s="199"/>
      <c r="AP1092" s="199"/>
      <c r="AQ1092" s="199"/>
      <c r="AR1092" s="199"/>
      <c r="AS1092" s="199"/>
      <c r="AT1092" s="199"/>
      <c r="AU1092" s="199"/>
      <c r="AV1092" s="199"/>
      <c r="AW1092" s="199"/>
      <c r="AX1092" s="199"/>
      <c r="AY1092" s="199"/>
      <c r="AZ1092" s="199"/>
      <c r="BA1092" s="199"/>
      <c r="BB1092" s="199"/>
      <c r="BC1092" s="199"/>
      <c r="BD1092" s="199"/>
      <c r="BE1092" s="199"/>
      <c r="BF1092" s="199"/>
      <c r="BG1092" s="199"/>
      <c r="BH1092" s="199"/>
      <c r="BI1092" s="199"/>
      <c r="BJ1092" s="199"/>
      <c r="BK1092" s="199"/>
      <c r="BL1092" s="199"/>
      <c r="BM1092" s="199"/>
      <c r="BN1092" s="199"/>
      <c r="BO1092" s="199"/>
      <c r="BP1092" s="199"/>
      <c r="BQ1092" s="199"/>
      <c r="BR1092" s="199"/>
      <c r="BS1092" s="199"/>
      <c r="BT1092" s="199"/>
      <c r="BU1092" s="199"/>
      <c r="BV1092" s="199"/>
      <c r="BW1092" s="199"/>
      <c r="BX1092" s="199"/>
      <c r="BY1092" s="199"/>
      <c r="BZ1092" s="199"/>
      <c r="CA1092" s="199"/>
      <c r="CB1092" s="199"/>
      <c r="CC1092" s="199"/>
      <c r="CD1092" s="199"/>
      <c r="CE1092" s="199"/>
      <c r="CF1092" s="199"/>
      <c r="CG1092" s="199"/>
      <c r="CH1092" s="199"/>
      <c r="CI1092" s="199"/>
      <c r="CJ1092" s="199"/>
      <c r="CK1092" s="199"/>
      <c r="CL1092" s="199"/>
      <c r="CM1092" s="199"/>
      <c r="CN1092" s="199"/>
      <c r="CO1092" s="199"/>
      <c r="CP1092" s="199"/>
      <c r="CQ1092" s="199"/>
      <c r="CR1092" s="199"/>
      <c r="CS1092" s="199"/>
      <c r="CT1092" s="199"/>
      <c r="CU1092" s="199"/>
      <c r="CV1092" s="199"/>
      <c r="CW1092" s="199"/>
      <c r="CX1092" s="199"/>
      <c r="CY1092" s="199"/>
      <c r="CZ1092" s="199"/>
      <c r="DA1092" s="199"/>
      <c r="DB1092" s="199"/>
      <c r="DC1092" s="199"/>
      <c r="DD1092" s="199"/>
      <c r="DE1092" s="199"/>
      <c r="DF1092" s="199"/>
      <c r="DG1092" s="199"/>
      <c r="DH1092" s="199"/>
      <c r="DI1092" s="199"/>
      <c r="DJ1092" s="199"/>
      <c r="DK1092" s="199"/>
      <c r="DL1092" s="199"/>
      <c r="DM1092" s="199"/>
      <c r="DN1092" s="199"/>
      <c r="DO1092" s="199"/>
      <c r="DP1092" s="199"/>
      <c r="DQ1092" s="199"/>
      <c r="DR1092" s="199"/>
      <c r="DS1092" s="199"/>
      <c r="DT1092" s="199"/>
      <c r="DU1092" s="199"/>
      <c r="DV1092" s="199"/>
      <c r="DW1092" s="199"/>
      <c r="DX1092" s="199"/>
      <c r="DY1092" s="199"/>
      <c r="DZ1092" s="199"/>
      <c r="EA1092" s="199"/>
      <c r="EB1092" s="199"/>
      <c r="EC1092" s="199"/>
      <c r="ED1092" s="199"/>
      <c r="EE1092" s="199"/>
      <c r="EF1092" s="199"/>
      <c r="EG1092" s="199"/>
      <c r="EH1092" s="199"/>
      <c r="EI1092" s="199"/>
      <c r="EJ1092" s="199"/>
      <c r="EK1092" s="199"/>
      <c r="EL1092" s="199"/>
      <c r="EM1092" s="199"/>
      <c r="EN1092" s="199"/>
      <c r="EO1092" s="199"/>
      <c r="EP1092" s="199"/>
      <c r="EQ1092" s="199"/>
      <c r="ER1092" s="199"/>
      <c r="ES1092" s="199"/>
      <c r="ET1092" s="199"/>
      <c r="EU1092" s="199"/>
      <c r="EV1092" s="199"/>
      <c r="EW1092" s="199"/>
      <c r="EX1092" s="199"/>
      <c r="EY1092" s="199"/>
      <c r="EZ1092" s="199"/>
      <c r="FA1092" s="199"/>
      <c r="FB1092" s="199"/>
      <c r="FC1092" s="199"/>
      <c r="FD1092" s="199"/>
      <c r="FE1092" s="199"/>
      <c r="FF1092" s="199"/>
      <c r="FG1092" s="199"/>
      <c r="FH1092" s="199"/>
      <c r="FI1092" s="199"/>
      <c r="FJ1092" s="199"/>
      <c r="FK1092" s="199"/>
      <c r="FL1092" s="199"/>
      <c r="FM1092" s="199"/>
      <c r="FN1092" s="199"/>
      <c r="FO1092" s="199"/>
      <c r="FP1092" s="199"/>
      <c r="FQ1092" s="199"/>
      <c r="FR1092" s="199"/>
      <c r="FS1092" s="199"/>
      <c r="FT1092" s="199"/>
      <c r="FU1092" s="199"/>
      <c r="FV1092" s="199"/>
      <c r="FW1092" s="199"/>
      <c r="FX1092" s="199"/>
      <c r="FY1092" s="199"/>
      <c r="FZ1092" s="199"/>
      <c r="GA1092" s="199"/>
      <c r="GB1092" s="199"/>
      <c r="GC1092" s="199"/>
      <c r="GD1092" s="199"/>
      <c r="GE1092" s="199"/>
      <c r="GF1092" s="199"/>
      <c r="GG1092" s="199"/>
      <c r="GH1092" s="199"/>
      <c r="GI1092" s="199"/>
      <c r="GJ1092" s="199"/>
      <c r="GK1092" s="199"/>
      <c r="GL1092" s="199"/>
      <c r="GM1092" s="199"/>
      <c r="GN1092" s="199"/>
      <c r="GO1092" s="199"/>
      <c r="GP1092" s="199"/>
      <c r="GQ1092" s="199"/>
      <c r="GR1092" s="199"/>
      <c r="GS1092" s="199"/>
      <c r="GT1092" s="199"/>
      <c r="GU1092" s="199"/>
      <c r="GV1092" s="199"/>
      <c r="GW1092" s="199"/>
      <c r="GX1092" s="199"/>
      <c r="GY1092" s="199"/>
      <c r="GZ1092" s="199"/>
      <c r="HA1092" s="199"/>
      <c r="HB1092" s="199"/>
      <c r="HC1092" s="199"/>
      <c r="HD1092" s="199"/>
      <c r="HE1092" s="199"/>
      <c r="HF1092" s="199"/>
      <c r="HG1092" s="199"/>
      <c r="HH1092" s="199"/>
      <c r="HI1092" s="199"/>
      <c r="HJ1092" s="199"/>
      <c r="HK1092" s="199"/>
      <c r="HL1092" s="199"/>
      <c r="HM1092" s="199"/>
      <c r="HN1092" s="199"/>
      <c r="HO1092" s="199"/>
      <c r="HP1092" s="199"/>
      <c r="HQ1092" s="199"/>
      <c r="HR1092" s="199"/>
      <c r="HS1092" s="199"/>
      <c r="HT1092" s="199"/>
      <c r="HU1092" s="199"/>
      <c r="HV1092" s="199"/>
      <c r="HW1092" s="199"/>
      <c r="HX1092" s="199"/>
      <c r="HY1092" s="199"/>
      <c r="HZ1092" s="199"/>
      <c r="IA1092" s="199"/>
      <c r="IB1092" s="199"/>
      <c r="IC1092" s="199"/>
      <c r="ID1092" s="199"/>
      <c r="IE1092" s="199"/>
      <c r="IF1092" s="199"/>
      <c r="IG1092" s="199"/>
      <c r="IH1092" s="199"/>
      <c r="II1092" s="199"/>
      <c r="IJ1092" s="199"/>
      <c r="IK1092" s="199"/>
      <c r="IL1092" s="199"/>
      <c r="IM1092" s="199"/>
      <c r="IN1092" s="199"/>
      <c r="IO1092" s="199"/>
      <c r="IP1092" s="199"/>
      <c r="IQ1092" s="199"/>
      <c r="IR1092" s="199"/>
      <c r="IS1092" s="199"/>
      <c r="IT1092" s="199"/>
      <c r="IU1092" s="199"/>
      <c r="IV1092" s="199"/>
      <c r="IW1092" s="199"/>
      <c r="IX1092" s="199"/>
      <c r="IY1092" s="199"/>
      <c r="IZ1092" s="199"/>
      <c r="JA1092" s="199"/>
      <c r="JB1092" s="199"/>
      <c r="JC1092" s="199"/>
      <c r="JD1092" s="199"/>
      <c r="JE1092" s="199"/>
      <c r="JF1092" s="199"/>
      <c r="JG1092" s="199"/>
      <c r="JH1092" s="199"/>
      <c r="JI1092" s="199"/>
      <c r="JJ1092" s="199"/>
      <c r="JK1092" s="199"/>
      <c r="JL1092" s="199"/>
      <c r="JM1092" s="199"/>
      <c r="JN1092" s="199"/>
      <c r="JO1092" s="199"/>
      <c r="JP1092" s="199"/>
      <c r="JQ1092" s="199"/>
      <c r="JR1092" s="199"/>
      <c r="JS1092" s="199"/>
      <c r="JT1092" s="199"/>
      <c r="JU1092" s="199"/>
      <c r="JV1092" s="199"/>
      <c r="JW1092" s="199"/>
      <c r="JX1092" s="199"/>
      <c r="JY1092" s="199"/>
      <c r="JZ1092" s="199"/>
      <c r="KA1092" s="199"/>
      <c r="KB1092" s="199"/>
      <c r="KC1092" s="199"/>
      <c r="KD1092" s="199"/>
      <c r="KE1092" s="199"/>
      <c r="KF1092" s="199"/>
      <c r="KG1092" s="199"/>
      <c r="KH1092" s="199"/>
      <c r="KI1092" s="199"/>
      <c r="KJ1092" s="199"/>
      <c r="KK1092" s="199"/>
      <c r="KL1092" s="199"/>
    </row>
    <row r="1093" spans="1:298" s="104" customFormat="1" ht="11.25" customHeight="1" x14ac:dyDescent="0.2">
      <c r="A1093" s="14">
        <v>239</v>
      </c>
      <c r="B1093" s="104" t="s">
        <v>81</v>
      </c>
      <c r="C1093" s="25">
        <v>2</v>
      </c>
      <c r="D1093" s="107">
        <v>38070</v>
      </c>
      <c r="E1093" s="124">
        <v>37</v>
      </c>
      <c r="F1093" s="104" t="s">
        <v>151</v>
      </c>
      <c r="G1093" s="104" t="s">
        <v>735</v>
      </c>
      <c r="H1093" s="104" t="s">
        <v>152</v>
      </c>
      <c r="I1093" s="104" t="s">
        <v>825</v>
      </c>
      <c r="J1093" s="118" t="s">
        <v>588</v>
      </c>
      <c r="K1093" s="118" t="s">
        <v>677</v>
      </c>
      <c r="L1093" s="5"/>
      <c r="M1093" s="20"/>
      <c r="N1093" s="133"/>
      <c r="P1093" s="14"/>
      <c r="Q1093" s="199"/>
      <c r="R1093" s="158"/>
      <c r="S1093" s="223"/>
      <c r="T1093" s="199"/>
      <c r="U1093" s="199"/>
      <c r="V1093" s="199"/>
      <c r="W1093" s="158"/>
      <c r="X1093" s="223"/>
      <c r="Y1093" s="199"/>
      <c r="Z1093" s="199"/>
      <c r="AA1093" s="199"/>
      <c r="AB1093" s="158"/>
      <c r="AC1093" s="223"/>
      <c r="AD1093" s="199"/>
      <c r="AE1093" s="199"/>
      <c r="AF1093" s="199"/>
      <c r="AG1093" s="158"/>
      <c r="AH1093" s="223"/>
      <c r="AI1093" s="199"/>
      <c r="AJ1093" s="199"/>
      <c r="AK1093" s="199"/>
      <c r="AL1093" s="199"/>
      <c r="AM1093" s="199"/>
      <c r="AN1093" s="199"/>
      <c r="AO1093" s="199"/>
      <c r="AP1093" s="199"/>
      <c r="AQ1093" s="199"/>
      <c r="AR1093" s="199"/>
      <c r="AS1093" s="199"/>
      <c r="AT1093" s="199"/>
      <c r="AU1093" s="199"/>
      <c r="AV1093" s="199"/>
      <c r="AW1093" s="199"/>
      <c r="AX1093" s="199"/>
      <c r="AY1093" s="199"/>
      <c r="AZ1093" s="199"/>
      <c r="BA1093" s="199"/>
      <c r="BB1093" s="199"/>
      <c r="BC1093" s="199"/>
      <c r="BD1093" s="199"/>
      <c r="BE1093" s="199"/>
      <c r="BF1093" s="199"/>
      <c r="BG1093" s="199"/>
      <c r="BH1093" s="199"/>
      <c r="BI1093" s="199"/>
      <c r="BJ1093" s="199"/>
      <c r="BK1093" s="199"/>
      <c r="BL1093" s="199"/>
      <c r="BM1093" s="199"/>
      <c r="BN1093" s="199"/>
      <c r="BO1093" s="199"/>
      <c r="BP1093" s="199"/>
      <c r="BQ1093" s="199"/>
      <c r="BR1093" s="199"/>
      <c r="BS1093" s="199"/>
      <c r="BT1093" s="199"/>
      <c r="BU1093" s="199"/>
      <c r="BV1093" s="199"/>
      <c r="BW1093" s="199"/>
      <c r="BX1093" s="199"/>
      <c r="BY1093" s="199"/>
      <c r="BZ1093" s="199"/>
      <c r="CA1093" s="199"/>
      <c r="CB1093" s="199"/>
      <c r="CC1093" s="199"/>
      <c r="CD1093" s="199"/>
      <c r="CE1093" s="199"/>
      <c r="CF1093" s="199"/>
      <c r="CG1093" s="199"/>
      <c r="CH1093" s="199"/>
      <c r="CI1093" s="199"/>
      <c r="CJ1093" s="199"/>
      <c r="CK1093" s="199"/>
      <c r="CL1093" s="199"/>
      <c r="CM1093" s="199"/>
      <c r="CN1093" s="199"/>
      <c r="CO1093" s="199"/>
      <c r="CP1093" s="199"/>
      <c r="CQ1093" s="199"/>
      <c r="CR1093" s="199"/>
      <c r="CS1093" s="199"/>
      <c r="CT1093" s="199"/>
      <c r="CU1093" s="199"/>
      <c r="CV1093" s="199"/>
      <c r="CW1093" s="199"/>
      <c r="CX1093" s="199"/>
      <c r="CY1093" s="199"/>
      <c r="CZ1093" s="199"/>
      <c r="DA1093" s="199"/>
      <c r="DB1093" s="199"/>
      <c r="DC1093" s="199"/>
      <c r="DD1093" s="199"/>
      <c r="DE1093" s="199"/>
      <c r="DF1093" s="199"/>
      <c r="DG1093" s="199"/>
      <c r="DH1093" s="199"/>
      <c r="DI1093" s="199"/>
      <c r="DJ1093" s="199"/>
      <c r="DK1093" s="199"/>
      <c r="DL1093" s="199"/>
      <c r="DM1093" s="199"/>
      <c r="DN1093" s="199"/>
      <c r="DO1093" s="199"/>
      <c r="DP1093" s="199"/>
      <c r="DQ1093" s="199"/>
      <c r="DR1093" s="199"/>
      <c r="DS1093" s="199"/>
      <c r="DT1093" s="199"/>
      <c r="DU1093" s="199"/>
      <c r="DV1093" s="199"/>
      <c r="DW1093" s="199"/>
      <c r="DX1093" s="199"/>
      <c r="DY1093" s="199"/>
      <c r="DZ1093" s="199"/>
      <c r="EA1093" s="199"/>
      <c r="EB1093" s="199"/>
      <c r="EC1093" s="199"/>
      <c r="ED1093" s="199"/>
      <c r="EE1093" s="199"/>
      <c r="EF1093" s="199"/>
      <c r="EG1093" s="199"/>
      <c r="EH1093" s="199"/>
      <c r="EI1093" s="199"/>
      <c r="EJ1093" s="199"/>
      <c r="EK1093" s="199"/>
      <c r="EL1093" s="199"/>
      <c r="EM1093" s="199"/>
      <c r="EN1093" s="199"/>
      <c r="EO1093" s="199"/>
      <c r="EP1093" s="199"/>
      <c r="EQ1093" s="199"/>
      <c r="ER1093" s="199"/>
      <c r="ES1093" s="199"/>
      <c r="ET1093" s="199"/>
      <c r="EU1093" s="199"/>
      <c r="EV1093" s="199"/>
      <c r="EW1093" s="199"/>
      <c r="EX1093" s="199"/>
      <c r="EY1093" s="199"/>
      <c r="EZ1093" s="199"/>
      <c r="FA1093" s="199"/>
      <c r="FB1093" s="199"/>
      <c r="FC1093" s="199"/>
      <c r="FD1093" s="199"/>
      <c r="FE1093" s="199"/>
      <c r="FF1093" s="199"/>
      <c r="FG1093" s="199"/>
      <c r="FH1093" s="199"/>
      <c r="FI1093" s="199"/>
      <c r="FJ1093" s="199"/>
      <c r="FK1093" s="199"/>
      <c r="FL1093" s="199"/>
      <c r="FM1093" s="199"/>
      <c r="FN1093" s="199"/>
      <c r="FO1093" s="199"/>
      <c r="FP1093" s="199"/>
      <c r="FQ1093" s="199"/>
      <c r="FR1093" s="199"/>
      <c r="FS1093" s="199"/>
      <c r="FT1093" s="199"/>
      <c r="FU1093" s="199"/>
      <c r="FV1093" s="199"/>
      <c r="FW1093" s="199"/>
      <c r="FX1093" s="199"/>
      <c r="FY1093" s="199"/>
      <c r="FZ1093" s="199"/>
      <c r="GA1093" s="199"/>
      <c r="GB1093" s="199"/>
      <c r="GC1093" s="199"/>
      <c r="GD1093" s="199"/>
      <c r="GE1093" s="199"/>
      <c r="GF1093" s="199"/>
      <c r="GG1093" s="199"/>
      <c r="GH1093" s="199"/>
      <c r="GI1093" s="199"/>
      <c r="GJ1093" s="199"/>
      <c r="GK1093" s="199"/>
      <c r="GL1093" s="199"/>
      <c r="GM1093" s="199"/>
      <c r="GN1093" s="199"/>
      <c r="GO1093" s="199"/>
      <c r="GP1093" s="199"/>
      <c r="GQ1093" s="199"/>
      <c r="GR1093" s="199"/>
      <c r="GS1093" s="199"/>
      <c r="GT1093" s="199"/>
      <c r="GU1093" s="199"/>
      <c r="GV1093" s="199"/>
      <c r="GW1093" s="199"/>
      <c r="GX1093" s="199"/>
      <c r="GY1093" s="199"/>
      <c r="GZ1093" s="199"/>
      <c r="HA1093" s="199"/>
      <c r="HB1093" s="199"/>
      <c r="HC1093" s="199"/>
      <c r="HD1093" s="199"/>
      <c r="HE1093" s="199"/>
      <c r="HF1093" s="199"/>
      <c r="HG1093" s="199"/>
      <c r="HH1093" s="199"/>
      <c r="HI1093" s="199"/>
      <c r="HJ1093" s="199"/>
      <c r="HK1093" s="199"/>
      <c r="HL1093" s="199"/>
      <c r="HM1093" s="199"/>
      <c r="HN1093" s="199"/>
      <c r="HO1093" s="199"/>
      <c r="HP1093" s="199"/>
      <c r="HQ1093" s="199"/>
      <c r="HR1093" s="199"/>
      <c r="HS1093" s="199"/>
      <c r="HT1093" s="199"/>
      <c r="HU1093" s="199"/>
      <c r="HV1093" s="199"/>
      <c r="HW1093" s="199"/>
      <c r="HX1093" s="199"/>
      <c r="HY1093" s="199"/>
      <c r="HZ1093" s="199"/>
      <c r="IA1093" s="199"/>
      <c r="IB1093" s="199"/>
      <c r="IC1093" s="199"/>
      <c r="ID1093" s="199"/>
      <c r="IE1093" s="199"/>
      <c r="IF1093" s="199"/>
      <c r="IG1093" s="199"/>
      <c r="IH1093" s="199"/>
      <c r="II1093" s="199"/>
      <c r="IJ1093" s="199"/>
      <c r="IK1093" s="199"/>
      <c r="IL1093" s="199"/>
      <c r="IM1093" s="199"/>
      <c r="IN1093" s="199"/>
      <c r="IO1093" s="199"/>
      <c r="IP1093" s="199"/>
      <c r="IQ1093" s="199"/>
      <c r="IR1093" s="199"/>
      <c r="IS1093" s="199"/>
      <c r="IT1093" s="199"/>
      <c r="IU1093" s="199"/>
      <c r="IV1093" s="199"/>
      <c r="IW1093" s="199"/>
      <c r="IX1093" s="199"/>
      <c r="IY1093" s="199"/>
      <c r="IZ1093" s="199"/>
      <c r="JA1093" s="199"/>
      <c r="JB1093" s="199"/>
      <c r="JC1093" s="199"/>
      <c r="JD1093" s="199"/>
      <c r="JE1093" s="199"/>
      <c r="JF1093" s="199"/>
      <c r="JG1093" s="199"/>
      <c r="JH1093" s="199"/>
      <c r="JI1093" s="199"/>
      <c r="JJ1093" s="199"/>
      <c r="JK1093" s="199"/>
      <c r="JL1093" s="199"/>
      <c r="JM1093" s="199"/>
      <c r="JN1093" s="199"/>
      <c r="JO1093" s="199"/>
      <c r="JP1093" s="199"/>
      <c r="JQ1093" s="199"/>
      <c r="JR1093" s="199"/>
      <c r="JS1093" s="199"/>
      <c r="JT1093" s="199"/>
      <c r="JU1093" s="199"/>
      <c r="JV1093" s="199"/>
      <c r="JW1093" s="199"/>
      <c r="JX1093" s="199"/>
      <c r="JY1093" s="199"/>
      <c r="JZ1093" s="199"/>
      <c r="KA1093" s="199"/>
      <c r="KB1093" s="199"/>
      <c r="KC1093" s="199"/>
      <c r="KD1093" s="199"/>
      <c r="KE1093" s="199"/>
      <c r="KF1093" s="199"/>
      <c r="KG1093" s="199"/>
      <c r="KH1093" s="199"/>
      <c r="KI1093" s="199"/>
      <c r="KJ1093" s="199"/>
      <c r="KK1093" s="199"/>
      <c r="KL1093" s="199"/>
    </row>
    <row r="1094" spans="1:298" s="105" customFormat="1" ht="11.25" customHeight="1" x14ac:dyDescent="0.2">
      <c r="A1094" s="201">
        <v>240</v>
      </c>
      <c r="B1094" s="99" t="s">
        <v>1346</v>
      </c>
      <c r="C1094" s="17">
        <v>0</v>
      </c>
      <c r="D1094" s="100"/>
      <c r="E1094" s="106">
        <v>125</v>
      </c>
      <c r="F1094" s="99" t="s">
        <v>144</v>
      </c>
      <c r="G1094" s="99" t="s">
        <v>735</v>
      </c>
      <c r="H1094" s="99" t="s">
        <v>145</v>
      </c>
      <c r="I1094" s="99" t="s">
        <v>103</v>
      </c>
      <c r="J1094" s="99"/>
      <c r="K1094" s="99"/>
      <c r="L1094" s="4">
        <v>325.60380000000004</v>
      </c>
      <c r="M1094" s="4">
        <v>0</v>
      </c>
      <c r="N1094" s="127">
        <v>0</v>
      </c>
      <c r="O1094" s="99"/>
      <c r="P1094" s="1"/>
      <c r="Q1094" s="315">
        <v>427.96940000000001</v>
      </c>
      <c r="R1094" s="313">
        <v>0</v>
      </c>
      <c r="S1094" s="338">
        <v>0</v>
      </c>
      <c r="T1094" s="295"/>
      <c r="U1094" s="295"/>
      <c r="V1094" s="315">
        <v>420.99444999999997</v>
      </c>
      <c r="W1094" s="313">
        <v>0</v>
      </c>
      <c r="X1094" s="338">
        <v>0</v>
      </c>
      <c r="Y1094" s="295"/>
      <c r="Z1094" s="295"/>
      <c r="AA1094" s="315">
        <v>280.89845000000003</v>
      </c>
      <c r="AB1094" s="313">
        <v>0</v>
      </c>
      <c r="AC1094" s="338">
        <v>0</v>
      </c>
      <c r="AD1094" s="295"/>
      <c r="AE1094" s="295"/>
      <c r="AF1094" s="313">
        <v>387.851</v>
      </c>
      <c r="AG1094" s="313">
        <v>0</v>
      </c>
      <c r="AH1094" s="338">
        <v>0</v>
      </c>
      <c r="AI1094" s="295"/>
      <c r="AJ1094" s="295"/>
      <c r="AK1094" s="225"/>
      <c r="AL1094" s="225"/>
      <c r="AM1094" s="225"/>
      <c r="AN1094" s="225"/>
      <c r="AO1094" s="225"/>
      <c r="AP1094" s="225"/>
      <c r="AQ1094" s="225"/>
      <c r="AR1094" s="225"/>
      <c r="AS1094" s="225"/>
      <c r="AT1094" s="225"/>
      <c r="AU1094" s="225"/>
      <c r="AV1094" s="225"/>
      <c r="AW1094" s="225"/>
      <c r="AX1094" s="225"/>
      <c r="AY1094" s="225"/>
      <c r="AZ1094" s="225"/>
      <c r="BA1094" s="225"/>
      <c r="BB1094" s="225"/>
      <c r="BC1094" s="225"/>
      <c r="BD1094" s="225"/>
      <c r="BE1094" s="225"/>
      <c r="BF1094" s="225"/>
      <c r="BG1094" s="225"/>
      <c r="BH1094" s="225"/>
      <c r="BI1094" s="225"/>
      <c r="BJ1094" s="225"/>
      <c r="BK1094" s="225"/>
      <c r="BL1094" s="225"/>
      <c r="BM1094" s="225"/>
      <c r="BN1094" s="225"/>
      <c r="BO1094" s="225"/>
      <c r="BP1094" s="225"/>
      <c r="BQ1094" s="225"/>
      <c r="BR1094" s="225"/>
      <c r="BS1094" s="225"/>
      <c r="BT1094" s="225"/>
      <c r="BU1094" s="225"/>
      <c r="BV1094" s="225"/>
      <c r="BW1094" s="225"/>
      <c r="BX1094" s="225"/>
      <c r="BY1094" s="225"/>
      <c r="BZ1094" s="225"/>
      <c r="CA1094" s="225"/>
      <c r="CB1094" s="225"/>
      <c r="CC1094" s="225"/>
      <c r="CD1094" s="225"/>
      <c r="CE1094" s="225"/>
      <c r="CF1094" s="225"/>
      <c r="CG1094" s="225"/>
      <c r="CH1094" s="225"/>
      <c r="CI1094" s="225"/>
      <c r="CJ1094" s="225"/>
      <c r="CK1094" s="225"/>
      <c r="CL1094" s="225"/>
      <c r="CM1094" s="225"/>
      <c r="CN1094" s="225"/>
      <c r="CO1094" s="225"/>
      <c r="CP1094" s="225"/>
      <c r="CQ1094" s="225"/>
      <c r="CR1094" s="225"/>
      <c r="CS1094" s="225"/>
      <c r="CT1094" s="225"/>
      <c r="CU1094" s="225"/>
      <c r="CV1094" s="225"/>
      <c r="CW1094" s="225"/>
      <c r="CX1094" s="225"/>
      <c r="CY1094" s="225"/>
      <c r="CZ1094" s="225"/>
      <c r="DA1094" s="225"/>
      <c r="DB1094" s="225"/>
      <c r="DC1094" s="225"/>
      <c r="DD1094" s="225"/>
      <c r="DE1094" s="225"/>
      <c r="DF1094" s="225"/>
      <c r="DG1094" s="225"/>
      <c r="DH1094" s="225"/>
      <c r="DI1094" s="225"/>
      <c r="DJ1094" s="225"/>
      <c r="DK1094" s="225"/>
      <c r="DL1094" s="225"/>
      <c r="DM1094" s="225"/>
      <c r="DN1094" s="225"/>
      <c r="DO1094" s="225"/>
      <c r="DP1094" s="225"/>
      <c r="DQ1094" s="225"/>
      <c r="DR1094" s="225"/>
      <c r="DS1094" s="225"/>
      <c r="DT1094" s="225"/>
      <c r="DU1094" s="225"/>
      <c r="DV1094" s="225"/>
      <c r="DW1094" s="225"/>
      <c r="DX1094" s="225"/>
      <c r="DY1094" s="225"/>
      <c r="DZ1094" s="225"/>
      <c r="EA1094" s="225"/>
      <c r="EB1094" s="225"/>
      <c r="EC1094" s="225"/>
      <c r="ED1094" s="225"/>
      <c r="EE1094" s="225"/>
      <c r="EF1094" s="225"/>
      <c r="EG1094" s="225"/>
      <c r="EH1094" s="225"/>
      <c r="EI1094" s="225"/>
      <c r="EJ1094" s="225"/>
      <c r="EK1094" s="225"/>
      <c r="EL1094" s="225"/>
      <c r="EM1094" s="225"/>
      <c r="EN1094" s="225"/>
      <c r="EO1094" s="225"/>
      <c r="EP1094" s="225"/>
      <c r="EQ1094" s="225"/>
      <c r="ER1094" s="225"/>
      <c r="ES1094" s="225"/>
      <c r="ET1094" s="225"/>
      <c r="EU1094" s="225"/>
      <c r="EV1094" s="225"/>
      <c r="EW1094" s="225"/>
      <c r="EX1094" s="225"/>
      <c r="EY1094" s="225"/>
      <c r="EZ1094" s="225"/>
      <c r="FA1094" s="225"/>
      <c r="FB1094" s="225"/>
      <c r="FC1094" s="225"/>
      <c r="FD1094" s="225"/>
      <c r="FE1094" s="225"/>
      <c r="FF1094" s="225"/>
      <c r="FG1094" s="225"/>
      <c r="FH1094" s="225"/>
      <c r="FI1094" s="225"/>
      <c r="FJ1094" s="225"/>
      <c r="FK1094" s="225"/>
      <c r="FL1094" s="225"/>
      <c r="FM1094" s="225"/>
      <c r="FN1094" s="225"/>
      <c r="FO1094" s="225"/>
      <c r="FP1094" s="225"/>
      <c r="FQ1094" s="225"/>
      <c r="FR1094" s="225"/>
      <c r="FS1094" s="225"/>
      <c r="FT1094" s="225"/>
      <c r="FU1094" s="225"/>
      <c r="FV1094" s="225"/>
      <c r="FW1094" s="225"/>
      <c r="FX1094" s="225"/>
      <c r="FY1094" s="225"/>
      <c r="FZ1094" s="225"/>
      <c r="GA1094" s="225"/>
      <c r="GB1094" s="225"/>
      <c r="GC1094" s="225"/>
      <c r="GD1094" s="225"/>
      <c r="GE1094" s="225"/>
      <c r="GF1094" s="225"/>
      <c r="GG1094" s="225"/>
      <c r="GH1094" s="225"/>
      <c r="GI1094" s="225"/>
      <c r="GJ1094" s="225"/>
      <c r="GK1094" s="225"/>
      <c r="GL1094" s="225"/>
      <c r="GM1094" s="225"/>
      <c r="GN1094" s="225"/>
      <c r="GO1094" s="225"/>
      <c r="GP1094" s="225"/>
      <c r="GQ1094" s="225"/>
      <c r="GR1094" s="225"/>
      <c r="GS1094" s="225"/>
      <c r="GT1094" s="225"/>
      <c r="GU1094" s="225"/>
      <c r="GV1094" s="225"/>
      <c r="GW1094" s="225"/>
      <c r="GX1094" s="225"/>
      <c r="GY1094" s="225"/>
      <c r="GZ1094" s="225"/>
      <c r="HA1094" s="225"/>
      <c r="HB1094" s="225"/>
      <c r="HC1094" s="225"/>
      <c r="HD1094" s="225"/>
      <c r="HE1094" s="225"/>
      <c r="HF1094" s="225"/>
      <c r="HG1094" s="225"/>
      <c r="HH1094" s="225"/>
      <c r="HI1094" s="225"/>
      <c r="HJ1094" s="225"/>
      <c r="HK1094" s="225"/>
      <c r="HL1094" s="225"/>
      <c r="HM1094" s="225"/>
      <c r="HN1094" s="225"/>
      <c r="HO1094" s="225"/>
      <c r="HP1094" s="225"/>
      <c r="HQ1094" s="225"/>
      <c r="HR1094" s="225"/>
      <c r="HS1094" s="225"/>
      <c r="HT1094" s="225"/>
      <c r="HU1094" s="225"/>
      <c r="HV1094" s="225"/>
      <c r="HW1094" s="225"/>
      <c r="HX1094" s="225"/>
      <c r="HY1094" s="225"/>
      <c r="HZ1094" s="225"/>
      <c r="IA1094" s="225"/>
      <c r="IB1094" s="225"/>
      <c r="IC1094" s="225"/>
      <c r="ID1094" s="225"/>
      <c r="IE1094" s="225"/>
      <c r="IF1094" s="225"/>
      <c r="IG1094" s="225"/>
      <c r="IH1094" s="225"/>
      <c r="II1094" s="225"/>
      <c r="IJ1094" s="225"/>
      <c r="IK1094" s="225"/>
      <c r="IL1094" s="225"/>
      <c r="IM1094" s="225"/>
      <c r="IN1094" s="225"/>
      <c r="IO1094" s="225"/>
      <c r="IP1094" s="225"/>
      <c r="IQ1094" s="225"/>
      <c r="IR1094" s="225"/>
      <c r="IS1094" s="225"/>
      <c r="IT1094" s="225"/>
      <c r="IU1094" s="225"/>
      <c r="IV1094" s="225"/>
      <c r="IW1094" s="225"/>
      <c r="IX1094" s="225"/>
      <c r="IY1094" s="225"/>
      <c r="IZ1094" s="225"/>
      <c r="JA1094" s="225"/>
      <c r="JB1094" s="225"/>
      <c r="JC1094" s="225"/>
      <c r="JD1094" s="225"/>
      <c r="JE1094" s="225"/>
      <c r="JF1094" s="225"/>
      <c r="JG1094" s="225"/>
      <c r="JH1094" s="225"/>
      <c r="JI1094" s="225"/>
      <c r="JJ1094" s="225"/>
      <c r="JK1094" s="225"/>
      <c r="JL1094" s="225"/>
      <c r="JM1094" s="225"/>
      <c r="JN1094" s="225"/>
      <c r="JO1094" s="225"/>
      <c r="JP1094" s="225"/>
      <c r="JQ1094" s="225"/>
      <c r="JR1094" s="225"/>
      <c r="JS1094" s="225"/>
      <c r="JT1094" s="225"/>
      <c r="JU1094" s="225"/>
      <c r="JV1094" s="225"/>
      <c r="JW1094" s="225"/>
      <c r="JX1094" s="225"/>
      <c r="JY1094" s="225"/>
      <c r="JZ1094" s="225"/>
      <c r="KA1094" s="225"/>
      <c r="KB1094" s="225"/>
      <c r="KC1094" s="225"/>
      <c r="KD1094" s="225"/>
      <c r="KE1094" s="225"/>
      <c r="KF1094" s="225"/>
      <c r="KG1094" s="225"/>
      <c r="KH1094" s="225"/>
      <c r="KI1094" s="225"/>
      <c r="KJ1094" s="225"/>
      <c r="KK1094" s="225"/>
      <c r="KL1094" s="225"/>
    </row>
    <row r="1095" spans="1:298" s="104" customFormat="1" ht="11.25" customHeight="1" x14ac:dyDescent="0.2">
      <c r="A1095" s="14">
        <v>240</v>
      </c>
      <c r="B1095" s="104" t="s">
        <v>1347</v>
      </c>
      <c r="C1095" s="25">
        <v>1</v>
      </c>
      <c r="D1095" s="107">
        <v>26553</v>
      </c>
      <c r="E1095" s="103">
        <v>25</v>
      </c>
      <c r="F1095" s="104" t="s">
        <v>144</v>
      </c>
      <c r="G1095" s="104" t="s">
        <v>735</v>
      </c>
      <c r="H1095" s="104" t="s">
        <v>145</v>
      </c>
      <c r="I1095" s="104" t="s">
        <v>103</v>
      </c>
      <c r="L1095" s="5"/>
      <c r="M1095" s="103"/>
      <c r="N1095" s="133"/>
      <c r="P1095" s="14"/>
      <c r="Q1095" s="199"/>
      <c r="R1095" s="158"/>
      <c r="S1095" s="223"/>
      <c r="T1095" s="199"/>
      <c r="U1095" s="199"/>
      <c r="V1095" s="199"/>
      <c r="W1095" s="158"/>
      <c r="X1095" s="223"/>
      <c r="Y1095" s="199"/>
      <c r="Z1095" s="199"/>
      <c r="AA1095" s="199"/>
      <c r="AB1095" s="158"/>
      <c r="AC1095" s="223"/>
      <c r="AD1095" s="199"/>
      <c r="AE1095" s="199"/>
      <c r="AF1095" s="199"/>
      <c r="AG1095" s="158"/>
      <c r="AH1095" s="223"/>
      <c r="AI1095" s="199"/>
      <c r="AJ1095" s="199"/>
      <c r="AK1095" s="199"/>
      <c r="AL1095" s="199"/>
      <c r="AM1095" s="199"/>
      <c r="AN1095" s="199"/>
      <c r="AO1095" s="199"/>
      <c r="AP1095" s="199"/>
      <c r="AQ1095" s="199"/>
      <c r="AR1095" s="199"/>
      <c r="AS1095" s="199"/>
      <c r="AT1095" s="199"/>
      <c r="AU1095" s="199"/>
      <c r="AV1095" s="199"/>
      <c r="AW1095" s="199"/>
      <c r="AX1095" s="199"/>
      <c r="AY1095" s="199"/>
      <c r="AZ1095" s="199"/>
      <c r="BA1095" s="199"/>
      <c r="BB1095" s="199"/>
      <c r="BC1095" s="199"/>
      <c r="BD1095" s="199"/>
      <c r="BE1095" s="199"/>
      <c r="BF1095" s="199"/>
      <c r="BG1095" s="199"/>
      <c r="BH1095" s="199"/>
      <c r="BI1095" s="199"/>
      <c r="BJ1095" s="199"/>
      <c r="BK1095" s="199"/>
      <c r="BL1095" s="199"/>
      <c r="BM1095" s="199"/>
      <c r="BN1095" s="199"/>
      <c r="BO1095" s="199"/>
      <c r="BP1095" s="199"/>
      <c r="BQ1095" s="199"/>
      <c r="BR1095" s="199"/>
      <c r="BS1095" s="199"/>
      <c r="BT1095" s="199"/>
      <c r="BU1095" s="199"/>
      <c r="BV1095" s="199"/>
      <c r="BW1095" s="199"/>
      <c r="BX1095" s="199"/>
      <c r="BY1095" s="199"/>
      <c r="BZ1095" s="199"/>
      <c r="CA1095" s="199"/>
      <c r="CB1095" s="199"/>
      <c r="CC1095" s="199"/>
      <c r="CD1095" s="199"/>
      <c r="CE1095" s="199"/>
      <c r="CF1095" s="199"/>
      <c r="CG1095" s="199"/>
      <c r="CH1095" s="199"/>
      <c r="CI1095" s="199"/>
      <c r="CJ1095" s="199"/>
      <c r="CK1095" s="199"/>
      <c r="CL1095" s="199"/>
      <c r="CM1095" s="199"/>
      <c r="CN1095" s="199"/>
      <c r="CO1095" s="199"/>
      <c r="CP1095" s="199"/>
      <c r="CQ1095" s="199"/>
      <c r="CR1095" s="199"/>
      <c r="CS1095" s="199"/>
      <c r="CT1095" s="199"/>
      <c r="CU1095" s="199"/>
      <c r="CV1095" s="199"/>
      <c r="CW1095" s="199"/>
      <c r="CX1095" s="199"/>
      <c r="CY1095" s="199"/>
      <c r="CZ1095" s="199"/>
      <c r="DA1095" s="199"/>
      <c r="DB1095" s="199"/>
      <c r="DC1095" s="199"/>
      <c r="DD1095" s="199"/>
      <c r="DE1095" s="199"/>
      <c r="DF1095" s="199"/>
      <c r="DG1095" s="199"/>
      <c r="DH1095" s="199"/>
      <c r="DI1095" s="199"/>
      <c r="DJ1095" s="199"/>
      <c r="DK1095" s="199"/>
      <c r="DL1095" s="199"/>
      <c r="DM1095" s="199"/>
      <c r="DN1095" s="199"/>
      <c r="DO1095" s="199"/>
      <c r="DP1095" s="199"/>
      <c r="DQ1095" s="199"/>
      <c r="DR1095" s="199"/>
      <c r="DS1095" s="199"/>
      <c r="DT1095" s="199"/>
      <c r="DU1095" s="199"/>
      <c r="DV1095" s="199"/>
      <c r="DW1095" s="199"/>
      <c r="DX1095" s="199"/>
      <c r="DY1095" s="199"/>
      <c r="DZ1095" s="199"/>
      <c r="EA1095" s="199"/>
      <c r="EB1095" s="199"/>
      <c r="EC1095" s="199"/>
      <c r="ED1095" s="199"/>
      <c r="EE1095" s="199"/>
      <c r="EF1095" s="199"/>
      <c r="EG1095" s="199"/>
      <c r="EH1095" s="199"/>
      <c r="EI1095" s="199"/>
      <c r="EJ1095" s="199"/>
      <c r="EK1095" s="199"/>
      <c r="EL1095" s="199"/>
      <c r="EM1095" s="199"/>
      <c r="EN1095" s="199"/>
      <c r="EO1095" s="199"/>
      <c r="EP1095" s="199"/>
      <c r="EQ1095" s="199"/>
      <c r="ER1095" s="199"/>
      <c r="ES1095" s="199"/>
      <c r="ET1095" s="199"/>
      <c r="EU1095" s="199"/>
      <c r="EV1095" s="199"/>
      <c r="EW1095" s="199"/>
      <c r="EX1095" s="199"/>
      <c r="EY1095" s="199"/>
      <c r="EZ1095" s="199"/>
      <c r="FA1095" s="199"/>
      <c r="FB1095" s="199"/>
      <c r="FC1095" s="199"/>
      <c r="FD1095" s="199"/>
      <c r="FE1095" s="199"/>
      <c r="FF1095" s="199"/>
      <c r="FG1095" s="199"/>
      <c r="FH1095" s="199"/>
      <c r="FI1095" s="199"/>
      <c r="FJ1095" s="199"/>
      <c r="FK1095" s="199"/>
      <c r="FL1095" s="199"/>
      <c r="FM1095" s="199"/>
      <c r="FN1095" s="199"/>
      <c r="FO1095" s="199"/>
      <c r="FP1095" s="199"/>
      <c r="FQ1095" s="199"/>
      <c r="FR1095" s="199"/>
      <c r="FS1095" s="199"/>
      <c r="FT1095" s="199"/>
      <c r="FU1095" s="199"/>
      <c r="FV1095" s="199"/>
      <c r="FW1095" s="199"/>
      <c r="FX1095" s="199"/>
      <c r="FY1095" s="199"/>
      <c r="FZ1095" s="199"/>
      <c r="GA1095" s="199"/>
      <c r="GB1095" s="199"/>
      <c r="GC1095" s="199"/>
      <c r="GD1095" s="199"/>
      <c r="GE1095" s="199"/>
      <c r="GF1095" s="199"/>
      <c r="GG1095" s="199"/>
      <c r="GH1095" s="199"/>
      <c r="GI1095" s="199"/>
      <c r="GJ1095" s="199"/>
      <c r="GK1095" s="199"/>
      <c r="GL1095" s="199"/>
      <c r="GM1095" s="199"/>
      <c r="GN1095" s="199"/>
      <c r="GO1095" s="199"/>
      <c r="GP1095" s="199"/>
      <c r="GQ1095" s="199"/>
      <c r="GR1095" s="199"/>
      <c r="GS1095" s="199"/>
      <c r="GT1095" s="199"/>
      <c r="GU1095" s="199"/>
      <c r="GV1095" s="199"/>
      <c r="GW1095" s="199"/>
      <c r="GX1095" s="199"/>
      <c r="GY1095" s="199"/>
      <c r="GZ1095" s="199"/>
      <c r="HA1095" s="199"/>
      <c r="HB1095" s="199"/>
      <c r="HC1095" s="199"/>
      <c r="HD1095" s="199"/>
      <c r="HE1095" s="199"/>
      <c r="HF1095" s="199"/>
      <c r="HG1095" s="199"/>
      <c r="HH1095" s="199"/>
      <c r="HI1095" s="199"/>
      <c r="HJ1095" s="199"/>
      <c r="HK1095" s="199"/>
      <c r="HL1095" s="199"/>
      <c r="HM1095" s="199"/>
      <c r="HN1095" s="199"/>
      <c r="HO1095" s="199"/>
      <c r="HP1095" s="199"/>
      <c r="HQ1095" s="199"/>
      <c r="HR1095" s="199"/>
      <c r="HS1095" s="199"/>
      <c r="HT1095" s="199"/>
      <c r="HU1095" s="199"/>
      <c r="HV1095" s="199"/>
      <c r="HW1095" s="199"/>
      <c r="HX1095" s="199"/>
      <c r="HY1095" s="199"/>
      <c r="HZ1095" s="199"/>
      <c r="IA1095" s="199"/>
      <c r="IB1095" s="199"/>
      <c r="IC1095" s="199"/>
      <c r="ID1095" s="199"/>
      <c r="IE1095" s="199"/>
      <c r="IF1095" s="199"/>
      <c r="IG1095" s="199"/>
      <c r="IH1095" s="199"/>
      <c r="II1095" s="199"/>
      <c r="IJ1095" s="199"/>
      <c r="IK1095" s="199"/>
      <c r="IL1095" s="199"/>
      <c r="IM1095" s="199"/>
      <c r="IN1095" s="199"/>
      <c r="IO1095" s="199"/>
      <c r="IP1095" s="199"/>
      <c r="IQ1095" s="199"/>
      <c r="IR1095" s="199"/>
      <c r="IS1095" s="199"/>
      <c r="IT1095" s="199"/>
      <c r="IU1095" s="199"/>
      <c r="IV1095" s="199"/>
      <c r="IW1095" s="199"/>
      <c r="IX1095" s="199"/>
      <c r="IY1095" s="199"/>
      <c r="IZ1095" s="199"/>
      <c r="JA1095" s="199"/>
      <c r="JB1095" s="199"/>
      <c r="JC1095" s="199"/>
      <c r="JD1095" s="199"/>
      <c r="JE1095" s="199"/>
      <c r="JF1095" s="199"/>
      <c r="JG1095" s="199"/>
      <c r="JH1095" s="199"/>
      <c r="JI1095" s="199"/>
      <c r="JJ1095" s="199"/>
      <c r="JK1095" s="199"/>
      <c r="JL1095" s="199"/>
      <c r="JM1095" s="199"/>
      <c r="JN1095" s="199"/>
      <c r="JO1095" s="199"/>
      <c r="JP1095" s="199"/>
      <c r="JQ1095" s="199"/>
      <c r="JR1095" s="199"/>
      <c r="JS1095" s="199"/>
      <c r="JT1095" s="199"/>
      <c r="JU1095" s="199"/>
      <c r="JV1095" s="199"/>
      <c r="JW1095" s="199"/>
      <c r="JX1095" s="199"/>
      <c r="JY1095" s="199"/>
      <c r="JZ1095" s="199"/>
      <c r="KA1095" s="199"/>
      <c r="KB1095" s="199"/>
      <c r="KC1095" s="199"/>
      <c r="KD1095" s="199"/>
      <c r="KE1095" s="199"/>
      <c r="KF1095" s="199"/>
      <c r="KG1095" s="199"/>
      <c r="KH1095" s="199"/>
      <c r="KI1095" s="199"/>
      <c r="KJ1095" s="199"/>
      <c r="KK1095" s="199"/>
      <c r="KL1095" s="199"/>
    </row>
    <row r="1096" spans="1:298" s="104" customFormat="1" ht="11.25" customHeight="1" x14ac:dyDescent="0.2">
      <c r="A1096" s="14">
        <v>240</v>
      </c>
      <c r="B1096" s="104" t="s">
        <v>1347</v>
      </c>
      <c r="C1096" s="25">
        <v>2</v>
      </c>
      <c r="D1096" s="107">
        <v>26604</v>
      </c>
      <c r="E1096" s="103">
        <v>25</v>
      </c>
      <c r="F1096" s="104" t="s">
        <v>144</v>
      </c>
      <c r="G1096" s="104" t="s">
        <v>735</v>
      </c>
      <c r="H1096" s="104" t="s">
        <v>145</v>
      </c>
      <c r="I1096" s="104" t="s">
        <v>103</v>
      </c>
      <c r="L1096" s="5"/>
      <c r="M1096" s="103"/>
      <c r="N1096" s="133"/>
      <c r="P1096" s="14"/>
      <c r="Q1096" s="199"/>
      <c r="R1096" s="158"/>
      <c r="S1096" s="223"/>
      <c r="T1096" s="199"/>
      <c r="U1096" s="199"/>
      <c r="V1096" s="199"/>
      <c r="W1096" s="158"/>
      <c r="X1096" s="223"/>
      <c r="Y1096" s="199"/>
      <c r="Z1096" s="199"/>
      <c r="AA1096" s="199"/>
      <c r="AB1096" s="158"/>
      <c r="AC1096" s="223"/>
      <c r="AD1096" s="199"/>
      <c r="AE1096" s="199"/>
      <c r="AF1096" s="199"/>
      <c r="AG1096" s="158"/>
      <c r="AH1096" s="223"/>
      <c r="AI1096" s="199"/>
      <c r="AJ1096" s="199"/>
      <c r="AK1096" s="199"/>
      <c r="AL1096" s="199"/>
      <c r="AM1096" s="199"/>
      <c r="AN1096" s="199"/>
      <c r="AO1096" s="199"/>
      <c r="AP1096" s="199"/>
      <c r="AQ1096" s="199"/>
      <c r="AR1096" s="199"/>
      <c r="AS1096" s="199"/>
      <c r="AT1096" s="199"/>
      <c r="AU1096" s="199"/>
      <c r="AV1096" s="199"/>
      <c r="AW1096" s="199"/>
      <c r="AX1096" s="199"/>
      <c r="AY1096" s="199"/>
      <c r="AZ1096" s="199"/>
      <c r="BA1096" s="199"/>
      <c r="BB1096" s="199"/>
      <c r="BC1096" s="199"/>
      <c r="BD1096" s="199"/>
      <c r="BE1096" s="199"/>
      <c r="BF1096" s="199"/>
      <c r="BG1096" s="199"/>
      <c r="BH1096" s="199"/>
      <c r="BI1096" s="199"/>
      <c r="BJ1096" s="199"/>
      <c r="BK1096" s="199"/>
      <c r="BL1096" s="199"/>
      <c r="BM1096" s="199"/>
      <c r="BN1096" s="199"/>
      <c r="BO1096" s="199"/>
      <c r="BP1096" s="199"/>
      <c r="BQ1096" s="199"/>
      <c r="BR1096" s="199"/>
      <c r="BS1096" s="199"/>
      <c r="BT1096" s="199"/>
      <c r="BU1096" s="199"/>
      <c r="BV1096" s="199"/>
      <c r="BW1096" s="199"/>
      <c r="BX1096" s="199"/>
      <c r="BY1096" s="199"/>
      <c r="BZ1096" s="199"/>
      <c r="CA1096" s="199"/>
      <c r="CB1096" s="199"/>
      <c r="CC1096" s="199"/>
      <c r="CD1096" s="199"/>
      <c r="CE1096" s="199"/>
      <c r="CF1096" s="199"/>
      <c r="CG1096" s="199"/>
      <c r="CH1096" s="199"/>
      <c r="CI1096" s="199"/>
      <c r="CJ1096" s="199"/>
      <c r="CK1096" s="199"/>
      <c r="CL1096" s="199"/>
      <c r="CM1096" s="199"/>
      <c r="CN1096" s="199"/>
      <c r="CO1096" s="199"/>
      <c r="CP1096" s="199"/>
      <c r="CQ1096" s="199"/>
      <c r="CR1096" s="199"/>
      <c r="CS1096" s="199"/>
      <c r="CT1096" s="199"/>
      <c r="CU1096" s="199"/>
      <c r="CV1096" s="199"/>
      <c r="CW1096" s="199"/>
      <c r="CX1096" s="199"/>
      <c r="CY1096" s="199"/>
      <c r="CZ1096" s="199"/>
      <c r="DA1096" s="199"/>
      <c r="DB1096" s="199"/>
      <c r="DC1096" s="199"/>
      <c r="DD1096" s="199"/>
      <c r="DE1096" s="199"/>
      <c r="DF1096" s="199"/>
      <c r="DG1096" s="199"/>
      <c r="DH1096" s="199"/>
      <c r="DI1096" s="199"/>
      <c r="DJ1096" s="199"/>
      <c r="DK1096" s="199"/>
      <c r="DL1096" s="199"/>
      <c r="DM1096" s="199"/>
      <c r="DN1096" s="199"/>
      <c r="DO1096" s="199"/>
      <c r="DP1096" s="199"/>
      <c r="DQ1096" s="199"/>
      <c r="DR1096" s="199"/>
      <c r="DS1096" s="199"/>
      <c r="DT1096" s="199"/>
      <c r="DU1096" s="199"/>
      <c r="DV1096" s="199"/>
      <c r="DW1096" s="199"/>
      <c r="DX1096" s="199"/>
      <c r="DY1096" s="199"/>
      <c r="DZ1096" s="199"/>
      <c r="EA1096" s="199"/>
      <c r="EB1096" s="199"/>
      <c r="EC1096" s="199"/>
      <c r="ED1096" s="199"/>
      <c r="EE1096" s="199"/>
      <c r="EF1096" s="199"/>
      <c r="EG1096" s="199"/>
      <c r="EH1096" s="199"/>
      <c r="EI1096" s="199"/>
      <c r="EJ1096" s="199"/>
      <c r="EK1096" s="199"/>
      <c r="EL1096" s="199"/>
      <c r="EM1096" s="199"/>
      <c r="EN1096" s="199"/>
      <c r="EO1096" s="199"/>
      <c r="EP1096" s="199"/>
      <c r="EQ1096" s="199"/>
      <c r="ER1096" s="199"/>
      <c r="ES1096" s="199"/>
      <c r="ET1096" s="199"/>
      <c r="EU1096" s="199"/>
      <c r="EV1096" s="199"/>
      <c r="EW1096" s="199"/>
      <c r="EX1096" s="199"/>
      <c r="EY1096" s="199"/>
      <c r="EZ1096" s="199"/>
      <c r="FA1096" s="199"/>
      <c r="FB1096" s="199"/>
      <c r="FC1096" s="199"/>
      <c r="FD1096" s="199"/>
      <c r="FE1096" s="199"/>
      <c r="FF1096" s="199"/>
      <c r="FG1096" s="199"/>
      <c r="FH1096" s="199"/>
      <c r="FI1096" s="199"/>
      <c r="FJ1096" s="199"/>
      <c r="FK1096" s="199"/>
      <c r="FL1096" s="199"/>
      <c r="FM1096" s="199"/>
      <c r="FN1096" s="199"/>
      <c r="FO1096" s="199"/>
      <c r="FP1096" s="199"/>
      <c r="FQ1096" s="199"/>
      <c r="FR1096" s="199"/>
      <c r="FS1096" s="199"/>
      <c r="FT1096" s="199"/>
      <c r="FU1096" s="199"/>
      <c r="FV1096" s="199"/>
      <c r="FW1096" s="199"/>
      <c r="FX1096" s="199"/>
      <c r="FY1096" s="199"/>
      <c r="FZ1096" s="199"/>
      <c r="GA1096" s="199"/>
      <c r="GB1096" s="199"/>
      <c r="GC1096" s="199"/>
      <c r="GD1096" s="199"/>
      <c r="GE1096" s="199"/>
      <c r="GF1096" s="199"/>
      <c r="GG1096" s="199"/>
      <c r="GH1096" s="199"/>
      <c r="GI1096" s="199"/>
      <c r="GJ1096" s="199"/>
      <c r="GK1096" s="199"/>
      <c r="GL1096" s="199"/>
      <c r="GM1096" s="199"/>
      <c r="GN1096" s="199"/>
      <c r="GO1096" s="199"/>
      <c r="GP1096" s="199"/>
      <c r="GQ1096" s="199"/>
      <c r="GR1096" s="199"/>
      <c r="GS1096" s="199"/>
      <c r="GT1096" s="199"/>
      <c r="GU1096" s="199"/>
      <c r="GV1096" s="199"/>
      <c r="GW1096" s="199"/>
      <c r="GX1096" s="199"/>
      <c r="GY1096" s="199"/>
      <c r="GZ1096" s="199"/>
      <c r="HA1096" s="199"/>
      <c r="HB1096" s="199"/>
      <c r="HC1096" s="199"/>
      <c r="HD1096" s="199"/>
      <c r="HE1096" s="199"/>
      <c r="HF1096" s="199"/>
      <c r="HG1096" s="199"/>
      <c r="HH1096" s="199"/>
      <c r="HI1096" s="199"/>
      <c r="HJ1096" s="199"/>
      <c r="HK1096" s="199"/>
      <c r="HL1096" s="199"/>
      <c r="HM1096" s="199"/>
      <c r="HN1096" s="199"/>
      <c r="HO1096" s="199"/>
      <c r="HP1096" s="199"/>
      <c r="HQ1096" s="199"/>
      <c r="HR1096" s="199"/>
      <c r="HS1096" s="199"/>
      <c r="HT1096" s="199"/>
      <c r="HU1096" s="199"/>
      <c r="HV1096" s="199"/>
      <c r="HW1096" s="199"/>
      <c r="HX1096" s="199"/>
      <c r="HY1096" s="199"/>
      <c r="HZ1096" s="199"/>
      <c r="IA1096" s="199"/>
      <c r="IB1096" s="199"/>
      <c r="IC1096" s="199"/>
      <c r="ID1096" s="199"/>
      <c r="IE1096" s="199"/>
      <c r="IF1096" s="199"/>
      <c r="IG1096" s="199"/>
      <c r="IH1096" s="199"/>
      <c r="II1096" s="199"/>
      <c r="IJ1096" s="199"/>
      <c r="IK1096" s="199"/>
      <c r="IL1096" s="199"/>
      <c r="IM1096" s="199"/>
      <c r="IN1096" s="199"/>
      <c r="IO1096" s="199"/>
      <c r="IP1096" s="199"/>
      <c r="IQ1096" s="199"/>
      <c r="IR1096" s="199"/>
      <c r="IS1096" s="199"/>
      <c r="IT1096" s="199"/>
      <c r="IU1096" s="199"/>
      <c r="IV1096" s="199"/>
      <c r="IW1096" s="199"/>
      <c r="IX1096" s="199"/>
      <c r="IY1096" s="199"/>
      <c r="IZ1096" s="199"/>
      <c r="JA1096" s="199"/>
      <c r="JB1096" s="199"/>
      <c r="JC1096" s="199"/>
      <c r="JD1096" s="199"/>
      <c r="JE1096" s="199"/>
      <c r="JF1096" s="199"/>
      <c r="JG1096" s="199"/>
      <c r="JH1096" s="199"/>
      <c r="JI1096" s="199"/>
      <c r="JJ1096" s="199"/>
      <c r="JK1096" s="199"/>
      <c r="JL1096" s="199"/>
      <c r="JM1096" s="199"/>
      <c r="JN1096" s="199"/>
      <c r="JO1096" s="199"/>
      <c r="JP1096" s="199"/>
      <c r="JQ1096" s="199"/>
      <c r="JR1096" s="199"/>
      <c r="JS1096" s="199"/>
      <c r="JT1096" s="199"/>
      <c r="JU1096" s="199"/>
      <c r="JV1096" s="199"/>
      <c r="JW1096" s="199"/>
      <c r="JX1096" s="199"/>
      <c r="JY1096" s="199"/>
      <c r="JZ1096" s="199"/>
      <c r="KA1096" s="199"/>
      <c r="KB1096" s="199"/>
      <c r="KC1096" s="199"/>
      <c r="KD1096" s="199"/>
      <c r="KE1096" s="199"/>
      <c r="KF1096" s="199"/>
      <c r="KG1096" s="199"/>
      <c r="KH1096" s="199"/>
      <c r="KI1096" s="199"/>
      <c r="KJ1096" s="199"/>
      <c r="KK1096" s="199"/>
      <c r="KL1096" s="199"/>
    </row>
    <row r="1097" spans="1:298" s="104" customFormat="1" ht="11.25" customHeight="1" x14ac:dyDescent="0.2">
      <c r="A1097" s="14">
        <v>240</v>
      </c>
      <c r="B1097" s="104" t="s">
        <v>1347</v>
      </c>
      <c r="C1097" s="25">
        <v>3</v>
      </c>
      <c r="D1097" s="107">
        <v>26631</v>
      </c>
      <c r="E1097" s="103">
        <v>25</v>
      </c>
      <c r="F1097" s="104" t="s">
        <v>144</v>
      </c>
      <c r="G1097" s="104" t="s">
        <v>735</v>
      </c>
      <c r="H1097" s="104" t="s">
        <v>145</v>
      </c>
      <c r="I1097" s="104" t="s">
        <v>103</v>
      </c>
      <c r="L1097" s="5"/>
      <c r="M1097" s="103"/>
      <c r="N1097" s="133"/>
      <c r="P1097" s="14"/>
      <c r="Q1097" s="199"/>
      <c r="R1097" s="158"/>
      <c r="S1097" s="223"/>
      <c r="T1097" s="199"/>
      <c r="U1097" s="199"/>
      <c r="V1097" s="199"/>
      <c r="W1097" s="158"/>
      <c r="X1097" s="223"/>
      <c r="Y1097" s="199"/>
      <c r="Z1097" s="199"/>
      <c r="AA1097" s="199"/>
      <c r="AB1097" s="158"/>
      <c r="AC1097" s="223"/>
      <c r="AD1097" s="199"/>
      <c r="AE1097" s="199"/>
      <c r="AF1097" s="199"/>
      <c r="AG1097" s="158"/>
      <c r="AH1097" s="223"/>
      <c r="AI1097" s="199"/>
      <c r="AJ1097" s="199"/>
      <c r="AK1097" s="199"/>
      <c r="AL1097" s="199"/>
      <c r="AM1097" s="199"/>
      <c r="AN1097" s="199"/>
      <c r="AO1097" s="199"/>
      <c r="AP1097" s="199"/>
      <c r="AQ1097" s="199"/>
      <c r="AR1097" s="199"/>
      <c r="AS1097" s="199"/>
      <c r="AT1097" s="199"/>
      <c r="AU1097" s="199"/>
      <c r="AV1097" s="199"/>
      <c r="AW1097" s="199"/>
      <c r="AX1097" s="199"/>
      <c r="AY1097" s="199"/>
      <c r="AZ1097" s="199"/>
      <c r="BA1097" s="199"/>
      <c r="BB1097" s="199"/>
      <c r="BC1097" s="199"/>
      <c r="BD1097" s="199"/>
      <c r="BE1097" s="199"/>
      <c r="BF1097" s="199"/>
      <c r="BG1097" s="199"/>
      <c r="BH1097" s="199"/>
      <c r="BI1097" s="199"/>
      <c r="BJ1097" s="199"/>
      <c r="BK1097" s="199"/>
      <c r="BL1097" s="199"/>
      <c r="BM1097" s="199"/>
      <c r="BN1097" s="199"/>
      <c r="BO1097" s="199"/>
      <c r="BP1097" s="199"/>
      <c r="BQ1097" s="199"/>
      <c r="BR1097" s="199"/>
      <c r="BS1097" s="199"/>
      <c r="BT1097" s="199"/>
      <c r="BU1097" s="199"/>
      <c r="BV1097" s="199"/>
      <c r="BW1097" s="199"/>
      <c r="BX1097" s="199"/>
      <c r="BY1097" s="199"/>
      <c r="BZ1097" s="199"/>
      <c r="CA1097" s="199"/>
      <c r="CB1097" s="199"/>
      <c r="CC1097" s="199"/>
      <c r="CD1097" s="199"/>
      <c r="CE1097" s="199"/>
      <c r="CF1097" s="199"/>
      <c r="CG1097" s="199"/>
      <c r="CH1097" s="199"/>
      <c r="CI1097" s="199"/>
      <c r="CJ1097" s="199"/>
      <c r="CK1097" s="199"/>
      <c r="CL1097" s="199"/>
      <c r="CM1097" s="199"/>
      <c r="CN1097" s="199"/>
      <c r="CO1097" s="199"/>
      <c r="CP1097" s="199"/>
      <c r="CQ1097" s="199"/>
      <c r="CR1097" s="199"/>
      <c r="CS1097" s="199"/>
      <c r="CT1097" s="199"/>
      <c r="CU1097" s="199"/>
      <c r="CV1097" s="199"/>
      <c r="CW1097" s="199"/>
      <c r="CX1097" s="199"/>
      <c r="CY1097" s="199"/>
      <c r="CZ1097" s="199"/>
      <c r="DA1097" s="199"/>
      <c r="DB1097" s="199"/>
      <c r="DC1097" s="199"/>
      <c r="DD1097" s="199"/>
      <c r="DE1097" s="199"/>
      <c r="DF1097" s="199"/>
      <c r="DG1097" s="199"/>
      <c r="DH1097" s="199"/>
      <c r="DI1097" s="199"/>
      <c r="DJ1097" s="199"/>
      <c r="DK1097" s="199"/>
      <c r="DL1097" s="199"/>
      <c r="DM1097" s="199"/>
      <c r="DN1097" s="199"/>
      <c r="DO1097" s="199"/>
      <c r="DP1097" s="199"/>
      <c r="DQ1097" s="199"/>
      <c r="DR1097" s="199"/>
      <c r="DS1097" s="199"/>
      <c r="DT1097" s="199"/>
      <c r="DU1097" s="199"/>
      <c r="DV1097" s="199"/>
      <c r="DW1097" s="199"/>
      <c r="DX1097" s="199"/>
      <c r="DY1097" s="199"/>
      <c r="DZ1097" s="199"/>
      <c r="EA1097" s="199"/>
      <c r="EB1097" s="199"/>
      <c r="EC1097" s="199"/>
      <c r="ED1097" s="199"/>
      <c r="EE1097" s="199"/>
      <c r="EF1097" s="199"/>
      <c r="EG1097" s="199"/>
      <c r="EH1097" s="199"/>
      <c r="EI1097" s="199"/>
      <c r="EJ1097" s="199"/>
      <c r="EK1097" s="199"/>
      <c r="EL1097" s="199"/>
      <c r="EM1097" s="199"/>
      <c r="EN1097" s="199"/>
      <c r="EO1097" s="199"/>
      <c r="EP1097" s="199"/>
      <c r="EQ1097" s="199"/>
      <c r="ER1097" s="199"/>
      <c r="ES1097" s="199"/>
      <c r="ET1097" s="199"/>
      <c r="EU1097" s="199"/>
      <c r="EV1097" s="199"/>
      <c r="EW1097" s="199"/>
      <c r="EX1097" s="199"/>
      <c r="EY1097" s="199"/>
      <c r="EZ1097" s="199"/>
      <c r="FA1097" s="199"/>
      <c r="FB1097" s="199"/>
      <c r="FC1097" s="199"/>
      <c r="FD1097" s="199"/>
      <c r="FE1097" s="199"/>
      <c r="FF1097" s="199"/>
      <c r="FG1097" s="199"/>
      <c r="FH1097" s="199"/>
      <c r="FI1097" s="199"/>
      <c r="FJ1097" s="199"/>
      <c r="FK1097" s="199"/>
      <c r="FL1097" s="199"/>
      <c r="FM1097" s="199"/>
      <c r="FN1097" s="199"/>
      <c r="FO1097" s="199"/>
      <c r="FP1097" s="199"/>
      <c r="FQ1097" s="199"/>
      <c r="FR1097" s="199"/>
      <c r="FS1097" s="199"/>
      <c r="FT1097" s="199"/>
      <c r="FU1097" s="199"/>
      <c r="FV1097" s="199"/>
      <c r="FW1097" s="199"/>
      <c r="FX1097" s="199"/>
      <c r="FY1097" s="199"/>
      <c r="FZ1097" s="199"/>
      <c r="GA1097" s="199"/>
      <c r="GB1097" s="199"/>
      <c r="GC1097" s="199"/>
      <c r="GD1097" s="199"/>
      <c r="GE1097" s="199"/>
      <c r="GF1097" s="199"/>
      <c r="GG1097" s="199"/>
      <c r="GH1097" s="199"/>
      <c r="GI1097" s="199"/>
      <c r="GJ1097" s="199"/>
      <c r="GK1097" s="199"/>
      <c r="GL1097" s="199"/>
      <c r="GM1097" s="199"/>
      <c r="GN1097" s="199"/>
      <c r="GO1097" s="199"/>
      <c r="GP1097" s="199"/>
      <c r="GQ1097" s="199"/>
      <c r="GR1097" s="199"/>
      <c r="GS1097" s="199"/>
      <c r="GT1097" s="199"/>
      <c r="GU1097" s="199"/>
      <c r="GV1097" s="199"/>
      <c r="GW1097" s="199"/>
      <c r="GX1097" s="199"/>
      <c r="GY1097" s="199"/>
      <c r="GZ1097" s="199"/>
      <c r="HA1097" s="199"/>
      <c r="HB1097" s="199"/>
      <c r="HC1097" s="199"/>
      <c r="HD1097" s="199"/>
      <c r="HE1097" s="199"/>
      <c r="HF1097" s="199"/>
      <c r="HG1097" s="199"/>
      <c r="HH1097" s="199"/>
      <c r="HI1097" s="199"/>
      <c r="HJ1097" s="199"/>
      <c r="HK1097" s="199"/>
      <c r="HL1097" s="199"/>
      <c r="HM1097" s="199"/>
      <c r="HN1097" s="199"/>
      <c r="HO1097" s="199"/>
      <c r="HP1097" s="199"/>
      <c r="HQ1097" s="199"/>
      <c r="HR1097" s="199"/>
      <c r="HS1097" s="199"/>
      <c r="HT1097" s="199"/>
      <c r="HU1097" s="199"/>
      <c r="HV1097" s="199"/>
      <c r="HW1097" s="199"/>
      <c r="HX1097" s="199"/>
      <c r="HY1097" s="199"/>
      <c r="HZ1097" s="199"/>
      <c r="IA1097" s="199"/>
      <c r="IB1097" s="199"/>
      <c r="IC1097" s="199"/>
      <c r="ID1097" s="199"/>
      <c r="IE1097" s="199"/>
      <c r="IF1097" s="199"/>
      <c r="IG1097" s="199"/>
      <c r="IH1097" s="199"/>
      <c r="II1097" s="199"/>
      <c r="IJ1097" s="199"/>
      <c r="IK1097" s="199"/>
      <c r="IL1097" s="199"/>
      <c r="IM1097" s="199"/>
      <c r="IN1097" s="199"/>
      <c r="IO1097" s="199"/>
      <c r="IP1097" s="199"/>
      <c r="IQ1097" s="199"/>
      <c r="IR1097" s="199"/>
      <c r="IS1097" s="199"/>
      <c r="IT1097" s="199"/>
      <c r="IU1097" s="199"/>
      <c r="IV1097" s="199"/>
      <c r="IW1097" s="199"/>
      <c r="IX1097" s="199"/>
      <c r="IY1097" s="199"/>
      <c r="IZ1097" s="199"/>
      <c r="JA1097" s="199"/>
      <c r="JB1097" s="199"/>
      <c r="JC1097" s="199"/>
      <c r="JD1097" s="199"/>
      <c r="JE1097" s="199"/>
      <c r="JF1097" s="199"/>
      <c r="JG1097" s="199"/>
      <c r="JH1097" s="199"/>
      <c r="JI1097" s="199"/>
      <c r="JJ1097" s="199"/>
      <c r="JK1097" s="199"/>
      <c r="JL1097" s="199"/>
      <c r="JM1097" s="199"/>
      <c r="JN1097" s="199"/>
      <c r="JO1097" s="199"/>
      <c r="JP1097" s="199"/>
      <c r="JQ1097" s="199"/>
      <c r="JR1097" s="199"/>
      <c r="JS1097" s="199"/>
      <c r="JT1097" s="199"/>
      <c r="JU1097" s="199"/>
      <c r="JV1097" s="199"/>
      <c r="JW1097" s="199"/>
      <c r="JX1097" s="199"/>
      <c r="JY1097" s="199"/>
      <c r="JZ1097" s="199"/>
      <c r="KA1097" s="199"/>
      <c r="KB1097" s="199"/>
      <c r="KC1097" s="199"/>
      <c r="KD1097" s="199"/>
      <c r="KE1097" s="199"/>
      <c r="KF1097" s="199"/>
      <c r="KG1097" s="199"/>
      <c r="KH1097" s="199"/>
      <c r="KI1097" s="199"/>
      <c r="KJ1097" s="199"/>
      <c r="KK1097" s="199"/>
      <c r="KL1097" s="199"/>
    </row>
    <row r="1098" spans="1:298" s="104" customFormat="1" ht="11.25" customHeight="1" x14ac:dyDescent="0.2">
      <c r="A1098" s="14">
        <v>240</v>
      </c>
      <c r="B1098" s="104" t="s">
        <v>1348</v>
      </c>
      <c r="C1098" s="25">
        <v>4</v>
      </c>
      <c r="D1098" s="107">
        <v>36918</v>
      </c>
      <c r="E1098" s="103">
        <v>50</v>
      </c>
      <c r="F1098" s="104" t="s">
        <v>144</v>
      </c>
      <c r="G1098" s="104" t="s">
        <v>735</v>
      </c>
      <c r="H1098" s="104" t="s">
        <v>145</v>
      </c>
      <c r="I1098" s="104" t="s">
        <v>103</v>
      </c>
      <c r="L1098" s="5"/>
      <c r="M1098" s="20"/>
      <c r="N1098" s="133"/>
      <c r="P1098" s="14"/>
      <c r="Q1098" s="199"/>
      <c r="R1098" s="158"/>
      <c r="S1098" s="223"/>
      <c r="T1098" s="199"/>
      <c r="U1098" s="199"/>
      <c r="V1098" s="199"/>
      <c r="W1098" s="158"/>
      <c r="X1098" s="223"/>
      <c r="Y1098" s="199"/>
      <c r="Z1098" s="199"/>
      <c r="AA1098" s="199"/>
      <c r="AB1098" s="158"/>
      <c r="AC1098" s="223"/>
      <c r="AD1098" s="199"/>
      <c r="AE1098" s="199"/>
      <c r="AF1098" s="199"/>
      <c r="AG1098" s="158"/>
      <c r="AH1098" s="223"/>
      <c r="AI1098" s="199"/>
      <c r="AJ1098" s="199"/>
      <c r="AK1098" s="199"/>
      <c r="AL1098" s="199"/>
      <c r="AM1098" s="199"/>
      <c r="AN1098" s="199"/>
      <c r="AO1098" s="199"/>
      <c r="AP1098" s="199"/>
      <c r="AQ1098" s="199"/>
      <c r="AR1098" s="199"/>
      <c r="AS1098" s="199"/>
      <c r="AT1098" s="199"/>
      <c r="AU1098" s="199"/>
      <c r="AV1098" s="199"/>
      <c r="AW1098" s="199"/>
      <c r="AX1098" s="199"/>
      <c r="AY1098" s="199"/>
      <c r="AZ1098" s="199"/>
      <c r="BA1098" s="199"/>
      <c r="BB1098" s="199"/>
      <c r="BC1098" s="199"/>
      <c r="BD1098" s="199"/>
      <c r="BE1098" s="199"/>
      <c r="BF1098" s="199"/>
      <c r="BG1098" s="199"/>
      <c r="BH1098" s="199"/>
      <c r="BI1098" s="199"/>
      <c r="BJ1098" s="199"/>
      <c r="BK1098" s="199"/>
      <c r="BL1098" s="199"/>
      <c r="BM1098" s="199"/>
      <c r="BN1098" s="199"/>
      <c r="BO1098" s="199"/>
      <c r="BP1098" s="199"/>
      <c r="BQ1098" s="199"/>
      <c r="BR1098" s="199"/>
      <c r="BS1098" s="199"/>
      <c r="BT1098" s="199"/>
      <c r="BU1098" s="199"/>
      <c r="BV1098" s="199"/>
      <c r="BW1098" s="199"/>
      <c r="BX1098" s="199"/>
      <c r="BY1098" s="199"/>
      <c r="BZ1098" s="199"/>
      <c r="CA1098" s="199"/>
      <c r="CB1098" s="199"/>
      <c r="CC1098" s="199"/>
      <c r="CD1098" s="199"/>
      <c r="CE1098" s="199"/>
      <c r="CF1098" s="199"/>
      <c r="CG1098" s="199"/>
      <c r="CH1098" s="199"/>
      <c r="CI1098" s="199"/>
      <c r="CJ1098" s="199"/>
      <c r="CK1098" s="199"/>
      <c r="CL1098" s="199"/>
      <c r="CM1098" s="199"/>
      <c r="CN1098" s="199"/>
      <c r="CO1098" s="199"/>
      <c r="CP1098" s="199"/>
      <c r="CQ1098" s="199"/>
      <c r="CR1098" s="199"/>
      <c r="CS1098" s="199"/>
      <c r="CT1098" s="199"/>
      <c r="CU1098" s="199"/>
      <c r="CV1098" s="199"/>
      <c r="CW1098" s="199"/>
      <c r="CX1098" s="199"/>
      <c r="CY1098" s="199"/>
      <c r="CZ1098" s="199"/>
      <c r="DA1098" s="199"/>
      <c r="DB1098" s="199"/>
      <c r="DC1098" s="199"/>
      <c r="DD1098" s="199"/>
      <c r="DE1098" s="199"/>
      <c r="DF1098" s="199"/>
      <c r="DG1098" s="199"/>
      <c r="DH1098" s="199"/>
      <c r="DI1098" s="199"/>
      <c r="DJ1098" s="199"/>
      <c r="DK1098" s="199"/>
      <c r="DL1098" s="199"/>
      <c r="DM1098" s="199"/>
      <c r="DN1098" s="199"/>
      <c r="DO1098" s="199"/>
      <c r="DP1098" s="199"/>
      <c r="DQ1098" s="199"/>
      <c r="DR1098" s="199"/>
      <c r="DS1098" s="199"/>
      <c r="DT1098" s="199"/>
      <c r="DU1098" s="199"/>
      <c r="DV1098" s="199"/>
      <c r="DW1098" s="199"/>
      <c r="DX1098" s="199"/>
      <c r="DY1098" s="199"/>
      <c r="DZ1098" s="199"/>
      <c r="EA1098" s="199"/>
      <c r="EB1098" s="199"/>
      <c r="EC1098" s="199"/>
      <c r="ED1098" s="199"/>
      <c r="EE1098" s="199"/>
      <c r="EF1098" s="199"/>
      <c r="EG1098" s="199"/>
      <c r="EH1098" s="199"/>
      <c r="EI1098" s="199"/>
      <c r="EJ1098" s="199"/>
      <c r="EK1098" s="199"/>
      <c r="EL1098" s="199"/>
      <c r="EM1098" s="199"/>
      <c r="EN1098" s="199"/>
      <c r="EO1098" s="199"/>
      <c r="EP1098" s="199"/>
      <c r="EQ1098" s="199"/>
      <c r="ER1098" s="199"/>
      <c r="ES1098" s="199"/>
      <c r="ET1098" s="199"/>
      <c r="EU1098" s="199"/>
      <c r="EV1098" s="199"/>
      <c r="EW1098" s="199"/>
      <c r="EX1098" s="199"/>
      <c r="EY1098" s="199"/>
      <c r="EZ1098" s="199"/>
      <c r="FA1098" s="199"/>
      <c r="FB1098" s="199"/>
      <c r="FC1098" s="199"/>
      <c r="FD1098" s="199"/>
      <c r="FE1098" s="199"/>
      <c r="FF1098" s="199"/>
      <c r="FG1098" s="199"/>
      <c r="FH1098" s="199"/>
      <c r="FI1098" s="199"/>
      <c r="FJ1098" s="199"/>
      <c r="FK1098" s="199"/>
      <c r="FL1098" s="199"/>
      <c r="FM1098" s="199"/>
      <c r="FN1098" s="199"/>
      <c r="FO1098" s="199"/>
      <c r="FP1098" s="199"/>
      <c r="FQ1098" s="199"/>
      <c r="FR1098" s="199"/>
      <c r="FS1098" s="199"/>
      <c r="FT1098" s="199"/>
      <c r="FU1098" s="199"/>
      <c r="FV1098" s="199"/>
      <c r="FW1098" s="199"/>
      <c r="FX1098" s="199"/>
      <c r="FY1098" s="199"/>
      <c r="FZ1098" s="199"/>
      <c r="GA1098" s="199"/>
      <c r="GB1098" s="199"/>
      <c r="GC1098" s="199"/>
      <c r="GD1098" s="199"/>
      <c r="GE1098" s="199"/>
      <c r="GF1098" s="199"/>
      <c r="GG1098" s="199"/>
      <c r="GH1098" s="199"/>
      <c r="GI1098" s="199"/>
      <c r="GJ1098" s="199"/>
      <c r="GK1098" s="199"/>
      <c r="GL1098" s="199"/>
      <c r="GM1098" s="199"/>
      <c r="GN1098" s="199"/>
      <c r="GO1098" s="199"/>
      <c r="GP1098" s="199"/>
      <c r="GQ1098" s="199"/>
      <c r="GR1098" s="199"/>
      <c r="GS1098" s="199"/>
      <c r="GT1098" s="199"/>
      <c r="GU1098" s="199"/>
      <c r="GV1098" s="199"/>
      <c r="GW1098" s="199"/>
      <c r="GX1098" s="199"/>
      <c r="GY1098" s="199"/>
      <c r="GZ1098" s="199"/>
      <c r="HA1098" s="199"/>
      <c r="HB1098" s="199"/>
      <c r="HC1098" s="199"/>
      <c r="HD1098" s="199"/>
      <c r="HE1098" s="199"/>
      <c r="HF1098" s="199"/>
      <c r="HG1098" s="199"/>
      <c r="HH1098" s="199"/>
      <c r="HI1098" s="199"/>
      <c r="HJ1098" s="199"/>
      <c r="HK1098" s="199"/>
      <c r="HL1098" s="199"/>
      <c r="HM1098" s="199"/>
      <c r="HN1098" s="199"/>
      <c r="HO1098" s="199"/>
      <c r="HP1098" s="199"/>
      <c r="HQ1098" s="199"/>
      <c r="HR1098" s="199"/>
      <c r="HS1098" s="199"/>
      <c r="HT1098" s="199"/>
      <c r="HU1098" s="199"/>
      <c r="HV1098" s="199"/>
      <c r="HW1098" s="199"/>
      <c r="HX1098" s="199"/>
      <c r="HY1098" s="199"/>
      <c r="HZ1098" s="199"/>
      <c r="IA1098" s="199"/>
      <c r="IB1098" s="199"/>
      <c r="IC1098" s="199"/>
      <c r="ID1098" s="199"/>
      <c r="IE1098" s="199"/>
      <c r="IF1098" s="199"/>
      <c r="IG1098" s="199"/>
      <c r="IH1098" s="199"/>
      <c r="II1098" s="199"/>
      <c r="IJ1098" s="199"/>
      <c r="IK1098" s="199"/>
      <c r="IL1098" s="199"/>
      <c r="IM1098" s="199"/>
      <c r="IN1098" s="199"/>
      <c r="IO1098" s="199"/>
      <c r="IP1098" s="199"/>
      <c r="IQ1098" s="199"/>
      <c r="IR1098" s="199"/>
      <c r="IS1098" s="199"/>
      <c r="IT1098" s="199"/>
      <c r="IU1098" s="199"/>
      <c r="IV1098" s="199"/>
      <c r="IW1098" s="199"/>
      <c r="IX1098" s="199"/>
      <c r="IY1098" s="199"/>
      <c r="IZ1098" s="199"/>
      <c r="JA1098" s="199"/>
      <c r="JB1098" s="199"/>
      <c r="JC1098" s="199"/>
      <c r="JD1098" s="199"/>
      <c r="JE1098" s="199"/>
      <c r="JF1098" s="199"/>
      <c r="JG1098" s="199"/>
      <c r="JH1098" s="199"/>
      <c r="JI1098" s="199"/>
      <c r="JJ1098" s="199"/>
      <c r="JK1098" s="199"/>
      <c r="JL1098" s="199"/>
      <c r="JM1098" s="199"/>
      <c r="JN1098" s="199"/>
      <c r="JO1098" s="199"/>
      <c r="JP1098" s="199"/>
      <c r="JQ1098" s="199"/>
      <c r="JR1098" s="199"/>
      <c r="JS1098" s="199"/>
      <c r="JT1098" s="199"/>
      <c r="JU1098" s="199"/>
      <c r="JV1098" s="199"/>
      <c r="JW1098" s="199"/>
      <c r="JX1098" s="199"/>
      <c r="JY1098" s="199"/>
      <c r="JZ1098" s="199"/>
      <c r="KA1098" s="199"/>
      <c r="KB1098" s="199"/>
      <c r="KC1098" s="199"/>
      <c r="KD1098" s="199"/>
      <c r="KE1098" s="199"/>
      <c r="KF1098" s="199"/>
      <c r="KG1098" s="199"/>
      <c r="KH1098" s="199"/>
      <c r="KI1098" s="199"/>
      <c r="KJ1098" s="199"/>
      <c r="KK1098" s="199"/>
      <c r="KL1098" s="199"/>
    </row>
    <row r="1099" spans="1:298" s="225" customFormat="1" ht="11.25" customHeight="1" x14ac:dyDescent="0.2">
      <c r="A1099" s="201">
        <v>241</v>
      </c>
      <c r="B1099" s="479" t="s">
        <v>16</v>
      </c>
      <c r="C1099" s="201">
        <v>0</v>
      </c>
      <c r="D1099" s="480"/>
      <c r="E1099" s="443">
        <v>100</v>
      </c>
      <c r="F1099" s="202" t="s">
        <v>144</v>
      </c>
      <c r="G1099" s="202" t="s">
        <v>735</v>
      </c>
      <c r="H1099" s="479" t="s">
        <v>145</v>
      </c>
      <c r="I1099" s="479" t="s">
        <v>103</v>
      </c>
      <c r="J1099" s="479"/>
      <c r="K1099" s="479"/>
      <c r="L1099" s="212">
        <v>150.7226</v>
      </c>
      <c r="M1099" s="212">
        <v>0</v>
      </c>
      <c r="N1099" s="214">
        <v>0</v>
      </c>
      <c r="O1099" s="202"/>
      <c r="P1099" s="201"/>
      <c r="Q1099" s="272">
        <v>170.08529999999999</v>
      </c>
      <c r="R1099" s="205">
        <v>0</v>
      </c>
      <c r="S1099" s="206">
        <v>0</v>
      </c>
      <c r="T1099" s="202"/>
      <c r="U1099" s="202"/>
      <c r="V1099" s="272">
        <v>268.91864999999996</v>
      </c>
      <c r="W1099" s="205">
        <v>0</v>
      </c>
      <c r="X1099" s="206">
        <v>0</v>
      </c>
      <c r="Y1099" s="202"/>
      <c r="Z1099" s="202"/>
      <c r="AA1099" s="272">
        <v>307.56445000000002</v>
      </c>
      <c r="AB1099" s="205">
        <v>0</v>
      </c>
      <c r="AC1099" s="206">
        <v>0</v>
      </c>
      <c r="AD1099" s="202"/>
      <c r="AE1099" s="202"/>
      <c r="AF1099" s="205">
        <v>356.50849999999997</v>
      </c>
      <c r="AG1099" s="205">
        <v>0</v>
      </c>
      <c r="AH1099" s="206">
        <v>0</v>
      </c>
      <c r="AI1099" s="202"/>
      <c r="AJ1099" s="202"/>
    </row>
    <row r="1100" spans="1:298" s="104" customFormat="1" ht="11.25" customHeight="1" x14ac:dyDescent="0.2">
      <c r="A1100" s="14">
        <v>241</v>
      </c>
      <c r="B1100" s="131" t="s">
        <v>16</v>
      </c>
      <c r="C1100" s="14">
        <v>1</v>
      </c>
      <c r="D1100" s="132">
        <v>40323</v>
      </c>
      <c r="E1100" s="19">
        <v>50</v>
      </c>
      <c r="F1100" s="104" t="s">
        <v>144</v>
      </c>
      <c r="G1100" s="104" t="s">
        <v>735</v>
      </c>
      <c r="H1100" s="131" t="s">
        <v>145</v>
      </c>
      <c r="I1100" s="131" t="s">
        <v>103</v>
      </c>
      <c r="J1100" s="131"/>
      <c r="K1100" s="131"/>
      <c r="L1100" s="20"/>
      <c r="M1100" s="20"/>
      <c r="N1100" s="133"/>
      <c r="O1100" s="131"/>
      <c r="P1100" s="216"/>
      <c r="Q1100" s="199"/>
      <c r="R1100" s="158"/>
      <c r="S1100" s="223"/>
      <c r="T1100" s="199"/>
      <c r="U1100" s="199"/>
      <c r="V1100" s="199"/>
      <c r="W1100" s="158"/>
      <c r="X1100" s="223"/>
      <c r="Y1100" s="199"/>
      <c r="Z1100" s="199"/>
      <c r="AA1100" s="199"/>
      <c r="AB1100" s="158"/>
      <c r="AC1100" s="223"/>
      <c r="AD1100" s="199"/>
      <c r="AE1100" s="199"/>
      <c r="AF1100" s="199"/>
      <c r="AG1100" s="158"/>
      <c r="AH1100" s="223"/>
      <c r="AI1100" s="199"/>
      <c r="AJ1100" s="199"/>
      <c r="AK1100" s="199"/>
      <c r="AL1100" s="199"/>
      <c r="AM1100" s="199"/>
      <c r="AN1100" s="199"/>
      <c r="AO1100" s="199"/>
      <c r="AP1100" s="199"/>
      <c r="AQ1100" s="199"/>
      <c r="AR1100" s="199"/>
      <c r="AS1100" s="199"/>
      <c r="AT1100" s="199"/>
      <c r="AU1100" s="199"/>
      <c r="AV1100" s="199"/>
      <c r="AW1100" s="199"/>
      <c r="AX1100" s="199"/>
      <c r="AY1100" s="199"/>
      <c r="AZ1100" s="199"/>
      <c r="BA1100" s="199"/>
      <c r="BB1100" s="199"/>
      <c r="BC1100" s="199"/>
      <c r="BD1100" s="199"/>
      <c r="BE1100" s="199"/>
      <c r="BF1100" s="199"/>
      <c r="BG1100" s="199"/>
      <c r="BH1100" s="199"/>
      <c r="BI1100" s="199"/>
      <c r="BJ1100" s="199"/>
      <c r="BK1100" s="199"/>
      <c r="BL1100" s="199"/>
      <c r="BM1100" s="199"/>
      <c r="BN1100" s="199"/>
      <c r="BO1100" s="199"/>
      <c r="BP1100" s="199"/>
      <c r="BQ1100" s="199"/>
      <c r="BR1100" s="199"/>
      <c r="BS1100" s="199"/>
      <c r="BT1100" s="199"/>
      <c r="BU1100" s="199"/>
      <c r="BV1100" s="199"/>
      <c r="BW1100" s="199"/>
      <c r="BX1100" s="199"/>
      <c r="BY1100" s="199"/>
      <c r="BZ1100" s="199"/>
      <c r="CA1100" s="199"/>
      <c r="CB1100" s="199"/>
      <c r="CC1100" s="199"/>
      <c r="CD1100" s="199"/>
      <c r="CE1100" s="199"/>
      <c r="CF1100" s="199"/>
      <c r="CG1100" s="199"/>
      <c r="CH1100" s="199"/>
      <c r="CI1100" s="199"/>
      <c r="CJ1100" s="199"/>
      <c r="CK1100" s="199"/>
      <c r="CL1100" s="199"/>
      <c r="CM1100" s="199"/>
      <c r="CN1100" s="199"/>
      <c r="CO1100" s="199"/>
      <c r="CP1100" s="199"/>
      <c r="CQ1100" s="199"/>
      <c r="CR1100" s="199"/>
      <c r="CS1100" s="199"/>
      <c r="CT1100" s="199"/>
      <c r="CU1100" s="199"/>
      <c r="CV1100" s="199"/>
      <c r="CW1100" s="199"/>
      <c r="CX1100" s="199"/>
      <c r="CY1100" s="199"/>
      <c r="CZ1100" s="199"/>
      <c r="DA1100" s="199"/>
      <c r="DB1100" s="199"/>
      <c r="DC1100" s="199"/>
      <c r="DD1100" s="199"/>
      <c r="DE1100" s="199"/>
      <c r="DF1100" s="199"/>
      <c r="DG1100" s="199"/>
      <c r="DH1100" s="199"/>
      <c r="DI1100" s="199"/>
      <c r="DJ1100" s="199"/>
      <c r="DK1100" s="199"/>
      <c r="DL1100" s="199"/>
      <c r="DM1100" s="199"/>
      <c r="DN1100" s="199"/>
      <c r="DO1100" s="199"/>
      <c r="DP1100" s="199"/>
      <c r="DQ1100" s="199"/>
      <c r="DR1100" s="199"/>
      <c r="DS1100" s="199"/>
      <c r="DT1100" s="199"/>
      <c r="DU1100" s="199"/>
      <c r="DV1100" s="199"/>
      <c r="DW1100" s="199"/>
      <c r="DX1100" s="199"/>
      <c r="DY1100" s="199"/>
      <c r="DZ1100" s="199"/>
      <c r="EA1100" s="199"/>
      <c r="EB1100" s="199"/>
      <c r="EC1100" s="199"/>
      <c r="ED1100" s="199"/>
      <c r="EE1100" s="199"/>
      <c r="EF1100" s="199"/>
      <c r="EG1100" s="199"/>
      <c r="EH1100" s="199"/>
      <c r="EI1100" s="199"/>
      <c r="EJ1100" s="199"/>
      <c r="EK1100" s="199"/>
      <c r="EL1100" s="199"/>
      <c r="EM1100" s="199"/>
      <c r="EN1100" s="199"/>
      <c r="EO1100" s="199"/>
      <c r="EP1100" s="199"/>
      <c r="EQ1100" s="199"/>
      <c r="ER1100" s="199"/>
      <c r="ES1100" s="199"/>
      <c r="ET1100" s="199"/>
      <c r="EU1100" s="199"/>
      <c r="EV1100" s="199"/>
      <c r="EW1100" s="199"/>
      <c r="EX1100" s="199"/>
      <c r="EY1100" s="199"/>
      <c r="EZ1100" s="199"/>
      <c r="FA1100" s="199"/>
      <c r="FB1100" s="199"/>
      <c r="FC1100" s="199"/>
      <c r="FD1100" s="199"/>
      <c r="FE1100" s="199"/>
      <c r="FF1100" s="199"/>
      <c r="FG1100" s="199"/>
      <c r="FH1100" s="199"/>
      <c r="FI1100" s="199"/>
      <c r="FJ1100" s="199"/>
      <c r="FK1100" s="199"/>
      <c r="FL1100" s="199"/>
      <c r="FM1100" s="199"/>
      <c r="FN1100" s="199"/>
      <c r="FO1100" s="199"/>
      <c r="FP1100" s="199"/>
      <c r="FQ1100" s="199"/>
      <c r="FR1100" s="199"/>
      <c r="FS1100" s="199"/>
      <c r="FT1100" s="199"/>
      <c r="FU1100" s="199"/>
      <c r="FV1100" s="199"/>
      <c r="FW1100" s="199"/>
      <c r="FX1100" s="199"/>
      <c r="FY1100" s="199"/>
      <c r="FZ1100" s="199"/>
      <c r="GA1100" s="199"/>
      <c r="GB1100" s="199"/>
      <c r="GC1100" s="199"/>
      <c r="GD1100" s="199"/>
      <c r="GE1100" s="199"/>
      <c r="GF1100" s="199"/>
      <c r="GG1100" s="199"/>
      <c r="GH1100" s="199"/>
      <c r="GI1100" s="199"/>
      <c r="GJ1100" s="199"/>
      <c r="GK1100" s="199"/>
      <c r="GL1100" s="199"/>
      <c r="GM1100" s="199"/>
      <c r="GN1100" s="199"/>
      <c r="GO1100" s="199"/>
      <c r="GP1100" s="199"/>
      <c r="GQ1100" s="199"/>
      <c r="GR1100" s="199"/>
      <c r="GS1100" s="199"/>
      <c r="GT1100" s="199"/>
      <c r="GU1100" s="199"/>
      <c r="GV1100" s="199"/>
      <c r="GW1100" s="199"/>
      <c r="GX1100" s="199"/>
      <c r="GY1100" s="199"/>
      <c r="GZ1100" s="199"/>
      <c r="HA1100" s="199"/>
      <c r="HB1100" s="199"/>
      <c r="HC1100" s="199"/>
      <c r="HD1100" s="199"/>
      <c r="HE1100" s="199"/>
      <c r="HF1100" s="199"/>
      <c r="HG1100" s="199"/>
      <c r="HH1100" s="199"/>
      <c r="HI1100" s="199"/>
      <c r="HJ1100" s="199"/>
      <c r="HK1100" s="199"/>
      <c r="HL1100" s="199"/>
      <c r="HM1100" s="199"/>
      <c r="HN1100" s="199"/>
      <c r="HO1100" s="199"/>
      <c r="HP1100" s="199"/>
      <c r="HQ1100" s="199"/>
      <c r="HR1100" s="199"/>
      <c r="HS1100" s="199"/>
      <c r="HT1100" s="199"/>
      <c r="HU1100" s="199"/>
      <c r="HV1100" s="199"/>
      <c r="HW1100" s="199"/>
      <c r="HX1100" s="199"/>
      <c r="HY1100" s="199"/>
      <c r="HZ1100" s="199"/>
      <c r="IA1100" s="199"/>
      <c r="IB1100" s="199"/>
      <c r="IC1100" s="199"/>
      <c r="ID1100" s="199"/>
      <c r="IE1100" s="199"/>
      <c r="IF1100" s="199"/>
      <c r="IG1100" s="199"/>
      <c r="IH1100" s="199"/>
      <c r="II1100" s="199"/>
      <c r="IJ1100" s="199"/>
      <c r="IK1100" s="199"/>
      <c r="IL1100" s="199"/>
      <c r="IM1100" s="199"/>
      <c r="IN1100" s="199"/>
      <c r="IO1100" s="199"/>
      <c r="IP1100" s="199"/>
      <c r="IQ1100" s="199"/>
      <c r="IR1100" s="199"/>
      <c r="IS1100" s="199"/>
      <c r="IT1100" s="199"/>
      <c r="IU1100" s="199"/>
      <c r="IV1100" s="199"/>
      <c r="IW1100" s="199"/>
      <c r="IX1100" s="199"/>
      <c r="IY1100" s="199"/>
      <c r="IZ1100" s="199"/>
      <c r="JA1100" s="199"/>
      <c r="JB1100" s="199"/>
      <c r="JC1100" s="199"/>
      <c r="JD1100" s="199"/>
      <c r="JE1100" s="199"/>
      <c r="JF1100" s="199"/>
      <c r="JG1100" s="199"/>
      <c r="JH1100" s="199"/>
      <c r="JI1100" s="199"/>
      <c r="JJ1100" s="199"/>
      <c r="JK1100" s="199"/>
      <c r="JL1100" s="199"/>
      <c r="JM1100" s="199"/>
      <c r="JN1100" s="199"/>
      <c r="JO1100" s="199"/>
      <c r="JP1100" s="199"/>
      <c r="JQ1100" s="199"/>
      <c r="JR1100" s="199"/>
      <c r="JS1100" s="199"/>
      <c r="JT1100" s="199"/>
      <c r="JU1100" s="199"/>
      <c r="JV1100" s="199"/>
      <c r="JW1100" s="199"/>
      <c r="JX1100" s="199"/>
      <c r="JY1100" s="199"/>
      <c r="JZ1100" s="199"/>
      <c r="KA1100" s="199"/>
      <c r="KB1100" s="199"/>
      <c r="KC1100" s="199"/>
      <c r="KD1100" s="199"/>
      <c r="KE1100" s="199"/>
      <c r="KF1100" s="199"/>
      <c r="KG1100" s="199"/>
      <c r="KH1100" s="199"/>
      <c r="KI1100" s="199"/>
      <c r="KJ1100" s="199"/>
      <c r="KK1100" s="199"/>
      <c r="KL1100" s="199"/>
    </row>
    <row r="1101" spans="1:298" s="104" customFormat="1" ht="11.25" customHeight="1" x14ac:dyDescent="0.2">
      <c r="A1101" s="14">
        <v>241</v>
      </c>
      <c r="B1101" s="131" t="s">
        <v>16</v>
      </c>
      <c r="C1101" s="14">
        <v>2</v>
      </c>
      <c r="D1101" s="132">
        <v>40444</v>
      </c>
      <c r="E1101" s="19">
        <v>50</v>
      </c>
      <c r="F1101" s="104" t="s">
        <v>144</v>
      </c>
      <c r="G1101" s="104" t="s">
        <v>735</v>
      </c>
      <c r="H1101" s="131" t="s">
        <v>145</v>
      </c>
      <c r="I1101" s="131" t="s">
        <v>103</v>
      </c>
      <c r="J1101" s="131"/>
      <c r="K1101" s="131"/>
      <c r="L1101" s="20"/>
      <c r="M1101" s="20"/>
      <c r="N1101" s="133"/>
      <c r="O1101" s="131"/>
      <c r="P1101" s="216"/>
      <c r="Q1101" s="199"/>
      <c r="R1101" s="158"/>
      <c r="S1101" s="223"/>
      <c r="T1101" s="199"/>
      <c r="U1101" s="199"/>
      <c r="V1101" s="199"/>
      <c r="W1101" s="158"/>
      <c r="X1101" s="223"/>
      <c r="Y1101" s="199"/>
      <c r="Z1101" s="199"/>
      <c r="AA1101" s="199"/>
      <c r="AB1101" s="158"/>
      <c r="AC1101" s="223"/>
      <c r="AD1101" s="199"/>
      <c r="AE1101" s="199"/>
      <c r="AF1101" s="199"/>
      <c r="AG1101" s="158"/>
      <c r="AH1101" s="223"/>
      <c r="AI1101" s="199"/>
      <c r="AJ1101" s="199"/>
      <c r="AK1101" s="199"/>
      <c r="AL1101" s="199"/>
      <c r="AM1101" s="199"/>
      <c r="AN1101" s="199"/>
      <c r="AO1101" s="199"/>
      <c r="AP1101" s="199"/>
      <c r="AQ1101" s="199"/>
      <c r="AR1101" s="199"/>
      <c r="AS1101" s="199"/>
      <c r="AT1101" s="199"/>
      <c r="AU1101" s="199"/>
      <c r="AV1101" s="199"/>
      <c r="AW1101" s="199"/>
      <c r="AX1101" s="199"/>
      <c r="AY1101" s="199"/>
      <c r="AZ1101" s="199"/>
      <c r="BA1101" s="199"/>
      <c r="BB1101" s="199"/>
      <c r="BC1101" s="199"/>
      <c r="BD1101" s="199"/>
      <c r="BE1101" s="199"/>
      <c r="BF1101" s="199"/>
      <c r="BG1101" s="199"/>
      <c r="BH1101" s="199"/>
      <c r="BI1101" s="199"/>
      <c r="BJ1101" s="199"/>
      <c r="BK1101" s="199"/>
      <c r="BL1101" s="199"/>
      <c r="BM1101" s="199"/>
      <c r="BN1101" s="199"/>
      <c r="BO1101" s="199"/>
      <c r="BP1101" s="199"/>
      <c r="BQ1101" s="199"/>
      <c r="BR1101" s="199"/>
      <c r="BS1101" s="199"/>
      <c r="BT1101" s="199"/>
      <c r="BU1101" s="199"/>
      <c r="BV1101" s="199"/>
      <c r="BW1101" s="199"/>
      <c r="BX1101" s="199"/>
      <c r="BY1101" s="199"/>
      <c r="BZ1101" s="199"/>
      <c r="CA1101" s="199"/>
      <c r="CB1101" s="199"/>
      <c r="CC1101" s="199"/>
      <c r="CD1101" s="199"/>
      <c r="CE1101" s="199"/>
      <c r="CF1101" s="199"/>
      <c r="CG1101" s="199"/>
      <c r="CH1101" s="199"/>
      <c r="CI1101" s="199"/>
      <c r="CJ1101" s="199"/>
      <c r="CK1101" s="199"/>
      <c r="CL1101" s="199"/>
      <c r="CM1101" s="199"/>
      <c r="CN1101" s="199"/>
      <c r="CO1101" s="199"/>
      <c r="CP1101" s="199"/>
      <c r="CQ1101" s="199"/>
      <c r="CR1101" s="199"/>
      <c r="CS1101" s="199"/>
      <c r="CT1101" s="199"/>
      <c r="CU1101" s="199"/>
      <c r="CV1101" s="199"/>
      <c r="CW1101" s="199"/>
      <c r="CX1101" s="199"/>
      <c r="CY1101" s="199"/>
      <c r="CZ1101" s="199"/>
      <c r="DA1101" s="199"/>
      <c r="DB1101" s="199"/>
      <c r="DC1101" s="199"/>
      <c r="DD1101" s="199"/>
      <c r="DE1101" s="199"/>
      <c r="DF1101" s="199"/>
      <c r="DG1101" s="199"/>
      <c r="DH1101" s="199"/>
      <c r="DI1101" s="199"/>
      <c r="DJ1101" s="199"/>
      <c r="DK1101" s="199"/>
      <c r="DL1101" s="199"/>
      <c r="DM1101" s="199"/>
      <c r="DN1101" s="199"/>
      <c r="DO1101" s="199"/>
      <c r="DP1101" s="199"/>
      <c r="DQ1101" s="199"/>
      <c r="DR1101" s="199"/>
      <c r="DS1101" s="199"/>
      <c r="DT1101" s="199"/>
      <c r="DU1101" s="199"/>
      <c r="DV1101" s="199"/>
      <c r="DW1101" s="199"/>
      <c r="DX1101" s="199"/>
      <c r="DY1101" s="199"/>
      <c r="DZ1101" s="199"/>
      <c r="EA1101" s="199"/>
      <c r="EB1101" s="199"/>
      <c r="EC1101" s="199"/>
      <c r="ED1101" s="199"/>
      <c r="EE1101" s="199"/>
      <c r="EF1101" s="199"/>
      <c r="EG1101" s="199"/>
      <c r="EH1101" s="199"/>
      <c r="EI1101" s="199"/>
      <c r="EJ1101" s="199"/>
      <c r="EK1101" s="199"/>
      <c r="EL1101" s="199"/>
      <c r="EM1101" s="199"/>
      <c r="EN1101" s="199"/>
      <c r="EO1101" s="199"/>
      <c r="EP1101" s="199"/>
      <c r="EQ1101" s="199"/>
      <c r="ER1101" s="199"/>
      <c r="ES1101" s="199"/>
      <c r="ET1101" s="199"/>
      <c r="EU1101" s="199"/>
      <c r="EV1101" s="199"/>
      <c r="EW1101" s="199"/>
      <c r="EX1101" s="199"/>
      <c r="EY1101" s="199"/>
      <c r="EZ1101" s="199"/>
      <c r="FA1101" s="199"/>
      <c r="FB1101" s="199"/>
      <c r="FC1101" s="199"/>
      <c r="FD1101" s="199"/>
      <c r="FE1101" s="199"/>
      <c r="FF1101" s="199"/>
      <c r="FG1101" s="199"/>
      <c r="FH1101" s="199"/>
      <c r="FI1101" s="199"/>
      <c r="FJ1101" s="199"/>
      <c r="FK1101" s="199"/>
      <c r="FL1101" s="199"/>
      <c r="FM1101" s="199"/>
      <c r="FN1101" s="199"/>
      <c r="FO1101" s="199"/>
      <c r="FP1101" s="199"/>
      <c r="FQ1101" s="199"/>
      <c r="FR1101" s="199"/>
      <c r="FS1101" s="199"/>
      <c r="FT1101" s="199"/>
      <c r="FU1101" s="199"/>
      <c r="FV1101" s="199"/>
      <c r="FW1101" s="199"/>
      <c r="FX1101" s="199"/>
      <c r="FY1101" s="199"/>
      <c r="FZ1101" s="199"/>
      <c r="GA1101" s="199"/>
      <c r="GB1101" s="199"/>
      <c r="GC1101" s="199"/>
      <c r="GD1101" s="199"/>
      <c r="GE1101" s="199"/>
      <c r="GF1101" s="199"/>
      <c r="GG1101" s="199"/>
      <c r="GH1101" s="199"/>
      <c r="GI1101" s="199"/>
      <c r="GJ1101" s="199"/>
      <c r="GK1101" s="199"/>
      <c r="GL1101" s="199"/>
      <c r="GM1101" s="199"/>
      <c r="GN1101" s="199"/>
      <c r="GO1101" s="199"/>
      <c r="GP1101" s="199"/>
      <c r="GQ1101" s="199"/>
      <c r="GR1101" s="199"/>
      <c r="GS1101" s="199"/>
      <c r="GT1101" s="199"/>
      <c r="GU1101" s="199"/>
      <c r="GV1101" s="199"/>
      <c r="GW1101" s="199"/>
      <c r="GX1101" s="199"/>
      <c r="GY1101" s="199"/>
      <c r="GZ1101" s="199"/>
      <c r="HA1101" s="199"/>
      <c r="HB1101" s="199"/>
      <c r="HC1101" s="199"/>
      <c r="HD1101" s="199"/>
      <c r="HE1101" s="199"/>
      <c r="HF1101" s="199"/>
      <c r="HG1101" s="199"/>
      <c r="HH1101" s="199"/>
      <c r="HI1101" s="199"/>
      <c r="HJ1101" s="199"/>
      <c r="HK1101" s="199"/>
      <c r="HL1101" s="199"/>
      <c r="HM1101" s="199"/>
      <c r="HN1101" s="199"/>
      <c r="HO1101" s="199"/>
      <c r="HP1101" s="199"/>
      <c r="HQ1101" s="199"/>
      <c r="HR1101" s="199"/>
      <c r="HS1101" s="199"/>
      <c r="HT1101" s="199"/>
      <c r="HU1101" s="199"/>
      <c r="HV1101" s="199"/>
      <c r="HW1101" s="199"/>
      <c r="HX1101" s="199"/>
      <c r="HY1101" s="199"/>
      <c r="HZ1101" s="199"/>
      <c r="IA1101" s="199"/>
      <c r="IB1101" s="199"/>
      <c r="IC1101" s="199"/>
      <c r="ID1101" s="199"/>
      <c r="IE1101" s="199"/>
      <c r="IF1101" s="199"/>
      <c r="IG1101" s="199"/>
      <c r="IH1101" s="199"/>
      <c r="II1101" s="199"/>
      <c r="IJ1101" s="199"/>
      <c r="IK1101" s="199"/>
      <c r="IL1101" s="199"/>
      <c r="IM1101" s="199"/>
      <c r="IN1101" s="199"/>
      <c r="IO1101" s="199"/>
      <c r="IP1101" s="199"/>
      <c r="IQ1101" s="199"/>
      <c r="IR1101" s="199"/>
      <c r="IS1101" s="199"/>
      <c r="IT1101" s="199"/>
      <c r="IU1101" s="199"/>
      <c r="IV1101" s="199"/>
      <c r="IW1101" s="199"/>
      <c r="IX1101" s="199"/>
      <c r="IY1101" s="199"/>
      <c r="IZ1101" s="199"/>
      <c r="JA1101" s="199"/>
      <c r="JB1101" s="199"/>
      <c r="JC1101" s="199"/>
      <c r="JD1101" s="199"/>
      <c r="JE1101" s="199"/>
      <c r="JF1101" s="199"/>
      <c r="JG1101" s="199"/>
      <c r="JH1101" s="199"/>
      <c r="JI1101" s="199"/>
      <c r="JJ1101" s="199"/>
      <c r="JK1101" s="199"/>
      <c r="JL1101" s="199"/>
      <c r="JM1101" s="199"/>
      <c r="JN1101" s="199"/>
      <c r="JO1101" s="199"/>
      <c r="JP1101" s="199"/>
      <c r="JQ1101" s="199"/>
      <c r="JR1101" s="199"/>
      <c r="JS1101" s="199"/>
      <c r="JT1101" s="199"/>
      <c r="JU1101" s="199"/>
      <c r="JV1101" s="199"/>
      <c r="JW1101" s="199"/>
      <c r="JX1101" s="199"/>
      <c r="JY1101" s="199"/>
      <c r="JZ1101" s="199"/>
      <c r="KA1101" s="199"/>
      <c r="KB1101" s="199"/>
      <c r="KC1101" s="199"/>
      <c r="KD1101" s="199"/>
      <c r="KE1101" s="199"/>
      <c r="KF1101" s="199"/>
      <c r="KG1101" s="199"/>
      <c r="KH1101" s="199"/>
      <c r="KI1101" s="199"/>
      <c r="KJ1101" s="199"/>
      <c r="KK1101" s="199"/>
      <c r="KL1101" s="199"/>
    </row>
    <row r="1102" spans="1:298" s="105" customFormat="1" ht="11.25" customHeight="1" x14ac:dyDescent="0.2">
      <c r="A1102" s="201">
        <v>242</v>
      </c>
      <c r="B1102" s="99" t="s">
        <v>281</v>
      </c>
      <c r="C1102" s="17">
        <v>0</v>
      </c>
      <c r="D1102" s="100"/>
      <c r="E1102" s="106">
        <v>60</v>
      </c>
      <c r="F1102" s="99" t="s">
        <v>282</v>
      </c>
      <c r="G1102" s="99" t="s">
        <v>735</v>
      </c>
      <c r="H1102" s="99" t="s">
        <v>283</v>
      </c>
      <c r="I1102" s="99" t="s">
        <v>103</v>
      </c>
      <c r="J1102" s="99"/>
      <c r="K1102" s="99"/>
      <c r="L1102" s="4">
        <v>64.963550000000012</v>
      </c>
      <c r="M1102" s="4">
        <v>0</v>
      </c>
      <c r="N1102" s="127">
        <v>0</v>
      </c>
      <c r="O1102" s="99"/>
      <c r="P1102" s="1"/>
      <c r="Q1102" s="315">
        <v>131.51910000000001</v>
      </c>
      <c r="R1102" s="313">
        <v>0</v>
      </c>
      <c r="S1102" s="338">
        <v>0</v>
      </c>
      <c r="T1102" s="295"/>
      <c r="U1102" s="295"/>
      <c r="V1102" s="315">
        <v>134.16579999999999</v>
      </c>
      <c r="W1102" s="313">
        <v>0</v>
      </c>
      <c r="X1102" s="338">
        <v>0</v>
      </c>
      <c r="Y1102" s="295"/>
      <c r="Z1102" s="295"/>
      <c r="AA1102" s="315">
        <v>141.24025</v>
      </c>
      <c r="AB1102" s="313">
        <v>0</v>
      </c>
      <c r="AC1102" s="338">
        <v>0</v>
      </c>
      <c r="AD1102" s="295"/>
      <c r="AE1102" s="295"/>
      <c r="AF1102" s="313">
        <v>162.91134999999997</v>
      </c>
      <c r="AG1102" s="313">
        <v>0</v>
      </c>
      <c r="AH1102" s="338">
        <v>0</v>
      </c>
      <c r="AI1102" s="295"/>
      <c r="AJ1102" s="295"/>
      <c r="AK1102" s="225"/>
      <c r="AL1102" s="225"/>
      <c r="AM1102" s="225"/>
      <c r="AN1102" s="225"/>
      <c r="AO1102" s="225"/>
      <c r="AP1102" s="225"/>
      <c r="AQ1102" s="225"/>
      <c r="AR1102" s="225"/>
      <c r="AS1102" s="225"/>
      <c r="AT1102" s="225"/>
      <c r="AU1102" s="225"/>
      <c r="AV1102" s="225"/>
      <c r="AW1102" s="225"/>
      <c r="AX1102" s="225"/>
      <c r="AY1102" s="225"/>
      <c r="AZ1102" s="225"/>
      <c r="BA1102" s="225"/>
      <c r="BB1102" s="225"/>
      <c r="BC1102" s="225"/>
      <c r="BD1102" s="225"/>
      <c r="BE1102" s="225"/>
      <c r="BF1102" s="225"/>
      <c r="BG1102" s="225"/>
      <c r="BH1102" s="225"/>
      <c r="BI1102" s="225"/>
      <c r="BJ1102" s="225"/>
      <c r="BK1102" s="225"/>
      <c r="BL1102" s="225"/>
      <c r="BM1102" s="225"/>
      <c r="BN1102" s="225"/>
      <c r="BO1102" s="225"/>
      <c r="BP1102" s="225"/>
      <c r="BQ1102" s="225"/>
      <c r="BR1102" s="225"/>
      <c r="BS1102" s="225"/>
      <c r="BT1102" s="225"/>
      <c r="BU1102" s="225"/>
      <c r="BV1102" s="225"/>
      <c r="BW1102" s="225"/>
      <c r="BX1102" s="225"/>
      <c r="BY1102" s="225"/>
      <c r="BZ1102" s="225"/>
      <c r="CA1102" s="225"/>
      <c r="CB1102" s="225"/>
      <c r="CC1102" s="225"/>
      <c r="CD1102" s="225"/>
      <c r="CE1102" s="225"/>
      <c r="CF1102" s="225"/>
      <c r="CG1102" s="225"/>
      <c r="CH1102" s="225"/>
      <c r="CI1102" s="225"/>
      <c r="CJ1102" s="225"/>
      <c r="CK1102" s="225"/>
      <c r="CL1102" s="225"/>
      <c r="CM1102" s="225"/>
      <c r="CN1102" s="225"/>
      <c r="CO1102" s="225"/>
      <c r="CP1102" s="225"/>
      <c r="CQ1102" s="225"/>
      <c r="CR1102" s="225"/>
      <c r="CS1102" s="225"/>
      <c r="CT1102" s="225"/>
      <c r="CU1102" s="225"/>
      <c r="CV1102" s="225"/>
      <c r="CW1102" s="225"/>
      <c r="CX1102" s="225"/>
      <c r="CY1102" s="225"/>
      <c r="CZ1102" s="225"/>
      <c r="DA1102" s="225"/>
      <c r="DB1102" s="225"/>
      <c r="DC1102" s="225"/>
      <c r="DD1102" s="225"/>
      <c r="DE1102" s="225"/>
      <c r="DF1102" s="225"/>
      <c r="DG1102" s="225"/>
      <c r="DH1102" s="225"/>
      <c r="DI1102" s="225"/>
      <c r="DJ1102" s="225"/>
      <c r="DK1102" s="225"/>
      <c r="DL1102" s="225"/>
      <c r="DM1102" s="225"/>
      <c r="DN1102" s="225"/>
      <c r="DO1102" s="225"/>
      <c r="DP1102" s="225"/>
      <c r="DQ1102" s="225"/>
      <c r="DR1102" s="225"/>
      <c r="DS1102" s="225"/>
      <c r="DT1102" s="225"/>
      <c r="DU1102" s="225"/>
      <c r="DV1102" s="225"/>
      <c r="DW1102" s="225"/>
      <c r="DX1102" s="225"/>
      <c r="DY1102" s="225"/>
      <c r="DZ1102" s="225"/>
      <c r="EA1102" s="225"/>
      <c r="EB1102" s="225"/>
      <c r="EC1102" s="225"/>
      <c r="ED1102" s="225"/>
      <c r="EE1102" s="225"/>
      <c r="EF1102" s="225"/>
      <c r="EG1102" s="225"/>
      <c r="EH1102" s="225"/>
      <c r="EI1102" s="225"/>
      <c r="EJ1102" s="225"/>
      <c r="EK1102" s="225"/>
      <c r="EL1102" s="225"/>
      <c r="EM1102" s="225"/>
      <c r="EN1102" s="225"/>
      <c r="EO1102" s="225"/>
      <c r="EP1102" s="225"/>
      <c r="EQ1102" s="225"/>
      <c r="ER1102" s="225"/>
      <c r="ES1102" s="225"/>
      <c r="ET1102" s="225"/>
      <c r="EU1102" s="225"/>
      <c r="EV1102" s="225"/>
      <c r="EW1102" s="225"/>
      <c r="EX1102" s="225"/>
      <c r="EY1102" s="225"/>
      <c r="EZ1102" s="225"/>
      <c r="FA1102" s="225"/>
      <c r="FB1102" s="225"/>
      <c r="FC1102" s="225"/>
      <c r="FD1102" s="225"/>
      <c r="FE1102" s="225"/>
      <c r="FF1102" s="225"/>
      <c r="FG1102" s="225"/>
      <c r="FH1102" s="225"/>
      <c r="FI1102" s="225"/>
      <c r="FJ1102" s="225"/>
      <c r="FK1102" s="225"/>
      <c r="FL1102" s="225"/>
      <c r="FM1102" s="225"/>
      <c r="FN1102" s="225"/>
      <c r="FO1102" s="225"/>
      <c r="FP1102" s="225"/>
      <c r="FQ1102" s="225"/>
      <c r="FR1102" s="225"/>
      <c r="FS1102" s="225"/>
      <c r="FT1102" s="225"/>
      <c r="FU1102" s="225"/>
      <c r="FV1102" s="225"/>
      <c r="FW1102" s="225"/>
      <c r="FX1102" s="225"/>
      <c r="FY1102" s="225"/>
      <c r="FZ1102" s="225"/>
      <c r="GA1102" s="225"/>
      <c r="GB1102" s="225"/>
      <c r="GC1102" s="225"/>
      <c r="GD1102" s="225"/>
      <c r="GE1102" s="225"/>
      <c r="GF1102" s="225"/>
      <c r="GG1102" s="225"/>
      <c r="GH1102" s="225"/>
      <c r="GI1102" s="225"/>
      <c r="GJ1102" s="225"/>
      <c r="GK1102" s="225"/>
      <c r="GL1102" s="225"/>
      <c r="GM1102" s="225"/>
      <c r="GN1102" s="225"/>
      <c r="GO1102" s="225"/>
      <c r="GP1102" s="225"/>
      <c r="GQ1102" s="225"/>
      <c r="GR1102" s="225"/>
      <c r="GS1102" s="225"/>
      <c r="GT1102" s="225"/>
      <c r="GU1102" s="225"/>
      <c r="GV1102" s="225"/>
      <c r="GW1102" s="225"/>
      <c r="GX1102" s="225"/>
      <c r="GY1102" s="225"/>
      <c r="GZ1102" s="225"/>
      <c r="HA1102" s="225"/>
      <c r="HB1102" s="225"/>
      <c r="HC1102" s="225"/>
      <c r="HD1102" s="225"/>
      <c r="HE1102" s="225"/>
      <c r="HF1102" s="225"/>
      <c r="HG1102" s="225"/>
      <c r="HH1102" s="225"/>
      <c r="HI1102" s="225"/>
      <c r="HJ1102" s="225"/>
      <c r="HK1102" s="225"/>
      <c r="HL1102" s="225"/>
      <c r="HM1102" s="225"/>
      <c r="HN1102" s="225"/>
      <c r="HO1102" s="225"/>
      <c r="HP1102" s="225"/>
      <c r="HQ1102" s="225"/>
      <c r="HR1102" s="225"/>
      <c r="HS1102" s="225"/>
      <c r="HT1102" s="225"/>
      <c r="HU1102" s="225"/>
      <c r="HV1102" s="225"/>
      <c r="HW1102" s="225"/>
      <c r="HX1102" s="225"/>
      <c r="HY1102" s="225"/>
      <c r="HZ1102" s="225"/>
      <c r="IA1102" s="225"/>
      <c r="IB1102" s="225"/>
      <c r="IC1102" s="225"/>
      <c r="ID1102" s="225"/>
      <c r="IE1102" s="225"/>
      <c r="IF1102" s="225"/>
      <c r="IG1102" s="225"/>
      <c r="IH1102" s="225"/>
      <c r="II1102" s="225"/>
      <c r="IJ1102" s="225"/>
      <c r="IK1102" s="225"/>
      <c r="IL1102" s="225"/>
      <c r="IM1102" s="225"/>
      <c r="IN1102" s="225"/>
      <c r="IO1102" s="225"/>
      <c r="IP1102" s="225"/>
      <c r="IQ1102" s="225"/>
      <c r="IR1102" s="225"/>
      <c r="IS1102" s="225"/>
      <c r="IT1102" s="225"/>
      <c r="IU1102" s="225"/>
      <c r="IV1102" s="225"/>
      <c r="IW1102" s="225"/>
      <c r="IX1102" s="225"/>
      <c r="IY1102" s="225"/>
      <c r="IZ1102" s="225"/>
      <c r="JA1102" s="225"/>
      <c r="JB1102" s="225"/>
      <c r="JC1102" s="225"/>
      <c r="JD1102" s="225"/>
      <c r="JE1102" s="225"/>
      <c r="JF1102" s="225"/>
      <c r="JG1102" s="225"/>
      <c r="JH1102" s="225"/>
      <c r="JI1102" s="225"/>
      <c r="JJ1102" s="225"/>
      <c r="JK1102" s="225"/>
      <c r="JL1102" s="225"/>
      <c r="JM1102" s="225"/>
      <c r="JN1102" s="225"/>
      <c r="JO1102" s="225"/>
      <c r="JP1102" s="225"/>
      <c r="JQ1102" s="225"/>
      <c r="JR1102" s="225"/>
      <c r="JS1102" s="225"/>
      <c r="JT1102" s="225"/>
      <c r="JU1102" s="225"/>
      <c r="JV1102" s="225"/>
      <c r="JW1102" s="225"/>
      <c r="JX1102" s="225"/>
      <c r="JY1102" s="225"/>
      <c r="JZ1102" s="225"/>
      <c r="KA1102" s="225"/>
      <c r="KB1102" s="225"/>
      <c r="KC1102" s="225"/>
      <c r="KD1102" s="225"/>
      <c r="KE1102" s="225"/>
      <c r="KF1102" s="225"/>
      <c r="KG1102" s="225"/>
      <c r="KH1102" s="225"/>
      <c r="KI1102" s="225"/>
      <c r="KJ1102" s="225"/>
      <c r="KK1102" s="225"/>
      <c r="KL1102" s="225"/>
    </row>
    <row r="1103" spans="1:298" s="104" customFormat="1" ht="11.25" customHeight="1" x14ac:dyDescent="0.2">
      <c r="A1103" s="14">
        <v>242</v>
      </c>
      <c r="B1103" s="104" t="s">
        <v>281</v>
      </c>
      <c r="C1103" s="25">
        <v>1</v>
      </c>
      <c r="D1103" s="107">
        <v>28881</v>
      </c>
      <c r="E1103" s="103">
        <v>30</v>
      </c>
      <c r="F1103" s="104" t="s">
        <v>282</v>
      </c>
      <c r="G1103" s="104" t="s">
        <v>735</v>
      </c>
      <c r="H1103" s="104" t="s">
        <v>283</v>
      </c>
      <c r="I1103" s="104" t="s">
        <v>103</v>
      </c>
      <c r="L1103" s="5"/>
      <c r="M1103" s="103"/>
      <c r="N1103" s="133"/>
      <c r="P1103" s="14"/>
      <c r="Q1103" s="199"/>
      <c r="R1103" s="158"/>
      <c r="S1103" s="223"/>
      <c r="T1103" s="199"/>
      <c r="U1103" s="199"/>
      <c r="V1103" s="199"/>
      <c r="W1103" s="158"/>
      <c r="X1103" s="223"/>
      <c r="Y1103" s="199"/>
      <c r="Z1103" s="199"/>
      <c r="AA1103" s="199"/>
      <c r="AB1103" s="158"/>
      <c r="AC1103" s="223"/>
      <c r="AD1103" s="199"/>
      <c r="AE1103" s="199"/>
      <c r="AF1103" s="199"/>
      <c r="AG1103" s="158"/>
      <c r="AH1103" s="223"/>
      <c r="AI1103" s="199"/>
      <c r="AJ1103" s="199"/>
      <c r="AK1103" s="199"/>
      <c r="AL1103" s="199"/>
      <c r="AM1103" s="199"/>
      <c r="AN1103" s="199"/>
      <c r="AO1103" s="199"/>
      <c r="AP1103" s="199"/>
      <c r="AQ1103" s="199"/>
      <c r="AR1103" s="199"/>
      <c r="AS1103" s="199"/>
      <c r="AT1103" s="199"/>
      <c r="AU1103" s="199"/>
      <c r="AV1103" s="199"/>
      <c r="AW1103" s="199"/>
      <c r="AX1103" s="199"/>
      <c r="AY1103" s="199"/>
      <c r="AZ1103" s="199"/>
      <c r="BA1103" s="199"/>
      <c r="BB1103" s="199"/>
      <c r="BC1103" s="199"/>
      <c r="BD1103" s="199"/>
      <c r="BE1103" s="199"/>
      <c r="BF1103" s="199"/>
      <c r="BG1103" s="199"/>
      <c r="BH1103" s="199"/>
      <c r="BI1103" s="199"/>
      <c r="BJ1103" s="199"/>
      <c r="BK1103" s="199"/>
      <c r="BL1103" s="199"/>
      <c r="BM1103" s="199"/>
      <c r="BN1103" s="199"/>
      <c r="BO1103" s="199"/>
      <c r="BP1103" s="199"/>
      <c r="BQ1103" s="199"/>
      <c r="BR1103" s="199"/>
      <c r="BS1103" s="199"/>
      <c r="BT1103" s="199"/>
      <c r="BU1103" s="199"/>
      <c r="BV1103" s="199"/>
      <c r="BW1103" s="199"/>
      <c r="BX1103" s="199"/>
      <c r="BY1103" s="199"/>
      <c r="BZ1103" s="199"/>
      <c r="CA1103" s="199"/>
      <c r="CB1103" s="199"/>
      <c r="CC1103" s="199"/>
      <c r="CD1103" s="199"/>
      <c r="CE1103" s="199"/>
      <c r="CF1103" s="199"/>
      <c r="CG1103" s="199"/>
      <c r="CH1103" s="199"/>
      <c r="CI1103" s="199"/>
      <c r="CJ1103" s="199"/>
      <c r="CK1103" s="199"/>
      <c r="CL1103" s="199"/>
      <c r="CM1103" s="199"/>
      <c r="CN1103" s="199"/>
      <c r="CO1103" s="199"/>
      <c r="CP1103" s="199"/>
      <c r="CQ1103" s="199"/>
      <c r="CR1103" s="199"/>
      <c r="CS1103" s="199"/>
      <c r="CT1103" s="199"/>
      <c r="CU1103" s="199"/>
      <c r="CV1103" s="199"/>
      <c r="CW1103" s="199"/>
      <c r="CX1103" s="199"/>
      <c r="CY1103" s="199"/>
      <c r="CZ1103" s="199"/>
      <c r="DA1103" s="199"/>
      <c r="DB1103" s="199"/>
      <c r="DC1103" s="199"/>
      <c r="DD1103" s="199"/>
      <c r="DE1103" s="199"/>
      <c r="DF1103" s="199"/>
      <c r="DG1103" s="199"/>
      <c r="DH1103" s="199"/>
      <c r="DI1103" s="199"/>
      <c r="DJ1103" s="199"/>
      <c r="DK1103" s="199"/>
      <c r="DL1103" s="199"/>
      <c r="DM1103" s="199"/>
      <c r="DN1103" s="199"/>
      <c r="DO1103" s="199"/>
      <c r="DP1103" s="199"/>
      <c r="DQ1103" s="199"/>
      <c r="DR1103" s="199"/>
      <c r="DS1103" s="199"/>
      <c r="DT1103" s="199"/>
      <c r="DU1103" s="199"/>
      <c r="DV1103" s="199"/>
      <c r="DW1103" s="199"/>
      <c r="DX1103" s="199"/>
      <c r="DY1103" s="199"/>
      <c r="DZ1103" s="199"/>
      <c r="EA1103" s="199"/>
      <c r="EB1103" s="199"/>
      <c r="EC1103" s="199"/>
      <c r="ED1103" s="199"/>
      <c r="EE1103" s="199"/>
      <c r="EF1103" s="199"/>
      <c r="EG1103" s="199"/>
      <c r="EH1103" s="199"/>
      <c r="EI1103" s="199"/>
      <c r="EJ1103" s="199"/>
      <c r="EK1103" s="199"/>
      <c r="EL1103" s="199"/>
      <c r="EM1103" s="199"/>
      <c r="EN1103" s="199"/>
      <c r="EO1103" s="199"/>
      <c r="EP1103" s="199"/>
      <c r="EQ1103" s="199"/>
      <c r="ER1103" s="199"/>
      <c r="ES1103" s="199"/>
      <c r="ET1103" s="199"/>
      <c r="EU1103" s="199"/>
      <c r="EV1103" s="199"/>
      <c r="EW1103" s="199"/>
      <c r="EX1103" s="199"/>
      <c r="EY1103" s="199"/>
      <c r="EZ1103" s="199"/>
      <c r="FA1103" s="199"/>
      <c r="FB1103" s="199"/>
      <c r="FC1103" s="199"/>
      <c r="FD1103" s="199"/>
      <c r="FE1103" s="199"/>
      <c r="FF1103" s="199"/>
      <c r="FG1103" s="199"/>
      <c r="FH1103" s="199"/>
      <c r="FI1103" s="199"/>
      <c r="FJ1103" s="199"/>
      <c r="FK1103" s="199"/>
      <c r="FL1103" s="199"/>
      <c r="FM1103" s="199"/>
      <c r="FN1103" s="199"/>
      <c r="FO1103" s="199"/>
      <c r="FP1103" s="199"/>
      <c r="FQ1103" s="199"/>
      <c r="FR1103" s="199"/>
      <c r="FS1103" s="199"/>
      <c r="FT1103" s="199"/>
      <c r="FU1103" s="199"/>
      <c r="FV1103" s="199"/>
      <c r="FW1103" s="199"/>
      <c r="FX1103" s="199"/>
      <c r="FY1103" s="199"/>
      <c r="FZ1103" s="199"/>
      <c r="GA1103" s="199"/>
      <c r="GB1103" s="199"/>
      <c r="GC1103" s="199"/>
      <c r="GD1103" s="199"/>
      <c r="GE1103" s="199"/>
      <c r="GF1103" s="199"/>
      <c r="GG1103" s="199"/>
      <c r="GH1103" s="199"/>
      <c r="GI1103" s="199"/>
      <c r="GJ1103" s="199"/>
      <c r="GK1103" s="199"/>
      <c r="GL1103" s="199"/>
      <c r="GM1103" s="199"/>
      <c r="GN1103" s="199"/>
      <c r="GO1103" s="199"/>
      <c r="GP1103" s="199"/>
      <c r="GQ1103" s="199"/>
      <c r="GR1103" s="199"/>
      <c r="GS1103" s="199"/>
      <c r="GT1103" s="199"/>
      <c r="GU1103" s="199"/>
      <c r="GV1103" s="199"/>
      <c r="GW1103" s="199"/>
      <c r="GX1103" s="199"/>
      <c r="GY1103" s="199"/>
      <c r="GZ1103" s="199"/>
      <c r="HA1103" s="199"/>
      <c r="HB1103" s="199"/>
      <c r="HC1103" s="199"/>
      <c r="HD1103" s="199"/>
      <c r="HE1103" s="199"/>
      <c r="HF1103" s="199"/>
      <c r="HG1103" s="199"/>
      <c r="HH1103" s="199"/>
      <c r="HI1103" s="199"/>
      <c r="HJ1103" s="199"/>
      <c r="HK1103" s="199"/>
      <c r="HL1103" s="199"/>
      <c r="HM1103" s="199"/>
      <c r="HN1103" s="199"/>
      <c r="HO1103" s="199"/>
      <c r="HP1103" s="199"/>
      <c r="HQ1103" s="199"/>
      <c r="HR1103" s="199"/>
      <c r="HS1103" s="199"/>
      <c r="HT1103" s="199"/>
      <c r="HU1103" s="199"/>
      <c r="HV1103" s="199"/>
      <c r="HW1103" s="199"/>
      <c r="HX1103" s="199"/>
      <c r="HY1103" s="199"/>
      <c r="HZ1103" s="199"/>
      <c r="IA1103" s="199"/>
      <c r="IB1103" s="199"/>
      <c r="IC1103" s="199"/>
      <c r="ID1103" s="199"/>
      <c r="IE1103" s="199"/>
      <c r="IF1103" s="199"/>
      <c r="IG1103" s="199"/>
      <c r="IH1103" s="199"/>
      <c r="II1103" s="199"/>
      <c r="IJ1103" s="199"/>
      <c r="IK1103" s="199"/>
      <c r="IL1103" s="199"/>
      <c r="IM1103" s="199"/>
      <c r="IN1103" s="199"/>
      <c r="IO1103" s="199"/>
      <c r="IP1103" s="199"/>
      <c r="IQ1103" s="199"/>
      <c r="IR1103" s="199"/>
      <c r="IS1103" s="199"/>
      <c r="IT1103" s="199"/>
      <c r="IU1103" s="199"/>
      <c r="IV1103" s="199"/>
      <c r="IW1103" s="199"/>
      <c r="IX1103" s="199"/>
      <c r="IY1103" s="199"/>
      <c r="IZ1103" s="199"/>
      <c r="JA1103" s="199"/>
      <c r="JB1103" s="199"/>
      <c r="JC1103" s="199"/>
      <c r="JD1103" s="199"/>
      <c r="JE1103" s="199"/>
      <c r="JF1103" s="199"/>
      <c r="JG1103" s="199"/>
      <c r="JH1103" s="199"/>
      <c r="JI1103" s="199"/>
      <c r="JJ1103" s="199"/>
      <c r="JK1103" s="199"/>
      <c r="JL1103" s="199"/>
      <c r="JM1103" s="199"/>
      <c r="JN1103" s="199"/>
      <c r="JO1103" s="199"/>
      <c r="JP1103" s="199"/>
      <c r="JQ1103" s="199"/>
      <c r="JR1103" s="199"/>
      <c r="JS1103" s="199"/>
      <c r="JT1103" s="199"/>
      <c r="JU1103" s="199"/>
      <c r="JV1103" s="199"/>
      <c r="JW1103" s="199"/>
      <c r="JX1103" s="199"/>
      <c r="JY1103" s="199"/>
      <c r="JZ1103" s="199"/>
      <c r="KA1103" s="199"/>
      <c r="KB1103" s="199"/>
      <c r="KC1103" s="199"/>
      <c r="KD1103" s="199"/>
      <c r="KE1103" s="199"/>
      <c r="KF1103" s="199"/>
      <c r="KG1103" s="199"/>
      <c r="KH1103" s="199"/>
      <c r="KI1103" s="199"/>
      <c r="KJ1103" s="199"/>
      <c r="KK1103" s="199"/>
      <c r="KL1103" s="199"/>
    </row>
    <row r="1104" spans="1:298" s="104" customFormat="1" ht="11.25" customHeight="1" x14ac:dyDescent="0.2">
      <c r="A1104" s="14">
        <v>242</v>
      </c>
      <c r="B1104" s="104" t="s">
        <v>281</v>
      </c>
      <c r="C1104" s="25">
        <v>2</v>
      </c>
      <c r="D1104" s="107">
        <v>28944</v>
      </c>
      <c r="E1104" s="103">
        <v>30</v>
      </c>
      <c r="F1104" s="104" t="s">
        <v>282</v>
      </c>
      <c r="G1104" s="104" t="s">
        <v>735</v>
      </c>
      <c r="H1104" s="104" t="s">
        <v>283</v>
      </c>
      <c r="I1104" s="104" t="s">
        <v>103</v>
      </c>
      <c r="L1104" s="5"/>
      <c r="M1104" s="103"/>
      <c r="N1104" s="133"/>
      <c r="P1104" s="14"/>
      <c r="Q1104" s="199"/>
      <c r="R1104" s="158"/>
      <c r="S1104" s="223"/>
      <c r="T1104" s="199"/>
      <c r="U1104" s="199"/>
      <c r="V1104" s="199"/>
      <c r="W1104" s="158"/>
      <c r="X1104" s="223"/>
      <c r="Y1104" s="199"/>
      <c r="Z1104" s="199"/>
      <c r="AA1104" s="199"/>
      <c r="AB1104" s="158"/>
      <c r="AC1104" s="223"/>
      <c r="AD1104" s="199"/>
      <c r="AE1104" s="199"/>
      <c r="AF1104" s="199"/>
      <c r="AG1104" s="158"/>
      <c r="AH1104" s="223"/>
      <c r="AI1104" s="199"/>
      <c r="AJ1104" s="199"/>
      <c r="AK1104" s="199"/>
      <c r="AL1104" s="199"/>
      <c r="AM1104" s="199"/>
      <c r="AN1104" s="199"/>
      <c r="AO1104" s="199"/>
      <c r="AP1104" s="199"/>
      <c r="AQ1104" s="199"/>
      <c r="AR1104" s="199"/>
      <c r="AS1104" s="199"/>
      <c r="AT1104" s="199"/>
      <c r="AU1104" s="199"/>
      <c r="AV1104" s="199"/>
      <c r="AW1104" s="199"/>
      <c r="AX1104" s="199"/>
      <c r="AY1104" s="199"/>
      <c r="AZ1104" s="199"/>
      <c r="BA1104" s="199"/>
      <c r="BB1104" s="199"/>
      <c r="BC1104" s="199"/>
      <c r="BD1104" s="199"/>
      <c r="BE1104" s="199"/>
      <c r="BF1104" s="199"/>
      <c r="BG1104" s="199"/>
      <c r="BH1104" s="199"/>
      <c r="BI1104" s="199"/>
      <c r="BJ1104" s="199"/>
      <c r="BK1104" s="199"/>
      <c r="BL1104" s="199"/>
      <c r="BM1104" s="199"/>
      <c r="BN1104" s="199"/>
      <c r="BO1104" s="199"/>
      <c r="BP1104" s="199"/>
      <c r="BQ1104" s="199"/>
      <c r="BR1104" s="199"/>
      <c r="BS1104" s="199"/>
      <c r="BT1104" s="199"/>
      <c r="BU1104" s="199"/>
      <c r="BV1104" s="199"/>
      <c r="BW1104" s="199"/>
      <c r="BX1104" s="199"/>
      <c r="BY1104" s="199"/>
      <c r="BZ1104" s="199"/>
      <c r="CA1104" s="199"/>
      <c r="CB1104" s="199"/>
      <c r="CC1104" s="199"/>
      <c r="CD1104" s="199"/>
      <c r="CE1104" s="199"/>
      <c r="CF1104" s="199"/>
      <c r="CG1104" s="199"/>
      <c r="CH1104" s="199"/>
      <c r="CI1104" s="199"/>
      <c r="CJ1104" s="199"/>
      <c r="CK1104" s="199"/>
      <c r="CL1104" s="199"/>
      <c r="CM1104" s="199"/>
      <c r="CN1104" s="199"/>
      <c r="CO1104" s="199"/>
      <c r="CP1104" s="199"/>
      <c r="CQ1104" s="199"/>
      <c r="CR1104" s="199"/>
      <c r="CS1104" s="199"/>
      <c r="CT1104" s="199"/>
      <c r="CU1104" s="199"/>
      <c r="CV1104" s="199"/>
      <c r="CW1104" s="199"/>
      <c r="CX1104" s="199"/>
      <c r="CY1104" s="199"/>
      <c r="CZ1104" s="199"/>
      <c r="DA1104" s="199"/>
      <c r="DB1104" s="199"/>
      <c r="DC1104" s="199"/>
      <c r="DD1104" s="199"/>
      <c r="DE1104" s="199"/>
      <c r="DF1104" s="199"/>
      <c r="DG1104" s="199"/>
      <c r="DH1104" s="199"/>
      <c r="DI1104" s="199"/>
      <c r="DJ1104" s="199"/>
      <c r="DK1104" s="199"/>
      <c r="DL1104" s="199"/>
      <c r="DM1104" s="199"/>
      <c r="DN1104" s="199"/>
      <c r="DO1104" s="199"/>
      <c r="DP1104" s="199"/>
      <c r="DQ1104" s="199"/>
      <c r="DR1104" s="199"/>
      <c r="DS1104" s="199"/>
      <c r="DT1104" s="199"/>
      <c r="DU1104" s="199"/>
      <c r="DV1104" s="199"/>
      <c r="DW1104" s="199"/>
      <c r="DX1104" s="199"/>
      <c r="DY1104" s="199"/>
      <c r="DZ1104" s="199"/>
      <c r="EA1104" s="199"/>
      <c r="EB1104" s="199"/>
      <c r="EC1104" s="199"/>
      <c r="ED1104" s="199"/>
      <c r="EE1104" s="199"/>
      <c r="EF1104" s="199"/>
      <c r="EG1104" s="199"/>
      <c r="EH1104" s="199"/>
      <c r="EI1104" s="199"/>
      <c r="EJ1104" s="199"/>
      <c r="EK1104" s="199"/>
      <c r="EL1104" s="199"/>
      <c r="EM1104" s="199"/>
      <c r="EN1104" s="199"/>
      <c r="EO1104" s="199"/>
      <c r="EP1104" s="199"/>
      <c r="EQ1104" s="199"/>
      <c r="ER1104" s="199"/>
      <c r="ES1104" s="199"/>
      <c r="ET1104" s="199"/>
      <c r="EU1104" s="199"/>
      <c r="EV1104" s="199"/>
      <c r="EW1104" s="199"/>
      <c r="EX1104" s="199"/>
      <c r="EY1104" s="199"/>
      <c r="EZ1104" s="199"/>
      <c r="FA1104" s="199"/>
      <c r="FB1104" s="199"/>
      <c r="FC1104" s="199"/>
      <c r="FD1104" s="199"/>
      <c r="FE1104" s="199"/>
      <c r="FF1104" s="199"/>
      <c r="FG1104" s="199"/>
      <c r="FH1104" s="199"/>
      <c r="FI1104" s="199"/>
      <c r="FJ1104" s="199"/>
      <c r="FK1104" s="199"/>
      <c r="FL1104" s="199"/>
      <c r="FM1104" s="199"/>
      <c r="FN1104" s="199"/>
      <c r="FO1104" s="199"/>
      <c r="FP1104" s="199"/>
      <c r="FQ1104" s="199"/>
      <c r="FR1104" s="199"/>
      <c r="FS1104" s="199"/>
      <c r="FT1104" s="199"/>
      <c r="FU1104" s="199"/>
      <c r="FV1104" s="199"/>
      <c r="FW1104" s="199"/>
      <c r="FX1104" s="199"/>
      <c r="FY1104" s="199"/>
      <c r="FZ1104" s="199"/>
      <c r="GA1104" s="199"/>
      <c r="GB1104" s="199"/>
      <c r="GC1104" s="199"/>
      <c r="GD1104" s="199"/>
      <c r="GE1104" s="199"/>
      <c r="GF1104" s="199"/>
      <c r="GG1104" s="199"/>
      <c r="GH1104" s="199"/>
      <c r="GI1104" s="199"/>
      <c r="GJ1104" s="199"/>
      <c r="GK1104" s="199"/>
      <c r="GL1104" s="199"/>
      <c r="GM1104" s="199"/>
      <c r="GN1104" s="199"/>
      <c r="GO1104" s="199"/>
      <c r="GP1104" s="199"/>
      <c r="GQ1104" s="199"/>
      <c r="GR1104" s="199"/>
      <c r="GS1104" s="199"/>
      <c r="GT1104" s="199"/>
      <c r="GU1104" s="199"/>
      <c r="GV1104" s="199"/>
      <c r="GW1104" s="199"/>
      <c r="GX1104" s="199"/>
      <c r="GY1104" s="199"/>
      <c r="GZ1104" s="199"/>
      <c r="HA1104" s="199"/>
      <c r="HB1104" s="199"/>
      <c r="HC1104" s="199"/>
      <c r="HD1104" s="199"/>
      <c r="HE1104" s="199"/>
      <c r="HF1104" s="199"/>
      <c r="HG1104" s="199"/>
      <c r="HH1104" s="199"/>
      <c r="HI1104" s="199"/>
      <c r="HJ1104" s="199"/>
      <c r="HK1104" s="199"/>
      <c r="HL1104" s="199"/>
      <c r="HM1104" s="199"/>
      <c r="HN1104" s="199"/>
      <c r="HO1104" s="199"/>
      <c r="HP1104" s="199"/>
      <c r="HQ1104" s="199"/>
      <c r="HR1104" s="199"/>
      <c r="HS1104" s="199"/>
      <c r="HT1104" s="199"/>
      <c r="HU1104" s="199"/>
      <c r="HV1104" s="199"/>
      <c r="HW1104" s="199"/>
      <c r="HX1104" s="199"/>
      <c r="HY1104" s="199"/>
      <c r="HZ1104" s="199"/>
      <c r="IA1104" s="199"/>
      <c r="IB1104" s="199"/>
      <c r="IC1104" s="199"/>
      <c r="ID1104" s="199"/>
      <c r="IE1104" s="199"/>
      <c r="IF1104" s="199"/>
      <c r="IG1104" s="199"/>
      <c r="IH1104" s="199"/>
      <c r="II1104" s="199"/>
      <c r="IJ1104" s="199"/>
      <c r="IK1104" s="199"/>
      <c r="IL1104" s="199"/>
      <c r="IM1104" s="199"/>
      <c r="IN1104" s="199"/>
      <c r="IO1104" s="199"/>
      <c r="IP1104" s="199"/>
      <c r="IQ1104" s="199"/>
      <c r="IR1104" s="199"/>
      <c r="IS1104" s="199"/>
      <c r="IT1104" s="199"/>
      <c r="IU1104" s="199"/>
      <c r="IV1104" s="199"/>
      <c r="IW1104" s="199"/>
      <c r="IX1104" s="199"/>
      <c r="IY1104" s="199"/>
      <c r="IZ1104" s="199"/>
      <c r="JA1104" s="199"/>
      <c r="JB1104" s="199"/>
      <c r="JC1104" s="199"/>
      <c r="JD1104" s="199"/>
      <c r="JE1104" s="199"/>
      <c r="JF1104" s="199"/>
      <c r="JG1104" s="199"/>
      <c r="JH1104" s="199"/>
      <c r="JI1104" s="199"/>
      <c r="JJ1104" s="199"/>
      <c r="JK1104" s="199"/>
      <c r="JL1104" s="199"/>
      <c r="JM1104" s="199"/>
      <c r="JN1104" s="199"/>
      <c r="JO1104" s="199"/>
      <c r="JP1104" s="199"/>
      <c r="JQ1104" s="199"/>
      <c r="JR1104" s="199"/>
      <c r="JS1104" s="199"/>
      <c r="JT1104" s="199"/>
      <c r="JU1104" s="199"/>
      <c r="JV1104" s="199"/>
      <c r="JW1104" s="199"/>
      <c r="JX1104" s="199"/>
      <c r="JY1104" s="199"/>
      <c r="JZ1104" s="199"/>
      <c r="KA1104" s="199"/>
      <c r="KB1104" s="199"/>
      <c r="KC1104" s="199"/>
      <c r="KD1104" s="199"/>
      <c r="KE1104" s="199"/>
      <c r="KF1104" s="199"/>
      <c r="KG1104" s="199"/>
      <c r="KH1104" s="199"/>
      <c r="KI1104" s="199"/>
      <c r="KJ1104" s="199"/>
      <c r="KK1104" s="199"/>
      <c r="KL1104" s="199"/>
    </row>
    <row r="1105" spans="1:298" s="105" customFormat="1" ht="11.25" customHeight="1" x14ac:dyDescent="0.2">
      <c r="A1105" s="201">
        <v>243</v>
      </c>
      <c r="B1105" s="99" t="s">
        <v>296</v>
      </c>
      <c r="C1105" s="17">
        <v>0</v>
      </c>
      <c r="D1105" s="100"/>
      <c r="E1105" s="128">
        <v>166.95500000000001</v>
      </c>
      <c r="F1105" s="99" t="s">
        <v>292</v>
      </c>
      <c r="G1105" s="99" t="s">
        <v>735</v>
      </c>
      <c r="H1105" s="99" t="s">
        <v>383</v>
      </c>
      <c r="I1105" s="99" t="s">
        <v>825</v>
      </c>
      <c r="J1105" s="99" t="s">
        <v>588</v>
      </c>
      <c r="K1105" s="99" t="s">
        <v>129</v>
      </c>
      <c r="L1105" s="3">
        <v>823.29750100000001</v>
      </c>
      <c r="M1105" s="4">
        <v>548922.21705302794</v>
      </c>
      <c r="N1105" s="127">
        <v>0.66673616327790597</v>
      </c>
      <c r="O1105" s="99">
        <v>1</v>
      </c>
      <c r="P1105" s="1"/>
      <c r="Q1105" s="315">
        <v>614.44298800000001</v>
      </c>
      <c r="R1105" s="313">
        <v>480630.55321726401</v>
      </c>
      <c r="S1105" s="338">
        <v>0.78222156099739559</v>
      </c>
      <c r="T1105" s="295">
        <v>1</v>
      </c>
      <c r="U1105" s="295"/>
      <c r="V1105" s="315">
        <v>840.55863790000001</v>
      </c>
      <c r="W1105" s="313">
        <v>520254.02883917541</v>
      </c>
      <c r="X1105" s="338">
        <v>0.61893841236221914</v>
      </c>
      <c r="Y1105" s="295">
        <v>1</v>
      </c>
      <c r="Z1105" s="295"/>
      <c r="AA1105" s="315">
        <v>813.88649989999999</v>
      </c>
      <c r="AB1105" s="313">
        <v>514079.59196509351</v>
      </c>
      <c r="AC1105" s="338">
        <v>0.63163548237777267</v>
      </c>
      <c r="AD1105" s="295">
        <v>1</v>
      </c>
      <c r="AE1105" s="295"/>
      <c r="AF1105" s="315">
        <v>880.44799999999998</v>
      </c>
      <c r="AG1105" s="313">
        <v>443171.4725548143</v>
      </c>
      <c r="AH1105" s="338">
        <v>0.50334769634869336</v>
      </c>
      <c r="AI1105" s="295">
        <v>1</v>
      </c>
      <c r="AJ1105" s="295"/>
      <c r="AK1105" s="225"/>
      <c r="AL1105" s="225"/>
      <c r="AM1105" s="225"/>
      <c r="AN1105" s="225"/>
      <c r="AO1105" s="225"/>
      <c r="AP1105" s="225"/>
      <c r="AQ1105" s="225"/>
      <c r="AR1105" s="225"/>
      <c r="AS1105" s="225"/>
      <c r="AT1105" s="225"/>
      <c r="AU1105" s="225"/>
      <c r="AV1105" s="225"/>
      <c r="AW1105" s="225"/>
      <c r="AX1105" s="225"/>
      <c r="AY1105" s="225"/>
      <c r="AZ1105" s="225"/>
      <c r="BA1105" s="225"/>
      <c r="BB1105" s="225"/>
      <c r="BC1105" s="225"/>
      <c r="BD1105" s="225"/>
      <c r="BE1105" s="225"/>
      <c r="BF1105" s="225"/>
      <c r="BG1105" s="225"/>
      <c r="BH1105" s="225"/>
      <c r="BI1105" s="225"/>
      <c r="BJ1105" s="225"/>
      <c r="BK1105" s="225"/>
      <c r="BL1105" s="225"/>
      <c r="BM1105" s="225"/>
      <c r="BN1105" s="225"/>
      <c r="BO1105" s="225"/>
      <c r="BP1105" s="225"/>
      <c r="BQ1105" s="225"/>
      <c r="BR1105" s="225"/>
      <c r="BS1105" s="225"/>
      <c r="BT1105" s="225"/>
      <c r="BU1105" s="225"/>
      <c r="BV1105" s="225"/>
      <c r="BW1105" s="225"/>
      <c r="BX1105" s="225"/>
      <c r="BY1105" s="225"/>
      <c r="BZ1105" s="225"/>
      <c r="CA1105" s="225"/>
      <c r="CB1105" s="225"/>
      <c r="CC1105" s="225"/>
      <c r="CD1105" s="225"/>
      <c r="CE1105" s="225"/>
      <c r="CF1105" s="225"/>
      <c r="CG1105" s="225"/>
      <c r="CH1105" s="225"/>
      <c r="CI1105" s="225"/>
      <c r="CJ1105" s="225"/>
      <c r="CK1105" s="225"/>
      <c r="CL1105" s="225"/>
      <c r="CM1105" s="225"/>
      <c r="CN1105" s="225"/>
      <c r="CO1105" s="225"/>
      <c r="CP1105" s="225"/>
      <c r="CQ1105" s="225"/>
      <c r="CR1105" s="225"/>
      <c r="CS1105" s="225"/>
      <c r="CT1105" s="225"/>
      <c r="CU1105" s="225"/>
      <c r="CV1105" s="225"/>
      <c r="CW1105" s="225"/>
      <c r="CX1105" s="225"/>
      <c r="CY1105" s="225"/>
      <c r="CZ1105" s="225"/>
      <c r="DA1105" s="225"/>
      <c r="DB1105" s="225"/>
      <c r="DC1105" s="225"/>
      <c r="DD1105" s="225"/>
      <c r="DE1105" s="225"/>
      <c r="DF1105" s="225"/>
      <c r="DG1105" s="225"/>
      <c r="DH1105" s="225"/>
      <c r="DI1105" s="225"/>
      <c r="DJ1105" s="225"/>
      <c r="DK1105" s="225"/>
      <c r="DL1105" s="225"/>
      <c r="DM1105" s="225"/>
      <c r="DN1105" s="225"/>
      <c r="DO1105" s="225"/>
      <c r="DP1105" s="225"/>
      <c r="DQ1105" s="225"/>
      <c r="DR1105" s="225"/>
      <c r="DS1105" s="225"/>
      <c r="DT1105" s="225"/>
      <c r="DU1105" s="225"/>
      <c r="DV1105" s="225"/>
      <c r="DW1105" s="225"/>
      <c r="DX1105" s="225"/>
      <c r="DY1105" s="225"/>
      <c r="DZ1105" s="225"/>
      <c r="EA1105" s="225"/>
      <c r="EB1105" s="225"/>
      <c r="EC1105" s="225"/>
      <c r="ED1105" s="225"/>
      <c r="EE1105" s="225"/>
      <c r="EF1105" s="225"/>
      <c r="EG1105" s="225"/>
      <c r="EH1105" s="225"/>
      <c r="EI1105" s="225"/>
      <c r="EJ1105" s="225"/>
      <c r="EK1105" s="225"/>
      <c r="EL1105" s="225"/>
      <c r="EM1105" s="225"/>
      <c r="EN1105" s="225"/>
      <c r="EO1105" s="225"/>
      <c r="EP1105" s="225"/>
      <c r="EQ1105" s="225"/>
      <c r="ER1105" s="225"/>
      <c r="ES1105" s="225"/>
      <c r="ET1105" s="225"/>
      <c r="EU1105" s="225"/>
      <c r="EV1105" s="225"/>
      <c r="EW1105" s="225"/>
      <c r="EX1105" s="225"/>
      <c r="EY1105" s="225"/>
      <c r="EZ1105" s="225"/>
      <c r="FA1105" s="225"/>
      <c r="FB1105" s="225"/>
      <c r="FC1105" s="225"/>
      <c r="FD1105" s="225"/>
      <c r="FE1105" s="225"/>
      <c r="FF1105" s="225"/>
      <c r="FG1105" s="225"/>
      <c r="FH1105" s="225"/>
      <c r="FI1105" s="225"/>
      <c r="FJ1105" s="225"/>
      <c r="FK1105" s="225"/>
      <c r="FL1105" s="225"/>
      <c r="FM1105" s="225"/>
      <c r="FN1105" s="225"/>
      <c r="FO1105" s="225"/>
      <c r="FP1105" s="225"/>
      <c r="FQ1105" s="225"/>
      <c r="FR1105" s="225"/>
      <c r="FS1105" s="225"/>
      <c r="FT1105" s="225"/>
      <c r="FU1105" s="225"/>
      <c r="FV1105" s="225"/>
      <c r="FW1105" s="225"/>
      <c r="FX1105" s="225"/>
      <c r="FY1105" s="225"/>
      <c r="FZ1105" s="225"/>
      <c r="GA1105" s="225"/>
      <c r="GB1105" s="225"/>
      <c r="GC1105" s="225"/>
      <c r="GD1105" s="225"/>
      <c r="GE1105" s="225"/>
      <c r="GF1105" s="225"/>
      <c r="GG1105" s="225"/>
      <c r="GH1105" s="225"/>
      <c r="GI1105" s="225"/>
      <c r="GJ1105" s="225"/>
      <c r="GK1105" s="225"/>
      <c r="GL1105" s="225"/>
      <c r="GM1105" s="225"/>
      <c r="GN1105" s="225"/>
      <c r="GO1105" s="225"/>
      <c r="GP1105" s="225"/>
      <c r="GQ1105" s="225"/>
      <c r="GR1105" s="225"/>
      <c r="GS1105" s="225"/>
      <c r="GT1105" s="225"/>
      <c r="GU1105" s="225"/>
      <c r="GV1105" s="225"/>
      <c r="GW1105" s="225"/>
      <c r="GX1105" s="225"/>
      <c r="GY1105" s="225"/>
      <c r="GZ1105" s="225"/>
      <c r="HA1105" s="225"/>
      <c r="HB1105" s="225"/>
      <c r="HC1105" s="225"/>
      <c r="HD1105" s="225"/>
      <c r="HE1105" s="225"/>
      <c r="HF1105" s="225"/>
      <c r="HG1105" s="225"/>
      <c r="HH1105" s="225"/>
      <c r="HI1105" s="225"/>
      <c r="HJ1105" s="225"/>
      <c r="HK1105" s="225"/>
      <c r="HL1105" s="225"/>
      <c r="HM1105" s="225"/>
      <c r="HN1105" s="225"/>
      <c r="HO1105" s="225"/>
      <c r="HP1105" s="225"/>
      <c r="HQ1105" s="225"/>
      <c r="HR1105" s="225"/>
      <c r="HS1105" s="225"/>
      <c r="HT1105" s="225"/>
      <c r="HU1105" s="225"/>
      <c r="HV1105" s="225"/>
      <c r="HW1105" s="225"/>
      <c r="HX1105" s="225"/>
      <c r="HY1105" s="225"/>
      <c r="HZ1105" s="225"/>
      <c r="IA1105" s="225"/>
      <c r="IB1105" s="225"/>
      <c r="IC1105" s="225"/>
      <c r="ID1105" s="225"/>
      <c r="IE1105" s="225"/>
      <c r="IF1105" s="225"/>
      <c r="IG1105" s="225"/>
      <c r="IH1105" s="225"/>
      <c r="II1105" s="225"/>
      <c r="IJ1105" s="225"/>
      <c r="IK1105" s="225"/>
      <c r="IL1105" s="225"/>
      <c r="IM1105" s="225"/>
      <c r="IN1105" s="225"/>
      <c r="IO1105" s="225"/>
      <c r="IP1105" s="225"/>
      <c r="IQ1105" s="225"/>
      <c r="IR1105" s="225"/>
      <c r="IS1105" s="225"/>
      <c r="IT1105" s="225"/>
      <c r="IU1105" s="225"/>
      <c r="IV1105" s="225"/>
      <c r="IW1105" s="225"/>
      <c r="IX1105" s="225"/>
      <c r="IY1105" s="225"/>
      <c r="IZ1105" s="225"/>
      <c r="JA1105" s="225"/>
      <c r="JB1105" s="225"/>
      <c r="JC1105" s="225"/>
      <c r="JD1105" s="225"/>
      <c r="JE1105" s="225"/>
      <c r="JF1105" s="225"/>
      <c r="JG1105" s="225"/>
      <c r="JH1105" s="225"/>
      <c r="JI1105" s="225"/>
      <c r="JJ1105" s="225"/>
      <c r="JK1105" s="225"/>
      <c r="JL1105" s="225"/>
      <c r="JM1105" s="225"/>
      <c r="JN1105" s="225"/>
      <c r="JO1105" s="225"/>
      <c r="JP1105" s="225"/>
      <c r="JQ1105" s="225"/>
      <c r="JR1105" s="225"/>
      <c r="JS1105" s="225"/>
      <c r="JT1105" s="225"/>
      <c r="JU1105" s="225"/>
      <c r="JV1105" s="225"/>
      <c r="JW1105" s="225"/>
      <c r="JX1105" s="225"/>
      <c r="JY1105" s="225"/>
      <c r="JZ1105" s="225"/>
      <c r="KA1105" s="225"/>
      <c r="KB1105" s="225"/>
      <c r="KC1105" s="225"/>
      <c r="KD1105" s="225"/>
      <c r="KE1105" s="225"/>
      <c r="KF1105" s="225"/>
      <c r="KG1105" s="225"/>
      <c r="KH1105" s="225"/>
      <c r="KI1105" s="225"/>
      <c r="KJ1105" s="225"/>
      <c r="KK1105" s="225"/>
      <c r="KL1105" s="225"/>
    </row>
    <row r="1106" spans="1:298" s="104" customFormat="1" ht="11.25" customHeight="1" x14ac:dyDescent="0.2">
      <c r="A1106" s="14">
        <v>243</v>
      </c>
      <c r="B1106" s="104" t="s">
        <v>296</v>
      </c>
      <c r="C1106" s="25">
        <v>1</v>
      </c>
      <c r="D1106" s="107">
        <v>30527</v>
      </c>
      <c r="E1106" s="124">
        <v>0</v>
      </c>
      <c r="F1106" s="104" t="s">
        <v>292</v>
      </c>
      <c r="G1106" s="104" t="s">
        <v>735</v>
      </c>
      <c r="H1106" s="104" t="s">
        <v>383</v>
      </c>
      <c r="I1106" s="104" t="s">
        <v>825</v>
      </c>
      <c r="J1106" s="104" t="s">
        <v>588</v>
      </c>
      <c r="K1106" s="104" t="s">
        <v>129</v>
      </c>
      <c r="L1106" s="5"/>
      <c r="M1106" s="103"/>
      <c r="N1106" s="133"/>
      <c r="P1106" s="14"/>
      <c r="Q1106" s="199"/>
      <c r="R1106" s="158"/>
      <c r="S1106" s="223"/>
      <c r="T1106" s="199"/>
      <c r="U1106" s="199"/>
      <c r="V1106" s="199"/>
      <c r="W1106" s="158"/>
      <c r="X1106" s="223"/>
      <c r="Y1106" s="199"/>
      <c r="Z1106" s="199"/>
      <c r="AA1106" s="199"/>
      <c r="AB1106" s="158"/>
      <c r="AC1106" s="223"/>
      <c r="AD1106" s="199"/>
      <c r="AE1106" s="199"/>
      <c r="AF1106" s="199"/>
      <c r="AG1106" s="158"/>
      <c r="AH1106" s="223"/>
      <c r="AI1106" s="199"/>
      <c r="AJ1106" s="199"/>
      <c r="AK1106" s="199"/>
      <c r="AL1106" s="199"/>
      <c r="AM1106" s="199"/>
      <c r="AN1106" s="199"/>
      <c r="AO1106" s="199"/>
      <c r="AP1106" s="199"/>
      <c r="AQ1106" s="199"/>
      <c r="AR1106" s="199"/>
      <c r="AS1106" s="199"/>
      <c r="AT1106" s="199"/>
      <c r="AU1106" s="199"/>
      <c r="AV1106" s="199"/>
      <c r="AW1106" s="199"/>
      <c r="AX1106" s="199"/>
      <c r="AY1106" s="199"/>
      <c r="AZ1106" s="199"/>
      <c r="BA1106" s="199"/>
      <c r="BB1106" s="199"/>
      <c r="BC1106" s="199"/>
      <c r="BD1106" s="199"/>
      <c r="BE1106" s="199"/>
      <c r="BF1106" s="199"/>
      <c r="BG1106" s="199"/>
      <c r="BH1106" s="199"/>
      <c r="BI1106" s="199"/>
      <c r="BJ1106" s="199"/>
      <c r="BK1106" s="199"/>
      <c r="BL1106" s="199"/>
      <c r="BM1106" s="199"/>
      <c r="BN1106" s="199"/>
      <c r="BO1106" s="199"/>
      <c r="BP1106" s="199"/>
      <c r="BQ1106" s="199"/>
      <c r="BR1106" s="199"/>
      <c r="BS1106" s="199"/>
      <c r="BT1106" s="199"/>
      <c r="BU1106" s="199"/>
      <c r="BV1106" s="199"/>
      <c r="BW1106" s="199"/>
      <c r="BX1106" s="199"/>
      <c r="BY1106" s="199"/>
      <c r="BZ1106" s="199"/>
      <c r="CA1106" s="199"/>
      <c r="CB1106" s="199"/>
      <c r="CC1106" s="199"/>
      <c r="CD1106" s="199"/>
      <c r="CE1106" s="199"/>
      <c r="CF1106" s="199"/>
      <c r="CG1106" s="199"/>
      <c r="CH1106" s="199"/>
      <c r="CI1106" s="199"/>
      <c r="CJ1106" s="199"/>
      <c r="CK1106" s="199"/>
      <c r="CL1106" s="199"/>
      <c r="CM1106" s="199"/>
      <c r="CN1106" s="199"/>
      <c r="CO1106" s="199"/>
      <c r="CP1106" s="199"/>
      <c r="CQ1106" s="199"/>
      <c r="CR1106" s="199"/>
      <c r="CS1106" s="199"/>
      <c r="CT1106" s="199"/>
      <c r="CU1106" s="199"/>
      <c r="CV1106" s="199"/>
      <c r="CW1106" s="199"/>
      <c r="CX1106" s="199"/>
      <c r="CY1106" s="199"/>
      <c r="CZ1106" s="199"/>
      <c r="DA1106" s="199"/>
      <c r="DB1106" s="199"/>
      <c r="DC1106" s="199"/>
      <c r="DD1106" s="199"/>
      <c r="DE1106" s="199"/>
      <c r="DF1106" s="199"/>
      <c r="DG1106" s="199"/>
      <c r="DH1106" s="199"/>
      <c r="DI1106" s="199"/>
      <c r="DJ1106" s="199"/>
      <c r="DK1106" s="199"/>
      <c r="DL1106" s="199"/>
      <c r="DM1106" s="199"/>
      <c r="DN1106" s="199"/>
      <c r="DO1106" s="199"/>
      <c r="DP1106" s="199"/>
      <c r="DQ1106" s="199"/>
      <c r="DR1106" s="199"/>
      <c r="DS1106" s="199"/>
      <c r="DT1106" s="199"/>
      <c r="DU1106" s="199"/>
      <c r="DV1106" s="199"/>
      <c r="DW1106" s="199"/>
      <c r="DX1106" s="199"/>
      <c r="DY1106" s="199"/>
      <c r="DZ1106" s="199"/>
      <c r="EA1106" s="199"/>
      <c r="EB1106" s="199"/>
      <c r="EC1106" s="199"/>
      <c r="ED1106" s="199"/>
      <c r="EE1106" s="199"/>
      <c r="EF1106" s="199"/>
      <c r="EG1106" s="199"/>
      <c r="EH1106" s="199"/>
      <c r="EI1106" s="199"/>
      <c r="EJ1106" s="199"/>
      <c r="EK1106" s="199"/>
      <c r="EL1106" s="199"/>
      <c r="EM1106" s="199"/>
      <c r="EN1106" s="199"/>
      <c r="EO1106" s="199"/>
      <c r="EP1106" s="199"/>
      <c r="EQ1106" s="199"/>
      <c r="ER1106" s="199"/>
      <c r="ES1106" s="199"/>
      <c r="ET1106" s="199"/>
      <c r="EU1106" s="199"/>
      <c r="EV1106" s="199"/>
      <c r="EW1106" s="199"/>
      <c r="EX1106" s="199"/>
      <c r="EY1106" s="199"/>
      <c r="EZ1106" s="199"/>
      <c r="FA1106" s="199"/>
      <c r="FB1106" s="199"/>
      <c r="FC1106" s="199"/>
      <c r="FD1106" s="199"/>
      <c r="FE1106" s="199"/>
      <c r="FF1106" s="199"/>
      <c r="FG1106" s="199"/>
      <c r="FH1106" s="199"/>
      <c r="FI1106" s="199"/>
      <c r="FJ1106" s="199"/>
      <c r="FK1106" s="199"/>
      <c r="FL1106" s="199"/>
      <c r="FM1106" s="199"/>
      <c r="FN1106" s="199"/>
      <c r="FO1106" s="199"/>
      <c r="FP1106" s="199"/>
      <c r="FQ1106" s="199"/>
      <c r="FR1106" s="199"/>
      <c r="FS1106" s="199"/>
      <c r="FT1106" s="199"/>
      <c r="FU1106" s="199"/>
      <c r="FV1106" s="199"/>
      <c r="FW1106" s="199"/>
      <c r="FX1106" s="199"/>
      <c r="FY1106" s="199"/>
      <c r="FZ1106" s="199"/>
      <c r="GA1106" s="199"/>
      <c r="GB1106" s="199"/>
      <c r="GC1106" s="199"/>
      <c r="GD1106" s="199"/>
      <c r="GE1106" s="199"/>
      <c r="GF1106" s="199"/>
      <c r="GG1106" s="199"/>
      <c r="GH1106" s="199"/>
      <c r="GI1106" s="199"/>
      <c r="GJ1106" s="199"/>
      <c r="GK1106" s="199"/>
      <c r="GL1106" s="199"/>
      <c r="GM1106" s="199"/>
      <c r="GN1106" s="199"/>
      <c r="GO1106" s="199"/>
      <c r="GP1106" s="199"/>
      <c r="GQ1106" s="199"/>
      <c r="GR1106" s="199"/>
      <c r="GS1106" s="199"/>
      <c r="GT1106" s="199"/>
      <c r="GU1106" s="199"/>
      <c r="GV1106" s="199"/>
      <c r="GW1106" s="199"/>
      <c r="GX1106" s="199"/>
      <c r="GY1106" s="199"/>
      <c r="GZ1106" s="199"/>
      <c r="HA1106" s="199"/>
      <c r="HB1106" s="199"/>
      <c r="HC1106" s="199"/>
      <c r="HD1106" s="199"/>
      <c r="HE1106" s="199"/>
      <c r="HF1106" s="199"/>
      <c r="HG1106" s="199"/>
      <c r="HH1106" s="199"/>
      <c r="HI1106" s="199"/>
      <c r="HJ1106" s="199"/>
      <c r="HK1106" s="199"/>
      <c r="HL1106" s="199"/>
      <c r="HM1106" s="199"/>
      <c r="HN1106" s="199"/>
      <c r="HO1106" s="199"/>
      <c r="HP1106" s="199"/>
      <c r="HQ1106" s="199"/>
      <c r="HR1106" s="199"/>
      <c r="HS1106" s="199"/>
      <c r="HT1106" s="199"/>
      <c r="HU1106" s="199"/>
      <c r="HV1106" s="199"/>
      <c r="HW1106" s="199"/>
      <c r="HX1106" s="199"/>
      <c r="HY1106" s="199"/>
      <c r="HZ1106" s="199"/>
      <c r="IA1106" s="199"/>
      <c r="IB1106" s="199"/>
      <c r="IC1106" s="199"/>
      <c r="ID1106" s="199"/>
      <c r="IE1106" s="199"/>
      <c r="IF1106" s="199"/>
      <c r="IG1106" s="199"/>
      <c r="IH1106" s="199"/>
      <c r="II1106" s="199"/>
      <c r="IJ1106" s="199"/>
      <c r="IK1106" s="199"/>
      <c r="IL1106" s="199"/>
      <c r="IM1106" s="199"/>
      <c r="IN1106" s="199"/>
      <c r="IO1106" s="199"/>
      <c r="IP1106" s="199"/>
      <c r="IQ1106" s="199"/>
      <c r="IR1106" s="199"/>
      <c r="IS1106" s="199"/>
      <c r="IT1106" s="199"/>
      <c r="IU1106" s="199"/>
      <c r="IV1106" s="199"/>
      <c r="IW1106" s="199"/>
      <c r="IX1106" s="199"/>
      <c r="IY1106" s="199"/>
      <c r="IZ1106" s="199"/>
      <c r="JA1106" s="199"/>
      <c r="JB1106" s="199"/>
      <c r="JC1106" s="199"/>
      <c r="JD1106" s="199"/>
      <c r="JE1106" s="199"/>
      <c r="JF1106" s="199"/>
      <c r="JG1106" s="199"/>
      <c r="JH1106" s="199"/>
      <c r="JI1106" s="199"/>
      <c r="JJ1106" s="199"/>
      <c r="JK1106" s="199"/>
      <c r="JL1106" s="199"/>
      <c r="JM1106" s="199"/>
      <c r="JN1106" s="199"/>
      <c r="JO1106" s="199"/>
      <c r="JP1106" s="199"/>
      <c r="JQ1106" s="199"/>
      <c r="JR1106" s="199"/>
      <c r="JS1106" s="199"/>
      <c r="JT1106" s="199"/>
      <c r="JU1106" s="199"/>
      <c r="JV1106" s="199"/>
      <c r="JW1106" s="199"/>
      <c r="JX1106" s="199"/>
      <c r="JY1106" s="199"/>
      <c r="JZ1106" s="199"/>
      <c r="KA1106" s="199"/>
      <c r="KB1106" s="199"/>
      <c r="KC1106" s="199"/>
      <c r="KD1106" s="199"/>
      <c r="KE1106" s="199"/>
      <c r="KF1106" s="199"/>
      <c r="KG1106" s="199"/>
      <c r="KH1106" s="199"/>
      <c r="KI1106" s="199"/>
      <c r="KJ1106" s="199"/>
      <c r="KK1106" s="199"/>
      <c r="KL1106" s="199"/>
    </row>
    <row r="1107" spans="1:298" s="104" customFormat="1" ht="11.25" customHeight="1" x14ac:dyDescent="0.2">
      <c r="A1107" s="14">
        <v>243</v>
      </c>
      <c r="B1107" s="104" t="s">
        <v>296</v>
      </c>
      <c r="C1107" s="25">
        <v>2</v>
      </c>
      <c r="D1107" s="107">
        <v>29702</v>
      </c>
      <c r="E1107" s="124">
        <v>0</v>
      </c>
      <c r="F1107" s="104" t="s">
        <v>292</v>
      </c>
      <c r="G1107" s="104" t="s">
        <v>735</v>
      </c>
      <c r="H1107" s="104" t="s">
        <v>383</v>
      </c>
      <c r="I1107" s="104" t="s">
        <v>825</v>
      </c>
      <c r="J1107" s="104" t="s">
        <v>588</v>
      </c>
      <c r="K1107" s="104" t="s">
        <v>129</v>
      </c>
      <c r="L1107" s="5"/>
      <c r="M1107" s="103"/>
      <c r="N1107" s="133"/>
      <c r="P1107" s="14"/>
      <c r="Q1107" s="199"/>
      <c r="R1107" s="158"/>
      <c r="S1107" s="223"/>
      <c r="T1107" s="199"/>
      <c r="U1107" s="199"/>
      <c r="V1107" s="199"/>
      <c r="W1107" s="158"/>
      <c r="X1107" s="223"/>
      <c r="Y1107" s="199"/>
      <c r="Z1107" s="199"/>
      <c r="AA1107" s="199"/>
      <c r="AB1107" s="158"/>
      <c r="AC1107" s="223"/>
      <c r="AD1107" s="199"/>
      <c r="AE1107" s="199"/>
      <c r="AF1107" s="199"/>
      <c r="AG1107" s="158"/>
      <c r="AH1107" s="223"/>
      <c r="AI1107" s="199"/>
      <c r="AJ1107" s="199"/>
      <c r="AK1107" s="199"/>
      <c r="AL1107" s="199"/>
      <c r="AM1107" s="199"/>
      <c r="AN1107" s="199"/>
      <c r="AO1107" s="199"/>
      <c r="AP1107" s="199"/>
      <c r="AQ1107" s="199"/>
      <c r="AR1107" s="199"/>
      <c r="AS1107" s="199"/>
      <c r="AT1107" s="199"/>
      <c r="AU1107" s="199"/>
      <c r="AV1107" s="199"/>
      <c r="AW1107" s="199"/>
      <c r="AX1107" s="199"/>
      <c r="AY1107" s="199"/>
      <c r="AZ1107" s="199"/>
      <c r="BA1107" s="199"/>
      <c r="BB1107" s="199"/>
      <c r="BC1107" s="199"/>
      <c r="BD1107" s="199"/>
      <c r="BE1107" s="199"/>
      <c r="BF1107" s="199"/>
      <c r="BG1107" s="199"/>
      <c r="BH1107" s="199"/>
      <c r="BI1107" s="199"/>
      <c r="BJ1107" s="199"/>
      <c r="BK1107" s="199"/>
      <c r="BL1107" s="199"/>
      <c r="BM1107" s="199"/>
      <c r="BN1107" s="199"/>
      <c r="BO1107" s="199"/>
      <c r="BP1107" s="199"/>
      <c r="BQ1107" s="199"/>
      <c r="BR1107" s="199"/>
      <c r="BS1107" s="199"/>
      <c r="BT1107" s="199"/>
      <c r="BU1107" s="199"/>
      <c r="BV1107" s="199"/>
      <c r="BW1107" s="199"/>
      <c r="BX1107" s="199"/>
      <c r="BY1107" s="199"/>
      <c r="BZ1107" s="199"/>
      <c r="CA1107" s="199"/>
      <c r="CB1107" s="199"/>
      <c r="CC1107" s="199"/>
      <c r="CD1107" s="199"/>
      <c r="CE1107" s="199"/>
      <c r="CF1107" s="199"/>
      <c r="CG1107" s="199"/>
      <c r="CH1107" s="199"/>
      <c r="CI1107" s="199"/>
      <c r="CJ1107" s="199"/>
      <c r="CK1107" s="199"/>
      <c r="CL1107" s="199"/>
      <c r="CM1107" s="199"/>
      <c r="CN1107" s="199"/>
      <c r="CO1107" s="199"/>
      <c r="CP1107" s="199"/>
      <c r="CQ1107" s="199"/>
      <c r="CR1107" s="199"/>
      <c r="CS1107" s="199"/>
      <c r="CT1107" s="199"/>
      <c r="CU1107" s="199"/>
      <c r="CV1107" s="199"/>
      <c r="CW1107" s="199"/>
      <c r="CX1107" s="199"/>
      <c r="CY1107" s="199"/>
      <c r="CZ1107" s="199"/>
      <c r="DA1107" s="199"/>
      <c r="DB1107" s="199"/>
      <c r="DC1107" s="199"/>
      <c r="DD1107" s="199"/>
      <c r="DE1107" s="199"/>
      <c r="DF1107" s="199"/>
      <c r="DG1107" s="199"/>
      <c r="DH1107" s="199"/>
      <c r="DI1107" s="199"/>
      <c r="DJ1107" s="199"/>
      <c r="DK1107" s="199"/>
      <c r="DL1107" s="199"/>
      <c r="DM1107" s="199"/>
      <c r="DN1107" s="199"/>
      <c r="DO1107" s="199"/>
      <c r="DP1107" s="199"/>
      <c r="DQ1107" s="199"/>
      <c r="DR1107" s="199"/>
      <c r="DS1107" s="199"/>
      <c r="DT1107" s="199"/>
      <c r="DU1107" s="199"/>
      <c r="DV1107" s="199"/>
      <c r="DW1107" s="199"/>
      <c r="DX1107" s="199"/>
      <c r="DY1107" s="199"/>
      <c r="DZ1107" s="199"/>
      <c r="EA1107" s="199"/>
      <c r="EB1107" s="199"/>
      <c r="EC1107" s="199"/>
      <c r="ED1107" s="199"/>
      <c r="EE1107" s="199"/>
      <c r="EF1107" s="199"/>
      <c r="EG1107" s="199"/>
      <c r="EH1107" s="199"/>
      <c r="EI1107" s="199"/>
      <c r="EJ1107" s="199"/>
      <c r="EK1107" s="199"/>
      <c r="EL1107" s="199"/>
      <c r="EM1107" s="199"/>
      <c r="EN1107" s="199"/>
      <c r="EO1107" s="199"/>
      <c r="EP1107" s="199"/>
      <c r="EQ1107" s="199"/>
      <c r="ER1107" s="199"/>
      <c r="ES1107" s="199"/>
      <c r="ET1107" s="199"/>
      <c r="EU1107" s="199"/>
      <c r="EV1107" s="199"/>
      <c r="EW1107" s="199"/>
      <c r="EX1107" s="199"/>
      <c r="EY1107" s="199"/>
      <c r="EZ1107" s="199"/>
      <c r="FA1107" s="199"/>
      <c r="FB1107" s="199"/>
      <c r="FC1107" s="199"/>
      <c r="FD1107" s="199"/>
      <c r="FE1107" s="199"/>
      <c r="FF1107" s="199"/>
      <c r="FG1107" s="199"/>
      <c r="FH1107" s="199"/>
      <c r="FI1107" s="199"/>
      <c r="FJ1107" s="199"/>
      <c r="FK1107" s="199"/>
      <c r="FL1107" s="199"/>
      <c r="FM1107" s="199"/>
      <c r="FN1107" s="199"/>
      <c r="FO1107" s="199"/>
      <c r="FP1107" s="199"/>
      <c r="FQ1107" s="199"/>
      <c r="FR1107" s="199"/>
      <c r="FS1107" s="199"/>
      <c r="FT1107" s="199"/>
      <c r="FU1107" s="199"/>
      <c r="FV1107" s="199"/>
      <c r="FW1107" s="199"/>
      <c r="FX1107" s="199"/>
      <c r="FY1107" s="199"/>
      <c r="FZ1107" s="199"/>
      <c r="GA1107" s="199"/>
      <c r="GB1107" s="199"/>
      <c r="GC1107" s="199"/>
      <c r="GD1107" s="199"/>
      <c r="GE1107" s="199"/>
      <c r="GF1107" s="199"/>
      <c r="GG1107" s="199"/>
      <c r="GH1107" s="199"/>
      <c r="GI1107" s="199"/>
      <c r="GJ1107" s="199"/>
      <c r="GK1107" s="199"/>
      <c r="GL1107" s="199"/>
      <c r="GM1107" s="199"/>
      <c r="GN1107" s="199"/>
      <c r="GO1107" s="199"/>
      <c r="GP1107" s="199"/>
      <c r="GQ1107" s="199"/>
      <c r="GR1107" s="199"/>
      <c r="GS1107" s="199"/>
      <c r="GT1107" s="199"/>
      <c r="GU1107" s="199"/>
      <c r="GV1107" s="199"/>
      <c r="GW1107" s="199"/>
      <c r="GX1107" s="199"/>
      <c r="GY1107" s="199"/>
      <c r="GZ1107" s="199"/>
      <c r="HA1107" s="199"/>
      <c r="HB1107" s="199"/>
      <c r="HC1107" s="199"/>
      <c r="HD1107" s="199"/>
      <c r="HE1107" s="199"/>
      <c r="HF1107" s="199"/>
      <c r="HG1107" s="199"/>
      <c r="HH1107" s="199"/>
      <c r="HI1107" s="199"/>
      <c r="HJ1107" s="199"/>
      <c r="HK1107" s="199"/>
      <c r="HL1107" s="199"/>
      <c r="HM1107" s="199"/>
      <c r="HN1107" s="199"/>
      <c r="HO1107" s="199"/>
      <c r="HP1107" s="199"/>
      <c r="HQ1107" s="199"/>
      <c r="HR1107" s="199"/>
      <c r="HS1107" s="199"/>
      <c r="HT1107" s="199"/>
      <c r="HU1107" s="199"/>
      <c r="HV1107" s="199"/>
      <c r="HW1107" s="199"/>
      <c r="HX1107" s="199"/>
      <c r="HY1107" s="199"/>
      <c r="HZ1107" s="199"/>
      <c r="IA1107" s="199"/>
      <c r="IB1107" s="199"/>
      <c r="IC1107" s="199"/>
      <c r="ID1107" s="199"/>
      <c r="IE1107" s="199"/>
      <c r="IF1107" s="199"/>
      <c r="IG1107" s="199"/>
      <c r="IH1107" s="199"/>
      <c r="II1107" s="199"/>
      <c r="IJ1107" s="199"/>
      <c r="IK1107" s="199"/>
      <c r="IL1107" s="199"/>
      <c r="IM1107" s="199"/>
      <c r="IN1107" s="199"/>
      <c r="IO1107" s="199"/>
      <c r="IP1107" s="199"/>
      <c r="IQ1107" s="199"/>
      <c r="IR1107" s="199"/>
      <c r="IS1107" s="199"/>
      <c r="IT1107" s="199"/>
      <c r="IU1107" s="199"/>
      <c r="IV1107" s="199"/>
      <c r="IW1107" s="199"/>
      <c r="IX1107" s="199"/>
      <c r="IY1107" s="199"/>
      <c r="IZ1107" s="199"/>
      <c r="JA1107" s="199"/>
      <c r="JB1107" s="199"/>
      <c r="JC1107" s="199"/>
      <c r="JD1107" s="199"/>
      <c r="JE1107" s="199"/>
      <c r="JF1107" s="199"/>
      <c r="JG1107" s="199"/>
      <c r="JH1107" s="199"/>
      <c r="JI1107" s="199"/>
      <c r="JJ1107" s="199"/>
      <c r="JK1107" s="199"/>
      <c r="JL1107" s="199"/>
      <c r="JM1107" s="199"/>
      <c r="JN1107" s="199"/>
      <c r="JO1107" s="199"/>
      <c r="JP1107" s="199"/>
      <c r="JQ1107" s="199"/>
      <c r="JR1107" s="199"/>
      <c r="JS1107" s="199"/>
      <c r="JT1107" s="199"/>
      <c r="JU1107" s="199"/>
      <c r="JV1107" s="199"/>
      <c r="JW1107" s="199"/>
      <c r="JX1107" s="199"/>
      <c r="JY1107" s="199"/>
      <c r="JZ1107" s="199"/>
      <c r="KA1107" s="199"/>
      <c r="KB1107" s="199"/>
      <c r="KC1107" s="199"/>
      <c r="KD1107" s="199"/>
      <c r="KE1107" s="199"/>
      <c r="KF1107" s="199"/>
      <c r="KG1107" s="199"/>
      <c r="KH1107" s="199"/>
      <c r="KI1107" s="199"/>
      <c r="KJ1107" s="199"/>
      <c r="KK1107" s="199"/>
      <c r="KL1107" s="199"/>
    </row>
    <row r="1108" spans="1:298" s="104" customFormat="1" ht="11.25" customHeight="1" x14ac:dyDescent="0.2">
      <c r="A1108" s="14">
        <v>243</v>
      </c>
      <c r="B1108" s="104" t="s">
        <v>296</v>
      </c>
      <c r="C1108" s="25">
        <v>3</v>
      </c>
      <c r="D1108" s="107">
        <v>29800</v>
      </c>
      <c r="E1108" s="124">
        <v>0</v>
      </c>
      <c r="F1108" s="104" t="s">
        <v>292</v>
      </c>
      <c r="G1108" s="104" t="s">
        <v>735</v>
      </c>
      <c r="H1108" s="104" t="s">
        <v>383</v>
      </c>
      <c r="I1108" s="104" t="s">
        <v>825</v>
      </c>
      <c r="J1108" s="104" t="s">
        <v>588</v>
      </c>
      <c r="K1108" s="104" t="s">
        <v>129</v>
      </c>
      <c r="L1108" s="5"/>
      <c r="M1108" s="103"/>
      <c r="N1108" s="133"/>
      <c r="P1108" s="14"/>
      <c r="Q1108" s="199"/>
      <c r="R1108" s="158"/>
      <c r="S1108" s="223"/>
      <c r="T1108" s="199"/>
      <c r="U1108" s="199"/>
      <c r="V1108" s="199"/>
      <c r="W1108" s="158"/>
      <c r="X1108" s="223"/>
      <c r="Y1108" s="199"/>
      <c r="Z1108" s="199"/>
      <c r="AA1108" s="199"/>
      <c r="AB1108" s="158"/>
      <c r="AC1108" s="223"/>
      <c r="AD1108" s="199"/>
      <c r="AE1108" s="199"/>
      <c r="AF1108" s="199"/>
      <c r="AG1108" s="158"/>
      <c r="AH1108" s="223"/>
      <c r="AI1108" s="199"/>
      <c r="AJ1108" s="199"/>
      <c r="AK1108" s="199"/>
      <c r="AL1108" s="199"/>
      <c r="AM1108" s="199"/>
      <c r="AN1108" s="199"/>
      <c r="AO1108" s="199"/>
      <c r="AP1108" s="199"/>
      <c r="AQ1108" s="199"/>
      <c r="AR1108" s="199"/>
      <c r="AS1108" s="199"/>
      <c r="AT1108" s="199"/>
      <c r="AU1108" s="199"/>
      <c r="AV1108" s="199"/>
      <c r="AW1108" s="199"/>
      <c r="AX1108" s="199"/>
      <c r="AY1108" s="199"/>
      <c r="AZ1108" s="199"/>
      <c r="BA1108" s="199"/>
      <c r="BB1108" s="199"/>
      <c r="BC1108" s="199"/>
      <c r="BD1108" s="199"/>
      <c r="BE1108" s="199"/>
      <c r="BF1108" s="199"/>
      <c r="BG1108" s="199"/>
      <c r="BH1108" s="199"/>
      <c r="BI1108" s="199"/>
      <c r="BJ1108" s="199"/>
      <c r="BK1108" s="199"/>
      <c r="BL1108" s="199"/>
      <c r="BM1108" s="199"/>
      <c r="BN1108" s="199"/>
      <c r="BO1108" s="199"/>
      <c r="BP1108" s="199"/>
      <c r="BQ1108" s="199"/>
      <c r="BR1108" s="199"/>
      <c r="BS1108" s="199"/>
      <c r="BT1108" s="199"/>
      <c r="BU1108" s="199"/>
      <c r="BV1108" s="199"/>
      <c r="BW1108" s="199"/>
      <c r="BX1108" s="199"/>
      <c r="BY1108" s="199"/>
      <c r="BZ1108" s="199"/>
      <c r="CA1108" s="199"/>
      <c r="CB1108" s="199"/>
      <c r="CC1108" s="199"/>
      <c r="CD1108" s="199"/>
      <c r="CE1108" s="199"/>
      <c r="CF1108" s="199"/>
      <c r="CG1108" s="199"/>
      <c r="CH1108" s="199"/>
      <c r="CI1108" s="199"/>
      <c r="CJ1108" s="199"/>
      <c r="CK1108" s="199"/>
      <c r="CL1108" s="199"/>
      <c r="CM1108" s="199"/>
      <c r="CN1108" s="199"/>
      <c r="CO1108" s="199"/>
      <c r="CP1108" s="199"/>
      <c r="CQ1108" s="199"/>
      <c r="CR1108" s="199"/>
      <c r="CS1108" s="199"/>
      <c r="CT1108" s="199"/>
      <c r="CU1108" s="199"/>
      <c r="CV1108" s="199"/>
      <c r="CW1108" s="199"/>
      <c r="CX1108" s="199"/>
      <c r="CY1108" s="199"/>
      <c r="CZ1108" s="199"/>
      <c r="DA1108" s="199"/>
      <c r="DB1108" s="199"/>
      <c r="DC1108" s="199"/>
      <c r="DD1108" s="199"/>
      <c r="DE1108" s="199"/>
      <c r="DF1108" s="199"/>
      <c r="DG1108" s="199"/>
      <c r="DH1108" s="199"/>
      <c r="DI1108" s="199"/>
      <c r="DJ1108" s="199"/>
      <c r="DK1108" s="199"/>
      <c r="DL1108" s="199"/>
      <c r="DM1108" s="199"/>
      <c r="DN1108" s="199"/>
      <c r="DO1108" s="199"/>
      <c r="DP1108" s="199"/>
      <c r="DQ1108" s="199"/>
      <c r="DR1108" s="199"/>
      <c r="DS1108" s="199"/>
      <c r="DT1108" s="199"/>
      <c r="DU1108" s="199"/>
      <c r="DV1108" s="199"/>
      <c r="DW1108" s="199"/>
      <c r="DX1108" s="199"/>
      <c r="DY1108" s="199"/>
      <c r="DZ1108" s="199"/>
      <c r="EA1108" s="199"/>
      <c r="EB1108" s="199"/>
      <c r="EC1108" s="199"/>
      <c r="ED1108" s="199"/>
      <c r="EE1108" s="199"/>
      <c r="EF1108" s="199"/>
      <c r="EG1108" s="199"/>
      <c r="EH1108" s="199"/>
      <c r="EI1108" s="199"/>
      <c r="EJ1108" s="199"/>
      <c r="EK1108" s="199"/>
      <c r="EL1108" s="199"/>
      <c r="EM1108" s="199"/>
      <c r="EN1108" s="199"/>
      <c r="EO1108" s="199"/>
      <c r="EP1108" s="199"/>
      <c r="EQ1108" s="199"/>
      <c r="ER1108" s="199"/>
      <c r="ES1108" s="199"/>
      <c r="ET1108" s="199"/>
      <c r="EU1108" s="199"/>
      <c r="EV1108" s="199"/>
      <c r="EW1108" s="199"/>
      <c r="EX1108" s="199"/>
      <c r="EY1108" s="199"/>
      <c r="EZ1108" s="199"/>
      <c r="FA1108" s="199"/>
      <c r="FB1108" s="199"/>
      <c r="FC1108" s="199"/>
      <c r="FD1108" s="199"/>
      <c r="FE1108" s="199"/>
      <c r="FF1108" s="199"/>
      <c r="FG1108" s="199"/>
      <c r="FH1108" s="199"/>
      <c r="FI1108" s="199"/>
      <c r="FJ1108" s="199"/>
      <c r="FK1108" s="199"/>
      <c r="FL1108" s="199"/>
      <c r="FM1108" s="199"/>
      <c r="FN1108" s="199"/>
      <c r="FO1108" s="199"/>
      <c r="FP1108" s="199"/>
      <c r="FQ1108" s="199"/>
      <c r="FR1108" s="199"/>
      <c r="FS1108" s="199"/>
      <c r="FT1108" s="199"/>
      <c r="FU1108" s="199"/>
      <c r="FV1108" s="199"/>
      <c r="FW1108" s="199"/>
      <c r="FX1108" s="199"/>
      <c r="FY1108" s="199"/>
      <c r="FZ1108" s="199"/>
      <c r="GA1108" s="199"/>
      <c r="GB1108" s="199"/>
      <c r="GC1108" s="199"/>
      <c r="GD1108" s="199"/>
      <c r="GE1108" s="199"/>
      <c r="GF1108" s="199"/>
      <c r="GG1108" s="199"/>
      <c r="GH1108" s="199"/>
      <c r="GI1108" s="199"/>
      <c r="GJ1108" s="199"/>
      <c r="GK1108" s="199"/>
      <c r="GL1108" s="199"/>
      <c r="GM1108" s="199"/>
      <c r="GN1108" s="199"/>
      <c r="GO1108" s="199"/>
      <c r="GP1108" s="199"/>
      <c r="GQ1108" s="199"/>
      <c r="GR1108" s="199"/>
      <c r="GS1108" s="199"/>
      <c r="GT1108" s="199"/>
      <c r="GU1108" s="199"/>
      <c r="GV1108" s="199"/>
      <c r="GW1108" s="199"/>
      <c r="GX1108" s="199"/>
      <c r="GY1108" s="199"/>
      <c r="GZ1108" s="199"/>
      <c r="HA1108" s="199"/>
      <c r="HB1108" s="199"/>
      <c r="HC1108" s="199"/>
      <c r="HD1108" s="199"/>
      <c r="HE1108" s="199"/>
      <c r="HF1108" s="199"/>
      <c r="HG1108" s="199"/>
      <c r="HH1108" s="199"/>
      <c r="HI1108" s="199"/>
      <c r="HJ1108" s="199"/>
      <c r="HK1108" s="199"/>
      <c r="HL1108" s="199"/>
      <c r="HM1108" s="199"/>
      <c r="HN1108" s="199"/>
      <c r="HO1108" s="199"/>
      <c r="HP1108" s="199"/>
      <c r="HQ1108" s="199"/>
      <c r="HR1108" s="199"/>
      <c r="HS1108" s="199"/>
      <c r="HT1108" s="199"/>
      <c r="HU1108" s="199"/>
      <c r="HV1108" s="199"/>
      <c r="HW1108" s="199"/>
      <c r="HX1108" s="199"/>
      <c r="HY1108" s="199"/>
      <c r="HZ1108" s="199"/>
      <c r="IA1108" s="199"/>
      <c r="IB1108" s="199"/>
      <c r="IC1108" s="199"/>
      <c r="ID1108" s="199"/>
      <c r="IE1108" s="199"/>
      <c r="IF1108" s="199"/>
      <c r="IG1108" s="199"/>
      <c r="IH1108" s="199"/>
      <c r="II1108" s="199"/>
      <c r="IJ1108" s="199"/>
      <c r="IK1108" s="199"/>
      <c r="IL1108" s="199"/>
      <c r="IM1108" s="199"/>
      <c r="IN1108" s="199"/>
      <c r="IO1108" s="199"/>
      <c r="IP1108" s="199"/>
      <c r="IQ1108" s="199"/>
      <c r="IR1108" s="199"/>
      <c r="IS1108" s="199"/>
      <c r="IT1108" s="199"/>
      <c r="IU1108" s="199"/>
      <c r="IV1108" s="199"/>
      <c r="IW1108" s="199"/>
      <c r="IX1108" s="199"/>
      <c r="IY1108" s="199"/>
      <c r="IZ1108" s="199"/>
      <c r="JA1108" s="199"/>
      <c r="JB1108" s="199"/>
      <c r="JC1108" s="199"/>
      <c r="JD1108" s="199"/>
      <c r="JE1108" s="199"/>
      <c r="JF1108" s="199"/>
      <c r="JG1108" s="199"/>
      <c r="JH1108" s="199"/>
      <c r="JI1108" s="199"/>
      <c r="JJ1108" s="199"/>
      <c r="JK1108" s="199"/>
      <c r="JL1108" s="199"/>
      <c r="JM1108" s="199"/>
      <c r="JN1108" s="199"/>
      <c r="JO1108" s="199"/>
      <c r="JP1108" s="199"/>
      <c r="JQ1108" s="199"/>
      <c r="JR1108" s="199"/>
      <c r="JS1108" s="199"/>
      <c r="JT1108" s="199"/>
      <c r="JU1108" s="199"/>
      <c r="JV1108" s="199"/>
      <c r="JW1108" s="199"/>
      <c r="JX1108" s="199"/>
      <c r="JY1108" s="199"/>
      <c r="JZ1108" s="199"/>
      <c r="KA1108" s="199"/>
      <c r="KB1108" s="199"/>
      <c r="KC1108" s="199"/>
      <c r="KD1108" s="199"/>
      <c r="KE1108" s="199"/>
      <c r="KF1108" s="199"/>
      <c r="KG1108" s="199"/>
      <c r="KH1108" s="199"/>
      <c r="KI1108" s="199"/>
      <c r="KJ1108" s="199"/>
      <c r="KK1108" s="199"/>
      <c r="KL1108" s="199"/>
    </row>
    <row r="1109" spans="1:298" s="104" customFormat="1" ht="11.25" customHeight="1" x14ac:dyDescent="0.2">
      <c r="A1109" s="14">
        <v>243</v>
      </c>
      <c r="B1109" s="104" t="s">
        <v>296</v>
      </c>
      <c r="C1109" s="25">
        <v>4</v>
      </c>
      <c r="D1109" s="107">
        <v>31744</v>
      </c>
      <c r="E1109" s="124">
        <v>0</v>
      </c>
      <c r="F1109" s="104" t="s">
        <v>292</v>
      </c>
      <c r="G1109" s="104" t="s">
        <v>735</v>
      </c>
      <c r="H1109" s="104" t="s">
        <v>383</v>
      </c>
      <c r="I1109" s="104" t="s">
        <v>825</v>
      </c>
      <c r="J1109" s="104" t="s">
        <v>588</v>
      </c>
      <c r="K1109" s="104" t="s">
        <v>129</v>
      </c>
      <c r="L1109" s="5"/>
      <c r="M1109" s="103"/>
      <c r="N1109" s="133"/>
      <c r="P1109" s="14"/>
      <c r="Q1109" s="199"/>
      <c r="R1109" s="158"/>
      <c r="S1109" s="223"/>
      <c r="T1109" s="199"/>
      <c r="U1109" s="199"/>
      <c r="V1109" s="199"/>
      <c r="W1109" s="158"/>
      <c r="X1109" s="223"/>
      <c r="Y1109" s="199"/>
      <c r="Z1109" s="199"/>
      <c r="AA1109" s="199"/>
      <c r="AB1109" s="158"/>
      <c r="AC1109" s="223"/>
      <c r="AD1109" s="199"/>
      <c r="AE1109" s="199"/>
      <c r="AF1109" s="199"/>
      <c r="AG1109" s="158"/>
      <c r="AH1109" s="223"/>
      <c r="AI1109" s="199"/>
      <c r="AJ1109" s="199"/>
      <c r="AK1109" s="199"/>
      <c r="AL1109" s="199"/>
      <c r="AM1109" s="199"/>
      <c r="AN1109" s="199"/>
      <c r="AO1109" s="199"/>
      <c r="AP1109" s="199"/>
      <c r="AQ1109" s="199"/>
      <c r="AR1109" s="199"/>
      <c r="AS1109" s="199"/>
      <c r="AT1109" s="199"/>
      <c r="AU1109" s="199"/>
      <c r="AV1109" s="199"/>
      <c r="AW1109" s="199"/>
      <c r="AX1109" s="199"/>
      <c r="AY1109" s="199"/>
      <c r="AZ1109" s="199"/>
      <c r="BA1109" s="199"/>
      <c r="BB1109" s="199"/>
      <c r="BC1109" s="199"/>
      <c r="BD1109" s="199"/>
      <c r="BE1109" s="199"/>
      <c r="BF1109" s="199"/>
      <c r="BG1109" s="199"/>
      <c r="BH1109" s="199"/>
      <c r="BI1109" s="199"/>
      <c r="BJ1109" s="199"/>
      <c r="BK1109" s="199"/>
      <c r="BL1109" s="199"/>
      <c r="BM1109" s="199"/>
      <c r="BN1109" s="199"/>
      <c r="BO1109" s="199"/>
      <c r="BP1109" s="199"/>
      <c r="BQ1109" s="199"/>
      <c r="BR1109" s="199"/>
      <c r="BS1109" s="199"/>
      <c r="BT1109" s="199"/>
      <c r="BU1109" s="199"/>
      <c r="BV1109" s="199"/>
      <c r="BW1109" s="199"/>
      <c r="BX1109" s="199"/>
      <c r="BY1109" s="199"/>
      <c r="BZ1109" s="199"/>
      <c r="CA1109" s="199"/>
      <c r="CB1109" s="199"/>
      <c r="CC1109" s="199"/>
      <c r="CD1109" s="199"/>
      <c r="CE1109" s="199"/>
      <c r="CF1109" s="199"/>
      <c r="CG1109" s="199"/>
      <c r="CH1109" s="199"/>
      <c r="CI1109" s="199"/>
      <c r="CJ1109" s="199"/>
      <c r="CK1109" s="199"/>
      <c r="CL1109" s="199"/>
      <c r="CM1109" s="199"/>
      <c r="CN1109" s="199"/>
      <c r="CO1109" s="199"/>
      <c r="CP1109" s="199"/>
      <c r="CQ1109" s="199"/>
      <c r="CR1109" s="199"/>
      <c r="CS1109" s="199"/>
      <c r="CT1109" s="199"/>
      <c r="CU1109" s="199"/>
      <c r="CV1109" s="199"/>
      <c r="CW1109" s="199"/>
      <c r="CX1109" s="199"/>
      <c r="CY1109" s="199"/>
      <c r="CZ1109" s="199"/>
      <c r="DA1109" s="199"/>
      <c r="DB1109" s="199"/>
      <c r="DC1109" s="199"/>
      <c r="DD1109" s="199"/>
      <c r="DE1109" s="199"/>
      <c r="DF1109" s="199"/>
      <c r="DG1109" s="199"/>
      <c r="DH1109" s="199"/>
      <c r="DI1109" s="199"/>
      <c r="DJ1109" s="199"/>
      <c r="DK1109" s="199"/>
      <c r="DL1109" s="199"/>
      <c r="DM1109" s="199"/>
      <c r="DN1109" s="199"/>
      <c r="DO1109" s="199"/>
      <c r="DP1109" s="199"/>
      <c r="DQ1109" s="199"/>
      <c r="DR1109" s="199"/>
      <c r="DS1109" s="199"/>
      <c r="DT1109" s="199"/>
      <c r="DU1109" s="199"/>
      <c r="DV1109" s="199"/>
      <c r="DW1109" s="199"/>
      <c r="DX1109" s="199"/>
      <c r="DY1109" s="199"/>
      <c r="DZ1109" s="199"/>
      <c r="EA1109" s="199"/>
      <c r="EB1109" s="199"/>
      <c r="EC1109" s="199"/>
      <c r="ED1109" s="199"/>
      <c r="EE1109" s="199"/>
      <c r="EF1109" s="199"/>
      <c r="EG1109" s="199"/>
      <c r="EH1109" s="199"/>
      <c r="EI1109" s="199"/>
      <c r="EJ1109" s="199"/>
      <c r="EK1109" s="199"/>
      <c r="EL1109" s="199"/>
      <c r="EM1109" s="199"/>
      <c r="EN1109" s="199"/>
      <c r="EO1109" s="199"/>
      <c r="EP1109" s="199"/>
      <c r="EQ1109" s="199"/>
      <c r="ER1109" s="199"/>
      <c r="ES1109" s="199"/>
      <c r="ET1109" s="199"/>
      <c r="EU1109" s="199"/>
      <c r="EV1109" s="199"/>
      <c r="EW1109" s="199"/>
      <c r="EX1109" s="199"/>
      <c r="EY1109" s="199"/>
      <c r="EZ1109" s="199"/>
      <c r="FA1109" s="199"/>
      <c r="FB1109" s="199"/>
      <c r="FC1109" s="199"/>
      <c r="FD1109" s="199"/>
      <c r="FE1109" s="199"/>
      <c r="FF1109" s="199"/>
      <c r="FG1109" s="199"/>
      <c r="FH1109" s="199"/>
      <c r="FI1109" s="199"/>
      <c r="FJ1109" s="199"/>
      <c r="FK1109" s="199"/>
      <c r="FL1109" s="199"/>
      <c r="FM1109" s="199"/>
      <c r="FN1109" s="199"/>
      <c r="FO1109" s="199"/>
      <c r="FP1109" s="199"/>
      <c r="FQ1109" s="199"/>
      <c r="FR1109" s="199"/>
      <c r="FS1109" s="199"/>
      <c r="FT1109" s="199"/>
      <c r="FU1109" s="199"/>
      <c r="FV1109" s="199"/>
      <c r="FW1109" s="199"/>
      <c r="FX1109" s="199"/>
      <c r="FY1109" s="199"/>
      <c r="FZ1109" s="199"/>
      <c r="GA1109" s="199"/>
      <c r="GB1109" s="199"/>
      <c r="GC1109" s="199"/>
      <c r="GD1109" s="199"/>
      <c r="GE1109" s="199"/>
      <c r="GF1109" s="199"/>
      <c r="GG1109" s="199"/>
      <c r="GH1109" s="199"/>
      <c r="GI1109" s="199"/>
      <c r="GJ1109" s="199"/>
      <c r="GK1109" s="199"/>
      <c r="GL1109" s="199"/>
      <c r="GM1109" s="199"/>
      <c r="GN1109" s="199"/>
      <c r="GO1109" s="199"/>
      <c r="GP1109" s="199"/>
      <c r="GQ1109" s="199"/>
      <c r="GR1109" s="199"/>
      <c r="GS1109" s="199"/>
      <c r="GT1109" s="199"/>
      <c r="GU1109" s="199"/>
      <c r="GV1109" s="199"/>
      <c r="GW1109" s="199"/>
      <c r="GX1109" s="199"/>
      <c r="GY1109" s="199"/>
      <c r="GZ1109" s="199"/>
      <c r="HA1109" s="199"/>
      <c r="HB1109" s="199"/>
      <c r="HC1109" s="199"/>
      <c r="HD1109" s="199"/>
      <c r="HE1109" s="199"/>
      <c r="HF1109" s="199"/>
      <c r="HG1109" s="199"/>
      <c r="HH1109" s="199"/>
      <c r="HI1109" s="199"/>
      <c r="HJ1109" s="199"/>
      <c r="HK1109" s="199"/>
      <c r="HL1109" s="199"/>
      <c r="HM1109" s="199"/>
      <c r="HN1109" s="199"/>
      <c r="HO1109" s="199"/>
      <c r="HP1109" s="199"/>
      <c r="HQ1109" s="199"/>
      <c r="HR1109" s="199"/>
      <c r="HS1109" s="199"/>
      <c r="HT1109" s="199"/>
      <c r="HU1109" s="199"/>
      <c r="HV1109" s="199"/>
      <c r="HW1109" s="199"/>
      <c r="HX1109" s="199"/>
      <c r="HY1109" s="199"/>
      <c r="HZ1109" s="199"/>
      <c r="IA1109" s="199"/>
      <c r="IB1109" s="199"/>
      <c r="IC1109" s="199"/>
      <c r="ID1109" s="199"/>
      <c r="IE1109" s="199"/>
      <c r="IF1109" s="199"/>
      <c r="IG1109" s="199"/>
      <c r="IH1109" s="199"/>
      <c r="II1109" s="199"/>
      <c r="IJ1109" s="199"/>
      <c r="IK1109" s="199"/>
      <c r="IL1109" s="199"/>
      <c r="IM1109" s="199"/>
      <c r="IN1109" s="199"/>
      <c r="IO1109" s="199"/>
      <c r="IP1109" s="199"/>
      <c r="IQ1109" s="199"/>
      <c r="IR1109" s="199"/>
      <c r="IS1109" s="199"/>
      <c r="IT1109" s="199"/>
      <c r="IU1109" s="199"/>
      <c r="IV1109" s="199"/>
      <c r="IW1109" s="199"/>
      <c r="IX1109" s="199"/>
      <c r="IY1109" s="199"/>
      <c r="IZ1109" s="199"/>
      <c r="JA1109" s="199"/>
      <c r="JB1109" s="199"/>
      <c r="JC1109" s="199"/>
      <c r="JD1109" s="199"/>
      <c r="JE1109" s="199"/>
      <c r="JF1109" s="199"/>
      <c r="JG1109" s="199"/>
      <c r="JH1109" s="199"/>
      <c r="JI1109" s="199"/>
      <c r="JJ1109" s="199"/>
      <c r="JK1109" s="199"/>
      <c r="JL1109" s="199"/>
      <c r="JM1109" s="199"/>
      <c r="JN1109" s="199"/>
      <c r="JO1109" s="199"/>
      <c r="JP1109" s="199"/>
      <c r="JQ1109" s="199"/>
      <c r="JR1109" s="199"/>
      <c r="JS1109" s="199"/>
      <c r="JT1109" s="199"/>
      <c r="JU1109" s="199"/>
      <c r="JV1109" s="199"/>
      <c r="JW1109" s="199"/>
      <c r="JX1109" s="199"/>
      <c r="JY1109" s="199"/>
      <c r="JZ1109" s="199"/>
      <c r="KA1109" s="199"/>
      <c r="KB1109" s="199"/>
      <c r="KC1109" s="199"/>
      <c r="KD1109" s="199"/>
      <c r="KE1109" s="199"/>
      <c r="KF1109" s="199"/>
      <c r="KG1109" s="199"/>
      <c r="KH1109" s="199"/>
      <c r="KI1109" s="199"/>
      <c r="KJ1109" s="199"/>
      <c r="KK1109" s="199"/>
      <c r="KL1109" s="199"/>
    </row>
    <row r="1110" spans="1:298" s="104" customFormat="1" ht="11.25" customHeight="1" x14ac:dyDescent="0.2">
      <c r="A1110" s="14">
        <v>243</v>
      </c>
      <c r="B1110" s="104" t="s">
        <v>296</v>
      </c>
      <c r="C1110" s="25">
        <v>5</v>
      </c>
      <c r="D1110" s="107">
        <v>34337</v>
      </c>
      <c r="E1110" s="152">
        <v>20</v>
      </c>
      <c r="F1110" s="104" t="s">
        <v>292</v>
      </c>
      <c r="G1110" s="104" t="s">
        <v>735</v>
      </c>
      <c r="H1110" s="104" t="s">
        <v>383</v>
      </c>
      <c r="I1110" s="104" t="s">
        <v>825</v>
      </c>
      <c r="J1110" s="104" t="s">
        <v>588</v>
      </c>
      <c r="K1110" s="104" t="s">
        <v>129</v>
      </c>
      <c r="L1110" s="5"/>
      <c r="M1110" s="103"/>
      <c r="N1110" s="133"/>
      <c r="P1110" s="14"/>
      <c r="Q1110" s="199"/>
      <c r="R1110" s="158"/>
      <c r="S1110" s="223"/>
      <c r="T1110" s="199"/>
      <c r="U1110" s="199"/>
      <c r="V1110" s="199"/>
      <c r="W1110" s="158"/>
      <c r="X1110" s="223"/>
      <c r="Y1110" s="199"/>
      <c r="Z1110" s="199"/>
      <c r="AA1110" s="199"/>
      <c r="AB1110" s="158"/>
      <c r="AC1110" s="223"/>
      <c r="AD1110" s="199"/>
      <c r="AE1110" s="199"/>
      <c r="AF1110" s="334">
        <v>104.8823</v>
      </c>
      <c r="AG1110" s="158"/>
      <c r="AH1110" s="223"/>
      <c r="AI1110" s="199"/>
      <c r="AJ1110" s="199"/>
      <c r="AK1110" s="199"/>
      <c r="AL1110" s="199"/>
      <c r="AM1110" s="199"/>
      <c r="AN1110" s="199"/>
      <c r="AO1110" s="199"/>
      <c r="AP1110" s="199"/>
      <c r="AQ1110" s="199"/>
      <c r="AR1110" s="199"/>
      <c r="AS1110" s="199"/>
      <c r="AT1110" s="199"/>
      <c r="AU1110" s="199"/>
      <c r="AV1110" s="199"/>
      <c r="AW1110" s="199"/>
      <c r="AX1110" s="199"/>
      <c r="AY1110" s="199"/>
      <c r="AZ1110" s="199"/>
      <c r="BA1110" s="199"/>
      <c r="BB1110" s="199"/>
      <c r="BC1110" s="199"/>
      <c r="BD1110" s="199"/>
      <c r="BE1110" s="199"/>
      <c r="BF1110" s="199"/>
      <c r="BG1110" s="199"/>
      <c r="BH1110" s="199"/>
      <c r="BI1110" s="199"/>
      <c r="BJ1110" s="199"/>
      <c r="BK1110" s="199"/>
      <c r="BL1110" s="199"/>
      <c r="BM1110" s="199"/>
      <c r="BN1110" s="199"/>
      <c r="BO1110" s="199"/>
      <c r="BP1110" s="199"/>
      <c r="BQ1110" s="199"/>
      <c r="BR1110" s="199"/>
      <c r="BS1110" s="199"/>
      <c r="BT1110" s="199"/>
      <c r="BU1110" s="199"/>
      <c r="BV1110" s="199"/>
      <c r="BW1110" s="199"/>
      <c r="BX1110" s="199"/>
      <c r="BY1110" s="199"/>
      <c r="BZ1110" s="199"/>
      <c r="CA1110" s="199"/>
      <c r="CB1110" s="199"/>
      <c r="CC1110" s="199"/>
      <c r="CD1110" s="199"/>
      <c r="CE1110" s="199"/>
      <c r="CF1110" s="199"/>
      <c r="CG1110" s="199"/>
      <c r="CH1110" s="199"/>
      <c r="CI1110" s="199"/>
      <c r="CJ1110" s="199"/>
      <c r="CK1110" s="199"/>
      <c r="CL1110" s="199"/>
      <c r="CM1110" s="199"/>
      <c r="CN1110" s="199"/>
      <c r="CO1110" s="199"/>
      <c r="CP1110" s="199"/>
      <c r="CQ1110" s="199"/>
      <c r="CR1110" s="199"/>
      <c r="CS1110" s="199"/>
      <c r="CT1110" s="199"/>
      <c r="CU1110" s="199"/>
      <c r="CV1110" s="199"/>
      <c r="CW1110" s="199"/>
      <c r="CX1110" s="199"/>
      <c r="CY1110" s="199"/>
      <c r="CZ1110" s="199"/>
      <c r="DA1110" s="199"/>
      <c r="DB1110" s="199"/>
      <c r="DC1110" s="199"/>
      <c r="DD1110" s="199"/>
      <c r="DE1110" s="199"/>
      <c r="DF1110" s="199"/>
      <c r="DG1110" s="199"/>
      <c r="DH1110" s="199"/>
      <c r="DI1110" s="199"/>
      <c r="DJ1110" s="199"/>
      <c r="DK1110" s="199"/>
      <c r="DL1110" s="199"/>
      <c r="DM1110" s="199"/>
      <c r="DN1110" s="199"/>
      <c r="DO1110" s="199"/>
      <c r="DP1110" s="199"/>
      <c r="DQ1110" s="199"/>
      <c r="DR1110" s="199"/>
      <c r="DS1110" s="199"/>
      <c r="DT1110" s="199"/>
      <c r="DU1110" s="199"/>
      <c r="DV1110" s="199"/>
      <c r="DW1110" s="199"/>
      <c r="DX1110" s="199"/>
      <c r="DY1110" s="199"/>
      <c r="DZ1110" s="199"/>
      <c r="EA1110" s="199"/>
      <c r="EB1110" s="199"/>
      <c r="EC1110" s="199"/>
      <c r="ED1110" s="199"/>
      <c r="EE1110" s="199"/>
      <c r="EF1110" s="199"/>
      <c r="EG1110" s="199"/>
      <c r="EH1110" s="199"/>
      <c r="EI1110" s="199"/>
      <c r="EJ1110" s="199"/>
      <c r="EK1110" s="199"/>
      <c r="EL1110" s="199"/>
      <c r="EM1110" s="199"/>
      <c r="EN1110" s="199"/>
      <c r="EO1110" s="199"/>
      <c r="EP1110" s="199"/>
      <c r="EQ1110" s="199"/>
      <c r="ER1110" s="199"/>
      <c r="ES1110" s="199"/>
      <c r="ET1110" s="199"/>
      <c r="EU1110" s="199"/>
      <c r="EV1110" s="199"/>
      <c r="EW1110" s="199"/>
      <c r="EX1110" s="199"/>
      <c r="EY1110" s="199"/>
      <c r="EZ1110" s="199"/>
      <c r="FA1110" s="199"/>
      <c r="FB1110" s="199"/>
      <c r="FC1110" s="199"/>
      <c r="FD1110" s="199"/>
      <c r="FE1110" s="199"/>
      <c r="FF1110" s="199"/>
      <c r="FG1110" s="199"/>
      <c r="FH1110" s="199"/>
      <c r="FI1110" s="199"/>
      <c r="FJ1110" s="199"/>
      <c r="FK1110" s="199"/>
      <c r="FL1110" s="199"/>
      <c r="FM1110" s="199"/>
      <c r="FN1110" s="199"/>
      <c r="FO1110" s="199"/>
      <c r="FP1110" s="199"/>
      <c r="FQ1110" s="199"/>
      <c r="FR1110" s="199"/>
      <c r="FS1110" s="199"/>
      <c r="FT1110" s="199"/>
      <c r="FU1110" s="199"/>
      <c r="FV1110" s="199"/>
      <c r="FW1110" s="199"/>
      <c r="FX1110" s="199"/>
      <c r="FY1110" s="199"/>
      <c r="FZ1110" s="199"/>
      <c r="GA1110" s="199"/>
      <c r="GB1110" s="199"/>
      <c r="GC1110" s="199"/>
      <c r="GD1110" s="199"/>
      <c r="GE1110" s="199"/>
      <c r="GF1110" s="199"/>
      <c r="GG1110" s="199"/>
      <c r="GH1110" s="199"/>
      <c r="GI1110" s="199"/>
      <c r="GJ1110" s="199"/>
      <c r="GK1110" s="199"/>
      <c r="GL1110" s="199"/>
      <c r="GM1110" s="199"/>
      <c r="GN1110" s="199"/>
      <c r="GO1110" s="199"/>
      <c r="GP1110" s="199"/>
      <c r="GQ1110" s="199"/>
      <c r="GR1110" s="199"/>
      <c r="GS1110" s="199"/>
      <c r="GT1110" s="199"/>
      <c r="GU1110" s="199"/>
      <c r="GV1110" s="199"/>
      <c r="GW1110" s="199"/>
      <c r="GX1110" s="199"/>
      <c r="GY1110" s="199"/>
      <c r="GZ1110" s="199"/>
      <c r="HA1110" s="199"/>
      <c r="HB1110" s="199"/>
      <c r="HC1110" s="199"/>
      <c r="HD1110" s="199"/>
      <c r="HE1110" s="199"/>
      <c r="HF1110" s="199"/>
      <c r="HG1110" s="199"/>
      <c r="HH1110" s="199"/>
      <c r="HI1110" s="199"/>
      <c r="HJ1110" s="199"/>
      <c r="HK1110" s="199"/>
      <c r="HL1110" s="199"/>
      <c r="HM1110" s="199"/>
      <c r="HN1110" s="199"/>
      <c r="HO1110" s="199"/>
      <c r="HP1110" s="199"/>
      <c r="HQ1110" s="199"/>
      <c r="HR1110" s="199"/>
      <c r="HS1110" s="199"/>
      <c r="HT1110" s="199"/>
      <c r="HU1110" s="199"/>
      <c r="HV1110" s="199"/>
      <c r="HW1110" s="199"/>
      <c r="HX1110" s="199"/>
      <c r="HY1110" s="199"/>
      <c r="HZ1110" s="199"/>
      <c r="IA1110" s="199"/>
      <c r="IB1110" s="199"/>
      <c r="IC1110" s="199"/>
      <c r="ID1110" s="199"/>
      <c r="IE1110" s="199"/>
      <c r="IF1110" s="199"/>
      <c r="IG1110" s="199"/>
      <c r="IH1110" s="199"/>
      <c r="II1110" s="199"/>
      <c r="IJ1110" s="199"/>
      <c r="IK1110" s="199"/>
      <c r="IL1110" s="199"/>
      <c r="IM1110" s="199"/>
      <c r="IN1110" s="199"/>
      <c r="IO1110" s="199"/>
      <c r="IP1110" s="199"/>
      <c r="IQ1110" s="199"/>
      <c r="IR1110" s="199"/>
      <c r="IS1110" s="199"/>
      <c r="IT1110" s="199"/>
      <c r="IU1110" s="199"/>
      <c r="IV1110" s="199"/>
      <c r="IW1110" s="199"/>
      <c r="IX1110" s="199"/>
      <c r="IY1110" s="199"/>
      <c r="IZ1110" s="199"/>
      <c r="JA1110" s="199"/>
      <c r="JB1110" s="199"/>
      <c r="JC1110" s="199"/>
      <c r="JD1110" s="199"/>
      <c r="JE1110" s="199"/>
      <c r="JF1110" s="199"/>
      <c r="JG1110" s="199"/>
      <c r="JH1110" s="199"/>
      <c r="JI1110" s="199"/>
      <c r="JJ1110" s="199"/>
      <c r="JK1110" s="199"/>
      <c r="JL1110" s="199"/>
      <c r="JM1110" s="199"/>
      <c r="JN1110" s="199"/>
      <c r="JO1110" s="199"/>
      <c r="JP1110" s="199"/>
      <c r="JQ1110" s="199"/>
      <c r="JR1110" s="199"/>
      <c r="JS1110" s="199"/>
      <c r="JT1110" s="199"/>
      <c r="JU1110" s="199"/>
      <c r="JV1110" s="199"/>
      <c r="JW1110" s="199"/>
      <c r="JX1110" s="199"/>
      <c r="JY1110" s="199"/>
      <c r="JZ1110" s="199"/>
      <c r="KA1110" s="199"/>
      <c r="KB1110" s="199"/>
      <c r="KC1110" s="199"/>
      <c r="KD1110" s="199"/>
      <c r="KE1110" s="199"/>
      <c r="KF1110" s="199"/>
      <c r="KG1110" s="199"/>
      <c r="KH1110" s="199"/>
      <c r="KI1110" s="199"/>
      <c r="KJ1110" s="199"/>
      <c r="KK1110" s="199"/>
      <c r="KL1110" s="199"/>
    </row>
    <row r="1111" spans="1:298" s="104" customFormat="1" ht="11.25" customHeight="1" x14ac:dyDescent="0.2">
      <c r="A1111" s="14">
        <v>243</v>
      </c>
      <c r="B1111" s="104" t="s">
        <v>296</v>
      </c>
      <c r="C1111" s="25">
        <v>6</v>
      </c>
      <c r="D1111" s="107">
        <v>34541</v>
      </c>
      <c r="E1111" s="152">
        <v>20</v>
      </c>
      <c r="F1111" s="104" t="s">
        <v>292</v>
      </c>
      <c r="G1111" s="104" t="s">
        <v>735</v>
      </c>
      <c r="H1111" s="104" t="s">
        <v>383</v>
      </c>
      <c r="I1111" s="104" t="s">
        <v>825</v>
      </c>
      <c r="J1111" s="104" t="s">
        <v>588</v>
      </c>
      <c r="K1111" s="104" t="s">
        <v>129</v>
      </c>
      <c r="L1111" s="5"/>
      <c r="M1111" s="103"/>
      <c r="N1111" s="133"/>
      <c r="P1111" s="14"/>
      <c r="Q1111" s="199"/>
      <c r="R1111" s="158"/>
      <c r="S1111" s="223"/>
      <c r="T1111" s="199"/>
      <c r="U1111" s="199"/>
      <c r="V1111" s="199"/>
      <c r="W1111" s="158"/>
      <c r="X1111" s="223"/>
      <c r="Y1111" s="199"/>
      <c r="Z1111" s="199"/>
      <c r="AA1111" s="199"/>
      <c r="AB1111" s="158"/>
      <c r="AC1111" s="223"/>
      <c r="AD1111" s="199"/>
      <c r="AE1111" s="199"/>
      <c r="AF1111" s="334">
        <v>117.3438</v>
      </c>
      <c r="AG1111" s="158"/>
      <c r="AH1111" s="223"/>
      <c r="AI1111" s="199"/>
      <c r="AJ1111" s="199"/>
      <c r="AK1111" s="199"/>
      <c r="AL1111" s="199"/>
      <c r="AM1111" s="199"/>
      <c r="AN1111" s="199"/>
      <c r="AO1111" s="199"/>
      <c r="AP1111" s="199"/>
      <c r="AQ1111" s="199"/>
      <c r="AR1111" s="199"/>
      <c r="AS1111" s="199"/>
      <c r="AT1111" s="199"/>
      <c r="AU1111" s="199"/>
      <c r="AV1111" s="199"/>
      <c r="AW1111" s="199"/>
      <c r="AX1111" s="199"/>
      <c r="AY1111" s="199"/>
      <c r="AZ1111" s="199"/>
      <c r="BA1111" s="199"/>
      <c r="BB1111" s="199"/>
      <c r="BC1111" s="199"/>
      <c r="BD1111" s="199"/>
      <c r="BE1111" s="199"/>
      <c r="BF1111" s="199"/>
      <c r="BG1111" s="199"/>
      <c r="BH1111" s="199"/>
      <c r="BI1111" s="199"/>
      <c r="BJ1111" s="199"/>
      <c r="BK1111" s="199"/>
      <c r="BL1111" s="199"/>
      <c r="BM1111" s="199"/>
      <c r="BN1111" s="199"/>
      <c r="BO1111" s="199"/>
      <c r="BP1111" s="199"/>
      <c r="BQ1111" s="199"/>
      <c r="BR1111" s="199"/>
      <c r="BS1111" s="199"/>
      <c r="BT1111" s="199"/>
      <c r="BU1111" s="199"/>
      <c r="BV1111" s="199"/>
      <c r="BW1111" s="199"/>
      <c r="BX1111" s="199"/>
      <c r="BY1111" s="199"/>
      <c r="BZ1111" s="199"/>
      <c r="CA1111" s="199"/>
      <c r="CB1111" s="199"/>
      <c r="CC1111" s="199"/>
      <c r="CD1111" s="199"/>
      <c r="CE1111" s="199"/>
      <c r="CF1111" s="199"/>
      <c r="CG1111" s="199"/>
      <c r="CH1111" s="199"/>
      <c r="CI1111" s="199"/>
      <c r="CJ1111" s="199"/>
      <c r="CK1111" s="199"/>
      <c r="CL1111" s="199"/>
      <c r="CM1111" s="199"/>
      <c r="CN1111" s="199"/>
      <c r="CO1111" s="199"/>
      <c r="CP1111" s="199"/>
      <c r="CQ1111" s="199"/>
      <c r="CR1111" s="199"/>
      <c r="CS1111" s="199"/>
      <c r="CT1111" s="199"/>
      <c r="CU1111" s="199"/>
      <c r="CV1111" s="199"/>
      <c r="CW1111" s="199"/>
      <c r="CX1111" s="199"/>
      <c r="CY1111" s="199"/>
      <c r="CZ1111" s="199"/>
      <c r="DA1111" s="199"/>
      <c r="DB1111" s="199"/>
      <c r="DC1111" s="199"/>
      <c r="DD1111" s="199"/>
      <c r="DE1111" s="199"/>
      <c r="DF1111" s="199"/>
      <c r="DG1111" s="199"/>
      <c r="DH1111" s="199"/>
      <c r="DI1111" s="199"/>
      <c r="DJ1111" s="199"/>
      <c r="DK1111" s="199"/>
      <c r="DL1111" s="199"/>
      <c r="DM1111" s="199"/>
      <c r="DN1111" s="199"/>
      <c r="DO1111" s="199"/>
      <c r="DP1111" s="199"/>
      <c r="DQ1111" s="199"/>
      <c r="DR1111" s="199"/>
      <c r="DS1111" s="199"/>
      <c r="DT1111" s="199"/>
      <c r="DU1111" s="199"/>
      <c r="DV1111" s="199"/>
      <c r="DW1111" s="199"/>
      <c r="DX1111" s="199"/>
      <c r="DY1111" s="199"/>
      <c r="DZ1111" s="199"/>
      <c r="EA1111" s="199"/>
      <c r="EB1111" s="199"/>
      <c r="EC1111" s="199"/>
      <c r="ED1111" s="199"/>
      <c r="EE1111" s="199"/>
      <c r="EF1111" s="199"/>
      <c r="EG1111" s="199"/>
      <c r="EH1111" s="199"/>
      <c r="EI1111" s="199"/>
      <c r="EJ1111" s="199"/>
      <c r="EK1111" s="199"/>
      <c r="EL1111" s="199"/>
      <c r="EM1111" s="199"/>
      <c r="EN1111" s="199"/>
      <c r="EO1111" s="199"/>
      <c r="EP1111" s="199"/>
      <c r="EQ1111" s="199"/>
      <c r="ER1111" s="199"/>
      <c r="ES1111" s="199"/>
      <c r="ET1111" s="199"/>
      <c r="EU1111" s="199"/>
      <c r="EV1111" s="199"/>
      <c r="EW1111" s="199"/>
      <c r="EX1111" s="199"/>
      <c r="EY1111" s="199"/>
      <c r="EZ1111" s="199"/>
      <c r="FA1111" s="199"/>
      <c r="FB1111" s="199"/>
      <c r="FC1111" s="199"/>
      <c r="FD1111" s="199"/>
      <c r="FE1111" s="199"/>
      <c r="FF1111" s="199"/>
      <c r="FG1111" s="199"/>
      <c r="FH1111" s="199"/>
      <c r="FI1111" s="199"/>
      <c r="FJ1111" s="199"/>
      <c r="FK1111" s="199"/>
      <c r="FL1111" s="199"/>
      <c r="FM1111" s="199"/>
      <c r="FN1111" s="199"/>
      <c r="FO1111" s="199"/>
      <c r="FP1111" s="199"/>
      <c r="FQ1111" s="199"/>
      <c r="FR1111" s="199"/>
      <c r="FS1111" s="199"/>
      <c r="FT1111" s="199"/>
      <c r="FU1111" s="199"/>
      <c r="FV1111" s="199"/>
      <c r="FW1111" s="199"/>
      <c r="FX1111" s="199"/>
      <c r="FY1111" s="199"/>
      <c r="FZ1111" s="199"/>
      <c r="GA1111" s="199"/>
      <c r="GB1111" s="199"/>
      <c r="GC1111" s="199"/>
      <c r="GD1111" s="199"/>
      <c r="GE1111" s="199"/>
      <c r="GF1111" s="199"/>
      <c r="GG1111" s="199"/>
      <c r="GH1111" s="199"/>
      <c r="GI1111" s="199"/>
      <c r="GJ1111" s="199"/>
      <c r="GK1111" s="199"/>
      <c r="GL1111" s="199"/>
      <c r="GM1111" s="199"/>
      <c r="GN1111" s="199"/>
      <c r="GO1111" s="199"/>
      <c r="GP1111" s="199"/>
      <c r="GQ1111" s="199"/>
      <c r="GR1111" s="199"/>
      <c r="GS1111" s="199"/>
      <c r="GT1111" s="199"/>
      <c r="GU1111" s="199"/>
      <c r="GV1111" s="199"/>
      <c r="GW1111" s="199"/>
      <c r="GX1111" s="199"/>
      <c r="GY1111" s="199"/>
      <c r="GZ1111" s="199"/>
      <c r="HA1111" s="199"/>
      <c r="HB1111" s="199"/>
      <c r="HC1111" s="199"/>
      <c r="HD1111" s="199"/>
      <c r="HE1111" s="199"/>
      <c r="HF1111" s="199"/>
      <c r="HG1111" s="199"/>
      <c r="HH1111" s="199"/>
      <c r="HI1111" s="199"/>
      <c r="HJ1111" s="199"/>
      <c r="HK1111" s="199"/>
      <c r="HL1111" s="199"/>
      <c r="HM1111" s="199"/>
      <c r="HN1111" s="199"/>
      <c r="HO1111" s="199"/>
      <c r="HP1111" s="199"/>
      <c r="HQ1111" s="199"/>
      <c r="HR1111" s="199"/>
      <c r="HS1111" s="199"/>
      <c r="HT1111" s="199"/>
      <c r="HU1111" s="199"/>
      <c r="HV1111" s="199"/>
      <c r="HW1111" s="199"/>
      <c r="HX1111" s="199"/>
      <c r="HY1111" s="199"/>
      <c r="HZ1111" s="199"/>
      <c r="IA1111" s="199"/>
      <c r="IB1111" s="199"/>
      <c r="IC1111" s="199"/>
      <c r="ID1111" s="199"/>
      <c r="IE1111" s="199"/>
      <c r="IF1111" s="199"/>
      <c r="IG1111" s="199"/>
      <c r="IH1111" s="199"/>
      <c r="II1111" s="199"/>
      <c r="IJ1111" s="199"/>
      <c r="IK1111" s="199"/>
      <c r="IL1111" s="199"/>
      <c r="IM1111" s="199"/>
      <c r="IN1111" s="199"/>
      <c r="IO1111" s="199"/>
      <c r="IP1111" s="199"/>
      <c r="IQ1111" s="199"/>
      <c r="IR1111" s="199"/>
      <c r="IS1111" s="199"/>
      <c r="IT1111" s="199"/>
      <c r="IU1111" s="199"/>
      <c r="IV1111" s="199"/>
      <c r="IW1111" s="199"/>
      <c r="IX1111" s="199"/>
      <c r="IY1111" s="199"/>
      <c r="IZ1111" s="199"/>
      <c r="JA1111" s="199"/>
      <c r="JB1111" s="199"/>
      <c r="JC1111" s="199"/>
      <c r="JD1111" s="199"/>
      <c r="JE1111" s="199"/>
      <c r="JF1111" s="199"/>
      <c r="JG1111" s="199"/>
      <c r="JH1111" s="199"/>
      <c r="JI1111" s="199"/>
      <c r="JJ1111" s="199"/>
      <c r="JK1111" s="199"/>
      <c r="JL1111" s="199"/>
      <c r="JM1111" s="199"/>
      <c r="JN1111" s="199"/>
      <c r="JO1111" s="199"/>
      <c r="JP1111" s="199"/>
      <c r="JQ1111" s="199"/>
      <c r="JR1111" s="199"/>
      <c r="JS1111" s="199"/>
      <c r="JT1111" s="199"/>
      <c r="JU1111" s="199"/>
      <c r="JV1111" s="199"/>
      <c r="JW1111" s="199"/>
      <c r="JX1111" s="199"/>
      <c r="JY1111" s="199"/>
      <c r="JZ1111" s="199"/>
      <c r="KA1111" s="199"/>
      <c r="KB1111" s="199"/>
      <c r="KC1111" s="199"/>
      <c r="KD1111" s="199"/>
      <c r="KE1111" s="199"/>
      <c r="KF1111" s="199"/>
      <c r="KG1111" s="199"/>
      <c r="KH1111" s="199"/>
      <c r="KI1111" s="199"/>
      <c r="KJ1111" s="199"/>
      <c r="KK1111" s="199"/>
      <c r="KL1111" s="199"/>
    </row>
    <row r="1112" spans="1:298" s="104" customFormat="1" ht="11.25" customHeight="1" x14ac:dyDescent="0.2">
      <c r="A1112" s="14">
        <v>243</v>
      </c>
      <c r="B1112" s="104" t="s">
        <v>296</v>
      </c>
      <c r="C1112" s="25">
        <v>7</v>
      </c>
      <c r="D1112" s="107">
        <v>36304</v>
      </c>
      <c r="E1112" s="152">
        <v>20</v>
      </c>
      <c r="F1112" s="104" t="s">
        <v>292</v>
      </c>
      <c r="G1112" s="104" t="s">
        <v>735</v>
      </c>
      <c r="H1112" s="104" t="s">
        <v>383</v>
      </c>
      <c r="I1112" s="104" t="s">
        <v>825</v>
      </c>
      <c r="J1112" s="104" t="s">
        <v>588</v>
      </c>
      <c r="K1112" s="104" t="s">
        <v>129</v>
      </c>
      <c r="L1112" s="5"/>
      <c r="M1112" s="103"/>
      <c r="N1112" s="133"/>
      <c r="P1112" s="14"/>
      <c r="Q1112" s="199"/>
      <c r="R1112" s="158"/>
      <c r="S1112" s="223"/>
      <c r="T1112" s="199"/>
      <c r="U1112" s="199"/>
      <c r="V1112" s="199"/>
      <c r="W1112" s="158"/>
      <c r="X1112" s="223"/>
      <c r="Y1112" s="199"/>
      <c r="Z1112" s="199"/>
      <c r="AA1112" s="199"/>
      <c r="AB1112" s="158"/>
      <c r="AC1112" s="223"/>
      <c r="AD1112" s="199"/>
      <c r="AE1112" s="199"/>
      <c r="AF1112" s="334">
        <v>67.997</v>
      </c>
      <c r="AG1112" s="158"/>
      <c r="AH1112" s="223"/>
      <c r="AI1112" s="199"/>
      <c r="AJ1112" s="199"/>
      <c r="AK1112" s="199"/>
      <c r="AL1112" s="199"/>
      <c r="AM1112" s="199"/>
      <c r="AN1112" s="199"/>
      <c r="AO1112" s="199"/>
      <c r="AP1112" s="199"/>
      <c r="AQ1112" s="199"/>
      <c r="AR1112" s="199"/>
      <c r="AS1112" s="199"/>
      <c r="AT1112" s="199"/>
      <c r="AU1112" s="199"/>
      <c r="AV1112" s="199"/>
      <c r="AW1112" s="199"/>
      <c r="AX1112" s="199"/>
      <c r="AY1112" s="199"/>
      <c r="AZ1112" s="199"/>
      <c r="BA1112" s="199"/>
      <c r="BB1112" s="199"/>
      <c r="BC1112" s="199"/>
      <c r="BD1112" s="199"/>
      <c r="BE1112" s="199"/>
      <c r="BF1112" s="199"/>
      <c r="BG1112" s="199"/>
      <c r="BH1112" s="199"/>
      <c r="BI1112" s="199"/>
      <c r="BJ1112" s="199"/>
      <c r="BK1112" s="199"/>
      <c r="BL1112" s="199"/>
      <c r="BM1112" s="199"/>
      <c r="BN1112" s="199"/>
      <c r="BO1112" s="199"/>
      <c r="BP1112" s="199"/>
      <c r="BQ1112" s="199"/>
      <c r="BR1112" s="199"/>
      <c r="BS1112" s="199"/>
      <c r="BT1112" s="199"/>
      <c r="BU1112" s="199"/>
      <c r="BV1112" s="199"/>
      <c r="BW1112" s="199"/>
      <c r="BX1112" s="199"/>
      <c r="BY1112" s="199"/>
      <c r="BZ1112" s="199"/>
      <c r="CA1112" s="199"/>
      <c r="CB1112" s="199"/>
      <c r="CC1112" s="199"/>
      <c r="CD1112" s="199"/>
      <c r="CE1112" s="199"/>
      <c r="CF1112" s="199"/>
      <c r="CG1112" s="199"/>
      <c r="CH1112" s="199"/>
      <c r="CI1112" s="199"/>
      <c r="CJ1112" s="199"/>
      <c r="CK1112" s="199"/>
      <c r="CL1112" s="199"/>
      <c r="CM1112" s="199"/>
      <c r="CN1112" s="199"/>
      <c r="CO1112" s="199"/>
      <c r="CP1112" s="199"/>
      <c r="CQ1112" s="199"/>
      <c r="CR1112" s="199"/>
      <c r="CS1112" s="199"/>
      <c r="CT1112" s="199"/>
      <c r="CU1112" s="199"/>
      <c r="CV1112" s="199"/>
      <c r="CW1112" s="199"/>
      <c r="CX1112" s="199"/>
      <c r="CY1112" s="199"/>
      <c r="CZ1112" s="199"/>
      <c r="DA1112" s="199"/>
      <c r="DB1112" s="199"/>
      <c r="DC1112" s="199"/>
      <c r="DD1112" s="199"/>
      <c r="DE1112" s="199"/>
      <c r="DF1112" s="199"/>
      <c r="DG1112" s="199"/>
      <c r="DH1112" s="199"/>
      <c r="DI1112" s="199"/>
      <c r="DJ1112" s="199"/>
      <c r="DK1112" s="199"/>
      <c r="DL1112" s="199"/>
      <c r="DM1112" s="199"/>
      <c r="DN1112" s="199"/>
      <c r="DO1112" s="199"/>
      <c r="DP1112" s="199"/>
      <c r="DQ1112" s="199"/>
      <c r="DR1112" s="199"/>
      <c r="DS1112" s="199"/>
      <c r="DT1112" s="199"/>
      <c r="DU1112" s="199"/>
      <c r="DV1112" s="199"/>
      <c r="DW1112" s="199"/>
      <c r="DX1112" s="199"/>
      <c r="DY1112" s="199"/>
      <c r="DZ1112" s="199"/>
      <c r="EA1112" s="199"/>
      <c r="EB1112" s="199"/>
      <c r="EC1112" s="199"/>
      <c r="ED1112" s="199"/>
      <c r="EE1112" s="199"/>
      <c r="EF1112" s="199"/>
      <c r="EG1112" s="199"/>
      <c r="EH1112" s="199"/>
      <c r="EI1112" s="199"/>
      <c r="EJ1112" s="199"/>
      <c r="EK1112" s="199"/>
      <c r="EL1112" s="199"/>
      <c r="EM1112" s="199"/>
      <c r="EN1112" s="199"/>
      <c r="EO1112" s="199"/>
      <c r="EP1112" s="199"/>
      <c r="EQ1112" s="199"/>
      <c r="ER1112" s="199"/>
      <c r="ES1112" s="199"/>
      <c r="ET1112" s="199"/>
      <c r="EU1112" s="199"/>
      <c r="EV1112" s="199"/>
      <c r="EW1112" s="199"/>
      <c r="EX1112" s="199"/>
      <c r="EY1112" s="199"/>
      <c r="EZ1112" s="199"/>
      <c r="FA1112" s="199"/>
      <c r="FB1112" s="199"/>
      <c r="FC1112" s="199"/>
      <c r="FD1112" s="199"/>
      <c r="FE1112" s="199"/>
      <c r="FF1112" s="199"/>
      <c r="FG1112" s="199"/>
      <c r="FH1112" s="199"/>
      <c r="FI1112" s="199"/>
      <c r="FJ1112" s="199"/>
      <c r="FK1112" s="199"/>
      <c r="FL1112" s="199"/>
      <c r="FM1112" s="199"/>
      <c r="FN1112" s="199"/>
      <c r="FO1112" s="199"/>
      <c r="FP1112" s="199"/>
      <c r="FQ1112" s="199"/>
      <c r="FR1112" s="199"/>
      <c r="FS1112" s="199"/>
      <c r="FT1112" s="199"/>
      <c r="FU1112" s="199"/>
      <c r="FV1112" s="199"/>
      <c r="FW1112" s="199"/>
      <c r="FX1112" s="199"/>
      <c r="FY1112" s="199"/>
      <c r="FZ1112" s="199"/>
      <c r="GA1112" s="199"/>
      <c r="GB1112" s="199"/>
      <c r="GC1112" s="199"/>
      <c r="GD1112" s="199"/>
      <c r="GE1112" s="199"/>
      <c r="GF1112" s="199"/>
      <c r="GG1112" s="199"/>
      <c r="GH1112" s="199"/>
      <c r="GI1112" s="199"/>
      <c r="GJ1112" s="199"/>
      <c r="GK1112" s="199"/>
      <c r="GL1112" s="199"/>
      <c r="GM1112" s="199"/>
      <c r="GN1112" s="199"/>
      <c r="GO1112" s="199"/>
      <c r="GP1112" s="199"/>
      <c r="GQ1112" s="199"/>
      <c r="GR1112" s="199"/>
      <c r="GS1112" s="199"/>
      <c r="GT1112" s="199"/>
      <c r="GU1112" s="199"/>
      <c r="GV1112" s="199"/>
      <c r="GW1112" s="199"/>
      <c r="GX1112" s="199"/>
      <c r="GY1112" s="199"/>
      <c r="GZ1112" s="199"/>
      <c r="HA1112" s="199"/>
      <c r="HB1112" s="199"/>
      <c r="HC1112" s="199"/>
      <c r="HD1112" s="199"/>
      <c r="HE1112" s="199"/>
      <c r="HF1112" s="199"/>
      <c r="HG1112" s="199"/>
      <c r="HH1112" s="199"/>
      <c r="HI1112" s="199"/>
      <c r="HJ1112" s="199"/>
      <c r="HK1112" s="199"/>
      <c r="HL1112" s="199"/>
      <c r="HM1112" s="199"/>
      <c r="HN1112" s="199"/>
      <c r="HO1112" s="199"/>
      <c r="HP1112" s="199"/>
      <c r="HQ1112" s="199"/>
      <c r="HR1112" s="199"/>
      <c r="HS1112" s="199"/>
      <c r="HT1112" s="199"/>
      <c r="HU1112" s="199"/>
      <c r="HV1112" s="199"/>
      <c r="HW1112" s="199"/>
      <c r="HX1112" s="199"/>
      <c r="HY1112" s="199"/>
      <c r="HZ1112" s="199"/>
      <c r="IA1112" s="199"/>
      <c r="IB1112" s="199"/>
      <c r="IC1112" s="199"/>
      <c r="ID1112" s="199"/>
      <c r="IE1112" s="199"/>
      <c r="IF1112" s="199"/>
      <c r="IG1112" s="199"/>
      <c r="IH1112" s="199"/>
      <c r="II1112" s="199"/>
      <c r="IJ1112" s="199"/>
      <c r="IK1112" s="199"/>
      <c r="IL1112" s="199"/>
      <c r="IM1112" s="199"/>
      <c r="IN1112" s="199"/>
      <c r="IO1112" s="199"/>
      <c r="IP1112" s="199"/>
      <c r="IQ1112" s="199"/>
      <c r="IR1112" s="199"/>
      <c r="IS1112" s="199"/>
      <c r="IT1112" s="199"/>
      <c r="IU1112" s="199"/>
      <c r="IV1112" s="199"/>
      <c r="IW1112" s="199"/>
      <c r="IX1112" s="199"/>
      <c r="IY1112" s="199"/>
      <c r="IZ1112" s="199"/>
      <c r="JA1112" s="199"/>
      <c r="JB1112" s="199"/>
      <c r="JC1112" s="199"/>
      <c r="JD1112" s="199"/>
      <c r="JE1112" s="199"/>
      <c r="JF1112" s="199"/>
      <c r="JG1112" s="199"/>
      <c r="JH1112" s="199"/>
      <c r="JI1112" s="199"/>
      <c r="JJ1112" s="199"/>
      <c r="JK1112" s="199"/>
      <c r="JL1112" s="199"/>
      <c r="JM1112" s="199"/>
      <c r="JN1112" s="199"/>
      <c r="JO1112" s="199"/>
      <c r="JP1112" s="199"/>
      <c r="JQ1112" s="199"/>
      <c r="JR1112" s="199"/>
      <c r="JS1112" s="199"/>
      <c r="JT1112" s="199"/>
      <c r="JU1112" s="199"/>
      <c r="JV1112" s="199"/>
      <c r="JW1112" s="199"/>
      <c r="JX1112" s="199"/>
      <c r="JY1112" s="199"/>
      <c r="JZ1112" s="199"/>
      <c r="KA1112" s="199"/>
      <c r="KB1112" s="199"/>
      <c r="KC1112" s="199"/>
      <c r="KD1112" s="199"/>
      <c r="KE1112" s="199"/>
      <c r="KF1112" s="199"/>
      <c r="KG1112" s="199"/>
      <c r="KH1112" s="199"/>
      <c r="KI1112" s="199"/>
      <c r="KJ1112" s="199"/>
      <c r="KK1112" s="199"/>
      <c r="KL1112" s="199"/>
    </row>
    <row r="1113" spans="1:298" s="104" customFormat="1" ht="11.25" customHeight="1" x14ac:dyDescent="0.2">
      <c r="A1113" s="14">
        <v>243</v>
      </c>
      <c r="B1113" s="104" t="s">
        <v>1038</v>
      </c>
      <c r="C1113" s="25">
        <v>8</v>
      </c>
      <c r="D1113" s="107">
        <v>40787</v>
      </c>
      <c r="E1113" s="152">
        <v>37.200000000000003</v>
      </c>
      <c r="F1113" s="104" t="s">
        <v>292</v>
      </c>
      <c r="G1113" s="104" t="s">
        <v>735</v>
      </c>
      <c r="H1113" s="104" t="s">
        <v>383</v>
      </c>
      <c r="I1113" s="104" t="s">
        <v>825</v>
      </c>
      <c r="J1113" s="104" t="s">
        <v>588</v>
      </c>
      <c r="K1113" s="104" t="s">
        <v>129</v>
      </c>
      <c r="L1113" s="5"/>
      <c r="M1113" s="103"/>
      <c r="N1113" s="133"/>
      <c r="P1113" s="216"/>
      <c r="Q1113" s="199"/>
      <c r="R1113" s="158"/>
      <c r="S1113" s="223"/>
      <c r="T1113" s="199"/>
      <c r="U1113" s="199"/>
      <c r="V1113" s="199"/>
      <c r="W1113" s="158"/>
      <c r="X1113" s="223"/>
      <c r="Y1113" s="199"/>
      <c r="Z1113" s="199"/>
      <c r="AA1113" s="199"/>
      <c r="AB1113" s="158"/>
      <c r="AC1113" s="223"/>
      <c r="AD1113" s="199"/>
      <c r="AE1113" s="199"/>
      <c r="AF1113" s="334">
        <v>135.95609999999999</v>
      </c>
      <c r="AG1113" s="158"/>
      <c r="AH1113" s="223"/>
      <c r="AI1113" s="199"/>
      <c r="AJ1113" s="199"/>
      <c r="AK1113" s="199"/>
      <c r="AL1113" s="199"/>
      <c r="AM1113" s="199"/>
      <c r="AN1113" s="199"/>
      <c r="AO1113" s="199"/>
      <c r="AP1113" s="199"/>
      <c r="AQ1113" s="199"/>
      <c r="AR1113" s="199"/>
      <c r="AS1113" s="199"/>
      <c r="AT1113" s="199"/>
      <c r="AU1113" s="199"/>
      <c r="AV1113" s="199"/>
      <c r="AW1113" s="199"/>
      <c r="AX1113" s="199"/>
      <c r="AY1113" s="199"/>
      <c r="AZ1113" s="199"/>
      <c r="BA1113" s="199"/>
      <c r="BB1113" s="199"/>
      <c r="BC1113" s="199"/>
      <c r="BD1113" s="199"/>
      <c r="BE1113" s="199"/>
      <c r="BF1113" s="199"/>
      <c r="BG1113" s="199"/>
      <c r="BH1113" s="199"/>
      <c r="BI1113" s="199"/>
      <c r="BJ1113" s="199"/>
      <c r="BK1113" s="199"/>
      <c r="BL1113" s="199"/>
      <c r="BM1113" s="199"/>
      <c r="BN1113" s="199"/>
      <c r="BO1113" s="199"/>
      <c r="BP1113" s="199"/>
      <c r="BQ1113" s="199"/>
      <c r="BR1113" s="199"/>
      <c r="BS1113" s="199"/>
      <c r="BT1113" s="199"/>
      <c r="BU1113" s="199"/>
      <c r="BV1113" s="199"/>
      <c r="BW1113" s="199"/>
      <c r="BX1113" s="199"/>
      <c r="BY1113" s="199"/>
      <c r="BZ1113" s="199"/>
      <c r="CA1113" s="199"/>
      <c r="CB1113" s="199"/>
      <c r="CC1113" s="199"/>
      <c r="CD1113" s="199"/>
      <c r="CE1113" s="199"/>
      <c r="CF1113" s="199"/>
      <c r="CG1113" s="199"/>
      <c r="CH1113" s="199"/>
      <c r="CI1113" s="199"/>
      <c r="CJ1113" s="199"/>
      <c r="CK1113" s="199"/>
      <c r="CL1113" s="199"/>
      <c r="CM1113" s="199"/>
      <c r="CN1113" s="199"/>
      <c r="CO1113" s="199"/>
      <c r="CP1113" s="199"/>
      <c r="CQ1113" s="199"/>
      <c r="CR1113" s="199"/>
      <c r="CS1113" s="199"/>
      <c r="CT1113" s="199"/>
      <c r="CU1113" s="199"/>
      <c r="CV1113" s="199"/>
      <c r="CW1113" s="199"/>
      <c r="CX1113" s="199"/>
      <c r="CY1113" s="199"/>
      <c r="CZ1113" s="199"/>
      <c r="DA1113" s="199"/>
      <c r="DB1113" s="199"/>
      <c r="DC1113" s="199"/>
      <c r="DD1113" s="199"/>
      <c r="DE1113" s="199"/>
      <c r="DF1113" s="199"/>
      <c r="DG1113" s="199"/>
      <c r="DH1113" s="199"/>
      <c r="DI1113" s="199"/>
      <c r="DJ1113" s="199"/>
      <c r="DK1113" s="199"/>
      <c r="DL1113" s="199"/>
      <c r="DM1113" s="199"/>
      <c r="DN1113" s="199"/>
      <c r="DO1113" s="199"/>
      <c r="DP1113" s="199"/>
      <c r="DQ1113" s="199"/>
      <c r="DR1113" s="199"/>
      <c r="DS1113" s="199"/>
      <c r="DT1113" s="199"/>
      <c r="DU1113" s="199"/>
      <c r="DV1113" s="199"/>
      <c r="DW1113" s="199"/>
      <c r="DX1113" s="199"/>
      <c r="DY1113" s="199"/>
      <c r="DZ1113" s="199"/>
      <c r="EA1113" s="199"/>
      <c r="EB1113" s="199"/>
      <c r="EC1113" s="199"/>
      <c r="ED1113" s="199"/>
      <c r="EE1113" s="199"/>
      <c r="EF1113" s="199"/>
      <c r="EG1113" s="199"/>
      <c r="EH1113" s="199"/>
      <c r="EI1113" s="199"/>
      <c r="EJ1113" s="199"/>
      <c r="EK1113" s="199"/>
      <c r="EL1113" s="199"/>
      <c r="EM1113" s="199"/>
      <c r="EN1113" s="199"/>
      <c r="EO1113" s="199"/>
      <c r="EP1113" s="199"/>
      <c r="EQ1113" s="199"/>
      <c r="ER1113" s="199"/>
      <c r="ES1113" s="199"/>
      <c r="ET1113" s="199"/>
      <c r="EU1113" s="199"/>
      <c r="EV1113" s="199"/>
      <c r="EW1113" s="199"/>
      <c r="EX1113" s="199"/>
      <c r="EY1113" s="199"/>
      <c r="EZ1113" s="199"/>
      <c r="FA1113" s="199"/>
      <c r="FB1113" s="199"/>
      <c r="FC1113" s="199"/>
      <c r="FD1113" s="199"/>
      <c r="FE1113" s="199"/>
      <c r="FF1113" s="199"/>
      <c r="FG1113" s="199"/>
      <c r="FH1113" s="199"/>
      <c r="FI1113" s="199"/>
      <c r="FJ1113" s="199"/>
      <c r="FK1113" s="199"/>
      <c r="FL1113" s="199"/>
      <c r="FM1113" s="199"/>
      <c r="FN1113" s="199"/>
      <c r="FO1113" s="199"/>
      <c r="FP1113" s="199"/>
      <c r="FQ1113" s="199"/>
      <c r="FR1113" s="199"/>
      <c r="FS1113" s="199"/>
      <c r="FT1113" s="199"/>
      <c r="FU1113" s="199"/>
      <c r="FV1113" s="199"/>
      <c r="FW1113" s="199"/>
      <c r="FX1113" s="199"/>
      <c r="FY1113" s="199"/>
      <c r="FZ1113" s="199"/>
      <c r="GA1113" s="199"/>
      <c r="GB1113" s="199"/>
      <c r="GC1113" s="199"/>
      <c r="GD1113" s="199"/>
      <c r="GE1113" s="199"/>
      <c r="GF1113" s="199"/>
      <c r="GG1113" s="199"/>
      <c r="GH1113" s="199"/>
      <c r="GI1113" s="199"/>
      <c r="GJ1113" s="199"/>
      <c r="GK1113" s="199"/>
      <c r="GL1113" s="199"/>
      <c r="GM1113" s="199"/>
      <c r="GN1113" s="199"/>
      <c r="GO1113" s="199"/>
      <c r="GP1113" s="199"/>
      <c r="GQ1113" s="199"/>
      <c r="GR1113" s="199"/>
      <c r="GS1113" s="199"/>
      <c r="GT1113" s="199"/>
      <c r="GU1113" s="199"/>
      <c r="GV1113" s="199"/>
      <c r="GW1113" s="199"/>
      <c r="GX1113" s="199"/>
      <c r="GY1113" s="199"/>
      <c r="GZ1113" s="199"/>
      <c r="HA1113" s="199"/>
      <c r="HB1113" s="199"/>
      <c r="HC1113" s="199"/>
      <c r="HD1113" s="199"/>
      <c r="HE1113" s="199"/>
      <c r="HF1113" s="199"/>
      <c r="HG1113" s="199"/>
      <c r="HH1113" s="199"/>
      <c r="HI1113" s="199"/>
      <c r="HJ1113" s="199"/>
      <c r="HK1113" s="199"/>
      <c r="HL1113" s="199"/>
      <c r="HM1113" s="199"/>
      <c r="HN1113" s="199"/>
      <c r="HO1113" s="199"/>
      <c r="HP1113" s="199"/>
      <c r="HQ1113" s="199"/>
      <c r="HR1113" s="199"/>
      <c r="HS1113" s="199"/>
      <c r="HT1113" s="199"/>
      <c r="HU1113" s="199"/>
      <c r="HV1113" s="199"/>
      <c r="HW1113" s="199"/>
      <c r="HX1113" s="199"/>
      <c r="HY1113" s="199"/>
      <c r="HZ1113" s="199"/>
      <c r="IA1113" s="199"/>
      <c r="IB1113" s="199"/>
      <c r="IC1113" s="199"/>
      <c r="ID1113" s="199"/>
      <c r="IE1113" s="199"/>
      <c r="IF1113" s="199"/>
      <c r="IG1113" s="199"/>
      <c r="IH1113" s="199"/>
      <c r="II1113" s="199"/>
      <c r="IJ1113" s="199"/>
      <c r="IK1113" s="199"/>
      <c r="IL1113" s="199"/>
      <c r="IM1113" s="199"/>
      <c r="IN1113" s="199"/>
      <c r="IO1113" s="199"/>
      <c r="IP1113" s="199"/>
      <c r="IQ1113" s="199"/>
      <c r="IR1113" s="199"/>
      <c r="IS1113" s="199"/>
      <c r="IT1113" s="199"/>
      <c r="IU1113" s="199"/>
      <c r="IV1113" s="199"/>
      <c r="IW1113" s="199"/>
      <c r="IX1113" s="199"/>
      <c r="IY1113" s="199"/>
      <c r="IZ1113" s="199"/>
      <c r="JA1113" s="199"/>
      <c r="JB1113" s="199"/>
      <c r="JC1113" s="199"/>
      <c r="JD1113" s="199"/>
      <c r="JE1113" s="199"/>
      <c r="JF1113" s="199"/>
      <c r="JG1113" s="199"/>
      <c r="JH1113" s="199"/>
      <c r="JI1113" s="199"/>
      <c r="JJ1113" s="199"/>
      <c r="JK1113" s="199"/>
      <c r="JL1113" s="199"/>
      <c r="JM1113" s="199"/>
      <c r="JN1113" s="199"/>
      <c r="JO1113" s="199"/>
      <c r="JP1113" s="199"/>
      <c r="JQ1113" s="199"/>
      <c r="JR1113" s="199"/>
      <c r="JS1113" s="199"/>
      <c r="JT1113" s="199"/>
      <c r="JU1113" s="199"/>
      <c r="JV1113" s="199"/>
      <c r="JW1113" s="199"/>
      <c r="JX1113" s="199"/>
      <c r="JY1113" s="199"/>
      <c r="JZ1113" s="199"/>
      <c r="KA1113" s="199"/>
      <c r="KB1113" s="199"/>
      <c r="KC1113" s="199"/>
      <c r="KD1113" s="199"/>
      <c r="KE1113" s="199"/>
      <c r="KF1113" s="199"/>
      <c r="KG1113" s="199"/>
      <c r="KH1113" s="199"/>
      <c r="KI1113" s="199"/>
      <c r="KJ1113" s="199"/>
      <c r="KK1113" s="199"/>
      <c r="KL1113" s="199"/>
    </row>
    <row r="1114" spans="1:298" s="269" customFormat="1" ht="11.25" customHeight="1" x14ac:dyDescent="0.2">
      <c r="A1114" s="216">
        <v>243</v>
      </c>
      <c r="B1114" s="199" t="s">
        <v>1308</v>
      </c>
      <c r="C1114" s="217">
        <v>9</v>
      </c>
      <c r="D1114" s="218">
        <v>43216</v>
      </c>
      <c r="E1114" s="428">
        <v>9.9649999999999999</v>
      </c>
      <c r="F1114" s="199" t="s">
        <v>292</v>
      </c>
      <c r="G1114" s="199" t="s">
        <v>735</v>
      </c>
      <c r="H1114" s="199" t="s">
        <v>383</v>
      </c>
      <c r="I1114" s="199" t="s">
        <v>825</v>
      </c>
      <c r="J1114" s="199" t="s">
        <v>588</v>
      </c>
      <c r="K1114" s="199" t="s">
        <v>129</v>
      </c>
      <c r="L1114" s="275"/>
      <c r="M1114" s="278"/>
      <c r="N1114" s="279"/>
      <c r="P1114" s="273"/>
      <c r="R1114" s="278"/>
      <c r="S1114" s="284"/>
      <c r="V1114" s="359">
        <v>60.365920000000003</v>
      </c>
      <c r="W1114" s="278">
        <v>37362.786685584731</v>
      </c>
      <c r="X1114" s="284">
        <v>0.61893841236221914</v>
      </c>
      <c r="Z1114" s="269">
        <v>1</v>
      </c>
      <c r="AA1114" s="359">
        <v>68.955929999999995</v>
      </c>
      <c r="AB1114" s="278">
        <v>43555.012108357922</v>
      </c>
      <c r="AC1114" s="284">
        <v>0.63163548237777267</v>
      </c>
      <c r="AE1114" s="269">
        <v>1</v>
      </c>
      <c r="AF1114" s="359">
        <v>57.9238</v>
      </c>
      <c r="AG1114" s="278">
        <v>29155.811293762443</v>
      </c>
      <c r="AH1114" s="284">
        <v>0.50334769634869336</v>
      </c>
      <c r="AJ1114" s="269">
        <v>1</v>
      </c>
    </row>
    <row r="1115" spans="1:298" s="269" customFormat="1" ht="11.25" customHeight="1" x14ac:dyDescent="0.2">
      <c r="A1115" s="216">
        <v>243</v>
      </c>
      <c r="B1115" s="199" t="s">
        <v>1308</v>
      </c>
      <c r="C1115" s="217">
        <v>10</v>
      </c>
      <c r="D1115" s="218">
        <v>43216</v>
      </c>
      <c r="E1115" s="428">
        <v>9.9649999999999999</v>
      </c>
      <c r="F1115" s="199" t="s">
        <v>292</v>
      </c>
      <c r="G1115" s="199" t="s">
        <v>735</v>
      </c>
      <c r="H1115" s="199" t="s">
        <v>383</v>
      </c>
      <c r="I1115" s="199" t="s">
        <v>825</v>
      </c>
      <c r="J1115" s="199" t="s">
        <v>588</v>
      </c>
      <c r="K1115" s="199" t="s">
        <v>129</v>
      </c>
      <c r="L1115" s="275"/>
      <c r="M1115" s="278"/>
      <c r="N1115" s="279"/>
      <c r="P1115" s="273"/>
      <c r="R1115" s="278"/>
      <c r="S1115" s="284"/>
      <c r="V1115" s="359">
        <v>48.972430000000003</v>
      </c>
      <c r="W1115" s="278">
        <v>30310.918073719913</v>
      </c>
      <c r="X1115" s="284">
        <v>0.61893841236221914</v>
      </c>
      <c r="Z1115" s="269">
        <v>1</v>
      </c>
      <c r="AA1115" s="359">
        <v>70.14546</v>
      </c>
      <c r="AB1115" s="278">
        <v>44306.36146371076</v>
      </c>
      <c r="AC1115" s="284">
        <v>0.63163548237777267</v>
      </c>
      <c r="AE1115" s="269">
        <v>1</v>
      </c>
      <c r="AF1115" s="359">
        <v>62.017800000000001</v>
      </c>
      <c r="AG1115" s="278">
        <v>31216.516762613996</v>
      </c>
      <c r="AH1115" s="284">
        <v>0.50334769634869336</v>
      </c>
      <c r="AJ1115" s="269">
        <v>1</v>
      </c>
    </row>
    <row r="1116" spans="1:298" s="269" customFormat="1" ht="11.25" customHeight="1" x14ac:dyDescent="0.2">
      <c r="A1116" s="216">
        <v>243</v>
      </c>
      <c r="B1116" s="199" t="s">
        <v>1308</v>
      </c>
      <c r="C1116" s="217">
        <v>11</v>
      </c>
      <c r="D1116" s="218">
        <v>43216</v>
      </c>
      <c r="E1116" s="428">
        <v>9.9649999999999999</v>
      </c>
      <c r="F1116" s="199" t="s">
        <v>292</v>
      </c>
      <c r="G1116" s="199" t="s">
        <v>735</v>
      </c>
      <c r="H1116" s="199" t="s">
        <v>383</v>
      </c>
      <c r="I1116" s="199" t="s">
        <v>825</v>
      </c>
      <c r="J1116" s="199" t="s">
        <v>588</v>
      </c>
      <c r="K1116" s="199" t="s">
        <v>129</v>
      </c>
      <c r="L1116" s="275"/>
      <c r="M1116" s="278"/>
      <c r="N1116" s="279"/>
      <c r="P1116" s="273"/>
      <c r="R1116" s="278"/>
      <c r="S1116" s="284"/>
      <c r="V1116" s="359">
        <v>59.929369999999999</v>
      </c>
      <c r="W1116" s="278">
        <v>37092.589121668003</v>
      </c>
      <c r="X1116" s="284">
        <v>0.61893841236221914</v>
      </c>
      <c r="Z1116" s="269">
        <v>1</v>
      </c>
      <c r="AA1116" s="359">
        <v>65.806110000000004</v>
      </c>
      <c r="AB1116" s="278">
        <v>41565.474033254774</v>
      </c>
      <c r="AC1116" s="284">
        <v>0.63163548237777267</v>
      </c>
      <c r="AE1116" s="269">
        <v>1</v>
      </c>
      <c r="AF1116" s="359">
        <v>68.012</v>
      </c>
      <c r="AG1116" s="278">
        <v>34233.683524067332</v>
      </c>
      <c r="AH1116" s="284">
        <v>0.50334769634869336</v>
      </c>
      <c r="AJ1116" s="269">
        <v>1</v>
      </c>
    </row>
    <row r="1117" spans="1:298" s="269" customFormat="1" ht="11.25" customHeight="1" x14ac:dyDescent="0.2">
      <c r="A1117" s="216">
        <v>243</v>
      </c>
      <c r="B1117" s="199" t="s">
        <v>1308</v>
      </c>
      <c r="C1117" s="217">
        <v>12</v>
      </c>
      <c r="D1117" s="218">
        <v>43216</v>
      </c>
      <c r="E1117" s="428">
        <v>9.9649999999999999</v>
      </c>
      <c r="F1117" s="199" t="s">
        <v>292</v>
      </c>
      <c r="G1117" s="199" t="s">
        <v>735</v>
      </c>
      <c r="H1117" s="199" t="s">
        <v>383</v>
      </c>
      <c r="I1117" s="199" t="s">
        <v>825</v>
      </c>
      <c r="J1117" s="199" t="s">
        <v>588</v>
      </c>
      <c r="K1117" s="199" t="s">
        <v>129</v>
      </c>
      <c r="L1117" s="275"/>
      <c r="M1117" s="278"/>
      <c r="N1117" s="279"/>
      <c r="P1117" s="273"/>
      <c r="R1117" s="278"/>
      <c r="S1117" s="284"/>
      <c r="V1117" s="359">
        <v>58.970500000000001</v>
      </c>
      <c r="W1117" s="278">
        <v>36499.107646206241</v>
      </c>
      <c r="X1117" s="284">
        <v>0.61893841236221914</v>
      </c>
      <c r="Z1117" s="269">
        <v>1</v>
      </c>
      <c r="AA1117" s="359">
        <v>68.399969999999996</v>
      </c>
      <c r="AB1117" s="278">
        <v>43203.848045575178</v>
      </c>
      <c r="AC1117" s="284">
        <v>0.63163548237777267</v>
      </c>
      <c r="AE1117" s="269">
        <v>1</v>
      </c>
      <c r="AF1117" s="359">
        <v>70.248800000000003</v>
      </c>
      <c r="AG1117" s="278">
        <v>35359.571651260092</v>
      </c>
      <c r="AH1117" s="284">
        <v>0.50334769634869336</v>
      </c>
      <c r="AJ1117" s="269">
        <v>1</v>
      </c>
    </row>
    <row r="1118" spans="1:298" s="269" customFormat="1" ht="11.25" customHeight="1" x14ac:dyDescent="0.2">
      <c r="A1118" s="216">
        <v>243</v>
      </c>
      <c r="B1118" s="199" t="s">
        <v>1308</v>
      </c>
      <c r="C1118" s="217">
        <v>13</v>
      </c>
      <c r="D1118" s="218">
        <v>43216</v>
      </c>
      <c r="E1118" s="428">
        <v>9.9649999999999999</v>
      </c>
      <c r="F1118" s="199" t="s">
        <v>292</v>
      </c>
      <c r="G1118" s="199" t="s">
        <v>735</v>
      </c>
      <c r="H1118" s="199" t="s">
        <v>383</v>
      </c>
      <c r="I1118" s="199" t="s">
        <v>825</v>
      </c>
      <c r="J1118" s="199" t="s">
        <v>588</v>
      </c>
      <c r="K1118" s="199" t="s">
        <v>129</v>
      </c>
      <c r="L1118" s="275"/>
      <c r="M1118" s="278"/>
      <c r="N1118" s="279"/>
      <c r="P1118" s="273"/>
      <c r="R1118" s="278"/>
      <c r="S1118" s="284"/>
      <c r="V1118" s="359">
        <v>58.227159999999998</v>
      </c>
      <c r="W1118" s="278">
        <v>36039.025966760913</v>
      </c>
      <c r="X1118" s="284">
        <v>0.61893841236221914</v>
      </c>
      <c r="Z1118" s="269">
        <v>1</v>
      </c>
      <c r="AA1118" s="359">
        <v>67.980440000000002</v>
      </c>
      <c r="AB1118" s="278">
        <v>42938.858011653232</v>
      </c>
      <c r="AC1118" s="284">
        <v>0.63163548237777267</v>
      </c>
      <c r="AE1118" s="269">
        <v>1</v>
      </c>
      <c r="AF1118" s="359">
        <v>66.324299999999994</v>
      </c>
      <c r="AG1118" s="278">
        <v>33384.183616939634</v>
      </c>
      <c r="AH1118" s="284">
        <v>0.50334769634869336</v>
      </c>
      <c r="AJ1118" s="269">
        <v>1</v>
      </c>
    </row>
    <row r="1119" spans="1:298" s="269" customFormat="1" ht="11.25" customHeight="1" x14ac:dyDescent="0.2">
      <c r="A1119" s="216">
        <v>243</v>
      </c>
      <c r="B1119" s="199" t="s">
        <v>1308</v>
      </c>
      <c r="C1119" s="217">
        <v>14</v>
      </c>
      <c r="D1119" s="218">
        <v>43216</v>
      </c>
      <c r="E1119" s="428">
        <v>9.9649999999999999</v>
      </c>
      <c r="F1119" s="199" t="s">
        <v>292</v>
      </c>
      <c r="G1119" s="199" t="s">
        <v>735</v>
      </c>
      <c r="H1119" s="199" t="s">
        <v>383</v>
      </c>
      <c r="I1119" s="199" t="s">
        <v>825</v>
      </c>
      <c r="J1119" s="199" t="s">
        <v>588</v>
      </c>
      <c r="K1119" s="199" t="s">
        <v>129</v>
      </c>
      <c r="L1119" s="275"/>
      <c r="M1119" s="278"/>
      <c r="N1119" s="279"/>
      <c r="P1119" s="273"/>
      <c r="R1119" s="278"/>
      <c r="S1119" s="284"/>
      <c r="V1119" s="359">
        <v>57.88109</v>
      </c>
      <c r="W1119" s="278">
        <v>35824.829950394713</v>
      </c>
      <c r="X1119" s="284">
        <v>0.61893841236221914</v>
      </c>
      <c r="Z1119" s="269">
        <v>1</v>
      </c>
      <c r="AA1119" s="359">
        <v>65.676910000000007</v>
      </c>
      <c r="AB1119" s="278">
        <v>41483.866728931564</v>
      </c>
      <c r="AC1119" s="284">
        <v>0.63163548237777267</v>
      </c>
      <c r="AE1119" s="269">
        <v>1</v>
      </c>
      <c r="AF1119" s="359">
        <v>62.589199999999998</v>
      </c>
      <c r="AG1119" s="278">
        <v>31504.12963630764</v>
      </c>
      <c r="AH1119" s="284">
        <v>0.50334769634869336</v>
      </c>
      <c r="AJ1119" s="269">
        <v>1</v>
      </c>
    </row>
    <row r="1120" spans="1:298" s="269" customFormat="1" ht="11.25" customHeight="1" x14ac:dyDescent="0.2">
      <c r="A1120" s="216">
        <v>243</v>
      </c>
      <c r="B1120" s="199" t="s">
        <v>1308</v>
      </c>
      <c r="C1120" s="217">
        <v>15</v>
      </c>
      <c r="D1120" s="218">
        <v>43216</v>
      </c>
      <c r="E1120" s="428">
        <v>9.9649999999999999</v>
      </c>
      <c r="F1120" s="199" t="s">
        <v>292</v>
      </c>
      <c r="G1120" s="199" t="s">
        <v>735</v>
      </c>
      <c r="H1120" s="199" t="s">
        <v>383</v>
      </c>
      <c r="I1120" s="199" t="s">
        <v>825</v>
      </c>
      <c r="J1120" s="199" t="s">
        <v>588</v>
      </c>
      <c r="K1120" s="199" t="s">
        <v>129</v>
      </c>
      <c r="L1120" s="275"/>
      <c r="M1120" s="278"/>
      <c r="N1120" s="279"/>
      <c r="P1120" s="273"/>
      <c r="R1120" s="278"/>
      <c r="S1120" s="284"/>
      <c r="V1120" s="359">
        <v>56.317619999999998</v>
      </c>
      <c r="W1120" s="278">
        <v>34857.138310818758</v>
      </c>
      <c r="X1120" s="284">
        <v>0.61893841236221914</v>
      </c>
      <c r="Z1120" s="269">
        <v>1</v>
      </c>
      <c r="AA1120" s="359">
        <v>66.781319999999994</v>
      </c>
      <c r="AB1120" s="278">
        <v>42181.451272024395</v>
      </c>
      <c r="AC1120" s="284">
        <v>0.63163548237777267</v>
      </c>
      <c r="AE1120" s="269">
        <v>1</v>
      </c>
      <c r="AF1120" s="359">
        <v>67.153000000000006</v>
      </c>
      <c r="AG1120" s="278">
        <v>33801.30785290381</v>
      </c>
      <c r="AH1120" s="284">
        <v>0.50334769634869336</v>
      </c>
      <c r="AJ1120" s="269">
        <v>1</v>
      </c>
    </row>
    <row r="1121" spans="1:298" s="294" customFormat="1" ht="11.25" customHeight="1" x14ac:dyDescent="0.2">
      <c r="A1121" s="287">
        <v>244</v>
      </c>
      <c r="B1121" s="286" t="s">
        <v>1272</v>
      </c>
      <c r="C1121" s="288">
        <v>0</v>
      </c>
      <c r="D1121" s="289"/>
      <c r="E1121" s="290">
        <v>1600</v>
      </c>
      <c r="F1121" s="286" t="s">
        <v>532</v>
      </c>
      <c r="G1121" s="286" t="s">
        <v>581</v>
      </c>
      <c r="H1121" s="286" t="s">
        <v>582</v>
      </c>
      <c r="I1121" s="286" t="s">
        <v>825</v>
      </c>
      <c r="J1121" s="286" t="s">
        <v>583</v>
      </c>
      <c r="K1121" s="286" t="s">
        <v>824</v>
      </c>
      <c r="L1121" s="291"/>
      <c r="M1121" s="292"/>
      <c r="N1121" s="331"/>
      <c r="O1121" s="286"/>
      <c r="P1121" s="287"/>
      <c r="Q1121" s="286">
        <v>0</v>
      </c>
      <c r="R1121" s="292">
        <v>0</v>
      </c>
      <c r="S1121" s="327">
        <v>0</v>
      </c>
      <c r="T1121" s="286">
        <v>1</v>
      </c>
      <c r="U1121" s="286"/>
      <c r="V1121" s="362">
        <v>249.10722500000003</v>
      </c>
      <c r="W1121" s="292">
        <v>211741.14125000002</v>
      </c>
      <c r="X1121" s="327">
        <v>0.85</v>
      </c>
      <c r="Y1121" s="286">
        <v>1</v>
      </c>
      <c r="Z1121" s="286"/>
      <c r="AA1121" s="362">
        <v>2274.16</v>
      </c>
      <c r="AB1121" s="292">
        <v>1970871.8186245468</v>
      </c>
      <c r="AC1121" s="327">
        <v>0.86663727205849495</v>
      </c>
      <c r="AD1121" s="286">
        <v>1</v>
      </c>
      <c r="AE1121" s="286"/>
      <c r="AF1121" s="362">
        <v>5641.38</v>
      </c>
      <c r="AG1121" s="292">
        <v>4957595.6519327769</v>
      </c>
      <c r="AH1121" s="327">
        <v>0.87879129786200838</v>
      </c>
      <c r="AI1121" s="286">
        <v>1</v>
      </c>
      <c r="AJ1121" s="286"/>
      <c r="AK1121" s="282"/>
      <c r="AL1121" s="282"/>
      <c r="AM1121" s="282"/>
      <c r="AN1121" s="282"/>
      <c r="AO1121" s="282"/>
      <c r="AP1121" s="282"/>
      <c r="AQ1121" s="282"/>
      <c r="AR1121" s="282"/>
      <c r="AS1121" s="282"/>
      <c r="AT1121" s="282"/>
      <c r="AU1121" s="282"/>
      <c r="AV1121" s="282"/>
      <c r="AW1121" s="282"/>
      <c r="AX1121" s="282"/>
      <c r="AY1121" s="282"/>
      <c r="AZ1121" s="282"/>
      <c r="BA1121" s="282"/>
      <c r="BB1121" s="282"/>
      <c r="BC1121" s="282"/>
      <c r="BD1121" s="282"/>
      <c r="BE1121" s="282"/>
      <c r="BF1121" s="282"/>
      <c r="BG1121" s="282"/>
      <c r="BH1121" s="282"/>
      <c r="BI1121" s="282"/>
      <c r="BJ1121" s="282"/>
      <c r="BK1121" s="282"/>
      <c r="BL1121" s="282"/>
      <c r="BM1121" s="282"/>
      <c r="BN1121" s="282"/>
      <c r="BO1121" s="282"/>
      <c r="BP1121" s="282"/>
      <c r="BQ1121" s="282"/>
      <c r="BR1121" s="282"/>
      <c r="BS1121" s="282"/>
      <c r="BT1121" s="282"/>
      <c r="BU1121" s="282"/>
      <c r="BV1121" s="282"/>
      <c r="BW1121" s="282"/>
      <c r="BX1121" s="282"/>
      <c r="BY1121" s="282"/>
      <c r="BZ1121" s="282"/>
      <c r="CA1121" s="282"/>
      <c r="CB1121" s="282"/>
      <c r="CC1121" s="282"/>
      <c r="CD1121" s="282"/>
      <c r="CE1121" s="282"/>
      <c r="CF1121" s="282"/>
      <c r="CG1121" s="282"/>
      <c r="CH1121" s="282"/>
      <c r="CI1121" s="282"/>
      <c r="CJ1121" s="282"/>
      <c r="CK1121" s="282"/>
      <c r="CL1121" s="282"/>
      <c r="CM1121" s="282"/>
      <c r="CN1121" s="282"/>
      <c r="CO1121" s="282"/>
      <c r="CP1121" s="282"/>
      <c r="CQ1121" s="282"/>
      <c r="CR1121" s="282"/>
      <c r="CS1121" s="282"/>
      <c r="CT1121" s="282"/>
      <c r="CU1121" s="282"/>
      <c r="CV1121" s="282"/>
      <c r="CW1121" s="282"/>
      <c r="CX1121" s="282"/>
      <c r="CY1121" s="282"/>
      <c r="CZ1121" s="282"/>
      <c r="DA1121" s="282"/>
      <c r="DB1121" s="282"/>
      <c r="DC1121" s="282"/>
      <c r="DD1121" s="282"/>
      <c r="DE1121" s="282"/>
      <c r="DF1121" s="282"/>
      <c r="DG1121" s="282"/>
      <c r="DH1121" s="282"/>
      <c r="DI1121" s="282"/>
      <c r="DJ1121" s="282"/>
      <c r="DK1121" s="282"/>
      <c r="DL1121" s="282"/>
      <c r="DM1121" s="282"/>
      <c r="DN1121" s="282"/>
      <c r="DO1121" s="282"/>
      <c r="DP1121" s="282"/>
      <c r="DQ1121" s="282"/>
      <c r="DR1121" s="282"/>
      <c r="DS1121" s="282"/>
      <c r="DT1121" s="282"/>
      <c r="DU1121" s="282"/>
      <c r="DV1121" s="282"/>
      <c r="DW1121" s="282"/>
      <c r="DX1121" s="282"/>
      <c r="DY1121" s="282"/>
      <c r="DZ1121" s="282"/>
      <c r="EA1121" s="282"/>
      <c r="EB1121" s="282"/>
      <c r="EC1121" s="282"/>
      <c r="ED1121" s="282"/>
      <c r="EE1121" s="282"/>
      <c r="EF1121" s="282"/>
      <c r="EG1121" s="282"/>
      <c r="EH1121" s="282"/>
      <c r="EI1121" s="282"/>
      <c r="EJ1121" s="282"/>
      <c r="EK1121" s="282"/>
      <c r="EL1121" s="282"/>
      <c r="EM1121" s="282"/>
      <c r="EN1121" s="282"/>
      <c r="EO1121" s="282"/>
      <c r="EP1121" s="282"/>
      <c r="EQ1121" s="282"/>
      <c r="ER1121" s="282"/>
      <c r="ES1121" s="282"/>
      <c r="ET1121" s="282"/>
      <c r="EU1121" s="282"/>
      <c r="EV1121" s="282"/>
      <c r="EW1121" s="282"/>
      <c r="EX1121" s="282"/>
      <c r="EY1121" s="282"/>
      <c r="EZ1121" s="282"/>
      <c r="FA1121" s="282"/>
      <c r="FB1121" s="282"/>
      <c r="FC1121" s="282"/>
      <c r="FD1121" s="282"/>
      <c r="FE1121" s="282"/>
      <c r="FF1121" s="282"/>
      <c r="FG1121" s="282"/>
      <c r="FH1121" s="282"/>
      <c r="FI1121" s="282"/>
      <c r="FJ1121" s="282"/>
      <c r="FK1121" s="282"/>
      <c r="FL1121" s="282"/>
      <c r="FM1121" s="282"/>
      <c r="FN1121" s="282"/>
      <c r="FO1121" s="282"/>
      <c r="FP1121" s="282"/>
      <c r="FQ1121" s="282"/>
      <c r="FR1121" s="282"/>
      <c r="FS1121" s="282"/>
      <c r="FT1121" s="282"/>
      <c r="FU1121" s="282"/>
      <c r="FV1121" s="282"/>
      <c r="FW1121" s="282"/>
      <c r="FX1121" s="282"/>
      <c r="FY1121" s="282"/>
      <c r="FZ1121" s="282"/>
      <c r="GA1121" s="282"/>
      <c r="GB1121" s="282"/>
      <c r="GC1121" s="282"/>
      <c r="GD1121" s="282"/>
      <c r="GE1121" s="282"/>
      <c r="GF1121" s="282"/>
      <c r="GG1121" s="282"/>
      <c r="GH1121" s="282"/>
      <c r="GI1121" s="282"/>
      <c r="GJ1121" s="282"/>
      <c r="GK1121" s="282"/>
      <c r="GL1121" s="282"/>
      <c r="GM1121" s="282"/>
      <c r="GN1121" s="282"/>
      <c r="GO1121" s="282"/>
      <c r="GP1121" s="282"/>
      <c r="GQ1121" s="282"/>
      <c r="GR1121" s="282"/>
      <c r="GS1121" s="282"/>
      <c r="GT1121" s="282"/>
      <c r="GU1121" s="282"/>
      <c r="GV1121" s="282"/>
      <c r="GW1121" s="282"/>
      <c r="GX1121" s="282"/>
      <c r="GY1121" s="282"/>
      <c r="GZ1121" s="282"/>
      <c r="HA1121" s="282"/>
      <c r="HB1121" s="282"/>
      <c r="HC1121" s="282"/>
      <c r="HD1121" s="282"/>
      <c r="HE1121" s="282"/>
      <c r="HF1121" s="282"/>
      <c r="HG1121" s="282"/>
      <c r="HH1121" s="282"/>
      <c r="HI1121" s="282"/>
      <c r="HJ1121" s="282"/>
      <c r="HK1121" s="282"/>
      <c r="HL1121" s="282"/>
      <c r="HM1121" s="282"/>
      <c r="HN1121" s="282"/>
      <c r="HO1121" s="282"/>
      <c r="HP1121" s="282"/>
      <c r="HQ1121" s="282"/>
      <c r="HR1121" s="282"/>
      <c r="HS1121" s="282"/>
      <c r="HT1121" s="282"/>
      <c r="HU1121" s="282"/>
      <c r="HV1121" s="282"/>
      <c r="HW1121" s="282"/>
      <c r="HX1121" s="282"/>
      <c r="HY1121" s="282"/>
      <c r="HZ1121" s="282"/>
      <c r="IA1121" s="282"/>
      <c r="IB1121" s="282"/>
      <c r="IC1121" s="282"/>
      <c r="ID1121" s="282"/>
      <c r="IE1121" s="282"/>
      <c r="IF1121" s="282"/>
      <c r="IG1121" s="282"/>
      <c r="IH1121" s="282"/>
      <c r="II1121" s="282"/>
      <c r="IJ1121" s="282"/>
      <c r="IK1121" s="282"/>
      <c r="IL1121" s="282"/>
      <c r="IM1121" s="282"/>
      <c r="IN1121" s="282"/>
      <c r="IO1121" s="282"/>
      <c r="IP1121" s="282"/>
      <c r="IQ1121" s="282"/>
      <c r="IR1121" s="282"/>
      <c r="IS1121" s="282"/>
      <c r="IT1121" s="282"/>
      <c r="IU1121" s="282"/>
      <c r="IV1121" s="282"/>
      <c r="IW1121" s="282"/>
      <c r="IX1121" s="282"/>
      <c r="IY1121" s="282"/>
      <c r="IZ1121" s="282"/>
      <c r="JA1121" s="282"/>
      <c r="JB1121" s="282"/>
      <c r="JC1121" s="282"/>
      <c r="JD1121" s="282"/>
      <c r="JE1121" s="282"/>
      <c r="JF1121" s="282"/>
      <c r="JG1121" s="282"/>
      <c r="JH1121" s="282"/>
      <c r="JI1121" s="282"/>
      <c r="JJ1121" s="282"/>
      <c r="JK1121" s="282"/>
      <c r="JL1121" s="282"/>
      <c r="JM1121" s="282"/>
      <c r="JN1121" s="282"/>
      <c r="JO1121" s="282"/>
      <c r="JP1121" s="282"/>
      <c r="JQ1121" s="282"/>
      <c r="JR1121" s="282"/>
      <c r="JS1121" s="282"/>
      <c r="JT1121" s="282"/>
      <c r="JU1121" s="282"/>
      <c r="JV1121" s="282"/>
      <c r="JW1121" s="282"/>
      <c r="JX1121" s="282"/>
      <c r="JY1121" s="282"/>
      <c r="JZ1121" s="282"/>
      <c r="KA1121" s="282"/>
      <c r="KB1121" s="282"/>
      <c r="KC1121" s="282"/>
      <c r="KD1121" s="282"/>
      <c r="KE1121" s="282"/>
      <c r="KF1121" s="282"/>
      <c r="KG1121" s="282"/>
      <c r="KH1121" s="282"/>
      <c r="KI1121" s="282"/>
      <c r="KJ1121" s="282"/>
      <c r="KK1121" s="282"/>
      <c r="KL1121" s="282"/>
    </row>
    <row r="1122" spans="1:298" s="269" customFormat="1" ht="11.25" customHeight="1" x14ac:dyDescent="0.2">
      <c r="A1122" s="273">
        <v>244</v>
      </c>
      <c r="B1122" s="269" t="s">
        <v>1272</v>
      </c>
      <c r="C1122" s="316">
        <v>1</v>
      </c>
      <c r="D1122" s="317">
        <v>43182</v>
      </c>
      <c r="E1122" s="274">
        <v>800</v>
      </c>
      <c r="F1122" s="269" t="s">
        <v>1273</v>
      </c>
      <c r="G1122" s="269" t="s">
        <v>581</v>
      </c>
      <c r="H1122" s="269" t="s">
        <v>582</v>
      </c>
      <c r="I1122" s="269" t="s">
        <v>825</v>
      </c>
      <c r="J1122" s="269" t="s">
        <v>583</v>
      </c>
      <c r="K1122" s="269" t="s">
        <v>824</v>
      </c>
      <c r="L1122" s="275"/>
      <c r="M1122" s="278"/>
      <c r="N1122" s="279"/>
      <c r="P1122" s="273"/>
      <c r="Q1122" s="269">
        <v>0</v>
      </c>
      <c r="R1122" s="278">
        <v>0</v>
      </c>
      <c r="S1122" s="284">
        <v>0</v>
      </c>
      <c r="U1122" s="269">
        <v>1</v>
      </c>
      <c r="V1122" s="359">
        <v>249.10722500000003</v>
      </c>
      <c r="W1122" s="278">
        <v>211741.14125000002</v>
      </c>
      <c r="X1122" s="284">
        <v>0.85</v>
      </c>
      <c r="Z1122" s="269">
        <v>1</v>
      </c>
      <c r="AA1122" s="359">
        <v>2274.16</v>
      </c>
      <c r="AB1122" s="278">
        <v>1970871.8186245468</v>
      </c>
      <c r="AC1122" s="284">
        <v>0.86663727205849495</v>
      </c>
      <c r="AE1122" s="269">
        <v>1</v>
      </c>
      <c r="AF1122" s="359">
        <v>3284.0569377990428</v>
      </c>
      <c r="AG1122" s="278">
        <v>2886000.6586211538</v>
      </c>
      <c r="AH1122" s="284">
        <v>0.87879129786200838</v>
      </c>
      <c r="AJ1122" s="269">
        <v>1</v>
      </c>
    </row>
    <row r="1123" spans="1:298" s="269" customFormat="1" ht="11.25" customHeight="1" x14ac:dyDescent="0.2">
      <c r="A1123" s="273">
        <v>244</v>
      </c>
      <c r="B1123" s="269" t="s">
        <v>1272</v>
      </c>
      <c r="C1123" s="316">
        <v>2</v>
      </c>
      <c r="D1123" s="317">
        <v>44024</v>
      </c>
      <c r="E1123" s="274">
        <v>800</v>
      </c>
      <c r="F1123" s="265" t="s">
        <v>1273</v>
      </c>
      <c r="G1123" s="265" t="s">
        <v>581</v>
      </c>
      <c r="H1123" s="265" t="s">
        <v>582</v>
      </c>
      <c r="I1123" s="269" t="s">
        <v>825</v>
      </c>
      <c r="J1123" s="269" t="s">
        <v>583</v>
      </c>
      <c r="K1123" s="269" t="s">
        <v>824</v>
      </c>
      <c r="L1123" s="275"/>
      <c r="M1123" s="278"/>
      <c r="N1123" s="279"/>
      <c r="P1123" s="273"/>
      <c r="R1123" s="278"/>
      <c r="S1123" s="284"/>
      <c r="V1123" s="359"/>
      <c r="W1123" s="278"/>
      <c r="X1123" s="284"/>
      <c r="AA1123" s="359"/>
      <c r="AB1123" s="278"/>
      <c r="AC1123" s="284"/>
      <c r="AF1123" s="359">
        <v>2357.3230622009569</v>
      </c>
      <c r="AG1123" s="278">
        <v>2071594.9933116226</v>
      </c>
      <c r="AH1123" s="284">
        <v>0.87879129786200838</v>
      </c>
      <c r="AJ1123" s="269">
        <v>1</v>
      </c>
    </row>
    <row r="1124" spans="1:298" s="105" customFormat="1" ht="11.25" customHeight="1" x14ac:dyDescent="0.2">
      <c r="A1124" s="201">
        <v>245</v>
      </c>
      <c r="B1124" s="99" t="s">
        <v>1345</v>
      </c>
      <c r="C1124" s="17">
        <v>0</v>
      </c>
      <c r="D1124" s="100"/>
      <c r="E1124" s="106">
        <v>126</v>
      </c>
      <c r="F1124" s="99" t="s">
        <v>55</v>
      </c>
      <c r="G1124" s="99" t="s">
        <v>735</v>
      </c>
      <c r="H1124" s="99" t="s">
        <v>351</v>
      </c>
      <c r="I1124" s="99" t="s">
        <v>103</v>
      </c>
      <c r="J1124" s="99"/>
      <c r="K1124" s="99"/>
      <c r="L1124" s="4">
        <v>608.60169999999994</v>
      </c>
      <c r="M1124" s="4">
        <v>0</v>
      </c>
      <c r="N1124" s="127">
        <v>0</v>
      </c>
      <c r="O1124" s="99"/>
      <c r="P1124" s="1"/>
      <c r="Q1124" s="315">
        <v>609.29819999999995</v>
      </c>
      <c r="R1124" s="313">
        <v>0</v>
      </c>
      <c r="S1124" s="338">
        <v>0</v>
      </c>
      <c r="T1124" s="295"/>
      <c r="U1124" s="295"/>
      <c r="V1124" s="315">
        <v>590.89070000000004</v>
      </c>
      <c r="W1124" s="313">
        <v>0</v>
      </c>
      <c r="X1124" s="338">
        <v>0</v>
      </c>
      <c r="Y1124" s="295"/>
      <c r="Z1124" s="295"/>
      <c r="AA1124" s="315">
        <v>666.88880000000006</v>
      </c>
      <c r="AB1124" s="313">
        <v>0</v>
      </c>
      <c r="AC1124" s="338">
        <v>0</v>
      </c>
      <c r="AD1124" s="295"/>
      <c r="AE1124" s="295"/>
      <c r="AF1124" s="313">
        <v>613.26825000000008</v>
      </c>
      <c r="AG1124" s="313">
        <v>0</v>
      </c>
      <c r="AH1124" s="338">
        <v>0</v>
      </c>
      <c r="AI1124" s="295"/>
      <c r="AJ1124" s="295"/>
      <c r="AK1124" s="225"/>
      <c r="AL1124" s="225"/>
      <c r="AM1124" s="225"/>
      <c r="AN1124" s="225"/>
      <c r="AO1124" s="225"/>
      <c r="AP1124" s="225"/>
      <c r="AQ1124" s="225"/>
      <c r="AR1124" s="225"/>
      <c r="AS1124" s="225"/>
      <c r="AT1124" s="225"/>
      <c r="AU1124" s="225"/>
      <c r="AV1124" s="225"/>
      <c r="AW1124" s="225"/>
      <c r="AX1124" s="225"/>
      <c r="AY1124" s="225"/>
      <c r="AZ1124" s="225"/>
      <c r="BA1124" s="225"/>
      <c r="BB1124" s="225"/>
      <c r="BC1124" s="225"/>
      <c r="BD1124" s="225"/>
      <c r="BE1124" s="225"/>
      <c r="BF1124" s="225"/>
      <c r="BG1124" s="225"/>
      <c r="BH1124" s="225"/>
      <c r="BI1124" s="225"/>
      <c r="BJ1124" s="225"/>
      <c r="BK1124" s="225"/>
      <c r="BL1124" s="225"/>
      <c r="BM1124" s="225"/>
      <c r="BN1124" s="225"/>
      <c r="BO1124" s="225"/>
      <c r="BP1124" s="225"/>
      <c r="BQ1124" s="225"/>
      <c r="BR1124" s="225"/>
      <c r="BS1124" s="225"/>
      <c r="BT1124" s="225"/>
      <c r="BU1124" s="225"/>
      <c r="BV1124" s="225"/>
      <c r="BW1124" s="225"/>
      <c r="BX1124" s="225"/>
      <c r="BY1124" s="225"/>
      <c r="BZ1124" s="225"/>
      <c r="CA1124" s="225"/>
      <c r="CB1124" s="225"/>
      <c r="CC1124" s="225"/>
      <c r="CD1124" s="225"/>
      <c r="CE1124" s="225"/>
      <c r="CF1124" s="225"/>
      <c r="CG1124" s="225"/>
      <c r="CH1124" s="225"/>
      <c r="CI1124" s="225"/>
      <c r="CJ1124" s="225"/>
      <c r="CK1124" s="225"/>
      <c r="CL1124" s="225"/>
      <c r="CM1124" s="225"/>
      <c r="CN1124" s="225"/>
      <c r="CO1124" s="225"/>
      <c r="CP1124" s="225"/>
      <c r="CQ1124" s="225"/>
      <c r="CR1124" s="225"/>
      <c r="CS1124" s="225"/>
      <c r="CT1124" s="225"/>
      <c r="CU1124" s="225"/>
      <c r="CV1124" s="225"/>
      <c r="CW1124" s="225"/>
      <c r="CX1124" s="225"/>
      <c r="CY1124" s="225"/>
      <c r="CZ1124" s="225"/>
      <c r="DA1124" s="225"/>
      <c r="DB1124" s="225"/>
      <c r="DC1124" s="225"/>
      <c r="DD1124" s="225"/>
      <c r="DE1124" s="225"/>
      <c r="DF1124" s="225"/>
      <c r="DG1124" s="225"/>
      <c r="DH1124" s="225"/>
      <c r="DI1124" s="225"/>
      <c r="DJ1124" s="225"/>
      <c r="DK1124" s="225"/>
      <c r="DL1124" s="225"/>
      <c r="DM1124" s="225"/>
      <c r="DN1124" s="225"/>
      <c r="DO1124" s="225"/>
      <c r="DP1124" s="225"/>
      <c r="DQ1124" s="225"/>
      <c r="DR1124" s="225"/>
      <c r="DS1124" s="225"/>
      <c r="DT1124" s="225"/>
      <c r="DU1124" s="225"/>
      <c r="DV1124" s="225"/>
      <c r="DW1124" s="225"/>
      <c r="DX1124" s="225"/>
      <c r="DY1124" s="225"/>
      <c r="DZ1124" s="225"/>
      <c r="EA1124" s="225"/>
      <c r="EB1124" s="225"/>
      <c r="EC1124" s="225"/>
      <c r="ED1124" s="225"/>
      <c r="EE1124" s="225"/>
      <c r="EF1124" s="225"/>
      <c r="EG1124" s="225"/>
      <c r="EH1124" s="225"/>
      <c r="EI1124" s="225"/>
      <c r="EJ1124" s="225"/>
      <c r="EK1124" s="225"/>
      <c r="EL1124" s="225"/>
      <c r="EM1124" s="225"/>
      <c r="EN1124" s="225"/>
      <c r="EO1124" s="225"/>
      <c r="EP1124" s="225"/>
      <c r="EQ1124" s="225"/>
      <c r="ER1124" s="225"/>
      <c r="ES1124" s="225"/>
      <c r="ET1124" s="225"/>
      <c r="EU1124" s="225"/>
      <c r="EV1124" s="225"/>
      <c r="EW1124" s="225"/>
      <c r="EX1124" s="225"/>
      <c r="EY1124" s="225"/>
      <c r="EZ1124" s="225"/>
      <c r="FA1124" s="225"/>
      <c r="FB1124" s="225"/>
      <c r="FC1124" s="225"/>
      <c r="FD1124" s="225"/>
      <c r="FE1124" s="225"/>
      <c r="FF1124" s="225"/>
      <c r="FG1124" s="225"/>
      <c r="FH1124" s="225"/>
      <c r="FI1124" s="225"/>
      <c r="FJ1124" s="225"/>
      <c r="FK1124" s="225"/>
      <c r="FL1124" s="225"/>
      <c r="FM1124" s="225"/>
      <c r="FN1124" s="225"/>
      <c r="FO1124" s="225"/>
      <c r="FP1124" s="225"/>
      <c r="FQ1124" s="225"/>
      <c r="FR1124" s="225"/>
      <c r="FS1124" s="225"/>
      <c r="FT1124" s="225"/>
      <c r="FU1124" s="225"/>
      <c r="FV1124" s="225"/>
      <c r="FW1124" s="225"/>
      <c r="FX1124" s="225"/>
      <c r="FY1124" s="225"/>
      <c r="FZ1124" s="225"/>
      <c r="GA1124" s="225"/>
      <c r="GB1124" s="225"/>
      <c r="GC1124" s="225"/>
      <c r="GD1124" s="225"/>
      <c r="GE1124" s="225"/>
      <c r="GF1124" s="225"/>
      <c r="GG1124" s="225"/>
      <c r="GH1124" s="225"/>
      <c r="GI1124" s="225"/>
      <c r="GJ1124" s="225"/>
      <c r="GK1124" s="225"/>
      <c r="GL1124" s="225"/>
      <c r="GM1124" s="225"/>
      <c r="GN1124" s="225"/>
      <c r="GO1124" s="225"/>
      <c r="GP1124" s="225"/>
      <c r="GQ1124" s="225"/>
      <c r="GR1124" s="225"/>
      <c r="GS1124" s="225"/>
      <c r="GT1124" s="225"/>
      <c r="GU1124" s="225"/>
      <c r="GV1124" s="225"/>
      <c r="GW1124" s="225"/>
      <c r="GX1124" s="225"/>
      <c r="GY1124" s="225"/>
      <c r="GZ1124" s="225"/>
      <c r="HA1124" s="225"/>
      <c r="HB1124" s="225"/>
      <c r="HC1124" s="225"/>
      <c r="HD1124" s="225"/>
      <c r="HE1124" s="225"/>
      <c r="HF1124" s="225"/>
      <c r="HG1124" s="225"/>
      <c r="HH1124" s="225"/>
      <c r="HI1124" s="225"/>
      <c r="HJ1124" s="225"/>
      <c r="HK1124" s="225"/>
      <c r="HL1124" s="225"/>
      <c r="HM1124" s="225"/>
      <c r="HN1124" s="225"/>
      <c r="HO1124" s="225"/>
      <c r="HP1124" s="225"/>
      <c r="HQ1124" s="225"/>
      <c r="HR1124" s="225"/>
      <c r="HS1124" s="225"/>
      <c r="HT1124" s="225"/>
      <c r="HU1124" s="225"/>
      <c r="HV1124" s="225"/>
      <c r="HW1124" s="225"/>
      <c r="HX1124" s="225"/>
      <c r="HY1124" s="225"/>
      <c r="HZ1124" s="225"/>
      <c r="IA1124" s="225"/>
      <c r="IB1124" s="225"/>
      <c r="IC1124" s="225"/>
      <c r="ID1124" s="225"/>
      <c r="IE1124" s="225"/>
      <c r="IF1124" s="225"/>
      <c r="IG1124" s="225"/>
      <c r="IH1124" s="225"/>
      <c r="II1124" s="225"/>
      <c r="IJ1124" s="225"/>
      <c r="IK1124" s="225"/>
      <c r="IL1124" s="225"/>
      <c r="IM1124" s="225"/>
      <c r="IN1124" s="225"/>
      <c r="IO1124" s="225"/>
      <c r="IP1124" s="225"/>
      <c r="IQ1124" s="225"/>
      <c r="IR1124" s="225"/>
      <c r="IS1124" s="225"/>
      <c r="IT1124" s="225"/>
      <c r="IU1124" s="225"/>
      <c r="IV1124" s="225"/>
      <c r="IW1124" s="225"/>
      <c r="IX1124" s="225"/>
      <c r="IY1124" s="225"/>
      <c r="IZ1124" s="225"/>
      <c r="JA1124" s="225"/>
      <c r="JB1124" s="225"/>
      <c r="JC1124" s="225"/>
      <c r="JD1124" s="225"/>
      <c r="JE1124" s="225"/>
      <c r="JF1124" s="225"/>
      <c r="JG1124" s="225"/>
      <c r="JH1124" s="225"/>
      <c r="JI1124" s="225"/>
      <c r="JJ1124" s="225"/>
      <c r="JK1124" s="225"/>
      <c r="JL1124" s="225"/>
      <c r="JM1124" s="225"/>
      <c r="JN1124" s="225"/>
      <c r="JO1124" s="225"/>
      <c r="JP1124" s="225"/>
      <c r="JQ1124" s="225"/>
      <c r="JR1124" s="225"/>
      <c r="JS1124" s="225"/>
      <c r="JT1124" s="225"/>
      <c r="JU1124" s="225"/>
      <c r="JV1124" s="225"/>
      <c r="JW1124" s="225"/>
      <c r="JX1124" s="225"/>
      <c r="JY1124" s="225"/>
      <c r="JZ1124" s="225"/>
      <c r="KA1124" s="225"/>
      <c r="KB1124" s="225"/>
      <c r="KC1124" s="225"/>
      <c r="KD1124" s="225"/>
      <c r="KE1124" s="225"/>
      <c r="KF1124" s="225"/>
      <c r="KG1124" s="225"/>
      <c r="KH1124" s="225"/>
      <c r="KI1124" s="225"/>
      <c r="KJ1124" s="225"/>
      <c r="KK1124" s="225"/>
      <c r="KL1124" s="225"/>
    </row>
    <row r="1125" spans="1:298" s="104" customFormat="1" ht="11.25" customHeight="1" x14ac:dyDescent="0.2">
      <c r="A1125" s="14">
        <v>245</v>
      </c>
      <c r="B1125" s="104" t="s">
        <v>1345</v>
      </c>
      <c r="C1125" s="25">
        <v>1</v>
      </c>
      <c r="D1125" s="107">
        <v>39078</v>
      </c>
      <c r="E1125" s="103">
        <v>42</v>
      </c>
      <c r="F1125" s="104" t="s">
        <v>55</v>
      </c>
      <c r="G1125" s="104" t="s">
        <v>735</v>
      </c>
      <c r="H1125" s="104" t="s">
        <v>351</v>
      </c>
      <c r="I1125" s="104" t="s">
        <v>103</v>
      </c>
      <c r="L1125" s="5"/>
      <c r="M1125" s="20"/>
      <c r="N1125" s="133"/>
      <c r="P1125" s="14"/>
      <c r="Q1125" s="199"/>
      <c r="R1125" s="158"/>
      <c r="S1125" s="223"/>
      <c r="T1125" s="199"/>
      <c r="U1125" s="199"/>
      <c r="V1125" s="199"/>
      <c r="W1125" s="158"/>
      <c r="X1125" s="223"/>
      <c r="Y1125" s="199"/>
      <c r="Z1125" s="199"/>
      <c r="AA1125" s="199"/>
      <c r="AB1125" s="158"/>
      <c r="AC1125" s="223"/>
      <c r="AD1125" s="199"/>
      <c r="AE1125" s="199"/>
      <c r="AF1125" s="199"/>
      <c r="AG1125" s="158"/>
      <c r="AH1125" s="223"/>
      <c r="AI1125" s="199"/>
      <c r="AJ1125" s="199"/>
      <c r="AK1125" s="199"/>
      <c r="AL1125" s="199"/>
      <c r="AM1125" s="199"/>
      <c r="AN1125" s="199"/>
      <c r="AO1125" s="199"/>
      <c r="AP1125" s="199"/>
      <c r="AQ1125" s="199"/>
      <c r="AR1125" s="199"/>
      <c r="AS1125" s="199"/>
      <c r="AT1125" s="199"/>
      <c r="AU1125" s="199"/>
      <c r="AV1125" s="199"/>
      <c r="AW1125" s="199"/>
      <c r="AX1125" s="199"/>
      <c r="AY1125" s="199"/>
      <c r="AZ1125" s="199"/>
      <c r="BA1125" s="199"/>
      <c r="BB1125" s="199"/>
      <c r="BC1125" s="199"/>
      <c r="BD1125" s="199"/>
      <c r="BE1125" s="199"/>
      <c r="BF1125" s="199"/>
      <c r="BG1125" s="199"/>
      <c r="BH1125" s="199"/>
      <c r="BI1125" s="199"/>
      <c r="BJ1125" s="199"/>
      <c r="BK1125" s="199"/>
      <c r="BL1125" s="199"/>
      <c r="BM1125" s="199"/>
      <c r="BN1125" s="199"/>
      <c r="BO1125" s="199"/>
      <c r="BP1125" s="199"/>
      <c r="BQ1125" s="199"/>
      <c r="BR1125" s="199"/>
      <c r="BS1125" s="199"/>
      <c r="BT1125" s="199"/>
      <c r="BU1125" s="199"/>
      <c r="BV1125" s="199"/>
      <c r="BW1125" s="199"/>
      <c r="BX1125" s="199"/>
      <c r="BY1125" s="199"/>
      <c r="BZ1125" s="199"/>
      <c r="CA1125" s="199"/>
      <c r="CB1125" s="199"/>
      <c r="CC1125" s="199"/>
      <c r="CD1125" s="199"/>
      <c r="CE1125" s="199"/>
      <c r="CF1125" s="199"/>
      <c r="CG1125" s="199"/>
      <c r="CH1125" s="199"/>
      <c r="CI1125" s="199"/>
      <c r="CJ1125" s="199"/>
      <c r="CK1125" s="199"/>
      <c r="CL1125" s="199"/>
      <c r="CM1125" s="199"/>
      <c r="CN1125" s="199"/>
      <c r="CO1125" s="199"/>
      <c r="CP1125" s="199"/>
      <c r="CQ1125" s="199"/>
      <c r="CR1125" s="199"/>
      <c r="CS1125" s="199"/>
      <c r="CT1125" s="199"/>
      <c r="CU1125" s="199"/>
      <c r="CV1125" s="199"/>
      <c r="CW1125" s="199"/>
      <c r="CX1125" s="199"/>
      <c r="CY1125" s="199"/>
      <c r="CZ1125" s="199"/>
      <c r="DA1125" s="199"/>
      <c r="DB1125" s="199"/>
      <c r="DC1125" s="199"/>
      <c r="DD1125" s="199"/>
      <c r="DE1125" s="199"/>
      <c r="DF1125" s="199"/>
      <c r="DG1125" s="199"/>
      <c r="DH1125" s="199"/>
      <c r="DI1125" s="199"/>
      <c r="DJ1125" s="199"/>
      <c r="DK1125" s="199"/>
      <c r="DL1125" s="199"/>
      <c r="DM1125" s="199"/>
      <c r="DN1125" s="199"/>
      <c r="DO1125" s="199"/>
      <c r="DP1125" s="199"/>
      <c r="DQ1125" s="199"/>
      <c r="DR1125" s="199"/>
      <c r="DS1125" s="199"/>
      <c r="DT1125" s="199"/>
      <c r="DU1125" s="199"/>
      <c r="DV1125" s="199"/>
      <c r="DW1125" s="199"/>
      <c r="DX1125" s="199"/>
      <c r="DY1125" s="199"/>
      <c r="DZ1125" s="199"/>
      <c r="EA1125" s="199"/>
      <c r="EB1125" s="199"/>
      <c r="EC1125" s="199"/>
      <c r="ED1125" s="199"/>
      <c r="EE1125" s="199"/>
      <c r="EF1125" s="199"/>
      <c r="EG1125" s="199"/>
      <c r="EH1125" s="199"/>
      <c r="EI1125" s="199"/>
      <c r="EJ1125" s="199"/>
      <c r="EK1125" s="199"/>
      <c r="EL1125" s="199"/>
      <c r="EM1125" s="199"/>
      <c r="EN1125" s="199"/>
      <c r="EO1125" s="199"/>
      <c r="EP1125" s="199"/>
      <c r="EQ1125" s="199"/>
      <c r="ER1125" s="199"/>
      <c r="ES1125" s="199"/>
      <c r="ET1125" s="199"/>
      <c r="EU1125" s="199"/>
      <c r="EV1125" s="199"/>
      <c r="EW1125" s="199"/>
      <c r="EX1125" s="199"/>
      <c r="EY1125" s="199"/>
      <c r="EZ1125" s="199"/>
      <c r="FA1125" s="199"/>
      <c r="FB1125" s="199"/>
      <c r="FC1125" s="199"/>
      <c r="FD1125" s="199"/>
      <c r="FE1125" s="199"/>
      <c r="FF1125" s="199"/>
      <c r="FG1125" s="199"/>
      <c r="FH1125" s="199"/>
      <c r="FI1125" s="199"/>
      <c r="FJ1125" s="199"/>
      <c r="FK1125" s="199"/>
      <c r="FL1125" s="199"/>
      <c r="FM1125" s="199"/>
      <c r="FN1125" s="199"/>
      <c r="FO1125" s="199"/>
      <c r="FP1125" s="199"/>
      <c r="FQ1125" s="199"/>
      <c r="FR1125" s="199"/>
      <c r="FS1125" s="199"/>
      <c r="FT1125" s="199"/>
      <c r="FU1125" s="199"/>
      <c r="FV1125" s="199"/>
      <c r="FW1125" s="199"/>
      <c r="FX1125" s="199"/>
      <c r="FY1125" s="199"/>
      <c r="FZ1125" s="199"/>
      <c r="GA1125" s="199"/>
      <c r="GB1125" s="199"/>
      <c r="GC1125" s="199"/>
      <c r="GD1125" s="199"/>
      <c r="GE1125" s="199"/>
      <c r="GF1125" s="199"/>
      <c r="GG1125" s="199"/>
      <c r="GH1125" s="199"/>
      <c r="GI1125" s="199"/>
      <c r="GJ1125" s="199"/>
      <c r="GK1125" s="199"/>
      <c r="GL1125" s="199"/>
      <c r="GM1125" s="199"/>
      <c r="GN1125" s="199"/>
      <c r="GO1125" s="199"/>
      <c r="GP1125" s="199"/>
      <c r="GQ1125" s="199"/>
      <c r="GR1125" s="199"/>
      <c r="GS1125" s="199"/>
      <c r="GT1125" s="199"/>
      <c r="GU1125" s="199"/>
      <c r="GV1125" s="199"/>
      <c r="GW1125" s="199"/>
      <c r="GX1125" s="199"/>
      <c r="GY1125" s="199"/>
      <c r="GZ1125" s="199"/>
      <c r="HA1125" s="199"/>
      <c r="HB1125" s="199"/>
      <c r="HC1125" s="199"/>
      <c r="HD1125" s="199"/>
      <c r="HE1125" s="199"/>
      <c r="HF1125" s="199"/>
      <c r="HG1125" s="199"/>
      <c r="HH1125" s="199"/>
      <c r="HI1125" s="199"/>
      <c r="HJ1125" s="199"/>
      <c r="HK1125" s="199"/>
      <c r="HL1125" s="199"/>
      <c r="HM1125" s="199"/>
      <c r="HN1125" s="199"/>
      <c r="HO1125" s="199"/>
      <c r="HP1125" s="199"/>
      <c r="HQ1125" s="199"/>
      <c r="HR1125" s="199"/>
      <c r="HS1125" s="199"/>
      <c r="HT1125" s="199"/>
      <c r="HU1125" s="199"/>
      <c r="HV1125" s="199"/>
      <c r="HW1125" s="199"/>
      <c r="HX1125" s="199"/>
      <c r="HY1125" s="199"/>
      <c r="HZ1125" s="199"/>
      <c r="IA1125" s="199"/>
      <c r="IB1125" s="199"/>
      <c r="IC1125" s="199"/>
      <c r="ID1125" s="199"/>
      <c r="IE1125" s="199"/>
      <c r="IF1125" s="199"/>
      <c r="IG1125" s="199"/>
      <c r="IH1125" s="199"/>
      <c r="II1125" s="199"/>
      <c r="IJ1125" s="199"/>
      <c r="IK1125" s="199"/>
      <c r="IL1125" s="199"/>
      <c r="IM1125" s="199"/>
      <c r="IN1125" s="199"/>
      <c r="IO1125" s="199"/>
      <c r="IP1125" s="199"/>
      <c r="IQ1125" s="199"/>
      <c r="IR1125" s="199"/>
      <c r="IS1125" s="199"/>
      <c r="IT1125" s="199"/>
      <c r="IU1125" s="199"/>
      <c r="IV1125" s="199"/>
      <c r="IW1125" s="199"/>
      <c r="IX1125" s="199"/>
      <c r="IY1125" s="199"/>
      <c r="IZ1125" s="199"/>
      <c r="JA1125" s="199"/>
      <c r="JB1125" s="199"/>
      <c r="JC1125" s="199"/>
      <c r="JD1125" s="199"/>
      <c r="JE1125" s="199"/>
      <c r="JF1125" s="199"/>
      <c r="JG1125" s="199"/>
      <c r="JH1125" s="199"/>
      <c r="JI1125" s="199"/>
      <c r="JJ1125" s="199"/>
      <c r="JK1125" s="199"/>
      <c r="JL1125" s="199"/>
      <c r="JM1125" s="199"/>
      <c r="JN1125" s="199"/>
      <c r="JO1125" s="199"/>
      <c r="JP1125" s="199"/>
      <c r="JQ1125" s="199"/>
      <c r="JR1125" s="199"/>
      <c r="JS1125" s="199"/>
      <c r="JT1125" s="199"/>
      <c r="JU1125" s="199"/>
      <c r="JV1125" s="199"/>
      <c r="JW1125" s="199"/>
      <c r="JX1125" s="199"/>
      <c r="JY1125" s="199"/>
      <c r="JZ1125" s="199"/>
      <c r="KA1125" s="199"/>
      <c r="KB1125" s="199"/>
      <c r="KC1125" s="199"/>
      <c r="KD1125" s="199"/>
      <c r="KE1125" s="199"/>
      <c r="KF1125" s="199"/>
      <c r="KG1125" s="199"/>
      <c r="KH1125" s="199"/>
      <c r="KI1125" s="199"/>
      <c r="KJ1125" s="199"/>
      <c r="KK1125" s="199"/>
      <c r="KL1125" s="199"/>
    </row>
    <row r="1126" spans="1:298" s="104" customFormat="1" ht="11.25" customHeight="1" x14ac:dyDescent="0.2">
      <c r="A1126" s="14">
        <v>245</v>
      </c>
      <c r="B1126" s="104" t="s">
        <v>1345</v>
      </c>
      <c r="C1126" s="25">
        <v>2</v>
      </c>
      <c r="D1126" s="107">
        <v>38984</v>
      </c>
      <c r="E1126" s="103">
        <v>42</v>
      </c>
      <c r="F1126" s="104" t="s">
        <v>55</v>
      </c>
      <c r="G1126" s="104" t="s">
        <v>735</v>
      </c>
      <c r="H1126" s="104" t="s">
        <v>351</v>
      </c>
      <c r="I1126" s="104" t="s">
        <v>103</v>
      </c>
      <c r="L1126" s="5"/>
      <c r="M1126" s="20"/>
      <c r="N1126" s="133"/>
      <c r="P1126" s="14"/>
      <c r="Q1126" s="199"/>
      <c r="R1126" s="158"/>
      <c r="S1126" s="223"/>
      <c r="T1126" s="199"/>
      <c r="U1126" s="199"/>
      <c r="V1126" s="199"/>
      <c r="W1126" s="158"/>
      <c r="X1126" s="223"/>
      <c r="Y1126" s="199"/>
      <c r="Z1126" s="199"/>
      <c r="AA1126" s="199"/>
      <c r="AB1126" s="158"/>
      <c r="AC1126" s="223"/>
      <c r="AD1126" s="199"/>
      <c r="AE1126" s="199"/>
      <c r="AF1126" s="199"/>
      <c r="AG1126" s="158"/>
      <c r="AH1126" s="223"/>
      <c r="AI1126" s="199"/>
      <c r="AJ1126" s="199"/>
      <c r="AK1126" s="199"/>
      <c r="AL1126" s="199"/>
      <c r="AM1126" s="199"/>
      <c r="AN1126" s="199"/>
      <c r="AO1126" s="199"/>
      <c r="AP1126" s="199"/>
      <c r="AQ1126" s="199"/>
      <c r="AR1126" s="199"/>
      <c r="AS1126" s="199"/>
      <c r="AT1126" s="199"/>
      <c r="AU1126" s="199"/>
      <c r="AV1126" s="199"/>
      <c r="AW1126" s="199"/>
      <c r="AX1126" s="199"/>
      <c r="AY1126" s="199"/>
      <c r="AZ1126" s="199"/>
      <c r="BA1126" s="199"/>
      <c r="BB1126" s="199"/>
      <c r="BC1126" s="199"/>
      <c r="BD1126" s="199"/>
      <c r="BE1126" s="199"/>
      <c r="BF1126" s="199"/>
      <c r="BG1126" s="199"/>
      <c r="BH1126" s="199"/>
      <c r="BI1126" s="199"/>
      <c r="BJ1126" s="199"/>
      <c r="BK1126" s="199"/>
      <c r="BL1126" s="199"/>
      <c r="BM1126" s="199"/>
      <c r="BN1126" s="199"/>
      <c r="BO1126" s="199"/>
      <c r="BP1126" s="199"/>
      <c r="BQ1126" s="199"/>
      <c r="BR1126" s="199"/>
      <c r="BS1126" s="199"/>
      <c r="BT1126" s="199"/>
      <c r="BU1126" s="199"/>
      <c r="BV1126" s="199"/>
      <c r="BW1126" s="199"/>
      <c r="BX1126" s="199"/>
      <c r="BY1126" s="199"/>
      <c r="BZ1126" s="199"/>
      <c r="CA1126" s="199"/>
      <c r="CB1126" s="199"/>
      <c r="CC1126" s="199"/>
      <c r="CD1126" s="199"/>
      <c r="CE1126" s="199"/>
      <c r="CF1126" s="199"/>
      <c r="CG1126" s="199"/>
      <c r="CH1126" s="199"/>
      <c r="CI1126" s="199"/>
      <c r="CJ1126" s="199"/>
      <c r="CK1126" s="199"/>
      <c r="CL1126" s="199"/>
      <c r="CM1126" s="199"/>
      <c r="CN1126" s="199"/>
      <c r="CO1126" s="199"/>
      <c r="CP1126" s="199"/>
      <c r="CQ1126" s="199"/>
      <c r="CR1126" s="199"/>
      <c r="CS1126" s="199"/>
      <c r="CT1126" s="199"/>
      <c r="CU1126" s="199"/>
      <c r="CV1126" s="199"/>
      <c r="CW1126" s="199"/>
      <c r="CX1126" s="199"/>
      <c r="CY1126" s="199"/>
      <c r="CZ1126" s="199"/>
      <c r="DA1126" s="199"/>
      <c r="DB1126" s="199"/>
      <c r="DC1126" s="199"/>
      <c r="DD1126" s="199"/>
      <c r="DE1126" s="199"/>
      <c r="DF1126" s="199"/>
      <c r="DG1126" s="199"/>
      <c r="DH1126" s="199"/>
      <c r="DI1126" s="199"/>
      <c r="DJ1126" s="199"/>
      <c r="DK1126" s="199"/>
      <c r="DL1126" s="199"/>
      <c r="DM1126" s="199"/>
      <c r="DN1126" s="199"/>
      <c r="DO1126" s="199"/>
      <c r="DP1126" s="199"/>
      <c r="DQ1126" s="199"/>
      <c r="DR1126" s="199"/>
      <c r="DS1126" s="199"/>
      <c r="DT1126" s="199"/>
      <c r="DU1126" s="199"/>
      <c r="DV1126" s="199"/>
      <c r="DW1126" s="199"/>
      <c r="DX1126" s="199"/>
      <c r="DY1126" s="199"/>
      <c r="DZ1126" s="199"/>
      <c r="EA1126" s="199"/>
      <c r="EB1126" s="199"/>
      <c r="EC1126" s="199"/>
      <c r="ED1126" s="199"/>
      <c r="EE1126" s="199"/>
      <c r="EF1126" s="199"/>
      <c r="EG1126" s="199"/>
      <c r="EH1126" s="199"/>
      <c r="EI1126" s="199"/>
      <c r="EJ1126" s="199"/>
      <c r="EK1126" s="199"/>
      <c r="EL1126" s="199"/>
      <c r="EM1126" s="199"/>
      <c r="EN1126" s="199"/>
      <c r="EO1126" s="199"/>
      <c r="EP1126" s="199"/>
      <c r="EQ1126" s="199"/>
      <c r="ER1126" s="199"/>
      <c r="ES1126" s="199"/>
      <c r="ET1126" s="199"/>
      <c r="EU1126" s="199"/>
      <c r="EV1126" s="199"/>
      <c r="EW1126" s="199"/>
      <c r="EX1126" s="199"/>
      <c r="EY1126" s="199"/>
      <c r="EZ1126" s="199"/>
      <c r="FA1126" s="199"/>
      <c r="FB1126" s="199"/>
      <c r="FC1126" s="199"/>
      <c r="FD1126" s="199"/>
      <c r="FE1126" s="199"/>
      <c r="FF1126" s="199"/>
      <c r="FG1126" s="199"/>
      <c r="FH1126" s="199"/>
      <c r="FI1126" s="199"/>
      <c r="FJ1126" s="199"/>
      <c r="FK1126" s="199"/>
      <c r="FL1126" s="199"/>
      <c r="FM1126" s="199"/>
      <c r="FN1126" s="199"/>
      <c r="FO1126" s="199"/>
      <c r="FP1126" s="199"/>
      <c r="FQ1126" s="199"/>
      <c r="FR1126" s="199"/>
      <c r="FS1126" s="199"/>
      <c r="FT1126" s="199"/>
      <c r="FU1126" s="199"/>
      <c r="FV1126" s="199"/>
      <c r="FW1126" s="199"/>
      <c r="FX1126" s="199"/>
      <c r="FY1126" s="199"/>
      <c r="FZ1126" s="199"/>
      <c r="GA1126" s="199"/>
      <c r="GB1126" s="199"/>
      <c r="GC1126" s="199"/>
      <c r="GD1126" s="199"/>
      <c r="GE1126" s="199"/>
      <c r="GF1126" s="199"/>
      <c r="GG1126" s="199"/>
      <c r="GH1126" s="199"/>
      <c r="GI1126" s="199"/>
      <c r="GJ1126" s="199"/>
      <c r="GK1126" s="199"/>
      <c r="GL1126" s="199"/>
      <c r="GM1126" s="199"/>
      <c r="GN1126" s="199"/>
      <c r="GO1126" s="199"/>
      <c r="GP1126" s="199"/>
      <c r="GQ1126" s="199"/>
      <c r="GR1126" s="199"/>
      <c r="GS1126" s="199"/>
      <c r="GT1126" s="199"/>
      <c r="GU1126" s="199"/>
      <c r="GV1126" s="199"/>
      <c r="GW1126" s="199"/>
      <c r="GX1126" s="199"/>
      <c r="GY1126" s="199"/>
      <c r="GZ1126" s="199"/>
      <c r="HA1126" s="199"/>
      <c r="HB1126" s="199"/>
      <c r="HC1126" s="199"/>
      <c r="HD1126" s="199"/>
      <c r="HE1126" s="199"/>
      <c r="HF1126" s="199"/>
      <c r="HG1126" s="199"/>
      <c r="HH1126" s="199"/>
      <c r="HI1126" s="199"/>
      <c r="HJ1126" s="199"/>
      <c r="HK1126" s="199"/>
      <c r="HL1126" s="199"/>
      <c r="HM1126" s="199"/>
      <c r="HN1126" s="199"/>
      <c r="HO1126" s="199"/>
      <c r="HP1126" s="199"/>
      <c r="HQ1126" s="199"/>
      <c r="HR1126" s="199"/>
      <c r="HS1126" s="199"/>
      <c r="HT1126" s="199"/>
      <c r="HU1126" s="199"/>
      <c r="HV1126" s="199"/>
      <c r="HW1126" s="199"/>
      <c r="HX1126" s="199"/>
      <c r="HY1126" s="199"/>
      <c r="HZ1126" s="199"/>
      <c r="IA1126" s="199"/>
      <c r="IB1126" s="199"/>
      <c r="IC1126" s="199"/>
      <c r="ID1126" s="199"/>
      <c r="IE1126" s="199"/>
      <c r="IF1126" s="199"/>
      <c r="IG1126" s="199"/>
      <c r="IH1126" s="199"/>
      <c r="II1126" s="199"/>
      <c r="IJ1126" s="199"/>
      <c r="IK1126" s="199"/>
      <c r="IL1126" s="199"/>
      <c r="IM1126" s="199"/>
      <c r="IN1126" s="199"/>
      <c r="IO1126" s="199"/>
      <c r="IP1126" s="199"/>
      <c r="IQ1126" s="199"/>
      <c r="IR1126" s="199"/>
      <c r="IS1126" s="199"/>
      <c r="IT1126" s="199"/>
      <c r="IU1126" s="199"/>
      <c r="IV1126" s="199"/>
      <c r="IW1126" s="199"/>
      <c r="IX1126" s="199"/>
      <c r="IY1126" s="199"/>
      <c r="IZ1126" s="199"/>
      <c r="JA1126" s="199"/>
      <c r="JB1126" s="199"/>
      <c r="JC1126" s="199"/>
      <c r="JD1126" s="199"/>
      <c r="JE1126" s="199"/>
      <c r="JF1126" s="199"/>
      <c r="JG1126" s="199"/>
      <c r="JH1126" s="199"/>
      <c r="JI1126" s="199"/>
      <c r="JJ1126" s="199"/>
      <c r="JK1126" s="199"/>
      <c r="JL1126" s="199"/>
      <c r="JM1126" s="199"/>
      <c r="JN1126" s="199"/>
      <c r="JO1126" s="199"/>
      <c r="JP1126" s="199"/>
      <c r="JQ1126" s="199"/>
      <c r="JR1126" s="199"/>
      <c r="JS1126" s="199"/>
      <c r="JT1126" s="199"/>
      <c r="JU1126" s="199"/>
      <c r="JV1126" s="199"/>
      <c r="JW1126" s="199"/>
      <c r="JX1126" s="199"/>
      <c r="JY1126" s="199"/>
      <c r="JZ1126" s="199"/>
      <c r="KA1126" s="199"/>
      <c r="KB1126" s="199"/>
      <c r="KC1126" s="199"/>
      <c r="KD1126" s="199"/>
      <c r="KE1126" s="199"/>
      <c r="KF1126" s="199"/>
      <c r="KG1126" s="199"/>
      <c r="KH1126" s="199"/>
      <c r="KI1126" s="199"/>
      <c r="KJ1126" s="199"/>
      <c r="KK1126" s="199"/>
      <c r="KL1126" s="199"/>
    </row>
    <row r="1127" spans="1:298" s="104" customFormat="1" ht="11.25" customHeight="1" x14ac:dyDescent="0.2">
      <c r="A1127" s="14">
        <v>245</v>
      </c>
      <c r="B1127" s="104" t="s">
        <v>1345</v>
      </c>
      <c r="C1127" s="25">
        <v>3</v>
      </c>
      <c r="D1127" s="107">
        <v>38963</v>
      </c>
      <c r="E1127" s="103">
        <v>42</v>
      </c>
      <c r="F1127" s="104" t="s">
        <v>55</v>
      </c>
      <c r="G1127" s="104" t="s">
        <v>735</v>
      </c>
      <c r="H1127" s="104" t="s">
        <v>351</v>
      </c>
      <c r="I1127" s="104" t="s">
        <v>103</v>
      </c>
      <c r="L1127" s="5"/>
      <c r="M1127" s="20"/>
      <c r="N1127" s="133"/>
      <c r="P1127" s="14"/>
      <c r="Q1127" s="199"/>
      <c r="R1127" s="158"/>
      <c r="S1127" s="223"/>
      <c r="T1127" s="199"/>
      <c r="U1127" s="199"/>
      <c r="V1127" s="199"/>
      <c r="W1127" s="158"/>
      <c r="X1127" s="223"/>
      <c r="Y1127" s="199"/>
      <c r="Z1127" s="199"/>
      <c r="AA1127" s="199"/>
      <c r="AB1127" s="158"/>
      <c r="AC1127" s="223"/>
      <c r="AD1127" s="199"/>
      <c r="AE1127" s="199"/>
      <c r="AF1127" s="199"/>
      <c r="AG1127" s="158"/>
      <c r="AH1127" s="223"/>
      <c r="AI1127" s="199"/>
      <c r="AJ1127" s="199"/>
      <c r="AK1127" s="199"/>
      <c r="AL1127" s="199"/>
      <c r="AM1127" s="199"/>
      <c r="AN1127" s="199"/>
      <c r="AO1127" s="199"/>
      <c r="AP1127" s="199"/>
      <c r="AQ1127" s="199"/>
      <c r="AR1127" s="199"/>
      <c r="AS1127" s="199"/>
      <c r="AT1127" s="199"/>
      <c r="AU1127" s="199"/>
      <c r="AV1127" s="199"/>
      <c r="AW1127" s="199"/>
      <c r="AX1127" s="199"/>
      <c r="AY1127" s="199"/>
      <c r="AZ1127" s="199"/>
      <c r="BA1127" s="199"/>
      <c r="BB1127" s="199"/>
      <c r="BC1127" s="199"/>
      <c r="BD1127" s="199"/>
      <c r="BE1127" s="199"/>
      <c r="BF1127" s="199"/>
      <c r="BG1127" s="199"/>
      <c r="BH1127" s="199"/>
      <c r="BI1127" s="199"/>
      <c r="BJ1127" s="199"/>
      <c r="BK1127" s="199"/>
      <c r="BL1127" s="199"/>
      <c r="BM1127" s="199"/>
      <c r="BN1127" s="199"/>
      <c r="BO1127" s="199"/>
      <c r="BP1127" s="199"/>
      <c r="BQ1127" s="199"/>
      <c r="BR1127" s="199"/>
      <c r="BS1127" s="199"/>
      <c r="BT1127" s="199"/>
      <c r="BU1127" s="199"/>
      <c r="BV1127" s="199"/>
      <c r="BW1127" s="199"/>
      <c r="BX1127" s="199"/>
      <c r="BY1127" s="199"/>
      <c r="BZ1127" s="199"/>
      <c r="CA1127" s="199"/>
      <c r="CB1127" s="199"/>
      <c r="CC1127" s="199"/>
      <c r="CD1127" s="199"/>
      <c r="CE1127" s="199"/>
      <c r="CF1127" s="199"/>
      <c r="CG1127" s="199"/>
      <c r="CH1127" s="199"/>
      <c r="CI1127" s="199"/>
      <c r="CJ1127" s="199"/>
      <c r="CK1127" s="199"/>
      <c r="CL1127" s="199"/>
      <c r="CM1127" s="199"/>
      <c r="CN1127" s="199"/>
      <c r="CO1127" s="199"/>
      <c r="CP1127" s="199"/>
      <c r="CQ1127" s="199"/>
      <c r="CR1127" s="199"/>
      <c r="CS1127" s="199"/>
      <c r="CT1127" s="199"/>
      <c r="CU1127" s="199"/>
      <c r="CV1127" s="199"/>
      <c r="CW1127" s="199"/>
      <c r="CX1127" s="199"/>
      <c r="CY1127" s="199"/>
      <c r="CZ1127" s="199"/>
      <c r="DA1127" s="199"/>
      <c r="DB1127" s="199"/>
      <c r="DC1127" s="199"/>
      <c r="DD1127" s="199"/>
      <c r="DE1127" s="199"/>
      <c r="DF1127" s="199"/>
      <c r="DG1127" s="199"/>
      <c r="DH1127" s="199"/>
      <c r="DI1127" s="199"/>
      <c r="DJ1127" s="199"/>
      <c r="DK1127" s="199"/>
      <c r="DL1127" s="199"/>
      <c r="DM1127" s="199"/>
      <c r="DN1127" s="199"/>
      <c r="DO1127" s="199"/>
      <c r="DP1127" s="199"/>
      <c r="DQ1127" s="199"/>
      <c r="DR1127" s="199"/>
      <c r="DS1127" s="199"/>
      <c r="DT1127" s="199"/>
      <c r="DU1127" s="199"/>
      <c r="DV1127" s="199"/>
      <c r="DW1127" s="199"/>
      <c r="DX1127" s="199"/>
      <c r="DY1127" s="199"/>
      <c r="DZ1127" s="199"/>
      <c r="EA1127" s="199"/>
      <c r="EB1127" s="199"/>
      <c r="EC1127" s="199"/>
      <c r="ED1127" s="199"/>
      <c r="EE1127" s="199"/>
      <c r="EF1127" s="199"/>
      <c r="EG1127" s="199"/>
      <c r="EH1127" s="199"/>
      <c r="EI1127" s="199"/>
      <c r="EJ1127" s="199"/>
      <c r="EK1127" s="199"/>
      <c r="EL1127" s="199"/>
      <c r="EM1127" s="199"/>
      <c r="EN1127" s="199"/>
      <c r="EO1127" s="199"/>
      <c r="EP1127" s="199"/>
      <c r="EQ1127" s="199"/>
      <c r="ER1127" s="199"/>
      <c r="ES1127" s="199"/>
      <c r="ET1127" s="199"/>
      <c r="EU1127" s="199"/>
      <c r="EV1127" s="199"/>
      <c r="EW1127" s="199"/>
      <c r="EX1127" s="199"/>
      <c r="EY1127" s="199"/>
      <c r="EZ1127" s="199"/>
      <c r="FA1127" s="199"/>
      <c r="FB1127" s="199"/>
      <c r="FC1127" s="199"/>
      <c r="FD1127" s="199"/>
      <c r="FE1127" s="199"/>
      <c r="FF1127" s="199"/>
      <c r="FG1127" s="199"/>
      <c r="FH1127" s="199"/>
      <c r="FI1127" s="199"/>
      <c r="FJ1127" s="199"/>
      <c r="FK1127" s="199"/>
      <c r="FL1127" s="199"/>
      <c r="FM1127" s="199"/>
      <c r="FN1127" s="199"/>
      <c r="FO1127" s="199"/>
      <c r="FP1127" s="199"/>
      <c r="FQ1127" s="199"/>
      <c r="FR1127" s="199"/>
      <c r="FS1127" s="199"/>
      <c r="FT1127" s="199"/>
      <c r="FU1127" s="199"/>
      <c r="FV1127" s="199"/>
      <c r="FW1127" s="199"/>
      <c r="FX1127" s="199"/>
      <c r="FY1127" s="199"/>
      <c r="FZ1127" s="199"/>
      <c r="GA1127" s="199"/>
      <c r="GB1127" s="199"/>
      <c r="GC1127" s="199"/>
      <c r="GD1127" s="199"/>
      <c r="GE1127" s="199"/>
      <c r="GF1127" s="199"/>
      <c r="GG1127" s="199"/>
      <c r="GH1127" s="199"/>
      <c r="GI1127" s="199"/>
      <c r="GJ1127" s="199"/>
      <c r="GK1127" s="199"/>
      <c r="GL1127" s="199"/>
      <c r="GM1127" s="199"/>
      <c r="GN1127" s="199"/>
      <c r="GO1127" s="199"/>
      <c r="GP1127" s="199"/>
      <c r="GQ1127" s="199"/>
      <c r="GR1127" s="199"/>
      <c r="GS1127" s="199"/>
      <c r="GT1127" s="199"/>
      <c r="GU1127" s="199"/>
      <c r="GV1127" s="199"/>
      <c r="GW1127" s="199"/>
      <c r="GX1127" s="199"/>
      <c r="GY1127" s="199"/>
      <c r="GZ1127" s="199"/>
      <c r="HA1127" s="199"/>
      <c r="HB1127" s="199"/>
      <c r="HC1127" s="199"/>
      <c r="HD1127" s="199"/>
      <c r="HE1127" s="199"/>
      <c r="HF1127" s="199"/>
      <c r="HG1127" s="199"/>
      <c r="HH1127" s="199"/>
      <c r="HI1127" s="199"/>
      <c r="HJ1127" s="199"/>
      <c r="HK1127" s="199"/>
      <c r="HL1127" s="199"/>
      <c r="HM1127" s="199"/>
      <c r="HN1127" s="199"/>
      <c r="HO1127" s="199"/>
      <c r="HP1127" s="199"/>
      <c r="HQ1127" s="199"/>
      <c r="HR1127" s="199"/>
      <c r="HS1127" s="199"/>
      <c r="HT1127" s="199"/>
      <c r="HU1127" s="199"/>
      <c r="HV1127" s="199"/>
      <c r="HW1127" s="199"/>
      <c r="HX1127" s="199"/>
      <c r="HY1127" s="199"/>
      <c r="HZ1127" s="199"/>
      <c r="IA1127" s="199"/>
      <c r="IB1127" s="199"/>
      <c r="IC1127" s="199"/>
      <c r="ID1127" s="199"/>
      <c r="IE1127" s="199"/>
      <c r="IF1127" s="199"/>
      <c r="IG1127" s="199"/>
      <c r="IH1127" s="199"/>
      <c r="II1127" s="199"/>
      <c r="IJ1127" s="199"/>
      <c r="IK1127" s="199"/>
      <c r="IL1127" s="199"/>
      <c r="IM1127" s="199"/>
      <c r="IN1127" s="199"/>
      <c r="IO1127" s="199"/>
      <c r="IP1127" s="199"/>
      <c r="IQ1127" s="199"/>
      <c r="IR1127" s="199"/>
      <c r="IS1127" s="199"/>
      <c r="IT1127" s="199"/>
      <c r="IU1127" s="199"/>
      <c r="IV1127" s="199"/>
      <c r="IW1127" s="199"/>
      <c r="IX1127" s="199"/>
      <c r="IY1127" s="199"/>
      <c r="IZ1127" s="199"/>
      <c r="JA1127" s="199"/>
      <c r="JB1127" s="199"/>
      <c r="JC1127" s="199"/>
      <c r="JD1127" s="199"/>
      <c r="JE1127" s="199"/>
      <c r="JF1127" s="199"/>
      <c r="JG1127" s="199"/>
      <c r="JH1127" s="199"/>
      <c r="JI1127" s="199"/>
      <c r="JJ1127" s="199"/>
      <c r="JK1127" s="199"/>
      <c r="JL1127" s="199"/>
      <c r="JM1127" s="199"/>
      <c r="JN1127" s="199"/>
      <c r="JO1127" s="199"/>
      <c r="JP1127" s="199"/>
      <c r="JQ1127" s="199"/>
      <c r="JR1127" s="199"/>
      <c r="JS1127" s="199"/>
      <c r="JT1127" s="199"/>
      <c r="JU1127" s="199"/>
      <c r="JV1127" s="199"/>
      <c r="JW1127" s="199"/>
      <c r="JX1127" s="199"/>
      <c r="JY1127" s="199"/>
      <c r="JZ1127" s="199"/>
      <c r="KA1127" s="199"/>
      <c r="KB1127" s="199"/>
      <c r="KC1127" s="199"/>
      <c r="KD1127" s="199"/>
      <c r="KE1127" s="199"/>
      <c r="KF1127" s="199"/>
      <c r="KG1127" s="199"/>
      <c r="KH1127" s="199"/>
      <c r="KI1127" s="199"/>
      <c r="KJ1127" s="199"/>
      <c r="KK1127" s="199"/>
      <c r="KL1127" s="199"/>
    </row>
    <row r="1128" spans="1:298" s="282" customFormat="1" ht="11.25" customHeight="1" x14ac:dyDescent="0.2">
      <c r="A1128" s="299">
        <v>246</v>
      </c>
      <c r="B1128" s="304" t="s">
        <v>1156</v>
      </c>
      <c r="C1128" s="404">
        <v>0</v>
      </c>
      <c r="D1128" s="405"/>
      <c r="E1128" s="418">
        <v>1980</v>
      </c>
      <c r="F1128" s="304" t="s">
        <v>305</v>
      </c>
      <c r="G1128" s="304" t="s">
        <v>331</v>
      </c>
      <c r="H1128" s="478" t="s">
        <v>1157</v>
      </c>
      <c r="I1128" s="202" t="s">
        <v>825</v>
      </c>
      <c r="J1128" s="202" t="s">
        <v>583</v>
      </c>
      <c r="K1128" s="202" t="s">
        <v>824</v>
      </c>
      <c r="L1128" s="412">
        <v>3741.87</v>
      </c>
      <c r="M1128" s="414">
        <v>3670379.3087499887</v>
      </c>
      <c r="N1128" s="420">
        <v>0.98089439471440454</v>
      </c>
      <c r="O1128" s="202">
        <v>1</v>
      </c>
      <c r="P1128" s="299"/>
      <c r="Q1128" s="304">
        <v>8072.02</v>
      </c>
      <c r="R1128" s="406">
        <v>7475684.3317024717</v>
      </c>
      <c r="S1128" s="419">
        <v>0.92612311809218395</v>
      </c>
      <c r="T1128" s="304">
        <v>1</v>
      </c>
      <c r="U1128" s="304"/>
      <c r="V1128" s="430">
        <v>5127.4880000000003</v>
      </c>
      <c r="W1128" s="406">
        <v>4667946.2124636322</v>
      </c>
      <c r="X1128" s="419">
        <v>0.91037681852471075</v>
      </c>
      <c r="Y1128" s="304">
        <v>1</v>
      </c>
      <c r="Z1128" s="304"/>
      <c r="AA1128" s="430">
        <v>6768.0365000000002</v>
      </c>
      <c r="AB1128" s="406">
        <v>6118619.8351808432</v>
      </c>
      <c r="AC1128" s="419">
        <v>0.90404651854062001</v>
      </c>
      <c r="AD1128" s="304">
        <v>1</v>
      </c>
      <c r="AE1128" s="304"/>
      <c r="AF1128" s="430">
        <v>6868</v>
      </c>
      <c r="AG1128" s="406">
        <v>6343378.8590065967</v>
      </c>
      <c r="AH1128" s="419">
        <v>0.92361369525430936</v>
      </c>
      <c r="AI1128" s="304">
        <v>1</v>
      </c>
      <c r="AJ1128" s="304"/>
    </row>
    <row r="1129" spans="1:298" s="269" customFormat="1" ht="11.25" customHeight="1" x14ac:dyDescent="0.2">
      <c r="A1129" s="273">
        <v>246</v>
      </c>
      <c r="B1129" s="269" t="s">
        <v>1156</v>
      </c>
      <c r="C1129" s="316">
        <v>1</v>
      </c>
      <c r="D1129" s="317">
        <v>42164</v>
      </c>
      <c r="E1129" s="274">
        <v>660</v>
      </c>
      <c r="F1129" s="269" t="s">
        <v>305</v>
      </c>
      <c r="G1129" s="269" t="s">
        <v>331</v>
      </c>
      <c r="H1129" s="452" t="s">
        <v>1157</v>
      </c>
      <c r="I1129" s="199" t="s">
        <v>825</v>
      </c>
      <c r="J1129" s="199" t="s">
        <v>583</v>
      </c>
      <c r="K1129" s="199" t="s">
        <v>824</v>
      </c>
      <c r="L1129" s="275">
        <v>1830.5002428920038</v>
      </c>
      <c r="M1129" s="276">
        <v>1795527.4277761225</v>
      </c>
      <c r="N1129" s="279">
        <v>0.98089439471440454</v>
      </c>
      <c r="P1129" s="216">
        <v>1</v>
      </c>
      <c r="Q1129" s="269">
        <v>2515.79</v>
      </c>
      <c r="R1129" s="278">
        <v>2346665.3151514772</v>
      </c>
      <c r="S1129" s="284">
        <v>0.93277472092323965</v>
      </c>
      <c r="U1129" s="269">
        <v>1</v>
      </c>
      <c r="V1129" s="359">
        <v>1619.6325895132406</v>
      </c>
      <c r="W1129" s="278">
        <v>1475100.7372695329</v>
      </c>
      <c r="X1129" s="284">
        <v>0.91037681852471075</v>
      </c>
      <c r="Z1129" s="269">
        <v>1</v>
      </c>
      <c r="AA1129" s="359">
        <v>2491.518</v>
      </c>
      <c r="AB1129" s="278">
        <v>2252423.4891598485</v>
      </c>
      <c r="AC1129" s="284">
        <v>0.90403661107800481</v>
      </c>
      <c r="AE1129" s="269">
        <v>1</v>
      </c>
      <c r="AF1129" s="359">
        <v>2527</v>
      </c>
      <c r="AG1129" s="278">
        <v>2333971.8079076395</v>
      </c>
      <c r="AH1129" s="284">
        <v>0.92361369525430936</v>
      </c>
      <c r="AJ1129" s="269">
        <v>1</v>
      </c>
    </row>
    <row r="1130" spans="1:298" s="269" customFormat="1" ht="11.25" customHeight="1" x14ac:dyDescent="0.2">
      <c r="A1130" s="273">
        <v>246</v>
      </c>
      <c r="B1130" s="269" t="s">
        <v>1156</v>
      </c>
      <c r="C1130" s="316">
        <v>2</v>
      </c>
      <c r="D1130" s="317">
        <v>42361</v>
      </c>
      <c r="E1130" s="274">
        <v>660</v>
      </c>
      <c r="F1130" s="269" t="s">
        <v>305</v>
      </c>
      <c r="G1130" s="269" t="s">
        <v>331</v>
      </c>
      <c r="H1130" s="452" t="s">
        <v>1157</v>
      </c>
      <c r="I1130" s="199" t="s">
        <v>825</v>
      </c>
      <c r="J1130" s="199" t="s">
        <v>583</v>
      </c>
      <c r="K1130" s="199" t="s">
        <v>824</v>
      </c>
      <c r="L1130" s="275">
        <v>1086.5819601611715</v>
      </c>
      <c r="M1130" s="276">
        <v>1065822.1541198837</v>
      </c>
      <c r="N1130" s="279">
        <v>0.98089439471440454</v>
      </c>
      <c r="P1130" s="216">
        <v>1</v>
      </c>
      <c r="Q1130" s="269">
        <v>2912.17</v>
      </c>
      <c r="R1130" s="278">
        <v>2690192.3833772512</v>
      </c>
      <c r="S1130" s="284">
        <v>0.92377587276060502</v>
      </c>
      <c r="U1130" s="269">
        <v>1</v>
      </c>
      <c r="V1130" s="359">
        <v>1435.9435157066528</v>
      </c>
      <c r="W1130" s="278">
        <v>1307406.2763409363</v>
      </c>
      <c r="X1130" s="284">
        <v>0.91037681852471075</v>
      </c>
      <c r="Z1130" s="269">
        <v>1</v>
      </c>
      <c r="AA1130" s="359">
        <v>2170.8710000000001</v>
      </c>
      <c r="AB1130" s="278">
        <v>1963239.1073402308</v>
      </c>
      <c r="AC1130" s="284">
        <v>0.90435549018814609</v>
      </c>
      <c r="AE1130" s="269">
        <v>1</v>
      </c>
      <c r="AF1130" s="359">
        <v>2254</v>
      </c>
      <c r="AG1130" s="278">
        <v>2081825.2691032134</v>
      </c>
      <c r="AH1130" s="284">
        <v>0.92361369525430936</v>
      </c>
      <c r="AJ1130" s="269">
        <v>1</v>
      </c>
    </row>
    <row r="1131" spans="1:298" s="269" customFormat="1" ht="11.25" customHeight="1" x14ac:dyDescent="0.2">
      <c r="A1131" s="273">
        <v>246</v>
      </c>
      <c r="B1131" s="269" t="s">
        <v>1156</v>
      </c>
      <c r="C1131" s="316">
        <v>3</v>
      </c>
      <c r="D1131" s="317">
        <v>42459</v>
      </c>
      <c r="E1131" s="274">
        <v>660</v>
      </c>
      <c r="F1131" s="269" t="s">
        <v>305</v>
      </c>
      <c r="G1131" s="269" t="s">
        <v>331</v>
      </c>
      <c r="H1131" s="452" t="s">
        <v>1157</v>
      </c>
      <c r="I1131" s="269" t="s">
        <v>825</v>
      </c>
      <c r="J1131" s="269" t="s">
        <v>583</v>
      </c>
      <c r="K1131" s="269" t="s">
        <v>824</v>
      </c>
      <c r="L1131" s="275">
        <v>824.78779694682487</v>
      </c>
      <c r="M1131" s="276">
        <v>809029.72685398301</v>
      </c>
      <c r="N1131" s="279">
        <v>0.98089439471440454</v>
      </c>
      <c r="P1131" s="216">
        <v>1</v>
      </c>
      <c r="Q1131" s="269">
        <v>2644.06</v>
      </c>
      <c r="R1131" s="278">
        <v>2438826.6331737442</v>
      </c>
      <c r="S1131" s="284">
        <v>0.92237945930642429</v>
      </c>
      <c r="U1131" s="269">
        <v>1</v>
      </c>
      <c r="V1131" s="359">
        <v>2071.9118947801071</v>
      </c>
      <c r="W1131" s="278">
        <v>1885439.1988531633</v>
      </c>
      <c r="X1131" s="284">
        <v>0.91037681852471075</v>
      </c>
      <c r="Z1131" s="269">
        <v>1</v>
      </c>
      <c r="AA1131" s="359">
        <v>2105.6480000000001</v>
      </c>
      <c r="AB1131" s="278">
        <v>1902957.2386807634</v>
      </c>
      <c r="AC1131" s="284">
        <v>0.90373948479554189</v>
      </c>
      <c r="AE1131" s="269">
        <v>1</v>
      </c>
      <c r="AF1131" s="359">
        <v>2087</v>
      </c>
      <c r="AG1131" s="278">
        <v>1927581.7819957435</v>
      </c>
      <c r="AH1131" s="284">
        <v>0.92361369525430936</v>
      </c>
      <c r="AJ1131" s="269">
        <v>1</v>
      </c>
    </row>
    <row r="1132" spans="1:298" s="105" customFormat="1" ht="11.25" customHeight="1" x14ac:dyDescent="0.2">
      <c r="A1132" s="201">
        <v>247</v>
      </c>
      <c r="B1132" s="99" t="s">
        <v>609</v>
      </c>
      <c r="C1132" s="17">
        <v>0</v>
      </c>
      <c r="D1132" s="100"/>
      <c r="E1132" s="128">
        <v>36</v>
      </c>
      <c r="F1132" s="99" t="s">
        <v>610</v>
      </c>
      <c r="G1132" s="99" t="s">
        <v>735</v>
      </c>
      <c r="H1132" s="99" t="s">
        <v>291</v>
      </c>
      <c r="I1132" s="99" t="s">
        <v>825</v>
      </c>
      <c r="J1132" s="99" t="s">
        <v>129</v>
      </c>
      <c r="K1132" s="99" t="s">
        <v>677</v>
      </c>
      <c r="L1132" s="3">
        <v>0</v>
      </c>
      <c r="M1132" s="4">
        <v>0</v>
      </c>
      <c r="N1132" s="127">
        <v>0</v>
      </c>
      <c r="O1132" s="99">
        <v>1</v>
      </c>
      <c r="P1132" s="1"/>
      <c r="Q1132" s="295">
        <v>0</v>
      </c>
      <c r="R1132" s="313">
        <v>0</v>
      </c>
      <c r="S1132" s="338">
        <v>0</v>
      </c>
      <c r="T1132" s="295">
        <v>1</v>
      </c>
      <c r="U1132" s="295"/>
      <c r="V1132" s="295">
        <v>0</v>
      </c>
      <c r="W1132" s="313">
        <v>0</v>
      </c>
      <c r="X1132" s="338">
        <v>0</v>
      </c>
      <c r="Y1132" s="295">
        <v>1</v>
      </c>
      <c r="Z1132" s="295"/>
      <c r="AA1132" s="295">
        <v>0</v>
      </c>
      <c r="AB1132" s="313">
        <v>0</v>
      </c>
      <c r="AC1132" s="338">
        <v>0</v>
      </c>
      <c r="AD1132" s="295">
        <v>1</v>
      </c>
      <c r="AE1132" s="295"/>
      <c r="AF1132" s="295">
        <v>0</v>
      </c>
      <c r="AG1132" s="313">
        <v>0</v>
      </c>
      <c r="AH1132" s="338">
        <v>0</v>
      </c>
      <c r="AI1132" s="295">
        <v>1</v>
      </c>
      <c r="AJ1132" s="295"/>
      <c r="AK1132" s="225"/>
      <c r="AL1132" s="225"/>
      <c r="AM1132" s="225"/>
      <c r="AN1132" s="225"/>
      <c r="AO1132" s="225"/>
      <c r="AP1132" s="225"/>
      <c r="AQ1132" s="225"/>
      <c r="AR1132" s="225"/>
      <c r="AS1132" s="225"/>
      <c r="AT1132" s="225"/>
      <c r="AU1132" s="225"/>
      <c r="AV1132" s="225"/>
      <c r="AW1132" s="225"/>
      <c r="AX1132" s="225"/>
      <c r="AY1132" s="225"/>
      <c r="AZ1132" s="225"/>
      <c r="BA1132" s="225"/>
      <c r="BB1132" s="225"/>
      <c r="BC1132" s="225"/>
      <c r="BD1132" s="225"/>
      <c r="BE1132" s="225"/>
      <c r="BF1132" s="225"/>
      <c r="BG1132" s="225"/>
      <c r="BH1132" s="225"/>
      <c r="BI1132" s="225"/>
      <c r="BJ1132" s="225"/>
      <c r="BK1132" s="225"/>
      <c r="BL1132" s="225"/>
      <c r="BM1132" s="225"/>
      <c r="BN1132" s="225"/>
      <c r="BO1132" s="225"/>
      <c r="BP1132" s="225"/>
      <c r="BQ1132" s="225"/>
      <c r="BR1132" s="225"/>
      <c r="BS1132" s="225"/>
      <c r="BT1132" s="225"/>
      <c r="BU1132" s="225"/>
      <c r="BV1132" s="225"/>
      <c r="BW1132" s="225"/>
      <c r="BX1132" s="225"/>
      <c r="BY1132" s="225"/>
      <c r="BZ1132" s="225"/>
      <c r="CA1132" s="225"/>
      <c r="CB1132" s="225"/>
      <c r="CC1132" s="225"/>
      <c r="CD1132" s="225"/>
      <c r="CE1132" s="225"/>
      <c r="CF1132" s="225"/>
      <c r="CG1132" s="225"/>
      <c r="CH1132" s="225"/>
      <c r="CI1132" s="225"/>
      <c r="CJ1132" s="225"/>
      <c r="CK1132" s="225"/>
      <c r="CL1132" s="225"/>
      <c r="CM1132" s="225"/>
      <c r="CN1132" s="225"/>
      <c r="CO1132" s="225"/>
      <c r="CP1132" s="225"/>
      <c r="CQ1132" s="225"/>
      <c r="CR1132" s="225"/>
      <c r="CS1132" s="225"/>
      <c r="CT1132" s="225"/>
      <c r="CU1132" s="225"/>
      <c r="CV1132" s="225"/>
      <c r="CW1132" s="225"/>
      <c r="CX1132" s="225"/>
      <c r="CY1132" s="225"/>
      <c r="CZ1132" s="225"/>
      <c r="DA1132" s="225"/>
      <c r="DB1132" s="225"/>
      <c r="DC1132" s="225"/>
      <c r="DD1132" s="225"/>
      <c r="DE1132" s="225"/>
      <c r="DF1132" s="225"/>
      <c r="DG1132" s="225"/>
      <c r="DH1132" s="225"/>
      <c r="DI1132" s="225"/>
      <c r="DJ1132" s="225"/>
      <c r="DK1132" s="225"/>
      <c r="DL1132" s="225"/>
      <c r="DM1132" s="225"/>
      <c r="DN1132" s="225"/>
      <c r="DO1132" s="225"/>
      <c r="DP1132" s="225"/>
      <c r="DQ1132" s="225"/>
      <c r="DR1132" s="225"/>
      <c r="DS1132" s="225"/>
      <c r="DT1132" s="225"/>
      <c r="DU1132" s="225"/>
      <c r="DV1132" s="225"/>
      <c r="DW1132" s="225"/>
      <c r="DX1132" s="225"/>
      <c r="DY1132" s="225"/>
      <c r="DZ1132" s="225"/>
      <c r="EA1132" s="225"/>
      <c r="EB1132" s="225"/>
      <c r="EC1132" s="225"/>
      <c r="ED1132" s="225"/>
      <c r="EE1132" s="225"/>
      <c r="EF1132" s="225"/>
      <c r="EG1132" s="225"/>
      <c r="EH1132" s="225"/>
      <c r="EI1132" s="225"/>
      <c r="EJ1132" s="225"/>
      <c r="EK1132" s="225"/>
      <c r="EL1132" s="225"/>
      <c r="EM1132" s="225"/>
      <c r="EN1132" s="225"/>
      <c r="EO1132" s="225"/>
      <c r="EP1132" s="225"/>
      <c r="EQ1132" s="225"/>
      <c r="ER1132" s="225"/>
      <c r="ES1132" s="225"/>
      <c r="ET1132" s="225"/>
      <c r="EU1132" s="225"/>
      <c r="EV1132" s="225"/>
      <c r="EW1132" s="225"/>
      <c r="EX1132" s="225"/>
      <c r="EY1132" s="225"/>
      <c r="EZ1132" s="225"/>
      <c r="FA1132" s="225"/>
      <c r="FB1132" s="225"/>
      <c r="FC1132" s="225"/>
      <c r="FD1132" s="225"/>
      <c r="FE1132" s="225"/>
      <c r="FF1132" s="225"/>
      <c r="FG1132" s="225"/>
      <c r="FH1132" s="225"/>
      <c r="FI1132" s="225"/>
      <c r="FJ1132" s="225"/>
      <c r="FK1132" s="225"/>
      <c r="FL1132" s="225"/>
      <c r="FM1132" s="225"/>
      <c r="FN1132" s="225"/>
      <c r="FO1132" s="225"/>
      <c r="FP1132" s="225"/>
      <c r="FQ1132" s="225"/>
      <c r="FR1132" s="225"/>
      <c r="FS1132" s="225"/>
      <c r="FT1132" s="225"/>
      <c r="FU1132" s="225"/>
      <c r="FV1132" s="225"/>
      <c r="FW1132" s="225"/>
      <c r="FX1132" s="225"/>
      <c r="FY1132" s="225"/>
      <c r="FZ1132" s="225"/>
      <c r="GA1132" s="225"/>
      <c r="GB1132" s="225"/>
      <c r="GC1132" s="225"/>
      <c r="GD1132" s="225"/>
      <c r="GE1132" s="225"/>
      <c r="GF1132" s="225"/>
      <c r="GG1132" s="225"/>
      <c r="GH1132" s="225"/>
      <c r="GI1132" s="225"/>
      <c r="GJ1132" s="225"/>
      <c r="GK1132" s="225"/>
      <c r="GL1132" s="225"/>
      <c r="GM1132" s="225"/>
      <c r="GN1132" s="225"/>
      <c r="GO1132" s="225"/>
      <c r="GP1132" s="225"/>
      <c r="GQ1132" s="225"/>
      <c r="GR1132" s="225"/>
      <c r="GS1132" s="225"/>
      <c r="GT1132" s="225"/>
      <c r="GU1132" s="225"/>
      <c r="GV1132" s="225"/>
      <c r="GW1132" s="225"/>
      <c r="GX1132" s="225"/>
      <c r="GY1132" s="225"/>
      <c r="GZ1132" s="225"/>
      <c r="HA1132" s="225"/>
      <c r="HB1132" s="225"/>
      <c r="HC1132" s="225"/>
      <c r="HD1132" s="225"/>
      <c r="HE1132" s="225"/>
      <c r="HF1132" s="225"/>
      <c r="HG1132" s="225"/>
      <c r="HH1132" s="225"/>
      <c r="HI1132" s="225"/>
      <c r="HJ1132" s="225"/>
      <c r="HK1132" s="225"/>
      <c r="HL1132" s="225"/>
      <c r="HM1132" s="225"/>
      <c r="HN1132" s="225"/>
      <c r="HO1132" s="225"/>
      <c r="HP1132" s="225"/>
      <c r="HQ1132" s="225"/>
      <c r="HR1132" s="225"/>
      <c r="HS1132" s="225"/>
      <c r="HT1132" s="225"/>
      <c r="HU1132" s="225"/>
      <c r="HV1132" s="225"/>
      <c r="HW1132" s="225"/>
      <c r="HX1132" s="225"/>
      <c r="HY1132" s="225"/>
      <c r="HZ1132" s="225"/>
      <c r="IA1132" s="225"/>
      <c r="IB1132" s="225"/>
      <c r="IC1132" s="225"/>
      <c r="ID1132" s="225"/>
      <c r="IE1132" s="225"/>
      <c r="IF1132" s="225"/>
      <c r="IG1132" s="225"/>
      <c r="IH1132" s="225"/>
      <c r="II1132" s="225"/>
      <c r="IJ1132" s="225"/>
      <c r="IK1132" s="225"/>
      <c r="IL1132" s="225"/>
      <c r="IM1132" s="225"/>
      <c r="IN1132" s="225"/>
      <c r="IO1132" s="225"/>
      <c r="IP1132" s="225"/>
      <c r="IQ1132" s="225"/>
      <c r="IR1132" s="225"/>
      <c r="IS1132" s="225"/>
      <c r="IT1132" s="225"/>
      <c r="IU1132" s="225"/>
      <c r="IV1132" s="225"/>
      <c r="IW1132" s="225"/>
      <c r="IX1132" s="225"/>
      <c r="IY1132" s="225"/>
      <c r="IZ1132" s="225"/>
      <c r="JA1132" s="225"/>
      <c r="JB1132" s="225"/>
      <c r="JC1132" s="225"/>
      <c r="JD1132" s="225"/>
      <c r="JE1132" s="225"/>
      <c r="JF1132" s="225"/>
      <c r="JG1132" s="225"/>
      <c r="JH1132" s="225"/>
      <c r="JI1132" s="225"/>
      <c r="JJ1132" s="225"/>
      <c r="JK1132" s="225"/>
      <c r="JL1132" s="225"/>
      <c r="JM1132" s="225"/>
      <c r="JN1132" s="225"/>
      <c r="JO1132" s="225"/>
      <c r="JP1132" s="225"/>
      <c r="JQ1132" s="225"/>
      <c r="JR1132" s="225"/>
      <c r="JS1132" s="225"/>
      <c r="JT1132" s="225"/>
      <c r="JU1132" s="225"/>
      <c r="JV1132" s="225"/>
      <c r="JW1132" s="225"/>
      <c r="JX1132" s="225"/>
      <c r="JY1132" s="225"/>
      <c r="JZ1132" s="225"/>
      <c r="KA1132" s="225"/>
      <c r="KB1132" s="225"/>
      <c r="KC1132" s="225"/>
      <c r="KD1132" s="225"/>
      <c r="KE1132" s="225"/>
      <c r="KF1132" s="225"/>
      <c r="KG1132" s="225"/>
      <c r="KH1132" s="225"/>
      <c r="KI1132" s="225"/>
      <c r="KJ1132" s="225"/>
      <c r="KK1132" s="225"/>
      <c r="KL1132" s="225"/>
    </row>
    <row r="1133" spans="1:298" s="104" customFormat="1" ht="11.25" customHeight="1" x14ac:dyDescent="0.2">
      <c r="A1133" s="14">
        <v>247</v>
      </c>
      <c r="B1133" s="104" t="s">
        <v>609</v>
      </c>
      <c r="C1133" s="25">
        <v>1</v>
      </c>
      <c r="D1133" s="107">
        <v>31138</v>
      </c>
      <c r="E1133" s="124">
        <v>6</v>
      </c>
      <c r="F1133" s="104" t="s">
        <v>610</v>
      </c>
      <c r="G1133" s="104" t="s">
        <v>735</v>
      </c>
      <c r="H1133" s="104" t="s">
        <v>291</v>
      </c>
      <c r="I1133" s="104" t="s">
        <v>825</v>
      </c>
      <c r="J1133" s="104" t="s">
        <v>129</v>
      </c>
      <c r="K1133" s="104" t="s">
        <v>677</v>
      </c>
      <c r="L1133" s="5"/>
      <c r="M1133" s="103"/>
      <c r="N1133" s="133"/>
      <c r="P1133" s="14"/>
      <c r="Q1133" s="199"/>
      <c r="R1133" s="158"/>
      <c r="S1133" s="223"/>
      <c r="T1133" s="199"/>
      <c r="U1133" s="199"/>
      <c r="V1133" s="199"/>
      <c r="W1133" s="158"/>
      <c r="X1133" s="223"/>
      <c r="Y1133" s="199"/>
      <c r="Z1133" s="199"/>
      <c r="AA1133" s="199"/>
      <c r="AB1133" s="158"/>
      <c r="AC1133" s="223"/>
      <c r="AD1133" s="199"/>
      <c r="AE1133" s="199"/>
      <c r="AF1133" s="199"/>
      <c r="AG1133" s="158"/>
      <c r="AH1133" s="223"/>
      <c r="AI1133" s="199"/>
      <c r="AJ1133" s="199"/>
      <c r="AK1133" s="199"/>
      <c r="AL1133" s="199"/>
      <c r="AM1133" s="199"/>
      <c r="AN1133" s="199"/>
      <c r="AO1133" s="199"/>
      <c r="AP1133" s="199"/>
      <c r="AQ1133" s="199"/>
      <c r="AR1133" s="199"/>
      <c r="AS1133" s="199"/>
      <c r="AT1133" s="199"/>
      <c r="AU1133" s="199"/>
      <c r="AV1133" s="199"/>
      <c r="AW1133" s="199"/>
      <c r="AX1133" s="199"/>
      <c r="AY1133" s="199"/>
      <c r="AZ1133" s="199"/>
      <c r="BA1133" s="199"/>
      <c r="BB1133" s="199"/>
      <c r="BC1133" s="199"/>
      <c r="BD1133" s="199"/>
      <c r="BE1133" s="199"/>
      <c r="BF1133" s="199"/>
      <c r="BG1133" s="199"/>
      <c r="BH1133" s="199"/>
      <c r="BI1133" s="199"/>
      <c r="BJ1133" s="199"/>
      <c r="BK1133" s="199"/>
      <c r="BL1133" s="199"/>
      <c r="BM1133" s="199"/>
      <c r="BN1133" s="199"/>
      <c r="BO1133" s="199"/>
      <c r="BP1133" s="199"/>
      <c r="BQ1133" s="199"/>
      <c r="BR1133" s="199"/>
      <c r="BS1133" s="199"/>
      <c r="BT1133" s="199"/>
      <c r="BU1133" s="199"/>
      <c r="BV1133" s="199"/>
      <c r="BW1133" s="199"/>
      <c r="BX1133" s="199"/>
      <c r="BY1133" s="199"/>
      <c r="BZ1133" s="199"/>
      <c r="CA1133" s="199"/>
      <c r="CB1133" s="199"/>
      <c r="CC1133" s="199"/>
      <c r="CD1133" s="199"/>
      <c r="CE1133" s="199"/>
      <c r="CF1133" s="199"/>
      <c r="CG1133" s="199"/>
      <c r="CH1133" s="199"/>
      <c r="CI1133" s="199"/>
      <c r="CJ1133" s="199"/>
      <c r="CK1133" s="199"/>
      <c r="CL1133" s="199"/>
      <c r="CM1133" s="199"/>
      <c r="CN1133" s="199"/>
      <c r="CO1133" s="199"/>
      <c r="CP1133" s="199"/>
      <c r="CQ1133" s="199"/>
      <c r="CR1133" s="199"/>
      <c r="CS1133" s="199"/>
      <c r="CT1133" s="199"/>
      <c r="CU1133" s="199"/>
      <c r="CV1133" s="199"/>
      <c r="CW1133" s="199"/>
      <c r="CX1133" s="199"/>
      <c r="CY1133" s="199"/>
      <c r="CZ1133" s="199"/>
      <c r="DA1133" s="199"/>
      <c r="DB1133" s="199"/>
      <c r="DC1133" s="199"/>
      <c r="DD1133" s="199"/>
      <c r="DE1133" s="199"/>
      <c r="DF1133" s="199"/>
      <c r="DG1133" s="199"/>
      <c r="DH1133" s="199"/>
      <c r="DI1133" s="199"/>
      <c r="DJ1133" s="199"/>
      <c r="DK1133" s="199"/>
      <c r="DL1133" s="199"/>
      <c r="DM1133" s="199"/>
      <c r="DN1133" s="199"/>
      <c r="DO1133" s="199"/>
      <c r="DP1133" s="199"/>
      <c r="DQ1133" s="199"/>
      <c r="DR1133" s="199"/>
      <c r="DS1133" s="199"/>
      <c r="DT1133" s="199"/>
      <c r="DU1133" s="199"/>
      <c r="DV1133" s="199"/>
      <c r="DW1133" s="199"/>
      <c r="DX1133" s="199"/>
      <c r="DY1133" s="199"/>
      <c r="DZ1133" s="199"/>
      <c r="EA1133" s="199"/>
      <c r="EB1133" s="199"/>
      <c r="EC1133" s="199"/>
      <c r="ED1133" s="199"/>
      <c r="EE1133" s="199"/>
      <c r="EF1133" s="199"/>
      <c r="EG1133" s="199"/>
      <c r="EH1133" s="199"/>
      <c r="EI1133" s="199"/>
      <c r="EJ1133" s="199"/>
      <c r="EK1133" s="199"/>
      <c r="EL1133" s="199"/>
      <c r="EM1133" s="199"/>
      <c r="EN1133" s="199"/>
      <c r="EO1133" s="199"/>
      <c r="EP1133" s="199"/>
      <c r="EQ1133" s="199"/>
      <c r="ER1133" s="199"/>
      <c r="ES1133" s="199"/>
      <c r="ET1133" s="199"/>
      <c r="EU1133" s="199"/>
      <c r="EV1133" s="199"/>
      <c r="EW1133" s="199"/>
      <c r="EX1133" s="199"/>
      <c r="EY1133" s="199"/>
      <c r="EZ1133" s="199"/>
      <c r="FA1133" s="199"/>
      <c r="FB1133" s="199"/>
      <c r="FC1133" s="199"/>
      <c r="FD1133" s="199"/>
      <c r="FE1133" s="199"/>
      <c r="FF1133" s="199"/>
      <c r="FG1133" s="199"/>
      <c r="FH1133" s="199"/>
      <c r="FI1133" s="199"/>
      <c r="FJ1133" s="199"/>
      <c r="FK1133" s="199"/>
      <c r="FL1133" s="199"/>
      <c r="FM1133" s="199"/>
      <c r="FN1133" s="199"/>
      <c r="FO1133" s="199"/>
      <c r="FP1133" s="199"/>
      <c r="FQ1133" s="199"/>
      <c r="FR1133" s="199"/>
      <c r="FS1133" s="199"/>
      <c r="FT1133" s="199"/>
      <c r="FU1133" s="199"/>
      <c r="FV1133" s="199"/>
      <c r="FW1133" s="199"/>
      <c r="FX1133" s="199"/>
      <c r="FY1133" s="199"/>
      <c r="FZ1133" s="199"/>
      <c r="GA1133" s="199"/>
      <c r="GB1133" s="199"/>
      <c r="GC1133" s="199"/>
      <c r="GD1133" s="199"/>
      <c r="GE1133" s="199"/>
      <c r="GF1133" s="199"/>
      <c r="GG1133" s="199"/>
      <c r="GH1133" s="199"/>
      <c r="GI1133" s="199"/>
      <c r="GJ1133" s="199"/>
      <c r="GK1133" s="199"/>
      <c r="GL1133" s="199"/>
      <c r="GM1133" s="199"/>
      <c r="GN1133" s="199"/>
      <c r="GO1133" s="199"/>
      <c r="GP1133" s="199"/>
      <c r="GQ1133" s="199"/>
      <c r="GR1133" s="199"/>
      <c r="GS1133" s="199"/>
      <c r="GT1133" s="199"/>
      <c r="GU1133" s="199"/>
      <c r="GV1133" s="199"/>
      <c r="GW1133" s="199"/>
      <c r="GX1133" s="199"/>
      <c r="GY1133" s="199"/>
      <c r="GZ1133" s="199"/>
      <c r="HA1133" s="199"/>
      <c r="HB1133" s="199"/>
      <c r="HC1133" s="199"/>
      <c r="HD1133" s="199"/>
      <c r="HE1133" s="199"/>
      <c r="HF1133" s="199"/>
      <c r="HG1133" s="199"/>
      <c r="HH1133" s="199"/>
      <c r="HI1133" s="199"/>
      <c r="HJ1133" s="199"/>
      <c r="HK1133" s="199"/>
      <c r="HL1133" s="199"/>
      <c r="HM1133" s="199"/>
      <c r="HN1133" s="199"/>
      <c r="HO1133" s="199"/>
      <c r="HP1133" s="199"/>
      <c r="HQ1133" s="199"/>
      <c r="HR1133" s="199"/>
      <c r="HS1133" s="199"/>
      <c r="HT1133" s="199"/>
      <c r="HU1133" s="199"/>
      <c r="HV1133" s="199"/>
      <c r="HW1133" s="199"/>
      <c r="HX1133" s="199"/>
      <c r="HY1133" s="199"/>
      <c r="HZ1133" s="199"/>
      <c r="IA1133" s="199"/>
      <c r="IB1133" s="199"/>
      <c r="IC1133" s="199"/>
      <c r="ID1133" s="199"/>
      <c r="IE1133" s="199"/>
      <c r="IF1133" s="199"/>
      <c r="IG1133" s="199"/>
      <c r="IH1133" s="199"/>
      <c r="II1133" s="199"/>
      <c r="IJ1133" s="199"/>
      <c r="IK1133" s="199"/>
      <c r="IL1133" s="199"/>
      <c r="IM1133" s="199"/>
      <c r="IN1133" s="199"/>
      <c r="IO1133" s="199"/>
      <c r="IP1133" s="199"/>
      <c r="IQ1133" s="199"/>
      <c r="IR1133" s="199"/>
      <c r="IS1133" s="199"/>
      <c r="IT1133" s="199"/>
      <c r="IU1133" s="199"/>
      <c r="IV1133" s="199"/>
      <c r="IW1133" s="199"/>
      <c r="IX1133" s="199"/>
      <c r="IY1133" s="199"/>
      <c r="IZ1133" s="199"/>
      <c r="JA1133" s="199"/>
      <c r="JB1133" s="199"/>
      <c r="JC1133" s="199"/>
      <c r="JD1133" s="199"/>
      <c r="JE1133" s="199"/>
      <c r="JF1133" s="199"/>
      <c r="JG1133" s="199"/>
      <c r="JH1133" s="199"/>
      <c r="JI1133" s="199"/>
      <c r="JJ1133" s="199"/>
      <c r="JK1133" s="199"/>
      <c r="JL1133" s="199"/>
      <c r="JM1133" s="199"/>
      <c r="JN1133" s="199"/>
      <c r="JO1133" s="199"/>
      <c r="JP1133" s="199"/>
      <c r="JQ1133" s="199"/>
      <c r="JR1133" s="199"/>
      <c r="JS1133" s="199"/>
      <c r="JT1133" s="199"/>
      <c r="JU1133" s="199"/>
      <c r="JV1133" s="199"/>
      <c r="JW1133" s="199"/>
      <c r="JX1133" s="199"/>
      <c r="JY1133" s="199"/>
      <c r="JZ1133" s="199"/>
      <c r="KA1133" s="199"/>
      <c r="KB1133" s="199"/>
      <c r="KC1133" s="199"/>
      <c r="KD1133" s="199"/>
      <c r="KE1133" s="199"/>
      <c r="KF1133" s="199"/>
      <c r="KG1133" s="199"/>
      <c r="KH1133" s="199"/>
      <c r="KI1133" s="199"/>
      <c r="KJ1133" s="199"/>
      <c r="KK1133" s="199"/>
      <c r="KL1133" s="199"/>
    </row>
    <row r="1134" spans="1:298" s="104" customFormat="1" ht="11.25" customHeight="1" x14ac:dyDescent="0.2">
      <c r="A1134" s="14">
        <v>247</v>
      </c>
      <c r="B1134" s="104" t="s">
        <v>609</v>
      </c>
      <c r="C1134" s="25">
        <v>2</v>
      </c>
      <c r="D1134" s="107">
        <v>37338</v>
      </c>
      <c r="E1134" s="124">
        <v>6</v>
      </c>
      <c r="F1134" s="104" t="s">
        <v>610</v>
      </c>
      <c r="G1134" s="104" t="s">
        <v>735</v>
      </c>
      <c r="H1134" s="104" t="s">
        <v>291</v>
      </c>
      <c r="I1134" s="104" t="s">
        <v>825</v>
      </c>
      <c r="J1134" s="104" t="s">
        <v>129</v>
      </c>
      <c r="K1134" s="104" t="s">
        <v>677</v>
      </c>
      <c r="L1134" s="5"/>
      <c r="M1134" s="20"/>
      <c r="N1134" s="21"/>
      <c r="P1134" s="14"/>
      <c r="Q1134" s="199"/>
      <c r="R1134" s="158"/>
      <c r="S1134" s="223"/>
      <c r="T1134" s="199"/>
      <c r="U1134" s="199"/>
      <c r="V1134" s="199"/>
      <c r="W1134" s="158"/>
      <c r="X1134" s="223"/>
      <c r="Y1134" s="199"/>
      <c r="Z1134" s="199"/>
      <c r="AA1134" s="199"/>
      <c r="AB1134" s="158"/>
      <c r="AC1134" s="223"/>
      <c r="AD1134" s="199"/>
      <c r="AE1134" s="199"/>
      <c r="AF1134" s="199"/>
      <c r="AG1134" s="158"/>
      <c r="AH1134" s="223"/>
      <c r="AI1134" s="199"/>
      <c r="AJ1134" s="199"/>
      <c r="AK1134" s="199"/>
      <c r="AL1134" s="199"/>
      <c r="AM1134" s="199"/>
      <c r="AN1134" s="199"/>
      <c r="AO1134" s="199"/>
      <c r="AP1134" s="199"/>
      <c r="AQ1134" s="199"/>
      <c r="AR1134" s="199"/>
      <c r="AS1134" s="199"/>
      <c r="AT1134" s="199"/>
      <c r="AU1134" s="199"/>
      <c r="AV1134" s="199"/>
      <c r="AW1134" s="199"/>
      <c r="AX1134" s="199"/>
      <c r="AY1134" s="199"/>
      <c r="AZ1134" s="199"/>
      <c r="BA1134" s="199"/>
      <c r="BB1134" s="199"/>
      <c r="BC1134" s="199"/>
      <c r="BD1134" s="199"/>
      <c r="BE1134" s="199"/>
      <c r="BF1134" s="199"/>
      <c r="BG1134" s="199"/>
      <c r="BH1134" s="199"/>
      <c r="BI1134" s="199"/>
      <c r="BJ1134" s="199"/>
      <c r="BK1134" s="199"/>
      <c r="BL1134" s="199"/>
      <c r="BM1134" s="199"/>
      <c r="BN1134" s="199"/>
      <c r="BO1134" s="199"/>
      <c r="BP1134" s="199"/>
      <c r="BQ1134" s="199"/>
      <c r="BR1134" s="199"/>
      <c r="BS1134" s="199"/>
      <c r="BT1134" s="199"/>
      <c r="BU1134" s="199"/>
      <c r="BV1134" s="199"/>
      <c r="BW1134" s="199"/>
      <c r="BX1134" s="199"/>
      <c r="BY1134" s="199"/>
      <c r="BZ1134" s="199"/>
      <c r="CA1134" s="199"/>
      <c r="CB1134" s="199"/>
      <c r="CC1134" s="199"/>
      <c r="CD1134" s="199"/>
      <c r="CE1134" s="199"/>
      <c r="CF1134" s="199"/>
      <c r="CG1134" s="199"/>
      <c r="CH1134" s="199"/>
      <c r="CI1134" s="199"/>
      <c r="CJ1134" s="199"/>
      <c r="CK1134" s="199"/>
      <c r="CL1134" s="199"/>
      <c r="CM1134" s="199"/>
      <c r="CN1134" s="199"/>
      <c r="CO1134" s="199"/>
      <c r="CP1134" s="199"/>
      <c r="CQ1134" s="199"/>
      <c r="CR1134" s="199"/>
      <c r="CS1134" s="199"/>
      <c r="CT1134" s="199"/>
      <c r="CU1134" s="199"/>
      <c r="CV1134" s="199"/>
      <c r="CW1134" s="199"/>
      <c r="CX1134" s="199"/>
      <c r="CY1134" s="199"/>
      <c r="CZ1134" s="199"/>
      <c r="DA1134" s="199"/>
      <c r="DB1134" s="199"/>
      <c r="DC1134" s="199"/>
      <c r="DD1134" s="199"/>
      <c r="DE1134" s="199"/>
      <c r="DF1134" s="199"/>
      <c r="DG1134" s="199"/>
      <c r="DH1134" s="199"/>
      <c r="DI1134" s="199"/>
      <c r="DJ1134" s="199"/>
      <c r="DK1134" s="199"/>
      <c r="DL1134" s="199"/>
      <c r="DM1134" s="199"/>
      <c r="DN1134" s="199"/>
      <c r="DO1134" s="199"/>
      <c r="DP1134" s="199"/>
      <c r="DQ1134" s="199"/>
      <c r="DR1134" s="199"/>
      <c r="DS1134" s="199"/>
      <c r="DT1134" s="199"/>
      <c r="DU1134" s="199"/>
      <c r="DV1134" s="199"/>
      <c r="DW1134" s="199"/>
      <c r="DX1134" s="199"/>
      <c r="DY1134" s="199"/>
      <c r="DZ1134" s="199"/>
      <c r="EA1134" s="199"/>
      <c r="EB1134" s="199"/>
      <c r="EC1134" s="199"/>
      <c r="ED1134" s="199"/>
      <c r="EE1134" s="199"/>
      <c r="EF1134" s="199"/>
      <c r="EG1134" s="199"/>
      <c r="EH1134" s="199"/>
      <c r="EI1134" s="199"/>
      <c r="EJ1134" s="199"/>
      <c r="EK1134" s="199"/>
      <c r="EL1134" s="199"/>
      <c r="EM1134" s="199"/>
      <c r="EN1134" s="199"/>
      <c r="EO1134" s="199"/>
      <c r="EP1134" s="199"/>
      <c r="EQ1134" s="199"/>
      <c r="ER1134" s="199"/>
      <c r="ES1134" s="199"/>
      <c r="ET1134" s="199"/>
      <c r="EU1134" s="199"/>
      <c r="EV1134" s="199"/>
      <c r="EW1134" s="199"/>
      <c r="EX1134" s="199"/>
      <c r="EY1134" s="199"/>
      <c r="EZ1134" s="199"/>
      <c r="FA1134" s="199"/>
      <c r="FB1134" s="199"/>
      <c r="FC1134" s="199"/>
      <c r="FD1134" s="199"/>
      <c r="FE1134" s="199"/>
      <c r="FF1134" s="199"/>
      <c r="FG1134" s="199"/>
      <c r="FH1134" s="199"/>
      <c r="FI1134" s="199"/>
      <c r="FJ1134" s="199"/>
      <c r="FK1134" s="199"/>
      <c r="FL1134" s="199"/>
      <c r="FM1134" s="199"/>
      <c r="FN1134" s="199"/>
      <c r="FO1134" s="199"/>
      <c r="FP1134" s="199"/>
      <c r="FQ1134" s="199"/>
      <c r="FR1134" s="199"/>
      <c r="FS1134" s="199"/>
      <c r="FT1134" s="199"/>
      <c r="FU1134" s="199"/>
      <c r="FV1134" s="199"/>
      <c r="FW1134" s="199"/>
      <c r="FX1134" s="199"/>
      <c r="FY1134" s="199"/>
      <c r="FZ1134" s="199"/>
      <c r="GA1134" s="199"/>
      <c r="GB1134" s="199"/>
      <c r="GC1134" s="199"/>
      <c r="GD1134" s="199"/>
      <c r="GE1134" s="199"/>
      <c r="GF1134" s="199"/>
      <c r="GG1134" s="199"/>
      <c r="GH1134" s="199"/>
      <c r="GI1134" s="199"/>
      <c r="GJ1134" s="199"/>
      <c r="GK1134" s="199"/>
      <c r="GL1134" s="199"/>
      <c r="GM1134" s="199"/>
      <c r="GN1134" s="199"/>
      <c r="GO1134" s="199"/>
      <c r="GP1134" s="199"/>
      <c r="GQ1134" s="199"/>
      <c r="GR1134" s="199"/>
      <c r="GS1134" s="199"/>
      <c r="GT1134" s="199"/>
      <c r="GU1134" s="199"/>
      <c r="GV1134" s="199"/>
      <c r="GW1134" s="199"/>
      <c r="GX1134" s="199"/>
      <c r="GY1134" s="199"/>
      <c r="GZ1134" s="199"/>
      <c r="HA1134" s="199"/>
      <c r="HB1134" s="199"/>
      <c r="HC1134" s="199"/>
      <c r="HD1134" s="199"/>
      <c r="HE1134" s="199"/>
      <c r="HF1134" s="199"/>
      <c r="HG1134" s="199"/>
      <c r="HH1134" s="199"/>
      <c r="HI1134" s="199"/>
      <c r="HJ1134" s="199"/>
      <c r="HK1134" s="199"/>
      <c r="HL1134" s="199"/>
      <c r="HM1134" s="199"/>
      <c r="HN1134" s="199"/>
      <c r="HO1134" s="199"/>
      <c r="HP1134" s="199"/>
      <c r="HQ1134" s="199"/>
      <c r="HR1134" s="199"/>
      <c r="HS1134" s="199"/>
      <c r="HT1134" s="199"/>
      <c r="HU1134" s="199"/>
      <c r="HV1134" s="199"/>
      <c r="HW1134" s="199"/>
      <c r="HX1134" s="199"/>
      <c r="HY1134" s="199"/>
      <c r="HZ1134" s="199"/>
      <c r="IA1134" s="199"/>
      <c r="IB1134" s="199"/>
      <c r="IC1134" s="199"/>
      <c r="ID1134" s="199"/>
      <c r="IE1134" s="199"/>
      <c r="IF1134" s="199"/>
      <c r="IG1134" s="199"/>
      <c r="IH1134" s="199"/>
      <c r="II1134" s="199"/>
      <c r="IJ1134" s="199"/>
      <c r="IK1134" s="199"/>
      <c r="IL1134" s="199"/>
      <c r="IM1134" s="199"/>
      <c r="IN1134" s="199"/>
      <c r="IO1134" s="199"/>
      <c r="IP1134" s="199"/>
      <c r="IQ1134" s="199"/>
      <c r="IR1134" s="199"/>
      <c r="IS1134" s="199"/>
      <c r="IT1134" s="199"/>
      <c r="IU1134" s="199"/>
      <c r="IV1134" s="199"/>
      <c r="IW1134" s="199"/>
      <c r="IX1134" s="199"/>
      <c r="IY1134" s="199"/>
      <c r="IZ1134" s="199"/>
      <c r="JA1134" s="199"/>
      <c r="JB1134" s="199"/>
      <c r="JC1134" s="199"/>
      <c r="JD1134" s="199"/>
      <c r="JE1134" s="199"/>
      <c r="JF1134" s="199"/>
      <c r="JG1134" s="199"/>
      <c r="JH1134" s="199"/>
      <c r="JI1134" s="199"/>
      <c r="JJ1134" s="199"/>
      <c r="JK1134" s="199"/>
      <c r="JL1134" s="199"/>
      <c r="JM1134" s="199"/>
      <c r="JN1134" s="199"/>
      <c r="JO1134" s="199"/>
      <c r="JP1134" s="199"/>
      <c r="JQ1134" s="199"/>
      <c r="JR1134" s="199"/>
      <c r="JS1134" s="199"/>
      <c r="JT1134" s="199"/>
      <c r="JU1134" s="199"/>
      <c r="JV1134" s="199"/>
      <c r="JW1134" s="199"/>
      <c r="JX1134" s="199"/>
      <c r="JY1134" s="199"/>
      <c r="JZ1134" s="199"/>
      <c r="KA1134" s="199"/>
      <c r="KB1134" s="199"/>
      <c r="KC1134" s="199"/>
      <c r="KD1134" s="199"/>
      <c r="KE1134" s="199"/>
      <c r="KF1134" s="199"/>
      <c r="KG1134" s="199"/>
      <c r="KH1134" s="199"/>
      <c r="KI1134" s="199"/>
      <c r="KJ1134" s="199"/>
      <c r="KK1134" s="199"/>
      <c r="KL1134" s="199"/>
    </row>
    <row r="1135" spans="1:298" s="104" customFormat="1" ht="11.25" customHeight="1" x14ac:dyDescent="0.2">
      <c r="A1135" s="14">
        <v>247</v>
      </c>
      <c r="B1135" s="104" t="s">
        <v>609</v>
      </c>
      <c r="C1135" s="25">
        <v>3</v>
      </c>
      <c r="D1135" s="107">
        <v>37338</v>
      </c>
      <c r="E1135" s="124">
        <v>6</v>
      </c>
      <c r="F1135" s="104" t="s">
        <v>610</v>
      </c>
      <c r="G1135" s="104" t="s">
        <v>735</v>
      </c>
      <c r="H1135" s="104" t="s">
        <v>291</v>
      </c>
      <c r="I1135" s="104" t="s">
        <v>825</v>
      </c>
      <c r="J1135" s="104" t="s">
        <v>129</v>
      </c>
      <c r="K1135" s="104" t="s">
        <v>677</v>
      </c>
      <c r="L1135" s="5"/>
      <c r="M1135" s="20"/>
      <c r="N1135" s="21"/>
      <c r="P1135" s="14"/>
      <c r="Q1135" s="199"/>
      <c r="R1135" s="158"/>
      <c r="S1135" s="223"/>
      <c r="T1135" s="199"/>
      <c r="U1135" s="199"/>
      <c r="V1135" s="199"/>
      <c r="W1135" s="158"/>
      <c r="X1135" s="223"/>
      <c r="Y1135" s="199"/>
      <c r="Z1135" s="199"/>
      <c r="AA1135" s="199"/>
      <c r="AB1135" s="158"/>
      <c r="AC1135" s="223"/>
      <c r="AD1135" s="199"/>
      <c r="AE1135" s="199"/>
      <c r="AF1135" s="199"/>
      <c r="AG1135" s="158"/>
      <c r="AH1135" s="223"/>
      <c r="AI1135" s="199"/>
      <c r="AJ1135" s="199"/>
      <c r="AK1135" s="199"/>
      <c r="AL1135" s="199"/>
      <c r="AM1135" s="199"/>
      <c r="AN1135" s="199"/>
      <c r="AO1135" s="199"/>
      <c r="AP1135" s="199"/>
      <c r="AQ1135" s="199"/>
      <c r="AR1135" s="199"/>
      <c r="AS1135" s="199"/>
      <c r="AT1135" s="199"/>
      <c r="AU1135" s="199"/>
      <c r="AV1135" s="199"/>
      <c r="AW1135" s="199"/>
      <c r="AX1135" s="199"/>
      <c r="AY1135" s="199"/>
      <c r="AZ1135" s="199"/>
      <c r="BA1135" s="199"/>
      <c r="BB1135" s="199"/>
      <c r="BC1135" s="199"/>
      <c r="BD1135" s="199"/>
      <c r="BE1135" s="199"/>
      <c r="BF1135" s="199"/>
      <c r="BG1135" s="199"/>
      <c r="BH1135" s="199"/>
      <c r="BI1135" s="199"/>
      <c r="BJ1135" s="199"/>
      <c r="BK1135" s="199"/>
      <c r="BL1135" s="199"/>
      <c r="BM1135" s="199"/>
      <c r="BN1135" s="199"/>
      <c r="BO1135" s="199"/>
      <c r="BP1135" s="199"/>
      <c r="BQ1135" s="199"/>
      <c r="BR1135" s="199"/>
      <c r="BS1135" s="199"/>
      <c r="BT1135" s="199"/>
      <c r="BU1135" s="199"/>
      <c r="BV1135" s="199"/>
      <c r="BW1135" s="199"/>
      <c r="BX1135" s="199"/>
      <c r="BY1135" s="199"/>
      <c r="BZ1135" s="199"/>
      <c r="CA1135" s="199"/>
      <c r="CB1135" s="199"/>
      <c r="CC1135" s="199"/>
      <c r="CD1135" s="199"/>
      <c r="CE1135" s="199"/>
      <c r="CF1135" s="199"/>
      <c r="CG1135" s="199"/>
      <c r="CH1135" s="199"/>
      <c r="CI1135" s="199"/>
      <c r="CJ1135" s="199"/>
      <c r="CK1135" s="199"/>
      <c r="CL1135" s="199"/>
      <c r="CM1135" s="199"/>
      <c r="CN1135" s="199"/>
      <c r="CO1135" s="199"/>
      <c r="CP1135" s="199"/>
      <c r="CQ1135" s="199"/>
      <c r="CR1135" s="199"/>
      <c r="CS1135" s="199"/>
      <c r="CT1135" s="199"/>
      <c r="CU1135" s="199"/>
      <c r="CV1135" s="199"/>
      <c r="CW1135" s="199"/>
      <c r="CX1135" s="199"/>
      <c r="CY1135" s="199"/>
      <c r="CZ1135" s="199"/>
      <c r="DA1135" s="199"/>
      <c r="DB1135" s="199"/>
      <c r="DC1135" s="199"/>
      <c r="DD1135" s="199"/>
      <c r="DE1135" s="199"/>
      <c r="DF1135" s="199"/>
      <c r="DG1135" s="199"/>
      <c r="DH1135" s="199"/>
      <c r="DI1135" s="199"/>
      <c r="DJ1135" s="199"/>
      <c r="DK1135" s="199"/>
      <c r="DL1135" s="199"/>
      <c r="DM1135" s="199"/>
      <c r="DN1135" s="199"/>
      <c r="DO1135" s="199"/>
      <c r="DP1135" s="199"/>
      <c r="DQ1135" s="199"/>
      <c r="DR1135" s="199"/>
      <c r="DS1135" s="199"/>
      <c r="DT1135" s="199"/>
      <c r="DU1135" s="199"/>
      <c r="DV1135" s="199"/>
      <c r="DW1135" s="199"/>
      <c r="DX1135" s="199"/>
      <c r="DY1135" s="199"/>
      <c r="DZ1135" s="199"/>
      <c r="EA1135" s="199"/>
      <c r="EB1135" s="199"/>
      <c r="EC1135" s="199"/>
      <c r="ED1135" s="199"/>
      <c r="EE1135" s="199"/>
      <c r="EF1135" s="199"/>
      <c r="EG1135" s="199"/>
      <c r="EH1135" s="199"/>
      <c r="EI1135" s="199"/>
      <c r="EJ1135" s="199"/>
      <c r="EK1135" s="199"/>
      <c r="EL1135" s="199"/>
      <c r="EM1135" s="199"/>
      <c r="EN1135" s="199"/>
      <c r="EO1135" s="199"/>
      <c r="EP1135" s="199"/>
      <c r="EQ1135" s="199"/>
      <c r="ER1135" s="199"/>
      <c r="ES1135" s="199"/>
      <c r="ET1135" s="199"/>
      <c r="EU1135" s="199"/>
      <c r="EV1135" s="199"/>
      <c r="EW1135" s="199"/>
      <c r="EX1135" s="199"/>
      <c r="EY1135" s="199"/>
      <c r="EZ1135" s="199"/>
      <c r="FA1135" s="199"/>
      <c r="FB1135" s="199"/>
      <c r="FC1135" s="199"/>
      <c r="FD1135" s="199"/>
      <c r="FE1135" s="199"/>
      <c r="FF1135" s="199"/>
      <c r="FG1135" s="199"/>
      <c r="FH1135" s="199"/>
      <c r="FI1135" s="199"/>
      <c r="FJ1135" s="199"/>
      <c r="FK1135" s="199"/>
      <c r="FL1135" s="199"/>
      <c r="FM1135" s="199"/>
      <c r="FN1135" s="199"/>
      <c r="FO1135" s="199"/>
      <c r="FP1135" s="199"/>
      <c r="FQ1135" s="199"/>
      <c r="FR1135" s="199"/>
      <c r="FS1135" s="199"/>
      <c r="FT1135" s="199"/>
      <c r="FU1135" s="199"/>
      <c r="FV1135" s="199"/>
      <c r="FW1135" s="199"/>
      <c r="FX1135" s="199"/>
      <c r="FY1135" s="199"/>
      <c r="FZ1135" s="199"/>
      <c r="GA1135" s="199"/>
      <c r="GB1135" s="199"/>
      <c r="GC1135" s="199"/>
      <c r="GD1135" s="199"/>
      <c r="GE1135" s="199"/>
      <c r="GF1135" s="199"/>
      <c r="GG1135" s="199"/>
      <c r="GH1135" s="199"/>
      <c r="GI1135" s="199"/>
      <c r="GJ1135" s="199"/>
      <c r="GK1135" s="199"/>
      <c r="GL1135" s="199"/>
      <c r="GM1135" s="199"/>
      <c r="GN1135" s="199"/>
      <c r="GO1135" s="199"/>
      <c r="GP1135" s="199"/>
      <c r="GQ1135" s="199"/>
      <c r="GR1135" s="199"/>
      <c r="GS1135" s="199"/>
      <c r="GT1135" s="199"/>
      <c r="GU1135" s="199"/>
      <c r="GV1135" s="199"/>
      <c r="GW1135" s="199"/>
      <c r="GX1135" s="199"/>
      <c r="GY1135" s="199"/>
      <c r="GZ1135" s="199"/>
      <c r="HA1135" s="199"/>
      <c r="HB1135" s="199"/>
      <c r="HC1135" s="199"/>
      <c r="HD1135" s="199"/>
      <c r="HE1135" s="199"/>
      <c r="HF1135" s="199"/>
      <c r="HG1135" s="199"/>
      <c r="HH1135" s="199"/>
      <c r="HI1135" s="199"/>
      <c r="HJ1135" s="199"/>
      <c r="HK1135" s="199"/>
      <c r="HL1135" s="199"/>
      <c r="HM1135" s="199"/>
      <c r="HN1135" s="199"/>
      <c r="HO1135" s="199"/>
      <c r="HP1135" s="199"/>
      <c r="HQ1135" s="199"/>
      <c r="HR1135" s="199"/>
      <c r="HS1135" s="199"/>
      <c r="HT1135" s="199"/>
      <c r="HU1135" s="199"/>
      <c r="HV1135" s="199"/>
      <c r="HW1135" s="199"/>
      <c r="HX1135" s="199"/>
      <c r="HY1135" s="199"/>
      <c r="HZ1135" s="199"/>
      <c r="IA1135" s="199"/>
      <c r="IB1135" s="199"/>
      <c r="IC1135" s="199"/>
      <c r="ID1135" s="199"/>
      <c r="IE1135" s="199"/>
      <c r="IF1135" s="199"/>
      <c r="IG1135" s="199"/>
      <c r="IH1135" s="199"/>
      <c r="II1135" s="199"/>
      <c r="IJ1135" s="199"/>
      <c r="IK1135" s="199"/>
      <c r="IL1135" s="199"/>
      <c r="IM1135" s="199"/>
      <c r="IN1135" s="199"/>
      <c r="IO1135" s="199"/>
      <c r="IP1135" s="199"/>
      <c r="IQ1135" s="199"/>
      <c r="IR1135" s="199"/>
      <c r="IS1135" s="199"/>
      <c r="IT1135" s="199"/>
      <c r="IU1135" s="199"/>
      <c r="IV1135" s="199"/>
      <c r="IW1135" s="199"/>
      <c r="IX1135" s="199"/>
      <c r="IY1135" s="199"/>
      <c r="IZ1135" s="199"/>
      <c r="JA1135" s="199"/>
      <c r="JB1135" s="199"/>
      <c r="JC1135" s="199"/>
      <c r="JD1135" s="199"/>
      <c r="JE1135" s="199"/>
      <c r="JF1135" s="199"/>
      <c r="JG1135" s="199"/>
      <c r="JH1135" s="199"/>
      <c r="JI1135" s="199"/>
      <c r="JJ1135" s="199"/>
      <c r="JK1135" s="199"/>
      <c r="JL1135" s="199"/>
      <c r="JM1135" s="199"/>
      <c r="JN1135" s="199"/>
      <c r="JO1135" s="199"/>
      <c r="JP1135" s="199"/>
      <c r="JQ1135" s="199"/>
      <c r="JR1135" s="199"/>
      <c r="JS1135" s="199"/>
      <c r="JT1135" s="199"/>
      <c r="JU1135" s="199"/>
      <c r="JV1135" s="199"/>
      <c r="JW1135" s="199"/>
      <c r="JX1135" s="199"/>
      <c r="JY1135" s="199"/>
      <c r="JZ1135" s="199"/>
      <c r="KA1135" s="199"/>
      <c r="KB1135" s="199"/>
      <c r="KC1135" s="199"/>
      <c r="KD1135" s="199"/>
      <c r="KE1135" s="199"/>
      <c r="KF1135" s="199"/>
      <c r="KG1135" s="199"/>
      <c r="KH1135" s="199"/>
      <c r="KI1135" s="199"/>
      <c r="KJ1135" s="199"/>
      <c r="KK1135" s="199"/>
      <c r="KL1135" s="199"/>
    </row>
    <row r="1136" spans="1:298" s="104" customFormat="1" ht="11.25" customHeight="1" x14ac:dyDescent="0.2">
      <c r="A1136" s="14">
        <v>247</v>
      </c>
      <c r="B1136" s="104" t="s">
        <v>609</v>
      </c>
      <c r="C1136" s="25">
        <v>4</v>
      </c>
      <c r="D1136" s="107">
        <v>37338</v>
      </c>
      <c r="E1136" s="124">
        <v>6</v>
      </c>
      <c r="F1136" s="104" t="s">
        <v>610</v>
      </c>
      <c r="G1136" s="104" t="s">
        <v>735</v>
      </c>
      <c r="H1136" s="104" t="s">
        <v>291</v>
      </c>
      <c r="I1136" s="104" t="s">
        <v>825</v>
      </c>
      <c r="J1136" s="104" t="s">
        <v>129</v>
      </c>
      <c r="K1136" s="104" t="s">
        <v>677</v>
      </c>
      <c r="L1136" s="5"/>
      <c r="M1136" s="20"/>
      <c r="N1136" s="21"/>
      <c r="P1136" s="14"/>
      <c r="Q1136" s="199"/>
      <c r="R1136" s="158"/>
      <c r="S1136" s="223"/>
      <c r="T1136" s="199"/>
      <c r="U1136" s="199"/>
      <c r="V1136" s="199"/>
      <c r="W1136" s="158"/>
      <c r="X1136" s="223"/>
      <c r="Y1136" s="199"/>
      <c r="Z1136" s="199"/>
      <c r="AA1136" s="199"/>
      <c r="AB1136" s="158"/>
      <c r="AC1136" s="223"/>
      <c r="AD1136" s="199"/>
      <c r="AE1136" s="199"/>
      <c r="AF1136" s="199"/>
      <c r="AG1136" s="158"/>
      <c r="AH1136" s="223"/>
      <c r="AI1136" s="199"/>
      <c r="AJ1136" s="199"/>
      <c r="AK1136" s="199"/>
      <c r="AL1136" s="199"/>
      <c r="AM1136" s="199"/>
      <c r="AN1136" s="199"/>
      <c r="AO1136" s="199"/>
      <c r="AP1136" s="199"/>
      <c r="AQ1136" s="199"/>
      <c r="AR1136" s="199"/>
      <c r="AS1136" s="199"/>
      <c r="AT1136" s="199"/>
      <c r="AU1136" s="199"/>
      <c r="AV1136" s="199"/>
      <c r="AW1136" s="199"/>
      <c r="AX1136" s="199"/>
      <c r="AY1136" s="199"/>
      <c r="AZ1136" s="199"/>
      <c r="BA1136" s="199"/>
      <c r="BB1136" s="199"/>
      <c r="BC1136" s="199"/>
      <c r="BD1136" s="199"/>
      <c r="BE1136" s="199"/>
      <c r="BF1136" s="199"/>
      <c r="BG1136" s="199"/>
      <c r="BH1136" s="199"/>
      <c r="BI1136" s="199"/>
      <c r="BJ1136" s="199"/>
      <c r="BK1136" s="199"/>
      <c r="BL1136" s="199"/>
      <c r="BM1136" s="199"/>
      <c r="BN1136" s="199"/>
      <c r="BO1136" s="199"/>
      <c r="BP1136" s="199"/>
      <c r="BQ1136" s="199"/>
      <c r="BR1136" s="199"/>
      <c r="BS1136" s="199"/>
      <c r="BT1136" s="199"/>
      <c r="BU1136" s="199"/>
      <c r="BV1136" s="199"/>
      <c r="BW1136" s="199"/>
      <c r="BX1136" s="199"/>
      <c r="BY1136" s="199"/>
      <c r="BZ1136" s="199"/>
      <c r="CA1136" s="199"/>
      <c r="CB1136" s="199"/>
      <c r="CC1136" s="199"/>
      <c r="CD1136" s="199"/>
      <c r="CE1136" s="199"/>
      <c r="CF1136" s="199"/>
      <c r="CG1136" s="199"/>
      <c r="CH1136" s="199"/>
      <c r="CI1136" s="199"/>
      <c r="CJ1136" s="199"/>
      <c r="CK1136" s="199"/>
      <c r="CL1136" s="199"/>
      <c r="CM1136" s="199"/>
      <c r="CN1136" s="199"/>
      <c r="CO1136" s="199"/>
      <c r="CP1136" s="199"/>
      <c r="CQ1136" s="199"/>
      <c r="CR1136" s="199"/>
      <c r="CS1136" s="199"/>
      <c r="CT1136" s="199"/>
      <c r="CU1136" s="199"/>
      <c r="CV1136" s="199"/>
      <c r="CW1136" s="199"/>
      <c r="CX1136" s="199"/>
      <c r="CY1136" s="199"/>
      <c r="CZ1136" s="199"/>
      <c r="DA1136" s="199"/>
      <c r="DB1136" s="199"/>
      <c r="DC1136" s="199"/>
      <c r="DD1136" s="199"/>
      <c r="DE1136" s="199"/>
      <c r="DF1136" s="199"/>
      <c r="DG1136" s="199"/>
      <c r="DH1136" s="199"/>
      <c r="DI1136" s="199"/>
      <c r="DJ1136" s="199"/>
      <c r="DK1136" s="199"/>
      <c r="DL1136" s="199"/>
      <c r="DM1136" s="199"/>
      <c r="DN1136" s="199"/>
      <c r="DO1136" s="199"/>
      <c r="DP1136" s="199"/>
      <c r="DQ1136" s="199"/>
      <c r="DR1136" s="199"/>
      <c r="DS1136" s="199"/>
      <c r="DT1136" s="199"/>
      <c r="DU1136" s="199"/>
      <c r="DV1136" s="199"/>
      <c r="DW1136" s="199"/>
      <c r="DX1136" s="199"/>
      <c r="DY1136" s="199"/>
      <c r="DZ1136" s="199"/>
      <c r="EA1136" s="199"/>
      <c r="EB1136" s="199"/>
      <c r="EC1136" s="199"/>
      <c r="ED1136" s="199"/>
      <c r="EE1136" s="199"/>
      <c r="EF1136" s="199"/>
      <c r="EG1136" s="199"/>
      <c r="EH1136" s="199"/>
      <c r="EI1136" s="199"/>
      <c r="EJ1136" s="199"/>
      <c r="EK1136" s="199"/>
      <c r="EL1136" s="199"/>
      <c r="EM1136" s="199"/>
      <c r="EN1136" s="199"/>
      <c r="EO1136" s="199"/>
      <c r="EP1136" s="199"/>
      <c r="EQ1136" s="199"/>
      <c r="ER1136" s="199"/>
      <c r="ES1136" s="199"/>
      <c r="ET1136" s="199"/>
      <c r="EU1136" s="199"/>
      <c r="EV1136" s="199"/>
      <c r="EW1136" s="199"/>
      <c r="EX1136" s="199"/>
      <c r="EY1136" s="199"/>
      <c r="EZ1136" s="199"/>
      <c r="FA1136" s="199"/>
      <c r="FB1136" s="199"/>
      <c r="FC1136" s="199"/>
      <c r="FD1136" s="199"/>
      <c r="FE1136" s="199"/>
      <c r="FF1136" s="199"/>
      <c r="FG1136" s="199"/>
      <c r="FH1136" s="199"/>
      <c r="FI1136" s="199"/>
      <c r="FJ1136" s="199"/>
      <c r="FK1136" s="199"/>
      <c r="FL1136" s="199"/>
      <c r="FM1136" s="199"/>
      <c r="FN1136" s="199"/>
      <c r="FO1136" s="199"/>
      <c r="FP1136" s="199"/>
      <c r="FQ1136" s="199"/>
      <c r="FR1136" s="199"/>
      <c r="FS1136" s="199"/>
      <c r="FT1136" s="199"/>
      <c r="FU1136" s="199"/>
      <c r="FV1136" s="199"/>
      <c r="FW1136" s="199"/>
      <c r="FX1136" s="199"/>
      <c r="FY1136" s="199"/>
      <c r="FZ1136" s="199"/>
      <c r="GA1136" s="199"/>
      <c r="GB1136" s="199"/>
      <c r="GC1136" s="199"/>
      <c r="GD1136" s="199"/>
      <c r="GE1136" s="199"/>
      <c r="GF1136" s="199"/>
      <c r="GG1136" s="199"/>
      <c r="GH1136" s="199"/>
      <c r="GI1136" s="199"/>
      <c r="GJ1136" s="199"/>
      <c r="GK1136" s="199"/>
      <c r="GL1136" s="199"/>
      <c r="GM1136" s="199"/>
      <c r="GN1136" s="199"/>
      <c r="GO1136" s="199"/>
      <c r="GP1136" s="199"/>
      <c r="GQ1136" s="199"/>
      <c r="GR1136" s="199"/>
      <c r="GS1136" s="199"/>
      <c r="GT1136" s="199"/>
      <c r="GU1136" s="199"/>
      <c r="GV1136" s="199"/>
      <c r="GW1136" s="199"/>
      <c r="GX1136" s="199"/>
      <c r="GY1136" s="199"/>
      <c r="GZ1136" s="199"/>
      <c r="HA1136" s="199"/>
      <c r="HB1136" s="199"/>
      <c r="HC1136" s="199"/>
      <c r="HD1136" s="199"/>
      <c r="HE1136" s="199"/>
      <c r="HF1136" s="199"/>
      <c r="HG1136" s="199"/>
      <c r="HH1136" s="199"/>
      <c r="HI1136" s="199"/>
      <c r="HJ1136" s="199"/>
      <c r="HK1136" s="199"/>
      <c r="HL1136" s="199"/>
      <c r="HM1136" s="199"/>
      <c r="HN1136" s="199"/>
      <c r="HO1136" s="199"/>
      <c r="HP1136" s="199"/>
      <c r="HQ1136" s="199"/>
      <c r="HR1136" s="199"/>
      <c r="HS1136" s="199"/>
      <c r="HT1136" s="199"/>
      <c r="HU1136" s="199"/>
      <c r="HV1136" s="199"/>
      <c r="HW1136" s="199"/>
      <c r="HX1136" s="199"/>
      <c r="HY1136" s="199"/>
      <c r="HZ1136" s="199"/>
      <c r="IA1136" s="199"/>
      <c r="IB1136" s="199"/>
      <c r="IC1136" s="199"/>
      <c r="ID1136" s="199"/>
      <c r="IE1136" s="199"/>
      <c r="IF1136" s="199"/>
      <c r="IG1136" s="199"/>
      <c r="IH1136" s="199"/>
      <c r="II1136" s="199"/>
      <c r="IJ1136" s="199"/>
      <c r="IK1136" s="199"/>
      <c r="IL1136" s="199"/>
      <c r="IM1136" s="199"/>
      <c r="IN1136" s="199"/>
      <c r="IO1136" s="199"/>
      <c r="IP1136" s="199"/>
      <c r="IQ1136" s="199"/>
      <c r="IR1136" s="199"/>
      <c r="IS1136" s="199"/>
      <c r="IT1136" s="199"/>
      <c r="IU1136" s="199"/>
      <c r="IV1136" s="199"/>
      <c r="IW1136" s="199"/>
      <c r="IX1136" s="199"/>
      <c r="IY1136" s="199"/>
      <c r="IZ1136" s="199"/>
      <c r="JA1136" s="199"/>
      <c r="JB1136" s="199"/>
      <c r="JC1136" s="199"/>
      <c r="JD1136" s="199"/>
      <c r="JE1136" s="199"/>
      <c r="JF1136" s="199"/>
      <c r="JG1136" s="199"/>
      <c r="JH1136" s="199"/>
      <c r="JI1136" s="199"/>
      <c r="JJ1136" s="199"/>
      <c r="JK1136" s="199"/>
      <c r="JL1136" s="199"/>
      <c r="JM1136" s="199"/>
      <c r="JN1136" s="199"/>
      <c r="JO1136" s="199"/>
      <c r="JP1136" s="199"/>
      <c r="JQ1136" s="199"/>
      <c r="JR1136" s="199"/>
      <c r="JS1136" s="199"/>
      <c r="JT1136" s="199"/>
      <c r="JU1136" s="199"/>
      <c r="JV1136" s="199"/>
      <c r="JW1136" s="199"/>
      <c r="JX1136" s="199"/>
      <c r="JY1136" s="199"/>
      <c r="JZ1136" s="199"/>
      <c r="KA1136" s="199"/>
      <c r="KB1136" s="199"/>
      <c r="KC1136" s="199"/>
      <c r="KD1136" s="199"/>
      <c r="KE1136" s="199"/>
      <c r="KF1136" s="199"/>
      <c r="KG1136" s="199"/>
      <c r="KH1136" s="199"/>
      <c r="KI1136" s="199"/>
      <c r="KJ1136" s="199"/>
      <c r="KK1136" s="199"/>
      <c r="KL1136" s="199"/>
    </row>
    <row r="1137" spans="1:298" s="104" customFormat="1" ht="11.25" customHeight="1" x14ac:dyDescent="0.2">
      <c r="A1137" s="14">
        <v>247</v>
      </c>
      <c r="B1137" s="104" t="s">
        <v>609</v>
      </c>
      <c r="C1137" s="25">
        <v>5</v>
      </c>
      <c r="D1137" s="107">
        <v>37338</v>
      </c>
      <c r="E1137" s="124">
        <v>6</v>
      </c>
      <c r="F1137" s="104" t="s">
        <v>610</v>
      </c>
      <c r="G1137" s="104" t="s">
        <v>735</v>
      </c>
      <c r="H1137" s="104" t="s">
        <v>291</v>
      </c>
      <c r="I1137" s="104" t="s">
        <v>825</v>
      </c>
      <c r="J1137" s="104" t="s">
        <v>129</v>
      </c>
      <c r="K1137" s="104" t="s">
        <v>677</v>
      </c>
      <c r="L1137" s="5"/>
      <c r="M1137" s="20"/>
      <c r="N1137" s="21"/>
      <c r="P1137" s="14"/>
      <c r="Q1137" s="199"/>
      <c r="R1137" s="158"/>
      <c r="S1137" s="223"/>
      <c r="T1137" s="199"/>
      <c r="U1137" s="199"/>
      <c r="V1137" s="199"/>
      <c r="W1137" s="158"/>
      <c r="X1137" s="223"/>
      <c r="Y1137" s="199"/>
      <c r="Z1137" s="199"/>
      <c r="AA1137" s="199"/>
      <c r="AB1137" s="158"/>
      <c r="AC1137" s="223"/>
      <c r="AD1137" s="199"/>
      <c r="AE1137" s="199"/>
      <c r="AF1137" s="199"/>
      <c r="AG1137" s="158"/>
      <c r="AH1137" s="223"/>
      <c r="AI1137" s="199"/>
      <c r="AJ1137" s="199"/>
      <c r="AK1137" s="199"/>
      <c r="AL1137" s="199"/>
      <c r="AM1137" s="199"/>
      <c r="AN1137" s="199"/>
      <c r="AO1137" s="199"/>
      <c r="AP1137" s="199"/>
      <c r="AQ1137" s="199"/>
      <c r="AR1137" s="199"/>
      <c r="AS1137" s="199"/>
      <c r="AT1137" s="199"/>
      <c r="AU1137" s="199"/>
      <c r="AV1137" s="199"/>
      <c r="AW1137" s="199"/>
      <c r="AX1137" s="199"/>
      <c r="AY1137" s="199"/>
      <c r="AZ1137" s="199"/>
      <c r="BA1137" s="199"/>
      <c r="BB1137" s="199"/>
      <c r="BC1137" s="199"/>
      <c r="BD1137" s="199"/>
      <c r="BE1137" s="199"/>
      <c r="BF1137" s="199"/>
      <c r="BG1137" s="199"/>
      <c r="BH1137" s="199"/>
      <c r="BI1137" s="199"/>
      <c r="BJ1137" s="199"/>
      <c r="BK1137" s="199"/>
      <c r="BL1137" s="199"/>
      <c r="BM1137" s="199"/>
      <c r="BN1137" s="199"/>
      <c r="BO1137" s="199"/>
      <c r="BP1137" s="199"/>
      <c r="BQ1137" s="199"/>
      <c r="BR1137" s="199"/>
      <c r="BS1137" s="199"/>
      <c r="BT1137" s="199"/>
      <c r="BU1137" s="199"/>
      <c r="BV1137" s="199"/>
      <c r="BW1137" s="199"/>
      <c r="BX1137" s="199"/>
      <c r="BY1137" s="199"/>
      <c r="BZ1137" s="199"/>
      <c r="CA1137" s="199"/>
      <c r="CB1137" s="199"/>
      <c r="CC1137" s="199"/>
      <c r="CD1137" s="199"/>
      <c r="CE1137" s="199"/>
      <c r="CF1137" s="199"/>
      <c r="CG1137" s="199"/>
      <c r="CH1137" s="199"/>
      <c r="CI1137" s="199"/>
      <c r="CJ1137" s="199"/>
      <c r="CK1137" s="199"/>
      <c r="CL1137" s="199"/>
      <c r="CM1137" s="199"/>
      <c r="CN1137" s="199"/>
      <c r="CO1137" s="199"/>
      <c r="CP1137" s="199"/>
      <c r="CQ1137" s="199"/>
      <c r="CR1137" s="199"/>
      <c r="CS1137" s="199"/>
      <c r="CT1137" s="199"/>
      <c r="CU1137" s="199"/>
      <c r="CV1137" s="199"/>
      <c r="CW1137" s="199"/>
      <c r="CX1137" s="199"/>
      <c r="CY1137" s="199"/>
      <c r="CZ1137" s="199"/>
      <c r="DA1137" s="199"/>
      <c r="DB1137" s="199"/>
      <c r="DC1137" s="199"/>
      <c r="DD1137" s="199"/>
      <c r="DE1137" s="199"/>
      <c r="DF1137" s="199"/>
      <c r="DG1137" s="199"/>
      <c r="DH1137" s="199"/>
      <c r="DI1137" s="199"/>
      <c r="DJ1137" s="199"/>
      <c r="DK1137" s="199"/>
      <c r="DL1137" s="199"/>
      <c r="DM1137" s="199"/>
      <c r="DN1137" s="199"/>
      <c r="DO1137" s="199"/>
      <c r="DP1137" s="199"/>
      <c r="DQ1137" s="199"/>
      <c r="DR1137" s="199"/>
      <c r="DS1137" s="199"/>
      <c r="DT1137" s="199"/>
      <c r="DU1137" s="199"/>
      <c r="DV1137" s="199"/>
      <c r="DW1137" s="199"/>
      <c r="DX1137" s="199"/>
      <c r="DY1137" s="199"/>
      <c r="DZ1137" s="199"/>
      <c r="EA1137" s="199"/>
      <c r="EB1137" s="199"/>
      <c r="EC1137" s="199"/>
      <c r="ED1137" s="199"/>
      <c r="EE1137" s="199"/>
      <c r="EF1137" s="199"/>
      <c r="EG1137" s="199"/>
      <c r="EH1137" s="199"/>
      <c r="EI1137" s="199"/>
      <c r="EJ1137" s="199"/>
      <c r="EK1137" s="199"/>
      <c r="EL1137" s="199"/>
      <c r="EM1137" s="199"/>
      <c r="EN1137" s="199"/>
      <c r="EO1137" s="199"/>
      <c r="EP1137" s="199"/>
      <c r="EQ1137" s="199"/>
      <c r="ER1137" s="199"/>
      <c r="ES1137" s="199"/>
      <c r="ET1137" s="199"/>
      <c r="EU1137" s="199"/>
      <c r="EV1137" s="199"/>
      <c r="EW1137" s="199"/>
      <c r="EX1137" s="199"/>
      <c r="EY1137" s="199"/>
      <c r="EZ1137" s="199"/>
      <c r="FA1137" s="199"/>
      <c r="FB1137" s="199"/>
      <c r="FC1137" s="199"/>
      <c r="FD1137" s="199"/>
      <c r="FE1137" s="199"/>
      <c r="FF1137" s="199"/>
      <c r="FG1137" s="199"/>
      <c r="FH1137" s="199"/>
      <c r="FI1137" s="199"/>
      <c r="FJ1137" s="199"/>
      <c r="FK1137" s="199"/>
      <c r="FL1137" s="199"/>
      <c r="FM1137" s="199"/>
      <c r="FN1137" s="199"/>
      <c r="FO1137" s="199"/>
      <c r="FP1137" s="199"/>
      <c r="FQ1137" s="199"/>
      <c r="FR1137" s="199"/>
      <c r="FS1137" s="199"/>
      <c r="FT1137" s="199"/>
      <c r="FU1137" s="199"/>
      <c r="FV1137" s="199"/>
      <c r="FW1137" s="199"/>
      <c r="FX1137" s="199"/>
      <c r="FY1137" s="199"/>
      <c r="FZ1137" s="199"/>
      <c r="GA1137" s="199"/>
      <c r="GB1137" s="199"/>
      <c r="GC1137" s="199"/>
      <c r="GD1137" s="199"/>
      <c r="GE1137" s="199"/>
      <c r="GF1137" s="199"/>
      <c r="GG1137" s="199"/>
      <c r="GH1137" s="199"/>
      <c r="GI1137" s="199"/>
      <c r="GJ1137" s="199"/>
      <c r="GK1137" s="199"/>
      <c r="GL1137" s="199"/>
      <c r="GM1137" s="199"/>
      <c r="GN1137" s="199"/>
      <c r="GO1137" s="199"/>
      <c r="GP1137" s="199"/>
      <c r="GQ1137" s="199"/>
      <c r="GR1137" s="199"/>
      <c r="GS1137" s="199"/>
      <c r="GT1137" s="199"/>
      <c r="GU1137" s="199"/>
      <c r="GV1137" s="199"/>
      <c r="GW1137" s="199"/>
      <c r="GX1137" s="199"/>
      <c r="GY1137" s="199"/>
      <c r="GZ1137" s="199"/>
      <c r="HA1137" s="199"/>
      <c r="HB1137" s="199"/>
      <c r="HC1137" s="199"/>
      <c r="HD1137" s="199"/>
      <c r="HE1137" s="199"/>
      <c r="HF1137" s="199"/>
      <c r="HG1137" s="199"/>
      <c r="HH1137" s="199"/>
      <c r="HI1137" s="199"/>
      <c r="HJ1137" s="199"/>
      <c r="HK1137" s="199"/>
      <c r="HL1137" s="199"/>
      <c r="HM1137" s="199"/>
      <c r="HN1137" s="199"/>
      <c r="HO1137" s="199"/>
      <c r="HP1137" s="199"/>
      <c r="HQ1137" s="199"/>
      <c r="HR1137" s="199"/>
      <c r="HS1137" s="199"/>
      <c r="HT1137" s="199"/>
      <c r="HU1137" s="199"/>
      <c r="HV1137" s="199"/>
      <c r="HW1137" s="199"/>
      <c r="HX1137" s="199"/>
      <c r="HY1137" s="199"/>
      <c r="HZ1137" s="199"/>
      <c r="IA1137" s="199"/>
      <c r="IB1137" s="199"/>
      <c r="IC1137" s="199"/>
      <c r="ID1137" s="199"/>
      <c r="IE1137" s="199"/>
      <c r="IF1137" s="199"/>
      <c r="IG1137" s="199"/>
      <c r="IH1137" s="199"/>
      <c r="II1137" s="199"/>
      <c r="IJ1137" s="199"/>
      <c r="IK1137" s="199"/>
      <c r="IL1137" s="199"/>
      <c r="IM1137" s="199"/>
      <c r="IN1137" s="199"/>
      <c r="IO1137" s="199"/>
      <c r="IP1137" s="199"/>
      <c r="IQ1137" s="199"/>
      <c r="IR1137" s="199"/>
      <c r="IS1137" s="199"/>
      <c r="IT1137" s="199"/>
      <c r="IU1137" s="199"/>
      <c r="IV1137" s="199"/>
      <c r="IW1137" s="199"/>
      <c r="IX1137" s="199"/>
      <c r="IY1137" s="199"/>
      <c r="IZ1137" s="199"/>
      <c r="JA1137" s="199"/>
      <c r="JB1137" s="199"/>
      <c r="JC1137" s="199"/>
      <c r="JD1137" s="199"/>
      <c r="JE1137" s="199"/>
      <c r="JF1137" s="199"/>
      <c r="JG1137" s="199"/>
      <c r="JH1137" s="199"/>
      <c r="JI1137" s="199"/>
      <c r="JJ1137" s="199"/>
      <c r="JK1137" s="199"/>
      <c r="JL1137" s="199"/>
      <c r="JM1137" s="199"/>
      <c r="JN1137" s="199"/>
      <c r="JO1137" s="199"/>
      <c r="JP1137" s="199"/>
      <c r="JQ1137" s="199"/>
      <c r="JR1137" s="199"/>
      <c r="JS1137" s="199"/>
      <c r="JT1137" s="199"/>
      <c r="JU1137" s="199"/>
      <c r="JV1137" s="199"/>
      <c r="JW1137" s="199"/>
      <c r="JX1137" s="199"/>
      <c r="JY1137" s="199"/>
      <c r="JZ1137" s="199"/>
      <c r="KA1137" s="199"/>
      <c r="KB1137" s="199"/>
      <c r="KC1137" s="199"/>
      <c r="KD1137" s="199"/>
      <c r="KE1137" s="199"/>
      <c r="KF1137" s="199"/>
      <c r="KG1137" s="199"/>
      <c r="KH1137" s="199"/>
      <c r="KI1137" s="199"/>
      <c r="KJ1137" s="199"/>
      <c r="KK1137" s="199"/>
      <c r="KL1137" s="199"/>
    </row>
    <row r="1138" spans="1:298" s="104" customFormat="1" ht="11.25" customHeight="1" x14ac:dyDescent="0.2">
      <c r="A1138" s="14">
        <v>247</v>
      </c>
      <c r="B1138" s="104" t="s">
        <v>609</v>
      </c>
      <c r="C1138" s="25">
        <v>6</v>
      </c>
      <c r="D1138" s="107">
        <v>37338</v>
      </c>
      <c r="E1138" s="124">
        <v>6</v>
      </c>
      <c r="F1138" s="104" t="s">
        <v>610</v>
      </c>
      <c r="G1138" s="104" t="s">
        <v>735</v>
      </c>
      <c r="H1138" s="104" t="s">
        <v>291</v>
      </c>
      <c r="I1138" s="104" t="s">
        <v>825</v>
      </c>
      <c r="J1138" s="104" t="s">
        <v>129</v>
      </c>
      <c r="K1138" s="104" t="s">
        <v>677</v>
      </c>
      <c r="L1138" s="5"/>
      <c r="M1138" s="20"/>
      <c r="N1138" s="21"/>
      <c r="P1138" s="14"/>
      <c r="Q1138" s="199"/>
      <c r="R1138" s="158"/>
      <c r="S1138" s="223"/>
      <c r="T1138" s="199"/>
      <c r="U1138" s="199"/>
      <c r="V1138" s="199"/>
      <c r="W1138" s="158"/>
      <c r="X1138" s="223"/>
      <c r="Y1138" s="199"/>
      <c r="Z1138" s="199"/>
      <c r="AA1138" s="199"/>
      <c r="AB1138" s="158"/>
      <c r="AC1138" s="223"/>
      <c r="AD1138" s="199"/>
      <c r="AE1138" s="199"/>
      <c r="AF1138" s="199"/>
      <c r="AG1138" s="158"/>
      <c r="AH1138" s="223"/>
      <c r="AI1138" s="199"/>
      <c r="AJ1138" s="199"/>
      <c r="AK1138" s="199"/>
      <c r="AL1138" s="199"/>
      <c r="AM1138" s="199"/>
      <c r="AN1138" s="199"/>
      <c r="AO1138" s="199"/>
      <c r="AP1138" s="199"/>
      <c r="AQ1138" s="199"/>
      <c r="AR1138" s="199"/>
      <c r="AS1138" s="199"/>
      <c r="AT1138" s="199"/>
      <c r="AU1138" s="199"/>
      <c r="AV1138" s="199"/>
      <c r="AW1138" s="199"/>
      <c r="AX1138" s="199"/>
      <c r="AY1138" s="199"/>
      <c r="AZ1138" s="199"/>
      <c r="BA1138" s="199"/>
      <c r="BB1138" s="199"/>
      <c r="BC1138" s="199"/>
      <c r="BD1138" s="199"/>
      <c r="BE1138" s="199"/>
      <c r="BF1138" s="199"/>
      <c r="BG1138" s="199"/>
      <c r="BH1138" s="199"/>
      <c r="BI1138" s="199"/>
      <c r="BJ1138" s="199"/>
      <c r="BK1138" s="199"/>
      <c r="BL1138" s="199"/>
      <c r="BM1138" s="199"/>
      <c r="BN1138" s="199"/>
      <c r="BO1138" s="199"/>
      <c r="BP1138" s="199"/>
      <c r="BQ1138" s="199"/>
      <c r="BR1138" s="199"/>
      <c r="BS1138" s="199"/>
      <c r="BT1138" s="199"/>
      <c r="BU1138" s="199"/>
      <c r="BV1138" s="199"/>
      <c r="BW1138" s="199"/>
      <c r="BX1138" s="199"/>
      <c r="BY1138" s="199"/>
      <c r="BZ1138" s="199"/>
      <c r="CA1138" s="199"/>
      <c r="CB1138" s="199"/>
      <c r="CC1138" s="199"/>
      <c r="CD1138" s="199"/>
      <c r="CE1138" s="199"/>
      <c r="CF1138" s="199"/>
      <c r="CG1138" s="199"/>
      <c r="CH1138" s="199"/>
      <c r="CI1138" s="199"/>
      <c r="CJ1138" s="199"/>
      <c r="CK1138" s="199"/>
      <c r="CL1138" s="199"/>
      <c r="CM1138" s="199"/>
      <c r="CN1138" s="199"/>
      <c r="CO1138" s="199"/>
      <c r="CP1138" s="199"/>
      <c r="CQ1138" s="199"/>
      <c r="CR1138" s="199"/>
      <c r="CS1138" s="199"/>
      <c r="CT1138" s="199"/>
      <c r="CU1138" s="199"/>
      <c r="CV1138" s="199"/>
      <c r="CW1138" s="199"/>
      <c r="CX1138" s="199"/>
      <c r="CY1138" s="199"/>
      <c r="CZ1138" s="199"/>
      <c r="DA1138" s="199"/>
      <c r="DB1138" s="199"/>
      <c r="DC1138" s="199"/>
      <c r="DD1138" s="199"/>
      <c r="DE1138" s="199"/>
      <c r="DF1138" s="199"/>
      <c r="DG1138" s="199"/>
      <c r="DH1138" s="199"/>
      <c r="DI1138" s="199"/>
      <c r="DJ1138" s="199"/>
      <c r="DK1138" s="199"/>
      <c r="DL1138" s="199"/>
      <c r="DM1138" s="199"/>
      <c r="DN1138" s="199"/>
      <c r="DO1138" s="199"/>
      <c r="DP1138" s="199"/>
      <c r="DQ1138" s="199"/>
      <c r="DR1138" s="199"/>
      <c r="DS1138" s="199"/>
      <c r="DT1138" s="199"/>
      <c r="DU1138" s="199"/>
      <c r="DV1138" s="199"/>
      <c r="DW1138" s="199"/>
      <c r="DX1138" s="199"/>
      <c r="DY1138" s="199"/>
      <c r="DZ1138" s="199"/>
      <c r="EA1138" s="199"/>
      <c r="EB1138" s="199"/>
      <c r="EC1138" s="199"/>
      <c r="ED1138" s="199"/>
      <c r="EE1138" s="199"/>
      <c r="EF1138" s="199"/>
      <c r="EG1138" s="199"/>
      <c r="EH1138" s="199"/>
      <c r="EI1138" s="199"/>
      <c r="EJ1138" s="199"/>
      <c r="EK1138" s="199"/>
      <c r="EL1138" s="199"/>
      <c r="EM1138" s="199"/>
      <c r="EN1138" s="199"/>
      <c r="EO1138" s="199"/>
      <c r="EP1138" s="199"/>
      <c r="EQ1138" s="199"/>
      <c r="ER1138" s="199"/>
      <c r="ES1138" s="199"/>
      <c r="ET1138" s="199"/>
      <c r="EU1138" s="199"/>
      <c r="EV1138" s="199"/>
      <c r="EW1138" s="199"/>
      <c r="EX1138" s="199"/>
      <c r="EY1138" s="199"/>
      <c r="EZ1138" s="199"/>
      <c r="FA1138" s="199"/>
      <c r="FB1138" s="199"/>
      <c r="FC1138" s="199"/>
      <c r="FD1138" s="199"/>
      <c r="FE1138" s="199"/>
      <c r="FF1138" s="199"/>
      <c r="FG1138" s="199"/>
      <c r="FH1138" s="199"/>
      <c r="FI1138" s="199"/>
      <c r="FJ1138" s="199"/>
      <c r="FK1138" s="199"/>
      <c r="FL1138" s="199"/>
      <c r="FM1138" s="199"/>
      <c r="FN1138" s="199"/>
      <c r="FO1138" s="199"/>
      <c r="FP1138" s="199"/>
      <c r="FQ1138" s="199"/>
      <c r="FR1138" s="199"/>
      <c r="FS1138" s="199"/>
      <c r="FT1138" s="199"/>
      <c r="FU1138" s="199"/>
      <c r="FV1138" s="199"/>
      <c r="FW1138" s="199"/>
      <c r="FX1138" s="199"/>
      <c r="FY1138" s="199"/>
      <c r="FZ1138" s="199"/>
      <c r="GA1138" s="199"/>
      <c r="GB1138" s="199"/>
      <c r="GC1138" s="199"/>
      <c r="GD1138" s="199"/>
      <c r="GE1138" s="199"/>
      <c r="GF1138" s="199"/>
      <c r="GG1138" s="199"/>
      <c r="GH1138" s="199"/>
      <c r="GI1138" s="199"/>
      <c r="GJ1138" s="199"/>
      <c r="GK1138" s="199"/>
      <c r="GL1138" s="199"/>
      <c r="GM1138" s="199"/>
      <c r="GN1138" s="199"/>
      <c r="GO1138" s="199"/>
      <c r="GP1138" s="199"/>
      <c r="GQ1138" s="199"/>
      <c r="GR1138" s="199"/>
      <c r="GS1138" s="199"/>
      <c r="GT1138" s="199"/>
      <c r="GU1138" s="199"/>
      <c r="GV1138" s="199"/>
      <c r="GW1138" s="199"/>
      <c r="GX1138" s="199"/>
      <c r="GY1138" s="199"/>
      <c r="GZ1138" s="199"/>
      <c r="HA1138" s="199"/>
      <c r="HB1138" s="199"/>
      <c r="HC1138" s="199"/>
      <c r="HD1138" s="199"/>
      <c r="HE1138" s="199"/>
      <c r="HF1138" s="199"/>
      <c r="HG1138" s="199"/>
      <c r="HH1138" s="199"/>
      <c r="HI1138" s="199"/>
      <c r="HJ1138" s="199"/>
      <c r="HK1138" s="199"/>
      <c r="HL1138" s="199"/>
      <c r="HM1138" s="199"/>
      <c r="HN1138" s="199"/>
      <c r="HO1138" s="199"/>
      <c r="HP1138" s="199"/>
      <c r="HQ1138" s="199"/>
      <c r="HR1138" s="199"/>
      <c r="HS1138" s="199"/>
      <c r="HT1138" s="199"/>
      <c r="HU1138" s="199"/>
      <c r="HV1138" s="199"/>
      <c r="HW1138" s="199"/>
      <c r="HX1138" s="199"/>
      <c r="HY1138" s="199"/>
      <c r="HZ1138" s="199"/>
      <c r="IA1138" s="199"/>
      <c r="IB1138" s="199"/>
      <c r="IC1138" s="199"/>
      <c r="ID1138" s="199"/>
      <c r="IE1138" s="199"/>
      <c r="IF1138" s="199"/>
      <c r="IG1138" s="199"/>
      <c r="IH1138" s="199"/>
      <c r="II1138" s="199"/>
      <c r="IJ1138" s="199"/>
      <c r="IK1138" s="199"/>
      <c r="IL1138" s="199"/>
      <c r="IM1138" s="199"/>
      <c r="IN1138" s="199"/>
      <c r="IO1138" s="199"/>
      <c r="IP1138" s="199"/>
      <c r="IQ1138" s="199"/>
      <c r="IR1138" s="199"/>
      <c r="IS1138" s="199"/>
      <c r="IT1138" s="199"/>
      <c r="IU1138" s="199"/>
      <c r="IV1138" s="199"/>
      <c r="IW1138" s="199"/>
      <c r="IX1138" s="199"/>
      <c r="IY1138" s="199"/>
      <c r="IZ1138" s="199"/>
      <c r="JA1138" s="199"/>
      <c r="JB1138" s="199"/>
      <c r="JC1138" s="199"/>
      <c r="JD1138" s="199"/>
      <c r="JE1138" s="199"/>
      <c r="JF1138" s="199"/>
      <c r="JG1138" s="199"/>
      <c r="JH1138" s="199"/>
      <c r="JI1138" s="199"/>
      <c r="JJ1138" s="199"/>
      <c r="JK1138" s="199"/>
      <c r="JL1138" s="199"/>
      <c r="JM1138" s="199"/>
      <c r="JN1138" s="199"/>
      <c r="JO1138" s="199"/>
      <c r="JP1138" s="199"/>
      <c r="JQ1138" s="199"/>
      <c r="JR1138" s="199"/>
      <c r="JS1138" s="199"/>
      <c r="JT1138" s="199"/>
      <c r="JU1138" s="199"/>
      <c r="JV1138" s="199"/>
      <c r="JW1138" s="199"/>
      <c r="JX1138" s="199"/>
      <c r="JY1138" s="199"/>
      <c r="JZ1138" s="199"/>
      <c r="KA1138" s="199"/>
      <c r="KB1138" s="199"/>
      <c r="KC1138" s="199"/>
      <c r="KD1138" s="199"/>
      <c r="KE1138" s="199"/>
      <c r="KF1138" s="199"/>
      <c r="KG1138" s="199"/>
      <c r="KH1138" s="199"/>
      <c r="KI1138" s="199"/>
      <c r="KJ1138" s="199"/>
      <c r="KK1138" s="199"/>
      <c r="KL1138" s="199"/>
    </row>
    <row r="1139" spans="1:298" s="105" customFormat="1" ht="11.25" customHeight="1" x14ac:dyDescent="0.2">
      <c r="A1139" s="201">
        <v>248</v>
      </c>
      <c r="B1139" s="99" t="s">
        <v>434</v>
      </c>
      <c r="C1139" s="17">
        <v>0</v>
      </c>
      <c r="D1139" s="100"/>
      <c r="E1139" s="106">
        <v>55</v>
      </c>
      <c r="F1139" s="99" t="s">
        <v>132</v>
      </c>
      <c r="G1139" s="99" t="s">
        <v>735</v>
      </c>
      <c r="H1139" s="99" t="s">
        <v>133</v>
      </c>
      <c r="I1139" s="99" t="s">
        <v>103</v>
      </c>
      <c r="J1139" s="99"/>
      <c r="K1139" s="99"/>
      <c r="L1139" s="4">
        <v>105.1118</v>
      </c>
      <c r="M1139" s="4">
        <v>0</v>
      </c>
      <c r="N1139" s="127">
        <v>0</v>
      </c>
      <c r="O1139" s="99"/>
      <c r="P1139" s="1"/>
      <c r="Q1139" s="315">
        <v>124.92225000000001</v>
      </c>
      <c r="R1139" s="313">
        <v>0</v>
      </c>
      <c r="S1139" s="338">
        <v>0</v>
      </c>
      <c r="T1139" s="295"/>
      <c r="U1139" s="295"/>
      <c r="V1139" s="315">
        <v>251.26734999999999</v>
      </c>
      <c r="W1139" s="313">
        <v>0</v>
      </c>
      <c r="X1139" s="338">
        <v>0</v>
      </c>
      <c r="Y1139" s="295"/>
      <c r="Z1139" s="295"/>
      <c r="AA1139" s="315">
        <v>297.08709999999996</v>
      </c>
      <c r="AB1139" s="313">
        <v>0</v>
      </c>
      <c r="AC1139" s="338">
        <v>0</v>
      </c>
      <c r="AD1139" s="295"/>
      <c r="AE1139" s="295"/>
      <c r="AF1139" s="313">
        <v>253.95384999999999</v>
      </c>
      <c r="AG1139" s="313">
        <v>0</v>
      </c>
      <c r="AH1139" s="338">
        <v>0</v>
      </c>
      <c r="AI1139" s="295"/>
      <c r="AJ1139" s="295"/>
      <c r="AK1139" s="225"/>
      <c r="AL1139" s="225"/>
      <c r="AM1139" s="225"/>
      <c r="AN1139" s="225"/>
      <c r="AO1139" s="225"/>
      <c r="AP1139" s="225"/>
      <c r="AQ1139" s="225"/>
      <c r="AR1139" s="225"/>
      <c r="AS1139" s="225"/>
      <c r="AT1139" s="225"/>
      <c r="AU1139" s="225"/>
      <c r="AV1139" s="225"/>
      <c r="AW1139" s="225"/>
      <c r="AX1139" s="225"/>
      <c r="AY1139" s="225"/>
      <c r="AZ1139" s="225"/>
      <c r="BA1139" s="225"/>
      <c r="BB1139" s="225"/>
      <c r="BC1139" s="225"/>
      <c r="BD1139" s="225"/>
      <c r="BE1139" s="225"/>
      <c r="BF1139" s="225"/>
      <c r="BG1139" s="225"/>
      <c r="BH1139" s="225"/>
      <c r="BI1139" s="225"/>
      <c r="BJ1139" s="225"/>
      <c r="BK1139" s="225"/>
      <c r="BL1139" s="225"/>
      <c r="BM1139" s="225"/>
      <c r="BN1139" s="225"/>
      <c r="BO1139" s="225"/>
      <c r="BP1139" s="225"/>
      <c r="BQ1139" s="225"/>
      <c r="BR1139" s="225"/>
      <c r="BS1139" s="225"/>
      <c r="BT1139" s="225"/>
      <c r="BU1139" s="225"/>
      <c r="BV1139" s="225"/>
      <c r="BW1139" s="225"/>
      <c r="BX1139" s="225"/>
      <c r="BY1139" s="225"/>
      <c r="BZ1139" s="225"/>
      <c r="CA1139" s="225"/>
      <c r="CB1139" s="225"/>
      <c r="CC1139" s="225"/>
      <c r="CD1139" s="225"/>
      <c r="CE1139" s="225"/>
      <c r="CF1139" s="225"/>
      <c r="CG1139" s="225"/>
      <c r="CH1139" s="225"/>
      <c r="CI1139" s="225"/>
      <c r="CJ1139" s="225"/>
      <c r="CK1139" s="225"/>
      <c r="CL1139" s="225"/>
      <c r="CM1139" s="225"/>
      <c r="CN1139" s="225"/>
      <c r="CO1139" s="225"/>
      <c r="CP1139" s="225"/>
      <c r="CQ1139" s="225"/>
      <c r="CR1139" s="225"/>
      <c r="CS1139" s="225"/>
      <c r="CT1139" s="225"/>
      <c r="CU1139" s="225"/>
      <c r="CV1139" s="225"/>
      <c r="CW1139" s="225"/>
      <c r="CX1139" s="225"/>
      <c r="CY1139" s="225"/>
      <c r="CZ1139" s="225"/>
      <c r="DA1139" s="225"/>
      <c r="DB1139" s="225"/>
      <c r="DC1139" s="225"/>
      <c r="DD1139" s="225"/>
      <c r="DE1139" s="225"/>
      <c r="DF1139" s="225"/>
      <c r="DG1139" s="225"/>
      <c r="DH1139" s="225"/>
      <c r="DI1139" s="225"/>
      <c r="DJ1139" s="225"/>
      <c r="DK1139" s="225"/>
      <c r="DL1139" s="225"/>
      <c r="DM1139" s="225"/>
      <c r="DN1139" s="225"/>
      <c r="DO1139" s="225"/>
      <c r="DP1139" s="225"/>
      <c r="DQ1139" s="225"/>
      <c r="DR1139" s="225"/>
      <c r="DS1139" s="225"/>
      <c r="DT1139" s="225"/>
      <c r="DU1139" s="225"/>
      <c r="DV1139" s="225"/>
      <c r="DW1139" s="225"/>
      <c r="DX1139" s="225"/>
      <c r="DY1139" s="225"/>
      <c r="DZ1139" s="225"/>
      <c r="EA1139" s="225"/>
      <c r="EB1139" s="225"/>
      <c r="EC1139" s="225"/>
      <c r="ED1139" s="225"/>
      <c r="EE1139" s="225"/>
      <c r="EF1139" s="225"/>
      <c r="EG1139" s="225"/>
      <c r="EH1139" s="225"/>
      <c r="EI1139" s="225"/>
      <c r="EJ1139" s="225"/>
      <c r="EK1139" s="225"/>
      <c r="EL1139" s="225"/>
      <c r="EM1139" s="225"/>
      <c r="EN1139" s="225"/>
      <c r="EO1139" s="225"/>
      <c r="EP1139" s="225"/>
      <c r="EQ1139" s="225"/>
      <c r="ER1139" s="225"/>
      <c r="ES1139" s="225"/>
      <c r="ET1139" s="225"/>
      <c r="EU1139" s="225"/>
      <c r="EV1139" s="225"/>
      <c r="EW1139" s="225"/>
      <c r="EX1139" s="225"/>
      <c r="EY1139" s="225"/>
      <c r="EZ1139" s="225"/>
      <c r="FA1139" s="225"/>
      <c r="FB1139" s="225"/>
      <c r="FC1139" s="225"/>
      <c r="FD1139" s="225"/>
      <c r="FE1139" s="225"/>
      <c r="FF1139" s="225"/>
      <c r="FG1139" s="225"/>
      <c r="FH1139" s="225"/>
      <c r="FI1139" s="225"/>
      <c r="FJ1139" s="225"/>
      <c r="FK1139" s="225"/>
      <c r="FL1139" s="225"/>
      <c r="FM1139" s="225"/>
      <c r="FN1139" s="225"/>
      <c r="FO1139" s="225"/>
      <c r="FP1139" s="225"/>
      <c r="FQ1139" s="225"/>
      <c r="FR1139" s="225"/>
      <c r="FS1139" s="225"/>
      <c r="FT1139" s="225"/>
      <c r="FU1139" s="225"/>
      <c r="FV1139" s="225"/>
      <c r="FW1139" s="225"/>
      <c r="FX1139" s="225"/>
      <c r="FY1139" s="225"/>
      <c r="FZ1139" s="225"/>
      <c r="GA1139" s="225"/>
      <c r="GB1139" s="225"/>
      <c r="GC1139" s="225"/>
      <c r="GD1139" s="225"/>
      <c r="GE1139" s="225"/>
      <c r="GF1139" s="225"/>
      <c r="GG1139" s="225"/>
      <c r="GH1139" s="225"/>
      <c r="GI1139" s="225"/>
      <c r="GJ1139" s="225"/>
      <c r="GK1139" s="225"/>
      <c r="GL1139" s="225"/>
      <c r="GM1139" s="225"/>
      <c r="GN1139" s="225"/>
      <c r="GO1139" s="225"/>
      <c r="GP1139" s="225"/>
      <c r="GQ1139" s="225"/>
      <c r="GR1139" s="225"/>
      <c r="GS1139" s="225"/>
      <c r="GT1139" s="225"/>
      <c r="GU1139" s="225"/>
      <c r="GV1139" s="225"/>
      <c r="GW1139" s="225"/>
      <c r="GX1139" s="225"/>
      <c r="GY1139" s="225"/>
      <c r="GZ1139" s="225"/>
      <c r="HA1139" s="225"/>
      <c r="HB1139" s="225"/>
      <c r="HC1139" s="225"/>
      <c r="HD1139" s="225"/>
      <c r="HE1139" s="225"/>
      <c r="HF1139" s="225"/>
      <c r="HG1139" s="225"/>
      <c r="HH1139" s="225"/>
      <c r="HI1139" s="225"/>
      <c r="HJ1139" s="225"/>
      <c r="HK1139" s="225"/>
      <c r="HL1139" s="225"/>
      <c r="HM1139" s="225"/>
      <c r="HN1139" s="225"/>
      <c r="HO1139" s="225"/>
      <c r="HP1139" s="225"/>
      <c r="HQ1139" s="225"/>
      <c r="HR1139" s="225"/>
      <c r="HS1139" s="225"/>
      <c r="HT1139" s="225"/>
      <c r="HU1139" s="225"/>
      <c r="HV1139" s="225"/>
      <c r="HW1139" s="225"/>
      <c r="HX1139" s="225"/>
      <c r="HY1139" s="225"/>
      <c r="HZ1139" s="225"/>
      <c r="IA1139" s="225"/>
      <c r="IB1139" s="225"/>
      <c r="IC1139" s="225"/>
      <c r="ID1139" s="225"/>
      <c r="IE1139" s="225"/>
      <c r="IF1139" s="225"/>
      <c r="IG1139" s="225"/>
      <c r="IH1139" s="225"/>
      <c r="II1139" s="225"/>
      <c r="IJ1139" s="225"/>
      <c r="IK1139" s="225"/>
      <c r="IL1139" s="225"/>
      <c r="IM1139" s="225"/>
      <c r="IN1139" s="225"/>
      <c r="IO1139" s="225"/>
      <c r="IP1139" s="225"/>
      <c r="IQ1139" s="225"/>
      <c r="IR1139" s="225"/>
      <c r="IS1139" s="225"/>
      <c r="IT1139" s="225"/>
      <c r="IU1139" s="225"/>
      <c r="IV1139" s="225"/>
      <c r="IW1139" s="225"/>
      <c r="IX1139" s="225"/>
      <c r="IY1139" s="225"/>
      <c r="IZ1139" s="225"/>
      <c r="JA1139" s="225"/>
      <c r="JB1139" s="225"/>
      <c r="JC1139" s="225"/>
      <c r="JD1139" s="225"/>
      <c r="JE1139" s="225"/>
      <c r="JF1139" s="225"/>
      <c r="JG1139" s="225"/>
      <c r="JH1139" s="225"/>
      <c r="JI1139" s="225"/>
      <c r="JJ1139" s="225"/>
      <c r="JK1139" s="225"/>
      <c r="JL1139" s="225"/>
      <c r="JM1139" s="225"/>
      <c r="JN1139" s="225"/>
      <c r="JO1139" s="225"/>
      <c r="JP1139" s="225"/>
      <c r="JQ1139" s="225"/>
      <c r="JR1139" s="225"/>
      <c r="JS1139" s="225"/>
      <c r="JT1139" s="225"/>
      <c r="JU1139" s="225"/>
      <c r="JV1139" s="225"/>
      <c r="JW1139" s="225"/>
      <c r="JX1139" s="225"/>
      <c r="JY1139" s="225"/>
      <c r="JZ1139" s="225"/>
      <c r="KA1139" s="225"/>
      <c r="KB1139" s="225"/>
      <c r="KC1139" s="225"/>
      <c r="KD1139" s="225"/>
      <c r="KE1139" s="225"/>
      <c r="KF1139" s="225"/>
      <c r="KG1139" s="225"/>
      <c r="KH1139" s="225"/>
      <c r="KI1139" s="225"/>
      <c r="KJ1139" s="225"/>
      <c r="KK1139" s="225"/>
      <c r="KL1139" s="225"/>
    </row>
    <row r="1140" spans="1:298" s="104" customFormat="1" ht="11.25" customHeight="1" x14ac:dyDescent="0.2">
      <c r="A1140" s="14">
        <v>248</v>
      </c>
      <c r="B1140" s="104" t="s">
        <v>434</v>
      </c>
      <c r="C1140" s="25">
        <v>1</v>
      </c>
      <c r="D1140" s="107">
        <v>29044</v>
      </c>
      <c r="E1140" s="103">
        <v>27.5</v>
      </c>
      <c r="F1140" s="104" t="s">
        <v>132</v>
      </c>
      <c r="G1140" s="104" t="s">
        <v>735</v>
      </c>
      <c r="H1140" s="104" t="s">
        <v>133</v>
      </c>
      <c r="I1140" s="104" t="s">
        <v>103</v>
      </c>
      <c r="L1140" s="5"/>
      <c r="M1140" s="103"/>
      <c r="N1140" s="133"/>
      <c r="P1140" s="14"/>
      <c r="Q1140" s="199"/>
      <c r="R1140" s="158"/>
      <c r="S1140" s="223"/>
      <c r="T1140" s="199"/>
      <c r="U1140" s="199"/>
      <c r="V1140" s="199"/>
      <c r="W1140" s="158"/>
      <c r="X1140" s="223"/>
      <c r="Y1140" s="199"/>
      <c r="Z1140" s="199"/>
      <c r="AA1140" s="199"/>
      <c r="AB1140" s="158"/>
      <c r="AC1140" s="223"/>
      <c r="AD1140" s="199"/>
      <c r="AE1140" s="199"/>
      <c r="AF1140" s="199"/>
      <c r="AG1140" s="158"/>
      <c r="AH1140" s="223"/>
      <c r="AI1140" s="199"/>
      <c r="AJ1140" s="199"/>
      <c r="AK1140" s="199"/>
      <c r="AL1140" s="199"/>
      <c r="AM1140" s="199"/>
      <c r="AN1140" s="199"/>
      <c r="AO1140" s="199"/>
      <c r="AP1140" s="199"/>
      <c r="AQ1140" s="199"/>
      <c r="AR1140" s="199"/>
      <c r="AS1140" s="199"/>
      <c r="AT1140" s="199"/>
      <c r="AU1140" s="199"/>
      <c r="AV1140" s="199"/>
      <c r="AW1140" s="199"/>
      <c r="AX1140" s="199"/>
      <c r="AY1140" s="199"/>
      <c r="AZ1140" s="199"/>
      <c r="BA1140" s="199"/>
      <c r="BB1140" s="199"/>
      <c r="BC1140" s="199"/>
      <c r="BD1140" s="199"/>
      <c r="BE1140" s="199"/>
      <c r="BF1140" s="199"/>
      <c r="BG1140" s="199"/>
      <c r="BH1140" s="199"/>
      <c r="BI1140" s="199"/>
      <c r="BJ1140" s="199"/>
      <c r="BK1140" s="199"/>
      <c r="BL1140" s="199"/>
      <c r="BM1140" s="199"/>
      <c r="BN1140" s="199"/>
      <c r="BO1140" s="199"/>
      <c r="BP1140" s="199"/>
      <c r="BQ1140" s="199"/>
      <c r="BR1140" s="199"/>
      <c r="BS1140" s="199"/>
      <c r="BT1140" s="199"/>
      <c r="BU1140" s="199"/>
      <c r="BV1140" s="199"/>
      <c r="BW1140" s="199"/>
      <c r="BX1140" s="199"/>
      <c r="BY1140" s="199"/>
      <c r="BZ1140" s="199"/>
      <c r="CA1140" s="199"/>
      <c r="CB1140" s="199"/>
      <c r="CC1140" s="199"/>
      <c r="CD1140" s="199"/>
      <c r="CE1140" s="199"/>
      <c r="CF1140" s="199"/>
      <c r="CG1140" s="199"/>
      <c r="CH1140" s="199"/>
      <c r="CI1140" s="199"/>
      <c r="CJ1140" s="199"/>
      <c r="CK1140" s="199"/>
      <c r="CL1140" s="199"/>
      <c r="CM1140" s="199"/>
      <c r="CN1140" s="199"/>
      <c r="CO1140" s="199"/>
      <c r="CP1140" s="199"/>
      <c r="CQ1140" s="199"/>
      <c r="CR1140" s="199"/>
      <c r="CS1140" s="199"/>
      <c r="CT1140" s="199"/>
      <c r="CU1140" s="199"/>
      <c r="CV1140" s="199"/>
      <c r="CW1140" s="199"/>
      <c r="CX1140" s="199"/>
      <c r="CY1140" s="199"/>
      <c r="CZ1140" s="199"/>
      <c r="DA1140" s="199"/>
      <c r="DB1140" s="199"/>
      <c r="DC1140" s="199"/>
      <c r="DD1140" s="199"/>
      <c r="DE1140" s="199"/>
      <c r="DF1140" s="199"/>
      <c r="DG1140" s="199"/>
      <c r="DH1140" s="199"/>
      <c r="DI1140" s="199"/>
      <c r="DJ1140" s="199"/>
      <c r="DK1140" s="199"/>
      <c r="DL1140" s="199"/>
      <c r="DM1140" s="199"/>
      <c r="DN1140" s="199"/>
      <c r="DO1140" s="199"/>
      <c r="DP1140" s="199"/>
      <c r="DQ1140" s="199"/>
      <c r="DR1140" s="199"/>
      <c r="DS1140" s="199"/>
      <c r="DT1140" s="199"/>
      <c r="DU1140" s="199"/>
      <c r="DV1140" s="199"/>
      <c r="DW1140" s="199"/>
      <c r="DX1140" s="199"/>
      <c r="DY1140" s="199"/>
      <c r="DZ1140" s="199"/>
      <c r="EA1140" s="199"/>
      <c r="EB1140" s="199"/>
      <c r="EC1140" s="199"/>
      <c r="ED1140" s="199"/>
      <c r="EE1140" s="199"/>
      <c r="EF1140" s="199"/>
      <c r="EG1140" s="199"/>
      <c r="EH1140" s="199"/>
      <c r="EI1140" s="199"/>
      <c r="EJ1140" s="199"/>
      <c r="EK1140" s="199"/>
      <c r="EL1140" s="199"/>
      <c r="EM1140" s="199"/>
      <c r="EN1140" s="199"/>
      <c r="EO1140" s="199"/>
      <c r="EP1140" s="199"/>
      <c r="EQ1140" s="199"/>
      <c r="ER1140" s="199"/>
      <c r="ES1140" s="199"/>
      <c r="ET1140" s="199"/>
      <c r="EU1140" s="199"/>
      <c r="EV1140" s="199"/>
      <c r="EW1140" s="199"/>
      <c r="EX1140" s="199"/>
      <c r="EY1140" s="199"/>
      <c r="EZ1140" s="199"/>
      <c r="FA1140" s="199"/>
      <c r="FB1140" s="199"/>
      <c r="FC1140" s="199"/>
      <c r="FD1140" s="199"/>
      <c r="FE1140" s="199"/>
      <c r="FF1140" s="199"/>
      <c r="FG1140" s="199"/>
      <c r="FH1140" s="199"/>
      <c r="FI1140" s="199"/>
      <c r="FJ1140" s="199"/>
      <c r="FK1140" s="199"/>
      <c r="FL1140" s="199"/>
      <c r="FM1140" s="199"/>
      <c r="FN1140" s="199"/>
      <c r="FO1140" s="199"/>
      <c r="FP1140" s="199"/>
      <c r="FQ1140" s="199"/>
      <c r="FR1140" s="199"/>
      <c r="FS1140" s="199"/>
      <c r="FT1140" s="199"/>
      <c r="FU1140" s="199"/>
      <c r="FV1140" s="199"/>
      <c r="FW1140" s="199"/>
      <c r="FX1140" s="199"/>
      <c r="FY1140" s="199"/>
      <c r="FZ1140" s="199"/>
      <c r="GA1140" s="199"/>
      <c r="GB1140" s="199"/>
      <c r="GC1140" s="199"/>
      <c r="GD1140" s="199"/>
      <c r="GE1140" s="199"/>
      <c r="GF1140" s="199"/>
      <c r="GG1140" s="199"/>
      <c r="GH1140" s="199"/>
      <c r="GI1140" s="199"/>
      <c r="GJ1140" s="199"/>
      <c r="GK1140" s="199"/>
      <c r="GL1140" s="199"/>
      <c r="GM1140" s="199"/>
      <c r="GN1140" s="199"/>
      <c r="GO1140" s="199"/>
      <c r="GP1140" s="199"/>
      <c r="GQ1140" s="199"/>
      <c r="GR1140" s="199"/>
      <c r="GS1140" s="199"/>
      <c r="GT1140" s="199"/>
      <c r="GU1140" s="199"/>
      <c r="GV1140" s="199"/>
      <c r="GW1140" s="199"/>
      <c r="GX1140" s="199"/>
      <c r="GY1140" s="199"/>
      <c r="GZ1140" s="199"/>
      <c r="HA1140" s="199"/>
      <c r="HB1140" s="199"/>
      <c r="HC1140" s="199"/>
      <c r="HD1140" s="199"/>
      <c r="HE1140" s="199"/>
      <c r="HF1140" s="199"/>
      <c r="HG1140" s="199"/>
      <c r="HH1140" s="199"/>
      <c r="HI1140" s="199"/>
      <c r="HJ1140" s="199"/>
      <c r="HK1140" s="199"/>
      <c r="HL1140" s="199"/>
      <c r="HM1140" s="199"/>
      <c r="HN1140" s="199"/>
      <c r="HO1140" s="199"/>
      <c r="HP1140" s="199"/>
      <c r="HQ1140" s="199"/>
      <c r="HR1140" s="199"/>
      <c r="HS1140" s="199"/>
      <c r="HT1140" s="199"/>
      <c r="HU1140" s="199"/>
      <c r="HV1140" s="199"/>
      <c r="HW1140" s="199"/>
      <c r="HX1140" s="199"/>
      <c r="HY1140" s="199"/>
      <c r="HZ1140" s="199"/>
      <c r="IA1140" s="199"/>
      <c r="IB1140" s="199"/>
      <c r="IC1140" s="199"/>
      <c r="ID1140" s="199"/>
      <c r="IE1140" s="199"/>
      <c r="IF1140" s="199"/>
      <c r="IG1140" s="199"/>
      <c r="IH1140" s="199"/>
      <c r="II1140" s="199"/>
      <c r="IJ1140" s="199"/>
      <c r="IK1140" s="199"/>
      <c r="IL1140" s="199"/>
      <c r="IM1140" s="199"/>
      <c r="IN1140" s="199"/>
      <c r="IO1140" s="199"/>
      <c r="IP1140" s="199"/>
      <c r="IQ1140" s="199"/>
      <c r="IR1140" s="199"/>
      <c r="IS1140" s="199"/>
      <c r="IT1140" s="199"/>
      <c r="IU1140" s="199"/>
      <c r="IV1140" s="199"/>
      <c r="IW1140" s="199"/>
      <c r="IX1140" s="199"/>
      <c r="IY1140" s="199"/>
      <c r="IZ1140" s="199"/>
      <c r="JA1140" s="199"/>
      <c r="JB1140" s="199"/>
      <c r="JC1140" s="199"/>
      <c r="JD1140" s="199"/>
      <c r="JE1140" s="199"/>
      <c r="JF1140" s="199"/>
      <c r="JG1140" s="199"/>
      <c r="JH1140" s="199"/>
      <c r="JI1140" s="199"/>
      <c r="JJ1140" s="199"/>
      <c r="JK1140" s="199"/>
      <c r="JL1140" s="199"/>
      <c r="JM1140" s="199"/>
      <c r="JN1140" s="199"/>
      <c r="JO1140" s="199"/>
      <c r="JP1140" s="199"/>
      <c r="JQ1140" s="199"/>
      <c r="JR1140" s="199"/>
      <c r="JS1140" s="199"/>
      <c r="JT1140" s="199"/>
      <c r="JU1140" s="199"/>
      <c r="JV1140" s="199"/>
      <c r="JW1140" s="199"/>
      <c r="JX1140" s="199"/>
      <c r="JY1140" s="199"/>
      <c r="JZ1140" s="199"/>
      <c r="KA1140" s="199"/>
      <c r="KB1140" s="199"/>
      <c r="KC1140" s="199"/>
      <c r="KD1140" s="199"/>
      <c r="KE1140" s="199"/>
      <c r="KF1140" s="199"/>
      <c r="KG1140" s="199"/>
      <c r="KH1140" s="199"/>
      <c r="KI1140" s="199"/>
      <c r="KJ1140" s="199"/>
      <c r="KK1140" s="199"/>
      <c r="KL1140" s="199"/>
    </row>
    <row r="1141" spans="1:298" s="104" customFormat="1" ht="11.25" customHeight="1" x14ac:dyDescent="0.2">
      <c r="A1141" s="14">
        <v>248</v>
      </c>
      <c r="B1141" s="104" t="s">
        <v>434</v>
      </c>
      <c r="C1141" s="25">
        <v>2</v>
      </c>
      <c r="D1141" s="107">
        <v>29295</v>
      </c>
      <c r="E1141" s="103">
        <v>27.5</v>
      </c>
      <c r="F1141" s="104" t="s">
        <v>132</v>
      </c>
      <c r="G1141" s="104" t="s">
        <v>735</v>
      </c>
      <c r="H1141" s="104" t="s">
        <v>133</v>
      </c>
      <c r="I1141" s="104" t="s">
        <v>103</v>
      </c>
      <c r="L1141" s="5"/>
      <c r="M1141" s="103"/>
      <c r="N1141" s="133"/>
      <c r="P1141" s="14"/>
      <c r="Q1141" s="199"/>
      <c r="R1141" s="158"/>
      <c r="S1141" s="223"/>
      <c r="T1141" s="199"/>
      <c r="U1141" s="199"/>
      <c r="V1141" s="199"/>
      <c r="W1141" s="158"/>
      <c r="X1141" s="223"/>
      <c r="Y1141" s="199"/>
      <c r="Z1141" s="199"/>
      <c r="AA1141" s="199"/>
      <c r="AB1141" s="158"/>
      <c r="AC1141" s="223"/>
      <c r="AD1141" s="199"/>
      <c r="AE1141" s="199"/>
      <c r="AF1141" s="199"/>
      <c r="AG1141" s="158"/>
      <c r="AH1141" s="223"/>
      <c r="AI1141" s="199"/>
      <c r="AJ1141" s="199"/>
      <c r="AK1141" s="199"/>
      <c r="AL1141" s="199"/>
      <c r="AM1141" s="199"/>
      <c r="AN1141" s="199"/>
      <c r="AO1141" s="199"/>
      <c r="AP1141" s="199"/>
      <c r="AQ1141" s="199"/>
      <c r="AR1141" s="199"/>
      <c r="AS1141" s="199"/>
      <c r="AT1141" s="199"/>
      <c r="AU1141" s="199"/>
      <c r="AV1141" s="199"/>
      <c r="AW1141" s="199"/>
      <c r="AX1141" s="199"/>
      <c r="AY1141" s="199"/>
      <c r="AZ1141" s="199"/>
      <c r="BA1141" s="199"/>
      <c r="BB1141" s="199"/>
      <c r="BC1141" s="199"/>
      <c r="BD1141" s="199"/>
      <c r="BE1141" s="199"/>
      <c r="BF1141" s="199"/>
      <c r="BG1141" s="199"/>
      <c r="BH1141" s="199"/>
      <c r="BI1141" s="199"/>
      <c r="BJ1141" s="199"/>
      <c r="BK1141" s="199"/>
      <c r="BL1141" s="199"/>
      <c r="BM1141" s="199"/>
      <c r="BN1141" s="199"/>
      <c r="BO1141" s="199"/>
      <c r="BP1141" s="199"/>
      <c r="BQ1141" s="199"/>
      <c r="BR1141" s="199"/>
      <c r="BS1141" s="199"/>
      <c r="BT1141" s="199"/>
      <c r="BU1141" s="199"/>
      <c r="BV1141" s="199"/>
      <c r="BW1141" s="199"/>
      <c r="BX1141" s="199"/>
      <c r="BY1141" s="199"/>
      <c r="BZ1141" s="199"/>
      <c r="CA1141" s="199"/>
      <c r="CB1141" s="199"/>
      <c r="CC1141" s="199"/>
      <c r="CD1141" s="199"/>
      <c r="CE1141" s="199"/>
      <c r="CF1141" s="199"/>
      <c r="CG1141" s="199"/>
      <c r="CH1141" s="199"/>
      <c r="CI1141" s="199"/>
      <c r="CJ1141" s="199"/>
      <c r="CK1141" s="199"/>
      <c r="CL1141" s="199"/>
      <c r="CM1141" s="199"/>
      <c r="CN1141" s="199"/>
      <c r="CO1141" s="199"/>
      <c r="CP1141" s="199"/>
      <c r="CQ1141" s="199"/>
      <c r="CR1141" s="199"/>
      <c r="CS1141" s="199"/>
      <c r="CT1141" s="199"/>
      <c r="CU1141" s="199"/>
      <c r="CV1141" s="199"/>
      <c r="CW1141" s="199"/>
      <c r="CX1141" s="199"/>
      <c r="CY1141" s="199"/>
      <c r="CZ1141" s="199"/>
      <c r="DA1141" s="199"/>
      <c r="DB1141" s="199"/>
      <c r="DC1141" s="199"/>
      <c r="DD1141" s="199"/>
      <c r="DE1141" s="199"/>
      <c r="DF1141" s="199"/>
      <c r="DG1141" s="199"/>
      <c r="DH1141" s="199"/>
      <c r="DI1141" s="199"/>
      <c r="DJ1141" s="199"/>
      <c r="DK1141" s="199"/>
      <c r="DL1141" s="199"/>
      <c r="DM1141" s="199"/>
      <c r="DN1141" s="199"/>
      <c r="DO1141" s="199"/>
      <c r="DP1141" s="199"/>
      <c r="DQ1141" s="199"/>
      <c r="DR1141" s="199"/>
      <c r="DS1141" s="199"/>
      <c r="DT1141" s="199"/>
      <c r="DU1141" s="199"/>
      <c r="DV1141" s="199"/>
      <c r="DW1141" s="199"/>
      <c r="DX1141" s="199"/>
      <c r="DY1141" s="199"/>
      <c r="DZ1141" s="199"/>
      <c r="EA1141" s="199"/>
      <c r="EB1141" s="199"/>
      <c r="EC1141" s="199"/>
      <c r="ED1141" s="199"/>
      <c r="EE1141" s="199"/>
      <c r="EF1141" s="199"/>
      <c r="EG1141" s="199"/>
      <c r="EH1141" s="199"/>
      <c r="EI1141" s="199"/>
      <c r="EJ1141" s="199"/>
      <c r="EK1141" s="199"/>
      <c r="EL1141" s="199"/>
      <c r="EM1141" s="199"/>
      <c r="EN1141" s="199"/>
      <c r="EO1141" s="199"/>
      <c r="EP1141" s="199"/>
      <c r="EQ1141" s="199"/>
      <c r="ER1141" s="199"/>
      <c r="ES1141" s="199"/>
      <c r="ET1141" s="199"/>
      <c r="EU1141" s="199"/>
      <c r="EV1141" s="199"/>
      <c r="EW1141" s="199"/>
      <c r="EX1141" s="199"/>
      <c r="EY1141" s="199"/>
      <c r="EZ1141" s="199"/>
      <c r="FA1141" s="199"/>
      <c r="FB1141" s="199"/>
      <c r="FC1141" s="199"/>
      <c r="FD1141" s="199"/>
      <c r="FE1141" s="199"/>
      <c r="FF1141" s="199"/>
      <c r="FG1141" s="199"/>
      <c r="FH1141" s="199"/>
      <c r="FI1141" s="199"/>
      <c r="FJ1141" s="199"/>
      <c r="FK1141" s="199"/>
      <c r="FL1141" s="199"/>
      <c r="FM1141" s="199"/>
      <c r="FN1141" s="199"/>
      <c r="FO1141" s="199"/>
      <c r="FP1141" s="199"/>
      <c r="FQ1141" s="199"/>
      <c r="FR1141" s="199"/>
      <c r="FS1141" s="199"/>
      <c r="FT1141" s="199"/>
      <c r="FU1141" s="199"/>
      <c r="FV1141" s="199"/>
      <c r="FW1141" s="199"/>
      <c r="FX1141" s="199"/>
      <c r="FY1141" s="199"/>
      <c r="FZ1141" s="199"/>
      <c r="GA1141" s="199"/>
      <c r="GB1141" s="199"/>
      <c r="GC1141" s="199"/>
      <c r="GD1141" s="199"/>
      <c r="GE1141" s="199"/>
      <c r="GF1141" s="199"/>
      <c r="GG1141" s="199"/>
      <c r="GH1141" s="199"/>
      <c r="GI1141" s="199"/>
      <c r="GJ1141" s="199"/>
      <c r="GK1141" s="199"/>
      <c r="GL1141" s="199"/>
      <c r="GM1141" s="199"/>
      <c r="GN1141" s="199"/>
      <c r="GO1141" s="199"/>
      <c r="GP1141" s="199"/>
      <c r="GQ1141" s="199"/>
      <c r="GR1141" s="199"/>
      <c r="GS1141" s="199"/>
      <c r="GT1141" s="199"/>
      <c r="GU1141" s="199"/>
      <c r="GV1141" s="199"/>
      <c r="GW1141" s="199"/>
      <c r="GX1141" s="199"/>
      <c r="GY1141" s="199"/>
      <c r="GZ1141" s="199"/>
      <c r="HA1141" s="199"/>
      <c r="HB1141" s="199"/>
      <c r="HC1141" s="199"/>
      <c r="HD1141" s="199"/>
      <c r="HE1141" s="199"/>
      <c r="HF1141" s="199"/>
      <c r="HG1141" s="199"/>
      <c r="HH1141" s="199"/>
      <c r="HI1141" s="199"/>
      <c r="HJ1141" s="199"/>
      <c r="HK1141" s="199"/>
      <c r="HL1141" s="199"/>
      <c r="HM1141" s="199"/>
      <c r="HN1141" s="199"/>
      <c r="HO1141" s="199"/>
      <c r="HP1141" s="199"/>
      <c r="HQ1141" s="199"/>
      <c r="HR1141" s="199"/>
      <c r="HS1141" s="199"/>
      <c r="HT1141" s="199"/>
      <c r="HU1141" s="199"/>
      <c r="HV1141" s="199"/>
      <c r="HW1141" s="199"/>
      <c r="HX1141" s="199"/>
      <c r="HY1141" s="199"/>
      <c r="HZ1141" s="199"/>
      <c r="IA1141" s="199"/>
      <c r="IB1141" s="199"/>
      <c r="IC1141" s="199"/>
      <c r="ID1141" s="199"/>
      <c r="IE1141" s="199"/>
      <c r="IF1141" s="199"/>
      <c r="IG1141" s="199"/>
      <c r="IH1141" s="199"/>
      <c r="II1141" s="199"/>
      <c r="IJ1141" s="199"/>
      <c r="IK1141" s="199"/>
      <c r="IL1141" s="199"/>
      <c r="IM1141" s="199"/>
      <c r="IN1141" s="199"/>
      <c r="IO1141" s="199"/>
      <c r="IP1141" s="199"/>
      <c r="IQ1141" s="199"/>
      <c r="IR1141" s="199"/>
      <c r="IS1141" s="199"/>
      <c r="IT1141" s="199"/>
      <c r="IU1141" s="199"/>
      <c r="IV1141" s="199"/>
      <c r="IW1141" s="199"/>
      <c r="IX1141" s="199"/>
      <c r="IY1141" s="199"/>
      <c r="IZ1141" s="199"/>
      <c r="JA1141" s="199"/>
      <c r="JB1141" s="199"/>
      <c r="JC1141" s="199"/>
      <c r="JD1141" s="199"/>
      <c r="JE1141" s="199"/>
      <c r="JF1141" s="199"/>
      <c r="JG1141" s="199"/>
      <c r="JH1141" s="199"/>
      <c r="JI1141" s="199"/>
      <c r="JJ1141" s="199"/>
      <c r="JK1141" s="199"/>
      <c r="JL1141" s="199"/>
      <c r="JM1141" s="199"/>
      <c r="JN1141" s="199"/>
      <c r="JO1141" s="199"/>
      <c r="JP1141" s="199"/>
      <c r="JQ1141" s="199"/>
      <c r="JR1141" s="199"/>
      <c r="JS1141" s="199"/>
      <c r="JT1141" s="199"/>
      <c r="JU1141" s="199"/>
      <c r="JV1141" s="199"/>
      <c r="JW1141" s="199"/>
      <c r="JX1141" s="199"/>
      <c r="JY1141" s="199"/>
      <c r="JZ1141" s="199"/>
      <c r="KA1141" s="199"/>
      <c r="KB1141" s="199"/>
      <c r="KC1141" s="199"/>
      <c r="KD1141" s="199"/>
      <c r="KE1141" s="199"/>
      <c r="KF1141" s="199"/>
      <c r="KG1141" s="199"/>
      <c r="KH1141" s="199"/>
      <c r="KI1141" s="199"/>
      <c r="KJ1141" s="199"/>
      <c r="KK1141" s="199"/>
      <c r="KL1141" s="199"/>
    </row>
    <row r="1142" spans="1:298" s="105" customFormat="1" ht="11.25" customHeight="1" x14ac:dyDescent="0.2">
      <c r="A1142" s="201">
        <v>249</v>
      </c>
      <c r="B1142" s="99" t="s">
        <v>102</v>
      </c>
      <c r="C1142" s="17">
        <v>0</v>
      </c>
      <c r="D1142" s="100"/>
      <c r="E1142" s="106">
        <v>24</v>
      </c>
      <c r="F1142" s="99" t="s">
        <v>47</v>
      </c>
      <c r="G1142" s="99" t="s">
        <v>735</v>
      </c>
      <c r="H1142" s="99" t="s">
        <v>47</v>
      </c>
      <c r="I1142" s="99" t="s">
        <v>103</v>
      </c>
      <c r="J1142" s="99"/>
      <c r="K1142" s="99"/>
      <c r="L1142" s="3" t="s">
        <v>233</v>
      </c>
      <c r="M1142" s="4">
        <v>0</v>
      </c>
      <c r="N1142" s="127">
        <v>0</v>
      </c>
      <c r="O1142" s="99"/>
      <c r="P1142" s="1"/>
      <c r="Q1142" s="381" t="s">
        <v>233</v>
      </c>
      <c r="R1142" s="313">
        <v>0</v>
      </c>
      <c r="S1142" s="338">
        <v>0</v>
      </c>
      <c r="T1142" s="295"/>
      <c r="U1142" s="295"/>
      <c r="V1142" s="381" t="s">
        <v>233</v>
      </c>
      <c r="W1142" s="313">
        <v>0</v>
      </c>
      <c r="X1142" s="338">
        <v>0</v>
      </c>
      <c r="Y1142" s="295"/>
      <c r="Z1142" s="295"/>
      <c r="AA1142" s="381" t="s">
        <v>233</v>
      </c>
      <c r="AB1142" s="313">
        <v>0</v>
      </c>
      <c r="AC1142" s="338">
        <v>0</v>
      </c>
      <c r="AD1142" s="295"/>
      <c r="AE1142" s="295"/>
      <c r="AF1142" s="310" t="s">
        <v>233</v>
      </c>
      <c r="AG1142" s="313">
        <v>0</v>
      </c>
      <c r="AH1142" s="338">
        <v>0</v>
      </c>
      <c r="AI1142" s="295"/>
      <c r="AJ1142" s="295"/>
      <c r="AK1142" s="225"/>
      <c r="AL1142" s="225"/>
      <c r="AM1142" s="225"/>
      <c r="AN1142" s="225"/>
      <c r="AO1142" s="225"/>
      <c r="AP1142" s="225"/>
      <c r="AQ1142" s="225"/>
      <c r="AR1142" s="225"/>
      <c r="AS1142" s="225"/>
      <c r="AT1142" s="225"/>
      <c r="AU1142" s="225"/>
      <c r="AV1142" s="225"/>
      <c r="AW1142" s="225"/>
      <c r="AX1142" s="225"/>
      <c r="AY1142" s="225"/>
      <c r="AZ1142" s="225"/>
      <c r="BA1142" s="225"/>
      <c r="BB1142" s="225"/>
      <c r="BC1142" s="225"/>
      <c r="BD1142" s="225"/>
      <c r="BE1142" s="225"/>
      <c r="BF1142" s="225"/>
      <c r="BG1142" s="225"/>
      <c r="BH1142" s="225"/>
      <c r="BI1142" s="225"/>
      <c r="BJ1142" s="225"/>
      <c r="BK1142" s="225"/>
      <c r="BL1142" s="225"/>
      <c r="BM1142" s="225"/>
      <c r="BN1142" s="225"/>
      <c r="BO1142" s="225"/>
      <c r="BP1142" s="225"/>
      <c r="BQ1142" s="225"/>
      <c r="BR1142" s="225"/>
      <c r="BS1142" s="225"/>
      <c r="BT1142" s="225"/>
      <c r="BU1142" s="225"/>
      <c r="BV1142" s="225"/>
      <c r="BW1142" s="225"/>
      <c r="BX1142" s="225"/>
      <c r="BY1142" s="225"/>
      <c r="BZ1142" s="225"/>
      <c r="CA1142" s="225"/>
      <c r="CB1142" s="225"/>
      <c r="CC1142" s="225"/>
      <c r="CD1142" s="225"/>
      <c r="CE1142" s="225"/>
      <c r="CF1142" s="225"/>
      <c r="CG1142" s="225"/>
      <c r="CH1142" s="225"/>
      <c r="CI1142" s="225"/>
      <c r="CJ1142" s="225"/>
      <c r="CK1142" s="225"/>
      <c r="CL1142" s="225"/>
      <c r="CM1142" s="225"/>
      <c r="CN1142" s="225"/>
      <c r="CO1142" s="225"/>
      <c r="CP1142" s="225"/>
      <c r="CQ1142" s="225"/>
      <c r="CR1142" s="225"/>
      <c r="CS1142" s="225"/>
      <c r="CT1142" s="225"/>
      <c r="CU1142" s="225"/>
      <c r="CV1142" s="225"/>
      <c r="CW1142" s="225"/>
      <c r="CX1142" s="225"/>
      <c r="CY1142" s="225"/>
      <c r="CZ1142" s="225"/>
      <c r="DA1142" s="225"/>
      <c r="DB1142" s="225"/>
      <c r="DC1142" s="225"/>
      <c r="DD1142" s="225"/>
      <c r="DE1142" s="225"/>
      <c r="DF1142" s="225"/>
      <c r="DG1142" s="225"/>
      <c r="DH1142" s="225"/>
      <c r="DI1142" s="225"/>
      <c r="DJ1142" s="225"/>
      <c r="DK1142" s="225"/>
      <c r="DL1142" s="225"/>
      <c r="DM1142" s="225"/>
      <c r="DN1142" s="225"/>
      <c r="DO1142" s="225"/>
      <c r="DP1142" s="225"/>
      <c r="DQ1142" s="225"/>
      <c r="DR1142" s="225"/>
      <c r="DS1142" s="225"/>
      <c r="DT1142" s="225"/>
      <c r="DU1142" s="225"/>
      <c r="DV1142" s="225"/>
      <c r="DW1142" s="225"/>
      <c r="DX1142" s="225"/>
      <c r="DY1142" s="225"/>
      <c r="DZ1142" s="225"/>
      <c r="EA1142" s="225"/>
      <c r="EB1142" s="225"/>
      <c r="EC1142" s="225"/>
      <c r="ED1142" s="225"/>
      <c r="EE1142" s="225"/>
      <c r="EF1142" s="225"/>
      <c r="EG1142" s="225"/>
      <c r="EH1142" s="225"/>
      <c r="EI1142" s="225"/>
      <c r="EJ1142" s="225"/>
      <c r="EK1142" s="225"/>
      <c r="EL1142" s="225"/>
      <c r="EM1142" s="225"/>
      <c r="EN1142" s="225"/>
      <c r="EO1142" s="225"/>
      <c r="EP1142" s="225"/>
      <c r="EQ1142" s="225"/>
      <c r="ER1142" s="225"/>
      <c r="ES1142" s="225"/>
      <c r="ET1142" s="225"/>
      <c r="EU1142" s="225"/>
      <c r="EV1142" s="225"/>
      <c r="EW1142" s="225"/>
      <c r="EX1142" s="225"/>
      <c r="EY1142" s="225"/>
      <c r="EZ1142" s="225"/>
      <c r="FA1142" s="225"/>
      <c r="FB1142" s="225"/>
      <c r="FC1142" s="225"/>
      <c r="FD1142" s="225"/>
      <c r="FE1142" s="225"/>
      <c r="FF1142" s="225"/>
      <c r="FG1142" s="225"/>
      <c r="FH1142" s="225"/>
      <c r="FI1142" s="225"/>
      <c r="FJ1142" s="225"/>
      <c r="FK1142" s="225"/>
      <c r="FL1142" s="225"/>
      <c r="FM1142" s="225"/>
      <c r="FN1142" s="225"/>
      <c r="FO1142" s="225"/>
      <c r="FP1142" s="225"/>
      <c r="FQ1142" s="225"/>
      <c r="FR1142" s="225"/>
      <c r="FS1142" s="225"/>
      <c r="FT1142" s="225"/>
      <c r="FU1142" s="225"/>
      <c r="FV1142" s="225"/>
      <c r="FW1142" s="225"/>
      <c r="FX1142" s="225"/>
      <c r="FY1142" s="225"/>
      <c r="FZ1142" s="225"/>
      <c r="GA1142" s="225"/>
      <c r="GB1142" s="225"/>
      <c r="GC1142" s="225"/>
      <c r="GD1142" s="225"/>
      <c r="GE1142" s="225"/>
      <c r="GF1142" s="225"/>
      <c r="GG1142" s="225"/>
      <c r="GH1142" s="225"/>
      <c r="GI1142" s="225"/>
      <c r="GJ1142" s="225"/>
      <c r="GK1142" s="225"/>
      <c r="GL1142" s="225"/>
      <c r="GM1142" s="225"/>
      <c r="GN1142" s="225"/>
      <c r="GO1142" s="225"/>
      <c r="GP1142" s="225"/>
      <c r="GQ1142" s="225"/>
      <c r="GR1142" s="225"/>
      <c r="GS1142" s="225"/>
      <c r="GT1142" s="225"/>
      <c r="GU1142" s="225"/>
      <c r="GV1142" s="225"/>
      <c r="GW1142" s="225"/>
      <c r="GX1142" s="225"/>
      <c r="GY1142" s="225"/>
      <c r="GZ1142" s="225"/>
      <c r="HA1142" s="225"/>
      <c r="HB1142" s="225"/>
      <c r="HC1142" s="225"/>
      <c r="HD1142" s="225"/>
      <c r="HE1142" s="225"/>
      <c r="HF1142" s="225"/>
      <c r="HG1142" s="225"/>
      <c r="HH1142" s="225"/>
      <c r="HI1142" s="225"/>
      <c r="HJ1142" s="225"/>
      <c r="HK1142" s="225"/>
      <c r="HL1142" s="225"/>
      <c r="HM1142" s="225"/>
      <c r="HN1142" s="225"/>
      <c r="HO1142" s="225"/>
      <c r="HP1142" s="225"/>
      <c r="HQ1142" s="225"/>
      <c r="HR1142" s="225"/>
      <c r="HS1142" s="225"/>
      <c r="HT1142" s="225"/>
      <c r="HU1142" s="225"/>
      <c r="HV1142" s="225"/>
      <c r="HW1142" s="225"/>
      <c r="HX1142" s="225"/>
      <c r="HY1142" s="225"/>
      <c r="HZ1142" s="225"/>
      <c r="IA1142" s="225"/>
      <c r="IB1142" s="225"/>
      <c r="IC1142" s="225"/>
      <c r="ID1142" s="225"/>
      <c r="IE1142" s="225"/>
      <c r="IF1142" s="225"/>
      <c r="IG1142" s="225"/>
      <c r="IH1142" s="225"/>
      <c r="II1142" s="225"/>
      <c r="IJ1142" s="225"/>
      <c r="IK1142" s="225"/>
      <c r="IL1142" s="225"/>
      <c r="IM1142" s="225"/>
      <c r="IN1142" s="225"/>
      <c r="IO1142" s="225"/>
      <c r="IP1142" s="225"/>
      <c r="IQ1142" s="225"/>
      <c r="IR1142" s="225"/>
      <c r="IS1142" s="225"/>
      <c r="IT1142" s="225"/>
      <c r="IU1142" s="225"/>
      <c r="IV1142" s="225"/>
      <c r="IW1142" s="225"/>
      <c r="IX1142" s="225"/>
      <c r="IY1142" s="225"/>
      <c r="IZ1142" s="225"/>
      <c r="JA1142" s="225"/>
      <c r="JB1142" s="225"/>
      <c r="JC1142" s="225"/>
      <c r="JD1142" s="225"/>
      <c r="JE1142" s="225"/>
      <c r="JF1142" s="225"/>
      <c r="JG1142" s="225"/>
      <c r="JH1142" s="225"/>
      <c r="JI1142" s="225"/>
      <c r="JJ1142" s="225"/>
      <c r="JK1142" s="225"/>
      <c r="JL1142" s="225"/>
      <c r="JM1142" s="225"/>
      <c r="JN1142" s="225"/>
      <c r="JO1142" s="225"/>
      <c r="JP1142" s="225"/>
      <c r="JQ1142" s="225"/>
      <c r="JR1142" s="225"/>
      <c r="JS1142" s="225"/>
      <c r="JT1142" s="225"/>
      <c r="JU1142" s="225"/>
      <c r="JV1142" s="225"/>
      <c r="JW1142" s="225"/>
      <c r="JX1142" s="225"/>
      <c r="JY1142" s="225"/>
      <c r="JZ1142" s="225"/>
      <c r="KA1142" s="225"/>
      <c r="KB1142" s="225"/>
      <c r="KC1142" s="225"/>
      <c r="KD1142" s="225"/>
      <c r="KE1142" s="225"/>
      <c r="KF1142" s="225"/>
      <c r="KG1142" s="225"/>
      <c r="KH1142" s="225"/>
      <c r="KI1142" s="225"/>
      <c r="KJ1142" s="225"/>
      <c r="KK1142" s="225"/>
      <c r="KL1142" s="225"/>
    </row>
    <row r="1143" spans="1:298" s="104" customFormat="1" ht="11.25" customHeight="1" x14ac:dyDescent="0.2">
      <c r="A1143" s="14">
        <v>249</v>
      </c>
      <c r="B1143" s="104" t="s">
        <v>102</v>
      </c>
      <c r="C1143" s="25">
        <v>1</v>
      </c>
      <c r="D1143" s="107">
        <v>37225</v>
      </c>
      <c r="E1143" s="103">
        <v>8</v>
      </c>
      <c r="F1143" s="104" t="s">
        <v>47</v>
      </c>
      <c r="G1143" s="104" t="s">
        <v>735</v>
      </c>
      <c r="H1143" s="104" t="s">
        <v>47</v>
      </c>
      <c r="I1143" s="104" t="s">
        <v>103</v>
      </c>
      <c r="L1143" s="5" t="s">
        <v>233</v>
      </c>
      <c r="M1143" s="20"/>
      <c r="N1143" s="133"/>
      <c r="P1143" s="14"/>
      <c r="Q1143" s="194" t="s">
        <v>233</v>
      </c>
      <c r="R1143" s="158"/>
      <c r="S1143" s="223"/>
      <c r="T1143" s="199"/>
      <c r="U1143" s="199"/>
      <c r="V1143" s="194" t="s">
        <v>233</v>
      </c>
      <c r="W1143" s="158"/>
      <c r="X1143" s="223"/>
      <c r="Y1143" s="199"/>
      <c r="Z1143" s="199"/>
      <c r="AA1143" s="194" t="s">
        <v>233</v>
      </c>
      <c r="AB1143" s="158"/>
      <c r="AC1143" s="223"/>
      <c r="AD1143" s="199"/>
      <c r="AE1143" s="199"/>
      <c r="AF1143" s="194" t="s">
        <v>233</v>
      </c>
      <c r="AG1143" s="158"/>
      <c r="AH1143" s="223"/>
      <c r="AI1143" s="199"/>
      <c r="AJ1143" s="199"/>
      <c r="AK1143" s="199"/>
      <c r="AL1143" s="199"/>
      <c r="AM1143" s="199"/>
      <c r="AN1143" s="199"/>
      <c r="AO1143" s="199"/>
      <c r="AP1143" s="199"/>
      <c r="AQ1143" s="199"/>
      <c r="AR1143" s="199"/>
      <c r="AS1143" s="199"/>
      <c r="AT1143" s="199"/>
      <c r="AU1143" s="199"/>
      <c r="AV1143" s="199"/>
      <c r="AW1143" s="199"/>
      <c r="AX1143" s="199"/>
      <c r="AY1143" s="199"/>
      <c r="AZ1143" s="199"/>
      <c r="BA1143" s="199"/>
      <c r="BB1143" s="199"/>
      <c r="BC1143" s="199"/>
      <c r="BD1143" s="199"/>
      <c r="BE1143" s="199"/>
      <c r="BF1143" s="199"/>
      <c r="BG1143" s="199"/>
      <c r="BH1143" s="199"/>
      <c r="BI1143" s="199"/>
      <c r="BJ1143" s="199"/>
      <c r="BK1143" s="199"/>
      <c r="BL1143" s="199"/>
      <c r="BM1143" s="199"/>
      <c r="BN1143" s="199"/>
      <c r="BO1143" s="199"/>
      <c r="BP1143" s="199"/>
      <c r="BQ1143" s="199"/>
      <c r="BR1143" s="199"/>
      <c r="BS1143" s="199"/>
      <c r="BT1143" s="199"/>
      <c r="BU1143" s="199"/>
      <c r="BV1143" s="199"/>
      <c r="BW1143" s="199"/>
      <c r="BX1143" s="199"/>
      <c r="BY1143" s="199"/>
      <c r="BZ1143" s="199"/>
      <c r="CA1143" s="199"/>
      <c r="CB1143" s="199"/>
      <c r="CC1143" s="199"/>
      <c r="CD1143" s="199"/>
      <c r="CE1143" s="199"/>
      <c r="CF1143" s="199"/>
      <c r="CG1143" s="199"/>
      <c r="CH1143" s="199"/>
      <c r="CI1143" s="199"/>
      <c r="CJ1143" s="199"/>
      <c r="CK1143" s="199"/>
      <c r="CL1143" s="199"/>
      <c r="CM1143" s="199"/>
      <c r="CN1143" s="199"/>
      <c r="CO1143" s="199"/>
      <c r="CP1143" s="199"/>
      <c r="CQ1143" s="199"/>
      <c r="CR1143" s="199"/>
      <c r="CS1143" s="199"/>
      <c r="CT1143" s="199"/>
      <c r="CU1143" s="199"/>
      <c r="CV1143" s="199"/>
      <c r="CW1143" s="199"/>
      <c r="CX1143" s="199"/>
      <c r="CY1143" s="199"/>
      <c r="CZ1143" s="199"/>
      <c r="DA1143" s="199"/>
      <c r="DB1143" s="199"/>
      <c r="DC1143" s="199"/>
      <c r="DD1143" s="199"/>
      <c r="DE1143" s="199"/>
      <c r="DF1143" s="199"/>
      <c r="DG1143" s="199"/>
      <c r="DH1143" s="199"/>
      <c r="DI1143" s="199"/>
      <c r="DJ1143" s="199"/>
      <c r="DK1143" s="199"/>
      <c r="DL1143" s="199"/>
      <c r="DM1143" s="199"/>
      <c r="DN1143" s="199"/>
      <c r="DO1143" s="199"/>
      <c r="DP1143" s="199"/>
      <c r="DQ1143" s="199"/>
      <c r="DR1143" s="199"/>
      <c r="DS1143" s="199"/>
      <c r="DT1143" s="199"/>
      <c r="DU1143" s="199"/>
      <c r="DV1143" s="199"/>
      <c r="DW1143" s="199"/>
      <c r="DX1143" s="199"/>
      <c r="DY1143" s="199"/>
      <c r="DZ1143" s="199"/>
      <c r="EA1143" s="199"/>
      <c r="EB1143" s="199"/>
      <c r="EC1143" s="199"/>
      <c r="ED1143" s="199"/>
      <c r="EE1143" s="199"/>
      <c r="EF1143" s="199"/>
      <c r="EG1143" s="199"/>
      <c r="EH1143" s="199"/>
      <c r="EI1143" s="199"/>
      <c r="EJ1143" s="199"/>
      <c r="EK1143" s="199"/>
      <c r="EL1143" s="199"/>
      <c r="EM1143" s="199"/>
      <c r="EN1143" s="199"/>
      <c r="EO1143" s="199"/>
      <c r="EP1143" s="199"/>
      <c r="EQ1143" s="199"/>
      <c r="ER1143" s="199"/>
      <c r="ES1143" s="199"/>
      <c r="ET1143" s="199"/>
      <c r="EU1143" s="199"/>
      <c r="EV1143" s="199"/>
      <c r="EW1143" s="199"/>
      <c r="EX1143" s="199"/>
      <c r="EY1143" s="199"/>
      <c r="EZ1143" s="199"/>
      <c r="FA1143" s="199"/>
      <c r="FB1143" s="199"/>
      <c r="FC1143" s="199"/>
      <c r="FD1143" s="199"/>
      <c r="FE1143" s="199"/>
      <c r="FF1143" s="199"/>
      <c r="FG1143" s="199"/>
      <c r="FH1143" s="199"/>
      <c r="FI1143" s="199"/>
      <c r="FJ1143" s="199"/>
      <c r="FK1143" s="199"/>
      <c r="FL1143" s="199"/>
      <c r="FM1143" s="199"/>
      <c r="FN1143" s="199"/>
      <c r="FO1143" s="199"/>
      <c r="FP1143" s="199"/>
      <c r="FQ1143" s="199"/>
      <c r="FR1143" s="199"/>
      <c r="FS1143" s="199"/>
      <c r="FT1143" s="199"/>
      <c r="FU1143" s="199"/>
      <c r="FV1143" s="199"/>
      <c r="FW1143" s="199"/>
      <c r="FX1143" s="199"/>
      <c r="FY1143" s="199"/>
      <c r="FZ1143" s="199"/>
      <c r="GA1143" s="199"/>
      <c r="GB1143" s="199"/>
      <c r="GC1143" s="199"/>
      <c r="GD1143" s="199"/>
      <c r="GE1143" s="199"/>
      <c r="GF1143" s="199"/>
      <c r="GG1143" s="199"/>
      <c r="GH1143" s="199"/>
      <c r="GI1143" s="199"/>
      <c r="GJ1143" s="199"/>
      <c r="GK1143" s="199"/>
      <c r="GL1143" s="199"/>
      <c r="GM1143" s="199"/>
      <c r="GN1143" s="199"/>
      <c r="GO1143" s="199"/>
      <c r="GP1143" s="199"/>
      <c r="GQ1143" s="199"/>
      <c r="GR1143" s="199"/>
      <c r="GS1143" s="199"/>
      <c r="GT1143" s="199"/>
      <c r="GU1143" s="199"/>
      <c r="GV1143" s="199"/>
      <c r="GW1143" s="199"/>
      <c r="GX1143" s="199"/>
      <c r="GY1143" s="199"/>
      <c r="GZ1143" s="199"/>
      <c r="HA1143" s="199"/>
      <c r="HB1143" s="199"/>
      <c r="HC1143" s="199"/>
      <c r="HD1143" s="199"/>
      <c r="HE1143" s="199"/>
      <c r="HF1143" s="199"/>
      <c r="HG1143" s="199"/>
      <c r="HH1143" s="199"/>
      <c r="HI1143" s="199"/>
      <c r="HJ1143" s="199"/>
      <c r="HK1143" s="199"/>
      <c r="HL1143" s="199"/>
      <c r="HM1143" s="199"/>
      <c r="HN1143" s="199"/>
      <c r="HO1143" s="199"/>
      <c r="HP1143" s="199"/>
      <c r="HQ1143" s="199"/>
      <c r="HR1143" s="199"/>
      <c r="HS1143" s="199"/>
      <c r="HT1143" s="199"/>
      <c r="HU1143" s="199"/>
      <c r="HV1143" s="199"/>
      <c r="HW1143" s="199"/>
      <c r="HX1143" s="199"/>
      <c r="HY1143" s="199"/>
      <c r="HZ1143" s="199"/>
      <c r="IA1143" s="199"/>
      <c r="IB1143" s="199"/>
      <c r="IC1143" s="199"/>
      <c r="ID1143" s="199"/>
      <c r="IE1143" s="199"/>
      <c r="IF1143" s="199"/>
      <c r="IG1143" s="199"/>
      <c r="IH1143" s="199"/>
      <c r="II1143" s="199"/>
      <c r="IJ1143" s="199"/>
      <c r="IK1143" s="199"/>
      <c r="IL1143" s="199"/>
      <c r="IM1143" s="199"/>
      <c r="IN1143" s="199"/>
      <c r="IO1143" s="199"/>
      <c r="IP1143" s="199"/>
      <c r="IQ1143" s="199"/>
      <c r="IR1143" s="199"/>
      <c r="IS1143" s="199"/>
      <c r="IT1143" s="199"/>
      <c r="IU1143" s="199"/>
      <c r="IV1143" s="199"/>
      <c r="IW1143" s="199"/>
      <c r="IX1143" s="199"/>
      <c r="IY1143" s="199"/>
      <c r="IZ1143" s="199"/>
      <c r="JA1143" s="199"/>
      <c r="JB1143" s="199"/>
      <c r="JC1143" s="199"/>
      <c r="JD1143" s="199"/>
      <c r="JE1143" s="199"/>
      <c r="JF1143" s="199"/>
      <c r="JG1143" s="199"/>
      <c r="JH1143" s="199"/>
      <c r="JI1143" s="199"/>
      <c r="JJ1143" s="199"/>
      <c r="JK1143" s="199"/>
      <c r="JL1143" s="199"/>
      <c r="JM1143" s="199"/>
      <c r="JN1143" s="199"/>
      <c r="JO1143" s="199"/>
      <c r="JP1143" s="199"/>
      <c r="JQ1143" s="199"/>
      <c r="JR1143" s="199"/>
      <c r="JS1143" s="199"/>
      <c r="JT1143" s="199"/>
      <c r="JU1143" s="199"/>
      <c r="JV1143" s="199"/>
      <c r="JW1143" s="199"/>
      <c r="JX1143" s="199"/>
      <c r="JY1143" s="199"/>
      <c r="JZ1143" s="199"/>
      <c r="KA1143" s="199"/>
      <c r="KB1143" s="199"/>
      <c r="KC1143" s="199"/>
      <c r="KD1143" s="199"/>
      <c r="KE1143" s="199"/>
      <c r="KF1143" s="199"/>
      <c r="KG1143" s="199"/>
      <c r="KH1143" s="199"/>
      <c r="KI1143" s="199"/>
      <c r="KJ1143" s="199"/>
      <c r="KK1143" s="199"/>
      <c r="KL1143" s="199"/>
    </row>
    <row r="1144" spans="1:298" s="104" customFormat="1" ht="11.25" customHeight="1" x14ac:dyDescent="0.2">
      <c r="A1144" s="14">
        <v>249</v>
      </c>
      <c r="B1144" s="104" t="s">
        <v>102</v>
      </c>
      <c r="C1144" s="25">
        <v>2</v>
      </c>
      <c r="D1144" s="107">
        <v>37226</v>
      </c>
      <c r="E1144" s="103">
        <v>8</v>
      </c>
      <c r="F1144" s="104" t="s">
        <v>47</v>
      </c>
      <c r="G1144" s="104" t="s">
        <v>735</v>
      </c>
      <c r="H1144" s="104" t="s">
        <v>47</v>
      </c>
      <c r="I1144" s="104" t="s">
        <v>103</v>
      </c>
      <c r="L1144" s="5" t="s">
        <v>233</v>
      </c>
      <c r="M1144" s="20"/>
      <c r="N1144" s="133"/>
      <c r="P1144" s="14"/>
      <c r="Q1144" s="194" t="s">
        <v>233</v>
      </c>
      <c r="R1144" s="158"/>
      <c r="S1144" s="223"/>
      <c r="T1144" s="199"/>
      <c r="U1144" s="199"/>
      <c r="V1144" s="194" t="s">
        <v>233</v>
      </c>
      <c r="W1144" s="158"/>
      <c r="X1144" s="223"/>
      <c r="Y1144" s="199"/>
      <c r="Z1144" s="199"/>
      <c r="AA1144" s="194" t="s">
        <v>233</v>
      </c>
      <c r="AB1144" s="158"/>
      <c r="AC1144" s="223"/>
      <c r="AD1144" s="199"/>
      <c r="AE1144" s="199"/>
      <c r="AF1144" s="194" t="s">
        <v>233</v>
      </c>
      <c r="AG1144" s="158"/>
      <c r="AH1144" s="223"/>
      <c r="AI1144" s="199"/>
      <c r="AJ1144" s="199"/>
      <c r="AK1144" s="199"/>
      <c r="AL1144" s="199"/>
      <c r="AM1144" s="199"/>
      <c r="AN1144" s="199"/>
      <c r="AO1144" s="199"/>
      <c r="AP1144" s="199"/>
      <c r="AQ1144" s="199"/>
      <c r="AR1144" s="199"/>
      <c r="AS1144" s="199"/>
      <c r="AT1144" s="199"/>
      <c r="AU1144" s="199"/>
      <c r="AV1144" s="199"/>
      <c r="AW1144" s="199"/>
      <c r="AX1144" s="199"/>
      <c r="AY1144" s="199"/>
      <c r="AZ1144" s="199"/>
      <c r="BA1144" s="199"/>
      <c r="BB1144" s="199"/>
      <c r="BC1144" s="199"/>
      <c r="BD1144" s="199"/>
      <c r="BE1144" s="199"/>
      <c r="BF1144" s="199"/>
      <c r="BG1144" s="199"/>
      <c r="BH1144" s="199"/>
      <c r="BI1144" s="199"/>
      <c r="BJ1144" s="199"/>
      <c r="BK1144" s="199"/>
      <c r="BL1144" s="199"/>
      <c r="BM1144" s="199"/>
      <c r="BN1144" s="199"/>
      <c r="BO1144" s="199"/>
      <c r="BP1144" s="199"/>
      <c r="BQ1144" s="199"/>
      <c r="BR1144" s="199"/>
      <c r="BS1144" s="199"/>
      <c r="BT1144" s="199"/>
      <c r="BU1144" s="199"/>
      <c r="BV1144" s="199"/>
      <c r="BW1144" s="199"/>
      <c r="BX1144" s="199"/>
      <c r="BY1144" s="199"/>
      <c r="BZ1144" s="199"/>
      <c r="CA1144" s="199"/>
      <c r="CB1144" s="199"/>
      <c r="CC1144" s="199"/>
      <c r="CD1144" s="199"/>
      <c r="CE1144" s="199"/>
      <c r="CF1144" s="199"/>
      <c r="CG1144" s="199"/>
      <c r="CH1144" s="199"/>
      <c r="CI1144" s="199"/>
      <c r="CJ1144" s="199"/>
      <c r="CK1144" s="199"/>
      <c r="CL1144" s="199"/>
      <c r="CM1144" s="199"/>
      <c r="CN1144" s="199"/>
      <c r="CO1144" s="199"/>
      <c r="CP1144" s="199"/>
      <c r="CQ1144" s="199"/>
      <c r="CR1144" s="199"/>
      <c r="CS1144" s="199"/>
      <c r="CT1144" s="199"/>
      <c r="CU1144" s="199"/>
      <c r="CV1144" s="199"/>
      <c r="CW1144" s="199"/>
      <c r="CX1144" s="199"/>
      <c r="CY1144" s="199"/>
      <c r="CZ1144" s="199"/>
      <c r="DA1144" s="199"/>
      <c r="DB1144" s="199"/>
      <c r="DC1144" s="199"/>
      <c r="DD1144" s="199"/>
      <c r="DE1144" s="199"/>
      <c r="DF1144" s="199"/>
      <c r="DG1144" s="199"/>
      <c r="DH1144" s="199"/>
      <c r="DI1144" s="199"/>
      <c r="DJ1144" s="199"/>
      <c r="DK1144" s="199"/>
      <c r="DL1144" s="199"/>
      <c r="DM1144" s="199"/>
      <c r="DN1144" s="199"/>
      <c r="DO1144" s="199"/>
      <c r="DP1144" s="199"/>
      <c r="DQ1144" s="199"/>
      <c r="DR1144" s="199"/>
      <c r="DS1144" s="199"/>
      <c r="DT1144" s="199"/>
      <c r="DU1144" s="199"/>
      <c r="DV1144" s="199"/>
      <c r="DW1144" s="199"/>
      <c r="DX1144" s="199"/>
      <c r="DY1144" s="199"/>
      <c r="DZ1144" s="199"/>
      <c r="EA1144" s="199"/>
      <c r="EB1144" s="199"/>
      <c r="EC1144" s="199"/>
      <c r="ED1144" s="199"/>
      <c r="EE1144" s="199"/>
      <c r="EF1144" s="199"/>
      <c r="EG1144" s="199"/>
      <c r="EH1144" s="199"/>
      <c r="EI1144" s="199"/>
      <c r="EJ1144" s="199"/>
      <c r="EK1144" s="199"/>
      <c r="EL1144" s="199"/>
      <c r="EM1144" s="199"/>
      <c r="EN1144" s="199"/>
      <c r="EO1144" s="199"/>
      <c r="EP1144" s="199"/>
      <c r="EQ1144" s="199"/>
      <c r="ER1144" s="199"/>
      <c r="ES1144" s="199"/>
      <c r="ET1144" s="199"/>
      <c r="EU1144" s="199"/>
      <c r="EV1144" s="199"/>
      <c r="EW1144" s="199"/>
      <c r="EX1144" s="199"/>
      <c r="EY1144" s="199"/>
      <c r="EZ1144" s="199"/>
      <c r="FA1144" s="199"/>
      <c r="FB1144" s="199"/>
      <c r="FC1144" s="199"/>
      <c r="FD1144" s="199"/>
      <c r="FE1144" s="199"/>
      <c r="FF1144" s="199"/>
      <c r="FG1144" s="199"/>
      <c r="FH1144" s="199"/>
      <c r="FI1144" s="199"/>
      <c r="FJ1144" s="199"/>
      <c r="FK1144" s="199"/>
      <c r="FL1144" s="199"/>
      <c r="FM1144" s="199"/>
      <c r="FN1144" s="199"/>
      <c r="FO1144" s="199"/>
      <c r="FP1144" s="199"/>
      <c r="FQ1144" s="199"/>
      <c r="FR1144" s="199"/>
      <c r="FS1144" s="199"/>
      <c r="FT1144" s="199"/>
      <c r="FU1144" s="199"/>
      <c r="FV1144" s="199"/>
      <c r="FW1144" s="199"/>
      <c r="FX1144" s="199"/>
      <c r="FY1144" s="199"/>
      <c r="FZ1144" s="199"/>
      <c r="GA1144" s="199"/>
      <c r="GB1144" s="199"/>
      <c r="GC1144" s="199"/>
      <c r="GD1144" s="199"/>
      <c r="GE1144" s="199"/>
      <c r="GF1144" s="199"/>
      <c r="GG1144" s="199"/>
      <c r="GH1144" s="199"/>
      <c r="GI1144" s="199"/>
      <c r="GJ1144" s="199"/>
      <c r="GK1144" s="199"/>
      <c r="GL1144" s="199"/>
      <c r="GM1144" s="199"/>
      <c r="GN1144" s="199"/>
      <c r="GO1144" s="199"/>
      <c r="GP1144" s="199"/>
      <c r="GQ1144" s="199"/>
      <c r="GR1144" s="199"/>
      <c r="GS1144" s="199"/>
      <c r="GT1144" s="199"/>
      <c r="GU1144" s="199"/>
      <c r="GV1144" s="199"/>
      <c r="GW1144" s="199"/>
      <c r="GX1144" s="199"/>
      <c r="GY1144" s="199"/>
      <c r="GZ1144" s="199"/>
      <c r="HA1144" s="199"/>
      <c r="HB1144" s="199"/>
      <c r="HC1144" s="199"/>
      <c r="HD1144" s="199"/>
      <c r="HE1144" s="199"/>
      <c r="HF1144" s="199"/>
      <c r="HG1144" s="199"/>
      <c r="HH1144" s="199"/>
      <c r="HI1144" s="199"/>
      <c r="HJ1144" s="199"/>
      <c r="HK1144" s="199"/>
      <c r="HL1144" s="199"/>
      <c r="HM1144" s="199"/>
      <c r="HN1144" s="199"/>
      <c r="HO1144" s="199"/>
      <c r="HP1144" s="199"/>
      <c r="HQ1144" s="199"/>
      <c r="HR1144" s="199"/>
      <c r="HS1144" s="199"/>
      <c r="HT1144" s="199"/>
      <c r="HU1144" s="199"/>
      <c r="HV1144" s="199"/>
      <c r="HW1144" s="199"/>
      <c r="HX1144" s="199"/>
      <c r="HY1144" s="199"/>
      <c r="HZ1144" s="199"/>
      <c r="IA1144" s="199"/>
      <c r="IB1144" s="199"/>
      <c r="IC1144" s="199"/>
      <c r="ID1144" s="199"/>
      <c r="IE1144" s="199"/>
      <c r="IF1144" s="199"/>
      <c r="IG1144" s="199"/>
      <c r="IH1144" s="199"/>
      <c r="II1144" s="199"/>
      <c r="IJ1144" s="199"/>
      <c r="IK1144" s="199"/>
      <c r="IL1144" s="199"/>
      <c r="IM1144" s="199"/>
      <c r="IN1144" s="199"/>
      <c r="IO1144" s="199"/>
      <c r="IP1144" s="199"/>
      <c r="IQ1144" s="199"/>
      <c r="IR1144" s="199"/>
      <c r="IS1144" s="199"/>
      <c r="IT1144" s="199"/>
      <c r="IU1144" s="199"/>
      <c r="IV1144" s="199"/>
      <c r="IW1144" s="199"/>
      <c r="IX1144" s="199"/>
      <c r="IY1144" s="199"/>
      <c r="IZ1144" s="199"/>
      <c r="JA1144" s="199"/>
      <c r="JB1144" s="199"/>
      <c r="JC1144" s="199"/>
      <c r="JD1144" s="199"/>
      <c r="JE1144" s="199"/>
      <c r="JF1144" s="199"/>
      <c r="JG1144" s="199"/>
      <c r="JH1144" s="199"/>
      <c r="JI1144" s="199"/>
      <c r="JJ1144" s="199"/>
      <c r="JK1144" s="199"/>
      <c r="JL1144" s="199"/>
      <c r="JM1144" s="199"/>
      <c r="JN1144" s="199"/>
      <c r="JO1144" s="199"/>
      <c r="JP1144" s="199"/>
      <c r="JQ1144" s="199"/>
      <c r="JR1144" s="199"/>
      <c r="JS1144" s="199"/>
      <c r="JT1144" s="199"/>
      <c r="JU1144" s="199"/>
      <c r="JV1144" s="199"/>
      <c r="JW1144" s="199"/>
      <c r="JX1144" s="199"/>
      <c r="JY1144" s="199"/>
      <c r="JZ1144" s="199"/>
      <c r="KA1144" s="199"/>
      <c r="KB1144" s="199"/>
      <c r="KC1144" s="199"/>
      <c r="KD1144" s="199"/>
      <c r="KE1144" s="199"/>
      <c r="KF1144" s="199"/>
      <c r="KG1144" s="199"/>
      <c r="KH1144" s="199"/>
      <c r="KI1144" s="199"/>
      <c r="KJ1144" s="199"/>
      <c r="KK1144" s="199"/>
      <c r="KL1144" s="199"/>
    </row>
    <row r="1145" spans="1:298" s="104" customFormat="1" ht="11.25" customHeight="1" x14ac:dyDescent="0.2">
      <c r="A1145" s="14">
        <v>249</v>
      </c>
      <c r="B1145" s="104" t="s">
        <v>102</v>
      </c>
      <c r="C1145" s="25">
        <v>3</v>
      </c>
      <c r="D1145" s="107">
        <v>37353</v>
      </c>
      <c r="E1145" s="103">
        <v>8</v>
      </c>
      <c r="F1145" s="104" t="s">
        <v>47</v>
      </c>
      <c r="G1145" s="104" t="s">
        <v>735</v>
      </c>
      <c r="H1145" s="104" t="s">
        <v>47</v>
      </c>
      <c r="I1145" s="104" t="s">
        <v>103</v>
      </c>
      <c r="L1145" s="5" t="s">
        <v>233</v>
      </c>
      <c r="M1145" s="20"/>
      <c r="N1145" s="133"/>
      <c r="P1145" s="14"/>
      <c r="Q1145" s="194" t="s">
        <v>233</v>
      </c>
      <c r="R1145" s="158"/>
      <c r="S1145" s="223"/>
      <c r="T1145" s="199"/>
      <c r="U1145" s="199"/>
      <c r="V1145" s="194" t="s">
        <v>233</v>
      </c>
      <c r="W1145" s="158"/>
      <c r="X1145" s="223"/>
      <c r="Y1145" s="199"/>
      <c r="Z1145" s="199"/>
      <c r="AA1145" s="194" t="s">
        <v>233</v>
      </c>
      <c r="AB1145" s="158"/>
      <c r="AC1145" s="223"/>
      <c r="AD1145" s="199"/>
      <c r="AE1145" s="199"/>
      <c r="AF1145" s="194" t="s">
        <v>233</v>
      </c>
      <c r="AG1145" s="158"/>
      <c r="AH1145" s="223"/>
      <c r="AI1145" s="199"/>
      <c r="AJ1145" s="199"/>
      <c r="AK1145" s="199"/>
      <c r="AL1145" s="199"/>
      <c r="AM1145" s="199"/>
      <c r="AN1145" s="199"/>
      <c r="AO1145" s="199"/>
      <c r="AP1145" s="199"/>
      <c r="AQ1145" s="199"/>
      <c r="AR1145" s="199"/>
      <c r="AS1145" s="199"/>
      <c r="AT1145" s="199"/>
      <c r="AU1145" s="199"/>
      <c r="AV1145" s="199"/>
      <c r="AW1145" s="199"/>
      <c r="AX1145" s="199"/>
      <c r="AY1145" s="199"/>
      <c r="AZ1145" s="199"/>
      <c r="BA1145" s="199"/>
      <c r="BB1145" s="199"/>
      <c r="BC1145" s="199"/>
      <c r="BD1145" s="199"/>
      <c r="BE1145" s="199"/>
      <c r="BF1145" s="199"/>
      <c r="BG1145" s="199"/>
      <c r="BH1145" s="199"/>
      <c r="BI1145" s="199"/>
      <c r="BJ1145" s="199"/>
      <c r="BK1145" s="199"/>
      <c r="BL1145" s="199"/>
      <c r="BM1145" s="199"/>
      <c r="BN1145" s="199"/>
      <c r="BO1145" s="199"/>
      <c r="BP1145" s="199"/>
      <c r="BQ1145" s="199"/>
      <c r="BR1145" s="199"/>
      <c r="BS1145" s="199"/>
      <c r="BT1145" s="199"/>
      <c r="BU1145" s="199"/>
      <c r="BV1145" s="199"/>
      <c r="BW1145" s="199"/>
      <c r="BX1145" s="199"/>
      <c r="BY1145" s="199"/>
      <c r="BZ1145" s="199"/>
      <c r="CA1145" s="199"/>
      <c r="CB1145" s="199"/>
      <c r="CC1145" s="199"/>
      <c r="CD1145" s="199"/>
      <c r="CE1145" s="199"/>
      <c r="CF1145" s="199"/>
      <c r="CG1145" s="199"/>
      <c r="CH1145" s="199"/>
      <c r="CI1145" s="199"/>
      <c r="CJ1145" s="199"/>
      <c r="CK1145" s="199"/>
      <c r="CL1145" s="199"/>
      <c r="CM1145" s="199"/>
      <c r="CN1145" s="199"/>
      <c r="CO1145" s="199"/>
      <c r="CP1145" s="199"/>
      <c r="CQ1145" s="199"/>
      <c r="CR1145" s="199"/>
      <c r="CS1145" s="199"/>
      <c r="CT1145" s="199"/>
      <c r="CU1145" s="199"/>
      <c r="CV1145" s="199"/>
      <c r="CW1145" s="199"/>
      <c r="CX1145" s="199"/>
      <c r="CY1145" s="199"/>
      <c r="CZ1145" s="199"/>
      <c r="DA1145" s="199"/>
      <c r="DB1145" s="199"/>
      <c r="DC1145" s="199"/>
      <c r="DD1145" s="199"/>
      <c r="DE1145" s="199"/>
      <c r="DF1145" s="199"/>
      <c r="DG1145" s="199"/>
      <c r="DH1145" s="199"/>
      <c r="DI1145" s="199"/>
      <c r="DJ1145" s="199"/>
      <c r="DK1145" s="199"/>
      <c r="DL1145" s="199"/>
      <c r="DM1145" s="199"/>
      <c r="DN1145" s="199"/>
      <c r="DO1145" s="199"/>
      <c r="DP1145" s="199"/>
      <c r="DQ1145" s="199"/>
      <c r="DR1145" s="199"/>
      <c r="DS1145" s="199"/>
      <c r="DT1145" s="199"/>
      <c r="DU1145" s="199"/>
      <c r="DV1145" s="199"/>
      <c r="DW1145" s="199"/>
      <c r="DX1145" s="199"/>
      <c r="DY1145" s="199"/>
      <c r="DZ1145" s="199"/>
      <c r="EA1145" s="199"/>
      <c r="EB1145" s="199"/>
      <c r="EC1145" s="199"/>
      <c r="ED1145" s="199"/>
      <c r="EE1145" s="199"/>
      <c r="EF1145" s="199"/>
      <c r="EG1145" s="199"/>
      <c r="EH1145" s="199"/>
      <c r="EI1145" s="199"/>
      <c r="EJ1145" s="199"/>
      <c r="EK1145" s="199"/>
      <c r="EL1145" s="199"/>
      <c r="EM1145" s="199"/>
      <c r="EN1145" s="199"/>
      <c r="EO1145" s="199"/>
      <c r="EP1145" s="199"/>
      <c r="EQ1145" s="199"/>
      <c r="ER1145" s="199"/>
      <c r="ES1145" s="199"/>
      <c r="ET1145" s="199"/>
      <c r="EU1145" s="199"/>
      <c r="EV1145" s="199"/>
      <c r="EW1145" s="199"/>
      <c r="EX1145" s="199"/>
      <c r="EY1145" s="199"/>
      <c r="EZ1145" s="199"/>
      <c r="FA1145" s="199"/>
      <c r="FB1145" s="199"/>
      <c r="FC1145" s="199"/>
      <c r="FD1145" s="199"/>
      <c r="FE1145" s="199"/>
      <c r="FF1145" s="199"/>
      <c r="FG1145" s="199"/>
      <c r="FH1145" s="199"/>
      <c r="FI1145" s="199"/>
      <c r="FJ1145" s="199"/>
      <c r="FK1145" s="199"/>
      <c r="FL1145" s="199"/>
      <c r="FM1145" s="199"/>
      <c r="FN1145" s="199"/>
      <c r="FO1145" s="199"/>
      <c r="FP1145" s="199"/>
      <c r="FQ1145" s="199"/>
      <c r="FR1145" s="199"/>
      <c r="FS1145" s="199"/>
      <c r="FT1145" s="199"/>
      <c r="FU1145" s="199"/>
      <c r="FV1145" s="199"/>
      <c r="FW1145" s="199"/>
      <c r="FX1145" s="199"/>
      <c r="FY1145" s="199"/>
      <c r="FZ1145" s="199"/>
      <c r="GA1145" s="199"/>
      <c r="GB1145" s="199"/>
      <c r="GC1145" s="199"/>
      <c r="GD1145" s="199"/>
      <c r="GE1145" s="199"/>
      <c r="GF1145" s="199"/>
      <c r="GG1145" s="199"/>
      <c r="GH1145" s="199"/>
      <c r="GI1145" s="199"/>
      <c r="GJ1145" s="199"/>
      <c r="GK1145" s="199"/>
      <c r="GL1145" s="199"/>
      <c r="GM1145" s="199"/>
      <c r="GN1145" s="199"/>
      <c r="GO1145" s="199"/>
      <c r="GP1145" s="199"/>
      <c r="GQ1145" s="199"/>
      <c r="GR1145" s="199"/>
      <c r="GS1145" s="199"/>
      <c r="GT1145" s="199"/>
      <c r="GU1145" s="199"/>
      <c r="GV1145" s="199"/>
      <c r="GW1145" s="199"/>
      <c r="GX1145" s="199"/>
      <c r="GY1145" s="199"/>
      <c r="GZ1145" s="199"/>
      <c r="HA1145" s="199"/>
      <c r="HB1145" s="199"/>
      <c r="HC1145" s="199"/>
      <c r="HD1145" s="199"/>
      <c r="HE1145" s="199"/>
      <c r="HF1145" s="199"/>
      <c r="HG1145" s="199"/>
      <c r="HH1145" s="199"/>
      <c r="HI1145" s="199"/>
      <c r="HJ1145" s="199"/>
      <c r="HK1145" s="199"/>
      <c r="HL1145" s="199"/>
      <c r="HM1145" s="199"/>
      <c r="HN1145" s="199"/>
      <c r="HO1145" s="199"/>
      <c r="HP1145" s="199"/>
      <c r="HQ1145" s="199"/>
      <c r="HR1145" s="199"/>
      <c r="HS1145" s="199"/>
      <c r="HT1145" s="199"/>
      <c r="HU1145" s="199"/>
      <c r="HV1145" s="199"/>
      <c r="HW1145" s="199"/>
      <c r="HX1145" s="199"/>
      <c r="HY1145" s="199"/>
      <c r="HZ1145" s="199"/>
      <c r="IA1145" s="199"/>
      <c r="IB1145" s="199"/>
      <c r="IC1145" s="199"/>
      <c r="ID1145" s="199"/>
      <c r="IE1145" s="199"/>
      <c r="IF1145" s="199"/>
      <c r="IG1145" s="199"/>
      <c r="IH1145" s="199"/>
      <c r="II1145" s="199"/>
      <c r="IJ1145" s="199"/>
      <c r="IK1145" s="199"/>
      <c r="IL1145" s="199"/>
      <c r="IM1145" s="199"/>
      <c r="IN1145" s="199"/>
      <c r="IO1145" s="199"/>
      <c r="IP1145" s="199"/>
      <c r="IQ1145" s="199"/>
      <c r="IR1145" s="199"/>
      <c r="IS1145" s="199"/>
      <c r="IT1145" s="199"/>
      <c r="IU1145" s="199"/>
      <c r="IV1145" s="199"/>
      <c r="IW1145" s="199"/>
      <c r="IX1145" s="199"/>
      <c r="IY1145" s="199"/>
      <c r="IZ1145" s="199"/>
      <c r="JA1145" s="199"/>
      <c r="JB1145" s="199"/>
      <c r="JC1145" s="199"/>
      <c r="JD1145" s="199"/>
      <c r="JE1145" s="199"/>
      <c r="JF1145" s="199"/>
      <c r="JG1145" s="199"/>
      <c r="JH1145" s="199"/>
      <c r="JI1145" s="199"/>
      <c r="JJ1145" s="199"/>
      <c r="JK1145" s="199"/>
      <c r="JL1145" s="199"/>
      <c r="JM1145" s="199"/>
      <c r="JN1145" s="199"/>
      <c r="JO1145" s="199"/>
      <c r="JP1145" s="199"/>
      <c r="JQ1145" s="199"/>
      <c r="JR1145" s="199"/>
      <c r="JS1145" s="199"/>
      <c r="JT1145" s="199"/>
      <c r="JU1145" s="199"/>
      <c r="JV1145" s="199"/>
      <c r="JW1145" s="199"/>
      <c r="JX1145" s="199"/>
      <c r="JY1145" s="199"/>
      <c r="JZ1145" s="199"/>
      <c r="KA1145" s="199"/>
      <c r="KB1145" s="199"/>
      <c r="KC1145" s="199"/>
      <c r="KD1145" s="199"/>
      <c r="KE1145" s="199"/>
      <c r="KF1145" s="199"/>
      <c r="KG1145" s="199"/>
      <c r="KH1145" s="199"/>
      <c r="KI1145" s="199"/>
      <c r="KJ1145" s="199"/>
      <c r="KK1145" s="199"/>
      <c r="KL1145" s="199"/>
    </row>
    <row r="1146" spans="1:298" s="105" customFormat="1" ht="11.25" customHeight="1" x14ac:dyDescent="0.2">
      <c r="A1146" s="201">
        <v>250</v>
      </c>
      <c r="B1146" s="99" t="s">
        <v>280</v>
      </c>
      <c r="C1146" s="17">
        <v>0</v>
      </c>
      <c r="D1146" s="100"/>
      <c r="E1146" s="106">
        <v>105</v>
      </c>
      <c r="F1146" s="99" t="s">
        <v>610</v>
      </c>
      <c r="G1146" s="99" t="s">
        <v>581</v>
      </c>
      <c r="H1146" s="99" t="s">
        <v>363</v>
      </c>
      <c r="I1146" s="99" t="s">
        <v>103</v>
      </c>
      <c r="J1146" s="99"/>
      <c r="K1146" s="99"/>
      <c r="L1146" s="4">
        <v>737.3646500000001</v>
      </c>
      <c r="M1146" s="4">
        <v>0</v>
      </c>
      <c r="N1146" s="127">
        <v>0</v>
      </c>
      <c r="O1146" s="99"/>
      <c r="P1146" s="1"/>
      <c r="Q1146" s="315">
        <v>833.55130000000008</v>
      </c>
      <c r="R1146" s="313">
        <v>0</v>
      </c>
      <c r="S1146" s="338">
        <v>0</v>
      </c>
      <c r="T1146" s="295"/>
      <c r="U1146" s="295"/>
      <c r="V1146" s="315">
        <v>599.59694999999999</v>
      </c>
      <c r="W1146" s="313">
        <v>0</v>
      </c>
      <c r="X1146" s="338">
        <v>0</v>
      </c>
      <c r="Y1146" s="295"/>
      <c r="Z1146" s="295"/>
      <c r="AA1146" s="315">
        <v>364.75704999999994</v>
      </c>
      <c r="AB1146" s="313">
        <v>0</v>
      </c>
      <c r="AC1146" s="338">
        <v>0</v>
      </c>
      <c r="AD1146" s="295"/>
      <c r="AE1146" s="295"/>
      <c r="AF1146" s="313">
        <v>618.43229999999994</v>
      </c>
      <c r="AG1146" s="313">
        <v>0</v>
      </c>
      <c r="AH1146" s="338">
        <v>0</v>
      </c>
      <c r="AI1146" s="295"/>
      <c r="AJ1146" s="295"/>
      <c r="AK1146" s="225"/>
      <c r="AL1146" s="225"/>
      <c r="AM1146" s="225"/>
      <c r="AN1146" s="225"/>
      <c r="AO1146" s="225"/>
      <c r="AP1146" s="225"/>
      <c r="AQ1146" s="225"/>
      <c r="AR1146" s="225"/>
      <c r="AS1146" s="225"/>
      <c r="AT1146" s="225"/>
      <c r="AU1146" s="225"/>
      <c r="AV1146" s="225"/>
      <c r="AW1146" s="225"/>
      <c r="AX1146" s="225"/>
      <c r="AY1146" s="225"/>
      <c r="AZ1146" s="225"/>
      <c r="BA1146" s="225"/>
      <c r="BB1146" s="225"/>
      <c r="BC1146" s="225"/>
      <c r="BD1146" s="225"/>
      <c r="BE1146" s="225"/>
      <c r="BF1146" s="225"/>
      <c r="BG1146" s="225"/>
      <c r="BH1146" s="225"/>
      <c r="BI1146" s="225"/>
      <c r="BJ1146" s="225"/>
      <c r="BK1146" s="225"/>
      <c r="BL1146" s="225"/>
      <c r="BM1146" s="225"/>
      <c r="BN1146" s="225"/>
      <c r="BO1146" s="225"/>
      <c r="BP1146" s="225"/>
      <c r="BQ1146" s="225"/>
      <c r="BR1146" s="225"/>
      <c r="BS1146" s="225"/>
      <c r="BT1146" s="225"/>
      <c r="BU1146" s="225"/>
      <c r="BV1146" s="225"/>
      <c r="BW1146" s="225"/>
      <c r="BX1146" s="225"/>
      <c r="BY1146" s="225"/>
      <c r="BZ1146" s="225"/>
      <c r="CA1146" s="225"/>
      <c r="CB1146" s="225"/>
      <c r="CC1146" s="225"/>
      <c r="CD1146" s="225"/>
      <c r="CE1146" s="225"/>
      <c r="CF1146" s="225"/>
      <c r="CG1146" s="225"/>
      <c r="CH1146" s="225"/>
      <c r="CI1146" s="225"/>
      <c r="CJ1146" s="225"/>
      <c r="CK1146" s="225"/>
      <c r="CL1146" s="225"/>
      <c r="CM1146" s="225"/>
      <c r="CN1146" s="225"/>
      <c r="CO1146" s="225"/>
      <c r="CP1146" s="225"/>
      <c r="CQ1146" s="225"/>
      <c r="CR1146" s="225"/>
      <c r="CS1146" s="225"/>
      <c r="CT1146" s="225"/>
      <c r="CU1146" s="225"/>
      <c r="CV1146" s="225"/>
      <c r="CW1146" s="225"/>
      <c r="CX1146" s="225"/>
      <c r="CY1146" s="225"/>
      <c r="CZ1146" s="225"/>
      <c r="DA1146" s="225"/>
      <c r="DB1146" s="225"/>
      <c r="DC1146" s="225"/>
      <c r="DD1146" s="225"/>
      <c r="DE1146" s="225"/>
      <c r="DF1146" s="225"/>
      <c r="DG1146" s="225"/>
      <c r="DH1146" s="225"/>
      <c r="DI1146" s="225"/>
      <c r="DJ1146" s="225"/>
      <c r="DK1146" s="225"/>
      <c r="DL1146" s="225"/>
      <c r="DM1146" s="225"/>
      <c r="DN1146" s="225"/>
      <c r="DO1146" s="225"/>
      <c r="DP1146" s="225"/>
      <c r="DQ1146" s="225"/>
      <c r="DR1146" s="225"/>
      <c r="DS1146" s="225"/>
      <c r="DT1146" s="225"/>
      <c r="DU1146" s="225"/>
      <c r="DV1146" s="225"/>
      <c r="DW1146" s="225"/>
      <c r="DX1146" s="225"/>
      <c r="DY1146" s="225"/>
      <c r="DZ1146" s="225"/>
      <c r="EA1146" s="225"/>
      <c r="EB1146" s="225"/>
      <c r="EC1146" s="225"/>
      <c r="ED1146" s="225"/>
      <c r="EE1146" s="225"/>
      <c r="EF1146" s="225"/>
      <c r="EG1146" s="225"/>
      <c r="EH1146" s="225"/>
      <c r="EI1146" s="225"/>
      <c r="EJ1146" s="225"/>
      <c r="EK1146" s="225"/>
      <c r="EL1146" s="225"/>
      <c r="EM1146" s="225"/>
      <c r="EN1146" s="225"/>
      <c r="EO1146" s="225"/>
      <c r="EP1146" s="225"/>
      <c r="EQ1146" s="225"/>
      <c r="ER1146" s="225"/>
      <c r="ES1146" s="225"/>
      <c r="ET1146" s="225"/>
      <c r="EU1146" s="225"/>
      <c r="EV1146" s="225"/>
      <c r="EW1146" s="225"/>
      <c r="EX1146" s="225"/>
      <c r="EY1146" s="225"/>
      <c r="EZ1146" s="225"/>
      <c r="FA1146" s="225"/>
      <c r="FB1146" s="225"/>
      <c r="FC1146" s="225"/>
      <c r="FD1146" s="225"/>
      <c r="FE1146" s="225"/>
      <c r="FF1146" s="225"/>
      <c r="FG1146" s="225"/>
      <c r="FH1146" s="225"/>
      <c r="FI1146" s="225"/>
      <c r="FJ1146" s="225"/>
      <c r="FK1146" s="225"/>
      <c r="FL1146" s="225"/>
      <c r="FM1146" s="225"/>
      <c r="FN1146" s="225"/>
      <c r="FO1146" s="225"/>
      <c r="FP1146" s="225"/>
      <c r="FQ1146" s="225"/>
      <c r="FR1146" s="225"/>
      <c r="FS1146" s="225"/>
      <c r="FT1146" s="225"/>
      <c r="FU1146" s="225"/>
      <c r="FV1146" s="225"/>
      <c r="FW1146" s="225"/>
      <c r="FX1146" s="225"/>
      <c r="FY1146" s="225"/>
      <c r="FZ1146" s="225"/>
      <c r="GA1146" s="225"/>
      <c r="GB1146" s="225"/>
      <c r="GC1146" s="225"/>
      <c r="GD1146" s="225"/>
      <c r="GE1146" s="225"/>
      <c r="GF1146" s="225"/>
      <c r="GG1146" s="225"/>
      <c r="GH1146" s="225"/>
      <c r="GI1146" s="225"/>
      <c r="GJ1146" s="225"/>
      <c r="GK1146" s="225"/>
      <c r="GL1146" s="225"/>
      <c r="GM1146" s="225"/>
      <c r="GN1146" s="225"/>
      <c r="GO1146" s="225"/>
      <c r="GP1146" s="225"/>
      <c r="GQ1146" s="225"/>
      <c r="GR1146" s="225"/>
      <c r="GS1146" s="225"/>
      <c r="GT1146" s="225"/>
      <c r="GU1146" s="225"/>
      <c r="GV1146" s="225"/>
      <c r="GW1146" s="225"/>
      <c r="GX1146" s="225"/>
      <c r="GY1146" s="225"/>
      <c r="GZ1146" s="225"/>
      <c r="HA1146" s="225"/>
      <c r="HB1146" s="225"/>
      <c r="HC1146" s="225"/>
      <c r="HD1146" s="225"/>
      <c r="HE1146" s="225"/>
      <c r="HF1146" s="225"/>
      <c r="HG1146" s="225"/>
      <c r="HH1146" s="225"/>
      <c r="HI1146" s="225"/>
      <c r="HJ1146" s="225"/>
      <c r="HK1146" s="225"/>
      <c r="HL1146" s="225"/>
      <c r="HM1146" s="225"/>
      <c r="HN1146" s="225"/>
      <c r="HO1146" s="225"/>
      <c r="HP1146" s="225"/>
      <c r="HQ1146" s="225"/>
      <c r="HR1146" s="225"/>
      <c r="HS1146" s="225"/>
      <c r="HT1146" s="225"/>
      <c r="HU1146" s="225"/>
      <c r="HV1146" s="225"/>
      <c r="HW1146" s="225"/>
      <c r="HX1146" s="225"/>
      <c r="HY1146" s="225"/>
      <c r="HZ1146" s="225"/>
      <c r="IA1146" s="225"/>
      <c r="IB1146" s="225"/>
      <c r="IC1146" s="225"/>
      <c r="ID1146" s="225"/>
      <c r="IE1146" s="225"/>
      <c r="IF1146" s="225"/>
      <c r="IG1146" s="225"/>
      <c r="IH1146" s="225"/>
      <c r="II1146" s="225"/>
      <c r="IJ1146" s="225"/>
      <c r="IK1146" s="225"/>
      <c r="IL1146" s="225"/>
      <c r="IM1146" s="225"/>
      <c r="IN1146" s="225"/>
      <c r="IO1146" s="225"/>
      <c r="IP1146" s="225"/>
      <c r="IQ1146" s="225"/>
      <c r="IR1146" s="225"/>
      <c r="IS1146" s="225"/>
      <c r="IT1146" s="225"/>
      <c r="IU1146" s="225"/>
      <c r="IV1146" s="225"/>
      <c r="IW1146" s="225"/>
      <c r="IX1146" s="225"/>
      <c r="IY1146" s="225"/>
      <c r="IZ1146" s="225"/>
      <c r="JA1146" s="225"/>
      <c r="JB1146" s="225"/>
      <c r="JC1146" s="225"/>
      <c r="JD1146" s="225"/>
      <c r="JE1146" s="225"/>
      <c r="JF1146" s="225"/>
      <c r="JG1146" s="225"/>
      <c r="JH1146" s="225"/>
      <c r="JI1146" s="225"/>
      <c r="JJ1146" s="225"/>
      <c r="JK1146" s="225"/>
      <c r="JL1146" s="225"/>
      <c r="JM1146" s="225"/>
      <c r="JN1146" s="225"/>
      <c r="JO1146" s="225"/>
      <c r="JP1146" s="225"/>
      <c r="JQ1146" s="225"/>
      <c r="JR1146" s="225"/>
      <c r="JS1146" s="225"/>
      <c r="JT1146" s="225"/>
      <c r="JU1146" s="225"/>
      <c r="JV1146" s="225"/>
      <c r="JW1146" s="225"/>
      <c r="JX1146" s="225"/>
      <c r="JY1146" s="225"/>
      <c r="JZ1146" s="225"/>
      <c r="KA1146" s="225"/>
      <c r="KB1146" s="225"/>
      <c r="KC1146" s="225"/>
      <c r="KD1146" s="225"/>
      <c r="KE1146" s="225"/>
      <c r="KF1146" s="225"/>
      <c r="KG1146" s="225"/>
      <c r="KH1146" s="225"/>
      <c r="KI1146" s="225"/>
      <c r="KJ1146" s="225"/>
      <c r="KK1146" s="225"/>
      <c r="KL1146" s="225"/>
    </row>
    <row r="1147" spans="1:298" s="104" customFormat="1" ht="11.25" customHeight="1" x14ac:dyDescent="0.2">
      <c r="A1147" s="14">
        <v>250</v>
      </c>
      <c r="B1147" s="104" t="s">
        <v>280</v>
      </c>
      <c r="C1147" s="25">
        <v>1</v>
      </c>
      <c r="D1147" s="107">
        <v>30465</v>
      </c>
      <c r="E1147" s="103">
        <v>35</v>
      </c>
      <c r="F1147" s="104" t="s">
        <v>610</v>
      </c>
      <c r="G1147" s="104" t="s">
        <v>581</v>
      </c>
      <c r="H1147" s="104" t="s">
        <v>363</v>
      </c>
      <c r="I1147" s="104" t="s">
        <v>103</v>
      </c>
      <c r="L1147" s="5"/>
      <c r="M1147" s="103"/>
      <c r="N1147" s="133"/>
      <c r="P1147" s="14"/>
      <c r="Q1147" s="199"/>
      <c r="R1147" s="158"/>
      <c r="S1147" s="223"/>
      <c r="T1147" s="199"/>
      <c r="U1147" s="199"/>
      <c r="V1147" s="199"/>
      <c r="W1147" s="158"/>
      <c r="X1147" s="223"/>
      <c r="Y1147" s="199"/>
      <c r="Z1147" s="199"/>
      <c r="AA1147" s="199"/>
      <c r="AB1147" s="158"/>
      <c r="AC1147" s="223"/>
      <c r="AD1147" s="199"/>
      <c r="AE1147" s="199"/>
      <c r="AF1147" s="199"/>
      <c r="AG1147" s="158"/>
      <c r="AH1147" s="223"/>
      <c r="AI1147" s="199"/>
      <c r="AJ1147" s="199"/>
      <c r="AK1147" s="199"/>
      <c r="AL1147" s="199"/>
      <c r="AM1147" s="199"/>
      <c r="AN1147" s="199"/>
      <c r="AO1147" s="199"/>
      <c r="AP1147" s="199"/>
      <c r="AQ1147" s="199"/>
      <c r="AR1147" s="199"/>
      <c r="AS1147" s="199"/>
      <c r="AT1147" s="199"/>
      <c r="AU1147" s="199"/>
      <c r="AV1147" s="199"/>
      <c r="AW1147" s="199"/>
      <c r="AX1147" s="199"/>
      <c r="AY1147" s="199"/>
      <c r="AZ1147" s="199"/>
      <c r="BA1147" s="199"/>
      <c r="BB1147" s="199"/>
      <c r="BC1147" s="199"/>
      <c r="BD1147" s="199"/>
      <c r="BE1147" s="199"/>
      <c r="BF1147" s="199"/>
      <c r="BG1147" s="199"/>
      <c r="BH1147" s="199"/>
      <c r="BI1147" s="199"/>
      <c r="BJ1147" s="199"/>
      <c r="BK1147" s="199"/>
      <c r="BL1147" s="199"/>
      <c r="BM1147" s="199"/>
      <c r="BN1147" s="199"/>
      <c r="BO1147" s="199"/>
      <c r="BP1147" s="199"/>
      <c r="BQ1147" s="199"/>
      <c r="BR1147" s="199"/>
      <c r="BS1147" s="199"/>
      <c r="BT1147" s="199"/>
      <c r="BU1147" s="199"/>
      <c r="BV1147" s="199"/>
      <c r="BW1147" s="199"/>
      <c r="BX1147" s="199"/>
      <c r="BY1147" s="199"/>
      <c r="BZ1147" s="199"/>
      <c r="CA1147" s="199"/>
      <c r="CB1147" s="199"/>
      <c r="CC1147" s="199"/>
      <c r="CD1147" s="199"/>
      <c r="CE1147" s="199"/>
      <c r="CF1147" s="199"/>
      <c r="CG1147" s="199"/>
      <c r="CH1147" s="199"/>
      <c r="CI1147" s="199"/>
      <c r="CJ1147" s="199"/>
      <c r="CK1147" s="199"/>
      <c r="CL1147" s="199"/>
      <c r="CM1147" s="199"/>
      <c r="CN1147" s="199"/>
      <c r="CO1147" s="199"/>
      <c r="CP1147" s="199"/>
      <c r="CQ1147" s="199"/>
      <c r="CR1147" s="199"/>
      <c r="CS1147" s="199"/>
      <c r="CT1147" s="199"/>
      <c r="CU1147" s="199"/>
      <c r="CV1147" s="199"/>
      <c r="CW1147" s="199"/>
      <c r="CX1147" s="199"/>
      <c r="CY1147" s="199"/>
      <c r="CZ1147" s="199"/>
      <c r="DA1147" s="199"/>
      <c r="DB1147" s="199"/>
      <c r="DC1147" s="199"/>
      <c r="DD1147" s="199"/>
      <c r="DE1147" s="199"/>
      <c r="DF1147" s="199"/>
      <c r="DG1147" s="199"/>
      <c r="DH1147" s="199"/>
      <c r="DI1147" s="199"/>
      <c r="DJ1147" s="199"/>
      <c r="DK1147" s="199"/>
      <c r="DL1147" s="199"/>
      <c r="DM1147" s="199"/>
      <c r="DN1147" s="199"/>
      <c r="DO1147" s="199"/>
      <c r="DP1147" s="199"/>
      <c r="DQ1147" s="199"/>
      <c r="DR1147" s="199"/>
      <c r="DS1147" s="199"/>
      <c r="DT1147" s="199"/>
      <c r="DU1147" s="199"/>
      <c r="DV1147" s="199"/>
      <c r="DW1147" s="199"/>
      <c r="DX1147" s="199"/>
      <c r="DY1147" s="199"/>
      <c r="DZ1147" s="199"/>
      <c r="EA1147" s="199"/>
      <c r="EB1147" s="199"/>
      <c r="EC1147" s="199"/>
      <c r="ED1147" s="199"/>
      <c r="EE1147" s="199"/>
      <c r="EF1147" s="199"/>
      <c r="EG1147" s="199"/>
      <c r="EH1147" s="199"/>
      <c r="EI1147" s="199"/>
      <c r="EJ1147" s="199"/>
      <c r="EK1147" s="199"/>
      <c r="EL1147" s="199"/>
      <c r="EM1147" s="199"/>
      <c r="EN1147" s="199"/>
      <c r="EO1147" s="199"/>
      <c r="EP1147" s="199"/>
      <c r="EQ1147" s="199"/>
      <c r="ER1147" s="199"/>
      <c r="ES1147" s="199"/>
      <c r="ET1147" s="199"/>
      <c r="EU1147" s="199"/>
      <c r="EV1147" s="199"/>
      <c r="EW1147" s="199"/>
      <c r="EX1147" s="199"/>
      <c r="EY1147" s="199"/>
      <c r="EZ1147" s="199"/>
      <c r="FA1147" s="199"/>
      <c r="FB1147" s="199"/>
      <c r="FC1147" s="199"/>
      <c r="FD1147" s="199"/>
      <c r="FE1147" s="199"/>
      <c r="FF1147" s="199"/>
      <c r="FG1147" s="199"/>
      <c r="FH1147" s="199"/>
      <c r="FI1147" s="199"/>
      <c r="FJ1147" s="199"/>
      <c r="FK1147" s="199"/>
      <c r="FL1147" s="199"/>
      <c r="FM1147" s="199"/>
      <c r="FN1147" s="199"/>
      <c r="FO1147" s="199"/>
      <c r="FP1147" s="199"/>
      <c r="FQ1147" s="199"/>
      <c r="FR1147" s="199"/>
      <c r="FS1147" s="199"/>
      <c r="FT1147" s="199"/>
      <c r="FU1147" s="199"/>
      <c r="FV1147" s="199"/>
      <c r="FW1147" s="199"/>
      <c r="FX1147" s="199"/>
      <c r="FY1147" s="199"/>
      <c r="FZ1147" s="199"/>
      <c r="GA1147" s="199"/>
      <c r="GB1147" s="199"/>
      <c r="GC1147" s="199"/>
      <c r="GD1147" s="199"/>
      <c r="GE1147" s="199"/>
      <c r="GF1147" s="199"/>
      <c r="GG1147" s="199"/>
      <c r="GH1147" s="199"/>
      <c r="GI1147" s="199"/>
      <c r="GJ1147" s="199"/>
      <c r="GK1147" s="199"/>
      <c r="GL1147" s="199"/>
      <c r="GM1147" s="199"/>
      <c r="GN1147" s="199"/>
      <c r="GO1147" s="199"/>
      <c r="GP1147" s="199"/>
      <c r="GQ1147" s="199"/>
      <c r="GR1147" s="199"/>
      <c r="GS1147" s="199"/>
      <c r="GT1147" s="199"/>
      <c r="GU1147" s="199"/>
      <c r="GV1147" s="199"/>
      <c r="GW1147" s="199"/>
      <c r="GX1147" s="199"/>
      <c r="GY1147" s="199"/>
      <c r="GZ1147" s="199"/>
      <c r="HA1147" s="199"/>
      <c r="HB1147" s="199"/>
      <c r="HC1147" s="199"/>
      <c r="HD1147" s="199"/>
      <c r="HE1147" s="199"/>
      <c r="HF1147" s="199"/>
      <c r="HG1147" s="199"/>
      <c r="HH1147" s="199"/>
      <c r="HI1147" s="199"/>
      <c r="HJ1147" s="199"/>
      <c r="HK1147" s="199"/>
      <c r="HL1147" s="199"/>
      <c r="HM1147" s="199"/>
      <c r="HN1147" s="199"/>
      <c r="HO1147" s="199"/>
      <c r="HP1147" s="199"/>
      <c r="HQ1147" s="199"/>
      <c r="HR1147" s="199"/>
      <c r="HS1147" s="199"/>
      <c r="HT1147" s="199"/>
      <c r="HU1147" s="199"/>
      <c r="HV1147" s="199"/>
      <c r="HW1147" s="199"/>
      <c r="HX1147" s="199"/>
      <c r="HY1147" s="199"/>
      <c r="HZ1147" s="199"/>
      <c r="IA1147" s="199"/>
      <c r="IB1147" s="199"/>
      <c r="IC1147" s="199"/>
      <c r="ID1147" s="199"/>
      <c r="IE1147" s="199"/>
      <c r="IF1147" s="199"/>
      <c r="IG1147" s="199"/>
      <c r="IH1147" s="199"/>
      <c r="II1147" s="199"/>
      <c r="IJ1147" s="199"/>
      <c r="IK1147" s="199"/>
      <c r="IL1147" s="199"/>
      <c r="IM1147" s="199"/>
      <c r="IN1147" s="199"/>
      <c r="IO1147" s="199"/>
      <c r="IP1147" s="199"/>
      <c r="IQ1147" s="199"/>
      <c r="IR1147" s="199"/>
      <c r="IS1147" s="199"/>
      <c r="IT1147" s="199"/>
      <c r="IU1147" s="199"/>
      <c r="IV1147" s="199"/>
      <c r="IW1147" s="199"/>
      <c r="IX1147" s="199"/>
      <c r="IY1147" s="199"/>
      <c r="IZ1147" s="199"/>
      <c r="JA1147" s="199"/>
      <c r="JB1147" s="199"/>
      <c r="JC1147" s="199"/>
      <c r="JD1147" s="199"/>
      <c r="JE1147" s="199"/>
      <c r="JF1147" s="199"/>
      <c r="JG1147" s="199"/>
      <c r="JH1147" s="199"/>
      <c r="JI1147" s="199"/>
      <c r="JJ1147" s="199"/>
      <c r="JK1147" s="199"/>
      <c r="JL1147" s="199"/>
      <c r="JM1147" s="199"/>
      <c r="JN1147" s="199"/>
      <c r="JO1147" s="199"/>
      <c r="JP1147" s="199"/>
      <c r="JQ1147" s="199"/>
      <c r="JR1147" s="199"/>
      <c r="JS1147" s="199"/>
      <c r="JT1147" s="199"/>
      <c r="JU1147" s="199"/>
      <c r="JV1147" s="199"/>
      <c r="JW1147" s="199"/>
      <c r="JX1147" s="199"/>
      <c r="JY1147" s="199"/>
      <c r="JZ1147" s="199"/>
      <c r="KA1147" s="199"/>
      <c r="KB1147" s="199"/>
      <c r="KC1147" s="199"/>
      <c r="KD1147" s="199"/>
      <c r="KE1147" s="199"/>
      <c r="KF1147" s="199"/>
      <c r="KG1147" s="199"/>
      <c r="KH1147" s="199"/>
      <c r="KI1147" s="199"/>
      <c r="KJ1147" s="199"/>
      <c r="KK1147" s="199"/>
      <c r="KL1147" s="199"/>
    </row>
    <row r="1148" spans="1:298" s="104" customFormat="1" ht="11.25" customHeight="1" x14ac:dyDescent="0.2">
      <c r="A1148" s="14">
        <v>250</v>
      </c>
      <c r="B1148" s="104" t="s">
        <v>280</v>
      </c>
      <c r="C1148" s="25">
        <v>2</v>
      </c>
      <c r="D1148" s="107">
        <v>30436</v>
      </c>
      <c r="E1148" s="103">
        <v>35</v>
      </c>
      <c r="F1148" s="104" t="s">
        <v>610</v>
      </c>
      <c r="G1148" s="104" t="s">
        <v>581</v>
      </c>
      <c r="H1148" s="104" t="s">
        <v>363</v>
      </c>
      <c r="I1148" s="104" t="s">
        <v>103</v>
      </c>
      <c r="L1148" s="5"/>
      <c r="M1148" s="103"/>
      <c r="N1148" s="133"/>
      <c r="P1148" s="14"/>
      <c r="Q1148" s="199"/>
      <c r="R1148" s="158"/>
      <c r="S1148" s="223"/>
      <c r="T1148" s="199"/>
      <c r="U1148" s="199"/>
      <c r="V1148" s="199"/>
      <c r="W1148" s="158"/>
      <c r="X1148" s="223"/>
      <c r="Y1148" s="199"/>
      <c r="Z1148" s="199"/>
      <c r="AA1148" s="199"/>
      <c r="AB1148" s="158"/>
      <c r="AC1148" s="223"/>
      <c r="AD1148" s="199"/>
      <c r="AE1148" s="199"/>
      <c r="AF1148" s="199"/>
      <c r="AG1148" s="158"/>
      <c r="AH1148" s="223"/>
      <c r="AI1148" s="199"/>
      <c r="AJ1148" s="199"/>
      <c r="AK1148" s="199"/>
      <c r="AL1148" s="199"/>
      <c r="AM1148" s="199"/>
      <c r="AN1148" s="199"/>
      <c r="AO1148" s="199"/>
      <c r="AP1148" s="199"/>
      <c r="AQ1148" s="199"/>
      <c r="AR1148" s="199"/>
      <c r="AS1148" s="199"/>
      <c r="AT1148" s="199"/>
      <c r="AU1148" s="199"/>
      <c r="AV1148" s="199"/>
      <c r="AW1148" s="199"/>
      <c r="AX1148" s="199"/>
      <c r="AY1148" s="199"/>
      <c r="AZ1148" s="199"/>
      <c r="BA1148" s="199"/>
      <c r="BB1148" s="199"/>
      <c r="BC1148" s="199"/>
      <c r="BD1148" s="199"/>
      <c r="BE1148" s="199"/>
      <c r="BF1148" s="199"/>
      <c r="BG1148" s="199"/>
      <c r="BH1148" s="199"/>
      <c r="BI1148" s="199"/>
      <c r="BJ1148" s="199"/>
      <c r="BK1148" s="199"/>
      <c r="BL1148" s="199"/>
      <c r="BM1148" s="199"/>
      <c r="BN1148" s="199"/>
      <c r="BO1148" s="199"/>
      <c r="BP1148" s="199"/>
      <c r="BQ1148" s="199"/>
      <c r="BR1148" s="199"/>
      <c r="BS1148" s="199"/>
      <c r="BT1148" s="199"/>
      <c r="BU1148" s="199"/>
      <c r="BV1148" s="199"/>
      <c r="BW1148" s="199"/>
      <c r="BX1148" s="199"/>
      <c r="BY1148" s="199"/>
      <c r="BZ1148" s="199"/>
      <c r="CA1148" s="199"/>
      <c r="CB1148" s="199"/>
      <c r="CC1148" s="199"/>
      <c r="CD1148" s="199"/>
      <c r="CE1148" s="199"/>
      <c r="CF1148" s="199"/>
      <c r="CG1148" s="199"/>
      <c r="CH1148" s="199"/>
      <c r="CI1148" s="199"/>
      <c r="CJ1148" s="199"/>
      <c r="CK1148" s="199"/>
      <c r="CL1148" s="199"/>
      <c r="CM1148" s="199"/>
      <c r="CN1148" s="199"/>
      <c r="CO1148" s="199"/>
      <c r="CP1148" s="199"/>
      <c r="CQ1148" s="199"/>
      <c r="CR1148" s="199"/>
      <c r="CS1148" s="199"/>
      <c r="CT1148" s="199"/>
      <c r="CU1148" s="199"/>
      <c r="CV1148" s="199"/>
      <c r="CW1148" s="199"/>
      <c r="CX1148" s="199"/>
      <c r="CY1148" s="199"/>
      <c r="CZ1148" s="199"/>
      <c r="DA1148" s="199"/>
      <c r="DB1148" s="199"/>
      <c r="DC1148" s="199"/>
      <c r="DD1148" s="199"/>
      <c r="DE1148" s="199"/>
      <c r="DF1148" s="199"/>
      <c r="DG1148" s="199"/>
      <c r="DH1148" s="199"/>
      <c r="DI1148" s="199"/>
      <c r="DJ1148" s="199"/>
      <c r="DK1148" s="199"/>
      <c r="DL1148" s="199"/>
      <c r="DM1148" s="199"/>
      <c r="DN1148" s="199"/>
      <c r="DO1148" s="199"/>
      <c r="DP1148" s="199"/>
      <c r="DQ1148" s="199"/>
      <c r="DR1148" s="199"/>
      <c r="DS1148" s="199"/>
      <c r="DT1148" s="199"/>
      <c r="DU1148" s="199"/>
      <c r="DV1148" s="199"/>
      <c r="DW1148" s="199"/>
      <c r="DX1148" s="199"/>
      <c r="DY1148" s="199"/>
      <c r="DZ1148" s="199"/>
      <c r="EA1148" s="199"/>
      <c r="EB1148" s="199"/>
      <c r="EC1148" s="199"/>
      <c r="ED1148" s="199"/>
      <c r="EE1148" s="199"/>
      <c r="EF1148" s="199"/>
      <c r="EG1148" s="199"/>
      <c r="EH1148" s="199"/>
      <c r="EI1148" s="199"/>
      <c r="EJ1148" s="199"/>
      <c r="EK1148" s="199"/>
      <c r="EL1148" s="199"/>
      <c r="EM1148" s="199"/>
      <c r="EN1148" s="199"/>
      <c r="EO1148" s="199"/>
      <c r="EP1148" s="199"/>
      <c r="EQ1148" s="199"/>
      <c r="ER1148" s="199"/>
      <c r="ES1148" s="199"/>
      <c r="ET1148" s="199"/>
      <c r="EU1148" s="199"/>
      <c r="EV1148" s="199"/>
      <c r="EW1148" s="199"/>
      <c r="EX1148" s="199"/>
      <c r="EY1148" s="199"/>
      <c r="EZ1148" s="199"/>
      <c r="FA1148" s="199"/>
      <c r="FB1148" s="199"/>
      <c r="FC1148" s="199"/>
      <c r="FD1148" s="199"/>
      <c r="FE1148" s="199"/>
      <c r="FF1148" s="199"/>
      <c r="FG1148" s="199"/>
      <c r="FH1148" s="199"/>
      <c r="FI1148" s="199"/>
      <c r="FJ1148" s="199"/>
      <c r="FK1148" s="199"/>
      <c r="FL1148" s="199"/>
      <c r="FM1148" s="199"/>
      <c r="FN1148" s="199"/>
      <c r="FO1148" s="199"/>
      <c r="FP1148" s="199"/>
      <c r="FQ1148" s="199"/>
      <c r="FR1148" s="199"/>
      <c r="FS1148" s="199"/>
      <c r="FT1148" s="199"/>
      <c r="FU1148" s="199"/>
      <c r="FV1148" s="199"/>
      <c r="FW1148" s="199"/>
      <c r="FX1148" s="199"/>
      <c r="FY1148" s="199"/>
      <c r="FZ1148" s="199"/>
      <c r="GA1148" s="199"/>
      <c r="GB1148" s="199"/>
      <c r="GC1148" s="199"/>
      <c r="GD1148" s="199"/>
      <c r="GE1148" s="199"/>
      <c r="GF1148" s="199"/>
      <c r="GG1148" s="199"/>
      <c r="GH1148" s="199"/>
      <c r="GI1148" s="199"/>
      <c r="GJ1148" s="199"/>
      <c r="GK1148" s="199"/>
      <c r="GL1148" s="199"/>
      <c r="GM1148" s="199"/>
      <c r="GN1148" s="199"/>
      <c r="GO1148" s="199"/>
      <c r="GP1148" s="199"/>
      <c r="GQ1148" s="199"/>
      <c r="GR1148" s="199"/>
      <c r="GS1148" s="199"/>
      <c r="GT1148" s="199"/>
      <c r="GU1148" s="199"/>
      <c r="GV1148" s="199"/>
      <c r="GW1148" s="199"/>
      <c r="GX1148" s="199"/>
      <c r="GY1148" s="199"/>
      <c r="GZ1148" s="199"/>
      <c r="HA1148" s="199"/>
      <c r="HB1148" s="199"/>
      <c r="HC1148" s="199"/>
      <c r="HD1148" s="199"/>
      <c r="HE1148" s="199"/>
      <c r="HF1148" s="199"/>
      <c r="HG1148" s="199"/>
      <c r="HH1148" s="199"/>
      <c r="HI1148" s="199"/>
      <c r="HJ1148" s="199"/>
      <c r="HK1148" s="199"/>
      <c r="HL1148" s="199"/>
      <c r="HM1148" s="199"/>
      <c r="HN1148" s="199"/>
      <c r="HO1148" s="199"/>
      <c r="HP1148" s="199"/>
      <c r="HQ1148" s="199"/>
      <c r="HR1148" s="199"/>
      <c r="HS1148" s="199"/>
      <c r="HT1148" s="199"/>
      <c r="HU1148" s="199"/>
      <c r="HV1148" s="199"/>
      <c r="HW1148" s="199"/>
      <c r="HX1148" s="199"/>
      <c r="HY1148" s="199"/>
      <c r="HZ1148" s="199"/>
      <c r="IA1148" s="199"/>
      <c r="IB1148" s="199"/>
      <c r="IC1148" s="199"/>
      <c r="ID1148" s="199"/>
      <c r="IE1148" s="199"/>
      <c r="IF1148" s="199"/>
      <c r="IG1148" s="199"/>
      <c r="IH1148" s="199"/>
      <c r="II1148" s="199"/>
      <c r="IJ1148" s="199"/>
      <c r="IK1148" s="199"/>
      <c r="IL1148" s="199"/>
      <c r="IM1148" s="199"/>
      <c r="IN1148" s="199"/>
      <c r="IO1148" s="199"/>
      <c r="IP1148" s="199"/>
      <c r="IQ1148" s="199"/>
      <c r="IR1148" s="199"/>
      <c r="IS1148" s="199"/>
      <c r="IT1148" s="199"/>
      <c r="IU1148" s="199"/>
      <c r="IV1148" s="199"/>
      <c r="IW1148" s="199"/>
      <c r="IX1148" s="199"/>
      <c r="IY1148" s="199"/>
      <c r="IZ1148" s="199"/>
      <c r="JA1148" s="199"/>
      <c r="JB1148" s="199"/>
      <c r="JC1148" s="199"/>
      <c r="JD1148" s="199"/>
      <c r="JE1148" s="199"/>
      <c r="JF1148" s="199"/>
      <c r="JG1148" s="199"/>
      <c r="JH1148" s="199"/>
      <c r="JI1148" s="199"/>
      <c r="JJ1148" s="199"/>
      <c r="JK1148" s="199"/>
      <c r="JL1148" s="199"/>
      <c r="JM1148" s="199"/>
      <c r="JN1148" s="199"/>
      <c r="JO1148" s="199"/>
      <c r="JP1148" s="199"/>
      <c r="JQ1148" s="199"/>
      <c r="JR1148" s="199"/>
      <c r="JS1148" s="199"/>
      <c r="JT1148" s="199"/>
      <c r="JU1148" s="199"/>
      <c r="JV1148" s="199"/>
      <c r="JW1148" s="199"/>
      <c r="JX1148" s="199"/>
      <c r="JY1148" s="199"/>
      <c r="JZ1148" s="199"/>
      <c r="KA1148" s="199"/>
      <c r="KB1148" s="199"/>
      <c r="KC1148" s="199"/>
      <c r="KD1148" s="199"/>
      <c r="KE1148" s="199"/>
      <c r="KF1148" s="199"/>
      <c r="KG1148" s="199"/>
      <c r="KH1148" s="199"/>
      <c r="KI1148" s="199"/>
      <c r="KJ1148" s="199"/>
      <c r="KK1148" s="199"/>
      <c r="KL1148" s="199"/>
    </row>
    <row r="1149" spans="1:298" s="104" customFormat="1" ht="11.25" customHeight="1" x14ac:dyDescent="0.2">
      <c r="A1149" s="14">
        <v>250</v>
      </c>
      <c r="B1149" s="104" t="s">
        <v>280</v>
      </c>
      <c r="C1149" s="25">
        <v>3</v>
      </c>
      <c r="D1149" s="107">
        <v>30449</v>
      </c>
      <c r="E1149" s="103">
        <v>35</v>
      </c>
      <c r="F1149" s="104" t="s">
        <v>610</v>
      </c>
      <c r="G1149" s="104" t="s">
        <v>581</v>
      </c>
      <c r="H1149" s="104" t="s">
        <v>363</v>
      </c>
      <c r="I1149" s="104" t="s">
        <v>103</v>
      </c>
      <c r="L1149" s="5"/>
      <c r="M1149" s="103"/>
      <c r="N1149" s="133"/>
      <c r="P1149" s="14"/>
      <c r="Q1149" s="199"/>
      <c r="R1149" s="158"/>
      <c r="S1149" s="223"/>
      <c r="T1149" s="199"/>
      <c r="U1149" s="199"/>
      <c r="V1149" s="199"/>
      <c r="W1149" s="158"/>
      <c r="X1149" s="223"/>
      <c r="Y1149" s="199"/>
      <c r="Z1149" s="199"/>
      <c r="AA1149" s="199"/>
      <c r="AB1149" s="158"/>
      <c r="AC1149" s="223"/>
      <c r="AD1149" s="199"/>
      <c r="AE1149" s="199"/>
      <c r="AF1149" s="199"/>
      <c r="AG1149" s="158"/>
      <c r="AH1149" s="223"/>
      <c r="AI1149" s="199"/>
      <c r="AJ1149" s="199"/>
      <c r="AK1149" s="199"/>
      <c r="AL1149" s="199"/>
      <c r="AM1149" s="199"/>
      <c r="AN1149" s="199"/>
      <c r="AO1149" s="199"/>
      <c r="AP1149" s="199"/>
      <c r="AQ1149" s="199"/>
      <c r="AR1149" s="199"/>
      <c r="AS1149" s="199"/>
      <c r="AT1149" s="199"/>
      <c r="AU1149" s="199"/>
      <c r="AV1149" s="199"/>
      <c r="AW1149" s="199"/>
      <c r="AX1149" s="199"/>
      <c r="AY1149" s="199"/>
      <c r="AZ1149" s="199"/>
      <c r="BA1149" s="199"/>
      <c r="BB1149" s="199"/>
      <c r="BC1149" s="199"/>
      <c r="BD1149" s="199"/>
      <c r="BE1149" s="199"/>
      <c r="BF1149" s="199"/>
      <c r="BG1149" s="199"/>
      <c r="BH1149" s="199"/>
      <c r="BI1149" s="199"/>
      <c r="BJ1149" s="199"/>
      <c r="BK1149" s="199"/>
      <c r="BL1149" s="199"/>
      <c r="BM1149" s="199"/>
      <c r="BN1149" s="199"/>
      <c r="BO1149" s="199"/>
      <c r="BP1149" s="199"/>
      <c r="BQ1149" s="199"/>
      <c r="BR1149" s="199"/>
      <c r="BS1149" s="199"/>
      <c r="BT1149" s="199"/>
      <c r="BU1149" s="199"/>
      <c r="BV1149" s="199"/>
      <c r="BW1149" s="199"/>
      <c r="BX1149" s="199"/>
      <c r="BY1149" s="199"/>
      <c r="BZ1149" s="199"/>
      <c r="CA1149" s="199"/>
      <c r="CB1149" s="199"/>
      <c r="CC1149" s="199"/>
      <c r="CD1149" s="199"/>
      <c r="CE1149" s="199"/>
      <c r="CF1149" s="199"/>
      <c r="CG1149" s="199"/>
      <c r="CH1149" s="199"/>
      <c r="CI1149" s="199"/>
      <c r="CJ1149" s="199"/>
      <c r="CK1149" s="199"/>
      <c r="CL1149" s="199"/>
      <c r="CM1149" s="199"/>
      <c r="CN1149" s="199"/>
      <c r="CO1149" s="199"/>
      <c r="CP1149" s="199"/>
      <c r="CQ1149" s="199"/>
      <c r="CR1149" s="199"/>
      <c r="CS1149" s="199"/>
      <c r="CT1149" s="199"/>
      <c r="CU1149" s="199"/>
      <c r="CV1149" s="199"/>
      <c r="CW1149" s="199"/>
      <c r="CX1149" s="199"/>
      <c r="CY1149" s="199"/>
      <c r="CZ1149" s="199"/>
      <c r="DA1149" s="199"/>
      <c r="DB1149" s="199"/>
      <c r="DC1149" s="199"/>
      <c r="DD1149" s="199"/>
      <c r="DE1149" s="199"/>
      <c r="DF1149" s="199"/>
      <c r="DG1149" s="199"/>
      <c r="DH1149" s="199"/>
      <c r="DI1149" s="199"/>
      <c r="DJ1149" s="199"/>
      <c r="DK1149" s="199"/>
      <c r="DL1149" s="199"/>
      <c r="DM1149" s="199"/>
      <c r="DN1149" s="199"/>
      <c r="DO1149" s="199"/>
      <c r="DP1149" s="199"/>
      <c r="DQ1149" s="199"/>
      <c r="DR1149" s="199"/>
      <c r="DS1149" s="199"/>
      <c r="DT1149" s="199"/>
      <c r="DU1149" s="199"/>
      <c r="DV1149" s="199"/>
      <c r="DW1149" s="199"/>
      <c r="DX1149" s="199"/>
      <c r="DY1149" s="199"/>
      <c r="DZ1149" s="199"/>
      <c r="EA1149" s="199"/>
      <c r="EB1149" s="199"/>
      <c r="EC1149" s="199"/>
      <c r="ED1149" s="199"/>
      <c r="EE1149" s="199"/>
      <c r="EF1149" s="199"/>
      <c r="EG1149" s="199"/>
      <c r="EH1149" s="199"/>
      <c r="EI1149" s="199"/>
      <c r="EJ1149" s="199"/>
      <c r="EK1149" s="199"/>
      <c r="EL1149" s="199"/>
      <c r="EM1149" s="199"/>
      <c r="EN1149" s="199"/>
      <c r="EO1149" s="199"/>
      <c r="EP1149" s="199"/>
      <c r="EQ1149" s="199"/>
      <c r="ER1149" s="199"/>
      <c r="ES1149" s="199"/>
      <c r="ET1149" s="199"/>
      <c r="EU1149" s="199"/>
      <c r="EV1149" s="199"/>
      <c r="EW1149" s="199"/>
      <c r="EX1149" s="199"/>
      <c r="EY1149" s="199"/>
      <c r="EZ1149" s="199"/>
      <c r="FA1149" s="199"/>
      <c r="FB1149" s="199"/>
      <c r="FC1149" s="199"/>
      <c r="FD1149" s="199"/>
      <c r="FE1149" s="199"/>
      <c r="FF1149" s="199"/>
      <c r="FG1149" s="199"/>
      <c r="FH1149" s="199"/>
      <c r="FI1149" s="199"/>
      <c r="FJ1149" s="199"/>
      <c r="FK1149" s="199"/>
      <c r="FL1149" s="199"/>
      <c r="FM1149" s="199"/>
      <c r="FN1149" s="199"/>
      <c r="FO1149" s="199"/>
      <c r="FP1149" s="199"/>
      <c r="FQ1149" s="199"/>
      <c r="FR1149" s="199"/>
      <c r="FS1149" s="199"/>
      <c r="FT1149" s="199"/>
      <c r="FU1149" s="199"/>
      <c r="FV1149" s="199"/>
      <c r="FW1149" s="199"/>
      <c r="FX1149" s="199"/>
      <c r="FY1149" s="199"/>
      <c r="FZ1149" s="199"/>
      <c r="GA1149" s="199"/>
      <c r="GB1149" s="199"/>
      <c r="GC1149" s="199"/>
      <c r="GD1149" s="199"/>
      <c r="GE1149" s="199"/>
      <c r="GF1149" s="199"/>
      <c r="GG1149" s="199"/>
      <c r="GH1149" s="199"/>
      <c r="GI1149" s="199"/>
      <c r="GJ1149" s="199"/>
      <c r="GK1149" s="199"/>
      <c r="GL1149" s="199"/>
      <c r="GM1149" s="199"/>
      <c r="GN1149" s="199"/>
      <c r="GO1149" s="199"/>
      <c r="GP1149" s="199"/>
      <c r="GQ1149" s="199"/>
      <c r="GR1149" s="199"/>
      <c r="GS1149" s="199"/>
      <c r="GT1149" s="199"/>
      <c r="GU1149" s="199"/>
      <c r="GV1149" s="199"/>
      <c r="GW1149" s="199"/>
      <c r="GX1149" s="199"/>
      <c r="GY1149" s="199"/>
      <c r="GZ1149" s="199"/>
      <c r="HA1149" s="199"/>
      <c r="HB1149" s="199"/>
      <c r="HC1149" s="199"/>
      <c r="HD1149" s="199"/>
      <c r="HE1149" s="199"/>
      <c r="HF1149" s="199"/>
      <c r="HG1149" s="199"/>
      <c r="HH1149" s="199"/>
      <c r="HI1149" s="199"/>
      <c r="HJ1149" s="199"/>
      <c r="HK1149" s="199"/>
      <c r="HL1149" s="199"/>
      <c r="HM1149" s="199"/>
      <c r="HN1149" s="199"/>
      <c r="HO1149" s="199"/>
      <c r="HP1149" s="199"/>
      <c r="HQ1149" s="199"/>
      <c r="HR1149" s="199"/>
      <c r="HS1149" s="199"/>
      <c r="HT1149" s="199"/>
      <c r="HU1149" s="199"/>
      <c r="HV1149" s="199"/>
      <c r="HW1149" s="199"/>
      <c r="HX1149" s="199"/>
      <c r="HY1149" s="199"/>
      <c r="HZ1149" s="199"/>
      <c r="IA1149" s="199"/>
      <c r="IB1149" s="199"/>
      <c r="IC1149" s="199"/>
      <c r="ID1149" s="199"/>
      <c r="IE1149" s="199"/>
      <c r="IF1149" s="199"/>
      <c r="IG1149" s="199"/>
      <c r="IH1149" s="199"/>
      <c r="II1149" s="199"/>
      <c r="IJ1149" s="199"/>
      <c r="IK1149" s="199"/>
      <c r="IL1149" s="199"/>
      <c r="IM1149" s="199"/>
      <c r="IN1149" s="199"/>
      <c r="IO1149" s="199"/>
      <c r="IP1149" s="199"/>
      <c r="IQ1149" s="199"/>
      <c r="IR1149" s="199"/>
      <c r="IS1149" s="199"/>
      <c r="IT1149" s="199"/>
      <c r="IU1149" s="199"/>
      <c r="IV1149" s="199"/>
      <c r="IW1149" s="199"/>
      <c r="IX1149" s="199"/>
      <c r="IY1149" s="199"/>
      <c r="IZ1149" s="199"/>
      <c r="JA1149" s="199"/>
      <c r="JB1149" s="199"/>
      <c r="JC1149" s="199"/>
      <c r="JD1149" s="199"/>
      <c r="JE1149" s="199"/>
      <c r="JF1149" s="199"/>
      <c r="JG1149" s="199"/>
      <c r="JH1149" s="199"/>
      <c r="JI1149" s="199"/>
      <c r="JJ1149" s="199"/>
      <c r="JK1149" s="199"/>
      <c r="JL1149" s="199"/>
      <c r="JM1149" s="199"/>
      <c r="JN1149" s="199"/>
      <c r="JO1149" s="199"/>
      <c r="JP1149" s="199"/>
      <c r="JQ1149" s="199"/>
      <c r="JR1149" s="199"/>
      <c r="JS1149" s="199"/>
      <c r="JT1149" s="199"/>
      <c r="JU1149" s="199"/>
      <c r="JV1149" s="199"/>
      <c r="JW1149" s="199"/>
      <c r="JX1149" s="199"/>
      <c r="JY1149" s="199"/>
      <c r="JZ1149" s="199"/>
      <c r="KA1149" s="199"/>
      <c r="KB1149" s="199"/>
      <c r="KC1149" s="199"/>
      <c r="KD1149" s="199"/>
      <c r="KE1149" s="199"/>
      <c r="KF1149" s="199"/>
      <c r="KG1149" s="199"/>
      <c r="KH1149" s="199"/>
      <c r="KI1149" s="199"/>
      <c r="KJ1149" s="199"/>
      <c r="KK1149" s="199"/>
      <c r="KL1149" s="199"/>
    </row>
    <row r="1150" spans="1:298" s="105" customFormat="1" ht="11.25" customHeight="1" x14ac:dyDescent="0.2">
      <c r="A1150" s="201">
        <v>251</v>
      </c>
      <c r="B1150" s="99" t="s">
        <v>367</v>
      </c>
      <c r="C1150" s="17">
        <v>0</v>
      </c>
      <c r="D1150" s="100"/>
      <c r="E1150" s="106">
        <v>105</v>
      </c>
      <c r="F1150" s="99" t="s">
        <v>510</v>
      </c>
      <c r="G1150" s="99" t="s">
        <v>735</v>
      </c>
      <c r="H1150" s="99" t="s">
        <v>986</v>
      </c>
      <c r="I1150" s="99" t="s">
        <v>103</v>
      </c>
      <c r="J1150" s="99"/>
      <c r="K1150" s="99"/>
      <c r="L1150" s="4">
        <v>480.73424999999997</v>
      </c>
      <c r="M1150" s="4">
        <v>0</v>
      </c>
      <c r="N1150" s="127">
        <v>0</v>
      </c>
      <c r="O1150" s="99"/>
      <c r="P1150" s="1"/>
      <c r="Q1150" s="315">
        <v>478.58504999999997</v>
      </c>
      <c r="R1150" s="313">
        <v>0</v>
      </c>
      <c r="S1150" s="338">
        <v>0</v>
      </c>
      <c r="T1150" s="295"/>
      <c r="U1150" s="295"/>
      <c r="V1150" s="315">
        <v>586.38335000000006</v>
      </c>
      <c r="W1150" s="313">
        <v>0</v>
      </c>
      <c r="X1150" s="338">
        <v>0</v>
      </c>
      <c r="Y1150" s="295"/>
      <c r="Z1150" s="295"/>
      <c r="AA1150" s="315">
        <v>602.72125000000005</v>
      </c>
      <c r="AB1150" s="313">
        <v>0</v>
      </c>
      <c r="AC1150" s="338">
        <v>0</v>
      </c>
      <c r="AD1150" s="295"/>
      <c r="AE1150" s="295"/>
      <c r="AF1150" s="313">
        <v>559.28950000000009</v>
      </c>
      <c r="AG1150" s="313">
        <v>0</v>
      </c>
      <c r="AH1150" s="338">
        <v>0</v>
      </c>
      <c r="AI1150" s="295"/>
      <c r="AJ1150" s="295"/>
      <c r="AK1150" s="225"/>
      <c r="AL1150" s="225"/>
      <c r="AM1150" s="225"/>
      <c r="AN1150" s="225"/>
      <c r="AO1150" s="225"/>
      <c r="AP1150" s="225"/>
      <c r="AQ1150" s="225"/>
      <c r="AR1150" s="225"/>
      <c r="AS1150" s="225"/>
      <c r="AT1150" s="225"/>
      <c r="AU1150" s="225"/>
      <c r="AV1150" s="225"/>
      <c r="AW1150" s="225"/>
      <c r="AX1150" s="225"/>
      <c r="AY1150" s="225"/>
      <c r="AZ1150" s="225"/>
      <c r="BA1150" s="225"/>
      <c r="BB1150" s="225"/>
      <c r="BC1150" s="225"/>
      <c r="BD1150" s="225"/>
      <c r="BE1150" s="225"/>
      <c r="BF1150" s="225"/>
      <c r="BG1150" s="225"/>
      <c r="BH1150" s="225"/>
      <c r="BI1150" s="225"/>
      <c r="BJ1150" s="225"/>
      <c r="BK1150" s="225"/>
      <c r="BL1150" s="225"/>
      <c r="BM1150" s="225"/>
      <c r="BN1150" s="225"/>
      <c r="BO1150" s="225"/>
      <c r="BP1150" s="225"/>
      <c r="BQ1150" s="225"/>
      <c r="BR1150" s="225"/>
      <c r="BS1150" s="225"/>
      <c r="BT1150" s="225"/>
      <c r="BU1150" s="225"/>
      <c r="BV1150" s="225"/>
      <c r="BW1150" s="225"/>
      <c r="BX1150" s="225"/>
      <c r="BY1150" s="225"/>
      <c r="BZ1150" s="225"/>
      <c r="CA1150" s="225"/>
      <c r="CB1150" s="225"/>
      <c r="CC1150" s="225"/>
      <c r="CD1150" s="225"/>
      <c r="CE1150" s="225"/>
      <c r="CF1150" s="225"/>
      <c r="CG1150" s="225"/>
      <c r="CH1150" s="225"/>
      <c r="CI1150" s="225"/>
      <c r="CJ1150" s="225"/>
      <c r="CK1150" s="225"/>
      <c r="CL1150" s="225"/>
      <c r="CM1150" s="225"/>
      <c r="CN1150" s="225"/>
      <c r="CO1150" s="225"/>
      <c r="CP1150" s="225"/>
      <c r="CQ1150" s="225"/>
      <c r="CR1150" s="225"/>
      <c r="CS1150" s="225"/>
      <c r="CT1150" s="225"/>
      <c r="CU1150" s="225"/>
      <c r="CV1150" s="225"/>
      <c r="CW1150" s="225"/>
      <c r="CX1150" s="225"/>
      <c r="CY1150" s="225"/>
      <c r="CZ1150" s="225"/>
      <c r="DA1150" s="225"/>
      <c r="DB1150" s="225"/>
      <c r="DC1150" s="225"/>
      <c r="DD1150" s="225"/>
      <c r="DE1150" s="225"/>
      <c r="DF1150" s="225"/>
      <c r="DG1150" s="225"/>
      <c r="DH1150" s="225"/>
      <c r="DI1150" s="225"/>
      <c r="DJ1150" s="225"/>
      <c r="DK1150" s="225"/>
      <c r="DL1150" s="225"/>
      <c r="DM1150" s="225"/>
      <c r="DN1150" s="225"/>
      <c r="DO1150" s="225"/>
      <c r="DP1150" s="225"/>
      <c r="DQ1150" s="225"/>
      <c r="DR1150" s="225"/>
      <c r="DS1150" s="225"/>
      <c r="DT1150" s="225"/>
      <c r="DU1150" s="225"/>
      <c r="DV1150" s="225"/>
      <c r="DW1150" s="225"/>
      <c r="DX1150" s="225"/>
      <c r="DY1150" s="225"/>
      <c r="DZ1150" s="225"/>
      <c r="EA1150" s="225"/>
      <c r="EB1150" s="225"/>
      <c r="EC1150" s="225"/>
      <c r="ED1150" s="225"/>
      <c r="EE1150" s="225"/>
      <c r="EF1150" s="225"/>
      <c r="EG1150" s="225"/>
      <c r="EH1150" s="225"/>
      <c r="EI1150" s="225"/>
      <c r="EJ1150" s="225"/>
      <c r="EK1150" s="225"/>
      <c r="EL1150" s="225"/>
      <c r="EM1150" s="225"/>
      <c r="EN1150" s="225"/>
      <c r="EO1150" s="225"/>
      <c r="EP1150" s="225"/>
      <c r="EQ1150" s="225"/>
      <c r="ER1150" s="225"/>
      <c r="ES1150" s="225"/>
      <c r="ET1150" s="225"/>
      <c r="EU1150" s="225"/>
      <c r="EV1150" s="225"/>
      <c r="EW1150" s="225"/>
      <c r="EX1150" s="225"/>
      <c r="EY1150" s="225"/>
      <c r="EZ1150" s="225"/>
      <c r="FA1150" s="225"/>
      <c r="FB1150" s="225"/>
      <c r="FC1150" s="225"/>
      <c r="FD1150" s="225"/>
      <c r="FE1150" s="225"/>
      <c r="FF1150" s="225"/>
      <c r="FG1150" s="225"/>
      <c r="FH1150" s="225"/>
      <c r="FI1150" s="225"/>
      <c r="FJ1150" s="225"/>
      <c r="FK1150" s="225"/>
      <c r="FL1150" s="225"/>
      <c r="FM1150" s="225"/>
      <c r="FN1150" s="225"/>
      <c r="FO1150" s="225"/>
      <c r="FP1150" s="225"/>
      <c r="FQ1150" s="225"/>
      <c r="FR1150" s="225"/>
      <c r="FS1150" s="225"/>
      <c r="FT1150" s="225"/>
      <c r="FU1150" s="225"/>
      <c r="FV1150" s="225"/>
      <c r="FW1150" s="225"/>
      <c r="FX1150" s="225"/>
      <c r="FY1150" s="225"/>
      <c r="FZ1150" s="225"/>
      <c r="GA1150" s="225"/>
      <c r="GB1150" s="225"/>
      <c r="GC1150" s="225"/>
      <c r="GD1150" s="225"/>
      <c r="GE1150" s="225"/>
      <c r="GF1150" s="225"/>
      <c r="GG1150" s="225"/>
      <c r="GH1150" s="225"/>
      <c r="GI1150" s="225"/>
      <c r="GJ1150" s="225"/>
      <c r="GK1150" s="225"/>
      <c r="GL1150" s="225"/>
      <c r="GM1150" s="225"/>
      <c r="GN1150" s="225"/>
      <c r="GO1150" s="225"/>
      <c r="GP1150" s="225"/>
      <c r="GQ1150" s="225"/>
      <c r="GR1150" s="225"/>
      <c r="GS1150" s="225"/>
      <c r="GT1150" s="225"/>
      <c r="GU1150" s="225"/>
      <c r="GV1150" s="225"/>
      <c r="GW1150" s="225"/>
      <c r="GX1150" s="225"/>
      <c r="GY1150" s="225"/>
      <c r="GZ1150" s="225"/>
      <c r="HA1150" s="225"/>
      <c r="HB1150" s="225"/>
      <c r="HC1150" s="225"/>
      <c r="HD1150" s="225"/>
      <c r="HE1150" s="225"/>
      <c r="HF1150" s="225"/>
      <c r="HG1150" s="225"/>
      <c r="HH1150" s="225"/>
      <c r="HI1150" s="225"/>
      <c r="HJ1150" s="225"/>
      <c r="HK1150" s="225"/>
      <c r="HL1150" s="225"/>
      <c r="HM1150" s="225"/>
      <c r="HN1150" s="225"/>
      <c r="HO1150" s="225"/>
      <c r="HP1150" s="225"/>
      <c r="HQ1150" s="225"/>
      <c r="HR1150" s="225"/>
      <c r="HS1150" s="225"/>
      <c r="HT1150" s="225"/>
      <c r="HU1150" s="225"/>
      <c r="HV1150" s="225"/>
      <c r="HW1150" s="225"/>
      <c r="HX1150" s="225"/>
      <c r="HY1150" s="225"/>
      <c r="HZ1150" s="225"/>
      <c r="IA1150" s="225"/>
      <c r="IB1150" s="225"/>
      <c r="IC1150" s="225"/>
      <c r="ID1150" s="225"/>
      <c r="IE1150" s="225"/>
      <c r="IF1150" s="225"/>
      <c r="IG1150" s="225"/>
      <c r="IH1150" s="225"/>
      <c r="II1150" s="225"/>
      <c r="IJ1150" s="225"/>
      <c r="IK1150" s="225"/>
      <c r="IL1150" s="225"/>
      <c r="IM1150" s="225"/>
      <c r="IN1150" s="225"/>
      <c r="IO1150" s="225"/>
      <c r="IP1150" s="225"/>
      <c r="IQ1150" s="225"/>
      <c r="IR1150" s="225"/>
      <c r="IS1150" s="225"/>
      <c r="IT1150" s="225"/>
      <c r="IU1150" s="225"/>
      <c r="IV1150" s="225"/>
      <c r="IW1150" s="225"/>
      <c r="IX1150" s="225"/>
      <c r="IY1150" s="225"/>
      <c r="IZ1150" s="225"/>
      <c r="JA1150" s="225"/>
      <c r="JB1150" s="225"/>
      <c r="JC1150" s="225"/>
      <c r="JD1150" s="225"/>
      <c r="JE1150" s="225"/>
      <c r="JF1150" s="225"/>
      <c r="JG1150" s="225"/>
      <c r="JH1150" s="225"/>
      <c r="JI1150" s="225"/>
      <c r="JJ1150" s="225"/>
      <c r="JK1150" s="225"/>
      <c r="JL1150" s="225"/>
      <c r="JM1150" s="225"/>
      <c r="JN1150" s="225"/>
      <c r="JO1150" s="225"/>
      <c r="JP1150" s="225"/>
      <c r="JQ1150" s="225"/>
      <c r="JR1150" s="225"/>
      <c r="JS1150" s="225"/>
      <c r="JT1150" s="225"/>
      <c r="JU1150" s="225"/>
      <c r="JV1150" s="225"/>
      <c r="JW1150" s="225"/>
      <c r="JX1150" s="225"/>
      <c r="JY1150" s="225"/>
      <c r="JZ1150" s="225"/>
      <c r="KA1150" s="225"/>
      <c r="KB1150" s="225"/>
      <c r="KC1150" s="225"/>
      <c r="KD1150" s="225"/>
      <c r="KE1150" s="225"/>
      <c r="KF1150" s="225"/>
      <c r="KG1150" s="225"/>
      <c r="KH1150" s="225"/>
      <c r="KI1150" s="225"/>
      <c r="KJ1150" s="225"/>
      <c r="KK1150" s="225"/>
      <c r="KL1150" s="225"/>
    </row>
    <row r="1151" spans="1:298" s="104" customFormat="1" ht="11.25" customHeight="1" x14ac:dyDescent="0.2">
      <c r="A1151" s="14">
        <v>251</v>
      </c>
      <c r="B1151" s="104" t="s">
        <v>367</v>
      </c>
      <c r="C1151" s="25">
        <v>1</v>
      </c>
      <c r="D1151" s="107">
        <v>28532</v>
      </c>
      <c r="E1151" s="103">
        <v>35</v>
      </c>
      <c r="F1151" s="104" t="s">
        <v>510</v>
      </c>
      <c r="G1151" s="104" t="s">
        <v>735</v>
      </c>
      <c r="H1151" s="104" t="s">
        <v>986</v>
      </c>
      <c r="I1151" s="104" t="s">
        <v>103</v>
      </c>
      <c r="L1151" s="5"/>
      <c r="M1151" s="103"/>
      <c r="N1151" s="133"/>
      <c r="P1151" s="14"/>
      <c r="Q1151" s="199"/>
      <c r="R1151" s="158"/>
      <c r="S1151" s="223"/>
      <c r="T1151" s="199"/>
      <c r="U1151" s="199"/>
      <c r="V1151" s="199"/>
      <c r="W1151" s="158"/>
      <c r="X1151" s="223"/>
      <c r="Y1151" s="199"/>
      <c r="Z1151" s="199"/>
      <c r="AA1151" s="199"/>
      <c r="AB1151" s="158"/>
      <c r="AC1151" s="223"/>
      <c r="AD1151" s="199"/>
      <c r="AE1151" s="199"/>
      <c r="AF1151" s="199"/>
      <c r="AG1151" s="158"/>
      <c r="AH1151" s="223"/>
      <c r="AI1151" s="199"/>
      <c r="AJ1151" s="199"/>
      <c r="AK1151" s="199"/>
      <c r="AL1151" s="199"/>
      <c r="AM1151" s="199"/>
      <c r="AN1151" s="199"/>
      <c r="AO1151" s="199"/>
      <c r="AP1151" s="199"/>
      <c r="AQ1151" s="199"/>
      <c r="AR1151" s="199"/>
      <c r="AS1151" s="199"/>
      <c r="AT1151" s="199"/>
      <c r="AU1151" s="199"/>
      <c r="AV1151" s="199"/>
      <c r="AW1151" s="199"/>
      <c r="AX1151" s="199"/>
      <c r="AY1151" s="199"/>
      <c r="AZ1151" s="199"/>
      <c r="BA1151" s="199"/>
      <c r="BB1151" s="199"/>
      <c r="BC1151" s="199"/>
      <c r="BD1151" s="199"/>
      <c r="BE1151" s="199"/>
      <c r="BF1151" s="199"/>
      <c r="BG1151" s="199"/>
      <c r="BH1151" s="199"/>
      <c r="BI1151" s="199"/>
      <c r="BJ1151" s="199"/>
      <c r="BK1151" s="199"/>
      <c r="BL1151" s="199"/>
      <c r="BM1151" s="199"/>
      <c r="BN1151" s="199"/>
      <c r="BO1151" s="199"/>
      <c r="BP1151" s="199"/>
      <c r="BQ1151" s="199"/>
      <c r="BR1151" s="199"/>
      <c r="BS1151" s="199"/>
      <c r="BT1151" s="199"/>
      <c r="BU1151" s="199"/>
      <c r="BV1151" s="199"/>
      <c r="BW1151" s="199"/>
      <c r="BX1151" s="199"/>
      <c r="BY1151" s="199"/>
      <c r="BZ1151" s="199"/>
      <c r="CA1151" s="199"/>
      <c r="CB1151" s="199"/>
      <c r="CC1151" s="199"/>
      <c r="CD1151" s="199"/>
      <c r="CE1151" s="199"/>
      <c r="CF1151" s="199"/>
      <c r="CG1151" s="199"/>
      <c r="CH1151" s="199"/>
      <c r="CI1151" s="199"/>
      <c r="CJ1151" s="199"/>
      <c r="CK1151" s="199"/>
      <c r="CL1151" s="199"/>
      <c r="CM1151" s="199"/>
      <c r="CN1151" s="199"/>
      <c r="CO1151" s="199"/>
      <c r="CP1151" s="199"/>
      <c r="CQ1151" s="199"/>
      <c r="CR1151" s="199"/>
      <c r="CS1151" s="199"/>
      <c r="CT1151" s="199"/>
      <c r="CU1151" s="199"/>
      <c r="CV1151" s="199"/>
      <c r="CW1151" s="199"/>
      <c r="CX1151" s="199"/>
      <c r="CY1151" s="199"/>
      <c r="CZ1151" s="199"/>
      <c r="DA1151" s="199"/>
      <c r="DB1151" s="199"/>
      <c r="DC1151" s="199"/>
      <c r="DD1151" s="199"/>
      <c r="DE1151" s="199"/>
      <c r="DF1151" s="199"/>
      <c r="DG1151" s="199"/>
      <c r="DH1151" s="199"/>
      <c r="DI1151" s="199"/>
      <c r="DJ1151" s="199"/>
      <c r="DK1151" s="199"/>
      <c r="DL1151" s="199"/>
      <c r="DM1151" s="199"/>
      <c r="DN1151" s="199"/>
      <c r="DO1151" s="199"/>
      <c r="DP1151" s="199"/>
      <c r="DQ1151" s="199"/>
      <c r="DR1151" s="199"/>
      <c r="DS1151" s="199"/>
      <c r="DT1151" s="199"/>
      <c r="DU1151" s="199"/>
      <c r="DV1151" s="199"/>
      <c r="DW1151" s="199"/>
      <c r="DX1151" s="199"/>
      <c r="DY1151" s="199"/>
      <c r="DZ1151" s="199"/>
      <c r="EA1151" s="199"/>
      <c r="EB1151" s="199"/>
      <c r="EC1151" s="199"/>
      <c r="ED1151" s="199"/>
      <c r="EE1151" s="199"/>
      <c r="EF1151" s="199"/>
      <c r="EG1151" s="199"/>
      <c r="EH1151" s="199"/>
      <c r="EI1151" s="199"/>
      <c r="EJ1151" s="199"/>
      <c r="EK1151" s="199"/>
      <c r="EL1151" s="199"/>
      <c r="EM1151" s="199"/>
      <c r="EN1151" s="199"/>
      <c r="EO1151" s="199"/>
      <c r="EP1151" s="199"/>
      <c r="EQ1151" s="199"/>
      <c r="ER1151" s="199"/>
      <c r="ES1151" s="199"/>
      <c r="ET1151" s="199"/>
      <c r="EU1151" s="199"/>
      <c r="EV1151" s="199"/>
      <c r="EW1151" s="199"/>
      <c r="EX1151" s="199"/>
      <c r="EY1151" s="199"/>
      <c r="EZ1151" s="199"/>
      <c r="FA1151" s="199"/>
      <c r="FB1151" s="199"/>
      <c r="FC1151" s="199"/>
      <c r="FD1151" s="199"/>
      <c r="FE1151" s="199"/>
      <c r="FF1151" s="199"/>
      <c r="FG1151" s="199"/>
      <c r="FH1151" s="199"/>
      <c r="FI1151" s="199"/>
      <c r="FJ1151" s="199"/>
      <c r="FK1151" s="199"/>
      <c r="FL1151" s="199"/>
      <c r="FM1151" s="199"/>
      <c r="FN1151" s="199"/>
      <c r="FO1151" s="199"/>
      <c r="FP1151" s="199"/>
      <c r="FQ1151" s="199"/>
      <c r="FR1151" s="199"/>
      <c r="FS1151" s="199"/>
      <c r="FT1151" s="199"/>
      <c r="FU1151" s="199"/>
      <c r="FV1151" s="199"/>
      <c r="FW1151" s="199"/>
      <c r="FX1151" s="199"/>
      <c r="FY1151" s="199"/>
      <c r="FZ1151" s="199"/>
      <c r="GA1151" s="199"/>
      <c r="GB1151" s="199"/>
      <c r="GC1151" s="199"/>
      <c r="GD1151" s="199"/>
      <c r="GE1151" s="199"/>
      <c r="GF1151" s="199"/>
      <c r="GG1151" s="199"/>
      <c r="GH1151" s="199"/>
      <c r="GI1151" s="199"/>
      <c r="GJ1151" s="199"/>
      <c r="GK1151" s="199"/>
      <c r="GL1151" s="199"/>
      <c r="GM1151" s="199"/>
      <c r="GN1151" s="199"/>
      <c r="GO1151" s="199"/>
      <c r="GP1151" s="199"/>
      <c r="GQ1151" s="199"/>
      <c r="GR1151" s="199"/>
      <c r="GS1151" s="199"/>
      <c r="GT1151" s="199"/>
      <c r="GU1151" s="199"/>
      <c r="GV1151" s="199"/>
      <c r="GW1151" s="199"/>
      <c r="GX1151" s="199"/>
      <c r="GY1151" s="199"/>
      <c r="GZ1151" s="199"/>
      <c r="HA1151" s="199"/>
      <c r="HB1151" s="199"/>
      <c r="HC1151" s="199"/>
      <c r="HD1151" s="199"/>
      <c r="HE1151" s="199"/>
      <c r="HF1151" s="199"/>
      <c r="HG1151" s="199"/>
      <c r="HH1151" s="199"/>
      <c r="HI1151" s="199"/>
      <c r="HJ1151" s="199"/>
      <c r="HK1151" s="199"/>
      <c r="HL1151" s="199"/>
      <c r="HM1151" s="199"/>
      <c r="HN1151" s="199"/>
      <c r="HO1151" s="199"/>
      <c r="HP1151" s="199"/>
      <c r="HQ1151" s="199"/>
      <c r="HR1151" s="199"/>
      <c r="HS1151" s="199"/>
      <c r="HT1151" s="199"/>
      <c r="HU1151" s="199"/>
      <c r="HV1151" s="199"/>
      <c r="HW1151" s="199"/>
      <c r="HX1151" s="199"/>
      <c r="HY1151" s="199"/>
      <c r="HZ1151" s="199"/>
      <c r="IA1151" s="199"/>
      <c r="IB1151" s="199"/>
      <c r="IC1151" s="199"/>
      <c r="ID1151" s="199"/>
      <c r="IE1151" s="199"/>
      <c r="IF1151" s="199"/>
      <c r="IG1151" s="199"/>
      <c r="IH1151" s="199"/>
      <c r="II1151" s="199"/>
      <c r="IJ1151" s="199"/>
      <c r="IK1151" s="199"/>
      <c r="IL1151" s="199"/>
      <c r="IM1151" s="199"/>
      <c r="IN1151" s="199"/>
      <c r="IO1151" s="199"/>
      <c r="IP1151" s="199"/>
      <c r="IQ1151" s="199"/>
      <c r="IR1151" s="199"/>
      <c r="IS1151" s="199"/>
      <c r="IT1151" s="199"/>
      <c r="IU1151" s="199"/>
      <c r="IV1151" s="199"/>
      <c r="IW1151" s="199"/>
      <c r="IX1151" s="199"/>
      <c r="IY1151" s="199"/>
      <c r="IZ1151" s="199"/>
      <c r="JA1151" s="199"/>
      <c r="JB1151" s="199"/>
      <c r="JC1151" s="199"/>
      <c r="JD1151" s="199"/>
      <c r="JE1151" s="199"/>
      <c r="JF1151" s="199"/>
      <c r="JG1151" s="199"/>
      <c r="JH1151" s="199"/>
      <c r="JI1151" s="199"/>
      <c r="JJ1151" s="199"/>
      <c r="JK1151" s="199"/>
      <c r="JL1151" s="199"/>
      <c r="JM1151" s="199"/>
      <c r="JN1151" s="199"/>
      <c r="JO1151" s="199"/>
      <c r="JP1151" s="199"/>
      <c r="JQ1151" s="199"/>
      <c r="JR1151" s="199"/>
      <c r="JS1151" s="199"/>
      <c r="JT1151" s="199"/>
      <c r="JU1151" s="199"/>
      <c r="JV1151" s="199"/>
      <c r="JW1151" s="199"/>
      <c r="JX1151" s="199"/>
      <c r="JY1151" s="199"/>
      <c r="JZ1151" s="199"/>
      <c r="KA1151" s="199"/>
      <c r="KB1151" s="199"/>
      <c r="KC1151" s="199"/>
      <c r="KD1151" s="199"/>
      <c r="KE1151" s="199"/>
      <c r="KF1151" s="199"/>
      <c r="KG1151" s="199"/>
      <c r="KH1151" s="199"/>
      <c r="KI1151" s="199"/>
      <c r="KJ1151" s="199"/>
      <c r="KK1151" s="199"/>
      <c r="KL1151" s="199"/>
    </row>
    <row r="1152" spans="1:298" s="104" customFormat="1" ht="11.25" customHeight="1" x14ac:dyDescent="0.2">
      <c r="A1152" s="14">
        <v>251</v>
      </c>
      <c r="B1152" s="104" t="s">
        <v>367</v>
      </c>
      <c r="C1152" s="25">
        <v>2</v>
      </c>
      <c r="D1152" s="107">
        <v>28867</v>
      </c>
      <c r="E1152" s="103">
        <v>35</v>
      </c>
      <c r="F1152" s="104" t="s">
        <v>510</v>
      </c>
      <c r="G1152" s="104" t="s">
        <v>735</v>
      </c>
      <c r="H1152" s="104" t="s">
        <v>986</v>
      </c>
      <c r="I1152" s="104" t="s">
        <v>103</v>
      </c>
      <c r="L1152" s="5"/>
      <c r="M1152" s="103"/>
      <c r="N1152" s="133"/>
      <c r="P1152" s="14"/>
      <c r="Q1152" s="199"/>
      <c r="R1152" s="158"/>
      <c r="S1152" s="223"/>
      <c r="T1152" s="199"/>
      <c r="U1152" s="199"/>
      <c r="V1152" s="199"/>
      <c r="W1152" s="158"/>
      <c r="X1152" s="223"/>
      <c r="Y1152" s="199"/>
      <c r="Z1152" s="199"/>
      <c r="AA1152" s="199"/>
      <c r="AB1152" s="158"/>
      <c r="AC1152" s="223"/>
      <c r="AD1152" s="199"/>
      <c r="AE1152" s="199"/>
      <c r="AF1152" s="199"/>
      <c r="AG1152" s="158"/>
      <c r="AH1152" s="223"/>
      <c r="AI1152" s="199"/>
      <c r="AJ1152" s="199"/>
      <c r="AK1152" s="199"/>
      <c r="AL1152" s="199"/>
      <c r="AM1152" s="199"/>
      <c r="AN1152" s="199"/>
      <c r="AO1152" s="199"/>
      <c r="AP1152" s="199"/>
      <c r="AQ1152" s="199"/>
      <c r="AR1152" s="199"/>
      <c r="AS1152" s="199"/>
      <c r="AT1152" s="199"/>
      <c r="AU1152" s="199"/>
      <c r="AV1152" s="199"/>
      <c r="AW1152" s="199"/>
      <c r="AX1152" s="199"/>
      <c r="AY1152" s="199"/>
      <c r="AZ1152" s="199"/>
      <c r="BA1152" s="199"/>
      <c r="BB1152" s="199"/>
      <c r="BC1152" s="199"/>
      <c r="BD1152" s="199"/>
      <c r="BE1152" s="199"/>
      <c r="BF1152" s="199"/>
      <c r="BG1152" s="199"/>
      <c r="BH1152" s="199"/>
      <c r="BI1152" s="199"/>
      <c r="BJ1152" s="199"/>
      <c r="BK1152" s="199"/>
      <c r="BL1152" s="199"/>
      <c r="BM1152" s="199"/>
      <c r="BN1152" s="199"/>
      <c r="BO1152" s="199"/>
      <c r="BP1152" s="199"/>
      <c r="BQ1152" s="199"/>
      <c r="BR1152" s="199"/>
      <c r="BS1152" s="199"/>
      <c r="BT1152" s="199"/>
      <c r="BU1152" s="199"/>
      <c r="BV1152" s="199"/>
      <c r="BW1152" s="199"/>
      <c r="BX1152" s="199"/>
      <c r="BY1152" s="199"/>
      <c r="BZ1152" s="199"/>
      <c r="CA1152" s="199"/>
      <c r="CB1152" s="199"/>
      <c r="CC1152" s="199"/>
      <c r="CD1152" s="199"/>
      <c r="CE1152" s="199"/>
      <c r="CF1152" s="199"/>
      <c r="CG1152" s="199"/>
      <c r="CH1152" s="199"/>
      <c r="CI1152" s="199"/>
      <c r="CJ1152" s="199"/>
      <c r="CK1152" s="199"/>
      <c r="CL1152" s="199"/>
      <c r="CM1152" s="199"/>
      <c r="CN1152" s="199"/>
      <c r="CO1152" s="199"/>
      <c r="CP1152" s="199"/>
      <c r="CQ1152" s="199"/>
      <c r="CR1152" s="199"/>
      <c r="CS1152" s="199"/>
      <c r="CT1152" s="199"/>
      <c r="CU1152" s="199"/>
      <c r="CV1152" s="199"/>
      <c r="CW1152" s="199"/>
      <c r="CX1152" s="199"/>
      <c r="CY1152" s="199"/>
      <c r="CZ1152" s="199"/>
      <c r="DA1152" s="199"/>
      <c r="DB1152" s="199"/>
      <c r="DC1152" s="199"/>
      <c r="DD1152" s="199"/>
      <c r="DE1152" s="199"/>
      <c r="DF1152" s="199"/>
      <c r="DG1152" s="199"/>
      <c r="DH1152" s="199"/>
      <c r="DI1152" s="199"/>
      <c r="DJ1152" s="199"/>
      <c r="DK1152" s="199"/>
      <c r="DL1152" s="199"/>
      <c r="DM1152" s="199"/>
      <c r="DN1152" s="199"/>
      <c r="DO1152" s="199"/>
      <c r="DP1152" s="199"/>
      <c r="DQ1152" s="199"/>
      <c r="DR1152" s="199"/>
      <c r="DS1152" s="199"/>
      <c r="DT1152" s="199"/>
      <c r="DU1152" s="199"/>
      <c r="DV1152" s="199"/>
      <c r="DW1152" s="199"/>
      <c r="DX1152" s="199"/>
      <c r="DY1152" s="199"/>
      <c r="DZ1152" s="199"/>
      <c r="EA1152" s="199"/>
      <c r="EB1152" s="199"/>
      <c r="EC1152" s="199"/>
      <c r="ED1152" s="199"/>
      <c r="EE1152" s="199"/>
      <c r="EF1152" s="199"/>
      <c r="EG1152" s="199"/>
      <c r="EH1152" s="199"/>
      <c r="EI1152" s="199"/>
      <c r="EJ1152" s="199"/>
      <c r="EK1152" s="199"/>
      <c r="EL1152" s="199"/>
      <c r="EM1152" s="199"/>
      <c r="EN1152" s="199"/>
      <c r="EO1152" s="199"/>
      <c r="EP1152" s="199"/>
      <c r="EQ1152" s="199"/>
      <c r="ER1152" s="199"/>
      <c r="ES1152" s="199"/>
      <c r="ET1152" s="199"/>
      <c r="EU1152" s="199"/>
      <c r="EV1152" s="199"/>
      <c r="EW1152" s="199"/>
      <c r="EX1152" s="199"/>
      <c r="EY1152" s="199"/>
      <c r="EZ1152" s="199"/>
      <c r="FA1152" s="199"/>
      <c r="FB1152" s="199"/>
      <c r="FC1152" s="199"/>
      <c r="FD1152" s="199"/>
      <c r="FE1152" s="199"/>
      <c r="FF1152" s="199"/>
      <c r="FG1152" s="199"/>
      <c r="FH1152" s="199"/>
      <c r="FI1152" s="199"/>
      <c r="FJ1152" s="199"/>
      <c r="FK1152" s="199"/>
      <c r="FL1152" s="199"/>
      <c r="FM1152" s="199"/>
      <c r="FN1152" s="199"/>
      <c r="FO1152" s="199"/>
      <c r="FP1152" s="199"/>
      <c r="FQ1152" s="199"/>
      <c r="FR1152" s="199"/>
      <c r="FS1152" s="199"/>
      <c r="FT1152" s="199"/>
      <c r="FU1152" s="199"/>
      <c r="FV1152" s="199"/>
      <c r="FW1152" s="199"/>
      <c r="FX1152" s="199"/>
      <c r="FY1152" s="199"/>
      <c r="FZ1152" s="199"/>
      <c r="GA1152" s="199"/>
      <c r="GB1152" s="199"/>
      <c r="GC1152" s="199"/>
      <c r="GD1152" s="199"/>
      <c r="GE1152" s="199"/>
      <c r="GF1152" s="199"/>
      <c r="GG1152" s="199"/>
      <c r="GH1152" s="199"/>
      <c r="GI1152" s="199"/>
      <c r="GJ1152" s="199"/>
      <c r="GK1152" s="199"/>
      <c r="GL1152" s="199"/>
      <c r="GM1152" s="199"/>
      <c r="GN1152" s="199"/>
      <c r="GO1152" s="199"/>
      <c r="GP1152" s="199"/>
      <c r="GQ1152" s="199"/>
      <c r="GR1152" s="199"/>
      <c r="GS1152" s="199"/>
      <c r="GT1152" s="199"/>
      <c r="GU1152" s="199"/>
      <c r="GV1152" s="199"/>
      <c r="GW1152" s="199"/>
      <c r="GX1152" s="199"/>
      <c r="GY1152" s="199"/>
      <c r="GZ1152" s="199"/>
      <c r="HA1152" s="199"/>
      <c r="HB1152" s="199"/>
      <c r="HC1152" s="199"/>
      <c r="HD1152" s="199"/>
      <c r="HE1152" s="199"/>
      <c r="HF1152" s="199"/>
      <c r="HG1152" s="199"/>
      <c r="HH1152" s="199"/>
      <c r="HI1152" s="199"/>
      <c r="HJ1152" s="199"/>
      <c r="HK1152" s="199"/>
      <c r="HL1152" s="199"/>
      <c r="HM1152" s="199"/>
      <c r="HN1152" s="199"/>
      <c r="HO1152" s="199"/>
      <c r="HP1152" s="199"/>
      <c r="HQ1152" s="199"/>
      <c r="HR1152" s="199"/>
      <c r="HS1152" s="199"/>
      <c r="HT1152" s="199"/>
      <c r="HU1152" s="199"/>
      <c r="HV1152" s="199"/>
      <c r="HW1152" s="199"/>
      <c r="HX1152" s="199"/>
      <c r="HY1152" s="199"/>
      <c r="HZ1152" s="199"/>
      <c r="IA1152" s="199"/>
      <c r="IB1152" s="199"/>
      <c r="IC1152" s="199"/>
      <c r="ID1152" s="199"/>
      <c r="IE1152" s="199"/>
      <c r="IF1152" s="199"/>
      <c r="IG1152" s="199"/>
      <c r="IH1152" s="199"/>
      <c r="II1152" s="199"/>
      <c r="IJ1152" s="199"/>
      <c r="IK1152" s="199"/>
      <c r="IL1152" s="199"/>
      <c r="IM1152" s="199"/>
      <c r="IN1152" s="199"/>
      <c r="IO1152" s="199"/>
      <c r="IP1152" s="199"/>
      <c r="IQ1152" s="199"/>
      <c r="IR1152" s="199"/>
      <c r="IS1152" s="199"/>
      <c r="IT1152" s="199"/>
      <c r="IU1152" s="199"/>
      <c r="IV1152" s="199"/>
      <c r="IW1152" s="199"/>
      <c r="IX1152" s="199"/>
      <c r="IY1152" s="199"/>
      <c r="IZ1152" s="199"/>
      <c r="JA1152" s="199"/>
      <c r="JB1152" s="199"/>
      <c r="JC1152" s="199"/>
      <c r="JD1152" s="199"/>
      <c r="JE1152" s="199"/>
      <c r="JF1152" s="199"/>
      <c r="JG1152" s="199"/>
      <c r="JH1152" s="199"/>
      <c r="JI1152" s="199"/>
      <c r="JJ1152" s="199"/>
      <c r="JK1152" s="199"/>
      <c r="JL1152" s="199"/>
      <c r="JM1152" s="199"/>
      <c r="JN1152" s="199"/>
      <c r="JO1152" s="199"/>
      <c r="JP1152" s="199"/>
      <c r="JQ1152" s="199"/>
      <c r="JR1152" s="199"/>
      <c r="JS1152" s="199"/>
      <c r="JT1152" s="199"/>
      <c r="JU1152" s="199"/>
      <c r="JV1152" s="199"/>
      <c r="JW1152" s="199"/>
      <c r="JX1152" s="199"/>
      <c r="JY1152" s="199"/>
      <c r="JZ1152" s="199"/>
      <c r="KA1152" s="199"/>
      <c r="KB1152" s="199"/>
      <c r="KC1152" s="199"/>
      <c r="KD1152" s="199"/>
      <c r="KE1152" s="199"/>
      <c r="KF1152" s="199"/>
      <c r="KG1152" s="199"/>
      <c r="KH1152" s="199"/>
      <c r="KI1152" s="199"/>
      <c r="KJ1152" s="199"/>
      <c r="KK1152" s="199"/>
      <c r="KL1152" s="199"/>
    </row>
    <row r="1153" spans="1:298" s="104" customFormat="1" ht="11.25" customHeight="1" x14ac:dyDescent="0.2">
      <c r="A1153" s="14">
        <v>251</v>
      </c>
      <c r="B1153" s="104" t="s">
        <v>367</v>
      </c>
      <c r="C1153" s="25">
        <v>3</v>
      </c>
      <c r="D1153" s="107">
        <v>29167</v>
      </c>
      <c r="E1153" s="103">
        <v>35</v>
      </c>
      <c r="F1153" s="104" t="s">
        <v>510</v>
      </c>
      <c r="G1153" s="104" t="s">
        <v>735</v>
      </c>
      <c r="H1153" s="104" t="s">
        <v>986</v>
      </c>
      <c r="I1153" s="104" t="s">
        <v>103</v>
      </c>
      <c r="L1153" s="5"/>
      <c r="M1153" s="103"/>
      <c r="N1153" s="133"/>
      <c r="P1153" s="14"/>
      <c r="Q1153" s="199"/>
      <c r="R1153" s="158"/>
      <c r="S1153" s="223"/>
      <c r="T1153" s="199"/>
      <c r="U1153" s="199"/>
      <c r="V1153" s="199"/>
      <c r="W1153" s="158"/>
      <c r="X1153" s="223"/>
      <c r="Y1153" s="199"/>
      <c r="Z1153" s="199"/>
      <c r="AA1153" s="199"/>
      <c r="AB1153" s="158"/>
      <c r="AC1153" s="223"/>
      <c r="AD1153" s="199"/>
      <c r="AE1153" s="199"/>
      <c r="AF1153" s="199"/>
      <c r="AG1153" s="158"/>
      <c r="AH1153" s="223"/>
      <c r="AI1153" s="199"/>
      <c r="AJ1153" s="199"/>
      <c r="AK1153" s="199"/>
      <c r="AL1153" s="199"/>
      <c r="AM1153" s="199"/>
      <c r="AN1153" s="199"/>
      <c r="AO1153" s="199"/>
      <c r="AP1153" s="199"/>
      <c r="AQ1153" s="199"/>
      <c r="AR1153" s="199"/>
      <c r="AS1153" s="199"/>
      <c r="AT1153" s="199"/>
      <c r="AU1153" s="199"/>
      <c r="AV1153" s="199"/>
      <c r="AW1153" s="199"/>
      <c r="AX1153" s="199"/>
      <c r="AY1153" s="199"/>
      <c r="AZ1153" s="199"/>
      <c r="BA1153" s="199"/>
      <c r="BB1153" s="199"/>
      <c r="BC1153" s="199"/>
      <c r="BD1153" s="199"/>
      <c r="BE1153" s="199"/>
      <c r="BF1153" s="199"/>
      <c r="BG1153" s="199"/>
      <c r="BH1153" s="199"/>
      <c r="BI1153" s="199"/>
      <c r="BJ1153" s="199"/>
      <c r="BK1153" s="199"/>
      <c r="BL1153" s="199"/>
      <c r="BM1153" s="199"/>
      <c r="BN1153" s="199"/>
      <c r="BO1153" s="199"/>
      <c r="BP1153" s="199"/>
      <c r="BQ1153" s="199"/>
      <c r="BR1153" s="199"/>
      <c r="BS1153" s="199"/>
      <c r="BT1153" s="199"/>
      <c r="BU1153" s="199"/>
      <c r="BV1153" s="199"/>
      <c r="BW1153" s="199"/>
      <c r="BX1153" s="199"/>
      <c r="BY1153" s="199"/>
      <c r="BZ1153" s="199"/>
      <c r="CA1153" s="199"/>
      <c r="CB1153" s="199"/>
      <c r="CC1153" s="199"/>
      <c r="CD1153" s="199"/>
      <c r="CE1153" s="199"/>
      <c r="CF1153" s="199"/>
      <c r="CG1153" s="199"/>
      <c r="CH1153" s="199"/>
      <c r="CI1153" s="199"/>
      <c r="CJ1153" s="199"/>
      <c r="CK1153" s="199"/>
      <c r="CL1153" s="199"/>
      <c r="CM1153" s="199"/>
      <c r="CN1153" s="199"/>
      <c r="CO1153" s="199"/>
      <c r="CP1153" s="199"/>
      <c r="CQ1153" s="199"/>
      <c r="CR1153" s="199"/>
      <c r="CS1153" s="199"/>
      <c r="CT1153" s="199"/>
      <c r="CU1153" s="199"/>
      <c r="CV1153" s="199"/>
      <c r="CW1153" s="199"/>
      <c r="CX1153" s="199"/>
      <c r="CY1153" s="199"/>
      <c r="CZ1153" s="199"/>
      <c r="DA1153" s="199"/>
      <c r="DB1153" s="199"/>
      <c r="DC1153" s="199"/>
      <c r="DD1153" s="199"/>
      <c r="DE1153" s="199"/>
      <c r="DF1153" s="199"/>
      <c r="DG1153" s="199"/>
      <c r="DH1153" s="199"/>
      <c r="DI1153" s="199"/>
      <c r="DJ1153" s="199"/>
      <c r="DK1153" s="199"/>
      <c r="DL1153" s="199"/>
      <c r="DM1153" s="199"/>
      <c r="DN1153" s="199"/>
      <c r="DO1153" s="199"/>
      <c r="DP1153" s="199"/>
      <c r="DQ1153" s="199"/>
      <c r="DR1153" s="199"/>
      <c r="DS1153" s="199"/>
      <c r="DT1153" s="199"/>
      <c r="DU1153" s="199"/>
      <c r="DV1153" s="199"/>
      <c r="DW1153" s="199"/>
      <c r="DX1153" s="199"/>
      <c r="DY1153" s="199"/>
      <c r="DZ1153" s="199"/>
      <c r="EA1153" s="199"/>
      <c r="EB1153" s="199"/>
      <c r="EC1153" s="199"/>
      <c r="ED1153" s="199"/>
      <c r="EE1153" s="199"/>
      <c r="EF1153" s="199"/>
      <c r="EG1153" s="199"/>
      <c r="EH1153" s="199"/>
      <c r="EI1153" s="199"/>
      <c r="EJ1153" s="199"/>
      <c r="EK1153" s="199"/>
      <c r="EL1153" s="199"/>
      <c r="EM1153" s="199"/>
      <c r="EN1153" s="199"/>
      <c r="EO1153" s="199"/>
      <c r="EP1153" s="199"/>
      <c r="EQ1153" s="199"/>
      <c r="ER1153" s="199"/>
      <c r="ES1153" s="199"/>
      <c r="ET1153" s="199"/>
      <c r="EU1153" s="199"/>
      <c r="EV1153" s="199"/>
      <c r="EW1153" s="199"/>
      <c r="EX1153" s="199"/>
      <c r="EY1153" s="199"/>
      <c r="EZ1153" s="199"/>
      <c r="FA1153" s="199"/>
      <c r="FB1153" s="199"/>
      <c r="FC1153" s="199"/>
      <c r="FD1153" s="199"/>
      <c r="FE1153" s="199"/>
      <c r="FF1153" s="199"/>
      <c r="FG1153" s="199"/>
      <c r="FH1153" s="199"/>
      <c r="FI1153" s="199"/>
      <c r="FJ1153" s="199"/>
      <c r="FK1153" s="199"/>
      <c r="FL1153" s="199"/>
      <c r="FM1153" s="199"/>
      <c r="FN1153" s="199"/>
      <c r="FO1153" s="199"/>
      <c r="FP1153" s="199"/>
      <c r="FQ1153" s="199"/>
      <c r="FR1153" s="199"/>
      <c r="FS1153" s="199"/>
      <c r="FT1153" s="199"/>
      <c r="FU1153" s="199"/>
      <c r="FV1153" s="199"/>
      <c r="FW1153" s="199"/>
      <c r="FX1153" s="199"/>
      <c r="FY1153" s="199"/>
      <c r="FZ1153" s="199"/>
      <c r="GA1153" s="199"/>
      <c r="GB1153" s="199"/>
      <c r="GC1153" s="199"/>
      <c r="GD1153" s="199"/>
      <c r="GE1153" s="199"/>
      <c r="GF1153" s="199"/>
      <c r="GG1153" s="199"/>
      <c r="GH1153" s="199"/>
      <c r="GI1153" s="199"/>
      <c r="GJ1153" s="199"/>
      <c r="GK1153" s="199"/>
      <c r="GL1153" s="199"/>
      <c r="GM1153" s="199"/>
      <c r="GN1153" s="199"/>
      <c r="GO1153" s="199"/>
      <c r="GP1153" s="199"/>
      <c r="GQ1153" s="199"/>
      <c r="GR1153" s="199"/>
      <c r="GS1153" s="199"/>
      <c r="GT1153" s="199"/>
      <c r="GU1153" s="199"/>
      <c r="GV1153" s="199"/>
      <c r="GW1153" s="199"/>
      <c r="GX1153" s="199"/>
      <c r="GY1153" s="199"/>
      <c r="GZ1153" s="199"/>
      <c r="HA1153" s="199"/>
      <c r="HB1153" s="199"/>
      <c r="HC1153" s="199"/>
      <c r="HD1153" s="199"/>
      <c r="HE1153" s="199"/>
      <c r="HF1153" s="199"/>
      <c r="HG1153" s="199"/>
      <c r="HH1153" s="199"/>
      <c r="HI1153" s="199"/>
      <c r="HJ1153" s="199"/>
      <c r="HK1153" s="199"/>
      <c r="HL1153" s="199"/>
      <c r="HM1153" s="199"/>
      <c r="HN1153" s="199"/>
      <c r="HO1153" s="199"/>
      <c r="HP1153" s="199"/>
      <c r="HQ1153" s="199"/>
      <c r="HR1153" s="199"/>
      <c r="HS1153" s="199"/>
      <c r="HT1153" s="199"/>
      <c r="HU1153" s="199"/>
      <c r="HV1153" s="199"/>
      <c r="HW1153" s="199"/>
      <c r="HX1153" s="199"/>
      <c r="HY1153" s="199"/>
      <c r="HZ1153" s="199"/>
      <c r="IA1153" s="199"/>
      <c r="IB1153" s="199"/>
      <c r="IC1153" s="199"/>
      <c r="ID1153" s="199"/>
      <c r="IE1153" s="199"/>
      <c r="IF1153" s="199"/>
      <c r="IG1153" s="199"/>
      <c r="IH1153" s="199"/>
      <c r="II1153" s="199"/>
      <c r="IJ1153" s="199"/>
      <c r="IK1153" s="199"/>
      <c r="IL1153" s="199"/>
      <c r="IM1153" s="199"/>
      <c r="IN1153" s="199"/>
      <c r="IO1153" s="199"/>
      <c r="IP1153" s="199"/>
      <c r="IQ1153" s="199"/>
      <c r="IR1153" s="199"/>
      <c r="IS1153" s="199"/>
      <c r="IT1153" s="199"/>
      <c r="IU1153" s="199"/>
      <c r="IV1153" s="199"/>
      <c r="IW1153" s="199"/>
      <c r="IX1153" s="199"/>
      <c r="IY1153" s="199"/>
      <c r="IZ1153" s="199"/>
      <c r="JA1153" s="199"/>
      <c r="JB1153" s="199"/>
      <c r="JC1153" s="199"/>
      <c r="JD1153" s="199"/>
      <c r="JE1153" s="199"/>
      <c r="JF1153" s="199"/>
      <c r="JG1153" s="199"/>
      <c r="JH1153" s="199"/>
      <c r="JI1153" s="199"/>
      <c r="JJ1153" s="199"/>
      <c r="JK1153" s="199"/>
      <c r="JL1153" s="199"/>
      <c r="JM1153" s="199"/>
      <c r="JN1153" s="199"/>
      <c r="JO1153" s="199"/>
      <c r="JP1153" s="199"/>
      <c r="JQ1153" s="199"/>
      <c r="JR1153" s="199"/>
      <c r="JS1153" s="199"/>
      <c r="JT1153" s="199"/>
      <c r="JU1153" s="199"/>
      <c r="JV1153" s="199"/>
      <c r="JW1153" s="199"/>
      <c r="JX1153" s="199"/>
      <c r="JY1153" s="199"/>
      <c r="JZ1153" s="199"/>
      <c r="KA1153" s="199"/>
      <c r="KB1153" s="199"/>
      <c r="KC1153" s="199"/>
      <c r="KD1153" s="199"/>
      <c r="KE1153" s="199"/>
      <c r="KF1153" s="199"/>
      <c r="KG1153" s="199"/>
      <c r="KH1153" s="199"/>
      <c r="KI1153" s="199"/>
      <c r="KJ1153" s="199"/>
      <c r="KK1153" s="199"/>
      <c r="KL1153" s="199"/>
    </row>
    <row r="1154" spans="1:298" s="105" customFormat="1" ht="11.25" customHeight="1" x14ac:dyDescent="0.2">
      <c r="A1154" s="201">
        <v>252</v>
      </c>
      <c r="B1154" s="99" t="s">
        <v>1178</v>
      </c>
      <c r="C1154" s="17">
        <v>0</v>
      </c>
      <c r="D1154" s="100"/>
      <c r="E1154" s="106">
        <v>240</v>
      </c>
      <c r="F1154" s="99" t="s">
        <v>1106</v>
      </c>
      <c r="G1154" s="99" t="s">
        <v>735</v>
      </c>
      <c r="H1154" s="99" t="s">
        <v>1183</v>
      </c>
      <c r="I1154" s="99" t="s">
        <v>103</v>
      </c>
      <c r="J1154" s="99"/>
      <c r="K1154" s="99"/>
      <c r="L1154" s="4">
        <v>175.45830000000001</v>
      </c>
      <c r="M1154" s="4">
        <v>0</v>
      </c>
      <c r="N1154" s="127">
        <v>0</v>
      </c>
      <c r="O1154" s="99"/>
      <c r="P1154" s="1"/>
      <c r="Q1154" s="315">
        <v>204.87049999999999</v>
      </c>
      <c r="R1154" s="313">
        <v>0</v>
      </c>
      <c r="S1154" s="338">
        <v>0</v>
      </c>
      <c r="T1154" s="295"/>
      <c r="U1154" s="295"/>
      <c r="V1154" s="315">
        <v>152.54345000000001</v>
      </c>
      <c r="W1154" s="313">
        <v>0</v>
      </c>
      <c r="X1154" s="338">
        <v>0</v>
      </c>
      <c r="Y1154" s="295"/>
      <c r="Z1154" s="295"/>
      <c r="AA1154" s="315">
        <v>316.79804999999999</v>
      </c>
      <c r="AB1154" s="313">
        <v>0</v>
      </c>
      <c r="AC1154" s="338">
        <v>0</v>
      </c>
      <c r="AD1154" s="295"/>
      <c r="AE1154" s="295"/>
      <c r="AF1154" s="313">
        <v>400.99495000000002</v>
      </c>
      <c r="AG1154" s="313">
        <v>0</v>
      </c>
      <c r="AH1154" s="338">
        <v>0</v>
      </c>
      <c r="AI1154" s="295"/>
      <c r="AJ1154" s="295"/>
      <c r="AK1154" s="225"/>
      <c r="AL1154" s="225"/>
      <c r="AM1154" s="225"/>
      <c r="AN1154" s="225"/>
      <c r="AO1154" s="225"/>
      <c r="AP1154" s="225"/>
      <c r="AQ1154" s="225"/>
      <c r="AR1154" s="225"/>
      <c r="AS1154" s="225"/>
      <c r="AT1154" s="225"/>
      <c r="AU1154" s="225"/>
      <c r="AV1154" s="225"/>
      <c r="AW1154" s="225"/>
      <c r="AX1154" s="225"/>
      <c r="AY1154" s="225"/>
      <c r="AZ1154" s="225"/>
      <c r="BA1154" s="225"/>
      <c r="BB1154" s="225"/>
      <c r="BC1154" s="225"/>
      <c r="BD1154" s="225"/>
      <c r="BE1154" s="225"/>
      <c r="BF1154" s="225"/>
      <c r="BG1154" s="225"/>
      <c r="BH1154" s="225"/>
      <c r="BI1154" s="225"/>
      <c r="BJ1154" s="225"/>
      <c r="BK1154" s="225"/>
      <c r="BL1154" s="225"/>
      <c r="BM1154" s="225"/>
      <c r="BN1154" s="225"/>
      <c r="BO1154" s="225"/>
      <c r="BP1154" s="225"/>
      <c r="BQ1154" s="225"/>
      <c r="BR1154" s="225"/>
      <c r="BS1154" s="225"/>
      <c r="BT1154" s="225"/>
      <c r="BU1154" s="225"/>
      <c r="BV1154" s="225"/>
      <c r="BW1154" s="225"/>
      <c r="BX1154" s="225"/>
      <c r="BY1154" s="225"/>
      <c r="BZ1154" s="225"/>
      <c r="CA1154" s="225"/>
      <c r="CB1154" s="225"/>
      <c r="CC1154" s="225"/>
      <c r="CD1154" s="225"/>
      <c r="CE1154" s="225"/>
      <c r="CF1154" s="225"/>
      <c r="CG1154" s="225"/>
      <c r="CH1154" s="225"/>
      <c r="CI1154" s="225"/>
      <c r="CJ1154" s="225"/>
      <c r="CK1154" s="225"/>
      <c r="CL1154" s="225"/>
      <c r="CM1154" s="225"/>
      <c r="CN1154" s="225"/>
      <c r="CO1154" s="225"/>
      <c r="CP1154" s="225"/>
      <c r="CQ1154" s="225"/>
      <c r="CR1154" s="225"/>
      <c r="CS1154" s="225"/>
      <c r="CT1154" s="225"/>
      <c r="CU1154" s="225"/>
      <c r="CV1154" s="225"/>
      <c r="CW1154" s="225"/>
      <c r="CX1154" s="225"/>
      <c r="CY1154" s="225"/>
      <c r="CZ1154" s="225"/>
      <c r="DA1154" s="225"/>
      <c r="DB1154" s="225"/>
      <c r="DC1154" s="225"/>
      <c r="DD1154" s="225"/>
      <c r="DE1154" s="225"/>
      <c r="DF1154" s="225"/>
      <c r="DG1154" s="225"/>
      <c r="DH1154" s="225"/>
      <c r="DI1154" s="225"/>
      <c r="DJ1154" s="225"/>
      <c r="DK1154" s="225"/>
      <c r="DL1154" s="225"/>
      <c r="DM1154" s="225"/>
      <c r="DN1154" s="225"/>
      <c r="DO1154" s="225"/>
      <c r="DP1154" s="225"/>
      <c r="DQ1154" s="225"/>
      <c r="DR1154" s="225"/>
      <c r="DS1154" s="225"/>
      <c r="DT1154" s="225"/>
      <c r="DU1154" s="225"/>
      <c r="DV1154" s="225"/>
      <c r="DW1154" s="225"/>
      <c r="DX1154" s="225"/>
      <c r="DY1154" s="225"/>
      <c r="DZ1154" s="225"/>
      <c r="EA1154" s="225"/>
      <c r="EB1154" s="225"/>
      <c r="EC1154" s="225"/>
      <c r="ED1154" s="225"/>
      <c r="EE1154" s="225"/>
      <c r="EF1154" s="225"/>
      <c r="EG1154" s="225"/>
      <c r="EH1154" s="225"/>
      <c r="EI1154" s="225"/>
      <c r="EJ1154" s="225"/>
      <c r="EK1154" s="225"/>
      <c r="EL1154" s="225"/>
      <c r="EM1154" s="225"/>
      <c r="EN1154" s="225"/>
      <c r="EO1154" s="225"/>
      <c r="EP1154" s="225"/>
      <c r="EQ1154" s="225"/>
      <c r="ER1154" s="225"/>
      <c r="ES1154" s="225"/>
      <c r="ET1154" s="225"/>
      <c r="EU1154" s="225"/>
      <c r="EV1154" s="225"/>
      <c r="EW1154" s="225"/>
      <c r="EX1154" s="225"/>
      <c r="EY1154" s="225"/>
      <c r="EZ1154" s="225"/>
      <c r="FA1154" s="225"/>
      <c r="FB1154" s="225"/>
      <c r="FC1154" s="225"/>
      <c r="FD1154" s="225"/>
      <c r="FE1154" s="225"/>
      <c r="FF1154" s="225"/>
      <c r="FG1154" s="225"/>
      <c r="FH1154" s="225"/>
      <c r="FI1154" s="225"/>
      <c r="FJ1154" s="225"/>
      <c r="FK1154" s="225"/>
      <c r="FL1154" s="225"/>
      <c r="FM1154" s="225"/>
      <c r="FN1154" s="225"/>
      <c r="FO1154" s="225"/>
      <c r="FP1154" s="225"/>
      <c r="FQ1154" s="225"/>
      <c r="FR1154" s="225"/>
      <c r="FS1154" s="225"/>
      <c r="FT1154" s="225"/>
      <c r="FU1154" s="225"/>
      <c r="FV1154" s="225"/>
      <c r="FW1154" s="225"/>
      <c r="FX1154" s="225"/>
      <c r="FY1154" s="225"/>
      <c r="FZ1154" s="225"/>
      <c r="GA1154" s="225"/>
      <c r="GB1154" s="225"/>
      <c r="GC1154" s="225"/>
      <c r="GD1154" s="225"/>
      <c r="GE1154" s="225"/>
      <c r="GF1154" s="225"/>
      <c r="GG1154" s="225"/>
      <c r="GH1154" s="225"/>
      <c r="GI1154" s="225"/>
      <c r="GJ1154" s="225"/>
      <c r="GK1154" s="225"/>
      <c r="GL1154" s="225"/>
      <c r="GM1154" s="225"/>
      <c r="GN1154" s="225"/>
      <c r="GO1154" s="225"/>
      <c r="GP1154" s="225"/>
      <c r="GQ1154" s="225"/>
      <c r="GR1154" s="225"/>
      <c r="GS1154" s="225"/>
      <c r="GT1154" s="225"/>
      <c r="GU1154" s="225"/>
      <c r="GV1154" s="225"/>
      <c r="GW1154" s="225"/>
      <c r="GX1154" s="225"/>
      <c r="GY1154" s="225"/>
      <c r="GZ1154" s="225"/>
      <c r="HA1154" s="225"/>
      <c r="HB1154" s="225"/>
      <c r="HC1154" s="225"/>
      <c r="HD1154" s="225"/>
      <c r="HE1154" s="225"/>
      <c r="HF1154" s="225"/>
      <c r="HG1154" s="225"/>
      <c r="HH1154" s="225"/>
      <c r="HI1154" s="225"/>
      <c r="HJ1154" s="225"/>
      <c r="HK1154" s="225"/>
      <c r="HL1154" s="225"/>
      <c r="HM1154" s="225"/>
      <c r="HN1154" s="225"/>
      <c r="HO1154" s="225"/>
      <c r="HP1154" s="225"/>
      <c r="HQ1154" s="225"/>
      <c r="HR1154" s="225"/>
      <c r="HS1154" s="225"/>
      <c r="HT1154" s="225"/>
      <c r="HU1154" s="225"/>
      <c r="HV1154" s="225"/>
      <c r="HW1154" s="225"/>
      <c r="HX1154" s="225"/>
      <c r="HY1154" s="225"/>
      <c r="HZ1154" s="225"/>
      <c r="IA1154" s="225"/>
      <c r="IB1154" s="225"/>
      <c r="IC1154" s="225"/>
      <c r="ID1154" s="225"/>
      <c r="IE1154" s="225"/>
      <c r="IF1154" s="225"/>
      <c r="IG1154" s="225"/>
      <c r="IH1154" s="225"/>
      <c r="II1154" s="225"/>
      <c r="IJ1154" s="225"/>
      <c r="IK1154" s="225"/>
      <c r="IL1154" s="225"/>
      <c r="IM1154" s="225"/>
      <c r="IN1154" s="225"/>
      <c r="IO1154" s="225"/>
      <c r="IP1154" s="225"/>
      <c r="IQ1154" s="225"/>
      <c r="IR1154" s="225"/>
      <c r="IS1154" s="225"/>
      <c r="IT1154" s="225"/>
      <c r="IU1154" s="225"/>
      <c r="IV1154" s="225"/>
      <c r="IW1154" s="225"/>
      <c r="IX1154" s="225"/>
      <c r="IY1154" s="225"/>
      <c r="IZ1154" s="225"/>
      <c r="JA1154" s="225"/>
      <c r="JB1154" s="225"/>
      <c r="JC1154" s="225"/>
      <c r="JD1154" s="225"/>
      <c r="JE1154" s="225"/>
      <c r="JF1154" s="225"/>
      <c r="JG1154" s="225"/>
      <c r="JH1154" s="225"/>
      <c r="JI1154" s="225"/>
      <c r="JJ1154" s="225"/>
      <c r="JK1154" s="225"/>
      <c r="JL1154" s="225"/>
      <c r="JM1154" s="225"/>
      <c r="JN1154" s="225"/>
      <c r="JO1154" s="225"/>
      <c r="JP1154" s="225"/>
      <c r="JQ1154" s="225"/>
      <c r="JR1154" s="225"/>
      <c r="JS1154" s="225"/>
      <c r="JT1154" s="225"/>
      <c r="JU1154" s="225"/>
      <c r="JV1154" s="225"/>
      <c r="JW1154" s="225"/>
      <c r="JX1154" s="225"/>
      <c r="JY1154" s="225"/>
      <c r="JZ1154" s="225"/>
      <c r="KA1154" s="225"/>
      <c r="KB1154" s="225"/>
      <c r="KC1154" s="225"/>
      <c r="KD1154" s="225"/>
      <c r="KE1154" s="225"/>
      <c r="KF1154" s="225"/>
      <c r="KG1154" s="225"/>
      <c r="KH1154" s="225"/>
      <c r="KI1154" s="225"/>
      <c r="KJ1154" s="225"/>
      <c r="KK1154" s="225"/>
      <c r="KL1154" s="225"/>
    </row>
    <row r="1155" spans="1:298" s="269" customFormat="1" ht="11.25" customHeight="1" x14ac:dyDescent="0.2">
      <c r="A1155" s="273">
        <v>252</v>
      </c>
      <c r="B1155" s="269" t="s">
        <v>1178</v>
      </c>
      <c r="C1155" s="316">
        <v>1</v>
      </c>
      <c r="D1155" s="317">
        <v>42291</v>
      </c>
      <c r="E1155" s="278">
        <v>40</v>
      </c>
      <c r="F1155" s="269" t="s">
        <v>1106</v>
      </c>
      <c r="G1155" s="269" t="s">
        <v>735</v>
      </c>
      <c r="H1155" s="269" t="s">
        <v>1183</v>
      </c>
      <c r="I1155" s="269" t="s">
        <v>103</v>
      </c>
      <c r="L1155" s="280">
        <v>34.320621382636659</v>
      </c>
      <c r="M1155" s="278">
        <v>0</v>
      </c>
      <c r="N1155" s="279">
        <v>0</v>
      </c>
      <c r="P1155" s="216">
        <v>1</v>
      </c>
      <c r="Q1155" s="359">
        <v>34.145083333333339</v>
      </c>
      <c r="R1155" s="278">
        <v>0</v>
      </c>
      <c r="S1155" s="284">
        <v>0</v>
      </c>
      <c r="U1155" s="269">
        <v>1</v>
      </c>
      <c r="V1155" s="359">
        <v>25.423908333333333</v>
      </c>
      <c r="W1155" s="278">
        <v>0</v>
      </c>
      <c r="X1155" s="284">
        <v>0</v>
      </c>
      <c r="Z1155" s="269">
        <v>1</v>
      </c>
      <c r="AA1155" s="277">
        <v>52.799675000000001</v>
      </c>
      <c r="AB1155" s="278">
        <v>0</v>
      </c>
      <c r="AC1155" s="284">
        <v>0</v>
      </c>
      <c r="AE1155" s="269">
        <v>1</v>
      </c>
      <c r="AF1155" s="277">
        <v>66.83249166666667</v>
      </c>
      <c r="AG1155" s="278">
        <v>0</v>
      </c>
      <c r="AH1155" s="284">
        <v>0</v>
      </c>
      <c r="AJ1155" s="269">
        <v>1</v>
      </c>
    </row>
    <row r="1156" spans="1:298" s="269" customFormat="1" ht="11.25" customHeight="1" x14ac:dyDescent="0.2">
      <c r="A1156" s="273">
        <v>252</v>
      </c>
      <c r="B1156" s="269" t="s">
        <v>1178</v>
      </c>
      <c r="C1156" s="316">
        <v>2</v>
      </c>
      <c r="D1156" s="317">
        <v>42277</v>
      </c>
      <c r="E1156" s="278">
        <v>40</v>
      </c>
      <c r="F1156" s="269" t="s">
        <v>1106</v>
      </c>
      <c r="G1156" s="269" t="s">
        <v>735</v>
      </c>
      <c r="H1156" s="269" t="s">
        <v>1183</v>
      </c>
      <c r="I1156" s="269" t="s">
        <v>103</v>
      </c>
      <c r="L1156" s="280">
        <v>34.320621382636659</v>
      </c>
      <c r="M1156" s="278">
        <v>0</v>
      </c>
      <c r="N1156" s="279">
        <v>0</v>
      </c>
      <c r="P1156" s="216">
        <v>1</v>
      </c>
      <c r="Q1156" s="359">
        <v>34.145083333333339</v>
      </c>
      <c r="R1156" s="278">
        <v>0</v>
      </c>
      <c r="S1156" s="284">
        <v>0</v>
      </c>
      <c r="U1156" s="269">
        <v>1</v>
      </c>
      <c r="V1156" s="359">
        <v>25.423908333333333</v>
      </c>
      <c r="W1156" s="278">
        <v>0</v>
      </c>
      <c r="X1156" s="284">
        <v>0</v>
      </c>
      <c r="Z1156" s="269">
        <v>1</v>
      </c>
      <c r="AA1156" s="277">
        <v>52.799675000000001</v>
      </c>
      <c r="AB1156" s="278">
        <v>0</v>
      </c>
      <c r="AC1156" s="284">
        <v>0</v>
      </c>
      <c r="AE1156" s="269">
        <v>1</v>
      </c>
      <c r="AF1156" s="277">
        <v>66.83249166666667</v>
      </c>
      <c r="AG1156" s="278">
        <v>0</v>
      </c>
      <c r="AH1156" s="284">
        <v>0</v>
      </c>
      <c r="AJ1156" s="269">
        <v>1</v>
      </c>
    </row>
    <row r="1157" spans="1:298" s="269" customFormat="1" ht="11.25" customHeight="1" x14ac:dyDescent="0.2">
      <c r="A1157" s="273">
        <v>252</v>
      </c>
      <c r="B1157" s="269" t="s">
        <v>1178</v>
      </c>
      <c r="C1157" s="316">
        <v>3</v>
      </c>
      <c r="D1157" s="317">
        <v>42373</v>
      </c>
      <c r="E1157" s="278">
        <v>40</v>
      </c>
      <c r="F1157" s="269" t="s">
        <v>1106</v>
      </c>
      <c r="G1157" s="269" t="s">
        <v>735</v>
      </c>
      <c r="H1157" s="269" t="s">
        <v>1183</v>
      </c>
      <c r="I1157" s="269" t="s">
        <v>103</v>
      </c>
      <c r="L1157" s="280">
        <v>34.320621382636659</v>
      </c>
      <c r="M1157" s="278">
        <v>0</v>
      </c>
      <c r="N1157" s="279">
        <v>0</v>
      </c>
      <c r="P1157" s="216">
        <v>1</v>
      </c>
      <c r="Q1157" s="359">
        <v>34.145083333333339</v>
      </c>
      <c r="R1157" s="278">
        <v>0</v>
      </c>
      <c r="S1157" s="284">
        <v>0</v>
      </c>
      <c r="U1157" s="269">
        <v>1</v>
      </c>
      <c r="V1157" s="359">
        <v>25.423908333333333</v>
      </c>
      <c r="W1157" s="278">
        <v>0</v>
      </c>
      <c r="X1157" s="284">
        <v>0</v>
      </c>
      <c r="Z1157" s="269">
        <v>1</v>
      </c>
      <c r="AA1157" s="277">
        <v>52.799675000000001</v>
      </c>
      <c r="AB1157" s="278">
        <v>0</v>
      </c>
      <c r="AC1157" s="284">
        <v>0</v>
      </c>
      <c r="AE1157" s="269">
        <v>1</v>
      </c>
      <c r="AF1157" s="277">
        <v>66.83249166666667</v>
      </c>
      <c r="AG1157" s="278">
        <v>0</v>
      </c>
      <c r="AH1157" s="284">
        <v>0</v>
      </c>
      <c r="AJ1157" s="269">
        <v>1</v>
      </c>
    </row>
    <row r="1158" spans="1:298" s="269" customFormat="1" ht="11.25" customHeight="1" x14ac:dyDescent="0.2">
      <c r="A1158" s="273">
        <v>252</v>
      </c>
      <c r="B1158" s="269" t="s">
        <v>1178</v>
      </c>
      <c r="C1158" s="316">
        <v>4</v>
      </c>
      <c r="D1158" s="317">
        <v>42434</v>
      </c>
      <c r="E1158" s="278">
        <v>40</v>
      </c>
      <c r="F1158" s="269" t="s">
        <v>1106</v>
      </c>
      <c r="G1158" s="269" t="s">
        <v>735</v>
      </c>
      <c r="H1158" s="269" t="s">
        <v>1183</v>
      </c>
      <c r="I1158" s="269" t="s">
        <v>103</v>
      </c>
      <c r="L1158" s="280">
        <v>34.320621382636659</v>
      </c>
      <c r="M1158" s="278">
        <v>0</v>
      </c>
      <c r="N1158" s="279">
        <v>0</v>
      </c>
      <c r="P1158" s="216">
        <v>1</v>
      </c>
      <c r="Q1158" s="359">
        <v>34.145083333333339</v>
      </c>
      <c r="R1158" s="278">
        <v>0</v>
      </c>
      <c r="S1158" s="284">
        <v>0</v>
      </c>
      <c r="U1158" s="269">
        <v>1</v>
      </c>
      <c r="V1158" s="359">
        <v>25.423908333333333</v>
      </c>
      <c r="W1158" s="278">
        <v>0</v>
      </c>
      <c r="X1158" s="284">
        <v>0</v>
      </c>
      <c r="Z1158" s="269">
        <v>1</v>
      </c>
      <c r="AA1158" s="277">
        <v>52.799675000000001</v>
      </c>
      <c r="AB1158" s="278">
        <v>0</v>
      </c>
      <c r="AC1158" s="284">
        <v>0</v>
      </c>
      <c r="AE1158" s="269">
        <v>1</v>
      </c>
      <c r="AF1158" s="277">
        <v>66.83249166666667</v>
      </c>
      <c r="AG1158" s="278">
        <v>0</v>
      </c>
      <c r="AH1158" s="284">
        <v>0</v>
      </c>
      <c r="AJ1158" s="269">
        <v>1</v>
      </c>
    </row>
    <row r="1159" spans="1:298" s="269" customFormat="1" ht="11.25" customHeight="1" x14ac:dyDescent="0.2">
      <c r="A1159" s="273">
        <v>252</v>
      </c>
      <c r="B1159" s="269" t="s">
        <v>1178</v>
      </c>
      <c r="C1159" s="316">
        <v>5</v>
      </c>
      <c r="D1159" s="317">
        <v>42602</v>
      </c>
      <c r="E1159" s="278">
        <v>40</v>
      </c>
      <c r="F1159" s="269" t="s">
        <v>1106</v>
      </c>
      <c r="G1159" s="269" t="s">
        <v>735</v>
      </c>
      <c r="H1159" s="269" t="s">
        <v>1183</v>
      </c>
      <c r="I1159" s="269" t="s">
        <v>103</v>
      </c>
      <c r="L1159" s="280">
        <v>20.96848922829582</v>
      </c>
      <c r="M1159" s="278">
        <v>0</v>
      </c>
      <c r="N1159" s="279">
        <v>0</v>
      </c>
      <c r="P1159" s="273">
        <v>1</v>
      </c>
      <c r="Q1159" s="359">
        <v>34.145083333333339</v>
      </c>
      <c r="R1159" s="278">
        <v>0</v>
      </c>
      <c r="S1159" s="284">
        <v>0</v>
      </c>
      <c r="U1159" s="269">
        <v>1</v>
      </c>
      <c r="V1159" s="359">
        <v>25.423908333333333</v>
      </c>
      <c r="W1159" s="278">
        <v>0</v>
      </c>
      <c r="X1159" s="284">
        <v>0</v>
      </c>
      <c r="Z1159" s="269">
        <v>1</v>
      </c>
      <c r="AA1159" s="277">
        <v>52.799675000000001</v>
      </c>
      <c r="AB1159" s="278">
        <v>0</v>
      </c>
      <c r="AC1159" s="284">
        <v>0</v>
      </c>
      <c r="AE1159" s="269">
        <v>1</v>
      </c>
      <c r="AF1159" s="277">
        <v>66.83249166666667</v>
      </c>
      <c r="AG1159" s="278">
        <v>0</v>
      </c>
      <c r="AH1159" s="284">
        <v>0</v>
      </c>
      <c r="AJ1159" s="269">
        <v>1</v>
      </c>
    </row>
    <row r="1160" spans="1:298" s="269" customFormat="1" ht="11.25" customHeight="1" x14ac:dyDescent="0.2">
      <c r="A1160" s="273">
        <v>252</v>
      </c>
      <c r="B1160" s="269" t="s">
        <v>1178</v>
      </c>
      <c r="C1160" s="316">
        <v>6</v>
      </c>
      <c r="D1160" s="317">
        <v>42642</v>
      </c>
      <c r="E1160" s="278">
        <v>40</v>
      </c>
      <c r="F1160" s="269" t="s">
        <v>1106</v>
      </c>
      <c r="G1160" s="269" t="s">
        <v>735</v>
      </c>
      <c r="H1160" s="269" t="s">
        <v>1183</v>
      </c>
      <c r="I1160" s="269" t="s">
        <v>103</v>
      </c>
      <c r="L1160" s="280">
        <v>17.207325241157555</v>
      </c>
      <c r="M1160" s="278">
        <v>0</v>
      </c>
      <c r="N1160" s="279">
        <v>0</v>
      </c>
      <c r="P1160" s="273">
        <v>1</v>
      </c>
      <c r="Q1160" s="359">
        <v>34.145083333333339</v>
      </c>
      <c r="R1160" s="278">
        <v>0</v>
      </c>
      <c r="S1160" s="284">
        <v>0</v>
      </c>
      <c r="U1160" s="269">
        <v>1</v>
      </c>
      <c r="V1160" s="359">
        <v>25.423908333333333</v>
      </c>
      <c r="W1160" s="278">
        <v>0</v>
      </c>
      <c r="X1160" s="284">
        <v>0</v>
      </c>
      <c r="Z1160" s="269">
        <v>1</v>
      </c>
      <c r="AA1160" s="277">
        <v>52.799675000000001</v>
      </c>
      <c r="AB1160" s="278">
        <v>0</v>
      </c>
      <c r="AC1160" s="284">
        <v>0</v>
      </c>
      <c r="AE1160" s="269">
        <v>1</v>
      </c>
      <c r="AF1160" s="277">
        <v>66.83249166666667</v>
      </c>
      <c r="AG1160" s="278">
        <v>0</v>
      </c>
      <c r="AH1160" s="284">
        <v>0</v>
      </c>
      <c r="AJ1160" s="269">
        <v>1</v>
      </c>
    </row>
    <row r="1161" spans="1:298" s="104" customFormat="1" ht="11.25" customHeight="1" x14ac:dyDescent="0.2">
      <c r="A1161" s="201">
        <v>253</v>
      </c>
      <c r="B1161" s="99" t="s">
        <v>26</v>
      </c>
      <c r="C1161" s="17">
        <v>0</v>
      </c>
      <c r="D1161" s="100"/>
      <c r="E1161" s="106">
        <v>12</v>
      </c>
      <c r="F1161" s="99" t="s">
        <v>853</v>
      </c>
      <c r="G1161" s="99" t="s">
        <v>735</v>
      </c>
      <c r="H1161" s="99" t="s">
        <v>853</v>
      </c>
      <c r="I1161" s="99" t="s">
        <v>103</v>
      </c>
      <c r="J1161" s="99"/>
      <c r="K1161" s="99"/>
      <c r="L1161" s="3" t="s">
        <v>233</v>
      </c>
      <c r="M1161" s="4">
        <v>0</v>
      </c>
      <c r="N1161" s="127">
        <v>0</v>
      </c>
      <c r="O1161" s="99"/>
      <c r="P1161" s="1"/>
      <c r="Q1161" s="381" t="s">
        <v>233</v>
      </c>
      <c r="R1161" s="313">
        <v>0</v>
      </c>
      <c r="S1161" s="338">
        <v>0</v>
      </c>
      <c r="T1161" s="271"/>
      <c r="U1161" s="271"/>
      <c r="V1161" s="381" t="s">
        <v>233</v>
      </c>
      <c r="W1161" s="313">
        <v>0</v>
      </c>
      <c r="X1161" s="338">
        <v>0</v>
      </c>
      <c r="Y1161" s="271"/>
      <c r="Z1161" s="271"/>
      <c r="AA1161" s="381" t="s">
        <v>233</v>
      </c>
      <c r="AB1161" s="313">
        <v>0</v>
      </c>
      <c r="AC1161" s="338">
        <v>0</v>
      </c>
      <c r="AD1161" s="271"/>
      <c r="AE1161" s="271"/>
      <c r="AF1161" s="310" t="s">
        <v>233</v>
      </c>
      <c r="AG1161" s="313">
        <v>0</v>
      </c>
      <c r="AH1161" s="338">
        <v>0</v>
      </c>
      <c r="AI1161" s="271"/>
      <c r="AJ1161" s="271"/>
      <c r="AK1161" s="199"/>
      <c r="AL1161" s="199"/>
      <c r="AM1161" s="199"/>
      <c r="AN1161" s="199"/>
      <c r="AO1161" s="199"/>
      <c r="AP1161" s="199"/>
      <c r="AQ1161" s="199"/>
      <c r="AR1161" s="199"/>
      <c r="AS1161" s="199"/>
      <c r="AT1161" s="199"/>
      <c r="AU1161" s="199"/>
      <c r="AV1161" s="199"/>
      <c r="AW1161" s="199"/>
      <c r="AX1161" s="199"/>
      <c r="AY1161" s="199"/>
      <c r="AZ1161" s="199"/>
      <c r="BA1161" s="199"/>
      <c r="BB1161" s="199"/>
      <c r="BC1161" s="199"/>
      <c r="BD1161" s="199"/>
      <c r="BE1161" s="199"/>
      <c r="BF1161" s="199"/>
      <c r="BG1161" s="199"/>
      <c r="BH1161" s="199"/>
      <c r="BI1161" s="199"/>
      <c r="BJ1161" s="199"/>
      <c r="BK1161" s="199"/>
      <c r="BL1161" s="199"/>
      <c r="BM1161" s="199"/>
      <c r="BN1161" s="199"/>
      <c r="BO1161" s="199"/>
      <c r="BP1161" s="199"/>
      <c r="BQ1161" s="199"/>
      <c r="BR1161" s="199"/>
      <c r="BS1161" s="199"/>
      <c r="BT1161" s="199"/>
      <c r="BU1161" s="199"/>
      <c r="BV1161" s="199"/>
      <c r="BW1161" s="199"/>
      <c r="BX1161" s="199"/>
      <c r="BY1161" s="199"/>
      <c r="BZ1161" s="199"/>
      <c r="CA1161" s="199"/>
      <c r="CB1161" s="199"/>
      <c r="CC1161" s="199"/>
      <c r="CD1161" s="199"/>
      <c r="CE1161" s="199"/>
      <c r="CF1161" s="199"/>
      <c r="CG1161" s="199"/>
      <c r="CH1161" s="199"/>
      <c r="CI1161" s="199"/>
      <c r="CJ1161" s="199"/>
      <c r="CK1161" s="199"/>
      <c r="CL1161" s="199"/>
      <c r="CM1161" s="199"/>
      <c r="CN1161" s="199"/>
      <c r="CO1161" s="199"/>
      <c r="CP1161" s="199"/>
      <c r="CQ1161" s="199"/>
      <c r="CR1161" s="199"/>
      <c r="CS1161" s="199"/>
      <c r="CT1161" s="199"/>
      <c r="CU1161" s="199"/>
      <c r="CV1161" s="199"/>
      <c r="CW1161" s="199"/>
      <c r="CX1161" s="199"/>
      <c r="CY1161" s="199"/>
      <c r="CZ1161" s="199"/>
      <c r="DA1161" s="199"/>
      <c r="DB1161" s="199"/>
      <c r="DC1161" s="199"/>
      <c r="DD1161" s="199"/>
      <c r="DE1161" s="199"/>
      <c r="DF1161" s="199"/>
      <c r="DG1161" s="199"/>
      <c r="DH1161" s="199"/>
      <c r="DI1161" s="199"/>
      <c r="DJ1161" s="199"/>
      <c r="DK1161" s="199"/>
      <c r="DL1161" s="199"/>
      <c r="DM1161" s="199"/>
      <c r="DN1161" s="199"/>
      <c r="DO1161" s="199"/>
      <c r="DP1161" s="199"/>
      <c r="DQ1161" s="199"/>
      <c r="DR1161" s="199"/>
      <c r="DS1161" s="199"/>
      <c r="DT1161" s="199"/>
      <c r="DU1161" s="199"/>
      <c r="DV1161" s="199"/>
      <c r="DW1161" s="199"/>
      <c r="DX1161" s="199"/>
      <c r="DY1161" s="199"/>
      <c r="DZ1161" s="199"/>
      <c r="EA1161" s="199"/>
      <c r="EB1161" s="199"/>
      <c r="EC1161" s="199"/>
      <c r="ED1161" s="199"/>
      <c r="EE1161" s="199"/>
      <c r="EF1161" s="199"/>
      <c r="EG1161" s="199"/>
      <c r="EH1161" s="199"/>
      <c r="EI1161" s="199"/>
      <c r="EJ1161" s="199"/>
      <c r="EK1161" s="199"/>
      <c r="EL1161" s="199"/>
      <c r="EM1161" s="199"/>
      <c r="EN1161" s="199"/>
      <c r="EO1161" s="199"/>
      <c r="EP1161" s="199"/>
      <c r="EQ1161" s="199"/>
      <c r="ER1161" s="199"/>
      <c r="ES1161" s="199"/>
      <c r="ET1161" s="199"/>
      <c r="EU1161" s="199"/>
      <c r="EV1161" s="199"/>
      <c r="EW1161" s="199"/>
      <c r="EX1161" s="199"/>
      <c r="EY1161" s="199"/>
      <c r="EZ1161" s="199"/>
      <c r="FA1161" s="199"/>
      <c r="FB1161" s="199"/>
      <c r="FC1161" s="199"/>
      <c r="FD1161" s="199"/>
      <c r="FE1161" s="199"/>
      <c r="FF1161" s="199"/>
      <c r="FG1161" s="199"/>
      <c r="FH1161" s="199"/>
      <c r="FI1161" s="199"/>
      <c r="FJ1161" s="199"/>
      <c r="FK1161" s="199"/>
      <c r="FL1161" s="199"/>
      <c r="FM1161" s="199"/>
      <c r="FN1161" s="199"/>
      <c r="FO1161" s="199"/>
      <c r="FP1161" s="199"/>
      <c r="FQ1161" s="199"/>
      <c r="FR1161" s="199"/>
      <c r="FS1161" s="199"/>
      <c r="FT1161" s="199"/>
      <c r="FU1161" s="199"/>
      <c r="FV1161" s="199"/>
      <c r="FW1161" s="199"/>
      <c r="FX1161" s="199"/>
      <c r="FY1161" s="199"/>
      <c r="FZ1161" s="199"/>
      <c r="GA1161" s="199"/>
      <c r="GB1161" s="199"/>
      <c r="GC1161" s="199"/>
      <c r="GD1161" s="199"/>
      <c r="GE1161" s="199"/>
      <c r="GF1161" s="199"/>
      <c r="GG1161" s="199"/>
      <c r="GH1161" s="199"/>
      <c r="GI1161" s="199"/>
      <c r="GJ1161" s="199"/>
      <c r="GK1161" s="199"/>
      <c r="GL1161" s="199"/>
      <c r="GM1161" s="199"/>
      <c r="GN1161" s="199"/>
      <c r="GO1161" s="199"/>
      <c r="GP1161" s="199"/>
      <c r="GQ1161" s="199"/>
      <c r="GR1161" s="199"/>
      <c r="GS1161" s="199"/>
      <c r="GT1161" s="199"/>
      <c r="GU1161" s="199"/>
      <c r="GV1161" s="199"/>
      <c r="GW1161" s="199"/>
      <c r="GX1161" s="199"/>
      <c r="GY1161" s="199"/>
      <c r="GZ1161" s="199"/>
      <c r="HA1161" s="199"/>
      <c r="HB1161" s="199"/>
      <c r="HC1161" s="199"/>
      <c r="HD1161" s="199"/>
      <c r="HE1161" s="199"/>
      <c r="HF1161" s="199"/>
      <c r="HG1161" s="199"/>
      <c r="HH1161" s="199"/>
      <c r="HI1161" s="199"/>
      <c r="HJ1161" s="199"/>
      <c r="HK1161" s="199"/>
      <c r="HL1161" s="199"/>
      <c r="HM1161" s="199"/>
      <c r="HN1161" s="199"/>
      <c r="HO1161" s="199"/>
      <c r="HP1161" s="199"/>
      <c r="HQ1161" s="199"/>
      <c r="HR1161" s="199"/>
      <c r="HS1161" s="199"/>
      <c r="HT1161" s="199"/>
      <c r="HU1161" s="199"/>
      <c r="HV1161" s="199"/>
      <c r="HW1161" s="199"/>
      <c r="HX1161" s="199"/>
      <c r="HY1161" s="199"/>
      <c r="HZ1161" s="199"/>
      <c r="IA1161" s="199"/>
      <c r="IB1161" s="199"/>
      <c r="IC1161" s="199"/>
      <c r="ID1161" s="199"/>
      <c r="IE1161" s="199"/>
      <c r="IF1161" s="199"/>
      <c r="IG1161" s="199"/>
      <c r="IH1161" s="199"/>
      <c r="II1161" s="199"/>
      <c r="IJ1161" s="199"/>
      <c r="IK1161" s="199"/>
      <c r="IL1161" s="199"/>
      <c r="IM1161" s="199"/>
      <c r="IN1161" s="199"/>
      <c r="IO1161" s="199"/>
      <c r="IP1161" s="199"/>
      <c r="IQ1161" s="199"/>
      <c r="IR1161" s="199"/>
      <c r="IS1161" s="199"/>
      <c r="IT1161" s="199"/>
      <c r="IU1161" s="199"/>
      <c r="IV1161" s="199"/>
      <c r="IW1161" s="199"/>
      <c r="IX1161" s="199"/>
      <c r="IY1161" s="199"/>
      <c r="IZ1161" s="199"/>
      <c r="JA1161" s="199"/>
      <c r="JB1161" s="199"/>
      <c r="JC1161" s="199"/>
      <c r="JD1161" s="199"/>
      <c r="JE1161" s="199"/>
      <c r="JF1161" s="199"/>
      <c r="JG1161" s="199"/>
      <c r="JH1161" s="199"/>
      <c r="JI1161" s="199"/>
      <c r="JJ1161" s="199"/>
      <c r="JK1161" s="199"/>
      <c r="JL1161" s="199"/>
      <c r="JM1161" s="199"/>
      <c r="JN1161" s="199"/>
      <c r="JO1161" s="199"/>
      <c r="JP1161" s="199"/>
      <c r="JQ1161" s="199"/>
      <c r="JR1161" s="199"/>
      <c r="JS1161" s="199"/>
      <c r="JT1161" s="199"/>
      <c r="JU1161" s="199"/>
      <c r="JV1161" s="199"/>
      <c r="JW1161" s="199"/>
      <c r="JX1161" s="199"/>
      <c r="JY1161" s="199"/>
      <c r="JZ1161" s="199"/>
      <c r="KA1161" s="199"/>
      <c r="KB1161" s="199"/>
      <c r="KC1161" s="199"/>
      <c r="KD1161" s="199"/>
      <c r="KE1161" s="199"/>
      <c r="KF1161" s="199"/>
      <c r="KG1161" s="199"/>
      <c r="KH1161" s="199"/>
      <c r="KI1161" s="199"/>
      <c r="KJ1161" s="199"/>
      <c r="KK1161" s="199"/>
      <c r="KL1161" s="199"/>
    </row>
    <row r="1162" spans="1:298" s="104" customFormat="1" ht="11.25" customHeight="1" x14ac:dyDescent="0.2">
      <c r="A1162" s="14">
        <v>253</v>
      </c>
      <c r="B1162" s="104" t="s">
        <v>26</v>
      </c>
      <c r="C1162" s="25">
        <v>1</v>
      </c>
      <c r="D1162" s="107">
        <v>29099</v>
      </c>
      <c r="E1162" s="103">
        <v>6</v>
      </c>
      <c r="F1162" s="104" t="s">
        <v>853</v>
      </c>
      <c r="G1162" s="104" t="s">
        <v>735</v>
      </c>
      <c r="H1162" s="104" t="s">
        <v>853</v>
      </c>
      <c r="I1162" s="104" t="s">
        <v>103</v>
      </c>
      <c r="L1162" s="5" t="s">
        <v>233</v>
      </c>
      <c r="M1162" s="103"/>
      <c r="N1162" s="133"/>
      <c r="P1162" s="14"/>
      <c r="Q1162" s="194" t="s">
        <v>233</v>
      </c>
      <c r="R1162" s="158"/>
      <c r="S1162" s="223"/>
      <c r="T1162" s="199"/>
      <c r="U1162" s="199"/>
      <c r="V1162" s="194" t="s">
        <v>233</v>
      </c>
      <c r="W1162" s="158"/>
      <c r="X1162" s="223"/>
      <c r="Y1162" s="199"/>
      <c r="Z1162" s="199"/>
      <c r="AA1162" s="194" t="s">
        <v>233</v>
      </c>
      <c r="AB1162" s="158"/>
      <c r="AC1162" s="223"/>
      <c r="AD1162" s="199"/>
      <c r="AE1162" s="199"/>
      <c r="AF1162" s="194" t="s">
        <v>233</v>
      </c>
      <c r="AG1162" s="158"/>
      <c r="AH1162" s="223"/>
      <c r="AI1162" s="199"/>
      <c r="AJ1162" s="199"/>
      <c r="AK1162" s="199"/>
      <c r="AL1162" s="199"/>
      <c r="AM1162" s="199"/>
      <c r="AN1162" s="199"/>
      <c r="AO1162" s="199"/>
      <c r="AP1162" s="199"/>
      <c r="AQ1162" s="199"/>
      <c r="AR1162" s="199"/>
      <c r="AS1162" s="199"/>
      <c r="AT1162" s="199"/>
      <c r="AU1162" s="199"/>
      <c r="AV1162" s="199"/>
      <c r="AW1162" s="199"/>
      <c r="AX1162" s="199"/>
      <c r="AY1162" s="199"/>
      <c r="AZ1162" s="199"/>
      <c r="BA1162" s="199"/>
      <c r="BB1162" s="199"/>
      <c r="BC1162" s="199"/>
      <c r="BD1162" s="199"/>
      <c r="BE1162" s="199"/>
      <c r="BF1162" s="199"/>
      <c r="BG1162" s="199"/>
      <c r="BH1162" s="199"/>
      <c r="BI1162" s="199"/>
      <c r="BJ1162" s="199"/>
      <c r="BK1162" s="199"/>
      <c r="BL1162" s="199"/>
      <c r="BM1162" s="199"/>
      <c r="BN1162" s="199"/>
      <c r="BO1162" s="199"/>
      <c r="BP1162" s="199"/>
      <c r="BQ1162" s="199"/>
      <c r="BR1162" s="199"/>
      <c r="BS1162" s="199"/>
      <c r="BT1162" s="199"/>
      <c r="BU1162" s="199"/>
      <c r="BV1162" s="199"/>
      <c r="BW1162" s="199"/>
      <c r="BX1162" s="199"/>
      <c r="BY1162" s="199"/>
      <c r="BZ1162" s="199"/>
      <c r="CA1162" s="199"/>
      <c r="CB1162" s="199"/>
      <c r="CC1162" s="199"/>
      <c r="CD1162" s="199"/>
      <c r="CE1162" s="199"/>
      <c r="CF1162" s="199"/>
      <c r="CG1162" s="199"/>
      <c r="CH1162" s="199"/>
      <c r="CI1162" s="199"/>
      <c r="CJ1162" s="199"/>
      <c r="CK1162" s="199"/>
      <c r="CL1162" s="199"/>
      <c r="CM1162" s="199"/>
      <c r="CN1162" s="199"/>
      <c r="CO1162" s="199"/>
      <c r="CP1162" s="199"/>
      <c r="CQ1162" s="199"/>
      <c r="CR1162" s="199"/>
      <c r="CS1162" s="199"/>
      <c r="CT1162" s="199"/>
      <c r="CU1162" s="199"/>
      <c r="CV1162" s="199"/>
      <c r="CW1162" s="199"/>
      <c r="CX1162" s="199"/>
      <c r="CY1162" s="199"/>
      <c r="CZ1162" s="199"/>
      <c r="DA1162" s="199"/>
      <c r="DB1162" s="199"/>
      <c r="DC1162" s="199"/>
      <c r="DD1162" s="199"/>
      <c r="DE1162" s="199"/>
      <c r="DF1162" s="199"/>
      <c r="DG1162" s="199"/>
      <c r="DH1162" s="199"/>
      <c r="DI1162" s="199"/>
      <c r="DJ1162" s="199"/>
      <c r="DK1162" s="199"/>
      <c r="DL1162" s="199"/>
      <c r="DM1162" s="199"/>
      <c r="DN1162" s="199"/>
      <c r="DO1162" s="199"/>
      <c r="DP1162" s="199"/>
      <c r="DQ1162" s="199"/>
      <c r="DR1162" s="199"/>
      <c r="DS1162" s="199"/>
      <c r="DT1162" s="199"/>
      <c r="DU1162" s="199"/>
      <c r="DV1162" s="199"/>
      <c r="DW1162" s="199"/>
      <c r="DX1162" s="199"/>
      <c r="DY1162" s="199"/>
      <c r="DZ1162" s="199"/>
      <c r="EA1162" s="199"/>
      <c r="EB1162" s="199"/>
      <c r="EC1162" s="199"/>
      <c r="ED1162" s="199"/>
      <c r="EE1162" s="199"/>
      <c r="EF1162" s="199"/>
      <c r="EG1162" s="199"/>
      <c r="EH1162" s="199"/>
      <c r="EI1162" s="199"/>
      <c r="EJ1162" s="199"/>
      <c r="EK1162" s="199"/>
      <c r="EL1162" s="199"/>
      <c r="EM1162" s="199"/>
      <c r="EN1162" s="199"/>
      <c r="EO1162" s="199"/>
      <c r="EP1162" s="199"/>
      <c r="EQ1162" s="199"/>
      <c r="ER1162" s="199"/>
      <c r="ES1162" s="199"/>
      <c r="ET1162" s="199"/>
      <c r="EU1162" s="199"/>
      <c r="EV1162" s="199"/>
      <c r="EW1162" s="199"/>
      <c r="EX1162" s="199"/>
      <c r="EY1162" s="199"/>
      <c r="EZ1162" s="199"/>
      <c r="FA1162" s="199"/>
      <c r="FB1162" s="199"/>
      <c r="FC1162" s="199"/>
      <c r="FD1162" s="199"/>
      <c r="FE1162" s="199"/>
      <c r="FF1162" s="199"/>
      <c r="FG1162" s="199"/>
      <c r="FH1162" s="199"/>
      <c r="FI1162" s="199"/>
      <c r="FJ1162" s="199"/>
      <c r="FK1162" s="199"/>
      <c r="FL1162" s="199"/>
      <c r="FM1162" s="199"/>
      <c r="FN1162" s="199"/>
      <c r="FO1162" s="199"/>
      <c r="FP1162" s="199"/>
      <c r="FQ1162" s="199"/>
      <c r="FR1162" s="199"/>
      <c r="FS1162" s="199"/>
      <c r="FT1162" s="199"/>
      <c r="FU1162" s="199"/>
      <c r="FV1162" s="199"/>
      <c r="FW1162" s="199"/>
      <c r="FX1162" s="199"/>
      <c r="FY1162" s="199"/>
      <c r="FZ1162" s="199"/>
      <c r="GA1162" s="199"/>
      <c r="GB1162" s="199"/>
      <c r="GC1162" s="199"/>
      <c r="GD1162" s="199"/>
      <c r="GE1162" s="199"/>
      <c r="GF1162" s="199"/>
      <c r="GG1162" s="199"/>
      <c r="GH1162" s="199"/>
      <c r="GI1162" s="199"/>
      <c r="GJ1162" s="199"/>
      <c r="GK1162" s="199"/>
      <c r="GL1162" s="199"/>
      <c r="GM1162" s="199"/>
      <c r="GN1162" s="199"/>
      <c r="GO1162" s="199"/>
      <c r="GP1162" s="199"/>
      <c r="GQ1162" s="199"/>
      <c r="GR1162" s="199"/>
      <c r="GS1162" s="199"/>
      <c r="GT1162" s="199"/>
      <c r="GU1162" s="199"/>
      <c r="GV1162" s="199"/>
      <c r="GW1162" s="199"/>
      <c r="GX1162" s="199"/>
      <c r="GY1162" s="199"/>
      <c r="GZ1162" s="199"/>
      <c r="HA1162" s="199"/>
      <c r="HB1162" s="199"/>
      <c r="HC1162" s="199"/>
      <c r="HD1162" s="199"/>
      <c r="HE1162" s="199"/>
      <c r="HF1162" s="199"/>
      <c r="HG1162" s="199"/>
      <c r="HH1162" s="199"/>
      <c r="HI1162" s="199"/>
      <c r="HJ1162" s="199"/>
      <c r="HK1162" s="199"/>
      <c r="HL1162" s="199"/>
      <c r="HM1162" s="199"/>
      <c r="HN1162" s="199"/>
      <c r="HO1162" s="199"/>
      <c r="HP1162" s="199"/>
      <c r="HQ1162" s="199"/>
      <c r="HR1162" s="199"/>
      <c r="HS1162" s="199"/>
      <c r="HT1162" s="199"/>
      <c r="HU1162" s="199"/>
      <c r="HV1162" s="199"/>
      <c r="HW1162" s="199"/>
      <c r="HX1162" s="199"/>
      <c r="HY1162" s="199"/>
      <c r="HZ1162" s="199"/>
      <c r="IA1162" s="199"/>
      <c r="IB1162" s="199"/>
      <c r="IC1162" s="199"/>
      <c r="ID1162" s="199"/>
      <c r="IE1162" s="199"/>
      <c r="IF1162" s="199"/>
      <c r="IG1162" s="199"/>
      <c r="IH1162" s="199"/>
      <c r="II1162" s="199"/>
      <c r="IJ1162" s="199"/>
      <c r="IK1162" s="199"/>
      <c r="IL1162" s="199"/>
      <c r="IM1162" s="199"/>
      <c r="IN1162" s="199"/>
      <c r="IO1162" s="199"/>
      <c r="IP1162" s="199"/>
      <c r="IQ1162" s="199"/>
      <c r="IR1162" s="199"/>
      <c r="IS1162" s="199"/>
      <c r="IT1162" s="199"/>
      <c r="IU1162" s="199"/>
      <c r="IV1162" s="199"/>
      <c r="IW1162" s="199"/>
      <c r="IX1162" s="199"/>
      <c r="IY1162" s="199"/>
      <c r="IZ1162" s="199"/>
      <c r="JA1162" s="199"/>
      <c r="JB1162" s="199"/>
      <c r="JC1162" s="199"/>
      <c r="JD1162" s="199"/>
      <c r="JE1162" s="199"/>
      <c r="JF1162" s="199"/>
      <c r="JG1162" s="199"/>
      <c r="JH1162" s="199"/>
      <c r="JI1162" s="199"/>
      <c r="JJ1162" s="199"/>
      <c r="JK1162" s="199"/>
      <c r="JL1162" s="199"/>
      <c r="JM1162" s="199"/>
      <c r="JN1162" s="199"/>
      <c r="JO1162" s="199"/>
      <c r="JP1162" s="199"/>
      <c r="JQ1162" s="199"/>
      <c r="JR1162" s="199"/>
      <c r="JS1162" s="199"/>
      <c r="JT1162" s="199"/>
      <c r="JU1162" s="199"/>
      <c r="JV1162" s="199"/>
      <c r="JW1162" s="199"/>
      <c r="JX1162" s="199"/>
      <c r="JY1162" s="199"/>
      <c r="JZ1162" s="199"/>
      <c r="KA1162" s="199"/>
      <c r="KB1162" s="199"/>
      <c r="KC1162" s="199"/>
      <c r="KD1162" s="199"/>
      <c r="KE1162" s="199"/>
      <c r="KF1162" s="199"/>
      <c r="KG1162" s="199"/>
      <c r="KH1162" s="199"/>
      <c r="KI1162" s="199"/>
      <c r="KJ1162" s="199"/>
      <c r="KK1162" s="199"/>
      <c r="KL1162" s="199"/>
    </row>
    <row r="1163" spans="1:298" s="104" customFormat="1" ht="11.25" customHeight="1" x14ac:dyDescent="0.2">
      <c r="A1163" s="14">
        <v>253</v>
      </c>
      <c r="B1163" s="104" t="s">
        <v>26</v>
      </c>
      <c r="C1163" s="25">
        <v>2</v>
      </c>
      <c r="D1163" s="107">
        <v>29161</v>
      </c>
      <c r="E1163" s="103">
        <v>6</v>
      </c>
      <c r="F1163" s="104" t="s">
        <v>853</v>
      </c>
      <c r="G1163" s="104" t="s">
        <v>735</v>
      </c>
      <c r="H1163" s="104" t="s">
        <v>853</v>
      </c>
      <c r="I1163" s="104" t="s">
        <v>103</v>
      </c>
      <c r="L1163" s="5" t="s">
        <v>233</v>
      </c>
      <c r="M1163" s="103"/>
      <c r="N1163" s="133"/>
      <c r="P1163" s="14"/>
      <c r="Q1163" s="194" t="s">
        <v>233</v>
      </c>
      <c r="R1163" s="158"/>
      <c r="S1163" s="223"/>
      <c r="T1163" s="199"/>
      <c r="U1163" s="199"/>
      <c r="V1163" s="194" t="s">
        <v>233</v>
      </c>
      <c r="W1163" s="158"/>
      <c r="X1163" s="223"/>
      <c r="Y1163" s="199"/>
      <c r="Z1163" s="199"/>
      <c r="AA1163" s="194" t="s">
        <v>233</v>
      </c>
      <c r="AB1163" s="158"/>
      <c r="AC1163" s="223"/>
      <c r="AD1163" s="199"/>
      <c r="AE1163" s="199"/>
      <c r="AF1163" s="194" t="s">
        <v>233</v>
      </c>
      <c r="AG1163" s="158"/>
      <c r="AH1163" s="223"/>
      <c r="AI1163" s="199"/>
      <c r="AJ1163" s="199"/>
      <c r="AK1163" s="199"/>
      <c r="AL1163" s="199"/>
      <c r="AM1163" s="199"/>
      <c r="AN1163" s="199"/>
      <c r="AO1163" s="199"/>
      <c r="AP1163" s="199"/>
      <c r="AQ1163" s="199"/>
      <c r="AR1163" s="199"/>
      <c r="AS1163" s="199"/>
      <c r="AT1163" s="199"/>
      <c r="AU1163" s="199"/>
      <c r="AV1163" s="199"/>
      <c r="AW1163" s="199"/>
      <c r="AX1163" s="199"/>
      <c r="AY1163" s="199"/>
      <c r="AZ1163" s="199"/>
      <c r="BA1163" s="199"/>
      <c r="BB1163" s="199"/>
      <c r="BC1163" s="199"/>
      <c r="BD1163" s="199"/>
      <c r="BE1163" s="199"/>
      <c r="BF1163" s="199"/>
      <c r="BG1163" s="199"/>
      <c r="BH1163" s="199"/>
      <c r="BI1163" s="199"/>
      <c r="BJ1163" s="199"/>
      <c r="BK1163" s="199"/>
      <c r="BL1163" s="199"/>
      <c r="BM1163" s="199"/>
      <c r="BN1163" s="199"/>
      <c r="BO1163" s="199"/>
      <c r="BP1163" s="199"/>
      <c r="BQ1163" s="199"/>
      <c r="BR1163" s="199"/>
      <c r="BS1163" s="199"/>
      <c r="BT1163" s="199"/>
      <c r="BU1163" s="199"/>
      <c r="BV1163" s="199"/>
      <c r="BW1163" s="199"/>
      <c r="BX1163" s="199"/>
      <c r="BY1163" s="199"/>
      <c r="BZ1163" s="199"/>
      <c r="CA1163" s="199"/>
      <c r="CB1163" s="199"/>
      <c r="CC1163" s="199"/>
      <c r="CD1163" s="199"/>
      <c r="CE1163" s="199"/>
      <c r="CF1163" s="199"/>
      <c r="CG1163" s="199"/>
      <c r="CH1163" s="199"/>
      <c r="CI1163" s="199"/>
      <c r="CJ1163" s="199"/>
      <c r="CK1163" s="199"/>
      <c r="CL1163" s="199"/>
      <c r="CM1163" s="199"/>
      <c r="CN1163" s="199"/>
      <c r="CO1163" s="199"/>
      <c r="CP1163" s="199"/>
      <c r="CQ1163" s="199"/>
      <c r="CR1163" s="199"/>
      <c r="CS1163" s="199"/>
      <c r="CT1163" s="199"/>
      <c r="CU1163" s="199"/>
      <c r="CV1163" s="199"/>
      <c r="CW1163" s="199"/>
      <c r="CX1163" s="199"/>
      <c r="CY1163" s="199"/>
      <c r="CZ1163" s="199"/>
      <c r="DA1163" s="199"/>
      <c r="DB1163" s="199"/>
      <c r="DC1163" s="199"/>
      <c r="DD1163" s="199"/>
      <c r="DE1163" s="199"/>
      <c r="DF1163" s="199"/>
      <c r="DG1163" s="199"/>
      <c r="DH1163" s="199"/>
      <c r="DI1163" s="199"/>
      <c r="DJ1163" s="199"/>
      <c r="DK1163" s="199"/>
      <c r="DL1163" s="199"/>
      <c r="DM1163" s="199"/>
      <c r="DN1163" s="199"/>
      <c r="DO1163" s="199"/>
      <c r="DP1163" s="199"/>
      <c r="DQ1163" s="199"/>
      <c r="DR1163" s="199"/>
      <c r="DS1163" s="199"/>
      <c r="DT1163" s="199"/>
      <c r="DU1163" s="199"/>
      <c r="DV1163" s="199"/>
      <c r="DW1163" s="199"/>
      <c r="DX1163" s="199"/>
      <c r="DY1163" s="199"/>
      <c r="DZ1163" s="199"/>
      <c r="EA1163" s="199"/>
      <c r="EB1163" s="199"/>
      <c r="EC1163" s="199"/>
      <c r="ED1163" s="199"/>
      <c r="EE1163" s="199"/>
      <c r="EF1163" s="199"/>
      <c r="EG1163" s="199"/>
      <c r="EH1163" s="199"/>
      <c r="EI1163" s="199"/>
      <c r="EJ1163" s="199"/>
      <c r="EK1163" s="199"/>
      <c r="EL1163" s="199"/>
      <c r="EM1163" s="199"/>
      <c r="EN1163" s="199"/>
      <c r="EO1163" s="199"/>
      <c r="EP1163" s="199"/>
      <c r="EQ1163" s="199"/>
      <c r="ER1163" s="199"/>
      <c r="ES1163" s="199"/>
      <c r="ET1163" s="199"/>
      <c r="EU1163" s="199"/>
      <c r="EV1163" s="199"/>
      <c r="EW1163" s="199"/>
      <c r="EX1163" s="199"/>
      <c r="EY1163" s="199"/>
      <c r="EZ1163" s="199"/>
      <c r="FA1163" s="199"/>
      <c r="FB1163" s="199"/>
      <c r="FC1163" s="199"/>
      <c r="FD1163" s="199"/>
      <c r="FE1163" s="199"/>
      <c r="FF1163" s="199"/>
      <c r="FG1163" s="199"/>
      <c r="FH1163" s="199"/>
      <c r="FI1163" s="199"/>
      <c r="FJ1163" s="199"/>
      <c r="FK1163" s="199"/>
      <c r="FL1163" s="199"/>
      <c r="FM1163" s="199"/>
      <c r="FN1163" s="199"/>
      <c r="FO1163" s="199"/>
      <c r="FP1163" s="199"/>
      <c r="FQ1163" s="199"/>
      <c r="FR1163" s="199"/>
      <c r="FS1163" s="199"/>
      <c r="FT1163" s="199"/>
      <c r="FU1163" s="199"/>
      <c r="FV1163" s="199"/>
      <c r="FW1163" s="199"/>
      <c r="FX1163" s="199"/>
      <c r="FY1163" s="199"/>
      <c r="FZ1163" s="199"/>
      <c r="GA1163" s="199"/>
      <c r="GB1163" s="199"/>
      <c r="GC1163" s="199"/>
      <c r="GD1163" s="199"/>
      <c r="GE1163" s="199"/>
      <c r="GF1163" s="199"/>
      <c r="GG1163" s="199"/>
      <c r="GH1163" s="199"/>
      <c r="GI1163" s="199"/>
      <c r="GJ1163" s="199"/>
      <c r="GK1163" s="199"/>
      <c r="GL1163" s="199"/>
      <c r="GM1163" s="199"/>
      <c r="GN1163" s="199"/>
      <c r="GO1163" s="199"/>
      <c r="GP1163" s="199"/>
      <c r="GQ1163" s="199"/>
      <c r="GR1163" s="199"/>
      <c r="GS1163" s="199"/>
      <c r="GT1163" s="199"/>
      <c r="GU1163" s="199"/>
      <c r="GV1163" s="199"/>
      <c r="GW1163" s="199"/>
      <c r="GX1163" s="199"/>
      <c r="GY1163" s="199"/>
      <c r="GZ1163" s="199"/>
      <c r="HA1163" s="199"/>
      <c r="HB1163" s="199"/>
      <c r="HC1163" s="199"/>
      <c r="HD1163" s="199"/>
      <c r="HE1163" s="199"/>
      <c r="HF1163" s="199"/>
      <c r="HG1163" s="199"/>
      <c r="HH1163" s="199"/>
      <c r="HI1163" s="199"/>
      <c r="HJ1163" s="199"/>
      <c r="HK1163" s="199"/>
      <c r="HL1163" s="199"/>
      <c r="HM1163" s="199"/>
      <c r="HN1163" s="199"/>
      <c r="HO1163" s="199"/>
      <c r="HP1163" s="199"/>
      <c r="HQ1163" s="199"/>
      <c r="HR1163" s="199"/>
      <c r="HS1163" s="199"/>
      <c r="HT1163" s="199"/>
      <c r="HU1163" s="199"/>
      <c r="HV1163" s="199"/>
      <c r="HW1163" s="199"/>
      <c r="HX1163" s="199"/>
      <c r="HY1163" s="199"/>
      <c r="HZ1163" s="199"/>
      <c r="IA1163" s="199"/>
      <c r="IB1163" s="199"/>
      <c r="IC1163" s="199"/>
      <c r="ID1163" s="199"/>
      <c r="IE1163" s="199"/>
      <c r="IF1163" s="199"/>
      <c r="IG1163" s="199"/>
      <c r="IH1163" s="199"/>
      <c r="II1163" s="199"/>
      <c r="IJ1163" s="199"/>
      <c r="IK1163" s="199"/>
      <c r="IL1163" s="199"/>
      <c r="IM1163" s="199"/>
      <c r="IN1163" s="199"/>
      <c r="IO1163" s="199"/>
      <c r="IP1163" s="199"/>
      <c r="IQ1163" s="199"/>
      <c r="IR1163" s="199"/>
      <c r="IS1163" s="199"/>
      <c r="IT1163" s="199"/>
      <c r="IU1163" s="199"/>
      <c r="IV1163" s="199"/>
      <c r="IW1163" s="199"/>
      <c r="IX1163" s="199"/>
      <c r="IY1163" s="199"/>
      <c r="IZ1163" s="199"/>
      <c r="JA1163" s="199"/>
      <c r="JB1163" s="199"/>
      <c r="JC1163" s="199"/>
      <c r="JD1163" s="199"/>
      <c r="JE1163" s="199"/>
      <c r="JF1163" s="199"/>
      <c r="JG1163" s="199"/>
      <c r="JH1163" s="199"/>
      <c r="JI1163" s="199"/>
      <c r="JJ1163" s="199"/>
      <c r="JK1163" s="199"/>
      <c r="JL1163" s="199"/>
      <c r="JM1163" s="199"/>
      <c r="JN1163" s="199"/>
      <c r="JO1163" s="199"/>
      <c r="JP1163" s="199"/>
      <c r="JQ1163" s="199"/>
      <c r="JR1163" s="199"/>
      <c r="JS1163" s="199"/>
      <c r="JT1163" s="199"/>
      <c r="JU1163" s="199"/>
      <c r="JV1163" s="199"/>
      <c r="JW1163" s="199"/>
      <c r="JX1163" s="199"/>
      <c r="JY1163" s="199"/>
      <c r="JZ1163" s="199"/>
      <c r="KA1163" s="199"/>
      <c r="KB1163" s="199"/>
      <c r="KC1163" s="199"/>
      <c r="KD1163" s="199"/>
      <c r="KE1163" s="199"/>
      <c r="KF1163" s="199"/>
      <c r="KG1163" s="199"/>
      <c r="KH1163" s="199"/>
      <c r="KI1163" s="199"/>
      <c r="KJ1163" s="199"/>
      <c r="KK1163" s="199"/>
      <c r="KL1163" s="199"/>
    </row>
    <row r="1164" spans="1:298" s="105" customFormat="1" ht="11.25" customHeight="1" x14ac:dyDescent="0.2">
      <c r="A1164" s="201">
        <v>254</v>
      </c>
      <c r="B1164" s="99" t="s">
        <v>962</v>
      </c>
      <c r="C1164" s="17">
        <v>0</v>
      </c>
      <c r="D1164" s="100"/>
      <c r="E1164" s="106">
        <v>120</v>
      </c>
      <c r="F1164" s="99" t="s">
        <v>151</v>
      </c>
      <c r="G1164" s="99" t="s">
        <v>735</v>
      </c>
      <c r="H1164" s="99" t="s">
        <v>152</v>
      </c>
      <c r="I1164" s="99" t="s">
        <v>103</v>
      </c>
      <c r="J1164" s="99"/>
      <c r="K1164" s="99"/>
      <c r="L1164" s="4">
        <v>91.80865</v>
      </c>
      <c r="M1164" s="4">
        <v>0</v>
      </c>
      <c r="N1164" s="127">
        <v>0</v>
      </c>
      <c r="O1164" s="99"/>
      <c r="P1164" s="1"/>
      <c r="Q1164" s="315">
        <v>131.29024999999999</v>
      </c>
      <c r="R1164" s="313">
        <v>0</v>
      </c>
      <c r="S1164" s="338">
        <v>0</v>
      </c>
      <c r="T1164" s="295"/>
      <c r="U1164" s="295"/>
      <c r="V1164" s="315">
        <v>219.2184</v>
      </c>
      <c r="W1164" s="313">
        <v>0</v>
      </c>
      <c r="X1164" s="338">
        <v>0</v>
      </c>
      <c r="Y1164" s="295"/>
      <c r="Z1164" s="295"/>
      <c r="AA1164" s="315">
        <v>243.95410000000001</v>
      </c>
      <c r="AB1164" s="313">
        <v>0</v>
      </c>
      <c r="AC1164" s="338">
        <v>0</v>
      </c>
      <c r="AD1164" s="295"/>
      <c r="AE1164" s="295"/>
      <c r="AF1164" s="313">
        <v>290.36090000000002</v>
      </c>
      <c r="AG1164" s="313">
        <v>0</v>
      </c>
      <c r="AH1164" s="338">
        <v>0</v>
      </c>
      <c r="AI1164" s="295"/>
      <c r="AJ1164" s="295"/>
      <c r="AK1164" s="225"/>
      <c r="AL1164" s="225"/>
      <c r="AM1164" s="225"/>
      <c r="AN1164" s="225"/>
      <c r="AO1164" s="225"/>
      <c r="AP1164" s="225"/>
      <c r="AQ1164" s="225"/>
      <c r="AR1164" s="225"/>
      <c r="AS1164" s="225"/>
      <c r="AT1164" s="225"/>
      <c r="AU1164" s="225"/>
      <c r="AV1164" s="225"/>
      <c r="AW1164" s="225"/>
      <c r="AX1164" s="225"/>
      <c r="AY1164" s="225"/>
      <c r="AZ1164" s="225"/>
      <c r="BA1164" s="225"/>
      <c r="BB1164" s="225"/>
      <c r="BC1164" s="225"/>
      <c r="BD1164" s="225"/>
      <c r="BE1164" s="225"/>
      <c r="BF1164" s="225"/>
      <c r="BG1164" s="225"/>
      <c r="BH1164" s="225"/>
      <c r="BI1164" s="225"/>
      <c r="BJ1164" s="225"/>
      <c r="BK1164" s="225"/>
      <c r="BL1164" s="225"/>
      <c r="BM1164" s="225"/>
      <c r="BN1164" s="225"/>
      <c r="BO1164" s="225"/>
      <c r="BP1164" s="225"/>
      <c r="BQ1164" s="225"/>
      <c r="BR1164" s="225"/>
      <c r="BS1164" s="225"/>
      <c r="BT1164" s="225"/>
      <c r="BU1164" s="225"/>
      <c r="BV1164" s="225"/>
      <c r="BW1164" s="225"/>
      <c r="BX1164" s="225"/>
      <c r="BY1164" s="225"/>
      <c r="BZ1164" s="225"/>
      <c r="CA1164" s="225"/>
      <c r="CB1164" s="225"/>
      <c r="CC1164" s="225"/>
      <c r="CD1164" s="225"/>
      <c r="CE1164" s="225"/>
      <c r="CF1164" s="225"/>
      <c r="CG1164" s="225"/>
      <c r="CH1164" s="225"/>
      <c r="CI1164" s="225"/>
      <c r="CJ1164" s="225"/>
      <c r="CK1164" s="225"/>
      <c r="CL1164" s="225"/>
      <c r="CM1164" s="225"/>
      <c r="CN1164" s="225"/>
      <c r="CO1164" s="225"/>
      <c r="CP1164" s="225"/>
      <c r="CQ1164" s="225"/>
      <c r="CR1164" s="225"/>
      <c r="CS1164" s="225"/>
      <c r="CT1164" s="225"/>
      <c r="CU1164" s="225"/>
      <c r="CV1164" s="225"/>
      <c r="CW1164" s="225"/>
      <c r="CX1164" s="225"/>
      <c r="CY1164" s="225"/>
      <c r="CZ1164" s="225"/>
      <c r="DA1164" s="225"/>
      <c r="DB1164" s="225"/>
      <c r="DC1164" s="225"/>
      <c r="DD1164" s="225"/>
      <c r="DE1164" s="225"/>
      <c r="DF1164" s="225"/>
      <c r="DG1164" s="225"/>
      <c r="DH1164" s="225"/>
      <c r="DI1164" s="225"/>
      <c r="DJ1164" s="225"/>
      <c r="DK1164" s="225"/>
      <c r="DL1164" s="225"/>
      <c r="DM1164" s="225"/>
      <c r="DN1164" s="225"/>
      <c r="DO1164" s="225"/>
      <c r="DP1164" s="225"/>
      <c r="DQ1164" s="225"/>
      <c r="DR1164" s="225"/>
      <c r="DS1164" s="225"/>
      <c r="DT1164" s="225"/>
      <c r="DU1164" s="225"/>
      <c r="DV1164" s="225"/>
      <c r="DW1164" s="225"/>
      <c r="DX1164" s="225"/>
      <c r="DY1164" s="225"/>
      <c r="DZ1164" s="225"/>
      <c r="EA1164" s="225"/>
      <c r="EB1164" s="225"/>
      <c r="EC1164" s="225"/>
      <c r="ED1164" s="225"/>
      <c r="EE1164" s="225"/>
      <c r="EF1164" s="225"/>
      <c r="EG1164" s="225"/>
      <c r="EH1164" s="225"/>
      <c r="EI1164" s="225"/>
      <c r="EJ1164" s="225"/>
      <c r="EK1164" s="225"/>
      <c r="EL1164" s="225"/>
      <c r="EM1164" s="225"/>
      <c r="EN1164" s="225"/>
      <c r="EO1164" s="225"/>
      <c r="EP1164" s="225"/>
      <c r="EQ1164" s="225"/>
      <c r="ER1164" s="225"/>
      <c r="ES1164" s="225"/>
      <c r="ET1164" s="225"/>
      <c r="EU1164" s="225"/>
      <c r="EV1164" s="225"/>
      <c r="EW1164" s="225"/>
      <c r="EX1164" s="225"/>
      <c r="EY1164" s="225"/>
      <c r="EZ1164" s="225"/>
      <c r="FA1164" s="225"/>
      <c r="FB1164" s="225"/>
      <c r="FC1164" s="225"/>
      <c r="FD1164" s="225"/>
      <c r="FE1164" s="225"/>
      <c r="FF1164" s="225"/>
      <c r="FG1164" s="225"/>
      <c r="FH1164" s="225"/>
      <c r="FI1164" s="225"/>
      <c r="FJ1164" s="225"/>
      <c r="FK1164" s="225"/>
      <c r="FL1164" s="225"/>
      <c r="FM1164" s="225"/>
      <c r="FN1164" s="225"/>
      <c r="FO1164" s="225"/>
      <c r="FP1164" s="225"/>
      <c r="FQ1164" s="225"/>
      <c r="FR1164" s="225"/>
      <c r="FS1164" s="225"/>
      <c r="FT1164" s="225"/>
      <c r="FU1164" s="225"/>
      <c r="FV1164" s="225"/>
      <c r="FW1164" s="225"/>
      <c r="FX1164" s="225"/>
      <c r="FY1164" s="225"/>
      <c r="FZ1164" s="225"/>
      <c r="GA1164" s="225"/>
      <c r="GB1164" s="225"/>
      <c r="GC1164" s="225"/>
      <c r="GD1164" s="225"/>
      <c r="GE1164" s="225"/>
      <c r="GF1164" s="225"/>
      <c r="GG1164" s="225"/>
      <c r="GH1164" s="225"/>
      <c r="GI1164" s="225"/>
      <c r="GJ1164" s="225"/>
      <c r="GK1164" s="225"/>
      <c r="GL1164" s="225"/>
      <c r="GM1164" s="225"/>
      <c r="GN1164" s="225"/>
      <c r="GO1164" s="225"/>
      <c r="GP1164" s="225"/>
      <c r="GQ1164" s="225"/>
      <c r="GR1164" s="225"/>
      <c r="GS1164" s="225"/>
      <c r="GT1164" s="225"/>
      <c r="GU1164" s="225"/>
      <c r="GV1164" s="225"/>
      <c r="GW1164" s="225"/>
      <c r="GX1164" s="225"/>
      <c r="GY1164" s="225"/>
      <c r="GZ1164" s="225"/>
      <c r="HA1164" s="225"/>
      <c r="HB1164" s="225"/>
      <c r="HC1164" s="225"/>
      <c r="HD1164" s="225"/>
      <c r="HE1164" s="225"/>
      <c r="HF1164" s="225"/>
      <c r="HG1164" s="225"/>
      <c r="HH1164" s="225"/>
      <c r="HI1164" s="225"/>
      <c r="HJ1164" s="225"/>
      <c r="HK1164" s="225"/>
      <c r="HL1164" s="225"/>
      <c r="HM1164" s="225"/>
      <c r="HN1164" s="225"/>
      <c r="HO1164" s="225"/>
      <c r="HP1164" s="225"/>
      <c r="HQ1164" s="225"/>
      <c r="HR1164" s="225"/>
      <c r="HS1164" s="225"/>
      <c r="HT1164" s="225"/>
      <c r="HU1164" s="225"/>
      <c r="HV1164" s="225"/>
      <c r="HW1164" s="225"/>
      <c r="HX1164" s="225"/>
      <c r="HY1164" s="225"/>
      <c r="HZ1164" s="225"/>
      <c r="IA1164" s="225"/>
      <c r="IB1164" s="225"/>
      <c r="IC1164" s="225"/>
      <c r="ID1164" s="225"/>
      <c r="IE1164" s="225"/>
      <c r="IF1164" s="225"/>
      <c r="IG1164" s="225"/>
      <c r="IH1164" s="225"/>
      <c r="II1164" s="225"/>
      <c r="IJ1164" s="225"/>
      <c r="IK1164" s="225"/>
      <c r="IL1164" s="225"/>
      <c r="IM1164" s="225"/>
      <c r="IN1164" s="225"/>
      <c r="IO1164" s="225"/>
      <c r="IP1164" s="225"/>
      <c r="IQ1164" s="225"/>
      <c r="IR1164" s="225"/>
      <c r="IS1164" s="225"/>
      <c r="IT1164" s="225"/>
      <c r="IU1164" s="225"/>
      <c r="IV1164" s="225"/>
      <c r="IW1164" s="225"/>
      <c r="IX1164" s="225"/>
      <c r="IY1164" s="225"/>
      <c r="IZ1164" s="225"/>
      <c r="JA1164" s="225"/>
      <c r="JB1164" s="225"/>
      <c r="JC1164" s="225"/>
      <c r="JD1164" s="225"/>
      <c r="JE1164" s="225"/>
      <c r="JF1164" s="225"/>
      <c r="JG1164" s="225"/>
      <c r="JH1164" s="225"/>
      <c r="JI1164" s="225"/>
      <c r="JJ1164" s="225"/>
      <c r="JK1164" s="225"/>
      <c r="JL1164" s="225"/>
      <c r="JM1164" s="225"/>
      <c r="JN1164" s="225"/>
      <c r="JO1164" s="225"/>
      <c r="JP1164" s="225"/>
      <c r="JQ1164" s="225"/>
      <c r="JR1164" s="225"/>
      <c r="JS1164" s="225"/>
      <c r="JT1164" s="225"/>
      <c r="JU1164" s="225"/>
      <c r="JV1164" s="225"/>
      <c r="JW1164" s="225"/>
      <c r="JX1164" s="225"/>
      <c r="JY1164" s="225"/>
      <c r="JZ1164" s="225"/>
      <c r="KA1164" s="225"/>
      <c r="KB1164" s="225"/>
      <c r="KC1164" s="225"/>
      <c r="KD1164" s="225"/>
      <c r="KE1164" s="225"/>
      <c r="KF1164" s="225"/>
      <c r="KG1164" s="225"/>
      <c r="KH1164" s="225"/>
      <c r="KI1164" s="225"/>
      <c r="KJ1164" s="225"/>
      <c r="KK1164" s="225"/>
      <c r="KL1164" s="225"/>
    </row>
    <row r="1165" spans="1:298" s="104" customFormat="1" ht="11.25" customHeight="1" x14ac:dyDescent="0.2">
      <c r="A1165" s="14">
        <v>254</v>
      </c>
      <c r="B1165" s="104" t="s">
        <v>494</v>
      </c>
      <c r="C1165" s="25">
        <v>1</v>
      </c>
      <c r="D1165" s="107">
        <v>32366</v>
      </c>
      <c r="E1165" s="103">
        <v>15</v>
      </c>
      <c r="F1165" s="104" t="s">
        <v>151</v>
      </c>
      <c r="G1165" s="104" t="s">
        <v>735</v>
      </c>
      <c r="H1165" s="104" t="s">
        <v>152</v>
      </c>
      <c r="I1165" s="104" t="s">
        <v>103</v>
      </c>
      <c r="L1165" s="5"/>
      <c r="M1165" s="103"/>
      <c r="N1165" s="133"/>
      <c r="P1165" s="14"/>
      <c r="Q1165" s="199"/>
      <c r="R1165" s="158"/>
      <c r="S1165" s="223"/>
      <c r="T1165" s="199"/>
      <c r="U1165" s="199"/>
      <c r="V1165" s="199"/>
      <c r="W1165" s="158"/>
      <c r="X1165" s="223"/>
      <c r="Y1165" s="199"/>
      <c r="Z1165" s="199"/>
      <c r="AA1165" s="199"/>
      <c r="AB1165" s="158"/>
      <c r="AC1165" s="223"/>
      <c r="AD1165" s="199"/>
      <c r="AE1165" s="199"/>
      <c r="AF1165" s="199"/>
      <c r="AG1165" s="158"/>
      <c r="AH1165" s="223"/>
      <c r="AI1165" s="199"/>
      <c r="AJ1165" s="199"/>
      <c r="AK1165" s="199"/>
      <c r="AL1165" s="199"/>
      <c r="AM1165" s="199"/>
      <c r="AN1165" s="199"/>
      <c r="AO1165" s="199"/>
      <c r="AP1165" s="199"/>
      <c r="AQ1165" s="199"/>
      <c r="AR1165" s="199"/>
      <c r="AS1165" s="199"/>
      <c r="AT1165" s="199"/>
      <c r="AU1165" s="199"/>
      <c r="AV1165" s="199"/>
      <c r="AW1165" s="199"/>
      <c r="AX1165" s="199"/>
      <c r="AY1165" s="199"/>
      <c r="AZ1165" s="199"/>
      <c r="BA1165" s="199"/>
      <c r="BB1165" s="199"/>
      <c r="BC1165" s="199"/>
      <c r="BD1165" s="199"/>
      <c r="BE1165" s="199"/>
      <c r="BF1165" s="199"/>
      <c r="BG1165" s="199"/>
      <c r="BH1165" s="199"/>
      <c r="BI1165" s="199"/>
      <c r="BJ1165" s="199"/>
      <c r="BK1165" s="199"/>
      <c r="BL1165" s="199"/>
      <c r="BM1165" s="199"/>
      <c r="BN1165" s="199"/>
      <c r="BO1165" s="199"/>
      <c r="BP1165" s="199"/>
      <c r="BQ1165" s="199"/>
      <c r="BR1165" s="199"/>
      <c r="BS1165" s="199"/>
      <c r="BT1165" s="199"/>
      <c r="BU1165" s="199"/>
      <c r="BV1165" s="199"/>
      <c r="BW1165" s="199"/>
      <c r="BX1165" s="199"/>
      <c r="BY1165" s="199"/>
      <c r="BZ1165" s="199"/>
      <c r="CA1165" s="199"/>
      <c r="CB1165" s="199"/>
      <c r="CC1165" s="199"/>
      <c r="CD1165" s="199"/>
      <c r="CE1165" s="199"/>
      <c r="CF1165" s="199"/>
      <c r="CG1165" s="199"/>
      <c r="CH1165" s="199"/>
      <c r="CI1165" s="199"/>
      <c r="CJ1165" s="199"/>
      <c r="CK1165" s="199"/>
      <c r="CL1165" s="199"/>
      <c r="CM1165" s="199"/>
      <c r="CN1165" s="199"/>
      <c r="CO1165" s="199"/>
      <c r="CP1165" s="199"/>
      <c r="CQ1165" s="199"/>
      <c r="CR1165" s="199"/>
      <c r="CS1165" s="199"/>
      <c r="CT1165" s="199"/>
      <c r="CU1165" s="199"/>
      <c r="CV1165" s="199"/>
      <c r="CW1165" s="199"/>
      <c r="CX1165" s="199"/>
      <c r="CY1165" s="199"/>
      <c r="CZ1165" s="199"/>
      <c r="DA1165" s="199"/>
      <c r="DB1165" s="199"/>
      <c r="DC1165" s="199"/>
      <c r="DD1165" s="199"/>
      <c r="DE1165" s="199"/>
      <c r="DF1165" s="199"/>
      <c r="DG1165" s="199"/>
      <c r="DH1165" s="199"/>
      <c r="DI1165" s="199"/>
      <c r="DJ1165" s="199"/>
      <c r="DK1165" s="199"/>
      <c r="DL1165" s="199"/>
      <c r="DM1165" s="199"/>
      <c r="DN1165" s="199"/>
      <c r="DO1165" s="199"/>
      <c r="DP1165" s="199"/>
      <c r="DQ1165" s="199"/>
      <c r="DR1165" s="199"/>
      <c r="DS1165" s="199"/>
      <c r="DT1165" s="199"/>
      <c r="DU1165" s="199"/>
      <c r="DV1165" s="199"/>
      <c r="DW1165" s="199"/>
      <c r="DX1165" s="199"/>
      <c r="DY1165" s="199"/>
      <c r="DZ1165" s="199"/>
      <c r="EA1165" s="199"/>
      <c r="EB1165" s="199"/>
      <c r="EC1165" s="199"/>
      <c r="ED1165" s="199"/>
      <c r="EE1165" s="199"/>
      <c r="EF1165" s="199"/>
      <c r="EG1165" s="199"/>
      <c r="EH1165" s="199"/>
      <c r="EI1165" s="199"/>
      <c r="EJ1165" s="199"/>
      <c r="EK1165" s="199"/>
      <c r="EL1165" s="199"/>
      <c r="EM1165" s="199"/>
      <c r="EN1165" s="199"/>
      <c r="EO1165" s="199"/>
      <c r="EP1165" s="199"/>
      <c r="EQ1165" s="199"/>
      <c r="ER1165" s="199"/>
      <c r="ES1165" s="199"/>
      <c r="ET1165" s="199"/>
      <c r="EU1165" s="199"/>
      <c r="EV1165" s="199"/>
      <c r="EW1165" s="199"/>
      <c r="EX1165" s="199"/>
      <c r="EY1165" s="199"/>
      <c r="EZ1165" s="199"/>
      <c r="FA1165" s="199"/>
      <c r="FB1165" s="199"/>
      <c r="FC1165" s="199"/>
      <c r="FD1165" s="199"/>
      <c r="FE1165" s="199"/>
      <c r="FF1165" s="199"/>
      <c r="FG1165" s="199"/>
      <c r="FH1165" s="199"/>
      <c r="FI1165" s="199"/>
      <c r="FJ1165" s="199"/>
      <c r="FK1165" s="199"/>
      <c r="FL1165" s="199"/>
      <c r="FM1165" s="199"/>
      <c r="FN1165" s="199"/>
      <c r="FO1165" s="199"/>
      <c r="FP1165" s="199"/>
      <c r="FQ1165" s="199"/>
      <c r="FR1165" s="199"/>
      <c r="FS1165" s="199"/>
      <c r="FT1165" s="199"/>
      <c r="FU1165" s="199"/>
      <c r="FV1165" s="199"/>
      <c r="FW1165" s="199"/>
      <c r="FX1165" s="199"/>
      <c r="FY1165" s="199"/>
      <c r="FZ1165" s="199"/>
      <c r="GA1165" s="199"/>
      <c r="GB1165" s="199"/>
      <c r="GC1165" s="199"/>
      <c r="GD1165" s="199"/>
      <c r="GE1165" s="199"/>
      <c r="GF1165" s="199"/>
      <c r="GG1165" s="199"/>
      <c r="GH1165" s="199"/>
      <c r="GI1165" s="199"/>
      <c r="GJ1165" s="199"/>
      <c r="GK1165" s="199"/>
      <c r="GL1165" s="199"/>
      <c r="GM1165" s="199"/>
      <c r="GN1165" s="199"/>
      <c r="GO1165" s="199"/>
      <c r="GP1165" s="199"/>
      <c r="GQ1165" s="199"/>
      <c r="GR1165" s="199"/>
      <c r="GS1165" s="199"/>
      <c r="GT1165" s="199"/>
      <c r="GU1165" s="199"/>
      <c r="GV1165" s="199"/>
      <c r="GW1165" s="199"/>
      <c r="GX1165" s="199"/>
      <c r="GY1165" s="199"/>
      <c r="GZ1165" s="199"/>
      <c r="HA1165" s="199"/>
      <c r="HB1165" s="199"/>
      <c r="HC1165" s="199"/>
      <c r="HD1165" s="199"/>
      <c r="HE1165" s="199"/>
      <c r="HF1165" s="199"/>
      <c r="HG1165" s="199"/>
      <c r="HH1165" s="199"/>
      <c r="HI1165" s="199"/>
      <c r="HJ1165" s="199"/>
      <c r="HK1165" s="199"/>
      <c r="HL1165" s="199"/>
      <c r="HM1165" s="199"/>
      <c r="HN1165" s="199"/>
      <c r="HO1165" s="199"/>
      <c r="HP1165" s="199"/>
      <c r="HQ1165" s="199"/>
      <c r="HR1165" s="199"/>
      <c r="HS1165" s="199"/>
      <c r="HT1165" s="199"/>
      <c r="HU1165" s="199"/>
      <c r="HV1165" s="199"/>
      <c r="HW1165" s="199"/>
      <c r="HX1165" s="199"/>
      <c r="HY1165" s="199"/>
      <c r="HZ1165" s="199"/>
      <c r="IA1165" s="199"/>
      <c r="IB1165" s="199"/>
      <c r="IC1165" s="199"/>
      <c r="ID1165" s="199"/>
      <c r="IE1165" s="199"/>
      <c r="IF1165" s="199"/>
      <c r="IG1165" s="199"/>
      <c r="IH1165" s="199"/>
      <c r="II1165" s="199"/>
      <c r="IJ1165" s="199"/>
      <c r="IK1165" s="199"/>
      <c r="IL1165" s="199"/>
      <c r="IM1165" s="199"/>
      <c r="IN1165" s="199"/>
      <c r="IO1165" s="199"/>
      <c r="IP1165" s="199"/>
      <c r="IQ1165" s="199"/>
      <c r="IR1165" s="199"/>
      <c r="IS1165" s="199"/>
      <c r="IT1165" s="199"/>
      <c r="IU1165" s="199"/>
      <c r="IV1165" s="199"/>
      <c r="IW1165" s="199"/>
      <c r="IX1165" s="199"/>
      <c r="IY1165" s="199"/>
      <c r="IZ1165" s="199"/>
      <c r="JA1165" s="199"/>
      <c r="JB1165" s="199"/>
      <c r="JC1165" s="199"/>
      <c r="JD1165" s="199"/>
      <c r="JE1165" s="199"/>
      <c r="JF1165" s="199"/>
      <c r="JG1165" s="199"/>
      <c r="JH1165" s="199"/>
      <c r="JI1165" s="199"/>
      <c r="JJ1165" s="199"/>
      <c r="JK1165" s="199"/>
      <c r="JL1165" s="199"/>
      <c r="JM1165" s="199"/>
      <c r="JN1165" s="199"/>
      <c r="JO1165" s="199"/>
      <c r="JP1165" s="199"/>
      <c r="JQ1165" s="199"/>
      <c r="JR1165" s="199"/>
      <c r="JS1165" s="199"/>
      <c r="JT1165" s="199"/>
      <c r="JU1165" s="199"/>
      <c r="JV1165" s="199"/>
      <c r="JW1165" s="199"/>
      <c r="JX1165" s="199"/>
      <c r="JY1165" s="199"/>
      <c r="JZ1165" s="199"/>
      <c r="KA1165" s="199"/>
      <c r="KB1165" s="199"/>
      <c r="KC1165" s="199"/>
      <c r="KD1165" s="199"/>
      <c r="KE1165" s="199"/>
      <c r="KF1165" s="199"/>
      <c r="KG1165" s="199"/>
      <c r="KH1165" s="199"/>
      <c r="KI1165" s="199"/>
      <c r="KJ1165" s="199"/>
      <c r="KK1165" s="199"/>
      <c r="KL1165" s="199"/>
    </row>
    <row r="1166" spans="1:298" s="104" customFormat="1" ht="11.25" customHeight="1" x14ac:dyDescent="0.2">
      <c r="A1166" s="14">
        <v>254</v>
      </c>
      <c r="B1166" s="104" t="s">
        <v>494</v>
      </c>
      <c r="C1166" s="25">
        <v>2</v>
      </c>
      <c r="D1166" s="107">
        <v>32367</v>
      </c>
      <c r="E1166" s="103">
        <v>15</v>
      </c>
      <c r="F1166" s="104" t="s">
        <v>151</v>
      </c>
      <c r="G1166" s="104" t="s">
        <v>735</v>
      </c>
      <c r="H1166" s="104" t="s">
        <v>152</v>
      </c>
      <c r="I1166" s="104" t="s">
        <v>103</v>
      </c>
      <c r="L1166" s="5"/>
      <c r="M1166" s="103"/>
      <c r="N1166" s="133"/>
      <c r="P1166" s="14"/>
      <c r="Q1166" s="199"/>
      <c r="R1166" s="158"/>
      <c r="S1166" s="223"/>
      <c r="T1166" s="199"/>
      <c r="U1166" s="199"/>
      <c r="V1166" s="199"/>
      <c r="W1166" s="158"/>
      <c r="X1166" s="223"/>
      <c r="Y1166" s="199"/>
      <c r="Z1166" s="199"/>
      <c r="AA1166" s="199"/>
      <c r="AB1166" s="158"/>
      <c r="AC1166" s="223"/>
      <c r="AD1166" s="199"/>
      <c r="AE1166" s="199"/>
      <c r="AF1166" s="199"/>
      <c r="AG1166" s="158"/>
      <c r="AH1166" s="223"/>
      <c r="AI1166" s="199"/>
      <c r="AJ1166" s="199"/>
      <c r="AK1166" s="199"/>
      <c r="AL1166" s="199"/>
      <c r="AM1166" s="199"/>
      <c r="AN1166" s="199"/>
      <c r="AO1166" s="199"/>
      <c r="AP1166" s="199"/>
      <c r="AQ1166" s="199"/>
      <c r="AR1166" s="199"/>
      <c r="AS1166" s="199"/>
      <c r="AT1166" s="199"/>
      <c r="AU1166" s="199"/>
      <c r="AV1166" s="199"/>
      <c r="AW1166" s="199"/>
      <c r="AX1166" s="199"/>
      <c r="AY1166" s="199"/>
      <c r="AZ1166" s="199"/>
      <c r="BA1166" s="199"/>
      <c r="BB1166" s="199"/>
      <c r="BC1166" s="199"/>
      <c r="BD1166" s="199"/>
      <c r="BE1166" s="199"/>
      <c r="BF1166" s="199"/>
      <c r="BG1166" s="199"/>
      <c r="BH1166" s="199"/>
      <c r="BI1166" s="199"/>
      <c r="BJ1166" s="199"/>
      <c r="BK1166" s="199"/>
      <c r="BL1166" s="199"/>
      <c r="BM1166" s="199"/>
      <c r="BN1166" s="199"/>
      <c r="BO1166" s="199"/>
      <c r="BP1166" s="199"/>
      <c r="BQ1166" s="199"/>
      <c r="BR1166" s="199"/>
      <c r="BS1166" s="199"/>
      <c r="BT1166" s="199"/>
      <c r="BU1166" s="199"/>
      <c r="BV1166" s="199"/>
      <c r="BW1166" s="199"/>
      <c r="BX1166" s="199"/>
      <c r="BY1166" s="199"/>
      <c r="BZ1166" s="199"/>
      <c r="CA1166" s="199"/>
      <c r="CB1166" s="199"/>
      <c r="CC1166" s="199"/>
      <c r="CD1166" s="199"/>
      <c r="CE1166" s="199"/>
      <c r="CF1166" s="199"/>
      <c r="CG1166" s="199"/>
      <c r="CH1166" s="199"/>
      <c r="CI1166" s="199"/>
      <c r="CJ1166" s="199"/>
      <c r="CK1166" s="199"/>
      <c r="CL1166" s="199"/>
      <c r="CM1166" s="199"/>
      <c r="CN1166" s="199"/>
      <c r="CO1166" s="199"/>
      <c r="CP1166" s="199"/>
      <c r="CQ1166" s="199"/>
      <c r="CR1166" s="199"/>
      <c r="CS1166" s="199"/>
      <c r="CT1166" s="199"/>
      <c r="CU1166" s="199"/>
      <c r="CV1166" s="199"/>
      <c r="CW1166" s="199"/>
      <c r="CX1166" s="199"/>
      <c r="CY1166" s="199"/>
      <c r="CZ1166" s="199"/>
      <c r="DA1166" s="199"/>
      <c r="DB1166" s="199"/>
      <c r="DC1166" s="199"/>
      <c r="DD1166" s="199"/>
      <c r="DE1166" s="199"/>
      <c r="DF1166" s="199"/>
      <c r="DG1166" s="199"/>
      <c r="DH1166" s="199"/>
      <c r="DI1166" s="199"/>
      <c r="DJ1166" s="199"/>
      <c r="DK1166" s="199"/>
      <c r="DL1166" s="199"/>
      <c r="DM1166" s="199"/>
      <c r="DN1166" s="199"/>
      <c r="DO1166" s="199"/>
      <c r="DP1166" s="199"/>
      <c r="DQ1166" s="199"/>
      <c r="DR1166" s="199"/>
      <c r="DS1166" s="199"/>
      <c r="DT1166" s="199"/>
      <c r="DU1166" s="199"/>
      <c r="DV1166" s="199"/>
      <c r="DW1166" s="199"/>
      <c r="DX1166" s="199"/>
      <c r="DY1166" s="199"/>
      <c r="DZ1166" s="199"/>
      <c r="EA1166" s="199"/>
      <c r="EB1166" s="199"/>
      <c r="EC1166" s="199"/>
      <c r="ED1166" s="199"/>
      <c r="EE1166" s="199"/>
      <c r="EF1166" s="199"/>
      <c r="EG1166" s="199"/>
      <c r="EH1166" s="199"/>
      <c r="EI1166" s="199"/>
      <c r="EJ1166" s="199"/>
      <c r="EK1166" s="199"/>
      <c r="EL1166" s="199"/>
      <c r="EM1166" s="199"/>
      <c r="EN1166" s="199"/>
      <c r="EO1166" s="199"/>
      <c r="EP1166" s="199"/>
      <c r="EQ1166" s="199"/>
      <c r="ER1166" s="199"/>
      <c r="ES1166" s="199"/>
      <c r="ET1166" s="199"/>
      <c r="EU1166" s="199"/>
      <c r="EV1166" s="199"/>
      <c r="EW1166" s="199"/>
      <c r="EX1166" s="199"/>
      <c r="EY1166" s="199"/>
      <c r="EZ1166" s="199"/>
      <c r="FA1166" s="199"/>
      <c r="FB1166" s="199"/>
      <c r="FC1166" s="199"/>
      <c r="FD1166" s="199"/>
      <c r="FE1166" s="199"/>
      <c r="FF1166" s="199"/>
      <c r="FG1166" s="199"/>
      <c r="FH1166" s="199"/>
      <c r="FI1166" s="199"/>
      <c r="FJ1166" s="199"/>
      <c r="FK1166" s="199"/>
      <c r="FL1166" s="199"/>
      <c r="FM1166" s="199"/>
      <c r="FN1166" s="199"/>
      <c r="FO1166" s="199"/>
      <c r="FP1166" s="199"/>
      <c r="FQ1166" s="199"/>
      <c r="FR1166" s="199"/>
      <c r="FS1166" s="199"/>
      <c r="FT1166" s="199"/>
      <c r="FU1166" s="199"/>
      <c r="FV1166" s="199"/>
      <c r="FW1166" s="199"/>
      <c r="FX1166" s="199"/>
      <c r="FY1166" s="199"/>
      <c r="FZ1166" s="199"/>
      <c r="GA1166" s="199"/>
      <c r="GB1166" s="199"/>
      <c r="GC1166" s="199"/>
      <c r="GD1166" s="199"/>
      <c r="GE1166" s="199"/>
      <c r="GF1166" s="199"/>
      <c r="GG1166" s="199"/>
      <c r="GH1166" s="199"/>
      <c r="GI1166" s="199"/>
      <c r="GJ1166" s="199"/>
      <c r="GK1166" s="199"/>
      <c r="GL1166" s="199"/>
      <c r="GM1166" s="199"/>
      <c r="GN1166" s="199"/>
      <c r="GO1166" s="199"/>
      <c r="GP1166" s="199"/>
      <c r="GQ1166" s="199"/>
      <c r="GR1166" s="199"/>
      <c r="GS1166" s="199"/>
      <c r="GT1166" s="199"/>
      <c r="GU1166" s="199"/>
      <c r="GV1166" s="199"/>
      <c r="GW1166" s="199"/>
      <c r="GX1166" s="199"/>
      <c r="GY1166" s="199"/>
      <c r="GZ1166" s="199"/>
      <c r="HA1166" s="199"/>
      <c r="HB1166" s="199"/>
      <c r="HC1166" s="199"/>
      <c r="HD1166" s="199"/>
      <c r="HE1166" s="199"/>
      <c r="HF1166" s="199"/>
      <c r="HG1166" s="199"/>
      <c r="HH1166" s="199"/>
      <c r="HI1166" s="199"/>
      <c r="HJ1166" s="199"/>
      <c r="HK1166" s="199"/>
      <c r="HL1166" s="199"/>
      <c r="HM1166" s="199"/>
      <c r="HN1166" s="199"/>
      <c r="HO1166" s="199"/>
      <c r="HP1166" s="199"/>
      <c r="HQ1166" s="199"/>
      <c r="HR1166" s="199"/>
      <c r="HS1166" s="199"/>
      <c r="HT1166" s="199"/>
      <c r="HU1166" s="199"/>
      <c r="HV1166" s="199"/>
      <c r="HW1166" s="199"/>
      <c r="HX1166" s="199"/>
      <c r="HY1166" s="199"/>
      <c r="HZ1166" s="199"/>
      <c r="IA1166" s="199"/>
      <c r="IB1166" s="199"/>
      <c r="IC1166" s="199"/>
      <c r="ID1166" s="199"/>
      <c r="IE1166" s="199"/>
      <c r="IF1166" s="199"/>
      <c r="IG1166" s="199"/>
      <c r="IH1166" s="199"/>
      <c r="II1166" s="199"/>
      <c r="IJ1166" s="199"/>
      <c r="IK1166" s="199"/>
      <c r="IL1166" s="199"/>
      <c r="IM1166" s="199"/>
      <c r="IN1166" s="199"/>
      <c r="IO1166" s="199"/>
      <c r="IP1166" s="199"/>
      <c r="IQ1166" s="199"/>
      <c r="IR1166" s="199"/>
      <c r="IS1166" s="199"/>
      <c r="IT1166" s="199"/>
      <c r="IU1166" s="199"/>
      <c r="IV1166" s="199"/>
      <c r="IW1166" s="199"/>
      <c r="IX1166" s="199"/>
      <c r="IY1166" s="199"/>
      <c r="IZ1166" s="199"/>
      <c r="JA1166" s="199"/>
      <c r="JB1166" s="199"/>
      <c r="JC1166" s="199"/>
      <c r="JD1166" s="199"/>
      <c r="JE1166" s="199"/>
      <c r="JF1166" s="199"/>
      <c r="JG1166" s="199"/>
      <c r="JH1166" s="199"/>
      <c r="JI1166" s="199"/>
      <c r="JJ1166" s="199"/>
      <c r="JK1166" s="199"/>
      <c r="JL1166" s="199"/>
      <c r="JM1166" s="199"/>
      <c r="JN1166" s="199"/>
      <c r="JO1166" s="199"/>
      <c r="JP1166" s="199"/>
      <c r="JQ1166" s="199"/>
      <c r="JR1166" s="199"/>
      <c r="JS1166" s="199"/>
      <c r="JT1166" s="199"/>
      <c r="JU1166" s="199"/>
      <c r="JV1166" s="199"/>
      <c r="JW1166" s="199"/>
      <c r="JX1166" s="199"/>
      <c r="JY1166" s="199"/>
      <c r="JZ1166" s="199"/>
      <c r="KA1166" s="199"/>
      <c r="KB1166" s="199"/>
      <c r="KC1166" s="199"/>
      <c r="KD1166" s="199"/>
      <c r="KE1166" s="199"/>
      <c r="KF1166" s="199"/>
      <c r="KG1166" s="199"/>
      <c r="KH1166" s="199"/>
      <c r="KI1166" s="199"/>
      <c r="KJ1166" s="199"/>
      <c r="KK1166" s="199"/>
      <c r="KL1166" s="199"/>
    </row>
    <row r="1167" spans="1:298" s="131" customFormat="1" ht="11.25" customHeight="1" x14ac:dyDescent="0.2">
      <c r="A1167" s="14">
        <v>254</v>
      </c>
      <c r="B1167" s="104" t="s">
        <v>433</v>
      </c>
      <c r="C1167" s="25">
        <v>3</v>
      </c>
      <c r="D1167" s="107">
        <v>32381</v>
      </c>
      <c r="E1167" s="103">
        <v>15</v>
      </c>
      <c r="F1167" s="104" t="s">
        <v>151</v>
      </c>
      <c r="G1167" s="104" t="s">
        <v>735</v>
      </c>
      <c r="H1167" s="104" t="s">
        <v>152</v>
      </c>
      <c r="I1167" s="104" t="s">
        <v>103</v>
      </c>
      <c r="J1167" s="104"/>
      <c r="K1167" s="104"/>
      <c r="L1167" s="5"/>
      <c r="M1167" s="103"/>
      <c r="N1167" s="133"/>
      <c r="O1167" s="104"/>
      <c r="P1167" s="14"/>
      <c r="Q1167" s="256"/>
      <c r="R1167" s="238"/>
      <c r="S1167" s="259"/>
      <c r="T1167" s="256"/>
      <c r="U1167" s="256"/>
      <c r="V1167" s="256"/>
      <c r="W1167" s="238"/>
      <c r="X1167" s="259"/>
      <c r="Y1167" s="256"/>
      <c r="Z1167" s="256"/>
      <c r="AA1167" s="256"/>
      <c r="AB1167" s="238"/>
      <c r="AC1167" s="259"/>
      <c r="AD1167" s="256"/>
      <c r="AE1167" s="256"/>
      <c r="AF1167" s="256"/>
      <c r="AG1167" s="238"/>
      <c r="AH1167" s="259"/>
      <c r="AI1167" s="256"/>
      <c r="AJ1167" s="256"/>
      <c r="AK1167" s="256"/>
      <c r="AL1167" s="256"/>
      <c r="AM1167" s="256"/>
      <c r="AN1167" s="256"/>
      <c r="AO1167" s="256"/>
      <c r="AP1167" s="256"/>
      <c r="AQ1167" s="256"/>
      <c r="AR1167" s="256"/>
      <c r="AS1167" s="256"/>
      <c r="AT1167" s="256"/>
      <c r="AU1167" s="256"/>
      <c r="AV1167" s="256"/>
      <c r="AW1167" s="256"/>
      <c r="AX1167" s="256"/>
      <c r="AY1167" s="256"/>
      <c r="AZ1167" s="256"/>
      <c r="BA1167" s="256"/>
      <c r="BB1167" s="256"/>
      <c r="BC1167" s="256"/>
      <c r="BD1167" s="256"/>
      <c r="BE1167" s="256"/>
      <c r="BF1167" s="256"/>
      <c r="BG1167" s="256"/>
      <c r="BH1167" s="256"/>
      <c r="BI1167" s="256"/>
      <c r="BJ1167" s="256"/>
      <c r="BK1167" s="256"/>
      <c r="BL1167" s="256"/>
      <c r="BM1167" s="256"/>
      <c r="BN1167" s="256"/>
      <c r="BO1167" s="256"/>
      <c r="BP1167" s="256"/>
      <c r="BQ1167" s="256"/>
      <c r="BR1167" s="256"/>
      <c r="BS1167" s="256"/>
      <c r="BT1167" s="256"/>
      <c r="BU1167" s="256"/>
      <c r="BV1167" s="256"/>
      <c r="BW1167" s="256"/>
      <c r="BX1167" s="256"/>
      <c r="BY1167" s="256"/>
      <c r="BZ1167" s="256"/>
      <c r="CA1167" s="256"/>
      <c r="CB1167" s="256"/>
      <c r="CC1167" s="256"/>
      <c r="CD1167" s="256"/>
      <c r="CE1167" s="256"/>
      <c r="CF1167" s="256"/>
      <c r="CG1167" s="256"/>
      <c r="CH1167" s="256"/>
      <c r="CI1167" s="256"/>
      <c r="CJ1167" s="256"/>
      <c r="CK1167" s="256"/>
      <c r="CL1167" s="256"/>
      <c r="CM1167" s="256"/>
      <c r="CN1167" s="256"/>
      <c r="CO1167" s="256"/>
      <c r="CP1167" s="256"/>
      <c r="CQ1167" s="256"/>
      <c r="CR1167" s="256"/>
      <c r="CS1167" s="256"/>
      <c r="CT1167" s="256"/>
      <c r="CU1167" s="256"/>
      <c r="CV1167" s="256"/>
      <c r="CW1167" s="256"/>
      <c r="CX1167" s="256"/>
      <c r="CY1167" s="256"/>
      <c r="CZ1167" s="256"/>
      <c r="DA1167" s="256"/>
      <c r="DB1167" s="256"/>
      <c r="DC1167" s="256"/>
      <c r="DD1167" s="256"/>
      <c r="DE1167" s="256"/>
      <c r="DF1167" s="256"/>
      <c r="DG1167" s="256"/>
      <c r="DH1167" s="256"/>
      <c r="DI1167" s="256"/>
      <c r="DJ1167" s="256"/>
      <c r="DK1167" s="256"/>
      <c r="DL1167" s="256"/>
      <c r="DM1167" s="256"/>
      <c r="DN1167" s="256"/>
      <c r="DO1167" s="256"/>
      <c r="DP1167" s="256"/>
      <c r="DQ1167" s="256"/>
      <c r="DR1167" s="256"/>
      <c r="DS1167" s="256"/>
      <c r="DT1167" s="256"/>
      <c r="DU1167" s="256"/>
      <c r="DV1167" s="256"/>
      <c r="DW1167" s="256"/>
      <c r="DX1167" s="256"/>
      <c r="DY1167" s="256"/>
      <c r="DZ1167" s="256"/>
      <c r="EA1167" s="256"/>
      <c r="EB1167" s="256"/>
      <c r="EC1167" s="256"/>
      <c r="ED1167" s="256"/>
      <c r="EE1167" s="256"/>
      <c r="EF1167" s="256"/>
      <c r="EG1167" s="256"/>
      <c r="EH1167" s="256"/>
      <c r="EI1167" s="256"/>
      <c r="EJ1167" s="256"/>
      <c r="EK1167" s="256"/>
      <c r="EL1167" s="256"/>
      <c r="EM1167" s="256"/>
      <c r="EN1167" s="256"/>
      <c r="EO1167" s="256"/>
      <c r="EP1167" s="256"/>
      <c r="EQ1167" s="256"/>
      <c r="ER1167" s="256"/>
      <c r="ES1167" s="256"/>
      <c r="ET1167" s="256"/>
      <c r="EU1167" s="256"/>
      <c r="EV1167" s="256"/>
      <c r="EW1167" s="256"/>
      <c r="EX1167" s="256"/>
      <c r="EY1167" s="256"/>
      <c r="EZ1167" s="256"/>
      <c r="FA1167" s="256"/>
      <c r="FB1167" s="256"/>
      <c r="FC1167" s="256"/>
      <c r="FD1167" s="256"/>
      <c r="FE1167" s="256"/>
      <c r="FF1167" s="256"/>
      <c r="FG1167" s="256"/>
      <c r="FH1167" s="256"/>
      <c r="FI1167" s="256"/>
      <c r="FJ1167" s="256"/>
      <c r="FK1167" s="256"/>
      <c r="FL1167" s="256"/>
      <c r="FM1167" s="256"/>
      <c r="FN1167" s="256"/>
      <c r="FO1167" s="256"/>
      <c r="FP1167" s="256"/>
      <c r="FQ1167" s="256"/>
      <c r="FR1167" s="256"/>
      <c r="FS1167" s="256"/>
      <c r="FT1167" s="256"/>
      <c r="FU1167" s="256"/>
      <c r="FV1167" s="256"/>
      <c r="FW1167" s="256"/>
      <c r="FX1167" s="256"/>
      <c r="FY1167" s="256"/>
      <c r="FZ1167" s="256"/>
      <c r="GA1167" s="256"/>
      <c r="GB1167" s="256"/>
      <c r="GC1167" s="256"/>
      <c r="GD1167" s="256"/>
      <c r="GE1167" s="256"/>
      <c r="GF1167" s="256"/>
      <c r="GG1167" s="256"/>
      <c r="GH1167" s="256"/>
      <c r="GI1167" s="256"/>
      <c r="GJ1167" s="256"/>
      <c r="GK1167" s="256"/>
      <c r="GL1167" s="256"/>
      <c r="GM1167" s="256"/>
      <c r="GN1167" s="256"/>
      <c r="GO1167" s="256"/>
      <c r="GP1167" s="256"/>
      <c r="GQ1167" s="256"/>
      <c r="GR1167" s="256"/>
      <c r="GS1167" s="256"/>
      <c r="GT1167" s="256"/>
      <c r="GU1167" s="256"/>
      <c r="GV1167" s="256"/>
      <c r="GW1167" s="256"/>
      <c r="GX1167" s="256"/>
      <c r="GY1167" s="256"/>
      <c r="GZ1167" s="256"/>
      <c r="HA1167" s="256"/>
      <c r="HB1167" s="256"/>
      <c r="HC1167" s="256"/>
      <c r="HD1167" s="256"/>
      <c r="HE1167" s="256"/>
      <c r="HF1167" s="256"/>
      <c r="HG1167" s="256"/>
      <c r="HH1167" s="256"/>
      <c r="HI1167" s="256"/>
      <c r="HJ1167" s="256"/>
      <c r="HK1167" s="256"/>
      <c r="HL1167" s="256"/>
      <c r="HM1167" s="256"/>
      <c r="HN1167" s="256"/>
      <c r="HO1167" s="256"/>
      <c r="HP1167" s="256"/>
      <c r="HQ1167" s="256"/>
      <c r="HR1167" s="256"/>
      <c r="HS1167" s="256"/>
      <c r="HT1167" s="256"/>
      <c r="HU1167" s="256"/>
      <c r="HV1167" s="256"/>
      <c r="HW1167" s="256"/>
      <c r="HX1167" s="256"/>
      <c r="HY1167" s="256"/>
      <c r="HZ1167" s="256"/>
      <c r="IA1167" s="256"/>
      <c r="IB1167" s="256"/>
      <c r="IC1167" s="256"/>
      <c r="ID1167" s="256"/>
      <c r="IE1167" s="256"/>
      <c r="IF1167" s="256"/>
      <c r="IG1167" s="256"/>
      <c r="IH1167" s="256"/>
      <c r="II1167" s="256"/>
      <c r="IJ1167" s="256"/>
      <c r="IK1167" s="256"/>
      <c r="IL1167" s="256"/>
      <c r="IM1167" s="256"/>
      <c r="IN1167" s="256"/>
      <c r="IO1167" s="256"/>
      <c r="IP1167" s="256"/>
      <c r="IQ1167" s="256"/>
      <c r="IR1167" s="256"/>
      <c r="IS1167" s="256"/>
      <c r="IT1167" s="256"/>
      <c r="IU1167" s="256"/>
      <c r="IV1167" s="256"/>
      <c r="IW1167" s="256"/>
      <c r="IX1167" s="256"/>
      <c r="IY1167" s="256"/>
      <c r="IZ1167" s="256"/>
      <c r="JA1167" s="256"/>
      <c r="JB1167" s="256"/>
      <c r="JC1167" s="256"/>
      <c r="JD1167" s="256"/>
      <c r="JE1167" s="256"/>
      <c r="JF1167" s="256"/>
      <c r="JG1167" s="256"/>
      <c r="JH1167" s="256"/>
      <c r="JI1167" s="256"/>
      <c r="JJ1167" s="256"/>
      <c r="JK1167" s="256"/>
      <c r="JL1167" s="256"/>
      <c r="JM1167" s="256"/>
      <c r="JN1167" s="256"/>
      <c r="JO1167" s="256"/>
      <c r="JP1167" s="256"/>
      <c r="JQ1167" s="256"/>
      <c r="JR1167" s="256"/>
      <c r="JS1167" s="256"/>
      <c r="JT1167" s="256"/>
      <c r="JU1167" s="256"/>
      <c r="JV1167" s="256"/>
      <c r="JW1167" s="256"/>
      <c r="JX1167" s="256"/>
      <c r="JY1167" s="256"/>
      <c r="JZ1167" s="256"/>
      <c r="KA1167" s="256"/>
      <c r="KB1167" s="256"/>
      <c r="KC1167" s="256"/>
      <c r="KD1167" s="256"/>
      <c r="KE1167" s="256"/>
      <c r="KF1167" s="256"/>
      <c r="KG1167" s="256"/>
      <c r="KH1167" s="256"/>
      <c r="KI1167" s="256"/>
      <c r="KJ1167" s="256"/>
      <c r="KK1167" s="256"/>
      <c r="KL1167" s="256"/>
    </row>
    <row r="1168" spans="1:298" s="104" customFormat="1" ht="11.25" customHeight="1" x14ac:dyDescent="0.2">
      <c r="A1168" s="14">
        <v>254</v>
      </c>
      <c r="B1168" s="104" t="s">
        <v>433</v>
      </c>
      <c r="C1168" s="25">
        <v>4</v>
      </c>
      <c r="D1168" s="107">
        <v>32382</v>
      </c>
      <c r="E1168" s="103">
        <v>15</v>
      </c>
      <c r="F1168" s="104" t="s">
        <v>151</v>
      </c>
      <c r="G1168" s="104" t="s">
        <v>735</v>
      </c>
      <c r="H1168" s="104" t="s">
        <v>152</v>
      </c>
      <c r="I1168" s="104" t="s">
        <v>103</v>
      </c>
      <c r="L1168" s="5"/>
      <c r="M1168" s="103"/>
      <c r="N1168" s="133"/>
      <c r="P1168" s="14"/>
      <c r="Q1168" s="199"/>
      <c r="R1168" s="158"/>
      <c r="S1168" s="223"/>
      <c r="T1168" s="199"/>
      <c r="U1168" s="199"/>
      <c r="V1168" s="199"/>
      <c r="W1168" s="158"/>
      <c r="X1168" s="223"/>
      <c r="Y1168" s="199"/>
      <c r="Z1168" s="199"/>
      <c r="AA1168" s="199"/>
      <c r="AB1168" s="158"/>
      <c r="AC1168" s="223"/>
      <c r="AD1168" s="199"/>
      <c r="AE1168" s="199"/>
      <c r="AF1168" s="199"/>
      <c r="AG1168" s="158"/>
      <c r="AH1168" s="223"/>
      <c r="AI1168" s="199"/>
      <c r="AJ1168" s="199"/>
      <c r="AK1168" s="199"/>
      <c r="AL1168" s="199"/>
      <c r="AM1168" s="199"/>
      <c r="AN1168" s="199"/>
      <c r="AO1168" s="199"/>
      <c r="AP1168" s="199"/>
      <c r="AQ1168" s="199"/>
      <c r="AR1168" s="199"/>
      <c r="AS1168" s="199"/>
      <c r="AT1168" s="199"/>
      <c r="AU1168" s="199"/>
      <c r="AV1168" s="199"/>
      <c r="AW1168" s="199"/>
      <c r="AX1168" s="199"/>
      <c r="AY1168" s="199"/>
      <c r="AZ1168" s="199"/>
      <c r="BA1168" s="199"/>
      <c r="BB1168" s="199"/>
      <c r="BC1168" s="199"/>
      <c r="BD1168" s="199"/>
      <c r="BE1168" s="199"/>
      <c r="BF1168" s="199"/>
      <c r="BG1168" s="199"/>
      <c r="BH1168" s="199"/>
      <c r="BI1168" s="199"/>
      <c r="BJ1168" s="199"/>
      <c r="BK1168" s="199"/>
      <c r="BL1168" s="199"/>
      <c r="BM1168" s="199"/>
      <c r="BN1168" s="199"/>
      <c r="BO1168" s="199"/>
      <c r="BP1168" s="199"/>
      <c r="BQ1168" s="199"/>
      <c r="BR1168" s="199"/>
      <c r="BS1168" s="199"/>
      <c r="BT1168" s="199"/>
      <c r="BU1168" s="199"/>
      <c r="BV1168" s="199"/>
      <c r="BW1168" s="199"/>
      <c r="BX1168" s="199"/>
      <c r="BY1168" s="199"/>
      <c r="BZ1168" s="199"/>
      <c r="CA1168" s="199"/>
      <c r="CB1168" s="199"/>
      <c r="CC1168" s="199"/>
      <c r="CD1168" s="199"/>
      <c r="CE1168" s="199"/>
      <c r="CF1168" s="199"/>
      <c r="CG1168" s="199"/>
      <c r="CH1168" s="199"/>
      <c r="CI1168" s="199"/>
      <c r="CJ1168" s="199"/>
      <c r="CK1168" s="199"/>
      <c r="CL1168" s="199"/>
      <c r="CM1168" s="199"/>
      <c r="CN1168" s="199"/>
      <c r="CO1168" s="199"/>
      <c r="CP1168" s="199"/>
      <c r="CQ1168" s="199"/>
      <c r="CR1168" s="199"/>
      <c r="CS1168" s="199"/>
      <c r="CT1168" s="199"/>
      <c r="CU1168" s="199"/>
      <c r="CV1168" s="199"/>
      <c r="CW1168" s="199"/>
      <c r="CX1168" s="199"/>
      <c r="CY1168" s="199"/>
      <c r="CZ1168" s="199"/>
      <c r="DA1168" s="199"/>
      <c r="DB1168" s="199"/>
      <c r="DC1168" s="199"/>
      <c r="DD1168" s="199"/>
      <c r="DE1168" s="199"/>
      <c r="DF1168" s="199"/>
      <c r="DG1168" s="199"/>
      <c r="DH1168" s="199"/>
      <c r="DI1168" s="199"/>
      <c r="DJ1168" s="199"/>
      <c r="DK1168" s="199"/>
      <c r="DL1168" s="199"/>
      <c r="DM1168" s="199"/>
      <c r="DN1168" s="199"/>
      <c r="DO1168" s="199"/>
      <c r="DP1168" s="199"/>
      <c r="DQ1168" s="199"/>
      <c r="DR1168" s="199"/>
      <c r="DS1168" s="199"/>
      <c r="DT1168" s="199"/>
      <c r="DU1168" s="199"/>
      <c r="DV1168" s="199"/>
      <c r="DW1168" s="199"/>
      <c r="DX1168" s="199"/>
      <c r="DY1168" s="199"/>
      <c r="DZ1168" s="199"/>
      <c r="EA1168" s="199"/>
      <c r="EB1168" s="199"/>
      <c r="EC1168" s="199"/>
      <c r="ED1168" s="199"/>
      <c r="EE1168" s="199"/>
      <c r="EF1168" s="199"/>
      <c r="EG1168" s="199"/>
      <c r="EH1168" s="199"/>
      <c r="EI1168" s="199"/>
      <c r="EJ1168" s="199"/>
      <c r="EK1168" s="199"/>
      <c r="EL1168" s="199"/>
      <c r="EM1168" s="199"/>
      <c r="EN1168" s="199"/>
      <c r="EO1168" s="199"/>
      <c r="EP1168" s="199"/>
      <c r="EQ1168" s="199"/>
      <c r="ER1168" s="199"/>
      <c r="ES1168" s="199"/>
      <c r="ET1168" s="199"/>
      <c r="EU1168" s="199"/>
      <c r="EV1168" s="199"/>
      <c r="EW1168" s="199"/>
      <c r="EX1168" s="199"/>
      <c r="EY1168" s="199"/>
      <c r="EZ1168" s="199"/>
      <c r="FA1168" s="199"/>
      <c r="FB1168" s="199"/>
      <c r="FC1168" s="199"/>
      <c r="FD1168" s="199"/>
      <c r="FE1168" s="199"/>
      <c r="FF1168" s="199"/>
      <c r="FG1168" s="199"/>
      <c r="FH1168" s="199"/>
      <c r="FI1168" s="199"/>
      <c r="FJ1168" s="199"/>
      <c r="FK1168" s="199"/>
      <c r="FL1168" s="199"/>
      <c r="FM1168" s="199"/>
      <c r="FN1168" s="199"/>
      <c r="FO1168" s="199"/>
      <c r="FP1168" s="199"/>
      <c r="FQ1168" s="199"/>
      <c r="FR1168" s="199"/>
      <c r="FS1168" s="199"/>
      <c r="FT1168" s="199"/>
      <c r="FU1168" s="199"/>
      <c r="FV1168" s="199"/>
      <c r="FW1168" s="199"/>
      <c r="FX1168" s="199"/>
      <c r="FY1168" s="199"/>
      <c r="FZ1168" s="199"/>
      <c r="GA1168" s="199"/>
      <c r="GB1168" s="199"/>
      <c r="GC1168" s="199"/>
      <c r="GD1168" s="199"/>
      <c r="GE1168" s="199"/>
      <c r="GF1168" s="199"/>
      <c r="GG1168" s="199"/>
      <c r="GH1168" s="199"/>
      <c r="GI1168" s="199"/>
      <c r="GJ1168" s="199"/>
      <c r="GK1168" s="199"/>
      <c r="GL1168" s="199"/>
      <c r="GM1168" s="199"/>
      <c r="GN1168" s="199"/>
      <c r="GO1168" s="199"/>
      <c r="GP1168" s="199"/>
      <c r="GQ1168" s="199"/>
      <c r="GR1168" s="199"/>
      <c r="GS1168" s="199"/>
      <c r="GT1168" s="199"/>
      <c r="GU1168" s="199"/>
      <c r="GV1168" s="199"/>
      <c r="GW1168" s="199"/>
      <c r="GX1168" s="199"/>
      <c r="GY1168" s="199"/>
      <c r="GZ1168" s="199"/>
      <c r="HA1168" s="199"/>
      <c r="HB1168" s="199"/>
      <c r="HC1168" s="199"/>
      <c r="HD1168" s="199"/>
      <c r="HE1168" s="199"/>
      <c r="HF1168" s="199"/>
      <c r="HG1168" s="199"/>
      <c r="HH1168" s="199"/>
      <c r="HI1168" s="199"/>
      <c r="HJ1168" s="199"/>
      <c r="HK1168" s="199"/>
      <c r="HL1168" s="199"/>
      <c r="HM1168" s="199"/>
      <c r="HN1168" s="199"/>
      <c r="HO1168" s="199"/>
      <c r="HP1168" s="199"/>
      <c r="HQ1168" s="199"/>
      <c r="HR1168" s="199"/>
      <c r="HS1168" s="199"/>
      <c r="HT1168" s="199"/>
      <c r="HU1168" s="199"/>
      <c r="HV1168" s="199"/>
      <c r="HW1168" s="199"/>
      <c r="HX1168" s="199"/>
      <c r="HY1168" s="199"/>
      <c r="HZ1168" s="199"/>
      <c r="IA1168" s="199"/>
      <c r="IB1168" s="199"/>
      <c r="IC1168" s="199"/>
      <c r="ID1168" s="199"/>
      <c r="IE1168" s="199"/>
      <c r="IF1168" s="199"/>
      <c r="IG1168" s="199"/>
      <c r="IH1168" s="199"/>
      <c r="II1168" s="199"/>
      <c r="IJ1168" s="199"/>
      <c r="IK1168" s="199"/>
      <c r="IL1168" s="199"/>
      <c r="IM1168" s="199"/>
      <c r="IN1168" s="199"/>
      <c r="IO1168" s="199"/>
      <c r="IP1168" s="199"/>
      <c r="IQ1168" s="199"/>
      <c r="IR1168" s="199"/>
      <c r="IS1168" s="199"/>
      <c r="IT1168" s="199"/>
      <c r="IU1168" s="199"/>
      <c r="IV1168" s="199"/>
      <c r="IW1168" s="199"/>
      <c r="IX1168" s="199"/>
      <c r="IY1168" s="199"/>
      <c r="IZ1168" s="199"/>
      <c r="JA1168" s="199"/>
      <c r="JB1168" s="199"/>
      <c r="JC1168" s="199"/>
      <c r="JD1168" s="199"/>
      <c r="JE1168" s="199"/>
      <c r="JF1168" s="199"/>
      <c r="JG1168" s="199"/>
      <c r="JH1168" s="199"/>
      <c r="JI1168" s="199"/>
      <c r="JJ1168" s="199"/>
      <c r="JK1168" s="199"/>
      <c r="JL1168" s="199"/>
      <c r="JM1168" s="199"/>
      <c r="JN1168" s="199"/>
      <c r="JO1168" s="199"/>
      <c r="JP1168" s="199"/>
      <c r="JQ1168" s="199"/>
      <c r="JR1168" s="199"/>
      <c r="JS1168" s="199"/>
      <c r="JT1168" s="199"/>
      <c r="JU1168" s="199"/>
      <c r="JV1168" s="199"/>
      <c r="JW1168" s="199"/>
      <c r="JX1168" s="199"/>
      <c r="JY1168" s="199"/>
      <c r="JZ1168" s="199"/>
      <c r="KA1168" s="199"/>
      <c r="KB1168" s="199"/>
      <c r="KC1168" s="199"/>
      <c r="KD1168" s="199"/>
      <c r="KE1168" s="199"/>
      <c r="KF1168" s="199"/>
      <c r="KG1168" s="199"/>
      <c r="KH1168" s="199"/>
      <c r="KI1168" s="199"/>
      <c r="KJ1168" s="199"/>
      <c r="KK1168" s="199"/>
      <c r="KL1168" s="199"/>
    </row>
    <row r="1169" spans="1:298" s="104" customFormat="1" ht="11.25" customHeight="1" x14ac:dyDescent="0.2">
      <c r="A1169" s="14">
        <v>254</v>
      </c>
      <c r="B1169" s="104" t="s">
        <v>640</v>
      </c>
      <c r="C1169" s="25">
        <v>5</v>
      </c>
      <c r="D1169" s="107">
        <v>32146</v>
      </c>
      <c r="E1169" s="103">
        <v>15</v>
      </c>
      <c r="F1169" s="104" t="s">
        <v>151</v>
      </c>
      <c r="G1169" s="104" t="s">
        <v>735</v>
      </c>
      <c r="H1169" s="104" t="s">
        <v>152</v>
      </c>
      <c r="I1169" s="104" t="s">
        <v>103</v>
      </c>
      <c r="L1169" s="5"/>
      <c r="M1169" s="103"/>
      <c r="N1169" s="133"/>
      <c r="P1169" s="14"/>
      <c r="Q1169" s="199"/>
      <c r="R1169" s="158"/>
      <c r="S1169" s="223"/>
      <c r="T1169" s="199"/>
      <c r="U1169" s="199"/>
      <c r="V1169" s="199"/>
      <c r="W1169" s="158"/>
      <c r="X1169" s="223"/>
      <c r="Y1169" s="199"/>
      <c r="Z1169" s="199"/>
      <c r="AA1169" s="199"/>
      <c r="AB1169" s="158"/>
      <c r="AC1169" s="223"/>
      <c r="AD1169" s="199"/>
      <c r="AE1169" s="199"/>
      <c r="AF1169" s="199"/>
      <c r="AG1169" s="158"/>
      <c r="AH1169" s="223"/>
      <c r="AI1169" s="199"/>
      <c r="AJ1169" s="199"/>
      <c r="AK1169" s="199"/>
      <c r="AL1169" s="199"/>
      <c r="AM1169" s="199"/>
      <c r="AN1169" s="199"/>
      <c r="AO1169" s="199"/>
      <c r="AP1169" s="199"/>
      <c r="AQ1169" s="199"/>
      <c r="AR1169" s="199"/>
      <c r="AS1169" s="199"/>
      <c r="AT1169" s="199"/>
      <c r="AU1169" s="199"/>
      <c r="AV1169" s="199"/>
      <c r="AW1169" s="199"/>
      <c r="AX1169" s="199"/>
      <c r="AY1169" s="199"/>
      <c r="AZ1169" s="199"/>
      <c r="BA1169" s="199"/>
      <c r="BB1169" s="199"/>
      <c r="BC1169" s="199"/>
      <c r="BD1169" s="199"/>
      <c r="BE1169" s="199"/>
      <c r="BF1169" s="199"/>
      <c r="BG1169" s="199"/>
      <c r="BH1169" s="199"/>
      <c r="BI1169" s="199"/>
      <c r="BJ1169" s="199"/>
      <c r="BK1169" s="199"/>
      <c r="BL1169" s="199"/>
      <c r="BM1169" s="199"/>
      <c r="BN1169" s="199"/>
      <c r="BO1169" s="199"/>
      <c r="BP1169" s="199"/>
      <c r="BQ1169" s="199"/>
      <c r="BR1169" s="199"/>
      <c r="BS1169" s="199"/>
      <c r="BT1169" s="199"/>
      <c r="BU1169" s="199"/>
      <c r="BV1169" s="199"/>
      <c r="BW1169" s="199"/>
      <c r="BX1169" s="199"/>
      <c r="BY1169" s="199"/>
      <c r="BZ1169" s="199"/>
      <c r="CA1169" s="199"/>
      <c r="CB1169" s="199"/>
      <c r="CC1169" s="199"/>
      <c r="CD1169" s="199"/>
      <c r="CE1169" s="199"/>
      <c r="CF1169" s="199"/>
      <c r="CG1169" s="199"/>
      <c r="CH1169" s="199"/>
      <c r="CI1169" s="199"/>
      <c r="CJ1169" s="199"/>
      <c r="CK1169" s="199"/>
      <c r="CL1169" s="199"/>
      <c r="CM1169" s="199"/>
      <c r="CN1169" s="199"/>
      <c r="CO1169" s="199"/>
      <c r="CP1169" s="199"/>
      <c r="CQ1169" s="199"/>
      <c r="CR1169" s="199"/>
      <c r="CS1169" s="199"/>
      <c r="CT1169" s="199"/>
      <c r="CU1169" s="199"/>
      <c r="CV1169" s="199"/>
      <c r="CW1169" s="199"/>
      <c r="CX1169" s="199"/>
      <c r="CY1169" s="199"/>
      <c r="CZ1169" s="199"/>
      <c r="DA1169" s="199"/>
      <c r="DB1169" s="199"/>
      <c r="DC1169" s="199"/>
      <c r="DD1169" s="199"/>
      <c r="DE1169" s="199"/>
      <c r="DF1169" s="199"/>
      <c r="DG1169" s="199"/>
      <c r="DH1169" s="199"/>
      <c r="DI1169" s="199"/>
      <c r="DJ1169" s="199"/>
      <c r="DK1169" s="199"/>
      <c r="DL1169" s="199"/>
      <c r="DM1169" s="199"/>
      <c r="DN1169" s="199"/>
      <c r="DO1169" s="199"/>
      <c r="DP1169" s="199"/>
      <c r="DQ1169" s="199"/>
      <c r="DR1169" s="199"/>
      <c r="DS1169" s="199"/>
      <c r="DT1169" s="199"/>
      <c r="DU1169" s="199"/>
      <c r="DV1169" s="199"/>
      <c r="DW1169" s="199"/>
      <c r="DX1169" s="199"/>
      <c r="DY1169" s="199"/>
      <c r="DZ1169" s="199"/>
      <c r="EA1169" s="199"/>
      <c r="EB1169" s="199"/>
      <c r="EC1169" s="199"/>
      <c r="ED1169" s="199"/>
      <c r="EE1169" s="199"/>
      <c r="EF1169" s="199"/>
      <c r="EG1169" s="199"/>
      <c r="EH1169" s="199"/>
      <c r="EI1169" s="199"/>
      <c r="EJ1169" s="199"/>
      <c r="EK1169" s="199"/>
      <c r="EL1169" s="199"/>
      <c r="EM1169" s="199"/>
      <c r="EN1169" s="199"/>
      <c r="EO1169" s="199"/>
      <c r="EP1169" s="199"/>
      <c r="EQ1169" s="199"/>
      <c r="ER1169" s="199"/>
      <c r="ES1169" s="199"/>
      <c r="ET1169" s="199"/>
      <c r="EU1169" s="199"/>
      <c r="EV1169" s="199"/>
      <c r="EW1169" s="199"/>
      <c r="EX1169" s="199"/>
      <c r="EY1169" s="199"/>
      <c r="EZ1169" s="199"/>
      <c r="FA1169" s="199"/>
      <c r="FB1169" s="199"/>
      <c r="FC1169" s="199"/>
      <c r="FD1169" s="199"/>
      <c r="FE1169" s="199"/>
      <c r="FF1169" s="199"/>
      <c r="FG1169" s="199"/>
      <c r="FH1169" s="199"/>
      <c r="FI1169" s="199"/>
      <c r="FJ1169" s="199"/>
      <c r="FK1169" s="199"/>
      <c r="FL1169" s="199"/>
      <c r="FM1169" s="199"/>
      <c r="FN1169" s="199"/>
      <c r="FO1169" s="199"/>
      <c r="FP1169" s="199"/>
      <c r="FQ1169" s="199"/>
      <c r="FR1169" s="199"/>
      <c r="FS1169" s="199"/>
      <c r="FT1169" s="199"/>
      <c r="FU1169" s="199"/>
      <c r="FV1169" s="199"/>
      <c r="FW1169" s="199"/>
      <c r="FX1169" s="199"/>
      <c r="FY1169" s="199"/>
      <c r="FZ1169" s="199"/>
      <c r="GA1169" s="199"/>
      <c r="GB1169" s="199"/>
      <c r="GC1169" s="199"/>
      <c r="GD1169" s="199"/>
      <c r="GE1169" s="199"/>
      <c r="GF1169" s="199"/>
      <c r="GG1169" s="199"/>
      <c r="GH1169" s="199"/>
      <c r="GI1169" s="199"/>
      <c r="GJ1169" s="199"/>
      <c r="GK1169" s="199"/>
      <c r="GL1169" s="199"/>
      <c r="GM1169" s="199"/>
      <c r="GN1169" s="199"/>
      <c r="GO1169" s="199"/>
      <c r="GP1169" s="199"/>
      <c r="GQ1169" s="199"/>
      <c r="GR1169" s="199"/>
      <c r="GS1169" s="199"/>
      <c r="GT1169" s="199"/>
      <c r="GU1169" s="199"/>
      <c r="GV1169" s="199"/>
      <c r="GW1169" s="199"/>
      <c r="GX1169" s="199"/>
      <c r="GY1169" s="199"/>
      <c r="GZ1169" s="199"/>
      <c r="HA1169" s="199"/>
      <c r="HB1169" s="199"/>
      <c r="HC1169" s="199"/>
      <c r="HD1169" s="199"/>
      <c r="HE1169" s="199"/>
      <c r="HF1169" s="199"/>
      <c r="HG1169" s="199"/>
      <c r="HH1169" s="199"/>
      <c r="HI1169" s="199"/>
      <c r="HJ1169" s="199"/>
      <c r="HK1169" s="199"/>
      <c r="HL1169" s="199"/>
      <c r="HM1169" s="199"/>
      <c r="HN1169" s="199"/>
      <c r="HO1169" s="199"/>
      <c r="HP1169" s="199"/>
      <c r="HQ1169" s="199"/>
      <c r="HR1169" s="199"/>
      <c r="HS1169" s="199"/>
      <c r="HT1169" s="199"/>
      <c r="HU1169" s="199"/>
      <c r="HV1169" s="199"/>
      <c r="HW1169" s="199"/>
      <c r="HX1169" s="199"/>
      <c r="HY1169" s="199"/>
      <c r="HZ1169" s="199"/>
      <c r="IA1169" s="199"/>
      <c r="IB1169" s="199"/>
      <c r="IC1169" s="199"/>
      <c r="ID1169" s="199"/>
      <c r="IE1169" s="199"/>
      <c r="IF1169" s="199"/>
      <c r="IG1169" s="199"/>
      <c r="IH1169" s="199"/>
      <c r="II1169" s="199"/>
      <c r="IJ1169" s="199"/>
      <c r="IK1169" s="199"/>
      <c r="IL1169" s="199"/>
      <c r="IM1169" s="199"/>
      <c r="IN1169" s="199"/>
      <c r="IO1169" s="199"/>
      <c r="IP1169" s="199"/>
      <c r="IQ1169" s="199"/>
      <c r="IR1169" s="199"/>
      <c r="IS1169" s="199"/>
      <c r="IT1169" s="199"/>
      <c r="IU1169" s="199"/>
      <c r="IV1169" s="199"/>
      <c r="IW1169" s="199"/>
      <c r="IX1169" s="199"/>
      <c r="IY1169" s="199"/>
      <c r="IZ1169" s="199"/>
      <c r="JA1169" s="199"/>
      <c r="JB1169" s="199"/>
      <c r="JC1169" s="199"/>
      <c r="JD1169" s="199"/>
      <c r="JE1169" s="199"/>
      <c r="JF1169" s="199"/>
      <c r="JG1169" s="199"/>
      <c r="JH1169" s="199"/>
      <c r="JI1169" s="199"/>
      <c r="JJ1169" s="199"/>
      <c r="JK1169" s="199"/>
      <c r="JL1169" s="199"/>
      <c r="JM1169" s="199"/>
      <c r="JN1169" s="199"/>
      <c r="JO1169" s="199"/>
      <c r="JP1169" s="199"/>
      <c r="JQ1169" s="199"/>
      <c r="JR1169" s="199"/>
      <c r="JS1169" s="199"/>
      <c r="JT1169" s="199"/>
      <c r="JU1169" s="199"/>
      <c r="JV1169" s="199"/>
      <c r="JW1169" s="199"/>
      <c r="JX1169" s="199"/>
      <c r="JY1169" s="199"/>
      <c r="JZ1169" s="199"/>
      <c r="KA1169" s="199"/>
      <c r="KB1169" s="199"/>
      <c r="KC1169" s="199"/>
      <c r="KD1169" s="199"/>
      <c r="KE1169" s="199"/>
      <c r="KF1169" s="199"/>
      <c r="KG1169" s="199"/>
      <c r="KH1169" s="199"/>
      <c r="KI1169" s="199"/>
      <c r="KJ1169" s="199"/>
      <c r="KK1169" s="199"/>
      <c r="KL1169" s="199"/>
    </row>
    <row r="1170" spans="1:298" s="104" customFormat="1" ht="11.25" customHeight="1" x14ac:dyDescent="0.2">
      <c r="A1170" s="14">
        <v>254</v>
      </c>
      <c r="B1170" s="104" t="s">
        <v>640</v>
      </c>
      <c r="C1170" s="25">
        <v>6</v>
      </c>
      <c r="D1170" s="107">
        <v>32050</v>
      </c>
      <c r="E1170" s="103">
        <v>15</v>
      </c>
      <c r="F1170" s="104" t="s">
        <v>151</v>
      </c>
      <c r="G1170" s="104" t="s">
        <v>735</v>
      </c>
      <c r="H1170" s="104" t="s">
        <v>152</v>
      </c>
      <c r="I1170" s="104" t="s">
        <v>103</v>
      </c>
      <c r="L1170" s="5"/>
      <c r="M1170" s="103"/>
      <c r="N1170" s="133"/>
      <c r="P1170" s="14"/>
      <c r="Q1170" s="199"/>
      <c r="R1170" s="158"/>
      <c r="S1170" s="223"/>
      <c r="T1170" s="199"/>
      <c r="U1170" s="199"/>
      <c r="V1170" s="199"/>
      <c r="W1170" s="158"/>
      <c r="X1170" s="223"/>
      <c r="Y1170" s="199"/>
      <c r="Z1170" s="199"/>
      <c r="AA1170" s="199"/>
      <c r="AB1170" s="158"/>
      <c r="AC1170" s="223"/>
      <c r="AD1170" s="199"/>
      <c r="AE1170" s="199"/>
      <c r="AF1170" s="199"/>
      <c r="AG1170" s="158"/>
      <c r="AH1170" s="223"/>
      <c r="AI1170" s="199"/>
      <c r="AJ1170" s="199"/>
      <c r="AK1170" s="199"/>
      <c r="AL1170" s="199"/>
      <c r="AM1170" s="199"/>
      <c r="AN1170" s="199"/>
      <c r="AO1170" s="199"/>
      <c r="AP1170" s="199"/>
      <c r="AQ1170" s="199"/>
      <c r="AR1170" s="199"/>
      <c r="AS1170" s="199"/>
      <c r="AT1170" s="199"/>
      <c r="AU1170" s="199"/>
      <c r="AV1170" s="199"/>
      <c r="AW1170" s="199"/>
      <c r="AX1170" s="199"/>
      <c r="AY1170" s="199"/>
      <c r="AZ1170" s="199"/>
      <c r="BA1170" s="199"/>
      <c r="BB1170" s="199"/>
      <c r="BC1170" s="199"/>
      <c r="BD1170" s="199"/>
      <c r="BE1170" s="199"/>
      <c r="BF1170" s="199"/>
      <c r="BG1170" s="199"/>
      <c r="BH1170" s="199"/>
      <c r="BI1170" s="199"/>
      <c r="BJ1170" s="199"/>
      <c r="BK1170" s="199"/>
      <c r="BL1170" s="199"/>
      <c r="BM1170" s="199"/>
      <c r="BN1170" s="199"/>
      <c r="BO1170" s="199"/>
      <c r="BP1170" s="199"/>
      <c r="BQ1170" s="199"/>
      <c r="BR1170" s="199"/>
      <c r="BS1170" s="199"/>
      <c r="BT1170" s="199"/>
      <c r="BU1170" s="199"/>
      <c r="BV1170" s="199"/>
      <c r="BW1170" s="199"/>
      <c r="BX1170" s="199"/>
      <c r="BY1170" s="199"/>
      <c r="BZ1170" s="199"/>
      <c r="CA1170" s="199"/>
      <c r="CB1170" s="199"/>
      <c r="CC1170" s="199"/>
      <c r="CD1170" s="199"/>
      <c r="CE1170" s="199"/>
      <c r="CF1170" s="199"/>
      <c r="CG1170" s="199"/>
      <c r="CH1170" s="199"/>
      <c r="CI1170" s="199"/>
      <c r="CJ1170" s="199"/>
      <c r="CK1170" s="199"/>
      <c r="CL1170" s="199"/>
      <c r="CM1170" s="199"/>
      <c r="CN1170" s="199"/>
      <c r="CO1170" s="199"/>
      <c r="CP1170" s="199"/>
      <c r="CQ1170" s="199"/>
      <c r="CR1170" s="199"/>
      <c r="CS1170" s="199"/>
      <c r="CT1170" s="199"/>
      <c r="CU1170" s="199"/>
      <c r="CV1170" s="199"/>
      <c r="CW1170" s="199"/>
      <c r="CX1170" s="199"/>
      <c r="CY1170" s="199"/>
      <c r="CZ1170" s="199"/>
      <c r="DA1170" s="199"/>
      <c r="DB1170" s="199"/>
      <c r="DC1170" s="199"/>
      <c r="DD1170" s="199"/>
      <c r="DE1170" s="199"/>
      <c r="DF1170" s="199"/>
      <c r="DG1170" s="199"/>
      <c r="DH1170" s="199"/>
      <c r="DI1170" s="199"/>
      <c r="DJ1170" s="199"/>
      <c r="DK1170" s="199"/>
      <c r="DL1170" s="199"/>
      <c r="DM1170" s="199"/>
      <c r="DN1170" s="199"/>
      <c r="DO1170" s="199"/>
      <c r="DP1170" s="199"/>
      <c r="DQ1170" s="199"/>
      <c r="DR1170" s="199"/>
      <c r="DS1170" s="199"/>
      <c r="DT1170" s="199"/>
      <c r="DU1170" s="199"/>
      <c r="DV1170" s="199"/>
      <c r="DW1170" s="199"/>
      <c r="DX1170" s="199"/>
      <c r="DY1170" s="199"/>
      <c r="DZ1170" s="199"/>
      <c r="EA1170" s="199"/>
      <c r="EB1170" s="199"/>
      <c r="EC1170" s="199"/>
      <c r="ED1170" s="199"/>
      <c r="EE1170" s="199"/>
      <c r="EF1170" s="199"/>
      <c r="EG1170" s="199"/>
      <c r="EH1170" s="199"/>
      <c r="EI1170" s="199"/>
      <c r="EJ1170" s="199"/>
      <c r="EK1170" s="199"/>
      <c r="EL1170" s="199"/>
      <c r="EM1170" s="199"/>
      <c r="EN1170" s="199"/>
      <c r="EO1170" s="199"/>
      <c r="EP1170" s="199"/>
      <c r="EQ1170" s="199"/>
      <c r="ER1170" s="199"/>
      <c r="ES1170" s="199"/>
      <c r="ET1170" s="199"/>
      <c r="EU1170" s="199"/>
      <c r="EV1170" s="199"/>
      <c r="EW1170" s="199"/>
      <c r="EX1170" s="199"/>
      <c r="EY1170" s="199"/>
      <c r="EZ1170" s="199"/>
      <c r="FA1170" s="199"/>
      <c r="FB1170" s="199"/>
      <c r="FC1170" s="199"/>
      <c r="FD1170" s="199"/>
      <c r="FE1170" s="199"/>
      <c r="FF1170" s="199"/>
      <c r="FG1170" s="199"/>
      <c r="FH1170" s="199"/>
      <c r="FI1170" s="199"/>
      <c r="FJ1170" s="199"/>
      <c r="FK1170" s="199"/>
      <c r="FL1170" s="199"/>
      <c r="FM1170" s="199"/>
      <c r="FN1170" s="199"/>
      <c r="FO1170" s="199"/>
      <c r="FP1170" s="199"/>
      <c r="FQ1170" s="199"/>
      <c r="FR1170" s="199"/>
      <c r="FS1170" s="199"/>
      <c r="FT1170" s="199"/>
      <c r="FU1170" s="199"/>
      <c r="FV1170" s="199"/>
      <c r="FW1170" s="199"/>
      <c r="FX1170" s="199"/>
      <c r="FY1170" s="199"/>
      <c r="FZ1170" s="199"/>
      <c r="GA1170" s="199"/>
      <c r="GB1170" s="199"/>
      <c r="GC1170" s="199"/>
      <c r="GD1170" s="199"/>
      <c r="GE1170" s="199"/>
      <c r="GF1170" s="199"/>
      <c r="GG1170" s="199"/>
      <c r="GH1170" s="199"/>
      <c r="GI1170" s="199"/>
      <c r="GJ1170" s="199"/>
      <c r="GK1170" s="199"/>
      <c r="GL1170" s="199"/>
      <c r="GM1170" s="199"/>
      <c r="GN1170" s="199"/>
      <c r="GO1170" s="199"/>
      <c r="GP1170" s="199"/>
      <c r="GQ1170" s="199"/>
      <c r="GR1170" s="199"/>
      <c r="GS1170" s="199"/>
      <c r="GT1170" s="199"/>
      <c r="GU1170" s="199"/>
      <c r="GV1170" s="199"/>
      <c r="GW1170" s="199"/>
      <c r="GX1170" s="199"/>
      <c r="GY1170" s="199"/>
      <c r="GZ1170" s="199"/>
      <c r="HA1170" s="199"/>
      <c r="HB1170" s="199"/>
      <c r="HC1170" s="199"/>
      <c r="HD1170" s="199"/>
      <c r="HE1170" s="199"/>
      <c r="HF1170" s="199"/>
      <c r="HG1170" s="199"/>
      <c r="HH1170" s="199"/>
      <c r="HI1170" s="199"/>
      <c r="HJ1170" s="199"/>
      <c r="HK1170" s="199"/>
      <c r="HL1170" s="199"/>
      <c r="HM1170" s="199"/>
      <c r="HN1170" s="199"/>
      <c r="HO1170" s="199"/>
      <c r="HP1170" s="199"/>
      <c r="HQ1170" s="199"/>
      <c r="HR1170" s="199"/>
      <c r="HS1170" s="199"/>
      <c r="HT1170" s="199"/>
      <c r="HU1170" s="199"/>
      <c r="HV1170" s="199"/>
      <c r="HW1170" s="199"/>
      <c r="HX1170" s="199"/>
      <c r="HY1170" s="199"/>
      <c r="HZ1170" s="199"/>
      <c r="IA1170" s="199"/>
      <c r="IB1170" s="199"/>
      <c r="IC1170" s="199"/>
      <c r="ID1170" s="199"/>
      <c r="IE1170" s="199"/>
      <c r="IF1170" s="199"/>
      <c r="IG1170" s="199"/>
      <c r="IH1170" s="199"/>
      <c r="II1170" s="199"/>
      <c r="IJ1170" s="199"/>
      <c r="IK1170" s="199"/>
      <c r="IL1170" s="199"/>
      <c r="IM1170" s="199"/>
      <c r="IN1170" s="199"/>
      <c r="IO1170" s="199"/>
      <c r="IP1170" s="199"/>
      <c r="IQ1170" s="199"/>
      <c r="IR1170" s="199"/>
      <c r="IS1170" s="199"/>
      <c r="IT1170" s="199"/>
      <c r="IU1170" s="199"/>
      <c r="IV1170" s="199"/>
      <c r="IW1170" s="199"/>
      <c r="IX1170" s="199"/>
      <c r="IY1170" s="199"/>
      <c r="IZ1170" s="199"/>
      <c r="JA1170" s="199"/>
      <c r="JB1170" s="199"/>
      <c r="JC1170" s="199"/>
      <c r="JD1170" s="199"/>
      <c r="JE1170" s="199"/>
      <c r="JF1170" s="199"/>
      <c r="JG1170" s="199"/>
      <c r="JH1170" s="199"/>
      <c r="JI1170" s="199"/>
      <c r="JJ1170" s="199"/>
      <c r="JK1170" s="199"/>
      <c r="JL1170" s="199"/>
      <c r="JM1170" s="199"/>
      <c r="JN1170" s="199"/>
      <c r="JO1170" s="199"/>
      <c r="JP1170" s="199"/>
      <c r="JQ1170" s="199"/>
      <c r="JR1170" s="199"/>
      <c r="JS1170" s="199"/>
      <c r="JT1170" s="199"/>
      <c r="JU1170" s="199"/>
      <c r="JV1170" s="199"/>
      <c r="JW1170" s="199"/>
      <c r="JX1170" s="199"/>
      <c r="JY1170" s="199"/>
      <c r="JZ1170" s="199"/>
      <c r="KA1170" s="199"/>
      <c r="KB1170" s="199"/>
      <c r="KC1170" s="199"/>
      <c r="KD1170" s="199"/>
      <c r="KE1170" s="199"/>
      <c r="KF1170" s="199"/>
      <c r="KG1170" s="199"/>
      <c r="KH1170" s="199"/>
      <c r="KI1170" s="199"/>
      <c r="KJ1170" s="199"/>
      <c r="KK1170" s="199"/>
      <c r="KL1170" s="199"/>
    </row>
    <row r="1171" spans="1:298" s="104" customFormat="1" ht="11.25" customHeight="1" x14ac:dyDescent="0.2">
      <c r="A1171" s="14">
        <v>254</v>
      </c>
      <c r="B1171" s="104" t="s">
        <v>641</v>
      </c>
      <c r="C1171" s="25">
        <v>7</v>
      </c>
      <c r="D1171" s="107">
        <v>32769</v>
      </c>
      <c r="E1171" s="103">
        <v>15</v>
      </c>
      <c r="F1171" s="104" t="s">
        <v>151</v>
      </c>
      <c r="G1171" s="104" t="s">
        <v>735</v>
      </c>
      <c r="H1171" s="104" t="s">
        <v>152</v>
      </c>
      <c r="I1171" s="104" t="s">
        <v>103</v>
      </c>
      <c r="L1171" s="5"/>
      <c r="M1171" s="103"/>
      <c r="N1171" s="133"/>
      <c r="P1171" s="14"/>
      <c r="Q1171" s="199"/>
      <c r="R1171" s="158"/>
      <c r="S1171" s="223"/>
      <c r="T1171" s="199"/>
      <c r="U1171" s="199"/>
      <c r="V1171" s="199"/>
      <c r="W1171" s="158"/>
      <c r="X1171" s="223"/>
      <c r="Y1171" s="199"/>
      <c r="Z1171" s="199"/>
      <c r="AA1171" s="199"/>
      <c r="AB1171" s="158"/>
      <c r="AC1171" s="223"/>
      <c r="AD1171" s="199"/>
      <c r="AE1171" s="199"/>
      <c r="AF1171" s="199"/>
      <c r="AG1171" s="158"/>
      <c r="AH1171" s="223"/>
      <c r="AI1171" s="199"/>
      <c r="AJ1171" s="199"/>
      <c r="AK1171" s="199"/>
      <c r="AL1171" s="199"/>
      <c r="AM1171" s="199"/>
      <c r="AN1171" s="199"/>
      <c r="AO1171" s="199"/>
      <c r="AP1171" s="199"/>
      <c r="AQ1171" s="199"/>
      <c r="AR1171" s="199"/>
      <c r="AS1171" s="199"/>
      <c r="AT1171" s="199"/>
      <c r="AU1171" s="199"/>
      <c r="AV1171" s="199"/>
      <c r="AW1171" s="199"/>
      <c r="AX1171" s="199"/>
      <c r="AY1171" s="199"/>
      <c r="AZ1171" s="199"/>
      <c r="BA1171" s="199"/>
      <c r="BB1171" s="199"/>
      <c r="BC1171" s="199"/>
      <c r="BD1171" s="199"/>
      <c r="BE1171" s="199"/>
      <c r="BF1171" s="199"/>
      <c r="BG1171" s="199"/>
      <c r="BH1171" s="199"/>
      <c r="BI1171" s="199"/>
      <c r="BJ1171" s="199"/>
      <c r="BK1171" s="199"/>
      <c r="BL1171" s="199"/>
      <c r="BM1171" s="199"/>
      <c r="BN1171" s="199"/>
      <c r="BO1171" s="199"/>
      <c r="BP1171" s="199"/>
      <c r="BQ1171" s="199"/>
      <c r="BR1171" s="199"/>
      <c r="BS1171" s="199"/>
      <c r="BT1171" s="199"/>
      <c r="BU1171" s="199"/>
      <c r="BV1171" s="199"/>
      <c r="BW1171" s="199"/>
      <c r="BX1171" s="199"/>
      <c r="BY1171" s="199"/>
      <c r="BZ1171" s="199"/>
      <c r="CA1171" s="199"/>
      <c r="CB1171" s="199"/>
      <c r="CC1171" s="199"/>
      <c r="CD1171" s="199"/>
      <c r="CE1171" s="199"/>
      <c r="CF1171" s="199"/>
      <c r="CG1171" s="199"/>
      <c r="CH1171" s="199"/>
      <c r="CI1171" s="199"/>
      <c r="CJ1171" s="199"/>
      <c r="CK1171" s="199"/>
      <c r="CL1171" s="199"/>
      <c r="CM1171" s="199"/>
      <c r="CN1171" s="199"/>
      <c r="CO1171" s="199"/>
      <c r="CP1171" s="199"/>
      <c r="CQ1171" s="199"/>
      <c r="CR1171" s="199"/>
      <c r="CS1171" s="199"/>
      <c r="CT1171" s="199"/>
      <c r="CU1171" s="199"/>
      <c r="CV1171" s="199"/>
      <c r="CW1171" s="199"/>
      <c r="CX1171" s="199"/>
      <c r="CY1171" s="199"/>
      <c r="CZ1171" s="199"/>
      <c r="DA1171" s="199"/>
      <c r="DB1171" s="199"/>
      <c r="DC1171" s="199"/>
      <c r="DD1171" s="199"/>
      <c r="DE1171" s="199"/>
      <c r="DF1171" s="199"/>
      <c r="DG1171" s="199"/>
      <c r="DH1171" s="199"/>
      <c r="DI1171" s="199"/>
      <c r="DJ1171" s="199"/>
      <c r="DK1171" s="199"/>
      <c r="DL1171" s="199"/>
      <c r="DM1171" s="199"/>
      <c r="DN1171" s="199"/>
      <c r="DO1171" s="199"/>
      <c r="DP1171" s="199"/>
      <c r="DQ1171" s="199"/>
      <c r="DR1171" s="199"/>
      <c r="DS1171" s="199"/>
      <c r="DT1171" s="199"/>
      <c r="DU1171" s="199"/>
      <c r="DV1171" s="199"/>
      <c r="DW1171" s="199"/>
      <c r="DX1171" s="199"/>
      <c r="DY1171" s="199"/>
      <c r="DZ1171" s="199"/>
      <c r="EA1171" s="199"/>
      <c r="EB1171" s="199"/>
      <c r="EC1171" s="199"/>
      <c r="ED1171" s="199"/>
      <c r="EE1171" s="199"/>
      <c r="EF1171" s="199"/>
      <c r="EG1171" s="199"/>
      <c r="EH1171" s="199"/>
      <c r="EI1171" s="199"/>
      <c r="EJ1171" s="199"/>
      <c r="EK1171" s="199"/>
      <c r="EL1171" s="199"/>
      <c r="EM1171" s="199"/>
      <c r="EN1171" s="199"/>
      <c r="EO1171" s="199"/>
      <c r="EP1171" s="199"/>
      <c r="EQ1171" s="199"/>
      <c r="ER1171" s="199"/>
      <c r="ES1171" s="199"/>
      <c r="ET1171" s="199"/>
      <c r="EU1171" s="199"/>
      <c r="EV1171" s="199"/>
      <c r="EW1171" s="199"/>
      <c r="EX1171" s="199"/>
      <c r="EY1171" s="199"/>
      <c r="EZ1171" s="199"/>
      <c r="FA1171" s="199"/>
      <c r="FB1171" s="199"/>
      <c r="FC1171" s="199"/>
      <c r="FD1171" s="199"/>
      <c r="FE1171" s="199"/>
      <c r="FF1171" s="199"/>
      <c r="FG1171" s="199"/>
      <c r="FH1171" s="199"/>
      <c r="FI1171" s="199"/>
      <c r="FJ1171" s="199"/>
      <c r="FK1171" s="199"/>
      <c r="FL1171" s="199"/>
      <c r="FM1171" s="199"/>
      <c r="FN1171" s="199"/>
      <c r="FO1171" s="199"/>
      <c r="FP1171" s="199"/>
      <c r="FQ1171" s="199"/>
      <c r="FR1171" s="199"/>
      <c r="FS1171" s="199"/>
      <c r="FT1171" s="199"/>
      <c r="FU1171" s="199"/>
      <c r="FV1171" s="199"/>
      <c r="FW1171" s="199"/>
      <c r="FX1171" s="199"/>
      <c r="FY1171" s="199"/>
      <c r="FZ1171" s="199"/>
      <c r="GA1171" s="199"/>
      <c r="GB1171" s="199"/>
      <c r="GC1171" s="199"/>
      <c r="GD1171" s="199"/>
      <c r="GE1171" s="199"/>
      <c r="GF1171" s="199"/>
      <c r="GG1171" s="199"/>
      <c r="GH1171" s="199"/>
      <c r="GI1171" s="199"/>
      <c r="GJ1171" s="199"/>
      <c r="GK1171" s="199"/>
      <c r="GL1171" s="199"/>
      <c r="GM1171" s="199"/>
      <c r="GN1171" s="199"/>
      <c r="GO1171" s="199"/>
      <c r="GP1171" s="199"/>
      <c r="GQ1171" s="199"/>
      <c r="GR1171" s="199"/>
      <c r="GS1171" s="199"/>
      <c r="GT1171" s="199"/>
      <c r="GU1171" s="199"/>
      <c r="GV1171" s="199"/>
      <c r="GW1171" s="199"/>
      <c r="GX1171" s="199"/>
      <c r="GY1171" s="199"/>
      <c r="GZ1171" s="199"/>
      <c r="HA1171" s="199"/>
      <c r="HB1171" s="199"/>
      <c r="HC1171" s="199"/>
      <c r="HD1171" s="199"/>
      <c r="HE1171" s="199"/>
      <c r="HF1171" s="199"/>
      <c r="HG1171" s="199"/>
      <c r="HH1171" s="199"/>
      <c r="HI1171" s="199"/>
      <c r="HJ1171" s="199"/>
      <c r="HK1171" s="199"/>
      <c r="HL1171" s="199"/>
      <c r="HM1171" s="199"/>
      <c r="HN1171" s="199"/>
      <c r="HO1171" s="199"/>
      <c r="HP1171" s="199"/>
      <c r="HQ1171" s="199"/>
      <c r="HR1171" s="199"/>
      <c r="HS1171" s="199"/>
      <c r="HT1171" s="199"/>
      <c r="HU1171" s="199"/>
      <c r="HV1171" s="199"/>
      <c r="HW1171" s="199"/>
      <c r="HX1171" s="199"/>
      <c r="HY1171" s="199"/>
      <c r="HZ1171" s="199"/>
      <c r="IA1171" s="199"/>
      <c r="IB1171" s="199"/>
      <c r="IC1171" s="199"/>
      <c r="ID1171" s="199"/>
      <c r="IE1171" s="199"/>
      <c r="IF1171" s="199"/>
      <c r="IG1171" s="199"/>
      <c r="IH1171" s="199"/>
      <c r="II1171" s="199"/>
      <c r="IJ1171" s="199"/>
      <c r="IK1171" s="199"/>
      <c r="IL1171" s="199"/>
      <c r="IM1171" s="199"/>
      <c r="IN1171" s="199"/>
      <c r="IO1171" s="199"/>
      <c r="IP1171" s="199"/>
      <c r="IQ1171" s="199"/>
      <c r="IR1171" s="199"/>
      <c r="IS1171" s="199"/>
      <c r="IT1171" s="199"/>
      <c r="IU1171" s="199"/>
      <c r="IV1171" s="199"/>
      <c r="IW1171" s="199"/>
      <c r="IX1171" s="199"/>
      <c r="IY1171" s="199"/>
      <c r="IZ1171" s="199"/>
      <c r="JA1171" s="199"/>
      <c r="JB1171" s="199"/>
      <c r="JC1171" s="199"/>
      <c r="JD1171" s="199"/>
      <c r="JE1171" s="199"/>
      <c r="JF1171" s="199"/>
      <c r="JG1171" s="199"/>
      <c r="JH1171" s="199"/>
      <c r="JI1171" s="199"/>
      <c r="JJ1171" s="199"/>
      <c r="JK1171" s="199"/>
      <c r="JL1171" s="199"/>
      <c r="JM1171" s="199"/>
      <c r="JN1171" s="199"/>
      <c r="JO1171" s="199"/>
      <c r="JP1171" s="199"/>
      <c r="JQ1171" s="199"/>
      <c r="JR1171" s="199"/>
      <c r="JS1171" s="199"/>
      <c r="JT1171" s="199"/>
      <c r="JU1171" s="199"/>
      <c r="JV1171" s="199"/>
      <c r="JW1171" s="199"/>
      <c r="JX1171" s="199"/>
      <c r="JY1171" s="199"/>
      <c r="JZ1171" s="199"/>
      <c r="KA1171" s="199"/>
      <c r="KB1171" s="199"/>
      <c r="KC1171" s="199"/>
      <c r="KD1171" s="199"/>
      <c r="KE1171" s="199"/>
      <c r="KF1171" s="199"/>
      <c r="KG1171" s="199"/>
      <c r="KH1171" s="199"/>
      <c r="KI1171" s="199"/>
      <c r="KJ1171" s="199"/>
      <c r="KK1171" s="199"/>
      <c r="KL1171" s="199"/>
    </row>
    <row r="1172" spans="1:298" s="104" customFormat="1" ht="11.25" customHeight="1" x14ac:dyDescent="0.2">
      <c r="A1172" s="14">
        <v>254</v>
      </c>
      <c r="B1172" s="104" t="s">
        <v>641</v>
      </c>
      <c r="C1172" s="25">
        <v>8</v>
      </c>
      <c r="D1172" s="107">
        <v>32505</v>
      </c>
      <c r="E1172" s="103">
        <v>15</v>
      </c>
      <c r="F1172" s="104" t="s">
        <v>151</v>
      </c>
      <c r="G1172" s="104" t="s">
        <v>735</v>
      </c>
      <c r="H1172" s="104" t="s">
        <v>152</v>
      </c>
      <c r="I1172" s="104" t="s">
        <v>103</v>
      </c>
      <c r="L1172" s="5"/>
      <c r="M1172" s="103"/>
      <c r="N1172" s="133"/>
      <c r="P1172" s="14"/>
      <c r="Q1172" s="199"/>
      <c r="R1172" s="158"/>
      <c r="S1172" s="223"/>
      <c r="T1172" s="199"/>
      <c r="U1172" s="199"/>
      <c r="V1172" s="199"/>
      <c r="W1172" s="158"/>
      <c r="X1172" s="223"/>
      <c r="Y1172" s="199"/>
      <c r="Z1172" s="199"/>
      <c r="AA1172" s="199"/>
      <c r="AB1172" s="158"/>
      <c r="AC1172" s="223"/>
      <c r="AD1172" s="199"/>
      <c r="AE1172" s="199"/>
      <c r="AF1172" s="199"/>
      <c r="AG1172" s="158"/>
      <c r="AH1172" s="223"/>
      <c r="AI1172" s="199"/>
      <c r="AJ1172" s="199"/>
      <c r="AK1172" s="199"/>
      <c r="AL1172" s="199"/>
      <c r="AM1172" s="199"/>
      <c r="AN1172" s="199"/>
      <c r="AO1172" s="199"/>
      <c r="AP1172" s="199"/>
      <c r="AQ1172" s="199"/>
      <c r="AR1172" s="199"/>
      <c r="AS1172" s="199"/>
      <c r="AT1172" s="199"/>
      <c r="AU1172" s="199"/>
      <c r="AV1172" s="199"/>
      <c r="AW1172" s="199"/>
      <c r="AX1172" s="199"/>
      <c r="AY1172" s="199"/>
      <c r="AZ1172" s="199"/>
      <c r="BA1172" s="199"/>
      <c r="BB1172" s="199"/>
      <c r="BC1172" s="199"/>
      <c r="BD1172" s="199"/>
      <c r="BE1172" s="199"/>
      <c r="BF1172" s="199"/>
      <c r="BG1172" s="199"/>
      <c r="BH1172" s="199"/>
      <c r="BI1172" s="199"/>
      <c r="BJ1172" s="199"/>
      <c r="BK1172" s="199"/>
      <c r="BL1172" s="199"/>
      <c r="BM1172" s="199"/>
      <c r="BN1172" s="199"/>
      <c r="BO1172" s="199"/>
      <c r="BP1172" s="199"/>
      <c r="BQ1172" s="199"/>
      <c r="BR1172" s="199"/>
      <c r="BS1172" s="199"/>
      <c r="BT1172" s="199"/>
      <c r="BU1172" s="199"/>
      <c r="BV1172" s="199"/>
      <c r="BW1172" s="199"/>
      <c r="BX1172" s="199"/>
      <c r="BY1172" s="199"/>
      <c r="BZ1172" s="199"/>
      <c r="CA1172" s="199"/>
      <c r="CB1172" s="199"/>
      <c r="CC1172" s="199"/>
      <c r="CD1172" s="199"/>
      <c r="CE1172" s="199"/>
      <c r="CF1172" s="199"/>
      <c r="CG1172" s="199"/>
      <c r="CH1172" s="199"/>
      <c r="CI1172" s="199"/>
      <c r="CJ1172" s="199"/>
      <c r="CK1172" s="199"/>
      <c r="CL1172" s="199"/>
      <c r="CM1172" s="199"/>
      <c r="CN1172" s="199"/>
      <c r="CO1172" s="199"/>
      <c r="CP1172" s="199"/>
      <c r="CQ1172" s="199"/>
      <c r="CR1172" s="199"/>
      <c r="CS1172" s="199"/>
      <c r="CT1172" s="199"/>
      <c r="CU1172" s="199"/>
      <c r="CV1172" s="199"/>
      <c r="CW1172" s="199"/>
      <c r="CX1172" s="199"/>
      <c r="CY1172" s="199"/>
      <c r="CZ1172" s="199"/>
      <c r="DA1172" s="199"/>
      <c r="DB1172" s="199"/>
      <c r="DC1172" s="199"/>
      <c r="DD1172" s="199"/>
      <c r="DE1172" s="199"/>
      <c r="DF1172" s="199"/>
      <c r="DG1172" s="199"/>
      <c r="DH1172" s="199"/>
      <c r="DI1172" s="199"/>
      <c r="DJ1172" s="199"/>
      <c r="DK1172" s="199"/>
      <c r="DL1172" s="199"/>
      <c r="DM1172" s="199"/>
      <c r="DN1172" s="199"/>
      <c r="DO1172" s="199"/>
      <c r="DP1172" s="199"/>
      <c r="DQ1172" s="199"/>
      <c r="DR1172" s="199"/>
      <c r="DS1172" s="199"/>
      <c r="DT1172" s="199"/>
      <c r="DU1172" s="199"/>
      <c r="DV1172" s="199"/>
      <c r="DW1172" s="199"/>
      <c r="DX1172" s="199"/>
      <c r="DY1172" s="199"/>
      <c r="DZ1172" s="199"/>
      <c r="EA1172" s="199"/>
      <c r="EB1172" s="199"/>
      <c r="EC1172" s="199"/>
      <c r="ED1172" s="199"/>
      <c r="EE1172" s="199"/>
      <c r="EF1172" s="199"/>
      <c r="EG1172" s="199"/>
      <c r="EH1172" s="199"/>
      <c r="EI1172" s="199"/>
      <c r="EJ1172" s="199"/>
      <c r="EK1172" s="199"/>
      <c r="EL1172" s="199"/>
      <c r="EM1172" s="199"/>
      <c r="EN1172" s="199"/>
      <c r="EO1172" s="199"/>
      <c r="EP1172" s="199"/>
      <c r="EQ1172" s="199"/>
      <c r="ER1172" s="199"/>
      <c r="ES1172" s="199"/>
      <c r="ET1172" s="199"/>
      <c r="EU1172" s="199"/>
      <c r="EV1172" s="199"/>
      <c r="EW1172" s="199"/>
      <c r="EX1172" s="199"/>
      <c r="EY1172" s="199"/>
      <c r="EZ1172" s="199"/>
      <c r="FA1172" s="199"/>
      <c r="FB1172" s="199"/>
      <c r="FC1172" s="199"/>
      <c r="FD1172" s="199"/>
      <c r="FE1172" s="199"/>
      <c r="FF1172" s="199"/>
      <c r="FG1172" s="199"/>
      <c r="FH1172" s="199"/>
      <c r="FI1172" s="199"/>
      <c r="FJ1172" s="199"/>
      <c r="FK1172" s="199"/>
      <c r="FL1172" s="199"/>
      <c r="FM1172" s="199"/>
      <c r="FN1172" s="199"/>
      <c r="FO1172" s="199"/>
      <c r="FP1172" s="199"/>
      <c r="FQ1172" s="199"/>
      <c r="FR1172" s="199"/>
      <c r="FS1172" s="199"/>
      <c r="FT1172" s="199"/>
      <c r="FU1172" s="199"/>
      <c r="FV1172" s="199"/>
      <c r="FW1172" s="199"/>
      <c r="FX1172" s="199"/>
      <c r="FY1172" s="199"/>
      <c r="FZ1172" s="199"/>
      <c r="GA1172" s="199"/>
      <c r="GB1172" s="199"/>
      <c r="GC1172" s="199"/>
      <c r="GD1172" s="199"/>
      <c r="GE1172" s="199"/>
      <c r="GF1172" s="199"/>
      <c r="GG1172" s="199"/>
      <c r="GH1172" s="199"/>
      <c r="GI1172" s="199"/>
      <c r="GJ1172" s="199"/>
      <c r="GK1172" s="199"/>
      <c r="GL1172" s="199"/>
      <c r="GM1172" s="199"/>
      <c r="GN1172" s="199"/>
      <c r="GO1172" s="199"/>
      <c r="GP1172" s="199"/>
      <c r="GQ1172" s="199"/>
      <c r="GR1172" s="199"/>
      <c r="GS1172" s="199"/>
      <c r="GT1172" s="199"/>
      <c r="GU1172" s="199"/>
      <c r="GV1172" s="199"/>
      <c r="GW1172" s="199"/>
      <c r="GX1172" s="199"/>
      <c r="GY1172" s="199"/>
      <c r="GZ1172" s="199"/>
      <c r="HA1172" s="199"/>
      <c r="HB1172" s="199"/>
      <c r="HC1172" s="199"/>
      <c r="HD1172" s="199"/>
      <c r="HE1172" s="199"/>
      <c r="HF1172" s="199"/>
      <c r="HG1172" s="199"/>
      <c r="HH1172" s="199"/>
      <c r="HI1172" s="199"/>
      <c r="HJ1172" s="199"/>
      <c r="HK1172" s="199"/>
      <c r="HL1172" s="199"/>
      <c r="HM1172" s="199"/>
      <c r="HN1172" s="199"/>
      <c r="HO1172" s="199"/>
      <c r="HP1172" s="199"/>
      <c r="HQ1172" s="199"/>
      <c r="HR1172" s="199"/>
      <c r="HS1172" s="199"/>
      <c r="HT1172" s="199"/>
      <c r="HU1172" s="199"/>
      <c r="HV1172" s="199"/>
      <c r="HW1172" s="199"/>
      <c r="HX1172" s="199"/>
      <c r="HY1172" s="199"/>
      <c r="HZ1172" s="199"/>
      <c r="IA1172" s="199"/>
      <c r="IB1172" s="199"/>
      <c r="IC1172" s="199"/>
      <c r="ID1172" s="199"/>
      <c r="IE1172" s="199"/>
      <c r="IF1172" s="199"/>
      <c r="IG1172" s="199"/>
      <c r="IH1172" s="199"/>
      <c r="II1172" s="199"/>
      <c r="IJ1172" s="199"/>
      <c r="IK1172" s="199"/>
      <c r="IL1172" s="199"/>
      <c r="IM1172" s="199"/>
      <c r="IN1172" s="199"/>
      <c r="IO1172" s="199"/>
      <c r="IP1172" s="199"/>
      <c r="IQ1172" s="199"/>
      <c r="IR1172" s="199"/>
      <c r="IS1172" s="199"/>
      <c r="IT1172" s="199"/>
      <c r="IU1172" s="199"/>
      <c r="IV1172" s="199"/>
      <c r="IW1172" s="199"/>
      <c r="IX1172" s="199"/>
      <c r="IY1172" s="199"/>
      <c r="IZ1172" s="199"/>
      <c r="JA1172" s="199"/>
      <c r="JB1172" s="199"/>
      <c r="JC1172" s="199"/>
      <c r="JD1172" s="199"/>
      <c r="JE1172" s="199"/>
      <c r="JF1172" s="199"/>
      <c r="JG1172" s="199"/>
      <c r="JH1172" s="199"/>
      <c r="JI1172" s="199"/>
      <c r="JJ1172" s="199"/>
      <c r="JK1172" s="199"/>
      <c r="JL1172" s="199"/>
      <c r="JM1172" s="199"/>
      <c r="JN1172" s="199"/>
      <c r="JO1172" s="199"/>
      <c r="JP1172" s="199"/>
      <c r="JQ1172" s="199"/>
      <c r="JR1172" s="199"/>
      <c r="JS1172" s="199"/>
      <c r="JT1172" s="199"/>
      <c r="JU1172" s="199"/>
      <c r="JV1172" s="199"/>
      <c r="JW1172" s="199"/>
      <c r="JX1172" s="199"/>
      <c r="JY1172" s="199"/>
      <c r="JZ1172" s="199"/>
      <c r="KA1172" s="199"/>
      <c r="KB1172" s="199"/>
      <c r="KC1172" s="199"/>
      <c r="KD1172" s="199"/>
      <c r="KE1172" s="199"/>
      <c r="KF1172" s="199"/>
      <c r="KG1172" s="199"/>
      <c r="KH1172" s="199"/>
      <c r="KI1172" s="199"/>
      <c r="KJ1172" s="199"/>
      <c r="KK1172" s="199"/>
      <c r="KL1172" s="199"/>
    </row>
    <row r="1173" spans="1:298" s="105" customFormat="1" ht="11.25" customHeight="1" x14ac:dyDescent="0.2">
      <c r="A1173" s="201">
        <v>255</v>
      </c>
      <c r="B1173" s="99" t="s">
        <v>498</v>
      </c>
      <c r="C1173" s="17">
        <v>0</v>
      </c>
      <c r="D1173" s="100"/>
      <c r="E1173" s="106">
        <v>180</v>
      </c>
      <c r="F1173" s="99" t="s">
        <v>144</v>
      </c>
      <c r="G1173" s="99" t="s">
        <v>735</v>
      </c>
      <c r="H1173" s="99" t="s">
        <v>145</v>
      </c>
      <c r="I1173" s="99" t="s">
        <v>103</v>
      </c>
      <c r="J1173" s="99"/>
      <c r="K1173" s="99"/>
      <c r="L1173" s="4">
        <v>305.69385</v>
      </c>
      <c r="M1173" s="4">
        <v>0</v>
      </c>
      <c r="N1173" s="127">
        <v>0</v>
      </c>
      <c r="O1173" s="99"/>
      <c r="P1173" s="1"/>
      <c r="Q1173" s="315">
        <v>505.20129999999995</v>
      </c>
      <c r="R1173" s="313">
        <v>0</v>
      </c>
      <c r="S1173" s="338">
        <v>0</v>
      </c>
      <c r="T1173" s="295"/>
      <c r="U1173" s="295"/>
      <c r="V1173" s="315">
        <v>522.55409999999995</v>
      </c>
      <c r="W1173" s="313">
        <v>0</v>
      </c>
      <c r="X1173" s="338">
        <v>0</v>
      </c>
      <c r="Y1173" s="295"/>
      <c r="Z1173" s="295"/>
      <c r="AA1173" s="315">
        <v>424.85504999999995</v>
      </c>
      <c r="AB1173" s="313">
        <v>0</v>
      </c>
      <c r="AC1173" s="338">
        <v>0</v>
      </c>
      <c r="AD1173" s="295"/>
      <c r="AE1173" s="295"/>
      <c r="AF1173" s="313">
        <v>536.11594999999988</v>
      </c>
      <c r="AG1173" s="313">
        <v>0</v>
      </c>
      <c r="AH1173" s="338">
        <v>0</v>
      </c>
      <c r="AI1173" s="295"/>
      <c r="AJ1173" s="295"/>
      <c r="AK1173" s="225"/>
      <c r="AL1173" s="225"/>
      <c r="AM1173" s="225"/>
      <c r="AN1173" s="225"/>
      <c r="AO1173" s="225"/>
      <c r="AP1173" s="225"/>
      <c r="AQ1173" s="225"/>
      <c r="AR1173" s="225"/>
      <c r="AS1173" s="225"/>
      <c r="AT1173" s="225"/>
      <c r="AU1173" s="225"/>
      <c r="AV1173" s="225"/>
      <c r="AW1173" s="225"/>
      <c r="AX1173" s="225"/>
      <c r="AY1173" s="225"/>
      <c r="AZ1173" s="225"/>
      <c r="BA1173" s="225"/>
      <c r="BB1173" s="225"/>
      <c r="BC1173" s="225"/>
      <c r="BD1173" s="225"/>
      <c r="BE1173" s="225"/>
      <c r="BF1173" s="225"/>
      <c r="BG1173" s="225"/>
      <c r="BH1173" s="225"/>
      <c r="BI1173" s="225"/>
      <c r="BJ1173" s="225"/>
      <c r="BK1173" s="225"/>
      <c r="BL1173" s="225"/>
      <c r="BM1173" s="225"/>
      <c r="BN1173" s="225"/>
      <c r="BO1173" s="225"/>
      <c r="BP1173" s="225"/>
      <c r="BQ1173" s="225"/>
      <c r="BR1173" s="225"/>
      <c r="BS1173" s="225"/>
      <c r="BT1173" s="225"/>
      <c r="BU1173" s="225"/>
      <c r="BV1173" s="225"/>
      <c r="BW1173" s="225"/>
      <c r="BX1173" s="225"/>
      <c r="BY1173" s="225"/>
      <c r="BZ1173" s="225"/>
      <c r="CA1173" s="225"/>
      <c r="CB1173" s="225"/>
      <c r="CC1173" s="225"/>
      <c r="CD1173" s="225"/>
      <c r="CE1173" s="225"/>
      <c r="CF1173" s="225"/>
      <c r="CG1173" s="225"/>
      <c r="CH1173" s="225"/>
      <c r="CI1173" s="225"/>
      <c r="CJ1173" s="225"/>
      <c r="CK1173" s="225"/>
      <c r="CL1173" s="225"/>
      <c r="CM1173" s="225"/>
      <c r="CN1173" s="225"/>
      <c r="CO1173" s="225"/>
      <c r="CP1173" s="225"/>
      <c r="CQ1173" s="225"/>
      <c r="CR1173" s="225"/>
      <c r="CS1173" s="225"/>
      <c r="CT1173" s="225"/>
      <c r="CU1173" s="225"/>
      <c r="CV1173" s="225"/>
      <c r="CW1173" s="225"/>
      <c r="CX1173" s="225"/>
      <c r="CY1173" s="225"/>
      <c r="CZ1173" s="225"/>
      <c r="DA1173" s="225"/>
      <c r="DB1173" s="225"/>
      <c r="DC1173" s="225"/>
      <c r="DD1173" s="225"/>
      <c r="DE1173" s="225"/>
      <c r="DF1173" s="225"/>
      <c r="DG1173" s="225"/>
      <c r="DH1173" s="225"/>
      <c r="DI1173" s="225"/>
      <c r="DJ1173" s="225"/>
      <c r="DK1173" s="225"/>
      <c r="DL1173" s="225"/>
      <c r="DM1173" s="225"/>
      <c r="DN1173" s="225"/>
      <c r="DO1173" s="225"/>
      <c r="DP1173" s="225"/>
      <c r="DQ1173" s="225"/>
      <c r="DR1173" s="225"/>
      <c r="DS1173" s="225"/>
      <c r="DT1173" s="225"/>
      <c r="DU1173" s="225"/>
      <c r="DV1173" s="225"/>
      <c r="DW1173" s="225"/>
      <c r="DX1173" s="225"/>
      <c r="DY1173" s="225"/>
      <c r="DZ1173" s="225"/>
      <c r="EA1173" s="225"/>
      <c r="EB1173" s="225"/>
      <c r="EC1173" s="225"/>
      <c r="ED1173" s="225"/>
      <c r="EE1173" s="225"/>
      <c r="EF1173" s="225"/>
      <c r="EG1173" s="225"/>
      <c r="EH1173" s="225"/>
      <c r="EI1173" s="225"/>
      <c r="EJ1173" s="225"/>
      <c r="EK1173" s="225"/>
      <c r="EL1173" s="225"/>
      <c r="EM1173" s="225"/>
      <c r="EN1173" s="225"/>
      <c r="EO1173" s="225"/>
      <c r="EP1173" s="225"/>
      <c r="EQ1173" s="225"/>
      <c r="ER1173" s="225"/>
      <c r="ES1173" s="225"/>
      <c r="ET1173" s="225"/>
      <c r="EU1173" s="225"/>
      <c r="EV1173" s="225"/>
      <c r="EW1173" s="225"/>
      <c r="EX1173" s="225"/>
      <c r="EY1173" s="225"/>
      <c r="EZ1173" s="225"/>
      <c r="FA1173" s="225"/>
      <c r="FB1173" s="225"/>
      <c r="FC1173" s="225"/>
      <c r="FD1173" s="225"/>
      <c r="FE1173" s="225"/>
      <c r="FF1173" s="225"/>
      <c r="FG1173" s="225"/>
      <c r="FH1173" s="225"/>
      <c r="FI1173" s="225"/>
      <c r="FJ1173" s="225"/>
      <c r="FK1173" s="225"/>
      <c r="FL1173" s="225"/>
      <c r="FM1173" s="225"/>
      <c r="FN1173" s="225"/>
      <c r="FO1173" s="225"/>
      <c r="FP1173" s="225"/>
      <c r="FQ1173" s="225"/>
      <c r="FR1173" s="225"/>
      <c r="FS1173" s="225"/>
      <c r="FT1173" s="225"/>
      <c r="FU1173" s="225"/>
      <c r="FV1173" s="225"/>
      <c r="FW1173" s="225"/>
      <c r="FX1173" s="225"/>
      <c r="FY1173" s="225"/>
      <c r="FZ1173" s="225"/>
      <c r="GA1173" s="225"/>
      <c r="GB1173" s="225"/>
      <c r="GC1173" s="225"/>
      <c r="GD1173" s="225"/>
      <c r="GE1173" s="225"/>
      <c r="GF1173" s="225"/>
      <c r="GG1173" s="225"/>
      <c r="GH1173" s="225"/>
      <c r="GI1173" s="225"/>
      <c r="GJ1173" s="225"/>
      <c r="GK1173" s="225"/>
      <c r="GL1173" s="225"/>
      <c r="GM1173" s="225"/>
      <c r="GN1173" s="225"/>
      <c r="GO1173" s="225"/>
      <c r="GP1173" s="225"/>
      <c r="GQ1173" s="225"/>
      <c r="GR1173" s="225"/>
      <c r="GS1173" s="225"/>
      <c r="GT1173" s="225"/>
      <c r="GU1173" s="225"/>
      <c r="GV1173" s="225"/>
      <c r="GW1173" s="225"/>
      <c r="GX1173" s="225"/>
      <c r="GY1173" s="225"/>
      <c r="GZ1173" s="225"/>
      <c r="HA1173" s="225"/>
      <c r="HB1173" s="225"/>
      <c r="HC1173" s="225"/>
      <c r="HD1173" s="225"/>
      <c r="HE1173" s="225"/>
      <c r="HF1173" s="225"/>
      <c r="HG1173" s="225"/>
      <c r="HH1173" s="225"/>
      <c r="HI1173" s="225"/>
      <c r="HJ1173" s="225"/>
      <c r="HK1173" s="225"/>
      <c r="HL1173" s="225"/>
      <c r="HM1173" s="225"/>
      <c r="HN1173" s="225"/>
      <c r="HO1173" s="225"/>
      <c r="HP1173" s="225"/>
      <c r="HQ1173" s="225"/>
      <c r="HR1173" s="225"/>
      <c r="HS1173" s="225"/>
      <c r="HT1173" s="225"/>
      <c r="HU1173" s="225"/>
      <c r="HV1173" s="225"/>
      <c r="HW1173" s="225"/>
      <c r="HX1173" s="225"/>
      <c r="HY1173" s="225"/>
      <c r="HZ1173" s="225"/>
      <c r="IA1173" s="225"/>
      <c r="IB1173" s="225"/>
      <c r="IC1173" s="225"/>
      <c r="ID1173" s="225"/>
      <c r="IE1173" s="225"/>
      <c r="IF1173" s="225"/>
      <c r="IG1173" s="225"/>
      <c r="IH1173" s="225"/>
      <c r="II1173" s="225"/>
      <c r="IJ1173" s="225"/>
      <c r="IK1173" s="225"/>
      <c r="IL1173" s="225"/>
      <c r="IM1173" s="225"/>
      <c r="IN1173" s="225"/>
      <c r="IO1173" s="225"/>
      <c r="IP1173" s="225"/>
      <c r="IQ1173" s="225"/>
      <c r="IR1173" s="225"/>
      <c r="IS1173" s="225"/>
      <c r="IT1173" s="225"/>
      <c r="IU1173" s="225"/>
      <c r="IV1173" s="225"/>
      <c r="IW1173" s="225"/>
      <c r="IX1173" s="225"/>
      <c r="IY1173" s="225"/>
      <c r="IZ1173" s="225"/>
      <c r="JA1173" s="225"/>
      <c r="JB1173" s="225"/>
      <c r="JC1173" s="225"/>
      <c r="JD1173" s="225"/>
      <c r="JE1173" s="225"/>
      <c r="JF1173" s="225"/>
      <c r="JG1173" s="225"/>
      <c r="JH1173" s="225"/>
      <c r="JI1173" s="225"/>
      <c r="JJ1173" s="225"/>
      <c r="JK1173" s="225"/>
      <c r="JL1173" s="225"/>
      <c r="JM1173" s="225"/>
      <c r="JN1173" s="225"/>
      <c r="JO1173" s="225"/>
      <c r="JP1173" s="225"/>
      <c r="JQ1173" s="225"/>
      <c r="JR1173" s="225"/>
      <c r="JS1173" s="225"/>
      <c r="JT1173" s="225"/>
      <c r="JU1173" s="225"/>
      <c r="JV1173" s="225"/>
      <c r="JW1173" s="225"/>
      <c r="JX1173" s="225"/>
      <c r="JY1173" s="225"/>
      <c r="JZ1173" s="225"/>
      <c r="KA1173" s="225"/>
      <c r="KB1173" s="225"/>
      <c r="KC1173" s="225"/>
      <c r="KD1173" s="225"/>
      <c r="KE1173" s="225"/>
      <c r="KF1173" s="225"/>
      <c r="KG1173" s="225"/>
      <c r="KH1173" s="225"/>
      <c r="KI1173" s="225"/>
      <c r="KJ1173" s="225"/>
      <c r="KK1173" s="225"/>
      <c r="KL1173" s="225"/>
    </row>
    <row r="1174" spans="1:298" s="104" customFormat="1" ht="11.25" customHeight="1" x14ac:dyDescent="0.2">
      <c r="A1174" s="14">
        <v>255</v>
      </c>
      <c r="B1174" s="104" t="s">
        <v>498</v>
      </c>
      <c r="C1174" s="25">
        <v>1</v>
      </c>
      <c r="D1174" s="107">
        <v>35700</v>
      </c>
      <c r="E1174" s="103">
        <v>60</v>
      </c>
      <c r="F1174" s="104" t="s">
        <v>144</v>
      </c>
      <c r="G1174" s="104" t="s">
        <v>735</v>
      </c>
      <c r="H1174" s="104" t="s">
        <v>145</v>
      </c>
      <c r="I1174" s="104" t="s">
        <v>103</v>
      </c>
      <c r="L1174" s="5"/>
      <c r="M1174" s="103"/>
      <c r="N1174" s="133"/>
      <c r="P1174" s="14"/>
      <c r="Q1174" s="199"/>
      <c r="R1174" s="158"/>
      <c r="S1174" s="223"/>
      <c r="T1174" s="199"/>
      <c r="U1174" s="199"/>
      <c r="V1174" s="199"/>
      <c r="W1174" s="158"/>
      <c r="X1174" s="223"/>
      <c r="Y1174" s="199"/>
      <c r="Z1174" s="199"/>
      <c r="AA1174" s="199"/>
      <c r="AB1174" s="158"/>
      <c r="AC1174" s="223"/>
      <c r="AD1174" s="199"/>
      <c r="AE1174" s="199"/>
      <c r="AF1174" s="199"/>
      <c r="AG1174" s="158"/>
      <c r="AH1174" s="223"/>
      <c r="AI1174" s="199"/>
      <c r="AJ1174" s="199"/>
      <c r="AK1174" s="199"/>
      <c r="AL1174" s="199"/>
      <c r="AM1174" s="199"/>
      <c r="AN1174" s="199"/>
      <c r="AO1174" s="199"/>
      <c r="AP1174" s="199"/>
      <c r="AQ1174" s="199"/>
      <c r="AR1174" s="199"/>
      <c r="AS1174" s="199"/>
      <c r="AT1174" s="199"/>
      <c r="AU1174" s="199"/>
      <c r="AV1174" s="199"/>
      <c r="AW1174" s="199"/>
      <c r="AX1174" s="199"/>
      <c r="AY1174" s="199"/>
      <c r="AZ1174" s="199"/>
      <c r="BA1174" s="199"/>
      <c r="BB1174" s="199"/>
      <c r="BC1174" s="199"/>
      <c r="BD1174" s="199"/>
      <c r="BE1174" s="199"/>
      <c r="BF1174" s="199"/>
      <c r="BG1174" s="199"/>
      <c r="BH1174" s="199"/>
      <c r="BI1174" s="199"/>
      <c r="BJ1174" s="199"/>
      <c r="BK1174" s="199"/>
      <c r="BL1174" s="199"/>
      <c r="BM1174" s="199"/>
      <c r="BN1174" s="199"/>
      <c r="BO1174" s="199"/>
      <c r="BP1174" s="199"/>
      <c r="BQ1174" s="199"/>
      <c r="BR1174" s="199"/>
      <c r="BS1174" s="199"/>
      <c r="BT1174" s="199"/>
      <c r="BU1174" s="199"/>
      <c r="BV1174" s="199"/>
      <c r="BW1174" s="199"/>
      <c r="BX1174" s="199"/>
      <c r="BY1174" s="199"/>
      <c r="BZ1174" s="199"/>
      <c r="CA1174" s="199"/>
      <c r="CB1174" s="199"/>
      <c r="CC1174" s="199"/>
      <c r="CD1174" s="199"/>
      <c r="CE1174" s="199"/>
      <c r="CF1174" s="199"/>
      <c r="CG1174" s="199"/>
      <c r="CH1174" s="199"/>
      <c r="CI1174" s="199"/>
      <c r="CJ1174" s="199"/>
      <c r="CK1174" s="199"/>
      <c r="CL1174" s="199"/>
      <c r="CM1174" s="199"/>
      <c r="CN1174" s="199"/>
      <c r="CO1174" s="199"/>
      <c r="CP1174" s="199"/>
      <c r="CQ1174" s="199"/>
      <c r="CR1174" s="199"/>
      <c r="CS1174" s="199"/>
      <c r="CT1174" s="199"/>
      <c r="CU1174" s="199"/>
      <c r="CV1174" s="199"/>
      <c r="CW1174" s="199"/>
      <c r="CX1174" s="199"/>
      <c r="CY1174" s="199"/>
      <c r="CZ1174" s="199"/>
      <c r="DA1174" s="199"/>
      <c r="DB1174" s="199"/>
      <c r="DC1174" s="199"/>
      <c r="DD1174" s="199"/>
      <c r="DE1174" s="199"/>
      <c r="DF1174" s="199"/>
      <c r="DG1174" s="199"/>
      <c r="DH1174" s="199"/>
      <c r="DI1174" s="199"/>
      <c r="DJ1174" s="199"/>
      <c r="DK1174" s="199"/>
      <c r="DL1174" s="199"/>
      <c r="DM1174" s="199"/>
      <c r="DN1174" s="199"/>
      <c r="DO1174" s="199"/>
      <c r="DP1174" s="199"/>
      <c r="DQ1174" s="199"/>
      <c r="DR1174" s="199"/>
      <c r="DS1174" s="199"/>
      <c r="DT1174" s="199"/>
      <c r="DU1174" s="199"/>
      <c r="DV1174" s="199"/>
      <c r="DW1174" s="199"/>
      <c r="DX1174" s="199"/>
      <c r="DY1174" s="199"/>
      <c r="DZ1174" s="199"/>
      <c r="EA1174" s="199"/>
      <c r="EB1174" s="199"/>
      <c r="EC1174" s="199"/>
      <c r="ED1174" s="199"/>
      <c r="EE1174" s="199"/>
      <c r="EF1174" s="199"/>
      <c r="EG1174" s="199"/>
      <c r="EH1174" s="199"/>
      <c r="EI1174" s="199"/>
      <c r="EJ1174" s="199"/>
      <c r="EK1174" s="199"/>
      <c r="EL1174" s="199"/>
      <c r="EM1174" s="199"/>
      <c r="EN1174" s="199"/>
      <c r="EO1174" s="199"/>
      <c r="EP1174" s="199"/>
      <c r="EQ1174" s="199"/>
      <c r="ER1174" s="199"/>
      <c r="ES1174" s="199"/>
      <c r="ET1174" s="199"/>
      <c r="EU1174" s="199"/>
      <c r="EV1174" s="199"/>
      <c r="EW1174" s="199"/>
      <c r="EX1174" s="199"/>
      <c r="EY1174" s="199"/>
      <c r="EZ1174" s="199"/>
      <c r="FA1174" s="199"/>
      <c r="FB1174" s="199"/>
      <c r="FC1174" s="199"/>
      <c r="FD1174" s="199"/>
      <c r="FE1174" s="199"/>
      <c r="FF1174" s="199"/>
      <c r="FG1174" s="199"/>
      <c r="FH1174" s="199"/>
      <c r="FI1174" s="199"/>
      <c r="FJ1174" s="199"/>
      <c r="FK1174" s="199"/>
      <c r="FL1174" s="199"/>
      <c r="FM1174" s="199"/>
      <c r="FN1174" s="199"/>
      <c r="FO1174" s="199"/>
      <c r="FP1174" s="199"/>
      <c r="FQ1174" s="199"/>
      <c r="FR1174" s="199"/>
      <c r="FS1174" s="199"/>
      <c r="FT1174" s="199"/>
      <c r="FU1174" s="199"/>
      <c r="FV1174" s="199"/>
      <c r="FW1174" s="199"/>
      <c r="FX1174" s="199"/>
      <c r="FY1174" s="199"/>
      <c r="FZ1174" s="199"/>
      <c r="GA1174" s="199"/>
      <c r="GB1174" s="199"/>
      <c r="GC1174" s="199"/>
      <c r="GD1174" s="199"/>
      <c r="GE1174" s="199"/>
      <c r="GF1174" s="199"/>
      <c r="GG1174" s="199"/>
      <c r="GH1174" s="199"/>
      <c r="GI1174" s="199"/>
      <c r="GJ1174" s="199"/>
      <c r="GK1174" s="199"/>
      <c r="GL1174" s="199"/>
      <c r="GM1174" s="199"/>
      <c r="GN1174" s="199"/>
      <c r="GO1174" s="199"/>
      <c r="GP1174" s="199"/>
      <c r="GQ1174" s="199"/>
      <c r="GR1174" s="199"/>
      <c r="GS1174" s="199"/>
      <c r="GT1174" s="199"/>
      <c r="GU1174" s="199"/>
      <c r="GV1174" s="199"/>
      <c r="GW1174" s="199"/>
      <c r="GX1174" s="199"/>
      <c r="GY1174" s="199"/>
      <c r="GZ1174" s="199"/>
      <c r="HA1174" s="199"/>
      <c r="HB1174" s="199"/>
      <c r="HC1174" s="199"/>
      <c r="HD1174" s="199"/>
      <c r="HE1174" s="199"/>
      <c r="HF1174" s="199"/>
      <c r="HG1174" s="199"/>
      <c r="HH1174" s="199"/>
      <c r="HI1174" s="199"/>
      <c r="HJ1174" s="199"/>
      <c r="HK1174" s="199"/>
      <c r="HL1174" s="199"/>
      <c r="HM1174" s="199"/>
      <c r="HN1174" s="199"/>
      <c r="HO1174" s="199"/>
      <c r="HP1174" s="199"/>
      <c r="HQ1174" s="199"/>
      <c r="HR1174" s="199"/>
      <c r="HS1174" s="199"/>
      <c r="HT1174" s="199"/>
      <c r="HU1174" s="199"/>
      <c r="HV1174" s="199"/>
      <c r="HW1174" s="199"/>
      <c r="HX1174" s="199"/>
      <c r="HY1174" s="199"/>
      <c r="HZ1174" s="199"/>
      <c r="IA1174" s="199"/>
      <c r="IB1174" s="199"/>
      <c r="IC1174" s="199"/>
      <c r="ID1174" s="199"/>
      <c r="IE1174" s="199"/>
      <c r="IF1174" s="199"/>
      <c r="IG1174" s="199"/>
      <c r="IH1174" s="199"/>
      <c r="II1174" s="199"/>
      <c r="IJ1174" s="199"/>
      <c r="IK1174" s="199"/>
      <c r="IL1174" s="199"/>
      <c r="IM1174" s="199"/>
      <c r="IN1174" s="199"/>
      <c r="IO1174" s="199"/>
      <c r="IP1174" s="199"/>
      <c r="IQ1174" s="199"/>
      <c r="IR1174" s="199"/>
      <c r="IS1174" s="199"/>
      <c r="IT1174" s="199"/>
      <c r="IU1174" s="199"/>
      <c r="IV1174" s="199"/>
      <c r="IW1174" s="199"/>
      <c r="IX1174" s="199"/>
      <c r="IY1174" s="199"/>
      <c r="IZ1174" s="199"/>
      <c r="JA1174" s="199"/>
      <c r="JB1174" s="199"/>
      <c r="JC1174" s="199"/>
      <c r="JD1174" s="199"/>
      <c r="JE1174" s="199"/>
      <c r="JF1174" s="199"/>
      <c r="JG1174" s="199"/>
      <c r="JH1174" s="199"/>
      <c r="JI1174" s="199"/>
      <c r="JJ1174" s="199"/>
      <c r="JK1174" s="199"/>
      <c r="JL1174" s="199"/>
      <c r="JM1174" s="199"/>
      <c r="JN1174" s="199"/>
      <c r="JO1174" s="199"/>
      <c r="JP1174" s="199"/>
      <c r="JQ1174" s="199"/>
      <c r="JR1174" s="199"/>
      <c r="JS1174" s="199"/>
      <c r="JT1174" s="199"/>
      <c r="JU1174" s="199"/>
      <c r="JV1174" s="199"/>
      <c r="JW1174" s="199"/>
      <c r="JX1174" s="199"/>
      <c r="JY1174" s="199"/>
      <c r="JZ1174" s="199"/>
      <c r="KA1174" s="199"/>
      <c r="KB1174" s="199"/>
      <c r="KC1174" s="199"/>
      <c r="KD1174" s="199"/>
      <c r="KE1174" s="199"/>
      <c r="KF1174" s="199"/>
      <c r="KG1174" s="199"/>
      <c r="KH1174" s="199"/>
      <c r="KI1174" s="199"/>
      <c r="KJ1174" s="199"/>
      <c r="KK1174" s="199"/>
      <c r="KL1174" s="199"/>
    </row>
    <row r="1175" spans="1:298" s="104" customFormat="1" ht="11.25" customHeight="1" x14ac:dyDescent="0.2">
      <c r="A1175" s="14">
        <v>255</v>
      </c>
      <c r="B1175" s="104" t="s">
        <v>498</v>
      </c>
      <c r="C1175" s="25">
        <v>2</v>
      </c>
      <c r="D1175" s="107">
        <v>35725</v>
      </c>
      <c r="E1175" s="103">
        <v>60</v>
      </c>
      <c r="F1175" s="104" t="s">
        <v>144</v>
      </c>
      <c r="G1175" s="104" t="s">
        <v>735</v>
      </c>
      <c r="H1175" s="104" t="s">
        <v>145</v>
      </c>
      <c r="I1175" s="104" t="s">
        <v>103</v>
      </c>
      <c r="L1175" s="5"/>
      <c r="M1175" s="103"/>
      <c r="N1175" s="133"/>
      <c r="P1175" s="14"/>
      <c r="Q1175" s="199"/>
      <c r="R1175" s="158"/>
      <c r="S1175" s="223"/>
      <c r="T1175" s="199"/>
      <c r="U1175" s="199"/>
      <c r="V1175" s="199"/>
      <c r="W1175" s="158"/>
      <c r="X1175" s="223"/>
      <c r="Y1175" s="199"/>
      <c r="Z1175" s="199"/>
      <c r="AA1175" s="199"/>
      <c r="AB1175" s="158"/>
      <c r="AC1175" s="223"/>
      <c r="AD1175" s="199"/>
      <c r="AE1175" s="199"/>
      <c r="AF1175" s="199"/>
      <c r="AG1175" s="158"/>
      <c r="AH1175" s="223"/>
      <c r="AI1175" s="199"/>
      <c r="AJ1175" s="199"/>
      <c r="AK1175" s="199"/>
      <c r="AL1175" s="199"/>
      <c r="AM1175" s="199"/>
      <c r="AN1175" s="199"/>
      <c r="AO1175" s="199"/>
      <c r="AP1175" s="199"/>
      <c r="AQ1175" s="199"/>
      <c r="AR1175" s="199"/>
      <c r="AS1175" s="199"/>
      <c r="AT1175" s="199"/>
      <c r="AU1175" s="199"/>
      <c r="AV1175" s="199"/>
      <c r="AW1175" s="199"/>
      <c r="AX1175" s="199"/>
      <c r="AY1175" s="199"/>
      <c r="AZ1175" s="199"/>
      <c r="BA1175" s="199"/>
      <c r="BB1175" s="199"/>
      <c r="BC1175" s="199"/>
      <c r="BD1175" s="199"/>
      <c r="BE1175" s="199"/>
      <c r="BF1175" s="199"/>
      <c r="BG1175" s="199"/>
      <c r="BH1175" s="199"/>
      <c r="BI1175" s="199"/>
      <c r="BJ1175" s="199"/>
      <c r="BK1175" s="199"/>
      <c r="BL1175" s="199"/>
      <c r="BM1175" s="199"/>
      <c r="BN1175" s="199"/>
      <c r="BO1175" s="199"/>
      <c r="BP1175" s="199"/>
      <c r="BQ1175" s="199"/>
      <c r="BR1175" s="199"/>
      <c r="BS1175" s="199"/>
      <c r="BT1175" s="199"/>
      <c r="BU1175" s="199"/>
      <c r="BV1175" s="199"/>
      <c r="BW1175" s="199"/>
      <c r="BX1175" s="199"/>
      <c r="BY1175" s="199"/>
      <c r="BZ1175" s="199"/>
      <c r="CA1175" s="199"/>
      <c r="CB1175" s="199"/>
      <c r="CC1175" s="199"/>
      <c r="CD1175" s="199"/>
      <c r="CE1175" s="199"/>
      <c r="CF1175" s="199"/>
      <c r="CG1175" s="199"/>
      <c r="CH1175" s="199"/>
      <c r="CI1175" s="199"/>
      <c r="CJ1175" s="199"/>
      <c r="CK1175" s="199"/>
      <c r="CL1175" s="199"/>
      <c r="CM1175" s="199"/>
      <c r="CN1175" s="199"/>
      <c r="CO1175" s="199"/>
      <c r="CP1175" s="199"/>
      <c r="CQ1175" s="199"/>
      <c r="CR1175" s="199"/>
      <c r="CS1175" s="199"/>
      <c r="CT1175" s="199"/>
      <c r="CU1175" s="199"/>
      <c r="CV1175" s="199"/>
      <c r="CW1175" s="199"/>
      <c r="CX1175" s="199"/>
      <c r="CY1175" s="199"/>
      <c r="CZ1175" s="199"/>
      <c r="DA1175" s="199"/>
      <c r="DB1175" s="199"/>
      <c r="DC1175" s="199"/>
      <c r="DD1175" s="199"/>
      <c r="DE1175" s="199"/>
      <c r="DF1175" s="199"/>
      <c r="DG1175" s="199"/>
      <c r="DH1175" s="199"/>
      <c r="DI1175" s="199"/>
      <c r="DJ1175" s="199"/>
      <c r="DK1175" s="199"/>
      <c r="DL1175" s="199"/>
      <c r="DM1175" s="199"/>
      <c r="DN1175" s="199"/>
      <c r="DO1175" s="199"/>
      <c r="DP1175" s="199"/>
      <c r="DQ1175" s="199"/>
      <c r="DR1175" s="199"/>
      <c r="DS1175" s="199"/>
      <c r="DT1175" s="199"/>
      <c r="DU1175" s="199"/>
      <c r="DV1175" s="199"/>
      <c r="DW1175" s="199"/>
      <c r="DX1175" s="199"/>
      <c r="DY1175" s="199"/>
      <c r="DZ1175" s="199"/>
      <c r="EA1175" s="199"/>
      <c r="EB1175" s="199"/>
      <c r="EC1175" s="199"/>
      <c r="ED1175" s="199"/>
      <c r="EE1175" s="199"/>
      <c r="EF1175" s="199"/>
      <c r="EG1175" s="199"/>
      <c r="EH1175" s="199"/>
      <c r="EI1175" s="199"/>
      <c r="EJ1175" s="199"/>
      <c r="EK1175" s="199"/>
      <c r="EL1175" s="199"/>
      <c r="EM1175" s="199"/>
      <c r="EN1175" s="199"/>
      <c r="EO1175" s="199"/>
      <c r="EP1175" s="199"/>
      <c r="EQ1175" s="199"/>
      <c r="ER1175" s="199"/>
      <c r="ES1175" s="199"/>
      <c r="ET1175" s="199"/>
      <c r="EU1175" s="199"/>
      <c r="EV1175" s="199"/>
      <c r="EW1175" s="199"/>
      <c r="EX1175" s="199"/>
      <c r="EY1175" s="199"/>
      <c r="EZ1175" s="199"/>
      <c r="FA1175" s="199"/>
      <c r="FB1175" s="199"/>
      <c r="FC1175" s="199"/>
      <c r="FD1175" s="199"/>
      <c r="FE1175" s="199"/>
      <c r="FF1175" s="199"/>
      <c r="FG1175" s="199"/>
      <c r="FH1175" s="199"/>
      <c r="FI1175" s="199"/>
      <c r="FJ1175" s="199"/>
      <c r="FK1175" s="199"/>
      <c r="FL1175" s="199"/>
      <c r="FM1175" s="199"/>
      <c r="FN1175" s="199"/>
      <c r="FO1175" s="199"/>
      <c r="FP1175" s="199"/>
      <c r="FQ1175" s="199"/>
      <c r="FR1175" s="199"/>
      <c r="FS1175" s="199"/>
      <c r="FT1175" s="199"/>
      <c r="FU1175" s="199"/>
      <c r="FV1175" s="199"/>
      <c r="FW1175" s="199"/>
      <c r="FX1175" s="199"/>
      <c r="FY1175" s="199"/>
      <c r="FZ1175" s="199"/>
      <c r="GA1175" s="199"/>
      <c r="GB1175" s="199"/>
      <c r="GC1175" s="199"/>
      <c r="GD1175" s="199"/>
      <c r="GE1175" s="199"/>
      <c r="GF1175" s="199"/>
      <c r="GG1175" s="199"/>
      <c r="GH1175" s="199"/>
      <c r="GI1175" s="199"/>
      <c r="GJ1175" s="199"/>
      <c r="GK1175" s="199"/>
      <c r="GL1175" s="199"/>
      <c r="GM1175" s="199"/>
      <c r="GN1175" s="199"/>
      <c r="GO1175" s="199"/>
      <c r="GP1175" s="199"/>
      <c r="GQ1175" s="199"/>
      <c r="GR1175" s="199"/>
      <c r="GS1175" s="199"/>
      <c r="GT1175" s="199"/>
      <c r="GU1175" s="199"/>
      <c r="GV1175" s="199"/>
      <c r="GW1175" s="199"/>
      <c r="GX1175" s="199"/>
      <c r="GY1175" s="199"/>
      <c r="GZ1175" s="199"/>
      <c r="HA1175" s="199"/>
      <c r="HB1175" s="199"/>
      <c r="HC1175" s="199"/>
      <c r="HD1175" s="199"/>
      <c r="HE1175" s="199"/>
      <c r="HF1175" s="199"/>
      <c r="HG1175" s="199"/>
      <c r="HH1175" s="199"/>
      <c r="HI1175" s="199"/>
      <c r="HJ1175" s="199"/>
      <c r="HK1175" s="199"/>
      <c r="HL1175" s="199"/>
      <c r="HM1175" s="199"/>
      <c r="HN1175" s="199"/>
      <c r="HO1175" s="199"/>
      <c r="HP1175" s="199"/>
      <c r="HQ1175" s="199"/>
      <c r="HR1175" s="199"/>
      <c r="HS1175" s="199"/>
      <c r="HT1175" s="199"/>
      <c r="HU1175" s="199"/>
      <c r="HV1175" s="199"/>
      <c r="HW1175" s="199"/>
      <c r="HX1175" s="199"/>
      <c r="HY1175" s="199"/>
      <c r="HZ1175" s="199"/>
      <c r="IA1175" s="199"/>
      <c r="IB1175" s="199"/>
      <c r="IC1175" s="199"/>
      <c r="ID1175" s="199"/>
      <c r="IE1175" s="199"/>
      <c r="IF1175" s="199"/>
      <c r="IG1175" s="199"/>
      <c r="IH1175" s="199"/>
      <c r="II1175" s="199"/>
      <c r="IJ1175" s="199"/>
      <c r="IK1175" s="199"/>
      <c r="IL1175" s="199"/>
      <c r="IM1175" s="199"/>
      <c r="IN1175" s="199"/>
      <c r="IO1175" s="199"/>
      <c r="IP1175" s="199"/>
      <c r="IQ1175" s="199"/>
      <c r="IR1175" s="199"/>
      <c r="IS1175" s="199"/>
      <c r="IT1175" s="199"/>
      <c r="IU1175" s="199"/>
      <c r="IV1175" s="199"/>
      <c r="IW1175" s="199"/>
      <c r="IX1175" s="199"/>
      <c r="IY1175" s="199"/>
      <c r="IZ1175" s="199"/>
      <c r="JA1175" s="199"/>
      <c r="JB1175" s="199"/>
      <c r="JC1175" s="199"/>
      <c r="JD1175" s="199"/>
      <c r="JE1175" s="199"/>
      <c r="JF1175" s="199"/>
      <c r="JG1175" s="199"/>
      <c r="JH1175" s="199"/>
      <c r="JI1175" s="199"/>
      <c r="JJ1175" s="199"/>
      <c r="JK1175" s="199"/>
      <c r="JL1175" s="199"/>
      <c r="JM1175" s="199"/>
      <c r="JN1175" s="199"/>
      <c r="JO1175" s="199"/>
      <c r="JP1175" s="199"/>
      <c r="JQ1175" s="199"/>
      <c r="JR1175" s="199"/>
      <c r="JS1175" s="199"/>
      <c r="JT1175" s="199"/>
      <c r="JU1175" s="199"/>
      <c r="JV1175" s="199"/>
      <c r="JW1175" s="199"/>
      <c r="JX1175" s="199"/>
      <c r="JY1175" s="199"/>
      <c r="JZ1175" s="199"/>
      <c r="KA1175" s="199"/>
      <c r="KB1175" s="199"/>
      <c r="KC1175" s="199"/>
      <c r="KD1175" s="199"/>
      <c r="KE1175" s="199"/>
      <c r="KF1175" s="199"/>
      <c r="KG1175" s="199"/>
      <c r="KH1175" s="199"/>
      <c r="KI1175" s="199"/>
      <c r="KJ1175" s="199"/>
      <c r="KK1175" s="199"/>
      <c r="KL1175" s="199"/>
    </row>
    <row r="1176" spans="1:298" s="104" customFormat="1" ht="11.25" customHeight="1" x14ac:dyDescent="0.2">
      <c r="A1176" s="14">
        <v>255</v>
      </c>
      <c r="B1176" s="104" t="s">
        <v>498</v>
      </c>
      <c r="C1176" s="25">
        <v>3</v>
      </c>
      <c r="D1176" s="107">
        <v>35762</v>
      </c>
      <c r="E1176" s="103">
        <v>60</v>
      </c>
      <c r="F1176" s="104" t="s">
        <v>144</v>
      </c>
      <c r="G1176" s="104" t="s">
        <v>735</v>
      </c>
      <c r="H1176" s="104" t="s">
        <v>145</v>
      </c>
      <c r="I1176" s="104" t="s">
        <v>103</v>
      </c>
      <c r="L1176" s="5"/>
      <c r="M1176" s="103"/>
      <c r="N1176" s="133"/>
      <c r="P1176" s="14"/>
      <c r="Q1176" s="199"/>
      <c r="R1176" s="158"/>
      <c r="S1176" s="223"/>
      <c r="T1176" s="199"/>
      <c r="U1176" s="199"/>
      <c r="V1176" s="199"/>
      <c r="W1176" s="158"/>
      <c r="X1176" s="223"/>
      <c r="Y1176" s="199"/>
      <c r="Z1176" s="199"/>
      <c r="AA1176" s="199"/>
      <c r="AB1176" s="158"/>
      <c r="AC1176" s="223"/>
      <c r="AD1176" s="199"/>
      <c r="AE1176" s="199"/>
      <c r="AF1176" s="199"/>
      <c r="AG1176" s="158"/>
      <c r="AH1176" s="223"/>
      <c r="AI1176" s="199"/>
      <c r="AJ1176" s="199"/>
      <c r="AK1176" s="199"/>
      <c r="AL1176" s="199"/>
      <c r="AM1176" s="199"/>
      <c r="AN1176" s="199"/>
      <c r="AO1176" s="199"/>
      <c r="AP1176" s="199"/>
      <c r="AQ1176" s="199"/>
      <c r="AR1176" s="199"/>
      <c r="AS1176" s="199"/>
      <c r="AT1176" s="199"/>
      <c r="AU1176" s="199"/>
      <c r="AV1176" s="199"/>
      <c r="AW1176" s="199"/>
      <c r="AX1176" s="199"/>
      <c r="AY1176" s="199"/>
      <c r="AZ1176" s="199"/>
      <c r="BA1176" s="199"/>
      <c r="BB1176" s="199"/>
      <c r="BC1176" s="199"/>
      <c r="BD1176" s="199"/>
      <c r="BE1176" s="199"/>
      <c r="BF1176" s="199"/>
      <c r="BG1176" s="199"/>
      <c r="BH1176" s="199"/>
      <c r="BI1176" s="199"/>
      <c r="BJ1176" s="199"/>
      <c r="BK1176" s="199"/>
      <c r="BL1176" s="199"/>
      <c r="BM1176" s="199"/>
      <c r="BN1176" s="199"/>
      <c r="BO1176" s="199"/>
      <c r="BP1176" s="199"/>
      <c r="BQ1176" s="199"/>
      <c r="BR1176" s="199"/>
      <c r="BS1176" s="199"/>
      <c r="BT1176" s="199"/>
      <c r="BU1176" s="199"/>
      <c r="BV1176" s="199"/>
      <c r="BW1176" s="199"/>
      <c r="BX1176" s="199"/>
      <c r="BY1176" s="199"/>
      <c r="BZ1176" s="199"/>
      <c r="CA1176" s="199"/>
      <c r="CB1176" s="199"/>
      <c r="CC1176" s="199"/>
      <c r="CD1176" s="199"/>
      <c r="CE1176" s="199"/>
      <c r="CF1176" s="199"/>
      <c r="CG1176" s="199"/>
      <c r="CH1176" s="199"/>
      <c r="CI1176" s="199"/>
      <c r="CJ1176" s="199"/>
      <c r="CK1176" s="199"/>
      <c r="CL1176" s="199"/>
      <c r="CM1176" s="199"/>
      <c r="CN1176" s="199"/>
      <c r="CO1176" s="199"/>
      <c r="CP1176" s="199"/>
      <c r="CQ1176" s="199"/>
      <c r="CR1176" s="199"/>
      <c r="CS1176" s="199"/>
      <c r="CT1176" s="199"/>
      <c r="CU1176" s="199"/>
      <c r="CV1176" s="199"/>
      <c r="CW1176" s="199"/>
      <c r="CX1176" s="199"/>
      <c r="CY1176" s="199"/>
      <c r="CZ1176" s="199"/>
      <c r="DA1176" s="199"/>
      <c r="DB1176" s="199"/>
      <c r="DC1176" s="199"/>
      <c r="DD1176" s="199"/>
      <c r="DE1176" s="199"/>
      <c r="DF1176" s="199"/>
      <c r="DG1176" s="199"/>
      <c r="DH1176" s="199"/>
      <c r="DI1176" s="199"/>
      <c r="DJ1176" s="199"/>
      <c r="DK1176" s="199"/>
      <c r="DL1176" s="199"/>
      <c r="DM1176" s="199"/>
      <c r="DN1176" s="199"/>
      <c r="DO1176" s="199"/>
      <c r="DP1176" s="199"/>
      <c r="DQ1176" s="199"/>
      <c r="DR1176" s="199"/>
      <c r="DS1176" s="199"/>
      <c r="DT1176" s="199"/>
      <c r="DU1176" s="199"/>
      <c r="DV1176" s="199"/>
      <c r="DW1176" s="199"/>
      <c r="DX1176" s="199"/>
      <c r="DY1176" s="199"/>
      <c r="DZ1176" s="199"/>
      <c r="EA1176" s="199"/>
      <c r="EB1176" s="199"/>
      <c r="EC1176" s="199"/>
      <c r="ED1176" s="199"/>
      <c r="EE1176" s="199"/>
      <c r="EF1176" s="199"/>
      <c r="EG1176" s="199"/>
      <c r="EH1176" s="199"/>
      <c r="EI1176" s="199"/>
      <c r="EJ1176" s="199"/>
      <c r="EK1176" s="199"/>
      <c r="EL1176" s="199"/>
      <c r="EM1176" s="199"/>
      <c r="EN1176" s="199"/>
      <c r="EO1176" s="199"/>
      <c r="EP1176" s="199"/>
      <c r="EQ1176" s="199"/>
      <c r="ER1176" s="199"/>
      <c r="ES1176" s="199"/>
      <c r="ET1176" s="199"/>
      <c r="EU1176" s="199"/>
      <c r="EV1176" s="199"/>
      <c r="EW1176" s="199"/>
      <c r="EX1176" s="199"/>
      <c r="EY1176" s="199"/>
      <c r="EZ1176" s="199"/>
      <c r="FA1176" s="199"/>
      <c r="FB1176" s="199"/>
      <c r="FC1176" s="199"/>
      <c r="FD1176" s="199"/>
      <c r="FE1176" s="199"/>
      <c r="FF1176" s="199"/>
      <c r="FG1176" s="199"/>
      <c r="FH1176" s="199"/>
      <c r="FI1176" s="199"/>
      <c r="FJ1176" s="199"/>
      <c r="FK1176" s="199"/>
      <c r="FL1176" s="199"/>
      <c r="FM1176" s="199"/>
      <c r="FN1176" s="199"/>
      <c r="FO1176" s="199"/>
      <c r="FP1176" s="199"/>
      <c r="FQ1176" s="199"/>
      <c r="FR1176" s="199"/>
      <c r="FS1176" s="199"/>
      <c r="FT1176" s="199"/>
      <c r="FU1176" s="199"/>
      <c r="FV1176" s="199"/>
      <c r="FW1176" s="199"/>
      <c r="FX1176" s="199"/>
      <c r="FY1176" s="199"/>
      <c r="FZ1176" s="199"/>
      <c r="GA1176" s="199"/>
      <c r="GB1176" s="199"/>
      <c r="GC1176" s="199"/>
      <c r="GD1176" s="199"/>
      <c r="GE1176" s="199"/>
      <c r="GF1176" s="199"/>
      <c r="GG1176" s="199"/>
      <c r="GH1176" s="199"/>
      <c r="GI1176" s="199"/>
      <c r="GJ1176" s="199"/>
      <c r="GK1176" s="199"/>
      <c r="GL1176" s="199"/>
      <c r="GM1176" s="199"/>
      <c r="GN1176" s="199"/>
      <c r="GO1176" s="199"/>
      <c r="GP1176" s="199"/>
      <c r="GQ1176" s="199"/>
      <c r="GR1176" s="199"/>
      <c r="GS1176" s="199"/>
      <c r="GT1176" s="199"/>
      <c r="GU1176" s="199"/>
      <c r="GV1176" s="199"/>
      <c r="GW1176" s="199"/>
      <c r="GX1176" s="199"/>
      <c r="GY1176" s="199"/>
      <c r="GZ1176" s="199"/>
      <c r="HA1176" s="199"/>
      <c r="HB1176" s="199"/>
      <c r="HC1176" s="199"/>
      <c r="HD1176" s="199"/>
      <c r="HE1176" s="199"/>
      <c r="HF1176" s="199"/>
      <c r="HG1176" s="199"/>
      <c r="HH1176" s="199"/>
      <c r="HI1176" s="199"/>
      <c r="HJ1176" s="199"/>
      <c r="HK1176" s="199"/>
      <c r="HL1176" s="199"/>
      <c r="HM1176" s="199"/>
      <c r="HN1176" s="199"/>
      <c r="HO1176" s="199"/>
      <c r="HP1176" s="199"/>
      <c r="HQ1176" s="199"/>
      <c r="HR1176" s="199"/>
      <c r="HS1176" s="199"/>
      <c r="HT1176" s="199"/>
      <c r="HU1176" s="199"/>
      <c r="HV1176" s="199"/>
      <c r="HW1176" s="199"/>
      <c r="HX1176" s="199"/>
      <c r="HY1176" s="199"/>
      <c r="HZ1176" s="199"/>
      <c r="IA1176" s="199"/>
      <c r="IB1176" s="199"/>
      <c r="IC1176" s="199"/>
      <c r="ID1176" s="199"/>
      <c r="IE1176" s="199"/>
      <c r="IF1176" s="199"/>
      <c r="IG1176" s="199"/>
      <c r="IH1176" s="199"/>
      <c r="II1176" s="199"/>
      <c r="IJ1176" s="199"/>
      <c r="IK1176" s="199"/>
      <c r="IL1176" s="199"/>
      <c r="IM1176" s="199"/>
      <c r="IN1176" s="199"/>
      <c r="IO1176" s="199"/>
      <c r="IP1176" s="199"/>
      <c r="IQ1176" s="199"/>
      <c r="IR1176" s="199"/>
      <c r="IS1176" s="199"/>
      <c r="IT1176" s="199"/>
      <c r="IU1176" s="199"/>
      <c r="IV1176" s="199"/>
      <c r="IW1176" s="199"/>
      <c r="IX1176" s="199"/>
      <c r="IY1176" s="199"/>
      <c r="IZ1176" s="199"/>
      <c r="JA1176" s="199"/>
      <c r="JB1176" s="199"/>
      <c r="JC1176" s="199"/>
      <c r="JD1176" s="199"/>
      <c r="JE1176" s="199"/>
      <c r="JF1176" s="199"/>
      <c r="JG1176" s="199"/>
      <c r="JH1176" s="199"/>
      <c r="JI1176" s="199"/>
      <c r="JJ1176" s="199"/>
      <c r="JK1176" s="199"/>
      <c r="JL1176" s="199"/>
      <c r="JM1176" s="199"/>
      <c r="JN1176" s="199"/>
      <c r="JO1176" s="199"/>
      <c r="JP1176" s="199"/>
      <c r="JQ1176" s="199"/>
      <c r="JR1176" s="199"/>
      <c r="JS1176" s="199"/>
      <c r="JT1176" s="199"/>
      <c r="JU1176" s="199"/>
      <c r="JV1176" s="199"/>
      <c r="JW1176" s="199"/>
      <c r="JX1176" s="199"/>
      <c r="JY1176" s="199"/>
      <c r="JZ1176" s="199"/>
      <c r="KA1176" s="199"/>
      <c r="KB1176" s="199"/>
      <c r="KC1176" s="199"/>
      <c r="KD1176" s="199"/>
      <c r="KE1176" s="199"/>
      <c r="KF1176" s="199"/>
      <c r="KG1176" s="199"/>
      <c r="KH1176" s="199"/>
      <c r="KI1176" s="199"/>
      <c r="KJ1176" s="199"/>
      <c r="KK1176" s="199"/>
      <c r="KL1176" s="199"/>
    </row>
    <row r="1177" spans="1:298" s="105" customFormat="1" ht="11.25" customHeight="1" x14ac:dyDescent="0.2">
      <c r="A1177" s="201">
        <v>256</v>
      </c>
      <c r="B1177" s="99" t="s">
        <v>555</v>
      </c>
      <c r="C1177" s="17">
        <v>0</v>
      </c>
      <c r="D1177" s="100"/>
      <c r="E1177" s="106">
        <v>460</v>
      </c>
      <c r="F1177" s="99" t="s">
        <v>953</v>
      </c>
      <c r="G1177" s="99" t="s">
        <v>735</v>
      </c>
      <c r="H1177" s="99" t="s">
        <v>378</v>
      </c>
      <c r="I1177" s="99" t="s">
        <v>103</v>
      </c>
      <c r="J1177" s="99"/>
      <c r="K1177" s="99"/>
      <c r="L1177" s="4">
        <v>827.7405</v>
      </c>
      <c r="M1177" s="4">
        <v>0</v>
      </c>
      <c r="N1177" s="127">
        <v>0</v>
      </c>
      <c r="O1177" s="99"/>
      <c r="P1177" s="1"/>
      <c r="Q1177" s="315">
        <v>1104.2211500000001</v>
      </c>
      <c r="R1177" s="313">
        <v>0</v>
      </c>
      <c r="S1177" s="338">
        <v>0</v>
      </c>
      <c r="T1177" s="295"/>
      <c r="U1177" s="295"/>
      <c r="V1177" s="315">
        <v>1088.5897</v>
      </c>
      <c r="W1177" s="313">
        <v>0</v>
      </c>
      <c r="X1177" s="338">
        <v>0</v>
      </c>
      <c r="Y1177" s="295"/>
      <c r="Z1177" s="295"/>
      <c r="AA1177" s="315">
        <v>847.60070000000007</v>
      </c>
      <c r="AB1177" s="313">
        <v>0</v>
      </c>
      <c r="AC1177" s="338">
        <v>0</v>
      </c>
      <c r="AD1177" s="295"/>
      <c r="AE1177" s="295"/>
      <c r="AF1177" s="313">
        <v>1286.6145999999999</v>
      </c>
      <c r="AG1177" s="313">
        <v>0</v>
      </c>
      <c r="AH1177" s="338">
        <v>0</v>
      </c>
      <c r="AI1177" s="295"/>
      <c r="AJ1177" s="295"/>
      <c r="AK1177" s="225"/>
      <c r="AL1177" s="225"/>
      <c r="AM1177" s="225"/>
      <c r="AN1177" s="225"/>
      <c r="AO1177" s="225"/>
      <c r="AP1177" s="225"/>
      <c r="AQ1177" s="225"/>
      <c r="AR1177" s="225"/>
      <c r="AS1177" s="225"/>
      <c r="AT1177" s="225"/>
      <c r="AU1177" s="225"/>
      <c r="AV1177" s="225"/>
      <c r="AW1177" s="225"/>
      <c r="AX1177" s="225"/>
      <c r="AY1177" s="225"/>
      <c r="AZ1177" s="225"/>
      <c r="BA1177" s="225"/>
      <c r="BB1177" s="225"/>
      <c r="BC1177" s="225"/>
      <c r="BD1177" s="225"/>
      <c r="BE1177" s="225"/>
      <c r="BF1177" s="225"/>
      <c r="BG1177" s="225"/>
      <c r="BH1177" s="225"/>
      <c r="BI1177" s="225"/>
      <c r="BJ1177" s="225"/>
      <c r="BK1177" s="225"/>
      <c r="BL1177" s="225"/>
      <c r="BM1177" s="225"/>
      <c r="BN1177" s="225"/>
      <c r="BO1177" s="225"/>
      <c r="BP1177" s="225"/>
      <c r="BQ1177" s="225"/>
      <c r="BR1177" s="225"/>
      <c r="BS1177" s="225"/>
      <c r="BT1177" s="225"/>
      <c r="BU1177" s="225"/>
      <c r="BV1177" s="225"/>
      <c r="BW1177" s="225"/>
      <c r="BX1177" s="225"/>
      <c r="BY1177" s="225"/>
      <c r="BZ1177" s="225"/>
      <c r="CA1177" s="225"/>
      <c r="CB1177" s="225"/>
      <c r="CC1177" s="225"/>
      <c r="CD1177" s="225"/>
      <c r="CE1177" s="225"/>
      <c r="CF1177" s="225"/>
      <c r="CG1177" s="225"/>
      <c r="CH1177" s="225"/>
      <c r="CI1177" s="225"/>
      <c r="CJ1177" s="225"/>
      <c r="CK1177" s="225"/>
      <c r="CL1177" s="225"/>
      <c r="CM1177" s="225"/>
      <c r="CN1177" s="225"/>
      <c r="CO1177" s="225"/>
      <c r="CP1177" s="225"/>
      <c r="CQ1177" s="225"/>
      <c r="CR1177" s="225"/>
      <c r="CS1177" s="225"/>
      <c r="CT1177" s="225"/>
      <c r="CU1177" s="225"/>
      <c r="CV1177" s="225"/>
      <c r="CW1177" s="225"/>
      <c r="CX1177" s="225"/>
      <c r="CY1177" s="225"/>
      <c r="CZ1177" s="225"/>
      <c r="DA1177" s="225"/>
      <c r="DB1177" s="225"/>
      <c r="DC1177" s="225"/>
      <c r="DD1177" s="225"/>
      <c r="DE1177" s="225"/>
      <c r="DF1177" s="225"/>
      <c r="DG1177" s="225"/>
      <c r="DH1177" s="225"/>
      <c r="DI1177" s="225"/>
      <c r="DJ1177" s="225"/>
      <c r="DK1177" s="225"/>
      <c r="DL1177" s="225"/>
      <c r="DM1177" s="225"/>
      <c r="DN1177" s="225"/>
      <c r="DO1177" s="225"/>
      <c r="DP1177" s="225"/>
      <c r="DQ1177" s="225"/>
      <c r="DR1177" s="225"/>
      <c r="DS1177" s="225"/>
      <c r="DT1177" s="225"/>
      <c r="DU1177" s="225"/>
      <c r="DV1177" s="225"/>
      <c r="DW1177" s="225"/>
      <c r="DX1177" s="225"/>
      <c r="DY1177" s="225"/>
      <c r="DZ1177" s="225"/>
      <c r="EA1177" s="225"/>
      <c r="EB1177" s="225"/>
      <c r="EC1177" s="225"/>
      <c r="ED1177" s="225"/>
      <c r="EE1177" s="225"/>
      <c r="EF1177" s="225"/>
      <c r="EG1177" s="225"/>
      <c r="EH1177" s="225"/>
      <c r="EI1177" s="225"/>
      <c r="EJ1177" s="225"/>
      <c r="EK1177" s="225"/>
      <c r="EL1177" s="225"/>
      <c r="EM1177" s="225"/>
      <c r="EN1177" s="225"/>
      <c r="EO1177" s="225"/>
      <c r="EP1177" s="225"/>
      <c r="EQ1177" s="225"/>
      <c r="ER1177" s="225"/>
      <c r="ES1177" s="225"/>
      <c r="ET1177" s="225"/>
      <c r="EU1177" s="225"/>
      <c r="EV1177" s="225"/>
      <c r="EW1177" s="225"/>
      <c r="EX1177" s="225"/>
      <c r="EY1177" s="225"/>
      <c r="EZ1177" s="225"/>
      <c r="FA1177" s="225"/>
      <c r="FB1177" s="225"/>
      <c r="FC1177" s="225"/>
      <c r="FD1177" s="225"/>
      <c r="FE1177" s="225"/>
      <c r="FF1177" s="225"/>
      <c r="FG1177" s="225"/>
      <c r="FH1177" s="225"/>
      <c r="FI1177" s="225"/>
      <c r="FJ1177" s="225"/>
      <c r="FK1177" s="225"/>
      <c r="FL1177" s="225"/>
      <c r="FM1177" s="225"/>
      <c r="FN1177" s="225"/>
      <c r="FO1177" s="225"/>
      <c r="FP1177" s="225"/>
      <c r="FQ1177" s="225"/>
      <c r="FR1177" s="225"/>
      <c r="FS1177" s="225"/>
      <c r="FT1177" s="225"/>
      <c r="FU1177" s="225"/>
      <c r="FV1177" s="225"/>
      <c r="FW1177" s="225"/>
      <c r="FX1177" s="225"/>
      <c r="FY1177" s="225"/>
      <c r="FZ1177" s="225"/>
      <c r="GA1177" s="225"/>
      <c r="GB1177" s="225"/>
      <c r="GC1177" s="225"/>
      <c r="GD1177" s="225"/>
      <c r="GE1177" s="225"/>
      <c r="GF1177" s="225"/>
      <c r="GG1177" s="225"/>
      <c r="GH1177" s="225"/>
      <c r="GI1177" s="225"/>
      <c r="GJ1177" s="225"/>
      <c r="GK1177" s="225"/>
      <c r="GL1177" s="225"/>
      <c r="GM1177" s="225"/>
      <c r="GN1177" s="225"/>
      <c r="GO1177" s="225"/>
      <c r="GP1177" s="225"/>
      <c r="GQ1177" s="225"/>
      <c r="GR1177" s="225"/>
      <c r="GS1177" s="225"/>
      <c r="GT1177" s="225"/>
      <c r="GU1177" s="225"/>
      <c r="GV1177" s="225"/>
      <c r="GW1177" s="225"/>
      <c r="GX1177" s="225"/>
      <c r="GY1177" s="225"/>
      <c r="GZ1177" s="225"/>
      <c r="HA1177" s="225"/>
      <c r="HB1177" s="225"/>
      <c r="HC1177" s="225"/>
      <c r="HD1177" s="225"/>
      <c r="HE1177" s="225"/>
      <c r="HF1177" s="225"/>
      <c r="HG1177" s="225"/>
      <c r="HH1177" s="225"/>
      <c r="HI1177" s="225"/>
      <c r="HJ1177" s="225"/>
      <c r="HK1177" s="225"/>
      <c r="HL1177" s="225"/>
      <c r="HM1177" s="225"/>
      <c r="HN1177" s="225"/>
      <c r="HO1177" s="225"/>
      <c r="HP1177" s="225"/>
      <c r="HQ1177" s="225"/>
      <c r="HR1177" s="225"/>
      <c r="HS1177" s="225"/>
      <c r="HT1177" s="225"/>
      <c r="HU1177" s="225"/>
      <c r="HV1177" s="225"/>
      <c r="HW1177" s="225"/>
      <c r="HX1177" s="225"/>
      <c r="HY1177" s="225"/>
      <c r="HZ1177" s="225"/>
      <c r="IA1177" s="225"/>
      <c r="IB1177" s="225"/>
      <c r="IC1177" s="225"/>
      <c r="ID1177" s="225"/>
      <c r="IE1177" s="225"/>
      <c r="IF1177" s="225"/>
      <c r="IG1177" s="225"/>
      <c r="IH1177" s="225"/>
      <c r="II1177" s="225"/>
      <c r="IJ1177" s="225"/>
      <c r="IK1177" s="225"/>
      <c r="IL1177" s="225"/>
      <c r="IM1177" s="225"/>
      <c r="IN1177" s="225"/>
      <c r="IO1177" s="225"/>
      <c r="IP1177" s="225"/>
      <c r="IQ1177" s="225"/>
      <c r="IR1177" s="225"/>
      <c r="IS1177" s="225"/>
      <c r="IT1177" s="225"/>
      <c r="IU1177" s="225"/>
      <c r="IV1177" s="225"/>
      <c r="IW1177" s="225"/>
      <c r="IX1177" s="225"/>
      <c r="IY1177" s="225"/>
      <c r="IZ1177" s="225"/>
      <c r="JA1177" s="225"/>
      <c r="JB1177" s="225"/>
      <c r="JC1177" s="225"/>
      <c r="JD1177" s="225"/>
      <c r="JE1177" s="225"/>
      <c r="JF1177" s="225"/>
      <c r="JG1177" s="225"/>
      <c r="JH1177" s="225"/>
      <c r="JI1177" s="225"/>
      <c r="JJ1177" s="225"/>
      <c r="JK1177" s="225"/>
      <c r="JL1177" s="225"/>
      <c r="JM1177" s="225"/>
      <c r="JN1177" s="225"/>
      <c r="JO1177" s="225"/>
      <c r="JP1177" s="225"/>
      <c r="JQ1177" s="225"/>
      <c r="JR1177" s="225"/>
      <c r="JS1177" s="225"/>
      <c r="JT1177" s="225"/>
      <c r="JU1177" s="225"/>
      <c r="JV1177" s="225"/>
      <c r="JW1177" s="225"/>
      <c r="JX1177" s="225"/>
      <c r="JY1177" s="225"/>
      <c r="JZ1177" s="225"/>
      <c r="KA1177" s="225"/>
      <c r="KB1177" s="225"/>
      <c r="KC1177" s="225"/>
      <c r="KD1177" s="225"/>
      <c r="KE1177" s="225"/>
      <c r="KF1177" s="225"/>
      <c r="KG1177" s="225"/>
      <c r="KH1177" s="225"/>
      <c r="KI1177" s="225"/>
      <c r="KJ1177" s="225"/>
      <c r="KK1177" s="225"/>
      <c r="KL1177" s="225"/>
    </row>
    <row r="1178" spans="1:298" s="104" customFormat="1" ht="11.25" customHeight="1" x14ac:dyDescent="0.2">
      <c r="A1178" s="14">
        <v>256</v>
      </c>
      <c r="B1178" s="104" t="s">
        <v>555</v>
      </c>
      <c r="C1178" s="25">
        <v>1</v>
      </c>
      <c r="D1178" s="107">
        <v>27843</v>
      </c>
      <c r="E1178" s="103">
        <v>115</v>
      </c>
      <c r="F1178" s="104" t="s">
        <v>1106</v>
      </c>
      <c r="G1178" s="104" t="s">
        <v>735</v>
      </c>
      <c r="H1178" s="104" t="s">
        <v>378</v>
      </c>
      <c r="I1178" s="104" t="s">
        <v>103</v>
      </c>
      <c r="L1178" s="5"/>
      <c r="M1178" s="103"/>
      <c r="N1178" s="133"/>
      <c r="P1178" s="14"/>
      <c r="Q1178" s="199"/>
      <c r="R1178" s="158"/>
      <c r="S1178" s="223"/>
      <c r="T1178" s="199"/>
      <c r="U1178" s="199"/>
      <c r="V1178" s="199"/>
      <c r="W1178" s="158"/>
      <c r="X1178" s="223"/>
      <c r="Y1178" s="199"/>
      <c r="Z1178" s="199"/>
      <c r="AA1178" s="199"/>
      <c r="AB1178" s="158"/>
      <c r="AC1178" s="223"/>
      <c r="AD1178" s="199"/>
      <c r="AE1178" s="199"/>
      <c r="AF1178" s="199"/>
      <c r="AG1178" s="158"/>
      <c r="AH1178" s="223"/>
      <c r="AI1178" s="199"/>
      <c r="AJ1178" s="199"/>
      <c r="AK1178" s="199"/>
      <c r="AL1178" s="199"/>
      <c r="AM1178" s="199"/>
      <c r="AN1178" s="199"/>
      <c r="AO1178" s="199"/>
      <c r="AP1178" s="199"/>
      <c r="AQ1178" s="199"/>
      <c r="AR1178" s="199"/>
      <c r="AS1178" s="199"/>
      <c r="AT1178" s="199"/>
      <c r="AU1178" s="199"/>
      <c r="AV1178" s="199"/>
      <c r="AW1178" s="199"/>
      <c r="AX1178" s="199"/>
      <c r="AY1178" s="199"/>
      <c r="AZ1178" s="199"/>
      <c r="BA1178" s="199"/>
      <c r="BB1178" s="199"/>
      <c r="BC1178" s="199"/>
      <c r="BD1178" s="199"/>
      <c r="BE1178" s="199"/>
      <c r="BF1178" s="199"/>
      <c r="BG1178" s="199"/>
      <c r="BH1178" s="199"/>
      <c r="BI1178" s="199"/>
      <c r="BJ1178" s="199"/>
      <c r="BK1178" s="199"/>
      <c r="BL1178" s="199"/>
      <c r="BM1178" s="199"/>
      <c r="BN1178" s="199"/>
      <c r="BO1178" s="199"/>
      <c r="BP1178" s="199"/>
      <c r="BQ1178" s="199"/>
      <c r="BR1178" s="199"/>
      <c r="BS1178" s="199"/>
      <c r="BT1178" s="199"/>
      <c r="BU1178" s="199"/>
      <c r="BV1178" s="199"/>
      <c r="BW1178" s="199"/>
      <c r="BX1178" s="199"/>
      <c r="BY1178" s="199"/>
      <c r="BZ1178" s="199"/>
      <c r="CA1178" s="199"/>
      <c r="CB1178" s="199"/>
      <c r="CC1178" s="199"/>
      <c r="CD1178" s="199"/>
      <c r="CE1178" s="199"/>
      <c r="CF1178" s="199"/>
      <c r="CG1178" s="199"/>
      <c r="CH1178" s="199"/>
      <c r="CI1178" s="199"/>
      <c r="CJ1178" s="199"/>
      <c r="CK1178" s="199"/>
      <c r="CL1178" s="199"/>
      <c r="CM1178" s="199"/>
      <c r="CN1178" s="199"/>
      <c r="CO1178" s="199"/>
      <c r="CP1178" s="199"/>
      <c r="CQ1178" s="199"/>
      <c r="CR1178" s="199"/>
      <c r="CS1178" s="199"/>
      <c r="CT1178" s="199"/>
      <c r="CU1178" s="199"/>
      <c r="CV1178" s="199"/>
      <c r="CW1178" s="199"/>
      <c r="CX1178" s="199"/>
      <c r="CY1178" s="199"/>
      <c r="CZ1178" s="199"/>
      <c r="DA1178" s="199"/>
      <c r="DB1178" s="199"/>
      <c r="DC1178" s="199"/>
      <c r="DD1178" s="199"/>
      <c r="DE1178" s="199"/>
      <c r="DF1178" s="199"/>
      <c r="DG1178" s="199"/>
      <c r="DH1178" s="199"/>
      <c r="DI1178" s="199"/>
      <c r="DJ1178" s="199"/>
      <c r="DK1178" s="199"/>
      <c r="DL1178" s="199"/>
      <c r="DM1178" s="199"/>
      <c r="DN1178" s="199"/>
      <c r="DO1178" s="199"/>
      <c r="DP1178" s="199"/>
      <c r="DQ1178" s="199"/>
      <c r="DR1178" s="199"/>
      <c r="DS1178" s="199"/>
      <c r="DT1178" s="199"/>
      <c r="DU1178" s="199"/>
      <c r="DV1178" s="199"/>
      <c r="DW1178" s="199"/>
      <c r="DX1178" s="199"/>
      <c r="DY1178" s="199"/>
      <c r="DZ1178" s="199"/>
      <c r="EA1178" s="199"/>
      <c r="EB1178" s="199"/>
      <c r="EC1178" s="199"/>
      <c r="ED1178" s="199"/>
      <c r="EE1178" s="199"/>
      <c r="EF1178" s="199"/>
      <c r="EG1178" s="199"/>
      <c r="EH1178" s="199"/>
      <c r="EI1178" s="199"/>
      <c r="EJ1178" s="199"/>
      <c r="EK1178" s="199"/>
      <c r="EL1178" s="199"/>
      <c r="EM1178" s="199"/>
      <c r="EN1178" s="199"/>
      <c r="EO1178" s="199"/>
      <c r="EP1178" s="199"/>
      <c r="EQ1178" s="199"/>
      <c r="ER1178" s="199"/>
      <c r="ES1178" s="199"/>
      <c r="ET1178" s="199"/>
      <c r="EU1178" s="199"/>
      <c r="EV1178" s="199"/>
      <c r="EW1178" s="199"/>
      <c r="EX1178" s="199"/>
      <c r="EY1178" s="199"/>
      <c r="EZ1178" s="199"/>
      <c r="FA1178" s="199"/>
      <c r="FB1178" s="199"/>
      <c r="FC1178" s="199"/>
      <c r="FD1178" s="199"/>
      <c r="FE1178" s="199"/>
      <c r="FF1178" s="199"/>
      <c r="FG1178" s="199"/>
      <c r="FH1178" s="199"/>
      <c r="FI1178" s="199"/>
      <c r="FJ1178" s="199"/>
      <c r="FK1178" s="199"/>
      <c r="FL1178" s="199"/>
      <c r="FM1178" s="199"/>
      <c r="FN1178" s="199"/>
      <c r="FO1178" s="199"/>
      <c r="FP1178" s="199"/>
      <c r="FQ1178" s="199"/>
      <c r="FR1178" s="199"/>
      <c r="FS1178" s="199"/>
      <c r="FT1178" s="199"/>
      <c r="FU1178" s="199"/>
      <c r="FV1178" s="199"/>
      <c r="FW1178" s="199"/>
      <c r="FX1178" s="199"/>
      <c r="FY1178" s="199"/>
      <c r="FZ1178" s="199"/>
      <c r="GA1178" s="199"/>
      <c r="GB1178" s="199"/>
      <c r="GC1178" s="199"/>
      <c r="GD1178" s="199"/>
      <c r="GE1178" s="199"/>
      <c r="GF1178" s="199"/>
      <c r="GG1178" s="199"/>
      <c r="GH1178" s="199"/>
      <c r="GI1178" s="199"/>
      <c r="GJ1178" s="199"/>
      <c r="GK1178" s="199"/>
      <c r="GL1178" s="199"/>
      <c r="GM1178" s="199"/>
      <c r="GN1178" s="199"/>
      <c r="GO1178" s="199"/>
      <c r="GP1178" s="199"/>
      <c r="GQ1178" s="199"/>
      <c r="GR1178" s="199"/>
      <c r="GS1178" s="199"/>
      <c r="GT1178" s="199"/>
      <c r="GU1178" s="199"/>
      <c r="GV1178" s="199"/>
      <c r="GW1178" s="199"/>
      <c r="GX1178" s="199"/>
      <c r="GY1178" s="199"/>
      <c r="GZ1178" s="199"/>
      <c r="HA1178" s="199"/>
      <c r="HB1178" s="199"/>
      <c r="HC1178" s="199"/>
      <c r="HD1178" s="199"/>
      <c r="HE1178" s="199"/>
      <c r="HF1178" s="199"/>
      <c r="HG1178" s="199"/>
      <c r="HH1178" s="199"/>
      <c r="HI1178" s="199"/>
      <c r="HJ1178" s="199"/>
      <c r="HK1178" s="199"/>
      <c r="HL1178" s="199"/>
      <c r="HM1178" s="199"/>
      <c r="HN1178" s="199"/>
      <c r="HO1178" s="199"/>
      <c r="HP1178" s="199"/>
      <c r="HQ1178" s="199"/>
      <c r="HR1178" s="199"/>
      <c r="HS1178" s="199"/>
      <c r="HT1178" s="199"/>
      <c r="HU1178" s="199"/>
      <c r="HV1178" s="199"/>
      <c r="HW1178" s="199"/>
      <c r="HX1178" s="199"/>
      <c r="HY1178" s="199"/>
      <c r="HZ1178" s="199"/>
      <c r="IA1178" s="199"/>
      <c r="IB1178" s="199"/>
      <c r="IC1178" s="199"/>
      <c r="ID1178" s="199"/>
      <c r="IE1178" s="199"/>
      <c r="IF1178" s="199"/>
      <c r="IG1178" s="199"/>
      <c r="IH1178" s="199"/>
      <c r="II1178" s="199"/>
      <c r="IJ1178" s="199"/>
      <c r="IK1178" s="199"/>
      <c r="IL1178" s="199"/>
      <c r="IM1178" s="199"/>
      <c r="IN1178" s="199"/>
      <c r="IO1178" s="199"/>
      <c r="IP1178" s="199"/>
      <c r="IQ1178" s="199"/>
      <c r="IR1178" s="199"/>
      <c r="IS1178" s="199"/>
      <c r="IT1178" s="199"/>
      <c r="IU1178" s="199"/>
      <c r="IV1178" s="199"/>
      <c r="IW1178" s="199"/>
      <c r="IX1178" s="199"/>
      <c r="IY1178" s="199"/>
      <c r="IZ1178" s="199"/>
      <c r="JA1178" s="199"/>
      <c r="JB1178" s="199"/>
      <c r="JC1178" s="199"/>
      <c r="JD1178" s="199"/>
      <c r="JE1178" s="199"/>
      <c r="JF1178" s="199"/>
      <c r="JG1178" s="199"/>
      <c r="JH1178" s="199"/>
      <c r="JI1178" s="199"/>
      <c r="JJ1178" s="199"/>
      <c r="JK1178" s="199"/>
      <c r="JL1178" s="199"/>
      <c r="JM1178" s="199"/>
      <c r="JN1178" s="199"/>
      <c r="JO1178" s="199"/>
      <c r="JP1178" s="199"/>
      <c r="JQ1178" s="199"/>
      <c r="JR1178" s="199"/>
      <c r="JS1178" s="199"/>
      <c r="JT1178" s="199"/>
      <c r="JU1178" s="199"/>
      <c r="JV1178" s="199"/>
      <c r="JW1178" s="199"/>
      <c r="JX1178" s="199"/>
      <c r="JY1178" s="199"/>
      <c r="JZ1178" s="199"/>
      <c r="KA1178" s="199"/>
      <c r="KB1178" s="199"/>
      <c r="KC1178" s="199"/>
      <c r="KD1178" s="199"/>
      <c r="KE1178" s="199"/>
      <c r="KF1178" s="199"/>
      <c r="KG1178" s="199"/>
      <c r="KH1178" s="199"/>
      <c r="KI1178" s="199"/>
      <c r="KJ1178" s="199"/>
      <c r="KK1178" s="199"/>
      <c r="KL1178" s="199"/>
    </row>
    <row r="1179" spans="1:298" s="104" customFormat="1" ht="11.25" customHeight="1" x14ac:dyDescent="0.2">
      <c r="A1179" s="14">
        <v>256</v>
      </c>
      <c r="B1179" s="104" t="s">
        <v>555</v>
      </c>
      <c r="C1179" s="25">
        <v>2</v>
      </c>
      <c r="D1179" s="107">
        <v>28040</v>
      </c>
      <c r="E1179" s="103">
        <v>115</v>
      </c>
      <c r="F1179" s="104" t="s">
        <v>1106</v>
      </c>
      <c r="G1179" s="104" t="s">
        <v>735</v>
      </c>
      <c r="H1179" s="104" t="s">
        <v>378</v>
      </c>
      <c r="I1179" s="104" t="s">
        <v>103</v>
      </c>
      <c r="L1179" s="5"/>
      <c r="M1179" s="103"/>
      <c r="N1179" s="133"/>
      <c r="P1179" s="14"/>
      <c r="Q1179" s="199"/>
      <c r="R1179" s="158"/>
      <c r="S1179" s="223"/>
      <c r="T1179" s="199"/>
      <c r="U1179" s="199"/>
      <c r="V1179" s="199"/>
      <c r="W1179" s="158"/>
      <c r="X1179" s="223"/>
      <c r="Y1179" s="199"/>
      <c r="Z1179" s="199"/>
      <c r="AA1179" s="199"/>
      <c r="AB1179" s="158"/>
      <c r="AC1179" s="223"/>
      <c r="AD1179" s="199"/>
      <c r="AE1179" s="199"/>
      <c r="AF1179" s="199"/>
      <c r="AG1179" s="158"/>
      <c r="AH1179" s="223"/>
      <c r="AI1179" s="199"/>
      <c r="AJ1179" s="199"/>
      <c r="AK1179" s="199"/>
      <c r="AL1179" s="199"/>
      <c r="AM1179" s="199"/>
      <c r="AN1179" s="199"/>
      <c r="AO1179" s="199"/>
      <c r="AP1179" s="199"/>
      <c r="AQ1179" s="199"/>
      <c r="AR1179" s="199"/>
      <c r="AS1179" s="199"/>
      <c r="AT1179" s="199"/>
      <c r="AU1179" s="199"/>
      <c r="AV1179" s="199"/>
      <c r="AW1179" s="199"/>
      <c r="AX1179" s="199"/>
      <c r="AY1179" s="199"/>
      <c r="AZ1179" s="199"/>
      <c r="BA1179" s="199"/>
      <c r="BB1179" s="199"/>
      <c r="BC1179" s="199"/>
      <c r="BD1179" s="199"/>
      <c r="BE1179" s="199"/>
      <c r="BF1179" s="199"/>
      <c r="BG1179" s="199"/>
      <c r="BH1179" s="199"/>
      <c r="BI1179" s="199"/>
      <c r="BJ1179" s="199"/>
      <c r="BK1179" s="199"/>
      <c r="BL1179" s="199"/>
      <c r="BM1179" s="199"/>
      <c r="BN1179" s="199"/>
      <c r="BO1179" s="199"/>
      <c r="BP1179" s="199"/>
      <c r="BQ1179" s="199"/>
      <c r="BR1179" s="199"/>
      <c r="BS1179" s="199"/>
      <c r="BT1179" s="199"/>
      <c r="BU1179" s="199"/>
      <c r="BV1179" s="199"/>
      <c r="BW1179" s="199"/>
      <c r="BX1179" s="199"/>
      <c r="BY1179" s="199"/>
      <c r="BZ1179" s="199"/>
      <c r="CA1179" s="199"/>
      <c r="CB1179" s="199"/>
      <c r="CC1179" s="199"/>
      <c r="CD1179" s="199"/>
      <c r="CE1179" s="199"/>
      <c r="CF1179" s="199"/>
      <c r="CG1179" s="199"/>
      <c r="CH1179" s="199"/>
      <c r="CI1179" s="199"/>
      <c r="CJ1179" s="199"/>
      <c r="CK1179" s="199"/>
      <c r="CL1179" s="199"/>
      <c r="CM1179" s="199"/>
      <c r="CN1179" s="199"/>
      <c r="CO1179" s="199"/>
      <c r="CP1179" s="199"/>
      <c r="CQ1179" s="199"/>
      <c r="CR1179" s="199"/>
      <c r="CS1179" s="199"/>
      <c r="CT1179" s="199"/>
      <c r="CU1179" s="199"/>
      <c r="CV1179" s="199"/>
      <c r="CW1179" s="199"/>
      <c r="CX1179" s="199"/>
      <c r="CY1179" s="199"/>
      <c r="CZ1179" s="199"/>
      <c r="DA1179" s="199"/>
      <c r="DB1179" s="199"/>
      <c r="DC1179" s="199"/>
      <c r="DD1179" s="199"/>
      <c r="DE1179" s="199"/>
      <c r="DF1179" s="199"/>
      <c r="DG1179" s="199"/>
      <c r="DH1179" s="199"/>
      <c r="DI1179" s="199"/>
      <c r="DJ1179" s="199"/>
      <c r="DK1179" s="199"/>
      <c r="DL1179" s="199"/>
      <c r="DM1179" s="199"/>
      <c r="DN1179" s="199"/>
      <c r="DO1179" s="199"/>
      <c r="DP1179" s="199"/>
      <c r="DQ1179" s="199"/>
      <c r="DR1179" s="199"/>
      <c r="DS1179" s="199"/>
      <c r="DT1179" s="199"/>
      <c r="DU1179" s="199"/>
      <c r="DV1179" s="199"/>
      <c r="DW1179" s="199"/>
      <c r="DX1179" s="199"/>
      <c r="DY1179" s="199"/>
      <c r="DZ1179" s="199"/>
      <c r="EA1179" s="199"/>
      <c r="EB1179" s="199"/>
      <c r="EC1179" s="199"/>
      <c r="ED1179" s="199"/>
      <c r="EE1179" s="199"/>
      <c r="EF1179" s="199"/>
      <c r="EG1179" s="199"/>
      <c r="EH1179" s="199"/>
      <c r="EI1179" s="199"/>
      <c r="EJ1179" s="199"/>
      <c r="EK1179" s="199"/>
      <c r="EL1179" s="199"/>
      <c r="EM1179" s="199"/>
      <c r="EN1179" s="199"/>
      <c r="EO1179" s="199"/>
      <c r="EP1179" s="199"/>
      <c r="EQ1179" s="199"/>
      <c r="ER1179" s="199"/>
      <c r="ES1179" s="199"/>
      <c r="ET1179" s="199"/>
      <c r="EU1179" s="199"/>
      <c r="EV1179" s="199"/>
      <c r="EW1179" s="199"/>
      <c r="EX1179" s="199"/>
      <c r="EY1179" s="199"/>
      <c r="EZ1179" s="199"/>
      <c r="FA1179" s="199"/>
      <c r="FB1179" s="199"/>
      <c r="FC1179" s="199"/>
      <c r="FD1179" s="199"/>
      <c r="FE1179" s="199"/>
      <c r="FF1179" s="199"/>
      <c r="FG1179" s="199"/>
      <c r="FH1179" s="199"/>
      <c r="FI1179" s="199"/>
      <c r="FJ1179" s="199"/>
      <c r="FK1179" s="199"/>
      <c r="FL1179" s="199"/>
      <c r="FM1179" s="199"/>
      <c r="FN1179" s="199"/>
      <c r="FO1179" s="199"/>
      <c r="FP1179" s="199"/>
      <c r="FQ1179" s="199"/>
      <c r="FR1179" s="199"/>
      <c r="FS1179" s="199"/>
      <c r="FT1179" s="199"/>
      <c r="FU1179" s="199"/>
      <c r="FV1179" s="199"/>
      <c r="FW1179" s="199"/>
      <c r="FX1179" s="199"/>
      <c r="FY1179" s="199"/>
      <c r="FZ1179" s="199"/>
      <c r="GA1179" s="199"/>
      <c r="GB1179" s="199"/>
      <c r="GC1179" s="199"/>
      <c r="GD1179" s="199"/>
      <c r="GE1179" s="199"/>
      <c r="GF1179" s="199"/>
      <c r="GG1179" s="199"/>
      <c r="GH1179" s="199"/>
      <c r="GI1179" s="199"/>
      <c r="GJ1179" s="199"/>
      <c r="GK1179" s="199"/>
      <c r="GL1179" s="199"/>
      <c r="GM1179" s="199"/>
      <c r="GN1179" s="199"/>
      <c r="GO1179" s="199"/>
      <c r="GP1179" s="199"/>
      <c r="GQ1179" s="199"/>
      <c r="GR1179" s="199"/>
      <c r="GS1179" s="199"/>
      <c r="GT1179" s="199"/>
      <c r="GU1179" s="199"/>
      <c r="GV1179" s="199"/>
      <c r="GW1179" s="199"/>
      <c r="GX1179" s="199"/>
      <c r="GY1179" s="199"/>
      <c r="GZ1179" s="199"/>
      <c r="HA1179" s="199"/>
      <c r="HB1179" s="199"/>
      <c r="HC1179" s="199"/>
      <c r="HD1179" s="199"/>
      <c r="HE1179" s="199"/>
      <c r="HF1179" s="199"/>
      <c r="HG1179" s="199"/>
      <c r="HH1179" s="199"/>
      <c r="HI1179" s="199"/>
      <c r="HJ1179" s="199"/>
      <c r="HK1179" s="199"/>
      <c r="HL1179" s="199"/>
      <c r="HM1179" s="199"/>
      <c r="HN1179" s="199"/>
      <c r="HO1179" s="199"/>
      <c r="HP1179" s="199"/>
      <c r="HQ1179" s="199"/>
      <c r="HR1179" s="199"/>
      <c r="HS1179" s="199"/>
      <c r="HT1179" s="199"/>
      <c r="HU1179" s="199"/>
      <c r="HV1179" s="199"/>
      <c r="HW1179" s="199"/>
      <c r="HX1179" s="199"/>
      <c r="HY1179" s="199"/>
      <c r="HZ1179" s="199"/>
      <c r="IA1179" s="199"/>
      <c r="IB1179" s="199"/>
      <c r="IC1179" s="199"/>
      <c r="ID1179" s="199"/>
      <c r="IE1179" s="199"/>
      <c r="IF1179" s="199"/>
      <c r="IG1179" s="199"/>
      <c r="IH1179" s="199"/>
      <c r="II1179" s="199"/>
      <c r="IJ1179" s="199"/>
      <c r="IK1179" s="199"/>
      <c r="IL1179" s="199"/>
      <c r="IM1179" s="199"/>
      <c r="IN1179" s="199"/>
      <c r="IO1179" s="199"/>
      <c r="IP1179" s="199"/>
      <c r="IQ1179" s="199"/>
      <c r="IR1179" s="199"/>
      <c r="IS1179" s="199"/>
      <c r="IT1179" s="199"/>
      <c r="IU1179" s="199"/>
      <c r="IV1179" s="199"/>
      <c r="IW1179" s="199"/>
      <c r="IX1179" s="199"/>
      <c r="IY1179" s="199"/>
      <c r="IZ1179" s="199"/>
      <c r="JA1179" s="199"/>
      <c r="JB1179" s="199"/>
      <c r="JC1179" s="199"/>
      <c r="JD1179" s="199"/>
      <c r="JE1179" s="199"/>
      <c r="JF1179" s="199"/>
      <c r="JG1179" s="199"/>
      <c r="JH1179" s="199"/>
      <c r="JI1179" s="199"/>
      <c r="JJ1179" s="199"/>
      <c r="JK1179" s="199"/>
      <c r="JL1179" s="199"/>
      <c r="JM1179" s="199"/>
      <c r="JN1179" s="199"/>
      <c r="JO1179" s="199"/>
      <c r="JP1179" s="199"/>
      <c r="JQ1179" s="199"/>
      <c r="JR1179" s="199"/>
      <c r="JS1179" s="199"/>
      <c r="JT1179" s="199"/>
      <c r="JU1179" s="199"/>
      <c r="JV1179" s="199"/>
      <c r="JW1179" s="199"/>
      <c r="JX1179" s="199"/>
      <c r="JY1179" s="199"/>
      <c r="JZ1179" s="199"/>
      <c r="KA1179" s="199"/>
      <c r="KB1179" s="199"/>
      <c r="KC1179" s="199"/>
      <c r="KD1179" s="199"/>
      <c r="KE1179" s="199"/>
      <c r="KF1179" s="199"/>
      <c r="KG1179" s="199"/>
      <c r="KH1179" s="199"/>
      <c r="KI1179" s="199"/>
      <c r="KJ1179" s="199"/>
      <c r="KK1179" s="199"/>
      <c r="KL1179" s="199"/>
    </row>
    <row r="1180" spans="1:298" s="104" customFormat="1" ht="11.25" customHeight="1" x14ac:dyDescent="0.2">
      <c r="A1180" s="14">
        <v>256</v>
      </c>
      <c r="B1180" s="104" t="s">
        <v>555</v>
      </c>
      <c r="C1180" s="25">
        <v>3</v>
      </c>
      <c r="D1180" s="107">
        <v>28437</v>
      </c>
      <c r="E1180" s="103">
        <v>115</v>
      </c>
      <c r="F1180" s="104" t="s">
        <v>1106</v>
      </c>
      <c r="G1180" s="104" t="s">
        <v>735</v>
      </c>
      <c r="H1180" s="104" t="s">
        <v>378</v>
      </c>
      <c r="I1180" s="104" t="s">
        <v>103</v>
      </c>
      <c r="L1180" s="5"/>
      <c r="M1180" s="103"/>
      <c r="N1180" s="133"/>
      <c r="P1180" s="14"/>
      <c r="Q1180" s="199"/>
      <c r="R1180" s="158"/>
      <c r="S1180" s="223"/>
      <c r="T1180" s="199"/>
      <c r="U1180" s="199"/>
      <c r="V1180" s="199"/>
      <c r="W1180" s="158"/>
      <c r="X1180" s="223"/>
      <c r="Y1180" s="199"/>
      <c r="Z1180" s="199"/>
      <c r="AA1180" s="199"/>
      <c r="AB1180" s="158"/>
      <c r="AC1180" s="223"/>
      <c r="AD1180" s="199"/>
      <c r="AE1180" s="199"/>
      <c r="AF1180" s="199"/>
      <c r="AG1180" s="158"/>
      <c r="AH1180" s="223"/>
      <c r="AI1180" s="199"/>
      <c r="AJ1180" s="199"/>
      <c r="AK1180" s="199"/>
      <c r="AL1180" s="199"/>
      <c r="AM1180" s="199"/>
      <c r="AN1180" s="199"/>
      <c r="AO1180" s="199"/>
      <c r="AP1180" s="199"/>
      <c r="AQ1180" s="199"/>
      <c r="AR1180" s="199"/>
      <c r="AS1180" s="199"/>
      <c r="AT1180" s="199"/>
      <c r="AU1180" s="199"/>
      <c r="AV1180" s="199"/>
      <c r="AW1180" s="199"/>
      <c r="AX1180" s="199"/>
      <c r="AY1180" s="199"/>
      <c r="AZ1180" s="199"/>
      <c r="BA1180" s="199"/>
      <c r="BB1180" s="199"/>
      <c r="BC1180" s="199"/>
      <c r="BD1180" s="199"/>
      <c r="BE1180" s="199"/>
      <c r="BF1180" s="199"/>
      <c r="BG1180" s="199"/>
      <c r="BH1180" s="199"/>
      <c r="BI1180" s="199"/>
      <c r="BJ1180" s="199"/>
      <c r="BK1180" s="199"/>
      <c r="BL1180" s="199"/>
      <c r="BM1180" s="199"/>
      <c r="BN1180" s="199"/>
      <c r="BO1180" s="199"/>
      <c r="BP1180" s="199"/>
      <c r="BQ1180" s="199"/>
      <c r="BR1180" s="199"/>
      <c r="BS1180" s="199"/>
      <c r="BT1180" s="199"/>
      <c r="BU1180" s="199"/>
      <c r="BV1180" s="199"/>
      <c r="BW1180" s="199"/>
      <c r="BX1180" s="199"/>
      <c r="BY1180" s="199"/>
      <c r="BZ1180" s="199"/>
      <c r="CA1180" s="199"/>
      <c r="CB1180" s="199"/>
      <c r="CC1180" s="199"/>
      <c r="CD1180" s="199"/>
      <c r="CE1180" s="199"/>
      <c r="CF1180" s="199"/>
      <c r="CG1180" s="199"/>
      <c r="CH1180" s="199"/>
      <c r="CI1180" s="199"/>
      <c r="CJ1180" s="199"/>
      <c r="CK1180" s="199"/>
      <c r="CL1180" s="199"/>
      <c r="CM1180" s="199"/>
      <c r="CN1180" s="199"/>
      <c r="CO1180" s="199"/>
      <c r="CP1180" s="199"/>
      <c r="CQ1180" s="199"/>
      <c r="CR1180" s="199"/>
      <c r="CS1180" s="199"/>
      <c r="CT1180" s="199"/>
      <c r="CU1180" s="199"/>
      <c r="CV1180" s="199"/>
      <c r="CW1180" s="199"/>
      <c r="CX1180" s="199"/>
      <c r="CY1180" s="199"/>
      <c r="CZ1180" s="199"/>
      <c r="DA1180" s="199"/>
      <c r="DB1180" s="199"/>
      <c r="DC1180" s="199"/>
      <c r="DD1180" s="199"/>
      <c r="DE1180" s="199"/>
      <c r="DF1180" s="199"/>
      <c r="DG1180" s="199"/>
      <c r="DH1180" s="199"/>
      <c r="DI1180" s="199"/>
      <c r="DJ1180" s="199"/>
      <c r="DK1180" s="199"/>
      <c r="DL1180" s="199"/>
      <c r="DM1180" s="199"/>
      <c r="DN1180" s="199"/>
      <c r="DO1180" s="199"/>
      <c r="DP1180" s="199"/>
      <c r="DQ1180" s="199"/>
      <c r="DR1180" s="199"/>
      <c r="DS1180" s="199"/>
      <c r="DT1180" s="199"/>
      <c r="DU1180" s="199"/>
      <c r="DV1180" s="199"/>
      <c r="DW1180" s="199"/>
      <c r="DX1180" s="199"/>
      <c r="DY1180" s="199"/>
      <c r="DZ1180" s="199"/>
      <c r="EA1180" s="199"/>
      <c r="EB1180" s="199"/>
      <c r="EC1180" s="199"/>
      <c r="ED1180" s="199"/>
      <c r="EE1180" s="199"/>
      <c r="EF1180" s="199"/>
      <c r="EG1180" s="199"/>
      <c r="EH1180" s="199"/>
      <c r="EI1180" s="199"/>
      <c r="EJ1180" s="199"/>
      <c r="EK1180" s="199"/>
      <c r="EL1180" s="199"/>
      <c r="EM1180" s="199"/>
      <c r="EN1180" s="199"/>
      <c r="EO1180" s="199"/>
      <c r="EP1180" s="199"/>
      <c r="EQ1180" s="199"/>
      <c r="ER1180" s="199"/>
      <c r="ES1180" s="199"/>
      <c r="ET1180" s="199"/>
      <c r="EU1180" s="199"/>
      <c r="EV1180" s="199"/>
      <c r="EW1180" s="199"/>
      <c r="EX1180" s="199"/>
      <c r="EY1180" s="199"/>
      <c r="EZ1180" s="199"/>
      <c r="FA1180" s="199"/>
      <c r="FB1180" s="199"/>
      <c r="FC1180" s="199"/>
      <c r="FD1180" s="199"/>
      <c r="FE1180" s="199"/>
      <c r="FF1180" s="199"/>
      <c r="FG1180" s="199"/>
      <c r="FH1180" s="199"/>
      <c r="FI1180" s="199"/>
      <c r="FJ1180" s="199"/>
      <c r="FK1180" s="199"/>
      <c r="FL1180" s="199"/>
      <c r="FM1180" s="199"/>
      <c r="FN1180" s="199"/>
      <c r="FO1180" s="199"/>
      <c r="FP1180" s="199"/>
      <c r="FQ1180" s="199"/>
      <c r="FR1180" s="199"/>
      <c r="FS1180" s="199"/>
      <c r="FT1180" s="199"/>
      <c r="FU1180" s="199"/>
      <c r="FV1180" s="199"/>
      <c r="FW1180" s="199"/>
      <c r="FX1180" s="199"/>
      <c r="FY1180" s="199"/>
      <c r="FZ1180" s="199"/>
      <c r="GA1180" s="199"/>
      <c r="GB1180" s="199"/>
      <c r="GC1180" s="199"/>
      <c r="GD1180" s="199"/>
      <c r="GE1180" s="199"/>
      <c r="GF1180" s="199"/>
      <c r="GG1180" s="199"/>
      <c r="GH1180" s="199"/>
      <c r="GI1180" s="199"/>
      <c r="GJ1180" s="199"/>
      <c r="GK1180" s="199"/>
      <c r="GL1180" s="199"/>
      <c r="GM1180" s="199"/>
      <c r="GN1180" s="199"/>
      <c r="GO1180" s="199"/>
      <c r="GP1180" s="199"/>
      <c r="GQ1180" s="199"/>
      <c r="GR1180" s="199"/>
      <c r="GS1180" s="199"/>
      <c r="GT1180" s="199"/>
      <c r="GU1180" s="199"/>
      <c r="GV1180" s="199"/>
      <c r="GW1180" s="199"/>
      <c r="GX1180" s="199"/>
      <c r="GY1180" s="199"/>
      <c r="GZ1180" s="199"/>
      <c r="HA1180" s="199"/>
      <c r="HB1180" s="199"/>
      <c r="HC1180" s="199"/>
      <c r="HD1180" s="199"/>
      <c r="HE1180" s="199"/>
      <c r="HF1180" s="199"/>
      <c r="HG1180" s="199"/>
      <c r="HH1180" s="199"/>
      <c r="HI1180" s="199"/>
      <c r="HJ1180" s="199"/>
      <c r="HK1180" s="199"/>
      <c r="HL1180" s="199"/>
      <c r="HM1180" s="199"/>
      <c r="HN1180" s="199"/>
      <c r="HO1180" s="199"/>
      <c r="HP1180" s="199"/>
      <c r="HQ1180" s="199"/>
      <c r="HR1180" s="199"/>
      <c r="HS1180" s="199"/>
      <c r="HT1180" s="199"/>
      <c r="HU1180" s="199"/>
      <c r="HV1180" s="199"/>
      <c r="HW1180" s="199"/>
      <c r="HX1180" s="199"/>
      <c r="HY1180" s="199"/>
      <c r="HZ1180" s="199"/>
      <c r="IA1180" s="199"/>
      <c r="IB1180" s="199"/>
      <c r="IC1180" s="199"/>
      <c r="ID1180" s="199"/>
      <c r="IE1180" s="199"/>
      <c r="IF1180" s="199"/>
      <c r="IG1180" s="199"/>
      <c r="IH1180" s="199"/>
      <c r="II1180" s="199"/>
      <c r="IJ1180" s="199"/>
      <c r="IK1180" s="199"/>
      <c r="IL1180" s="199"/>
      <c r="IM1180" s="199"/>
      <c r="IN1180" s="199"/>
      <c r="IO1180" s="199"/>
      <c r="IP1180" s="199"/>
      <c r="IQ1180" s="199"/>
      <c r="IR1180" s="199"/>
      <c r="IS1180" s="199"/>
      <c r="IT1180" s="199"/>
      <c r="IU1180" s="199"/>
      <c r="IV1180" s="199"/>
      <c r="IW1180" s="199"/>
      <c r="IX1180" s="199"/>
      <c r="IY1180" s="199"/>
      <c r="IZ1180" s="199"/>
      <c r="JA1180" s="199"/>
      <c r="JB1180" s="199"/>
      <c r="JC1180" s="199"/>
      <c r="JD1180" s="199"/>
      <c r="JE1180" s="199"/>
      <c r="JF1180" s="199"/>
      <c r="JG1180" s="199"/>
      <c r="JH1180" s="199"/>
      <c r="JI1180" s="199"/>
      <c r="JJ1180" s="199"/>
      <c r="JK1180" s="199"/>
      <c r="JL1180" s="199"/>
      <c r="JM1180" s="199"/>
      <c r="JN1180" s="199"/>
      <c r="JO1180" s="199"/>
      <c r="JP1180" s="199"/>
      <c r="JQ1180" s="199"/>
      <c r="JR1180" s="199"/>
      <c r="JS1180" s="199"/>
      <c r="JT1180" s="199"/>
      <c r="JU1180" s="199"/>
      <c r="JV1180" s="199"/>
      <c r="JW1180" s="199"/>
      <c r="JX1180" s="199"/>
      <c r="JY1180" s="199"/>
      <c r="JZ1180" s="199"/>
      <c r="KA1180" s="199"/>
      <c r="KB1180" s="199"/>
      <c r="KC1180" s="199"/>
      <c r="KD1180" s="199"/>
      <c r="KE1180" s="199"/>
      <c r="KF1180" s="199"/>
      <c r="KG1180" s="199"/>
      <c r="KH1180" s="199"/>
      <c r="KI1180" s="199"/>
      <c r="KJ1180" s="199"/>
      <c r="KK1180" s="199"/>
      <c r="KL1180" s="199"/>
    </row>
    <row r="1181" spans="1:298" s="104" customFormat="1" ht="11.25" customHeight="1" x14ac:dyDescent="0.2">
      <c r="A1181" s="14">
        <v>256</v>
      </c>
      <c r="B1181" s="104" t="s">
        <v>555</v>
      </c>
      <c r="C1181" s="25">
        <v>4</v>
      </c>
      <c r="D1181" s="107">
        <v>28654</v>
      </c>
      <c r="E1181" s="103">
        <v>115</v>
      </c>
      <c r="F1181" s="104" t="s">
        <v>1106</v>
      </c>
      <c r="G1181" s="104" t="s">
        <v>735</v>
      </c>
      <c r="H1181" s="104" t="s">
        <v>378</v>
      </c>
      <c r="I1181" s="104" t="s">
        <v>103</v>
      </c>
      <c r="L1181" s="5"/>
      <c r="M1181" s="103"/>
      <c r="N1181" s="133"/>
      <c r="P1181" s="14"/>
      <c r="Q1181" s="199"/>
      <c r="R1181" s="158"/>
      <c r="S1181" s="223"/>
      <c r="T1181" s="199"/>
      <c r="U1181" s="199"/>
      <c r="V1181" s="199"/>
      <c r="W1181" s="158"/>
      <c r="X1181" s="223"/>
      <c r="Y1181" s="199"/>
      <c r="Z1181" s="199"/>
      <c r="AA1181" s="199"/>
      <c r="AB1181" s="158"/>
      <c r="AC1181" s="223"/>
      <c r="AD1181" s="199"/>
      <c r="AE1181" s="199"/>
      <c r="AF1181" s="199"/>
      <c r="AG1181" s="158"/>
      <c r="AH1181" s="223"/>
      <c r="AI1181" s="199"/>
      <c r="AJ1181" s="199"/>
      <c r="AK1181" s="199"/>
      <c r="AL1181" s="199"/>
      <c r="AM1181" s="199"/>
      <c r="AN1181" s="199"/>
      <c r="AO1181" s="199"/>
      <c r="AP1181" s="199"/>
      <c r="AQ1181" s="199"/>
      <c r="AR1181" s="199"/>
      <c r="AS1181" s="199"/>
      <c r="AT1181" s="199"/>
      <c r="AU1181" s="199"/>
      <c r="AV1181" s="199"/>
      <c r="AW1181" s="199"/>
      <c r="AX1181" s="199"/>
      <c r="AY1181" s="199"/>
      <c r="AZ1181" s="199"/>
      <c r="BA1181" s="199"/>
      <c r="BB1181" s="199"/>
      <c r="BC1181" s="199"/>
      <c r="BD1181" s="199"/>
      <c r="BE1181" s="199"/>
      <c r="BF1181" s="199"/>
      <c r="BG1181" s="199"/>
      <c r="BH1181" s="199"/>
      <c r="BI1181" s="199"/>
      <c r="BJ1181" s="199"/>
      <c r="BK1181" s="199"/>
      <c r="BL1181" s="199"/>
      <c r="BM1181" s="199"/>
      <c r="BN1181" s="199"/>
      <c r="BO1181" s="199"/>
      <c r="BP1181" s="199"/>
      <c r="BQ1181" s="199"/>
      <c r="BR1181" s="199"/>
      <c r="BS1181" s="199"/>
      <c r="BT1181" s="199"/>
      <c r="BU1181" s="199"/>
      <c r="BV1181" s="199"/>
      <c r="BW1181" s="199"/>
      <c r="BX1181" s="199"/>
      <c r="BY1181" s="199"/>
      <c r="BZ1181" s="199"/>
      <c r="CA1181" s="199"/>
      <c r="CB1181" s="199"/>
      <c r="CC1181" s="199"/>
      <c r="CD1181" s="199"/>
      <c r="CE1181" s="199"/>
      <c r="CF1181" s="199"/>
      <c r="CG1181" s="199"/>
      <c r="CH1181" s="199"/>
      <c r="CI1181" s="199"/>
      <c r="CJ1181" s="199"/>
      <c r="CK1181" s="199"/>
      <c r="CL1181" s="199"/>
      <c r="CM1181" s="199"/>
      <c r="CN1181" s="199"/>
      <c r="CO1181" s="199"/>
      <c r="CP1181" s="199"/>
      <c r="CQ1181" s="199"/>
      <c r="CR1181" s="199"/>
      <c r="CS1181" s="199"/>
      <c r="CT1181" s="199"/>
      <c r="CU1181" s="199"/>
      <c r="CV1181" s="199"/>
      <c r="CW1181" s="199"/>
      <c r="CX1181" s="199"/>
      <c r="CY1181" s="199"/>
      <c r="CZ1181" s="199"/>
      <c r="DA1181" s="199"/>
      <c r="DB1181" s="199"/>
      <c r="DC1181" s="199"/>
      <c r="DD1181" s="199"/>
      <c r="DE1181" s="199"/>
      <c r="DF1181" s="199"/>
      <c r="DG1181" s="199"/>
      <c r="DH1181" s="199"/>
      <c r="DI1181" s="199"/>
      <c r="DJ1181" s="199"/>
      <c r="DK1181" s="199"/>
      <c r="DL1181" s="199"/>
      <c r="DM1181" s="199"/>
      <c r="DN1181" s="199"/>
      <c r="DO1181" s="199"/>
      <c r="DP1181" s="199"/>
      <c r="DQ1181" s="199"/>
      <c r="DR1181" s="199"/>
      <c r="DS1181" s="199"/>
      <c r="DT1181" s="199"/>
      <c r="DU1181" s="199"/>
      <c r="DV1181" s="199"/>
      <c r="DW1181" s="199"/>
      <c r="DX1181" s="199"/>
      <c r="DY1181" s="199"/>
      <c r="DZ1181" s="199"/>
      <c r="EA1181" s="199"/>
      <c r="EB1181" s="199"/>
      <c r="EC1181" s="199"/>
      <c r="ED1181" s="199"/>
      <c r="EE1181" s="199"/>
      <c r="EF1181" s="199"/>
      <c r="EG1181" s="199"/>
      <c r="EH1181" s="199"/>
      <c r="EI1181" s="199"/>
      <c r="EJ1181" s="199"/>
      <c r="EK1181" s="199"/>
      <c r="EL1181" s="199"/>
      <c r="EM1181" s="199"/>
      <c r="EN1181" s="199"/>
      <c r="EO1181" s="199"/>
      <c r="EP1181" s="199"/>
      <c r="EQ1181" s="199"/>
      <c r="ER1181" s="199"/>
      <c r="ES1181" s="199"/>
      <c r="ET1181" s="199"/>
      <c r="EU1181" s="199"/>
      <c r="EV1181" s="199"/>
      <c r="EW1181" s="199"/>
      <c r="EX1181" s="199"/>
      <c r="EY1181" s="199"/>
      <c r="EZ1181" s="199"/>
      <c r="FA1181" s="199"/>
      <c r="FB1181" s="199"/>
      <c r="FC1181" s="199"/>
      <c r="FD1181" s="199"/>
      <c r="FE1181" s="199"/>
      <c r="FF1181" s="199"/>
      <c r="FG1181" s="199"/>
      <c r="FH1181" s="199"/>
      <c r="FI1181" s="199"/>
      <c r="FJ1181" s="199"/>
      <c r="FK1181" s="199"/>
      <c r="FL1181" s="199"/>
      <c r="FM1181" s="199"/>
      <c r="FN1181" s="199"/>
      <c r="FO1181" s="199"/>
      <c r="FP1181" s="199"/>
      <c r="FQ1181" s="199"/>
      <c r="FR1181" s="199"/>
      <c r="FS1181" s="199"/>
      <c r="FT1181" s="199"/>
      <c r="FU1181" s="199"/>
      <c r="FV1181" s="199"/>
      <c r="FW1181" s="199"/>
      <c r="FX1181" s="199"/>
      <c r="FY1181" s="199"/>
      <c r="FZ1181" s="199"/>
      <c r="GA1181" s="199"/>
      <c r="GB1181" s="199"/>
      <c r="GC1181" s="199"/>
      <c r="GD1181" s="199"/>
      <c r="GE1181" s="199"/>
      <c r="GF1181" s="199"/>
      <c r="GG1181" s="199"/>
      <c r="GH1181" s="199"/>
      <c r="GI1181" s="199"/>
      <c r="GJ1181" s="199"/>
      <c r="GK1181" s="199"/>
      <c r="GL1181" s="199"/>
      <c r="GM1181" s="199"/>
      <c r="GN1181" s="199"/>
      <c r="GO1181" s="199"/>
      <c r="GP1181" s="199"/>
      <c r="GQ1181" s="199"/>
      <c r="GR1181" s="199"/>
      <c r="GS1181" s="199"/>
      <c r="GT1181" s="199"/>
      <c r="GU1181" s="199"/>
      <c r="GV1181" s="199"/>
      <c r="GW1181" s="199"/>
      <c r="GX1181" s="199"/>
      <c r="GY1181" s="199"/>
      <c r="GZ1181" s="199"/>
      <c r="HA1181" s="199"/>
      <c r="HB1181" s="199"/>
      <c r="HC1181" s="199"/>
      <c r="HD1181" s="199"/>
      <c r="HE1181" s="199"/>
      <c r="HF1181" s="199"/>
      <c r="HG1181" s="199"/>
      <c r="HH1181" s="199"/>
      <c r="HI1181" s="199"/>
      <c r="HJ1181" s="199"/>
      <c r="HK1181" s="199"/>
      <c r="HL1181" s="199"/>
      <c r="HM1181" s="199"/>
      <c r="HN1181" s="199"/>
      <c r="HO1181" s="199"/>
      <c r="HP1181" s="199"/>
      <c r="HQ1181" s="199"/>
      <c r="HR1181" s="199"/>
      <c r="HS1181" s="199"/>
      <c r="HT1181" s="199"/>
      <c r="HU1181" s="199"/>
      <c r="HV1181" s="199"/>
      <c r="HW1181" s="199"/>
      <c r="HX1181" s="199"/>
      <c r="HY1181" s="199"/>
      <c r="HZ1181" s="199"/>
      <c r="IA1181" s="199"/>
      <c r="IB1181" s="199"/>
      <c r="IC1181" s="199"/>
      <c r="ID1181" s="199"/>
      <c r="IE1181" s="199"/>
      <c r="IF1181" s="199"/>
      <c r="IG1181" s="199"/>
      <c r="IH1181" s="199"/>
      <c r="II1181" s="199"/>
      <c r="IJ1181" s="199"/>
      <c r="IK1181" s="199"/>
      <c r="IL1181" s="199"/>
      <c r="IM1181" s="199"/>
      <c r="IN1181" s="199"/>
      <c r="IO1181" s="199"/>
      <c r="IP1181" s="199"/>
      <c r="IQ1181" s="199"/>
      <c r="IR1181" s="199"/>
      <c r="IS1181" s="199"/>
      <c r="IT1181" s="199"/>
      <c r="IU1181" s="199"/>
      <c r="IV1181" s="199"/>
      <c r="IW1181" s="199"/>
      <c r="IX1181" s="199"/>
      <c r="IY1181" s="199"/>
      <c r="IZ1181" s="199"/>
      <c r="JA1181" s="199"/>
      <c r="JB1181" s="199"/>
      <c r="JC1181" s="199"/>
      <c r="JD1181" s="199"/>
      <c r="JE1181" s="199"/>
      <c r="JF1181" s="199"/>
      <c r="JG1181" s="199"/>
      <c r="JH1181" s="199"/>
      <c r="JI1181" s="199"/>
      <c r="JJ1181" s="199"/>
      <c r="JK1181" s="199"/>
      <c r="JL1181" s="199"/>
      <c r="JM1181" s="199"/>
      <c r="JN1181" s="199"/>
      <c r="JO1181" s="199"/>
      <c r="JP1181" s="199"/>
      <c r="JQ1181" s="199"/>
      <c r="JR1181" s="199"/>
      <c r="JS1181" s="199"/>
      <c r="JT1181" s="199"/>
      <c r="JU1181" s="199"/>
      <c r="JV1181" s="199"/>
      <c r="JW1181" s="199"/>
      <c r="JX1181" s="199"/>
      <c r="JY1181" s="199"/>
      <c r="JZ1181" s="199"/>
      <c r="KA1181" s="199"/>
      <c r="KB1181" s="199"/>
      <c r="KC1181" s="199"/>
      <c r="KD1181" s="199"/>
      <c r="KE1181" s="199"/>
      <c r="KF1181" s="199"/>
      <c r="KG1181" s="199"/>
      <c r="KH1181" s="199"/>
      <c r="KI1181" s="199"/>
      <c r="KJ1181" s="199"/>
      <c r="KK1181" s="199"/>
      <c r="KL1181" s="199"/>
    </row>
    <row r="1182" spans="1:298" s="105" customFormat="1" ht="11.25" customHeight="1" x14ac:dyDescent="0.2">
      <c r="A1182" s="201">
        <v>257</v>
      </c>
      <c r="B1182" s="99" t="s">
        <v>127</v>
      </c>
      <c r="C1182" s="17">
        <v>0</v>
      </c>
      <c r="D1182" s="100"/>
      <c r="E1182" s="128">
        <v>36.799999999999997</v>
      </c>
      <c r="F1182" s="99" t="s">
        <v>953</v>
      </c>
      <c r="G1182" s="99" t="s">
        <v>331</v>
      </c>
      <c r="H1182" s="99" t="s">
        <v>128</v>
      </c>
      <c r="I1182" s="99" t="s">
        <v>825</v>
      </c>
      <c r="J1182" s="99" t="s">
        <v>129</v>
      </c>
      <c r="K1182" s="99" t="s">
        <v>677</v>
      </c>
      <c r="L1182" s="3">
        <v>0</v>
      </c>
      <c r="M1182" s="106">
        <v>0</v>
      </c>
      <c r="N1182" s="106">
        <v>0</v>
      </c>
      <c r="O1182" s="99">
        <v>1</v>
      </c>
      <c r="P1182" s="1"/>
      <c r="Q1182" s="295">
        <v>0</v>
      </c>
      <c r="R1182" s="313">
        <v>0</v>
      </c>
      <c r="S1182" s="338">
        <v>0</v>
      </c>
      <c r="T1182" s="295">
        <v>1</v>
      </c>
      <c r="U1182" s="295"/>
      <c r="V1182" s="295">
        <v>0</v>
      </c>
      <c r="W1182" s="313">
        <v>0</v>
      </c>
      <c r="X1182" s="338">
        <v>0</v>
      </c>
      <c r="Y1182" s="295">
        <v>1</v>
      </c>
      <c r="Z1182" s="295"/>
      <c r="AA1182" s="295">
        <v>0</v>
      </c>
      <c r="AB1182" s="313">
        <v>0</v>
      </c>
      <c r="AC1182" s="338">
        <v>0</v>
      </c>
      <c r="AD1182" s="295">
        <v>1</v>
      </c>
      <c r="AE1182" s="295"/>
      <c r="AF1182" s="295">
        <v>0</v>
      </c>
      <c r="AG1182" s="313">
        <v>0</v>
      </c>
      <c r="AH1182" s="338">
        <v>0</v>
      </c>
      <c r="AI1182" s="295">
        <v>1</v>
      </c>
      <c r="AJ1182" s="295"/>
      <c r="AK1182" s="225"/>
      <c r="AL1182" s="225"/>
      <c r="AM1182" s="225"/>
      <c r="AN1182" s="225"/>
      <c r="AO1182" s="225"/>
      <c r="AP1182" s="225"/>
      <c r="AQ1182" s="225"/>
      <c r="AR1182" s="225"/>
      <c r="AS1182" s="225"/>
      <c r="AT1182" s="225"/>
      <c r="AU1182" s="225"/>
      <c r="AV1182" s="225"/>
      <c r="AW1182" s="225"/>
      <c r="AX1182" s="225"/>
      <c r="AY1182" s="225"/>
      <c r="AZ1182" s="225"/>
      <c r="BA1182" s="225"/>
      <c r="BB1182" s="225"/>
      <c r="BC1182" s="225"/>
      <c r="BD1182" s="225"/>
      <c r="BE1182" s="225"/>
      <c r="BF1182" s="225"/>
      <c r="BG1182" s="225"/>
      <c r="BH1182" s="225"/>
      <c r="BI1182" s="225"/>
      <c r="BJ1182" s="225"/>
      <c r="BK1182" s="225"/>
      <c r="BL1182" s="225"/>
      <c r="BM1182" s="225"/>
      <c r="BN1182" s="225"/>
      <c r="BO1182" s="225"/>
      <c r="BP1182" s="225"/>
      <c r="BQ1182" s="225"/>
      <c r="BR1182" s="225"/>
      <c r="BS1182" s="225"/>
      <c r="BT1182" s="225"/>
      <c r="BU1182" s="225"/>
      <c r="BV1182" s="225"/>
      <c r="BW1182" s="225"/>
      <c r="BX1182" s="225"/>
      <c r="BY1182" s="225"/>
      <c r="BZ1182" s="225"/>
      <c r="CA1182" s="225"/>
      <c r="CB1182" s="225"/>
      <c r="CC1182" s="225"/>
      <c r="CD1182" s="225"/>
      <c r="CE1182" s="225"/>
      <c r="CF1182" s="225"/>
      <c r="CG1182" s="225"/>
      <c r="CH1182" s="225"/>
      <c r="CI1182" s="225"/>
      <c r="CJ1182" s="225"/>
      <c r="CK1182" s="225"/>
      <c r="CL1182" s="225"/>
      <c r="CM1182" s="225"/>
      <c r="CN1182" s="225"/>
      <c r="CO1182" s="225"/>
      <c r="CP1182" s="225"/>
      <c r="CQ1182" s="225"/>
      <c r="CR1182" s="225"/>
      <c r="CS1182" s="225"/>
      <c r="CT1182" s="225"/>
      <c r="CU1182" s="225"/>
      <c r="CV1182" s="225"/>
      <c r="CW1182" s="225"/>
      <c r="CX1182" s="225"/>
      <c r="CY1182" s="225"/>
      <c r="CZ1182" s="225"/>
      <c r="DA1182" s="225"/>
      <c r="DB1182" s="225"/>
      <c r="DC1182" s="225"/>
      <c r="DD1182" s="225"/>
      <c r="DE1182" s="225"/>
      <c r="DF1182" s="225"/>
      <c r="DG1182" s="225"/>
      <c r="DH1182" s="225"/>
      <c r="DI1182" s="225"/>
      <c r="DJ1182" s="225"/>
      <c r="DK1182" s="225"/>
      <c r="DL1182" s="225"/>
      <c r="DM1182" s="225"/>
      <c r="DN1182" s="225"/>
      <c r="DO1182" s="225"/>
      <c r="DP1182" s="225"/>
      <c r="DQ1182" s="225"/>
      <c r="DR1182" s="225"/>
      <c r="DS1182" s="225"/>
      <c r="DT1182" s="225"/>
      <c r="DU1182" s="225"/>
      <c r="DV1182" s="225"/>
      <c r="DW1182" s="225"/>
      <c r="DX1182" s="225"/>
      <c r="DY1182" s="225"/>
      <c r="DZ1182" s="225"/>
      <c r="EA1182" s="225"/>
      <c r="EB1182" s="225"/>
      <c r="EC1182" s="225"/>
      <c r="ED1182" s="225"/>
      <c r="EE1182" s="225"/>
      <c r="EF1182" s="225"/>
      <c r="EG1182" s="225"/>
      <c r="EH1182" s="225"/>
      <c r="EI1182" s="225"/>
      <c r="EJ1182" s="225"/>
      <c r="EK1182" s="225"/>
      <c r="EL1182" s="225"/>
      <c r="EM1182" s="225"/>
      <c r="EN1182" s="225"/>
      <c r="EO1182" s="225"/>
      <c r="EP1182" s="225"/>
      <c r="EQ1182" s="225"/>
      <c r="ER1182" s="225"/>
      <c r="ES1182" s="225"/>
      <c r="ET1182" s="225"/>
      <c r="EU1182" s="225"/>
      <c r="EV1182" s="225"/>
      <c r="EW1182" s="225"/>
      <c r="EX1182" s="225"/>
      <c r="EY1182" s="225"/>
      <c r="EZ1182" s="225"/>
      <c r="FA1182" s="225"/>
      <c r="FB1182" s="225"/>
      <c r="FC1182" s="225"/>
      <c r="FD1182" s="225"/>
      <c r="FE1182" s="225"/>
      <c r="FF1182" s="225"/>
      <c r="FG1182" s="225"/>
      <c r="FH1182" s="225"/>
      <c r="FI1182" s="225"/>
      <c r="FJ1182" s="225"/>
      <c r="FK1182" s="225"/>
      <c r="FL1182" s="225"/>
      <c r="FM1182" s="225"/>
      <c r="FN1182" s="225"/>
      <c r="FO1182" s="225"/>
      <c r="FP1182" s="225"/>
      <c r="FQ1182" s="225"/>
      <c r="FR1182" s="225"/>
      <c r="FS1182" s="225"/>
      <c r="FT1182" s="225"/>
      <c r="FU1182" s="225"/>
      <c r="FV1182" s="225"/>
      <c r="FW1182" s="225"/>
      <c r="FX1182" s="225"/>
      <c r="FY1182" s="225"/>
      <c r="FZ1182" s="225"/>
      <c r="GA1182" s="225"/>
      <c r="GB1182" s="225"/>
      <c r="GC1182" s="225"/>
      <c r="GD1182" s="225"/>
      <c r="GE1182" s="225"/>
      <c r="GF1182" s="225"/>
      <c r="GG1182" s="225"/>
      <c r="GH1182" s="225"/>
      <c r="GI1182" s="225"/>
      <c r="GJ1182" s="225"/>
      <c r="GK1182" s="225"/>
      <c r="GL1182" s="225"/>
      <c r="GM1182" s="225"/>
      <c r="GN1182" s="225"/>
      <c r="GO1182" s="225"/>
      <c r="GP1182" s="225"/>
      <c r="GQ1182" s="225"/>
      <c r="GR1182" s="225"/>
      <c r="GS1182" s="225"/>
      <c r="GT1182" s="225"/>
      <c r="GU1182" s="225"/>
      <c r="GV1182" s="225"/>
      <c r="GW1182" s="225"/>
      <c r="GX1182" s="225"/>
      <c r="GY1182" s="225"/>
      <c r="GZ1182" s="225"/>
      <c r="HA1182" s="225"/>
      <c r="HB1182" s="225"/>
      <c r="HC1182" s="225"/>
      <c r="HD1182" s="225"/>
      <c r="HE1182" s="225"/>
      <c r="HF1182" s="225"/>
      <c r="HG1182" s="225"/>
      <c r="HH1182" s="225"/>
      <c r="HI1182" s="225"/>
      <c r="HJ1182" s="225"/>
      <c r="HK1182" s="225"/>
      <c r="HL1182" s="225"/>
      <c r="HM1182" s="225"/>
      <c r="HN1182" s="225"/>
      <c r="HO1182" s="225"/>
      <c r="HP1182" s="225"/>
      <c r="HQ1182" s="225"/>
      <c r="HR1182" s="225"/>
      <c r="HS1182" s="225"/>
      <c r="HT1182" s="225"/>
      <c r="HU1182" s="225"/>
      <c r="HV1182" s="225"/>
      <c r="HW1182" s="225"/>
      <c r="HX1182" s="225"/>
      <c r="HY1182" s="225"/>
      <c r="HZ1182" s="225"/>
      <c r="IA1182" s="225"/>
      <c r="IB1182" s="225"/>
      <c r="IC1182" s="225"/>
      <c r="ID1182" s="225"/>
      <c r="IE1182" s="225"/>
      <c r="IF1182" s="225"/>
      <c r="IG1182" s="225"/>
      <c r="IH1182" s="225"/>
      <c r="II1182" s="225"/>
      <c r="IJ1182" s="225"/>
      <c r="IK1182" s="225"/>
      <c r="IL1182" s="225"/>
      <c r="IM1182" s="225"/>
      <c r="IN1182" s="225"/>
      <c r="IO1182" s="225"/>
      <c r="IP1182" s="225"/>
      <c r="IQ1182" s="225"/>
      <c r="IR1182" s="225"/>
      <c r="IS1182" s="225"/>
      <c r="IT1182" s="225"/>
      <c r="IU1182" s="225"/>
      <c r="IV1182" s="225"/>
      <c r="IW1182" s="225"/>
      <c r="IX1182" s="225"/>
      <c r="IY1182" s="225"/>
      <c r="IZ1182" s="225"/>
      <c r="JA1182" s="225"/>
      <c r="JB1182" s="225"/>
      <c r="JC1182" s="225"/>
      <c r="JD1182" s="225"/>
      <c r="JE1182" s="225"/>
      <c r="JF1182" s="225"/>
      <c r="JG1182" s="225"/>
      <c r="JH1182" s="225"/>
      <c r="JI1182" s="225"/>
      <c r="JJ1182" s="225"/>
      <c r="JK1182" s="225"/>
      <c r="JL1182" s="225"/>
      <c r="JM1182" s="225"/>
      <c r="JN1182" s="225"/>
      <c r="JO1182" s="225"/>
      <c r="JP1182" s="225"/>
      <c r="JQ1182" s="225"/>
      <c r="JR1182" s="225"/>
      <c r="JS1182" s="225"/>
      <c r="JT1182" s="225"/>
      <c r="JU1182" s="225"/>
      <c r="JV1182" s="225"/>
      <c r="JW1182" s="225"/>
      <c r="JX1182" s="225"/>
      <c r="JY1182" s="225"/>
      <c r="JZ1182" s="225"/>
      <c r="KA1182" s="225"/>
      <c r="KB1182" s="225"/>
      <c r="KC1182" s="225"/>
      <c r="KD1182" s="225"/>
      <c r="KE1182" s="225"/>
      <c r="KF1182" s="225"/>
      <c r="KG1182" s="225"/>
      <c r="KH1182" s="225"/>
      <c r="KI1182" s="225"/>
      <c r="KJ1182" s="225"/>
      <c r="KK1182" s="225"/>
      <c r="KL1182" s="225"/>
    </row>
    <row r="1183" spans="1:298" s="104" customFormat="1" ht="11.25" customHeight="1" x14ac:dyDescent="0.2">
      <c r="A1183" s="14">
        <v>257</v>
      </c>
      <c r="B1183" s="104" t="s">
        <v>127</v>
      </c>
      <c r="C1183" s="25">
        <v>1</v>
      </c>
      <c r="D1183" s="107">
        <v>37182</v>
      </c>
      <c r="E1183" s="124">
        <v>18.399999999999999</v>
      </c>
      <c r="F1183" s="104" t="s">
        <v>953</v>
      </c>
      <c r="G1183" s="104" t="s">
        <v>331</v>
      </c>
      <c r="H1183" s="104" t="s">
        <v>128</v>
      </c>
      <c r="I1183" s="104" t="s">
        <v>825</v>
      </c>
      <c r="J1183" s="104" t="s">
        <v>129</v>
      </c>
      <c r="K1183" s="104" t="s">
        <v>677</v>
      </c>
      <c r="L1183" s="5"/>
      <c r="M1183" s="158"/>
      <c r="N1183" s="158"/>
      <c r="P1183" s="14"/>
      <c r="Q1183" s="199"/>
      <c r="R1183" s="158"/>
      <c r="S1183" s="223"/>
      <c r="T1183" s="199"/>
      <c r="U1183" s="199"/>
      <c r="V1183" s="199"/>
      <c r="W1183" s="158"/>
      <c r="X1183" s="223"/>
      <c r="Y1183" s="199"/>
      <c r="Z1183" s="199"/>
      <c r="AA1183" s="199"/>
      <c r="AB1183" s="158"/>
      <c r="AC1183" s="223"/>
      <c r="AD1183" s="199"/>
      <c r="AE1183" s="199"/>
      <c r="AF1183" s="199"/>
      <c r="AG1183" s="158"/>
      <c r="AH1183" s="223"/>
      <c r="AI1183" s="199"/>
      <c r="AJ1183" s="199"/>
      <c r="AK1183" s="199"/>
      <c r="AL1183" s="199"/>
      <c r="AM1183" s="199"/>
      <c r="AN1183" s="199"/>
      <c r="AO1183" s="199"/>
      <c r="AP1183" s="199"/>
      <c r="AQ1183" s="199"/>
      <c r="AR1183" s="199"/>
      <c r="AS1183" s="199"/>
      <c r="AT1183" s="199"/>
      <c r="AU1183" s="199"/>
      <c r="AV1183" s="199"/>
      <c r="AW1183" s="199"/>
      <c r="AX1183" s="199"/>
      <c r="AY1183" s="199"/>
      <c r="AZ1183" s="199"/>
      <c r="BA1183" s="199"/>
      <c r="BB1183" s="199"/>
      <c r="BC1183" s="199"/>
      <c r="BD1183" s="199"/>
      <c r="BE1183" s="199"/>
      <c r="BF1183" s="199"/>
      <c r="BG1183" s="199"/>
      <c r="BH1183" s="199"/>
      <c r="BI1183" s="199"/>
      <c r="BJ1183" s="199"/>
      <c r="BK1183" s="199"/>
      <c r="BL1183" s="199"/>
      <c r="BM1183" s="199"/>
      <c r="BN1183" s="199"/>
      <c r="BO1183" s="199"/>
      <c r="BP1183" s="199"/>
      <c r="BQ1183" s="199"/>
      <c r="BR1183" s="199"/>
      <c r="BS1183" s="199"/>
      <c r="BT1183" s="199"/>
      <c r="BU1183" s="199"/>
      <c r="BV1183" s="199"/>
      <c r="BW1183" s="199"/>
      <c r="BX1183" s="199"/>
      <c r="BY1183" s="199"/>
      <c r="BZ1183" s="199"/>
      <c r="CA1183" s="199"/>
      <c r="CB1183" s="199"/>
      <c r="CC1183" s="199"/>
      <c r="CD1183" s="199"/>
      <c r="CE1183" s="199"/>
      <c r="CF1183" s="199"/>
      <c r="CG1183" s="199"/>
      <c r="CH1183" s="199"/>
      <c r="CI1183" s="199"/>
      <c r="CJ1183" s="199"/>
      <c r="CK1183" s="199"/>
      <c r="CL1183" s="199"/>
      <c r="CM1183" s="199"/>
      <c r="CN1183" s="199"/>
      <c r="CO1183" s="199"/>
      <c r="CP1183" s="199"/>
      <c r="CQ1183" s="199"/>
      <c r="CR1183" s="199"/>
      <c r="CS1183" s="199"/>
      <c r="CT1183" s="199"/>
      <c r="CU1183" s="199"/>
      <c r="CV1183" s="199"/>
      <c r="CW1183" s="199"/>
      <c r="CX1183" s="199"/>
      <c r="CY1183" s="199"/>
      <c r="CZ1183" s="199"/>
      <c r="DA1183" s="199"/>
      <c r="DB1183" s="199"/>
      <c r="DC1183" s="199"/>
      <c r="DD1183" s="199"/>
      <c r="DE1183" s="199"/>
      <c r="DF1183" s="199"/>
      <c r="DG1183" s="199"/>
      <c r="DH1183" s="199"/>
      <c r="DI1183" s="199"/>
      <c r="DJ1183" s="199"/>
      <c r="DK1183" s="199"/>
      <c r="DL1183" s="199"/>
      <c r="DM1183" s="199"/>
      <c r="DN1183" s="199"/>
      <c r="DO1183" s="199"/>
      <c r="DP1183" s="199"/>
      <c r="DQ1183" s="199"/>
      <c r="DR1183" s="199"/>
      <c r="DS1183" s="199"/>
      <c r="DT1183" s="199"/>
      <c r="DU1183" s="199"/>
      <c r="DV1183" s="199"/>
      <c r="DW1183" s="199"/>
      <c r="DX1183" s="199"/>
      <c r="DY1183" s="199"/>
      <c r="DZ1183" s="199"/>
      <c r="EA1183" s="199"/>
      <c r="EB1183" s="199"/>
      <c r="EC1183" s="199"/>
      <c r="ED1183" s="199"/>
      <c r="EE1183" s="199"/>
      <c r="EF1183" s="199"/>
      <c r="EG1183" s="199"/>
      <c r="EH1183" s="199"/>
      <c r="EI1183" s="199"/>
      <c r="EJ1183" s="199"/>
      <c r="EK1183" s="199"/>
      <c r="EL1183" s="199"/>
      <c r="EM1183" s="199"/>
      <c r="EN1183" s="199"/>
      <c r="EO1183" s="199"/>
      <c r="EP1183" s="199"/>
      <c r="EQ1183" s="199"/>
      <c r="ER1183" s="199"/>
      <c r="ES1183" s="199"/>
      <c r="ET1183" s="199"/>
      <c r="EU1183" s="199"/>
      <c r="EV1183" s="199"/>
      <c r="EW1183" s="199"/>
      <c r="EX1183" s="199"/>
      <c r="EY1183" s="199"/>
      <c r="EZ1183" s="199"/>
      <c r="FA1183" s="199"/>
      <c r="FB1183" s="199"/>
      <c r="FC1183" s="199"/>
      <c r="FD1183" s="199"/>
      <c r="FE1183" s="199"/>
      <c r="FF1183" s="199"/>
      <c r="FG1183" s="199"/>
      <c r="FH1183" s="199"/>
      <c r="FI1183" s="199"/>
      <c r="FJ1183" s="199"/>
      <c r="FK1183" s="199"/>
      <c r="FL1183" s="199"/>
      <c r="FM1183" s="199"/>
      <c r="FN1183" s="199"/>
      <c r="FO1183" s="199"/>
      <c r="FP1183" s="199"/>
      <c r="FQ1183" s="199"/>
      <c r="FR1183" s="199"/>
      <c r="FS1183" s="199"/>
      <c r="FT1183" s="199"/>
      <c r="FU1183" s="199"/>
      <c r="FV1183" s="199"/>
      <c r="FW1183" s="199"/>
      <c r="FX1183" s="199"/>
      <c r="FY1183" s="199"/>
      <c r="FZ1183" s="199"/>
      <c r="GA1183" s="199"/>
      <c r="GB1183" s="199"/>
      <c r="GC1183" s="199"/>
      <c r="GD1183" s="199"/>
      <c r="GE1183" s="199"/>
      <c r="GF1183" s="199"/>
      <c r="GG1183" s="199"/>
      <c r="GH1183" s="199"/>
      <c r="GI1183" s="199"/>
      <c r="GJ1183" s="199"/>
      <c r="GK1183" s="199"/>
      <c r="GL1183" s="199"/>
      <c r="GM1183" s="199"/>
      <c r="GN1183" s="199"/>
      <c r="GO1183" s="199"/>
      <c r="GP1183" s="199"/>
      <c r="GQ1183" s="199"/>
      <c r="GR1183" s="199"/>
      <c r="GS1183" s="199"/>
      <c r="GT1183" s="199"/>
      <c r="GU1183" s="199"/>
      <c r="GV1183" s="199"/>
      <c r="GW1183" s="199"/>
      <c r="GX1183" s="199"/>
      <c r="GY1183" s="199"/>
      <c r="GZ1183" s="199"/>
      <c r="HA1183" s="199"/>
      <c r="HB1183" s="199"/>
      <c r="HC1183" s="199"/>
      <c r="HD1183" s="199"/>
      <c r="HE1183" s="199"/>
      <c r="HF1183" s="199"/>
      <c r="HG1183" s="199"/>
      <c r="HH1183" s="199"/>
      <c r="HI1183" s="199"/>
      <c r="HJ1183" s="199"/>
      <c r="HK1183" s="199"/>
      <c r="HL1183" s="199"/>
      <c r="HM1183" s="199"/>
      <c r="HN1183" s="199"/>
      <c r="HO1183" s="199"/>
      <c r="HP1183" s="199"/>
      <c r="HQ1183" s="199"/>
      <c r="HR1183" s="199"/>
      <c r="HS1183" s="199"/>
      <c r="HT1183" s="199"/>
      <c r="HU1183" s="199"/>
      <c r="HV1183" s="199"/>
      <c r="HW1183" s="199"/>
      <c r="HX1183" s="199"/>
      <c r="HY1183" s="199"/>
      <c r="HZ1183" s="199"/>
      <c r="IA1183" s="199"/>
      <c r="IB1183" s="199"/>
      <c r="IC1183" s="199"/>
      <c r="ID1183" s="199"/>
      <c r="IE1183" s="199"/>
      <c r="IF1183" s="199"/>
      <c r="IG1183" s="199"/>
      <c r="IH1183" s="199"/>
      <c r="II1183" s="199"/>
      <c r="IJ1183" s="199"/>
      <c r="IK1183" s="199"/>
      <c r="IL1183" s="199"/>
      <c r="IM1183" s="199"/>
      <c r="IN1183" s="199"/>
      <c r="IO1183" s="199"/>
      <c r="IP1183" s="199"/>
      <c r="IQ1183" s="199"/>
      <c r="IR1183" s="199"/>
      <c r="IS1183" s="199"/>
      <c r="IT1183" s="199"/>
      <c r="IU1183" s="199"/>
      <c r="IV1183" s="199"/>
      <c r="IW1183" s="199"/>
      <c r="IX1183" s="199"/>
      <c r="IY1183" s="199"/>
      <c r="IZ1183" s="199"/>
      <c r="JA1183" s="199"/>
      <c r="JB1183" s="199"/>
      <c r="JC1183" s="199"/>
      <c r="JD1183" s="199"/>
      <c r="JE1183" s="199"/>
      <c r="JF1183" s="199"/>
      <c r="JG1183" s="199"/>
      <c r="JH1183" s="199"/>
      <c r="JI1183" s="199"/>
      <c r="JJ1183" s="199"/>
      <c r="JK1183" s="199"/>
      <c r="JL1183" s="199"/>
      <c r="JM1183" s="199"/>
      <c r="JN1183" s="199"/>
      <c r="JO1183" s="199"/>
      <c r="JP1183" s="199"/>
      <c r="JQ1183" s="199"/>
      <c r="JR1183" s="199"/>
      <c r="JS1183" s="199"/>
      <c r="JT1183" s="199"/>
      <c r="JU1183" s="199"/>
      <c r="JV1183" s="199"/>
      <c r="JW1183" s="199"/>
      <c r="JX1183" s="199"/>
      <c r="JY1183" s="199"/>
      <c r="JZ1183" s="199"/>
      <c r="KA1183" s="199"/>
      <c r="KB1183" s="199"/>
      <c r="KC1183" s="199"/>
      <c r="KD1183" s="199"/>
      <c r="KE1183" s="199"/>
      <c r="KF1183" s="199"/>
      <c r="KG1183" s="199"/>
      <c r="KH1183" s="199"/>
      <c r="KI1183" s="199"/>
      <c r="KJ1183" s="199"/>
      <c r="KK1183" s="199"/>
      <c r="KL1183" s="199"/>
    </row>
    <row r="1184" spans="1:298" s="104" customFormat="1" ht="11.25" customHeight="1" x14ac:dyDescent="0.2">
      <c r="A1184" s="14">
        <v>257</v>
      </c>
      <c r="B1184" s="104" t="s">
        <v>127</v>
      </c>
      <c r="C1184" s="25">
        <v>2</v>
      </c>
      <c r="D1184" s="107">
        <v>37182</v>
      </c>
      <c r="E1184" s="124">
        <v>18.399999999999999</v>
      </c>
      <c r="F1184" s="104" t="s">
        <v>953</v>
      </c>
      <c r="G1184" s="104" t="s">
        <v>331</v>
      </c>
      <c r="H1184" s="104" t="s">
        <v>128</v>
      </c>
      <c r="I1184" s="104" t="s">
        <v>825</v>
      </c>
      <c r="J1184" s="104" t="s">
        <v>129</v>
      </c>
      <c r="K1184" s="104" t="s">
        <v>677</v>
      </c>
      <c r="L1184" s="5"/>
      <c r="M1184" s="158"/>
      <c r="N1184" s="158"/>
      <c r="P1184" s="14"/>
      <c r="Q1184" s="199"/>
      <c r="R1184" s="158"/>
      <c r="S1184" s="223"/>
      <c r="T1184" s="199"/>
      <c r="U1184" s="199"/>
      <c r="V1184" s="199"/>
      <c r="W1184" s="158"/>
      <c r="X1184" s="223"/>
      <c r="Y1184" s="199"/>
      <c r="Z1184" s="199"/>
      <c r="AA1184" s="199"/>
      <c r="AB1184" s="158"/>
      <c r="AC1184" s="223"/>
      <c r="AD1184" s="199"/>
      <c r="AE1184" s="199"/>
      <c r="AF1184" s="199"/>
      <c r="AG1184" s="158"/>
      <c r="AH1184" s="223"/>
      <c r="AI1184" s="199"/>
      <c r="AJ1184" s="199"/>
      <c r="AK1184" s="199"/>
      <c r="AL1184" s="199"/>
      <c r="AM1184" s="199"/>
      <c r="AN1184" s="199"/>
      <c r="AO1184" s="199"/>
      <c r="AP1184" s="199"/>
      <c r="AQ1184" s="199"/>
      <c r="AR1184" s="199"/>
      <c r="AS1184" s="199"/>
      <c r="AT1184" s="199"/>
      <c r="AU1184" s="199"/>
      <c r="AV1184" s="199"/>
      <c r="AW1184" s="199"/>
      <c r="AX1184" s="199"/>
      <c r="AY1184" s="199"/>
      <c r="AZ1184" s="199"/>
      <c r="BA1184" s="199"/>
      <c r="BB1184" s="199"/>
      <c r="BC1184" s="199"/>
      <c r="BD1184" s="199"/>
      <c r="BE1184" s="199"/>
      <c r="BF1184" s="199"/>
      <c r="BG1184" s="199"/>
      <c r="BH1184" s="199"/>
      <c r="BI1184" s="199"/>
      <c r="BJ1184" s="199"/>
      <c r="BK1184" s="199"/>
      <c r="BL1184" s="199"/>
      <c r="BM1184" s="199"/>
      <c r="BN1184" s="199"/>
      <c r="BO1184" s="199"/>
      <c r="BP1184" s="199"/>
      <c r="BQ1184" s="199"/>
      <c r="BR1184" s="199"/>
      <c r="BS1184" s="199"/>
      <c r="BT1184" s="199"/>
      <c r="BU1184" s="199"/>
      <c r="BV1184" s="199"/>
      <c r="BW1184" s="199"/>
      <c r="BX1184" s="199"/>
      <c r="BY1184" s="199"/>
      <c r="BZ1184" s="199"/>
      <c r="CA1184" s="199"/>
      <c r="CB1184" s="199"/>
      <c r="CC1184" s="199"/>
      <c r="CD1184" s="199"/>
      <c r="CE1184" s="199"/>
      <c r="CF1184" s="199"/>
      <c r="CG1184" s="199"/>
      <c r="CH1184" s="199"/>
      <c r="CI1184" s="199"/>
      <c r="CJ1184" s="199"/>
      <c r="CK1184" s="199"/>
      <c r="CL1184" s="199"/>
      <c r="CM1184" s="199"/>
      <c r="CN1184" s="199"/>
      <c r="CO1184" s="199"/>
      <c r="CP1184" s="199"/>
      <c r="CQ1184" s="199"/>
      <c r="CR1184" s="199"/>
      <c r="CS1184" s="199"/>
      <c r="CT1184" s="199"/>
      <c r="CU1184" s="199"/>
      <c r="CV1184" s="199"/>
      <c r="CW1184" s="199"/>
      <c r="CX1184" s="199"/>
      <c r="CY1184" s="199"/>
      <c r="CZ1184" s="199"/>
      <c r="DA1184" s="199"/>
      <c r="DB1184" s="199"/>
      <c r="DC1184" s="199"/>
      <c r="DD1184" s="199"/>
      <c r="DE1184" s="199"/>
      <c r="DF1184" s="199"/>
      <c r="DG1184" s="199"/>
      <c r="DH1184" s="199"/>
      <c r="DI1184" s="199"/>
      <c r="DJ1184" s="199"/>
      <c r="DK1184" s="199"/>
      <c r="DL1184" s="199"/>
      <c r="DM1184" s="199"/>
      <c r="DN1184" s="199"/>
      <c r="DO1184" s="199"/>
      <c r="DP1184" s="199"/>
      <c r="DQ1184" s="199"/>
      <c r="DR1184" s="199"/>
      <c r="DS1184" s="199"/>
      <c r="DT1184" s="199"/>
      <c r="DU1184" s="199"/>
      <c r="DV1184" s="199"/>
      <c r="DW1184" s="199"/>
      <c r="DX1184" s="199"/>
      <c r="DY1184" s="199"/>
      <c r="DZ1184" s="199"/>
      <c r="EA1184" s="199"/>
      <c r="EB1184" s="199"/>
      <c r="EC1184" s="199"/>
      <c r="ED1184" s="199"/>
      <c r="EE1184" s="199"/>
      <c r="EF1184" s="199"/>
      <c r="EG1184" s="199"/>
      <c r="EH1184" s="199"/>
      <c r="EI1184" s="199"/>
      <c r="EJ1184" s="199"/>
      <c r="EK1184" s="199"/>
      <c r="EL1184" s="199"/>
      <c r="EM1184" s="199"/>
      <c r="EN1184" s="199"/>
      <c r="EO1184" s="199"/>
      <c r="EP1184" s="199"/>
      <c r="EQ1184" s="199"/>
      <c r="ER1184" s="199"/>
      <c r="ES1184" s="199"/>
      <c r="ET1184" s="199"/>
      <c r="EU1184" s="199"/>
      <c r="EV1184" s="199"/>
      <c r="EW1184" s="199"/>
      <c r="EX1184" s="199"/>
      <c r="EY1184" s="199"/>
      <c r="EZ1184" s="199"/>
      <c r="FA1184" s="199"/>
      <c r="FB1184" s="199"/>
      <c r="FC1184" s="199"/>
      <c r="FD1184" s="199"/>
      <c r="FE1184" s="199"/>
      <c r="FF1184" s="199"/>
      <c r="FG1184" s="199"/>
      <c r="FH1184" s="199"/>
      <c r="FI1184" s="199"/>
      <c r="FJ1184" s="199"/>
      <c r="FK1184" s="199"/>
      <c r="FL1184" s="199"/>
      <c r="FM1184" s="199"/>
      <c r="FN1184" s="199"/>
      <c r="FO1184" s="199"/>
      <c r="FP1184" s="199"/>
      <c r="FQ1184" s="199"/>
      <c r="FR1184" s="199"/>
      <c r="FS1184" s="199"/>
      <c r="FT1184" s="199"/>
      <c r="FU1184" s="199"/>
      <c r="FV1184" s="199"/>
      <c r="FW1184" s="199"/>
      <c r="FX1184" s="199"/>
      <c r="FY1184" s="199"/>
      <c r="FZ1184" s="199"/>
      <c r="GA1184" s="199"/>
      <c r="GB1184" s="199"/>
      <c r="GC1184" s="199"/>
      <c r="GD1184" s="199"/>
      <c r="GE1184" s="199"/>
      <c r="GF1184" s="199"/>
      <c r="GG1184" s="199"/>
      <c r="GH1184" s="199"/>
      <c r="GI1184" s="199"/>
      <c r="GJ1184" s="199"/>
      <c r="GK1184" s="199"/>
      <c r="GL1184" s="199"/>
      <c r="GM1184" s="199"/>
      <c r="GN1184" s="199"/>
      <c r="GO1184" s="199"/>
      <c r="GP1184" s="199"/>
      <c r="GQ1184" s="199"/>
      <c r="GR1184" s="199"/>
      <c r="GS1184" s="199"/>
      <c r="GT1184" s="199"/>
      <c r="GU1184" s="199"/>
      <c r="GV1184" s="199"/>
      <c r="GW1184" s="199"/>
      <c r="GX1184" s="199"/>
      <c r="GY1184" s="199"/>
      <c r="GZ1184" s="199"/>
      <c r="HA1184" s="199"/>
      <c r="HB1184" s="199"/>
      <c r="HC1184" s="199"/>
      <c r="HD1184" s="199"/>
      <c r="HE1184" s="199"/>
      <c r="HF1184" s="199"/>
      <c r="HG1184" s="199"/>
      <c r="HH1184" s="199"/>
      <c r="HI1184" s="199"/>
      <c r="HJ1184" s="199"/>
      <c r="HK1184" s="199"/>
      <c r="HL1184" s="199"/>
      <c r="HM1184" s="199"/>
      <c r="HN1184" s="199"/>
      <c r="HO1184" s="199"/>
      <c r="HP1184" s="199"/>
      <c r="HQ1184" s="199"/>
      <c r="HR1184" s="199"/>
      <c r="HS1184" s="199"/>
      <c r="HT1184" s="199"/>
      <c r="HU1184" s="199"/>
      <c r="HV1184" s="199"/>
      <c r="HW1184" s="199"/>
      <c r="HX1184" s="199"/>
      <c r="HY1184" s="199"/>
      <c r="HZ1184" s="199"/>
      <c r="IA1184" s="199"/>
      <c r="IB1184" s="199"/>
      <c r="IC1184" s="199"/>
      <c r="ID1184" s="199"/>
      <c r="IE1184" s="199"/>
      <c r="IF1184" s="199"/>
      <c r="IG1184" s="199"/>
      <c r="IH1184" s="199"/>
      <c r="II1184" s="199"/>
      <c r="IJ1184" s="199"/>
      <c r="IK1184" s="199"/>
      <c r="IL1184" s="199"/>
      <c r="IM1184" s="199"/>
      <c r="IN1184" s="199"/>
      <c r="IO1184" s="199"/>
      <c r="IP1184" s="199"/>
      <c r="IQ1184" s="199"/>
      <c r="IR1184" s="199"/>
      <c r="IS1184" s="199"/>
      <c r="IT1184" s="199"/>
      <c r="IU1184" s="199"/>
      <c r="IV1184" s="199"/>
      <c r="IW1184" s="199"/>
      <c r="IX1184" s="199"/>
      <c r="IY1184" s="199"/>
      <c r="IZ1184" s="199"/>
      <c r="JA1184" s="199"/>
      <c r="JB1184" s="199"/>
      <c r="JC1184" s="199"/>
      <c r="JD1184" s="199"/>
      <c r="JE1184" s="199"/>
      <c r="JF1184" s="199"/>
      <c r="JG1184" s="199"/>
      <c r="JH1184" s="199"/>
      <c r="JI1184" s="199"/>
      <c r="JJ1184" s="199"/>
      <c r="JK1184" s="199"/>
      <c r="JL1184" s="199"/>
      <c r="JM1184" s="199"/>
      <c r="JN1184" s="199"/>
      <c r="JO1184" s="199"/>
      <c r="JP1184" s="199"/>
      <c r="JQ1184" s="199"/>
      <c r="JR1184" s="199"/>
      <c r="JS1184" s="199"/>
      <c r="JT1184" s="199"/>
      <c r="JU1184" s="199"/>
      <c r="JV1184" s="199"/>
      <c r="JW1184" s="199"/>
      <c r="JX1184" s="199"/>
      <c r="JY1184" s="199"/>
      <c r="JZ1184" s="199"/>
      <c r="KA1184" s="199"/>
      <c r="KB1184" s="199"/>
      <c r="KC1184" s="199"/>
      <c r="KD1184" s="199"/>
      <c r="KE1184" s="199"/>
      <c r="KF1184" s="199"/>
      <c r="KG1184" s="199"/>
      <c r="KH1184" s="199"/>
      <c r="KI1184" s="199"/>
      <c r="KJ1184" s="199"/>
      <c r="KK1184" s="199"/>
      <c r="KL1184" s="199"/>
    </row>
    <row r="1185" spans="1:298" s="105" customFormat="1" ht="11.25" customHeight="1" x14ac:dyDescent="0.2">
      <c r="A1185" s="201">
        <v>258</v>
      </c>
      <c r="B1185" s="99" t="s">
        <v>805</v>
      </c>
      <c r="C1185" s="17">
        <v>0</v>
      </c>
      <c r="D1185" s="100"/>
      <c r="E1185" s="128">
        <v>440</v>
      </c>
      <c r="F1185" s="99" t="s">
        <v>151</v>
      </c>
      <c r="G1185" s="99" t="s">
        <v>581</v>
      </c>
      <c r="H1185" s="99" t="s">
        <v>527</v>
      </c>
      <c r="I1185" s="99" t="s">
        <v>377</v>
      </c>
      <c r="J1185" s="99" t="s">
        <v>377</v>
      </c>
      <c r="K1185" s="99"/>
      <c r="L1185" s="3">
        <v>2916.67</v>
      </c>
      <c r="M1185" s="4">
        <v>0</v>
      </c>
      <c r="N1185" s="127">
        <v>0</v>
      </c>
      <c r="O1185" s="99"/>
      <c r="P1185" s="1"/>
      <c r="Q1185" s="295">
        <v>2704.38</v>
      </c>
      <c r="R1185" s="313">
        <v>0</v>
      </c>
      <c r="S1185" s="338">
        <v>0</v>
      </c>
      <c r="T1185" s="295"/>
      <c r="U1185" s="295"/>
      <c r="V1185" s="315">
        <v>1367.91</v>
      </c>
      <c r="W1185" s="313">
        <v>0</v>
      </c>
      <c r="X1185" s="338">
        <v>0</v>
      </c>
      <c r="Y1185" s="295"/>
      <c r="Z1185" s="295"/>
      <c r="AA1185" s="315">
        <v>1651</v>
      </c>
      <c r="AB1185" s="313">
        <v>0</v>
      </c>
      <c r="AC1185" s="338">
        <v>0</v>
      </c>
      <c r="AD1185" s="295"/>
      <c r="AE1185" s="295"/>
      <c r="AF1185" s="315">
        <v>1528</v>
      </c>
      <c r="AG1185" s="313">
        <v>0</v>
      </c>
      <c r="AH1185" s="338">
        <v>0</v>
      </c>
      <c r="AI1185" s="295"/>
      <c r="AJ1185" s="295"/>
      <c r="AK1185" s="225"/>
      <c r="AL1185" s="225"/>
      <c r="AM1185" s="225"/>
      <c r="AN1185" s="225"/>
      <c r="AO1185" s="225"/>
      <c r="AP1185" s="225"/>
      <c r="AQ1185" s="225"/>
      <c r="AR1185" s="225"/>
      <c r="AS1185" s="225"/>
      <c r="AT1185" s="225"/>
      <c r="AU1185" s="225"/>
      <c r="AV1185" s="225"/>
      <c r="AW1185" s="225"/>
      <c r="AX1185" s="225"/>
      <c r="AY1185" s="225"/>
      <c r="AZ1185" s="225"/>
      <c r="BA1185" s="225"/>
      <c r="BB1185" s="225"/>
      <c r="BC1185" s="225"/>
      <c r="BD1185" s="225"/>
      <c r="BE1185" s="225"/>
      <c r="BF1185" s="225"/>
      <c r="BG1185" s="225"/>
      <c r="BH1185" s="225"/>
      <c r="BI1185" s="225"/>
      <c r="BJ1185" s="225"/>
      <c r="BK1185" s="225"/>
      <c r="BL1185" s="225"/>
      <c r="BM1185" s="225"/>
      <c r="BN1185" s="225"/>
      <c r="BO1185" s="225"/>
      <c r="BP1185" s="225"/>
      <c r="BQ1185" s="225"/>
      <c r="BR1185" s="225"/>
      <c r="BS1185" s="225"/>
      <c r="BT1185" s="225"/>
      <c r="BU1185" s="225"/>
      <c r="BV1185" s="225"/>
      <c r="BW1185" s="225"/>
      <c r="BX1185" s="225"/>
      <c r="BY1185" s="225"/>
      <c r="BZ1185" s="225"/>
      <c r="CA1185" s="225"/>
      <c r="CB1185" s="225"/>
      <c r="CC1185" s="225"/>
      <c r="CD1185" s="225"/>
      <c r="CE1185" s="225"/>
      <c r="CF1185" s="225"/>
      <c r="CG1185" s="225"/>
      <c r="CH1185" s="225"/>
      <c r="CI1185" s="225"/>
      <c r="CJ1185" s="225"/>
      <c r="CK1185" s="225"/>
      <c r="CL1185" s="225"/>
      <c r="CM1185" s="225"/>
      <c r="CN1185" s="225"/>
      <c r="CO1185" s="225"/>
      <c r="CP1185" s="225"/>
      <c r="CQ1185" s="225"/>
      <c r="CR1185" s="225"/>
      <c r="CS1185" s="225"/>
      <c r="CT1185" s="225"/>
      <c r="CU1185" s="225"/>
      <c r="CV1185" s="225"/>
      <c r="CW1185" s="225"/>
      <c r="CX1185" s="225"/>
      <c r="CY1185" s="225"/>
      <c r="CZ1185" s="225"/>
      <c r="DA1185" s="225"/>
      <c r="DB1185" s="225"/>
      <c r="DC1185" s="225"/>
      <c r="DD1185" s="225"/>
      <c r="DE1185" s="225"/>
      <c r="DF1185" s="225"/>
      <c r="DG1185" s="225"/>
      <c r="DH1185" s="225"/>
      <c r="DI1185" s="225"/>
      <c r="DJ1185" s="225"/>
      <c r="DK1185" s="225"/>
      <c r="DL1185" s="225"/>
      <c r="DM1185" s="225"/>
      <c r="DN1185" s="225"/>
      <c r="DO1185" s="225"/>
      <c r="DP1185" s="225"/>
      <c r="DQ1185" s="225"/>
      <c r="DR1185" s="225"/>
      <c r="DS1185" s="225"/>
      <c r="DT1185" s="225"/>
      <c r="DU1185" s="225"/>
      <c r="DV1185" s="225"/>
      <c r="DW1185" s="225"/>
      <c r="DX1185" s="225"/>
      <c r="DY1185" s="225"/>
      <c r="DZ1185" s="225"/>
      <c r="EA1185" s="225"/>
      <c r="EB1185" s="225"/>
      <c r="EC1185" s="225"/>
      <c r="ED1185" s="225"/>
      <c r="EE1185" s="225"/>
      <c r="EF1185" s="225"/>
      <c r="EG1185" s="225"/>
      <c r="EH1185" s="225"/>
      <c r="EI1185" s="225"/>
      <c r="EJ1185" s="225"/>
      <c r="EK1185" s="225"/>
      <c r="EL1185" s="225"/>
      <c r="EM1185" s="225"/>
      <c r="EN1185" s="225"/>
      <c r="EO1185" s="225"/>
      <c r="EP1185" s="225"/>
      <c r="EQ1185" s="225"/>
      <c r="ER1185" s="225"/>
      <c r="ES1185" s="225"/>
      <c r="ET1185" s="225"/>
      <c r="EU1185" s="225"/>
      <c r="EV1185" s="225"/>
      <c r="EW1185" s="225"/>
      <c r="EX1185" s="225"/>
      <c r="EY1185" s="225"/>
      <c r="EZ1185" s="225"/>
      <c r="FA1185" s="225"/>
      <c r="FB1185" s="225"/>
      <c r="FC1185" s="225"/>
      <c r="FD1185" s="225"/>
      <c r="FE1185" s="225"/>
      <c r="FF1185" s="225"/>
      <c r="FG1185" s="225"/>
      <c r="FH1185" s="225"/>
      <c r="FI1185" s="225"/>
      <c r="FJ1185" s="225"/>
      <c r="FK1185" s="225"/>
      <c r="FL1185" s="225"/>
      <c r="FM1185" s="225"/>
      <c r="FN1185" s="225"/>
      <c r="FO1185" s="225"/>
      <c r="FP1185" s="225"/>
      <c r="FQ1185" s="225"/>
      <c r="FR1185" s="225"/>
      <c r="FS1185" s="225"/>
      <c r="FT1185" s="225"/>
      <c r="FU1185" s="225"/>
      <c r="FV1185" s="225"/>
      <c r="FW1185" s="225"/>
      <c r="FX1185" s="225"/>
      <c r="FY1185" s="225"/>
      <c r="FZ1185" s="225"/>
      <c r="GA1185" s="225"/>
      <c r="GB1185" s="225"/>
      <c r="GC1185" s="225"/>
      <c r="GD1185" s="225"/>
      <c r="GE1185" s="225"/>
      <c r="GF1185" s="225"/>
      <c r="GG1185" s="225"/>
      <c r="GH1185" s="225"/>
      <c r="GI1185" s="225"/>
      <c r="GJ1185" s="225"/>
      <c r="GK1185" s="225"/>
      <c r="GL1185" s="225"/>
      <c r="GM1185" s="225"/>
      <c r="GN1185" s="225"/>
      <c r="GO1185" s="225"/>
      <c r="GP1185" s="225"/>
      <c r="GQ1185" s="225"/>
      <c r="GR1185" s="225"/>
      <c r="GS1185" s="225"/>
      <c r="GT1185" s="225"/>
      <c r="GU1185" s="225"/>
      <c r="GV1185" s="225"/>
      <c r="GW1185" s="225"/>
      <c r="GX1185" s="225"/>
      <c r="GY1185" s="225"/>
      <c r="GZ1185" s="225"/>
      <c r="HA1185" s="225"/>
      <c r="HB1185" s="225"/>
      <c r="HC1185" s="225"/>
      <c r="HD1185" s="225"/>
      <c r="HE1185" s="225"/>
      <c r="HF1185" s="225"/>
      <c r="HG1185" s="225"/>
      <c r="HH1185" s="225"/>
      <c r="HI1185" s="225"/>
      <c r="HJ1185" s="225"/>
      <c r="HK1185" s="225"/>
      <c r="HL1185" s="225"/>
      <c r="HM1185" s="225"/>
      <c r="HN1185" s="225"/>
      <c r="HO1185" s="225"/>
      <c r="HP1185" s="225"/>
      <c r="HQ1185" s="225"/>
      <c r="HR1185" s="225"/>
      <c r="HS1185" s="225"/>
      <c r="HT1185" s="225"/>
      <c r="HU1185" s="225"/>
      <c r="HV1185" s="225"/>
      <c r="HW1185" s="225"/>
      <c r="HX1185" s="225"/>
      <c r="HY1185" s="225"/>
      <c r="HZ1185" s="225"/>
      <c r="IA1185" s="225"/>
      <c r="IB1185" s="225"/>
      <c r="IC1185" s="225"/>
      <c r="ID1185" s="225"/>
      <c r="IE1185" s="225"/>
      <c r="IF1185" s="225"/>
      <c r="IG1185" s="225"/>
      <c r="IH1185" s="225"/>
      <c r="II1185" s="225"/>
      <c r="IJ1185" s="225"/>
      <c r="IK1185" s="225"/>
      <c r="IL1185" s="225"/>
      <c r="IM1185" s="225"/>
      <c r="IN1185" s="225"/>
      <c r="IO1185" s="225"/>
      <c r="IP1185" s="225"/>
      <c r="IQ1185" s="225"/>
      <c r="IR1185" s="225"/>
      <c r="IS1185" s="225"/>
      <c r="IT1185" s="225"/>
      <c r="IU1185" s="225"/>
      <c r="IV1185" s="225"/>
      <c r="IW1185" s="225"/>
      <c r="IX1185" s="225"/>
      <c r="IY1185" s="225"/>
      <c r="IZ1185" s="225"/>
      <c r="JA1185" s="225"/>
      <c r="JB1185" s="225"/>
      <c r="JC1185" s="225"/>
      <c r="JD1185" s="225"/>
      <c r="JE1185" s="225"/>
      <c r="JF1185" s="225"/>
      <c r="JG1185" s="225"/>
      <c r="JH1185" s="225"/>
      <c r="JI1185" s="225"/>
      <c r="JJ1185" s="225"/>
      <c r="JK1185" s="225"/>
      <c r="JL1185" s="225"/>
      <c r="JM1185" s="225"/>
      <c r="JN1185" s="225"/>
      <c r="JO1185" s="225"/>
      <c r="JP1185" s="225"/>
      <c r="JQ1185" s="225"/>
      <c r="JR1185" s="225"/>
      <c r="JS1185" s="225"/>
      <c r="JT1185" s="225"/>
      <c r="JU1185" s="225"/>
      <c r="JV1185" s="225"/>
      <c r="JW1185" s="225"/>
      <c r="JX1185" s="225"/>
      <c r="JY1185" s="225"/>
      <c r="JZ1185" s="225"/>
      <c r="KA1185" s="225"/>
      <c r="KB1185" s="225"/>
      <c r="KC1185" s="225"/>
      <c r="KD1185" s="225"/>
      <c r="KE1185" s="225"/>
      <c r="KF1185" s="225"/>
      <c r="KG1185" s="225"/>
      <c r="KH1185" s="225"/>
      <c r="KI1185" s="225"/>
      <c r="KJ1185" s="225"/>
      <c r="KK1185" s="225"/>
      <c r="KL1185" s="225"/>
    </row>
    <row r="1186" spans="1:298" s="104" customFormat="1" ht="11.25" customHeight="1" x14ac:dyDescent="0.2">
      <c r="A1186" s="14">
        <v>258</v>
      </c>
      <c r="B1186" s="104" t="s">
        <v>805</v>
      </c>
      <c r="C1186" s="25">
        <v>1</v>
      </c>
      <c r="D1186" s="107">
        <v>30520</v>
      </c>
      <c r="E1186" s="124">
        <v>220</v>
      </c>
      <c r="F1186" s="104" t="s">
        <v>151</v>
      </c>
      <c r="G1186" s="104" t="s">
        <v>581</v>
      </c>
      <c r="H1186" s="104" t="s">
        <v>527</v>
      </c>
      <c r="I1186" s="104" t="s">
        <v>377</v>
      </c>
      <c r="J1186" s="104" t="s">
        <v>377</v>
      </c>
      <c r="L1186" s="5"/>
      <c r="M1186" s="103"/>
      <c r="N1186" s="133"/>
      <c r="P1186" s="14"/>
      <c r="Q1186" s="199"/>
      <c r="R1186" s="158"/>
      <c r="S1186" s="223"/>
      <c r="T1186" s="199"/>
      <c r="U1186" s="199"/>
      <c r="V1186" s="199"/>
      <c r="W1186" s="158"/>
      <c r="X1186" s="223"/>
      <c r="Y1186" s="199"/>
      <c r="Z1186" s="199"/>
      <c r="AA1186" s="199"/>
      <c r="AB1186" s="158"/>
      <c r="AC1186" s="223"/>
      <c r="AD1186" s="199"/>
      <c r="AE1186" s="199"/>
      <c r="AF1186" s="199"/>
      <c r="AG1186" s="158"/>
      <c r="AH1186" s="223"/>
      <c r="AI1186" s="199"/>
      <c r="AJ1186" s="199"/>
      <c r="AK1186" s="199"/>
      <c r="AL1186" s="199"/>
      <c r="AM1186" s="199"/>
      <c r="AN1186" s="199"/>
      <c r="AO1186" s="199"/>
      <c r="AP1186" s="199"/>
      <c r="AQ1186" s="199"/>
      <c r="AR1186" s="199"/>
      <c r="AS1186" s="199"/>
      <c r="AT1186" s="199"/>
      <c r="AU1186" s="199"/>
      <c r="AV1186" s="199"/>
      <c r="AW1186" s="199"/>
      <c r="AX1186" s="199"/>
      <c r="AY1186" s="199"/>
      <c r="AZ1186" s="199"/>
      <c r="BA1186" s="199"/>
      <c r="BB1186" s="199"/>
      <c r="BC1186" s="199"/>
      <c r="BD1186" s="199"/>
      <c r="BE1186" s="199"/>
      <c r="BF1186" s="199"/>
      <c r="BG1186" s="199"/>
      <c r="BH1186" s="199"/>
      <c r="BI1186" s="199"/>
      <c r="BJ1186" s="199"/>
      <c r="BK1186" s="199"/>
      <c r="BL1186" s="199"/>
      <c r="BM1186" s="199"/>
      <c r="BN1186" s="199"/>
      <c r="BO1186" s="199"/>
      <c r="BP1186" s="199"/>
      <c r="BQ1186" s="199"/>
      <c r="BR1186" s="199"/>
      <c r="BS1186" s="199"/>
      <c r="BT1186" s="199"/>
      <c r="BU1186" s="199"/>
      <c r="BV1186" s="199"/>
      <c r="BW1186" s="199"/>
      <c r="BX1186" s="199"/>
      <c r="BY1186" s="199"/>
      <c r="BZ1186" s="199"/>
      <c r="CA1186" s="199"/>
      <c r="CB1186" s="199"/>
      <c r="CC1186" s="199"/>
      <c r="CD1186" s="199"/>
      <c r="CE1186" s="199"/>
      <c r="CF1186" s="199"/>
      <c r="CG1186" s="199"/>
      <c r="CH1186" s="199"/>
      <c r="CI1186" s="199"/>
      <c r="CJ1186" s="199"/>
      <c r="CK1186" s="199"/>
      <c r="CL1186" s="199"/>
      <c r="CM1186" s="199"/>
      <c r="CN1186" s="199"/>
      <c r="CO1186" s="199"/>
      <c r="CP1186" s="199"/>
      <c r="CQ1186" s="199"/>
      <c r="CR1186" s="199"/>
      <c r="CS1186" s="199"/>
      <c r="CT1186" s="199"/>
      <c r="CU1186" s="199"/>
      <c r="CV1186" s="199"/>
      <c r="CW1186" s="199"/>
      <c r="CX1186" s="199"/>
      <c r="CY1186" s="199"/>
      <c r="CZ1186" s="199"/>
      <c r="DA1186" s="199"/>
      <c r="DB1186" s="199"/>
      <c r="DC1186" s="199"/>
      <c r="DD1186" s="199"/>
      <c r="DE1186" s="199"/>
      <c r="DF1186" s="199"/>
      <c r="DG1186" s="199"/>
      <c r="DH1186" s="199"/>
      <c r="DI1186" s="199"/>
      <c r="DJ1186" s="199"/>
      <c r="DK1186" s="199"/>
      <c r="DL1186" s="199"/>
      <c r="DM1186" s="199"/>
      <c r="DN1186" s="199"/>
      <c r="DO1186" s="199"/>
      <c r="DP1186" s="199"/>
      <c r="DQ1186" s="199"/>
      <c r="DR1186" s="199"/>
      <c r="DS1186" s="199"/>
      <c r="DT1186" s="199"/>
      <c r="DU1186" s="199"/>
      <c r="DV1186" s="199"/>
      <c r="DW1186" s="199"/>
      <c r="DX1186" s="199"/>
      <c r="DY1186" s="199"/>
      <c r="DZ1186" s="199"/>
      <c r="EA1186" s="199"/>
      <c r="EB1186" s="199"/>
      <c r="EC1186" s="199"/>
      <c r="ED1186" s="199"/>
      <c r="EE1186" s="199"/>
      <c r="EF1186" s="199"/>
      <c r="EG1186" s="199"/>
      <c r="EH1186" s="199"/>
      <c r="EI1186" s="199"/>
      <c r="EJ1186" s="199"/>
      <c r="EK1186" s="199"/>
      <c r="EL1186" s="199"/>
      <c r="EM1186" s="199"/>
      <c r="EN1186" s="199"/>
      <c r="EO1186" s="199"/>
      <c r="EP1186" s="199"/>
      <c r="EQ1186" s="199"/>
      <c r="ER1186" s="199"/>
      <c r="ES1186" s="199"/>
      <c r="ET1186" s="199"/>
      <c r="EU1186" s="199"/>
      <c r="EV1186" s="199"/>
      <c r="EW1186" s="199"/>
      <c r="EX1186" s="199"/>
      <c r="EY1186" s="199"/>
      <c r="EZ1186" s="199"/>
      <c r="FA1186" s="199"/>
      <c r="FB1186" s="199"/>
      <c r="FC1186" s="199"/>
      <c r="FD1186" s="199"/>
      <c r="FE1186" s="199"/>
      <c r="FF1186" s="199"/>
      <c r="FG1186" s="199"/>
      <c r="FH1186" s="199"/>
      <c r="FI1186" s="199"/>
      <c r="FJ1186" s="199"/>
      <c r="FK1186" s="199"/>
      <c r="FL1186" s="199"/>
      <c r="FM1186" s="199"/>
      <c r="FN1186" s="199"/>
      <c r="FO1186" s="199"/>
      <c r="FP1186" s="199"/>
      <c r="FQ1186" s="199"/>
      <c r="FR1186" s="199"/>
      <c r="FS1186" s="199"/>
      <c r="FT1186" s="199"/>
      <c r="FU1186" s="199"/>
      <c r="FV1186" s="199"/>
      <c r="FW1186" s="199"/>
      <c r="FX1186" s="199"/>
      <c r="FY1186" s="199"/>
      <c r="FZ1186" s="199"/>
      <c r="GA1186" s="199"/>
      <c r="GB1186" s="199"/>
      <c r="GC1186" s="199"/>
      <c r="GD1186" s="199"/>
      <c r="GE1186" s="199"/>
      <c r="GF1186" s="199"/>
      <c r="GG1186" s="199"/>
      <c r="GH1186" s="199"/>
      <c r="GI1186" s="199"/>
      <c r="GJ1186" s="199"/>
      <c r="GK1186" s="199"/>
      <c r="GL1186" s="199"/>
      <c r="GM1186" s="199"/>
      <c r="GN1186" s="199"/>
      <c r="GO1186" s="199"/>
      <c r="GP1186" s="199"/>
      <c r="GQ1186" s="199"/>
      <c r="GR1186" s="199"/>
      <c r="GS1186" s="199"/>
      <c r="GT1186" s="199"/>
      <c r="GU1186" s="199"/>
      <c r="GV1186" s="199"/>
      <c r="GW1186" s="199"/>
      <c r="GX1186" s="199"/>
      <c r="GY1186" s="199"/>
      <c r="GZ1186" s="199"/>
      <c r="HA1186" s="199"/>
      <c r="HB1186" s="199"/>
      <c r="HC1186" s="199"/>
      <c r="HD1186" s="199"/>
      <c r="HE1186" s="199"/>
      <c r="HF1186" s="199"/>
      <c r="HG1186" s="199"/>
      <c r="HH1186" s="199"/>
      <c r="HI1186" s="199"/>
      <c r="HJ1186" s="199"/>
      <c r="HK1186" s="199"/>
      <c r="HL1186" s="199"/>
      <c r="HM1186" s="199"/>
      <c r="HN1186" s="199"/>
      <c r="HO1186" s="199"/>
      <c r="HP1186" s="199"/>
      <c r="HQ1186" s="199"/>
      <c r="HR1186" s="199"/>
      <c r="HS1186" s="199"/>
      <c r="HT1186" s="199"/>
      <c r="HU1186" s="199"/>
      <c r="HV1186" s="199"/>
      <c r="HW1186" s="199"/>
      <c r="HX1186" s="199"/>
      <c r="HY1186" s="199"/>
      <c r="HZ1186" s="199"/>
      <c r="IA1186" s="199"/>
      <c r="IB1186" s="199"/>
      <c r="IC1186" s="199"/>
      <c r="ID1186" s="199"/>
      <c r="IE1186" s="199"/>
      <c r="IF1186" s="199"/>
      <c r="IG1186" s="199"/>
      <c r="IH1186" s="199"/>
      <c r="II1186" s="199"/>
      <c r="IJ1186" s="199"/>
      <c r="IK1186" s="199"/>
      <c r="IL1186" s="199"/>
      <c r="IM1186" s="199"/>
      <c r="IN1186" s="199"/>
      <c r="IO1186" s="199"/>
      <c r="IP1186" s="199"/>
      <c r="IQ1186" s="199"/>
      <c r="IR1186" s="199"/>
      <c r="IS1186" s="199"/>
      <c r="IT1186" s="199"/>
      <c r="IU1186" s="199"/>
      <c r="IV1186" s="199"/>
      <c r="IW1186" s="199"/>
      <c r="IX1186" s="199"/>
      <c r="IY1186" s="199"/>
      <c r="IZ1186" s="199"/>
      <c r="JA1186" s="199"/>
      <c r="JB1186" s="199"/>
      <c r="JC1186" s="199"/>
      <c r="JD1186" s="199"/>
      <c r="JE1186" s="199"/>
      <c r="JF1186" s="199"/>
      <c r="JG1186" s="199"/>
      <c r="JH1186" s="199"/>
      <c r="JI1186" s="199"/>
      <c r="JJ1186" s="199"/>
      <c r="JK1186" s="199"/>
      <c r="JL1186" s="199"/>
      <c r="JM1186" s="199"/>
      <c r="JN1186" s="199"/>
      <c r="JO1186" s="199"/>
      <c r="JP1186" s="199"/>
      <c r="JQ1186" s="199"/>
      <c r="JR1186" s="199"/>
      <c r="JS1186" s="199"/>
      <c r="JT1186" s="199"/>
      <c r="JU1186" s="199"/>
      <c r="JV1186" s="199"/>
      <c r="JW1186" s="199"/>
      <c r="JX1186" s="199"/>
      <c r="JY1186" s="199"/>
      <c r="JZ1186" s="199"/>
      <c r="KA1186" s="199"/>
      <c r="KB1186" s="199"/>
      <c r="KC1186" s="199"/>
      <c r="KD1186" s="199"/>
      <c r="KE1186" s="199"/>
      <c r="KF1186" s="199"/>
      <c r="KG1186" s="199"/>
      <c r="KH1186" s="199"/>
      <c r="KI1186" s="199"/>
      <c r="KJ1186" s="199"/>
      <c r="KK1186" s="199"/>
      <c r="KL1186" s="199"/>
    </row>
    <row r="1187" spans="1:298" s="104" customFormat="1" ht="11.25" customHeight="1" x14ac:dyDescent="0.2">
      <c r="A1187" s="14">
        <v>258</v>
      </c>
      <c r="B1187" s="104" t="s">
        <v>805</v>
      </c>
      <c r="C1187" s="25">
        <v>2</v>
      </c>
      <c r="D1187" s="107">
        <v>31310</v>
      </c>
      <c r="E1187" s="124">
        <v>220</v>
      </c>
      <c r="F1187" s="104" t="s">
        <v>151</v>
      </c>
      <c r="G1187" s="104" t="s">
        <v>581</v>
      </c>
      <c r="H1187" s="104" t="s">
        <v>527</v>
      </c>
      <c r="I1187" s="104" t="s">
        <v>377</v>
      </c>
      <c r="J1187" s="104" t="s">
        <v>377</v>
      </c>
      <c r="L1187" s="5"/>
      <c r="M1187" s="103"/>
      <c r="N1187" s="133"/>
      <c r="P1187" s="14"/>
      <c r="Q1187" s="199"/>
      <c r="R1187" s="158"/>
      <c r="S1187" s="223"/>
      <c r="T1187" s="199"/>
      <c r="U1187" s="199"/>
      <c r="V1187" s="199"/>
      <c r="W1187" s="158"/>
      <c r="X1187" s="223"/>
      <c r="Y1187" s="199"/>
      <c r="Z1187" s="199"/>
      <c r="AA1187" s="199"/>
      <c r="AB1187" s="158"/>
      <c r="AC1187" s="223"/>
      <c r="AD1187" s="199"/>
      <c r="AE1187" s="199"/>
      <c r="AF1187" s="199"/>
      <c r="AG1187" s="158"/>
      <c r="AH1187" s="223"/>
      <c r="AI1187" s="199"/>
      <c r="AJ1187" s="199"/>
      <c r="AK1187" s="199"/>
      <c r="AL1187" s="199"/>
      <c r="AM1187" s="199"/>
      <c r="AN1187" s="199"/>
      <c r="AO1187" s="199"/>
      <c r="AP1187" s="199"/>
      <c r="AQ1187" s="199"/>
      <c r="AR1187" s="199"/>
      <c r="AS1187" s="199"/>
      <c r="AT1187" s="199"/>
      <c r="AU1187" s="199"/>
      <c r="AV1187" s="199"/>
      <c r="AW1187" s="199"/>
      <c r="AX1187" s="199"/>
      <c r="AY1187" s="199"/>
      <c r="AZ1187" s="199"/>
      <c r="BA1187" s="199"/>
      <c r="BB1187" s="199"/>
      <c r="BC1187" s="199"/>
      <c r="BD1187" s="199"/>
      <c r="BE1187" s="199"/>
      <c r="BF1187" s="199"/>
      <c r="BG1187" s="199"/>
      <c r="BH1187" s="199"/>
      <c r="BI1187" s="199"/>
      <c r="BJ1187" s="199"/>
      <c r="BK1187" s="199"/>
      <c r="BL1187" s="199"/>
      <c r="BM1187" s="199"/>
      <c r="BN1187" s="199"/>
      <c r="BO1187" s="199"/>
      <c r="BP1187" s="199"/>
      <c r="BQ1187" s="199"/>
      <c r="BR1187" s="199"/>
      <c r="BS1187" s="199"/>
      <c r="BT1187" s="199"/>
      <c r="BU1187" s="199"/>
      <c r="BV1187" s="199"/>
      <c r="BW1187" s="199"/>
      <c r="BX1187" s="199"/>
      <c r="BY1187" s="199"/>
      <c r="BZ1187" s="199"/>
      <c r="CA1187" s="199"/>
      <c r="CB1187" s="199"/>
      <c r="CC1187" s="199"/>
      <c r="CD1187" s="199"/>
      <c r="CE1187" s="199"/>
      <c r="CF1187" s="199"/>
      <c r="CG1187" s="199"/>
      <c r="CH1187" s="199"/>
      <c r="CI1187" s="199"/>
      <c r="CJ1187" s="199"/>
      <c r="CK1187" s="199"/>
      <c r="CL1187" s="199"/>
      <c r="CM1187" s="199"/>
      <c r="CN1187" s="199"/>
      <c r="CO1187" s="199"/>
      <c r="CP1187" s="199"/>
      <c r="CQ1187" s="199"/>
      <c r="CR1187" s="199"/>
      <c r="CS1187" s="199"/>
      <c r="CT1187" s="199"/>
      <c r="CU1187" s="199"/>
      <c r="CV1187" s="199"/>
      <c r="CW1187" s="199"/>
      <c r="CX1187" s="199"/>
      <c r="CY1187" s="199"/>
      <c r="CZ1187" s="199"/>
      <c r="DA1187" s="199"/>
      <c r="DB1187" s="199"/>
      <c r="DC1187" s="199"/>
      <c r="DD1187" s="199"/>
      <c r="DE1187" s="199"/>
      <c r="DF1187" s="199"/>
      <c r="DG1187" s="199"/>
      <c r="DH1187" s="199"/>
      <c r="DI1187" s="199"/>
      <c r="DJ1187" s="199"/>
      <c r="DK1187" s="199"/>
      <c r="DL1187" s="199"/>
      <c r="DM1187" s="199"/>
      <c r="DN1187" s="199"/>
      <c r="DO1187" s="199"/>
      <c r="DP1187" s="199"/>
      <c r="DQ1187" s="199"/>
      <c r="DR1187" s="199"/>
      <c r="DS1187" s="199"/>
      <c r="DT1187" s="199"/>
      <c r="DU1187" s="199"/>
      <c r="DV1187" s="199"/>
      <c r="DW1187" s="199"/>
      <c r="DX1187" s="199"/>
      <c r="DY1187" s="199"/>
      <c r="DZ1187" s="199"/>
      <c r="EA1187" s="199"/>
      <c r="EB1187" s="199"/>
      <c r="EC1187" s="199"/>
      <c r="ED1187" s="199"/>
      <c r="EE1187" s="199"/>
      <c r="EF1187" s="199"/>
      <c r="EG1187" s="199"/>
      <c r="EH1187" s="199"/>
      <c r="EI1187" s="199"/>
      <c r="EJ1187" s="199"/>
      <c r="EK1187" s="199"/>
      <c r="EL1187" s="199"/>
      <c r="EM1187" s="199"/>
      <c r="EN1187" s="199"/>
      <c r="EO1187" s="199"/>
      <c r="EP1187" s="199"/>
      <c r="EQ1187" s="199"/>
      <c r="ER1187" s="199"/>
      <c r="ES1187" s="199"/>
      <c r="ET1187" s="199"/>
      <c r="EU1187" s="199"/>
      <c r="EV1187" s="199"/>
      <c r="EW1187" s="199"/>
      <c r="EX1187" s="199"/>
      <c r="EY1187" s="199"/>
      <c r="EZ1187" s="199"/>
      <c r="FA1187" s="199"/>
      <c r="FB1187" s="199"/>
      <c r="FC1187" s="199"/>
      <c r="FD1187" s="199"/>
      <c r="FE1187" s="199"/>
      <c r="FF1187" s="199"/>
      <c r="FG1187" s="199"/>
      <c r="FH1187" s="199"/>
      <c r="FI1187" s="199"/>
      <c r="FJ1187" s="199"/>
      <c r="FK1187" s="199"/>
      <c r="FL1187" s="199"/>
      <c r="FM1187" s="199"/>
      <c r="FN1187" s="199"/>
      <c r="FO1187" s="199"/>
      <c r="FP1187" s="199"/>
      <c r="FQ1187" s="199"/>
      <c r="FR1187" s="199"/>
      <c r="FS1187" s="199"/>
      <c r="FT1187" s="199"/>
      <c r="FU1187" s="199"/>
      <c r="FV1187" s="199"/>
      <c r="FW1187" s="199"/>
      <c r="FX1187" s="199"/>
      <c r="FY1187" s="199"/>
      <c r="FZ1187" s="199"/>
      <c r="GA1187" s="199"/>
      <c r="GB1187" s="199"/>
      <c r="GC1187" s="199"/>
      <c r="GD1187" s="199"/>
      <c r="GE1187" s="199"/>
      <c r="GF1187" s="199"/>
      <c r="GG1187" s="199"/>
      <c r="GH1187" s="199"/>
      <c r="GI1187" s="199"/>
      <c r="GJ1187" s="199"/>
      <c r="GK1187" s="199"/>
      <c r="GL1187" s="199"/>
      <c r="GM1187" s="199"/>
      <c r="GN1187" s="199"/>
      <c r="GO1187" s="199"/>
      <c r="GP1187" s="199"/>
      <c r="GQ1187" s="199"/>
      <c r="GR1187" s="199"/>
      <c r="GS1187" s="199"/>
      <c r="GT1187" s="199"/>
      <c r="GU1187" s="199"/>
      <c r="GV1187" s="199"/>
      <c r="GW1187" s="199"/>
      <c r="GX1187" s="199"/>
      <c r="GY1187" s="199"/>
      <c r="GZ1187" s="199"/>
      <c r="HA1187" s="199"/>
      <c r="HB1187" s="199"/>
      <c r="HC1187" s="199"/>
      <c r="HD1187" s="199"/>
      <c r="HE1187" s="199"/>
      <c r="HF1187" s="199"/>
      <c r="HG1187" s="199"/>
      <c r="HH1187" s="199"/>
      <c r="HI1187" s="199"/>
      <c r="HJ1187" s="199"/>
      <c r="HK1187" s="199"/>
      <c r="HL1187" s="199"/>
      <c r="HM1187" s="199"/>
      <c r="HN1187" s="199"/>
      <c r="HO1187" s="199"/>
      <c r="HP1187" s="199"/>
      <c r="HQ1187" s="199"/>
      <c r="HR1187" s="199"/>
      <c r="HS1187" s="199"/>
      <c r="HT1187" s="199"/>
      <c r="HU1187" s="199"/>
      <c r="HV1187" s="199"/>
      <c r="HW1187" s="199"/>
      <c r="HX1187" s="199"/>
      <c r="HY1187" s="199"/>
      <c r="HZ1187" s="199"/>
      <c r="IA1187" s="199"/>
      <c r="IB1187" s="199"/>
      <c r="IC1187" s="199"/>
      <c r="ID1187" s="199"/>
      <c r="IE1187" s="199"/>
      <c r="IF1187" s="199"/>
      <c r="IG1187" s="199"/>
      <c r="IH1187" s="199"/>
      <c r="II1187" s="199"/>
      <c r="IJ1187" s="199"/>
      <c r="IK1187" s="199"/>
      <c r="IL1187" s="199"/>
      <c r="IM1187" s="199"/>
      <c r="IN1187" s="199"/>
      <c r="IO1187" s="199"/>
      <c r="IP1187" s="199"/>
      <c r="IQ1187" s="199"/>
      <c r="IR1187" s="199"/>
      <c r="IS1187" s="199"/>
      <c r="IT1187" s="199"/>
      <c r="IU1187" s="199"/>
      <c r="IV1187" s="199"/>
      <c r="IW1187" s="199"/>
      <c r="IX1187" s="199"/>
      <c r="IY1187" s="199"/>
      <c r="IZ1187" s="199"/>
      <c r="JA1187" s="199"/>
      <c r="JB1187" s="199"/>
      <c r="JC1187" s="199"/>
      <c r="JD1187" s="199"/>
      <c r="JE1187" s="199"/>
      <c r="JF1187" s="199"/>
      <c r="JG1187" s="199"/>
      <c r="JH1187" s="199"/>
      <c r="JI1187" s="199"/>
      <c r="JJ1187" s="199"/>
      <c r="JK1187" s="199"/>
      <c r="JL1187" s="199"/>
      <c r="JM1187" s="199"/>
      <c r="JN1187" s="199"/>
      <c r="JO1187" s="199"/>
      <c r="JP1187" s="199"/>
      <c r="JQ1187" s="199"/>
      <c r="JR1187" s="199"/>
      <c r="JS1187" s="199"/>
      <c r="JT1187" s="199"/>
      <c r="JU1187" s="199"/>
      <c r="JV1187" s="199"/>
      <c r="JW1187" s="199"/>
      <c r="JX1187" s="199"/>
      <c r="JY1187" s="199"/>
      <c r="JZ1187" s="199"/>
      <c r="KA1187" s="199"/>
      <c r="KB1187" s="199"/>
      <c r="KC1187" s="199"/>
      <c r="KD1187" s="199"/>
      <c r="KE1187" s="199"/>
      <c r="KF1187" s="199"/>
      <c r="KG1187" s="199"/>
      <c r="KH1187" s="199"/>
      <c r="KI1187" s="199"/>
      <c r="KJ1187" s="199"/>
      <c r="KK1187" s="199"/>
      <c r="KL1187" s="199"/>
    </row>
    <row r="1188" spans="1:298" s="105" customFormat="1" ht="11.25" customHeight="1" x14ac:dyDescent="0.2">
      <c r="A1188" s="201">
        <v>259</v>
      </c>
      <c r="B1188" s="99" t="s">
        <v>554</v>
      </c>
      <c r="C1188" s="17">
        <v>0</v>
      </c>
      <c r="D1188" s="100"/>
      <c r="E1188" s="106">
        <v>114.75</v>
      </c>
      <c r="F1188" s="99" t="s">
        <v>447</v>
      </c>
      <c r="G1188" s="99" t="s">
        <v>735</v>
      </c>
      <c r="H1188" s="99" t="s">
        <v>378</v>
      </c>
      <c r="I1188" s="99" t="s">
        <v>103</v>
      </c>
      <c r="J1188" s="99"/>
      <c r="K1188" s="99"/>
      <c r="L1188" s="4">
        <v>696.80844999999999</v>
      </c>
      <c r="M1188" s="4">
        <v>0</v>
      </c>
      <c r="N1188" s="127">
        <v>0</v>
      </c>
      <c r="O1188" s="99"/>
      <c r="P1188" s="1"/>
      <c r="Q1188" s="315">
        <v>465.36150000000004</v>
      </c>
      <c r="R1188" s="313">
        <v>0</v>
      </c>
      <c r="S1188" s="338">
        <v>0</v>
      </c>
      <c r="T1188" s="295"/>
      <c r="U1188" s="295"/>
      <c r="V1188" s="315">
        <v>590.71159999999998</v>
      </c>
      <c r="W1188" s="313">
        <v>0</v>
      </c>
      <c r="X1188" s="338">
        <v>0</v>
      </c>
      <c r="Y1188" s="295"/>
      <c r="Z1188" s="295"/>
      <c r="AA1188" s="315">
        <v>666.22215000000006</v>
      </c>
      <c r="AB1188" s="313">
        <v>0</v>
      </c>
      <c r="AC1188" s="338">
        <v>0</v>
      </c>
      <c r="AD1188" s="295"/>
      <c r="AE1188" s="295"/>
      <c r="AF1188" s="313">
        <v>662.48095000000001</v>
      </c>
      <c r="AG1188" s="313">
        <v>0</v>
      </c>
      <c r="AH1188" s="338">
        <v>0</v>
      </c>
      <c r="AI1188" s="295"/>
      <c r="AJ1188" s="295"/>
      <c r="AK1188" s="225"/>
      <c r="AL1188" s="225"/>
      <c r="AM1188" s="225"/>
      <c r="AN1188" s="225"/>
      <c r="AO1188" s="225"/>
      <c r="AP1188" s="225"/>
      <c r="AQ1188" s="225"/>
      <c r="AR1188" s="225"/>
      <c r="AS1188" s="225"/>
      <c r="AT1188" s="225"/>
      <c r="AU1188" s="225"/>
      <c r="AV1188" s="225"/>
      <c r="AW1188" s="225"/>
      <c r="AX1188" s="225"/>
      <c r="AY1188" s="225"/>
      <c r="AZ1188" s="225"/>
      <c r="BA1188" s="225"/>
      <c r="BB1188" s="225"/>
      <c r="BC1188" s="225"/>
      <c r="BD1188" s="225"/>
      <c r="BE1188" s="225"/>
      <c r="BF1188" s="225"/>
      <c r="BG1188" s="225"/>
      <c r="BH1188" s="225"/>
      <c r="BI1188" s="225"/>
      <c r="BJ1188" s="225"/>
      <c r="BK1188" s="225"/>
      <c r="BL1188" s="225"/>
      <c r="BM1188" s="225"/>
      <c r="BN1188" s="225"/>
      <c r="BO1188" s="225"/>
      <c r="BP1188" s="225"/>
      <c r="BQ1188" s="225"/>
      <c r="BR1188" s="225"/>
      <c r="BS1188" s="225"/>
      <c r="BT1188" s="225"/>
      <c r="BU1188" s="225"/>
      <c r="BV1188" s="225"/>
      <c r="BW1188" s="225"/>
      <c r="BX1188" s="225"/>
      <c r="BY1188" s="225"/>
      <c r="BZ1188" s="225"/>
      <c r="CA1188" s="225"/>
      <c r="CB1188" s="225"/>
      <c r="CC1188" s="225"/>
      <c r="CD1188" s="225"/>
      <c r="CE1188" s="225"/>
      <c r="CF1188" s="225"/>
      <c r="CG1188" s="225"/>
      <c r="CH1188" s="225"/>
      <c r="CI1188" s="225"/>
      <c r="CJ1188" s="225"/>
      <c r="CK1188" s="225"/>
      <c r="CL1188" s="225"/>
      <c r="CM1188" s="225"/>
      <c r="CN1188" s="225"/>
      <c r="CO1188" s="225"/>
      <c r="CP1188" s="225"/>
      <c r="CQ1188" s="225"/>
      <c r="CR1188" s="225"/>
      <c r="CS1188" s="225"/>
      <c r="CT1188" s="225"/>
      <c r="CU1188" s="225"/>
      <c r="CV1188" s="225"/>
      <c r="CW1188" s="225"/>
      <c r="CX1188" s="225"/>
      <c r="CY1188" s="225"/>
      <c r="CZ1188" s="225"/>
      <c r="DA1188" s="225"/>
      <c r="DB1188" s="225"/>
      <c r="DC1188" s="225"/>
      <c r="DD1188" s="225"/>
      <c r="DE1188" s="225"/>
      <c r="DF1188" s="225"/>
      <c r="DG1188" s="225"/>
      <c r="DH1188" s="225"/>
      <c r="DI1188" s="225"/>
      <c r="DJ1188" s="225"/>
      <c r="DK1188" s="225"/>
      <c r="DL1188" s="225"/>
      <c r="DM1188" s="225"/>
      <c r="DN1188" s="225"/>
      <c r="DO1188" s="225"/>
      <c r="DP1188" s="225"/>
      <c r="DQ1188" s="225"/>
      <c r="DR1188" s="225"/>
      <c r="DS1188" s="225"/>
      <c r="DT1188" s="225"/>
      <c r="DU1188" s="225"/>
      <c r="DV1188" s="225"/>
      <c r="DW1188" s="225"/>
      <c r="DX1188" s="225"/>
      <c r="DY1188" s="225"/>
      <c r="DZ1188" s="225"/>
      <c r="EA1188" s="225"/>
      <c r="EB1188" s="225"/>
      <c r="EC1188" s="225"/>
      <c r="ED1188" s="225"/>
      <c r="EE1188" s="225"/>
      <c r="EF1188" s="225"/>
      <c r="EG1188" s="225"/>
      <c r="EH1188" s="225"/>
      <c r="EI1188" s="225"/>
      <c r="EJ1188" s="225"/>
      <c r="EK1188" s="225"/>
      <c r="EL1188" s="225"/>
      <c r="EM1188" s="225"/>
      <c r="EN1188" s="225"/>
      <c r="EO1188" s="225"/>
      <c r="EP1188" s="225"/>
      <c r="EQ1188" s="225"/>
      <c r="ER1188" s="225"/>
      <c r="ES1188" s="225"/>
      <c r="ET1188" s="225"/>
      <c r="EU1188" s="225"/>
      <c r="EV1188" s="225"/>
      <c r="EW1188" s="225"/>
      <c r="EX1188" s="225"/>
      <c r="EY1188" s="225"/>
      <c r="EZ1188" s="225"/>
      <c r="FA1188" s="225"/>
      <c r="FB1188" s="225"/>
      <c r="FC1188" s="225"/>
      <c r="FD1188" s="225"/>
      <c r="FE1188" s="225"/>
      <c r="FF1188" s="225"/>
      <c r="FG1188" s="225"/>
      <c r="FH1188" s="225"/>
      <c r="FI1188" s="225"/>
      <c r="FJ1188" s="225"/>
      <c r="FK1188" s="225"/>
      <c r="FL1188" s="225"/>
      <c r="FM1188" s="225"/>
      <c r="FN1188" s="225"/>
      <c r="FO1188" s="225"/>
      <c r="FP1188" s="225"/>
      <c r="FQ1188" s="225"/>
      <c r="FR1188" s="225"/>
      <c r="FS1188" s="225"/>
      <c r="FT1188" s="225"/>
      <c r="FU1188" s="225"/>
      <c r="FV1188" s="225"/>
      <c r="FW1188" s="225"/>
      <c r="FX1188" s="225"/>
      <c r="FY1188" s="225"/>
      <c r="FZ1188" s="225"/>
      <c r="GA1188" s="225"/>
      <c r="GB1188" s="225"/>
      <c r="GC1188" s="225"/>
      <c r="GD1188" s="225"/>
      <c r="GE1188" s="225"/>
      <c r="GF1188" s="225"/>
      <c r="GG1188" s="225"/>
      <c r="GH1188" s="225"/>
      <c r="GI1188" s="225"/>
      <c r="GJ1188" s="225"/>
      <c r="GK1188" s="225"/>
      <c r="GL1188" s="225"/>
      <c r="GM1188" s="225"/>
      <c r="GN1188" s="225"/>
      <c r="GO1188" s="225"/>
      <c r="GP1188" s="225"/>
      <c r="GQ1188" s="225"/>
      <c r="GR1188" s="225"/>
      <c r="GS1188" s="225"/>
      <c r="GT1188" s="225"/>
      <c r="GU1188" s="225"/>
      <c r="GV1188" s="225"/>
      <c r="GW1188" s="225"/>
      <c r="GX1188" s="225"/>
      <c r="GY1188" s="225"/>
      <c r="GZ1188" s="225"/>
      <c r="HA1188" s="225"/>
      <c r="HB1188" s="225"/>
      <c r="HC1188" s="225"/>
      <c r="HD1188" s="225"/>
      <c r="HE1188" s="225"/>
      <c r="HF1188" s="225"/>
      <c r="HG1188" s="225"/>
      <c r="HH1188" s="225"/>
      <c r="HI1188" s="225"/>
      <c r="HJ1188" s="225"/>
      <c r="HK1188" s="225"/>
      <c r="HL1188" s="225"/>
      <c r="HM1188" s="225"/>
      <c r="HN1188" s="225"/>
      <c r="HO1188" s="225"/>
      <c r="HP1188" s="225"/>
      <c r="HQ1188" s="225"/>
      <c r="HR1188" s="225"/>
      <c r="HS1188" s="225"/>
      <c r="HT1188" s="225"/>
      <c r="HU1188" s="225"/>
      <c r="HV1188" s="225"/>
      <c r="HW1188" s="225"/>
      <c r="HX1188" s="225"/>
      <c r="HY1188" s="225"/>
      <c r="HZ1188" s="225"/>
      <c r="IA1188" s="225"/>
      <c r="IB1188" s="225"/>
      <c r="IC1188" s="225"/>
      <c r="ID1188" s="225"/>
      <c r="IE1188" s="225"/>
      <c r="IF1188" s="225"/>
      <c r="IG1188" s="225"/>
      <c r="IH1188" s="225"/>
      <c r="II1188" s="225"/>
      <c r="IJ1188" s="225"/>
      <c r="IK1188" s="225"/>
      <c r="IL1188" s="225"/>
      <c r="IM1188" s="225"/>
      <c r="IN1188" s="225"/>
      <c r="IO1188" s="225"/>
      <c r="IP1188" s="225"/>
      <c r="IQ1188" s="225"/>
      <c r="IR1188" s="225"/>
      <c r="IS1188" s="225"/>
      <c r="IT1188" s="225"/>
      <c r="IU1188" s="225"/>
      <c r="IV1188" s="225"/>
      <c r="IW1188" s="225"/>
      <c r="IX1188" s="225"/>
      <c r="IY1188" s="225"/>
      <c r="IZ1188" s="225"/>
      <c r="JA1188" s="225"/>
      <c r="JB1188" s="225"/>
      <c r="JC1188" s="225"/>
      <c r="JD1188" s="225"/>
      <c r="JE1188" s="225"/>
      <c r="JF1188" s="225"/>
      <c r="JG1188" s="225"/>
      <c r="JH1188" s="225"/>
      <c r="JI1188" s="225"/>
      <c r="JJ1188" s="225"/>
      <c r="JK1188" s="225"/>
      <c r="JL1188" s="225"/>
      <c r="JM1188" s="225"/>
      <c r="JN1188" s="225"/>
      <c r="JO1188" s="225"/>
      <c r="JP1188" s="225"/>
      <c r="JQ1188" s="225"/>
      <c r="JR1188" s="225"/>
      <c r="JS1188" s="225"/>
      <c r="JT1188" s="225"/>
      <c r="JU1188" s="225"/>
      <c r="JV1188" s="225"/>
      <c r="JW1188" s="225"/>
      <c r="JX1188" s="225"/>
      <c r="JY1188" s="225"/>
      <c r="JZ1188" s="225"/>
      <c r="KA1188" s="225"/>
      <c r="KB1188" s="225"/>
      <c r="KC1188" s="225"/>
      <c r="KD1188" s="225"/>
      <c r="KE1188" s="225"/>
      <c r="KF1188" s="225"/>
      <c r="KG1188" s="225"/>
      <c r="KH1188" s="225"/>
      <c r="KI1188" s="225"/>
      <c r="KJ1188" s="225"/>
      <c r="KK1188" s="225"/>
      <c r="KL1188" s="225"/>
    </row>
    <row r="1189" spans="1:298" s="104" customFormat="1" ht="11.25" customHeight="1" x14ac:dyDescent="0.2">
      <c r="A1189" s="14">
        <v>259</v>
      </c>
      <c r="B1189" s="104" t="s">
        <v>554</v>
      </c>
      <c r="C1189" s="25">
        <v>1</v>
      </c>
      <c r="D1189" s="107">
        <v>20315</v>
      </c>
      <c r="E1189" s="103">
        <v>17</v>
      </c>
      <c r="F1189" s="104" t="s">
        <v>447</v>
      </c>
      <c r="G1189" s="104" t="s">
        <v>735</v>
      </c>
      <c r="H1189" s="104" t="s">
        <v>378</v>
      </c>
      <c r="I1189" s="104" t="s">
        <v>103</v>
      </c>
      <c r="L1189" s="5"/>
      <c r="M1189" s="103"/>
      <c r="N1189" s="133"/>
      <c r="P1189" s="14"/>
      <c r="Q1189" s="199"/>
      <c r="R1189" s="158"/>
      <c r="S1189" s="223"/>
      <c r="T1189" s="199"/>
      <c r="U1189" s="199"/>
      <c r="V1189" s="199"/>
      <c r="W1189" s="158"/>
      <c r="X1189" s="223"/>
      <c r="Y1189" s="199"/>
      <c r="Z1189" s="199"/>
      <c r="AA1189" s="199"/>
      <c r="AB1189" s="158"/>
      <c r="AC1189" s="223"/>
      <c r="AD1189" s="199"/>
      <c r="AE1189" s="199"/>
      <c r="AF1189" s="199"/>
      <c r="AG1189" s="158"/>
      <c r="AH1189" s="223"/>
      <c r="AI1189" s="199"/>
      <c r="AJ1189" s="199"/>
      <c r="AK1189" s="199"/>
      <c r="AL1189" s="199"/>
      <c r="AM1189" s="199"/>
      <c r="AN1189" s="199"/>
      <c r="AO1189" s="199"/>
      <c r="AP1189" s="199"/>
      <c r="AQ1189" s="199"/>
      <c r="AR1189" s="199"/>
      <c r="AS1189" s="199"/>
      <c r="AT1189" s="199"/>
      <c r="AU1189" s="199"/>
      <c r="AV1189" s="199"/>
      <c r="AW1189" s="199"/>
      <c r="AX1189" s="199"/>
      <c r="AY1189" s="199"/>
      <c r="AZ1189" s="199"/>
      <c r="BA1189" s="199"/>
      <c r="BB1189" s="199"/>
      <c r="BC1189" s="199"/>
      <c r="BD1189" s="199"/>
      <c r="BE1189" s="199"/>
      <c r="BF1189" s="199"/>
      <c r="BG1189" s="199"/>
      <c r="BH1189" s="199"/>
      <c r="BI1189" s="199"/>
      <c r="BJ1189" s="199"/>
      <c r="BK1189" s="199"/>
      <c r="BL1189" s="199"/>
      <c r="BM1189" s="199"/>
      <c r="BN1189" s="199"/>
      <c r="BO1189" s="199"/>
      <c r="BP1189" s="199"/>
      <c r="BQ1189" s="199"/>
      <c r="BR1189" s="199"/>
      <c r="BS1189" s="199"/>
      <c r="BT1189" s="199"/>
      <c r="BU1189" s="199"/>
      <c r="BV1189" s="199"/>
      <c r="BW1189" s="199"/>
      <c r="BX1189" s="199"/>
      <c r="BY1189" s="199"/>
      <c r="BZ1189" s="199"/>
      <c r="CA1189" s="199"/>
      <c r="CB1189" s="199"/>
      <c r="CC1189" s="199"/>
      <c r="CD1189" s="199"/>
      <c r="CE1189" s="199"/>
      <c r="CF1189" s="199"/>
      <c r="CG1189" s="199"/>
      <c r="CH1189" s="199"/>
      <c r="CI1189" s="199"/>
      <c r="CJ1189" s="199"/>
      <c r="CK1189" s="199"/>
      <c r="CL1189" s="199"/>
      <c r="CM1189" s="199"/>
      <c r="CN1189" s="199"/>
      <c r="CO1189" s="199"/>
      <c r="CP1189" s="199"/>
      <c r="CQ1189" s="199"/>
      <c r="CR1189" s="199"/>
      <c r="CS1189" s="199"/>
      <c r="CT1189" s="199"/>
      <c r="CU1189" s="199"/>
      <c r="CV1189" s="199"/>
      <c r="CW1189" s="199"/>
      <c r="CX1189" s="199"/>
      <c r="CY1189" s="199"/>
      <c r="CZ1189" s="199"/>
      <c r="DA1189" s="199"/>
      <c r="DB1189" s="199"/>
      <c r="DC1189" s="199"/>
      <c r="DD1189" s="199"/>
      <c r="DE1189" s="199"/>
      <c r="DF1189" s="199"/>
      <c r="DG1189" s="199"/>
      <c r="DH1189" s="199"/>
      <c r="DI1189" s="199"/>
      <c r="DJ1189" s="199"/>
      <c r="DK1189" s="199"/>
      <c r="DL1189" s="199"/>
      <c r="DM1189" s="199"/>
      <c r="DN1189" s="199"/>
      <c r="DO1189" s="199"/>
      <c r="DP1189" s="199"/>
      <c r="DQ1189" s="199"/>
      <c r="DR1189" s="199"/>
      <c r="DS1189" s="199"/>
      <c r="DT1189" s="199"/>
      <c r="DU1189" s="199"/>
      <c r="DV1189" s="199"/>
      <c r="DW1189" s="199"/>
      <c r="DX1189" s="199"/>
      <c r="DY1189" s="199"/>
      <c r="DZ1189" s="199"/>
      <c r="EA1189" s="199"/>
      <c r="EB1189" s="199"/>
      <c r="EC1189" s="199"/>
      <c r="ED1189" s="199"/>
      <c r="EE1189" s="199"/>
      <c r="EF1189" s="199"/>
      <c r="EG1189" s="199"/>
      <c r="EH1189" s="199"/>
      <c r="EI1189" s="199"/>
      <c r="EJ1189" s="199"/>
      <c r="EK1189" s="199"/>
      <c r="EL1189" s="199"/>
      <c r="EM1189" s="199"/>
      <c r="EN1189" s="199"/>
      <c r="EO1189" s="199"/>
      <c r="EP1189" s="199"/>
      <c r="EQ1189" s="199"/>
      <c r="ER1189" s="199"/>
      <c r="ES1189" s="199"/>
      <c r="ET1189" s="199"/>
      <c r="EU1189" s="199"/>
      <c r="EV1189" s="199"/>
      <c r="EW1189" s="199"/>
      <c r="EX1189" s="199"/>
      <c r="EY1189" s="199"/>
      <c r="EZ1189" s="199"/>
      <c r="FA1189" s="199"/>
      <c r="FB1189" s="199"/>
      <c r="FC1189" s="199"/>
      <c r="FD1189" s="199"/>
      <c r="FE1189" s="199"/>
      <c r="FF1189" s="199"/>
      <c r="FG1189" s="199"/>
      <c r="FH1189" s="199"/>
      <c r="FI1189" s="199"/>
      <c r="FJ1189" s="199"/>
      <c r="FK1189" s="199"/>
      <c r="FL1189" s="199"/>
      <c r="FM1189" s="199"/>
      <c r="FN1189" s="199"/>
      <c r="FO1189" s="199"/>
      <c r="FP1189" s="199"/>
      <c r="FQ1189" s="199"/>
      <c r="FR1189" s="199"/>
      <c r="FS1189" s="199"/>
      <c r="FT1189" s="199"/>
      <c r="FU1189" s="199"/>
      <c r="FV1189" s="199"/>
      <c r="FW1189" s="199"/>
      <c r="FX1189" s="199"/>
      <c r="FY1189" s="199"/>
      <c r="FZ1189" s="199"/>
      <c r="GA1189" s="199"/>
      <c r="GB1189" s="199"/>
      <c r="GC1189" s="199"/>
      <c r="GD1189" s="199"/>
      <c r="GE1189" s="199"/>
      <c r="GF1189" s="199"/>
      <c r="GG1189" s="199"/>
      <c r="GH1189" s="199"/>
      <c r="GI1189" s="199"/>
      <c r="GJ1189" s="199"/>
      <c r="GK1189" s="199"/>
      <c r="GL1189" s="199"/>
      <c r="GM1189" s="199"/>
      <c r="GN1189" s="199"/>
      <c r="GO1189" s="199"/>
      <c r="GP1189" s="199"/>
      <c r="GQ1189" s="199"/>
      <c r="GR1189" s="199"/>
      <c r="GS1189" s="199"/>
      <c r="GT1189" s="199"/>
      <c r="GU1189" s="199"/>
      <c r="GV1189" s="199"/>
      <c r="GW1189" s="199"/>
      <c r="GX1189" s="199"/>
      <c r="GY1189" s="199"/>
      <c r="GZ1189" s="199"/>
      <c r="HA1189" s="199"/>
      <c r="HB1189" s="199"/>
      <c r="HC1189" s="199"/>
      <c r="HD1189" s="199"/>
      <c r="HE1189" s="199"/>
      <c r="HF1189" s="199"/>
      <c r="HG1189" s="199"/>
      <c r="HH1189" s="199"/>
      <c r="HI1189" s="199"/>
      <c r="HJ1189" s="199"/>
      <c r="HK1189" s="199"/>
      <c r="HL1189" s="199"/>
      <c r="HM1189" s="199"/>
      <c r="HN1189" s="199"/>
      <c r="HO1189" s="199"/>
      <c r="HP1189" s="199"/>
      <c r="HQ1189" s="199"/>
      <c r="HR1189" s="199"/>
      <c r="HS1189" s="199"/>
      <c r="HT1189" s="199"/>
      <c r="HU1189" s="199"/>
      <c r="HV1189" s="199"/>
      <c r="HW1189" s="199"/>
      <c r="HX1189" s="199"/>
      <c r="HY1189" s="199"/>
      <c r="HZ1189" s="199"/>
      <c r="IA1189" s="199"/>
      <c r="IB1189" s="199"/>
      <c r="IC1189" s="199"/>
      <c r="ID1189" s="199"/>
      <c r="IE1189" s="199"/>
      <c r="IF1189" s="199"/>
      <c r="IG1189" s="199"/>
      <c r="IH1189" s="199"/>
      <c r="II1189" s="199"/>
      <c r="IJ1189" s="199"/>
      <c r="IK1189" s="199"/>
      <c r="IL1189" s="199"/>
      <c r="IM1189" s="199"/>
      <c r="IN1189" s="199"/>
      <c r="IO1189" s="199"/>
      <c r="IP1189" s="199"/>
      <c r="IQ1189" s="199"/>
      <c r="IR1189" s="199"/>
      <c r="IS1189" s="199"/>
      <c r="IT1189" s="199"/>
      <c r="IU1189" s="199"/>
      <c r="IV1189" s="199"/>
      <c r="IW1189" s="199"/>
      <c r="IX1189" s="199"/>
      <c r="IY1189" s="199"/>
      <c r="IZ1189" s="199"/>
      <c r="JA1189" s="199"/>
      <c r="JB1189" s="199"/>
      <c r="JC1189" s="199"/>
      <c r="JD1189" s="199"/>
      <c r="JE1189" s="199"/>
      <c r="JF1189" s="199"/>
      <c r="JG1189" s="199"/>
      <c r="JH1189" s="199"/>
      <c r="JI1189" s="199"/>
      <c r="JJ1189" s="199"/>
      <c r="JK1189" s="199"/>
      <c r="JL1189" s="199"/>
      <c r="JM1189" s="199"/>
      <c r="JN1189" s="199"/>
      <c r="JO1189" s="199"/>
      <c r="JP1189" s="199"/>
      <c r="JQ1189" s="199"/>
      <c r="JR1189" s="199"/>
      <c r="JS1189" s="199"/>
      <c r="JT1189" s="199"/>
      <c r="JU1189" s="199"/>
      <c r="JV1189" s="199"/>
      <c r="JW1189" s="199"/>
      <c r="JX1189" s="199"/>
      <c r="JY1189" s="199"/>
      <c r="JZ1189" s="199"/>
      <c r="KA1189" s="199"/>
      <c r="KB1189" s="199"/>
      <c r="KC1189" s="199"/>
      <c r="KD1189" s="199"/>
      <c r="KE1189" s="199"/>
      <c r="KF1189" s="199"/>
      <c r="KG1189" s="199"/>
      <c r="KH1189" s="199"/>
      <c r="KI1189" s="199"/>
      <c r="KJ1189" s="199"/>
      <c r="KK1189" s="199"/>
      <c r="KL1189" s="199"/>
    </row>
    <row r="1190" spans="1:298" s="104" customFormat="1" ht="11.25" customHeight="1" x14ac:dyDescent="0.2">
      <c r="A1190" s="14">
        <v>259</v>
      </c>
      <c r="B1190" s="104" t="s">
        <v>554</v>
      </c>
      <c r="C1190" s="25">
        <v>2</v>
      </c>
      <c r="D1190" s="107">
        <v>20435</v>
      </c>
      <c r="E1190" s="103">
        <v>17</v>
      </c>
      <c r="F1190" s="104" t="s">
        <v>447</v>
      </c>
      <c r="G1190" s="104" t="s">
        <v>735</v>
      </c>
      <c r="H1190" s="104" t="s">
        <v>378</v>
      </c>
      <c r="I1190" s="104" t="s">
        <v>103</v>
      </c>
      <c r="L1190" s="5"/>
      <c r="M1190" s="103"/>
      <c r="N1190" s="133"/>
      <c r="P1190" s="14"/>
      <c r="Q1190" s="199"/>
      <c r="R1190" s="158"/>
      <c r="S1190" s="223"/>
      <c r="T1190" s="199"/>
      <c r="U1190" s="199"/>
      <c r="V1190" s="199"/>
      <c r="W1190" s="158"/>
      <c r="X1190" s="223"/>
      <c r="Y1190" s="199"/>
      <c r="Z1190" s="199"/>
      <c r="AA1190" s="199"/>
      <c r="AB1190" s="158"/>
      <c r="AC1190" s="223"/>
      <c r="AD1190" s="199"/>
      <c r="AE1190" s="199"/>
      <c r="AF1190" s="199"/>
      <c r="AG1190" s="158"/>
      <c r="AH1190" s="223"/>
      <c r="AI1190" s="199"/>
      <c r="AJ1190" s="199"/>
      <c r="AK1190" s="199"/>
      <c r="AL1190" s="199"/>
      <c r="AM1190" s="199"/>
      <c r="AN1190" s="199"/>
      <c r="AO1190" s="199"/>
      <c r="AP1190" s="199"/>
      <c r="AQ1190" s="199"/>
      <c r="AR1190" s="199"/>
      <c r="AS1190" s="199"/>
      <c r="AT1190" s="199"/>
      <c r="AU1190" s="199"/>
      <c r="AV1190" s="199"/>
      <c r="AW1190" s="199"/>
      <c r="AX1190" s="199"/>
      <c r="AY1190" s="199"/>
      <c r="AZ1190" s="199"/>
      <c r="BA1190" s="199"/>
      <c r="BB1190" s="199"/>
      <c r="BC1190" s="199"/>
      <c r="BD1190" s="199"/>
      <c r="BE1190" s="199"/>
      <c r="BF1190" s="199"/>
      <c r="BG1190" s="199"/>
      <c r="BH1190" s="199"/>
      <c r="BI1190" s="199"/>
      <c r="BJ1190" s="199"/>
      <c r="BK1190" s="199"/>
      <c r="BL1190" s="199"/>
      <c r="BM1190" s="199"/>
      <c r="BN1190" s="199"/>
      <c r="BO1190" s="199"/>
      <c r="BP1190" s="199"/>
      <c r="BQ1190" s="199"/>
      <c r="BR1190" s="199"/>
      <c r="BS1190" s="199"/>
      <c r="BT1190" s="199"/>
      <c r="BU1190" s="199"/>
      <c r="BV1190" s="199"/>
      <c r="BW1190" s="199"/>
      <c r="BX1190" s="199"/>
      <c r="BY1190" s="199"/>
      <c r="BZ1190" s="199"/>
      <c r="CA1190" s="199"/>
      <c r="CB1190" s="199"/>
      <c r="CC1190" s="199"/>
      <c r="CD1190" s="199"/>
      <c r="CE1190" s="199"/>
      <c r="CF1190" s="199"/>
      <c r="CG1190" s="199"/>
      <c r="CH1190" s="199"/>
      <c r="CI1190" s="199"/>
      <c r="CJ1190" s="199"/>
      <c r="CK1190" s="199"/>
      <c r="CL1190" s="199"/>
      <c r="CM1190" s="199"/>
      <c r="CN1190" s="199"/>
      <c r="CO1190" s="199"/>
      <c r="CP1190" s="199"/>
      <c r="CQ1190" s="199"/>
      <c r="CR1190" s="199"/>
      <c r="CS1190" s="199"/>
      <c r="CT1190" s="199"/>
      <c r="CU1190" s="199"/>
      <c r="CV1190" s="199"/>
      <c r="CW1190" s="199"/>
      <c r="CX1190" s="199"/>
      <c r="CY1190" s="199"/>
      <c r="CZ1190" s="199"/>
      <c r="DA1190" s="199"/>
      <c r="DB1190" s="199"/>
      <c r="DC1190" s="199"/>
      <c r="DD1190" s="199"/>
      <c r="DE1190" s="199"/>
      <c r="DF1190" s="199"/>
      <c r="DG1190" s="199"/>
      <c r="DH1190" s="199"/>
      <c r="DI1190" s="199"/>
      <c r="DJ1190" s="199"/>
      <c r="DK1190" s="199"/>
      <c r="DL1190" s="199"/>
      <c r="DM1190" s="199"/>
      <c r="DN1190" s="199"/>
      <c r="DO1190" s="199"/>
      <c r="DP1190" s="199"/>
      <c r="DQ1190" s="199"/>
      <c r="DR1190" s="199"/>
      <c r="DS1190" s="199"/>
      <c r="DT1190" s="199"/>
      <c r="DU1190" s="199"/>
      <c r="DV1190" s="199"/>
      <c r="DW1190" s="199"/>
      <c r="DX1190" s="199"/>
      <c r="DY1190" s="199"/>
      <c r="DZ1190" s="199"/>
      <c r="EA1190" s="199"/>
      <c r="EB1190" s="199"/>
      <c r="EC1190" s="199"/>
      <c r="ED1190" s="199"/>
      <c r="EE1190" s="199"/>
      <c r="EF1190" s="199"/>
      <c r="EG1190" s="199"/>
      <c r="EH1190" s="199"/>
      <c r="EI1190" s="199"/>
      <c r="EJ1190" s="199"/>
      <c r="EK1190" s="199"/>
      <c r="EL1190" s="199"/>
      <c r="EM1190" s="199"/>
      <c r="EN1190" s="199"/>
      <c r="EO1190" s="199"/>
      <c r="EP1190" s="199"/>
      <c r="EQ1190" s="199"/>
      <c r="ER1190" s="199"/>
      <c r="ES1190" s="199"/>
      <c r="ET1190" s="199"/>
      <c r="EU1190" s="199"/>
      <c r="EV1190" s="199"/>
      <c r="EW1190" s="199"/>
      <c r="EX1190" s="199"/>
      <c r="EY1190" s="199"/>
      <c r="EZ1190" s="199"/>
      <c r="FA1190" s="199"/>
      <c r="FB1190" s="199"/>
      <c r="FC1190" s="199"/>
      <c r="FD1190" s="199"/>
      <c r="FE1190" s="199"/>
      <c r="FF1190" s="199"/>
      <c r="FG1190" s="199"/>
      <c r="FH1190" s="199"/>
      <c r="FI1190" s="199"/>
      <c r="FJ1190" s="199"/>
      <c r="FK1190" s="199"/>
      <c r="FL1190" s="199"/>
      <c r="FM1190" s="199"/>
      <c r="FN1190" s="199"/>
      <c r="FO1190" s="199"/>
      <c r="FP1190" s="199"/>
      <c r="FQ1190" s="199"/>
      <c r="FR1190" s="199"/>
      <c r="FS1190" s="199"/>
      <c r="FT1190" s="199"/>
      <c r="FU1190" s="199"/>
      <c r="FV1190" s="199"/>
      <c r="FW1190" s="199"/>
      <c r="FX1190" s="199"/>
      <c r="FY1190" s="199"/>
      <c r="FZ1190" s="199"/>
      <c r="GA1190" s="199"/>
      <c r="GB1190" s="199"/>
      <c r="GC1190" s="199"/>
      <c r="GD1190" s="199"/>
      <c r="GE1190" s="199"/>
      <c r="GF1190" s="199"/>
      <c r="GG1190" s="199"/>
      <c r="GH1190" s="199"/>
      <c r="GI1190" s="199"/>
      <c r="GJ1190" s="199"/>
      <c r="GK1190" s="199"/>
      <c r="GL1190" s="199"/>
      <c r="GM1190" s="199"/>
      <c r="GN1190" s="199"/>
      <c r="GO1190" s="199"/>
      <c r="GP1190" s="199"/>
      <c r="GQ1190" s="199"/>
      <c r="GR1190" s="199"/>
      <c r="GS1190" s="199"/>
      <c r="GT1190" s="199"/>
      <c r="GU1190" s="199"/>
      <c r="GV1190" s="199"/>
      <c r="GW1190" s="199"/>
      <c r="GX1190" s="199"/>
      <c r="GY1190" s="199"/>
      <c r="GZ1190" s="199"/>
      <c r="HA1190" s="199"/>
      <c r="HB1190" s="199"/>
      <c r="HC1190" s="199"/>
      <c r="HD1190" s="199"/>
      <c r="HE1190" s="199"/>
      <c r="HF1190" s="199"/>
      <c r="HG1190" s="199"/>
      <c r="HH1190" s="199"/>
      <c r="HI1190" s="199"/>
      <c r="HJ1190" s="199"/>
      <c r="HK1190" s="199"/>
      <c r="HL1190" s="199"/>
      <c r="HM1190" s="199"/>
      <c r="HN1190" s="199"/>
      <c r="HO1190" s="199"/>
      <c r="HP1190" s="199"/>
      <c r="HQ1190" s="199"/>
      <c r="HR1190" s="199"/>
      <c r="HS1190" s="199"/>
      <c r="HT1190" s="199"/>
      <c r="HU1190" s="199"/>
      <c r="HV1190" s="199"/>
      <c r="HW1190" s="199"/>
      <c r="HX1190" s="199"/>
      <c r="HY1190" s="199"/>
      <c r="HZ1190" s="199"/>
      <c r="IA1190" s="199"/>
      <c r="IB1190" s="199"/>
      <c r="IC1190" s="199"/>
      <c r="ID1190" s="199"/>
      <c r="IE1190" s="199"/>
      <c r="IF1190" s="199"/>
      <c r="IG1190" s="199"/>
      <c r="IH1190" s="199"/>
      <c r="II1190" s="199"/>
      <c r="IJ1190" s="199"/>
      <c r="IK1190" s="199"/>
      <c r="IL1190" s="199"/>
      <c r="IM1190" s="199"/>
      <c r="IN1190" s="199"/>
      <c r="IO1190" s="199"/>
      <c r="IP1190" s="199"/>
      <c r="IQ1190" s="199"/>
      <c r="IR1190" s="199"/>
      <c r="IS1190" s="199"/>
      <c r="IT1190" s="199"/>
      <c r="IU1190" s="199"/>
      <c r="IV1190" s="199"/>
      <c r="IW1190" s="199"/>
      <c r="IX1190" s="199"/>
      <c r="IY1190" s="199"/>
      <c r="IZ1190" s="199"/>
      <c r="JA1190" s="199"/>
      <c r="JB1190" s="199"/>
      <c r="JC1190" s="199"/>
      <c r="JD1190" s="199"/>
      <c r="JE1190" s="199"/>
      <c r="JF1190" s="199"/>
      <c r="JG1190" s="199"/>
      <c r="JH1190" s="199"/>
      <c r="JI1190" s="199"/>
      <c r="JJ1190" s="199"/>
      <c r="JK1190" s="199"/>
      <c r="JL1190" s="199"/>
      <c r="JM1190" s="199"/>
      <c r="JN1190" s="199"/>
      <c r="JO1190" s="199"/>
      <c r="JP1190" s="199"/>
      <c r="JQ1190" s="199"/>
      <c r="JR1190" s="199"/>
      <c r="JS1190" s="199"/>
      <c r="JT1190" s="199"/>
      <c r="JU1190" s="199"/>
      <c r="JV1190" s="199"/>
      <c r="JW1190" s="199"/>
      <c r="JX1190" s="199"/>
      <c r="JY1190" s="199"/>
      <c r="JZ1190" s="199"/>
      <c r="KA1190" s="199"/>
      <c r="KB1190" s="199"/>
      <c r="KC1190" s="199"/>
      <c r="KD1190" s="199"/>
      <c r="KE1190" s="199"/>
      <c r="KF1190" s="199"/>
      <c r="KG1190" s="199"/>
      <c r="KH1190" s="199"/>
      <c r="KI1190" s="199"/>
      <c r="KJ1190" s="199"/>
      <c r="KK1190" s="199"/>
      <c r="KL1190" s="199"/>
    </row>
    <row r="1191" spans="1:298" s="104" customFormat="1" ht="11.25" customHeight="1" x14ac:dyDescent="0.2">
      <c r="A1191" s="14">
        <v>259</v>
      </c>
      <c r="B1191" s="104" t="s">
        <v>554</v>
      </c>
      <c r="C1191" s="25">
        <v>3</v>
      </c>
      <c r="D1191" s="107">
        <v>20632</v>
      </c>
      <c r="E1191" s="103">
        <v>17</v>
      </c>
      <c r="F1191" s="104" t="s">
        <v>447</v>
      </c>
      <c r="G1191" s="104" t="s">
        <v>735</v>
      </c>
      <c r="H1191" s="104" t="s">
        <v>378</v>
      </c>
      <c r="I1191" s="104" t="s">
        <v>103</v>
      </c>
      <c r="L1191" s="5"/>
      <c r="M1191" s="103"/>
      <c r="N1191" s="133"/>
      <c r="P1191" s="14"/>
      <c r="Q1191" s="199"/>
      <c r="R1191" s="158"/>
      <c r="S1191" s="223"/>
      <c r="T1191" s="199"/>
      <c r="U1191" s="199"/>
      <c r="V1191" s="199"/>
      <c r="W1191" s="158"/>
      <c r="X1191" s="223"/>
      <c r="Y1191" s="199"/>
      <c r="Z1191" s="199"/>
      <c r="AA1191" s="199"/>
      <c r="AB1191" s="158"/>
      <c r="AC1191" s="223"/>
      <c r="AD1191" s="199"/>
      <c r="AE1191" s="199"/>
      <c r="AF1191" s="199"/>
      <c r="AG1191" s="158"/>
      <c r="AH1191" s="223"/>
      <c r="AI1191" s="199"/>
      <c r="AJ1191" s="199"/>
      <c r="AK1191" s="199"/>
      <c r="AL1191" s="199"/>
      <c r="AM1191" s="199"/>
      <c r="AN1191" s="199"/>
      <c r="AO1191" s="199"/>
      <c r="AP1191" s="199"/>
      <c r="AQ1191" s="199"/>
      <c r="AR1191" s="199"/>
      <c r="AS1191" s="199"/>
      <c r="AT1191" s="199"/>
      <c r="AU1191" s="199"/>
      <c r="AV1191" s="199"/>
      <c r="AW1191" s="199"/>
      <c r="AX1191" s="199"/>
      <c r="AY1191" s="199"/>
      <c r="AZ1191" s="199"/>
      <c r="BA1191" s="199"/>
      <c r="BB1191" s="199"/>
      <c r="BC1191" s="199"/>
      <c r="BD1191" s="199"/>
      <c r="BE1191" s="199"/>
      <c r="BF1191" s="199"/>
      <c r="BG1191" s="199"/>
      <c r="BH1191" s="199"/>
      <c r="BI1191" s="199"/>
      <c r="BJ1191" s="199"/>
      <c r="BK1191" s="199"/>
      <c r="BL1191" s="199"/>
      <c r="BM1191" s="199"/>
      <c r="BN1191" s="199"/>
      <c r="BO1191" s="199"/>
      <c r="BP1191" s="199"/>
      <c r="BQ1191" s="199"/>
      <c r="BR1191" s="199"/>
      <c r="BS1191" s="199"/>
      <c r="BT1191" s="199"/>
      <c r="BU1191" s="199"/>
      <c r="BV1191" s="199"/>
      <c r="BW1191" s="199"/>
      <c r="BX1191" s="199"/>
      <c r="BY1191" s="199"/>
      <c r="BZ1191" s="199"/>
      <c r="CA1191" s="199"/>
      <c r="CB1191" s="199"/>
      <c r="CC1191" s="199"/>
      <c r="CD1191" s="199"/>
      <c r="CE1191" s="199"/>
      <c r="CF1191" s="199"/>
      <c r="CG1191" s="199"/>
      <c r="CH1191" s="199"/>
      <c r="CI1191" s="199"/>
      <c r="CJ1191" s="199"/>
      <c r="CK1191" s="199"/>
      <c r="CL1191" s="199"/>
      <c r="CM1191" s="199"/>
      <c r="CN1191" s="199"/>
      <c r="CO1191" s="199"/>
      <c r="CP1191" s="199"/>
      <c r="CQ1191" s="199"/>
      <c r="CR1191" s="199"/>
      <c r="CS1191" s="199"/>
      <c r="CT1191" s="199"/>
      <c r="CU1191" s="199"/>
      <c r="CV1191" s="199"/>
      <c r="CW1191" s="199"/>
      <c r="CX1191" s="199"/>
      <c r="CY1191" s="199"/>
      <c r="CZ1191" s="199"/>
      <c r="DA1191" s="199"/>
      <c r="DB1191" s="199"/>
      <c r="DC1191" s="199"/>
      <c r="DD1191" s="199"/>
      <c r="DE1191" s="199"/>
      <c r="DF1191" s="199"/>
      <c r="DG1191" s="199"/>
      <c r="DH1191" s="199"/>
      <c r="DI1191" s="199"/>
      <c r="DJ1191" s="199"/>
      <c r="DK1191" s="199"/>
      <c r="DL1191" s="199"/>
      <c r="DM1191" s="199"/>
      <c r="DN1191" s="199"/>
      <c r="DO1191" s="199"/>
      <c r="DP1191" s="199"/>
      <c r="DQ1191" s="199"/>
      <c r="DR1191" s="199"/>
      <c r="DS1191" s="199"/>
      <c r="DT1191" s="199"/>
      <c r="DU1191" s="199"/>
      <c r="DV1191" s="199"/>
      <c r="DW1191" s="199"/>
      <c r="DX1191" s="199"/>
      <c r="DY1191" s="199"/>
      <c r="DZ1191" s="199"/>
      <c r="EA1191" s="199"/>
      <c r="EB1191" s="199"/>
      <c r="EC1191" s="199"/>
      <c r="ED1191" s="199"/>
      <c r="EE1191" s="199"/>
      <c r="EF1191" s="199"/>
      <c r="EG1191" s="199"/>
      <c r="EH1191" s="199"/>
      <c r="EI1191" s="199"/>
      <c r="EJ1191" s="199"/>
      <c r="EK1191" s="199"/>
      <c r="EL1191" s="199"/>
      <c r="EM1191" s="199"/>
      <c r="EN1191" s="199"/>
      <c r="EO1191" s="199"/>
      <c r="EP1191" s="199"/>
      <c r="EQ1191" s="199"/>
      <c r="ER1191" s="199"/>
      <c r="ES1191" s="199"/>
      <c r="ET1191" s="199"/>
      <c r="EU1191" s="199"/>
      <c r="EV1191" s="199"/>
      <c r="EW1191" s="199"/>
      <c r="EX1191" s="199"/>
      <c r="EY1191" s="199"/>
      <c r="EZ1191" s="199"/>
      <c r="FA1191" s="199"/>
      <c r="FB1191" s="199"/>
      <c r="FC1191" s="199"/>
      <c r="FD1191" s="199"/>
      <c r="FE1191" s="199"/>
      <c r="FF1191" s="199"/>
      <c r="FG1191" s="199"/>
      <c r="FH1191" s="199"/>
      <c r="FI1191" s="199"/>
      <c r="FJ1191" s="199"/>
      <c r="FK1191" s="199"/>
      <c r="FL1191" s="199"/>
      <c r="FM1191" s="199"/>
      <c r="FN1191" s="199"/>
      <c r="FO1191" s="199"/>
      <c r="FP1191" s="199"/>
      <c r="FQ1191" s="199"/>
      <c r="FR1191" s="199"/>
      <c r="FS1191" s="199"/>
      <c r="FT1191" s="199"/>
      <c r="FU1191" s="199"/>
      <c r="FV1191" s="199"/>
      <c r="FW1191" s="199"/>
      <c r="FX1191" s="199"/>
      <c r="FY1191" s="199"/>
      <c r="FZ1191" s="199"/>
      <c r="GA1191" s="199"/>
      <c r="GB1191" s="199"/>
      <c r="GC1191" s="199"/>
      <c r="GD1191" s="199"/>
      <c r="GE1191" s="199"/>
      <c r="GF1191" s="199"/>
      <c r="GG1191" s="199"/>
      <c r="GH1191" s="199"/>
      <c r="GI1191" s="199"/>
      <c r="GJ1191" s="199"/>
      <c r="GK1191" s="199"/>
      <c r="GL1191" s="199"/>
      <c r="GM1191" s="199"/>
      <c r="GN1191" s="199"/>
      <c r="GO1191" s="199"/>
      <c r="GP1191" s="199"/>
      <c r="GQ1191" s="199"/>
      <c r="GR1191" s="199"/>
      <c r="GS1191" s="199"/>
      <c r="GT1191" s="199"/>
      <c r="GU1191" s="199"/>
      <c r="GV1191" s="199"/>
      <c r="GW1191" s="199"/>
      <c r="GX1191" s="199"/>
      <c r="GY1191" s="199"/>
      <c r="GZ1191" s="199"/>
      <c r="HA1191" s="199"/>
      <c r="HB1191" s="199"/>
      <c r="HC1191" s="199"/>
      <c r="HD1191" s="199"/>
      <c r="HE1191" s="199"/>
      <c r="HF1191" s="199"/>
      <c r="HG1191" s="199"/>
      <c r="HH1191" s="199"/>
      <c r="HI1191" s="199"/>
      <c r="HJ1191" s="199"/>
      <c r="HK1191" s="199"/>
      <c r="HL1191" s="199"/>
      <c r="HM1191" s="199"/>
      <c r="HN1191" s="199"/>
      <c r="HO1191" s="199"/>
      <c r="HP1191" s="199"/>
      <c r="HQ1191" s="199"/>
      <c r="HR1191" s="199"/>
      <c r="HS1191" s="199"/>
      <c r="HT1191" s="199"/>
      <c r="HU1191" s="199"/>
      <c r="HV1191" s="199"/>
      <c r="HW1191" s="199"/>
      <c r="HX1191" s="199"/>
      <c r="HY1191" s="199"/>
      <c r="HZ1191" s="199"/>
      <c r="IA1191" s="199"/>
      <c r="IB1191" s="199"/>
      <c r="IC1191" s="199"/>
      <c r="ID1191" s="199"/>
      <c r="IE1191" s="199"/>
      <c r="IF1191" s="199"/>
      <c r="IG1191" s="199"/>
      <c r="IH1191" s="199"/>
      <c r="II1191" s="199"/>
      <c r="IJ1191" s="199"/>
      <c r="IK1191" s="199"/>
      <c r="IL1191" s="199"/>
      <c r="IM1191" s="199"/>
      <c r="IN1191" s="199"/>
      <c r="IO1191" s="199"/>
      <c r="IP1191" s="199"/>
      <c r="IQ1191" s="199"/>
      <c r="IR1191" s="199"/>
      <c r="IS1191" s="199"/>
      <c r="IT1191" s="199"/>
      <c r="IU1191" s="199"/>
      <c r="IV1191" s="199"/>
      <c r="IW1191" s="199"/>
      <c r="IX1191" s="199"/>
      <c r="IY1191" s="199"/>
      <c r="IZ1191" s="199"/>
      <c r="JA1191" s="199"/>
      <c r="JB1191" s="199"/>
      <c r="JC1191" s="199"/>
      <c r="JD1191" s="199"/>
      <c r="JE1191" s="199"/>
      <c r="JF1191" s="199"/>
      <c r="JG1191" s="199"/>
      <c r="JH1191" s="199"/>
      <c r="JI1191" s="199"/>
      <c r="JJ1191" s="199"/>
      <c r="JK1191" s="199"/>
      <c r="JL1191" s="199"/>
      <c r="JM1191" s="199"/>
      <c r="JN1191" s="199"/>
      <c r="JO1191" s="199"/>
      <c r="JP1191" s="199"/>
      <c r="JQ1191" s="199"/>
      <c r="JR1191" s="199"/>
      <c r="JS1191" s="199"/>
      <c r="JT1191" s="199"/>
      <c r="JU1191" s="199"/>
      <c r="JV1191" s="199"/>
      <c r="JW1191" s="199"/>
      <c r="JX1191" s="199"/>
      <c r="JY1191" s="199"/>
      <c r="JZ1191" s="199"/>
      <c r="KA1191" s="199"/>
      <c r="KB1191" s="199"/>
      <c r="KC1191" s="199"/>
      <c r="KD1191" s="199"/>
      <c r="KE1191" s="199"/>
      <c r="KF1191" s="199"/>
      <c r="KG1191" s="199"/>
      <c r="KH1191" s="199"/>
      <c r="KI1191" s="199"/>
      <c r="KJ1191" s="199"/>
      <c r="KK1191" s="199"/>
      <c r="KL1191" s="199"/>
    </row>
    <row r="1192" spans="1:298" s="104" customFormat="1" ht="11.25" customHeight="1" x14ac:dyDescent="0.2">
      <c r="A1192" s="14">
        <v>259</v>
      </c>
      <c r="B1192" s="104" t="s">
        <v>554</v>
      </c>
      <c r="C1192" s="25">
        <v>4</v>
      </c>
      <c r="D1192" s="107">
        <v>21565</v>
      </c>
      <c r="E1192" s="103">
        <v>21.25</v>
      </c>
      <c r="F1192" s="104" t="s">
        <v>447</v>
      </c>
      <c r="G1192" s="104" t="s">
        <v>735</v>
      </c>
      <c r="H1192" s="104" t="s">
        <v>378</v>
      </c>
      <c r="I1192" s="104" t="s">
        <v>103</v>
      </c>
      <c r="L1192" s="5"/>
      <c r="M1192" s="103"/>
      <c r="N1192" s="133"/>
      <c r="P1192" s="14"/>
      <c r="Q1192" s="199"/>
      <c r="R1192" s="158"/>
      <c r="S1192" s="223"/>
      <c r="T1192" s="199"/>
      <c r="U1192" s="199"/>
      <c r="V1192" s="199"/>
      <c r="W1192" s="158"/>
      <c r="X1192" s="223"/>
      <c r="Y1192" s="199"/>
      <c r="Z1192" s="199"/>
      <c r="AA1192" s="199"/>
      <c r="AB1192" s="158"/>
      <c r="AC1192" s="223"/>
      <c r="AD1192" s="199"/>
      <c r="AE1192" s="199"/>
      <c r="AF1192" s="199"/>
      <c r="AG1192" s="158"/>
      <c r="AH1192" s="223"/>
      <c r="AI1192" s="199"/>
      <c r="AJ1192" s="199"/>
      <c r="AK1192" s="199"/>
      <c r="AL1192" s="199"/>
      <c r="AM1192" s="199"/>
      <c r="AN1192" s="199"/>
      <c r="AO1192" s="199"/>
      <c r="AP1192" s="199"/>
      <c r="AQ1192" s="199"/>
      <c r="AR1192" s="199"/>
      <c r="AS1192" s="199"/>
      <c r="AT1192" s="199"/>
      <c r="AU1192" s="199"/>
      <c r="AV1192" s="199"/>
      <c r="AW1192" s="199"/>
      <c r="AX1192" s="199"/>
      <c r="AY1192" s="199"/>
      <c r="AZ1192" s="199"/>
      <c r="BA1192" s="199"/>
      <c r="BB1192" s="199"/>
      <c r="BC1192" s="199"/>
      <c r="BD1192" s="199"/>
      <c r="BE1192" s="199"/>
      <c r="BF1192" s="199"/>
      <c r="BG1192" s="199"/>
      <c r="BH1192" s="199"/>
      <c r="BI1192" s="199"/>
      <c r="BJ1192" s="199"/>
      <c r="BK1192" s="199"/>
      <c r="BL1192" s="199"/>
      <c r="BM1192" s="199"/>
      <c r="BN1192" s="199"/>
      <c r="BO1192" s="199"/>
      <c r="BP1192" s="199"/>
      <c r="BQ1192" s="199"/>
      <c r="BR1192" s="199"/>
      <c r="BS1192" s="199"/>
      <c r="BT1192" s="199"/>
      <c r="BU1192" s="199"/>
      <c r="BV1192" s="199"/>
      <c r="BW1192" s="199"/>
      <c r="BX1192" s="199"/>
      <c r="BY1192" s="199"/>
      <c r="BZ1192" s="199"/>
      <c r="CA1192" s="199"/>
      <c r="CB1192" s="199"/>
      <c r="CC1192" s="199"/>
      <c r="CD1192" s="199"/>
      <c r="CE1192" s="199"/>
      <c r="CF1192" s="199"/>
      <c r="CG1192" s="199"/>
      <c r="CH1192" s="199"/>
      <c r="CI1192" s="199"/>
      <c r="CJ1192" s="199"/>
      <c r="CK1192" s="199"/>
      <c r="CL1192" s="199"/>
      <c r="CM1192" s="199"/>
      <c r="CN1192" s="199"/>
      <c r="CO1192" s="199"/>
      <c r="CP1192" s="199"/>
      <c r="CQ1192" s="199"/>
      <c r="CR1192" s="199"/>
      <c r="CS1192" s="199"/>
      <c r="CT1192" s="199"/>
      <c r="CU1192" s="199"/>
      <c r="CV1192" s="199"/>
      <c r="CW1192" s="199"/>
      <c r="CX1192" s="199"/>
      <c r="CY1192" s="199"/>
      <c r="CZ1192" s="199"/>
      <c r="DA1192" s="199"/>
      <c r="DB1192" s="199"/>
      <c r="DC1192" s="199"/>
      <c r="DD1192" s="199"/>
      <c r="DE1192" s="199"/>
      <c r="DF1192" s="199"/>
      <c r="DG1192" s="199"/>
      <c r="DH1192" s="199"/>
      <c r="DI1192" s="199"/>
      <c r="DJ1192" s="199"/>
      <c r="DK1192" s="199"/>
      <c r="DL1192" s="199"/>
      <c r="DM1192" s="199"/>
      <c r="DN1192" s="199"/>
      <c r="DO1192" s="199"/>
      <c r="DP1192" s="199"/>
      <c r="DQ1192" s="199"/>
      <c r="DR1192" s="199"/>
      <c r="DS1192" s="199"/>
      <c r="DT1192" s="199"/>
      <c r="DU1192" s="199"/>
      <c r="DV1192" s="199"/>
      <c r="DW1192" s="199"/>
      <c r="DX1192" s="199"/>
      <c r="DY1192" s="199"/>
      <c r="DZ1192" s="199"/>
      <c r="EA1192" s="199"/>
      <c r="EB1192" s="199"/>
      <c r="EC1192" s="199"/>
      <c r="ED1192" s="199"/>
      <c r="EE1192" s="199"/>
      <c r="EF1192" s="199"/>
      <c r="EG1192" s="199"/>
      <c r="EH1192" s="199"/>
      <c r="EI1192" s="199"/>
      <c r="EJ1192" s="199"/>
      <c r="EK1192" s="199"/>
      <c r="EL1192" s="199"/>
      <c r="EM1192" s="199"/>
      <c r="EN1192" s="199"/>
      <c r="EO1192" s="199"/>
      <c r="EP1192" s="199"/>
      <c r="EQ1192" s="199"/>
      <c r="ER1192" s="199"/>
      <c r="ES1192" s="199"/>
      <c r="ET1192" s="199"/>
      <c r="EU1192" s="199"/>
      <c r="EV1192" s="199"/>
      <c r="EW1192" s="199"/>
      <c r="EX1192" s="199"/>
      <c r="EY1192" s="199"/>
      <c r="EZ1192" s="199"/>
      <c r="FA1192" s="199"/>
      <c r="FB1192" s="199"/>
      <c r="FC1192" s="199"/>
      <c r="FD1192" s="199"/>
      <c r="FE1192" s="199"/>
      <c r="FF1192" s="199"/>
      <c r="FG1192" s="199"/>
      <c r="FH1192" s="199"/>
      <c r="FI1192" s="199"/>
      <c r="FJ1192" s="199"/>
      <c r="FK1192" s="199"/>
      <c r="FL1192" s="199"/>
      <c r="FM1192" s="199"/>
      <c r="FN1192" s="199"/>
      <c r="FO1192" s="199"/>
      <c r="FP1192" s="199"/>
      <c r="FQ1192" s="199"/>
      <c r="FR1192" s="199"/>
      <c r="FS1192" s="199"/>
      <c r="FT1192" s="199"/>
      <c r="FU1192" s="199"/>
      <c r="FV1192" s="199"/>
      <c r="FW1192" s="199"/>
      <c r="FX1192" s="199"/>
      <c r="FY1192" s="199"/>
      <c r="FZ1192" s="199"/>
      <c r="GA1192" s="199"/>
      <c r="GB1192" s="199"/>
      <c r="GC1192" s="199"/>
      <c r="GD1192" s="199"/>
      <c r="GE1192" s="199"/>
      <c r="GF1192" s="199"/>
      <c r="GG1192" s="199"/>
      <c r="GH1192" s="199"/>
      <c r="GI1192" s="199"/>
      <c r="GJ1192" s="199"/>
      <c r="GK1192" s="199"/>
      <c r="GL1192" s="199"/>
      <c r="GM1192" s="199"/>
      <c r="GN1192" s="199"/>
      <c r="GO1192" s="199"/>
      <c r="GP1192" s="199"/>
      <c r="GQ1192" s="199"/>
      <c r="GR1192" s="199"/>
      <c r="GS1192" s="199"/>
      <c r="GT1192" s="199"/>
      <c r="GU1192" s="199"/>
      <c r="GV1192" s="199"/>
      <c r="GW1192" s="199"/>
      <c r="GX1192" s="199"/>
      <c r="GY1192" s="199"/>
      <c r="GZ1192" s="199"/>
      <c r="HA1192" s="199"/>
      <c r="HB1192" s="199"/>
      <c r="HC1192" s="199"/>
      <c r="HD1192" s="199"/>
      <c r="HE1192" s="199"/>
      <c r="HF1192" s="199"/>
      <c r="HG1192" s="199"/>
      <c r="HH1192" s="199"/>
      <c r="HI1192" s="199"/>
      <c r="HJ1192" s="199"/>
      <c r="HK1192" s="199"/>
      <c r="HL1192" s="199"/>
      <c r="HM1192" s="199"/>
      <c r="HN1192" s="199"/>
      <c r="HO1192" s="199"/>
      <c r="HP1192" s="199"/>
      <c r="HQ1192" s="199"/>
      <c r="HR1192" s="199"/>
      <c r="HS1192" s="199"/>
      <c r="HT1192" s="199"/>
      <c r="HU1192" s="199"/>
      <c r="HV1192" s="199"/>
      <c r="HW1192" s="199"/>
      <c r="HX1192" s="199"/>
      <c r="HY1192" s="199"/>
      <c r="HZ1192" s="199"/>
      <c r="IA1192" s="199"/>
      <c r="IB1192" s="199"/>
      <c r="IC1192" s="199"/>
      <c r="ID1192" s="199"/>
      <c r="IE1192" s="199"/>
      <c r="IF1192" s="199"/>
      <c r="IG1192" s="199"/>
      <c r="IH1192" s="199"/>
      <c r="II1192" s="199"/>
      <c r="IJ1192" s="199"/>
      <c r="IK1192" s="199"/>
      <c r="IL1192" s="199"/>
      <c r="IM1192" s="199"/>
      <c r="IN1192" s="199"/>
      <c r="IO1192" s="199"/>
      <c r="IP1192" s="199"/>
      <c r="IQ1192" s="199"/>
      <c r="IR1192" s="199"/>
      <c r="IS1192" s="199"/>
      <c r="IT1192" s="199"/>
      <c r="IU1192" s="199"/>
      <c r="IV1192" s="199"/>
      <c r="IW1192" s="199"/>
      <c r="IX1192" s="199"/>
      <c r="IY1192" s="199"/>
      <c r="IZ1192" s="199"/>
      <c r="JA1192" s="199"/>
      <c r="JB1192" s="199"/>
      <c r="JC1192" s="199"/>
      <c r="JD1192" s="199"/>
      <c r="JE1192" s="199"/>
      <c r="JF1192" s="199"/>
      <c r="JG1192" s="199"/>
      <c r="JH1192" s="199"/>
      <c r="JI1192" s="199"/>
      <c r="JJ1192" s="199"/>
      <c r="JK1192" s="199"/>
      <c r="JL1192" s="199"/>
      <c r="JM1192" s="199"/>
      <c r="JN1192" s="199"/>
      <c r="JO1192" s="199"/>
      <c r="JP1192" s="199"/>
      <c r="JQ1192" s="199"/>
      <c r="JR1192" s="199"/>
      <c r="JS1192" s="199"/>
      <c r="JT1192" s="199"/>
      <c r="JU1192" s="199"/>
      <c r="JV1192" s="199"/>
      <c r="JW1192" s="199"/>
      <c r="JX1192" s="199"/>
      <c r="JY1192" s="199"/>
      <c r="JZ1192" s="199"/>
      <c r="KA1192" s="199"/>
      <c r="KB1192" s="199"/>
      <c r="KC1192" s="199"/>
      <c r="KD1192" s="199"/>
      <c r="KE1192" s="199"/>
      <c r="KF1192" s="199"/>
      <c r="KG1192" s="199"/>
      <c r="KH1192" s="199"/>
      <c r="KI1192" s="199"/>
      <c r="KJ1192" s="199"/>
      <c r="KK1192" s="199"/>
      <c r="KL1192" s="199"/>
    </row>
    <row r="1193" spans="1:298" s="104" customFormat="1" ht="11.25" customHeight="1" x14ac:dyDescent="0.2">
      <c r="A1193" s="14">
        <v>259</v>
      </c>
      <c r="B1193" s="104" t="s">
        <v>554</v>
      </c>
      <c r="C1193" s="25">
        <v>5</v>
      </c>
      <c r="D1193" s="107">
        <v>21769</v>
      </c>
      <c r="E1193" s="103">
        <v>21.25</v>
      </c>
      <c r="F1193" s="104" t="s">
        <v>447</v>
      </c>
      <c r="G1193" s="104" t="s">
        <v>735</v>
      </c>
      <c r="H1193" s="104" t="s">
        <v>378</v>
      </c>
      <c r="I1193" s="104" t="s">
        <v>103</v>
      </c>
      <c r="L1193" s="5"/>
      <c r="M1193" s="103"/>
      <c r="N1193" s="133"/>
      <c r="P1193" s="14"/>
      <c r="Q1193" s="199"/>
      <c r="R1193" s="158"/>
      <c r="S1193" s="223"/>
      <c r="T1193" s="199"/>
      <c r="U1193" s="199"/>
      <c r="V1193" s="199"/>
      <c r="W1193" s="158"/>
      <c r="X1193" s="223"/>
      <c r="Y1193" s="199"/>
      <c r="Z1193" s="199"/>
      <c r="AA1193" s="199"/>
      <c r="AB1193" s="158"/>
      <c r="AC1193" s="223"/>
      <c r="AD1193" s="199"/>
      <c r="AE1193" s="199"/>
      <c r="AF1193" s="199"/>
      <c r="AG1193" s="158"/>
      <c r="AH1193" s="223"/>
      <c r="AI1193" s="199"/>
      <c r="AJ1193" s="199"/>
      <c r="AK1193" s="199"/>
      <c r="AL1193" s="199"/>
      <c r="AM1193" s="199"/>
      <c r="AN1193" s="199"/>
      <c r="AO1193" s="199"/>
      <c r="AP1193" s="199"/>
      <c r="AQ1193" s="199"/>
      <c r="AR1193" s="199"/>
      <c r="AS1193" s="199"/>
      <c r="AT1193" s="199"/>
      <c r="AU1193" s="199"/>
      <c r="AV1193" s="199"/>
      <c r="AW1193" s="199"/>
      <c r="AX1193" s="199"/>
      <c r="AY1193" s="199"/>
      <c r="AZ1193" s="199"/>
      <c r="BA1193" s="199"/>
      <c r="BB1193" s="199"/>
      <c r="BC1193" s="199"/>
      <c r="BD1193" s="199"/>
      <c r="BE1193" s="199"/>
      <c r="BF1193" s="199"/>
      <c r="BG1193" s="199"/>
      <c r="BH1193" s="199"/>
      <c r="BI1193" s="199"/>
      <c r="BJ1193" s="199"/>
      <c r="BK1193" s="199"/>
      <c r="BL1193" s="199"/>
      <c r="BM1193" s="199"/>
      <c r="BN1193" s="199"/>
      <c r="BO1193" s="199"/>
      <c r="BP1193" s="199"/>
      <c r="BQ1193" s="199"/>
      <c r="BR1193" s="199"/>
      <c r="BS1193" s="199"/>
      <c r="BT1193" s="199"/>
      <c r="BU1193" s="199"/>
      <c r="BV1193" s="199"/>
      <c r="BW1193" s="199"/>
      <c r="BX1193" s="199"/>
      <c r="BY1193" s="199"/>
      <c r="BZ1193" s="199"/>
      <c r="CA1193" s="199"/>
      <c r="CB1193" s="199"/>
      <c r="CC1193" s="199"/>
      <c r="CD1193" s="199"/>
      <c r="CE1193" s="199"/>
      <c r="CF1193" s="199"/>
      <c r="CG1193" s="199"/>
      <c r="CH1193" s="199"/>
      <c r="CI1193" s="199"/>
      <c r="CJ1193" s="199"/>
      <c r="CK1193" s="199"/>
      <c r="CL1193" s="199"/>
      <c r="CM1193" s="199"/>
      <c r="CN1193" s="199"/>
      <c r="CO1193" s="199"/>
      <c r="CP1193" s="199"/>
      <c r="CQ1193" s="199"/>
      <c r="CR1193" s="199"/>
      <c r="CS1193" s="199"/>
      <c r="CT1193" s="199"/>
      <c r="CU1193" s="199"/>
      <c r="CV1193" s="199"/>
      <c r="CW1193" s="199"/>
      <c r="CX1193" s="199"/>
      <c r="CY1193" s="199"/>
      <c r="CZ1193" s="199"/>
      <c r="DA1193" s="199"/>
      <c r="DB1193" s="199"/>
      <c r="DC1193" s="199"/>
      <c r="DD1193" s="199"/>
      <c r="DE1193" s="199"/>
      <c r="DF1193" s="199"/>
      <c r="DG1193" s="199"/>
      <c r="DH1193" s="199"/>
      <c r="DI1193" s="199"/>
      <c r="DJ1193" s="199"/>
      <c r="DK1193" s="199"/>
      <c r="DL1193" s="199"/>
      <c r="DM1193" s="199"/>
      <c r="DN1193" s="199"/>
      <c r="DO1193" s="199"/>
      <c r="DP1193" s="199"/>
      <c r="DQ1193" s="199"/>
      <c r="DR1193" s="199"/>
      <c r="DS1193" s="199"/>
      <c r="DT1193" s="199"/>
      <c r="DU1193" s="199"/>
      <c r="DV1193" s="199"/>
      <c r="DW1193" s="199"/>
      <c r="DX1193" s="199"/>
      <c r="DY1193" s="199"/>
      <c r="DZ1193" s="199"/>
      <c r="EA1193" s="199"/>
      <c r="EB1193" s="199"/>
      <c r="EC1193" s="199"/>
      <c r="ED1193" s="199"/>
      <c r="EE1193" s="199"/>
      <c r="EF1193" s="199"/>
      <c r="EG1193" s="199"/>
      <c r="EH1193" s="199"/>
      <c r="EI1193" s="199"/>
      <c r="EJ1193" s="199"/>
      <c r="EK1193" s="199"/>
      <c r="EL1193" s="199"/>
      <c r="EM1193" s="199"/>
      <c r="EN1193" s="199"/>
      <c r="EO1193" s="199"/>
      <c r="EP1193" s="199"/>
      <c r="EQ1193" s="199"/>
      <c r="ER1193" s="199"/>
      <c r="ES1193" s="199"/>
      <c r="ET1193" s="199"/>
      <c r="EU1193" s="199"/>
      <c r="EV1193" s="199"/>
      <c r="EW1193" s="199"/>
      <c r="EX1193" s="199"/>
      <c r="EY1193" s="199"/>
      <c r="EZ1193" s="199"/>
      <c r="FA1193" s="199"/>
      <c r="FB1193" s="199"/>
      <c r="FC1193" s="199"/>
      <c r="FD1193" s="199"/>
      <c r="FE1193" s="199"/>
      <c r="FF1193" s="199"/>
      <c r="FG1193" s="199"/>
      <c r="FH1193" s="199"/>
      <c r="FI1193" s="199"/>
      <c r="FJ1193" s="199"/>
      <c r="FK1193" s="199"/>
      <c r="FL1193" s="199"/>
      <c r="FM1193" s="199"/>
      <c r="FN1193" s="199"/>
      <c r="FO1193" s="199"/>
      <c r="FP1193" s="199"/>
      <c r="FQ1193" s="199"/>
      <c r="FR1193" s="199"/>
      <c r="FS1193" s="199"/>
      <c r="FT1193" s="199"/>
      <c r="FU1193" s="199"/>
      <c r="FV1193" s="199"/>
      <c r="FW1193" s="199"/>
      <c r="FX1193" s="199"/>
      <c r="FY1193" s="199"/>
      <c r="FZ1193" s="199"/>
      <c r="GA1193" s="199"/>
      <c r="GB1193" s="199"/>
      <c r="GC1193" s="199"/>
      <c r="GD1193" s="199"/>
      <c r="GE1193" s="199"/>
      <c r="GF1193" s="199"/>
      <c r="GG1193" s="199"/>
      <c r="GH1193" s="199"/>
      <c r="GI1193" s="199"/>
      <c r="GJ1193" s="199"/>
      <c r="GK1193" s="199"/>
      <c r="GL1193" s="199"/>
      <c r="GM1193" s="199"/>
      <c r="GN1193" s="199"/>
      <c r="GO1193" s="199"/>
      <c r="GP1193" s="199"/>
      <c r="GQ1193" s="199"/>
      <c r="GR1193" s="199"/>
      <c r="GS1193" s="199"/>
      <c r="GT1193" s="199"/>
      <c r="GU1193" s="199"/>
      <c r="GV1193" s="199"/>
      <c r="GW1193" s="199"/>
      <c r="GX1193" s="199"/>
      <c r="GY1193" s="199"/>
      <c r="GZ1193" s="199"/>
      <c r="HA1193" s="199"/>
      <c r="HB1193" s="199"/>
      <c r="HC1193" s="199"/>
      <c r="HD1193" s="199"/>
      <c r="HE1193" s="199"/>
      <c r="HF1193" s="199"/>
      <c r="HG1193" s="199"/>
      <c r="HH1193" s="199"/>
      <c r="HI1193" s="199"/>
      <c r="HJ1193" s="199"/>
      <c r="HK1193" s="199"/>
      <c r="HL1193" s="199"/>
      <c r="HM1193" s="199"/>
      <c r="HN1193" s="199"/>
      <c r="HO1193" s="199"/>
      <c r="HP1193" s="199"/>
      <c r="HQ1193" s="199"/>
      <c r="HR1193" s="199"/>
      <c r="HS1193" s="199"/>
      <c r="HT1193" s="199"/>
      <c r="HU1193" s="199"/>
      <c r="HV1193" s="199"/>
      <c r="HW1193" s="199"/>
      <c r="HX1193" s="199"/>
      <c r="HY1193" s="199"/>
      <c r="HZ1193" s="199"/>
      <c r="IA1193" s="199"/>
      <c r="IB1193" s="199"/>
      <c r="IC1193" s="199"/>
      <c r="ID1193" s="199"/>
      <c r="IE1193" s="199"/>
      <c r="IF1193" s="199"/>
      <c r="IG1193" s="199"/>
      <c r="IH1193" s="199"/>
      <c r="II1193" s="199"/>
      <c r="IJ1193" s="199"/>
      <c r="IK1193" s="199"/>
      <c r="IL1193" s="199"/>
      <c r="IM1193" s="199"/>
      <c r="IN1193" s="199"/>
      <c r="IO1193" s="199"/>
      <c r="IP1193" s="199"/>
      <c r="IQ1193" s="199"/>
      <c r="IR1193" s="199"/>
      <c r="IS1193" s="199"/>
      <c r="IT1193" s="199"/>
      <c r="IU1193" s="199"/>
      <c r="IV1193" s="199"/>
      <c r="IW1193" s="199"/>
      <c r="IX1193" s="199"/>
      <c r="IY1193" s="199"/>
      <c r="IZ1193" s="199"/>
      <c r="JA1193" s="199"/>
      <c r="JB1193" s="199"/>
      <c r="JC1193" s="199"/>
      <c r="JD1193" s="199"/>
      <c r="JE1193" s="199"/>
      <c r="JF1193" s="199"/>
      <c r="JG1193" s="199"/>
      <c r="JH1193" s="199"/>
      <c r="JI1193" s="199"/>
      <c r="JJ1193" s="199"/>
      <c r="JK1193" s="199"/>
      <c r="JL1193" s="199"/>
      <c r="JM1193" s="199"/>
      <c r="JN1193" s="199"/>
      <c r="JO1193" s="199"/>
      <c r="JP1193" s="199"/>
      <c r="JQ1193" s="199"/>
      <c r="JR1193" s="199"/>
      <c r="JS1193" s="199"/>
      <c r="JT1193" s="199"/>
      <c r="JU1193" s="199"/>
      <c r="JV1193" s="199"/>
      <c r="JW1193" s="199"/>
      <c r="JX1193" s="199"/>
      <c r="JY1193" s="199"/>
      <c r="JZ1193" s="199"/>
      <c r="KA1193" s="199"/>
      <c r="KB1193" s="199"/>
      <c r="KC1193" s="199"/>
      <c r="KD1193" s="199"/>
      <c r="KE1193" s="199"/>
      <c r="KF1193" s="199"/>
      <c r="KG1193" s="199"/>
      <c r="KH1193" s="199"/>
      <c r="KI1193" s="199"/>
      <c r="KJ1193" s="199"/>
      <c r="KK1193" s="199"/>
      <c r="KL1193" s="199"/>
    </row>
    <row r="1194" spans="1:298" s="104" customFormat="1" ht="11.25" customHeight="1" x14ac:dyDescent="0.2">
      <c r="A1194" s="14">
        <v>259</v>
      </c>
      <c r="B1194" s="104" t="s">
        <v>554</v>
      </c>
      <c r="C1194" s="25">
        <v>6</v>
      </c>
      <c r="D1194" s="107">
        <v>21770</v>
      </c>
      <c r="E1194" s="103">
        <v>21.25</v>
      </c>
      <c r="F1194" s="104" t="s">
        <v>447</v>
      </c>
      <c r="G1194" s="104" t="s">
        <v>735</v>
      </c>
      <c r="H1194" s="104" t="s">
        <v>378</v>
      </c>
      <c r="I1194" s="104" t="s">
        <v>103</v>
      </c>
      <c r="L1194" s="5"/>
      <c r="M1194" s="103"/>
      <c r="N1194" s="133"/>
      <c r="P1194" s="14"/>
      <c r="Q1194" s="199"/>
      <c r="R1194" s="158"/>
      <c r="S1194" s="223"/>
      <c r="T1194" s="199"/>
      <c r="U1194" s="199"/>
      <c r="V1194" s="199"/>
      <c r="W1194" s="158"/>
      <c r="X1194" s="223"/>
      <c r="Y1194" s="199"/>
      <c r="Z1194" s="199"/>
      <c r="AA1194" s="199"/>
      <c r="AB1194" s="158"/>
      <c r="AC1194" s="223"/>
      <c r="AD1194" s="199"/>
      <c r="AE1194" s="199"/>
      <c r="AF1194" s="199"/>
      <c r="AG1194" s="158"/>
      <c r="AH1194" s="223"/>
      <c r="AI1194" s="199"/>
      <c r="AJ1194" s="199"/>
      <c r="AK1194" s="199"/>
      <c r="AL1194" s="199"/>
      <c r="AM1194" s="199"/>
      <c r="AN1194" s="199"/>
      <c r="AO1194" s="199"/>
      <c r="AP1194" s="199"/>
      <c r="AQ1194" s="199"/>
      <c r="AR1194" s="199"/>
      <c r="AS1194" s="199"/>
      <c r="AT1194" s="199"/>
      <c r="AU1194" s="199"/>
      <c r="AV1194" s="199"/>
      <c r="AW1194" s="199"/>
      <c r="AX1194" s="199"/>
      <c r="AY1194" s="199"/>
      <c r="AZ1194" s="199"/>
      <c r="BA1194" s="199"/>
      <c r="BB1194" s="199"/>
      <c r="BC1194" s="199"/>
      <c r="BD1194" s="199"/>
      <c r="BE1194" s="199"/>
      <c r="BF1194" s="199"/>
      <c r="BG1194" s="199"/>
      <c r="BH1194" s="199"/>
      <c r="BI1194" s="199"/>
      <c r="BJ1194" s="199"/>
      <c r="BK1194" s="199"/>
      <c r="BL1194" s="199"/>
      <c r="BM1194" s="199"/>
      <c r="BN1194" s="199"/>
      <c r="BO1194" s="199"/>
      <c r="BP1194" s="199"/>
      <c r="BQ1194" s="199"/>
      <c r="BR1194" s="199"/>
      <c r="BS1194" s="199"/>
      <c r="BT1194" s="199"/>
      <c r="BU1194" s="199"/>
      <c r="BV1194" s="199"/>
      <c r="BW1194" s="199"/>
      <c r="BX1194" s="199"/>
      <c r="BY1194" s="199"/>
      <c r="BZ1194" s="199"/>
      <c r="CA1194" s="199"/>
      <c r="CB1194" s="199"/>
      <c r="CC1194" s="199"/>
      <c r="CD1194" s="199"/>
      <c r="CE1194" s="199"/>
      <c r="CF1194" s="199"/>
      <c r="CG1194" s="199"/>
      <c r="CH1194" s="199"/>
      <c r="CI1194" s="199"/>
      <c r="CJ1194" s="199"/>
      <c r="CK1194" s="199"/>
      <c r="CL1194" s="199"/>
      <c r="CM1194" s="199"/>
      <c r="CN1194" s="199"/>
      <c r="CO1194" s="199"/>
      <c r="CP1194" s="199"/>
      <c r="CQ1194" s="199"/>
      <c r="CR1194" s="199"/>
      <c r="CS1194" s="199"/>
      <c r="CT1194" s="199"/>
      <c r="CU1194" s="199"/>
      <c r="CV1194" s="199"/>
      <c r="CW1194" s="199"/>
      <c r="CX1194" s="199"/>
      <c r="CY1194" s="199"/>
      <c r="CZ1194" s="199"/>
      <c r="DA1194" s="199"/>
      <c r="DB1194" s="199"/>
      <c r="DC1194" s="199"/>
      <c r="DD1194" s="199"/>
      <c r="DE1194" s="199"/>
      <c r="DF1194" s="199"/>
      <c r="DG1194" s="199"/>
      <c r="DH1194" s="199"/>
      <c r="DI1194" s="199"/>
      <c r="DJ1194" s="199"/>
      <c r="DK1194" s="199"/>
      <c r="DL1194" s="199"/>
      <c r="DM1194" s="199"/>
      <c r="DN1194" s="199"/>
      <c r="DO1194" s="199"/>
      <c r="DP1194" s="199"/>
      <c r="DQ1194" s="199"/>
      <c r="DR1194" s="199"/>
      <c r="DS1194" s="199"/>
      <c r="DT1194" s="199"/>
      <c r="DU1194" s="199"/>
      <c r="DV1194" s="199"/>
      <c r="DW1194" s="199"/>
      <c r="DX1194" s="199"/>
      <c r="DY1194" s="199"/>
      <c r="DZ1194" s="199"/>
      <c r="EA1194" s="199"/>
      <c r="EB1194" s="199"/>
      <c r="EC1194" s="199"/>
      <c r="ED1194" s="199"/>
      <c r="EE1194" s="199"/>
      <c r="EF1194" s="199"/>
      <c r="EG1194" s="199"/>
      <c r="EH1194" s="199"/>
      <c r="EI1194" s="199"/>
      <c r="EJ1194" s="199"/>
      <c r="EK1194" s="199"/>
      <c r="EL1194" s="199"/>
      <c r="EM1194" s="199"/>
      <c r="EN1194" s="199"/>
      <c r="EO1194" s="199"/>
      <c r="EP1194" s="199"/>
      <c r="EQ1194" s="199"/>
      <c r="ER1194" s="199"/>
      <c r="ES1194" s="199"/>
      <c r="ET1194" s="199"/>
      <c r="EU1194" s="199"/>
      <c r="EV1194" s="199"/>
      <c r="EW1194" s="199"/>
      <c r="EX1194" s="199"/>
      <c r="EY1194" s="199"/>
      <c r="EZ1194" s="199"/>
      <c r="FA1194" s="199"/>
      <c r="FB1194" s="199"/>
      <c r="FC1194" s="199"/>
      <c r="FD1194" s="199"/>
      <c r="FE1194" s="199"/>
      <c r="FF1194" s="199"/>
      <c r="FG1194" s="199"/>
      <c r="FH1194" s="199"/>
      <c r="FI1194" s="199"/>
      <c r="FJ1194" s="199"/>
      <c r="FK1194" s="199"/>
      <c r="FL1194" s="199"/>
      <c r="FM1194" s="199"/>
      <c r="FN1194" s="199"/>
      <c r="FO1194" s="199"/>
      <c r="FP1194" s="199"/>
      <c r="FQ1194" s="199"/>
      <c r="FR1194" s="199"/>
      <c r="FS1194" s="199"/>
      <c r="FT1194" s="199"/>
      <c r="FU1194" s="199"/>
      <c r="FV1194" s="199"/>
      <c r="FW1194" s="199"/>
      <c r="FX1194" s="199"/>
      <c r="FY1194" s="199"/>
      <c r="FZ1194" s="199"/>
      <c r="GA1194" s="199"/>
      <c r="GB1194" s="199"/>
      <c r="GC1194" s="199"/>
      <c r="GD1194" s="199"/>
      <c r="GE1194" s="199"/>
      <c r="GF1194" s="199"/>
      <c r="GG1194" s="199"/>
      <c r="GH1194" s="199"/>
      <c r="GI1194" s="199"/>
      <c r="GJ1194" s="199"/>
      <c r="GK1194" s="199"/>
      <c r="GL1194" s="199"/>
      <c r="GM1194" s="199"/>
      <c r="GN1194" s="199"/>
      <c r="GO1194" s="199"/>
      <c r="GP1194" s="199"/>
      <c r="GQ1194" s="199"/>
      <c r="GR1194" s="199"/>
      <c r="GS1194" s="199"/>
      <c r="GT1194" s="199"/>
      <c r="GU1194" s="199"/>
      <c r="GV1194" s="199"/>
      <c r="GW1194" s="199"/>
      <c r="GX1194" s="199"/>
      <c r="GY1194" s="199"/>
      <c r="GZ1194" s="199"/>
      <c r="HA1194" s="199"/>
      <c r="HB1194" s="199"/>
      <c r="HC1194" s="199"/>
      <c r="HD1194" s="199"/>
      <c r="HE1194" s="199"/>
      <c r="HF1194" s="199"/>
      <c r="HG1194" s="199"/>
      <c r="HH1194" s="199"/>
      <c r="HI1194" s="199"/>
      <c r="HJ1194" s="199"/>
      <c r="HK1194" s="199"/>
      <c r="HL1194" s="199"/>
      <c r="HM1194" s="199"/>
      <c r="HN1194" s="199"/>
      <c r="HO1194" s="199"/>
      <c r="HP1194" s="199"/>
      <c r="HQ1194" s="199"/>
      <c r="HR1194" s="199"/>
      <c r="HS1194" s="199"/>
      <c r="HT1194" s="199"/>
      <c r="HU1194" s="199"/>
      <c r="HV1194" s="199"/>
      <c r="HW1194" s="199"/>
      <c r="HX1194" s="199"/>
      <c r="HY1194" s="199"/>
      <c r="HZ1194" s="199"/>
      <c r="IA1194" s="199"/>
      <c r="IB1194" s="199"/>
      <c r="IC1194" s="199"/>
      <c r="ID1194" s="199"/>
      <c r="IE1194" s="199"/>
      <c r="IF1194" s="199"/>
      <c r="IG1194" s="199"/>
      <c r="IH1194" s="199"/>
      <c r="II1194" s="199"/>
      <c r="IJ1194" s="199"/>
      <c r="IK1194" s="199"/>
      <c r="IL1194" s="199"/>
      <c r="IM1194" s="199"/>
      <c r="IN1194" s="199"/>
      <c r="IO1194" s="199"/>
      <c r="IP1194" s="199"/>
      <c r="IQ1194" s="199"/>
      <c r="IR1194" s="199"/>
      <c r="IS1194" s="199"/>
      <c r="IT1194" s="199"/>
      <c r="IU1194" s="199"/>
      <c r="IV1194" s="199"/>
      <c r="IW1194" s="199"/>
      <c r="IX1194" s="199"/>
      <c r="IY1194" s="199"/>
      <c r="IZ1194" s="199"/>
      <c r="JA1194" s="199"/>
      <c r="JB1194" s="199"/>
      <c r="JC1194" s="199"/>
      <c r="JD1194" s="199"/>
      <c r="JE1194" s="199"/>
      <c r="JF1194" s="199"/>
      <c r="JG1194" s="199"/>
      <c r="JH1194" s="199"/>
      <c r="JI1194" s="199"/>
      <c r="JJ1194" s="199"/>
      <c r="JK1194" s="199"/>
      <c r="JL1194" s="199"/>
      <c r="JM1194" s="199"/>
      <c r="JN1194" s="199"/>
      <c r="JO1194" s="199"/>
      <c r="JP1194" s="199"/>
      <c r="JQ1194" s="199"/>
      <c r="JR1194" s="199"/>
      <c r="JS1194" s="199"/>
      <c r="JT1194" s="199"/>
      <c r="JU1194" s="199"/>
      <c r="JV1194" s="199"/>
      <c r="JW1194" s="199"/>
      <c r="JX1194" s="199"/>
      <c r="JY1194" s="199"/>
      <c r="JZ1194" s="199"/>
      <c r="KA1194" s="199"/>
      <c r="KB1194" s="199"/>
      <c r="KC1194" s="199"/>
      <c r="KD1194" s="199"/>
      <c r="KE1194" s="199"/>
      <c r="KF1194" s="199"/>
      <c r="KG1194" s="199"/>
      <c r="KH1194" s="199"/>
      <c r="KI1194" s="199"/>
      <c r="KJ1194" s="199"/>
      <c r="KK1194" s="199"/>
      <c r="KL1194" s="199"/>
    </row>
    <row r="1195" spans="1:298" s="104" customFormat="1" ht="11.25" customHeight="1" x14ac:dyDescent="0.2">
      <c r="A1195" s="201">
        <v>260</v>
      </c>
      <c r="B1195" s="99" t="s">
        <v>266</v>
      </c>
      <c r="C1195" s="17">
        <v>0</v>
      </c>
      <c r="D1195" s="100"/>
      <c r="E1195" s="106">
        <v>4.5</v>
      </c>
      <c r="F1195" s="99" t="s">
        <v>132</v>
      </c>
      <c r="G1195" s="99" t="s">
        <v>331</v>
      </c>
      <c r="H1195" s="99" t="s">
        <v>935</v>
      </c>
      <c r="I1195" s="99" t="s">
        <v>103</v>
      </c>
      <c r="J1195" s="99"/>
      <c r="K1195" s="99"/>
      <c r="L1195" s="3" t="s">
        <v>233</v>
      </c>
      <c r="M1195" s="4">
        <v>0</v>
      </c>
      <c r="N1195" s="127">
        <v>0</v>
      </c>
      <c r="O1195" s="99"/>
      <c r="P1195" s="1"/>
      <c r="Q1195" s="381" t="s">
        <v>233</v>
      </c>
      <c r="R1195" s="313">
        <v>0</v>
      </c>
      <c r="S1195" s="338">
        <v>0</v>
      </c>
      <c r="T1195" s="271"/>
      <c r="U1195" s="271"/>
      <c r="V1195" s="381" t="s">
        <v>233</v>
      </c>
      <c r="W1195" s="313">
        <v>0</v>
      </c>
      <c r="X1195" s="338">
        <v>0</v>
      </c>
      <c r="Y1195" s="271"/>
      <c r="Z1195" s="271"/>
      <c r="AA1195" s="381" t="s">
        <v>233</v>
      </c>
      <c r="AB1195" s="313">
        <v>0</v>
      </c>
      <c r="AC1195" s="338">
        <v>0</v>
      </c>
      <c r="AD1195" s="271"/>
      <c r="AE1195" s="271"/>
      <c r="AF1195" s="310" t="s">
        <v>233</v>
      </c>
      <c r="AG1195" s="313">
        <v>0</v>
      </c>
      <c r="AH1195" s="338">
        <v>0</v>
      </c>
      <c r="AI1195" s="271"/>
      <c r="AJ1195" s="271"/>
      <c r="AK1195" s="199"/>
      <c r="AL1195" s="199"/>
      <c r="AM1195" s="199"/>
      <c r="AN1195" s="199"/>
      <c r="AO1195" s="199"/>
      <c r="AP1195" s="199"/>
      <c r="AQ1195" s="199"/>
      <c r="AR1195" s="199"/>
      <c r="AS1195" s="199"/>
      <c r="AT1195" s="199"/>
      <c r="AU1195" s="199"/>
      <c r="AV1195" s="199"/>
      <c r="AW1195" s="199"/>
      <c r="AX1195" s="199"/>
      <c r="AY1195" s="199"/>
      <c r="AZ1195" s="199"/>
      <c r="BA1195" s="199"/>
      <c r="BB1195" s="199"/>
      <c r="BC1195" s="199"/>
      <c r="BD1195" s="199"/>
      <c r="BE1195" s="199"/>
      <c r="BF1195" s="199"/>
      <c r="BG1195" s="199"/>
      <c r="BH1195" s="199"/>
      <c r="BI1195" s="199"/>
      <c r="BJ1195" s="199"/>
      <c r="BK1195" s="199"/>
      <c r="BL1195" s="199"/>
      <c r="BM1195" s="199"/>
      <c r="BN1195" s="199"/>
      <c r="BO1195" s="199"/>
      <c r="BP1195" s="199"/>
      <c r="BQ1195" s="199"/>
      <c r="BR1195" s="199"/>
      <c r="BS1195" s="199"/>
      <c r="BT1195" s="199"/>
      <c r="BU1195" s="199"/>
      <c r="BV1195" s="199"/>
      <c r="BW1195" s="199"/>
      <c r="BX1195" s="199"/>
      <c r="BY1195" s="199"/>
      <c r="BZ1195" s="199"/>
      <c r="CA1195" s="199"/>
      <c r="CB1195" s="199"/>
      <c r="CC1195" s="199"/>
      <c r="CD1195" s="199"/>
      <c r="CE1195" s="199"/>
      <c r="CF1195" s="199"/>
      <c r="CG1195" s="199"/>
      <c r="CH1195" s="199"/>
      <c r="CI1195" s="199"/>
      <c r="CJ1195" s="199"/>
      <c r="CK1195" s="199"/>
      <c r="CL1195" s="199"/>
      <c r="CM1195" s="199"/>
      <c r="CN1195" s="199"/>
      <c r="CO1195" s="199"/>
      <c r="CP1195" s="199"/>
      <c r="CQ1195" s="199"/>
      <c r="CR1195" s="199"/>
      <c r="CS1195" s="199"/>
      <c r="CT1195" s="199"/>
      <c r="CU1195" s="199"/>
      <c r="CV1195" s="199"/>
      <c r="CW1195" s="199"/>
      <c r="CX1195" s="199"/>
      <c r="CY1195" s="199"/>
      <c r="CZ1195" s="199"/>
      <c r="DA1195" s="199"/>
      <c r="DB1195" s="199"/>
      <c r="DC1195" s="199"/>
      <c r="DD1195" s="199"/>
      <c r="DE1195" s="199"/>
      <c r="DF1195" s="199"/>
      <c r="DG1195" s="199"/>
      <c r="DH1195" s="199"/>
      <c r="DI1195" s="199"/>
      <c r="DJ1195" s="199"/>
      <c r="DK1195" s="199"/>
      <c r="DL1195" s="199"/>
      <c r="DM1195" s="199"/>
      <c r="DN1195" s="199"/>
      <c r="DO1195" s="199"/>
      <c r="DP1195" s="199"/>
      <c r="DQ1195" s="199"/>
      <c r="DR1195" s="199"/>
      <c r="DS1195" s="199"/>
      <c r="DT1195" s="199"/>
      <c r="DU1195" s="199"/>
      <c r="DV1195" s="199"/>
      <c r="DW1195" s="199"/>
      <c r="DX1195" s="199"/>
      <c r="DY1195" s="199"/>
      <c r="DZ1195" s="199"/>
      <c r="EA1195" s="199"/>
      <c r="EB1195" s="199"/>
      <c r="EC1195" s="199"/>
      <c r="ED1195" s="199"/>
      <c r="EE1195" s="199"/>
      <c r="EF1195" s="199"/>
      <c r="EG1195" s="199"/>
      <c r="EH1195" s="199"/>
      <c r="EI1195" s="199"/>
      <c r="EJ1195" s="199"/>
      <c r="EK1195" s="199"/>
      <c r="EL1195" s="199"/>
      <c r="EM1195" s="199"/>
      <c r="EN1195" s="199"/>
      <c r="EO1195" s="199"/>
      <c r="EP1195" s="199"/>
      <c r="EQ1195" s="199"/>
      <c r="ER1195" s="199"/>
      <c r="ES1195" s="199"/>
      <c r="ET1195" s="199"/>
      <c r="EU1195" s="199"/>
      <c r="EV1195" s="199"/>
      <c r="EW1195" s="199"/>
      <c r="EX1195" s="199"/>
      <c r="EY1195" s="199"/>
      <c r="EZ1195" s="199"/>
      <c r="FA1195" s="199"/>
      <c r="FB1195" s="199"/>
      <c r="FC1195" s="199"/>
      <c r="FD1195" s="199"/>
      <c r="FE1195" s="199"/>
      <c r="FF1195" s="199"/>
      <c r="FG1195" s="199"/>
      <c r="FH1195" s="199"/>
      <c r="FI1195" s="199"/>
      <c r="FJ1195" s="199"/>
      <c r="FK1195" s="199"/>
      <c r="FL1195" s="199"/>
      <c r="FM1195" s="199"/>
      <c r="FN1195" s="199"/>
      <c r="FO1195" s="199"/>
      <c r="FP1195" s="199"/>
      <c r="FQ1195" s="199"/>
      <c r="FR1195" s="199"/>
      <c r="FS1195" s="199"/>
      <c r="FT1195" s="199"/>
      <c r="FU1195" s="199"/>
      <c r="FV1195" s="199"/>
      <c r="FW1195" s="199"/>
      <c r="FX1195" s="199"/>
      <c r="FY1195" s="199"/>
      <c r="FZ1195" s="199"/>
      <c r="GA1195" s="199"/>
      <c r="GB1195" s="199"/>
      <c r="GC1195" s="199"/>
      <c r="GD1195" s="199"/>
      <c r="GE1195" s="199"/>
      <c r="GF1195" s="199"/>
      <c r="GG1195" s="199"/>
      <c r="GH1195" s="199"/>
      <c r="GI1195" s="199"/>
      <c r="GJ1195" s="199"/>
      <c r="GK1195" s="199"/>
      <c r="GL1195" s="199"/>
      <c r="GM1195" s="199"/>
      <c r="GN1195" s="199"/>
      <c r="GO1195" s="199"/>
      <c r="GP1195" s="199"/>
      <c r="GQ1195" s="199"/>
      <c r="GR1195" s="199"/>
      <c r="GS1195" s="199"/>
      <c r="GT1195" s="199"/>
      <c r="GU1195" s="199"/>
      <c r="GV1195" s="199"/>
      <c r="GW1195" s="199"/>
      <c r="GX1195" s="199"/>
      <c r="GY1195" s="199"/>
      <c r="GZ1195" s="199"/>
      <c r="HA1195" s="199"/>
      <c r="HB1195" s="199"/>
      <c r="HC1195" s="199"/>
      <c r="HD1195" s="199"/>
      <c r="HE1195" s="199"/>
      <c r="HF1195" s="199"/>
      <c r="HG1195" s="199"/>
      <c r="HH1195" s="199"/>
      <c r="HI1195" s="199"/>
      <c r="HJ1195" s="199"/>
      <c r="HK1195" s="199"/>
      <c r="HL1195" s="199"/>
      <c r="HM1195" s="199"/>
      <c r="HN1195" s="199"/>
      <c r="HO1195" s="199"/>
      <c r="HP1195" s="199"/>
      <c r="HQ1195" s="199"/>
      <c r="HR1195" s="199"/>
      <c r="HS1195" s="199"/>
      <c r="HT1195" s="199"/>
      <c r="HU1195" s="199"/>
      <c r="HV1195" s="199"/>
      <c r="HW1195" s="199"/>
      <c r="HX1195" s="199"/>
      <c r="HY1195" s="199"/>
      <c r="HZ1195" s="199"/>
      <c r="IA1195" s="199"/>
      <c r="IB1195" s="199"/>
      <c r="IC1195" s="199"/>
      <c r="ID1195" s="199"/>
      <c r="IE1195" s="199"/>
      <c r="IF1195" s="199"/>
      <c r="IG1195" s="199"/>
      <c r="IH1195" s="199"/>
      <c r="II1195" s="199"/>
      <c r="IJ1195" s="199"/>
      <c r="IK1195" s="199"/>
      <c r="IL1195" s="199"/>
      <c r="IM1195" s="199"/>
      <c r="IN1195" s="199"/>
      <c r="IO1195" s="199"/>
      <c r="IP1195" s="199"/>
      <c r="IQ1195" s="199"/>
      <c r="IR1195" s="199"/>
      <c r="IS1195" s="199"/>
      <c r="IT1195" s="199"/>
      <c r="IU1195" s="199"/>
      <c r="IV1195" s="199"/>
      <c r="IW1195" s="199"/>
      <c r="IX1195" s="199"/>
      <c r="IY1195" s="199"/>
      <c r="IZ1195" s="199"/>
      <c r="JA1195" s="199"/>
      <c r="JB1195" s="199"/>
      <c r="JC1195" s="199"/>
      <c r="JD1195" s="199"/>
      <c r="JE1195" s="199"/>
      <c r="JF1195" s="199"/>
      <c r="JG1195" s="199"/>
      <c r="JH1195" s="199"/>
      <c r="JI1195" s="199"/>
      <c r="JJ1195" s="199"/>
      <c r="JK1195" s="199"/>
      <c r="JL1195" s="199"/>
      <c r="JM1195" s="199"/>
      <c r="JN1195" s="199"/>
      <c r="JO1195" s="199"/>
      <c r="JP1195" s="199"/>
      <c r="JQ1195" s="199"/>
      <c r="JR1195" s="199"/>
      <c r="JS1195" s="199"/>
      <c r="JT1195" s="199"/>
      <c r="JU1195" s="199"/>
      <c r="JV1195" s="199"/>
      <c r="JW1195" s="199"/>
      <c r="JX1195" s="199"/>
      <c r="JY1195" s="199"/>
      <c r="JZ1195" s="199"/>
      <c r="KA1195" s="199"/>
      <c r="KB1195" s="199"/>
      <c r="KC1195" s="199"/>
      <c r="KD1195" s="199"/>
      <c r="KE1195" s="199"/>
      <c r="KF1195" s="199"/>
      <c r="KG1195" s="199"/>
      <c r="KH1195" s="199"/>
      <c r="KI1195" s="199"/>
      <c r="KJ1195" s="199"/>
      <c r="KK1195" s="199"/>
      <c r="KL1195" s="199"/>
    </row>
    <row r="1196" spans="1:298" s="104" customFormat="1" ht="11.25" customHeight="1" x14ac:dyDescent="0.2">
      <c r="A1196" s="14">
        <v>260</v>
      </c>
      <c r="B1196" s="104" t="s">
        <v>266</v>
      </c>
      <c r="C1196" s="25">
        <v>1</v>
      </c>
      <c r="D1196" s="107">
        <v>37711</v>
      </c>
      <c r="E1196" s="103">
        <v>1.5</v>
      </c>
      <c r="F1196" s="104" t="s">
        <v>132</v>
      </c>
      <c r="G1196" s="104" t="s">
        <v>331</v>
      </c>
      <c r="H1196" s="104" t="s">
        <v>935</v>
      </c>
      <c r="I1196" s="104" t="s">
        <v>103</v>
      </c>
      <c r="L1196" s="5" t="s">
        <v>233</v>
      </c>
      <c r="M1196" s="20"/>
      <c r="N1196" s="133"/>
      <c r="P1196" s="14"/>
      <c r="Q1196" s="194" t="s">
        <v>233</v>
      </c>
      <c r="R1196" s="158"/>
      <c r="S1196" s="223"/>
      <c r="T1196" s="199"/>
      <c r="U1196" s="199"/>
      <c r="V1196" s="194" t="s">
        <v>233</v>
      </c>
      <c r="W1196" s="158"/>
      <c r="X1196" s="223"/>
      <c r="Y1196" s="199"/>
      <c r="Z1196" s="199"/>
      <c r="AA1196" s="194" t="s">
        <v>233</v>
      </c>
      <c r="AB1196" s="158"/>
      <c r="AC1196" s="223"/>
      <c r="AD1196" s="199"/>
      <c r="AE1196" s="199"/>
      <c r="AF1196" s="194" t="s">
        <v>233</v>
      </c>
      <c r="AG1196" s="158"/>
      <c r="AH1196" s="223"/>
      <c r="AI1196" s="199"/>
      <c r="AJ1196" s="199"/>
      <c r="AK1196" s="199"/>
      <c r="AL1196" s="199"/>
      <c r="AM1196" s="199"/>
      <c r="AN1196" s="199"/>
      <c r="AO1196" s="199"/>
      <c r="AP1196" s="199"/>
      <c r="AQ1196" s="199"/>
      <c r="AR1196" s="199"/>
      <c r="AS1196" s="199"/>
      <c r="AT1196" s="199"/>
      <c r="AU1196" s="199"/>
      <c r="AV1196" s="199"/>
      <c r="AW1196" s="199"/>
      <c r="AX1196" s="199"/>
      <c r="AY1196" s="199"/>
      <c r="AZ1196" s="199"/>
      <c r="BA1196" s="199"/>
      <c r="BB1196" s="199"/>
      <c r="BC1196" s="199"/>
      <c r="BD1196" s="199"/>
      <c r="BE1196" s="199"/>
      <c r="BF1196" s="199"/>
      <c r="BG1196" s="199"/>
      <c r="BH1196" s="199"/>
      <c r="BI1196" s="199"/>
      <c r="BJ1196" s="199"/>
      <c r="BK1196" s="199"/>
      <c r="BL1196" s="199"/>
      <c r="BM1196" s="199"/>
      <c r="BN1196" s="199"/>
      <c r="BO1196" s="199"/>
      <c r="BP1196" s="199"/>
      <c r="BQ1196" s="199"/>
      <c r="BR1196" s="199"/>
      <c r="BS1196" s="199"/>
      <c r="BT1196" s="199"/>
      <c r="BU1196" s="199"/>
      <c r="BV1196" s="199"/>
      <c r="BW1196" s="199"/>
      <c r="BX1196" s="199"/>
      <c r="BY1196" s="199"/>
      <c r="BZ1196" s="199"/>
      <c r="CA1196" s="199"/>
      <c r="CB1196" s="199"/>
      <c r="CC1196" s="199"/>
      <c r="CD1196" s="199"/>
      <c r="CE1196" s="199"/>
      <c r="CF1196" s="199"/>
      <c r="CG1196" s="199"/>
      <c r="CH1196" s="199"/>
      <c r="CI1196" s="199"/>
      <c r="CJ1196" s="199"/>
      <c r="CK1196" s="199"/>
      <c r="CL1196" s="199"/>
      <c r="CM1196" s="199"/>
      <c r="CN1196" s="199"/>
      <c r="CO1196" s="199"/>
      <c r="CP1196" s="199"/>
      <c r="CQ1196" s="199"/>
      <c r="CR1196" s="199"/>
      <c r="CS1196" s="199"/>
      <c r="CT1196" s="199"/>
      <c r="CU1196" s="199"/>
      <c r="CV1196" s="199"/>
      <c r="CW1196" s="199"/>
      <c r="CX1196" s="199"/>
      <c r="CY1196" s="199"/>
      <c r="CZ1196" s="199"/>
      <c r="DA1196" s="199"/>
      <c r="DB1196" s="199"/>
      <c r="DC1196" s="199"/>
      <c r="DD1196" s="199"/>
      <c r="DE1196" s="199"/>
      <c r="DF1196" s="199"/>
      <c r="DG1196" s="199"/>
      <c r="DH1196" s="199"/>
      <c r="DI1196" s="199"/>
      <c r="DJ1196" s="199"/>
      <c r="DK1196" s="199"/>
      <c r="DL1196" s="199"/>
      <c r="DM1196" s="199"/>
      <c r="DN1196" s="199"/>
      <c r="DO1196" s="199"/>
      <c r="DP1196" s="199"/>
      <c r="DQ1196" s="199"/>
      <c r="DR1196" s="199"/>
      <c r="DS1196" s="199"/>
      <c r="DT1196" s="199"/>
      <c r="DU1196" s="199"/>
      <c r="DV1196" s="199"/>
      <c r="DW1196" s="199"/>
      <c r="DX1196" s="199"/>
      <c r="DY1196" s="199"/>
      <c r="DZ1196" s="199"/>
      <c r="EA1196" s="199"/>
      <c r="EB1196" s="199"/>
      <c r="EC1196" s="199"/>
      <c r="ED1196" s="199"/>
      <c r="EE1196" s="199"/>
      <c r="EF1196" s="199"/>
      <c r="EG1196" s="199"/>
      <c r="EH1196" s="199"/>
      <c r="EI1196" s="199"/>
      <c r="EJ1196" s="199"/>
      <c r="EK1196" s="199"/>
      <c r="EL1196" s="199"/>
      <c r="EM1196" s="199"/>
      <c r="EN1196" s="199"/>
      <c r="EO1196" s="199"/>
      <c r="EP1196" s="199"/>
      <c r="EQ1196" s="199"/>
      <c r="ER1196" s="199"/>
      <c r="ES1196" s="199"/>
      <c r="ET1196" s="199"/>
      <c r="EU1196" s="199"/>
      <c r="EV1196" s="199"/>
      <c r="EW1196" s="199"/>
      <c r="EX1196" s="199"/>
      <c r="EY1196" s="199"/>
      <c r="EZ1196" s="199"/>
      <c r="FA1196" s="199"/>
      <c r="FB1196" s="199"/>
      <c r="FC1196" s="199"/>
      <c r="FD1196" s="199"/>
      <c r="FE1196" s="199"/>
      <c r="FF1196" s="199"/>
      <c r="FG1196" s="199"/>
      <c r="FH1196" s="199"/>
      <c r="FI1196" s="199"/>
      <c r="FJ1196" s="199"/>
      <c r="FK1196" s="199"/>
      <c r="FL1196" s="199"/>
      <c r="FM1196" s="199"/>
      <c r="FN1196" s="199"/>
      <c r="FO1196" s="199"/>
      <c r="FP1196" s="199"/>
      <c r="FQ1196" s="199"/>
      <c r="FR1196" s="199"/>
      <c r="FS1196" s="199"/>
      <c r="FT1196" s="199"/>
      <c r="FU1196" s="199"/>
      <c r="FV1196" s="199"/>
      <c r="FW1196" s="199"/>
      <c r="FX1196" s="199"/>
      <c r="FY1196" s="199"/>
      <c r="FZ1196" s="199"/>
      <c r="GA1196" s="199"/>
      <c r="GB1196" s="199"/>
      <c r="GC1196" s="199"/>
      <c r="GD1196" s="199"/>
      <c r="GE1196" s="199"/>
      <c r="GF1196" s="199"/>
      <c r="GG1196" s="199"/>
      <c r="GH1196" s="199"/>
      <c r="GI1196" s="199"/>
      <c r="GJ1196" s="199"/>
      <c r="GK1196" s="199"/>
      <c r="GL1196" s="199"/>
      <c r="GM1196" s="199"/>
      <c r="GN1196" s="199"/>
      <c r="GO1196" s="199"/>
      <c r="GP1196" s="199"/>
      <c r="GQ1196" s="199"/>
      <c r="GR1196" s="199"/>
      <c r="GS1196" s="199"/>
      <c r="GT1196" s="199"/>
      <c r="GU1196" s="199"/>
      <c r="GV1196" s="199"/>
      <c r="GW1196" s="199"/>
      <c r="GX1196" s="199"/>
      <c r="GY1196" s="199"/>
      <c r="GZ1196" s="199"/>
      <c r="HA1196" s="199"/>
      <c r="HB1196" s="199"/>
      <c r="HC1196" s="199"/>
      <c r="HD1196" s="199"/>
      <c r="HE1196" s="199"/>
      <c r="HF1196" s="199"/>
      <c r="HG1196" s="199"/>
      <c r="HH1196" s="199"/>
      <c r="HI1196" s="199"/>
      <c r="HJ1196" s="199"/>
      <c r="HK1196" s="199"/>
      <c r="HL1196" s="199"/>
      <c r="HM1196" s="199"/>
      <c r="HN1196" s="199"/>
      <c r="HO1196" s="199"/>
      <c r="HP1196" s="199"/>
      <c r="HQ1196" s="199"/>
      <c r="HR1196" s="199"/>
      <c r="HS1196" s="199"/>
      <c r="HT1196" s="199"/>
      <c r="HU1196" s="199"/>
      <c r="HV1196" s="199"/>
      <c r="HW1196" s="199"/>
      <c r="HX1196" s="199"/>
      <c r="HY1196" s="199"/>
      <c r="HZ1196" s="199"/>
      <c r="IA1196" s="199"/>
      <c r="IB1196" s="199"/>
      <c r="IC1196" s="199"/>
      <c r="ID1196" s="199"/>
      <c r="IE1196" s="199"/>
      <c r="IF1196" s="199"/>
      <c r="IG1196" s="199"/>
      <c r="IH1196" s="199"/>
      <c r="II1196" s="199"/>
      <c r="IJ1196" s="199"/>
      <c r="IK1196" s="199"/>
      <c r="IL1196" s="199"/>
      <c r="IM1196" s="199"/>
      <c r="IN1196" s="199"/>
      <c r="IO1196" s="199"/>
      <c r="IP1196" s="199"/>
      <c r="IQ1196" s="199"/>
      <c r="IR1196" s="199"/>
      <c r="IS1196" s="199"/>
      <c r="IT1196" s="199"/>
      <c r="IU1196" s="199"/>
      <c r="IV1196" s="199"/>
      <c r="IW1196" s="199"/>
      <c r="IX1196" s="199"/>
      <c r="IY1196" s="199"/>
      <c r="IZ1196" s="199"/>
      <c r="JA1196" s="199"/>
      <c r="JB1196" s="199"/>
      <c r="JC1196" s="199"/>
      <c r="JD1196" s="199"/>
      <c r="JE1196" s="199"/>
      <c r="JF1196" s="199"/>
      <c r="JG1196" s="199"/>
      <c r="JH1196" s="199"/>
      <c r="JI1196" s="199"/>
      <c r="JJ1196" s="199"/>
      <c r="JK1196" s="199"/>
      <c r="JL1196" s="199"/>
      <c r="JM1196" s="199"/>
      <c r="JN1196" s="199"/>
      <c r="JO1196" s="199"/>
      <c r="JP1196" s="199"/>
      <c r="JQ1196" s="199"/>
      <c r="JR1196" s="199"/>
      <c r="JS1196" s="199"/>
      <c r="JT1196" s="199"/>
      <c r="JU1196" s="199"/>
      <c r="JV1196" s="199"/>
      <c r="JW1196" s="199"/>
      <c r="JX1196" s="199"/>
      <c r="JY1196" s="199"/>
      <c r="JZ1196" s="199"/>
      <c r="KA1196" s="199"/>
      <c r="KB1196" s="199"/>
      <c r="KC1196" s="199"/>
      <c r="KD1196" s="199"/>
      <c r="KE1196" s="199"/>
      <c r="KF1196" s="199"/>
      <c r="KG1196" s="199"/>
      <c r="KH1196" s="199"/>
      <c r="KI1196" s="199"/>
      <c r="KJ1196" s="199"/>
      <c r="KK1196" s="199"/>
      <c r="KL1196" s="199"/>
    </row>
    <row r="1197" spans="1:298" s="104" customFormat="1" ht="11.25" customHeight="1" x14ac:dyDescent="0.2">
      <c r="A1197" s="14">
        <v>260</v>
      </c>
      <c r="B1197" s="104" t="s">
        <v>266</v>
      </c>
      <c r="C1197" s="25">
        <v>2</v>
      </c>
      <c r="D1197" s="107">
        <v>37711</v>
      </c>
      <c r="E1197" s="103">
        <v>1.5</v>
      </c>
      <c r="F1197" s="104" t="s">
        <v>132</v>
      </c>
      <c r="G1197" s="104" t="s">
        <v>331</v>
      </c>
      <c r="H1197" s="104" t="s">
        <v>935</v>
      </c>
      <c r="I1197" s="104" t="s">
        <v>103</v>
      </c>
      <c r="L1197" s="5" t="s">
        <v>233</v>
      </c>
      <c r="M1197" s="20"/>
      <c r="N1197" s="133"/>
      <c r="P1197" s="14"/>
      <c r="Q1197" s="194" t="s">
        <v>233</v>
      </c>
      <c r="R1197" s="158"/>
      <c r="S1197" s="223"/>
      <c r="T1197" s="199"/>
      <c r="U1197" s="199"/>
      <c r="V1197" s="194" t="s">
        <v>233</v>
      </c>
      <c r="W1197" s="158"/>
      <c r="X1197" s="223"/>
      <c r="Y1197" s="199"/>
      <c r="Z1197" s="199"/>
      <c r="AA1197" s="194" t="s">
        <v>233</v>
      </c>
      <c r="AB1197" s="158"/>
      <c r="AC1197" s="223"/>
      <c r="AD1197" s="199"/>
      <c r="AE1197" s="199"/>
      <c r="AF1197" s="194" t="s">
        <v>233</v>
      </c>
      <c r="AG1197" s="158"/>
      <c r="AH1197" s="223"/>
      <c r="AI1197" s="199"/>
      <c r="AJ1197" s="199"/>
      <c r="AK1197" s="199"/>
      <c r="AL1197" s="199"/>
      <c r="AM1197" s="199"/>
      <c r="AN1197" s="199"/>
      <c r="AO1197" s="199"/>
      <c r="AP1197" s="199"/>
      <c r="AQ1197" s="199"/>
      <c r="AR1197" s="199"/>
      <c r="AS1197" s="199"/>
      <c r="AT1197" s="199"/>
      <c r="AU1197" s="199"/>
      <c r="AV1197" s="199"/>
      <c r="AW1197" s="199"/>
      <c r="AX1197" s="199"/>
      <c r="AY1197" s="199"/>
      <c r="AZ1197" s="199"/>
      <c r="BA1197" s="199"/>
      <c r="BB1197" s="199"/>
      <c r="BC1197" s="199"/>
      <c r="BD1197" s="199"/>
      <c r="BE1197" s="199"/>
      <c r="BF1197" s="199"/>
      <c r="BG1197" s="199"/>
      <c r="BH1197" s="199"/>
      <c r="BI1197" s="199"/>
      <c r="BJ1197" s="199"/>
      <c r="BK1197" s="199"/>
      <c r="BL1197" s="199"/>
      <c r="BM1197" s="199"/>
      <c r="BN1197" s="199"/>
      <c r="BO1197" s="199"/>
      <c r="BP1197" s="199"/>
      <c r="BQ1197" s="199"/>
      <c r="BR1197" s="199"/>
      <c r="BS1197" s="199"/>
      <c r="BT1197" s="199"/>
      <c r="BU1197" s="199"/>
      <c r="BV1197" s="199"/>
      <c r="BW1197" s="199"/>
      <c r="BX1197" s="199"/>
      <c r="BY1197" s="199"/>
      <c r="BZ1197" s="199"/>
      <c r="CA1197" s="199"/>
      <c r="CB1197" s="199"/>
      <c r="CC1197" s="199"/>
      <c r="CD1197" s="199"/>
      <c r="CE1197" s="199"/>
      <c r="CF1197" s="199"/>
      <c r="CG1197" s="199"/>
      <c r="CH1197" s="199"/>
      <c r="CI1197" s="199"/>
      <c r="CJ1197" s="199"/>
      <c r="CK1197" s="199"/>
      <c r="CL1197" s="199"/>
      <c r="CM1197" s="199"/>
      <c r="CN1197" s="199"/>
      <c r="CO1197" s="199"/>
      <c r="CP1197" s="199"/>
      <c r="CQ1197" s="199"/>
      <c r="CR1197" s="199"/>
      <c r="CS1197" s="199"/>
      <c r="CT1197" s="199"/>
      <c r="CU1197" s="199"/>
      <c r="CV1197" s="199"/>
      <c r="CW1197" s="199"/>
      <c r="CX1197" s="199"/>
      <c r="CY1197" s="199"/>
      <c r="CZ1197" s="199"/>
      <c r="DA1197" s="199"/>
      <c r="DB1197" s="199"/>
      <c r="DC1197" s="199"/>
      <c r="DD1197" s="199"/>
      <c r="DE1197" s="199"/>
      <c r="DF1197" s="199"/>
      <c r="DG1197" s="199"/>
      <c r="DH1197" s="199"/>
      <c r="DI1197" s="199"/>
      <c r="DJ1197" s="199"/>
      <c r="DK1197" s="199"/>
      <c r="DL1197" s="199"/>
      <c r="DM1197" s="199"/>
      <c r="DN1197" s="199"/>
      <c r="DO1197" s="199"/>
      <c r="DP1197" s="199"/>
      <c r="DQ1197" s="199"/>
      <c r="DR1197" s="199"/>
      <c r="DS1197" s="199"/>
      <c r="DT1197" s="199"/>
      <c r="DU1197" s="199"/>
      <c r="DV1197" s="199"/>
      <c r="DW1197" s="199"/>
      <c r="DX1197" s="199"/>
      <c r="DY1197" s="199"/>
      <c r="DZ1197" s="199"/>
      <c r="EA1197" s="199"/>
      <c r="EB1197" s="199"/>
      <c r="EC1197" s="199"/>
      <c r="ED1197" s="199"/>
      <c r="EE1197" s="199"/>
      <c r="EF1197" s="199"/>
      <c r="EG1197" s="199"/>
      <c r="EH1197" s="199"/>
      <c r="EI1197" s="199"/>
      <c r="EJ1197" s="199"/>
      <c r="EK1197" s="199"/>
      <c r="EL1197" s="199"/>
      <c r="EM1197" s="199"/>
      <c r="EN1197" s="199"/>
      <c r="EO1197" s="199"/>
      <c r="EP1197" s="199"/>
      <c r="EQ1197" s="199"/>
      <c r="ER1197" s="199"/>
      <c r="ES1197" s="199"/>
      <c r="ET1197" s="199"/>
      <c r="EU1197" s="199"/>
      <c r="EV1197" s="199"/>
      <c r="EW1197" s="199"/>
      <c r="EX1197" s="199"/>
      <c r="EY1197" s="199"/>
      <c r="EZ1197" s="199"/>
      <c r="FA1197" s="199"/>
      <c r="FB1197" s="199"/>
      <c r="FC1197" s="199"/>
      <c r="FD1197" s="199"/>
      <c r="FE1197" s="199"/>
      <c r="FF1197" s="199"/>
      <c r="FG1197" s="199"/>
      <c r="FH1197" s="199"/>
      <c r="FI1197" s="199"/>
      <c r="FJ1197" s="199"/>
      <c r="FK1197" s="199"/>
      <c r="FL1197" s="199"/>
      <c r="FM1197" s="199"/>
      <c r="FN1197" s="199"/>
      <c r="FO1197" s="199"/>
      <c r="FP1197" s="199"/>
      <c r="FQ1197" s="199"/>
      <c r="FR1197" s="199"/>
      <c r="FS1197" s="199"/>
      <c r="FT1197" s="199"/>
      <c r="FU1197" s="199"/>
      <c r="FV1197" s="199"/>
      <c r="FW1197" s="199"/>
      <c r="FX1197" s="199"/>
      <c r="FY1197" s="199"/>
      <c r="FZ1197" s="199"/>
      <c r="GA1197" s="199"/>
      <c r="GB1197" s="199"/>
      <c r="GC1197" s="199"/>
      <c r="GD1197" s="199"/>
      <c r="GE1197" s="199"/>
      <c r="GF1197" s="199"/>
      <c r="GG1197" s="199"/>
      <c r="GH1197" s="199"/>
      <c r="GI1197" s="199"/>
      <c r="GJ1197" s="199"/>
      <c r="GK1197" s="199"/>
      <c r="GL1197" s="199"/>
      <c r="GM1197" s="199"/>
      <c r="GN1197" s="199"/>
      <c r="GO1197" s="199"/>
      <c r="GP1197" s="199"/>
      <c r="GQ1197" s="199"/>
      <c r="GR1197" s="199"/>
      <c r="GS1197" s="199"/>
      <c r="GT1197" s="199"/>
      <c r="GU1197" s="199"/>
      <c r="GV1197" s="199"/>
      <c r="GW1197" s="199"/>
      <c r="GX1197" s="199"/>
      <c r="GY1197" s="199"/>
      <c r="GZ1197" s="199"/>
      <c r="HA1197" s="199"/>
      <c r="HB1197" s="199"/>
      <c r="HC1197" s="199"/>
      <c r="HD1197" s="199"/>
      <c r="HE1197" s="199"/>
      <c r="HF1197" s="199"/>
      <c r="HG1197" s="199"/>
      <c r="HH1197" s="199"/>
      <c r="HI1197" s="199"/>
      <c r="HJ1197" s="199"/>
      <c r="HK1197" s="199"/>
      <c r="HL1197" s="199"/>
      <c r="HM1197" s="199"/>
      <c r="HN1197" s="199"/>
      <c r="HO1197" s="199"/>
      <c r="HP1197" s="199"/>
      <c r="HQ1197" s="199"/>
      <c r="HR1197" s="199"/>
      <c r="HS1197" s="199"/>
      <c r="HT1197" s="199"/>
      <c r="HU1197" s="199"/>
      <c r="HV1197" s="199"/>
      <c r="HW1197" s="199"/>
      <c r="HX1197" s="199"/>
      <c r="HY1197" s="199"/>
      <c r="HZ1197" s="199"/>
      <c r="IA1197" s="199"/>
      <c r="IB1197" s="199"/>
      <c r="IC1197" s="199"/>
      <c r="ID1197" s="199"/>
      <c r="IE1197" s="199"/>
      <c r="IF1197" s="199"/>
      <c r="IG1197" s="199"/>
      <c r="IH1197" s="199"/>
      <c r="II1197" s="199"/>
      <c r="IJ1197" s="199"/>
      <c r="IK1197" s="199"/>
      <c r="IL1197" s="199"/>
      <c r="IM1197" s="199"/>
      <c r="IN1197" s="199"/>
      <c r="IO1197" s="199"/>
      <c r="IP1197" s="199"/>
      <c r="IQ1197" s="199"/>
      <c r="IR1197" s="199"/>
      <c r="IS1197" s="199"/>
      <c r="IT1197" s="199"/>
      <c r="IU1197" s="199"/>
      <c r="IV1197" s="199"/>
      <c r="IW1197" s="199"/>
      <c r="IX1197" s="199"/>
      <c r="IY1197" s="199"/>
      <c r="IZ1197" s="199"/>
      <c r="JA1197" s="199"/>
      <c r="JB1197" s="199"/>
      <c r="JC1197" s="199"/>
      <c r="JD1197" s="199"/>
      <c r="JE1197" s="199"/>
      <c r="JF1197" s="199"/>
      <c r="JG1197" s="199"/>
      <c r="JH1197" s="199"/>
      <c r="JI1197" s="199"/>
      <c r="JJ1197" s="199"/>
      <c r="JK1197" s="199"/>
      <c r="JL1197" s="199"/>
      <c r="JM1197" s="199"/>
      <c r="JN1197" s="199"/>
      <c r="JO1197" s="199"/>
      <c r="JP1197" s="199"/>
      <c r="JQ1197" s="199"/>
      <c r="JR1197" s="199"/>
      <c r="JS1197" s="199"/>
      <c r="JT1197" s="199"/>
      <c r="JU1197" s="199"/>
      <c r="JV1197" s="199"/>
      <c r="JW1197" s="199"/>
      <c r="JX1197" s="199"/>
      <c r="JY1197" s="199"/>
      <c r="JZ1197" s="199"/>
      <c r="KA1197" s="199"/>
      <c r="KB1197" s="199"/>
      <c r="KC1197" s="199"/>
      <c r="KD1197" s="199"/>
      <c r="KE1197" s="199"/>
      <c r="KF1197" s="199"/>
      <c r="KG1197" s="199"/>
      <c r="KH1197" s="199"/>
      <c r="KI1197" s="199"/>
      <c r="KJ1197" s="199"/>
      <c r="KK1197" s="199"/>
      <c r="KL1197" s="199"/>
    </row>
    <row r="1198" spans="1:298" s="104" customFormat="1" ht="11.25" customHeight="1" x14ac:dyDescent="0.2">
      <c r="A1198" s="14">
        <v>260</v>
      </c>
      <c r="B1198" s="104" t="s">
        <v>266</v>
      </c>
      <c r="C1198" s="25">
        <v>3</v>
      </c>
      <c r="D1198" s="107">
        <v>37711</v>
      </c>
      <c r="E1198" s="103">
        <v>1.5</v>
      </c>
      <c r="F1198" s="104" t="s">
        <v>132</v>
      </c>
      <c r="G1198" s="104" t="s">
        <v>331</v>
      </c>
      <c r="H1198" s="104" t="s">
        <v>935</v>
      </c>
      <c r="I1198" s="104" t="s">
        <v>103</v>
      </c>
      <c r="L1198" s="5" t="s">
        <v>233</v>
      </c>
      <c r="M1198" s="20"/>
      <c r="N1198" s="133"/>
      <c r="P1198" s="14"/>
      <c r="Q1198" s="194" t="s">
        <v>233</v>
      </c>
      <c r="R1198" s="158"/>
      <c r="S1198" s="223"/>
      <c r="T1198" s="199"/>
      <c r="U1198" s="199"/>
      <c r="V1198" s="194" t="s">
        <v>233</v>
      </c>
      <c r="W1198" s="158"/>
      <c r="X1198" s="223"/>
      <c r="Y1198" s="199"/>
      <c r="Z1198" s="199"/>
      <c r="AA1198" s="194" t="s">
        <v>233</v>
      </c>
      <c r="AB1198" s="158"/>
      <c r="AC1198" s="223"/>
      <c r="AD1198" s="199"/>
      <c r="AE1198" s="199"/>
      <c r="AF1198" s="194" t="s">
        <v>233</v>
      </c>
      <c r="AG1198" s="158"/>
      <c r="AH1198" s="223"/>
      <c r="AI1198" s="199"/>
      <c r="AJ1198" s="199"/>
      <c r="AK1198" s="199"/>
      <c r="AL1198" s="199"/>
      <c r="AM1198" s="199"/>
      <c r="AN1198" s="199"/>
      <c r="AO1198" s="199"/>
      <c r="AP1198" s="199"/>
      <c r="AQ1198" s="199"/>
      <c r="AR1198" s="199"/>
      <c r="AS1198" s="199"/>
      <c r="AT1198" s="199"/>
      <c r="AU1198" s="199"/>
      <c r="AV1198" s="199"/>
      <c r="AW1198" s="199"/>
      <c r="AX1198" s="199"/>
      <c r="AY1198" s="199"/>
      <c r="AZ1198" s="199"/>
      <c r="BA1198" s="199"/>
      <c r="BB1198" s="199"/>
      <c r="BC1198" s="199"/>
      <c r="BD1198" s="199"/>
      <c r="BE1198" s="199"/>
      <c r="BF1198" s="199"/>
      <c r="BG1198" s="199"/>
      <c r="BH1198" s="199"/>
      <c r="BI1198" s="199"/>
      <c r="BJ1198" s="199"/>
      <c r="BK1198" s="199"/>
      <c r="BL1198" s="199"/>
      <c r="BM1198" s="199"/>
      <c r="BN1198" s="199"/>
      <c r="BO1198" s="199"/>
      <c r="BP1198" s="199"/>
      <c r="BQ1198" s="199"/>
      <c r="BR1198" s="199"/>
      <c r="BS1198" s="199"/>
      <c r="BT1198" s="199"/>
      <c r="BU1198" s="199"/>
      <c r="BV1198" s="199"/>
      <c r="BW1198" s="199"/>
      <c r="BX1198" s="199"/>
      <c r="BY1198" s="199"/>
      <c r="BZ1198" s="199"/>
      <c r="CA1198" s="199"/>
      <c r="CB1198" s="199"/>
      <c r="CC1198" s="199"/>
      <c r="CD1198" s="199"/>
      <c r="CE1198" s="199"/>
      <c r="CF1198" s="199"/>
      <c r="CG1198" s="199"/>
      <c r="CH1198" s="199"/>
      <c r="CI1198" s="199"/>
      <c r="CJ1198" s="199"/>
      <c r="CK1198" s="199"/>
      <c r="CL1198" s="199"/>
      <c r="CM1198" s="199"/>
      <c r="CN1198" s="199"/>
      <c r="CO1198" s="199"/>
      <c r="CP1198" s="199"/>
      <c r="CQ1198" s="199"/>
      <c r="CR1198" s="199"/>
      <c r="CS1198" s="199"/>
      <c r="CT1198" s="199"/>
      <c r="CU1198" s="199"/>
      <c r="CV1198" s="199"/>
      <c r="CW1198" s="199"/>
      <c r="CX1198" s="199"/>
      <c r="CY1198" s="199"/>
      <c r="CZ1198" s="199"/>
      <c r="DA1198" s="199"/>
      <c r="DB1198" s="199"/>
      <c r="DC1198" s="199"/>
      <c r="DD1198" s="199"/>
      <c r="DE1198" s="199"/>
      <c r="DF1198" s="199"/>
      <c r="DG1198" s="199"/>
      <c r="DH1198" s="199"/>
      <c r="DI1198" s="199"/>
      <c r="DJ1198" s="199"/>
      <c r="DK1198" s="199"/>
      <c r="DL1198" s="199"/>
      <c r="DM1198" s="199"/>
      <c r="DN1198" s="199"/>
      <c r="DO1198" s="199"/>
      <c r="DP1198" s="199"/>
      <c r="DQ1198" s="199"/>
      <c r="DR1198" s="199"/>
      <c r="DS1198" s="199"/>
      <c r="DT1198" s="199"/>
      <c r="DU1198" s="199"/>
      <c r="DV1198" s="199"/>
      <c r="DW1198" s="199"/>
      <c r="DX1198" s="199"/>
      <c r="DY1198" s="199"/>
      <c r="DZ1198" s="199"/>
      <c r="EA1198" s="199"/>
      <c r="EB1198" s="199"/>
      <c r="EC1198" s="199"/>
      <c r="ED1198" s="199"/>
      <c r="EE1198" s="199"/>
      <c r="EF1198" s="199"/>
      <c r="EG1198" s="199"/>
      <c r="EH1198" s="199"/>
      <c r="EI1198" s="199"/>
      <c r="EJ1198" s="199"/>
      <c r="EK1198" s="199"/>
      <c r="EL1198" s="199"/>
      <c r="EM1198" s="199"/>
      <c r="EN1198" s="199"/>
      <c r="EO1198" s="199"/>
      <c r="EP1198" s="199"/>
      <c r="EQ1198" s="199"/>
      <c r="ER1198" s="199"/>
      <c r="ES1198" s="199"/>
      <c r="ET1198" s="199"/>
      <c r="EU1198" s="199"/>
      <c r="EV1198" s="199"/>
      <c r="EW1198" s="199"/>
      <c r="EX1198" s="199"/>
      <c r="EY1198" s="199"/>
      <c r="EZ1198" s="199"/>
      <c r="FA1198" s="199"/>
      <c r="FB1198" s="199"/>
      <c r="FC1198" s="199"/>
      <c r="FD1198" s="199"/>
      <c r="FE1198" s="199"/>
      <c r="FF1198" s="199"/>
      <c r="FG1198" s="199"/>
      <c r="FH1198" s="199"/>
      <c r="FI1198" s="199"/>
      <c r="FJ1198" s="199"/>
      <c r="FK1198" s="199"/>
      <c r="FL1198" s="199"/>
      <c r="FM1198" s="199"/>
      <c r="FN1198" s="199"/>
      <c r="FO1198" s="199"/>
      <c r="FP1198" s="199"/>
      <c r="FQ1198" s="199"/>
      <c r="FR1198" s="199"/>
      <c r="FS1198" s="199"/>
      <c r="FT1198" s="199"/>
      <c r="FU1198" s="199"/>
      <c r="FV1198" s="199"/>
      <c r="FW1198" s="199"/>
      <c r="FX1198" s="199"/>
      <c r="FY1198" s="199"/>
      <c r="FZ1198" s="199"/>
      <c r="GA1198" s="199"/>
      <c r="GB1198" s="199"/>
      <c r="GC1198" s="199"/>
      <c r="GD1198" s="199"/>
      <c r="GE1198" s="199"/>
      <c r="GF1198" s="199"/>
      <c r="GG1198" s="199"/>
      <c r="GH1198" s="199"/>
      <c r="GI1198" s="199"/>
      <c r="GJ1198" s="199"/>
      <c r="GK1198" s="199"/>
      <c r="GL1198" s="199"/>
      <c r="GM1198" s="199"/>
      <c r="GN1198" s="199"/>
      <c r="GO1198" s="199"/>
      <c r="GP1198" s="199"/>
      <c r="GQ1198" s="199"/>
      <c r="GR1198" s="199"/>
      <c r="GS1198" s="199"/>
      <c r="GT1198" s="199"/>
      <c r="GU1198" s="199"/>
      <c r="GV1198" s="199"/>
      <c r="GW1198" s="199"/>
      <c r="GX1198" s="199"/>
      <c r="GY1198" s="199"/>
      <c r="GZ1198" s="199"/>
      <c r="HA1198" s="199"/>
      <c r="HB1198" s="199"/>
      <c r="HC1198" s="199"/>
      <c r="HD1198" s="199"/>
      <c r="HE1198" s="199"/>
      <c r="HF1198" s="199"/>
      <c r="HG1198" s="199"/>
      <c r="HH1198" s="199"/>
      <c r="HI1198" s="199"/>
      <c r="HJ1198" s="199"/>
      <c r="HK1198" s="199"/>
      <c r="HL1198" s="199"/>
      <c r="HM1198" s="199"/>
      <c r="HN1198" s="199"/>
      <c r="HO1198" s="199"/>
      <c r="HP1198" s="199"/>
      <c r="HQ1198" s="199"/>
      <c r="HR1198" s="199"/>
      <c r="HS1198" s="199"/>
      <c r="HT1198" s="199"/>
      <c r="HU1198" s="199"/>
      <c r="HV1198" s="199"/>
      <c r="HW1198" s="199"/>
      <c r="HX1198" s="199"/>
      <c r="HY1198" s="199"/>
      <c r="HZ1198" s="199"/>
      <c r="IA1198" s="199"/>
      <c r="IB1198" s="199"/>
      <c r="IC1198" s="199"/>
      <c r="ID1198" s="199"/>
      <c r="IE1198" s="199"/>
      <c r="IF1198" s="199"/>
      <c r="IG1198" s="199"/>
      <c r="IH1198" s="199"/>
      <c r="II1198" s="199"/>
      <c r="IJ1198" s="199"/>
      <c r="IK1198" s="199"/>
      <c r="IL1198" s="199"/>
      <c r="IM1198" s="199"/>
      <c r="IN1198" s="199"/>
      <c r="IO1198" s="199"/>
      <c r="IP1198" s="199"/>
      <c r="IQ1198" s="199"/>
      <c r="IR1198" s="199"/>
      <c r="IS1198" s="199"/>
      <c r="IT1198" s="199"/>
      <c r="IU1198" s="199"/>
      <c r="IV1198" s="199"/>
      <c r="IW1198" s="199"/>
      <c r="IX1198" s="199"/>
      <c r="IY1198" s="199"/>
      <c r="IZ1198" s="199"/>
      <c r="JA1198" s="199"/>
      <c r="JB1198" s="199"/>
      <c r="JC1198" s="199"/>
      <c r="JD1198" s="199"/>
      <c r="JE1198" s="199"/>
      <c r="JF1198" s="199"/>
      <c r="JG1198" s="199"/>
      <c r="JH1198" s="199"/>
      <c r="JI1198" s="199"/>
      <c r="JJ1198" s="199"/>
      <c r="JK1198" s="199"/>
      <c r="JL1198" s="199"/>
      <c r="JM1198" s="199"/>
      <c r="JN1198" s="199"/>
      <c r="JO1198" s="199"/>
      <c r="JP1198" s="199"/>
      <c r="JQ1198" s="199"/>
      <c r="JR1198" s="199"/>
      <c r="JS1198" s="199"/>
      <c r="JT1198" s="199"/>
      <c r="JU1198" s="199"/>
      <c r="JV1198" s="199"/>
      <c r="JW1198" s="199"/>
      <c r="JX1198" s="199"/>
      <c r="JY1198" s="199"/>
      <c r="JZ1198" s="199"/>
      <c r="KA1198" s="199"/>
      <c r="KB1198" s="199"/>
      <c r="KC1198" s="199"/>
      <c r="KD1198" s="199"/>
      <c r="KE1198" s="199"/>
      <c r="KF1198" s="199"/>
      <c r="KG1198" s="199"/>
      <c r="KH1198" s="199"/>
      <c r="KI1198" s="199"/>
      <c r="KJ1198" s="199"/>
      <c r="KK1198" s="199"/>
      <c r="KL1198" s="199"/>
    </row>
    <row r="1199" spans="1:298" s="104" customFormat="1" ht="11.25" customHeight="1" x14ac:dyDescent="0.2">
      <c r="A1199" s="201">
        <v>261</v>
      </c>
      <c r="B1199" s="99" t="s">
        <v>839</v>
      </c>
      <c r="C1199" s="17">
        <v>0</v>
      </c>
      <c r="D1199" s="100"/>
      <c r="E1199" s="106">
        <v>60</v>
      </c>
      <c r="F1199" s="99" t="s">
        <v>529</v>
      </c>
      <c r="G1199" s="99" t="s">
        <v>735</v>
      </c>
      <c r="H1199" s="99" t="s">
        <v>630</v>
      </c>
      <c r="I1199" s="99" t="s">
        <v>103</v>
      </c>
      <c r="J1199" s="99"/>
      <c r="K1199" s="99"/>
      <c r="L1199" s="4">
        <v>146.47395</v>
      </c>
      <c r="M1199" s="4">
        <v>0</v>
      </c>
      <c r="N1199" s="127">
        <v>0</v>
      </c>
      <c r="O1199" s="99"/>
      <c r="P1199" s="1"/>
      <c r="Q1199" s="315">
        <v>22.407399999999999</v>
      </c>
      <c r="R1199" s="313">
        <v>0</v>
      </c>
      <c r="S1199" s="338">
        <v>0</v>
      </c>
      <c r="T1199" s="271"/>
      <c r="U1199" s="271"/>
      <c r="V1199" s="315">
        <v>88.545049999999989</v>
      </c>
      <c r="W1199" s="313">
        <v>0</v>
      </c>
      <c r="X1199" s="338">
        <v>0</v>
      </c>
      <c r="Y1199" s="271"/>
      <c r="Z1199" s="271"/>
      <c r="AA1199" s="315">
        <v>139.48905000000002</v>
      </c>
      <c r="AB1199" s="313">
        <v>0</v>
      </c>
      <c r="AC1199" s="338">
        <v>0</v>
      </c>
      <c r="AD1199" s="271"/>
      <c r="AE1199" s="271"/>
      <c r="AF1199" s="313">
        <v>117.59905000000001</v>
      </c>
      <c r="AG1199" s="313">
        <v>0</v>
      </c>
      <c r="AH1199" s="338">
        <v>0</v>
      </c>
      <c r="AI1199" s="271"/>
      <c r="AJ1199" s="271"/>
      <c r="AK1199" s="199"/>
      <c r="AL1199" s="199"/>
      <c r="AM1199" s="199"/>
      <c r="AN1199" s="199"/>
      <c r="AO1199" s="199"/>
      <c r="AP1199" s="199"/>
      <c r="AQ1199" s="199"/>
      <c r="AR1199" s="199"/>
      <c r="AS1199" s="199"/>
      <c r="AT1199" s="199"/>
      <c r="AU1199" s="199"/>
      <c r="AV1199" s="199"/>
      <c r="AW1199" s="199"/>
      <c r="AX1199" s="199"/>
      <c r="AY1199" s="199"/>
      <c r="AZ1199" s="199"/>
      <c r="BA1199" s="199"/>
      <c r="BB1199" s="199"/>
      <c r="BC1199" s="199"/>
      <c r="BD1199" s="199"/>
      <c r="BE1199" s="199"/>
      <c r="BF1199" s="199"/>
      <c r="BG1199" s="199"/>
      <c r="BH1199" s="199"/>
      <c r="BI1199" s="199"/>
      <c r="BJ1199" s="199"/>
      <c r="BK1199" s="199"/>
      <c r="BL1199" s="199"/>
      <c r="BM1199" s="199"/>
      <c r="BN1199" s="199"/>
      <c r="BO1199" s="199"/>
      <c r="BP1199" s="199"/>
      <c r="BQ1199" s="199"/>
      <c r="BR1199" s="199"/>
      <c r="BS1199" s="199"/>
      <c r="BT1199" s="199"/>
      <c r="BU1199" s="199"/>
      <c r="BV1199" s="199"/>
      <c r="BW1199" s="199"/>
      <c r="BX1199" s="199"/>
      <c r="BY1199" s="199"/>
      <c r="BZ1199" s="199"/>
      <c r="CA1199" s="199"/>
      <c r="CB1199" s="199"/>
      <c r="CC1199" s="199"/>
      <c r="CD1199" s="199"/>
      <c r="CE1199" s="199"/>
      <c r="CF1199" s="199"/>
      <c r="CG1199" s="199"/>
      <c r="CH1199" s="199"/>
      <c r="CI1199" s="199"/>
      <c r="CJ1199" s="199"/>
      <c r="CK1199" s="199"/>
      <c r="CL1199" s="199"/>
      <c r="CM1199" s="199"/>
      <c r="CN1199" s="199"/>
      <c r="CO1199" s="199"/>
      <c r="CP1199" s="199"/>
      <c r="CQ1199" s="199"/>
      <c r="CR1199" s="199"/>
      <c r="CS1199" s="199"/>
      <c r="CT1199" s="199"/>
      <c r="CU1199" s="199"/>
      <c r="CV1199" s="199"/>
      <c r="CW1199" s="199"/>
      <c r="CX1199" s="199"/>
      <c r="CY1199" s="199"/>
      <c r="CZ1199" s="199"/>
      <c r="DA1199" s="199"/>
      <c r="DB1199" s="199"/>
      <c r="DC1199" s="199"/>
      <c r="DD1199" s="199"/>
      <c r="DE1199" s="199"/>
      <c r="DF1199" s="199"/>
      <c r="DG1199" s="199"/>
      <c r="DH1199" s="199"/>
      <c r="DI1199" s="199"/>
      <c r="DJ1199" s="199"/>
      <c r="DK1199" s="199"/>
      <c r="DL1199" s="199"/>
      <c r="DM1199" s="199"/>
      <c r="DN1199" s="199"/>
      <c r="DO1199" s="199"/>
      <c r="DP1199" s="199"/>
      <c r="DQ1199" s="199"/>
      <c r="DR1199" s="199"/>
      <c r="DS1199" s="199"/>
      <c r="DT1199" s="199"/>
      <c r="DU1199" s="199"/>
      <c r="DV1199" s="199"/>
      <c r="DW1199" s="199"/>
      <c r="DX1199" s="199"/>
      <c r="DY1199" s="199"/>
      <c r="DZ1199" s="199"/>
      <c r="EA1199" s="199"/>
      <c r="EB1199" s="199"/>
      <c r="EC1199" s="199"/>
      <c r="ED1199" s="199"/>
      <c r="EE1199" s="199"/>
      <c r="EF1199" s="199"/>
      <c r="EG1199" s="199"/>
      <c r="EH1199" s="199"/>
      <c r="EI1199" s="199"/>
      <c r="EJ1199" s="199"/>
      <c r="EK1199" s="199"/>
      <c r="EL1199" s="199"/>
      <c r="EM1199" s="199"/>
      <c r="EN1199" s="199"/>
      <c r="EO1199" s="199"/>
      <c r="EP1199" s="199"/>
      <c r="EQ1199" s="199"/>
      <c r="ER1199" s="199"/>
      <c r="ES1199" s="199"/>
      <c r="ET1199" s="199"/>
      <c r="EU1199" s="199"/>
      <c r="EV1199" s="199"/>
      <c r="EW1199" s="199"/>
      <c r="EX1199" s="199"/>
      <c r="EY1199" s="199"/>
      <c r="EZ1199" s="199"/>
      <c r="FA1199" s="199"/>
      <c r="FB1199" s="199"/>
      <c r="FC1199" s="199"/>
      <c r="FD1199" s="199"/>
      <c r="FE1199" s="199"/>
      <c r="FF1199" s="199"/>
      <c r="FG1199" s="199"/>
      <c r="FH1199" s="199"/>
      <c r="FI1199" s="199"/>
      <c r="FJ1199" s="199"/>
      <c r="FK1199" s="199"/>
      <c r="FL1199" s="199"/>
      <c r="FM1199" s="199"/>
      <c r="FN1199" s="199"/>
      <c r="FO1199" s="199"/>
      <c r="FP1199" s="199"/>
      <c r="FQ1199" s="199"/>
      <c r="FR1199" s="199"/>
      <c r="FS1199" s="199"/>
      <c r="FT1199" s="199"/>
      <c r="FU1199" s="199"/>
      <c r="FV1199" s="199"/>
      <c r="FW1199" s="199"/>
      <c r="FX1199" s="199"/>
      <c r="FY1199" s="199"/>
      <c r="FZ1199" s="199"/>
      <c r="GA1199" s="199"/>
      <c r="GB1199" s="199"/>
      <c r="GC1199" s="199"/>
      <c r="GD1199" s="199"/>
      <c r="GE1199" s="199"/>
      <c r="GF1199" s="199"/>
      <c r="GG1199" s="199"/>
      <c r="GH1199" s="199"/>
      <c r="GI1199" s="199"/>
      <c r="GJ1199" s="199"/>
      <c r="GK1199" s="199"/>
      <c r="GL1199" s="199"/>
      <c r="GM1199" s="199"/>
      <c r="GN1199" s="199"/>
      <c r="GO1199" s="199"/>
      <c r="GP1199" s="199"/>
      <c r="GQ1199" s="199"/>
      <c r="GR1199" s="199"/>
      <c r="GS1199" s="199"/>
      <c r="GT1199" s="199"/>
      <c r="GU1199" s="199"/>
      <c r="GV1199" s="199"/>
      <c r="GW1199" s="199"/>
      <c r="GX1199" s="199"/>
      <c r="GY1199" s="199"/>
      <c r="GZ1199" s="199"/>
      <c r="HA1199" s="199"/>
      <c r="HB1199" s="199"/>
      <c r="HC1199" s="199"/>
      <c r="HD1199" s="199"/>
      <c r="HE1199" s="199"/>
      <c r="HF1199" s="199"/>
      <c r="HG1199" s="199"/>
      <c r="HH1199" s="199"/>
      <c r="HI1199" s="199"/>
      <c r="HJ1199" s="199"/>
      <c r="HK1199" s="199"/>
      <c r="HL1199" s="199"/>
      <c r="HM1199" s="199"/>
      <c r="HN1199" s="199"/>
      <c r="HO1199" s="199"/>
      <c r="HP1199" s="199"/>
      <c r="HQ1199" s="199"/>
      <c r="HR1199" s="199"/>
      <c r="HS1199" s="199"/>
      <c r="HT1199" s="199"/>
      <c r="HU1199" s="199"/>
      <c r="HV1199" s="199"/>
      <c r="HW1199" s="199"/>
      <c r="HX1199" s="199"/>
      <c r="HY1199" s="199"/>
      <c r="HZ1199" s="199"/>
      <c r="IA1199" s="199"/>
      <c r="IB1199" s="199"/>
      <c r="IC1199" s="199"/>
      <c r="ID1199" s="199"/>
      <c r="IE1199" s="199"/>
      <c r="IF1199" s="199"/>
      <c r="IG1199" s="199"/>
      <c r="IH1199" s="199"/>
      <c r="II1199" s="199"/>
      <c r="IJ1199" s="199"/>
      <c r="IK1199" s="199"/>
      <c r="IL1199" s="199"/>
      <c r="IM1199" s="199"/>
      <c r="IN1199" s="199"/>
      <c r="IO1199" s="199"/>
      <c r="IP1199" s="199"/>
      <c r="IQ1199" s="199"/>
      <c r="IR1199" s="199"/>
      <c r="IS1199" s="199"/>
      <c r="IT1199" s="199"/>
      <c r="IU1199" s="199"/>
      <c r="IV1199" s="199"/>
      <c r="IW1199" s="199"/>
      <c r="IX1199" s="199"/>
      <c r="IY1199" s="199"/>
      <c r="IZ1199" s="199"/>
      <c r="JA1199" s="199"/>
      <c r="JB1199" s="199"/>
      <c r="JC1199" s="199"/>
      <c r="JD1199" s="199"/>
      <c r="JE1199" s="199"/>
      <c r="JF1199" s="199"/>
      <c r="JG1199" s="199"/>
      <c r="JH1199" s="199"/>
      <c r="JI1199" s="199"/>
      <c r="JJ1199" s="199"/>
      <c r="JK1199" s="199"/>
      <c r="JL1199" s="199"/>
      <c r="JM1199" s="199"/>
      <c r="JN1199" s="199"/>
      <c r="JO1199" s="199"/>
      <c r="JP1199" s="199"/>
      <c r="JQ1199" s="199"/>
      <c r="JR1199" s="199"/>
      <c r="JS1199" s="199"/>
      <c r="JT1199" s="199"/>
      <c r="JU1199" s="199"/>
      <c r="JV1199" s="199"/>
      <c r="JW1199" s="199"/>
      <c r="JX1199" s="199"/>
      <c r="JY1199" s="199"/>
      <c r="JZ1199" s="199"/>
      <c r="KA1199" s="199"/>
      <c r="KB1199" s="199"/>
      <c r="KC1199" s="199"/>
      <c r="KD1199" s="199"/>
      <c r="KE1199" s="199"/>
      <c r="KF1199" s="199"/>
      <c r="KG1199" s="199"/>
      <c r="KH1199" s="199"/>
      <c r="KI1199" s="199"/>
      <c r="KJ1199" s="199"/>
      <c r="KK1199" s="199"/>
      <c r="KL1199" s="199"/>
    </row>
    <row r="1200" spans="1:298" s="104" customFormat="1" ht="11.25" customHeight="1" x14ac:dyDescent="0.2">
      <c r="A1200" s="14">
        <v>261</v>
      </c>
      <c r="B1200" s="104" t="s">
        <v>839</v>
      </c>
      <c r="C1200" s="25">
        <v>1</v>
      </c>
      <c r="D1200" s="107">
        <v>38957</v>
      </c>
      <c r="E1200" s="103">
        <v>20</v>
      </c>
      <c r="F1200" s="104" t="s">
        <v>529</v>
      </c>
      <c r="G1200" s="104" t="s">
        <v>735</v>
      </c>
      <c r="H1200" s="104" t="s">
        <v>630</v>
      </c>
      <c r="I1200" s="104" t="s">
        <v>103</v>
      </c>
      <c r="L1200" s="5"/>
      <c r="M1200" s="20"/>
      <c r="N1200" s="133"/>
      <c r="P1200" s="14"/>
      <c r="Q1200" s="199"/>
      <c r="R1200" s="158"/>
      <c r="S1200" s="223"/>
      <c r="T1200" s="199"/>
      <c r="U1200" s="199"/>
      <c r="V1200" s="199"/>
      <c r="W1200" s="158"/>
      <c r="X1200" s="223"/>
      <c r="Y1200" s="199"/>
      <c r="Z1200" s="199"/>
      <c r="AA1200" s="199"/>
      <c r="AB1200" s="158"/>
      <c r="AC1200" s="223"/>
      <c r="AD1200" s="199"/>
      <c r="AE1200" s="199"/>
      <c r="AF1200" s="199"/>
      <c r="AG1200" s="158"/>
      <c r="AH1200" s="223"/>
      <c r="AI1200" s="199"/>
      <c r="AJ1200" s="199"/>
      <c r="AK1200" s="199"/>
      <c r="AL1200" s="199"/>
      <c r="AM1200" s="199"/>
      <c r="AN1200" s="199"/>
      <c r="AO1200" s="199"/>
      <c r="AP1200" s="199"/>
      <c r="AQ1200" s="199"/>
      <c r="AR1200" s="199"/>
      <c r="AS1200" s="199"/>
      <c r="AT1200" s="199"/>
      <c r="AU1200" s="199"/>
      <c r="AV1200" s="199"/>
      <c r="AW1200" s="199"/>
      <c r="AX1200" s="199"/>
      <c r="AY1200" s="199"/>
      <c r="AZ1200" s="199"/>
      <c r="BA1200" s="199"/>
      <c r="BB1200" s="199"/>
      <c r="BC1200" s="199"/>
      <c r="BD1200" s="199"/>
      <c r="BE1200" s="199"/>
      <c r="BF1200" s="199"/>
      <c r="BG1200" s="199"/>
      <c r="BH1200" s="199"/>
      <c r="BI1200" s="199"/>
      <c r="BJ1200" s="199"/>
      <c r="BK1200" s="199"/>
      <c r="BL1200" s="199"/>
      <c r="BM1200" s="199"/>
      <c r="BN1200" s="199"/>
      <c r="BO1200" s="199"/>
      <c r="BP1200" s="199"/>
      <c r="BQ1200" s="199"/>
      <c r="BR1200" s="199"/>
      <c r="BS1200" s="199"/>
      <c r="BT1200" s="199"/>
      <c r="BU1200" s="199"/>
      <c r="BV1200" s="199"/>
      <c r="BW1200" s="199"/>
      <c r="BX1200" s="199"/>
      <c r="BY1200" s="199"/>
      <c r="BZ1200" s="199"/>
      <c r="CA1200" s="199"/>
      <c r="CB1200" s="199"/>
      <c r="CC1200" s="199"/>
      <c r="CD1200" s="199"/>
      <c r="CE1200" s="199"/>
      <c r="CF1200" s="199"/>
      <c r="CG1200" s="199"/>
      <c r="CH1200" s="199"/>
      <c r="CI1200" s="199"/>
      <c r="CJ1200" s="199"/>
      <c r="CK1200" s="199"/>
      <c r="CL1200" s="199"/>
      <c r="CM1200" s="199"/>
      <c r="CN1200" s="199"/>
      <c r="CO1200" s="199"/>
      <c r="CP1200" s="199"/>
      <c r="CQ1200" s="199"/>
      <c r="CR1200" s="199"/>
      <c r="CS1200" s="199"/>
      <c r="CT1200" s="199"/>
      <c r="CU1200" s="199"/>
      <c r="CV1200" s="199"/>
      <c r="CW1200" s="199"/>
      <c r="CX1200" s="199"/>
      <c r="CY1200" s="199"/>
      <c r="CZ1200" s="199"/>
      <c r="DA1200" s="199"/>
      <c r="DB1200" s="199"/>
      <c r="DC1200" s="199"/>
      <c r="DD1200" s="199"/>
      <c r="DE1200" s="199"/>
      <c r="DF1200" s="199"/>
      <c r="DG1200" s="199"/>
      <c r="DH1200" s="199"/>
      <c r="DI1200" s="199"/>
      <c r="DJ1200" s="199"/>
      <c r="DK1200" s="199"/>
      <c r="DL1200" s="199"/>
      <c r="DM1200" s="199"/>
      <c r="DN1200" s="199"/>
      <c r="DO1200" s="199"/>
      <c r="DP1200" s="199"/>
      <c r="DQ1200" s="199"/>
      <c r="DR1200" s="199"/>
      <c r="DS1200" s="199"/>
      <c r="DT1200" s="199"/>
      <c r="DU1200" s="199"/>
      <c r="DV1200" s="199"/>
      <c r="DW1200" s="199"/>
      <c r="DX1200" s="199"/>
      <c r="DY1200" s="199"/>
      <c r="DZ1200" s="199"/>
      <c r="EA1200" s="199"/>
      <c r="EB1200" s="199"/>
      <c r="EC1200" s="199"/>
      <c r="ED1200" s="199"/>
      <c r="EE1200" s="199"/>
      <c r="EF1200" s="199"/>
      <c r="EG1200" s="199"/>
      <c r="EH1200" s="199"/>
      <c r="EI1200" s="199"/>
      <c r="EJ1200" s="199"/>
      <c r="EK1200" s="199"/>
      <c r="EL1200" s="199"/>
      <c r="EM1200" s="199"/>
      <c r="EN1200" s="199"/>
      <c r="EO1200" s="199"/>
      <c r="EP1200" s="199"/>
      <c r="EQ1200" s="199"/>
      <c r="ER1200" s="199"/>
      <c r="ES1200" s="199"/>
      <c r="ET1200" s="199"/>
      <c r="EU1200" s="199"/>
      <c r="EV1200" s="199"/>
      <c r="EW1200" s="199"/>
      <c r="EX1200" s="199"/>
      <c r="EY1200" s="199"/>
      <c r="EZ1200" s="199"/>
      <c r="FA1200" s="199"/>
      <c r="FB1200" s="199"/>
      <c r="FC1200" s="199"/>
      <c r="FD1200" s="199"/>
      <c r="FE1200" s="199"/>
      <c r="FF1200" s="199"/>
      <c r="FG1200" s="199"/>
      <c r="FH1200" s="199"/>
      <c r="FI1200" s="199"/>
      <c r="FJ1200" s="199"/>
      <c r="FK1200" s="199"/>
      <c r="FL1200" s="199"/>
      <c r="FM1200" s="199"/>
      <c r="FN1200" s="199"/>
      <c r="FO1200" s="199"/>
      <c r="FP1200" s="199"/>
      <c r="FQ1200" s="199"/>
      <c r="FR1200" s="199"/>
      <c r="FS1200" s="199"/>
      <c r="FT1200" s="199"/>
      <c r="FU1200" s="199"/>
      <c r="FV1200" s="199"/>
      <c r="FW1200" s="199"/>
      <c r="FX1200" s="199"/>
      <c r="FY1200" s="199"/>
      <c r="FZ1200" s="199"/>
      <c r="GA1200" s="199"/>
      <c r="GB1200" s="199"/>
      <c r="GC1200" s="199"/>
      <c r="GD1200" s="199"/>
      <c r="GE1200" s="199"/>
      <c r="GF1200" s="199"/>
      <c r="GG1200" s="199"/>
      <c r="GH1200" s="199"/>
      <c r="GI1200" s="199"/>
      <c r="GJ1200" s="199"/>
      <c r="GK1200" s="199"/>
      <c r="GL1200" s="199"/>
      <c r="GM1200" s="199"/>
      <c r="GN1200" s="199"/>
      <c r="GO1200" s="199"/>
      <c r="GP1200" s="199"/>
      <c r="GQ1200" s="199"/>
      <c r="GR1200" s="199"/>
      <c r="GS1200" s="199"/>
      <c r="GT1200" s="199"/>
      <c r="GU1200" s="199"/>
      <c r="GV1200" s="199"/>
      <c r="GW1200" s="199"/>
      <c r="GX1200" s="199"/>
      <c r="GY1200" s="199"/>
      <c r="GZ1200" s="199"/>
      <c r="HA1200" s="199"/>
      <c r="HB1200" s="199"/>
      <c r="HC1200" s="199"/>
      <c r="HD1200" s="199"/>
      <c r="HE1200" s="199"/>
      <c r="HF1200" s="199"/>
      <c r="HG1200" s="199"/>
      <c r="HH1200" s="199"/>
      <c r="HI1200" s="199"/>
      <c r="HJ1200" s="199"/>
      <c r="HK1200" s="199"/>
      <c r="HL1200" s="199"/>
      <c r="HM1200" s="199"/>
      <c r="HN1200" s="199"/>
      <c r="HO1200" s="199"/>
      <c r="HP1200" s="199"/>
      <c r="HQ1200" s="199"/>
      <c r="HR1200" s="199"/>
      <c r="HS1200" s="199"/>
      <c r="HT1200" s="199"/>
      <c r="HU1200" s="199"/>
      <c r="HV1200" s="199"/>
      <c r="HW1200" s="199"/>
      <c r="HX1200" s="199"/>
      <c r="HY1200" s="199"/>
      <c r="HZ1200" s="199"/>
      <c r="IA1200" s="199"/>
      <c r="IB1200" s="199"/>
      <c r="IC1200" s="199"/>
      <c r="ID1200" s="199"/>
      <c r="IE1200" s="199"/>
      <c r="IF1200" s="199"/>
      <c r="IG1200" s="199"/>
      <c r="IH1200" s="199"/>
      <c r="II1200" s="199"/>
      <c r="IJ1200" s="199"/>
      <c r="IK1200" s="199"/>
      <c r="IL1200" s="199"/>
      <c r="IM1200" s="199"/>
      <c r="IN1200" s="199"/>
      <c r="IO1200" s="199"/>
      <c r="IP1200" s="199"/>
      <c r="IQ1200" s="199"/>
      <c r="IR1200" s="199"/>
      <c r="IS1200" s="199"/>
      <c r="IT1200" s="199"/>
      <c r="IU1200" s="199"/>
      <c r="IV1200" s="199"/>
      <c r="IW1200" s="199"/>
      <c r="IX1200" s="199"/>
      <c r="IY1200" s="199"/>
      <c r="IZ1200" s="199"/>
      <c r="JA1200" s="199"/>
      <c r="JB1200" s="199"/>
      <c r="JC1200" s="199"/>
      <c r="JD1200" s="199"/>
      <c r="JE1200" s="199"/>
      <c r="JF1200" s="199"/>
      <c r="JG1200" s="199"/>
      <c r="JH1200" s="199"/>
      <c r="JI1200" s="199"/>
      <c r="JJ1200" s="199"/>
      <c r="JK1200" s="199"/>
      <c r="JL1200" s="199"/>
      <c r="JM1200" s="199"/>
      <c r="JN1200" s="199"/>
      <c r="JO1200" s="199"/>
      <c r="JP1200" s="199"/>
      <c r="JQ1200" s="199"/>
      <c r="JR1200" s="199"/>
      <c r="JS1200" s="199"/>
      <c r="JT1200" s="199"/>
      <c r="JU1200" s="199"/>
      <c r="JV1200" s="199"/>
      <c r="JW1200" s="199"/>
      <c r="JX1200" s="199"/>
      <c r="JY1200" s="199"/>
      <c r="JZ1200" s="199"/>
      <c r="KA1200" s="199"/>
      <c r="KB1200" s="199"/>
      <c r="KC1200" s="199"/>
      <c r="KD1200" s="199"/>
      <c r="KE1200" s="199"/>
      <c r="KF1200" s="199"/>
      <c r="KG1200" s="199"/>
      <c r="KH1200" s="199"/>
      <c r="KI1200" s="199"/>
      <c r="KJ1200" s="199"/>
      <c r="KK1200" s="199"/>
      <c r="KL1200" s="199"/>
    </row>
    <row r="1201" spans="1:298" s="104" customFormat="1" ht="11.25" customHeight="1" x14ac:dyDescent="0.2">
      <c r="A1201" s="14">
        <v>261</v>
      </c>
      <c r="B1201" s="104" t="s">
        <v>839</v>
      </c>
      <c r="C1201" s="25">
        <v>2</v>
      </c>
      <c r="D1201" s="107">
        <v>38969</v>
      </c>
      <c r="E1201" s="103">
        <v>20</v>
      </c>
      <c r="F1201" s="104" t="s">
        <v>529</v>
      </c>
      <c r="G1201" s="104" t="s">
        <v>735</v>
      </c>
      <c r="H1201" s="104" t="s">
        <v>630</v>
      </c>
      <c r="I1201" s="104" t="s">
        <v>103</v>
      </c>
      <c r="L1201" s="5"/>
      <c r="M1201" s="20"/>
      <c r="N1201" s="133"/>
      <c r="P1201" s="14"/>
      <c r="Q1201" s="199"/>
      <c r="R1201" s="158"/>
      <c r="S1201" s="223"/>
      <c r="T1201" s="199"/>
      <c r="U1201" s="199"/>
      <c r="V1201" s="199"/>
      <c r="W1201" s="158"/>
      <c r="X1201" s="223"/>
      <c r="Y1201" s="199"/>
      <c r="Z1201" s="199"/>
      <c r="AA1201" s="199"/>
      <c r="AB1201" s="158"/>
      <c r="AC1201" s="223"/>
      <c r="AD1201" s="199"/>
      <c r="AE1201" s="199"/>
      <c r="AF1201" s="199"/>
      <c r="AG1201" s="158"/>
      <c r="AH1201" s="223"/>
      <c r="AI1201" s="199"/>
      <c r="AJ1201" s="199"/>
      <c r="AK1201" s="199"/>
      <c r="AL1201" s="199"/>
      <c r="AM1201" s="199"/>
      <c r="AN1201" s="199"/>
      <c r="AO1201" s="199"/>
      <c r="AP1201" s="199"/>
      <c r="AQ1201" s="199"/>
      <c r="AR1201" s="199"/>
      <c r="AS1201" s="199"/>
      <c r="AT1201" s="199"/>
      <c r="AU1201" s="199"/>
      <c r="AV1201" s="199"/>
      <c r="AW1201" s="199"/>
      <c r="AX1201" s="199"/>
      <c r="AY1201" s="199"/>
      <c r="AZ1201" s="199"/>
      <c r="BA1201" s="199"/>
      <c r="BB1201" s="199"/>
      <c r="BC1201" s="199"/>
      <c r="BD1201" s="199"/>
      <c r="BE1201" s="199"/>
      <c r="BF1201" s="199"/>
      <c r="BG1201" s="199"/>
      <c r="BH1201" s="199"/>
      <c r="BI1201" s="199"/>
      <c r="BJ1201" s="199"/>
      <c r="BK1201" s="199"/>
      <c r="BL1201" s="199"/>
      <c r="BM1201" s="199"/>
      <c r="BN1201" s="199"/>
      <c r="BO1201" s="199"/>
      <c r="BP1201" s="199"/>
      <c r="BQ1201" s="199"/>
      <c r="BR1201" s="199"/>
      <c r="BS1201" s="199"/>
      <c r="BT1201" s="199"/>
      <c r="BU1201" s="199"/>
      <c r="BV1201" s="199"/>
      <c r="BW1201" s="199"/>
      <c r="BX1201" s="199"/>
      <c r="BY1201" s="199"/>
      <c r="BZ1201" s="199"/>
      <c r="CA1201" s="199"/>
      <c r="CB1201" s="199"/>
      <c r="CC1201" s="199"/>
      <c r="CD1201" s="199"/>
      <c r="CE1201" s="199"/>
      <c r="CF1201" s="199"/>
      <c r="CG1201" s="199"/>
      <c r="CH1201" s="199"/>
      <c r="CI1201" s="199"/>
      <c r="CJ1201" s="199"/>
      <c r="CK1201" s="199"/>
      <c r="CL1201" s="199"/>
      <c r="CM1201" s="199"/>
      <c r="CN1201" s="199"/>
      <c r="CO1201" s="199"/>
      <c r="CP1201" s="199"/>
      <c r="CQ1201" s="199"/>
      <c r="CR1201" s="199"/>
      <c r="CS1201" s="199"/>
      <c r="CT1201" s="199"/>
      <c r="CU1201" s="199"/>
      <c r="CV1201" s="199"/>
      <c r="CW1201" s="199"/>
      <c r="CX1201" s="199"/>
      <c r="CY1201" s="199"/>
      <c r="CZ1201" s="199"/>
      <c r="DA1201" s="199"/>
      <c r="DB1201" s="199"/>
      <c r="DC1201" s="199"/>
      <c r="DD1201" s="199"/>
      <c r="DE1201" s="199"/>
      <c r="DF1201" s="199"/>
      <c r="DG1201" s="199"/>
      <c r="DH1201" s="199"/>
      <c r="DI1201" s="199"/>
      <c r="DJ1201" s="199"/>
      <c r="DK1201" s="199"/>
      <c r="DL1201" s="199"/>
      <c r="DM1201" s="199"/>
      <c r="DN1201" s="199"/>
      <c r="DO1201" s="199"/>
      <c r="DP1201" s="199"/>
      <c r="DQ1201" s="199"/>
      <c r="DR1201" s="199"/>
      <c r="DS1201" s="199"/>
      <c r="DT1201" s="199"/>
      <c r="DU1201" s="199"/>
      <c r="DV1201" s="199"/>
      <c r="DW1201" s="199"/>
      <c r="DX1201" s="199"/>
      <c r="DY1201" s="199"/>
      <c r="DZ1201" s="199"/>
      <c r="EA1201" s="199"/>
      <c r="EB1201" s="199"/>
      <c r="EC1201" s="199"/>
      <c r="ED1201" s="199"/>
      <c r="EE1201" s="199"/>
      <c r="EF1201" s="199"/>
      <c r="EG1201" s="199"/>
      <c r="EH1201" s="199"/>
      <c r="EI1201" s="199"/>
      <c r="EJ1201" s="199"/>
      <c r="EK1201" s="199"/>
      <c r="EL1201" s="199"/>
      <c r="EM1201" s="199"/>
      <c r="EN1201" s="199"/>
      <c r="EO1201" s="199"/>
      <c r="EP1201" s="199"/>
      <c r="EQ1201" s="199"/>
      <c r="ER1201" s="199"/>
      <c r="ES1201" s="199"/>
      <c r="ET1201" s="199"/>
      <c r="EU1201" s="199"/>
      <c r="EV1201" s="199"/>
      <c r="EW1201" s="199"/>
      <c r="EX1201" s="199"/>
      <c r="EY1201" s="199"/>
      <c r="EZ1201" s="199"/>
      <c r="FA1201" s="199"/>
      <c r="FB1201" s="199"/>
      <c r="FC1201" s="199"/>
      <c r="FD1201" s="199"/>
      <c r="FE1201" s="199"/>
      <c r="FF1201" s="199"/>
      <c r="FG1201" s="199"/>
      <c r="FH1201" s="199"/>
      <c r="FI1201" s="199"/>
      <c r="FJ1201" s="199"/>
      <c r="FK1201" s="199"/>
      <c r="FL1201" s="199"/>
      <c r="FM1201" s="199"/>
      <c r="FN1201" s="199"/>
      <c r="FO1201" s="199"/>
      <c r="FP1201" s="199"/>
      <c r="FQ1201" s="199"/>
      <c r="FR1201" s="199"/>
      <c r="FS1201" s="199"/>
      <c r="FT1201" s="199"/>
      <c r="FU1201" s="199"/>
      <c r="FV1201" s="199"/>
      <c r="FW1201" s="199"/>
      <c r="FX1201" s="199"/>
      <c r="FY1201" s="199"/>
      <c r="FZ1201" s="199"/>
      <c r="GA1201" s="199"/>
      <c r="GB1201" s="199"/>
      <c r="GC1201" s="199"/>
      <c r="GD1201" s="199"/>
      <c r="GE1201" s="199"/>
      <c r="GF1201" s="199"/>
      <c r="GG1201" s="199"/>
      <c r="GH1201" s="199"/>
      <c r="GI1201" s="199"/>
      <c r="GJ1201" s="199"/>
      <c r="GK1201" s="199"/>
      <c r="GL1201" s="199"/>
      <c r="GM1201" s="199"/>
      <c r="GN1201" s="199"/>
      <c r="GO1201" s="199"/>
      <c r="GP1201" s="199"/>
      <c r="GQ1201" s="199"/>
      <c r="GR1201" s="199"/>
      <c r="GS1201" s="199"/>
      <c r="GT1201" s="199"/>
      <c r="GU1201" s="199"/>
      <c r="GV1201" s="199"/>
      <c r="GW1201" s="199"/>
      <c r="GX1201" s="199"/>
      <c r="GY1201" s="199"/>
      <c r="GZ1201" s="199"/>
      <c r="HA1201" s="199"/>
      <c r="HB1201" s="199"/>
      <c r="HC1201" s="199"/>
      <c r="HD1201" s="199"/>
      <c r="HE1201" s="199"/>
      <c r="HF1201" s="199"/>
      <c r="HG1201" s="199"/>
      <c r="HH1201" s="199"/>
      <c r="HI1201" s="199"/>
      <c r="HJ1201" s="199"/>
      <c r="HK1201" s="199"/>
      <c r="HL1201" s="199"/>
      <c r="HM1201" s="199"/>
      <c r="HN1201" s="199"/>
      <c r="HO1201" s="199"/>
      <c r="HP1201" s="199"/>
      <c r="HQ1201" s="199"/>
      <c r="HR1201" s="199"/>
      <c r="HS1201" s="199"/>
      <c r="HT1201" s="199"/>
      <c r="HU1201" s="199"/>
      <c r="HV1201" s="199"/>
      <c r="HW1201" s="199"/>
      <c r="HX1201" s="199"/>
      <c r="HY1201" s="199"/>
      <c r="HZ1201" s="199"/>
      <c r="IA1201" s="199"/>
      <c r="IB1201" s="199"/>
      <c r="IC1201" s="199"/>
      <c r="ID1201" s="199"/>
      <c r="IE1201" s="199"/>
      <c r="IF1201" s="199"/>
      <c r="IG1201" s="199"/>
      <c r="IH1201" s="199"/>
      <c r="II1201" s="199"/>
      <c r="IJ1201" s="199"/>
      <c r="IK1201" s="199"/>
      <c r="IL1201" s="199"/>
      <c r="IM1201" s="199"/>
      <c r="IN1201" s="199"/>
      <c r="IO1201" s="199"/>
      <c r="IP1201" s="199"/>
      <c r="IQ1201" s="199"/>
      <c r="IR1201" s="199"/>
      <c r="IS1201" s="199"/>
      <c r="IT1201" s="199"/>
      <c r="IU1201" s="199"/>
      <c r="IV1201" s="199"/>
      <c r="IW1201" s="199"/>
      <c r="IX1201" s="199"/>
      <c r="IY1201" s="199"/>
      <c r="IZ1201" s="199"/>
      <c r="JA1201" s="199"/>
      <c r="JB1201" s="199"/>
      <c r="JC1201" s="199"/>
      <c r="JD1201" s="199"/>
      <c r="JE1201" s="199"/>
      <c r="JF1201" s="199"/>
      <c r="JG1201" s="199"/>
      <c r="JH1201" s="199"/>
      <c r="JI1201" s="199"/>
      <c r="JJ1201" s="199"/>
      <c r="JK1201" s="199"/>
      <c r="JL1201" s="199"/>
      <c r="JM1201" s="199"/>
      <c r="JN1201" s="199"/>
      <c r="JO1201" s="199"/>
      <c r="JP1201" s="199"/>
      <c r="JQ1201" s="199"/>
      <c r="JR1201" s="199"/>
      <c r="JS1201" s="199"/>
      <c r="JT1201" s="199"/>
      <c r="JU1201" s="199"/>
      <c r="JV1201" s="199"/>
      <c r="JW1201" s="199"/>
      <c r="JX1201" s="199"/>
      <c r="JY1201" s="199"/>
      <c r="JZ1201" s="199"/>
      <c r="KA1201" s="199"/>
      <c r="KB1201" s="199"/>
      <c r="KC1201" s="199"/>
      <c r="KD1201" s="199"/>
      <c r="KE1201" s="199"/>
      <c r="KF1201" s="199"/>
      <c r="KG1201" s="199"/>
      <c r="KH1201" s="199"/>
      <c r="KI1201" s="199"/>
      <c r="KJ1201" s="199"/>
      <c r="KK1201" s="199"/>
      <c r="KL1201" s="199"/>
    </row>
    <row r="1202" spans="1:298" s="105" customFormat="1" ht="11.25" customHeight="1" x14ac:dyDescent="0.2">
      <c r="A1202" s="201">
        <v>262</v>
      </c>
      <c r="B1202" s="99" t="s">
        <v>894</v>
      </c>
      <c r="C1202" s="17">
        <v>0</v>
      </c>
      <c r="D1202" s="100"/>
      <c r="E1202" s="128">
        <v>540</v>
      </c>
      <c r="F1202" s="99" t="s">
        <v>810</v>
      </c>
      <c r="G1202" s="99" t="s">
        <v>331</v>
      </c>
      <c r="H1202" s="99" t="s">
        <v>895</v>
      </c>
      <c r="I1202" s="99" t="s">
        <v>825</v>
      </c>
      <c r="J1202" s="99" t="s">
        <v>583</v>
      </c>
      <c r="K1202" s="99" t="s">
        <v>824</v>
      </c>
      <c r="L1202" s="3">
        <v>2975.66</v>
      </c>
      <c r="M1202" s="4">
        <v>2951829.762553242</v>
      </c>
      <c r="N1202" s="127">
        <v>0.99199161280295534</v>
      </c>
      <c r="O1202" s="99">
        <v>1</v>
      </c>
      <c r="P1202" s="1"/>
      <c r="Q1202" s="315">
        <v>2662.47</v>
      </c>
      <c r="R1202" s="313">
        <v>2624008.228990233</v>
      </c>
      <c r="S1202" s="338">
        <v>0.98555410163879154</v>
      </c>
      <c r="T1202" s="295">
        <v>1</v>
      </c>
      <c r="U1202" s="295"/>
      <c r="V1202" s="315">
        <v>2657.1320000000001</v>
      </c>
      <c r="W1202" s="313">
        <v>2638051.8683939753</v>
      </c>
      <c r="X1202" s="338">
        <v>0.9928192759689678</v>
      </c>
      <c r="Y1202" s="295">
        <v>1</v>
      </c>
      <c r="Z1202" s="295"/>
      <c r="AA1202" s="315">
        <v>2711.8829999999998</v>
      </c>
      <c r="AB1202" s="313">
        <v>2710603.9814211708</v>
      </c>
      <c r="AC1202" s="338">
        <v>0.99952836513270338</v>
      </c>
      <c r="AD1202" s="295">
        <v>1</v>
      </c>
      <c r="AE1202" s="295"/>
      <c r="AF1202" s="315">
        <v>2706.5369999999998</v>
      </c>
      <c r="AG1202" s="313">
        <v>2706816.2615646692</v>
      </c>
      <c r="AH1202" s="338">
        <v>1.000103180397929</v>
      </c>
      <c r="AI1202" s="295">
        <v>1</v>
      </c>
      <c r="AJ1202" s="295"/>
      <c r="AK1202" s="225"/>
      <c r="AL1202" s="225"/>
      <c r="AM1202" s="225"/>
      <c r="AN1202" s="225"/>
      <c r="AO1202" s="225"/>
      <c r="AP1202" s="225"/>
      <c r="AQ1202" s="225"/>
      <c r="AR1202" s="225"/>
      <c r="AS1202" s="225"/>
      <c r="AT1202" s="225"/>
      <c r="AU1202" s="225"/>
      <c r="AV1202" s="225"/>
      <c r="AW1202" s="225"/>
      <c r="AX1202" s="225"/>
      <c r="AY1202" s="225"/>
      <c r="AZ1202" s="225"/>
      <c r="BA1202" s="225"/>
      <c r="BB1202" s="225"/>
      <c r="BC1202" s="225"/>
      <c r="BD1202" s="225"/>
      <c r="BE1202" s="225"/>
      <c r="BF1202" s="225"/>
      <c r="BG1202" s="225"/>
      <c r="BH1202" s="225"/>
      <c r="BI1202" s="225"/>
      <c r="BJ1202" s="225"/>
      <c r="BK1202" s="225"/>
      <c r="BL1202" s="225"/>
      <c r="BM1202" s="225"/>
      <c r="BN1202" s="225"/>
      <c r="BO1202" s="225"/>
      <c r="BP1202" s="225"/>
      <c r="BQ1202" s="225"/>
      <c r="BR1202" s="225"/>
      <c r="BS1202" s="225"/>
      <c r="BT1202" s="225"/>
      <c r="BU1202" s="225"/>
      <c r="BV1202" s="225"/>
      <c r="BW1202" s="225"/>
      <c r="BX1202" s="225"/>
      <c r="BY1202" s="225"/>
      <c r="BZ1202" s="225"/>
      <c r="CA1202" s="225"/>
      <c r="CB1202" s="225"/>
      <c r="CC1202" s="225"/>
      <c r="CD1202" s="225"/>
      <c r="CE1202" s="225"/>
      <c r="CF1202" s="225"/>
      <c r="CG1202" s="225"/>
      <c r="CH1202" s="225"/>
      <c r="CI1202" s="225"/>
      <c r="CJ1202" s="225"/>
      <c r="CK1202" s="225"/>
      <c r="CL1202" s="225"/>
      <c r="CM1202" s="225"/>
      <c r="CN1202" s="225"/>
      <c r="CO1202" s="225"/>
      <c r="CP1202" s="225"/>
      <c r="CQ1202" s="225"/>
      <c r="CR1202" s="225"/>
      <c r="CS1202" s="225"/>
      <c r="CT1202" s="225"/>
      <c r="CU1202" s="225"/>
      <c r="CV1202" s="225"/>
      <c r="CW1202" s="225"/>
      <c r="CX1202" s="225"/>
      <c r="CY1202" s="225"/>
      <c r="CZ1202" s="225"/>
      <c r="DA1202" s="225"/>
      <c r="DB1202" s="225"/>
      <c r="DC1202" s="225"/>
      <c r="DD1202" s="225"/>
      <c r="DE1202" s="225"/>
      <c r="DF1202" s="225"/>
      <c r="DG1202" s="225"/>
      <c r="DH1202" s="225"/>
      <c r="DI1202" s="225"/>
      <c r="DJ1202" s="225"/>
      <c r="DK1202" s="225"/>
      <c r="DL1202" s="225"/>
      <c r="DM1202" s="225"/>
      <c r="DN1202" s="225"/>
      <c r="DO1202" s="225"/>
      <c r="DP1202" s="225"/>
      <c r="DQ1202" s="225"/>
      <c r="DR1202" s="225"/>
      <c r="DS1202" s="225"/>
      <c r="DT1202" s="225"/>
      <c r="DU1202" s="225"/>
      <c r="DV1202" s="225"/>
      <c r="DW1202" s="225"/>
      <c r="DX1202" s="225"/>
      <c r="DY1202" s="225"/>
      <c r="DZ1202" s="225"/>
      <c r="EA1202" s="225"/>
      <c r="EB1202" s="225"/>
      <c r="EC1202" s="225"/>
      <c r="ED1202" s="225"/>
      <c r="EE1202" s="225"/>
      <c r="EF1202" s="225"/>
      <c r="EG1202" s="225"/>
      <c r="EH1202" s="225"/>
      <c r="EI1202" s="225"/>
      <c r="EJ1202" s="225"/>
      <c r="EK1202" s="225"/>
      <c r="EL1202" s="225"/>
      <c r="EM1202" s="225"/>
      <c r="EN1202" s="225"/>
      <c r="EO1202" s="225"/>
      <c r="EP1202" s="225"/>
      <c r="EQ1202" s="225"/>
      <c r="ER1202" s="225"/>
      <c r="ES1202" s="225"/>
      <c r="ET1202" s="225"/>
      <c r="EU1202" s="225"/>
      <c r="EV1202" s="225"/>
      <c r="EW1202" s="225"/>
      <c r="EX1202" s="225"/>
      <c r="EY1202" s="225"/>
      <c r="EZ1202" s="225"/>
      <c r="FA1202" s="225"/>
      <c r="FB1202" s="225"/>
      <c r="FC1202" s="225"/>
      <c r="FD1202" s="225"/>
      <c r="FE1202" s="225"/>
      <c r="FF1202" s="225"/>
      <c r="FG1202" s="225"/>
      <c r="FH1202" s="225"/>
      <c r="FI1202" s="225"/>
      <c r="FJ1202" s="225"/>
      <c r="FK1202" s="225"/>
      <c r="FL1202" s="225"/>
      <c r="FM1202" s="225"/>
      <c r="FN1202" s="225"/>
      <c r="FO1202" s="225"/>
      <c r="FP1202" s="225"/>
      <c r="FQ1202" s="225"/>
      <c r="FR1202" s="225"/>
      <c r="FS1202" s="225"/>
      <c r="FT1202" s="225"/>
      <c r="FU1202" s="225"/>
      <c r="FV1202" s="225"/>
      <c r="FW1202" s="225"/>
      <c r="FX1202" s="225"/>
      <c r="FY1202" s="225"/>
      <c r="FZ1202" s="225"/>
      <c r="GA1202" s="225"/>
      <c r="GB1202" s="225"/>
      <c r="GC1202" s="225"/>
      <c r="GD1202" s="225"/>
      <c r="GE1202" s="225"/>
      <c r="GF1202" s="225"/>
      <c r="GG1202" s="225"/>
      <c r="GH1202" s="225"/>
      <c r="GI1202" s="225"/>
      <c r="GJ1202" s="225"/>
      <c r="GK1202" s="225"/>
      <c r="GL1202" s="225"/>
      <c r="GM1202" s="225"/>
      <c r="GN1202" s="225"/>
      <c r="GO1202" s="225"/>
      <c r="GP1202" s="225"/>
      <c r="GQ1202" s="225"/>
      <c r="GR1202" s="225"/>
      <c r="GS1202" s="225"/>
      <c r="GT1202" s="225"/>
      <c r="GU1202" s="225"/>
      <c r="GV1202" s="225"/>
      <c r="GW1202" s="225"/>
      <c r="GX1202" s="225"/>
      <c r="GY1202" s="225"/>
      <c r="GZ1202" s="225"/>
      <c r="HA1202" s="225"/>
      <c r="HB1202" s="225"/>
      <c r="HC1202" s="225"/>
      <c r="HD1202" s="225"/>
      <c r="HE1202" s="225"/>
      <c r="HF1202" s="225"/>
      <c r="HG1202" s="225"/>
      <c r="HH1202" s="225"/>
      <c r="HI1202" s="225"/>
      <c r="HJ1202" s="225"/>
      <c r="HK1202" s="225"/>
      <c r="HL1202" s="225"/>
      <c r="HM1202" s="225"/>
      <c r="HN1202" s="225"/>
      <c r="HO1202" s="225"/>
      <c r="HP1202" s="225"/>
      <c r="HQ1202" s="225"/>
      <c r="HR1202" s="225"/>
      <c r="HS1202" s="225"/>
      <c r="HT1202" s="225"/>
      <c r="HU1202" s="225"/>
      <c r="HV1202" s="225"/>
      <c r="HW1202" s="225"/>
      <c r="HX1202" s="225"/>
      <c r="HY1202" s="225"/>
      <c r="HZ1202" s="225"/>
      <c r="IA1202" s="225"/>
      <c r="IB1202" s="225"/>
      <c r="IC1202" s="225"/>
      <c r="ID1202" s="225"/>
      <c r="IE1202" s="225"/>
      <c r="IF1202" s="225"/>
      <c r="IG1202" s="225"/>
      <c r="IH1202" s="225"/>
      <c r="II1202" s="225"/>
      <c r="IJ1202" s="225"/>
      <c r="IK1202" s="225"/>
      <c r="IL1202" s="225"/>
      <c r="IM1202" s="225"/>
      <c r="IN1202" s="225"/>
      <c r="IO1202" s="225"/>
      <c r="IP1202" s="225"/>
      <c r="IQ1202" s="225"/>
      <c r="IR1202" s="225"/>
      <c r="IS1202" s="225"/>
      <c r="IT1202" s="225"/>
      <c r="IU1202" s="225"/>
      <c r="IV1202" s="225"/>
      <c r="IW1202" s="225"/>
      <c r="IX1202" s="225"/>
      <c r="IY1202" s="225"/>
      <c r="IZ1202" s="225"/>
      <c r="JA1202" s="225"/>
      <c r="JB1202" s="225"/>
      <c r="JC1202" s="225"/>
      <c r="JD1202" s="225"/>
      <c r="JE1202" s="225"/>
      <c r="JF1202" s="225"/>
      <c r="JG1202" s="225"/>
      <c r="JH1202" s="225"/>
      <c r="JI1202" s="225"/>
      <c r="JJ1202" s="225"/>
      <c r="JK1202" s="225"/>
      <c r="JL1202" s="225"/>
      <c r="JM1202" s="225"/>
      <c r="JN1202" s="225"/>
      <c r="JO1202" s="225"/>
      <c r="JP1202" s="225"/>
      <c r="JQ1202" s="225"/>
      <c r="JR1202" s="225"/>
      <c r="JS1202" s="225"/>
      <c r="JT1202" s="225"/>
      <c r="JU1202" s="225"/>
      <c r="JV1202" s="225"/>
      <c r="JW1202" s="225"/>
      <c r="JX1202" s="225"/>
      <c r="JY1202" s="225"/>
      <c r="JZ1202" s="225"/>
      <c r="KA1202" s="225"/>
      <c r="KB1202" s="225"/>
      <c r="KC1202" s="225"/>
      <c r="KD1202" s="225"/>
      <c r="KE1202" s="225"/>
      <c r="KF1202" s="225"/>
      <c r="KG1202" s="225"/>
      <c r="KH1202" s="225"/>
      <c r="KI1202" s="225"/>
      <c r="KJ1202" s="225"/>
      <c r="KK1202" s="225"/>
      <c r="KL1202" s="225"/>
    </row>
    <row r="1203" spans="1:298" s="104" customFormat="1" ht="11.25" customHeight="1" x14ac:dyDescent="0.2">
      <c r="A1203" s="14">
        <v>262</v>
      </c>
      <c r="B1203" s="104" t="s">
        <v>894</v>
      </c>
      <c r="C1203" s="25">
        <v>1</v>
      </c>
      <c r="D1203" s="107">
        <v>41232</v>
      </c>
      <c r="E1203" s="124">
        <v>270</v>
      </c>
      <c r="F1203" s="104" t="s">
        <v>810</v>
      </c>
      <c r="G1203" s="104" t="s">
        <v>331</v>
      </c>
      <c r="H1203" s="104" t="s">
        <v>895</v>
      </c>
      <c r="I1203" s="104" t="s">
        <v>825</v>
      </c>
      <c r="J1203" s="104" t="s">
        <v>583</v>
      </c>
      <c r="K1203" s="104" t="s">
        <v>824</v>
      </c>
      <c r="L1203" s="5"/>
      <c r="M1203" s="219"/>
      <c r="N1203" s="221"/>
      <c r="P1203" s="216"/>
      <c r="Q1203" s="199"/>
      <c r="R1203" s="158"/>
      <c r="S1203" s="223"/>
      <c r="T1203" s="199"/>
      <c r="U1203" s="199"/>
      <c r="V1203" s="199"/>
      <c r="W1203" s="158"/>
      <c r="X1203" s="223"/>
      <c r="Y1203" s="199"/>
      <c r="Z1203" s="199"/>
      <c r="AA1203" s="199"/>
      <c r="AB1203" s="158"/>
      <c r="AC1203" s="223"/>
      <c r="AD1203" s="199"/>
      <c r="AE1203" s="199"/>
      <c r="AF1203" s="199"/>
      <c r="AG1203" s="158"/>
      <c r="AH1203" s="223"/>
      <c r="AI1203" s="199"/>
      <c r="AJ1203" s="199"/>
      <c r="AK1203" s="199"/>
      <c r="AL1203" s="199"/>
      <c r="AM1203" s="199"/>
      <c r="AN1203" s="199"/>
      <c r="AO1203" s="199"/>
      <c r="AP1203" s="199"/>
      <c r="AQ1203" s="199"/>
      <c r="AR1203" s="199"/>
      <c r="AS1203" s="199"/>
      <c r="AT1203" s="199"/>
      <c r="AU1203" s="199"/>
      <c r="AV1203" s="199"/>
      <c r="AW1203" s="199"/>
      <c r="AX1203" s="199"/>
      <c r="AY1203" s="199"/>
      <c r="AZ1203" s="199"/>
      <c r="BA1203" s="199"/>
      <c r="BB1203" s="199"/>
      <c r="BC1203" s="199"/>
      <c r="BD1203" s="199"/>
      <c r="BE1203" s="199"/>
      <c r="BF1203" s="199"/>
      <c r="BG1203" s="199"/>
      <c r="BH1203" s="199"/>
      <c r="BI1203" s="199"/>
      <c r="BJ1203" s="199"/>
      <c r="BK1203" s="199"/>
      <c r="BL1203" s="199"/>
      <c r="BM1203" s="199"/>
      <c r="BN1203" s="199"/>
      <c r="BO1203" s="199"/>
      <c r="BP1203" s="199"/>
      <c r="BQ1203" s="199"/>
      <c r="BR1203" s="199"/>
      <c r="BS1203" s="199"/>
      <c r="BT1203" s="199"/>
      <c r="BU1203" s="199"/>
      <c r="BV1203" s="199"/>
      <c r="BW1203" s="199"/>
      <c r="BX1203" s="199"/>
      <c r="BY1203" s="199"/>
      <c r="BZ1203" s="199"/>
      <c r="CA1203" s="199"/>
      <c r="CB1203" s="199"/>
      <c r="CC1203" s="199"/>
      <c r="CD1203" s="199"/>
      <c r="CE1203" s="199"/>
      <c r="CF1203" s="199"/>
      <c r="CG1203" s="199"/>
      <c r="CH1203" s="199"/>
      <c r="CI1203" s="199"/>
      <c r="CJ1203" s="199"/>
      <c r="CK1203" s="199"/>
      <c r="CL1203" s="199"/>
      <c r="CM1203" s="199"/>
      <c r="CN1203" s="199"/>
      <c r="CO1203" s="199"/>
      <c r="CP1203" s="199"/>
      <c r="CQ1203" s="199"/>
      <c r="CR1203" s="199"/>
      <c r="CS1203" s="199"/>
      <c r="CT1203" s="199"/>
      <c r="CU1203" s="199"/>
      <c r="CV1203" s="199"/>
      <c r="CW1203" s="199"/>
      <c r="CX1203" s="199"/>
      <c r="CY1203" s="199"/>
      <c r="CZ1203" s="199"/>
      <c r="DA1203" s="199"/>
      <c r="DB1203" s="199"/>
      <c r="DC1203" s="199"/>
      <c r="DD1203" s="199"/>
      <c r="DE1203" s="199"/>
      <c r="DF1203" s="199"/>
      <c r="DG1203" s="199"/>
      <c r="DH1203" s="199"/>
      <c r="DI1203" s="199"/>
      <c r="DJ1203" s="199"/>
      <c r="DK1203" s="199"/>
      <c r="DL1203" s="199"/>
      <c r="DM1203" s="199"/>
      <c r="DN1203" s="199"/>
      <c r="DO1203" s="199"/>
      <c r="DP1203" s="199"/>
      <c r="DQ1203" s="199"/>
      <c r="DR1203" s="199"/>
      <c r="DS1203" s="199"/>
      <c r="DT1203" s="199"/>
      <c r="DU1203" s="199"/>
      <c r="DV1203" s="199"/>
      <c r="DW1203" s="199"/>
      <c r="DX1203" s="199"/>
      <c r="DY1203" s="199"/>
      <c r="DZ1203" s="199"/>
      <c r="EA1203" s="199"/>
      <c r="EB1203" s="199"/>
      <c r="EC1203" s="199"/>
      <c r="ED1203" s="199"/>
      <c r="EE1203" s="199"/>
      <c r="EF1203" s="199"/>
      <c r="EG1203" s="199"/>
      <c r="EH1203" s="199"/>
      <c r="EI1203" s="199"/>
      <c r="EJ1203" s="199"/>
      <c r="EK1203" s="199"/>
      <c r="EL1203" s="199"/>
      <c r="EM1203" s="199"/>
      <c r="EN1203" s="199"/>
      <c r="EO1203" s="199"/>
      <c r="EP1203" s="199"/>
      <c r="EQ1203" s="199"/>
      <c r="ER1203" s="199"/>
      <c r="ES1203" s="199"/>
      <c r="ET1203" s="199"/>
      <c r="EU1203" s="199"/>
      <c r="EV1203" s="199"/>
      <c r="EW1203" s="199"/>
      <c r="EX1203" s="199"/>
      <c r="EY1203" s="199"/>
      <c r="EZ1203" s="199"/>
      <c r="FA1203" s="199"/>
      <c r="FB1203" s="199"/>
      <c r="FC1203" s="199"/>
      <c r="FD1203" s="199"/>
      <c r="FE1203" s="199"/>
      <c r="FF1203" s="199"/>
      <c r="FG1203" s="199"/>
      <c r="FH1203" s="199"/>
      <c r="FI1203" s="199"/>
      <c r="FJ1203" s="199"/>
      <c r="FK1203" s="199"/>
      <c r="FL1203" s="199"/>
      <c r="FM1203" s="199"/>
      <c r="FN1203" s="199"/>
      <c r="FO1203" s="199"/>
      <c r="FP1203" s="199"/>
      <c r="FQ1203" s="199"/>
      <c r="FR1203" s="199"/>
      <c r="FS1203" s="199"/>
      <c r="FT1203" s="199"/>
      <c r="FU1203" s="199"/>
      <c r="FV1203" s="199"/>
      <c r="FW1203" s="199"/>
      <c r="FX1203" s="199"/>
      <c r="FY1203" s="199"/>
      <c r="FZ1203" s="199"/>
      <c r="GA1203" s="199"/>
      <c r="GB1203" s="199"/>
      <c r="GC1203" s="199"/>
      <c r="GD1203" s="199"/>
      <c r="GE1203" s="199"/>
      <c r="GF1203" s="199"/>
      <c r="GG1203" s="199"/>
      <c r="GH1203" s="199"/>
      <c r="GI1203" s="199"/>
      <c r="GJ1203" s="199"/>
      <c r="GK1203" s="199"/>
      <c r="GL1203" s="199"/>
      <c r="GM1203" s="199"/>
      <c r="GN1203" s="199"/>
      <c r="GO1203" s="199"/>
      <c r="GP1203" s="199"/>
      <c r="GQ1203" s="199"/>
      <c r="GR1203" s="199"/>
      <c r="GS1203" s="199"/>
      <c r="GT1203" s="199"/>
      <c r="GU1203" s="199"/>
      <c r="GV1203" s="199"/>
      <c r="GW1203" s="199"/>
      <c r="GX1203" s="199"/>
      <c r="GY1203" s="199"/>
      <c r="GZ1203" s="199"/>
      <c r="HA1203" s="199"/>
      <c r="HB1203" s="199"/>
      <c r="HC1203" s="199"/>
      <c r="HD1203" s="199"/>
      <c r="HE1203" s="199"/>
      <c r="HF1203" s="199"/>
      <c r="HG1203" s="199"/>
      <c r="HH1203" s="199"/>
      <c r="HI1203" s="199"/>
      <c r="HJ1203" s="199"/>
      <c r="HK1203" s="199"/>
      <c r="HL1203" s="199"/>
      <c r="HM1203" s="199"/>
      <c r="HN1203" s="199"/>
      <c r="HO1203" s="199"/>
      <c r="HP1203" s="199"/>
      <c r="HQ1203" s="199"/>
      <c r="HR1203" s="199"/>
      <c r="HS1203" s="199"/>
      <c r="HT1203" s="199"/>
      <c r="HU1203" s="199"/>
      <c r="HV1203" s="199"/>
      <c r="HW1203" s="199"/>
      <c r="HX1203" s="199"/>
      <c r="HY1203" s="199"/>
      <c r="HZ1203" s="199"/>
      <c r="IA1203" s="199"/>
      <c r="IB1203" s="199"/>
      <c r="IC1203" s="199"/>
      <c r="ID1203" s="199"/>
      <c r="IE1203" s="199"/>
      <c r="IF1203" s="199"/>
      <c r="IG1203" s="199"/>
      <c r="IH1203" s="199"/>
      <c r="II1203" s="199"/>
      <c r="IJ1203" s="199"/>
      <c r="IK1203" s="199"/>
      <c r="IL1203" s="199"/>
      <c r="IM1203" s="199"/>
      <c r="IN1203" s="199"/>
      <c r="IO1203" s="199"/>
      <c r="IP1203" s="199"/>
      <c r="IQ1203" s="199"/>
      <c r="IR1203" s="199"/>
      <c r="IS1203" s="199"/>
      <c r="IT1203" s="199"/>
      <c r="IU1203" s="199"/>
      <c r="IV1203" s="199"/>
      <c r="IW1203" s="199"/>
      <c r="IX1203" s="199"/>
      <c r="IY1203" s="199"/>
      <c r="IZ1203" s="199"/>
      <c r="JA1203" s="199"/>
      <c r="JB1203" s="199"/>
      <c r="JC1203" s="199"/>
      <c r="JD1203" s="199"/>
      <c r="JE1203" s="199"/>
      <c r="JF1203" s="199"/>
      <c r="JG1203" s="199"/>
      <c r="JH1203" s="199"/>
      <c r="JI1203" s="199"/>
      <c r="JJ1203" s="199"/>
      <c r="JK1203" s="199"/>
      <c r="JL1203" s="199"/>
      <c r="JM1203" s="199"/>
      <c r="JN1203" s="199"/>
      <c r="JO1203" s="199"/>
      <c r="JP1203" s="199"/>
      <c r="JQ1203" s="199"/>
      <c r="JR1203" s="199"/>
      <c r="JS1203" s="199"/>
      <c r="JT1203" s="199"/>
      <c r="JU1203" s="199"/>
      <c r="JV1203" s="199"/>
      <c r="JW1203" s="199"/>
      <c r="JX1203" s="199"/>
      <c r="JY1203" s="199"/>
      <c r="JZ1203" s="199"/>
      <c r="KA1203" s="199"/>
      <c r="KB1203" s="199"/>
      <c r="KC1203" s="199"/>
      <c r="KD1203" s="199"/>
      <c r="KE1203" s="199"/>
      <c r="KF1203" s="199"/>
      <c r="KG1203" s="199"/>
      <c r="KH1203" s="199"/>
      <c r="KI1203" s="199"/>
      <c r="KJ1203" s="199"/>
      <c r="KK1203" s="199"/>
      <c r="KL1203" s="199"/>
    </row>
    <row r="1204" spans="1:298" s="104" customFormat="1" ht="11.25" customHeight="1" x14ac:dyDescent="0.2">
      <c r="A1204" s="14">
        <v>262</v>
      </c>
      <c r="B1204" s="104" t="s">
        <v>894</v>
      </c>
      <c r="C1204" s="25">
        <v>2</v>
      </c>
      <c r="D1204" s="107">
        <v>41362</v>
      </c>
      <c r="E1204" s="124">
        <v>270</v>
      </c>
      <c r="F1204" s="104" t="s">
        <v>810</v>
      </c>
      <c r="G1204" s="104" t="s">
        <v>331</v>
      </c>
      <c r="H1204" s="104" t="s">
        <v>895</v>
      </c>
      <c r="I1204" s="104" t="s">
        <v>825</v>
      </c>
      <c r="J1204" s="104" t="s">
        <v>583</v>
      </c>
      <c r="K1204" s="104" t="s">
        <v>824</v>
      </c>
      <c r="L1204" s="5"/>
      <c r="M1204" s="219"/>
      <c r="N1204" s="221"/>
      <c r="P1204" s="216"/>
      <c r="Q1204" s="199"/>
      <c r="R1204" s="158"/>
      <c r="S1204" s="223"/>
      <c r="T1204" s="199"/>
      <c r="U1204" s="199"/>
      <c r="V1204" s="199"/>
      <c r="W1204" s="158"/>
      <c r="X1204" s="223"/>
      <c r="Y1204" s="199"/>
      <c r="Z1204" s="199"/>
      <c r="AA1204" s="199"/>
      <c r="AB1204" s="158"/>
      <c r="AC1204" s="223"/>
      <c r="AD1204" s="199"/>
      <c r="AE1204" s="199"/>
      <c r="AF1204" s="199"/>
      <c r="AG1204" s="158"/>
      <c r="AH1204" s="223"/>
      <c r="AI1204" s="199"/>
      <c r="AJ1204" s="199"/>
      <c r="AK1204" s="199"/>
      <c r="AL1204" s="199"/>
      <c r="AM1204" s="199"/>
      <c r="AN1204" s="199"/>
      <c r="AO1204" s="199"/>
      <c r="AP1204" s="199"/>
      <c r="AQ1204" s="199"/>
      <c r="AR1204" s="199"/>
      <c r="AS1204" s="199"/>
      <c r="AT1204" s="199"/>
      <c r="AU1204" s="199"/>
      <c r="AV1204" s="199"/>
      <c r="AW1204" s="199"/>
      <c r="AX1204" s="199"/>
      <c r="AY1204" s="199"/>
      <c r="AZ1204" s="199"/>
      <c r="BA1204" s="199"/>
      <c r="BB1204" s="199"/>
      <c r="BC1204" s="199"/>
      <c r="BD1204" s="199"/>
      <c r="BE1204" s="199"/>
      <c r="BF1204" s="199"/>
      <c r="BG1204" s="199"/>
      <c r="BH1204" s="199"/>
      <c r="BI1204" s="199"/>
      <c r="BJ1204" s="199"/>
      <c r="BK1204" s="199"/>
      <c r="BL1204" s="199"/>
      <c r="BM1204" s="199"/>
      <c r="BN1204" s="199"/>
      <c r="BO1204" s="199"/>
      <c r="BP1204" s="199"/>
      <c r="BQ1204" s="199"/>
      <c r="BR1204" s="199"/>
      <c r="BS1204" s="199"/>
      <c r="BT1204" s="199"/>
      <c r="BU1204" s="199"/>
      <c r="BV1204" s="199"/>
      <c r="BW1204" s="199"/>
      <c r="BX1204" s="199"/>
      <c r="BY1204" s="199"/>
      <c r="BZ1204" s="199"/>
      <c r="CA1204" s="199"/>
      <c r="CB1204" s="199"/>
      <c r="CC1204" s="199"/>
      <c r="CD1204" s="199"/>
      <c r="CE1204" s="199"/>
      <c r="CF1204" s="199"/>
      <c r="CG1204" s="199"/>
      <c r="CH1204" s="199"/>
      <c r="CI1204" s="199"/>
      <c r="CJ1204" s="199"/>
      <c r="CK1204" s="199"/>
      <c r="CL1204" s="199"/>
      <c r="CM1204" s="199"/>
      <c r="CN1204" s="199"/>
      <c r="CO1204" s="199"/>
      <c r="CP1204" s="199"/>
      <c r="CQ1204" s="199"/>
      <c r="CR1204" s="199"/>
      <c r="CS1204" s="199"/>
      <c r="CT1204" s="199"/>
      <c r="CU1204" s="199"/>
      <c r="CV1204" s="199"/>
      <c r="CW1204" s="199"/>
      <c r="CX1204" s="199"/>
      <c r="CY1204" s="199"/>
      <c r="CZ1204" s="199"/>
      <c r="DA1204" s="199"/>
      <c r="DB1204" s="199"/>
      <c r="DC1204" s="199"/>
      <c r="DD1204" s="199"/>
      <c r="DE1204" s="199"/>
      <c r="DF1204" s="199"/>
      <c r="DG1204" s="199"/>
      <c r="DH1204" s="199"/>
      <c r="DI1204" s="199"/>
      <c r="DJ1204" s="199"/>
      <c r="DK1204" s="199"/>
      <c r="DL1204" s="199"/>
      <c r="DM1204" s="199"/>
      <c r="DN1204" s="199"/>
      <c r="DO1204" s="199"/>
      <c r="DP1204" s="199"/>
      <c r="DQ1204" s="199"/>
      <c r="DR1204" s="199"/>
      <c r="DS1204" s="199"/>
      <c r="DT1204" s="199"/>
      <c r="DU1204" s="199"/>
      <c r="DV1204" s="199"/>
      <c r="DW1204" s="199"/>
      <c r="DX1204" s="199"/>
      <c r="DY1204" s="199"/>
      <c r="DZ1204" s="199"/>
      <c r="EA1204" s="199"/>
      <c r="EB1204" s="199"/>
      <c r="EC1204" s="199"/>
      <c r="ED1204" s="199"/>
      <c r="EE1204" s="199"/>
      <c r="EF1204" s="199"/>
      <c r="EG1204" s="199"/>
      <c r="EH1204" s="199"/>
      <c r="EI1204" s="199"/>
      <c r="EJ1204" s="199"/>
      <c r="EK1204" s="199"/>
      <c r="EL1204" s="199"/>
      <c r="EM1204" s="199"/>
      <c r="EN1204" s="199"/>
      <c r="EO1204" s="199"/>
      <c r="EP1204" s="199"/>
      <c r="EQ1204" s="199"/>
      <c r="ER1204" s="199"/>
      <c r="ES1204" s="199"/>
      <c r="ET1204" s="199"/>
      <c r="EU1204" s="199"/>
      <c r="EV1204" s="199"/>
      <c r="EW1204" s="199"/>
      <c r="EX1204" s="199"/>
      <c r="EY1204" s="199"/>
      <c r="EZ1204" s="199"/>
      <c r="FA1204" s="199"/>
      <c r="FB1204" s="199"/>
      <c r="FC1204" s="199"/>
      <c r="FD1204" s="199"/>
      <c r="FE1204" s="199"/>
      <c r="FF1204" s="199"/>
      <c r="FG1204" s="199"/>
      <c r="FH1204" s="199"/>
      <c r="FI1204" s="199"/>
      <c r="FJ1204" s="199"/>
      <c r="FK1204" s="199"/>
      <c r="FL1204" s="199"/>
      <c r="FM1204" s="199"/>
      <c r="FN1204" s="199"/>
      <c r="FO1204" s="199"/>
      <c r="FP1204" s="199"/>
      <c r="FQ1204" s="199"/>
      <c r="FR1204" s="199"/>
      <c r="FS1204" s="199"/>
      <c r="FT1204" s="199"/>
      <c r="FU1204" s="199"/>
      <c r="FV1204" s="199"/>
      <c r="FW1204" s="199"/>
      <c r="FX1204" s="199"/>
      <c r="FY1204" s="199"/>
      <c r="FZ1204" s="199"/>
      <c r="GA1204" s="199"/>
      <c r="GB1204" s="199"/>
      <c r="GC1204" s="199"/>
      <c r="GD1204" s="199"/>
      <c r="GE1204" s="199"/>
      <c r="GF1204" s="199"/>
      <c r="GG1204" s="199"/>
      <c r="GH1204" s="199"/>
      <c r="GI1204" s="199"/>
      <c r="GJ1204" s="199"/>
      <c r="GK1204" s="199"/>
      <c r="GL1204" s="199"/>
      <c r="GM1204" s="199"/>
      <c r="GN1204" s="199"/>
      <c r="GO1204" s="199"/>
      <c r="GP1204" s="199"/>
      <c r="GQ1204" s="199"/>
      <c r="GR1204" s="199"/>
      <c r="GS1204" s="199"/>
      <c r="GT1204" s="199"/>
      <c r="GU1204" s="199"/>
      <c r="GV1204" s="199"/>
      <c r="GW1204" s="199"/>
      <c r="GX1204" s="199"/>
      <c r="GY1204" s="199"/>
      <c r="GZ1204" s="199"/>
      <c r="HA1204" s="199"/>
      <c r="HB1204" s="199"/>
      <c r="HC1204" s="199"/>
      <c r="HD1204" s="199"/>
      <c r="HE1204" s="199"/>
      <c r="HF1204" s="199"/>
      <c r="HG1204" s="199"/>
      <c r="HH1204" s="199"/>
      <c r="HI1204" s="199"/>
      <c r="HJ1204" s="199"/>
      <c r="HK1204" s="199"/>
      <c r="HL1204" s="199"/>
      <c r="HM1204" s="199"/>
      <c r="HN1204" s="199"/>
      <c r="HO1204" s="199"/>
      <c r="HP1204" s="199"/>
      <c r="HQ1204" s="199"/>
      <c r="HR1204" s="199"/>
      <c r="HS1204" s="199"/>
      <c r="HT1204" s="199"/>
      <c r="HU1204" s="199"/>
      <c r="HV1204" s="199"/>
      <c r="HW1204" s="199"/>
      <c r="HX1204" s="199"/>
      <c r="HY1204" s="199"/>
      <c r="HZ1204" s="199"/>
      <c r="IA1204" s="199"/>
      <c r="IB1204" s="199"/>
      <c r="IC1204" s="199"/>
      <c r="ID1204" s="199"/>
      <c r="IE1204" s="199"/>
      <c r="IF1204" s="199"/>
      <c r="IG1204" s="199"/>
      <c r="IH1204" s="199"/>
      <c r="II1204" s="199"/>
      <c r="IJ1204" s="199"/>
      <c r="IK1204" s="199"/>
      <c r="IL1204" s="199"/>
      <c r="IM1204" s="199"/>
      <c r="IN1204" s="199"/>
      <c r="IO1204" s="199"/>
      <c r="IP1204" s="199"/>
      <c r="IQ1204" s="199"/>
      <c r="IR1204" s="199"/>
      <c r="IS1204" s="199"/>
      <c r="IT1204" s="199"/>
      <c r="IU1204" s="199"/>
      <c r="IV1204" s="199"/>
      <c r="IW1204" s="199"/>
      <c r="IX1204" s="199"/>
      <c r="IY1204" s="199"/>
      <c r="IZ1204" s="199"/>
      <c r="JA1204" s="199"/>
      <c r="JB1204" s="199"/>
      <c r="JC1204" s="199"/>
      <c r="JD1204" s="199"/>
      <c r="JE1204" s="199"/>
      <c r="JF1204" s="199"/>
      <c r="JG1204" s="199"/>
      <c r="JH1204" s="199"/>
      <c r="JI1204" s="199"/>
      <c r="JJ1204" s="199"/>
      <c r="JK1204" s="199"/>
      <c r="JL1204" s="199"/>
      <c r="JM1204" s="199"/>
      <c r="JN1204" s="199"/>
      <c r="JO1204" s="199"/>
      <c r="JP1204" s="199"/>
      <c r="JQ1204" s="199"/>
      <c r="JR1204" s="199"/>
      <c r="JS1204" s="199"/>
      <c r="JT1204" s="199"/>
      <c r="JU1204" s="199"/>
      <c r="JV1204" s="199"/>
      <c r="JW1204" s="199"/>
      <c r="JX1204" s="199"/>
      <c r="JY1204" s="199"/>
      <c r="JZ1204" s="199"/>
      <c r="KA1204" s="199"/>
      <c r="KB1204" s="199"/>
      <c r="KC1204" s="199"/>
      <c r="KD1204" s="199"/>
      <c r="KE1204" s="199"/>
      <c r="KF1204" s="199"/>
      <c r="KG1204" s="199"/>
      <c r="KH1204" s="199"/>
      <c r="KI1204" s="199"/>
      <c r="KJ1204" s="199"/>
      <c r="KK1204" s="199"/>
      <c r="KL1204" s="199"/>
    </row>
    <row r="1205" spans="1:298" s="159" customFormat="1" ht="11.25" customHeight="1" x14ac:dyDescent="0.2">
      <c r="A1205" s="201">
        <v>263</v>
      </c>
      <c r="B1205" s="2" t="s">
        <v>903</v>
      </c>
      <c r="C1205" s="1">
        <v>0</v>
      </c>
      <c r="D1205" s="2"/>
      <c r="E1205" s="150">
        <v>1200</v>
      </c>
      <c r="F1205" s="99" t="s">
        <v>529</v>
      </c>
      <c r="G1205" s="99" t="s">
        <v>331</v>
      </c>
      <c r="H1205" s="2" t="s">
        <v>1026</v>
      </c>
      <c r="I1205" s="2" t="s">
        <v>825</v>
      </c>
      <c r="J1205" s="2" t="s">
        <v>583</v>
      </c>
      <c r="K1205" s="2" t="s">
        <v>824</v>
      </c>
      <c r="L1205" s="106">
        <v>2430.38</v>
      </c>
      <c r="M1205" s="4">
        <v>2518535.9263779391</v>
      </c>
      <c r="N1205" s="127">
        <v>1.0362724867625388</v>
      </c>
      <c r="O1205" s="99">
        <v>1</v>
      </c>
      <c r="P1205" s="1"/>
      <c r="Q1205" s="312">
        <v>2716</v>
      </c>
      <c r="R1205" s="310">
        <v>2759228.4284072244</v>
      </c>
      <c r="S1205" s="373">
        <v>1.0159162107537645</v>
      </c>
      <c r="T1205" s="312">
        <v>1</v>
      </c>
      <c r="U1205" s="319"/>
      <c r="V1205" s="312">
        <v>2991</v>
      </c>
      <c r="W1205" s="310">
        <v>3039789.0649494296</v>
      </c>
      <c r="X1205" s="373">
        <v>1.0163119575223771</v>
      </c>
      <c r="Y1205" s="312">
        <v>1</v>
      </c>
      <c r="Z1205" s="319"/>
      <c r="AA1205" s="425">
        <v>3031.07</v>
      </c>
      <c r="AB1205" s="310">
        <v>3153402.0558262113</v>
      </c>
      <c r="AC1205" s="373">
        <v>1.0403593634677561</v>
      </c>
      <c r="AD1205" s="312">
        <v>1</v>
      </c>
      <c r="AE1205" s="319"/>
      <c r="AF1205" s="425">
        <v>2663</v>
      </c>
      <c r="AG1205" s="310">
        <v>2780200.2535884017</v>
      </c>
      <c r="AH1205" s="373">
        <v>1.0440106096839661</v>
      </c>
      <c r="AI1205" s="312">
        <v>1</v>
      </c>
      <c r="AJ1205" s="319"/>
      <c r="AK1205" s="227"/>
      <c r="AL1205" s="227"/>
      <c r="AM1205" s="227"/>
      <c r="AN1205" s="227"/>
      <c r="AO1205" s="227"/>
      <c r="AP1205" s="227"/>
      <c r="AQ1205" s="227"/>
      <c r="AR1205" s="227"/>
      <c r="AS1205" s="227"/>
      <c r="AT1205" s="227"/>
      <c r="AU1205" s="227"/>
      <c r="AV1205" s="227"/>
      <c r="AW1205" s="227"/>
      <c r="AX1205" s="227"/>
      <c r="AY1205" s="227"/>
      <c r="AZ1205" s="227"/>
      <c r="BA1205" s="227"/>
      <c r="BB1205" s="227"/>
      <c r="BC1205" s="227"/>
      <c r="BD1205" s="227"/>
      <c r="BE1205" s="227"/>
      <c r="BF1205" s="227"/>
      <c r="BG1205" s="227"/>
      <c r="BH1205" s="227"/>
      <c r="BI1205" s="227"/>
      <c r="BJ1205" s="227"/>
      <c r="BK1205" s="227"/>
      <c r="BL1205" s="227"/>
      <c r="BM1205" s="227"/>
      <c r="BN1205" s="227"/>
      <c r="BO1205" s="227"/>
      <c r="BP1205" s="227"/>
      <c r="BQ1205" s="227"/>
      <c r="BR1205" s="227"/>
      <c r="BS1205" s="227"/>
      <c r="BT1205" s="227"/>
      <c r="BU1205" s="227"/>
      <c r="BV1205" s="227"/>
      <c r="BW1205" s="227"/>
      <c r="BX1205" s="227"/>
      <c r="BY1205" s="227"/>
      <c r="BZ1205" s="227"/>
      <c r="CA1205" s="227"/>
      <c r="CB1205" s="227"/>
      <c r="CC1205" s="227"/>
      <c r="CD1205" s="227"/>
      <c r="CE1205" s="227"/>
      <c r="CF1205" s="227"/>
      <c r="CG1205" s="227"/>
      <c r="CH1205" s="227"/>
      <c r="CI1205" s="227"/>
      <c r="CJ1205" s="227"/>
      <c r="CK1205" s="227"/>
      <c r="CL1205" s="227"/>
      <c r="CM1205" s="227"/>
      <c r="CN1205" s="227"/>
      <c r="CO1205" s="227"/>
      <c r="CP1205" s="227"/>
      <c r="CQ1205" s="227"/>
      <c r="CR1205" s="227"/>
      <c r="CS1205" s="227"/>
      <c r="CT1205" s="227"/>
      <c r="CU1205" s="227"/>
      <c r="CV1205" s="227"/>
      <c r="CW1205" s="227"/>
      <c r="CX1205" s="227"/>
      <c r="CY1205" s="227"/>
      <c r="CZ1205" s="227"/>
      <c r="DA1205" s="227"/>
      <c r="DB1205" s="227"/>
      <c r="DC1205" s="227"/>
      <c r="DD1205" s="227"/>
      <c r="DE1205" s="227"/>
      <c r="DF1205" s="227"/>
      <c r="DG1205" s="227"/>
      <c r="DH1205" s="227"/>
      <c r="DI1205" s="227"/>
      <c r="DJ1205" s="227"/>
      <c r="DK1205" s="227"/>
      <c r="DL1205" s="227"/>
      <c r="DM1205" s="227"/>
      <c r="DN1205" s="227"/>
      <c r="DO1205" s="227"/>
      <c r="DP1205" s="227"/>
      <c r="DQ1205" s="227"/>
      <c r="DR1205" s="227"/>
      <c r="DS1205" s="227"/>
      <c r="DT1205" s="227"/>
      <c r="DU1205" s="227"/>
      <c r="DV1205" s="227"/>
      <c r="DW1205" s="227"/>
      <c r="DX1205" s="227"/>
      <c r="DY1205" s="227"/>
      <c r="DZ1205" s="227"/>
      <c r="EA1205" s="227"/>
      <c r="EB1205" s="227"/>
      <c r="EC1205" s="227"/>
      <c r="ED1205" s="227"/>
      <c r="EE1205" s="227"/>
      <c r="EF1205" s="227"/>
      <c r="EG1205" s="227"/>
      <c r="EH1205" s="227"/>
      <c r="EI1205" s="227"/>
      <c r="EJ1205" s="227"/>
      <c r="EK1205" s="227"/>
      <c r="EL1205" s="227"/>
      <c r="EM1205" s="227"/>
      <c r="EN1205" s="227"/>
      <c r="EO1205" s="227"/>
      <c r="EP1205" s="227"/>
      <c r="EQ1205" s="227"/>
      <c r="ER1205" s="227"/>
      <c r="ES1205" s="227"/>
      <c r="ET1205" s="227"/>
      <c r="EU1205" s="227"/>
      <c r="EV1205" s="227"/>
      <c r="EW1205" s="227"/>
      <c r="EX1205" s="227"/>
      <c r="EY1205" s="227"/>
      <c r="EZ1205" s="227"/>
      <c r="FA1205" s="227"/>
      <c r="FB1205" s="227"/>
      <c r="FC1205" s="227"/>
      <c r="FD1205" s="227"/>
      <c r="FE1205" s="227"/>
      <c r="FF1205" s="227"/>
      <c r="FG1205" s="227"/>
      <c r="FH1205" s="227"/>
      <c r="FI1205" s="227"/>
      <c r="FJ1205" s="227"/>
      <c r="FK1205" s="227"/>
      <c r="FL1205" s="227"/>
      <c r="FM1205" s="227"/>
      <c r="FN1205" s="227"/>
      <c r="FO1205" s="227"/>
      <c r="FP1205" s="227"/>
      <c r="FQ1205" s="227"/>
      <c r="FR1205" s="227"/>
      <c r="FS1205" s="227"/>
      <c r="FT1205" s="227"/>
      <c r="FU1205" s="227"/>
      <c r="FV1205" s="227"/>
      <c r="FW1205" s="227"/>
      <c r="FX1205" s="227"/>
      <c r="FY1205" s="227"/>
      <c r="FZ1205" s="227"/>
      <c r="GA1205" s="227"/>
      <c r="GB1205" s="227"/>
      <c r="GC1205" s="227"/>
      <c r="GD1205" s="227"/>
      <c r="GE1205" s="227"/>
      <c r="GF1205" s="227"/>
      <c r="GG1205" s="227"/>
      <c r="GH1205" s="227"/>
      <c r="GI1205" s="227"/>
      <c r="GJ1205" s="227"/>
      <c r="GK1205" s="227"/>
      <c r="GL1205" s="227"/>
      <c r="GM1205" s="227"/>
      <c r="GN1205" s="227"/>
      <c r="GO1205" s="227"/>
      <c r="GP1205" s="227"/>
      <c r="GQ1205" s="227"/>
      <c r="GR1205" s="227"/>
      <c r="GS1205" s="227"/>
      <c r="GT1205" s="227"/>
      <c r="GU1205" s="227"/>
      <c r="GV1205" s="227"/>
      <c r="GW1205" s="227"/>
      <c r="GX1205" s="227"/>
      <c r="GY1205" s="227"/>
      <c r="GZ1205" s="227"/>
      <c r="HA1205" s="227"/>
      <c r="HB1205" s="227"/>
      <c r="HC1205" s="227"/>
      <c r="HD1205" s="227"/>
      <c r="HE1205" s="227"/>
      <c r="HF1205" s="227"/>
      <c r="HG1205" s="227"/>
      <c r="HH1205" s="227"/>
      <c r="HI1205" s="227"/>
      <c r="HJ1205" s="227"/>
      <c r="HK1205" s="227"/>
      <c r="HL1205" s="227"/>
      <c r="HM1205" s="227"/>
      <c r="HN1205" s="227"/>
      <c r="HO1205" s="227"/>
      <c r="HP1205" s="227"/>
      <c r="HQ1205" s="227"/>
      <c r="HR1205" s="227"/>
      <c r="HS1205" s="227"/>
      <c r="HT1205" s="227"/>
      <c r="HU1205" s="227"/>
      <c r="HV1205" s="227"/>
      <c r="HW1205" s="227"/>
      <c r="HX1205" s="227"/>
      <c r="HY1205" s="227"/>
      <c r="HZ1205" s="227"/>
      <c r="IA1205" s="227"/>
      <c r="IB1205" s="227"/>
      <c r="IC1205" s="227"/>
      <c r="ID1205" s="227"/>
      <c r="IE1205" s="227"/>
      <c r="IF1205" s="227"/>
      <c r="IG1205" s="227"/>
      <c r="IH1205" s="227"/>
      <c r="II1205" s="227"/>
      <c r="IJ1205" s="227"/>
      <c r="IK1205" s="227"/>
      <c r="IL1205" s="227"/>
      <c r="IM1205" s="227"/>
      <c r="IN1205" s="227"/>
      <c r="IO1205" s="227"/>
      <c r="IP1205" s="227"/>
      <c r="IQ1205" s="227"/>
      <c r="IR1205" s="227"/>
      <c r="IS1205" s="227"/>
      <c r="IT1205" s="227"/>
      <c r="IU1205" s="227"/>
      <c r="IV1205" s="227"/>
      <c r="IW1205" s="227"/>
      <c r="IX1205" s="227"/>
      <c r="IY1205" s="227"/>
      <c r="IZ1205" s="227"/>
      <c r="JA1205" s="227"/>
      <c r="JB1205" s="227"/>
      <c r="JC1205" s="227"/>
      <c r="JD1205" s="227"/>
      <c r="JE1205" s="227"/>
      <c r="JF1205" s="227"/>
      <c r="JG1205" s="227"/>
      <c r="JH1205" s="227"/>
      <c r="JI1205" s="227"/>
      <c r="JJ1205" s="227"/>
      <c r="JK1205" s="227"/>
      <c r="JL1205" s="227"/>
      <c r="JM1205" s="227"/>
      <c r="JN1205" s="227"/>
      <c r="JO1205" s="227"/>
      <c r="JP1205" s="227"/>
      <c r="JQ1205" s="227"/>
      <c r="JR1205" s="227"/>
      <c r="JS1205" s="227"/>
      <c r="JT1205" s="227"/>
      <c r="JU1205" s="227"/>
      <c r="JV1205" s="227"/>
      <c r="JW1205" s="227"/>
      <c r="JX1205" s="227"/>
      <c r="JY1205" s="227"/>
      <c r="JZ1205" s="227"/>
      <c r="KA1205" s="227"/>
      <c r="KB1205" s="227"/>
      <c r="KC1205" s="227"/>
      <c r="KD1205" s="227"/>
      <c r="KE1205" s="227"/>
      <c r="KF1205" s="227"/>
      <c r="KG1205" s="227"/>
      <c r="KH1205" s="227"/>
      <c r="KI1205" s="227"/>
      <c r="KJ1205" s="227"/>
      <c r="KK1205" s="227"/>
      <c r="KL1205" s="227"/>
    </row>
    <row r="1206" spans="1:298" s="199" customFormat="1" ht="11.25" customHeight="1" x14ac:dyDescent="0.2">
      <c r="A1206" s="216">
        <v>263</v>
      </c>
      <c r="B1206" s="256" t="s">
        <v>903</v>
      </c>
      <c r="C1206" s="216">
        <v>1</v>
      </c>
      <c r="D1206" s="257">
        <v>41329</v>
      </c>
      <c r="E1206" s="258">
        <v>600</v>
      </c>
      <c r="F1206" s="199" t="s">
        <v>529</v>
      </c>
      <c r="G1206" s="199" t="s">
        <v>331</v>
      </c>
      <c r="H1206" s="256" t="s">
        <v>1026</v>
      </c>
      <c r="I1206" s="256" t="s">
        <v>825</v>
      </c>
      <c r="J1206" s="256" t="s">
        <v>583</v>
      </c>
      <c r="K1206" s="256" t="s">
        <v>824</v>
      </c>
      <c r="L1206" s="158"/>
      <c r="M1206" s="219"/>
      <c r="N1206" s="221"/>
      <c r="O1206" s="256"/>
      <c r="P1206" s="216"/>
      <c r="Q1206" s="199">
        <v>2716</v>
      </c>
      <c r="R1206" s="158">
        <v>2759228.4284072244</v>
      </c>
      <c r="S1206" s="223">
        <v>1.0159162107537645</v>
      </c>
      <c r="V1206" s="334">
        <v>2642.6692546583854</v>
      </c>
      <c r="W1206" s="158">
        <v>2665336.9182299529</v>
      </c>
      <c r="X1206" s="223">
        <v>1.008577563587123</v>
      </c>
      <c r="AA1206" s="359">
        <v>935.46023154173201</v>
      </c>
      <c r="AB1206" s="158">
        <v>970507.09127707058</v>
      </c>
      <c r="AC1206" s="223">
        <v>1.0374648312708898</v>
      </c>
      <c r="AF1206" s="359">
        <v>1630.050865051903</v>
      </c>
      <c r="AG1206" s="158">
        <v>1716272.8119543062</v>
      </c>
      <c r="AH1206" s="223">
        <v>1.052895249314602</v>
      </c>
    </row>
    <row r="1207" spans="1:298" s="269" customFormat="1" ht="11.25" customHeight="1" x14ac:dyDescent="0.2">
      <c r="A1207" s="216">
        <v>263</v>
      </c>
      <c r="B1207" s="256" t="s">
        <v>903</v>
      </c>
      <c r="C1207" s="216">
        <v>2</v>
      </c>
      <c r="D1207" s="257">
        <v>43380</v>
      </c>
      <c r="E1207" s="258">
        <v>600</v>
      </c>
      <c r="F1207" s="199" t="s">
        <v>529</v>
      </c>
      <c r="G1207" s="199" t="s">
        <v>331</v>
      </c>
      <c r="H1207" s="256" t="s">
        <v>1026</v>
      </c>
      <c r="I1207" s="256" t="s">
        <v>825</v>
      </c>
      <c r="J1207" s="256" t="s">
        <v>583</v>
      </c>
      <c r="K1207" s="328" t="s">
        <v>824</v>
      </c>
      <c r="L1207" s="278"/>
      <c r="M1207" s="276"/>
      <c r="N1207" s="333"/>
      <c r="O1207" s="328"/>
      <c r="P1207" s="273"/>
      <c r="R1207" s="278"/>
      <c r="S1207" s="284"/>
      <c r="V1207" s="359">
        <v>348.33074534161489</v>
      </c>
      <c r="W1207" s="278">
        <v>374452.14659050619</v>
      </c>
      <c r="X1207" s="284">
        <v>1.0749902258075827</v>
      </c>
      <c r="Z1207" s="269">
        <v>1</v>
      </c>
      <c r="AA1207" s="359">
        <v>2095.6097684582683</v>
      </c>
      <c r="AB1207" s="278">
        <v>2182894.9644094459</v>
      </c>
      <c r="AC1207" s="284">
        <v>1.0416514549917339</v>
      </c>
      <c r="AE1207" s="269">
        <v>1</v>
      </c>
      <c r="AF1207" s="359">
        <v>1032.9491349480968</v>
      </c>
      <c r="AG1207" s="278">
        <v>1063927.3263497895</v>
      </c>
      <c r="AH1207" s="284">
        <v>1.0299900453503446</v>
      </c>
      <c r="AJ1207" s="269">
        <v>1</v>
      </c>
    </row>
    <row r="1208" spans="1:298" s="105" customFormat="1" ht="11.25" customHeight="1" x14ac:dyDescent="0.2">
      <c r="A1208" s="201">
        <v>264</v>
      </c>
      <c r="B1208" s="99" t="s">
        <v>688</v>
      </c>
      <c r="C1208" s="17">
        <v>0</v>
      </c>
      <c r="D1208" s="100"/>
      <c r="E1208" s="128">
        <v>1320</v>
      </c>
      <c r="F1208" s="99" t="s">
        <v>982</v>
      </c>
      <c r="G1208" s="99" t="s">
        <v>331</v>
      </c>
      <c r="H1208" s="99" t="s">
        <v>689</v>
      </c>
      <c r="I1208" s="99" t="s">
        <v>825</v>
      </c>
      <c r="J1208" s="99" t="s">
        <v>583</v>
      </c>
      <c r="K1208" s="99" t="s">
        <v>824</v>
      </c>
      <c r="L1208" s="3">
        <v>2709.41</v>
      </c>
      <c r="M1208" s="4">
        <v>2565782.1028705183</v>
      </c>
      <c r="N1208" s="127">
        <v>0.94698923487789533</v>
      </c>
      <c r="O1208" s="99">
        <v>1</v>
      </c>
      <c r="P1208" s="1"/>
      <c r="Q1208" s="315">
        <v>6889.57</v>
      </c>
      <c r="R1208" s="313">
        <v>6138870.1245231787</v>
      </c>
      <c r="S1208" s="338">
        <v>0.89103821058834998</v>
      </c>
      <c r="T1208" s="295">
        <v>1</v>
      </c>
      <c r="U1208" s="295"/>
      <c r="V1208" s="315">
        <v>6435.09</v>
      </c>
      <c r="W1208" s="313">
        <v>5809117.8552926108</v>
      </c>
      <c r="X1208" s="338">
        <v>0.90272519192312939</v>
      </c>
      <c r="Y1208" s="295">
        <v>1</v>
      </c>
      <c r="Z1208" s="295"/>
      <c r="AA1208" s="362">
        <v>5462.549</v>
      </c>
      <c r="AB1208" s="313">
        <v>5038428.9245952433</v>
      </c>
      <c r="AC1208" s="338">
        <v>0.92235857739587201</v>
      </c>
      <c r="AD1208" s="295">
        <v>1</v>
      </c>
      <c r="AE1208" s="295"/>
      <c r="AF1208" s="362">
        <v>4545.8900000000003</v>
      </c>
      <c r="AG1208" s="313">
        <v>4074000.216734576</v>
      </c>
      <c r="AH1208" s="338">
        <v>0.89619419227798647</v>
      </c>
      <c r="AI1208" s="295">
        <v>1</v>
      </c>
      <c r="AJ1208" s="295"/>
      <c r="AK1208" s="225"/>
      <c r="AL1208" s="225"/>
      <c r="AM1208" s="225"/>
      <c r="AN1208" s="225"/>
      <c r="AO1208" s="225"/>
      <c r="AP1208" s="225"/>
      <c r="AQ1208" s="225"/>
      <c r="AR1208" s="225"/>
      <c r="AS1208" s="225"/>
      <c r="AT1208" s="225"/>
      <c r="AU1208" s="225"/>
      <c r="AV1208" s="225"/>
      <c r="AW1208" s="225"/>
      <c r="AX1208" s="225"/>
      <c r="AY1208" s="225"/>
      <c r="AZ1208" s="225"/>
      <c r="BA1208" s="225"/>
      <c r="BB1208" s="225"/>
      <c r="BC1208" s="225"/>
      <c r="BD1208" s="225"/>
      <c r="BE1208" s="225"/>
      <c r="BF1208" s="225"/>
      <c r="BG1208" s="225"/>
      <c r="BH1208" s="225"/>
      <c r="BI1208" s="225"/>
      <c r="BJ1208" s="225"/>
      <c r="BK1208" s="225"/>
      <c r="BL1208" s="225"/>
      <c r="BM1208" s="225"/>
      <c r="BN1208" s="225"/>
      <c r="BO1208" s="225"/>
      <c r="BP1208" s="225"/>
      <c r="BQ1208" s="225"/>
      <c r="BR1208" s="225"/>
      <c r="BS1208" s="225"/>
      <c r="BT1208" s="225"/>
      <c r="BU1208" s="225"/>
      <c r="BV1208" s="225"/>
      <c r="BW1208" s="225"/>
      <c r="BX1208" s="225"/>
      <c r="BY1208" s="225"/>
      <c r="BZ1208" s="225"/>
      <c r="CA1208" s="225"/>
      <c r="CB1208" s="225"/>
      <c r="CC1208" s="225"/>
      <c r="CD1208" s="225"/>
      <c r="CE1208" s="225"/>
      <c r="CF1208" s="225"/>
      <c r="CG1208" s="225"/>
      <c r="CH1208" s="225"/>
      <c r="CI1208" s="225"/>
      <c r="CJ1208" s="225"/>
      <c r="CK1208" s="225"/>
      <c r="CL1208" s="225"/>
      <c r="CM1208" s="225"/>
      <c r="CN1208" s="225"/>
      <c r="CO1208" s="225"/>
      <c r="CP1208" s="225"/>
      <c r="CQ1208" s="225"/>
      <c r="CR1208" s="225"/>
      <c r="CS1208" s="225"/>
      <c r="CT1208" s="225"/>
      <c r="CU1208" s="225"/>
      <c r="CV1208" s="225"/>
      <c r="CW1208" s="225"/>
      <c r="CX1208" s="225"/>
      <c r="CY1208" s="225"/>
      <c r="CZ1208" s="225"/>
      <c r="DA1208" s="225"/>
      <c r="DB1208" s="225"/>
      <c r="DC1208" s="225"/>
      <c r="DD1208" s="225"/>
      <c r="DE1208" s="225"/>
      <c r="DF1208" s="225"/>
      <c r="DG1208" s="225"/>
      <c r="DH1208" s="225"/>
      <c r="DI1208" s="225"/>
      <c r="DJ1208" s="225"/>
      <c r="DK1208" s="225"/>
      <c r="DL1208" s="225"/>
      <c r="DM1208" s="225"/>
      <c r="DN1208" s="225"/>
      <c r="DO1208" s="225"/>
      <c r="DP1208" s="225"/>
      <c r="DQ1208" s="225"/>
      <c r="DR1208" s="225"/>
      <c r="DS1208" s="225"/>
      <c r="DT1208" s="225"/>
      <c r="DU1208" s="225"/>
      <c r="DV1208" s="225"/>
      <c r="DW1208" s="225"/>
      <c r="DX1208" s="225"/>
      <c r="DY1208" s="225"/>
      <c r="DZ1208" s="225"/>
      <c r="EA1208" s="225"/>
      <c r="EB1208" s="225"/>
      <c r="EC1208" s="225"/>
      <c r="ED1208" s="225"/>
      <c r="EE1208" s="225"/>
      <c r="EF1208" s="225"/>
      <c r="EG1208" s="225"/>
      <c r="EH1208" s="225"/>
      <c r="EI1208" s="225"/>
      <c r="EJ1208" s="225"/>
      <c r="EK1208" s="225"/>
      <c r="EL1208" s="225"/>
      <c r="EM1208" s="225"/>
      <c r="EN1208" s="225"/>
      <c r="EO1208" s="225"/>
      <c r="EP1208" s="225"/>
      <c r="EQ1208" s="225"/>
      <c r="ER1208" s="225"/>
      <c r="ES1208" s="225"/>
      <c r="ET1208" s="225"/>
      <c r="EU1208" s="225"/>
      <c r="EV1208" s="225"/>
      <c r="EW1208" s="225"/>
      <c r="EX1208" s="225"/>
      <c r="EY1208" s="225"/>
      <c r="EZ1208" s="225"/>
      <c r="FA1208" s="225"/>
      <c r="FB1208" s="225"/>
      <c r="FC1208" s="225"/>
      <c r="FD1208" s="225"/>
      <c r="FE1208" s="225"/>
      <c r="FF1208" s="225"/>
      <c r="FG1208" s="225"/>
      <c r="FH1208" s="225"/>
      <c r="FI1208" s="225"/>
      <c r="FJ1208" s="225"/>
      <c r="FK1208" s="225"/>
      <c r="FL1208" s="225"/>
      <c r="FM1208" s="225"/>
      <c r="FN1208" s="225"/>
      <c r="FO1208" s="225"/>
      <c r="FP1208" s="225"/>
      <c r="FQ1208" s="225"/>
      <c r="FR1208" s="225"/>
      <c r="FS1208" s="225"/>
      <c r="FT1208" s="225"/>
      <c r="FU1208" s="225"/>
      <c r="FV1208" s="225"/>
      <c r="FW1208" s="225"/>
      <c r="FX1208" s="225"/>
      <c r="FY1208" s="225"/>
      <c r="FZ1208" s="225"/>
      <c r="GA1208" s="225"/>
      <c r="GB1208" s="225"/>
      <c r="GC1208" s="225"/>
      <c r="GD1208" s="225"/>
      <c r="GE1208" s="225"/>
      <c r="GF1208" s="225"/>
      <c r="GG1208" s="225"/>
      <c r="GH1208" s="225"/>
      <c r="GI1208" s="225"/>
      <c r="GJ1208" s="225"/>
      <c r="GK1208" s="225"/>
      <c r="GL1208" s="225"/>
      <c r="GM1208" s="225"/>
      <c r="GN1208" s="225"/>
      <c r="GO1208" s="225"/>
      <c r="GP1208" s="225"/>
      <c r="GQ1208" s="225"/>
      <c r="GR1208" s="225"/>
      <c r="GS1208" s="225"/>
      <c r="GT1208" s="225"/>
      <c r="GU1208" s="225"/>
      <c r="GV1208" s="225"/>
      <c r="GW1208" s="225"/>
      <c r="GX1208" s="225"/>
      <c r="GY1208" s="225"/>
      <c r="GZ1208" s="225"/>
      <c r="HA1208" s="225"/>
      <c r="HB1208" s="225"/>
      <c r="HC1208" s="225"/>
      <c r="HD1208" s="225"/>
      <c r="HE1208" s="225"/>
      <c r="HF1208" s="225"/>
      <c r="HG1208" s="225"/>
      <c r="HH1208" s="225"/>
      <c r="HI1208" s="225"/>
      <c r="HJ1208" s="225"/>
      <c r="HK1208" s="225"/>
      <c r="HL1208" s="225"/>
      <c r="HM1208" s="225"/>
      <c r="HN1208" s="225"/>
      <c r="HO1208" s="225"/>
      <c r="HP1208" s="225"/>
      <c r="HQ1208" s="225"/>
      <c r="HR1208" s="225"/>
      <c r="HS1208" s="225"/>
      <c r="HT1208" s="225"/>
      <c r="HU1208" s="225"/>
      <c r="HV1208" s="225"/>
      <c r="HW1208" s="225"/>
      <c r="HX1208" s="225"/>
      <c r="HY1208" s="225"/>
      <c r="HZ1208" s="225"/>
      <c r="IA1208" s="225"/>
      <c r="IB1208" s="225"/>
      <c r="IC1208" s="225"/>
      <c r="ID1208" s="225"/>
      <c r="IE1208" s="225"/>
      <c r="IF1208" s="225"/>
      <c r="IG1208" s="225"/>
      <c r="IH1208" s="225"/>
      <c r="II1208" s="225"/>
      <c r="IJ1208" s="225"/>
      <c r="IK1208" s="225"/>
      <c r="IL1208" s="225"/>
      <c r="IM1208" s="225"/>
      <c r="IN1208" s="225"/>
      <c r="IO1208" s="225"/>
      <c r="IP1208" s="225"/>
      <c r="IQ1208" s="225"/>
      <c r="IR1208" s="225"/>
      <c r="IS1208" s="225"/>
      <c r="IT1208" s="225"/>
      <c r="IU1208" s="225"/>
      <c r="IV1208" s="225"/>
      <c r="IW1208" s="225"/>
      <c r="IX1208" s="225"/>
      <c r="IY1208" s="225"/>
      <c r="IZ1208" s="225"/>
      <c r="JA1208" s="225"/>
      <c r="JB1208" s="225"/>
      <c r="JC1208" s="225"/>
      <c r="JD1208" s="225"/>
      <c r="JE1208" s="225"/>
      <c r="JF1208" s="225"/>
      <c r="JG1208" s="225"/>
      <c r="JH1208" s="225"/>
      <c r="JI1208" s="225"/>
      <c r="JJ1208" s="225"/>
      <c r="JK1208" s="225"/>
      <c r="JL1208" s="225"/>
      <c r="JM1208" s="225"/>
      <c r="JN1208" s="225"/>
      <c r="JO1208" s="225"/>
      <c r="JP1208" s="225"/>
      <c r="JQ1208" s="225"/>
      <c r="JR1208" s="225"/>
      <c r="JS1208" s="225"/>
      <c r="JT1208" s="225"/>
      <c r="JU1208" s="225"/>
      <c r="JV1208" s="225"/>
      <c r="JW1208" s="225"/>
      <c r="JX1208" s="225"/>
      <c r="JY1208" s="225"/>
      <c r="JZ1208" s="225"/>
      <c r="KA1208" s="225"/>
      <c r="KB1208" s="225"/>
      <c r="KC1208" s="225"/>
      <c r="KD1208" s="225"/>
      <c r="KE1208" s="225"/>
      <c r="KF1208" s="225"/>
      <c r="KG1208" s="225"/>
      <c r="KH1208" s="225"/>
      <c r="KI1208" s="225"/>
      <c r="KJ1208" s="225"/>
      <c r="KK1208" s="225"/>
      <c r="KL1208" s="225"/>
    </row>
    <row r="1209" spans="1:298" s="104" customFormat="1" ht="11.25" customHeight="1" x14ac:dyDescent="0.2">
      <c r="A1209" s="14">
        <v>264</v>
      </c>
      <c r="B1209" s="104" t="s">
        <v>688</v>
      </c>
      <c r="C1209" s="25">
        <v>1</v>
      </c>
      <c r="D1209" s="107">
        <v>40920</v>
      </c>
      <c r="E1209" s="124">
        <v>660</v>
      </c>
      <c r="F1209" s="104" t="s">
        <v>982</v>
      </c>
      <c r="G1209" s="104" t="s">
        <v>331</v>
      </c>
      <c r="H1209" s="104" t="s">
        <v>689</v>
      </c>
      <c r="I1209" s="104" t="s">
        <v>825</v>
      </c>
      <c r="J1209" s="104" t="s">
        <v>583</v>
      </c>
      <c r="K1209" s="104" t="s">
        <v>824</v>
      </c>
      <c r="L1209" s="5"/>
      <c r="M1209" s="219"/>
      <c r="N1209" s="221"/>
      <c r="P1209" s="216"/>
      <c r="Q1209" s="199"/>
      <c r="R1209" s="158"/>
      <c r="S1209" s="223"/>
      <c r="T1209" s="199"/>
      <c r="U1209" s="199"/>
      <c r="V1209" s="199"/>
      <c r="W1209" s="158"/>
      <c r="X1209" s="223"/>
      <c r="Y1209" s="199"/>
      <c r="Z1209" s="199"/>
      <c r="AA1209" s="199"/>
      <c r="AB1209" s="158"/>
      <c r="AC1209" s="223"/>
      <c r="AD1209" s="199"/>
      <c r="AE1209" s="199"/>
      <c r="AF1209" s="199"/>
      <c r="AG1209" s="158"/>
      <c r="AH1209" s="223"/>
      <c r="AI1209" s="199"/>
      <c r="AJ1209" s="199"/>
      <c r="AK1209" s="199"/>
      <c r="AL1209" s="199"/>
      <c r="AM1209" s="199"/>
      <c r="AN1209" s="199"/>
      <c r="AO1209" s="199"/>
      <c r="AP1209" s="199"/>
      <c r="AQ1209" s="199"/>
      <c r="AR1209" s="199"/>
      <c r="AS1209" s="199"/>
      <c r="AT1209" s="199"/>
      <c r="AU1209" s="199"/>
      <c r="AV1209" s="199"/>
      <c r="AW1209" s="199"/>
      <c r="AX1209" s="199"/>
      <c r="AY1209" s="199"/>
      <c r="AZ1209" s="199"/>
      <c r="BA1209" s="199"/>
      <c r="BB1209" s="199"/>
      <c r="BC1209" s="199"/>
      <c r="BD1209" s="199"/>
      <c r="BE1209" s="199"/>
      <c r="BF1209" s="199"/>
      <c r="BG1209" s="199"/>
      <c r="BH1209" s="199"/>
      <c r="BI1209" s="199"/>
      <c r="BJ1209" s="199"/>
      <c r="BK1209" s="199"/>
      <c r="BL1209" s="199"/>
      <c r="BM1209" s="199"/>
      <c r="BN1209" s="199"/>
      <c r="BO1209" s="199"/>
      <c r="BP1209" s="199"/>
      <c r="BQ1209" s="199"/>
      <c r="BR1209" s="199"/>
      <c r="BS1209" s="199"/>
      <c r="BT1209" s="199"/>
      <c r="BU1209" s="199"/>
      <c r="BV1209" s="199"/>
      <c r="BW1209" s="199"/>
      <c r="BX1209" s="199"/>
      <c r="BY1209" s="199"/>
      <c r="BZ1209" s="199"/>
      <c r="CA1209" s="199"/>
      <c r="CB1209" s="199"/>
      <c r="CC1209" s="199"/>
      <c r="CD1209" s="199"/>
      <c r="CE1209" s="199"/>
      <c r="CF1209" s="199"/>
      <c r="CG1209" s="199"/>
      <c r="CH1209" s="199"/>
      <c r="CI1209" s="199"/>
      <c r="CJ1209" s="199"/>
      <c r="CK1209" s="199"/>
      <c r="CL1209" s="199"/>
      <c r="CM1209" s="199"/>
      <c r="CN1209" s="199"/>
      <c r="CO1209" s="199"/>
      <c r="CP1209" s="199"/>
      <c r="CQ1209" s="199"/>
      <c r="CR1209" s="199"/>
      <c r="CS1209" s="199"/>
      <c r="CT1209" s="199"/>
      <c r="CU1209" s="199"/>
      <c r="CV1209" s="199"/>
      <c r="CW1209" s="199"/>
      <c r="CX1209" s="199"/>
      <c r="CY1209" s="199"/>
      <c r="CZ1209" s="199"/>
      <c r="DA1209" s="199"/>
      <c r="DB1209" s="199"/>
      <c r="DC1209" s="199"/>
      <c r="DD1209" s="199"/>
      <c r="DE1209" s="199"/>
      <c r="DF1209" s="199"/>
      <c r="DG1209" s="199"/>
      <c r="DH1209" s="199"/>
      <c r="DI1209" s="199"/>
      <c r="DJ1209" s="199"/>
      <c r="DK1209" s="199"/>
      <c r="DL1209" s="199"/>
      <c r="DM1209" s="199"/>
      <c r="DN1209" s="199"/>
      <c r="DO1209" s="199"/>
      <c r="DP1209" s="199"/>
      <c r="DQ1209" s="199"/>
      <c r="DR1209" s="199"/>
      <c r="DS1209" s="199"/>
      <c r="DT1209" s="199"/>
      <c r="DU1209" s="199"/>
      <c r="DV1209" s="199"/>
      <c r="DW1209" s="199"/>
      <c r="DX1209" s="199"/>
      <c r="DY1209" s="199"/>
      <c r="DZ1209" s="199"/>
      <c r="EA1209" s="199"/>
      <c r="EB1209" s="199"/>
      <c r="EC1209" s="199"/>
      <c r="ED1209" s="199"/>
      <c r="EE1209" s="199"/>
      <c r="EF1209" s="199"/>
      <c r="EG1209" s="199"/>
      <c r="EH1209" s="199"/>
      <c r="EI1209" s="199"/>
      <c r="EJ1209" s="199"/>
      <c r="EK1209" s="199"/>
      <c r="EL1209" s="199"/>
      <c r="EM1209" s="199"/>
      <c r="EN1209" s="199"/>
      <c r="EO1209" s="199"/>
      <c r="EP1209" s="199"/>
      <c r="EQ1209" s="199"/>
      <c r="ER1209" s="199"/>
      <c r="ES1209" s="199"/>
      <c r="ET1209" s="199"/>
      <c r="EU1209" s="199"/>
      <c r="EV1209" s="199"/>
      <c r="EW1209" s="199"/>
      <c r="EX1209" s="199"/>
      <c r="EY1209" s="199"/>
      <c r="EZ1209" s="199"/>
      <c r="FA1209" s="199"/>
      <c r="FB1209" s="199"/>
      <c r="FC1209" s="199"/>
      <c r="FD1209" s="199"/>
      <c r="FE1209" s="199"/>
      <c r="FF1209" s="199"/>
      <c r="FG1209" s="199"/>
      <c r="FH1209" s="199"/>
      <c r="FI1209" s="199"/>
      <c r="FJ1209" s="199"/>
      <c r="FK1209" s="199"/>
      <c r="FL1209" s="199"/>
      <c r="FM1209" s="199"/>
      <c r="FN1209" s="199"/>
      <c r="FO1209" s="199"/>
      <c r="FP1209" s="199"/>
      <c r="FQ1209" s="199"/>
      <c r="FR1209" s="199"/>
      <c r="FS1209" s="199"/>
      <c r="FT1209" s="199"/>
      <c r="FU1209" s="199"/>
      <c r="FV1209" s="199"/>
      <c r="FW1209" s="199"/>
      <c r="FX1209" s="199"/>
      <c r="FY1209" s="199"/>
      <c r="FZ1209" s="199"/>
      <c r="GA1209" s="199"/>
      <c r="GB1209" s="199"/>
      <c r="GC1209" s="199"/>
      <c r="GD1209" s="199"/>
      <c r="GE1209" s="199"/>
      <c r="GF1209" s="199"/>
      <c r="GG1209" s="199"/>
      <c r="GH1209" s="199"/>
      <c r="GI1209" s="199"/>
      <c r="GJ1209" s="199"/>
      <c r="GK1209" s="199"/>
      <c r="GL1209" s="199"/>
      <c r="GM1209" s="199"/>
      <c r="GN1209" s="199"/>
      <c r="GO1209" s="199"/>
      <c r="GP1209" s="199"/>
      <c r="GQ1209" s="199"/>
      <c r="GR1209" s="199"/>
      <c r="GS1209" s="199"/>
      <c r="GT1209" s="199"/>
      <c r="GU1209" s="199"/>
      <c r="GV1209" s="199"/>
      <c r="GW1209" s="199"/>
      <c r="GX1209" s="199"/>
      <c r="GY1209" s="199"/>
      <c r="GZ1209" s="199"/>
      <c r="HA1209" s="199"/>
      <c r="HB1209" s="199"/>
      <c r="HC1209" s="199"/>
      <c r="HD1209" s="199"/>
      <c r="HE1209" s="199"/>
      <c r="HF1209" s="199"/>
      <c r="HG1209" s="199"/>
      <c r="HH1209" s="199"/>
      <c r="HI1209" s="199"/>
      <c r="HJ1209" s="199"/>
      <c r="HK1209" s="199"/>
      <c r="HL1209" s="199"/>
      <c r="HM1209" s="199"/>
      <c r="HN1209" s="199"/>
      <c r="HO1209" s="199"/>
      <c r="HP1209" s="199"/>
      <c r="HQ1209" s="199"/>
      <c r="HR1209" s="199"/>
      <c r="HS1209" s="199"/>
      <c r="HT1209" s="199"/>
      <c r="HU1209" s="199"/>
      <c r="HV1209" s="199"/>
      <c r="HW1209" s="199"/>
      <c r="HX1209" s="199"/>
      <c r="HY1209" s="199"/>
      <c r="HZ1209" s="199"/>
      <c r="IA1209" s="199"/>
      <c r="IB1209" s="199"/>
      <c r="IC1209" s="199"/>
      <c r="ID1209" s="199"/>
      <c r="IE1209" s="199"/>
      <c r="IF1209" s="199"/>
      <c r="IG1209" s="199"/>
      <c r="IH1209" s="199"/>
      <c r="II1209" s="199"/>
      <c r="IJ1209" s="199"/>
      <c r="IK1209" s="199"/>
      <c r="IL1209" s="199"/>
      <c r="IM1209" s="199"/>
      <c r="IN1209" s="199"/>
      <c r="IO1209" s="199"/>
      <c r="IP1209" s="199"/>
      <c r="IQ1209" s="199"/>
      <c r="IR1209" s="199"/>
      <c r="IS1209" s="199"/>
      <c r="IT1209" s="199"/>
      <c r="IU1209" s="199"/>
      <c r="IV1209" s="199"/>
      <c r="IW1209" s="199"/>
      <c r="IX1209" s="199"/>
      <c r="IY1209" s="199"/>
      <c r="IZ1209" s="199"/>
      <c r="JA1209" s="199"/>
      <c r="JB1209" s="199"/>
      <c r="JC1209" s="199"/>
      <c r="JD1209" s="199"/>
      <c r="JE1209" s="199"/>
      <c r="JF1209" s="199"/>
      <c r="JG1209" s="199"/>
      <c r="JH1209" s="199"/>
      <c r="JI1209" s="199"/>
      <c r="JJ1209" s="199"/>
      <c r="JK1209" s="199"/>
      <c r="JL1209" s="199"/>
      <c r="JM1209" s="199"/>
      <c r="JN1209" s="199"/>
      <c r="JO1209" s="199"/>
      <c r="JP1209" s="199"/>
      <c r="JQ1209" s="199"/>
      <c r="JR1209" s="199"/>
      <c r="JS1209" s="199"/>
      <c r="JT1209" s="199"/>
      <c r="JU1209" s="199"/>
      <c r="JV1209" s="199"/>
      <c r="JW1209" s="199"/>
      <c r="JX1209" s="199"/>
      <c r="JY1209" s="199"/>
      <c r="JZ1209" s="199"/>
      <c r="KA1209" s="199"/>
      <c r="KB1209" s="199"/>
      <c r="KC1209" s="199"/>
      <c r="KD1209" s="199"/>
      <c r="KE1209" s="199"/>
      <c r="KF1209" s="199"/>
      <c r="KG1209" s="199"/>
      <c r="KH1209" s="199"/>
      <c r="KI1209" s="199"/>
      <c r="KJ1209" s="199"/>
      <c r="KK1209" s="199"/>
      <c r="KL1209" s="199"/>
    </row>
    <row r="1210" spans="1:298" s="105" customFormat="1" ht="11.25" customHeight="1" x14ac:dyDescent="0.2">
      <c r="A1210" s="14">
        <v>264</v>
      </c>
      <c r="B1210" s="104" t="s">
        <v>688</v>
      </c>
      <c r="C1210" s="25">
        <v>2</v>
      </c>
      <c r="D1210" s="107">
        <v>41010</v>
      </c>
      <c r="E1210" s="124">
        <v>660</v>
      </c>
      <c r="F1210" s="104" t="s">
        <v>982</v>
      </c>
      <c r="G1210" s="104" t="s">
        <v>331</v>
      </c>
      <c r="H1210" s="104" t="s">
        <v>689</v>
      </c>
      <c r="I1210" s="104" t="s">
        <v>825</v>
      </c>
      <c r="J1210" s="104" t="s">
        <v>583</v>
      </c>
      <c r="K1210" s="104" t="s">
        <v>824</v>
      </c>
      <c r="L1210" s="5"/>
      <c r="M1210" s="219"/>
      <c r="N1210" s="221"/>
      <c r="O1210" s="104"/>
      <c r="P1210" s="216"/>
      <c r="Q1210" s="225"/>
      <c r="R1210" s="196"/>
      <c r="S1210" s="363"/>
      <c r="T1210" s="225"/>
      <c r="U1210" s="225"/>
      <c r="V1210" s="225"/>
      <c r="W1210" s="196"/>
      <c r="X1210" s="363"/>
      <c r="Y1210" s="225"/>
      <c r="Z1210" s="225"/>
      <c r="AA1210" s="225"/>
      <c r="AB1210" s="196"/>
      <c r="AC1210" s="363"/>
      <c r="AD1210" s="225"/>
      <c r="AE1210" s="225"/>
      <c r="AF1210" s="225"/>
      <c r="AG1210" s="196"/>
      <c r="AH1210" s="363"/>
      <c r="AI1210" s="225"/>
      <c r="AJ1210" s="225"/>
      <c r="AK1210" s="225"/>
      <c r="AL1210" s="225"/>
      <c r="AM1210" s="225"/>
      <c r="AN1210" s="225"/>
      <c r="AO1210" s="225"/>
      <c r="AP1210" s="225"/>
      <c r="AQ1210" s="225"/>
      <c r="AR1210" s="225"/>
      <c r="AS1210" s="225"/>
      <c r="AT1210" s="225"/>
      <c r="AU1210" s="225"/>
      <c r="AV1210" s="225"/>
      <c r="AW1210" s="225"/>
      <c r="AX1210" s="225"/>
      <c r="AY1210" s="225"/>
      <c r="AZ1210" s="225"/>
      <c r="BA1210" s="225"/>
      <c r="BB1210" s="225"/>
      <c r="BC1210" s="225"/>
      <c r="BD1210" s="225"/>
      <c r="BE1210" s="225"/>
      <c r="BF1210" s="225"/>
      <c r="BG1210" s="225"/>
      <c r="BH1210" s="225"/>
      <c r="BI1210" s="225"/>
      <c r="BJ1210" s="225"/>
      <c r="BK1210" s="225"/>
      <c r="BL1210" s="225"/>
      <c r="BM1210" s="225"/>
      <c r="BN1210" s="225"/>
      <c r="BO1210" s="225"/>
      <c r="BP1210" s="225"/>
      <c r="BQ1210" s="225"/>
      <c r="BR1210" s="225"/>
      <c r="BS1210" s="225"/>
      <c r="BT1210" s="225"/>
      <c r="BU1210" s="225"/>
      <c r="BV1210" s="225"/>
      <c r="BW1210" s="225"/>
      <c r="BX1210" s="225"/>
      <c r="BY1210" s="225"/>
      <c r="BZ1210" s="225"/>
      <c r="CA1210" s="225"/>
      <c r="CB1210" s="225"/>
      <c r="CC1210" s="225"/>
      <c r="CD1210" s="225"/>
      <c r="CE1210" s="225"/>
      <c r="CF1210" s="225"/>
      <c r="CG1210" s="225"/>
      <c r="CH1210" s="225"/>
      <c r="CI1210" s="225"/>
      <c r="CJ1210" s="225"/>
      <c r="CK1210" s="225"/>
      <c r="CL1210" s="225"/>
      <c r="CM1210" s="225"/>
      <c r="CN1210" s="225"/>
      <c r="CO1210" s="225"/>
      <c r="CP1210" s="225"/>
      <c r="CQ1210" s="225"/>
      <c r="CR1210" s="225"/>
      <c r="CS1210" s="225"/>
      <c r="CT1210" s="225"/>
      <c r="CU1210" s="225"/>
      <c r="CV1210" s="225"/>
      <c r="CW1210" s="225"/>
      <c r="CX1210" s="225"/>
      <c r="CY1210" s="225"/>
      <c r="CZ1210" s="225"/>
      <c r="DA1210" s="225"/>
      <c r="DB1210" s="225"/>
      <c r="DC1210" s="225"/>
      <c r="DD1210" s="225"/>
      <c r="DE1210" s="225"/>
      <c r="DF1210" s="225"/>
      <c r="DG1210" s="225"/>
      <c r="DH1210" s="225"/>
      <c r="DI1210" s="225"/>
      <c r="DJ1210" s="225"/>
      <c r="DK1210" s="225"/>
      <c r="DL1210" s="225"/>
      <c r="DM1210" s="225"/>
      <c r="DN1210" s="225"/>
      <c r="DO1210" s="225"/>
      <c r="DP1210" s="225"/>
      <c r="DQ1210" s="225"/>
      <c r="DR1210" s="225"/>
      <c r="DS1210" s="225"/>
      <c r="DT1210" s="225"/>
      <c r="DU1210" s="225"/>
      <c r="DV1210" s="225"/>
      <c r="DW1210" s="225"/>
      <c r="DX1210" s="225"/>
      <c r="DY1210" s="225"/>
      <c r="DZ1210" s="225"/>
      <c r="EA1210" s="225"/>
      <c r="EB1210" s="225"/>
      <c r="EC1210" s="225"/>
      <c r="ED1210" s="225"/>
      <c r="EE1210" s="225"/>
      <c r="EF1210" s="225"/>
      <c r="EG1210" s="225"/>
      <c r="EH1210" s="225"/>
      <c r="EI1210" s="225"/>
      <c r="EJ1210" s="225"/>
      <c r="EK1210" s="225"/>
      <c r="EL1210" s="225"/>
      <c r="EM1210" s="225"/>
      <c r="EN1210" s="225"/>
      <c r="EO1210" s="225"/>
      <c r="EP1210" s="225"/>
      <c r="EQ1210" s="225"/>
      <c r="ER1210" s="225"/>
      <c r="ES1210" s="225"/>
      <c r="ET1210" s="225"/>
      <c r="EU1210" s="225"/>
      <c r="EV1210" s="225"/>
      <c r="EW1210" s="225"/>
      <c r="EX1210" s="225"/>
      <c r="EY1210" s="225"/>
      <c r="EZ1210" s="225"/>
      <c r="FA1210" s="225"/>
      <c r="FB1210" s="225"/>
      <c r="FC1210" s="225"/>
      <c r="FD1210" s="225"/>
      <c r="FE1210" s="225"/>
      <c r="FF1210" s="225"/>
      <c r="FG1210" s="225"/>
      <c r="FH1210" s="225"/>
      <c r="FI1210" s="225"/>
      <c r="FJ1210" s="225"/>
      <c r="FK1210" s="225"/>
      <c r="FL1210" s="225"/>
      <c r="FM1210" s="225"/>
      <c r="FN1210" s="225"/>
      <c r="FO1210" s="225"/>
      <c r="FP1210" s="225"/>
      <c r="FQ1210" s="225"/>
      <c r="FR1210" s="225"/>
      <c r="FS1210" s="225"/>
      <c r="FT1210" s="225"/>
      <c r="FU1210" s="225"/>
      <c r="FV1210" s="225"/>
      <c r="FW1210" s="225"/>
      <c r="FX1210" s="225"/>
      <c r="FY1210" s="225"/>
      <c r="FZ1210" s="225"/>
      <c r="GA1210" s="225"/>
      <c r="GB1210" s="225"/>
      <c r="GC1210" s="225"/>
      <c r="GD1210" s="225"/>
      <c r="GE1210" s="225"/>
      <c r="GF1210" s="225"/>
      <c r="GG1210" s="225"/>
      <c r="GH1210" s="225"/>
      <c r="GI1210" s="225"/>
      <c r="GJ1210" s="225"/>
      <c r="GK1210" s="225"/>
      <c r="GL1210" s="225"/>
      <c r="GM1210" s="225"/>
      <c r="GN1210" s="225"/>
      <c r="GO1210" s="225"/>
      <c r="GP1210" s="225"/>
      <c r="GQ1210" s="225"/>
      <c r="GR1210" s="225"/>
      <c r="GS1210" s="225"/>
      <c r="GT1210" s="225"/>
      <c r="GU1210" s="225"/>
      <c r="GV1210" s="225"/>
      <c r="GW1210" s="225"/>
      <c r="GX1210" s="225"/>
      <c r="GY1210" s="225"/>
      <c r="GZ1210" s="225"/>
      <c r="HA1210" s="225"/>
      <c r="HB1210" s="225"/>
      <c r="HC1210" s="225"/>
      <c r="HD1210" s="225"/>
      <c r="HE1210" s="225"/>
      <c r="HF1210" s="225"/>
      <c r="HG1210" s="225"/>
      <c r="HH1210" s="225"/>
      <c r="HI1210" s="225"/>
      <c r="HJ1210" s="225"/>
      <c r="HK1210" s="225"/>
      <c r="HL1210" s="225"/>
      <c r="HM1210" s="225"/>
      <c r="HN1210" s="225"/>
      <c r="HO1210" s="225"/>
      <c r="HP1210" s="225"/>
      <c r="HQ1210" s="225"/>
      <c r="HR1210" s="225"/>
      <c r="HS1210" s="225"/>
      <c r="HT1210" s="225"/>
      <c r="HU1210" s="225"/>
      <c r="HV1210" s="225"/>
      <c r="HW1210" s="225"/>
      <c r="HX1210" s="225"/>
      <c r="HY1210" s="225"/>
      <c r="HZ1210" s="225"/>
      <c r="IA1210" s="225"/>
      <c r="IB1210" s="225"/>
      <c r="IC1210" s="225"/>
      <c r="ID1210" s="225"/>
      <c r="IE1210" s="225"/>
      <c r="IF1210" s="225"/>
      <c r="IG1210" s="225"/>
      <c r="IH1210" s="225"/>
      <c r="II1210" s="225"/>
      <c r="IJ1210" s="225"/>
      <c r="IK1210" s="225"/>
      <c r="IL1210" s="225"/>
      <c r="IM1210" s="225"/>
      <c r="IN1210" s="225"/>
      <c r="IO1210" s="225"/>
      <c r="IP1210" s="225"/>
      <c r="IQ1210" s="225"/>
      <c r="IR1210" s="225"/>
      <c r="IS1210" s="225"/>
      <c r="IT1210" s="225"/>
      <c r="IU1210" s="225"/>
      <c r="IV1210" s="225"/>
      <c r="IW1210" s="225"/>
      <c r="IX1210" s="225"/>
      <c r="IY1210" s="225"/>
      <c r="IZ1210" s="225"/>
      <c r="JA1210" s="225"/>
      <c r="JB1210" s="225"/>
      <c r="JC1210" s="225"/>
      <c r="JD1210" s="225"/>
      <c r="JE1210" s="225"/>
      <c r="JF1210" s="225"/>
      <c r="JG1210" s="225"/>
      <c r="JH1210" s="225"/>
      <c r="JI1210" s="225"/>
      <c r="JJ1210" s="225"/>
      <c r="JK1210" s="225"/>
      <c r="JL1210" s="225"/>
      <c r="JM1210" s="225"/>
      <c r="JN1210" s="225"/>
      <c r="JO1210" s="225"/>
      <c r="JP1210" s="225"/>
      <c r="JQ1210" s="225"/>
      <c r="JR1210" s="225"/>
      <c r="JS1210" s="225"/>
      <c r="JT1210" s="225"/>
      <c r="JU1210" s="225"/>
      <c r="JV1210" s="225"/>
      <c r="JW1210" s="225"/>
      <c r="JX1210" s="225"/>
      <c r="JY1210" s="225"/>
      <c r="JZ1210" s="225"/>
      <c r="KA1210" s="225"/>
      <c r="KB1210" s="225"/>
      <c r="KC1210" s="225"/>
      <c r="KD1210" s="225"/>
      <c r="KE1210" s="225"/>
      <c r="KF1210" s="225"/>
      <c r="KG1210" s="225"/>
      <c r="KH1210" s="225"/>
      <c r="KI1210" s="225"/>
      <c r="KJ1210" s="225"/>
      <c r="KK1210" s="225"/>
      <c r="KL1210" s="225"/>
    </row>
    <row r="1211" spans="1:298" s="105" customFormat="1" ht="11.25" customHeight="1" x14ac:dyDescent="0.2">
      <c r="A1211" s="201">
        <v>265</v>
      </c>
      <c r="B1211" s="99" t="s">
        <v>490</v>
      </c>
      <c r="C1211" s="17">
        <v>0</v>
      </c>
      <c r="D1211" s="100"/>
      <c r="E1211" s="106">
        <v>140</v>
      </c>
      <c r="F1211" s="99" t="s">
        <v>298</v>
      </c>
      <c r="G1211" s="99" t="s">
        <v>735</v>
      </c>
      <c r="H1211" s="99" t="s">
        <v>299</v>
      </c>
      <c r="I1211" s="99" t="s">
        <v>103</v>
      </c>
      <c r="J1211" s="99"/>
      <c r="K1211" s="99"/>
      <c r="L1211" s="4">
        <v>208.61169999999998</v>
      </c>
      <c r="M1211" s="4">
        <v>0</v>
      </c>
      <c r="N1211" s="127">
        <v>0</v>
      </c>
      <c r="O1211" s="99"/>
      <c r="P1211" s="1"/>
      <c r="Q1211" s="315">
        <v>179.26914999999997</v>
      </c>
      <c r="R1211" s="313">
        <v>0</v>
      </c>
      <c r="S1211" s="338">
        <v>0</v>
      </c>
      <c r="T1211" s="295"/>
      <c r="U1211" s="295"/>
      <c r="V1211" s="315">
        <v>116.49459999999999</v>
      </c>
      <c r="W1211" s="313">
        <v>0</v>
      </c>
      <c r="X1211" s="338">
        <v>0</v>
      </c>
      <c r="Y1211" s="295"/>
      <c r="Z1211" s="295"/>
      <c r="AA1211" s="315">
        <v>235.34735000000001</v>
      </c>
      <c r="AB1211" s="313">
        <v>0</v>
      </c>
      <c r="AC1211" s="338">
        <v>0</v>
      </c>
      <c r="AD1211" s="295"/>
      <c r="AE1211" s="295"/>
      <c r="AF1211" s="313">
        <v>201.34819999999999</v>
      </c>
      <c r="AG1211" s="313">
        <v>0</v>
      </c>
      <c r="AH1211" s="338">
        <v>0</v>
      </c>
      <c r="AI1211" s="295"/>
      <c r="AJ1211" s="295"/>
      <c r="AK1211" s="225"/>
      <c r="AL1211" s="225"/>
      <c r="AM1211" s="225"/>
      <c r="AN1211" s="225"/>
      <c r="AO1211" s="225"/>
      <c r="AP1211" s="225"/>
      <c r="AQ1211" s="225"/>
      <c r="AR1211" s="225"/>
      <c r="AS1211" s="225"/>
      <c r="AT1211" s="225"/>
      <c r="AU1211" s="225"/>
      <c r="AV1211" s="225"/>
      <c r="AW1211" s="225"/>
      <c r="AX1211" s="225"/>
      <c r="AY1211" s="225"/>
      <c r="AZ1211" s="225"/>
      <c r="BA1211" s="225"/>
      <c r="BB1211" s="225"/>
      <c r="BC1211" s="225"/>
      <c r="BD1211" s="225"/>
      <c r="BE1211" s="225"/>
      <c r="BF1211" s="225"/>
      <c r="BG1211" s="225"/>
      <c r="BH1211" s="225"/>
      <c r="BI1211" s="225"/>
      <c r="BJ1211" s="225"/>
      <c r="BK1211" s="225"/>
      <c r="BL1211" s="225"/>
      <c r="BM1211" s="225"/>
      <c r="BN1211" s="225"/>
      <c r="BO1211" s="225"/>
      <c r="BP1211" s="225"/>
      <c r="BQ1211" s="225"/>
      <c r="BR1211" s="225"/>
      <c r="BS1211" s="225"/>
      <c r="BT1211" s="225"/>
      <c r="BU1211" s="225"/>
      <c r="BV1211" s="225"/>
      <c r="BW1211" s="225"/>
      <c r="BX1211" s="225"/>
      <c r="BY1211" s="225"/>
      <c r="BZ1211" s="225"/>
      <c r="CA1211" s="225"/>
      <c r="CB1211" s="225"/>
      <c r="CC1211" s="225"/>
      <c r="CD1211" s="225"/>
      <c r="CE1211" s="225"/>
      <c r="CF1211" s="225"/>
      <c r="CG1211" s="225"/>
      <c r="CH1211" s="225"/>
      <c r="CI1211" s="225"/>
      <c r="CJ1211" s="225"/>
      <c r="CK1211" s="225"/>
      <c r="CL1211" s="225"/>
      <c r="CM1211" s="225"/>
      <c r="CN1211" s="225"/>
      <c r="CO1211" s="225"/>
      <c r="CP1211" s="225"/>
      <c r="CQ1211" s="225"/>
      <c r="CR1211" s="225"/>
      <c r="CS1211" s="225"/>
      <c r="CT1211" s="225"/>
      <c r="CU1211" s="225"/>
      <c r="CV1211" s="225"/>
      <c r="CW1211" s="225"/>
      <c r="CX1211" s="225"/>
      <c r="CY1211" s="225"/>
      <c r="CZ1211" s="225"/>
      <c r="DA1211" s="225"/>
      <c r="DB1211" s="225"/>
      <c r="DC1211" s="225"/>
      <c r="DD1211" s="225"/>
      <c r="DE1211" s="225"/>
      <c r="DF1211" s="225"/>
      <c r="DG1211" s="225"/>
      <c r="DH1211" s="225"/>
      <c r="DI1211" s="225"/>
      <c r="DJ1211" s="225"/>
      <c r="DK1211" s="225"/>
      <c r="DL1211" s="225"/>
      <c r="DM1211" s="225"/>
      <c r="DN1211" s="225"/>
      <c r="DO1211" s="225"/>
      <c r="DP1211" s="225"/>
      <c r="DQ1211" s="225"/>
      <c r="DR1211" s="225"/>
      <c r="DS1211" s="225"/>
      <c r="DT1211" s="225"/>
      <c r="DU1211" s="225"/>
      <c r="DV1211" s="225"/>
      <c r="DW1211" s="225"/>
      <c r="DX1211" s="225"/>
      <c r="DY1211" s="225"/>
      <c r="DZ1211" s="225"/>
      <c r="EA1211" s="225"/>
      <c r="EB1211" s="225"/>
      <c r="EC1211" s="225"/>
      <c r="ED1211" s="225"/>
      <c r="EE1211" s="225"/>
      <c r="EF1211" s="225"/>
      <c r="EG1211" s="225"/>
      <c r="EH1211" s="225"/>
      <c r="EI1211" s="225"/>
      <c r="EJ1211" s="225"/>
      <c r="EK1211" s="225"/>
      <c r="EL1211" s="225"/>
      <c r="EM1211" s="225"/>
      <c r="EN1211" s="225"/>
      <c r="EO1211" s="225"/>
      <c r="EP1211" s="225"/>
      <c r="EQ1211" s="225"/>
      <c r="ER1211" s="225"/>
      <c r="ES1211" s="225"/>
      <c r="ET1211" s="225"/>
      <c r="EU1211" s="225"/>
      <c r="EV1211" s="225"/>
      <c r="EW1211" s="225"/>
      <c r="EX1211" s="225"/>
      <c r="EY1211" s="225"/>
      <c r="EZ1211" s="225"/>
      <c r="FA1211" s="225"/>
      <c r="FB1211" s="225"/>
      <c r="FC1211" s="225"/>
      <c r="FD1211" s="225"/>
      <c r="FE1211" s="225"/>
      <c r="FF1211" s="225"/>
      <c r="FG1211" s="225"/>
      <c r="FH1211" s="225"/>
      <c r="FI1211" s="225"/>
      <c r="FJ1211" s="225"/>
      <c r="FK1211" s="225"/>
      <c r="FL1211" s="225"/>
      <c r="FM1211" s="225"/>
      <c r="FN1211" s="225"/>
      <c r="FO1211" s="225"/>
      <c r="FP1211" s="225"/>
      <c r="FQ1211" s="225"/>
      <c r="FR1211" s="225"/>
      <c r="FS1211" s="225"/>
      <c r="FT1211" s="225"/>
      <c r="FU1211" s="225"/>
      <c r="FV1211" s="225"/>
      <c r="FW1211" s="225"/>
      <c r="FX1211" s="225"/>
      <c r="FY1211" s="225"/>
      <c r="FZ1211" s="225"/>
      <c r="GA1211" s="225"/>
      <c r="GB1211" s="225"/>
      <c r="GC1211" s="225"/>
      <c r="GD1211" s="225"/>
      <c r="GE1211" s="225"/>
      <c r="GF1211" s="225"/>
      <c r="GG1211" s="225"/>
      <c r="GH1211" s="225"/>
      <c r="GI1211" s="225"/>
      <c r="GJ1211" s="225"/>
      <c r="GK1211" s="225"/>
      <c r="GL1211" s="225"/>
      <c r="GM1211" s="225"/>
      <c r="GN1211" s="225"/>
      <c r="GO1211" s="225"/>
      <c r="GP1211" s="225"/>
      <c r="GQ1211" s="225"/>
      <c r="GR1211" s="225"/>
      <c r="GS1211" s="225"/>
      <c r="GT1211" s="225"/>
      <c r="GU1211" s="225"/>
      <c r="GV1211" s="225"/>
      <c r="GW1211" s="225"/>
      <c r="GX1211" s="225"/>
      <c r="GY1211" s="225"/>
      <c r="GZ1211" s="225"/>
      <c r="HA1211" s="225"/>
      <c r="HB1211" s="225"/>
      <c r="HC1211" s="225"/>
      <c r="HD1211" s="225"/>
      <c r="HE1211" s="225"/>
      <c r="HF1211" s="225"/>
      <c r="HG1211" s="225"/>
      <c r="HH1211" s="225"/>
      <c r="HI1211" s="225"/>
      <c r="HJ1211" s="225"/>
      <c r="HK1211" s="225"/>
      <c r="HL1211" s="225"/>
      <c r="HM1211" s="225"/>
      <c r="HN1211" s="225"/>
      <c r="HO1211" s="225"/>
      <c r="HP1211" s="225"/>
      <c r="HQ1211" s="225"/>
      <c r="HR1211" s="225"/>
      <c r="HS1211" s="225"/>
      <c r="HT1211" s="225"/>
      <c r="HU1211" s="225"/>
      <c r="HV1211" s="225"/>
      <c r="HW1211" s="225"/>
      <c r="HX1211" s="225"/>
      <c r="HY1211" s="225"/>
      <c r="HZ1211" s="225"/>
      <c r="IA1211" s="225"/>
      <c r="IB1211" s="225"/>
      <c r="IC1211" s="225"/>
      <c r="ID1211" s="225"/>
      <c r="IE1211" s="225"/>
      <c r="IF1211" s="225"/>
      <c r="IG1211" s="225"/>
      <c r="IH1211" s="225"/>
      <c r="II1211" s="225"/>
      <c r="IJ1211" s="225"/>
      <c r="IK1211" s="225"/>
      <c r="IL1211" s="225"/>
      <c r="IM1211" s="225"/>
      <c r="IN1211" s="225"/>
      <c r="IO1211" s="225"/>
      <c r="IP1211" s="225"/>
      <c r="IQ1211" s="225"/>
      <c r="IR1211" s="225"/>
      <c r="IS1211" s="225"/>
      <c r="IT1211" s="225"/>
      <c r="IU1211" s="225"/>
      <c r="IV1211" s="225"/>
      <c r="IW1211" s="225"/>
      <c r="IX1211" s="225"/>
      <c r="IY1211" s="225"/>
      <c r="IZ1211" s="225"/>
      <c r="JA1211" s="225"/>
      <c r="JB1211" s="225"/>
      <c r="JC1211" s="225"/>
      <c r="JD1211" s="225"/>
      <c r="JE1211" s="225"/>
      <c r="JF1211" s="225"/>
      <c r="JG1211" s="225"/>
      <c r="JH1211" s="225"/>
      <c r="JI1211" s="225"/>
      <c r="JJ1211" s="225"/>
      <c r="JK1211" s="225"/>
      <c r="JL1211" s="225"/>
      <c r="JM1211" s="225"/>
      <c r="JN1211" s="225"/>
      <c r="JO1211" s="225"/>
      <c r="JP1211" s="225"/>
      <c r="JQ1211" s="225"/>
      <c r="JR1211" s="225"/>
      <c r="JS1211" s="225"/>
      <c r="JT1211" s="225"/>
      <c r="JU1211" s="225"/>
      <c r="JV1211" s="225"/>
      <c r="JW1211" s="225"/>
      <c r="JX1211" s="225"/>
      <c r="JY1211" s="225"/>
      <c r="JZ1211" s="225"/>
      <c r="KA1211" s="225"/>
      <c r="KB1211" s="225"/>
      <c r="KC1211" s="225"/>
      <c r="KD1211" s="225"/>
      <c r="KE1211" s="225"/>
      <c r="KF1211" s="225"/>
      <c r="KG1211" s="225"/>
      <c r="KH1211" s="225"/>
      <c r="KI1211" s="225"/>
      <c r="KJ1211" s="225"/>
      <c r="KK1211" s="225"/>
      <c r="KL1211" s="225"/>
    </row>
    <row r="1212" spans="1:298" s="104" customFormat="1" ht="11.25" customHeight="1" x14ac:dyDescent="0.2">
      <c r="A1212" s="14">
        <v>265</v>
      </c>
      <c r="B1212" s="104" t="s">
        <v>655</v>
      </c>
      <c r="C1212" s="25">
        <v>1</v>
      </c>
      <c r="D1212" s="107">
        <v>31434</v>
      </c>
      <c r="E1212" s="103">
        <v>25</v>
      </c>
      <c r="F1212" s="104" t="s">
        <v>298</v>
      </c>
      <c r="G1212" s="104" t="s">
        <v>735</v>
      </c>
      <c r="H1212" s="104" t="s">
        <v>299</v>
      </c>
      <c r="I1212" s="104" t="s">
        <v>103</v>
      </c>
      <c r="L1212" s="5"/>
      <c r="M1212" s="103"/>
      <c r="N1212" s="133"/>
      <c r="P1212" s="14"/>
      <c r="Q1212" s="199"/>
      <c r="R1212" s="158"/>
      <c r="S1212" s="223"/>
      <c r="T1212" s="199"/>
      <c r="U1212" s="199"/>
      <c r="V1212" s="199"/>
      <c r="W1212" s="158"/>
      <c r="X1212" s="223"/>
      <c r="Y1212" s="199"/>
      <c r="Z1212" s="199"/>
      <c r="AA1212" s="199"/>
      <c r="AB1212" s="158"/>
      <c r="AC1212" s="223"/>
      <c r="AD1212" s="199"/>
      <c r="AE1212" s="199"/>
      <c r="AF1212" s="199"/>
      <c r="AG1212" s="158"/>
      <c r="AH1212" s="223"/>
      <c r="AI1212" s="199"/>
      <c r="AJ1212" s="199"/>
      <c r="AK1212" s="199"/>
      <c r="AL1212" s="199"/>
      <c r="AM1212" s="199"/>
      <c r="AN1212" s="199"/>
      <c r="AO1212" s="199"/>
      <c r="AP1212" s="199"/>
      <c r="AQ1212" s="199"/>
      <c r="AR1212" s="199"/>
      <c r="AS1212" s="199"/>
      <c r="AT1212" s="199"/>
      <c r="AU1212" s="199"/>
      <c r="AV1212" s="199"/>
      <c r="AW1212" s="199"/>
      <c r="AX1212" s="199"/>
      <c r="AY1212" s="199"/>
      <c r="AZ1212" s="199"/>
      <c r="BA1212" s="199"/>
      <c r="BB1212" s="199"/>
      <c r="BC1212" s="199"/>
      <c r="BD1212" s="199"/>
      <c r="BE1212" s="199"/>
      <c r="BF1212" s="199"/>
      <c r="BG1212" s="199"/>
      <c r="BH1212" s="199"/>
      <c r="BI1212" s="199"/>
      <c r="BJ1212" s="199"/>
      <c r="BK1212" s="199"/>
      <c r="BL1212" s="199"/>
      <c r="BM1212" s="199"/>
      <c r="BN1212" s="199"/>
      <c r="BO1212" s="199"/>
      <c r="BP1212" s="199"/>
      <c r="BQ1212" s="199"/>
      <c r="BR1212" s="199"/>
      <c r="BS1212" s="199"/>
      <c r="BT1212" s="199"/>
      <c r="BU1212" s="199"/>
      <c r="BV1212" s="199"/>
      <c r="BW1212" s="199"/>
      <c r="BX1212" s="199"/>
      <c r="BY1212" s="199"/>
      <c r="BZ1212" s="199"/>
      <c r="CA1212" s="199"/>
      <c r="CB1212" s="199"/>
      <c r="CC1212" s="199"/>
      <c r="CD1212" s="199"/>
      <c r="CE1212" s="199"/>
      <c r="CF1212" s="199"/>
      <c r="CG1212" s="199"/>
      <c r="CH1212" s="199"/>
      <c r="CI1212" s="199"/>
      <c r="CJ1212" s="199"/>
      <c r="CK1212" s="199"/>
      <c r="CL1212" s="199"/>
      <c r="CM1212" s="199"/>
      <c r="CN1212" s="199"/>
      <c r="CO1212" s="199"/>
      <c r="CP1212" s="199"/>
      <c r="CQ1212" s="199"/>
      <c r="CR1212" s="199"/>
      <c r="CS1212" s="199"/>
      <c r="CT1212" s="199"/>
      <c r="CU1212" s="199"/>
      <c r="CV1212" s="199"/>
      <c r="CW1212" s="199"/>
      <c r="CX1212" s="199"/>
      <c r="CY1212" s="199"/>
      <c r="CZ1212" s="199"/>
      <c r="DA1212" s="199"/>
      <c r="DB1212" s="199"/>
      <c r="DC1212" s="199"/>
      <c r="DD1212" s="199"/>
      <c r="DE1212" s="199"/>
      <c r="DF1212" s="199"/>
      <c r="DG1212" s="199"/>
      <c r="DH1212" s="199"/>
      <c r="DI1212" s="199"/>
      <c r="DJ1212" s="199"/>
      <c r="DK1212" s="199"/>
      <c r="DL1212" s="199"/>
      <c r="DM1212" s="199"/>
      <c r="DN1212" s="199"/>
      <c r="DO1212" s="199"/>
      <c r="DP1212" s="199"/>
      <c r="DQ1212" s="199"/>
      <c r="DR1212" s="199"/>
      <c r="DS1212" s="199"/>
      <c r="DT1212" s="199"/>
      <c r="DU1212" s="199"/>
      <c r="DV1212" s="199"/>
      <c r="DW1212" s="199"/>
      <c r="DX1212" s="199"/>
      <c r="DY1212" s="199"/>
      <c r="DZ1212" s="199"/>
      <c r="EA1212" s="199"/>
      <c r="EB1212" s="199"/>
      <c r="EC1212" s="199"/>
      <c r="ED1212" s="199"/>
      <c r="EE1212" s="199"/>
      <c r="EF1212" s="199"/>
      <c r="EG1212" s="199"/>
      <c r="EH1212" s="199"/>
      <c r="EI1212" s="199"/>
      <c r="EJ1212" s="199"/>
      <c r="EK1212" s="199"/>
      <c r="EL1212" s="199"/>
      <c r="EM1212" s="199"/>
      <c r="EN1212" s="199"/>
      <c r="EO1212" s="199"/>
      <c r="EP1212" s="199"/>
      <c r="EQ1212" s="199"/>
      <c r="ER1212" s="199"/>
      <c r="ES1212" s="199"/>
      <c r="ET1212" s="199"/>
      <c r="EU1212" s="199"/>
      <c r="EV1212" s="199"/>
      <c r="EW1212" s="199"/>
      <c r="EX1212" s="199"/>
      <c r="EY1212" s="199"/>
      <c r="EZ1212" s="199"/>
      <c r="FA1212" s="199"/>
      <c r="FB1212" s="199"/>
      <c r="FC1212" s="199"/>
      <c r="FD1212" s="199"/>
      <c r="FE1212" s="199"/>
      <c r="FF1212" s="199"/>
      <c r="FG1212" s="199"/>
      <c r="FH1212" s="199"/>
      <c r="FI1212" s="199"/>
      <c r="FJ1212" s="199"/>
      <c r="FK1212" s="199"/>
      <c r="FL1212" s="199"/>
      <c r="FM1212" s="199"/>
      <c r="FN1212" s="199"/>
      <c r="FO1212" s="199"/>
      <c r="FP1212" s="199"/>
      <c r="FQ1212" s="199"/>
      <c r="FR1212" s="199"/>
      <c r="FS1212" s="199"/>
      <c r="FT1212" s="199"/>
      <c r="FU1212" s="199"/>
      <c r="FV1212" s="199"/>
      <c r="FW1212" s="199"/>
      <c r="FX1212" s="199"/>
      <c r="FY1212" s="199"/>
      <c r="FZ1212" s="199"/>
      <c r="GA1212" s="199"/>
      <c r="GB1212" s="199"/>
      <c r="GC1212" s="199"/>
      <c r="GD1212" s="199"/>
      <c r="GE1212" s="199"/>
      <c r="GF1212" s="199"/>
      <c r="GG1212" s="199"/>
      <c r="GH1212" s="199"/>
      <c r="GI1212" s="199"/>
      <c r="GJ1212" s="199"/>
      <c r="GK1212" s="199"/>
      <c r="GL1212" s="199"/>
      <c r="GM1212" s="199"/>
      <c r="GN1212" s="199"/>
      <c r="GO1212" s="199"/>
      <c r="GP1212" s="199"/>
      <c r="GQ1212" s="199"/>
      <c r="GR1212" s="199"/>
      <c r="GS1212" s="199"/>
      <c r="GT1212" s="199"/>
      <c r="GU1212" s="199"/>
      <c r="GV1212" s="199"/>
      <c r="GW1212" s="199"/>
      <c r="GX1212" s="199"/>
      <c r="GY1212" s="199"/>
      <c r="GZ1212" s="199"/>
      <c r="HA1212" s="199"/>
      <c r="HB1212" s="199"/>
      <c r="HC1212" s="199"/>
      <c r="HD1212" s="199"/>
      <c r="HE1212" s="199"/>
      <c r="HF1212" s="199"/>
      <c r="HG1212" s="199"/>
      <c r="HH1212" s="199"/>
      <c r="HI1212" s="199"/>
      <c r="HJ1212" s="199"/>
      <c r="HK1212" s="199"/>
      <c r="HL1212" s="199"/>
      <c r="HM1212" s="199"/>
      <c r="HN1212" s="199"/>
      <c r="HO1212" s="199"/>
      <c r="HP1212" s="199"/>
      <c r="HQ1212" s="199"/>
      <c r="HR1212" s="199"/>
      <c r="HS1212" s="199"/>
      <c r="HT1212" s="199"/>
      <c r="HU1212" s="199"/>
      <c r="HV1212" s="199"/>
      <c r="HW1212" s="199"/>
      <c r="HX1212" s="199"/>
      <c r="HY1212" s="199"/>
      <c r="HZ1212" s="199"/>
      <c r="IA1212" s="199"/>
      <c r="IB1212" s="199"/>
      <c r="IC1212" s="199"/>
      <c r="ID1212" s="199"/>
      <c r="IE1212" s="199"/>
      <c r="IF1212" s="199"/>
      <c r="IG1212" s="199"/>
      <c r="IH1212" s="199"/>
      <c r="II1212" s="199"/>
      <c r="IJ1212" s="199"/>
      <c r="IK1212" s="199"/>
      <c r="IL1212" s="199"/>
      <c r="IM1212" s="199"/>
      <c r="IN1212" s="199"/>
      <c r="IO1212" s="199"/>
      <c r="IP1212" s="199"/>
      <c r="IQ1212" s="199"/>
      <c r="IR1212" s="199"/>
      <c r="IS1212" s="199"/>
      <c r="IT1212" s="199"/>
      <c r="IU1212" s="199"/>
      <c r="IV1212" s="199"/>
      <c r="IW1212" s="199"/>
      <c r="IX1212" s="199"/>
      <c r="IY1212" s="199"/>
      <c r="IZ1212" s="199"/>
      <c r="JA1212" s="199"/>
      <c r="JB1212" s="199"/>
      <c r="JC1212" s="199"/>
      <c r="JD1212" s="199"/>
      <c r="JE1212" s="199"/>
      <c r="JF1212" s="199"/>
      <c r="JG1212" s="199"/>
      <c r="JH1212" s="199"/>
      <c r="JI1212" s="199"/>
      <c r="JJ1212" s="199"/>
      <c r="JK1212" s="199"/>
      <c r="JL1212" s="199"/>
      <c r="JM1212" s="199"/>
      <c r="JN1212" s="199"/>
      <c r="JO1212" s="199"/>
      <c r="JP1212" s="199"/>
      <c r="JQ1212" s="199"/>
      <c r="JR1212" s="199"/>
      <c r="JS1212" s="199"/>
      <c r="JT1212" s="199"/>
      <c r="JU1212" s="199"/>
      <c r="JV1212" s="199"/>
      <c r="JW1212" s="199"/>
      <c r="JX1212" s="199"/>
      <c r="JY1212" s="199"/>
      <c r="JZ1212" s="199"/>
      <c r="KA1212" s="199"/>
      <c r="KB1212" s="199"/>
      <c r="KC1212" s="199"/>
      <c r="KD1212" s="199"/>
      <c r="KE1212" s="199"/>
      <c r="KF1212" s="199"/>
      <c r="KG1212" s="199"/>
      <c r="KH1212" s="199"/>
      <c r="KI1212" s="199"/>
      <c r="KJ1212" s="199"/>
      <c r="KK1212" s="199"/>
      <c r="KL1212" s="199"/>
    </row>
    <row r="1213" spans="1:298" s="104" customFormat="1" ht="11.25" customHeight="1" x14ac:dyDescent="0.2">
      <c r="A1213" s="14">
        <v>265</v>
      </c>
      <c r="B1213" s="104" t="s">
        <v>655</v>
      </c>
      <c r="C1213" s="25">
        <v>2</v>
      </c>
      <c r="D1213" s="107">
        <v>31449</v>
      </c>
      <c r="E1213" s="103">
        <v>25</v>
      </c>
      <c r="F1213" s="104" t="s">
        <v>298</v>
      </c>
      <c r="G1213" s="104" t="s">
        <v>735</v>
      </c>
      <c r="H1213" s="104" t="s">
        <v>299</v>
      </c>
      <c r="I1213" s="104" t="s">
        <v>103</v>
      </c>
      <c r="L1213" s="5"/>
      <c r="M1213" s="103"/>
      <c r="N1213" s="133"/>
      <c r="P1213" s="14"/>
      <c r="Q1213" s="199"/>
      <c r="R1213" s="158"/>
      <c r="S1213" s="223"/>
      <c r="T1213" s="199"/>
      <c r="U1213" s="199"/>
      <c r="V1213" s="199"/>
      <c r="W1213" s="158"/>
      <c r="X1213" s="223"/>
      <c r="Y1213" s="199"/>
      <c r="Z1213" s="199"/>
      <c r="AA1213" s="199"/>
      <c r="AB1213" s="158"/>
      <c r="AC1213" s="223"/>
      <c r="AD1213" s="199"/>
      <c r="AE1213" s="199"/>
      <c r="AF1213" s="199"/>
      <c r="AG1213" s="158"/>
      <c r="AH1213" s="223"/>
      <c r="AI1213" s="199"/>
      <c r="AJ1213" s="199"/>
      <c r="AK1213" s="199"/>
      <c r="AL1213" s="199"/>
      <c r="AM1213" s="199"/>
      <c r="AN1213" s="199"/>
      <c r="AO1213" s="199"/>
      <c r="AP1213" s="199"/>
      <c r="AQ1213" s="199"/>
      <c r="AR1213" s="199"/>
      <c r="AS1213" s="199"/>
      <c r="AT1213" s="199"/>
      <c r="AU1213" s="199"/>
      <c r="AV1213" s="199"/>
      <c r="AW1213" s="199"/>
      <c r="AX1213" s="199"/>
      <c r="AY1213" s="199"/>
      <c r="AZ1213" s="199"/>
      <c r="BA1213" s="199"/>
      <c r="BB1213" s="199"/>
      <c r="BC1213" s="199"/>
      <c r="BD1213" s="199"/>
      <c r="BE1213" s="199"/>
      <c r="BF1213" s="199"/>
      <c r="BG1213" s="199"/>
      <c r="BH1213" s="199"/>
      <c r="BI1213" s="199"/>
      <c r="BJ1213" s="199"/>
      <c r="BK1213" s="199"/>
      <c r="BL1213" s="199"/>
      <c r="BM1213" s="199"/>
      <c r="BN1213" s="199"/>
      <c r="BO1213" s="199"/>
      <c r="BP1213" s="199"/>
      <c r="BQ1213" s="199"/>
      <c r="BR1213" s="199"/>
      <c r="BS1213" s="199"/>
      <c r="BT1213" s="199"/>
      <c r="BU1213" s="199"/>
      <c r="BV1213" s="199"/>
      <c r="BW1213" s="199"/>
      <c r="BX1213" s="199"/>
      <c r="BY1213" s="199"/>
      <c r="BZ1213" s="199"/>
      <c r="CA1213" s="199"/>
      <c r="CB1213" s="199"/>
      <c r="CC1213" s="199"/>
      <c r="CD1213" s="199"/>
      <c r="CE1213" s="199"/>
      <c r="CF1213" s="199"/>
      <c r="CG1213" s="199"/>
      <c r="CH1213" s="199"/>
      <c r="CI1213" s="199"/>
      <c r="CJ1213" s="199"/>
      <c r="CK1213" s="199"/>
      <c r="CL1213" s="199"/>
      <c r="CM1213" s="199"/>
      <c r="CN1213" s="199"/>
      <c r="CO1213" s="199"/>
      <c r="CP1213" s="199"/>
      <c r="CQ1213" s="199"/>
      <c r="CR1213" s="199"/>
      <c r="CS1213" s="199"/>
      <c r="CT1213" s="199"/>
      <c r="CU1213" s="199"/>
      <c r="CV1213" s="199"/>
      <c r="CW1213" s="199"/>
      <c r="CX1213" s="199"/>
      <c r="CY1213" s="199"/>
      <c r="CZ1213" s="199"/>
      <c r="DA1213" s="199"/>
      <c r="DB1213" s="199"/>
      <c r="DC1213" s="199"/>
      <c r="DD1213" s="199"/>
      <c r="DE1213" s="199"/>
      <c r="DF1213" s="199"/>
      <c r="DG1213" s="199"/>
      <c r="DH1213" s="199"/>
      <c r="DI1213" s="199"/>
      <c r="DJ1213" s="199"/>
      <c r="DK1213" s="199"/>
      <c r="DL1213" s="199"/>
      <c r="DM1213" s="199"/>
      <c r="DN1213" s="199"/>
      <c r="DO1213" s="199"/>
      <c r="DP1213" s="199"/>
      <c r="DQ1213" s="199"/>
      <c r="DR1213" s="199"/>
      <c r="DS1213" s="199"/>
      <c r="DT1213" s="199"/>
      <c r="DU1213" s="199"/>
      <c r="DV1213" s="199"/>
      <c r="DW1213" s="199"/>
      <c r="DX1213" s="199"/>
      <c r="DY1213" s="199"/>
      <c r="DZ1213" s="199"/>
      <c r="EA1213" s="199"/>
      <c r="EB1213" s="199"/>
      <c r="EC1213" s="199"/>
      <c r="ED1213" s="199"/>
      <c r="EE1213" s="199"/>
      <c r="EF1213" s="199"/>
      <c r="EG1213" s="199"/>
      <c r="EH1213" s="199"/>
      <c r="EI1213" s="199"/>
      <c r="EJ1213" s="199"/>
      <c r="EK1213" s="199"/>
      <c r="EL1213" s="199"/>
      <c r="EM1213" s="199"/>
      <c r="EN1213" s="199"/>
      <c r="EO1213" s="199"/>
      <c r="EP1213" s="199"/>
      <c r="EQ1213" s="199"/>
      <c r="ER1213" s="199"/>
      <c r="ES1213" s="199"/>
      <c r="ET1213" s="199"/>
      <c r="EU1213" s="199"/>
      <c r="EV1213" s="199"/>
      <c r="EW1213" s="199"/>
      <c r="EX1213" s="199"/>
      <c r="EY1213" s="199"/>
      <c r="EZ1213" s="199"/>
      <c r="FA1213" s="199"/>
      <c r="FB1213" s="199"/>
      <c r="FC1213" s="199"/>
      <c r="FD1213" s="199"/>
      <c r="FE1213" s="199"/>
      <c r="FF1213" s="199"/>
      <c r="FG1213" s="199"/>
      <c r="FH1213" s="199"/>
      <c r="FI1213" s="199"/>
      <c r="FJ1213" s="199"/>
      <c r="FK1213" s="199"/>
      <c r="FL1213" s="199"/>
      <c r="FM1213" s="199"/>
      <c r="FN1213" s="199"/>
      <c r="FO1213" s="199"/>
      <c r="FP1213" s="199"/>
      <c r="FQ1213" s="199"/>
      <c r="FR1213" s="199"/>
      <c r="FS1213" s="199"/>
      <c r="FT1213" s="199"/>
      <c r="FU1213" s="199"/>
      <c r="FV1213" s="199"/>
      <c r="FW1213" s="199"/>
      <c r="FX1213" s="199"/>
      <c r="FY1213" s="199"/>
      <c r="FZ1213" s="199"/>
      <c r="GA1213" s="199"/>
      <c r="GB1213" s="199"/>
      <c r="GC1213" s="199"/>
      <c r="GD1213" s="199"/>
      <c r="GE1213" s="199"/>
      <c r="GF1213" s="199"/>
      <c r="GG1213" s="199"/>
      <c r="GH1213" s="199"/>
      <c r="GI1213" s="199"/>
      <c r="GJ1213" s="199"/>
      <c r="GK1213" s="199"/>
      <c r="GL1213" s="199"/>
      <c r="GM1213" s="199"/>
      <c r="GN1213" s="199"/>
      <c r="GO1213" s="199"/>
      <c r="GP1213" s="199"/>
      <c r="GQ1213" s="199"/>
      <c r="GR1213" s="199"/>
      <c r="GS1213" s="199"/>
      <c r="GT1213" s="199"/>
      <c r="GU1213" s="199"/>
      <c r="GV1213" s="199"/>
      <c r="GW1213" s="199"/>
      <c r="GX1213" s="199"/>
      <c r="GY1213" s="199"/>
      <c r="GZ1213" s="199"/>
      <c r="HA1213" s="199"/>
      <c r="HB1213" s="199"/>
      <c r="HC1213" s="199"/>
      <c r="HD1213" s="199"/>
      <c r="HE1213" s="199"/>
      <c r="HF1213" s="199"/>
      <c r="HG1213" s="199"/>
      <c r="HH1213" s="199"/>
      <c r="HI1213" s="199"/>
      <c r="HJ1213" s="199"/>
      <c r="HK1213" s="199"/>
      <c r="HL1213" s="199"/>
      <c r="HM1213" s="199"/>
      <c r="HN1213" s="199"/>
      <c r="HO1213" s="199"/>
      <c r="HP1213" s="199"/>
      <c r="HQ1213" s="199"/>
      <c r="HR1213" s="199"/>
      <c r="HS1213" s="199"/>
      <c r="HT1213" s="199"/>
      <c r="HU1213" s="199"/>
      <c r="HV1213" s="199"/>
      <c r="HW1213" s="199"/>
      <c r="HX1213" s="199"/>
      <c r="HY1213" s="199"/>
      <c r="HZ1213" s="199"/>
      <c r="IA1213" s="199"/>
      <c r="IB1213" s="199"/>
      <c r="IC1213" s="199"/>
      <c r="ID1213" s="199"/>
      <c r="IE1213" s="199"/>
      <c r="IF1213" s="199"/>
      <c r="IG1213" s="199"/>
      <c r="IH1213" s="199"/>
      <c r="II1213" s="199"/>
      <c r="IJ1213" s="199"/>
      <c r="IK1213" s="199"/>
      <c r="IL1213" s="199"/>
      <c r="IM1213" s="199"/>
      <c r="IN1213" s="199"/>
      <c r="IO1213" s="199"/>
      <c r="IP1213" s="199"/>
      <c r="IQ1213" s="199"/>
      <c r="IR1213" s="199"/>
      <c r="IS1213" s="199"/>
      <c r="IT1213" s="199"/>
      <c r="IU1213" s="199"/>
      <c r="IV1213" s="199"/>
      <c r="IW1213" s="199"/>
      <c r="IX1213" s="199"/>
      <c r="IY1213" s="199"/>
      <c r="IZ1213" s="199"/>
      <c r="JA1213" s="199"/>
      <c r="JB1213" s="199"/>
      <c r="JC1213" s="199"/>
      <c r="JD1213" s="199"/>
      <c r="JE1213" s="199"/>
      <c r="JF1213" s="199"/>
      <c r="JG1213" s="199"/>
      <c r="JH1213" s="199"/>
      <c r="JI1213" s="199"/>
      <c r="JJ1213" s="199"/>
      <c r="JK1213" s="199"/>
      <c r="JL1213" s="199"/>
      <c r="JM1213" s="199"/>
      <c r="JN1213" s="199"/>
      <c r="JO1213" s="199"/>
      <c r="JP1213" s="199"/>
      <c r="JQ1213" s="199"/>
      <c r="JR1213" s="199"/>
      <c r="JS1213" s="199"/>
      <c r="JT1213" s="199"/>
      <c r="JU1213" s="199"/>
      <c r="JV1213" s="199"/>
      <c r="JW1213" s="199"/>
      <c r="JX1213" s="199"/>
      <c r="JY1213" s="199"/>
      <c r="JZ1213" s="199"/>
      <c r="KA1213" s="199"/>
      <c r="KB1213" s="199"/>
      <c r="KC1213" s="199"/>
      <c r="KD1213" s="199"/>
      <c r="KE1213" s="199"/>
      <c r="KF1213" s="199"/>
      <c r="KG1213" s="199"/>
      <c r="KH1213" s="199"/>
      <c r="KI1213" s="199"/>
      <c r="KJ1213" s="199"/>
      <c r="KK1213" s="199"/>
      <c r="KL1213" s="199"/>
    </row>
    <row r="1214" spans="1:298" s="104" customFormat="1" ht="11.25" customHeight="1" x14ac:dyDescent="0.2">
      <c r="A1214" s="14">
        <v>265</v>
      </c>
      <c r="B1214" s="104" t="s">
        <v>656</v>
      </c>
      <c r="C1214" s="25">
        <v>3</v>
      </c>
      <c r="D1214" s="107">
        <v>32554</v>
      </c>
      <c r="E1214" s="103">
        <v>45</v>
      </c>
      <c r="F1214" s="104" t="s">
        <v>298</v>
      </c>
      <c r="G1214" s="104" t="s">
        <v>735</v>
      </c>
      <c r="H1214" s="104" t="s">
        <v>299</v>
      </c>
      <c r="I1214" s="104" t="s">
        <v>103</v>
      </c>
      <c r="L1214" s="5"/>
      <c r="M1214" s="103"/>
      <c r="N1214" s="133"/>
      <c r="P1214" s="14"/>
      <c r="Q1214" s="199"/>
      <c r="R1214" s="158"/>
      <c r="S1214" s="223"/>
      <c r="T1214" s="199"/>
      <c r="U1214" s="199"/>
      <c r="V1214" s="199"/>
      <c r="W1214" s="158"/>
      <c r="X1214" s="223"/>
      <c r="Y1214" s="199"/>
      <c r="Z1214" s="199"/>
      <c r="AA1214" s="199"/>
      <c r="AB1214" s="158"/>
      <c r="AC1214" s="223"/>
      <c r="AD1214" s="199"/>
      <c r="AE1214" s="199"/>
      <c r="AF1214" s="199"/>
      <c r="AG1214" s="158"/>
      <c r="AH1214" s="223"/>
      <c r="AI1214" s="199"/>
      <c r="AJ1214" s="199"/>
      <c r="AK1214" s="199"/>
      <c r="AL1214" s="199"/>
      <c r="AM1214" s="199"/>
      <c r="AN1214" s="199"/>
      <c r="AO1214" s="199"/>
      <c r="AP1214" s="199"/>
      <c r="AQ1214" s="199"/>
      <c r="AR1214" s="199"/>
      <c r="AS1214" s="199"/>
      <c r="AT1214" s="199"/>
      <c r="AU1214" s="199"/>
      <c r="AV1214" s="199"/>
      <c r="AW1214" s="199"/>
      <c r="AX1214" s="199"/>
      <c r="AY1214" s="199"/>
      <c r="AZ1214" s="199"/>
      <c r="BA1214" s="199"/>
      <c r="BB1214" s="199"/>
      <c r="BC1214" s="199"/>
      <c r="BD1214" s="199"/>
      <c r="BE1214" s="199"/>
      <c r="BF1214" s="199"/>
      <c r="BG1214" s="199"/>
      <c r="BH1214" s="199"/>
      <c r="BI1214" s="199"/>
      <c r="BJ1214" s="199"/>
      <c r="BK1214" s="199"/>
      <c r="BL1214" s="199"/>
      <c r="BM1214" s="199"/>
      <c r="BN1214" s="199"/>
      <c r="BO1214" s="199"/>
      <c r="BP1214" s="199"/>
      <c r="BQ1214" s="199"/>
      <c r="BR1214" s="199"/>
      <c r="BS1214" s="199"/>
      <c r="BT1214" s="199"/>
      <c r="BU1214" s="199"/>
      <c r="BV1214" s="199"/>
      <c r="BW1214" s="199"/>
      <c r="BX1214" s="199"/>
      <c r="BY1214" s="199"/>
      <c r="BZ1214" s="199"/>
      <c r="CA1214" s="199"/>
      <c r="CB1214" s="199"/>
      <c r="CC1214" s="199"/>
      <c r="CD1214" s="199"/>
      <c r="CE1214" s="199"/>
      <c r="CF1214" s="199"/>
      <c r="CG1214" s="199"/>
      <c r="CH1214" s="199"/>
      <c r="CI1214" s="199"/>
      <c r="CJ1214" s="199"/>
      <c r="CK1214" s="199"/>
      <c r="CL1214" s="199"/>
      <c r="CM1214" s="199"/>
      <c r="CN1214" s="199"/>
      <c r="CO1214" s="199"/>
      <c r="CP1214" s="199"/>
      <c r="CQ1214" s="199"/>
      <c r="CR1214" s="199"/>
      <c r="CS1214" s="199"/>
      <c r="CT1214" s="199"/>
      <c r="CU1214" s="199"/>
      <c r="CV1214" s="199"/>
      <c r="CW1214" s="199"/>
      <c r="CX1214" s="199"/>
      <c r="CY1214" s="199"/>
      <c r="CZ1214" s="199"/>
      <c r="DA1214" s="199"/>
      <c r="DB1214" s="199"/>
      <c r="DC1214" s="199"/>
      <c r="DD1214" s="199"/>
      <c r="DE1214" s="199"/>
      <c r="DF1214" s="199"/>
      <c r="DG1214" s="199"/>
      <c r="DH1214" s="199"/>
      <c r="DI1214" s="199"/>
      <c r="DJ1214" s="199"/>
      <c r="DK1214" s="199"/>
      <c r="DL1214" s="199"/>
      <c r="DM1214" s="199"/>
      <c r="DN1214" s="199"/>
      <c r="DO1214" s="199"/>
      <c r="DP1214" s="199"/>
      <c r="DQ1214" s="199"/>
      <c r="DR1214" s="199"/>
      <c r="DS1214" s="199"/>
      <c r="DT1214" s="199"/>
      <c r="DU1214" s="199"/>
      <c r="DV1214" s="199"/>
      <c r="DW1214" s="199"/>
      <c r="DX1214" s="199"/>
      <c r="DY1214" s="199"/>
      <c r="DZ1214" s="199"/>
      <c r="EA1214" s="199"/>
      <c r="EB1214" s="199"/>
      <c r="EC1214" s="199"/>
      <c r="ED1214" s="199"/>
      <c r="EE1214" s="199"/>
      <c r="EF1214" s="199"/>
      <c r="EG1214" s="199"/>
      <c r="EH1214" s="199"/>
      <c r="EI1214" s="199"/>
      <c r="EJ1214" s="199"/>
      <c r="EK1214" s="199"/>
      <c r="EL1214" s="199"/>
      <c r="EM1214" s="199"/>
      <c r="EN1214" s="199"/>
      <c r="EO1214" s="199"/>
      <c r="EP1214" s="199"/>
      <c r="EQ1214" s="199"/>
      <c r="ER1214" s="199"/>
      <c r="ES1214" s="199"/>
      <c r="ET1214" s="199"/>
      <c r="EU1214" s="199"/>
      <c r="EV1214" s="199"/>
      <c r="EW1214" s="199"/>
      <c r="EX1214" s="199"/>
      <c r="EY1214" s="199"/>
      <c r="EZ1214" s="199"/>
      <c r="FA1214" s="199"/>
      <c r="FB1214" s="199"/>
      <c r="FC1214" s="199"/>
      <c r="FD1214" s="199"/>
      <c r="FE1214" s="199"/>
      <c r="FF1214" s="199"/>
      <c r="FG1214" s="199"/>
      <c r="FH1214" s="199"/>
      <c r="FI1214" s="199"/>
      <c r="FJ1214" s="199"/>
      <c r="FK1214" s="199"/>
      <c r="FL1214" s="199"/>
      <c r="FM1214" s="199"/>
      <c r="FN1214" s="199"/>
      <c r="FO1214" s="199"/>
      <c r="FP1214" s="199"/>
      <c r="FQ1214" s="199"/>
      <c r="FR1214" s="199"/>
      <c r="FS1214" s="199"/>
      <c r="FT1214" s="199"/>
      <c r="FU1214" s="199"/>
      <c r="FV1214" s="199"/>
      <c r="FW1214" s="199"/>
      <c r="FX1214" s="199"/>
      <c r="FY1214" s="199"/>
      <c r="FZ1214" s="199"/>
      <c r="GA1214" s="199"/>
      <c r="GB1214" s="199"/>
      <c r="GC1214" s="199"/>
      <c r="GD1214" s="199"/>
      <c r="GE1214" s="199"/>
      <c r="GF1214" s="199"/>
      <c r="GG1214" s="199"/>
      <c r="GH1214" s="199"/>
      <c r="GI1214" s="199"/>
      <c r="GJ1214" s="199"/>
      <c r="GK1214" s="199"/>
      <c r="GL1214" s="199"/>
      <c r="GM1214" s="199"/>
      <c r="GN1214" s="199"/>
      <c r="GO1214" s="199"/>
      <c r="GP1214" s="199"/>
      <c r="GQ1214" s="199"/>
      <c r="GR1214" s="199"/>
      <c r="GS1214" s="199"/>
      <c r="GT1214" s="199"/>
      <c r="GU1214" s="199"/>
      <c r="GV1214" s="199"/>
      <c r="GW1214" s="199"/>
      <c r="GX1214" s="199"/>
      <c r="GY1214" s="199"/>
      <c r="GZ1214" s="199"/>
      <c r="HA1214" s="199"/>
      <c r="HB1214" s="199"/>
      <c r="HC1214" s="199"/>
      <c r="HD1214" s="199"/>
      <c r="HE1214" s="199"/>
      <c r="HF1214" s="199"/>
      <c r="HG1214" s="199"/>
      <c r="HH1214" s="199"/>
      <c r="HI1214" s="199"/>
      <c r="HJ1214" s="199"/>
      <c r="HK1214" s="199"/>
      <c r="HL1214" s="199"/>
      <c r="HM1214" s="199"/>
      <c r="HN1214" s="199"/>
      <c r="HO1214" s="199"/>
      <c r="HP1214" s="199"/>
      <c r="HQ1214" s="199"/>
      <c r="HR1214" s="199"/>
      <c r="HS1214" s="199"/>
      <c r="HT1214" s="199"/>
      <c r="HU1214" s="199"/>
      <c r="HV1214" s="199"/>
      <c r="HW1214" s="199"/>
      <c r="HX1214" s="199"/>
      <c r="HY1214" s="199"/>
      <c r="HZ1214" s="199"/>
      <c r="IA1214" s="199"/>
      <c r="IB1214" s="199"/>
      <c r="IC1214" s="199"/>
      <c r="ID1214" s="199"/>
      <c r="IE1214" s="199"/>
      <c r="IF1214" s="199"/>
      <c r="IG1214" s="199"/>
      <c r="IH1214" s="199"/>
      <c r="II1214" s="199"/>
      <c r="IJ1214" s="199"/>
      <c r="IK1214" s="199"/>
      <c r="IL1214" s="199"/>
      <c r="IM1214" s="199"/>
      <c r="IN1214" s="199"/>
      <c r="IO1214" s="199"/>
      <c r="IP1214" s="199"/>
      <c r="IQ1214" s="199"/>
      <c r="IR1214" s="199"/>
      <c r="IS1214" s="199"/>
      <c r="IT1214" s="199"/>
      <c r="IU1214" s="199"/>
      <c r="IV1214" s="199"/>
      <c r="IW1214" s="199"/>
      <c r="IX1214" s="199"/>
      <c r="IY1214" s="199"/>
      <c r="IZ1214" s="199"/>
      <c r="JA1214" s="199"/>
      <c r="JB1214" s="199"/>
      <c r="JC1214" s="199"/>
      <c r="JD1214" s="199"/>
      <c r="JE1214" s="199"/>
      <c r="JF1214" s="199"/>
      <c r="JG1214" s="199"/>
      <c r="JH1214" s="199"/>
      <c r="JI1214" s="199"/>
      <c r="JJ1214" s="199"/>
      <c r="JK1214" s="199"/>
      <c r="JL1214" s="199"/>
      <c r="JM1214" s="199"/>
      <c r="JN1214" s="199"/>
      <c r="JO1214" s="199"/>
      <c r="JP1214" s="199"/>
      <c r="JQ1214" s="199"/>
      <c r="JR1214" s="199"/>
      <c r="JS1214" s="199"/>
      <c r="JT1214" s="199"/>
      <c r="JU1214" s="199"/>
      <c r="JV1214" s="199"/>
      <c r="JW1214" s="199"/>
      <c r="JX1214" s="199"/>
      <c r="JY1214" s="199"/>
      <c r="JZ1214" s="199"/>
      <c r="KA1214" s="199"/>
      <c r="KB1214" s="199"/>
      <c r="KC1214" s="199"/>
      <c r="KD1214" s="199"/>
      <c r="KE1214" s="199"/>
      <c r="KF1214" s="199"/>
      <c r="KG1214" s="199"/>
      <c r="KH1214" s="199"/>
      <c r="KI1214" s="199"/>
      <c r="KJ1214" s="199"/>
      <c r="KK1214" s="199"/>
      <c r="KL1214" s="199"/>
    </row>
    <row r="1215" spans="1:298" s="131" customFormat="1" ht="11.25" customHeight="1" x14ac:dyDescent="0.2">
      <c r="A1215" s="14">
        <v>265</v>
      </c>
      <c r="B1215" s="104" t="s">
        <v>656</v>
      </c>
      <c r="C1215" s="25">
        <v>4</v>
      </c>
      <c r="D1215" s="107">
        <v>32778</v>
      </c>
      <c r="E1215" s="103">
        <v>45</v>
      </c>
      <c r="F1215" s="104" t="s">
        <v>298</v>
      </c>
      <c r="G1215" s="104" t="s">
        <v>735</v>
      </c>
      <c r="H1215" s="104" t="s">
        <v>299</v>
      </c>
      <c r="I1215" s="104" t="s">
        <v>103</v>
      </c>
      <c r="J1215" s="104"/>
      <c r="K1215" s="104"/>
      <c r="L1215" s="5"/>
      <c r="M1215" s="103"/>
      <c r="N1215" s="133"/>
      <c r="O1215" s="104"/>
      <c r="P1215" s="14"/>
      <c r="Q1215" s="256"/>
      <c r="R1215" s="238"/>
      <c r="S1215" s="259"/>
      <c r="T1215" s="256"/>
      <c r="U1215" s="256"/>
      <c r="V1215" s="256"/>
      <c r="W1215" s="238"/>
      <c r="X1215" s="259"/>
      <c r="Y1215" s="256"/>
      <c r="Z1215" s="256"/>
      <c r="AA1215" s="256"/>
      <c r="AB1215" s="238"/>
      <c r="AC1215" s="259"/>
      <c r="AD1215" s="256"/>
      <c r="AE1215" s="256"/>
      <c r="AF1215" s="256"/>
      <c r="AG1215" s="238"/>
      <c r="AH1215" s="259"/>
      <c r="AI1215" s="256"/>
      <c r="AJ1215" s="256"/>
      <c r="AK1215" s="256"/>
      <c r="AL1215" s="256"/>
      <c r="AM1215" s="256"/>
      <c r="AN1215" s="256"/>
      <c r="AO1215" s="256"/>
      <c r="AP1215" s="256"/>
      <c r="AQ1215" s="256"/>
      <c r="AR1215" s="256"/>
      <c r="AS1215" s="256"/>
      <c r="AT1215" s="256"/>
      <c r="AU1215" s="256"/>
      <c r="AV1215" s="256"/>
      <c r="AW1215" s="256"/>
      <c r="AX1215" s="256"/>
      <c r="AY1215" s="256"/>
      <c r="AZ1215" s="256"/>
      <c r="BA1215" s="256"/>
      <c r="BB1215" s="256"/>
      <c r="BC1215" s="256"/>
      <c r="BD1215" s="256"/>
      <c r="BE1215" s="256"/>
      <c r="BF1215" s="256"/>
      <c r="BG1215" s="256"/>
      <c r="BH1215" s="256"/>
      <c r="BI1215" s="256"/>
      <c r="BJ1215" s="256"/>
      <c r="BK1215" s="256"/>
      <c r="BL1215" s="256"/>
      <c r="BM1215" s="256"/>
      <c r="BN1215" s="256"/>
      <c r="BO1215" s="256"/>
      <c r="BP1215" s="256"/>
      <c r="BQ1215" s="256"/>
      <c r="BR1215" s="256"/>
      <c r="BS1215" s="256"/>
      <c r="BT1215" s="256"/>
      <c r="BU1215" s="256"/>
      <c r="BV1215" s="256"/>
      <c r="BW1215" s="256"/>
      <c r="BX1215" s="256"/>
      <c r="BY1215" s="256"/>
      <c r="BZ1215" s="256"/>
      <c r="CA1215" s="256"/>
      <c r="CB1215" s="256"/>
      <c r="CC1215" s="256"/>
      <c r="CD1215" s="256"/>
      <c r="CE1215" s="256"/>
      <c r="CF1215" s="256"/>
      <c r="CG1215" s="256"/>
      <c r="CH1215" s="256"/>
      <c r="CI1215" s="256"/>
      <c r="CJ1215" s="256"/>
      <c r="CK1215" s="256"/>
      <c r="CL1215" s="256"/>
      <c r="CM1215" s="256"/>
      <c r="CN1215" s="256"/>
      <c r="CO1215" s="256"/>
      <c r="CP1215" s="256"/>
      <c r="CQ1215" s="256"/>
      <c r="CR1215" s="256"/>
      <c r="CS1215" s="256"/>
      <c r="CT1215" s="256"/>
      <c r="CU1215" s="256"/>
      <c r="CV1215" s="256"/>
      <c r="CW1215" s="256"/>
      <c r="CX1215" s="256"/>
      <c r="CY1215" s="256"/>
      <c r="CZ1215" s="256"/>
      <c r="DA1215" s="256"/>
      <c r="DB1215" s="256"/>
      <c r="DC1215" s="256"/>
      <c r="DD1215" s="256"/>
      <c r="DE1215" s="256"/>
      <c r="DF1215" s="256"/>
      <c r="DG1215" s="256"/>
      <c r="DH1215" s="256"/>
      <c r="DI1215" s="256"/>
      <c r="DJ1215" s="256"/>
      <c r="DK1215" s="256"/>
      <c r="DL1215" s="256"/>
      <c r="DM1215" s="256"/>
      <c r="DN1215" s="256"/>
      <c r="DO1215" s="256"/>
      <c r="DP1215" s="256"/>
      <c r="DQ1215" s="256"/>
      <c r="DR1215" s="256"/>
      <c r="DS1215" s="256"/>
      <c r="DT1215" s="256"/>
      <c r="DU1215" s="256"/>
      <c r="DV1215" s="256"/>
      <c r="DW1215" s="256"/>
      <c r="DX1215" s="256"/>
      <c r="DY1215" s="256"/>
      <c r="DZ1215" s="256"/>
      <c r="EA1215" s="256"/>
      <c r="EB1215" s="256"/>
      <c r="EC1215" s="256"/>
      <c r="ED1215" s="256"/>
      <c r="EE1215" s="256"/>
      <c r="EF1215" s="256"/>
      <c r="EG1215" s="256"/>
      <c r="EH1215" s="256"/>
      <c r="EI1215" s="256"/>
      <c r="EJ1215" s="256"/>
      <c r="EK1215" s="256"/>
      <c r="EL1215" s="256"/>
      <c r="EM1215" s="256"/>
      <c r="EN1215" s="256"/>
      <c r="EO1215" s="256"/>
      <c r="EP1215" s="256"/>
      <c r="EQ1215" s="256"/>
      <c r="ER1215" s="256"/>
      <c r="ES1215" s="256"/>
      <c r="ET1215" s="256"/>
      <c r="EU1215" s="256"/>
      <c r="EV1215" s="256"/>
      <c r="EW1215" s="256"/>
      <c r="EX1215" s="256"/>
      <c r="EY1215" s="256"/>
      <c r="EZ1215" s="256"/>
      <c r="FA1215" s="256"/>
      <c r="FB1215" s="256"/>
      <c r="FC1215" s="256"/>
      <c r="FD1215" s="256"/>
      <c r="FE1215" s="256"/>
      <c r="FF1215" s="256"/>
      <c r="FG1215" s="256"/>
      <c r="FH1215" s="256"/>
      <c r="FI1215" s="256"/>
      <c r="FJ1215" s="256"/>
      <c r="FK1215" s="256"/>
      <c r="FL1215" s="256"/>
      <c r="FM1215" s="256"/>
      <c r="FN1215" s="256"/>
      <c r="FO1215" s="256"/>
      <c r="FP1215" s="256"/>
      <c r="FQ1215" s="256"/>
      <c r="FR1215" s="256"/>
      <c r="FS1215" s="256"/>
      <c r="FT1215" s="256"/>
      <c r="FU1215" s="256"/>
      <c r="FV1215" s="256"/>
      <c r="FW1215" s="256"/>
      <c r="FX1215" s="256"/>
      <c r="FY1215" s="256"/>
      <c r="FZ1215" s="256"/>
      <c r="GA1215" s="256"/>
      <c r="GB1215" s="256"/>
      <c r="GC1215" s="256"/>
      <c r="GD1215" s="256"/>
      <c r="GE1215" s="256"/>
      <c r="GF1215" s="256"/>
      <c r="GG1215" s="256"/>
      <c r="GH1215" s="256"/>
      <c r="GI1215" s="256"/>
      <c r="GJ1215" s="256"/>
      <c r="GK1215" s="256"/>
      <c r="GL1215" s="256"/>
      <c r="GM1215" s="256"/>
      <c r="GN1215" s="256"/>
      <c r="GO1215" s="256"/>
      <c r="GP1215" s="256"/>
      <c r="GQ1215" s="256"/>
      <c r="GR1215" s="256"/>
      <c r="GS1215" s="256"/>
      <c r="GT1215" s="256"/>
      <c r="GU1215" s="256"/>
      <c r="GV1215" s="256"/>
      <c r="GW1215" s="256"/>
      <c r="GX1215" s="256"/>
      <c r="GY1215" s="256"/>
      <c r="GZ1215" s="256"/>
      <c r="HA1215" s="256"/>
      <c r="HB1215" s="256"/>
      <c r="HC1215" s="256"/>
      <c r="HD1215" s="256"/>
      <c r="HE1215" s="256"/>
      <c r="HF1215" s="256"/>
      <c r="HG1215" s="256"/>
      <c r="HH1215" s="256"/>
      <c r="HI1215" s="256"/>
      <c r="HJ1215" s="256"/>
      <c r="HK1215" s="256"/>
      <c r="HL1215" s="256"/>
      <c r="HM1215" s="256"/>
      <c r="HN1215" s="256"/>
      <c r="HO1215" s="256"/>
      <c r="HP1215" s="256"/>
      <c r="HQ1215" s="256"/>
      <c r="HR1215" s="256"/>
      <c r="HS1215" s="256"/>
      <c r="HT1215" s="256"/>
      <c r="HU1215" s="256"/>
      <c r="HV1215" s="256"/>
      <c r="HW1215" s="256"/>
      <c r="HX1215" s="256"/>
      <c r="HY1215" s="256"/>
      <c r="HZ1215" s="256"/>
      <c r="IA1215" s="256"/>
      <c r="IB1215" s="256"/>
      <c r="IC1215" s="256"/>
      <c r="ID1215" s="256"/>
      <c r="IE1215" s="256"/>
      <c r="IF1215" s="256"/>
      <c r="IG1215" s="256"/>
      <c r="IH1215" s="256"/>
      <c r="II1215" s="256"/>
      <c r="IJ1215" s="256"/>
      <c r="IK1215" s="256"/>
      <c r="IL1215" s="256"/>
      <c r="IM1215" s="256"/>
      <c r="IN1215" s="256"/>
      <c r="IO1215" s="256"/>
      <c r="IP1215" s="256"/>
      <c r="IQ1215" s="256"/>
      <c r="IR1215" s="256"/>
      <c r="IS1215" s="256"/>
      <c r="IT1215" s="256"/>
      <c r="IU1215" s="256"/>
      <c r="IV1215" s="256"/>
      <c r="IW1215" s="256"/>
      <c r="IX1215" s="256"/>
      <c r="IY1215" s="256"/>
      <c r="IZ1215" s="256"/>
      <c r="JA1215" s="256"/>
      <c r="JB1215" s="256"/>
      <c r="JC1215" s="256"/>
      <c r="JD1215" s="256"/>
      <c r="JE1215" s="256"/>
      <c r="JF1215" s="256"/>
      <c r="JG1215" s="256"/>
      <c r="JH1215" s="256"/>
      <c r="JI1215" s="256"/>
      <c r="JJ1215" s="256"/>
      <c r="JK1215" s="256"/>
      <c r="JL1215" s="256"/>
      <c r="JM1215" s="256"/>
      <c r="JN1215" s="256"/>
      <c r="JO1215" s="256"/>
      <c r="JP1215" s="256"/>
      <c r="JQ1215" s="256"/>
      <c r="JR1215" s="256"/>
      <c r="JS1215" s="256"/>
      <c r="JT1215" s="256"/>
      <c r="JU1215" s="256"/>
      <c r="JV1215" s="256"/>
      <c r="JW1215" s="256"/>
      <c r="JX1215" s="256"/>
      <c r="JY1215" s="256"/>
      <c r="JZ1215" s="256"/>
      <c r="KA1215" s="256"/>
      <c r="KB1215" s="256"/>
      <c r="KC1215" s="256"/>
      <c r="KD1215" s="256"/>
      <c r="KE1215" s="256"/>
      <c r="KF1215" s="256"/>
      <c r="KG1215" s="256"/>
      <c r="KH1215" s="256"/>
      <c r="KI1215" s="256"/>
      <c r="KJ1215" s="256"/>
      <c r="KK1215" s="256"/>
      <c r="KL1215" s="256"/>
    </row>
    <row r="1216" spans="1:298" s="105" customFormat="1" ht="11.25" customHeight="1" x14ac:dyDescent="0.2">
      <c r="A1216" s="201">
        <v>266</v>
      </c>
      <c r="B1216" s="99" t="s">
        <v>273</v>
      </c>
      <c r="C1216" s="17">
        <v>0</v>
      </c>
      <c r="D1216" s="100"/>
      <c r="E1216" s="106">
        <v>63.2</v>
      </c>
      <c r="F1216" s="99" t="s">
        <v>452</v>
      </c>
      <c r="G1216" s="99" t="s">
        <v>581</v>
      </c>
      <c r="H1216" s="99" t="s">
        <v>440</v>
      </c>
      <c r="I1216" s="99" t="s">
        <v>103</v>
      </c>
      <c r="J1216" s="99"/>
      <c r="K1216" s="99"/>
      <c r="L1216" s="4">
        <v>121.41985</v>
      </c>
      <c r="M1216" s="4">
        <v>0</v>
      </c>
      <c r="N1216" s="127">
        <v>0</v>
      </c>
      <c r="O1216" s="99"/>
      <c r="P1216" s="1"/>
      <c r="Q1216" s="389">
        <v>113.83795000000001</v>
      </c>
      <c r="R1216" s="313">
        <v>0</v>
      </c>
      <c r="S1216" s="338">
        <v>0</v>
      </c>
      <c r="T1216" s="295"/>
      <c r="U1216" s="295"/>
      <c r="V1216" s="389">
        <v>100.8532</v>
      </c>
      <c r="W1216" s="313">
        <v>0</v>
      </c>
      <c r="X1216" s="338">
        <v>0</v>
      </c>
      <c r="Y1216" s="295"/>
      <c r="Z1216" s="295"/>
      <c r="AA1216" s="389">
        <v>83.211849999999998</v>
      </c>
      <c r="AB1216" s="313">
        <v>0</v>
      </c>
      <c r="AC1216" s="338">
        <v>0</v>
      </c>
      <c r="AD1216" s="295"/>
      <c r="AE1216" s="295"/>
      <c r="AF1216" s="313">
        <v>191.2987</v>
      </c>
      <c r="AG1216" s="313">
        <v>0</v>
      </c>
      <c r="AH1216" s="338">
        <v>0</v>
      </c>
      <c r="AI1216" s="295"/>
      <c r="AJ1216" s="295"/>
      <c r="AK1216" s="225"/>
      <c r="AL1216" s="225"/>
      <c r="AM1216" s="225"/>
      <c r="AN1216" s="225"/>
      <c r="AO1216" s="225"/>
      <c r="AP1216" s="225"/>
      <c r="AQ1216" s="225"/>
      <c r="AR1216" s="225"/>
      <c r="AS1216" s="225"/>
      <c r="AT1216" s="225"/>
      <c r="AU1216" s="225"/>
      <c r="AV1216" s="225"/>
      <c r="AW1216" s="225"/>
      <c r="AX1216" s="225"/>
      <c r="AY1216" s="225"/>
      <c r="AZ1216" s="225"/>
      <c r="BA1216" s="225"/>
      <c r="BB1216" s="225"/>
      <c r="BC1216" s="225"/>
      <c r="BD1216" s="225"/>
      <c r="BE1216" s="225"/>
      <c r="BF1216" s="225"/>
      <c r="BG1216" s="225"/>
      <c r="BH1216" s="225"/>
      <c r="BI1216" s="225"/>
      <c r="BJ1216" s="225"/>
      <c r="BK1216" s="225"/>
      <c r="BL1216" s="225"/>
      <c r="BM1216" s="225"/>
      <c r="BN1216" s="225"/>
      <c r="BO1216" s="225"/>
      <c r="BP1216" s="225"/>
      <c r="BQ1216" s="225"/>
      <c r="BR1216" s="225"/>
      <c r="BS1216" s="225"/>
      <c r="BT1216" s="225"/>
      <c r="BU1216" s="225"/>
      <c r="BV1216" s="225"/>
      <c r="BW1216" s="225"/>
      <c r="BX1216" s="225"/>
      <c r="BY1216" s="225"/>
      <c r="BZ1216" s="225"/>
      <c r="CA1216" s="225"/>
      <c r="CB1216" s="225"/>
      <c r="CC1216" s="225"/>
      <c r="CD1216" s="225"/>
      <c r="CE1216" s="225"/>
      <c r="CF1216" s="225"/>
      <c r="CG1216" s="225"/>
      <c r="CH1216" s="225"/>
      <c r="CI1216" s="225"/>
      <c r="CJ1216" s="225"/>
      <c r="CK1216" s="225"/>
      <c r="CL1216" s="225"/>
      <c r="CM1216" s="225"/>
      <c r="CN1216" s="225"/>
      <c r="CO1216" s="225"/>
      <c r="CP1216" s="225"/>
      <c r="CQ1216" s="225"/>
      <c r="CR1216" s="225"/>
      <c r="CS1216" s="225"/>
      <c r="CT1216" s="225"/>
      <c r="CU1216" s="225"/>
      <c r="CV1216" s="225"/>
      <c r="CW1216" s="225"/>
      <c r="CX1216" s="225"/>
      <c r="CY1216" s="225"/>
      <c r="CZ1216" s="225"/>
      <c r="DA1216" s="225"/>
      <c r="DB1216" s="225"/>
      <c r="DC1216" s="225"/>
      <c r="DD1216" s="225"/>
      <c r="DE1216" s="225"/>
      <c r="DF1216" s="225"/>
      <c r="DG1216" s="225"/>
      <c r="DH1216" s="225"/>
      <c r="DI1216" s="225"/>
      <c r="DJ1216" s="225"/>
      <c r="DK1216" s="225"/>
      <c r="DL1216" s="225"/>
      <c r="DM1216" s="225"/>
      <c r="DN1216" s="225"/>
      <c r="DO1216" s="225"/>
      <c r="DP1216" s="225"/>
      <c r="DQ1216" s="225"/>
      <c r="DR1216" s="225"/>
      <c r="DS1216" s="225"/>
      <c r="DT1216" s="225"/>
      <c r="DU1216" s="225"/>
      <c r="DV1216" s="225"/>
      <c r="DW1216" s="225"/>
      <c r="DX1216" s="225"/>
      <c r="DY1216" s="225"/>
      <c r="DZ1216" s="225"/>
      <c r="EA1216" s="225"/>
      <c r="EB1216" s="225"/>
      <c r="EC1216" s="225"/>
      <c r="ED1216" s="225"/>
      <c r="EE1216" s="225"/>
      <c r="EF1216" s="225"/>
      <c r="EG1216" s="225"/>
      <c r="EH1216" s="225"/>
      <c r="EI1216" s="225"/>
      <c r="EJ1216" s="225"/>
      <c r="EK1216" s="225"/>
      <c r="EL1216" s="225"/>
      <c r="EM1216" s="225"/>
      <c r="EN1216" s="225"/>
      <c r="EO1216" s="225"/>
      <c r="EP1216" s="225"/>
      <c r="EQ1216" s="225"/>
      <c r="ER1216" s="225"/>
      <c r="ES1216" s="225"/>
      <c r="ET1216" s="225"/>
      <c r="EU1216" s="225"/>
      <c r="EV1216" s="225"/>
      <c r="EW1216" s="225"/>
      <c r="EX1216" s="225"/>
      <c r="EY1216" s="225"/>
      <c r="EZ1216" s="225"/>
      <c r="FA1216" s="225"/>
      <c r="FB1216" s="225"/>
      <c r="FC1216" s="225"/>
      <c r="FD1216" s="225"/>
      <c r="FE1216" s="225"/>
      <c r="FF1216" s="225"/>
      <c r="FG1216" s="225"/>
      <c r="FH1216" s="225"/>
      <c r="FI1216" s="225"/>
      <c r="FJ1216" s="225"/>
      <c r="FK1216" s="225"/>
      <c r="FL1216" s="225"/>
      <c r="FM1216" s="225"/>
      <c r="FN1216" s="225"/>
      <c r="FO1216" s="225"/>
      <c r="FP1216" s="225"/>
      <c r="FQ1216" s="225"/>
      <c r="FR1216" s="225"/>
      <c r="FS1216" s="225"/>
      <c r="FT1216" s="225"/>
      <c r="FU1216" s="225"/>
      <c r="FV1216" s="225"/>
      <c r="FW1216" s="225"/>
      <c r="FX1216" s="225"/>
      <c r="FY1216" s="225"/>
      <c r="FZ1216" s="225"/>
      <c r="GA1216" s="225"/>
      <c r="GB1216" s="225"/>
      <c r="GC1216" s="225"/>
      <c r="GD1216" s="225"/>
      <c r="GE1216" s="225"/>
      <c r="GF1216" s="225"/>
      <c r="GG1216" s="225"/>
      <c r="GH1216" s="225"/>
      <c r="GI1216" s="225"/>
      <c r="GJ1216" s="225"/>
      <c r="GK1216" s="225"/>
      <c r="GL1216" s="225"/>
      <c r="GM1216" s="225"/>
      <c r="GN1216" s="225"/>
      <c r="GO1216" s="225"/>
      <c r="GP1216" s="225"/>
      <c r="GQ1216" s="225"/>
      <c r="GR1216" s="225"/>
      <c r="GS1216" s="225"/>
      <c r="GT1216" s="225"/>
      <c r="GU1216" s="225"/>
      <c r="GV1216" s="225"/>
      <c r="GW1216" s="225"/>
      <c r="GX1216" s="225"/>
      <c r="GY1216" s="225"/>
      <c r="GZ1216" s="225"/>
      <c r="HA1216" s="225"/>
      <c r="HB1216" s="225"/>
      <c r="HC1216" s="225"/>
      <c r="HD1216" s="225"/>
      <c r="HE1216" s="225"/>
      <c r="HF1216" s="225"/>
      <c r="HG1216" s="225"/>
      <c r="HH1216" s="225"/>
      <c r="HI1216" s="225"/>
      <c r="HJ1216" s="225"/>
      <c r="HK1216" s="225"/>
      <c r="HL1216" s="225"/>
      <c r="HM1216" s="225"/>
      <c r="HN1216" s="225"/>
      <c r="HO1216" s="225"/>
      <c r="HP1216" s="225"/>
      <c r="HQ1216" s="225"/>
      <c r="HR1216" s="225"/>
      <c r="HS1216" s="225"/>
      <c r="HT1216" s="225"/>
      <c r="HU1216" s="225"/>
      <c r="HV1216" s="225"/>
      <c r="HW1216" s="225"/>
      <c r="HX1216" s="225"/>
      <c r="HY1216" s="225"/>
      <c r="HZ1216" s="225"/>
      <c r="IA1216" s="225"/>
      <c r="IB1216" s="225"/>
      <c r="IC1216" s="225"/>
      <c r="ID1216" s="225"/>
      <c r="IE1216" s="225"/>
      <c r="IF1216" s="225"/>
      <c r="IG1216" s="225"/>
      <c r="IH1216" s="225"/>
      <c r="II1216" s="225"/>
      <c r="IJ1216" s="225"/>
      <c r="IK1216" s="225"/>
      <c r="IL1216" s="225"/>
      <c r="IM1216" s="225"/>
      <c r="IN1216" s="225"/>
      <c r="IO1216" s="225"/>
      <c r="IP1216" s="225"/>
      <c r="IQ1216" s="225"/>
      <c r="IR1216" s="225"/>
      <c r="IS1216" s="225"/>
      <c r="IT1216" s="225"/>
      <c r="IU1216" s="225"/>
      <c r="IV1216" s="225"/>
      <c r="IW1216" s="225"/>
      <c r="IX1216" s="225"/>
      <c r="IY1216" s="225"/>
      <c r="IZ1216" s="225"/>
      <c r="JA1216" s="225"/>
      <c r="JB1216" s="225"/>
      <c r="JC1216" s="225"/>
      <c r="JD1216" s="225"/>
      <c r="JE1216" s="225"/>
      <c r="JF1216" s="225"/>
      <c r="JG1216" s="225"/>
      <c r="JH1216" s="225"/>
      <c r="JI1216" s="225"/>
      <c r="JJ1216" s="225"/>
      <c r="JK1216" s="225"/>
      <c r="JL1216" s="225"/>
      <c r="JM1216" s="225"/>
      <c r="JN1216" s="225"/>
      <c r="JO1216" s="225"/>
      <c r="JP1216" s="225"/>
      <c r="JQ1216" s="225"/>
      <c r="JR1216" s="225"/>
      <c r="JS1216" s="225"/>
      <c r="JT1216" s="225"/>
      <c r="JU1216" s="225"/>
      <c r="JV1216" s="225"/>
      <c r="JW1216" s="225"/>
      <c r="JX1216" s="225"/>
      <c r="JY1216" s="225"/>
      <c r="JZ1216" s="225"/>
      <c r="KA1216" s="225"/>
      <c r="KB1216" s="225"/>
      <c r="KC1216" s="225"/>
      <c r="KD1216" s="225"/>
      <c r="KE1216" s="225"/>
      <c r="KF1216" s="225"/>
      <c r="KG1216" s="225"/>
      <c r="KH1216" s="225"/>
      <c r="KI1216" s="225"/>
      <c r="KJ1216" s="225"/>
      <c r="KK1216" s="225"/>
      <c r="KL1216" s="225"/>
    </row>
    <row r="1217" spans="1:298" s="104" customFormat="1" ht="11.25" customHeight="1" x14ac:dyDescent="0.2">
      <c r="A1217" s="14">
        <v>266</v>
      </c>
      <c r="B1217" s="104" t="s">
        <v>273</v>
      </c>
      <c r="C1217" s="25">
        <v>1</v>
      </c>
      <c r="D1217" s="107">
        <v>21121</v>
      </c>
      <c r="E1217" s="103">
        <v>20</v>
      </c>
      <c r="F1217" s="104" t="s">
        <v>813</v>
      </c>
      <c r="G1217" s="104" t="s">
        <v>581</v>
      </c>
      <c r="H1217" s="104" t="s">
        <v>440</v>
      </c>
      <c r="I1217" s="104" t="s">
        <v>103</v>
      </c>
      <c r="L1217" s="5"/>
      <c r="M1217" s="103"/>
      <c r="N1217" s="133"/>
      <c r="P1217" s="14"/>
      <c r="Q1217" s="199"/>
      <c r="R1217" s="158"/>
      <c r="S1217" s="223"/>
      <c r="T1217" s="199"/>
      <c r="U1217" s="199"/>
      <c r="V1217" s="199"/>
      <c r="W1217" s="158"/>
      <c r="X1217" s="223"/>
      <c r="Y1217" s="199"/>
      <c r="Z1217" s="199"/>
      <c r="AA1217" s="199"/>
      <c r="AB1217" s="158"/>
      <c r="AC1217" s="223"/>
      <c r="AD1217" s="199"/>
      <c r="AE1217" s="199"/>
      <c r="AF1217" s="199"/>
      <c r="AG1217" s="158"/>
      <c r="AH1217" s="223"/>
      <c r="AI1217" s="199"/>
      <c r="AJ1217" s="199"/>
      <c r="AK1217" s="199"/>
      <c r="AL1217" s="199"/>
      <c r="AM1217" s="199"/>
      <c r="AN1217" s="199"/>
      <c r="AO1217" s="199"/>
      <c r="AP1217" s="199"/>
      <c r="AQ1217" s="199"/>
      <c r="AR1217" s="199"/>
      <c r="AS1217" s="199"/>
      <c r="AT1217" s="199"/>
      <c r="AU1217" s="199"/>
      <c r="AV1217" s="199"/>
      <c r="AW1217" s="199"/>
      <c r="AX1217" s="199"/>
      <c r="AY1217" s="199"/>
      <c r="AZ1217" s="199"/>
      <c r="BA1217" s="199"/>
      <c r="BB1217" s="199"/>
      <c r="BC1217" s="199"/>
      <c r="BD1217" s="199"/>
      <c r="BE1217" s="199"/>
      <c r="BF1217" s="199"/>
      <c r="BG1217" s="199"/>
      <c r="BH1217" s="199"/>
      <c r="BI1217" s="199"/>
      <c r="BJ1217" s="199"/>
      <c r="BK1217" s="199"/>
      <c r="BL1217" s="199"/>
      <c r="BM1217" s="199"/>
      <c r="BN1217" s="199"/>
      <c r="BO1217" s="199"/>
      <c r="BP1217" s="199"/>
      <c r="BQ1217" s="199"/>
      <c r="BR1217" s="199"/>
      <c r="BS1217" s="199"/>
      <c r="BT1217" s="199"/>
      <c r="BU1217" s="199"/>
      <c r="BV1217" s="199"/>
      <c r="BW1217" s="199"/>
      <c r="BX1217" s="199"/>
      <c r="BY1217" s="199"/>
      <c r="BZ1217" s="199"/>
      <c r="CA1217" s="199"/>
      <c r="CB1217" s="199"/>
      <c r="CC1217" s="199"/>
      <c r="CD1217" s="199"/>
      <c r="CE1217" s="199"/>
      <c r="CF1217" s="199"/>
      <c r="CG1217" s="199"/>
      <c r="CH1217" s="199"/>
      <c r="CI1217" s="199"/>
      <c r="CJ1217" s="199"/>
      <c r="CK1217" s="199"/>
      <c r="CL1217" s="199"/>
      <c r="CM1217" s="199"/>
      <c r="CN1217" s="199"/>
      <c r="CO1217" s="199"/>
      <c r="CP1217" s="199"/>
      <c r="CQ1217" s="199"/>
      <c r="CR1217" s="199"/>
      <c r="CS1217" s="199"/>
      <c r="CT1217" s="199"/>
      <c r="CU1217" s="199"/>
      <c r="CV1217" s="199"/>
      <c r="CW1217" s="199"/>
      <c r="CX1217" s="199"/>
      <c r="CY1217" s="199"/>
      <c r="CZ1217" s="199"/>
      <c r="DA1217" s="199"/>
      <c r="DB1217" s="199"/>
      <c r="DC1217" s="199"/>
      <c r="DD1217" s="199"/>
      <c r="DE1217" s="199"/>
      <c r="DF1217" s="199"/>
      <c r="DG1217" s="199"/>
      <c r="DH1217" s="199"/>
      <c r="DI1217" s="199"/>
      <c r="DJ1217" s="199"/>
      <c r="DK1217" s="199"/>
      <c r="DL1217" s="199"/>
      <c r="DM1217" s="199"/>
      <c r="DN1217" s="199"/>
      <c r="DO1217" s="199"/>
      <c r="DP1217" s="199"/>
      <c r="DQ1217" s="199"/>
      <c r="DR1217" s="199"/>
      <c r="DS1217" s="199"/>
      <c r="DT1217" s="199"/>
      <c r="DU1217" s="199"/>
      <c r="DV1217" s="199"/>
      <c r="DW1217" s="199"/>
      <c r="DX1217" s="199"/>
      <c r="DY1217" s="199"/>
      <c r="DZ1217" s="199"/>
      <c r="EA1217" s="199"/>
      <c r="EB1217" s="199"/>
      <c r="EC1217" s="199"/>
      <c r="ED1217" s="199"/>
      <c r="EE1217" s="199"/>
      <c r="EF1217" s="199"/>
      <c r="EG1217" s="199"/>
      <c r="EH1217" s="199"/>
      <c r="EI1217" s="199"/>
      <c r="EJ1217" s="199"/>
      <c r="EK1217" s="199"/>
      <c r="EL1217" s="199"/>
      <c r="EM1217" s="199"/>
      <c r="EN1217" s="199"/>
      <c r="EO1217" s="199"/>
      <c r="EP1217" s="199"/>
      <c r="EQ1217" s="199"/>
      <c r="ER1217" s="199"/>
      <c r="ES1217" s="199"/>
      <c r="ET1217" s="199"/>
      <c r="EU1217" s="199"/>
      <c r="EV1217" s="199"/>
      <c r="EW1217" s="199"/>
      <c r="EX1217" s="199"/>
      <c r="EY1217" s="199"/>
      <c r="EZ1217" s="199"/>
      <c r="FA1217" s="199"/>
      <c r="FB1217" s="199"/>
      <c r="FC1217" s="199"/>
      <c r="FD1217" s="199"/>
      <c r="FE1217" s="199"/>
      <c r="FF1217" s="199"/>
      <c r="FG1217" s="199"/>
      <c r="FH1217" s="199"/>
      <c r="FI1217" s="199"/>
      <c r="FJ1217" s="199"/>
      <c r="FK1217" s="199"/>
      <c r="FL1217" s="199"/>
      <c r="FM1217" s="199"/>
      <c r="FN1217" s="199"/>
      <c r="FO1217" s="199"/>
      <c r="FP1217" s="199"/>
      <c r="FQ1217" s="199"/>
      <c r="FR1217" s="199"/>
      <c r="FS1217" s="199"/>
      <c r="FT1217" s="199"/>
      <c r="FU1217" s="199"/>
      <c r="FV1217" s="199"/>
      <c r="FW1217" s="199"/>
      <c r="FX1217" s="199"/>
      <c r="FY1217" s="199"/>
      <c r="FZ1217" s="199"/>
      <c r="GA1217" s="199"/>
      <c r="GB1217" s="199"/>
      <c r="GC1217" s="199"/>
      <c r="GD1217" s="199"/>
      <c r="GE1217" s="199"/>
      <c r="GF1217" s="199"/>
      <c r="GG1217" s="199"/>
      <c r="GH1217" s="199"/>
      <c r="GI1217" s="199"/>
      <c r="GJ1217" s="199"/>
      <c r="GK1217" s="199"/>
      <c r="GL1217" s="199"/>
      <c r="GM1217" s="199"/>
      <c r="GN1217" s="199"/>
      <c r="GO1217" s="199"/>
      <c r="GP1217" s="199"/>
      <c r="GQ1217" s="199"/>
      <c r="GR1217" s="199"/>
      <c r="GS1217" s="199"/>
      <c r="GT1217" s="199"/>
      <c r="GU1217" s="199"/>
      <c r="GV1217" s="199"/>
      <c r="GW1217" s="199"/>
      <c r="GX1217" s="199"/>
      <c r="GY1217" s="199"/>
      <c r="GZ1217" s="199"/>
      <c r="HA1217" s="199"/>
      <c r="HB1217" s="199"/>
      <c r="HC1217" s="199"/>
      <c r="HD1217" s="199"/>
      <c r="HE1217" s="199"/>
      <c r="HF1217" s="199"/>
      <c r="HG1217" s="199"/>
      <c r="HH1217" s="199"/>
      <c r="HI1217" s="199"/>
      <c r="HJ1217" s="199"/>
      <c r="HK1217" s="199"/>
      <c r="HL1217" s="199"/>
      <c r="HM1217" s="199"/>
      <c r="HN1217" s="199"/>
      <c r="HO1217" s="199"/>
      <c r="HP1217" s="199"/>
      <c r="HQ1217" s="199"/>
      <c r="HR1217" s="199"/>
      <c r="HS1217" s="199"/>
      <c r="HT1217" s="199"/>
      <c r="HU1217" s="199"/>
      <c r="HV1217" s="199"/>
      <c r="HW1217" s="199"/>
      <c r="HX1217" s="199"/>
      <c r="HY1217" s="199"/>
      <c r="HZ1217" s="199"/>
      <c r="IA1217" s="199"/>
      <c r="IB1217" s="199"/>
      <c r="IC1217" s="199"/>
      <c r="ID1217" s="199"/>
      <c r="IE1217" s="199"/>
      <c r="IF1217" s="199"/>
      <c r="IG1217" s="199"/>
      <c r="IH1217" s="199"/>
      <c r="II1217" s="199"/>
      <c r="IJ1217" s="199"/>
      <c r="IK1217" s="199"/>
      <c r="IL1217" s="199"/>
      <c r="IM1217" s="199"/>
      <c r="IN1217" s="199"/>
      <c r="IO1217" s="199"/>
      <c r="IP1217" s="199"/>
      <c r="IQ1217" s="199"/>
      <c r="IR1217" s="199"/>
      <c r="IS1217" s="199"/>
      <c r="IT1217" s="199"/>
      <c r="IU1217" s="199"/>
      <c r="IV1217" s="199"/>
      <c r="IW1217" s="199"/>
      <c r="IX1217" s="199"/>
      <c r="IY1217" s="199"/>
      <c r="IZ1217" s="199"/>
      <c r="JA1217" s="199"/>
      <c r="JB1217" s="199"/>
      <c r="JC1217" s="199"/>
      <c r="JD1217" s="199"/>
      <c r="JE1217" s="199"/>
      <c r="JF1217" s="199"/>
      <c r="JG1217" s="199"/>
      <c r="JH1217" s="199"/>
      <c r="JI1217" s="199"/>
      <c r="JJ1217" s="199"/>
      <c r="JK1217" s="199"/>
      <c r="JL1217" s="199"/>
      <c r="JM1217" s="199"/>
      <c r="JN1217" s="199"/>
      <c r="JO1217" s="199"/>
      <c r="JP1217" s="199"/>
      <c r="JQ1217" s="199"/>
      <c r="JR1217" s="199"/>
      <c r="JS1217" s="199"/>
      <c r="JT1217" s="199"/>
      <c r="JU1217" s="199"/>
      <c r="JV1217" s="199"/>
      <c r="JW1217" s="199"/>
      <c r="JX1217" s="199"/>
      <c r="JY1217" s="199"/>
      <c r="JZ1217" s="199"/>
      <c r="KA1217" s="199"/>
      <c r="KB1217" s="199"/>
      <c r="KC1217" s="199"/>
      <c r="KD1217" s="199"/>
      <c r="KE1217" s="199"/>
      <c r="KF1217" s="199"/>
      <c r="KG1217" s="199"/>
      <c r="KH1217" s="199"/>
      <c r="KI1217" s="199"/>
      <c r="KJ1217" s="199"/>
      <c r="KK1217" s="199"/>
      <c r="KL1217" s="199"/>
    </row>
    <row r="1218" spans="1:298" s="104" customFormat="1" ht="11.25" customHeight="1" x14ac:dyDescent="0.2">
      <c r="A1218" s="14">
        <v>266</v>
      </c>
      <c r="B1218" s="104" t="s">
        <v>273</v>
      </c>
      <c r="C1218" s="25">
        <v>2</v>
      </c>
      <c r="D1218" s="107">
        <v>21326</v>
      </c>
      <c r="E1218" s="103">
        <v>20</v>
      </c>
      <c r="F1218" s="104" t="s">
        <v>813</v>
      </c>
      <c r="G1218" s="104" t="s">
        <v>581</v>
      </c>
      <c r="H1218" s="104" t="s">
        <v>440</v>
      </c>
      <c r="I1218" s="104" t="s">
        <v>103</v>
      </c>
      <c r="L1218" s="5"/>
      <c r="M1218" s="103"/>
      <c r="N1218" s="133"/>
      <c r="P1218" s="14"/>
      <c r="Q1218" s="199"/>
      <c r="R1218" s="158"/>
      <c r="S1218" s="223"/>
      <c r="T1218" s="199"/>
      <c r="U1218" s="199"/>
      <c r="V1218" s="199"/>
      <c r="W1218" s="158"/>
      <c r="X1218" s="223"/>
      <c r="Y1218" s="199"/>
      <c r="Z1218" s="199"/>
      <c r="AA1218" s="199"/>
      <c r="AB1218" s="158"/>
      <c r="AC1218" s="223"/>
      <c r="AD1218" s="199"/>
      <c r="AE1218" s="199"/>
      <c r="AF1218" s="199"/>
      <c r="AG1218" s="158"/>
      <c r="AH1218" s="223"/>
      <c r="AI1218" s="199"/>
      <c r="AJ1218" s="199"/>
      <c r="AK1218" s="199"/>
      <c r="AL1218" s="199"/>
      <c r="AM1218" s="199"/>
      <c r="AN1218" s="199"/>
      <c r="AO1218" s="199"/>
      <c r="AP1218" s="199"/>
      <c r="AQ1218" s="199"/>
      <c r="AR1218" s="199"/>
      <c r="AS1218" s="199"/>
      <c r="AT1218" s="199"/>
      <c r="AU1218" s="199"/>
      <c r="AV1218" s="199"/>
      <c r="AW1218" s="199"/>
      <c r="AX1218" s="199"/>
      <c r="AY1218" s="199"/>
      <c r="AZ1218" s="199"/>
      <c r="BA1218" s="199"/>
      <c r="BB1218" s="199"/>
      <c r="BC1218" s="199"/>
      <c r="BD1218" s="199"/>
      <c r="BE1218" s="199"/>
      <c r="BF1218" s="199"/>
      <c r="BG1218" s="199"/>
      <c r="BH1218" s="199"/>
      <c r="BI1218" s="199"/>
      <c r="BJ1218" s="199"/>
      <c r="BK1218" s="199"/>
      <c r="BL1218" s="199"/>
      <c r="BM1218" s="199"/>
      <c r="BN1218" s="199"/>
      <c r="BO1218" s="199"/>
      <c r="BP1218" s="199"/>
      <c r="BQ1218" s="199"/>
      <c r="BR1218" s="199"/>
      <c r="BS1218" s="199"/>
      <c r="BT1218" s="199"/>
      <c r="BU1218" s="199"/>
      <c r="BV1218" s="199"/>
      <c r="BW1218" s="199"/>
      <c r="BX1218" s="199"/>
      <c r="BY1218" s="199"/>
      <c r="BZ1218" s="199"/>
      <c r="CA1218" s="199"/>
      <c r="CB1218" s="199"/>
      <c r="CC1218" s="199"/>
      <c r="CD1218" s="199"/>
      <c r="CE1218" s="199"/>
      <c r="CF1218" s="199"/>
      <c r="CG1218" s="199"/>
      <c r="CH1218" s="199"/>
      <c r="CI1218" s="199"/>
      <c r="CJ1218" s="199"/>
      <c r="CK1218" s="199"/>
      <c r="CL1218" s="199"/>
      <c r="CM1218" s="199"/>
      <c r="CN1218" s="199"/>
      <c r="CO1218" s="199"/>
      <c r="CP1218" s="199"/>
      <c r="CQ1218" s="199"/>
      <c r="CR1218" s="199"/>
      <c r="CS1218" s="199"/>
      <c r="CT1218" s="199"/>
      <c r="CU1218" s="199"/>
      <c r="CV1218" s="199"/>
      <c r="CW1218" s="199"/>
      <c r="CX1218" s="199"/>
      <c r="CY1218" s="199"/>
      <c r="CZ1218" s="199"/>
      <c r="DA1218" s="199"/>
      <c r="DB1218" s="199"/>
      <c r="DC1218" s="199"/>
      <c r="DD1218" s="199"/>
      <c r="DE1218" s="199"/>
      <c r="DF1218" s="199"/>
      <c r="DG1218" s="199"/>
      <c r="DH1218" s="199"/>
      <c r="DI1218" s="199"/>
      <c r="DJ1218" s="199"/>
      <c r="DK1218" s="199"/>
      <c r="DL1218" s="199"/>
      <c r="DM1218" s="199"/>
      <c r="DN1218" s="199"/>
      <c r="DO1218" s="199"/>
      <c r="DP1218" s="199"/>
      <c r="DQ1218" s="199"/>
      <c r="DR1218" s="199"/>
      <c r="DS1218" s="199"/>
      <c r="DT1218" s="199"/>
      <c r="DU1218" s="199"/>
      <c r="DV1218" s="199"/>
      <c r="DW1218" s="199"/>
      <c r="DX1218" s="199"/>
      <c r="DY1218" s="199"/>
      <c r="DZ1218" s="199"/>
      <c r="EA1218" s="199"/>
      <c r="EB1218" s="199"/>
      <c r="EC1218" s="199"/>
      <c r="ED1218" s="199"/>
      <c r="EE1218" s="199"/>
      <c r="EF1218" s="199"/>
      <c r="EG1218" s="199"/>
      <c r="EH1218" s="199"/>
      <c r="EI1218" s="199"/>
      <c r="EJ1218" s="199"/>
      <c r="EK1218" s="199"/>
      <c r="EL1218" s="199"/>
      <c r="EM1218" s="199"/>
      <c r="EN1218" s="199"/>
      <c r="EO1218" s="199"/>
      <c r="EP1218" s="199"/>
      <c r="EQ1218" s="199"/>
      <c r="ER1218" s="199"/>
      <c r="ES1218" s="199"/>
      <c r="ET1218" s="199"/>
      <c r="EU1218" s="199"/>
      <c r="EV1218" s="199"/>
      <c r="EW1218" s="199"/>
      <c r="EX1218" s="199"/>
      <c r="EY1218" s="199"/>
      <c r="EZ1218" s="199"/>
      <c r="FA1218" s="199"/>
      <c r="FB1218" s="199"/>
      <c r="FC1218" s="199"/>
      <c r="FD1218" s="199"/>
      <c r="FE1218" s="199"/>
      <c r="FF1218" s="199"/>
      <c r="FG1218" s="199"/>
      <c r="FH1218" s="199"/>
      <c r="FI1218" s="199"/>
      <c r="FJ1218" s="199"/>
      <c r="FK1218" s="199"/>
      <c r="FL1218" s="199"/>
      <c r="FM1218" s="199"/>
      <c r="FN1218" s="199"/>
      <c r="FO1218" s="199"/>
      <c r="FP1218" s="199"/>
      <c r="FQ1218" s="199"/>
      <c r="FR1218" s="199"/>
      <c r="FS1218" s="199"/>
      <c r="FT1218" s="199"/>
      <c r="FU1218" s="199"/>
      <c r="FV1218" s="199"/>
      <c r="FW1218" s="199"/>
      <c r="FX1218" s="199"/>
      <c r="FY1218" s="199"/>
      <c r="FZ1218" s="199"/>
      <c r="GA1218" s="199"/>
      <c r="GB1218" s="199"/>
      <c r="GC1218" s="199"/>
      <c r="GD1218" s="199"/>
      <c r="GE1218" s="199"/>
      <c r="GF1218" s="199"/>
      <c r="GG1218" s="199"/>
      <c r="GH1218" s="199"/>
      <c r="GI1218" s="199"/>
      <c r="GJ1218" s="199"/>
      <c r="GK1218" s="199"/>
      <c r="GL1218" s="199"/>
      <c r="GM1218" s="199"/>
      <c r="GN1218" s="199"/>
      <c r="GO1218" s="199"/>
      <c r="GP1218" s="199"/>
      <c r="GQ1218" s="199"/>
      <c r="GR1218" s="199"/>
      <c r="GS1218" s="199"/>
      <c r="GT1218" s="199"/>
      <c r="GU1218" s="199"/>
      <c r="GV1218" s="199"/>
      <c r="GW1218" s="199"/>
      <c r="GX1218" s="199"/>
      <c r="GY1218" s="199"/>
      <c r="GZ1218" s="199"/>
      <c r="HA1218" s="199"/>
      <c r="HB1218" s="199"/>
      <c r="HC1218" s="199"/>
      <c r="HD1218" s="199"/>
      <c r="HE1218" s="199"/>
      <c r="HF1218" s="199"/>
      <c r="HG1218" s="199"/>
      <c r="HH1218" s="199"/>
      <c r="HI1218" s="199"/>
      <c r="HJ1218" s="199"/>
      <c r="HK1218" s="199"/>
      <c r="HL1218" s="199"/>
      <c r="HM1218" s="199"/>
      <c r="HN1218" s="199"/>
      <c r="HO1218" s="199"/>
      <c r="HP1218" s="199"/>
      <c r="HQ1218" s="199"/>
      <c r="HR1218" s="199"/>
      <c r="HS1218" s="199"/>
      <c r="HT1218" s="199"/>
      <c r="HU1218" s="199"/>
      <c r="HV1218" s="199"/>
      <c r="HW1218" s="199"/>
      <c r="HX1218" s="199"/>
      <c r="HY1218" s="199"/>
      <c r="HZ1218" s="199"/>
      <c r="IA1218" s="199"/>
      <c r="IB1218" s="199"/>
      <c r="IC1218" s="199"/>
      <c r="ID1218" s="199"/>
      <c r="IE1218" s="199"/>
      <c r="IF1218" s="199"/>
      <c r="IG1218" s="199"/>
      <c r="IH1218" s="199"/>
      <c r="II1218" s="199"/>
      <c r="IJ1218" s="199"/>
      <c r="IK1218" s="199"/>
      <c r="IL1218" s="199"/>
      <c r="IM1218" s="199"/>
      <c r="IN1218" s="199"/>
      <c r="IO1218" s="199"/>
      <c r="IP1218" s="199"/>
      <c r="IQ1218" s="199"/>
      <c r="IR1218" s="199"/>
      <c r="IS1218" s="199"/>
      <c r="IT1218" s="199"/>
      <c r="IU1218" s="199"/>
      <c r="IV1218" s="199"/>
      <c r="IW1218" s="199"/>
      <c r="IX1218" s="199"/>
      <c r="IY1218" s="199"/>
      <c r="IZ1218" s="199"/>
      <c r="JA1218" s="199"/>
      <c r="JB1218" s="199"/>
      <c r="JC1218" s="199"/>
      <c r="JD1218" s="199"/>
      <c r="JE1218" s="199"/>
      <c r="JF1218" s="199"/>
      <c r="JG1218" s="199"/>
      <c r="JH1218" s="199"/>
      <c r="JI1218" s="199"/>
      <c r="JJ1218" s="199"/>
      <c r="JK1218" s="199"/>
      <c r="JL1218" s="199"/>
      <c r="JM1218" s="199"/>
      <c r="JN1218" s="199"/>
      <c r="JO1218" s="199"/>
      <c r="JP1218" s="199"/>
      <c r="JQ1218" s="199"/>
      <c r="JR1218" s="199"/>
      <c r="JS1218" s="199"/>
      <c r="JT1218" s="199"/>
      <c r="JU1218" s="199"/>
      <c r="JV1218" s="199"/>
      <c r="JW1218" s="199"/>
      <c r="JX1218" s="199"/>
      <c r="JY1218" s="199"/>
      <c r="JZ1218" s="199"/>
      <c r="KA1218" s="199"/>
      <c r="KB1218" s="199"/>
      <c r="KC1218" s="199"/>
      <c r="KD1218" s="199"/>
      <c r="KE1218" s="199"/>
      <c r="KF1218" s="199"/>
      <c r="KG1218" s="199"/>
      <c r="KH1218" s="199"/>
      <c r="KI1218" s="199"/>
      <c r="KJ1218" s="199"/>
      <c r="KK1218" s="199"/>
      <c r="KL1218" s="199"/>
    </row>
    <row r="1219" spans="1:298" s="104" customFormat="1" ht="11.25" customHeight="1" x14ac:dyDescent="0.2">
      <c r="A1219" s="14">
        <v>266</v>
      </c>
      <c r="B1219" s="104" t="s">
        <v>273</v>
      </c>
      <c r="C1219" s="25">
        <v>3</v>
      </c>
      <c r="D1219" s="107">
        <v>21531</v>
      </c>
      <c r="E1219" s="103">
        <v>23.2</v>
      </c>
      <c r="F1219" s="104" t="s">
        <v>813</v>
      </c>
      <c r="G1219" s="104" t="s">
        <v>581</v>
      </c>
      <c r="H1219" s="104" t="s">
        <v>440</v>
      </c>
      <c r="I1219" s="104" t="s">
        <v>103</v>
      </c>
      <c r="L1219" s="5"/>
      <c r="M1219" s="103"/>
      <c r="N1219" s="133"/>
      <c r="P1219" s="14"/>
      <c r="Q1219" s="199"/>
      <c r="R1219" s="158"/>
      <c r="S1219" s="223"/>
      <c r="T1219" s="199"/>
      <c r="U1219" s="199"/>
      <c r="V1219" s="199"/>
      <c r="W1219" s="158"/>
      <c r="X1219" s="223"/>
      <c r="Y1219" s="199"/>
      <c r="Z1219" s="199"/>
      <c r="AA1219" s="199"/>
      <c r="AB1219" s="158"/>
      <c r="AC1219" s="223"/>
      <c r="AD1219" s="199"/>
      <c r="AE1219" s="199"/>
      <c r="AF1219" s="199"/>
      <c r="AG1219" s="158"/>
      <c r="AH1219" s="223"/>
      <c r="AI1219" s="199"/>
      <c r="AJ1219" s="199"/>
      <c r="AK1219" s="199"/>
      <c r="AL1219" s="199"/>
      <c r="AM1219" s="199"/>
      <c r="AN1219" s="199"/>
      <c r="AO1219" s="199"/>
      <c r="AP1219" s="199"/>
      <c r="AQ1219" s="199"/>
      <c r="AR1219" s="199"/>
      <c r="AS1219" s="199"/>
      <c r="AT1219" s="199"/>
      <c r="AU1219" s="199"/>
      <c r="AV1219" s="199"/>
      <c r="AW1219" s="199"/>
      <c r="AX1219" s="199"/>
      <c r="AY1219" s="199"/>
      <c r="AZ1219" s="199"/>
      <c r="BA1219" s="199"/>
      <c r="BB1219" s="199"/>
      <c r="BC1219" s="199"/>
      <c r="BD1219" s="199"/>
      <c r="BE1219" s="199"/>
      <c r="BF1219" s="199"/>
      <c r="BG1219" s="199"/>
      <c r="BH1219" s="199"/>
      <c r="BI1219" s="199"/>
      <c r="BJ1219" s="199"/>
      <c r="BK1219" s="199"/>
      <c r="BL1219" s="199"/>
      <c r="BM1219" s="199"/>
      <c r="BN1219" s="199"/>
      <c r="BO1219" s="199"/>
      <c r="BP1219" s="199"/>
      <c r="BQ1219" s="199"/>
      <c r="BR1219" s="199"/>
      <c r="BS1219" s="199"/>
      <c r="BT1219" s="199"/>
      <c r="BU1219" s="199"/>
      <c r="BV1219" s="199"/>
      <c r="BW1219" s="199"/>
      <c r="BX1219" s="199"/>
      <c r="BY1219" s="199"/>
      <c r="BZ1219" s="199"/>
      <c r="CA1219" s="199"/>
      <c r="CB1219" s="199"/>
      <c r="CC1219" s="199"/>
      <c r="CD1219" s="199"/>
      <c r="CE1219" s="199"/>
      <c r="CF1219" s="199"/>
      <c r="CG1219" s="199"/>
      <c r="CH1219" s="199"/>
      <c r="CI1219" s="199"/>
      <c r="CJ1219" s="199"/>
      <c r="CK1219" s="199"/>
      <c r="CL1219" s="199"/>
      <c r="CM1219" s="199"/>
      <c r="CN1219" s="199"/>
      <c r="CO1219" s="199"/>
      <c r="CP1219" s="199"/>
      <c r="CQ1219" s="199"/>
      <c r="CR1219" s="199"/>
      <c r="CS1219" s="199"/>
      <c r="CT1219" s="199"/>
      <c r="CU1219" s="199"/>
      <c r="CV1219" s="199"/>
      <c r="CW1219" s="199"/>
      <c r="CX1219" s="199"/>
      <c r="CY1219" s="199"/>
      <c r="CZ1219" s="199"/>
      <c r="DA1219" s="199"/>
      <c r="DB1219" s="199"/>
      <c r="DC1219" s="199"/>
      <c r="DD1219" s="199"/>
      <c r="DE1219" s="199"/>
      <c r="DF1219" s="199"/>
      <c r="DG1219" s="199"/>
      <c r="DH1219" s="199"/>
      <c r="DI1219" s="199"/>
      <c r="DJ1219" s="199"/>
      <c r="DK1219" s="199"/>
      <c r="DL1219" s="199"/>
      <c r="DM1219" s="199"/>
      <c r="DN1219" s="199"/>
      <c r="DO1219" s="199"/>
      <c r="DP1219" s="199"/>
      <c r="DQ1219" s="199"/>
      <c r="DR1219" s="199"/>
      <c r="DS1219" s="199"/>
      <c r="DT1219" s="199"/>
      <c r="DU1219" s="199"/>
      <c r="DV1219" s="199"/>
      <c r="DW1219" s="199"/>
      <c r="DX1219" s="199"/>
      <c r="DY1219" s="199"/>
      <c r="DZ1219" s="199"/>
      <c r="EA1219" s="199"/>
      <c r="EB1219" s="199"/>
      <c r="EC1219" s="199"/>
      <c r="ED1219" s="199"/>
      <c r="EE1219" s="199"/>
      <c r="EF1219" s="199"/>
      <c r="EG1219" s="199"/>
      <c r="EH1219" s="199"/>
      <c r="EI1219" s="199"/>
      <c r="EJ1219" s="199"/>
      <c r="EK1219" s="199"/>
      <c r="EL1219" s="199"/>
      <c r="EM1219" s="199"/>
      <c r="EN1219" s="199"/>
      <c r="EO1219" s="199"/>
      <c r="EP1219" s="199"/>
      <c r="EQ1219" s="199"/>
      <c r="ER1219" s="199"/>
      <c r="ES1219" s="199"/>
      <c r="ET1219" s="199"/>
      <c r="EU1219" s="199"/>
      <c r="EV1219" s="199"/>
      <c r="EW1219" s="199"/>
      <c r="EX1219" s="199"/>
      <c r="EY1219" s="199"/>
      <c r="EZ1219" s="199"/>
      <c r="FA1219" s="199"/>
      <c r="FB1219" s="199"/>
      <c r="FC1219" s="199"/>
      <c r="FD1219" s="199"/>
      <c r="FE1219" s="199"/>
      <c r="FF1219" s="199"/>
      <c r="FG1219" s="199"/>
      <c r="FH1219" s="199"/>
      <c r="FI1219" s="199"/>
      <c r="FJ1219" s="199"/>
      <c r="FK1219" s="199"/>
      <c r="FL1219" s="199"/>
      <c r="FM1219" s="199"/>
      <c r="FN1219" s="199"/>
      <c r="FO1219" s="199"/>
      <c r="FP1219" s="199"/>
      <c r="FQ1219" s="199"/>
      <c r="FR1219" s="199"/>
      <c r="FS1219" s="199"/>
      <c r="FT1219" s="199"/>
      <c r="FU1219" s="199"/>
      <c r="FV1219" s="199"/>
      <c r="FW1219" s="199"/>
      <c r="FX1219" s="199"/>
      <c r="FY1219" s="199"/>
      <c r="FZ1219" s="199"/>
      <c r="GA1219" s="199"/>
      <c r="GB1219" s="199"/>
      <c r="GC1219" s="199"/>
      <c r="GD1219" s="199"/>
      <c r="GE1219" s="199"/>
      <c r="GF1219" s="199"/>
      <c r="GG1219" s="199"/>
      <c r="GH1219" s="199"/>
      <c r="GI1219" s="199"/>
      <c r="GJ1219" s="199"/>
      <c r="GK1219" s="199"/>
      <c r="GL1219" s="199"/>
      <c r="GM1219" s="199"/>
      <c r="GN1219" s="199"/>
      <c r="GO1219" s="199"/>
      <c r="GP1219" s="199"/>
      <c r="GQ1219" s="199"/>
      <c r="GR1219" s="199"/>
      <c r="GS1219" s="199"/>
      <c r="GT1219" s="199"/>
      <c r="GU1219" s="199"/>
      <c r="GV1219" s="199"/>
      <c r="GW1219" s="199"/>
      <c r="GX1219" s="199"/>
      <c r="GY1219" s="199"/>
      <c r="GZ1219" s="199"/>
      <c r="HA1219" s="199"/>
      <c r="HB1219" s="199"/>
      <c r="HC1219" s="199"/>
      <c r="HD1219" s="199"/>
      <c r="HE1219" s="199"/>
      <c r="HF1219" s="199"/>
      <c r="HG1219" s="199"/>
      <c r="HH1219" s="199"/>
      <c r="HI1219" s="199"/>
      <c r="HJ1219" s="199"/>
      <c r="HK1219" s="199"/>
      <c r="HL1219" s="199"/>
      <c r="HM1219" s="199"/>
      <c r="HN1219" s="199"/>
      <c r="HO1219" s="199"/>
      <c r="HP1219" s="199"/>
      <c r="HQ1219" s="199"/>
      <c r="HR1219" s="199"/>
      <c r="HS1219" s="199"/>
      <c r="HT1219" s="199"/>
      <c r="HU1219" s="199"/>
      <c r="HV1219" s="199"/>
      <c r="HW1219" s="199"/>
      <c r="HX1219" s="199"/>
      <c r="HY1219" s="199"/>
      <c r="HZ1219" s="199"/>
      <c r="IA1219" s="199"/>
      <c r="IB1219" s="199"/>
      <c r="IC1219" s="199"/>
      <c r="ID1219" s="199"/>
      <c r="IE1219" s="199"/>
      <c r="IF1219" s="199"/>
      <c r="IG1219" s="199"/>
      <c r="IH1219" s="199"/>
      <c r="II1219" s="199"/>
      <c r="IJ1219" s="199"/>
      <c r="IK1219" s="199"/>
      <c r="IL1219" s="199"/>
      <c r="IM1219" s="199"/>
      <c r="IN1219" s="199"/>
      <c r="IO1219" s="199"/>
      <c r="IP1219" s="199"/>
      <c r="IQ1219" s="199"/>
      <c r="IR1219" s="199"/>
      <c r="IS1219" s="199"/>
      <c r="IT1219" s="199"/>
      <c r="IU1219" s="199"/>
      <c r="IV1219" s="199"/>
      <c r="IW1219" s="199"/>
      <c r="IX1219" s="199"/>
      <c r="IY1219" s="199"/>
      <c r="IZ1219" s="199"/>
      <c r="JA1219" s="199"/>
      <c r="JB1219" s="199"/>
      <c r="JC1219" s="199"/>
      <c r="JD1219" s="199"/>
      <c r="JE1219" s="199"/>
      <c r="JF1219" s="199"/>
      <c r="JG1219" s="199"/>
      <c r="JH1219" s="199"/>
      <c r="JI1219" s="199"/>
      <c r="JJ1219" s="199"/>
      <c r="JK1219" s="199"/>
      <c r="JL1219" s="199"/>
      <c r="JM1219" s="199"/>
      <c r="JN1219" s="199"/>
      <c r="JO1219" s="199"/>
      <c r="JP1219" s="199"/>
      <c r="JQ1219" s="199"/>
      <c r="JR1219" s="199"/>
      <c r="JS1219" s="199"/>
      <c r="JT1219" s="199"/>
      <c r="JU1219" s="199"/>
      <c r="JV1219" s="199"/>
      <c r="JW1219" s="199"/>
      <c r="JX1219" s="199"/>
      <c r="JY1219" s="199"/>
      <c r="JZ1219" s="199"/>
      <c r="KA1219" s="199"/>
      <c r="KB1219" s="199"/>
      <c r="KC1219" s="199"/>
      <c r="KD1219" s="199"/>
      <c r="KE1219" s="199"/>
      <c r="KF1219" s="199"/>
      <c r="KG1219" s="199"/>
      <c r="KH1219" s="199"/>
      <c r="KI1219" s="199"/>
      <c r="KJ1219" s="199"/>
      <c r="KK1219" s="199"/>
      <c r="KL1219" s="199"/>
    </row>
    <row r="1220" spans="1:298" s="105" customFormat="1" ht="11.25" customHeight="1" x14ac:dyDescent="0.2">
      <c r="A1220" s="201">
        <v>267</v>
      </c>
      <c r="B1220" s="99" t="s">
        <v>444</v>
      </c>
      <c r="C1220" s="17">
        <v>0</v>
      </c>
      <c r="D1220" s="100"/>
      <c r="E1220" s="128">
        <v>0</v>
      </c>
      <c r="F1220" s="99" t="s">
        <v>810</v>
      </c>
      <c r="G1220" s="99" t="s">
        <v>581</v>
      </c>
      <c r="H1220" s="99" t="s">
        <v>440</v>
      </c>
      <c r="I1220" s="99" t="s">
        <v>825</v>
      </c>
      <c r="J1220" s="99" t="s">
        <v>129</v>
      </c>
      <c r="K1220" s="99" t="s">
        <v>677</v>
      </c>
      <c r="L1220" s="3"/>
      <c r="M1220" s="4">
        <v>0</v>
      </c>
      <c r="N1220" s="127">
        <v>0</v>
      </c>
      <c r="O1220" s="99">
        <v>1</v>
      </c>
      <c r="P1220" s="1"/>
      <c r="Q1220" s="295"/>
      <c r="R1220" s="313">
        <v>0</v>
      </c>
      <c r="S1220" s="338">
        <v>0</v>
      </c>
      <c r="T1220" s="295">
        <v>1</v>
      </c>
      <c r="U1220" s="295"/>
      <c r="V1220" s="295">
        <v>0</v>
      </c>
      <c r="W1220" s="313">
        <v>0</v>
      </c>
      <c r="X1220" s="338">
        <v>0</v>
      </c>
      <c r="Y1220" s="295">
        <v>1</v>
      </c>
      <c r="Z1220" s="295"/>
      <c r="AA1220" s="295">
        <v>0</v>
      </c>
      <c r="AB1220" s="313">
        <v>0</v>
      </c>
      <c r="AC1220" s="338">
        <v>0</v>
      </c>
      <c r="AD1220" s="295">
        <v>1</v>
      </c>
      <c r="AE1220" s="295"/>
      <c r="AF1220" s="295"/>
      <c r="AG1220" s="313">
        <v>0</v>
      </c>
      <c r="AH1220" s="338">
        <v>0</v>
      </c>
      <c r="AI1220" s="295">
        <v>1</v>
      </c>
      <c r="AJ1220" s="295"/>
      <c r="AK1220" s="225"/>
      <c r="AL1220" s="225"/>
      <c r="AM1220" s="225"/>
      <c r="AN1220" s="225"/>
      <c r="AO1220" s="225"/>
      <c r="AP1220" s="225"/>
      <c r="AQ1220" s="225"/>
      <c r="AR1220" s="225"/>
      <c r="AS1220" s="225"/>
      <c r="AT1220" s="225"/>
      <c r="AU1220" s="225"/>
      <c r="AV1220" s="225"/>
      <c r="AW1220" s="225"/>
      <c r="AX1220" s="225"/>
      <c r="AY1220" s="225"/>
      <c r="AZ1220" s="225"/>
      <c r="BA1220" s="225"/>
      <c r="BB1220" s="225"/>
      <c r="BC1220" s="225"/>
      <c r="BD1220" s="225"/>
      <c r="BE1220" s="225"/>
      <c r="BF1220" s="225"/>
      <c r="BG1220" s="225"/>
      <c r="BH1220" s="225"/>
      <c r="BI1220" s="225"/>
      <c r="BJ1220" s="225"/>
      <c r="BK1220" s="225"/>
      <c r="BL1220" s="225"/>
      <c r="BM1220" s="225"/>
      <c r="BN1220" s="225"/>
      <c r="BO1220" s="225"/>
      <c r="BP1220" s="225"/>
      <c r="BQ1220" s="225"/>
      <c r="BR1220" s="225"/>
      <c r="BS1220" s="225"/>
      <c r="BT1220" s="225"/>
      <c r="BU1220" s="225"/>
      <c r="BV1220" s="225"/>
      <c r="BW1220" s="225"/>
      <c r="BX1220" s="225"/>
      <c r="BY1220" s="225"/>
      <c r="BZ1220" s="225"/>
      <c r="CA1220" s="225"/>
      <c r="CB1220" s="225"/>
      <c r="CC1220" s="225"/>
      <c r="CD1220" s="225"/>
      <c r="CE1220" s="225"/>
      <c r="CF1220" s="225"/>
      <c r="CG1220" s="225"/>
      <c r="CH1220" s="225"/>
      <c r="CI1220" s="225"/>
      <c r="CJ1220" s="225"/>
      <c r="CK1220" s="225"/>
      <c r="CL1220" s="225"/>
      <c r="CM1220" s="225"/>
      <c r="CN1220" s="225"/>
      <c r="CO1220" s="225"/>
      <c r="CP1220" s="225"/>
      <c r="CQ1220" s="225"/>
      <c r="CR1220" s="225"/>
      <c r="CS1220" s="225"/>
      <c r="CT1220" s="225"/>
      <c r="CU1220" s="225"/>
      <c r="CV1220" s="225"/>
      <c r="CW1220" s="225"/>
      <c r="CX1220" s="225"/>
      <c r="CY1220" s="225"/>
      <c r="CZ1220" s="225"/>
      <c r="DA1220" s="225"/>
      <c r="DB1220" s="225"/>
      <c r="DC1220" s="225"/>
      <c r="DD1220" s="225"/>
      <c r="DE1220" s="225"/>
      <c r="DF1220" s="225"/>
      <c r="DG1220" s="225"/>
      <c r="DH1220" s="225"/>
      <c r="DI1220" s="225"/>
      <c r="DJ1220" s="225"/>
      <c r="DK1220" s="225"/>
      <c r="DL1220" s="225"/>
      <c r="DM1220" s="225"/>
      <c r="DN1220" s="225"/>
      <c r="DO1220" s="225"/>
      <c r="DP1220" s="225"/>
      <c r="DQ1220" s="225"/>
      <c r="DR1220" s="225"/>
      <c r="DS1220" s="225"/>
      <c r="DT1220" s="225"/>
      <c r="DU1220" s="225"/>
      <c r="DV1220" s="225"/>
      <c r="DW1220" s="225"/>
      <c r="DX1220" s="225"/>
      <c r="DY1220" s="225"/>
      <c r="DZ1220" s="225"/>
      <c r="EA1220" s="225"/>
      <c r="EB1220" s="225"/>
      <c r="EC1220" s="225"/>
      <c r="ED1220" s="225"/>
      <c r="EE1220" s="225"/>
      <c r="EF1220" s="225"/>
      <c r="EG1220" s="225"/>
      <c r="EH1220" s="225"/>
      <c r="EI1220" s="225"/>
      <c r="EJ1220" s="225"/>
      <c r="EK1220" s="225"/>
      <c r="EL1220" s="225"/>
      <c r="EM1220" s="225"/>
      <c r="EN1220" s="225"/>
      <c r="EO1220" s="225"/>
      <c r="EP1220" s="225"/>
      <c r="EQ1220" s="225"/>
      <c r="ER1220" s="225"/>
      <c r="ES1220" s="225"/>
      <c r="ET1220" s="225"/>
      <c r="EU1220" s="225"/>
      <c r="EV1220" s="225"/>
      <c r="EW1220" s="225"/>
      <c r="EX1220" s="225"/>
      <c r="EY1220" s="225"/>
      <c r="EZ1220" s="225"/>
      <c r="FA1220" s="225"/>
      <c r="FB1220" s="225"/>
      <c r="FC1220" s="225"/>
      <c r="FD1220" s="225"/>
      <c r="FE1220" s="225"/>
      <c r="FF1220" s="225"/>
      <c r="FG1220" s="225"/>
      <c r="FH1220" s="225"/>
      <c r="FI1220" s="225"/>
      <c r="FJ1220" s="225"/>
      <c r="FK1220" s="225"/>
      <c r="FL1220" s="225"/>
      <c r="FM1220" s="225"/>
      <c r="FN1220" s="225"/>
      <c r="FO1220" s="225"/>
      <c r="FP1220" s="225"/>
      <c r="FQ1220" s="225"/>
      <c r="FR1220" s="225"/>
      <c r="FS1220" s="225"/>
      <c r="FT1220" s="225"/>
      <c r="FU1220" s="225"/>
      <c r="FV1220" s="225"/>
      <c r="FW1220" s="225"/>
      <c r="FX1220" s="225"/>
      <c r="FY1220" s="225"/>
      <c r="FZ1220" s="225"/>
      <c r="GA1220" s="225"/>
      <c r="GB1220" s="225"/>
      <c r="GC1220" s="225"/>
      <c r="GD1220" s="225"/>
      <c r="GE1220" s="225"/>
      <c r="GF1220" s="225"/>
      <c r="GG1220" s="225"/>
      <c r="GH1220" s="225"/>
      <c r="GI1220" s="225"/>
      <c r="GJ1220" s="225"/>
      <c r="GK1220" s="225"/>
      <c r="GL1220" s="225"/>
      <c r="GM1220" s="225"/>
      <c r="GN1220" s="225"/>
      <c r="GO1220" s="225"/>
      <c r="GP1220" s="225"/>
      <c r="GQ1220" s="225"/>
      <c r="GR1220" s="225"/>
      <c r="GS1220" s="225"/>
      <c r="GT1220" s="225"/>
      <c r="GU1220" s="225"/>
      <c r="GV1220" s="225"/>
      <c r="GW1220" s="225"/>
      <c r="GX1220" s="225"/>
      <c r="GY1220" s="225"/>
      <c r="GZ1220" s="225"/>
      <c r="HA1220" s="225"/>
      <c r="HB1220" s="225"/>
      <c r="HC1220" s="225"/>
      <c r="HD1220" s="225"/>
      <c r="HE1220" s="225"/>
      <c r="HF1220" s="225"/>
      <c r="HG1220" s="225"/>
      <c r="HH1220" s="225"/>
      <c r="HI1220" s="225"/>
      <c r="HJ1220" s="225"/>
      <c r="HK1220" s="225"/>
      <c r="HL1220" s="225"/>
      <c r="HM1220" s="225"/>
      <c r="HN1220" s="225"/>
      <c r="HO1220" s="225"/>
      <c r="HP1220" s="225"/>
      <c r="HQ1220" s="225"/>
      <c r="HR1220" s="225"/>
      <c r="HS1220" s="225"/>
      <c r="HT1220" s="225"/>
      <c r="HU1220" s="225"/>
      <c r="HV1220" s="225"/>
      <c r="HW1220" s="225"/>
      <c r="HX1220" s="225"/>
      <c r="HY1220" s="225"/>
      <c r="HZ1220" s="225"/>
      <c r="IA1220" s="225"/>
      <c r="IB1220" s="225"/>
      <c r="IC1220" s="225"/>
      <c r="ID1220" s="225"/>
      <c r="IE1220" s="225"/>
      <c r="IF1220" s="225"/>
      <c r="IG1220" s="225"/>
      <c r="IH1220" s="225"/>
      <c r="II1220" s="225"/>
      <c r="IJ1220" s="225"/>
      <c r="IK1220" s="225"/>
      <c r="IL1220" s="225"/>
      <c r="IM1220" s="225"/>
      <c r="IN1220" s="225"/>
      <c r="IO1220" s="225"/>
      <c r="IP1220" s="225"/>
      <c r="IQ1220" s="225"/>
      <c r="IR1220" s="225"/>
      <c r="IS1220" s="225"/>
      <c r="IT1220" s="225"/>
      <c r="IU1220" s="225"/>
      <c r="IV1220" s="225"/>
      <c r="IW1220" s="225"/>
      <c r="IX1220" s="225"/>
      <c r="IY1220" s="225"/>
      <c r="IZ1220" s="225"/>
      <c r="JA1220" s="225"/>
      <c r="JB1220" s="225"/>
      <c r="JC1220" s="225"/>
      <c r="JD1220" s="225"/>
      <c r="JE1220" s="225"/>
      <c r="JF1220" s="225"/>
      <c r="JG1220" s="225"/>
      <c r="JH1220" s="225"/>
      <c r="JI1220" s="225"/>
      <c r="JJ1220" s="225"/>
      <c r="JK1220" s="225"/>
      <c r="JL1220" s="225"/>
      <c r="JM1220" s="225"/>
      <c r="JN1220" s="225"/>
      <c r="JO1220" s="225"/>
      <c r="JP1220" s="225"/>
      <c r="JQ1220" s="225"/>
      <c r="JR1220" s="225"/>
      <c r="JS1220" s="225"/>
      <c r="JT1220" s="225"/>
      <c r="JU1220" s="225"/>
      <c r="JV1220" s="225"/>
      <c r="JW1220" s="225"/>
      <c r="JX1220" s="225"/>
      <c r="JY1220" s="225"/>
      <c r="JZ1220" s="225"/>
      <c r="KA1220" s="225"/>
      <c r="KB1220" s="225"/>
      <c r="KC1220" s="225"/>
      <c r="KD1220" s="225"/>
      <c r="KE1220" s="225"/>
      <c r="KF1220" s="225"/>
      <c r="KG1220" s="225"/>
      <c r="KH1220" s="225"/>
      <c r="KI1220" s="225"/>
      <c r="KJ1220" s="225"/>
      <c r="KK1220" s="225"/>
      <c r="KL1220" s="225"/>
    </row>
    <row r="1221" spans="1:298" s="104" customFormat="1" ht="11.25" customHeight="1" x14ac:dyDescent="0.2">
      <c r="A1221" s="14">
        <v>267</v>
      </c>
      <c r="B1221" s="104" t="s">
        <v>444</v>
      </c>
      <c r="C1221" s="25">
        <v>1</v>
      </c>
      <c r="D1221" s="107">
        <v>32575</v>
      </c>
      <c r="E1221" s="124">
        <v>0</v>
      </c>
      <c r="F1221" s="104" t="s">
        <v>810</v>
      </c>
      <c r="G1221" s="104" t="s">
        <v>581</v>
      </c>
      <c r="H1221" s="104" t="s">
        <v>440</v>
      </c>
      <c r="I1221" s="104" t="s">
        <v>825</v>
      </c>
      <c r="J1221" s="104" t="s">
        <v>129</v>
      </c>
      <c r="K1221" s="104" t="s">
        <v>677</v>
      </c>
      <c r="L1221" s="5"/>
      <c r="M1221" s="103"/>
      <c r="N1221" s="133"/>
      <c r="P1221" s="14"/>
      <c r="Q1221" s="199"/>
      <c r="R1221" s="158"/>
      <c r="S1221" s="223"/>
      <c r="T1221" s="199"/>
      <c r="U1221" s="199"/>
      <c r="V1221" s="199"/>
      <c r="W1221" s="158"/>
      <c r="X1221" s="223"/>
      <c r="Y1221" s="199"/>
      <c r="Z1221" s="199"/>
      <c r="AA1221" s="199"/>
      <c r="AB1221" s="158"/>
      <c r="AC1221" s="223"/>
      <c r="AD1221" s="199"/>
      <c r="AE1221" s="199"/>
      <c r="AF1221" s="199"/>
      <c r="AG1221" s="158"/>
      <c r="AH1221" s="223"/>
      <c r="AI1221" s="199"/>
      <c r="AJ1221" s="199"/>
      <c r="AK1221" s="199"/>
      <c r="AL1221" s="199"/>
      <c r="AM1221" s="199"/>
      <c r="AN1221" s="199"/>
      <c r="AO1221" s="199"/>
      <c r="AP1221" s="199"/>
      <c r="AQ1221" s="199"/>
      <c r="AR1221" s="199"/>
      <c r="AS1221" s="199"/>
      <c r="AT1221" s="199"/>
      <c r="AU1221" s="199"/>
      <c r="AV1221" s="199"/>
      <c r="AW1221" s="199"/>
      <c r="AX1221" s="199"/>
      <c r="AY1221" s="199"/>
      <c r="AZ1221" s="199"/>
      <c r="BA1221" s="199"/>
      <c r="BB1221" s="199"/>
      <c r="BC1221" s="199"/>
      <c r="BD1221" s="199"/>
      <c r="BE1221" s="199"/>
      <c r="BF1221" s="199"/>
      <c r="BG1221" s="199"/>
      <c r="BH1221" s="199"/>
      <c r="BI1221" s="199"/>
      <c r="BJ1221" s="199"/>
      <c r="BK1221" s="199"/>
      <c r="BL1221" s="199"/>
      <c r="BM1221" s="199"/>
      <c r="BN1221" s="199"/>
      <c r="BO1221" s="199"/>
      <c r="BP1221" s="199"/>
      <c r="BQ1221" s="199"/>
      <c r="BR1221" s="199"/>
      <c r="BS1221" s="199"/>
      <c r="BT1221" s="199"/>
      <c r="BU1221" s="199"/>
      <c r="BV1221" s="199"/>
      <c r="BW1221" s="199"/>
      <c r="BX1221" s="199"/>
      <c r="BY1221" s="199"/>
      <c r="BZ1221" s="199"/>
      <c r="CA1221" s="199"/>
      <c r="CB1221" s="199"/>
      <c r="CC1221" s="199"/>
      <c r="CD1221" s="199"/>
      <c r="CE1221" s="199"/>
      <c r="CF1221" s="199"/>
      <c r="CG1221" s="199"/>
      <c r="CH1221" s="199"/>
      <c r="CI1221" s="199"/>
      <c r="CJ1221" s="199"/>
      <c r="CK1221" s="199"/>
      <c r="CL1221" s="199"/>
      <c r="CM1221" s="199"/>
      <c r="CN1221" s="199"/>
      <c r="CO1221" s="199"/>
      <c r="CP1221" s="199"/>
      <c r="CQ1221" s="199"/>
      <c r="CR1221" s="199"/>
      <c r="CS1221" s="199"/>
      <c r="CT1221" s="199"/>
      <c r="CU1221" s="199"/>
      <c r="CV1221" s="199"/>
      <c r="CW1221" s="199"/>
      <c r="CX1221" s="199"/>
      <c r="CY1221" s="199"/>
      <c r="CZ1221" s="199"/>
      <c r="DA1221" s="199"/>
      <c r="DB1221" s="199"/>
      <c r="DC1221" s="199"/>
      <c r="DD1221" s="199"/>
      <c r="DE1221" s="199"/>
      <c r="DF1221" s="199"/>
      <c r="DG1221" s="199"/>
      <c r="DH1221" s="199"/>
      <c r="DI1221" s="199"/>
      <c r="DJ1221" s="199"/>
      <c r="DK1221" s="199"/>
      <c r="DL1221" s="199"/>
      <c r="DM1221" s="199"/>
      <c r="DN1221" s="199"/>
      <c r="DO1221" s="199"/>
      <c r="DP1221" s="199"/>
      <c r="DQ1221" s="199"/>
      <c r="DR1221" s="199"/>
      <c r="DS1221" s="199"/>
      <c r="DT1221" s="199"/>
      <c r="DU1221" s="199"/>
      <c r="DV1221" s="199"/>
      <c r="DW1221" s="199"/>
      <c r="DX1221" s="199"/>
      <c r="DY1221" s="199"/>
      <c r="DZ1221" s="199"/>
      <c r="EA1221" s="199"/>
      <c r="EB1221" s="199"/>
      <c r="EC1221" s="199"/>
      <c r="ED1221" s="199"/>
      <c r="EE1221" s="199"/>
      <c r="EF1221" s="199"/>
      <c r="EG1221" s="199"/>
      <c r="EH1221" s="199"/>
      <c r="EI1221" s="199"/>
      <c r="EJ1221" s="199"/>
      <c r="EK1221" s="199"/>
      <c r="EL1221" s="199"/>
      <c r="EM1221" s="199"/>
      <c r="EN1221" s="199"/>
      <c r="EO1221" s="199"/>
      <c r="EP1221" s="199"/>
      <c r="EQ1221" s="199"/>
      <c r="ER1221" s="199"/>
      <c r="ES1221" s="199"/>
      <c r="ET1221" s="199"/>
      <c r="EU1221" s="199"/>
      <c r="EV1221" s="199"/>
      <c r="EW1221" s="199"/>
      <c r="EX1221" s="199"/>
      <c r="EY1221" s="199"/>
      <c r="EZ1221" s="199"/>
      <c r="FA1221" s="199"/>
      <c r="FB1221" s="199"/>
      <c r="FC1221" s="199"/>
      <c r="FD1221" s="199"/>
      <c r="FE1221" s="199"/>
      <c r="FF1221" s="199"/>
      <c r="FG1221" s="199"/>
      <c r="FH1221" s="199"/>
      <c r="FI1221" s="199"/>
      <c r="FJ1221" s="199"/>
      <c r="FK1221" s="199"/>
      <c r="FL1221" s="199"/>
      <c r="FM1221" s="199"/>
      <c r="FN1221" s="199"/>
      <c r="FO1221" s="199"/>
      <c r="FP1221" s="199"/>
      <c r="FQ1221" s="199"/>
      <c r="FR1221" s="199"/>
      <c r="FS1221" s="199"/>
      <c r="FT1221" s="199"/>
      <c r="FU1221" s="199"/>
      <c r="FV1221" s="199"/>
      <c r="FW1221" s="199"/>
      <c r="FX1221" s="199"/>
      <c r="FY1221" s="199"/>
      <c r="FZ1221" s="199"/>
      <c r="GA1221" s="199"/>
      <c r="GB1221" s="199"/>
      <c r="GC1221" s="199"/>
      <c r="GD1221" s="199"/>
      <c r="GE1221" s="199"/>
      <c r="GF1221" s="199"/>
      <c r="GG1221" s="199"/>
      <c r="GH1221" s="199"/>
      <c r="GI1221" s="199"/>
      <c r="GJ1221" s="199"/>
      <c r="GK1221" s="199"/>
      <c r="GL1221" s="199"/>
      <c r="GM1221" s="199"/>
      <c r="GN1221" s="199"/>
      <c r="GO1221" s="199"/>
      <c r="GP1221" s="199"/>
      <c r="GQ1221" s="199"/>
      <c r="GR1221" s="199"/>
      <c r="GS1221" s="199"/>
      <c r="GT1221" s="199"/>
      <c r="GU1221" s="199"/>
      <c r="GV1221" s="199"/>
      <c r="GW1221" s="199"/>
      <c r="GX1221" s="199"/>
      <c r="GY1221" s="199"/>
      <c r="GZ1221" s="199"/>
      <c r="HA1221" s="199"/>
      <c r="HB1221" s="199"/>
      <c r="HC1221" s="199"/>
      <c r="HD1221" s="199"/>
      <c r="HE1221" s="199"/>
      <c r="HF1221" s="199"/>
      <c r="HG1221" s="199"/>
      <c r="HH1221" s="199"/>
      <c r="HI1221" s="199"/>
      <c r="HJ1221" s="199"/>
      <c r="HK1221" s="199"/>
      <c r="HL1221" s="199"/>
      <c r="HM1221" s="199"/>
      <c r="HN1221" s="199"/>
      <c r="HO1221" s="199"/>
      <c r="HP1221" s="199"/>
      <c r="HQ1221" s="199"/>
      <c r="HR1221" s="199"/>
      <c r="HS1221" s="199"/>
      <c r="HT1221" s="199"/>
      <c r="HU1221" s="199"/>
      <c r="HV1221" s="199"/>
      <c r="HW1221" s="199"/>
      <c r="HX1221" s="199"/>
      <c r="HY1221" s="199"/>
      <c r="HZ1221" s="199"/>
      <c r="IA1221" s="199"/>
      <c r="IB1221" s="199"/>
      <c r="IC1221" s="199"/>
      <c r="ID1221" s="199"/>
      <c r="IE1221" s="199"/>
      <c r="IF1221" s="199"/>
      <c r="IG1221" s="199"/>
      <c r="IH1221" s="199"/>
      <c r="II1221" s="199"/>
      <c r="IJ1221" s="199"/>
      <c r="IK1221" s="199"/>
      <c r="IL1221" s="199"/>
      <c r="IM1221" s="199"/>
      <c r="IN1221" s="199"/>
      <c r="IO1221" s="199"/>
      <c r="IP1221" s="199"/>
      <c r="IQ1221" s="199"/>
      <c r="IR1221" s="199"/>
      <c r="IS1221" s="199"/>
      <c r="IT1221" s="199"/>
      <c r="IU1221" s="199"/>
      <c r="IV1221" s="199"/>
      <c r="IW1221" s="199"/>
      <c r="IX1221" s="199"/>
      <c r="IY1221" s="199"/>
      <c r="IZ1221" s="199"/>
      <c r="JA1221" s="199"/>
      <c r="JB1221" s="199"/>
      <c r="JC1221" s="199"/>
      <c r="JD1221" s="199"/>
      <c r="JE1221" s="199"/>
      <c r="JF1221" s="199"/>
      <c r="JG1221" s="199"/>
      <c r="JH1221" s="199"/>
      <c r="JI1221" s="199"/>
      <c r="JJ1221" s="199"/>
      <c r="JK1221" s="199"/>
      <c r="JL1221" s="199"/>
      <c r="JM1221" s="199"/>
      <c r="JN1221" s="199"/>
      <c r="JO1221" s="199"/>
      <c r="JP1221" s="199"/>
      <c r="JQ1221" s="199"/>
      <c r="JR1221" s="199"/>
      <c r="JS1221" s="199"/>
      <c r="JT1221" s="199"/>
      <c r="JU1221" s="199"/>
      <c r="JV1221" s="199"/>
      <c r="JW1221" s="199"/>
      <c r="JX1221" s="199"/>
      <c r="JY1221" s="199"/>
      <c r="JZ1221" s="199"/>
      <c r="KA1221" s="199"/>
      <c r="KB1221" s="199"/>
      <c r="KC1221" s="199"/>
      <c r="KD1221" s="199"/>
      <c r="KE1221" s="199"/>
      <c r="KF1221" s="199"/>
      <c r="KG1221" s="199"/>
      <c r="KH1221" s="199"/>
      <c r="KI1221" s="199"/>
      <c r="KJ1221" s="199"/>
      <c r="KK1221" s="199"/>
      <c r="KL1221" s="199"/>
    </row>
    <row r="1222" spans="1:298" s="104" customFormat="1" ht="11.25" customHeight="1" x14ac:dyDescent="0.2">
      <c r="A1222" s="14">
        <v>267</v>
      </c>
      <c r="B1222" s="104" t="s">
        <v>444</v>
      </c>
      <c r="C1222" s="25">
        <v>2</v>
      </c>
      <c r="D1222" s="107">
        <v>32580</v>
      </c>
      <c r="E1222" s="124">
        <v>0</v>
      </c>
      <c r="F1222" s="104" t="s">
        <v>810</v>
      </c>
      <c r="G1222" s="104" t="s">
        <v>581</v>
      </c>
      <c r="H1222" s="104" t="s">
        <v>440</v>
      </c>
      <c r="I1222" s="104" t="s">
        <v>825</v>
      </c>
      <c r="J1222" s="104" t="s">
        <v>129</v>
      </c>
      <c r="K1222" s="104" t="s">
        <v>677</v>
      </c>
      <c r="L1222" s="5"/>
      <c r="M1222" s="103"/>
      <c r="N1222" s="133"/>
      <c r="P1222" s="14"/>
      <c r="Q1222" s="199"/>
      <c r="R1222" s="158"/>
      <c r="S1222" s="223"/>
      <c r="T1222" s="199"/>
      <c r="U1222" s="199"/>
      <c r="V1222" s="199"/>
      <c r="W1222" s="158"/>
      <c r="X1222" s="223"/>
      <c r="Y1222" s="199"/>
      <c r="Z1222" s="199"/>
      <c r="AA1222" s="199"/>
      <c r="AB1222" s="158"/>
      <c r="AC1222" s="223"/>
      <c r="AD1222" s="199"/>
      <c r="AE1222" s="199"/>
      <c r="AF1222" s="199"/>
      <c r="AG1222" s="158"/>
      <c r="AH1222" s="223"/>
      <c r="AI1222" s="199"/>
      <c r="AJ1222" s="199"/>
      <c r="AK1222" s="199"/>
      <c r="AL1222" s="199"/>
      <c r="AM1222" s="199"/>
      <c r="AN1222" s="199"/>
      <c r="AO1222" s="199"/>
      <c r="AP1222" s="199"/>
      <c r="AQ1222" s="199"/>
      <c r="AR1222" s="199"/>
      <c r="AS1222" s="199"/>
      <c r="AT1222" s="199"/>
      <c r="AU1222" s="199"/>
      <c r="AV1222" s="199"/>
      <c r="AW1222" s="199"/>
      <c r="AX1222" s="199"/>
      <c r="AY1222" s="199"/>
      <c r="AZ1222" s="199"/>
      <c r="BA1222" s="199"/>
      <c r="BB1222" s="199"/>
      <c r="BC1222" s="199"/>
      <c r="BD1222" s="199"/>
      <c r="BE1222" s="199"/>
      <c r="BF1222" s="199"/>
      <c r="BG1222" s="199"/>
      <c r="BH1222" s="199"/>
      <c r="BI1222" s="199"/>
      <c r="BJ1222" s="199"/>
      <c r="BK1222" s="199"/>
      <c r="BL1222" s="199"/>
      <c r="BM1222" s="199"/>
      <c r="BN1222" s="199"/>
      <c r="BO1222" s="199"/>
      <c r="BP1222" s="199"/>
      <c r="BQ1222" s="199"/>
      <c r="BR1222" s="199"/>
      <c r="BS1222" s="199"/>
      <c r="BT1222" s="199"/>
      <c r="BU1222" s="199"/>
      <c r="BV1222" s="199"/>
      <c r="BW1222" s="199"/>
      <c r="BX1222" s="199"/>
      <c r="BY1222" s="199"/>
      <c r="BZ1222" s="199"/>
      <c r="CA1222" s="199"/>
      <c r="CB1222" s="199"/>
      <c r="CC1222" s="199"/>
      <c r="CD1222" s="199"/>
      <c r="CE1222" s="199"/>
      <c r="CF1222" s="199"/>
      <c r="CG1222" s="199"/>
      <c r="CH1222" s="199"/>
      <c r="CI1222" s="199"/>
      <c r="CJ1222" s="199"/>
      <c r="CK1222" s="199"/>
      <c r="CL1222" s="199"/>
      <c r="CM1222" s="199"/>
      <c r="CN1222" s="199"/>
      <c r="CO1222" s="199"/>
      <c r="CP1222" s="199"/>
      <c r="CQ1222" s="199"/>
      <c r="CR1222" s="199"/>
      <c r="CS1222" s="199"/>
      <c r="CT1222" s="199"/>
      <c r="CU1222" s="199"/>
      <c r="CV1222" s="199"/>
      <c r="CW1222" s="199"/>
      <c r="CX1222" s="199"/>
      <c r="CY1222" s="199"/>
      <c r="CZ1222" s="199"/>
      <c r="DA1222" s="199"/>
      <c r="DB1222" s="199"/>
      <c r="DC1222" s="199"/>
      <c r="DD1222" s="199"/>
      <c r="DE1222" s="199"/>
      <c r="DF1222" s="199"/>
      <c r="DG1222" s="199"/>
      <c r="DH1222" s="199"/>
      <c r="DI1222" s="199"/>
      <c r="DJ1222" s="199"/>
      <c r="DK1222" s="199"/>
      <c r="DL1222" s="199"/>
      <c r="DM1222" s="199"/>
      <c r="DN1222" s="199"/>
      <c r="DO1222" s="199"/>
      <c r="DP1222" s="199"/>
      <c r="DQ1222" s="199"/>
      <c r="DR1222" s="199"/>
      <c r="DS1222" s="199"/>
      <c r="DT1222" s="199"/>
      <c r="DU1222" s="199"/>
      <c r="DV1222" s="199"/>
      <c r="DW1222" s="199"/>
      <c r="DX1222" s="199"/>
      <c r="DY1222" s="199"/>
      <c r="DZ1222" s="199"/>
      <c r="EA1222" s="199"/>
      <c r="EB1222" s="199"/>
      <c r="EC1222" s="199"/>
      <c r="ED1222" s="199"/>
      <c r="EE1222" s="199"/>
      <c r="EF1222" s="199"/>
      <c r="EG1222" s="199"/>
      <c r="EH1222" s="199"/>
      <c r="EI1222" s="199"/>
      <c r="EJ1222" s="199"/>
      <c r="EK1222" s="199"/>
      <c r="EL1222" s="199"/>
      <c r="EM1222" s="199"/>
      <c r="EN1222" s="199"/>
      <c r="EO1222" s="199"/>
      <c r="EP1222" s="199"/>
      <c r="EQ1222" s="199"/>
      <c r="ER1222" s="199"/>
      <c r="ES1222" s="199"/>
      <c r="ET1222" s="199"/>
      <c r="EU1222" s="199"/>
      <c r="EV1222" s="199"/>
      <c r="EW1222" s="199"/>
      <c r="EX1222" s="199"/>
      <c r="EY1222" s="199"/>
      <c r="EZ1222" s="199"/>
      <c r="FA1222" s="199"/>
      <c r="FB1222" s="199"/>
      <c r="FC1222" s="199"/>
      <c r="FD1222" s="199"/>
      <c r="FE1222" s="199"/>
      <c r="FF1222" s="199"/>
      <c r="FG1222" s="199"/>
      <c r="FH1222" s="199"/>
      <c r="FI1222" s="199"/>
      <c r="FJ1222" s="199"/>
      <c r="FK1222" s="199"/>
      <c r="FL1222" s="199"/>
      <c r="FM1222" s="199"/>
      <c r="FN1222" s="199"/>
      <c r="FO1222" s="199"/>
      <c r="FP1222" s="199"/>
      <c r="FQ1222" s="199"/>
      <c r="FR1222" s="199"/>
      <c r="FS1222" s="199"/>
      <c r="FT1222" s="199"/>
      <c r="FU1222" s="199"/>
      <c r="FV1222" s="199"/>
      <c r="FW1222" s="199"/>
      <c r="FX1222" s="199"/>
      <c r="FY1222" s="199"/>
      <c r="FZ1222" s="199"/>
      <c r="GA1222" s="199"/>
      <c r="GB1222" s="199"/>
      <c r="GC1222" s="199"/>
      <c r="GD1222" s="199"/>
      <c r="GE1222" s="199"/>
      <c r="GF1222" s="199"/>
      <c r="GG1222" s="199"/>
      <c r="GH1222" s="199"/>
      <c r="GI1222" s="199"/>
      <c r="GJ1222" s="199"/>
      <c r="GK1222" s="199"/>
      <c r="GL1222" s="199"/>
      <c r="GM1222" s="199"/>
      <c r="GN1222" s="199"/>
      <c r="GO1222" s="199"/>
      <c r="GP1222" s="199"/>
      <c r="GQ1222" s="199"/>
      <c r="GR1222" s="199"/>
      <c r="GS1222" s="199"/>
      <c r="GT1222" s="199"/>
      <c r="GU1222" s="199"/>
      <c r="GV1222" s="199"/>
      <c r="GW1222" s="199"/>
      <c r="GX1222" s="199"/>
      <c r="GY1222" s="199"/>
      <c r="GZ1222" s="199"/>
      <c r="HA1222" s="199"/>
      <c r="HB1222" s="199"/>
      <c r="HC1222" s="199"/>
      <c r="HD1222" s="199"/>
      <c r="HE1222" s="199"/>
      <c r="HF1222" s="199"/>
      <c r="HG1222" s="199"/>
      <c r="HH1222" s="199"/>
      <c r="HI1222" s="199"/>
      <c r="HJ1222" s="199"/>
      <c r="HK1222" s="199"/>
      <c r="HL1222" s="199"/>
      <c r="HM1222" s="199"/>
      <c r="HN1222" s="199"/>
      <c r="HO1222" s="199"/>
      <c r="HP1222" s="199"/>
      <c r="HQ1222" s="199"/>
      <c r="HR1222" s="199"/>
      <c r="HS1222" s="199"/>
      <c r="HT1222" s="199"/>
      <c r="HU1222" s="199"/>
      <c r="HV1222" s="199"/>
      <c r="HW1222" s="199"/>
      <c r="HX1222" s="199"/>
      <c r="HY1222" s="199"/>
      <c r="HZ1222" s="199"/>
      <c r="IA1222" s="199"/>
      <c r="IB1222" s="199"/>
      <c r="IC1222" s="199"/>
      <c r="ID1222" s="199"/>
      <c r="IE1222" s="199"/>
      <c r="IF1222" s="199"/>
      <c r="IG1222" s="199"/>
      <c r="IH1222" s="199"/>
      <c r="II1222" s="199"/>
      <c r="IJ1222" s="199"/>
      <c r="IK1222" s="199"/>
      <c r="IL1222" s="199"/>
      <c r="IM1222" s="199"/>
      <c r="IN1222" s="199"/>
      <c r="IO1222" s="199"/>
      <c r="IP1222" s="199"/>
      <c r="IQ1222" s="199"/>
      <c r="IR1222" s="199"/>
      <c r="IS1222" s="199"/>
      <c r="IT1222" s="199"/>
      <c r="IU1222" s="199"/>
      <c r="IV1222" s="199"/>
      <c r="IW1222" s="199"/>
      <c r="IX1222" s="199"/>
      <c r="IY1222" s="199"/>
      <c r="IZ1222" s="199"/>
      <c r="JA1222" s="199"/>
      <c r="JB1222" s="199"/>
      <c r="JC1222" s="199"/>
      <c r="JD1222" s="199"/>
      <c r="JE1222" s="199"/>
      <c r="JF1222" s="199"/>
      <c r="JG1222" s="199"/>
      <c r="JH1222" s="199"/>
      <c r="JI1222" s="199"/>
      <c r="JJ1222" s="199"/>
      <c r="JK1222" s="199"/>
      <c r="JL1222" s="199"/>
      <c r="JM1222" s="199"/>
      <c r="JN1222" s="199"/>
      <c r="JO1222" s="199"/>
      <c r="JP1222" s="199"/>
      <c r="JQ1222" s="199"/>
      <c r="JR1222" s="199"/>
      <c r="JS1222" s="199"/>
      <c r="JT1222" s="199"/>
      <c r="JU1222" s="199"/>
      <c r="JV1222" s="199"/>
      <c r="JW1222" s="199"/>
      <c r="JX1222" s="199"/>
      <c r="JY1222" s="199"/>
      <c r="JZ1222" s="199"/>
      <c r="KA1222" s="199"/>
      <c r="KB1222" s="199"/>
      <c r="KC1222" s="199"/>
      <c r="KD1222" s="199"/>
      <c r="KE1222" s="199"/>
      <c r="KF1222" s="199"/>
      <c r="KG1222" s="199"/>
      <c r="KH1222" s="199"/>
      <c r="KI1222" s="199"/>
      <c r="KJ1222" s="199"/>
      <c r="KK1222" s="199"/>
      <c r="KL1222" s="199"/>
    </row>
    <row r="1223" spans="1:298" s="104" customFormat="1" ht="11.25" customHeight="1" x14ac:dyDescent="0.2">
      <c r="A1223" s="14">
        <v>267</v>
      </c>
      <c r="B1223" s="104" t="s">
        <v>444</v>
      </c>
      <c r="C1223" s="25">
        <v>3</v>
      </c>
      <c r="D1223" s="107">
        <v>32587</v>
      </c>
      <c r="E1223" s="124">
        <v>0</v>
      </c>
      <c r="F1223" s="104" t="s">
        <v>810</v>
      </c>
      <c r="G1223" s="104" t="s">
        <v>581</v>
      </c>
      <c r="H1223" s="104" t="s">
        <v>440</v>
      </c>
      <c r="I1223" s="104" t="s">
        <v>825</v>
      </c>
      <c r="J1223" s="104" t="s">
        <v>129</v>
      </c>
      <c r="K1223" s="104" t="s">
        <v>677</v>
      </c>
      <c r="L1223" s="5"/>
      <c r="M1223" s="103"/>
      <c r="N1223" s="133"/>
      <c r="P1223" s="14"/>
      <c r="Q1223" s="199"/>
      <c r="R1223" s="158"/>
      <c r="S1223" s="223"/>
      <c r="T1223" s="199"/>
      <c r="U1223" s="199"/>
      <c r="V1223" s="199"/>
      <c r="W1223" s="158"/>
      <c r="X1223" s="223"/>
      <c r="Y1223" s="199"/>
      <c r="Z1223" s="199"/>
      <c r="AA1223" s="199"/>
      <c r="AB1223" s="158"/>
      <c r="AC1223" s="223"/>
      <c r="AD1223" s="199"/>
      <c r="AE1223" s="199"/>
      <c r="AF1223" s="199"/>
      <c r="AG1223" s="158"/>
      <c r="AH1223" s="223"/>
      <c r="AI1223" s="199"/>
      <c r="AJ1223" s="199"/>
      <c r="AK1223" s="199"/>
      <c r="AL1223" s="199"/>
      <c r="AM1223" s="199"/>
      <c r="AN1223" s="199"/>
      <c r="AO1223" s="199"/>
      <c r="AP1223" s="199"/>
      <c r="AQ1223" s="199"/>
      <c r="AR1223" s="199"/>
      <c r="AS1223" s="199"/>
      <c r="AT1223" s="199"/>
      <c r="AU1223" s="199"/>
      <c r="AV1223" s="199"/>
      <c r="AW1223" s="199"/>
      <c r="AX1223" s="199"/>
      <c r="AY1223" s="199"/>
      <c r="AZ1223" s="199"/>
      <c r="BA1223" s="199"/>
      <c r="BB1223" s="199"/>
      <c r="BC1223" s="199"/>
      <c r="BD1223" s="199"/>
      <c r="BE1223" s="199"/>
      <c r="BF1223" s="199"/>
      <c r="BG1223" s="199"/>
      <c r="BH1223" s="199"/>
      <c r="BI1223" s="199"/>
      <c r="BJ1223" s="199"/>
      <c r="BK1223" s="199"/>
      <c r="BL1223" s="199"/>
      <c r="BM1223" s="199"/>
      <c r="BN1223" s="199"/>
      <c r="BO1223" s="199"/>
      <c r="BP1223" s="199"/>
      <c r="BQ1223" s="199"/>
      <c r="BR1223" s="199"/>
      <c r="BS1223" s="199"/>
      <c r="BT1223" s="199"/>
      <c r="BU1223" s="199"/>
      <c r="BV1223" s="199"/>
      <c r="BW1223" s="199"/>
      <c r="BX1223" s="199"/>
      <c r="BY1223" s="199"/>
      <c r="BZ1223" s="199"/>
      <c r="CA1223" s="199"/>
      <c r="CB1223" s="199"/>
      <c r="CC1223" s="199"/>
      <c r="CD1223" s="199"/>
      <c r="CE1223" s="199"/>
      <c r="CF1223" s="199"/>
      <c r="CG1223" s="199"/>
      <c r="CH1223" s="199"/>
      <c r="CI1223" s="199"/>
      <c r="CJ1223" s="199"/>
      <c r="CK1223" s="199"/>
      <c r="CL1223" s="199"/>
      <c r="CM1223" s="199"/>
      <c r="CN1223" s="199"/>
      <c r="CO1223" s="199"/>
      <c r="CP1223" s="199"/>
      <c r="CQ1223" s="199"/>
      <c r="CR1223" s="199"/>
      <c r="CS1223" s="199"/>
      <c r="CT1223" s="199"/>
      <c r="CU1223" s="199"/>
      <c r="CV1223" s="199"/>
      <c r="CW1223" s="199"/>
      <c r="CX1223" s="199"/>
      <c r="CY1223" s="199"/>
      <c r="CZ1223" s="199"/>
      <c r="DA1223" s="199"/>
      <c r="DB1223" s="199"/>
      <c r="DC1223" s="199"/>
      <c r="DD1223" s="199"/>
      <c r="DE1223" s="199"/>
      <c r="DF1223" s="199"/>
      <c r="DG1223" s="199"/>
      <c r="DH1223" s="199"/>
      <c r="DI1223" s="199"/>
      <c r="DJ1223" s="199"/>
      <c r="DK1223" s="199"/>
      <c r="DL1223" s="199"/>
      <c r="DM1223" s="199"/>
      <c r="DN1223" s="199"/>
      <c r="DO1223" s="199"/>
      <c r="DP1223" s="199"/>
      <c r="DQ1223" s="199"/>
      <c r="DR1223" s="199"/>
      <c r="DS1223" s="199"/>
      <c r="DT1223" s="199"/>
      <c r="DU1223" s="199"/>
      <c r="DV1223" s="199"/>
      <c r="DW1223" s="199"/>
      <c r="DX1223" s="199"/>
      <c r="DY1223" s="199"/>
      <c r="DZ1223" s="199"/>
      <c r="EA1223" s="199"/>
      <c r="EB1223" s="199"/>
      <c r="EC1223" s="199"/>
      <c r="ED1223" s="199"/>
      <c r="EE1223" s="199"/>
      <c r="EF1223" s="199"/>
      <c r="EG1223" s="199"/>
      <c r="EH1223" s="199"/>
      <c r="EI1223" s="199"/>
      <c r="EJ1223" s="199"/>
      <c r="EK1223" s="199"/>
      <c r="EL1223" s="199"/>
      <c r="EM1223" s="199"/>
      <c r="EN1223" s="199"/>
      <c r="EO1223" s="199"/>
      <c r="EP1223" s="199"/>
      <c r="EQ1223" s="199"/>
      <c r="ER1223" s="199"/>
      <c r="ES1223" s="199"/>
      <c r="ET1223" s="199"/>
      <c r="EU1223" s="199"/>
      <c r="EV1223" s="199"/>
      <c r="EW1223" s="199"/>
      <c r="EX1223" s="199"/>
      <c r="EY1223" s="199"/>
      <c r="EZ1223" s="199"/>
      <c r="FA1223" s="199"/>
      <c r="FB1223" s="199"/>
      <c r="FC1223" s="199"/>
      <c r="FD1223" s="199"/>
      <c r="FE1223" s="199"/>
      <c r="FF1223" s="199"/>
      <c r="FG1223" s="199"/>
      <c r="FH1223" s="199"/>
      <c r="FI1223" s="199"/>
      <c r="FJ1223" s="199"/>
      <c r="FK1223" s="199"/>
      <c r="FL1223" s="199"/>
      <c r="FM1223" s="199"/>
      <c r="FN1223" s="199"/>
      <c r="FO1223" s="199"/>
      <c r="FP1223" s="199"/>
      <c r="FQ1223" s="199"/>
      <c r="FR1223" s="199"/>
      <c r="FS1223" s="199"/>
      <c r="FT1223" s="199"/>
      <c r="FU1223" s="199"/>
      <c r="FV1223" s="199"/>
      <c r="FW1223" s="199"/>
      <c r="FX1223" s="199"/>
      <c r="FY1223" s="199"/>
      <c r="FZ1223" s="199"/>
      <c r="GA1223" s="199"/>
      <c r="GB1223" s="199"/>
      <c r="GC1223" s="199"/>
      <c r="GD1223" s="199"/>
      <c r="GE1223" s="199"/>
      <c r="GF1223" s="199"/>
      <c r="GG1223" s="199"/>
      <c r="GH1223" s="199"/>
      <c r="GI1223" s="199"/>
      <c r="GJ1223" s="199"/>
      <c r="GK1223" s="199"/>
      <c r="GL1223" s="199"/>
      <c r="GM1223" s="199"/>
      <c r="GN1223" s="199"/>
      <c r="GO1223" s="199"/>
      <c r="GP1223" s="199"/>
      <c r="GQ1223" s="199"/>
      <c r="GR1223" s="199"/>
      <c r="GS1223" s="199"/>
      <c r="GT1223" s="199"/>
      <c r="GU1223" s="199"/>
      <c r="GV1223" s="199"/>
      <c r="GW1223" s="199"/>
      <c r="GX1223" s="199"/>
      <c r="GY1223" s="199"/>
      <c r="GZ1223" s="199"/>
      <c r="HA1223" s="199"/>
      <c r="HB1223" s="199"/>
      <c r="HC1223" s="199"/>
      <c r="HD1223" s="199"/>
      <c r="HE1223" s="199"/>
      <c r="HF1223" s="199"/>
      <c r="HG1223" s="199"/>
      <c r="HH1223" s="199"/>
      <c r="HI1223" s="199"/>
      <c r="HJ1223" s="199"/>
      <c r="HK1223" s="199"/>
      <c r="HL1223" s="199"/>
      <c r="HM1223" s="199"/>
      <c r="HN1223" s="199"/>
      <c r="HO1223" s="199"/>
      <c r="HP1223" s="199"/>
      <c r="HQ1223" s="199"/>
      <c r="HR1223" s="199"/>
      <c r="HS1223" s="199"/>
      <c r="HT1223" s="199"/>
      <c r="HU1223" s="199"/>
      <c r="HV1223" s="199"/>
      <c r="HW1223" s="199"/>
      <c r="HX1223" s="199"/>
      <c r="HY1223" s="199"/>
      <c r="HZ1223" s="199"/>
      <c r="IA1223" s="199"/>
      <c r="IB1223" s="199"/>
      <c r="IC1223" s="199"/>
      <c r="ID1223" s="199"/>
      <c r="IE1223" s="199"/>
      <c r="IF1223" s="199"/>
      <c r="IG1223" s="199"/>
      <c r="IH1223" s="199"/>
      <c r="II1223" s="199"/>
      <c r="IJ1223" s="199"/>
      <c r="IK1223" s="199"/>
      <c r="IL1223" s="199"/>
      <c r="IM1223" s="199"/>
      <c r="IN1223" s="199"/>
      <c r="IO1223" s="199"/>
      <c r="IP1223" s="199"/>
      <c r="IQ1223" s="199"/>
      <c r="IR1223" s="199"/>
      <c r="IS1223" s="199"/>
      <c r="IT1223" s="199"/>
      <c r="IU1223" s="199"/>
      <c r="IV1223" s="199"/>
      <c r="IW1223" s="199"/>
      <c r="IX1223" s="199"/>
      <c r="IY1223" s="199"/>
      <c r="IZ1223" s="199"/>
      <c r="JA1223" s="199"/>
      <c r="JB1223" s="199"/>
      <c r="JC1223" s="199"/>
      <c r="JD1223" s="199"/>
      <c r="JE1223" s="199"/>
      <c r="JF1223" s="199"/>
      <c r="JG1223" s="199"/>
      <c r="JH1223" s="199"/>
      <c r="JI1223" s="199"/>
      <c r="JJ1223" s="199"/>
      <c r="JK1223" s="199"/>
      <c r="JL1223" s="199"/>
      <c r="JM1223" s="199"/>
      <c r="JN1223" s="199"/>
      <c r="JO1223" s="199"/>
      <c r="JP1223" s="199"/>
      <c r="JQ1223" s="199"/>
      <c r="JR1223" s="199"/>
      <c r="JS1223" s="199"/>
      <c r="JT1223" s="199"/>
      <c r="JU1223" s="199"/>
      <c r="JV1223" s="199"/>
      <c r="JW1223" s="199"/>
      <c r="JX1223" s="199"/>
      <c r="JY1223" s="199"/>
      <c r="JZ1223" s="199"/>
      <c r="KA1223" s="199"/>
      <c r="KB1223" s="199"/>
      <c r="KC1223" s="199"/>
      <c r="KD1223" s="199"/>
      <c r="KE1223" s="199"/>
      <c r="KF1223" s="199"/>
      <c r="KG1223" s="199"/>
      <c r="KH1223" s="199"/>
      <c r="KI1223" s="199"/>
      <c r="KJ1223" s="199"/>
      <c r="KK1223" s="199"/>
      <c r="KL1223" s="199"/>
    </row>
    <row r="1224" spans="1:298" s="105" customFormat="1" ht="11.25" customHeight="1" x14ac:dyDescent="0.2">
      <c r="A1224" s="201">
        <v>268</v>
      </c>
      <c r="B1224" s="99" t="s">
        <v>684</v>
      </c>
      <c r="C1224" s="17">
        <v>0</v>
      </c>
      <c r="D1224" s="100"/>
      <c r="E1224" s="128">
        <v>1050</v>
      </c>
      <c r="F1224" s="99" t="s">
        <v>810</v>
      </c>
      <c r="G1224" s="99" t="s">
        <v>331</v>
      </c>
      <c r="H1224" s="99" t="s">
        <v>685</v>
      </c>
      <c r="I1224" s="99" t="s">
        <v>825</v>
      </c>
      <c r="J1224" s="99" t="s">
        <v>583</v>
      </c>
      <c r="K1224" s="99" t="s">
        <v>824</v>
      </c>
      <c r="L1224" s="3">
        <v>6956.9830000000002</v>
      </c>
      <c r="M1224" s="4">
        <v>6624329.9147620434</v>
      </c>
      <c r="N1224" s="127">
        <v>0.95218428947749956</v>
      </c>
      <c r="O1224" s="99">
        <v>1</v>
      </c>
      <c r="P1224" s="1"/>
      <c r="Q1224" s="315">
        <v>6997.9400000000005</v>
      </c>
      <c r="R1224" s="313">
        <v>6727552.3310423661</v>
      </c>
      <c r="S1224" s="338">
        <v>0.96136181948435762</v>
      </c>
      <c r="T1224" s="295">
        <v>1</v>
      </c>
      <c r="U1224" s="295"/>
      <c r="V1224" s="315">
        <v>6857.95</v>
      </c>
      <c r="W1224" s="313">
        <v>6576114.2811522903</v>
      </c>
      <c r="X1224" s="338">
        <v>0.95890379503383527</v>
      </c>
      <c r="Y1224" s="295">
        <v>1</v>
      </c>
      <c r="Z1224" s="295"/>
      <c r="AA1224" s="315">
        <v>6104</v>
      </c>
      <c r="AB1224" s="313">
        <v>5873831.9002078827</v>
      </c>
      <c r="AC1224" s="338">
        <v>0.96229225101701876</v>
      </c>
      <c r="AD1224" s="295">
        <v>1</v>
      </c>
      <c r="AE1224" s="295"/>
      <c r="AF1224" s="315">
        <v>5954</v>
      </c>
      <c r="AG1224" s="313">
        <v>5898747.1283731144</v>
      </c>
      <c r="AH1224" s="338">
        <v>0.99072004171533656</v>
      </c>
      <c r="AI1224" s="295">
        <v>1</v>
      </c>
      <c r="AJ1224" s="295"/>
      <c r="AK1224" s="225"/>
      <c r="AL1224" s="225"/>
      <c r="AM1224" s="225"/>
      <c r="AN1224" s="225"/>
      <c r="AO1224" s="225"/>
      <c r="AP1224" s="225"/>
      <c r="AQ1224" s="225"/>
      <c r="AR1224" s="225"/>
      <c r="AS1224" s="225"/>
      <c r="AT1224" s="225"/>
      <c r="AU1224" s="225"/>
      <c r="AV1224" s="225"/>
      <c r="AW1224" s="225"/>
      <c r="AX1224" s="225"/>
      <c r="AY1224" s="225"/>
      <c r="AZ1224" s="225"/>
      <c r="BA1224" s="225"/>
      <c r="BB1224" s="225"/>
      <c r="BC1224" s="225"/>
      <c r="BD1224" s="225"/>
      <c r="BE1224" s="225"/>
      <c r="BF1224" s="225"/>
      <c r="BG1224" s="225"/>
      <c r="BH1224" s="225"/>
      <c r="BI1224" s="225"/>
      <c r="BJ1224" s="225"/>
      <c r="BK1224" s="225"/>
      <c r="BL1224" s="225"/>
      <c r="BM1224" s="225"/>
      <c r="BN1224" s="225"/>
      <c r="BO1224" s="225"/>
      <c r="BP1224" s="225"/>
      <c r="BQ1224" s="225"/>
      <c r="BR1224" s="225"/>
      <c r="BS1224" s="225"/>
      <c r="BT1224" s="225"/>
      <c r="BU1224" s="225"/>
      <c r="BV1224" s="225"/>
      <c r="BW1224" s="225"/>
      <c r="BX1224" s="225"/>
      <c r="BY1224" s="225"/>
      <c r="BZ1224" s="225"/>
      <c r="CA1224" s="225"/>
      <c r="CB1224" s="225"/>
      <c r="CC1224" s="225"/>
      <c r="CD1224" s="225"/>
      <c r="CE1224" s="225"/>
      <c r="CF1224" s="225"/>
      <c r="CG1224" s="225"/>
      <c r="CH1224" s="225"/>
      <c r="CI1224" s="225"/>
      <c r="CJ1224" s="225"/>
      <c r="CK1224" s="225"/>
      <c r="CL1224" s="225"/>
      <c r="CM1224" s="225"/>
      <c r="CN1224" s="225"/>
      <c r="CO1224" s="225"/>
      <c r="CP1224" s="225"/>
      <c r="CQ1224" s="225"/>
      <c r="CR1224" s="225"/>
      <c r="CS1224" s="225"/>
      <c r="CT1224" s="225"/>
      <c r="CU1224" s="225"/>
      <c r="CV1224" s="225"/>
      <c r="CW1224" s="225"/>
      <c r="CX1224" s="225"/>
      <c r="CY1224" s="225"/>
      <c r="CZ1224" s="225"/>
      <c r="DA1224" s="225"/>
      <c r="DB1224" s="225"/>
      <c r="DC1224" s="225"/>
      <c r="DD1224" s="225"/>
      <c r="DE1224" s="225"/>
      <c r="DF1224" s="225"/>
      <c r="DG1224" s="225"/>
      <c r="DH1224" s="225"/>
      <c r="DI1224" s="225"/>
      <c r="DJ1224" s="225"/>
      <c r="DK1224" s="225"/>
      <c r="DL1224" s="225"/>
      <c r="DM1224" s="225"/>
      <c r="DN1224" s="225"/>
      <c r="DO1224" s="225"/>
      <c r="DP1224" s="225"/>
      <c r="DQ1224" s="225"/>
      <c r="DR1224" s="225"/>
      <c r="DS1224" s="225"/>
      <c r="DT1224" s="225"/>
      <c r="DU1224" s="225"/>
      <c r="DV1224" s="225"/>
      <c r="DW1224" s="225"/>
      <c r="DX1224" s="225"/>
      <c r="DY1224" s="225"/>
      <c r="DZ1224" s="225"/>
      <c r="EA1224" s="225"/>
      <c r="EB1224" s="225"/>
      <c r="EC1224" s="225"/>
      <c r="ED1224" s="225"/>
      <c r="EE1224" s="225"/>
      <c r="EF1224" s="225"/>
      <c r="EG1224" s="225"/>
      <c r="EH1224" s="225"/>
      <c r="EI1224" s="225"/>
      <c r="EJ1224" s="225"/>
      <c r="EK1224" s="225"/>
      <c r="EL1224" s="225"/>
      <c r="EM1224" s="225"/>
      <c r="EN1224" s="225"/>
      <c r="EO1224" s="225"/>
      <c r="EP1224" s="225"/>
      <c r="EQ1224" s="225"/>
      <c r="ER1224" s="225"/>
      <c r="ES1224" s="225"/>
      <c r="ET1224" s="225"/>
      <c r="EU1224" s="225"/>
      <c r="EV1224" s="225"/>
      <c r="EW1224" s="225"/>
      <c r="EX1224" s="225"/>
      <c r="EY1224" s="225"/>
      <c r="EZ1224" s="225"/>
      <c r="FA1224" s="225"/>
      <c r="FB1224" s="225"/>
      <c r="FC1224" s="225"/>
      <c r="FD1224" s="225"/>
      <c r="FE1224" s="225"/>
      <c r="FF1224" s="225"/>
      <c r="FG1224" s="225"/>
      <c r="FH1224" s="225"/>
      <c r="FI1224" s="225"/>
      <c r="FJ1224" s="225"/>
      <c r="FK1224" s="225"/>
      <c r="FL1224" s="225"/>
      <c r="FM1224" s="225"/>
      <c r="FN1224" s="225"/>
      <c r="FO1224" s="225"/>
      <c r="FP1224" s="225"/>
      <c r="FQ1224" s="225"/>
      <c r="FR1224" s="225"/>
      <c r="FS1224" s="225"/>
      <c r="FT1224" s="225"/>
      <c r="FU1224" s="225"/>
      <c r="FV1224" s="225"/>
      <c r="FW1224" s="225"/>
      <c r="FX1224" s="225"/>
      <c r="FY1224" s="225"/>
      <c r="FZ1224" s="225"/>
      <c r="GA1224" s="225"/>
      <c r="GB1224" s="225"/>
      <c r="GC1224" s="225"/>
      <c r="GD1224" s="225"/>
      <c r="GE1224" s="225"/>
      <c r="GF1224" s="225"/>
      <c r="GG1224" s="225"/>
      <c r="GH1224" s="225"/>
      <c r="GI1224" s="225"/>
      <c r="GJ1224" s="225"/>
      <c r="GK1224" s="225"/>
      <c r="GL1224" s="225"/>
      <c r="GM1224" s="225"/>
      <c r="GN1224" s="225"/>
      <c r="GO1224" s="225"/>
      <c r="GP1224" s="225"/>
      <c r="GQ1224" s="225"/>
      <c r="GR1224" s="225"/>
      <c r="GS1224" s="225"/>
      <c r="GT1224" s="225"/>
      <c r="GU1224" s="225"/>
      <c r="GV1224" s="225"/>
      <c r="GW1224" s="225"/>
      <c r="GX1224" s="225"/>
      <c r="GY1224" s="225"/>
      <c r="GZ1224" s="225"/>
      <c r="HA1224" s="225"/>
      <c r="HB1224" s="225"/>
      <c r="HC1224" s="225"/>
      <c r="HD1224" s="225"/>
      <c r="HE1224" s="225"/>
      <c r="HF1224" s="225"/>
      <c r="HG1224" s="225"/>
      <c r="HH1224" s="225"/>
      <c r="HI1224" s="225"/>
      <c r="HJ1224" s="225"/>
      <c r="HK1224" s="225"/>
      <c r="HL1224" s="225"/>
      <c r="HM1224" s="225"/>
      <c r="HN1224" s="225"/>
      <c r="HO1224" s="225"/>
      <c r="HP1224" s="225"/>
      <c r="HQ1224" s="225"/>
      <c r="HR1224" s="225"/>
      <c r="HS1224" s="225"/>
      <c r="HT1224" s="225"/>
      <c r="HU1224" s="225"/>
      <c r="HV1224" s="225"/>
      <c r="HW1224" s="225"/>
      <c r="HX1224" s="225"/>
      <c r="HY1224" s="225"/>
      <c r="HZ1224" s="225"/>
      <c r="IA1224" s="225"/>
      <c r="IB1224" s="225"/>
      <c r="IC1224" s="225"/>
      <c r="ID1224" s="225"/>
      <c r="IE1224" s="225"/>
      <c r="IF1224" s="225"/>
      <c r="IG1224" s="225"/>
      <c r="IH1224" s="225"/>
      <c r="II1224" s="225"/>
      <c r="IJ1224" s="225"/>
      <c r="IK1224" s="225"/>
      <c r="IL1224" s="225"/>
      <c r="IM1224" s="225"/>
      <c r="IN1224" s="225"/>
      <c r="IO1224" s="225"/>
      <c r="IP1224" s="225"/>
      <c r="IQ1224" s="225"/>
      <c r="IR1224" s="225"/>
      <c r="IS1224" s="225"/>
      <c r="IT1224" s="225"/>
      <c r="IU1224" s="225"/>
      <c r="IV1224" s="225"/>
      <c r="IW1224" s="225"/>
      <c r="IX1224" s="225"/>
      <c r="IY1224" s="225"/>
      <c r="IZ1224" s="225"/>
      <c r="JA1224" s="225"/>
      <c r="JB1224" s="225"/>
      <c r="JC1224" s="225"/>
      <c r="JD1224" s="225"/>
      <c r="JE1224" s="225"/>
      <c r="JF1224" s="225"/>
      <c r="JG1224" s="225"/>
      <c r="JH1224" s="225"/>
      <c r="JI1224" s="225"/>
      <c r="JJ1224" s="225"/>
      <c r="JK1224" s="225"/>
      <c r="JL1224" s="225"/>
      <c r="JM1224" s="225"/>
      <c r="JN1224" s="225"/>
      <c r="JO1224" s="225"/>
      <c r="JP1224" s="225"/>
      <c r="JQ1224" s="225"/>
      <c r="JR1224" s="225"/>
      <c r="JS1224" s="225"/>
      <c r="JT1224" s="225"/>
      <c r="JU1224" s="225"/>
      <c r="JV1224" s="225"/>
      <c r="JW1224" s="225"/>
      <c r="JX1224" s="225"/>
      <c r="JY1224" s="225"/>
      <c r="JZ1224" s="225"/>
      <c r="KA1224" s="225"/>
      <c r="KB1224" s="225"/>
      <c r="KC1224" s="225"/>
      <c r="KD1224" s="225"/>
      <c r="KE1224" s="225"/>
      <c r="KF1224" s="225"/>
      <c r="KG1224" s="225"/>
      <c r="KH1224" s="225"/>
      <c r="KI1224" s="225"/>
      <c r="KJ1224" s="225"/>
      <c r="KK1224" s="225"/>
      <c r="KL1224" s="225"/>
    </row>
    <row r="1225" spans="1:298" s="104" customFormat="1" ht="11.25" customHeight="1" x14ac:dyDescent="0.2">
      <c r="A1225" s="14">
        <v>268</v>
      </c>
      <c r="B1225" s="104" t="s">
        <v>684</v>
      </c>
      <c r="C1225" s="25">
        <v>1</v>
      </c>
      <c r="D1225" s="107">
        <v>40787</v>
      </c>
      <c r="E1225" s="124">
        <v>525</v>
      </c>
      <c r="F1225" s="104" t="s">
        <v>810</v>
      </c>
      <c r="G1225" s="104" t="s">
        <v>331</v>
      </c>
      <c r="H1225" s="104" t="s">
        <v>685</v>
      </c>
      <c r="I1225" s="104" t="s">
        <v>825</v>
      </c>
      <c r="J1225" s="104" t="s">
        <v>583</v>
      </c>
      <c r="K1225" s="104" t="s">
        <v>824</v>
      </c>
      <c r="L1225" s="5"/>
      <c r="M1225" s="219"/>
      <c r="N1225" s="221"/>
      <c r="P1225" s="216"/>
      <c r="Q1225" s="199"/>
      <c r="R1225" s="158"/>
      <c r="S1225" s="223"/>
      <c r="T1225" s="199"/>
      <c r="U1225" s="199"/>
      <c r="V1225" s="199"/>
      <c r="W1225" s="158"/>
      <c r="X1225" s="223"/>
      <c r="Y1225" s="199"/>
      <c r="Z1225" s="199"/>
      <c r="AA1225" s="199"/>
      <c r="AB1225" s="158"/>
      <c r="AC1225" s="223"/>
      <c r="AD1225" s="199"/>
      <c r="AE1225" s="199"/>
      <c r="AF1225" s="199"/>
      <c r="AG1225" s="158"/>
      <c r="AH1225" s="223"/>
      <c r="AI1225" s="199"/>
      <c r="AJ1225" s="199"/>
      <c r="AK1225" s="199"/>
      <c r="AL1225" s="199"/>
      <c r="AM1225" s="199"/>
      <c r="AN1225" s="199"/>
      <c r="AO1225" s="199"/>
      <c r="AP1225" s="199"/>
      <c r="AQ1225" s="199"/>
      <c r="AR1225" s="199"/>
      <c r="AS1225" s="199"/>
      <c r="AT1225" s="199"/>
      <c r="AU1225" s="199"/>
      <c r="AV1225" s="199"/>
      <c r="AW1225" s="199"/>
      <c r="AX1225" s="199"/>
      <c r="AY1225" s="199"/>
      <c r="AZ1225" s="199"/>
      <c r="BA1225" s="199"/>
      <c r="BB1225" s="199"/>
      <c r="BC1225" s="199"/>
      <c r="BD1225" s="199"/>
      <c r="BE1225" s="199"/>
      <c r="BF1225" s="199"/>
      <c r="BG1225" s="199"/>
      <c r="BH1225" s="199"/>
      <c r="BI1225" s="199"/>
      <c r="BJ1225" s="199"/>
      <c r="BK1225" s="199"/>
      <c r="BL1225" s="199"/>
      <c r="BM1225" s="199"/>
      <c r="BN1225" s="199"/>
      <c r="BO1225" s="199"/>
      <c r="BP1225" s="199"/>
      <c r="BQ1225" s="199"/>
      <c r="BR1225" s="199"/>
      <c r="BS1225" s="199"/>
      <c r="BT1225" s="199"/>
      <c r="BU1225" s="199"/>
      <c r="BV1225" s="199"/>
      <c r="BW1225" s="199"/>
      <c r="BX1225" s="199"/>
      <c r="BY1225" s="199"/>
      <c r="BZ1225" s="199"/>
      <c r="CA1225" s="199"/>
      <c r="CB1225" s="199"/>
      <c r="CC1225" s="199"/>
      <c r="CD1225" s="199"/>
      <c r="CE1225" s="199"/>
      <c r="CF1225" s="199"/>
      <c r="CG1225" s="199"/>
      <c r="CH1225" s="199"/>
      <c r="CI1225" s="199"/>
      <c r="CJ1225" s="199"/>
      <c r="CK1225" s="199"/>
      <c r="CL1225" s="199"/>
      <c r="CM1225" s="199"/>
      <c r="CN1225" s="199"/>
      <c r="CO1225" s="199"/>
      <c r="CP1225" s="199"/>
      <c r="CQ1225" s="199"/>
      <c r="CR1225" s="199"/>
      <c r="CS1225" s="199"/>
      <c r="CT1225" s="199"/>
      <c r="CU1225" s="199"/>
      <c r="CV1225" s="199"/>
      <c r="CW1225" s="199"/>
      <c r="CX1225" s="199"/>
      <c r="CY1225" s="199"/>
      <c r="CZ1225" s="199"/>
      <c r="DA1225" s="199"/>
      <c r="DB1225" s="199"/>
      <c r="DC1225" s="199"/>
      <c r="DD1225" s="199"/>
      <c r="DE1225" s="199"/>
      <c r="DF1225" s="199"/>
      <c r="DG1225" s="199"/>
      <c r="DH1225" s="199"/>
      <c r="DI1225" s="199"/>
      <c r="DJ1225" s="199"/>
      <c r="DK1225" s="199"/>
      <c r="DL1225" s="199"/>
      <c r="DM1225" s="199"/>
      <c r="DN1225" s="199"/>
      <c r="DO1225" s="199"/>
      <c r="DP1225" s="199"/>
      <c r="DQ1225" s="199"/>
      <c r="DR1225" s="199"/>
      <c r="DS1225" s="199"/>
      <c r="DT1225" s="199"/>
      <c r="DU1225" s="199"/>
      <c r="DV1225" s="199"/>
      <c r="DW1225" s="199"/>
      <c r="DX1225" s="199"/>
      <c r="DY1225" s="199"/>
      <c r="DZ1225" s="199"/>
      <c r="EA1225" s="199"/>
      <c r="EB1225" s="199"/>
      <c r="EC1225" s="199"/>
      <c r="ED1225" s="199"/>
      <c r="EE1225" s="199"/>
      <c r="EF1225" s="199"/>
      <c r="EG1225" s="199"/>
      <c r="EH1225" s="199"/>
      <c r="EI1225" s="199"/>
      <c r="EJ1225" s="199"/>
      <c r="EK1225" s="199"/>
      <c r="EL1225" s="199"/>
      <c r="EM1225" s="199"/>
      <c r="EN1225" s="199"/>
      <c r="EO1225" s="199"/>
      <c r="EP1225" s="199"/>
      <c r="EQ1225" s="199"/>
      <c r="ER1225" s="199"/>
      <c r="ES1225" s="199"/>
      <c r="ET1225" s="199"/>
      <c r="EU1225" s="199"/>
      <c r="EV1225" s="199"/>
      <c r="EW1225" s="199"/>
      <c r="EX1225" s="199"/>
      <c r="EY1225" s="199"/>
      <c r="EZ1225" s="199"/>
      <c r="FA1225" s="199"/>
      <c r="FB1225" s="199"/>
      <c r="FC1225" s="199"/>
      <c r="FD1225" s="199"/>
      <c r="FE1225" s="199"/>
      <c r="FF1225" s="199"/>
      <c r="FG1225" s="199"/>
      <c r="FH1225" s="199"/>
      <c r="FI1225" s="199"/>
      <c r="FJ1225" s="199"/>
      <c r="FK1225" s="199"/>
      <c r="FL1225" s="199"/>
      <c r="FM1225" s="199"/>
      <c r="FN1225" s="199"/>
      <c r="FO1225" s="199"/>
      <c r="FP1225" s="199"/>
      <c r="FQ1225" s="199"/>
      <c r="FR1225" s="199"/>
      <c r="FS1225" s="199"/>
      <c r="FT1225" s="199"/>
      <c r="FU1225" s="199"/>
      <c r="FV1225" s="199"/>
      <c r="FW1225" s="199"/>
      <c r="FX1225" s="199"/>
      <c r="FY1225" s="199"/>
      <c r="FZ1225" s="199"/>
      <c r="GA1225" s="199"/>
      <c r="GB1225" s="199"/>
      <c r="GC1225" s="199"/>
      <c r="GD1225" s="199"/>
      <c r="GE1225" s="199"/>
      <c r="GF1225" s="199"/>
      <c r="GG1225" s="199"/>
      <c r="GH1225" s="199"/>
      <c r="GI1225" s="199"/>
      <c r="GJ1225" s="199"/>
      <c r="GK1225" s="199"/>
      <c r="GL1225" s="199"/>
      <c r="GM1225" s="199"/>
      <c r="GN1225" s="199"/>
      <c r="GO1225" s="199"/>
      <c r="GP1225" s="199"/>
      <c r="GQ1225" s="199"/>
      <c r="GR1225" s="199"/>
      <c r="GS1225" s="199"/>
      <c r="GT1225" s="199"/>
      <c r="GU1225" s="199"/>
      <c r="GV1225" s="199"/>
      <c r="GW1225" s="199"/>
      <c r="GX1225" s="199"/>
      <c r="GY1225" s="199"/>
      <c r="GZ1225" s="199"/>
      <c r="HA1225" s="199"/>
      <c r="HB1225" s="199"/>
      <c r="HC1225" s="199"/>
      <c r="HD1225" s="199"/>
      <c r="HE1225" s="199"/>
      <c r="HF1225" s="199"/>
      <c r="HG1225" s="199"/>
      <c r="HH1225" s="199"/>
      <c r="HI1225" s="199"/>
      <c r="HJ1225" s="199"/>
      <c r="HK1225" s="199"/>
      <c r="HL1225" s="199"/>
      <c r="HM1225" s="199"/>
      <c r="HN1225" s="199"/>
      <c r="HO1225" s="199"/>
      <c r="HP1225" s="199"/>
      <c r="HQ1225" s="199"/>
      <c r="HR1225" s="199"/>
      <c r="HS1225" s="199"/>
      <c r="HT1225" s="199"/>
      <c r="HU1225" s="199"/>
      <c r="HV1225" s="199"/>
      <c r="HW1225" s="199"/>
      <c r="HX1225" s="199"/>
      <c r="HY1225" s="199"/>
      <c r="HZ1225" s="199"/>
      <c r="IA1225" s="199"/>
      <c r="IB1225" s="199"/>
      <c r="IC1225" s="199"/>
      <c r="ID1225" s="199"/>
      <c r="IE1225" s="199"/>
      <c r="IF1225" s="199"/>
      <c r="IG1225" s="199"/>
      <c r="IH1225" s="199"/>
      <c r="II1225" s="199"/>
      <c r="IJ1225" s="199"/>
      <c r="IK1225" s="199"/>
      <c r="IL1225" s="199"/>
      <c r="IM1225" s="199"/>
      <c r="IN1225" s="199"/>
      <c r="IO1225" s="199"/>
      <c r="IP1225" s="199"/>
      <c r="IQ1225" s="199"/>
      <c r="IR1225" s="199"/>
      <c r="IS1225" s="199"/>
      <c r="IT1225" s="199"/>
      <c r="IU1225" s="199"/>
      <c r="IV1225" s="199"/>
      <c r="IW1225" s="199"/>
      <c r="IX1225" s="199"/>
      <c r="IY1225" s="199"/>
      <c r="IZ1225" s="199"/>
      <c r="JA1225" s="199"/>
      <c r="JB1225" s="199"/>
      <c r="JC1225" s="199"/>
      <c r="JD1225" s="199"/>
      <c r="JE1225" s="199"/>
      <c r="JF1225" s="199"/>
      <c r="JG1225" s="199"/>
      <c r="JH1225" s="199"/>
      <c r="JI1225" s="199"/>
      <c r="JJ1225" s="199"/>
      <c r="JK1225" s="199"/>
      <c r="JL1225" s="199"/>
      <c r="JM1225" s="199"/>
      <c r="JN1225" s="199"/>
      <c r="JO1225" s="199"/>
      <c r="JP1225" s="199"/>
      <c r="JQ1225" s="199"/>
      <c r="JR1225" s="199"/>
      <c r="JS1225" s="199"/>
      <c r="JT1225" s="199"/>
      <c r="JU1225" s="199"/>
      <c r="JV1225" s="199"/>
      <c r="JW1225" s="199"/>
      <c r="JX1225" s="199"/>
      <c r="JY1225" s="199"/>
      <c r="JZ1225" s="199"/>
      <c r="KA1225" s="199"/>
      <c r="KB1225" s="199"/>
      <c r="KC1225" s="199"/>
      <c r="KD1225" s="199"/>
      <c r="KE1225" s="199"/>
      <c r="KF1225" s="199"/>
      <c r="KG1225" s="199"/>
      <c r="KH1225" s="199"/>
      <c r="KI1225" s="199"/>
      <c r="KJ1225" s="199"/>
      <c r="KK1225" s="199"/>
      <c r="KL1225" s="199"/>
    </row>
    <row r="1226" spans="1:298" s="104" customFormat="1" ht="11.25" customHeight="1" x14ac:dyDescent="0.2">
      <c r="A1226" s="14">
        <v>268</v>
      </c>
      <c r="B1226" s="104" t="s">
        <v>684</v>
      </c>
      <c r="C1226" s="25">
        <v>2</v>
      </c>
      <c r="D1226" s="107">
        <v>41114</v>
      </c>
      <c r="E1226" s="124">
        <v>525</v>
      </c>
      <c r="F1226" s="104" t="s">
        <v>810</v>
      </c>
      <c r="G1226" s="104" t="s">
        <v>331</v>
      </c>
      <c r="H1226" s="104" t="s">
        <v>685</v>
      </c>
      <c r="I1226" s="104" t="s">
        <v>825</v>
      </c>
      <c r="J1226" s="104" t="s">
        <v>583</v>
      </c>
      <c r="K1226" s="104" t="s">
        <v>824</v>
      </c>
      <c r="L1226" s="5"/>
      <c r="M1226" s="219"/>
      <c r="N1226" s="221"/>
      <c r="P1226" s="216"/>
      <c r="Q1226" s="199"/>
      <c r="R1226" s="158"/>
      <c r="S1226" s="223"/>
      <c r="T1226" s="199"/>
      <c r="U1226" s="199"/>
      <c r="V1226" s="199"/>
      <c r="W1226" s="158"/>
      <c r="X1226" s="223"/>
      <c r="Y1226" s="199"/>
      <c r="Z1226" s="199"/>
      <c r="AA1226" s="199"/>
      <c r="AB1226" s="158"/>
      <c r="AC1226" s="223"/>
      <c r="AD1226" s="199"/>
      <c r="AE1226" s="199"/>
      <c r="AF1226" s="199"/>
      <c r="AG1226" s="158"/>
      <c r="AH1226" s="223"/>
      <c r="AI1226" s="199"/>
      <c r="AJ1226" s="199"/>
      <c r="AK1226" s="199"/>
      <c r="AL1226" s="199"/>
      <c r="AM1226" s="199"/>
      <c r="AN1226" s="199"/>
      <c r="AO1226" s="199"/>
      <c r="AP1226" s="199"/>
      <c r="AQ1226" s="199"/>
      <c r="AR1226" s="199"/>
      <c r="AS1226" s="199"/>
      <c r="AT1226" s="199"/>
      <c r="AU1226" s="199"/>
      <c r="AV1226" s="199"/>
      <c r="AW1226" s="199"/>
      <c r="AX1226" s="199"/>
      <c r="AY1226" s="199"/>
      <c r="AZ1226" s="199"/>
      <c r="BA1226" s="199"/>
      <c r="BB1226" s="199"/>
      <c r="BC1226" s="199"/>
      <c r="BD1226" s="199"/>
      <c r="BE1226" s="199"/>
      <c r="BF1226" s="199"/>
      <c r="BG1226" s="199"/>
      <c r="BH1226" s="199"/>
      <c r="BI1226" s="199"/>
      <c r="BJ1226" s="199"/>
      <c r="BK1226" s="199"/>
      <c r="BL1226" s="199"/>
      <c r="BM1226" s="199"/>
      <c r="BN1226" s="199"/>
      <c r="BO1226" s="199"/>
      <c r="BP1226" s="199"/>
      <c r="BQ1226" s="199"/>
      <c r="BR1226" s="199"/>
      <c r="BS1226" s="199"/>
      <c r="BT1226" s="199"/>
      <c r="BU1226" s="199"/>
      <c r="BV1226" s="199"/>
      <c r="BW1226" s="199"/>
      <c r="BX1226" s="199"/>
      <c r="BY1226" s="199"/>
      <c r="BZ1226" s="199"/>
      <c r="CA1226" s="199"/>
      <c r="CB1226" s="199"/>
      <c r="CC1226" s="199"/>
      <c r="CD1226" s="199"/>
      <c r="CE1226" s="199"/>
      <c r="CF1226" s="199"/>
      <c r="CG1226" s="199"/>
      <c r="CH1226" s="199"/>
      <c r="CI1226" s="199"/>
      <c r="CJ1226" s="199"/>
      <c r="CK1226" s="199"/>
      <c r="CL1226" s="199"/>
      <c r="CM1226" s="199"/>
      <c r="CN1226" s="199"/>
      <c r="CO1226" s="199"/>
      <c r="CP1226" s="199"/>
      <c r="CQ1226" s="199"/>
      <c r="CR1226" s="199"/>
      <c r="CS1226" s="199"/>
      <c r="CT1226" s="199"/>
      <c r="CU1226" s="199"/>
      <c r="CV1226" s="199"/>
      <c r="CW1226" s="199"/>
      <c r="CX1226" s="199"/>
      <c r="CY1226" s="199"/>
      <c r="CZ1226" s="199"/>
      <c r="DA1226" s="199"/>
      <c r="DB1226" s="199"/>
      <c r="DC1226" s="199"/>
      <c r="DD1226" s="199"/>
      <c r="DE1226" s="199"/>
      <c r="DF1226" s="199"/>
      <c r="DG1226" s="199"/>
      <c r="DH1226" s="199"/>
      <c r="DI1226" s="199"/>
      <c r="DJ1226" s="199"/>
      <c r="DK1226" s="199"/>
      <c r="DL1226" s="199"/>
      <c r="DM1226" s="199"/>
      <c r="DN1226" s="199"/>
      <c r="DO1226" s="199"/>
      <c r="DP1226" s="199"/>
      <c r="DQ1226" s="199"/>
      <c r="DR1226" s="199"/>
      <c r="DS1226" s="199"/>
      <c r="DT1226" s="199"/>
      <c r="DU1226" s="199"/>
      <c r="DV1226" s="199"/>
      <c r="DW1226" s="199"/>
      <c r="DX1226" s="199"/>
      <c r="DY1226" s="199"/>
      <c r="DZ1226" s="199"/>
      <c r="EA1226" s="199"/>
      <c r="EB1226" s="199"/>
      <c r="EC1226" s="199"/>
      <c r="ED1226" s="199"/>
      <c r="EE1226" s="199"/>
      <c r="EF1226" s="199"/>
      <c r="EG1226" s="199"/>
      <c r="EH1226" s="199"/>
      <c r="EI1226" s="199"/>
      <c r="EJ1226" s="199"/>
      <c r="EK1226" s="199"/>
      <c r="EL1226" s="199"/>
      <c r="EM1226" s="199"/>
      <c r="EN1226" s="199"/>
      <c r="EO1226" s="199"/>
      <c r="EP1226" s="199"/>
      <c r="EQ1226" s="199"/>
      <c r="ER1226" s="199"/>
      <c r="ES1226" s="199"/>
      <c r="ET1226" s="199"/>
      <c r="EU1226" s="199"/>
      <c r="EV1226" s="199"/>
      <c r="EW1226" s="199"/>
      <c r="EX1226" s="199"/>
      <c r="EY1226" s="199"/>
      <c r="EZ1226" s="199"/>
      <c r="FA1226" s="199"/>
      <c r="FB1226" s="199"/>
      <c r="FC1226" s="199"/>
      <c r="FD1226" s="199"/>
      <c r="FE1226" s="199"/>
      <c r="FF1226" s="199"/>
      <c r="FG1226" s="199"/>
      <c r="FH1226" s="199"/>
      <c r="FI1226" s="199"/>
      <c r="FJ1226" s="199"/>
      <c r="FK1226" s="199"/>
      <c r="FL1226" s="199"/>
      <c r="FM1226" s="199"/>
      <c r="FN1226" s="199"/>
      <c r="FO1226" s="199"/>
      <c r="FP1226" s="199"/>
      <c r="FQ1226" s="199"/>
      <c r="FR1226" s="199"/>
      <c r="FS1226" s="199"/>
      <c r="FT1226" s="199"/>
      <c r="FU1226" s="199"/>
      <c r="FV1226" s="199"/>
      <c r="FW1226" s="199"/>
      <c r="FX1226" s="199"/>
      <c r="FY1226" s="199"/>
      <c r="FZ1226" s="199"/>
      <c r="GA1226" s="199"/>
      <c r="GB1226" s="199"/>
      <c r="GC1226" s="199"/>
      <c r="GD1226" s="199"/>
      <c r="GE1226" s="199"/>
      <c r="GF1226" s="199"/>
      <c r="GG1226" s="199"/>
      <c r="GH1226" s="199"/>
      <c r="GI1226" s="199"/>
      <c r="GJ1226" s="199"/>
      <c r="GK1226" s="199"/>
      <c r="GL1226" s="199"/>
      <c r="GM1226" s="199"/>
      <c r="GN1226" s="199"/>
      <c r="GO1226" s="199"/>
      <c r="GP1226" s="199"/>
      <c r="GQ1226" s="199"/>
      <c r="GR1226" s="199"/>
      <c r="GS1226" s="199"/>
      <c r="GT1226" s="199"/>
      <c r="GU1226" s="199"/>
      <c r="GV1226" s="199"/>
      <c r="GW1226" s="199"/>
      <c r="GX1226" s="199"/>
      <c r="GY1226" s="199"/>
      <c r="GZ1226" s="199"/>
      <c r="HA1226" s="199"/>
      <c r="HB1226" s="199"/>
      <c r="HC1226" s="199"/>
      <c r="HD1226" s="199"/>
      <c r="HE1226" s="199"/>
      <c r="HF1226" s="199"/>
      <c r="HG1226" s="199"/>
      <c r="HH1226" s="199"/>
      <c r="HI1226" s="199"/>
      <c r="HJ1226" s="199"/>
      <c r="HK1226" s="199"/>
      <c r="HL1226" s="199"/>
      <c r="HM1226" s="199"/>
      <c r="HN1226" s="199"/>
      <c r="HO1226" s="199"/>
      <c r="HP1226" s="199"/>
      <c r="HQ1226" s="199"/>
      <c r="HR1226" s="199"/>
      <c r="HS1226" s="199"/>
      <c r="HT1226" s="199"/>
      <c r="HU1226" s="199"/>
      <c r="HV1226" s="199"/>
      <c r="HW1226" s="199"/>
      <c r="HX1226" s="199"/>
      <c r="HY1226" s="199"/>
      <c r="HZ1226" s="199"/>
      <c r="IA1226" s="199"/>
      <c r="IB1226" s="199"/>
      <c r="IC1226" s="199"/>
      <c r="ID1226" s="199"/>
      <c r="IE1226" s="199"/>
      <c r="IF1226" s="199"/>
      <c r="IG1226" s="199"/>
      <c r="IH1226" s="199"/>
      <c r="II1226" s="199"/>
      <c r="IJ1226" s="199"/>
      <c r="IK1226" s="199"/>
      <c r="IL1226" s="199"/>
      <c r="IM1226" s="199"/>
      <c r="IN1226" s="199"/>
      <c r="IO1226" s="199"/>
      <c r="IP1226" s="199"/>
      <c r="IQ1226" s="199"/>
      <c r="IR1226" s="199"/>
      <c r="IS1226" s="199"/>
      <c r="IT1226" s="199"/>
      <c r="IU1226" s="199"/>
      <c r="IV1226" s="199"/>
      <c r="IW1226" s="199"/>
      <c r="IX1226" s="199"/>
      <c r="IY1226" s="199"/>
      <c r="IZ1226" s="199"/>
      <c r="JA1226" s="199"/>
      <c r="JB1226" s="199"/>
      <c r="JC1226" s="199"/>
      <c r="JD1226" s="199"/>
      <c r="JE1226" s="199"/>
      <c r="JF1226" s="199"/>
      <c r="JG1226" s="199"/>
      <c r="JH1226" s="199"/>
      <c r="JI1226" s="199"/>
      <c r="JJ1226" s="199"/>
      <c r="JK1226" s="199"/>
      <c r="JL1226" s="199"/>
      <c r="JM1226" s="199"/>
      <c r="JN1226" s="199"/>
      <c r="JO1226" s="199"/>
      <c r="JP1226" s="199"/>
      <c r="JQ1226" s="199"/>
      <c r="JR1226" s="199"/>
      <c r="JS1226" s="199"/>
      <c r="JT1226" s="199"/>
      <c r="JU1226" s="199"/>
      <c r="JV1226" s="199"/>
      <c r="JW1226" s="199"/>
      <c r="JX1226" s="199"/>
      <c r="JY1226" s="199"/>
      <c r="JZ1226" s="199"/>
      <c r="KA1226" s="199"/>
      <c r="KB1226" s="199"/>
      <c r="KC1226" s="199"/>
      <c r="KD1226" s="199"/>
      <c r="KE1226" s="199"/>
      <c r="KF1226" s="199"/>
      <c r="KG1226" s="199"/>
      <c r="KH1226" s="199"/>
      <c r="KI1226" s="199"/>
      <c r="KJ1226" s="199"/>
      <c r="KK1226" s="199"/>
      <c r="KL1226" s="199"/>
    </row>
    <row r="1227" spans="1:298" s="105" customFormat="1" ht="11.25" customHeight="1" x14ac:dyDescent="0.2">
      <c r="A1227" s="201">
        <v>269</v>
      </c>
      <c r="B1227" s="99" t="s">
        <v>360</v>
      </c>
      <c r="C1227" s="17">
        <v>0</v>
      </c>
      <c r="D1227" s="100"/>
      <c r="E1227" s="106">
        <v>186</v>
      </c>
      <c r="F1227" s="99" t="s">
        <v>55</v>
      </c>
      <c r="G1227" s="99" t="s">
        <v>331</v>
      </c>
      <c r="H1227" s="99" t="s">
        <v>360</v>
      </c>
      <c r="I1227" s="99" t="s">
        <v>103</v>
      </c>
      <c r="J1227" s="99"/>
      <c r="K1227" s="99"/>
      <c r="L1227" s="4">
        <v>716.72835000000009</v>
      </c>
      <c r="M1227" s="4">
        <v>0</v>
      </c>
      <c r="N1227" s="127">
        <v>0</v>
      </c>
      <c r="O1227" s="99"/>
      <c r="P1227" s="1"/>
      <c r="Q1227" s="315">
        <v>711.6040999999999</v>
      </c>
      <c r="R1227" s="313">
        <v>0</v>
      </c>
      <c r="S1227" s="338">
        <v>0</v>
      </c>
      <c r="T1227" s="295"/>
      <c r="U1227" s="295"/>
      <c r="V1227" s="315">
        <v>666.59029999999996</v>
      </c>
      <c r="W1227" s="313">
        <v>0</v>
      </c>
      <c r="X1227" s="338">
        <v>0</v>
      </c>
      <c r="Y1227" s="295"/>
      <c r="Z1227" s="295"/>
      <c r="AA1227" s="315">
        <v>783.49284999999986</v>
      </c>
      <c r="AB1227" s="313">
        <v>0</v>
      </c>
      <c r="AC1227" s="338">
        <v>0</v>
      </c>
      <c r="AD1227" s="295"/>
      <c r="AE1227" s="295"/>
      <c r="AF1227" s="313">
        <v>701.92275000000006</v>
      </c>
      <c r="AG1227" s="313">
        <v>0</v>
      </c>
      <c r="AH1227" s="338">
        <v>0</v>
      </c>
      <c r="AI1227" s="295"/>
      <c r="AJ1227" s="295"/>
      <c r="AK1227" s="225"/>
      <c r="AL1227" s="225"/>
      <c r="AM1227" s="225"/>
      <c r="AN1227" s="225"/>
      <c r="AO1227" s="225"/>
      <c r="AP1227" s="225"/>
      <c r="AQ1227" s="225"/>
      <c r="AR1227" s="225"/>
      <c r="AS1227" s="225"/>
      <c r="AT1227" s="225"/>
      <c r="AU1227" s="225"/>
      <c r="AV1227" s="225"/>
      <c r="AW1227" s="225"/>
      <c r="AX1227" s="225"/>
      <c r="AY1227" s="225"/>
      <c r="AZ1227" s="225"/>
      <c r="BA1227" s="225"/>
      <c r="BB1227" s="225"/>
      <c r="BC1227" s="225"/>
      <c r="BD1227" s="225"/>
      <c r="BE1227" s="225"/>
      <c r="BF1227" s="225"/>
      <c r="BG1227" s="225"/>
      <c r="BH1227" s="225"/>
      <c r="BI1227" s="225"/>
      <c r="BJ1227" s="225"/>
      <c r="BK1227" s="225"/>
      <c r="BL1227" s="225"/>
      <c r="BM1227" s="225"/>
      <c r="BN1227" s="225"/>
      <c r="BO1227" s="225"/>
      <c r="BP1227" s="225"/>
      <c r="BQ1227" s="225"/>
      <c r="BR1227" s="225"/>
      <c r="BS1227" s="225"/>
      <c r="BT1227" s="225"/>
      <c r="BU1227" s="225"/>
      <c r="BV1227" s="225"/>
      <c r="BW1227" s="225"/>
      <c r="BX1227" s="225"/>
      <c r="BY1227" s="225"/>
      <c r="BZ1227" s="225"/>
      <c r="CA1227" s="225"/>
      <c r="CB1227" s="225"/>
      <c r="CC1227" s="225"/>
      <c r="CD1227" s="225"/>
      <c r="CE1227" s="225"/>
      <c r="CF1227" s="225"/>
      <c r="CG1227" s="225"/>
      <c r="CH1227" s="225"/>
      <c r="CI1227" s="225"/>
      <c r="CJ1227" s="225"/>
      <c r="CK1227" s="225"/>
      <c r="CL1227" s="225"/>
      <c r="CM1227" s="225"/>
      <c r="CN1227" s="225"/>
      <c r="CO1227" s="225"/>
      <c r="CP1227" s="225"/>
      <c r="CQ1227" s="225"/>
      <c r="CR1227" s="225"/>
      <c r="CS1227" s="225"/>
      <c r="CT1227" s="225"/>
      <c r="CU1227" s="225"/>
      <c r="CV1227" s="225"/>
      <c r="CW1227" s="225"/>
      <c r="CX1227" s="225"/>
      <c r="CY1227" s="225"/>
      <c r="CZ1227" s="225"/>
      <c r="DA1227" s="225"/>
      <c r="DB1227" s="225"/>
      <c r="DC1227" s="225"/>
      <c r="DD1227" s="225"/>
      <c r="DE1227" s="225"/>
      <c r="DF1227" s="225"/>
      <c r="DG1227" s="225"/>
      <c r="DH1227" s="225"/>
      <c r="DI1227" s="225"/>
      <c r="DJ1227" s="225"/>
      <c r="DK1227" s="225"/>
      <c r="DL1227" s="225"/>
      <c r="DM1227" s="225"/>
      <c r="DN1227" s="225"/>
      <c r="DO1227" s="225"/>
      <c r="DP1227" s="225"/>
      <c r="DQ1227" s="225"/>
      <c r="DR1227" s="225"/>
      <c r="DS1227" s="225"/>
      <c r="DT1227" s="225"/>
      <c r="DU1227" s="225"/>
      <c r="DV1227" s="225"/>
      <c r="DW1227" s="225"/>
      <c r="DX1227" s="225"/>
      <c r="DY1227" s="225"/>
      <c r="DZ1227" s="225"/>
      <c r="EA1227" s="225"/>
      <c r="EB1227" s="225"/>
      <c r="EC1227" s="225"/>
      <c r="ED1227" s="225"/>
      <c r="EE1227" s="225"/>
      <c r="EF1227" s="225"/>
      <c r="EG1227" s="225"/>
      <c r="EH1227" s="225"/>
      <c r="EI1227" s="225"/>
      <c r="EJ1227" s="225"/>
      <c r="EK1227" s="225"/>
      <c r="EL1227" s="225"/>
      <c r="EM1227" s="225"/>
      <c r="EN1227" s="225"/>
      <c r="EO1227" s="225"/>
      <c r="EP1227" s="225"/>
      <c r="EQ1227" s="225"/>
      <c r="ER1227" s="225"/>
      <c r="ES1227" s="225"/>
      <c r="ET1227" s="225"/>
      <c r="EU1227" s="225"/>
      <c r="EV1227" s="225"/>
      <c r="EW1227" s="225"/>
      <c r="EX1227" s="225"/>
      <c r="EY1227" s="225"/>
      <c r="EZ1227" s="225"/>
      <c r="FA1227" s="225"/>
      <c r="FB1227" s="225"/>
      <c r="FC1227" s="225"/>
      <c r="FD1227" s="225"/>
      <c r="FE1227" s="225"/>
      <c r="FF1227" s="225"/>
      <c r="FG1227" s="225"/>
      <c r="FH1227" s="225"/>
      <c r="FI1227" s="225"/>
      <c r="FJ1227" s="225"/>
      <c r="FK1227" s="225"/>
      <c r="FL1227" s="225"/>
      <c r="FM1227" s="225"/>
      <c r="FN1227" s="225"/>
      <c r="FO1227" s="225"/>
      <c r="FP1227" s="225"/>
      <c r="FQ1227" s="225"/>
      <c r="FR1227" s="225"/>
      <c r="FS1227" s="225"/>
      <c r="FT1227" s="225"/>
      <c r="FU1227" s="225"/>
      <c r="FV1227" s="225"/>
      <c r="FW1227" s="225"/>
      <c r="FX1227" s="225"/>
      <c r="FY1227" s="225"/>
      <c r="FZ1227" s="225"/>
      <c r="GA1227" s="225"/>
      <c r="GB1227" s="225"/>
      <c r="GC1227" s="225"/>
      <c r="GD1227" s="225"/>
      <c r="GE1227" s="225"/>
      <c r="GF1227" s="225"/>
      <c r="GG1227" s="225"/>
      <c r="GH1227" s="225"/>
      <c r="GI1227" s="225"/>
      <c r="GJ1227" s="225"/>
      <c r="GK1227" s="225"/>
      <c r="GL1227" s="225"/>
      <c r="GM1227" s="225"/>
      <c r="GN1227" s="225"/>
      <c r="GO1227" s="225"/>
      <c r="GP1227" s="225"/>
      <c r="GQ1227" s="225"/>
      <c r="GR1227" s="225"/>
      <c r="GS1227" s="225"/>
      <c r="GT1227" s="225"/>
      <c r="GU1227" s="225"/>
      <c r="GV1227" s="225"/>
      <c r="GW1227" s="225"/>
      <c r="GX1227" s="225"/>
      <c r="GY1227" s="225"/>
      <c r="GZ1227" s="225"/>
      <c r="HA1227" s="225"/>
      <c r="HB1227" s="225"/>
      <c r="HC1227" s="225"/>
      <c r="HD1227" s="225"/>
      <c r="HE1227" s="225"/>
      <c r="HF1227" s="225"/>
      <c r="HG1227" s="225"/>
      <c r="HH1227" s="225"/>
      <c r="HI1227" s="225"/>
      <c r="HJ1227" s="225"/>
      <c r="HK1227" s="225"/>
      <c r="HL1227" s="225"/>
      <c r="HM1227" s="225"/>
      <c r="HN1227" s="225"/>
      <c r="HO1227" s="225"/>
      <c r="HP1227" s="225"/>
      <c r="HQ1227" s="225"/>
      <c r="HR1227" s="225"/>
      <c r="HS1227" s="225"/>
      <c r="HT1227" s="225"/>
      <c r="HU1227" s="225"/>
      <c r="HV1227" s="225"/>
      <c r="HW1227" s="225"/>
      <c r="HX1227" s="225"/>
      <c r="HY1227" s="225"/>
      <c r="HZ1227" s="225"/>
      <c r="IA1227" s="225"/>
      <c r="IB1227" s="225"/>
      <c r="IC1227" s="225"/>
      <c r="ID1227" s="225"/>
      <c r="IE1227" s="225"/>
      <c r="IF1227" s="225"/>
      <c r="IG1227" s="225"/>
      <c r="IH1227" s="225"/>
      <c r="II1227" s="225"/>
      <c r="IJ1227" s="225"/>
      <c r="IK1227" s="225"/>
      <c r="IL1227" s="225"/>
      <c r="IM1227" s="225"/>
      <c r="IN1227" s="225"/>
      <c r="IO1227" s="225"/>
      <c r="IP1227" s="225"/>
      <c r="IQ1227" s="225"/>
      <c r="IR1227" s="225"/>
      <c r="IS1227" s="225"/>
      <c r="IT1227" s="225"/>
      <c r="IU1227" s="225"/>
      <c r="IV1227" s="225"/>
      <c r="IW1227" s="225"/>
      <c r="IX1227" s="225"/>
      <c r="IY1227" s="225"/>
      <c r="IZ1227" s="225"/>
      <c r="JA1227" s="225"/>
      <c r="JB1227" s="225"/>
      <c r="JC1227" s="225"/>
      <c r="JD1227" s="225"/>
      <c r="JE1227" s="225"/>
      <c r="JF1227" s="225"/>
      <c r="JG1227" s="225"/>
      <c r="JH1227" s="225"/>
      <c r="JI1227" s="225"/>
      <c r="JJ1227" s="225"/>
      <c r="JK1227" s="225"/>
      <c r="JL1227" s="225"/>
      <c r="JM1227" s="225"/>
      <c r="JN1227" s="225"/>
      <c r="JO1227" s="225"/>
      <c r="JP1227" s="225"/>
      <c r="JQ1227" s="225"/>
      <c r="JR1227" s="225"/>
      <c r="JS1227" s="225"/>
      <c r="JT1227" s="225"/>
      <c r="JU1227" s="225"/>
      <c r="JV1227" s="225"/>
      <c r="JW1227" s="225"/>
      <c r="JX1227" s="225"/>
      <c r="JY1227" s="225"/>
      <c r="JZ1227" s="225"/>
      <c r="KA1227" s="225"/>
      <c r="KB1227" s="225"/>
      <c r="KC1227" s="225"/>
      <c r="KD1227" s="225"/>
      <c r="KE1227" s="225"/>
      <c r="KF1227" s="225"/>
      <c r="KG1227" s="225"/>
      <c r="KH1227" s="225"/>
      <c r="KI1227" s="225"/>
      <c r="KJ1227" s="225"/>
      <c r="KK1227" s="225"/>
      <c r="KL1227" s="225"/>
    </row>
    <row r="1228" spans="1:298" s="104" customFormat="1" ht="11.25" customHeight="1" x14ac:dyDescent="0.2">
      <c r="A1228" s="14">
        <v>269</v>
      </c>
      <c r="B1228" s="104" t="s">
        <v>360</v>
      </c>
      <c r="C1228" s="25">
        <v>1</v>
      </c>
      <c r="D1228" s="107">
        <v>37077</v>
      </c>
      <c r="E1228" s="103">
        <v>43</v>
      </c>
      <c r="F1228" s="104" t="s">
        <v>55</v>
      </c>
      <c r="G1228" s="104" t="s">
        <v>331</v>
      </c>
      <c r="H1228" s="104" t="s">
        <v>360</v>
      </c>
      <c r="I1228" s="104" t="s">
        <v>103</v>
      </c>
      <c r="L1228" s="5"/>
      <c r="M1228" s="103"/>
      <c r="N1228" s="133"/>
      <c r="P1228" s="14"/>
      <c r="Q1228" s="199"/>
      <c r="R1228" s="158"/>
      <c r="S1228" s="223"/>
      <c r="T1228" s="199"/>
      <c r="U1228" s="199"/>
      <c r="V1228" s="199"/>
      <c r="W1228" s="158"/>
      <c r="X1228" s="223"/>
      <c r="Y1228" s="199"/>
      <c r="Z1228" s="199"/>
      <c r="AA1228" s="199"/>
      <c r="AB1228" s="158"/>
      <c r="AC1228" s="223"/>
      <c r="AD1228" s="199"/>
      <c r="AE1228" s="199"/>
      <c r="AF1228" s="199"/>
      <c r="AG1228" s="158"/>
      <c r="AH1228" s="223"/>
      <c r="AI1228" s="199"/>
      <c r="AJ1228" s="199"/>
      <c r="AK1228" s="199"/>
      <c r="AL1228" s="199"/>
      <c r="AM1228" s="199"/>
      <c r="AN1228" s="199"/>
      <c r="AO1228" s="199"/>
      <c r="AP1228" s="199"/>
      <c r="AQ1228" s="199"/>
      <c r="AR1228" s="199"/>
      <c r="AS1228" s="199"/>
      <c r="AT1228" s="199"/>
      <c r="AU1228" s="199"/>
      <c r="AV1228" s="199"/>
      <c r="AW1228" s="199"/>
      <c r="AX1228" s="199"/>
      <c r="AY1228" s="199"/>
      <c r="AZ1228" s="199"/>
      <c r="BA1228" s="199"/>
      <c r="BB1228" s="199"/>
      <c r="BC1228" s="199"/>
      <c r="BD1228" s="199"/>
      <c r="BE1228" s="199"/>
      <c r="BF1228" s="199"/>
      <c r="BG1228" s="199"/>
      <c r="BH1228" s="199"/>
      <c r="BI1228" s="199"/>
      <c r="BJ1228" s="199"/>
      <c r="BK1228" s="199"/>
      <c r="BL1228" s="199"/>
      <c r="BM1228" s="199"/>
      <c r="BN1228" s="199"/>
      <c r="BO1228" s="199"/>
      <c r="BP1228" s="199"/>
      <c r="BQ1228" s="199"/>
      <c r="BR1228" s="199"/>
      <c r="BS1228" s="199"/>
      <c r="BT1228" s="199"/>
      <c r="BU1228" s="199"/>
      <c r="BV1228" s="199"/>
      <c r="BW1228" s="199"/>
      <c r="BX1228" s="199"/>
      <c r="BY1228" s="199"/>
      <c r="BZ1228" s="199"/>
      <c r="CA1228" s="199"/>
      <c r="CB1228" s="199"/>
      <c r="CC1228" s="199"/>
      <c r="CD1228" s="199"/>
      <c r="CE1228" s="199"/>
      <c r="CF1228" s="199"/>
      <c r="CG1228" s="199"/>
      <c r="CH1228" s="199"/>
      <c r="CI1228" s="199"/>
      <c r="CJ1228" s="199"/>
      <c r="CK1228" s="199"/>
      <c r="CL1228" s="199"/>
      <c r="CM1228" s="199"/>
      <c r="CN1228" s="199"/>
      <c r="CO1228" s="199"/>
      <c r="CP1228" s="199"/>
      <c r="CQ1228" s="199"/>
      <c r="CR1228" s="199"/>
      <c r="CS1228" s="199"/>
      <c r="CT1228" s="199"/>
      <c r="CU1228" s="199"/>
      <c r="CV1228" s="199"/>
      <c r="CW1228" s="199"/>
      <c r="CX1228" s="199"/>
      <c r="CY1228" s="199"/>
      <c r="CZ1228" s="199"/>
      <c r="DA1228" s="199"/>
      <c r="DB1228" s="199"/>
      <c r="DC1228" s="199"/>
      <c r="DD1228" s="199"/>
      <c r="DE1228" s="199"/>
      <c r="DF1228" s="199"/>
      <c r="DG1228" s="199"/>
      <c r="DH1228" s="199"/>
      <c r="DI1228" s="199"/>
      <c r="DJ1228" s="199"/>
      <c r="DK1228" s="199"/>
      <c r="DL1228" s="199"/>
      <c r="DM1228" s="199"/>
      <c r="DN1228" s="199"/>
      <c r="DO1228" s="199"/>
      <c r="DP1228" s="199"/>
      <c r="DQ1228" s="199"/>
      <c r="DR1228" s="199"/>
      <c r="DS1228" s="199"/>
      <c r="DT1228" s="199"/>
      <c r="DU1228" s="199"/>
      <c r="DV1228" s="199"/>
      <c r="DW1228" s="199"/>
      <c r="DX1228" s="199"/>
      <c r="DY1228" s="199"/>
      <c r="DZ1228" s="199"/>
      <c r="EA1228" s="199"/>
      <c r="EB1228" s="199"/>
      <c r="EC1228" s="199"/>
      <c r="ED1228" s="199"/>
      <c r="EE1228" s="199"/>
      <c r="EF1228" s="199"/>
      <c r="EG1228" s="199"/>
      <c r="EH1228" s="199"/>
      <c r="EI1228" s="199"/>
      <c r="EJ1228" s="199"/>
      <c r="EK1228" s="199"/>
      <c r="EL1228" s="199"/>
      <c r="EM1228" s="199"/>
      <c r="EN1228" s="199"/>
      <c r="EO1228" s="199"/>
      <c r="EP1228" s="199"/>
      <c r="EQ1228" s="199"/>
      <c r="ER1228" s="199"/>
      <c r="ES1228" s="199"/>
      <c r="ET1228" s="199"/>
      <c r="EU1228" s="199"/>
      <c r="EV1228" s="199"/>
      <c r="EW1228" s="199"/>
      <c r="EX1228" s="199"/>
      <c r="EY1228" s="199"/>
      <c r="EZ1228" s="199"/>
      <c r="FA1228" s="199"/>
      <c r="FB1228" s="199"/>
      <c r="FC1228" s="199"/>
      <c r="FD1228" s="199"/>
      <c r="FE1228" s="199"/>
      <c r="FF1228" s="199"/>
      <c r="FG1228" s="199"/>
      <c r="FH1228" s="199"/>
      <c r="FI1228" s="199"/>
      <c r="FJ1228" s="199"/>
      <c r="FK1228" s="199"/>
      <c r="FL1228" s="199"/>
      <c r="FM1228" s="199"/>
      <c r="FN1228" s="199"/>
      <c r="FO1228" s="199"/>
      <c r="FP1228" s="199"/>
      <c r="FQ1228" s="199"/>
      <c r="FR1228" s="199"/>
      <c r="FS1228" s="199"/>
      <c r="FT1228" s="199"/>
      <c r="FU1228" s="199"/>
      <c r="FV1228" s="199"/>
      <c r="FW1228" s="199"/>
      <c r="FX1228" s="199"/>
      <c r="FY1228" s="199"/>
      <c r="FZ1228" s="199"/>
      <c r="GA1228" s="199"/>
      <c r="GB1228" s="199"/>
      <c r="GC1228" s="199"/>
      <c r="GD1228" s="199"/>
      <c r="GE1228" s="199"/>
      <c r="GF1228" s="199"/>
      <c r="GG1228" s="199"/>
      <c r="GH1228" s="199"/>
      <c r="GI1228" s="199"/>
      <c r="GJ1228" s="199"/>
      <c r="GK1228" s="199"/>
      <c r="GL1228" s="199"/>
      <c r="GM1228" s="199"/>
      <c r="GN1228" s="199"/>
      <c r="GO1228" s="199"/>
      <c r="GP1228" s="199"/>
      <c r="GQ1228" s="199"/>
      <c r="GR1228" s="199"/>
      <c r="GS1228" s="199"/>
      <c r="GT1228" s="199"/>
      <c r="GU1228" s="199"/>
      <c r="GV1228" s="199"/>
      <c r="GW1228" s="199"/>
      <c r="GX1228" s="199"/>
      <c r="GY1228" s="199"/>
      <c r="GZ1228" s="199"/>
      <c r="HA1228" s="199"/>
      <c r="HB1228" s="199"/>
      <c r="HC1228" s="199"/>
      <c r="HD1228" s="199"/>
      <c r="HE1228" s="199"/>
      <c r="HF1228" s="199"/>
      <c r="HG1228" s="199"/>
      <c r="HH1228" s="199"/>
      <c r="HI1228" s="199"/>
      <c r="HJ1228" s="199"/>
      <c r="HK1228" s="199"/>
      <c r="HL1228" s="199"/>
      <c r="HM1228" s="199"/>
      <c r="HN1228" s="199"/>
      <c r="HO1228" s="199"/>
      <c r="HP1228" s="199"/>
      <c r="HQ1228" s="199"/>
      <c r="HR1228" s="199"/>
      <c r="HS1228" s="199"/>
      <c r="HT1228" s="199"/>
      <c r="HU1228" s="199"/>
      <c r="HV1228" s="199"/>
      <c r="HW1228" s="199"/>
      <c r="HX1228" s="199"/>
      <c r="HY1228" s="199"/>
      <c r="HZ1228" s="199"/>
      <c r="IA1228" s="199"/>
      <c r="IB1228" s="199"/>
      <c r="IC1228" s="199"/>
      <c r="ID1228" s="199"/>
      <c r="IE1228" s="199"/>
      <c r="IF1228" s="199"/>
      <c r="IG1228" s="199"/>
      <c r="IH1228" s="199"/>
      <c r="II1228" s="199"/>
      <c r="IJ1228" s="199"/>
      <c r="IK1228" s="199"/>
      <c r="IL1228" s="199"/>
      <c r="IM1228" s="199"/>
      <c r="IN1228" s="199"/>
      <c r="IO1228" s="199"/>
      <c r="IP1228" s="199"/>
      <c r="IQ1228" s="199"/>
      <c r="IR1228" s="199"/>
      <c r="IS1228" s="199"/>
      <c r="IT1228" s="199"/>
      <c r="IU1228" s="199"/>
      <c r="IV1228" s="199"/>
      <c r="IW1228" s="199"/>
      <c r="IX1228" s="199"/>
      <c r="IY1228" s="199"/>
      <c r="IZ1228" s="199"/>
      <c r="JA1228" s="199"/>
      <c r="JB1228" s="199"/>
      <c r="JC1228" s="199"/>
      <c r="JD1228" s="199"/>
      <c r="JE1228" s="199"/>
      <c r="JF1228" s="199"/>
      <c r="JG1228" s="199"/>
      <c r="JH1228" s="199"/>
      <c r="JI1228" s="199"/>
      <c r="JJ1228" s="199"/>
      <c r="JK1228" s="199"/>
      <c r="JL1228" s="199"/>
      <c r="JM1228" s="199"/>
      <c r="JN1228" s="199"/>
      <c r="JO1228" s="199"/>
      <c r="JP1228" s="199"/>
      <c r="JQ1228" s="199"/>
      <c r="JR1228" s="199"/>
      <c r="JS1228" s="199"/>
      <c r="JT1228" s="199"/>
      <c r="JU1228" s="199"/>
      <c r="JV1228" s="199"/>
      <c r="JW1228" s="199"/>
      <c r="JX1228" s="199"/>
      <c r="JY1228" s="199"/>
      <c r="JZ1228" s="199"/>
      <c r="KA1228" s="199"/>
      <c r="KB1228" s="199"/>
      <c r="KC1228" s="199"/>
      <c r="KD1228" s="199"/>
      <c r="KE1228" s="199"/>
      <c r="KF1228" s="199"/>
      <c r="KG1228" s="199"/>
      <c r="KH1228" s="199"/>
      <c r="KI1228" s="199"/>
      <c r="KJ1228" s="199"/>
      <c r="KK1228" s="199"/>
      <c r="KL1228" s="199"/>
    </row>
    <row r="1229" spans="1:298" s="104" customFormat="1" ht="11.25" customHeight="1" x14ac:dyDescent="0.2">
      <c r="A1229" s="14">
        <v>269</v>
      </c>
      <c r="B1229" s="104" t="s">
        <v>360</v>
      </c>
      <c r="C1229" s="25">
        <v>2</v>
      </c>
      <c r="D1229" s="107">
        <v>37081</v>
      </c>
      <c r="E1229" s="103">
        <v>43</v>
      </c>
      <c r="F1229" s="104" t="s">
        <v>55</v>
      </c>
      <c r="G1229" s="104" t="s">
        <v>331</v>
      </c>
      <c r="H1229" s="104" t="s">
        <v>360</v>
      </c>
      <c r="I1229" s="104" t="s">
        <v>103</v>
      </c>
      <c r="L1229" s="5"/>
      <c r="M1229" s="103"/>
      <c r="N1229" s="133"/>
      <c r="P1229" s="14"/>
      <c r="Q1229" s="199"/>
      <c r="R1229" s="158"/>
      <c r="S1229" s="223"/>
      <c r="T1229" s="199"/>
      <c r="U1229" s="199"/>
      <c r="V1229" s="199"/>
      <c r="W1229" s="158"/>
      <c r="X1229" s="223"/>
      <c r="Y1229" s="199"/>
      <c r="Z1229" s="199"/>
      <c r="AA1229" s="199"/>
      <c r="AB1229" s="158"/>
      <c r="AC1229" s="223"/>
      <c r="AD1229" s="199"/>
      <c r="AE1229" s="199"/>
      <c r="AF1229" s="199"/>
      <c r="AG1229" s="158"/>
      <c r="AH1229" s="223"/>
      <c r="AI1229" s="199"/>
      <c r="AJ1229" s="199"/>
      <c r="AK1229" s="199"/>
      <c r="AL1229" s="199"/>
      <c r="AM1229" s="199"/>
      <c r="AN1229" s="199"/>
      <c r="AO1229" s="199"/>
      <c r="AP1229" s="199"/>
      <c r="AQ1229" s="199"/>
      <c r="AR1229" s="199"/>
      <c r="AS1229" s="199"/>
      <c r="AT1229" s="199"/>
      <c r="AU1229" s="199"/>
      <c r="AV1229" s="199"/>
      <c r="AW1229" s="199"/>
      <c r="AX1229" s="199"/>
      <c r="AY1229" s="199"/>
      <c r="AZ1229" s="199"/>
      <c r="BA1229" s="199"/>
      <c r="BB1229" s="199"/>
      <c r="BC1229" s="199"/>
      <c r="BD1229" s="199"/>
      <c r="BE1229" s="199"/>
      <c r="BF1229" s="199"/>
      <c r="BG1229" s="199"/>
      <c r="BH1229" s="199"/>
      <c r="BI1229" s="199"/>
      <c r="BJ1229" s="199"/>
      <c r="BK1229" s="199"/>
      <c r="BL1229" s="199"/>
      <c r="BM1229" s="199"/>
      <c r="BN1229" s="199"/>
      <c r="BO1229" s="199"/>
      <c r="BP1229" s="199"/>
      <c r="BQ1229" s="199"/>
      <c r="BR1229" s="199"/>
      <c r="BS1229" s="199"/>
      <c r="BT1229" s="199"/>
      <c r="BU1229" s="199"/>
      <c r="BV1229" s="199"/>
      <c r="BW1229" s="199"/>
      <c r="BX1229" s="199"/>
      <c r="BY1229" s="199"/>
      <c r="BZ1229" s="199"/>
      <c r="CA1229" s="199"/>
      <c r="CB1229" s="199"/>
      <c r="CC1229" s="199"/>
      <c r="CD1229" s="199"/>
      <c r="CE1229" s="199"/>
      <c r="CF1229" s="199"/>
      <c r="CG1229" s="199"/>
      <c r="CH1229" s="199"/>
      <c r="CI1229" s="199"/>
      <c r="CJ1229" s="199"/>
      <c r="CK1229" s="199"/>
      <c r="CL1229" s="199"/>
      <c r="CM1229" s="199"/>
      <c r="CN1229" s="199"/>
      <c r="CO1229" s="199"/>
      <c r="CP1229" s="199"/>
      <c r="CQ1229" s="199"/>
      <c r="CR1229" s="199"/>
      <c r="CS1229" s="199"/>
      <c r="CT1229" s="199"/>
      <c r="CU1229" s="199"/>
      <c r="CV1229" s="199"/>
      <c r="CW1229" s="199"/>
      <c r="CX1229" s="199"/>
      <c r="CY1229" s="199"/>
      <c r="CZ1229" s="199"/>
      <c r="DA1229" s="199"/>
      <c r="DB1229" s="199"/>
      <c r="DC1229" s="199"/>
      <c r="DD1229" s="199"/>
      <c r="DE1229" s="199"/>
      <c r="DF1229" s="199"/>
      <c r="DG1229" s="199"/>
      <c r="DH1229" s="199"/>
      <c r="DI1229" s="199"/>
      <c r="DJ1229" s="199"/>
      <c r="DK1229" s="199"/>
      <c r="DL1229" s="199"/>
      <c r="DM1229" s="199"/>
      <c r="DN1229" s="199"/>
      <c r="DO1229" s="199"/>
      <c r="DP1229" s="199"/>
      <c r="DQ1229" s="199"/>
      <c r="DR1229" s="199"/>
      <c r="DS1229" s="199"/>
      <c r="DT1229" s="199"/>
      <c r="DU1229" s="199"/>
      <c r="DV1229" s="199"/>
      <c r="DW1229" s="199"/>
      <c r="DX1229" s="199"/>
      <c r="DY1229" s="199"/>
      <c r="DZ1229" s="199"/>
      <c r="EA1229" s="199"/>
      <c r="EB1229" s="199"/>
      <c r="EC1229" s="199"/>
      <c r="ED1229" s="199"/>
      <c r="EE1229" s="199"/>
      <c r="EF1229" s="199"/>
      <c r="EG1229" s="199"/>
      <c r="EH1229" s="199"/>
      <c r="EI1229" s="199"/>
      <c r="EJ1229" s="199"/>
      <c r="EK1229" s="199"/>
      <c r="EL1229" s="199"/>
      <c r="EM1229" s="199"/>
      <c r="EN1229" s="199"/>
      <c r="EO1229" s="199"/>
      <c r="EP1229" s="199"/>
      <c r="EQ1229" s="199"/>
      <c r="ER1229" s="199"/>
      <c r="ES1229" s="199"/>
      <c r="ET1229" s="199"/>
      <c r="EU1229" s="199"/>
      <c r="EV1229" s="199"/>
      <c r="EW1229" s="199"/>
      <c r="EX1229" s="199"/>
      <c r="EY1229" s="199"/>
      <c r="EZ1229" s="199"/>
      <c r="FA1229" s="199"/>
      <c r="FB1229" s="199"/>
      <c r="FC1229" s="199"/>
      <c r="FD1229" s="199"/>
      <c r="FE1229" s="199"/>
      <c r="FF1229" s="199"/>
      <c r="FG1229" s="199"/>
      <c r="FH1229" s="199"/>
      <c r="FI1229" s="199"/>
      <c r="FJ1229" s="199"/>
      <c r="FK1229" s="199"/>
      <c r="FL1229" s="199"/>
      <c r="FM1229" s="199"/>
      <c r="FN1229" s="199"/>
      <c r="FO1229" s="199"/>
      <c r="FP1229" s="199"/>
      <c r="FQ1229" s="199"/>
      <c r="FR1229" s="199"/>
      <c r="FS1229" s="199"/>
      <c r="FT1229" s="199"/>
      <c r="FU1229" s="199"/>
      <c r="FV1229" s="199"/>
      <c r="FW1229" s="199"/>
      <c r="FX1229" s="199"/>
      <c r="FY1229" s="199"/>
      <c r="FZ1229" s="199"/>
      <c r="GA1229" s="199"/>
      <c r="GB1229" s="199"/>
      <c r="GC1229" s="199"/>
      <c r="GD1229" s="199"/>
      <c r="GE1229" s="199"/>
      <c r="GF1229" s="199"/>
      <c r="GG1229" s="199"/>
      <c r="GH1229" s="199"/>
      <c r="GI1229" s="199"/>
      <c r="GJ1229" s="199"/>
      <c r="GK1229" s="199"/>
      <c r="GL1229" s="199"/>
      <c r="GM1229" s="199"/>
      <c r="GN1229" s="199"/>
      <c r="GO1229" s="199"/>
      <c r="GP1229" s="199"/>
      <c r="GQ1229" s="199"/>
      <c r="GR1229" s="199"/>
      <c r="GS1229" s="199"/>
      <c r="GT1229" s="199"/>
      <c r="GU1229" s="199"/>
      <c r="GV1229" s="199"/>
      <c r="GW1229" s="199"/>
      <c r="GX1229" s="199"/>
      <c r="GY1229" s="199"/>
      <c r="GZ1229" s="199"/>
      <c r="HA1229" s="199"/>
      <c r="HB1229" s="199"/>
      <c r="HC1229" s="199"/>
      <c r="HD1229" s="199"/>
      <c r="HE1229" s="199"/>
      <c r="HF1229" s="199"/>
      <c r="HG1229" s="199"/>
      <c r="HH1229" s="199"/>
      <c r="HI1229" s="199"/>
      <c r="HJ1229" s="199"/>
      <c r="HK1229" s="199"/>
      <c r="HL1229" s="199"/>
      <c r="HM1229" s="199"/>
      <c r="HN1229" s="199"/>
      <c r="HO1229" s="199"/>
      <c r="HP1229" s="199"/>
      <c r="HQ1229" s="199"/>
      <c r="HR1229" s="199"/>
      <c r="HS1229" s="199"/>
      <c r="HT1229" s="199"/>
      <c r="HU1229" s="199"/>
      <c r="HV1229" s="199"/>
      <c r="HW1229" s="199"/>
      <c r="HX1229" s="199"/>
      <c r="HY1229" s="199"/>
      <c r="HZ1229" s="199"/>
      <c r="IA1229" s="199"/>
      <c r="IB1229" s="199"/>
      <c r="IC1229" s="199"/>
      <c r="ID1229" s="199"/>
      <c r="IE1229" s="199"/>
      <c r="IF1229" s="199"/>
      <c r="IG1229" s="199"/>
      <c r="IH1229" s="199"/>
      <c r="II1229" s="199"/>
      <c r="IJ1229" s="199"/>
      <c r="IK1229" s="199"/>
      <c r="IL1229" s="199"/>
      <c r="IM1229" s="199"/>
      <c r="IN1229" s="199"/>
      <c r="IO1229" s="199"/>
      <c r="IP1229" s="199"/>
      <c r="IQ1229" s="199"/>
      <c r="IR1229" s="199"/>
      <c r="IS1229" s="199"/>
      <c r="IT1229" s="199"/>
      <c r="IU1229" s="199"/>
      <c r="IV1229" s="199"/>
      <c r="IW1229" s="199"/>
      <c r="IX1229" s="199"/>
      <c r="IY1229" s="199"/>
      <c r="IZ1229" s="199"/>
      <c r="JA1229" s="199"/>
      <c r="JB1229" s="199"/>
      <c r="JC1229" s="199"/>
      <c r="JD1229" s="199"/>
      <c r="JE1229" s="199"/>
      <c r="JF1229" s="199"/>
      <c r="JG1229" s="199"/>
      <c r="JH1229" s="199"/>
      <c r="JI1229" s="199"/>
      <c r="JJ1229" s="199"/>
      <c r="JK1229" s="199"/>
      <c r="JL1229" s="199"/>
      <c r="JM1229" s="199"/>
      <c r="JN1229" s="199"/>
      <c r="JO1229" s="199"/>
      <c r="JP1229" s="199"/>
      <c r="JQ1229" s="199"/>
      <c r="JR1229" s="199"/>
      <c r="JS1229" s="199"/>
      <c r="JT1229" s="199"/>
      <c r="JU1229" s="199"/>
      <c r="JV1229" s="199"/>
      <c r="JW1229" s="199"/>
      <c r="JX1229" s="199"/>
      <c r="JY1229" s="199"/>
      <c r="JZ1229" s="199"/>
      <c r="KA1229" s="199"/>
      <c r="KB1229" s="199"/>
      <c r="KC1229" s="199"/>
      <c r="KD1229" s="199"/>
      <c r="KE1229" s="199"/>
      <c r="KF1229" s="199"/>
      <c r="KG1229" s="199"/>
      <c r="KH1229" s="199"/>
      <c r="KI1229" s="199"/>
      <c r="KJ1229" s="199"/>
      <c r="KK1229" s="199"/>
      <c r="KL1229" s="199"/>
    </row>
    <row r="1230" spans="1:298" s="104" customFormat="1" ht="11.25" customHeight="1" x14ac:dyDescent="0.2">
      <c r="A1230" s="14">
        <v>269</v>
      </c>
      <c r="B1230" s="104" t="s">
        <v>360</v>
      </c>
      <c r="C1230" s="25">
        <v>3</v>
      </c>
      <c r="D1230" s="107">
        <v>40761</v>
      </c>
      <c r="E1230" s="103">
        <v>50</v>
      </c>
      <c r="F1230" s="104" t="s">
        <v>55</v>
      </c>
      <c r="G1230" s="104" t="s">
        <v>331</v>
      </c>
      <c r="H1230" s="104" t="s">
        <v>360</v>
      </c>
      <c r="I1230" s="104" t="s">
        <v>103</v>
      </c>
      <c r="L1230" s="5"/>
      <c r="M1230" s="103"/>
      <c r="N1230" s="133"/>
      <c r="P1230" s="14" t="s">
        <v>6</v>
      </c>
      <c r="Q1230" s="199"/>
      <c r="R1230" s="158"/>
      <c r="S1230" s="223"/>
      <c r="T1230" s="199"/>
      <c r="U1230" s="14" t="s">
        <v>6</v>
      </c>
      <c r="V1230" s="199"/>
      <c r="W1230" s="158"/>
      <c r="X1230" s="223"/>
      <c r="Y1230" s="199"/>
      <c r="Z1230" s="14" t="s">
        <v>6</v>
      </c>
      <c r="AA1230" s="199"/>
      <c r="AB1230" s="158"/>
      <c r="AC1230" s="223"/>
      <c r="AD1230" s="199"/>
      <c r="AE1230" s="14" t="s">
        <v>6</v>
      </c>
      <c r="AF1230" s="199"/>
      <c r="AG1230" s="158"/>
      <c r="AH1230" s="223"/>
      <c r="AI1230" s="199"/>
      <c r="AJ1230" s="14" t="s">
        <v>6</v>
      </c>
      <c r="AK1230" s="199"/>
      <c r="AL1230" s="199"/>
      <c r="AM1230" s="199"/>
      <c r="AN1230" s="199"/>
      <c r="AO1230" s="199"/>
      <c r="AP1230" s="199"/>
      <c r="AQ1230" s="199"/>
      <c r="AR1230" s="199"/>
      <c r="AS1230" s="199"/>
      <c r="AT1230" s="199"/>
      <c r="AU1230" s="199"/>
      <c r="AV1230" s="199"/>
      <c r="AW1230" s="199"/>
      <c r="AX1230" s="199"/>
      <c r="AY1230" s="199"/>
      <c r="AZ1230" s="199"/>
      <c r="BA1230" s="199"/>
      <c r="BB1230" s="199"/>
      <c r="BC1230" s="199"/>
      <c r="BD1230" s="199"/>
      <c r="BE1230" s="199"/>
      <c r="BF1230" s="199"/>
      <c r="BG1230" s="199"/>
      <c r="BH1230" s="199"/>
      <c r="BI1230" s="199"/>
      <c r="BJ1230" s="199"/>
      <c r="BK1230" s="199"/>
      <c r="BL1230" s="199"/>
      <c r="BM1230" s="199"/>
      <c r="BN1230" s="199"/>
      <c r="BO1230" s="199"/>
      <c r="BP1230" s="199"/>
      <c r="BQ1230" s="199"/>
      <c r="BR1230" s="199"/>
      <c r="BS1230" s="199"/>
      <c r="BT1230" s="199"/>
      <c r="BU1230" s="199"/>
      <c r="BV1230" s="199"/>
      <c r="BW1230" s="199"/>
      <c r="BX1230" s="199"/>
      <c r="BY1230" s="199"/>
      <c r="BZ1230" s="199"/>
      <c r="CA1230" s="199"/>
      <c r="CB1230" s="199"/>
      <c r="CC1230" s="199"/>
      <c r="CD1230" s="199"/>
      <c r="CE1230" s="199"/>
      <c r="CF1230" s="199"/>
      <c r="CG1230" s="199"/>
      <c r="CH1230" s="199"/>
      <c r="CI1230" s="199"/>
      <c r="CJ1230" s="199"/>
      <c r="CK1230" s="199"/>
      <c r="CL1230" s="199"/>
      <c r="CM1230" s="199"/>
      <c r="CN1230" s="199"/>
      <c r="CO1230" s="199"/>
      <c r="CP1230" s="199"/>
      <c r="CQ1230" s="199"/>
      <c r="CR1230" s="199"/>
      <c r="CS1230" s="199"/>
      <c r="CT1230" s="199"/>
      <c r="CU1230" s="199"/>
      <c r="CV1230" s="199"/>
      <c r="CW1230" s="199"/>
      <c r="CX1230" s="199"/>
      <c r="CY1230" s="199"/>
      <c r="CZ1230" s="199"/>
      <c r="DA1230" s="199"/>
      <c r="DB1230" s="199"/>
      <c r="DC1230" s="199"/>
      <c r="DD1230" s="199"/>
      <c r="DE1230" s="199"/>
      <c r="DF1230" s="199"/>
      <c r="DG1230" s="199"/>
      <c r="DH1230" s="199"/>
      <c r="DI1230" s="199"/>
      <c r="DJ1230" s="199"/>
      <c r="DK1230" s="199"/>
      <c r="DL1230" s="199"/>
      <c r="DM1230" s="199"/>
      <c r="DN1230" s="199"/>
      <c r="DO1230" s="199"/>
      <c r="DP1230" s="199"/>
      <c r="DQ1230" s="199"/>
      <c r="DR1230" s="199"/>
      <c r="DS1230" s="199"/>
      <c r="DT1230" s="199"/>
      <c r="DU1230" s="199"/>
      <c r="DV1230" s="199"/>
      <c r="DW1230" s="199"/>
      <c r="DX1230" s="199"/>
      <c r="DY1230" s="199"/>
      <c r="DZ1230" s="199"/>
      <c r="EA1230" s="199"/>
      <c r="EB1230" s="199"/>
      <c r="EC1230" s="199"/>
      <c r="ED1230" s="199"/>
      <c r="EE1230" s="199"/>
      <c r="EF1230" s="199"/>
      <c r="EG1230" s="199"/>
      <c r="EH1230" s="199"/>
      <c r="EI1230" s="199"/>
      <c r="EJ1230" s="199"/>
      <c r="EK1230" s="199"/>
      <c r="EL1230" s="199"/>
      <c r="EM1230" s="199"/>
      <c r="EN1230" s="199"/>
      <c r="EO1230" s="199"/>
      <c r="EP1230" s="199"/>
      <c r="EQ1230" s="199"/>
      <c r="ER1230" s="199"/>
      <c r="ES1230" s="199"/>
      <c r="ET1230" s="199"/>
      <c r="EU1230" s="199"/>
      <c r="EV1230" s="199"/>
      <c r="EW1230" s="199"/>
      <c r="EX1230" s="199"/>
      <c r="EY1230" s="199"/>
      <c r="EZ1230" s="199"/>
      <c r="FA1230" s="199"/>
      <c r="FB1230" s="199"/>
      <c r="FC1230" s="199"/>
      <c r="FD1230" s="199"/>
      <c r="FE1230" s="199"/>
      <c r="FF1230" s="199"/>
      <c r="FG1230" s="199"/>
      <c r="FH1230" s="199"/>
      <c r="FI1230" s="199"/>
      <c r="FJ1230" s="199"/>
      <c r="FK1230" s="199"/>
      <c r="FL1230" s="199"/>
      <c r="FM1230" s="199"/>
      <c r="FN1230" s="199"/>
      <c r="FO1230" s="199"/>
      <c r="FP1230" s="199"/>
      <c r="FQ1230" s="199"/>
      <c r="FR1230" s="199"/>
      <c r="FS1230" s="199"/>
      <c r="FT1230" s="199"/>
      <c r="FU1230" s="199"/>
      <c r="FV1230" s="199"/>
      <c r="FW1230" s="199"/>
      <c r="FX1230" s="199"/>
      <c r="FY1230" s="199"/>
      <c r="FZ1230" s="199"/>
      <c r="GA1230" s="199"/>
      <c r="GB1230" s="199"/>
      <c r="GC1230" s="199"/>
      <c r="GD1230" s="199"/>
      <c r="GE1230" s="199"/>
      <c r="GF1230" s="199"/>
      <c r="GG1230" s="199"/>
      <c r="GH1230" s="199"/>
      <c r="GI1230" s="199"/>
      <c r="GJ1230" s="199"/>
      <c r="GK1230" s="199"/>
      <c r="GL1230" s="199"/>
      <c r="GM1230" s="199"/>
      <c r="GN1230" s="199"/>
      <c r="GO1230" s="199"/>
      <c r="GP1230" s="199"/>
      <c r="GQ1230" s="199"/>
      <c r="GR1230" s="199"/>
      <c r="GS1230" s="199"/>
      <c r="GT1230" s="199"/>
      <c r="GU1230" s="199"/>
      <c r="GV1230" s="199"/>
      <c r="GW1230" s="199"/>
      <c r="GX1230" s="199"/>
      <c r="GY1230" s="199"/>
      <c r="GZ1230" s="199"/>
      <c r="HA1230" s="199"/>
      <c r="HB1230" s="199"/>
      <c r="HC1230" s="199"/>
      <c r="HD1230" s="199"/>
      <c r="HE1230" s="199"/>
      <c r="HF1230" s="199"/>
      <c r="HG1230" s="199"/>
      <c r="HH1230" s="199"/>
      <c r="HI1230" s="199"/>
      <c r="HJ1230" s="199"/>
      <c r="HK1230" s="199"/>
      <c r="HL1230" s="199"/>
      <c r="HM1230" s="199"/>
      <c r="HN1230" s="199"/>
      <c r="HO1230" s="199"/>
      <c r="HP1230" s="199"/>
      <c r="HQ1230" s="199"/>
      <c r="HR1230" s="199"/>
      <c r="HS1230" s="199"/>
      <c r="HT1230" s="199"/>
      <c r="HU1230" s="199"/>
      <c r="HV1230" s="199"/>
      <c r="HW1230" s="199"/>
      <c r="HX1230" s="199"/>
      <c r="HY1230" s="199"/>
      <c r="HZ1230" s="199"/>
      <c r="IA1230" s="199"/>
      <c r="IB1230" s="199"/>
      <c r="IC1230" s="199"/>
      <c r="ID1230" s="199"/>
      <c r="IE1230" s="199"/>
      <c r="IF1230" s="199"/>
      <c r="IG1230" s="199"/>
      <c r="IH1230" s="199"/>
      <c r="II1230" s="199"/>
      <c r="IJ1230" s="199"/>
      <c r="IK1230" s="199"/>
      <c r="IL1230" s="199"/>
      <c r="IM1230" s="199"/>
      <c r="IN1230" s="199"/>
      <c r="IO1230" s="199"/>
      <c r="IP1230" s="199"/>
      <c r="IQ1230" s="199"/>
      <c r="IR1230" s="199"/>
      <c r="IS1230" s="199"/>
      <c r="IT1230" s="199"/>
      <c r="IU1230" s="199"/>
      <c r="IV1230" s="199"/>
      <c r="IW1230" s="199"/>
      <c r="IX1230" s="199"/>
      <c r="IY1230" s="199"/>
      <c r="IZ1230" s="199"/>
      <c r="JA1230" s="199"/>
      <c r="JB1230" s="199"/>
      <c r="JC1230" s="199"/>
      <c r="JD1230" s="199"/>
      <c r="JE1230" s="199"/>
      <c r="JF1230" s="199"/>
      <c r="JG1230" s="199"/>
      <c r="JH1230" s="199"/>
      <c r="JI1230" s="199"/>
      <c r="JJ1230" s="199"/>
      <c r="JK1230" s="199"/>
      <c r="JL1230" s="199"/>
      <c r="JM1230" s="199"/>
      <c r="JN1230" s="199"/>
      <c r="JO1230" s="199"/>
      <c r="JP1230" s="199"/>
      <c r="JQ1230" s="199"/>
      <c r="JR1230" s="199"/>
      <c r="JS1230" s="199"/>
      <c r="JT1230" s="199"/>
      <c r="JU1230" s="199"/>
      <c r="JV1230" s="199"/>
      <c r="JW1230" s="199"/>
      <c r="JX1230" s="199"/>
      <c r="JY1230" s="199"/>
      <c r="JZ1230" s="199"/>
      <c r="KA1230" s="199"/>
      <c r="KB1230" s="199"/>
      <c r="KC1230" s="199"/>
      <c r="KD1230" s="199"/>
      <c r="KE1230" s="199"/>
      <c r="KF1230" s="199"/>
      <c r="KG1230" s="199"/>
      <c r="KH1230" s="199"/>
      <c r="KI1230" s="199"/>
      <c r="KJ1230" s="199"/>
      <c r="KK1230" s="199"/>
      <c r="KL1230" s="199"/>
    </row>
    <row r="1231" spans="1:298" s="104" customFormat="1" ht="11.25" customHeight="1" x14ac:dyDescent="0.2">
      <c r="A1231" s="14">
        <v>269</v>
      </c>
      <c r="B1231" s="104" t="s">
        <v>360</v>
      </c>
      <c r="C1231" s="25">
        <v>4</v>
      </c>
      <c r="D1231" s="107">
        <v>40769</v>
      </c>
      <c r="E1231" s="103">
        <v>50</v>
      </c>
      <c r="F1231" s="104" t="s">
        <v>55</v>
      </c>
      <c r="G1231" s="104" t="s">
        <v>331</v>
      </c>
      <c r="H1231" s="104" t="s">
        <v>360</v>
      </c>
      <c r="I1231" s="104" t="s">
        <v>103</v>
      </c>
      <c r="L1231" s="5"/>
      <c r="M1231" s="103"/>
      <c r="N1231" s="133"/>
      <c r="P1231" s="14" t="s">
        <v>6</v>
      </c>
      <c r="Q1231" s="199"/>
      <c r="R1231" s="158"/>
      <c r="S1231" s="223"/>
      <c r="T1231" s="199"/>
      <c r="U1231" s="14" t="s">
        <v>6</v>
      </c>
      <c r="V1231" s="199"/>
      <c r="W1231" s="158"/>
      <c r="X1231" s="223"/>
      <c r="Y1231" s="199"/>
      <c r="Z1231" s="14" t="s">
        <v>6</v>
      </c>
      <c r="AA1231" s="199"/>
      <c r="AB1231" s="158"/>
      <c r="AC1231" s="223"/>
      <c r="AD1231" s="199"/>
      <c r="AE1231" s="14" t="s">
        <v>6</v>
      </c>
      <c r="AF1231" s="199"/>
      <c r="AG1231" s="158"/>
      <c r="AH1231" s="223"/>
      <c r="AI1231" s="199"/>
      <c r="AJ1231" s="14" t="s">
        <v>6</v>
      </c>
      <c r="AK1231" s="199"/>
      <c r="AL1231" s="199"/>
      <c r="AM1231" s="199"/>
      <c r="AN1231" s="199"/>
      <c r="AO1231" s="199"/>
      <c r="AP1231" s="199"/>
      <c r="AQ1231" s="199"/>
      <c r="AR1231" s="199"/>
      <c r="AS1231" s="199"/>
      <c r="AT1231" s="199"/>
      <c r="AU1231" s="199"/>
      <c r="AV1231" s="199"/>
      <c r="AW1231" s="199"/>
      <c r="AX1231" s="199"/>
      <c r="AY1231" s="199"/>
      <c r="AZ1231" s="199"/>
      <c r="BA1231" s="199"/>
      <c r="BB1231" s="199"/>
      <c r="BC1231" s="199"/>
      <c r="BD1231" s="199"/>
      <c r="BE1231" s="199"/>
      <c r="BF1231" s="199"/>
      <c r="BG1231" s="199"/>
      <c r="BH1231" s="199"/>
      <c r="BI1231" s="199"/>
      <c r="BJ1231" s="199"/>
      <c r="BK1231" s="199"/>
      <c r="BL1231" s="199"/>
      <c r="BM1231" s="199"/>
      <c r="BN1231" s="199"/>
      <c r="BO1231" s="199"/>
      <c r="BP1231" s="199"/>
      <c r="BQ1231" s="199"/>
      <c r="BR1231" s="199"/>
      <c r="BS1231" s="199"/>
      <c r="BT1231" s="199"/>
      <c r="BU1231" s="199"/>
      <c r="BV1231" s="199"/>
      <c r="BW1231" s="199"/>
      <c r="BX1231" s="199"/>
      <c r="BY1231" s="199"/>
      <c r="BZ1231" s="199"/>
      <c r="CA1231" s="199"/>
      <c r="CB1231" s="199"/>
      <c r="CC1231" s="199"/>
      <c r="CD1231" s="199"/>
      <c r="CE1231" s="199"/>
      <c r="CF1231" s="199"/>
      <c r="CG1231" s="199"/>
      <c r="CH1231" s="199"/>
      <c r="CI1231" s="199"/>
      <c r="CJ1231" s="199"/>
      <c r="CK1231" s="199"/>
      <c r="CL1231" s="199"/>
      <c r="CM1231" s="199"/>
      <c r="CN1231" s="199"/>
      <c r="CO1231" s="199"/>
      <c r="CP1231" s="199"/>
      <c r="CQ1231" s="199"/>
      <c r="CR1231" s="199"/>
      <c r="CS1231" s="199"/>
      <c r="CT1231" s="199"/>
      <c r="CU1231" s="199"/>
      <c r="CV1231" s="199"/>
      <c r="CW1231" s="199"/>
      <c r="CX1231" s="199"/>
      <c r="CY1231" s="199"/>
      <c r="CZ1231" s="199"/>
      <c r="DA1231" s="199"/>
      <c r="DB1231" s="199"/>
      <c r="DC1231" s="199"/>
      <c r="DD1231" s="199"/>
      <c r="DE1231" s="199"/>
      <c r="DF1231" s="199"/>
      <c r="DG1231" s="199"/>
      <c r="DH1231" s="199"/>
      <c r="DI1231" s="199"/>
      <c r="DJ1231" s="199"/>
      <c r="DK1231" s="199"/>
      <c r="DL1231" s="199"/>
      <c r="DM1231" s="199"/>
      <c r="DN1231" s="199"/>
      <c r="DO1231" s="199"/>
      <c r="DP1231" s="199"/>
      <c r="DQ1231" s="199"/>
      <c r="DR1231" s="199"/>
      <c r="DS1231" s="199"/>
      <c r="DT1231" s="199"/>
      <c r="DU1231" s="199"/>
      <c r="DV1231" s="199"/>
      <c r="DW1231" s="199"/>
      <c r="DX1231" s="199"/>
      <c r="DY1231" s="199"/>
      <c r="DZ1231" s="199"/>
      <c r="EA1231" s="199"/>
      <c r="EB1231" s="199"/>
      <c r="EC1231" s="199"/>
      <c r="ED1231" s="199"/>
      <c r="EE1231" s="199"/>
      <c r="EF1231" s="199"/>
      <c r="EG1231" s="199"/>
      <c r="EH1231" s="199"/>
      <c r="EI1231" s="199"/>
      <c r="EJ1231" s="199"/>
      <c r="EK1231" s="199"/>
      <c r="EL1231" s="199"/>
      <c r="EM1231" s="199"/>
      <c r="EN1231" s="199"/>
      <c r="EO1231" s="199"/>
      <c r="EP1231" s="199"/>
      <c r="EQ1231" s="199"/>
      <c r="ER1231" s="199"/>
      <c r="ES1231" s="199"/>
      <c r="ET1231" s="199"/>
      <c r="EU1231" s="199"/>
      <c r="EV1231" s="199"/>
      <c r="EW1231" s="199"/>
      <c r="EX1231" s="199"/>
      <c r="EY1231" s="199"/>
      <c r="EZ1231" s="199"/>
      <c r="FA1231" s="199"/>
      <c r="FB1231" s="199"/>
      <c r="FC1231" s="199"/>
      <c r="FD1231" s="199"/>
      <c r="FE1231" s="199"/>
      <c r="FF1231" s="199"/>
      <c r="FG1231" s="199"/>
      <c r="FH1231" s="199"/>
      <c r="FI1231" s="199"/>
      <c r="FJ1231" s="199"/>
      <c r="FK1231" s="199"/>
      <c r="FL1231" s="199"/>
      <c r="FM1231" s="199"/>
      <c r="FN1231" s="199"/>
      <c r="FO1231" s="199"/>
      <c r="FP1231" s="199"/>
      <c r="FQ1231" s="199"/>
      <c r="FR1231" s="199"/>
      <c r="FS1231" s="199"/>
      <c r="FT1231" s="199"/>
      <c r="FU1231" s="199"/>
      <c r="FV1231" s="199"/>
      <c r="FW1231" s="199"/>
      <c r="FX1231" s="199"/>
      <c r="FY1231" s="199"/>
      <c r="FZ1231" s="199"/>
      <c r="GA1231" s="199"/>
      <c r="GB1231" s="199"/>
      <c r="GC1231" s="199"/>
      <c r="GD1231" s="199"/>
      <c r="GE1231" s="199"/>
      <c r="GF1231" s="199"/>
      <c r="GG1231" s="199"/>
      <c r="GH1231" s="199"/>
      <c r="GI1231" s="199"/>
      <c r="GJ1231" s="199"/>
      <c r="GK1231" s="199"/>
      <c r="GL1231" s="199"/>
      <c r="GM1231" s="199"/>
      <c r="GN1231" s="199"/>
      <c r="GO1231" s="199"/>
      <c r="GP1231" s="199"/>
      <c r="GQ1231" s="199"/>
      <c r="GR1231" s="199"/>
      <c r="GS1231" s="199"/>
      <c r="GT1231" s="199"/>
      <c r="GU1231" s="199"/>
      <c r="GV1231" s="199"/>
      <c r="GW1231" s="199"/>
      <c r="GX1231" s="199"/>
      <c r="GY1231" s="199"/>
      <c r="GZ1231" s="199"/>
      <c r="HA1231" s="199"/>
      <c r="HB1231" s="199"/>
      <c r="HC1231" s="199"/>
      <c r="HD1231" s="199"/>
      <c r="HE1231" s="199"/>
      <c r="HF1231" s="199"/>
      <c r="HG1231" s="199"/>
      <c r="HH1231" s="199"/>
      <c r="HI1231" s="199"/>
      <c r="HJ1231" s="199"/>
      <c r="HK1231" s="199"/>
      <c r="HL1231" s="199"/>
      <c r="HM1231" s="199"/>
      <c r="HN1231" s="199"/>
      <c r="HO1231" s="199"/>
      <c r="HP1231" s="199"/>
      <c r="HQ1231" s="199"/>
      <c r="HR1231" s="199"/>
      <c r="HS1231" s="199"/>
      <c r="HT1231" s="199"/>
      <c r="HU1231" s="199"/>
      <c r="HV1231" s="199"/>
      <c r="HW1231" s="199"/>
      <c r="HX1231" s="199"/>
      <c r="HY1231" s="199"/>
      <c r="HZ1231" s="199"/>
      <c r="IA1231" s="199"/>
      <c r="IB1231" s="199"/>
      <c r="IC1231" s="199"/>
      <c r="ID1231" s="199"/>
      <c r="IE1231" s="199"/>
      <c r="IF1231" s="199"/>
      <c r="IG1231" s="199"/>
      <c r="IH1231" s="199"/>
      <c r="II1231" s="199"/>
      <c r="IJ1231" s="199"/>
      <c r="IK1231" s="199"/>
      <c r="IL1231" s="199"/>
      <c r="IM1231" s="199"/>
      <c r="IN1231" s="199"/>
      <c r="IO1231" s="199"/>
      <c r="IP1231" s="199"/>
      <c r="IQ1231" s="199"/>
      <c r="IR1231" s="199"/>
      <c r="IS1231" s="199"/>
      <c r="IT1231" s="199"/>
      <c r="IU1231" s="199"/>
      <c r="IV1231" s="199"/>
      <c r="IW1231" s="199"/>
      <c r="IX1231" s="199"/>
      <c r="IY1231" s="199"/>
      <c r="IZ1231" s="199"/>
      <c r="JA1231" s="199"/>
      <c r="JB1231" s="199"/>
      <c r="JC1231" s="199"/>
      <c r="JD1231" s="199"/>
      <c r="JE1231" s="199"/>
      <c r="JF1231" s="199"/>
      <c r="JG1231" s="199"/>
      <c r="JH1231" s="199"/>
      <c r="JI1231" s="199"/>
      <c r="JJ1231" s="199"/>
      <c r="JK1231" s="199"/>
      <c r="JL1231" s="199"/>
      <c r="JM1231" s="199"/>
      <c r="JN1231" s="199"/>
      <c r="JO1231" s="199"/>
      <c r="JP1231" s="199"/>
      <c r="JQ1231" s="199"/>
      <c r="JR1231" s="199"/>
      <c r="JS1231" s="199"/>
      <c r="JT1231" s="199"/>
      <c r="JU1231" s="199"/>
      <c r="JV1231" s="199"/>
      <c r="JW1231" s="199"/>
      <c r="JX1231" s="199"/>
      <c r="JY1231" s="199"/>
      <c r="JZ1231" s="199"/>
      <c r="KA1231" s="199"/>
      <c r="KB1231" s="199"/>
      <c r="KC1231" s="199"/>
      <c r="KD1231" s="199"/>
      <c r="KE1231" s="199"/>
      <c r="KF1231" s="199"/>
      <c r="KG1231" s="199"/>
      <c r="KH1231" s="199"/>
      <c r="KI1231" s="199"/>
      <c r="KJ1231" s="199"/>
      <c r="KK1231" s="199"/>
      <c r="KL1231" s="199"/>
    </row>
    <row r="1232" spans="1:298" s="104" customFormat="1" ht="11.25" customHeight="1" x14ac:dyDescent="0.2">
      <c r="A1232" s="201">
        <v>270</v>
      </c>
      <c r="B1232" s="99" t="s">
        <v>880</v>
      </c>
      <c r="C1232" s="17">
        <v>0</v>
      </c>
      <c r="D1232" s="100"/>
      <c r="E1232" s="106">
        <v>9</v>
      </c>
      <c r="F1232" s="99" t="s">
        <v>132</v>
      </c>
      <c r="G1232" s="99" t="s">
        <v>735</v>
      </c>
      <c r="H1232" s="99" t="s">
        <v>133</v>
      </c>
      <c r="I1232" s="99" t="s">
        <v>103</v>
      </c>
      <c r="J1232" s="99"/>
      <c r="K1232" s="99"/>
      <c r="L1232" s="3" t="s">
        <v>233</v>
      </c>
      <c r="M1232" s="4">
        <v>0</v>
      </c>
      <c r="N1232" s="127">
        <v>0</v>
      </c>
      <c r="O1232" s="99"/>
      <c r="P1232" s="1"/>
      <c r="Q1232" s="381" t="s">
        <v>233</v>
      </c>
      <c r="R1232" s="313">
        <v>0</v>
      </c>
      <c r="S1232" s="338">
        <v>0</v>
      </c>
      <c r="T1232" s="271"/>
      <c r="U1232" s="271"/>
      <c r="V1232" s="381" t="s">
        <v>233</v>
      </c>
      <c r="W1232" s="313">
        <v>0</v>
      </c>
      <c r="X1232" s="338">
        <v>0</v>
      </c>
      <c r="Y1232" s="271"/>
      <c r="Z1232" s="271"/>
      <c r="AA1232" s="381" t="s">
        <v>233</v>
      </c>
      <c r="AB1232" s="313">
        <v>0</v>
      </c>
      <c r="AC1232" s="338">
        <v>0</v>
      </c>
      <c r="AD1232" s="271"/>
      <c r="AE1232" s="271"/>
      <c r="AF1232" s="310" t="s">
        <v>233</v>
      </c>
      <c r="AG1232" s="313">
        <v>0</v>
      </c>
      <c r="AH1232" s="338">
        <v>0</v>
      </c>
      <c r="AI1232" s="271"/>
      <c r="AJ1232" s="271"/>
      <c r="AK1232" s="199"/>
      <c r="AL1232" s="199"/>
      <c r="AM1232" s="199"/>
      <c r="AN1232" s="199"/>
      <c r="AO1232" s="199"/>
      <c r="AP1232" s="199"/>
      <c r="AQ1232" s="199"/>
      <c r="AR1232" s="199"/>
      <c r="AS1232" s="199"/>
      <c r="AT1232" s="199"/>
      <c r="AU1232" s="199"/>
      <c r="AV1232" s="199"/>
      <c r="AW1232" s="199"/>
      <c r="AX1232" s="199"/>
      <c r="AY1232" s="199"/>
      <c r="AZ1232" s="199"/>
      <c r="BA1232" s="199"/>
      <c r="BB1232" s="199"/>
      <c r="BC1232" s="199"/>
      <c r="BD1232" s="199"/>
      <c r="BE1232" s="199"/>
      <c r="BF1232" s="199"/>
      <c r="BG1232" s="199"/>
      <c r="BH1232" s="199"/>
      <c r="BI1232" s="199"/>
      <c r="BJ1232" s="199"/>
      <c r="BK1232" s="199"/>
      <c r="BL1232" s="199"/>
      <c r="BM1232" s="199"/>
      <c r="BN1232" s="199"/>
      <c r="BO1232" s="199"/>
      <c r="BP1232" s="199"/>
      <c r="BQ1232" s="199"/>
      <c r="BR1232" s="199"/>
      <c r="BS1232" s="199"/>
      <c r="BT1232" s="199"/>
      <c r="BU1232" s="199"/>
      <c r="BV1232" s="199"/>
      <c r="BW1232" s="199"/>
      <c r="BX1232" s="199"/>
      <c r="BY1232" s="199"/>
      <c r="BZ1232" s="199"/>
      <c r="CA1232" s="199"/>
      <c r="CB1232" s="199"/>
      <c r="CC1232" s="199"/>
      <c r="CD1232" s="199"/>
      <c r="CE1232" s="199"/>
      <c r="CF1232" s="199"/>
      <c r="CG1232" s="199"/>
      <c r="CH1232" s="199"/>
      <c r="CI1232" s="199"/>
      <c r="CJ1232" s="199"/>
      <c r="CK1232" s="199"/>
      <c r="CL1232" s="199"/>
      <c r="CM1232" s="199"/>
      <c r="CN1232" s="199"/>
      <c r="CO1232" s="199"/>
      <c r="CP1232" s="199"/>
      <c r="CQ1232" s="199"/>
      <c r="CR1232" s="199"/>
      <c r="CS1232" s="199"/>
      <c r="CT1232" s="199"/>
      <c r="CU1232" s="199"/>
      <c r="CV1232" s="199"/>
      <c r="CW1232" s="199"/>
      <c r="CX1232" s="199"/>
      <c r="CY1232" s="199"/>
      <c r="CZ1232" s="199"/>
      <c r="DA1232" s="199"/>
      <c r="DB1232" s="199"/>
      <c r="DC1232" s="199"/>
      <c r="DD1232" s="199"/>
      <c r="DE1232" s="199"/>
      <c r="DF1232" s="199"/>
      <c r="DG1232" s="199"/>
      <c r="DH1232" s="199"/>
      <c r="DI1232" s="199"/>
      <c r="DJ1232" s="199"/>
      <c r="DK1232" s="199"/>
      <c r="DL1232" s="199"/>
      <c r="DM1232" s="199"/>
      <c r="DN1232" s="199"/>
      <c r="DO1232" s="199"/>
      <c r="DP1232" s="199"/>
      <c r="DQ1232" s="199"/>
      <c r="DR1232" s="199"/>
      <c r="DS1232" s="199"/>
      <c r="DT1232" s="199"/>
      <c r="DU1232" s="199"/>
      <c r="DV1232" s="199"/>
      <c r="DW1232" s="199"/>
      <c r="DX1232" s="199"/>
      <c r="DY1232" s="199"/>
      <c r="DZ1232" s="199"/>
      <c r="EA1232" s="199"/>
      <c r="EB1232" s="199"/>
      <c r="EC1232" s="199"/>
      <c r="ED1232" s="199"/>
      <c r="EE1232" s="199"/>
      <c r="EF1232" s="199"/>
      <c r="EG1232" s="199"/>
      <c r="EH1232" s="199"/>
      <c r="EI1232" s="199"/>
      <c r="EJ1232" s="199"/>
      <c r="EK1232" s="199"/>
      <c r="EL1232" s="199"/>
      <c r="EM1232" s="199"/>
      <c r="EN1232" s="199"/>
      <c r="EO1232" s="199"/>
      <c r="EP1232" s="199"/>
      <c r="EQ1232" s="199"/>
      <c r="ER1232" s="199"/>
      <c r="ES1232" s="199"/>
      <c r="ET1232" s="199"/>
      <c r="EU1232" s="199"/>
      <c r="EV1232" s="199"/>
      <c r="EW1232" s="199"/>
      <c r="EX1232" s="199"/>
      <c r="EY1232" s="199"/>
      <c r="EZ1232" s="199"/>
      <c r="FA1232" s="199"/>
      <c r="FB1232" s="199"/>
      <c r="FC1232" s="199"/>
      <c r="FD1232" s="199"/>
      <c r="FE1232" s="199"/>
      <c r="FF1232" s="199"/>
      <c r="FG1232" s="199"/>
      <c r="FH1232" s="199"/>
      <c r="FI1232" s="199"/>
      <c r="FJ1232" s="199"/>
      <c r="FK1232" s="199"/>
      <c r="FL1232" s="199"/>
      <c r="FM1232" s="199"/>
      <c r="FN1232" s="199"/>
      <c r="FO1232" s="199"/>
      <c r="FP1232" s="199"/>
      <c r="FQ1232" s="199"/>
      <c r="FR1232" s="199"/>
      <c r="FS1232" s="199"/>
      <c r="FT1232" s="199"/>
      <c r="FU1232" s="199"/>
      <c r="FV1232" s="199"/>
      <c r="FW1232" s="199"/>
      <c r="FX1232" s="199"/>
      <c r="FY1232" s="199"/>
      <c r="FZ1232" s="199"/>
      <c r="GA1232" s="199"/>
      <c r="GB1232" s="199"/>
      <c r="GC1232" s="199"/>
      <c r="GD1232" s="199"/>
      <c r="GE1232" s="199"/>
      <c r="GF1232" s="199"/>
      <c r="GG1232" s="199"/>
      <c r="GH1232" s="199"/>
      <c r="GI1232" s="199"/>
      <c r="GJ1232" s="199"/>
      <c r="GK1232" s="199"/>
      <c r="GL1232" s="199"/>
      <c r="GM1232" s="199"/>
      <c r="GN1232" s="199"/>
      <c r="GO1232" s="199"/>
      <c r="GP1232" s="199"/>
      <c r="GQ1232" s="199"/>
      <c r="GR1232" s="199"/>
      <c r="GS1232" s="199"/>
      <c r="GT1232" s="199"/>
      <c r="GU1232" s="199"/>
      <c r="GV1232" s="199"/>
      <c r="GW1232" s="199"/>
      <c r="GX1232" s="199"/>
      <c r="GY1232" s="199"/>
      <c r="GZ1232" s="199"/>
      <c r="HA1232" s="199"/>
      <c r="HB1232" s="199"/>
      <c r="HC1232" s="199"/>
      <c r="HD1232" s="199"/>
      <c r="HE1232" s="199"/>
      <c r="HF1232" s="199"/>
      <c r="HG1232" s="199"/>
      <c r="HH1232" s="199"/>
      <c r="HI1232" s="199"/>
      <c r="HJ1232" s="199"/>
      <c r="HK1232" s="199"/>
      <c r="HL1232" s="199"/>
      <c r="HM1232" s="199"/>
      <c r="HN1232" s="199"/>
      <c r="HO1232" s="199"/>
      <c r="HP1232" s="199"/>
      <c r="HQ1232" s="199"/>
      <c r="HR1232" s="199"/>
      <c r="HS1232" s="199"/>
      <c r="HT1232" s="199"/>
      <c r="HU1232" s="199"/>
      <c r="HV1232" s="199"/>
      <c r="HW1232" s="199"/>
      <c r="HX1232" s="199"/>
      <c r="HY1232" s="199"/>
      <c r="HZ1232" s="199"/>
      <c r="IA1232" s="199"/>
      <c r="IB1232" s="199"/>
      <c r="IC1232" s="199"/>
      <c r="ID1232" s="199"/>
      <c r="IE1232" s="199"/>
      <c r="IF1232" s="199"/>
      <c r="IG1232" s="199"/>
      <c r="IH1232" s="199"/>
      <c r="II1232" s="199"/>
      <c r="IJ1232" s="199"/>
      <c r="IK1232" s="199"/>
      <c r="IL1232" s="199"/>
      <c r="IM1232" s="199"/>
      <c r="IN1232" s="199"/>
      <c r="IO1232" s="199"/>
      <c r="IP1232" s="199"/>
      <c r="IQ1232" s="199"/>
      <c r="IR1232" s="199"/>
      <c r="IS1232" s="199"/>
      <c r="IT1232" s="199"/>
      <c r="IU1232" s="199"/>
      <c r="IV1232" s="199"/>
      <c r="IW1232" s="199"/>
      <c r="IX1232" s="199"/>
      <c r="IY1232" s="199"/>
      <c r="IZ1232" s="199"/>
      <c r="JA1232" s="199"/>
      <c r="JB1232" s="199"/>
      <c r="JC1232" s="199"/>
      <c r="JD1232" s="199"/>
      <c r="JE1232" s="199"/>
      <c r="JF1232" s="199"/>
      <c r="JG1232" s="199"/>
      <c r="JH1232" s="199"/>
      <c r="JI1232" s="199"/>
      <c r="JJ1232" s="199"/>
      <c r="JK1232" s="199"/>
      <c r="JL1232" s="199"/>
      <c r="JM1232" s="199"/>
      <c r="JN1232" s="199"/>
      <c r="JO1232" s="199"/>
      <c r="JP1232" s="199"/>
      <c r="JQ1232" s="199"/>
      <c r="JR1232" s="199"/>
      <c r="JS1232" s="199"/>
      <c r="JT1232" s="199"/>
      <c r="JU1232" s="199"/>
      <c r="JV1232" s="199"/>
      <c r="JW1232" s="199"/>
      <c r="JX1232" s="199"/>
      <c r="JY1232" s="199"/>
      <c r="JZ1232" s="199"/>
      <c r="KA1232" s="199"/>
      <c r="KB1232" s="199"/>
      <c r="KC1232" s="199"/>
      <c r="KD1232" s="199"/>
      <c r="KE1232" s="199"/>
      <c r="KF1232" s="199"/>
      <c r="KG1232" s="199"/>
      <c r="KH1232" s="199"/>
      <c r="KI1232" s="199"/>
      <c r="KJ1232" s="199"/>
      <c r="KK1232" s="199"/>
      <c r="KL1232" s="199"/>
    </row>
    <row r="1233" spans="1:298" s="104" customFormat="1" ht="11.25" customHeight="1" x14ac:dyDescent="0.2">
      <c r="A1233" s="14">
        <v>270</v>
      </c>
      <c r="B1233" s="104" t="s">
        <v>880</v>
      </c>
      <c r="C1233" s="25">
        <v>1</v>
      </c>
      <c r="D1233" s="107">
        <v>34292</v>
      </c>
      <c r="E1233" s="103">
        <v>4.5</v>
      </c>
      <c r="F1233" s="104" t="s">
        <v>132</v>
      </c>
      <c r="G1233" s="104" t="s">
        <v>735</v>
      </c>
      <c r="H1233" s="104" t="s">
        <v>133</v>
      </c>
      <c r="I1233" s="104" t="s">
        <v>103</v>
      </c>
      <c r="L1233" s="5" t="s">
        <v>233</v>
      </c>
      <c r="M1233" s="103"/>
      <c r="N1233" s="133"/>
      <c r="P1233" s="14"/>
      <c r="Q1233" s="194" t="s">
        <v>233</v>
      </c>
      <c r="R1233" s="158"/>
      <c r="S1233" s="223"/>
      <c r="T1233" s="199"/>
      <c r="U1233" s="199"/>
      <c r="V1233" s="194" t="s">
        <v>233</v>
      </c>
      <c r="W1233" s="158"/>
      <c r="X1233" s="223"/>
      <c r="Y1233" s="199"/>
      <c r="Z1233" s="199"/>
      <c r="AA1233" s="194" t="s">
        <v>233</v>
      </c>
      <c r="AB1233" s="158"/>
      <c r="AC1233" s="223"/>
      <c r="AD1233" s="199"/>
      <c r="AE1233" s="199"/>
      <c r="AF1233" s="194" t="s">
        <v>233</v>
      </c>
      <c r="AG1233" s="158"/>
      <c r="AH1233" s="223"/>
      <c r="AI1233" s="199"/>
      <c r="AJ1233" s="199"/>
      <c r="AK1233" s="199"/>
      <c r="AL1233" s="199"/>
      <c r="AM1233" s="199"/>
      <c r="AN1233" s="199"/>
      <c r="AO1233" s="199"/>
      <c r="AP1233" s="199"/>
      <c r="AQ1233" s="199"/>
      <c r="AR1233" s="199"/>
      <c r="AS1233" s="199"/>
      <c r="AT1233" s="199"/>
      <c r="AU1233" s="199"/>
      <c r="AV1233" s="199"/>
      <c r="AW1233" s="199"/>
      <c r="AX1233" s="199"/>
      <c r="AY1233" s="199"/>
      <c r="AZ1233" s="199"/>
      <c r="BA1233" s="199"/>
      <c r="BB1233" s="199"/>
      <c r="BC1233" s="199"/>
      <c r="BD1233" s="199"/>
      <c r="BE1233" s="199"/>
      <c r="BF1233" s="199"/>
      <c r="BG1233" s="199"/>
      <c r="BH1233" s="199"/>
      <c r="BI1233" s="199"/>
      <c r="BJ1233" s="199"/>
      <c r="BK1233" s="199"/>
      <c r="BL1233" s="199"/>
      <c r="BM1233" s="199"/>
      <c r="BN1233" s="199"/>
      <c r="BO1233" s="199"/>
      <c r="BP1233" s="199"/>
      <c r="BQ1233" s="199"/>
      <c r="BR1233" s="199"/>
      <c r="BS1233" s="199"/>
      <c r="BT1233" s="199"/>
      <c r="BU1233" s="199"/>
      <c r="BV1233" s="199"/>
      <c r="BW1233" s="199"/>
      <c r="BX1233" s="199"/>
      <c r="BY1233" s="199"/>
      <c r="BZ1233" s="199"/>
      <c r="CA1233" s="199"/>
      <c r="CB1233" s="199"/>
      <c r="CC1233" s="199"/>
      <c r="CD1233" s="199"/>
      <c r="CE1233" s="199"/>
      <c r="CF1233" s="199"/>
      <c r="CG1233" s="199"/>
      <c r="CH1233" s="199"/>
      <c r="CI1233" s="199"/>
      <c r="CJ1233" s="199"/>
      <c r="CK1233" s="199"/>
      <c r="CL1233" s="199"/>
      <c r="CM1233" s="199"/>
      <c r="CN1233" s="199"/>
      <c r="CO1233" s="199"/>
      <c r="CP1233" s="199"/>
      <c r="CQ1233" s="199"/>
      <c r="CR1233" s="199"/>
      <c r="CS1233" s="199"/>
      <c r="CT1233" s="199"/>
      <c r="CU1233" s="199"/>
      <c r="CV1233" s="199"/>
      <c r="CW1233" s="199"/>
      <c r="CX1233" s="199"/>
      <c r="CY1233" s="199"/>
      <c r="CZ1233" s="199"/>
      <c r="DA1233" s="199"/>
      <c r="DB1233" s="199"/>
      <c r="DC1233" s="199"/>
      <c r="DD1233" s="199"/>
      <c r="DE1233" s="199"/>
      <c r="DF1233" s="199"/>
      <c r="DG1233" s="199"/>
      <c r="DH1233" s="199"/>
      <c r="DI1233" s="199"/>
      <c r="DJ1233" s="199"/>
      <c r="DK1233" s="199"/>
      <c r="DL1233" s="199"/>
      <c r="DM1233" s="199"/>
      <c r="DN1233" s="199"/>
      <c r="DO1233" s="199"/>
      <c r="DP1233" s="199"/>
      <c r="DQ1233" s="199"/>
      <c r="DR1233" s="199"/>
      <c r="DS1233" s="199"/>
      <c r="DT1233" s="199"/>
      <c r="DU1233" s="199"/>
      <c r="DV1233" s="199"/>
      <c r="DW1233" s="199"/>
      <c r="DX1233" s="199"/>
      <c r="DY1233" s="199"/>
      <c r="DZ1233" s="199"/>
      <c r="EA1233" s="199"/>
      <c r="EB1233" s="199"/>
      <c r="EC1233" s="199"/>
      <c r="ED1233" s="199"/>
      <c r="EE1233" s="199"/>
      <c r="EF1233" s="199"/>
      <c r="EG1233" s="199"/>
      <c r="EH1233" s="199"/>
      <c r="EI1233" s="199"/>
      <c r="EJ1233" s="199"/>
      <c r="EK1233" s="199"/>
      <c r="EL1233" s="199"/>
      <c r="EM1233" s="199"/>
      <c r="EN1233" s="199"/>
      <c r="EO1233" s="199"/>
      <c r="EP1233" s="199"/>
      <c r="EQ1233" s="199"/>
      <c r="ER1233" s="199"/>
      <c r="ES1233" s="199"/>
      <c r="ET1233" s="199"/>
      <c r="EU1233" s="199"/>
      <c r="EV1233" s="199"/>
      <c r="EW1233" s="199"/>
      <c r="EX1233" s="199"/>
      <c r="EY1233" s="199"/>
      <c r="EZ1233" s="199"/>
      <c r="FA1233" s="199"/>
      <c r="FB1233" s="199"/>
      <c r="FC1233" s="199"/>
      <c r="FD1233" s="199"/>
      <c r="FE1233" s="199"/>
      <c r="FF1233" s="199"/>
      <c r="FG1233" s="199"/>
      <c r="FH1233" s="199"/>
      <c r="FI1233" s="199"/>
      <c r="FJ1233" s="199"/>
      <c r="FK1233" s="199"/>
      <c r="FL1233" s="199"/>
      <c r="FM1233" s="199"/>
      <c r="FN1233" s="199"/>
      <c r="FO1233" s="199"/>
      <c r="FP1233" s="199"/>
      <c r="FQ1233" s="199"/>
      <c r="FR1233" s="199"/>
      <c r="FS1233" s="199"/>
      <c r="FT1233" s="199"/>
      <c r="FU1233" s="199"/>
      <c r="FV1233" s="199"/>
      <c r="FW1233" s="199"/>
      <c r="FX1233" s="199"/>
      <c r="FY1233" s="199"/>
      <c r="FZ1233" s="199"/>
      <c r="GA1233" s="199"/>
      <c r="GB1233" s="199"/>
      <c r="GC1233" s="199"/>
      <c r="GD1233" s="199"/>
      <c r="GE1233" s="199"/>
      <c r="GF1233" s="199"/>
      <c r="GG1233" s="199"/>
      <c r="GH1233" s="199"/>
      <c r="GI1233" s="199"/>
      <c r="GJ1233" s="199"/>
      <c r="GK1233" s="199"/>
      <c r="GL1233" s="199"/>
      <c r="GM1233" s="199"/>
      <c r="GN1233" s="199"/>
      <c r="GO1233" s="199"/>
      <c r="GP1233" s="199"/>
      <c r="GQ1233" s="199"/>
      <c r="GR1233" s="199"/>
      <c r="GS1233" s="199"/>
      <c r="GT1233" s="199"/>
      <c r="GU1233" s="199"/>
      <c r="GV1233" s="199"/>
      <c r="GW1233" s="199"/>
      <c r="GX1233" s="199"/>
      <c r="GY1233" s="199"/>
      <c r="GZ1233" s="199"/>
      <c r="HA1233" s="199"/>
      <c r="HB1233" s="199"/>
      <c r="HC1233" s="199"/>
      <c r="HD1233" s="199"/>
      <c r="HE1233" s="199"/>
      <c r="HF1233" s="199"/>
      <c r="HG1233" s="199"/>
      <c r="HH1233" s="199"/>
      <c r="HI1233" s="199"/>
      <c r="HJ1233" s="199"/>
      <c r="HK1233" s="199"/>
      <c r="HL1233" s="199"/>
      <c r="HM1233" s="199"/>
      <c r="HN1233" s="199"/>
      <c r="HO1233" s="199"/>
      <c r="HP1233" s="199"/>
      <c r="HQ1233" s="199"/>
      <c r="HR1233" s="199"/>
      <c r="HS1233" s="199"/>
      <c r="HT1233" s="199"/>
      <c r="HU1233" s="199"/>
      <c r="HV1233" s="199"/>
      <c r="HW1233" s="199"/>
      <c r="HX1233" s="199"/>
      <c r="HY1233" s="199"/>
      <c r="HZ1233" s="199"/>
      <c r="IA1233" s="199"/>
      <c r="IB1233" s="199"/>
      <c r="IC1233" s="199"/>
      <c r="ID1233" s="199"/>
      <c r="IE1233" s="199"/>
      <c r="IF1233" s="199"/>
      <c r="IG1233" s="199"/>
      <c r="IH1233" s="199"/>
      <c r="II1233" s="199"/>
      <c r="IJ1233" s="199"/>
      <c r="IK1233" s="199"/>
      <c r="IL1233" s="199"/>
      <c r="IM1233" s="199"/>
      <c r="IN1233" s="199"/>
      <c r="IO1233" s="199"/>
      <c r="IP1233" s="199"/>
      <c r="IQ1233" s="199"/>
      <c r="IR1233" s="199"/>
      <c r="IS1233" s="199"/>
      <c r="IT1233" s="199"/>
      <c r="IU1233" s="199"/>
      <c r="IV1233" s="199"/>
      <c r="IW1233" s="199"/>
      <c r="IX1233" s="199"/>
      <c r="IY1233" s="199"/>
      <c r="IZ1233" s="199"/>
      <c r="JA1233" s="199"/>
      <c r="JB1233" s="199"/>
      <c r="JC1233" s="199"/>
      <c r="JD1233" s="199"/>
      <c r="JE1233" s="199"/>
      <c r="JF1233" s="199"/>
      <c r="JG1233" s="199"/>
      <c r="JH1233" s="199"/>
      <c r="JI1233" s="199"/>
      <c r="JJ1233" s="199"/>
      <c r="JK1233" s="199"/>
      <c r="JL1233" s="199"/>
      <c r="JM1233" s="199"/>
      <c r="JN1233" s="199"/>
      <c r="JO1233" s="199"/>
      <c r="JP1233" s="199"/>
      <c r="JQ1233" s="199"/>
      <c r="JR1233" s="199"/>
      <c r="JS1233" s="199"/>
      <c r="JT1233" s="199"/>
      <c r="JU1233" s="199"/>
      <c r="JV1233" s="199"/>
      <c r="JW1233" s="199"/>
      <c r="JX1233" s="199"/>
      <c r="JY1233" s="199"/>
      <c r="JZ1233" s="199"/>
      <c r="KA1233" s="199"/>
      <c r="KB1233" s="199"/>
      <c r="KC1233" s="199"/>
      <c r="KD1233" s="199"/>
      <c r="KE1233" s="199"/>
      <c r="KF1233" s="199"/>
      <c r="KG1233" s="199"/>
      <c r="KH1233" s="199"/>
      <c r="KI1233" s="199"/>
      <c r="KJ1233" s="199"/>
      <c r="KK1233" s="199"/>
      <c r="KL1233" s="199"/>
    </row>
    <row r="1234" spans="1:298" s="104" customFormat="1" ht="11.25" customHeight="1" x14ac:dyDescent="0.2">
      <c r="A1234" s="14">
        <v>270</v>
      </c>
      <c r="B1234" s="104" t="s">
        <v>880</v>
      </c>
      <c r="C1234" s="25">
        <v>2</v>
      </c>
      <c r="D1234" s="107">
        <v>34424</v>
      </c>
      <c r="E1234" s="103">
        <v>4.5</v>
      </c>
      <c r="F1234" s="104" t="s">
        <v>132</v>
      </c>
      <c r="G1234" s="104" t="s">
        <v>735</v>
      </c>
      <c r="H1234" s="104" t="s">
        <v>133</v>
      </c>
      <c r="I1234" s="104" t="s">
        <v>103</v>
      </c>
      <c r="L1234" s="5" t="s">
        <v>233</v>
      </c>
      <c r="M1234" s="103"/>
      <c r="N1234" s="133"/>
      <c r="P1234" s="14"/>
      <c r="Q1234" s="194" t="s">
        <v>233</v>
      </c>
      <c r="R1234" s="158"/>
      <c r="S1234" s="223"/>
      <c r="T1234" s="199"/>
      <c r="U1234" s="199"/>
      <c r="V1234" s="194" t="s">
        <v>233</v>
      </c>
      <c r="W1234" s="158"/>
      <c r="X1234" s="223"/>
      <c r="Y1234" s="199"/>
      <c r="Z1234" s="199"/>
      <c r="AA1234" s="194" t="s">
        <v>233</v>
      </c>
      <c r="AB1234" s="158"/>
      <c r="AC1234" s="223"/>
      <c r="AD1234" s="199"/>
      <c r="AE1234" s="199"/>
      <c r="AF1234" s="194" t="s">
        <v>233</v>
      </c>
      <c r="AG1234" s="158"/>
      <c r="AH1234" s="223"/>
      <c r="AI1234" s="199"/>
      <c r="AJ1234" s="199"/>
      <c r="AK1234" s="199"/>
      <c r="AL1234" s="199"/>
      <c r="AM1234" s="199"/>
      <c r="AN1234" s="199"/>
      <c r="AO1234" s="199"/>
      <c r="AP1234" s="199"/>
      <c r="AQ1234" s="199"/>
      <c r="AR1234" s="199"/>
      <c r="AS1234" s="199"/>
      <c r="AT1234" s="199"/>
      <c r="AU1234" s="199"/>
      <c r="AV1234" s="199"/>
      <c r="AW1234" s="199"/>
      <c r="AX1234" s="199"/>
      <c r="AY1234" s="199"/>
      <c r="AZ1234" s="199"/>
      <c r="BA1234" s="199"/>
      <c r="BB1234" s="199"/>
      <c r="BC1234" s="199"/>
      <c r="BD1234" s="199"/>
      <c r="BE1234" s="199"/>
      <c r="BF1234" s="199"/>
      <c r="BG1234" s="199"/>
      <c r="BH1234" s="199"/>
      <c r="BI1234" s="199"/>
      <c r="BJ1234" s="199"/>
      <c r="BK1234" s="199"/>
      <c r="BL1234" s="199"/>
      <c r="BM1234" s="199"/>
      <c r="BN1234" s="199"/>
      <c r="BO1234" s="199"/>
      <c r="BP1234" s="199"/>
      <c r="BQ1234" s="199"/>
      <c r="BR1234" s="199"/>
      <c r="BS1234" s="199"/>
      <c r="BT1234" s="199"/>
      <c r="BU1234" s="199"/>
      <c r="BV1234" s="199"/>
      <c r="BW1234" s="199"/>
      <c r="BX1234" s="199"/>
      <c r="BY1234" s="199"/>
      <c r="BZ1234" s="199"/>
      <c r="CA1234" s="199"/>
      <c r="CB1234" s="199"/>
      <c r="CC1234" s="199"/>
      <c r="CD1234" s="199"/>
      <c r="CE1234" s="199"/>
      <c r="CF1234" s="199"/>
      <c r="CG1234" s="199"/>
      <c r="CH1234" s="199"/>
      <c r="CI1234" s="199"/>
      <c r="CJ1234" s="199"/>
      <c r="CK1234" s="199"/>
      <c r="CL1234" s="199"/>
      <c r="CM1234" s="199"/>
      <c r="CN1234" s="199"/>
      <c r="CO1234" s="199"/>
      <c r="CP1234" s="199"/>
      <c r="CQ1234" s="199"/>
      <c r="CR1234" s="199"/>
      <c r="CS1234" s="199"/>
      <c r="CT1234" s="199"/>
      <c r="CU1234" s="199"/>
      <c r="CV1234" s="199"/>
      <c r="CW1234" s="199"/>
      <c r="CX1234" s="199"/>
      <c r="CY1234" s="199"/>
      <c r="CZ1234" s="199"/>
      <c r="DA1234" s="199"/>
      <c r="DB1234" s="199"/>
      <c r="DC1234" s="199"/>
      <c r="DD1234" s="199"/>
      <c r="DE1234" s="199"/>
      <c r="DF1234" s="199"/>
      <c r="DG1234" s="199"/>
      <c r="DH1234" s="199"/>
      <c r="DI1234" s="199"/>
      <c r="DJ1234" s="199"/>
      <c r="DK1234" s="199"/>
      <c r="DL1234" s="199"/>
      <c r="DM1234" s="199"/>
      <c r="DN1234" s="199"/>
      <c r="DO1234" s="199"/>
      <c r="DP1234" s="199"/>
      <c r="DQ1234" s="199"/>
      <c r="DR1234" s="199"/>
      <c r="DS1234" s="199"/>
      <c r="DT1234" s="199"/>
      <c r="DU1234" s="199"/>
      <c r="DV1234" s="199"/>
      <c r="DW1234" s="199"/>
      <c r="DX1234" s="199"/>
      <c r="DY1234" s="199"/>
      <c r="DZ1234" s="199"/>
      <c r="EA1234" s="199"/>
      <c r="EB1234" s="199"/>
      <c r="EC1234" s="199"/>
      <c r="ED1234" s="199"/>
      <c r="EE1234" s="199"/>
      <c r="EF1234" s="199"/>
      <c r="EG1234" s="199"/>
      <c r="EH1234" s="199"/>
      <c r="EI1234" s="199"/>
      <c r="EJ1234" s="199"/>
      <c r="EK1234" s="199"/>
      <c r="EL1234" s="199"/>
      <c r="EM1234" s="199"/>
      <c r="EN1234" s="199"/>
      <c r="EO1234" s="199"/>
      <c r="EP1234" s="199"/>
      <c r="EQ1234" s="199"/>
      <c r="ER1234" s="199"/>
      <c r="ES1234" s="199"/>
      <c r="ET1234" s="199"/>
      <c r="EU1234" s="199"/>
      <c r="EV1234" s="199"/>
      <c r="EW1234" s="199"/>
      <c r="EX1234" s="199"/>
      <c r="EY1234" s="199"/>
      <c r="EZ1234" s="199"/>
      <c r="FA1234" s="199"/>
      <c r="FB1234" s="199"/>
      <c r="FC1234" s="199"/>
      <c r="FD1234" s="199"/>
      <c r="FE1234" s="199"/>
      <c r="FF1234" s="199"/>
      <c r="FG1234" s="199"/>
      <c r="FH1234" s="199"/>
      <c r="FI1234" s="199"/>
      <c r="FJ1234" s="199"/>
      <c r="FK1234" s="199"/>
      <c r="FL1234" s="199"/>
      <c r="FM1234" s="199"/>
      <c r="FN1234" s="199"/>
      <c r="FO1234" s="199"/>
      <c r="FP1234" s="199"/>
      <c r="FQ1234" s="199"/>
      <c r="FR1234" s="199"/>
      <c r="FS1234" s="199"/>
      <c r="FT1234" s="199"/>
      <c r="FU1234" s="199"/>
      <c r="FV1234" s="199"/>
      <c r="FW1234" s="199"/>
      <c r="FX1234" s="199"/>
      <c r="FY1234" s="199"/>
      <c r="FZ1234" s="199"/>
      <c r="GA1234" s="199"/>
      <c r="GB1234" s="199"/>
      <c r="GC1234" s="199"/>
      <c r="GD1234" s="199"/>
      <c r="GE1234" s="199"/>
      <c r="GF1234" s="199"/>
      <c r="GG1234" s="199"/>
      <c r="GH1234" s="199"/>
      <c r="GI1234" s="199"/>
      <c r="GJ1234" s="199"/>
      <c r="GK1234" s="199"/>
      <c r="GL1234" s="199"/>
      <c r="GM1234" s="199"/>
      <c r="GN1234" s="199"/>
      <c r="GO1234" s="199"/>
      <c r="GP1234" s="199"/>
      <c r="GQ1234" s="199"/>
      <c r="GR1234" s="199"/>
      <c r="GS1234" s="199"/>
      <c r="GT1234" s="199"/>
      <c r="GU1234" s="199"/>
      <c r="GV1234" s="199"/>
      <c r="GW1234" s="199"/>
      <c r="GX1234" s="199"/>
      <c r="GY1234" s="199"/>
      <c r="GZ1234" s="199"/>
      <c r="HA1234" s="199"/>
      <c r="HB1234" s="199"/>
      <c r="HC1234" s="199"/>
      <c r="HD1234" s="199"/>
      <c r="HE1234" s="199"/>
      <c r="HF1234" s="199"/>
      <c r="HG1234" s="199"/>
      <c r="HH1234" s="199"/>
      <c r="HI1234" s="199"/>
      <c r="HJ1234" s="199"/>
      <c r="HK1234" s="199"/>
      <c r="HL1234" s="199"/>
      <c r="HM1234" s="199"/>
      <c r="HN1234" s="199"/>
      <c r="HO1234" s="199"/>
      <c r="HP1234" s="199"/>
      <c r="HQ1234" s="199"/>
      <c r="HR1234" s="199"/>
      <c r="HS1234" s="199"/>
      <c r="HT1234" s="199"/>
      <c r="HU1234" s="199"/>
      <c r="HV1234" s="199"/>
      <c r="HW1234" s="199"/>
      <c r="HX1234" s="199"/>
      <c r="HY1234" s="199"/>
      <c r="HZ1234" s="199"/>
      <c r="IA1234" s="199"/>
      <c r="IB1234" s="199"/>
      <c r="IC1234" s="199"/>
      <c r="ID1234" s="199"/>
      <c r="IE1234" s="199"/>
      <c r="IF1234" s="199"/>
      <c r="IG1234" s="199"/>
      <c r="IH1234" s="199"/>
      <c r="II1234" s="199"/>
      <c r="IJ1234" s="199"/>
      <c r="IK1234" s="199"/>
      <c r="IL1234" s="199"/>
      <c r="IM1234" s="199"/>
      <c r="IN1234" s="199"/>
      <c r="IO1234" s="199"/>
      <c r="IP1234" s="199"/>
      <c r="IQ1234" s="199"/>
      <c r="IR1234" s="199"/>
      <c r="IS1234" s="199"/>
      <c r="IT1234" s="199"/>
      <c r="IU1234" s="199"/>
      <c r="IV1234" s="199"/>
      <c r="IW1234" s="199"/>
      <c r="IX1234" s="199"/>
      <c r="IY1234" s="199"/>
      <c r="IZ1234" s="199"/>
      <c r="JA1234" s="199"/>
      <c r="JB1234" s="199"/>
      <c r="JC1234" s="199"/>
      <c r="JD1234" s="199"/>
      <c r="JE1234" s="199"/>
      <c r="JF1234" s="199"/>
      <c r="JG1234" s="199"/>
      <c r="JH1234" s="199"/>
      <c r="JI1234" s="199"/>
      <c r="JJ1234" s="199"/>
      <c r="JK1234" s="199"/>
      <c r="JL1234" s="199"/>
      <c r="JM1234" s="199"/>
      <c r="JN1234" s="199"/>
      <c r="JO1234" s="199"/>
      <c r="JP1234" s="199"/>
      <c r="JQ1234" s="199"/>
      <c r="JR1234" s="199"/>
      <c r="JS1234" s="199"/>
      <c r="JT1234" s="199"/>
      <c r="JU1234" s="199"/>
      <c r="JV1234" s="199"/>
      <c r="JW1234" s="199"/>
      <c r="JX1234" s="199"/>
      <c r="JY1234" s="199"/>
      <c r="JZ1234" s="199"/>
      <c r="KA1234" s="199"/>
      <c r="KB1234" s="199"/>
      <c r="KC1234" s="199"/>
      <c r="KD1234" s="199"/>
      <c r="KE1234" s="199"/>
      <c r="KF1234" s="199"/>
      <c r="KG1234" s="199"/>
      <c r="KH1234" s="199"/>
      <c r="KI1234" s="199"/>
      <c r="KJ1234" s="199"/>
      <c r="KK1234" s="199"/>
      <c r="KL1234" s="199"/>
    </row>
    <row r="1235" spans="1:298" s="105" customFormat="1" ht="11.25" customHeight="1" x14ac:dyDescent="0.2">
      <c r="A1235" s="201">
        <v>271</v>
      </c>
      <c r="B1235" s="99" t="s">
        <v>399</v>
      </c>
      <c r="C1235" s="17">
        <v>0</v>
      </c>
      <c r="D1235" s="100"/>
      <c r="E1235" s="106">
        <v>394</v>
      </c>
      <c r="F1235" s="99" t="s">
        <v>877</v>
      </c>
      <c r="G1235" s="99" t="s">
        <v>735</v>
      </c>
      <c r="H1235" s="99" t="s">
        <v>634</v>
      </c>
      <c r="I1235" s="99" t="s">
        <v>103</v>
      </c>
      <c r="J1235" s="99"/>
      <c r="K1235" s="99"/>
      <c r="L1235" s="4">
        <v>1592.92535</v>
      </c>
      <c r="M1235" s="4">
        <v>0</v>
      </c>
      <c r="N1235" s="127">
        <v>0</v>
      </c>
      <c r="O1235" s="99"/>
      <c r="P1235" s="1"/>
      <c r="Q1235" s="315">
        <v>1663.0629000000001</v>
      </c>
      <c r="R1235" s="313">
        <v>0</v>
      </c>
      <c r="S1235" s="338">
        <v>0</v>
      </c>
      <c r="T1235" s="295"/>
      <c r="U1235" s="295"/>
      <c r="V1235" s="315">
        <v>1724.0762999999999</v>
      </c>
      <c r="W1235" s="313">
        <v>0</v>
      </c>
      <c r="X1235" s="338">
        <v>0</v>
      </c>
      <c r="Y1235" s="295"/>
      <c r="Z1235" s="295"/>
      <c r="AA1235" s="315">
        <v>1731.4691500000001</v>
      </c>
      <c r="AB1235" s="313">
        <v>0</v>
      </c>
      <c r="AC1235" s="338">
        <v>0</v>
      </c>
      <c r="AD1235" s="295"/>
      <c r="AE1235" s="295"/>
      <c r="AF1235" s="313">
        <v>1617.7107999999998</v>
      </c>
      <c r="AG1235" s="313">
        <v>0</v>
      </c>
      <c r="AH1235" s="338">
        <v>0</v>
      </c>
      <c r="AI1235" s="295"/>
      <c r="AJ1235" s="295"/>
      <c r="AK1235" s="225"/>
      <c r="AL1235" s="225"/>
      <c r="AM1235" s="225"/>
      <c r="AN1235" s="225"/>
      <c r="AO1235" s="225"/>
      <c r="AP1235" s="225"/>
      <c r="AQ1235" s="225"/>
      <c r="AR1235" s="225"/>
      <c r="AS1235" s="225"/>
      <c r="AT1235" s="225"/>
      <c r="AU1235" s="225"/>
      <c r="AV1235" s="225"/>
      <c r="AW1235" s="225"/>
      <c r="AX1235" s="225"/>
      <c r="AY1235" s="225"/>
      <c r="AZ1235" s="225"/>
      <c r="BA1235" s="225"/>
      <c r="BB1235" s="225"/>
      <c r="BC1235" s="225"/>
      <c r="BD1235" s="225"/>
      <c r="BE1235" s="225"/>
      <c r="BF1235" s="225"/>
      <c r="BG1235" s="225"/>
      <c r="BH1235" s="225"/>
      <c r="BI1235" s="225"/>
      <c r="BJ1235" s="225"/>
      <c r="BK1235" s="225"/>
      <c r="BL1235" s="225"/>
      <c r="BM1235" s="225"/>
      <c r="BN1235" s="225"/>
      <c r="BO1235" s="225"/>
      <c r="BP1235" s="225"/>
      <c r="BQ1235" s="225"/>
      <c r="BR1235" s="225"/>
      <c r="BS1235" s="225"/>
      <c r="BT1235" s="225"/>
      <c r="BU1235" s="225"/>
      <c r="BV1235" s="225"/>
      <c r="BW1235" s="225"/>
      <c r="BX1235" s="225"/>
      <c r="BY1235" s="225"/>
      <c r="BZ1235" s="225"/>
      <c r="CA1235" s="225"/>
      <c r="CB1235" s="225"/>
      <c r="CC1235" s="225"/>
      <c r="CD1235" s="225"/>
      <c r="CE1235" s="225"/>
      <c r="CF1235" s="225"/>
      <c r="CG1235" s="225"/>
      <c r="CH1235" s="225"/>
      <c r="CI1235" s="225"/>
      <c r="CJ1235" s="225"/>
      <c r="CK1235" s="225"/>
      <c r="CL1235" s="225"/>
      <c r="CM1235" s="225"/>
      <c r="CN1235" s="225"/>
      <c r="CO1235" s="225"/>
      <c r="CP1235" s="225"/>
      <c r="CQ1235" s="225"/>
      <c r="CR1235" s="225"/>
      <c r="CS1235" s="225"/>
      <c r="CT1235" s="225"/>
      <c r="CU1235" s="225"/>
      <c r="CV1235" s="225"/>
      <c r="CW1235" s="225"/>
      <c r="CX1235" s="225"/>
      <c r="CY1235" s="225"/>
      <c r="CZ1235" s="225"/>
      <c r="DA1235" s="225"/>
      <c r="DB1235" s="225"/>
      <c r="DC1235" s="225"/>
      <c r="DD1235" s="225"/>
      <c r="DE1235" s="225"/>
      <c r="DF1235" s="225"/>
      <c r="DG1235" s="225"/>
      <c r="DH1235" s="225"/>
      <c r="DI1235" s="225"/>
      <c r="DJ1235" s="225"/>
      <c r="DK1235" s="225"/>
      <c r="DL1235" s="225"/>
      <c r="DM1235" s="225"/>
      <c r="DN1235" s="225"/>
      <c r="DO1235" s="225"/>
      <c r="DP1235" s="225"/>
      <c r="DQ1235" s="225"/>
      <c r="DR1235" s="225"/>
      <c r="DS1235" s="225"/>
      <c r="DT1235" s="225"/>
      <c r="DU1235" s="225"/>
      <c r="DV1235" s="225"/>
      <c r="DW1235" s="225"/>
      <c r="DX1235" s="225"/>
      <c r="DY1235" s="225"/>
      <c r="DZ1235" s="225"/>
      <c r="EA1235" s="225"/>
      <c r="EB1235" s="225"/>
      <c r="EC1235" s="225"/>
      <c r="ED1235" s="225"/>
      <c r="EE1235" s="225"/>
      <c r="EF1235" s="225"/>
      <c r="EG1235" s="225"/>
      <c r="EH1235" s="225"/>
      <c r="EI1235" s="225"/>
      <c r="EJ1235" s="225"/>
      <c r="EK1235" s="225"/>
      <c r="EL1235" s="225"/>
      <c r="EM1235" s="225"/>
      <c r="EN1235" s="225"/>
      <c r="EO1235" s="225"/>
      <c r="EP1235" s="225"/>
      <c r="EQ1235" s="225"/>
      <c r="ER1235" s="225"/>
      <c r="ES1235" s="225"/>
      <c r="ET1235" s="225"/>
      <c r="EU1235" s="225"/>
      <c r="EV1235" s="225"/>
      <c r="EW1235" s="225"/>
      <c r="EX1235" s="225"/>
      <c r="EY1235" s="225"/>
      <c r="EZ1235" s="225"/>
      <c r="FA1235" s="225"/>
      <c r="FB1235" s="225"/>
      <c r="FC1235" s="225"/>
      <c r="FD1235" s="225"/>
      <c r="FE1235" s="225"/>
      <c r="FF1235" s="225"/>
      <c r="FG1235" s="225"/>
      <c r="FH1235" s="225"/>
      <c r="FI1235" s="225"/>
      <c r="FJ1235" s="225"/>
      <c r="FK1235" s="225"/>
      <c r="FL1235" s="225"/>
      <c r="FM1235" s="225"/>
      <c r="FN1235" s="225"/>
      <c r="FO1235" s="225"/>
      <c r="FP1235" s="225"/>
      <c r="FQ1235" s="225"/>
      <c r="FR1235" s="225"/>
      <c r="FS1235" s="225"/>
      <c r="FT1235" s="225"/>
      <c r="FU1235" s="225"/>
      <c r="FV1235" s="225"/>
      <c r="FW1235" s="225"/>
      <c r="FX1235" s="225"/>
      <c r="FY1235" s="225"/>
      <c r="FZ1235" s="225"/>
      <c r="GA1235" s="225"/>
      <c r="GB1235" s="225"/>
      <c r="GC1235" s="225"/>
      <c r="GD1235" s="225"/>
      <c r="GE1235" s="225"/>
      <c r="GF1235" s="225"/>
      <c r="GG1235" s="225"/>
      <c r="GH1235" s="225"/>
      <c r="GI1235" s="225"/>
      <c r="GJ1235" s="225"/>
      <c r="GK1235" s="225"/>
      <c r="GL1235" s="225"/>
      <c r="GM1235" s="225"/>
      <c r="GN1235" s="225"/>
      <c r="GO1235" s="225"/>
      <c r="GP1235" s="225"/>
      <c r="GQ1235" s="225"/>
      <c r="GR1235" s="225"/>
      <c r="GS1235" s="225"/>
      <c r="GT1235" s="225"/>
      <c r="GU1235" s="225"/>
      <c r="GV1235" s="225"/>
      <c r="GW1235" s="225"/>
      <c r="GX1235" s="225"/>
      <c r="GY1235" s="225"/>
      <c r="GZ1235" s="225"/>
      <c r="HA1235" s="225"/>
      <c r="HB1235" s="225"/>
      <c r="HC1235" s="225"/>
      <c r="HD1235" s="225"/>
      <c r="HE1235" s="225"/>
      <c r="HF1235" s="225"/>
      <c r="HG1235" s="225"/>
      <c r="HH1235" s="225"/>
      <c r="HI1235" s="225"/>
      <c r="HJ1235" s="225"/>
      <c r="HK1235" s="225"/>
      <c r="HL1235" s="225"/>
      <c r="HM1235" s="225"/>
      <c r="HN1235" s="225"/>
      <c r="HO1235" s="225"/>
      <c r="HP1235" s="225"/>
      <c r="HQ1235" s="225"/>
      <c r="HR1235" s="225"/>
      <c r="HS1235" s="225"/>
      <c r="HT1235" s="225"/>
      <c r="HU1235" s="225"/>
      <c r="HV1235" s="225"/>
      <c r="HW1235" s="225"/>
      <c r="HX1235" s="225"/>
      <c r="HY1235" s="225"/>
      <c r="HZ1235" s="225"/>
      <c r="IA1235" s="225"/>
      <c r="IB1235" s="225"/>
      <c r="IC1235" s="225"/>
      <c r="ID1235" s="225"/>
      <c r="IE1235" s="225"/>
      <c r="IF1235" s="225"/>
      <c r="IG1235" s="225"/>
      <c r="IH1235" s="225"/>
      <c r="II1235" s="225"/>
      <c r="IJ1235" s="225"/>
      <c r="IK1235" s="225"/>
      <c r="IL1235" s="225"/>
      <c r="IM1235" s="225"/>
      <c r="IN1235" s="225"/>
      <c r="IO1235" s="225"/>
      <c r="IP1235" s="225"/>
      <c r="IQ1235" s="225"/>
      <c r="IR1235" s="225"/>
      <c r="IS1235" s="225"/>
      <c r="IT1235" s="225"/>
      <c r="IU1235" s="225"/>
      <c r="IV1235" s="225"/>
      <c r="IW1235" s="225"/>
      <c r="IX1235" s="225"/>
      <c r="IY1235" s="225"/>
      <c r="IZ1235" s="225"/>
      <c r="JA1235" s="225"/>
      <c r="JB1235" s="225"/>
      <c r="JC1235" s="225"/>
      <c r="JD1235" s="225"/>
      <c r="JE1235" s="225"/>
      <c r="JF1235" s="225"/>
      <c r="JG1235" s="225"/>
      <c r="JH1235" s="225"/>
      <c r="JI1235" s="225"/>
      <c r="JJ1235" s="225"/>
      <c r="JK1235" s="225"/>
      <c r="JL1235" s="225"/>
      <c r="JM1235" s="225"/>
      <c r="JN1235" s="225"/>
      <c r="JO1235" s="225"/>
      <c r="JP1235" s="225"/>
      <c r="JQ1235" s="225"/>
      <c r="JR1235" s="225"/>
      <c r="JS1235" s="225"/>
      <c r="JT1235" s="225"/>
      <c r="JU1235" s="225"/>
      <c r="JV1235" s="225"/>
      <c r="JW1235" s="225"/>
      <c r="JX1235" s="225"/>
      <c r="JY1235" s="225"/>
      <c r="JZ1235" s="225"/>
      <c r="KA1235" s="225"/>
      <c r="KB1235" s="225"/>
      <c r="KC1235" s="225"/>
      <c r="KD1235" s="225"/>
      <c r="KE1235" s="225"/>
      <c r="KF1235" s="225"/>
      <c r="KG1235" s="225"/>
      <c r="KH1235" s="225"/>
      <c r="KI1235" s="225"/>
      <c r="KJ1235" s="225"/>
      <c r="KK1235" s="225"/>
      <c r="KL1235" s="225"/>
    </row>
    <row r="1236" spans="1:298" s="104" customFormat="1" ht="11.25" customHeight="1" x14ac:dyDescent="0.2">
      <c r="A1236" s="14">
        <v>271</v>
      </c>
      <c r="B1236" s="104" t="s">
        <v>399</v>
      </c>
      <c r="C1236" s="25">
        <v>1</v>
      </c>
      <c r="D1236" s="107">
        <v>31030</v>
      </c>
      <c r="E1236" s="103">
        <v>30</v>
      </c>
      <c r="F1236" s="104" t="s">
        <v>877</v>
      </c>
      <c r="G1236" s="104" t="s">
        <v>735</v>
      </c>
      <c r="H1236" s="104" t="s">
        <v>634</v>
      </c>
      <c r="I1236" s="104" t="s">
        <v>103</v>
      </c>
      <c r="L1236" s="5"/>
      <c r="M1236" s="103"/>
      <c r="N1236" s="133"/>
      <c r="P1236" s="14"/>
      <c r="Q1236" s="199"/>
      <c r="R1236" s="158"/>
      <c r="S1236" s="223"/>
      <c r="T1236" s="199"/>
      <c r="U1236" s="199"/>
      <c r="V1236" s="199"/>
      <c r="W1236" s="158"/>
      <c r="X1236" s="223"/>
      <c r="Y1236" s="199"/>
      <c r="Z1236" s="199"/>
      <c r="AA1236" s="199"/>
      <c r="AB1236" s="158"/>
      <c r="AC1236" s="223"/>
      <c r="AD1236" s="199"/>
      <c r="AE1236" s="199"/>
      <c r="AF1236" s="199"/>
      <c r="AG1236" s="158"/>
      <c r="AH1236" s="223"/>
      <c r="AI1236" s="199"/>
      <c r="AJ1236" s="199"/>
      <c r="AK1236" s="199"/>
      <c r="AL1236" s="199"/>
      <c r="AM1236" s="199"/>
      <c r="AN1236" s="199"/>
      <c r="AO1236" s="199"/>
      <c r="AP1236" s="199"/>
      <c r="AQ1236" s="199"/>
      <c r="AR1236" s="199"/>
      <c r="AS1236" s="199"/>
      <c r="AT1236" s="199"/>
      <c r="AU1236" s="199"/>
      <c r="AV1236" s="199"/>
      <c r="AW1236" s="199"/>
      <c r="AX1236" s="199"/>
      <c r="AY1236" s="199"/>
      <c r="AZ1236" s="199"/>
      <c r="BA1236" s="199"/>
      <c r="BB1236" s="199"/>
      <c r="BC1236" s="199"/>
      <c r="BD1236" s="199"/>
      <c r="BE1236" s="199"/>
      <c r="BF1236" s="199"/>
      <c r="BG1236" s="199"/>
      <c r="BH1236" s="199"/>
      <c r="BI1236" s="199"/>
      <c r="BJ1236" s="199"/>
      <c r="BK1236" s="199"/>
      <c r="BL1236" s="199"/>
      <c r="BM1236" s="199"/>
      <c r="BN1236" s="199"/>
      <c r="BO1236" s="199"/>
      <c r="BP1236" s="199"/>
      <c r="BQ1236" s="199"/>
      <c r="BR1236" s="199"/>
      <c r="BS1236" s="199"/>
      <c r="BT1236" s="199"/>
      <c r="BU1236" s="199"/>
      <c r="BV1236" s="199"/>
      <c r="BW1236" s="199"/>
      <c r="BX1236" s="199"/>
      <c r="BY1236" s="199"/>
      <c r="BZ1236" s="199"/>
      <c r="CA1236" s="199"/>
      <c r="CB1236" s="199"/>
      <c r="CC1236" s="199"/>
      <c r="CD1236" s="199"/>
      <c r="CE1236" s="199"/>
      <c r="CF1236" s="199"/>
      <c r="CG1236" s="199"/>
      <c r="CH1236" s="199"/>
      <c r="CI1236" s="199"/>
      <c r="CJ1236" s="199"/>
      <c r="CK1236" s="199"/>
      <c r="CL1236" s="199"/>
      <c r="CM1236" s="199"/>
      <c r="CN1236" s="199"/>
      <c r="CO1236" s="199"/>
      <c r="CP1236" s="199"/>
      <c r="CQ1236" s="199"/>
      <c r="CR1236" s="199"/>
      <c r="CS1236" s="199"/>
      <c r="CT1236" s="199"/>
      <c r="CU1236" s="199"/>
      <c r="CV1236" s="199"/>
      <c r="CW1236" s="199"/>
      <c r="CX1236" s="199"/>
      <c r="CY1236" s="199"/>
      <c r="CZ1236" s="199"/>
      <c r="DA1236" s="199"/>
      <c r="DB1236" s="199"/>
      <c r="DC1236" s="199"/>
      <c r="DD1236" s="199"/>
      <c r="DE1236" s="199"/>
      <c r="DF1236" s="199"/>
      <c r="DG1236" s="199"/>
      <c r="DH1236" s="199"/>
      <c r="DI1236" s="199"/>
      <c r="DJ1236" s="199"/>
      <c r="DK1236" s="199"/>
      <c r="DL1236" s="199"/>
      <c r="DM1236" s="199"/>
      <c r="DN1236" s="199"/>
      <c r="DO1236" s="199"/>
      <c r="DP1236" s="199"/>
      <c r="DQ1236" s="199"/>
      <c r="DR1236" s="199"/>
      <c r="DS1236" s="199"/>
      <c r="DT1236" s="199"/>
      <c r="DU1236" s="199"/>
      <c r="DV1236" s="199"/>
      <c r="DW1236" s="199"/>
      <c r="DX1236" s="199"/>
      <c r="DY1236" s="199"/>
      <c r="DZ1236" s="199"/>
      <c r="EA1236" s="199"/>
      <c r="EB1236" s="199"/>
      <c r="EC1236" s="199"/>
      <c r="ED1236" s="199"/>
      <c r="EE1236" s="199"/>
      <c r="EF1236" s="199"/>
      <c r="EG1236" s="199"/>
      <c r="EH1236" s="199"/>
      <c r="EI1236" s="199"/>
      <c r="EJ1236" s="199"/>
      <c r="EK1236" s="199"/>
      <c r="EL1236" s="199"/>
      <c r="EM1236" s="199"/>
      <c r="EN1236" s="199"/>
      <c r="EO1236" s="199"/>
      <c r="EP1236" s="199"/>
      <c r="EQ1236" s="199"/>
      <c r="ER1236" s="199"/>
      <c r="ES1236" s="199"/>
      <c r="ET1236" s="199"/>
      <c r="EU1236" s="199"/>
      <c r="EV1236" s="199"/>
      <c r="EW1236" s="199"/>
      <c r="EX1236" s="199"/>
      <c r="EY1236" s="199"/>
      <c r="EZ1236" s="199"/>
      <c r="FA1236" s="199"/>
      <c r="FB1236" s="199"/>
      <c r="FC1236" s="199"/>
      <c r="FD1236" s="199"/>
      <c r="FE1236" s="199"/>
      <c r="FF1236" s="199"/>
      <c r="FG1236" s="199"/>
      <c r="FH1236" s="199"/>
      <c r="FI1236" s="199"/>
      <c r="FJ1236" s="199"/>
      <c r="FK1236" s="199"/>
      <c r="FL1236" s="199"/>
      <c r="FM1236" s="199"/>
      <c r="FN1236" s="199"/>
      <c r="FO1236" s="199"/>
      <c r="FP1236" s="199"/>
      <c r="FQ1236" s="199"/>
      <c r="FR1236" s="199"/>
      <c r="FS1236" s="199"/>
      <c r="FT1236" s="199"/>
      <c r="FU1236" s="199"/>
      <c r="FV1236" s="199"/>
      <c r="FW1236" s="199"/>
      <c r="FX1236" s="199"/>
      <c r="FY1236" s="199"/>
      <c r="FZ1236" s="199"/>
      <c r="GA1236" s="199"/>
      <c r="GB1236" s="199"/>
      <c r="GC1236" s="199"/>
      <c r="GD1236" s="199"/>
      <c r="GE1236" s="199"/>
      <c r="GF1236" s="199"/>
      <c r="GG1236" s="199"/>
      <c r="GH1236" s="199"/>
      <c r="GI1236" s="199"/>
      <c r="GJ1236" s="199"/>
      <c r="GK1236" s="199"/>
      <c r="GL1236" s="199"/>
      <c r="GM1236" s="199"/>
      <c r="GN1236" s="199"/>
      <c r="GO1236" s="199"/>
      <c r="GP1236" s="199"/>
      <c r="GQ1236" s="199"/>
      <c r="GR1236" s="199"/>
      <c r="GS1236" s="199"/>
      <c r="GT1236" s="199"/>
      <c r="GU1236" s="199"/>
      <c r="GV1236" s="199"/>
      <c r="GW1236" s="199"/>
      <c r="GX1236" s="199"/>
      <c r="GY1236" s="199"/>
      <c r="GZ1236" s="199"/>
      <c r="HA1236" s="199"/>
      <c r="HB1236" s="199"/>
      <c r="HC1236" s="199"/>
      <c r="HD1236" s="199"/>
      <c r="HE1236" s="199"/>
      <c r="HF1236" s="199"/>
      <c r="HG1236" s="199"/>
      <c r="HH1236" s="199"/>
      <c r="HI1236" s="199"/>
      <c r="HJ1236" s="199"/>
      <c r="HK1236" s="199"/>
      <c r="HL1236" s="199"/>
      <c r="HM1236" s="199"/>
      <c r="HN1236" s="199"/>
      <c r="HO1236" s="199"/>
      <c r="HP1236" s="199"/>
      <c r="HQ1236" s="199"/>
      <c r="HR1236" s="199"/>
      <c r="HS1236" s="199"/>
      <c r="HT1236" s="199"/>
      <c r="HU1236" s="199"/>
      <c r="HV1236" s="199"/>
      <c r="HW1236" s="199"/>
      <c r="HX1236" s="199"/>
      <c r="HY1236" s="199"/>
      <c r="HZ1236" s="199"/>
      <c r="IA1236" s="199"/>
      <c r="IB1236" s="199"/>
      <c r="IC1236" s="199"/>
      <c r="ID1236" s="199"/>
      <c r="IE1236" s="199"/>
      <c r="IF1236" s="199"/>
      <c r="IG1236" s="199"/>
      <c r="IH1236" s="199"/>
      <c r="II1236" s="199"/>
      <c r="IJ1236" s="199"/>
      <c r="IK1236" s="199"/>
      <c r="IL1236" s="199"/>
      <c r="IM1236" s="199"/>
      <c r="IN1236" s="199"/>
      <c r="IO1236" s="199"/>
      <c r="IP1236" s="199"/>
      <c r="IQ1236" s="199"/>
      <c r="IR1236" s="199"/>
      <c r="IS1236" s="199"/>
      <c r="IT1236" s="199"/>
      <c r="IU1236" s="199"/>
      <c r="IV1236" s="199"/>
      <c r="IW1236" s="199"/>
      <c r="IX1236" s="199"/>
      <c r="IY1236" s="199"/>
      <c r="IZ1236" s="199"/>
      <c r="JA1236" s="199"/>
      <c r="JB1236" s="199"/>
      <c r="JC1236" s="199"/>
      <c r="JD1236" s="199"/>
      <c r="JE1236" s="199"/>
      <c r="JF1236" s="199"/>
      <c r="JG1236" s="199"/>
      <c r="JH1236" s="199"/>
      <c r="JI1236" s="199"/>
      <c r="JJ1236" s="199"/>
      <c r="JK1236" s="199"/>
      <c r="JL1236" s="199"/>
      <c r="JM1236" s="199"/>
      <c r="JN1236" s="199"/>
      <c r="JO1236" s="199"/>
      <c r="JP1236" s="199"/>
      <c r="JQ1236" s="199"/>
      <c r="JR1236" s="199"/>
      <c r="JS1236" s="199"/>
      <c r="JT1236" s="199"/>
      <c r="JU1236" s="199"/>
      <c r="JV1236" s="199"/>
      <c r="JW1236" s="199"/>
      <c r="JX1236" s="199"/>
      <c r="JY1236" s="199"/>
      <c r="JZ1236" s="199"/>
      <c r="KA1236" s="199"/>
      <c r="KB1236" s="199"/>
      <c r="KC1236" s="199"/>
      <c r="KD1236" s="199"/>
      <c r="KE1236" s="199"/>
      <c r="KF1236" s="199"/>
      <c r="KG1236" s="199"/>
      <c r="KH1236" s="199"/>
      <c r="KI1236" s="199"/>
      <c r="KJ1236" s="199"/>
      <c r="KK1236" s="199"/>
      <c r="KL1236" s="199"/>
    </row>
    <row r="1237" spans="1:298" s="104" customFormat="1" ht="11.25" customHeight="1" x14ac:dyDescent="0.2">
      <c r="A1237" s="14">
        <v>271</v>
      </c>
      <c r="B1237" s="104" t="s">
        <v>399</v>
      </c>
      <c r="C1237" s="25">
        <v>2</v>
      </c>
      <c r="D1237" s="107">
        <v>31005</v>
      </c>
      <c r="E1237" s="103">
        <v>30</v>
      </c>
      <c r="F1237" s="104" t="s">
        <v>877</v>
      </c>
      <c r="G1237" s="104" t="s">
        <v>735</v>
      </c>
      <c r="H1237" s="104" t="s">
        <v>634</v>
      </c>
      <c r="I1237" s="104" t="s">
        <v>103</v>
      </c>
      <c r="L1237" s="5"/>
      <c r="M1237" s="103"/>
      <c r="N1237" s="133"/>
      <c r="P1237" s="14"/>
      <c r="Q1237" s="199"/>
      <c r="R1237" s="158"/>
      <c r="S1237" s="223"/>
      <c r="T1237" s="199"/>
      <c r="U1237" s="199"/>
      <c r="V1237" s="199"/>
      <c r="W1237" s="158"/>
      <c r="X1237" s="223"/>
      <c r="Y1237" s="199"/>
      <c r="Z1237" s="199"/>
      <c r="AA1237" s="199"/>
      <c r="AB1237" s="158"/>
      <c r="AC1237" s="223"/>
      <c r="AD1237" s="199"/>
      <c r="AE1237" s="199"/>
      <c r="AF1237" s="199"/>
      <c r="AG1237" s="158"/>
      <c r="AH1237" s="223"/>
      <c r="AI1237" s="199"/>
      <c r="AJ1237" s="199"/>
      <c r="AK1237" s="199"/>
      <c r="AL1237" s="199"/>
      <c r="AM1237" s="199"/>
      <c r="AN1237" s="199"/>
      <c r="AO1237" s="199"/>
      <c r="AP1237" s="199"/>
      <c r="AQ1237" s="199"/>
      <c r="AR1237" s="199"/>
      <c r="AS1237" s="199"/>
      <c r="AT1237" s="199"/>
      <c r="AU1237" s="199"/>
      <c r="AV1237" s="199"/>
      <c r="AW1237" s="199"/>
      <c r="AX1237" s="199"/>
      <c r="AY1237" s="199"/>
      <c r="AZ1237" s="199"/>
      <c r="BA1237" s="199"/>
      <c r="BB1237" s="199"/>
      <c r="BC1237" s="199"/>
      <c r="BD1237" s="199"/>
      <c r="BE1237" s="199"/>
      <c r="BF1237" s="199"/>
      <c r="BG1237" s="199"/>
      <c r="BH1237" s="199"/>
      <c r="BI1237" s="199"/>
      <c r="BJ1237" s="199"/>
      <c r="BK1237" s="199"/>
      <c r="BL1237" s="199"/>
      <c r="BM1237" s="199"/>
      <c r="BN1237" s="199"/>
      <c r="BO1237" s="199"/>
      <c r="BP1237" s="199"/>
      <c r="BQ1237" s="199"/>
      <c r="BR1237" s="199"/>
      <c r="BS1237" s="199"/>
      <c r="BT1237" s="199"/>
      <c r="BU1237" s="199"/>
      <c r="BV1237" s="199"/>
      <c r="BW1237" s="199"/>
      <c r="BX1237" s="199"/>
      <c r="BY1237" s="199"/>
      <c r="BZ1237" s="199"/>
      <c r="CA1237" s="199"/>
      <c r="CB1237" s="199"/>
      <c r="CC1237" s="199"/>
      <c r="CD1237" s="199"/>
      <c r="CE1237" s="199"/>
      <c r="CF1237" s="199"/>
      <c r="CG1237" s="199"/>
      <c r="CH1237" s="199"/>
      <c r="CI1237" s="199"/>
      <c r="CJ1237" s="199"/>
      <c r="CK1237" s="199"/>
      <c r="CL1237" s="199"/>
      <c r="CM1237" s="199"/>
      <c r="CN1237" s="199"/>
      <c r="CO1237" s="199"/>
      <c r="CP1237" s="199"/>
      <c r="CQ1237" s="199"/>
      <c r="CR1237" s="199"/>
      <c r="CS1237" s="199"/>
      <c r="CT1237" s="199"/>
      <c r="CU1237" s="199"/>
      <c r="CV1237" s="199"/>
      <c r="CW1237" s="199"/>
      <c r="CX1237" s="199"/>
      <c r="CY1237" s="199"/>
      <c r="CZ1237" s="199"/>
      <c r="DA1237" s="199"/>
      <c r="DB1237" s="199"/>
      <c r="DC1237" s="199"/>
      <c r="DD1237" s="199"/>
      <c r="DE1237" s="199"/>
      <c r="DF1237" s="199"/>
      <c r="DG1237" s="199"/>
      <c r="DH1237" s="199"/>
      <c r="DI1237" s="199"/>
      <c r="DJ1237" s="199"/>
      <c r="DK1237" s="199"/>
      <c r="DL1237" s="199"/>
      <c r="DM1237" s="199"/>
      <c r="DN1237" s="199"/>
      <c r="DO1237" s="199"/>
      <c r="DP1237" s="199"/>
      <c r="DQ1237" s="199"/>
      <c r="DR1237" s="199"/>
      <c r="DS1237" s="199"/>
      <c r="DT1237" s="199"/>
      <c r="DU1237" s="199"/>
      <c r="DV1237" s="199"/>
      <c r="DW1237" s="199"/>
      <c r="DX1237" s="199"/>
      <c r="DY1237" s="199"/>
      <c r="DZ1237" s="199"/>
      <c r="EA1237" s="199"/>
      <c r="EB1237" s="199"/>
      <c r="EC1237" s="199"/>
      <c r="ED1237" s="199"/>
      <c r="EE1237" s="199"/>
      <c r="EF1237" s="199"/>
      <c r="EG1237" s="199"/>
      <c r="EH1237" s="199"/>
      <c r="EI1237" s="199"/>
      <c r="EJ1237" s="199"/>
      <c r="EK1237" s="199"/>
      <c r="EL1237" s="199"/>
      <c r="EM1237" s="199"/>
      <c r="EN1237" s="199"/>
      <c r="EO1237" s="199"/>
      <c r="EP1237" s="199"/>
      <c r="EQ1237" s="199"/>
      <c r="ER1237" s="199"/>
      <c r="ES1237" s="199"/>
      <c r="ET1237" s="199"/>
      <c r="EU1237" s="199"/>
      <c r="EV1237" s="199"/>
      <c r="EW1237" s="199"/>
      <c r="EX1237" s="199"/>
      <c r="EY1237" s="199"/>
      <c r="EZ1237" s="199"/>
      <c r="FA1237" s="199"/>
      <c r="FB1237" s="199"/>
      <c r="FC1237" s="199"/>
      <c r="FD1237" s="199"/>
      <c r="FE1237" s="199"/>
      <c r="FF1237" s="199"/>
      <c r="FG1237" s="199"/>
      <c r="FH1237" s="199"/>
      <c r="FI1237" s="199"/>
      <c r="FJ1237" s="199"/>
      <c r="FK1237" s="199"/>
      <c r="FL1237" s="199"/>
      <c r="FM1237" s="199"/>
      <c r="FN1237" s="199"/>
      <c r="FO1237" s="199"/>
      <c r="FP1237" s="199"/>
      <c r="FQ1237" s="199"/>
      <c r="FR1237" s="199"/>
      <c r="FS1237" s="199"/>
      <c r="FT1237" s="199"/>
      <c r="FU1237" s="199"/>
      <c r="FV1237" s="199"/>
      <c r="FW1237" s="199"/>
      <c r="FX1237" s="199"/>
      <c r="FY1237" s="199"/>
      <c r="FZ1237" s="199"/>
      <c r="GA1237" s="199"/>
      <c r="GB1237" s="199"/>
      <c r="GC1237" s="199"/>
      <c r="GD1237" s="199"/>
      <c r="GE1237" s="199"/>
      <c r="GF1237" s="199"/>
      <c r="GG1237" s="199"/>
      <c r="GH1237" s="199"/>
      <c r="GI1237" s="199"/>
      <c r="GJ1237" s="199"/>
      <c r="GK1237" s="199"/>
      <c r="GL1237" s="199"/>
      <c r="GM1237" s="199"/>
      <c r="GN1237" s="199"/>
      <c r="GO1237" s="199"/>
      <c r="GP1237" s="199"/>
      <c r="GQ1237" s="199"/>
      <c r="GR1237" s="199"/>
      <c r="GS1237" s="199"/>
      <c r="GT1237" s="199"/>
      <c r="GU1237" s="199"/>
      <c r="GV1237" s="199"/>
      <c r="GW1237" s="199"/>
      <c r="GX1237" s="199"/>
      <c r="GY1237" s="199"/>
      <c r="GZ1237" s="199"/>
      <c r="HA1237" s="199"/>
      <c r="HB1237" s="199"/>
      <c r="HC1237" s="199"/>
      <c r="HD1237" s="199"/>
      <c r="HE1237" s="199"/>
      <c r="HF1237" s="199"/>
      <c r="HG1237" s="199"/>
      <c r="HH1237" s="199"/>
      <c r="HI1237" s="199"/>
      <c r="HJ1237" s="199"/>
      <c r="HK1237" s="199"/>
      <c r="HL1237" s="199"/>
      <c r="HM1237" s="199"/>
      <c r="HN1237" s="199"/>
      <c r="HO1237" s="199"/>
      <c r="HP1237" s="199"/>
      <c r="HQ1237" s="199"/>
      <c r="HR1237" s="199"/>
      <c r="HS1237" s="199"/>
      <c r="HT1237" s="199"/>
      <c r="HU1237" s="199"/>
      <c r="HV1237" s="199"/>
      <c r="HW1237" s="199"/>
      <c r="HX1237" s="199"/>
      <c r="HY1237" s="199"/>
      <c r="HZ1237" s="199"/>
      <c r="IA1237" s="199"/>
      <c r="IB1237" s="199"/>
      <c r="IC1237" s="199"/>
      <c r="ID1237" s="199"/>
      <c r="IE1237" s="199"/>
      <c r="IF1237" s="199"/>
      <c r="IG1237" s="199"/>
      <c r="IH1237" s="199"/>
      <c r="II1237" s="199"/>
      <c r="IJ1237" s="199"/>
      <c r="IK1237" s="199"/>
      <c r="IL1237" s="199"/>
      <c r="IM1237" s="199"/>
      <c r="IN1237" s="199"/>
      <c r="IO1237" s="199"/>
      <c r="IP1237" s="199"/>
      <c r="IQ1237" s="199"/>
      <c r="IR1237" s="199"/>
      <c r="IS1237" s="199"/>
      <c r="IT1237" s="199"/>
      <c r="IU1237" s="199"/>
      <c r="IV1237" s="199"/>
      <c r="IW1237" s="199"/>
      <c r="IX1237" s="199"/>
      <c r="IY1237" s="199"/>
      <c r="IZ1237" s="199"/>
      <c r="JA1237" s="199"/>
      <c r="JB1237" s="199"/>
      <c r="JC1237" s="199"/>
      <c r="JD1237" s="199"/>
      <c r="JE1237" s="199"/>
      <c r="JF1237" s="199"/>
      <c r="JG1237" s="199"/>
      <c r="JH1237" s="199"/>
      <c r="JI1237" s="199"/>
      <c r="JJ1237" s="199"/>
      <c r="JK1237" s="199"/>
      <c r="JL1237" s="199"/>
      <c r="JM1237" s="199"/>
      <c r="JN1237" s="199"/>
      <c r="JO1237" s="199"/>
      <c r="JP1237" s="199"/>
      <c r="JQ1237" s="199"/>
      <c r="JR1237" s="199"/>
      <c r="JS1237" s="199"/>
      <c r="JT1237" s="199"/>
      <c r="JU1237" s="199"/>
      <c r="JV1237" s="199"/>
      <c r="JW1237" s="199"/>
      <c r="JX1237" s="199"/>
      <c r="JY1237" s="199"/>
      <c r="JZ1237" s="199"/>
      <c r="KA1237" s="199"/>
      <c r="KB1237" s="199"/>
      <c r="KC1237" s="199"/>
      <c r="KD1237" s="199"/>
      <c r="KE1237" s="199"/>
      <c r="KF1237" s="199"/>
      <c r="KG1237" s="199"/>
      <c r="KH1237" s="199"/>
      <c r="KI1237" s="199"/>
      <c r="KJ1237" s="199"/>
      <c r="KK1237" s="199"/>
      <c r="KL1237" s="199"/>
    </row>
    <row r="1238" spans="1:298" s="104" customFormat="1" ht="11.25" customHeight="1" x14ac:dyDescent="0.2">
      <c r="A1238" s="14">
        <v>271</v>
      </c>
      <c r="B1238" s="104" t="s">
        <v>399</v>
      </c>
      <c r="C1238" s="25">
        <v>3</v>
      </c>
      <c r="D1238" s="107">
        <v>30985</v>
      </c>
      <c r="E1238" s="103">
        <v>30</v>
      </c>
      <c r="F1238" s="104" t="s">
        <v>877</v>
      </c>
      <c r="G1238" s="104" t="s">
        <v>735</v>
      </c>
      <c r="H1238" s="104" t="s">
        <v>634</v>
      </c>
      <c r="I1238" s="104" t="s">
        <v>103</v>
      </c>
      <c r="L1238" s="5"/>
      <c r="M1238" s="103"/>
      <c r="N1238" s="133"/>
      <c r="P1238" s="14"/>
      <c r="Q1238" s="199"/>
      <c r="R1238" s="158"/>
      <c r="S1238" s="223"/>
      <c r="T1238" s="199"/>
      <c r="U1238" s="199"/>
      <c r="V1238" s="199"/>
      <c r="W1238" s="158"/>
      <c r="X1238" s="223"/>
      <c r="Y1238" s="199"/>
      <c r="Z1238" s="199"/>
      <c r="AA1238" s="199"/>
      <c r="AB1238" s="158"/>
      <c r="AC1238" s="223"/>
      <c r="AD1238" s="199"/>
      <c r="AE1238" s="199"/>
      <c r="AF1238" s="199"/>
      <c r="AG1238" s="158"/>
      <c r="AH1238" s="223"/>
      <c r="AI1238" s="199"/>
      <c r="AJ1238" s="199"/>
      <c r="AK1238" s="199"/>
      <c r="AL1238" s="199"/>
      <c r="AM1238" s="199"/>
      <c r="AN1238" s="199"/>
      <c r="AO1238" s="199"/>
      <c r="AP1238" s="199"/>
      <c r="AQ1238" s="199"/>
      <c r="AR1238" s="199"/>
      <c r="AS1238" s="199"/>
      <c r="AT1238" s="199"/>
      <c r="AU1238" s="199"/>
      <c r="AV1238" s="199"/>
      <c r="AW1238" s="199"/>
      <c r="AX1238" s="199"/>
      <c r="AY1238" s="199"/>
      <c r="AZ1238" s="199"/>
      <c r="BA1238" s="199"/>
      <c r="BB1238" s="199"/>
      <c r="BC1238" s="199"/>
      <c r="BD1238" s="199"/>
      <c r="BE1238" s="199"/>
      <c r="BF1238" s="199"/>
      <c r="BG1238" s="199"/>
      <c r="BH1238" s="199"/>
      <c r="BI1238" s="199"/>
      <c r="BJ1238" s="199"/>
      <c r="BK1238" s="199"/>
      <c r="BL1238" s="199"/>
      <c r="BM1238" s="199"/>
      <c r="BN1238" s="199"/>
      <c r="BO1238" s="199"/>
      <c r="BP1238" s="199"/>
      <c r="BQ1238" s="199"/>
      <c r="BR1238" s="199"/>
      <c r="BS1238" s="199"/>
      <c r="BT1238" s="199"/>
      <c r="BU1238" s="199"/>
      <c r="BV1238" s="199"/>
      <c r="BW1238" s="199"/>
      <c r="BX1238" s="199"/>
      <c r="BY1238" s="199"/>
      <c r="BZ1238" s="199"/>
      <c r="CA1238" s="199"/>
      <c r="CB1238" s="199"/>
      <c r="CC1238" s="199"/>
      <c r="CD1238" s="199"/>
      <c r="CE1238" s="199"/>
      <c r="CF1238" s="199"/>
      <c r="CG1238" s="199"/>
      <c r="CH1238" s="199"/>
      <c r="CI1238" s="199"/>
      <c r="CJ1238" s="199"/>
      <c r="CK1238" s="199"/>
      <c r="CL1238" s="199"/>
      <c r="CM1238" s="199"/>
      <c r="CN1238" s="199"/>
      <c r="CO1238" s="199"/>
      <c r="CP1238" s="199"/>
      <c r="CQ1238" s="199"/>
      <c r="CR1238" s="199"/>
      <c r="CS1238" s="199"/>
      <c r="CT1238" s="199"/>
      <c r="CU1238" s="199"/>
      <c r="CV1238" s="199"/>
      <c r="CW1238" s="199"/>
      <c r="CX1238" s="199"/>
      <c r="CY1238" s="199"/>
      <c r="CZ1238" s="199"/>
      <c r="DA1238" s="199"/>
      <c r="DB1238" s="199"/>
      <c r="DC1238" s="199"/>
      <c r="DD1238" s="199"/>
      <c r="DE1238" s="199"/>
      <c r="DF1238" s="199"/>
      <c r="DG1238" s="199"/>
      <c r="DH1238" s="199"/>
      <c r="DI1238" s="199"/>
      <c r="DJ1238" s="199"/>
      <c r="DK1238" s="199"/>
      <c r="DL1238" s="199"/>
      <c r="DM1238" s="199"/>
      <c r="DN1238" s="199"/>
      <c r="DO1238" s="199"/>
      <c r="DP1238" s="199"/>
      <c r="DQ1238" s="199"/>
      <c r="DR1238" s="199"/>
      <c r="DS1238" s="199"/>
      <c r="DT1238" s="199"/>
      <c r="DU1238" s="199"/>
      <c r="DV1238" s="199"/>
      <c r="DW1238" s="199"/>
      <c r="DX1238" s="199"/>
      <c r="DY1238" s="199"/>
      <c r="DZ1238" s="199"/>
      <c r="EA1238" s="199"/>
      <c r="EB1238" s="199"/>
      <c r="EC1238" s="199"/>
      <c r="ED1238" s="199"/>
      <c r="EE1238" s="199"/>
      <c r="EF1238" s="199"/>
      <c r="EG1238" s="199"/>
      <c r="EH1238" s="199"/>
      <c r="EI1238" s="199"/>
      <c r="EJ1238" s="199"/>
      <c r="EK1238" s="199"/>
      <c r="EL1238" s="199"/>
      <c r="EM1238" s="199"/>
      <c r="EN1238" s="199"/>
      <c r="EO1238" s="199"/>
      <c r="EP1238" s="199"/>
      <c r="EQ1238" s="199"/>
      <c r="ER1238" s="199"/>
      <c r="ES1238" s="199"/>
      <c r="ET1238" s="199"/>
      <c r="EU1238" s="199"/>
      <c r="EV1238" s="199"/>
      <c r="EW1238" s="199"/>
      <c r="EX1238" s="199"/>
      <c r="EY1238" s="199"/>
      <c r="EZ1238" s="199"/>
      <c r="FA1238" s="199"/>
      <c r="FB1238" s="199"/>
      <c r="FC1238" s="199"/>
      <c r="FD1238" s="199"/>
      <c r="FE1238" s="199"/>
      <c r="FF1238" s="199"/>
      <c r="FG1238" s="199"/>
      <c r="FH1238" s="199"/>
      <c r="FI1238" s="199"/>
      <c r="FJ1238" s="199"/>
      <c r="FK1238" s="199"/>
      <c r="FL1238" s="199"/>
      <c r="FM1238" s="199"/>
      <c r="FN1238" s="199"/>
      <c r="FO1238" s="199"/>
      <c r="FP1238" s="199"/>
      <c r="FQ1238" s="199"/>
      <c r="FR1238" s="199"/>
      <c r="FS1238" s="199"/>
      <c r="FT1238" s="199"/>
      <c r="FU1238" s="199"/>
      <c r="FV1238" s="199"/>
      <c r="FW1238" s="199"/>
      <c r="FX1238" s="199"/>
      <c r="FY1238" s="199"/>
      <c r="FZ1238" s="199"/>
      <c r="GA1238" s="199"/>
      <c r="GB1238" s="199"/>
      <c r="GC1238" s="199"/>
      <c r="GD1238" s="199"/>
      <c r="GE1238" s="199"/>
      <c r="GF1238" s="199"/>
      <c r="GG1238" s="199"/>
      <c r="GH1238" s="199"/>
      <c r="GI1238" s="199"/>
      <c r="GJ1238" s="199"/>
      <c r="GK1238" s="199"/>
      <c r="GL1238" s="199"/>
      <c r="GM1238" s="199"/>
      <c r="GN1238" s="199"/>
      <c r="GO1238" s="199"/>
      <c r="GP1238" s="199"/>
      <c r="GQ1238" s="199"/>
      <c r="GR1238" s="199"/>
      <c r="GS1238" s="199"/>
      <c r="GT1238" s="199"/>
      <c r="GU1238" s="199"/>
      <c r="GV1238" s="199"/>
      <c r="GW1238" s="199"/>
      <c r="GX1238" s="199"/>
      <c r="GY1238" s="199"/>
      <c r="GZ1238" s="199"/>
      <c r="HA1238" s="199"/>
      <c r="HB1238" s="199"/>
      <c r="HC1238" s="199"/>
      <c r="HD1238" s="199"/>
      <c r="HE1238" s="199"/>
      <c r="HF1238" s="199"/>
      <c r="HG1238" s="199"/>
      <c r="HH1238" s="199"/>
      <c r="HI1238" s="199"/>
      <c r="HJ1238" s="199"/>
      <c r="HK1238" s="199"/>
      <c r="HL1238" s="199"/>
      <c r="HM1238" s="199"/>
      <c r="HN1238" s="199"/>
      <c r="HO1238" s="199"/>
      <c r="HP1238" s="199"/>
      <c r="HQ1238" s="199"/>
      <c r="HR1238" s="199"/>
      <c r="HS1238" s="199"/>
      <c r="HT1238" s="199"/>
      <c r="HU1238" s="199"/>
      <c r="HV1238" s="199"/>
      <c r="HW1238" s="199"/>
      <c r="HX1238" s="199"/>
      <c r="HY1238" s="199"/>
      <c r="HZ1238" s="199"/>
      <c r="IA1238" s="199"/>
      <c r="IB1238" s="199"/>
      <c r="IC1238" s="199"/>
      <c r="ID1238" s="199"/>
      <c r="IE1238" s="199"/>
      <c r="IF1238" s="199"/>
      <c r="IG1238" s="199"/>
      <c r="IH1238" s="199"/>
      <c r="II1238" s="199"/>
      <c r="IJ1238" s="199"/>
      <c r="IK1238" s="199"/>
      <c r="IL1238" s="199"/>
      <c r="IM1238" s="199"/>
      <c r="IN1238" s="199"/>
      <c r="IO1238" s="199"/>
      <c r="IP1238" s="199"/>
      <c r="IQ1238" s="199"/>
      <c r="IR1238" s="199"/>
      <c r="IS1238" s="199"/>
      <c r="IT1238" s="199"/>
      <c r="IU1238" s="199"/>
      <c r="IV1238" s="199"/>
      <c r="IW1238" s="199"/>
      <c r="IX1238" s="199"/>
      <c r="IY1238" s="199"/>
      <c r="IZ1238" s="199"/>
      <c r="JA1238" s="199"/>
      <c r="JB1238" s="199"/>
      <c r="JC1238" s="199"/>
      <c r="JD1238" s="199"/>
      <c r="JE1238" s="199"/>
      <c r="JF1238" s="199"/>
      <c r="JG1238" s="199"/>
      <c r="JH1238" s="199"/>
      <c r="JI1238" s="199"/>
      <c r="JJ1238" s="199"/>
      <c r="JK1238" s="199"/>
      <c r="JL1238" s="199"/>
      <c r="JM1238" s="199"/>
      <c r="JN1238" s="199"/>
      <c r="JO1238" s="199"/>
      <c r="JP1238" s="199"/>
      <c r="JQ1238" s="199"/>
      <c r="JR1238" s="199"/>
      <c r="JS1238" s="199"/>
      <c r="JT1238" s="199"/>
      <c r="JU1238" s="199"/>
      <c r="JV1238" s="199"/>
      <c r="JW1238" s="199"/>
      <c r="JX1238" s="199"/>
      <c r="JY1238" s="199"/>
      <c r="JZ1238" s="199"/>
      <c r="KA1238" s="199"/>
      <c r="KB1238" s="199"/>
      <c r="KC1238" s="199"/>
      <c r="KD1238" s="199"/>
      <c r="KE1238" s="199"/>
      <c r="KF1238" s="199"/>
      <c r="KG1238" s="199"/>
      <c r="KH1238" s="199"/>
      <c r="KI1238" s="199"/>
      <c r="KJ1238" s="199"/>
      <c r="KK1238" s="199"/>
      <c r="KL1238" s="199"/>
    </row>
    <row r="1239" spans="1:298" s="104" customFormat="1" ht="11.25" customHeight="1" x14ac:dyDescent="0.2">
      <c r="A1239" s="14">
        <v>271</v>
      </c>
      <c r="B1239" s="104" t="s">
        <v>399</v>
      </c>
      <c r="C1239" s="25">
        <v>4</v>
      </c>
      <c r="D1239" s="107">
        <v>39468</v>
      </c>
      <c r="E1239" s="103">
        <v>76</v>
      </c>
      <c r="F1239" s="104" t="s">
        <v>877</v>
      </c>
      <c r="G1239" s="104" t="s">
        <v>735</v>
      </c>
      <c r="H1239" s="104" t="s">
        <v>634</v>
      </c>
      <c r="I1239" s="104" t="s">
        <v>103</v>
      </c>
      <c r="L1239" s="5"/>
      <c r="M1239" s="103"/>
      <c r="N1239" s="133"/>
      <c r="P1239" s="14"/>
      <c r="Q1239" s="199"/>
      <c r="R1239" s="158"/>
      <c r="S1239" s="223"/>
      <c r="T1239" s="199"/>
      <c r="U1239" s="199"/>
      <c r="V1239" s="199"/>
      <c r="W1239" s="158"/>
      <c r="X1239" s="223"/>
      <c r="Y1239" s="199"/>
      <c r="Z1239" s="199"/>
      <c r="AA1239" s="199"/>
      <c r="AB1239" s="158"/>
      <c r="AC1239" s="223"/>
      <c r="AD1239" s="199"/>
      <c r="AE1239" s="199"/>
      <c r="AF1239" s="199"/>
      <c r="AG1239" s="158"/>
      <c r="AH1239" s="223"/>
      <c r="AI1239" s="199"/>
      <c r="AJ1239" s="199"/>
      <c r="AK1239" s="199"/>
      <c r="AL1239" s="199"/>
      <c r="AM1239" s="199"/>
      <c r="AN1239" s="199"/>
      <c r="AO1239" s="199"/>
      <c r="AP1239" s="199"/>
      <c r="AQ1239" s="199"/>
      <c r="AR1239" s="199"/>
      <c r="AS1239" s="199"/>
      <c r="AT1239" s="199"/>
      <c r="AU1239" s="199"/>
      <c r="AV1239" s="199"/>
      <c r="AW1239" s="199"/>
      <c r="AX1239" s="199"/>
      <c r="AY1239" s="199"/>
      <c r="AZ1239" s="199"/>
      <c r="BA1239" s="199"/>
      <c r="BB1239" s="199"/>
      <c r="BC1239" s="199"/>
      <c r="BD1239" s="199"/>
      <c r="BE1239" s="199"/>
      <c r="BF1239" s="199"/>
      <c r="BG1239" s="199"/>
      <c r="BH1239" s="199"/>
      <c r="BI1239" s="199"/>
      <c r="BJ1239" s="199"/>
      <c r="BK1239" s="199"/>
      <c r="BL1239" s="199"/>
      <c r="BM1239" s="199"/>
      <c r="BN1239" s="199"/>
      <c r="BO1239" s="199"/>
      <c r="BP1239" s="199"/>
      <c r="BQ1239" s="199"/>
      <c r="BR1239" s="199"/>
      <c r="BS1239" s="199"/>
      <c r="BT1239" s="199"/>
      <c r="BU1239" s="199"/>
      <c r="BV1239" s="199"/>
      <c r="BW1239" s="199"/>
      <c r="BX1239" s="199"/>
      <c r="BY1239" s="199"/>
      <c r="BZ1239" s="199"/>
      <c r="CA1239" s="199"/>
      <c r="CB1239" s="199"/>
      <c r="CC1239" s="199"/>
      <c r="CD1239" s="199"/>
      <c r="CE1239" s="199"/>
      <c r="CF1239" s="199"/>
      <c r="CG1239" s="199"/>
      <c r="CH1239" s="199"/>
      <c r="CI1239" s="199"/>
      <c r="CJ1239" s="199"/>
      <c r="CK1239" s="199"/>
      <c r="CL1239" s="199"/>
      <c r="CM1239" s="199"/>
      <c r="CN1239" s="199"/>
      <c r="CO1239" s="199"/>
      <c r="CP1239" s="199"/>
      <c r="CQ1239" s="199"/>
      <c r="CR1239" s="199"/>
      <c r="CS1239" s="199"/>
      <c r="CT1239" s="199"/>
      <c r="CU1239" s="199"/>
      <c r="CV1239" s="199"/>
      <c r="CW1239" s="199"/>
      <c r="CX1239" s="199"/>
      <c r="CY1239" s="199"/>
      <c r="CZ1239" s="199"/>
      <c r="DA1239" s="199"/>
      <c r="DB1239" s="199"/>
      <c r="DC1239" s="199"/>
      <c r="DD1239" s="199"/>
      <c r="DE1239" s="199"/>
      <c r="DF1239" s="199"/>
      <c r="DG1239" s="199"/>
      <c r="DH1239" s="199"/>
      <c r="DI1239" s="199"/>
      <c r="DJ1239" s="199"/>
      <c r="DK1239" s="199"/>
      <c r="DL1239" s="199"/>
      <c r="DM1239" s="199"/>
      <c r="DN1239" s="199"/>
      <c r="DO1239" s="199"/>
      <c r="DP1239" s="199"/>
      <c r="DQ1239" s="199"/>
      <c r="DR1239" s="199"/>
      <c r="DS1239" s="199"/>
      <c r="DT1239" s="199"/>
      <c r="DU1239" s="199"/>
      <c r="DV1239" s="199"/>
      <c r="DW1239" s="199"/>
      <c r="DX1239" s="199"/>
      <c r="DY1239" s="199"/>
      <c r="DZ1239" s="199"/>
      <c r="EA1239" s="199"/>
      <c r="EB1239" s="199"/>
      <c r="EC1239" s="199"/>
      <c r="ED1239" s="199"/>
      <c r="EE1239" s="199"/>
      <c r="EF1239" s="199"/>
      <c r="EG1239" s="199"/>
      <c r="EH1239" s="199"/>
      <c r="EI1239" s="199"/>
      <c r="EJ1239" s="199"/>
      <c r="EK1239" s="199"/>
      <c r="EL1239" s="199"/>
      <c r="EM1239" s="199"/>
      <c r="EN1239" s="199"/>
      <c r="EO1239" s="199"/>
      <c r="EP1239" s="199"/>
      <c r="EQ1239" s="199"/>
      <c r="ER1239" s="199"/>
      <c r="ES1239" s="199"/>
      <c r="ET1239" s="199"/>
      <c r="EU1239" s="199"/>
      <c r="EV1239" s="199"/>
      <c r="EW1239" s="199"/>
      <c r="EX1239" s="199"/>
      <c r="EY1239" s="199"/>
      <c r="EZ1239" s="199"/>
      <c r="FA1239" s="199"/>
      <c r="FB1239" s="199"/>
      <c r="FC1239" s="199"/>
      <c r="FD1239" s="199"/>
      <c r="FE1239" s="199"/>
      <c r="FF1239" s="199"/>
      <c r="FG1239" s="199"/>
      <c r="FH1239" s="199"/>
      <c r="FI1239" s="199"/>
      <c r="FJ1239" s="199"/>
      <c r="FK1239" s="199"/>
      <c r="FL1239" s="199"/>
      <c r="FM1239" s="199"/>
      <c r="FN1239" s="199"/>
      <c r="FO1239" s="199"/>
      <c r="FP1239" s="199"/>
      <c r="FQ1239" s="199"/>
      <c r="FR1239" s="199"/>
      <c r="FS1239" s="199"/>
      <c r="FT1239" s="199"/>
      <c r="FU1239" s="199"/>
      <c r="FV1239" s="199"/>
      <c r="FW1239" s="199"/>
      <c r="FX1239" s="199"/>
      <c r="FY1239" s="199"/>
      <c r="FZ1239" s="199"/>
      <c r="GA1239" s="199"/>
      <c r="GB1239" s="199"/>
      <c r="GC1239" s="199"/>
      <c r="GD1239" s="199"/>
      <c r="GE1239" s="199"/>
      <c r="GF1239" s="199"/>
      <c r="GG1239" s="199"/>
      <c r="GH1239" s="199"/>
      <c r="GI1239" s="199"/>
      <c r="GJ1239" s="199"/>
      <c r="GK1239" s="199"/>
      <c r="GL1239" s="199"/>
      <c r="GM1239" s="199"/>
      <c r="GN1239" s="199"/>
      <c r="GO1239" s="199"/>
      <c r="GP1239" s="199"/>
      <c r="GQ1239" s="199"/>
      <c r="GR1239" s="199"/>
      <c r="GS1239" s="199"/>
      <c r="GT1239" s="199"/>
      <c r="GU1239" s="199"/>
      <c r="GV1239" s="199"/>
      <c r="GW1239" s="199"/>
      <c r="GX1239" s="199"/>
      <c r="GY1239" s="199"/>
      <c r="GZ1239" s="199"/>
      <c r="HA1239" s="199"/>
      <c r="HB1239" s="199"/>
      <c r="HC1239" s="199"/>
      <c r="HD1239" s="199"/>
      <c r="HE1239" s="199"/>
      <c r="HF1239" s="199"/>
      <c r="HG1239" s="199"/>
      <c r="HH1239" s="199"/>
      <c r="HI1239" s="199"/>
      <c r="HJ1239" s="199"/>
      <c r="HK1239" s="199"/>
      <c r="HL1239" s="199"/>
      <c r="HM1239" s="199"/>
      <c r="HN1239" s="199"/>
      <c r="HO1239" s="199"/>
      <c r="HP1239" s="199"/>
      <c r="HQ1239" s="199"/>
      <c r="HR1239" s="199"/>
      <c r="HS1239" s="199"/>
      <c r="HT1239" s="199"/>
      <c r="HU1239" s="199"/>
      <c r="HV1239" s="199"/>
      <c r="HW1239" s="199"/>
      <c r="HX1239" s="199"/>
      <c r="HY1239" s="199"/>
      <c r="HZ1239" s="199"/>
      <c r="IA1239" s="199"/>
      <c r="IB1239" s="199"/>
      <c r="IC1239" s="199"/>
      <c r="ID1239" s="199"/>
      <c r="IE1239" s="199"/>
      <c r="IF1239" s="199"/>
      <c r="IG1239" s="199"/>
      <c r="IH1239" s="199"/>
      <c r="II1239" s="199"/>
      <c r="IJ1239" s="199"/>
      <c r="IK1239" s="199"/>
      <c r="IL1239" s="199"/>
      <c r="IM1239" s="199"/>
      <c r="IN1239" s="199"/>
      <c r="IO1239" s="199"/>
      <c r="IP1239" s="199"/>
      <c r="IQ1239" s="199"/>
      <c r="IR1239" s="199"/>
      <c r="IS1239" s="199"/>
      <c r="IT1239" s="199"/>
      <c r="IU1239" s="199"/>
      <c r="IV1239" s="199"/>
      <c r="IW1239" s="199"/>
      <c r="IX1239" s="199"/>
      <c r="IY1239" s="199"/>
      <c r="IZ1239" s="199"/>
      <c r="JA1239" s="199"/>
      <c r="JB1239" s="199"/>
      <c r="JC1239" s="199"/>
      <c r="JD1239" s="199"/>
      <c r="JE1239" s="199"/>
      <c r="JF1239" s="199"/>
      <c r="JG1239" s="199"/>
      <c r="JH1239" s="199"/>
      <c r="JI1239" s="199"/>
      <c r="JJ1239" s="199"/>
      <c r="JK1239" s="199"/>
      <c r="JL1239" s="199"/>
      <c r="JM1239" s="199"/>
      <c r="JN1239" s="199"/>
      <c r="JO1239" s="199"/>
      <c r="JP1239" s="199"/>
      <c r="JQ1239" s="199"/>
      <c r="JR1239" s="199"/>
      <c r="JS1239" s="199"/>
      <c r="JT1239" s="199"/>
      <c r="JU1239" s="199"/>
      <c r="JV1239" s="199"/>
      <c r="JW1239" s="199"/>
      <c r="JX1239" s="199"/>
      <c r="JY1239" s="199"/>
      <c r="JZ1239" s="199"/>
      <c r="KA1239" s="199"/>
      <c r="KB1239" s="199"/>
      <c r="KC1239" s="199"/>
      <c r="KD1239" s="199"/>
      <c r="KE1239" s="199"/>
      <c r="KF1239" s="199"/>
      <c r="KG1239" s="199"/>
      <c r="KH1239" s="199"/>
      <c r="KI1239" s="199"/>
      <c r="KJ1239" s="199"/>
      <c r="KK1239" s="199"/>
      <c r="KL1239" s="199"/>
    </row>
    <row r="1240" spans="1:298" s="104" customFormat="1" ht="11.25" customHeight="1" x14ac:dyDescent="0.2">
      <c r="A1240" s="14">
        <v>271</v>
      </c>
      <c r="B1240" s="104" t="s">
        <v>399</v>
      </c>
      <c r="C1240" s="25">
        <v>5</v>
      </c>
      <c r="D1240" s="107">
        <v>39517</v>
      </c>
      <c r="E1240" s="103">
        <v>76</v>
      </c>
      <c r="F1240" s="104" t="s">
        <v>877</v>
      </c>
      <c r="G1240" s="104" t="s">
        <v>735</v>
      </c>
      <c r="H1240" s="104" t="s">
        <v>634</v>
      </c>
      <c r="I1240" s="104" t="s">
        <v>103</v>
      </c>
      <c r="L1240" s="5"/>
      <c r="M1240" s="103"/>
      <c r="N1240" s="133"/>
      <c r="P1240" s="14"/>
      <c r="Q1240" s="199"/>
      <c r="R1240" s="158"/>
      <c r="S1240" s="223"/>
      <c r="T1240" s="199"/>
      <c r="U1240" s="199"/>
      <c r="V1240" s="199"/>
      <c r="W1240" s="158"/>
      <c r="X1240" s="223"/>
      <c r="Y1240" s="199"/>
      <c r="Z1240" s="199"/>
      <c r="AA1240" s="199"/>
      <c r="AB1240" s="158"/>
      <c r="AC1240" s="223"/>
      <c r="AD1240" s="199"/>
      <c r="AE1240" s="199"/>
      <c r="AF1240" s="199"/>
      <c r="AG1240" s="158"/>
      <c r="AH1240" s="223"/>
      <c r="AI1240" s="199"/>
      <c r="AJ1240" s="199"/>
      <c r="AK1240" s="199"/>
      <c r="AL1240" s="199"/>
      <c r="AM1240" s="199"/>
      <c r="AN1240" s="199"/>
      <c r="AO1240" s="199"/>
      <c r="AP1240" s="199"/>
      <c r="AQ1240" s="199"/>
      <c r="AR1240" s="199"/>
      <c r="AS1240" s="199"/>
      <c r="AT1240" s="199"/>
      <c r="AU1240" s="199"/>
      <c r="AV1240" s="199"/>
      <c r="AW1240" s="199"/>
      <c r="AX1240" s="199"/>
      <c r="AY1240" s="199"/>
      <c r="AZ1240" s="199"/>
      <c r="BA1240" s="199"/>
      <c r="BB1240" s="199"/>
      <c r="BC1240" s="199"/>
      <c r="BD1240" s="199"/>
      <c r="BE1240" s="199"/>
      <c r="BF1240" s="199"/>
      <c r="BG1240" s="199"/>
      <c r="BH1240" s="199"/>
      <c r="BI1240" s="199"/>
      <c r="BJ1240" s="199"/>
      <c r="BK1240" s="199"/>
      <c r="BL1240" s="199"/>
      <c r="BM1240" s="199"/>
      <c r="BN1240" s="199"/>
      <c r="BO1240" s="199"/>
      <c r="BP1240" s="199"/>
      <c r="BQ1240" s="199"/>
      <c r="BR1240" s="199"/>
      <c r="BS1240" s="199"/>
      <c r="BT1240" s="199"/>
      <c r="BU1240" s="199"/>
      <c r="BV1240" s="199"/>
      <c r="BW1240" s="199"/>
      <c r="BX1240" s="199"/>
      <c r="BY1240" s="199"/>
      <c r="BZ1240" s="199"/>
      <c r="CA1240" s="199"/>
      <c r="CB1240" s="199"/>
      <c r="CC1240" s="199"/>
      <c r="CD1240" s="199"/>
      <c r="CE1240" s="199"/>
      <c r="CF1240" s="199"/>
      <c r="CG1240" s="199"/>
      <c r="CH1240" s="199"/>
      <c r="CI1240" s="199"/>
      <c r="CJ1240" s="199"/>
      <c r="CK1240" s="199"/>
      <c r="CL1240" s="199"/>
      <c r="CM1240" s="199"/>
      <c r="CN1240" s="199"/>
      <c r="CO1240" s="199"/>
      <c r="CP1240" s="199"/>
      <c r="CQ1240" s="199"/>
      <c r="CR1240" s="199"/>
      <c r="CS1240" s="199"/>
      <c r="CT1240" s="199"/>
      <c r="CU1240" s="199"/>
      <c r="CV1240" s="199"/>
      <c r="CW1240" s="199"/>
      <c r="CX1240" s="199"/>
      <c r="CY1240" s="199"/>
      <c r="CZ1240" s="199"/>
      <c r="DA1240" s="199"/>
      <c r="DB1240" s="199"/>
      <c r="DC1240" s="199"/>
      <c r="DD1240" s="199"/>
      <c r="DE1240" s="199"/>
      <c r="DF1240" s="199"/>
      <c r="DG1240" s="199"/>
      <c r="DH1240" s="199"/>
      <c r="DI1240" s="199"/>
      <c r="DJ1240" s="199"/>
      <c r="DK1240" s="199"/>
      <c r="DL1240" s="199"/>
      <c r="DM1240" s="199"/>
      <c r="DN1240" s="199"/>
      <c r="DO1240" s="199"/>
      <c r="DP1240" s="199"/>
      <c r="DQ1240" s="199"/>
      <c r="DR1240" s="199"/>
      <c r="DS1240" s="199"/>
      <c r="DT1240" s="199"/>
      <c r="DU1240" s="199"/>
      <c r="DV1240" s="199"/>
      <c r="DW1240" s="199"/>
      <c r="DX1240" s="199"/>
      <c r="DY1240" s="199"/>
      <c r="DZ1240" s="199"/>
      <c r="EA1240" s="199"/>
      <c r="EB1240" s="199"/>
      <c r="EC1240" s="199"/>
      <c r="ED1240" s="199"/>
      <c r="EE1240" s="199"/>
      <c r="EF1240" s="199"/>
      <c r="EG1240" s="199"/>
      <c r="EH1240" s="199"/>
      <c r="EI1240" s="199"/>
      <c r="EJ1240" s="199"/>
      <c r="EK1240" s="199"/>
      <c r="EL1240" s="199"/>
      <c r="EM1240" s="199"/>
      <c r="EN1240" s="199"/>
      <c r="EO1240" s="199"/>
      <c r="EP1240" s="199"/>
      <c r="EQ1240" s="199"/>
      <c r="ER1240" s="199"/>
      <c r="ES1240" s="199"/>
      <c r="ET1240" s="199"/>
      <c r="EU1240" s="199"/>
      <c r="EV1240" s="199"/>
      <c r="EW1240" s="199"/>
      <c r="EX1240" s="199"/>
      <c r="EY1240" s="199"/>
      <c r="EZ1240" s="199"/>
      <c r="FA1240" s="199"/>
      <c r="FB1240" s="199"/>
      <c r="FC1240" s="199"/>
      <c r="FD1240" s="199"/>
      <c r="FE1240" s="199"/>
      <c r="FF1240" s="199"/>
      <c r="FG1240" s="199"/>
      <c r="FH1240" s="199"/>
      <c r="FI1240" s="199"/>
      <c r="FJ1240" s="199"/>
      <c r="FK1240" s="199"/>
      <c r="FL1240" s="199"/>
      <c r="FM1240" s="199"/>
      <c r="FN1240" s="199"/>
      <c r="FO1240" s="199"/>
      <c r="FP1240" s="199"/>
      <c r="FQ1240" s="199"/>
      <c r="FR1240" s="199"/>
      <c r="FS1240" s="199"/>
      <c r="FT1240" s="199"/>
      <c r="FU1240" s="199"/>
      <c r="FV1240" s="199"/>
      <c r="FW1240" s="199"/>
      <c r="FX1240" s="199"/>
      <c r="FY1240" s="199"/>
      <c r="FZ1240" s="199"/>
      <c r="GA1240" s="199"/>
      <c r="GB1240" s="199"/>
      <c r="GC1240" s="199"/>
      <c r="GD1240" s="199"/>
      <c r="GE1240" s="199"/>
      <c r="GF1240" s="199"/>
      <c r="GG1240" s="199"/>
      <c r="GH1240" s="199"/>
      <c r="GI1240" s="199"/>
      <c r="GJ1240" s="199"/>
      <c r="GK1240" s="199"/>
      <c r="GL1240" s="199"/>
      <c r="GM1240" s="199"/>
      <c r="GN1240" s="199"/>
      <c r="GO1240" s="199"/>
      <c r="GP1240" s="199"/>
      <c r="GQ1240" s="199"/>
      <c r="GR1240" s="199"/>
      <c r="GS1240" s="199"/>
      <c r="GT1240" s="199"/>
      <c r="GU1240" s="199"/>
      <c r="GV1240" s="199"/>
      <c r="GW1240" s="199"/>
      <c r="GX1240" s="199"/>
      <c r="GY1240" s="199"/>
      <c r="GZ1240" s="199"/>
      <c r="HA1240" s="199"/>
      <c r="HB1240" s="199"/>
      <c r="HC1240" s="199"/>
      <c r="HD1240" s="199"/>
      <c r="HE1240" s="199"/>
      <c r="HF1240" s="199"/>
      <c r="HG1240" s="199"/>
      <c r="HH1240" s="199"/>
      <c r="HI1240" s="199"/>
      <c r="HJ1240" s="199"/>
      <c r="HK1240" s="199"/>
      <c r="HL1240" s="199"/>
      <c r="HM1240" s="199"/>
      <c r="HN1240" s="199"/>
      <c r="HO1240" s="199"/>
      <c r="HP1240" s="199"/>
      <c r="HQ1240" s="199"/>
      <c r="HR1240" s="199"/>
      <c r="HS1240" s="199"/>
      <c r="HT1240" s="199"/>
      <c r="HU1240" s="199"/>
      <c r="HV1240" s="199"/>
      <c r="HW1240" s="199"/>
      <c r="HX1240" s="199"/>
      <c r="HY1240" s="199"/>
      <c r="HZ1240" s="199"/>
      <c r="IA1240" s="199"/>
      <c r="IB1240" s="199"/>
      <c r="IC1240" s="199"/>
      <c r="ID1240" s="199"/>
      <c r="IE1240" s="199"/>
      <c r="IF1240" s="199"/>
      <c r="IG1240" s="199"/>
      <c r="IH1240" s="199"/>
      <c r="II1240" s="199"/>
      <c r="IJ1240" s="199"/>
      <c r="IK1240" s="199"/>
      <c r="IL1240" s="199"/>
      <c r="IM1240" s="199"/>
      <c r="IN1240" s="199"/>
      <c r="IO1240" s="199"/>
      <c r="IP1240" s="199"/>
      <c r="IQ1240" s="199"/>
      <c r="IR1240" s="199"/>
      <c r="IS1240" s="199"/>
      <c r="IT1240" s="199"/>
      <c r="IU1240" s="199"/>
      <c r="IV1240" s="199"/>
      <c r="IW1240" s="199"/>
      <c r="IX1240" s="199"/>
      <c r="IY1240" s="199"/>
      <c r="IZ1240" s="199"/>
      <c r="JA1240" s="199"/>
      <c r="JB1240" s="199"/>
      <c r="JC1240" s="199"/>
      <c r="JD1240" s="199"/>
      <c r="JE1240" s="199"/>
      <c r="JF1240" s="199"/>
      <c r="JG1240" s="199"/>
      <c r="JH1240" s="199"/>
      <c r="JI1240" s="199"/>
      <c r="JJ1240" s="199"/>
      <c r="JK1240" s="199"/>
      <c r="JL1240" s="199"/>
      <c r="JM1240" s="199"/>
      <c r="JN1240" s="199"/>
      <c r="JO1240" s="199"/>
      <c r="JP1240" s="199"/>
      <c r="JQ1240" s="199"/>
      <c r="JR1240" s="199"/>
      <c r="JS1240" s="199"/>
      <c r="JT1240" s="199"/>
      <c r="JU1240" s="199"/>
      <c r="JV1240" s="199"/>
      <c r="JW1240" s="199"/>
      <c r="JX1240" s="199"/>
      <c r="JY1240" s="199"/>
      <c r="JZ1240" s="199"/>
      <c r="KA1240" s="199"/>
      <c r="KB1240" s="199"/>
      <c r="KC1240" s="199"/>
      <c r="KD1240" s="199"/>
      <c r="KE1240" s="199"/>
      <c r="KF1240" s="199"/>
      <c r="KG1240" s="199"/>
      <c r="KH1240" s="199"/>
      <c r="KI1240" s="199"/>
      <c r="KJ1240" s="199"/>
      <c r="KK1240" s="199"/>
      <c r="KL1240" s="199"/>
    </row>
    <row r="1241" spans="1:298" s="104" customFormat="1" ht="11.25" customHeight="1" x14ac:dyDescent="0.2">
      <c r="A1241" s="14">
        <v>271</v>
      </c>
      <c r="B1241" s="104" t="s">
        <v>399</v>
      </c>
      <c r="C1241" s="25">
        <v>6</v>
      </c>
      <c r="D1241" s="107">
        <v>39472</v>
      </c>
      <c r="E1241" s="103">
        <v>76</v>
      </c>
      <c r="F1241" s="104" t="s">
        <v>877</v>
      </c>
      <c r="G1241" s="104" t="s">
        <v>735</v>
      </c>
      <c r="H1241" s="104" t="s">
        <v>634</v>
      </c>
      <c r="I1241" s="104" t="s">
        <v>103</v>
      </c>
      <c r="L1241" s="5"/>
      <c r="M1241" s="103"/>
      <c r="N1241" s="133"/>
      <c r="P1241" s="14"/>
      <c r="Q1241" s="199"/>
      <c r="R1241" s="158"/>
      <c r="S1241" s="223"/>
      <c r="T1241" s="199"/>
      <c r="U1241" s="199"/>
      <c r="V1241" s="199"/>
      <c r="W1241" s="158"/>
      <c r="X1241" s="223"/>
      <c r="Y1241" s="199"/>
      <c r="Z1241" s="199"/>
      <c r="AA1241" s="199"/>
      <c r="AB1241" s="158"/>
      <c r="AC1241" s="223"/>
      <c r="AD1241" s="199"/>
      <c r="AE1241" s="199"/>
      <c r="AF1241" s="199"/>
      <c r="AG1241" s="158"/>
      <c r="AH1241" s="223"/>
      <c r="AI1241" s="199"/>
      <c r="AJ1241" s="199"/>
      <c r="AK1241" s="199"/>
      <c r="AL1241" s="199"/>
      <c r="AM1241" s="199"/>
      <c r="AN1241" s="199"/>
      <c r="AO1241" s="199"/>
      <c r="AP1241" s="199"/>
      <c r="AQ1241" s="199"/>
      <c r="AR1241" s="199"/>
      <c r="AS1241" s="199"/>
      <c r="AT1241" s="199"/>
      <c r="AU1241" s="199"/>
      <c r="AV1241" s="199"/>
      <c r="AW1241" s="199"/>
      <c r="AX1241" s="199"/>
      <c r="AY1241" s="199"/>
      <c r="AZ1241" s="199"/>
      <c r="BA1241" s="199"/>
      <c r="BB1241" s="199"/>
      <c r="BC1241" s="199"/>
      <c r="BD1241" s="199"/>
      <c r="BE1241" s="199"/>
      <c r="BF1241" s="199"/>
      <c r="BG1241" s="199"/>
      <c r="BH1241" s="199"/>
      <c r="BI1241" s="199"/>
      <c r="BJ1241" s="199"/>
      <c r="BK1241" s="199"/>
      <c r="BL1241" s="199"/>
      <c r="BM1241" s="199"/>
      <c r="BN1241" s="199"/>
      <c r="BO1241" s="199"/>
      <c r="BP1241" s="199"/>
      <c r="BQ1241" s="199"/>
      <c r="BR1241" s="199"/>
      <c r="BS1241" s="199"/>
      <c r="BT1241" s="199"/>
      <c r="BU1241" s="199"/>
      <c r="BV1241" s="199"/>
      <c r="BW1241" s="199"/>
      <c r="BX1241" s="199"/>
      <c r="BY1241" s="199"/>
      <c r="BZ1241" s="199"/>
      <c r="CA1241" s="199"/>
      <c r="CB1241" s="199"/>
      <c r="CC1241" s="199"/>
      <c r="CD1241" s="199"/>
      <c r="CE1241" s="199"/>
      <c r="CF1241" s="199"/>
      <c r="CG1241" s="199"/>
      <c r="CH1241" s="199"/>
      <c r="CI1241" s="199"/>
      <c r="CJ1241" s="199"/>
      <c r="CK1241" s="199"/>
      <c r="CL1241" s="199"/>
      <c r="CM1241" s="199"/>
      <c r="CN1241" s="199"/>
      <c r="CO1241" s="199"/>
      <c r="CP1241" s="199"/>
      <c r="CQ1241" s="199"/>
      <c r="CR1241" s="199"/>
      <c r="CS1241" s="199"/>
      <c r="CT1241" s="199"/>
      <c r="CU1241" s="199"/>
      <c r="CV1241" s="199"/>
      <c r="CW1241" s="199"/>
      <c r="CX1241" s="199"/>
      <c r="CY1241" s="199"/>
      <c r="CZ1241" s="199"/>
      <c r="DA1241" s="199"/>
      <c r="DB1241" s="199"/>
      <c r="DC1241" s="199"/>
      <c r="DD1241" s="199"/>
      <c r="DE1241" s="199"/>
      <c r="DF1241" s="199"/>
      <c r="DG1241" s="199"/>
      <c r="DH1241" s="199"/>
      <c r="DI1241" s="199"/>
      <c r="DJ1241" s="199"/>
      <c r="DK1241" s="199"/>
      <c r="DL1241" s="199"/>
      <c r="DM1241" s="199"/>
      <c r="DN1241" s="199"/>
      <c r="DO1241" s="199"/>
      <c r="DP1241" s="199"/>
      <c r="DQ1241" s="199"/>
      <c r="DR1241" s="199"/>
      <c r="DS1241" s="199"/>
      <c r="DT1241" s="199"/>
      <c r="DU1241" s="199"/>
      <c r="DV1241" s="199"/>
      <c r="DW1241" s="199"/>
      <c r="DX1241" s="199"/>
      <c r="DY1241" s="199"/>
      <c r="DZ1241" s="199"/>
      <c r="EA1241" s="199"/>
      <c r="EB1241" s="199"/>
      <c r="EC1241" s="199"/>
      <c r="ED1241" s="199"/>
      <c r="EE1241" s="199"/>
      <c r="EF1241" s="199"/>
      <c r="EG1241" s="199"/>
      <c r="EH1241" s="199"/>
      <c r="EI1241" s="199"/>
      <c r="EJ1241" s="199"/>
      <c r="EK1241" s="199"/>
      <c r="EL1241" s="199"/>
      <c r="EM1241" s="199"/>
      <c r="EN1241" s="199"/>
      <c r="EO1241" s="199"/>
      <c r="EP1241" s="199"/>
      <c r="EQ1241" s="199"/>
      <c r="ER1241" s="199"/>
      <c r="ES1241" s="199"/>
      <c r="ET1241" s="199"/>
      <c r="EU1241" s="199"/>
      <c r="EV1241" s="199"/>
      <c r="EW1241" s="199"/>
      <c r="EX1241" s="199"/>
      <c r="EY1241" s="199"/>
      <c r="EZ1241" s="199"/>
      <c r="FA1241" s="199"/>
      <c r="FB1241" s="199"/>
      <c r="FC1241" s="199"/>
      <c r="FD1241" s="199"/>
      <c r="FE1241" s="199"/>
      <c r="FF1241" s="199"/>
      <c r="FG1241" s="199"/>
      <c r="FH1241" s="199"/>
      <c r="FI1241" s="199"/>
      <c r="FJ1241" s="199"/>
      <c r="FK1241" s="199"/>
      <c r="FL1241" s="199"/>
      <c r="FM1241" s="199"/>
      <c r="FN1241" s="199"/>
      <c r="FO1241" s="199"/>
      <c r="FP1241" s="199"/>
      <c r="FQ1241" s="199"/>
      <c r="FR1241" s="199"/>
      <c r="FS1241" s="199"/>
      <c r="FT1241" s="199"/>
      <c r="FU1241" s="199"/>
      <c r="FV1241" s="199"/>
      <c r="FW1241" s="199"/>
      <c r="FX1241" s="199"/>
      <c r="FY1241" s="199"/>
      <c r="FZ1241" s="199"/>
      <c r="GA1241" s="199"/>
      <c r="GB1241" s="199"/>
      <c r="GC1241" s="199"/>
      <c r="GD1241" s="199"/>
      <c r="GE1241" s="199"/>
      <c r="GF1241" s="199"/>
      <c r="GG1241" s="199"/>
      <c r="GH1241" s="199"/>
      <c r="GI1241" s="199"/>
      <c r="GJ1241" s="199"/>
      <c r="GK1241" s="199"/>
      <c r="GL1241" s="199"/>
      <c r="GM1241" s="199"/>
      <c r="GN1241" s="199"/>
      <c r="GO1241" s="199"/>
      <c r="GP1241" s="199"/>
      <c r="GQ1241" s="199"/>
      <c r="GR1241" s="199"/>
      <c r="GS1241" s="199"/>
      <c r="GT1241" s="199"/>
      <c r="GU1241" s="199"/>
      <c r="GV1241" s="199"/>
      <c r="GW1241" s="199"/>
      <c r="GX1241" s="199"/>
      <c r="GY1241" s="199"/>
      <c r="GZ1241" s="199"/>
      <c r="HA1241" s="199"/>
      <c r="HB1241" s="199"/>
      <c r="HC1241" s="199"/>
      <c r="HD1241" s="199"/>
      <c r="HE1241" s="199"/>
      <c r="HF1241" s="199"/>
      <c r="HG1241" s="199"/>
      <c r="HH1241" s="199"/>
      <c r="HI1241" s="199"/>
      <c r="HJ1241" s="199"/>
      <c r="HK1241" s="199"/>
      <c r="HL1241" s="199"/>
      <c r="HM1241" s="199"/>
      <c r="HN1241" s="199"/>
      <c r="HO1241" s="199"/>
      <c r="HP1241" s="199"/>
      <c r="HQ1241" s="199"/>
      <c r="HR1241" s="199"/>
      <c r="HS1241" s="199"/>
      <c r="HT1241" s="199"/>
      <c r="HU1241" s="199"/>
      <c r="HV1241" s="199"/>
      <c r="HW1241" s="199"/>
      <c r="HX1241" s="199"/>
      <c r="HY1241" s="199"/>
      <c r="HZ1241" s="199"/>
      <c r="IA1241" s="199"/>
      <c r="IB1241" s="199"/>
      <c r="IC1241" s="199"/>
      <c r="ID1241" s="199"/>
      <c r="IE1241" s="199"/>
      <c r="IF1241" s="199"/>
      <c r="IG1241" s="199"/>
      <c r="IH1241" s="199"/>
      <c r="II1241" s="199"/>
      <c r="IJ1241" s="199"/>
      <c r="IK1241" s="199"/>
      <c r="IL1241" s="199"/>
      <c r="IM1241" s="199"/>
      <c r="IN1241" s="199"/>
      <c r="IO1241" s="199"/>
      <c r="IP1241" s="199"/>
      <c r="IQ1241" s="199"/>
      <c r="IR1241" s="199"/>
      <c r="IS1241" s="199"/>
      <c r="IT1241" s="199"/>
      <c r="IU1241" s="199"/>
      <c r="IV1241" s="199"/>
      <c r="IW1241" s="199"/>
      <c r="IX1241" s="199"/>
      <c r="IY1241" s="199"/>
      <c r="IZ1241" s="199"/>
      <c r="JA1241" s="199"/>
      <c r="JB1241" s="199"/>
      <c r="JC1241" s="199"/>
      <c r="JD1241" s="199"/>
      <c r="JE1241" s="199"/>
      <c r="JF1241" s="199"/>
      <c r="JG1241" s="199"/>
      <c r="JH1241" s="199"/>
      <c r="JI1241" s="199"/>
      <c r="JJ1241" s="199"/>
      <c r="JK1241" s="199"/>
      <c r="JL1241" s="199"/>
      <c r="JM1241" s="199"/>
      <c r="JN1241" s="199"/>
      <c r="JO1241" s="199"/>
      <c r="JP1241" s="199"/>
      <c r="JQ1241" s="199"/>
      <c r="JR1241" s="199"/>
      <c r="JS1241" s="199"/>
      <c r="JT1241" s="199"/>
      <c r="JU1241" s="199"/>
      <c r="JV1241" s="199"/>
      <c r="JW1241" s="199"/>
      <c r="JX1241" s="199"/>
      <c r="JY1241" s="199"/>
      <c r="JZ1241" s="199"/>
      <c r="KA1241" s="199"/>
      <c r="KB1241" s="199"/>
      <c r="KC1241" s="199"/>
      <c r="KD1241" s="199"/>
      <c r="KE1241" s="199"/>
      <c r="KF1241" s="199"/>
      <c r="KG1241" s="199"/>
      <c r="KH1241" s="199"/>
      <c r="KI1241" s="199"/>
      <c r="KJ1241" s="199"/>
      <c r="KK1241" s="199"/>
      <c r="KL1241" s="199"/>
    </row>
    <row r="1242" spans="1:298" s="104" customFormat="1" ht="11.25" customHeight="1" x14ac:dyDescent="0.2">
      <c r="A1242" s="14">
        <v>271</v>
      </c>
      <c r="B1242" s="104" t="s">
        <v>399</v>
      </c>
      <c r="C1242" s="25">
        <v>7</v>
      </c>
      <c r="D1242" s="107">
        <v>39463</v>
      </c>
      <c r="E1242" s="103">
        <v>76</v>
      </c>
      <c r="F1242" s="104" t="s">
        <v>877</v>
      </c>
      <c r="G1242" s="104" t="s">
        <v>735</v>
      </c>
      <c r="H1242" s="104" t="s">
        <v>634</v>
      </c>
      <c r="I1242" s="104" t="s">
        <v>103</v>
      </c>
      <c r="L1242" s="5"/>
      <c r="M1242" s="103"/>
      <c r="N1242" s="133"/>
      <c r="P1242" s="14"/>
      <c r="Q1242" s="199"/>
      <c r="R1242" s="158"/>
      <c r="S1242" s="223"/>
      <c r="T1242" s="199"/>
      <c r="U1242" s="199"/>
      <c r="V1242" s="199"/>
      <c r="W1242" s="158"/>
      <c r="X1242" s="223"/>
      <c r="Y1242" s="199"/>
      <c r="Z1242" s="199"/>
      <c r="AA1242" s="199"/>
      <c r="AB1242" s="158"/>
      <c r="AC1242" s="223"/>
      <c r="AD1242" s="199"/>
      <c r="AE1242" s="199"/>
      <c r="AF1242" s="199"/>
      <c r="AG1242" s="158"/>
      <c r="AH1242" s="223"/>
      <c r="AI1242" s="199"/>
      <c r="AJ1242" s="199"/>
      <c r="AK1242" s="199"/>
      <c r="AL1242" s="199"/>
      <c r="AM1242" s="199"/>
      <c r="AN1242" s="199"/>
      <c r="AO1242" s="199"/>
      <c r="AP1242" s="199"/>
      <c r="AQ1242" s="199"/>
      <c r="AR1242" s="199"/>
      <c r="AS1242" s="199"/>
      <c r="AT1242" s="199"/>
      <c r="AU1242" s="199"/>
      <c r="AV1242" s="199"/>
      <c r="AW1242" s="199"/>
      <c r="AX1242" s="199"/>
      <c r="AY1242" s="199"/>
      <c r="AZ1242" s="199"/>
      <c r="BA1242" s="199"/>
      <c r="BB1242" s="199"/>
      <c r="BC1242" s="199"/>
      <c r="BD1242" s="199"/>
      <c r="BE1242" s="199"/>
      <c r="BF1242" s="199"/>
      <c r="BG1242" s="199"/>
      <c r="BH1242" s="199"/>
      <c r="BI1242" s="199"/>
      <c r="BJ1242" s="199"/>
      <c r="BK1242" s="199"/>
      <c r="BL1242" s="199"/>
      <c r="BM1242" s="199"/>
      <c r="BN1242" s="199"/>
      <c r="BO1242" s="199"/>
      <c r="BP1242" s="199"/>
      <c r="BQ1242" s="199"/>
      <c r="BR1242" s="199"/>
      <c r="BS1242" s="199"/>
      <c r="BT1242" s="199"/>
      <c r="BU1242" s="199"/>
      <c r="BV1242" s="199"/>
      <c r="BW1242" s="199"/>
      <c r="BX1242" s="199"/>
      <c r="BY1242" s="199"/>
      <c r="BZ1242" s="199"/>
      <c r="CA1242" s="199"/>
      <c r="CB1242" s="199"/>
      <c r="CC1242" s="199"/>
      <c r="CD1242" s="199"/>
      <c r="CE1242" s="199"/>
      <c r="CF1242" s="199"/>
      <c r="CG1242" s="199"/>
      <c r="CH1242" s="199"/>
      <c r="CI1242" s="199"/>
      <c r="CJ1242" s="199"/>
      <c r="CK1242" s="199"/>
      <c r="CL1242" s="199"/>
      <c r="CM1242" s="199"/>
      <c r="CN1242" s="199"/>
      <c r="CO1242" s="199"/>
      <c r="CP1242" s="199"/>
      <c r="CQ1242" s="199"/>
      <c r="CR1242" s="199"/>
      <c r="CS1242" s="199"/>
      <c r="CT1242" s="199"/>
      <c r="CU1242" s="199"/>
      <c r="CV1242" s="199"/>
      <c r="CW1242" s="199"/>
      <c r="CX1242" s="199"/>
      <c r="CY1242" s="199"/>
      <c r="CZ1242" s="199"/>
      <c r="DA1242" s="199"/>
      <c r="DB1242" s="199"/>
      <c r="DC1242" s="199"/>
      <c r="DD1242" s="199"/>
      <c r="DE1242" s="199"/>
      <c r="DF1242" s="199"/>
      <c r="DG1242" s="199"/>
      <c r="DH1242" s="199"/>
      <c r="DI1242" s="199"/>
      <c r="DJ1242" s="199"/>
      <c r="DK1242" s="199"/>
      <c r="DL1242" s="199"/>
      <c r="DM1242" s="199"/>
      <c r="DN1242" s="199"/>
      <c r="DO1242" s="199"/>
      <c r="DP1242" s="199"/>
      <c r="DQ1242" s="199"/>
      <c r="DR1242" s="199"/>
      <c r="DS1242" s="199"/>
      <c r="DT1242" s="199"/>
      <c r="DU1242" s="199"/>
      <c r="DV1242" s="199"/>
      <c r="DW1242" s="199"/>
      <c r="DX1242" s="199"/>
      <c r="DY1242" s="199"/>
      <c r="DZ1242" s="199"/>
      <c r="EA1242" s="199"/>
      <c r="EB1242" s="199"/>
      <c r="EC1242" s="199"/>
      <c r="ED1242" s="199"/>
      <c r="EE1242" s="199"/>
      <c r="EF1242" s="199"/>
      <c r="EG1242" s="199"/>
      <c r="EH1242" s="199"/>
      <c r="EI1242" s="199"/>
      <c r="EJ1242" s="199"/>
      <c r="EK1242" s="199"/>
      <c r="EL1242" s="199"/>
      <c r="EM1242" s="199"/>
      <c r="EN1242" s="199"/>
      <c r="EO1242" s="199"/>
      <c r="EP1242" s="199"/>
      <c r="EQ1242" s="199"/>
      <c r="ER1242" s="199"/>
      <c r="ES1242" s="199"/>
      <c r="ET1242" s="199"/>
      <c r="EU1242" s="199"/>
      <c r="EV1242" s="199"/>
      <c r="EW1242" s="199"/>
      <c r="EX1242" s="199"/>
      <c r="EY1242" s="199"/>
      <c r="EZ1242" s="199"/>
      <c r="FA1242" s="199"/>
      <c r="FB1242" s="199"/>
      <c r="FC1242" s="199"/>
      <c r="FD1242" s="199"/>
      <c r="FE1242" s="199"/>
      <c r="FF1242" s="199"/>
      <c r="FG1242" s="199"/>
      <c r="FH1242" s="199"/>
      <c r="FI1242" s="199"/>
      <c r="FJ1242" s="199"/>
      <c r="FK1242" s="199"/>
      <c r="FL1242" s="199"/>
      <c r="FM1242" s="199"/>
      <c r="FN1242" s="199"/>
      <c r="FO1242" s="199"/>
      <c r="FP1242" s="199"/>
      <c r="FQ1242" s="199"/>
      <c r="FR1242" s="199"/>
      <c r="FS1242" s="199"/>
      <c r="FT1242" s="199"/>
      <c r="FU1242" s="199"/>
      <c r="FV1242" s="199"/>
      <c r="FW1242" s="199"/>
      <c r="FX1242" s="199"/>
      <c r="FY1242" s="199"/>
      <c r="FZ1242" s="199"/>
      <c r="GA1242" s="199"/>
      <c r="GB1242" s="199"/>
      <c r="GC1242" s="199"/>
      <c r="GD1242" s="199"/>
      <c r="GE1242" s="199"/>
      <c r="GF1242" s="199"/>
      <c r="GG1242" s="199"/>
      <c r="GH1242" s="199"/>
      <c r="GI1242" s="199"/>
      <c r="GJ1242" s="199"/>
      <c r="GK1242" s="199"/>
      <c r="GL1242" s="199"/>
      <c r="GM1242" s="199"/>
      <c r="GN1242" s="199"/>
      <c r="GO1242" s="199"/>
      <c r="GP1242" s="199"/>
      <c r="GQ1242" s="199"/>
      <c r="GR1242" s="199"/>
      <c r="GS1242" s="199"/>
      <c r="GT1242" s="199"/>
      <c r="GU1242" s="199"/>
      <c r="GV1242" s="199"/>
      <c r="GW1242" s="199"/>
      <c r="GX1242" s="199"/>
      <c r="GY1242" s="199"/>
      <c r="GZ1242" s="199"/>
      <c r="HA1242" s="199"/>
      <c r="HB1242" s="199"/>
      <c r="HC1242" s="199"/>
      <c r="HD1242" s="199"/>
      <c r="HE1242" s="199"/>
      <c r="HF1242" s="199"/>
      <c r="HG1242" s="199"/>
      <c r="HH1242" s="199"/>
      <c r="HI1242" s="199"/>
      <c r="HJ1242" s="199"/>
      <c r="HK1242" s="199"/>
      <c r="HL1242" s="199"/>
      <c r="HM1242" s="199"/>
      <c r="HN1242" s="199"/>
      <c r="HO1242" s="199"/>
      <c r="HP1242" s="199"/>
      <c r="HQ1242" s="199"/>
      <c r="HR1242" s="199"/>
      <c r="HS1242" s="199"/>
      <c r="HT1242" s="199"/>
      <c r="HU1242" s="199"/>
      <c r="HV1242" s="199"/>
      <c r="HW1242" s="199"/>
      <c r="HX1242" s="199"/>
      <c r="HY1242" s="199"/>
      <c r="HZ1242" s="199"/>
      <c r="IA1242" s="199"/>
      <c r="IB1242" s="199"/>
      <c r="IC1242" s="199"/>
      <c r="ID1242" s="199"/>
      <c r="IE1242" s="199"/>
      <c r="IF1242" s="199"/>
      <c r="IG1242" s="199"/>
      <c r="IH1242" s="199"/>
      <c r="II1242" s="199"/>
      <c r="IJ1242" s="199"/>
      <c r="IK1242" s="199"/>
      <c r="IL1242" s="199"/>
      <c r="IM1242" s="199"/>
      <c r="IN1242" s="199"/>
      <c r="IO1242" s="199"/>
      <c r="IP1242" s="199"/>
      <c r="IQ1242" s="199"/>
      <c r="IR1242" s="199"/>
      <c r="IS1242" s="199"/>
      <c r="IT1242" s="199"/>
      <c r="IU1242" s="199"/>
      <c r="IV1242" s="199"/>
      <c r="IW1242" s="199"/>
      <c r="IX1242" s="199"/>
      <c r="IY1242" s="199"/>
      <c r="IZ1242" s="199"/>
      <c r="JA1242" s="199"/>
      <c r="JB1242" s="199"/>
      <c r="JC1242" s="199"/>
      <c r="JD1242" s="199"/>
      <c r="JE1242" s="199"/>
      <c r="JF1242" s="199"/>
      <c r="JG1242" s="199"/>
      <c r="JH1242" s="199"/>
      <c r="JI1242" s="199"/>
      <c r="JJ1242" s="199"/>
      <c r="JK1242" s="199"/>
      <c r="JL1242" s="199"/>
      <c r="JM1242" s="199"/>
      <c r="JN1242" s="199"/>
      <c r="JO1242" s="199"/>
      <c r="JP1242" s="199"/>
      <c r="JQ1242" s="199"/>
      <c r="JR1242" s="199"/>
      <c r="JS1242" s="199"/>
      <c r="JT1242" s="199"/>
      <c r="JU1242" s="199"/>
      <c r="JV1242" s="199"/>
      <c r="JW1242" s="199"/>
      <c r="JX1242" s="199"/>
      <c r="JY1242" s="199"/>
      <c r="JZ1242" s="199"/>
      <c r="KA1242" s="199"/>
      <c r="KB1242" s="199"/>
      <c r="KC1242" s="199"/>
      <c r="KD1242" s="199"/>
      <c r="KE1242" s="199"/>
      <c r="KF1242" s="199"/>
      <c r="KG1242" s="199"/>
      <c r="KH1242" s="199"/>
      <c r="KI1242" s="199"/>
      <c r="KJ1242" s="199"/>
      <c r="KK1242" s="199"/>
      <c r="KL1242" s="199"/>
    </row>
    <row r="1243" spans="1:298" s="282" customFormat="1" ht="11.25" customHeight="1" x14ac:dyDescent="0.2">
      <c r="A1243" s="299">
        <v>272</v>
      </c>
      <c r="B1243" s="304" t="s">
        <v>1227</v>
      </c>
      <c r="C1243" s="404">
        <v>0</v>
      </c>
      <c r="D1243" s="405"/>
      <c r="E1243" s="418">
        <v>388</v>
      </c>
      <c r="F1243" s="304" t="s">
        <v>543</v>
      </c>
      <c r="G1243" s="304" t="s">
        <v>331</v>
      </c>
      <c r="H1243" s="304" t="s">
        <v>1226</v>
      </c>
      <c r="I1243" s="304" t="s">
        <v>825</v>
      </c>
      <c r="J1243" s="304" t="s">
        <v>588</v>
      </c>
      <c r="K1243" s="304" t="s">
        <v>677</v>
      </c>
      <c r="L1243" s="412">
        <v>208.9768</v>
      </c>
      <c r="M1243" s="406">
        <v>89860.02399999999</v>
      </c>
      <c r="N1243" s="420">
        <v>0.43</v>
      </c>
      <c r="O1243" s="202">
        <v>1</v>
      </c>
      <c r="P1243" s="299"/>
      <c r="Q1243" s="304">
        <v>0</v>
      </c>
      <c r="R1243" s="406">
        <v>0</v>
      </c>
      <c r="S1243" s="419">
        <v>0</v>
      </c>
      <c r="T1243" s="304">
        <v>1</v>
      </c>
      <c r="U1243" s="304"/>
      <c r="V1243" s="304">
        <v>0</v>
      </c>
      <c r="W1243" s="406">
        <v>0</v>
      </c>
      <c r="X1243" s="419">
        <v>0</v>
      </c>
      <c r="Y1243" s="304">
        <v>1</v>
      </c>
      <c r="Z1243" s="304"/>
      <c r="AA1243" s="304">
        <v>0</v>
      </c>
      <c r="AB1243" s="406">
        <v>0</v>
      </c>
      <c r="AC1243" s="419">
        <v>0</v>
      </c>
      <c r="AD1243" s="304">
        <v>1</v>
      </c>
      <c r="AE1243" s="304"/>
      <c r="AF1243" s="304">
        <v>0</v>
      </c>
      <c r="AG1243" s="406">
        <v>0</v>
      </c>
      <c r="AH1243" s="419">
        <v>0</v>
      </c>
      <c r="AI1243" s="304">
        <v>1</v>
      </c>
      <c r="AJ1243" s="304"/>
    </row>
    <row r="1244" spans="1:298" s="269" customFormat="1" ht="11.25" customHeight="1" x14ac:dyDescent="0.2">
      <c r="A1244" s="273">
        <v>272</v>
      </c>
      <c r="B1244" s="269" t="s">
        <v>1228</v>
      </c>
      <c r="C1244" s="316">
        <v>1</v>
      </c>
      <c r="D1244" s="317">
        <v>42565</v>
      </c>
      <c r="E1244" s="274">
        <v>388</v>
      </c>
      <c r="F1244" s="269" t="s">
        <v>543</v>
      </c>
      <c r="G1244" s="269" t="s">
        <v>331</v>
      </c>
      <c r="H1244" s="269" t="s">
        <v>1226</v>
      </c>
      <c r="I1244" s="269" t="s">
        <v>825</v>
      </c>
      <c r="J1244" s="269" t="s">
        <v>588</v>
      </c>
      <c r="K1244" s="269" t="s">
        <v>677</v>
      </c>
      <c r="L1244" s="275">
        <v>208.9768</v>
      </c>
      <c r="M1244" s="278">
        <v>89860.02399999999</v>
      </c>
      <c r="N1244" s="279">
        <v>0.43</v>
      </c>
      <c r="P1244" s="273" t="s">
        <v>1248</v>
      </c>
      <c r="Q1244" s="269">
        <v>0</v>
      </c>
      <c r="R1244" s="278">
        <v>0</v>
      </c>
      <c r="S1244" s="284">
        <v>0</v>
      </c>
      <c r="U1244" s="273" t="s">
        <v>1248</v>
      </c>
      <c r="V1244" s="269">
        <v>0</v>
      </c>
      <c r="W1244" s="278">
        <v>0</v>
      </c>
      <c r="X1244" s="284">
        <v>0</v>
      </c>
      <c r="Z1244" s="273" t="s">
        <v>1248</v>
      </c>
      <c r="AA1244" s="269">
        <v>0</v>
      </c>
      <c r="AB1244" s="278">
        <v>0</v>
      </c>
      <c r="AC1244" s="284">
        <v>0</v>
      </c>
      <c r="AE1244" s="273" t="s">
        <v>1248</v>
      </c>
      <c r="AF1244" s="269">
        <v>0</v>
      </c>
      <c r="AG1244" s="278">
        <v>0</v>
      </c>
      <c r="AH1244" s="284">
        <v>0</v>
      </c>
      <c r="AJ1244" s="273" t="s">
        <v>1248</v>
      </c>
    </row>
    <row r="1245" spans="1:298" s="104" customFormat="1" ht="11.25" customHeight="1" x14ac:dyDescent="0.2">
      <c r="A1245" s="201">
        <v>273</v>
      </c>
      <c r="B1245" s="99" t="s">
        <v>253</v>
      </c>
      <c r="C1245" s="17">
        <v>0</v>
      </c>
      <c r="D1245" s="100"/>
      <c r="E1245" s="106">
        <v>9</v>
      </c>
      <c r="F1245" s="99" t="s">
        <v>132</v>
      </c>
      <c r="G1245" s="99" t="s">
        <v>735</v>
      </c>
      <c r="H1245" s="99" t="s">
        <v>133</v>
      </c>
      <c r="I1245" s="99" t="s">
        <v>103</v>
      </c>
      <c r="J1245" s="99"/>
      <c r="K1245" s="99"/>
      <c r="L1245" s="3" t="s">
        <v>233</v>
      </c>
      <c r="M1245" s="4">
        <v>0</v>
      </c>
      <c r="N1245" s="127">
        <v>0</v>
      </c>
      <c r="O1245" s="99"/>
      <c r="P1245" s="1"/>
      <c r="Q1245" s="381" t="s">
        <v>233</v>
      </c>
      <c r="R1245" s="313">
        <v>0</v>
      </c>
      <c r="S1245" s="338">
        <v>0</v>
      </c>
      <c r="T1245" s="271"/>
      <c r="U1245" s="271"/>
      <c r="V1245" s="381" t="s">
        <v>233</v>
      </c>
      <c r="W1245" s="313">
        <v>0</v>
      </c>
      <c r="X1245" s="338">
        <v>0</v>
      </c>
      <c r="Y1245" s="271"/>
      <c r="Z1245" s="271"/>
      <c r="AA1245" s="381" t="s">
        <v>233</v>
      </c>
      <c r="AB1245" s="313">
        <v>0</v>
      </c>
      <c r="AC1245" s="338">
        <v>0</v>
      </c>
      <c r="AD1245" s="271"/>
      <c r="AE1245" s="271"/>
      <c r="AF1245" s="310" t="s">
        <v>233</v>
      </c>
      <c r="AG1245" s="313">
        <v>0</v>
      </c>
      <c r="AH1245" s="338">
        <v>0</v>
      </c>
      <c r="AI1245" s="271"/>
      <c r="AJ1245" s="271"/>
      <c r="AK1245" s="199"/>
      <c r="AL1245" s="199"/>
      <c r="AM1245" s="199"/>
      <c r="AN1245" s="199"/>
      <c r="AO1245" s="199"/>
      <c r="AP1245" s="199"/>
      <c r="AQ1245" s="199"/>
      <c r="AR1245" s="199"/>
      <c r="AS1245" s="199"/>
      <c r="AT1245" s="199"/>
      <c r="AU1245" s="199"/>
      <c r="AV1245" s="199"/>
      <c r="AW1245" s="199"/>
      <c r="AX1245" s="199"/>
      <c r="AY1245" s="199"/>
      <c r="AZ1245" s="199"/>
      <c r="BA1245" s="199"/>
      <c r="BB1245" s="199"/>
      <c r="BC1245" s="199"/>
      <c r="BD1245" s="199"/>
      <c r="BE1245" s="199"/>
      <c r="BF1245" s="199"/>
      <c r="BG1245" s="199"/>
      <c r="BH1245" s="199"/>
      <c r="BI1245" s="199"/>
      <c r="BJ1245" s="199"/>
      <c r="BK1245" s="199"/>
      <c r="BL1245" s="199"/>
      <c r="BM1245" s="199"/>
      <c r="BN1245" s="199"/>
      <c r="BO1245" s="199"/>
      <c r="BP1245" s="199"/>
      <c r="BQ1245" s="199"/>
      <c r="BR1245" s="199"/>
      <c r="BS1245" s="199"/>
      <c r="BT1245" s="199"/>
      <c r="BU1245" s="199"/>
      <c r="BV1245" s="199"/>
      <c r="BW1245" s="199"/>
      <c r="BX1245" s="199"/>
      <c r="BY1245" s="199"/>
      <c r="BZ1245" s="199"/>
      <c r="CA1245" s="199"/>
      <c r="CB1245" s="199"/>
      <c r="CC1245" s="199"/>
      <c r="CD1245" s="199"/>
      <c r="CE1245" s="199"/>
      <c r="CF1245" s="199"/>
      <c r="CG1245" s="199"/>
      <c r="CH1245" s="199"/>
      <c r="CI1245" s="199"/>
      <c r="CJ1245" s="199"/>
      <c r="CK1245" s="199"/>
      <c r="CL1245" s="199"/>
      <c r="CM1245" s="199"/>
      <c r="CN1245" s="199"/>
      <c r="CO1245" s="199"/>
      <c r="CP1245" s="199"/>
      <c r="CQ1245" s="199"/>
      <c r="CR1245" s="199"/>
      <c r="CS1245" s="199"/>
      <c r="CT1245" s="199"/>
      <c r="CU1245" s="199"/>
      <c r="CV1245" s="199"/>
      <c r="CW1245" s="199"/>
      <c r="CX1245" s="199"/>
      <c r="CY1245" s="199"/>
      <c r="CZ1245" s="199"/>
      <c r="DA1245" s="199"/>
      <c r="DB1245" s="199"/>
      <c r="DC1245" s="199"/>
      <c r="DD1245" s="199"/>
      <c r="DE1245" s="199"/>
      <c r="DF1245" s="199"/>
      <c r="DG1245" s="199"/>
      <c r="DH1245" s="199"/>
      <c r="DI1245" s="199"/>
      <c r="DJ1245" s="199"/>
      <c r="DK1245" s="199"/>
      <c r="DL1245" s="199"/>
      <c r="DM1245" s="199"/>
      <c r="DN1245" s="199"/>
      <c r="DO1245" s="199"/>
      <c r="DP1245" s="199"/>
      <c r="DQ1245" s="199"/>
      <c r="DR1245" s="199"/>
      <c r="DS1245" s="199"/>
      <c r="DT1245" s="199"/>
      <c r="DU1245" s="199"/>
      <c r="DV1245" s="199"/>
      <c r="DW1245" s="199"/>
      <c r="DX1245" s="199"/>
      <c r="DY1245" s="199"/>
      <c r="DZ1245" s="199"/>
      <c r="EA1245" s="199"/>
      <c r="EB1245" s="199"/>
      <c r="EC1245" s="199"/>
      <c r="ED1245" s="199"/>
      <c r="EE1245" s="199"/>
      <c r="EF1245" s="199"/>
      <c r="EG1245" s="199"/>
      <c r="EH1245" s="199"/>
      <c r="EI1245" s="199"/>
      <c r="EJ1245" s="199"/>
      <c r="EK1245" s="199"/>
      <c r="EL1245" s="199"/>
      <c r="EM1245" s="199"/>
      <c r="EN1245" s="199"/>
      <c r="EO1245" s="199"/>
      <c r="EP1245" s="199"/>
      <c r="EQ1245" s="199"/>
      <c r="ER1245" s="199"/>
      <c r="ES1245" s="199"/>
      <c r="ET1245" s="199"/>
      <c r="EU1245" s="199"/>
      <c r="EV1245" s="199"/>
      <c r="EW1245" s="199"/>
      <c r="EX1245" s="199"/>
      <c r="EY1245" s="199"/>
      <c r="EZ1245" s="199"/>
      <c r="FA1245" s="199"/>
      <c r="FB1245" s="199"/>
      <c r="FC1245" s="199"/>
      <c r="FD1245" s="199"/>
      <c r="FE1245" s="199"/>
      <c r="FF1245" s="199"/>
      <c r="FG1245" s="199"/>
      <c r="FH1245" s="199"/>
      <c r="FI1245" s="199"/>
      <c r="FJ1245" s="199"/>
      <c r="FK1245" s="199"/>
      <c r="FL1245" s="199"/>
      <c r="FM1245" s="199"/>
      <c r="FN1245" s="199"/>
      <c r="FO1245" s="199"/>
      <c r="FP1245" s="199"/>
      <c r="FQ1245" s="199"/>
      <c r="FR1245" s="199"/>
      <c r="FS1245" s="199"/>
      <c r="FT1245" s="199"/>
      <c r="FU1245" s="199"/>
      <c r="FV1245" s="199"/>
      <c r="FW1245" s="199"/>
      <c r="FX1245" s="199"/>
      <c r="FY1245" s="199"/>
      <c r="FZ1245" s="199"/>
      <c r="GA1245" s="199"/>
      <c r="GB1245" s="199"/>
      <c r="GC1245" s="199"/>
      <c r="GD1245" s="199"/>
      <c r="GE1245" s="199"/>
      <c r="GF1245" s="199"/>
      <c r="GG1245" s="199"/>
      <c r="GH1245" s="199"/>
      <c r="GI1245" s="199"/>
      <c r="GJ1245" s="199"/>
      <c r="GK1245" s="199"/>
      <c r="GL1245" s="199"/>
      <c r="GM1245" s="199"/>
      <c r="GN1245" s="199"/>
      <c r="GO1245" s="199"/>
      <c r="GP1245" s="199"/>
      <c r="GQ1245" s="199"/>
      <c r="GR1245" s="199"/>
      <c r="GS1245" s="199"/>
      <c r="GT1245" s="199"/>
      <c r="GU1245" s="199"/>
      <c r="GV1245" s="199"/>
      <c r="GW1245" s="199"/>
      <c r="GX1245" s="199"/>
      <c r="GY1245" s="199"/>
      <c r="GZ1245" s="199"/>
      <c r="HA1245" s="199"/>
      <c r="HB1245" s="199"/>
      <c r="HC1245" s="199"/>
      <c r="HD1245" s="199"/>
      <c r="HE1245" s="199"/>
      <c r="HF1245" s="199"/>
      <c r="HG1245" s="199"/>
      <c r="HH1245" s="199"/>
      <c r="HI1245" s="199"/>
      <c r="HJ1245" s="199"/>
      <c r="HK1245" s="199"/>
      <c r="HL1245" s="199"/>
      <c r="HM1245" s="199"/>
      <c r="HN1245" s="199"/>
      <c r="HO1245" s="199"/>
      <c r="HP1245" s="199"/>
      <c r="HQ1245" s="199"/>
      <c r="HR1245" s="199"/>
      <c r="HS1245" s="199"/>
      <c r="HT1245" s="199"/>
      <c r="HU1245" s="199"/>
      <c r="HV1245" s="199"/>
      <c r="HW1245" s="199"/>
      <c r="HX1245" s="199"/>
      <c r="HY1245" s="199"/>
      <c r="HZ1245" s="199"/>
      <c r="IA1245" s="199"/>
      <c r="IB1245" s="199"/>
      <c r="IC1245" s="199"/>
      <c r="ID1245" s="199"/>
      <c r="IE1245" s="199"/>
      <c r="IF1245" s="199"/>
      <c r="IG1245" s="199"/>
      <c r="IH1245" s="199"/>
      <c r="II1245" s="199"/>
      <c r="IJ1245" s="199"/>
      <c r="IK1245" s="199"/>
      <c r="IL1245" s="199"/>
      <c r="IM1245" s="199"/>
      <c r="IN1245" s="199"/>
      <c r="IO1245" s="199"/>
      <c r="IP1245" s="199"/>
      <c r="IQ1245" s="199"/>
      <c r="IR1245" s="199"/>
      <c r="IS1245" s="199"/>
      <c r="IT1245" s="199"/>
      <c r="IU1245" s="199"/>
      <c r="IV1245" s="199"/>
      <c r="IW1245" s="199"/>
      <c r="IX1245" s="199"/>
      <c r="IY1245" s="199"/>
      <c r="IZ1245" s="199"/>
      <c r="JA1245" s="199"/>
      <c r="JB1245" s="199"/>
      <c r="JC1245" s="199"/>
      <c r="JD1245" s="199"/>
      <c r="JE1245" s="199"/>
      <c r="JF1245" s="199"/>
      <c r="JG1245" s="199"/>
      <c r="JH1245" s="199"/>
      <c r="JI1245" s="199"/>
      <c r="JJ1245" s="199"/>
      <c r="JK1245" s="199"/>
      <c r="JL1245" s="199"/>
      <c r="JM1245" s="199"/>
      <c r="JN1245" s="199"/>
      <c r="JO1245" s="199"/>
      <c r="JP1245" s="199"/>
      <c r="JQ1245" s="199"/>
      <c r="JR1245" s="199"/>
      <c r="JS1245" s="199"/>
      <c r="JT1245" s="199"/>
      <c r="JU1245" s="199"/>
      <c r="JV1245" s="199"/>
      <c r="JW1245" s="199"/>
      <c r="JX1245" s="199"/>
      <c r="JY1245" s="199"/>
      <c r="JZ1245" s="199"/>
      <c r="KA1245" s="199"/>
      <c r="KB1245" s="199"/>
      <c r="KC1245" s="199"/>
      <c r="KD1245" s="199"/>
      <c r="KE1245" s="199"/>
      <c r="KF1245" s="199"/>
      <c r="KG1245" s="199"/>
      <c r="KH1245" s="199"/>
      <c r="KI1245" s="199"/>
      <c r="KJ1245" s="199"/>
      <c r="KK1245" s="199"/>
      <c r="KL1245" s="199"/>
    </row>
    <row r="1246" spans="1:298" s="104" customFormat="1" ht="11.25" customHeight="1" x14ac:dyDescent="0.2">
      <c r="A1246" s="14">
        <v>273</v>
      </c>
      <c r="B1246" s="104" t="s">
        <v>253</v>
      </c>
      <c r="C1246" s="25">
        <v>1</v>
      </c>
      <c r="D1246" s="107">
        <v>34057</v>
      </c>
      <c r="E1246" s="103">
        <v>4.5</v>
      </c>
      <c r="F1246" s="104" t="s">
        <v>132</v>
      </c>
      <c r="G1246" s="104" t="s">
        <v>735</v>
      </c>
      <c r="H1246" s="104" t="s">
        <v>133</v>
      </c>
      <c r="I1246" s="104" t="s">
        <v>103</v>
      </c>
      <c r="L1246" s="5" t="s">
        <v>233</v>
      </c>
      <c r="M1246" s="103"/>
      <c r="N1246" s="133"/>
      <c r="P1246" s="14"/>
      <c r="Q1246" s="194" t="s">
        <v>233</v>
      </c>
      <c r="R1246" s="158"/>
      <c r="S1246" s="223"/>
      <c r="T1246" s="199"/>
      <c r="U1246" s="199"/>
      <c r="V1246" s="194" t="s">
        <v>233</v>
      </c>
      <c r="W1246" s="158"/>
      <c r="X1246" s="223"/>
      <c r="Y1246" s="199"/>
      <c r="Z1246" s="199"/>
      <c r="AA1246" s="194" t="s">
        <v>233</v>
      </c>
      <c r="AB1246" s="158"/>
      <c r="AC1246" s="223"/>
      <c r="AD1246" s="199"/>
      <c r="AE1246" s="199"/>
      <c r="AF1246" s="194" t="s">
        <v>233</v>
      </c>
      <c r="AG1246" s="158"/>
      <c r="AH1246" s="223"/>
      <c r="AI1246" s="199"/>
      <c r="AJ1246" s="199"/>
      <c r="AK1246" s="199"/>
      <c r="AL1246" s="199"/>
      <c r="AM1246" s="199"/>
      <c r="AN1246" s="199"/>
      <c r="AO1246" s="199"/>
      <c r="AP1246" s="199"/>
      <c r="AQ1246" s="199"/>
      <c r="AR1246" s="199"/>
      <c r="AS1246" s="199"/>
      <c r="AT1246" s="199"/>
      <c r="AU1246" s="199"/>
      <c r="AV1246" s="199"/>
      <c r="AW1246" s="199"/>
      <c r="AX1246" s="199"/>
      <c r="AY1246" s="199"/>
      <c r="AZ1246" s="199"/>
      <c r="BA1246" s="199"/>
      <c r="BB1246" s="199"/>
      <c r="BC1246" s="199"/>
      <c r="BD1246" s="199"/>
      <c r="BE1246" s="199"/>
      <c r="BF1246" s="199"/>
      <c r="BG1246" s="199"/>
      <c r="BH1246" s="199"/>
      <c r="BI1246" s="199"/>
      <c r="BJ1246" s="199"/>
      <c r="BK1246" s="199"/>
      <c r="BL1246" s="199"/>
      <c r="BM1246" s="199"/>
      <c r="BN1246" s="199"/>
      <c r="BO1246" s="199"/>
      <c r="BP1246" s="199"/>
      <c r="BQ1246" s="199"/>
      <c r="BR1246" s="199"/>
      <c r="BS1246" s="199"/>
      <c r="BT1246" s="199"/>
      <c r="BU1246" s="199"/>
      <c r="BV1246" s="199"/>
      <c r="BW1246" s="199"/>
      <c r="BX1246" s="199"/>
      <c r="BY1246" s="199"/>
      <c r="BZ1246" s="199"/>
      <c r="CA1246" s="199"/>
      <c r="CB1246" s="199"/>
      <c r="CC1246" s="199"/>
      <c r="CD1246" s="199"/>
      <c r="CE1246" s="199"/>
      <c r="CF1246" s="199"/>
      <c r="CG1246" s="199"/>
      <c r="CH1246" s="199"/>
      <c r="CI1246" s="199"/>
      <c r="CJ1246" s="199"/>
      <c r="CK1246" s="199"/>
      <c r="CL1246" s="199"/>
      <c r="CM1246" s="199"/>
      <c r="CN1246" s="199"/>
      <c r="CO1246" s="199"/>
      <c r="CP1246" s="199"/>
      <c r="CQ1246" s="199"/>
      <c r="CR1246" s="199"/>
      <c r="CS1246" s="199"/>
      <c r="CT1246" s="199"/>
      <c r="CU1246" s="199"/>
      <c r="CV1246" s="199"/>
      <c r="CW1246" s="199"/>
      <c r="CX1246" s="199"/>
      <c r="CY1246" s="199"/>
      <c r="CZ1246" s="199"/>
      <c r="DA1246" s="199"/>
      <c r="DB1246" s="199"/>
      <c r="DC1246" s="199"/>
      <c r="DD1246" s="199"/>
      <c r="DE1246" s="199"/>
      <c r="DF1246" s="199"/>
      <c r="DG1246" s="199"/>
      <c r="DH1246" s="199"/>
      <c r="DI1246" s="199"/>
      <c r="DJ1246" s="199"/>
      <c r="DK1246" s="199"/>
      <c r="DL1246" s="199"/>
      <c r="DM1246" s="199"/>
      <c r="DN1246" s="199"/>
      <c r="DO1246" s="199"/>
      <c r="DP1246" s="199"/>
      <c r="DQ1246" s="199"/>
      <c r="DR1246" s="199"/>
      <c r="DS1246" s="199"/>
      <c r="DT1246" s="199"/>
      <c r="DU1246" s="199"/>
      <c r="DV1246" s="199"/>
      <c r="DW1246" s="199"/>
      <c r="DX1246" s="199"/>
      <c r="DY1246" s="199"/>
      <c r="DZ1246" s="199"/>
      <c r="EA1246" s="199"/>
      <c r="EB1246" s="199"/>
      <c r="EC1246" s="199"/>
      <c r="ED1246" s="199"/>
      <c r="EE1246" s="199"/>
      <c r="EF1246" s="199"/>
      <c r="EG1246" s="199"/>
      <c r="EH1246" s="199"/>
      <c r="EI1246" s="199"/>
      <c r="EJ1246" s="199"/>
      <c r="EK1246" s="199"/>
      <c r="EL1246" s="199"/>
      <c r="EM1246" s="199"/>
      <c r="EN1246" s="199"/>
      <c r="EO1246" s="199"/>
      <c r="EP1246" s="199"/>
      <c r="EQ1246" s="199"/>
      <c r="ER1246" s="199"/>
      <c r="ES1246" s="199"/>
      <c r="ET1246" s="199"/>
      <c r="EU1246" s="199"/>
      <c r="EV1246" s="199"/>
      <c r="EW1246" s="199"/>
      <c r="EX1246" s="199"/>
      <c r="EY1246" s="199"/>
      <c r="EZ1246" s="199"/>
      <c r="FA1246" s="199"/>
      <c r="FB1246" s="199"/>
      <c r="FC1246" s="199"/>
      <c r="FD1246" s="199"/>
      <c r="FE1246" s="199"/>
      <c r="FF1246" s="199"/>
      <c r="FG1246" s="199"/>
      <c r="FH1246" s="199"/>
      <c r="FI1246" s="199"/>
      <c r="FJ1246" s="199"/>
      <c r="FK1246" s="199"/>
      <c r="FL1246" s="199"/>
      <c r="FM1246" s="199"/>
      <c r="FN1246" s="199"/>
      <c r="FO1246" s="199"/>
      <c r="FP1246" s="199"/>
      <c r="FQ1246" s="199"/>
      <c r="FR1246" s="199"/>
      <c r="FS1246" s="199"/>
      <c r="FT1246" s="199"/>
      <c r="FU1246" s="199"/>
      <c r="FV1246" s="199"/>
      <c r="FW1246" s="199"/>
      <c r="FX1246" s="199"/>
      <c r="FY1246" s="199"/>
      <c r="FZ1246" s="199"/>
      <c r="GA1246" s="199"/>
      <c r="GB1246" s="199"/>
      <c r="GC1246" s="199"/>
      <c r="GD1246" s="199"/>
      <c r="GE1246" s="199"/>
      <c r="GF1246" s="199"/>
      <c r="GG1246" s="199"/>
      <c r="GH1246" s="199"/>
      <c r="GI1246" s="199"/>
      <c r="GJ1246" s="199"/>
      <c r="GK1246" s="199"/>
      <c r="GL1246" s="199"/>
      <c r="GM1246" s="199"/>
      <c r="GN1246" s="199"/>
      <c r="GO1246" s="199"/>
      <c r="GP1246" s="199"/>
      <c r="GQ1246" s="199"/>
      <c r="GR1246" s="199"/>
      <c r="GS1246" s="199"/>
      <c r="GT1246" s="199"/>
      <c r="GU1246" s="199"/>
      <c r="GV1246" s="199"/>
      <c r="GW1246" s="199"/>
      <c r="GX1246" s="199"/>
      <c r="GY1246" s="199"/>
      <c r="GZ1246" s="199"/>
      <c r="HA1246" s="199"/>
      <c r="HB1246" s="199"/>
      <c r="HC1246" s="199"/>
      <c r="HD1246" s="199"/>
      <c r="HE1246" s="199"/>
      <c r="HF1246" s="199"/>
      <c r="HG1246" s="199"/>
      <c r="HH1246" s="199"/>
      <c r="HI1246" s="199"/>
      <c r="HJ1246" s="199"/>
      <c r="HK1246" s="199"/>
      <c r="HL1246" s="199"/>
      <c r="HM1246" s="199"/>
      <c r="HN1246" s="199"/>
      <c r="HO1246" s="199"/>
      <c r="HP1246" s="199"/>
      <c r="HQ1246" s="199"/>
      <c r="HR1246" s="199"/>
      <c r="HS1246" s="199"/>
      <c r="HT1246" s="199"/>
      <c r="HU1246" s="199"/>
      <c r="HV1246" s="199"/>
      <c r="HW1246" s="199"/>
      <c r="HX1246" s="199"/>
      <c r="HY1246" s="199"/>
      <c r="HZ1246" s="199"/>
      <c r="IA1246" s="199"/>
      <c r="IB1246" s="199"/>
      <c r="IC1246" s="199"/>
      <c r="ID1246" s="199"/>
      <c r="IE1246" s="199"/>
      <c r="IF1246" s="199"/>
      <c r="IG1246" s="199"/>
      <c r="IH1246" s="199"/>
      <c r="II1246" s="199"/>
      <c r="IJ1246" s="199"/>
      <c r="IK1246" s="199"/>
      <c r="IL1246" s="199"/>
      <c r="IM1246" s="199"/>
      <c r="IN1246" s="199"/>
      <c r="IO1246" s="199"/>
      <c r="IP1246" s="199"/>
      <c r="IQ1246" s="199"/>
      <c r="IR1246" s="199"/>
      <c r="IS1246" s="199"/>
      <c r="IT1246" s="199"/>
      <c r="IU1246" s="199"/>
      <c r="IV1246" s="199"/>
      <c r="IW1246" s="199"/>
      <c r="IX1246" s="199"/>
      <c r="IY1246" s="199"/>
      <c r="IZ1246" s="199"/>
      <c r="JA1246" s="199"/>
      <c r="JB1246" s="199"/>
      <c r="JC1246" s="199"/>
      <c r="JD1246" s="199"/>
      <c r="JE1246" s="199"/>
      <c r="JF1246" s="199"/>
      <c r="JG1246" s="199"/>
      <c r="JH1246" s="199"/>
      <c r="JI1246" s="199"/>
      <c r="JJ1246" s="199"/>
      <c r="JK1246" s="199"/>
      <c r="JL1246" s="199"/>
      <c r="JM1246" s="199"/>
      <c r="JN1246" s="199"/>
      <c r="JO1246" s="199"/>
      <c r="JP1246" s="199"/>
      <c r="JQ1246" s="199"/>
      <c r="JR1246" s="199"/>
      <c r="JS1246" s="199"/>
      <c r="JT1246" s="199"/>
      <c r="JU1246" s="199"/>
      <c r="JV1246" s="199"/>
      <c r="JW1246" s="199"/>
      <c r="JX1246" s="199"/>
      <c r="JY1246" s="199"/>
      <c r="JZ1246" s="199"/>
      <c r="KA1246" s="199"/>
      <c r="KB1246" s="199"/>
      <c r="KC1246" s="199"/>
      <c r="KD1246" s="199"/>
      <c r="KE1246" s="199"/>
      <c r="KF1246" s="199"/>
      <c r="KG1246" s="199"/>
      <c r="KH1246" s="199"/>
      <c r="KI1246" s="199"/>
      <c r="KJ1246" s="199"/>
      <c r="KK1246" s="199"/>
      <c r="KL1246" s="199"/>
    </row>
    <row r="1247" spans="1:298" s="105" customFormat="1" ht="11.25" customHeight="1" x14ac:dyDescent="0.2">
      <c r="A1247" s="14">
        <v>273</v>
      </c>
      <c r="B1247" s="104" t="s">
        <v>253</v>
      </c>
      <c r="C1247" s="25">
        <v>2</v>
      </c>
      <c r="D1247" s="107">
        <v>34061</v>
      </c>
      <c r="E1247" s="103">
        <v>4.5</v>
      </c>
      <c r="F1247" s="104" t="s">
        <v>132</v>
      </c>
      <c r="G1247" s="104" t="s">
        <v>735</v>
      </c>
      <c r="H1247" s="104" t="s">
        <v>133</v>
      </c>
      <c r="I1247" s="104" t="s">
        <v>103</v>
      </c>
      <c r="J1247" s="104"/>
      <c r="K1247" s="104"/>
      <c r="L1247" s="5" t="s">
        <v>233</v>
      </c>
      <c r="M1247" s="103"/>
      <c r="N1247" s="133"/>
      <c r="O1247" s="104"/>
      <c r="P1247" s="14"/>
      <c r="Q1247" s="357" t="s">
        <v>233</v>
      </c>
      <c r="R1247" s="196"/>
      <c r="S1247" s="363"/>
      <c r="T1247" s="225"/>
      <c r="U1247" s="225"/>
      <c r="V1247" s="357" t="s">
        <v>233</v>
      </c>
      <c r="W1247" s="196"/>
      <c r="X1247" s="363"/>
      <c r="Y1247" s="225"/>
      <c r="Z1247" s="225"/>
      <c r="AA1247" s="357" t="s">
        <v>233</v>
      </c>
      <c r="AB1247" s="196"/>
      <c r="AC1247" s="363"/>
      <c r="AD1247" s="225"/>
      <c r="AE1247" s="225"/>
      <c r="AF1247" s="357" t="s">
        <v>233</v>
      </c>
      <c r="AG1247" s="196"/>
      <c r="AH1247" s="363"/>
      <c r="AI1247" s="225"/>
      <c r="AJ1247" s="225"/>
      <c r="AK1247" s="225"/>
      <c r="AL1247" s="225"/>
      <c r="AM1247" s="225"/>
      <c r="AN1247" s="225"/>
      <c r="AO1247" s="225"/>
      <c r="AP1247" s="225"/>
      <c r="AQ1247" s="225"/>
      <c r="AR1247" s="225"/>
      <c r="AS1247" s="225"/>
      <c r="AT1247" s="225"/>
      <c r="AU1247" s="225"/>
      <c r="AV1247" s="225"/>
      <c r="AW1247" s="225"/>
      <c r="AX1247" s="225"/>
      <c r="AY1247" s="225"/>
      <c r="AZ1247" s="225"/>
      <c r="BA1247" s="225"/>
      <c r="BB1247" s="225"/>
      <c r="BC1247" s="225"/>
      <c r="BD1247" s="225"/>
      <c r="BE1247" s="225"/>
      <c r="BF1247" s="225"/>
      <c r="BG1247" s="225"/>
      <c r="BH1247" s="225"/>
      <c r="BI1247" s="225"/>
      <c r="BJ1247" s="225"/>
      <c r="BK1247" s="225"/>
      <c r="BL1247" s="225"/>
      <c r="BM1247" s="225"/>
      <c r="BN1247" s="225"/>
      <c r="BO1247" s="225"/>
      <c r="BP1247" s="225"/>
      <c r="BQ1247" s="225"/>
      <c r="BR1247" s="225"/>
      <c r="BS1247" s="225"/>
      <c r="BT1247" s="225"/>
      <c r="BU1247" s="225"/>
      <c r="BV1247" s="225"/>
      <c r="BW1247" s="225"/>
      <c r="BX1247" s="225"/>
      <c r="BY1247" s="225"/>
      <c r="BZ1247" s="225"/>
      <c r="CA1247" s="225"/>
      <c r="CB1247" s="225"/>
      <c r="CC1247" s="225"/>
      <c r="CD1247" s="225"/>
      <c r="CE1247" s="225"/>
      <c r="CF1247" s="225"/>
      <c r="CG1247" s="225"/>
      <c r="CH1247" s="225"/>
      <c r="CI1247" s="225"/>
      <c r="CJ1247" s="225"/>
      <c r="CK1247" s="225"/>
      <c r="CL1247" s="225"/>
      <c r="CM1247" s="225"/>
      <c r="CN1247" s="225"/>
      <c r="CO1247" s="225"/>
      <c r="CP1247" s="225"/>
      <c r="CQ1247" s="225"/>
      <c r="CR1247" s="225"/>
      <c r="CS1247" s="225"/>
      <c r="CT1247" s="225"/>
      <c r="CU1247" s="225"/>
      <c r="CV1247" s="225"/>
      <c r="CW1247" s="225"/>
      <c r="CX1247" s="225"/>
      <c r="CY1247" s="225"/>
      <c r="CZ1247" s="225"/>
      <c r="DA1247" s="225"/>
      <c r="DB1247" s="225"/>
      <c r="DC1247" s="225"/>
      <c r="DD1247" s="225"/>
      <c r="DE1247" s="225"/>
      <c r="DF1247" s="225"/>
      <c r="DG1247" s="225"/>
      <c r="DH1247" s="225"/>
      <c r="DI1247" s="225"/>
      <c r="DJ1247" s="225"/>
      <c r="DK1247" s="225"/>
      <c r="DL1247" s="225"/>
      <c r="DM1247" s="225"/>
      <c r="DN1247" s="225"/>
      <c r="DO1247" s="225"/>
      <c r="DP1247" s="225"/>
      <c r="DQ1247" s="225"/>
      <c r="DR1247" s="225"/>
      <c r="DS1247" s="225"/>
      <c r="DT1247" s="225"/>
      <c r="DU1247" s="225"/>
      <c r="DV1247" s="225"/>
      <c r="DW1247" s="225"/>
      <c r="DX1247" s="225"/>
      <c r="DY1247" s="225"/>
      <c r="DZ1247" s="225"/>
      <c r="EA1247" s="225"/>
      <c r="EB1247" s="225"/>
      <c r="EC1247" s="225"/>
      <c r="ED1247" s="225"/>
      <c r="EE1247" s="225"/>
      <c r="EF1247" s="225"/>
      <c r="EG1247" s="225"/>
      <c r="EH1247" s="225"/>
      <c r="EI1247" s="225"/>
      <c r="EJ1247" s="225"/>
      <c r="EK1247" s="225"/>
      <c r="EL1247" s="225"/>
      <c r="EM1247" s="225"/>
      <c r="EN1247" s="225"/>
      <c r="EO1247" s="225"/>
      <c r="EP1247" s="225"/>
      <c r="EQ1247" s="225"/>
      <c r="ER1247" s="225"/>
      <c r="ES1247" s="225"/>
      <c r="ET1247" s="225"/>
      <c r="EU1247" s="225"/>
      <c r="EV1247" s="225"/>
      <c r="EW1247" s="225"/>
      <c r="EX1247" s="225"/>
      <c r="EY1247" s="225"/>
      <c r="EZ1247" s="225"/>
      <c r="FA1247" s="225"/>
      <c r="FB1247" s="225"/>
      <c r="FC1247" s="225"/>
      <c r="FD1247" s="225"/>
      <c r="FE1247" s="225"/>
      <c r="FF1247" s="225"/>
      <c r="FG1247" s="225"/>
      <c r="FH1247" s="225"/>
      <c r="FI1247" s="225"/>
      <c r="FJ1247" s="225"/>
      <c r="FK1247" s="225"/>
      <c r="FL1247" s="225"/>
      <c r="FM1247" s="225"/>
      <c r="FN1247" s="225"/>
      <c r="FO1247" s="225"/>
      <c r="FP1247" s="225"/>
      <c r="FQ1247" s="225"/>
      <c r="FR1247" s="225"/>
      <c r="FS1247" s="225"/>
      <c r="FT1247" s="225"/>
      <c r="FU1247" s="225"/>
      <c r="FV1247" s="225"/>
      <c r="FW1247" s="225"/>
      <c r="FX1247" s="225"/>
      <c r="FY1247" s="225"/>
      <c r="FZ1247" s="225"/>
      <c r="GA1247" s="225"/>
      <c r="GB1247" s="225"/>
      <c r="GC1247" s="225"/>
      <c r="GD1247" s="225"/>
      <c r="GE1247" s="225"/>
      <c r="GF1247" s="225"/>
      <c r="GG1247" s="225"/>
      <c r="GH1247" s="225"/>
      <c r="GI1247" s="225"/>
      <c r="GJ1247" s="225"/>
      <c r="GK1247" s="225"/>
      <c r="GL1247" s="225"/>
      <c r="GM1247" s="225"/>
      <c r="GN1247" s="225"/>
      <c r="GO1247" s="225"/>
      <c r="GP1247" s="225"/>
      <c r="GQ1247" s="225"/>
      <c r="GR1247" s="225"/>
      <c r="GS1247" s="225"/>
      <c r="GT1247" s="225"/>
      <c r="GU1247" s="225"/>
      <c r="GV1247" s="225"/>
      <c r="GW1247" s="225"/>
      <c r="GX1247" s="225"/>
      <c r="GY1247" s="225"/>
      <c r="GZ1247" s="225"/>
      <c r="HA1247" s="225"/>
      <c r="HB1247" s="225"/>
      <c r="HC1247" s="225"/>
      <c r="HD1247" s="225"/>
      <c r="HE1247" s="225"/>
      <c r="HF1247" s="225"/>
      <c r="HG1247" s="225"/>
      <c r="HH1247" s="225"/>
      <c r="HI1247" s="225"/>
      <c r="HJ1247" s="225"/>
      <c r="HK1247" s="225"/>
      <c r="HL1247" s="225"/>
      <c r="HM1247" s="225"/>
      <c r="HN1247" s="225"/>
      <c r="HO1247" s="225"/>
      <c r="HP1247" s="225"/>
      <c r="HQ1247" s="225"/>
      <c r="HR1247" s="225"/>
      <c r="HS1247" s="225"/>
      <c r="HT1247" s="225"/>
      <c r="HU1247" s="225"/>
      <c r="HV1247" s="225"/>
      <c r="HW1247" s="225"/>
      <c r="HX1247" s="225"/>
      <c r="HY1247" s="225"/>
      <c r="HZ1247" s="225"/>
      <c r="IA1247" s="225"/>
      <c r="IB1247" s="225"/>
      <c r="IC1247" s="225"/>
      <c r="ID1247" s="225"/>
      <c r="IE1247" s="225"/>
      <c r="IF1247" s="225"/>
      <c r="IG1247" s="225"/>
      <c r="IH1247" s="225"/>
      <c r="II1247" s="225"/>
      <c r="IJ1247" s="225"/>
      <c r="IK1247" s="225"/>
      <c r="IL1247" s="225"/>
      <c r="IM1247" s="225"/>
      <c r="IN1247" s="225"/>
      <c r="IO1247" s="225"/>
      <c r="IP1247" s="225"/>
      <c r="IQ1247" s="225"/>
      <c r="IR1247" s="225"/>
      <c r="IS1247" s="225"/>
      <c r="IT1247" s="225"/>
      <c r="IU1247" s="225"/>
      <c r="IV1247" s="225"/>
      <c r="IW1247" s="225"/>
      <c r="IX1247" s="225"/>
      <c r="IY1247" s="225"/>
      <c r="IZ1247" s="225"/>
      <c r="JA1247" s="225"/>
      <c r="JB1247" s="225"/>
      <c r="JC1247" s="225"/>
      <c r="JD1247" s="225"/>
      <c r="JE1247" s="225"/>
      <c r="JF1247" s="225"/>
      <c r="JG1247" s="225"/>
      <c r="JH1247" s="225"/>
      <c r="JI1247" s="225"/>
      <c r="JJ1247" s="225"/>
      <c r="JK1247" s="225"/>
      <c r="JL1247" s="225"/>
      <c r="JM1247" s="225"/>
      <c r="JN1247" s="225"/>
      <c r="JO1247" s="225"/>
      <c r="JP1247" s="225"/>
      <c r="JQ1247" s="225"/>
      <c r="JR1247" s="225"/>
      <c r="JS1247" s="225"/>
      <c r="JT1247" s="225"/>
      <c r="JU1247" s="225"/>
      <c r="JV1247" s="225"/>
      <c r="JW1247" s="225"/>
      <c r="JX1247" s="225"/>
      <c r="JY1247" s="225"/>
      <c r="JZ1247" s="225"/>
      <c r="KA1247" s="225"/>
      <c r="KB1247" s="225"/>
      <c r="KC1247" s="225"/>
      <c r="KD1247" s="225"/>
      <c r="KE1247" s="225"/>
      <c r="KF1247" s="225"/>
      <c r="KG1247" s="225"/>
      <c r="KH1247" s="225"/>
      <c r="KI1247" s="225"/>
      <c r="KJ1247" s="225"/>
      <c r="KK1247" s="225"/>
      <c r="KL1247" s="225"/>
    </row>
    <row r="1248" spans="1:298" s="105" customFormat="1" ht="11.25" customHeight="1" x14ac:dyDescent="0.2">
      <c r="A1248" s="201">
        <v>274</v>
      </c>
      <c r="B1248" s="99" t="s">
        <v>784</v>
      </c>
      <c r="C1248" s="17">
        <v>0</v>
      </c>
      <c r="D1248" s="100"/>
      <c r="E1248" s="106">
        <v>6</v>
      </c>
      <c r="F1248" s="99" t="s">
        <v>543</v>
      </c>
      <c r="G1248" s="99" t="s">
        <v>735</v>
      </c>
      <c r="H1248" s="99" t="s">
        <v>65</v>
      </c>
      <c r="I1248" s="99" t="s">
        <v>103</v>
      </c>
      <c r="J1248" s="99"/>
      <c r="K1248" s="99"/>
      <c r="L1248" s="3" t="s">
        <v>233</v>
      </c>
      <c r="M1248" s="4">
        <v>0</v>
      </c>
      <c r="N1248" s="127">
        <v>0</v>
      </c>
      <c r="O1248" s="99"/>
      <c r="P1248" s="1"/>
      <c r="Q1248" s="381" t="s">
        <v>233</v>
      </c>
      <c r="R1248" s="313">
        <v>0</v>
      </c>
      <c r="S1248" s="338">
        <v>0</v>
      </c>
      <c r="T1248" s="295"/>
      <c r="U1248" s="295"/>
      <c r="V1248" s="381" t="s">
        <v>233</v>
      </c>
      <c r="W1248" s="313">
        <v>0</v>
      </c>
      <c r="X1248" s="338">
        <v>0</v>
      </c>
      <c r="Y1248" s="295"/>
      <c r="Z1248" s="295"/>
      <c r="AA1248" s="381" t="s">
        <v>233</v>
      </c>
      <c r="AB1248" s="313">
        <v>0</v>
      </c>
      <c r="AC1248" s="338">
        <v>0</v>
      </c>
      <c r="AD1248" s="295"/>
      <c r="AE1248" s="295"/>
      <c r="AF1248" s="310" t="s">
        <v>233</v>
      </c>
      <c r="AG1248" s="313">
        <v>0</v>
      </c>
      <c r="AH1248" s="338">
        <v>0</v>
      </c>
      <c r="AI1248" s="295"/>
      <c r="AJ1248" s="295"/>
      <c r="AK1248" s="225"/>
      <c r="AL1248" s="225"/>
      <c r="AM1248" s="225"/>
      <c r="AN1248" s="225"/>
      <c r="AO1248" s="225"/>
      <c r="AP1248" s="225"/>
      <c r="AQ1248" s="225"/>
      <c r="AR1248" s="225"/>
      <c r="AS1248" s="225"/>
      <c r="AT1248" s="225"/>
      <c r="AU1248" s="225"/>
      <c r="AV1248" s="225"/>
      <c r="AW1248" s="225"/>
      <c r="AX1248" s="225"/>
      <c r="AY1248" s="225"/>
      <c r="AZ1248" s="225"/>
      <c r="BA1248" s="225"/>
      <c r="BB1248" s="225"/>
      <c r="BC1248" s="225"/>
      <c r="BD1248" s="225"/>
      <c r="BE1248" s="225"/>
      <c r="BF1248" s="225"/>
      <c r="BG1248" s="225"/>
      <c r="BH1248" s="225"/>
      <c r="BI1248" s="225"/>
      <c r="BJ1248" s="225"/>
      <c r="BK1248" s="225"/>
      <c r="BL1248" s="225"/>
      <c r="BM1248" s="225"/>
      <c r="BN1248" s="225"/>
      <c r="BO1248" s="225"/>
      <c r="BP1248" s="225"/>
      <c r="BQ1248" s="225"/>
      <c r="BR1248" s="225"/>
      <c r="BS1248" s="225"/>
      <c r="BT1248" s="225"/>
      <c r="BU1248" s="225"/>
      <c r="BV1248" s="225"/>
      <c r="BW1248" s="225"/>
      <c r="BX1248" s="225"/>
      <c r="BY1248" s="225"/>
      <c r="BZ1248" s="225"/>
      <c r="CA1248" s="225"/>
      <c r="CB1248" s="225"/>
      <c r="CC1248" s="225"/>
      <c r="CD1248" s="225"/>
      <c r="CE1248" s="225"/>
      <c r="CF1248" s="225"/>
      <c r="CG1248" s="225"/>
      <c r="CH1248" s="225"/>
      <c r="CI1248" s="225"/>
      <c r="CJ1248" s="225"/>
      <c r="CK1248" s="225"/>
      <c r="CL1248" s="225"/>
      <c r="CM1248" s="225"/>
      <c r="CN1248" s="225"/>
      <c r="CO1248" s="225"/>
      <c r="CP1248" s="225"/>
      <c r="CQ1248" s="225"/>
      <c r="CR1248" s="225"/>
      <c r="CS1248" s="225"/>
      <c r="CT1248" s="225"/>
      <c r="CU1248" s="225"/>
      <c r="CV1248" s="225"/>
      <c r="CW1248" s="225"/>
      <c r="CX1248" s="225"/>
      <c r="CY1248" s="225"/>
      <c r="CZ1248" s="225"/>
      <c r="DA1248" s="225"/>
      <c r="DB1248" s="225"/>
      <c r="DC1248" s="225"/>
      <c r="DD1248" s="225"/>
      <c r="DE1248" s="225"/>
      <c r="DF1248" s="225"/>
      <c r="DG1248" s="225"/>
      <c r="DH1248" s="225"/>
      <c r="DI1248" s="225"/>
      <c r="DJ1248" s="225"/>
      <c r="DK1248" s="225"/>
      <c r="DL1248" s="225"/>
      <c r="DM1248" s="225"/>
      <c r="DN1248" s="225"/>
      <c r="DO1248" s="225"/>
      <c r="DP1248" s="225"/>
      <c r="DQ1248" s="225"/>
      <c r="DR1248" s="225"/>
      <c r="DS1248" s="225"/>
      <c r="DT1248" s="225"/>
      <c r="DU1248" s="225"/>
      <c r="DV1248" s="225"/>
      <c r="DW1248" s="225"/>
      <c r="DX1248" s="225"/>
      <c r="DY1248" s="225"/>
      <c r="DZ1248" s="225"/>
      <c r="EA1248" s="225"/>
      <c r="EB1248" s="225"/>
      <c r="EC1248" s="225"/>
      <c r="ED1248" s="225"/>
      <c r="EE1248" s="225"/>
      <c r="EF1248" s="225"/>
      <c r="EG1248" s="225"/>
      <c r="EH1248" s="225"/>
      <c r="EI1248" s="225"/>
      <c r="EJ1248" s="225"/>
      <c r="EK1248" s="225"/>
      <c r="EL1248" s="225"/>
      <c r="EM1248" s="225"/>
      <c r="EN1248" s="225"/>
      <c r="EO1248" s="225"/>
      <c r="EP1248" s="225"/>
      <c r="EQ1248" s="225"/>
      <c r="ER1248" s="225"/>
      <c r="ES1248" s="225"/>
      <c r="ET1248" s="225"/>
      <c r="EU1248" s="225"/>
      <c r="EV1248" s="225"/>
      <c r="EW1248" s="225"/>
      <c r="EX1248" s="225"/>
      <c r="EY1248" s="225"/>
      <c r="EZ1248" s="225"/>
      <c r="FA1248" s="225"/>
      <c r="FB1248" s="225"/>
      <c r="FC1248" s="225"/>
      <c r="FD1248" s="225"/>
      <c r="FE1248" s="225"/>
      <c r="FF1248" s="225"/>
      <c r="FG1248" s="225"/>
      <c r="FH1248" s="225"/>
      <c r="FI1248" s="225"/>
      <c r="FJ1248" s="225"/>
      <c r="FK1248" s="225"/>
      <c r="FL1248" s="225"/>
      <c r="FM1248" s="225"/>
      <c r="FN1248" s="225"/>
      <c r="FO1248" s="225"/>
      <c r="FP1248" s="225"/>
      <c r="FQ1248" s="225"/>
      <c r="FR1248" s="225"/>
      <c r="FS1248" s="225"/>
      <c r="FT1248" s="225"/>
      <c r="FU1248" s="225"/>
      <c r="FV1248" s="225"/>
      <c r="FW1248" s="225"/>
      <c r="FX1248" s="225"/>
      <c r="FY1248" s="225"/>
      <c r="FZ1248" s="225"/>
      <c r="GA1248" s="225"/>
      <c r="GB1248" s="225"/>
      <c r="GC1248" s="225"/>
      <c r="GD1248" s="225"/>
      <c r="GE1248" s="225"/>
      <c r="GF1248" s="225"/>
      <c r="GG1248" s="225"/>
      <c r="GH1248" s="225"/>
      <c r="GI1248" s="225"/>
      <c r="GJ1248" s="225"/>
      <c r="GK1248" s="225"/>
      <c r="GL1248" s="225"/>
      <c r="GM1248" s="225"/>
      <c r="GN1248" s="225"/>
      <c r="GO1248" s="225"/>
      <c r="GP1248" s="225"/>
      <c r="GQ1248" s="225"/>
      <c r="GR1248" s="225"/>
      <c r="GS1248" s="225"/>
      <c r="GT1248" s="225"/>
      <c r="GU1248" s="225"/>
      <c r="GV1248" s="225"/>
      <c r="GW1248" s="225"/>
      <c r="GX1248" s="225"/>
      <c r="GY1248" s="225"/>
      <c r="GZ1248" s="225"/>
      <c r="HA1248" s="225"/>
      <c r="HB1248" s="225"/>
      <c r="HC1248" s="225"/>
      <c r="HD1248" s="225"/>
      <c r="HE1248" s="225"/>
      <c r="HF1248" s="225"/>
      <c r="HG1248" s="225"/>
      <c r="HH1248" s="225"/>
      <c r="HI1248" s="225"/>
      <c r="HJ1248" s="225"/>
      <c r="HK1248" s="225"/>
      <c r="HL1248" s="225"/>
      <c r="HM1248" s="225"/>
      <c r="HN1248" s="225"/>
      <c r="HO1248" s="225"/>
      <c r="HP1248" s="225"/>
      <c r="HQ1248" s="225"/>
      <c r="HR1248" s="225"/>
      <c r="HS1248" s="225"/>
      <c r="HT1248" s="225"/>
      <c r="HU1248" s="225"/>
      <c r="HV1248" s="225"/>
      <c r="HW1248" s="225"/>
      <c r="HX1248" s="225"/>
      <c r="HY1248" s="225"/>
      <c r="HZ1248" s="225"/>
      <c r="IA1248" s="225"/>
      <c r="IB1248" s="225"/>
      <c r="IC1248" s="225"/>
      <c r="ID1248" s="225"/>
      <c r="IE1248" s="225"/>
      <c r="IF1248" s="225"/>
      <c r="IG1248" s="225"/>
      <c r="IH1248" s="225"/>
      <c r="II1248" s="225"/>
      <c r="IJ1248" s="225"/>
      <c r="IK1248" s="225"/>
      <c r="IL1248" s="225"/>
      <c r="IM1248" s="225"/>
      <c r="IN1248" s="225"/>
      <c r="IO1248" s="225"/>
      <c r="IP1248" s="225"/>
      <c r="IQ1248" s="225"/>
      <c r="IR1248" s="225"/>
      <c r="IS1248" s="225"/>
      <c r="IT1248" s="225"/>
      <c r="IU1248" s="225"/>
      <c r="IV1248" s="225"/>
      <c r="IW1248" s="225"/>
      <c r="IX1248" s="225"/>
      <c r="IY1248" s="225"/>
      <c r="IZ1248" s="225"/>
      <c r="JA1248" s="225"/>
      <c r="JB1248" s="225"/>
      <c r="JC1248" s="225"/>
      <c r="JD1248" s="225"/>
      <c r="JE1248" s="225"/>
      <c r="JF1248" s="225"/>
      <c r="JG1248" s="225"/>
      <c r="JH1248" s="225"/>
      <c r="JI1248" s="225"/>
      <c r="JJ1248" s="225"/>
      <c r="JK1248" s="225"/>
      <c r="JL1248" s="225"/>
      <c r="JM1248" s="225"/>
      <c r="JN1248" s="225"/>
      <c r="JO1248" s="225"/>
      <c r="JP1248" s="225"/>
      <c r="JQ1248" s="225"/>
      <c r="JR1248" s="225"/>
      <c r="JS1248" s="225"/>
      <c r="JT1248" s="225"/>
      <c r="JU1248" s="225"/>
      <c r="JV1248" s="225"/>
      <c r="JW1248" s="225"/>
      <c r="JX1248" s="225"/>
      <c r="JY1248" s="225"/>
      <c r="JZ1248" s="225"/>
      <c r="KA1248" s="225"/>
      <c r="KB1248" s="225"/>
      <c r="KC1248" s="225"/>
      <c r="KD1248" s="225"/>
      <c r="KE1248" s="225"/>
      <c r="KF1248" s="225"/>
      <c r="KG1248" s="225"/>
      <c r="KH1248" s="225"/>
      <c r="KI1248" s="225"/>
      <c r="KJ1248" s="225"/>
      <c r="KK1248" s="225"/>
      <c r="KL1248" s="225"/>
    </row>
    <row r="1249" spans="1:298" s="104" customFormat="1" ht="11.25" customHeight="1" x14ac:dyDescent="0.2">
      <c r="A1249" s="14">
        <v>274</v>
      </c>
      <c r="B1249" s="104" t="s">
        <v>784</v>
      </c>
      <c r="C1249" s="25">
        <v>1</v>
      </c>
      <c r="D1249" s="107">
        <v>35370</v>
      </c>
      <c r="E1249" s="103">
        <v>6</v>
      </c>
      <c r="F1249" s="104" t="s">
        <v>543</v>
      </c>
      <c r="G1249" s="104" t="s">
        <v>735</v>
      </c>
      <c r="H1249" s="104" t="s">
        <v>65</v>
      </c>
      <c r="I1249" s="104" t="s">
        <v>103</v>
      </c>
      <c r="L1249" s="5" t="s">
        <v>233</v>
      </c>
      <c r="M1249" s="103"/>
      <c r="N1249" s="133"/>
      <c r="P1249" s="14"/>
      <c r="Q1249" s="194" t="s">
        <v>233</v>
      </c>
      <c r="R1249" s="158"/>
      <c r="S1249" s="223"/>
      <c r="T1249" s="199"/>
      <c r="U1249" s="199"/>
      <c r="V1249" s="194" t="s">
        <v>233</v>
      </c>
      <c r="W1249" s="158"/>
      <c r="X1249" s="223"/>
      <c r="Y1249" s="199"/>
      <c r="Z1249" s="199"/>
      <c r="AA1249" s="194" t="s">
        <v>233</v>
      </c>
      <c r="AB1249" s="158"/>
      <c r="AC1249" s="223"/>
      <c r="AD1249" s="199"/>
      <c r="AE1249" s="199"/>
      <c r="AF1249" s="194" t="s">
        <v>233</v>
      </c>
      <c r="AG1249" s="158"/>
      <c r="AH1249" s="223"/>
      <c r="AI1249" s="199"/>
      <c r="AJ1249" s="199"/>
      <c r="AK1249" s="199"/>
      <c r="AL1249" s="199"/>
      <c r="AM1249" s="199"/>
      <c r="AN1249" s="199"/>
      <c r="AO1249" s="199"/>
      <c r="AP1249" s="199"/>
      <c r="AQ1249" s="199"/>
      <c r="AR1249" s="199"/>
      <c r="AS1249" s="199"/>
      <c r="AT1249" s="199"/>
      <c r="AU1249" s="199"/>
      <c r="AV1249" s="199"/>
      <c r="AW1249" s="199"/>
      <c r="AX1249" s="199"/>
      <c r="AY1249" s="199"/>
      <c r="AZ1249" s="199"/>
      <c r="BA1249" s="199"/>
      <c r="BB1249" s="199"/>
      <c r="BC1249" s="199"/>
      <c r="BD1249" s="199"/>
      <c r="BE1249" s="199"/>
      <c r="BF1249" s="199"/>
      <c r="BG1249" s="199"/>
      <c r="BH1249" s="199"/>
      <c r="BI1249" s="199"/>
      <c r="BJ1249" s="199"/>
      <c r="BK1249" s="199"/>
      <c r="BL1249" s="199"/>
      <c r="BM1249" s="199"/>
      <c r="BN1249" s="199"/>
      <c r="BO1249" s="199"/>
      <c r="BP1249" s="199"/>
      <c r="BQ1249" s="199"/>
      <c r="BR1249" s="199"/>
      <c r="BS1249" s="199"/>
      <c r="BT1249" s="199"/>
      <c r="BU1249" s="199"/>
      <c r="BV1249" s="199"/>
      <c r="BW1249" s="199"/>
      <c r="BX1249" s="199"/>
      <c r="BY1249" s="199"/>
      <c r="BZ1249" s="199"/>
      <c r="CA1249" s="199"/>
      <c r="CB1249" s="199"/>
      <c r="CC1249" s="199"/>
      <c r="CD1249" s="199"/>
      <c r="CE1249" s="199"/>
      <c r="CF1249" s="199"/>
      <c r="CG1249" s="199"/>
      <c r="CH1249" s="199"/>
      <c r="CI1249" s="199"/>
      <c r="CJ1249" s="199"/>
      <c r="CK1249" s="199"/>
      <c r="CL1249" s="199"/>
      <c r="CM1249" s="199"/>
      <c r="CN1249" s="199"/>
      <c r="CO1249" s="199"/>
      <c r="CP1249" s="199"/>
      <c r="CQ1249" s="199"/>
      <c r="CR1249" s="199"/>
      <c r="CS1249" s="199"/>
      <c r="CT1249" s="199"/>
      <c r="CU1249" s="199"/>
      <c r="CV1249" s="199"/>
      <c r="CW1249" s="199"/>
      <c r="CX1249" s="199"/>
      <c r="CY1249" s="199"/>
      <c r="CZ1249" s="199"/>
      <c r="DA1249" s="199"/>
      <c r="DB1249" s="199"/>
      <c r="DC1249" s="199"/>
      <c r="DD1249" s="199"/>
      <c r="DE1249" s="199"/>
      <c r="DF1249" s="199"/>
      <c r="DG1249" s="199"/>
      <c r="DH1249" s="199"/>
      <c r="DI1249" s="199"/>
      <c r="DJ1249" s="199"/>
      <c r="DK1249" s="199"/>
      <c r="DL1249" s="199"/>
      <c r="DM1249" s="199"/>
      <c r="DN1249" s="199"/>
      <c r="DO1249" s="199"/>
      <c r="DP1249" s="199"/>
      <c r="DQ1249" s="199"/>
      <c r="DR1249" s="199"/>
      <c r="DS1249" s="199"/>
      <c r="DT1249" s="199"/>
      <c r="DU1249" s="199"/>
      <c r="DV1249" s="199"/>
      <c r="DW1249" s="199"/>
      <c r="DX1249" s="199"/>
      <c r="DY1249" s="199"/>
      <c r="DZ1249" s="199"/>
      <c r="EA1249" s="199"/>
      <c r="EB1249" s="199"/>
      <c r="EC1249" s="199"/>
      <c r="ED1249" s="199"/>
      <c r="EE1249" s="199"/>
      <c r="EF1249" s="199"/>
      <c r="EG1249" s="199"/>
      <c r="EH1249" s="199"/>
      <c r="EI1249" s="199"/>
      <c r="EJ1249" s="199"/>
      <c r="EK1249" s="199"/>
      <c r="EL1249" s="199"/>
      <c r="EM1249" s="199"/>
      <c r="EN1249" s="199"/>
      <c r="EO1249" s="199"/>
      <c r="EP1249" s="199"/>
      <c r="EQ1249" s="199"/>
      <c r="ER1249" s="199"/>
      <c r="ES1249" s="199"/>
      <c r="ET1249" s="199"/>
      <c r="EU1249" s="199"/>
      <c r="EV1249" s="199"/>
      <c r="EW1249" s="199"/>
      <c r="EX1249" s="199"/>
      <c r="EY1249" s="199"/>
      <c r="EZ1249" s="199"/>
      <c r="FA1249" s="199"/>
      <c r="FB1249" s="199"/>
      <c r="FC1249" s="199"/>
      <c r="FD1249" s="199"/>
      <c r="FE1249" s="199"/>
      <c r="FF1249" s="199"/>
      <c r="FG1249" s="199"/>
      <c r="FH1249" s="199"/>
      <c r="FI1249" s="199"/>
      <c r="FJ1249" s="199"/>
      <c r="FK1249" s="199"/>
      <c r="FL1249" s="199"/>
      <c r="FM1249" s="199"/>
      <c r="FN1249" s="199"/>
      <c r="FO1249" s="199"/>
      <c r="FP1249" s="199"/>
      <c r="FQ1249" s="199"/>
      <c r="FR1249" s="199"/>
      <c r="FS1249" s="199"/>
      <c r="FT1249" s="199"/>
      <c r="FU1249" s="199"/>
      <c r="FV1249" s="199"/>
      <c r="FW1249" s="199"/>
      <c r="FX1249" s="199"/>
      <c r="FY1249" s="199"/>
      <c r="FZ1249" s="199"/>
      <c r="GA1249" s="199"/>
      <c r="GB1249" s="199"/>
      <c r="GC1249" s="199"/>
      <c r="GD1249" s="199"/>
      <c r="GE1249" s="199"/>
      <c r="GF1249" s="199"/>
      <c r="GG1249" s="199"/>
      <c r="GH1249" s="199"/>
      <c r="GI1249" s="199"/>
      <c r="GJ1249" s="199"/>
      <c r="GK1249" s="199"/>
      <c r="GL1249" s="199"/>
      <c r="GM1249" s="199"/>
      <c r="GN1249" s="199"/>
      <c r="GO1249" s="199"/>
      <c r="GP1249" s="199"/>
      <c r="GQ1249" s="199"/>
      <c r="GR1249" s="199"/>
      <c r="GS1249" s="199"/>
      <c r="GT1249" s="199"/>
      <c r="GU1249" s="199"/>
      <c r="GV1249" s="199"/>
      <c r="GW1249" s="199"/>
      <c r="GX1249" s="199"/>
      <c r="GY1249" s="199"/>
      <c r="GZ1249" s="199"/>
      <c r="HA1249" s="199"/>
      <c r="HB1249" s="199"/>
      <c r="HC1249" s="199"/>
      <c r="HD1249" s="199"/>
      <c r="HE1249" s="199"/>
      <c r="HF1249" s="199"/>
      <c r="HG1249" s="199"/>
      <c r="HH1249" s="199"/>
      <c r="HI1249" s="199"/>
      <c r="HJ1249" s="199"/>
      <c r="HK1249" s="199"/>
      <c r="HL1249" s="199"/>
      <c r="HM1249" s="199"/>
      <c r="HN1249" s="199"/>
      <c r="HO1249" s="199"/>
      <c r="HP1249" s="199"/>
      <c r="HQ1249" s="199"/>
      <c r="HR1249" s="199"/>
      <c r="HS1249" s="199"/>
      <c r="HT1249" s="199"/>
      <c r="HU1249" s="199"/>
      <c r="HV1249" s="199"/>
      <c r="HW1249" s="199"/>
      <c r="HX1249" s="199"/>
      <c r="HY1249" s="199"/>
      <c r="HZ1249" s="199"/>
      <c r="IA1249" s="199"/>
      <c r="IB1249" s="199"/>
      <c r="IC1249" s="199"/>
      <c r="ID1249" s="199"/>
      <c r="IE1249" s="199"/>
      <c r="IF1249" s="199"/>
      <c r="IG1249" s="199"/>
      <c r="IH1249" s="199"/>
      <c r="II1249" s="199"/>
      <c r="IJ1249" s="199"/>
      <c r="IK1249" s="199"/>
      <c r="IL1249" s="199"/>
      <c r="IM1249" s="199"/>
      <c r="IN1249" s="199"/>
      <c r="IO1249" s="199"/>
      <c r="IP1249" s="199"/>
      <c r="IQ1249" s="199"/>
      <c r="IR1249" s="199"/>
      <c r="IS1249" s="199"/>
      <c r="IT1249" s="199"/>
      <c r="IU1249" s="199"/>
      <c r="IV1249" s="199"/>
      <c r="IW1249" s="199"/>
      <c r="IX1249" s="199"/>
      <c r="IY1249" s="199"/>
      <c r="IZ1249" s="199"/>
      <c r="JA1249" s="199"/>
      <c r="JB1249" s="199"/>
      <c r="JC1249" s="199"/>
      <c r="JD1249" s="199"/>
      <c r="JE1249" s="199"/>
      <c r="JF1249" s="199"/>
      <c r="JG1249" s="199"/>
      <c r="JH1249" s="199"/>
      <c r="JI1249" s="199"/>
      <c r="JJ1249" s="199"/>
      <c r="JK1249" s="199"/>
      <c r="JL1249" s="199"/>
      <c r="JM1249" s="199"/>
      <c r="JN1249" s="199"/>
      <c r="JO1249" s="199"/>
      <c r="JP1249" s="199"/>
      <c r="JQ1249" s="199"/>
      <c r="JR1249" s="199"/>
      <c r="JS1249" s="199"/>
      <c r="JT1249" s="199"/>
      <c r="JU1249" s="199"/>
      <c r="JV1249" s="199"/>
      <c r="JW1249" s="199"/>
      <c r="JX1249" s="199"/>
      <c r="JY1249" s="199"/>
      <c r="JZ1249" s="199"/>
      <c r="KA1249" s="199"/>
      <c r="KB1249" s="199"/>
      <c r="KC1249" s="199"/>
      <c r="KD1249" s="199"/>
      <c r="KE1249" s="199"/>
      <c r="KF1249" s="199"/>
      <c r="KG1249" s="199"/>
      <c r="KH1249" s="199"/>
      <c r="KI1249" s="199"/>
      <c r="KJ1249" s="199"/>
      <c r="KK1249" s="199"/>
      <c r="KL1249" s="199"/>
    </row>
    <row r="1250" spans="1:298" s="105" customFormat="1" ht="11.25" customHeight="1" x14ac:dyDescent="0.2">
      <c r="A1250" s="201">
        <v>275</v>
      </c>
      <c r="B1250" s="99" t="s">
        <v>263</v>
      </c>
      <c r="C1250" s="17">
        <v>0</v>
      </c>
      <c r="D1250" s="100"/>
      <c r="E1250" s="106">
        <v>12</v>
      </c>
      <c r="F1250" s="99" t="s">
        <v>144</v>
      </c>
      <c r="G1250" s="99" t="s">
        <v>331</v>
      </c>
      <c r="H1250" s="99" t="s">
        <v>713</v>
      </c>
      <c r="I1250" s="99" t="s">
        <v>103</v>
      </c>
      <c r="J1250" s="99"/>
      <c r="K1250" s="99"/>
      <c r="L1250" s="3" t="s">
        <v>233</v>
      </c>
      <c r="M1250" s="4">
        <v>0</v>
      </c>
      <c r="N1250" s="127">
        <v>0</v>
      </c>
      <c r="O1250" s="99"/>
      <c r="P1250" s="1"/>
      <c r="Q1250" s="381" t="s">
        <v>233</v>
      </c>
      <c r="R1250" s="313">
        <v>0</v>
      </c>
      <c r="S1250" s="338">
        <v>0</v>
      </c>
      <c r="T1250" s="295"/>
      <c r="U1250" s="295"/>
      <c r="V1250" s="381" t="s">
        <v>233</v>
      </c>
      <c r="W1250" s="313">
        <v>0</v>
      </c>
      <c r="X1250" s="338">
        <v>0</v>
      </c>
      <c r="Y1250" s="295"/>
      <c r="Z1250" s="295"/>
      <c r="AA1250" s="381" t="s">
        <v>233</v>
      </c>
      <c r="AB1250" s="313">
        <v>0</v>
      </c>
      <c r="AC1250" s="338">
        <v>0</v>
      </c>
      <c r="AD1250" s="295"/>
      <c r="AE1250" s="295"/>
      <c r="AF1250" s="310" t="s">
        <v>233</v>
      </c>
      <c r="AG1250" s="313">
        <v>0</v>
      </c>
      <c r="AH1250" s="338">
        <v>0</v>
      </c>
      <c r="AI1250" s="295"/>
      <c r="AJ1250" s="295"/>
      <c r="AK1250" s="225"/>
      <c r="AL1250" s="225"/>
      <c r="AM1250" s="225"/>
      <c r="AN1250" s="225"/>
      <c r="AO1250" s="225"/>
      <c r="AP1250" s="225"/>
      <c r="AQ1250" s="225"/>
      <c r="AR1250" s="225"/>
      <c r="AS1250" s="225"/>
      <c r="AT1250" s="225"/>
      <c r="AU1250" s="225"/>
      <c r="AV1250" s="225"/>
      <c r="AW1250" s="225"/>
      <c r="AX1250" s="225"/>
      <c r="AY1250" s="225"/>
      <c r="AZ1250" s="225"/>
      <c r="BA1250" s="225"/>
      <c r="BB1250" s="225"/>
      <c r="BC1250" s="225"/>
      <c r="BD1250" s="225"/>
      <c r="BE1250" s="225"/>
      <c r="BF1250" s="225"/>
      <c r="BG1250" s="225"/>
      <c r="BH1250" s="225"/>
      <c r="BI1250" s="225"/>
      <c r="BJ1250" s="225"/>
      <c r="BK1250" s="225"/>
      <c r="BL1250" s="225"/>
      <c r="BM1250" s="225"/>
      <c r="BN1250" s="225"/>
      <c r="BO1250" s="225"/>
      <c r="BP1250" s="225"/>
      <c r="BQ1250" s="225"/>
      <c r="BR1250" s="225"/>
      <c r="BS1250" s="225"/>
      <c r="BT1250" s="225"/>
      <c r="BU1250" s="225"/>
      <c r="BV1250" s="225"/>
      <c r="BW1250" s="225"/>
      <c r="BX1250" s="225"/>
      <c r="BY1250" s="225"/>
      <c r="BZ1250" s="225"/>
      <c r="CA1250" s="225"/>
      <c r="CB1250" s="225"/>
      <c r="CC1250" s="225"/>
      <c r="CD1250" s="225"/>
      <c r="CE1250" s="225"/>
      <c r="CF1250" s="225"/>
      <c r="CG1250" s="225"/>
      <c r="CH1250" s="225"/>
      <c r="CI1250" s="225"/>
      <c r="CJ1250" s="225"/>
      <c r="CK1250" s="225"/>
      <c r="CL1250" s="225"/>
      <c r="CM1250" s="225"/>
      <c r="CN1250" s="225"/>
      <c r="CO1250" s="225"/>
      <c r="CP1250" s="225"/>
      <c r="CQ1250" s="225"/>
      <c r="CR1250" s="225"/>
      <c r="CS1250" s="225"/>
      <c r="CT1250" s="225"/>
      <c r="CU1250" s="225"/>
      <c r="CV1250" s="225"/>
      <c r="CW1250" s="225"/>
      <c r="CX1250" s="225"/>
      <c r="CY1250" s="225"/>
      <c r="CZ1250" s="225"/>
      <c r="DA1250" s="225"/>
      <c r="DB1250" s="225"/>
      <c r="DC1250" s="225"/>
      <c r="DD1250" s="225"/>
      <c r="DE1250" s="225"/>
      <c r="DF1250" s="225"/>
      <c r="DG1250" s="225"/>
      <c r="DH1250" s="225"/>
      <c r="DI1250" s="225"/>
      <c r="DJ1250" s="225"/>
      <c r="DK1250" s="225"/>
      <c r="DL1250" s="225"/>
      <c r="DM1250" s="225"/>
      <c r="DN1250" s="225"/>
      <c r="DO1250" s="225"/>
      <c r="DP1250" s="225"/>
      <c r="DQ1250" s="225"/>
      <c r="DR1250" s="225"/>
      <c r="DS1250" s="225"/>
      <c r="DT1250" s="225"/>
      <c r="DU1250" s="225"/>
      <c r="DV1250" s="225"/>
      <c r="DW1250" s="225"/>
      <c r="DX1250" s="225"/>
      <c r="DY1250" s="225"/>
      <c r="DZ1250" s="225"/>
      <c r="EA1250" s="225"/>
      <c r="EB1250" s="225"/>
      <c r="EC1250" s="225"/>
      <c r="ED1250" s="225"/>
      <c r="EE1250" s="225"/>
      <c r="EF1250" s="225"/>
      <c r="EG1250" s="225"/>
      <c r="EH1250" s="225"/>
      <c r="EI1250" s="225"/>
      <c r="EJ1250" s="225"/>
      <c r="EK1250" s="225"/>
      <c r="EL1250" s="225"/>
      <c r="EM1250" s="225"/>
      <c r="EN1250" s="225"/>
      <c r="EO1250" s="225"/>
      <c r="EP1250" s="225"/>
      <c r="EQ1250" s="225"/>
      <c r="ER1250" s="225"/>
      <c r="ES1250" s="225"/>
      <c r="ET1250" s="225"/>
      <c r="EU1250" s="225"/>
      <c r="EV1250" s="225"/>
      <c r="EW1250" s="225"/>
      <c r="EX1250" s="225"/>
      <c r="EY1250" s="225"/>
      <c r="EZ1250" s="225"/>
      <c r="FA1250" s="225"/>
      <c r="FB1250" s="225"/>
      <c r="FC1250" s="225"/>
      <c r="FD1250" s="225"/>
      <c r="FE1250" s="225"/>
      <c r="FF1250" s="225"/>
      <c r="FG1250" s="225"/>
      <c r="FH1250" s="225"/>
      <c r="FI1250" s="225"/>
      <c r="FJ1250" s="225"/>
      <c r="FK1250" s="225"/>
      <c r="FL1250" s="225"/>
      <c r="FM1250" s="225"/>
      <c r="FN1250" s="225"/>
      <c r="FO1250" s="225"/>
      <c r="FP1250" s="225"/>
      <c r="FQ1250" s="225"/>
      <c r="FR1250" s="225"/>
      <c r="FS1250" s="225"/>
      <c r="FT1250" s="225"/>
      <c r="FU1250" s="225"/>
      <c r="FV1250" s="225"/>
      <c r="FW1250" s="225"/>
      <c r="FX1250" s="225"/>
      <c r="FY1250" s="225"/>
      <c r="FZ1250" s="225"/>
      <c r="GA1250" s="225"/>
      <c r="GB1250" s="225"/>
      <c r="GC1250" s="225"/>
      <c r="GD1250" s="225"/>
      <c r="GE1250" s="225"/>
      <c r="GF1250" s="225"/>
      <c r="GG1250" s="225"/>
      <c r="GH1250" s="225"/>
      <c r="GI1250" s="225"/>
      <c r="GJ1250" s="225"/>
      <c r="GK1250" s="225"/>
      <c r="GL1250" s="225"/>
      <c r="GM1250" s="225"/>
      <c r="GN1250" s="225"/>
      <c r="GO1250" s="225"/>
      <c r="GP1250" s="225"/>
      <c r="GQ1250" s="225"/>
      <c r="GR1250" s="225"/>
      <c r="GS1250" s="225"/>
      <c r="GT1250" s="225"/>
      <c r="GU1250" s="225"/>
      <c r="GV1250" s="225"/>
      <c r="GW1250" s="225"/>
      <c r="GX1250" s="225"/>
      <c r="GY1250" s="225"/>
      <c r="GZ1250" s="225"/>
      <c r="HA1250" s="225"/>
      <c r="HB1250" s="225"/>
      <c r="HC1250" s="225"/>
      <c r="HD1250" s="225"/>
      <c r="HE1250" s="225"/>
      <c r="HF1250" s="225"/>
      <c r="HG1250" s="225"/>
      <c r="HH1250" s="225"/>
      <c r="HI1250" s="225"/>
      <c r="HJ1250" s="225"/>
      <c r="HK1250" s="225"/>
      <c r="HL1250" s="225"/>
      <c r="HM1250" s="225"/>
      <c r="HN1250" s="225"/>
      <c r="HO1250" s="225"/>
      <c r="HP1250" s="225"/>
      <c r="HQ1250" s="225"/>
      <c r="HR1250" s="225"/>
      <c r="HS1250" s="225"/>
      <c r="HT1250" s="225"/>
      <c r="HU1250" s="225"/>
      <c r="HV1250" s="225"/>
      <c r="HW1250" s="225"/>
      <c r="HX1250" s="225"/>
      <c r="HY1250" s="225"/>
      <c r="HZ1250" s="225"/>
      <c r="IA1250" s="225"/>
      <c r="IB1250" s="225"/>
      <c r="IC1250" s="225"/>
      <c r="ID1250" s="225"/>
      <c r="IE1250" s="225"/>
      <c r="IF1250" s="225"/>
      <c r="IG1250" s="225"/>
      <c r="IH1250" s="225"/>
      <c r="II1250" s="225"/>
      <c r="IJ1250" s="225"/>
      <c r="IK1250" s="225"/>
      <c r="IL1250" s="225"/>
      <c r="IM1250" s="225"/>
      <c r="IN1250" s="225"/>
      <c r="IO1250" s="225"/>
      <c r="IP1250" s="225"/>
      <c r="IQ1250" s="225"/>
      <c r="IR1250" s="225"/>
      <c r="IS1250" s="225"/>
      <c r="IT1250" s="225"/>
      <c r="IU1250" s="225"/>
      <c r="IV1250" s="225"/>
      <c r="IW1250" s="225"/>
      <c r="IX1250" s="225"/>
      <c r="IY1250" s="225"/>
      <c r="IZ1250" s="225"/>
      <c r="JA1250" s="225"/>
      <c r="JB1250" s="225"/>
      <c r="JC1250" s="225"/>
      <c r="JD1250" s="225"/>
      <c r="JE1250" s="225"/>
      <c r="JF1250" s="225"/>
      <c r="JG1250" s="225"/>
      <c r="JH1250" s="225"/>
      <c r="JI1250" s="225"/>
      <c r="JJ1250" s="225"/>
      <c r="JK1250" s="225"/>
      <c r="JL1250" s="225"/>
      <c r="JM1250" s="225"/>
      <c r="JN1250" s="225"/>
      <c r="JO1250" s="225"/>
      <c r="JP1250" s="225"/>
      <c r="JQ1250" s="225"/>
      <c r="JR1250" s="225"/>
      <c r="JS1250" s="225"/>
      <c r="JT1250" s="225"/>
      <c r="JU1250" s="225"/>
      <c r="JV1250" s="225"/>
      <c r="JW1250" s="225"/>
      <c r="JX1250" s="225"/>
      <c r="JY1250" s="225"/>
      <c r="JZ1250" s="225"/>
      <c r="KA1250" s="225"/>
      <c r="KB1250" s="225"/>
      <c r="KC1250" s="225"/>
      <c r="KD1250" s="225"/>
      <c r="KE1250" s="225"/>
      <c r="KF1250" s="225"/>
      <c r="KG1250" s="225"/>
      <c r="KH1250" s="225"/>
      <c r="KI1250" s="225"/>
      <c r="KJ1250" s="225"/>
      <c r="KK1250" s="225"/>
      <c r="KL1250" s="225"/>
    </row>
    <row r="1251" spans="1:298" s="104" customFormat="1" ht="11.25" customHeight="1" x14ac:dyDescent="0.2">
      <c r="A1251" s="14">
        <v>275</v>
      </c>
      <c r="B1251" s="104" t="s">
        <v>263</v>
      </c>
      <c r="C1251" s="25">
        <v>1</v>
      </c>
      <c r="D1251" s="107">
        <v>34455</v>
      </c>
      <c r="E1251" s="103">
        <v>4</v>
      </c>
      <c r="F1251" s="104" t="s">
        <v>144</v>
      </c>
      <c r="G1251" s="104" t="s">
        <v>331</v>
      </c>
      <c r="H1251" s="104" t="s">
        <v>713</v>
      </c>
      <c r="I1251" s="104" t="s">
        <v>103</v>
      </c>
      <c r="L1251" s="5" t="s">
        <v>233</v>
      </c>
      <c r="M1251" s="103"/>
      <c r="N1251" s="133"/>
      <c r="P1251" s="14"/>
      <c r="Q1251" s="194" t="s">
        <v>233</v>
      </c>
      <c r="R1251" s="158"/>
      <c r="S1251" s="223"/>
      <c r="T1251" s="199"/>
      <c r="U1251" s="199"/>
      <c r="V1251" s="194" t="s">
        <v>233</v>
      </c>
      <c r="W1251" s="158"/>
      <c r="X1251" s="223"/>
      <c r="Y1251" s="199"/>
      <c r="Z1251" s="199"/>
      <c r="AA1251" s="194" t="s">
        <v>233</v>
      </c>
      <c r="AB1251" s="158"/>
      <c r="AC1251" s="223"/>
      <c r="AD1251" s="199"/>
      <c r="AE1251" s="199"/>
      <c r="AF1251" s="194" t="s">
        <v>233</v>
      </c>
      <c r="AG1251" s="158"/>
      <c r="AH1251" s="223"/>
      <c r="AI1251" s="199"/>
      <c r="AJ1251" s="199"/>
      <c r="AK1251" s="199"/>
      <c r="AL1251" s="199"/>
      <c r="AM1251" s="199"/>
      <c r="AN1251" s="199"/>
      <c r="AO1251" s="199"/>
      <c r="AP1251" s="199"/>
      <c r="AQ1251" s="199"/>
      <c r="AR1251" s="199"/>
      <c r="AS1251" s="199"/>
      <c r="AT1251" s="199"/>
      <c r="AU1251" s="199"/>
      <c r="AV1251" s="199"/>
      <c r="AW1251" s="199"/>
      <c r="AX1251" s="199"/>
      <c r="AY1251" s="199"/>
      <c r="AZ1251" s="199"/>
      <c r="BA1251" s="199"/>
      <c r="BB1251" s="199"/>
      <c r="BC1251" s="199"/>
      <c r="BD1251" s="199"/>
      <c r="BE1251" s="199"/>
      <c r="BF1251" s="199"/>
      <c r="BG1251" s="199"/>
      <c r="BH1251" s="199"/>
      <c r="BI1251" s="199"/>
      <c r="BJ1251" s="199"/>
      <c r="BK1251" s="199"/>
      <c r="BL1251" s="199"/>
      <c r="BM1251" s="199"/>
      <c r="BN1251" s="199"/>
      <c r="BO1251" s="199"/>
      <c r="BP1251" s="199"/>
      <c r="BQ1251" s="199"/>
      <c r="BR1251" s="199"/>
      <c r="BS1251" s="199"/>
      <c r="BT1251" s="199"/>
      <c r="BU1251" s="199"/>
      <c r="BV1251" s="199"/>
      <c r="BW1251" s="199"/>
      <c r="BX1251" s="199"/>
      <c r="BY1251" s="199"/>
      <c r="BZ1251" s="199"/>
      <c r="CA1251" s="199"/>
      <c r="CB1251" s="199"/>
      <c r="CC1251" s="199"/>
      <c r="CD1251" s="199"/>
      <c r="CE1251" s="199"/>
      <c r="CF1251" s="199"/>
      <c r="CG1251" s="199"/>
      <c r="CH1251" s="199"/>
      <c r="CI1251" s="199"/>
      <c r="CJ1251" s="199"/>
      <c r="CK1251" s="199"/>
      <c r="CL1251" s="199"/>
      <c r="CM1251" s="199"/>
      <c r="CN1251" s="199"/>
      <c r="CO1251" s="199"/>
      <c r="CP1251" s="199"/>
      <c r="CQ1251" s="199"/>
      <c r="CR1251" s="199"/>
      <c r="CS1251" s="199"/>
      <c r="CT1251" s="199"/>
      <c r="CU1251" s="199"/>
      <c r="CV1251" s="199"/>
      <c r="CW1251" s="199"/>
      <c r="CX1251" s="199"/>
      <c r="CY1251" s="199"/>
      <c r="CZ1251" s="199"/>
      <c r="DA1251" s="199"/>
      <c r="DB1251" s="199"/>
      <c r="DC1251" s="199"/>
      <c r="DD1251" s="199"/>
      <c r="DE1251" s="199"/>
      <c r="DF1251" s="199"/>
      <c r="DG1251" s="199"/>
      <c r="DH1251" s="199"/>
      <c r="DI1251" s="199"/>
      <c r="DJ1251" s="199"/>
      <c r="DK1251" s="199"/>
      <c r="DL1251" s="199"/>
      <c r="DM1251" s="199"/>
      <c r="DN1251" s="199"/>
      <c r="DO1251" s="199"/>
      <c r="DP1251" s="199"/>
      <c r="DQ1251" s="199"/>
      <c r="DR1251" s="199"/>
      <c r="DS1251" s="199"/>
      <c r="DT1251" s="199"/>
      <c r="DU1251" s="199"/>
      <c r="DV1251" s="199"/>
      <c r="DW1251" s="199"/>
      <c r="DX1251" s="199"/>
      <c r="DY1251" s="199"/>
      <c r="DZ1251" s="199"/>
      <c r="EA1251" s="199"/>
      <c r="EB1251" s="199"/>
      <c r="EC1251" s="199"/>
      <c r="ED1251" s="199"/>
      <c r="EE1251" s="199"/>
      <c r="EF1251" s="199"/>
      <c r="EG1251" s="199"/>
      <c r="EH1251" s="199"/>
      <c r="EI1251" s="199"/>
      <c r="EJ1251" s="199"/>
      <c r="EK1251" s="199"/>
      <c r="EL1251" s="199"/>
      <c r="EM1251" s="199"/>
      <c r="EN1251" s="199"/>
      <c r="EO1251" s="199"/>
      <c r="EP1251" s="199"/>
      <c r="EQ1251" s="199"/>
      <c r="ER1251" s="199"/>
      <c r="ES1251" s="199"/>
      <c r="ET1251" s="199"/>
      <c r="EU1251" s="199"/>
      <c r="EV1251" s="199"/>
      <c r="EW1251" s="199"/>
      <c r="EX1251" s="199"/>
      <c r="EY1251" s="199"/>
      <c r="EZ1251" s="199"/>
      <c r="FA1251" s="199"/>
      <c r="FB1251" s="199"/>
      <c r="FC1251" s="199"/>
      <c r="FD1251" s="199"/>
      <c r="FE1251" s="199"/>
      <c r="FF1251" s="199"/>
      <c r="FG1251" s="199"/>
      <c r="FH1251" s="199"/>
      <c r="FI1251" s="199"/>
      <c r="FJ1251" s="199"/>
      <c r="FK1251" s="199"/>
      <c r="FL1251" s="199"/>
      <c r="FM1251" s="199"/>
      <c r="FN1251" s="199"/>
      <c r="FO1251" s="199"/>
      <c r="FP1251" s="199"/>
      <c r="FQ1251" s="199"/>
      <c r="FR1251" s="199"/>
      <c r="FS1251" s="199"/>
      <c r="FT1251" s="199"/>
      <c r="FU1251" s="199"/>
      <c r="FV1251" s="199"/>
      <c r="FW1251" s="199"/>
      <c r="FX1251" s="199"/>
      <c r="FY1251" s="199"/>
      <c r="FZ1251" s="199"/>
      <c r="GA1251" s="199"/>
      <c r="GB1251" s="199"/>
      <c r="GC1251" s="199"/>
      <c r="GD1251" s="199"/>
      <c r="GE1251" s="199"/>
      <c r="GF1251" s="199"/>
      <c r="GG1251" s="199"/>
      <c r="GH1251" s="199"/>
      <c r="GI1251" s="199"/>
      <c r="GJ1251" s="199"/>
      <c r="GK1251" s="199"/>
      <c r="GL1251" s="199"/>
      <c r="GM1251" s="199"/>
      <c r="GN1251" s="199"/>
      <c r="GO1251" s="199"/>
      <c r="GP1251" s="199"/>
      <c r="GQ1251" s="199"/>
      <c r="GR1251" s="199"/>
      <c r="GS1251" s="199"/>
      <c r="GT1251" s="199"/>
      <c r="GU1251" s="199"/>
      <c r="GV1251" s="199"/>
      <c r="GW1251" s="199"/>
      <c r="GX1251" s="199"/>
      <c r="GY1251" s="199"/>
      <c r="GZ1251" s="199"/>
      <c r="HA1251" s="199"/>
      <c r="HB1251" s="199"/>
      <c r="HC1251" s="199"/>
      <c r="HD1251" s="199"/>
      <c r="HE1251" s="199"/>
      <c r="HF1251" s="199"/>
      <c r="HG1251" s="199"/>
      <c r="HH1251" s="199"/>
      <c r="HI1251" s="199"/>
      <c r="HJ1251" s="199"/>
      <c r="HK1251" s="199"/>
      <c r="HL1251" s="199"/>
      <c r="HM1251" s="199"/>
      <c r="HN1251" s="199"/>
      <c r="HO1251" s="199"/>
      <c r="HP1251" s="199"/>
      <c r="HQ1251" s="199"/>
      <c r="HR1251" s="199"/>
      <c r="HS1251" s="199"/>
      <c r="HT1251" s="199"/>
      <c r="HU1251" s="199"/>
      <c r="HV1251" s="199"/>
      <c r="HW1251" s="199"/>
      <c r="HX1251" s="199"/>
      <c r="HY1251" s="199"/>
      <c r="HZ1251" s="199"/>
      <c r="IA1251" s="199"/>
      <c r="IB1251" s="199"/>
      <c r="IC1251" s="199"/>
      <c r="ID1251" s="199"/>
      <c r="IE1251" s="199"/>
      <c r="IF1251" s="199"/>
      <c r="IG1251" s="199"/>
      <c r="IH1251" s="199"/>
      <c r="II1251" s="199"/>
      <c r="IJ1251" s="199"/>
      <c r="IK1251" s="199"/>
      <c r="IL1251" s="199"/>
      <c r="IM1251" s="199"/>
      <c r="IN1251" s="199"/>
      <c r="IO1251" s="199"/>
      <c r="IP1251" s="199"/>
      <c r="IQ1251" s="199"/>
      <c r="IR1251" s="199"/>
      <c r="IS1251" s="199"/>
      <c r="IT1251" s="199"/>
      <c r="IU1251" s="199"/>
      <c r="IV1251" s="199"/>
      <c r="IW1251" s="199"/>
      <c r="IX1251" s="199"/>
      <c r="IY1251" s="199"/>
      <c r="IZ1251" s="199"/>
      <c r="JA1251" s="199"/>
      <c r="JB1251" s="199"/>
      <c r="JC1251" s="199"/>
      <c r="JD1251" s="199"/>
      <c r="JE1251" s="199"/>
      <c r="JF1251" s="199"/>
      <c r="JG1251" s="199"/>
      <c r="JH1251" s="199"/>
      <c r="JI1251" s="199"/>
      <c r="JJ1251" s="199"/>
      <c r="JK1251" s="199"/>
      <c r="JL1251" s="199"/>
      <c r="JM1251" s="199"/>
      <c r="JN1251" s="199"/>
      <c r="JO1251" s="199"/>
      <c r="JP1251" s="199"/>
      <c r="JQ1251" s="199"/>
      <c r="JR1251" s="199"/>
      <c r="JS1251" s="199"/>
      <c r="JT1251" s="199"/>
      <c r="JU1251" s="199"/>
      <c r="JV1251" s="199"/>
      <c r="JW1251" s="199"/>
      <c r="JX1251" s="199"/>
      <c r="JY1251" s="199"/>
      <c r="JZ1251" s="199"/>
      <c r="KA1251" s="199"/>
      <c r="KB1251" s="199"/>
      <c r="KC1251" s="199"/>
      <c r="KD1251" s="199"/>
      <c r="KE1251" s="199"/>
      <c r="KF1251" s="199"/>
      <c r="KG1251" s="199"/>
      <c r="KH1251" s="199"/>
      <c r="KI1251" s="199"/>
      <c r="KJ1251" s="199"/>
      <c r="KK1251" s="199"/>
      <c r="KL1251" s="199"/>
    </row>
    <row r="1252" spans="1:298" s="104" customFormat="1" ht="11.25" customHeight="1" x14ac:dyDescent="0.2">
      <c r="A1252" s="14">
        <v>275</v>
      </c>
      <c r="B1252" s="104" t="s">
        <v>263</v>
      </c>
      <c r="C1252" s="25">
        <v>2</v>
      </c>
      <c r="D1252" s="107">
        <v>34500</v>
      </c>
      <c r="E1252" s="103">
        <v>4</v>
      </c>
      <c r="F1252" s="104" t="s">
        <v>144</v>
      </c>
      <c r="G1252" s="104" t="s">
        <v>331</v>
      </c>
      <c r="H1252" s="104" t="s">
        <v>713</v>
      </c>
      <c r="I1252" s="104" t="s">
        <v>103</v>
      </c>
      <c r="L1252" s="5" t="s">
        <v>233</v>
      </c>
      <c r="M1252" s="103"/>
      <c r="N1252" s="133"/>
      <c r="P1252" s="14"/>
      <c r="Q1252" s="194" t="s">
        <v>233</v>
      </c>
      <c r="R1252" s="158"/>
      <c r="S1252" s="223"/>
      <c r="T1252" s="199"/>
      <c r="U1252" s="199"/>
      <c r="V1252" s="194" t="s">
        <v>233</v>
      </c>
      <c r="W1252" s="158"/>
      <c r="X1252" s="223"/>
      <c r="Y1252" s="199"/>
      <c r="Z1252" s="199"/>
      <c r="AA1252" s="194" t="s">
        <v>233</v>
      </c>
      <c r="AB1252" s="158"/>
      <c r="AC1252" s="223"/>
      <c r="AD1252" s="199"/>
      <c r="AE1252" s="199"/>
      <c r="AF1252" s="194" t="s">
        <v>233</v>
      </c>
      <c r="AG1252" s="158"/>
      <c r="AH1252" s="223"/>
      <c r="AI1252" s="199"/>
      <c r="AJ1252" s="199"/>
      <c r="AK1252" s="199"/>
      <c r="AL1252" s="199"/>
      <c r="AM1252" s="199"/>
      <c r="AN1252" s="199"/>
      <c r="AO1252" s="199"/>
      <c r="AP1252" s="199"/>
      <c r="AQ1252" s="199"/>
      <c r="AR1252" s="199"/>
      <c r="AS1252" s="199"/>
      <c r="AT1252" s="199"/>
      <c r="AU1252" s="199"/>
      <c r="AV1252" s="199"/>
      <c r="AW1252" s="199"/>
      <c r="AX1252" s="199"/>
      <c r="AY1252" s="199"/>
      <c r="AZ1252" s="199"/>
      <c r="BA1252" s="199"/>
      <c r="BB1252" s="199"/>
      <c r="BC1252" s="199"/>
      <c r="BD1252" s="199"/>
      <c r="BE1252" s="199"/>
      <c r="BF1252" s="199"/>
      <c r="BG1252" s="199"/>
      <c r="BH1252" s="199"/>
      <c r="BI1252" s="199"/>
      <c r="BJ1252" s="199"/>
      <c r="BK1252" s="199"/>
      <c r="BL1252" s="199"/>
      <c r="BM1252" s="199"/>
      <c r="BN1252" s="199"/>
      <c r="BO1252" s="199"/>
      <c r="BP1252" s="199"/>
      <c r="BQ1252" s="199"/>
      <c r="BR1252" s="199"/>
      <c r="BS1252" s="199"/>
      <c r="BT1252" s="199"/>
      <c r="BU1252" s="199"/>
      <c r="BV1252" s="199"/>
      <c r="BW1252" s="199"/>
      <c r="BX1252" s="199"/>
      <c r="BY1252" s="199"/>
      <c r="BZ1252" s="199"/>
      <c r="CA1252" s="199"/>
      <c r="CB1252" s="199"/>
      <c r="CC1252" s="199"/>
      <c r="CD1252" s="199"/>
      <c r="CE1252" s="199"/>
      <c r="CF1252" s="199"/>
      <c r="CG1252" s="199"/>
      <c r="CH1252" s="199"/>
      <c r="CI1252" s="199"/>
      <c r="CJ1252" s="199"/>
      <c r="CK1252" s="199"/>
      <c r="CL1252" s="199"/>
      <c r="CM1252" s="199"/>
      <c r="CN1252" s="199"/>
      <c r="CO1252" s="199"/>
      <c r="CP1252" s="199"/>
      <c r="CQ1252" s="199"/>
      <c r="CR1252" s="199"/>
      <c r="CS1252" s="199"/>
      <c r="CT1252" s="199"/>
      <c r="CU1252" s="199"/>
      <c r="CV1252" s="199"/>
      <c r="CW1252" s="199"/>
      <c r="CX1252" s="199"/>
      <c r="CY1252" s="199"/>
      <c r="CZ1252" s="199"/>
      <c r="DA1252" s="199"/>
      <c r="DB1252" s="199"/>
      <c r="DC1252" s="199"/>
      <c r="DD1252" s="199"/>
      <c r="DE1252" s="199"/>
      <c r="DF1252" s="199"/>
      <c r="DG1252" s="199"/>
      <c r="DH1252" s="199"/>
      <c r="DI1252" s="199"/>
      <c r="DJ1252" s="199"/>
      <c r="DK1252" s="199"/>
      <c r="DL1252" s="199"/>
      <c r="DM1252" s="199"/>
      <c r="DN1252" s="199"/>
      <c r="DO1252" s="199"/>
      <c r="DP1252" s="199"/>
      <c r="DQ1252" s="199"/>
      <c r="DR1252" s="199"/>
      <c r="DS1252" s="199"/>
      <c r="DT1252" s="199"/>
      <c r="DU1252" s="199"/>
      <c r="DV1252" s="199"/>
      <c r="DW1252" s="199"/>
      <c r="DX1252" s="199"/>
      <c r="DY1252" s="199"/>
      <c r="DZ1252" s="199"/>
      <c r="EA1252" s="199"/>
      <c r="EB1252" s="199"/>
      <c r="EC1252" s="199"/>
      <c r="ED1252" s="199"/>
      <c r="EE1252" s="199"/>
      <c r="EF1252" s="199"/>
      <c r="EG1252" s="199"/>
      <c r="EH1252" s="199"/>
      <c r="EI1252" s="199"/>
      <c r="EJ1252" s="199"/>
      <c r="EK1252" s="199"/>
      <c r="EL1252" s="199"/>
      <c r="EM1252" s="199"/>
      <c r="EN1252" s="199"/>
      <c r="EO1252" s="199"/>
      <c r="EP1252" s="199"/>
      <c r="EQ1252" s="199"/>
      <c r="ER1252" s="199"/>
      <c r="ES1252" s="199"/>
      <c r="ET1252" s="199"/>
      <c r="EU1252" s="199"/>
      <c r="EV1252" s="199"/>
      <c r="EW1252" s="199"/>
      <c r="EX1252" s="199"/>
      <c r="EY1252" s="199"/>
      <c r="EZ1252" s="199"/>
      <c r="FA1252" s="199"/>
      <c r="FB1252" s="199"/>
      <c r="FC1252" s="199"/>
      <c r="FD1252" s="199"/>
      <c r="FE1252" s="199"/>
      <c r="FF1252" s="199"/>
      <c r="FG1252" s="199"/>
      <c r="FH1252" s="199"/>
      <c r="FI1252" s="199"/>
      <c r="FJ1252" s="199"/>
      <c r="FK1252" s="199"/>
      <c r="FL1252" s="199"/>
      <c r="FM1252" s="199"/>
      <c r="FN1252" s="199"/>
      <c r="FO1252" s="199"/>
      <c r="FP1252" s="199"/>
      <c r="FQ1252" s="199"/>
      <c r="FR1252" s="199"/>
      <c r="FS1252" s="199"/>
      <c r="FT1252" s="199"/>
      <c r="FU1252" s="199"/>
      <c r="FV1252" s="199"/>
      <c r="FW1252" s="199"/>
      <c r="FX1252" s="199"/>
      <c r="FY1252" s="199"/>
      <c r="FZ1252" s="199"/>
      <c r="GA1252" s="199"/>
      <c r="GB1252" s="199"/>
      <c r="GC1252" s="199"/>
      <c r="GD1252" s="199"/>
      <c r="GE1252" s="199"/>
      <c r="GF1252" s="199"/>
      <c r="GG1252" s="199"/>
      <c r="GH1252" s="199"/>
      <c r="GI1252" s="199"/>
      <c r="GJ1252" s="199"/>
      <c r="GK1252" s="199"/>
      <c r="GL1252" s="199"/>
      <c r="GM1252" s="199"/>
      <c r="GN1252" s="199"/>
      <c r="GO1252" s="199"/>
      <c r="GP1252" s="199"/>
      <c r="GQ1252" s="199"/>
      <c r="GR1252" s="199"/>
      <c r="GS1252" s="199"/>
      <c r="GT1252" s="199"/>
      <c r="GU1252" s="199"/>
      <c r="GV1252" s="199"/>
      <c r="GW1252" s="199"/>
      <c r="GX1252" s="199"/>
      <c r="GY1252" s="199"/>
      <c r="GZ1252" s="199"/>
      <c r="HA1252" s="199"/>
      <c r="HB1252" s="199"/>
      <c r="HC1252" s="199"/>
      <c r="HD1252" s="199"/>
      <c r="HE1252" s="199"/>
      <c r="HF1252" s="199"/>
      <c r="HG1252" s="199"/>
      <c r="HH1252" s="199"/>
      <c r="HI1252" s="199"/>
      <c r="HJ1252" s="199"/>
      <c r="HK1252" s="199"/>
      <c r="HL1252" s="199"/>
      <c r="HM1252" s="199"/>
      <c r="HN1252" s="199"/>
      <c r="HO1252" s="199"/>
      <c r="HP1252" s="199"/>
      <c r="HQ1252" s="199"/>
      <c r="HR1252" s="199"/>
      <c r="HS1252" s="199"/>
      <c r="HT1252" s="199"/>
      <c r="HU1252" s="199"/>
      <c r="HV1252" s="199"/>
      <c r="HW1252" s="199"/>
      <c r="HX1252" s="199"/>
      <c r="HY1252" s="199"/>
      <c r="HZ1252" s="199"/>
      <c r="IA1252" s="199"/>
      <c r="IB1252" s="199"/>
      <c r="IC1252" s="199"/>
      <c r="ID1252" s="199"/>
      <c r="IE1252" s="199"/>
      <c r="IF1252" s="199"/>
      <c r="IG1252" s="199"/>
      <c r="IH1252" s="199"/>
      <c r="II1252" s="199"/>
      <c r="IJ1252" s="199"/>
      <c r="IK1252" s="199"/>
      <c r="IL1252" s="199"/>
      <c r="IM1252" s="199"/>
      <c r="IN1252" s="199"/>
      <c r="IO1252" s="199"/>
      <c r="IP1252" s="199"/>
      <c r="IQ1252" s="199"/>
      <c r="IR1252" s="199"/>
      <c r="IS1252" s="199"/>
      <c r="IT1252" s="199"/>
      <c r="IU1252" s="199"/>
      <c r="IV1252" s="199"/>
      <c r="IW1252" s="199"/>
      <c r="IX1252" s="199"/>
      <c r="IY1252" s="199"/>
      <c r="IZ1252" s="199"/>
      <c r="JA1252" s="199"/>
      <c r="JB1252" s="199"/>
      <c r="JC1252" s="199"/>
      <c r="JD1252" s="199"/>
      <c r="JE1252" s="199"/>
      <c r="JF1252" s="199"/>
      <c r="JG1252" s="199"/>
      <c r="JH1252" s="199"/>
      <c r="JI1252" s="199"/>
      <c r="JJ1252" s="199"/>
      <c r="JK1252" s="199"/>
      <c r="JL1252" s="199"/>
      <c r="JM1252" s="199"/>
      <c r="JN1252" s="199"/>
      <c r="JO1252" s="199"/>
      <c r="JP1252" s="199"/>
      <c r="JQ1252" s="199"/>
      <c r="JR1252" s="199"/>
      <c r="JS1252" s="199"/>
      <c r="JT1252" s="199"/>
      <c r="JU1252" s="199"/>
      <c r="JV1252" s="199"/>
      <c r="JW1252" s="199"/>
      <c r="JX1252" s="199"/>
      <c r="JY1252" s="199"/>
      <c r="JZ1252" s="199"/>
      <c r="KA1252" s="199"/>
      <c r="KB1252" s="199"/>
      <c r="KC1252" s="199"/>
      <c r="KD1252" s="199"/>
      <c r="KE1252" s="199"/>
      <c r="KF1252" s="199"/>
      <c r="KG1252" s="199"/>
      <c r="KH1252" s="199"/>
      <c r="KI1252" s="199"/>
      <c r="KJ1252" s="199"/>
      <c r="KK1252" s="199"/>
      <c r="KL1252" s="199"/>
    </row>
    <row r="1253" spans="1:298" s="104" customFormat="1" ht="11.25" customHeight="1" x14ac:dyDescent="0.2">
      <c r="A1253" s="14">
        <v>275</v>
      </c>
      <c r="B1253" s="104" t="s">
        <v>263</v>
      </c>
      <c r="C1253" s="25">
        <v>3</v>
      </c>
      <c r="D1253" s="107">
        <v>34516</v>
      </c>
      <c r="E1253" s="103">
        <v>4</v>
      </c>
      <c r="F1253" s="104" t="s">
        <v>144</v>
      </c>
      <c r="G1253" s="104" t="s">
        <v>331</v>
      </c>
      <c r="H1253" s="104" t="s">
        <v>713</v>
      </c>
      <c r="I1253" s="104" t="s">
        <v>103</v>
      </c>
      <c r="L1253" s="5" t="s">
        <v>233</v>
      </c>
      <c r="M1253" s="103"/>
      <c r="N1253" s="133"/>
      <c r="P1253" s="14"/>
      <c r="Q1253" s="194" t="s">
        <v>233</v>
      </c>
      <c r="R1253" s="158"/>
      <c r="S1253" s="223"/>
      <c r="T1253" s="199"/>
      <c r="U1253" s="199"/>
      <c r="V1253" s="194" t="s">
        <v>233</v>
      </c>
      <c r="W1253" s="158"/>
      <c r="X1253" s="223"/>
      <c r="Y1253" s="199"/>
      <c r="Z1253" s="199"/>
      <c r="AA1253" s="194" t="s">
        <v>233</v>
      </c>
      <c r="AB1253" s="158"/>
      <c r="AC1253" s="223"/>
      <c r="AD1253" s="199"/>
      <c r="AE1253" s="199"/>
      <c r="AF1253" s="194" t="s">
        <v>233</v>
      </c>
      <c r="AG1253" s="158"/>
      <c r="AH1253" s="223"/>
      <c r="AI1253" s="199"/>
      <c r="AJ1253" s="199"/>
      <c r="AK1253" s="199"/>
      <c r="AL1253" s="199"/>
      <c r="AM1253" s="199"/>
      <c r="AN1253" s="199"/>
      <c r="AO1253" s="199"/>
      <c r="AP1253" s="199"/>
      <c r="AQ1253" s="199"/>
      <c r="AR1253" s="199"/>
      <c r="AS1253" s="199"/>
      <c r="AT1253" s="199"/>
      <c r="AU1253" s="199"/>
      <c r="AV1253" s="199"/>
      <c r="AW1253" s="199"/>
      <c r="AX1253" s="199"/>
      <c r="AY1253" s="199"/>
      <c r="AZ1253" s="199"/>
      <c r="BA1253" s="199"/>
      <c r="BB1253" s="199"/>
      <c r="BC1253" s="199"/>
      <c r="BD1253" s="199"/>
      <c r="BE1253" s="199"/>
      <c r="BF1253" s="199"/>
      <c r="BG1253" s="199"/>
      <c r="BH1253" s="199"/>
      <c r="BI1253" s="199"/>
      <c r="BJ1253" s="199"/>
      <c r="BK1253" s="199"/>
      <c r="BL1253" s="199"/>
      <c r="BM1253" s="199"/>
      <c r="BN1253" s="199"/>
      <c r="BO1253" s="199"/>
      <c r="BP1253" s="199"/>
      <c r="BQ1253" s="199"/>
      <c r="BR1253" s="199"/>
      <c r="BS1253" s="199"/>
      <c r="BT1253" s="199"/>
      <c r="BU1253" s="199"/>
      <c r="BV1253" s="199"/>
      <c r="BW1253" s="199"/>
      <c r="BX1253" s="199"/>
      <c r="BY1253" s="199"/>
      <c r="BZ1253" s="199"/>
      <c r="CA1253" s="199"/>
      <c r="CB1253" s="199"/>
      <c r="CC1253" s="199"/>
      <c r="CD1253" s="199"/>
      <c r="CE1253" s="199"/>
      <c r="CF1253" s="199"/>
      <c r="CG1253" s="199"/>
      <c r="CH1253" s="199"/>
      <c r="CI1253" s="199"/>
      <c r="CJ1253" s="199"/>
      <c r="CK1253" s="199"/>
      <c r="CL1253" s="199"/>
      <c r="CM1253" s="199"/>
      <c r="CN1253" s="199"/>
      <c r="CO1253" s="199"/>
      <c r="CP1253" s="199"/>
      <c r="CQ1253" s="199"/>
      <c r="CR1253" s="199"/>
      <c r="CS1253" s="199"/>
      <c r="CT1253" s="199"/>
      <c r="CU1253" s="199"/>
      <c r="CV1253" s="199"/>
      <c r="CW1253" s="199"/>
      <c r="CX1253" s="199"/>
      <c r="CY1253" s="199"/>
      <c r="CZ1253" s="199"/>
      <c r="DA1253" s="199"/>
      <c r="DB1253" s="199"/>
      <c r="DC1253" s="199"/>
      <c r="DD1253" s="199"/>
      <c r="DE1253" s="199"/>
      <c r="DF1253" s="199"/>
      <c r="DG1253" s="199"/>
      <c r="DH1253" s="199"/>
      <c r="DI1253" s="199"/>
      <c r="DJ1253" s="199"/>
      <c r="DK1253" s="199"/>
      <c r="DL1253" s="199"/>
      <c r="DM1253" s="199"/>
      <c r="DN1253" s="199"/>
      <c r="DO1253" s="199"/>
      <c r="DP1253" s="199"/>
      <c r="DQ1253" s="199"/>
      <c r="DR1253" s="199"/>
      <c r="DS1253" s="199"/>
      <c r="DT1253" s="199"/>
      <c r="DU1253" s="199"/>
      <c r="DV1253" s="199"/>
      <c r="DW1253" s="199"/>
      <c r="DX1253" s="199"/>
      <c r="DY1253" s="199"/>
      <c r="DZ1253" s="199"/>
      <c r="EA1253" s="199"/>
      <c r="EB1253" s="199"/>
      <c r="EC1253" s="199"/>
      <c r="ED1253" s="199"/>
      <c r="EE1253" s="199"/>
      <c r="EF1253" s="199"/>
      <c r="EG1253" s="199"/>
      <c r="EH1253" s="199"/>
      <c r="EI1253" s="199"/>
      <c r="EJ1253" s="199"/>
      <c r="EK1253" s="199"/>
      <c r="EL1253" s="199"/>
      <c r="EM1253" s="199"/>
      <c r="EN1253" s="199"/>
      <c r="EO1253" s="199"/>
      <c r="EP1253" s="199"/>
      <c r="EQ1253" s="199"/>
      <c r="ER1253" s="199"/>
      <c r="ES1253" s="199"/>
      <c r="ET1253" s="199"/>
      <c r="EU1253" s="199"/>
      <c r="EV1253" s="199"/>
      <c r="EW1253" s="199"/>
      <c r="EX1253" s="199"/>
      <c r="EY1253" s="199"/>
      <c r="EZ1253" s="199"/>
      <c r="FA1253" s="199"/>
      <c r="FB1253" s="199"/>
      <c r="FC1253" s="199"/>
      <c r="FD1253" s="199"/>
      <c r="FE1253" s="199"/>
      <c r="FF1253" s="199"/>
      <c r="FG1253" s="199"/>
      <c r="FH1253" s="199"/>
      <c r="FI1253" s="199"/>
      <c r="FJ1253" s="199"/>
      <c r="FK1253" s="199"/>
      <c r="FL1253" s="199"/>
      <c r="FM1253" s="199"/>
      <c r="FN1253" s="199"/>
      <c r="FO1253" s="199"/>
      <c r="FP1253" s="199"/>
      <c r="FQ1253" s="199"/>
      <c r="FR1253" s="199"/>
      <c r="FS1253" s="199"/>
      <c r="FT1253" s="199"/>
      <c r="FU1253" s="199"/>
      <c r="FV1253" s="199"/>
      <c r="FW1253" s="199"/>
      <c r="FX1253" s="199"/>
      <c r="FY1253" s="199"/>
      <c r="FZ1253" s="199"/>
      <c r="GA1253" s="199"/>
      <c r="GB1253" s="199"/>
      <c r="GC1253" s="199"/>
      <c r="GD1253" s="199"/>
      <c r="GE1253" s="199"/>
      <c r="GF1253" s="199"/>
      <c r="GG1253" s="199"/>
      <c r="GH1253" s="199"/>
      <c r="GI1253" s="199"/>
      <c r="GJ1253" s="199"/>
      <c r="GK1253" s="199"/>
      <c r="GL1253" s="199"/>
      <c r="GM1253" s="199"/>
      <c r="GN1253" s="199"/>
      <c r="GO1253" s="199"/>
      <c r="GP1253" s="199"/>
      <c r="GQ1253" s="199"/>
      <c r="GR1253" s="199"/>
      <c r="GS1253" s="199"/>
      <c r="GT1253" s="199"/>
      <c r="GU1253" s="199"/>
      <c r="GV1253" s="199"/>
      <c r="GW1253" s="199"/>
      <c r="GX1253" s="199"/>
      <c r="GY1253" s="199"/>
      <c r="GZ1253" s="199"/>
      <c r="HA1253" s="199"/>
      <c r="HB1253" s="199"/>
      <c r="HC1253" s="199"/>
      <c r="HD1253" s="199"/>
      <c r="HE1253" s="199"/>
      <c r="HF1253" s="199"/>
      <c r="HG1253" s="199"/>
      <c r="HH1253" s="199"/>
      <c r="HI1253" s="199"/>
      <c r="HJ1253" s="199"/>
      <c r="HK1253" s="199"/>
      <c r="HL1253" s="199"/>
      <c r="HM1253" s="199"/>
      <c r="HN1253" s="199"/>
      <c r="HO1253" s="199"/>
      <c r="HP1253" s="199"/>
      <c r="HQ1253" s="199"/>
      <c r="HR1253" s="199"/>
      <c r="HS1253" s="199"/>
      <c r="HT1253" s="199"/>
      <c r="HU1253" s="199"/>
      <c r="HV1253" s="199"/>
      <c r="HW1253" s="199"/>
      <c r="HX1253" s="199"/>
      <c r="HY1253" s="199"/>
      <c r="HZ1253" s="199"/>
      <c r="IA1253" s="199"/>
      <c r="IB1253" s="199"/>
      <c r="IC1253" s="199"/>
      <c r="ID1253" s="199"/>
      <c r="IE1253" s="199"/>
      <c r="IF1253" s="199"/>
      <c r="IG1253" s="199"/>
      <c r="IH1253" s="199"/>
      <c r="II1253" s="199"/>
      <c r="IJ1253" s="199"/>
      <c r="IK1253" s="199"/>
      <c r="IL1253" s="199"/>
      <c r="IM1253" s="199"/>
      <c r="IN1253" s="199"/>
      <c r="IO1253" s="199"/>
      <c r="IP1253" s="199"/>
      <c r="IQ1253" s="199"/>
      <c r="IR1253" s="199"/>
      <c r="IS1253" s="199"/>
      <c r="IT1253" s="199"/>
      <c r="IU1253" s="199"/>
      <c r="IV1253" s="199"/>
      <c r="IW1253" s="199"/>
      <c r="IX1253" s="199"/>
      <c r="IY1253" s="199"/>
      <c r="IZ1253" s="199"/>
      <c r="JA1253" s="199"/>
      <c r="JB1253" s="199"/>
      <c r="JC1253" s="199"/>
      <c r="JD1253" s="199"/>
      <c r="JE1253" s="199"/>
      <c r="JF1253" s="199"/>
      <c r="JG1253" s="199"/>
      <c r="JH1253" s="199"/>
      <c r="JI1253" s="199"/>
      <c r="JJ1253" s="199"/>
      <c r="JK1253" s="199"/>
      <c r="JL1253" s="199"/>
      <c r="JM1253" s="199"/>
      <c r="JN1253" s="199"/>
      <c r="JO1253" s="199"/>
      <c r="JP1253" s="199"/>
      <c r="JQ1253" s="199"/>
      <c r="JR1253" s="199"/>
      <c r="JS1253" s="199"/>
      <c r="JT1253" s="199"/>
      <c r="JU1253" s="199"/>
      <c r="JV1253" s="199"/>
      <c r="JW1253" s="199"/>
      <c r="JX1253" s="199"/>
      <c r="JY1253" s="199"/>
      <c r="JZ1253" s="199"/>
      <c r="KA1253" s="199"/>
      <c r="KB1253" s="199"/>
      <c r="KC1253" s="199"/>
      <c r="KD1253" s="199"/>
      <c r="KE1253" s="199"/>
      <c r="KF1253" s="199"/>
      <c r="KG1253" s="199"/>
      <c r="KH1253" s="199"/>
      <c r="KI1253" s="199"/>
      <c r="KJ1253" s="199"/>
      <c r="KK1253" s="199"/>
      <c r="KL1253" s="199"/>
    </row>
    <row r="1254" spans="1:298" s="105" customFormat="1" ht="11.25" customHeight="1" x14ac:dyDescent="0.2">
      <c r="A1254" s="201">
        <v>276</v>
      </c>
      <c r="B1254" s="99" t="s">
        <v>692</v>
      </c>
      <c r="C1254" s="17">
        <v>0</v>
      </c>
      <c r="D1254" s="100"/>
      <c r="E1254" s="128">
        <v>90</v>
      </c>
      <c r="F1254" s="99" t="s">
        <v>305</v>
      </c>
      <c r="G1254" s="99" t="s">
        <v>331</v>
      </c>
      <c r="H1254" s="99" t="s">
        <v>691</v>
      </c>
      <c r="I1254" s="99" t="s">
        <v>825</v>
      </c>
      <c r="J1254" s="99" t="s">
        <v>583</v>
      </c>
      <c r="K1254" s="99" t="s">
        <v>824</v>
      </c>
      <c r="L1254" s="3">
        <v>378.68</v>
      </c>
      <c r="M1254" s="4">
        <v>479207.12984220363</v>
      </c>
      <c r="N1254" s="127">
        <v>1.2654672278499093</v>
      </c>
      <c r="O1254" s="99">
        <v>1</v>
      </c>
      <c r="P1254" s="1"/>
      <c r="Q1254" s="313">
        <v>150.952</v>
      </c>
      <c r="R1254" s="313">
        <v>194259.7296124477</v>
      </c>
      <c r="S1254" s="338">
        <v>1.2868973555332006</v>
      </c>
      <c r="T1254" s="295">
        <v>1</v>
      </c>
      <c r="U1254" s="295"/>
      <c r="V1254" s="313">
        <v>126.4941</v>
      </c>
      <c r="W1254" s="313">
        <v>155130.36207645919</v>
      </c>
      <c r="X1254" s="338">
        <v>1.2263841718820021</v>
      </c>
      <c r="Y1254" s="295">
        <v>1</v>
      </c>
      <c r="Z1254" s="295"/>
      <c r="AA1254" s="292">
        <v>91.74</v>
      </c>
      <c r="AB1254" s="313">
        <v>115893.78031463904</v>
      </c>
      <c r="AC1254" s="338">
        <v>1.2632851571249077</v>
      </c>
      <c r="AD1254" s="295">
        <v>1</v>
      </c>
      <c r="AE1254" s="295"/>
      <c r="AF1254" s="292">
        <v>176.02</v>
      </c>
      <c r="AG1254" s="313">
        <v>214370.1968250841</v>
      </c>
      <c r="AH1254" s="338">
        <v>1.2178740871780713</v>
      </c>
      <c r="AI1254" s="295">
        <v>1</v>
      </c>
      <c r="AJ1254" s="295"/>
      <c r="AK1254" s="225"/>
      <c r="AL1254" s="225"/>
      <c r="AM1254" s="225"/>
      <c r="AN1254" s="225"/>
      <c r="AO1254" s="225"/>
      <c r="AP1254" s="225"/>
      <c r="AQ1254" s="225"/>
      <c r="AR1254" s="225"/>
      <c r="AS1254" s="225"/>
      <c r="AT1254" s="225"/>
      <c r="AU1254" s="225"/>
      <c r="AV1254" s="225"/>
      <c r="AW1254" s="225"/>
      <c r="AX1254" s="225"/>
      <c r="AY1254" s="225"/>
      <c r="AZ1254" s="225"/>
      <c r="BA1254" s="225"/>
      <c r="BB1254" s="225"/>
      <c r="BC1254" s="225"/>
      <c r="BD1254" s="225"/>
      <c r="BE1254" s="225"/>
      <c r="BF1254" s="225"/>
      <c r="BG1254" s="225"/>
      <c r="BH1254" s="225"/>
      <c r="BI1254" s="225"/>
      <c r="BJ1254" s="225"/>
      <c r="BK1254" s="225"/>
      <c r="BL1254" s="225"/>
      <c r="BM1254" s="225"/>
      <c r="BN1254" s="225"/>
      <c r="BO1254" s="225"/>
      <c r="BP1254" s="225"/>
      <c r="BQ1254" s="225"/>
      <c r="BR1254" s="225"/>
      <c r="BS1254" s="225"/>
      <c r="BT1254" s="225"/>
      <c r="BU1254" s="225"/>
      <c r="BV1254" s="225"/>
      <c r="BW1254" s="225"/>
      <c r="BX1254" s="225"/>
      <c r="BY1254" s="225"/>
      <c r="BZ1254" s="225"/>
      <c r="CA1254" s="225"/>
      <c r="CB1254" s="225"/>
      <c r="CC1254" s="225"/>
      <c r="CD1254" s="225"/>
      <c r="CE1254" s="225"/>
      <c r="CF1254" s="225"/>
      <c r="CG1254" s="225"/>
      <c r="CH1254" s="225"/>
      <c r="CI1254" s="225"/>
      <c r="CJ1254" s="225"/>
      <c r="CK1254" s="225"/>
      <c r="CL1254" s="225"/>
      <c r="CM1254" s="225"/>
      <c r="CN1254" s="225"/>
      <c r="CO1254" s="225"/>
      <c r="CP1254" s="225"/>
      <c r="CQ1254" s="225"/>
      <c r="CR1254" s="225"/>
      <c r="CS1254" s="225"/>
      <c r="CT1254" s="225"/>
      <c r="CU1254" s="225"/>
      <c r="CV1254" s="225"/>
      <c r="CW1254" s="225"/>
      <c r="CX1254" s="225"/>
      <c r="CY1254" s="225"/>
      <c r="CZ1254" s="225"/>
      <c r="DA1254" s="225"/>
      <c r="DB1254" s="225"/>
      <c r="DC1254" s="225"/>
      <c r="DD1254" s="225"/>
      <c r="DE1254" s="225"/>
      <c r="DF1254" s="225"/>
      <c r="DG1254" s="225"/>
      <c r="DH1254" s="225"/>
      <c r="DI1254" s="225"/>
      <c r="DJ1254" s="225"/>
      <c r="DK1254" s="225"/>
      <c r="DL1254" s="225"/>
      <c r="DM1254" s="225"/>
      <c r="DN1254" s="225"/>
      <c r="DO1254" s="225"/>
      <c r="DP1254" s="225"/>
      <c r="DQ1254" s="225"/>
      <c r="DR1254" s="225"/>
      <c r="DS1254" s="225"/>
      <c r="DT1254" s="225"/>
      <c r="DU1254" s="225"/>
      <c r="DV1254" s="225"/>
      <c r="DW1254" s="225"/>
      <c r="DX1254" s="225"/>
      <c r="DY1254" s="225"/>
      <c r="DZ1254" s="225"/>
      <c r="EA1254" s="225"/>
      <c r="EB1254" s="225"/>
      <c r="EC1254" s="225"/>
      <c r="ED1254" s="225"/>
      <c r="EE1254" s="225"/>
      <c r="EF1254" s="225"/>
      <c r="EG1254" s="225"/>
      <c r="EH1254" s="225"/>
      <c r="EI1254" s="225"/>
      <c r="EJ1254" s="225"/>
      <c r="EK1254" s="225"/>
      <c r="EL1254" s="225"/>
      <c r="EM1254" s="225"/>
      <c r="EN1254" s="225"/>
      <c r="EO1254" s="225"/>
      <c r="EP1254" s="225"/>
      <c r="EQ1254" s="225"/>
      <c r="ER1254" s="225"/>
      <c r="ES1254" s="225"/>
      <c r="ET1254" s="225"/>
      <c r="EU1254" s="225"/>
      <c r="EV1254" s="225"/>
      <c r="EW1254" s="225"/>
      <c r="EX1254" s="225"/>
      <c r="EY1254" s="225"/>
      <c r="EZ1254" s="225"/>
      <c r="FA1254" s="225"/>
      <c r="FB1254" s="225"/>
      <c r="FC1254" s="225"/>
      <c r="FD1254" s="225"/>
      <c r="FE1254" s="225"/>
      <c r="FF1254" s="225"/>
      <c r="FG1254" s="225"/>
      <c r="FH1254" s="225"/>
      <c r="FI1254" s="225"/>
      <c r="FJ1254" s="225"/>
      <c r="FK1254" s="225"/>
      <c r="FL1254" s="225"/>
      <c r="FM1254" s="225"/>
      <c r="FN1254" s="225"/>
      <c r="FO1254" s="225"/>
      <c r="FP1254" s="225"/>
      <c r="FQ1254" s="225"/>
      <c r="FR1254" s="225"/>
      <c r="FS1254" s="225"/>
      <c r="FT1254" s="225"/>
      <c r="FU1254" s="225"/>
      <c r="FV1254" s="225"/>
      <c r="FW1254" s="225"/>
      <c r="FX1254" s="225"/>
      <c r="FY1254" s="225"/>
      <c r="FZ1254" s="225"/>
      <c r="GA1254" s="225"/>
      <c r="GB1254" s="225"/>
      <c r="GC1254" s="225"/>
      <c r="GD1254" s="225"/>
      <c r="GE1254" s="225"/>
      <c r="GF1254" s="225"/>
      <c r="GG1254" s="225"/>
      <c r="GH1254" s="225"/>
      <c r="GI1254" s="225"/>
      <c r="GJ1254" s="225"/>
      <c r="GK1254" s="225"/>
      <c r="GL1254" s="225"/>
      <c r="GM1254" s="225"/>
      <c r="GN1254" s="225"/>
      <c r="GO1254" s="225"/>
      <c r="GP1254" s="225"/>
      <c r="GQ1254" s="225"/>
      <c r="GR1254" s="225"/>
      <c r="GS1254" s="225"/>
      <c r="GT1254" s="225"/>
      <c r="GU1254" s="225"/>
      <c r="GV1254" s="225"/>
      <c r="GW1254" s="225"/>
      <c r="GX1254" s="225"/>
      <c r="GY1254" s="225"/>
      <c r="GZ1254" s="225"/>
      <c r="HA1254" s="225"/>
      <c r="HB1254" s="225"/>
      <c r="HC1254" s="225"/>
      <c r="HD1254" s="225"/>
      <c r="HE1254" s="225"/>
      <c r="HF1254" s="225"/>
      <c r="HG1254" s="225"/>
      <c r="HH1254" s="225"/>
      <c r="HI1254" s="225"/>
      <c r="HJ1254" s="225"/>
      <c r="HK1254" s="225"/>
      <c r="HL1254" s="225"/>
      <c r="HM1254" s="225"/>
      <c r="HN1254" s="225"/>
      <c r="HO1254" s="225"/>
      <c r="HP1254" s="225"/>
      <c r="HQ1254" s="225"/>
      <c r="HR1254" s="225"/>
      <c r="HS1254" s="225"/>
      <c r="HT1254" s="225"/>
      <c r="HU1254" s="225"/>
      <c r="HV1254" s="225"/>
      <c r="HW1254" s="225"/>
      <c r="HX1254" s="225"/>
      <c r="HY1254" s="225"/>
      <c r="HZ1254" s="225"/>
      <c r="IA1254" s="225"/>
      <c r="IB1254" s="225"/>
      <c r="IC1254" s="225"/>
      <c r="ID1254" s="225"/>
      <c r="IE1254" s="225"/>
      <c r="IF1254" s="225"/>
      <c r="IG1254" s="225"/>
      <c r="IH1254" s="225"/>
      <c r="II1254" s="225"/>
      <c r="IJ1254" s="225"/>
      <c r="IK1254" s="225"/>
      <c r="IL1254" s="225"/>
      <c r="IM1254" s="225"/>
      <c r="IN1254" s="225"/>
      <c r="IO1254" s="225"/>
      <c r="IP1254" s="225"/>
      <c r="IQ1254" s="225"/>
      <c r="IR1254" s="225"/>
      <c r="IS1254" s="225"/>
      <c r="IT1254" s="225"/>
      <c r="IU1254" s="225"/>
      <c r="IV1254" s="225"/>
      <c r="IW1254" s="225"/>
      <c r="IX1254" s="225"/>
      <c r="IY1254" s="225"/>
      <c r="IZ1254" s="225"/>
      <c r="JA1254" s="225"/>
      <c r="JB1254" s="225"/>
      <c r="JC1254" s="225"/>
      <c r="JD1254" s="225"/>
      <c r="JE1254" s="225"/>
      <c r="JF1254" s="225"/>
      <c r="JG1254" s="225"/>
      <c r="JH1254" s="225"/>
      <c r="JI1254" s="225"/>
      <c r="JJ1254" s="225"/>
      <c r="JK1254" s="225"/>
      <c r="JL1254" s="225"/>
      <c r="JM1254" s="225"/>
      <c r="JN1254" s="225"/>
      <c r="JO1254" s="225"/>
      <c r="JP1254" s="225"/>
      <c r="JQ1254" s="225"/>
      <c r="JR1254" s="225"/>
      <c r="JS1254" s="225"/>
      <c r="JT1254" s="225"/>
      <c r="JU1254" s="225"/>
      <c r="JV1254" s="225"/>
      <c r="JW1254" s="225"/>
      <c r="JX1254" s="225"/>
      <c r="JY1254" s="225"/>
      <c r="JZ1254" s="225"/>
      <c r="KA1254" s="225"/>
      <c r="KB1254" s="225"/>
      <c r="KC1254" s="225"/>
      <c r="KD1254" s="225"/>
      <c r="KE1254" s="225"/>
      <c r="KF1254" s="225"/>
      <c r="KG1254" s="225"/>
      <c r="KH1254" s="225"/>
      <c r="KI1254" s="225"/>
      <c r="KJ1254" s="225"/>
      <c r="KK1254" s="225"/>
      <c r="KL1254" s="225"/>
    </row>
    <row r="1255" spans="1:298" s="104" customFormat="1" ht="11.25" customHeight="1" x14ac:dyDescent="0.2">
      <c r="A1255" s="14">
        <v>276</v>
      </c>
      <c r="B1255" s="104" t="s">
        <v>692</v>
      </c>
      <c r="C1255" s="25">
        <v>1</v>
      </c>
      <c r="D1255" s="107">
        <v>40850</v>
      </c>
      <c r="E1255" s="124">
        <v>45</v>
      </c>
      <c r="F1255" s="104" t="s">
        <v>305</v>
      </c>
      <c r="G1255" s="104" t="s">
        <v>331</v>
      </c>
      <c r="H1255" s="104" t="s">
        <v>691</v>
      </c>
      <c r="I1255" s="104" t="s">
        <v>825</v>
      </c>
      <c r="J1255" s="104" t="s">
        <v>583</v>
      </c>
      <c r="K1255" s="104" t="s">
        <v>824</v>
      </c>
      <c r="L1255" s="5"/>
      <c r="M1255" s="5"/>
      <c r="N1255" s="22"/>
      <c r="P1255" s="216"/>
      <c r="Q1255" s="199"/>
      <c r="R1255" s="158"/>
      <c r="S1255" s="223"/>
      <c r="T1255" s="199"/>
      <c r="U1255" s="199"/>
      <c r="V1255" s="199"/>
      <c r="W1255" s="158"/>
      <c r="X1255" s="223"/>
      <c r="Y1255" s="199"/>
      <c r="Z1255" s="199"/>
      <c r="AA1255" s="199"/>
      <c r="AB1255" s="158"/>
      <c r="AC1255" s="223"/>
      <c r="AD1255" s="199"/>
      <c r="AE1255" s="199"/>
      <c r="AF1255" s="199"/>
      <c r="AG1255" s="158"/>
      <c r="AH1255" s="223"/>
      <c r="AI1255" s="199"/>
      <c r="AJ1255" s="199"/>
      <c r="AK1255" s="199"/>
      <c r="AL1255" s="199"/>
      <c r="AM1255" s="199"/>
      <c r="AN1255" s="199"/>
      <c r="AO1255" s="199"/>
      <c r="AP1255" s="199"/>
      <c r="AQ1255" s="199"/>
      <c r="AR1255" s="199"/>
      <c r="AS1255" s="199"/>
      <c r="AT1255" s="199"/>
      <c r="AU1255" s="199"/>
      <c r="AV1255" s="199"/>
      <c r="AW1255" s="199"/>
      <c r="AX1255" s="199"/>
      <c r="AY1255" s="199"/>
      <c r="AZ1255" s="199"/>
      <c r="BA1255" s="199"/>
      <c r="BB1255" s="199"/>
      <c r="BC1255" s="199"/>
      <c r="BD1255" s="199"/>
      <c r="BE1255" s="199"/>
      <c r="BF1255" s="199"/>
      <c r="BG1255" s="199"/>
      <c r="BH1255" s="199"/>
      <c r="BI1255" s="199"/>
      <c r="BJ1255" s="199"/>
      <c r="BK1255" s="199"/>
      <c r="BL1255" s="199"/>
      <c r="BM1255" s="199"/>
      <c r="BN1255" s="199"/>
      <c r="BO1255" s="199"/>
      <c r="BP1255" s="199"/>
      <c r="BQ1255" s="199"/>
      <c r="BR1255" s="199"/>
      <c r="BS1255" s="199"/>
      <c r="BT1255" s="199"/>
      <c r="BU1255" s="199"/>
      <c r="BV1255" s="199"/>
      <c r="BW1255" s="199"/>
      <c r="BX1255" s="199"/>
      <c r="BY1255" s="199"/>
      <c r="BZ1255" s="199"/>
      <c r="CA1255" s="199"/>
      <c r="CB1255" s="199"/>
      <c r="CC1255" s="199"/>
      <c r="CD1255" s="199"/>
      <c r="CE1255" s="199"/>
      <c r="CF1255" s="199"/>
      <c r="CG1255" s="199"/>
      <c r="CH1255" s="199"/>
      <c r="CI1255" s="199"/>
      <c r="CJ1255" s="199"/>
      <c r="CK1255" s="199"/>
      <c r="CL1255" s="199"/>
      <c r="CM1255" s="199"/>
      <c r="CN1255" s="199"/>
      <c r="CO1255" s="199"/>
      <c r="CP1255" s="199"/>
      <c r="CQ1255" s="199"/>
      <c r="CR1255" s="199"/>
      <c r="CS1255" s="199"/>
      <c r="CT1255" s="199"/>
      <c r="CU1255" s="199"/>
      <c r="CV1255" s="199"/>
      <c r="CW1255" s="199"/>
      <c r="CX1255" s="199"/>
      <c r="CY1255" s="199"/>
      <c r="CZ1255" s="199"/>
      <c r="DA1255" s="199"/>
      <c r="DB1255" s="199"/>
      <c r="DC1255" s="199"/>
      <c r="DD1255" s="199"/>
      <c r="DE1255" s="199"/>
      <c r="DF1255" s="199"/>
      <c r="DG1255" s="199"/>
      <c r="DH1255" s="199"/>
      <c r="DI1255" s="199"/>
      <c r="DJ1255" s="199"/>
      <c r="DK1255" s="199"/>
      <c r="DL1255" s="199"/>
      <c r="DM1255" s="199"/>
      <c r="DN1255" s="199"/>
      <c r="DO1255" s="199"/>
      <c r="DP1255" s="199"/>
      <c r="DQ1255" s="199"/>
      <c r="DR1255" s="199"/>
      <c r="DS1255" s="199"/>
      <c r="DT1255" s="199"/>
      <c r="DU1255" s="199"/>
      <c r="DV1255" s="199"/>
      <c r="DW1255" s="199"/>
      <c r="DX1255" s="199"/>
      <c r="DY1255" s="199"/>
      <c r="DZ1255" s="199"/>
      <c r="EA1255" s="199"/>
      <c r="EB1255" s="199"/>
      <c r="EC1255" s="199"/>
      <c r="ED1255" s="199"/>
      <c r="EE1255" s="199"/>
      <c r="EF1255" s="199"/>
      <c r="EG1255" s="199"/>
      <c r="EH1255" s="199"/>
      <c r="EI1255" s="199"/>
      <c r="EJ1255" s="199"/>
      <c r="EK1255" s="199"/>
      <c r="EL1255" s="199"/>
      <c r="EM1255" s="199"/>
      <c r="EN1255" s="199"/>
      <c r="EO1255" s="199"/>
      <c r="EP1255" s="199"/>
      <c r="EQ1255" s="199"/>
      <c r="ER1255" s="199"/>
      <c r="ES1255" s="199"/>
      <c r="ET1255" s="199"/>
      <c r="EU1255" s="199"/>
      <c r="EV1255" s="199"/>
      <c r="EW1255" s="199"/>
      <c r="EX1255" s="199"/>
      <c r="EY1255" s="199"/>
      <c r="EZ1255" s="199"/>
      <c r="FA1255" s="199"/>
      <c r="FB1255" s="199"/>
      <c r="FC1255" s="199"/>
      <c r="FD1255" s="199"/>
      <c r="FE1255" s="199"/>
      <c r="FF1255" s="199"/>
      <c r="FG1255" s="199"/>
      <c r="FH1255" s="199"/>
      <c r="FI1255" s="199"/>
      <c r="FJ1255" s="199"/>
      <c r="FK1255" s="199"/>
      <c r="FL1255" s="199"/>
      <c r="FM1255" s="199"/>
      <c r="FN1255" s="199"/>
      <c r="FO1255" s="199"/>
      <c r="FP1255" s="199"/>
      <c r="FQ1255" s="199"/>
      <c r="FR1255" s="199"/>
      <c r="FS1255" s="199"/>
      <c r="FT1255" s="199"/>
      <c r="FU1255" s="199"/>
      <c r="FV1255" s="199"/>
      <c r="FW1255" s="199"/>
      <c r="FX1255" s="199"/>
      <c r="FY1255" s="199"/>
      <c r="FZ1255" s="199"/>
      <c r="GA1255" s="199"/>
      <c r="GB1255" s="199"/>
      <c r="GC1255" s="199"/>
      <c r="GD1255" s="199"/>
      <c r="GE1255" s="199"/>
      <c r="GF1255" s="199"/>
      <c r="GG1255" s="199"/>
      <c r="GH1255" s="199"/>
      <c r="GI1255" s="199"/>
      <c r="GJ1255" s="199"/>
      <c r="GK1255" s="199"/>
      <c r="GL1255" s="199"/>
      <c r="GM1255" s="199"/>
      <c r="GN1255" s="199"/>
      <c r="GO1255" s="199"/>
      <c r="GP1255" s="199"/>
      <c r="GQ1255" s="199"/>
      <c r="GR1255" s="199"/>
      <c r="GS1255" s="199"/>
      <c r="GT1255" s="199"/>
      <c r="GU1255" s="199"/>
      <c r="GV1255" s="199"/>
      <c r="GW1255" s="199"/>
      <c r="GX1255" s="199"/>
      <c r="GY1255" s="199"/>
      <c r="GZ1255" s="199"/>
      <c r="HA1255" s="199"/>
      <c r="HB1255" s="199"/>
      <c r="HC1255" s="199"/>
      <c r="HD1255" s="199"/>
      <c r="HE1255" s="199"/>
      <c r="HF1255" s="199"/>
      <c r="HG1255" s="199"/>
      <c r="HH1255" s="199"/>
      <c r="HI1255" s="199"/>
      <c r="HJ1255" s="199"/>
      <c r="HK1255" s="199"/>
      <c r="HL1255" s="199"/>
      <c r="HM1255" s="199"/>
      <c r="HN1255" s="199"/>
      <c r="HO1255" s="199"/>
      <c r="HP1255" s="199"/>
      <c r="HQ1255" s="199"/>
      <c r="HR1255" s="199"/>
      <c r="HS1255" s="199"/>
      <c r="HT1255" s="199"/>
      <c r="HU1255" s="199"/>
      <c r="HV1255" s="199"/>
      <c r="HW1255" s="199"/>
      <c r="HX1255" s="199"/>
      <c r="HY1255" s="199"/>
      <c r="HZ1255" s="199"/>
      <c r="IA1255" s="199"/>
      <c r="IB1255" s="199"/>
      <c r="IC1255" s="199"/>
      <c r="ID1255" s="199"/>
      <c r="IE1255" s="199"/>
      <c r="IF1255" s="199"/>
      <c r="IG1255" s="199"/>
      <c r="IH1255" s="199"/>
      <c r="II1255" s="199"/>
      <c r="IJ1255" s="199"/>
      <c r="IK1255" s="199"/>
      <c r="IL1255" s="199"/>
      <c r="IM1255" s="199"/>
      <c r="IN1255" s="199"/>
      <c r="IO1255" s="199"/>
      <c r="IP1255" s="199"/>
      <c r="IQ1255" s="199"/>
      <c r="IR1255" s="199"/>
      <c r="IS1255" s="199"/>
      <c r="IT1255" s="199"/>
      <c r="IU1255" s="199"/>
      <c r="IV1255" s="199"/>
      <c r="IW1255" s="199"/>
      <c r="IX1255" s="199"/>
      <c r="IY1255" s="199"/>
      <c r="IZ1255" s="199"/>
      <c r="JA1255" s="199"/>
      <c r="JB1255" s="199"/>
      <c r="JC1255" s="199"/>
      <c r="JD1255" s="199"/>
      <c r="JE1255" s="199"/>
      <c r="JF1255" s="199"/>
      <c r="JG1255" s="199"/>
      <c r="JH1255" s="199"/>
      <c r="JI1255" s="199"/>
      <c r="JJ1255" s="199"/>
      <c r="JK1255" s="199"/>
      <c r="JL1255" s="199"/>
      <c r="JM1255" s="199"/>
      <c r="JN1255" s="199"/>
      <c r="JO1255" s="199"/>
      <c r="JP1255" s="199"/>
      <c r="JQ1255" s="199"/>
      <c r="JR1255" s="199"/>
      <c r="JS1255" s="199"/>
      <c r="JT1255" s="199"/>
      <c r="JU1255" s="199"/>
      <c r="JV1255" s="199"/>
      <c r="JW1255" s="199"/>
      <c r="JX1255" s="199"/>
      <c r="JY1255" s="199"/>
      <c r="JZ1255" s="199"/>
      <c r="KA1255" s="199"/>
      <c r="KB1255" s="199"/>
      <c r="KC1255" s="199"/>
      <c r="KD1255" s="199"/>
      <c r="KE1255" s="199"/>
      <c r="KF1255" s="199"/>
      <c r="KG1255" s="199"/>
      <c r="KH1255" s="199"/>
      <c r="KI1255" s="199"/>
      <c r="KJ1255" s="199"/>
      <c r="KK1255" s="199"/>
      <c r="KL1255" s="199"/>
    </row>
    <row r="1256" spans="1:298" s="104" customFormat="1" ht="11.25" customHeight="1" x14ac:dyDescent="0.2">
      <c r="A1256" s="14">
        <v>276</v>
      </c>
      <c r="B1256" s="104" t="s">
        <v>692</v>
      </c>
      <c r="C1256" s="25">
        <v>2</v>
      </c>
      <c r="D1256" s="107">
        <v>40929</v>
      </c>
      <c r="E1256" s="124">
        <v>45</v>
      </c>
      <c r="F1256" s="104" t="s">
        <v>305</v>
      </c>
      <c r="G1256" s="104" t="s">
        <v>331</v>
      </c>
      <c r="H1256" s="104" t="s">
        <v>691</v>
      </c>
      <c r="I1256" s="104" t="s">
        <v>825</v>
      </c>
      <c r="J1256" s="104" t="s">
        <v>583</v>
      </c>
      <c r="K1256" s="104" t="s">
        <v>824</v>
      </c>
      <c r="L1256" s="5"/>
      <c r="M1256" s="5"/>
      <c r="N1256" s="22"/>
      <c r="P1256" s="216"/>
      <c r="Q1256" s="199"/>
      <c r="R1256" s="158"/>
      <c r="S1256" s="223"/>
      <c r="T1256" s="199"/>
      <c r="U1256" s="199"/>
      <c r="V1256" s="199"/>
      <c r="W1256" s="158"/>
      <c r="X1256" s="223"/>
      <c r="Y1256" s="199"/>
      <c r="Z1256" s="199"/>
      <c r="AA1256" s="199"/>
      <c r="AB1256" s="158"/>
      <c r="AC1256" s="223"/>
      <c r="AD1256" s="199"/>
      <c r="AE1256" s="199"/>
      <c r="AF1256" s="199"/>
      <c r="AG1256" s="158"/>
      <c r="AH1256" s="223"/>
      <c r="AI1256" s="199"/>
      <c r="AJ1256" s="199"/>
      <c r="AK1256" s="199"/>
      <c r="AL1256" s="199"/>
      <c r="AM1256" s="199"/>
      <c r="AN1256" s="199"/>
      <c r="AO1256" s="199"/>
      <c r="AP1256" s="199"/>
      <c r="AQ1256" s="199"/>
      <c r="AR1256" s="199"/>
      <c r="AS1256" s="199"/>
      <c r="AT1256" s="199"/>
      <c r="AU1256" s="199"/>
      <c r="AV1256" s="199"/>
      <c r="AW1256" s="199"/>
      <c r="AX1256" s="199"/>
      <c r="AY1256" s="199"/>
      <c r="AZ1256" s="199"/>
      <c r="BA1256" s="199"/>
      <c r="BB1256" s="199"/>
      <c r="BC1256" s="199"/>
      <c r="BD1256" s="199"/>
      <c r="BE1256" s="199"/>
      <c r="BF1256" s="199"/>
      <c r="BG1256" s="199"/>
      <c r="BH1256" s="199"/>
      <c r="BI1256" s="199"/>
      <c r="BJ1256" s="199"/>
      <c r="BK1256" s="199"/>
      <c r="BL1256" s="199"/>
      <c r="BM1256" s="199"/>
      <c r="BN1256" s="199"/>
      <c r="BO1256" s="199"/>
      <c r="BP1256" s="199"/>
      <c r="BQ1256" s="199"/>
      <c r="BR1256" s="199"/>
      <c r="BS1256" s="199"/>
      <c r="BT1256" s="199"/>
      <c r="BU1256" s="199"/>
      <c r="BV1256" s="199"/>
      <c r="BW1256" s="199"/>
      <c r="BX1256" s="199"/>
      <c r="BY1256" s="199"/>
      <c r="BZ1256" s="199"/>
      <c r="CA1256" s="199"/>
      <c r="CB1256" s="199"/>
      <c r="CC1256" s="199"/>
      <c r="CD1256" s="199"/>
      <c r="CE1256" s="199"/>
      <c r="CF1256" s="199"/>
      <c r="CG1256" s="199"/>
      <c r="CH1256" s="199"/>
      <c r="CI1256" s="199"/>
      <c r="CJ1256" s="199"/>
      <c r="CK1256" s="199"/>
      <c r="CL1256" s="199"/>
      <c r="CM1256" s="199"/>
      <c r="CN1256" s="199"/>
      <c r="CO1256" s="199"/>
      <c r="CP1256" s="199"/>
      <c r="CQ1256" s="199"/>
      <c r="CR1256" s="199"/>
      <c r="CS1256" s="199"/>
      <c r="CT1256" s="199"/>
      <c r="CU1256" s="199"/>
      <c r="CV1256" s="199"/>
      <c r="CW1256" s="199"/>
      <c r="CX1256" s="199"/>
      <c r="CY1256" s="199"/>
      <c r="CZ1256" s="199"/>
      <c r="DA1256" s="199"/>
      <c r="DB1256" s="199"/>
      <c r="DC1256" s="199"/>
      <c r="DD1256" s="199"/>
      <c r="DE1256" s="199"/>
      <c r="DF1256" s="199"/>
      <c r="DG1256" s="199"/>
      <c r="DH1256" s="199"/>
      <c r="DI1256" s="199"/>
      <c r="DJ1256" s="199"/>
      <c r="DK1256" s="199"/>
      <c r="DL1256" s="199"/>
      <c r="DM1256" s="199"/>
      <c r="DN1256" s="199"/>
      <c r="DO1256" s="199"/>
      <c r="DP1256" s="199"/>
      <c r="DQ1256" s="199"/>
      <c r="DR1256" s="199"/>
      <c r="DS1256" s="199"/>
      <c r="DT1256" s="199"/>
      <c r="DU1256" s="199"/>
      <c r="DV1256" s="199"/>
      <c r="DW1256" s="199"/>
      <c r="DX1256" s="199"/>
      <c r="DY1256" s="199"/>
      <c r="DZ1256" s="199"/>
      <c r="EA1256" s="199"/>
      <c r="EB1256" s="199"/>
      <c r="EC1256" s="199"/>
      <c r="ED1256" s="199"/>
      <c r="EE1256" s="199"/>
      <c r="EF1256" s="199"/>
      <c r="EG1256" s="199"/>
      <c r="EH1256" s="199"/>
      <c r="EI1256" s="199"/>
      <c r="EJ1256" s="199"/>
      <c r="EK1256" s="199"/>
      <c r="EL1256" s="199"/>
      <c r="EM1256" s="199"/>
      <c r="EN1256" s="199"/>
      <c r="EO1256" s="199"/>
      <c r="EP1256" s="199"/>
      <c r="EQ1256" s="199"/>
      <c r="ER1256" s="199"/>
      <c r="ES1256" s="199"/>
      <c r="ET1256" s="199"/>
      <c r="EU1256" s="199"/>
      <c r="EV1256" s="199"/>
      <c r="EW1256" s="199"/>
      <c r="EX1256" s="199"/>
      <c r="EY1256" s="199"/>
      <c r="EZ1256" s="199"/>
      <c r="FA1256" s="199"/>
      <c r="FB1256" s="199"/>
      <c r="FC1256" s="199"/>
      <c r="FD1256" s="199"/>
      <c r="FE1256" s="199"/>
      <c r="FF1256" s="199"/>
      <c r="FG1256" s="199"/>
      <c r="FH1256" s="199"/>
      <c r="FI1256" s="199"/>
      <c r="FJ1256" s="199"/>
      <c r="FK1256" s="199"/>
      <c r="FL1256" s="199"/>
      <c r="FM1256" s="199"/>
      <c r="FN1256" s="199"/>
      <c r="FO1256" s="199"/>
      <c r="FP1256" s="199"/>
      <c r="FQ1256" s="199"/>
      <c r="FR1256" s="199"/>
      <c r="FS1256" s="199"/>
      <c r="FT1256" s="199"/>
      <c r="FU1256" s="199"/>
      <c r="FV1256" s="199"/>
      <c r="FW1256" s="199"/>
      <c r="FX1256" s="199"/>
      <c r="FY1256" s="199"/>
      <c r="FZ1256" s="199"/>
      <c r="GA1256" s="199"/>
      <c r="GB1256" s="199"/>
      <c r="GC1256" s="199"/>
      <c r="GD1256" s="199"/>
      <c r="GE1256" s="199"/>
      <c r="GF1256" s="199"/>
      <c r="GG1256" s="199"/>
      <c r="GH1256" s="199"/>
      <c r="GI1256" s="199"/>
      <c r="GJ1256" s="199"/>
      <c r="GK1256" s="199"/>
      <c r="GL1256" s="199"/>
      <c r="GM1256" s="199"/>
      <c r="GN1256" s="199"/>
      <c r="GO1256" s="199"/>
      <c r="GP1256" s="199"/>
      <c r="GQ1256" s="199"/>
      <c r="GR1256" s="199"/>
      <c r="GS1256" s="199"/>
      <c r="GT1256" s="199"/>
      <c r="GU1256" s="199"/>
      <c r="GV1256" s="199"/>
      <c r="GW1256" s="199"/>
      <c r="GX1256" s="199"/>
      <c r="GY1256" s="199"/>
      <c r="GZ1256" s="199"/>
      <c r="HA1256" s="199"/>
      <c r="HB1256" s="199"/>
      <c r="HC1256" s="199"/>
      <c r="HD1256" s="199"/>
      <c r="HE1256" s="199"/>
      <c r="HF1256" s="199"/>
      <c r="HG1256" s="199"/>
      <c r="HH1256" s="199"/>
      <c r="HI1256" s="199"/>
      <c r="HJ1256" s="199"/>
      <c r="HK1256" s="199"/>
      <c r="HL1256" s="199"/>
      <c r="HM1256" s="199"/>
      <c r="HN1256" s="199"/>
      <c r="HO1256" s="199"/>
      <c r="HP1256" s="199"/>
      <c r="HQ1256" s="199"/>
      <c r="HR1256" s="199"/>
      <c r="HS1256" s="199"/>
      <c r="HT1256" s="199"/>
      <c r="HU1256" s="199"/>
      <c r="HV1256" s="199"/>
      <c r="HW1256" s="199"/>
      <c r="HX1256" s="199"/>
      <c r="HY1256" s="199"/>
      <c r="HZ1256" s="199"/>
      <c r="IA1256" s="199"/>
      <c r="IB1256" s="199"/>
      <c r="IC1256" s="199"/>
      <c r="ID1256" s="199"/>
      <c r="IE1256" s="199"/>
      <c r="IF1256" s="199"/>
      <c r="IG1256" s="199"/>
      <c r="IH1256" s="199"/>
      <c r="II1256" s="199"/>
      <c r="IJ1256" s="199"/>
      <c r="IK1256" s="199"/>
      <c r="IL1256" s="199"/>
      <c r="IM1256" s="199"/>
      <c r="IN1256" s="199"/>
      <c r="IO1256" s="199"/>
      <c r="IP1256" s="199"/>
      <c r="IQ1256" s="199"/>
      <c r="IR1256" s="199"/>
      <c r="IS1256" s="199"/>
      <c r="IT1256" s="199"/>
      <c r="IU1256" s="199"/>
      <c r="IV1256" s="199"/>
      <c r="IW1256" s="199"/>
      <c r="IX1256" s="199"/>
      <c r="IY1256" s="199"/>
      <c r="IZ1256" s="199"/>
      <c r="JA1256" s="199"/>
      <c r="JB1256" s="199"/>
      <c r="JC1256" s="199"/>
      <c r="JD1256" s="199"/>
      <c r="JE1256" s="199"/>
      <c r="JF1256" s="199"/>
      <c r="JG1256" s="199"/>
      <c r="JH1256" s="199"/>
      <c r="JI1256" s="199"/>
      <c r="JJ1256" s="199"/>
      <c r="JK1256" s="199"/>
      <c r="JL1256" s="199"/>
      <c r="JM1256" s="199"/>
      <c r="JN1256" s="199"/>
      <c r="JO1256" s="199"/>
      <c r="JP1256" s="199"/>
      <c r="JQ1256" s="199"/>
      <c r="JR1256" s="199"/>
      <c r="JS1256" s="199"/>
      <c r="JT1256" s="199"/>
      <c r="JU1256" s="199"/>
      <c r="JV1256" s="199"/>
      <c r="JW1256" s="199"/>
      <c r="JX1256" s="199"/>
      <c r="JY1256" s="199"/>
      <c r="JZ1256" s="199"/>
      <c r="KA1256" s="199"/>
      <c r="KB1256" s="199"/>
      <c r="KC1256" s="199"/>
      <c r="KD1256" s="199"/>
      <c r="KE1256" s="199"/>
      <c r="KF1256" s="199"/>
      <c r="KG1256" s="199"/>
      <c r="KH1256" s="199"/>
      <c r="KI1256" s="199"/>
      <c r="KJ1256" s="199"/>
      <c r="KK1256" s="199"/>
      <c r="KL1256" s="199"/>
    </row>
    <row r="1257" spans="1:298" s="105" customFormat="1" ht="11.25" customHeight="1" x14ac:dyDescent="0.2">
      <c r="A1257" s="201">
        <v>277</v>
      </c>
      <c r="B1257" s="99" t="s">
        <v>997</v>
      </c>
      <c r="C1257" s="17">
        <v>0</v>
      </c>
      <c r="D1257" s="100"/>
      <c r="E1257" s="128">
        <v>1000</v>
      </c>
      <c r="F1257" s="99" t="s">
        <v>532</v>
      </c>
      <c r="G1257" s="99" t="s">
        <v>735</v>
      </c>
      <c r="H1257" s="99" t="s">
        <v>998</v>
      </c>
      <c r="I1257" s="99" t="s">
        <v>825</v>
      </c>
      <c r="J1257" s="99" t="s">
        <v>583</v>
      </c>
      <c r="K1257" s="99" t="s">
        <v>824</v>
      </c>
      <c r="L1257" s="3">
        <v>2180.4290000000001</v>
      </c>
      <c r="M1257" s="4">
        <v>2312100.145287849</v>
      </c>
      <c r="N1257" s="127">
        <v>1.0603877242908846</v>
      </c>
      <c r="O1257" s="99">
        <v>1</v>
      </c>
      <c r="P1257" s="1"/>
      <c r="Q1257" s="315">
        <v>5341.6390000000001</v>
      </c>
      <c r="R1257" s="313">
        <v>5182393.1517225448</v>
      </c>
      <c r="S1257" s="338">
        <v>0.97018783031248357</v>
      </c>
      <c r="T1257" s="295">
        <v>1</v>
      </c>
      <c r="U1257" s="295"/>
      <c r="V1257" s="315">
        <v>6053.26</v>
      </c>
      <c r="W1257" s="313">
        <v>5776582.9653271185</v>
      </c>
      <c r="X1257" s="338">
        <v>0.95429288768814124</v>
      </c>
      <c r="Y1257" s="295">
        <v>1</v>
      </c>
      <c r="Z1257" s="295"/>
      <c r="AA1257" s="315">
        <v>4078.6439999999998</v>
      </c>
      <c r="AB1257" s="313">
        <v>4102315.7942980081</v>
      </c>
      <c r="AC1257" s="338">
        <v>1.0058038392902171</v>
      </c>
      <c r="AD1257" s="295">
        <v>1</v>
      </c>
      <c r="AE1257" s="295"/>
      <c r="AF1257" s="315">
        <v>4390.6790000000001</v>
      </c>
      <c r="AG1257" s="313">
        <v>4590051.8704692619</v>
      </c>
      <c r="AH1257" s="338">
        <v>1.0454082091788677</v>
      </c>
      <c r="AI1257" s="295">
        <v>1</v>
      </c>
      <c r="AJ1257" s="295"/>
      <c r="AK1257" s="225"/>
      <c r="AL1257" s="225"/>
      <c r="AM1257" s="225"/>
      <c r="AN1257" s="225"/>
      <c r="AO1257" s="225"/>
      <c r="AP1257" s="225"/>
      <c r="AQ1257" s="225"/>
      <c r="AR1257" s="225"/>
      <c r="AS1257" s="225"/>
      <c r="AT1257" s="225"/>
      <c r="AU1257" s="225"/>
      <c r="AV1257" s="225"/>
      <c r="AW1257" s="225"/>
      <c r="AX1257" s="225"/>
      <c r="AY1257" s="225"/>
      <c r="AZ1257" s="225"/>
      <c r="BA1257" s="225"/>
      <c r="BB1257" s="225"/>
      <c r="BC1257" s="225"/>
      <c r="BD1257" s="225"/>
      <c r="BE1257" s="225"/>
      <c r="BF1257" s="225"/>
      <c r="BG1257" s="225"/>
      <c r="BH1257" s="225"/>
      <c r="BI1257" s="225"/>
      <c r="BJ1257" s="225"/>
      <c r="BK1257" s="225"/>
      <c r="BL1257" s="225"/>
      <c r="BM1257" s="225"/>
      <c r="BN1257" s="225"/>
      <c r="BO1257" s="225"/>
      <c r="BP1257" s="225"/>
      <c r="BQ1257" s="225"/>
      <c r="BR1257" s="225"/>
      <c r="BS1257" s="225"/>
      <c r="BT1257" s="225"/>
      <c r="BU1257" s="225"/>
      <c r="BV1257" s="225"/>
      <c r="BW1257" s="225"/>
      <c r="BX1257" s="225"/>
      <c r="BY1257" s="225"/>
      <c r="BZ1257" s="225"/>
      <c r="CA1257" s="225"/>
      <c r="CB1257" s="225"/>
      <c r="CC1257" s="225"/>
      <c r="CD1257" s="225"/>
      <c r="CE1257" s="225"/>
      <c r="CF1257" s="225"/>
      <c r="CG1257" s="225"/>
      <c r="CH1257" s="225"/>
      <c r="CI1257" s="225"/>
      <c r="CJ1257" s="225"/>
      <c r="CK1257" s="225"/>
      <c r="CL1257" s="225"/>
      <c r="CM1257" s="225"/>
      <c r="CN1257" s="225"/>
      <c r="CO1257" s="225"/>
      <c r="CP1257" s="225"/>
      <c r="CQ1257" s="225"/>
      <c r="CR1257" s="225"/>
      <c r="CS1257" s="225"/>
      <c r="CT1257" s="225"/>
      <c r="CU1257" s="225"/>
      <c r="CV1257" s="225"/>
      <c r="CW1257" s="225"/>
      <c r="CX1257" s="225"/>
      <c r="CY1257" s="225"/>
      <c r="CZ1257" s="225"/>
      <c r="DA1257" s="225"/>
      <c r="DB1257" s="225"/>
      <c r="DC1257" s="225"/>
      <c r="DD1257" s="225"/>
      <c r="DE1257" s="225"/>
      <c r="DF1257" s="225"/>
      <c r="DG1257" s="225"/>
      <c r="DH1257" s="225"/>
      <c r="DI1257" s="225"/>
      <c r="DJ1257" s="225"/>
      <c r="DK1257" s="225"/>
      <c r="DL1257" s="225"/>
      <c r="DM1257" s="225"/>
      <c r="DN1257" s="225"/>
      <c r="DO1257" s="225"/>
      <c r="DP1257" s="225"/>
      <c r="DQ1257" s="225"/>
      <c r="DR1257" s="225"/>
      <c r="DS1257" s="225"/>
      <c r="DT1257" s="225"/>
      <c r="DU1257" s="225"/>
      <c r="DV1257" s="225"/>
      <c r="DW1257" s="225"/>
      <c r="DX1257" s="225"/>
      <c r="DY1257" s="225"/>
      <c r="DZ1257" s="225"/>
      <c r="EA1257" s="225"/>
      <c r="EB1257" s="225"/>
      <c r="EC1257" s="225"/>
      <c r="ED1257" s="225"/>
      <c r="EE1257" s="225"/>
      <c r="EF1257" s="225"/>
      <c r="EG1257" s="225"/>
      <c r="EH1257" s="225"/>
      <c r="EI1257" s="225"/>
      <c r="EJ1257" s="225"/>
      <c r="EK1257" s="225"/>
      <c r="EL1257" s="225"/>
      <c r="EM1257" s="225"/>
      <c r="EN1257" s="225"/>
      <c r="EO1257" s="225"/>
      <c r="EP1257" s="225"/>
      <c r="EQ1257" s="225"/>
      <c r="ER1257" s="225"/>
      <c r="ES1257" s="225"/>
      <c r="ET1257" s="225"/>
      <c r="EU1257" s="225"/>
      <c r="EV1257" s="225"/>
      <c r="EW1257" s="225"/>
      <c r="EX1257" s="225"/>
      <c r="EY1257" s="225"/>
      <c r="EZ1257" s="225"/>
      <c r="FA1257" s="225"/>
      <c r="FB1257" s="225"/>
      <c r="FC1257" s="225"/>
      <c r="FD1257" s="225"/>
      <c r="FE1257" s="225"/>
      <c r="FF1257" s="225"/>
      <c r="FG1257" s="225"/>
      <c r="FH1257" s="225"/>
      <c r="FI1257" s="225"/>
      <c r="FJ1257" s="225"/>
      <c r="FK1257" s="225"/>
      <c r="FL1257" s="225"/>
      <c r="FM1257" s="225"/>
      <c r="FN1257" s="225"/>
      <c r="FO1257" s="225"/>
      <c r="FP1257" s="225"/>
      <c r="FQ1257" s="225"/>
      <c r="FR1257" s="225"/>
      <c r="FS1257" s="225"/>
      <c r="FT1257" s="225"/>
      <c r="FU1257" s="225"/>
      <c r="FV1257" s="225"/>
      <c r="FW1257" s="225"/>
      <c r="FX1257" s="225"/>
      <c r="FY1257" s="225"/>
      <c r="FZ1257" s="225"/>
      <c r="GA1257" s="225"/>
      <c r="GB1257" s="225"/>
      <c r="GC1257" s="225"/>
      <c r="GD1257" s="225"/>
      <c r="GE1257" s="225"/>
      <c r="GF1257" s="225"/>
      <c r="GG1257" s="225"/>
      <c r="GH1257" s="225"/>
      <c r="GI1257" s="225"/>
      <c r="GJ1257" s="225"/>
      <c r="GK1257" s="225"/>
      <c r="GL1257" s="225"/>
      <c r="GM1257" s="225"/>
      <c r="GN1257" s="225"/>
      <c r="GO1257" s="225"/>
      <c r="GP1257" s="225"/>
      <c r="GQ1257" s="225"/>
      <c r="GR1257" s="225"/>
      <c r="GS1257" s="225"/>
      <c r="GT1257" s="225"/>
      <c r="GU1257" s="225"/>
      <c r="GV1257" s="225"/>
      <c r="GW1257" s="225"/>
      <c r="GX1257" s="225"/>
      <c r="GY1257" s="225"/>
      <c r="GZ1257" s="225"/>
      <c r="HA1257" s="225"/>
      <c r="HB1257" s="225"/>
      <c r="HC1257" s="225"/>
      <c r="HD1257" s="225"/>
      <c r="HE1257" s="225"/>
      <c r="HF1257" s="225"/>
      <c r="HG1257" s="225"/>
      <c r="HH1257" s="225"/>
      <c r="HI1257" s="225"/>
      <c r="HJ1257" s="225"/>
      <c r="HK1257" s="225"/>
      <c r="HL1257" s="225"/>
      <c r="HM1257" s="225"/>
      <c r="HN1257" s="225"/>
      <c r="HO1257" s="225"/>
      <c r="HP1257" s="225"/>
      <c r="HQ1257" s="225"/>
      <c r="HR1257" s="225"/>
      <c r="HS1257" s="225"/>
      <c r="HT1257" s="225"/>
      <c r="HU1257" s="225"/>
      <c r="HV1257" s="225"/>
      <c r="HW1257" s="225"/>
      <c r="HX1257" s="225"/>
      <c r="HY1257" s="225"/>
      <c r="HZ1257" s="225"/>
      <c r="IA1257" s="225"/>
      <c r="IB1257" s="225"/>
      <c r="IC1257" s="225"/>
      <c r="ID1257" s="225"/>
      <c r="IE1257" s="225"/>
      <c r="IF1257" s="225"/>
      <c r="IG1257" s="225"/>
      <c r="IH1257" s="225"/>
      <c r="II1257" s="225"/>
      <c r="IJ1257" s="225"/>
      <c r="IK1257" s="225"/>
      <c r="IL1257" s="225"/>
      <c r="IM1257" s="225"/>
      <c r="IN1257" s="225"/>
      <c r="IO1257" s="225"/>
      <c r="IP1257" s="225"/>
      <c r="IQ1257" s="225"/>
      <c r="IR1257" s="225"/>
      <c r="IS1257" s="225"/>
      <c r="IT1257" s="225"/>
      <c r="IU1257" s="225"/>
      <c r="IV1257" s="225"/>
      <c r="IW1257" s="225"/>
      <c r="IX1257" s="225"/>
      <c r="IY1257" s="225"/>
      <c r="IZ1257" s="225"/>
      <c r="JA1257" s="225"/>
      <c r="JB1257" s="225"/>
      <c r="JC1257" s="225"/>
      <c r="JD1257" s="225"/>
      <c r="JE1257" s="225"/>
      <c r="JF1257" s="225"/>
      <c r="JG1257" s="225"/>
      <c r="JH1257" s="225"/>
      <c r="JI1257" s="225"/>
      <c r="JJ1257" s="225"/>
      <c r="JK1257" s="225"/>
      <c r="JL1257" s="225"/>
      <c r="JM1257" s="225"/>
      <c r="JN1257" s="225"/>
      <c r="JO1257" s="225"/>
      <c r="JP1257" s="225"/>
      <c r="JQ1257" s="225"/>
      <c r="JR1257" s="225"/>
      <c r="JS1257" s="225"/>
      <c r="JT1257" s="225"/>
      <c r="JU1257" s="225"/>
      <c r="JV1257" s="225"/>
      <c r="JW1257" s="225"/>
      <c r="JX1257" s="225"/>
      <c r="JY1257" s="225"/>
      <c r="JZ1257" s="225"/>
      <c r="KA1257" s="225"/>
      <c r="KB1257" s="225"/>
      <c r="KC1257" s="225"/>
      <c r="KD1257" s="225"/>
      <c r="KE1257" s="225"/>
      <c r="KF1257" s="225"/>
      <c r="KG1257" s="225"/>
      <c r="KH1257" s="225"/>
      <c r="KI1257" s="225"/>
      <c r="KJ1257" s="225"/>
      <c r="KK1257" s="225"/>
      <c r="KL1257" s="225"/>
    </row>
    <row r="1258" spans="1:298" s="104" customFormat="1" ht="11.25" customHeight="1" x14ac:dyDescent="0.2">
      <c r="A1258" s="14">
        <v>277</v>
      </c>
      <c r="B1258" s="104" t="s">
        <v>997</v>
      </c>
      <c r="C1258" s="25">
        <v>1</v>
      </c>
      <c r="D1258" s="107">
        <v>41728</v>
      </c>
      <c r="E1258" s="124">
        <v>500</v>
      </c>
      <c r="F1258" s="104" t="s">
        <v>532</v>
      </c>
      <c r="G1258" s="104" t="s">
        <v>735</v>
      </c>
      <c r="H1258" s="104" t="s">
        <v>998</v>
      </c>
      <c r="I1258" s="104" t="s">
        <v>825</v>
      </c>
      <c r="J1258" s="104" t="s">
        <v>583</v>
      </c>
      <c r="K1258" s="104" t="s">
        <v>824</v>
      </c>
      <c r="L1258" s="5">
        <v>235.209</v>
      </c>
      <c r="M1258" s="5">
        <v>299743.62972027826</v>
      </c>
      <c r="N1258" s="96">
        <v>1.2743714301760487</v>
      </c>
      <c r="P1258" s="216">
        <v>1</v>
      </c>
      <c r="Q1258" s="334">
        <v>2552.94</v>
      </c>
      <c r="R1258" s="158">
        <v>2477050.3771604225</v>
      </c>
      <c r="S1258" s="223">
        <v>0.97027363634101171</v>
      </c>
      <c r="T1258" s="199"/>
      <c r="U1258" s="199"/>
      <c r="V1258" s="334">
        <v>2765.24</v>
      </c>
      <c r="W1258" s="158">
        <v>2660177.0695967269</v>
      </c>
      <c r="X1258" s="223">
        <v>0.9620058546805077</v>
      </c>
      <c r="Y1258" s="199"/>
      <c r="Z1258" s="199"/>
      <c r="AA1258" s="334">
        <v>2482.3879999999999</v>
      </c>
      <c r="AB1258" s="158">
        <v>2475279.6198838567</v>
      </c>
      <c r="AC1258" s="223">
        <v>0.99713647499257041</v>
      </c>
      <c r="AD1258" s="199"/>
      <c r="AE1258" s="199"/>
      <c r="AF1258" s="334">
        <v>2811.3229999999999</v>
      </c>
      <c r="AG1258" s="158">
        <v>2957270.845211986</v>
      </c>
      <c r="AH1258" s="223">
        <v>1.0519142927411707</v>
      </c>
      <c r="AI1258" s="199"/>
      <c r="AJ1258" s="199"/>
      <c r="AK1258" s="199"/>
      <c r="AL1258" s="199"/>
      <c r="AM1258" s="199"/>
      <c r="AN1258" s="199"/>
      <c r="AO1258" s="199"/>
      <c r="AP1258" s="199"/>
      <c r="AQ1258" s="199"/>
      <c r="AR1258" s="199"/>
      <c r="AS1258" s="199"/>
      <c r="AT1258" s="199"/>
      <c r="AU1258" s="199"/>
      <c r="AV1258" s="199"/>
      <c r="AW1258" s="199"/>
      <c r="AX1258" s="199"/>
      <c r="AY1258" s="199"/>
      <c r="AZ1258" s="199"/>
      <c r="BA1258" s="199"/>
      <c r="BB1258" s="199"/>
      <c r="BC1258" s="199"/>
      <c r="BD1258" s="199"/>
      <c r="BE1258" s="199"/>
      <c r="BF1258" s="199"/>
      <c r="BG1258" s="199"/>
      <c r="BH1258" s="199"/>
      <c r="BI1258" s="199"/>
      <c r="BJ1258" s="199"/>
      <c r="BK1258" s="199"/>
      <c r="BL1258" s="199"/>
      <c r="BM1258" s="199"/>
      <c r="BN1258" s="199"/>
      <c r="BO1258" s="199"/>
      <c r="BP1258" s="199"/>
      <c r="BQ1258" s="199"/>
      <c r="BR1258" s="199"/>
      <c r="BS1258" s="199"/>
      <c r="BT1258" s="199"/>
      <c r="BU1258" s="199"/>
      <c r="BV1258" s="199"/>
      <c r="BW1258" s="199"/>
      <c r="BX1258" s="199"/>
      <c r="BY1258" s="199"/>
      <c r="BZ1258" s="199"/>
      <c r="CA1258" s="199"/>
      <c r="CB1258" s="199"/>
      <c r="CC1258" s="199"/>
      <c r="CD1258" s="199"/>
      <c r="CE1258" s="199"/>
      <c r="CF1258" s="199"/>
      <c r="CG1258" s="199"/>
      <c r="CH1258" s="199"/>
      <c r="CI1258" s="199"/>
      <c r="CJ1258" s="199"/>
      <c r="CK1258" s="199"/>
      <c r="CL1258" s="199"/>
      <c r="CM1258" s="199"/>
      <c r="CN1258" s="199"/>
      <c r="CO1258" s="199"/>
      <c r="CP1258" s="199"/>
      <c r="CQ1258" s="199"/>
      <c r="CR1258" s="199"/>
      <c r="CS1258" s="199"/>
      <c r="CT1258" s="199"/>
      <c r="CU1258" s="199"/>
      <c r="CV1258" s="199"/>
      <c r="CW1258" s="199"/>
      <c r="CX1258" s="199"/>
      <c r="CY1258" s="199"/>
      <c r="CZ1258" s="199"/>
      <c r="DA1258" s="199"/>
      <c r="DB1258" s="199"/>
      <c r="DC1258" s="199"/>
      <c r="DD1258" s="199"/>
      <c r="DE1258" s="199"/>
      <c r="DF1258" s="199"/>
      <c r="DG1258" s="199"/>
      <c r="DH1258" s="199"/>
      <c r="DI1258" s="199"/>
      <c r="DJ1258" s="199"/>
      <c r="DK1258" s="199"/>
      <c r="DL1258" s="199"/>
      <c r="DM1258" s="199"/>
      <c r="DN1258" s="199"/>
      <c r="DO1258" s="199"/>
      <c r="DP1258" s="199"/>
      <c r="DQ1258" s="199"/>
      <c r="DR1258" s="199"/>
      <c r="DS1258" s="199"/>
      <c r="DT1258" s="199"/>
      <c r="DU1258" s="199"/>
      <c r="DV1258" s="199"/>
      <c r="DW1258" s="199"/>
      <c r="DX1258" s="199"/>
      <c r="DY1258" s="199"/>
      <c r="DZ1258" s="199"/>
      <c r="EA1258" s="199"/>
      <c r="EB1258" s="199"/>
      <c r="EC1258" s="199"/>
      <c r="ED1258" s="199"/>
      <c r="EE1258" s="199"/>
      <c r="EF1258" s="199"/>
      <c r="EG1258" s="199"/>
      <c r="EH1258" s="199"/>
      <c r="EI1258" s="199"/>
      <c r="EJ1258" s="199"/>
      <c r="EK1258" s="199"/>
      <c r="EL1258" s="199"/>
      <c r="EM1258" s="199"/>
      <c r="EN1258" s="199"/>
      <c r="EO1258" s="199"/>
      <c r="EP1258" s="199"/>
      <c r="EQ1258" s="199"/>
      <c r="ER1258" s="199"/>
      <c r="ES1258" s="199"/>
      <c r="ET1258" s="199"/>
      <c r="EU1258" s="199"/>
      <c r="EV1258" s="199"/>
      <c r="EW1258" s="199"/>
      <c r="EX1258" s="199"/>
      <c r="EY1258" s="199"/>
      <c r="EZ1258" s="199"/>
      <c r="FA1258" s="199"/>
      <c r="FB1258" s="199"/>
      <c r="FC1258" s="199"/>
      <c r="FD1258" s="199"/>
      <c r="FE1258" s="199"/>
      <c r="FF1258" s="199"/>
      <c r="FG1258" s="199"/>
      <c r="FH1258" s="199"/>
      <c r="FI1258" s="199"/>
      <c r="FJ1258" s="199"/>
      <c r="FK1258" s="199"/>
      <c r="FL1258" s="199"/>
      <c r="FM1258" s="199"/>
      <c r="FN1258" s="199"/>
      <c r="FO1258" s="199"/>
      <c r="FP1258" s="199"/>
      <c r="FQ1258" s="199"/>
      <c r="FR1258" s="199"/>
      <c r="FS1258" s="199"/>
      <c r="FT1258" s="199"/>
      <c r="FU1258" s="199"/>
      <c r="FV1258" s="199"/>
      <c r="FW1258" s="199"/>
      <c r="FX1258" s="199"/>
      <c r="FY1258" s="199"/>
      <c r="FZ1258" s="199"/>
      <c r="GA1258" s="199"/>
      <c r="GB1258" s="199"/>
      <c r="GC1258" s="199"/>
      <c r="GD1258" s="199"/>
      <c r="GE1258" s="199"/>
      <c r="GF1258" s="199"/>
      <c r="GG1258" s="199"/>
      <c r="GH1258" s="199"/>
      <c r="GI1258" s="199"/>
      <c r="GJ1258" s="199"/>
      <c r="GK1258" s="199"/>
      <c r="GL1258" s="199"/>
      <c r="GM1258" s="199"/>
      <c r="GN1258" s="199"/>
      <c r="GO1258" s="199"/>
      <c r="GP1258" s="199"/>
      <c r="GQ1258" s="199"/>
      <c r="GR1258" s="199"/>
      <c r="GS1258" s="199"/>
      <c r="GT1258" s="199"/>
      <c r="GU1258" s="199"/>
      <c r="GV1258" s="199"/>
      <c r="GW1258" s="199"/>
      <c r="GX1258" s="199"/>
      <c r="GY1258" s="199"/>
      <c r="GZ1258" s="199"/>
      <c r="HA1258" s="199"/>
      <c r="HB1258" s="199"/>
      <c r="HC1258" s="199"/>
      <c r="HD1258" s="199"/>
      <c r="HE1258" s="199"/>
      <c r="HF1258" s="199"/>
      <c r="HG1258" s="199"/>
      <c r="HH1258" s="199"/>
      <c r="HI1258" s="199"/>
      <c r="HJ1258" s="199"/>
      <c r="HK1258" s="199"/>
      <c r="HL1258" s="199"/>
      <c r="HM1258" s="199"/>
      <c r="HN1258" s="199"/>
      <c r="HO1258" s="199"/>
      <c r="HP1258" s="199"/>
      <c r="HQ1258" s="199"/>
      <c r="HR1258" s="199"/>
      <c r="HS1258" s="199"/>
      <c r="HT1258" s="199"/>
      <c r="HU1258" s="199"/>
      <c r="HV1258" s="199"/>
      <c r="HW1258" s="199"/>
      <c r="HX1258" s="199"/>
      <c r="HY1258" s="199"/>
      <c r="HZ1258" s="199"/>
      <c r="IA1258" s="199"/>
      <c r="IB1258" s="199"/>
      <c r="IC1258" s="199"/>
      <c r="ID1258" s="199"/>
      <c r="IE1258" s="199"/>
      <c r="IF1258" s="199"/>
      <c r="IG1258" s="199"/>
      <c r="IH1258" s="199"/>
      <c r="II1258" s="199"/>
      <c r="IJ1258" s="199"/>
      <c r="IK1258" s="199"/>
      <c r="IL1258" s="199"/>
      <c r="IM1258" s="199"/>
      <c r="IN1258" s="199"/>
      <c r="IO1258" s="199"/>
      <c r="IP1258" s="199"/>
      <c r="IQ1258" s="199"/>
      <c r="IR1258" s="199"/>
      <c r="IS1258" s="199"/>
      <c r="IT1258" s="199"/>
      <c r="IU1258" s="199"/>
      <c r="IV1258" s="199"/>
      <c r="IW1258" s="199"/>
      <c r="IX1258" s="199"/>
      <c r="IY1258" s="199"/>
      <c r="IZ1258" s="199"/>
      <c r="JA1258" s="199"/>
      <c r="JB1258" s="199"/>
      <c r="JC1258" s="199"/>
      <c r="JD1258" s="199"/>
      <c r="JE1258" s="199"/>
      <c r="JF1258" s="199"/>
      <c r="JG1258" s="199"/>
      <c r="JH1258" s="199"/>
      <c r="JI1258" s="199"/>
      <c r="JJ1258" s="199"/>
      <c r="JK1258" s="199"/>
      <c r="JL1258" s="199"/>
      <c r="JM1258" s="199"/>
      <c r="JN1258" s="199"/>
      <c r="JO1258" s="199"/>
      <c r="JP1258" s="199"/>
      <c r="JQ1258" s="199"/>
      <c r="JR1258" s="199"/>
      <c r="JS1258" s="199"/>
      <c r="JT1258" s="199"/>
      <c r="JU1258" s="199"/>
      <c r="JV1258" s="199"/>
      <c r="JW1258" s="199"/>
      <c r="JX1258" s="199"/>
      <c r="JY1258" s="199"/>
      <c r="JZ1258" s="199"/>
      <c r="KA1258" s="199"/>
      <c r="KB1258" s="199"/>
      <c r="KC1258" s="199"/>
      <c r="KD1258" s="199"/>
      <c r="KE1258" s="199"/>
      <c r="KF1258" s="199"/>
      <c r="KG1258" s="199"/>
      <c r="KH1258" s="199"/>
      <c r="KI1258" s="199"/>
      <c r="KJ1258" s="199"/>
      <c r="KK1258" s="199"/>
      <c r="KL1258" s="199"/>
    </row>
    <row r="1259" spans="1:298" s="269" customFormat="1" ht="11.25" customHeight="1" x14ac:dyDescent="0.2">
      <c r="A1259" s="273">
        <v>277</v>
      </c>
      <c r="B1259" s="269" t="s">
        <v>997</v>
      </c>
      <c r="C1259" s="316">
        <v>2</v>
      </c>
      <c r="D1259" s="317">
        <v>42460</v>
      </c>
      <c r="E1259" s="274">
        <v>500</v>
      </c>
      <c r="F1259" s="269" t="s">
        <v>532</v>
      </c>
      <c r="G1259" s="269" t="s">
        <v>735</v>
      </c>
      <c r="H1259" s="269" t="s">
        <v>998</v>
      </c>
      <c r="I1259" s="269" t="s">
        <v>825</v>
      </c>
      <c r="J1259" s="269" t="s">
        <v>583</v>
      </c>
      <c r="K1259" s="269" t="s">
        <v>824</v>
      </c>
      <c r="L1259" s="275">
        <v>1945.22</v>
      </c>
      <c r="M1259" s="278">
        <v>2012356.5155675709</v>
      </c>
      <c r="N1259" s="279">
        <v>1.0345135848734699</v>
      </c>
      <c r="P1259" s="216">
        <v>1</v>
      </c>
      <c r="Q1259" s="359">
        <v>2788.6990000000001</v>
      </c>
      <c r="R1259" s="278">
        <v>2705342.7745621232</v>
      </c>
      <c r="S1259" s="284">
        <v>0.9701092783990396</v>
      </c>
      <c r="U1259" s="269">
        <v>1</v>
      </c>
      <c r="V1259" s="359">
        <v>3288.02</v>
      </c>
      <c r="W1259" s="278">
        <v>3116405.8957303911</v>
      </c>
      <c r="X1259" s="284">
        <v>0.9478062468386419</v>
      </c>
      <c r="Z1259" s="269">
        <v>1</v>
      </c>
      <c r="AA1259" s="359">
        <v>1596.2560000000001</v>
      </c>
      <c r="AB1259" s="278">
        <v>1627036.1744141509</v>
      </c>
      <c r="AC1259" s="284">
        <v>1.0192827305984447</v>
      </c>
      <c r="AE1259" s="269">
        <v>1</v>
      </c>
      <c r="AF1259" s="359">
        <v>1579.355</v>
      </c>
      <c r="AG1259" s="278">
        <v>1632781.0252572766</v>
      </c>
      <c r="AH1259" s="284">
        <v>1.0338277494656216</v>
      </c>
      <c r="AJ1259" s="269">
        <v>1</v>
      </c>
    </row>
    <row r="1260" spans="1:298" s="105" customFormat="1" ht="11.25" customHeight="1" x14ac:dyDescent="0.2">
      <c r="A1260" s="201">
        <v>278</v>
      </c>
      <c r="B1260" s="99" t="s">
        <v>391</v>
      </c>
      <c r="C1260" s="17">
        <v>0</v>
      </c>
      <c r="D1260" s="100"/>
      <c r="E1260" s="106">
        <v>30.6</v>
      </c>
      <c r="F1260" s="99" t="s">
        <v>305</v>
      </c>
      <c r="G1260" s="99" t="s">
        <v>735</v>
      </c>
      <c r="H1260" s="99" t="s">
        <v>389</v>
      </c>
      <c r="I1260" s="99" t="s">
        <v>103</v>
      </c>
      <c r="J1260" s="99"/>
      <c r="K1260" s="99"/>
      <c r="L1260" s="4">
        <v>122.06660000000001</v>
      </c>
      <c r="M1260" s="4">
        <v>0</v>
      </c>
      <c r="N1260" s="127">
        <v>0</v>
      </c>
      <c r="O1260" s="99"/>
      <c r="P1260" s="1"/>
      <c r="Q1260" s="315">
        <v>93.340949999999992</v>
      </c>
      <c r="R1260" s="313">
        <v>0</v>
      </c>
      <c r="S1260" s="338">
        <v>0</v>
      </c>
      <c r="T1260" s="295"/>
      <c r="U1260" s="295"/>
      <c r="V1260" s="315">
        <v>96.992599999999996</v>
      </c>
      <c r="W1260" s="313">
        <v>0</v>
      </c>
      <c r="X1260" s="338">
        <v>0</v>
      </c>
      <c r="Y1260" s="295"/>
      <c r="Z1260" s="295"/>
      <c r="AA1260" s="315">
        <v>72.993200000000002</v>
      </c>
      <c r="AB1260" s="313">
        <v>0</v>
      </c>
      <c r="AC1260" s="338">
        <v>0</v>
      </c>
      <c r="AD1260" s="295"/>
      <c r="AE1260" s="295"/>
      <c r="AF1260" s="313">
        <v>116.3951</v>
      </c>
      <c r="AG1260" s="313">
        <v>0</v>
      </c>
      <c r="AH1260" s="338">
        <v>0</v>
      </c>
      <c r="AI1260" s="295"/>
      <c r="AJ1260" s="295"/>
      <c r="AK1260" s="225"/>
      <c r="AL1260" s="225"/>
      <c r="AM1260" s="225"/>
      <c r="AN1260" s="225"/>
      <c r="AO1260" s="225"/>
      <c r="AP1260" s="225"/>
      <c r="AQ1260" s="225"/>
      <c r="AR1260" s="225"/>
      <c r="AS1260" s="225"/>
      <c r="AT1260" s="225"/>
      <c r="AU1260" s="225"/>
      <c r="AV1260" s="225"/>
      <c r="AW1260" s="225"/>
      <c r="AX1260" s="225"/>
      <c r="AY1260" s="225"/>
      <c r="AZ1260" s="225"/>
      <c r="BA1260" s="225"/>
      <c r="BB1260" s="225"/>
      <c r="BC1260" s="225"/>
      <c r="BD1260" s="225"/>
      <c r="BE1260" s="225"/>
      <c r="BF1260" s="225"/>
      <c r="BG1260" s="225"/>
      <c r="BH1260" s="225"/>
      <c r="BI1260" s="225"/>
      <c r="BJ1260" s="225"/>
      <c r="BK1260" s="225"/>
      <c r="BL1260" s="225"/>
      <c r="BM1260" s="225"/>
      <c r="BN1260" s="225"/>
      <c r="BO1260" s="225"/>
      <c r="BP1260" s="225"/>
      <c r="BQ1260" s="225"/>
      <c r="BR1260" s="225"/>
      <c r="BS1260" s="225"/>
      <c r="BT1260" s="225"/>
      <c r="BU1260" s="225"/>
      <c r="BV1260" s="225"/>
      <c r="BW1260" s="225"/>
      <c r="BX1260" s="225"/>
      <c r="BY1260" s="225"/>
      <c r="BZ1260" s="225"/>
      <c r="CA1260" s="225"/>
      <c r="CB1260" s="225"/>
      <c r="CC1260" s="225"/>
      <c r="CD1260" s="225"/>
      <c r="CE1260" s="225"/>
      <c r="CF1260" s="225"/>
      <c r="CG1260" s="225"/>
      <c r="CH1260" s="225"/>
      <c r="CI1260" s="225"/>
      <c r="CJ1260" s="225"/>
      <c r="CK1260" s="225"/>
      <c r="CL1260" s="225"/>
      <c r="CM1260" s="225"/>
      <c r="CN1260" s="225"/>
      <c r="CO1260" s="225"/>
      <c r="CP1260" s="225"/>
      <c r="CQ1260" s="225"/>
      <c r="CR1260" s="225"/>
      <c r="CS1260" s="225"/>
      <c r="CT1260" s="225"/>
      <c r="CU1260" s="225"/>
      <c r="CV1260" s="225"/>
      <c r="CW1260" s="225"/>
      <c r="CX1260" s="225"/>
      <c r="CY1260" s="225"/>
      <c r="CZ1260" s="225"/>
      <c r="DA1260" s="225"/>
      <c r="DB1260" s="225"/>
      <c r="DC1260" s="225"/>
      <c r="DD1260" s="225"/>
      <c r="DE1260" s="225"/>
      <c r="DF1260" s="225"/>
      <c r="DG1260" s="225"/>
      <c r="DH1260" s="225"/>
      <c r="DI1260" s="225"/>
      <c r="DJ1260" s="225"/>
      <c r="DK1260" s="225"/>
      <c r="DL1260" s="225"/>
      <c r="DM1260" s="225"/>
      <c r="DN1260" s="225"/>
      <c r="DO1260" s="225"/>
      <c r="DP1260" s="225"/>
      <c r="DQ1260" s="225"/>
      <c r="DR1260" s="225"/>
      <c r="DS1260" s="225"/>
      <c r="DT1260" s="225"/>
      <c r="DU1260" s="225"/>
      <c r="DV1260" s="225"/>
      <c r="DW1260" s="225"/>
      <c r="DX1260" s="225"/>
      <c r="DY1260" s="225"/>
      <c r="DZ1260" s="225"/>
      <c r="EA1260" s="225"/>
      <c r="EB1260" s="225"/>
      <c r="EC1260" s="225"/>
      <c r="ED1260" s="225"/>
      <c r="EE1260" s="225"/>
      <c r="EF1260" s="225"/>
      <c r="EG1260" s="225"/>
      <c r="EH1260" s="225"/>
      <c r="EI1260" s="225"/>
      <c r="EJ1260" s="225"/>
      <c r="EK1260" s="225"/>
      <c r="EL1260" s="225"/>
      <c r="EM1260" s="225"/>
      <c r="EN1260" s="225"/>
      <c r="EO1260" s="225"/>
      <c r="EP1260" s="225"/>
      <c r="EQ1260" s="225"/>
      <c r="ER1260" s="225"/>
      <c r="ES1260" s="225"/>
      <c r="ET1260" s="225"/>
      <c r="EU1260" s="225"/>
      <c r="EV1260" s="225"/>
      <c r="EW1260" s="225"/>
      <c r="EX1260" s="225"/>
      <c r="EY1260" s="225"/>
      <c r="EZ1260" s="225"/>
      <c r="FA1260" s="225"/>
      <c r="FB1260" s="225"/>
      <c r="FC1260" s="225"/>
      <c r="FD1260" s="225"/>
      <c r="FE1260" s="225"/>
      <c r="FF1260" s="225"/>
      <c r="FG1260" s="225"/>
      <c r="FH1260" s="225"/>
      <c r="FI1260" s="225"/>
      <c r="FJ1260" s="225"/>
      <c r="FK1260" s="225"/>
      <c r="FL1260" s="225"/>
      <c r="FM1260" s="225"/>
      <c r="FN1260" s="225"/>
      <c r="FO1260" s="225"/>
      <c r="FP1260" s="225"/>
      <c r="FQ1260" s="225"/>
      <c r="FR1260" s="225"/>
      <c r="FS1260" s="225"/>
      <c r="FT1260" s="225"/>
      <c r="FU1260" s="225"/>
      <c r="FV1260" s="225"/>
      <c r="FW1260" s="225"/>
      <c r="FX1260" s="225"/>
      <c r="FY1260" s="225"/>
      <c r="FZ1260" s="225"/>
      <c r="GA1260" s="225"/>
      <c r="GB1260" s="225"/>
      <c r="GC1260" s="225"/>
      <c r="GD1260" s="225"/>
      <c r="GE1260" s="225"/>
      <c r="GF1260" s="225"/>
      <c r="GG1260" s="225"/>
      <c r="GH1260" s="225"/>
      <c r="GI1260" s="225"/>
      <c r="GJ1260" s="225"/>
      <c r="GK1260" s="225"/>
      <c r="GL1260" s="225"/>
      <c r="GM1260" s="225"/>
      <c r="GN1260" s="225"/>
      <c r="GO1260" s="225"/>
      <c r="GP1260" s="225"/>
      <c r="GQ1260" s="225"/>
      <c r="GR1260" s="225"/>
      <c r="GS1260" s="225"/>
      <c r="GT1260" s="225"/>
      <c r="GU1260" s="225"/>
      <c r="GV1260" s="225"/>
      <c r="GW1260" s="225"/>
      <c r="GX1260" s="225"/>
      <c r="GY1260" s="225"/>
      <c r="GZ1260" s="225"/>
      <c r="HA1260" s="225"/>
      <c r="HB1260" s="225"/>
      <c r="HC1260" s="225"/>
      <c r="HD1260" s="225"/>
      <c r="HE1260" s="225"/>
      <c r="HF1260" s="225"/>
      <c r="HG1260" s="225"/>
      <c r="HH1260" s="225"/>
      <c r="HI1260" s="225"/>
      <c r="HJ1260" s="225"/>
      <c r="HK1260" s="225"/>
      <c r="HL1260" s="225"/>
      <c r="HM1260" s="225"/>
      <c r="HN1260" s="225"/>
      <c r="HO1260" s="225"/>
      <c r="HP1260" s="225"/>
      <c r="HQ1260" s="225"/>
      <c r="HR1260" s="225"/>
      <c r="HS1260" s="225"/>
      <c r="HT1260" s="225"/>
      <c r="HU1260" s="225"/>
      <c r="HV1260" s="225"/>
      <c r="HW1260" s="225"/>
      <c r="HX1260" s="225"/>
      <c r="HY1260" s="225"/>
      <c r="HZ1260" s="225"/>
      <c r="IA1260" s="225"/>
      <c r="IB1260" s="225"/>
      <c r="IC1260" s="225"/>
      <c r="ID1260" s="225"/>
      <c r="IE1260" s="225"/>
      <c r="IF1260" s="225"/>
      <c r="IG1260" s="225"/>
      <c r="IH1260" s="225"/>
      <c r="II1260" s="225"/>
      <c r="IJ1260" s="225"/>
      <c r="IK1260" s="225"/>
      <c r="IL1260" s="225"/>
      <c r="IM1260" s="225"/>
      <c r="IN1260" s="225"/>
      <c r="IO1260" s="225"/>
      <c r="IP1260" s="225"/>
      <c r="IQ1260" s="225"/>
      <c r="IR1260" s="225"/>
      <c r="IS1260" s="225"/>
      <c r="IT1260" s="225"/>
      <c r="IU1260" s="225"/>
      <c r="IV1260" s="225"/>
      <c r="IW1260" s="225"/>
      <c r="IX1260" s="225"/>
      <c r="IY1260" s="225"/>
      <c r="IZ1260" s="225"/>
      <c r="JA1260" s="225"/>
      <c r="JB1260" s="225"/>
      <c r="JC1260" s="225"/>
      <c r="JD1260" s="225"/>
      <c r="JE1260" s="225"/>
      <c r="JF1260" s="225"/>
      <c r="JG1260" s="225"/>
      <c r="JH1260" s="225"/>
      <c r="JI1260" s="225"/>
      <c r="JJ1260" s="225"/>
      <c r="JK1260" s="225"/>
      <c r="JL1260" s="225"/>
      <c r="JM1260" s="225"/>
      <c r="JN1260" s="225"/>
      <c r="JO1260" s="225"/>
      <c r="JP1260" s="225"/>
      <c r="JQ1260" s="225"/>
      <c r="JR1260" s="225"/>
      <c r="JS1260" s="225"/>
      <c r="JT1260" s="225"/>
      <c r="JU1260" s="225"/>
      <c r="JV1260" s="225"/>
      <c r="JW1260" s="225"/>
      <c r="JX1260" s="225"/>
      <c r="JY1260" s="225"/>
      <c r="JZ1260" s="225"/>
      <c r="KA1260" s="225"/>
      <c r="KB1260" s="225"/>
      <c r="KC1260" s="225"/>
      <c r="KD1260" s="225"/>
      <c r="KE1260" s="225"/>
      <c r="KF1260" s="225"/>
      <c r="KG1260" s="225"/>
      <c r="KH1260" s="225"/>
      <c r="KI1260" s="225"/>
      <c r="KJ1260" s="225"/>
      <c r="KK1260" s="225"/>
      <c r="KL1260" s="225"/>
    </row>
    <row r="1261" spans="1:298" s="104" customFormat="1" ht="11.25" customHeight="1" x14ac:dyDescent="0.2">
      <c r="A1261" s="14">
        <v>278</v>
      </c>
      <c r="B1261" s="104" t="s">
        <v>391</v>
      </c>
      <c r="C1261" s="25">
        <v>1</v>
      </c>
      <c r="D1261" s="107">
        <v>23801</v>
      </c>
      <c r="E1261" s="103">
        <v>10.199999999999999</v>
      </c>
      <c r="F1261" s="104" t="s">
        <v>305</v>
      </c>
      <c r="G1261" s="104" t="s">
        <v>735</v>
      </c>
      <c r="H1261" s="104" t="s">
        <v>389</v>
      </c>
      <c r="I1261" s="104" t="s">
        <v>103</v>
      </c>
      <c r="L1261" s="5"/>
      <c r="M1261" s="103"/>
      <c r="N1261" s="133"/>
      <c r="P1261" s="14"/>
      <c r="Q1261" s="199"/>
      <c r="R1261" s="158"/>
      <c r="S1261" s="223"/>
      <c r="T1261" s="199"/>
      <c r="U1261" s="199"/>
      <c r="V1261" s="199"/>
      <c r="W1261" s="158"/>
      <c r="X1261" s="223"/>
      <c r="Y1261" s="199"/>
      <c r="Z1261" s="199"/>
      <c r="AA1261" s="199"/>
      <c r="AB1261" s="158"/>
      <c r="AC1261" s="223"/>
      <c r="AD1261" s="199"/>
      <c r="AE1261" s="199"/>
      <c r="AF1261" s="199"/>
      <c r="AG1261" s="158"/>
      <c r="AH1261" s="223"/>
      <c r="AI1261" s="199"/>
      <c r="AJ1261" s="199"/>
      <c r="AK1261" s="199"/>
      <c r="AL1261" s="199"/>
      <c r="AM1261" s="199"/>
      <c r="AN1261" s="199"/>
      <c r="AO1261" s="199"/>
      <c r="AP1261" s="199"/>
      <c r="AQ1261" s="199"/>
      <c r="AR1261" s="199"/>
      <c r="AS1261" s="199"/>
      <c r="AT1261" s="199"/>
      <c r="AU1261" s="199"/>
      <c r="AV1261" s="199"/>
      <c r="AW1261" s="199"/>
      <c r="AX1261" s="199"/>
      <c r="AY1261" s="199"/>
      <c r="AZ1261" s="199"/>
      <c r="BA1261" s="199"/>
      <c r="BB1261" s="199"/>
      <c r="BC1261" s="199"/>
      <c r="BD1261" s="199"/>
      <c r="BE1261" s="199"/>
      <c r="BF1261" s="199"/>
      <c r="BG1261" s="199"/>
      <c r="BH1261" s="199"/>
      <c r="BI1261" s="199"/>
      <c r="BJ1261" s="199"/>
      <c r="BK1261" s="199"/>
      <c r="BL1261" s="199"/>
      <c r="BM1261" s="199"/>
      <c r="BN1261" s="199"/>
      <c r="BO1261" s="199"/>
      <c r="BP1261" s="199"/>
      <c r="BQ1261" s="199"/>
      <c r="BR1261" s="199"/>
      <c r="BS1261" s="199"/>
      <c r="BT1261" s="199"/>
      <c r="BU1261" s="199"/>
      <c r="BV1261" s="199"/>
      <c r="BW1261" s="199"/>
      <c r="BX1261" s="199"/>
      <c r="BY1261" s="199"/>
      <c r="BZ1261" s="199"/>
      <c r="CA1261" s="199"/>
      <c r="CB1261" s="199"/>
      <c r="CC1261" s="199"/>
      <c r="CD1261" s="199"/>
      <c r="CE1261" s="199"/>
      <c r="CF1261" s="199"/>
      <c r="CG1261" s="199"/>
      <c r="CH1261" s="199"/>
      <c r="CI1261" s="199"/>
      <c r="CJ1261" s="199"/>
      <c r="CK1261" s="199"/>
      <c r="CL1261" s="199"/>
      <c r="CM1261" s="199"/>
      <c r="CN1261" s="199"/>
      <c r="CO1261" s="199"/>
      <c r="CP1261" s="199"/>
      <c r="CQ1261" s="199"/>
      <c r="CR1261" s="199"/>
      <c r="CS1261" s="199"/>
      <c r="CT1261" s="199"/>
      <c r="CU1261" s="199"/>
      <c r="CV1261" s="199"/>
      <c r="CW1261" s="199"/>
      <c r="CX1261" s="199"/>
      <c r="CY1261" s="199"/>
      <c r="CZ1261" s="199"/>
      <c r="DA1261" s="199"/>
      <c r="DB1261" s="199"/>
      <c r="DC1261" s="199"/>
      <c r="DD1261" s="199"/>
      <c r="DE1261" s="199"/>
      <c r="DF1261" s="199"/>
      <c r="DG1261" s="199"/>
      <c r="DH1261" s="199"/>
      <c r="DI1261" s="199"/>
      <c r="DJ1261" s="199"/>
      <c r="DK1261" s="199"/>
      <c r="DL1261" s="199"/>
      <c r="DM1261" s="199"/>
      <c r="DN1261" s="199"/>
      <c r="DO1261" s="199"/>
      <c r="DP1261" s="199"/>
      <c r="DQ1261" s="199"/>
      <c r="DR1261" s="199"/>
      <c r="DS1261" s="199"/>
      <c r="DT1261" s="199"/>
      <c r="DU1261" s="199"/>
      <c r="DV1261" s="199"/>
      <c r="DW1261" s="199"/>
      <c r="DX1261" s="199"/>
      <c r="DY1261" s="199"/>
      <c r="DZ1261" s="199"/>
      <c r="EA1261" s="199"/>
      <c r="EB1261" s="199"/>
      <c r="EC1261" s="199"/>
      <c r="ED1261" s="199"/>
      <c r="EE1261" s="199"/>
      <c r="EF1261" s="199"/>
      <c r="EG1261" s="199"/>
      <c r="EH1261" s="199"/>
      <c r="EI1261" s="199"/>
      <c r="EJ1261" s="199"/>
      <c r="EK1261" s="199"/>
      <c r="EL1261" s="199"/>
      <c r="EM1261" s="199"/>
      <c r="EN1261" s="199"/>
      <c r="EO1261" s="199"/>
      <c r="EP1261" s="199"/>
      <c r="EQ1261" s="199"/>
      <c r="ER1261" s="199"/>
      <c r="ES1261" s="199"/>
      <c r="ET1261" s="199"/>
      <c r="EU1261" s="199"/>
      <c r="EV1261" s="199"/>
      <c r="EW1261" s="199"/>
      <c r="EX1261" s="199"/>
      <c r="EY1261" s="199"/>
      <c r="EZ1261" s="199"/>
      <c r="FA1261" s="199"/>
      <c r="FB1261" s="199"/>
      <c r="FC1261" s="199"/>
      <c r="FD1261" s="199"/>
      <c r="FE1261" s="199"/>
      <c r="FF1261" s="199"/>
      <c r="FG1261" s="199"/>
      <c r="FH1261" s="199"/>
      <c r="FI1261" s="199"/>
      <c r="FJ1261" s="199"/>
      <c r="FK1261" s="199"/>
      <c r="FL1261" s="199"/>
      <c r="FM1261" s="199"/>
      <c r="FN1261" s="199"/>
      <c r="FO1261" s="199"/>
      <c r="FP1261" s="199"/>
      <c r="FQ1261" s="199"/>
      <c r="FR1261" s="199"/>
      <c r="FS1261" s="199"/>
      <c r="FT1261" s="199"/>
      <c r="FU1261" s="199"/>
      <c r="FV1261" s="199"/>
      <c r="FW1261" s="199"/>
      <c r="FX1261" s="199"/>
      <c r="FY1261" s="199"/>
      <c r="FZ1261" s="199"/>
      <c r="GA1261" s="199"/>
      <c r="GB1261" s="199"/>
      <c r="GC1261" s="199"/>
      <c r="GD1261" s="199"/>
      <c r="GE1261" s="199"/>
      <c r="GF1261" s="199"/>
      <c r="GG1261" s="199"/>
      <c r="GH1261" s="199"/>
      <c r="GI1261" s="199"/>
      <c r="GJ1261" s="199"/>
      <c r="GK1261" s="199"/>
      <c r="GL1261" s="199"/>
      <c r="GM1261" s="199"/>
      <c r="GN1261" s="199"/>
      <c r="GO1261" s="199"/>
      <c r="GP1261" s="199"/>
      <c r="GQ1261" s="199"/>
      <c r="GR1261" s="199"/>
      <c r="GS1261" s="199"/>
      <c r="GT1261" s="199"/>
      <c r="GU1261" s="199"/>
      <c r="GV1261" s="199"/>
      <c r="GW1261" s="199"/>
      <c r="GX1261" s="199"/>
      <c r="GY1261" s="199"/>
      <c r="GZ1261" s="199"/>
      <c r="HA1261" s="199"/>
      <c r="HB1261" s="199"/>
      <c r="HC1261" s="199"/>
      <c r="HD1261" s="199"/>
      <c r="HE1261" s="199"/>
      <c r="HF1261" s="199"/>
      <c r="HG1261" s="199"/>
      <c r="HH1261" s="199"/>
      <c r="HI1261" s="199"/>
      <c r="HJ1261" s="199"/>
      <c r="HK1261" s="199"/>
      <c r="HL1261" s="199"/>
      <c r="HM1261" s="199"/>
      <c r="HN1261" s="199"/>
      <c r="HO1261" s="199"/>
      <c r="HP1261" s="199"/>
      <c r="HQ1261" s="199"/>
      <c r="HR1261" s="199"/>
      <c r="HS1261" s="199"/>
      <c r="HT1261" s="199"/>
      <c r="HU1261" s="199"/>
      <c r="HV1261" s="199"/>
      <c r="HW1261" s="199"/>
      <c r="HX1261" s="199"/>
      <c r="HY1261" s="199"/>
      <c r="HZ1261" s="199"/>
      <c r="IA1261" s="199"/>
      <c r="IB1261" s="199"/>
      <c r="IC1261" s="199"/>
      <c r="ID1261" s="199"/>
      <c r="IE1261" s="199"/>
      <c r="IF1261" s="199"/>
      <c r="IG1261" s="199"/>
      <c r="IH1261" s="199"/>
      <c r="II1261" s="199"/>
      <c r="IJ1261" s="199"/>
      <c r="IK1261" s="199"/>
      <c r="IL1261" s="199"/>
      <c r="IM1261" s="199"/>
      <c r="IN1261" s="199"/>
      <c r="IO1261" s="199"/>
      <c r="IP1261" s="199"/>
      <c r="IQ1261" s="199"/>
      <c r="IR1261" s="199"/>
      <c r="IS1261" s="199"/>
      <c r="IT1261" s="199"/>
      <c r="IU1261" s="199"/>
      <c r="IV1261" s="199"/>
      <c r="IW1261" s="199"/>
      <c r="IX1261" s="199"/>
      <c r="IY1261" s="199"/>
      <c r="IZ1261" s="199"/>
      <c r="JA1261" s="199"/>
      <c r="JB1261" s="199"/>
      <c r="JC1261" s="199"/>
      <c r="JD1261" s="199"/>
      <c r="JE1261" s="199"/>
      <c r="JF1261" s="199"/>
      <c r="JG1261" s="199"/>
      <c r="JH1261" s="199"/>
      <c r="JI1261" s="199"/>
      <c r="JJ1261" s="199"/>
      <c r="JK1261" s="199"/>
      <c r="JL1261" s="199"/>
      <c r="JM1261" s="199"/>
      <c r="JN1261" s="199"/>
      <c r="JO1261" s="199"/>
      <c r="JP1261" s="199"/>
      <c r="JQ1261" s="199"/>
      <c r="JR1261" s="199"/>
      <c r="JS1261" s="199"/>
      <c r="JT1261" s="199"/>
      <c r="JU1261" s="199"/>
      <c r="JV1261" s="199"/>
      <c r="JW1261" s="199"/>
      <c r="JX1261" s="199"/>
      <c r="JY1261" s="199"/>
      <c r="JZ1261" s="199"/>
      <c r="KA1261" s="199"/>
      <c r="KB1261" s="199"/>
      <c r="KC1261" s="199"/>
      <c r="KD1261" s="199"/>
      <c r="KE1261" s="199"/>
      <c r="KF1261" s="199"/>
      <c r="KG1261" s="199"/>
      <c r="KH1261" s="199"/>
      <c r="KI1261" s="199"/>
      <c r="KJ1261" s="199"/>
      <c r="KK1261" s="199"/>
      <c r="KL1261" s="199"/>
    </row>
    <row r="1262" spans="1:298" s="104" customFormat="1" ht="11.25" customHeight="1" x14ac:dyDescent="0.2">
      <c r="A1262" s="14">
        <v>278</v>
      </c>
      <c r="B1262" s="104" t="s">
        <v>391</v>
      </c>
      <c r="C1262" s="25">
        <v>2</v>
      </c>
      <c r="D1262" s="107">
        <v>23923</v>
      </c>
      <c r="E1262" s="103">
        <v>10.199999999999999</v>
      </c>
      <c r="F1262" s="104" t="s">
        <v>305</v>
      </c>
      <c r="G1262" s="104" t="s">
        <v>735</v>
      </c>
      <c r="H1262" s="104" t="s">
        <v>389</v>
      </c>
      <c r="I1262" s="104" t="s">
        <v>103</v>
      </c>
      <c r="L1262" s="5"/>
      <c r="M1262" s="103"/>
      <c r="N1262" s="133"/>
      <c r="P1262" s="14"/>
      <c r="Q1262" s="199"/>
      <c r="R1262" s="158"/>
      <c r="S1262" s="223"/>
      <c r="T1262" s="199"/>
      <c r="U1262" s="199"/>
      <c r="V1262" s="199"/>
      <c r="W1262" s="158"/>
      <c r="X1262" s="223"/>
      <c r="Y1262" s="199"/>
      <c r="Z1262" s="199"/>
      <c r="AA1262" s="199"/>
      <c r="AB1262" s="158"/>
      <c r="AC1262" s="223"/>
      <c r="AD1262" s="199"/>
      <c r="AE1262" s="199"/>
      <c r="AF1262" s="199"/>
      <c r="AG1262" s="158"/>
      <c r="AH1262" s="223"/>
      <c r="AI1262" s="199"/>
      <c r="AJ1262" s="199"/>
      <c r="AK1262" s="199"/>
      <c r="AL1262" s="199"/>
      <c r="AM1262" s="199"/>
      <c r="AN1262" s="199"/>
      <c r="AO1262" s="199"/>
      <c r="AP1262" s="199"/>
      <c r="AQ1262" s="199"/>
      <c r="AR1262" s="199"/>
      <c r="AS1262" s="199"/>
      <c r="AT1262" s="199"/>
      <c r="AU1262" s="199"/>
      <c r="AV1262" s="199"/>
      <c r="AW1262" s="199"/>
      <c r="AX1262" s="199"/>
      <c r="AY1262" s="199"/>
      <c r="AZ1262" s="199"/>
      <c r="BA1262" s="199"/>
      <c r="BB1262" s="199"/>
      <c r="BC1262" s="199"/>
      <c r="BD1262" s="199"/>
      <c r="BE1262" s="199"/>
      <c r="BF1262" s="199"/>
      <c r="BG1262" s="199"/>
      <c r="BH1262" s="199"/>
      <c r="BI1262" s="199"/>
      <c r="BJ1262" s="199"/>
      <c r="BK1262" s="199"/>
      <c r="BL1262" s="199"/>
      <c r="BM1262" s="199"/>
      <c r="BN1262" s="199"/>
      <c r="BO1262" s="199"/>
      <c r="BP1262" s="199"/>
      <c r="BQ1262" s="199"/>
      <c r="BR1262" s="199"/>
      <c r="BS1262" s="199"/>
      <c r="BT1262" s="199"/>
      <c r="BU1262" s="199"/>
      <c r="BV1262" s="199"/>
      <c r="BW1262" s="199"/>
      <c r="BX1262" s="199"/>
      <c r="BY1262" s="199"/>
      <c r="BZ1262" s="199"/>
      <c r="CA1262" s="199"/>
      <c r="CB1262" s="199"/>
      <c r="CC1262" s="199"/>
      <c r="CD1262" s="199"/>
      <c r="CE1262" s="199"/>
      <c r="CF1262" s="199"/>
      <c r="CG1262" s="199"/>
      <c r="CH1262" s="199"/>
      <c r="CI1262" s="199"/>
      <c r="CJ1262" s="199"/>
      <c r="CK1262" s="199"/>
      <c r="CL1262" s="199"/>
      <c r="CM1262" s="199"/>
      <c r="CN1262" s="199"/>
      <c r="CO1262" s="199"/>
      <c r="CP1262" s="199"/>
      <c r="CQ1262" s="199"/>
      <c r="CR1262" s="199"/>
      <c r="CS1262" s="199"/>
      <c r="CT1262" s="199"/>
      <c r="CU1262" s="199"/>
      <c r="CV1262" s="199"/>
      <c r="CW1262" s="199"/>
      <c r="CX1262" s="199"/>
      <c r="CY1262" s="199"/>
      <c r="CZ1262" s="199"/>
      <c r="DA1262" s="199"/>
      <c r="DB1262" s="199"/>
      <c r="DC1262" s="199"/>
      <c r="DD1262" s="199"/>
      <c r="DE1262" s="199"/>
      <c r="DF1262" s="199"/>
      <c r="DG1262" s="199"/>
      <c r="DH1262" s="199"/>
      <c r="DI1262" s="199"/>
      <c r="DJ1262" s="199"/>
      <c r="DK1262" s="199"/>
      <c r="DL1262" s="199"/>
      <c r="DM1262" s="199"/>
      <c r="DN1262" s="199"/>
      <c r="DO1262" s="199"/>
      <c r="DP1262" s="199"/>
      <c r="DQ1262" s="199"/>
      <c r="DR1262" s="199"/>
      <c r="DS1262" s="199"/>
      <c r="DT1262" s="199"/>
      <c r="DU1262" s="199"/>
      <c r="DV1262" s="199"/>
      <c r="DW1262" s="199"/>
      <c r="DX1262" s="199"/>
      <c r="DY1262" s="199"/>
      <c r="DZ1262" s="199"/>
      <c r="EA1262" s="199"/>
      <c r="EB1262" s="199"/>
      <c r="EC1262" s="199"/>
      <c r="ED1262" s="199"/>
      <c r="EE1262" s="199"/>
      <c r="EF1262" s="199"/>
      <c r="EG1262" s="199"/>
      <c r="EH1262" s="199"/>
      <c r="EI1262" s="199"/>
      <c r="EJ1262" s="199"/>
      <c r="EK1262" s="199"/>
      <c r="EL1262" s="199"/>
      <c r="EM1262" s="199"/>
      <c r="EN1262" s="199"/>
      <c r="EO1262" s="199"/>
      <c r="EP1262" s="199"/>
      <c r="EQ1262" s="199"/>
      <c r="ER1262" s="199"/>
      <c r="ES1262" s="199"/>
      <c r="ET1262" s="199"/>
      <c r="EU1262" s="199"/>
      <c r="EV1262" s="199"/>
      <c r="EW1262" s="199"/>
      <c r="EX1262" s="199"/>
      <c r="EY1262" s="199"/>
      <c r="EZ1262" s="199"/>
      <c r="FA1262" s="199"/>
      <c r="FB1262" s="199"/>
      <c r="FC1262" s="199"/>
      <c r="FD1262" s="199"/>
      <c r="FE1262" s="199"/>
      <c r="FF1262" s="199"/>
      <c r="FG1262" s="199"/>
      <c r="FH1262" s="199"/>
      <c r="FI1262" s="199"/>
      <c r="FJ1262" s="199"/>
      <c r="FK1262" s="199"/>
      <c r="FL1262" s="199"/>
      <c r="FM1262" s="199"/>
      <c r="FN1262" s="199"/>
      <c r="FO1262" s="199"/>
      <c r="FP1262" s="199"/>
      <c r="FQ1262" s="199"/>
      <c r="FR1262" s="199"/>
      <c r="FS1262" s="199"/>
      <c r="FT1262" s="199"/>
      <c r="FU1262" s="199"/>
      <c r="FV1262" s="199"/>
      <c r="FW1262" s="199"/>
      <c r="FX1262" s="199"/>
      <c r="FY1262" s="199"/>
      <c r="FZ1262" s="199"/>
      <c r="GA1262" s="199"/>
      <c r="GB1262" s="199"/>
      <c r="GC1262" s="199"/>
      <c r="GD1262" s="199"/>
      <c r="GE1262" s="199"/>
      <c r="GF1262" s="199"/>
      <c r="GG1262" s="199"/>
      <c r="GH1262" s="199"/>
      <c r="GI1262" s="199"/>
      <c r="GJ1262" s="199"/>
      <c r="GK1262" s="199"/>
      <c r="GL1262" s="199"/>
      <c r="GM1262" s="199"/>
      <c r="GN1262" s="199"/>
      <c r="GO1262" s="199"/>
      <c r="GP1262" s="199"/>
      <c r="GQ1262" s="199"/>
      <c r="GR1262" s="199"/>
      <c r="GS1262" s="199"/>
      <c r="GT1262" s="199"/>
      <c r="GU1262" s="199"/>
      <c r="GV1262" s="199"/>
      <c r="GW1262" s="199"/>
      <c r="GX1262" s="199"/>
      <c r="GY1262" s="199"/>
      <c r="GZ1262" s="199"/>
      <c r="HA1262" s="199"/>
      <c r="HB1262" s="199"/>
      <c r="HC1262" s="199"/>
      <c r="HD1262" s="199"/>
      <c r="HE1262" s="199"/>
      <c r="HF1262" s="199"/>
      <c r="HG1262" s="199"/>
      <c r="HH1262" s="199"/>
      <c r="HI1262" s="199"/>
      <c r="HJ1262" s="199"/>
      <c r="HK1262" s="199"/>
      <c r="HL1262" s="199"/>
      <c r="HM1262" s="199"/>
      <c r="HN1262" s="199"/>
      <c r="HO1262" s="199"/>
      <c r="HP1262" s="199"/>
      <c r="HQ1262" s="199"/>
      <c r="HR1262" s="199"/>
      <c r="HS1262" s="199"/>
      <c r="HT1262" s="199"/>
      <c r="HU1262" s="199"/>
      <c r="HV1262" s="199"/>
      <c r="HW1262" s="199"/>
      <c r="HX1262" s="199"/>
      <c r="HY1262" s="199"/>
      <c r="HZ1262" s="199"/>
      <c r="IA1262" s="199"/>
      <c r="IB1262" s="199"/>
      <c r="IC1262" s="199"/>
      <c r="ID1262" s="199"/>
      <c r="IE1262" s="199"/>
      <c r="IF1262" s="199"/>
      <c r="IG1262" s="199"/>
      <c r="IH1262" s="199"/>
      <c r="II1262" s="199"/>
      <c r="IJ1262" s="199"/>
      <c r="IK1262" s="199"/>
      <c r="IL1262" s="199"/>
      <c r="IM1262" s="199"/>
      <c r="IN1262" s="199"/>
      <c r="IO1262" s="199"/>
      <c r="IP1262" s="199"/>
      <c r="IQ1262" s="199"/>
      <c r="IR1262" s="199"/>
      <c r="IS1262" s="199"/>
      <c r="IT1262" s="199"/>
      <c r="IU1262" s="199"/>
      <c r="IV1262" s="199"/>
      <c r="IW1262" s="199"/>
      <c r="IX1262" s="199"/>
      <c r="IY1262" s="199"/>
      <c r="IZ1262" s="199"/>
      <c r="JA1262" s="199"/>
      <c r="JB1262" s="199"/>
      <c r="JC1262" s="199"/>
      <c r="JD1262" s="199"/>
      <c r="JE1262" s="199"/>
      <c r="JF1262" s="199"/>
      <c r="JG1262" s="199"/>
      <c r="JH1262" s="199"/>
      <c r="JI1262" s="199"/>
      <c r="JJ1262" s="199"/>
      <c r="JK1262" s="199"/>
      <c r="JL1262" s="199"/>
      <c r="JM1262" s="199"/>
      <c r="JN1262" s="199"/>
      <c r="JO1262" s="199"/>
      <c r="JP1262" s="199"/>
      <c r="JQ1262" s="199"/>
      <c r="JR1262" s="199"/>
      <c r="JS1262" s="199"/>
      <c r="JT1262" s="199"/>
      <c r="JU1262" s="199"/>
      <c r="JV1262" s="199"/>
      <c r="JW1262" s="199"/>
      <c r="JX1262" s="199"/>
      <c r="JY1262" s="199"/>
      <c r="JZ1262" s="199"/>
      <c r="KA1262" s="199"/>
      <c r="KB1262" s="199"/>
      <c r="KC1262" s="199"/>
      <c r="KD1262" s="199"/>
      <c r="KE1262" s="199"/>
      <c r="KF1262" s="199"/>
      <c r="KG1262" s="199"/>
      <c r="KH1262" s="199"/>
      <c r="KI1262" s="199"/>
      <c r="KJ1262" s="199"/>
      <c r="KK1262" s="199"/>
      <c r="KL1262" s="199"/>
    </row>
    <row r="1263" spans="1:298" s="104" customFormat="1" ht="11.25" customHeight="1" x14ac:dyDescent="0.2">
      <c r="A1263" s="14">
        <v>278</v>
      </c>
      <c r="B1263" s="104" t="s">
        <v>391</v>
      </c>
      <c r="C1263" s="25">
        <v>3</v>
      </c>
      <c r="D1263" s="107">
        <v>24015</v>
      </c>
      <c r="E1263" s="103">
        <v>10.199999999999999</v>
      </c>
      <c r="F1263" s="104" t="s">
        <v>305</v>
      </c>
      <c r="G1263" s="104" t="s">
        <v>735</v>
      </c>
      <c r="H1263" s="104" t="s">
        <v>389</v>
      </c>
      <c r="I1263" s="104" t="s">
        <v>103</v>
      </c>
      <c r="L1263" s="5"/>
      <c r="M1263" s="103"/>
      <c r="N1263" s="133"/>
      <c r="P1263" s="14"/>
      <c r="Q1263" s="199"/>
      <c r="R1263" s="158"/>
      <c r="S1263" s="223"/>
      <c r="T1263" s="199"/>
      <c r="U1263" s="199"/>
      <c r="V1263" s="199"/>
      <c r="W1263" s="158"/>
      <c r="X1263" s="223"/>
      <c r="Y1263" s="199"/>
      <c r="Z1263" s="199"/>
      <c r="AA1263" s="199"/>
      <c r="AB1263" s="158"/>
      <c r="AC1263" s="223"/>
      <c r="AD1263" s="199"/>
      <c r="AE1263" s="199"/>
      <c r="AF1263" s="199"/>
      <c r="AG1263" s="158"/>
      <c r="AH1263" s="223"/>
      <c r="AI1263" s="199"/>
      <c r="AJ1263" s="199"/>
      <c r="AK1263" s="199"/>
      <c r="AL1263" s="199"/>
      <c r="AM1263" s="199"/>
      <c r="AN1263" s="199"/>
      <c r="AO1263" s="199"/>
      <c r="AP1263" s="199"/>
      <c r="AQ1263" s="199"/>
      <c r="AR1263" s="199"/>
      <c r="AS1263" s="199"/>
      <c r="AT1263" s="199"/>
      <c r="AU1263" s="199"/>
      <c r="AV1263" s="199"/>
      <c r="AW1263" s="199"/>
      <c r="AX1263" s="199"/>
      <c r="AY1263" s="199"/>
      <c r="AZ1263" s="199"/>
      <c r="BA1263" s="199"/>
      <c r="BB1263" s="199"/>
      <c r="BC1263" s="199"/>
      <c r="BD1263" s="199"/>
      <c r="BE1263" s="199"/>
      <c r="BF1263" s="199"/>
      <c r="BG1263" s="199"/>
      <c r="BH1263" s="199"/>
      <c r="BI1263" s="199"/>
      <c r="BJ1263" s="199"/>
      <c r="BK1263" s="199"/>
      <c r="BL1263" s="199"/>
      <c r="BM1263" s="199"/>
      <c r="BN1263" s="199"/>
      <c r="BO1263" s="199"/>
      <c r="BP1263" s="199"/>
      <c r="BQ1263" s="199"/>
      <c r="BR1263" s="199"/>
      <c r="BS1263" s="199"/>
      <c r="BT1263" s="199"/>
      <c r="BU1263" s="199"/>
      <c r="BV1263" s="199"/>
      <c r="BW1263" s="199"/>
      <c r="BX1263" s="199"/>
      <c r="BY1263" s="199"/>
      <c r="BZ1263" s="199"/>
      <c r="CA1263" s="199"/>
      <c r="CB1263" s="199"/>
      <c r="CC1263" s="199"/>
      <c r="CD1263" s="199"/>
      <c r="CE1263" s="199"/>
      <c r="CF1263" s="199"/>
      <c r="CG1263" s="199"/>
      <c r="CH1263" s="199"/>
      <c r="CI1263" s="199"/>
      <c r="CJ1263" s="199"/>
      <c r="CK1263" s="199"/>
      <c r="CL1263" s="199"/>
      <c r="CM1263" s="199"/>
      <c r="CN1263" s="199"/>
      <c r="CO1263" s="199"/>
      <c r="CP1263" s="199"/>
      <c r="CQ1263" s="199"/>
      <c r="CR1263" s="199"/>
      <c r="CS1263" s="199"/>
      <c r="CT1263" s="199"/>
      <c r="CU1263" s="199"/>
      <c r="CV1263" s="199"/>
      <c r="CW1263" s="199"/>
      <c r="CX1263" s="199"/>
      <c r="CY1263" s="199"/>
      <c r="CZ1263" s="199"/>
      <c r="DA1263" s="199"/>
      <c r="DB1263" s="199"/>
      <c r="DC1263" s="199"/>
      <c r="DD1263" s="199"/>
      <c r="DE1263" s="199"/>
      <c r="DF1263" s="199"/>
      <c r="DG1263" s="199"/>
      <c r="DH1263" s="199"/>
      <c r="DI1263" s="199"/>
      <c r="DJ1263" s="199"/>
      <c r="DK1263" s="199"/>
      <c r="DL1263" s="199"/>
      <c r="DM1263" s="199"/>
      <c r="DN1263" s="199"/>
      <c r="DO1263" s="199"/>
      <c r="DP1263" s="199"/>
      <c r="DQ1263" s="199"/>
      <c r="DR1263" s="199"/>
      <c r="DS1263" s="199"/>
      <c r="DT1263" s="199"/>
      <c r="DU1263" s="199"/>
      <c r="DV1263" s="199"/>
      <c r="DW1263" s="199"/>
      <c r="DX1263" s="199"/>
      <c r="DY1263" s="199"/>
      <c r="DZ1263" s="199"/>
      <c r="EA1263" s="199"/>
      <c r="EB1263" s="199"/>
      <c r="EC1263" s="199"/>
      <c r="ED1263" s="199"/>
      <c r="EE1263" s="199"/>
      <c r="EF1263" s="199"/>
      <c r="EG1263" s="199"/>
      <c r="EH1263" s="199"/>
      <c r="EI1263" s="199"/>
      <c r="EJ1263" s="199"/>
      <c r="EK1263" s="199"/>
      <c r="EL1263" s="199"/>
      <c r="EM1263" s="199"/>
      <c r="EN1263" s="199"/>
      <c r="EO1263" s="199"/>
      <c r="EP1263" s="199"/>
      <c r="EQ1263" s="199"/>
      <c r="ER1263" s="199"/>
      <c r="ES1263" s="199"/>
      <c r="ET1263" s="199"/>
      <c r="EU1263" s="199"/>
      <c r="EV1263" s="199"/>
      <c r="EW1263" s="199"/>
      <c r="EX1263" s="199"/>
      <c r="EY1263" s="199"/>
      <c r="EZ1263" s="199"/>
      <c r="FA1263" s="199"/>
      <c r="FB1263" s="199"/>
      <c r="FC1263" s="199"/>
      <c r="FD1263" s="199"/>
      <c r="FE1263" s="199"/>
      <c r="FF1263" s="199"/>
      <c r="FG1263" s="199"/>
      <c r="FH1263" s="199"/>
      <c r="FI1263" s="199"/>
      <c r="FJ1263" s="199"/>
      <c r="FK1263" s="199"/>
      <c r="FL1263" s="199"/>
      <c r="FM1263" s="199"/>
      <c r="FN1263" s="199"/>
      <c r="FO1263" s="199"/>
      <c r="FP1263" s="199"/>
      <c r="FQ1263" s="199"/>
      <c r="FR1263" s="199"/>
      <c r="FS1263" s="199"/>
      <c r="FT1263" s="199"/>
      <c r="FU1263" s="199"/>
      <c r="FV1263" s="199"/>
      <c r="FW1263" s="199"/>
      <c r="FX1263" s="199"/>
      <c r="FY1263" s="199"/>
      <c r="FZ1263" s="199"/>
      <c r="GA1263" s="199"/>
      <c r="GB1263" s="199"/>
      <c r="GC1263" s="199"/>
      <c r="GD1263" s="199"/>
      <c r="GE1263" s="199"/>
      <c r="GF1263" s="199"/>
      <c r="GG1263" s="199"/>
      <c r="GH1263" s="199"/>
      <c r="GI1263" s="199"/>
      <c r="GJ1263" s="199"/>
      <c r="GK1263" s="199"/>
      <c r="GL1263" s="199"/>
      <c r="GM1263" s="199"/>
      <c r="GN1263" s="199"/>
      <c r="GO1263" s="199"/>
      <c r="GP1263" s="199"/>
      <c r="GQ1263" s="199"/>
      <c r="GR1263" s="199"/>
      <c r="GS1263" s="199"/>
      <c r="GT1263" s="199"/>
      <c r="GU1263" s="199"/>
      <c r="GV1263" s="199"/>
      <c r="GW1263" s="199"/>
      <c r="GX1263" s="199"/>
      <c r="GY1263" s="199"/>
      <c r="GZ1263" s="199"/>
      <c r="HA1263" s="199"/>
      <c r="HB1263" s="199"/>
      <c r="HC1263" s="199"/>
      <c r="HD1263" s="199"/>
      <c r="HE1263" s="199"/>
      <c r="HF1263" s="199"/>
      <c r="HG1263" s="199"/>
      <c r="HH1263" s="199"/>
      <c r="HI1263" s="199"/>
      <c r="HJ1263" s="199"/>
      <c r="HK1263" s="199"/>
      <c r="HL1263" s="199"/>
      <c r="HM1263" s="199"/>
      <c r="HN1263" s="199"/>
      <c r="HO1263" s="199"/>
      <c r="HP1263" s="199"/>
      <c r="HQ1263" s="199"/>
      <c r="HR1263" s="199"/>
      <c r="HS1263" s="199"/>
      <c r="HT1263" s="199"/>
      <c r="HU1263" s="199"/>
      <c r="HV1263" s="199"/>
      <c r="HW1263" s="199"/>
      <c r="HX1263" s="199"/>
      <c r="HY1263" s="199"/>
      <c r="HZ1263" s="199"/>
      <c r="IA1263" s="199"/>
      <c r="IB1263" s="199"/>
      <c r="IC1263" s="199"/>
      <c r="ID1263" s="199"/>
      <c r="IE1263" s="199"/>
      <c r="IF1263" s="199"/>
      <c r="IG1263" s="199"/>
      <c r="IH1263" s="199"/>
      <c r="II1263" s="199"/>
      <c r="IJ1263" s="199"/>
      <c r="IK1263" s="199"/>
      <c r="IL1263" s="199"/>
      <c r="IM1263" s="199"/>
      <c r="IN1263" s="199"/>
      <c r="IO1263" s="199"/>
      <c r="IP1263" s="199"/>
      <c r="IQ1263" s="199"/>
      <c r="IR1263" s="199"/>
      <c r="IS1263" s="199"/>
      <c r="IT1263" s="199"/>
      <c r="IU1263" s="199"/>
      <c r="IV1263" s="199"/>
      <c r="IW1263" s="199"/>
      <c r="IX1263" s="199"/>
      <c r="IY1263" s="199"/>
      <c r="IZ1263" s="199"/>
      <c r="JA1263" s="199"/>
      <c r="JB1263" s="199"/>
      <c r="JC1263" s="199"/>
      <c r="JD1263" s="199"/>
      <c r="JE1263" s="199"/>
      <c r="JF1263" s="199"/>
      <c r="JG1263" s="199"/>
      <c r="JH1263" s="199"/>
      <c r="JI1263" s="199"/>
      <c r="JJ1263" s="199"/>
      <c r="JK1263" s="199"/>
      <c r="JL1263" s="199"/>
      <c r="JM1263" s="199"/>
      <c r="JN1263" s="199"/>
      <c r="JO1263" s="199"/>
      <c r="JP1263" s="199"/>
      <c r="JQ1263" s="199"/>
      <c r="JR1263" s="199"/>
      <c r="JS1263" s="199"/>
      <c r="JT1263" s="199"/>
      <c r="JU1263" s="199"/>
      <c r="JV1263" s="199"/>
      <c r="JW1263" s="199"/>
      <c r="JX1263" s="199"/>
      <c r="JY1263" s="199"/>
      <c r="JZ1263" s="199"/>
      <c r="KA1263" s="199"/>
      <c r="KB1263" s="199"/>
      <c r="KC1263" s="199"/>
      <c r="KD1263" s="199"/>
      <c r="KE1263" s="199"/>
      <c r="KF1263" s="199"/>
      <c r="KG1263" s="199"/>
      <c r="KH1263" s="199"/>
      <c r="KI1263" s="199"/>
      <c r="KJ1263" s="199"/>
      <c r="KK1263" s="199"/>
      <c r="KL1263" s="199"/>
    </row>
    <row r="1264" spans="1:298" s="294" customFormat="1" ht="11.25" customHeight="1" x14ac:dyDescent="0.2">
      <c r="A1264" s="287">
        <v>279</v>
      </c>
      <c r="B1264" s="286" t="s">
        <v>1274</v>
      </c>
      <c r="C1264" s="288">
        <v>0</v>
      </c>
      <c r="D1264" s="289"/>
      <c r="E1264" s="290">
        <v>1320</v>
      </c>
      <c r="F1264" s="286" t="s">
        <v>305</v>
      </c>
      <c r="G1264" s="286" t="s">
        <v>581</v>
      </c>
      <c r="H1264" s="286" t="s">
        <v>1277</v>
      </c>
      <c r="I1264" s="286" t="s">
        <v>825</v>
      </c>
      <c r="J1264" s="286" t="s">
        <v>583</v>
      </c>
      <c r="K1264" s="286" t="s">
        <v>824</v>
      </c>
      <c r="L1264" s="291"/>
      <c r="M1264" s="292"/>
      <c r="N1264" s="331"/>
      <c r="O1264" s="286"/>
      <c r="P1264" s="287"/>
      <c r="Q1264" s="286">
        <v>0</v>
      </c>
      <c r="R1264" s="292">
        <v>0</v>
      </c>
      <c r="S1264" s="327">
        <v>0</v>
      </c>
      <c r="T1264" s="286">
        <v>1</v>
      </c>
      <c r="U1264" s="286"/>
      <c r="V1264" s="362">
        <v>65.085350000000005</v>
      </c>
      <c r="W1264" s="292">
        <v>56624.25450000001</v>
      </c>
      <c r="X1264" s="327">
        <v>0.87</v>
      </c>
      <c r="Y1264" s="286">
        <v>1</v>
      </c>
      <c r="Z1264" s="286"/>
      <c r="AA1264" s="362">
        <v>858.67371937923133</v>
      </c>
      <c r="AB1264" s="292">
        <v>925188.76994765468</v>
      </c>
      <c r="AC1264" s="327">
        <v>1.0774625437663441</v>
      </c>
      <c r="AD1264" s="286">
        <v>1</v>
      </c>
      <c r="AE1264" s="286"/>
      <c r="AF1264" s="362">
        <v>3663</v>
      </c>
      <c r="AG1264" s="292">
        <v>3562611.8595849578</v>
      </c>
      <c r="AH1264" s="327">
        <v>0.97259401026070369</v>
      </c>
      <c r="AI1264" s="286">
        <v>1</v>
      </c>
      <c r="AJ1264" s="286"/>
      <c r="AK1264" s="282"/>
      <c r="AL1264" s="282"/>
      <c r="AM1264" s="282"/>
      <c r="AN1264" s="282"/>
      <c r="AO1264" s="282"/>
      <c r="AP1264" s="282"/>
      <c r="AQ1264" s="282"/>
      <c r="AR1264" s="282"/>
      <c r="AS1264" s="282"/>
      <c r="AT1264" s="282"/>
      <c r="AU1264" s="282"/>
      <c r="AV1264" s="282"/>
      <c r="AW1264" s="282"/>
      <c r="AX1264" s="282"/>
      <c r="AY1264" s="282"/>
      <c r="AZ1264" s="282"/>
      <c r="BA1264" s="282"/>
      <c r="BB1264" s="282"/>
      <c r="BC1264" s="282"/>
      <c r="BD1264" s="282"/>
      <c r="BE1264" s="282"/>
      <c r="BF1264" s="282"/>
      <c r="BG1264" s="282"/>
      <c r="BH1264" s="282"/>
      <c r="BI1264" s="282"/>
      <c r="BJ1264" s="282"/>
      <c r="BK1264" s="282"/>
      <c r="BL1264" s="282"/>
      <c r="BM1264" s="282"/>
      <c r="BN1264" s="282"/>
      <c r="BO1264" s="282"/>
      <c r="BP1264" s="282"/>
      <c r="BQ1264" s="282"/>
      <c r="BR1264" s="282"/>
      <c r="BS1264" s="282"/>
      <c r="BT1264" s="282"/>
      <c r="BU1264" s="282"/>
      <c r="BV1264" s="282"/>
      <c r="BW1264" s="282"/>
      <c r="BX1264" s="282"/>
      <c r="BY1264" s="282"/>
      <c r="BZ1264" s="282"/>
      <c r="CA1264" s="282"/>
      <c r="CB1264" s="282"/>
      <c r="CC1264" s="282"/>
      <c r="CD1264" s="282"/>
      <c r="CE1264" s="282"/>
      <c r="CF1264" s="282"/>
      <c r="CG1264" s="282"/>
      <c r="CH1264" s="282"/>
      <c r="CI1264" s="282"/>
      <c r="CJ1264" s="282"/>
      <c r="CK1264" s="282"/>
      <c r="CL1264" s="282"/>
      <c r="CM1264" s="282"/>
      <c r="CN1264" s="282"/>
      <c r="CO1264" s="282"/>
      <c r="CP1264" s="282"/>
      <c r="CQ1264" s="282"/>
      <c r="CR1264" s="282"/>
      <c r="CS1264" s="282"/>
      <c r="CT1264" s="282"/>
      <c r="CU1264" s="282"/>
      <c r="CV1264" s="282"/>
      <c r="CW1264" s="282"/>
      <c r="CX1264" s="282"/>
      <c r="CY1264" s="282"/>
      <c r="CZ1264" s="282"/>
      <c r="DA1264" s="282"/>
      <c r="DB1264" s="282"/>
      <c r="DC1264" s="282"/>
      <c r="DD1264" s="282"/>
      <c r="DE1264" s="282"/>
      <c r="DF1264" s="282"/>
      <c r="DG1264" s="282"/>
      <c r="DH1264" s="282"/>
      <c r="DI1264" s="282"/>
      <c r="DJ1264" s="282"/>
      <c r="DK1264" s="282"/>
      <c r="DL1264" s="282"/>
      <c r="DM1264" s="282"/>
      <c r="DN1264" s="282"/>
      <c r="DO1264" s="282"/>
      <c r="DP1264" s="282"/>
      <c r="DQ1264" s="282"/>
      <c r="DR1264" s="282"/>
      <c r="DS1264" s="282"/>
      <c r="DT1264" s="282"/>
      <c r="DU1264" s="282"/>
      <c r="DV1264" s="282"/>
      <c r="DW1264" s="282"/>
      <c r="DX1264" s="282"/>
      <c r="DY1264" s="282"/>
      <c r="DZ1264" s="282"/>
      <c r="EA1264" s="282"/>
      <c r="EB1264" s="282"/>
      <c r="EC1264" s="282"/>
      <c r="ED1264" s="282"/>
      <c r="EE1264" s="282"/>
      <c r="EF1264" s="282"/>
      <c r="EG1264" s="282"/>
      <c r="EH1264" s="282"/>
      <c r="EI1264" s="282"/>
      <c r="EJ1264" s="282"/>
      <c r="EK1264" s="282"/>
      <c r="EL1264" s="282"/>
      <c r="EM1264" s="282"/>
      <c r="EN1264" s="282"/>
      <c r="EO1264" s="282"/>
      <c r="EP1264" s="282"/>
      <c r="EQ1264" s="282"/>
      <c r="ER1264" s="282"/>
      <c r="ES1264" s="282"/>
      <c r="ET1264" s="282"/>
      <c r="EU1264" s="282"/>
      <c r="EV1264" s="282"/>
      <c r="EW1264" s="282"/>
      <c r="EX1264" s="282"/>
      <c r="EY1264" s="282"/>
      <c r="EZ1264" s="282"/>
      <c r="FA1264" s="282"/>
      <c r="FB1264" s="282"/>
      <c r="FC1264" s="282"/>
      <c r="FD1264" s="282"/>
      <c r="FE1264" s="282"/>
      <c r="FF1264" s="282"/>
      <c r="FG1264" s="282"/>
      <c r="FH1264" s="282"/>
      <c r="FI1264" s="282"/>
      <c r="FJ1264" s="282"/>
      <c r="FK1264" s="282"/>
      <c r="FL1264" s="282"/>
      <c r="FM1264" s="282"/>
      <c r="FN1264" s="282"/>
      <c r="FO1264" s="282"/>
      <c r="FP1264" s="282"/>
      <c r="FQ1264" s="282"/>
      <c r="FR1264" s="282"/>
      <c r="FS1264" s="282"/>
      <c r="FT1264" s="282"/>
      <c r="FU1264" s="282"/>
      <c r="FV1264" s="282"/>
      <c r="FW1264" s="282"/>
      <c r="FX1264" s="282"/>
      <c r="FY1264" s="282"/>
      <c r="FZ1264" s="282"/>
      <c r="GA1264" s="282"/>
      <c r="GB1264" s="282"/>
      <c r="GC1264" s="282"/>
      <c r="GD1264" s="282"/>
      <c r="GE1264" s="282"/>
      <c r="GF1264" s="282"/>
      <c r="GG1264" s="282"/>
      <c r="GH1264" s="282"/>
      <c r="GI1264" s="282"/>
      <c r="GJ1264" s="282"/>
      <c r="GK1264" s="282"/>
      <c r="GL1264" s="282"/>
      <c r="GM1264" s="282"/>
      <c r="GN1264" s="282"/>
      <c r="GO1264" s="282"/>
      <c r="GP1264" s="282"/>
      <c r="GQ1264" s="282"/>
      <c r="GR1264" s="282"/>
      <c r="GS1264" s="282"/>
      <c r="GT1264" s="282"/>
      <c r="GU1264" s="282"/>
      <c r="GV1264" s="282"/>
      <c r="GW1264" s="282"/>
      <c r="GX1264" s="282"/>
      <c r="GY1264" s="282"/>
      <c r="GZ1264" s="282"/>
      <c r="HA1264" s="282"/>
      <c r="HB1264" s="282"/>
      <c r="HC1264" s="282"/>
      <c r="HD1264" s="282"/>
      <c r="HE1264" s="282"/>
      <c r="HF1264" s="282"/>
      <c r="HG1264" s="282"/>
      <c r="HH1264" s="282"/>
      <c r="HI1264" s="282"/>
      <c r="HJ1264" s="282"/>
      <c r="HK1264" s="282"/>
      <c r="HL1264" s="282"/>
      <c r="HM1264" s="282"/>
      <c r="HN1264" s="282"/>
      <c r="HO1264" s="282"/>
      <c r="HP1264" s="282"/>
      <c r="HQ1264" s="282"/>
      <c r="HR1264" s="282"/>
      <c r="HS1264" s="282"/>
      <c r="HT1264" s="282"/>
      <c r="HU1264" s="282"/>
      <c r="HV1264" s="282"/>
      <c r="HW1264" s="282"/>
      <c r="HX1264" s="282"/>
      <c r="HY1264" s="282"/>
      <c r="HZ1264" s="282"/>
      <c r="IA1264" s="282"/>
      <c r="IB1264" s="282"/>
      <c r="IC1264" s="282"/>
      <c r="ID1264" s="282"/>
      <c r="IE1264" s="282"/>
      <c r="IF1264" s="282"/>
      <c r="IG1264" s="282"/>
      <c r="IH1264" s="282"/>
      <c r="II1264" s="282"/>
      <c r="IJ1264" s="282"/>
      <c r="IK1264" s="282"/>
      <c r="IL1264" s="282"/>
      <c r="IM1264" s="282"/>
      <c r="IN1264" s="282"/>
      <c r="IO1264" s="282"/>
      <c r="IP1264" s="282"/>
      <c r="IQ1264" s="282"/>
      <c r="IR1264" s="282"/>
      <c r="IS1264" s="282"/>
      <c r="IT1264" s="282"/>
      <c r="IU1264" s="282"/>
      <c r="IV1264" s="282"/>
      <c r="IW1264" s="282"/>
      <c r="IX1264" s="282"/>
      <c r="IY1264" s="282"/>
      <c r="IZ1264" s="282"/>
      <c r="JA1264" s="282"/>
      <c r="JB1264" s="282"/>
      <c r="JC1264" s="282"/>
      <c r="JD1264" s="282"/>
      <c r="JE1264" s="282"/>
      <c r="JF1264" s="282"/>
      <c r="JG1264" s="282"/>
      <c r="JH1264" s="282"/>
      <c r="JI1264" s="282"/>
      <c r="JJ1264" s="282"/>
      <c r="JK1264" s="282"/>
      <c r="JL1264" s="282"/>
      <c r="JM1264" s="282"/>
      <c r="JN1264" s="282"/>
      <c r="JO1264" s="282"/>
      <c r="JP1264" s="282"/>
      <c r="JQ1264" s="282"/>
      <c r="JR1264" s="282"/>
      <c r="JS1264" s="282"/>
      <c r="JT1264" s="282"/>
      <c r="JU1264" s="282"/>
      <c r="JV1264" s="282"/>
      <c r="JW1264" s="282"/>
      <c r="JX1264" s="282"/>
      <c r="JY1264" s="282"/>
      <c r="JZ1264" s="282"/>
      <c r="KA1264" s="282"/>
      <c r="KB1264" s="282"/>
      <c r="KC1264" s="282"/>
      <c r="KD1264" s="282"/>
      <c r="KE1264" s="282"/>
      <c r="KF1264" s="282"/>
      <c r="KG1264" s="282"/>
      <c r="KH1264" s="282"/>
      <c r="KI1264" s="282"/>
      <c r="KJ1264" s="282"/>
      <c r="KK1264" s="282"/>
      <c r="KL1264" s="282"/>
    </row>
    <row r="1265" spans="1:298" s="269" customFormat="1" ht="11.25" customHeight="1" x14ac:dyDescent="0.2">
      <c r="A1265" s="273">
        <v>279</v>
      </c>
      <c r="B1265" s="269" t="s">
        <v>1275</v>
      </c>
      <c r="C1265" s="316">
        <v>1</v>
      </c>
      <c r="D1265" s="317">
        <v>43190</v>
      </c>
      <c r="E1265" s="274">
        <v>660</v>
      </c>
      <c r="F1265" s="269" t="s">
        <v>1276</v>
      </c>
      <c r="G1265" s="269" t="s">
        <v>581</v>
      </c>
      <c r="H1265" s="269" t="s">
        <v>1277</v>
      </c>
      <c r="I1265" s="269" t="s">
        <v>825</v>
      </c>
      <c r="J1265" s="269" t="s">
        <v>583</v>
      </c>
      <c r="K1265" s="269" t="s">
        <v>824</v>
      </c>
      <c r="L1265" s="275"/>
      <c r="M1265" s="278"/>
      <c r="N1265" s="279"/>
      <c r="P1265" s="273"/>
      <c r="Q1265" s="269">
        <v>0</v>
      </c>
      <c r="R1265" s="278">
        <v>0</v>
      </c>
      <c r="S1265" s="284">
        <v>0</v>
      </c>
      <c r="U1265" s="269">
        <v>1</v>
      </c>
      <c r="V1265" s="359">
        <v>65.085350000000005</v>
      </c>
      <c r="W1265" s="278">
        <v>56624.25450000001</v>
      </c>
      <c r="X1265" s="284">
        <v>0.87</v>
      </c>
      <c r="Z1265" s="269">
        <v>1</v>
      </c>
      <c r="AA1265" s="359">
        <v>858.67371937923133</v>
      </c>
      <c r="AB1265" s="278">
        <v>925188.76994765468</v>
      </c>
      <c r="AC1265" s="284">
        <v>1.0774625437663441</v>
      </c>
      <c r="AE1265" s="269">
        <v>1</v>
      </c>
      <c r="AF1265" s="359">
        <v>3018.0474040632052</v>
      </c>
      <c r="AG1265" s="278">
        <v>2935334.8278747392</v>
      </c>
      <c r="AH1265" s="284">
        <v>0.97259401026070369</v>
      </c>
      <c r="AJ1265" s="269">
        <v>1</v>
      </c>
    </row>
    <row r="1266" spans="1:298" s="269" customFormat="1" ht="11.25" customHeight="1" x14ac:dyDescent="0.2">
      <c r="A1266" s="273">
        <v>279</v>
      </c>
      <c r="B1266" s="269" t="s">
        <v>1275</v>
      </c>
      <c r="C1266" s="316">
        <v>2</v>
      </c>
      <c r="D1266" s="317">
        <v>44208</v>
      </c>
      <c r="E1266" s="274">
        <v>660</v>
      </c>
      <c r="F1266" s="265" t="s">
        <v>1276</v>
      </c>
      <c r="G1266" s="265" t="s">
        <v>581</v>
      </c>
      <c r="H1266" s="265" t="s">
        <v>1277</v>
      </c>
      <c r="I1266" s="269" t="s">
        <v>825</v>
      </c>
      <c r="J1266" s="269" t="s">
        <v>583</v>
      </c>
      <c r="K1266" s="269" t="s">
        <v>824</v>
      </c>
      <c r="L1266" s="275"/>
      <c r="M1266" s="278"/>
      <c r="N1266" s="279"/>
      <c r="P1266" s="273"/>
      <c r="R1266" s="278"/>
      <c r="S1266" s="284"/>
      <c r="V1266" s="359"/>
      <c r="W1266" s="278"/>
      <c r="X1266" s="284"/>
      <c r="AA1266" s="359"/>
      <c r="AB1266" s="278"/>
      <c r="AC1266" s="284"/>
      <c r="AF1266" s="359">
        <v>644.95259593679464</v>
      </c>
      <c r="AG1266" s="278">
        <v>627277.03171021841</v>
      </c>
      <c r="AH1266" s="284">
        <v>0.97259401026070369</v>
      </c>
      <c r="AJ1266" s="269">
        <v>1</v>
      </c>
    </row>
    <row r="1267" spans="1:298" s="105" customFormat="1" ht="11.25" customHeight="1" x14ac:dyDescent="0.2">
      <c r="A1267" s="201">
        <v>280</v>
      </c>
      <c r="B1267" s="99" t="s">
        <v>445</v>
      </c>
      <c r="C1267" s="17">
        <v>0</v>
      </c>
      <c r="D1267" s="100"/>
      <c r="E1267" s="128">
        <v>1340</v>
      </c>
      <c r="F1267" s="99" t="s">
        <v>452</v>
      </c>
      <c r="G1267" s="99" t="s">
        <v>581</v>
      </c>
      <c r="H1267" s="99" t="s">
        <v>440</v>
      </c>
      <c r="I1267" s="99" t="s">
        <v>825</v>
      </c>
      <c r="J1267" s="99" t="s">
        <v>583</v>
      </c>
      <c r="K1267" s="99" t="s">
        <v>824</v>
      </c>
      <c r="L1267" s="3">
        <v>5716.32</v>
      </c>
      <c r="M1267" s="4">
        <v>6015463.273114779</v>
      </c>
      <c r="N1267" s="127">
        <v>1.0523314428014492</v>
      </c>
      <c r="O1267" s="99">
        <v>1</v>
      </c>
      <c r="P1267" s="1"/>
      <c r="Q1267" s="315">
        <v>6345.2487000000001</v>
      </c>
      <c r="R1267" s="313">
        <v>6661842.1627622833</v>
      </c>
      <c r="S1267" s="338">
        <v>1.0498945711556245</v>
      </c>
      <c r="T1267" s="295">
        <v>1</v>
      </c>
      <c r="U1267" s="295"/>
      <c r="V1267" s="315">
        <v>6302.9549999999999</v>
      </c>
      <c r="W1267" s="313">
        <v>6442161.4753944911</v>
      </c>
      <c r="X1267" s="338">
        <v>1.0220859065937313</v>
      </c>
      <c r="Y1267" s="295">
        <v>1</v>
      </c>
      <c r="Z1267" s="295"/>
      <c r="AA1267" s="315">
        <v>6512.0529999999999</v>
      </c>
      <c r="AB1267" s="313">
        <v>6820635.9551259102</v>
      </c>
      <c r="AC1267" s="338">
        <v>1.0473864317636712</v>
      </c>
      <c r="AD1267" s="295">
        <v>1</v>
      </c>
      <c r="AE1267" s="295"/>
      <c r="AF1267" s="315">
        <v>6287.5799070000003</v>
      </c>
      <c r="AG1267" s="313">
        <v>6375558.323225108</v>
      </c>
      <c r="AH1267" s="338">
        <v>1.0139924132220031</v>
      </c>
      <c r="AI1267" s="295">
        <v>1</v>
      </c>
      <c r="AJ1267" s="295"/>
      <c r="AK1267" s="225"/>
      <c r="AL1267" s="225"/>
      <c r="AM1267" s="225"/>
      <c r="AN1267" s="225"/>
      <c r="AO1267" s="225"/>
      <c r="AP1267" s="225"/>
      <c r="AQ1267" s="225"/>
      <c r="AR1267" s="225"/>
      <c r="AS1267" s="225"/>
      <c r="AT1267" s="225"/>
      <c r="AU1267" s="225"/>
      <c r="AV1267" s="225"/>
      <c r="AW1267" s="225"/>
      <c r="AX1267" s="225"/>
      <c r="AY1267" s="225"/>
      <c r="AZ1267" s="225"/>
      <c r="BA1267" s="225"/>
      <c r="BB1267" s="225"/>
      <c r="BC1267" s="225"/>
      <c r="BD1267" s="225"/>
      <c r="BE1267" s="225"/>
      <c r="BF1267" s="225"/>
      <c r="BG1267" s="225"/>
      <c r="BH1267" s="225"/>
      <c r="BI1267" s="225"/>
      <c r="BJ1267" s="225"/>
      <c r="BK1267" s="225"/>
      <c r="BL1267" s="225"/>
      <c r="BM1267" s="225"/>
      <c r="BN1267" s="225"/>
      <c r="BO1267" s="225"/>
      <c r="BP1267" s="225"/>
      <c r="BQ1267" s="225"/>
      <c r="BR1267" s="225"/>
      <c r="BS1267" s="225"/>
      <c r="BT1267" s="225"/>
      <c r="BU1267" s="225"/>
      <c r="BV1267" s="225"/>
      <c r="BW1267" s="225"/>
      <c r="BX1267" s="225"/>
      <c r="BY1267" s="225"/>
      <c r="BZ1267" s="225"/>
      <c r="CA1267" s="225"/>
      <c r="CB1267" s="225"/>
      <c r="CC1267" s="225"/>
      <c r="CD1267" s="225"/>
      <c r="CE1267" s="225"/>
      <c r="CF1267" s="225"/>
      <c r="CG1267" s="225"/>
      <c r="CH1267" s="225"/>
      <c r="CI1267" s="225"/>
      <c r="CJ1267" s="225"/>
      <c r="CK1267" s="225"/>
      <c r="CL1267" s="225"/>
      <c r="CM1267" s="225"/>
      <c r="CN1267" s="225"/>
      <c r="CO1267" s="225"/>
      <c r="CP1267" s="225"/>
      <c r="CQ1267" s="225"/>
      <c r="CR1267" s="225"/>
      <c r="CS1267" s="225"/>
      <c r="CT1267" s="225"/>
      <c r="CU1267" s="225"/>
      <c r="CV1267" s="225"/>
      <c r="CW1267" s="225"/>
      <c r="CX1267" s="225"/>
      <c r="CY1267" s="225"/>
      <c r="CZ1267" s="225"/>
      <c r="DA1267" s="225"/>
      <c r="DB1267" s="225"/>
      <c r="DC1267" s="225"/>
      <c r="DD1267" s="225"/>
      <c r="DE1267" s="225"/>
      <c r="DF1267" s="225"/>
      <c r="DG1267" s="225"/>
      <c r="DH1267" s="225"/>
      <c r="DI1267" s="225"/>
      <c r="DJ1267" s="225"/>
      <c r="DK1267" s="225"/>
      <c r="DL1267" s="225"/>
      <c r="DM1267" s="225"/>
      <c r="DN1267" s="225"/>
      <c r="DO1267" s="225"/>
      <c r="DP1267" s="225"/>
      <c r="DQ1267" s="225"/>
      <c r="DR1267" s="225"/>
      <c r="DS1267" s="225"/>
      <c r="DT1267" s="225"/>
      <c r="DU1267" s="225"/>
      <c r="DV1267" s="225"/>
      <c r="DW1267" s="225"/>
      <c r="DX1267" s="225"/>
      <c r="DY1267" s="225"/>
      <c r="DZ1267" s="225"/>
      <c r="EA1267" s="225"/>
      <c r="EB1267" s="225"/>
      <c r="EC1267" s="225"/>
      <c r="ED1267" s="225"/>
      <c r="EE1267" s="225"/>
      <c r="EF1267" s="225"/>
      <c r="EG1267" s="225"/>
      <c r="EH1267" s="225"/>
      <c r="EI1267" s="225"/>
      <c r="EJ1267" s="225"/>
      <c r="EK1267" s="225"/>
      <c r="EL1267" s="225"/>
      <c r="EM1267" s="225"/>
      <c r="EN1267" s="225"/>
      <c r="EO1267" s="225"/>
      <c r="EP1267" s="225"/>
      <c r="EQ1267" s="225"/>
      <c r="ER1267" s="225"/>
      <c r="ES1267" s="225"/>
      <c r="ET1267" s="225"/>
      <c r="EU1267" s="225"/>
      <c r="EV1267" s="225"/>
      <c r="EW1267" s="225"/>
      <c r="EX1267" s="225"/>
      <c r="EY1267" s="225"/>
      <c r="EZ1267" s="225"/>
      <c r="FA1267" s="225"/>
      <c r="FB1267" s="225"/>
      <c r="FC1267" s="225"/>
      <c r="FD1267" s="225"/>
      <c r="FE1267" s="225"/>
      <c r="FF1267" s="225"/>
      <c r="FG1267" s="225"/>
      <c r="FH1267" s="225"/>
      <c r="FI1267" s="225"/>
      <c r="FJ1267" s="225"/>
      <c r="FK1267" s="225"/>
      <c r="FL1267" s="225"/>
      <c r="FM1267" s="225"/>
      <c r="FN1267" s="225"/>
      <c r="FO1267" s="225"/>
      <c r="FP1267" s="225"/>
      <c r="FQ1267" s="225"/>
      <c r="FR1267" s="225"/>
      <c r="FS1267" s="225"/>
      <c r="FT1267" s="225"/>
      <c r="FU1267" s="225"/>
      <c r="FV1267" s="225"/>
      <c r="FW1267" s="225"/>
      <c r="FX1267" s="225"/>
      <c r="FY1267" s="225"/>
      <c r="FZ1267" s="225"/>
      <c r="GA1267" s="225"/>
      <c r="GB1267" s="225"/>
      <c r="GC1267" s="225"/>
      <c r="GD1267" s="225"/>
      <c r="GE1267" s="225"/>
      <c r="GF1267" s="225"/>
      <c r="GG1267" s="225"/>
      <c r="GH1267" s="225"/>
      <c r="GI1267" s="225"/>
      <c r="GJ1267" s="225"/>
      <c r="GK1267" s="225"/>
      <c r="GL1267" s="225"/>
      <c r="GM1267" s="225"/>
      <c r="GN1267" s="225"/>
      <c r="GO1267" s="225"/>
      <c r="GP1267" s="225"/>
      <c r="GQ1267" s="225"/>
      <c r="GR1267" s="225"/>
      <c r="GS1267" s="225"/>
      <c r="GT1267" s="225"/>
      <c r="GU1267" s="225"/>
      <c r="GV1267" s="225"/>
      <c r="GW1267" s="225"/>
      <c r="GX1267" s="225"/>
      <c r="GY1267" s="225"/>
      <c r="GZ1267" s="225"/>
      <c r="HA1267" s="225"/>
      <c r="HB1267" s="225"/>
      <c r="HC1267" s="225"/>
      <c r="HD1267" s="225"/>
      <c r="HE1267" s="225"/>
      <c r="HF1267" s="225"/>
      <c r="HG1267" s="225"/>
      <c r="HH1267" s="225"/>
      <c r="HI1267" s="225"/>
      <c r="HJ1267" s="225"/>
      <c r="HK1267" s="225"/>
      <c r="HL1267" s="225"/>
      <c r="HM1267" s="225"/>
      <c r="HN1267" s="225"/>
      <c r="HO1267" s="225"/>
      <c r="HP1267" s="225"/>
      <c r="HQ1267" s="225"/>
      <c r="HR1267" s="225"/>
      <c r="HS1267" s="225"/>
      <c r="HT1267" s="225"/>
      <c r="HU1267" s="225"/>
      <c r="HV1267" s="225"/>
      <c r="HW1267" s="225"/>
      <c r="HX1267" s="225"/>
      <c r="HY1267" s="225"/>
      <c r="HZ1267" s="225"/>
      <c r="IA1267" s="225"/>
      <c r="IB1267" s="225"/>
      <c r="IC1267" s="225"/>
      <c r="ID1267" s="225"/>
      <c r="IE1267" s="225"/>
      <c r="IF1267" s="225"/>
      <c r="IG1267" s="225"/>
      <c r="IH1267" s="225"/>
      <c r="II1267" s="225"/>
      <c r="IJ1267" s="225"/>
      <c r="IK1267" s="225"/>
      <c r="IL1267" s="225"/>
      <c r="IM1267" s="225"/>
      <c r="IN1267" s="225"/>
      <c r="IO1267" s="225"/>
      <c r="IP1267" s="225"/>
      <c r="IQ1267" s="225"/>
      <c r="IR1267" s="225"/>
      <c r="IS1267" s="225"/>
      <c r="IT1267" s="225"/>
      <c r="IU1267" s="225"/>
      <c r="IV1267" s="225"/>
      <c r="IW1267" s="225"/>
      <c r="IX1267" s="225"/>
      <c r="IY1267" s="225"/>
      <c r="IZ1267" s="225"/>
      <c r="JA1267" s="225"/>
      <c r="JB1267" s="225"/>
      <c r="JC1267" s="225"/>
      <c r="JD1267" s="225"/>
      <c r="JE1267" s="225"/>
      <c r="JF1267" s="225"/>
      <c r="JG1267" s="225"/>
      <c r="JH1267" s="225"/>
      <c r="JI1267" s="225"/>
      <c r="JJ1267" s="225"/>
      <c r="JK1267" s="225"/>
      <c r="JL1267" s="225"/>
      <c r="JM1267" s="225"/>
      <c r="JN1267" s="225"/>
      <c r="JO1267" s="225"/>
      <c r="JP1267" s="225"/>
      <c r="JQ1267" s="225"/>
      <c r="JR1267" s="225"/>
      <c r="JS1267" s="225"/>
      <c r="JT1267" s="225"/>
      <c r="JU1267" s="225"/>
      <c r="JV1267" s="225"/>
      <c r="JW1267" s="225"/>
      <c r="JX1267" s="225"/>
      <c r="JY1267" s="225"/>
      <c r="JZ1267" s="225"/>
      <c r="KA1267" s="225"/>
      <c r="KB1267" s="225"/>
      <c r="KC1267" s="225"/>
      <c r="KD1267" s="225"/>
      <c r="KE1267" s="225"/>
      <c r="KF1267" s="225"/>
      <c r="KG1267" s="225"/>
      <c r="KH1267" s="225"/>
      <c r="KI1267" s="225"/>
      <c r="KJ1267" s="225"/>
      <c r="KK1267" s="225"/>
      <c r="KL1267" s="225"/>
    </row>
    <row r="1268" spans="1:298" s="105" customFormat="1" ht="11.25" customHeight="1" x14ac:dyDescent="0.2">
      <c r="A1268" s="14">
        <v>280</v>
      </c>
      <c r="B1268" s="104" t="s">
        <v>445</v>
      </c>
      <c r="C1268" s="25">
        <v>1</v>
      </c>
      <c r="D1268" s="107">
        <v>35054</v>
      </c>
      <c r="E1268" s="124">
        <v>210</v>
      </c>
      <c r="F1268" s="104" t="s">
        <v>452</v>
      </c>
      <c r="G1268" s="104" t="s">
        <v>581</v>
      </c>
      <c r="H1268" s="104" t="s">
        <v>440</v>
      </c>
      <c r="I1268" s="104" t="s">
        <v>825</v>
      </c>
      <c r="J1268" s="104" t="s">
        <v>583</v>
      </c>
      <c r="K1268" s="104" t="s">
        <v>824</v>
      </c>
      <c r="L1268" s="5"/>
      <c r="M1268" s="219"/>
      <c r="N1268" s="221"/>
      <c r="O1268" s="104"/>
      <c r="P1268" s="14"/>
      <c r="Q1268" s="225"/>
      <c r="R1268" s="196"/>
      <c r="S1268" s="363"/>
      <c r="T1268" s="225"/>
      <c r="U1268" s="225"/>
      <c r="V1268" s="225"/>
      <c r="W1268" s="196"/>
      <c r="X1268" s="363"/>
      <c r="Y1268" s="225"/>
      <c r="Z1268" s="225"/>
      <c r="AA1268" s="225"/>
      <c r="AB1268" s="196"/>
      <c r="AC1268" s="363"/>
      <c r="AD1268" s="225"/>
      <c r="AE1268" s="225"/>
      <c r="AF1268" s="225"/>
      <c r="AG1268" s="196"/>
      <c r="AH1268" s="363"/>
      <c r="AI1268" s="225"/>
      <c r="AJ1268" s="225"/>
      <c r="AK1268" s="225"/>
      <c r="AL1268" s="225"/>
      <c r="AM1268" s="225"/>
      <c r="AN1268" s="225"/>
      <c r="AO1268" s="225"/>
      <c r="AP1268" s="225"/>
      <c r="AQ1268" s="225"/>
      <c r="AR1268" s="225"/>
      <c r="AS1268" s="225"/>
      <c r="AT1268" s="225"/>
      <c r="AU1268" s="225"/>
      <c r="AV1268" s="225"/>
      <c r="AW1268" s="225"/>
      <c r="AX1268" s="225"/>
      <c r="AY1268" s="225"/>
      <c r="AZ1268" s="225"/>
      <c r="BA1268" s="225"/>
      <c r="BB1268" s="225"/>
      <c r="BC1268" s="225"/>
      <c r="BD1268" s="225"/>
      <c r="BE1268" s="225"/>
      <c r="BF1268" s="225"/>
      <c r="BG1268" s="225"/>
      <c r="BH1268" s="225"/>
      <c r="BI1268" s="225"/>
      <c r="BJ1268" s="225"/>
      <c r="BK1268" s="225"/>
      <c r="BL1268" s="225"/>
      <c r="BM1268" s="225"/>
      <c r="BN1268" s="225"/>
      <c r="BO1268" s="225"/>
      <c r="BP1268" s="225"/>
      <c r="BQ1268" s="225"/>
      <c r="BR1268" s="225"/>
      <c r="BS1268" s="225"/>
      <c r="BT1268" s="225"/>
      <c r="BU1268" s="225"/>
      <c r="BV1268" s="225"/>
      <c r="BW1268" s="225"/>
      <c r="BX1268" s="225"/>
      <c r="BY1268" s="225"/>
      <c r="BZ1268" s="225"/>
      <c r="CA1268" s="225"/>
      <c r="CB1268" s="225"/>
      <c r="CC1268" s="225"/>
      <c r="CD1268" s="225"/>
      <c r="CE1268" s="225"/>
      <c r="CF1268" s="225"/>
      <c r="CG1268" s="225"/>
      <c r="CH1268" s="225"/>
      <c r="CI1268" s="225"/>
      <c r="CJ1268" s="225"/>
      <c r="CK1268" s="225"/>
      <c r="CL1268" s="225"/>
      <c r="CM1268" s="225"/>
      <c r="CN1268" s="225"/>
      <c r="CO1268" s="225"/>
      <c r="CP1268" s="225"/>
      <c r="CQ1268" s="225"/>
      <c r="CR1268" s="225"/>
      <c r="CS1268" s="225"/>
      <c r="CT1268" s="225"/>
      <c r="CU1268" s="225"/>
      <c r="CV1268" s="225"/>
      <c r="CW1268" s="225"/>
      <c r="CX1268" s="225"/>
      <c r="CY1268" s="225"/>
      <c r="CZ1268" s="225"/>
      <c r="DA1268" s="225"/>
      <c r="DB1268" s="225"/>
      <c r="DC1268" s="225"/>
      <c r="DD1268" s="225"/>
      <c r="DE1268" s="225"/>
      <c r="DF1268" s="225"/>
      <c r="DG1268" s="225"/>
      <c r="DH1268" s="225"/>
      <c r="DI1268" s="225"/>
      <c r="DJ1268" s="225"/>
      <c r="DK1268" s="225"/>
      <c r="DL1268" s="225"/>
      <c r="DM1268" s="225"/>
      <c r="DN1268" s="225"/>
      <c r="DO1268" s="225"/>
      <c r="DP1268" s="225"/>
      <c r="DQ1268" s="225"/>
      <c r="DR1268" s="225"/>
      <c r="DS1268" s="225"/>
      <c r="DT1268" s="225"/>
      <c r="DU1268" s="225"/>
      <c r="DV1268" s="225"/>
      <c r="DW1268" s="225"/>
      <c r="DX1268" s="225"/>
      <c r="DY1268" s="225"/>
      <c r="DZ1268" s="225"/>
      <c r="EA1268" s="225"/>
      <c r="EB1268" s="225"/>
      <c r="EC1268" s="225"/>
      <c r="ED1268" s="225"/>
      <c r="EE1268" s="225"/>
      <c r="EF1268" s="225"/>
      <c r="EG1268" s="225"/>
      <c r="EH1268" s="225"/>
      <c r="EI1268" s="225"/>
      <c r="EJ1268" s="225"/>
      <c r="EK1268" s="225"/>
      <c r="EL1268" s="225"/>
      <c r="EM1268" s="225"/>
      <c r="EN1268" s="225"/>
      <c r="EO1268" s="225"/>
      <c r="EP1268" s="225"/>
      <c r="EQ1268" s="225"/>
      <c r="ER1268" s="225"/>
      <c r="ES1268" s="225"/>
      <c r="ET1268" s="225"/>
      <c r="EU1268" s="225"/>
      <c r="EV1268" s="225"/>
      <c r="EW1268" s="225"/>
      <c r="EX1268" s="225"/>
      <c r="EY1268" s="225"/>
      <c r="EZ1268" s="225"/>
      <c r="FA1268" s="225"/>
      <c r="FB1268" s="225"/>
      <c r="FC1268" s="225"/>
      <c r="FD1268" s="225"/>
      <c r="FE1268" s="225"/>
      <c r="FF1268" s="225"/>
      <c r="FG1268" s="225"/>
      <c r="FH1268" s="225"/>
      <c r="FI1268" s="225"/>
      <c r="FJ1268" s="225"/>
      <c r="FK1268" s="225"/>
      <c r="FL1268" s="225"/>
      <c r="FM1268" s="225"/>
      <c r="FN1268" s="225"/>
      <c r="FO1268" s="225"/>
      <c r="FP1268" s="225"/>
      <c r="FQ1268" s="225"/>
      <c r="FR1268" s="225"/>
      <c r="FS1268" s="225"/>
      <c r="FT1268" s="225"/>
      <c r="FU1268" s="225"/>
      <c r="FV1268" s="225"/>
      <c r="FW1268" s="225"/>
      <c r="FX1268" s="225"/>
      <c r="FY1268" s="225"/>
      <c r="FZ1268" s="225"/>
      <c r="GA1268" s="225"/>
      <c r="GB1268" s="225"/>
      <c r="GC1268" s="225"/>
      <c r="GD1268" s="225"/>
      <c r="GE1268" s="225"/>
      <c r="GF1268" s="225"/>
      <c r="GG1268" s="225"/>
      <c r="GH1268" s="225"/>
      <c r="GI1268" s="225"/>
      <c r="GJ1268" s="225"/>
      <c r="GK1268" s="225"/>
      <c r="GL1268" s="225"/>
      <c r="GM1268" s="225"/>
      <c r="GN1268" s="225"/>
      <c r="GO1268" s="225"/>
      <c r="GP1268" s="225"/>
      <c r="GQ1268" s="225"/>
      <c r="GR1268" s="225"/>
      <c r="GS1268" s="225"/>
      <c r="GT1268" s="225"/>
      <c r="GU1268" s="225"/>
      <c r="GV1268" s="225"/>
      <c r="GW1268" s="225"/>
      <c r="GX1268" s="225"/>
      <c r="GY1268" s="225"/>
      <c r="GZ1268" s="225"/>
      <c r="HA1268" s="225"/>
      <c r="HB1268" s="225"/>
      <c r="HC1268" s="225"/>
      <c r="HD1268" s="225"/>
      <c r="HE1268" s="225"/>
      <c r="HF1268" s="225"/>
      <c r="HG1268" s="225"/>
      <c r="HH1268" s="225"/>
      <c r="HI1268" s="225"/>
      <c r="HJ1268" s="225"/>
      <c r="HK1268" s="225"/>
      <c r="HL1268" s="225"/>
      <c r="HM1268" s="225"/>
      <c r="HN1268" s="225"/>
      <c r="HO1268" s="225"/>
      <c r="HP1268" s="225"/>
      <c r="HQ1268" s="225"/>
      <c r="HR1268" s="225"/>
      <c r="HS1268" s="225"/>
      <c r="HT1268" s="225"/>
      <c r="HU1268" s="225"/>
      <c r="HV1268" s="225"/>
      <c r="HW1268" s="225"/>
      <c r="HX1268" s="225"/>
      <c r="HY1268" s="225"/>
      <c r="HZ1268" s="225"/>
      <c r="IA1268" s="225"/>
      <c r="IB1268" s="225"/>
      <c r="IC1268" s="225"/>
      <c r="ID1268" s="225"/>
      <c r="IE1268" s="225"/>
      <c r="IF1268" s="225"/>
      <c r="IG1268" s="225"/>
      <c r="IH1268" s="225"/>
      <c r="II1268" s="225"/>
      <c r="IJ1268" s="225"/>
      <c r="IK1268" s="225"/>
      <c r="IL1268" s="225"/>
      <c r="IM1268" s="225"/>
      <c r="IN1268" s="225"/>
      <c r="IO1268" s="225"/>
      <c r="IP1268" s="225"/>
      <c r="IQ1268" s="225"/>
      <c r="IR1268" s="225"/>
      <c r="IS1268" s="225"/>
      <c r="IT1268" s="225"/>
      <c r="IU1268" s="225"/>
      <c r="IV1268" s="225"/>
      <c r="IW1268" s="225"/>
      <c r="IX1268" s="225"/>
      <c r="IY1268" s="225"/>
      <c r="IZ1268" s="225"/>
      <c r="JA1268" s="225"/>
      <c r="JB1268" s="225"/>
      <c r="JC1268" s="225"/>
      <c r="JD1268" s="225"/>
      <c r="JE1268" s="225"/>
      <c r="JF1268" s="225"/>
      <c r="JG1268" s="225"/>
      <c r="JH1268" s="225"/>
      <c r="JI1268" s="225"/>
      <c r="JJ1268" s="225"/>
      <c r="JK1268" s="225"/>
      <c r="JL1268" s="225"/>
      <c r="JM1268" s="225"/>
      <c r="JN1268" s="225"/>
      <c r="JO1268" s="225"/>
      <c r="JP1268" s="225"/>
      <c r="JQ1268" s="225"/>
      <c r="JR1268" s="225"/>
      <c r="JS1268" s="225"/>
      <c r="JT1268" s="225"/>
      <c r="JU1268" s="225"/>
      <c r="JV1268" s="225"/>
      <c r="JW1268" s="225"/>
      <c r="JX1268" s="225"/>
      <c r="JY1268" s="225"/>
      <c r="JZ1268" s="225"/>
      <c r="KA1268" s="225"/>
      <c r="KB1268" s="225"/>
      <c r="KC1268" s="225"/>
      <c r="KD1268" s="225"/>
      <c r="KE1268" s="225"/>
      <c r="KF1268" s="225"/>
      <c r="KG1268" s="225"/>
      <c r="KH1268" s="225"/>
      <c r="KI1268" s="225"/>
      <c r="KJ1268" s="225"/>
      <c r="KK1268" s="225"/>
      <c r="KL1268" s="225"/>
    </row>
    <row r="1269" spans="1:298" s="104" customFormat="1" ht="11.25" customHeight="1" x14ac:dyDescent="0.2">
      <c r="A1269" s="14">
        <v>280</v>
      </c>
      <c r="B1269" s="104" t="s">
        <v>445</v>
      </c>
      <c r="C1269" s="25">
        <v>2</v>
      </c>
      <c r="D1269" s="107">
        <v>35513</v>
      </c>
      <c r="E1269" s="124">
        <v>210</v>
      </c>
      <c r="F1269" s="104" t="s">
        <v>452</v>
      </c>
      <c r="G1269" s="104" t="s">
        <v>581</v>
      </c>
      <c r="H1269" s="104" t="s">
        <v>440</v>
      </c>
      <c r="I1269" s="104" t="s">
        <v>825</v>
      </c>
      <c r="J1269" s="104" t="s">
        <v>583</v>
      </c>
      <c r="K1269" s="104" t="s">
        <v>824</v>
      </c>
      <c r="L1269" s="5"/>
      <c r="M1269" s="219"/>
      <c r="N1269" s="221"/>
      <c r="P1269" s="14"/>
      <c r="Q1269" s="199"/>
      <c r="R1269" s="158"/>
      <c r="S1269" s="223"/>
      <c r="T1269" s="199"/>
      <c r="U1269" s="199"/>
      <c r="V1269" s="199"/>
      <c r="W1269" s="158"/>
      <c r="X1269" s="223"/>
      <c r="Y1269" s="199"/>
      <c r="Z1269" s="199"/>
      <c r="AA1269" s="199"/>
      <c r="AB1269" s="158"/>
      <c r="AC1269" s="223"/>
      <c r="AD1269" s="199"/>
      <c r="AE1269" s="199"/>
      <c r="AF1269" s="199"/>
      <c r="AG1269" s="158"/>
      <c r="AH1269" s="223"/>
      <c r="AI1269" s="199"/>
      <c r="AJ1269" s="199"/>
      <c r="AK1269" s="199"/>
      <c r="AL1269" s="199"/>
      <c r="AM1269" s="199"/>
      <c r="AN1269" s="199"/>
      <c r="AO1269" s="199"/>
      <c r="AP1269" s="199"/>
      <c r="AQ1269" s="199"/>
      <c r="AR1269" s="199"/>
      <c r="AS1269" s="199"/>
      <c r="AT1269" s="199"/>
      <c r="AU1269" s="199"/>
      <c r="AV1269" s="199"/>
      <c r="AW1269" s="199"/>
      <c r="AX1269" s="199"/>
      <c r="AY1269" s="199"/>
      <c r="AZ1269" s="199"/>
      <c r="BA1269" s="199"/>
      <c r="BB1269" s="199"/>
      <c r="BC1269" s="199"/>
      <c r="BD1269" s="199"/>
      <c r="BE1269" s="199"/>
      <c r="BF1269" s="199"/>
      <c r="BG1269" s="199"/>
      <c r="BH1269" s="199"/>
      <c r="BI1269" s="199"/>
      <c r="BJ1269" s="199"/>
      <c r="BK1269" s="199"/>
      <c r="BL1269" s="199"/>
      <c r="BM1269" s="199"/>
      <c r="BN1269" s="199"/>
      <c r="BO1269" s="199"/>
      <c r="BP1269" s="199"/>
      <c r="BQ1269" s="199"/>
      <c r="BR1269" s="199"/>
      <c r="BS1269" s="199"/>
      <c r="BT1269" s="199"/>
      <c r="BU1269" s="199"/>
      <c r="BV1269" s="199"/>
      <c r="BW1269" s="199"/>
      <c r="BX1269" s="199"/>
      <c r="BY1269" s="199"/>
      <c r="BZ1269" s="199"/>
      <c r="CA1269" s="199"/>
      <c r="CB1269" s="199"/>
      <c r="CC1269" s="199"/>
      <c r="CD1269" s="199"/>
      <c r="CE1269" s="199"/>
      <c r="CF1269" s="199"/>
      <c r="CG1269" s="199"/>
      <c r="CH1269" s="199"/>
      <c r="CI1269" s="199"/>
      <c r="CJ1269" s="199"/>
      <c r="CK1269" s="199"/>
      <c r="CL1269" s="199"/>
      <c r="CM1269" s="199"/>
      <c r="CN1269" s="199"/>
      <c r="CO1269" s="199"/>
      <c r="CP1269" s="199"/>
      <c r="CQ1269" s="199"/>
      <c r="CR1269" s="199"/>
      <c r="CS1269" s="199"/>
      <c r="CT1269" s="199"/>
      <c r="CU1269" s="199"/>
      <c r="CV1269" s="199"/>
      <c r="CW1269" s="199"/>
      <c r="CX1269" s="199"/>
      <c r="CY1269" s="199"/>
      <c r="CZ1269" s="199"/>
      <c r="DA1269" s="199"/>
      <c r="DB1269" s="199"/>
      <c r="DC1269" s="199"/>
      <c r="DD1269" s="199"/>
      <c r="DE1269" s="199"/>
      <c r="DF1269" s="199"/>
      <c r="DG1269" s="199"/>
      <c r="DH1269" s="199"/>
      <c r="DI1269" s="199"/>
      <c r="DJ1269" s="199"/>
      <c r="DK1269" s="199"/>
      <c r="DL1269" s="199"/>
      <c r="DM1269" s="199"/>
      <c r="DN1269" s="199"/>
      <c r="DO1269" s="199"/>
      <c r="DP1269" s="199"/>
      <c r="DQ1269" s="199"/>
      <c r="DR1269" s="199"/>
      <c r="DS1269" s="199"/>
      <c r="DT1269" s="199"/>
      <c r="DU1269" s="199"/>
      <c r="DV1269" s="199"/>
      <c r="DW1269" s="199"/>
      <c r="DX1269" s="199"/>
      <c r="DY1269" s="199"/>
      <c r="DZ1269" s="199"/>
      <c r="EA1269" s="199"/>
      <c r="EB1269" s="199"/>
      <c r="EC1269" s="199"/>
      <c r="ED1269" s="199"/>
      <c r="EE1269" s="199"/>
      <c r="EF1269" s="199"/>
      <c r="EG1269" s="199"/>
      <c r="EH1269" s="199"/>
      <c r="EI1269" s="199"/>
      <c r="EJ1269" s="199"/>
      <c r="EK1269" s="199"/>
      <c r="EL1269" s="199"/>
      <c r="EM1269" s="199"/>
      <c r="EN1269" s="199"/>
      <c r="EO1269" s="199"/>
      <c r="EP1269" s="199"/>
      <c r="EQ1269" s="199"/>
      <c r="ER1269" s="199"/>
      <c r="ES1269" s="199"/>
      <c r="ET1269" s="199"/>
      <c r="EU1269" s="199"/>
      <c r="EV1269" s="199"/>
      <c r="EW1269" s="199"/>
      <c r="EX1269" s="199"/>
      <c r="EY1269" s="199"/>
      <c r="EZ1269" s="199"/>
      <c r="FA1269" s="199"/>
      <c r="FB1269" s="199"/>
      <c r="FC1269" s="199"/>
      <c r="FD1269" s="199"/>
      <c r="FE1269" s="199"/>
      <c r="FF1269" s="199"/>
      <c r="FG1269" s="199"/>
      <c r="FH1269" s="199"/>
      <c r="FI1269" s="199"/>
      <c r="FJ1269" s="199"/>
      <c r="FK1269" s="199"/>
      <c r="FL1269" s="199"/>
      <c r="FM1269" s="199"/>
      <c r="FN1269" s="199"/>
      <c r="FO1269" s="199"/>
      <c r="FP1269" s="199"/>
      <c r="FQ1269" s="199"/>
      <c r="FR1269" s="199"/>
      <c r="FS1269" s="199"/>
      <c r="FT1269" s="199"/>
      <c r="FU1269" s="199"/>
      <c r="FV1269" s="199"/>
      <c r="FW1269" s="199"/>
      <c r="FX1269" s="199"/>
      <c r="FY1269" s="199"/>
      <c r="FZ1269" s="199"/>
      <c r="GA1269" s="199"/>
      <c r="GB1269" s="199"/>
      <c r="GC1269" s="199"/>
      <c r="GD1269" s="199"/>
      <c r="GE1269" s="199"/>
      <c r="GF1269" s="199"/>
      <c r="GG1269" s="199"/>
      <c r="GH1269" s="199"/>
      <c r="GI1269" s="199"/>
      <c r="GJ1269" s="199"/>
      <c r="GK1269" s="199"/>
      <c r="GL1269" s="199"/>
      <c r="GM1269" s="199"/>
      <c r="GN1269" s="199"/>
      <c r="GO1269" s="199"/>
      <c r="GP1269" s="199"/>
      <c r="GQ1269" s="199"/>
      <c r="GR1269" s="199"/>
      <c r="GS1269" s="199"/>
      <c r="GT1269" s="199"/>
      <c r="GU1269" s="199"/>
      <c r="GV1269" s="199"/>
      <c r="GW1269" s="199"/>
      <c r="GX1269" s="199"/>
      <c r="GY1269" s="199"/>
      <c r="GZ1269" s="199"/>
      <c r="HA1269" s="199"/>
      <c r="HB1269" s="199"/>
      <c r="HC1269" s="199"/>
      <c r="HD1269" s="199"/>
      <c r="HE1269" s="199"/>
      <c r="HF1269" s="199"/>
      <c r="HG1269" s="199"/>
      <c r="HH1269" s="199"/>
      <c r="HI1269" s="199"/>
      <c r="HJ1269" s="199"/>
      <c r="HK1269" s="199"/>
      <c r="HL1269" s="199"/>
      <c r="HM1269" s="199"/>
      <c r="HN1269" s="199"/>
      <c r="HO1269" s="199"/>
      <c r="HP1269" s="199"/>
      <c r="HQ1269" s="199"/>
      <c r="HR1269" s="199"/>
      <c r="HS1269" s="199"/>
      <c r="HT1269" s="199"/>
      <c r="HU1269" s="199"/>
      <c r="HV1269" s="199"/>
      <c r="HW1269" s="199"/>
      <c r="HX1269" s="199"/>
      <c r="HY1269" s="199"/>
      <c r="HZ1269" s="199"/>
      <c r="IA1269" s="199"/>
      <c r="IB1269" s="199"/>
      <c r="IC1269" s="199"/>
      <c r="ID1269" s="199"/>
      <c r="IE1269" s="199"/>
      <c r="IF1269" s="199"/>
      <c r="IG1269" s="199"/>
      <c r="IH1269" s="199"/>
      <c r="II1269" s="199"/>
      <c r="IJ1269" s="199"/>
      <c r="IK1269" s="199"/>
      <c r="IL1269" s="199"/>
      <c r="IM1269" s="199"/>
      <c r="IN1269" s="199"/>
      <c r="IO1269" s="199"/>
      <c r="IP1269" s="199"/>
      <c r="IQ1269" s="199"/>
      <c r="IR1269" s="199"/>
      <c r="IS1269" s="199"/>
      <c r="IT1269" s="199"/>
      <c r="IU1269" s="199"/>
      <c r="IV1269" s="199"/>
      <c r="IW1269" s="199"/>
      <c r="IX1269" s="199"/>
      <c r="IY1269" s="199"/>
      <c r="IZ1269" s="199"/>
      <c r="JA1269" s="199"/>
      <c r="JB1269" s="199"/>
      <c r="JC1269" s="199"/>
      <c r="JD1269" s="199"/>
      <c r="JE1269" s="199"/>
      <c r="JF1269" s="199"/>
      <c r="JG1269" s="199"/>
      <c r="JH1269" s="199"/>
      <c r="JI1269" s="199"/>
      <c r="JJ1269" s="199"/>
      <c r="JK1269" s="199"/>
      <c r="JL1269" s="199"/>
      <c r="JM1269" s="199"/>
      <c r="JN1269" s="199"/>
      <c r="JO1269" s="199"/>
      <c r="JP1269" s="199"/>
      <c r="JQ1269" s="199"/>
      <c r="JR1269" s="199"/>
      <c r="JS1269" s="199"/>
      <c r="JT1269" s="199"/>
      <c r="JU1269" s="199"/>
      <c r="JV1269" s="199"/>
      <c r="JW1269" s="199"/>
      <c r="JX1269" s="199"/>
      <c r="JY1269" s="199"/>
      <c r="JZ1269" s="199"/>
      <c r="KA1269" s="199"/>
      <c r="KB1269" s="199"/>
      <c r="KC1269" s="199"/>
      <c r="KD1269" s="199"/>
      <c r="KE1269" s="199"/>
      <c r="KF1269" s="199"/>
      <c r="KG1269" s="199"/>
      <c r="KH1269" s="199"/>
      <c r="KI1269" s="199"/>
      <c r="KJ1269" s="199"/>
      <c r="KK1269" s="199"/>
      <c r="KL1269" s="199"/>
    </row>
    <row r="1270" spans="1:298" s="104" customFormat="1" ht="11.25" customHeight="1" x14ac:dyDescent="0.2">
      <c r="A1270" s="14">
        <v>280</v>
      </c>
      <c r="B1270" s="104" t="s">
        <v>445</v>
      </c>
      <c r="C1270" s="25">
        <v>3</v>
      </c>
      <c r="D1270" s="107">
        <v>35879</v>
      </c>
      <c r="E1270" s="124">
        <v>210</v>
      </c>
      <c r="F1270" s="104" t="s">
        <v>452</v>
      </c>
      <c r="G1270" s="104" t="s">
        <v>581</v>
      </c>
      <c r="H1270" s="104" t="s">
        <v>440</v>
      </c>
      <c r="I1270" s="104" t="s">
        <v>825</v>
      </c>
      <c r="J1270" s="104" t="s">
        <v>583</v>
      </c>
      <c r="K1270" s="104" t="s">
        <v>824</v>
      </c>
      <c r="L1270" s="5"/>
      <c r="M1270" s="219"/>
      <c r="N1270" s="221"/>
      <c r="P1270" s="14"/>
      <c r="Q1270" s="199"/>
      <c r="R1270" s="158"/>
      <c r="S1270" s="223"/>
      <c r="T1270" s="199"/>
      <c r="U1270" s="199"/>
      <c r="V1270" s="199"/>
      <c r="W1270" s="158"/>
      <c r="X1270" s="223"/>
      <c r="Y1270" s="199"/>
      <c r="Z1270" s="199"/>
      <c r="AA1270" s="199"/>
      <c r="AB1270" s="158"/>
      <c r="AC1270" s="223"/>
      <c r="AD1270" s="199"/>
      <c r="AE1270" s="199"/>
      <c r="AF1270" s="199"/>
      <c r="AG1270" s="158"/>
      <c r="AH1270" s="223"/>
      <c r="AI1270" s="199"/>
      <c r="AJ1270" s="199"/>
      <c r="AK1270" s="199"/>
      <c r="AL1270" s="199"/>
      <c r="AM1270" s="199"/>
      <c r="AN1270" s="199"/>
      <c r="AO1270" s="199"/>
      <c r="AP1270" s="199"/>
      <c r="AQ1270" s="199"/>
      <c r="AR1270" s="199"/>
      <c r="AS1270" s="199"/>
      <c r="AT1270" s="199"/>
      <c r="AU1270" s="199"/>
      <c r="AV1270" s="199"/>
      <c r="AW1270" s="199"/>
      <c r="AX1270" s="199"/>
      <c r="AY1270" s="199"/>
      <c r="AZ1270" s="199"/>
      <c r="BA1270" s="199"/>
      <c r="BB1270" s="199"/>
      <c r="BC1270" s="199"/>
      <c r="BD1270" s="199"/>
      <c r="BE1270" s="199"/>
      <c r="BF1270" s="199"/>
      <c r="BG1270" s="199"/>
      <c r="BH1270" s="199"/>
      <c r="BI1270" s="199"/>
      <c r="BJ1270" s="199"/>
      <c r="BK1270" s="199"/>
      <c r="BL1270" s="199"/>
      <c r="BM1270" s="199"/>
      <c r="BN1270" s="199"/>
      <c r="BO1270" s="199"/>
      <c r="BP1270" s="199"/>
      <c r="BQ1270" s="199"/>
      <c r="BR1270" s="199"/>
      <c r="BS1270" s="199"/>
      <c r="BT1270" s="199"/>
      <c r="BU1270" s="199"/>
      <c r="BV1270" s="199"/>
      <c r="BW1270" s="199"/>
      <c r="BX1270" s="199"/>
      <c r="BY1270" s="199"/>
      <c r="BZ1270" s="199"/>
      <c r="CA1270" s="199"/>
      <c r="CB1270" s="199"/>
      <c r="CC1270" s="199"/>
      <c r="CD1270" s="199"/>
      <c r="CE1270" s="199"/>
      <c r="CF1270" s="199"/>
      <c r="CG1270" s="199"/>
      <c r="CH1270" s="199"/>
      <c r="CI1270" s="199"/>
      <c r="CJ1270" s="199"/>
      <c r="CK1270" s="199"/>
      <c r="CL1270" s="199"/>
      <c r="CM1270" s="199"/>
      <c r="CN1270" s="199"/>
      <c r="CO1270" s="199"/>
      <c r="CP1270" s="199"/>
      <c r="CQ1270" s="199"/>
      <c r="CR1270" s="199"/>
      <c r="CS1270" s="199"/>
      <c r="CT1270" s="199"/>
      <c r="CU1270" s="199"/>
      <c r="CV1270" s="199"/>
      <c r="CW1270" s="199"/>
      <c r="CX1270" s="199"/>
      <c r="CY1270" s="199"/>
      <c r="CZ1270" s="199"/>
      <c r="DA1270" s="199"/>
      <c r="DB1270" s="199"/>
      <c r="DC1270" s="199"/>
      <c r="DD1270" s="199"/>
      <c r="DE1270" s="199"/>
      <c r="DF1270" s="199"/>
      <c r="DG1270" s="199"/>
      <c r="DH1270" s="199"/>
      <c r="DI1270" s="199"/>
      <c r="DJ1270" s="199"/>
      <c r="DK1270" s="199"/>
      <c r="DL1270" s="199"/>
      <c r="DM1270" s="199"/>
      <c r="DN1270" s="199"/>
      <c r="DO1270" s="199"/>
      <c r="DP1270" s="199"/>
      <c r="DQ1270" s="199"/>
      <c r="DR1270" s="199"/>
      <c r="DS1270" s="199"/>
      <c r="DT1270" s="199"/>
      <c r="DU1270" s="199"/>
      <c r="DV1270" s="199"/>
      <c r="DW1270" s="199"/>
      <c r="DX1270" s="199"/>
      <c r="DY1270" s="199"/>
      <c r="DZ1270" s="199"/>
      <c r="EA1270" s="199"/>
      <c r="EB1270" s="199"/>
      <c r="EC1270" s="199"/>
      <c r="ED1270" s="199"/>
      <c r="EE1270" s="199"/>
      <c r="EF1270" s="199"/>
      <c r="EG1270" s="199"/>
      <c r="EH1270" s="199"/>
      <c r="EI1270" s="199"/>
      <c r="EJ1270" s="199"/>
      <c r="EK1270" s="199"/>
      <c r="EL1270" s="199"/>
      <c r="EM1270" s="199"/>
      <c r="EN1270" s="199"/>
      <c r="EO1270" s="199"/>
      <c r="EP1270" s="199"/>
      <c r="EQ1270" s="199"/>
      <c r="ER1270" s="199"/>
      <c r="ES1270" s="199"/>
      <c r="ET1270" s="199"/>
      <c r="EU1270" s="199"/>
      <c r="EV1270" s="199"/>
      <c r="EW1270" s="199"/>
      <c r="EX1270" s="199"/>
      <c r="EY1270" s="199"/>
      <c r="EZ1270" s="199"/>
      <c r="FA1270" s="199"/>
      <c r="FB1270" s="199"/>
      <c r="FC1270" s="199"/>
      <c r="FD1270" s="199"/>
      <c r="FE1270" s="199"/>
      <c r="FF1270" s="199"/>
      <c r="FG1270" s="199"/>
      <c r="FH1270" s="199"/>
      <c r="FI1270" s="199"/>
      <c r="FJ1270" s="199"/>
      <c r="FK1270" s="199"/>
      <c r="FL1270" s="199"/>
      <c r="FM1270" s="199"/>
      <c r="FN1270" s="199"/>
      <c r="FO1270" s="199"/>
      <c r="FP1270" s="199"/>
      <c r="FQ1270" s="199"/>
      <c r="FR1270" s="199"/>
      <c r="FS1270" s="199"/>
      <c r="FT1270" s="199"/>
      <c r="FU1270" s="199"/>
      <c r="FV1270" s="199"/>
      <c r="FW1270" s="199"/>
      <c r="FX1270" s="199"/>
      <c r="FY1270" s="199"/>
      <c r="FZ1270" s="199"/>
      <c r="GA1270" s="199"/>
      <c r="GB1270" s="199"/>
      <c r="GC1270" s="199"/>
      <c r="GD1270" s="199"/>
      <c r="GE1270" s="199"/>
      <c r="GF1270" s="199"/>
      <c r="GG1270" s="199"/>
      <c r="GH1270" s="199"/>
      <c r="GI1270" s="199"/>
      <c r="GJ1270" s="199"/>
      <c r="GK1270" s="199"/>
      <c r="GL1270" s="199"/>
      <c r="GM1270" s="199"/>
      <c r="GN1270" s="199"/>
      <c r="GO1270" s="199"/>
      <c r="GP1270" s="199"/>
      <c r="GQ1270" s="199"/>
      <c r="GR1270" s="199"/>
      <c r="GS1270" s="199"/>
      <c r="GT1270" s="199"/>
      <c r="GU1270" s="199"/>
      <c r="GV1270" s="199"/>
      <c r="GW1270" s="199"/>
      <c r="GX1270" s="199"/>
      <c r="GY1270" s="199"/>
      <c r="GZ1270" s="199"/>
      <c r="HA1270" s="199"/>
      <c r="HB1270" s="199"/>
      <c r="HC1270" s="199"/>
      <c r="HD1270" s="199"/>
      <c r="HE1270" s="199"/>
      <c r="HF1270" s="199"/>
      <c r="HG1270" s="199"/>
      <c r="HH1270" s="199"/>
      <c r="HI1270" s="199"/>
      <c r="HJ1270" s="199"/>
      <c r="HK1270" s="199"/>
      <c r="HL1270" s="199"/>
      <c r="HM1270" s="199"/>
      <c r="HN1270" s="199"/>
      <c r="HO1270" s="199"/>
      <c r="HP1270" s="199"/>
      <c r="HQ1270" s="199"/>
      <c r="HR1270" s="199"/>
      <c r="HS1270" s="199"/>
      <c r="HT1270" s="199"/>
      <c r="HU1270" s="199"/>
      <c r="HV1270" s="199"/>
      <c r="HW1270" s="199"/>
      <c r="HX1270" s="199"/>
      <c r="HY1270" s="199"/>
      <c r="HZ1270" s="199"/>
      <c r="IA1270" s="199"/>
      <c r="IB1270" s="199"/>
      <c r="IC1270" s="199"/>
      <c r="ID1270" s="199"/>
      <c r="IE1270" s="199"/>
      <c r="IF1270" s="199"/>
      <c r="IG1270" s="199"/>
      <c r="IH1270" s="199"/>
      <c r="II1270" s="199"/>
      <c r="IJ1270" s="199"/>
      <c r="IK1270" s="199"/>
      <c r="IL1270" s="199"/>
      <c r="IM1270" s="199"/>
      <c r="IN1270" s="199"/>
      <c r="IO1270" s="199"/>
      <c r="IP1270" s="199"/>
      <c r="IQ1270" s="199"/>
      <c r="IR1270" s="199"/>
      <c r="IS1270" s="199"/>
      <c r="IT1270" s="199"/>
      <c r="IU1270" s="199"/>
      <c r="IV1270" s="199"/>
      <c r="IW1270" s="199"/>
      <c r="IX1270" s="199"/>
      <c r="IY1270" s="199"/>
      <c r="IZ1270" s="199"/>
      <c r="JA1270" s="199"/>
      <c r="JB1270" s="199"/>
      <c r="JC1270" s="199"/>
      <c r="JD1270" s="199"/>
      <c r="JE1270" s="199"/>
      <c r="JF1270" s="199"/>
      <c r="JG1270" s="199"/>
      <c r="JH1270" s="199"/>
      <c r="JI1270" s="199"/>
      <c r="JJ1270" s="199"/>
      <c r="JK1270" s="199"/>
      <c r="JL1270" s="199"/>
      <c r="JM1270" s="199"/>
      <c r="JN1270" s="199"/>
      <c r="JO1270" s="199"/>
      <c r="JP1270" s="199"/>
      <c r="JQ1270" s="199"/>
      <c r="JR1270" s="199"/>
      <c r="JS1270" s="199"/>
      <c r="JT1270" s="199"/>
      <c r="JU1270" s="199"/>
      <c r="JV1270" s="199"/>
      <c r="JW1270" s="199"/>
      <c r="JX1270" s="199"/>
      <c r="JY1270" s="199"/>
      <c r="JZ1270" s="199"/>
      <c r="KA1270" s="199"/>
      <c r="KB1270" s="199"/>
      <c r="KC1270" s="199"/>
      <c r="KD1270" s="199"/>
      <c r="KE1270" s="199"/>
      <c r="KF1270" s="199"/>
      <c r="KG1270" s="199"/>
      <c r="KH1270" s="199"/>
      <c r="KI1270" s="199"/>
      <c r="KJ1270" s="199"/>
      <c r="KK1270" s="199"/>
      <c r="KL1270" s="199"/>
    </row>
    <row r="1271" spans="1:298" s="104" customFormat="1" ht="11.25" customHeight="1" x14ac:dyDescent="0.2">
      <c r="A1271" s="14">
        <v>280</v>
      </c>
      <c r="B1271" s="104" t="s">
        <v>445</v>
      </c>
      <c r="C1271" s="25">
        <v>4</v>
      </c>
      <c r="D1271" s="107">
        <v>38272</v>
      </c>
      <c r="E1271" s="124">
        <v>210</v>
      </c>
      <c r="F1271" s="104" t="s">
        <v>452</v>
      </c>
      <c r="G1271" s="104" t="s">
        <v>581</v>
      </c>
      <c r="H1271" s="104" t="s">
        <v>440</v>
      </c>
      <c r="I1271" s="104" t="s">
        <v>825</v>
      </c>
      <c r="J1271" s="104" t="s">
        <v>583</v>
      </c>
      <c r="K1271" s="104" t="s">
        <v>824</v>
      </c>
      <c r="L1271" s="5"/>
      <c r="M1271" s="219"/>
      <c r="N1271" s="221"/>
      <c r="P1271" s="14"/>
      <c r="Q1271" s="199"/>
      <c r="R1271" s="158"/>
      <c r="S1271" s="223"/>
      <c r="T1271" s="199"/>
      <c r="U1271" s="199"/>
      <c r="V1271" s="199"/>
      <c r="W1271" s="158"/>
      <c r="X1271" s="223"/>
      <c r="Y1271" s="199"/>
      <c r="Z1271" s="199"/>
      <c r="AA1271" s="199"/>
      <c r="AB1271" s="158"/>
      <c r="AC1271" s="223"/>
      <c r="AD1271" s="199"/>
      <c r="AE1271" s="199"/>
      <c r="AF1271" s="199"/>
      <c r="AG1271" s="158"/>
      <c r="AH1271" s="223"/>
      <c r="AI1271" s="199"/>
      <c r="AJ1271" s="199"/>
      <c r="AK1271" s="199"/>
      <c r="AL1271" s="199"/>
      <c r="AM1271" s="199"/>
      <c r="AN1271" s="199"/>
      <c r="AO1271" s="199"/>
      <c r="AP1271" s="199"/>
      <c r="AQ1271" s="199"/>
      <c r="AR1271" s="199"/>
      <c r="AS1271" s="199"/>
      <c r="AT1271" s="199"/>
      <c r="AU1271" s="199"/>
      <c r="AV1271" s="199"/>
      <c r="AW1271" s="199"/>
      <c r="AX1271" s="199"/>
      <c r="AY1271" s="199"/>
      <c r="AZ1271" s="199"/>
      <c r="BA1271" s="199"/>
      <c r="BB1271" s="199"/>
      <c r="BC1271" s="199"/>
      <c r="BD1271" s="199"/>
      <c r="BE1271" s="199"/>
      <c r="BF1271" s="199"/>
      <c r="BG1271" s="199"/>
      <c r="BH1271" s="199"/>
      <c r="BI1271" s="199"/>
      <c r="BJ1271" s="199"/>
      <c r="BK1271" s="199"/>
      <c r="BL1271" s="199"/>
      <c r="BM1271" s="199"/>
      <c r="BN1271" s="199"/>
      <c r="BO1271" s="199"/>
      <c r="BP1271" s="199"/>
      <c r="BQ1271" s="199"/>
      <c r="BR1271" s="199"/>
      <c r="BS1271" s="199"/>
      <c r="BT1271" s="199"/>
      <c r="BU1271" s="199"/>
      <c r="BV1271" s="199"/>
      <c r="BW1271" s="199"/>
      <c r="BX1271" s="199"/>
      <c r="BY1271" s="199"/>
      <c r="BZ1271" s="199"/>
      <c r="CA1271" s="199"/>
      <c r="CB1271" s="199"/>
      <c r="CC1271" s="199"/>
      <c r="CD1271" s="199"/>
      <c r="CE1271" s="199"/>
      <c r="CF1271" s="199"/>
      <c r="CG1271" s="199"/>
      <c r="CH1271" s="199"/>
      <c r="CI1271" s="199"/>
      <c r="CJ1271" s="199"/>
      <c r="CK1271" s="199"/>
      <c r="CL1271" s="199"/>
      <c r="CM1271" s="199"/>
      <c r="CN1271" s="199"/>
      <c r="CO1271" s="199"/>
      <c r="CP1271" s="199"/>
      <c r="CQ1271" s="199"/>
      <c r="CR1271" s="199"/>
      <c r="CS1271" s="199"/>
      <c r="CT1271" s="199"/>
      <c r="CU1271" s="199"/>
      <c r="CV1271" s="199"/>
      <c r="CW1271" s="199"/>
      <c r="CX1271" s="199"/>
      <c r="CY1271" s="199"/>
      <c r="CZ1271" s="199"/>
      <c r="DA1271" s="199"/>
      <c r="DB1271" s="199"/>
      <c r="DC1271" s="199"/>
      <c r="DD1271" s="199"/>
      <c r="DE1271" s="199"/>
      <c r="DF1271" s="199"/>
      <c r="DG1271" s="199"/>
      <c r="DH1271" s="199"/>
      <c r="DI1271" s="199"/>
      <c r="DJ1271" s="199"/>
      <c r="DK1271" s="199"/>
      <c r="DL1271" s="199"/>
      <c r="DM1271" s="199"/>
      <c r="DN1271" s="199"/>
      <c r="DO1271" s="199"/>
      <c r="DP1271" s="199"/>
      <c r="DQ1271" s="199"/>
      <c r="DR1271" s="199"/>
      <c r="DS1271" s="199"/>
      <c r="DT1271" s="199"/>
      <c r="DU1271" s="199"/>
      <c r="DV1271" s="199"/>
      <c r="DW1271" s="199"/>
      <c r="DX1271" s="199"/>
      <c r="DY1271" s="199"/>
      <c r="DZ1271" s="199"/>
      <c r="EA1271" s="199"/>
      <c r="EB1271" s="199"/>
      <c r="EC1271" s="199"/>
      <c r="ED1271" s="199"/>
      <c r="EE1271" s="199"/>
      <c r="EF1271" s="199"/>
      <c r="EG1271" s="199"/>
      <c r="EH1271" s="199"/>
      <c r="EI1271" s="199"/>
      <c r="EJ1271" s="199"/>
      <c r="EK1271" s="199"/>
      <c r="EL1271" s="199"/>
      <c r="EM1271" s="199"/>
      <c r="EN1271" s="199"/>
      <c r="EO1271" s="199"/>
      <c r="EP1271" s="199"/>
      <c r="EQ1271" s="199"/>
      <c r="ER1271" s="199"/>
      <c r="ES1271" s="199"/>
      <c r="ET1271" s="199"/>
      <c r="EU1271" s="199"/>
      <c r="EV1271" s="199"/>
      <c r="EW1271" s="199"/>
      <c r="EX1271" s="199"/>
      <c r="EY1271" s="199"/>
      <c r="EZ1271" s="199"/>
      <c r="FA1271" s="199"/>
      <c r="FB1271" s="199"/>
      <c r="FC1271" s="199"/>
      <c r="FD1271" s="199"/>
      <c r="FE1271" s="199"/>
      <c r="FF1271" s="199"/>
      <c r="FG1271" s="199"/>
      <c r="FH1271" s="199"/>
      <c r="FI1271" s="199"/>
      <c r="FJ1271" s="199"/>
      <c r="FK1271" s="199"/>
      <c r="FL1271" s="199"/>
      <c r="FM1271" s="199"/>
      <c r="FN1271" s="199"/>
      <c r="FO1271" s="199"/>
      <c r="FP1271" s="199"/>
      <c r="FQ1271" s="199"/>
      <c r="FR1271" s="199"/>
      <c r="FS1271" s="199"/>
      <c r="FT1271" s="199"/>
      <c r="FU1271" s="199"/>
      <c r="FV1271" s="199"/>
      <c r="FW1271" s="199"/>
      <c r="FX1271" s="199"/>
      <c r="FY1271" s="199"/>
      <c r="FZ1271" s="199"/>
      <c r="GA1271" s="199"/>
      <c r="GB1271" s="199"/>
      <c r="GC1271" s="199"/>
      <c r="GD1271" s="199"/>
      <c r="GE1271" s="199"/>
      <c r="GF1271" s="199"/>
      <c r="GG1271" s="199"/>
      <c r="GH1271" s="199"/>
      <c r="GI1271" s="199"/>
      <c r="GJ1271" s="199"/>
      <c r="GK1271" s="199"/>
      <c r="GL1271" s="199"/>
      <c r="GM1271" s="199"/>
      <c r="GN1271" s="199"/>
      <c r="GO1271" s="199"/>
      <c r="GP1271" s="199"/>
      <c r="GQ1271" s="199"/>
      <c r="GR1271" s="199"/>
      <c r="GS1271" s="199"/>
      <c r="GT1271" s="199"/>
      <c r="GU1271" s="199"/>
      <c r="GV1271" s="199"/>
      <c r="GW1271" s="199"/>
      <c r="GX1271" s="199"/>
      <c r="GY1271" s="199"/>
      <c r="GZ1271" s="199"/>
      <c r="HA1271" s="199"/>
      <c r="HB1271" s="199"/>
      <c r="HC1271" s="199"/>
      <c r="HD1271" s="199"/>
      <c r="HE1271" s="199"/>
      <c r="HF1271" s="199"/>
      <c r="HG1271" s="199"/>
      <c r="HH1271" s="199"/>
      <c r="HI1271" s="199"/>
      <c r="HJ1271" s="199"/>
      <c r="HK1271" s="199"/>
      <c r="HL1271" s="199"/>
      <c r="HM1271" s="199"/>
      <c r="HN1271" s="199"/>
      <c r="HO1271" s="199"/>
      <c r="HP1271" s="199"/>
      <c r="HQ1271" s="199"/>
      <c r="HR1271" s="199"/>
      <c r="HS1271" s="199"/>
      <c r="HT1271" s="199"/>
      <c r="HU1271" s="199"/>
      <c r="HV1271" s="199"/>
      <c r="HW1271" s="199"/>
      <c r="HX1271" s="199"/>
      <c r="HY1271" s="199"/>
      <c r="HZ1271" s="199"/>
      <c r="IA1271" s="199"/>
      <c r="IB1271" s="199"/>
      <c r="IC1271" s="199"/>
      <c r="ID1271" s="199"/>
      <c r="IE1271" s="199"/>
      <c r="IF1271" s="199"/>
      <c r="IG1271" s="199"/>
      <c r="IH1271" s="199"/>
      <c r="II1271" s="199"/>
      <c r="IJ1271" s="199"/>
      <c r="IK1271" s="199"/>
      <c r="IL1271" s="199"/>
      <c r="IM1271" s="199"/>
      <c r="IN1271" s="199"/>
      <c r="IO1271" s="199"/>
      <c r="IP1271" s="199"/>
      <c r="IQ1271" s="199"/>
      <c r="IR1271" s="199"/>
      <c r="IS1271" s="199"/>
      <c r="IT1271" s="199"/>
      <c r="IU1271" s="199"/>
      <c r="IV1271" s="199"/>
      <c r="IW1271" s="199"/>
      <c r="IX1271" s="199"/>
      <c r="IY1271" s="199"/>
      <c r="IZ1271" s="199"/>
      <c r="JA1271" s="199"/>
      <c r="JB1271" s="199"/>
      <c r="JC1271" s="199"/>
      <c r="JD1271" s="199"/>
      <c r="JE1271" s="199"/>
      <c r="JF1271" s="199"/>
      <c r="JG1271" s="199"/>
      <c r="JH1271" s="199"/>
      <c r="JI1271" s="199"/>
      <c r="JJ1271" s="199"/>
      <c r="JK1271" s="199"/>
      <c r="JL1271" s="199"/>
      <c r="JM1271" s="199"/>
      <c r="JN1271" s="199"/>
      <c r="JO1271" s="199"/>
      <c r="JP1271" s="199"/>
      <c r="JQ1271" s="199"/>
      <c r="JR1271" s="199"/>
      <c r="JS1271" s="199"/>
      <c r="JT1271" s="199"/>
      <c r="JU1271" s="199"/>
      <c r="JV1271" s="199"/>
      <c r="JW1271" s="199"/>
      <c r="JX1271" s="199"/>
      <c r="JY1271" s="199"/>
      <c r="JZ1271" s="199"/>
      <c r="KA1271" s="199"/>
      <c r="KB1271" s="199"/>
      <c r="KC1271" s="199"/>
      <c r="KD1271" s="199"/>
      <c r="KE1271" s="199"/>
      <c r="KF1271" s="199"/>
      <c r="KG1271" s="199"/>
      <c r="KH1271" s="199"/>
      <c r="KI1271" s="199"/>
      <c r="KJ1271" s="199"/>
      <c r="KK1271" s="199"/>
      <c r="KL1271" s="199"/>
    </row>
    <row r="1272" spans="1:298" s="104" customFormat="1" ht="11.25" customHeight="1" x14ac:dyDescent="0.2">
      <c r="A1272" s="14">
        <v>280</v>
      </c>
      <c r="B1272" s="104" t="s">
        <v>445</v>
      </c>
      <c r="C1272" s="25">
        <v>5</v>
      </c>
      <c r="D1272" s="107">
        <v>39172</v>
      </c>
      <c r="E1272" s="124">
        <v>250</v>
      </c>
      <c r="F1272" s="104" t="s">
        <v>452</v>
      </c>
      <c r="G1272" s="104" t="s">
        <v>581</v>
      </c>
      <c r="H1272" s="104" t="s">
        <v>440</v>
      </c>
      <c r="I1272" s="104" t="s">
        <v>825</v>
      </c>
      <c r="J1272" s="104" t="s">
        <v>583</v>
      </c>
      <c r="K1272" s="104" t="s">
        <v>824</v>
      </c>
      <c r="L1272" s="5"/>
      <c r="M1272" s="219"/>
      <c r="N1272" s="221"/>
      <c r="P1272" s="14"/>
      <c r="Q1272" s="199"/>
      <c r="R1272" s="158"/>
      <c r="S1272" s="223"/>
      <c r="T1272" s="199"/>
      <c r="U1272" s="199"/>
      <c r="V1272" s="199"/>
      <c r="W1272" s="158"/>
      <c r="X1272" s="223"/>
      <c r="Y1272" s="199"/>
      <c r="Z1272" s="199"/>
      <c r="AA1272" s="199"/>
      <c r="AB1272" s="158"/>
      <c r="AC1272" s="223"/>
      <c r="AD1272" s="199"/>
      <c r="AE1272" s="199"/>
      <c r="AF1272" s="199"/>
      <c r="AG1272" s="158"/>
      <c r="AH1272" s="223"/>
      <c r="AI1272" s="199"/>
      <c r="AJ1272" s="199"/>
      <c r="AK1272" s="199"/>
      <c r="AL1272" s="199"/>
      <c r="AM1272" s="199"/>
      <c r="AN1272" s="199"/>
      <c r="AO1272" s="199"/>
      <c r="AP1272" s="199"/>
      <c r="AQ1272" s="199"/>
      <c r="AR1272" s="199"/>
      <c r="AS1272" s="199"/>
      <c r="AT1272" s="199"/>
      <c r="AU1272" s="199"/>
      <c r="AV1272" s="199"/>
      <c r="AW1272" s="199"/>
      <c r="AX1272" s="199"/>
      <c r="AY1272" s="199"/>
      <c r="AZ1272" s="199"/>
      <c r="BA1272" s="199"/>
      <c r="BB1272" s="199"/>
      <c r="BC1272" s="199"/>
      <c r="BD1272" s="199"/>
      <c r="BE1272" s="199"/>
      <c r="BF1272" s="199"/>
      <c r="BG1272" s="199"/>
      <c r="BH1272" s="199"/>
      <c r="BI1272" s="199"/>
      <c r="BJ1272" s="199"/>
      <c r="BK1272" s="199"/>
      <c r="BL1272" s="199"/>
      <c r="BM1272" s="199"/>
      <c r="BN1272" s="199"/>
      <c r="BO1272" s="199"/>
      <c r="BP1272" s="199"/>
      <c r="BQ1272" s="199"/>
      <c r="BR1272" s="199"/>
      <c r="BS1272" s="199"/>
      <c r="BT1272" s="199"/>
      <c r="BU1272" s="199"/>
      <c r="BV1272" s="199"/>
      <c r="BW1272" s="199"/>
      <c r="BX1272" s="199"/>
      <c r="BY1272" s="199"/>
      <c r="BZ1272" s="199"/>
      <c r="CA1272" s="199"/>
      <c r="CB1272" s="199"/>
      <c r="CC1272" s="199"/>
      <c r="CD1272" s="199"/>
      <c r="CE1272" s="199"/>
      <c r="CF1272" s="199"/>
      <c r="CG1272" s="199"/>
      <c r="CH1272" s="199"/>
      <c r="CI1272" s="199"/>
      <c r="CJ1272" s="199"/>
      <c r="CK1272" s="199"/>
      <c r="CL1272" s="199"/>
      <c r="CM1272" s="199"/>
      <c r="CN1272" s="199"/>
      <c r="CO1272" s="199"/>
      <c r="CP1272" s="199"/>
      <c r="CQ1272" s="199"/>
      <c r="CR1272" s="199"/>
      <c r="CS1272" s="199"/>
      <c r="CT1272" s="199"/>
      <c r="CU1272" s="199"/>
      <c r="CV1272" s="199"/>
      <c r="CW1272" s="199"/>
      <c r="CX1272" s="199"/>
      <c r="CY1272" s="199"/>
      <c r="CZ1272" s="199"/>
      <c r="DA1272" s="199"/>
      <c r="DB1272" s="199"/>
      <c r="DC1272" s="199"/>
      <c r="DD1272" s="199"/>
      <c r="DE1272" s="199"/>
      <c r="DF1272" s="199"/>
      <c r="DG1272" s="199"/>
      <c r="DH1272" s="199"/>
      <c r="DI1272" s="199"/>
      <c r="DJ1272" s="199"/>
      <c r="DK1272" s="199"/>
      <c r="DL1272" s="199"/>
      <c r="DM1272" s="199"/>
      <c r="DN1272" s="199"/>
      <c r="DO1272" s="199"/>
      <c r="DP1272" s="199"/>
      <c r="DQ1272" s="199"/>
      <c r="DR1272" s="199"/>
      <c r="DS1272" s="199"/>
      <c r="DT1272" s="199"/>
      <c r="DU1272" s="199"/>
      <c r="DV1272" s="199"/>
      <c r="DW1272" s="199"/>
      <c r="DX1272" s="199"/>
      <c r="DY1272" s="199"/>
      <c r="DZ1272" s="199"/>
      <c r="EA1272" s="199"/>
      <c r="EB1272" s="199"/>
      <c r="EC1272" s="199"/>
      <c r="ED1272" s="199"/>
      <c r="EE1272" s="199"/>
      <c r="EF1272" s="199"/>
      <c r="EG1272" s="199"/>
      <c r="EH1272" s="199"/>
      <c r="EI1272" s="199"/>
      <c r="EJ1272" s="199"/>
      <c r="EK1272" s="199"/>
      <c r="EL1272" s="199"/>
      <c r="EM1272" s="199"/>
      <c r="EN1272" s="199"/>
      <c r="EO1272" s="199"/>
      <c r="EP1272" s="199"/>
      <c r="EQ1272" s="199"/>
      <c r="ER1272" s="199"/>
      <c r="ES1272" s="199"/>
      <c r="ET1272" s="199"/>
      <c r="EU1272" s="199"/>
      <c r="EV1272" s="199"/>
      <c r="EW1272" s="199"/>
      <c r="EX1272" s="199"/>
      <c r="EY1272" s="199"/>
      <c r="EZ1272" s="199"/>
      <c r="FA1272" s="199"/>
      <c r="FB1272" s="199"/>
      <c r="FC1272" s="199"/>
      <c r="FD1272" s="199"/>
      <c r="FE1272" s="199"/>
      <c r="FF1272" s="199"/>
      <c r="FG1272" s="199"/>
      <c r="FH1272" s="199"/>
      <c r="FI1272" s="199"/>
      <c r="FJ1272" s="199"/>
      <c r="FK1272" s="199"/>
      <c r="FL1272" s="199"/>
      <c r="FM1272" s="199"/>
      <c r="FN1272" s="199"/>
      <c r="FO1272" s="199"/>
      <c r="FP1272" s="199"/>
      <c r="FQ1272" s="199"/>
      <c r="FR1272" s="199"/>
      <c r="FS1272" s="199"/>
      <c r="FT1272" s="199"/>
      <c r="FU1272" s="199"/>
      <c r="FV1272" s="199"/>
      <c r="FW1272" s="199"/>
      <c r="FX1272" s="199"/>
      <c r="FY1272" s="199"/>
      <c r="FZ1272" s="199"/>
      <c r="GA1272" s="199"/>
      <c r="GB1272" s="199"/>
      <c r="GC1272" s="199"/>
      <c r="GD1272" s="199"/>
      <c r="GE1272" s="199"/>
      <c r="GF1272" s="199"/>
      <c r="GG1272" s="199"/>
      <c r="GH1272" s="199"/>
      <c r="GI1272" s="199"/>
      <c r="GJ1272" s="199"/>
      <c r="GK1272" s="199"/>
      <c r="GL1272" s="199"/>
      <c r="GM1272" s="199"/>
      <c r="GN1272" s="199"/>
      <c r="GO1272" s="199"/>
      <c r="GP1272" s="199"/>
      <c r="GQ1272" s="199"/>
      <c r="GR1272" s="199"/>
      <c r="GS1272" s="199"/>
      <c r="GT1272" s="199"/>
      <c r="GU1272" s="199"/>
      <c r="GV1272" s="199"/>
      <c r="GW1272" s="199"/>
      <c r="GX1272" s="199"/>
      <c r="GY1272" s="199"/>
      <c r="GZ1272" s="199"/>
      <c r="HA1272" s="199"/>
      <c r="HB1272" s="199"/>
      <c r="HC1272" s="199"/>
      <c r="HD1272" s="199"/>
      <c r="HE1272" s="199"/>
      <c r="HF1272" s="199"/>
      <c r="HG1272" s="199"/>
      <c r="HH1272" s="199"/>
      <c r="HI1272" s="199"/>
      <c r="HJ1272" s="199"/>
      <c r="HK1272" s="199"/>
      <c r="HL1272" s="199"/>
      <c r="HM1272" s="199"/>
      <c r="HN1272" s="199"/>
      <c r="HO1272" s="199"/>
      <c r="HP1272" s="199"/>
      <c r="HQ1272" s="199"/>
      <c r="HR1272" s="199"/>
      <c r="HS1272" s="199"/>
      <c r="HT1272" s="199"/>
      <c r="HU1272" s="199"/>
      <c r="HV1272" s="199"/>
      <c r="HW1272" s="199"/>
      <c r="HX1272" s="199"/>
      <c r="HY1272" s="199"/>
      <c r="HZ1272" s="199"/>
      <c r="IA1272" s="199"/>
      <c r="IB1272" s="199"/>
      <c r="IC1272" s="199"/>
      <c r="ID1272" s="199"/>
      <c r="IE1272" s="199"/>
      <c r="IF1272" s="199"/>
      <c r="IG1272" s="199"/>
      <c r="IH1272" s="199"/>
      <c r="II1272" s="199"/>
      <c r="IJ1272" s="199"/>
      <c r="IK1272" s="199"/>
      <c r="IL1272" s="199"/>
      <c r="IM1272" s="199"/>
      <c r="IN1272" s="199"/>
      <c r="IO1272" s="199"/>
      <c r="IP1272" s="199"/>
      <c r="IQ1272" s="199"/>
      <c r="IR1272" s="199"/>
      <c r="IS1272" s="199"/>
      <c r="IT1272" s="199"/>
      <c r="IU1272" s="199"/>
      <c r="IV1272" s="199"/>
      <c r="IW1272" s="199"/>
      <c r="IX1272" s="199"/>
      <c r="IY1272" s="199"/>
      <c r="IZ1272" s="199"/>
      <c r="JA1272" s="199"/>
      <c r="JB1272" s="199"/>
      <c r="JC1272" s="199"/>
      <c r="JD1272" s="199"/>
      <c r="JE1272" s="199"/>
      <c r="JF1272" s="199"/>
      <c r="JG1272" s="199"/>
      <c r="JH1272" s="199"/>
      <c r="JI1272" s="199"/>
      <c r="JJ1272" s="199"/>
      <c r="JK1272" s="199"/>
      <c r="JL1272" s="199"/>
      <c r="JM1272" s="199"/>
      <c r="JN1272" s="199"/>
      <c r="JO1272" s="199"/>
      <c r="JP1272" s="199"/>
      <c r="JQ1272" s="199"/>
      <c r="JR1272" s="199"/>
      <c r="JS1272" s="199"/>
      <c r="JT1272" s="199"/>
      <c r="JU1272" s="199"/>
      <c r="JV1272" s="199"/>
      <c r="JW1272" s="199"/>
      <c r="JX1272" s="199"/>
      <c r="JY1272" s="199"/>
      <c r="JZ1272" s="199"/>
      <c r="KA1272" s="199"/>
      <c r="KB1272" s="199"/>
      <c r="KC1272" s="199"/>
      <c r="KD1272" s="199"/>
      <c r="KE1272" s="199"/>
      <c r="KF1272" s="199"/>
      <c r="KG1272" s="199"/>
      <c r="KH1272" s="199"/>
      <c r="KI1272" s="199"/>
      <c r="KJ1272" s="199"/>
      <c r="KK1272" s="199"/>
      <c r="KL1272" s="199"/>
    </row>
    <row r="1273" spans="1:298" s="104" customFormat="1" ht="11.25" customHeight="1" x14ac:dyDescent="0.2">
      <c r="A1273" s="14">
        <v>280</v>
      </c>
      <c r="B1273" s="104" t="s">
        <v>445</v>
      </c>
      <c r="C1273" s="25">
        <v>6</v>
      </c>
      <c r="D1273" s="107">
        <v>39356</v>
      </c>
      <c r="E1273" s="124">
        <v>250</v>
      </c>
      <c r="F1273" s="104" t="s">
        <v>452</v>
      </c>
      <c r="G1273" s="104" t="s">
        <v>581</v>
      </c>
      <c r="H1273" s="104" t="s">
        <v>440</v>
      </c>
      <c r="I1273" s="104" t="s">
        <v>825</v>
      </c>
      <c r="J1273" s="104" t="s">
        <v>583</v>
      </c>
      <c r="K1273" s="104" t="s">
        <v>824</v>
      </c>
      <c r="L1273" s="5"/>
      <c r="M1273" s="219"/>
      <c r="N1273" s="221"/>
      <c r="P1273" s="14"/>
      <c r="Q1273" s="199"/>
      <c r="R1273" s="158"/>
      <c r="S1273" s="223"/>
      <c r="T1273" s="199"/>
      <c r="U1273" s="199"/>
      <c r="V1273" s="199"/>
      <c r="W1273" s="158"/>
      <c r="X1273" s="223"/>
      <c r="Y1273" s="199"/>
      <c r="Z1273" s="199"/>
      <c r="AA1273" s="199"/>
      <c r="AB1273" s="158"/>
      <c r="AC1273" s="223"/>
      <c r="AD1273" s="199"/>
      <c r="AE1273" s="199"/>
      <c r="AF1273" s="199"/>
      <c r="AG1273" s="158"/>
      <c r="AH1273" s="223"/>
      <c r="AI1273" s="199"/>
      <c r="AJ1273" s="199"/>
      <c r="AK1273" s="199"/>
      <c r="AL1273" s="199"/>
      <c r="AM1273" s="199"/>
      <c r="AN1273" s="199"/>
      <c r="AO1273" s="199"/>
      <c r="AP1273" s="199"/>
      <c r="AQ1273" s="199"/>
      <c r="AR1273" s="199"/>
      <c r="AS1273" s="199"/>
      <c r="AT1273" s="199"/>
      <c r="AU1273" s="199"/>
      <c r="AV1273" s="199"/>
      <c r="AW1273" s="199"/>
      <c r="AX1273" s="199"/>
      <c r="AY1273" s="199"/>
      <c r="AZ1273" s="199"/>
      <c r="BA1273" s="199"/>
      <c r="BB1273" s="199"/>
      <c r="BC1273" s="199"/>
      <c r="BD1273" s="199"/>
      <c r="BE1273" s="199"/>
      <c r="BF1273" s="199"/>
      <c r="BG1273" s="199"/>
      <c r="BH1273" s="199"/>
      <c r="BI1273" s="199"/>
      <c r="BJ1273" s="199"/>
      <c r="BK1273" s="199"/>
      <c r="BL1273" s="199"/>
      <c r="BM1273" s="199"/>
      <c r="BN1273" s="199"/>
      <c r="BO1273" s="199"/>
      <c r="BP1273" s="199"/>
      <c r="BQ1273" s="199"/>
      <c r="BR1273" s="199"/>
      <c r="BS1273" s="199"/>
      <c r="BT1273" s="199"/>
      <c r="BU1273" s="199"/>
      <c r="BV1273" s="199"/>
      <c r="BW1273" s="199"/>
      <c r="BX1273" s="199"/>
      <c r="BY1273" s="199"/>
      <c r="BZ1273" s="199"/>
      <c r="CA1273" s="199"/>
      <c r="CB1273" s="199"/>
      <c r="CC1273" s="199"/>
      <c r="CD1273" s="199"/>
      <c r="CE1273" s="199"/>
      <c r="CF1273" s="199"/>
      <c r="CG1273" s="199"/>
      <c r="CH1273" s="199"/>
      <c r="CI1273" s="199"/>
      <c r="CJ1273" s="199"/>
      <c r="CK1273" s="199"/>
      <c r="CL1273" s="199"/>
      <c r="CM1273" s="199"/>
      <c r="CN1273" s="199"/>
      <c r="CO1273" s="199"/>
      <c r="CP1273" s="199"/>
      <c r="CQ1273" s="199"/>
      <c r="CR1273" s="199"/>
      <c r="CS1273" s="199"/>
      <c r="CT1273" s="199"/>
      <c r="CU1273" s="199"/>
      <c r="CV1273" s="199"/>
      <c r="CW1273" s="199"/>
      <c r="CX1273" s="199"/>
      <c r="CY1273" s="199"/>
      <c r="CZ1273" s="199"/>
      <c r="DA1273" s="199"/>
      <c r="DB1273" s="199"/>
      <c r="DC1273" s="199"/>
      <c r="DD1273" s="199"/>
      <c r="DE1273" s="199"/>
      <c r="DF1273" s="199"/>
      <c r="DG1273" s="199"/>
      <c r="DH1273" s="199"/>
      <c r="DI1273" s="199"/>
      <c r="DJ1273" s="199"/>
      <c r="DK1273" s="199"/>
      <c r="DL1273" s="199"/>
      <c r="DM1273" s="199"/>
      <c r="DN1273" s="199"/>
      <c r="DO1273" s="199"/>
      <c r="DP1273" s="199"/>
      <c r="DQ1273" s="199"/>
      <c r="DR1273" s="199"/>
      <c r="DS1273" s="199"/>
      <c r="DT1273" s="199"/>
      <c r="DU1273" s="199"/>
      <c r="DV1273" s="199"/>
      <c r="DW1273" s="199"/>
      <c r="DX1273" s="199"/>
      <c r="DY1273" s="199"/>
      <c r="DZ1273" s="199"/>
      <c r="EA1273" s="199"/>
      <c r="EB1273" s="199"/>
      <c r="EC1273" s="199"/>
      <c r="ED1273" s="199"/>
      <c r="EE1273" s="199"/>
      <c r="EF1273" s="199"/>
      <c r="EG1273" s="199"/>
      <c r="EH1273" s="199"/>
      <c r="EI1273" s="199"/>
      <c r="EJ1273" s="199"/>
      <c r="EK1273" s="199"/>
      <c r="EL1273" s="199"/>
      <c r="EM1273" s="199"/>
      <c r="EN1273" s="199"/>
      <c r="EO1273" s="199"/>
      <c r="EP1273" s="199"/>
      <c r="EQ1273" s="199"/>
      <c r="ER1273" s="199"/>
      <c r="ES1273" s="199"/>
      <c r="ET1273" s="199"/>
      <c r="EU1273" s="199"/>
      <c r="EV1273" s="199"/>
      <c r="EW1273" s="199"/>
      <c r="EX1273" s="199"/>
      <c r="EY1273" s="199"/>
      <c r="EZ1273" s="199"/>
      <c r="FA1273" s="199"/>
      <c r="FB1273" s="199"/>
      <c r="FC1273" s="199"/>
      <c r="FD1273" s="199"/>
      <c r="FE1273" s="199"/>
      <c r="FF1273" s="199"/>
      <c r="FG1273" s="199"/>
      <c r="FH1273" s="199"/>
      <c r="FI1273" s="199"/>
      <c r="FJ1273" s="199"/>
      <c r="FK1273" s="199"/>
      <c r="FL1273" s="199"/>
      <c r="FM1273" s="199"/>
      <c r="FN1273" s="199"/>
      <c r="FO1273" s="199"/>
      <c r="FP1273" s="199"/>
      <c r="FQ1273" s="199"/>
      <c r="FR1273" s="199"/>
      <c r="FS1273" s="199"/>
      <c r="FT1273" s="199"/>
      <c r="FU1273" s="199"/>
      <c r="FV1273" s="199"/>
      <c r="FW1273" s="199"/>
      <c r="FX1273" s="199"/>
      <c r="FY1273" s="199"/>
      <c r="FZ1273" s="199"/>
      <c r="GA1273" s="199"/>
      <c r="GB1273" s="199"/>
      <c r="GC1273" s="199"/>
      <c r="GD1273" s="199"/>
      <c r="GE1273" s="199"/>
      <c r="GF1273" s="199"/>
      <c r="GG1273" s="199"/>
      <c r="GH1273" s="199"/>
      <c r="GI1273" s="199"/>
      <c r="GJ1273" s="199"/>
      <c r="GK1273" s="199"/>
      <c r="GL1273" s="199"/>
      <c r="GM1273" s="199"/>
      <c r="GN1273" s="199"/>
      <c r="GO1273" s="199"/>
      <c r="GP1273" s="199"/>
      <c r="GQ1273" s="199"/>
      <c r="GR1273" s="199"/>
      <c r="GS1273" s="199"/>
      <c r="GT1273" s="199"/>
      <c r="GU1273" s="199"/>
      <c r="GV1273" s="199"/>
      <c r="GW1273" s="199"/>
      <c r="GX1273" s="199"/>
      <c r="GY1273" s="199"/>
      <c r="GZ1273" s="199"/>
      <c r="HA1273" s="199"/>
      <c r="HB1273" s="199"/>
      <c r="HC1273" s="199"/>
      <c r="HD1273" s="199"/>
      <c r="HE1273" s="199"/>
      <c r="HF1273" s="199"/>
      <c r="HG1273" s="199"/>
      <c r="HH1273" s="199"/>
      <c r="HI1273" s="199"/>
      <c r="HJ1273" s="199"/>
      <c r="HK1273" s="199"/>
      <c r="HL1273" s="199"/>
      <c r="HM1273" s="199"/>
      <c r="HN1273" s="199"/>
      <c r="HO1273" s="199"/>
      <c r="HP1273" s="199"/>
      <c r="HQ1273" s="199"/>
      <c r="HR1273" s="199"/>
      <c r="HS1273" s="199"/>
      <c r="HT1273" s="199"/>
      <c r="HU1273" s="199"/>
      <c r="HV1273" s="199"/>
      <c r="HW1273" s="199"/>
      <c r="HX1273" s="199"/>
      <c r="HY1273" s="199"/>
      <c r="HZ1273" s="199"/>
      <c r="IA1273" s="199"/>
      <c r="IB1273" s="199"/>
      <c r="IC1273" s="199"/>
      <c r="ID1273" s="199"/>
      <c r="IE1273" s="199"/>
      <c r="IF1273" s="199"/>
      <c r="IG1273" s="199"/>
      <c r="IH1273" s="199"/>
      <c r="II1273" s="199"/>
      <c r="IJ1273" s="199"/>
      <c r="IK1273" s="199"/>
      <c r="IL1273" s="199"/>
      <c r="IM1273" s="199"/>
      <c r="IN1273" s="199"/>
      <c r="IO1273" s="199"/>
      <c r="IP1273" s="199"/>
      <c r="IQ1273" s="199"/>
      <c r="IR1273" s="199"/>
      <c r="IS1273" s="199"/>
      <c r="IT1273" s="199"/>
      <c r="IU1273" s="199"/>
      <c r="IV1273" s="199"/>
      <c r="IW1273" s="199"/>
      <c r="IX1273" s="199"/>
      <c r="IY1273" s="199"/>
      <c r="IZ1273" s="199"/>
      <c r="JA1273" s="199"/>
      <c r="JB1273" s="199"/>
      <c r="JC1273" s="199"/>
      <c r="JD1273" s="199"/>
      <c r="JE1273" s="199"/>
      <c r="JF1273" s="199"/>
      <c r="JG1273" s="199"/>
      <c r="JH1273" s="199"/>
      <c r="JI1273" s="199"/>
      <c r="JJ1273" s="199"/>
      <c r="JK1273" s="199"/>
      <c r="JL1273" s="199"/>
      <c r="JM1273" s="199"/>
      <c r="JN1273" s="199"/>
      <c r="JO1273" s="199"/>
      <c r="JP1273" s="199"/>
      <c r="JQ1273" s="199"/>
      <c r="JR1273" s="199"/>
      <c r="JS1273" s="199"/>
      <c r="JT1273" s="199"/>
      <c r="JU1273" s="199"/>
      <c r="JV1273" s="199"/>
      <c r="JW1273" s="199"/>
      <c r="JX1273" s="199"/>
      <c r="JY1273" s="199"/>
      <c r="JZ1273" s="199"/>
      <c r="KA1273" s="199"/>
      <c r="KB1273" s="199"/>
      <c r="KC1273" s="199"/>
      <c r="KD1273" s="199"/>
      <c r="KE1273" s="199"/>
      <c r="KF1273" s="199"/>
      <c r="KG1273" s="199"/>
      <c r="KH1273" s="199"/>
      <c r="KI1273" s="199"/>
      <c r="KJ1273" s="199"/>
      <c r="KK1273" s="199"/>
      <c r="KL1273" s="199"/>
    </row>
    <row r="1274" spans="1:298" s="105" customFormat="1" ht="11.25" customHeight="1" x14ac:dyDescent="0.2">
      <c r="A1274" s="201">
        <v>281</v>
      </c>
      <c r="B1274" s="99" t="s">
        <v>10</v>
      </c>
      <c r="C1274" s="17">
        <v>0</v>
      </c>
      <c r="D1274" s="100"/>
      <c r="E1274" s="128">
        <v>1000</v>
      </c>
      <c r="F1274" s="99" t="s">
        <v>452</v>
      </c>
      <c r="G1274" s="99" t="s">
        <v>581</v>
      </c>
      <c r="H1274" s="99" t="s">
        <v>440</v>
      </c>
      <c r="I1274" s="99" t="s">
        <v>825</v>
      </c>
      <c r="J1274" s="99" t="s">
        <v>583</v>
      </c>
      <c r="K1274" s="99" t="s">
        <v>824</v>
      </c>
      <c r="L1274" s="3">
        <v>6189.11</v>
      </c>
      <c r="M1274" s="4">
        <v>5798477.699909728</v>
      </c>
      <c r="N1274" s="127">
        <v>0.93688392998504288</v>
      </c>
      <c r="O1274" s="99">
        <v>1</v>
      </c>
      <c r="P1274" s="1"/>
      <c r="Q1274" s="315">
        <v>5101.2655999999997</v>
      </c>
      <c r="R1274" s="313">
        <v>4836212.9258766724</v>
      </c>
      <c r="S1274" s="338">
        <v>0.94804178121536598</v>
      </c>
      <c r="T1274" s="295">
        <v>1</v>
      </c>
      <c r="U1274" s="295"/>
      <c r="V1274" s="315">
        <v>5428.759</v>
      </c>
      <c r="W1274" s="313">
        <v>5139081.836530908</v>
      </c>
      <c r="X1274" s="338">
        <v>0.94664026097509724</v>
      </c>
      <c r="Y1274" s="295">
        <v>1</v>
      </c>
      <c r="Z1274" s="295"/>
      <c r="AA1274" s="315">
        <v>4990.8090000000002</v>
      </c>
      <c r="AB1274" s="313">
        <v>4554520.405174356</v>
      </c>
      <c r="AC1274" s="338">
        <v>0.91258158851087179</v>
      </c>
      <c r="AD1274" s="295">
        <v>1</v>
      </c>
      <c r="AE1274" s="295"/>
      <c r="AF1274" s="315">
        <v>5506.7100929999997</v>
      </c>
      <c r="AG1274" s="313">
        <v>5232977.3100822978</v>
      </c>
      <c r="AH1274" s="338">
        <v>0.95029104886678806</v>
      </c>
      <c r="AI1274" s="295">
        <v>1</v>
      </c>
      <c r="AJ1274" s="295"/>
      <c r="AK1274" s="225"/>
      <c r="AL1274" s="225"/>
      <c r="AM1274" s="225"/>
      <c r="AN1274" s="225"/>
      <c r="AO1274" s="225"/>
      <c r="AP1274" s="225"/>
      <c r="AQ1274" s="225"/>
      <c r="AR1274" s="225"/>
      <c r="AS1274" s="225"/>
      <c r="AT1274" s="225"/>
      <c r="AU1274" s="225"/>
      <c r="AV1274" s="225"/>
      <c r="AW1274" s="225"/>
      <c r="AX1274" s="225"/>
      <c r="AY1274" s="225"/>
      <c r="AZ1274" s="225"/>
      <c r="BA1274" s="225"/>
      <c r="BB1274" s="225"/>
      <c r="BC1274" s="225"/>
      <c r="BD1274" s="225"/>
      <c r="BE1274" s="225"/>
      <c r="BF1274" s="225"/>
      <c r="BG1274" s="225"/>
      <c r="BH1274" s="225"/>
      <c r="BI1274" s="225"/>
      <c r="BJ1274" s="225"/>
      <c r="BK1274" s="225"/>
      <c r="BL1274" s="225"/>
      <c r="BM1274" s="225"/>
      <c r="BN1274" s="225"/>
      <c r="BO1274" s="225"/>
      <c r="BP1274" s="225"/>
      <c r="BQ1274" s="225"/>
      <c r="BR1274" s="225"/>
      <c r="BS1274" s="225"/>
      <c r="BT1274" s="225"/>
      <c r="BU1274" s="225"/>
      <c r="BV1274" s="225"/>
      <c r="BW1274" s="225"/>
      <c r="BX1274" s="225"/>
      <c r="BY1274" s="225"/>
      <c r="BZ1274" s="225"/>
      <c r="CA1274" s="225"/>
      <c r="CB1274" s="225"/>
      <c r="CC1274" s="225"/>
      <c r="CD1274" s="225"/>
      <c r="CE1274" s="225"/>
      <c r="CF1274" s="225"/>
      <c r="CG1274" s="225"/>
      <c r="CH1274" s="225"/>
      <c r="CI1274" s="225"/>
      <c r="CJ1274" s="225"/>
      <c r="CK1274" s="225"/>
      <c r="CL1274" s="225"/>
      <c r="CM1274" s="225"/>
      <c r="CN1274" s="225"/>
      <c r="CO1274" s="225"/>
      <c r="CP1274" s="225"/>
      <c r="CQ1274" s="225"/>
      <c r="CR1274" s="225"/>
      <c r="CS1274" s="225"/>
      <c r="CT1274" s="225"/>
      <c r="CU1274" s="225"/>
      <c r="CV1274" s="225"/>
      <c r="CW1274" s="225"/>
      <c r="CX1274" s="225"/>
      <c r="CY1274" s="225"/>
      <c r="CZ1274" s="225"/>
      <c r="DA1274" s="225"/>
      <c r="DB1274" s="225"/>
      <c r="DC1274" s="225"/>
      <c r="DD1274" s="225"/>
      <c r="DE1274" s="225"/>
      <c r="DF1274" s="225"/>
      <c r="DG1274" s="225"/>
      <c r="DH1274" s="225"/>
      <c r="DI1274" s="225"/>
      <c r="DJ1274" s="225"/>
      <c r="DK1274" s="225"/>
      <c r="DL1274" s="225"/>
      <c r="DM1274" s="225"/>
      <c r="DN1274" s="225"/>
      <c r="DO1274" s="225"/>
      <c r="DP1274" s="225"/>
      <c r="DQ1274" s="225"/>
      <c r="DR1274" s="225"/>
      <c r="DS1274" s="225"/>
      <c r="DT1274" s="225"/>
      <c r="DU1274" s="225"/>
      <c r="DV1274" s="225"/>
      <c r="DW1274" s="225"/>
      <c r="DX1274" s="225"/>
      <c r="DY1274" s="225"/>
      <c r="DZ1274" s="225"/>
      <c r="EA1274" s="225"/>
      <c r="EB1274" s="225"/>
      <c r="EC1274" s="225"/>
      <c r="ED1274" s="225"/>
      <c r="EE1274" s="225"/>
      <c r="EF1274" s="225"/>
      <c r="EG1274" s="225"/>
      <c r="EH1274" s="225"/>
      <c r="EI1274" s="225"/>
      <c r="EJ1274" s="225"/>
      <c r="EK1274" s="225"/>
      <c r="EL1274" s="225"/>
      <c r="EM1274" s="225"/>
      <c r="EN1274" s="225"/>
      <c r="EO1274" s="225"/>
      <c r="EP1274" s="225"/>
      <c r="EQ1274" s="225"/>
      <c r="ER1274" s="225"/>
      <c r="ES1274" s="225"/>
      <c r="ET1274" s="225"/>
      <c r="EU1274" s="225"/>
      <c r="EV1274" s="225"/>
      <c r="EW1274" s="225"/>
      <c r="EX1274" s="225"/>
      <c r="EY1274" s="225"/>
      <c r="EZ1274" s="225"/>
      <c r="FA1274" s="225"/>
      <c r="FB1274" s="225"/>
      <c r="FC1274" s="225"/>
      <c r="FD1274" s="225"/>
      <c r="FE1274" s="225"/>
      <c r="FF1274" s="225"/>
      <c r="FG1274" s="225"/>
      <c r="FH1274" s="225"/>
      <c r="FI1274" s="225"/>
      <c r="FJ1274" s="225"/>
      <c r="FK1274" s="225"/>
      <c r="FL1274" s="225"/>
      <c r="FM1274" s="225"/>
      <c r="FN1274" s="225"/>
      <c r="FO1274" s="225"/>
      <c r="FP1274" s="225"/>
      <c r="FQ1274" s="225"/>
      <c r="FR1274" s="225"/>
      <c r="FS1274" s="225"/>
      <c r="FT1274" s="225"/>
      <c r="FU1274" s="225"/>
      <c r="FV1274" s="225"/>
      <c r="FW1274" s="225"/>
      <c r="FX1274" s="225"/>
      <c r="FY1274" s="225"/>
      <c r="FZ1274" s="225"/>
      <c r="GA1274" s="225"/>
      <c r="GB1274" s="225"/>
      <c r="GC1274" s="225"/>
      <c r="GD1274" s="225"/>
      <c r="GE1274" s="225"/>
      <c r="GF1274" s="225"/>
      <c r="GG1274" s="225"/>
      <c r="GH1274" s="225"/>
      <c r="GI1274" s="225"/>
      <c r="GJ1274" s="225"/>
      <c r="GK1274" s="225"/>
      <c r="GL1274" s="225"/>
      <c r="GM1274" s="225"/>
      <c r="GN1274" s="225"/>
      <c r="GO1274" s="225"/>
      <c r="GP1274" s="225"/>
      <c r="GQ1274" s="225"/>
      <c r="GR1274" s="225"/>
      <c r="GS1274" s="225"/>
      <c r="GT1274" s="225"/>
      <c r="GU1274" s="225"/>
      <c r="GV1274" s="225"/>
      <c r="GW1274" s="225"/>
      <c r="GX1274" s="225"/>
      <c r="GY1274" s="225"/>
      <c r="GZ1274" s="225"/>
      <c r="HA1274" s="225"/>
      <c r="HB1274" s="225"/>
      <c r="HC1274" s="225"/>
      <c r="HD1274" s="225"/>
      <c r="HE1274" s="225"/>
      <c r="HF1274" s="225"/>
      <c r="HG1274" s="225"/>
      <c r="HH1274" s="225"/>
      <c r="HI1274" s="225"/>
      <c r="HJ1274" s="225"/>
      <c r="HK1274" s="225"/>
      <c r="HL1274" s="225"/>
      <c r="HM1274" s="225"/>
      <c r="HN1274" s="225"/>
      <c r="HO1274" s="225"/>
      <c r="HP1274" s="225"/>
      <c r="HQ1274" s="225"/>
      <c r="HR1274" s="225"/>
      <c r="HS1274" s="225"/>
      <c r="HT1274" s="225"/>
      <c r="HU1274" s="225"/>
      <c r="HV1274" s="225"/>
      <c r="HW1274" s="225"/>
      <c r="HX1274" s="225"/>
      <c r="HY1274" s="225"/>
      <c r="HZ1274" s="225"/>
      <c r="IA1274" s="225"/>
      <c r="IB1274" s="225"/>
      <c r="IC1274" s="225"/>
      <c r="ID1274" s="225"/>
      <c r="IE1274" s="225"/>
      <c r="IF1274" s="225"/>
      <c r="IG1274" s="225"/>
      <c r="IH1274" s="225"/>
      <c r="II1274" s="225"/>
      <c r="IJ1274" s="225"/>
      <c r="IK1274" s="225"/>
      <c r="IL1274" s="225"/>
      <c r="IM1274" s="225"/>
      <c r="IN1274" s="225"/>
      <c r="IO1274" s="225"/>
      <c r="IP1274" s="225"/>
      <c r="IQ1274" s="225"/>
      <c r="IR1274" s="225"/>
      <c r="IS1274" s="225"/>
      <c r="IT1274" s="225"/>
      <c r="IU1274" s="225"/>
      <c r="IV1274" s="225"/>
      <c r="IW1274" s="225"/>
      <c r="IX1274" s="225"/>
      <c r="IY1274" s="225"/>
      <c r="IZ1274" s="225"/>
      <c r="JA1274" s="225"/>
      <c r="JB1274" s="225"/>
      <c r="JC1274" s="225"/>
      <c r="JD1274" s="225"/>
      <c r="JE1274" s="225"/>
      <c r="JF1274" s="225"/>
      <c r="JG1274" s="225"/>
      <c r="JH1274" s="225"/>
      <c r="JI1274" s="225"/>
      <c r="JJ1274" s="225"/>
      <c r="JK1274" s="225"/>
      <c r="JL1274" s="225"/>
      <c r="JM1274" s="225"/>
      <c r="JN1274" s="225"/>
      <c r="JO1274" s="225"/>
      <c r="JP1274" s="225"/>
      <c r="JQ1274" s="225"/>
      <c r="JR1274" s="225"/>
      <c r="JS1274" s="225"/>
      <c r="JT1274" s="225"/>
      <c r="JU1274" s="225"/>
      <c r="JV1274" s="225"/>
      <c r="JW1274" s="225"/>
      <c r="JX1274" s="225"/>
      <c r="JY1274" s="225"/>
      <c r="JZ1274" s="225"/>
      <c r="KA1274" s="225"/>
      <c r="KB1274" s="225"/>
      <c r="KC1274" s="225"/>
      <c r="KD1274" s="225"/>
      <c r="KE1274" s="225"/>
      <c r="KF1274" s="225"/>
      <c r="KG1274" s="225"/>
      <c r="KH1274" s="225"/>
      <c r="KI1274" s="225"/>
      <c r="KJ1274" s="225"/>
      <c r="KK1274" s="225"/>
      <c r="KL1274" s="225"/>
    </row>
    <row r="1275" spans="1:298" s="104" customFormat="1" ht="11.25" customHeight="1" x14ac:dyDescent="0.2">
      <c r="A1275" s="14">
        <v>281</v>
      </c>
      <c r="B1275" s="104" t="s">
        <v>10</v>
      </c>
      <c r="C1275" s="25">
        <v>1</v>
      </c>
      <c r="D1275" s="107">
        <v>40451</v>
      </c>
      <c r="E1275" s="124">
        <v>500</v>
      </c>
      <c r="F1275" s="104" t="s">
        <v>452</v>
      </c>
      <c r="G1275" s="104" t="s">
        <v>581</v>
      </c>
      <c r="H1275" s="104" t="s">
        <v>440</v>
      </c>
      <c r="I1275" s="104" t="s">
        <v>825</v>
      </c>
      <c r="J1275" s="104" t="s">
        <v>583</v>
      </c>
      <c r="K1275" s="104" t="s">
        <v>824</v>
      </c>
      <c r="L1275" s="103"/>
      <c r="M1275" s="219"/>
      <c r="N1275" s="221"/>
      <c r="P1275" s="216"/>
      <c r="Q1275" s="199"/>
      <c r="R1275" s="158"/>
      <c r="S1275" s="223"/>
      <c r="T1275" s="199"/>
      <c r="U1275" s="199"/>
      <c r="V1275" s="199"/>
      <c r="W1275" s="158"/>
      <c r="X1275" s="223"/>
      <c r="Y1275" s="199"/>
      <c r="Z1275" s="199"/>
      <c r="AA1275" s="199"/>
      <c r="AB1275" s="158"/>
      <c r="AC1275" s="223"/>
      <c r="AD1275" s="199"/>
      <c r="AE1275" s="199"/>
      <c r="AF1275" s="199"/>
      <c r="AG1275" s="158"/>
      <c r="AH1275" s="223"/>
      <c r="AI1275" s="199"/>
      <c r="AJ1275" s="199"/>
      <c r="AK1275" s="199"/>
      <c r="AL1275" s="199"/>
      <c r="AM1275" s="199"/>
      <c r="AN1275" s="199"/>
      <c r="AO1275" s="199"/>
      <c r="AP1275" s="199"/>
      <c r="AQ1275" s="199"/>
      <c r="AR1275" s="199"/>
      <c r="AS1275" s="199"/>
      <c r="AT1275" s="199"/>
      <c r="AU1275" s="199"/>
      <c r="AV1275" s="199"/>
      <c r="AW1275" s="199"/>
      <c r="AX1275" s="199"/>
      <c r="AY1275" s="199"/>
      <c r="AZ1275" s="199"/>
      <c r="BA1275" s="199"/>
      <c r="BB1275" s="199"/>
      <c r="BC1275" s="199"/>
      <c r="BD1275" s="199"/>
      <c r="BE1275" s="199"/>
      <c r="BF1275" s="199"/>
      <c r="BG1275" s="199"/>
      <c r="BH1275" s="199"/>
      <c r="BI1275" s="199"/>
      <c r="BJ1275" s="199"/>
      <c r="BK1275" s="199"/>
      <c r="BL1275" s="199"/>
      <c r="BM1275" s="199"/>
      <c r="BN1275" s="199"/>
      <c r="BO1275" s="199"/>
      <c r="BP1275" s="199"/>
      <c r="BQ1275" s="199"/>
      <c r="BR1275" s="199"/>
      <c r="BS1275" s="199"/>
      <c r="BT1275" s="199"/>
      <c r="BU1275" s="199"/>
      <c r="BV1275" s="199"/>
      <c r="BW1275" s="199"/>
      <c r="BX1275" s="199"/>
      <c r="BY1275" s="199"/>
      <c r="BZ1275" s="199"/>
      <c r="CA1275" s="199"/>
      <c r="CB1275" s="199"/>
      <c r="CC1275" s="199"/>
      <c r="CD1275" s="199"/>
      <c r="CE1275" s="199"/>
      <c r="CF1275" s="199"/>
      <c r="CG1275" s="199"/>
      <c r="CH1275" s="199"/>
      <c r="CI1275" s="199"/>
      <c r="CJ1275" s="199"/>
      <c r="CK1275" s="199"/>
      <c r="CL1275" s="199"/>
      <c r="CM1275" s="199"/>
      <c r="CN1275" s="199"/>
      <c r="CO1275" s="199"/>
      <c r="CP1275" s="199"/>
      <c r="CQ1275" s="199"/>
      <c r="CR1275" s="199"/>
      <c r="CS1275" s="199"/>
      <c r="CT1275" s="199"/>
      <c r="CU1275" s="199"/>
      <c r="CV1275" s="199"/>
      <c r="CW1275" s="199"/>
      <c r="CX1275" s="199"/>
      <c r="CY1275" s="199"/>
      <c r="CZ1275" s="199"/>
      <c r="DA1275" s="199"/>
      <c r="DB1275" s="199"/>
      <c r="DC1275" s="199"/>
      <c r="DD1275" s="199"/>
      <c r="DE1275" s="199"/>
      <c r="DF1275" s="199"/>
      <c r="DG1275" s="199"/>
      <c r="DH1275" s="199"/>
      <c r="DI1275" s="199"/>
      <c r="DJ1275" s="199"/>
      <c r="DK1275" s="199"/>
      <c r="DL1275" s="199"/>
      <c r="DM1275" s="199"/>
      <c r="DN1275" s="199"/>
      <c r="DO1275" s="199"/>
      <c r="DP1275" s="199"/>
      <c r="DQ1275" s="199"/>
      <c r="DR1275" s="199"/>
      <c r="DS1275" s="199"/>
      <c r="DT1275" s="199"/>
      <c r="DU1275" s="199"/>
      <c r="DV1275" s="199"/>
      <c r="DW1275" s="199"/>
      <c r="DX1275" s="199"/>
      <c r="DY1275" s="199"/>
      <c r="DZ1275" s="199"/>
      <c r="EA1275" s="199"/>
      <c r="EB1275" s="199"/>
      <c r="EC1275" s="199"/>
      <c r="ED1275" s="199"/>
      <c r="EE1275" s="199"/>
      <c r="EF1275" s="199"/>
      <c r="EG1275" s="199"/>
      <c r="EH1275" s="199"/>
      <c r="EI1275" s="199"/>
      <c r="EJ1275" s="199"/>
      <c r="EK1275" s="199"/>
      <c r="EL1275" s="199"/>
      <c r="EM1275" s="199"/>
      <c r="EN1275" s="199"/>
      <c r="EO1275" s="199"/>
      <c r="EP1275" s="199"/>
      <c r="EQ1275" s="199"/>
      <c r="ER1275" s="199"/>
      <c r="ES1275" s="199"/>
      <c r="ET1275" s="199"/>
      <c r="EU1275" s="199"/>
      <c r="EV1275" s="199"/>
      <c r="EW1275" s="199"/>
      <c r="EX1275" s="199"/>
      <c r="EY1275" s="199"/>
      <c r="EZ1275" s="199"/>
      <c r="FA1275" s="199"/>
      <c r="FB1275" s="199"/>
      <c r="FC1275" s="199"/>
      <c r="FD1275" s="199"/>
      <c r="FE1275" s="199"/>
      <c r="FF1275" s="199"/>
      <c r="FG1275" s="199"/>
      <c r="FH1275" s="199"/>
      <c r="FI1275" s="199"/>
      <c r="FJ1275" s="199"/>
      <c r="FK1275" s="199"/>
      <c r="FL1275" s="199"/>
      <c r="FM1275" s="199"/>
      <c r="FN1275" s="199"/>
      <c r="FO1275" s="199"/>
      <c r="FP1275" s="199"/>
      <c r="FQ1275" s="199"/>
      <c r="FR1275" s="199"/>
      <c r="FS1275" s="199"/>
      <c r="FT1275" s="199"/>
      <c r="FU1275" s="199"/>
      <c r="FV1275" s="199"/>
      <c r="FW1275" s="199"/>
      <c r="FX1275" s="199"/>
      <c r="FY1275" s="199"/>
      <c r="FZ1275" s="199"/>
      <c r="GA1275" s="199"/>
      <c r="GB1275" s="199"/>
      <c r="GC1275" s="199"/>
      <c r="GD1275" s="199"/>
      <c r="GE1275" s="199"/>
      <c r="GF1275" s="199"/>
      <c r="GG1275" s="199"/>
      <c r="GH1275" s="199"/>
      <c r="GI1275" s="199"/>
      <c r="GJ1275" s="199"/>
      <c r="GK1275" s="199"/>
      <c r="GL1275" s="199"/>
      <c r="GM1275" s="199"/>
      <c r="GN1275" s="199"/>
      <c r="GO1275" s="199"/>
      <c r="GP1275" s="199"/>
      <c r="GQ1275" s="199"/>
      <c r="GR1275" s="199"/>
      <c r="GS1275" s="199"/>
      <c r="GT1275" s="199"/>
      <c r="GU1275" s="199"/>
      <c r="GV1275" s="199"/>
      <c r="GW1275" s="199"/>
      <c r="GX1275" s="199"/>
      <c r="GY1275" s="199"/>
      <c r="GZ1275" s="199"/>
      <c r="HA1275" s="199"/>
      <c r="HB1275" s="199"/>
      <c r="HC1275" s="199"/>
      <c r="HD1275" s="199"/>
      <c r="HE1275" s="199"/>
      <c r="HF1275" s="199"/>
      <c r="HG1275" s="199"/>
      <c r="HH1275" s="199"/>
      <c r="HI1275" s="199"/>
      <c r="HJ1275" s="199"/>
      <c r="HK1275" s="199"/>
      <c r="HL1275" s="199"/>
      <c r="HM1275" s="199"/>
      <c r="HN1275" s="199"/>
      <c r="HO1275" s="199"/>
      <c r="HP1275" s="199"/>
      <c r="HQ1275" s="199"/>
      <c r="HR1275" s="199"/>
      <c r="HS1275" s="199"/>
      <c r="HT1275" s="199"/>
      <c r="HU1275" s="199"/>
      <c r="HV1275" s="199"/>
      <c r="HW1275" s="199"/>
      <c r="HX1275" s="199"/>
      <c r="HY1275" s="199"/>
      <c r="HZ1275" s="199"/>
      <c r="IA1275" s="199"/>
      <c r="IB1275" s="199"/>
      <c r="IC1275" s="199"/>
      <c r="ID1275" s="199"/>
      <c r="IE1275" s="199"/>
      <c r="IF1275" s="199"/>
      <c r="IG1275" s="199"/>
      <c r="IH1275" s="199"/>
      <c r="II1275" s="199"/>
      <c r="IJ1275" s="199"/>
      <c r="IK1275" s="199"/>
      <c r="IL1275" s="199"/>
      <c r="IM1275" s="199"/>
      <c r="IN1275" s="199"/>
      <c r="IO1275" s="199"/>
      <c r="IP1275" s="199"/>
      <c r="IQ1275" s="199"/>
      <c r="IR1275" s="199"/>
      <c r="IS1275" s="199"/>
      <c r="IT1275" s="199"/>
      <c r="IU1275" s="199"/>
      <c r="IV1275" s="199"/>
      <c r="IW1275" s="199"/>
      <c r="IX1275" s="199"/>
      <c r="IY1275" s="199"/>
      <c r="IZ1275" s="199"/>
      <c r="JA1275" s="199"/>
      <c r="JB1275" s="199"/>
      <c r="JC1275" s="199"/>
      <c r="JD1275" s="199"/>
      <c r="JE1275" s="199"/>
      <c r="JF1275" s="199"/>
      <c r="JG1275" s="199"/>
      <c r="JH1275" s="199"/>
      <c r="JI1275" s="199"/>
      <c r="JJ1275" s="199"/>
      <c r="JK1275" s="199"/>
      <c r="JL1275" s="199"/>
      <c r="JM1275" s="199"/>
      <c r="JN1275" s="199"/>
      <c r="JO1275" s="199"/>
      <c r="JP1275" s="199"/>
      <c r="JQ1275" s="199"/>
      <c r="JR1275" s="199"/>
      <c r="JS1275" s="199"/>
      <c r="JT1275" s="199"/>
      <c r="JU1275" s="199"/>
      <c r="JV1275" s="199"/>
      <c r="JW1275" s="199"/>
      <c r="JX1275" s="199"/>
      <c r="JY1275" s="199"/>
      <c r="JZ1275" s="199"/>
      <c r="KA1275" s="199"/>
      <c r="KB1275" s="199"/>
      <c r="KC1275" s="199"/>
      <c r="KD1275" s="199"/>
      <c r="KE1275" s="199"/>
      <c r="KF1275" s="199"/>
      <c r="KG1275" s="199"/>
      <c r="KH1275" s="199"/>
      <c r="KI1275" s="199"/>
      <c r="KJ1275" s="199"/>
      <c r="KK1275" s="199"/>
      <c r="KL1275" s="199"/>
    </row>
    <row r="1276" spans="1:298" s="104" customFormat="1" ht="11.25" customHeight="1" x14ac:dyDescent="0.2">
      <c r="A1276" s="14">
        <v>281</v>
      </c>
      <c r="B1276" s="104" t="s">
        <v>10</v>
      </c>
      <c r="C1276" s="25">
        <v>2</v>
      </c>
      <c r="D1276" s="107">
        <v>40628</v>
      </c>
      <c r="E1276" s="124">
        <v>500</v>
      </c>
      <c r="F1276" s="104" t="s">
        <v>452</v>
      </c>
      <c r="G1276" s="104" t="s">
        <v>581</v>
      </c>
      <c r="H1276" s="104" t="s">
        <v>440</v>
      </c>
      <c r="I1276" s="104" t="s">
        <v>825</v>
      </c>
      <c r="J1276" s="104" t="s">
        <v>583</v>
      </c>
      <c r="K1276" s="104" t="s">
        <v>824</v>
      </c>
      <c r="L1276" s="103"/>
      <c r="M1276" s="219"/>
      <c r="N1276" s="221"/>
      <c r="P1276" s="216"/>
      <c r="Q1276" s="199"/>
      <c r="R1276" s="158"/>
      <c r="S1276" s="223"/>
      <c r="T1276" s="199"/>
      <c r="U1276" s="199"/>
      <c r="V1276" s="199"/>
      <c r="W1276" s="158"/>
      <c r="X1276" s="223"/>
      <c r="Y1276" s="199"/>
      <c r="Z1276" s="199"/>
      <c r="AA1276" s="199"/>
      <c r="AB1276" s="158"/>
      <c r="AC1276" s="223"/>
      <c r="AD1276" s="199"/>
      <c r="AE1276" s="199"/>
      <c r="AF1276" s="199"/>
      <c r="AG1276" s="158"/>
      <c r="AH1276" s="223"/>
      <c r="AI1276" s="199"/>
      <c r="AJ1276" s="199"/>
      <c r="AK1276" s="199"/>
      <c r="AL1276" s="199"/>
      <c r="AM1276" s="199"/>
      <c r="AN1276" s="199"/>
      <c r="AO1276" s="199"/>
      <c r="AP1276" s="199"/>
      <c r="AQ1276" s="199"/>
      <c r="AR1276" s="199"/>
      <c r="AS1276" s="199"/>
      <c r="AT1276" s="199"/>
      <c r="AU1276" s="199"/>
      <c r="AV1276" s="199"/>
      <c r="AW1276" s="199"/>
      <c r="AX1276" s="199"/>
      <c r="AY1276" s="199"/>
      <c r="AZ1276" s="199"/>
      <c r="BA1276" s="199"/>
      <c r="BB1276" s="199"/>
      <c r="BC1276" s="199"/>
      <c r="BD1276" s="199"/>
      <c r="BE1276" s="199"/>
      <c r="BF1276" s="199"/>
      <c r="BG1276" s="199"/>
      <c r="BH1276" s="199"/>
      <c r="BI1276" s="199"/>
      <c r="BJ1276" s="199"/>
      <c r="BK1276" s="199"/>
      <c r="BL1276" s="199"/>
      <c r="BM1276" s="199"/>
      <c r="BN1276" s="199"/>
      <c r="BO1276" s="199"/>
      <c r="BP1276" s="199"/>
      <c r="BQ1276" s="199"/>
      <c r="BR1276" s="199"/>
      <c r="BS1276" s="199"/>
      <c r="BT1276" s="199"/>
      <c r="BU1276" s="199"/>
      <c r="BV1276" s="199"/>
      <c r="BW1276" s="199"/>
      <c r="BX1276" s="199"/>
      <c r="BY1276" s="199"/>
      <c r="BZ1276" s="199"/>
      <c r="CA1276" s="199"/>
      <c r="CB1276" s="199"/>
      <c r="CC1276" s="199"/>
      <c r="CD1276" s="199"/>
      <c r="CE1276" s="199"/>
      <c r="CF1276" s="199"/>
      <c r="CG1276" s="199"/>
      <c r="CH1276" s="199"/>
      <c r="CI1276" s="199"/>
      <c r="CJ1276" s="199"/>
      <c r="CK1276" s="199"/>
      <c r="CL1276" s="199"/>
      <c r="CM1276" s="199"/>
      <c r="CN1276" s="199"/>
      <c r="CO1276" s="199"/>
      <c r="CP1276" s="199"/>
      <c r="CQ1276" s="199"/>
      <c r="CR1276" s="199"/>
      <c r="CS1276" s="199"/>
      <c r="CT1276" s="199"/>
      <c r="CU1276" s="199"/>
      <c r="CV1276" s="199"/>
      <c r="CW1276" s="199"/>
      <c r="CX1276" s="199"/>
      <c r="CY1276" s="199"/>
      <c r="CZ1276" s="199"/>
      <c r="DA1276" s="199"/>
      <c r="DB1276" s="199"/>
      <c r="DC1276" s="199"/>
      <c r="DD1276" s="199"/>
      <c r="DE1276" s="199"/>
      <c r="DF1276" s="199"/>
      <c r="DG1276" s="199"/>
      <c r="DH1276" s="199"/>
      <c r="DI1276" s="199"/>
      <c r="DJ1276" s="199"/>
      <c r="DK1276" s="199"/>
      <c r="DL1276" s="199"/>
      <c r="DM1276" s="199"/>
      <c r="DN1276" s="199"/>
      <c r="DO1276" s="199"/>
      <c r="DP1276" s="199"/>
      <c r="DQ1276" s="199"/>
      <c r="DR1276" s="199"/>
      <c r="DS1276" s="199"/>
      <c r="DT1276" s="199"/>
      <c r="DU1276" s="199"/>
      <c r="DV1276" s="199"/>
      <c r="DW1276" s="199"/>
      <c r="DX1276" s="199"/>
      <c r="DY1276" s="199"/>
      <c r="DZ1276" s="199"/>
      <c r="EA1276" s="199"/>
      <c r="EB1276" s="199"/>
      <c r="EC1276" s="199"/>
      <c r="ED1276" s="199"/>
      <c r="EE1276" s="199"/>
      <c r="EF1276" s="199"/>
      <c r="EG1276" s="199"/>
      <c r="EH1276" s="199"/>
      <c r="EI1276" s="199"/>
      <c r="EJ1276" s="199"/>
      <c r="EK1276" s="199"/>
      <c r="EL1276" s="199"/>
      <c r="EM1276" s="199"/>
      <c r="EN1276" s="199"/>
      <c r="EO1276" s="199"/>
      <c r="EP1276" s="199"/>
      <c r="EQ1276" s="199"/>
      <c r="ER1276" s="199"/>
      <c r="ES1276" s="199"/>
      <c r="ET1276" s="199"/>
      <c r="EU1276" s="199"/>
      <c r="EV1276" s="199"/>
      <c r="EW1276" s="199"/>
      <c r="EX1276" s="199"/>
      <c r="EY1276" s="199"/>
      <c r="EZ1276" s="199"/>
      <c r="FA1276" s="199"/>
      <c r="FB1276" s="199"/>
      <c r="FC1276" s="199"/>
      <c r="FD1276" s="199"/>
      <c r="FE1276" s="199"/>
      <c r="FF1276" s="199"/>
      <c r="FG1276" s="199"/>
      <c r="FH1276" s="199"/>
      <c r="FI1276" s="199"/>
      <c r="FJ1276" s="199"/>
      <c r="FK1276" s="199"/>
      <c r="FL1276" s="199"/>
      <c r="FM1276" s="199"/>
      <c r="FN1276" s="199"/>
      <c r="FO1276" s="199"/>
      <c r="FP1276" s="199"/>
      <c r="FQ1276" s="199"/>
      <c r="FR1276" s="199"/>
      <c r="FS1276" s="199"/>
      <c r="FT1276" s="199"/>
      <c r="FU1276" s="199"/>
      <c r="FV1276" s="199"/>
      <c r="FW1276" s="199"/>
      <c r="FX1276" s="199"/>
      <c r="FY1276" s="199"/>
      <c r="FZ1276" s="199"/>
      <c r="GA1276" s="199"/>
      <c r="GB1276" s="199"/>
      <c r="GC1276" s="199"/>
      <c r="GD1276" s="199"/>
      <c r="GE1276" s="199"/>
      <c r="GF1276" s="199"/>
      <c r="GG1276" s="199"/>
      <c r="GH1276" s="199"/>
      <c r="GI1276" s="199"/>
      <c r="GJ1276" s="199"/>
      <c r="GK1276" s="199"/>
      <c r="GL1276" s="199"/>
      <c r="GM1276" s="199"/>
      <c r="GN1276" s="199"/>
      <c r="GO1276" s="199"/>
      <c r="GP1276" s="199"/>
      <c r="GQ1276" s="199"/>
      <c r="GR1276" s="199"/>
      <c r="GS1276" s="199"/>
      <c r="GT1276" s="199"/>
      <c r="GU1276" s="199"/>
      <c r="GV1276" s="199"/>
      <c r="GW1276" s="199"/>
      <c r="GX1276" s="199"/>
      <c r="GY1276" s="199"/>
      <c r="GZ1276" s="199"/>
      <c r="HA1276" s="199"/>
      <c r="HB1276" s="199"/>
      <c r="HC1276" s="199"/>
      <c r="HD1276" s="199"/>
      <c r="HE1276" s="199"/>
      <c r="HF1276" s="199"/>
      <c r="HG1276" s="199"/>
      <c r="HH1276" s="199"/>
      <c r="HI1276" s="199"/>
      <c r="HJ1276" s="199"/>
      <c r="HK1276" s="199"/>
      <c r="HL1276" s="199"/>
      <c r="HM1276" s="199"/>
      <c r="HN1276" s="199"/>
      <c r="HO1276" s="199"/>
      <c r="HP1276" s="199"/>
      <c r="HQ1276" s="199"/>
      <c r="HR1276" s="199"/>
      <c r="HS1276" s="199"/>
      <c r="HT1276" s="199"/>
      <c r="HU1276" s="199"/>
      <c r="HV1276" s="199"/>
      <c r="HW1276" s="199"/>
      <c r="HX1276" s="199"/>
      <c r="HY1276" s="199"/>
      <c r="HZ1276" s="199"/>
      <c r="IA1276" s="199"/>
      <c r="IB1276" s="199"/>
      <c r="IC1276" s="199"/>
      <c r="ID1276" s="199"/>
      <c r="IE1276" s="199"/>
      <c r="IF1276" s="199"/>
      <c r="IG1276" s="199"/>
      <c r="IH1276" s="199"/>
      <c r="II1276" s="199"/>
      <c r="IJ1276" s="199"/>
      <c r="IK1276" s="199"/>
      <c r="IL1276" s="199"/>
      <c r="IM1276" s="199"/>
      <c r="IN1276" s="199"/>
      <c r="IO1276" s="199"/>
      <c r="IP1276" s="199"/>
      <c r="IQ1276" s="199"/>
      <c r="IR1276" s="199"/>
      <c r="IS1276" s="199"/>
      <c r="IT1276" s="199"/>
      <c r="IU1276" s="199"/>
      <c r="IV1276" s="199"/>
      <c r="IW1276" s="199"/>
      <c r="IX1276" s="199"/>
      <c r="IY1276" s="199"/>
      <c r="IZ1276" s="199"/>
      <c r="JA1276" s="199"/>
      <c r="JB1276" s="199"/>
      <c r="JC1276" s="199"/>
      <c r="JD1276" s="199"/>
      <c r="JE1276" s="199"/>
      <c r="JF1276" s="199"/>
      <c r="JG1276" s="199"/>
      <c r="JH1276" s="199"/>
      <c r="JI1276" s="199"/>
      <c r="JJ1276" s="199"/>
      <c r="JK1276" s="199"/>
      <c r="JL1276" s="199"/>
      <c r="JM1276" s="199"/>
      <c r="JN1276" s="199"/>
      <c r="JO1276" s="199"/>
      <c r="JP1276" s="199"/>
      <c r="JQ1276" s="199"/>
      <c r="JR1276" s="199"/>
      <c r="JS1276" s="199"/>
      <c r="JT1276" s="199"/>
      <c r="JU1276" s="199"/>
      <c r="JV1276" s="199"/>
      <c r="JW1276" s="199"/>
      <c r="JX1276" s="199"/>
      <c r="JY1276" s="199"/>
      <c r="JZ1276" s="199"/>
      <c r="KA1276" s="199"/>
      <c r="KB1276" s="199"/>
      <c r="KC1276" s="199"/>
      <c r="KD1276" s="199"/>
      <c r="KE1276" s="199"/>
      <c r="KF1276" s="199"/>
      <c r="KG1276" s="199"/>
      <c r="KH1276" s="199"/>
      <c r="KI1276" s="199"/>
      <c r="KJ1276" s="199"/>
      <c r="KK1276" s="199"/>
      <c r="KL1276" s="199"/>
    </row>
    <row r="1277" spans="1:298" s="105" customFormat="1" ht="11.25" customHeight="1" x14ac:dyDescent="0.2">
      <c r="A1277" s="201">
        <v>282</v>
      </c>
      <c r="B1277" s="202" t="s">
        <v>1105</v>
      </c>
      <c r="C1277" s="203">
        <v>0</v>
      </c>
      <c r="D1277" s="210"/>
      <c r="E1277" s="204">
        <v>1200</v>
      </c>
      <c r="F1277" s="202" t="s">
        <v>151</v>
      </c>
      <c r="G1277" s="202" t="s">
        <v>331</v>
      </c>
      <c r="H1277" s="202" t="s">
        <v>1099</v>
      </c>
      <c r="I1277" s="202" t="s">
        <v>825</v>
      </c>
      <c r="J1277" s="202" t="s">
        <v>583</v>
      </c>
      <c r="K1277" s="202" t="s">
        <v>824</v>
      </c>
      <c r="L1277" s="205">
        <v>3482.79</v>
      </c>
      <c r="M1277" s="212">
        <v>3404524.8117964813</v>
      </c>
      <c r="N1277" s="214">
        <v>0.97752801971881209</v>
      </c>
      <c r="O1277" s="99">
        <v>1</v>
      </c>
      <c r="P1277" s="201"/>
      <c r="Q1277" s="295">
        <v>3630</v>
      </c>
      <c r="R1277" s="313">
        <v>3553429.3094143746</v>
      </c>
      <c r="S1277" s="338">
        <v>0.97890614584418034</v>
      </c>
      <c r="T1277" s="295">
        <v>1</v>
      </c>
      <c r="U1277" s="295"/>
      <c r="V1277" s="315">
        <v>2980.5120000000002</v>
      </c>
      <c r="W1277" s="313">
        <v>2919378.1267294707</v>
      </c>
      <c r="X1277" s="338">
        <v>0.9794888014976858</v>
      </c>
      <c r="Y1277" s="295">
        <v>1</v>
      </c>
      <c r="Z1277" s="295"/>
      <c r="AA1277" s="315">
        <v>3280.36</v>
      </c>
      <c r="AB1277" s="313">
        <v>3264485.5048413659</v>
      </c>
      <c r="AC1277" s="338">
        <v>0.9951607460282913</v>
      </c>
      <c r="AD1277" s="295">
        <v>1</v>
      </c>
      <c r="AE1277" s="295"/>
      <c r="AF1277" s="315">
        <v>2109.42</v>
      </c>
      <c r="AG1277" s="313">
        <v>2128492.6063709348</v>
      </c>
      <c r="AH1277" s="338">
        <v>1.00904163531726</v>
      </c>
      <c r="AI1277" s="295">
        <v>1</v>
      </c>
      <c r="AJ1277" s="295"/>
      <c r="AK1277" s="225"/>
      <c r="AL1277" s="225"/>
      <c r="AM1277" s="225"/>
      <c r="AN1277" s="225"/>
      <c r="AO1277" s="225"/>
      <c r="AP1277" s="225"/>
      <c r="AQ1277" s="225"/>
      <c r="AR1277" s="225"/>
      <c r="AS1277" s="225"/>
      <c r="AT1277" s="225"/>
      <c r="AU1277" s="225"/>
      <c r="AV1277" s="225"/>
      <c r="AW1277" s="225"/>
      <c r="AX1277" s="225"/>
      <c r="AY1277" s="225"/>
      <c r="AZ1277" s="225"/>
      <c r="BA1277" s="225"/>
      <c r="BB1277" s="225"/>
      <c r="BC1277" s="225"/>
      <c r="BD1277" s="225"/>
      <c r="BE1277" s="225"/>
      <c r="BF1277" s="225"/>
      <c r="BG1277" s="225"/>
      <c r="BH1277" s="225"/>
      <c r="BI1277" s="225"/>
      <c r="BJ1277" s="225"/>
      <c r="BK1277" s="225"/>
      <c r="BL1277" s="225"/>
      <c r="BM1277" s="225"/>
      <c r="BN1277" s="225"/>
      <c r="BO1277" s="225"/>
      <c r="BP1277" s="225"/>
      <c r="BQ1277" s="225"/>
      <c r="BR1277" s="225"/>
      <c r="BS1277" s="225"/>
      <c r="BT1277" s="225"/>
      <c r="BU1277" s="225"/>
      <c r="BV1277" s="225"/>
      <c r="BW1277" s="225"/>
      <c r="BX1277" s="225"/>
      <c r="BY1277" s="225"/>
      <c r="BZ1277" s="225"/>
      <c r="CA1277" s="225"/>
      <c r="CB1277" s="225"/>
      <c r="CC1277" s="225"/>
      <c r="CD1277" s="225"/>
      <c r="CE1277" s="225"/>
      <c r="CF1277" s="225"/>
      <c r="CG1277" s="225"/>
      <c r="CH1277" s="225"/>
      <c r="CI1277" s="225"/>
      <c r="CJ1277" s="225"/>
      <c r="CK1277" s="225"/>
      <c r="CL1277" s="225"/>
      <c r="CM1277" s="225"/>
      <c r="CN1277" s="225"/>
      <c r="CO1277" s="225"/>
      <c r="CP1277" s="225"/>
      <c r="CQ1277" s="225"/>
      <c r="CR1277" s="225"/>
      <c r="CS1277" s="225"/>
      <c r="CT1277" s="225"/>
      <c r="CU1277" s="225"/>
      <c r="CV1277" s="225"/>
      <c r="CW1277" s="225"/>
      <c r="CX1277" s="225"/>
      <c r="CY1277" s="225"/>
      <c r="CZ1277" s="225"/>
      <c r="DA1277" s="225"/>
      <c r="DB1277" s="225"/>
      <c r="DC1277" s="225"/>
      <c r="DD1277" s="225"/>
      <c r="DE1277" s="225"/>
      <c r="DF1277" s="225"/>
      <c r="DG1277" s="225"/>
      <c r="DH1277" s="225"/>
      <c r="DI1277" s="225"/>
      <c r="DJ1277" s="225"/>
      <c r="DK1277" s="225"/>
      <c r="DL1277" s="225"/>
      <c r="DM1277" s="225"/>
      <c r="DN1277" s="225"/>
      <c r="DO1277" s="225"/>
      <c r="DP1277" s="225"/>
      <c r="DQ1277" s="225"/>
      <c r="DR1277" s="225"/>
      <c r="DS1277" s="225"/>
      <c r="DT1277" s="225"/>
      <c r="DU1277" s="225"/>
      <c r="DV1277" s="225"/>
      <c r="DW1277" s="225"/>
      <c r="DX1277" s="225"/>
      <c r="DY1277" s="225"/>
      <c r="DZ1277" s="225"/>
      <c r="EA1277" s="225"/>
      <c r="EB1277" s="225"/>
      <c r="EC1277" s="225"/>
      <c r="ED1277" s="225"/>
      <c r="EE1277" s="225"/>
      <c r="EF1277" s="225"/>
      <c r="EG1277" s="225"/>
      <c r="EH1277" s="225"/>
      <c r="EI1277" s="225"/>
      <c r="EJ1277" s="225"/>
      <c r="EK1277" s="225"/>
      <c r="EL1277" s="225"/>
      <c r="EM1277" s="225"/>
      <c r="EN1277" s="225"/>
      <c r="EO1277" s="225"/>
      <c r="EP1277" s="225"/>
      <c r="EQ1277" s="225"/>
      <c r="ER1277" s="225"/>
      <c r="ES1277" s="225"/>
      <c r="ET1277" s="225"/>
      <c r="EU1277" s="225"/>
      <c r="EV1277" s="225"/>
      <c r="EW1277" s="225"/>
      <c r="EX1277" s="225"/>
      <c r="EY1277" s="225"/>
      <c r="EZ1277" s="225"/>
      <c r="FA1277" s="225"/>
      <c r="FB1277" s="225"/>
      <c r="FC1277" s="225"/>
      <c r="FD1277" s="225"/>
      <c r="FE1277" s="225"/>
      <c r="FF1277" s="225"/>
      <c r="FG1277" s="225"/>
      <c r="FH1277" s="225"/>
      <c r="FI1277" s="225"/>
      <c r="FJ1277" s="225"/>
      <c r="FK1277" s="225"/>
      <c r="FL1277" s="225"/>
      <c r="FM1277" s="225"/>
      <c r="FN1277" s="225"/>
      <c r="FO1277" s="225"/>
      <c r="FP1277" s="225"/>
      <c r="FQ1277" s="225"/>
      <c r="FR1277" s="225"/>
      <c r="FS1277" s="225"/>
      <c r="FT1277" s="225"/>
      <c r="FU1277" s="225"/>
      <c r="FV1277" s="225"/>
      <c r="FW1277" s="225"/>
      <c r="FX1277" s="225"/>
      <c r="FY1277" s="225"/>
      <c r="FZ1277" s="225"/>
      <c r="GA1277" s="225"/>
      <c r="GB1277" s="225"/>
      <c r="GC1277" s="225"/>
      <c r="GD1277" s="225"/>
      <c r="GE1277" s="225"/>
      <c r="GF1277" s="225"/>
      <c r="GG1277" s="225"/>
      <c r="GH1277" s="225"/>
      <c r="GI1277" s="225"/>
      <c r="GJ1277" s="225"/>
      <c r="GK1277" s="225"/>
      <c r="GL1277" s="225"/>
      <c r="GM1277" s="225"/>
      <c r="GN1277" s="225"/>
      <c r="GO1277" s="225"/>
      <c r="GP1277" s="225"/>
      <c r="GQ1277" s="225"/>
      <c r="GR1277" s="225"/>
      <c r="GS1277" s="225"/>
      <c r="GT1277" s="225"/>
      <c r="GU1277" s="225"/>
      <c r="GV1277" s="225"/>
      <c r="GW1277" s="225"/>
      <c r="GX1277" s="225"/>
      <c r="GY1277" s="225"/>
      <c r="GZ1277" s="225"/>
      <c r="HA1277" s="225"/>
      <c r="HB1277" s="225"/>
      <c r="HC1277" s="225"/>
      <c r="HD1277" s="225"/>
      <c r="HE1277" s="225"/>
      <c r="HF1277" s="225"/>
      <c r="HG1277" s="225"/>
      <c r="HH1277" s="225"/>
      <c r="HI1277" s="225"/>
      <c r="HJ1277" s="225"/>
      <c r="HK1277" s="225"/>
      <c r="HL1277" s="225"/>
      <c r="HM1277" s="225"/>
      <c r="HN1277" s="225"/>
      <c r="HO1277" s="225"/>
      <c r="HP1277" s="225"/>
      <c r="HQ1277" s="225"/>
      <c r="HR1277" s="225"/>
      <c r="HS1277" s="225"/>
      <c r="HT1277" s="225"/>
      <c r="HU1277" s="225"/>
      <c r="HV1277" s="225"/>
      <c r="HW1277" s="225"/>
      <c r="HX1277" s="225"/>
      <c r="HY1277" s="225"/>
      <c r="HZ1277" s="225"/>
      <c r="IA1277" s="225"/>
      <c r="IB1277" s="225"/>
      <c r="IC1277" s="225"/>
      <c r="ID1277" s="225"/>
      <c r="IE1277" s="225"/>
      <c r="IF1277" s="225"/>
      <c r="IG1277" s="225"/>
      <c r="IH1277" s="225"/>
      <c r="II1277" s="225"/>
      <c r="IJ1277" s="225"/>
      <c r="IK1277" s="225"/>
      <c r="IL1277" s="225"/>
      <c r="IM1277" s="225"/>
      <c r="IN1277" s="225"/>
      <c r="IO1277" s="225"/>
      <c r="IP1277" s="225"/>
      <c r="IQ1277" s="225"/>
      <c r="IR1277" s="225"/>
      <c r="IS1277" s="225"/>
      <c r="IT1277" s="225"/>
      <c r="IU1277" s="225"/>
      <c r="IV1277" s="225"/>
      <c r="IW1277" s="225"/>
      <c r="IX1277" s="225"/>
      <c r="IY1277" s="225"/>
      <c r="IZ1277" s="225"/>
      <c r="JA1277" s="225"/>
      <c r="JB1277" s="225"/>
      <c r="JC1277" s="225"/>
      <c r="JD1277" s="225"/>
      <c r="JE1277" s="225"/>
      <c r="JF1277" s="225"/>
      <c r="JG1277" s="225"/>
      <c r="JH1277" s="225"/>
      <c r="JI1277" s="225"/>
      <c r="JJ1277" s="225"/>
      <c r="JK1277" s="225"/>
      <c r="JL1277" s="225"/>
      <c r="JM1277" s="225"/>
      <c r="JN1277" s="225"/>
      <c r="JO1277" s="225"/>
      <c r="JP1277" s="225"/>
      <c r="JQ1277" s="225"/>
      <c r="JR1277" s="225"/>
      <c r="JS1277" s="225"/>
      <c r="JT1277" s="225"/>
      <c r="JU1277" s="225"/>
      <c r="JV1277" s="225"/>
      <c r="JW1277" s="225"/>
      <c r="JX1277" s="225"/>
      <c r="JY1277" s="225"/>
      <c r="JZ1277" s="225"/>
      <c r="KA1277" s="225"/>
      <c r="KB1277" s="225"/>
      <c r="KC1277" s="225"/>
      <c r="KD1277" s="225"/>
      <c r="KE1277" s="225"/>
      <c r="KF1277" s="225"/>
      <c r="KG1277" s="225"/>
      <c r="KH1277" s="225"/>
      <c r="KI1277" s="225"/>
      <c r="KJ1277" s="225"/>
      <c r="KK1277" s="225"/>
      <c r="KL1277" s="225"/>
    </row>
    <row r="1278" spans="1:298" s="199" customFormat="1" ht="11.25" customHeight="1" x14ac:dyDescent="0.2">
      <c r="A1278" s="216">
        <v>282</v>
      </c>
      <c r="B1278" s="199" t="s">
        <v>1105</v>
      </c>
      <c r="C1278" s="217">
        <v>1</v>
      </c>
      <c r="D1278" s="218">
        <v>41975</v>
      </c>
      <c r="E1278" s="191">
        <v>600</v>
      </c>
      <c r="F1278" s="199" t="s">
        <v>151</v>
      </c>
      <c r="G1278" s="199" t="s">
        <v>331</v>
      </c>
      <c r="H1278" s="199" t="s">
        <v>1099</v>
      </c>
      <c r="I1278" s="199" t="s">
        <v>825</v>
      </c>
      <c r="J1278" s="199" t="s">
        <v>583</v>
      </c>
      <c r="K1278" s="199" t="s">
        <v>824</v>
      </c>
      <c r="L1278" s="158">
        <v>2360.15</v>
      </c>
      <c r="M1278" s="219">
        <v>2301245.0975809856</v>
      </c>
      <c r="N1278" s="221">
        <v>0.97504188190622865</v>
      </c>
      <c r="P1278" s="216">
        <v>1</v>
      </c>
      <c r="Q1278" s="199">
        <v>1149</v>
      </c>
      <c r="R1278" s="158">
        <v>1125272.4064419183</v>
      </c>
      <c r="S1278" s="223">
        <v>0.979349352865029</v>
      </c>
      <c r="U1278" s="199">
        <v>1</v>
      </c>
      <c r="V1278" s="334">
        <v>1200.3409999999999</v>
      </c>
      <c r="W1278" s="158">
        <v>1177385.2183342332</v>
      </c>
      <c r="X1278" s="223">
        <v>0.98087561645751775</v>
      </c>
      <c r="Z1278" s="199">
        <v>1</v>
      </c>
      <c r="AA1278" s="334">
        <v>2187.04</v>
      </c>
      <c r="AB1278" s="158">
        <v>2180895.0687926235</v>
      </c>
      <c r="AC1278" s="223">
        <v>0.99719029775066914</v>
      </c>
      <c r="AF1278" s="334">
        <v>995.79</v>
      </c>
      <c r="AG1278" s="158">
        <v>1013618.6658265142</v>
      </c>
      <c r="AH1278" s="223">
        <v>1.0179040418426719</v>
      </c>
    </row>
    <row r="1279" spans="1:298" s="269" customFormat="1" ht="11.25" customHeight="1" x14ac:dyDescent="0.2">
      <c r="A1279" s="216">
        <v>282</v>
      </c>
      <c r="B1279" s="199" t="s">
        <v>1105</v>
      </c>
      <c r="C1279" s="217">
        <v>2</v>
      </c>
      <c r="D1279" s="218">
        <v>42371</v>
      </c>
      <c r="E1279" s="191">
        <v>600</v>
      </c>
      <c r="F1279" s="199" t="s">
        <v>151</v>
      </c>
      <c r="G1279" s="199" t="s">
        <v>331</v>
      </c>
      <c r="H1279" s="199" t="s">
        <v>1099</v>
      </c>
      <c r="I1279" s="199" t="s">
        <v>825</v>
      </c>
      <c r="J1279" s="199" t="s">
        <v>583</v>
      </c>
      <c r="K1279" s="199" t="s">
        <v>824</v>
      </c>
      <c r="L1279" s="278">
        <v>1122.6400000000001</v>
      </c>
      <c r="M1279" s="276">
        <v>1103279.7141345963</v>
      </c>
      <c r="N1279" s="333">
        <v>0.9827546801597985</v>
      </c>
      <c r="P1279" s="216">
        <v>1</v>
      </c>
      <c r="Q1279" s="269">
        <v>2481</v>
      </c>
      <c r="R1279" s="278">
        <v>2428156.9029724561</v>
      </c>
      <c r="S1279" s="284">
        <v>0.97870088793730603</v>
      </c>
      <c r="U1279" s="269">
        <v>1</v>
      </c>
      <c r="V1279" s="359">
        <v>1780.171</v>
      </c>
      <c r="W1279" s="278">
        <v>1741992.9083952378</v>
      </c>
      <c r="X1279" s="284">
        <v>0.97855369422108196</v>
      </c>
      <c r="Z1279" s="269">
        <v>1</v>
      </c>
      <c r="AA1279" s="359">
        <v>1093.32</v>
      </c>
      <c r="AB1279" s="278">
        <v>1083590.4358530466</v>
      </c>
      <c r="AC1279" s="284">
        <v>0.99110089987656558</v>
      </c>
      <c r="AE1279" s="269">
        <v>1</v>
      </c>
      <c r="AF1279" s="359">
        <v>1113.6300000000001</v>
      </c>
      <c r="AG1279" s="278">
        <v>1114873.9407661629</v>
      </c>
      <c r="AH1279" s="284">
        <v>1.0011170144178612</v>
      </c>
      <c r="AJ1279" s="269">
        <v>1</v>
      </c>
    </row>
    <row r="1280" spans="1:298" s="105" customFormat="1" ht="11.25" customHeight="1" x14ac:dyDescent="0.2">
      <c r="A1280" s="201">
        <v>283</v>
      </c>
      <c r="B1280" s="99" t="s">
        <v>154</v>
      </c>
      <c r="C1280" s="17">
        <v>0</v>
      </c>
      <c r="D1280" s="100"/>
      <c r="E1280" s="128">
        <v>840</v>
      </c>
      <c r="F1280" s="99" t="s">
        <v>151</v>
      </c>
      <c r="G1280" s="99" t="s">
        <v>735</v>
      </c>
      <c r="H1280" s="99" t="s">
        <v>152</v>
      </c>
      <c r="I1280" s="99" t="s">
        <v>825</v>
      </c>
      <c r="J1280" s="99" t="s">
        <v>583</v>
      </c>
      <c r="K1280" s="99" t="s">
        <v>824</v>
      </c>
      <c r="L1280" s="3">
        <v>5239.7030000000004</v>
      </c>
      <c r="M1280" s="4">
        <v>5336844.8538666749</v>
      </c>
      <c r="N1280" s="127">
        <v>1.0185395725419313</v>
      </c>
      <c r="O1280" s="99">
        <v>1</v>
      </c>
      <c r="P1280" s="1"/>
      <c r="Q1280" s="315">
        <v>4666.6719999999996</v>
      </c>
      <c r="R1280" s="313">
        <v>4730345.1134288544</v>
      </c>
      <c r="S1280" s="338">
        <v>1.0136442229984999</v>
      </c>
      <c r="T1280" s="295">
        <v>1</v>
      </c>
      <c r="U1280" s="295"/>
      <c r="V1280" s="315">
        <v>5314.3360000000002</v>
      </c>
      <c r="W1280" s="313">
        <v>5389856.9576048199</v>
      </c>
      <c r="X1280" s="338">
        <v>1.0142107984148574</v>
      </c>
      <c r="Y1280" s="295">
        <v>1</v>
      </c>
      <c r="Z1280" s="295"/>
      <c r="AA1280" s="362">
        <v>4225.9400000000005</v>
      </c>
      <c r="AB1280" s="313">
        <v>4229164.6270563789</v>
      </c>
      <c r="AC1280" s="338">
        <v>1.0007630555702112</v>
      </c>
      <c r="AD1280" s="295">
        <v>1</v>
      </c>
      <c r="AE1280" s="295"/>
      <c r="AF1280" s="362">
        <v>3241.8960000000002</v>
      </c>
      <c r="AG1280" s="313">
        <v>3299381.1795831583</v>
      </c>
      <c r="AH1280" s="338">
        <v>1.0177319628955273</v>
      </c>
      <c r="AI1280" s="295">
        <v>1</v>
      </c>
      <c r="AJ1280" s="295"/>
      <c r="AK1280" s="225"/>
      <c r="AL1280" s="225"/>
      <c r="AM1280" s="225"/>
      <c r="AN1280" s="225"/>
      <c r="AO1280" s="225"/>
      <c r="AP1280" s="225"/>
      <c r="AQ1280" s="225"/>
      <c r="AR1280" s="225"/>
      <c r="AS1280" s="225"/>
      <c r="AT1280" s="225"/>
      <c r="AU1280" s="225"/>
      <c r="AV1280" s="225"/>
      <c r="AW1280" s="225"/>
      <c r="AX1280" s="225"/>
      <c r="AY1280" s="225"/>
      <c r="AZ1280" s="225"/>
      <c r="BA1280" s="225"/>
      <c r="BB1280" s="225"/>
      <c r="BC1280" s="225"/>
      <c r="BD1280" s="225"/>
      <c r="BE1280" s="225"/>
      <c r="BF1280" s="225"/>
      <c r="BG1280" s="225"/>
      <c r="BH1280" s="225"/>
      <c r="BI1280" s="225"/>
      <c r="BJ1280" s="225"/>
      <c r="BK1280" s="225"/>
      <c r="BL1280" s="225"/>
      <c r="BM1280" s="225"/>
      <c r="BN1280" s="225"/>
      <c r="BO1280" s="225"/>
      <c r="BP1280" s="225"/>
      <c r="BQ1280" s="225"/>
      <c r="BR1280" s="225"/>
      <c r="BS1280" s="225"/>
      <c r="BT1280" s="225"/>
      <c r="BU1280" s="225"/>
      <c r="BV1280" s="225"/>
      <c r="BW1280" s="225"/>
      <c r="BX1280" s="225"/>
      <c r="BY1280" s="225"/>
      <c r="BZ1280" s="225"/>
      <c r="CA1280" s="225"/>
      <c r="CB1280" s="225"/>
      <c r="CC1280" s="225"/>
      <c r="CD1280" s="225"/>
      <c r="CE1280" s="225"/>
      <c r="CF1280" s="225"/>
      <c r="CG1280" s="225"/>
      <c r="CH1280" s="225"/>
      <c r="CI1280" s="225"/>
      <c r="CJ1280" s="225"/>
      <c r="CK1280" s="225"/>
      <c r="CL1280" s="225"/>
      <c r="CM1280" s="225"/>
      <c r="CN1280" s="225"/>
      <c r="CO1280" s="225"/>
      <c r="CP1280" s="225"/>
      <c r="CQ1280" s="225"/>
      <c r="CR1280" s="225"/>
      <c r="CS1280" s="225"/>
      <c r="CT1280" s="225"/>
      <c r="CU1280" s="225"/>
      <c r="CV1280" s="225"/>
      <c r="CW1280" s="225"/>
      <c r="CX1280" s="225"/>
      <c r="CY1280" s="225"/>
      <c r="CZ1280" s="225"/>
      <c r="DA1280" s="225"/>
      <c r="DB1280" s="225"/>
      <c r="DC1280" s="225"/>
      <c r="DD1280" s="225"/>
      <c r="DE1280" s="225"/>
      <c r="DF1280" s="225"/>
      <c r="DG1280" s="225"/>
      <c r="DH1280" s="225"/>
      <c r="DI1280" s="225"/>
      <c r="DJ1280" s="225"/>
      <c r="DK1280" s="225"/>
      <c r="DL1280" s="225"/>
      <c r="DM1280" s="225"/>
      <c r="DN1280" s="225"/>
      <c r="DO1280" s="225"/>
      <c r="DP1280" s="225"/>
      <c r="DQ1280" s="225"/>
      <c r="DR1280" s="225"/>
      <c r="DS1280" s="225"/>
      <c r="DT1280" s="225"/>
      <c r="DU1280" s="225"/>
      <c r="DV1280" s="225"/>
      <c r="DW1280" s="225"/>
      <c r="DX1280" s="225"/>
      <c r="DY1280" s="225"/>
      <c r="DZ1280" s="225"/>
      <c r="EA1280" s="225"/>
      <c r="EB1280" s="225"/>
      <c r="EC1280" s="225"/>
      <c r="ED1280" s="225"/>
      <c r="EE1280" s="225"/>
      <c r="EF1280" s="225"/>
      <c r="EG1280" s="225"/>
      <c r="EH1280" s="225"/>
      <c r="EI1280" s="225"/>
      <c r="EJ1280" s="225"/>
      <c r="EK1280" s="225"/>
      <c r="EL1280" s="225"/>
      <c r="EM1280" s="225"/>
      <c r="EN1280" s="225"/>
      <c r="EO1280" s="225"/>
      <c r="EP1280" s="225"/>
      <c r="EQ1280" s="225"/>
      <c r="ER1280" s="225"/>
      <c r="ES1280" s="225"/>
      <c r="ET1280" s="225"/>
      <c r="EU1280" s="225"/>
      <c r="EV1280" s="225"/>
      <c r="EW1280" s="225"/>
      <c r="EX1280" s="225"/>
      <c r="EY1280" s="225"/>
      <c r="EZ1280" s="225"/>
      <c r="FA1280" s="225"/>
      <c r="FB1280" s="225"/>
      <c r="FC1280" s="225"/>
      <c r="FD1280" s="225"/>
      <c r="FE1280" s="225"/>
      <c r="FF1280" s="225"/>
      <c r="FG1280" s="225"/>
      <c r="FH1280" s="225"/>
      <c r="FI1280" s="225"/>
      <c r="FJ1280" s="225"/>
      <c r="FK1280" s="225"/>
      <c r="FL1280" s="225"/>
      <c r="FM1280" s="225"/>
      <c r="FN1280" s="225"/>
      <c r="FO1280" s="225"/>
      <c r="FP1280" s="225"/>
      <c r="FQ1280" s="225"/>
      <c r="FR1280" s="225"/>
      <c r="FS1280" s="225"/>
      <c r="FT1280" s="225"/>
      <c r="FU1280" s="225"/>
      <c r="FV1280" s="225"/>
      <c r="FW1280" s="225"/>
      <c r="FX1280" s="225"/>
      <c r="FY1280" s="225"/>
      <c r="FZ1280" s="225"/>
      <c r="GA1280" s="225"/>
      <c r="GB1280" s="225"/>
      <c r="GC1280" s="225"/>
      <c r="GD1280" s="225"/>
      <c r="GE1280" s="225"/>
      <c r="GF1280" s="225"/>
      <c r="GG1280" s="225"/>
      <c r="GH1280" s="225"/>
      <c r="GI1280" s="225"/>
      <c r="GJ1280" s="225"/>
      <c r="GK1280" s="225"/>
      <c r="GL1280" s="225"/>
      <c r="GM1280" s="225"/>
      <c r="GN1280" s="225"/>
      <c r="GO1280" s="225"/>
      <c r="GP1280" s="225"/>
      <c r="GQ1280" s="225"/>
      <c r="GR1280" s="225"/>
      <c r="GS1280" s="225"/>
      <c r="GT1280" s="225"/>
      <c r="GU1280" s="225"/>
      <c r="GV1280" s="225"/>
      <c r="GW1280" s="225"/>
      <c r="GX1280" s="225"/>
      <c r="GY1280" s="225"/>
      <c r="GZ1280" s="225"/>
      <c r="HA1280" s="225"/>
      <c r="HB1280" s="225"/>
      <c r="HC1280" s="225"/>
      <c r="HD1280" s="225"/>
      <c r="HE1280" s="225"/>
      <c r="HF1280" s="225"/>
      <c r="HG1280" s="225"/>
      <c r="HH1280" s="225"/>
      <c r="HI1280" s="225"/>
      <c r="HJ1280" s="225"/>
      <c r="HK1280" s="225"/>
      <c r="HL1280" s="225"/>
      <c r="HM1280" s="225"/>
      <c r="HN1280" s="225"/>
      <c r="HO1280" s="225"/>
      <c r="HP1280" s="225"/>
      <c r="HQ1280" s="225"/>
      <c r="HR1280" s="225"/>
      <c r="HS1280" s="225"/>
      <c r="HT1280" s="225"/>
      <c r="HU1280" s="225"/>
      <c r="HV1280" s="225"/>
      <c r="HW1280" s="225"/>
      <c r="HX1280" s="225"/>
      <c r="HY1280" s="225"/>
      <c r="HZ1280" s="225"/>
      <c r="IA1280" s="225"/>
      <c r="IB1280" s="225"/>
      <c r="IC1280" s="225"/>
      <c r="ID1280" s="225"/>
      <c r="IE1280" s="225"/>
      <c r="IF1280" s="225"/>
      <c r="IG1280" s="225"/>
      <c r="IH1280" s="225"/>
      <c r="II1280" s="225"/>
      <c r="IJ1280" s="225"/>
      <c r="IK1280" s="225"/>
      <c r="IL1280" s="225"/>
      <c r="IM1280" s="225"/>
      <c r="IN1280" s="225"/>
      <c r="IO1280" s="225"/>
      <c r="IP1280" s="225"/>
      <c r="IQ1280" s="225"/>
      <c r="IR1280" s="225"/>
      <c r="IS1280" s="225"/>
      <c r="IT1280" s="225"/>
      <c r="IU1280" s="225"/>
      <c r="IV1280" s="225"/>
      <c r="IW1280" s="225"/>
      <c r="IX1280" s="225"/>
      <c r="IY1280" s="225"/>
      <c r="IZ1280" s="225"/>
      <c r="JA1280" s="225"/>
      <c r="JB1280" s="225"/>
      <c r="JC1280" s="225"/>
      <c r="JD1280" s="225"/>
      <c r="JE1280" s="225"/>
      <c r="JF1280" s="225"/>
      <c r="JG1280" s="225"/>
      <c r="JH1280" s="225"/>
      <c r="JI1280" s="225"/>
      <c r="JJ1280" s="225"/>
      <c r="JK1280" s="225"/>
      <c r="JL1280" s="225"/>
      <c r="JM1280" s="225"/>
      <c r="JN1280" s="225"/>
      <c r="JO1280" s="225"/>
      <c r="JP1280" s="225"/>
      <c r="JQ1280" s="225"/>
      <c r="JR1280" s="225"/>
      <c r="JS1280" s="225"/>
      <c r="JT1280" s="225"/>
      <c r="JU1280" s="225"/>
      <c r="JV1280" s="225"/>
      <c r="JW1280" s="225"/>
      <c r="JX1280" s="225"/>
      <c r="JY1280" s="225"/>
      <c r="JZ1280" s="225"/>
      <c r="KA1280" s="225"/>
      <c r="KB1280" s="225"/>
      <c r="KC1280" s="225"/>
      <c r="KD1280" s="225"/>
      <c r="KE1280" s="225"/>
      <c r="KF1280" s="225"/>
      <c r="KG1280" s="225"/>
      <c r="KH1280" s="225"/>
      <c r="KI1280" s="225"/>
      <c r="KJ1280" s="225"/>
      <c r="KK1280" s="225"/>
      <c r="KL1280" s="225"/>
    </row>
    <row r="1281" spans="1:298" s="104" customFormat="1" ht="11.25" customHeight="1" x14ac:dyDescent="0.2">
      <c r="A1281" s="14">
        <v>283</v>
      </c>
      <c r="B1281" s="104" t="s">
        <v>154</v>
      </c>
      <c r="C1281" s="25">
        <v>1</v>
      </c>
      <c r="D1281" s="107">
        <v>31781</v>
      </c>
      <c r="E1281" s="124">
        <v>210</v>
      </c>
      <c r="F1281" s="104" t="s">
        <v>151</v>
      </c>
      <c r="G1281" s="104" t="s">
        <v>735</v>
      </c>
      <c r="H1281" s="104" t="s">
        <v>152</v>
      </c>
      <c r="I1281" s="104" t="s">
        <v>825</v>
      </c>
      <c r="J1281" s="104" t="s">
        <v>583</v>
      </c>
      <c r="K1281" s="104" t="s">
        <v>824</v>
      </c>
      <c r="L1281" s="5"/>
      <c r="M1281" s="103"/>
      <c r="N1281" s="133"/>
      <c r="P1281" s="14"/>
      <c r="Q1281" s="199"/>
      <c r="R1281" s="158"/>
      <c r="S1281" s="223"/>
      <c r="T1281" s="199"/>
      <c r="U1281" s="199"/>
      <c r="V1281" s="199"/>
      <c r="W1281" s="158"/>
      <c r="X1281" s="223"/>
      <c r="Y1281" s="199"/>
      <c r="Z1281" s="199"/>
      <c r="AA1281" s="199"/>
      <c r="AB1281" s="158"/>
      <c r="AC1281" s="223"/>
      <c r="AD1281" s="199"/>
      <c r="AE1281" s="199"/>
      <c r="AF1281" s="199"/>
      <c r="AG1281" s="158"/>
      <c r="AH1281" s="223"/>
      <c r="AI1281" s="199"/>
      <c r="AJ1281" s="199"/>
      <c r="AK1281" s="199"/>
      <c r="AL1281" s="199"/>
      <c r="AM1281" s="199"/>
      <c r="AN1281" s="199"/>
      <c r="AO1281" s="199"/>
      <c r="AP1281" s="199"/>
      <c r="AQ1281" s="199"/>
      <c r="AR1281" s="199"/>
      <c r="AS1281" s="199"/>
      <c r="AT1281" s="199"/>
      <c r="AU1281" s="199"/>
      <c r="AV1281" s="199"/>
      <c r="AW1281" s="199"/>
      <c r="AX1281" s="199"/>
      <c r="AY1281" s="199"/>
      <c r="AZ1281" s="199"/>
      <c r="BA1281" s="199"/>
      <c r="BB1281" s="199"/>
      <c r="BC1281" s="199"/>
      <c r="BD1281" s="199"/>
      <c r="BE1281" s="199"/>
      <c r="BF1281" s="199"/>
      <c r="BG1281" s="199"/>
      <c r="BH1281" s="199"/>
      <c r="BI1281" s="199"/>
      <c r="BJ1281" s="199"/>
      <c r="BK1281" s="199"/>
      <c r="BL1281" s="199"/>
      <c r="BM1281" s="199"/>
      <c r="BN1281" s="199"/>
      <c r="BO1281" s="199"/>
      <c r="BP1281" s="199"/>
      <c r="BQ1281" s="199"/>
      <c r="BR1281" s="199"/>
      <c r="BS1281" s="199"/>
      <c r="BT1281" s="199"/>
      <c r="BU1281" s="199"/>
      <c r="BV1281" s="199"/>
      <c r="BW1281" s="199"/>
      <c r="BX1281" s="199"/>
      <c r="BY1281" s="199"/>
      <c r="BZ1281" s="199"/>
      <c r="CA1281" s="199"/>
      <c r="CB1281" s="199"/>
      <c r="CC1281" s="199"/>
      <c r="CD1281" s="199"/>
      <c r="CE1281" s="199"/>
      <c r="CF1281" s="199"/>
      <c r="CG1281" s="199"/>
      <c r="CH1281" s="199"/>
      <c r="CI1281" s="199"/>
      <c r="CJ1281" s="199"/>
      <c r="CK1281" s="199"/>
      <c r="CL1281" s="199"/>
      <c r="CM1281" s="199"/>
      <c r="CN1281" s="199"/>
      <c r="CO1281" s="199"/>
      <c r="CP1281" s="199"/>
      <c r="CQ1281" s="199"/>
      <c r="CR1281" s="199"/>
      <c r="CS1281" s="199"/>
      <c r="CT1281" s="199"/>
      <c r="CU1281" s="199"/>
      <c r="CV1281" s="199"/>
      <c r="CW1281" s="199"/>
      <c r="CX1281" s="199"/>
      <c r="CY1281" s="199"/>
      <c r="CZ1281" s="199"/>
      <c r="DA1281" s="199"/>
      <c r="DB1281" s="199"/>
      <c r="DC1281" s="199"/>
      <c r="DD1281" s="199"/>
      <c r="DE1281" s="199"/>
      <c r="DF1281" s="199"/>
      <c r="DG1281" s="199"/>
      <c r="DH1281" s="199"/>
      <c r="DI1281" s="199"/>
      <c r="DJ1281" s="199"/>
      <c r="DK1281" s="199"/>
      <c r="DL1281" s="199"/>
      <c r="DM1281" s="199"/>
      <c r="DN1281" s="199"/>
      <c r="DO1281" s="199"/>
      <c r="DP1281" s="199"/>
      <c r="DQ1281" s="199"/>
      <c r="DR1281" s="199"/>
      <c r="DS1281" s="199"/>
      <c r="DT1281" s="199"/>
      <c r="DU1281" s="199"/>
      <c r="DV1281" s="199"/>
      <c r="DW1281" s="199"/>
      <c r="DX1281" s="199"/>
      <c r="DY1281" s="199"/>
      <c r="DZ1281" s="199"/>
      <c r="EA1281" s="199"/>
      <c r="EB1281" s="199"/>
      <c r="EC1281" s="199"/>
      <c r="ED1281" s="199"/>
      <c r="EE1281" s="199"/>
      <c r="EF1281" s="199"/>
      <c r="EG1281" s="199"/>
      <c r="EH1281" s="199"/>
      <c r="EI1281" s="199"/>
      <c r="EJ1281" s="199"/>
      <c r="EK1281" s="199"/>
      <c r="EL1281" s="199"/>
      <c r="EM1281" s="199"/>
      <c r="EN1281" s="199"/>
      <c r="EO1281" s="199"/>
      <c r="EP1281" s="199"/>
      <c r="EQ1281" s="199"/>
      <c r="ER1281" s="199"/>
      <c r="ES1281" s="199"/>
      <c r="ET1281" s="199"/>
      <c r="EU1281" s="199"/>
      <c r="EV1281" s="199"/>
      <c r="EW1281" s="199"/>
      <c r="EX1281" s="199"/>
      <c r="EY1281" s="199"/>
      <c r="EZ1281" s="199"/>
      <c r="FA1281" s="199"/>
      <c r="FB1281" s="199"/>
      <c r="FC1281" s="199"/>
      <c r="FD1281" s="199"/>
      <c r="FE1281" s="199"/>
      <c r="FF1281" s="199"/>
      <c r="FG1281" s="199"/>
      <c r="FH1281" s="199"/>
      <c r="FI1281" s="199"/>
      <c r="FJ1281" s="199"/>
      <c r="FK1281" s="199"/>
      <c r="FL1281" s="199"/>
      <c r="FM1281" s="199"/>
      <c r="FN1281" s="199"/>
      <c r="FO1281" s="199"/>
      <c r="FP1281" s="199"/>
      <c r="FQ1281" s="199"/>
      <c r="FR1281" s="199"/>
      <c r="FS1281" s="199"/>
      <c r="FT1281" s="199"/>
      <c r="FU1281" s="199"/>
      <c r="FV1281" s="199"/>
      <c r="FW1281" s="199"/>
      <c r="FX1281" s="199"/>
      <c r="FY1281" s="199"/>
      <c r="FZ1281" s="199"/>
      <c r="GA1281" s="199"/>
      <c r="GB1281" s="199"/>
      <c r="GC1281" s="199"/>
      <c r="GD1281" s="199"/>
      <c r="GE1281" s="199"/>
      <c r="GF1281" s="199"/>
      <c r="GG1281" s="199"/>
      <c r="GH1281" s="199"/>
      <c r="GI1281" s="199"/>
      <c r="GJ1281" s="199"/>
      <c r="GK1281" s="199"/>
      <c r="GL1281" s="199"/>
      <c r="GM1281" s="199"/>
      <c r="GN1281" s="199"/>
      <c r="GO1281" s="199"/>
      <c r="GP1281" s="199"/>
      <c r="GQ1281" s="199"/>
      <c r="GR1281" s="199"/>
      <c r="GS1281" s="199"/>
      <c r="GT1281" s="199"/>
      <c r="GU1281" s="199"/>
      <c r="GV1281" s="199"/>
      <c r="GW1281" s="199"/>
      <c r="GX1281" s="199"/>
      <c r="GY1281" s="199"/>
      <c r="GZ1281" s="199"/>
      <c r="HA1281" s="199"/>
      <c r="HB1281" s="199"/>
      <c r="HC1281" s="199"/>
      <c r="HD1281" s="199"/>
      <c r="HE1281" s="199"/>
      <c r="HF1281" s="199"/>
      <c r="HG1281" s="199"/>
      <c r="HH1281" s="199"/>
      <c r="HI1281" s="199"/>
      <c r="HJ1281" s="199"/>
      <c r="HK1281" s="199"/>
      <c r="HL1281" s="199"/>
      <c r="HM1281" s="199"/>
      <c r="HN1281" s="199"/>
      <c r="HO1281" s="199"/>
      <c r="HP1281" s="199"/>
      <c r="HQ1281" s="199"/>
      <c r="HR1281" s="199"/>
      <c r="HS1281" s="199"/>
      <c r="HT1281" s="199"/>
      <c r="HU1281" s="199"/>
      <c r="HV1281" s="199"/>
      <c r="HW1281" s="199"/>
      <c r="HX1281" s="199"/>
      <c r="HY1281" s="199"/>
      <c r="HZ1281" s="199"/>
      <c r="IA1281" s="199"/>
      <c r="IB1281" s="199"/>
      <c r="IC1281" s="199"/>
      <c r="ID1281" s="199"/>
      <c r="IE1281" s="199"/>
      <c r="IF1281" s="199"/>
      <c r="IG1281" s="199"/>
      <c r="IH1281" s="199"/>
      <c r="II1281" s="199"/>
      <c r="IJ1281" s="199"/>
      <c r="IK1281" s="199"/>
      <c r="IL1281" s="199"/>
      <c r="IM1281" s="199"/>
      <c r="IN1281" s="199"/>
      <c r="IO1281" s="199"/>
      <c r="IP1281" s="199"/>
      <c r="IQ1281" s="199"/>
      <c r="IR1281" s="199"/>
      <c r="IS1281" s="199"/>
      <c r="IT1281" s="199"/>
      <c r="IU1281" s="199"/>
      <c r="IV1281" s="199"/>
      <c r="IW1281" s="199"/>
      <c r="IX1281" s="199"/>
      <c r="IY1281" s="199"/>
      <c r="IZ1281" s="199"/>
      <c r="JA1281" s="199"/>
      <c r="JB1281" s="199"/>
      <c r="JC1281" s="199"/>
      <c r="JD1281" s="199"/>
      <c r="JE1281" s="199"/>
      <c r="JF1281" s="199"/>
      <c r="JG1281" s="199"/>
      <c r="JH1281" s="199"/>
      <c r="JI1281" s="199"/>
      <c r="JJ1281" s="199"/>
      <c r="JK1281" s="199"/>
      <c r="JL1281" s="199"/>
      <c r="JM1281" s="199"/>
      <c r="JN1281" s="199"/>
      <c r="JO1281" s="199"/>
      <c r="JP1281" s="199"/>
      <c r="JQ1281" s="199"/>
      <c r="JR1281" s="199"/>
      <c r="JS1281" s="199"/>
      <c r="JT1281" s="199"/>
      <c r="JU1281" s="199"/>
      <c r="JV1281" s="199"/>
      <c r="JW1281" s="199"/>
      <c r="JX1281" s="199"/>
      <c r="JY1281" s="199"/>
      <c r="JZ1281" s="199"/>
      <c r="KA1281" s="199"/>
      <c r="KB1281" s="199"/>
      <c r="KC1281" s="199"/>
      <c r="KD1281" s="199"/>
      <c r="KE1281" s="199"/>
      <c r="KF1281" s="199"/>
      <c r="KG1281" s="199"/>
      <c r="KH1281" s="199"/>
      <c r="KI1281" s="199"/>
      <c r="KJ1281" s="199"/>
      <c r="KK1281" s="199"/>
      <c r="KL1281" s="199"/>
    </row>
    <row r="1282" spans="1:298" s="104" customFormat="1" ht="11.25" customHeight="1" x14ac:dyDescent="0.2">
      <c r="A1282" s="14">
        <v>283</v>
      </c>
      <c r="B1282" s="104" t="s">
        <v>154</v>
      </c>
      <c r="C1282" s="25">
        <v>2</v>
      </c>
      <c r="D1282" s="107">
        <v>32112</v>
      </c>
      <c r="E1282" s="124">
        <v>210</v>
      </c>
      <c r="F1282" s="104" t="s">
        <v>151</v>
      </c>
      <c r="G1282" s="104" t="s">
        <v>735</v>
      </c>
      <c r="H1282" s="104" t="s">
        <v>152</v>
      </c>
      <c r="I1282" s="104" t="s">
        <v>825</v>
      </c>
      <c r="J1282" s="104" t="s">
        <v>583</v>
      </c>
      <c r="K1282" s="104" t="s">
        <v>824</v>
      </c>
      <c r="L1282" s="5"/>
      <c r="M1282" s="103"/>
      <c r="N1282" s="133"/>
      <c r="P1282" s="14"/>
      <c r="Q1282" s="199"/>
      <c r="R1282" s="158"/>
      <c r="S1282" s="223"/>
      <c r="T1282" s="199"/>
      <c r="U1282" s="199"/>
      <c r="V1282" s="199"/>
      <c r="W1282" s="158"/>
      <c r="X1282" s="223"/>
      <c r="Y1282" s="199"/>
      <c r="Z1282" s="199"/>
      <c r="AA1282" s="199"/>
      <c r="AB1282" s="158"/>
      <c r="AC1282" s="223"/>
      <c r="AD1282" s="199"/>
      <c r="AE1282" s="199"/>
      <c r="AF1282" s="199"/>
      <c r="AG1282" s="158"/>
      <c r="AH1282" s="223"/>
      <c r="AI1282" s="199"/>
      <c r="AJ1282" s="199"/>
      <c r="AK1282" s="199"/>
      <c r="AL1282" s="199"/>
      <c r="AM1282" s="199"/>
      <c r="AN1282" s="199"/>
      <c r="AO1282" s="199"/>
      <c r="AP1282" s="199"/>
      <c r="AQ1282" s="199"/>
      <c r="AR1282" s="199"/>
      <c r="AS1282" s="199"/>
      <c r="AT1282" s="199"/>
      <c r="AU1282" s="199"/>
      <c r="AV1282" s="199"/>
      <c r="AW1282" s="199"/>
      <c r="AX1282" s="199"/>
      <c r="AY1282" s="199"/>
      <c r="AZ1282" s="199"/>
      <c r="BA1282" s="199"/>
      <c r="BB1282" s="199"/>
      <c r="BC1282" s="199"/>
      <c r="BD1282" s="199"/>
      <c r="BE1282" s="199"/>
      <c r="BF1282" s="199"/>
      <c r="BG1282" s="199"/>
      <c r="BH1282" s="199"/>
      <c r="BI1282" s="199"/>
      <c r="BJ1282" s="199"/>
      <c r="BK1282" s="199"/>
      <c r="BL1282" s="199"/>
      <c r="BM1282" s="199"/>
      <c r="BN1282" s="199"/>
      <c r="BO1282" s="199"/>
      <c r="BP1282" s="199"/>
      <c r="BQ1282" s="199"/>
      <c r="BR1282" s="199"/>
      <c r="BS1282" s="199"/>
      <c r="BT1282" s="199"/>
      <c r="BU1282" s="199"/>
      <c r="BV1282" s="199"/>
      <c r="BW1282" s="199"/>
      <c r="BX1282" s="199"/>
      <c r="BY1282" s="199"/>
      <c r="BZ1282" s="199"/>
      <c r="CA1282" s="199"/>
      <c r="CB1282" s="199"/>
      <c r="CC1282" s="199"/>
      <c r="CD1282" s="199"/>
      <c r="CE1282" s="199"/>
      <c r="CF1282" s="199"/>
      <c r="CG1282" s="199"/>
      <c r="CH1282" s="199"/>
      <c r="CI1282" s="199"/>
      <c r="CJ1282" s="199"/>
      <c r="CK1282" s="199"/>
      <c r="CL1282" s="199"/>
      <c r="CM1282" s="199"/>
      <c r="CN1282" s="199"/>
      <c r="CO1282" s="199"/>
      <c r="CP1282" s="199"/>
      <c r="CQ1282" s="199"/>
      <c r="CR1282" s="199"/>
      <c r="CS1282" s="199"/>
      <c r="CT1282" s="199"/>
      <c r="CU1282" s="199"/>
      <c r="CV1282" s="199"/>
      <c r="CW1282" s="199"/>
      <c r="CX1282" s="199"/>
      <c r="CY1282" s="199"/>
      <c r="CZ1282" s="199"/>
      <c r="DA1282" s="199"/>
      <c r="DB1282" s="199"/>
      <c r="DC1282" s="199"/>
      <c r="DD1282" s="199"/>
      <c r="DE1282" s="199"/>
      <c r="DF1282" s="199"/>
      <c r="DG1282" s="199"/>
      <c r="DH1282" s="199"/>
      <c r="DI1282" s="199"/>
      <c r="DJ1282" s="199"/>
      <c r="DK1282" s="199"/>
      <c r="DL1282" s="199"/>
      <c r="DM1282" s="199"/>
      <c r="DN1282" s="199"/>
      <c r="DO1282" s="199"/>
      <c r="DP1282" s="199"/>
      <c r="DQ1282" s="199"/>
      <c r="DR1282" s="199"/>
      <c r="DS1282" s="199"/>
      <c r="DT1282" s="199"/>
      <c r="DU1282" s="199"/>
      <c r="DV1282" s="199"/>
      <c r="DW1282" s="199"/>
      <c r="DX1282" s="199"/>
      <c r="DY1282" s="199"/>
      <c r="DZ1282" s="199"/>
      <c r="EA1282" s="199"/>
      <c r="EB1282" s="199"/>
      <c r="EC1282" s="199"/>
      <c r="ED1282" s="199"/>
      <c r="EE1282" s="199"/>
      <c r="EF1282" s="199"/>
      <c r="EG1282" s="199"/>
      <c r="EH1282" s="199"/>
      <c r="EI1282" s="199"/>
      <c r="EJ1282" s="199"/>
      <c r="EK1282" s="199"/>
      <c r="EL1282" s="199"/>
      <c r="EM1282" s="199"/>
      <c r="EN1282" s="199"/>
      <c r="EO1282" s="199"/>
      <c r="EP1282" s="199"/>
      <c r="EQ1282" s="199"/>
      <c r="ER1282" s="199"/>
      <c r="ES1282" s="199"/>
      <c r="ET1282" s="199"/>
      <c r="EU1282" s="199"/>
      <c r="EV1282" s="199"/>
      <c r="EW1282" s="199"/>
      <c r="EX1282" s="199"/>
      <c r="EY1282" s="199"/>
      <c r="EZ1282" s="199"/>
      <c r="FA1282" s="199"/>
      <c r="FB1282" s="199"/>
      <c r="FC1282" s="199"/>
      <c r="FD1282" s="199"/>
      <c r="FE1282" s="199"/>
      <c r="FF1282" s="199"/>
      <c r="FG1282" s="199"/>
      <c r="FH1282" s="199"/>
      <c r="FI1282" s="199"/>
      <c r="FJ1282" s="199"/>
      <c r="FK1282" s="199"/>
      <c r="FL1282" s="199"/>
      <c r="FM1282" s="199"/>
      <c r="FN1282" s="199"/>
      <c r="FO1282" s="199"/>
      <c r="FP1282" s="199"/>
      <c r="FQ1282" s="199"/>
      <c r="FR1282" s="199"/>
      <c r="FS1282" s="199"/>
      <c r="FT1282" s="199"/>
      <c r="FU1282" s="199"/>
      <c r="FV1282" s="199"/>
      <c r="FW1282" s="199"/>
      <c r="FX1282" s="199"/>
      <c r="FY1282" s="199"/>
      <c r="FZ1282" s="199"/>
      <c r="GA1282" s="199"/>
      <c r="GB1282" s="199"/>
      <c r="GC1282" s="199"/>
      <c r="GD1282" s="199"/>
      <c r="GE1282" s="199"/>
      <c r="GF1282" s="199"/>
      <c r="GG1282" s="199"/>
      <c r="GH1282" s="199"/>
      <c r="GI1282" s="199"/>
      <c r="GJ1282" s="199"/>
      <c r="GK1282" s="199"/>
      <c r="GL1282" s="199"/>
      <c r="GM1282" s="199"/>
      <c r="GN1282" s="199"/>
      <c r="GO1282" s="199"/>
      <c r="GP1282" s="199"/>
      <c r="GQ1282" s="199"/>
      <c r="GR1282" s="199"/>
      <c r="GS1282" s="199"/>
      <c r="GT1282" s="199"/>
      <c r="GU1282" s="199"/>
      <c r="GV1282" s="199"/>
      <c r="GW1282" s="199"/>
      <c r="GX1282" s="199"/>
      <c r="GY1282" s="199"/>
      <c r="GZ1282" s="199"/>
      <c r="HA1282" s="199"/>
      <c r="HB1282" s="199"/>
      <c r="HC1282" s="199"/>
      <c r="HD1282" s="199"/>
      <c r="HE1282" s="199"/>
      <c r="HF1282" s="199"/>
      <c r="HG1282" s="199"/>
      <c r="HH1282" s="199"/>
      <c r="HI1282" s="199"/>
      <c r="HJ1282" s="199"/>
      <c r="HK1282" s="199"/>
      <c r="HL1282" s="199"/>
      <c r="HM1282" s="199"/>
      <c r="HN1282" s="199"/>
      <c r="HO1282" s="199"/>
      <c r="HP1282" s="199"/>
      <c r="HQ1282" s="199"/>
      <c r="HR1282" s="199"/>
      <c r="HS1282" s="199"/>
      <c r="HT1282" s="199"/>
      <c r="HU1282" s="199"/>
      <c r="HV1282" s="199"/>
      <c r="HW1282" s="199"/>
      <c r="HX1282" s="199"/>
      <c r="HY1282" s="199"/>
      <c r="HZ1282" s="199"/>
      <c r="IA1282" s="199"/>
      <c r="IB1282" s="199"/>
      <c r="IC1282" s="199"/>
      <c r="ID1282" s="199"/>
      <c r="IE1282" s="199"/>
      <c r="IF1282" s="199"/>
      <c r="IG1282" s="199"/>
      <c r="IH1282" s="199"/>
      <c r="II1282" s="199"/>
      <c r="IJ1282" s="199"/>
      <c r="IK1282" s="199"/>
      <c r="IL1282" s="199"/>
      <c r="IM1282" s="199"/>
      <c r="IN1282" s="199"/>
      <c r="IO1282" s="199"/>
      <c r="IP1282" s="199"/>
      <c r="IQ1282" s="199"/>
      <c r="IR1282" s="199"/>
      <c r="IS1282" s="199"/>
      <c r="IT1282" s="199"/>
      <c r="IU1282" s="199"/>
      <c r="IV1282" s="199"/>
      <c r="IW1282" s="199"/>
      <c r="IX1282" s="199"/>
      <c r="IY1282" s="199"/>
      <c r="IZ1282" s="199"/>
      <c r="JA1282" s="199"/>
      <c r="JB1282" s="199"/>
      <c r="JC1282" s="199"/>
      <c r="JD1282" s="199"/>
      <c r="JE1282" s="199"/>
      <c r="JF1282" s="199"/>
      <c r="JG1282" s="199"/>
      <c r="JH1282" s="199"/>
      <c r="JI1282" s="199"/>
      <c r="JJ1282" s="199"/>
      <c r="JK1282" s="199"/>
      <c r="JL1282" s="199"/>
      <c r="JM1282" s="199"/>
      <c r="JN1282" s="199"/>
      <c r="JO1282" s="199"/>
      <c r="JP1282" s="199"/>
      <c r="JQ1282" s="199"/>
      <c r="JR1282" s="199"/>
      <c r="JS1282" s="199"/>
      <c r="JT1282" s="199"/>
      <c r="JU1282" s="199"/>
      <c r="JV1282" s="199"/>
      <c r="JW1282" s="199"/>
      <c r="JX1282" s="199"/>
      <c r="JY1282" s="199"/>
      <c r="JZ1282" s="199"/>
      <c r="KA1282" s="199"/>
      <c r="KB1282" s="199"/>
      <c r="KC1282" s="199"/>
      <c r="KD1282" s="199"/>
      <c r="KE1282" s="199"/>
      <c r="KF1282" s="199"/>
      <c r="KG1282" s="199"/>
      <c r="KH1282" s="199"/>
      <c r="KI1282" s="199"/>
      <c r="KJ1282" s="199"/>
      <c r="KK1282" s="199"/>
      <c r="KL1282" s="199"/>
    </row>
    <row r="1283" spans="1:298" s="104" customFormat="1" ht="11.25" customHeight="1" x14ac:dyDescent="0.2">
      <c r="A1283" s="14">
        <v>283</v>
      </c>
      <c r="B1283" s="104" t="s">
        <v>154</v>
      </c>
      <c r="C1283" s="25">
        <v>3</v>
      </c>
      <c r="D1283" s="107">
        <v>32589</v>
      </c>
      <c r="E1283" s="124">
        <v>210</v>
      </c>
      <c r="F1283" s="104" t="s">
        <v>151</v>
      </c>
      <c r="G1283" s="104" t="s">
        <v>735</v>
      </c>
      <c r="H1283" s="104" t="s">
        <v>152</v>
      </c>
      <c r="I1283" s="104" t="s">
        <v>825</v>
      </c>
      <c r="J1283" s="104" t="s">
        <v>583</v>
      </c>
      <c r="K1283" s="104" t="s">
        <v>824</v>
      </c>
      <c r="L1283" s="5"/>
      <c r="M1283" s="103"/>
      <c r="N1283" s="133"/>
      <c r="P1283" s="14"/>
      <c r="Q1283" s="199"/>
      <c r="R1283" s="158"/>
      <c r="S1283" s="223"/>
      <c r="T1283" s="199"/>
      <c r="U1283" s="199"/>
      <c r="V1283" s="199"/>
      <c r="W1283" s="158"/>
      <c r="X1283" s="223"/>
      <c r="Y1283" s="199"/>
      <c r="Z1283" s="199"/>
      <c r="AA1283" s="199"/>
      <c r="AB1283" s="158"/>
      <c r="AC1283" s="223"/>
      <c r="AD1283" s="199"/>
      <c r="AE1283" s="199"/>
      <c r="AF1283" s="199"/>
      <c r="AG1283" s="158"/>
      <c r="AH1283" s="223"/>
      <c r="AI1283" s="199"/>
      <c r="AJ1283" s="199"/>
      <c r="AK1283" s="199"/>
      <c r="AL1283" s="199"/>
      <c r="AM1283" s="199"/>
      <c r="AN1283" s="199"/>
      <c r="AO1283" s="199"/>
      <c r="AP1283" s="199"/>
      <c r="AQ1283" s="199"/>
      <c r="AR1283" s="199"/>
      <c r="AS1283" s="199"/>
      <c r="AT1283" s="199"/>
      <c r="AU1283" s="199"/>
      <c r="AV1283" s="199"/>
      <c r="AW1283" s="199"/>
      <c r="AX1283" s="199"/>
      <c r="AY1283" s="199"/>
      <c r="AZ1283" s="199"/>
      <c r="BA1283" s="199"/>
      <c r="BB1283" s="199"/>
      <c r="BC1283" s="199"/>
      <c r="BD1283" s="199"/>
      <c r="BE1283" s="199"/>
      <c r="BF1283" s="199"/>
      <c r="BG1283" s="199"/>
      <c r="BH1283" s="199"/>
      <c r="BI1283" s="199"/>
      <c r="BJ1283" s="199"/>
      <c r="BK1283" s="199"/>
      <c r="BL1283" s="199"/>
      <c r="BM1283" s="199"/>
      <c r="BN1283" s="199"/>
      <c r="BO1283" s="199"/>
      <c r="BP1283" s="199"/>
      <c r="BQ1283" s="199"/>
      <c r="BR1283" s="199"/>
      <c r="BS1283" s="199"/>
      <c r="BT1283" s="199"/>
      <c r="BU1283" s="199"/>
      <c r="BV1283" s="199"/>
      <c r="BW1283" s="199"/>
      <c r="BX1283" s="199"/>
      <c r="BY1283" s="199"/>
      <c r="BZ1283" s="199"/>
      <c r="CA1283" s="199"/>
      <c r="CB1283" s="199"/>
      <c r="CC1283" s="199"/>
      <c r="CD1283" s="199"/>
      <c r="CE1283" s="199"/>
      <c r="CF1283" s="199"/>
      <c r="CG1283" s="199"/>
      <c r="CH1283" s="199"/>
      <c r="CI1283" s="199"/>
      <c r="CJ1283" s="199"/>
      <c r="CK1283" s="199"/>
      <c r="CL1283" s="199"/>
      <c r="CM1283" s="199"/>
      <c r="CN1283" s="199"/>
      <c r="CO1283" s="199"/>
      <c r="CP1283" s="199"/>
      <c r="CQ1283" s="199"/>
      <c r="CR1283" s="199"/>
      <c r="CS1283" s="199"/>
      <c r="CT1283" s="199"/>
      <c r="CU1283" s="199"/>
      <c r="CV1283" s="199"/>
      <c r="CW1283" s="199"/>
      <c r="CX1283" s="199"/>
      <c r="CY1283" s="199"/>
      <c r="CZ1283" s="199"/>
      <c r="DA1283" s="199"/>
      <c r="DB1283" s="199"/>
      <c r="DC1283" s="199"/>
      <c r="DD1283" s="199"/>
      <c r="DE1283" s="199"/>
      <c r="DF1283" s="199"/>
      <c r="DG1283" s="199"/>
      <c r="DH1283" s="199"/>
      <c r="DI1283" s="199"/>
      <c r="DJ1283" s="199"/>
      <c r="DK1283" s="199"/>
      <c r="DL1283" s="199"/>
      <c r="DM1283" s="199"/>
      <c r="DN1283" s="199"/>
      <c r="DO1283" s="199"/>
      <c r="DP1283" s="199"/>
      <c r="DQ1283" s="199"/>
      <c r="DR1283" s="199"/>
      <c r="DS1283" s="199"/>
      <c r="DT1283" s="199"/>
      <c r="DU1283" s="199"/>
      <c r="DV1283" s="199"/>
      <c r="DW1283" s="199"/>
      <c r="DX1283" s="199"/>
      <c r="DY1283" s="199"/>
      <c r="DZ1283" s="199"/>
      <c r="EA1283" s="199"/>
      <c r="EB1283" s="199"/>
      <c r="EC1283" s="199"/>
      <c r="ED1283" s="199"/>
      <c r="EE1283" s="199"/>
      <c r="EF1283" s="199"/>
      <c r="EG1283" s="199"/>
      <c r="EH1283" s="199"/>
      <c r="EI1283" s="199"/>
      <c r="EJ1283" s="199"/>
      <c r="EK1283" s="199"/>
      <c r="EL1283" s="199"/>
      <c r="EM1283" s="199"/>
      <c r="EN1283" s="199"/>
      <c r="EO1283" s="199"/>
      <c r="EP1283" s="199"/>
      <c r="EQ1283" s="199"/>
      <c r="ER1283" s="199"/>
      <c r="ES1283" s="199"/>
      <c r="ET1283" s="199"/>
      <c r="EU1283" s="199"/>
      <c r="EV1283" s="199"/>
      <c r="EW1283" s="199"/>
      <c r="EX1283" s="199"/>
      <c r="EY1283" s="199"/>
      <c r="EZ1283" s="199"/>
      <c r="FA1283" s="199"/>
      <c r="FB1283" s="199"/>
      <c r="FC1283" s="199"/>
      <c r="FD1283" s="199"/>
      <c r="FE1283" s="199"/>
      <c r="FF1283" s="199"/>
      <c r="FG1283" s="199"/>
      <c r="FH1283" s="199"/>
      <c r="FI1283" s="199"/>
      <c r="FJ1283" s="199"/>
      <c r="FK1283" s="199"/>
      <c r="FL1283" s="199"/>
      <c r="FM1283" s="199"/>
      <c r="FN1283" s="199"/>
      <c r="FO1283" s="199"/>
      <c r="FP1283" s="199"/>
      <c r="FQ1283" s="199"/>
      <c r="FR1283" s="199"/>
      <c r="FS1283" s="199"/>
      <c r="FT1283" s="199"/>
      <c r="FU1283" s="199"/>
      <c r="FV1283" s="199"/>
      <c r="FW1283" s="199"/>
      <c r="FX1283" s="199"/>
      <c r="FY1283" s="199"/>
      <c r="FZ1283" s="199"/>
      <c r="GA1283" s="199"/>
      <c r="GB1283" s="199"/>
      <c r="GC1283" s="199"/>
      <c r="GD1283" s="199"/>
      <c r="GE1283" s="199"/>
      <c r="GF1283" s="199"/>
      <c r="GG1283" s="199"/>
      <c r="GH1283" s="199"/>
      <c r="GI1283" s="199"/>
      <c r="GJ1283" s="199"/>
      <c r="GK1283" s="199"/>
      <c r="GL1283" s="199"/>
      <c r="GM1283" s="199"/>
      <c r="GN1283" s="199"/>
      <c r="GO1283" s="199"/>
      <c r="GP1283" s="199"/>
      <c r="GQ1283" s="199"/>
      <c r="GR1283" s="199"/>
      <c r="GS1283" s="199"/>
      <c r="GT1283" s="199"/>
      <c r="GU1283" s="199"/>
      <c r="GV1283" s="199"/>
      <c r="GW1283" s="199"/>
      <c r="GX1283" s="199"/>
      <c r="GY1283" s="199"/>
      <c r="GZ1283" s="199"/>
      <c r="HA1283" s="199"/>
      <c r="HB1283" s="199"/>
      <c r="HC1283" s="199"/>
      <c r="HD1283" s="199"/>
      <c r="HE1283" s="199"/>
      <c r="HF1283" s="199"/>
      <c r="HG1283" s="199"/>
      <c r="HH1283" s="199"/>
      <c r="HI1283" s="199"/>
      <c r="HJ1283" s="199"/>
      <c r="HK1283" s="199"/>
      <c r="HL1283" s="199"/>
      <c r="HM1283" s="199"/>
      <c r="HN1283" s="199"/>
      <c r="HO1283" s="199"/>
      <c r="HP1283" s="199"/>
      <c r="HQ1283" s="199"/>
      <c r="HR1283" s="199"/>
      <c r="HS1283" s="199"/>
      <c r="HT1283" s="199"/>
      <c r="HU1283" s="199"/>
      <c r="HV1283" s="199"/>
      <c r="HW1283" s="199"/>
      <c r="HX1283" s="199"/>
      <c r="HY1283" s="199"/>
      <c r="HZ1283" s="199"/>
      <c r="IA1283" s="199"/>
      <c r="IB1283" s="199"/>
      <c r="IC1283" s="199"/>
      <c r="ID1283" s="199"/>
      <c r="IE1283" s="199"/>
      <c r="IF1283" s="199"/>
      <c r="IG1283" s="199"/>
      <c r="IH1283" s="199"/>
      <c r="II1283" s="199"/>
      <c r="IJ1283" s="199"/>
      <c r="IK1283" s="199"/>
      <c r="IL1283" s="199"/>
      <c r="IM1283" s="199"/>
      <c r="IN1283" s="199"/>
      <c r="IO1283" s="199"/>
      <c r="IP1283" s="199"/>
      <c r="IQ1283" s="199"/>
      <c r="IR1283" s="199"/>
      <c r="IS1283" s="199"/>
      <c r="IT1283" s="199"/>
      <c r="IU1283" s="199"/>
      <c r="IV1283" s="199"/>
      <c r="IW1283" s="199"/>
      <c r="IX1283" s="199"/>
      <c r="IY1283" s="199"/>
      <c r="IZ1283" s="199"/>
      <c r="JA1283" s="199"/>
      <c r="JB1283" s="199"/>
      <c r="JC1283" s="199"/>
      <c r="JD1283" s="199"/>
      <c r="JE1283" s="199"/>
      <c r="JF1283" s="199"/>
      <c r="JG1283" s="199"/>
      <c r="JH1283" s="199"/>
      <c r="JI1283" s="199"/>
      <c r="JJ1283" s="199"/>
      <c r="JK1283" s="199"/>
      <c r="JL1283" s="199"/>
      <c r="JM1283" s="199"/>
      <c r="JN1283" s="199"/>
      <c r="JO1283" s="199"/>
      <c r="JP1283" s="199"/>
      <c r="JQ1283" s="199"/>
      <c r="JR1283" s="199"/>
      <c r="JS1283" s="199"/>
      <c r="JT1283" s="199"/>
      <c r="JU1283" s="199"/>
      <c r="JV1283" s="199"/>
      <c r="JW1283" s="199"/>
      <c r="JX1283" s="199"/>
      <c r="JY1283" s="199"/>
      <c r="JZ1283" s="199"/>
      <c r="KA1283" s="199"/>
      <c r="KB1283" s="199"/>
      <c r="KC1283" s="199"/>
      <c r="KD1283" s="199"/>
      <c r="KE1283" s="199"/>
      <c r="KF1283" s="199"/>
      <c r="KG1283" s="199"/>
      <c r="KH1283" s="199"/>
      <c r="KI1283" s="199"/>
      <c r="KJ1283" s="199"/>
      <c r="KK1283" s="199"/>
      <c r="KL1283" s="199"/>
    </row>
    <row r="1284" spans="1:298" s="104" customFormat="1" ht="11.25" customHeight="1" x14ac:dyDescent="0.2">
      <c r="A1284" s="14">
        <v>283</v>
      </c>
      <c r="B1284" s="104" t="s">
        <v>154</v>
      </c>
      <c r="C1284" s="25">
        <v>4</v>
      </c>
      <c r="D1284" s="107">
        <v>32920</v>
      </c>
      <c r="E1284" s="124">
        <v>210</v>
      </c>
      <c r="F1284" s="104" t="s">
        <v>151</v>
      </c>
      <c r="G1284" s="104" t="s">
        <v>735</v>
      </c>
      <c r="H1284" s="104" t="s">
        <v>152</v>
      </c>
      <c r="I1284" s="104" t="s">
        <v>825</v>
      </c>
      <c r="J1284" s="104" t="s">
        <v>583</v>
      </c>
      <c r="K1284" s="104" t="s">
        <v>824</v>
      </c>
      <c r="L1284" s="5"/>
      <c r="M1284" s="103"/>
      <c r="N1284" s="133"/>
      <c r="P1284" s="14"/>
      <c r="Q1284" s="199"/>
      <c r="R1284" s="158"/>
      <c r="S1284" s="223"/>
      <c r="T1284" s="199"/>
      <c r="U1284" s="199"/>
      <c r="V1284" s="199"/>
      <c r="W1284" s="158"/>
      <c r="X1284" s="223"/>
      <c r="Y1284" s="199"/>
      <c r="Z1284" s="199"/>
      <c r="AA1284" s="199"/>
      <c r="AB1284" s="158"/>
      <c r="AC1284" s="223"/>
      <c r="AD1284" s="199"/>
      <c r="AE1284" s="199"/>
      <c r="AF1284" s="199"/>
      <c r="AG1284" s="158"/>
      <c r="AH1284" s="223"/>
      <c r="AI1284" s="199"/>
      <c r="AJ1284" s="199"/>
      <c r="AK1284" s="199"/>
      <c r="AL1284" s="199"/>
      <c r="AM1284" s="199"/>
      <c r="AN1284" s="199"/>
      <c r="AO1284" s="199"/>
      <c r="AP1284" s="199"/>
      <c r="AQ1284" s="199"/>
      <c r="AR1284" s="199"/>
      <c r="AS1284" s="199"/>
      <c r="AT1284" s="199"/>
      <c r="AU1284" s="199"/>
      <c r="AV1284" s="199"/>
      <c r="AW1284" s="199"/>
      <c r="AX1284" s="199"/>
      <c r="AY1284" s="199"/>
      <c r="AZ1284" s="199"/>
      <c r="BA1284" s="199"/>
      <c r="BB1284" s="199"/>
      <c r="BC1284" s="199"/>
      <c r="BD1284" s="199"/>
      <c r="BE1284" s="199"/>
      <c r="BF1284" s="199"/>
      <c r="BG1284" s="199"/>
      <c r="BH1284" s="199"/>
      <c r="BI1284" s="199"/>
      <c r="BJ1284" s="199"/>
      <c r="BK1284" s="199"/>
      <c r="BL1284" s="199"/>
      <c r="BM1284" s="199"/>
      <c r="BN1284" s="199"/>
      <c r="BO1284" s="199"/>
      <c r="BP1284" s="199"/>
      <c r="BQ1284" s="199"/>
      <c r="BR1284" s="199"/>
      <c r="BS1284" s="199"/>
      <c r="BT1284" s="199"/>
      <c r="BU1284" s="199"/>
      <c r="BV1284" s="199"/>
      <c r="BW1284" s="199"/>
      <c r="BX1284" s="199"/>
      <c r="BY1284" s="199"/>
      <c r="BZ1284" s="199"/>
      <c r="CA1284" s="199"/>
      <c r="CB1284" s="199"/>
      <c r="CC1284" s="199"/>
      <c r="CD1284" s="199"/>
      <c r="CE1284" s="199"/>
      <c r="CF1284" s="199"/>
      <c r="CG1284" s="199"/>
      <c r="CH1284" s="199"/>
      <c r="CI1284" s="199"/>
      <c r="CJ1284" s="199"/>
      <c r="CK1284" s="199"/>
      <c r="CL1284" s="199"/>
      <c r="CM1284" s="199"/>
      <c r="CN1284" s="199"/>
      <c r="CO1284" s="199"/>
      <c r="CP1284" s="199"/>
      <c r="CQ1284" s="199"/>
      <c r="CR1284" s="199"/>
      <c r="CS1284" s="199"/>
      <c r="CT1284" s="199"/>
      <c r="CU1284" s="199"/>
      <c r="CV1284" s="199"/>
      <c r="CW1284" s="199"/>
      <c r="CX1284" s="199"/>
      <c r="CY1284" s="199"/>
      <c r="CZ1284" s="199"/>
      <c r="DA1284" s="199"/>
      <c r="DB1284" s="199"/>
      <c r="DC1284" s="199"/>
      <c r="DD1284" s="199"/>
      <c r="DE1284" s="199"/>
      <c r="DF1284" s="199"/>
      <c r="DG1284" s="199"/>
      <c r="DH1284" s="199"/>
      <c r="DI1284" s="199"/>
      <c r="DJ1284" s="199"/>
      <c r="DK1284" s="199"/>
      <c r="DL1284" s="199"/>
      <c r="DM1284" s="199"/>
      <c r="DN1284" s="199"/>
      <c r="DO1284" s="199"/>
      <c r="DP1284" s="199"/>
      <c r="DQ1284" s="199"/>
      <c r="DR1284" s="199"/>
      <c r="DS1284" s="199"/>
      <c r="DT1284" s="199"/>
      <c r="DU1284" s="199"/>
      <c r="DV1284" s="199"/>
      <c r="DW1284" s="199"/>
      <c r="DX1284" s="199"/>
      <c r="DY1284" s="199"/>
      <c r="DZ1284" s="199"/>
      <c r="EA1284" s="199"/>
      <c r="EB1284" s="199"/>
      <c r="EC1284" s="199"/>
      <c r="ED1284" s="199"/>
      <c r="EE1284" s="199"/>
      <c r="EF1284" s="199"/>
      <c r="EG1284" s="199"/>
      <c r="EH1284" s="199"/>
      <c r="EI1284" s="199"/>
      <c r="EJ1284" s="199"/>
      <c r="EK1284" s="199"/>
      <c r="EL1284" s="199"/>
      <c r="EM1284" s="199"/>
      <c r="EN1284" s="199"/>
      <c r="EO1284" s="199"/>
      <c r="EP1284" s="199"/>
      <c r="EQ1284" s="199"/>
      <c r="ER1284" s="199"/>
      <c r="ES1284" s="199"/>
      <c r="ET1284" s="199"/>
      <c r="EU1284" s="199"/>
      <c r="EV1284" s="199"/>
      <c r="EW1284" s="199"/>
      <c r="EX1284" s="199"/>
      <c r="EY1284" s="199"/>
      <c r="EZ1284" s="199"/>
      <c r="FA1284" s="199"/>
      <c r="FB1284" s="199"/>
      <c r="FC1284" s="199"/>
      <c r="FD1284" s="199"/>
      <c r="FE1284" s="199"/>
      <c r="FF1284" s="199"/>
      <c r="FG1284" s="199"/>
      <c r="FH1284" s="199"/>
      <c r="FI1284" s="199"/>
      <c r="FJ1284" s="199"/>
      <c r="FK1284" s="199"/>
      <c r="FL1284" s="199"/>
      <c r="FM1284" s="199"/>
      <c r="FN1284" s="199"/>
      <c r="FO1284" s="199"/>
      <c r="FP1284" s="199"/>
      <c r="FQ1284" s="199"/>
      <c r="FR1284" s="199"/>
      <c r="FS1284" s="199"/>
      <c r="FT1284" s="199"/>
      <c r="FU1284" s="199"/>
      <c r="FV1284" s="199"/>
      <c r="FW1284" s="199"/>
      <c r="FX1284" s="199"/>
      <c r="FY1284" s="199"/>
      <c r="FZ1284" s="199"/>
      <c r="GA1284" s="199"/>
      <c r="GB1284" s="199"/>
      <c r="GC1284" s="199"/>
      <c r="GD1284" s="199"/>
      <c r="GE1284" s="199"/>
      <c r="GF1284" s="199"/>
      <c r="GG1284" s="199"/>
      <c r="GH1284" s="199"/>
      <c r="GI1284" s="199"/>
      <c r="GJ1284" s="199"/>
      <c r="GK1284" s="199"/>
      <c r="GL1284" s="199"/>
      <c r="GM1284" s="199"/>
      <c r="GN1284" s="199"/>
      <c r="GO1284" s="199"/>
      <c r="GP1284" s="199"/>
      <c r="GQ1284" s="199"/>
      <c r="GR1284" s="199"/>
      <c r="GS1284" s="199"/>
      <c r="GT1284" s="199"/>
      <c r="GU1284" s="199"/>
      <c r="GV1284" s="199"/>
      <c r="GW1284" s="199"/>
      <c r="GX1284" s="199"/>
      <c r="GY1284" s="199"/>
      <c r="GZ1284" s="199"/>
      <c r="HA1284" s="199"/>
      <c r="HB1284" s="199"/>
      <c r="HC1284" s="199"/>
      <c r="HD1284" s="199"/>
      <c r="HE1284" s="199"/>
      <c r="HF1284" s="199"/>
      <c r="HG1284" s="199"/>
      <c r="HH1284" s="199"/>
      <c r="HI1284" s="199"/>
      <c r="HJ1284" s="199"/>
      <c r="HK1284" s="199"/>
      <c r="HL1284" s="199"/>
      <c r="HM1284" s="199"/>
      <c r="HN1284" s="199"/>
      <c r="HO1284" s="199"/>
      <c r="HP1284" s="199"/>
      <c r="HQ1284" s="199"/>
      <c r="HR1284" s="199"/>
      <c r="HS1284" s="199"/>
      <c r="HT1284" s="199"/>
      <c r="HU1284" s="199"/>
      <c r="HV1284" s="199"/>
      <c r="HW1284" s="199"/>
      <c r="HX1284" s="199"/>
      <c r="HY1284" s="199"/>
      <c r="HZ1284" s="199"/>
      <c r="IA1284" s="199"/>
      <c r="IB1284" s="199"/>
      <c r="IC1284" s="199"/>
      <c r="ID1284" s="199"/>
      <c r="IE1284" s="199"/>
      <c r="IF1284" s="199"/>
      <c r="IG1284" s="199"/>
      <c r="IH1284" s="199"/>
      <c r="II1284" s="199"/>
      <c r="IJ1284" s="199"/>
      <c r="IK1284" s="199"/>
      <c r="IL1284" s="199"/>
      <c r="IM1284" s="199"/>
      <c r="IN1284" s="199"/>
      <c r="IO1284" s="199"/>
      <c r="IP1284" s="199"/>
      <c r="IQ1284" s="199"/>
      <c r="IR1284" s="199"/>
      <c r="IS1284" s="199"/>
      <c r="IT1284" s="199"/>
      <c r="IU1284" s="199"/>
      <c r="IV1284" s="199"/>
      <c r="IW1284" s="199"/>
      <c r="IX1284" s="199"/>
      <c r="IY1284" s="199"/>
      <c r="IZ1284" s="199"/>
      <c r="JA1284" s="199"/>
      <c r="JB1284" s="199"/>
      <c r="JC1284" s="199"/>
      <c r="JD1284" s="199"/>
      <c r="JE1284" s="199"/>
      <c r="JF1284" s="199"/>
      <c r="JG1284" s="199"/>
      <c r="JH1284" s="199"/>
      <c r="JI1284" s="199"/>
      <c r="JJ1284" s="199"/>
      <c r="JK1284" s="199"/>
      <c r="JL1284" s="199"/>
      <c r="JM1284" s="199"/>
      <c r="JN1284" s="199"/>
      <c r="JO1284" s="199"/>
      <c r="JP1284" s="199"/>
      <c r="JQ1284" s="199"/>
      <c r="JR1284" s="199"/>
      <c r="JS1284" s="199"/>
      <c r="JT1284" s="199"/>
      <c r="JU1284" s="199"/>
      <c r="JV1284" s="199"/>
      <c r="JW1284" s="199"/>
      <c r="JX1284" s="199"/>
      <c r="JY1284" s="199"/>
      <c r="JZ1284" s="199"/>
      <c r="KA1284" s="199"/>
      <c r="KB1284" s="199"/>
      <c r="KC1284" s="199"/>
      <c r="KD1284" s="199"/>
      <c r="KE1284" s="199"/>
      <c r="KF1284" s="199"/>
      <c r="KG1284" s="199"/>
      <c r="KH1284" s="199"/>
      <c r="KI1284" s="199"/>
      <c r="KJ1284" s="199"/>
      <c r="KK1284" s="199"/>
      <c r="KL1284" s="199"/>
    </row>
    <row r="1285" spans="1:298" s="105" customFormat="1" ht="11.25" customHeight="1" x14ac:dyDescent="0.2">
      <c r="A1285" s="201">
        <v>284</v>
      </c>
      <c r="B1285" s="99" t="s">
        <v>944</v>
      </c>
      <c r="C1285" s="17">
        <v>0</v>
      </c>
      <c r="D1285" s="100"/>
      <c r="E1285" s="106">
        <v>250</v>
      </c>
      <c r="F1285" s="99" t="s">
        <v>151</v>
      </c>
      <c r="G1285" s="99" t="s">
        <v>735</v>
      </c>
      <c r="H1285" s="99" t="s">
        <v>152</v>
      </c>
      <c r="I1285" s="99" t="s">
        <v>103</v>
      </c>
      <c r="J1285" s="99"/>
      <c r="K1285" s="99"/>
      <c r="L1285" s="4">
        <v>124.85260000000001</v>
      </c>
      <c r="M1285" s="4">
        <v>0</v>
      </c>
      <c r="N1285" s="127">
        <v>0</v>
      </c>
      <c r="O1285" s="99"/>
      <c r="P1285" s="1"/>
      <c r="Q1285" s="315">
        <v>214.48220000000001</v>
      </c>
      <c r="R1285" s="313">
        <v>0</v>
      </c>
      <c r="S1285" s="338">
        <v>0</v>
      </c>
      <c r="T1285" s="295"/>
      <c r="U1285" s="295"/>
      <c r="V1285" s="315">
        <v>585.60725000000002</v>
      </c>
      <c r="W1285" s="313">
        <v>0</v>
      </c>
      <c r="X1285" s="338">
        <v>0</v>
      </c>
      <c r="Y1285" s="295"/>
      <c r="Z1285" s="295"/>
      <c r="AA1285" s="315">
        <v>515.05179999999996</v>
      </c>
      <c r="AB1285" s="313">
        <v>0</v>
      </c>
      <c r="AC1285" s="338">
        <v>0</v>
      </c>
      <c r="AD1285" s="295"/>
      <c r="AE1285" s="295"/>
      <c r="AF1285" s="313">
        <v>468.62510000000003</v>
      </c>
      <c r="AG1285" s="313">
        <v>0</v>
      </c>
      <c r="AH1285" s="338">
        <v>0</v>
      </c>
      <c r="AI1285" s="295"/>
      <c r="AJ1285" s="295"/>
      <c r="AK1285" s="225"/>
      <c r="AL1285" s="225"/>
      <c r="AM1285" s="225"/>
      <c r="AN1285" s="225"/>
      <c r="AO1285" s="225"/>
      <c r="AP1285" s="225"/>
      <c r="AQ1285" s="225"/>
      <c r="AR1285" s="225"/>
      <c r="AS1285" s="225"/>
      <c r="AT1285" s="225"/>
      <c r="AU1285" s="225"/>
      <c r="AV1285" s="225"/>
      <c r="AW1285" s="225"/>
      <c r="AX1285" s="225"/>
      <c r="AY1285" s="225"/>
      <c r="AZ1285" s="225"/>
      <c r="BA1285" s="225"/>
      <c r="BB1285" s="225"/>
      <c r="BC1285" s="225"/>
      <c r="BD1285" s="225"/>
      <c r="BE1285" s="225"/>
      <c r="BF1285" s="225"/>
      <c r="BG1285" s="225"/>
      <c r="BH1285" s="225"/>
      <c r="BI1285" s="225"/>
      <c r="BJ1285" s="225"/>
      <c r="BK1285" s="225"/>
      <c r="BL1285" s="225"/>
      <c r="BM1285" s="225"/>
      <c r="BN1285" s="225"/>
      <c r="BO1285" s="225"/>
      <c r="BP1285" s="225"/>
      <c r="BQ1285" s="225"/>
      <c r="BR1285" s="225"/>
      <c r="BS1285" s="225"/>
      <c r="BT1285" s="225"/>
      <c r="BU1285" s="225"/>
      <c r="BV1285" s="225"/>
      <c r="BW1285" s="225"/>
      <c r="BX1285" s="225"/>
      <c r="BY1285" s="225"/>
      <c r="BZ1285" s="225"/>
      <c r="CA1285" s="225"/>
      <c r="CB1285" s="225"/>
      <c r="CC1285" s="225"/>
      <c r="CD1285" s="225"/>
      <c r="CE1285" s="225"/>
      <c r="CF1285" s="225"/>
      <c r="CG1285" s="225"/>
      <c r="CH1285" s="225"/>
      <c r="CI1285" s="225"/>
      <c r="CJ1285" s="225"/>
      <c r="CK1285" s="225"/>
      <c r="CL1285" s="225"/>
      <c r="CM1285" s="225"/>
      <c r="CN1285" s="225"/>
      <c r="CO1285" s="225"/>
      <c r="CP1285" s="225"/>
      <c r="CQ1285" s="225"/>
      <c r="CR1285" s="225"/>
      <c r="CS1285" s="225"/>
      <c r="CT1285" s="225"/>
      <c r="CU1285" s="225"/>
      <c r="CV1285" s="225"/>
      <c r="CW1285" s="225"/>
      <c r="CX1285" s="225"/>
      <c r="CY1285" s="225"/>
      <c r="CZ1285" s="225"/>
      <c r="DA1285" s="225"/>
      <c r="DB1285" s="225"/>
      <c r="DC1285" s="225"/>
      <c r="DD1285" s="225"/>
      <c r="DE1285" s="225"/>
      <c r="DF1285" s="225"/>
      <c r="DG1285" s="225"/>
      <c r="DH1285" s="225"/>
      <c r="DI1285" s="225"/>
      <c r="DJ1285" s="225"/>
      <c r="DK1285" s="225"/>
      <c r="DL1285" s="225"/>
      <c r="DM1285" s="225"/>
      <c r="DN1285" s="225"/>
      <c r="DO1285" s="225"/>
      <c r="DP1285" s="225"/>
      <c r="DQ1285" s="225"/>
      <c r="DR1285" s="225"/>
      <c r="DS1285" s="225"/>
      <c r="DT1285" s="225"/>
      <c r="DU1285" s="225"/>
      <c r="DV1285" s="225"/>
      <c r="DW1285" s="225"/>
      <c r="DX1285" s="225"/>
      <c r="DY1285" s="225"/>
      <c r="DZ1285" s="225"/>
      <c r="EA1285" s="225"/>
      <c r="EB1285" s="225"/>
      <c r="EC1285" s="225"/>
      <c r="ED1285" s="225"/>
      <c r="EE1285" s="225"/>
      <c r="EF1285" s="225"/>
      <c r="EG1285" s="225"/>
      <c r="EH1285" s="225"/>
      <c r="EI1285" s="225"/>
      <c r="EJ1285" s="225"/>
      <c r="EK1285" s="225"/>
      <c r="EL1285" s="225"/>
      <c r="EM1285" s="225"/>
      <c r="EN1285" s="225"/>
      <c r="EO1285" s="225"/>
      <c r="EP1285" s="225"/>
      <c r="EQ1285" s="225"/>
      <c r="ER1285" s="225"/>
      <c r="ES1285" s="225"/>
      <c r="ET1285" s="225"/>
      <c r="EU1285" s="225"/>
      <c r="EV1285" s="225"/>
      <c r="EW1285" s="225"/>
      <c r="EX1285" s="225"/>
      <c r="EY1285" s="225"/>
      <c r="EZ1285" s="225"/>
      <c r="FA1285" s="225"/>
      <c r="FB1285" s="225"/>
      <c r="FC1285" s="225"/>
      <c r="FD1285" s="225"/>
      <c r="FE1285" s="225"/>
      <c r="FF1285" s="225"/>
      <c r="FG1285" s="225"/>
      <c r="FH1285" s="225"/>
      <c r="FI1285" s="225"/>
      <c r="FJ1285" s="225"/>
      <c r="FK1285" s="225"/>
      <c r="FL1285" s="225"/>
      <c r="FM1285" s="225"/>
      <c r="FN1285" s="225"/>
      <c r="FO1285" s="225"/>
      <c r="FP1285" s="225"/>
      <c r="FQ1285" s="225"/>
      <c r="FR1285" s="225"/>
      <c r="FS1285" s="225"/>
      <c r="FT1285" s="225"/>
      <c r="FU1285" s="225"/>
      <c r="FV1285" s="225"/>
      <c r="FW1285" s="225"/>
      <c r="FX1285" s="225"/>
      <c r="FY1285" s="225"/>
      <c r="FZ1285" s="225"/>
      <c r="GA1285" s="225"/>
      <c r="GB1285" s="225"/>
      <c r="GC1285" s="225"/>
      <c r="GD1285" s="225"/>
      <c r="GE1285" s="225"/>
      <c r="GF1285" s="225"/>
      <c r="GG1285" s="225"/>
      <c r="GH1285" s="225"/>
      <c r="GI1285" s="225"/>
      <c r="GJ1285" s="225"/>
      <c r="GK1285" s="225"/>
      <c r="GL1285" s="225"/>
      <c r="GM1285" s="225"/>
      <c r="GN1285" s="225"/>
      <c r="GO1285" s="225"/>
      <c r="GP1285" s="225"/>
      <c r="GQ1285" s="225"/>
      <c r="GR1285" s="225"/>
      <c r="GS1285" s="225"/>
      <c r="GT1285" s="225"/>
      <c r="GU1285" s="225"/>
      <c r="GV1285" s="225"/>
      <c r="GW1285" s="225"/>
      <c r="GX1285" s="225"/>
      <c r="GY1285" s="225"/>
      <c r="GZ1285" s="225"/>
      <c r="HA1285" s="225"/>
      <c r="HB1285" s="225"/>
      <c r="HC1285" s="225"/>
      <c r="HD1285" s="225"/>
      <c r="HE1285" s="225"/>
      <c r="HF1285" s="225"/>
      <c r="HG1285" s="225"/>
      <c r="HH1285" s="225"/>
      <c r="HI1285" s="225"/>
      <c r="HJ1285" s="225"/>
      <c r="HK1285" s="225"/>
      <c r="HL1285" s="225"/>
      <c r="HM1285" s="225"/>
      <c r="HN1285" s="225"/>
      <c r="HO1285" s="225"/>
      <c r="HP1285" s="225"/>
      <c r="HQ1285" s="225"/>
      <c r="HR1285" s="225"/>
      <c r="HS1285" s="225"/>
      <c r="HT1285" s="225"/>
      <c r="HU1285" s="225"/>
      <c r="HV1285" s="225"/>
      <c r="HW1285" s="225"/>
      <c r="HX1285" s="225"/>
      <c r="HY1285" s="225"/>
      <c r="HZ1285" s="225"/>
      <c r="IA1285" s="225"/>
      <c r="IB1285" s="225"/>
      <c r="IC1285" s="225"/>
      <c r="ID1285" s="225"/>
      <c r="IE1285" s="225"/>
      <c r="IF1285" s="225"/>
      <c r="IG1285" s="225"/>
      <c r="IH1285" s="225"/>
      <c r="II1285" s="225"/>
      <c r="IJ1285" s="225"/>
      <c r="IK1285" s="225"/>
      <c r="IL1285" s="225"/>
      <c r="IM1285" s="225"/>
      <c r="IN1285" s="225"/>
      <c r="IO1285" s="225"/>
      <c r="IP1285" s="225"/>
      <c r="IQ1285" s="225"/>
      <c r="IR1285" s="225"/>
      <c r="IS1285" s="225"/>
      <c r="IT1285" s="225"/>
      <c r="IU1285" s="225"/>
      <c r="IV1285" s="225"/>
      <c r="IW1285" s="225"/>
      <c r="IX1285" s="225"/>
      <c r="IY1285" s="225"/>
      <c r="IZ1285" s="225"/>
      <c r="JA1285" s="225"/>
      <c r="JB1285" s="225"/>
      <c r="JC1285" s="225"/>
      <c r="JD1285" s="225"/>
      <c r="JE1285" s="225"/>
      <c r="JF1285" s="225"/>
      <c r="JG1285" s="225"/>
      <c r="JH1285" s="225"/>
      <c r="JI1285" s="225"/>
      <c r="JJ1285" s="225"/>
      <c r="JK1285" s="225"/>
      <c r="JL1285" s="225"/>
      <c r="JM1285" s="225"/>
      <c r="JN1285" s="225"/>
      <c r="JO1285" s="225"/>
      <c r="JP1285" s="225"/>
      <c r="JQ1285" s="225"/>
      <c r="JR1285" s="225"/>
      <c r="JS1285" s="225"/>
      <c r="JT1285" s="225"/>
      <c r="JU1285" s="225"/>
      <c r="JV1285" s="225"/>
      <c r="JW1285" s="225"/>
      <c r="JX1285" s="225"/>
      <c r="JY1285" s="225"/>
      <c r="JZ1285" s="225"/>
      <c r="KA1285" s="225"/>
      <c r="KB1285" s="225"/>
      <c r="KC1285" s="225"/>
      <c r="KD1285" s="225"/>
      <c r="KE1285" s="225"/>
      <c r="KF1285" s="225"/>
      <c r="KG1285" s="225"/>
      <c r="KH1285" s="225"/>
      <c r="KI1285" s="225"/>
      <c r="KJ1285" s="225"/>
      <c r="KK1285" s="225"/>
      <c r="KL1285" s="225"/>
    </row>
    <row r="1286" spans="1:298" s="104" customFormat="1" ht="11.25" customHeight="1" x14ac:dyDescent="0.2">
      <c r="A1286" s="14">
        <v>284</v>
      </c>
      <c r="B1286" s="104" t="s">
        <v>944</v>
      </c>
      <c r="C1286" s="25">
        <v>1</v>
      </c>
      <c r="D1286" s="107">
        <v>13679</v>
      </c>
      <c r="E1286" s="103">
        <v>12.5</v>
      </c>
      <c r="F1286" s="104" t="s">
        <v>151</v>
      </c>
      <c r="G1286" s="104" t="s">
        <v>735</v>
      </c>
      <c r="H1286" s="104" t="s">
        <v>152</v>
      </c>
      <c r="I1286" s="104" t="s">
        <v>103</v>
      </c>
      <c r="L1286" s="5"/>
      <c r="M1286" s="103"/>
      <c r="N1286" s="133"/>
      <c r="P1286" s="14"/>
      <c r="Q1286" s="199"/>
      <c r="R1286" s="158"/>
      <c r="S1286" s="223"/>
      <c r="T1286" s="199"/>
      <c r="U1286" s="199"/>
      <c r="V1286" s="199"/>
      <c r="W1286" s="158"/>
      <c r="X1286" s="223"/>
      <c r="Y1286" s="199"/>
      <c r="Z1286" s="199"/>
      <c r="AA1286" s="199"/>
      <c r="AB1286" s="158"/>
      <c r="AC1286" s="223"/>
      <c r="AD1286" s="199"/>
      <c r="AE1286" s="199"/>
      <c r="AF1286" s="199"/>
      <c r="AG1286" s="158"/>
      <c r="AH1286" s="223"/>
      <c r="AI1286" s="199"/>
      <c r="AJ1286" s="199"/>
      <c r="AK1286" s="199"/>
      <c r="AL1286" s="199"/>
      <c r="AM1286" s="199"/>
      <c r="AN1286" s="199"/>
      <c r="AO1286" s="199"/>
      <c r="AP1286" s="199"/>
      <c r="AQ1286" s="199"/>
      <c r="AR1286" s="199"/>
      <c r="AS1286" s="199"/>
      <c r="AT1286" s="199"/>
      <c r="AU1286" s="199"/>
      <c r="AV1286" s="199"/>
      <c r="AW1286" s="199"/>
      <c r="AX1286" s="199"/>
      <c r="AY1286" s="199"/>
      <c r="AZ1286" s="199"/>
      <c r="BA1286" s="199"/>
      <c r="BB1286" s="199"/>
      <c r="BC1286" s="199"/>
      <c r="BD1286" s="199"/>
      <c r="BE1286" s="199"/>
      <c r="BF1286" s="199"/>
      <c r="BG1286" s="199"/>
      <c r="BH1286" s="199"/>
      <c r="BI1286" s="199"/>
      <c r="BJ1286" s="199"/>
      <c r="BK1286" s="199"/>
      <c r="BL1286" s="199"/>
      <c r="BM1286" s="199"/>
      <c r="BN1286" s="199"/>
      <c r="BO1286" s="199"/>
      <c r="BP1286" s="199"/>
      <c r="BQ1286" s="199"/>
      <c r="BR1286" s="199"/>
      <c r="BS1286" s="199"/>
      <c r="BT1286" s="199"/>
      <c r="BU1286" s="199"/>
      <c r="BV1286" s="199"/>
      <c r="BW1286" s="199"/>
      <c r="BX1286" s="199"/>
      <c r="BY1286" s="199"/>
      <c r="BZ1286" s="199"/>
      <c r="CA1286" s="199"/>
      <c r="CB1286" s="199"/>
      <c r="CC1286" s="199"/>
      <c r="CD1286" s="199"/>
      <c r="CE1286" s="199"/>
      <c r="CF1286" s="199"/>
      <c r="CG1286" s="199"/>
      <c r="CH1286" s="199"/>
      <c r="CI1286" s="199"/>
      <c r="CJ1286" s="199"/>
      <c r="CK1286" s="199"/>
      <c r="CL1286" s="199"/>
      <c r="CM1286" s="199"/>
      <c r="CN1286" s="199"/>
      <c r="CO1286" s="199"/>
      <c r="CP1286" s="199"/>
      <c r="CQ1286" s="199"/>
      <c r="CR1286" s="199"/>
      <c r="CS1286" s="199"/>
      <c r="CT1286" s="199"/>
      <c r="CU1286" s="199"/>
      <c r="CV1286" s="199"/>
      <c r="CW1286" s="199"/>
      <c r="CX1286" s="199"/>
      <c r="CY1286" s="199"/>
      <c r="CZ1286" s="199"/>
      <c r="DA1286" s="199"/>
      <c r="DB1286" s="199"/>
      <c r="DC1286" s="199"/>
      <c r="DD1286" s="199"/>
      <c r="DE1286" s="199"/>
      <c r="DF1286" s="199"/>
      <c r="DG1286" s="199"/>
      <c r="DH1286" s="199"/>
      <c r="DI1286" s="199"/>
      <c r="DJ1286" s="199"/>
      <c r="DK1286" s="199"/>
      <c r="DL1286" s="199"/>
      <c r="DM1286" s="199"/>
      <c r="DN1286" s="199"/>
      <c r="DO1286" s="199"/>
      <c r="DP1286" s="199"/>
      <c r="DQ1286" s="199"/>
      <c r="DR1286" s="199"/>
      <c r="DS1286" s="199"/>
      <c r="DT1286" s="199"/>
      <c r="DU1286" s="199"/>
      <c r="DV1286" s="199"/>
      <c r="DW1286" s="199"/>
      <c r="DX1286" s="199"/>
      <c r="DY1286" s="199"/>
      <c r="DZ1286" s="199"/>
      <c r="EA1286" s="199"/>
      <c r="EB1286" s="199"/>
      <c r="EC1286" s="199"/>
      <c r="ED1286" s="199"/>
      <c r="EE1286" s="199"/>
      <c r="EF1286" s="199"/>
      <c r="EG1286" s="199"/>
      <c r="EH1286" s="199"/>
      <c r="EI1286" s="199"/>
      <c r="EJ1286" s="199"/>
      <c r="EK1286" s="199"/>
      <c r="EL1286" s="199"/>
      <c r="EM1286" s="199"/>
      <c r="EN1286" s="199"/>
      <c r="EO1286" s="199"/>
      <c r="EP1286" s="199"/>
      <c r="EQ1286" s="199"/>
      <c r="ER1286" s="199"/>
      <c r="ES1286" s="199"/>
      <c r="ET1286" s="199"/>
      <c r="EU1286" s="199"/>
      <c r="EV1286" s="199"/>
      <c r="EW1286" s="199"/>
      <c r="EX1286" s="199"/>
      <c r="EY1286" s="199"/>
      <c r="EZ1286" s="199"/>
      <c r="FA1286" s="199"/>
      <c r="FB1286" s="199"/>
      <c r="FC1286" s="199"/>
      <c r="FD1286" s="199"/>
      <c r="FE1286" s="199"/>
      <c r="FF1286" s="199"/>
      <c r="FG1286" s="199"/>
      <c r="FH1286" s="199"/>
      <c r="FI1286" s="199"/>
      <c r="FJ1286" s="199"/>
      <c r="FK1286" s="199"/>
      <c r="FL1286" s="199"/>
      <c r="FM1286" s="199"/>
      <c r="FN1286" s="199"/>
      <c r="FO1286" s="199"/>
      <c r="FP1286" s="199"/>
      <c r="FQ1286" s="199"/>
      <c r="FR1286" s="199"/>
      <c r="FS1286" s="199"/>
      <c r="FT1286" s="199"/>
      <c r="FU1286" s="199"/>
      <c r="FV1286" s="199"/>
      <c r="FW1286" s="199"/>
      <c r="FX1286" s="199"/>
      <c r="FY1286" s="199"/>
      <c r="FZ1286" s="199"/>
      <c r="GA1286" s="199"/>
      <c r="GB1286" s="199"/>
      <c r="GC1286" s="199"/>
      <c r="GD1286" s="199"/>
      <c r="GE1286" s="199"/>
      <c r="GF1286" s="199"/>
      <c r="GG1286" s="199"/>
      <c r="GH1286" s="199"/>
      <c r="GI1286" s="199"/>
      <c r="GJ1286" s="199"/>
      <c r="GK1286" s="199"/>
      <c r="GL1286" s="199"/>
      <c r="GM1286" s="199"/>
      <c r="GN1286" s="199"/>
      <c r="GO1286" s="199"/>
      <c r="GP1286" s="199"/>
      <c r="GQ1286" s="199"/>
      <c r="GR1286" s="199"/>
      <c r="GS1286" s="199"/>
      <c r="GT1286" s="199"/>
      <c r="GU1286" s="199"/>
      <c r="GV1286" s="199"/>
      <c r="GW1286" s="199"/>
      <c r="GX1286" s="199"/>
      <c r="GY1286" s="199"/>
      <c r="GZ1286" s="199"/>
      <c r="HA1286" s="199"/>
      <c r="HB1286" s="199"/>
      <c r="HC1286" s="199"/>
      <c r="HD1286" s="199"/>
      <c r="HE1286" s="199"/>
      <c r="HF1286" s="199"/>
      <c r="HG1286" s="199"/>
      <c r="HH1286" s="199"/>
      <c r="HI1286" s="199"/>
      <c r="HJ1286" s="199"/>
      <c r="HK1286" s="199"/>
      <c r="HL1286" s="199"/>
      <c r="HM1286" s="199"/>
      <c r="HN1286" s="199"/>
      <c r="HO1286" s="199"/>
      <c r="HP1286" s="199"/>
      <c r="HQ1286" s="199"/>
      <c r="HR1286" s="199"/>
      <c r="HS1286" s="199"/>
      <c r="HT1286" s="199"/>
      <c r="HU1286" s="199"/>
      <c r="HV1286" s="199"/>
      <c r="HW1286" s="199"/>
      <c r="HX1286" s="199"/>
      <c r="HY1286" s="199"/>
      <c r="HZ1286" s="199"/>
      <c r="IA1286" s="199"/>
      <c r="IB1286" s="199"/>
      <c r="IC1286" s="199"/>
      <c r="ID1286" s="199"/>
      <c r="IE1286" s="199"/>
      <c r="IF1286" s="199"/>
      <c r="IG1286" s="199"/>
      <c r="IH1286" s="199"/>
      <c r="II1286" s="199"/>
      <c r="IJ1286" s="199"/>
      <c r="IK1286" s="199"/>
      <c r="IL1286" s="199"/>
      <c r="IM1286" s="199"/>
      <c r="IN1286" s="199"/>
      <c r="IO1286" s="199"/>
      <c r="IP1286" s="199"/>
      <c r="IQ1286" s="199"/>
      <c r="IR1286" s="199"/>
      <c r="IS1286" s="199"/>
      <c r="IT1286" s="199"/>
      <c r="IU1286" s="199"/>
      <c r="IV1286" s="199"/>
      <c r="IW1286" s="199"/>
      <c r="IX1286" s="199"/>
      <c r="IY1286" s="199"/>
      <c r="IZ1286" s="199"/>
      <c r="JA1286" s="199"/>
      <c r="JB1286" s="199"/>
      <c r="JC1286" s="199"/>
      <c r="JD1286" s="199"/>
      <c r="JE1286" s="199"/>
      <c r="JF1286" s="199"/>
      <c r="JG1286" s="199"/>
      <c r="JH1286" s="199"/>
      <c r="JI1286" s="199"/>
      <c r="JJ1286" s="199"/>
      <c r="JK1286" s="199"/>
      <c r="JL1286" s="199"/>
      <c r="JM1286" s="199"/>
      <c r="JN1286" s="199"/>
      <c r="JO1286" s="199"/>
      <c r="JP1286" s="199"/>
      <c r="JQ1286" s="199"/>
      <c r="JR1286" s="199"/>
      <c r="JS1286" s="199"/>
      <c r="JT1286" s="199"/>
      <c r="JU1286" s="199"/>
      <c r="JV1286" s="199"/>
      <c r="JW1286" s="199"/>
      <c r="JX1286" s="199"/>
      <c r="JY1286" s="199"/>
      <c r="JZ1286" s="199"/>
      <c r="KA1286" s="199"/>
      <c r="KB1286" s="199"/>
      <c r="KC1286" s="199"/>
      <c r="KD1286" s="199"/>
      <c r="KE1286" s="199"/>
      <c r="KF1286" s="199"/>
      <c r="KG1286" s="199"/>
      <c r="KH1286" s="199"/>
      <c r="KI1286" s="199"/>
      <c r="KJ1286" s="199"/>
      <c r="KK1286" s="199"/>
      <c r="KL1286" s="199"/>
    </row>
    <row r="1287" spans="1:298" s="104" customFormat="1" ht="11.25" customHeight="1" x14ac:dyDescent="0.2">
      <c r="A1287" s="14">
        <v>284</v>
      </c>
      <c r="B1287" s="104" t="s">
        <v>944</v>
      </c>
      <c r="C1287" s="25">
        <v>2</v>
      </c>
      <c r="D1287" s="107">
        <v>13748</v>
      </c>
      <c r="E1287" s="103">
        <v>12.5</v>
      </c>
      <c r="F1287" s="104" t="s">
        <v>151</v>
      </c>
      <c r="G1287" s="104" t="s">
        <v>735</v>
      </c>
      <c r="H1287" s="104" t="s">
        <v>152</v>
      </c>
      <c r="I1287" s="104" t="s">
        <v>103</v>
      </c>
      <c r="L1287" s="5"/>
      <c r="M1287" s="103"/>
      <c r="N1287" s="133"/>
      <c r="P1287" s="14"/>
      <c r="Q1287" s="199"/>
      <c r="R1287" s="158"/>
      <c r="S1287" s="223"/>
      <c r="T1287" s="199"/>
      <c r="U1287" s="199"/>
      <c r="V1287" s="199"/>
      <c r="W1287" s="158"/>
      <c r="X1287" s="223"/>
      <c r="Y1287" s="199"/>
      <c r="Z1287" s="199"/>
      <c r="AA1287" s="199"/>
      <c r="AB1287" s="158"/>
      <c r="AC1287" s="223"/>
      <c r="AD1287" s="199"/>
      <c r="AE1287" s="199"/>
      <c r="AF1287" s="199"/>
      <c r="AG1287" s="158"/>
      <c r="AH1287" s="223"/>
      <c r="AI1287" s="199"/>
      <c r="AJ1287" s="199"/>
      <c r="AK1287" s="199"/>
      <c r="AL1287" s="199"/>
      <c r="AM1287" s="199"/>
      <c r="AN1287" s="199"/>
      <c r="AO1287" s="199"/>
      <c r="AP1287" s="199"/>
      <c r="AQ1287" s="199"/>
      <c r="AR1287" s="199"/>
      <c r="AS1287" s="199"/>
      <c r="AT1287" s="199"/>
      <c r="AU1287" s="199"/>
      <c r="AV1287" s="199"/>
      <c r="AW1287" s="199"/>
      <c r="AX1287" s="199"/>
      <c r="AY1287" s="199"/>
      <c r="AZ1287" s="199"/>
      <c r="BA1287" s="199"/>
      <c r="BB1287" s="199"/>
      <c r="BC1287" s="199"/>
      <c r="BD1287" s="199"/>
      <c r="BE1287" s="199"/>
      <c r="BF1287" s="199"/>
      <c r="BG1287" s="199"/>
      <c r="BH1287" s="199"/>
      <c r="BI1287" s="199"/>
      <c r="BJ1287" s="199"/>
      <c r="BK1287" s="199"/>
      <c r="BL1287" s="199"/>
      <c r="BM1287" s="199"/>
      <c r="BN1287" s="199"/>
      <c r="BO1287" s="199"/>
      <c r="BP1287" s="199"/>
      <c r="BQ1287" s="199"/>
      <c r="BR1287" s="199"/>
      <c r="BS1287" s="199"/>
      <c r="BT1287" s="199"/>
      <c r="BU1287" s="199"/>
      <c r="BV1287" s="199"/>
      <c r="BW1287" s="199"/>
      <c r="BX1287" s="199"/>
      <c r="BY1287" s="199"/>
      <c r="BZ1287" s="199"/>
      <c r="CA1287" s="199"/>
      <c r="CB1287" s="199"/>
      <c r="CC1287" s="199"/>
      <c r="CD1287" s="199"/>
      <c r="CE1287" s="199"/>
      <c r="CF1287" s="199"/>
      <c r="CG1287" s="199"/>
      <c r="CH1287" s="199"/>
      <c r="CI1287" s="199"/>
      <c r="CJ1287" s="199"/>
      <c r="CK1287" s="199"/>
      <c r="CL1287" s="199"/>
      <c r="CM1287" s="199"/>
      <c r="CN1287" s="199"/>
      <c r="CO1287" s="199"/>
      <c r="CP1287" s="199"/>
      <c r="CQ1287" s="199"/>
      <c r="CR1287" s="199"/>
      <c r="CS1287" s="199"/>
      <c r="CT1287" s="199"/>
      <c r="CU1287" s="199"/>
      <c r="CV1287" s="199"/>
      <c r="CW1287" s="199"/>
      <c r="CX1287" s="199"/>
      <c r="CY1287" s="199"/>
      <c r="CZ1287" s="199"/>
      <c r="DA1287" s="199"/>
      <c r="DB1287" s="199"/>
      <c r="DC1287" s="199"/>
      <c r="DD1287" s="199"/>
      <c r="DE1287" s="199"/>
      <c r="DF1287" s="199"/>
      <c r="DG1287" s="199"/>
      <c r="DH1287" s="199"/>
      <c r="DI1287" s="199"/>
      <c r="DJ1287" s="199"/>
      <c r="DK1287" s="199"/>
      <c r="DL1287" s="199"/>
      <c r="DM1287" s="199"/>
      <c r="DN1287" s="199"/>
      <c r="DO1287" s="199"/>
      <c r="DP1287" s="199"/>
      <c r="DQ1287" s="199"/>
      <c r="DR1287" s="199"/>
      <c r="DS1287" s="199"/>
      <c r="DT1287" s="199"/>
      <c r="DU1287" s="199"/>
      <c r="DV1287" s="199"/>
      <c r="DW1287" s="199"/>
      <c r="DX1287" s="199"/>
      <c r="DY1287" s="199"/>
      <c r="DZ1287" s="199"/>
      <c r="EA1287" s="199"/>
      <c r="EB1287" s="199"/>
      <c r="EC1287" s="199"/>
      <c r="ED1287" s="199"/>
      <c r="EE1287" s="199"/>
      <c r="EF1287" s="199"/>
      <c r="EG1287" s="199"/>
      <c r="EH1287" s="199"/>
      <c r="EI1287" s="199"/>
      <c r="EJ1287" s="199"/>
      <c r="EK1287" s="199"/>
      <c r="EL1287" s="199"/>
      <c r="EM1287" s="199"/>
      <c r="EN1287" s="199"/>
      <c r="EO1287" s="199"/>
      <c r="EP1287" s="199"/>
      <c r="EQ1287" s="199"/>
      <c r="ER1287" s="199"/>
      <c r="ES1287" s="199"/>
      <c r="ET1287" s="199"/>
      <c r="EU1287" s="199"/>
      <c r="EV1287" s="199"/>
      <c r="EW1287" s="199"/>
      <c r="EX1287" s="199"/>
      <c r="EY1287" s="199"/>
      <c r="EZ1287" s="199"/>
      <c r="FA1287" s="199"/>
      <c r="FB1287" s="199"/>
      <c r="FC1287" s="199"/>
      <c r="FD1287" s="199"/>
      <c r="FE1287" s="199"/>
      <c r="FF1287" s="199"/>
      <c r="FG1287" s="199"/>
      <c r="FH1287" s="199"/>
      <c r="FI1287" s="199"/>
      <c r="FJ1287" s="199"/>
      <c r="FK1287" s="199"/>
      <c r="FL1287" s="199"/>
      <c r="FM1287" s="199"/>
      <c r="FN1287" s="199"/>
      <c r="FO1287" s="199"/>
      <c r="FP1287" s="199"/>
      <c r="FQ1287" s="199"/>
      <c r="FR1287" s="199"/>
      <c r="FS1287" s="199"/>
      <c r="FT1287" s="199"/>
      <c r="FU1287" s="199"/>
      <c r="FV1287" s="199"/>
      <c r="FW1287" s="199"/>
      <c r="FX1287" s="199"/>
      <c r="FY1287" s="199"/>
      <c r="FZ1287" s="199"/>
      <c r="GA1287" s="199"/>
      <c r="GB1287" s="199"/>
      <c r="GC1287" s="199"/>
      <c r="GD1287" s="199"/>
      <c r="GE1287" s="199"/>
      <c r="GF1287" s="199"/>
      <c r="GG1287" s="199"/>
      <c r="GH1287" s="199"/>
      <c r="GI1287" s="199"/>
      <c r="GJ1287" s="199"/>
      <c r="GK1287" s="199"/>
      <c r="GL1287" s="199"/>
      <c r="GM1287" s="199"/>
      <c r="GN1287" s="199"/>
      <c r="GO1287" s="199"/>
      <c r="GP1287" s="199"/>
      <c r="GQ1287" s="199"/>
      <c r="GR1287" s="199"/>
      <c r="GS1287" s="199"/>
      <c r="GT1287" s="199"/>
      <c r="GU1287" s="199"/>
      <c r="GV1287" s="199"/>
      <c r="GW1287" s="199"/>
      <c r="GX1287" s="199"/>
      <c r="GY1287" s="199"/>
      <c r="GZ1287" s="199"/>
      <c r="HA1287" s="199"/>
      <c r="HB1287" s="199"/>
      <c r="HC1287" s="199"/>
      <c r="HD1287" s="199"/>
      <c r="HE1287" s="199"/>
      <c r="HF1287" s="199"/>
      <c r="HG1287" s="199"/>
      <c r="HH1287" s="199"/>
      <c r="HI1287" s="199"/>
      <c r="HJ1287" s="199"/>
      <c r="HK1287" s="199"/>
      <c r="HL1287" s="199"/>
      <c r="HM1287" s="199"/>
      <c r="HN1287" s="199"/>
      <c r="HO1287" s="199"/>
      <c r="HP1287" s="199"/>
      <c r="HQ1287" s="199"/>
      <c r="HR1287" s="199"/>
      <c r="HS1287" s="199"/>
      <c r="HT1287" s="199"/>
      <c r="HU1287" s="199"/>
      <c r="HV1287" s="199"/>
      <c r="HW1287" s="199"/>
      <c r="HX1287" s="199"/>
      <c r="HY1287" s="199"/>
      <c r="HZ1287" s="199"/>
      <c r="IA1287" s="199"/>
      <c r="IB1287" s="199"/>
      <c r="IC1287" s="199"/>
      <c r="ID1287" s="199"/>
      <c r="IE1287" s="199"/>
      <c r="IF1287" s="199"/>
      <c r="IG1287" s="199"/>
      <c r="IH1287" s="199"/>
      <c r="II1287" s="199"/>
      <c r="IJ1287" s="199"/>
      <c r="IK1287" s="199"/>
      <c r="IL1287" s="199"/>
      <c r="IM1287" s="199"/>
      <c r="IN1287" s="199"/>
      <c r="IO1287" s="199"/>
      <c r="IP1287" s="199"/>
      <c r="IQ1287" s="199"/>
      <c r="IR1287" s="199"/>
      <c r="IS1287" s="199"/>
      <c r="IT1287" s="199"/>
      <c r="IU1287" s="199"/>
      <c r="IV1287" s="199"/>
      <c r="IW1287" s="199"/>
      <c r="IX1287" s="199"/>
      <c r="IY1287" s="199"/>
      <c r="IZ1287" s="199"/>
      <c r="JA1287" s="199"/>
      <c r="JB1287" s="199"/>
      <c r="JC1287" s="199"/>
      <c r="JD1287" s="199"/>
      <c r="JE1287" s="199"/>
      <c r="JF1287" s="199"/>
      <c r="JG1287" s="199"/>
      <c r="JH1287" s="199"/>
      <c r="JI1287" s="199"/>
      <c r="JJ1287" s="199"/>
      <c r="JK1287" s="199"/>
      <c r="JL1287" s="199"/>
      <c r="JM1287" s="199"/>
      <c r="JN1287" s="199"/>
      <c r="JO1287" s="199"/>
      <c r="JP1287" s="199"/>
      <c r="JQ1287" s="199"/>
      <c r="JR1287" s="199"/>
      <c r="JS1287" s="199"/>
      <c r="JT1287" s="199"/>
      <c r="JU1287" s="199"/>
      <c r="JV1287" s="199"/>
      <c r="JW1287" s="199"/>
      <c r="JX1287" s="199"/>
      <c r="JY1287" s="199"/>
      <c r="JZ1287" s="199"/>
      <c r="KA1287" s="199"/>
      <c r="KB1287" s="199"/>
      <c r="KC1287" s="199"/>
      <c r="KD1287" s="199"/>
      <c r="KE1287" s="199"/>
      <c r="KF1287" s="199"/>
      <c r="KG1287" s="199"/>
      <c r="KH1287" s="199"/>
      <c r="KI1287" s="199"/>
      <c r="KJ1287" s="199"/>
      <c r="KK1287" s="199"/>
      <c r="KL1287" s="199"/>
    </row>
    <row r="1288" spans="1:298" s="104" customFormat="1" ht="11.25" customHeight="1" x14ac:dyDescent="0.2">
      <c r="A1288" s="14">
        <v>284</v>
      </c>
      <c r="B1288" s="104" t="s">
        <v>944</v>
      </c>
      <c r="C1288" s="25">
        <v>3</v>
      </c>
      <c r="D1288" s="107">
        <v>13901</v>
      </c>
      <c r="E1288" s="103">
        <v>12.5</v>
      </c>
      <c r="F1288" s="104" t="s">
        <v>151</v>
      </c>
      <c r="G1288" s="104" t="s">
        <v>735</v>
      </c>
      <c r="H1288" s="104" t="s">
        <v>152</v>
      </c>
      <c r="I1288" s="104" t="s">
        <v>103</v>
      </c>
      <c r="L1288" s="5"/>
      <c r="M1288" s="103"/>
      <c r="N1288" s="133"/>
      <c r="P1288" s="14"/>
      <c r="Q1288" s="199"/>
      <c r="R1288" s="158"/>
      <c r="S1288" s="223"/>
      <c r="T1288" s="199"/>
      <c r="U1288" s="199"/>
      <c r="V1288" s="199"/>
      <c r="W1288" s="158"/>
      <c r="X1288" s="223"/>
      <c r="Y1288" s="199"/>
      <c r="Z1288" s="199"/>
      <c r="AA1288" s="199"/>
      <c r="AB1288" s="158"/>
      <c r="AC1288" s="223"/>
      <c r="AD1288" s="199"/>
      <c r="AE1288" s="199"/>
      <c r="AF1288" s="199"/>
      <c r="AG1288" s="158"/>
      <c r="AH1288" s="223"/>
      <c r="AI1288" s="199"/>
      <c r="AJ1288" s="199"/>
      <c r="AK1288" s="199"/>
      <c r="AL1288" s="199"/>
      <c r="AM1288" s="199"/>
      <c r="AN1288" s="199"/>
      <c r="AO1288" s="199"/>
      <c r="AP1288" s="199"/>
      <c r="AQ1288" s="199"/>
      <c r="AR1288" s="199"/>
      <c r="AS1288" s="199"/>
      <c r="AT1288" s="199"/>
      <c r="AU1288" s="199"/>
      <c r="AV1288" s="199"/>
      <c r="AW1288" s="199"/>
      <c r="AX1288" s="199"/>
      <c r="AY1288" s="199"/>
      <c r="AZ1288" s="199"/>
      <c r="BA1288" s="199"/>
      <c r="BB1288" s="199"/>
      <c r="BC1288" s="199"/>
      <c r="BD1288" s="199"/>
      <c r="BE1288" s="199"/>
      <c r="BF1288" s="199"/>
      <c r="BG1288" s="199"/>
      <c r="BH1288" s="199"/>
      <c r="BI1288" s="199"/>
      <c r="BJ1288" s="199"/>
      <c r="BK1288" s="199"/>
      <c r="BL1288" s="199"/>
      <c r="BM1288" s="199"/>
      <c r="BN1288" s="199"/>
      <c r="BO1288" s="199"/>
      <c r="BP1288" s="199"/>
      <c r="BQ1288" s="199"/>
      <c r="BR1288" s="199"/>
      <c r="BS1288" s="199"/>
      <c r="BT1288" s="199"/>
      <c r="BU1288" s="199"/>
      <c r="BV1288" s="199"/>
      <c r="BW1288" s="199"/>
      <c r="BX1288" s="199"/>
      <c r="BY1288" s="199"/>
      <c r="BZ1288" s="199"/>
      <c r="CA1288" s="199"/>
      <c r="CB1288" s="199"/>
      <c r="CC1288" s="199"/>
      <c r="CD1288" s="199"/>
      <c r="CE1288" s="199"/>
      <c r="CF1288" s="199"/>
      <c r="CG1288" s="199"/>
      <c r="CH1288" s="199"/>
      <c r="CI1288" s="199"/>
      <c r="CJ1288" s="199"/>
      <c r="CK1288" s="199"/>
      <c r="CL1288" s="199"/>
      <c r="CM1288" s="199"/>
      <c r="CN1288" s="199"/>
      <c r="CO1288" s="199"/>
      <c r="CP1288" s="199"/>
      <c r="CQ1288" s="199"/>
      <c r="CR1288" s="199"/>
      <c r="CS1288" s="199"/>
      <c r="CT1288" s="199"/>
      <c r="CU1288" s="199"/>
      <c r="CV1288" s="199"/>
      <c r="CW1288" s="199"/>
      <c r="CX1288" s="199"/>
      <c r="CY1288" s="199"/>
      <c r="CZ1288" s="199"/>
      <c r="DA1288" s="199"/>
      <c r="DB1288" s="199"/>
      <c r="DC1288" s="199"/>
      <c r="DD1288" s="199"/>
      <c r="DE1288" s="199"/>
      <c r="DF1288" s="199"/>
      <c r="DG1288" s="199"/>
      <c r="DH1288" s="199"/>
      <c r="DI1288" s="199"/>
      <c r="DJ1288" s="199"/>
      <c r="DK1288" s="199"/>
      <c r="DL1288" s="199"/>
      <c r="DM1288" s="199"/>
      <c r="DN1288" s="199"/>
      <c r="DO1288" s="199"/>
      <c r="DP1288" s="199"/>
      <c r="DQ1288" s="199"/>
      <c r="DR1288" s="199"/>
      <c r="DS1288" s="199"/>
      <c r="DT1288" s="199"/>
      <c r="DU1288" s="199"/>
      <c r="DV1288" s="199"/>
      <c r="DW1288" s="199"/>
      <c r="DX1288" s="199"/>
      <c r="DY1288" s="199"/>
      <c r="DZ1288" s="199"/>
      <c r="EA1288" s="199"/>
      <c r="EB1288" s="199"/>
      <c r="EC1288" s="199"/>
      <c r="ED1288" s="199"/>
      <c r="EE1288" s="199"/>
      <c r="EF1288" s="199"/>
      <c r="EG1288" s="199"/>
      <c r="EH1288" s="199"/>
      <c r="EI1288" s="199"/>
      <c r="EJ1288" s="199"/>
      <c r="EK1288" s="199"/>
      <c r="EL1288" s="199"/>
      <c r="EM1288" s="199"/>
      <c r="EN1288" s="199"/>
      <c r="EO1288" s="199"/>
      <c r="EP1288" s="199"/>
      <c r="EQ1288" s="199"/>
      <c r="ER1288" s="199"/>
      <c r="ES1288" s="199"/>
      <c r="ET1288" s="199"/>
      <c r="EU1288" s="199"/>
      <c r="EV1288" s="199"/>
      <c r="EW1288" s="199"/>
      <c r="EX1288" s="199"/>
      <c r="EY1288" s="199"/>
      <c r="EZ1288" s="199"/>
      <c r="FA1288" s="199"/>
      <c r="FB1288" s="199"/>
      <c r="FC1288" s="199"/>
      <c r="FD1288" s="199"/>
      <c r="FE1288" s="199"/>
      <c r="FF1288" s="199"/>
      <c r="FG1288" s="199"/>
      <c r="FH1288" s="199"/>
      <c r="FI1288" s="199"/>
      <c r="FJ1288" s="199"/>
      <c r="FK1288" s="199"/>
      <c r="FL1288" s="199"/>
      <c r="FM1288" s="199"/>
      <c r="FN1288" s="199"/>
      <c r="FO1288" s="199"/>
      <c r="FP1288" s="199"/>
      <c r="FQ1288" s="199"/>
      <c r="FR1288" s="199"/>
      <c r="FS1288" s="199"/>
      <c r="FT1288" s="199"/>
      <c r="FU1288" s="199"/>
      <c r="FV1288" s="199"/>
      <c r="FW1288" s="199"/>
      <c r="FX1288" s="199"/>
      <c r="FY1288" s="199"/>
      <c r="FZ1288" s="199"/>
      <c r="GA1288" s="199"/>
      <c r="GB1288" s="199"/>
      <c r="GC1288" s="199"/>
      <c r="GD1288" s="199"/>
      <c r="GE1288" s="199"/>
      <c r="GF1288" s="199"/>
      <c r="GG1288" s="199"/>
      <c r="GH1288" s="199"/>
      <c r="GI1288" s="199"/>
      <c r="GJ1288" s="199"/>
      <c r="GK1288" s="199"/>
      <c r="GL1288" s="199"/>
      <c r="GM1288" s="199"/>
      <c r="GN1288" s="199"/>
      <c r="GO1288" s="199"/>
      <c r="GP1288" s="199"/>
      <c r="GQ1288" s="199"/>
      <c r="GR1288" s="199"/>
      <c r="GS1288" s="199"/>
      <c r="GT1288" s="199"/>
      <c r="GU1288" s="199"/>
      <c r="GV1288" s="199"/>
      <c r="GW1288" s="199"/>
      <c r="GX1288" s="199"/>
      <c r="GY1288" s="199"/>
      <c r="GZ1288" s="199"/>
      <c r="HA1288" s="199"/>
      <c r="HB1288" s="199"/>
      <c r="HC1288" s="199"/>
      <c r="HD1288" s="199"/>
      <c r="HE1288" s="199"/>
      <c r="HF1288" s="199"/>
      <c r="HG1288" s="199"/>
      <c r="HH1288" s="199"/>
      <c r="HI1288" s="199"/>
      <c r="HJ1288" s="199"/>
      <c r="HK1288" s="199"/>
      <c r="HL1288" s="199"/>
      <c r="HM1288" s="199"/>
      <c r="HN1288" s="199"/>
      <c r="HO1288" s="199"/>
      <c r="HP1288" s="199"/>
      <c r="HQ1288" s="199"/>
      <c r="HR1288" s="199"/>
      <c r="HS1288" s="199"/>
      <c r="HT1288" s="199"/>
      <c r="HU1288" s="199"/>
      <c r="HV1288" s="199"/>
      <c r="HW1288" s="199"/>
      <c r="HX1288" s="199"/>
      <c r="HY1288" s="199"/>
      <c r="HZ1288" s="199"/>
      <c r="IA1288" s="199"/>
      <c r="IB1288" s="199"/>
      <c r="IC1288" s="199"/>
      <c r="ID1288" s="199"/>
      <c r="IE1288" s="199"/>
      <c r="IF1288" s="199"/>
      <c r="IG1288" s="199"/>
      <c r="IH1288" s="199"/>
      <c r="II1288" s="199"/>
      <c r="IJ1288" s="199"/>
      <c r="IK1288" s="199"/>
      <c r="IL1288" s="199"/>
      <c r="IM1288" s="199"/>
      <c r="IN1288" s="199"/>
      <c r="IO1288" s="199"/>
      <c r="IP1288" s="199"/>
      <c r="IQ1288" s="199"/>
      <c r="IR1288" s="199"/>
      <c r="IS1288" s="199"/>
      <c r="IT1288" s="199"/>
      <c r="IU1288" s="199"/>
      <c r="IV1288" s="199"/>
      <c r="IW1288" s="199"/>
      <c r="IX1288" s="199"/>
      <c r="IY1288" s="199"/>
      <c r="IZ1288" s="199"/>
      <c r="JA1288" s="199"/>
      <c r="JB1288" s="199"/>
      <c r="JC1288" s="199"/>
      <c r="JD1288" s="199"/>
      <c r="JE1288" s="199"/>
      <c r="JF1288" s="199"/>
      <c r="JG1288" s="199"/>
      <c r="JH1288" s="199"/>
      <c r="JI1288" s="199"/>
      <c r="JJ1288" s="199"/>
      <c r="JK1288" s="199"/>
      <c r="JL1288" s="199"/>
      <c r="JM1288" s="199"/>
      <c r="JN1288" s="199"/>
      <c r="JO1288" s="199"/>
      <c r="JP1288" s="199"/>
      <c r="JQ1288" s="199"/>
      <c r="JR1288" s="199"/>
      <c r="JS1288" s="199"/>
      <c r="JT1288" s="199"/>
      <c r="JU1288" s="199"/>
      <c r="JV1288" s="199"/>
      <c r="JW1288" s="199"/>
      <c r="JX1288" s="199"/>
      <c r="JY1288" s="199"/>
      <c r="JZ1288" s="199"/>
      <c r="KA1288" s="199"/>
      <c r="KB1288" s="199"/>
      <c r="KC1288" s="199"/>
      <c r="KD1288" s="199"/>
      <c r="KE1288" s="199"/>
      <c r="KF1288" s="199"/>
      <c r="KG1288" s="199"/>
      <c r="KH1288" s="199"/>
      <c r="KI1288" s="199"/>
      <c r="KJ1288" s="199"/>
      <c r="KK1288" s="199"/>
      <c r="KL1288" s="199"/>
    </row>
    <row r="1289" spans="1:298" s="104" customFormat="1" ht="11.25" customHeight="1" x14ac:dyDescent="0.2">
      <c r="A1289" s="14">
        <v>284</v>
      </c>
      <c r="B1289" s="104" t="s">
        <v>944</v>
      </c>
      <c r="C1289" s="25">
        <v>4</v>
      </c>
      <c r="D1289" s="107">
        <v>17103</v>
      </c>
      <c r="E1289" s="103">
        <v>12.5</v>
      </c>
      <c r="F1289" s="104" t="s">
        <v>151</v>
      </c>
      <c r="G1289" s="104" t="s">
        <v>735</v>
      </c>
      <c r="H1289" s="104" t="s">
        <v>152</v>
      </c>
      <c r="I1289" s="104" t="s">
        <v>103</v>
      </c>
      <c r="L1289" s="5"/>
      <c r="M1289" s="103"/>
      <c r="N1289" s="133"/>
      <c r="P1289" s="14"/>
      <c r="Q1289" s="199"/>
      <c r="R1289" s="158"/>
      <c r="S1289" s="223"/>
      <c r="T1289" s="199"/>
      <c r="U1289" s="199"/>
      <c r="V1289" s="199"/>
      <c r="W1289" s="158"/>
      <c r="X1289" s="223"/>
      <c r="Y1289" s="199"/>
      <c r="Z1289" s="199"/>
      <c r="AA1289" s="199"/>
      <c r="AB1289" s="158"/>
      <c r="AC1289" s="223"/>
      <c r="AD1289" s="199"/>
      <c r="AE1289" s="199"/>
      <c r="AF1289" s="199"/>
      <c r="AG1289" s="158"/>
      <c r="AH1289" s="223"/>
      <c r="AI1289" s="199"/>
      <c r="AJ1289" s="199"/>
      <c r="AK1289" s="199"/>
      <c r="AL1289" s="199"/>
      <c r="AM1289" s="199"/>
      <c r="AN1289" s="199"/>
      <c r="AO1289" s="199"/>
      <c r="AP1289" s="199"/>
      <c r="AQ1289" s="199"/>
      <c r="AR1289" s="199"/>
      <c r="AS1289" s="199"/>
      <c r="AT1289" s="199"/>
      <c r="AU1289" s="199"/>
      <c r="AV1289" s="199"/>
      <c r="AW1289" s="199"/>
      <c r="AX1289" s="199"/>
      <c r="AY1289" s="199"/>
      <c r="AZ1289" s="199"/>
      <c r="BA1289" s="199"/>
      <c r="BB1289" s="199"/>
      <c r="BC1289" s="199"/>
      <c r="BD1289" s="199"/>
      <c r="BE1289" s="199"/>
      <c r="BF1289" s="199"/>
      <c r="BG1289" s="199"/>
      <c r="BH1289" s="199"/>
      <c r="BI1289" s="199"/>
      <c r="BJ1289" s="199"/>
      <c r="BK1289" s="199"/>
      <c r="BL1289" s="199"/>
      <c r="BM1289" s="199"/>
      <c r="BN1289" s="199"/>
      <c r="BO1289" s="199"/>
      <c r="BP1289" s="199"/>
      <c r="BQ1289" s="199"/>
      <c r="BR1289" s="199"/>
      <c r="BS1289" s="199"/>
      <c r="BT1289" s="199"/>
      <c r="BU1289" s="199"/>
      <c r="BV1289" s="199"/>
      <c r="BW1289" s="199"/>
      <c r="BX1289" s="199"/>
      <c r="BY1289" s="199"/>
      <c r="BZ1289" s="199"/>
      <c r="CA1289" s="199"/>
      <c r="CB1289" s="199"/>
      <c r="CC1289" s="199"/>
      <c r="CD1289" s="199"/>
      <c r="CE1289" s="199"/>
      <c r="CF1289" s="199"/>
      <c r="CG1289" s="199"/>
      <c r="CH1289" s="199"/>
      <c r="CI1289" s="199"/>
      <c r="CJ1289" s="199"/>
      <c r="CK1289" s="199"/>
      <c r="CL1289" s="199"/>
      <c r="CM1289" s="199"/>
      <c r="CN1289" s="199"/>
      <c r="CO1289" s="199"/>
      <c r="CP1289" s="199"/>
      <c r="CQ1289" s="199"/>
      <c r="CR1289" s="199"/>
      <c r="CS1289" s="199"/>
      <c r="CT1289" s="199"/>
      <c r="CU1289" s="199"/>
      <c r="CV1289" s="199"/>
      <c r="CW1289" s="199"/>
      <c r="CX1289" s="199"/>
      <c r="CY1289" s="199"/>
      <c r="CZ1289" s="199"/>
      <c r="DA1289" s="199"/>
      <c r="DB1289" s="199"/>
      <c r="DC1289" s="199"/>
      <c r="DD1289" s="199"/>
      <c r="DE1289" s="199"/>
      <c r="DF1289" s="199"/>
      <c r="DG1289" s="199"/>
      <c r="DH1289" s="199"/>
      <c r="DI1289" s="199"/>
      <c r="DJ1289" s="199"/>
      <c r="DK1289" s="199"/>
      <c r="DL1289" s="199"/>
      <c r="DM1289" s="199"/>
      <c r="DN1289" s="199"/>
      <c r="DO1289" s="199"/>
      <c r="DP1289" s="199"/>
      <c r="DQ1289" s="199"/>
      <c r="DR1289" s="199"/>
      <c r="DS1289" s="199"/>
      <c r="DT1289" s="199"/>
      <c r="DU1289" s="199"/>
      <c r="DV1289" s="199"/>
      <c r="DW1289" s="199"/>
      <c r="DX1289" s="199"/>
      <c r="DY1289" s="199"/>
      <c r="DZ1289" s="199"/>
      <c r="EA1289" s="199"/>
      <c r="EB1289" s="199"/>
      <c r="EC1289" s="199"/>
      <c r="ED1289" s="199"/>
      <c r="EE1289" s="199"/>
      <c r="EF1289" s="199"/>
      <c r="EG1289" s="199"/>
      <c r="EH1289" s="199"/>
      <c r="EI1289" s="199"/>
      <c r="EJ1289" s="199"/>
      <c r="EK1289" s="199"/>
      <c r="EL1289" s="199"/>
      <c r="EM1289" s="199"/>
      <c r="EN1289" s="199"/>
      <c r="EO1289" s="199"/>
      <c r="EP1289" s="199"/>
      <c r="EQ1289" s="199"/>
      <c r="ER1289" s="199"/>
      <c r="ES1289" s="199"/>
      <c r="ET1289" s="199"/>
      <c r="EU1289" s="199"/>
      <c r="EV1289" s="199"/>
      <c r="EW1289" s="199"/>
      <c r="EX1289" s="199"/>
      <c r="EY1289" s="199"/>
      <c r="EZ1289" s="199"/>
      <c r="FA1289" s="199"/>
      <c r="FB1289" s="199"/>
      <c r="FC1289" s="199"/>
      <c r="FD1289" s="199"/>
      <c r="FE1289" s="199"/>
      <c r="FF1289" s="199"/>
      <c r="FG1289" s="199"/>
      <c r="FH1289" s="199"/>
      <c r="FI1289" s="199"/>
      <c r="FJ1289" s="199"/>
      <c r="FK1289" s="199"/>
      <c r="FL1289" s="199"/>
      <c r="FM1289" s="199"/>
      <c r="FN1289" s="199"/>
      <c r="FO1289" s="199"/>
      <c r="FP1289" s="199"/>
      <c r="FQ1289" s="199"/>
      <c r="FR1289" s="199"/>
      <c r="FS1289" s="199"/>
      <c r="FT1289" s="199"/>
      <c r="FU1289" s="199"/>
      <c r="FV1289" s="199"/>
      <c r="FW1289" s="199"/>
      <c r="FX1289" s="199"/>
      <c r="FY1289" s="199"/>
      <c r="FZ1289" s="199"/>
      <c r="GA1289" s="199"/>
      <c r="GB1289" s="199"/>
      <c r="GC1289" s="199"/>
      <c r="GD1289" s="199"/>
      <c r="GE1289" s="199"/>
      <c r="GF1289" s="199"/>
      <c r="GG1289" s="199"/>
      <c r="GH1289" s="199"/>
      <c r="GI1289" s="199"/>
      <c r="GJ1289" s="199"/>
      <c r="GK1289" s="199"/>
      <c r="GL1289" s="199"/>
      <c r="GM1289" s="199"/>
      <c r="GN1289" s="199"/>
      <c r="GO1289" s="199"/>
      <c r="GP1289" s="199"/>
      <c r="GQ1289" s="199"/>
      <c r="GR1289" s="199"/>
      <c r="GS1289" s="199"/>
      <c r="GT1289" s="199"/>
      <c r="GU1289" s="199"/>
      <c r="GV1289" s="199"/>
      <c r="GW1289" s="199"/>
      <c r="GX1289" s="199"/>
      <c r="GY1289" s="199"/>
      <c r="GZ1289" s="199"/>
      <c r="HA1289" s="199"/>
      <c r="HB1289" s="199"/>
      <c r="HC1289" s="199"/>
      <c r="HD1289" s="199"/>
      <c r="HE1289" s="199"/>
      <c r="HF1289" s="199"/>
      <c r="HG1289" s="199"/>
      <c r="HH1289" s="199"/>
      <c r="HI1289" s="199"/>
      <c r="HJ1289" s="199"/>
      <c r="HK1289" s="199"/>
      <c r="HL1289" s="199"/>
      <c r="HM1289" s="199"/>
      <c r="HN1289" s="199"/>
      <c r="HO1289" s="199"/>
      <c r="HP1289" s="199"/>
      <c r="HQ1289" s="199"/>
      <c r="HR1289" s="199"/>
      <c r="HS1289" s="199"/>
      <c r="HT1289" s="199"/>
      <c r="HU1289" s="199"/>
      <c r="HV1289" s="199"/>
      <c r="HW1289" s="199"/>
      <c r="HX1289" s="199"/>
      <c r="HY1289" s="199"/>
      <c r="HZ1289" s="199"/>
      <c r="IA1289" s="199"/>
      <c r="IB1289" s="199"/>
      <c r="IC1289" s="199"/>
      <c r="ID1289" s="199"/>
      <c r="IE1289" s="199"/>
      <c r="IF1289" s="199"/>
      <c r="IG1289" s="199"/>
      <c r="IH1289" s="199"/>
      <c r="II1289" s="199"/>
      <c r="IJ1289" s="199"/>
      <c r="IK1289" s="199"/>
      <c r="IL1289" s="199"/>
      <c r="IM1289" s="199"/>
      <c r="IN1289" s="199"/>
      <c r="IO1289" s="199"/>
      <c r="IP1289" s="199"/>
      <c r="IQ1289" s="199"/>
      <c r="IR1289" s="199"/>
      <c r="IS1289" s="199"/>
      <c r="IT1289" s="199"/>
      <c r="IU1289" s="199"/>
      <c r="IV1289" s="199"/>
      <c r="IW1289" s="199"/>
      <c r="IX1289" s="199"/>
      <c r="IY1289" s="199"/>
      <c r="IZ1289" s="199"/>
      <c r="JA1289" s="199"/>
      <c r="JB1289" s="199"/>
      <c r="JC1289" s="199"/>
      <c r="JD1289" s="199"/>
      <c r="JE1289" s="199"/>
      <c r="JF1289" s="199"/>
      <c r="JG1289" s="199"/>
      <c r="JH1289" s="199"/>
      <c r="JI1289" s="199"/>
      <c r="JJ1289" s="199"/>
      <c r="JK1289" s="199"/>
      <c r="JL1289" s="199"/>
      <c r="JM1289" s="199"/>
      <c r="JN1289" s="199"/>
      <c r="JO1289" s="199"/>
      <c r="JP1289" s="199"/>
      <c r="JQ1289" s="199"/>
      <c r="JR1289" s="199"/>
      <c r="JS1289" s="199"/>
      <c r="JT1289" s="199"/>
      <c r="JU1289" s="199"/>
      <c r="JV1289" s="199"/>
      <c r="JW1289" s="199"/>
      <c r="JX1289" s="199"/>
      <c r="JY1289" s="199"/>
      <c r="JZ1289" s="199"/>
      <c r="KA1289" s="199"/>
      <c r="KB1289" s="199"/>
      <c r="KC1289" s="199"/>
      <c r="KD1289" s="199"/>
      <c r="KE1289" s="199"/>
      <c r="KF1289" s="199"/>
      <c r="KG1289" s="199"/>
      <c r="KH1289" s="199"/>
      <c r="KI1289" s="199"/>
      <c r="KJ1289" s="199"/>
      <c r="KK1289" s="199"/>
      <c r="KL1289" s="199"/>
    </row>
    <row r="1290" spans="1:298" s="104" customFormat="1" ht="11.25" customHeight="1" x14ac:dyDescent="0.2">
      <c r="A1290" s="14">
        <v>284</v>
      </c>
      <c r="B1290" s="104" t="s">
        <v>1114</v>
      </c>
      <c r="C1290" s="25">
        <v>5</v>
      </c>
      <c r="D1290" s="107">
        <v>23970</v>
      </c>
      <c r="E1290" s="103">
        <v>50</v>
      </c>
      <c r="F1290" s="104" t="s">
        <v>151</v>
      </c>
      <c r="G1290" s="104" t="s">
        <v>735</v>
      </c>
      <c r="H1290" s="104" t="s">
        <v>152</v>
      </c>
      <c r="I1290" s="104" t="s">
        <v>103</v>
      </c>
      <c r="L1290" s="5"/>
      <c r="M1290" s="103"/>
      <c r="N1290" s="133"/>
      <c r="P1290" s="14"/>
      <c r="Q1290" s="199"/>
      <c r="R1290" s="158"/>
      <c r="S1290" s="223"/>
      <c r="T1290" s="199"/>
      <c r="U1290" s="199"/>
      <c r="V1290" s="199"/>
      <c r="W1290" s="158"/>
      <c r="X1290" s="223"/>
      <c r="Y1290" s="199"/>
      <c r="Z1290" s="199"/>
      <c r="AA1290" s="199"/>
      <c r="AB1290" s="158"/>
      <c r="AC1290" s="223"/>
      <c r="AD1290" s="199"/>
      <c r="AE1290" s="199"/>
      <c r="AF1290" s="199"/>
      <c r="AG1290" s="158"/>
      <c r="AH1290" s="223"/>
      <c r="AI1290" s="199"/>
      <c r="AJ1290" s="199"/>
      <c r="AK1290" s="199"/>
      <c r="AL1290" s="199"/>
      <c r="AM1290" s="199"/>
      <c r="AN1290" s="199"/>
      <c r="AO1290" s="199"/>
      <c r="AP1290" s="199"/>
      <c r="AQ1290" s="199"/>
      <c r="AR1290" s="199"/>
      <c r="AS1290" s="199"/>
      <c r="AT1290" s="199"/>
      <c r="AU1290" s="199"/>
      <c r="AV1290" s="199"/>
      <c r="AW1290" s="199"/>
      <c r="AX1290" s="199"/>
      <c r="AY1290" s="199"/>
      <c r="AZ1290" s="199"/>
      <c r="BA1290" s="199"/>
      <c r="BB1290" s="199"/>
      <c r="BC1290" s="199"/>
      <c r="BD1290" s="199"/>
      <c r="BE1290" s="199"/>
      <c r="BF1290" s="199"/>
      <c r="BG1290" s="199"/>
      <c r="BH1290" s="199"/>
      <c r="BI1290" s="199"/>
      <c r="BJ1290" s="199"/>
      <c r="BK1290" s="199"/>
      <c r="BL1290" s="199"/>
      <c r="BM1290" s="199"/>
      <c r="BN1290" s="199"/>
      <c r="BO1290" s="199"/>
      <c r="BP1290" s="199"/>
      <c r="BQ1290" s="199"/>
      <c r="BR1290" s="199"/>
      <c r="BS1290" s="199"/>
      <c r="BT1290" s="199"/>
      <c r="BU1290" s="199"/>
      <c r="BV1290" s="199"/>
      <c r="BW1290" s="199"/>
      <c r="BX1290" s="199"/>
      <c r="BY1290" s="199"/>
      <c r="BZ1290" s="199"/>
      <c r="CA1290" s="199"/>
      <c r="CB1290" s="199"/>
      <c r="CC1290" s="199"/>
      <c r="CD1290" s="199"/>
      <c r="CE1290" s="199"/>
      <c r="CF1290" s="199"/>
      <c r="CG1290" s="199"/>
      <c r="CH1290" s="199"/>
      <c r="CI1290" s="199"/>
      <c r="CJ1290" s="199"/>
      <c r="CK1290" s="199"/>
      <c r="CL1290" s="199"/>
      <c r="CM1290" s="199"/>
      <c r="CN1290" s="199"/>
      <c r="CO1290" s="199"/>
      <c r="CP1290" s="199"/>
      <c r="CQ1290" s="199"/>
      <c r="CR1290" s="199"/>
      <c r="CS1290" s="199"/>
      <c r="CT1290" s="199"/>
      <c r="CU1290" s="199"/>
      <c r="CV1290" s="199"/>
      <c r="CW1290" s="199"/>
      <c r="CX1290" s="199"/>
      <c r="CY1290" s="199"/>
      <c r="CZ1290" s="199"/>
      <c r="DA1290" s="199"/>
      <c r="DB1290" s="199"/>
      <c r="DC1290" s="199"/>
      <c r="DD1290" s="199"/>
      <c r="DE1290" s="199"/>
      <c r="DF1290" s="199"/>
      <c r="DG1290" s="199"/>
      <c r="DH1290" s="199"/>
      <c r="DI1290" s="199"/>
      <c r="DJ1290" s="199"/>
      <c r="DK1290" s="199"/>
      <c r="DL1290" s="199"/>
      <c r="DM1290" s="199"/>
      <c r="DN1290" s="199"/>
      <c r="DO1290" s="199"/>
      <c r="DP1290" s="199"/>
      <c r="DQ1290" s="199"/>
      <c r="DR1290" s="199"/>
      <c r="DS1290" s="199"/>
      <c r="DT1290" s="199"/>
      <c r="DU1290" s="199"/>
      <c r="DV1290" s="199"/>
      <c r="DW1290" s="199"/>
      <c r="DX1290" s="199"/>
      <c r="DY1290" s="199"/>
      <c r="DZ1290" s="199"/>
      <c r="EA1290" s="199"/>
      <c r="EB1290" s="199"/>
      <c r="EC1290" s="199"/>
      <c r="ED1290" s="199"/>
      <c r="EE1290" s="199"/>
      <c r="EF1290" s="199"/>
      <c r="EG1290" s="199"/>
      <c r="EH1290" s="199"/>
      <c r="EI1290" s="199"/>
      <c r="EJ1290" s="199"/>
      <c r="EK1290" s="199"/>
      <c r="EL1290" s="199"/>
      <c r="EM1290" s="199"/>
      <c r="EN1290" s="199"/>
      <c r="EO1290" s="199"/>
      <c r="EP1290" s="199"/>
      <c r="EQ1290" s="199"/>
      <c r="ER1290" s="199"/>
      <c r="ES1290" s="199"/>
      <c r="ET1290" s="199"/>
      <c r="EU1290" s="199"/>
      <c r="EV1290" s="199"/>
      <c r="EW1290" s="199"/>
      <c r="EX1290" s="199"/>
      <c r="EY1290" s="199"/>
      <c r="EZ1290" s="199"/>
      <c r="FA1290" s="199"/>
      <c r="FB1290" s="199"/>
      <c r="FC1290" s="199"/>
      <c r="FD1290" s="199"/>
      <c r="FE1290" s="199"/>
      <c r="FF1290" s="199"/>
      <c r="FG1290" s="199"/>
      <c r="FH1290" s="199"/>
      <c r="FI1290" s="199"/>
      <c r="FJ1290" s="199"/>
      <c r="FK1290" s="199"/>
      <c r="FL1290" s="199"/>
      <c r="FM1290" s="199"/>
      <c r="FN1290" s="199"/>
      <c r="FO1290" s="199"/>
      <c r="FP1290" s="199"/>
      <c r="FQ1290" s="199"/>
      <c r="FR1290" s="199"/>
      <c r="FS1290" s="199"/>
      <c r="FT1290" s="199"/>
      <c r="FU1290" s="199"/>
      <c r="FV1290" s="199"/>
      <c r="FW1290" s="199"/>
      <c r="FX1290" s="199"/>
      <c r="FY1290" s="199"/>
      <c r="FZ1290" s="199"/>
      <c r="GA1290" s="199"/>
      <c r="GB1290" s="199"/>
      <c r="GC1290" s="199"/>
      <c r="GD1290" s="199"/>
      <c r="GE1290" s="199"/>
      <c r="GF1290" s="199"/>
      <c r="GG1290" s="199"/>
      <c r="GH1290" s="199"/>
      <c r="GI1290" s="199"/>
      <c r="GJ1290" s="199"/>
      <c r="GK1290" s="199"/>
      <c r="GL1290" s="199"/>
      <c r="GM1290" s="199"/>
      <c r="GN1290" s="199"/>
      <c r="GO1290" s="199"/>
      <c r="GP1290" s="199"/>
      <c r="GQ1290" s="199"/>
      <c r="GR1290" s="199"/>
      <c r="GS1290" s="199"/>
      <c r="GT1290" s="199"/>
      <c r="GU1290" s="199"/>
      <c r="GV1290" s="199"/>
      <c r="GW1290" s="199"/>
      <c r="GX1290" s="199"/>
      <c r="GY1290" s="199"/>
      <c r="GZ1290" s="199"/>
      <c r="HA1290" s="199"/>
      <c r="HB1290" s="199"/>
      <c r="HC1290" s="199"/>
      <c r="HD1290" s="199"/>
      <c r="HE1290" s="199"/>
      <c r="HF1290" s="199"/>
      <c r="HG1290" s="199"/>
      <c r="HH1290" s="199"/>
      <c r="HI1290" s="199"/>
      <c r="HJ1290" s="199"/>
      <c r="HK1290" s="199"/>
      <c r="HL1290" s="199"/>
      <c r="HM1290" s="199"/>
      <c r="HN1290" s="199"/>
      <c r="HO1290" s="199"/>
      <c r="HP1290" s="199"/>
      <c r="HQ1290" s="199"/>
      <c r="HR1290" s="199"/>
      <c r="HS1290" s="199"/>
      <c r="HT1290" s="199"/>
      <c r="HU1290" s="199"/>
      <c r="HV1290" s="199"/>
      <c r="HW1290" s="199"/>
      <c r="HX1290" s="199"/>
      <c r="HY1290" s="199"/>
      <c r="HZ1290" s="199"/>
      <c r="IA1290" s="199"/>
      <c r="IB1290" s="199"/>
      <c r="IC1290" s="199"/>
      <c r="ID1290" s="199"/>
      <c r="IE1290" s="199"/>
      <c r="IF1290" s="199"/>
      <c r="IG1290" s="199"/>
      <c r="IH1290" s="199"/>
      <c r="II1290" s="199"/>
      <c r="IJ1290" s="199"/>
      <c r="IK1290" s="199"/>
      <c r="IL1290" s="199"/>
      <c r="IM1290" s="199"/>
      <c r="IN1290" s="199"/>
      <c r="IO1290" s="199"/>
      <c r="IP1290" s="199"/>
      <c r="IQ1290" s="199"/>
      <c r="IR1290" s="199"/>
      <c r="IS1290" s="199"/>
      <c r="IT1290" s="199"/>
      <c r="IU1290" s="199"/>
      <c r="IV1290" s="199"/>
      <c r="IW1290" s="199"/>
      <c r="IX1290" s="199"/>
      <c r="IY1290" s="199"/>
      <c r="IZ1290" s="199"/>
      <c r="JA1290" s="199"/>
      <c r="JB1290" s="199"/>
      <c r="JC1290" s="199"/>
      <c r="JD1290" s="199"/>
      <c r="JE1290" s="199"/>
      <c r="JF1290" s="199"/>
      <c r="JG1290" s="199"/>
      <c r="JH1290" s="199"/>
      <c r="JI1290" s="199"/>
      <c r="JJ1290" s="199"/>
      <c r="JK1290" s="199"/>
      <c r="JL1290" s="199"/>
      <c r="JM1290" s="199"/>
      <c r="JN1290" s="199"/>
      <c r="JO1290" s="199"/>
      <c r="JP1290" s="199"/>
      <c r="JQ1290" s="199"/>
      <c r="JR1290" s="199"/>
      <c r="JS1290" s="199"/>
      <c r="JT1290" s="199"/>
      <c r="JU1290" s="199"/>
      <c r="JV1290" s="199"/>
      <c r="JW1290" s="199"/>
      <c r="JX1290" s="199"/>
      <c r="JY1290" s="199"/>
      <c r="JZ1290" s="199"/>
      <c r="KA1290" s="199"/>
      <c r="KB1290" s="199"/>
      <c r="KC1290" s="199"/>
      <c r="KD1290" s="199"/>
      <c r="KE1290" s="199"/>
      <c r="KF1290" s="199"/>
      <c r="KG1290" s="199"/>
      <c r="KH1290" s="199"/>
      <c r="KI1290" s="199"/>
      <c r="KJ1290" s="199"/>
      <c r="KK1290" s="199"/>
      <c r="KL1290" s="199"/>
    </row>
    <row r="1291" spans="1:298" s="104" customFormat="1" ht="11.25" customHeight="1" x14ac:dyDescent="0.2">
      <c r="A1291" s="14">
        <v>284</v>
      </c>
      <c r="B1291" s="104" t="s">
        <v>1114</v>
      </c>
      <c r="C1291" s="25">
        <v>6</v>
      </c>
      <c r="D1291" s="107">
        <v>24309</v>
      </c>
      <c r="E1291" s="103">
        <v>50</v>
      </c>
      <c r="F1291" s="104" t="s">
        <v>151</v>
      </c>
      <c r="G1291" s="104" t="s">
        <v>735</v>
      </c>
      <c r="H1291" s="104" t="s">
        <v>152</v>
      </c>
      <c r="I1291" s="104" t="s">
        <v>103</v>
      </c>
      <c r="L1291" s="5"/>
      <c r="M1291" s="103"/>
      <c r="N1291" s="133"/>
      <c r="P1291" s="14"/>
      <c r="Q1291" s="199"/>
      <c r="R1291" s="158"/>
      <c r="S1291" s="223"/>
      <c r="T1291" s="199"/>
      <c r="U1291" s="199"/>
      <c r="V1291" s="199"/>
      <c r="W1291" s="158"/>
      <c r="X1291" s="223"/>
      <c r="Y1291" s="199"/>
      <c r="Z1291" s="199"/>
      <c r="AA1291" s="199"/>
      <c r="AB1291" s="158"/>
      <c r="AC1291" s="223"/>
      <c r="AD1291" s="199"/>
      <c r="AE1291" s="199"/>
      <c r="AF1291" s="199"/>
      <c r="AG1291" s="158"/>
      <c r="AH1291" s="223"/>
      <c r="AI1291" s="199"/>
      <c r="AJ1291" s="199"/>
      <c r="AK1291" s="199"/>
      <c r="AL1291" s="199"/>
      <c r="AM1291" s="199"/>
      <c r="AN1291" s="199"/>
      <c r="AO1291" s="199"/>
      <c r="AP1291" s="199"/>
      <c r="AQ1291" s="199"/>
      <c r="AR1291" s="199"/>
      <c r="AS1291" s="199"/>
      <c r="AT1291" s="199"/>
      <c r="AU1291" s="199"/>
      <c r="AV1291" s="199"/>
      <c r="AW1291" s="199"/>
      <c r="AX1291" s="199"/>
      <c r="AY1291" s="199"/>
      <c r="AZ1291" s="199"/>
      <c r="BA1291" s="199"/>
      <c r="BB1291" s="199"/>
      <c r="BC1291" s="199"/>
      <c r="BD1291" s="199"/>
      <c r="BE1291" s="199"/>
      <c r="BF1291" s="199"/>
      <c r="BG1291" s="199"/>
      <c r="BH1291" s="199"/>
      <c r="BI1291" s="199"/>
      <c r="BJ1291" s="199"/>
      <c r="BK1291" s="199"/>
      <c r="BL1291" s="199"/>
      <c r="BM1291" s="199"/>
      <c r="BN1291" s="199"/>
      <c r="BO1291" s="199"/>
      <c r="BP1291" s="199"/>
      <c r="BQ1291" s="199"/>
      <c r="BR1291" s="199"/>
      <c r="BS1291" s="199"/>
      <c r="BT1291" s="199"/>
      <c r="BU1291" s="199"/>
      <c r="BV1291" s="199"/>
      <c r="BW1291" s="199"/>
      <c r="BX1291" s="199"/>
      <c r="BY1291" s="199"/>
      <c r="BZ1291" s="199"/>
      <c r="CA1291" s="199"/>
      <c r="CB1291" s="199"/>
      <c r="CC1291" s="199"/>
      <c r="CD1291" s="199"/>
      <c r="CE1291" s="199"/>
      <c r="CF1291" s="199"/>
      <c r="CG1291" s="199"/>
      <c r="CH1291" s="199"/>
      <c r="CI1291" s="199"/>
      <c r="CJ1291" s="199"/>
      <c r="CK1291" s="199"/>
      <c r="CL1291" s="199"/>
      <c r="CM1291" s="199"/>
      <c r="CN1291" s="199"/>
      <c r="CO1291" s="199"/>
      <c r="CP1291" s="199"/>
      <c r="CQ1291" s="199"/>
      <c r="CR1291" s="199"/>
      <c r="CS1291" s="199"/>
      <c r="CT1291" s="199"/>
      <c r="CU1291" s="199"/>
      <c r="CV1291" s="199"/>
      <c r="CW1291" s="199"/>
      <c r="CX1291" s="199"/>
      <c r="CY1291" s="199"/>
      <c r="CZ1291" s="199"/>
      <c r="DA1291" s="199"/>
      <c r="DB1291" s="199"/>
      <c r="DC1291" s="199"/>
      <c r="DD1291" s="199"/>
      <c r="DE1291" s="199"/>
      <c r="DF1291" s="199"/>
      <c r="DG1291" s="199"/>
      <c r="DH1291" s="199"/>
      <c r="DI1291" s="199"/>
      <c r="DJ1291" s="199"/>
      <c r="DK1291" s="199"/>
      <c r="DL1291" s="199"/>
      <c r="DM1291" s="199"/>
      <c r="DN1291" s="199"/>
      <c r="DO1291" s="199"/>
      <c r="DP1291" s="199"/>
      <c r="DQ1291" s="199"/>
      <c r="DR1291" s="199"/>
      <c r="DS1291" s="199"/>
      <c r="DT1291" s="199"/>
      <c r="DU1291" s="199"/>
      <c r="DV1291" s="199"/>
      <c r="DW1291" s="199"/>
      <c r="DX1291" s="199"/>
      <c r="DY1291" s="199"/>
      <c r="DZ1291" s="199"/>
      <c r="EA1291" s="199"/>
      <c r="EB1291" s="199"/>
      <c r="EC1291" s="199"/>
      <c r="ED1291" s="199"/>
      <c r="EE1291" s="199"/>
      <c r="EF1291" s="199"/>
      <c r="EG1291" s="199"/>
      <c r="EH1291" s="199"/>
      <c r="EI1291" s="199"/>
      <c r="EJ1291" s="199"/>
      <c r="EK1291" s="199"/>
      <c r="EL1291" s="199"/>
      <c r="EM1291" s="199"/>
      <c r="EN1291" s="199"/>
      <c r="EO1291" s="199"/>
      <c r="EP1291" s="199"/>
      <c r="EQ1291" s="199"/>
      <c r="ER1291" s="199"/>
      <c r="ES1291" s="199"/>
      <c r="ET1291" s="199"/>
      <c r="EU1291" s="199"/>
      <c r="EV1291" s="199"/>
      <c r="EW1291" s="199"/>
      <c r="EX1291" s="199"/>
      <c r="EY1291" s="199"/>
      <c r="EZ1291" s="199"/>
      <c r="FA1291" s="199"/>
      <c r="FB1291" s="199"/>
      <c r="FC1291" s="199"/>
      <c r="FD1291" s="199"/>
      <c r="FE1291" s="199"/>
      <c r="FF1291" s="199"/>
      <c r="FG1291" s="199"/>
      <c r="FH1291" s="199"/>
      <c r="FI1291" s="199"/>
      <c r="FJ1291" s="199"/>
      <c r="FK1291" s="199"/>
      <c r="FL1291" s="199"/>
      <c r="FM1291" s="199"/>
      <c r="FN1291" s="199"/>
      <c r="FO1291" s="199"/>
      <c r="FP1291" s="199"/>
      <c r="FQ1291" s="199"/>
      <c r="FR1291" s="199"/>
      <c r="FS1291" s="199"/>
      <c r="FT1291" s="199"/>
      <c r="FU1291" s="199"/>
      <c r="FV1291" s="199"/>
      <c r="FW1291" s="199"/>
      <c r="FX1291" s="199"/>
      <c r="FY1291" s="199"/>
      <c r="FZ1291" s="199"/>
      <c r="GA1291" s="199"/>
      <c r="GB1291" s="199"/>
      <c r="GC1291" s="199"/>
      <c r="GD1291" s="199"/>
      <c r="GE1291" s="199"/>
      <c r="GF1291" s="199"/>
      <c r="GG1291" s="199"/>
      <c r="GH1291" s="199"/>
      <c r="GI1291" s="199"/>
      <c r="GJ1291" s="199"/>
      <c r="GK1291" s="199"/>
      <c r="GL1291" s="199"/>
      <c r="GM1291" s="199"/>
      <c r="GN1291" s="199"/>
      <c r="GO1291" s="199"/>
      <c r="GP1291" s="199"/>
      <c r="GQ1291" s="199"/>
      <c r="GR1291" s="199"/>
      <c r="GS1291" s="199"/>
      <c r="GT1291" s="199"/>
      <c r="GU1291" s="199"/>
      <c r="GV1291" s="199"/>
      <c r="GW1291" s="199"/>
      <c r="GX1291" s="199"/>
      <c r="GY1291" s="199"/>
      <c r="GZ1291" s="199"/>
      <c r="HA1291" s="199"/>
      <c r="HB1291" s="199"/>
      <c r="HC1291" s="199"/>
      <c r="HD1291" s="199"/>
      <c r="HE1291" s="199"/>
      <c r="HF1291" s="199"/>
      <c r="HG1291" s="199"/>
      <c r="HH1291" s="199"/>
      <c r="HI1291" s="199"/>
      <c r="HJ1291" s="199"/>
      <c r="HK1291" s="199"/>
      <c r="HL1291" s="199"/>
      <c r="HM1291" s="199"/>
      <c r="HN1291" s="199"/>
      <c r="HO1291" s="199"/>
      <c r="HP1291" s="199"/>
      <c r="HQ1291" s="199"/>
      <c r="HR1291" s="199"/>
      <c r="HS1291" s="199"/>
      <c r="HT1291" s="199"/>
      <c r="HU1291" s="199"/>
      <c r="HV1291" s="199"/>
      <c r="HW1291" s="199"/>
      <c r="HX1291" s="199"/>
      <c r="HY1291" s="199"/>
      <c r="HZ1291" s="199"/>
      <c r="IA1291" s="199"/>
      <c r="IB1291" s="199"/>
      <c r="IC1291" s="199"/>
      <c r="ID1291" s="199"/>
      <c r="IE1291" s="199"/>
      <c r="IF1291" s="199"/>
      <c r="IG1291" s="199"/>
      <c r="IH1291" s="199"/>
      <c r="II1291" s="199"/>
      <c r="IJ1291" s="199"/>
      <c r="IK1291" s="199"/>
      <c r="IL1291" s="199"/>
      <c r="IM1291" s="199"/>
      <c r="IN1291" s="199"/>
      <c r="IO1291" s="199"/>
      <c r="IP1291" s="199"/>
      <c r="IQ1291" s="199"/>
      <c r="IR1291" s="199"/>
      <c r="IS1291" s="199"/>
      <c r="IT1291" s="199"/>
      <c r="IU1291" s="199"/>
      <c r="IV1291" s="199"/>
      <c r="IW1291" s="199"/>
      <c r="IX1291" s="199"/>
      <c r="IY1291" s="199"/>
      <c r="IZ1291" s="199"/>
      <c r="JA1291" s="199"/>
      <c r="JB1291" s="199"/>
      <c r="JC1291" s="199"/>
      <c r="JD1291" s="199"/>
      <c r="JE1291" s="199"/>
      <c r="JF1291" s="199"/>
      <c r="JG1291" s="199"/>
      <c r="JH1291" s="199"/>
      <c r="JI1291" s="199"/>
      <c r="JJ1291" s="199"/>
      <c r="JK1291" s="199"/>
      <c r="JL1291" s="199"/>
      <c r="JM1291" s="199"/>
      <c r="JN1291" s="199"/>
      <c r="JO1291" s="199"/>
      <c r="JP1291" s="199"/>
      <c r="JQ1291" s="199"/>
      <c r="JR1291" s="199"/>
      <c r="JS1291" s="199"/>
      <c r="JT1291" s="199"/>
      <c r="JU1291" s="199"/>
      <c r="JV1291" s="199"/>
      <c r="JW1291" s="199"/>
      <c r="JX1291" s="199"/>
      <c r="JY1291" s="199"/>
      <c r="JZ1291" s="199"/>
      <c r="KA1291" s="199"/>
      <c r="KB1291" s="199"/>
      <c r="KC1291" s="199"/>
      <c r="KD1291" s="199"/>
      <c r="KE1291" s="199"/>
      <c r="KF1291" s="199"/>
      <c r="KG1291" s="199"/>
      <c r="KH1291" s="199"/>
      <c r="KI1291" s="199"/>
      <c r="KJ1291" s="199"/>
      <c r="KK1291" s="199"/>
      <c r="KL1291" s="199"/>
    </row>
    <row r="1292" spans="1:298" s="104" customFormat="1" ht="11.25" customHeight="1" x14ac:dyDescent="0.2">
      <c r="A1292" s="14">
        <v>284</v>
      </c>
      <c r="B1292" s="104" t="s">
        <v>1114</v>
      </c>
      <c r="C1292" s="25">
        <v>7</v>
      </c>
      <c r="D1292" s="107">
        <v>24309</v>
      </c>
      <c r="E1292" s="103">
        <v>50</v>
      </c>
      <c r="F1292" s="104" t="s">
        <v>151</v>
      </c>
      <c r="G1292" s="104" t="s">
        <v>735</v>
      </c>
      <c r="H1292" s="104" t="s">
        <v>152</v>
      </c>
      <c r="I1292" s="104" t="s">
        <v>103</v>
      </c>
      <c r="L1292" s="5"/>
      <c r="M1292" s="103"/>
      <c r="N1292" s="133"/>
      <c r="P1292" s="14"/>
      <c r="Q1292" s="199"/>
      <c r="R1292" s="158"/>
      <c r="S1292" s="223"/>
      <c r="T1292" s="199"/>
      <c r="U1292" s="199"/>
      <c r="V1292" s="199"/>
      <c r="W1292" s="158"/>
      <c r="X1292" s="223"/>
      <c r="Y1292" s="199"/>
      <c r="Z1292" s="199"/>
      <c r="AA1292" s="199"/>
      <c r="AB1292" s="158"/>
      <c r="AC1292" s="223"/>
      <c r="AD1292" s="199"/>
      <c r="AE1292" s="199"/>
      <c r="AF1292" s="199"/>
      <c r="AG1292" s="158"/>
      <c r="AH1292" s="223"/>
      <c r="AI1292" s="199"/>
      <c r="AJ1292" s="199"/>
      <c r="AK1292" s="199"/>
      <c r="AL1292" s="199"/>
      <c r="AM1292" s="199"/>
      <c r="AN1292" s="199"/>
      <c r="AO1292" s="199"/>
      <c r="AP1292" s="199"/>
      <c r="AQ1292" s="199"/>
      <c r="AR1292" s="199"/>
      <c r="AS1292" s="199"/>
      <c r="AT1292" s="199"/>
      <c r="AU1292" s="199"/>
      <c r="AV1292" s="199"/>
      <c r="AW1292" s="199"/>
      <c r="AX1292" s="199"/>
      <c r="AY1292" s="199"/>
      <c r="AZ1292" s="199"/>
      <c r="BA1292" s="199"/>
      <c r="BB1292" s="199"/>
      <c r="BC1292" s="199"/>
      <c r="BD1292" s="199"/>
      <c r="BE1292" s="199"/>
      <c r="BF1292" s="199"/>
      <c r="BG1292" s="199"/>
      <c r="BH1292" s="199"/>
      <c r="BI1292" s="199"/>
      <c r="BJ1292" s="199"/>
      <c r="BK1292" s="199"/>
      <c r="BL1292" s="199"/>
      <c r="BM1292" s="199"/>
      <c r="BN1292" s="199"/>
      <c r="BO1292" s="199"/>
      <c r="BP1292" s="199"/>
      <c r="BQ1292" s="199"/>
      <c r="BR1292" s="199"/>
      <c r="BS1292" s="199"/>
      <c r="BT1292" s="199"/>
      <c r="BU1292" s="199"/>
      <c r="BV1292" s="199"/>
      <c r="BW1292" s="199"/>
      <c r="BX1292" s="199"/>
      <c r="BY1292" s="199"/>
      <c r="BZ1292" s="199"/>
      <c r="CA1292" s="199"/>
      <c r="CB1292" s="199"/>
      <c r="CC1292" s="199"/>
      <c r="CD1292" s="199"/>
      <c r="CE1292" s="199"/>
      <c r="CF1292" s="199"/>
      <c r="CG1292" s="199"/>
      <c r="CH1292" s="199"/>
      <c r="CI1292" s="199"/>
      <c r="CJ1292" s="199"/>
      <c r="CK1292" s="199"/>
      <c r="CL1292" s="199"/>
      <c r="CM1292" s="199"/>
      <c r="CN1292" s="199"/>
      <c r="CO1292" s="199"/>
      <c r="CP1292" s="199"/>
      <c r="CQ1292" s="199"/>
      <c r="CR1292" s="199"/>
      <c r="CS1292" s="199"/>
      <c r="CT1292" s="199"/>
      <c r="CU1292" s="199"/>
      <c r="CV1292" s="199"/>
      <c r="CW1292" s="199"/>
      <c r="CX1292" s="199"/>
      <c r="CY1292" s="199"/>
      <c r="CZ1292" s="199"/>
      <c r="DA1292" s="199"/>
      <c r="DB1292" s="199"/>
      <c r="DC1292" s="199"/>
      <c r="DD1292" s="199"/>
      <c r="DE1292" s="199"/>
      <c r="DF1292" s="199"/>
      <c r="DG1292" s="199"/>
      <c r="DH1292" s="199"/>
      <c r="DI1292" s="199"/>
      <c r="DJ1292" s="199"/>
      <c r="DK1292" s="199"/>
      <c r="DL1292" s="199"/>
      <c r="DM1292" s="199"/>
      <c r="DN1292" s="199"/>
      <c r="DO1292" s="199"/>
      <c r="DP1292" s="199"/>
      <c r="DQ1292" s="199"/>
      <c r="DR1292" s="199"/>
      <c r="DS1292" s="199"/>
      <c r="DT1292" s="199"/>
      <c r="DU1292" s="199"/>
      <c r="DV1292" s="199"/>
      <c r="DW1292" s="199"/>
      <c r="DX1292" s="199"/>
      <c r="DY1292" s="199"/>
      <c r="DZ1292" s="199"/>
      <c r="EA1292" s="199"/>
      <c r="EB1292" s="199"/>
      <c r="EC1292" s="199"/>
      <c r="ED1292" s="199"/>
      <c r="EE1292" s="199"/>
      <c r="EF1292" s="199"/>
      <c r="EG1292" s="199"/>
      <c r="EH1292" s="199"/>
      <c r="EI1292" s="199"/>
      <c r="EJ1292" s="199"/>
      <c r="EK1292" s="199"/>
      <c r="EL1292" s="199"/>
      <c r="EM1292" s="199"/>
      <c r="EN1292" s="199"/>
      <c r="EO1292" s="199"/>
      <c r="EP1292" s="199"/>
      <c r="EQ1292" s="199"/>
      <c r="ER1292" s="199"/>
      <c r="ES1292" s="199"/>
      <c r="ET1292" s="199"/>
      <c r="EU1292" s="199"/>
      <c r="EV1292" s="199"/>
      <c r="EW1292" s="199"/>
      <c r="EX1292" s="199"/>
      <c r="EY1292" s="199"/>
      <c r="EZ1292" s="199"/>
      <c r="FA1292" s="199"/>
      <c r="FB1292" s="199"/>
      <c r="FC1292" s="199"/>
      <c r="FD1292" s="199"/>
      <c r="FE1292" s="199"/>
      <c r="FF1292" s="199"/>
      <c r="FG1292" s="199"/>
      <c r="FH1292" s="199"/>
      <c r="FI1292" s="199"/>
      <c r="FJ1292" s="199"/>
      <c r="FK1292" s="199"/>
      <c r="FL1292" s="199"/>
      <c r="FM1292" s="199"/>
      <c r="FN1292" s="199"/>
      <c r="FO1292" s="199"/>
      <c r="FP1292" s="199"/>
      <c r="FQ1292" s="199"/>
      <c r="FR1292" s="199"/>
      <c r="FS1292" s="199"/>
      <c r="FT1292" s="199"/>
      <c r="FU1292" s="199"/>
      <c r="FV1292" s="199"/>
      <c r="FW1292" s="199"/>
      <c r="FX1292" s="199"/>
      <c r="FY1292" s="199"/>
      <c r="FZ1292" s="199"/>
      <c r="GA1292" s="199"/>
      <c r="GB1292" s="199"/>
      <c r="GC1292" s="199"/>
      <c r="GD1292" s="199"/>
      <c r="GE1292" s="199"/>
      <c r="GF1292" s="199"/>
      <c r="GG1292" s="199"/>
      <c r="GH1292" s="199"/>
      <c r="GI1292" s="199"/>
      <c r="GJ1292" s="199"/>
      <c r="GK1292" s="199"/>
      <c r="GL1292" s="199"/>
      <c r="GM1292" s="199"/>
      <c r="GN1292" s="199"/>
      <c r="GO1292" s="199"/>
      <c r="GP1292" s="199"/>
      <c r="GQ1292" s="199"/>
      <c r="GR1292" s="199"/>
      <c r="GS1292" s="199"/>
      <c r="GT1292" s="199"/>
      <c r="GU1292" s="199"/>
      <c r="GV1292" s="199"/>
      <c r="GW1292" s="199"/>
      <c r="GX1292" s="199"/>
      <c r="GY1292" s="199"/>
      <c r="GZ1292" s="199"/>
      <c r="HA1292" s="199"/>
      <c r="HB1292" s="199"/>
      <c r="HC1292" s="199"/>
      <c r="HD1292" s="199"/>
      <c r="HE1292" s="199"/>
      <c r="HF1292" s="199"/>
      <c r="HG1292" s="199"/>
      <c r="HH1292" s="199"/>
      <c r="HI1292" s="199"/>
      <c r="HJ1292" s="199"/>
      <c r="HK1292" s="199"/>
      <c r="HL1292" s="199"/>
      <c r="HM1292" s="199"/>
      <c r="HN1292" s="199"/>
      <c r="HO1292" s="199"/>
      <c r="HP1292" s="199"/>
      <c r="HQ1292" s="199"/>
      <c r="HR1292" s="199"/>
      <c r="HS1292" s="199"/>
      <c r="HT1292" s="199"/>
      <c r="HU1292" s="199"/>
      <c r="HV1292" s="199"/>
      <c r="HW1292" s="199"/>
      <c r="HX1292" s="199"/>
      <c r="HY1292" s="199"/>
      <c r="HZ1292" s="199"/>
      <c r="IA1292" s="199"/>
      <c r="IB1292" s="199"/>
      <c r="IC1292" s="199"/>
      <c r="ID1292" s="199"/>
      <c r="IE1292" s="199"/>
      <c r="IF1292" s="199"/>
      <c r="IG1292" s="199"/>
      <c r="IH1292" s="199"/>
      <c r="II1292" s="199"/>
      <c r="IJ1292" s="199"/>
      <c r="IK1292" s="199"/>
      <c r="IL1292" s="199"/>
      <c r="IM1292" s="199"/>
      <c r="IN1292" s="199"/>
      <c r="IO1292" s="199"/>
      <c r="IP1292" s="199"/>
      <c r="IQ1292" s="199"/>
      <c r="IR1292" s="199"/>
      <c r="IS1292" s="199"/>
      <c r="IT1292" s="199"/>
      <c r="IU1292" s="199"/>
      <c r="IV1292" s="199"/>
      <c r="IW1292" s="199"/>
      <c r="IX1292" s="199"/>
      <c r="IY1292" s="199"/>
      <c r="IZ1292" s="199"/>
      <c r="JA1292" s="199"/>
      <c r="JB1292" s="199"/>
      <c r="JC1292" s="199"/>
      <c r="JD1292" s="199"/>
      <c r="JE1292" s="199"/>
      <c r="JF1292" s="199"/>
      <c r="JG1292" s="199"/>
      <c r="JH1292" s="199"/>
      <c r="JI1292" s="199"/>
      <c r="JJ1292" s="199"/>
      <c r="JK1292" s="199"/>
      <c r="JL1292" s="199"/>
      <c r="JM1292" s="199"/>
      <c r="JN1292" s="199"/>
      <c r="JO1292" s="199"/>
      <c r="JP1292" s="199"/>
      <c r="JQ1292" s="199"/>
      <c r="JR1292" s="199"/>
      <c r="JS1292" s="199"/>
      <c r="JT1292" s="199"/>
      <c r="JU1292" s="199"/>
      <c r="JV1292" s="199"/>
      <c r="JW1292" s="199"/>
      <c r="JX1292" s="199"/>
      <c r="JY1292" s="199"/>
      <c r="JZ1292" s="199"/>
      <c r="KA1292" s="199"/>
      <c r="KB1292" s="199"/>
      <c r="KC1292" s="199"/>
      <c r="KD1292" s="199"/>
      <c r="KE1292" s="199"/>
      <c r="KF1292" s="199"/>
      <c r="KG1292" s="199"/>
      <c r="KH1292" s="199"/>
      <c r="KI1292" s="199"/>
      <c r="KJ1292" s="199"/>
      <c r="KK1292" s="199"/>
      <c r="KL1292" s="199"/>
    </row>
    <row r="1293" spans="1:298" s="104" customFormat="1" ht="11.25" customHeight="1" x14ac:dyDescent="0.2">
      <c r="A1293" s="14">
        <v>284</v>
      </c>
      <c r="B1293" s="104" t="s">
        <v>1114</v>
      </c>
      <c r="C1293" s="25">
        <v>8</v>
      </c>
      <c r="D1293" s="107">
        <v>24319</v>
      </c>
      <c r="E1293" s="103">
        <v>50</v>
      </c>
      <c r="F1293" s="104" t="s">
        <v>151</v>
      </c>
      <c r="G1293" s="104" t="s">
        <v>735</v>
      </c>
      <c r="H1293" s="104" t="s">
        <v>152</v>
      </c>
      <c r="I1293" s="104" t="s">
        <v>103</v>
      </c>
      <c r="L1293" s="5"/>
      <c r="M1293" s="103"/>
      <c r="N1293" s="133"/>
      <c r="P1293" s="14"/>
      <c r="Q1293" s="199"/>
      <c r="R1293" s="158"/>
      <c r="S1293" s="223"/>
      <c r="T1293" s="199"/>
      <c r="U1293" s="199"/>
      <c r="V1293" s="199"/>
      <c r="W1293" s="158"/>
      <c r="X1293" s="223"/>
      <c r="Y1293" s="199"/>
      <c r="Z1293" s="199"/>
      <c r="AA1293" s="199"/>
      <c r="AB1293" s="158"/>
      <c r="AC1293" s="223"/>
      <c r="AD1293" s="199"/>
      <c r="AE1293" s="199"/>
      <c r="AF1293" s="199"/>
      <c r="AG1293" s="158"/>
      <c r="AH1293" s="223"/>
      <c r="AI1293" s="199"/>
      <c r="AJ1293" s="199"/>
      <c r="AK1293" s="199"/>
      <c r="AL1293" s="199"/>
      <c r="AM1293" s="199"/>
      <c r="AN1293" s="199"/>
      <c r="AO1293" s="199"/>
      <c r="AP1293" s="199"/>
      <c r="AQ1293" s="199"/>
      <c r="AR1293" s="199"/>
      <c r="AS1293" s="199"/>
      <c r="AT1293" s="199"/>
      <c r="AU1293" s="199"/>
      <c r="AV1293" s="199"/>
      <c r="AW1293" s="199"/>
      <c r="AX1293" s="199"/>
      <c r="AY1293" s="199"/>
      <c r="AZ1293" s="199"/>
      <c r="BA1293" s="199"/>
      <c r="BB1293" s="199"/>
      <c r="BC1293" s="199"/>
      <c r="BD1293" s="199"/>
      <c r="BE1293" s="199"/>
      <c r="BF1293" s="199"/>
      <c r="BG1293" s="199"/>
      <c r="BH1293" s="199"/>
      <c r="BI1293" s="199"/>
      <c r="BJ1293" s="199"/>
      <c r="BK1293" s="199"/>
      <c r="BL1293" s="199"/>
      <c r="BM1293" s="199"/>
      <c r="BN1293" s="199"/>
      <c r="BO1293" s="199"/>
      <c r="BP1293" s="199"/>
      <c r="BQ1293" s="199"/>
      <c r="BR1293" s="199"/>
      <c r="BS1293" s="199"/>
      <c r="BT1293" s="199"/>
      <c r="BU1293" s="199"/>
      <c r="BV1293" s="199"/>
      <c r="BW1293" s="199"/>
      <c r="BX1293" s="199"/>
      <c r="BY1293" s="199"/>
      <c r="BZ1293" s="199"/>
      <c r="CA1293" s="199"/>
      <c r="CB1293" s="199"/>
      <c r="CC1293" s="199"/>
      <c r="CD1293" s="199"/>
      <c r="CE1293" s="199"/>
      <c r="CF1293" s="199"/>
      <c r="CG1293" s="199"/>
      <c r="CH1293" s="199"/>
      <c r="CI1293" s="199"/>
      <c r="CJ1293" s="199"/>
      <c r="CK1293" s="199"/>
      <c r="CL1293" s="199"/>
      <c r="CM1293" s="199"/>
      <c r="CN1293" s="199"/>
      <c r="CO1293" s="199"/>
      <c r="CP1293" s="199"/>
      <c r="CQ1293" s="199"/>
      <c r="CR1293" s="199"/>
      <c r="CS1293" s="199"/>
      <c r="CT1293" s="199"/>
      <c r="CU1293" s="199"/>
      <c r="CV1293" s="199"/>
      <c r="CW1293" s="199"/>
      <c r="CX1293" s="199"/>
      <c r="CY1293" s="199"/>
      <c r="CZ1293" s="199"/>
      <c r="DA1293" s="199"/>
      <c r="DB1293" s="199"/>
      <c r="DC1293" s="199"/>
      <c r="DD1293" s="199"/>
      <c r="DE1293" s="199"/>
      <c r="DF1293" s="199"/>
      <c r="DG1293" s="199"/>
      <c r="DH1293" s="199"/>
      <c r="DI1293" s="199"/>
      <c r="DJ1293" s="199"/>
      <c r="DK1293" s="199"/>
      <c r="DL1293" s="199"/>
      <c r="DM1293" s="199"/>
      <c r="DN1293" s="199"/>
      <c r="DO1293" s="199"/>
      <c r="DP1293" s="199"/>
      <c r="DQ1293" s="199"/>
      <c r="DR1293" s="199"/>
      <c r="DS1293" s="199"/>
      <c r="DT1293" s="199"/>
      <c r="DU1293" s="199"/>
      <c r="DV1293" s="199"/>
      <c r="DW1293" s="199"/>
      <c r="DX1293" s="199"/>
      <c r="DY1293" s="199"/>
      <c r="DZ1293" s="199"/>
      <c r="EA1293" s="199"/>
      <c r="EB1293" s="199"/>
      <c r="EC1293" s="199"/>
      <c r="ED1293" s="199"/>
      <c r="EE1293" s="199"/>
      <c r="EF1293" s="199"/>
      <c r="EG1293" s="199"/>
      <c r="EH1293" s="199"/>
      <c r="EI1293" s="199"/>
      <c r="EJ1293" s="199"/>
      <c r="EK1293" s="199"/>
      <c r="EL1293" s="199"/>
      <c r="EM1293" s="199"/>
      <c r="EN1293" s="199"/>
      <c r="EO1293" s="199"/>
      <c r="EP1293" s="199"/>
      <c r="EQ1293" s="199"/>
      <c r="ER1293" s="199"/>
      <c r="ES1293" s="199"/>
      <c r="ET1293" s="199"/>
      <c r="EU1293" s="199"/>
      <c r="EV1293" s="199"/>
      <c r="EW1293" s="199"/>
      <c r="EX1293" s="199"/>
      <c r="EY1293" s="199"/>
      <c r="EZ1293" s="199"/>
      <c r="FA1293" s="199"/>
      <c r="FB1293" s="199"/>
      <c r="FC1293" s="199"/>
      <c r="FD1293" s="199"/>
      <c r="FE1293" s="199"/>
      <c r="FF1293" s="199"/>
      <c r="FG1293" s="199"/>
      <c r="FH1293" s="199"/>
      <c r="FI1293" s="199"/>
      <c r="FJ1293" s="199"/>
      <c r="FK1293" s="199"/>
      <c r="FL1293" s="199"/>
      <c r="FM1293" s="199"/>
      <c r="FN1293" s="199"/>
      <c r="FO1293" s="199"/>
      <c r="FP1293" s="199"/>
      <c r="FQ1293" s="199"/>
      <c r="FR1293" s="199"/>
      <c r="FS1293" s="199"/>
      <c r="FT1293" s="199"/>
      <c r="FU1293" s="199"/>
      <c r="FV1293" s="199"/>
      <c r="FW1293" s="199"/>
      <c r="FX1293" s="199"/>
      <c r="FY1293" s="199"/>
      <c r="FZ1293" s="199"/>
      <c r="GA1293" s="199"/>
      <c r="GB1293" s="199"/>
      <c r="GC1293" s="199"/>
      <c r="GD1293" s="199"/>
      <c r="GE1293" s="199"/>
      <c r="GF1293" s="199"/>
      <c r="GG1293" s="199"/>
      <c r="GH1293" s="199"/>
      <c r="GI1293" s="199"/>
      <c r="GJ1293" s="199"/>
      <c r="GK1293" s="199"/>
      <c r="GL1293" s="199"/>
      <c r="GM1293" s="199"/>
      <c r="GN1293" s="199"/>
      <c r="GO1293" s="199"/>
      <c r="GP1293" s="199"/>
      <c r="GQ1293" s="199"/>
      <c r="GR1293" s="199"/>
      <c r="GS1293" s="199"/>
      <c r="GT1293" s="199"/>
      <c r="GU1293" s="199"/>
      <c r="GV1293" s="199"/>
      <c r="GW1293" s="199"/>
      <c r="GX1293" s="199"/>
      <c r="GY1293" s="199"/>
      <c r="GZ1293" s="199"/>
      <c r="HA1293" s="199"/>
      <c r="HB1293" s="199"/>
      <c r="HC1293" s="199"/>
      <c r="HD1293" s="199"/>
      <c r="HE1293" s="199"/>
      <c r="HF1293" s="199"/>
      <c r="HG1293" s="199"/>
      <c r="HH1293" s="199"/>
      <c r="HI1293" s="199"/>
      <c r="HJ1293" s="199"/>
      <c r="HK1293" s="199"/>
      <c r="HL1293" s="199"/>
      <c r="HM1293" s="199"/>
      <c r="HN1293" s="199"/>
      <c r="HO1293" s="199"/>
      <c r="HP1293" s="199"/>
      <c r="HQ1293" s="199"/>
      <c r="HR1293" s="199"/>
      <c r="HS1293" s="199"/>
      <c r="HT1293" s="199"/>
      <c r="HU1293" s="199"/>
      <c r="HV1293" s="199"/>
      <c r="HW1293" s="199"/>
      <c r="HX1293" s="199"/>
      <c r="HY1293" s="199"/>
      <c r="HZ1293" s="199"/>
      <c r="IA1293" s="199"/>
      <c r="IB1293" s="199"/>
      <c r="IC1293" s="199"/>
      <c r="ID1293" s="199"/>
      <c r="IE1293" s="199"/>
      <c r="IF1293" s="199"/>
      <c r="IG1293" s="199"/>
      <c r="IH1293" s="199"/>
      <c r="II1293" s="199"/>
      <c r="IJ1293" s="199"/>
      <c r="IK1293" s="199"/>
      <c r="IL1293" s="199"/>
      <c r="IM1293" s="199"/>
      <c r="IN1293" s="199"/>
      <c r="IO1293" s="199"/>
      <c r="IP1293" s="199"/>
      <c r="IQ1293" s="199"/>
      <c r="IR1293" s="199"/>
      <c r="IS1293" s="199"/>
      <c r="IT1293" s="199"/>
      <c r="IU1293" s="199"/>
      <c r="IV1293" s="199"/>
      <c r="IW1293" s="199"/>
      <c r="IX1293" s="199"/>
      <c r="IY1293" s="199"/>
      <c r="IZ1293" s="199"/>
      <c r="JA1293" s="199"/>
      <c r="JB1293" s="199"/>
      <c r="JC1293" s="199"/>
      <c r="JD1293" s="199"/>
      <c r="JE1293" s="199"/>
      <c r="JF1293" s="199"/>
      <c r="JG1293" s="199"/>
      <c r="JH1293" s="199"/>
      <c r="JI1293" s="199"/>
      <c r="JJ1293" s="199"/>
      <c r="JK1293" s="199"/>
      <c r="JL1293" s="199"/>
      <c r="JM1293" s="199"/>
      <c r="JN1293" s="199"/>
      <c r="JO1293" s="199"/>
      <c r="JP1293" s="199"/>
      <c r="JQ1293" s="199"/>
      <c r="JR1293" s="199"/>
      <c r="JS1293" s="199"/>
      <c r="JT1293" s="199"/>
      <c r="JU1293" s="199"/>
      <c r="JV1293" s="199"/>
      <c r="JW1293" s="199"/>
      <c r="JX1293" s="199"/>
      <c r="JY1293" s="199"/>
      <c r="JZ1293" s="199"/>
      <c r="KA1293" s="199"/>
      <c r="KB1293" s="199"/>
      <c r="KC1293" s="199"/>
      <c r="KD1293" s="199"/>
      <c r="KE1293" s="199"/>
      <c r="KF1293" s="199"/>
      <c r="KG1293" s="199"/>
      <c r="KH1293" s="199"/>
      <c r="KI1293" s="199"/>
      <c r="KJ1293" s="199"/>
      <c r="KK1293" s="199"/>
      <c r="KL1293" s="199"/>
    </row>
    <row r="1294" spans="1:298" s="105" customFormat="1" ht="11.25" customHeight="1" x14ac:dyDescent="0.2">
      <c r="A1294" s="201">
        <v>285</v>
      </c>
      <c r="B1294" s="99" t="s">
        <v>254</v>
      </c>
      <c r="C1294" s="17">
        <v>0</v>
      </c>
      <c r="D1294" s="100"/>
      <c r="E1294" s="128">
        <v>600</v>
      </c>
      <c r="F1294" s="15" t="s">
        <v>151</v>
      </c>
      <c r="G1294" s="15" t="s">
        <v>735</v>
      </c>
      <c r="H1294" s="15" t="s">
        <v>152</v>
      </c>
      <c r="I1294" s="99" t="s">
        <v>825</v>
      </c>
      <c r="J1294" s="99" t="s">
        <v>583</v>
      </c>
      <c r="K1294" s="99" t="s">
        <v>824</v>
      </c>
      <c r="L1294" s="3">
        <v>3212.7</v>
      </c>
      <c r="M1294" s="4">
        <v>3705415.4957856294</v>
      </c>
      <c r="N1294" s="127">
        <v>1.1533649253853859</v>
      </c>
      <c r="O1294" s="99">
        <v>1</v>
      </c>
      <c r="P1294" s="1"/>
      <c r="Q1294" s="315">
        <v>2273.06</v>
      </c>
      <c r="R1294" s="313">
        <v>2143992.6096387254</v>
      </c>
      <c r="S1294" s="338">
        <v>0.94321866102906449</v>
      </c>
      <c r="T1294" s="295">
        <v>1</v>
      </c>
      <c r="U1294" s="295"/>
      <c r="V1294" s="315">
        <v>2934.69</v>
      </c>
      <c r="W1294" s="313">
        <v>2819060.4950595046</v>
      </c>
      <c r="X1294" s="338">
        <v>0.96059907351696583</v>
      </c>
      <c r="Y1294" s="295">
        <v>1</v>
      </c>
      <c r="Z1294" s="295"/>
      <c r="AA1294" s="362">
        <v>2413.0459999999998</v>
      </c>
      <c r="AB1294" s="313">
        <v>2338979.7644475861</v>
      </c>
      <c r="AC1294" s="338">
        <v>0.9693059164423663</v>
      </c>
      <c r="AD1294" s="295">
        <v>1</v>
      </c>
      <c r="AE1294" s="295"/>
      <c r="AF1294" s="362">
        <v>1316.33</v>
      </c>
      <c r="AG1294" s="313">
        <v>1291461.1496286723</v>
      </c>
      <c r="AH1294" s="338">
        <v>0.98110743478358187</v>
      </c>
      <c r="AI1294" s="295">
        <v>1</v>
      </c>
      <c r="AJ1294" s="295"/>
      <c r="AK1294" s="225"/>
      <c r="AL1294" s="225"/>
      <c r="AM1294" s="225"/>
      <c r="AN1294" s="225"/>
      <c r="AO1294" s="225"/>
      <c r="AP1294" s="225"/>
      <c r="AQ1294" s="225"/>
      <c r="AR1294" s="225"/>
      <c r="AS1294" s="225"/>
      <c r="AT1294" s="225"/>
      <c r="AU1294" s="225"/>
      <c r="AV1294" s="225"/>
      <c r="AW1294" s="225"/>
      <c r="AX1294" s="225"/>
      <c r="AY1294" s="225"/>
      <c r="AZ1294" s="225"/>
      <c r="BA1294" s="225"/>
      <c r="BB1294" s="225"/>
      <c r="BC1294" s="225"/>
      <c r="BD1294" s="225"/>
      <c r="BE1294" s="225"/>
      <c r="BF1294" s="225"/>
      <c r="BG1294" s="225"/>
      <c r="BH1294" s="225"/>
      <c r="BI1294" s="225"/>
      <c r="BJ1294" s="225"/>
      <c r="BK1294" s="225"/>
      <c r="BL1294" s="225"/>
      <c r="BM1294" s="225"/>
      <c r="BN1294" s="225"/>
      <c r="BO1294" s="225"/>
      <c r="BP1294" s="225"/>
      <c r="BQ1294" s="225"/>
      <c r="BR1294" s="225"/>
      <c r="BS1294" s="225"/>
      <c r="BT1294" s="225"/>
      <c r="BU1294" s="225"/>
      <c r="BV1294" s="225"/>
      <c r="BW1294" s="225"/>
      <c r="BX1294" s="225"/>
      <c r="BY1294" s="225"/>
      <c r="BZ1294" s="225"/>
      <c r="CA1294" s="225"/>
      <c r="CB1294" s="225"/>
      <c r="CC1294" s="225"/>
      <c r="CD1294" s="225"/>
      <c r="CE1294" s="225"/>
      <c r="CF1294" s="225"/>
      <c r="CG1294" s="225"/>
      <c r="CH1294" s="225"/>
      <c r="CI1294" s="225"/>
      <c r="CJ1294" s="225"/>
      <c r="CK1294" s="225"/>
      <c r="CL1294" s="225"/>
      <c r="CM1294" s="225"/>
      <c r="CN1294" s="225"/>
      <c r="CO1294" s="225"/>
      <c r="CP1294" s="225"/>
      <c r="CQ1294" s="225"/>
      <c r="CR1294" s="225"/>
      <c r="CS1294" s="225"/>
      <c r="CT1294" s="225"/>
      <c r="CU1294" s="225"/>
      <c r="CV1294" s="225"/>
      <c r="CW1294" s="225"/>
      <c r="CX1294" s="225"/>
      <c r="CY1294" s="225"/>
      <c r="CZ1294" s="225"/>
      <c r="DA1294" s="225"/>
      <c r="DB1294" s="225"/>
      <c r="DC1294" s="225"/>
      <c r="DD1294" s="225"/>
      <c r="DE1294" s="225"/>
      <c r="DF1294" s="225"/>
      <c r="DG1294" s="225"/>
      <c r="DH1294" s="225"/>
      <c r="DI1294" s="225"/>
      <c r="DJ1294" s="225"/>
      <c r="DK1294" s="225"/>
      <c r="DL1294" s="225"/>
      <c r="DM1294" s="225"/>
      <c r="DN1294" s="225"/>
      <c r="DO1294" s="225"/>
      <c r="DP1294" s="225"/>
      <c r="DQ1294" s="225"/>
      <c r="DR1294" s="225"/>
      <c r="DS1294" s="225"/>
      <c r="DT1294" s="225"/>
      <c r="DU1294" s="225"/>
      <c r="DV1294" s="225"/>
      <c r="DW1294" s="225"/>
      <c r="DX1294" s="225"/>
      <c r="DY1294" s="225"/>
      <c r="DZ1294" s="225"/>
      <c r="EA1294" s="225"/>
      <c r="EB1294" s="225"/>
      <c r="EC1294" s="225"/>
      <c r="ED1294" s="225"/>
      <c r="EE1294" s="225"/>
      <c r="EF1294" s="225"/>
      <c r="EG1294" s="225"/>
      <c r="EH1294" s="225"/>
      <c r="EI1294" s="225"/>
      <c r="EJ1294" s="225"/>
      <c r="EK1294" s="225"/>
      <c r="EL1294" s="225"/>
      <c r="EM1294" s="225"/>
      <c r="EN1294" s="225"/>
      <c r="EO1294" s="225"/>
      <c r="EP1294" s="225"/>
      <c r="EQ1294" s="225"/>
      <c r="ER1294" s="225"/>
      <c r="ES1294" s="225"/>
      <c r="ET1294" s="225"/>
      <c r="EU1294" s="225"/>
      <c r="EV1294" s="225"/>
      <c r="EW1294" s="225"/>
      <c r="EX1294" s="225"/>
      <c r="EY1294" s="225"/>
      <c r="EZ1294" s="225"/>
      <c r="FA1294" s="225"/>
      <c r="FB1294" s="225"/>
      <c r="FC1294" s="225"/>
      <c r="FD1294" s="225"/>
      <c r="FE1294" s="225"/>
      <c r="FF1294" s="225"/>
      <c r="FG1294" s="225"/>
      <c r="FH1294" s="225"/>
      <c r="FI1294" s="225"/>
      <c r="FJ1294" s="225"/>
      <c r="FK1294" s="225"/>
      <c r="FL1294" s="225"/>
      <c r="FM1294" s="225"/>
      <c r="FN1294" s="225"/>
      <c r="FO1294" s="225"/>
      <c r="FP1294" s="225"/>
      <c r="FQ1294" s="225"/>
      <c r="FR1294" s="225"/>
      <c r="FS1294" s="225"/>
      <c r="FT1294" s="225"/>
      <c r="FU1294" s="225"/>
      <c r="FV1294" s="225"/>
      <c r="FW1294" s="225"/>
      <c r="FX1294" s="225"/>
      <c r="FY1294" s="225"/>
      <c r="FZ1294" s="225"/>
      <c r="GA1294" s="225"/>
      <c r="GB1294" s="225"/>
      <c r="GC1294" s="225"/>
      <c r="GD1294" s="225"/>
      <c r="GE1294" s="225"/>
      <c r="GF1294" s="225"/>
      <c r="GG1294" s="225"/>
      <c r="GH1294" s="225"/>
      <c r="GI1294" s="225"/>
      <c r="GJ1294" s="225"/>
      <c r="GK1294" s="225"/>
      <c r="GL1294" s="225"/>
      <c r="GM1294" s="225"/>
      <c r="GN1294" s="225"/>
      <c r="GO1294" s="225"/>
      <c r="GP1294" s="225"/>
      <c r="GQ1294" s="225"/>
      <c r="GR1294" s="225"/>
      <c r="GS1294" s="225"/>
      <c r="GT1294" s="225"/>
      <c r="GU1294" s="225"/>
      <c r="GV1294" s="225"/>
      <c r="GW1294" s="225"/>
      <c r="GX1294" s="225"/>
      <c r="GY1294" s="225"/>
      <c r="GZ1294" s="225"/>
      <c r="HA1294" s="225"/>
      <c r="HB1294" s="225"/>
      <c r="HC1294" s="225"/>
      <c r="HD1294" s="225"/>
      <c r="HE1294" s="225"/>
      <c r="HF1294" s="225"/>
      <c r="HG1294" s="225"/>
      <c r="HH1294" s="225"/>
      <c r="HI1294" s="225"/>
      <c r="HJ1294" s="225"/>
      <c r="HK1294" s="225"/>
      <c r="HL1294" s="225"/>
      <c r="HM1294" s="225"/>
      <c r="HN1294" s="225"/>
      <c r="HO1294" s="225"/>
      <c r="HP1294" s="225"/>
      <c r="HQ1294" s="225"/>
      <c r="HR1294" s="225"/>
      <c r="HS1294" s="225"/>
      <c r="HT1294" s="225"/>
      <c r="HU1294" s="225"/>
      <c r="HV1294" s="225"/>
      <c r="HW1294" s="225"/>
      <c r="HX1294" s="225"/>
      <c r="HY1294" s="225"/>
      <c r="HZ1294" s="225"/>
      <c r="IA1294" s="225"/>
      <c r="IB1294" s="225"/>
      <c r="IC1294" s="225"/>
      <c r="ID1294" s="225"/>
      <c r="IE1294" s="225"/>
      <c r="IF1294" s="225"/>
      <c r="IG1294" s="225"/>
      <c r="IH1294" s="225"/>
      <c r="II1294" s="225"/>
      <c r="IJ1294" s="225"/>
      <c r="IK1294" s="225"/>
      <c r="IL1294" s="225"/>
      <c r="IM1294" s="225"/>
      <c r="IN1294" s="225"/>
      <c r="IO1294" s="225"/>
      <c r="IP1294" s="225"/>
      <c r="IQ1294" s="225"/>
      <c r="IR1294" s="225"/>
      <c r="IS1294" s="225"/>
      <c r="IT1294" s="225"/>
      <c r="IU1294" s="225"/>
      <c r="IV1294" s="225"/>
      <c r="IW1294" s="225"/>
      <c r="IX1294" s="225"/>
      <c r="IY1294" s="225"/>
      <c r="IZ1294" s="225"/>
      <c r="JA1294" s="225"/>
      <c r="JB1294" s="225"/>
      <c r="JC1294" s="225"/>
      <c r="JD1294" s="225"/>
      <c r="JE1294" s="225"/>
      <c r="JF1294" s="225"/>
      <c r="JG1294" s="225"/>
      <c r="JH1294" s="225"/>
      <c r="JI1294" s="225"/>
      <c r="JJ1294" s="225"/>
      <c r="JK1294" s="225"/>
      <c r="JL1294" s="225"/>
      <c r="JM1294" s="225"/>
      <c r="JN1294" s="225"/>
      <c r="JO1294" s="225"/>
      <c r="JP1294" s="225"/>
      <c r="JQ1294" s="225"/>
      <c r="JR1294" s="225"/>
      <c r="JS1294" s="225"/>
      <c r="JT1294" s="225"/>
      <c r="JU1294" s="225"/>
      <c r="JV1294" s="225"/>
      <c r="JW1294" s="225"/>
      <c r="JX1294" s="225"/>
      <c r="JY1294" s="225"/>
      <c r="JZ1294" s="225"/>
      <c r="KA1294" s="225"/>
      <c r="KB1294" s="225"/>
      <c r="KC1294" s="225"/>
      <c r="KD1294" s="225"/>
      <c r="KE1294" s="225"/>
      <c r="KF1294" s="225"/>
      <c r="KG1294" s="225"/>
      <c r="KH1294" s="225"/>
      <c r="KI1294" s="225"/>
      <c r="KJ1294" s="225"/>
      <c r="KK1294" s="225"/>
      <c r="KL1294" s="225"/>
    </row>
    <row r="1295" spans="1:298" s="104" customFormat="1" ht="11.25" customHeight="1" x14ac:dyDescent="0.2">
      <c r="A1295" s="14">
        <v>285</v>
      </c>
      <c r="B1295" s="104" t="s">
        <v>254</v>
      </c>
      <c r="C1295" s="25">
        <v>1</v>
      </c>
      <c r="D1295" s="107">
        <v>41193</v>
      </c>
      <c r="E1295" s="124">
        <v>600</v>
      </c>
      <c r="F1295" s="104" t="s">
        <v>151</v>
      </c>
      <c r="G1295" s="104" t="s">
        <v>735</v>
      </c>
      <c r="H1295" s="104" t="s">
        <v>152</v>
      </c>
      <c r="I1295" s="104" t="s">
        <v>825</v>
      </c>
      <c r="J1295" s="104" t="s">
        <v>583</v>
      </c>
      <c r="K1295" s="104" t="s">
        <v>824</v>
      </c>
      <c r="L1295" s="5"/>
      <c r="M1295" s="219"/>
      <c r="N1295" s="221"/>
      <c r="O1295" s="131"/>
      <c r="P1295" s="216"/>
      <c r="Q1295" s="199"/>
      <c r="R1295" s="158"/>
      <c r="S1295" s="223"/>
      <c r="T1295" s="199"/>
      <c r="U1295" s="199"/>
      <c r="V1295" s="334">
        <v>2934.69</v>
      </c>
      <c r="W1295" s="158">
        <v>2819060.4950595046</v>
      </c>
      <c r="X1295" s="223">
        <v>0.96059907351696583</v>
      </c>
      <c r="Y1295" s="199"/>
      <c r="Z1295" s="199"/>
      <c r="AA1295" s="334">
        <v>2413.0459999999998</v>
      </c>
      <c r="AB1295" s="158">
        <v>2338979.7644475861</v>
      </c>
      <c r="AC1295" s="223">
        <v>0.9693059164423663</v>
      </c>
      <c r="AD1295" s="199"/>
      <c r="AE1295" s="199"/>
      <c r="AF1295" s="334"/>
      <c r="AG1295" s="158"/>
      <c r="AH1295" s="223"/>
      <c r="AI1295" s="199"/>
      <c r="AJ1295" s="199"/>
      <c r="AK1295" s="199"/>
      <c r="AL1295" s="199"/>
      <c r="AM1295" s="199"/>
      <c r="AN1295" s="199"/>
      <c r="AO1295" s="199"/>
      <c r="AP1295" s="199"/>
      <c r="AQ1295" s="199"/>
      <c r="AR1295" s="199"/>
      <c r="AS1295" s="199"/>
      <c r="AT1295" s="199"/>
      <c r="AU1295" s="199"/>
      <c r="AV1295" s="199"/>
      <c r="AW1295" s="199"/>
      <c r="AX1295" s="199"/>
      <c r="AY1295" s="199"/>
      <c r="AZ1295" s="199"/>
      <c r="BA1295" s="199"/>
      <c r="BB1295" s="199"/>
      <c r="BC1295" s="199"/>
      <c r="BD1295" s="199"/>
      <c r="BE1295" s="199"/>
      <c r="BF1295" s="199"/>
      <c r="BG1295" s="199"/>
      <c r="BH1295" s="199"/>
      <c r="BI1295" s="199"/>
      <c r="BJ1295" s="199"/>
      <c r="BK1295" s="199"/>
      <c r="BL1295" s="199"/>
      <c r="BM1295" s="199"/>
      <c r="BN1295" s="199"/>
      <c r="BO1295" s="199"/>
      <c r="BP1295" s="199"/>
      <c r="BQ1295" s="199"/>
      <c r="BR1295" s="199"/>
      <c r="BS1295" s="199"/>
      <c r="BT1295" s="199"/>
      <c r="BU1295" s="199"/>
      <c r="BV1295" s="199"/>
      <c r="BW1295" s="199"/>
      <c r="BX1295" s="199"/>
      <c r="BY1295" s="199"/>
      <c r="BZ1295" s="199"/>
      <c r="CA1295" s="199"/>
      <c r="CB1295" s="199"/>
      <c r="CC1295" s="199"/>
      <c r="CD1295" s="199"/>
      <c r="CE1295" s="199"/>
      <c r="CF1295" s="199"/>
      <c r="CG1295" s="199"/>
      <c r="CH1295" s="199"/>
      <c r="CI1295" s="199"/>
      <c r="CJ1295" s="199"/>
      <c r="CK1295" s="199"/>
      <c r="CL1295" s="199"/>
      <c r="CM1295" s="199"/>
      <c r="CN1295" s="199"/>
      <c r="CO1295" s="199"/>
      <c r="CP1295" s="199"/>
      <c r="CQ1295" s="199"/>
      <c r="CR1295" s="199"/>
      <c r="CS1295" s="199"/>
      <c r="CT1295" s="199"/>
      <c r="CU1295" s="199"/>
      <c r="CV1295" s="199"/>
      <c r="CW1295" s="199"/>
      <c r="CX1295" s="199"/>
      <c r="CY1295" s="199"/>
      <c r="CZ1295" s="199"/>
      <c r="DA1295" s="199"/>
      <c r="DB1295" s="199"/>
      <c r="DC1295" s="199"/>
      <c r="DD1295" s="199"/>
      <c r="DE1295" s="199"/>
      <c r="DF1295" s="199"/>
      <c r="DG1295" s="199"/>
      <c r="DH1295" s="199"/>
      <c r="DI1295" s="199"/>
      <c r="DJ1295" s="199"/>
      <c r="DK1295" s="199"/>
      <c r="DL1295" s="199"/>
      <c r="DM1295" s="199"/>
      <c r="DN1295" s="199"/>
      <c r="DO1295" s="199"/>
      <c r="DP1295" s="199"/>
      <c r="DQ1295" s="199"/>
      <c r="DR1295" s="199"/>
      <c r="DS1295" s="199"/>
      <c r="DT1295" s="199"/>
      <c r="DU1295" s="199"/>
      <c r="DV1295" s="199"/>
      <c r="DW1295" s="199"/>
      <c r="DX1295" s="199"/>
      <c r="DY1295" s="199"/>
      <c r="DZ1295" s="199"/>
      <c r="EA1295" s="199"/>
      <c r="EB1295" s="199"/>
      <c r="EC1295" s="199"/>
      <c r="ED1295" s="199"/>
      <c r="EE1295" s="199"/>
      <c r="EF1295" s="199"/>
      <c r="EG1295" s="199"/>
      <c r="EH1295" s="199"/>
      <c r="EI1295" s="199"/>
      <c r="EJ1295" s="199"/>
      <c r="EK1295" s="199"/>
      <c r="EL1295" s="199"/>
      <c r="EM1295" s="199"/>
      <c r="EN1295" s="199"/>
      <c r="EO1295" s="199"/>
      <c r="EP1295" s="199"/>
      <c r="EQ1295" s="199"/>
      <c r="ER1295" s="199"/>
      <c r="ES1295" s="199"/>
      <c r="ET1295" s="199"/>
      <c r="EU1295" s="199"/>
      <c r="EV1295" s="199"/>
      <c r="EW1295" s="199"/>
      <c r="EX1295" s="199"/>
      <c r="EY1295" s="199"/>
      <c r="EZ1295" s="199"/>
      <c r="FA1295" s="199"/>
      <c r="FB1295" s="199"/>
      <c r="FC1295" s="199"/>
      <c r="FD1295" s="199"/>
      <c r="FE1295" s="199"/>
      <c r="FF1295" s="199"/>
      <c r="FG1295" s="199"/>
      <c r="FH1295" s="199"/>
      <c r="FI1295" s="199"/>
      <c r="FJ1295" s="199"/>
      <c r="FK1295" s="199"/>
      <c r="FL1295" s="199"/>
      <c r="FM1295" s="199"/>
      <c r="FN1295" s="199"/>
      <c r="FO1295" s="199"/>
      <c r="FP1295" s="199"/>
      <c r="FQ1295" s="199"/>
      <c r="FR1295" s="199"/>
      <c r="FS1295" s="199"/>
      <c r="FT1295" s="199"/>
      <c r="FU1295" s="199"/>
      <c r="FV1295" s="199"/>
      <c r="FW1295" s="199"/>
      <c r="FX1295" s="199"/>
      <c r="FY1295" s="199"/>
      <c r="FZ1295" s="199"/>
      <c r="GA1295" s="199"/>
      <c r="GB1295" s="199"/>
      <c r="GC1295" s="199"/>
      <c r="GD1295" s="199"/>
      <c r="GE1295" s="199"/>
      <c r="GF1295" s="199"/>
      <c r="GG1295" s="199"/>
      <c r="GH1295" s="199"/>
      <c r="GI1295" s="199"/>
      <c r="GJ1295" s="199"/>
      <c r="GK1295" s="199"/>
      <c r="GL1295" s="199"/>
      <c r="GM1295" s="199"/>
      <c r="GN1295" s="199"/>
      <c r="GO1295" s="199"/>
      <c r="GP1295" s="199"/>
      <c r="GQ1295" s="199"/>
      <c r="GR1295" s="199"/>
      <c r="GS1295" s="199"/>
      <c r="GT1295" s="199"/>
      <c r="GU1295" s="199"/>
      <c r="GV1295" s="199"/>
      <c r="GW1295" s="199"/>
      <c r="GX1295" s="199"/>
      <c r="GY1295" s="199"/>
      <c r="GZ1295" s="199"/>
      <c r="HA1295" s="199"/>
      <c r="HB1295" s="199"/>
      <c r="HC1295" s="199"/>
      <c r="HD1295" s="199"/>
      <c r="HE1295" s="199"/>
      <c r="HF1295" s="199"/>
      <c r="HG1295" s="199"/>
      <c r="HH1295" s="199"/>
      <c r="HI1295" s="199"/>
      <c r="HJ1295" s="199"/>
      <c r="HK1295" s="199"/>
      <c r="HL1295" s="199"/>
      <c r="HM1295" s="199"/>
      <c r="HN1295" s="199"/>
      <c r="HO1295" s="199"/>
      <c r="HP1295" s="199"/>
      <c r="HQ1295" s="199"/>
      <c r="HR1295" s="199"/>
      <c r="HS1295" s="199"/>
      <c r="HT1295" s="199"/>
      <c r="HU1295" s="199"/>
      <c r="HV1295" s="199"/>
      <c r="HW1295" s="199"/>
      <c r="HX1295" s="199"/>
      <c r="HY1295" s="199"/>
      <c r="HZ1295" s="199"/>
      <c r="IA1295" s="199"/>
      <c r="IB1295" s="199"/>
      <c r="IC1295" s="199"/>
      <c r="ID1295" s="199"/>
      <c r="IE1295" s="199"/>
      <c r="IF1295" s="199"/>
      <c r="IG1295" s="199"/>
      <c r="IH1295" s="199"/>
      <c r="II1295" s="199"/>
      <c r="IJ1295" s="199"/>
      <c r="IK1295" s="199"/>
      <c r="IL1295" s="199"/>
      <c r="IM1295" s="199"/>
      <c r="IN1295" s="199"/>
      <c r="IO1295" s="199"/>
      <c r="IP1295" s="199"/>
      <c r="IQ1295" s="199"/>
      <c r="IR1295" s="199"/>
      <c r="IS1295" s="199"/>
      <c r="IT1295" s="199"/>
      <c r="IU1295" s="199"/>
      <c r="IV1295" s="199"/>
      <c r="IW1295" s="199"/>
      <c r="IX1295" s="199"/>
      <c r="IY1295" s="199"/>
      <c r="IZ1295" s="199"/>
      <c r="JA1295" s="199"/>
      <c r="JB1295" s="199"/>
      <c r="JC1295" s="199"/>
      <c r="JD1295" s="199"/>
      <c r="JE1295" s="199"/>
      <c r="JF1295" s="199"/>
      <c r="JG1295" s="199"/>
      <c r="JH1295" s="199"/>
      <c r="JI1295" s="199"/>
      <c r="JJ1295" s="199"/>
      <c r="JK1295" s="199"/>
      <c r="JL1295" s="199"/>
      <c r="JM1295" s="199"/>
      <c r="JN1295" s="199"/>
      <c r="JO1295" s="199"/>
      <c r="JP1295" s="199"/>
      <c r="JQ1295" s="199"/>
      <c r="JR1295" s="199"/>
      <c r="JS1295" s="199"/>
      <c r="JT1295" s="199"/>
      <c r="JU1295" s="199"/>
      <c r="JV1295" s="199"/>
      <c r="JW1295" s="199"/>
      <c r="JX1295" s="199"/>
      <c r="JY1295" s="199"/>
      <c r="JZ1295" s="199"/>
      <c r="KA1295" s="199"/>
      <c r="KB1295" s="199"/>
      <c r="KC1295" s="199"/>
      <c r="KD1295" s="199"/>
      <c r="KE1295" s="199"/>
      <c r="KF1295" s="199"/>
      <c r="KG1295" s="199"/>
      <c r="KH1295" s="199"/>
      <c r="KI1295" s="199"/>
      <c r="KJ1295" s="199"/>
      <c r="KK1295" s="199"/>
      <c r="KL1295" s="199"/>
    </row>
    <row r="1296" spans="1:298" s="105" customFormat="1" ht="11.25" customHeight="1" x14ac:dyDescent="0.2">
      <c r="A1296" s="201">
        <v>286</v>
      </c>
      <c r="B1296" s="99" t="s">
        <v>700</v>
      </c>
      <c r="C1296" s="17">
        <v>0</v>
      </c>
      <c r="D1296" s="100"/>
      <c r="E1296" s="128">
        <v>246</v>
      </c>
      <c r="F1296" s="99" t="s">
        <v>543</v>
      </c>
      <c r="G1296" s="99" t="s">
        <v>331</v>
      </c>
      <c r="H1296" s="99" t="s">
        <v>699</v>
      </c>
      <c r="I1296" s="99" t="s">
        <v>825</v>
      </c>
      <c r="J1296" s="99" t="s">
        <v>583</v>
      </c>
      <c r="K1296" s="99" t="s">
        <v>824</v>
      </c>
      <c r="L1296" s="3">
        <v>0</v>
      </c>
      <c r="M1296" s="4">
        <v>0</v>
      </c>
      <c r="N1296" s="127">
        <v>0</v>
      </c>
      <c r="O1296" s="99">
        <v>1</v>
      </c>
      <c r="P1296" s="1"/>
      <c r="Q1296" s="295">
        <v>0</v>
      </c>
      <c r="R1296" s="313">
        <v>0</v>
      </c>
      <c r="S1296" s="338">
        <v>0</v>
      </c>
      <c r="T1296" s="295">
        <v>1</v>
      </c>
      <c r="U1296" s="295"/>
      <c r="V1296" s="295">
        <v>0</v>
      </c>
      <c r="W1296" s="313">
        <v>0</v>
      </c>
      <c r="X1296" s="338">
        <v>0</v>
      </c>
      <c r="Y1296" s="295">
        <v>1</v>
      </c>
      <c r="Z1296" s="295"/>
      <c r="AA1296" s="295">
        <v>0</v>
      </c>
      <c r="AB1296" s="313">
        <v>0</v>
      </c>
      <c r="AC1296" s="338">
        <v>0</v>
      </c>
      <c r="AD1296" s="295">
        <v>1</v>
      </c>
      <c r="AE1296" s="295"/>
      <c r="AF1296" s="295">
        <v>0</v>
      </c>
      <c r="AG1296" s="313">
        <v>0</v>
      </c>
      <c r="AH1296" s="338">
        <v>0</v>
      </c>
      <c r="AI1296" s="295">
        <v>1</v>
      </c>
      <c r="AJ1296" s="295"/>
      <c r="AK1296" s="225"/>
      <c r="AL1296" s="225"/>
      <c r="AM1296" s="225"/>
      <c r="AN1296" s="225"/>
      <c r="AO1296" s="225"/>
      <c r="AP1296" s="225"/>
      <c r="AQ1296" s="225"/>
      <c r="AR1296" s="225"/>
      <c r="AS1296" s="225"/>
      <c r="AT1296" s="225"/>
      <c r="AU1296" s="225"/>
      <c r="AV1296" s="225"/>
      <c r="AW1296" s="225"/>
      <c r="AX1296" s="225"/>
      <c r="AY1296" s="225"/>
      <c r="AZ1296" s="225"/>
      <c r="BA1296" s="225"/>
      <c r="BB1296" s="225"/>
      <c r="BC1296" s="225"/>
      <c r="BD1296" s="225"/>
      <c r="BE1296" s="225"/>
      <c r="BF1296" s="225"/>
      <c r="BG1296" s="225"/>
      <c r="BH1296" s="225"/>
      <c r="BI1296" s="225"/>
      <c r="BJ1296" s="225"/>
      <c r="BK1296" s="225"/>
      <c r="BL1296" s="225"/>
      <c r="BM1296" s="225"/>
      <c r="BN1296" s="225"/>
      <c r="BO1296" s="225"/>
      <c r="BP1296" s="225"/>
      <c r="BQ1296" s="225"/>
      <c r="BR1296" s="225"/>
      <c r="BS1296" s="225"/>
      <c r="BT1296" s="225"/>
      <c r="BU1296" s="225"/>
      <c r="BV1296" s="225"/>
      <c r="BW1296" s="225"/>
      <c r="BX1296" s="225"/>
      <c r="BY1296" s="225"/>
      <c r="BZ1296" s="225"/>
      <c r="CA1296" s="225"/>
      <c r="CB1296" s="225"/>
      <c r="CC1296" s="225"/>
      <c r="CD1296" s="225"/>
      <c r="CE1296" s="225"/>
      <c r="CF1296" s="225"/>
      <c r="CG1296" s="225"/>
      <c r="CH1296" s="225"/>
      <c r="CI1296" s="225"/>
      <c r="CJ1296" s="225"/>
      <c r="CK1296" s="225"/>
      <c r="CL1296" s="225"/>
      <c r="CM1296" s="225"/>
      <c r="CN1296" s="225"/>
      <c r="CO1296" s="225"/>
      <c r="CP1296" s="225"/>
      <c r="CQ1296" s="225"/>
      <c r="CR1296" s="225"/>
      <c r="CS1296" s="225"/>
      <c r="CT1296" s="225"/>
      <c r="CU1296" s="225"/>
      <c r="CV1296" s="225"/>
      <c r="CW1296" s="225"/>
      <c r="CX1296" s="225"/>
      <c r="CY1296" s="225"/>
      <c r="CZ1296" s="225"/>
      <c r="DA1296" s="225"/>
      <c r="DB1296" s="225"/>
      <c r="DC1296" s="225"/>
      <c r="DD1296" s="225"/>
      <c r="DE1296" s="225"/>
      <c r="DF1296" s="225"/>
      <c r="DG1296" s="225"/>
      <c r="DH1296" s="225"/>
      <c r="DI1296" s="225"/>
      <c r="DJ1296" s="225"/>
      <c r="DK1296" s="225"/>
      <c r="DL1296" s="225"/>
      <c r="DM1296" s="225"/>
      <c r="DN1296" s="225"/>
      <c r="DO1296" s="225"/>
      <c r="DP1296" s="225"/>
      <c r="DQ1296" s="225"/>
      <c r="DR1296" s="225"/>
      <c r="DS1296" s="225"/>
      <c r="DT1296" s="225"/>
      <c r="DU1296" s="225"/>
      <c r="DV1296" s="225"/>
      <c r="DW1296" s="225"/>
      <c r="DX1296" s="225"/>
      <c r="DY1296" s="225"/>
      <c r="DZ1296" s="225"/>
      <c r="EA1296" s="225"/>
      <c r="EB1296" s="225"/>
      <c r="EC1296" s="225"/>
      <c r="ED1296" s="225"/>
      <c r="EE1296" s="225"/>
      <c r="EF1296" s="225"/>
      <c r="EG1296" s="225"/>
      <c r="EH1296" s="225"/>
      <c r="EI1296" s="225"/>
      <c r="EJ1296" s="225"/>
      <c r="EK1296" s="225"/>
      <c r="EL1296" s="225"/>
      <c r="EM1296" s="225"/>
      <c r="EN1296" s="225"/>
      <c r="EO1296" s="225"/>
      <c r="EP1296" s="225"/>
      <c r="EQ1296" s="225"/>
      <c r="ER1296" s="225"/>
      <c r="ES1296" s="225"/>
      <c r="ET1296" s="225"/>
      <c r="EU1296" s="225"/>
      <c r="EV1296" s="225"/>
      <c r="EW1296" s="225"/>
      <c r="EX1296" s="225"/>
      <c r="EY1296" s="225"/>
      <c r="EZ1296" s="225"/>
      <c r="FA1296" s="225"/>
      <c r="FB1296" s="225"/>
      <c r="FC1296" s="225"/>
      <c r="FD1296" s="225"/>
      <c r="FE1296" s="225"/>
      <c r="FF1296" s="225"/>
      <c r="FG1296" s="225"/>
      <c r="FH1296" s="225"/>
      <c r="FI1296" s="225"/>
      <c r="FJ1296" s="225"/>
      <c r="FK1296" s="225"/>
      <c r="FL1296" s="225"/>
      <c r="FM1296" s="225"/>
      <c r="FN1296" s="225"/>
      <c r="FO1296" s="225"/>
      <c r="FP1296" s="225"/>
      <c r="FQ1296" s="225"/>
      <c r="FR1296" s="225"/>
      <c r="FS1296" s="225"/>
      <c r="FT1296" s="225"/>
      <c r="FU1296" s="225"/>
      <c r="FV1296" s="225"/>
      <c r="FW1296" s="225"/>
      <c r="FX1296" s="225"/>
      <c r="FY1296" s="225"/>
      <c r="FZ1296" s="225"/>
      <c r="GA1296" s="225"/>
      <c r="GB1296" s="225"/>
      <c r="GC1296" s="225"/>
      <c r="GD1296" s="225"/>
      <c r="GE1296" s="225"/>
      <c r="GF1296" s="225"/>
      <c r="GG1296" s="225"/>
      <c r="GH1296" s="225"/>
      <c r="GI1296" s="225"/>
      <c r="GJ1296" s="225"/>
      <c r="GK1296" s="225"/>
      <c r="GL1296" s="225"/>
      <c r="GM1296" s="225"/>
      <c r="GN1296" s="225"/>
      <c r="GO1296" s="225"/>
      <c r="GP1296" s="225"/>
      <c r="GQ1296" s="225"/>
      <c r="GR1296" s="225"/>
      <c r="GS1296" s="225"/>
      <c r="GT1296" s="225"/>
      <c r="GU1296" s="225"/>
      <c r="GV1296" s="225"/>
      <c r="GW1296" s="225"/>
      <c r="GX1296" s="225"/>
      <c r="GY1296" s="225"/>
      <c r="GZ1296" s="225"/>
      <c r="HA1296" s="225"/>
      <c r="HB1296" s="225"/>
      <c r="HC1296" s="225"/>
      <c r="HD1296" s="225"/>
      <c r="HE1296" s="225"/>
      <c r="HF1296" s="225"/>
      <c r="HG1296" s="225"/>
      <c r="HH1296" s="225"/>
      <c r="HI1296" s="225"/>
      <c r="HJ1296" s="225"/>
      <c r="HK1296" s="225"/>
      <c r="HL1296" s="225"/>
      <c r="HM1296" s="225"/>
      <c r="HN1296" s="225"/>
      <c r="HO1296" s="225"/>
      <c r="HP1296" s="225"/>
      <c r="HQ1296" s="225"/>
      <c r="HR1296" s="225"/>
      <c r="HS1296" s="225"/>
      <c r="HT1296" s="225"/>
      <c r="HU1296" s="225"/>
      <c r="HV1296" s="225"/>
      <c r="HW1296" s="225"/>
      <c r="HX1296" s="225"/>
      <c r="HY1296" s="225"/>
      <c r="HZ1296" s="225"/>
      <c r="IA1296" s="225"/>
      <c r="IB1296" s="225"/>
      <c r="IC1296" s="225"/>
      <c r="ID1296" s="225"/>
      <c r="IE1296" s="225"/>
      <c r="IF1296" s="225"/>
      <c r="IG1296" s="225"/>
      <c r="IH1296" s="225"/>
      <c r="II1296" s="225"/>
      <c r="IJ1296" s="225"/>
      <c r="IK1296" s="225"/>
      <c r="IL1296" s="225"/>
      <c r="IM1296" s="225"/>
      <c r="IN1296" s="225"/>
      <c r="IO1296" s="225"/>
      <c r="IP1296" s="225"/>
      <c r="IQ1296" s="225"/>
      <c r="IR1296" s="225"/>
      <c r="IS1296" s="225"/>
      <c r="IT1296" s="225"/>
      <c r="IU1296" s="225"/>
      <c r="IV1296" s="225"/>
      <c r="IW1296" s="225"/>
      <c r="IX1296" s="225"/>
      <c r="IY1296" s="225"/>
      <c r="IZ1296" s="225"/>
      <c r="JA1296" s="225"/>
      <c r="JB1296" s="225"/>
      <c r="JC1296" s="225"/>
      <c r="JD1296" s="225"/>
      <c r="JE1296" s="225"/>
      <c r="JF1296" s="225"/>
      <c r="JG1296" s="225"/>
      <c r="JH1296" s="225"/>
      <c r="JI1296" s="225"/>
      <c r="JJ1296" s="225"/>
      <c r="JK1296" s="225"/>
      <c r="JL1296" s="225"/>
      <c r="JM1296" s="225"/>
      <c r="JN1296" s="225"/>
      <c r="JO1296" s="225"/>
      <c r="JP1296" s="225"/>
      <c r="JQ1296" s="225"/>
      <c r="JR1296" s="225"/>
      <c r="JS1296" s="225"/>
      <c r="JT1296" s="225"/>
      <c r="JU1296" s="225"/>
      <c r="JV1296" s="225"/>
      <c r="JW1296" s="225"/>
      <c r="JX1296" s="225"/>
      <c r="JY1296" s="225"/>
      <c r="JZ1296" s="225"/>
      <c r="KA1296" s="225"/>
      <c r="KB1296" s="225"/>
      <c r="KC1296" s="225"/>
      <c r="KD1296" s="225"/>
      <c r="KE1296" s="225"/>
      <c r="KF1296" s="225"/>
      <c r="KG1296" s="225"/>
      <c r="KH1296" s="225"/>
      <c r="KI1296" s="225"/>
      <c r="KJ1296" s="225"/>
      <c r="KK1296" s="225"/>
      <c r="KL1296" s="225"/>
    </row>
    <row r="1297" spans="1:298" s="104" customFormat="1" ht="11.25" customHeight="1" x14ac:dyDescent="0.2">
      <c r="A1297" s="14">
        <v>286</v>
      </c>
      <c r="B1297" s="104" t="s">
        <v>700</v>
      </c>
      <c r="C1297" s="25">
        <v>1</v>
      </c>
      <c r="D1297" s="107">
        <v>40503</v>
      </c>
      <c r="E1297" s="124">
        <v>61.5</v>
      </c>
      <c r="F1297" s="104" t="s">
        <v>543</v>
      </c>
      <c r="G1297" s="104" t="s">
        <v>331</v>
      </c>
      <c r="H1297" s="104" t="s">
        <v>699</v>
      </c>
      <c r="I1297" s="104" t="s">
        <v>825</v>
      </c>
      <c r="J1297" s="104" t="s">
        <v>583</v>
      </c>
      <c r="K1297" s="104" t="s">
        <v>824</v>
      </c>
      <c r="L1297" s="5"/>
      <c r="M1297" s="103"/>
      <c r="N1297" s="133"/>
      <c r="P1297" s="216"/>
      <c r="Q1297" s="199"/>
      <c r="R1297" s="158"/>
      <c r="S1297" s="223"/>
      <c r="T1297" s="199"/>
      <c r="U1297" s="199"/>
      <c r="V1297" s="199"/>
      <c r="W1297" s="158"/>
      <c r="X1297" s="223"/>
      <c r="Y1297" s="199"/>
      <c r="Z1297" s="199"/>
      <c r="AA1297" s="199"/>
      <c r="AB1297" s="158"/>
      <c r="AC1297" s="223"/>
      <c r="AD1297" s="199"/>
      <c r="AE1297" s="199"/>
      <c r="AF1297" s="199"/>
      <c r="AG1297" s="158"/>
      <c r="AH1297" s="223"/>
      <c r="AI1297" s="199"/>
      <c r="AJ1297" s="199"/>
      <c r="AK1297" s="199"/>
      <c r="AL1297" s="199"/>
      <c r="AM1297" s="199"/>
      <c r="AN1297" s="199"/>
      <c r="AO1297" s="199"/>
      <c r="AP1297" s="199"/>
      <c r="AQ1297" s="199"/>
      <c r="AR1297" s="199"/>
      <c r="AS1297" s="199"/>
      <c r="AT1297" s="199"/>
      <c r="AU1297" s="199"/>
      <c r="AV1297" s="199"/>
      <c r="AW1297" s="199"/>
      <c r="AX1297" s="199"/>
      <c r="AY1297" s="199"/>
      <c r="AZ1297" s="199"/>
      <c r="BA1297" s="199"/>
      <c r="BB1297" s="199"/>
      <c r="BC1297" s="199"/>
      <c r="BD1297" s="199"/>
      <c r="BE1297" s="199"/>
      <c r="BF1297" s="199"/>
      <c r="BG1297" s="199"/>
      <c r="BH1297" s="199"/>
      <c r="BI1297" s="199"/>
      <c r="BJ1297" s="199"/>
      <c r="BK1297" s="199"/>
      <c r="BL1297" s="199"/>
      <c r="BM1297" s="199"/>
      <c r="BN1297" s="199"/>
      <c r="BO1297" s="199"/>
      <c r="BP1297" s="199"/>
      <c r="BQ1297" s="199"/>
      <c r="BR1297" s="199"/>
      <c r="BS1297" s="199"/>
      <c r="BT1297" s="199"/>
      <c r="BU1297" s="199"/>
      <c r="BV1297" s="199"/>
      <c r="BW1297" s="199"/>
      <c r="BX1297" s="199"/>
      <c r="BY1297" s="199"/>
      <c r="BZ1297" s="199"/>
      <c r="CA1297" s="199"/>
      <c r="CB1297" s="199"/>
      <c r="CC1297" s="199"/>
      <c r="CD1297" s="199"/>
      <c r="CE1297" s="199"/>
      <c r="CF1297" s="199"/>
      <c r="CG1297" s="199"/>
      <c r="CH1297" s="199"/>
      <c r="CI1297" s="199"/>
      <c r="CJ1297" s="199"/>
      <c r="CK1297" s="199"/>
      <c r="CL1297" s="199"/>
      <c r="CM1297" s="199"/>
      <c r="CN1297" s="199"/>
      <c r="CO1297" s="199"/>
      <c r="CP1297" s="199"/>
      <c r="CQ1297" s="199"/>
      <c r="CR1297" s="199"/>
      <c r="CS1297" s="199"/>
      <c r="CT1297" s="199"/>
      <c r="CU1297" s="199"/>
      <c r="CV1297" s="199"/>
      <c r="CW1297" s="199"/>
      <c r="CX1297" s="199"/>
      <c r="CY1297" s="199"/>
      <c r="CZ1297" s="199"/>
      <c r="DA1297" s="199"/>
      <c r="DB1297" s="199"/>
      <c r="DC1297" s="199"/>
      <c r="DD1297" s="199"/>
      <c r="DE1297" s="199"/>
      <c r="DF1297" s="199"/>
      <c r="DG1297" s="199"/>
      <c r="DH1297" s="199"/>
      <c r="DI1297" s="199"/>
      <c r="DJ1297" s="199"/>
      <c r="DK1297" s="199"/>
      <c r="DL1297" s="199"/>
      <c r="DM1297" s="199"/>
      <c r="DN1297" s="199"/>
      <c r="DO1297" s="199"/>
      <c r="DP1297" s="199"/>
      <c r="DQ1297" s="199"/>
      <c r="DR1297" s="199"/>
      <c r="DS1297" s="199"/>
      <c r="DT1297" s="199"/>
      <c r="DU1297" s="199"/>
      <c r="DV1297" s="199"/>
      <c r="DW1297" s="199"/>
      <c r="DX1297" s="199"/>
      <c r="DY1297" s="199"/>
      <c r="DZ1297" s="199"/>
      <c r="EA1297" s="199"/>
      <c r="EB1297" s="199"/>
      <c r="EC1297" s="199"/>
      <c r="ED1297" s="199"/>
      <c r="EE1297" s="199"/>
      <c r="EF1297" s="199"/>
      <c r="EG1297" s="199"/>
      <c r="EH1297" s="199"/>
      <c r="EI1297" s="199"/>
      <c r="EJ1297" s="199"/>
      <c r="EK1297" s="199"/>
      <c r="EL1297" s="199"/>
      <c r="EM1297" s="199"/>
      <c r="EN1297" s="199"/>
      <c r="EO1297" s="199"/>
      <c r="EP1297" s="199"/>
      <c r="EQ1297" s="199"/>
      <c r="ER1297" s="199"/>
      <c r="ES1297" s="199"/>
      <c r="ET1297" s="199"/>
      <c r="EU1297" s="199"/>
      <c r="EV1297" s="199"/>
      <c r="EW1297" s="199"/>
      <c r="EX1297" s="199"/>
      <c r="EY1297" s="199"/>
      <c r="EZ1297" s="199"/>
      <c r="FA1297" s="199"/>
      <c r="FB1297" s="199"/>
      <c r="FC1297" s="199"/>
      <c r="FD1297" s="199"/>
      <c r="FE1297" s="199"/>
      <c r="FF1297" s="199"/>
      <c r="FG1297" s="199"/>
      <c r="FH1297" s="199"/>
      <c r="FI1297" s="199"/>
      <c r="FJ1297" s="199"/>
      <c r="FK1297" s="199"/>
      <c r="FL1297" s="199"/>
      <c r="FM1297" s="199"/>
      <c r="FN1297" s="199"/>
      <c r="FO1297" s="199"/>
      <c r="FP1297" s="199"/>
      <c r="FQ1297" s="199"/>
      <c r="FR1297" s="199"/>
      <c r="FS1297" s="199"/>
      <c r="FT1297" s="199"/>
      <c r="FU1297" s="199"/>
      <c r="FV1297" s="199"/>
      <c r="FW1297" s="199"/>
      <c r="FX1297" s="199"/>
      <c r="FY1297" s="199"/>
      <c r="FZ1297" s="199"/>
      <c r="GA1297" s="199"/>
      <c r="GB1297" s="199"/>
      <c r="GC1297" s="199"/>
      <c r="GD1297" s="199"/>
      <c r="GE1297" s="199"/>
      <c r="GF1297" s="199"/>
      <c r="GG1297" s="199"/>
      <c r="GH1297" s="199"/>
      <c r="GI1297" s="199"/>
      <c r="GJ1297" s="199"/>
      <c r="GK1297" s="199"/>
      <c r="GL1297" s="199"/>
      <c r="GM1297" s="199"/>
      <c r="GN1297" s="199"/>
      <c r="GO1297" s="199"/>
      <c r="GP1297" s="199"/>
      <c r="GQ1297" s="199"/>
      <c r="GR1297" s="199"/>
      <c r="GS1297" s="199"/>
      <c r="GT1297" s="199"/>
      <c r="GU1297" s="199"/>
      <c r="GV1297" s="199"/>
      <c r="GW1297" s="199"/>
      <c r="GX1297" s="199"/>
      <c r="GY1297" s="199"/>
      <c r="GZ1297" s="199"/>
      <c r="HA1297" s="199"/>
      <c r="HB1297" s="199"/>
      <c r="HC1297" s="199"/>
      <c r="HD1297" s="199"/>
      <c r="HE1297" s="199"/>
      <c r="HF1297" s="199"/>
      <c r="HG1297" s="199"/>
      <c r="HH1297" s="199"/>
      <c r="HI1297" s="199"/>
      <c r="HJ1297" s="199"/>
      <c r="HK1297" s="199"/>
      <c r="HL1297" s="199"/>
      <c r="HM1297" s="199"/>
      <c r="HN1297" s="199"/>
      <c r="HO1297" s="199"/>
      <c r="HP1297" s="199"/>
      <c r="HQ1297" s="199"/>
      <c r="HR1297" s="199"/>
      <c r="HS1297" s="199"/>
      <c r="HT1297" s="199"/>
      <c r="HU1297" s="199"/>
      <c r="HV1297" s="199"/>
      <c r="HW1297" s="199"/>
      <c r="HX1297" s="199"/>
      <c r="HY1297" s="199"/>
      <c r="HZ1297" s="199"/>
      <c r="IA1297" s="199"/>
      <c r="IB1297" s="199"/>
      <c r="IC1297" s="199"/>
      <c r="ID1297" s="199"/>
      <c r="IE1297" s="199"/>
      <c r="IF1297" s="199"/>
      <c r="IG1297" s="199"/>
      <c r="IH1297" s="199"/>
      <c r="II1297" s="199"/>
      <c r="IJ1297" s="199"/>
      <c r="IK1297" s="199"/>
      <c r="IL1297" s="199"/>
      <c r="IM1297" s="199"/>
      <c r="IN1297" s="199"/>
      <c r="IO1297" s="199"/>
      <c r="IP1297" s="199"/>
      <c r="IQ1297" s="199"/>
      <c r="IR1297" s="199"/>
      <c r="IS1297" s="199"/>
      <c r="IT1297" s="199"/>
      <c r="IU1297" s="199"/>
      <c r="IV1297" s="199"/>
      <c r="IW1297" s="199"/>
      <c r="IX1297" s="199"/>
      <c r="IY1297" s="199"/>
      <c r="IZ1297" s="199"/>
      <c r="JA1297" s="199"/>
      <c r="JB1297" s="199"/>
      <c r="JC1297" s="199"/>
      <c r="JD1297" s="199"/>
      <c r="JE1297" s="199"/>
      <c r="JF1297" s="199"/>
      <c r="JG1297" s="199"/>
      <c r="JH1297" s="199"/>
      <c r="JI1297" s="199"/>
      <c r="JJ1297" s="199"/>
      <c r="JK1297" s="199"/>
      <c r="JL1297" s="199"/>
      <c r="JM1297" s="199"/>
      <c r="JN1297" s="199"/>
      <c r="JO1297" s="199"/>
      <c r="JP1297" s="199"/>
      <c r="JQ1297" s="199"/>
      <c r="JR1297" s="199"/>
      <c r="JS1297" s="199"/>
      <c r="JT1297" s="199"/>
      <c r="JU1297" s="199"/>
      <c r="JV1297" s="199"/>
      <c r="JW1297" s="199"/>
      <c r="JX1297" s="199"/>
      <c r="JY1297" s="199"/>
      <c r="JZ1297" s="199"/>
      <c r="KA1297" s="199"/>
      <c r="KB1297" s="199"/>
      <c r="KC1297" s="199"/>
      <c r="KD1297" s="199"/>
      <c r="KE1297" s="199"/>
      <c r="KF1297" s="199"/>
      <c r="KG1297" s="199"/>
      <c r="KH1297" s="199"/>
      <c r="KI1297" s="199"/>
      <c r="KJ1297" s="199"/>
      <c r="KK1297" s="199"/>
      <c r="KL1297" s="199"/>
    </row>
    <row r="1298" spans="1:298" s="267" customFormat="1" ht="11.25" customHeight="1" x14ac:dyDescent="0.2">
      <c r="A1298" s="14">
        <v>286</v>
      </c>
      <c r="B1298" s="104" t="s">
        <v>700</v>
      </c>
      <c r="C1298" s="25">
        <v>2</v>
      </c>
      <c r="D1298" s="107">
        <v>40558</v>
      </c>
      <c r="E1298" s="124">
        <v>61.5</v>
      </c>
      <c r="F1298" s="104" t="s">
        <v>543</v>
      </c>
      <c r="G1298" s="104" t="s">
        <v>331</v>
      </c>
      <c r="H1298" s="104" t="s">
        <v>699</v>
      </c>
      <c r="I1298" s="104" t="s">
        <v>825</v>
      </c>
      <c r="J1298" s="104" t="s">
        <v>583</v>
      </c>
      <c r="K1298" s="104" t="s">
        <v>824</v>
      </c>
      <c r="L1298" s="5"/>
      <c r="M1298" s="103"/>
      <c r="N1298" s="133"/>
      <c r="O1298" s="104"/>
      <c r="P1298" s="216"/>
      <c r="Q1298" s="269"/>
      <c r="R1298" s="278"/>
      <c r="S1298" s="284"/>
      <c r="T1298" s="269"/>
      <c r="U1298" s="269"/>
      <c r="V1298" s="269"/>
      <c r="W1298" s="278"/>
      <c r="X1298" s="284"/>
      <c r="Y1298" s="269"/>
      <c r="Z1298" s="269"/>
      <c r="AA1298" s="269"/>
      <c r="AB1298" s="278"/>
      <c r="AC1298" s="284"/>
      <c r="AD1298" s="269"/>
      <c r="AE1298" s="269"/>
      <c r="AF1298" s="269"/>
      <c r="AG1298" s="278"/>
      <c r="AH1298" s="284"/>
      <c r="AI1298" s="269"/>
      <c r="AJ1298" s="269"/>
      <c r="AK1298" s="269"/>
      <c r="AL1298" s="269"/>
      <c r="AM1298" s="269"/>
      <c r="AN1298" s="269"/>
      <c r="AO1298" s="269"/>
      <c r="AP1298" s="269"/>
      <c r="AQ1298" s="269"/>
      <c r="AR1298" s="269"/>
      <c r="AS1298" s="269"/>
      <c r="AT1298" s="269"/>
      <c r="AU1298" s="269"/>
      <c r="AV1298" s="269"/>
      <c r="AW1298" s="269"/>
      <c r="AX1298" s="269"/>
      <c r="AY1298" s="269"/>
      <c r="AZ1298" s="269"/>
      <c r="BA1298" s="269"/>
      <c r="BB1298" s="269"/>
      <c r="BC1298" s="269"/>
      <c r="BD1298" s="269"/>
      <c r="BE1298" s="269"/>
      <c r="BF1298" s="269"/>
      <c r="BG1298" s="269"/>
      <c r="BH1298" s="269"/>
      <c r="BI1298" s="269"/>
      <c r="BJ1298" s="269"/>
      <c r="BK1298" s="269"/>
      <c r="BL1298" s="269"/>
      <c r="BM1298" s="269"/>
      <c r="BN1298" s="269"/>
      <c r="BO1298" s="269"/>
      <c r="BP1298" s="269"/>
      <c r="BQ1298" s="269"/>
      <c r="BR1298" s="269"/>
      <c r="BS1298" s="269"/>
      <c r="BT1298" s="269"/>
      <c r="BU1298" s="269"/>
      <c r="BV1298" s="269"/>
      <c r="BW1298" s="269"/>
      <c r="BX1298" s="269"/>
      <c r="BY1298" s="269"/>
      <c r="BZ1298" s="269"/>
      <c r="CA1298" s="269"/>
      <c r="CB1298" s="269"/>
      <c r="CC1298" s="269"/>
      <c r="CD1298" s="269"/>
      <c r="CE1298" s="269"/>
      <c r="CF1298" s="269"/>
      <c r="CG1298" s="269"/>
      <c r="CH1298" s="269"/>
      <c r="CI1298" s="269"/>
      <c r="CJ1298" s="269"/>
      <c r="CK1298" s="269"/>
      <c r="CL1298" s="269"/>
      <c r="CM1298" s="269"/>
      <c r="CN1298" s="269"/>
      <c r="CO1298" s="269"/>
      <c r="CP1298" s="269"/>
      <c r="CQ1298" s="269"/>
      <c r="CR1298" s="269"/>
      <c r="CS1298" s="269"/>
      <c r="CT1298" s="269"/>
      <c r="CU1298" s="269"/>
      <c r="CV1298" s="269"/>
      <c r="CW1298" s="269"/>
      <c r="CX1298" s="269"/>
      <c r="CY1298" s="269"/>
      <c r="CZ1298" s="269"/>
      <c r="DA1298" s="269"/>
      <c r="DB1298" s="269"/>
      <c r="DC1298" s="269"/>
      <c r="DD1298" s="269"/>
      <c r="DE1298" s="269"/>
      <c r="DF1298" s="269"/>
      <c r="DG1298" s="269"/>
      <c r="DH1298" s="269"/>
      <c r="DI1298" s="269"/>
      <c r="DJ1298" s="269"/>
      <c r="DK1298" s="269"/>
      <c r="DL1298" s="269"/>
      <c r="DM1298" s="269"/>
      <c r="DN1298" s="269"/>
      <c r="DO1298" s="269"/>
      <c r="DP1298" s="269"/>
      <c r="DQ1298" s="269"/>
      <c r="DR1298" s="269"/>
      <c r="DS1298" s="269"/>
      <c r="DT1298" s="269"/>
      <c r="DU1298" s="269"/>
      <c r="DV1298" s="269"/>
      <c r="DW1298" s="269"/>
      <c r="DX1298" s="269"/>
      <c r="DY1298" s="269"/>
      <c r="DZ1298" s="269"/>
      <c r="EA1298" s="269"/>
      <c r="EB1298" s="269"/>
      <c r="EC1298" s="269"/>
      <c r="ED1298" s="269"/>
      <c r="EE1298" s="269"/>
      <c r="EF1298" s="269"/>
      <c r="EG1298" s="269"/>
      <c r="EH1298" s="269"/>
      <c r="EI1298" s="269"/>
      <c r="EJ1298" s="269"/>
      <c r="EK1298" s="269"/>
      <c r="EL1298" s="269"/>
      <c r="EM1298" s="269"/>
      <c r="EN1298" s="269"/>
      <c r="EO1298" s="269"/>
      <c r="EP1298" s="269"/>
      <c r="EQ1298" s="269"/>
      <c r="ER1298" s="269"/>
      <c r="ES1298" s="269"/>
      <c r="ET1298" s="269"/>
      <c r="EU1298" s="269"/>
      <c r="EV1298" s="269"/>
      <c r="EW1298" s="269"/>
      <c r="EX1298" s="269"/>
      <c r="EY1298" s="269"/>
      <c r="EZ1298" s="269"/>
      <c r="FA1298" s="269"/>
      <c r="FB1298" s="269"/>
      <c r="FC1298" s="269"/>
      <c r="FD1298" s="269"/>
      <c r="FE1298" s="269"/>
      <c r="FF1298" s="269"/>
      <c r="FG1298" s="269"/>
      <c r="FH1298" s="269"/>
      <c r="FI1298" s="269"/>
      <c r="FJ1298" s="269"/>
      <c r="FK1298" s="269"/>
      <c r="FL1298" s="269"/>
      <c r="FM1298" s="269"/>
      <c r="FN1298" s="269"/>
      <c r="FO1298" s="269"/>
      <c r="FP1298" s="269"/>
      <c r="FQ1298" s="269"/>
      <c r="FR1298" s="269"/>
      <c r="FS1298" s="269"/>
      <c r="FT1298" s="269"/>
      <c r="FU1298" s="269"/>
      <c r="FV1298" s="269"/>
      <c r="FW1298" s="269"/>
      <c r="FX1298" s="269"/>
      <c r="FY1298" s="269"/>
      <c r="FZ1298" s="269"/>
      <c r="GA1298" s="269"/>
      <c r="GB1298" s="269"/>
      <c r="GC1298" s="269"/>
      <c r="GD1298" s="269"/>
      <c r="GE1298" s="269"/>
      <c r="GF1298" s="269"/>
      <c r="GG1298" s="269"/>
      <c r="GH1298" s="269"/>
      <c r="GI1298" s="269"/>
      <c r="GJ1298" s="269"/>
      <c r="GK1298" s="269"/>
      <c r="GL1298" s="269"/>
      <c r="GM1298" s="269"/>
      <c r="GN1298" s="269"/>
      <c r="GO1298" s="269"/>
      <c r="GP1298" s="269"/>
      <c r="GQ1298" s="269"/>
      <c r="GR1298" s="269"/>
      <c r="GS1298" s="269"/>
      <c r="GT1298" s="269"/>
      <c r="GU1298" s="269"/>
      <c r="GV1298" s="269"/>
      <c r="GW1298" s="269"/>
      <c r="GX1298" s="269"/>
      <c r="GY1298" s="269"/>
      <c r="GZ1298" s="269"/>
      <c r="HA1298" s="269"/>
      <c r="HB1298" s="269"/>
      <c r="HC1298" s="269"/>
      <c r="HD1298" s="269"/>
      <c r="HE1298" s="269"/>
      <c r="HF1298" s="269"/>
      <c r="HG1298" s="269"/>
      <c r="HH1298" s="269"/>
      <c r="HI1298" s="269"/>
      <c r="HJ1298" s="269"/>
      <c r="HK1298" s="269"/>
      <c r="HL1298" s="269"/>
      <c r="HM1298" s="269"/>
      <c r="HN1298" s="269"/>
      <c r="HO1298" s="269"/>
      <c r="HP1298" s="269"/>
      <c r="HQ1298" s="269"/>
      <c r="HR1298" s="269"/>
      <c r="HS1298" s="269"/>
      <c r="HT1298" s="269"/>
      <c r="HU1298" s="269"/>
      <c r="HV1298" s="269"/>
      <c r="HW1298" s="269"/>
      <c r="HX1298" s="269"/>
      <c r="HY1298" s="269"/>
      <c r="HZ1298" s="269"/>
      <c r="IA1298" s="269"/>
      <c r="IB1298" s="269"/>
      <c r="IC1298" s="269"/>
      <c r="ID1298" s="269"/>
      <c r="IE1298" s="269"/>
      <c r="IF1298" s="269"/>
      <c r="IG1298" s="269"/>
      <c r="IH1298" s="269"/>
      <c r="II1298" s="269"/>
      <c r="IJ1298" s="269"/>
      <c r="IK1298" s="269"/>
      <c r="IL1298" s="269"/>
      <c r="IM1298" s="269"/>
      <c r="IN1298" s="269"/>
      <c r="IO1298" s="269"/>
      <c r="IP1298" s="269"/>
      <c r="IQ1298" s="269"/>
      <c r="IR1298" s="269"/>
      <c r="IS1298" s="269"/>
      <c r="IT1298" s="269"/>
      <c r="IU1298" s="269"/>
      <c r="IV1298" s="269"/>
      <c r="IW1298" s="269"/>
      <c r="IX1298" s="269"/>
      <c r="IY1298" s="269"/>
      <c r="IZ1298" s="269"/>
      <c r="JA1298" s="269"/>
      <c r="JB1298" s="269"/>
      <c r="JC1298" s="269"/>
      <c r="JD1298" s="269"/>
      <c r="JE1298" s="269"/>
      <c r="JF1298" s="269"/>
      <c r="JG1298" s="269"/>
      <c r="JH1298" s="269"/>
      <c r="JI1298" s="269"/>
      <c r="JJ1298" s="269"/>
      <c r="JK1298" s="269"/>
      <c r="JL1298" s="269"/>
      <c r="JM1298" s="269"/>
      <c r="JN1298" s="269"/>
      <c r="JO1298" s="269"/>
      <c r="JP1298" s="269"/>
      <c r="JQ1298" s="269"/>
      <c r="JR1298" s="269"/>
      <c r="JS1298" s="269"/>
      <c r="JT1298" s="269"/>
      <c r="JU1298" s="269"/>
      <c r="JV1298" s="269"/>
      <c r="JW1298" s="269"/>
      <c r="JX1298" s="269"/>
      <c r="JY1298" s="269"/>
      <c r="JZ1298" s="269"/>
      <c r="KA1298" s="269"/>
      <c r="KB1298" s="269"/>
      <c r="KC1298" s="269"/>
      <c r="KD1298" s="269"/>
      <c r="KE1298" s="269"/>
      <c r="KF1298" s="269"/>
      <c r="KG1298" s="269"/>
      <c r="KH1298" s="269"/>
      <c r="KI1298" s="269"/>
      <c r="KJ1298" s="269"/>
      <c r="KK1298" s="269"/>
      <c r="KL1298" s="269"/>
    </row>
    <row r="1299" spans="1:298" s="267" customFormat="1" ht="11.25" customHeight="1" x14ac:dyDescent="0.2">
      <c r="A1299" s="14">
        <v>286</v>
      </c>
      <c r="B1299" s="104" t="s">
        <v>700</v>
      </c>
      <c r="C1299" s="25">
        <v>3</v>
      </c>
      <c r="D1299" s="107">
        <v>40618</v>
      </c>
      <c r="E1299" s="124">
        <v>61.5</v>
      </c>
      <c r="F1299" s="104" t="s">
        <v>543</v>
      </c>
      <c r="G1299" s="104" t="s">
        <v>331</v>
      </c>
      <c r="H1299" s="104" t="s">
        <v>699</v>
      </c>
      <c r="I1299" s="104" t="s">
        <v>825</v>
      </c>
      <c r="J1299" s="104" t="s">
        <v>583</v>
      </c>
      <c r="K1299" s="104" t="s">
        <v>824</v>
      </c>
      <c r="L1299" s="5"/>
      <c r="M1299" s="103"/>
      <c r="N1299" s="133"/>
      <c r="O1299" s="104"/>
      <c r="P1299" s="216"/>
      <c r="Q1299" s="269"/>
      <c r="R1299" s="278"/>
      <c r="S1299" s="284"/>
      <c r="T1299" s="269"/>
      <c r="U1299" s="269"/>
      <c r="V1299" s="269"/>
      <c r="W1299" s="278"/>
      <c r="X1299" s="284"/>
      <c r="Y1299" s="269"/>
      <c r="Z1299" s="269"/>
      <c r="AA1299" s="269"/>
      <c r="AB1299" s="278"/>
      <c r="AC1299" s="284"/>
      <c r="AD1299" s="269"/>
      <c r="AE1299" s="269"/>
      <c r="AF1299" s="269"/>
      <c r="AG1299" s="278"/>
      <c r="AH1299" s="284"/>
      <c r="AI1299" s="269"/>
      <c r="AJ1299" s="269"/>
      <c r="AK1299" s="269"/>
      <c r="AL1299" s="269"/>
      <c r="AM1299" s="269"/>
      <c r="AN1299" s="269"/>
      <c r="AO1299" s="269"/>
      <c r="AP1299" s="269"/>
      <c r="AQ1299" s="269"/>
      <c r="AR1299" s="269"/>
      <c r="AS1299" s="269"/>
      <c r="AT1299" s="269"/>
      <c r="AU1299" s="269"/>
      <c r="AV1299" s="269"/>
      <c r="AW1299" s="269"/>
      <c r="AX1299" s="269"/>
      <c r="AY1299" s="269"/>
      <c r="AZ1299" s="269"/>
      <c r="BA1299" s="269"/>
      <c r="BB1299" s="269"/>
      <c r="BC1299" s="269"/>
      <c r="BD1299" s="269"/>
      <c r="BE1299" s="269"/>
      <c r="BF1299" s="269"/>
      <c r="BG1299" s="269"/>
      <c r="BH1299" s="269"/>
      <c r="BI1299" s="269"/>
      <c r="BJ1299" s="269"/>
      <c r="BK1299" s="269"/>
      <c r="BL1299" s="269"/>
      <c r="BM1299" s="269"/>
      <c r="BN1299" s="269"/>
      <c r="BO1299" s="269"/>
      <c r="BP1299" s="269"/>
      <c r="BQ1299" s="269"/>
      <c r="BR1299" s="269"/>
      <c r="BS1299" s="269"/>
      <c r="BT1299" s="269"/>
      <c r="BU1299" s="269"/>
      <c r="BV1299" s="269"/>
      <c r="BW1299" s="269"/>
      <c r="BX1299" s="269"/>
      <c r="BY1299" s="269"/>
      <c r="BZ1299" s="269"/>
      <c r="CA1299" s="269"/>
      <c r="CB1299" s="269"/>
      <c r="CC1299" s="269"/>
      <c r="CD1299" s="269"/>
      <c r="CE1299" s="269"/>
      <c r="CF1299" s="269"/>
      <c r="CG1299" s="269"/>
      <c r="CH1299" s="269"/>
      <c r="CI1299" s="269"/>
      <c r="CJ1299" s="269"/>
      <c r="CK1299" s="269"/>
      <c r="CL1299" s="269"/>
      <c r="CM1299" s="269"/>
      <c r="CN1299" s="269"/>
      <c r="CO1299" s="269"/>
      <c r="CP1299" s="269"/>
      <c r="CQ1299" s="269"/>
      <c r="CR1299" s="269"/>
      <c r="CS1299" s="269"/>
      <c r="CT1299" s="269"/>
      <c r="CU1299" s="269"/>
      <c r="CV1299" s="269"/>
      <c r="CW1299" s="269"/>
      <c r="CX1299" s="269"/>
      <c r="CY1299" s="269"/>
      <c r="CZ1299" s="269"/>
      <c r="DA1299" s="269"/>
      <c r="DB1299" s="269"/>
      <c r="DC1299" s="269"/>
      <c r="DD1299" s="269"/>
      <c r="DE1299" s="269"/>
      <c r="DF1299" s="269"/>
      <c r="DG1299" s="269"/>
      <c r="DH1299" s="269"/>
      <c r="DI1299" s="269"/>
      <c r="DJ1299" s="269"/>
      <c r="DK1299" s="269"/>
      <c r="DL1299" s="269"/>
      <c r="DM1299" s="269"/>
      <c r="DN1299" s="269"/>
      <c r="DO1299" s="269"/>
      <c r="DP1299" s="269"/>
      <c r="DQ1299" s="269"/>
      <c r="DR1299" s="269"/>
      <c r="DS1299" s="269"/>
      <c r="DT1299" s="269"/>
      <c r="DU1299" s="269"/>
      <c r="DV1299" s="269"/>
      <c r="DW1299" s="269"/>
      <c r="DX1299" s="269"/>
      <c r="DY1299" s="269"/>
      <c r="DZ1299" s="269"/>
      <c r="EA1299" s="269"/>
      <c r="EB1299" s="269"/>
      <c r="EC1299" s="269"/>
      <c r="ED1299" s="269"/>
      <c r="EE1299" s="269"/>
      <c r="EF1299" s="269"/>
      <c r="EG1299" s="269"/>
      <c r="EH1299" s="269"/>
      <c r="EI1299" s="269"/>
      <c r="EJ1299" s="269"/>
      <c r="EK1299" s="269"/>
      <c r="EL1299" s="269"/>
      <c r="EM1299" s="269"/>
      <c r="EN1299" s="269"/>
      <c r="EO1299" s="269"/>
      <c r="EP1299" s="269"/>
      <c r="EQ1299" s="269"/>
      <c r="ER1299" s="269"/>
      <c r="ES1299" s="269"/>
      <c r="ET1299" s="269"/>
      <c r="EU1299" s="269"/>
      <c r="EV1299" s="269"/>
      <c r="EW1299" s="269"/>
      <c r="EX1299" s="269"/>
      <c r="EY1299" s="269"/>
      <c r="EZ1299" s="269"/>
      <c r="FA1299" s="269"/>
      <c r="FB1299" s="269"/>
      <c r="FC1299" s="269"/>
      <c r="FD1299" s="269"/>
      <c r="FE1299" s="269"/>
      <c r="FF1299" s="269"/>
      <c r="FG1299" s="269"/>
      <c r="FH1299" s="269"/>
      <c r="FI1299" s="269"/>
      <c r="FJ1299" s="269"/>
      <c r="FK1299" s="269"/>
      <c r="FL1299" s="269"/>
      <c r="FM1299" s="269"/>
      <c r="FN1299" s="269"/>
      <c r="FO1299" s="269"/>
      <c r="FP1299" s="269"/>
      <c r="FQ1299" s="269"/>
      <c r="FR1299" s="269"/>
      <c r="FS1299" s="269"/>
      <c r="FT1299" s="269"/>
      <c r="FU1299" s="269"/>
      <c r="FV1299" s="269"/>
      <c r="FW1299" s="269"/>
      <c r="FX1299" s="269"/>
      <c r="FY1299" s="269"/>
      <c r="FZ1299" s="269"/>
      <c r="GA1299" s="269"/>
      <c r="GB1299" s="269"/>
      <c r="GC1299" s="269"/>
      <c r="GD1299" s="269"/>
      <c r="GE1299" s="269"/>
      <c r="GF1299" s="269"/>
      <c r="GG1299" s="269"/>
      <c r="GH1299" s="269"/>
      <c r="GI1299" s="269"/>
      <c r="GJ1299" s="269"/>
      <c r="GK1299" s="269"/>
      <c r="GL1299" s="269"/>
      <c r="GM1299" s="269"/>
      <c r="GN1299" s="269"/>
      <c r="GO1299" s="269"/>
      <c r="GP1299" s="269"/>
      <c r="GQ1299" s="269"/>
      <c r="GR1299" s="269"/>
      <c r="GS1299" s="269"/>
      <c r="GT1299" s="269"/>
      <c r="GU1299" s="269"/>
      <c r="GV1299" s="269"/>
      <c r="GW1299" s="269"/>
      <c r="GX1299" s="269"/>
      <c r="GY1299" s="269"/>
      <c r="GZ1299" s="269"/>
      <c r="HA1299" s="269"/>
      <c r="HB1299" s="269"/>
      <c r="HC1299" s="269"/>
      <c r="HD1299" s="269"/>
      <c r="HE1299" s="269"/>
      <c r="HF1299" s="269"/>
      <c r="HG1299" s="269"/>
      <c r="HH1299" s="269"/>
      <c r="HI1299" s="269"/>
      <c r="HJ1299" s="269"/>
      <c r="HK1299" s="269"/>
      <c r="HL1299" s="269"/>
      <c r="HM1299" s="269"/>
      <c r="HN1299" s="269"/>
      <c r="HO1299" s="269"/>
      <c r="HP1299" s="269"/>
      <c r="HQ1299" s="269"/>
      <c r="HR1299" s="269"/>
      <c r="HS1299" s="269"/>
      <c r="HT1299" s="269"/>
      <c r="HU1299" s="269"/>
      <c r="HV1299" s="269"/>
      <c r="HW1299" s="269"/>
      <c r="HX1299" s="269"/>
      <c r="HY1299" s="269"/>
      <c r="HZ1299" s="269"/>
      <c r="IA1299" s="269"/>
      <c r="IB1299" s="269"/>
      <c r="IC1299" s="269"/>
      <c r="ID1299" s="269"/>
      <c r="IE1299" s="269"/>
      <c r="IF1299" s="269"/>
      <c r="IG1299" s="269"/>
      <c r="IH1299" s="269"/>
      <c r="II1299" s="269"/>
      <c r="IJ1299" s="269"/>
      <c r="IK1299" s="269"/>
      <c r="IL1299" s="269"/>
      <c r="IM1299" s="269"/>
      <c r="IN1299" s="269"/>
      <c r="IO1299" s="269"/>
      <c r="IP1299" s="269"/>
      <c r="IQ1299" s="269"/>
      <c r="IR1299" s="269"/>
      <c r="IS1299" s="269"/>
      <c r="IT1299" s="269"/>
      <c r="IU1299" s="269"/>
      <c r="IV1299" s="269"/>
      <c r="IW1299" s="269"/>
      <c r="IX1299" s="269"/>
      <c r="IY1299" s="269"/>
      <c r="IZ1299" s="269"/>
      <c r="JA1299" s="269"/>
      <c r="JB1299" s="269"/>
      <c r="JC1299" s="269"/>
      <c r="JD1299" s="269"/>
      <c r="JE1299" s="269"/>
      <c r="JF1299" s="269"/>
      <c r="JG1299" s="269"/>
      <c r="JH1299" s="269"/>
      <c r="JI1299" s="269"/>
      <c r="JJ1299" s="269"/>
      <c r="JK1299" s="269"/>
      <c r="JL1299" s="269"/>
      <c r="JM1299" s="269"/>
      <c r="JN1299" s="269"/>
      <c r="JO1299" s="269"/>
      <c r="JP1299" s="269"/>
      <c r="JQ1299" s="269"/>
      <c r="JR1299" s="269"/>
      <c r="JS1299" s="269"/>
      <c r="JT1299" s="269"/>
      <c r="JU1299" s="269"/>
      <c r="JV1299" s="269"/>
      <c r="JW1299" s="269"/>
      <c r="JX1299" s="269"/>
      <c r="JY1299" s="269"/>
      <c r="JZ1299" s="269"/>
      <c r="KA1299" s="269"/>
      <c r="KB1299" s="269"/>
      <c r="KC1299" s="269"/>
      <c r="KD1299" s="269"/>
      <c r="KE1299" s="269"/>
      <c r="KF1299" s="269"/>
      <c r="KG1299" s="269"/>
      <c r="KH1299" s="269"/>
      <c r="KI1299" s="269"/>
      <c r="KJ1299" s="269"/>
      <c r="KK1299" s="269"/>
      <c r="KL1299" s="269"/>
    </row>
    <row r="1300" spans="1:298" s="267" customFormat="1" ht="11.25" customHeight="1" x14ac:dyDescent="0.2">
      <c r="A1300" s="14">
        <v>286</v>
      </c>
      <c r="B1300" s="104" t="s">
        <v>700</v>
      </c>
      <c r="C1300" s="25">
        <v>4</v>
      </c>
      <c r="D1300" s="107">
        <v>40706</v>
      </c>
      <c r="E1300" s="124">
        <v>61.5</v>
      </c>
      <c r="F1300" s="104" t="s">
        <v>543</v>
      </c>
      <c r="G1300" s="104" t="s">
        <v>331</v>
      </c>
      <c r="H1300" s="104" t="s">
        <v>699</v>
      </c>
      <c r="I1300" s="104" t="s">
        <v>825</v>
      </c>
      <c r="J1300" s="104" t="s">
        <v>583</v>
      </c>
      <c r="K1300" s="104" t="s">
        <v>824</v>
      </c>
      <c r="L1300" s="5"/>
      <c r="M1300" s="103"/>
      <c r="N1300" s="133"/>
      <c r="O1300" s="104"/>
      <c r="P1300" s="216"/>
      <c r="Q1300" s="269"/>
      <c r="R1300" s="278"/>
      <c r="S1300" s="284"/>
      <c r="T1300" s="269"/>
      <c r="U1300" s="269"/>
      <c r="V1300" s="269"/>
      <c r="W1300" s="278"/>
      <c r="X1300" s="284"/>
      <c r="Y1300" s="269"/>
      <c r="Z1300" s="269"/>
      <c r="AA1300" s="269"/>
      <c r="AB1300" s="278"/>
      <c r="AC1300" s="284"/>
      <c r="AD1300" s="269"/>
      <c r="AE1300" s="269"/>
      <c r="AF1300" s="269"/>
      <c r="AG1300" s="278"/>
      <c r="AH1300" s="284"/>
      <c r="AI1300" s="269"/>
      <c r="AJ1300" s="269"/>
      <c r="AK1300" s="269"/>
      <c r="AL1300" s="269"/>
      <c r="AM1300" s="269"/>
      <c r="AN1300" s="269"/>
      <c r="AO1300" s="269"/>
      <c r="AP1300" s="269"/>
      <c r="AQ1300" s="269"/>
      <c r="AR1300" s="269"/>
      <c r="AS1300" s="269"/>
      <c r="AT1300" s="269"/>
      <c r="AU1300" s="269"/>
      <c r="AV1300" s="269"/>
      <c r="AW1300" s="269"/>
      <c r="AX1300" s="269"/>
      <c r="AY1300" s="269"/>
      <c r="AZ1300" s="269"/>
      <c r="BA1300" s="269"/>
      <c r="BB1300" s="269"/>
      <c r="BC1300" s="269"/>
      <c r="BD1300" s="269"/>
      <c r="BE1300" s="269"/>
      <c r="BF1300" s="269"/>
      <c r="BG1300" s="269"/>
      <c r="BH1300" s="269"/>
      <c r="BI1300" s="269"/>
      <c r="BJ1300" s="269"/>
      <c r="BK1300" s="269"/>
      <c r="BL1300" s="269"/>
      <c r="BM1300" s="269"/>
      <c r="BN1300" s="269"/>
      <c r="BO1300" s="269"/>
      <c r="BP1300" s="269"/>
      <c r="BQ1300" s="269"/>
      <c r="BR1300" s="269"/>
      <c r="BS1300" s="269"/>
      <c r="BT1300" s="269"/>
      <c r="BU1300" s="269"/>
      <c r="BV1300" s="269"/>
      <c r="BW1300" s="269"/>
      <c r="BX1300" s="269"/>
      <c r="BY1300" s="269"/>
      <c r="BZ1300" s="269"/>
      <c r="CA1300" s="269"/>
      <c r="CB1300" s="269"/>
      <c r="CC1300" s="269"/>
      <c r="CD1300" s="269"/>
      <c r="CE1300" s="269"/>
      <c r="CF1300" s="269"/>
      <c r="CG1300" s="269"/>
      <c r="CH1300" s="269"/>
      <c r="CI1300" s="269"/>
      <c r="CJ1300" s="269"/>
      <c r="CK1300" s="269"/>
      <c r="CL1300" s="269"/>
      <c r="CM1300" s="269"/>
      <c r="CN1300" s="269"/>
      <c r="CO1300" s="269"/>
      <c r="CP1300" s="269"/>
      <c r="CQ1300" s="269"/>
      <c r="CR1300" s="269"/>
      <c r="CS1300" s="269"/>
      <c r="CT1300" s="269"/>
      <c r="CU1300" s="269"/>
      <c r="CV1300" s="269"/>
      <c r="CW1300" s="269"/>
      <c r="CX1300" s="269"/>
      <c r="CY1300" s="269"/>
      <c r="CZ1300" s="269"/>
      <c r="DA1300" s="269"/>
      <c r="DB1300" s="269"/>
      <c r="DC1300" s="269"/>
      <c r="DD1300" s="269"/>
      <c r="DE1300" s="269"/>
      <c r="DF1300" s="269"/>
      <c r="DG1300" s="269"/>
      <c r="DH1300" s="269"/>
      <c r="DI1300" s="269"/>
      <c r="DJ1300" s="269"/>
      <c r="DK1300" s="269"/>
      <c r="DL1300" s="269"/>
      <c r="DM1300" s="269"/>
      <c r="DN1300" s="269"/>
      <c r="DO1300" s="269"/>
      <c r="DP1300" s="269"/>
      <c r="DQ1300" s="269"/>
      <c r="DR1300" s="269"/>
      <c r="DS1300" s="269"/>
      <c r="DT1300" s="269"/>
      <c r="DU1300" s="269"/>
      <c r="DV1300" s="269"/>
      <c r="DW1300" s="269"/>
      <c r="DX1300" s="269"/>
      <c r="DY1300" s="269"/>
      <c r="DZ1300" s="269"/>
      <c r="EA1300" s="269"/>
      <c r="EB1300" s="269"/>
      <c r="EC1300" s="269"/>
      <c r="ED1300" s="269"/>
      <c r="EE1300" s="269"/>
      <c r="EF1300" s="269"/>
      <c r="EG1300" s="269"/>
      <c r="EH1300" s="269"/>
      <c r="EI1300" s="269"/>
      <c r="EJ1300" s="269"/>
      <c r="EK1300" s="269"/>
      <c r="EL1300" s="269"/>
      <c r="EM1300" s="269"/>
      <c r="EN1300" s="269"/>
      <c r="EO1300" s="269"/>
      <c r="EP1300" s="269"/>
      <c r="EQ1300" s="269"/>
      <c r="ER1300" s="269"/>
      <c r="ES1300" s="269"/>
      <c r="ET1300" s="269"/>
      <c r="EU1300" s="269"/>
      <c r="EV1300" s="269"/>
      <c r="EW1300" s="269"/>
      <c r="EX1300" s="269"/>
      <c r="EY1300" s="269"/>
      <c r="EZ1300" s="269"/>
      <c r="FA1300" s="269"/>
      <c r="FB1300" s="269"/>
      <c r="FC1300" s="269"/>
      <c r="FD1300" s="269"/>
      <c r="FE1300" s="269"/>
      <c r="FF1300" s="269"/>
      <c r="FG1300" s="269"/>
      <c r="FH1300" s="269"/>
      <c r="FI1300" s="269"/>
      <c r="FJ1300" s="269"/>
      <c r="FK1300" s="269"/>
      <c r="FL1300" s="269"/>
      <c r="FM1300" s="269"/>
      <c r="FN1300" s="269"/>
      <c r="FO1300" s="269"/>
      <c r="FP1300" s="269"/>
      <c r="FQ1300" s="269"/>
      <c r="FR1300" s="269"/>
      <c r="FS1300" s="269"/>
      <c r="FT1300" s="269"/>
      <c r="FU1300" s="269"/>
      <c r="FV1300" s="269"/>
      <c r="FW1300" s="269"/>
      <c r="FX1300" s="269"/>
      <c r="FY1300" s="269"/>
      <c r="FZ1300" s="269"/>
      <c r="GA1300" s="269"/>
      <c r="GB1300" s="269"/>
      <c r="GC1300" s="269"/>
      <c r="GD1300" s="269"/>
      <c r="GE1300" s="269"/>
      <c r="GF1300" s="269"/>
      <c r="GG1300" s="269"/>
      <c r="GH1300" s="269"/>
      <c r="GI1300" s="269"/>
      <c r="GJ1300" s="269"/>
      <c r="GK1300" s="269"/>
      <c r="GL1300" s="269"/>
      <c r="GM1300" s="269"/>
      <c r="GN1300" s="269"/>
      <c r="GO1300" s="269"/>
      <c r="GP1300" s="269"/>
      <c r="GQ1300" s="269"/>
      <c r="GR1300" s="269"/>
      <c r="GS1300" s="269"/>
      <c r="GT1300" s="269"/>
      <c r="GU1300" s="269"/>
      <c r="GV1300" s="269"/>
      <c r="GW1300" s="269"/>
      <c r="GX1300" s="269"/>
      <c r="GY1300" s="269"/>
      <c r="GZ1300" s="269"/>
      <c r="HA1300" s="269"/>
      <c r="HB1300" s="269"/>
      <c r="HC1300" s="269"/>
      <c r="HD1300" s="269"/>
      <c r="HE1300" s="269"/>
      <c r="HF1300" s="269"/>
      <c r="HG1300" s="269"/>
      <c r="HH1300" s="269"/>
      <c r="HI1300" s="269"/>
      <c r="HJ1300" s="269"/>
      <c r="HK1300" s="269"/>
      <c r="HL1300" s="269"/>
      <c r="HM1300" s="269"/>
      <c r="HN1300" s="269"/>
      <c r="HO1300" s="269"/>
      <c r="HP1300" s="269"/>
      <c r="HQ1300" s="269"/>
      <c r="HR1300" s="269"/>
      <c r="HS1300" s="269"/>
      <c r="HT1300" s="269"/>
      <c r="HU1300" s="269"/>
      <c r="HV1300" s="269"/>
      <c r="HW1300" s="269"/>
      <c r="HX1300" s="269"/>
      <c r="HY1300" s="269"/>
      <c r="HZ1300" s="269"/>
      <c r="IA1300" s="269"/>
      <c r="IB1300" s="269"/>
      <c r="IC1300" s="269"/>
      <c r="ID1300" s="269"/>
      <c r="IE1300" s="269"/>
      <c r="IF1300" s="269"/>
      <c r="IG1300" s="269"/>
      <c r="IH1300" s="269"/>
      <c r="II1300" s="269"/>
      <c r="IJ1300" s="269"/>
      <c r="IK1300" s="269"/>
      <c r="IL1300" s="269"/>
      <c r="IM1300" s="269"/>
      <c r="IN1300" s="269"/>
      <c r="IO1300" s="269"/>
      <c r="IP1300" s="269"/>
      <c r="IQ1300" s="269"/>
      <c r="IR1300" s="269"/>
      <c r="IS1300" s="269"/>
      <c r="IT1300" s="269"/>
      <c r="IU1300" s="269"/>
      <c r="IV1300" s="269"/>
      <c r="IW1300" s="269"/>
      <c r="IX1300" s="269"/>
      <c r="IY1300" s="269"/>
      <c r="IZ1300" s="269"/>
      <c r="JA1300" s="269"/>
      <c r="JB1300" s="269"/>
      <c r="JC1300" s="269"/>
      <c r="JD1300" s="269"/>
      <c r="JE1300" s="269"/>
      <c r="JF1300" s="269"/>
      <c r="JG1300" s="269"/>
      <c r="JH1300" s="269"/>
      <c r="JI1300" s="269"/>
      <c r="JJ1300" s="269"/>
      <c r="JK1300" s="269"/>
      <c r="JL1300" s="269"/>
      <c r="JM1300" s="269"/>
      <c r="JN1300" s="269"/>
      <c r="JO1300" s="269"/>
      <c r="JP1300" s="269"/>
      <c r="JQ1300" s="269"/>
      <c r="JR1300" s="269"/>
      <c r="JS1300" s="269"/>
      <c r="JT1300" s="269"/>
      <c r="JU1300" s="269"/>
      <c r="JV1300" s="269"/>
      <c r="JW1300" s="269"/>
      <c r="JX1300" s="269"/>
      <c r="JY1300" s="269"/>
      <c r="JZ1300" s="269"/>
      <c r="KA1300" s="269"/>
      <c r="KB1300" s="269"/>
      <c r="KC1300" s="269"/>
      <c r="KD1300" s="269"/>
      <c r="KE1300" s="269"/>
      <c r="KF1300" s="269"/>
      <c r="KG1300" s="269"/>
      <c r="KH1300" s="269"/>
      <c r="KI1300" s="269"/>
      <c r="KJ1300" s="269"/>
      <c r="KK1300" s="269"/>
      <c r="KL1300" s="269"/>
    </row>
    <row r="1301" spans="1:298" s="105" customFormat="1" ht="11.25" customHeight="1" x14ac:dyDescent="0.2">
      <c r="A1301" s="201">
        <v>287</v>
      </c>
      <c r="B1301" s="99" t="s">
        <v>608</v>
      </c>
      <c r="C1301" s="17">
        <v>0</v>
      </c>
      <c r="D1301" s="100"/>
      <c r="E1301" s="128">
        <v>0</v>
      </c>
      <c r="F1301" s="99" t="s">
        <v>292</v>
      </c>
      <c r="G1301" s="99" t="s">
        <v>735</v>
      </c>
      <c r="H1301" s="99" t="s">
        <v>293</v>
      </c>
      <c r="I1301" s="99" t="s">
        <v>825</v>
      </c>
      <c r="J1301" s="99" t="s">
        <v>588</v>
      </c>
      <c r="K1301" s="99" t="s">
        <v>677</v>
      </c>
      <c r="L1301" s="3"/>
      <c r="M1301" s="4">
        <v>0</v>
      </c>
      <c r="N1301" s="127">
        <v>0</v>
      </c>
      <c r="O1301" s="99">
        <v>1</v>
      </c>
      <c r="P1301" s="1"/>
      <c r="Q1301" s="295"/>
      <c r="R1301" s="313">
        <v>0</v>
      </c>
      <c r="S1301" s="338">
        <v>0</v>
      </c>
      <c r="T1301" s="295">
        <v>1</v>
      </c>
      <c r="U1301" s="295"/>
      <c r="V1301" s="295">
        <v>0</v>
      </c>
      <c r="W1301" s="313">
        <v>0</v>
      </c>
      <c r="X1301" s="338">
        <v>0</v>
      </c>
      <c r="Y1301" s="295">
        <v>1</v>
      </c>
      <c r="Z1301" s="295"/>
      <c r="AA1301" s="295">
        <v>0</v>
      </c>
      <c r="AB1301" s="313">
        <v>0</v>
      </c>
      <c r="AC1301" s="338">
        <v>0</v>
      </c>
      <c r="AD1301" s="295">
        <v>1</v>
      </c>
      <c r="AE1301" s="295"/>
      <c r="AF1301" s="295">
        <v>0</v>
      </c>
      <c r="AG1301" s="313">
        <v>0</v>
      </c>
      <c r="AH1301" s="338">
        <v>0</v>
      </c>
      <c r="AI1301" s="295">
        <v>1</v>
      </c>
      <c r="AJ1301" s="295"/>
      <c r="AK1301" s="225"/>
      <c r="AL1301" s="225"/>
      <c r="AM1301" s="225"/>
      <c r="AN1301" s="225"/>
      <c r="AO1301" s="225"/>
      <c r="AP1301" s="225"/>
      <c r="AQ1301" s="225"/>
      <c r="AR1301" s="225"/>
      <c r="AS1301" s="225"/>
      <c r="AT1301" s="225"/>
      <c r="AU1301" s="225"/>
      <c r="AV1301" s="225"/>
      <c r="AW1301" s="225"/>
      <c r="AX1301" s="225"/>
      <c r="AY1301" s="225"/>
      <c r="AZ1301" s="225"/>
      <c r="BA1301" s="225"/>
      <c r="BB1301" s="225"/>
      <c r="BC1301" s="225"/>
      <c r="BD1301" s="225"/>
      <c r="BE1301" s="225"/>
      <c r="BF1301" s="225"/>
      <c r="BG1301" s="225"/>
      <c r="BH1301" s="225"/>
      <c r="BI1301" s="225"/>
      <c r="BJ1301" s="225"/>
      <c r="BK1301" s="225"/>
      <c r="BL1301" s="225"/>
      <c r="BM1301" s="225"/>
      <c r="BN1301" s="225"/>
      <c r="BO1301" s="225"/>
      <c r="BP1301" s="225"/>
      <c r="BQ1301" s="225"/>
      <c r="BR1301" s="225"/>
      <c r="BS1301" s="225"/>
      <c r="BT1301" s="225"/>
      <c r="BU1301" s="225"/>
      <c r="BV1301" s="225"/>
      <c r="BW1301" s="225"/>
      <c r="BX1301" s="225"/>
      <c r="BY1301" s="225"/>
      <c r="BZ1301" s="225"/>
      <c r="CA1301" s="225"/>
      <c r="CB1301" s="225"/>
      <c r="CC1301" s="225"/>
      <c r="CD1301" s="225"/>
      <c r="CE1301" s="225"/>
      <c r="CF1301" s="225"/>
      <c r="CG1301" s="225"/>
      <c r="CH1301" s="225"/>
      <c r="CI1301" s="225"/>
      <c r="CJ1301" s="225"/>
      <c r="CK1301" s="225"/>
      <c r="CL1301" s="225"/>
      <c r="CM1301" s="225"/>
      <c r="CN1301" s="225"/>
      <c r="CO1301" s="225"/>
      <c r="CP1301" s="225"/>
      <c r="CQ1301" s="225"/>
      <c r="CR1301" s="225"/>
      <c r="CS1301" s="225"/>
      <c r="CT1301" s="225"/>
      <c r="CU1301" s="225"/>
      <c r="CV1301" s="225"/>
      <c r="CW1301" s="225"/>
      <c r="CX1301" s="225"/>
      <c r="CY1301" s="225"/>
      <c r="CZ1301" s="225"/>
      <c r="DA1301" s="225"/>
      <c r="DB1301" s="225"/>
      <c r="DC1301" s="225"/>
      <c r="DD1301" s="225"/>
      <c r="DE1301" s="225"/>
      <c r="DF1301" s="225"/>
      <c r="DG1301" s="225"/>
      <c r="DH1301" s="225"/>
      <c r="DI1301" s="225"/>
      <c r="DJ1301" s="225"/>
      <c r="DK1301" s="225"/>
      <c r="DL1301" s="225"/>
      <c r="DM1301" s="225"/>
      <c r="DN1301" s="225"/>
      <c r="DO1301" s="225"/>
      <c r="DP1301" s="225"/>
      <c r="DQ1301" s="225"/>
      <c r="DR1301" s="225"/>
      <c r="DS1301" s="225"/>
      <c r="DT1301" s="225"/>
      <c r="DU1301" s="225"/>
      <c r="DV1301" s="225"/>
      <c r="DW1301" s="225"/>
      <c r="DX1301" s="225"/>
      <c r="DY1301" s="225"/>
      <c r="DZ1301" s="225"/>
      <c r="EA1301" s="225"/>
      <c r="EB1301" s="225"/>
      <c r="EC1301" s="225"/>
      <c r="ED1301" s="225"/>
      <c r="EE1301" s="225"/>
      <c r="EF1301" s="225"/>
      <c r="EG1301" s="225"/>
      <c r="EH1301" s="225"/>
      <c r="EI1301" s="225"/>
      <c r="EJ1301" s="225"/>
      <c r="EK1301" s="225"/>
      <c r="EL1301" s="225"/>
      <c r="EM1301" s="225"/>
      <c r="EN1301" s="225"/>
      <c r="EO1301" s="225"/>
      <c r="EP1301" s="225"/>
      <c r="EQ1301" s="225"/>
      <c r="ER1301" s="225"/>
      <c r="ES1301" s="225"/>
      <c r="ET1301" s="225"/>
      <c r="EU1301" s="225"/>
      <c r="EV1301" s="225"/>
      <c r="EW1301" s="225"/>
      <c r="EX1301" s="225"/>
      <c r="EY1301" s="225"/>
      <c r="EZ1301" s="225"/>
      <c r="FA1301" s="225"/>
      <c r="FB1301" s="225"/>
      <c r="FC1301" s="225"/>
      <c r="FD1301" s="225"/>
      <c r="FE1301" s="225"/>
      <c r="FF1301" s="225"/>
      <c r="FG1301" s="225"/>
      <c r="FH1301" s="225"/>
      <c r="FI1301" s="225"/>
      <c r="FJ1301" s="225"/>
      <c r="FK1301" s="225"/>
      <c r="FL1301" s="225"/>
      <c r="FM1301" s="225"/>
      <c r="FN1301" s="225"/>
      <c r="FO1301" s="225"/>
      <c r="FP1301" s="225"/>
      <c r="FQ1301" s="225"/>
      <c r="FR1301" s="225"/>
      <c r="FS1301" s="225"/>
      <c r="FT1301" s="225"/>
      <c r="FU1301" s="225"/>
      <c r="FV1301" s="225"/>
      <c r="FW1301" s="225"/>
      <c r="FX1301" s="225"/>
      <c r="FY1301" s="225"/>
      <c r="FZ1301" s="225"/>
      <c r="GA1301" s="225"/>
      <c r="GB1301" s="225"/>
      <c r="GC1301" s="225"/>
      <c r="GD1301" s="225"/>
      <c r="GE1301" s="225"/>
      <c r="GF1301" s="225"/>
      <c r="GG1301" s="225"/>
      <c r="GH1301" s="225"/>
      <c r="GI1301" s="225"/>
      <c r="GJ1301" s="225"/>
      <c r="GK1301" s="225"/>
      <c r="GL1301" s="225"/>
      <c r="GM1301" s="225"/>
      <c r="GN1301" s="225"/>
      <c r="GO1301" s="225"/>
      <c r="GP1301" s="225"/>
      <c r="GQ1301" s="225"/>
      <c r="GR1301" s="225"/>
      <c r="GS1301" s="225"/>
      <c r="GT1301" s="225"/>
      <c r="GU1301" s="225"/>
      <c r="GV1301" s="225"/>
      <c r="GW1301" s="225"/>
      <c r="GX1301" s="225"/>
      <c r="GY1301" s="225"/>
      <c r="GZ1301" s="225"/>
      <c r="HA1301" s="225"/>
      <c r="HB1301" s="225"/>
      <c r="HC1301" s="225"/>
      <c r="HD1301" s="225"/>
      <c r="HE1301" s="225"/>
      <c r="HF1301" s="225"/>
      <c r="HG1301" s="225"/>
      <c r="HH1301" s="225"/>
      <c r="HI1301" s="225"/>
      <c r="HJ1301" s="225"/>
      <c r="HK1301" s="225"/>
      <c r="HL1301" s="225"/>
      <c r="HM1301" s="225"/>
      <c r="HN1301" s="225"/>
      <c r="HO1301" s="225"/>
      <c r="HP1301" s="225"/>
      <c r="HQ1301" s="225"/>
      <c r="HR1301" s="225"/>
      <c r="HS1301" s="225"/>
      <c r="HT1301" s="225"/>
      <c r="HU1301" s="225"/>
      <c r="HV1301" s="225"/>
      <c r="HW1301" s="225"/>
      <c r="HX1301" s="225"/>
      <c r="HY1301" s="225"/>
      <c r="HZ1301" s="225"/>
      <c r="IA1301" s="225"/>
      <c r="IB1301" s="225"/>
      <c r="IC1301" s="225"/>
      <c r="ID1301" s="225"/>
      <c r="IE1301" s="225"/>
      <c r="IF1301" s="225"/>
      <c r="IG1301" s="225"/>
      <c r="IH1301" s="225"/>
      <c r="II1301" s="225"/>
      <c r="IJ1301" s="225"/>
      <c r="IK1301" s="225"/>
      <c r="IL1301" s="225"/>
      <c r="IM1301" s="225"/>
      <c r="IN1301" s="225"/>
      <c r="IO1301" s="225"/>
      <c r="IP1301" s="225"/>
      <c r="IQ1301" s="225"/>
      <c r="IR1301" s="225"/>
      <c r="IS1301" s="225"/>
      <c r="IT1301" s="225"/>
      <c r="IU1301" s="225"/>
      <c r="IV1301" s="225"/>
      <c r="IW1301" s="225"/>
      <c r="IX1301" s="225"/>
      <c r="IY1301" s="225"/>
      <c r="IZ1301" s="225"/>
      <c r="JA1301" s="225"/>
      <c r="JB1301" s="225"/>
      <c r="JC1301" s="225"/>
      <c r="JD1301" s="225"/>
      <c r="JE1301" s="225"/>
      <c r="JF1301" s="225"/>
      <c r="JG1301" s="225"/>
      <c r="JH1301" s="225"/>
      <c r="JI1301" s="225"/>
      <c r="JJ1301" s="225"/>
      <c r="JK1301" s="225"/>
      <c r="JL1301" s="225"/>
      <c r="JM1301" s="225"/>
      <c r="JN1301" s="225"/>
      <c r="JO1301" s="225"/>
      <c r="JP1301" s="225"/>
      <c r="JQ1301" s="225"/>
      <c r="JR1301" s="225"/>
      <c r="JS1301" s="225"/>
      <c r="JT1301" s="225"/>
      <c r="JU1301" s="225"/>
      <c r="JV1301" s="225"/>
      <c r="JW1301" s="225"/>
      <c r="JX1301" s="225"/>
      <c r="JY1301" s="225"/>
      <c r="JZ1301" s="225"/>
      <c r="KA1301" s="225"/>
      <c r="KB1301" s="225"/>
      <c r="KC1301" s="225"/>
      <c r="KD1301" s="225"/>
      <c r="KE1301" s="225"/>
      <c r="KF1301" s="225"/>
      <c r="KG1301" s="225"/>
      <c r="KH1301" s="225"/>
      <c r="KI1301" s="225"/>
      <c r="KJ1301" s="225"/>
      <c r="KK1301" s="225"/>
      <c r="KL1301" s="225"/>
    </row>
    <row r="1302" spans="1:298" s="104" customFormat="1" ht="11.25" customHeight="1" x14ac:dyDescent="0.2">
      <c r="A1302" s="14">
        <v>287</v>
      </c>
      <c r="B1302" s="104" t="s">
        <v>608</v>
      </c>
      <c r="C1302" s="25">
        <v>1</v>
      </c>
      <c r="D1302" s="107">
        <v>29667</v>
      </c>
      <c r="E1302" s="124">
        <v>0</v>
      </c>
      <c r="F1302" s="104" t="s">
        <v>292</v>
      </c>
      <c r="G1302" s="104" t="s">
        <v>735</v>
      </c>
      <c r="H1302" s="104" t="s">
        <v>293</v>
      </c>
      <c r="I1302" s="104" t="s">
        <v>825</v>
      </c>
      <c r="J1302" s="104" t="s">
        <v>588</v>
      </c>
      <c r="K1302" s="104" t="s">
        <v>677</v>
      </c>
      <c r="L1302" s="5"/>
      <c r="M1302" s="103"/>
      <c r="N1302" s="133"/>
      <c r="P1302" s="14"/>
      <c r="Q1302" s="199"/>
      <c r="R1302" s="158"/>
      <c r="S1302" s="223"/>
      <c r="T1302" s="199"/>
      <c r="U1302" s="199"/>
      <c r="V1302" s="199"/>
      <c r="W1302" s="158"/>
      <c r="X1302" s="223"/>
      <c r="Y1302" s="199"/>
      <c r="Z1302" s="199"/>
      <c r="AA1302" s="199"/>
      <c r="AB1302" s="158"/>
      <c r="AC1302" s="223"/>
      <c r="AD1302" s="199"/>
      <c r="AE1302" s="199"/>
      <c r="AF1302" s="199"/>
      <c r="AG1302" s="158"/>
      <c r="AH1302" s="223"/>
      <c r="AI1302" s="199"/>
      <c r="AJ1302" s="199"/>
      <c r="AK1302" s="199"/>
      <c r="AL1302" s="199"/>
      <c r="AM1302" s="199"/>
      <c r="AN1302" s="199"/>
      <c r="AO1302" s="199"/>
      <c r="AP1302" s="199"/>
      <c r="AQ1302" s="199"/>
      <c r="AR1302" s="199"/>
      <c r="AS1302" s="199"/>
      <c r="AT1302" s="199"/>
      <c r="AU1302" s="199"/>
      <c r="AV1302" s="199"/>
      <c r="AW1302" s="199"/>
      <c r="AX1302" s="199"/>
      <c r="AY1302" s="199"/>
      <c r="AZ1302" s="199"/>
      <c r="BA1302" s="199"/>
      <c r="BB1302" s="199"/>
      <c r="BC1302" s="199"/>
      <c r="BD1302" s="199"/>
      <c r="BE1302" s="199"/>
      <c r="BF1302" s="199"/>
      <c r="BG1302" s="199"/>
      <c r="BH1302" s="199"/>
      <c r="BI1302" s="199"/>
      <c r="BJ1302" s="199"/>
      <c r="BK1302" s="199"/>
      <c r="BL1302" s="199"/>
      <c r="BM1302" s="199"/>
      <c r="BN1302" s="199"/>
      <c r="BO1302" s="199"/>
      <c r="BP1302" s="199"/>
      <c r="BQ1302" s="199"/>
      <c r="BR1302" s="199"/>
      <c r="BS1302" s="199"/>
      <c r="BT1302" s="199"/>
      <c r="BU1302" s="199"/>
      <c r="BV1302" s="199"/>
      <c r="BW1302" s="199"/>
      <c r="BX1302" s="199"/>
      <c r="BY1302" s="199"/>
      <c r="BZ1302" s="199"/>
      <c r="CA1302" s="199"/>
      <c r="CB1302" s="199"/>
      <c r="CC1302" s="199"/>
      <c r="CD1302" s="199"/>
      <c r="CE1302" s="199"/>
      <c r="CF1302" s="199"/>
      <c r="CG1302" s="199"/>
      <c r="CH1302" s="199"/>
      <c r="CI1302" s="199"/>
      <c r="CJ1302" s="199"/>
      <c r="CK1302" s="199"/>
      <c r="CL1302" s="199"/>
      <c r="CM1302" s="199"/>
      <c r="CN1302" s="199"/>
      <c r="CO1302" s="199"/>
      <c r="CP1302" s="199"/>
      <c r="CQ1302" s="199"/>
      <c r="CR1302" s="199"/>
      <c r="CS1302" s="199"/>
      <c r="CT1302" s="199"/>
      <c r="CU1302" s="199"/>
      <c r="CV1302" s="199"/>
      <c r="CW1302" s="199"/>
      <c r="CX1302" s="199"/>
      <c r="CY1302" s="199"/>
      <c r="CZ1302" s="199"/>
      <c r="DA1302" s="199"/>
      <c r="DB1302" s="199"/>
      <c r="DC1302" s="199"/>
      <c r="DD1302" s="199"/>
      <c r="DE1302" s="199"/>
      <c r="DF1302" s="199"/>
      <c r="DG1302" s="199"/>
      <c r="DH1302" s="199"/>
      <c r="DI1302" s="199"/>
      <c r="DJ1302" s="199"/>
      <c r="DK1302" s="199"/>
      <c r="DL1302" s="199"/>
      <c r="DM1302" s="199"/>
      <c r="DN1302" s="199"/>
      <c r="DO1302" s="199"/>
      <c r="DP1302" s="199"/>
      <c r="DQ1302" s="199"/>
      <c r="DR1302" s="199"/>
      <c r="DS1302" s="199"/>
      <c r="DT1302" s="199"/>
      <c r="DU1302" s="199"/>
      <c r="DV1302" s="199"/>
      <c r="DW1302" s="199"/>
      <c r="DX1302" s="199"/>
      <c r="DY1302" s="199"/>
      <c r="DZ1302" s="199"/>
      <c r="EA1302" s="199"/>
      <c r="EB1302" s="199"/>
      <c r="EC1302" s="199"/>
      <c r="ED1302" s="199"/>
      <c r="EE1302" s="199"/>
      <c r="EF1302" s="199"/>
      <c r="EG1302" s="199"/>
      <c r="EH1302" s="199"/>
      <c r="EI1302" s="199"/>
      <c r="EJ1302" s="199"/>
      <c r="EK1302" s="199"/>
      <c r="EL1302" s="199"/>
      <c r="EM1302" s="199"/>
      <c r="EN1302" s="199"/>
      <c r="EO1302" s="199"/>
      <c r="EP1302" s="199"/>
      <c r="EQ1302" s="199"/>
      <c r="ER1302" s="199"/>
      <c r="ES1302" s="199"/>
      <c r="ET1302" s="199"/>
      <c r="EU1302" s="199"/>
      <c r="EV1302" s="199"/>
      <c r="EW1302" s="199"/>
      <c r="EX1302" s="199"/>
      <c r="EY1302" s="199"/>
      <c r="EZ1302" s="199"/>
      <c r="FA1302" s="199"/>
      <c r="FB1302" s="199"/>
      <c r="FC1302" s="199"/>
      <c r="FD1302" s="199"/>
      <c r="FE1302" s="199"/>
      <c r="FF1302" s="199"/>
      <c r="FG1302" s="199"/>
      <c r="FH1302" s="199"/>
      <c r="FI1302" s="199"/>
      <c r="FJ1302" s="199"/>
      <c r="FK1302" s="199"/>
      <c r="FL1302" s="199"/>
      <c r="FM1302" s="199"/>
      <c r="FN1302" s="199"/>
      <c r="FO1302" s="199"/>
      <c r="FP1302" s="199"/>
      <c r="FQ1302" s="199"/>
      <c r="FR1302" s="199"/>
      <c r="FS1302" s="199"/>
      <c r="FT1302" s="199"/>
      <c r="FU1302" s="199"/>
      <c r="FV1302" s="199"/>
      <c r="FW1302" s="199"/>
      <c r="FX1302" s="199"/>
      <c r="FY1302" s="199"/>
      <c r="FZ1302" s="199"/>
      <c r="GA1302" s="199"/>
      <c r="GB1302" s="199"/>
      <c r="GC1302" s="199"/>
      <c r="GD1302" s="199"/>
      <c r="GE1302" s="199"/>
      <c r="GF1302" s="199"/>
      <c r="GG1302" s="199"/>
      <c r="GH1302" s="199"/>
      <c r="GI1302" s="199"/>
      <c r="GJ1302" s="199"/>
      <c r="GK1302" s="199"/>
      <c r="GL1302" s="199"/>
      <c r="GM1302" s="199"/>
      <c r="GN1302" s="199"/>
      <c r="GO1302" s="199"/>
      <c r="GP1302" s="199"/>
      <c r="GQ1302" s="199"/>
      <c r="GR1302" s="199"/>
      <c r="GS1302" s="199"/>
      <c r="GT1302" s="199"/>
      <c r="GU1302" s="199"/>
      <c r="GV1302" s="199"/>
      <c r="GW1302" s="199"/>
      <c r="GX1302" s="199"/>
      <c r="GY1302" s="199"/>
      <c r="GZ1302" s="199"/>
      <c r="HA1302" s="199"/>
      <c r="HB1302" s="199"/>
      <c r="HC1302" s="199"/>
      <c r="HD1302" s="199"/>
      <c r="HE1302" s="199"/>
      <c r="HF1302" s="199"/>
      <c r="HG1302" s="199"/>
      <c r="HH1302" s="199"/>
      <c r="HI1302" s="199"/>
      <c r="HJ1302" s="199"/>
      <c r="HK1302" s="199"/>
      <c r="HL1302" s="199"/>
      <c r="HM1302" s="199"/>
      <c r="HN1302" s="199"/>
      <c r="HO1302" s="199"/>
      <c r="HP1302" s="199"/>
      <c r="HQ1302" s="199"/>
      <c r="HR1302" s="199"/>
      <c r="HS1302" s="199"/>
      <c r="HT1302" s="199"/>
      <c r="HU1302" s="199"/>
      <c r="HV1302" s="199"/>
      <c r="HW1302" s="199"/>
      <c r="HX1302" s="199"/>
      <c r="HY1302" s="199"/>
      <c r="HZ1302" s="199"/>
      <c r="IA1302" s="199"/>
      <c r="IB1302" s="199"/>
      <c r="IC1302" s="199"/>
      <c r="ID1302" s="199"/>
      <c r="IE1302" s="199"/>
      <c r="IF1302" s="199"/>
      <c r="IG1302" s="199"/>
      <c r="IH1302" s="199"/>
      <c r="II1302" s="199"/>
      <c r="IJ1302" s="199"/>
      <c r="IK1302" s="199"/>
      <c r="IL1302" s="199"/>
      <c r="IM1302" s="199"/>
      <c r="IN1302" s="199"/>
      <c r="IO1302" s="199"/>
      <c r="IP1302" s="199"/>
      <c r="IQ1302" s="199"/>
      <c r="IR1302" s="199"/>
      <c r="IS1302" s="199"/>
      <c r="IT1302" s="199"/>
      <c r="IU1302" s="199"/>
      <c r="IV1302" s="199"/>
      <c r="IW1302" s="199"/>
      <c r="IX1302" s="199"/>
      <c r="IY1302" s="199"/>
      <c r="IZ1302" s="199"/>
      <c r="JA1302" s="199"/>
      <c r="JB1302" s="199"/>
      <c r="JC1302" s="199"/>
      <c r="JD1302" s="199"/>
      <c r="JE1302" s="199"/>
      <c r="JF1302" s="199"/>
      <c r="JG1302" s="199"/>
      <c r="JH1302" s="199"/>
      <c r="JI1302" s="199"/>
      <c r="JJ1302" s="199"/>
      <c r="JK1302" s="199"/>
      <c r="JL1302" s="199"/>
      <c r="JM1302" s="199"/>
      <c r="JN1302" s="199"/>
      <c r="JO1302" s="199"/>
      <c r="JP1302" s="199"/>
      <c r="JQ1302" s="199"/>
      <c r="JR1302" s="199"/>
      <c r="JS1302" s="199"/>
      <c r="JT1302" s="199"/>
      <c r="JU1302" s="199"/>
      <c r="JV1302" s="199"/>
      <c r="JW1302" s="199"/>
      <c r="JX1302" s="199"/>
      <c r="JY1302" s="199"/>
      <c r="JZ1302" s="199"/>
      <c r="KA1302" s="199"/>
      <c r="KB1302" s="199"/>
      <c r="KC1302" s="199"/>
      <c r="KD1302" s="199"/>
      <c r="KE1302" s="199"/>
      <c r="KF1302" s="199"/>
      <c r="KG1302" s="199"/>
      <c r="KH1302" s="199"/>
      <c r="KI1302" s="199"/>
      <c r="KJ1302" s="199"/>
      <c r="KK1302" s="199"/>
      <c r="KL1302" s="199"/>
    </row>
    <row r="1303" spans="1:298" s="104" customFormat="1" ht="11.25" customHeight="1" x14ac:dyDescent="0.2">
      <c r="A1303" s="14">
        <v>287</v>
      </c>
      <c r="B1303" s="104" t="s">
        <v>608</v>
      </c>
      <c r="C1303" s="25">
        <v>2</v>
      </c>
      <c r="D1303" s="107">
        <v>30033</v>
      </c>
      <c r="E1303" s="124">
        <v>0</v>
      </c>
      <c r="F1303" s="104" t="s">
        <v>292</v>
      </c>
      <c r="G1303" s="104" t="s">
        <v>735</v>
      </c>
      <c r="H1303" s="104" t="s">
        <v>293</v>
      </c>
      <c r="I1303" s="104" t="s">
        <v>825</v>
      </c>
      <c r="J1303" s="104" t="s">
        <v>588</v>
      </c>
      <c r="K1303" s="104" t="s">
        <v>677</v>
      </c>
      <c r="L1303" s="5"/>
      <c r="M1303" s="103"/>
      <c r="N1303" s="133"/>
      <c r="P1303" s="14"/>
      <c r="Q1303" s="199"/>
      <c r="R1303" s="158"/>
      <c r="S1303" s="223"/>
      <c r="T1303" s="199"/>
      <c r="U1303" s="199"/>
      <c r="V1303" s="199"/>
      <c r="W1303" s="158"/>
      <c r="X1303" s="223"/>
      <c r="Y1303" s="199"/>
      <c r="Z1303" s="199"/>
      <c r="AA1303" s="199"/>
      <c r="AB1303" s="158"/>
      <c r="AC1303" s="223"/>
      <c r="AD1303" s="199"/>
      <c r="AE1303" s="199"/>
      <c r="AF1303" s="199"/>
      <c r="AG1303" s="158"/>
      <c r="AH1303" s="223"/>
      <c r="AI1303" s="199"/>
      <c r="AJ1303" s="199"/>
      <c r="AK1303" s="199"/>
      <c r="AL1303" s="199"/>
      <c r="AM1303" s="199"/>
      <c r="AN1303" s="199"/>
      <c r="AO1303" s="199"/>
      <c r="AP1303" s="199"/>
      <c r="AQ1303" s="199"/>
      <c r="AR1303" s="199"/>
      <c r="AS1303" s="199"/>
      <c r="AT1303" s="199"/>
      <c r="AU1303" s="199"/>
      <c r="AV1303" s="199"/>
      <c r="AW1303" s="199"/>
      <c r="AX1303" s="199"/>
      <c r="AY1303" s="199"/>
      <c r="AZ1303" s="199"/>
      <c r="BA1303" s="199"/>
      <c r="BB1303" s="199"/>
      <c r="BC1303" s="199"/>
      <c r="BD1303" s="199"/>
      <c r="BE1303" s="199"/>
      <c r="BF1303" s="199"/>
      <c r="BG1303" s="199"/>
      <c r="BH1303" s="199"/>
      <c r="BI1303" s="199"/>
      <c r="BJ1303" s="199"/>
      <c r="BK1303" s="199"/>
      <c r="BL1303" s="199"/>
      <c r="BM1303" s="199"/>
      <c r="BN1303" s="199"/>
      <c r="BO1303" s="199"/>
      <c r="BP1303" s="199"/>
      <c r="BQ1303" s="199"/>
      <c r="BR1303" s="199"/>
      <c r="BS1303" s="199"/>
      <c r="BT1303" s="199"/>
      <c r="BU1303" s="199"/>
      <c r="BV1303" s="199"/>
      <c r="BW1303" s="199"/>
      <c r="BX1303" s="199"/>
      <c r="BY1303" s="199"/>
      <c r="BZ1303" s="199"/>
      <c r="CA1303" s="199"/>
      <c r="CB1303" s="199"/>
      <c r="CC1303" s="199"/>
      <c r="CD1303" s="199"/>
      <c r="CE1303" s="199"/>
      <c r="CF1303" s="199"/>
      <c r="CG1303" s="199"/>
      <c r="CH1303" s="199"/>
      <c r="CI1303" s="199"/>
      <c r="CJ1303" s="199"/>
      <c r="CK1303" s="199"/>
      <c r="CL1303" s="199"/>
      <c r="CM1303" s="199"/>
      <c r="CN1303" s="199"/>
      <c r="CO1303" s="199"/>
      <c r="CP1303" s="199"/>
      <c r="CQ1303" s="199"/>
      <c r="CR1303" s="199"/>
      <c r="CS1303" s="199"/>
      <c r="CT1303" s="199"/>
      <c r="CU1303" s="199"/>
      <c r="CV1303" s="199"/>
      <c r="CW1303" s="199"/>
      <c r="CX1303" s="199"/>
      <c r="CY1303" s="199"/>
      <c r="CZ1303" s="199"/>
      <c r="DA1303" s="199"/>
      <c r="DB1303" s="199"/>
      <c r="DC1303" s="199"/>
      <c r="DD1303" s="199"/>
      <c r="DE1303" s="199"/>
      <c r="DF1303" s="199"/>
      <c r="DG1303" s="199"/>
      <c r="DH1303" s="199"/>
      <c r="DI1303" s="199"/>
      <c r="DJ1303" s="199"/>
      <c r="DK1303" s="199"/>
      <c r="DL1303" s="199"/>
      <c r="DM1303" s="199"/>
      <c r="DN1303" s="199"/>
      <c r="DO1303" s="199"/>
      <c r="DP1303" s="199"/>
      <c r="DQ1303" s="199"/>
      <c r="DR1303" s="199"/>
      <c r="DS1303" s="199"/>
      <c r="DT1303" s="199"/>
      <c r="DU1303" s="199"/>
      <c r="DV1303" s="199"/>
      <c r="DW1303" s="199"/>
      <c r="DX1303" s="199"/>
      <c r="DY1303" s="199"/>
      <c r="DZ1303" s="199"/>
      <c r="EA1303" s="199"/>
      <c r="EB1303" s="199"/>
      <c r="EC1303" s="199"/>
      <c r="ED1303" s="199"/>
      <c r="EE1303" s="199"/>
      <c r="EF1303" s="199"/>
      <c r="EG1303" s="199"/>
      <c r="EH1303" s="199"/>
      <c r="EI1303" s="199"/>
      <c r="EJ1303" s="199"/>
      <c r="EK1303" s="199"/>
      <c r="EL1303" s="199"/>
      <c r="EM1303" s="199"/>
      <c r="EN1303" s="199"/>
      <c r="EO1303" s="199"/>
      <c r="EP1303" s="199"/>
      <c r="EQ1303" s="199"/>
      <c r="ER1303" s="199"/>
      <c r="ES1303" s="199"/>
      <c r="ET1303" s="199"/>
      <c r="EU1303" s="199"/>
      <c r="EV1303" s="199"/>
      <c r="EW1303" s="199"/>
      <c r="EX1303" s="199"/>
      <c r="EY1303" s="199"/>
      <c r="EZ1303" s="199"/>
      <c r="FA1303" s="199"/>
      <c r="FB1303" s="199"/>
      <c r="FC1303" s="199"/>
      <c r="FD1303" s="199"/>
      <c r="FE1303" s="199"/>
      <c r="FF1303" s="199"/>
      <c r="FG1303" s="199"/>
      <c r="FH1303" s="199"/>
      <c r="FI1303" s="199"/>
      <c r="FJ1303" s="199"/>
      <c r="FK1303" s="199"/>
      <c r="FL1303" s="199"/>
      <c r="FM1303" s="199"/>
      <c r="FN1303" s="199"/>
      <c r="FO1303" s="199"/>
      <c r="FP1303" s="199"/>
      <c r="FQ1303" s="199"/>
      <c r="FR1303" s="199"/>
      <c r="FS1303" s="199"/>
      <c r="FT1303" s="199"/>
      <c r="FU1303" s="199"/>
      <c r="FV1303" s="199"/>
      <c r="FW1303" s="199"/>
      <c r="FX1303" s="199"/>
      <c r="FY1303" s="199"/>
      <c r="FZ1303" s="199"/>
      <c r="GA1303" s="199"/>
      <c r="GB1303" s="199"/>
      <c r="GC1303" s="199"/>
      <c r="GD1303" s="199"/>
      <c r="GE1303" s="199"/>
      <c r="GF1303" s="199"/>
      <c r="GG1303" s="199"/>
      <c r="GH1303" s="199"/>
      <c r="GI1303" s="199"/>
      <c r="GJ1303" s="199"/>
      <c r="GK1303" s="199"/>
      <c r="GL1303" s="199"/>
      <c r="GM1303" s="199"/>
      <c r="GN1303" s="199"/>
      <c r="GO1303" s="199"/>
      <c r="GP1303" s="199"/>
      <c r="GQ1303" s="199"/>
      <c r="GR1303" s="199"/>
      <c r="GS1303" s="199"/>
      <c r="GT1303" s="199"/>
      <c r="GU1303" s="199"/>
      <c r="GV1303" s="199"/>
      <c r="GW1303" s="199"/>
      <c r="GX1303" s="199"/>
      <c r="GY1303" s="199"/>
      <c r="GZ1303" s="199"/>
      <c r="HA1303" s="199"/>
      <c r="HB1303" s="199"/>
      <c r="HC1303" s="199"/>
      <c r="HD1303" s="199"/>
      <c r="HE1303" s="199"/>
      <c r="HF1303" s="199"/>
      <c r="HG1303" s="199"/>
      <c r="HH1303" s="199"/>
      <c r="HI1303" s="199"/>
      <c r="HJ1303" s="199"/>
      <c r="HK1303" s="199"/>
      <c r="HL1303" s="199"/>
      <c r="HM1303" s="199"/>
      <c r="HN1303" s="199"/>
      <c r="HO1303" s="199"/>
      <c r="HP1303" s="199"/>
      <c r="HQ1303" s="199"/>
      <c r="HR1303" s="199"/>
      <c r="HS1303" s="199"/>
      <c r="HT1303" s="199"/>
      <c r="HU1303" s="199"/>
      <c r="HV1303" s="199"/>
      <c r="HW1303" s="199"/>
      <c r="HX1303" s="199"/>
      <c r="HY1303" s="199"/>
      <c r="HZ1303" s="199"/>
      <c r="IA1303" s="199"/>
      <c r="IB1303" s="199"/>
      <c r="IC1303" s="199"/>
      <c r="ID1303" s="199"/>
      <c r="IE1303" s="199"/>
      <c r="IF1303" s="199"/>
      <c r="IG1303" s="199"/>
      <c r="IH1303" s="199"/>
      <c r="II1303" s="199"/>
      <c r="IJ1303" s="199"/>
      <c r="IK1303" s="199"/>
      <c r="IL1303" s="199"/>
      <c r="IM1303" s="199"/>
      <c r="IN1303" s="199"/>
      <c r="IO1303" s="199"/>
      <c r="IP1303" s="199"/>
      <c r="IQ1303" s="199"/>
      <c r="IR1303" s="199"/>
      <c r="IS1303" s="199"/>
      <c r="IT1303" s="199"/>
      <c r="IU1303" s="199"/>
      <c r="IV1303" s="199"/>
      <c r="IW1303" s="199"/>
      <c r="IX1303" s="199"/>
      <c r="IY1303" s="199"/>
      <c r="IZ1303" s="199"/>
      <c r="JA1303" s="199"/>
      <c r="JB1303" s="199"/>
      <c r="JC1303" s="199"/>
      <c r="JD1303" s="199"/>
      <c r="JE1303" s="199"/>
      <c r="JF1303" s="199"/>
      <c r="JG1303" s="199"/>
      <c r="JH1303" s="199"/>
      <c r="JI1303" s="199"/>
      <c r="JJ1303" s="199"/>
      <c r="JK1303" s="199"/>
      <c r="JL1303" s="199"/>
      <c r="JM1303" s="199"/>
      <c r="JN1303" s="199"/>
      <c r="JO1303" s="199"/>
      <c r="JP1303" s="199"/>
      <c r="JQ1303" s="199"/>
      <c r="JR1303" s="199"/>
      <c r="JS1303" s="199"/>
      <c r="JT1303" s="199"/>
      <c r="JU1303" s="199"/>
      <c r="JV1303" s="199"/>
      <c r="JW1303" s="199"/>
      <c r="JX1303" s="199"/>
      <c r="JY1303" s="199"/>
      <c r="JZ1303" s="199"/>
      <c r="KA1303" s="199"/>
      <c r="KB1303" s="199"/>
      <c r="KC1303" s="199"/>
      <c r="KD1303" s="199"/>
      <c r="KE1303" s="199"/>
      <c r="KF1303" s="199"/>
      <c r="KG1303" s="199"/>
      <c r="KH1303" s="199"/>
      <c r="KI1303" s="199"/>
      <c r="KJ1303" s="199"/>
      <c r="KK1303" s="199"/>
      <c r="KL1303" s="199"/>
    </row>
    <row r="1304" spans="1:298" s="105" customFormat="1" ht="11.25" customHeight="1" x14ac:dyDescent="0.2">
      <c r="A1304" s="201">
        <v>288</v>
      </c>
      <c r="B1304" s="99" t="s">
        <v>402</v>
      </c>
      <c r="C1304" s="17">
        <v>0</v>
      </c>
      <c r="D1304" s="100"/>
      <c r="E1304" s="106">
        <v>9.3000000000000007</v>
      </c>
      <c r="F1304" s="99" t="s">
        <v>877</v>
      </c>
      <c r="G1304" s="99" t="s">
        <v>735</v>
      </c>
      <c r="H1304" s="99" t="s">
        <v>634</v>
      </c>
      <c r="I1304" s="99" t="s">
        <v>103</v>
      </c>
      <c r="J1304" s="99"/>
      <c r="K1304" s="99"/>
      <c r="L1304" s="3" t="s">
        <v>233</v>
      </c>
      <c r="M1304" s="4">
        <v>0</v>
      </c>
      <c r="N1304" s="127">
        <v>0</v>
      </c>
      <c r="O1304" s="99"/>
      <c r="P1304" s="1"/>
      <c r="Q1304" s="381" t="s">
        <v>233</v>
      </c>
      <c r="R1304" s="313">
        <v>0</v>
      </c>
      <c r="S1304" s="338">
        <v>0</v>
      </c>
      <c r="T1304" s="295"/>
      <c r="U1304" s="295"/>
      <c r="V1304" s="381" t="s">
        <v>233</v>
      </c>
      <c r="W1304" s="313">
        <v>0</v>
      </c>
      <c r="X1304" s="338">
        <v>0</v>
      </c>
      <c r="Y1304" s="295"/>
      <c r="Z1304" s="295"/>
      <c r="AA1304" s="381" t="s">
        <v>233</v>
      </c>
      <c r="AB1304" s="313">
        <v>0</v>
      </c>
      <c r="AC1304" s="338">
        <v>0</v>
      </c>
      <c r="AD1304" s="295"/>
      <c r="AE1304" s="295"/>
      <c r="AF1304" s="310" t="s">
        <v>233</v>
      </c>
      <c r="AG1304" s="313">
        <v>0</v>
      </c>
      <c r="AH1304" s="338">
        <v>0</v>
      </c>
      <c r="AI1304" s="295"/>
      <c r="AJ1304" s="295"/>
      <c r="AK1304" s="225"/>
      <c r="AL1304" s="225"/>
      <c r="AM1304" s="225"/>
      <c r="AN1304" s="225"/>
      <c r="AO1304" s="225"/>
      <c r="AP1304" s="225"/>
      <c r="AQ1304" s="225"/>
      <c r="AR1304" s="225"/>
      <c r="AS1304" s="225"/>
      <c r="AT1304" s="225"/>
      <c r="AU1304" s="225"/>
      <c r="AV1304" s="225"/>
      <c r="AW1304" s="225"/>
      <c r="AX1304" s="225"/>
      <c r="AY1304" s="225"/>
      <c r="AZ1304" s="225"/>
      <c r="BA1304" s="225"/>
      <c r="BB1304" s="225"/>
      <c r="BC1304" s="225"/>
      <c r="BD1304" s="225"/>
      <c r="BE1304" s="225"/>
      <c r="BF1304" s="225"/>
      <c r="BG1304" s="225"/>
      <c r="BH1304" s="225"/>
      <c r="BI1304" s="225"/>
      <c r="BJ1304" s="225"/>
      <c r="BK1304" s="225"/>
      <c r="BL1304" s="225"/>
      <c r="BM1304" s="225"/>
      <c r="BN1304" s="225"/>
      <c r="BO1304" s="225"/>
      <c r="BP1304" s="225"/>
      <c r="BQ1304" s="225"/>
      <c r="BR1304" s="225"/>
      <c r="BS1304" s="225"/>
      <c r="BT1304" s="225"/>
      <c r="BU1304" s="225"/>
      <c r="BV1304" s="225"/>
      <c r="BW1304" s="225"/>
      <c r="BX1304" s="225"/>
      <c r="BY1304" s="225"/>
      <c r="BZ1304" s="225"/>
      <c r="CA1304" s="225"/>
      <c r="CB1304" s="225"/>
      <c r="CC1304" s="225"/>
      <c r="CD1304" s="225"/>
      <c r="CE1304" s="225"/>
      <c r="CF1304" s="225"/>
      <c r="CG1304" s="225"/>
      <c r="CH1304" s="225"/>
      <c r="CI1304" s="225"/>
      <c r="CJ1304" s="225"/>
      <c r="CK1304" s="225"/>
      <c r="CL1304" s="225"/>
      <c r="CM1304" s="225"/>
      <c r="CN1304" s="225"/>
      <c r="CO1304" s="225"/>
      <c r="CP1304" s="225"/>
      <c r="CQ1304" s="225"/>
      <c r="CR1304" s="225"/>
      <c r="CS1304" s="225"/>
      <c r="CT1304" s="225"/>
      <c r="CU1304" s="225"/>
      <c r="CV1304" s="225"/>
      <c r="CW1304" s="225"/>
      <c r="CX1304" s="225"/>
      <c r="CY1304" s="225"/>
      <c r="CZ1304" s="225"/>
      <c r="DA1304" s="225"/>
      <c r="DB1304" s="225"/>
      <c r="DC1304" s="225"/>
      <c r="DD1304" s="225"/>
      <c r="DE1304" s="225"/>
      <c r="DF1304" s="225"/>
      <c r="DG1304" s="225"/>
      <c r="DH1304" s="225"/>
      <c r="DI1304" s="225"/>
      <c r="DJ1304" s="225"/>
      <c r="DK1304" s="225"/>
      <c r="DL1304" s="225"/>
      <c r="DM1304" s="225"/>
      <c r="DN1304" s="225"/>
      <c r="DO1304" s="225"/>
      <c r="DP1304" s="225"/>
      <c r="DQ1304" s="225"/>
      <c r="DR1304" s="225"/>
      <c r="DS1304" s="225"/>
      <c r="DT1304" s="225"/>
      <c r="DU1304" s="225"/>
      <c r="DV1304" s="225"/>
      <c r="DW1304" s="225"/>
      <c r="DX1304" s="225"/>
      <c r="DY1304" s="225"/>
      <c r="DZ1304" s="225"/>
      <c r="EA1304" s="225"/>
      <c r="EB1304" s="225"/>
      <c r="EC1304" s="225"/>
      <c r="ED1304" s="225"/>
      <c r="EE1304" s="225"/>
      <c r="EF1304" s="225"/>
      <c r="EG1304" s="225"/>
      <c r="EH1304" s="225"/>
      <c r="EI1304" s="225"/>
      <c r="EJ1304" s="225"/>
      <c r="EK1304" s="225"/>
      <c r="EL1304" s="225"/>
      <c r="EM1304" s="225"/>
      <c r="EN1304" s="225"/>
      <c r="EO1304" s="225"/>
      <c r="EP1304" s="225"/>
      <c r="EQ1304" s="225"/>
      <c r="ER1304" s="225"/>
      <c r="ES1304" s="225"/>
      <c r="ET1304" s="225"/>
      <c r="EU1304" s="225"/>
      <c r="EV1304" s="225"/>
      <c r="EW1304" s="225"/>
      <c r="EX1304" s="225"/>
      <c r="EY1304" s="225"/>
      <c r="EZ1304" s="225"/>
      <c r="FA1304" s="225"/>
      <c r="FB1304" s="225"/>
      <c r="FC1304" s="225"/>
      <c r="FD1304" s="225"/>
      <c r="FE1304" s="225"/>
      <c r="FF1304" s="225"/>
      <c r="FG1304" s="225"/>
      <c r="FH1304" s="225"/>
      <c r="FI1304" s="225"/>
      <c r="FJ1304" s="225"/>
      <c r="FK1304" s="225"/>
      <c r="FL1304" s="225"/>
      <c r="FM1304" s="225"/>
      <c r="FN1304" s="225"/>
      <c r="FO1304" s="225"/>
      <c r="FP1304" s="225"/>
      <c r="FQ1304" s="225"/>
      <c r="FR1304" s="225"/>
      <c r="FS1304" s="225"/>
      <c r="FT1304" s="225"/>
      <c r="FU1304" s="225"/>
      <c r="FV1304" s="225"/>
      <c r="FW1304" s="225"/>
      <c r="FX1304" s="225"/>
      <c r="FY1304" s="225"/>
      <c r="FZ1304" s="225"/>
      <c r="GA1304" s="225"/>
      <c r="GB1304" s="225"/>
      <c r="GC1304" s="225"/>
      <c r="GD1304" s="225"/>
      <c r="GE1304" s="225"/>
      <c r="GF1304" s="225"/>
      <c r="GG1304" s="225"/>
      <c r="GH1304" s="225"/>
      <c r="GI1304" s="225"/>
      <c r="GJ1304" s="225"/>
      <c r="GK1304" s="225"/>
      <c r="GL1304" s="225"/>
      <c r="GM1304" s="225"/>
      <c r="GN1304" s="225"/>
      <c r="GO1304" s="225"/>
      <c r="GP1304" s="225"/>
      <c r="GQ1304" s="225"/>
      <c r="GR1304" s="225"/>
      <c r="GS1304" s="225"/>
      <c r="GT1304" s="225"/>
      <c r="GU1304" s="225"/>
      <c r="GV1304" s="225"/>
      <c r="GW1304" s="225"/>
      <c r="GX1304" s="225"/>
      <c r="GY1304" s="225"/>
      <c r="GZ1304" s="225"/>
      <c r="HA1304" s="225"/>
      <c r="HB1304" s="225"/>
      <c r="HC1304" s="225"/>
      <c r="HD1304" s="225"/>
      <c r="HE1304" s="225"/>
      <c r="HF1304" s="225"/>
      <c r="HG1304" s="225"/>
      <c r="HH1304" s="225"/>
      <c r="HI1304" s="225"/>
      <c r="HJ1304" s="225"/>
      <c r="HK1304" s="225"/>
      <c r="HL1304" s="225"/>
      <c r="HM1304" s="225"/>
      <c r="HN1304" s="225"/>
      <c r="HO1304" s="225"/>
      <c r="HP1304" s="225"/>
      <c r="HQ1304" s="225"/>
      <c r="HR1304" s="225"/>
      <c r="HS1304" s="225"/>
      <c r="HT1304" s="225"/>
      <c r="HU1304" s="225"/>
      <c r="HV1304" s="225"/>
      <c r="HW1304" s="225"/>
      <c r="HX1304" s="225"/>
      <c r="HY1304" s="225"/>
      <c r="HZ1304" s="225"/>
      <c r="IA1304" s="225"/>
      <c r="IB1304" s="225"/>
      <c r="IC1304" s="225"/>
      <c r="ID1304" s="225"/>
      <c r="IE1304" s="225"/>
      <c r="IF1304" s="225"/>
      <c r="IG1304" s="225"/>
      <c r="IH1304" s="225"/>
      <c r="II1304" s="225"/>
      <c r="IJ1304" s="225"/>
      <c r="IK1304" s="225"/>
      <c r="IL1304" s="225"/>
      <c r="IM1304" s="225"/>
      <c r="IN1304" s="225"/>
      <c r="IO1304" s="225"/>
      <c r="IP1304" s="225"/>
      <c r="IQ1304" s="225"/>
      <c r="IR1304" s="225"/>
      <c r="IS1304" s="225"/>
      <c r="IT1304" s="225"/>
      <c r="IU1304" s="225"/>
      <c r="IV1304" s="225"/>
      <c r="IW1304" s="225"/>
      <c r="IX1304" s="225"/>
      <c r="IY1304" s="225"/>
      <c r="IZ1304" s="225"/>
      <c r="JA1304" s="225"/>
      <c r="JB1304" s="225"/>
      <c r="JC1304" s="225"/>
      <c r="JD1304" s="225"/>
      <c r="JE1304" s="225"/>
      <c r="JF1304" s="225"/>
      <c r="JG1304" s="225"/>
      <c r="JH1304" s="225"/>
      <c r="JI1304" s="225"/>
      <c r="JJ1304" s="225"/>
      <c r="JK1304" s="225"/>
      <c r="JL1304" s="225"/>
      <c r="JM1304" s="225"/>
      <c r="JN1304" s="225"/>
      <c r="JO1304" s="225"/>
      <c r="JP1304" s="225"/>
      <c r="JQ1304" s="225"/>
      <c r="JR1304" s="225"/>
      <c r="JS1304" s="225"/>
      <c r="JT1304" s="225"/>
      <c r="JU1304" s="225"/>
      <c r="JV1304" s="225"/>
      <c r="JW1304" s="225"/>
      <c r="JX1304" s="225"/>
      <c r="JY1304" s="225"/>
      <c r="JZ1304" s="225"/>
      <c r="KA1304" s="225"/>
      <c r="KB1304" s="225"/>
      <c r="KC1304" s="225"/>
      <c r="KD1304" s="225"/>
      <c r="KE1304" s="225"/>
      <c r="KF1304" s="225"/>
      <c r="KG1304" s="225"/>
      <c r="KH1304" s="225"/>
      <c r="KI1304" s="225"/>
      <c r="KJ1304" s="225"/>
      <c r="KK1304" s="225"/>
      <c r="KL1304" s="225"/>
    </row>
    <row r="1305" spans="1:298" s="225" customFormat="1" ht="11.25" customHeight="1" x14ac:dyDescent="0.2">
      <c r="A1305" s="216">
        <v>288</v>
      </c>
      <c r="B1305" s="199" t="s">
        <v>402</v>
      </c>
      <c r="C1305" s="217">
        <v>1</v>
      </c>
      <c r="D1305" s="218">
        <v>18354</v>
      </c>
      <c r="E1305" s="158">
        <v>3.1</v>
      </c>
      <c r="F1305" s="199" t="s">
        <v>877</v>
      </c>
      <c r="G1305" s="199" t="s">
        <v>735</v>
      </c>
      <c r="H1305" s="199" t="s">
        <v>634</v>
      </c>
      <c r="I1305" s="199" t="s">
        <v>103</v>
      </c>
      <c r="J1305" s="199"/>
      <c r="K1305" s="199"/>
      <c r="L1305" s="157" t="s">
        <v>233</v>
      </c>
      <c r="M1305" s="158"/>
      <c r="N1305" s="193"/>
      <c r="O1305" s="199"/>
      <c r="P1305" s="216"/>
      <c r="Q1305" s="357" t="s">
        <v>233</v>
      </c>
      <c r="R1305" s="196"/>
      <c r="S1305" s="363"/>
      <c r="V1305" s="357" t="s">
        <v>233</v>
      </c>
      <c r="W1305" s="196"/>
      <c r="X1305" s="363"/>
      <c r="AA1305" s="357" t="s">
        <v>233</v>
      </c>
      <c r="AB1305" s="196"/>
      <c r="AC1305" s="363"/>
      <c r="AF1305" s="357" t="s">
        <v>233</v>
      </c>
      <c r="AG1305" s="196"/>
      <c r="AH1305" s="363"/>
    </row>
    <row r="1306" spans="1:298" s="225" customFormat="1" ht="11.25" customHeight="1" x14ac:dyDescent="0.2">
      <c r="A1306" s="216">
        <v>288</v>
      </c>
      <c r="B1306" s="199" t="s">
        <v>402</v>
      </c>
      <c r="C1306" s="217">
        <v>2</v>
      </c>
      <c r="D1306" s="218">
        <v>18384</v>
      </c>
      <c r="E1306" s="158">
        <v>3.1</v>
      </c>
      <c r="F1306" s="199" t="s">
        <v>877</v>
      </c>
      <c r="G1306" s="199" t="s">
        <v>735</v>
      </c>
      <c r="H1306" s="199" t="s">
        <v>634</v>
      </c>
      <c r="I1306" s="199" t="s">
        <v>103</v>
      </c>
      <c r="J1306" s="199"/>
      <c r="K1306" s="199"/>
      <c r="L1306" s="157" t="s">
        <v>233</v>
      </c>
      <c r="M1306" s="158"/>
      <c r="N1306" s="193"/>
      <c r="O1306" s="199"/>
      <c r="P1306" s="216"/>
      <c r="Q1306" s="357" t="s">
        <v>233</v>
      </c>
      <c r="R1306" s="196"/>
      <c r="S1306" s="363"/>
      <c r="V1306" s="357" t="s">
        <v>233</v>
      </c>
      <c r="W1306" s="196"/>
      <c r="X1306" s="363"/>
      <c r="AA1306" s="357" t="s">
        <v>233</v>
      </c>
      <c r="AB1306" s="196"/>
      <c r="AC1306" s="363"/>
      <c r="AF1306" s="357" t="s">
        <v>233</v>
      </c>
      <c r="AG1306" s="196"/>
      <c r="AH1306" s="363"/>
    </row>
    <row r="1307" spans="1:298" s="104" customFormat="1" ht="11.25" customHeight="1" x14ac:dyDescent="0.2">
      <c r="A1307" s="14">
        <v>288</v>
      </c>
      <c r="B1307" s="104" t="s">
        <v>402</v>
      </c>
      <c r="C1307" s="25">
        <v>3</v>
      </c>
      <c r="D1307" s="107">
        <v>18415</v>
      </c>
      <c r="E1307" s="103">
        <v>3.1</v>
      </c>
      <c r="F1307" s="104" t="s">
        <v>877</v>
      </c>
      <c r="G1307" s="104" t="s">
        <v>735</v>
      </c>
      <c r="H1307" s="104" t="s">
        <v>634</v>
      </c>
      <c r="I1307" s="104" t="s">
        <v>103</v>
      </c>
      <c r="L1307" s="5" t="s">
        <v>233</v>
      </c>
      <c r="M1307" s="103"/>
      <c r="N1307" s="133"/>
      <c r="P1307" s="14"/>
      <c r="Q1307" s="194" t="s">
        <v>233</v>
      </c>
      <c r="R1307" s="158"/>
      <c r="S1307" s="223"/>
      <c r="T1307" s="199"/>
      <c r="U1307" s="199"/>
      <c r="V1307" s="194" t="s">
        <v>233</v>
      </c>
      <c r="W1307" s="158"/>
      <c r="X1307" s="223"/>
      <c r="Y1307" s="199"/>
      <c r="Z1307" s="199"/>
      <c r="AA1307" s="194" t="s">
        <v>233</v>
      </c>
      <c r="AB1307" s="158"/>
      <c r="AC1307" s="223"/>
      <c r="AD1307" s="199"/>
      <c r="AE1307" s="199"/>
      <c r="AF1307" s="194" t="s">
        <v>233</v>
      </c>
      <c r="AG1307" s="158"/>
      <c r="AH1307" s="223"/>
      <c r="AI1307" s="199"/>
      <c r="AJ1307" s="199"/>
      <c r="AK1307" s="199"/>
      <c r="AL1307" s="199"/>
      <c r="AM1307" s="199"/>
      <c r="AN1307" s="199"/>
      <c r="AO1307" s="199"/>
      <c r="AP1307" s="199"/>
      <c r="AQ1307" s="199"/>
      <c r="AR1307" s="199"/>
      <c r="AS1307" s="199"/>
      <c r="AT1307" s="199"/>
      <c r="AU1307" s="199"/>
      <c r="AV1307" s="199"/>
      <c r="AW1307" s="199"/>
      <c r="AX1307" s="199"/>
      <c r="AY1307" s="199"/>
      <c r="AZ1307" s="199"/>
      <c r="BA1307" s="199"/>
      <c r="BB1307" s="199"/>
      <c r="BC1307" s="199"/>
      <c r="BD1307" s="199"/>
      <c r="BE1307" s="199"/>
      <c r="BF1307" s="199"/>
      <c r="BG1307" s="199"/>
      <c r="BH1307" s="199"/>
      <c r="BI1307" s="199"/>
      <c r="BJ1307" s="199"/>
      <c r="BK1307" s="199"/>
      <c r="BL1307" s="199"/>
      <c r="BM1307" s="199"/>
      <c r="BN1307" s="199"/>
      <c r="BO1307" s="199"/>
      <c r="BP1307" s="199"/>
      <c r="BQ1307" s="199"/>
      <c r="BR1307" s="199"/>
      <c r="BS1307" s="199"/>
      <c r="BT1307" s="199"/>
      <c r="BU1307" s="199"/>
      <c r="BV1307" s="199"/>
      <c r="BW1307" s="199"/>
      <c r="BX1307" s="199"/>
      <c r="BY1307" s="199"/>
      <c r="BZ1307" s="199"/>
      <c r="CA1307" s="199"/>
      <c r="CB1307" s="199"/>
      <c r="CC1307" s="199"/>
      <c r="CD1307" s="199"/>
      <c r="CE1307" s="199"/>
      <c r="CF1307" s="199"/>
      <c r="CG1307" s="199"/>
      <c r="CH1307" s="199"/>
      <c r="CI1307" s="199"/>
      <c r="CJ1307" s="199"/>
      <c r="CK1307" s="199"/>
      <c r="CL1307" s="199"/>
      <c r="CM1307" s="199"/>
      <c r="CN1307" s="199"/>
      <c r="CO1307" s="199"/>
      <c r="CP1307" s="199"/>
      <c r="CQ1307" s="199"/>
      <c r="CR1307" s="199"/>
      <c r="CS1307" s="199"/>
      <c r="CT1307" s="199"/>
      <c r="CU1307" s="199"/>
      <c r="CV1307" s="199"/>
      <c r="CW1307" s="199"/>
      <c r="CX1307" s="199"/>
      <c r="CY1307" s="199"/>
      <c r="CZ1307" s="199"/>
      <c r="DA1307" s="199"/>
      <c r="DB1307" s="199"/>
      <c r="DC1307" s="199"/>
      <c r="DD1307" s="199"/>
      <c r="DE1307" s="199"/>
      <c r="DF1307" s="199"/>
      <c r="DG1307" s="199"/>
      <c r="DH1307" s="199"/>
      <c r="DI1307" s="199"/>
      <c r="DJ1307" s="199"/>
      <c r="DK1307" s="199"/>
      <c r="DL1307" s="199"/>
      <c r="DM1307" s="199"/>
      <c r="DN1307" s="199"/>
      <c r="DO1307" s="199"/>
      <c r="DP1307" s="199"/>
      <c r="DQ1307" s="199"/>
      <c r="DR1307" s="199"/>
      <c r="DS1307" s="199"/>
      <c r="DT1307" s="199"/>
      <c r="DU1307" s="199"/>
      <c r="DV1307" s="199"/>
      <c r="DW1307" s="199"/>
      <c r="DX1307" s="199"/>
      <c r="DY1307" s="199"/>
      <c r="DZ1307" s="199"/>
      <c r="EA1307" s="199"/>
      <c r="EB1307" s="199"/>
      <c r="EC1307" s="199"/>
      <c r="ED1307" s="199"/>
      <c r="EE1307" s="199"/>
      <c r="EF1307" s="199"/>
      <c r="EG1307" s="199"/>
      <c r="EH1307" s="199"/>
      <c r="EI1307" s="199"/>
      <c r="EJ1307" s="199"/>
      <c r="EK1307" s="199"/>
      <c r="EL1307" s="199"/>
      <c r="EM1307" s="199"/>
      <c r="EN1307" s="199"/>
      <c r="EO1307" s="199"/>
      <c r="EP1307" s="199"/>
      <c r="EQ1307" s="199"/>
      <c r="ER1307" s="199"/>
      <c r="ES1307" s="199"/>
      <c r="ET1307" s="199"/>
      <c r="EU1307" s="199"/>
      <c r="EV1307" s="199"/>
      <c r="EW1307" s="199"/>
      <c r="EX1307" s="199"/>
      <c r="EY1307" s="199"/>
      <c r="EZ1307" s="199"/>
      <c r="FA1307" s="199"/>
      <c r="FB1307" s="199"/>
      <c r="FC1307" s="199"/>
      <c r="FD1307" s="199"/>
      <c r="FE1307" s="199"/>
      <c r="FF1307" s="199"/>
      <c r="FG1307" s="199"/>
      <c r="FH1307" s="199"/>
      <c r="FI1307" s="199"/>
      <c r="FJ1307" s="199"/>
      <c r="FK1307" s="199"/>
      <c r="FL1307" s="199"/>
      <c r="FM1307" s="199"/>
      <c r="FN1307" s="199"/>
      <c r="FO1307" s="199"/>
      <c r="FP1307" s="199"/>
      <c r="FQ1307" s="199"/>
      <c r="FR1307" s="199"/>
      <c r="FS1307" s="199"/>
      <c r="FT1307" s="199"/>
      <c r="FU1307" s="199"/>
      <c r="FV1307" s="199"/>
      <c r="FW1307" s="199"/>
      <c r="FX1307" s="199"/>
      <c r="FY1307" s="199"/>
      <c r="FZ1307" s="199"/>
      <c r="GA1307" s="199"/>
      <c r="GB1307" s="199"/>
      <c r="GC1307" s="199"/>
      <c r="GD1307" s="199"/>
      <c r="GE1307" s="199"/>
      <c r="GF1307" s="199"/>
      <c r="GG1307" s="199"/>
      <c r="GH1307" s="199"/>
      <c r="GI1307" s="199"/>
      <c r="GJ1307" s="199"/>
      <c r="GK1307" s="199"/>
      <c r="GL1307" s="199"/>
      <c r="GM1307" s="199"/>
      <c r="GN1307" s="199"/>
      <c r="GO1307" s="199"/>
      <c r="GP1307" s="199"/>
      <c r="GQ1307" s="199"/>
      <c r="GR1307" s="199"/>
      <c r="GS1307" s="199"/>
      <c r="GT1307" s="199"/>
      <c r="GU1307" s="199"/>
      <c r="GV1307" s="199"/>
      <c r="GW1307" s="199"/>
      <c r="GX1307" s="199"/>
      <c r="GY1307" s="199"/>
      <c r="GZ1307" s="199"/>
      <c r="HA1307" s="199"/>
      <c r="HB1307" s="199"/>
      <c r="HC1307" s="199"/>
      <c r="HD1307" s="199"/>
      <c r="HE1307" s="199"/>
      <c r="HF1307" s="199"/>
      <c r="HG1307" s="199"/>
      <c r="HH1307" s="199"/>
      <c r="HI1307" s="199"/>
      <c r="HJ1307" s="199"/>
      <c r="HK1307" s="199"/>
      <c r="HL1307" s="199"/>
      <c r="HM1307" s="199"/>
      <c r="HN1307" s="199"/>
      <c r="HO1307" s="199"/>
      <c r="HP1307" s="199"/>
      <c r="HQ1307" s="199"/>
      <c r="HR1307" s="199"/>
      <c r="HS1307" s="199"/>
      <c r="HT1307" s="199"/>
      <c r="HU1307" s="199"/>
      <c r="HV1307" s="199"/>
      <c r="HW1307" s="199"/>
      <c r="HX1307" s="199"/>
      <c r="HY1307" s="199"/>
      <c r="HZ1307" s="199"/>
      <c r="IA1307" s="199"/>
      <c r="IB1307" s="199"/>
      <c r="IC1307" s="199"/>
      <c r="ID1307" s="199"/>
      <c r="IE1307" s="199"/>
      <c r="IF1307" s="199"/>
      <c r="IG1307" s="199"/>
      <c r="IH1307" s="199"/>
      <c r="II1307" s="199"/>
      <c r="IJ1307" s="199"/>
      <c r="IK1307" s="199"/>
      <c r="IL1307" s="199"/>
      <c r="IM1307" s="199"/>
      <c r="IN1307" s="199"/>
      <c r="IO1307" s="199"/>
      <c r="IP1307" s="199"/>
      <c r="IQ1307" s="199"/>
      <c r="IR1307" s="199"/>
      <c r="IS1307" s="199"/>
      <c r="IT1307" s="199"/>
      <c r="IU1307" s="199"/>
      <c r="IV1307" s="199"/>
      <c r="IW1307" s="199"/>
      <c r="IX1307" s="199"/>
      <c r="IY1307" s="199"/>
      <c r="IZ1307" s="199"/>
      <c r="JA1307" s="199"/>
      <c r="JB1307" s="199"/>
      <c r="JC1307" s="199"/>
      <c r="JD1307" s="199"/>
      <c r="JE1307" s="199"/>
      <c r="JF1307" s="199"/>
      <c r="JG1307" s="199"/>
      <c r="JH1307" s="199"/>
      <c r="JI1307" s="199"/>
      <c r="JJ1307" s="199"/>
      <c r="JK1307" s="199"/>
      <c r="JL1307" s="199"/>
      <c r="JM1307" s="199"/>
      <c r="JN1307" s="199"/>
      <c r="JO1307" s="199"/>
      <c r="JP1307" s="199"/>
      <c r="JQ1307" s="199"/>
      <c r="JR1307" s="199"/>
      <c r="JS1307" s="199"/>
      <c r="JT1307" s="199"/>
      <c r="JU1307" s="199"/>
      <c r="JV1307" s="199"/>
      <c r="JW1307" s="199"/>
      <c r="JX1307" s="199"/>
      <c r="JY1307" s="199"/>
      <c r="JZ1307" s="199"/>
      <c r="KA1307" s="199"/>
      <c r="KB1307" s="199"/>
      <c r="KC1307" s="199"/>
      <c r="KD1307" s="199"/>
      <c r="KE1307" s="199"/>
      <c r="KF1307" s="199"/>
      <c r="KG1307" s="199"/>
      <c r="KH1307" s="199"/>
      <c r="KI1307" s="199"/>
      <c r="KJ1307" s="199"/>
      <c r="KK1307" s="199"/>
      <c r="KL1307" s="199"/>
    </row>
    <row r="1308" spans="1:298" s="105" customFormat="1" ht="11.25" customHeight="1" x14ac:dyDescent="0.2">
      <c r="A1308" s="201">
        <v>289</v>
      </c>
      <c r="B1308" s="99" t="s">
        <v>369</v>
      </c>
      <c r="C1308" s="17">
        <v>0</v>
      </c>
      <c r="D1308" s="100"/>
      <c r="E1308" s="106">
        <v>9</v>
      </c>
      <c r="F1308" s="99" t="s">
        <v>510</v>
      </c>
      <c r="G1308" s="99" t="s">
        <v>735</v>
      </c>
      <c r="H1308" s="99" t="s">
        <v>986</v>
      </c>
      <c r="I1308" s="99" t="s">
        <v>103</v>
      </c>
      <c r="J1308" s="99"/>
      <c r="K1308" s="99"/>
      <c r="L1308" s="3" t="s">
        <v>233</v>
      </c>
      <c r="M1308" s="4">
        <v>0</v>
      </c>
      <c r="N1308" s="127">
        <v>0</v>
      </c>
      <c r="O1308" s="99"/>
      <c r="P1308" s="1"/>
      <c r="Q1308" s="381" t="s">
        <v>233</v>
      </c>
      <c r="R1308" s="313">
        <v>0</v>
      </c>
      <c r="S1308" s="338">
        <v>0</v>
      </c>
      <c r="T1308" s="295"/>
      <c r="U1308" s="295"/>
      <c r="V1308" s="381" t="s">
        <v>233</v>
      </c>
      <c r="W1308" s="313">
        <v>0</v>
      </c>
      <c r="X1308" s="338">
        <v>0</v>
      </c>
      <c r="Y1308" s="295"/>
      <c r="Z1308" s="295"/>
      <c r="AA1308" s="381" t="s">
        <v>233</v>
      </c>
      <c r="AB1308" s="313">
        <v>0</v>
      </c>
      <c r="AC1308" s="338">
        <v>0</v>
      </c>
      <c r="AD1308" s="295"/>
      <c r="AE1308" s="295"/>
      <c r="AF1308" s="310" t="s">
        <v>233</v>
      </c>
      <c r="AG1308" s="313">
        <v>0</v>
      </c>
      <c r="AH1308" s="338">
        <v>0</v>
      </c>
      <c r="AI1308" s="295"/>
      <c r="AJ1308" s="295"/>
      <c r="AK1308" s="225"/>
      <c r="AL1308" s="225"/>
      <c r="AM1308" s="225"/>
      <c r="AN1308" s="225"/>
      <c r="AO1308" s="225"/>
      <c r="AP1308" s="225"/>
      <c r="AQ1308" s="225"/>
      <c r="AR1308" s="225"/>
      <c r="AS1308" s="225"/>
      <c r="AT1308" s="225"/>
      <c r="AU1308" s="225"/>
      <c r="AV1308" s="225"/>
      <c r="AW1308" s="225"/>
      <c r="AX1308" s="225"/>
      <c r="AY1308" s="225"/>
      <c r="AZ1308" s="225"/>
      <c r="BA1308" s="225"/>
      <c r="BB1308" s="225"/>
      <c r="BC1308" s="225"/>
      <c r="BD1308" s="225"/>
      <c r="BE1308" s="225"/>
      <c r="BF1308" s="225"/>
      <c r="BG1308" s="225"/>
      <c r="BH1308" s="225"/>
      <c r="BI1308" s="225"/>
      <c r="BJ1308" s="225"/>
      <c r="BK1308" s="225"/>
      <c r="BL1308" s="225"/>
      <c r="BM1308" s="225"/>
      <c r="BN1308" s="225"/>
      <c r="BO1308" s="225"/>
      <c r="BP1308" s="225"/>
      <c r="BQ1308" s="225"/>
      <c r="BR1308" s="225"/>
      <c r="BS1308" s="225"/>
      <c r="BT1308" s="225"/>
      <c r="BU1308" s="225"/>
      <c r="BV1308" s="225"/>
      <c r="BW1308" s="225"/>
      <c r="BX1308" s="225"/>
      <c r="BY1308" s="225"/>
      <c r="BZ1308" s="225"/>
      <c r="CA1308" s="225"/>
      <c r="CB1308" s="225"/>
      <c r="CC1308" s="225"/>
      <c r="CD1308" s="225"/>
      <c r="CE1308" s="225"/>
      <c r="CF1308" s="225"/>
      <c r="CG1308" s="225"/>
      <c r="CH1308" s="225"/>
      <c r="CI1308" s="225"/>
      <c r="CJ1308" s="225"/>
      <c r="CK1308" s="225"/>
      <c r="CL1308" s="225"/>
      <c r="CM1308" s="225"/>
      <c r="CN1308" s="225"/>
      <c r="CO1308" s="225"/>
      <c r="CP1308" s="225"/>
      <c r="CQ1308" s="225"/>
      <c r="CR1308" s="225"/>
      <c r="CS1308" s="225"/>
      <c r="CT1308" s="225"/>
      <c r="CU1308" s="225"/>
      <c r="CV1308" s="225"/>
      <c r="CW1308" s="225"/>
      <c r="CX1308" s="225"/>
      <c r="CY1308" s="225"/>
      <c r="CZ1308" s="225"/>
      <c r="DA1308" s="225"/>
      <c r="DB1308" s="225"/>
      <c r="DC1308" s="225"/>
      <c r="DD1308" s="225"/>
      <c r="DE1308" s="225"/>
      <c r="DF1308" s="225"/>
      <c r="DG1308" s="225"/>
      <c r="DH1308" s="225"/>
      <c r="DI1308" s="225"/>
      <c r="DJ1308" s="225"/>
      <c r="DK1308" s="225"/>
      <c r="DL1308" s="225"/>
      <c r="DM1308" s="225"/>
      <c r="DN1308" s="225"/>
      <c r="DO1308" s="225"/>
      <c r="DP1308" s="225"/>
      <c r="DQ1308" s="225"/>
      <c r="DR1308" s="225"/>
      <c r="DS1308" s="225"/>
      <c r="DT1308" s="225"/>
      <c r="DU1308" s="225"/>
      <c r="DV1308" s="225"/>
      <c r="DW1308" s="225"/>
      <c r="DX1308" s="225"/>
      <c r="DY1308" s="225"/>
      <c r="DZ1308" s="225"/>
      <c r="EA1308" s="225"/>
      <c r="EB1308" s="225"/>
      <c r="EC1308" s="225"/>
      <c r="ED1308" s="225"/>
      <c r="EE1308" s="225"/>
      <c r="EF1308" s="225"/>
      <c r="EG1308" s="225"/>
      <c r="EH1308" s="225"/>
      <c r="EI1308" s="225"/>
      <c r="EJ1308" s="225"/>
      <c r="EK1308" s="225"/>
      <c r="EL1308" s="225"/>
      <c r="EM1308" s="225"/>
      <c r="EN1308" s="225"/>
      <c r="EO1308" s="225"/>
      <c r="EP1308" s="225"/>
      <c r="EQ1308" s="225"/>
      <c r="ER1308" s="225"/>
      <c r="ES1308" s="225"/>
      <c r="ET1308" s="225"/>
      <c r="EU1308" s="225"/>
      <c r="EV1308" s="225"/>
      <c r="EW1308" s="225"/>
      <c r="EX1308" s="225"/>
      <c r="EY1308" s="225"/>
      <c r="EZ1308" s="225"/>
      <c r="FA1308" s="225"/>
      <c r="FB1308" s="225"/>
      <c r="FC1308" s="225"/>
      <c r="FD1308" s="225"/>
      <c r="FE1308" s="225"/>
      <c r="FF1308" s="225"/>
      <c r="FG1308" s="225"/>
      <c r="FH1308" s="225"/>
      <c r="FI1308" s="225"/>
      <c r="FJ1308" s="225"/>
      <c r="FK1308" s="225"/>
      <c r="FL1308" s="225"/>
      <c r="FM1308" s="225"/>
      <c r="FN1308" s="225"/>
      <c r="FO1308" s="225"/>
      <c r="FP1308" s="225"/>
      <c r="FQ1308" s="225"/>
      <c r="FR1308" s="225"/>
      <c r="FS1308" s="225"/>
      <c r="FT1308" s="225"/>
      <c r="FU1308" s="225"/>
      <c r="FV1308" s="225"/>
      <c r="FW1308" s="225"/>
      <c r="FX1308" s="225"/>
      <c r="FY1308" s="225"/>
      <c r="FZ1308" s="225"/>
      <c r="GA1308" s="225"/>
      <c r="GB1308" s="225"/>
      <c r="GC1308" s="225"/>
      <c r="GD1308" s="225"/>
      <c r="GE1308" s="225"/>
      <c r="GF1308" s="225"/>
      <c r="GG1308" s="225"/>
      <c r="GH1308" s="225"/>
      <c r="GI1308" s="225"/>
      <c r="GJ1308" s="225"/>
      <c r="GK1308" s="225"/>
      <c r="GL1308" s="225"/>
      <c r="GM1308" s="225"/>
      <c r="GN1308" s="225"/>
      <c r="GO1308" s="225"/>
      <c r="GP1308" s="225"/>
      <c r="GQ1308" s="225"/>
      <c r="GR1308" s="225"/>
      <c r="GS1308" s="225"/>
      <c r="GT1308" s="225"/>
      <c r="GU1308" s="225"/>
      <c r="GV1308" s="225"/>
      <c r="GW1308" s="225"/>
      <c r="GX1308" s="225"/>
      <c r="GY1308" s="225"/>
      <c r="GZ1308" s="225"/>
      <c r="HA1308" s="225"/>
      <c r="HB1308" s="225"/>
      <c r="HC1308" s="225"/>
      <c r="HD1308" s="225"/>
      <c r="HE1308" s="225"/>
      <c r="HF1308" s="225"/>
      <c r="HG1308" s="225"/>
      <c r="HH1308" s="225"/>
      <c r="HI1308" s="225"/>
      <c r="HJ1308" s="225"/>
      <c r="HK1308" s="225"/>
      <c r="HL1308" s="225"/>
      <c r="HM1308" s="225"/>
      <c r="HN1308" s="225"/>
      <c r="HO1308" s="225"/>
      <c r="HP1308" s="225"/>
      <c r="HQ1308" s="225"/>
      <c r="HR1308" s="225"/>
      <c r="HS1308" s="225"/>
      <c r="HT1308" s="225"/>
      <c r="HU1308" s="225"/>
      <c r="HV1308" s="225"/>
      <c r="HW1308" s="225"/>
      <c r="HX1308" s="225"/>
      <c r="HY1308" s="225"/>
      <c r="HZ1308" s="225"/>
      <c r="IA1308" s="225"/>
      <c r="IB1308" s="225"/>
      <c r="IC1308" s="225"/>
      <c r="ID1308" s="225"/>
      <c r="IE1308" s="225"/>
      <c r="IF1308" s="225"/>
      <c r="IG1308" s="225"/>
      <c r="IH1308" s="225"/>
      <c r="II1308" s="225"/>
      <c r="IJ1308" s="225"/>
      <c r="IK1308" s="225"/>
      <c r="IL1308" s="225"/>
      <c r="IM1308" s="225"/>
      <c r="IN1308" s="225"/>
      <c r="IO1308" s="225"/>
      <c r="IP1308" s="225"/>
      <c r="IQ1308" s="225"/>
      <c r="IR1308" s="225"/>
      <c r="IS1308" s="225"/>
      <c r="IT1308" s="225"/>
      <c r="IU1308" s="225"/>
      <c r="IV1308" s="225"/>
      <c r="IW1308" s="225"/>
      <c r="IX1308" s="225"/>
      <c r="IY1308" s="225"/>
      <c r="IZ1308" s="225"/>
      <c r="JA1308" s="225"/>
      <c r="JB1308" s="225"/>
      <c r="JC1308" s="225"/>
      <c r="JD1308" s="225"/>
      <c r="JE1308" s="225"/>
      <c r="JF1308" s="225"/>
      <c r="JG1308" s="225"/>
      <c r="JH1308" s="225"/>
      <c r="JI1308" s="225"/>
      <c r="JJ1308" s="225"/>
      <c r="JK1308" s="225"/>
      <c r="JL1308" s="225"/>
      <c r="JM1308" s="225"/>
      <c r="JN1308" s="225"/>
      <c r="JO1308" s="225"/>
      <c r="JP1308" s="225"/>
      <c r="JQ1308" s="225"/>
      <c r="JR1308" s="225"/>
      <c r="JS1308" s="225"/>
      <c r="JT1308" s="225"/>
      <c r="JU1308" s="225"/>
      <c r="JV1308" s="225"/>
      <c r="JW1308" s="225"/>
      <c r="JX1308" s="225"/>
      <c r="JY1308" s="225"/>
      <c r="JZ1308" s="225"/>
      <c r="KA1308" s="225"/>
      <c r="KB1308" s="225"/>
      <c r="KC1308" s="225"/>
      <c r="KD1308" s="225"/>
      <c r="KE1308" s="225"/>
      <c r="KF1308" s="225"/>
      <c r="KG1308" s="225"/>
      <c r="KH1308" s="225"/>
      <c r="KI1308" s="225"/>
      <c r="KJ1308" s="225"/>
      <c r="KK1308" s="225"/>
      <c r="KL1308" s="225"/>
    </row>
    <row r="1309" spans="1:298" s="104" customFormat="1" ht="11.25" customHeight="1" x14ac:dyDescent="0.2">
      <c r="A1309" s="14">
        <v>289</v>
      </c>
      <c r="B1309" s="104" t="s">
        <v>369</v>
      </c>
      <c r="C1309" s="25">
        <v>1</v>
      </c>
      <c r="D1309" s="107">
        <v>22827</v>
      </c>
      <c r="E1309" s="103">
        <v>4.5</v>
      </c>
      <c r="F1309" s="104" t="s">
        <v>510</v>
      </c>
      <c r="G1309" s="104" t="s">
        <v>735</v>
      </c>
      <c r="H1309" s="104" t="s">
        <v>986</v>
      </c>
      <c r="I1309" s="104" t="s">
        <v>103</v>
      </c>
      <c r="L1309" s="5" t="s">
        <v>233</v>
      </c>
      <c r="M1309" s="103"/>
      <c r="N1309" s="133"/>
      <c r="P1309" s="14"/>
      <c r="Q1309" s="194" t="s">
        <v>233</v>
      </c>
      <c r="R1309" s="158">
        <v>0</v>
      </c>
      <c r="S1309" s="223">
        <v>0</v>
      </c>
      <c r="T1309" s="199"/>
      <c r="U1309" s="199"/>
      <c r="V1309" s="194" t="s">
        <v>233</v>
      </c>
      <c r="W1309" s="158">
        <v>0</v>
      </c>
      <c r="X1309" s="223">
        <v>0</v>
      </c>
      <c r="Y1309" s="199"/>
      <c r="Z1309" s="199"/>
      <c r="AA1309" s="194" t="s">
        <v>233</v>
      </c>
      <c r="AB1309" s="158">
        <v>0</v>
      </c>
      <c r="AC1309" s="223">
        <v>0</v>
      </c>
      <c r="AD1309" s="199"/>
      <c r="AE1309" s="199"/>
      <c r="AF1309" s="194" t="s">
        <v>233</v>
      </c>
      <c r="AG1309" s="158"/>
      <c r="AH1309" s="223"/>
      <c r="AI1309" s="199"/>
      <c r="AJ1309" s="199"/>
      <c r="AK1309" s="199"/>
      <c r="AL1309" s="199"/>
      <c r="AM1309" s="199"/>
      <c r="AN1309" s="199"/>
      <c r="AO1309" s="199"/>
      <c r="AP1309" s="199"/>
      <c r="AQ1309" s="199"/>
      <c r="AR1309" s="199"/>
      <c r="AS1309" s="199"/>
      <c r="AT1309" s="199"/>
      <c r="AU1309" s="199"/>
      <c r="AV1309" s="199"/>
      <c r="AW1309" s="199"/>
      <c r="AX1309" s="199"/>
      <c r="AY1309" s="199"/>
      <c r="AZ1309" s="199"/>
      <c r="BA1309" s="199"/>
      <c r="BB1309" s="199"/>
      <c r="BC1309" s="199"/>
      <c r="BD1309" s="199"/>
      <c r="BE1309" s="199"/>
      <c r="BF1309" s="199"/>
      <c r="BG1309" s="199"/>
      <c r="BH1309" s="199"/>
      <c r="BI1309" s="199"/>
      <c r="BJ1309" s="199"/>
      <c r="BK1309" s="199"/>
      <c r="BL1309" s="199"/>
      <c r="BM1309" s="199"/>
      <c r="BN1309" s="199"/>
      <c r="BO1309" s="199"/>
      <c r="BP1309" s="199"/>
      <c r="BQ1309" s="199"/>
      <c r="BR1309" s="199"/>
      <c r="BS1309" s="199"/>
      <c r="BT1309" s="199"/>
      <c r="BU1309" s="199"/>
      <c r="BV1309" s="199"/>
      <c r="BW1309" s="199"/>
      <c r="BX1309" s="199"/>
      <c r="BY1309" s="199"/>
      <c r="BZ1309" s="199"/>
      <c r="CA1309" s="199"/>
      <c r="CB1309" s="199"/>
      <c r="CC1309" s="199"/>
      <c r="CD1309" s="199"/>
      <c r="CE1309" s="199"/>
      <c r="CF1309" s="199"/>
      <c r="CG1309" s="199"/>
      <c r="CH1309" s="199"/>
      <c r="CI1309" s="199"/>
      <c r="CJ1309" s="199"/>
      <c r="CK1309" s="199"/>
      <c r="CL1309" s="199"/>
      <c r="CM1309" s="199"/>
      <c r="CN1309" s="199"/>
      <c r="CO1309" s="199"/>
      <c r="CP1309" s="199"/>
      <c r="CQ1309" s="199"/>
      <c r="CR1309" s="199"/>
      <c r="CS1309" s="199"/>
      <c r="CT1309" s="199"/>
      <c r="CU1309" s="199"/>
      <c r="CV1309" s="199"/>
      <c r="CW1309" s="199"/>
      <c r="CX1309" s="199"/>
      <c r="CY1309" s="199"/>
      <c r="CZ1309" s="199"/>
      <c r="DA1309" s="199"/>
      <c r="DB1309" s="199"/>
      <c r="DC1309" s="199"/>
      <c r="DD1309" s="199"/>
      <c r="DE1309" s="199"/>
      <c r="DF1309" s="199"/>
      <c r="DG1309" s="199"/>
      <c r="DH1309" s="199"/>
      <c r="DI1309" s="199"/>
      <c r="DJ1309" s="199"/>
      <c r="DK1309" s="199"/>
      <c r="DL1309" s="199"/>
      <c r="DM1309" s="199"/>
      <c r="DN1309" s="199"/>
      <c r="DO1309" s="199"/>
      <c r="DP1309" s="199"/>
      <c r="DQ1309" s="199"/>
      <c r="DR1309" s="199"/>
      <c r="DS1309" s="199"/>
      <c r="DT1309" s="199"/>
      <c r="DU1309" s="199"/>
      <c r="DV1309" s="199"/>
      <c r="DW1309" s="199"/>
      <c r="DX1309" s="199"/>
      <c r="DY1309" s="199"/>
      <c r="DZ1309" s="199"/>
      <c r="EA1309" s="199"/>
      <c r="EB1309" s="199"/>
      <c r="EC1309" s="199"/>
      <c r="ED1309" s="199"/>
      <c r="EE1309" s="199"/>
      <c r="EF1309" s="199"/>
      <c r="EG1309" s="199"/>
      <c r="EH1309" s="199"/>
      <c r="EI1309" s="199"/>
      <c r="EJ1309" s="199"/>
      <c r="EK1309" s="199"/>
      <c r="EL1309" s="199"/>
      <c r="EM1309" s="199"/>
      <c r="EN1309" s="199"/>
      <c r="EO1309" s="199"/>
      <c r="EP1309" s="199"/>
      <c r="EQ1309" s="199"/>
      <c r="ER1309" s="199"/>
      <c r="ES1309" s="199"/>
      <c r="ET1309" s="199"/>
      <c r="EU1309" s="199"/>
      <c r="EV1309" s="199"/>
      <c r="EW1309" s="199"/>
      <c r="EX1309" s="199"/>
      <c r="EY1309" s="199"/>
      <c r="EZ1309" s="199"/>
      <c r="FA1309" s="199"/>
      <c r="FB1309" s="199"/>
      <c r="FC1309" s="199"/>
      <c r="FD1309" s="199"/>
      <c r="FE1309" s="199"/>
      <c r="FF1309" s="199"/>
      <c r="FG1309" s="199"/>
      <c r="FH1309" s="199"/>
      <c r="FI1309" s="199"/>
      <c r="FJ1309" s="199"/>
      <c r="FK1309" s="199"/>
      <c r="FL1309" s="199"/>
      <c r="FM1309" s="199"/>
      <c r="FN1309" s="199"/>
      <c r="FO1309" s="199"/>
      <c r="FP1309" s="199"/>
      <c r="FQ1309" s="199"/>
      <c r="FR1309" s="199"/>
      <c r="FS1309" s="199"/>
      <c r="FT1309" s="199"/>
      <c r="FU1309" s="199"/>
      <c r="FV1309" s="199"/>
      <c r="FW1309" s="199"/>
      <c r="FX1309" s="199"/>
      <c r="FY1309" s="199"/>
      <c r="FZ1309" s="199"/>
      <c r="GA1309" s="199"/>
      <c r="GB1309" s="199"/>
      <c r="GC1309" s="199"/>
      <c r="GD1309" s="199"/>
      <c r="GE1309" s="199"/>
      <c r="GF1309" s="199"/>
      <c r="GG1309" s="199"/>
      <c r="GH1309" s="199"/>
      <c r="GI1309" s="199"/>
      <c r="GJ1309" s="199"/>
      <c r="GK1309" s="199"/>
      <c r="GL1309" s="199"/>
      <c r="GM1309" s="199"/>
      <c r="GN1309" s="199"/>
      <c r="GO1309" s="199"/>
      <c r="GP1309" s="199"/>
      <c r="GQ1309" s="199"/>
      <c r="GR1309" s="199"/>
      <c r="GS1309" s="199"/>
      <c r="GT1309" s="199"/>
      <c r="GU1309" s="199"/>
      <c r="GV1309" s="199"/>
      <c r="GW1309" s="199"/>
      <c r="GX1309" s="199"/>
      <c r="GY1309" s="199"/>
      <c r="GZ1309" s="199"/>
      <c r="HA1309" s="199"/>
      <c r="HB1309" s="199"/>
      <c r="HC1309" s="199"/>
      <c r="HD1309" s="199"/>
      <c r="HE1309" s="199"/>
      <c r="HF1309" s="199"/>
      <c r="HG1309" s="199"/>
      <c r="HH1309" s="199"/>
      <c r="HI1309" s="199"/>
      <c r="HJ1309" s="199"/>
      <c r="HK1309" s="199"/>
      <c r="HL1309" s="199"/>
      <c r="HM1309" s="199"/>
      <c r="HN1309" s="199"/>
      <c r="HO1309" s="199"/>
      <c r="HP1309" s="199"/>
      <c r="HQ1309" s="199"/>
      <c r="HR1309" s="199"/>
      <c r="HS1309" s="199"/>
      <c r="HT1309" s="199"/>
      <c r="HU1309" s="199"/>
      <c r="HV1309" s="199"/>
      <c r="HW1309" s="199"/>
      <c r="HX1309" s="199"/>
      <c r="HY1309" s="199"/>
      <c r="HZ1309" s="199"/>
      <c r="IA1309" s="199"/>
      <c r="IB1309" s="199"/>
      <c r="IC1309" s="199"/>
      <c r="ID1309" s="199"/>
      <c r="IE1309" s="199"/>
      <c r="IF1309" s="199"/>
      <c r="IG1309" s="199"/>
      <c r="IH1309" s="199"/>
      <c r="II1309" s="199"/>
      <c r="IJ1309" s="199"/>
      <c r="IK1309" s="199"/>
      <c r="IL1309" s="199"/>
      <c r="IM1309" s="199"/>
      <c r="IN1309" s="199"/>
      <c r="IO1309" s="199"/>
      <c r="IP1309" s="199"/>
      <c r="IQ1309" s="199"/>
      <c r="IR1309" s="199"/>
      <c r="IS1309" s="199"/>
      <c r="IT1309" s="199"/>
      <c r="IU1309" s="199"/>
      <c r="IV1309" s="199"/>
      <c r="IW1309" s="199"/>
      <c r="IX1309" s="199"/>
      <c r="IY1309" s="199"/>
      <c r="IZ1309" s="199"/>
      <c r="JA1309" s="199"/>
      <c r="JB1309" s="199"/>
      <c r="JC1309" s="199"/>
      <c r="JD1309" s="199"/>
      <c r="JE1309" s="199"/>
      <c r="JF1309" s="199"/>
      <c r="JG1309" s="199"/>
      <c r="JH1309" s="199"/>
      <c r="JI1309" s="199"/>
      <c r="JJ1309" s="199"/>
      <c r="JK1309" s="199"/>
      <c r="JL1309" s="199"/>
      <c r="JM1309" s="199"/>
      <c r="JN1309" s="199"/>
      <c r="JO1309" s="199"/>
      <c r="JP1309" s="199"/>
      <c r="JQ1309" s="199"/>
      <c r="JR1309" s="199"/>
      <c r="JS1309" s="199"/>
      <c r="JT1309" s="199"/>
      <c r="JU1309" s="199"/>
      <c r="JV1309" s="199"/>
      <c r="JW1309" s="199"/>
      <c r="JX1309" s="199"/>
      <c r="JY1309" s="199"/>
      <c r="JZ1309" s="199"/>
      <c r="KA1309" s="199"/>
      <c r="KB1309" s="199"/>
      <c r="KC1309" s="199"/>
      <c r="KD1309" s="199"/>
      <c r="KE1309" s="199"/>
      <c r="KF1309" s="199"/>
      <c r="KG1309" s="199"/>
      <c r="KH1309" s="199"/>
      <c r="KI1309" s="199"/>
      <c r="KJ1309" s="199"/>
      <c r="KK1309" s="199"/>
      <c r="KL1309" s="199"/>
    </row>
    <row r="1310" spans="1:298" s="104" customFormat="1" ht="11.25" customHeight="1" x14ac:dyDescent="0.2">
      <c r="A1310" s="14">
        <v>289</v>
      </c>
      <c r="B1310" s="104" t="s">
        <v>369</v>
      </c>
      <c r="C1310" s="25">
        <v>2</v>
      </c>
      <c r="D1310" s="107">
        <v>22858</v>
      </c>
      <c r="E1310" s="103">
        <v>4.5</v>
      </c>
      <c r="F1310" s="104" t="s">
        <v>510</v>
      </c>
      <c r="G1310" s="104" t="s">
        <v>735</v>
      </c>
      <c r="H1310" s="104" t="s">
        <v>986</v>
      </c>
      <c r="I1310" s="104" t="s">
        <v>103</v>
      </c>
      <c r="L1310" s="5" t="s">
        <v>233</v>
      </c>
      <c r="M1310" s="103"/>
      <c r="N1310" s="133"/>
      <c r="P1310" s="14"/>
      <c r="Q1310" s="194" t="s">
        <v>233</v>
      </c>
      <c r="R1310" s="158"/>
      <c r="S1310" s="223"/>
      <c r="T1310" s="199"/>
      <c r="U1310" s="199"/>
      <c r="V1310" s="194" t="s">
        <v>233</v>
      </c>
      <c r="W1310" s="158">
        <v>0</v>
      </c>
      <c r="X1310" s="223">
        <v>0</v>
      </c>
      <c r="Y1310" s="199"/>
      <c r="Z1310" s="199"/>
      <c r="AA1310" s="194" t="s">
        <v>233</v>
      </c>
      <c r="AB1310" s="158">
        <v>0</v>
      </c>
      <c r="AC1310" s="223">
        <v>0</v>
      </c>
      <c r="AD1310" s="199"/>
      <c r="AE1310" s="199"/>
      <c r="AF1310" s="194" t="s">
        <v>233</v>
      </c>
      <c r="AG1310" s="158"/>
      <c r="AH1310" s="223"/>
      <c r="AI1310" s="199"/>
      <c r="AJ1310" s="199"/>
      <c r="AK1310" s="199"/>
      <c r="AL1310" s="199"/>
      <c r="AM1310" s="199"/>
      <c r="AN1310" s="199"/>
      <c r="AO1310" s="199"/>
      <c r="AP1310" s="199"/>
      <c r="AQ1310" s="199"/>
      <c r="AR1310" s="199"/>
      <c r="AS1310" s="199"/>
      <c r="AT1310" s="199"/>
      <c r="AU1310" s="199"/>
      <c r="AV1310" s="199"/>
      <c r="AW1310" s="199"/>
      <c r="AX1310" s="199"/>
      <c r="AY1310" s="199"/>
      <c r="AZ1310" s="199"/>
      <c r="BA1310" s="199"/>
      <c r="BB1310" s="199"/>
      <c r="BC1310" s="199"/>
      <c r="BD1310" s="199"/>
      <c r="BE1310" s="199"/>
      <c r="BF1310" s="199"/>
      <c r="BG1310" s="199"/>
      <c r="BH1310" s="199"/>
      <c r="BI1310" s="199"/>
      <c r="BJ1310" s="199"/>
      <c r="BK1310" s="199"/>
      <c r="BL1310" s="199"/>
      <c r="BM1310" s="199"/>
      <c r="BN1310" s="199"/>
      <c r="BO1310" s="199"/>
      <c r="BP1310" s="199"/>
      <c r="BQ1310" s="199"/>
      <c r="BR1310" s="199"/>
      <c r="BS1310" s="199"/>
      <c r="BT1310" s="199"/>
      <c r="BU1310" s="199"/>
      <c r="BV1310" s="199"/>
      <c r="BW1310" s="199"/>
      <c r="BX1310" s="199"/>
      <c r="BY1310" s="199"/>
      <c r="BZ1310" s="199"/>
      <c r="CA1310" s="199"/>
      <c r="CB1310" s="199"/>
      <c r="CC1310" s="199"/>
      <c r="CD1310" s="199"/>
      <c r="CE1310" s="199"/>
      <c r="CF1310" s="199"/>
      <c r="CG1310" s="199"/>
      <c r="CH1310" s="199"/>
      <c r="CI1310" s="199"/>
      <c r="CJ1310" s="199"/>
      <c r="CK1310" s="199"/>
      <c r="CL1310" s="199"/>
      <c r="CM1310" s="199"/>
      <c r="CN1310" s="199"/>
      <c r="CO1310" s="199"/>
      <c r="CP1310" s="199"/>
      <c r="CQ1310" s="199"/>
      <c r="CR1310" s="199"/>
      <c r="CS1310" s="199"/>
      <c r="CT1310" s="199"/>
      <c r="CU1310" s="199"/>
      <c r="CV1310" s="199"/>
      <c r="CW1310" s="199"/>
      <c r="CX1310" s="199"/>
      <c r="CY1310" s="199"/>
      <c r="CZ1310" s="199"/>
      <c r="DA1310" s="199"/>
      <c r="DB1310" s="199"/>
      <c r="DC1310" s="199"/>
      <c r="DD1310" s="199"/>
      <c r="DE1310" s="199"/>
      <c r="DF1310" s="199"/>
      <c r="DG1310" s="199"/>
      <c r="DH1310" s="199"/>
      <c r="DI1310" s="199"/>
      <c r="DJ1310" s="199"/>
      <c r="DK1310" s="199"/>
      <c r="DL1310" s="199"/>
      <c r="DM1310" s="199"/>
      <c r="DN1310" s="199"/>
      <c r="DO1310" s="199"/>
      <c r="DP1310" s="199"/>
      <c r="DQ1310" s="199"/>
      <c r="DR1310" s="199"/>
      <c r="DS1310" s="199"/>
      <c r="DT1310" s="199"/>
      <c r="DU1310" s="199"/>
      <c r="DV1310" s="199"/>
      <c r="DW1310" s="199"/>
      <c r="DX1310" s="199"/>
      <c r="DY1310" s="199"/>
      <c r="DZ1310" s="199"/>
      <c r="EA1310" s="199"/>
      <c r="EB1310" s="199"/>
      <c r="EC1310" s="199"/>
      <c r="ED1310" s="199"/>
      <c r="EE1310" s="199"/>
      <c r="EF1310" s="199"/>
      <c r="EG1310" s="199"/>
      <c r="EH1310" s="199"/>
      <c r="EI1310" s="199"/>
      <c r="EJ1310" s="199"/>
      <c r="EK1310" s="199"/>
      <c r="EL1310" s="199"/>
      <c r="EM1310" s="199"/>
      <c r="EN1310" s="199"/>
      <c r="EO1310" s="199"/>
      <c r="EP1310" s="199"/>
      <c r="EQ1310" s="199"/>
      <c r="ER1310" s="199"/>
      <c r="ES1310" s="199"/>
      <c r="ET1310" s="199"/>
      <c r="EU1310" s="199"/>
      <c r="EV1310" s="199"/>
      <c r="EW1310" s="199"/>
      <c r="EX1310" s="199"/>
      <c r="EY1310" s="199"/>
      <c r="EZ1310" s="199"/>
      <c r="FA1310" s="199"/>
      <c r="FB1310" s="199"/>
      <c r="FC1310" s="199"/>
      <c r="FD1310" s="199"/>
      <c r="FE1310" s="199"/>
      <c r="FF1310" s="199"/>
      <c r="FG1310" s="199"/>
      <c r="FH1310" s="199"/>
      <c r="FI1310" s="199"/>
      <c r="FJ1310" s="199"/>
      <c r="FK1310" s="199"/>
      <c r="FL1310" s="199"/>
      <c r="FM1310" s="199"/>
      <c r="FN1310" s="199"/>
      <c r="FO1310" s="199"/>
      <c r="FP1310" s="199"/>
      <c r="FQ1310" s="199"/>
      <c r="FR1310" s="199"/>
      <c r="FS1310" s="199"/>
      <c r="FT1310" s="199"/>
      <c r="FU1310" s="199"/>
      <c r="FV1310" s="199"/>
      <c r="FW1310" s="199"/>
      <c r="FX1310" s="199"/>
      <c r="FY1310" s="199"/>
      <c r="FZ1310" s="199"/>
      <c r="GA1310" s="199"/>
      <c r="GB1310" s="199"/>
      <c r="GC1310" s="199"/>
      <c r="GD1310" s="199"/>
      <c r="GE1310" s="199"/>
      <c r="GF1310" s="199"/>
      <c r="GG1310" s="199"/>
      <c r="GH1310" s="199"/>
      <c r="GI1310" s="199"/>
      <c r="GJ1310" s="199"/>
      <c r="GK1310" s="199"/>
      <c r="GL1310" s="199"/>
      <c r="GM1310" s="199"/>
      <c r="GN1310" s="199"/>
      <c r="GO1310" s="199"/>
      <c r="GP1310" s="199"/>
      <c r="GQ1310" s="199"/>
      <c r="GR1310" s="199"/>
      <c r="GS1310" s="199"/>
      <c r="GT1310" s="199"/>
      <c r="GU1310" s="199"/>
      <c r="GV1310" s="199"/>
      <c r="GW1310" s="199"/>
      <c r="GX1310" s="199"/>
      <c r="GY1310" s="199"/>
      <c r="GZ1310" s="199"/>
      <c r="HA1310" s="199"/>
      <c r="HB1310" s="199"/>
      <c r="HC1310" s="199"/>
      <c r="HD1310" s="199"/>
      <c r="HE1310" s="199"/>
      <c r="HF1310" s="199"/>
      <c r="HG1310" s="199"/>
      <c r="HH1310" s="199"/>
      <c r="HI1310" s="199"/>
      <c r="HJ1310" s="199"/>
      <c r="HK1310" s="199"/>
      <c r="HL1310" s="199"/>
      <c r="HM1310" s="199"/>
      <c r="HN1310" s="199"/>
      <c r="HO1310" s="199"/>
      <c r="HP1310" s="199"/>
      <c r="HQ1310" s="199"/>
      <c r="HR1310" s="199"/>
      <c r="HS1310" s="199"/>
      <c r="HT1310" s="199"/>
      <c r="HU1310" s="199"/>
      <c r="HV1310" s="199"/>
      <c r="HW1310" s="199"/>
      <c r="HX1310" s="199"/>
      <c r="HY1310" s="199"/>
      <c r="HZ1310" s="199"/>
      <c r="IA1310" s="199"/>
      <c r="IB1310" s="199"/>
      <c r="IC1310" s="199"/>
      <c r="ID1310" s="199"/>
      <c r="IE1310" s="199"/>
      <c r="IF1310" s="199"/>
      <c r="IG1310" s="199"/>
      <c r="IH1310" s="199"/>
      <c r="II1310" s="199"/>
      <c r="IJ1310" s="199"/>
      <c r="IK1310" s="199"/>
      <c r="IL1310" s="199"/>
      <c r="IM1310" s="199"/>
      <c r="IN1310" s="199"/>
      <c r="IO1310" s="199"/>
      <c r="IP1310" s="199"/>
      <c r="IQ1310" s="199"/>
      <c r="IR1310" s="199"/>
      <c r="IS1310" s="199"/>
      <c r="IT1310" s="199"/>
      <c r="IU1310" s="199"/>
      <c r="IV1310" s="199"/>
      <c r="IW1310" s="199"/>
      <c r="IX1310" s="199"/>
      <c r="IY1310" s="199"/>
      <c r="IZ1310" s="199"/>
      <c r="JA1310" s="199"/>
      <c r="JB1310" s="199"/>
      <c r="JC1310" s="199"/>
      <c r="JD1310" s="199"/>
      <c r="JE1310" s="199"/>
      <c r="JF1310" s="199"/>
      <c r="JG1310" s="199"/>
      <c r="JH1310" s="199"/>
      <c r="JI1310" s="199"/>
      <c r="JJ1310" s="199"/>
      <c r="JK1310" s="199"/>
      <c r="JL1310" s="199"/>
      <c r="JM1310" s="199"/>
      <c r="JN1310" s="199"/>
      <c r="JO1310" s="199"/>
      <c r="JP1310" s="199"/>
      <c r="JQ1310" s="199"/>
      <c r="JR1310" s="199"/>
      <c r="JS1310" s="199"/>
      <c r="JT1310" s="199"/>
      <c r="JU1310" s="199"/>
      <c r="JV1310" s="199"/>
      <c r="JW1310" s="199"/>
      <c r="JX1310" s="199"/>
      <c r="JY1310" s="199"/>
      <c r="JZ1310" s="199"/>
      <c r="KA1310" s="199"/>
      <c r="KB1310" s="199"/>
      <c r="KC1310" s="199"/>
      <c r="KD1310" s="199"/>
      <c r="KE1310" s="199"/>
      <c r="KF1310" s="199"/>
      <c r="KG1310" s="199"/>
      <c r="KH1310" s="199"/>
      <c r="KI1310" s="199"/>
      <c r="KJ1310" s="199"/>
      <c r="KK1310" s="199"/>
      <c r="KL1310" s="199"/>
    </row>
    <row r="1311" spans="1:298" s="161" customFormat="1" ht="11.25" customHeight="1" x14ac:dyDescent="0.2">
      <c r="A1311" s="201">
        <v>290</v>
      </c>
      <c r="B1311" s="202" t="s">
        <v>1072</v>
      </c>
      <c r="C1311" s="203">
        <v>0</v>
      </c>
      <c r="D1311" s="210"/>
      <c r="E1311" s="204">
        <v>101</v>
      </c>
      <c r="F1311" s="202" t="s">
        <v>45</v>
      </c>
      <c r="G1311" s="202" t="s">
        <v>581</v>
      </c>
      <c r="H1311" s="202" t="s">
        <v>1364</v>
      </c>
      <c r="I1311" s="202" t="s">
        <v>825</v>
      </c>
      <c r="J1311" s="202" t="s">
        <v>588</v>
      </c>
      <c r="K1311" s="202" t="s">
        <v>677</v>
      </c>
      <c r="L1311" s="195">
        <v>174.79669999999999</v>
      </c>
      <c r="M1311" s="4">
        <v>103890.56232414106</v>
      </c>
      <c r="N1311" s="127">
        <v>0.59435082197856748</v>
      </c>
      <c r="O1311" s="99">
        <v>1</v>
      </c>
      <c r="P1311" s="201"/>
      <c r="Q1311" s="462">
        <v>645.29300000000001</v>
      </c>
      <c r="R1311" s="466">
        <v>280032.11832233751</v>
      </c>
      <c r="S1311" s="468">
        <v>0.43396119022263918</v>
      </c>
      <c r="T1311" s="464">
        <v>1</v>
      </c>
      <c r="U1311" s="464"/>
      <c r="V1311" s="462">
        <v>655.82799999999997</v>
      </c>
      <c r="W1311" s="466">
        <v>277537.90591546119</v>
      </c>
      <c r="X1311" s="468">
        <v>0.42318703366654242</v>
      </c>
      <c r="Y1311" s="464">
        <v>1</v>
      </c>
      <c r="Z1311" s="464"/>
      <c r="AA1311" s="462">
        <v>686.09799999999996</v>
      </c>
      <c r="AB1311" s="466">
        <v>311687.58096813108</v>
      </c>
      <c r="AC1311" s="468">
        <v>0.45429017570103847</v>
      </c>
      <c r="AD1311" s="464">
        <v>1</v>
      </c>
      <c r="AE1311" s="464"/>
      <c r="AF1311" s="462">
        <v>508.99599999999992</v>
      </c>
      <c r="AG1311" s="466">
        <v>239203.44662273332</v>
      </c>
      <c r="AH1311" s="468">
        <v>0.46995152540046159</v>
      </c>
      <c r="AI1311" s="464">
        <v>1</v>
      </c>
      <c r="AJ1311" s="464"/>
      <c r="AK1311" s="234"/>
      <c r="AL1311" s="234"/>
      <c r="AM1311" s="234"/>
      <c r="AN1311" s="234"/>
      <c r="AO1311" s="234"/>
      <c r="AP1311" s="234"/>
      <c r="AQ1311" s="234"/>
      <c r="AR1311" s="234"/>
      <c r="AS1311" s="234"/>
      <c r="AT1311" s="234"/>
      <c r="AU1311" s="234"/>
      <c r="AV1311" s="234"/>
      <c r="AW1311" s="234"/>
      <c r="AX1311" s="234"/>
      <c r="AY1311" s="234"/>
      <c r="AZ1311" s="234"/>
      <c r="BA1311" s="234"/>
      <c r="BB1311" s="234"/>
      <c r="BC1311" s="234"/>
      <c r="BD1311" s="234"/>
      <c r="BE1311" s="234"/>
      <c r="BF1311" s="234"/>
      <c r="BG1311" s="234"/>
      <c r="BH1311" s="234"/>
      <c r="BI1311" s="234"/>
      <c r="BJ1311" s="234"/>
      <c r="BK1311" s="234"/>
      <c r="BL1311" s="234"/>
      <c r="BM1311" s="234"/>
      <c r="BN1311" s="234"/>
      <c r="BO1311" s="234"/>
      <c r="BP1311" s="234"/>
      <c r="BQ1311" s="234"/>
      <c r="BR1311" s="234"/>
      <c r="BS1311" s="234"/>
      <c r="BT1311" s="234"/>
      <c r="BU1311" s="234"/>
      <c r="BV1311" s="234"/>
      <c r="BW1311" s="234"/>
      <c r="BX1311" s="234"/>
      <c r="BY1311" s="234"/>
      <c r="BZ1311" s="234"/>
      <c r="CA1311" s="234"/>
      <c r="CB1311" s="234"/>
      <c r="CC1311" s="234"/>
      <c r="CD1311" s="234"/>
      <c r="CE1311" s="234"/>
      <c r="CF1311" s="234"/>
      <c r="CG1311" s="234"/>
      <c r="CH1311" s="234"/>
      <c r="CI1311" s="234"/>
      <c r="CJ1311" s="234"/>
      <c r="CK1311" s="234"/>
      <c r="CL1311" s="234"/>
      <c r="CM1311" s="234"/>
      <c r="CN1311" s="234"/>
      <c r="CO1311" s="234"/>
      <c r="CP1311" s="234"/>
      <c r="CQ1311" s="234"/>
      <c r="CR1311" s="234"/>
      <c r="CS1311" s="234"/>
      <c r="CT1311" s="234"/>
      <c r="CU1311" s="234"/>
      <c r="CV1311" s="234"/>
      <c r="CW1311" s="234"/>
      <c r="CX1311" s="234"/>
      <c r="CY1311" s="234"/>
      <c r="CZ1311" s="234"/>
      <c r="DA1311" s="234"/>
      <c r="DB1311" s="234"/>
      <c r="DC1311" s="234"/>
      <c r="DD1311" s="234"/>
      <c r="DE1311" s="234"/>
      <c r="DF1311" s="234"/>
      <c r="DG1311" s="234"/>
      <c r="DH1311" s="234"/>
      <c r="DI1311" s="234"/>
      <c r="DJ1311" s="234"/>
      <c r="DK1311" s="234"/>
      <c r="DL1311" s="234"/>
      <c r="DM1311" s="234"/>
      <c r="DN1311" s="234"/>
      <c r="DO1311" s="234"/>
      <c r="DP1311" s="234"/>
      <c r="DQ1311" s="234"/>
      <c r="DR1311" s="234"/>
      <c r="DS1311" s="234"/>
      <c r="DT1311" s="234"/>
      <c r="DU1311" s="234"/>
      <c r="DV1311" s="234"/>
      <c r="DW1311" s="234"/>
      <c r="DX1311" s="234"/>
      <c r="DY1311" s="234"/>
      <c r="DZ1311" s="234"/>
      <c r="EA1311" s="234"/>
      <c r="EB1311" s="234"/>
      <c r="EC1311" s="234"/>
      <c r="ED1311" s="234"/>
      <c r="EE1311" s="234"/>
      <c r="EF1311" s="234"/>
      <c r="EG1311" s="234"/>
      <c r="EH1311" s="234"/>
      <c r="EI1311" s="234"/>
      <c r="EJ1311" s="234"/>
      <c r="EK1311" s="234"/>
      <c r="EL1311" s="234"/>
      <c r="EM1311" s="234"/>
      <c r="EN1311" s="234"/>
      <c r="EO1311" s="234"/>
      <c r="EP1311" s="234"/>
      <c r="EQ1311" s="234"/>
      <c r="ER1311" s="234"/>
      <c r="ES1311" s="234"/>
      <c r="ET1311" s="234"/>
      <c r="EU1311" s="234"/>
      <c r="EV1311" s="234"/>
      <c r="EW1311" s="234"/>
      <c r="EX1311" s="234"/>
      <c r="EY1311" s="234"/>
      <c r="EZ1311" s="234"/>
      <c r="FA1311" s="234"/>
      <c r="FB1311" s="234"/>
      <c r="FC1311" s="234"/>
      <c r="FD1311" s="234"/>
      <c r="FE1311" s="234"/>
      <c r="FF1311" s="234"/>
      <c r="FG1311" s="234"/>
      <c r="FH1311" s="234"/>
      <c r="FI1311" s="234"/>
      <c r="FJ1311" s="234"/>
      <c r="FK1311" s="234"/>
      <c r="FL1311" s="234"/>
      <c r="FM1311" s="234"/>
      <c r="FN1311" s="234"/>
      <c r="FO1311" s="234"/>
      <c r="FP1311" s="234"/>
      <c r="FQ1311" s="234"/>
      <c r="FR1311" s="234"/>
      <c r="FS1311" s="234"/>
      <c r="FT1311" s="234"/>
      <c r="FU1311" s="234"/>
      <c r="FV1311" s="234"/>
      <c r="FW1311" s="234"/>
      <c r="FX1311" s="234"/>
      <c r="FY1311" s="234"/>
      <c r="FZ1311" s="234"/>
      <c r="GA1311" s="234"/>
      <c r="GB1311" s="234"/>
      <c r="GC1311" s="234"/>
      <c r="GD1311" s="234"/>
      <c r="GE1311" s="234"/>
      <c r="GF1311" s="234"/>
      <c r="GG1311" s="234"/>
      <c r="GH1311" s="234"/>
      <c r="GI1311" s="234"/>
      <c r="GJ1311" s="234"/>
      <c r="GK1311" s="234"/>
      <c r="GL1311" s="234"/>
      <c r="GM1311" s="234"/>
      <c r="GN1311" s="234"/>
      <c r="GO1311" s="234"/>
      <c r="GP1311" s="234"/>
      <c r="GQ1311" s="234"/>
      <c r="GR1311" s="234"/>
      <c r="GS1311" s="234"/>
      <c r="GT1311" s="234"/>
      <c r="GU1311" s="234"/>
      <c r="GV1311" s="234"/>
      <c r="GW1311" s="234"/>
      <c r="GX1311" s="234"/>
      <c r="GY1311" s="234"/>
      <c r="GZ1311" s="234"/>
      <c r="HA1311" s="234"/>
      <c r="HB1311" s="234"/>
      <c r="HC1311" s="234"/>
      <c r="HD1311" s="234"/>
      <c r="HE1311" s="234"/>
      <c r="HF1311" s="234"/>
      <c r="HG1311" s="234"/>
      <c r="HH1311" s="234"/>
      <c r="HI1311" s="234"/>
      <c r="HJ1311" s="234"/>
      <c r="HK1311" s="234"/>
      <c r="HL1311" s="234"/>
      <c r="HM1311" s="234"/>
      <c r="HN1311" s="234"/>
      <c r="HO1311" s="234"/>
      <c r="HP1311" s="234"/>
      <c r="HQ1311" s="234"/>
      <c r="HR1311" s="234"/>
      <c r="HS1311" s="234"/>
      <c r="HT1311" s="234"/>
      <c r="HU1311" s="234"/>
      <c r="HV1311" s="234"/>
      <c r="HW1311" s="234"/>
      <c r="HX1311" s="234"/>
      <c r="HY1311" s="234"/>
      <c r="HZ1311" s="234"/>
      <c r="IA1311" s="234"/>
      <c r="IB1311" s="234"/>
      <c r="IC1311" s="234"/>
      <c r="ID1311" s="234"/>
      <c r="IE1311" s="234"/>
      <c r="IF1311" s="234"/>
      <c r="IG1311" s="234"/>
      <c r="IH1311" s="234"/>
      <c r="II1311" s="234"/>
      <c r="IJ1311" s="234"/>
      <c r="IK1311" s="234"/>
      <c r="IL1311" s="234"/>
      <c r="IM1311" s="234"/>
      <c r="IN1311" s="234"/>
      <c r="IO1311" s="234"/>
      <c r="IP1311" s="234"/>
      <c r="IQ1311" s="234"/>
      <c r="IR1311" s="234"/>
      <c r="IS1311" s="234"/>
      <c r="IT1311" s="234"/>
      <c r="IU1311" s="234"/>
      <c r="IV1311" s="234"/>
      <c r="IW1311" s="234"/>
      <c r="IX1311" s="234"/>
      <c r="IY1311" s="234"/>
      <c r="IZ1311" s="234"/>
      <c r="JA1311" s="234"/>
      <c r="JB1311" s="234"/>
      <c r="JC1311" s="234"/>
      <c r="JD1311" s="234"/>
      <c r="JE1311" s="234"/>
      <c r="JF1311" s="234"/>
      <c r="JG1311" s="234"/>
      <c r="JH1311" s="234"/>
      <c r="JI1311" s="234"/>
      <c r="JJ1311" s="234"/>
      <c r="JK1311" s="234"/>
      <c r="JL1311" s="234"/>
      <c r="JM1311" s="234"/>
      <c r="JN1311" s="234"/>
      <c r="JO1311" s="234"/>
      <c r="JP1311" s="234"/>
      <c r="JQ1311" s="234"/>
      <c r="JR1311" s="234"/>
      <c r="JS1311" s="234"/>
      <c r="JT1311" s="234"/>
      <c r="JU1311" s="234"/>
      <c r="JV1311" s="234"/>
      <c r="JW1311" s="234"/>
      <c r="JX1311" s="234"/>
      <c r="JY1311" s="234"/>
      <c r="JZ1311" s="234"/>
      <c r="KA1311" s="234"/>
      <c r="KB1311" s="234"/>
      <c r="KC1311" s="234"/>
      <c r="KD1311" s="234"/>
      <c r="KE1311" s="234"/>
      <c r="KF1311" s="234"/>
      <c r="KG1311" s="234"/>
      <c r="KH1311" s="234"/>
      <c r="KI1311" s="234"/>
      <c r="KJ1311" s="234"/>
      <c r="KK1311" s="234"/>
      <c r="KL1311" s="234"/>
    </row>
    <row r="1312" spans="1:298" s="233" customFormat="1" ht="11.25" customHeight="1" x14ac:dyDescent="0.2">
      <c r="A1312" s="216">
        <v>290</v>
      </c>
      <c r="B1312" s="199" t="s">
        <v>1072</v>
      </c>
      <c r="C1312" s="217">
        <v>1</v>
      </c>
      <c r="D1312" s="218">
        <v>42093</v>
      </c>
      <c r="E1312" s="191">
        <v>65.42</v>
      </c>
      <c r="F1312" s="199" t="s">
        <v>45</v>
      </c>
      <c r="G1312" s="199" t="s">
        <v>581</v>
      </c>
      <c r="H1312" s="199" t="s">
        <v>379</v>
      </c>
      <c r="I1312" s="199" t="s">
        <v>825</v>
      </c>
      <c r="J1312" s="199" t="s">
        <v>588</v>
      </c>
      <c r="K1312" s="199" t="s">
        <v>677</v>
      </c>
      <c r="L1312" s="157">
        <v>174.79669999999999</v>
      </c>
      <c r="M1312" s="219">
        <v>103890.56232414106</v>
      </c>
      <c r="N1312" s="221">
        <v>0.59435082197856748</v>
      </c>
      <c r="O1312" s="199"/>
      <c r="P1312" s="216">
        <v>1</v>
      </c>
      <c r="Q1312" s="475">
        <v>440.92918247787821</v>
      </c>
      <c r="R1312" s="370">
        <v>191346.15283199528</v>
      </c>
      <c r="S1312" s="429">
        <v>0.43396119022263918</v>
      </c>
      <c r="U1312" s="233">
        <v>1</v>
      </c>
      <c r="V1312" s="475">
        <v>448.0910842118551</v>
      </c>
      <c r="W1312" s="370">
        <v>189626.33674003981</v>
      </c>
      <c r="X1312" s="429">
        <v>0.42318703366654242</v>
      </c>
      <c r="Z1312" s="233">
        <v>1</v>
      </c>
      <c r="AA1312" s="475">
        <v>469.80599999999998</v>
      </c>
      <c r="AB1312" s="370">
        <v>213428.25028540209</v>
      </c>
      <c r="AC1312" s="429">
        <v>0.45429017570103847</v>
      </c>
      <c r="AE1312" s="233">
        <v>1</v>
      </c>
      <c r="AF1312" s="475">
        <v>329.62302831122543</v>
      </c>
      <c r="AG1312" s="370">
        <v>154906.84496197992</v>
      </c>
      <c r="AH1312" s="429">
        <v>0.46995152540046159</v>
      </c>
    </row>
    <row r="1313" spans="1:298" s="233" customFormat="1" ht="11.25" customHeight="1" x14ac:dyDescent="0.2">
      <c r="A1313" s="216">
        <v>290</v>
      </c>
      <c r="B1313" s="199" t="s">
        <v>1160</v>
      </c>
      <c r="C1313" s="217">
        <v>2</v>
      </c>
      <c r="D1313" s="218">
        <v>42383</v>
      </c>
      <c r="E1313" s="191">
        <v>35.6</v>
      </c>
      <c r="F1313" s="199" t="s">
        <v>45</v>
      </c>
      <c r="G1313" s="199" t="s">
        <v>581</v>
      </c>
      <c r="H1313" s="199" t="s">
        <v>379</v>
      </c>
      <c r="I1313" s="199" t="s">
        <v>825</v>
      </c>
      <c r="J1313" s="199" t="s">
        <v>588</v>
      </c>
      <c r="K1313" s="199" t="s">
        <v>677</v>
      </c>
      <c r="L1313" s="275">
        <v>0</v>
      </c>
      <c r="M1313" s="276">
        <v>0</v>
      </c>
      <c r="N1313" s="333">
        <v>0</v>
      </c>
      <c r="O1313" s="269"/>
      <c r="P1313" s="216">
        <v>1</v>
      </c>
      <c r="Q1313" s="475">
        <v>204.36381752212179</v>
      </c>
      <c r="R1313" s="370">
        <v>88685.96549034222</v>
      </c>
      <c r="S1313" s="429">
        <v>0.43396119022263918</v>
      </c>
      <c r="U1313" s="233">
        <v>1</v>
      </c>
      <c r="V1313" s="475">
        <v>207.73691578814487</v>
      </c>
      <c r="W1313" s="370">
        <v>87911.569175421348</v>
      </c>
      <c r="X1313" s="429">
        <v>0.42318703366654242</v>
      </c>
      <c r="Z1313" s="233">
        <v>1</v>
      </c>
      <c r="AA1313" s="475">
        <v>216.292</v>
      </c>
      <c r="AB1313" s="370">
        <v>98259.330682729022</v>
      </c>
      <c r="AC1313" s="429">
        <v>0.45429017570103847</v>
      </c>
      <c r="AE1313" s="233">
        <v>1</v>
      </c>
      <c r="AF1313" s="475">
        <v>179.37297168877444</v>
      </c>
      <c r="AG1313" s="370">
        <v>84296.601660753353</v>
      </c>
      <c r="AH1313" s="429">
        <v>0.46995152540046159</v>
      </c>
      <c r="AJ1313" s="233">
        <v>1</v>
      </c>
    </row>
    <row r="1314" spans="1:298" s="105" customFormat="1" ht="11.25" customHeight="1" x14ac:dyDescent="0.2">
      <c r="A1314" s="201">
        <v>291</v>
      </c>
      <c r="B1314" s="99" t="s">
        <v>913</v>
      </c>
      <c r="C1314" s="17">
        <v>0</v>
      </c>
      <c r="D1314" s="100"/>
      <c r="E1314" s="128">
        <v>2320</v>
      </c>
      <c r="F1314" s="99" t="s">
        <v>543</v>
      </c>
      <c r="G1314" s="99" t="s">
        <v>581</v>
      </c>
      <c r="H1314" s="99" t="s">
        <v>582</v>
      </c>
      <c r="I1314" s="99" t="s">
        <v>825</v>
      </c>
      <c r="J1314" s="99" t="s">
        <v>583</v>
      </c>
      <c r="K1314" s="99" t="s">
        <v>824</v>
      </c>
      <c r="L1314" s="3">
        <v>3838</v>
      </c>
      <c r="M1314" s="4">
        <v>3768372.3561226758</v>
      </c>
      <c r="N1314" s="127">
        <v>0.98185835229876905</v>
      </c>
      <c r="O1314" s="99">
        <v>1</v>
      </c>
      <c r="P1314" s="1"/>
      <c r="Q1314" s="315">
        <v>7276</v>
      </c>
      <c r="R1314" s="313">
        <v>7171691.1837979108</v>
      </c>
      <c r="S1314" s="338">
        <v>0.98566398897717311</v>
      </c>
      <c r="T1314" s="295">
        <v>1</v>
      </c>
      <c r="U1314" s="295"/>
      <c r="V1314" s="315">
        <v>11179.55</v>
      </c>
      <c r="W1314" s="313">
        <v>10743288.35599163</v>
      </c>
      <c r="X1314" s="338">
        <v>0.96097681534512847</v>
      </c>
      <c r="Y1314" s="295">
        <v>1</v>
      </c>
      <c r="Z1314" s="295"/>
      <c r="AA1314" s="315">
        <v>9763.4499999999989</v>
      </c>
      <c r="AB1314" s="313">
        <v>9462066.6913707964</v>
      </c>
      <c r="AC1314" s="338">
        <v>0.96913147415829415</v>
      </c>
      <c r="AD1314" s="295">
        <v>1</v>
      </c>
      <c r="AE1314" s="295"/>
      <c r="AF1314" s="315">
        <v>6242.17</v>
      </c>
      <c r="AG1314" s="313">
        <v>6162675.9236346455</v>
      </c>
      <c r="AH1314" s="338">
        <v>0.98726499336523121</v>
      </c>
      <c r="AI1314" s="295">
        <v>1</v>
      </c>
      <c r="AJ1314" s="295"/>
      <c r="AK1314" s="225"/>
      <c r="AL1314" s="225"/>
      <c r="AM1314" s="225"/>
      <c r="AN1314" s="225"/>
      <c r="AO1314" s="225"/>
      <c r="AP1314" s="225"/>
      <c r="AQ1314" s="225"/>
      <c r="AR1314" s="225"/>
      <c r="AS1314" s="225"/>
      <c r="AT1314" s="225"/>
      <c r="AU1314" s="225"/>
      <c r="AV1314" s="225"/>
      <c r="AW1314" s="225"/>
      <c r="AX1314" s="225"/>
      <c r="AY1314" s="225"/>
      <c r="AZ1314" s="225"/>
      <c r="BA1314" s="225"/>
      <c r="BB1314" s="225"/>
      <c r="BC1314" s="225"/>
      <c r="BD1314" s="225"/>
      <c r="BE1314" s="225"/>
      <c r="BF1314" s="225"/>
      <c r="BG1314" s="225"/>
      <c r="BH1314" s="225"/>
      <c r="BI1314" s="225"/>
      <c r="BJ1314" s="225"/>
      <c r="BK1314" s="225"/>
      <c r="BL1314" s="225"/>
      <c r="BM1314" s="225"/>
      <c r="BN1314" s="225"/>
      <c r="BO1314" s="225"/>
      <c r="BP1314" s="225"/>
      <c r="BQ1314" s="225"/>
      <c r="BR1314" s="225"/>
      <c r="BS1314" s="225"/>
      <c r="BT1314" s="225"/>
      <c r="BU1314" s="225"/>
      <c r="BV1314" s="225"/>
      <c r="BW1314" s="225"/>
      <c r="BX1314" s="225"/>
      <c r="BY1314" s="225"/>
      <c r="BZ1314" s="225"/>
      <c r="CA1314" s="225"/>
      <c r="CB1314" s="225"/>
      <c r="CC1314" s="225"/>
      <c r="CD1314" s="225"/>
      <c r="CE1314" s="225"/>
      <c r="CF1314" s="225"/>
      <c r="CG1314" s="225"/>
      <c r="CH1314" s="225"/>
      <c r="CI1314" s="225"/>
      <c r="CJ1314" s="225"/>
      <c r="CK1314" s="225"/>
      <c r="CL1314" s="225"/>
      <c r="CM1314" s="225"/>
      <c r="CN1314" s="225"/>
      <c r="CO1314" s="225"/>
      <c r="CP1314" s="225"/>
      <c r="CQ1314" s="225"/>
      <c r="CR1314" s="225"/>
      <c r="CS1314" s="225"/>
      <c r="CT1314" s="225"/>
      <c r="CU1314" s="225"/>
      <c r="CV1314" s="225"/>
      <c r="CW1314" s="225"/>
      <c r="CX1314" s="225"/>
      <c r="CY1314" s="225"/>
      <c r="CZ1314" s="225"/>
      <c r="DA1314" s="225"/>
      <c r="DB1314" s="225"/>
      <c r="DC1314" s="225"/>
      <c r="DD1314" s="225"/>
      <c r="DE1314" s="225"/>
      <c r="DF1314" s="225"/>
      <c r="DG1314" s="225"/>
      <c r="DH1314" s="225"/>
      <c r="DI1314" s="225"/>
      <c r="DJ1314" s="225"/>
      <c r="DK1314" s="225"/>
      <c r="DL1314" s="225"/>
      <c r="DM1314" s="225"/>
      <c r="DN1314" s="225"/>
      <c r="DO1314" s="225"/>
      <c r="DP1314" s="225"/>
      <c r="DQ1314" s="225"/>
      <c r="DR1314" s="225"/>
      <c r="DS1314" s="225"/>
      <c r="DT1314" s="225"/>
      <c r="DU1314" s="225"/>
      <c r="DV1314" s="225"/>
      <c r="DW1314" s="225"/>
      <c r="DX1314" s="225"/>
      <c r="DY1314" s="225"/>
      <c r="DZ1314" s="225"/>
      <c r="EA1314" s="225"/>
      <c r="EB1314" s="225"/>
      <c r="EC1314" s="225"/>
      <c r="ED1314" s="225"/>
      <c r="EE1314" s="225"/>
      <c r="EF1314" s="225"/>
      <c r="EG1314" s="225"/>
      <c r="EH1314" s="225"/>
      <c r="EI1314" s="225"/>
      <c r="EJ1314" s="225"/>
      <c r="EK1314" s="225"/>
      <c r="EL1314" s="225"/>
      <c r="EM1314" s="225"/>
      <c r="EN1314" s="225"/>
      <c r="EO1314" s="225"/>
      <c r="EP1314" s="225"/>
      <c r="EQ1314" s="225"/>
      <c r="ER1314" s="225"/>
      <c r="ES1314" s="225"/>
      <c r="ET1314" s="225"/>
      <c r="EU1314" s="225"/>
      <c r="EV1314" s="225"/>
      <c r="EW1314" s="225"/>
      <c r="EX1314" s="225"/>
      <c r="EY1314" s="225"/>
      <c r="EZ1314" s="225"/>
      <c r="FA1314" s="225"/>
      <c r="FB1314" s="225"/>
      <c r="FC1314" s="225"/>
      <c r="FD1314" s="225"/>
      <c r="FE1314" s="225"/>
      <c r="FF1314" s="225"/>
      <c r="FG1314" s="225"/>
      <c r="FH1314" s="225"/>
      <c r="FI1314" s="225"/>
      <c r="FJ1314" s="225"/>
      <c r="FK1314" s="225"/>
      <c r="FL1314" s="225"/>
      <c r="FM1314" s="225"/>
      <c r="FN1314" s="225"/>
      <c r="FO1314" s="225"/>
      <c r="FP1314" s="225"/>
      <c r="FQ1314" s="225"/>
      <c r="FR1314" s="225"/>
      <c r="FS1314" s="225"/>
      <c r="FT1314" s="225"/>
      <c r="FU1314" s="225"/>
      <c r="FV1314" s="225"/>
      <c r="FW1314" s="225"/>
      <c r="FX1314" s="225"/>
      <c r="FY1314" s="225"/>
      <c r="FZ1314" s="225"/>
      <c r="GA1314" s="225"/>
      <c r="GB1314" s="225"/>
      <c r="GC1314" s="225"/>
      <c r="GD1314" s="225"/>
      <c r="GE1314" s="225"/>
      <c r="GF1314" s="225"/>
      <c r="GG1314" s="225"/>
      <c r="GH1314" s="225"/>
      <c r="GI1314" s="225"/>
      <c r="GJ1314" s="225"/>
      <c r="GK1314" s="225"/>
      <c r="GL1314" s="225"/>
      <c r="GM1314" s="225"/>
      <c r="GN1314" s="225"/>
      <c r="GO1314" s="225"/>
      <c r="GP1314" s="225"/>
      <c r="GQ1314" s="225"/>
      <c r="GR1314" s="225"/>
      <c r="GS1314" s="225"/>
      <c r="GT1314" s="225"/>
      <c r="GU1314" s="225"/>
      <c r="GV1314" s="225"/>
      <c r="GW1314" s="225"/>
      <c r="GX1314" s="225"/>
      <c r="GY1314" s="225"/>
      <c r="GZ1314" s="225"/>
      <c r="HA1314" s="225"/>
      <c r="HB1314" s="225"/>
      <c r="HC1314" s="225"/>
      <c r="HD1314" s="225"/>
      <c r="HE1314" s="225"/>
      <c r="HF1314" s="225"/>
      <c r="HG1314" s="225"/>
      <c r="HH1314" s="225"/>
      <c r="HI1314" s="225"/>
      <c r="HJ1314" s="225"/>
      <c r="HK1314" s="225"/>
      <c r="HL1314" s="225"/>
      <c r="HM1314" s="225"/>
      <c r="HN1314" s="225"/>
      <c r="HO1314" s="225"/>
      <c r="HP1314" s="225"/>
      <c r="HQ1314" s="225"/>
      <c r="HR1314" s="225"/>
      <c r="HS1314" s="225"/>
      <c r="HT1314" s="225"/>
      <c r="HU1314" s="225"/>
      <c r="HV1314" s="225"/>
      <c r="HW1314" s="225"/>
      <c r="HX1314" s="225"/>
      <c r="HY1314" s="225"/>
      <c r="HZ1314" s="225"/>
      <c r="IA1314" s="225"/>
      <c r="IB1314" s="225"/>
      <c r="IC1314" s="225"/>
      <c r="ID1314" s="225"/>
      <c r="IE1314" s="225"/>
      <c r="IF1314" s="225"/>
      <c r="IG1314" s="225"/>
      <c r="IH1314" s="225"/>
      <c r="II1314" s="225"/>
      <c r="IJ1314" s="225"/>
      <c r="IK1314" s="225"/>
      <c r="IL1314" s="225"/>
      <c r="IM1314" s="225"/>
      <c r="IN1314" s="225"/>
      <c r="IO1314" s="225"/>
      <c r="IP1314" s="225"/>
      <c r="IQ1314" s="225"/>
      <c r="IR1314" s="225"/>
      <c r="IS1314" s="225"/>
      <c r="IT1314" s="225"/>
      <c r="IU1314" s="225"/>
      <c r="IV1314" s="225"/>
      <c r="IW1314" s="225"/>
      <c r="IX1314" s="225"/>
      <c r="IY1314" s="225"/>
      <c r="IZ1314" s="225"/>
      <c r="JA1314" s="225"/>
      <c r="JB1314" s="225"/>
      <c r="JC1314" s="225"/>
      <c r="JD1314" s="225"/>
      <c r="JE1314" s="225"/>
      <c r="JF1314" s="225"/>
      <c r="JG1314" s="225"/>
      <c r="JH1314" s="225"/>
      <c r="JI1314" s="225"/>
      <c r="JJ1314" s="225"/>
      <c r="JK1314" s="225"/>
      <c r="JL1314" s="225"/>
      <c r="JM1314" s="225"/>
      <c r="JN1314" s="225"/>
      <c r="JO1314" s="225"/>
      <c r="JP1314" s="225"/>
      <c r="JQ1314" s="225"/>
      <c r="JR1314" s="225"/>
      <c r="JS1314" s="225"/>
      <c r="JT1314" s="225"/>
      <c r="JU1314" s="225"/>
      <c r="JV1314" s="225"/>
      <c r="JW1314" s="225"/>
      <c r="JX1314" s="225"/>
      <c r="JY1314" s="225"/>
      <c r="JZ1314" s="225"/>
      <c r="KA1314" s="225"/>
      <c r="KB1314" s="225"/>
      <c r="KC1314" s="225"/>
      <c r="KD1314" s="225"/>
      <c r="KE1314" s="225"/>
      <c r="KF1314" s="225"/>
      <c r="KG1314" s="225"/>
      <c r="KH1314" s="225"/>
      <c r="KI1314" s="225"/>
      <c r="KJ1314" s="225"/>
      <c r="KK1314" s="225"/>
      <c r="KL1314" s="225"/>
    </row>
    <row r="1315" spans="1:298" s="104" customFormat="1" ht="11.25" customHeight="1" x14ac:dyDescent="0.2">
      <c r="A1315" s="14">
        <v>291</v>
      </c>
      <c r="B1315" s="104" t="s">
        <v>913</v>
      </c>
      <c r="C1315" s="25">
        <v>1</v>
      </c>
      <c r="D1315" s="107">
        <v>41018</v>
      </c>
      <c r="E1315" s="124">
        <v>500</v>
      </c>
      <c r="F1315" s="104" t="s">
        <v>543</v>
      </c>
      <c r="G1315" s="104" t="s">
        <v>581</v>
      </c>
      <c r="H1315" s="104" t="s">
        <v>582</v>
      </c>
      <c r="I1315" s="104" t="s">
        <v>825</v>
      </c>
      <c r="J1315" s="104" t="s">
        <v>583</v>
      </c>
      <c r="K1315" s="104" t="s">
        <v>824</v>
      </c>
      <c r="L1315" s="5">
        <v>1139.8825022783492</v>
      </c>
      <c r="M1315" s="5">
        <v>1119203.1555012178</v>
      </c>
      <c r="N1315" s="22">
        <v>0.98185835229876905</v>
      </c>
      <c r="P1315" s="216"/>
      <c r="Q1315" s="199"/>
      <c r="R1315" s="158">
        <v>0</v>
      </c>
      <c r="S1315" s="223"/>
      <c r="T1315" s="199"/>
      <c r="U1315" s="199"/>
      <c r="V1315" s="199"/>
      <c r="W1315" s="158">
        <v>0</v>
      </c>
      <c r="X1315" s="223">
        <v>0</v>
      </c>
      <c r="Y1315" s="199"/>
      <c r="Z1315" s="199"/>
      <c r="AA1315" s="334">
        <v>2104.1918103448274</v>
      </c>
      <c r="AB1315" s="158">
        <v>2039238.5110712925</v>
      </c>
      <c r="AC1315" s="223">
        <v>0.96913147415829415</v>
      </c>
      <c r="AD1315" s="199"/>
      <c r="AE1315" s="199"/>
      <c r="AF1315" s="334">
        <v>1345.2952586206895</v>
      </c>
      <c r="AG1315" s="158">
        <v>1328162.914576432</v>
      </c>
      <c r="AH1315" s="223">
        <v>0.98726499336523121</v>
      </c>
      <c r="AI1315" s="199"/>
      <c r="AJ1315" s="199"/>
      <c r="AK1315" s="199"/>
      <c r="AL1315" s="199"/>
      <c r="AM1315" s="199"/>
      <c r="AN1315" s="199"/>
      <c r="AO1315" s="199"/>
      <c r="AP1315" s="199"/>
      <c r="AQ1315" s="199"/>
      <c r="AR1315" s="199"/>
      <c r="AS1315" s="199"/>
      <c r="AT1315" s="199"/>
      <c r="AU1315" s="199"/>
      <c r="AV1315" s="199"/>
      <c r="AW1315" s="199"/>
      <c r="AX1315" s="199"/>
      <c r="AY1315" s="199"/>
      <c r="AZ1315" s="199"/>
      <c r="BA1315" s="199"/>
      <c r="BB1315" s="199"/>
      <c r="BC1315" s="199"/>
      <c r="BD1315" s="199"/>
      <c r="BE1315" s="199"/>
      <c r="BF1315" s="199"/>
      <c r="BG1315" s="199"/>
      <c r="BH1315" s="199"/>
      <c r="BI1315" s="199"/>
      <c r="BJ1315" s="199"/>
      <c r="BK1315" s="199"/>
      <c r="BL1315" s="199"/>
      <c r="BM1315" s="199"/>
      <c r="BN1315" s="199"/>
      <c r="BO1315" s="199"/>
      <c r="BP1315" s="199"/>
      <c r="BQ1315" s="199"/>
      <c r="BR1315" s="199"/>
      <c r="BS1315" s="199"/>
      <c r="BT1315" s="199"/>
      <c r="BU1315" s="199"/>
      <c r="BV1315" s="199"/>
      <c r="BW1315" s="199"/>
      <c r="BX1315" s="199"/>
      <c r="BY1315" s="199"/>
      <c r="BZ1315" s="199"/>
      <c r="CA1315" s="199"/>
      <c r="CB1315" s="199"/>
      <c r="CC1315" s="199"/>
      <c r="CD1315" s="199"/>
      <c r="CE1315" s="199"/>
      <c r="CF1315" s="199"/>
      <c r="CG1315" s="199"/>
      <c r="CH1315" s="199"/>
      <c r="CI1315" s="199"/>
      <c r="CJ1315" s="199"/>
      <c r="CK1315" s="199"/>
      <c r="CL1315" s="199"/>
      <c r="CM1315" s="199"/>
      <c r="CN1315" s="199"/>
      <c r="CO1315" s="199"/>
      <c r="CP1315" s="199"/>
      <c r="CQ1315" s="199"/>
      <c r="CR1315" s="199"/>
      <c r="CS1315" s="199"/>
      <c r="CT1315" s="199"/>
      <c r="CU1315" s="199"/>
      <c r="CV1315" s="199"/>
      <c r="CW1315" s="199"/>
      <c r="CX1315" s="199"/>
      <c r="CY1315" s="199"/>
      <c r="CZ1315" s="199"/>
      <c r="DA1315" s="199"/>
      <c r="DB1315" s="199"/>
      <c r="DC1315" s="199"/>
      <c r="DD1315" s="199"/>
      <c r="DE1315" s="199"/>
      <c r="DF1315" s="199"/>
      <c r="DG1315" s="199"/>
      <c r="DH1315" s="199"/>
      <c r="DI1315" s="199"/>
      <c r="DJ1315" s="199"/>
      <c r="DK1315" s="199"/>
      <c r="DL1315" s="199"/>
      <c r="DM1315" s="199"/>
      <c r="DN1315" s="199"/>
      <c r="DO1315" s="199"/>
      <c r="DP1315" s="199"/>
      <c r="DQ1315" s="199"/>
      <c r="DR1315" s="199"/>
      <c r="DS1315" s="199"/>
      <c r="DT1315" s="199"/>
      <c r="DU1315" s="199"/>
      <c r="DV1315" s="199"/>
      <c r="DW1315" s="199"/>
      <c r="DX1315" s="199"/>
      <c r="DY1315" s="199"/>
      <c r="DZ1315" s="199"/>
      <c r="EA1315" s="199"/>
      <c r="EB1315" s="199"/>
      <c r="EC1315" s="199"/>
      <c r="ED1315" s="199"/>
      <c r="EE1315" s="199"/>
      <c r="EF1315" s="199"/>
      <c r="EG1315" s="199"/>
      <c r="EH1315" s="199"/>
      <c r="EI1315" s="199"/>
      <c r="EJ1315" s="199"/>
      <c r="EK1315" s="199"/>
      <c r="EL1315" s="199"/>
      <c r="EM1315" s="199"/>
      <c r="EN1315" s="199"/>
      <c r="EO1315" s="199"/>
      <c r="EP1315" s="199"/>
      <c r="EQ1315" s="199"/>
      <c r="ER1315" s="199"/>
      <c r="ES1315" s="199"/>
      <c r="ET1315" s="199"/>
      <c r="EU1315" s="199"/>
      <c r="EV1315" s="199"/>
      <c r="EW1315" s="199"/>
      <c r="EX1315" s="199"/>
      <c r="EY1315" s="199"/>
      <c r="EZ1315" s="199"/>
      <c r="FA1315" s="199"/>
      <c r="FB1315" s="199"/>
      <c r="FC1315" s="199"/>
      <c r="FD1315" s="199"/>
      <c r="FE1315" s="199"/>
      <c r="FF1315" s="199"/>
      <c r="FG1315" s="199"/>
      <c r="FH1315" s="199"/>
      <c r="FI1315" s="199"/>
      <c r="FJ1315" s="199"/>
      <c r="FK1315" s="199"/>
      <c r="FL1315" s="199"/>
      <c r="FM1315" s="199"/>
      <c r="FN1315" s="199"/>
      <c r="FO1315" s="199"/>
      <c r="FP1315" s="199"/>
      <c r="FQ1315" s="199"/>
      <c r="FR1315" s="199"/>
      <c r="FS1315" s="199"/>
      <c r="FT1315" s="199"/>
      <c r="FU1315" s="199"/>
      <c r="FV1315" s="199"/>
      <c r="FW1315" s="199"/>
      <c r="FX1315" s="199"/>
      <c r="FY1315" s="199"/>
      <c r="FZ1315" s="199"/>
      <c r="GA1315" s="199"/>
      <c r="GB1315" s="199"/>
      <c r="GC1315" s="199"/>
      <c r="GD1315" s="199"/>
      <c r="GE1315" s="199"/>
      <c r="GF1315" s="199"/>
      <c r="GG1315" s="199"/>
      <c r="GH1315" s="199"/>
      <c r="GI1315" s="199"/>
      <c r="GJ1315" s="199"/>
      <c r="GK1315" s="199"/>
      <c r="GL1315" s="199"/>
      <c r="GM1315" s="199"/>
      <c r="GN1315" s="199"/>
      <c r="GO1315" s="199"/>
      <c r="GP1315" s="199"/>
      <c r="GQ1315" s="199"/>
      <c r="GR1315" s="199"/>
      <c r="GS1315" s="199"/>
      <c r="GT1315" s="199"/>
      <c r="GU1315" s="199"/>
      <c r="GV1315" s="199"/>
      <c r="GW1315" s="199"/>
      <c r="GX1315" s="199"/>
      <c r="GY1315" s="199"/>
      <c r="GZ1315" s="199"/>
      <c r="HA1315" s="199"/>
      <c r="HB1315" s="199"/>
      <c r="HC1315" s="199"/>
      <c r="HD1315" s="199"/>
      <c r="HE1315" s="199"/>
      <c r="HF1315" s="199"/>
      <c r="HG1315" s="199"/>
      <c r="HH1315" s="199"/>
      <c r="HI1315" s="199"/>
      <c r="HJ1315" s="199"/>
      <c r="HK1315" s="199"/>
      <c r="HL1315" s="199"/>
      <c r="HM1315" s="199"/>
      <c r="HN1315" s="199"/>
      <c r="HO1315" s="199"/>
      <c r="HP1315" s="199"/>
      <c r="HQ1315" s="199"/>
      <c r="HR1315" s="199"/>
      <c r="HS1315" s="199"/>
      <c r="HT1315" s="199"/>
      <c r="HU1315" s="199"/>
      <c r="HV1315" s="199"/>
      <c r="HW1315" s="199"/>
      <c r="HX1315" s="199"/>
      <c r="HY1315" s="199"/>
      <c r="HZ1315" s="199"/>
      <c r="IA1315" s="199"/>
      <c r="IB1315" s="199"/>
      <c r="IC1315" s="199"/>
      <c r="ID1315" s="199"/>
      <c r="IE1315" s="199"/>
      <c r="IF1315" s="199"/>
      <c r="IG1315" s="199"/>
      <c r="IH1315" s="199"/>
      <c r="II1315" s="199"/>
      <c r="IJ1315" s="199"/>
      <c r="IK1315" s="199"/>
      <c r="IL1315" s="199"/>
      <c r="IM1315" s="199"/>
      <c r="IN1315" s="199"/>
      <c r="IO1315" s="199"/>
      <c r="IP1315" s="199"/>
      <c r="IQ1315" s="199"/>
      <c r="IR1315" s="199"/>
      <c r="IS1315" s="199"/>
      <c r="IT1315" s="199"/>
      <c r="IU1315" s="199"/>
      <c r="IV1315" s="199"/>
      <c r="IW1315" s="199"/>
      <c r="IX1315" s="199"/>
      <c r="IY1315" s="199"/>
      <c r="IZ1315" s="199"/>
      <c r="JA1315" s="199"/>
      <c r="JB1315" s="199"/>
      <c r="JC1315" s="199"/>
      <c r="JD1315" s="199"/>
      <c r="JE1315" s="199"/>
      <c r="JF1315" s="199"/>
      <c r="JG1315" s="199"/>
      <c r="JH1315" s="199"/>
      <c r="JI1315" s="199"/>
      <c r="JJ1315" s="199"/>
      <c r="JK1315" s="199"/>
      <c r="JL1315" s="199"/>
      <c r="JM1315" s="199"/>
      <c r="JN1315" s="199"/>
      <c r="JO1315" s="199"/>
      <c r="JP1315" s="199"/>
      <c r="JQ1315" s="199"/>
      <c r="JR1315" s="199"/>
      <c r="JS1315" s="199"/>
      <c r="JT1315" s="199"/>
      <c r="JU1315" s="199"/>
      <c r="JV1315" s="199"/>
      <c r="JW1315" s="199"/>
      <c r="JX1315" s="199"/>
      <c r="JY1315" s="199"/>
      <c r="JZ1315" s="199"/>
      <c r="KA1315" s="199"/>
      <c r="KB1315" s="199"/>
      <c r="KC1315" s="199"/>
      <c r="KD1315" s="199"/>
      <c r="KE1315" s="199"/>
      <c r="KF1315" s="199"/>
      <c r="KG1315" s="199"/>
      <c r="KH1315" s="199"/>
      <c r="KI1315" s="199"/>
      <c r="KJ1315" s="199"/>
      <c r="KK1315" s="199"/>
      <c r="KL1315" s="199"/>
    </row>
    <row r="1316" spans="1:298" s="104" customFormat="1" ht="11.25" customHeight="1" x14ac:dyDescent="0.2">
      <c r="A1316" s="14">
        <v>291</v>
      </c>
      <c r="B1316" s="104" t="s">
        <v>913</v>
      </c>
      <c r="C1316" s="25">
        <v>2</v>
      </c>
      <c r="D1316" s="107">
        <v>41362</v>
      </c>
      <c r="E1316" s="124">
        <v>500</v>
      </c>
      <c r="F1316" s="104" t="s">
        <v>543</v>
      </c>
      <c r="G1316" s="104" t="s">
        <v>581</v>
      </c>
      <c r="H1316" s="104" t="s">
        <v>582</v>
      </c>
      <c r="I1316" s="104" t="s">
        <v>825</v>
      </c>
      <c r="J1316" s="104" t="s">
        <v>583</v>
      </c>
      <c r="K1316" s="104" t="s">
        <v>824</v>
      </c>
      <c r="L1316" s="5">
        <v>1139.8825022783492</v>
      </c>
      <c r="M1316" s="5">
        <v>1119203.1555012178</v>
      </c>
      <c r="N1316" s="22">
        <v>0.98185835229876905</v>
      </c>
      <c r="P1316" s="216"/>
      <c r="Q1316" s="199"/>
      <c r="R1316" s="158">
        <v>0</v>
      </c>
      <c r="S1316" s="223"/>
      <c r="T1316" s="199"/>
      <c r="U1316" s="199"/>
      <c r="V1316" s="199"/>
      <c r="W1316" s="158">
        <v>0</v>
      </c>
      <c r="X1316" s="223">
        <v>0</v>
      </c>
      <c r="Y1316" s="199"/>
      <c r="Z1316" s="199"/>
      <c r="AA1316" s="334">
        <v>2104.1918103448274</v>
      </c>
      <c r="AB1316" s="158">
        <v>2039238.5110712925</v>
      </c>
      <c r="AC1316" s="223">
        <v>0.96913147415829415</v>
      </c>
      <c r="AD1316" s="199"/>
      <c r="AE1316" s="199"/>
      <c r="AF1316" s="334">
        <v>1345.2952586206895</v>
      </c>
      <c r="AG1316" s="158">
        <v>1328162.914576432</v>
      </c>
      <c r="AH1316" s="223">
        <v>0.98726499336523121</v>
      </c>
      <c r="AI1316" s="199"/>
      <c r="AJ1316" s="199"/>
      <c r="AK1316" s="199"/>
      <c r="AL1316" s="199"/>
      <c r="AM1316" s="199"/>
      <c r="AN1316" s="199"/>
      <c r="AO1316" s="199"/>
      <c r="AP1316" s="199"/>
      <c r="AQ1316" s="199"/>
      <c r="AR1316" s="199"/>
      <c r="AS1316" s="199"/>
      <c r="AT1316" s="199"/>
      <c r="AU1316" s="199"/>
      <c r="AV1316" s="199"/>
      <c r="AW1316" s="199"/>
      <c r="AX1316" s="199"/>
      <c r="AY1316" s="199"/>
      <c r="AZ1316" s="199"/>
      <c r="BA1316" s="199"/>
      <c r="BB1316" s="199"/>
      <c r="BC1316" s="199"/>
      <c r="BD1316" s="199"/>
      <c r="BE1316" s="199"/>
      <c r="BF1316" s="199"/>
      <c r="BG1316" s="199"/>
      <c r="BH1316" s="199"/>
      <c r="BI1316" s="199"/>
      <c r="BJ1316" s="199"/>
      <c r="BK1316" s="199"/>
      <c r="BL1316" s="199"/>
      <c r="BM1316" s="199"/>
      <c r="BN1316" s="199"/>
      <c r="BO1316" s="199"/>
      <c r="BP1316" s="199"/>
      <c r="BQ1316" s="199"/>
      <c r="BR1316" s="199"/>
      <c r="BS1316" s="199"/>
      <c r="BT1316" s="199"/>
      <c r="BU1316" s="199"/>
      <c r="BV1316" s="199"/>
      <c r="BW1316" s="199"/>
      <c r="BX1316" s="199"/>
      <c r="BY1316" s="199"/>
      <c r="BZ1316" s="199"/>
      <c r="CA1316" s="199"/>
      <c r="CB1316" s="199"/>
      <c r="CC1316" s="199"/>
      <c r="CD1316" s="199"/>
      <c r="CE1316" s="199"/>
      <c r="CF1316" s="199"/>
      <c r="CG1316" s="199"/>
      <c r="CH1316" s="199"/>
      <c r="CI1316" s="199"/>
      <c r="CJ1316" s="199"/>
      <c r="CK1316" s="199"/>
      <c r="CL1316" s="199"/>
      <c r="CM1316" s="199"/>
      <c r="CN1316" s="199"/>
      <c r="CO1316" s="199"/>
      <c r="CP1316" s="199"/>
      <c r="CQ1316" s="199"/>
      <c r="CR1316" s="199"/>
      <c r="CS1316" s="199"/>
      <c r="CT1316" s="199"/>
      <c r="CU1316" s="199"/>
      <c r="CV1316" s="199"/>
      <c r="CW1316" s="199"/>
      <c r="CX1316" s="199"/>
      <c r="CY1316" s="199"/>
      <c r="CZ1316" s="199"/>
      <c r="DA1316" s="199"/>
      <c r="DB1316" s="199"/>
      <c r="DC1316" s="199"/>
      <c r="DD1316" s="199"/>
      <c r="DE1316" s="199"/>
      <c r="DF1316" s="199"/>
      <c r="DG1316" s="199"/>
      <c r="DH1316" s="199"/>
      <c r="DI1316" s="199"/>
      <c r="DJ1316" s="199"/>
      <c r="DK1316" s="199"/>
      <c r="DL1316" s="199"/>
      <c r="DM1316" s="199"/>
      <c r="DN1316" s="199"/>
      <c r="DO1316" s="199"/>
      <c r="DP1316" s="199"/>
      <c r="DQ1316" s="199"/>
      <c r="DR1316" s="199"/>
      <c r="DS1316" s="199"/>
      <c r="DT1316" s="199"/>
      <c r="DU1316" s="199"/>
      <c r="DV1316" s="199"/>
      <c r="DW1316" s="199"/>
      <c r="DX1316" s="199"/>
      <c r="DY1316" s="199"/>
      <c r="DZ1316" s="199"/>
      <c r="EA1316" s="199"/>
      <c r="EB1316" s="199"/>
      <c r="EC1316" s="199"/>
      <c r="ED1316" s="199"/>
      <c r="EE1316" s="199"/>
      <c r="EF1316" s="199"/>
      <c r="EG1316" s="199"/>
      <c r="EH1316" s="199"/>
      <c r="EI1316" s="199"/>
      <c r="EJ1316" s="199"/>
      <c r="EK1316" s="199"/>
      <c r="EL1316" s="199"/>
      <c r="EM1316" s="199"/>
      <c r="EN1316" s="199"/>
      <c r="EO1316" s="199"/>
      <c r="EP1316" s="199"/>
      <c r="EQ1316" s="199"/>
      <c r="ER1316" s="199"/>
      <c r="ES1316" s="199"/>
      <c r="ET1316" s="199"/>
      <c r="EU1316" s="199"/>
      <c r="EV1316" s="199"/>
      <c r="EW1316" s="199"/>
      <c r="EX1316" s="199"/>
      <c r="EY1316" s="199"/>
      <c r="EZ1316" s="199"/>
      <c r="FA1316" s="199"/>
      <c r="FB1316" s="199"/>
      <c r="FC1316" s="199"/>
      <c r="FD1316" s="199"/>
      <c r="FE1316" s="199"/>
      <c r="FF1316" s="199"/>
      <c r="FG1316" s="199"/>
      <c r="FH1316" s="199"/>
      <c r="FI1316" s="199"/>
      <c r="FJ1316" s="199"/>
      <c r="FK1316" s="199"/>
      <c r="FL1316" s="199"/>
      <c r="FM1316" s="199"/>
      <c r="FN1316" s="199"/>
      <c r="FO1316" s="199"/>
      <c r="FP1316" s="199"/>
      <c r="FQ1316" s="199"/>
      <c r="FR1316" s="199"/>
      <c r="FS1316" s="199"/>
      <c r="FT1316" s="199"/>
      <c r="FU1316" s="199"/>
      <c r="FV1316" s="199"/>
      <c r="FW1316" s="199"/>
      <c r="FX1316" s="199"/>
      <c r="FY1316" s="199"/>
      <c r="FZ1316" s="199"/>
      <c r="GA1316" s="199"/>
      <c r="GB1316" s="199"/>
      <c r="GC1316" s="199"/>
      <c r="GD1316" s="199"/>
      <c r="GE1316" s="199"/>
      <c r="GF1316" s="199"/>
      <c r="GG1316" s="199"/>
      <c r="GH1316" s="199"/>
      <c r="GI1316" s="199"/>
      <c r="GJ1316" s="199"/>
      <c r="GK1316" s="199"/>
      <c r="GL1316" s="199"/>
      <c r="GM1316" s="199"/>
      <c r="GN1316" s="199"/>
      <c r="GO1316" s="199"/>
      <c r="GP1316" s="199"/>
      <c r="GQ1316" s="199"/>
      <c r="GR1316" s="199"/>
      <c r="GS1316" s="199"/>
      <c r="GT1316" s="199"/>
      <c r="GU1316" s="199"/>
      <c r="GV1316" s="199"/>
      <c r="GW1316" s="199"/>
      <c r="GX1316" s="199"/>
      <c r="GY1316" s="199"/>
      <c r="GZ1316" s="199"/>
      <c r="HA1316" s="199"/>
      <c r="HB1316" s="199"/>
      <c r="HC1316" s="199"/>
      <c r="HD1316" s="199"/>
      <c r="HE1316" s="199"/>
      <c r="HF1316" s="199"/>
      <c r="HG1316" s="199"/>
      <c r="HH1316" s="199"/>
      <c r="HI1316" s="199"/>
      <c r="HJ1316" s="199"/>
      <c r="HK1316" s="199"/>
      <c r="HL1316" s="199"/>
      <c r="HM1316" s="199"/>
      <c r="HN1316" s="199"/>
      <c r="HO1316" s="199"/>
      <c r="HP1316" s="199"/>
      <c r="HQ1316" s="199"/>
      <c r="HR1316" s="199"/>
      <c r="HS1316" s="199"/>
      <c r="HT1316" s="199"/>
      <c r="HU1316" s="199"/>
      <c r="HV1316" s="199"/>
      <c r="HW1316" s="199"/>
      <c r="HX1316" s="199"/>
      <c r="HY1316" s="199"/>
      <c r="HZ1316" s="199"/>
      <c r="IA1316" s="199"/>
      <c r="IB1316" s="199"/>
      <c r="IC1316" s="199"/>
      <c r="ID1316" s="199"/>
      <c r="IE1316" s="199"/>
      <c r="IF1316" s="199"/>
      <c r="IG1316" s="199"/>
      <c r="IH1316" s="199"/>
      <c r="II1316" s="199"/>
      <c r="IJ1316" s="199"/>
      <c r="IK1316" s="199"/>
      <c r="IL1316" s="199"/>
      <c r="IM1316" s="199"/>
      <c r="IN1316" s="199"/>
      <c r="IO1316" s="199"/>
      <c r="IP1316" s="199"/>
      <c r="IQ1316" s="199"/>
      <c r="IR1316" s="199"/>
      <c r="IS1316" s="199"/>
      <c r="IT1316" s="199"/>
      <c r="IU1316" s="199"/>
      <c r="IV1316" s="199"/>
      <c r="IW1316" s="199"/>
      <c r="IX1316" s="199"/>
      <c r="IY1316" s="199"/>
      <c r="IZ1316" s="199"/>
      <c r="JA1316" s="199"/>
      <c r="JB1316" s="199"/>
      <c r="JC1316" s="199"/>
      <c r="JD1316" s="199"/>
      <c r="JE1316" s="199"/>
      <c r="JF1316" s="199"/>
      <c r="JG1316" s="199"/>
      <c r="JH1316" s="199"/>
      <c r="JI1316" s="199"/>
      <c r="JJ1316" s="199"/>
      <c r="JK1316" s="199"/>
      <c r="JL1316" s="199"/>
      <c r="JM1316" s="199"/>
      <c r="JN1316" s="199"/>
      <c r="JO1316" s="199"/>
      <c r="JP1316" s="199"/>
      <c r="JQ1316" s="199"/>
      <c r="JR1316" s="199"/>
      <c r="JS1316" s="199"/>
      <c r="JT1316" s="199"/>
      <c r="JU1316" s="199"/>
      <c r="JV1316" s="199"/>
      <c r="JW1316" s="199"/>
      <c r="JX1316" s="199"/>
      <c r="JY1316" s="199"/>
      <c r="JZ1316" s="199"/>
      <c r="KA1316" s="199"/>
      <c r="KB1316" s="199"/>
      <c r="KC1316" s="199"/>
      <c r="KD1316" s="199"/>
      <c r="KE1316" s="199"/>
      <c r="KF1316" s="199"/>
      <c r="KG1316" s="199"/>
      <c r="KH1316" s="199"/>
      <c r="KI1316" s="199"/>
      <c r="KJ1316" s="199"/>
      <c r="KK1316" s="199"/>
      <c r="KL1316" s="199"/>
    </row>
    <row r="1317" spans="1:298" s="269" customFormat="1" ht="11.25" customHeight="1" x14ac:dyDescent="0.2">
      <c r="A1317" s="273">
        <v>291</v>
      </c>
      <c r="B1317" s="199" t="s">
        <v>913</v>
      </c>
      <c r="C1317" s="217">
        <v>3</v>
      </c>
      <c r="D1317" s="218">
        <v>42457</v>
      </c>
      <c r="E1317" s="191">
        <v>660</v>
      </c>
      <c r="F1317" s="199" t="s">
        <v>543</v>
      </c>
      <c r="G1317" s="199" t="s">
        <v>581</v>
      </c>
      <c r="H1317" s="199" t="s">
        <v>582</v>
      </c>
      <c r="I1317" s="199" t="s">
        <v>825</v>
      </c>
      <c r="J1317" s="199" t="s">
        <v>583</v>
      </c>
      <c r="K1317" s="199" t="s">
        <v>824</v>
      </c>
      <c r="L1317" s="275">
        <v>1504.6449030074209</v>
      </c>
      <c r="M1317" s="278">
        <v>1477348.1652616074</v>
      </c>
      <c r="N1317" s="279">
        <v>0.98185835229876905</v>
      </c>
      <c r="P1317" s="216">
        <v>1</v>
      </c>
      <c r="Q1317" s="359">
        <v>2069.8965517241381</v>
      </c>
      <c r="R1317" s="278">
        <v>2040222.4919425095</v>
      </c>
      <c r="S1317" s="284">
        <v>0.98566398897717311</v>
      </c>
      <c r="U1317" s="269">
        <v>1</v>
      </c>
      <c r="V1317" s="359">
        <v>3139.9175350152318</v>
      </c>
      <c r="W1317" s="278">
        <v>2945596.1205212222</v>
      </c>
      <c r="X1317" s="284">
        <v>0.93811257387271896</v>
      </c>
      <c r="Z1317" s="269">
        <v>1</v>
      </c>
      <c r="AA1317" s="359">
        <v>2777.533189655172</v>
      </c>
      <c r="AB1317" s="278">
        <v>2691794.8346141055</v>
      </c>
      <c r="AC1317" s="284">
        <v>0.96913147415829415</v>
      </c>
      <c r="AE1317" s="269">
        <v>1</v>
      </c>
      <c r="AF1317" s="359">
        <v>1775.7897413793105</v>
      </c>
      <c r="AG1317" s="278">
        <v>1753175.0472408906</v>
      </c>
      <c r="AH1317" s="284">
        <v>0.98726499336523121</v>
      </c>
      <c r="AJ1317" s="269">
        <v>1</v>
      </c>
    </row>
    <row r="1318" spans="1:298" s="269" customFormat="1" ht="11.25" customHeight="1" x14ac:dyDescent="0.2">
      <c r="A1318" s="273">
        <v>291</v>
      </c>
      <c r="B1318" s="199" t="s">
        <v>913</v>
      </c>
      <c r="C1318" s="217">
        <v>4</v>
      </c>
      <c r="D1318" s="218">
        <v>42812</v>
      </c>
      <c r="E1318" s="191">
        <v>660</v>
      </c>
      <c r="F1318" s="199" t="s">
        <v>543</v>
      </c>
      <c r="G1318" s="199" t="s">
        <v>581</v>
      </c>
      <c r="H1318" s="199" t="s">
        <v>582</v>
      </c>
      <c r="I1318" s="199" t="s">
        <v>825</v>
      </c>
      <c r="J1318" s="199" t="s">
        <v>583</v>
      </c>
      <c r="K1318" s="199" t="s">
        <v>824</v>
      </c>
      <c r="L1318" s="275">
        <v>53.590092435880742</v>
      </c>
      <c r="M1318" s="278">
        <v>52617.879858632594</v>
      </c>
      <c r="N1318" s="279">
        <v>0.98185835229876905</v>
      </c>
      <c r="P1318" s="273">
        <v>1</v>
      </c>
      <c r="Q1318" s="359">
        <v>2069.8965517241381</v>
      </c>
      <c r="R1318" s="278">
        <v>2040222.4919425095</v>
      </c>
      <c r="S1318" s="284">
        <v>0.98566398897717311</v>
      </c>
      <c r="U1318" s="269">
        <v>1</v>
      </c>
      <c r="V1318" s="359">
        <v>3086.5880598880626</v>
      </c>
      <c r="W1318" s="278">
        <v>2860441.7109754821</v>
      </c>
      <c r="X1318" s="284">
        <v>0.92673257832767564</v>
      </c>
      <c r="Z1318" s="269">
        <v>1</v>
      </c>
      <c r="AA1318" s="359">
        <v>2777.533189655172</v>
      </c>
      <c r="AB1318" s="278">
        <v>2691794.8346141055</v>
      </c>
      <c r="AC1318" s="284">
        <v>0.96913147415829415</v>
      </c>
      <c r="AE1318" s="269">
        <v>1</v>
      </c>
      <c r="AF1318" s="359">
        <v>1775.7897413793105</v>
      </c>
      <c r="AG1318" s="278">
        <v>1753175.0472408906</v>
      </c>
      <c r="AH1318" s="284">
        <v>0.98726499336523121</v>
      </c>
      <c r="AJ1318" s="269">
        <v>1</v>
      </c>
    </row>
    <row r="1319" spans="1:298" s="104" customFormat="1" ht="11.25" customHeight="1" x14ac:dyDescent="0.2">
      <c r="A1319" s="201">
        <v>292</v>
      </c>
      <c r="B1319" s="99" t="s">
        <v>202</v>
      </c>
      <c r="C1319" s="17">
        <v>0</v>
      </c>
      <c r="D1319" s="100"/>
      <c r="E1319" s="106">
        <v>4</v>
      </c>
      <c r="F1319" s="99" t="s">
        <v>853</v>
      </c>
      <c r="G1319" s="99" t="s">
        <v>735</v>
      </c>
      <c r="H1319" s="99" t="s">
        <v>853</v>
      </c>
      <c r="I1319" s="99" t="s">
        <v>103</v>
      </c>
      <c r="J1319" s="99"/>
      <c r="K1319" s="99"/>
      <c r="L1319" s="3" t="s">
        <v>233</v>
      </c>
      <c r="M1319" s="4">
        <v>0</v>
      </c>
      <c r="N1319" s="127">
        <v>0</v>
      </c>
      <c r="O1319" s="99"/>
      <c r="P1319" s="1"/>
      <c r="Q1319" s="381" t="s">
        <v>233</v>
      </c>
      <c r="R1319" s="313">
        <v>0</v>
      </c>
      <c r="S1319" s="338">
        <v>0</v>
      </c>
      <c r="T1319" s="271"/>
      <c r="U1319" s="271"/>
      <c r="V1319" s="381" t="s">
        <v>233</v>
      </c>
      <c r="W1319" s="313">
        <v>0</v>
      </c>
      <c r="X1319" s="338">
        <v>0</v>
      </c>
      <c r="Y1319" s="271"/>
      <c r="Z1319" s="271"/>
      <c r="AA1319" s="381" t="s">
        <v>233</v>
      </c>
      <c r="AB1319" s="313">
        <v>0</v>
      </c>
      <c r="AC1319" s="338">
        <v>0</v>
      </c>
      <c r="AD1319" s="271"/>
      <c r="AE1319" s="271"/>
      <c r="AF1319" s="310" t="s">
        <v>233</v>
      </c>
      <c r="AG1319" s="313">
        <v>0</v>
      </c>
      <c r="AH1319" s="338">
        <v>0</v>
      </c>
      <c r="AI1319" s="271"/>
      <c r="AJ1319" s="271"/>
      <c r="AK1319" s="199"/>
      <c r="AL1319" s="199"/>
      <c r="AM1319" s="199"/>
      <c r="AN1319" s="199"/>
      <c r="AO1319" s="199"/>
      <c r="AP1319" s="199"/>
      <c r="AQ1319" s="199"/>
      <c r="AR1319" s="199"/>
      <c r="AS1319" s="199"/>
      <c r="AT1319" s="199"/>
      <c r="AU1319" s="199"/>
      <c r="AV1319" s="199"/>
      <c r="AW1319" s="199"/>
      <c r="AX1319" s="199"/>
      <c r="AY1319" s="199"/>
      <c r="AZ1319" s="199"/>
      <c r="BA1319" s="199"/>
      <c r="BB1319" s="199"/>
      <c r="BC1319" s="199"/>
      <c r="BD1319" s="199"/>
      <c r="BE1319" s="199"/>
      <c r="BF1319" s="199"/>
      <c r="BG1319" s="199"/>
      <c r="BH1319" s="199"/>
      <c r="BI1319" s="199"/>
      <c r="BJ1319" s="199"/>
      <c r="BK1319" s="199"/>
      <c r="BL1319" s="199"/>
      <c r="BM1319" s="199"/>
      <c r="BN1319" s="199"/>
      <c r="BO1319" s="199"/>
      <c r="BP1319" s="199"/>
      <c r="BQ1319" s="199"/>
      <c r="BR1319" s="199"/>
      <c r="BS1319" s="199"/>
      <c r="BT1319" s="199"/>
      <c r="BU1319" s="199"/>
      <c r="BV1319" s="199"/>
      <c r="BW1319" s="199"/>
      <c r="BX1319" s="199"/>
      <c r="BY1319" s="199"/>
      <c r="BZ1319" s="199"/>
      <c r="CA1319" s="199"/>
      <c r="CB1319" s="199"/>
      <c r="CC1319" s="199"/>
      <c r="CD1319" s="199"/>
      <c r="CE1319" s="199"/>
      <c r="CF1319" s="199"/>
      <c r="CG1319" s="199"/>
      <c r="CH1319" s="199"/>
      <c r="CI1319" s="199"/>
      <c r="CJ1319" s="199"/>
      <c r="CK1319" s="199"/>
      <c r="CL1319" s="199"/>
      <c r="CM1319" s="199"/>
      <c r="CN1319" s="199"/>
      <c r="CO1319" s="199"/>
      <c r="CP1319" s="199"/>
      <c r="CQ1319" s="199"/>
      <c r="CR1319" s="199"/>
      <c r="CS1319" s="199"/>
      <c r="CT1319" s="199"/>
      <c r="CU1319" s="199"/>
      <c r="CV1319" s="199"/>
      <c r="CW1319" s="199"/>
      <c r="CX1319" s="199"/>
      <c r="CY1319" s="199"/>
      <c r="CZ1319" s="199"/>
      <c r="DA1319" s="199"/>
      <c r="DB1319" s="199"/>
      <c r="DC1319" s="199"/>
      <c r="DD1319" s="199"/>
      <c r="DE1319" s="199"/>
      <c r="DF1319" s="199"/>
      <c r="DG1319" s="199"/>
      <c r="DH1319" s="199"/>
      <c r="DI1319" s="199"/>
      <c r="DJ1319" s="199"/>
      <c r="DK1319" s="199"/>
      <c r="DL1319" s="199"/>
      <c r="DM1319" s="199"/>
      <c r="DN1319" s="199"/>
      <c r="DO1319" s="199"/>
      <c r="DP1319" s="199"/>
      <c r="DQ1319" s="199"/>
      <c r="DR1319" s="199"/>
      <c r="DS1319" s="199"/>
      <c r="DT1319" s="199"/>
      <c r="DU1319" s="199"/>
      <c r="DV1319" s="199"/>
      <c r="DW1319" s="199"/>
      <c r="DX1319" s="199"/>
      <c r="DY1319" s="199"/>
      <c r="DZ1319" s="199"/>
      <c r="EA1319" s="199"/>
      <c r="EB1319" s="199"/>
      <c r="EC1319" s="199"/>
      <c r="ED1319" s="199"/>
      <c r="EE1319" s="199"/>
      <c r="EF1319" s="199"/>
      <c r="EG1319" s="199"/>
      <c r="EH1319" s="199"/>
      <c r="EI1319" s="199"/>
      <c r="EJ1319" s="199"/>
      <c r="EK1319" s="199"/>
      <c r="EL1319" s="199"/>
      <c r="EM1319" s="199"/>
      <c r="EN1319" s="199"/>
      <c r="EO1319" s="199"/>
      <c r="EP1319" s="199"/>
      <c r="EQ1319" s="199"/>
      <c r="ER1319" s="199"/>
      <c r="ES1319" s="199"/>
      <c r="ET1319" s="199"/>
      <c r="EU1319" s="199"/>
      <c r="EV1319" s="199"/>
      <c r="EW1319" s="199"/>
      <c r="EX1319" s="199"/>
      <c r="EY1319" s="199"/>
      <c r="EZ1319" s="199"/>
      <c r="FA1319" s="199"/>
      <c r="FB1319" s="199"/>
      <c r="FC1319" s="199"/>
      <c r="FD1319" s="199"/>
      <c r="FE1319" s="199"/>
      <c r="FF1319" s="199"/>
      <c r="FG1319" s="199"/>
      <c r="FH1319" s="199"/>
      <c r="FI1319" s="199"/>
      <c r="FJ1319" s="199"/>
      <c r="FK1319" s="199"/>
      <c r="FL1319" s="199"/>
      <c r="FM1319" s="199"/>
      <c r="FN1319" s="199"/>
      <c r="FO1319" s="199"/>
      <c r="FP1319" s="199"/>
      <c r="FQ1319" s="199"/>
      <c r="FR1319" s="199"/>
      <c r="FS1319" s="199"/>
      <c r="FT1319" s="199"/>
      <c r="FU1319" s="199"/>
      <c r="FV1319" s="199"/>
      <c r="FW1319" s="199"/>
      <c r="FX1319" s="199"/>
      <c r="FY1319" s="199"/>
      <c r="FZ1319" s="199"/>
      <c r="GA1319" s="199"/>
      <c r="GB1319" s="199"/>
      <c r="GC1319" s="199"/>
      <c r="GD1319" s="199"/>
      <c r="GE1319" s="199"/>
      <c r="GF1319" s="199"/>
      <c r="GG1319" s="199"/>
      <c r="GH1319" s="199"/>
      <c r="GI1319" s="199"/>
      <c r="GJ1319" s="199"/>
      <c r="GK1319" s="199"/>
      <c r="GL1319" s="199"/>
      <c r="GM1319" s="199"/>
      <c r="GN1319" s="199"/>
      <c r="GO1319" s="199"/>
      <c r="GP1319" s="199"/>
      <c r="GQ1319" s="199"/>
      <c r="GR1319" s="199"/>
      <c r="GS1319" s="199"/>
      <c r="GT1319" s="199"/>
      <c r="GU1319" s="199"/>
      <c r="GV1319" s="199"/>
      <c r="GW1319" s="199"/>
      <c r="GX1319" s="199"/>
      <c r="GY1319" s="199"/>
      <c r="GZ1319" s="199"/>
      <c r="HA1319" s="199"/>
      <c r="HB1319" s="199"/>
      <c r="HC1319" s="199"/>
      <c r="HD1319" s="199"/>
      <c r="HE1319" s="199"/>
      <c r="HF1319" s="199"/>
      <c r="HG1319" s="199"/>
      <c r="HH1319" s="199"/>
      <c r="HI1319" s="199"/>
      <c r="HJ1319" s="199"/>
      <c r="HK1319" s="199"/>
      <c r="HL1319" s="199"/>
      <c r="HM1319" s="199"/>
      <c r="HN1319" s="199"/>
      <c r="HO1319" s="199"/>
      <c r="HP1319" s="199"/>
      <c r="HQ1319" s="199"/>
      <c r="HR1319" s="199"/>
      <c r="HS1319" s="199"/>
      <c r="HT1319" s="199"/>
      <c r="HU1319" s="199"/>
      <c r="HV1319" s="199"/>
      <c r="HW1319" s="199"/>
      <c r="HX1319" s="199"/>
      <c r="HY1319" s="199"/>
      <c r="HZ1319" s="199"/>
      <c r="IA1319" s="199"/>
      <c r="IB1319" s="199"/>
      <c r="IC1319" s="199"/>
      <c r="ID1319" s="199"/>
      <c r="IE1319" s="199"/>
      <c r="IF1319" s="199"/>
      <c r="IG1319" s="199"/>
      <c r="IH1319" s="199"/>
      <c r="II1319" s="199"/>
      <c r="IJ1319" s="199"/>
      <c r="IK1319" s="199"/>
      <c r="IL1319" s="199"/>
      <c r="IM1319" s="199"/>
      <c r="IN1319" s="199"/>
      <c r="IO1319" s="199"/>
      <c r="IP1319" s="199"/>
      <c r="IQ1319" s="199"/>
      <c r="IR1319" s="199"/>
      <c r="IS1319" s="199"/>
      <c r="IT1319" s="199"/>
      <c r="IU1319" s="199"/>
      <c r="IV1319" s="199"/>
      <c r="IW1319" s="199"/>
      <c r="IX1319" s="199"/>
      <c r="IY1319" s="199"/>
      <c r="IZ1319" s="199"/>
      <c r="JA1319" s="199"/>
      <c r="JB1319" s="199"/>
      <c r="JC1319" s="199"/>
      <c r="JD1319" s="199"/>
      <c r="JE1319" s="199"/>
      <c r="JF1319" s="199"/>
      <c r="JG1319" s="199"/>
      <c r="JH1319" s="199"/>
      <c r="JI1319" s="199"/>
      <c r="JJ1319" s="199"/>
      <c r="JK1319" s="199"/>
      <c r="JL1319" s="199"/>
      <c r="JM1319" s="199"/>
      <c r="JN1319" s="199"/>
      <c r="JO1319" s="199"/>
      <c r="JP1319" s="199"/>
      <c r="JQ1319" s="199"/>
      <c r="JR1319" s="199"/>
      <c r="JS1319" s="199"/>
      <c r="JT1319" s="199"/>
      <c r="JU1319" s="199"/>
      <c r="JV1319" s="199"/>
      <c r="JW1319" s="199"/>
      <c r="JX1319" s="199"/>
      <c r="JY1319" s="199"/>
      <c r="JZ1319" s="199"/>
      <c r="KA1319" s="199"/>
      <c r="KB1319" s="199"/>
      <c r="KC1319" s="199"/>
      <c r="KD1319" s="199"/>
      <c r="KE1319" s="199"/>
      <c r="KF1319" s="199"/>
      <c r="KG1319" s="199"/>
      <c r="KH1319" s="199"/>
      <c r="KI1319" s="199"/>
      <c r="KJ1319" s="199"/>
      <c r="KK1319" s="199"/>
      <c r="KL1319" s="199"/>
    </row>
    <row r="1320" spans="1:298" s="104" customFormat="1" ht="11.25" customHeight="1" x14ac:dyDescent="0.2">
      <c r="A1320" s="14">
        <v>292</v>
      </c>
      <c r="B1320" s="104" t="s">
        <v>202</v>
      </c>
      <c r="C1320" s="25">
        <v>1</v>
      </c>
      <c r="D1320" s="107">
        <v>34151</v>
      </c>
      <c r="E1320" s="103">
        <v>2</v>
      </c>
      <c r="F1320" s="104" t="s">
        <v>853</v>
      </c>
      <c r="G1320" s="104" t="s">
        <v>735</v>
      </c>
      <c r="H1320" s="104" t="s">
        <v>853</v>
      </c>
      <c r="I1320" s="104" t="s">
        <v>103</v>
      </c>
      <c r="L1320" s="5" t="s">
        <v>233</v>
      </c>
      <c r="M1320" s="103"/>
      <c r="N1320" s="133"/>
      <c r="P1320" s="14"/>
      <c r="Q1320" s="194" t="s">
        <v>233</v>
      </c>
      <c r="R1320" s="158"/>
      <c r="S1320" s="223"/>
      <c r="T1320" s="199"/>
      <c r="U1320" s="199"/>
      <c r="V1320" s="194" t="s">
        <v>233</v>
      </c>
      <c r="W1320" s="158"/>
      <c r="X1320" s="223"/>
      <c r="Y1320" s="199"/>
      <c r="Z1320" s="199"/>
      <c r="AA1320" s="194" t="s">
        <v>233</v>
      </c>
      <c r="AB1320" s="158"/>
      <c r="AC1320" s="223"/>
      <c r="AD1320" s="199"/>
      <c r="AE1320" s="199"/>
      <c r="AF1320" s="194" t="s">
        <v>233</v>
      </c>
      <c r="AG1320" s="158"/>
      <c r="AH1320" s="223"/>
      <c r="AI1320" s="199"/>
      <c r="AJ1320" s="199"/>
      <c r="AK1320" s="199"/>
      <c r="AL1320" s="199"/>
      <c r="AM1320" s="199"/>
      <c r="AN1320" s="199"/>
      <c r="AO1320" s="199"/>
      <c r="AP1320" s="199"/>
      <c r="AQ1320" s="199"/>
      <c r="AR1320" s="199"/>
      <c r="AS1320" s="199"/>
      <c r="AT1320" s="199"/>
      <c r="AU1320" s="199"/>
      <c r="AV1320" s="199"/>
      <c r="AW1320" s="199"/>
      <c r="AX1320" s="199"/>
      <c r="AY1320" s="199"/>
      <c r="AZ1320" s="199"/>
      <c r="BA1320" s="199"/>
      <c r="BB1320" s="199"/>
      <c r="BC1320" s="199"/>
      <c r="BD1320" s="199"/>
      <c r="BE1320" s="199"/>
      <c r="BF1320" s="199"/>
      <c r="BG1320" s="199"/>
      <c r="BH1320" s="199"/>
      <c r="BI1320" s="199"/>
      <c r="BJ1320" s="199"/>
      <c r="BK1320" s="199"/>
      <c r="BL1320" s="199"/>
      <c r="BM1320" s="199"/>
      <c r="BN1320" s="199"/>
      <c r="BO1320" s="199"/>
      <c r="BP1320" s="199"/>
      <c r="BQ1320" s="199"/>
      <c r="BR1320" s="199"/>
      <c r="BS1320" s="199"/>
      <c r="BT1320" s="199"/>
      <c r="BU1320" s="199"/>
      <c r="BV1320" s="199"/>
      <c r="BW1320" s="199"/>
      <c r="BX1320" s="199"/>
      <c r="BY1320" s="199"/>
      <c r="BZ1320" s="199"/>
      <c r="CA1320" s="199"/>
      <c r="CB1320" s="199"/>
      <c r="CC1320" s="199"/>
      <c r="CD1320" s="199"/>
      <c r="CE1320" s="199"/>
      <c r="CF1320" s="199"/>
      <c r="CG1320" s="199"/>
      <c r="CH1320" s="199"/>
      <c r="CI1320" s="199"/>
      <c r="CJ1320" s="199"/>
      <c r="CK1320" s="199"/>
      <c r="CL1320" s="199"/>
      <c r="CM1320" s="199"/>
      <c r="CN1320" s="199"/>
      <c r="CO1320" s="199"/>
      <c r="CP1320" s="199"/>
      <c r="CQ1320" s="199"/>
      <c r="CR1320" s="199"/>
      <c r="CS1320" s="199"/>
      <c r="CT1320" s="199"/>
      <c r="CU1320" s="199"/>
      <c r="CV1320" s="199"/>
      <c r="CW1320" s="199"/>
      <c r="CX1320" s="199"/>
      <c r="CY1320" s="199"/>
      <c r="CZ1320" s="199"/>
      <c r="DA1320" s="199"/>
      <c r="DB1320" s="199"/>
      <c r="DC1320" s="199"/>
      <c r="DD1320" s="199"/>
      <c r="DE1320" s="199"/>
      <c r="DF1320" s="199"/>
      <c r="DG1320" s="199"/>
      <c r="DH1320" s="199"/>
      <c r="DI1320" s="199"/>
      <c r="DJ1320" s="199"/>
      <c r="DK1320" s="199"/>
      <c r="DL1320" s="199"/>
      <c r="DM1320" s="199"/>
      <c r="DN1320" s="199"/>
      <c r="DO1320" s="199"/>
      <c r="DP1320" s="199"/>
      <c r="DQ1320" s="199"/>
      <c r="DR1320" s="199"/>
      <c r="DS1320" s="199"/>
      <c r="DT1320" s="199"/>
      <c r="DU1320" s="199"/>
      <c r="DV1320" s="199"/>
      <c r="DW1320" s="199"/>
      <c r="DX1320" s="199"/>
      <c r="DY1320" s="199"/>
      <c r="DZ1320" s="199"/>
      <c r="EA1320" s="199"/>
      <c r="EB1320" s="199"/>
      <c r="EC1320" s="199"/>
      <c r="ED1320" s="199"/>
      <c r="EE1320" s="199"/>
      <c r="EF1320" s="199"/>
      <c r="EG1320" s="199"/>
      <c r="EH1320" s="199"/>
      <c r="EI1320" s="199"/>
      <c r="EJ1320" s="199"/>
      <c r="EK1320" s="199"/>
      <c r="EL1320" s="199"/>
      <c r="EM1320" s="199"/>
      <c r="EN1320" s="199"/>
      <c r="EO1320" s="199"/>
      <c r="EP1320" s="199"/>
      <c r="EQ1320" s="199"/>
      <c r="ER1320" s="199"/>
      <c r="ES1320" s="199"/>
      <c r="ET1320" s="199"/>
      <c r="EU1320" s="199"/>
      <c r="EV1320" s="199"/>
      <c r="EW1320" s="199"/>
      <c r="EX1320" s="199"/>
      <c r="EY1320" s="199"/>
      <c r="EZ1320" s="199"/>
      <c r="FA1320" s="199"/>
      <c r="FB1320" s="199"/>
      <c r="FC1320" s="199"/>
      <c r="FD1320" s="199"/>
      <c r="FE1320" s="199"/>
      <c r="FF1320" s="199"/>
      <c r="FG1320" s="199"/>
      <c r="FH1320" s="199"/>
      <c r="FI1320" s="199"/>
      <c r="FJ1320" s="199"/>
      <c r="FK1320" s="199"/>
      <c r="FL1320" s="199"/>
      <c r="FM1320" s="199"/>
      <c r="FN1320" s="199"/>
      <c r="FO1320" s="199"/>
      <c r="FP1320" s="199"/>
      <c r="FQ1320" s="199"/>
      <c r="FR1320" s="199"/>
      <c r="FS1320" s="199"/>
      <c r="FT1320" s="199"/>
      <c r="FU1320" s="199"/>
      <c r="FV1320" s="199"/>
      <c r="FW1320" s="199"/>
      <c r="FX1320" s="199"/>
      <c r="FY1320" s="199"/>
      <c r="FZ1320" s="199"/>
      <c r="GA1320" s="199"/>
      <c r="GB1320" s="199"/>
      <c r="GC1320" s="199"/>
      <c r="GD1320" s="199"/>
      <c r="GE1320" s="199"/>
      <c r="GF1320" s="199"/>
      <c r="GG1320" s="199"/>
      <c r="GH1320" s="199"/>
      <c r="GI1320" s="199"/>
      <c r="GJ1320" s="199"/>
      <c r="GK1320" s="199"/>
      <c r="GL1320" s="199"/>
      <c r="GM1320" s="199"/>
      <c r="GN1320" s="199"/>
      <c r="GO1320" s="199"/>
      <c r="GP1320" s="199"/>
      <c r="GQ1320" s="199"/>
      <c r="GR1320" s="199"/>
      <c r="GS1320" s="199"/>
      <c r="GT1320" s="199"/>
      <c r="GU1320" s="199"/>
      <c r="GV1320" s="199"/>
      <c r="GW1320" s="199"/>
      <c r="GX1320" s="199"/>
      <c r="GY1320" s="199"/>
      <c r="GZ1320" s="199"/>
      <c r="HA1320" s="199"/>
      <c r="HB1320" s="199"/>
      <c r="HC1320" s="199"/>
      <c r="HD1320" s="199"/>
      <c r="HE1320" s="199"/>
      <c r="HF1320" s="199"/>
      <c r="HG1320" s="199"/>
      <c r="HH1320" s="199"/>
      <c r="HI1320" s="199"/>
      <c r="HJ1320" s="199"/>
      <c r="HK1320" s="199"/>
      <c r="HL1320" s="199"/>
      <c r="HM1320" s="199"/>
      <c r="HN1320" s="199"/>
      <c r="HO1320" s="199"/>
      <c r="HP1320" s="199"/>
      <c r="HQ1320" s="199"/>
      <c r="HR1320" s="199"/>
      <c r="HS1320" s="199"/>
      <c r="HT1320" s="199"/>
      <c r="HU1320" s="199"/>
      <c r="HV1320" s="199"/>
      <c r="HW1320" s="199"/>
      <c r="HX1320" s="199"/>
      <c r="HY1320" s="199"/>
      <c r="HZ1320" s="199"/>
      <c r="IA1320" s="199"/>
      <c r="IB1320" s="199"/>
      <c r="IC1320" s="199"/>
      <c r="ID1320" s="199"/>
      <c r="IE1320" s="199"/>
      <c r="IF1320" s="199"/>
      <c r="IG1320" s="199"/>
      <c r="IH1320" s="199"/>
      <c r="II1320" s="199"/>
      <c r="IJ1320" s="199"/>
      <c r="IK1320" s="199"/>
      <c r="IL1320" s="199"/>
      <c r="IM1320" s="199"/>
      <c r="IN1320" s="199"/>
      <c r="IO1320" s="199"/>
      <c r="IP1320" s="199"/>
      <c r="IQ1320" s="199"/>
      <c r="IR1320" s="199"/>
      <c r="IS1320" s="199"/>
      <c r="IT1320" s="199"/>
      <c r="IU1320" s="199"/>
      <c r="IV1320" s="199"/>
      <c r="IW1320" s="199"/>
      <c r="IX1320" s="199"/>
      <c r="IY1320" s="199"/>
      <c r="IZ1320" s="199"/>
      <c r="JA1320" s="199"/>
      <c r="JB1320" s="199"/>
      <c r="JC1320" s="199"/>
      <c r="JD1320" s="199"/>
      <c r="JE1320" s="199"/>
      <c r="JF1320" s="199"/>
      <c r="JG1320" s="199"/>
      <c r="JH1320" s="199"/>
      <c r="JI1320" s="199"/>
      <c r="JJ1320" s="199"/>
      <c r="JK1320" s="199"/>
      <c r="JL1320" s="199"/>
      <c r="JM1320" s="199"/>
      <c r="JN1320" s="199"/>
      <c r="JO1320" s="199"/>
      <c r="JP1320" s="199"/>
      <c r="JQ1320" s="199"/>
      <c r="JR1320" s="199"/>
      <c r="JS1320" s="199"/>
      <c r="JT1320" s="199"/>
      <c r="JU1320" s="199"/>
      <c r="JV1320" s="199"/>
      <c r="JW1320" s="199"/>
      <c r="JX1320" s="199"/>
      <c r="JY1320" s="199"/>
      <c r="JZ1320" s="199"/>
      <c r="KA1320" s="199"/>
      <c r="KB1320" s="199"/>
      <c r="KC1320" s="199"/>
      <c r="KD1320" s="199"/>
      <c r="KE1320" s="199"/>
      <c r="KF1320" s="199"/>
      <c r="KG1320" s="199"/>
      <c r="KH1320" s="199"/>
      <c r="KI1320" s="199"/>
      <c r="KJ1320" s="199"/>
      <c r="KK1320" s="199"/>
      <c r="KL1320" s="199"/>
    </row>
    <row r="1321" spans="1:298" s="104" customFormat="1" ht="11.25" customHeight="1" x14ac:dyDescent="0.2">
      <c r="A1321" s="14">
        <v>292</v>
      </c>
      <c r="B1321" s="104" t="s">
        <v>202</v>
      </c>
      <c r="C1321" s="25">
        <v>2</v>
      </c>
      <c r="D1321" s="107">
        <v>34151</v>
      </c>
      <c r="E1321" s="103">
        <v>2</v>
      </c>
      <c r="F1321" s="104" t="s">
        <v>853</v>
      </c>
      <c r="G1321" s="104" t="s">
        <v>735</v>
      </c>
      <c r="H1321" s="104" t="s">
        <v>853</v>
      </c>
      <c r="I1321" s="104" t="s">
        <v>103</v>
      </c>
      <c r="L1321" s="5" t="s">
        <v>233</v>
      </c>
      <c r="M1321" s="103"/>
      <c r="N1321" s="133"/>
      <c r="P1321" s="14"/>
      <c r="Q1321" s="194" t="s">
        <v>233</v>
      </c>
      <c r="R1321" s="158"/>
      <c r="S1321" s="223"/>
      <c r="T1321" s="199"/>
      <c r="U1321" s="199"/>
      <c r="V1321" s="194" t="s">
        <v>233</v>
      </c>
      <c r="W1321" s="158"/>
      <c r="X1321" s="223"/>
      <c r="Y1321" s="199"/>
      <c r="Z1321" s="199"/>
      <c r="AA1321" s="194" t="s">
        <v>233</v>
      </c>
      <c r="AB1321" s="158"/>
      <c r="AC1321" s="223"/>
      <c r="AD1321" s="199"/>
      <c r="AE1321" s="199"/>
      <c r="AF1321" s="194" t="s">
        <v>233</v>
      </c>
      <c r="AG1321" s="158"/>
      <c r="AH1321" s="223"/>
      <c r="AI1321" s="199"/>
      <c r="AJ1321" s="199"/>
      <c r="AK1321" s="199"/>
      <c r="AL1321" s="199"/>
      <c r="AM1321" s="199"/>
      <c r="AN1321" s="199"/>
      <c r="AO1321" s="199"/>
      <c r="AP1321" s="199"/>
      <c r="AQ1321" s="199"/>
      <c r="AR1321" s="199"/>
      <c r="AS1321" s="199"/>
      <c r="AT1321" s="199"/>
      <c r="AU1321" s="199"/>
      <c r="AV1321" s="199"/>
      <c r="AW1321" s="199"/>
      <c r="AX1321" s="199"/>
      <c r="AY1321" s="199"/>
      <c r="AZ1321" s="199"/>
      <c r="BA1321" s="199"/>
      <c r="BB1321" s="199"/>
      <c r="BC1321" s="199"/>
      <c r="BD1321" s="199"/>
      <c r="BE1321" s="199"/>
      <c r="BF1321" s="199"/>
      <c r="BG1321" s="199"/>
      <c r="BH1321" s="199"/>
      <c r="BI1321" s="199"/>
      <c r="BJ1321" s="199"/>
      <c r="BK1321" s="199"/>
      <c r="BL1321" s="199"/>
      <c r="BM1321" s="199"/>
      <c r="BN1321" s="199"/>
      <c r="BO1321" s="199"/>
      <c r="BP1321" s="199"/>
      <c r="BQ1321" s="199"/>
      <c r="BR1321" s="199"/>
      <c r="BS1321" s="199"/>
      <c r="BT1321" s="199"/>
      <c r="BU1321" s="199"/>
      <c r="BV1321" s="199"/>
      <c r="BW1321" s="199"/>
      <c r="BX1321" s="199"/>
      <c r="BY1321" s="199"/>
      <c r="BZ1321" s="199"/>
      <c r="CA1321" s="199"/>
      <c r="CB1321" s="199"/>
      <c r="CC1321" s="199"/>
      <c r="CD1321" s="199"/>
      <c r="CE1321" s="199"/>
      <c r="CF1321" s="199"/>
      <c r="CG1321" s="199"/>
      <c r="CH1321" s="199"/>
      <c r="CI1321" s="199"/>
      <c r="CJ1321" s="199"/>
      <c r="CK1321" s="199"/>
      <c r="CL1321" s="199"/>
      <c r="CM1321" s="199"/>
      <c r="CN1321" s="199"/>
      <c r="CO1321" s="199"/>
      <c r="CP1321" s="199"/>
      <c r="CQ1321" s="199"/>
      <c r="CR1321" s="199"/>
      <c r="CS1321" s="199"/>
      <c r="CT1321" s="199"/>
      <c r="CU1321" s="199"/>
      <c r="CV1321" s="199"/>
      <c r="CW1321" s="199"/>
      <c r="CX1321" s="199"/>
      <c r="CY1321" s="199"/>
      <c r="CZ1321" s="199"/>
      <c r="DA1321" s="199"/>
      <c r="DB1321" s="199"/>
      <c r="DC1321" s="199"/>
      <c r="DD1321" s="199"/>
      <c r="DE1321" s="199"/>
      <c r="DF1321" s="199"/>
      <c r="DG1321" s="199"/>
      <c r="DH1321" s="199"/>
      <c r="DI1321" s="199"/>
      <c r="DJ1321" s="199"/>
      <c r="DK1321" s="199"/>
      <c r="DL1321" s="199"/>
      <c r="DM1321" s="199"/>
      <c r="DN1321" s="199"/>
      <c r="DO1321" s="199"/>
      <c r="DP1321" s="199"/>
      <c r="DQ1321" s="199"/>
      <c r="DR1321" s="199"/>
      <c r="DS1321" s="199"/>
      <c r="DT1321" s="199"/>
      <c r="DU1321" s="199"/>
      <c r="DV1321" s="199"/>
      <c r="DW1321" s="199"/>
      <c r="DX1321" s="199"/>
      <c r="DY1321" s="199"/>
      <c r="DZ1321" s="199"/>
      <c r="EA1321" s="199"/>
      <c r="EB1321" s="199"/>
      <c r="EC1321" s="199"/>
      <c r="ED1321" s="199"/>
      <c r="EE1321" s="199"/>
      <c r="EF1321" s="199"/>
      <c r="EG1321" s="199"/>
      <c r="EH1321" s="199"/>
      <c r="EI1321" s="199"/>
      <c r="EJ1321" s="199"/>
      <c r="EK1321" s="199"/>
      <c r="EL1321" s="199"/>
      <c r="EM1321" s="199"/>
      <c r="EN1321" s="199"/>
      <c r="EO1321" s="199"/>
      <c r="EP1321" s="199"/>
      <c r="EQ1321" s="199"/>
      <c r="ER1321" s="199"/>
      <c r="ES1321" s="199"/>
      <c r="ET1321" s="199"/>
      <c r="EU1321" s="199"/>
      <c r="EV1321" s="199"/>
      <c r="EW1321" s="199"/>
      <c r="EX1321" s="199"/>
      <c r="EY1321" s="199"/>
      <c r="EZ1321" s="199"/>
      <c r="FA1321" s="199"/>
      <c r="FB1321" s="199"/>
      <c r="FC1321" s="199"/>
      <c r="FD1321" s="199"/>
      <c r="FE1321" s="199"/>
      <c r="FF1321" s="199"/>
      <c r="FG1321" s="199"/>
      <c r="FH1321" s="199"/>
      <c r="FI1321" s="199"/>
      <c r="FJ1321" s="199"/>
      <c r="FK1321" s="199"/>
      <c r="FL1321" s="199"/>
      <c r="FM1321" s="199"/>
      <c r="FN1321" s="199"/>
      <c r="FO1321" s="199"/>
      <c r="FP1321" s="199"/>
      <c r="FQ1321" s="199"/>
      <c r="FR1321" s="199"/>
      <c r="FS1321" s="199"/>
      <c r="FT1321" s="199"/>
      <c r="FU1321" s="199"/>
      <c r="FV1321" s="199"/>
      <c r="FW1321" s="199"/>
      <c r="FX1321" s="199"/>
      <c r="FY1321" s="199"/>
      <c r="FZ1321" s="199"/>
      <c r="GA1321" s="199"/>
      <c r="GB1321" s="199"/>
      <c r="GC1321" s="199"/>
      <c r="GD1321" s="199"/>
      <c r="GE1321" s="199"/>
      <c r="GF1321" s="199"/>
      <c r="GG1321" s="199"/>
      <c r="GH1321" s="199"/>
      <c r="GI1321" s="199"/>
      <c r="GJ1321" s="199"/>
      <c r="GK1321" s="199"/>
      <c r="GL1321" s="199"/>
      <c r="GM1321" s="199"/>
      <c r="GN1321" s="199"/>
      <c r="GO1321" s="199"/>
      <c r="GP1321" s="199"/>
      <c r="GQ1321" s="199"/>
      <c r="GR1321" s="199"/>
      <c r="GS1321" s="199"/>
      <c r="GT1321" s="199"/>
      <c r="GU1321" s="199"/>
      <c r="GV1321" s="199"/>
      <c r="GW1321" s="199"/>
      <c r="GX1321" s="199"/>
      <c r="GY1321" s="199"/>
      <c r="GZ1321" s="199"/>
      <c r="HA1321" s="199"/>
      <c r="HB1321" s="199"/>
      <c r="HC1321" s="199"/>
      <c r="HD1321" s="199"/>
      <c r="HE1321" s="199"/>
      <c r="HF1321" s="199"/>
      <c r="HG1321" s="199"/>
      <c r="HH1321" s="199"/>
      <c r="HI1321" s="199"/>
      <c r="HJ1321" s="199"/>
      <c r="HK1321" s="199"/>
      <c r="HL1321" s="199"/>
      <c r="HM1321" s="199"/>
      <c r="HN1321" s="199"/>
      <c r="HO1321" s="199"/>
      <c r="HP1321" s="199"/>
      <c r="HQ1321" s="199"/>
      <c r="HR1321" s="199"/>
      <c r="HS1321" s="199"/>
      <c r="HT1321" s="199"/>
      <c r="HU1321" s="199"/>
      <c r="HV1321" s="199"/>
      <c r="HW1321" s="199"/>
      <c r="HX1321" s="199"/>
      <c r="HY1321" s="199"/>
      <c r="HZ1321" s="199"/>
      <c r="IA1321" s="199"/>
      <c r="IB1321" s="199"/>
      <c r="IC1321" s="199"/>
      <c r="ID1321" s="199"/>
      <c r="IE1321" s="199"/>
      <c r="IF1321" s="199"/>
      <c r="IG1321" s="199"/>
      <c r="IH1321" s="199"/>
      <c r="II1321" s="199"/>
      <c r="IJ1321" s="199"/>
      <c r="IK1321" s="199"/>
      <c r="IL1321" s="199"/>
      <c r="IM1321" s="199"/>
      <c r="IN1321" s="199"/>
      <c r="IO1321" s="199"/>
      <c r="IP1321" s="199"/>
      <c r="IQ1321" s="199"/>
      <c r="IR1321" s="199"/>
      <c r="IS1321" s="199"/>
      <c r="IT1321" s="199"/>
      <c r="IU1321" s="199"/>
      <c r="IV1321" s="199"/>
      <c r="IW1321" s="199"/>
      <c r="IX1321" s="199"/>
      <c r="IY1321" s="199"/>
      <c r="IZ1321" s="199"/>
      <c r="JA1321" s="199"/>
      <c r="JB1321" s="199"/>
      <c r="JC1321" s="199"/>
      <c r="JD1321" s="199"/>
      <c r="JE1321" s="199"/>
      <c r="JF1321" s="199"/>
      <c r="JG1321" s="199"/>
      <c r="JH1321" s="199"/>
      <c r="JI1321" s="199"/>
      <c r="JJ1321" s="199"/>
      <c r="JK1321" s="199"/>
      <c r="JL1321" s="199"/>
      <c r="JM1321" s="199"/>
      <c r="JN1321" s="199"/>
      <c r="JO1321" s="199"/>
      <c r="JP1321" s="199"/>
      <c r="JQ1321" s="199"/>
      <c r="JR1321" s="199"/>
      <c r="JS1321" s="199"/>
      <c r="JT1321" s="199"/>
      <c r="JU1321" s="199"/>
      <c r="JV1321" s="199"/>
      <c r="JW1321" s="199"/>
      <c r="JX1321" s="199"/>
      <c r="JY1321" s="199"/>
      <c r="JZ1321" s="199"/>
      <c r="KA1321" s="199"/>
      <c r="KB1321" s="199"/>
      <c r="KC1321" s="199"/>
      <c r="KD1321" s="199"/>
      <c r="KE1321" s="199"/>
      <c r="KF1321" s="199"/>
      <c r="KG1321" s="199"/>
      <c r="KH1321" s="199"/>
      <c r="KI1321" s="199"/>
      <c r="KJ1321" s="199"/>
      <c r="KK1321" s="199"/>
      <c r="KL1321" s="199"/>
    </row>
    <row r="1322" spans="1:298" s="105" customFormat="1" ht="11.25" customHeight="1" x14ac:dyDescent="0.2">
      <c r="A1322" s="201">
        <v>293</v>
      </c>
      <c r="B1322" s="99" t="s">
        <v>959</v>
      </c>
      <c r="C1322" s="17">
        <v>0</v>
      </c>
      <c r="D1322" s="100"/>
      <c r="E1322" s="106">
        <v>36</v>
      </c>
      <c r="F1322" s="99" t="s">
        <v>151</v>
      </c>
      <c r="G1322" s="99" t="s">
        <v>735</v>
      </c>
      <c r="H1322" s="99" t="s">
        <v>152</v>
      </c>
      <c r="I1322" s="99" t="s">
        <v>103</v>
      </c>
      <c r="J1322" s="99"/>
      <c r="K1322" s="99"/>
      <c r="L1322" s="4">
        <v>61.212400000000002</v>
      </c>
      <c r="M1322" s="4">
        <v>0</v>
      </c>
      <c r="N1322" s="127">
        <v>0</v>
      </c>
      <c r="O1322" s="99"/>
      <c r="P1322" s="1"/>
      <c r="Q1322" s="315">
        <v>93.928000000000011</v>
      </c>
      <c r="R1322" s="313">
        <v>0</v>
      </c>
      <c r="S1322" s="338">
        <v>0</v>
      </c>
      <c r="T1322" s="295"/>
      <c r="U1322" s="295"/>
      <c r="V1322" s="315">
        <v>161.18005000000002</v>
      </c>
      <c r="W1322" s="313">
        <v>0</v>
      </c>
      <c r="X1322" s="338">
        <v>0</v>
      </c>
      <c r="Y1322" s="295"/>
      <c r="Z1322" s="295"/>
      <c r="AA1322" s="315">
        <v>126.96199999999999</v>
      </c>
      <c r="AB1322" s="313">
        <v>0</v>
      </c>
      <c r="AC1322" s="338">
        <v>0</v>
      </c>
      <c r="AD1322" s="295"/>
      <c r="AE1322" s="295"/>
      <c r="AF1322" s="313">
        <v>111.68875</v>
      </c>
      <c r="AG1322" s="313">
        <v>0</v>
      </c>
      <c r="AH1322" s="338">
        <v>0</v>
      </c>
      <c r="AI1322" s="295"/>
      <c r="AJ1322" s="295"/>
      <c r="AK1322" s="225"/>
      <c r="AL1322" s="225"/>
      <c r="AM1322" s="225"/>
      <c r="AN1322" s="225"/>
      <c r="AO1322" s="225"/>
      <c r="AP1322" s="225"/>
      <c r="AQ1322" s="225"/>
      <c r="AR1322" s="225"/>
      <c r="AS1322" s="225"/>
      <c r="AT1322" s="225"/>
      <c r="AU1322" s="225"/>
      <c r="AV1322" s="225"/>
      <c r="AW1322" s="225"/>
      <c r="AX1322" s="225"/>
      <c r="AY1322" s="225"/>
      <c r="AZ1322" s="225"/>
      <c r="BA1322" s="225"/>
      <c r="BB1322" s="225"/>
      <c r="BC1322" s="225"/>
      <c r="BD1322" s="225"/>
      <c r="BE1322" s="225"/>
      <c r="BF1322" s="225"/>
      <c r="BG1322" s="225"/>
      <c r="BH1322" s="225"/>
      <c r="BI1322" s="225"/>
      <c r="BJ1322" s="225"/>
      <c r="BK1322" s="225"/>
      <c r="BL1322" s="225"/>
      <c r="BM1322" s="225"/>
      <c r="BN1322" s="225"/>
      <c r="BO1322" s="225"/>
      <c r="BP1322" s="225"/>
      <c r="BQ1322" s="225"/>
      <c r="BR1322" s="225"/>
      <c r="BS1322" s="225"/>
      <c r="BT1322" s="225"/>
      <c r="BU1322" s="225"/>
      <c r="BV1322" s="225"/>
      <c r="BW1322" s="225"/>
      <c r="BX1322" s="225"/>
      <c r="BY1322" s="225"/>
      <c r="BZ1322" s="225"/>
      <c r="CA1322" s="225"/>
      <c r="CB1322" s="225"/>
      <c r="CC1322" s="225"/>
      <c r="CD1322" s="225"/>
      <c r="CE1322" s="225"/>
      <c r="CF1322" s="225"/>
      <c r="CG1322" s="225"/>
      <c r="CH1322" s="225"/>
      <c r="CI1322" s="225"/>
      <c r="CJ1322" s="225"/>
      <c r="CK1322" s="225"/>
      <c r="CL1322" s="225"/>
      <c r="CM1322" s="225"/>
      <c r="CN1322" s="225"/>
      <c r="CO1322" s="225"/>
      <c r="CP1322" s="225"/>
      <c r="CQ1322" s="225"/>
      <c r="CR1322" s="225"/>
      <c r="CS1322" s="225"/>
      <c r="CT1322" s="225"/>
      <c r="CU1322" s="225"/>
      <c r="CV1322" s="225"/>
      <c r="CW1322" s="225"/>
      <c r="CX1322" s="225"/>
      <c r="CY1322" s="225"/>
      <c r="CZ1322" s="225"/>
      <c r="DA1322" s="225"/>
      <c r="DB1322" s="225"/>
      <c r="DC1322" s="225"/>
      <c r="DD1322" s="225"/>
      <c r="DE1322" s="225"/>
      <c r="DF1322" s="225"/>
      <c r="DG1322" s="225"/>
      <c r="DH1322" s="225"/>
      <c r="DI1322" s="225"/>
      <c r="DJ1322" s="225"/>
      <c r="DK1322" s="225"/>
      <c r="DL1322" s="225"/>
      <c r="DM1322" s="225"/>
      <c r="DN1322" s="225"/>
      <c r="DO1322" s="225"/>
      <c r="DP1322" s="225"/>
      <c r="DQ1322" s="225"/>
      <c r="DR1322" s="225"/>
      <c r="DS1322" s="225"/>
      <c r="DT1322" s="225"/>
      <c r="DU1322" s="225"/>
      <c r="DV1322" s="225"/>
      <c r="DW1322" s="225"/>
      <c r="DX1322" s="225"/>
      <c r="DY1322" s="225"/>
      <c r="DZ1322" s="225"/>
      <c r="EA1322" s="225"/>
      <c r="EB1322" s="225"/>
      <c r="EC1322" s="225"/>
      <c r="ED1322" s="225"/>
      <c r="EE1322" s="225"/>
      <c r="EF1322" s="225"/>
      <c r="EG1322" s="225"/>
      <c r="EH1322" s="225"/>
      <c r="EI1322" s="225"/>
      <c r="EJ1322" s="225"/>
      <c r="EK1322" s="225"/>
      <c r="EL1322" s="225"/>
      <c r="EM1322" s="225"/>
      <c r="EN1322" s="225"/>
      <c r="EO1322" s="225"/>
      <c r="EP1322" s="225"/>
      <c r="EQ1322" s="225"/>
      <c r="ER1322" s="225"/>
      <c r="ES1322" s="225"/>
      <c r="ET1322" s="225"/>
      <c r="EU1322" s="225"/>
      <c r="EV1322" s="225"/>
      <c r="EW1322" s="225"/>
      <c r="EX1322" s="225"/>
      <c r="EY1322" s="225"/>
      <c r="EZ1322" s="225"/>
      <c r="FA1322" s="225"/>
      <c r="FB1322" s="225"/>
      <c r="FC1322" s="225"/>
      <c r="FD1322" s="225"/>
      <c r="FE1322" s="225"/>
      <c r="FF1322" s="225"/>
      <c r="FG1322" s="225"/>
      <c r="FH1322" s="225"/>
      <c r="FI1322" s="225"/>
      <c r="FJ1322" s="225"/>
      <c r="FK1322" s="225"/>
      <c r="FL1322" s="225"/>
      <c r="FM1322" s="225"/>
      <c r="FN1322" s="225"/>
      <c r="FO1322" s="225"/>
      <c r="FP1322" s="225"/>
      <c r="FQ1322" s="225"/>
      <c r="FR1322" s="225"/>
      <c r="FS1322" s="225"/>
      <c r="FT1322" s="225"/>
      <c r="FU1322" s="225"/>
      <c r="FV1322" s="225"/>
      <c r="FW1322" s="225"/>
      <c r="FX1322" s="225"/>
      <c r="FY1322" s="225"/>
      <c r="FZ1322" s="225"/>
      <c r="GA1322" s="225"/>
      <c r="GB1322" s="225"/>
      <c r="GC1322" s="225"/>
      <c r="GD1322" s="225"/>
      <c r="GE1322" s="225"/>
      <c r="GF1322" s="225"/>
      <c r="GG1322" s="225"/>
      <c r="GH1322" s="225"/>
      <c r="GI1322" s="225"/>
      <c r="GJ1322" s="225"/>
      <c r="GK1322" s="225"/>
      <c r="GL1322" s="225"/>
      <c r="GM1322" s="225"/>
      <c r="GN1322" s="225"/>
      <c r="GO1322" s="225"/>
      <c r="GP1322" s="225"/>
      <c r="GQ1322" s="225"/>
      <c r="GR1322" s="225"/>
      <c r="GS1322" s="225"/>
      <c r="GT1322" s="225"/>
      <c r="GU1322" s="225"/>
      <c r="GV1322" s="225"/>
      <c r="GW1322" s="225"/>
      <c r="GX1322" s="225"/>
      <c r="GY1322" s="225"/>
      <c r="GZ1322" s="225"/>
      <c r="HA1322" s="225"/>
      <c r="HB1322" s="225"/>
      <c r="HC1322" s="225"/>
      <c r="HD1322" s="225"/>
      <c r="HE1322" s="225"/>
      <c r="HF1322" s="225"/>
      <c r="HG1322" s="225"/>
      <c r="HH1322" s="225"/>
      <c r="HI1322" s="225"/>
      <c r="HJ1322" s="225"/>
      <c r="HK1322" s="225"/>
      <c r="HL1322" s="225"/>
      <c r="HM1322" s="225"/>
      <c r="HN1322" s="225"/>
      <c r="HO1322" s="225"/>
      <c r="HP1322" s="225"/>
      <c r="HQ1322" s="225"/>
      <c r="HR1322" s="225"/>
      <c r="HS1322" s="225"/>
      <c r="HT1322" s="225"/>
      <c r="HU1322" s="225"/>
      <c r="HV1322" s="225"/>
      <c r="HW1322" s="225"/>
      <c r="HX1322" s="225"/>
      <c r="HY1322" s="225"/>
      <c r="HZ1322" s="225"/>
      <c r="IA1322" s="225"/>
      <c r="IB1322" s="225"/>
      <c r="IC1322" s="225"/>
      <c r="ID1322" s="225"/>
      <c r="IE1322" s="225"/>
      <c r="IF1322" s="225"/>
      <c r="IG1322" s="225"/>
      <c r="IH1322" s="225"/>
      <c r="II1322" s="225"/>
      <c r="IJ1322" s="225"/>
      <c r="IK1322" s="225"/>
      <c r="IL1322" s="225"/>
      <c r="IM1322" s="225"/>
      <c r="IN1322" s="225"/>
      <c r="IO1322" s="225"/>
      <c r="IP1322" s="225"/>
      <c r="IQ1322" s="225"/>
      <c r="IR1322" s="225"/>
      <c r="IS1322" s="225"/>
      <c r="IT1322" s="225"/>
      <c r="IU1322" s="225"/>
      <c r="IV1322" s="225"/>
      <c r="IW1322" s="225"/>
      <c r="IX1322" s="225"/>
      <c r="IY1322" s="225"/>
      <c r="IZ1322" s="225"/>
      <c r="JA1322" s="225"/>
      <c r="JB1322" s="225"/>
      <c r="JC1322" s="225"/>
      <c r="JD1322" s="225"/>
      <c r="JE1322" s="225"/>
      <c r="JF1322" s="225"/>
      <c r="JG1322" s="225"/>
      <c r="JH1322" s="225"/>
      <c r="JI1322" s="225"/>
      <c r="JJ1322" s="225"/>
      <c r="JK1322" s="225"/>
      <c r="JL1322" s="225"/>
      <c r="JM1322" s="225"/>
      <c r="JN1322" s="225"/>
      <c r="JO1322" s="225"/>
      <c r="JP1322" s="225"/>
      <c r="JQ1322" s="225"/>
      <c r="JR1322" s="225"/>
      <c r="JS1322" s="225"/>
      <c r="JT1322" s="225"/>
      <c r="JU1322" s="225"/>
      <c r="JV1322" s="225"/>
      <c r="JW1322" s="225"/>
      <c r="JX1322" s="225"/>
      <c r="JY1322" s="225"/>
      <c r="JZ1322" s="225"/>
      <c r="KA1322" s="225"/>
      <c r="KB1322" s="225"/>
      <c r="KC1322" s="225"/>
      <c r="KD1322" s="225"/>
      <c r="KE1322" s="225"/>
      <c r="KF1322" s="225"/>
      <c r="KG1322" s="225"/>
      <c r="KH1322" s="225"/>
      <c r="KI1322" s="225"/>
      <c r="KJ1322" s="225"/>
      <c r="KK1322" s="225"/>
      <c r="KL1322" s="225"/>
    </row>
    <row r="1323" spans="1:298" s="104" customFormat="1" ht="11.25" customHeight="1" x14ac:dyDescent="0.2">
      <c r="A1323" s="14">
        <v>293</v>
      </c>
      <c r="B1323" s="104" t="s">
        <v>959</v>
      </c>
      <c r="C1323" s="25">
        <v>1</v>
      </c>
      <c r="D1323" s="107">
        <v>19094</v>
      </c>
      <c r="E1323" s="103">
        <v>12</v>
      </c>
      <c r="F1323" s="104" t="s">
        <v>151</v>
      </c>
      <c r="G1323" s="104" t="s">
        <v>735</v>
      </c>
      <c r="H1323" s="104" t="s">
        <v>152</v>
      </c>
      <c r="I1323" s="104" t="s">
        <v>103</v>
      </c>
      <c r="L1323" s="5"/>
      <c r="M1323" s="103"/>
      <c r="N1323" s="133"/>
      <c r="P1323" s="14"/>
      <c r="Q1323" s="199"/>
      <c r="R1323" s="158"/>
      <c r="S1323" s="223"/>
      <c r="T1323" s="199"/>
      <c r="U1323" s="199"/>
      <c r="V1323" s="199"/>
      <c r="W1323" s="158"/>
      <c r="X1323" s="223"/>
      <c r="Y1323" s="199"/>
      <c r="Z1323" s="199"/>
      <c r="AA1323" s="199"/>
      <c r="AB1323" s="158"/>
      <c r="AC1323" s="223"/>
      <c r="AD1323" s="199"/>
      <c r="AE1323" s="199"/>
      <c r="AF1323" s="199"/>
      <c r="AG1323" s="158"/>
      <c r="AH1323" s="223"/>
      <c r="AI1323" s="199"/>
      <c r="AJ1323" s="199"/>
      <c r="AK1323" s="199"/>
      <c r="AL1323" s="199"/>
      <c r="AM1323" s="199"/>
      <c r="AN1323" s="199"/>
      <c r="AO1323" s="199"/>
      <c r="AP1323" s="199"/>
      <c r="AQ1323" s="199"/>
      <c r="AR1323" s="199"/>
      <c r="AS1323" s="199"/>
      <c r="AT1323" s="199"/>
      <c r="AU1323" s="199"/>
      <c r="AV1323" s="199"/>
      <c r="AW1323" s="199"/>
      <c r="AX1323" s="199"/>
      <c r="AY1323" s="199"/>
      <c r="AZ1323" s="199"/>
      <c r="BA1323" s="199"/>
      <c r="BB1323" s="199"/>
      <c r="BC1323" s="199"/>
      <c r="BD1323" s="199"/>
      <c r="BE1323" s="199"/>
      <c r="BF1323" s="199"/>
      <c r="BG1323" s="199"/>
      <c r="BH1323" s="199"/>
      <c r="BI1323" s="199"/>
      <c r="BJ1323" s="199"/>
      <c r="BK1323" s="199"/>
      <c r="BL1323" s="199"/>
      <c r="BM1323" s="199"/>
      <c r="BN1323" s="199"/>
      <c r="BO1323" s="199"/>
      <c r="BP1323" s="199"/>
      <c r="BQ1323" s="199"/>
      <c r="BR1323" s="199"/>
      <c r="BS1323" s="199"/>
      <c r="BT1323" s="199"/>
      <c r="BU1323" s="199"/>
      <c r="BV1323" s="199"/>
      <c r="BW1323" s="199"/>
      <c r="BX1323" s="199"/>
      <c r="BY1323" s="199"/>
      <c r="BZ1323" s="199"/>
      <c r="CA1323" s="199"/>
      <c r="CB1323" s="199"/>
      <c r="CC1323" s="199"/>
      <c r="CD1323" s="199"/>
      <c r="CE1323" s="199"/>
      <c r="CF1323" s="199"/>
      <c r="CG1323" s="199"/>
      <c r="CH1323" s="199"/>
      <c r="CI1323" s="199"/>
      <c r="CJ1323" s="199"/>
      <c r="CK1323" s="199"/>
      <c r="CL1323" s="199"/>
      <c r="CM1323" s="199"/>
      <c r="CN1323" s="199"/>
      <c r="CO1323" s="199"/>
      <c r="CP1323" s="199"/>
      <c r="CQ1323" s="199"/>
      <c r="CR1323" s="199"/>
      <c r="CS1323" s="199"/>
      <c r="CT1323" s="199"/>
      <c r="CU1323" s="199"/>
      <c r="CV1323" s="199"/>
      <c r="CW1323" s="199"/>
      <c r="CX1323" s="199"/>
      <c r="CY1323" s="199"/>
      <c r="CZ1323" s="199"/>
      <c r="DA1323" s="199"/>
      <c r="DB1323" s="199"/>
      <c r="DC1323" s="199"/>
      <c r="DD1323" s="199"/>
      <c r="DE1323" s="199"/>
      <c r="DF1323" s="199"/>
      <c r="DG1323" s="199"/>
      <c r="DH1323" s="199"/>
      <c r="DI1323" s="199"/>
      <c r="DJ1323" s="199"/>
      <c r="DK1323" s="199"/>
      <c r="DL1323" s="199"/>
      <c r="DM1323" s="199"/>
      <c r="DN1323" s="199"/>
      <c r="DO1323" s="199"/>
      <c r="DP1323" s="199"/>
      <c r="DQ1323" s="199"/>
      <c r="DR1323" s="199"/>
      <c r="DS1323" s="199"/>
      <c r="DT1323" s="199"/>
      <c r="DU1323" s="199"/>
      <c r="DV1323" s="199"/>
      <c r="DW1323" s="199"/>
      <c r="DX1323" s="199"/>
      <c r="DY1323" s="199"/>
      <c r="DZ1323" s="199"/>
      <c r="EA1323" s="199"/>
      <c r="EB1323" s="199"/>
      <c r="EC1323" s="199"/>
      <c r="ED1323" s="199"/>
      <c r="EE1323" s="199"/>
      <c r="EF1323" s="199"/>
      <c r="EG1323" s="199"/>
      <c r="EH1323" s="199"/>
      <c r="EI1323" s="199"/>
      <c r="EJ1323" s="199"/>
      <c r="EK1323" s="199"/>
      <c r="EL1323" s="199"/>
      <c r="EM1323" s="199"/>
      <c r="EN1323" s="199"/>
      <c r="EO1323" s="199"/>
      <c r="EP1323" s="199"/>
      <c r="EQ1323" s="199"/>
      <c r="ER1323" s="199"/>
      <c r="ES1323" s="199"/>
      <c r="ET1323" s="199"/>
      <c r="EU1323" s="199"/>
      <c r="EV1323" s="199"/>
      <c r="EW1323" s="199"/>
      <c r="EX1323" s="199"/>
      <c r="EY1323" s="199"/>
      <c r="EZ1323" s="199"/>
      <c r="FA1323" s="199"/>
      <c r="FB1323" s="199"/>
      <c r="FC1323" s="199"/>
      <c r="FD1323" s="199"/>
      <c r="FE1323" s="199"/>
      <c r="FF1323" s="199"/>
      <c r="FG1323" s="199"/>
      <c r="FH1323" s="199"/>
      <c r="FI1323" s="199"/>
      <c r="FJ1323" s="199"/>
      <c r="FK1323" s="199"/>
      <c r="FL1323" s="199"/>
      <c r="FM1323" s="199"/>
      <c r="FN1323" s="199"/>
      <c r="FO1323" s="199"/>
      <c r="FP1323" s="199"/>
      <c r="FQ1323" s="199"/>
      <c r="FR1323" s="199"/>
      <c r="FS1323" s="199"/>
      <c r="FT1323" s="199"/>
      <c r="FU1323" s="199"/>
      <c r="FV1323" s="199"/>
      <c r="FW1323" s="199"/>
      <c r="FX1323" s="199"/>
      <c r="FY1323" s="199"/>
      <c r="FZ1323" s="199"/>
      <c r="GA1323" s="199"/>
      <c r="GB1323" s="199"/>
      <c r="GC1323" s="199"/>
      <c r="GD1323" s="199"/>
      <c r="GE1323" s="199"/>
      <c r="GF1323" s="199"/>
      <c r="GG1323" s="199"/>
      <c r="GH1323" s="199"/>
      <c r="GI1323" s="199"/>
      <c r="GJ1323" s="199"/>
      <c r="GK1323" s="199"/>
      <c r="GL1323" s="199"/>
      <c r="GM1323" s="199"/>
      <c r="GN1323" s="199"/>
      <c r="GO1323" s="199"/>
      <c r="GP1323" s="199"/>
      <c r="GQ1323" s="199"/>
      <c r="GR1323" s="199"/>
      <c r="GS1323" s="199"/>
      <c r="GT1323" s="199"/>
      <c r="GU1323" s="199"/>
      <c r="GV1323" s="199"/>
      <c r="GW1323" s="199"/>
      <c r="GX1323" s="199"/>
      <c r="GY1323" s="199"/>
      <c r="GZ1323" s="199"/>
      <c r="HA1323" s="199"/>
      <c r="HB1323" s="199"/>
      <c r="HC1323" s="199"/>
      <c r="HD1323" s="199"/>
      <c r="HE1323" s="199"/>
      <c r="HF1323" s="199"/>
      <c r="HG1323" s="199"/>
      <c r="HH1323" s="199"/>
      <c r="HI1323" s="199"/>
      <c r="HJ1323" s="199"/>
      <c r="HK1323" s="199"/>
      <c r="HL1323" s="199"/>
      <c r="HM1323" s="199"/>
      <c r="HN1323" s="199"/>
      <c r="HO1323" s="199"/>
      <c r="HP1323" s="199"/>
      <c r="HQ1323" s="199"/>
      <c r="HR1323" s="199"/>
      <c r="HS1323" s="199"/>
      <c r="HT1323" s="199"/>
      <c r="HU1323" s="199"/>
      <c r="HV1323" s="199"/>
      <c r="HW1323" s="199"/>
      <c r="HX1323" s="199"/>
      <c r="HY1323" s="199"/>
      <c r="HZ1323" s="199"/>
      <c r="IA1323" s="199"/>
      <c r="IB1323" s="199"/>
      <c r="IC1323" s="199"/>
      <c r="ID1323" s="199"/>
      <c r="IE1323" s="199"/>
      <c r="IF1323" s="199"/>
      <c r="IG1323" s="199"/>
      <c r="IH1323" s="199"/>
      <c r="II1323" s="199"/>
      <c r="IJ1323" s="199"/>
      <c r="IK1323" s="199"/>
      <c r="IL1323" s="199"/>
      <c r="IM1323" s="199"/>
      <c r="IN1323" s="199"/>
      <c r="IO1323" s="199"/>
      <c r="IP1323" s="199"/>
      <c r="IQ1323" s="199"/>
      <c r="IR1323" s="199"/>
      <c r="IS1323" s="199"/>
      <c r="IT1323" s="199"/>
      <c r="IU1323" s="199"/>
      <c r="IV1323" s="199"/>
      <c r="IW1323" s="199"/>
      <c r="IX1323" s="199"/>
      <c r="IY1323" s="199"/>
      <c r="IZ1323" s="199"/>
      <c r="JA1323" s="199"/>
      <c r="JB1323" s="199"/>
      <c r="JC1323" s="199"/>
      <c r="JD1323" s="199"/>
      <c r="JE1323" s="199"/>
      <c r="JF1323" s="199"/>
      <c r="JG1323" s="199"/>
      <c r="JH1323" s="199"/>
      <c r="JI1323" s="199"/>
      <c r="JJ1323" s="199"/>
      <c r="JK1323" s="199"/>
      <c r="JL1323" s="199"/>
      <c r="JM1323" s="199"/>
      <c r="JN1323" s="199"/>
      <c r="JO1323" s="199"/>
      <c r="JP1323" s="199"/>
      <c r="JQ1323" s="199"/>
      <c r="JR1323" s="199"/>
      <c r="JS1323" s="199"/>
      <c r="JT1323" s="199"/>
      <c r="JU1323" s="199"/>
      <c r="JV1323" s="199"/>
      <c r="JW1323" s="199"/>
      <c r="JX1323" s="199"/>
      <c r="JY1323" s="199"/>
      <c r="JZ1323" s="199"/>
      <c r="KA1323" s="199"/>
      <c r="KB1323" s="199"/>
      <c r="KC1323" s="199"/>
      <c r="KD1323" s="199"/>
      <c r="KE1323" s="199"/>
      <c r="KF1323" s="199"/>
      <c r="KG1323" s="199"/>
      <c r="KH1323" s="199"/>
      <c r="KI1323" s="199"/>
      <c r="KJ1323" s="199"/>
      <c r="KK1323" s="199"/>
      <c r="KL1323" s="199"/>
    </row>
    <row r="1324" spans="1:298" s="104" customFormat="1" ht="11.25" customHeight="1" x14ac:dyDescent="0.2">
      <c r="A1324" s="14">
        <v>293</v>
      </c>
      <c r="B1324" s="104" t="s">
        <v>959</v>
      </c>
      <c r="C1324" s="25">
        <v>2</v>
      </c>
      <c r="D1324" s="107">
        <v>19256</v>
      </c>
      <c r="E1324" s="103">
        <v>12</v>
      </c>
      <c r="F1324" s="104" t="s">
        <v>151</v>
      </c>
      <c r="G1324" s="104" t="s">
        <v>735</v>
      </c>
      <c r="H1324" s="104" t="s">
        <v>152</v>
      </c>
      <c r="I1324" s="104" t="s">
        <v>103</v>
      </c>
      <c r="L1324" s="5"/>
      <c r="M1324" s="103"/>
      <c r="N1324" s="133"/>
      <c r="P1324" s="14"/>
      <c r="Q1324" s="199"/>
      <c r="R1324" s="158"/>
      <c r="S1324" s="223"/>
      <c r="T1324" s="199"/>
      <c r="U1324" s="199"/>
      <c r="V1324" s="199"/>
      <c r="W1324" s="158"/>
      <c r="X1324" s="223"/>
      <c r="Y1324" s="199"/>
      <c r="Z1324" s="199"/>
      <c r="AA1324" s="199"/>
      <c r="AB1324" s="158"/>
      <c r="AC1324" s="223"/>
      <c r="AD1324" s="199"/>
      <c r="AE1324" s="199"/>
      <c r="AF1324" s="199"/>
      <c r="AG1324" s="158"/>
      <c r="AH1324" s="223"/>
      <c r="AI1324" s="199"/>
      <c r="AJ1324" s="199"/>
      <c r="AK1324" s="199"/>
      <c r="AL1324" s="199"/>
      <c r="AM1324" s="199"/>
      <c r="AN1324" s="199"/>
      <c r="AO1324" s="199"/>
      <c r="AP1324" s="199"/>
      <c r="AQ1324" s="199"/>
      <c r="AR1324" s="199"/>
      <c r="AS1324" s="199"/>
      <c r="AT1324" s="199"/>
      <c r="AU1324" s="199"/>
      <c r="AV1324" s="199"/>
      <c r="AW1324" s="199"/>
      <c r="AX1324" s="199"/>
      <c r="AY1324" s="199"/>
      <c r="AZ1324" s="199"/>
      <c r="BA1324" s="199"/>
      <c r="BB1324" s="199"/>
      <c r="BC1324" s="199"/>
      <c r="BD1324" s="199"/>
      <c r="BE1324" s="199"/>
      <c r="BF1324" s="199"/>
      <c r="BG1324" s="199"/>
      <c r="BH1324" s="199"/>
      <c r="BI1324" s="199"/>
      <c r="BJ1324" s="199"/>
      <c r="BK1324" s="199"/>
      <c r="BL1324" s="199"/>
      <c r="BM1324" s="199"/>
      <c r="BN1324" s="199"/>
      <c r="BO1324" s="199"/>
      <c r="BP1324" s="199"/>
      <c r="BQ1324" s="199"/>
      <c r="BR1324" s="199"/>
      <c r="BS1324" s="199"/>
      <c r="BT1324" s="199"/>
      <c r="BU1324" s="199"/>
      <c r="BV1324" s="199"/>
      <c r="BW1324" s="199"/>
      <c r="BX1324" s="199"/>
      <c r="BY1324" s="199"/>
      <c r="BZ1324" s="199"/>
      <c r="CA1324" s="199"/>
      <c r="CB1324" s="199"/>
      <c r="CC1324" s="199"/>
      <c r="CD1324" s="199"/>
      <c r="CE1324" s="199"/>
      <c r="CF1324" s="199"/>
      <c r="CG1324" s="199"/>
      <c r="CH1324" s="199"/>
      <c r="CI1324" s="199"/>
      <c r="CJ1324" s="199"/>
      <c r="CK1324" s="199"/>
      <c r="CL1324" s="199"/>
      <c r="CM1324" s="199"/>
      <c r="CN1324" s="199"/>
      <c r="CO1324" s="199"/>
      <c r="CP1324" s="199"/>
      <c r="CQ1324" s="199"/>
      <c r="CR1324" s="199"/>
      <c r="CS1324" s="199"/>
      <c r="CT1324" s="199"/>
      <c r="CU1324" s="199"/>
      <c r="CV1324" s="199"/>
      <c r="CW1324" s="199"/>
      <c r="CX1324" s="199"/>
      <c r="CY1324" s="199"/>
      <c r="CZ1324" s="199"/>
      <c r="DA1324" s="199"/>
      <c r="DB1324" s="199"/>
      <c r="DC1324" s="199"/>
      <c r="DD1324" s="199"/>
      <c r="DE1324" s="199"/>
      <c r="DF1324" s="199"/>
      <c r="DG1324" s="199"/>
      <c r="DH1324" s="199"/>
      <c r="DI1324" s="199"/>
      <c r="DJ1324" s="199"/>
      <c r="DK1324" s="199"/>
      <c r="DL1324" s="199"/>
      <c r="DM1324" s="199"/>
      <c r="DN1324" s="199"/>
      <c r="DO1324" s="199"/>
      <c r="DP1324" s="199"/>
      <c r="DQ1324" s="199"/>
      <c r="DR1324" s="199"/>
      <c r="DS1324" s="199"/>
      <c r="DT1324" s="199"/>
      <c r="DU1324" s="199"/>
      <c r="DV1324" s="199"/>
      <c r="DW1324" s="199"/>
      <c r="DX1324" s="199"/>
      <c r="DY1324" s="199"/>
      <c r="DZ1324" s="199"/>
      <c r="EA1324" s="199"/>
      <c r="EB1324" s="199"/>
      <c r="EC1324" s="199"/>
      <c r="ED1324" s="199"/>
      <c r="EE1324" s="199"/>
      <c r="EF1324" s="199"/>
      <c r="EG1324" s="199"/>
      <c r="EH1324" s="199"/>
      <c r="EI1324" s="199"/>
      <c r="EJ1324" s="199"/>
      <c r="EK1324" s="199"/>
      <c r="EL1324" s="199"/>
      <c r="EM1324" s="199"/>
      <c r="EN1324" s="199"/>
      <c r="EO1324" s="199"/>
      <c r="EP1324" s="199"/>
      <c r="EQ1324" s="199"/>
      <c r="ER1324" s="199"/>
      <c r="ES1324" s="199"/>
      <c r="ET1324" s="199"/>
      <c r="EU1324" s="199"/>
      <c r="EV1324" s="199"/>
      <c r="EW1324" s="199"/>
      <c r="EX1324" s="199"/>
      <c r="EY1324" s="199"/>
      <c r="EZ1324" s="199"/>
      <c r="FA1324" s="199"/>
      <c r="FB1324" s="199"/>
      <c r="FC1324" s="199"/>
      <c r="FD1324" s="199"/>
      <c r="FE1324" s="199"/>
      <c r="FF1324" s="199"/>
      <c r="FG1324" s="199"/>
      <c r="FH1324" s="199"/>
      <c r="FI1324" s="199"/>
      <c r="FJ1324" s="199"/>
      <c r="FK1324" s="199"/>
      <c r="FL1324" s="199"/>
      <c r="FM1324" s="199"/>
      <c r="FN1324" s="199"/>
      <c r="FO1324" s="199"/>
      <c r="FP1324" s="199"/>
      <c r="FQ1324" s="199"/>
      <c r="FR1324" s="199"/>
      <c r="FS1324" s="199"/>
      <c r="FT1324" s="199"/>
      <c r="FU1324" s="199"/>
      <c r="FV1324" s="199"/>
      <c r="FW1324" s="199"/>
      <c r="FX1324" s="199"/>
      <c r="FY1324" s="199"/>
      <c r="FZ1324" s="199"/>
      <c r="GA1324" s="199"/>
      <c r="GB1324" s="199"/>
      <c r="GC1324" s="199"/>
      <c r="GD1324" s="199"/>
      <c r="GE1324" s="199"/>
      <c r="GF1324" s="199"/>
      <c r="GG1324" s="199"/>
      <c r="GH1324" s="199"/>
      <c r="GI1324" s="199"/>
      <c r="GJ1324" s="199"/>
      <c r="GK1324" s="199"/>
      <c r="GL1324" s="199"/>
      <c r="GM1324" s="199"/>
      <c r="GN1324" s="199"/>
      <c r="GO1324" s="199"/>
      <c r="GP1324" s="199"/>
      <c r="GQ1324" s="199"/>
      <c r="GR1324" s="199"/>
      <c r="GS1324" s="199"/>
      <c r="GT1324" s="199"/>
      <c r="GU1324" s="199"/>
      <c r="GV1324" s="199"/>
      <c r="GW1324" s="199"/>
      <c r="GX1324" s="199"/>
      <c r="GY1324" s="199"/>
      <c r="GZ1324" s="199"/>
      <c r="HA1324" s="199"/>
      <c r="HB1324" s="199"/>
      <c r="HC1324" s="199"/>
      <c r="HD1324" s="199"/>
      <c r="HE1324" s="199"/>
      <c r="HF1324" s="199"/>
      <c r="HG1324" s="199"/>
      <c r="HH1324" s="199"/>
      <c r="HI1324" s="199"/>
      <c r="HJ1324" s="199"/>
      <c r="HK1324" s="199"/>
      <c r="HL1324" s="199"/>
      <c r="HM1324" s="199"/>
      <c r="HN1324" s="199"/>
      <c r="HO1324" s="199"/>
      <c r="HP1324" s="199"/>
      <c r="HQ1324" s="199"/>
      <c r="HR1324" s="199"/>
      <c r="HS1324" s="199"/>
      <c r="HT1324" s="199"/>
      <c r="HU1324" s="199"/>
      <c r="HV1324" s="199"/>
      <c r="HW1324" s="199"/>
      <c r="HX1324" s="199"/>
      <c r="HY1324" s="199"/>
      <c r="HZ1324" s="199"/>
      <c r="IA1324" s="199"/>
      <c r="IB1324" s="199"/>
      <c r="IC1324" s="199"/>
      <c r="ID1324" s="199"/>
      <c r="IE1324" s="199"/>
      <c r="IF1324" s="199"/>
      <c r="IG1324" s="199"/>
      <c r="IH1324" s="199"/>
      <c r="II1324" s="199"/>
      <c r="IJ1324" s="199"/>
      <c r="IK1324" s="199"/>
      <c r="IL1324" s="199"/>
      <c r="IM1324" s="199"/>
      <c r="IN1324" s="199"/>
      <c r="IO1324" s="199"/>
      <c r="IP1324" s="199"/>
      <c r="IQ1324" s="199"/>
      <c r="IR1324" s="199"/>
      <c r="IS1324" s="199"/>
      <c r="IT1324" s="199"/>
      <c r="IU1324" s="199"/>
      <c r="IV1324" s="199"/>
      <c r="IW1324" s="199"/>
      <c r="IX1324" s="199"/>
      <c r="IY1324" s="199"/>
      <c r="IZ1324" s="199"/>
      <c r="JA1324" s="199"/>
      <c r="JB1324" s="199"/>
      <c r="JC1324" s="199"/>
      <c r="JD1324" s="199"/>
      <c r="JE1324" s="199"/>
      <c r="JF1324" s="199"/>
      <c r="JG1324" s="199"/>
      <c r="JH1324" s="199"/>
      <c r="JI1324" s="199"/>
      <c r="JJ1324" s="199"/>
      <c r="JK1324" s="199"/>
      <c r="JL1324" s="199"/>
      <c r="JM1324" s="199"/>
      <c r="JN1324" s="199"/>
      <c r="JO1324" s="199"/>
      <c r="JP1324" s="199"/>
      <c r="JQ1324" s="199"/>
      <c r="JR1324" s="199"/>
      <c r="JS1324" s="199"/>
      <c r="JT1324" s="199"/>
      <c r="JU1324" s="199"/>
      <c r="JV1324" s="199"/>
      <c r="JW1324" s="199"/>
      <c r="JX1324" s="199"/>
      <c r="JY1324" s="199"/>
      <c r="JZ1324" s="199"/>
      <c r="KA1324" s="199"/>
      <c r="KB1324" s="199"/>
      <c r="KC1324" s="199"/>
      <c r="KD1324" s="199"/>
      <c r="KE1324" s="199"/>
      <c r="KF1324" s="199"/>
      <c r="KG1324" s="199"/>
      <c r="KH1324" s="199"/>
      <c r="KI1324" s="199"/>
      <c r="KJ1324" s="199"/>
      <c r="KK1324" s="199"/>
      <c r="KL1324" s="199"/>
    </row>
    <row r="1325" spans="1:298" s="104" customFormat="1" ht="11.25" customHeight="1" x14ac:dyDescent="0.2">
      <c r="A1325" s="14">
        <v>293</v>
      </c>
      <c r="B1325" s="104" t="s">
        <v>959</v>
      </c>
      <c r="C1325" s="25">
        <v>3</v>
      </c>
      <c r="D1325" s="107">
        <v>19365</v>
      </c>
      <c r="E1325" s="103">
        <v>12</v>
      </c>
      <c r="F1325" s="104" t="s">
        <v>151</v>
      </c>
      <c r="G1325" s="104" t="s">
        <v>735</v>
      </c>
      <c r="H1325" s="104" t="s">
        <v>152</v>
      </c>
      <c r="I1325" s="104" t="s">
        <v>103</v>
      </c>
      <c r="L1325" s="5"/>
      <c r="M1325" s="103"/>
      <c r="N1325" s="133"/>
      <c r="P1325" s="14"/>
      <c r="Q1325" s="199"/>
      <c r="R1325" s="158"/>
      <c r="S1325" s="223"/>
      <c r="T1325" s="199"/>
      <c r="U1325" s="199"/>
      <c r="V1325" s="199"/>
      <c r="W1325" s="158"/>
      <c r="X1325" s="223"/>
      <c r="Y1325" s="199"/>
      <c r="Z1325" s="199"/>
      <c r="AA1325" s="199"/>
      <c r="AB1325" s="158"/>
      <c r="AC1325" s="223"/>
      <c r="AD1325" s="199"/>
      <c r="AE1325" s="199"/>
      <c r="AF1325" s="199"/>
      <c r="AG1325" s="158"/>
      <c r="AH1325" s="223"/>
      <c r="AI1325" s="199"/>
      <c r="AJ1325" s="199"/>
      <c r="AK1325" s="199"/>
      <c r="AL1325" s="199"/>
      <c r="AM1325" s="199"/>
      <c r="AN1325" s="199"/>
      <c r="AO1325" s="199"/>
      <c r="AP1325" s="199"/>
      <c r="AQ1325" s="199"/>
      <c r="AR1325" s="199"/>
      <c r="AS1325" s="199"/>
      <c r="AT1325" s="199"/>
      <c r="AU1325" s="199"/>
      <c r="AV1325" s="199"/>
      <c r="AW1325" s="199"/>
      <c r="AX1325" s="199"/>
      <c r="AY1325" s="199"/>
      <c r="AZ1325" s="199"/>
      <c r="BA1325" s="199"/>
      <c r="BB1325" s="199"/>
      <c r="BC1325" s="199"/>
      <c r="BD1325" s="199"/>
      <c r="BE1325" s="199"/>
      <c r="BF1325" s="199"/>
      <c r="BG1325" s="199"/>
      <c r="BH1325" s="199"/>
      <c r="BI1325" s="199"/>
      <c r="BJ1325" s="199"/>
      <c r="BK1325" s="199"/>
      <c r="BL1325" s="199"/>
      <c r="BM1325" s="199"/>
      <c r="BN1325" s="199"/>
      <c r="BO1325" s="199"/>
      <c r="BP1325" s="199"/>
      <c r="BQ1325" s="199"/>
      <c r="BR1325" s="199"/>
      <c r="BS1325" s="199"/>
      <c r="BT1325" s="199"/>
      <c r="BU1325" s="199"/>
      <c r="BV1325" s="199"/>
      <c r="BW1325" s="199"/>
      <c r="BX1325" s="199"/>
      <c r="BY1325" s="199"/>
      <c r="BZ1325" s="199"/>
      <c r="CA1325" s="199"/>
      <c r="CB1325" s="199"/>
      <c r="CC1325" s="199"/>
      <c r="CD1325" s="199"/>
      <c r="CE1325" s="199"/>
      <c r="CF1325" s="199"/>
      <c r="CG1325" s="199"/>
      <c r="CH1325" s="199"/>
      <c r="CI1325" s="199"/>
      <c r="CJ1325" s="199"/>
      <c r="CK1325" s="199"/>
      <c r="CL1325" s="199"/>
      <c r="CM1325" s="199"/>
      <c r="CN1325" s="199"/>
      <c r="CO1325" s="199"/>
      <c r="CP1325" s="199"/>
      <c r="CQ1325" s="199"/>
      <c r="CR1325" s="199"/>
      <c r="CS1325" s="199"/>
      <c r="CT1325" s="199"/>
      <c r="CU1325" s="199"/>
      <c r="CV1325" s="199"/>
      <c r="CW1325" s="199"/>
      <c r="CX1325" s="199"/>
      <c r="CY1325" s="199"/>
      <c r="CZ1325" s="199"/>
      <c r="DA1325" s="199"/>
      <c r="DB1325" s="199"/>
      <c r="DC1325" s="199"/>
      <c r="DD1325" s="199"/>
      <c r="DE1325" s="199"/>
      <c r="DF1325" s="199"/>
      <c r="DG1325" s="199"/>
      <c r="DH1325" s="199"/>
      <c r="DI1325" s="199"/>
      <c r="DJ1325" s="199"/>
      <c r="DK1325" s="199"/>
      <c r="DL1325" s="199"/>
      <c r="DM1325" s="199"/>
      <c r="DN1325" s="199"/>
      <c r="DO1325" s="199"/>
      <c r="DP1325" s="199"/>
      <c r="DQ1325" s="199"/>
      <c r="DR1325" s="199"/>
      <c r="DS1325" s="199"/>
      <c r="DT1325" s="199"/>
      <c r="DU1325" s="199"/>
      <c r="DV1325" s="199"/>
      <c r="DW1325" s="199"/>
      <c r="DX1325" s="199"/>
      <c r="DY1325" s="199"/>
      <c r="DZ1325" s="199"/>
      <c r="EA1325" s="199"/>
      <c r="EB1325" s="199"/>
      <c r="EC1325" s="199"/>
      <c r="ED1325" s="199"/>
      <c r="EE1325" s="199"/>
      <c r="EF1325" s="199"/>
      <c r="EG1325" s="199"/>
      <c r="EH1325" s="199"/>
      <c r="EI1325" s="199"/>
      <c r="EJ1325" s="199"/>
      <c r="EK1325" s="199"/>
      <c r="EL1325" s="199"/>
      <c r="EM1325" s="199"/>
      <c r="EN1325" s="199"/>
      <c r="EO1325" s="199"/>
      <c r="EP1325" s="199"/>
      <c r="EQ1325" s="199"/>
      <c r="ER1325" s="199"/>
      <c r="ES1325" s="199"/>
      <c r="ET1325" s="199"/>
      <c r="EU1325" s="199"/>
      <c r="EV1325" s="199"/>
      <c r="EW1325" s="199"/>
      <c r="EX1325" s="199"/>
      <c r="EY1325" s="199"/>
      <c r="EZ1325" s="199"/>
      <c r="FA1325" s="199"/>
      <c r="FB1325" s="199"/>
      <c r="FC1325" s="199"/>
      <c r="FD1325" s="199"/>
      <c r="FE1325" s="199"/>
      <c r="FF1325" s="199"/>
      <c r="FG1325" s="199"/>
      <c r="FH1325" s="199"/>
      <c r="FI1325" s="199"/>
      <c r="FJ1325" s="199"/>
      <c r="FK1325" s="199"/>
      <c r="FL1325" s="199"/>
      <c r="FM1325" s="199"/>
      <c r="FN1325" s="199"/>
      <c r="FO1325" s="199"/>
      <c r="FP1325" s="199"/>
      <c r="FQ1325" s="199"/>
      <c r="FR1325" s="199"/>
      <c r="FS1325" s="199"/>
      <c r="FT1325" s="199"/>
      <c r="FU1325" s="199"/>
      <c r="FV1325" s="199"/>
      <c r="FW1325" s="199"/>
      <c r="FX1325" s="199"/>
      <c r="FY1325" s="199"/>
      <c r="FZ1325" s="199"/>
      <c r="GA1325" s="199"/>
      <c r="GB1325" s="199"/>
      <c r="GC1325" s="199"/>
      <c r="GD1325" s="199"/>
      <c r="GE1325" s="199"/>
      <c r="GF1325" s="199"/>
      <c r="GG1325" s="199"/>
      <c r="GH1325" s="199"/>
      <c r="GI1325" s="199"/>
      <c r="GJ1325" s="199"/>
      <c r="GK1325" s="199"/>
      <c r="GL1325" s="199"/>
      <c r="GM1325" s="199"/>
      <c r="GN1325" s="199"/>
      <c r="GO1325" s="199"/>
      <c r="GP1325" s="199"/>
      <c r="GQ1325" s="199"/>
      <c r="GR1325" s="199"/>
      <c r="GS1325" s="199"/>
      <c r="GT1325" s="199"/>
      <c r="GU1325" s="199"/>
      <c r="GV1325" s="199"/>
      <c r="GW1325" s="199"/>
      <c r="GX1325" s="199"/>
      <c r="GY1325" s="199"/>
      <c r="GZ1325" s="199"/>
      <c r="HA1325" s="199"/>
      <c r="HB1325" s="199"/>
      <c r="HC1325" s="199"/>
      <c r="HD1325" s="199"/>
      <c r="HE1325" s="199"/>
      <c r="HF1325" s="199"/>
      <c r="HG1325" s="199"/>
      <c r="HH1325" s="199"/>
      <c r="HI1325" s="199"/>
      <c r="HJ1325" s="199"/>
      <c r="HK1325" s="199"/>
      <c r="HL1325" s="199"/>
      <c r="HM1325" s="199"/>
      <c r="HN1325" s="199"/>
      <c r="HO1325" s="199"/>
      <c r="HP1325" s="199"/>
      <c r="HQ1325" s="199"/>
      <c r="HR1325" s="199"/>
      <c r="HS1325" s="199"/>
      <c r="HT1325" s="199"/>
      <c r="HU1325" s="199"/>
      <c r="HV1325" s="199"/>
      <c r="HW1325" s="199"/>
      <c r="HX1325" s="199"/>
      <c r="HY1325" s="199"/>
      <c r="HZ1325" s="199"/>
      <c r="IA1325" s="199"/>
      <c r="IB1325" s="199"/>
      <c r="IC1325" s="199"/>
      <c r="ID1325" s="199"/>
      <c r="IE1325" s="199"/>
      <c r="IF1325" s="199"/>
      <c r="IG1325" s="199"/>
      <c r="IH1325" s="199"/>
      <c r="II1325" s="199"/>
      <c r="IJ1325" s="199"/>
      <c r="IK1325" s="199"/>
      <c r="IL1325" s="199"/>
      <c r="IM1325" s="199"/>
      <c r="IN1325" s="199"/>
      <c r="IO1325" s="199"/>
      <c r="IP1325" s="199"/>
      <c r="IQ1325" s="199"/>
      <c r="IR1325" s="199"/>
      <c r="IS1325" s="199"/>
      <c r="IT1325" s="199"/>
      <c r="IU1325" s="199"/>
      <c r="IV1325" s="199"/>
      <c r="IW1325" s="199"/>
      <c r="IX1325" s="199"/>
      <c r="IY1325" s="199"/>
      <c r="IZ1325" s="199"/>
      <c r="JA1325" s="199"/>
      <c r="JB1325" s="199"/>
      <c r="JC1325" s="199"/>
      <c r="JD1325" s="199"/>
      <c r="JE1325" s="199"/>
      <c r="JF1325" s="199"/>
      <c r="JG1325" s="199"/>
      <c r="JH1325" s="199"/>
      <c r="JI1325" s="199"/>
      <c r="JJ1325" s="199"/>
      <c r="JK1325" s="199"/>
      <c r="JL1325" s="199"/>
      <c r="JM1325" s="199"/>
      <c r="JN1325" s="199"/>
      <c r="JO1325" s="199"/>
      <c r="JP1325" s="199"/>
      <c r="JQ1325" s="199"/>
      <c r="JR1325" s="199"/>
      <c r="JS1325" s="199"/>
      <c r="JT1325" s="199"/>
      <c r="JU1325" s="199"/>
      <c r="JV1325" s="199"/>
      <c r="JW1325" s="199"/>
      <c r="JX1325" s="199"/>
      <c r="JY1325" s="199"/>
      <c r="JZ1325" s="199"/>
      <c r="KA1325" s="199"/>
      <c r="KB1325" s="199"/>
      <c r="KC1325" s="199"/>
      <c r="KD1325" s="199"/>
      <c r="KE1325" s="199"/>
      <c r="KF1325" s="199"/>
      <c r="KG1325" s="199"/>
      <c r="KH1325" s="199"/>
      <c r="KI1325" s="199"/>
      <c r="KJ1325" s="199"/>
      <c r="KK1325" s="199"/>
      <c r="KL1325" s="199"/>
    </row>
    <row r="1326" spans="1:298" s="105" customFormat="1" ht="11.25" customHeight="1" x14ac:dyDescent="0.2">
      <c r="A1326" s="201">
        <v>294</v>
      </c>
      <c r="B1326" s="99" t="s">
        <v>658</v>
      </c>
      <c r="C1326" s="17">
        <v>0</v>
      </c>
      <c r="D1326" s="100"/>
      <c r="E1326" s="106">
        <v>207</v>
      </c>
      <c r="F1326" s="99" t="s">
        <v>988</v>
      </c>
      <c r="G1326" s="99" t="s">
        <v>735</v>
      </c>
      <c r="H1326" s="99" t="s">
        <v>989</v>
      </c>
      <c r="I1326" s="99" t="s">
        <v>103</v>
      </c>
      <c r="J1326" s="99"/>
      <c r="K1326" s="99"/>
      <c r="L1326" s="4">
        <v>1078.0924500000001</v>
      </c>
      <c r="M1326" s="4">
        <v>0</v>
      </c>
      <c r="N1326" s="127">
        <v>0</v>
      </c>
      <c r="O1326" s="99"/>
      <c r="P1326" s="1"/>
      <c r="Q1326" s="315">
        <v>1264.4061999999999</v>
      </c>
      <c r="R1326" s="313">
        <v>0</v>
      </c>
      <c r="S1326" s="338">
        <v>0</v>
      </c>
      <c r="T1326" s="295"/>
      <c r="U1326" s="295"/>
      <c r="V1326" s="315">
        <v>1237.9093500000001</v>
      </c>
      <c r="W1326" s="313">
        <v>0</v>
      </c>
      <c r="X1326" s="338">
        <v>0</v>
      </c>
      <c r="Y1326" s="295"/>
      <c r="Z1326" s="295"/>
      <c r="AA1326" s="315">
        <v>1178.3586</v>
      </c>
      <c r="AB1326" s="313">
        <v>0</v>
      </c>
      <c r="AC1326" s="338">
        <v>0</v>
      </c>
      <c r="AD1326" s="295"/>
      <c r="AE1326" s="295"/>
      <c r="AF1326" s="313">
        <v>1400.7311499999998</v>
      </c>
      <c r="AG1326" s="313">
        <v>0</v>
      </c>
      <c r="AH1326" s="338">
        <v>0</v>
      </c>
      <c r="AI1326" s="295"/>
      <c r="AJ1326" s="295"/>
      <c r="AK1326" s="225"/>
      <c r="AL1326" s="225"/>
      <c r="AM1326" s="225"/>
      <c r="AN1326" s="225"/>
      <c r="AO1326" s="225"/>
      <c r="AP1326" s="225"/>
      <c r="AQ1326" s="225"/>
      <c r="AR1326" s="225"/>
      <c r="AS1326" s="225"/>
      <c r="AT1326" s="225"/>
      <c r="AU1326" s="225"/>
      <c r="AV1326" s="225"/>
      <c r="AW1326" s="225"/>
      <c r="AX1326" s="225"/>
      <c r="AY1326" s="225"/>
      <c r="AZ1326" s="225"/>
      <c r="BA1326" s="225"/>
      <c r="BB1326" s="225"/>
      <c r="BC1326" s="225"/>
      <c r="BD1326" s="225"/>
      <c r="BE1326" s="225"/>
      <c r="BF1326" s="225"/>
      <c r="BG1326" s="225"/>
      <c r="BH1326" s="225"/>
      <c r="BI1326" s="225"/>
      <c r="BJ1326" s="225"/>
      <c r="BK1326" s="225"/>
      <c r="BL1326" s="225"/>
      <c r="BM1326" s="225"/>
      <c r="BN1326" s="225"/>
      <c r="BO1326" s="225"/>
      <c r="BP1326" s="225"/>
      <c r="BQ1326" s="225"/>
      <c r="BR1326" s="225"/>
      <c r="BS1326" s="225"/>
      <c r="BT1326" s="225"/>
      <c r="BU1326" s="225"/>
      <c r="BV1326" s="225"/>
      <c r="BW1326" s="225"/>
      <c r="BX1326" s="225"/>
      <c r="BY1326" s="225"/>
      <c r="BZ1326" s="225"/>
      <c r="CA1326" s="225"/>
      <c r="CB1326" s="225"/>
      <c r="CC1326" s="225"/>
      <c r="CD1326" s="225"/>
      <c r="CE1326" s="225"/>
      <c r="CF1326" s="225"/>
      <c r="CG1326" s="225"/>
      <c r="CH1326" s="225"/>
      <c r="CI1326" s="225"/>
      <c r="CJ1326" s="225"/>
      <c r="CK1326" s="225"/>
      <c r="CL1326" s="225"/>
      <c r="CM1326" s="225"/>
      <c r="CN1326" s="225"/>
      <c r="CO1326" s="225"/>
      <c r="CP1326" s="225"/>
      <c r="CQ1326" s="225"/>
      <c r="CR1326" s="225"/>
      <c r="CS1326" s="225"/>
      <c r="CT1326" s="225"/>
      <c r="CU1326" s="225"/>
      <c r="CV1326" s="225"/>
      <c r="CW1326" s="225"/>
      <c r="CX1326" s="225"/>
      <c r="CY1326" s="225"/>
      <c r="CZ1326" s="225"/>
      <c r="DA1326" s="225"/>
      <c r="DB1326" s="225"/>
      <c r="DC1326" s="225"/>
      <c r="DD1326" s="225"/>
      <c r="DE1326" s="225"/>
      <c r="DF1326" s="225"/>
      <c r="DG1326" s="225"/>
      <c r="DH1326" s="225"/>
      <c r="DI1326" s="225"/>
      <c r="DJ1326" s="225"/>
      <c r="DK1326" s="225"/>
      <c r="DL1326" s="225"/>
      <c r="DM1326" s="225"/>
      <c r="DN1326" s="225"/>
      <c r="DO1326" s="225"/>
      <c r="DP1326" s="225"/>
      <c r="DQ1326" s="225"/>
      <c r="DR1326" s="225"/>
      <c r="DS1326" s="225"/>
      <c r="DT1326" s="225"/>
      <c r="DU1326" s="225"/>
      <c r="DV1326" s="225"/>
      <c r="DW1326" s="225"/>
      <c r="DX1326" s="225"/>
      <c r="DY1326" s="225"/>
      <c r="DZ1326" s="225"/>
      <c r="EA1326" s="225"/>
      <c r="EB1326" s="225"/>
      <c r="EC1326" s="225"/>
      <c r="ED1326" s="225"/>
      <c r="EE1326" s="225"/>
      <c r="EF1326" s="225"/>
      <c r="EG1326" s="225"/>
      <c r="EH1326" s="225"/>
      <c r="EI1326" s="225"/>
      <c r="EJ1326" s="225"/>
      <c r="EK1326" s="225"/>
      <c r="EL1326" s="225"/>
      <c r="EM1326" s="225"/>
      <c r="EN1326" s="225"/>
      <c r="EO1326" s="225"/>
      <c r="EP1326" s="225"/>
      <c r="EQ1326" s="225"/>
      <c r="ER1326" s="225"/>
      <c r="ES1326" s="225"/>
      <c r="ET1326" s="225"/>
      <c r="EU1326" s="225"/>
      <c r="EV1326" s="225"/>
      <c r="EW1326" s="225"/>
      <c r="EX1326" s="225"/>
      <c r="EY1326" s="225"/>
      <c r="EZ1326" s="225"/>
      <c r="FA1326" s="225"/>
      <c r="FB1326" s="225"/>
      <c r="FC1326" s="225"/>
      <c r="FD1326" s="225"/>
      <c r="FE1326" s="225"/>
      <c r="FF1326" s="225"/>
      <c r="FG1326" s="225"/>
      <c r="FH1326" s="225"/>
      <c r="FI1326" s="225"/>
      <c r="FJ1326" s="225"/>
      <c r="FK1326" s="225"/>
      <c r="FL1326" s="225"/>
      <c r="FM1326" s="225"/>
      <c r="FN1326" s="225"/>
      <c r="FO1326" s="225"/>
      <c r="FP1326" s="225"/>
      <c r="FQ1326" s="225"/>
      <c r="FR1326" s="225"/>
      <c r="FS1326" s="225"/>
      <c r="FT1326" s="225"/>
      <c r="FU1326" s="225"/>
      <c r="FV1326" s="225"/>
      <c r="FW1326" s="225"/>
      <c r="FX1326" s="225"/>
      <c r="FY1326" s="225"/>
      <c r="FZ1326" s="225"/>
      <c r="GA1326" s="225"/>
      <c r="GB1326" s="225"/>
      <c r="GC1326" s="225"/>
      <c r="GD1326" s="225"/>
      <c r="GE1326" s="225"/>
      <c r="GF1326" s="225"/>
      <c r="GG1326" s="225"/>
      <c r="GH1326" s="225"/>
      <c r="GI1326" s="225"/>
      <c r="GJ1326" s="225"/>
      <c r="GK1326" s="225"/>
      <c r="GL1326" s="225"/>
      <c r="GM1326" s="225"/>
      <c r="GN1326" s="225"/>
      <c r="GO1326" s="225"/>
      <c r="GP1326" s="225"/>
      <c r="GQ1326" s="225"/>
      <c r="GR1326" s="225"/>
      <c r="GS1326" s="225"/>
      <c r="GT1326" s="225"/>
      <c r="GU1326" s="225"/>
      <c r="GV1326" s="225"/>
      <c r="GW1326" s="225"/>
      <c r="GX1326" s="225"/>
      <c r="GY1326" s="225"/>
      <c r="GZ1326" s="225"/>
      <c r="HA1326" s="225"/>
      <c r="HB1326" s="225"/>
      <c r="HC1326" s="225"/>
      <c r="HD1326" s="225"/>
      <c r="HE1326" s="225"/>
      <c r="HF1326" s="225"/>
      <c r="HG1326" s="225"/>
      <c r="HH1326" s="225"/>
      <c r="HI1326" s="225"/>
      <c r="HJ1326" s="225"/>
      <c r="HK1326" s="225"/>
      <c r="HL1326" s="225"/>
      <c r="HM1326" s="225"/>
      <c r="HN1326" s="225"/>
      <c r="HO1326" s="225"/>
      <c r="HP1326" s="225"/>
      <c r="HQ1326" s="225"/>
      <c r="HR1326" s="225"/>
      <c r="HS1326" s="225"/>
      <c r="HT1326" s="225"/>
      <c r="HU1326" s="225"/>
      <c r="HV1326" s="225"/>
      <c r="HW1326" s="225"/>
      <c r="HX1326" s="225"/>
      <c r="HY1326" s="225"/>
      <c r="HZ1326" s="225"/>
      <c r="IA1326" s="225"/>
      <c r="IB1326" s="225"/>
      <c r="IC1326" s="225"/>
      <c r="ID1326" s="225"/>
      <c r="IE1326" s="225"/>
      <c r="IF1326" s="225"/>
      <c r="IG1326" s="225"/>
      <c r="IH1326" s="225"/>
      <c r="II1326" s="225"/>
      <c r="IJ1326" s="225"/>
      <c r="IK1326" s="225"/>
      <c r="IL1326" s="225"/>
      <c r="IM1326" s="225"/>
      <c r="IN1326" s="225"/>
      <c r="IO1326" s="225"/>
      <c r="IP1326" s="225"/>
      <c r="IQ1326" s="225"/>
      <c r="IR1326" s="225"/>
      <c r="IS1326" s="225"/>
      <c r="IT1326" s="225"/>
      <c r="IU1326" s="225"/>
      <c r="IV1326" s="225"/>
      <c r="IW1326" s="225"/>
      <c r="IX1326" s="225"/>
      <c r="IY1326" s="225"/>
      <c r="IZ1326" s="225"/>
      <c r="JA1326" s="225"/>
      <c r="JB1326" s="225"/>
      <c r="JC1326" s="225"/>
      <c r="JD1326" s="225"/>
      <c r="JE1326" s="225"/>
      <c r="JF1326" s="225"/>
      <c r="JG1326" s="225"/>
      <c r="JH1326" s="225"/>
      <c r="JI1326" s="225"/>
      <c r="JJ1326" s="225"/>
      <c r="JK1326" s="225"/>
      <c r="JL1326" s="225"/>
      <c r="JM1326" s="225"/>
      <c r="JN1326" s="225"/>
      <c r="JO1326" s="225"/>
      <c r="JP1326" s="225"/>
      <c r="JQ1326" s="225"/>
      <c r="JR1326" s="225"/>
      <c r="JS1326" s="225"/>
      <c r="JT1326" s="225"/>
      <c r="JU1326" s="225"/>
      <c r="JV1326" s="225"/>
      <c r="JW1326" s="225"/>
      <c r="JX1326" s="225"/>
      <c r="JY1326" s="225"/>
      <c r="JZ1326" s="225"/>
      <c r="KA1326" s="225"/>
      <c r="KB1326" s="225"/>
      <c r="KC1326" s="225"/>
      <c r="KD1326" s="225"/>
      <c r="KE1326" s="225"/>
      <c r="KF1326" s="225"/>
      <c r="KG1326" s="225"/>
      <c r="KH1326" s="225"/>
      <c r="KI1326" s="225"/>
      <c r="KJ1326" s="225"/>
      <c r="KK1326" s="225"/>
      <c r="KL1326" s="225"/>
    </row>
    <row r="1327" spans="1:298" s="104" customFormat="1" ht="11.25" customHeight="1" x14ac:dyDescent="0.2">
      <c r="A1327" s="14">
        <v>294</v>
      </c>
      <c r="B1327" s="104" t="s">
        <v>483</v>
      </c>
      <c r="C1327" s="25">
        <v>1</v>
      </c>
      <c r="D1327" s="107">
        <v>30609</v>
      </c>
      <c r="E1327" s="103">
        <v>15</v>
      </c>
      <c r="F1327" s="104" t="s">
        <v>988</v>
      </c>
      <c r="G1327" s="104" t="s">
        <v>735</v>
      </c>
      <c r="H1327" s="104" t="s">
        <v>989</v>
      </c>
      <c r="I1327" s="104" t="s">
        <v>103</v>
      </c>
      <c r="L1327" s="5"/>
      <c r="M1327" s="103"/>
      <c r="N1327" s="133"/>
      <c r="P1327" s="14"/>
      <c r="Q1327" s="199"/>
      <c r="R1327" s="158"/>
      <c r="S1327" s="223"/>
      <c r="T1327" s="199"/>
      <c r="U1327" s="199"/>
      <c r="V1327" s="199"/>
      <c r="W1327" s="158"/>
      <c r="X1327" s="223"/>
      <c r="Y1327" s="199"/>
      <c r="Z1327" s="199"/>
      <c r="AA1327" s="199"/>
      <c r="AB1327" s="158"/>
      <c r="AC1327" s="223"/>
      <c r="AD1327" s="199"/>
      <c r="AE1327" s="199"/>
      <c r="AF1327" s="199"/>
      <c r="AG1327" s="158"/>
      <c r="AH1327" s="223"/>
      <c r="AI1327" s="199"/>
      <c r="AJ1327" s="199"/>
      <c r="AK1327" s="199"/>
      <c r="AL1327" s="199"/>
      <c r="AM1327" s="199"/>
      <c r="AN1327" s="199"/>
      <c r="AO1327" s="199"/>
      <c r="AP1327" s="199"/>
      <c r="AQ1327" s="199"/>
      <c r="AR1327" s="199"/>
      <c r="AS1327" s="199"/>
      <c r="AT1327" s="199"/>
      <c r="AU1327" s="199"/>
      <c r="AV1327" s="199"/>
      <c r="AW1327" s="199"/>
      <c r="AX1327" s="199"/>
      <c r="AY1327" s="199"/>
      <c r="AZ1327" s="199"/>
      <c r="BA1327" s="199"/>
      <c r="BB1327" s="199"/>
      <c r="BC1327" s="199"/>
      <c r="BD1327" s="199"/>
      <c r="BE1327" s="199"/>
      <c r="BF1327" s="199"/>
      <c r="BG1327" s="199"/>
      <c r="BH1327" s="199"/>
      <c r="BI1327" s="199"/>
      <c r="BJ1327" s="199"/>
      <c r="BK1327" s="199"/>
      <c r="BL1327" s="199"/>
      <c r="BM1327" s="199"/>
      <c r="BN1327" s="199"/>
      <c r="BO1327" s="199"/>
      <c r="BP1327" s="199"/>
      <c r="BQ1327" s="199"/>
      <c r="BR1327" s="199"/>
      <c r="BS1327" s="199"/>
      <c r="BT1327" s="199"/>
      <c r="BU1327" s="199"/>
      <c r="BV1327" s="199"/>
      <c r="BW1327" s="199"/>
      <c r="BX1327" s="199"/>
      <c r="BY1327" s="199"/>
      <c r="BZ1327" s="199"/>
      <c r="CA1327" s="199"/>
      <c r="CB1327" s="199"/>
      <c r="CC1327" s="199"/>
      <c r="CD1327" s="199"/>
      <c r="CE1327" s="199"/>
      <c r="CF1327" s="199"/>
      <c r="CG1327" s="199"/>
      <c r="CH1327" s="199"/>
      <c r="CI1327" s="199"/>
      <c r="CJ1327" s="199"/>
      <c r="CK1327" s="199"/>
      <c r="CL1327" s="199"/>
      <c r="CM1327" s="199"/>
      <c r="CN1327" s="199"/>
      <c r="CO1327" s="199"/>
      <c r="CP1327" s="199"/>
      <c r="CQ1327" s="199"/>
      <c r="CR1327" s="199"/>
      <c r="CS1327" s="199"/>
      <c r="CT1327" s="199"/>
      <c r="CU1327" s="199"/>
      <c r="CV1327" s="199"/>
      <c r="CW1327" s="199"/>
      <c r="CX1327" s="199"/>
      <c r="CY1327" s="199"/>
      <c r="CZ1327" s="199"/>
      <c r="DA1327" s="199"/>
      <c r="DB1327" s="199"/>
      <c r="DC1327" s="199"/>
      <c r="DD1327" s="199"/>
      <c r="DE1327" s="199"/>
      <c r="DF1327" s="199"/>
      <c r="DG1327" s="199"/>
      <c r="DH1327" s="199"/>
      <c r="DI1327" s="199"/>
      <c r="DJ1327" s="199"/>
      <c r="DK1327" s="199"/>
      <c r="DL1327" s="199"/>
      <c r="DM1327" s="199"/>
      <c r="DN1327" s="199"/>
      <c r="DO1327" s="199"/>
      <c r="DP1327" s="199"/>
      <c r="DQ1327" s="199"/>
      <c r="DR1327" s="199"/>
      <c r="DS1327" s="199"/>
      <c r="DT1327" s="199"/>
      <c r="DU1327" s="199"/>
      <c r="DV1327" s="199"/>
      <c r="DW1327" s="199"/>
      <c r="DX1327" s="199"/>
      <c r="DY1327" s="199"/>
      <c r="DZ1327" s="199"/>
      <c r="EA1327" s="199"/>
      <c r="EB1327" s="199"/>
      <c r="EC1327" s="199"/>
      <c r="ED1327" s="199"/>
      <c r="EE1327" s="199"/>
      <c r="EF1327" s="199"/>
      <c r="EG1327" s="199"/>
      <c r="EH1327" s="199"/>
      <c r="EI1327" s="199"/>
      <c r="EJ1327" s="199"/>
      <c r="EK1327" s="199"/>
      <c r="EL1327" s="199"/>
      <c r="EM1327" s="199"/>
      <c r="EN1327" s="199"/>
      <c r="EO1327" s="199"/>
      <c r="EP1327" s="199"/>
      <c r="EQ1327" s="199"/>
      <c r="ER1327" s="199"/>
      <c r="ES1327" s="199"/>
      <c r="ET1327" s="199"/>
      <c r="EU1327" s="199"/>
      <c r="EV1327" s="199"/>
      <c r="EW1327" s="199"/>
      <c r="EX1327" s="199"/>
      <c r="EY1327" s="199"/>
      <c r="EZ1327" s="199"/>
      <c r="FA1327" s="199"/>
      <c r="FB1327" s="199"/>
      <c r="FC1327" s="199"/>
      <c r="FD1327" s="199"/>
      <c r="FE1327" s="199"/>
      <c r="FF1327" s="199"/>
      <c r="FG1327" s="199"/>
      <c r="FH1327" s="199"/>
      <c r="FI1327" s="199"/>
      <c r="FJ1327" s="199"/>
      <c r="FK1327" s="199"/>
      <c r="FL1327" s="199"/>
      <c r="FM1327" s="199"/>
      <c r="FN1327" s="199"/>
      <c r="FO1327" s="199"/>
      <c r="FP1327" s="199"/>
      <c r="FQ1327" s="199"/>
      <c r="FR1327" s="199"/>
      <c r="FS1327" s="199"/>
      <c r="FT1327" s="199"/>
      <c r="FU1327" s="199"/>
      <c r="FV1327" s="199"/>
      <c r="FW1327" s="199"/>
      <c r="FX1327" s="199"/>
      <c r="FY1327" s="199"/>
      <c r="FZ1327" s="199"/>
      <c r="GA1327" s="199"/>
      <c r="GB1327" s="199"/>
      <c r="GC1327" s="199"/>
      <c r="GD1327" s="199"/>
      <c r="GE1327" s="199"/>
      <c r="GF1327" s="199"/>
      <c r="GG1327" s="199"/>
      <c r="GH1327" s="199"/>
      <c r="GI1327" s="199"/>
      <c r="GJ1327" s="199"/>
      <c r="GK1327" s="199"/>
      <c r="GL1327" s="199"/>
      <c r="GM1327" s="199"/>
      <c r="GN1327" s="199"/>
      <c r="GO1327" s="199"/>
      <c r="GP1327" s="199"/>
      <c r="GQ1327" s="199"/>
      <c r="GR1327" s="199"/>
      <c r="GS1327" s="199"/>
      <c r="GT1327" s="199"/>
      <c r="GU1327" s="199"/>
      <c r="GV1327" s="199"/>
      <c r="GW1327" s="199"/>
      <c r="GX1327" s="199"/>
      <c r="GY1327" s="199"/>
      <c r="GZ1327" s="199"/>
      <c r="HA1327" s="199"/>
      <c r="HB1327" s="199"/>
      <c r="HC1327" s="199"/>
      <c r="HD1327" s="199"/>
      <c r="HE1327" s="199"/>
      <c r="HF1327" s="199"/>
      <c r="HG1327" s="199"/>
      <c r="HH1327" s="199"/>
      <c r="HI1327" s="199"/>
      <c r="HJ1327" s="199"/>
      <c r="HK1327" s="199"/>
      <c r="HL1327" s="199"/>
      <c r="HM1327" s="199"/>
      <c r="HN1327" s="199"/>
      <c r="HO1327" s="199"/>
      <c r="HP1327" s="199"/>
      <c r="HQ1327" s="199"/>
      <c r="HR1327" s="199"/>
      <c r="HS1327" s="199"/>
      <c r="HT1327" s="199"/>
      <c r="HU1327" s="199"/>
      <c r="HV1327" s="199"/>
      <c r="HW1327" s="199"/>
      <c r="HX1327" s="199"/>
      <c r="HY1327" s="199"/>
      <c r="HZ1327" s="199"/>
      <c r="IA1327" s="199"/>
      <c r="IB1327" s="199"/>
      <c r="IC1327" s="199"/>
      <c r="ID1327" s="199"/>
      <c r="IE1327" s="199"/>
      <c r="IF1327" s="199"/>
      <c r="IG1327" s="199"/>
      <c r="IH1327" s="199"/>
      <c r="II1327" s="199"/>
      <c r="IJ1327" s="199"/>
      <c r="IK1327" s="199"/>
      <c r="IL1327" s="199"/>
      <c r="IM1327" s="199"/>
      <c r="IN1327" s="199"/>
      <c r="IO1327" s="199"/>
      <c r="IP1327" s="199"/>
      <c r="IQ1327" s="199"/>
      <c r="IR1327" s="199"/>
      <c r="IS1327" s="199"/>
      <c r="IT1327" s="199"/>
      <c r="IU1327" s="199"/>
      <c r="IV1327" s="199"/>
      <c r="IW1327" s="199"/>
      <c r="IX1327" s="199"/>
      <c r="IY1327" s="199"/>
      <c r="IZ1327" s="199"/>
      <c r="JA1327" s="199"/>
      <c r="JB1327" s="199"/>
      <c r="JC1327" s="199"/>
      <c r="JD1327" s="199"/>
      <c r="JE1327" s="199"/>
      <c r="JF1327" s="199"/>
      <c r="JG1327" s="199"/>
      <c r="JH1327" s="199"/>
      <c r="JI1327" s="199"/>
      <c r="JJ1327" s="199"/>
      <c r="JK1327" s="199"/>
      <c r="JL1327" s="199"/>
      <c r="JM1327" s="199"/>
      <c r="JN1327" s="199"/>
      <c r="JO1327" s="199"/>
      <c r="JP1327" s="199"/>
      <c r="JQ1327" s="199"/>
      <c r="JR1327" s="199"/>
      <c r="JS1327" s="199"/>
      <c r="JT1327" s="199"/>
      <c r="JU1327" s="199"/>
      <c r="JV1327" s="199"/>
      <c r="JW1327" s="199"/>
      <c r="JX1327" s="199"/>
      <c r="JY1327" s="199"/>
      <c r="JZ1327" s="199"/>
      <c r="KA1327" s="199"/>
      <c r="KB1327" s="199"/>
      <c r="KC1327" s="199"/>
      <c r="KD1327" s="199"/>
      <c r="KE1327" s="199"/>
      <c r="KF1327" s="199"/>
      <c r="KG1327" s="199"/>
      <c r="KH1327" s="199"/>
      <c r="KI1327" s="199"/>
      <c r="KJ1327" s="199"/>
      <c r="KK1327" s="199"/>
      <c r="KL1327" s="199"/>
    </row>
    <row r="1328" spans="1:298" s="104" customFormat="1" ht="11.25" customHeight="1" x14ac:dyDescent="0.2">
      <c r="A1328" s="14">
        <v>294</v>
      </c>
      <c r="B1328" s="104" t="s">
        <v>483</v>
      </c>
      <c r="C1328" s="25">
        <v>2</v>
      </c>
      <c r="D1328" s="107">
        <v>30603</v>
      </c>
      <c r="E1328" s="103">
        <v>15</v>
      </c>
      <c r="F1328" s="104" t="s">
        <v>988</v>
      </c>
      <c r="G1328" s="104" t="s">
        <v>735</v>
      </c>
      <c r="H1328" s="104" t="s">
        <v>989</v>
      </c>
      <c r="I1328" s="104" t="s">
        <v>103</v>
      </c>
      <c r="L1328" s="5"/>
      <c r="M1328" s="103"/>
      <c r="N1328" s="133"/>
      <c r="P1328" s="14"/>
      <c r="Q1328" s="199"/>
      <c r="R1328" s="158"/>
      <c r="S1328" s="223"/>
      <c r="T1328" s="199"/>
      <c r="U1328" s="199"/>
      <c r="V1328" s="199"/>
      <c r="W1328" s="158"/>
      <c r="X1328" s="223"/>
      <c r="Y1328" s="199"/>
      <c r="Z1328" s="199"/>
      <c r="AA1328" s="199"/>
      <c r="AB1328" s="158"/>
      <c r="AC1328" s="223"/>
      <c r="AD1328" s="199"/>
      <c r="AE1328" s="199"/>
      <c r="AF1328" s="199"/>
      <c r="AG1328" s="158"/>
      <c r="AH1328" s="223"/>
      <c r="AI1328" s="199"/>
      <c r="AJ1328" s="199"/>
      <c r="AK1328" s="199"/>
      <c r="AL1328" s="199"/>
      <c r="AM1328" s="199"/>
      <c r="AN1328" s="199"/>
      <c r="AO1328" s="199"/>
      <c r="AP1328" s="199"/>
      <c r="AQ1328" s="199"/>
      <c r="AR1328" s="199"/>
      <c r="AS1328" s="199"/>
      <c r="AT1328" s="199"/>
      <c r="AU1328" s="199"/>
      <c r="AV1328" s="199"/>
      <c r="AW1328" s="199"/>
      <c r="AX1328" s="199"/>
      <c r="AY1328" s="199"/>
      <c r="AZ1328" s="199"/>
      <c r="BA1328" s="199"/>
      <c r="BB1328" s="199"/>
      <c r="BC1328" s="199"/>
      <c r="BD1328" s="199"/>
      <c r="BE1328" s="199"/>
      <c r="BF1328" s="199"/>
      <c r="BG1328" s="199"/>
      <c r="BH1328" s="199"/>
      <c r="BI1328" s="199"/>
      <c r="BJ1328" s="199"/>
      <c r="BK1328" s="199"/>
      <c r="BL1328" s="199"/>
      <c r="BM1328" s="199"/>
      <c r="BN1328" s="199"/>
      <c r="BO1328" s="199"/>
      <c r="BP1328" s="199"/>
      <c r="BQ1328" s="199"/>
      <c r="BR1328" s="199"/>
      <c r="BS1328" s="199"/>
      <c r="BT1328" s="199"/>
      <c r="BU1328" s="199"/>
      <c r="BV1328" s="199"/>
      <c r="BW1328" s="199"/>
      <c r="BX1328" s="199"/>
      <c r="BY1328" s="199"/>
      <c r="BZ1328" s="199"/>
      <c r="CA1328" s="199"/>
      <c r="CB1328" s="199"/>
      <c r="CC1328" s="199"/>
      <c r="CD1328" s="199"/>
      <c r="CE1328" s="199"/>
      <c r="CF1328" s="199"/>
      <c r="CG1328" s="199"/>
      <c r="CH1328" s="199"/>
      <c r="CI1328" s="199"/>
      <c r="CJ1328" s="199"/>
      <c r="CK1328" s="199"/>
      <c r="CL1328" s="199"/>
      <c r="CM1328" s="199"/>
      <c r="CN1328" s="199"/>
      <c r="CO1328" s="199"/>
      <c r="CP1328" s="199"/>
      <c r="CQ1328" s="199"/>
      <c r="CR1328" s="199"/>
      <c r="CS1328" s="199"/>
      <c r="CT1328" s="199"/>
      <c r="CU1328" s="199"/>
      <c r="CV1328" s="199"/>
      <c r="CW1328" s="199"/>
      <c r="CX1328" s="199"/>
      <c r="CY1328" s="199"/>
      <c r="CZ1328" s="199"/>
      <c r="DA1328" s="199"/>
      <c r="DB1328" s="199"/>
      <c r="DC1328" s="199"/>
      <c r="DD1328" s="199"/>
      <c r="DE1328" s="199"/>
      <c r="DF1328" s="199"/>
      <c r="DG1328" s="199"/>
      <c r="DH1328" s="199"/>
      <c r="DI1328" s="199"/>
      <c r="DJ1328" s="199"/>
      <c r="DK1328" s="199"/>
      <c r="DL1328" s="199"/>
      <c r="DM1328" s="199"/>
      <c r="DN1328" s="199"/>
      <c r="DO1328" s="199"/>
      <c r="DP1328" s="199"/>
      <c r="DQ1328" s="199"/>
      <c r="DR1328" s="199"/>
      <c r="DS1328" s="199"/>
      <c r="DT1328" s="199"/>
      <c r="DU1328" s="199"/>
      <c r="DV1328" s="199"/>
      <c r="DW1328" s="199"/>
      <c r="DX1328" s="199"/>
      <c r="DY1328" s="199"/>
      <c r="DZ1328" s="199"/>
      <c r="EA1328" s="199"/>
      <c r="EB1328" s="199"/>
      <c r="EC1328" s="199"/>
      <c r="ED1328" s="199"/>
      <c r="EE1328" s="199"/>
      <c r="EF1328" s="199"/>
      <c r="EG1328" s="199"/>
      <c r="EH1328" s="199"/>
      <c r="EI1328" s="199"/>
      <c r="EJ1328" s="199"/>
      <c r="EK1328" s="199"/>
      <c r="EL1328" s="199"/>
      <c r="EM1328" s="199"/>
      <c r="EN1328" s="199"/>
      <c r="EO1328" s="199"/>
      <c r="EP1328" s="199"/>
      <c r="EQ1328" s="199"/>
      <c r="ER1328" s="199"/>
      <c r="ES1328" s="199"/>
      <c r="ET1328" s="199"/>
      <c r="EU1328" s="199"/>
      <c r="EV1328" s="199"/>
      <c r="EW1328" s="199"/>
      <c r="EX1328" s="199"/>
      <c r="EY1328" s="199"/>
      <c r="EZ1328" s="199"/>
      <c r="FA1328" s="199"/>
      <c r="FB1328" s="199"/>
      <c r="FC1328" s="199"/>
      <c r="FD1328" s="199"/>
      <c r="FE1328" s="199"/>
      <c r="FF1328" s="199"/>
      <c r="FG1328" s="199"/>
      <c r="FH1328" s="199"/>
      <c r="FI1328" s="199"/>
      <c r="FJ1328" s="199"/>
      <c r="FK1328" s="199"/>
      <c r="FL1328" s="199"/>
      <c r="FM1328" s="199"/>
      <c r="FN1328" s="199"/>
      <c r="FO1328" s="199"/>
      <c r="FP1328" s="199"/>
      <c r="FQ1328" s="199"/>
      <c r="FR1328" s="199"/>
      <c r="FS1328" s="199"/>
      <c r="FT1328" s="199"/>
      <c r="FU1328" s="199"/>
      <c r="FV1328" s="199"/>
      <c r="FW1328" s="199"/>
      <c r="FX1328" s="199"/>
      <c r="FY1328" s="199"/>
      <c r="FZ1328" s="199"/>
      <c r="GA1328" s="199"/>
      <c r="GB1328" s="199"/>
      <c r="GC1328" s="199"/>
      <c r="GD1328" s="199"/>
      <c r="GE1328" s="199"/>
      <c r="GF1328" s="199"/>
      <c r="GG1328" s="199"/>
      <c r="GH1328" s="199"/>
      <c r="GI1328" s="199"/>
      <c r="GJ1328" s="199"/>
      <c r="GK1328" s="199"/>
      <c r="GL1328" s="199"/>
      <c r="GM1328" s="199"/>
      <c r="GN1328" s="199"/>
      <c r="GO1328" s="199"/>
      <c r="GP1328" s="199"/>
      <c r="GQ1328" s="199"/>
      <c r="GR1328" s="199"/>
      <c r="GS1328" s="199"/>
      <c r="GT1328" s="199"/>
      <c r="GU1328" s="199"/>
      <c r="GV1328" s="199"/>
      <c r="GW1328" s="199"/>
      <c r="GX1328" s="199"/>
      <c r="GY1328" s="199"/>
      <c r="GZ1328" s="199"/>
      <c r="HA1328" s="199"/>
      <c r="HB1328" s="199"/>
      <c r="HC1328" s="199"/>
      <c r="HD1328" s="199"/>
      <c r="HE1328" s="199"/>
      <c r="HF1328" s="199"/>
      <c r="HG1328" s="199"/>
      <c r="HH1328" s="199"/>
      <c r="HI1328" s="199"/>
      <c r="HJ1328" s="199"/>
      <c r="HK1328" s="199"/>
      <c r="HL1328" s="199"/>
      <c r="HM1328" s="199"/>
      <c r="HN1328" s="199"/>
      <c r="HO1328" s="199"/>
      <c r="HP1328" s="199"/>
      <c r="HQ1328" s="199"/>
      <c r="HR1328" s="199"/>
      <c r="HS1328" s="199"/>
      <c r="HT1328" s="199"/>
      <c r="HU1328" s="199"/>
      <c r="HV1328" s="199"/>
      <c r="HW1328" s="199"/>
      <c r="HX1328" s="199"/>
      <c r="HY1328" s="199"/>
      <c r="HZ1328" s="199"/>
      <c r="IA1328" s="199"/>
      <c r="IB1328" s="199"/>
      <c r="IC1328" s="199"/>
      <c r="ID1328" s="199"/>
      <c r="IE1328" s="199"/>
      <c r="IF1328" s="199"/>
      <c r="IG1328" s="199"/>
      <c r="IH1328" s="199"/>
      <c r="II1328" s="199"/>
      <c r="IJ1328" s="199"/>
      <c r="IK1328" s="199"/>
      <c r="IL1328" s="199"/>
      <c r="IM1328" s="199"/>
      <c r="IN1328" s="199"/>
      <c r="IO1328" s="199"/>
      <c r="IP1328" s="199"/>
      <c r="IQ1328" s="199"/>
      <c r="IR1328" s="199"/>
      <c r="IS1328" s="199"/>
      <c r="IT1328" s="199"/>
      <c r="IU1328" s="199"/>
      <c r="IV1328" s="199"/>
      <c r="IW1328" s="199"/>
      <c r="IX1328" s="199"/>
      <c r="IY1328" s="199"/>
      <c r="IZ1328" s="199"/>
      <c r="JA1328" s="199"/>
      <c r="JB1328" s="199"/>
      <c r="JC1328" s="199"/>
      <c r="JD1328" s="199"/>
      <c r="JE1328" s="199"/>
      <c r="JF1328" s="199"/>
      <c r="JG1328" s="199"/>
      <c r="JH1328" s="199"/>
      <c r="JI1328" s="199"/>
      <c r="JJ1328" s="199"/>
      <c r="JK1328" s="199"/>
      <c r="JL1328" s="199"/>
      <c r="JM1328" s="199"/>
      <c r="JN1328" s="199"/>
      <c r="JO1328" s="199"/>
      <c r="JP1328" s="199"/>
      <c r="JQ1328" s="199"/>
      <c r="JR1328" s="199"/>
      <c r="JS1328" s="199"/>
      <c r="JT1328" s="199"/>
      <c r="JU1328" s="199"/>
      <c r="JV1328" s="199"/>
      <c r="JW1328" s="199"/>
      <c r="JX1328" s="199"/>
      <c r="JY1328" s="199"/>
      <c r="JZ1328" s="199"/>
      <c r="KA1328" s="199"/>
      <c r="KB1328" s="199"/>
      <c r="KC1328" s="199"/>
      <c r="KD1328" s="199"/>
      <c r="KE1328" s="199"/>
      <c r="KF1328" s="199"/>
      <c r="KG1328" s="199"/>
      <c r="KH1328" s="199"/>
      <c r="KI1328" s="199"/>
      <c r="KJ1328" s="199"/>
      <c r="KK1328" s="199"/>
      <c r="KL1328" s="199"/>
    </row>
    <row r="1329" spans="1:298" s="104" customFormat="1" ht="11.25" customHeight="1" x14ac:dyDescent="0.2">
      <c r="A1329" s="14">
        <v>294</v>
      </c>
      <c r="B1329" s="104" t="s">
        <v>483</v>
      </c>
      <c r="C1329" s="25">
        <v>3</v>
      </c>
      <c r="D1329" s="107">
        <v>30646</v>
      </c>
      <c r="E1329" s="103">
        <v>15</v>
      </c>
      <c r="F1329" s="104" t="s">
        <v>988</v>
      </c>
      <c r="G1329" s="104" t="s">
        <v>735</v>
      </c>
      <c r="H1329" s="104" t="s">
        <v>989</v>
      </c>
      <c r="I1329" s="104" t="s">
        <v>103</v>
      </c>
      <c r="L1329" s="5"/>
      <c r="M1329" s="103"/>
      <c r="N1329" s="133"/>
      <c r="P1329" s="14"/>
      <c r="Q1329" s="199"/>
      <c r="R1329" s="158"/>
      <c r="S1329" s="223"/>
      <c r="T1329" s="199"/>
      <c r="U1329" s="199"/>
      <c r="V1329" s="199"/>
      <c r="W1329" s="158"/>
      <c r="X1329" s="223"/>
      <c r="Y1329" s="199"/>
      <c r="Z1329" s="199"/>
      <c r="AA1329" s="199"/>
      <c r="AB1329" s="158"/>
      <c r="AC1329" s="223"/>
      <c r="AD1329" s="199"/>
      <c r="AE1329" s="199"/>
      <c r="AF1329" s="199"/>
      <c r="AG1329" s="158"/>
      <c r="AH1329" s="223"/>
      <c r="AI1329" s="199"/>
      <c r="AJ1329" s="199"/>
      <c r="AK1329" s="199"/>
      <c r="AL1329" s="199"/>
      <c r="AM1329" s="199"/>
      <c r="AN1329" s="199"/>
      <c r="AO1329" s="199"/>
      <c r="AP1329" s="199"/>
      <c r="AQ1329" s="199"/>
      <c r="AR1329" s="199"/>
      <c r="AS1329" s="199"/>
      <c r="AT1329" s="199"/>
      <c r="AU1329" s="199"/>
      <c r="AV1329" s="199"/>
      <c r="AW1329" s="199"/>
      <c r="AX1329" s="199"/>
      <c r="AY1329" s="199"/>
      <c r="AZ1329" s="199"/>
      <c r="BA1329" s="199"/>
      <c r="BB1329" s="199"/>
      <c r="BC1329" s="199"/>
      <c r="BD1329" s="199"/>
      <c r="BE1329" s="199"/>
      <c r="BF1329" s="199"/>
      <c r="BG1329" s="199"/>
      <c r="BH1329" s="199"/>
      <c r="BI1329" s="199"/>
      <c r="BJ1329" s="199"/>
      <c r="BK1329" s="199"/>
      <c r="BL1329" s="199"/>
      <c r="BM1329" s="199"/>
      <c r="BN1329" s="199"/>
      <c r="BO1329" s="199"/>
      <c r="BP1329" s="199"/>
      <c r="BQ1329" s="199"/>
      <c r="BR1329" s="199"/>
      <c r="BS1329" s="199"/>
      <c r="BT1329" s="199"/>
      <c r="BU1329" s="199"/>
      <c r="BV1329" s="199"/>
      <c r="BW1329" s="199"/>
      <c r="BX1329" s="199"/>
      <c r="BY1329" s="199"/>
      <c r="BZ1329" s="199"/>
      <c r="CA1329" s="199"/>
      <c r="CB1329" s="199"/>
      <c r="CC1329" s="199"/>
      <c r="CD1329" s="199"/>
      <c r="CE1329" s="199"/>
      <c r="CF1329" s="199"/>
      <c r="CG1329" s="199"/>
      <c r="CH1329" s="199"/>
      <c r="CI1329" s="199"/>
      <c r="CJ1329" s="199"/>
      <c r="CK1329" s="199"/>
      <c r="CL1329" s="199"/>
      <c r="CM1329" s="199"/>
      <c r="CN1329" s="199"/>
      <c r="CO1329" s="199"/>
      <c r="CP1329" s="199"/>
      <c r="CQ1329" s="199"/>
      <c r="CR1329" s="199"/>
      <c r="CS1329" s="199"/>
      <c r="CT1329" s="199"/>
      <c r="CU1329" s="199"/>
      <c r="CV1329" s="199"/>
      <c r="CW1329" s="199"/>
      <c r="CX1329" s="199"/>
      <c r="CY1329" s="199"/>
      <c r="CZ1329" s="199"/>
      <c r="DA1329" s="199"/>
      <c r="DB1329" s="199"/>
      <c r="DC1329" s="199"/>
      <c r="DD1329" s="199"/>
      <c r="DE1329" s="199"/>
      <c r="DF1329" s="199"/>
      <c r="DG1329" s="199"/>
      <c r="DH1329" s="199"/>
      <c r="DI1329" s="199"/>
      <c r="DJ1329" s="199"/>
      <c r="DK1329" s="199"/>
      <c r="DL1329" s="199"/>
      <c r="DM1329" s="199"/>
      <c r="DN1329" s="199"/>
      <c r="DO1329" s="199"/>
      <c r="DP1329" s="199"/>
      <c r="DQ1329" s="199"/>
      <c r="DR1329" s="199"/>
      <c r="DS1329" s="199"/>
      <c r="DT1329" s="199"/>
      <c r="DU1329" s="199"/>
      <c r="DV1329" s="199"/>
      <c r="DW1329" s="199"/>
      <c r="DX1329" s="199"/>
      <c r="DY1329" s="199"/>
      <c r="DZ1329" s="199"/>
      <c r="EA1329" s="199"/>
      <c r="EB1329" s="199"/>
      <c r="EC1329" s="199"/>
      <c r="ED1329" s="199"/>
      <c r="EE1329" s="199"/>
      <c r="EF1329" s="199"/>
      <c r="EG1329" s="199"/>
      <c r="EH1329" s="199"/>
      <c r="EI1329" s="199"/>
      <c r="EJ1329" s="199"/>
      <c r="EK1329" s="199"/>
      <c r="EL1329" s="199"/>
      <c r="EM1329" s="199"/>
      <c r="EN1329" s="199"/>
      <c r="EO1329" s="199"/>
      <c r="EP1329" s="199"/>
      <c r="EQ1329" s="199"/>
      <c r="ER1329" s="199"/>
      <c r="ES1329" s="199"/>
      <c r="ET1329" s="199"/>
      <c r="EU1329" s="199"/>
      <c r="EV1329" s="199"/>
      <c r="EW1329" s="199"/>
      <c r="EX1329" s="199"/>
      <c r="EY1329" s="199"/>
      <c r="EZ1329" s="199"/>
      <c r="FA1329" s="199"/>
      <c r="FB1329" s="199"/>
      <c r="FC1329" s="199"/>
      <c r="FD1329" s="199"/>
      <c r="FE1329" s="199"/>
      <c r="FF1329" s="199"/>
      <c r="FG1329" s="199"/>
      <c r="FH1329" s="199"/>
      <c r="FI1329" s="199"/>
      <c r="FJ1329" s="199"/>
      <c r="FK1329" s="199"/>
      <c r="FL1329" s="199"/>
      <c r="FM1329" s="199"/>
      <c r="FN1329" s="199"/>
      <c r="FO1329" s="199"/>
      <c r="FP1329" s="199"/>
      <c r="FQ1329" s="199"/>
      <c r="FR1329" s="199"/>
      <c r="FS1329" s="199"/>
      <c r="FT1329" s="199"/>
      <c r="FU1329" s="199"/>
      <c r="FV1329" s="199"/>
      <c r="FW1329" s="199"/>
      <c r="FX1329" s="199"/>
      <c r="FY1329" s="199"/>
      <c r="FZ1329" s="199"/>
      <c r="GA1329" s="199"/>
      <c r="GB1329" s="199"/>
      <c r="GC1329" s="199"/>
      <c r="GD1329" s="199"/>
      <c r="GE1329" s="199"/>
      <c r="GF1329" s="199"/>
      <c r="GG1329" s="199"/>
      <c r="GH1329" s="199"/>
      <c r="GI1329" s="199"/>
      <c r="GJ1329" s="199"/>
      <c r="GK1329" s="199"/>
      <c r="GL1329" s="199"/>
      <c r="GM1329" s="199"/>
      <c r="GN1329" s="199"/>
      <c r="GO1329" s="199"/>
      <c r="GP1329" s="199"/>
      <c r="GQ1329" s="199"/>
      <c r="GR1329" s="199"/>
      <c r="GS1329" s="199"/>
      <c r="GT1329" s="199"/>
      <c r="GU1329" s="199"/>
      <c r="GV1329" s="199"/>
      <c r="GW1329" s="199"/>
      <c r="GX1329" s="199"/>
      <c r="GY1329" s="199"/>
      <c r="GZ1329" s="199"/>
      <c r="HA1329" s="199"/>
      <c r="HB1329" s="199"/>
      <c r="HC1329" s="199"/>
      <c r="HD1329" s="199"/>
      <c r="HE1329" s="199"/>
      <c r="HF1329" s="199"/>
      <c r="HG1329" s="199"/>
      <c r="HH1329" s="199"/>
      <c r="HI1329" s="199"/>
      <c r="HJ1329" s="199"/>
      <c r="HK1329" s="199"/>
      <c r="HL1329" s="199"/>
      <c r="HM1329" s="199"/>
      <c r="HN1329" s="199"/>
      <c r="HO1329" s="199"/>
      <c r="HP1329" s="199"/>
      <c r="HQ1329" s="199"/>
      <c r="HR1329" s="199"/>
      <c r="HS1329" s="199"/>
      <c r="HT1329" s="199"/>
      <c r="HU1329" s="199"/>
      <c r="HV1329" s="199"/>
      <c r="HW1329" s="199"/>
      <c r="HX1329" s="199"/>
      <c r="HY1329" s="199"/>
      <c r="HZ1329" s="199"/>
      <c r="IA1329" s="199"/>
      <c r="IB1329" s="199"/>
      <c r="IC1329" s="199"/>
      <c r="ID1329" s="199"/>
      <c r="IE1329" s="199"/>
      <c r="IF1329" s="199"/>
      <c r="IG1329" s="199"/>
      <c r="IH1329" s="199"/>
      <c r="II1329" s="199"/>
      <c r="IJ1329" s="199"/>
      <c r="IK1329" s="199"/>
      <c r="IL1329" s="199"/>
      <c r="IM1329" s="199"/>
      <c r="IN1329" s="199"/>
      <c r="IO1329" s="199"/>
      <c r="IP1329" s="199"/>
      <c r="IQ1329" s="199"/>
      <c r="IR1329" s="199"/>
      <c r="IS1329" s="199"/>
      <c r="IT1329" s="199"/>
      <c r="IU1329" s="199"/>
      <c r="IV1329" s="199"/>
      <c r="IW1329" s="199"/>
      <c r="IX1329" s="199"/>
      <c r="IY1329" s="199"/>
      <c r="IZ1329" s="199"/>
      <c r="JA1329" s="199"/>
      <c r="JB1329" s="199"/>
      <c r="JC1329" s="199"/>
      <c r="JD1329" s="199"/>
      <c r="JE1329" s="199"/>
      <c r="JF1329" s="199"/>
      <c r="JG1329" s="199"/>
      <c r="JH1329" s="199"/>
      <c r="JI1329" s="199"/>
      <c r="JJ1329" s="199"/>
      <c r="JK1329" s="199"/>
      <c r="JL1329" s="199"/>
      <c r="JM1329" s="199"/>
      <c r="JN1329" s="199"/>
      <c r="JO1329" s="199"/>
      <c r="JP1329" s="199"/>
      <c r="JQ1329" s="199"/>
      <c r="JR1329" s="199"/>
      <c r="JS1329" s="199"/>
      <c r="JT1329" s="199"/>
      <c r="JU1329" s="199"/>
      <c r="JV1329" s="199"/>
      <c r="JW1329" s="199"/>
      <c r="JX1329" s="199"/>
      <c r="JY1329" s="199"/>
      <c r="JZ1329" s="199"/>
      <c r="KA1329" s="199"/>
      <c r="KB1329" s="199"/>
      <c r="KC1329" s="199"/>
      <c r="KD1329" s="199"/>
      <c r="KE1329" s="199"/>
      <c r="KF1329" s="199"/>
      <c r="KG1329" s="199"/>
      <c r="KH1329" s="199"/>
      <c r="KI1329" s="199"/>
      <c r="KJ1329" s="199"/>
      <c r="KK1329" s="199"/>
      <c r="KL1329" s="199"/>
    </row>
    <row r="1330" spans="1:298" s="104" customFormat="1" ht="11.25" customHeight="1" x14ac:dyDescent="0.2">
      <c r="A1330" s="14">
        <v>294</v>
      </c>
      <c r="B1330" s="104" t="s">
        <v>484</v>
      </c>
      <c r="C1330" s="25">
        <v>4</v>
      </c>
      <c r="D1330" s="107">
        <v>32268</v>
      </c>
      <c r="E1330" s="103">
        <v>15</v>
      </c>
      <c r="F1330" s="104" t="s">
        <v>988</v>
      </c>
      <c r="G1330" s="104" t="s">
        <v>735</v>
      </c>
      <c r="H1330" s="104" t="s">
        <v>989</v>
      </c>
      <c r="I1330" s="104" t="s">
        <v>103</v>
      </c>
      <c r="L1330" s="5"/>
      <c r="M1330" s="103"/>
      <c r="N1330" s="133"/>
      <c r="P1330" s="14"/>
      <c r="Q1330" s="199"/>
      <c r="R1330" s="158"/>
      <c r="S1330" s="223"/>
      <c r="T1330" s="199"/>
      <c r="U1330" s="199"/>
      <c r="V1330" s="199"/>
      <c r="W1330" s="158"/>
      <c r="X1330" s="223"/>
      <c r="Y1330" s="199"/>
      <c r="Z1330" s="199"/>
      <c r="AA1330" s="199"/>
      <c r="AB1330" s="158"/>
      <c r="AC1330" s="223"/>
      <c r="AD1330" s="199"/>
      <c r="AE1330" s="199"/>
      <c r="AF1330" s="199"/>
      <c r="AG1330" s="158"/>
      <c r="AH1330" s="223"/>
      <c r="AI1330" s="199"/>
      <c r="AJ1330" s="199"/>
      <c r="AK1330" s="199"/>
      <c r="AL1330" s="199"/>
      <c r="AM1330" s="199"/>
      <c r="AN1330" s="199"/>
      <c r="AO1330" s="199"/>
      <c r="AP1330" s="199"/>
      <c r="AQ1330" s="199"/>
      <c r="AR1330" s="199"/>
      <c r="AS1330" s="199"/>
      <c r="AT1330" s="199"/>
      <c r="AU1330" s="199"/>
      <c r="AV1330" s="199"/>
      <c r="AW1330" s="199"/>
      <c r="AX1330" s="199"/>
      <c r="AY1330" s="199"/>
      <c r="AZ1330" s="199"/>
      <c r="BA1330" s="199"/>
      <c r="BB1330" s="199"/>
      <c r="BC1330" s="199"/>
      <c r="BD1330" s="199"/>
      <c r="BE1330" s="199"/>
      <c r="BF1330" s="199"/>
      <c r="BG1330" s="199"/>
      <c r="BH1330" s="199"/>
      <c r="BI1330" s="199"/>
      <c r="BJ1330" s="199"/>
      <c r="BK1330" s="199"/>
      <c r="BL1330" s="199"/>
      <c r="BM1330" s="199"/>
      <c r="BN1330" s="199"/>
      <c r="BO1330" s="199"/>
      <c r="BP1330" s="199"/>
      <c r="BQ1330" s="199"/>
      <c r="BR1330" s="199"/>
      <c r="BS1330" s="199"/>
      <c r="BT1330" s="199"/>
      <c r="BU1330" s="199"/>
      <c r="BV1330" s="199"/>
      <c r="BW1330" s="199"/>
      <c r="BX1330" s="199"/>
      <c r="BY1330" s="199"/>
      <c r="BZ1330" s="199"/>
      <c r="CA1330" s="199"/>
      <c r="CB1330" s="199"/>
      <c r="CC1330" s="199"/>
      <c r="CD1330" s="199"/>
      <c r="CE1330" s="199"/>
      <c r="CF1330" s="199"/>
      <c r="CG1330" s="199"/>
      <c r="CH1330" s="199"/>
      <c r="CI1330" s="199"/>
      <c r="CJ1330" s="199"/>
      <c r="CK1330" s="199"/>
      <c r="CL1330" s="199"/>
      <c r="CM1330" s="199"/>
      <c r="CN1330" s="199"/>
      <c r="CO1330" s="199"/>
      <c r="CP1330" s="199"/>
      <c r="CQ1330" s="199"/>
      <c r="CR1330" s="199"/>
      <c r="CS1330" s="199"/>
      <c r="CT1330" s="199"/>
      <c r="CU1330" s="199"/>
      <c r="CV1330" s="199"/>
      <c r="CW1330" s="199"/>
      <c r="CX1330" s="199"/>
      <c r="CY1330" s="199"/>
      <c r="CZ1330" s="199"/>
      <c r="DA1330" s="199"/>
      <c r="DB1330" s="199"/>
      <c r="DC1330" s="199"/>
      <c r="DD1330" s="199"/>
      <c r="DE1330" s="199"/>
      <c r="DF1330" s="199"/>
      <c r="DG1330" s="199"/>
      <c r="DH1330" s="199"/>
      <c r="DI1330" s="199"/>
      <c r="DJ1330" s="199"/>
      <c r="DK1330" s="199"/>
      <c r="DL1330" s="199"/>
      <c r="DM1330" s="199"/>
      <c r="DN1330" s="199"/>
      <c r="DO1330" s="199"/>
      <c r="DP1330" s="199"/>
      <c r="DQ1330" s="199"/>
      <c r="DR1330" s="199"/>
      <c r="DS1330" s="199"/>
      <c r="DT1330" s="199"/>
      <c r="DU1330" s="199"/>
      <c r="DV1330" s="199"/>
      <c r="DW1330" s="199"/>
      <c r="DX1330" s="199"/>
      <c r="DY1330" s="199"/>
      <c r="DZ1330" s="199"/>
      <c r="EA1330" s="199"/>
      <c r="EB1330" s="199"/>
      <c r="EC1330" s="199"/>
      <c r="ED1330" s="199"/>
      <c r="EE1330" s="199"/>
      <c r="EF1330" s="199"/>
      <c r="EG1330" s="199"/>
      <c r="EH1330" s="199"/>
      <c r="EI1330" s="199"/>
      <c r="EJ1330" s="199"/>
      <c r="EK1330" s="199"/>
      <c r="EL1330" s="199"/>
      <c r="EM1330" s="199"/>
      <c r="EN1330" s="199"/>
      <c r="EO1330" s="199"/>
      <c r="EP1330" s="199"/>
      <c r="EQ1330" s="199"/>
      <c r="ER1330" s="199"/>
      <c r="ES1330" s="199"/>
      <c r="ET1330" s="199"/>
      <c r="EU1330" s="199"/>
      <c r="EV1330" s="199"/>
      <c r="EW1330" s="199"/>
      <c r="EX1330" s="199"/>
      <c r="EY1330" s="199"/>
      <c r="EZ1330" s="199"/>
      <c r="FA1330" s="199"/>
      <c r="FB1330" s="199"/>
      <c r="FC1330" s="199"/>
      <c r="FD1330" s="199"/>
      <c r="FE1330" s="199"/>
      <c r="FF1330" s="199"/>
      <c r="FG1330" s="199"/>
      <c r="FH1330" s="199"/>
      <c r="FI1330" s="199"/>
      <c r="FJ1330" s="199"/>
      <c r="FK1330" s="199"/>
      <c r="FL1330" s="199"/>
      <c r="FM1330" s="199"/>
      <c r="FN1330" s="199"/>
      <c r="FO1330" s="199"/>
      <c r="FP1330" s="199"/>
      <c r="FQ1330" s="199"/>
      <c r="FR1330" s="199"/>
      <c r="FS1330" s="199"/>
      <c r="FT1330" s="199"/>
      <c r="FU1330" s="199"/>
      <c r="FV1330" s="199"/>
      <c r="FW1330" s="199"/>
      <c r="FX1330" s="199"/>
      <c r="FY1330" s="199"/>
      <c r="FZ1330" s="199"/>
      <c r="GA1330" s="199"/>
      <c r="GB1330" s="199"/>
      <c r="GC1330" s="199"/>
      <c r="GD1330" s="199"/>
      <c r="GE1330" s="199"/>
      <c r="GF1330" s="199"/>
      <c r="GG1330" s="199"/>
      <c r="GH1330" s="199"/>
      <c r="GI1330" s="199"/>
      <c r="GJ1330" s="199"/>
      <c r="GK1330" s="199"/>
      <c r="GL1330" s="199"/>
      <c r="GM1330" s="199"/>
      <c r="GN1330" s="199"/>
      <c r="GO1330" s="199"/>
      <c r="GP1330" s="199"/>
      <c r="GQ1330" s="199"/>
      <c r="GR1330" s="199"/>
      <c r="GS1330" s="199"/>
      <c r="GT1330" s="199"/>
      <c r="GU1330" s="199"/>
      <c r="GV1330" s="199"/>
      <c r="GW1330" s="199"/>
      <c r="GX1330" s="199"/>
      <c r="GY1330" s="199"/>
      <c r="GZ1330" s="199"/>
      <c r="HA1330" s="199"/>
      <c r="HB1330" s="199"/>
      <c r="HC1330" s="199"/>
      <c r="HD1330" s="199"/>
      <c r="HE1330" s="199"/>
      <c r="HF1330" s="199"/>
      <c r="HG1330" s="199"/>
      <c r="HH1330" s="199"/>
      <c r="HI1330" s="199"/>
      <c r="HJ1330" s="199"/>
      <c r="HK1330" s="199"/>
      <c r="HL1330" s="199"/>
      <c r="HM1330" s="199"/>
      <c r="HN1330" s="199"/>
      <c r="HO1330" s="199"/>
      <c r="HP1330" s="199"/>
      <c r="HQ1330" s="199"/>
      <c r="HR1330" s="199"/>
      <c r="HS1330" s="199"/>
      <c r="HT1330" s="199"/>
      <c r="HU1330" s="199"/>
      <c r="HV1330" s="199"/>
      <c r="HW1330" s="199"/>
      <c r="HX1330" s="199"/>
      <c r="HY1330" s="199"/>
      <c r="HZ1330" s="199"/>
      <c r="IA1330" s="199"/>
      <c r="IB1330" s="199"/>
      <c r="IC1330" s="199"/>
      <c r="ID1330" s="199"/>
      <c r="IE1330" s="199"/>
      <c r="IF1330" s="199"/>
      <c r="IG1330" s="199"/>
      <c r="IH1330" s="199"/>
      <c r="II1330" s="199"/>
      <c r="IJ1330" s="199"/>
      <c r="IK1330" s="199"/>
      <c r="IL1330" s="199"/>
      <c r="IM1330" s="199"/>
      <c r="IN1330" s="199"/>
      <c r="IO1330" s="199"/>
      <c r="IP1330" s="199"/>
      <c r="IQ1330" s="199"/>
      <c r="IR1330" s="199"/>
      <c r="IS1330" s="199"/>
      <c r="IT1330" s="199"/>
      <c r="IU1330" s="199"/>
      <c r="IV1330" s="199"/>
      <c r="IW1330" s="199"/>
      <c r="IX1330" s="199"/>
      <c r="IY1330" s="199"/>
      <c r="IZ1330" s="199"/>
      <c r="JA1330" s="199"/>
      <c r="JB1330" s="199"/>
      <c r="JC1330" s="199"/>
      <c r="JD1330" s="199"/>
      <c r="JE1330" s="199"/>
      <c r="JF1330" s="199"/>
      <c r="JG1330" s="199"/>
      <c r="JH1330" s="199"/>
      <c r="JI1330" s="199"/>
      <c r="JJ1330" s="199"/>
      <c r="JK1330" s="199"/>
      <c r="JL1330" s="199"/>
      <c r="JM1330" s="199"/>
      <c r="JN1330" s="199"/>
      <c r="JO1330" s="199"/>
      <c r="JP1330" s="199"/>
      <c r="JQ1330" s="199"/>
      <c r="JR1330" s="199"/>
      <c r="JS1330" s="199"/>
      <c r="JT1330" s="199"/>
      <c r="JU1330" s="199"/>
      <c r="JV1330" s="199"/>
      <c r="JW1330" s="199"/>
      <c r="JX1330" s="199"/>
      <c r="JY1330" s="199"/>
      <c r="JZ1330" s="199"/>
      <c r="KA1330" s="199"/>
      <c r="KB1330" s="199"/>
      <c r="KC1330" s="199"/>
      <c r="KD1330" s="199"/>
      <c r="KE1330" s="199"/>
      <c r="KF1330" s="199"/>
      <c r="KG1330" s="199"/>
      <c r="KH1330" s="199"/>
      <c r="KI1330" s="199"/>
      <c r="KJ1330" s="199"/>
      <c r="KK1330" s="199"/>
      <c r="KL1330" s="199"/>
    </row>
    <row r="1331" spans="1:298" s="104" customFormat="1" ht="11.25" customHeight="1" x14ac:dyDescent="0.2">
      <c r="A1331" s="14">
        <v>294</v>
      </c>
      <c r="B1331" s="104" t="s">
        <v>484</v>
      </c>
      <c r="C1331" s="25">
        <v>5</v>
      </c>
      <c r="D1331" s="107">
        <v>32297</v>
      </c>
      <c r="E1331" s="103">
        <v>15</v>
      </c>
      <c r="F1331" s="104" t="s">
        <v>988</v>
      </c>
      <c r="G1331" s="104" t="s">
        <v>735</v>
      </c>
      <c r="H1331" s="104" t="s">
        <v>989</v>
      </c>
      <c r="I1331" s="104" t="s">
        <v>103</v>
      </c>
      <c r="L1331" s="5"/>
      <c r="M1331" s="103"/>
      <c r="N1331" s="133"/>
      <c r="P1331" s="14"/>
      <c r="Q1331" s="199"/>
      <c r="R1331" s="158"/>
      <c r="S1331" s="223"/>
      <c r="T1331" s="199"/>
      <c r="U1331" s="199"/>
      <c r="V1331" s="199"/>
      <c r="W1331" s="158"/>
      <c r="X1331" s="223"/>
      <c r="Y1331" s="199"/>
      <c r="Z1331" s="199"/>
      <c r="AA1331" s="199"/>
      <c r="AB1331" s="158"/>
      <c r="AC1331" s="223"/>
      <c r="AD1331" s="199"/>
      <c r="AE1331" s="199"/>
      <c r="AF1331" s="199"/>
      <c r="AG1331" s="158"/>
      <c r="AH1331" s="223"/>
      <c r="AI1331" s="199"/>
      <c r="AJ1331" s="199"/>
      <c r="AK1331" s="199"/>
      <c r="AL1331" s="199"/>
      <c r="AM1331" s="199"/>
      <c r="AN1331" s="199"/>
      <c r="AO1331" s="199"/>
      <c r="AP1331" s="199"/>
      <c r="AQ1331" s="199"/>
      <c r="AR1331" s="199"/>
      <c r="AS1331" s="199"/>
      <c r="AT1331" s="199"/>
      <c r="AU1331" s="199"/>
      <c r="AV1331" s="199"/>
      <c r="AW1331" s="199"/>
      <c r="AX1331" s="199"/>
      <c r="AY1331" s="199"/>
      <c r="AZ1331" s="199"/>
      <c r="BA1331" s="199"/>
      <c r="BB1331" s="199"/>
      <c r="BC1331" s="199"/>
      <c r="BD1331" s="199"/>
      <c r="BE1331" s="199"/>
      <c r="BF1331" s="199"/>
      <c r="BG1331" s="199"/>
      <c r="BH1331" s="199"/>
      <c r="BI1331" s="199"/>
      <c r="BJ1331" s="199"/>
      <c r="BK1331" s="199"/>
      <c r="BL1331" s="199"/>
      <c r="BM1331" s="199"/>
      <c r="BN1331" s="199"/>
      <c r="BO1331" s="199"/>
      <c r="BP1331" s="199"/>
      <c r="BQ1331" s="199"/>
      <c r="BR1331" s="199"/>
      <c r="BS1331" s="199"/>
      <c r="BT1331" s="199"/>
      <c r="BU1331" s="199"/>
      <c r="BV1331" s="199"/>
      <c r="BW1331" s="199"/>
      <c r="BX1331" s="199"/>
      <c r="BY1331" s="199"/>
      <c r="BZ1331" s="199"/>
      <c r="CA1331" s="199"/>
      <c r="CB1331" s="199"/>
      <c r="CC1331" s="199"/>
      <c r="CD1331" s="199"/>
      <c r="CE1331" s="199"/>
      <c r="CF1331" s="199"/>
      <c r="CG1331" s="199"/>
      <c r="CH1331" s="199"/>
      <c r="CI1331" s="199"/>
      <c r="CJ1331" s="199"/>
      <c r="CK1331" s="199"/>
      <c r="CL1331" s="199"/>
      <c r="CM1331" s="199"/>
      <c r="CN1331" s="199"/>
      <c r="CO1331" s="199"/>
      <c r="CP1331" s="199"/>
      <c r="CQ1331" s="199"/>
      <c r="CR1331" s="199"/>
      <c r="CS1331" s="199"/>
      <c r="CT1331" s="199"/>
      <c r="CU1331" s="199"/>
      <c r="CV1331" s="199"/>
      <c r="CW1331" s="199"/>
      <c r="CX1331" s="199"/>
      <c r="CY1331" s="199"/>
      <c r="CZ1331" s="199"/>
      <c r="DA1331" s="199"/>
      <c r="DB1331" s="199"/>
      <c r="DC1331" s="199"/>
      <c r="DD1331" s="199"/>
      <c r="DE1331" s="199"/>
      <c r="DF1331" s="199"/>
      <c r="DG1331" s="199"/>
      <c r="DH1331" s="199"/>
      <c r="DI1331" s="199"/>
      <c r="DJ1331" s="199"/>
      <c r="DK1331" s="199"/>
      <c r="DL1331" s="199"/>
      <c r="DM1331" s="199"/>
      <c r="DN1331" s="199"/>
      <c r="DO1331" s="199"/>
      <c r="DP1331" s="199"/>
      <c r="DQ1331" s="199"/>
      <c r="DR1331" s="199"/>
      <c r="DS1331" s="199"/>
      <c r="DT1331" s="199"/>
      <c r="DU1331" s="199"/>
      <c r="DV1331" s="199"/>
      <c r="DW1331" s="199"/>
      <c r="DX1331" s="199"/>
      <c r="DY1331" s="199"/>
      <c r="DZ1331" s="199"/>
      <c r="EA1331" s="199"/>
      <c r="EB1331" s="199"/>
      <c r="EC1331" s="199"/>
      <c r="ED1331" s="199"/>
      <c r="EE1331" s="199"/>
      <c r="EF1331" s="199"/>
      <c r="EG1331" s="199"/>
      <c r="EH1331" s="199"/>
      <c r="EI1331" s="199"/>
      <c r="EJ1331" s="199"/>
      <c r="EK1331" s="199"/>
      <c r="EL1331" s="199"/>
      <c r="EM1331" s="199"/>
      <c r="EN1331" s="199"/>
      <c r="EO1331" s="199"/>
      <c r="EP1331" s="199"/>
      <c r="EQ1331" s="199"/>
      <c r="ER1331" s="199"/>
      <c r="ES1331" s="199"/>
      <c r="ET1331" s="199"/>
      <c r="EU1331" s="199"/>
      <c r="EV1331" s="199"/>
      <c r="EW1331" s="199"/>
      <c r="EX1331" s="199"/>
      <c r="EY1331" s="199"/>
      <c r="EZ1331" s="199"/>
      <c r="FA1331" s="199"/>
      <c r="FB1331" s="199"/>
      <c r="FC1331" s="199"/>
      <c r="FD1331" s="199"/>
      <c r="FE1331" s="199"/>
      <c r="FF1331" s="199"/>
      <c r="FG1331" s="199"/>
      <c r="FH1331" s="199"/>
      <c r="FI1331" s="199"/>
      <c r="FJ1331" s="199"/>
      <c r="FK1331" s="199"/>
      <c r="FL1331" s="199"/>
      <c r="FM1331" s="199"/>
      <c r="FN1331" s="199"/>
      <c r="FO1331" s="199"/>
      <c r="FP1331" s="199"/>
      <c r="FQ1331" s="199"/>
      <c r="FR1331" s="199"/>
      <c r="FS1331" s="199"/>
      <c r="FT1331" s="199"/>
      <c r="FU1331" s="199"/>
      <c r="FV1331" s="199"/>
      <c r="FW1331" s="199"/>
      <c r="FX1331" s="199"/>
      <c r="FY1331" s="199"/>
      <c r="FZ1331" s="199"/>
      <c r="GA1331" s="199"/>
      <c r="GB1331" s="199"/>
      <c r="GC1331" s="199"/>
      <c r="GD1331" s="199"/>
      <c r="GE1331" s="199"/>
      <c r="GF1331" s="199"/>
      <c r="GG1331" s="199"/>
      <c r="GH1331" s="199"/>
      <c r="GI1331" s="199"/>
      <c r="GJ1331" s="199"/>
      <c r="GK1331" s="199"/>
      <c r="GL1331" s="199"/>
      <c r="GM1331" s="199"/>
      <c r="GN1331" s="199"/>
      <c r="GO1331" s="199"/>
      <c r="GP1331" s="199"/>
      <c r="GQ1331" s="199"/>
      <c r="GR1331" s="199"/>
      <c r="GS1331" s="199"/>
      <c r="GT1331" s="199"/>
      <c r="GU1331" s="199"/>
      <c r="GV1331" s="199"/>
      <c r="GW1331" s="199"/>
      <c r="GX1331" s="199"/>
      <c r="GY1331" s="199"/>
      <c r="GZ1331" s="199"/>
      <c r="HA1331" s="199"/>
      <c r="HB1331" s="199"/>
      <c r="HC1331" s="199"/>
      <c r="HD1331" s="199"/>
      <c r="HE1331" s="199"/>
      <c r="HF1331" s="199"/>
      <c r="HG1331" s="199"/>
      <c r="HH1331" s="199"/>
      <c r="HI1331" s="199"/>
      <c r="HJ1331" s="199"/>
      <c r="HK1331" s="199"/>
      <c r="HL1331" s="199"/>
      <c r="HM1331" s="199"/>
      <c r="HN1331" s="199"/>
      <c r="HO1331" s="199"/>
      <c r="HP1331" s="199"/>
      <c r="HQ1331" s="199"/>
      <c r="HR1331" s="199"/>
      <c r="HS1331" s="199"/>
      <c r="HT1331" s="199"/>
      <c r="HU1331" s="199"/>
      <c r="HV1331" s="199"/>
      <c r="HW1331" s="199"/>
      <c r="HX1331" s="199"/>
      <c r="HY1331" s="199"/>
      <c r="HZ1331" s="199"/>
      <c r="IA1331" s="199"/>
      <c r="IB1331" s="199"/>
      <c r="IC1331" s="199"/>
      <c r="ID1331" s="199"/>
      <c r="IE1331" s="199"/>
      <c r="IF1331" s="199"/>
      <c r="IG1331" s="199"/>
      <c r="IH1331" s="199"/>
      <c r="II1331" s="199"/>
      <c r="IJ1331" s="199"/>
      <c r="IK1331" s="199"/>
      <c r="IL1331" s="199"/>
      <c r="IM1331" s="199"/>
      <c r="IN1331" s="199"/>
      <c r="IO1331" s="199"/>
      <c r="IP1331" s="199"/>
      <c r="IQ1331" s="199"/>
      <c r="IR1331" s="199"/>
      <c r="IS1331" s="199"/>
      <c r="IT1331" s="199"/>
      <c r="IU1331" s="199"/>
      <c r="IV1331" s="199"/>
      <c r="IW1331" s="199"/>
      <c r="IX1331" s="199"/>
      <c r="IY1331" s="199"/>
      <c r="IZ1331" s="199"/>
      <c r="JA1331" s="199"/>
      <c r="JB1331" s="199"/>
      <c r="JC1331" s="199"/>
      <c r="JD1331" s="199"/>
      <c r="JE1331" s="199"/>
      <c r="JF1331" s="199"/>
      <c r="JG1331" s="199"/>
      <c r="JH1331" s="199"/>
      <c r="JI1331" s="199"/>
      <c r="JJ1331" s="199"/>
      <c r="JK1331" s="199"/>
      <c r="JL1331" s="199"/>
      <c r="JM1331" s="199"/>
      <c r="JN1331" s="199"/>
      <c r="JO1331" s="199"/>
      <c r="JP1331" s="199"/>
      <c r="JQ1331" s="199"/>
      <c r="JR1331" s="199"/>
      <c r="JS1331" s="199"/>
      <c r="JT1331" s="199"/>
      <c r="JU1331" s="199"/>
      <c r="JV1331" s="199"/>
      <c r="JW1331" s="199"/>
      <c r="JX1331" s="199"/>
      <c r="JY1331" s="199"/>
      <c r="JZ1331" s="199"/>
      <c r="KA1331" s="199"/>
      <c r="KB1331" s="199"/>
      <c r="KC1331" s="199"/>
      <c r="KD1331" s="199"/>
      <c r="KE1331" s="199"/>
      <c r="KF1331" s="199"/>
      <c r="KG1331" s="199"/>
      <c r="KH1331" s="199"/>
      <c r="KI1331" s="199"/>
      <c r="KJ1331" s="199"/>
      <c r="KK1331" s="199"/>
      <c r="KL1331" s="199"/>
    </row>
    <row r="1332" spans="1:298" s="104" customFormat="1" ht="11.25" customHeight="1" x14ac:dyDescent="0.2">
      <c r="A1332" s="14">
        <v>294</v>
      </c>
      <c r="B1332" s="104" t="s">
        <v>484</v>
      </c>
      <c r="C1332" s="25">
        <v>6</v>
      </c>
      <c r="D1332" s="107">
        <v>32567</v>
      </c>
      <c r="E1332" s="103">
        <v>15</v>
      </c>
      <c r="F1332" s="104" t="s">
        <v>988</v>
      </c>
      <c r="G1332" s="104" t="s">
        <v>735</v>
      </c>
      <c r="H1332" s="104" t="s">
        <v>989</v>
      </c>
      <c r="I1332" s="104" t="s">
        <v>103</v>
      </c>
      <c r="L1332" s="5"/>
      <c r="M1332" s="103"/>
      <c r="N1332" s="133"/>
      <c r="P1332" s="14"/>
      <c r="Q1332" s="199"/>
      <c r="R1332" s="158"/>
      <c r="S1332" s="223"/>
      <c r="T1332" s="199"/>
      <c r="U1332" s="199"/>
      <c r="V1332" s="199"/>
      <c r="W1332" s="158"/>
      <c r="X1332" s="223"/>
      <c r="Y1332" s="199"/>
      <c r="Z1332" s="199"/>
      <c r="AA1332" s="199"/>
      <c r="AB1332" s="158"/>
      <c r="AC1332" s="223"/>
      <c r="AD1332" s="199"/>
      <c r="AE1332" s="199"/>
      <c r="AF1332" s="199"/>
      <c r="AG1332" s="158"/>
      <c r="AH1332" s="223"/>
      <c r="AI1332" s="199"/>
      <c r="AJ1332" s="199"/>
      <c r="AK1332" s="199"/>
      <c r="AL1332" s="199"/>
      <c r="AM1332" s="199"/>
      <c r="AN1332" s="199"/>
      <c r="AO1332" s="199"/>
      <c r="AP1332" s="199"/>
      <c r="AQ1332" s="199"/>
      <c r="AR1332" s="199"/>
      <c r="AS1332" s="199"/>
      <c r="AT1332" s="199"/>
      <c r="AU1332" s="199"/>
      <c r="AV1332" s="199"/>
      <c r="AW1332" s="199"/>
      <c r="AX1332" s="199"/>
      <c r="AY1332" s="199"/>
      <c r="AZ1332" s="199"/>
      <c r="BA1332" s="199"/>
      <c r="BB1332" s="199"/>
      <c r="BC1332" s="199"/>
      <c r="BD1332" s="199"/>
      <c r="BE1332" s="199"/>
      <c r="BF1332" s="199"/>
      <c r="BG1332" s="199"/>
      <c r="BH1332" s="199"/>
      <c r="BI1332" s="199"/>
      <c r="BJ1332" s="199"/>
      <c r="BK1332" s="199"/>
      <c r="BL1332" s="199"/>
      <c r="BM1332" s="199"/>
      <c r="BN1332" s="199"/>
      <c r="BO1332" s="199"/>
      <c r="BP1332" s="199"/>
      <c r="BQ1332" s="199"/>
      <c r="BR1332" s="199"/>
      <c r="BS1332" s="199"/>
      <c r="BT1332" s="199"/>
      <c r="BU1332" s="199"/>
      <c r="BV1332" s="199"/>
      <c r="BW1332" s="199"/>
      <c r="BX1332" s="199"/>
      <c r="BY1332" s="199"/>
      <c r="BZ1332" s="199"/>
      <c r="CA1332" s="199"/>
      <c r="CB1332" s="199"/>
      <c r="CC1332" s="199"/>
      <c r="CD1332" s="199"/>
      <c r="CE1332" s="199"/>
      <c r="CF1332" s="199"/>
      <c r="CG1332" s="199"/>
      <c r="CH1332" s="199"/>
      <c r="CI1332" s="199"/>
      <c r="CJ1332" s="199"/>
      <c r="CK1332" s="199"/>
      <c r="CL1332" s="199"/>
      <c r="CM1332" s="199"/>
      <c r="CN1332" s="199"/>
      <c r="CO1332" s="199"/>
      <c r="CP1332" s="199"/>
      <c r="CQ1332" s="199"/>
      <c r="CR1332" s="199"/>
      <c r="CS1332" s="199"/>
      <c r="CT1332" s="199"/>
      <c r="CU1332" s="199"/>
      <c r="CV1332" s="199"/>
      <c r="CW1332" s="199"/>
      <c r="CX1332" s="199"/>
      <c r="CY1332" s="199"/>
      <c r="CZ1332" s="199"/>
      <c r="DA1332" s="199"/>
      <c r="DB1332" s="199"/>
      <c r="DC1332" s="199"/>
      <c r="DD1332" s="199"/>
      <c r="DE1332" s="199"/>
      <c r="DF1332" s="199"/>
      <c r="DG1332" s="199"/>
      <c r="DH1332" s="199"/>
      <c r="DI1332" s="199"/>
      <c r="DJ1332" s="199"/>
      <c r="DK1332" s="199"/>
      <c r="DL1332" s="199"/>
      <c r="DM1332" s="199"/>
      <c r="DN1332" s="199"/>
      <c r="DO1332" s="199"/>
      <c r="DP1332" s="199"/>
      <c r="DQ1332" s="199"/>
      <c r="DR1332" s="199"/>
      <c r="DS1332" s="199"/>
      <c r="DT1332" s="199"/>
      <c r="DU1332" s="199"/>
      <c r="DV1332" s="199"/>
      <c r="DW1332" s="199"/>
      <c r="DX1332" s="199"/>
      <c r="DY1332" s="199"/>
      <c r="DZ1332" s="199"/>
      <c r="EA1332" s="199"/>
      <c r="EB1332" s="199"/>
      <c r="EC1332" s="199"/>
      <c r="ED1332" s="199"/>
      <c r="EE1332" s="199"/>
      <c r="EF1332" s="199"/>
      <c r="EG1332" s="199"/>
      <c r="EH1332" s="199"/>
      <c r="EI1332" s="199"/>
      <c r="EJ1332" s="199"/>
      <c r="EK1332" s="199"/>
      <c r="EL1332" s="199"/>
      <c r="EM1332" s="199"/>
      <c r="EN1332" s="199"/>
      <c r="EO1332" s="199"/>
      <c r="EP1332" s="199"/>
      <c r="EQ1332" s="199"/>
      <c r="ER1332" s="199"/>
      <c r="ES1332" s="199"/>
      <c r="ET1332" s="199"/>
      <c r="EU1332" s="199"/>
      <c r="EV1332" s="199"/>
      <c r="EW1332" s="199"/>
      <c r="EX1332" s="199"/>
      <c r="EY1332" s="199"/>
      <c r="EZ1332" s="199"/>
      <c r="FA1332" s="199"/>
      <c r="FB1332" s="199"/>
      <c r="FC1332" s="199"/>
      <c r="FD1332" s="199"/>
      <c r="FE1332" s="199"/>
      <c r="FF1332" s="199"/>
      <c r="FG1332" s="199"/>
      <c r="FH1332" s="199"/>
      <c r="FI1332" s="199"/>
      <c r="FJ1332" s="199"/>
      <c r="FK1332" s="199"/>
      <c r="FL1332" s="199"/>
      <c r="FM1332" s="199"/>
      <c r="FN1332" s="199"/>
      <c r="FO1332" s="199"/>
      <c r="FP1332" s="199"/>
      <c r="FQ1332" s="199"/>
      <c r="FR1332" s="199"/>
      <c r="FS1332" s="199"/>
      <c r="FT1332" s="199"/>
      <c r="FU1332" s="199"/>
      <c r="FV1332" s="199"/>
      <c r="FW1332" s="199"/>
      <c r="FX1332" s="199"/>
      <c r="FY1332" s="199"/>
      <c r="FZ1332" s="199"/>
      <c r="GA1332" s="199"/>
      <c r="GB1332" s="199"/>
      <c r="GC1332" s="199"/>
      <c r="GD1332" s="199"/>
      <c r="GE1332" s="199"/>
      <c r="GF1332" s="199"/>
      <c r="GG1332" s="199"/>
      <c r="GH1332" s="199"/>
      <c r="GI1332" s="199"/>
      <c r="GJ1332" s="199"/>
      <c r="GK1332" s="199"/>
      <c r="GL1332" s="199"/>
      <c r="GM1332" s="199"/>
      <c r="GN1332" s="199"/>
      <c r="GO1332" s="199"/>
      <c r="GP1332" s="199"/>
      <c r="GQ1332" s="199"/>
      <c r="GR1332" s="199"/>
      <c r="GS1332" s="199"/>
      <c r="GT1332" s="199"/>
      <c r="GU1332" s="199"/>
      <c r="GV1332" s="199"/>
      <c r="GW1332" s="199"/>
      <c r="GX1332" s="199"/>
      <c r="GY1332" s="199"/>
      <c r="GZ1332" s="199"/>
      <c r="HA1332" s="199"/>
      <c r="HB1332" s="199"/>
      <c r="HC1332" s="199"/>
      <c r="HD1332" s="199"/>
      <c r="HE1332" s="199"/>
      <c r="HF1332" s="199"/>
      <c r="HG1332" s="199"/>
      <c r="HH1332" s="199"/>
      <c r="HI1332" s="199"/>
      <c r="HJ1332" s="199"/>
      <c r="HK1332" s="199"/>
      <c r="HL1332" s="199"/>
      <c r="HM1332" s="199"/>
      <c r="HN1332" s="199"/>
      <c r="HO1332" s="199"/>
      <c r="HP1332" s="199"/>
      <c r="HQ1332" s="199"/>
      <c r="HR1332" s="199"/>
      <c r="HS1332" s="199"/>
      <c r="HT1332" s="199"/>
      <c r="HU1332" s="199"/>
      <c r="HV1332" s="199"/>
      <c r="HW1332" s="199"/>
      <c r="HX1332" s="199"/>
      <c r="HY1332" s="199"/>
      <c r="HZ1332" s="199"/>
      <c r="IA1332" s="199"/>
      <c r="IB1332" s="199"/>
      <c r="IC1332" s="199"/>
      <c r="ID1332" s="199"/>
      <c r="IE1332" s="199"/>
      <c r="IF1332" s="199"/>
      <c r="IG1332" s="199"/>
      <c r="IH1332" s="199"/>
      <c r="II1332" s="199"/>
      <c r="IJ1332" s="199"/>
      <c r="IK1332" s="199"/>
      <c r="IL1332" s="199"/>
      <c r="IM1332" s="199"/>
      <c r="IN1332" s="199"/>
      <c r="IO1332" s="199"/>
      <c r="IP1332" s="199"/>
      <c r="IQ1332" s="199"/>
      <c r="IR1332" s="199"/>
      <c r="IS1332" s="199"/>
      <c r="IT1332" s="199"/>
      <c r="IU1332" s="199"/>
      <c r="IV1332" s="199"/>
      <c r="IW1332" s="199"/>
      <c r="IX1332" s="199"/>
      <c r="IY1332" s="199"/>
      <c r="IZ1332" s="199"/>
      <c r="JA1332" s="199"/>
      <c r="JB1332" s="199"/>
      <c r="JC1332" s="199"/>
      <c r="JD1332" s="199"/>
      <c r="JE1332" s="199"/>
      <c r="JF1332" s="199"/>
      <c r="JG1332" s="199"/>
      <c r="JH1332" s="199"/>
      <c r="JI1332" s="199"/>
      <c r="JJ1332" s="199"/>
      <c r="JK1332" s="199"/>
      <c r="JL1332" s="199"/>
      <c r="JM1332" s="199"/>
      <c r="JN1332" s="199"/>
      <c r="JO1332" s="199"/>
      <c r="JP1332" s="199"/>
      <c r="JQ1332" s="199"/>
      <c r="JR1332" s="199"/>
      <c r="JS1332" s="199"/>
      <c r="JT1332" s="199"/>
      <c r="JU1332" s="199"/>
      <c r="JV1332" s="199"/>
      <c r="JW1332" s="199"/>
      <c r="JX1332" s="199"/>
      <c r="JY1332" s="199"/>
      <c r="JZ1332" s="199"/>
      <c r="KA1332" s="199"/>
      <c r="KB1332" s="199"/>
      <c r="KC1332" s="199"/>
      <c r="KD1332" s="199"/>
      <c r="KE1332" s="199"/>
      <c r="KF1332" s="199"/>
      <c r="KG1332" s="199"/>
      <c r="KH1332" s="199"/>
      <c r="KI1332" s="199"/>
      <c r="KJ1332" s="199"/>
      <c r="KK1332" s="199"/>
      <c r="KL1332" s="199"/>
    </row>
    <row r="1333" spans="1:298" s="104" customFormat="1" ht="11.25" customHeight="1" x14ac:dyDescent="0.2">
      <c r="A1333" s="14">
        <v>294</v>
      </c>
      <c r="B1333" s="104" t="s">
        <v>485</v>
      </c>
      <c r="C1333" s="25">
        <v>7</v>
      </c>
      <c r="D1333" s="107">
        <v>32567</v>
      </c>
      <c r="E1333" s="103">
        <v>19.5</v>
      </c>
      <c r="F1333" s="104" t="s">
        <v>988</v>
      </c>
      <c r="G1333" s="104" t="s">
        <v>735</v>
      </c>
      <c r="H1333" s="104" t="s">
        <v>989</v>
      </c>
      <c r="I1333" s="104" t="s">
        <v>103</v>
      </c>
      <c r="L1333" s="5"/>
      <c r="M1333" s="103"/>
      <c r="N1333" s="133"/>
      <c r="P1333" s="14"/>
      <c r="Q1333" s="199"/>
      <c r="R1333" s="158"/>
      <c r="S1333" s="223"/>
      <c r="T1333" s="199"/>
      <c r="U1333" s="199"/>
      <c r="V1333" s="199"/>
      <c r="W1333" s="158"/>
      <c r="X1333" s="223"/>
      <c r="Y1333" s="199"/>
      <c r="Z1333" s="199"/>
      <c r="AA1333" s="199"/>
      <c r="AB1333" s="158"/>
      <c r="AC1333" s="223"/>
      <c r="AD1333" s="199"/>
      <c r="AE1333" s="199"/>
      <c r="AF1333" s="199"/>
      <c r="AG1333" s="158"/>
      <c r="AH1333" s="223"/>
      <c r="AI1333" s="199"/>
      <c r="AJ1333" s="199"/>
      <c r="AK1333" s="199"/>
      <c r="AL1333" s="199"/>
      <c r="AM1333" s="199"/>
      <c r="AN1333" s="199"/>
      <c r="AO1333" s="199"/>
      <c r="AP1333" s="199"/>
      <c r="AQ1333" s="199"/>
      <c r="AR1333" s="199"/>
      <c r="AS1333" s="199"/>
      <c r="AT1333" s="199"/>
      <c r="AU1333" s="199"/>
      <c r="AV1333" s="199"/>
      <c r="AW1333" s="199"/>
      <c r="AX1333" s="199"/>
      <c r="AY1333" s="199"/>
      <c r="AZ1333" s="199"/>
      <c r="BA1333" s="199"/>
      <c r="BB1333" s="199"/>
      <c r="BC1333" s="199"/>
      <c r="BD1333" s="199"/>
      <c r="BE1333" s="199"/>
      <c r="BF1333" s="199"/>
      <c r="BG1333" s="199"/>
      <c r="BH1333" s="199"/>
      <c r="BI1333" s="199"/>
      <c r="BJ1333" s="199"/>
      <c r="BK1333" s="199"/>
      <c r="BL1333" s="199"/>
      <c r="BM1333" s="199"/>
      <c r="BN1333" s="199"/>
      <c r="BO1333" s="199"/>
      <c r="BP1333" s="199"/>
      <c r="BQ1333" s="199"/>
      <c r="BR1333" s="199"/>
      <c r="BS1333" s="199"/>
      <c r="BT1333" s="199"/>
      <c r="BU1333" s="199"/>
      <c r="BV1333" s="199"/>
      <c r="BW1333" s="199"/>
      <c r="BX1333" s="199"/>
      <c r="BY1333" s="199"/>
      <c r="BZ1333" s="199"/>
      <c r="CA1333" s="199"/>
      <c r="CB1333" s="199"/>
      <c r="CC1333" s="199"/>
      <c r="CD1333" s="199"/>
      <c r="CE1333" s="199"/>
      <c r="CF1333" s="199"/>
      <c r="CG1333" s="199"/>
      <c r="CH1333" s="199"/>
      <c r="CI1333" s="199"/>
      <c r="CJ1333" s="199"/>
      <c r="CK1333" s="199"/>
      <c r="CL1333" s="199"/>
      <c r="CM1333" s="199"/>
      <c r="CN1333" s="199"/>
      <c r="CO1333" s="199"/>
      <c r="CP1333" s="199"/>
      <c r="CQ1333" s="199"/>
      <c r="CR1333" s="199"/>
      <c r="CS1333" s="199"/>
      <c r="CT1333" s="199"/>
      <c r="CU1333" s="199"/>
      <c r="CV1333" s="199"/>
      <c r="CW1333" s="199"/>
      <c r="CX1333" s="199"/>
      <c r="CY1333" s="199"/>
      <c r="CZ1333" s="199"/>
      <c r="DA1333" s="199"/>
      <c r="DB1333" s="199"/>
      <c r="DC1333" s="199"/>
      <c r="DD1333" s="199"/>
      <c r="DE1333" s="199"/>
      <c r="DF1333" s="199"/>
      <c r="DG1333" s="199"/>
      <c r="DH1333" s="199"/>
      <c r="DI1333" s="199"/>
      <c r="DJ1333" s="199"/>
      <c r="DK1333" s="199"/>
      <c r="DL1333" s="199"/>
      <c r="DM1333" s="199"/>
      <c r="DN1333" s="199"/>
      <c r="DO1333" s="199"/>
      <c r="DP1333" s="199"/>
      <c r="DQ1333" s="199"/>
      <c r="DR1333" s="199"/>
      <c r="DS1333" s="199"/>
      <c r="DT1333" s="199"/>
      <c r="DU1333" s="199"/>
      <c r="DV1333" s="199"/>
      <c r="DW1333" s="199"/>
      <c r="DX1333" s="199"/>
      <c r="DY1333" s="199"/>
      <c r="DZ1333" s="199"/>
      <c r="EA1333" s="199"/>
      <c r="EB1333" s="199"/>
      <c r="EC1333" s="199"/>
      <c r="ED1333" s="199"/>
      <c r="EE1333" s="199"/>
      <c r="EF1333" s="199"/>
      <c r="EG1333" s="199"/>
      <c r="EH1333" s="199"/>
      <c r="EI1333" s="199"/>
      <c r="EJ1333" s="199"/>
      <c r="EK1333" s="199"/>
      <c r="EL1333" s="199"/>
      <c r="EM1333" s="199"/>
      <c r="EN1333" s="199"/>
      <c r="EO1333" s="199"/>
      <c r="EP1333" s="199"/>
      <c r="EQ1333" s="199"/>
      <c r="ER1333" s="199"/>
      <c r="ES1333" s="199"/>
      <c r="ET1333" s="199"/>
      <c r="EU1333" s="199"/>
      <c r="EV1333" s="199"/>
      <c r="EW1333" s="199"/>
      <c r="EX1333" s="199"/>
      <c r="EY1333" s="199"/>
      <c r="EZ1333" s="199"/>
      <c r="FA1333" s="199"/>
      <c r="FB1333" s="199"/>
      <c r="FC1333" s="199"/>
      <c r="FD1333" s="199"/>
      <c r="FE1333" s="199"/>
      <c r="FF1333" s="199"/>
      <c r="FG1333" s="199"/>
      <c r="FH1333" s="199"/>
      <c r="FI1333" s="199"/>
      <c r="FJ1333" s="199"/>
      <c r="FK1333" s="199"/>
      <c r="FL1333" s="199"/>
      <c r="FM1333" s="199"/>
      <c r="FN1333" s="199"/>
      <c r="FO1333" s="199"/>
      <c r="FP1333" s="199"/>
      <c r="FQ1333" s="199"/>
      <c r="FR1333" s="199"/>
      <c r="FS1333" s="199"/>
      <c r="FT1333" s="199"/>
      <c r="FU1333" s="199"/>
      <c r="FV1333" s="199"/>
      <c r="FW1333" s="199"/>
      <c r="FX1333" s="199"/>
      <c r="FY1333" s="199"/>
      <c r="FZ1333" s="199"/>
      <c r="GA1333" s="199"/>
      <c r="GB1333" s="199"/>
      <c r="GC1333" s="199"/>
      <c r="GD1333" s="199"/>
      <c r="GE1333" s="199"/>
      <c r="GF1333" s="199"/>
      <c r="GG1333" s="199"/>
      <c r="GH1333" s="199"/>
      <c r="GI1333" s="199"/>
      <c r="GJ1333" s="199"/>
      <c r="GK1333" s="199"/>
      <c r="GL1333" s="199"/>
      <c r="GM1333" s="199"/>
      <c r="GN1333" s="199"/>
      <c r="GO1333" s="199"/>
      <c r="GP1333" s="199"/>
      <c r="GQ1333" s="199"/>
      <c r="GR1333" s="199"/>
      <c r="GS1333" s="199"/>
      <c r="GT1333" s="199"/>
      <c r="GU1333" s="199"/>
      <c r="GV1333" s="199"/>
      <c r="GW1333" s="199"/>
      <c r="GX1333" s="199"/>
      <c r="GY1333" s="199"/>
      <c r="GZ1333" s="199"/>
      <c r="HA1333" s="199"/>
      <c r="HB1333" s="199"/>
      <c r="HC1333" s="199"/>
      <c r="HD1333" s="199"/>
      <c r="HE1333" s="199"/>
      <c r="HF1333" s="199"/>
      <c r="HG1333" s="199"/>
      <c r="HH1333" s="199"/>
      <c r="HI1333" s="199"/>
      <c r="HJ1333" s="199"/>
      <c r="HK1333" s="199"/>
      <c r="HL1333" s="199"/>
      <c r="HM1333" s="199"/>
      <c r="HN1333" s="199"/>
      <c r="HO1333" s="199"/>
      <c r="HP1333" s="199"/>
      <c r="HQ1333" s="199"/>
      <c r="HR1333" s="199"/>
      <c r="HS1333" s="199"/>
      <c r="HT1333" s="199"/>
      <c r="HU1333" s="199"/>
      <c r="HV1333" s="199"/>
      <c r="HW1333" s="199"/>
      <c r="HX1333" s="199"/>
      <c r="HY1333" s="199"/>
      <c r="HZ1333" s="199"/>
      <c r="IA1333" s="199"/>
      <c r="IB1333" s="199"/>
      <c r="IC1333" s="199"/>
      <c r="ID1333" s="199"/>
      <c r="IE1333" s="199"/>
      <c r="IF1333" s="199"/>
      <c r="IG1333" s="199"/>
      <c r="IH1333" s="199"/>
      <c r="II1333" s="199"/>
      <c r="IJ1333" s="199"/>
      <c r="IK1333" s="199"/>
      <c r="IL1333" s="199"/>
      <c r="IM1333" s="199"/>
      <c r="IN1333" s="199"/>
      <c r="IO1333" s="199"/>
      <c r="IP1333" s="199"/>
      <c r="IQ1333" s="199"/>
      <c r="IR1333" s="199"/>
      <c r="IS1333" s="199"/>
      <c r="IT1333" s="199"/>
      <c r="IU1333" s="199"/>
      <c r="IV1333" s="199"/>
      <c r="IW1333" s="199"/>
      <c r="IX1333" s="199"/>
      <c r="IY1333" s="199"/>
      <c r="IZ1333" s="199"/>
      <c r="JA1333" s="199"/>
      <c r="JB1333" s="199"/>
      <c r="JC1333" s="199"/>
      <c r="JD1333" s="199"/>
      <c r="JE1333" s="199"/>
      <c r="JF1333" s="199"/>
      <c r="JG1333" s="199"/>
      <c r="JH1333" s="199"/>
      <c r="JI1333" s="199"/>
      <c r="JJ1333" s="199"/>
      <c r="JK1333" s="199"/>
      <c r="JL1333" s="199"/>
      <c r="JM1333" s="199"/>
      <c r="JN1333" s="199"/>
      <c r="JO1333" s="199"/>
      <c r="JP1333" s="199"/>
      <c r="JQ1333" s="199"/>
      <c r="JR1333" s="199"/>
      <c r="JS1333" s="199"/>
      <c r="JT1333" s="199"/>
      <c r="JU1333" s="199"/>
      <c r="JV1333" s="199"/>
      <c r="JW1333" s="199"/>
      <c r="JX1333" s="199"/>
      <c r="JY1333" s="199"/>
      <c r="JZ1333" s="199"/>
      <c r="KA1333" s="199"/>
      <c r="KB1333" s="199"/>
      <c r="KC1333" s="199"/>
      <c r="KD1333" s="199"/>
      <c r="KE1333" s="199"/>
      <c r="KF1333" s="199"/>
      <c r="KG1333" s="199"/>
      <c r="KH1333" s="199"/>
      <c r="KI1333" s="199"/>
      <c r="KJ1333" s="199"/>
      <c r="KK1333" s="199"/>
      <c r="KL1333" s="199"/>
    </row>
    <row r="1334" spans="1:298" s="104" customFormat="1" ht="11.25" customHeight="1" x14ac:dyDescent="0.2">
      <c r="A1334" s="14">
        <v>294</v>
      </c>
      <c r="B1334" s="104" t="s">
        <v>485</v>
      </c>
      <c r="C1334" s="25">
        <v>8</v>
      </c>
      <c r="D1334" s="107">
        <v>32563</v>
      </c>
      <c r="E1334" s="103">
        <v>19.5</v>
      </c>
      <c r="F1334" s="104" t="s">
        <v>988</v>
      </c>
      <c r="G1334" s="104" t="s">
        <v>735</v>
      </c>
      <c r="H1334" s="104" t="s">
        <v>989</v>
      </c>
      <c r="I1334" s="104" t="s">
        <v>103</v>
      </c>
      <c r="L1334" s="5"/>
      <c r="M1334" s="103"/>
      <c r="N1334" s="133"/>
      <c r="P1334" s="14"/>
      <c r="Q1334" s="199"/>
      <c r="R1334" s="158"/>
      <c r="S1334" s="223"/>
      <c r="T1334" s="199"/>
      <c r="U1334" s="199"/>
      <c r="V1334" s="199"/>
      <c r="W1334" s="158"/>
      <c r="X1334" s="223"/>
      <c r="Y1334" s="199"/>
      <c r="Z1334" s="199"/>
      <c r="AA1334" s="199"/>
      <c r="AB1334" s="158"/>
      <c r="AC1334" s="223"/>
      <c r="AD1334" s="199"/>
      <c r="AE1334" s="199"/>
      <c r="AF1334" s="199"/>
      <c r="AG1334" s="158"/>
      <c r="AH1334" s="223"/>
      <c r="AI1334" s="199"/>
      <c r="AJ1334" s="199"/>
      <c r="AK1334" s="199"/>
      <c r="AL1334" s="199"/>
      <c r="AM1334" s="199"/>
      <c r="AN1334" s="199"/>
      <c r="AO1334" s="199"/>
      <c r="AP1334" s="199"/>
      <c r="AQ1334" s="199"/>
      <c r="AR1334" s="199"/>
      <c r="AS1334" s="199"/>
      <c r="AT1334" s="199"/>
      <c r="AU1334" s="199"/>
      <c r="AV1334" s="199"/>
      <c r="AW1334" s="199"/>
      <c r="AX1334" s="199"/>
      <c r="AY1334" s="199"/>
      <c r="AZ1334" s="199"/>
      <c r="BA1334" s="199"/>
      <c r="BB1334" s="199"/>
      <c r="BC1334" s="199"/>
      <c r="BD1334" s="199"/>
      <c r="BE1334" s="199"/>
      <c r="BF1334" s="199"/>
      <c r="BG1334" s="199"/>
      <c r="BH1334" s="199"/>
      <c r="BI1334" s="199"/>
      <c r="BJ1334" s="199"/>
      <c r="BK1334" s="199"/>
      <c r="BL1334" s="199"/>
      <c r="BM1334" s="199"/>
      <c r="BN1334" s="199"/>
      <c r="BO1334" s="199"/>
      <c r="BP1334" s="199"/>
      <c r="BQ1334" s="199"/>
      <c r="BR1334" s="199"/>
      <c r="BS1334" s="199"/>
      <c r="BT1334" s="199"/>
      <c r="BU1334" s="199"/>
      <c r="BV1334" s="199"/>
      <c r="BW1334" s="199"/>
      <c r="BX1334" s="199"/>
      <c r="BY1334" s="199"/>
      <c r="BZ1334" s="199"/>
      <c r="CA1334" s="199"/>
      <c r="CB1334" s="199"/>
      <c r="CC1334" s="199"/>
      <c r="CD1334" s="199"/>
      <c r="CE1334" s="199"/>
      <c r="CF1334" s="199"/>
      <c r="CG1334" s="199"/>
      <c r="CH1334" s="199"/>
      <c r="CI1334" s="199"/>
      <c r="CJ1334" s="199"/>
      <c r="CK1334" s="199"/>
      <c r="CL1334" s="199"/>
      <c r="CM1334" s="199"/>
      <c r="CN1334" s="199"/>
      <c r="CO1334" s="199"/>
      <c r="CP1334" s="199"/>
      <c r="CQ1334" s="199"/>
      <c r="CR1334" s="199"/>
      <c r="CS1334" s="199"/>
      <c r="CT1334" s="199"/>
      <c r="CU1334" s="199"/>
      <c r="CV1334" s="199"/>
      <c r="CW1334" s="199"/>
      <c r="CX1334" s="199"/>
      <c r="CY1334" s="199"/>
      <c r="CZ1334" s="199"/>
      <c r="DA1334" s="199"/>
      <c r="DB1334" s="199"/>
      <c r="DC1334" s="199"/>
      <c r="DD1334" s="199"/>
      <c r="DE1334" s="199"/>
      <c r="DF1334" s="199"/>
      <c r="DG1334" s="199"/>
      <c r="DH1334" s="199"/>
      <c r="DI1334" s="199"/>
      <c r="DJ1334" s="199"/>
      <c r="DK1334" s="199"/>
      <c r="DL1334" s="199"/>
      <c r="DM1334" s="199"/>
      <c r="DN1334" s="199"/>
      <c r="DO1334" s="199"/>
      <c r="DP1334" s="199"/>
      <c r="DQ1334" s="199"/>
      <c r="DR1334" s="199"/>
      <c r="DS1334" s="199"/>
      <c r="DT1334" s="199"/>
      <c r="DU1334" s="199"/>
      <c r="DV1334" s="199"/>
      <c r="DW1334" s="199"/>
      <c r="DX1334" s="199"/>
      <c r="DY1334" s="199"/>
      <c r="DZ1334" s="199"/>
      <c r="EA1334" s="199"/>
      <c r="EB1334" s="199"/>
      <c r="EC1334" s="199"/>
      <c r="ED1334" s="199"/>
      <c r="EE1334" s="199"/>
      <c r="EF1334" s="199"/>
      <c r="EG1334" s="199"/>
      <c r="EH1334" s="199"/>
      <c r="EI1334" s="199"/>
      <c r="EJ1334" s="199"/>
      <c r="EK1334" s="199"/>
      <c r="EL1334" s="199"/>
      <c r="EM1334" s="199"/>
      <c r="EN1334" s="199"/>
      <c r="EO1334" s="199"/>
      <c r="EP1334" s="199"/>
      <c r="EQ1334" s="199"/>
      <c r="ER1334" s="199"/>
      <c r="ES1334" s="199"/>
      <c r="ET1334" s="199"/>
      <c r="EU1334" s="199"/>
      <c r="EV1334" s="199"/>
      <c r="EW1334" s="199"/>
      <c r="EX1334" s="199"/>
      <c r="EY1334" s="199"/>
      <c r="EZ1334" s="199"/>
      <c r="FA1334" s="199"/>
      <c r="FB1334" s="199"/>
      <c r="FC1334" s="199"/>
      <c r="FD1334" s="199"/>
      <c r="FE1334" s="199"/>
      <c r="FF1334" s="199"/>
      <c r="FG1334" s="199"/>
      <c r="FH1334" s="199"/>
      <c r="FI1334" s="199"/>
      <c r="FJ1334" s="199"/>
      <c r="FK1334" s="199"/>
      <c r="FL1334" s="199"/>
      <c r="FM1334" s="199"/>
      <c r="FN1334" s="199"/>
      <c r="FO1334" s="199"/>
      <c r="FP1334" s="199"/>
      <c r="FQ1334" s="199"/>
      <c r="FR1334" s="199"/>
      <c r="FS1334" s="199"/>
      <c r="FT1334" s="199"/>
      <c r="FU1334" s="199"/>
      <c r="FV1334" s="199"/>
      <c r="FW1334" s="199"/>
      <c r="FX1334" s="199"/>
      <c r="FY1334" s="199"/>
      <c r="FZ1334" s="199"/>
      <c r="GA1334" s="199"/>
      <c r="GB1334" s="199"/>
      <c r="GC1334" s="199"/>
      <c r="GD1334" s="199"/>
      <c r="GE1334" s="199"/>
      <c r="GF1334" s="199"/>
      <c r="GG1334" s="199"/>
      <c r="GH1334" s="199"/>
      <c r="GI1334" s="199"/>
      <c r="GJ1334" s="199"/>
      <c r="GK1334" s="199"/>
      <c r="GL1334" s="199"/>
      <c r="GM1334" s="199"/>
      <c r="GN1334" s="199"/>
      <c r="GO1334" s="199"/>
      <c r="GP1334" s="199"/>
      <c r="GQ1334" s="199"/>
      <c r="GR1334" s="199"/>
      <c r="GS1334" s="199"/>
      <c r="GT1334" s="199"/>
      <c r="GU1334" s="199"/>
      <c r="GV1334" s="199"/>
      <c r="GW1334" s="199"/>
      <c r="GX1334" s="199"/>
      <c r="GY1334" s="199"/>
      <c r="GZ1334" s="199"/>
      <c r="HA1334" s="199"/>
      <c r="HB1334" s="199"/>
      <c r="HC1334" s="199"/>
      <c r="HD1334" s="199"/>
      <c r="HE1334" s="199"/>
      <c r="HF1334" s="199"/>
      <c r="HG1334" s="199"/>
      <c r="HH1334" s="199"/>
      <c r="HI1334" s="199"/>
      <c r="HJ1334" s="199"/>
      <c r="HK1334" s="199"/>
      <c r="HL1334" s="199"/>
      <c r="HM1334" s="199"/>
      <c r="HN1334" s="199"/>
      <c r="HO1334" s="199"/>
      <c r="HP1334" s="199"/>
      <c r="HQ1334" s="199"/>
      <c r="HR1334" s="199"/>
      <c r="HS1334" s="199"/>
      <c r="HT1334" s="199"/>
      <c r="HU1334" s="199"/>
      <c r="HV1334" s="199"/>
      <c r="HW1334" s="199"/>
      <c r="HX1334" s="199"/>
      <c r="HY1334" s="199"/>
      <c r="HZ1334" s="199"/>
      <c r="IA1334" s="199"/>
      <c r="IB1334" s="199"/>
      <c r="IC1334" s="199"/>
      <c r="ID1334" s="199"/>
      <c r="IE1334" s="199"/>
      <c r="IF1334" s="199"/>
      <c r="IG1334" s="199"/>
      <c r="IH1334" s="199"/>
      <c r="II1334" s="199"/>
      <c r="IJ1334" s="199"/>
      <c r="IK1334" s="199"/>
      <c r="IL1334" s="199"/>
      <c r="IM1334" s="199"/>
      <c r="IN1334" s="199"/>
      <c r="IO1334" s="199"/>
      <c r="IP1334" s="199"/>
      <c r="IQ1334" s="199"/>
      <c r="IR1334" s="199"/>
      <c r="IS1334" s="199"/>
      <c r="IT1334" s="199"/>
      <c r="IU1334" s="199"/>
      <c r="IV1334" s="199"/>
      <c r="IW1334" s="199"/>
      <c r="IX1334" s="199"/>
      <c r="IY1334" s="199"/>
      <c r="IZ1334" s="199"/>
      <c r="JA1334" s="199"/>
      <c r="JB1334" s="199"/>
      <c r="JC1334" s="199"/>
      <c r="JD1334" s="199"/>
      <c r="JE1334" s="199"/>
      <c r="JF1334" s="199"/>
      <c r="JG1334" s="199"/>
      <c r="JH1334" s="199"/>
      <c r="JI1334" s="199"/>
      <c r="JJ1334" s="199"/>
      <c r="JK1334" s="199"/>
      <c r="JL1334" s="199"/>
      <c r="JM1334" s="199"/>
      <c r="JN1334" s="199"/>
      <c r="JO1334" s="199"/>
      <c r="JP1334" s="199"/>
      <c r="JQ1334" s="199"/>
      <c r="JR1334" s="199"/>
      <c r="JS1334" s="199"/>
      <c r="JT1334" s="199"/>
      <c r="JU1334" s="199"/>
      <c r="JV1334" s="199"/>
      <c r="JW1334" s="199"/>
      <c r="JX1334" s="199"/>
      <c r="JY1334" s="199"/>
      <c r="JZ1334" s="199"/>
      <c r="KA1334" s="199"/>
      <c r="KB1334" s="199"/>
      <c r="KC1334" s="199"/>
      <c r="KD1334" s="199"/>
      <c r="KE1334" s="199"/>
      <c r="KF1334" s="199"/>
      <c r="KG1334" s="199"/>
      <c r="KH1334" s="199"/>
      <c r="KI1334" s="199"/>
      <c r="KJ1334" s="199"/>
      <c r="KK1334" s="199"/>
      <c r="KL1334" s="199"/>
    </row>
    <row r="1335" spans="1:298" s="104" customFormat="1" ht="11.25" customHeight="1" x14ac:dyDescent="0.2">
      <c r="A1335" s="14">
        <v>294</v>
      </c>
      <c r="B1335" s="104" t="s">
        <v>485</v>
      </c>
      <c r="C1335" s="25">
        <v>9</v>
      </c>
      <c r="D1335" s="107">
        <v>32578</v>
      </c>
      <c r="E1335" s="103">
        <v>19.5</v>
      </c>
      <c r="F1335" s="104" t="s">
        <v>988</v>
      </c>
      <c r="G1335" s="104" t="s">
        <v>735</v>
      </c>
      <c r="H1335" s="104" t="s">
        <v>989</v>
      </c>
      <c r="I1335" s="104" t="s">
        <v>103</v>
      </c>
      <c r="L1335" s="5"/>
      <c r="M1335" s="103"/>
      <c r="N1335" s="133"/>
      <c r="P1335" s="14"/>
      <c r="Q1335" s="199"/>
      <c r="R1335" s="158"/>
      <c r="S1335" s="223"/>
      <c r="T1335" s="199"/>
      <c r="U1335" s="199"/>
      <c r="V1335" s="199"/>
      <c r="W1335" s="158"/>
      <c r="X1335" s="223"/>
      <c r="Y1335" s="199"/>
      <c r="Z1335" s="199"/>
      <c r="AA1335" s="199"/>
      <c r="AB1335" s="158"/>
      <c r="AC1335" s="223"/>
      <c r="AD1335" s="199"/>
      <c r="AE1335" s="199"/>
      <c r="AF1335" s="199"/>
      <c r="AG1335" s="158"/>
      <c r="AH1335" s="223"/>
      <c r="AI1335" s="199"/>
      <c r="AJ1335" s="199"/>
      <c r="AK1335" s="199"/>
      <c r="AL1335" s="199"/>
      <c r="AM1335" s="199"/>
      <c r="AN1335" s="199"/>
      <c r="AO1335" s="199"/>
      <c r="AP1335" s="199"/>
      <c r="AQ1335" s="199"/>
      <c r="AR1335" s="199"/>
      <c r="AS1335" s="199"/>
      <c r="AT1335" s="199"/>
      <c r="AU1335" s="199"/>
      <c r="AV1335" s="199"/>
      <c r="AW1335" s="199"/>
      <c r="AX1335" s="199"/>
      <c r="AY1335" s="199"/>
      <c r="AZ1335" s="199"/>
      <c r="BA1335" s="199"/>
      <c r="BB1335" s="199"/>
      <c r="BC1335" s="199"/>
      <c r="BD1335" s="199"/>
      <c r="BE1335" s="199"/>
      <c r="BF1335" s="199"/>
      <c r="BG1335" s="199"/>
      <c r="BH1335" s="199"/>
      <c r="BI1335" s="199"/>
      <c r="BJ1335" s="199"/>
      <c r="BK1335" s="199"/>
      <c r="BL1335" s="199"/>
      <c r="BM1335" s="199"/>
      <c r="BN1335" s="199"/>
      <c r="BO1335" s="199"/>
      <c r="BP1335" s="199"/>
      <c r="BQ1335" s="199"/>
      <c r="BR1335" s="199"/>
      <c r="BS1335" s="199"/>
      <c r="BT1335" s="199"/>
      <c r="BU1335" s="199"/>
      <c r="BV1335" s="199"/>
      <c r="BW1335" s="199"/>
      <c r="BX1335" s="199"/>
      <c r="BY1335" s="199"/>
      <c r="BZ1335" s="199"/>
      <c r="CA1335" s="199"/>
      <c r="CB1335" s="199"/>
      <c r="CC1335" s="199"/>
      <c r="CD1335" s="199"/>
      <c r="CE1335" s="199"/>
      <c r="CF1335" s="199"/>
      <c r="CG1335" s="199"/>
      <c r="CH1335" s="199"/>
      <c r="CI1335" s="199"/>
      <c r="CJ1335" s="199"/>
      <c r="CK1335" s="199"/>
      <c r="CL1335" s="199"/>
      <c r="CM1335" s="199"/>
      <c r="CN1335" s="199"/>
      <c r="CO1335" s="199"/>
      <c r="CP1335" s="199"/>
      <c r="CQ1335" s="199"/>
      <c r="CR1335" s="199"/>
      <c r="CS1335" s="199"/>
      <c r="CT1335" s="199"/>
      <c r="CU1335" s="199"/>
      <c r="CV1335" s="199"/>
      <c r="CW1335" s="199"/>
      <c r="CX1335" s="199"/>
      <c r="CY1335" s="199"/>
      <c r="CZ1335" s="199"/>
      <c r="DA1335" s="199"/>
      <c r="DB1335" s="199"/>
      <c r="DC1335" s="199"/>
      <c r="DD1335" s="199"/>
      <c r="DE1335" s="199"/>
      <c r="DF1335" s="199"/>
      <c r="DG1335" s="199"/>
      <c r="DH1335" s="199"/>
      <c r="DI1335" s="199"/>
      <c r="DJ1335" s="199"/>
      <c r="DK1335" s="199"/>
      <c r="DL1335" s="199"/>
      <c r="DM1335" s="199"/>
      <c r="DN1335" s="199"/>
      <c r="DO1335" s="199"/>
      <c r="DP1335" s="199"/>
      <c r="DQ1335" s="199"/>
      <c r="DR1335" s="199"/>
      <c r="DS1335" s="199"/>
      <c r="DT1335" s="199"/>
      <c r="DU1335" s="199"/>
      <c r="DV1335" s="199"/>
      <c r="DW1335" s="199"/>
      <c r="DX1335" s="199"/>
      <c r="DY1335" s="199"/>
      <c r="DZ1335" s="199"/>
      <c r="EA1335" s="199"/>
      <c r="EB1335" s="199"/>
      <c r="EC1335" s="199"/>
      <c r="ED1335" s="199"/>
      <c r="EE1335" s="199"/>
      <c r="EF1335" s="199"/>
      <c r="EG1335" s="199"/>
      <c r="EH1335" s="199"/>
      <c r="EI1335" s="199"/>
      <c r="EJ1335" s="199"/>
      <c r="EK1335" s="199"/>
      <c r="EL1335" s="199"/>
      <c r="EM1335" s="199"/>
      <c r="EN1335" s="199"/>
      <c r="EO1335" s="199"/>
      <c r="EP1335" s="199"/>
      <c r="EQ1335" s="199"/>
      <c r="ER1335" s="199"/>
      <c r="ES1335" s="199"/>
      <c r="ET1335" s="199"/>
      <c r="EU1335" s="199"/>
      <c r="EV1335" s="199"/>
      <c r="EW1335" s="199"/>
      <c r="EX1335" s="199"/>
      <c r="EY1335" s="199"/>
      <c r="EZ1335" s="199"/>
      <c r="FA1335" s="199"/>
      <c r="FB1335" s="199"/>
      <c r="FC1335" s="199"/>
      <c r="FD1335" s="199"/>
      <c r="FE1335" s="199"/>
      <c r="FF1335" s="199"/>
      <c r="FG1335" s="199"/>
      <c r="FH1335" s="199"/>
      <c r="FI1335" s="199"/>
      <c r="FJ1335" s="199"/>
      <c r="FK1335" s="199"/>
      <c r="FL1335" s="199"/>
      <c r="FM1335" s="199"/>
      <c r="FN1335" s="199"/>
      <c r="FO1335" s="199"/>
      <c r="FP1335" s="199"/>
      <c r="FQ1335" s="199"/>
      <c r="FR1335" s="199"/>
      <c r="FS1335" s="199"/>
      <c r="FT1335" s="199"/>
      <c r="FU1335" s="199"/>
      <c r="FV1335" s="199"/>
      <c r="FW1335" s="199"/>
      <c r="FX1335" s="199"/>
      <c r="FY1335" s="199"/>
      <c r="FZ1335" s="199"/>
      <c r="GA1335" s="199"/>
      <c r="GB1335" s="199"/>
      <c r="GC1335" s="199"/>
      <c r="GD1335" s="199"/>
      <c r="GE1335" s="199"/>
      <c r="GF1335" s="199"/>
      <c r="GG1335" s="199"/>
      <c r="GH1335" s="199"/>
      <c r="GI1335" s="199"/>
      <c r="GJ1335" s="199"/>
      <c r="GK1335" s="199"/>
      <c r="GL1335" s="199"/>
      <c r="GM1335" s="199"/>
      <c r="GN1335" s="199"/>
      <c r="GO1335" s="199"/>
      <c r="GP1335" s="199"/>
      <c r="GQ1335" s="199"/>
      <c r="GR1335" s="199"/>
      <c r="GS1335" s="199"/>
      <c r="GT1335" s="199"/>
      <c r="GU1335" s="199"/>
      <c r="GV1335" s="199"/>
      <c r="GW1335" s="199"/>
      <c r="GX1335" s="199"/>
      <c r="GY1335" s="199"/>
      <c r="GZ1335" s="199"/>
      <c r="HA1335" s="199"/>
      <c r="HB1335" s="199"/>
      <c r="HC1335" s="199"/>
      <c r="HD1335" s="199"/>
      <c r="HE1335" s="199"/>
      <c r="HF1335" s="199"/>
      <c r="HG1335" s="199"/>
      <c r="HH1335" s="199"/>
      <c r="HI1335" s="199"/>
      <c r="HJ1335" s="199"/>
      <c r="HK1335" s="199"/>
      <c r="HL1335" s="199"/>
      <c r="HM1335" s="199"/>
      <c r="HN1335" s="199"/>
      <c r="HO1335" s="199"/>
      <c r="HP1335" s="199"/>
      <c r="HQ1335" s="199"/>
      <c r="HR1335" s="199"/>
      <c r="HS1335" s="199"/>
      <c r="HT1335" s="199"/>
      <c r="HU1335" s="199"/>
      <c r="HV1335" s="199"/>
      <c r="HW1335" s="199"/>
      <c r="HX1335" s="199"/>
      <c r="HY1335" s="199"/>
      <c r="HZ1335" s="199"/>
      <c r="IA1335" s="199"/>
      <c r="IB1335" s="199"/>
      <c r="IC1335" s="199"/>
      <c r="ID1335" s="199"/>
      <c r="IE1335" s="199"/>
      <c r="IF1335" s="199"/>
      <c r="IG1335" s="199"/>
      <c r="IH1335" s="199"/>
      <c r="II1335" s="199"/>
      <c r="IJ1335" s="199"/>
      <c r="IK1335" s="199"/>
      <c r="IL1335" s="199"/>
      <c r="IM1335" s="199"/>
      <c r="IN1335" s="199"/>
      <c r="IO1335" s="199"/>
      <c r="IP1335" s="199"/>
      <c r="IQ1335" s="199"/>
      <c r="IR1335" s="199"/>
      <c r="IS1335" s="199"/>
      <c r="IT1335" s="199"/>
      <c r="IU1335" s="199"/>
      <c r="IV1335" s="199"/>
      <c r="IW1335" s="199"/>
      <c r="IX1335" s="199"/>
      <c r="IY1335" s="199"/>
      <c r="IZ1335" s="199"/>
      <c r="JA1335" s="199"/>
      <c r="JB1335" s="199"/>
      <c r="JC1335" s="199"/>
      <c r="JD1335" s="199"/>
      <c r="JE1335" s="199"/>
      <c r="JF1335" s="199"/>
      <c r="JG1335" s="199"/>
      <c r="JH1335" s="199"/>
      <c r="JI1335" s="199"/>
      <c r="JJ1335" s="199"/>
      <c r="JK1335" s="199"/>
      <c r="JL1335" s="199"/>
      <c r="JM1335" s="199"/>
      <c r="JN1335" s="199"/>
      <c r="JO1335" s="199"/>
      <c r="JP1335" s="199"/>
      <c r="JQ1335" s="199"/>
      <c r="JR1335" s="199"/>
      <c r="JS1335" s="199"/>
      <c r="JT1335" s="199"/>
      <c r="JU1335" s="199"/>
      <c r="JV1335" s="199"/>
      <c r="JW1335" s="199"/>
      <c r="JX1335" s="199"/>
      <c r="JY1335" s="199"/>
      <c r="JZ1335" s="199"/>
      <c r="KA1335" s="199"/>
      <c r="KB1335" s="199"/>
      <c r="KC1335" s="199"/>
      <c r="KD1335" s="199"/>
      <c r="KE1335" s="199"/>
      <c r="KF1335" s="199"/>
      <c r="KG1335" s="199"/>
      <c r="KH1335" s="199"/>
      <c r="KI1335" s="199"/>
      <c r="KJ1335" s="199"/>
      <c r="KK1335" s="199"/>
      <c r="KL1335" s="199"/>
    </row>
    <row r="1336" spans="1:298" s="104" customFormat="1" ht="11.25" customHeight="1" x14ac:dyDescent="0.2">
      <c r="A1336" s="14">
        <v>294</v>
      </c>
      <c r="B1336" s="104" t="s">
        <v>486</v>
      </c>
      <c r="C1336" s="25">
        <v>10</v>
      </c>
      <c r="D1336" s="107">
        <v>32569</v>
      </c>
      <c r="E1336" s="103">
        <v>19.5</v>
      </c>
      <c r="F1336" s="104" t="s">
        <v>988</v>
      </c>
      <c r="G1336" s="104" t="s">
        <v>735</v>
      </c>
      <c r="H1336" s="104" t="s">
        <v>989</v>
      </c>
      <c r="I1336" s="104" t="s">
        <v>103</v>
      </c>
      <c r="L1336" s="5"/>
      <c r="M1336" s="103"/>
      <c r="N1336" s="133"/>
      <c r="P1336" s="14"/>
      <c r="Q1336" s="199"/>
      <c r="R1336" s="158"/>
      <c r="S1336" s="223"/>
      <c r="T1336" s="199"/>
      <c r="U1336" s="199"/>
      <c r="V1336" s="199"/>
      <c r="W1336" s="158"/>
      <c r="X1336" s="223"/>
      <c r="Y1336" s="199"/>
      <c r="Z1336" s="199"/>
      <c r="AA1336" s="199"/>
      <c r="AB1336" s="158"/>
      <c r="AC1336" s="223"/>
      <c r="AD1336" s="199"/>
      <c r="AE1336" s="199"/>
      <c r="AF1336" s="199"/>
      <c r="AG1336" s="158"/>
      <c r="AH1336" s="223"/>
      <c r="AI1336" s="199"/>
      <c r="AJ1336" s="199"/>
      <c r="AK1336" s="199"/>
      <c r="AL1336" s="199"/>
      <c r="AM1336" s="199"/>
      <c r="AN1336" s="199"/>
      <c r="AO1336" s="199"/>
      <c r="AP1336" s="199"/>
      <c r="AQ1336" s="199"/>
      <c r="AR1336" s="199"/>
      <c r="AS1336" s="199"/>
      <c r="AT1336" s="199"/>
      <c r="AU1336" s="199"/>
      <c r="AV1336" s="199"/>
      <c r="AW1336" s="199"/>
      <c r="AX1336" s="199"/>
      <c r="AY1336" s="199"/>
      <c r="AZ1336" s="199"/>
      <c r="BA1336" s="199"/>
      <c r="BB1336" s="199"/>
      <c r="BC1336" s="199"/>
      <c r="BD1336" s="199"/>
      <c r="BE1336" s="199"/>
      <c r="BF1336" s="199"/>
      <c r="BG1336" s="199"/>
      <c r="BH1336" s="199"/>
      <c r="BI1336" s="199"/>
      <c r="BJ1336" s="199"/>
      <c r="BK1336" s="199"/>
      <c r="BL1336" s="199"/>
      <c r="BM1336" s="199"/>
      <c r="BN1336" s="199"/>
      <c r="BO1336" s="199"/>
      <c r="BP1336" s="199"/>
      <c r="BQ1336" s="199"/>
      <c r="BR1336" s="199"/>
      <c r="BS1336" s="199"/>
      <c r="BT1336" s="199"/>
      <c r="BU1336" s="199"/>
      <c r="BV1336" s="199"/>
      <c r="BW1336" s="199"/>
      <c r="BX1336" s="199"/>
      <c r="BY1336" s="199"/>
      <c r="BZ1336" s="199"/>
      <c r="CA1336" s="199"/>
      <c r="CB1336" s="199"/>
      <c r="CC1336" s="199"/>
      <c r="CD1336" s="199"/>
      <c r="CE1336" s="199"/>
      <c r="CF1336" s="199"/>
      <c r="CG1336" s="199"/>
      <c r="CH1336" s="199"/>
      <c r="CI1336" s="199"/>
      <c r="CJ1336" s="199"/>
      <c r="CK1336" s="199"/>
      <c r="CL1336" s="199"/>
      <c r="CM1336" s="199"/>
      <c r="CN1336" s="199"/>
      <c r="CO1336" s="199"/>
      <c r="CP1336" s="199"/>
      <c r="CQ1336" s="199"/>
      <c r="CR1336" s="199"/>
      <c r="CS1336" s="199"/>
      <c r="CT1336" s="199"/>
      <c r="CU1336" s="199"/>
      <c r="CV1336" s="199"/>
      <c r="CW1336" s="199"/>
      <c r="CX1336" s="199"/>
      <c r="CY1336" s="199"/>
      <c r="CZ1336" s="199"/>
      <c r="DA1336" s="199"/>
      <c r="DB1336" s="199"/>
      <c r="DC1336" s="199"/>
      <c r="DD1336" s="199"/>
      <c r="DE1336" s="199"/>
      <c r="DF1336" s="199"/>
      <c r="DG1336" s="199"/>
      <c r="DH1336" s="199"/>
      <c r="DI1336" s="199"/>
      <c r="DJ1336" s="199"/>
      <c r="DK1336" s="199"/>
      <c r="DL1336" s="199"/>
      <c r="DM1336" s="199"/>
      <c r="DN1336" s="199"/>
      <c r="DO1336" s="199"/>
      <c r="DP1336" s="199"/>
      <c r="DQ1336" s="199"/>
      <c r="DR1336" s="199"/>
      <c r="DS1336" s="199"/>
      <c r="DT1336" s="199"/>
      <c r="DU1336" s="199"/>
      <c r="DV1336" s="199"/>
      <c r="DW1336" s="199"/>
      <c r="DX1336" s="199"/>
      <c r="DY1336" s="199"/>
      <c r="DZ1336" s="199"/>
      <c r="EA1336" s="199"/>
      <c r="EB1336" s="199"/>
      <c r="EC1336" s="199"/>
      <c r="ED1336" s="199"/>
      <c r="EE1336" s="199"/>
      <c r="EF1336" s="199"/>
      <c r="EG1336" s="199"/>
      <c r="EH1336" s="199"/>
      <c r="EI1336" s="199"/>
      <c r="EJ1336" s="199"/>
      <c r="EK1336" s="199"/>
      <c r="EL1336" s="199"/>
      <c r="EM1336" s="199"/>
      <c r="EN1336" s="199"/>
      <c r="EO1336" s="199"/>
      <c r="EP1336" s="199"/>
      <c r="EQ1336" s="199"/>
      <c r="ER1336" s="199"/>
      <c r="ES1336" s="199"/>
      <c r="ET1336" s="199"/>
      <c r="EU1336" s="199"/>
      <c r="EV1336" s="199"/>
      <c r="EW1336" s="199"/>
      <c r="EX1336" s="199"/>
      <c r="EY1336" s="199"/>
      <c r="EZ1336" s="199"/>
      <c r="FA1336" s="199"/>
      <c r="FB1336" s="199"/>
      <c r="FC1336" s="199"/>
      <c r="FD1336" s="199"/>
      <c r="FE1336" s="199"/>
      <c r="FF1336" s="199"/>
      <c r="FG1336" s="199"/>
      <c r="FH1336" s="199"/>
      <c r="FI1336" s="199"/>
      <c r="FJ1336" s="199"/>
      <c r="FK1336" s="199"/>
      <c r="FL1336" s="199"/>
      <c r="FM1336" s="199"/>
      <c r="FN1336" s="199"/>
      <c r="FO1336" s="199"/>
      <c r="FP1336" s="199"/>
      <c r="FQ1336" s="199"/>
      <c r="FR1336" s="199"/>
      <c r="FS1336" s="199"/>
      <c r="FT1336" s="199"/>
      <c r="FU1336" s="199"/>
      <c r="FV1336" s="199"/>
      <c r="FW1336" s="199"/>
      <c r="FX1336" s="199"/>
      <c r="FY1336" s="199"/>
      <c r="FZ1336" s="199"/>
      <c r="GA1336" s="199"/>
      <c r="GB1336" s="199"/>
      <c r="GC1336" s="199"/>
      <c r="GD1336" s="199"/>
      <c r="GE1336" s="199"/>
      <c r="GF1336" s="199"/>
      <c r="GG1336" s="199"/>
      <c r="GH1336" s="199"/>
      <c r="GI1336" s="199"/>
      <c r="GJ1336" s="199"/>
      <c r="GK1336" s="199"/>
      <c r="GL1336" s="199"/>
      <c r="GM1336" s="199"/>
      <c r="GN1336" s="199"/>
      <c r="GO1336" s="199"/>
      <c r="GP1336" s="199"/>
      <c r="GQ1336" s="199"/>
      <c r="GR1336" s="199"/>
      <c r="GS1336" s="199"/>
      <c r="GT1336" s="199"/>
      <c r="GU1336" s="199"/>
      <c r="GV1336" s="199"/>
      <c r="GW1336" s="199"/>
      <c r="GX1336" s="199"/>
      <c r="GY1336" s="199"/>
      <c r="GZ1336" s="199"/>
      <c r="HA1336" s="199"/>
      <c r="HB1336" s="199"/>
      <c r="HC1336" s="199"/>
      <c r="HD1336" s="199"/>
      <c r="HE1336" s="199"/>
      <c r="HF1336" s="199"/>
      <c r="HG1336" s="199"/>
      <c r="HH1336" s="199"/>
      <c r="HI1336" s="199"/>
      <c r="HJ1336" s="199"/>
      <c r="HK1336" s="199"/>
      <c r="HL1336" s="199"/>
      <c r="HM1336" s="199"/>
      <c r="HN1336" s="199"/>
      <c r="HO1336" s="199"/>
      <c r="HP1336" s="199"/>
      <c r="HQ1336" s="199"/>
      <c r="HR1336" s="199"/>
      <c r="HS1336" s="199"/>
      <c r="HT1336" s="199"/>
      <c r="HU1336" s="199"/>
      <c r="HV1336" s="199"/>
      <c r="HW1336" s="199"/>
      <c r="HX1336" s="199"/>
      <c r="HY1336" s="199"/>
      <c r="HZ1336" s="199"/>
      <c r="IA1336" s="199"/>
      <c r="IB1336" s="199"/>
      <c r="IC1336" s="199"/>
      <c r="ID1336" s="199"/>
      <c r="IE1336" s="199"/>
      <c r="IF1336" s="199"/>
      <c r="IG1336" s="199"/>
      <c r="IH1336" s="199"/>
      <c r="II1336" s="199"/>
      <c r="IJ1336" s="199"/>
      <c r="IK1336" s="199"/>
      <c r="IL1336" s="199"/>
      <c r="IM1336" s="199"/>
      <c r="IN1336" s="199"/>
      <c r="IO1336" s="199"/>
      <c r="IP1336" s="199"/>
      <c r="IQ1336" s="199"/>
      <c r="IR1336" s="199"/>
      <c r="IS1336" s="199"/>
      <c r="IT1336" s="199"/>
      <c r="IU1336" s="199"/>
      <c r="IV1336" s="199"/>
      <c r="IW1336" s="199"/>
      <c r="IX1336" s="199"/>
      <c r="IY1336" s="199"/>
      <c r="IZ1336" s="199"/>
      <c r="JA1336" s="199"/>
      <c r="JB1336" s="199"/>
      <c r="JC1336" s="199"/>
      <c r="JD1336" s="199"/>
      <c r="JE1336" s="199"/>
      <c r="JF1336" s="199"/>
      <c r="JG1336" s="199"/>
      <c r="JH1336" s="199"/>
      <c r="JI1336" s="199"/>
      <c r="JJ1336" s="199"/>
      <c r="JK1336" s="199"/>
      <c r="JL1336" s="199"/>
      <c r="JM1336" s="199"/>
      <c r="JN1336" s="199"/>
      <c r="JO1336" s="199"/>
      <c r="JP1336" s="199"/>
      <c r="JQ1336" s="199"/>
      <c r="JR1336" s="199"/>
      <c r="JS1336" s="199"/>
      <c r="JT1336" s="199"/>
      <c r="JU1336" s="199"/>
      <c r="JV1336" s="199"/>
      <c r="JW1336" s="199"/>
      <c r="JX1336" s="199"/>
      <c r="JY1336" s="199"/>
      <c r="JZ1336" s="199"/>
      <c r="KA1336" s="199"/>
      <c r="KB1336" s="199"/>
      <c r="KC1336" s="199"/>
      <c r="KD1336" s="199"/>
      <c r="KE1336" s="199"/>
      <c r="KF1336" s="199"/>
      <c r="KG1336" s="199"/>
      <c r="KH1336" s="199"/>
      <c r="KI1336" s="199"/>
      <c r="KJ1336" s="199"/>
      <c r="KK1336" s="199"/>
      <c r="KL1336" s="199"/>
    </row>
    <row r="1337" spans="1:298" s="104" customFormat="1" ht="11.25" customHeight="1" x14ac:dyDescent="0.2">
      <c r="A1337" s="14">
        <v>294</v>
      </c>
      <c r="B1337" s="104" t="s">
        <v>486</v>
      </c>
      <c r="C1337" s="25">
        <v>11</v>
      </c>
      <c r="D1337" s="107">
        <v>32575</v>
      </c>
      <c r="E1337" s="103">
        <v>19.5</v>
      </c>
      <c r="F1337" s="104" t="s">
        <v>988</v>
      </c>
      <c r="G1337" s="104" t="s">
        <v>735</v>
      </c>
      <c r="H1337" s="104" t="s">
        <v>989</v>
      </c>
      <c r="I1337" s="104" t="s">
        <v>103</v>
      </c>
      <c r="L1337" s="5"/>
      <c r="M1337" s="103"/>
      <c r="N1337" s="133"/>
      <c r="P1337" s="14"/>
      <c r="Q1337" s="199"/>
      <c r="R1337" s="158"/>
      <c r="S1337" s="223"/>
      <c r="T1337" s="199"/>
      <c r="U1337" s="199"/>
      <c r="V1337" s="199"/>
      <c r="W1337" s="158"/>
      <c r="X1337" s="223"/>
      <c r="Y1337" s="199"/>
      <c r="Z1337" s="199"/>
      <c r="AA1337" s="199"/>
      <c r="AB1337" s="158"/>
      <c r="AC1337" s="223"/>
      <c r="AD1337" s="199"/>
      <c r="AE1337" s="199"/>
      <c r="AF1337" s="199"/>
      <c r="AG1337" s="158"/>
      <c r="AH1337" s="223"/>
      <c r="AI1337" s="199"/>
      <c r="AJ1337" s="199"/>
      <c r="AK1337" s="199"/>
      <c r="AL1337" s="199"/>
      <c r="AM1337" s="199"/>
      <c r="AN1337" s="199"/>
      <c r="AO1337" s="199"/>
      <c r="AP1337" s="199"/>
      <c r="AQ1337" s="199"/>
      <c r="AR1337" s="199"/>
      <c r="AS1337" s="199"/>
      <c r="AT1337" s="199"/>
      <c r="AU1337" s="199"/>
      <c r="AV1337" s="199"/>
      <c r="AW1337" s="199"/>
      <c r="AX1337" s="199"/>
      <c r="AY1337" s="199"/>
      <c r="AZ1337" s="199"/>
      <c r="BA1337" s="199"/>
      <c r="BB1337" s="199"/>
      <c r="BC1337" s="199"/>
      <c r="BD1337" s="199"/>
      <c r="BE1337" s="199"/>
      <c r="BF1337" s="199"/>
      <c r="BG1337" s="199"/>
      <c r="BH1337" s="199"/>
      <c r="BI1337" s="199"/>
      <c r="BJ1337" s="199"/>
      <c r="BK1337" s="199"/>
      <c r="BL1337" s="199"/>
      <c r="BM1337" s="199"/>
      <c r="BN1337" s="199"/>
      <c r="BO1337" s="199"/>
      <c r="BP1337" s="199"/>
      <c r="BQ1337" s="199"/>
      <c r="BR1337" s="199"/>
      <c r="BS1337" s="199"/>
      <c r="BT1337" s="199"/>
      <c r="BU1337" s="199"/>
      <c r="BV1337" s="199"/>
      <c r="BW1337" s="199"/>
      <c r="BX1337" s="199"/>
      <c r="BY1337" s="199"/>
      <c r="BZ1337" s="199"/>
      <c r="CA1337" s="199"/>
      <c r="CB1337" s="199"/>
      <c r="CC1337" s="199"/>
      <c r="CD1337" s="199"/>
      <c r="CE1337" s="199"/>
      <c r="CF1337" s="199"/>
      <c r="CG1337" s="199"/>
      <c r="CH1337" s="199"/>
      <c r="CI1337" s="199"/>
      <c r="CJ1337" s="199"/>
      <c r="CK1337" s="199"/>
      <c r="CL1337" s="199"/>
      <c r="CM1337" s="199"/>
      <c r="CN1337" s="199"/>
      <c r="CO1337" s="199"/>
      <c r="CP1337" s="199"/>
      <c r="CQ1337" s="199"/>
      <c r="CR1337" s="199"/>
      <c r="CS1337" s="199"/>
      <c r="CT1337" s="199"/>
      <c r="CU1337" s="199"/>
      <c r="CV1337" s="199"/>
      <c r="CW1337" s="199"/>
      <c r="CX1337" s="199"/>
      <c r="CY1337" s="199"/>
      <c r="CZ1337" s="199"/>
      <c r="DA1337" s="199"/>
      <c r="DB1337" s="199"/>
      <c r="DC1337" s="199"/>
      <c r="DD1337" s="199"/>
      <c r="DE1337" s="199"/>
      <c r="DF1337" s="199"/>
      <c r="DG1337" s="199"/>
      <c r="DH1337" s="199"/>
      <c r="DI1337" s="199"/>
      <c r="DJ1337" s="199"/>
      <c r="DK1337" s="199"/>
      <c r="DL1337" s="199"/>
      <c r="DM1337" s="199"/>
      <c r="DN1337" s="199"/>
      <c r="DO1337" s="199"/>
      <c r="DP1337" s="199"/>
      <c r="DQ1337" s="199"/>
      <c r="DR1337" s="199"/>
      <c r="DS1337" s="199"/>
      <c r="DT1337" s="199"/>
      <c r="DU1337" s="199"/>
      <c r="DV1337" s="199"/>
      <c r="DW1337" s="199"/>
      <c r="DX1337" s="199"/>
      <c r="DY1337" s="199"/>
      <c r="DZ1337" s="199"/>
      <c r="EA1337" s="199"/>
      <c r="EB1337" s="199"/>
      <c r="EC1337" s="199"/>
      <c r="ED1337" s="199"/>
      <c r="EE1337" s="199"/>
      <c r="EF1337" s="199"/>
      <c r="EG1337" s="199"/>
      <c r="EH1337" s="199"/>
      <c r="EI1337" s="199"/>
      <c r="EJ1337" s="199"/>
      <c r="EK1337" s="199"/>
      <c r="EL1337" s="199"/>
      <c r="EM1337" s="199"/>
      <c r="EN1337" s="199"/>
      <c r="EO1337" s="199"/>
      <c r="EP1337" s="199"/>
      <c r="EQ1337" s="199"/>
      <c r="ER1337" s="199"/>
      <c r="ES1337" s="199"/>
      <c r="ET1337" s="199"/>
      <c r="EU1337" s="199"/>
      <c r="EV1337" s="199"/>
      <c r="EW1337" s="199"/>
      <c r="EX1337" s="199"/>
      <c r="EY1337" s="199"/>
      <c r="EZ1337" s="199"/>
      <c r="FA1337" s="199"/>
      <c r="FB1337" s="199"/>
      <c r="FC1337" s="199"/>
      <c r="FD1337" s="199"/>
      <c r="FE1337" s="199"/>
      <c r="FF1337" s="199"/>
      <c r="FG1337" s="199"/>
      <c r="FH1337" s="199"/>
      <c r="FI1337" s="199"/>
      <c r="FJ1337" s="199"/>
      <c r="FK1337" s="199"/>
      <c r="FL1337" s="199"/>
      <c r="FM1337" s="199"/>
      <c r="FN1337" s="199"/>
      <c r="FO1337" s="199"/>
      <c r="FP1337" s="199"/>
      <c r="FQ1337" s="199"/>
      <c r="FR1337" s="199"/>
      <c r="FS1337" s="199"/>
      <c r="FT1337" s="199"/>
      <c r="FU1337" s="199"/>
      <c r="FV1337" s="199"/>
      <c r="FW1337" s="199"/>
      <c r="FX1337" s="199"/>
      <c r="FY1337" s="199"/>
      <c r="FZ1337" s="199"/>
      <c r="GA1337" s="199"/>
      <c r="GB1337" s="199"/>
      <c r="GC1337" s="199"/>
      <c r="GD1337" s="199"/>
      <c r="GE1337" s="199"/>
      <c r="GF1337" s="199"/>
      <c r="GG1337" s="199"/>
      <c r="GH1337" s="199"/>
      <c r="GI1337" s="199"/>
      <c r="GJ1337" s="199"/>
      <c r="GK1337" s="199"/>
      <c r="GL1337" s="199"/>
      <c r="GM1337" s="199"/>
      <c r="GN1337" s="199"/>
      <c r="GO1337" s="199"/>
      <c r="GP1337" s="199"/>
      <c r="GQ1337" s="199"/>
      <c r="GR1337" s="199"/>
      <c r="GS1337" s="199"/>
      <c r="GT1337" s="199"/>
      <c r="GU1337" s="199"/>
      <c r="GV1337" s="199"/>
      <c r="GW1337" s="199"/>
      <c r="GX1337" s="199"/>
      <c r="GY1337" s="199"/>
      <c r="GZ1337" s="199"/>
      <c r="HA1337" s="199"/>
      <c r="HB1337" s="199"/>
      <c r="HC1337" s="199"/>
      <c r="HD1337" s="199"/>
      <c r="HE1337" s="199"/>
      <c r="HF1337" s="199"/>
      <c r="HG1337" s="199"/>
      <c r="HH1337" s="199"/>
      <c r="HI1337" s="199"/>
      <c r="HJ1337" s="199"/>
      <c r="HK1337" s="199"/>
      <c r="HL1337" s="199"/>
      <c r="HM1337" s="199"/>
      <c r="HN1337" s="199"/>
      <c r="HO1337" s="199"/>
      <c r="HP1337" s="199"/>
      <c r="HQ1337" s="199"/>
      <c r="HR1337" s="199"/>
      <c r="HS1337" s="199"/>
      <c r="HT1337" s="199"/>
      <c r="HU1337" s="199"/>
      <c r="HV1337" s="199"/>
      <c r="HW1337" s="199"/>
      <c r="HX1337" s="199"/>
      <c r="HY1337" s="199"/>
      <c r="HZ1337" s="199"/>
      <c r="IA1337" s="199"/>
      <c r="IB1337" s="199"/>
      <c r="IC1337" s="199"/>
      <c r="ID1337" s="199"/>
      <c r="IE1337" s="199"/>
      <c r="IF1337" s="199"/>
      <c r="IG1337" s="199"/>
      <c r="IH1337" s="199"/>
      <c r="II1337" s="199"/>
      <c r="IJ1337" s="199"/>
      <c r="IK1337" s="199"/>
      <c r="IL1337" s="199"/>
      <c r="IM1337" s="199"/>
      <c r="IN1337" s="199"/>
      <c r="IO1337" s="199"/>
      <c r="IP1337" s="199"/>
      <c r="IQ1337" s="199"/>
      <c r="IR1337" s="199"/>
      <c r="IS1337" s="199"/>
      <c r="IT1337" s="199"/>
      <c r="IU1337" s="199"/>
      <c r="IV1337" s="199"/>
      <c r="IW1337" s="199"/>
      <c r="IX1337" s="199"/>
      <c r="IY1337" s="199"/>
      <c r="IZ1337" s="199"/>
      <c r="JA1337" s="199"/>
      <c r="JB1337" s="199"/>
      <c r="JC1337" s="199"/>
      <c r="JD1337" s="199"/>
      <c r="JE1337" s="199"/>
      <c r="JF1337" s="199"/>
      <c r="JG1337" s="199"/>
      <c r="JH1337" s="199"/>
      <c r="JI1337" s="199"/>
      <c r="JJ1337" s="199"/>
      <c r="JK1337" s="199"/>
      <c r="JL1337" s="199"/>
      <c r="JM1337" s="199"/>
      <c r="JN1337" s="199"/>
      <c r="JO1337" s="199"/>
      <c r="JP1337" s="199"/>
      <c r="JQ1337" s="199"/>
      <c r="JR1337" s="199"/>
      <c r="JS1337" s="199"/>
      <c r="JT1337" s="199"/>
      <c r="JU1337" s="199"/>
      <c r="JV1337" s="199"/>
      <c r="JW1337" s="199"/>
      <c r="JX1337" s="199"/>
      <c r="JY1337" s="199"/>
      <c r="JZ1337" s="199"/>
      <c r="KA1337" s="199"/>
      <c r="KB1337" s="199"/>
      <c r="KC1337" s="199"/>
      <c r="KD1337" s="199"/>
      <c r="KE1337" s="199"/>
      <c r="KF1337" s="199"/>
      <c r="KG1337" s="199"/>
      <c r="KH1337" s="199"/>
      <c r="KI1337" s="199"/>
      <c r="KJ1337" s="199"/>
      <c r="KK1337" s="199"/>
      <c r="KL1337" s="199"/>
    </row>
    <row r="1338" spans="1:298" s="104" customFormat="1" ht="11.25" customHeight="1" x14ac:dyDescent="0.2">
      <c r="A1338" s="14">
        <v>294</v>
      </c>
      <c r="B1338" s="104" t="s">
        <v>486</v>
      </c>
      <c r="C1338" s="25">
        <v>12</v>
      </c>
      <c r="D1338" s="107">
        <v>32592</v>
      </c>
      <c r="E1338" s="103">
        <v>19.5</v>
      </c>
      <c r="F1338" s="104" t="s">
        <v>988</v>
      </c>
      <c r="G1338" s="104" t="s">
        <v>735</v>
      </c>
      <c r="H1338" s="104" t="s">
        <v>989</v>
      </c>
      <c r="I1338" s="104" t="s">
        <v>103</v>
      </c>
      <c r="L1338" s="5"/>
      <c r="M1338" s="103"/>
      <c r="N1338" s="133"/>
      <c r="P1338" s="14"/>
      <c r="Q1338" s="199"/>
      <c r="R1338" s="158"/>
      <c r="S1338" s="223"/>
      <c r="T1338" s="199"/>
      <c r="U1338" s="199"/>
      <c r="V1338" s="199"/>
      <c r="W1338" s="158"/>
      <c r="X1338" s="223"/>
      <c r="Y1338" s="199"/>
      <c r="Z1338" s="199"/>
      <c r="AA1338" s="199"/>
      <c r="AB1338" s="158"/>
      <c r="AC1338" s="223"/>
      <c r="AD1338" s="199"/>
      <c r="AE1338" s="199"/>
      <c r="AF1338" s="199"/>
      <c r="AG1338" s="158"/>
      <c r="AH1338" s="223"/>
      <c r="AI1338" s="199"/>
      <c r="AJ1338" s="199"/>
      <c r="AK1338" s="199"/>
      <c r="AL1338" s="199"/>
      <c r="AM1338" s="199"/>
      <c r="AN1338" s="199"/>
      <c r="AO1338" s="199"/>
      <c r="AP1338" s="199"/>
      <c r="AQ1338" s="199"/>
      <c r="AR1338" s="199"/>
      <c r="AS1338" s="199"/>
      <c r="AT1338" s="199"/>
      <c r="AU1338" s="199"/>
      <c r="AV1338" s="199"/>
      <c r="AW1338" s="199"/>
      <c r="AX1338" s="199"/>
      <c r="AY1338" s="199"/>
      <c r="AZ1338" s="199"/>
      <c r="BA1338" s="199"/>
      <c r="BB1338" s="199"/>
      <c r="BC1338" s="199"/>
      <c r="BD1338" s="199"/>
      <c r="BE1338" s="199"/>
      <c r="BF1338" s="199"/>
      <c r="BG1338" s="199"/>
      <c r="BH1338" s="199"/>
      <c r="BI1338" s="199"/>
      <c r="BJ1338" s="199"/>
      <c r="BK1338" s="199"/>
      <c r="BL1338" s="199"/>
      <c r="BM1338" s="199"/>
      <c r="BN1338" s="199"/>
      <c r="BO1338" s="199"/>
      <c r="BP1338" s="199"/>
      <c r="BQ1338" s="199"/>
      <c r="BR1338" s="199"/>
      <c r="BS1338" s="199"/>
      <c r="BT1338" s="199"/>
      <c r="BU1338" s="199"/>
      <c r="BV1338" s="199"/>
      <c r="BW1338" s="199"/>
      <c r="BX1338" s="199"/>
      <c r="BY1338" s="199"/>
      <c r="BZ1338" s="199"/>
      <c r="CA1338" s="199"/>
      <c r="CB1338" s="199"/>
      <c r="CC1338" s="199"/>
      <c r="CD1338" s="199"/>
      <c r="CE1338" s="199"/>
      <c r="CF1338" s="199"/>
      <c r="CG1338" s="199"/>
      <c r="CH1338" s="199"/>
      <c r="CI1338" s="199"/>
      <c r="CJ1338" s="199"/>
      <c r="CK1338" s="199"/>
      <c r="CL1338" s="199"/>
      <c r="CM1338" s="199"/>
      <c r="CN1338" s="199"/>
      <c r="CO1338" s="199"/>
      <c r="CP1338" s="199"/>
      <c r="CQ1338" s="199"/>
      <c r="CR1338" s="199"/>
      <c r="CS1338" s="199"/>
      <c r="CT1338" s="199"/>
      <c r="CU1338" s="199"/>
      <c r="CV1338" s="199"/>
      <c r="CW1338" s="199"/>
      <c r="CX1338" s="199"/>
      <c r="CY1338" s="199"/>
      <c r="CZ1338" s="199"/>
      <c r="DA1338" s="199"/>
      <c r="DB1338" s="199"/>
      <c r="DC1338" s="199"/>
      <c r="DD1338" s="199"/>
      <c r="DE1338" s="199"/>
      <c r="DF1338" s="199"/>
      <c r="DG1338" s="199"/>
      <c r="DH1338" s="199"/>
      <c r="DI1338" s="199"/>
      <c r="DJ1338" s="199"/>
      <c r="DK1338" s="199"/>
      <c r="DL1338" s="199"/>
      <c r="DM1338" s="199"/>
      <c r="DN1338" s="199"/>
      <c r="DO1338" s="199"/>
      <c r="DP1338" s="199"/>
      <c r="DQ1338" s="199"/>
      <c r="DR1338" s="199"/>
      <c r="DS1338" s="199"/>
      <c r="DT1338" s="199"/>
      <c r="DU1338" s="199"/>
      <c r="DV1338" s="199"/>
      <c r="DW1338" s="199"/>
      <c r="DX1338" s="199"/>
      <c r="DY1338" s="199"/>
      <c r="DZ1338" s="199"/>
      <c r="EA1338" s="199"/>
      <c r="EB1338" s="199"/>
      <c r="EC1338" s="199"/>
      <c r="ED1338" s="199"/>
      <c r="EE1338" s="199"/>
      <c r="EF1338" s="199"/>
      <c r="EG1338" s="199"/>
      <c r="EH1338" s="199"/>
      <c r="EI1338" s="199"/>
      <c r="EJ1338" s="199"/>
      <c r="EK1338" s="199"/>
      <c r="EL1338" s="199"/>
      <c r="EM1338" s="199"/>
      <c r="EN1338" s="199"/>
      <c r="EO1338" s="199"/>
      <c r="EP1338" s="199"/>
      <c r="EQ1338" s="199"/>
      <c r="ER1338" s="199"/>
      <c r="ES1338" s="199"/>
      <c r="ET1338" s="199"/>
      <c r="EU1338" s="199"/>
      <c r="EV1338" s="199"/>
      <c r="EW1338" s="199"/>
      <c r="EX1338" s="199"/>
      <c r="EY1338" s="199"/>
      <c r="EZ1338" s="199"/>
      <c r="FA1338" s="199"/>
      <c r="FB1338" s="199"/>
      <c r="FC1338" s="199"/>
      <c r="FD1338" s="199"/>
      <c r="FE1338" s="199"/>
      <c r="FF1338" s="199"/>
      <c r="FG1338" s="199"/>
      <c r="FH1338" s="199"/>
      <c r="FI1338" s="199"/>
      <c r="FJ1338" s="199"/>
      <c r="FK1338" s="199"/>
      <c r="FL1338" s="199"/>
      <c r="FM1338" s="199"/>
      <c r="FN1338" s="199"/>
      <c r="FO1338" s="199"/>
      <c r="FP1338" s="199"/>
      <c r="FQ1338" s="199"/>
      <c r="FR1338" s="199"/>
      <c r="FS1338" s="199"/>
      <c r="FT1338" s="199"/>
      <c r="FU1338" s="199"/>
      <c r="FV1338" s="199"/>
      <c r="FW1338" s="199"/>
      <c r="FX1338" s="199"/>
      <c r="FY1338" s="199"/>
      <c r="FZ1338" s="199"/>
      <c r="GA1338" s="199"/>
      <c r="GB1338" s="199"/>
      <c r="GC1338" s="199"/>
      <c r="GD1338" s="199"/>
      <c r="GE1338" s="199"/>
      <c r="GF1338" s="199"/>
      <c r="GG1338" s="199"/>
      <c r="GH1338" s="199"/>
      <c r="GI1338" s="199"/>
      <c r="GJ1338" s="199"/>
      <c r="GK1338" s="199"/>
      <c r="GL1338" s="199"/>
      <c r="GM1338" s="199"/>
      <c r="GN1338" s="199"/>
      <c r="GO1338" s="199"/>
      <c r="GP1338" s="199"/>
      <c r="GQ1338" s="199"/>
      <c r="GR1338" s="199"/>
      <c r="GS1338" s="199"/>
      <c r="GT1338" s="199"/>
      <c r="GU1338" s="199"/>
      <c r="GV1338" s="199"/>
      <c r="GW1338" s="199"/>
      <c r="GX1338" s="199"/>
      <c r="GY1338" s="199"/>
      <c r="GZ1338" s="199"/>
      <c r="HA1338" s="199"/>
      <c r="HB1338" s="199"/>
      <c r="HC1338" s="199"/>
      <c r="HD1338" s="199"/>
      <c r="HE1338" s="199"/>
      <c r="HF1338" s="199"/>
      <c r="HG1338" s="199"/>
      <c r="HH1338" s="199"/>
      <c r="HI1338" s="199"/>
      <c r="HJ1338" s="199"/>
      <c r="HK1338" s="199"/>
      <c r="HL1338" s="199"/>
      <c r="HM1338" s="199"/>
      <c r="HN1338" s="199"/>
      <c r="HO1338" s="199"/>
      <c r="HP1338" s="199"/>
      <c r="HQ1338" s="199"/>
      <c r="HR1338" s="199"/>
      <c r="HS1338" s="199"/>
      <c r="HT1338" s="199"/>
      <c r="HU1338" s="199"/>
      <c r="HV1338" s="199"/>
      <c r="HW1338" s="199"/>
      <c r="HX1338" s="199"/>
      <c r="HY1338" s="199"/>
      <c r="HZ1338" s="199"/>
      <c r="IA1338" s="199"/>
      <c r="IB1338" s="199"/>
      <c r="IC1338" s="199"/>
      <c r="ID1338" s="199"/>
      <c r="IE1338" s="199"/>
      <c r="IF1338" s="199"/>
      <c r="IG1338" s="199"/>
      <c r="IH1338" s="199"/>
      <c r="II1338" s="199"/>
      <c r="IJ1338" s="199"/>
      <c r="IK1338" s="199"/>
      <c r="IL1338" s="199"/>
      <c r="IM1338" s="199"/>
      <c r="IN1338" s="199"/>
      <c r="IO1338" s="199"/>
      <c r="IP1338" s="199"/>
      <c r="IQ1338" s="199"/>
      <c r="IR1338" s="199"/>
      <c r="IS1338" s="199"/>
      <c r="IT1338" s="199"/>
      <c r="IU1338" s="199"/>
      <c r="IV1338" s="199"/>
      <c r="IW1338" s="199"/>
      <c r="IX1338" s="199"/>
      <c r="IY1338" s="199"/>
      <c r="IZ1338" s="199"/>
      <c r="JA1338" s="199"/>
      <c r="JB1338" s="199"/>
      <c r="JC1338" s="199"/>
      <c r="JD1338" s="199"/>
      <c r="JE1338" s="199"/>
      <c r="JF1338" s="199"/>
      <c r="JG1338" s="199"/>
      <c r="JH1338" s="199"/>
      <c r="JI1338" s="199"/>
      <c r="JJ1338" s="199"/>
      <c r="JK1338" s="199"/>
      <c r="JL1338" s="199"/>
      <c r="JM1338" s="199"/>
      <c r="JN1338" s="199"/>
      <c r="JO1338" s="199"/>
      <c r="JP1338" s="199"/>
      <c r="JQ1338" s="199"/>
      <c r="JR1338" s="199"/>
      <c r="JS1338" s="199"/>
      <c r="JT1338" s="199"/>
      <c r="JU1338" s="199"/>
      <c r="JV1338" s="199"/>
      <c r="JW1338" s="199"/>
      <c r="JX1338" s="199"/>
      <c r="JY1338" s="199"/>
      <c r="JZ1338" s="199"/>
      <c r="KA1338" s="199"/>
      <c r="KB1338" s="199"/>
      <c r="KC1338" s="199"/>
      <c r="KD1338" s="199"/>
      <c r="KE1338" s="199"/>
      <c r="KF1338" s="199"/>
      <c r="KG1338" s="199"/>
      <c r="KH1338" s="199"/>
      <c r="KI1338" s="199"/>
      <c r="KJ1338" s="199"/>
      <c r="KK1338" s="199"/>
      <c r="KL1338" s="199"/>
    </row>
    <row r="1339" spans="1:298" s="105" customFormat="1" ht="11.25" customHeight="1" x14ac:dyDescent="0.2">
      <c r="A1339" s="201">
        <v>295</v>
      </c>
      <c r="B1339" s="99" t="s">
        <v>459</v>
      </c>
      <c r="C1339" s="17">
        <v>0</v>
      </c>
      <c r="D1339" s="100"/>
      <c r="E1339" s="128">
        <v>0</v>
      </c>
      <c r="F1339" s="99" t="s">
        <v>452</v>
      </c>
      <c r="G1339" s="99" t="s">
        <v>331</v>
      </c>
      <c r="H1339" s="99" t="s">
        <v>460</v>
      </c>
      <c r="I1339" s="99" t="s">
        <v>825</v>
      </c>
      <c r="J1339" s="99" t="s">
        <v>583</v>
      </c>
      <c r="K1339" s="99" t="s">
        <v>824</v>
      </c>
      <c r="L1339" s="3"/>
      <c r="M1339" s="4">
        <v>0</v>
      </c>
      <c r="N1339" s="127">
        <v>0</v>
      </c>
      <c r="O1339" s="99">
        <v>1</v>
      </c>
      <c r="P1339" s="1"/>
      <c r="Q1339" s="295">
        <v>0</v>
      </c>
      <c r="R1339" s="313">
        <v>0</v>
      </c>
      <c r="S1339" s="338">
        <v>0</v>
      </c>
      <c r="T1339" s="295">
        <v>1</v>
      </c>
      <c r="U1339" s="295"/>
      <c r="V1339" s="295">
        <v>0</v>
      </c>
      <c r="W1339" s="313">
        <v>0</v>
      </c>
      <c r="X1339" s="338">
        <v>0</v>
      </c>
      <c r="Y1339" s="295">
        <v>1</v>
      </c>
      <c r="Z1339" s="295"/>
      <c r="AA1339" s="295">
        <v>0</v>
      </c>
      <c r="AB1339" s="313">
        <v>0</v>
      </c>
      <c r="AC1339" s="338">
        <v>0</v>
      </c>
      <c r="AD1339" s="295">
        <v>1</v>
      </c>
      <c r="AE1339" s="295"/>
      <c r="AF1339" s="295">
        <v>0</v>
      </c>
      <c r="AG1339" s="313">
        <v>0</v>
      </c>
      <c r="AH1339" s="338">
        <v>0</v>
      </c>
      <c r="AI1339" s="295">
        <v>1</v>
      </c>
      <c r="AJ1339" s="295"/>
      <c r="AK1339" s="225"/>
      <c r="AL1339" s="225"/>
      <c r="AM1339" s="225"/>
      <c r="AN1339" s="225"/>
      <c r="AO1339" s="225"/>
      <c r="AP1339" s="225"/>
      <c r="AQ1339" s="225"/>
      <c r="AR1339" s="225"/>
      <c r="AS1339" s="225"/>
      <c r="AT1339" s="225"/>
      <c r="AU1339" s="225"/>
      <c r="AV1339" s="225"/>
      <c r="AW1339" s="225"/>
      <c r="AX1339" s="225"/>
      <c r="AY1339" s="225"/>
      <c r="AZ1339" s="225"/>
      <c r="BA1339" s="225"/>
      <c r="BB1339" s="225"/>
      <c r="BC1339" s="225"/>
      <c r="BD1339" s="225"/>
      <c r="BE1339" s="225"/>
      <c r="BF1339" s="225"/>
      <c r="BG1339" s="225"/>
      <c r="BH1339" s="225"/>
      <c r="BI1339" s="225"/>
      <c r="BJ1339" s="225"/>
      <c r="BK1339" s="225"/>
      <c r="BL1339" s="225"/>
      <c r="BM1339" s="225"/>
      <c r="BN1339" s="225"/>
      <c r="BO1339" s="225"/>
      <c r="BP1339" s="225"/>
      <c r="BQ1339" s="225"/>
      <c r="BR1339" s="225"/>
      <c r="BS1339" s="225"/>
      <c r="BT1339" s="225"/>
      <c r="BU1339" s="225"/>
      <c r="BV1339" s="225"/>
      <c r="BW1339" s="225"/>
      <c r="BX1339" s="225"/>
      <c r="BY1339" s="225"/>
      <c r="BZ1339" s="225"/>
      <c r="CA1339" s="225"/>
      <c r="CB1339" s="225"/>
      <c r="CC1339" s="225"/>
      <c r="CD1339" s="225"/>
      <c r="CE1339" s="225"/>
      <c r="CF1339" s="225"/>
      <c r="CG1339" s="225"/>
      <c r="CH1339" s="225"/>
      <c r="CI1339" s="225"/>
      <c r="CJ1339" s="225"/>
      <c r="CK1339" s="225"/>
      <c r="CL1339" s="225"/>
      <c r="CM1339" s="225"/>
      <c r="CN1339" s="225"/>
      <c r="CO1339" s="225"/>
      <c r="CP1339" s="225"/>
      <c r="CQ1339" s="225"/>
      <c r="CR1339" s="225"/>
      <c r="CS1339" s="225"/>
      <c r="CT1339" s="225"/>
      <c r="CU1339" s="225"/>
      <c r="CV1339" s="225"/>
      <c r="CW1339" s="225"/>
      <c r="CX1339" s="225"/>
      <c r="CY1339" s="225"/>
      <c r="CZ1339" s="225"/>
      <c r="DA1339" s="225"/>
      <c r="DB1339" s="225"/>
      <c r="DC1339" s="225"/>
      <c r="DD1339" s="225"/>
      <c r="DE1339" s="225"/>
      <c r="DF1339" s="225"/>
      <c r="DG1339" s="225"/>
      <c r="DH1339" s="225"/>
      <c r="DI1339" s="225"/>
      <c r="DJ1339" s="225"/>
      <c r="DK1339" s="225"/>
      <c r="DL1339" s="225"/>
      <c r="DM1339" s="225"/>
      <c r="DN1339" s="225"/>
      <c r="DO1339" s="225"/>
      <c r="DP1339" s="225"/>
      <c r="DQ1339" s="225"/>
      <c r="DR1339" s="225"/>
      <c r="DS1339" s="225"/>
      <c r="DT1339" s="225"/>
      <c r="DU1339" s="225"/>
      <c r="DV1339" s="225"/>
      <c r="DW1339" s="225"/>
      <c r="DX1339" s="225"/>
      <c r="DY1339" s="225"/>
      <c r="DZ1339" s="225"/>
      <c r="EA1339" s="225"/>
      <c r="EB1339" s="225"/>
      <c r="EC1339" s="225"/>
      <c r="ED1339" s="225"/>
      <c r="EE1339" s="225"/>
      <c r="EF1339" s="225"/>
      <c r="EG1339" s="225"/>
      <c r="EH1339" s="225"/>
      <c r="EI1339" s="225"/>
      <c r="EJ1339" s="225"/>
      <c r="EK1339" s="225"/>
      <c r="EL1339" s="225"/>
      <c r="EM1339" s="225"/>
      <c r="EN1339" s="225"/>
      <c r="EO1339" s="225"/>
      <c r="EP1339" s="225"/>
      <c r="EQ1339" s="225"/>
      <c r="ER1339" s="225"/>
      <c r="ES1339" s="225"/>
      <c r="ET1339" s="225"/>
      <c r="EU1339" s="225"/>
      <c r="EV1339" s="225"/>
      <c r="EW1339" s="225"/>
      <c r="EX1339" s="225"/>
      <c r="EY1339" s="225"/>
      <c r="EZ1339" s="225"/>
      <c r="FA1339" s="225"/>
      <c r="FB1339" s="225"/>
      <c r="FC1339" s="225"/>
      <c r="FD1339" s="225"/>
      <c r="FE1339" s="225"/>
      <c r="FF1339" s="225"/>
      <c r="FG1339" s="225"/>
      <c r="FH1339" s="225"/>
      <c r="FI1339" s="225"/>
      <c r="FJ1339" s="225"/>
      <c r="FK1339" s="225"/>
      <c r="FL1339" s="225"/>
      <c r="FM1339" s="225"/>
      <c r="FN1339" s="225"/>
      <c r="FO1339" s="225"/>
      <c r="FP1339" s="225"/>
      <c r="FQ1339" s="225"/>
      <c r="FR1339" s="225"/>
      <c r="FS1339" s="225"/>
      <c r="FT1339" s="225"/>
      <c r="FU1339" s="225"/>
      <c r="FV1339" s="225"/>
      <c r="FW1339" s="225"/>
      <c r="FX1339" s="225"/>
      <c r="FY1339" s="225"/>
      <c r="FZ1339" s="225"/>
      <c r="GA1339" s="225"/>
      <c r="GB1339" s="225"/>
      <c r="GC1339" s="225"/>
      <c r="GD1339" s="225"/>
      <c r="GE1339" s="225"/>
      <c r="GF1339" s="225"/>
      <c r="GG1339" s="225"/>
      <c r="GH1339" s="225"/>
      <c r="GI1339" s="225"/>
      <c r="GJ1339" s="225"/>
      <c r="GK1339" s="225"/>
      <c r="GL1339" s="225"/>
      <c r="GM1339" s="225"/>
      <c r="GN1339" s="225"/>
      <c r="GO1339" s="225"/>
      <c r="GP1339" s="225"/>
      <c r="GQ1339" s="225"/>
      <c r="GR1339" s="225"/>
      <c r="GS1339" s="225"/>
      <c r="GT1339" s="225"/>
      <c r="GU1339" s="225"/>
      <c r="GV1339" s="225"/>
      <c r="GW1339" s="225"/>
      <c r="GX1339" s="225"/>
      <c r="GY1339" s="225"/>
      <c r="GZ1339" s="225"/>
      <c r="HA1339" s="225"/>
      <c r="HB1339" s="225"/>
      <c r="HC1339" s="225"/>
      <c r="HD1339" s="225"/>
      <c r="HE1339" s="225"/>
      <c r="HF1339" s="225"/>
      <c r="HG1339" s="225"/>
      <c r="HH1339" s="225"/>
      <c r="HI1339" s="225"/>
      <c r="HJ1339" s="225"/>
      <c r="HK1339" s="225"/>
      <c r="HL1339" s="225"/>
      <c r="HM1339" s="225"/>
      <c r="HN1339" s="225"/>
      <c r="HO1339" s="225"/>
      <c r="HP1339" s="225"/>
      <c r="HQ1339" s="225"/>
      <c r="HR1339" s="225"/>
      <c r="HS1339" s="225"/>
      <c r="HT1339" s="225"/>
      <c r="HU1339" s="225"/>
      <c r="HV1339" s="225"/>
      <c r="HW1339" s="225"/>
      <c r="HX1339" s="225"/>
      <c r="HY1339" s="225"/>
      <c r="HZ1339" s="225"/>
      <c r="IA1339" s="225"/>
      <c r="IB1339" s="225"/>
      <c r="IC1339" s="225"/>
      <c r="ID1339" s="225"/>
      <c r="IE1339" s="225"/>
      <c r="IF1339" s="225"/>
      <c r="IG1339" s="225"/>
      <c r="IH1339" s="225"/>
      <c r="II1339" s="225"/>
      <c r="IJ1339" s="225"/>
      <c r="IK1339" s="225"/>
      <c r="IL1339" s="225"/>
      <c r="IM1339" s="225"/>
      <c r="IN1339" s="225"/>
      <c r="IO1339" s="225"/>
      <c r="IP1339" s="225"/>
      <c r="IQ1339" s="225"/>
      <c r="IR1339" s="225"/>
      <c r="IS1339" s="225"/>
      <c r="IT1339" s="225"/>
      <c r="IU1339" s="225"/>
      <c r="IV1339" s="225"/>
      <c r="IW1339" s="225"/>
      <c r="IX1339" s="225"/>
      <c r="IY1339" s="225"/>
      <c r="IZ1339" s="225"/>
      <c r="JA1339" s="225"/>
      <c r="JB1339" s="225"/>
      <c r="JC1339" s="225"/>
      <c r="JD1339" s="225"/>
      <c r="JE1339" s="225"/>
      <c r="JF1339" s="225"/>
      <c r="JG1339" s="225"/>
      <c r="JH1339" s="225"/>
      <c r="JI1339" s="225"/>
      <c r="JJ1339" s="225"/>
      <c r="JK1339" s="225"/>
      <c r="JL1339" s="225"/>
      <c r="JM1339" s="225"/>
      <c r="JN1339" s="225"/>
      <c r="JO1339" s="225"/>
      <c r="JP1339" s="225"/>
      <c r="JQ1339" s="225"/>
      <c r="JR1339" s="225"/>
      <c r="JS1339" s="225"/>
      <c r="JT1339" s="225"/>
      <c r="JU1339" s="225"/>
      <c r="JV1339" s="225"/>
      <c r="JW1339" s="225"/>
      <c r="JX1339" s="225"/>
      <c r="JY1339" s="225"/>
      <c r="JZ1339" s="225"/>
      <c r="KA1339" s="225"/>
      <c r="KB1339" s="225"/>
      <c r="KC1339" s="225"/>
      <c r="KD1339" s="225"/>
      <c r="KE1339" s="225"/>
      <c r="KF1339" s="225"/>
      <c r="KG1339" s="225"/>
      <c r="KH1339" s="225"/>
      <c r="KI1339" s="225"/>
      <c r="KJ1339" s="225"/>
      <c r="KK1339" s="225"/>
      <c r="KL1339" s="225"/>
    </row>
    <row r="1340" spans="1:298" s="199" customFormat="1" ht="11.25" customHeight="1" x14ac:dyDescent="0.2">
      <c r="A1340" s="216">
        <v>295</v>
      </c>
      <c r="B1340" s="199" t="s">
        <v>459</v>
      </c>
      <c r="C1340" s="217">
        <v>1</v>
      </c>
      <c r="D1340" s="218">
        <v>33786</v>
      </c>
      <c r="E1340" s="191">
        <v>0</v>
      </c>
      <c r="F1340" s="199" t="s">
        <v>452</v>
      </c>
      <c r="G1340" s="199" t="s">
        <v>331</v>
      </c>
      <c r="H1340" s="199" t="s">
        <v>460</v>
      </c>
      <c r="I1340" s="199" t="s">
        <v>825</v>
      </c>
      <c r="J1340" s="199" t="s">
        <v>583</v>
      </c>
      <c r="K1340" s="199" t="s">
        <v>824</v>
      </c>
      <c r="L1340" s="157"/>
      <c r="M1340" s="158"/>
      <c r="N1340" s="193"/>
      <c r="P1340" s="216"/>
      <c r="R1340" s="158"/>
      <c r="S1340" s="223"/>
      <c r="W1340" s="158"/>
      <c r="X1340" s="223"/>
      <c r="AB1340" s="158"/>
      <c r="AC1340" s="223"/>
      <c r="AG1340" s="158"/>
      <c r="AH1340" s="223"/>
    </row>
    <row r="1341" spans="1:298" s="199" customFormat="1" ht="11.25" customHeight="1" x14ac:dyDescent="0.2">
      <c r="A1341" s="216">
        <v>295</v>
      </c>
      <c r="B1341" s="199" t="s">
        <v>459</v>
      </c>
      <c r="C1341" s="217">
        <v>2</v>
      </c>
      <c r="D1341" s="218">
        <v>33786</v>
      </c>
      <c r="E1341" s="191">
        <v>0</v>
      </c>
      <c r="F1341" s="199" t="s">
        <v>452</v>
      </c>
      <c r="G1341" s="199" t="s">
        <v>331</v>
      </c>
      <c r="H1341" s="199" t="s">
        <v>460</v>
      </c>
      <c r="I1341" s="199" t="s">
        <v>825</v>
      </c>
      <c r="J1341" s="199" t="s">
        <v>583</v>
      </c>
      <c r="K1341" s="199" t="s">
        <v>824</v>
      </c>
      <c r="L1341" s="157"/>
      <c r="M1341" s="158"/>
      <c r="N1341" s="193"/>
      <c r="P1341" s="216"/>
      <c r="R1341" s="158"/>
      <c r="S1341" s="223"/>
      <c r="W1341" s="158"/>
      <c r="X1341" s="223"/>
      <c r="AB1341" s="158"/>
      <c r="AC1341" s="223"/>
      <c r="AG1341" s="158"/>
      <c r="AH1341" s="223"/>
    </row>
    <row r="1342" spans="1:298" s="104" customFormat="1" ht="11.25" customHeight="1" x14ac:dyDescent="0.2">
      <c r="A1342" s="14">
        <v>295</v>
      </c>
      <c r="B1342" s="104" t="s">
        <v>459</v>
      </c>
      <c r="C1342" s="25">
        <v>3</v>
      </c>
      <c r="D1342" s="107">
        <v>33786</v>
      </c>
      <c r="E1342" s="124">
        <v>0</v>
      </c>
      <c r="F1342" s="104" t="s">
        <v>452</v>
      </c>
      <c r="G1342" s="104" t="s">
        <v>331</v>
      </c>
      <c r="H1342" s="104" t="s">
        <v>460</v>
      </c>
      <c r="I1342" s="104" t="s">
        <v>825</v>
      </c>
      <c r="J1342" s="104" t="s">
        <v>583</v>
      </c>
      <c r="K1342" s="104" t="s">
        <v>824</v>
      </c>
      <c r="L1342" s="5"/>
      <c r="M1342" s="103"/>
      <c r="N1342" s="133"/>
      <c r="P1342" s="14"/>
      <c r="Q1342" s="199"/>
      <c r="R1342" s="158"/>
      <c r="S1342" s="223"/>
      <c r="T1342" s="199"/>
      <c r="U1342" s="199"/>
      <c r="V1342" s="199"/>
      <c r="W1342" s="158"/>
      <c r="X1342" s="223"/>
      <c r="Y1342" s="199"/>
      <c r="Z1342" s="199"/>
      <c r="AA1342" s="199"/>
      <c r="AB1342" s="158"/>
      <c r="AC1342" s="223"/>
      <c r="AD1342" s="199"/>
      <c r="AE1342" s="199"/>
      <c r="AF1342" s="199"/>
      <c r="AG1342" s="158"/>
      <c r="AH1342" s="223"/>
      <c r="AI1342" s="199"/>
      <c r="AJ1342" s="199"/>
      <c r="AK1342" s="199"/>
      <c r="AL1342" s="199"/>
      <c r="AM1342" s="199"/>
      <c r="AN1342" s="199"/>
      <c r="AO1342" s="199"/>
      <c r="AP1342" s="199"/>
      <c r="AQ1342" s="199"/>
      <c r="AR1342" s="199"/>
      <c r="AS1342" s="199"/>
      <c r="AT1342" s="199"/>
      <c r="AU1342" s="199"/>
      <c r="AV1342" s="199"/>
      <c r="AW1342" s="199"/>
      <c r="AX1342" s="199"/>
      <c r="AY1342" s="199"/>
      <c r="AZ1342" s="199"/>
      <c r="BA1342" s="199"/>
      <c r="BB1342" s="199"/>
      <c r="BC1342" s="199"/>
      <c r="BD1342" s="199"/>
      <c r="BE1342" s="199"/>
      <c r="BF1342" s="199"/>
      <c r="BG1342" s="199"/>
      <c r="BH1342" s="199"/>
      <c r="BI1342" s="199"/>
      <c r="BJ1342" s="199"/>
      <c r="BK1342" s="199"/>
      <c r="BL1342" s="199"/>
      <c r="BM1342" s="199"/>
      <c r="BN1342" s="199"/>
      <c r="BO1342" s="199"/>
      <c r="BP1342" s="199"/>
      <c r="BQ1342" s="199"/>
      <c r="BR1342" s="199"/>
      <c r="BS1342" s="199"/>
      <c r="BT1342" s="199"/>
      <c r="BU1342" s="199"/>
      <c r="BV1342" s="199"/>
      <c r="BW1342" s="199"/>
      <c r="BX1342" s="199"/>
      <c r="BY1342" s="199"/>
      <c r="BZ1342" s="199"/>
      <c r="CA1342" s="199"/>
      <c r="CB1342" s="199"/>
      <c r="CC1342" s="199"/>
      <c r="CD1342" s="199"/>
      <c r="CE1342" s="199"/>
      <c r="CF1342" s="199"/>
      <c r="CG1342" s="199"/>
      <c r="CH1342" s="199"/>
      <c r="CI1342" s="199"/>
      <c r="CJ1342" s="199"/>
      <c r="CK1342" s="199"/>
      <c r="CL1342" s="199"/>
      <c r="CM1342" s="199"/>
      <c r="CN1342" s="199"/>
      <c r="CO1342" s="199"/>
      <c r="CP1342" s="199"/>
      <c r="CQ1342" s="199"/>
      <c r="CR1342" s="199"/>
      <c r="CS1342" s="199"/>
      <c r="CT1342" s="199"/>
      <c r="CU1342" s="199"/>
      <c r="CV1342" s="199"/>
      <c r="CW1342" s="199"/>
      <c r="CX1342" s="199"/>
      <c r="CY1342" s="199"/>
      <c r="CZ1342" s="199"/>
      <c r="DA1342" s="199"/>
      <c r="DB1342" s="199"/>
      <c r="DC1342" s="199"/>
      <c r="DD1342" s="199"/>
      <c r="DE1342" s="199"/>
      <c r="DF1342" s="199"/>
      <c r="DG1342" s="199"/>
      <c r="DH1342" s="199"/>
      <c r="DI1342" s="199"/>
      <c r="DJ1342" s="199"/>
      <c r="DK1342" s="199"/>
      <c r="DL1342" s="199"/>
      <c r="DM1342" s="199"/>
      <c r="DN1342" s="199"/>
      <c r="DO1342" s="199"/>
      <c r="DP1342" s="199"/>
      <c r="DQ1342" s="199"/>
      <c r="DR1342" s="199"/>
      <c r="DS1342" s="199"/>
      <c r="DT1342" s="199"/>
      <c r="DU1342" s="199"/>
      <c r="DV1342" s="199"/>
      <c r="DW1342" s="199"/>
      <c r="DX1342" s="199"/>
      <c r="DY1342" s="199"/>
      <c r="DZ1342" s="199"/>
      <c r="EA1342" s="199"/>
      <c r="EB1342" s="199"/>
      <c r="EC1342" s="199"/>
      <c r="ED1342" s="199"/>
      <c r="EE1342" s="199"/>
      <c r="EF1342" s="199"/>
      <c r="EG1342" s="199"/>
      <c r="EH1342" s="199"/>
      <c r="EI1342" s="199"/>
      <c r="EJ1342" s="199"/>
      <c r="EK1342" s="199"/>
      <c r="EL1342" s="199"/>
      <c r="EM1342" s="199"/>
      <c r="EN1342" s="199"/>
      <c r="EO1342" s="199"/>
      <c r="EP1342" s="199"/>
      <c r="EQ1342" s="199"/>
      <c r="ER1342" s="199"/>
      <c r="ES1342" s="199"/>
      <c r="ET1342" s="199"/>
      <c r="EU1342" s="199"/>
      <c r="EV1342" s="199"/>
      <c r="EW1342" s="199"/>
      <c r="EX1342" s="199"/>
      <c r="EY1342" s="199"/>
      <c r="EZ1342" s="199"/>
      <c r="FA1342" s="199"/>
      <c r="FB1342" s="199"/>
      <c r="FC1342" s="199"/>
      <c r="FD1342" s="199"/>
      <c r="FE1342" s="199"/>
      <c r="FF1342" s="199"/>
      <c r="FG1342" s="199"/>
      <c r="FH1342" s="199"/>
      <c r="FI1342" s="199"/>
      <c r="FJ1342" s="199"/>
      <c r="FK1342" s="199"/>
      <c r="FL1342" s="199"/>
      <c r="FM1342" s="199"/>
      <c r="FN1342" s="199"/>
      <c r="FO1342" s="199"/>
      <c r="FP1342" s="199"/>
      <c r="FQ1342" s="199"/>
      <c r="FR1342" s="199"/>
      <c r="FS1342" s="199"/>
      <c r="FT1342" s="199"/>
      <c r="FU1342" s="199"/>
      <c r="FV1342" s="199"/>
      <c r="FW1342" s="199"/>
      <c r="FX1342" s="199"/>
      <c r="FY1342" s="199"/>
      <c r="FZ1342" s="199"/>
      <c r="GA1342" s="199"/>
      <c r="GB1342" s="199"/>
      <c r="GC1342" s="199"/>
      <c r="GD1342" s="199"/>
      <c r="GE1342" s="199"/>
      <c r="GF1342" s="199"/>
      <c r="GG1342" s="199"/>
      <c r="GH1342" s="199"/>
      <c r="GI1342" s="199"/>
      <c r="GJ1342" s="199"/>
      <c r="GK1342" s="199"/>
      <c r="GL1342" s="199"/>
      <c r="GM1342" s="199"/>
      <c r="GN1342" s="199"/>
      <c r="GO1342" s="199"/>
      <c r="GP1342" s="199"/>
      <c r="GQ1342" s="199"/>
      <c r="GR1342" s="199"/>
      <c r="GS1342" s="199"/>
      <c r="GT1342" s="199"/>
      <c r="GU1342" s="199"/>
      <c r="GV1342" s="199"/>
      <c r="GW1342" s="199"/>
      <c r="GX1342" s="199"/>
      <c r="GY1342" s="199"/>
      <c r="GZ1342" s="199"/>
      <c r="HA1342" s="199"/>
      <c r="HB1342" s="199"/>
      <c r="HC1342" s="199"/>
      <c r="HD1342" s="199"/>
      <c r="HE1342" s="199"/>
      <c r="HF1342" s="199"/>
      <c r="HG1342" s="199"/>
      <c r="HH1342" s="199"/>
      <c r="HI1342" s="199"/>
      <c r="HJ1342" s="199"/>
      <c r="HK1342" s="199"/>
      <c r="HL1342" s="199"/>
      <c r="HM1342" s="199"/>
      <c r="HN1342" s="199"/>
      <c r="HO1342" s="199"/>
      <c r="HP1342" s="199"/>
      <c r="HQ1342" s="199"/>
      <c r="HR1342" s="199"/>
      <c r="HS1342" s="199"/>
      <c r="HT1342" s="199"/>
      <c r="HU1342" s="199"/>
      <c r="HV1342" s="199"/>
      <c r="HW1342" s="199"/>
      <c r="HX1342" s="199"/>
      <c r="HY1342" s="199"/>
      <c r="HZ1342" s="199"/>
      <c r="IA1342" s="199"/>
      <c r="IB1342" s="199"/>
      <c r="IC1342" s="199"/>
      <c r="ID1342" s="199"/>
      <c r="IE1342" s="199"/>
      <c r="IF1342" s="199"/>
      <c r="IG1342" s="199"/>
      <c r="IH1342" s="199"/>
      <c r="II1342" s="199"/>
      <c r="IJ1342" s="199"/>
      <c r="IK1342" s="199"/>
      <c r="IL1342" s="199"/>
      <c r="IM1342" s="199"/>
      <c r="IN1342" s="199"/>
      <c r="IO1342" s="199"/>
      <c r="IP1342" s="199"/>
      <c r="IQ1342" s="199"/>
      <c r="IR1342" s="199"/>
      <c r="IS1342" s="199"/>
      <c r="IT1342" s="199"/>
      <c r="IU1342" s="199"/>
      <c r="IV1342" s="199"/>
      <c r="IW1342" s="199"/>
      <c r="IX1342" s="199"/>
      <c r="IY1342" s="199"/>
      <c r="IZ1342" s="199"/>
      <c r="JA1342" s="199"/>
      <c r="JB1342" s="199"/>
      <c r="JC1342" s="199"/>
      <c r="JD1342" s="199"/>
      <c r="JE1342" s="199"/>
      <c r="JF1342" s="199"/>
      <c r="JG1342" s="199"/>
      <c r="JH1342" s="199"/>
      <c r="JI1342" s="199"/>
      <c r="JJ1342" s="199"/>
      <c r="JK1342" s="199"/>
      <c r="JL1342" s="199"/>
      <c r="JM1342" s="199"/>
      <c r="JN1342" s="199"/>
      <c r="JO1342" s="199"/>
      <c r="JP1342" s="199"/>
      <c r="JQ1342" s="199"/>
      <c r="JR1342" s="199"/>
      <c r="JS1342" s="199"/>
      <c r="JT1342" s="199"/>
      <c r="JU1342" s="199"/>
      <c r="JV1342" s="199"/>
      <c r="JW1342" s="199"/>
      <c r="JX1342" s="199"/>
      <c r="JY1342" s="199"/>
      <c r="JZ1342" s="199"/>
      <c r="KA1342" s="199"/>
      <c r="KB1342" s="199"/>
      <c r="KC1342" s="199"/>
      <c r="KD1342" s="199"/>
      <c r="KE1342" s="199"/>
      <c r="KF1342" s="199"/>
      <c r="KG1342" s="199"/>
      <c r="KH1342" s="199"/>
      <c r="KI1342" s="199"/>
      <c r="KJ1342" s="199"/>
      <c r="KK1342" s="199"/>
      <c r="KL1342" s="199"/>
    </row>
    <row r="1343" spans="1:298" s="104" customFormat="1" ht="11.25" customHeight="1" x14ac:dyDescent="0.2">
      <c r="A1343" s="14">
        <v>295</v>
      </c>
      <c r="B1343" s="104" t="s">
        <v>459</v>
      </c>
      <c r="C1343" s="25">
        <v>4</v>
      </c>
      <c r="D1343" s="107">
        <v>33786</v>
      </c>
      <c r="E1343" s="124">
        <v>0</v>
      </c>
      <c r="F1343" s="104" t="s">
        <v>452</v>
      </c>
      <c r="G1343" s="104" t="s">
        <v>331</v>
      </c>
      <c r="H1343" s="104" t="s">
        <v>460</v>
      </c>
      <c r="I1343" s="104" t="s">
        <v>825</v>
      </c>
      <c r="J1343" s="104" t="s">
        <v>583</v>
      </c>
      <c r="K1343" s="104" t="s">
        <v>824</v>
      </c>
      <c r="L1343" s="5"/>
      <c r="M1343" s="103"/>
      <c r="N1343" s="133"/>
      <c r="P1343" s="14"/>
      <c r="Q1343" s="199"/>
      <c r="R1343" s="158"/>
      <c r="S1343" s="223"/>
      <c r="T1343" s="199"/>
      <c r="U1343" s="199"/>
      <c r="V1343" s="199"/>
      <c r="W1343" s="158"/>
      <c r="X1343" s="223"/>
      <c r="Y1343" s="199"/>
      <c r="Z1343" s="199"/>
      <c r="AA1343" s="199"/>
      <c r="AB1343" s="158"/>
      <c r="AC1343" s="223"/>
      <c r="AD1343" s="199"/>
      <c r="AE1343" s="199"/>
      <c r="AF1343" s="199"/>
      <c r="AG1343" s="158"/>
      <c r="AH1343" s="223"/>
      <c r="AI1343" s="199"/>
      <c r="AJ1343" s="199"/>
      <c r="AK1343" s="199"/>
      <c r="AL1343" s="199"/>
      <c r="AM1343" s="199"/>
      <c r="AN1343" s="199"/>
      <c r="AO1343" s="199"/>
      <c r="AP1343" s="199"/>
      <c r="AQ1343" s="199"/>
      <c r="AR1343" s="199"/>
      <c r="AS1343" s="199"/>
      <c r="AT1343" s="199"/>
      <c r="AU1343" s="199"/>
      <c r="AV1343" s="199"/>
      <c r="AW1343" s="199"/>
      <c r="AX1343" s="199"/>
      <c r="AY1343" s="199"/>
      <c r="AZ1343" s="199"/>
      <c r="BA1343" s="199"/>
      <c r="BB1343" s="199"/>
      <c r="BC1343" s="199"/>
      <c r="BD1343" s="199"/>
      <c r="BE1343" s="199"/>
      <c r="BF1343" s="199"/>
      <c r="BG1343" s="199"/>
      <c r="BH1343" s="199"/>
      <c r="BI1343" s="199"/>
      <c r="BJ1343" s="199"/>
      <c r="BK1343" s="199"/>
      <c r="BL1343" s="199"/>
      <c r="BM1343" s="199"/>
      <c r="BN1343" s="199"/>
      <c r="BO1343" s="199"/>
      <c r="BP1343" s="199"/>
      <c r="BQ1343" s="199"/>
      <c r="BR1343" s="199"/>
      <c r="BS1343" s="199"/>
      <c r="BT1343" s="199"/>
      <c r="BU1343" s="199"/>
      <c r="BV1343" s="199"/>
      <c r="BW1343" s="199"/>
      <c r="BX1343" s="199"/>
      <c r="BY1343" s="199"/>
      <c r="BZ1343" s="199"/>
      <c r="CA1343" s="199"/>
      <c r="CB1343" s="199"/>
      <c r="CC1343" s="199"/>
      <c r="CD1343" s="199"/>
      <c r="CE1343" s="199"/>
      <c r="CF1343" s="199"/>
      <c r="CG1343" s="199"/>
      <c r="CH1343" s="199"/>
      <c r="CI1343" s="199"/>
      <c r="CJ1343" s="199"/>
      <c r="CK1343" s="199"/>
      <c r="CL1343" s="199"/>
      <c r="CM1343" s="199"/>
      <c r="CN1343" s="199"/>
      <c r="CO1343" s="199"/>
      <c r="CP1343" s="199"/>
      <c r="CQ1343" s="199"/>
      <c r="CR1343" s="199"/>
      <c r="CS1343" s="199"/>
      <c r="CT1343" s="199"/>
      <c r="CU1343" s="199"/>
      <c r="CV1343" s="199"/>
      <c r="CW1343" s="199"/>
      <c r="CX1343" s="199"/>
      <c r="CY1343" s="199"/>
      <c r="CZ1343" s="199"/>
      <c r="DA1343" s="199"/>
      <c r="DB1343" s="199"/>
      <c r="DC1343" s="199"/>
      <c r="DD1343" s="199"/>
      <c r="DE1343" s="199"/>
      <c r="DF1343" s="199"/>
      <c r="DG1343" s="199"/>
      <c r="DH1343" s="199"/>
      <c r="DI1343" s="199"/>
      <c r="DJ1343" s="199"/>
      <c r="DK1343" s="199"/>
      <c r="DL1343" s="199"/>
      <c r="DM1343" s="199"/>
      <c r="DN1343" s="199"/>
      <c r="DO1343" s="199"/>
      <c r="DP1343" s="199"/>
      <c r="DQ1343" s="199"/>
      <c r="DR1343" s="199"/>
      <c r="DS1343" s="199"/>
      <c r="DT1343" s="199"/>
      <c r="DU1343" s="199"/>
      <c r="DV1343" s="199"/>
      <c r="DW1343" s="199"/>
      <c r="DX1343" s="199"/>
      <c r="DY1343" s="199"/>
      <c r="DZ1343" s="199"/>
      <c r="EA1343" s="199"/>
      <c r="EB1343" s="199"/>
      <c r="EC1343" s="199"/>
      <c r="ED1343" s="199"/>
      <c r="EE1343" s="199"/>
      <c r="EF1343" s="199"/>
      <c r="EG1343" s="199"/>
      <c r="EH1343" s="199"/>
      <c r="EI1343" s="199"/>
      <c r="EJ1343" s="199"/>
      <c r="EK1343" s="199"/>
      <c r="EL1343" s="199"/>
      <c r="EM1343" s="199"/>
      <c r="EN1343" s="199"/>
      <c r="EO1343" s="199"/>
      <c r="EP1343" s="199"/>
      <c r="EQ1343" s="199"/>
      <c r="ER1343" s="199"/>
      <c r="ES1343" s="199"/>
      <c r="ET1343" s="199"/>
      <c r="EU1343" s="199"/>
      <c r="EV1343" s="199"/>
      <c r="EW1343" s="199"/>
      <c r="EX1343" s="199"/>
      <c r="EY1343" s="199"/>
      <c r="EZ1343" s="199"/>
      <c r="FA1343" s="199"/>
      <c r="FB1343" s="199"/>
      <c r="FC1343" s="199"/>
      <c r="FD1343" s="199"/>
      <c r="FE1343" s="199"/>
      <c r="FF1343" s="199"/>
      <c r="FG1343" s="199"/>
      <c r="FH1343" s="199"/>
      <c r="FI1343" s="199"/>
      <c r="FJ1343" s="199"/>
      <c r="FK1343" s="199"/>
      <c r="FL1343" s="199"/>
      <c r="FM1343" s="199"/>
      <c r="FN1343" s="199"/>
      <c r="FO1343" s="199"/>
      <c r="FP1343" s="199"/>
      <c r="FQ1343" s="199"/>
      <c r="FR1343" s="199"/>
      <c r="FS1343" s="199"/>
      <c r="FT1343" s="199"/>
      <c r="FU1343" s="199"/>
      <c r="FV1343" s="199"/>
      <c r="FW1343" s="199"/>
      <c r="FX1343" s="199"/>
      <c r="FY1343" s="199"/>
      <c r="FZ1343" s="199"/>
      <c r="GA1343" s="199"/>
      <c r="GB1343" s="199"/>
      <c r="GC1343" s="199"/>
      <c r="GD1343" s="199"/>
      <c r="GE1343" s="199"/>
      <c r="GF1343" s="199"/>
      <c r="GG1343" s="199"/>
      <c r="GH1343" s="199"/>
      <c r="GI1343" s="199"/>
      <c r="GJ1343" s="199"/>
      <c r="GK1343" s="199"/>
      <c r="GL1343" s="199"/>
      <c r="GM1343" s="199"/>
      <c r="GN1343" s="199"/>
      <c r="GO1343" s="199"/>
      <c r="GP1343" s="199"/>
      <c r="GQ1343" s="199"/>
      <c r="GR1343" s="199"/>
      <c r="GS1343" s="199"/>
      <c r="GT1343" s="199"/>
      <c r="GU1343" s="199"/>
      <c r="GV1343" s="199"/>
      <c r="GW1343" s="199"/>
      <c r="GX1343" s="199"/>
      <c r="GY1343" s="199"/>
      <c r="GZ1343" s="199"/>
      <c r="HA1343" s="199"/>
      <c r="HB1343" s="199"/>
      <c r="HC1343" s="199"/>
      <c r="HD1343" s="199"/>
      <c r="HE1343" s="199"/>
      <c r="HF1343" s="199"/>
      <c r="HG1343" s="199"/>
      <c r="HH1343" s="199"/>
      <c r="HI1343" s="199"/>
      <c r="HJ1343" s="199"/>
      <c r="HK1343" s="199"/>
      <c r="HL1343" s="199"/>
      <c r="HM1343" s="199"/>
      <c r="HN1343" s="199"/>
      <c r="HO1343" s="199"/>
      <c r="HP1343" s="199"/>
      <c r="HQ1343" s="199"/>
      <c r="HR1343" s="199"/>
      <c r="HS1343" s="199"/>
      <c r="HT1343" s="199"/>
      <c r="HU1343" s="199"/>
      <c r="HV1343" s="199"/>
      <c r="HW1343" s="199"/>
      <c r="HX1343" s="199"/>
      <c r="HY1343" s="199"/>
      <c r="HZ1343" s="199"/>
      <c r="IA1343" s="199"/>
      <c r="IB1343" s="199"/>
      <c r="IC1343" s="199"/>
      <c r="ID1343" s="199"/>
      <c r="IE1343" s="199"/>
      <c r="IF1343" s="199"/>
      <c r="IG1343" s="199"/>
      <c r="IH1343" s="199"/>
      <c r="II1343" s="199"/>
      <c r="IJ1343" s="199"/>
      <c r="IK1343" s="199"/>
      <c r="IL1343" s="199"/>
      <c r="IM1343" s="199"/>
      <c r="IN1343" s="199"/>
      <c r="IO1343" s="199"/>
      <c r="IP1343" s="199"/>
      <c r="IQ1343" s="199"/>
      <c r="IR1343" s="199"/>
      <c r="IS1343" s="199"/>
      <c r="IT1343" s="199"/>
      <c r="IU1343" s="199"/>
      <c r="IV1343" s="199"/>
      <c r="IW1343" s="199"/>
      <c r="IX1343" s="199"/>
      <c r="IY1343" s="199"/>
      <c r="IZ1343" s="199"/>
      <c r="JA1343" s="199"/>
      <c r="JB1343" s="199"/>
      <c r="JC1343" s="199"/>
      <c r="JD1343" s="199"/>
      <c r="JE1343" s="199"/>
      <c r="JF1343" s="199"/>
      <c r="JG1343" s="199"/>
      <c r="JH1343" s="199"/>
      <c r="JI1343" s="199"/>
      <c r="JJ1343" s="199"/>
      <c r="JK1343" s="199"/>
      <c r="JL1343" s="199"/>
      <c r="JM1343" s="199"/>
      <c r="JN1343" s="199"/>
      <c r="JO1343" s="199"/>
      <c r="JP1343" s="199"/>
      <c r="JQ1343" s="199"/>
      <c r="JR1343" s="199"/>
      <c r="JS1343" s="199"/>
      <c r="JT1343" s="199"/>
      <c r="JU1343" s="199"/>
      <c r="JV1343" s="199"/>
      <c r="JW1343" s="199"/>
      <c r="JX1343" s="199"/>
      <c r="JY1343" s="199"/>
      <c r="JZ1343" s="199"/>
      <c r="KA1343" s="199"/>
      <c r="KB1343" s="199"/>
      <c r="KC1343" s="199"/>
      <c r="KD1343" s="199"/>
      <c r="KE1343" s="199"/>
      <c r="KF1343" s="199"/>
      <c r="KG1343" s="199"/>
      <c r="KH1343" s="199"/>
      <c r="KI1343" s="199"/>
      <c r="KJ1343" s="199"/>
      <c r="KK1343" s="199"/>
      <c r="KL1343" s="199"/>
    </row>
    <row r="1344" spans="1:298" s="105" customFormat="1" ht="11.25" customHeight="1" x14ac:dyDescent="0.2">
      <c r="A1344" s="201">
        <v>296</v>
      </c>
      <c r="B1344" s="99" t="s">
        <v>715</v>
      </c>
      <c r="C1344" s="17">
        <v>0</v>
      </c>
      <c r="D1344" s="100"/>
      <c r="E1344" s="128">
        <v>4620</v>
      </c>
      <c r="F1344" s="99" t="s">
        <v>320</v>
      </c>
      <c r="G1344" s="99" t="s">
        <v>331</v>
      </c>
      <c r="H1344" s="99" t="s">
        <v>335</v>
      </c>
      <c r="I1344" s="99" t="s">
        <v>825</v>
      </c>
      <c r="J1344" s="99" t="s">
        <v>583</v>
      </c>
      <c r="K1344" s="99" t="s">
        <v>824</v>
      </c>
      <c r="L1344" s="3">
        <v>28078</v>
      </c>
      <c r="M1344" s="4">
        <v>25247569.982890777</v>
      </c>
      <c r="N1344" s="127">
        <v>0.8991940303045366</v>
      </c>
      <c r="O1344" s="99">
        <v>1</v>
      </c>
      <c r="P1344" s="1"/>
      <c r="Q1344" s="295">
        <v>20311</v>
      </c>
      <c r="R1344" s="313">
        <v>18210770.18945938</v>
      </c>
      <c r="S1344" s="338">
        <v>0.89659643491011676</v>
      </c>
      <c r="T1344" s="295">
        <v>1</v>
      </c>
      <c r="U1344" s="295"/>
      <c r="V1344" s="295">
        <v>22178</v>
      </c>
      <c r="W1344" s="313">
        <v>21579294.300995991</v>
      </c>
      <c r="X1344" s="338">
        <v>0.9730045225446835</v>
      </c>
      <c r="Y1344" s="295">
        <v>1</v>
      </c>
      <c r="Z1344" s="295"/>
      <c r="AA1344" s="362">
        <v>27634.647099999998</v>
      </c>
      <c r="AB1344" s="313">
        <v>26380678.745011941</v>
      </c>
      <c r="AC1344" s="338">
        <v>0.95462332663592953</v>
      </c>
      <c r="AD1344" s="295">
        <v>1</v>
      </c>
      <c r="AE1344" s="295"/>
      <c r="AF1344" s="362">
        <v>23758.895</v>
      </c>
      <c r="AG1344" s="313">
        <v>22703827.856100321</v>
      </c>
      <c r="AH1344" s="338">
        <v>0.95559275193986593</v>
      </c>
      <c r="AI1344" s="295">
        <v>1</v>
      </c>
      <c r="AJ1344" s="295"/>
      <c r="AK1344" s="225"/>
      <c r="AL1344" s="225"/>
      <c r="AM1344" s="225"/>
      <c r="AN1344" s="225"/>
      <c r="AO1344" s="225"/>
      <c r="AP1344" s="225"/>
      <c r="AQ1344" s="225"/>
      <c r="AR1344" s="225"/>
      <c r="AS1344" s="225"/>
      <c r="AT1344" s="225"/>
      <c r="AU1344" s="225"/>
      <c r="AV1344" s="225"/>
      <c r="AW1344" s="225"/>
      <c r="AX1344" s="225"/>
      <c r="AY1344" s="225"/>
      <c r="AZ1344" s="225"/>
      <c r="BA1344" s="225"/>
      <c r="BB1344" s="225"/>
      <c r="BC1344" s="225"/>
      <c r="BD1344" s="225"/>
      <c r="BE1344" s="225"/>
      <c r="BF1344" s="225"/>
      <c r="BG1344" s="225"/>
      <c r="BH1344" s="225"/>
      <c r="BI1344" s="225"/>
      <c r="BJ1344" s="225"/>
      <c r="BK1344" s="225"/>
      <c r="BL1344" s="225"/>
      <c r="BM1344" s="225"/>
      <c r="BN1344" s="225"/>
      <c r="BO1344" s="225"/>
      <c r="BP1344" s="225"/>
      <c r="BQ1344" s="225"/>
      <c r="BR1344" s="225"/>
      <c r="BS1344" s="225"/>
      <c r="BT1344" s="225"/>
      <c r="BU1344" s="225"/>
      <c r="BV1344" s="225"/>
      <c r="BW1344" s="225"/>
      <c r="BX1344" s="225"/>
      <c r="BY1344" s="225"/>
      <c r="BZ1344" s="225"/>
      <c r="CA1344" s="225"/>
      <c r="CB1344" s="225"/>
      <c r="CC1344" s="225"/>
      <c r="CD1344" s="225"/>
      <c r="CE1344" s="225"/>
      <c r="CF1344" s="225"/>
      <c r="CG1344" s="225"/>
      <c r="CH1344" s="225"/>
      <c r="CI1344" s="225"/>
      <c r="CJ1344" s="225"/>
      <c r="CK1344" s="225"/>
      <c r="CL1344" s="225"/>
      <c r="CM1344" s="225"/>
      <c r="CN1344" s="225"/>
      <c r="CO1344" s="225"/>
      <c r="CP1344" s="225"/>
      <c r="CQ1344" s="225"/>
      <c r="CR1344" s="225"/>
      <c r="CS1344" s="225"/>
      <c r="CT1344" s="225"/>
      <c r="CU1344" s="225"/>
      <c r="CV1344" s="225"/>
      <c r="CW1344" s="225"/>
      <c r="CX1344" s="225"/>
      <c r="CY1344" s="225"/>
      <c r="CZ1344" s="225"/>
      <c r="DA1344" s="225"/>
      <c r="DB1344" s="225"/>
      <c r="DC1344" s="225"/>
      <c r="DD1344" s="225"/>
      <c r="DE1344" s="225"/>
      <c r="DF1344" s="225"/>
      <c r="DG1344" s="225"/>
      <c r="DH1344" s="225"/>
      <c r="DI1344" s="225"/>
      <c r="DJ1344" s="225"/>
      <c r="DK1344" s="225"/>
      <c r="DL1344" s="225"/>
      <c r="DM1344" s="225"/>
      <c r="DN1344" s="225"/>
      <c r="DO1344" s="225"/>
      <c r="DP1344" s="225"/>
      <c r="DQ1344" s="225"/>
      <c r="DR1344" s="225"/>
      <c r="DS1344" s="225"/>
      <c r="DT1344" s="225"/>
      <c r="DU1344" s="225"/>
      <c r="DV1344" s="225"/>
      <c r="DW1344" s="225"/>
      <c r="DX1344" s="225"/>
      <c r="DY1344" s="225"/>
      <c r="DZ1344" s="225"/>
      <c r="EA1344" s="225"/>
      <c r="EB1344" s="225"/>
      <c r="EC1344" s="225"/>
      <c r="ED1344" s="225"/>
      <c r="EE1344" s="225"/>
      <c r="EF1344" s="225"/>
      <c r="EG1344" s="225"/>
      <c r="EH1344" s="225"/>
      <c r="EI1344" s="225"/>
      <c r="EJ1344" s="225"/>
      <c r="EK1344" s="225"/>
      <c r="EL1344" s="225"/>
      <c r="EM1344" s="225"/>
      <c r="EN1344" s="225"/>
      <c r="EO1344" s="225"/>
      <c r="EP1344" s="225"/>
      <c r="EQ1344" s="225"/>
      <c r="ER1344" s="225"/>
      <c r="ES1344" s="225"/>
      <c r="ET1344" s="225"/>
      <c r="EU1344" s="225"/>
      <c r="EV1344" s="225"/>
      <c r="EW1344" s="225"/>
      <c r="EX1344" s="225"/>
      <c r="EY1344" s="225"/>
      <c r="EZ1344" s="225"/>
      <c r="FA1344" s="225"/>
      <c r="FB1344" s="225"/>
      <c r="FC1344" s="225"/>
      <c r="FD1344" s="225"/>
      <c r="FE1344" s="225"/>
      <c r="FF1344" s="225"/>
      <c r="FG1344" s="225"/>
      <c r="FH1344" s="225"/>
      <c r="FI1344" s="225"/>
      <c r="FJ1344" s="225"/>
      <c r="FK1344" s="225"/>
      <c r="FL1344" s="225"/>
      <c r="FM1344" s="225"/>
      <c r="FN1344" s="225"/>
      <c r="FO1344" s="225"/>
      <c r="FP1344" s="225"/>
      <c r="FQ1344" s="225"/>
      <c r="FR1344" s="225"/>
      <c r="FS1344" s="225"/>
      <c r="FT1344" s="225"/>
      <c r="FU1344" s="225"/>
      <c r="FV1344" s="225"/>
      <c r="FW1344" s="225"/>
      <c r="FX1344" s="225"/>
      <c r="FY1344" s="225"/>
      <c r="FZ1344" s="225"/>
      <c r="GA1344" s="225"/>
      <c r="GB1344" s="225"/>
      <c r="GC1344" s="225"/>
      <c r="GD1344" s="225"/>
      <c r="GE1344" s="225"/>
      <c r="GF1344" s="225"/>
      <c r="GG1344" s="225"/>
      <c r="GH1344" s="225"/>
      <c r="GI1344" s="225"/>
      <c r="GJ1344" s="225"/>
      <c r="GK1344" s="225"/>
      <c r="GL1344" s="225"/>
      <c r="GM1344" s="225"/>
      <c r="GN1344" s="225"/>
      <c r="GO1344" s="225"/>
      <c r="GP1344" s="225"/>
      <c r="GQ1344" s="225"/>
      <c r="GR1344" s="225"/>
      <c r="GS1344" s="225"/>
      <c r="GT1344" s="225"/>
      <c r="GU1344" s="225"/>
      <c r="GV1344" s="225"/>
      <c r="GW1344" s="225"/>
      <c r="GX1344" s="225"/>
      <c r="GY1344" s="225"/>
      <c r="GZ1344" s="225"/>
      <c r="HA1344" s="225"/>
      <c r="HB1344" s="225"/>
      <c r="HC1344" s="225"/>
      <c r="HD1344" s="225"/>
      <c r="HE1344" s="225"/>
      <c r="HF1344" s="225"/>
      <c r="HG1344" s="225"/>
      <c r="HH1344" s="225"/>
      <c r="HI1344" s="225"/>
      <c r="HJ1344" s="225"/>
      <c r="HK1344" s="225"/>
      <c r="HL1344" s="225"/>
      <c r="HM1344" s="225"/>
      <c r="HN1344" s="225"/>
      <c r="HO1344" s="225"/>
      <c r="HP1344" s="225"/>
      <c r="HQ1344" s="225"/>
      <c r="HR1344" s="225"/>
      <c r="HS1344" s="225"/>
      <c r="HT1344" s="225"/>
      <c r="HU1344" s="225"/>
      <c r="HV1344" s="225"/>
      <c r="HW1344" s="225"/>
      <c r="HX1344" s="225"/>
      <c r="HY1344" s="225"/>
      <c r="HZ1344" s="225"/>
      <c r="IA1344" s="225"/>
      <c r="IB1344" s="225"/>
      <c r="IC1344" s="225"/>
      <c r="ID1344" s="225"/>
      <c r="IE1344" s="225"/>
      <c r="IF1344" s="225"/>
      <c r="IG1344" s="225"/>
      <c r="IH1344" s="225"/>
      <c r="II1344" s="225"/>
      <c r="IJ1344" s="225"/>
      <c r="IK1344" s="225"/>
      <c r="IL1344" s="225"/>
      <c r="IM1344" s="225"/>
      <c r="IN1344" s="225"/>
      <c r="IO1344" s="225"/>
      <c r="IP1344" s="225"/>
      <c r="IQ1344" s="225"/>
      <c r="IR1344" s="225"/>
      <c r="IS1344" s="225"/>
      <c r="IT1344" s="225"/>
      <c r="IU1344" s="225"/>
      <c r="IV1344" s="225"/>
      <c r="IW1344" s="225"/>
      <c r="IX1344" s="225"/>
      <c r="IY1344" s="225"/>
      <c r="IZ1344" s="225"/>
      <c r="JA1344" s="225"/>
      <c r="JB1344" s="225"/>
      <c r="JC1344" s="225"/>
      <c r="JD1344" s="225"/>
      <c r="JE1344" s="225"/>
      <c r="JF1344" s="225"/>
      <c r="JG1344" s="225"/>
      <c r="JH1344" s="225"/>
      <c r="JI1344" s="225"/>
      <c r="JJ1344" s="225"/>
      <c r="JK1344" s="225"/>
      <c r="JL1344" s="225"/>
      <c r="JM1344" s="225"/>
      <c r="JN1344" s="225"/>
      <c r="JO1344" s="225"/>
      <c r="JP1344" s="225"/>
      <c r="JQ1344" s="225"/>
      <c r="JR1344" s="225"/>
      <c r="JS1344" s="225"/>
      <c r="JT1344" s="225"/>
      <c r="JU1344" s="225"/>
      <c r="JV1344" s="225"/>
      <c r="JW1344" s="225"/>
      <c r="JX1344" s="225"/>
      <c r="JY1344" s="225"/>
      <c r="JZ1344" s="225"/>
      <c r="KA1344" s="225"/>
      <c r="KB1344" s="225"/>
      <c r="KC1344" s="225"/>
      <c r="KD1344" s="225"/>
      <c r="KE1344" s="225"/>
      <c r="KF1344" s="225"/>
      <c r="KG1344" s="225"/>
      <c r="KH1344" s="225"/>
      <c r="KI1344" s="225"/>
      <c r="KJ1344" s="225"/>
      <c r="KK1344" s="225"/>
      <c r="KL1344" s="225"/>
    </row>
    <row r="1345" spans="1:298" s="105" customFormat="1" ht="11.25" customHeight="1" x14ac:dyDescent="0.2">
      <c r="A1345" s="14">
        <v>296</v>
      </c>
      <c r="B1345" s="104" t="s">
        <v>715</v>
      </c>
      <c r="C1345" s="25">
        <v>1</v>
      </c>
      <c r="D1345" s="107">
        <v>40029</v>
      </c>
      <c r="E1345" s="124">
        <v>330</v>
      </c>
      <c r="F1345" s="104" t="s">
        <v>320</v>
      </c>
      <c r="G1345" s="104" t="s">
        <v>331</v>
      </c>
      <c r="H1345" s="104" t="s">
        <v>335</v>
      </c>
      <c r="I1345" s="104" t="s">
        <v>825</v>
      </c>
      <c r="J1345" s="104" t="s">
        <v>583</v>
      </c>
      <c r="K1345" s="104" t="s">
        <v>824</v>
      </c>
      <c r="L1345" s="5"/>
      <c r="M1345" s="5"/>
      <c r="N1345" s="133"/>
      <c r="O1345" s="104"/>
      <c r="P1345" s="14"/>
      <c r="Q1345" s="199"/>
      <c r="R1345" s="158"/>
      <c r="S1345" s="223"/>
      <c r="T1345" s="199"/>
      <c r="U1345" s="199"/>
      <c r="V1345" s="199"/>
      <c r="W1345" s="158"/>
      <c r="X1345" s="223"/>
      <c r="Y1345" s="199"/>
      <c r="Z1345" s="199"/>
      <c r="AA1345" s="199"/>
      <c r="AB1345" s="158"/>
      <c r="AC1345" s="223"/>
      <c r="AD1345" s="199"/>
      <c r="AE1345" s="199"/>
      <c r="AF1345" s="199"/>
      <c r="AG1345" s="158"/>
      <c r="AH1345" s="223"/>
      <c r="AI1345" s="199"/>
      <c r="AJ1345" s="199"/>
      <c r="AK1345" s="225"/>
      <c r="AL1345" s="225"/>
      <c r="AM1345" s="225"/>
      <c r="AN1345" s="225"/>
      <c r="AO1345" s="225"/>
      <c r="AP1345" s="225"/>
      <c r="AQ1345" s="225"/>
      <c r="AR1345" s="225"/>
      <c r="AS1345" s="225"/>
      <c r="AT1345" s="225"/>
      <c r="AU1345" s="225"/>
      <c r="AV1345" s="225"/>
      <c r="AW1345" s="225"/>
      <c r="AX1345" s="225"/>
      <c r="AY1345" s="225"/>
      <c r="AZ1345" s="225"/>
      <c r="BA1345" s="225"/>
      <c r="BB1345" s="225"/>
      <c r="BC1345" s="225"/>
      <c r="BD1345" s="225"/>
      <c r="BE1345" s="225"/>
      <c r="BF1345" s="225"/>
      <c r="BG1345" s="225"/>
      <c r="BH1345" s="225"/>
      <c r="BI1345" s="225"/>
      <c r="BJ1345" s="225"/>
      <c r="BK1345" s="225"/>
      <c r="BL1345" s="225"/>
      <c r="BM1345" s="225"/>
      <c r="BN1345" s="225"/>
      <c r="BO1345" s="225"/>
      <c r="BP1345" s="225"/>
      <c r="BQ1345" s="225"/>
      <c r="BR1345" s="225"/>
      <c r="BS1345" s="225"/>
      <c r="BT1345" s="225"/>
      <c r="BU1345" s="225"/>
      <c r="BV1345" s="225"/>
      <c r="BW1345" s="225"/>
      <c r="BX1345" s="225"/>
      <c r="BY1345" s="225"/>
      <c r="BZ1345" s="225"/>
      <c r="CA1345" s="225"/>
      <c r="CB1345" s="225"/>
      <c r="CC1345" s="225"/>
      <c r="CD1345" s="225"/>
      <c r="CE1345" s="225"/>
      <c r="CF1345" s="225"/>
      <c r="CG1345" s="225"/>
      <c r="CH1345" s="225"/>
      <c r="CI1345" s="225"/>
      <c r="CJ1345" s="225"/>
      <c r="CK1345" s="225"/>
      <c r="CL1345" s="225"/>
      <c r="CM1345" s="225"/>
      <c r="CN1345" s="225"/>
      <c r="CO1345" s="225"/>
      <c r="CP1345" s="225"/>
      <c r="CQ1345" s="225"/>
      <c r="CR1345" s="225"/>
      <c r="CS1345" s="225"/>
      <c r="CT1345" s="225"/>
      <c r="CU1345" s="225"/>
      <c r="CV1345" s="225"/>
      <c r="CW1345" s="225"/>
      <c r="CX1345" s="225"/>
      <c r="CY1345" s="225"/>
      <c r="CZ1345" s="225"/>
      <c r="DA1345" s="225"/>
      <c r="DB1345" s="225"/>
      <c r="DC1345" s="225"/>
      <c r="DD1345" s="225"/>
      <c r="DE1345" s="225"/>
      <c r="DF1345" s="225"/>
      <c r="DG1345" s="225"/>
      <c r="DH1345" s="225"/>
      <c r="DI1345" s="225"/>
      <c r="DJ1345" s="225"/>
      <c r="DK1345" s="225"/>
      <c r="DL1345" s="225"/>
      <c r="DM1345" s="225"/>
      <c r="DN1345" s="225"/>
      <c r="DO1345" s="225"/>
      <c r="DP1345" s="225"/>
      <c r="DQ1345" s="225"/>
      <c r="DR1345" s="225"/>
      <c r="DS1345" s="225"/>
      <c r="DT1345" s="225"/>
      <c r="DU1345" s="225"/>
      <c r="DV1345" s="225"/>
      <c r="DW1345" s="225"/>
      <c r="DX1345" s="225"/>
      <c r="DY1345" s="225"/>
      <c r="DZ1345" s="225"/>
      <c r="EA1345" s="225"/>
      <c r="EB1345" s="225"/>
      <c r="EC1345" s="225"/>
      <c r="ED1345" s="225"/>
      <c r="EE1345" s="225"/>
      <c r="EF1345" s="225"/>
      <c r="EG1345" s="225"/>
      <c r="EH1345" s="225"/>
      <c r="EI1345" s="225"/>
      <c r="EJ1345" s="225"/>
      <c r="EK1345" s="225"/>
      <c r="EL1345" s="225"/>
      <c r="EM1345" s="225"/>
      <c r="EN1345" s="225"/>
      <c r="EO1345" s="225"/>
      <c r="EP1345" s="225"/>
      <c r="EQ1345" s="225"/>
      <c r="ER1345" s="225"/>
      <c r="ES1345" s="225"/>
      <c r="ET1345" s="225"/>
      <c r="EU1345" s="225"/>
      <c r="EV1345" s="225"/>
      <c r="EW1345" s="225"/>
      <c r="EX1345" s="225"/>
      <c r="EY1345" s="225"/>
      <c r="EZ1345" s="225"/>
      <c r="FA1345" s="225"/>
      <c r="FB1345" s="225"/>
      <c r="FC1345" s="225"/>
      <c r="FD1345" s="225"/>
      <c r="FE1345" s="225"/>
      <c r="FF1345" s="225"/>
      <c r="FG1345" s="225"/>
      <c r="FH1345" s="225"/>
      <c r="FI1345" s="225"/>
      <c r="FJ1345" s="225"/>
      <c r="FK1345" s="225"/>
      <c r="FL1345" s="225"/>
      <c r="FM1345" s="225"/>
      <c r="FN1345" s="225"/>
      <c r="FO1345" s="225"/>
      <c r="FP1345" s="225"/>
      <c r="FQ1345" s="225"/>
      <c r="FR1345" s="225"/>
      <c r="FS1345" s="225"/>
      <c r="FT1345" s="225"/>
      <c r="FU1345" s="225"/>
      <c r="FV1345" s="225"/>
      <c r="FW1345" s="225"/>
      <c r="FX1345" s="225"/>
      <c r="FY1345" s="225"/>
      <c r="FZ1345" s="225"/>
      <c r="GA1345" s="225"/>
      <c r="GB1345" s="225"/>
      <c r="GC1345" s="225"/>
      <c r="GD1345" s="225"/>
      <c r="GE1345" s="225"/>
      <c r="GF1345" s="225"/>
      <c r="GG1345" s="225"/>
      <c r="GH1345" s="225"/>
      <c r="GI1345" s="225"/>
      <c r="GJ1345" s="225"/>
      <c r="GK1345" s="225"/>
      <c r="GL1345" s="225"/>
      <c r="GM1345" s="225"/>
      <c r="GN1345" s="225"/>
      <c r="GO1345" s="225"/>
      <c r="GP1345" s="225"/>
      <c r="GQ1345" s="225"/>
      <c r="GR1345" s="225"/>
      <c r="GS1345" s="225"/>
      <c r="GT1345" s="225"/>
      <c r="GU1345" s="225"/>
      <c r="GV1345" s="225"/>
      <c r="GW1345" s="225"/>
      <c r="GX1345" s="225"/>
      <c r="GY1345" s="225"/>
      <c r="GZ1345" s="225"/>
      <c r="HA1345" s="225"/>
      <c r="HB1345" s="225"/>
      <c r="HC1345" s="225"/>
      <c r="HD1345" s="225"/>
      <c r="HE1345" s="225"/>
      <c r="HF1345" s="225"/>
      <c r="HG1345" s="225"/>
      <c r="HH1345" s="225"/>
      <c r="HI1345" s="225"/>
      <c r="HJ1345" s="225"/>
      <c r="HK1345" s="225"/>
      <c r="HL1345" s="225"/>
      <c r="HM1345" s="225"/>
      <c r="HN1345" s="225"/>
      <c r="HO1345" s="225"/>
      <c r="HP1345" s="225"/>
      <c r="HQ1345" s="225"/>
      <c r="HR1345" s="225"/>
      <c r="HS1345" s="225"/>
      <c r="HT1345" s="225"/>
      <c r="HU1345" s="225"/>
      <c r="HV1345" s="225"/>
      <c r="HW1345" s="225"/>
      <c r="HX1345" s="225"/>
      <c r="HY1345" s="225"/>
      <c r="HZ1345" s="225"/>
      <c r="IA1345" s="225"/>
      <c r="IB1345" s="225"/>
      <c r="IC1345" s="225"/>
      <c r="ID1345" s="225"/>
      <c r="IE1345" s="225"/>
      <c r="IF1345" s="225"/>
      <c r="IG1345" s="225"/>
      <c r="IH1345" s="225"/>
      <c r="II1345" s="225"/>
      <c r="IJ1345" s="225"/>
      <c r="IK1345" s="225"/>
      <c r="IL1345" s="225"/>
      <c r="IM1345" s="225"/>
      <c r="IN1345" s="225"/>
      <c r="IO1345" s="225"/>
      <c r="IP1345" s="225"/>
      <c r="IQ1345" s="225"/>
      <c r="IR1345" s="225"/>
      <c r="IS1345" s="225"/>
      <c r="IT1345" s="225"/>
      <c r="IU1345" s="225"/>
      <c r="IV1345" s="225"/>
      <c r="IW1345" s="225"/>
      <c r="IX1345" s="225"/>
      <c r="IY1345" s="225"/>
      <c r="IZ1345" s="225"/>
      <c r="JA1345" s="225"/>
      <c r="JB1345" s="225"/>
      <c r="JC1345" s="225"/>
      <c r="JD1345" s="225"/>
      <c r="JE1345" s="225"/>
      <c r="JF1345" s="225"/>
      <c r="JG1345" s="225"/>
      <c r="JH1345" s="225"/>
      <c r="JI1345" s="225"/>
      <c r="JJ1345" s="225"/>
      <c r="JK1345" s="225"/>
      <c r="JL1345" s="225"/>
      <c r="JM1345" s="225"/>
      <c r="JN1345" s="225"/>
      <c r="JO1345" s="225"/>
      <c r="JP1345" s="225"/>
      <c r="JQ1345" s="225"/>
      <c r="JR1345" s="225"/>
      <c r="JS1345" s="225"/>
      <c r="JT1345" s="225"/>
      <c r="JU1345" s="225"/>
      <c r="JV1345" s="225"/>
      <c r="JW1345" s="225"/>
      <c r="JX1345" s="225"/>
      <c r="JY1345" s="225"/>
      <c r="JZ1345" s="225"/>
      <c r="KA1345" s="225"/>
      <c r="KB1345" s="225"/>
      <c r="KC1345" s="225"/>
      <c r="KD1345" s="225"/>
      <c r="KE1345" s="225"/>
      <c r="KF1345" s="225"/>
      <c r="KG1345" s="225"/>
      <c r="KH1345" s="225"/>
      <c r="KI1345" s="225"/>
      <c r="KJ1345" s="225"/>
      <c r="KK1345" s="225"/>
      <c r="KL1345" s="225"/>
    </row>
    <row r="1346" spans="1:298" s="104" customFormat="1" ht="11.25" customHeight="1" x14ac:dyDescent="0.2">
      <c r="A1346" s="14">
        <v>296</v>
      </c>
      <c r="B1346" s="104" t="s">
        <v>715</v>
      </c>
      <c r="C1346" s="25">
        <v>2</v>
      </c>
      <c r="D1346" s="107">
        <v>40254</v>
      </c>
      <c r="E1346" s="124">
        <v>330</v>
      </c>
      <c r="F1346" s="104" t="s">
        <v>320</v>
      </c>
      <c r="G1346" s="104" t="s">
        <v>331</v>
      </c>
      <c r="H1346" s="104" t="s">
        <v>335</v>
      </c>
      <c r="I1346" s="104" t="s">
        <v>825</v>
      </c>
      <c r="J1346" s="104" t="s">
        <v>583</v>
      </c>
      <c r="K1346" s="104" t="s">
        <v>824</v>
      </c>
      <c r="L1346" s="5"/>
      <c r="M1346" s="5"/>
      <c r="N1346" s="133"/>
      <c r="P1346" s="14"/>
      <c r="Q1346" s="199"/>
      <c r="R1346" s="158"/>
      <c r="S1346" s="223"/>
      <c r="T1346" s="199"/>
      <c r="U1346" s="199"/>
      <c r="V1346" s="199"/>
      <c r="W1346" s="158"/>
      <c r="X1346" s="223"/>
      <c r="Y1346" s="199"/>
      <c r="Z1346" s="199"/>
      <c r="AA1346" s="199"/>
      <c r="AB1346" s="158"/>
      <c r="AC1346" s="223"/>
      <c r="AD1346" s="199"/>
      <c r="AE1346" s="199"/>
      <c r="AF1346" s="199"/>
      <c r="AG1346" s="158"/>
      <c r="AH1346" s="223"/>
      <c r="AI1346" s="199"/>
      <c r="AJ1346" s="199"/>
      <c r="AK1346" s="199"/>
      <c r="AL1346" s="199"/>
      <c r="AM1346" s="199"/>
      <c r="AN1346" s="199"/>
      <c r="AO1346" s="199"/>
      <c r="AP1346" s="199"/>
      <c r="AQ1346" s="199"/>
      <c r="AR1346" s="199"/>
      <c r="AS1346" s="199"/>
      <c r="AT1346" s="199"/>
      <c r="AU1346" s="199"/>
      <c r="AV1346" s="199"/>
      <c r="AW1346" s="199"/>
      <c r="AX1346" s="199"/>
      <c r="AY1346" s="199"/>
      <c r="AZ1346" s="199"/>
      <c r="BA1346" s="199"/>
      <c r="BB1346" s="199"/>
      <c r="BC1346" s="199"/>
      <c r="BD1346" s="199"/>
      <c r="BE1346" s="199"/>
      <c r="BF1346" s="199"/>
      <c r="BG1346" s="199"/>
      <c r="BH1346" s="199"/>
      <c r="BI1346" s="199"/>
      <c r="BJ1346" s="199"/>
      <c r="BK1346" s="199"/>
      <c r="BL1346" s="199"/>
      <c r="BM1346" s="199"/>
      <c r="BN1346" s="199"/>
      <c r="BO1346" s="199"/>
      <c r="BP1346" s="199"/>
      <c r="BQ1346" s="199"/>
      <c r="BR1346" s="199"/>
      <c r="BS1346" s="199"/>
      <c r="BT1346" s="199"/>
      <c r="BU1346" s="199"/>
      <c r="BV1346" s="199"/>
      <c r="BW1346" s="199"/>
      <c r="BX1346" s="199"/>
      <c r="BY1346" s="199"/>
      <c r="BZ1346" s="199"/>
      <c r="CA1346" s="199"/>
      <c r="CB1346" s="199"/>
      <c r="CC1346" s="199"/>
      <c r="CD1346" s="199"/>
      <c r="CE1346" s="199"/>
      <c r="CF1346" s="199"/>
      <c r="CG1346" s="199"/>
      <c r="CH1346" s="199"/>
      <c r="CI1346" s="199"/>
      <c r="CJ1346" s="199"/>
      <c r="CK1346" s="199"/>
      <c r="CL1346" s="199"/>
      <c r="CM1346" s="199"/>
      <c r="CN1346" s="199"/>
      <c r="CO1346" s="199"/>
      <c r="CP1346" s="199"/>
      <c r="CQ1346" s="199"/>
      <c r="CR1346" s="199"/>
      <c r="CS1346" s="199"/>
      <c r="CT1346" s="199"/>
      <c r="CU1346" s="199"/>
      <c r="CV1346" s="199"/>
      <c r="CW1346" s="199"/>
      <c r="CX1346" s="199"/>
      <c r="CY1346" s="199"/>
      <c r="CZ1346" s="199"/>
      <c r="DA1346" s="199"/>
      <c r="DB1346" s="199"/>
      <c r="DC1346" s="199"/>
      <c r="DD1346" s="199"/>
      <c r="DE1346" s="199"/>
      <c r="DF1346" s="199"/>
      <c r="DG1346" s="199"/>
      <c r="DH1346" s="199"/>
      <c r="DI1346" s="199"/>
      <c r="DJ1346" s="199"/>
      <c r="DK1346" s="199"/>
      <c r="DL1346" s="199"/>
      <c r="DM1346" s="199"/>
      <c r="DN1346" s="199"/>
      <c r="DO1346" s="199"/>
      <c r="DP1346" s="199"/>
      <c r="DQ1346" s="199"/>
      <c r="DR1346" s="199"/>
      <c r="DS1346" s="199"/>
      <c r="DT1346" s="199"/>
      <c r="DU1346" s="199"/>
      <c r="DV1346" s="199"/>
      <c r="DW1346" s="199"/>
      <c r="DX1346" s="199"/>
      <c r="DY1346" s="199"/>
      <c r="DZ1346" s="199"/>
      <c r="EA1346" s="199"/>
      <c r="EB1346" s="199"/>
      <c r="EC1346" s="199"/>
      <c r="ED1346" s="199"/>
      <c r="EE1346" s="199"/>
      <c r="EF1346" s="199"/>
      <c r="EG1346" s="199"/>
      <c r="EH1346" s="199"/>
      <c r="EI1346" s="199"/>
      <c r="EJ1346" s="199"/>
      <c r="EK1346" s="199"/>
      <c r="EL1346" s="199"/>
      <c r="EM1346" s="199"/>
      <c r="EN1346" s="199"/>
      <c r="EO1346" s="199"/>
      <c r="EP1346" s="199"/>
      <c r="EQ1346" s="199"/>
      <c r="ER1346" s="199"/>
      <c r="ES1346" s="199"/>
      <c r="ET1346" s="199"/>
      <c r="EU1346" s="199"/>
      <c r="EV1346" s="199"/>
      <c r="EW1346" s="199"/>
      <c r="EX1346" s="199"/>
      <c r="EY1346" s="199"/>
      <c r="EZ1346" s="199"/>
      <c r="FA1346" s="199"/>
      <c r="FB1346" s="199"/>
      <c r="FC1346" s="199"/>
      <c r="FD1346" s="199"/>
      <c r="FE1346" s="199"/>
      <c r="FF1346" s="199"/>
      <c r="FG1346" s="199"/>
      <c r="FH1346" s="199"/>
      <c r="FI1346" s="199"/>
      <c r="FJ1346" s="199"/>
      <c r="FK1346" s="199"/>
      <c r="FL1346" s="199"/>
      <c r="FM1346" s="199"/>
      <c r="FN1346" s="199"/>
      <c r="FO1346" s="199"/>
      <c r="FP1346" s="199"/>
      <c r="FQ1346" s="199"/>
      <c r="FR1346" s="199"/>
      <c r="FS1346" s="199"/>
      <c r="FT1346" s="199"/>
      <c r="FU1346" s="199"/>
      <c r="FV1346" s="199"/>
      <c r="FW1346" s="199"/>
      <c r="FX1346" s="199"/>
      <c r="FY1346" s="199"/>
      <c r="FZ1346" s="199"/>
      <c r="GA1346" s="199"/>
      <c r="GB1346" s="199"/>
      <c r="GC1346" s="199"/>
      <c r="GD1346" s="199"/>
      <c r="GE1346" s="199"/>
      <c r="GF1346" s="199"/>
      <c r="GG1346" s="199"/>
      <c r="GH1346" s="199"/>
      <c r="GI1346" s="199"/>
      <c r="GJ1346" s="199"/>
      <c r="GK1346" s="199"/>
      <c r="GL1346" s="199"/>
      <c r="GM1346" s="199"/>
      <c r="GN1346" s="199"/>
      <c r="GO1346" s="199"/>
      <c r="GP1346" s="199"/>
      <c r="GQ1346" s="199"/>
      <c r="GR1346" s="199"/>
      <c r="GS1346" s="199"/>
      <c r="GT1346" s="199"/>
      <c r="GU1346" s="199"/>
      <c r="GV1346" s="199"/>
      <c r="GW1346" s="199"/>
      <c r="GX1346" s="199"/>
      <c r="GY1346" s="199"/>
      <c r="GZ1346" s="199"/>
      <c r="HA1346" s="199"/>
      <c r="HB1346" s="199"/>
      <c r="HC1346" s="199"/>
      <c r="HD1346" s="199"/>
      <c r="HE1346" s="199"/>
      <c r="HF1346" s="199"/>
      <c r="HG1346" s="199"/>
      <c r="HH1346" s="199"/>
      <c r="HI1346" s="199"/>
      <c r="HJ1346" s="199"/>
      <c r="HK1346" s="199"/>
      <c r="HL1346" s="199"/>
      <c r="HM1346" s="199"/>
      <c r="HN1346" s="199"/>
      <c r="HO1346" s="199"/>
      <c r="HP1346" s="199"/>
      <c r="HQ1346" s="199"/>
      <c r="HR1346" s="199"/>
      <c r="HS1346" s="199"/>
      <c r="HT1346" s="199"/>
      <c r="HU1346" s="199"/>
      <c r="HV1346" s="199"/>
      <c r="HW1346" s="199"/>
      <c r="HX1346" s="199"/>
      <c r="HY1346" s="199"/>
      <c r="HZ1346" s="199"/>
      <c r="IA1346" s="199"/>
      <c r="IB1346" s="199"/>
      <c r="IC1346" s="199"/>
      <c r="ID1346" s="199"/>
      <c r="IE1346" s="199"/>
      <c r="IF1346" s="199"/>
      <c r="IG1346" s="199"/>
      <c r="IH1346" s="199"/>
      <c r="II1346" s="199"/>
      <c r="IJ1346" s="199"/>
      <c r="IK1346" s="199"/>
      <c r="IL1346" s="199"/>
      <c r="IM1346" s="199"/>
      <c r="IN1346" s="199"/>
      <c r="IO1346" s="199"/>
      <c r="IP1346" s="199"/>
      <c r="IQ1346" s="199"/>
      <c r="IR1346" s="199"/>
      <c r="IS1346" s="199"/>
      <c r="IT1346" s="199"/>
      <c r="IU1346" s="199"/>
      <c r="IV1346" s="199"/>
      <c r="IW1346" s="199"/>
      <c r="IX1346" s="199"/>
      <c r="IY1346" s="199"/>
      <c r="IZ1346" s="199"/>
      <c r="JA1346" s="199"/>
      <c r="JB1346" s="199"/>
      <c r="JC1346" s="199"/>
      <c r="JD1346" s="199"/>
      <c r="JE1346" s="199"/>
      <c r="JF1346" s="199"/>
      <c r="JG1346" s="199"/>
      <c r="JH1346" s="199"/>
      <c r="JI1346" s="199"/>
      <c r="JJ1346" s="199"/>
      <c r="JK1346" s="199"/>
      <c r="JL1346" s="199"/>
      <c r="JM1346" s="199"/>
      <c r="JN1346" s="199"/>
      <c r="JO1346" s="199"/>
      <c r="JP1346" s="199"/>
      <c r="JQ1346" s="199"/>
      <c r="JR1346" s="199"/>
      <c r="JS1346" s="199"/>
      <c r="JT1346" s="199"/>
      <c r="JU1346" s="199"/>
      <c r="JV1346" s="199"/>
      <c r="JW1346" s="199"/>
      <c r="JX1346" s="199"/>
      <c r="JY1346" s="199"/>
      <c r="JZ1346" s="199"/>
      <c r="KA1346" s="199"/>
      <c r="KB1346" s="199"/>
      <c r="KC1346" s="199"/>
      <c r="KD1346" s="199"/>
      <c r="KE1346" s="199"/>
      <c r="KF1346" s="199"/>
      <c r="KG1346" s="199"/>
      <c r="KH1346" s="199"/>
      <c r="KI1346" s="199"/>
      <c r="KJ1346" s="199"/>
      <c r="KK1346" s="199"/>
      <c r="KL1346" s="199"/>
    </row>
    <row r="1347" spans="1:298" s="105" customFormat="1" ht="11.25" customHeight="1" x14ac:dyDescent="0.2">
      <c r="A1347" s="14">
        <v>296</v>
      </c>
      <c r="B1347" s="104" t="s">
        <v>715</v>
      </c>
      <c r="C1347" s="25">
        <v>3</v>
      </c>
      <c r="D1347" s="107">
        <v>40392</v>
      </c>
      <c r="E1347" s="124">
        <v>330</v>
      </c>
      <c r="F1347" s="104" t="s">
        <v>320</v>
      </c>
      <c r="G1347" s="104" t="s">
        <v>331</v>
      </c>
      <c r="H1347" s="104" t="s">
        <v>335</v>
      </c>
      <c r="I1347" s="104" t="s">
        <v>825</v>
      </c>
      <c r="J1347" s="104" t="s">
        <v>583</v>
      </c>
      <c r="K1347" s="104" t="s">
        <v>824</v>
      </c>
      <c r="L1347" s="5"/>
      <c r="M1347" s="5"/>
      <c r="N1347" s="133"/>
      <c r="O1347" s="104"/>
      <c r="P1347" s="216"/>
      <c r="Q1347" s="199"/>
      <c r="R1347" s="158"/>
      <c r="S1347" s="223"/>
      <c r="T1347" s="199"/>
      <c r="U1347" s="199"/>
      <c r="V1347" s="199"/>
      <c r="W1347" s="158"/>
      <c r="X1347" s="223"/>
      <c r="Y1347" s="199"/>
      <c r="Z1347" s="199"/>
      <c r="AA1347" s="199"/>
      <c r="AB1347" s="158"/>
      <c r="AC1347" s="223"/>
      <c r="AD1347" s="199"/>
      <c r="AE1347" s="199"/>
      <c r="AF1347" s="199"/>
      <c r="AG1347" s="158"/>
      <c r="AH1347" s="223"/>
      <c r="AI1347" s="199"/>
      <c r="AJ1347" s="199"/>
      <c r="AK1347" s="225"/>
      <c r="AL1347" s="225"/>
      <c r="AM1347" s="225"/>
      <c r="AN1347" s="225"/>
      <c r="AO1347" s="225"/>
      <c r="AP1347" s="225"/>
      <c r="AQ1347" s="225"/>
      <c r="AR1347" s="225"/>
      <c r="AS1347" s="225"/>
      <c r="AT1347" s="225"/>
      <c r="AU1347" s="225"/>
      <c r="AV1347" s="225"/>
      <c r="AW1347" s="225"/>
      <c r="AX1347" s="225"/>
      <c r="AY1347" s="225"/>
      <c r="AZ1347" s="225"/>
      <c r="BA1347" s="225"/>
      <c r="BB1347" s="225"/>
      <c r="BC1347" s="225"/>
      <c r="BD1347" s="225"/>
      <c r="BE1347" s="225"/>
      <c r="BF1347" s="225"/>
      <c r="BG1347" s="225"/>
      <c r="BH1347" s="225"/>
      <c r="BI1347" s="225"/>
      <c r="BJ1347" s="225"/>
      <c r="BK1347" s="225"/>
      <c r="BL1347" s="225"/>
      <c r="BM1347" s="225"/>
      <c r="BN1347" s="225"/>
      <c r="BO1347" s="225"/>
      <c r="BP1347" s="225"/>
      <c r="BQ1347" s="225"/>
      <c r="BR1347" s="225"/>
      <c r="BS1347" s="225"/>
      <c r="BT1347" s="225"/>
      <c r="BU1347" s="225"/>
      <c r="BV1347" s="225"/>
      <c r="BW1347" s="225"/>
      <c r="BX1347" s="225"/>
      <c r="BY1347" s="225"/>
      <c r="BZ1347" s="225"/>
      <c r="CA1347" s="225"/>
      <c r="CB1347" s="225"/>
      <c r="CC1347" s="225"/>
      <c r="CD1347" s="225"/>
      <c r="CE1347" s="225"/>
      <c r="CF1347" s="225"/>
      <c r="CG1347" s="225"/>
      <c r="CH1347" s="225"/>
      <c r="CI1347" s="225"/>
      <c r="CJ1347" s="225"/>
      <c r="CK1347" s="225"/>
      <c r="CL1347" s="225"/>
      <c r="CM1347" s="225"/>
      <c r="CN1347" s="225"/>
      <c r="CO1347" s="225"/>
      <c r="CP1347" s="225"/>
      <c r="CQ1347" s="225"/>
      <c r="CR1347" s="225"/>
      <c r="CS1347" s="225"/>
      <c r="CT1347" s="225"/>
      <c r="CU1347" s="225"/>
      <c r="CV1347" s="225"/>
      <c r="CW1347" s="225"/>
      <c r="CX1347" s="225"/>
      <c r="CY1347" s="225"/>
      <c r="CZ1347" s="225"/>
      <c r="DA1347" s="225"/>
      <c r="DB1347" s="225"/>
      <c r="DC1347" s="225"/>
      <c r="DD1347" s="225"/>
      <c r="DE1347" s="225"/>
      <c r="DF1347" s="225"/>
      <c r="DG1347" s="225"/>
      <c r="DH1347" s="225"/>
      <c r="DI1347" s="225"/>
      <c r="DJ1347" s="225"/>
      <c r="DK1347" s="225"/>
      <c r="DL1347" s="225"/>
      <c r="DM1347" s="225"/>
      <c r="DN1347" s="225"/>
      <c r="DO1347" s="225"/>
      <c r="DP1347" s="225"/>
      <c r="DQ1347" s="225"/>
      <c r="DR1347" s="225"/>
      <c r="DS1347" s="225"/>
      <c r="DT1347" s="225"/>
      <c r="DU1347" s="225"/>
      <c r="DV1347" s="225"/>
      <c r="DW1347" s="225"/>
      <c r="DX1347" s="225"/>
      <c r="DY1347" s="225"/>
      <c r="DZ1347" s="225"/>
      <c r="EA1347" s="225"/>
      <c r="EB1347" s="225"/>
      <c r="EC1347" s="225"/>
      <c r="ED1347" s="225"/>
      <c r="EE1347" s="225"/>
      <c r="EF1347" s="225"/>
      <c r="EG1347" s="225"/>
      <c r="EH1347" s="225"/>
      <c r="EI1347" s="225"/>
      <c r="EJ1347" s="225"/>
      <c r="EK1347" s="225"/>
      <c r="EL1347" s="225"/>
      <c r="EM1347" s="225"/>
      <c r="EN1347" s="225"/>
      <c r="EO1347" s="225"/>
      <c r="EP1347" s="225"/>
      <c r="EQ1347" s="225"/>
      <c r="ER1347" s="225"/>
      <c r="ES1347" s="225"/>
      <c r="ET1347" s="225"/>
      <c r="EU1347" s="225"/>
      <c r="EV1347" s="225"/>
      <c r="EW1347" s="225"/>
      <c r="EX1347" s="225"/>
      <c r="EY1347" s="225"/>
      <c r="EZ1347" s="225"/>
      <c r="FA1347" s="225"/>
      <c r="FB1347" s="225"/>
      <c r="FC1347" s="225"/>
      <c r="FD1347" s="225"/>
      <c r="FE1347" s="225"/>
      <c r="FF1347" s="225"/>
      <c r="FG1347" s="225"/>
      <c r="FH1347" s="225"/>
      <c r="FI1347" s="225"/>
      <c r="FJ1347" s="225"/>
      <c r="FK1347" s="225"/>
      <c r="FL1347" s="225"/>
      <c r="FM1347" s="225"/>
      <c r="FN1347" s="225"/>
      <c r="FO1347" s="225"/>
      <c r="FP1347" s="225"/>
      <c r="FQ1347" s="225"/>
      <c r="FR1347" s="225"/>
      <c r="FS1347" s="225"/>
      <c r="FT1347" s="225"/>
      <c r="FU1347" s="225"/>
      <c r="FV1347" s="225"/>
      <c r="FW1347" s="225"/>
      <c r="FX1347" s="225"/>
      <c r="FY1347" s="225"/>
      <c r="FZ1347" s="225"/>
      <c r="GA1347" s="225"/>
      <c r="GB1347" s="225"/>
      <c r="GC1347" s="225"/>
      <c r="GD1347" s="225"/>
      <c r="GE1347" s="225"/>
      <c r="GF1347" s="225"/>
      <c r="GG1347" s="225"/>
      <c r="GH1347" s="225"/>
      <c r="GI1347" s="225"/>
      <c r="GJ1347" s="225"/>
      <c r="GK1347" s="225"/>
      <c r="GL1347" s="225"/>
      <c r="GM1347" s="225"/>
      <c r="GN1347" s="225"/>
      <c r="GO1347" s="225"/>
      <c r="GP1347" s="225"/>
      <c r="GQ1347" s="225"/>
      <c r="GR1347" s="225"/>
      <c r="GS1347" s="225"/>
      <c r="GT1347" s="225"/>
      <c r="GU1347" s="225"/>
      <c r="GV1347" s="225"/>
      <c r="GW1347" s="225"/>
      <c r="GX1347" s="225"/>
      <c r="GY1347" s="225"/>
      <c r="GZ1347" s="225"/>
      <c r="HA1347" s="225"/>
      <c r="HB1347" s="225"/>
      <c r="HC1347" s="225"/>
      <c r="HD1347" s="225"/>
      <c r="HE1347" s="225"/>
      <c r="HF1347" s="225"/>
      <c r="HG1347" s="225"/>
      <c r="HH1347" s="225"/>
      <c r="HI1347" s="225"/>
      <c r="HJ1347" s="225"/>
      <c r="HK1347" s="225"/>
      <c r="HL1347" s="225"/>
      <c r="HM1347" s="225"/>
      <c r="HN1347" s="225"/>
      <c r="HO1347" s="225"/>
      <c r="HP1347" s="225"/>
      <c r="HQ1347" s="225"/>
      <c r="HR1347" s="225"/>
      <c r="HS1347" s="225"/>
      <c r="HT1347" s="225"/>
      <c r="HU1347" s="225"/>
      <c r="HV1347" s="225"/>
      <c r="HW1347" s="225"/>
      <c r="HX1347" s="225"/>
      <c r="HY1347" s="225"/>
      <c r="HZ1347" s="225"/>
      <c r="IA1347" s="225"/>
      <c r="IB1347" s="225"/>
      <c r="IC1347" s="225"/>
      <c r="ID1347" s="225"/>
      <c r="IE1347" s="225"/>
      <c r="IF1347" s="225"/>
      <c r="IG1347" s="225"/>
      <c r="IH1347" s="225"/>
      <c r="II1347" s="225"/>
      <c r="IJ1347" s="225"/>
      <c r="IK1347" s="225"/>
      <c r="IL1347" s="225"/>
      <c r="IM1347" s="225"/>
      <c r="IN1347" s="225"/>
      <c r="IO1347" s="225"/>
      <c r="IP1347" s="225"/>
      <c r="IQ1347" s="225"/>
      <c r="IR1347" s="225"/>
      <c r="IS1347" s="225"/>
      <c r="IT1347" s="225"/>
      <c r="IU1347" s="225"/>
      <c r="IV1347" s="225"/>
      <c r="IW1347" s="225"/>
      <c r="IX1347" s="225"/>
      <c r="IY1347" s="225"/>
      <c r="IZ1347" s="225"/>
      <c r="JA1347" s="225"/>
      <c r="JB1347" s="225"/>
      <c r="JC1347" s="225"/>
      <c r="JD1347" s="225"/>
      <c r="JE1347" s="225"/>
      <c r="JF1347" s="225"/>
      <c r="JG1347" s="225"/>
      <c r="JH1347" s="225"/>
      <c r="JI1347" s="225"/>
      <c r="JJ1347" s="225"/>
      <c r="JK1347" s="225"/>
      <c r="JL1347" s="225"/>
      <c r="JM1347" s="225"/>
      <c r="JN1347" s="225"/>
      <c r="JO1347" s="225"/>
      <c r="JP1347" s="225"/>
      <c r="JQ1347" s="225"/>
      <c r="JR1347" s="225"/>
      <c r="JS1347" s="225"/>
      <c r="JT1347" s="225"/>
      <c r="JU1347" s="225"/>
      <c r="JV1347" s="225"/>
      <c r="JW1347" s="225"/>
      <c r="JX1347" s="225"/>
      <c r="JY1347" s="225"/>
      <c r="JZ1347" s="225"/>
      <c r="KA1347" s="225"/>
      <c r="KB1347" s="225"/>
      <c r="KC1347" s="225"/>
      <c r="KD1347" s="225"/>
      <c r="KE1347" s="225"/>
      <c r="KF1347" s="225"/>
      <c r="KG1347" s="225"/>
      <c r="KH1347" s="225"/>
      <c r="KI1347" s="225"/>
      <c r="KJ1347" s="225"/>
      <c r="KK1347" s="225"/>
      <c r="KL1347" s="225"/>
    </row>
    <row r="1348" spans="1:298" s="105" customFormat="1" ht="11.25" customHeight="1" x14ac:dyDescent="0.2">
      <c r="A1348" s="14">
        <v>296</v>
      </c>
      <c r="B1348" s="104" t="s">
        <v>715</v>
      </c>
      <c r="C1348" s="25">
        <v>4</v>
      </c>
      <c r="D1348" s="107">
        <v>40532</v>
      </c>
      <c r="E1348" s="124">
        <v>330</v>
      </c>
      <c r="F1348" s="104" t="s">
        <v>320</v>
      </c>
      <c r="G1348" s="104" t="s">
        <v>331</v>
      </c>
      <c r="H1348" s="104" t="s">
        <v>335</v>
      </c>
      <c r="I1348" s="104" t="s">
        <v>825</v>
      </c>
      <c r="J1348" s="104" t="s">
        <v>583</v>
      </c>
      <c r="K1348" s="104" t="s">
        <v>824</v>
      </c>
      <c r="L1348" s="5"/>
      <c r="M1348" s="5"/>
      <c r="N1348" s="133"/>
      <c r="O1348" s="104"/>
      <c r="P1348" s="216"/>
      <c r="Q1348" s="199"/>
      <c r="R1348" s="158"/>
      <c r="S1348" s="223"/>
      <c r="T1348" s="199"/>
      <c r="U1348" s="199"/>
      <c r="V1348" s="199"/>
      <c r="W1348" s="158"/>
      <c r="X1348" s="223"/>
      <c r="Y1348" s="199"/>
      <c r="Z1348" s="199"/>
      <c r="AA1348" s="199"/>
      <c r="AB1348" s="158"/>
      <c r="AC1348" s="223"/>
      <c r="AD1348" s="199"/>
      <c r="AE1348" s="199"/>
      <c r="AF1348" s="199"/>
      <c r="AG1348" s="158"/>
      <c r="AH1348" s="223"/>
      <c r="AI1348" s="199"/>
      <c r="AJ1348" s="199"/>
      <c r="AK1348" s="225"/>
      <c r="AL1348" s="225"/>
      <c r="AM1348" s="225"/>
      <c r="AN1348" s="225"/>
      <c r="AO1348" s="225"/>
      <c r="AP1348" s="225"/>
      <c r="AQ1348" s="225"/>
      <c r="AR1348" s="225"/>
      <c r="AS1348" s="225"/>
      <c r="AT1348" s="225"/>
      <c r="AU1348" s="225"/>
      <c r="AV1348" s="225"/>
      <c r="AW1348" s="225"/>
      <c r="AX1348" s="225"/>
      <c r="AY1348" s="225"/>
      <c r="AZ1348" s="225"/>
      <c r="BA1348" s="225"/>
      <c r="BB1348" s="225"/>
      <c r="BC1348" s="225"/>
      <c r="BD1348" s="225"/>
      <c r="BE1348" s="225"/>
      <c r="BF1348" s="225"/>
      <c r="BG1348" s="225"/>
      <c r="BH1348" s="225"/>
      <c r="BI1348" s="225"/>
      <c r="BJ1348" s="225"/>
      <c r="BK1348" s="225"/>
      <c r="BL1348" s="225"/>
      <c r="BM1348" s="225"/>
      <c r="BN1348" s="225"/>
      <c r="BO1348" s="225"/>
      <c r="BP1348" s="225"/>
      <c r="BQ1348" s="225"/>
      <c r="BR1348" s="225"/>
      <c r="BS1348" s="225"/>
      <c r="BT1348" s="225"/>
      <c r="BU1348" s="225"/>
      <c r="BV1348" s="225"/>
      <c r="BW1348" s="225"/>
      <c r="BX1348" s="225"/>
      <c r="BY1348" s="225"/>
      <c r="BZ1348" s="225"/>
      <c r="CA1348" s="225"/>
      <c r="CB1348" s="225"/>
      <c r="CC1348" s="225"/>
      <c r="CD1348" s="225"/>
      <c r="CE1348" s="225"/>
      <c r="CF1348" s="225"/>
      <c r="CG1348" s="225"/>
      <c r="CH1348" s="225"/>
      <c r="CI1348" s="225"/>
      <c r="CJ1348" s="225"/>
      <c r="CK1348" s="225"/>
      <c r="CL1348" s="225"/>
      <c r="CM1348" s="225"/>
      <c r="CN1348" s="225"/>
      <c r="CO1348" s="225"/>
      <c r="CP1348" s="225"/>
      <c r="CQ1348" s="225"/>
      <c r="CR1348" s="225"/>
      <c r="CS1348" s="225"/>
      <c r="CT1348" s="225"/>
      <c r="CU1348" s="225"/>
      <c r="CV1348" s="225"/>
      <c r="CW1348" s="225"/>
      <c r="CX1348" s="225"/>
      <c r="CY1348" s="225"/>
      <c r="CZ1348" s="225"/>
      <c r="DA1348" s="225"/>
      <c r="DB1348" s="225"/>
      <c r="DC1348" s="225"/>
      <c r="DD1348" s="225"/>
      <c r="DE1348" s="225"/>
      <c r="DF1348" s="225"/>
      <c r="DG1348" s="225"/>
      <c r="DH1348" s="225"/>
      <c r="DI1348" s="225"/>
      <c r="DJ1348" s="225"/>
      <c r="DK1348" s="225"/>
      <c r="DL1348" s="225"/>
      <c r="DM1348" s="225"/>
      <c r="DN1348" s="225"/>
      <c r="DO1348" s="225"/>
      <c r="DP1348" s="225"/>
      <c r="DQ1348" s="225"/>
      <c r="DR1348" s="225"/>
      <c r="DS1348" s="225"/>
      <c r="DT1348" s="225"/>
      <c r="DU1348" s="225"/>
      <c r="DV1348" s="225"/>
      <c r="DW1348" s="225"/>
      <c r="DX1348" s="225"/>
      <c r="DY1348" s="225"/>
      <c r="DZ1348" s="225"/>
      <c r="EA1348" s="225"/>
      <c r="EB1348" s="225"/>
      <c r="EC1348" s="225"/>
      <c r="ED1348" s="225"/>
      <c r="EE1348" s="225"/>
      <c r="EF1348" s="225"/>
      <c r="EG1348" s="225"/>
      <c r="EH1348" s="225"/>
      <c r="EI1348" s="225"/>
      <c r="EJ1348" s="225"/>
      <c r="EK1348" s="225"/>
      <c r="EL1348" s="225"/>
      <c r="EM1348" s="225"/>
      <c r="EN1348" s="225"/>
      <c r="EO1348" s="225"/>
      <c r="EP1348" s="225"/>
      <c r="EQ1348" s="225"/>
      <c r="ER1348" s="225"/>
      <c r="ES1348" s="225"/>
      <c r="ET1348" s="225"/>
      <c r="EU1348" s="225"/>
      <c r="EV1348" s="225"/>
      <c r="EW1348" s="225"/>
      <c r="EX1348" s="225"/>
      <c r="EY1348" s="225"/>
      <c r="EZ1348" s="225"/>
      <c r="FA1348" s="225"/>
      <c r="FB1348" s="225"/>
      <c r="FC1348" s="225"/>
      <c r="FD1348" s="225"/>
      <c r="FE1348" s="225"/>
      <c r="FF1348" s="225"/>
      <c r="FG1348" s="225"/>
      <c r="FH1348" s="225"/>
      <c r="FI1348" s="225"/>
      <c r="FJ1348" s="225"/>
      <c r="FK1348" s="225"/>
      <c r="FL1348" s="225"/>
      <c r="FM1348" s="225"/>
      <c r="FN1348" s="225"/>
      <c r="FO1348" s="225"/>
      <c r="FP1348" s="225"/>
      <c r="FQ1348" s="225"/>
      <c r="FR1348" s="225"/>
      <c r="FS1348" s="225"/>
      <c r="FT1348" s="225"/>
      <c r="FU1348" s="225"/>
      <c r="FV1348" s="225"/>
      <c r="FW1348" s="225"/>
      <c r="FX1348" s="225"/>
      <c r="FY1348" s="225"/>
      <c r="FZ1348" s="225"/>
      <c r="GA1348" s="225"/>
      <c r="GB1348" s="225"/>
      <c r="GC1348" s="225"/>
      <c r="GD1348" s="225"/>
      <c r="GE1348" s="225"/>
      <c r="GF1348" s="225"/>
      <c r="GG1348" s="225"/>
      <c r="GH1348" s="225"/>
      <c r="GI1348" s="225"/>
      <c r="GJ1348" s="225"/>
      <c r="GK1348" s="225"/>
      <c r="GL1348" s="225"/>
      <c r="GM1348" s="225"/>
      <c r="GN1348" s="225"/>
      <c r="GO1348" s="225"/>
      <c r="GP1348" s="225"/>
      <c r="GQ1348" s="225"/>
      <c r="GR1348" s="225"/>
      <c r="GS1348" s="225"/>
      <c r="GT1348" s="225"/>
      <c r="GU1348" s="225"/>
      <c r="GV1348" s="225"/>
      <c r="GW1348" s="225"/>
      <c r="GX1348" s="225"/>
      <c r="GY1348" s="225"/>
      <c r="GZ1348" s="225"/>
      <c r="HA1348" s="225"/>
      <c r="HB1348" s="225"/>
      <c r="HC1348" s="225"/>
      <c r="HD1348" s="225"/>
      <c r="HE1348" s="225"/>
      <c r="HF1348" s="225"/>
      <c r="HG1348" s="225"/>
      <c r="HH1348" s="225"/>
      <c r="HI1348" s="225"/>
      <c r="HJ1348" s="225"/>
      <c r="HK1348" s="225"/>
      <c r="HL1348" s="225"/>
      <c r="HM1348" s="225"/>
      <c r="HN1348" s="225"/>
      <c r="HO1348" s="225"/>
      <c r="HP1348" s="225"/>
      <c r="HQ1348" s="225"/>
      <c r="HR1348" s="225"/>
      <c r="HS1348" s="225"/>
      <c r="HT1348" s="225"/>
      <c r="HU1348" s="225"/>
      <c r="HV1348" s="225"/>
      <c r="HW1348" s="225"/>
      <c r="HX1348" s="225"/>
      <c r="HY1348" s="225"/>
      <c r="HZ1348" s="225"/>
      <c r="IA1348" s="225"/>
      <c r="IB1348" s="225"/>
      <c r="IC1348" s="225"/>
      <c r="ID1348" s="225"/>
      <c r="IE1348" s="225"/>
      <c r="IF1348" s="225"/>
      <c r="IG1348" s="225"/>
      <c r="IH1348" s="225"/>
      <c r="II1348" s="225"/>
      <c r="IJ1348" s="225"/>
      <c r="IK1348" s="225"/>
      <c r="IL1348" s="225"/>
      <c r="IM1348" s="225"/>
      <c r="IN1348" s="225"/>
      <c r="IO1348" s="225"/>
      <c r="IP1348" s="225"/>
      <c r="IQ1348" s="225"/>
      <c r="IR1348" s="225"/>
      <c r="IS1348" s="225"/>
      <c r="IT1348" s="225"/>
      <c r="IU1348" s="225"/>
      <c r="IV1348" s="225"/>
      <c r="IW1348" s="225"/>
      <c r="IX1348" s="225"/>
      <c r="IY1348" s="225"/>
      <c r="IZ1348" s="225"/>
      <c r="JA1348" s="225"/>
      <c r="JB1348" s="225"/>
      <c r="JC1348" s="225"/>
      <c r="JD1348" s="225"/>
      <c r="JE1348" s="225"/>
      <c r="JF1348" s="225"/>
      <c r="JG1348" s="225"/>
      <c r="JH1348" s="225"/>
      <c r="JI1348" s="225"/>
      <c r="JJ1348" s="225"/>
      <c r="JK1348" s="225"/>
      <c r="JL1348" s="225"/>
      <c r="JM1348" s="225"/>
      <c r="JN1348" s="225"/>
      <c r="JO1348" s="225"/>
      <c r="JP1348" s="225"/>
      <c r="JQ1348" s="225"/>
      <c r="JR1348" s="225"/>
      <c r="JS1348" s="225"/>
      <c r="JT1348" s="225"/>
      <c r="JU1348" s="225"/>
      <c r="JV1348" s="225"/>
      <c r="JW1348" s="225"/>
      <c r="JX1348" s="225"/>
      <c r="JY1348" s="225"/>
      <c r="JZ1348" s="225"/>
      <c r="KA1348" s="225"/>
      <c r="KB1348" s="225"/>
      <c r="KC1348" s="225"/>
      <c r="KD1348" s="225"/>
      <c r="KE1348" s="225"/>
      <c r="KF1348" s="225"/>
      <c r="KG1348" s="225"/>
      <c r="KH1348" s="225"/>
      <c r="KI1348" s="225"/>
      <c r="KJ1348" s="225"/>
      <c r="KK1348" s="225"/>
      <c r="KL1348" s="225"/>
    </row>
    <row r="1349" spans="1:298" s="104" customFormat="1" ht="11.25" customHeight="1" x14ac:dyDescent="0.2">
      <c r="A1349" s="14">
        <v>296</v>
      </c>
      <c r="B1349" s="104" t="s">
        <v>715</v>
      </c>
      <c r="C1349" s="25">
        <v>5</v>
      </c>
      <c r="D1349" s="107">
        <v>40538</v>
      </c>
      <c r="E1349" s="124">
        <v>660</v>
      </c>
      <c r="F1349" s="104" t="s">
        <v>320</v>
      </c>
      <c r="G1349" s="104" t="s">
        <v>331</v>
      </c>
      <c r="H1349" s="104" t="s">
        <v>335</v>
      </c>
      <c r="I1349" s="104" t="s">
        <v>825</v>
      </c>
      <c r="J1349" s="104" t="s">
        <v>583</v>
      </c>
      <c r="K1349" s="104" t="s">
        <v>824</v>
      </c>
      <c r="L1349" s="5"/>
      <c r="M1349" s="5"/>
      <c r="N1349" s="192"/>
      <c r="P1349" s="14" t="s">
        <v>261</v>
      </c>
      <c r="Q1349" s="199"/>
      <c r="R1349" s="158"/>
      <c r="S1349" s="223"/>
      <c r="T1349" s="199"/>
      <c r="U1349" s="14" t="s">
        <v>261</v>
      </c>
      <c r="V1349" s="199"/>
      <c r="W1349" s="158"/>
      <c r="X1349" s="223"/>
      <c r="Y1349" s="199"/>
      <c r="Z1349" s="14" t="s">
        <v>261</v>
      </c>
      <c r="AA1349" s="199"/>
      <c r="AB1349" s="158"/>
      <c r="AC1349" s="223"/>
      <c r="AD1349" s="199"/>
      <c r="AE1349" s="14" t="s">
        <v>261</v>
      </c>
      <c r="AF1349" s="199"/>
      <c r="AG1349" s="158"/>
      <c r="AH1349" s="223"/>
      <c r="AI1349" s="199"/>
      <c r="AJ1349" s="14" t="s">
        <v>261</v>
      </c>
      <c r="AK1349" s="199"/>
      <c r="AL1349" s="199"/>
      <c r="AM1349" s="199"/>
      <c r="AN1349" s="199"/>
      <c r="AO1349" s="199"/>
      <c r="AP1349" s="199"/>
      <c r="AQ1349" s="199"/>
      <c r="AR1349" s="199"/>
      <c r="AS1349" s="199"/>
      <c r="AT1349" s="199"/>
      <c r="AU1349" s="199"/>
      <c r="AV1349" s="199"/>
      <c r="AW1349" s="199"/>
      <c r="AX1349" s="199"/>
      <c r="AY1349" s="199"/>
      <c r="AZ1349" s="199"/>
      <c r="BA1349" s="199"/>
      <c r="BB1349" s="199"/>
      <c r="BC1349" s="199"/>
      <c r="BD1349" s="199"/>
      <c r="BE1349" s="199"/>
      <c r="BF1349" s="199"/>
      <c r="BG1349" s="199"/>
      <c r="BH1349" s="199"/>
      <c r="BI1349" s="199"/>
      <c r="BJ1349" s="199"/>
      <c r="BK1349" s="199"/>
      <c r="BL1349" s="199"/>
      <c r="BM1349" s="199"/>
      <c r="BN1349" s="199"/>
      <c r="BO1349" s="199"/>
      <c r="BP1349" s="199"/>
      <c r="BQ1349" s="199"/>
      <c r="BR1349" s="199"/>
      <c r="BS1349" s="199"/>
      <c r="BT1349" s="199"/>
      <c r="BU1349" s="199"/>
      <c r="BV1349" s="199"/>
      <c r="BW1349" s="199"/>
      <c r="BX1349" s="199"/>
      <c r="BY1349" s="199"/>
      <c r="BZ1349" s="199"/>
      <c r="CA1349" s="199"/>
      <c r="CB1349" s="199"/>
      <c r="CC1349" s="199"/>
      <c r="CD1349" s="199"/>
      <c r="CE1349" s="199"/>
      <c r="CF1349" s="199"/>
      <c r="CG1349" s="199"/>
      <c r="CH1349" s="199"/>
      <c r="CI1349" s="199"/>
      <c r="CJ1349" s="199"/>
      <c r="CK1349" s="199"/>
      <c r="CL1349" s="199"/>
      <c r="CM1349" s="199"/>
      <c r="CN1349" s="199"/>
      <c r="CO1349" s="199"/>
      <c r="CP1349" s="199"/>
      <c r="CQ1349" s="199"/>
      <c r="CR1349" s="199"/>
      <c r="CS1349" s="199"/>
      <c r="CT1349" s="199"/>
      <c r="CU1349" s="199"/>
      <c r="CV1349" s="199"/>
      <c r="CW1349" s="199"/>
      <c r="CX1349" s="199"/>
      <c r="CY1349" s="199"/>
      <c r="CZ1349" s="199"/>
      <c r="DA1349" s="199"/>
      <c r="DB1349" s="199"/>
      <c r="DC1349" s="199"/>
      <c r="DD1349" s="199"/>
      <c r="DE1349" s="199"/>
      <c r="DF1349" s="199"/>
      <c r="DG1349" s="199"/>
      <c r="DH1349" s="199"/>
      <c r="DI1349" s="199"/>
      <c r="DJ1349" s="199"/>
      <c r="DK1349" s="199"/>
      <c r="DL1349" s="199"/>
      <c r="DM1349" s="199"/>
      <c r="DN1349" s="199"/>
      <c r="DO1349" s="199"/>
      <c r="DP1349" s="199"/>
      <c r="DQ1349" s="199"/>
      <c r="DR1349" s="199"/>
      <c r="DS1349" s="199"/>
      <c r="DT1349" s="199"/>
      <c r="DU1349" s="199"/>
      <c r="DV1349" s="199"/>
      <c r="DW1349" s="199"/>
      <c r="DX1349" s="199"/>
      <c r="DY1349" s="199"/>
      <c r="DZ1349" s="199"/>
      <c r="EA1349" s="199"/>
      <c r="EB1349" s="199"/>
      <c r="EC1349" s="199"/>
      <c r="ED1349" s="199"/>
      <c r="EE1349" s="199"/>
      <c r="EF1349" s="199"/>
      <c r="EG1349" s="199"/>
      <c r="EH1349" s="199"/>
      <c r="EI1349" s="199"/>
      <c r="EJ1349" s="199"/>
      <c r="EK1349" s="199"/>
      <c r="EL1349" s="199"/>
      <c r="EM1349" s="199"/>
      <c r="EN1349" s="199"/>
      <c r="EO1349" s="199"/>
      <c r="EP1349" s="199"/>
      <c r="EQ1349" s="199"/>
      <c r="ER1349" s="199"/>
      <c r="ES1349" s="199"/>
      <c r="ET1349" s="199"/>
      <c r="EU1349" s="199"/>
      <c r="EV1349" s="199"/>
      <c r="EW1349" s="199"/>
      <c r="EX1349" s="199"/>
      <c r="EY1349" s="199"/>
      <c r="EZ1349" s="199"/>
      <c r="FA1349" s="199"/>
      <c r="FB1349" s="199"/>
      <c r="FC1349" s="199"/>
      <c r="FD1349" s="199"/>
      <c r="FE1349" s="199"/>
      <c r="FF1349" s="199"/>
      <c r="FG1349" s="199"/>
      <c r="FH1349" s="199"/>
      <c r="FI1349" s="199"/>
      <c r="FJ1349" s="199"/>
      <c r="FK1349" s="199"/>
      <c r="FL1349" s="199"/>
      <c r="FM1349" s="199"/>
      <c r="FN1349" s="199"/>
      <c r="FO1349" s="199"/>
      <c r="FP1349" s="199"/>
      <c r="FQ1349" s="199"/>
      <c r="FR1349" s="199"/>
      <c r="FS1349" s="199"/>
      <c r="FT1349" s="199"/>
      <c r="FU1349" s="199"/>
      <c r="FV1349" s="199"/>
      <c r="FW1349" s="199"/>
      <c r="FX1349" s="199"/>
      <c r="FY1349" s="199"/>
      <c r="FZ1349" s="199"/>
      <c r="GA1349" s="199"/>
      <c r="GB1349" s="199"/>
      <c r="GC1349" s="199"/>
      <c r="GD1349" s="199"/>
      <c r="GE1349" s="199"/>
      <c r="GF1349" s="199"/>
      <c r="GG1349" s="199"/>
      <c r="GH1349" s="199"/>
      <c r="GI1349" s="199"/>
      <c r="GJ1349" s="199"/>
      <c r="GK1349" s="199"/>
      <c r="GL1349" s="199"/>
      <c r="GM1349" s="199"/>
      <c r="GN1349" s="199"/>
      <c r="GO1349" s="199"/>
      <c r="GP1349" s="199"/>
      <c r="GQ1349" s="199"/>
      <c r="GR1349" s="199"/>
      <c r="GS1349" s="199"/>
      <c r="GT1349" s="199"/>
      <c r="GU1349" s="199"/>
      <c r="GV1349" s="199"/>
      <c r="GW1349" s="199"/>
      <c r="GX1349" s="199"/>
      <c r="GY1349" s="199"/>
      <c r="GZ1349" s="199"/>
      <c r="HA1349" s="199"/>
      <c r="HB1349" s="199"/>
      <c r="HC1349" s="199"/>
      <c r="HD1349" s="199"/>
      <c r="HE1349" s="199"/>
      <c r="HF1349" s="199"/>
      <c r="HG1349" s="199"/>
      <c r="HH1349" s="199"/>
      <c r="HI1349" s="199"/>
      <c r="HJ1349" s="199"/>
      <c r="HK1349" s="199"/>
      <c r="HL1349" s="199"/>
      <c r="HM1349" s="199"/>
      <c r="HN1349" s="199"/>
      <c r="HO1349" s="199"/>
      <c r="HP1349" s="199"/>
      <c r="HQ1349" s="199"/>
      <c r="HR1349" s="199"/>
      <c r="HS1349" s="199"/>
      <c r="HT1349" s="199"/>
      <c r="HU1349" s="199"/>
      <c r="HV1349" s="199"/>
      <c r="HW1349" s="199"/>
      <c r="HX1349" s="199"/>
      <c r="HY1349" s="199"/>
      <c r="HZ1349" s="199"/>
      <c r="IA1349" s="199"/>
      <c r="IB1349" s="199"/>
      <c r="IC1349" s="199"/>
      <c r="ID1349" s="199"/>
      <c r="IE1349" s="199"/>
      <c r="IF1349" s="199"/>
      <c r="IG1349" s="199"/>
      <c r="IH1349" s="199"/>
      <c r="II1349" s="199"/>
      <c r="IJ1349" s="199"/>
      <c r="IK1349" s="199"/>
      <c r="IL1349" s="199"/>
      <c r="IM1349" s="199"/>
      <c r="IN1349" s="199"/>
      <c r="IO1349" s="199"/>
      <c r="IP1349" s="199"/>
      <c r="IQ1349" s="199"/>
      <c r="IR1349" s="199"/>
      <c r="IS1349" s="199"/>
      <c r="IT1349" s="199"/>
      <c r="IU1349" s="199"/>
      <c r="IV1349" s="199"/>
      <c r="IW1349" s="199"/>
      <c r="IX1349" s="199"/>
      <c r="IY1349" s="199"/>
      <c r="IZ1349" s="199"/>
      <c r="JA1349" s="199"/>
      <c r="JB1349" s="199"/>
      <c r="JC1349" s="199"/>
      <c r="JD1349" s="199"/>
      <c r="JE1349" s="199"/>
      <c r="JF1349" s="199"/>
      <c r="JG1349" s="199"/>
      <c r="JH1349" s="199"/>
      <c r="JI1349" s="199"/>
      <c r="JJ1349" s="199"/>
      <c r="JK1349" s="199"/>
      <c r="JL1349" s="199"/>
      <c r="JM1349" s="199"/>
      <c r="JN1349" s="199"/>
      <c r="JO1349" s="199"/>
      <c r="JP1349" s="199"/>
      <c r="JQ1349" s="199"/>
      <c r="JR1349" s="199"/>
      <c r="JS1349" s="199"/>
      <c r="JT1349" s="199"/>
      <c r="JU1349" s="199"/>
      <c r="JV1349" s="199"/>
      <c r="JW1349" s="199"/>
      <c r="JX1349" s="199"/>
      <c r="JY1349" s="199"/>
      <c r="JZ1349" s="199"/>
      <c r="KA1349" s="199"/>
      <c r="KB1349" s="199"/>
      <c r="KC1349" s="199"/>
      <c r="KD1349" s="199"/>
      <c r="KE1349" s="199"/>
      <c r="KF1349" s="199"/>
      <c r="KG1349" s="199"/>
      <c r="KH1349" s="199"/>
      <c r="KI1349" s="199"/>
      <c r="KJ1349" s="199"/>
      <c r="KK1349" s="199"/>
      <c r="KL1349" s="199"/>
    </row>
    <row r="1350" spans="1:298" s="104" customFormat="1" ht="11.25" customHeight="1" x14ac:dyDescent="0.2">
      <c r="A1350" s="14">
        <v>296</v>
      </c>
      <c r="B1350" s="104" t="s">
        <v>715</v>
      </c>
      <c r="C1350" s="25">
        <v>6</v>
      </c>
      <c r="D1350" s="107">
        <v>40744</v>
      </c>
      <c r="E1350" s="124">
        <v>660</v>
      </c>
      <c r="F1350" s="104" t="s">
        <v>320</v>
      </c>
      <c r="G1350" s="104" t="s">
        <v>331</v>
      </c>
      <c r="H1350" s="104" t="s">
        <v>335</v>
      </c>
      <c r="I1350" s="104" t="s">
        <v>825</v>
      </c>
      <c r="J1350" s="104" t="s">
        <v>583</v>
      </c>
      <c r="K1350" s="104" t="s">
        <v>824</v>
      </c>
      <c r="L1350" s="5"/>
      <c r="M1350" s="5"/>
      <c r="N1350" s="192"/>
      <c r="P1350" s="14" t="s">
        <v>261</v>
      </c>
      <c r="Q1350" s="199"/>
      <c r="R1350" s="158"/>
      <c r="S1350" s="223"/>
      <c r="T1350" s="199"/>
      <c r="U1350" s="14" t="s">
        <v>261</v>
      </c>
      <c r="V1350" s="199"/>
      <c r="W1350" s="158"/>
      <c r="X1350" s="223"/>
      <c r="Y1350" s="199"/>
      <c r="Z1350" s="14" t="s">
        <v>261</v>
      </c>
      <c r="AA1350" s="199"/>
      <c r="AB1350" s="158"/>
      <c r="AC1350" s="223"/>
      <c r="AD1350" s="199"/>
      <c r="AE1350" s="14" t="s">
        <v>261</v>
      </c>
      <c r="AF1350" s="199"/>
      <c r="AG1350" s="158"/>
      <c r="AH1350" s="223"/>
      <c r="AI1350" s="199"/>
      <c r="AJ1350" s="14" t="s">
        <v>261</v>
      </c>
      <c r="AK1350" s="199"/>
      <c r="AL1350" s="199"/>
      <c r="AM1350" s="199"/>
      <c r="AN1350" s="199"/>
      <c r="AO1350" s="199"/>
      <c r="AP1350" s="199"/>
      <c r="AQ1350" s="199"/>
      <c r="AR1350" s="199"/>
      <c r="AS1350" s="199"/>
      <c r="AT1350" s="199"/>
      <c r="AU1350" s="199"/>
      <c r="AV1350" s="199"/>
      <c r="AW1350" s="199"/>
      <c r="AX1350" s="199"/>
      <c r="AY1350" s="199"/>
      <c r="AZ1350" s="199"/>
      <c r="BA1350" s="199"/>
      <c r="BB1350" s="199"/>
      <c r="BC1350" s="199"/>
      <c r="BD1350" s="199"/>
      <c r="BE1350" s="199"/>
      <c r="BF1350" s="199"/>
      <c r="BG1350" s="199"/>
      <c r="BH1350" s="199"/>
      <c r="BI1350" s="199"/>
      <c r="BJ1350" s="199"/>
      <c r="BK1350" s="199"/>
      <c r="BL1350" s="199"/>
      <c r="BM1350" s="199"/>
      <c r="BN1350" s="199"/>
      <c r="BO1350" s="199"/>
      <c r="BP1350" s="199"/>
      <c r="BQ1350" s="199"/>
      <c r="BR1350" s="199"/>
      <c r="BS1350" s="199"/>
      <c r="BT1350" s="199"/>
      <c r="BU1350" s="199"/>
      <c r="BV1350" s="199"/>
      <c r="BW1350" s="199"/>
      <c r="BX1350" s="199"/>
      <c r="BY1350" s="199"/>
      <c r="BZ1350" s="199"/>
      <c r="CA1350" s="199"/>
      <c r="CB1350" s="199"/>
      <c r="CC1350" s="199"/>
      <c r="CD1350" s="199"/>
      <c r="CE1350" s="199"/>
      <c r="CF1350" s="199"/>
      <c r="CG1350" s="199"/>
      <c r="CH1350" s="199"/>
      <c r="CI1350" s="199"/>
      <c r="CJ1350" s="199"/>
      <c r="CK1350" s="199"/>
      <c r="CL1350" s="199"/>
      <c r="CM1350" s="199"/>
      <c r="CN1350" s="199"/>
      <c r="CO1350" s="199"/>
      <c r="CP1350" s="199"/>
      <c r="CQ1350" s="199"/>
      <c r="CR1350" s="199"/>
      <c r="CS1350" s="199"/>
      <c r="CT1350" s="199"/>
      <c r="CU1350" s="199"/>
      <c r="CV1350" s="199"/>
      <c r="CW1350" s="199"/>
      <c r="CX1350" s="199"/>
      <c r="CY1350" s="199"/>
      <c r="CZ1350" s="199"/>
      <c r="DA1350" s="199"/>
      <c r="DB1350" s="199"/>
      <c r="DC1350" s="199"/>
      <c r="DD1350" s="199"/>
      <c r="DE1350" s="199"/>
      <c r="DF1350" s="199"/>
      <c r="DG1350" s="199"/>
      <c r="DH1350" s="199"/>
      <c r="DI1350" s="199"/>
      <c r="DJ1350" s="199"/>
      <c r="DK1350" s="199"/>
      <c r="DL1350" s="199"/>
      <c r="DM1350" s="199"/>
      <c r="DN1350" s="199"/>
      <c r="DO1350" s="199"/>
      <c r="DP1350" s="199"/>
      <c r="DQ1350" s="199"/>
      <c r="DR1350" s="199"/>
      <c r="DS1350" s="199"/>
      <c r="DT1350" s="199"/>
      <c r="DU1350" s="199"/>
      <c r="DV1350" s="199"/>
      <c r="DW1350" s="199"/>
      <c r="DX1350" s="199"/>
      <c r="DY1350" s="199"/>
      <c r="DZ1350" s="199"/>
      <c r="EA1350" s="199"/>
      <c r="EB1350" s="199"/>
      <c r="EC1350" s="199"/>
      <c r="ED1350" s="199"/>
      <c r="EE1350" s="199"/>
      <c r="EF1350" s="199"/>
      <c r="EG1350" s="199"/>
      <c r="EH1350" s="199"/>
      <c r="EI1350" s="199"/>
      <c r="EJ1350" s="199"/>
      <c r="EK1350" s="199"/>
      <c r="EL1350" s="199"/>
      <c r="EM1350" s="199"/>
      <c r="EN1350" s="199"/>
      <c r="EO1350" s="199"/>
      <c r="EP1350" s="199"/>
      <c r="EQ1350" s="199"/>
      <c r="ER1350" s="199"/>
      <c r="ES1350" s="199"/>
      <c r="ET1350" s="199"/>
      <c r="EU1350" s="199"/>
      <c r="EV1350" s="199"/>
      <c r="EW1350" s="199"/>
      <c r="EX1350" s="199"/>
      <c r="EY1350" s="199"/>
      <c r="EZ1350" s="199"/>
      <c r="FA1350" s="199"/>
      <c r="FB1350" s="199"/>
      <c r="FC1350" s="199"/>
      <c r="FD1350" s="199"/>
      <c r="FE1350" s="199"/>
      <c r="FF1350" s="199"/>
      <c r="FG1350" s="199"/>
      <c r="FH1350" s="199"/>
      <c r="FI1350" s="199"/>
      <c r="FJ1350" s="199"/>
      <c r="FK1350" s="199"/>
      <c r="FL1350" s="199"/>
      <c r="FM1350" s="199"/>
      <c r="FN1350" s="199"/>
      <c r="FO1350" s="199"/>
      <c r="FP1350" s="199"/>
      <c r="FQ1350" s="199"/>
      <c r="FR1350" s="199"/>
      <c r="FS1350" s="199"/>
      <c r="FT1350" s="199"/>
      <c r="FU1350" s="199"/>
      <c r="FV1350" s="199"/>
      <c r="FW1350" s="199"/>
      <c r="FX1350" s="199"/>
      <c r="FY1350" s="199"/>
      <c r="FZ1350" s="199"/>
      <c r="GA1350" s="199"/>
      <c r="GB1350" s="199"/>
      <c r="GC1350" s="199"/>
      <c r="GD1350" s="199"/>
      <c r="GE1350" s="199"/>
      <c r="GF1350" s="199"/>
      <c r="GG1350" s="199"/>
      <c r="GH1350" s="199"/>
      <c r="GI1350" s="199"/>
      <c r="GJ1350" s="199"/>
      <c r="GK1350" s="199"/>
      <c r="GL1350" s="199"/>
      <c r="GM1350" s="199"/>
      <c r="GN1350" s="199"/>
      <c r="GO1350" s="199"/>
      <c r="GP1350" s="199"/>
      <c r="GQ1350" s="199"/>
      <c r="GR1350" s="199"/>
      <c r="GS1350" s="199"/>
      <c r="GT1350" s="199"/>
      <c r="GU1350" s="199"/>
      <c r="GV1350" s="199"/>
      <c r="GW1350" s="199"/>
      <c r="GX1350" s="199"/>
      <c r="GY1350" s="199"/>
      <c r="GZ1350" s="199"/>
      <c r="HA1350" s="199"/>
      <c r="HB1350" s="199"/>
      <c r="HC1350" s="199"/>
      <c r="HD1350" s="199"/>
      <c r="HE1350" s="199"/>
      <c r="HF1350" s="199"/>
      <c r="HG1350" s="199"/>
      <c r="HH1350" s="199"/>
      <c r="HI1350" s="199"/>
      <c r="HJ1350" s="199"/>
      <c r="HK1350" s="199"/>
      <c r="HL1350" s="199"/>
      <c r="HM1350" s="199"/>
      <c r="HN1350" s="199"/>
      <c r="HO1350" s="199"/>
      <c r="HP1350" s="199"/>
      <c r="HQ1350" s="199"/>
      <c r="HR1350" s="199"/>
      <c r="HS1350" s="199"/>
      <c r="HT1350" s="199"/>
      <c r="HU1350" s="199"/>
      <c r="HV1350" s="199"/>
      <c r="HW1350" s="199"/>
      <c r="HX1350" s="199"/>
      <c r="HY1350" s="199"/>
      <c r="HZ1350" s="199"/>
      <c r="IA1350" s="199"/>
      <c r="IB1350" s="199"/>
      <c r="IC1350" s="199"/>
      <c r="ID1350" s="199"/>
      <c r="IE1350" s="199"/>
      <c r="IF1350" s="199"/>
      <c r="IG1350" s="199"/>
      <c r="IH1350" s="199"/>
      <c r="II1350" s="199"/>
      <c r="IJ1350" s="199"/>
      <c r="IK1350" s="199"/>
      <c r="IL1350" s="199"/>
      <c r="IM1350" s="199"/>
      <c r="IN1350" s="199"/>
      <c r="IO1350" s="199"/>
      <c r="IP1350" s="199"/>
      <c r="IQ1350" s="199"/>
      <c r="IR1350" s="199"/>
      <c r="IS1350" s="199"/>
      <c r="IT1350" s="199"/>
      <c r="IU1350" s="199"/>
      <c r="IV1350" s="199"/>
      <c r="IW1350" s="199"/>
      <c r="IX1350" s="199"/>
      <c r="IY1350" s="199"/>
      <c r="IZ1350" s="199"/>
      <c r="JA1350" s="199"/>
      <c r="JB1350" s="199"/>
      <c r="JC1350" s="199"/>
      <c r="JD1350" s="199"/>
      <c r="JE1350" s="199"/>
      <c r="JF1350" s="199"/>
      <c r="JG1350" s="199"/>
      <c r="JH1350" s="199"/>
      <c r="JI1350" s="199"/>
      <c r="JJ1350" s="199"/>
      <c r="JK1350" s="199"/>
      <c r="JL1350" s="199"/>
      <c r="JM1350" s="199"/>
      <c r="JN1350" s="199"/>
      <c r="JO1350" s="199"/>
      <c r="JP1350" s="199"/>
      <c r="JQ1350" s="199"/>
      <c r="JR1350" s="199"/>
      <c r="JS1350" s="199"/>
      <c r="JT1350" s="199"/>
      <c r="JU1350" s="199"/>
      <c r="JV1350" s="199"/>
      <c r="JW1350" s="199"/>
      <c r="JX1350" s="199"/>
      <c r="JY1350" s="199"/>
      <c r="JZ1350" s="199"/>
      <c r="KA1350" s="199"/>
      <c r="KB1350" s="199"/>
      <c r="KC1350" s="199"/>
      <c r="KD1350" s="199"/>
      <c r="KE1350" s="199"/>
      <c r="KF1350" s="199"/>
      <c r="KG1350" s="199"/>
      <c r="KH1350" s="199"/>
      <c r="KI1350" s="199"/>
      <c r="KJ1350" s="199"/>
      <c r="KK1350" s="199"/>
      <c r="KL1350" s="199"/>
    </row>
    <row r="1351" spans="1:298" s="104" customFormat="1" ht="11.25" customHeight="1" x14ac:dyDescent="0.2">
      <c r="A1351" s="14">
        <v>296</v>
      </c>
      <c r="B1351" s="104" t="s">
        <v>715</v>
      </c>
      <c r="C1351" s="25">
        <v>7</v>
      </c>
      <c r="D1351" s="107">
        <v>40854</v>
      </c>
      <c r="E1351" s="124">
        <v>660</v>
      </c>
      <c r="F1351" s="104" t="s">
        <v>320</v>
      </c>
      <c r="G1351" s="104" t="s">
        <v>331</v>
      </c>
      <c r="H1351" s="104" t="s">
        <v>335</v>
      </c>
      <c r="I1351" s="104" t="s">
        <v>825</v>
      </c>
      <c r="J1351" s="104" t="s">
        <v>583</v>
      </c>
      <c r="K1351" s="104" t="s">
        <v>824</v>
      </c>
      <c r="L1351" s="5"/>
      <c r="M1351" s="5"/>
      <c r="N1351" s="192"/>
      <c r="P1351" s="216"/>
      <c r="Q1351" s="199"/>
      <c r="R1351" s="158"/>
      <c r="S1351" s="223"/>
      <c r="T1351" s="199"/>
      <c r="U1351" s="199"/>
      <c r="V1351" s="199"/>
      <c r="W1351" s="158"/>
      <c r="X1351" s="223"/>
      <c r="Y1351" s="199"/>
      <c r="Z1351" s="199"/>
      <c r="AA1351" s="199"/>
      <c r="AB1351" s="158"/>
      <c r="AC1351" s="223"/>
      <c r="AD1351" s="199"/>
      <c r="AE1351" s="199"/>
      <c r="AF1351" s="199"/>
      <c r="AG1351" s="158"/>
      <c r="AH1351" s="223"/>
      <c r="AI1351" s="199"/>
      <c r="AJ1351" s="199"/>
      <c r="AK1351" s="199"/>
      <c r="AL1351" s="199"/>
      <c r="AM1351" s="199"/>
      <c r="AN1351" s="199"/>
      <c r="AO1351" s="199"/>
      <c r="AP1351" s="199"/>
      <c r="AQ1351" s="199"/>
      <c r="AR1351" s="199"/>
      <c r="AS1351" s="199"/>
      <c r="AT1351" s="199"/>
      <c r="AU1351" s="199"/>
      <c r="AV1351" s="199"/>
      <c r="AW1351" s="199"/>
      <c r="AX1351" s="199"/>
      <c r="AY1351" s="199"/>
      <c r="AZ1351" s="199"/>
      <c r="BA1351" s="199"/>
      <c r="BB1351" s="199"/>
      <c r="BC1351" s="199"/>
      <c r="BD1351" s="199"/>
      <c r="BE1351" s="199"/>
      <c r="BF1351" s="199"/>
      <c r="BG1351" s="199"/>
      <c r="BH1351" s="199"/>
      <c r="BI1351" s="199"/>
      <c r="BJ1351" s="199"/>
      <c r="BK1351" s="199"/>
      <c r="BL1351" s="199"/>
      <c r="BM1351" s="199"/>
      <c r="BN1351" s="199"/>
      <c r="BO1351" s="199"/>
      <c r="BP1351" s="199"/>
      <c r="BQ1351" s="199"/>
      <c r="BR1351" s="199"/>
      <c r="BS1351" s="199"/>
      <c r="BT1351" s="199"/>
      <c r="BU1351" s="199"/>
      <c r="BV1351" s="199"/>
      <c r="BW1351" s="199"/>
      <c r="BX1351" s="199"/>
      <c r="BY1351" s="199"/>
      <c r="BZ1351" s="199"/>
      <c r="CA1351" s="199"/>
      <c r="CB1351" s="199"/>
      <c r="CC1351" s="199"/>
      <c r="CD1351" s="199"/>
      <c r="CE1351" s="199"/>
      <c r="CF1351" s="199"/>
      <c r="CG1351" s="199"/>
      <c r="CH1351" s="199"/>
      <c r="CI1351" s="199"/>
      <c r="CJ1351" s="199"/>
      <c r="CK1351" s="199"/>
      <c r="CL1351" s="199"/>
      <c r="CM1351" s="199"/>
      <c r="CN1351" s="199"/>
      <c r="CO1351" s="199"/>
      <c r="CP1351" s="199"/>
      <c r="CQ1351" s="199"/>
      <c r="CR1351" s="199"/>
      <c r="CS1351" s="199"/>
      <c r="CT1351" s="199"/>
      <c r="CU1351" s="199"/>
      <c r="CV1351" s="199"/>
      <c r="CW1351" s="199"/>
      <c r="CX1351" s="199"/>
      <c r="CY1351" s="199"/>
      <c r="CZ1351" s="199"/>
      <c r="DA1351" s="199"/>
      <c r="DB1351" s="199"/>
      <c r="DC1351" s="199"/>
      <c r="DD1351" s="199"/>
      <c r="DE1351" s="199"/>
      <c r="DF1351" s="199"/>
      <c r="DG1351" s="199"/>
      <c r="DH1351" s="199"/>
      <c r="DI1351" s="199"/>
      <c r="DJ1351" s="199"/>
      <c r="DK1351" s="199"/>
      <c r="DL1351" s="199"/>
      <c r="DM1351" s="199"/>
      <c r="DN1351" s="199"/>
      <c r="DO1351" s="199"/>
      <c r="DP1351" s="199"/>
      <c r="DQ1351" s="199"/>
      <c r="DR1351" s="199"/>
      <c r="DS1351" s="199"/>
      <c r="DT1351" s="199"/>
      <c r="DU1351" s="199"/>
      <c r="DV1351" s="199"/>
      <c r="DW1351" s="199"/>
      <c r="DX1351" s="199"/>
      <c r="DY1351" s="199"/>
      <c r="DZ1351" s="199"/>
      <c r="EA1351" s="199"/>
      <c r="EB1351" s="199"/>
      <c r="EC1351" s="199"/>
      <c r="ED1351" s="199"/>
      <c r="EE1351" s="199"/>
      <c r="EF1351" s="199"/>
      <c r="EG1351" s="199"/>
      <c r="EH1351" s="199"/>
      <c r="EI1351" s="199"/>
      <c r="EJ1351" s="199"/>
      <c r="EK1351" s="199"/>
      <c r="EL1351" s="199"/>
      <c r="EM1351" s="199"/>
      <c r="EN1351" s="199"/>
      <c r="EO1351" s="199"/>
      <c r="EP1351" s="199"/>
      <c r="EQ1351" s="199"/>
      <c r="ER1351" s="199"/>
      <c r="ES1351" s="199"/>
      <c r="ET1351" s="199"/>
      <c r="EU1351" s="199"/>
      <c r="EV1351" s="199"/>
      <c r="EW1351" s="199"/>
      <c r="EX1351" s="199"/>
      <c r="EY1351" s="199"/>
      <c r="EZ1351" s="199"/>
      <c r="FA1351" s="199"/>
      <c r="FB1351" s="199"/>
      <c r="FC1351" s="199"/>
      <c r="FD1351" s="199"/>
      <c r="FE1351" s="199"/>
      <c r="FF1351" s="199"/>
      <c r="FG1351" s="199"/>
      <c r="FH1351" s="199"/>
      <c r="FI1351" s="199"/>
      <c r="FJ1351" s="199"/>
      <c r="FK1351" s="199"/>
      <c r="FL1351" s="199"/>
      <c r="FM1351" s="199"/>
      <c r="FN1351" s="199"/>
      <c r="FO1351" s="199"/>
      <c r="FP1351" s="199"/>
      <c r="FQ1351" s="199"/>
      <c r="FR1351" s="199"/>
      <c r="FS1351" s="199"/>
      <c r="FT1351" s="199"/>
      <c r="FU1351" s="199"/>
      <c r="FV1351" s="199"/>
      <c r="FW1351" s="199"/>
      <c r="FX1351" s="199"/>
      <c r="FY1351" s="199"/>
      <c r="FZ1351" s="199"/>
      <c r="GA1351" s="199"/>
      <c r="GB1351" s="199"/>
      <c r="GC1351" s="199"/>
      <c r="GD1351" s="199"/>
      <c r="GE1351" s="199"/>
      <c r="GF1351" s="199"/>
      <c r="GG1351" s="199"/>
      <c r="GH1351" s="199"/>
      <c r="GI1351" s="199"/>
      <c r="GJ1351" s="199"/>
      <c r="GK1351" s="199"/>
      <c r="GL1351" s="199"/>
      <c r="GM1351" s="199"/>
      <c r="GN1351" s="199"/>
      <c r="GO1351" s="199"/>
      <c r="GP1351" s="199"/>
      <c r="GQ1351" s="199"/>
      <c r="GR1351" s="199"/>
      <c r="GS1351" s="199"/>
      <c r="GT1351" s="199"/>
      <c r="GU1351" s="199"/>
      <c r="GV1351" s="199"/>
      <c r="GW1351" s="199"/>
      <c r="GX1351" s="199"/>
      <c r="GY1351" s="199"/>
      <c r="GZ1351" s="199"/>
      <c r="HA1351" s="199"/>
      <c r="HB1351" s="199"/>
      <c r="HC1351" s="199"/>
      <c r="HD1351" s="199"/>
      <c r="HE1351" s="199"/>
      <c r="HF1351" s="199"/>
      <c r="HG1351" s="199"/>
      <c r="HH1351" s="199"/>
      <c r="HI1351" s="199"/>
      <c r="HJ1351" s="199"/>
      <c r="HK1351" s="199"/>
      <c r="HL1351" s="199"/>
      <c r="HM1351" s="199"/>
      <c r="HN1351" s="199"/>
      <c r="HO1351" s="199"/>
      <c r="HP1351" s="199"/>
      <c r="HQ1351" s="199"/>
      <c r="HR1351" s="199"/>
      <c r="HS1351" s="199"/>
      <c r="HT1351" s="199"/>
      <c r="HU1351" s="199"/>
      <c r="HV1351" s="199"/>
      <c r="HW1351" s="199"/>
      <c r="HX1351" s="199"/>
      <c r="HY1351" s="199"/>
      <c r="HZ1351" s="199"/>
      <c r="IA1351" s="199"/>
      <c r="IB1351" s="199"/>
      <c r="IC1351" s="199"/>
      <c r="ID1351" s="199"/>
      <c r="IE1351" s="199"/>
      <c r="IF1351" s="199"/>
      <c r="IG1351" s="199"/>
      <c r="IH1351" s="199"/>
      <c r="II1351" s="199"/>
      <c r="IJ1351" s="199"/>
      <c r="IK1351" s="199"/>
      <c r="IL1351" s="199"/>
      <c r="IM1351" s="199"/>
      <c r="IN1351" s="199"/>
      <c r="IO1351" s="199"/>
      <c r="IP1351" s="199"/>
      <c r="IQ1351" s="199"/>
      <c r="IR1351" s="199"/>
      <c r="IS1351" s="199"/>
      <c r="IT1351" s="199"/>
      <c r="IU1351" s="199"/>
      <c r="IV1351" s="199"/>
      <c r="IW1351" s="199"/>
      <c r="IX1351" s="199"/>
      <c r="IY1351" s="199"/>
      <c r="IZ1351" s="199"/>
      <c r="JA1351" s="199"/>
      <c r="JB1351" s="199"/>
      <c r="JC1351" s="199"/>
      <c r="JD1351" s="199"/>
      <c r="JE1351" s="199"/>
      <c r="JF1351" s="199"/>
      <c r="JG1351" s="199"/>
      <c r="JH1351" s="199"/>
      <c r="JI1351" s="199"/>
      <c r="JJ1351" s="199"/>
      <c r="JK1351" s="199"/>
      <c r="JL1351" s="199"/>
      <c r="JM1351" s="199"/>
      <c r="JN1351" s="199"/>
      <c r="JO1351" s="199"/>
      <c r="JP1351" s="199"/>
      <c r="JQ1351" s="199"/>
      <c r="JR1351" s="199"/>
      <c r="JS1351" s="199"/>
      <c r="JT1351" s="199"/>
      <c r="JU1351" s="199"/>
      <c r="JV1351" s="199"/>
      <c r="JW1351" s="199"/>
      <c r="JX1351" s="199"/>
      <c r="JY1351" s="199"/>
      <c r="JZ1351" s="199"/>
      <c r="KA1351" s="199"/>
      <c r="KB1351" s="199"/>
      <c r="KC1351" s="199"/>
      <c r="KD1351" s="199"/>
      <c r="KE1351" s="199"/>
      <c r="KF1351" s="199"/>
      <c r="KG1351" s="199"/>
      <c r="KH1351" s="199"/>
      <c r="KI1351" s="199"/>
      <c r="KJ1351" s="199"/>
      <c r="KK1351" s="199"/>
      <c r="KL1351" s="199"/>
    </row>
    <row r="1352" spans="1:298" s="104" customFormat="1" ht="11.25" customHeight="1" x14ac:dyDescent="0.2">
      <c r="A1352" s="14">
        <v>296</v>
      </c>
      <c r="B1352" s="104" t="s">
        <v>715</v>
      </c>
      <c r="C1352" s="25">
        <v>8</v>
      </c>
      <c r="D1352" s="107">
        <v>40971</v>
      </c>
      <c r="E1352" s="124">
        <v>660</v>
      </c>
      <c r="F1352" s="104" t="s">
        <v>320</v>
      </c>
      <c r="G1352" s="104" t="s">
        <v>331</v>
      </c>
      <c r="H1352" s="104" t="s">
        <v>335</v>
      </c>
      <c r="I1352" s="104" t="s">
        <v>825</v>
      </c>
      <c r="J1352" s="104" t="s">
        <v>583</v>
      </c>
      <c r="K1352" s="104" t="s">
        <v>824</v>
      </c>
      <c r="L1352" s="5"/>
      <c r="M1352" s="5"/>
      <c r="N1352" s="192"/>
      <c r="P1352" s="216"/>
      <c r="Q1352" s="199"/>
      <c r="R1352" s="158"/>
      <c r="S1352" s="223"/>
      <c r="T1352" s="199"/>
      <c r="U1352" s="199"/>
      <c r="V1352" s="199"/>
      <c r="W1352" s="158"/>
      <c r="X1352" s="223"/>
      <c r="Y1352" s="199"/>
      <c r="Z1352" s="199"/>
      <c r="AA1352" s="199"/>
      <c r="AB1352" s="158"/>
      <c r="AC1352" s="223"/>
      <c r="AD1352" s="199"/>
      <c r="AE1352" s="199"/>
      <c r="AF1352" s="199"/>
      <c r="AG1352" s="158"/>
      <c r="AH1352" s="223"/>
      <c r="AI1352" s="199"/>
      <c r="AJ1352" s="199"/>
      <c r="AK1352" s="199"/>
      <c r="AL1352" s="199"/>
      <c r="AM1352" s="199"/>
      <c r="AN1352" s="199"/>
      <c r="AO1352" s="199"/>
      <c r="AP1352" s="199"/>
      <c r="AQ1352" s="199"/>
      <c r="AR1352" s="199"/>
      <c r="AS1352" s="199"/>
      <c r="AT1352" s="199"/>
      <c r="AU1352" s="199"/>
      <c r="AV1352" s="199"/>
      <c r="AW1352" s="199"/>
      <c r="AX1352" s="199"/>
      <c r="AY1352" s="199"/>
      <c r="AZ1352" s="199"/>
      <c r="BA1352" s="199"/>
      <c r="BB1352" s="199"/>
      <c r="BC1352" s="199"/>
      <c r="BD1352" s="199"/>
      <c r="BE1352" s="199"/>
      <c r="BF1352" s="199"/>
      <c r="BG1352" s="199"/>
      <c r="BH1352" s="199"/>
      <c r="BI1352" s="199"/>
      <c r="BJ1352" s="199"/>
      <c r="BK1352" s="199"/>
      <c r="BL1352" s="199"/>
      <c r="BM1352" s="199"/>
      <c r="BN1352" s="199"/>
      <c r="BO1352" s="199"/>
      <c r="BP1352" s="199"/>
      <c r="BQ1352" s="199"/>
      <c r="BR1352" s="199"/>
      <c r="BS1352" s="199"/>
      <c r="BT1352" s="199"/>
      <c r="BU1352" s="199"/>
      <c r="BV1352" s="199"/>
      <c r="BW1352" s="199"/>
      <c r="BX1352" s="199"/>
      <c r="BY1352" s="199"/>
      <c r="BZ1352" s="199"/>
      <c r="CA1352" s="199"/>
      <c r="CB1352" s="199"/>
      <c r="CC1352" s="199"/>
      <c r="CD1352" s="199"/>
      <c r="CE1352" s="199"/>
      <c r="CF1352" s="199"/>
      <c r="CG1352" s="199"/>
      <c r="CH1352" s="199"/>
      <c r="CI1352" s="199"/>
      <c r="CJ1352" s="199"/>
      <c r="CK1352" s="199"/>
      <c r="CL1352" s="199"/>
      <c r="CM1352" s="199"/>
      <c r="CN1352" s="199"/>
      <c r="CO1352" s="199"/>
      <c r="CP1352" s="199"/>
      <c r="CQ1352" s="199"/>
      <c r="CR1352" s="199"/>
      <c r="CS1352" s="199"/>
      <c r="CT1352" s="199"/>
      <c r="CU1352" s="199"/>
      <c r="CV1352" s="199"/>
      <c r="CW1352" s="199"/>
      <c r="CX1352" s="199"/>
      <c r="CY1352" s="199"/>
      <c r="CZ1352" s="199"/>
      <c r="DA1352" s="199"/>
      <c r="DB1352" s="199"/>
      <c r="DC1352" s="199"/>
      <c r="DD1352" s="199"/>
      <c r="DE1352" s="199"/>
      <c r="DF1352" s="199"/>
      <c r="DG1352" s="199"/>
      <c r="DH1352" s="199"/>
      <c r="DI1352" s="199"/>
      <c r="DJ1352" s="199"/>
      <c r="DK1352" s="199"/>
      <c r="DL1352" s="199"/>
      <c r="DM1352" s="199"/>
      <c r="DN1352" s="199"/>
      <c r="DO1352" s="199"/>
      <c r="DP1352" s="199"/>
      <c r="DQ1352" s="199"/>
      <c r="DR1352" s="199"/>
      <c r="DS1352" s="199"/>
      <c r="DT1352" s="199"/>
      <c r="DU1352" s="199"/>
      <c r="DV1352" s="199"/>
      <c r="DW1352" s="199"/>
      <c r="DX1352" s="199"/>
      <c r="DY1352" s="199"/>
      <c r="DZ1352" s="199"/>
      <c r="EA1352" s="199"/>
      <c r="EB1352" s="199"/>
      <c r="EC1352" s="199"/>
      <c r="ED1352" s="199"/>
      <c r="EE1352" s="199"/>
      <c r="EF1352" s="199"/>
      <c r="EG1352" s="199"/>
      <c r="EH1352" s="199"/>
      <c r="EI1352" s="199"/>
      <c r="EJ1352" s="199"/>
      <c r="EK1352" s="199"/>
      <c r="EL1352" s="199"/>
      <c r="EM1352" s="199"/>
      <c r="EN1352" s="199"/>
      <c r="EO1352" s="199"/>
      <c r="EP1352" s="199"/>
      <c r="EQ1352" s="199"/>
      <c r="ER1352" s="199"/>
      <c r="ES1352" s="199"/>
      <c r="ET1352" s="199"/>
      <c r="EU1352" s="199"/>
      <c r="EV1352" s="199"/>
      <c r="EW1352" s="199"/>
      <c r="EX1352" s="199"/>
      <c r="EY1352" s="199"/>
      <c r="EZ1352" s="199"/>
      <c r="FA1352" s="199"/>
      <c r="FB1352" s="199"/>
      <c r="FC1352" s="199"/>
      <c r="FD1352" s="199"/>
      <c r="FE1352" s="199"/>
      <c r="FF1352" s="199"/>
      <c r="FG1352" s="199"/>
      <c r="FH1352" s="199"/>
      <c r="FI1352" s="199"/>
      <c r="FJ1352" s="199"/>
      <c r="FK1352" s="199"/>
      <c r="FL1352" s="199"/>
      <c r="FM1352" s="199"/>
      <c r="FN1352" s="199"/>
      <c r="FO1352" s="199"/>
      <c r="FP1352" s="199"/>
      <c r="FQ1352" s="199"/>
      <c r="FR1352" s="199"/>
      <c r="FS1352" s="199"/>
      <c r="FT1352" s="199"/>
      <c r="FU1352" s="199"/>
      <c r="FV1352" s="199"/>
      <c r="FW1352" s="199"/>
      <c r="FX1352" s="199"/>
      <c r="FY1352" s="199"/>
      <c r="FZ1352" s="199"/>
      <c r="GA1352" s="199"/>
      <c r="GB1352" s="199"/>
      <c r="GC1352" s="199"/>
      <c r="GD1352" s="199"/>
      <c r="GE1352" s="199"/>
      <c r="GF1352" s="199"/>
      <c r="GG1352" s="199"/>
      <c r="GH1352" s="199"/>
      <c r="GI1352" s="199"/>
      <c r="GJ1352" s="199"/>
      <c r="GK1352" s="199"/>
      <c r="GL1352" s="199"/>
      <c r="GM1352" s="199"/>
      <c r="GN1352" s="199"/>
      <c r="GO1352" s="199"/>
      <c r="GP1352" s="199"/>
      <c r="GQ1352" s="199"/>
      <c r="GR1352" s="199"/>
      <c r="GS1352" s="199"/>
      <c r="GT1352" s="199"/>
      <c r="GU1352" s="199"/>
      <c r="GV1352" s="199"/>
      <c r="GW1352" s="199"/>
      <c r="GX1352" s="199"/>
      <c r="GY1352" s="199"/>
      <c r="GZ1352" s="199"/>
      <c r="HA1352" s="199"/>
      <c r="HB1352" s="199"/>
      <c r="HC1352" s="199"/>
      <c r="HD1352" s="199"/>
      <c r="HE1352" s="199"/>
      <c r="HF1352" s="199"/>
      <c r="HG1352" s="199"/>
      <c r="HH1352" s="199"/>
      <c r="HI1352" s="199"/>
      <c r="HJ1352" s="199"/>
      <c r="HK1352" s="199"/>
      <c r="HL1352" s="199"/>
      <c r="HM1352" s="199"/>
      <c r="HN1352" s="199"/>
      <c r="HO1352" s="199"/>
      <c r="HP1352" s="199"/>
      <c r="HQ1352" s="199"/>
      <c r="HR1352" s="199"/>
      <c r="HS1352" s="199"/>
      <c r="HT1352" s="199"/>
      <c r="HU1352" s="199"/>
      <c r="HV1352" s="199"/>
      <c r="HW1352" s="199"/>
      <c r="HX1352" s="199"/>
      <c r="HY1352" s="199"/>
      <c r="HZ1352" s="199"/>
      <c r="IA1352" s="199"/>
      <c r="IB1352" s="199"/>
      <c r="IC1352" s="199"/>
      <c r="ID1352" s="199"/>
      <c r="IE1352" s="199"/>
      <c r="IF1352" s="199"/>
      <c r="IG1352" s="199"/>
      <c r="IH1352" s="199"/>
      <c r="II1352" s="199"/>
      <c r="IJ1352" s="199"/>
      <c r="IK1352" s="199"/>
      <c r="IL1352" s="199"/>
      <c r="IM1352" s="199"/>
      <c r="IN1352" s="199"/>
      <c r="IO1352" s="199"/>
      <c r="IP1352" s="199"/>
      <c r="IQ1352" s="199"/>
      <c r="IR1352" s="199"/>
      <c r="IS1352" s="199"/>
      <c r="IT1352" s="199"/>
      <c r="IU1352" s="199"/>
      <c r="IV1352" s="199"/>
      <c r="IW1352" s="199"/>
      <c r="IX1352" s="199"/>
      <c r="IY1352" s="199"/>
      <c r="IZ1352" s="199"/>
      <c r="JA1352" s="199"/>
      <c r="JB1352" s="199"/>
      <c r="JC1352" s="199"/>
      <c r="JD1352" s="199"/>
      <c r="JE1352" s="199"/>
      <c r="JF1352" s="199"/>
      <c r="JG1352" s="199"/>
      <c r="JH1352" s="199"/>
      <c r="JI1352" s="199"/>
      <c r="JJ1352" s="199"/>
      <c r="JK1352" s="199"/>
      <c r="JL1352" s="199"/>
      <c r="JM1352" s="199"/>
      <c r="JN1352" s="199"/>
      <c r="JO1352" s="199"/>
      <c r="JP1352" s="199"/>
      <c r="JQ1352" s="199"/>
      <c r="JR1352" s="199"/>
      <c r="JS1352" s="199"/>
      <c r="JT1352" s="199"/>
      <c r="JU1352" s="199"/>
      <c r="JV1352" s="199"/>
      <c r="JW1352" s="199"/>
      <c r="JX1352" s="199"/>
      <c r="JY1352" s="199"/>
      <c r="JZ1352" s="199"/>
      <c r="KA1352" s="199"/>
      <c r="KB1352" s="199"/>
      <c r="KC1352" s="199"/>
      <c r="KD1352" s="199"/>
      <c r="KE1352" s="199"/>
      <c r="KF1352" s="199"/>
      <c r="KG1352" s="199"/>
      <c r="KH1352" s="199"/>
      <c r="KI1352" s="199"/>
      <c r="KJ1352" s="199"/>
      <c r="KK1352" s="199"/>
      <c r="KL1352" s="199"/>
    </row>
    <row r="1353" spans="1:298" s="104" customFormat="1" ht="11.25" customHeight="1" x14ac:dyDescent="0.2">
      <c r="A1353" s="14">
        <v>296</v>
      </c>
      <c r="B1353" s="104" t="s">
        <v>715</v>
      </c>
      <c r="C1353" s="25">
        <v>9</v>
      </c>
      <c r="D1353" s="107">
        <v>40977</v>
      </c>
      <c r="E1353" s="124">
        <v>660</v>
      </c>
      <c r="F1353" s="104" t="s">
        <v>320</v>
      </c>
      <c r="G1353" s="104" t="s">
        <v>331</v>
      </c>
      <c r="H1353" s="104" t="s">
        <v>335</v>
      </c>
      <c r="I1353" s="104" t="s">
        <v>825</v>
      </c>
      <c r="J1353" s="104" t="s">
        <v>583</v>
      </c>
      <c r="K1353" s="104" t="s">
        <v>824</v>
      </c>
      <c r="L1353" s="5"/>
      <c r="M1353" s="5"/>
      <c r="N1353" s="192"/>
      <c r="P1353" s="216"/>
      <c r="Q1353" s="199"/>
      <c r="R1353" s="158"/>
      <c r="S1353" s="223"/>
      <c r="T1353" s="199"/>
      <c r="U1353" s="199"/>
      <c r="V1353" s="199"/>
      <c r="W1353" s="158"/>
      <c r="X1353" s="223"/>
      <c r="Y1353" s="199"/>
      <c r="Z1353" s="199"/>
      <c r="AA1353" s="199"/>
      <c r="AB1353" s="158"/>
      <c r="AC1353" s="223"/>
      <c r="AD1353" s="199"/>
      <c r="AE1353" s="199"/>
      <c r="AF1353" s="199"/>
      <c r="AG1353" s="158"/>
      <c r="AH1353" s="223"/>
      <c r="AI1353" s="199"/>
      <c r="AJ1353" s="199"/>
      <c r="AK1353" s="199"/>
      <c r="AL1353" s="199"/>
      <c r="AM1353" s="199"/>
      <c r="AN1353" s="199"/>
      <c r="AO1353" s="199"/>
      <c r="AP1353" s="199"/>
      <c r="AQ1353" s="199"/>
      <c r="AR1353" s="199"/>
      <c r="AS1353" s="199"/>
      <c r="AT1353" s="199"/>
      <c r="AU1353" s="199"/>
      <c r="AV1353" s="199"/>
      <c r="AW1353" s="199"/>
      <c r="AX1353" s="199"/>
      <c r="AY1353" s="199"/>
      <c r="AZ1353" s="199"/>
      <c r="BA1353" s="199"/>
      <c r="BB1353" s="199"/>
      <c r="BC1353" s="199"/>
      <c r="BD1353" s="199"/>
      <c r="BE1353" s="199"/>
      <c r="BF1353" s="199"/>
      <c r="BG1353" s="199"/>
      <c r="BH1353" s="199"/>
      <c r="BI1353" s="199"/>
      <c r="BJ1353" s="199"/>
      <c r="BK1353" s="199"/>
      <c r="BL1353" s="199"/>
      <c r="BM1353" s="199"/>
      <c r="BN1353" s="199"/>
      <c r="BO1353" s="199"/>
      <c r="BP1353" s="199"/>
      <c r="BQ1353" s="199"/>
      <c r="BR1353" s="199"/>
      <c r="BS1353" s="199"/>
      <c r="BT1353" s="199"/>
      <c r="BU1353" s="199"/>
      <c r="BV1353" s="199"/>
      <c r="BW1353" s="199"/>
      <c r="BX1353" s="199"/>
      <c r="BY1353" s="199"/>
      <c r="BZ1353" s="199"/>
      <c r="CA1353" s="199"/>
      <c r="CB1353" s="199"/>
      <c r="CC1353" s="199"/>
      <c r="CD1353" s="199"/>
      <c r="CE1353" s="199"/>
      <c r="CF1353" s="199"/>
      <c r="CG1353" s="199"/>
      <c r="CH1353" s="199"/>
      <c r="CI1353" s="199"/>
      <c r="CJ1353" s="199"/>
      <c r="CK1353" s="199"/>
      <c r="CL1353" s="199"/>
      <c r="CM1353" s="199"/>
      <c r="CN1353" s="199"/>
      <c r="CO1353" s="199"/>
      <c r="CP1353" s="199"/>
      <c r="CQ1353" s="199"/>
      <c r="CR1353" s="199"/>
      <c r="CS1353" s="199"/>
      <c r="CT1353" s="199"/>
      <c r="CU1353" s="199"/>
      <c r="CV1353" s="199"/>
      <c r="CW1353" s="199"/>
      <c r="CX1353" s="199"/>
      <c r="CY1353" s="199"/>
      <c r="CZ1353" s="199"/>
      <c r="DA1353" s="199"/>
      <c r="DB1353" s="199"/>
      <c r="DC1353" s="199"/>
      <c r="DD1353" s="199"/>
      <c r="DE1353" s="199"/>
      <c r="DF1353" s="199"/>
      <c r="DG1353" s="199"/>
      <c r="DH1353" s="199"/>
      <c r="DI1353" s="199"/>
      <c r="DJ1353" s="199"/>
      <c r="DK1353" s="199"/>
      <c r="DL1353" s="199"/>
      <c r="DM1353" s="199"/>
      <c r="DN1353" s="199"/>
      <c r="DO1353" s="199"/>
      <c r="DP1353" s="199"/>
      <c r="DQ1353" s="199"/>
      <c r="DR1353" s="199"/>
      <c r="DS1353" s="199"/>
      <c r="DT1353" s="199"/>
      <c r="DU1353" s="199"/>
      <c r="DV1353" s="199"/>
      <c r="DW1353" s="199"/>
      <c r="DX1353" s="199"/>
      <c r="DY1353" s="199"/>
      <c r="DZ1353" s="199"/>
      <c r="EA1353" s="199"/>
      <c r="EB1353" s="199"/>
      <c r="EC1353" s="199"/>
      <c r="ED1353" s="199"/>
      <c r="EE1353" s="199"/>
      <c r="EF1353" s="199"/>
      <c r="EG1353" s="199"/>
      <c r="EH1353" s="199"/>
      <c r="EI1353" s="199"/>
      <c r="EJ1353" s="199"/>
      <c r="EK1353" s="199"/>
      <c r="EL1353" s="199"/>
      <c r="EM1353" s="199"/>
      <c r="EN1353" s="199"/>
      <c r="EO1353" s="199"/>
      <c r="EP1353" s="199"/>
      <c r="EQ1353" s="199"/>
      <c r="ER1353" s="199"/>
      <c r="ES1353" s="199"/>
      <c r="ET1353" s="199"/>
      <c r="EU1353" s="199"/>
      <c r="EV1353" s="199"/>
      <c r="EW1353" s="199"/>
      <c r="EX1353" s="199"/>
      <c r="EY1353" s="199"/>
      <c r="EZ1353" s="199"/>
      <c r="FA1353" s="199"/>
      <c r="FB1353" s="199"/>
      <c r="FC1353" s="199"/>
      <c r="FD1353" s="199"/>
      <c r="FE1353" s="199"/>
      <c r="FF1353" s="199"/>
      <c r="FG1353" s="199"/>
      <c r="FH1353" s="199"/>
      <c r="FI1353" s="199"/>
      <c r="FJ1353" s="199"/>
      <c r="FK1353" s="199"/>
      <c r="FL1353" s="199"/>
      <c r="FM1353" s="199"/>
      <c r="FN1353" s="199"/>
      <c r="FO1353" s="199"/>
      <c r="FP1353" s="199"/>
      <c r="FQ1353" s="199"/>
      <c r="FR1353" s="199"/>
      <c r="FS1353" s="199"/>
      <c r="FT1353" s="199"/>
      <c r="FU1353" s="199"/>
      <c r="FV1353" s="199"/>
      <c r="FW1353" s="199"/>
      <c r="FX1353" s="199"/>
      <c r="FY1353" s="199"/>
      <c r="FZ1353" s="199"/>
      <c r="GA1353" s="199"/>
      <c r="GB1353" s="199"/>
      <c r="GC1353" s="199"/>
      <c r="GD1353" s="199"/>
      <c r="GE1353" s="199"/>
      <c r="GF1353" s="199"/>
      <c r="GG1353" s="199"/>
      <c r="GH1353" s="199"/>
      <c r="GI1353" s="199"/>
      <c r="GJ1353" s="199"/>
      <c r="GK1353" s="199"/>
      <c r="GL1353" s="199"/>
      <c r="GM1353" s="199"/>
      <c r="GN1353" s="199"/>
      <c r="GO1353" s="199"/>
      <c r="GP1353" s="199"/>
      <c r="GQ1353" s="199"/>
      <c r="GR1353" s="199"/>
      <c r="GS1353" s="199"/>
      <c r="GT1353" s="199"/>
      <c r="GU1353" s="199"/>
      <c r="GV1353" s="199"/>
      <c r="GW1353" s="199"/>
      <c r="GX1353" s="199"/>
      <c r="GY1353" s="199"/>
      <c r="GZ1353" s="199"/>
      <c r="HA1353" s="199"/>
      <c r="HB1353" s="199"/>
      <c r="HC1353" s="199"/>
      <c r="HD1353" s="199"/>
      <c r="HE1353" s="199"/>
      <c r="HF1353" s="199"/>
      <c r="HG1353" s="199"/>
      <c r="HH1353" s="199"/>
      <c r="HI1353" s="199"/>
      <c r="HJ1353" s="199"/>
      <c r="HK1353" s="199"/>
      <c r="HL1353" s="199"/>
      <c r="HM1353" s="199"/>
      <c r="HN1353" s="199"/>
      <c r="HO1353" s="199"/>
      <c r="HP1353" s="199"/>
      <c r="HQ1353" s="199"/>
      <c r="HR1353" s="199"/>
      <c r="HS1353" s="199"/>
      <c r="HT1353" s="199"/>
      <c r="HU1353" s="199"/>
      <c r="HV1353" s="199"/>
      <c r="HW1353" s="199"/>
      <c r="HX1353" s="199"/>
      <c r="HY1353" s="199"/>
      <c r="HZ1353" s="199"/>
      <c r="IA1353" s="199"/>
      <c r="IB1353" s="199"/>
      <c r="IC1353" s="199"/>
      <c r="ID1353" s="199"/>
      <c r="IE1353" s="199"/>
      <c r="IF1353" s="199"/>
      <c r="IG1353" s="199"/>
      <c r="IH1353" s="199"/>
      <c r="II1353" s="199"/>
      <c r="IJ1353" s="199"/>
      <c r="IK1353" s="199"/>
      <c r="IL1353" s="199"/>
      <c r="IM1353" s="199"/>
      <c r="IN1353" s="199"/>
      <c r="IO1353" s="199"/>
      <c r="IP1353" s="199"/>
      <c r="IQ1353" s="199"/>
      <c r="IR1353" s="199"/>
      <c r="IS1353" s="199"/>
      <c r="IT1353" s="199"/>
      <c r="IU1353" s="199"/>
      <c r="IV1353" s="199"/>
      <c r="IW1353" s="199"/>
      <c r="IX1353" s="199"/>
      <c r="IY1353" s="199"/>
      <c r="IZ1353" s="199"/>
      <c r="JA1353" s="199"/>
      <c r="JB1353" s="199"/>
      <c r="JC1353" s="199"/>
      <c r="JD1353" s="199"/>
      <c r="JE1353" s="199"/>
      <c r="JF1353" s="199"/>
      <c r="JG1353" s="199"/>
      <c r="JH1353" s="199"/>
      <c r="JI1353" s="199"/>
      <c r="JJ1353" s="199"/>
      <c r="JK1353" s="199"/>
      <c r="JL1353" s="199"/>
      <c r="JM1353" s="199"/>
      <c r="JN1353" s="199"/>
      <c r="JO1353" s="199"/>
      <c r="JP1353" s="199"/>
      <c r="JQ1353" s="199"/>
      <c r="JR1353" s="199"/>
      <c r="JS1353" s="199"/>
      <c r="JT1353" s="199"/>
      <c r="JU1353" s="199"/>
      <c r="JV1353" s="199"/>
      <c r="JW1353" s="199"/>
      <c r="JX1353" s="199"/>
      <c r="JY1353" s="199"/>
      <c r="JZ1353" s="199"/>
      <c r="KA1353" s="199"/>
      <c r="KB1353" s="199"/>
      <c r="KC1353" s="199"/>
      <c r="KD1353" s="199"/>
      <c r="KE1353" s="199"/>
      <c r="KF1353" s="199"/>
      <c r="KG1353" s="199"/>
      <c r="KH1353" s="199"/>
      <c r="KI1353" s="199"/>
      <c r="KJ1353" s="199"/>
      <c r="KK1353" s="199"/>
      <c r="KL1353" s="199"/>
    </row>
    <row r="1354" spans="1:298" s="105" customFormat="1" ht="11.25" customHeight="1" x14ac:dyDescent="0.2">
      <c r="A1354" s="201">
        <v>297</v>
      </c>
      <c r="B1354" s="99" t="s">
        <v>686</v>
      </c>
      <c r="C1354" s="17">
        <v>0</v>
      </c>
      <c r="D1354" s="100"/>
      <c r="E1354" s="128">
        <v>4000</v>
      </c>
      <c r="F1354" s="99" t="s">
        <v>320</v>
      </c>
      <c r="G1354" s="99" t="s">
        <v>331</v>
      </c>
      <c r="H1354" s="99" t="s">
        <v>687</v>
      </c>
      <c r="I1354" s="99" t="s">
        <v>825</v>
      </c>
      <c r="J1354" s="99" t="s">
        <v>583</v>
      </c>
      <c r="K1354" s="99" t="s">
        <v>824</v>
      </c>
      <c r="L1354" s="3">
        <v>25303</v>
      </c>
      <c r="M1354" s="4">
        <v>20553834.312444653</v>
      </c>
      <c r="N1354" s="127">
        <v>0.81230819714834823</v>
      </c>
      <c r="O1354" s="99">
        <v>1</v>
      </c>
      <c r="P1354" s="1"/>
      <c r="Q1354" s="295">
        <v>24599</v>
      </c>
      <c r="R1354" s="313">
        <v>19868777.973951966</v>
      </c>
      <c r="S1354" s="338">
        <v>0.80770673498727452</v>
      </c>
      <c r="T1354" s="295">
        <v>1</v>
      </c>
      <c r="U1354" s="295"/>
      <c r="V1354" s="315">
        <v>24752</v>
      </c>
      <c r="W1354" s="313">
        <v>20192542.916462176</v>
      </c>
      <c r="X1354" s="338">
        <v>0.81579439707749579</v>
      </c>
      <c r="Y1354" s="295">
        <v>1</v>
      </c>
      <c r="Z1354" s="295"/>
      <c r="AA1354" s="362">
        <v>24463</v>
      </c>
      <c r="AB1354" s="313">
        <v>20021329.717473965</v>
      </c>
      <c r="AC1354" s="338">
        <v>0.81843313238253557</v>
      </c>
      <c r="AD1354" s="295">
        <v>1</v>
      </c>
      <c r="AE1354" s="295"/>
      <c r="AF1354" s="362">
        <v>24536</v>
      </c>
      <c r="AG1354" s="313">
        <v>20075527.005268238</v>
      </c>
      <c r="AH1354" s="338">
        <v>0.81820700217102371</v>
      </c>
      <c r="AI1354" s="295">
        <v>1</v>
      </c>
      <c r="AJ1354" s="295"/>
      <c r="AK1354" s="225"/>
      <c r="AL1354" s="225"/>
      <c r="AM1354" s="225"/>
      <c r="AN1354" s="225"/>
      <c r="AO1354" s="225"/>
      <c r="AP1354" s="225"/>
      <c r="AQ1354" s="225"/>
      <c r="AR1354" s="225"/>
      <c r="AS1354" s="225"/>
      <c r="AT1354" s="225"/>
      <c r="AU1354" s="225"/>
      <c r="AV1354" s="225"/>
      <c r="AW1354" s="225"/>
      <c r="AX1354" s="225"/>
      <c r="AY1354" s="225"/>
      <c r="AZ1354" s="225"/>
      <c r="BA1354" s="225"/>
      <c r="BB1354" s="225"/>
      <c r="BC1354" s="225"/>
      <c r="BD1354" s="225"/>
      <c r="BE1354" s="225"/>
      <c r="BF1354" s="225"/>
      <c r="BG1354" s="225"/>
      <c r="BH1354" s="225"/>
      <c r="BI1354" s="225"/>
      <c r="BJ1354" s="225"/>
      <c r="BK1354" s="225"/>
      <c r="BL1354" s="225"/>
      <c r="BM1354" s="225"/>
      <c r="BN1354" s="225"/>
      <c r="BO1354" s="225"/>
      <c r="BP1354" s="225"/>
      <c r="BQ1354" s="225"/>
      <c r="BR1354" s="225"/>
      <c r="BS1354" s="225"/>
      <c r="BT1354" s="225"/>
      <c r="BU1354" s="225"/>
      <c r="BV1354" s="225"/>
      <c r="BW1354" s="225"/>
      <c r="BX1354" s="225"/>
      <c r="BY1354" s="225"/>
      <c r="BZ1354" s="225"/>
      <c r="CA1354" s="225"/>
      <c r="CB1354" s="225"/>
      <c r="CC1354" s="225"/>
      <c r="CD1354" s="225"/>
      <c r="CE1354" s="225"/>
      <c r="CF1354" s="225"/>
      <c r="CG1354" s="225"/>
      <c r="CH1354" s="225"/>
      <c r="CI1354" s="225"/>
      <c r="CJ1354" s="225"/>
      <c r="CK1354" s="225"/>
      <c r="CL1354" s="225"/>
      <c r="CM1354" s="225"/>
      <c r="CN1354" s="225"/>
      <c r="CO1354" s="225"/>
      <c r="CP1354" s="225"/>
      <c r="CQ1354" s="225"/>
      <c r="CR1354" s="225"/>
      <c r="CS1354" s="225"/>
      <c r="CT1354" s="225"/>
      <c r="CU1354" s="225"/>
      <c r="CV1354" s="225"/>
      <c r="CW1354" s="225"/>
      <c r="CX1354" s="225"/>
      <c r="CY1354" s="225"/>
      <c r="CZ1354" s="225"/>
      <c r="DA1354" s="225"/>
      <c r="DB1354" s="225"/>
      <c r="DC1354" s="225"/>
      <c r="DD1354" s="225"/>
      <c r="DE1354" s="225"/>
      <c r="DF1354" s="225"/>
      <c r="DG1354" s="225"/>
      <c r="DH1354" s="225"/>
      <c r="DI1354" s="225"/>
      <c r="DJ1354" s="225"/>
      <c r="DK1354" s="225"/>
      <c r="DL1354" s="225"/>
      <c r="DM1354" s="225"/>
      <c r="DN1354" s="225"/>
      <c r="DO1354" s="225"/>
      <c r="DP1354" s="225"/>
      <c r="DQ1354" s="225"/>
      <c r="DR1354" s="225"/>
      <c r="DS1354" s="225"/>
      <c r="DT1354" s="225"/>
      <c r="DU1354" s="225"/>
      <c r="DV1354" s="225"/>
      <c r="DW1354" s="225"/>
      <c r="DX1354" s="225"/>
      <c r="DY1354" s="225"/>
      <c r="DZ1354" s="225"/>
      <c r="EA1354" s="225"/>
      <c r="EB1354" s="225"/>
      <c r="EC1354" s="225"/>
      <c r="ED1354" s="225"/>
      <c r="EE1354" s="225"/>
      <c r="EF1354" s="225"/>
      <c r="EG1354" s="225"/>
      <c r="EH1354" s="225"/>
      <c r="EI1354" s="225"/>
      <c r="EJ1354" s="225"/>
      <c r="EK1354" s="225"/>
      <c r="EL1354" s="225"/>
      <c r="EM1354" s="225"/>
      <c r="EN1354" s="225"/>
      <c r="EO1354" s="225"/>
      <c r="EP1354" s="225"/>
      <c r="EQ1354" s="225"/>
      <c r="ER1354" s="225"/>
      <c r="ES1354" s="225"/>
      <c r="ET1354" s="225"/>
      <c r="EU1354" s="225"/>
      <c r="EV1354" s="225"/>
      <c r="EW1354" s="225"/>
      <c r="EX1354" s="225"/>
      <c r="EY1354" s="225"/>
      <c r="EZ1354" s="225"/>
      <c r="FA1354" s="225"/>
      <c r="FB1354" s="225"/>
      <c r="FC1354" s="225"/>
      <c r="FD1354" s="225"/>
      <c r="FE1354" s="225"/>
      <c r="FF1354" s="225"/>
      <c r="FG1354" s="225"/>
      <c r="FH1354" s="225"/>
      <c r="FI1354" s="225"/>
      <c r="FJ1354" s="225"/>
      <c r="FK1354" s="225"/>
      <c r="FL1354" s="225"/>
      <c r="FM1354" s="225"/>
      <c r="FN1354" s="225"/>
      <c r="FO1354" s="225"/>
      <c r="FP1354" s="225"/>
      <c r="FQ1354" s="225"/>
      <c r="FR1354" s="225"/>
      <c r="FS1354" s="225"/>
      <c r="FT1354" s="225"/>
      <c r="FU1354" s="225"/>
      <c r="FV1354" s="225"/>
      <c r="FW1354" s="225"/>
      <c r="FX1354" s="225"/>
      <c r="FY1354" s="225"/>
      <c r="FZ1354" s="225"/>
      <c r="GA1354" s="225"/>
      <c r="GB1354" s="225"/>
      <c r="GC1354" s="225"/>
      <c r="GD1354" s="225"/>
      <c r="GE1354" s="225"/>
      <c r="GF1354" s="225"/>
      <c r="GG1354" s="225"/>
      <c r="GH1354" s="225"/>
      <c r="GI1354" s="225"/>
      <c r="GJ1354" s="225"/>
      <c r="GK1354" s="225"/>
      <c r="GL1354" s="225"/>
      <c r="GM1354" s="225"/>
      <c r="GN1354" s="225"/>
      <c r="GO1354" s="225"/>
      <c r="GP1354" s="225"/>
      <c r="GQ1354" s="225"/>
      <c r="GR1354" s="225"/>
      <c r="GS1354" s="225"/>
      <c r="GT1354" s="225"/>
      <c r="GU1354" s="225"/>
      <c r="GV1354" s="225"/>
      <c r="GW1354" s="225"/>
      <c r="GX1354" s="225"/>
      <c r="GY1354" s="225"/>
      <c r="GZ1354" s="225"/>
      <c r="HA1354" s="225"/>
      <c r="HB1354" s="225"/>
      <c r="HC1354" s="225"/>
      <c r="HD1354" s="225"/>
      <c r="HE1354" s="225"/>
      <c r="HF1354" s="225"/>
      <c r="HG1354" s="225"/>
      <c r="HH1354" s="225"/>
      <c r="HI1354" s="225"/>
      <c r="HJ1354" s="225"/>
      <c r="HK1354" s="225"/>
      <c r="HL1354" s="225"/>
      <c r="HM1354" s="225"/>
      <c r="HN1354" s="225"/>
      <c r="HO1354" s="225"/>
      <c r="HP1354" s="225"/>
      <c r="HQ1354" s="225"/>
      <c r="HR1354" s="225"/>
      <c r="HS1354" s="225"/>
      <c r="HT1354" s="225"/>
      <c r="HU1354" s="225"/>
      <c r="HV1354" s="225"/>
      <c r="HW1354" s="225"/>
      <c r="HX1354" s="225"/>
      <c r="HY1354" s="225"/>
      <c r="HZ1354" s="225"/>
      <c r="IA1354" s="225"/>
      <c r="IB1354" s="225"/>
      <c r="IC1354" s="225"/>
      <c r="ID1354" s="225"/>
      <c r="IE1354" s="225"/>
      <c r="IF1354" s="225"/>
      <c r="IG1354" s="225"/>
      <c r="IH1354" s="225"/>
      <c r="II1354" s="225"/>
      <c r="IJ1354" s="225"/>
      <c r="IK1354" s="225"/>
      <c r="IL1354" s="225"/>
      <c r="IM1354" s="225"/>
      <c r="IN1354" s="225"/>
      <c r="IO1354" s="225"/>
      <c r="IP1354" s="225"/>
      <c r="IQ1354" s="225"/>
      <c r="IR1354" s="225"/>
      <c r="IS1354" s="225"/>
      <c r="IT1354" s="225"/>
      <c r="IU1354" s="225"/>
      <c r="IV1354" s="225"/>
      <c r="IW1354" s="225"/>
      <c r="IX1354" s="225"/>
      <c r="IY1354" s="225"/>
      <c r="IZ1354" s="225"/>
      <c r="JA1354" s="225"/>
      <c r="JB1354" s="225"/>
      <c r="JC1354" s="225"/>
      <c r="JD1354" s="225"/>
      <c r="JE1354" s="225"/>
      <c r="JF1354" s="225"/>
      <c r="JG1354" s="225"/>
      <c r="JH1354" s="225"/>
      <c r="JI1354" s="225"/>
      <c r="JJ1354" s="225"/>
      <c r="JK1354" s="225"/>
      <c r="JL1354" s="225"/>
      <c r="JM1354" s="225"/>
      <c r="JN1354" s="225"/>
      <c r="JO1354" s="225"/>
      <c r="JP1354" s="225"/>
      <c r="JQ1354" s="225"/>
      <c r="JR1354" s="225"/>
      <c r="JS1354" s="225"/>
      <c r="JT1354" s="225"/>
      <c r="JU1354" s="225"/>
      <c r="JV1354" s="225"/>
      <c r="JW1354" s="225"/>
      <c r="JX1354" s="225"/>
      <c r="JY1354" s="225"/>
      <c r="JZ1354" s="225"/>
      <c r="KA1354" s="225"/>
      <c r="KB1354" s="225"/>
      <c r="KC1354" s="225"/>
      <c r="KD1354" s="225"/>
      <c r="KE1354" s="225"/>
      <c r="KF1354" s="225"/>
      <c r="KG1354" s="225"/>
      <c r="KH1354" s="225"/>
      <c r="KI1354" s="225"/>
      <c r="KJ1354" s="225"/>
      <c r="KK1354" s="225"/>
      <c r="KL1354" s="225"/>
    </row>
    <row r="1355" spans="1:298" s="104" customFormat="1" ht="11.25" customHeight="1" x14ac:dyDescent="0.2">
      <c r="A1355" s="14">
        <v>297</v>
      </c>
      <c r="B1355" s="104" t="s">
        <v>686</v>
      </c>
      <c r="C1355" s="25">
        <v>1</v>
      </c>
      <c r="D1355" s="107">
        <v>40964</v>
      </c>
      <c r="E1355" s="124">
        <v>800</v>
      </c>
      <c r="F1355" s="104" t="s">
        <v>320</v>
      </c>
      <c r="G1355" s="104" t="s">
        <v>331</v>
      </c>
      <c r="H1355" s="104" t="s">
        <v>687</v>
      </c>
      <c r="I1355" s="104" t="s">
        <v>825</v>
      </c>
      <c r="J1355" s="104" t="s">
        <v>583</v>
      </c>
      <c r="K1355" s="104" t="s">
        <v>824</v>
      </c>
      <c r="L1355" s="5"/>
      <c r="M1355" s="219"/>
      <c r="N1355" s="221"/>
      <c r="P1355" s="216"/>
      <c r="Q1355" s="199"/>
      <c r="R1355" s="158"/>
      <c r="S1355" s="223"/>
      <c r="T1355" s="199"/>
      <c r="U1355" s="199"/>
      <c r="V1355" s="199"/>
      <c r="W1355" s="158"/>
      <c r="X1355" s="223"/>
      <c r="Y1355" s="199"/>
      <c r="Z1355" s="199"/>
      <c r="AA1355" s="199"/>
      <c r="AB1355" s="158"/>
      <c r="AC1355" s="223"/>
      <c r="AD1355" s="199"/>
      <c r="AE1355" s="199"/>
      <c r="AF1355" s="199"/>
      <c r="AG1355" s="158"/>
      <c r="AH1355" s="223"/>
      <c r="AI1355" s="199"/>
      <c r="AJ1355" s="199"/>
      <c r="AK1355" s="199"/>
      <c r="AL1355" s="199"/>
      <c r="AM1355" s="199"/>
      <c r="AN1355" s="199"/>
      <c r="AO1355" s="199"/>
      <c r="AP1355" s="199"/>
      <c r="AQ1355" s="199"/>
      <c r="AR1355" s="199"/>
      <c r="AS1355" s="199"/>
      <c r="AT1355" s="199"/>
      <c r="AU1355" s="199"/>
      <c r="AV1355" s="199"/>
      <c r="AW1355" s="199"/>
      <c r="AX1355" s="199"/>
      <c r="AY1355" s="199"/>
      <c r="AZ1355" s="199"/>
      <c r="BA1355" s="199"/>
      <c r="BB1355" s="199"/>
      <c r="BC1355" s="199"/>
      <c r="BD1355" s="199"/>
      <c r="BE1355" s="199"/>
      <c r="BF1355" s="199"/>
      <c r="BG1355" s="199"/>
      <c r="BH1355" s="199"/>
      <c r="BI1355" s="199"/>
      <c r="BJ1355" s="199"/>
      <c r="BK1355" s="199"/>
      <c r="BL1355" s="199"/>
      <c r="BM1355" s="199"/>
      <c r="BN1355" s="199"/>
      <c r="BO1355" s="199"/>
      <c r="BP1355" s="199"/>
      <c r="BQ1355" s="199"/>
      <c r="BR1355" s="199"/>
      <c r="BS1355" s="199"/>
      <c r="BT1355" s="199"/>
      <c r="BU1355" s="199"/>
      <c r="BV1355" s="199"/>
      <c r="BW1355" s="199"/>
      <c r="BX1355" s="199"/>
      <c r="BY1355" s="199"/>
      <c r="BZ1355" s="199"/>
      <c r="CA1355" s="199"/>
      <c r="CB1355" s="199"/>
      <c r="CC1355" s="199"/>
      <c r="CD1355" s="199"/>
      <c r="CE1355" s="199"/>
      <c r="CF1355" s="199"/>
      <c r="CG1355" s="199"/>
      <c r="CH1355" s="199"/>
      <c r="CI1355" s="199"/>
      <c r="CJ1355" s="199"/>
      <c r="CK1355" s="199"/>
      <c r="CL1355" s="199"/>
      <c r="CM1355" s="199"/>
      <c r="CN1355" s="199"/>
      <c r="CO1355" s="199"/>
      <c r="CP1355" s="199"/>
      <c r="CQ1355" s="199"/>
      <c r="CR1355" s="199"/>
      <c r="CS1355" s="199"/>
      <c r="CT1355" s="199"/>
      <c r="CU1355" s="199"/>
      <c r="CV1355" s="199"/>
      <c r="CW1355" s="199"/>
      <c r="CX1355" s="199"/>
      <c r="CY1355" s="199"/>
      <c r="CZ1355" s="199"/>
      <c r="DA1355" s="199"/>
      <c r="DB1355" s="199"/>
      <c r="DC1355" s="199"/>
      <c r="DD1355" s="199"/>
      <c r="DE1355" s="199"/>
      <c r="DF1355" s="199"/>
      <c r="DG1355" s="199"/>
      <c r="DH1355" s="199"/>
      <c r="DI1355" s="199"/>
      <c r="DJ1355" s="199"/>
      <c r="DK1355" s="199"/>
      <c r="DL1355" s="199"/>
      <c r="DM1355" s="199"/>
      <c r="DN1355" s="199"/>
      <c r="DO1355" s="199"/>
      <c r="DP1355" s="199"/>
      <c r="DQ1355" s="199"/>
      <c r="DR1355" s="199"/>
      <c r="DS1355" s="199"/>
      <c r="DT1355" s="199"/>
      <c r="DU1355" s="199"/>
      <c r="DV1355" s="199"/>
      <c r="DW1355" s="199"/>
      <c r="DX1355" s="199"/>
      <c r="DY1355" s="199"/>
      <c r="DZ1355" s="199"/>
      <c r="EA1355" s="199"/>
      <c r="EB1355" s="199"/>
      <c r="EC1355" s="199"/>
      <c r="ED1355" s="199"/>
      <c r="EE1355" s="199"/>
      <c r="EF1355" s="199"/>
      <c r="EG1355" s="199"/>
      <c r="EH1355" s="199"/>
      <c r="EI1355" s="199"/>
      <c r="EJ1355" s="199"/>
      <c r="EK1355" s="199"/>
      <c r="EL1355" s="199"/>
      <c r="EM1355" s="199"/>
      <c r="EN1355" s="199"/>
      <c r="EO1355" s="199"/>
      <c r="EP1355" s="199"/>
      <c r="EQ1355" s="199"/>
      <c r="ER1355" s="199"/>
      <c r="ES1355" s="199"/>
      <c r="ET1355" s="199"/>
      <c r="EU1355" s="199"/>
      <c r="EV1355" s="199"/>
      <c r="EW1355" s="199"/>
      <c r="EX1355" s="199"/>
      <c r="EY1355" s="199"/>
      <c r="EZ1355" s="199"/>
      <c r="FA1355" s="199"/>
      <c r="FB1355" s="199"/>
      <c r="FC1355" s="199"/>
      <c r="FD1355" s="199"/>
      <c r="FE1355" s="199"/>
      <c r="FF1355" s="199"/>
      <c r="FG1355" s="199"/>
      <c r="FH1355" s="199"/>
      <c r="FI1355" s="199"/>
      <c r="FJ1355" s="199"/>
      <c r="FK1355" s="199"/>
      <c r="FL1355" s="199"/>
      <c r="FM1355" s="199"/>
      <c r="FN1355" s="199"/>
      <c r="FO1355" s="199"/>
      <c r="FP1355" s="199"/>
      <c r="FQ1355" s="199"/>
      <c r="FR1355" s="199"/>
      <c r="FS1355" s="199"/>
      <c r="FT1355" s="199"/>
      <c r="FU1355" s="199"/>
      <c r="FV1355" s="199"/>
      <c r="FW1355" s="199"/>
      <c r="FX1355" s="199"/>
      <c r="FY1355" s="199"/>
      <c r="FZ1355" s="199"/>
      <c r="GA1355" s="199"/>
      <c r="GB1355" s="199"/>
      <c r="GC1355" s="199"/>
      <c r="GD1355" s="199"/>
      <c r="GE1355" s="199"/>
      <c r="GF1355" s="199"/>
      <c r="GG1355" s="199"/>
      <c r="GH1355" s="199"/>
      <c r="GI1355" s="199"/>
      <c r="GJ1355" s="199"/>
      <c r="GK1355" s="199"/>
      <c r="GL1355" s="199"/>
      <c r="GM1355" s="199"/>
      <c r="GN1355" s="199"/>
      <c r="GO1355" s="199"/>
      <c r="GP1355" s="199"/>
      <c r="GQ1355" s="199"/>
      <c r="GR1355" s="199"/>
      <c r="GS1355" s="199"/>
      <c r="GT1355" s="199"/>
      <c r="GU1355" s="199"/>
      <c r="GV1355" s="199"/>
      <c r="GW1355" s="199"/>
      <c r="GX1355" s="199"/>
      <c r="GY1355" s="199"/>
      <c r="GZ1355" s="199"/>
      <c r="HA1355" s="199"/>
      <c r="HB1355" s="199"/>
      <c r="HC1355" s="199"/>
      <c r="HD1355" s="199"/>
      <c r="HE1355" s="199"/>
      <c r="HF1355" s="199"/>
      <c r="HG1355" s="199"/>
      <c r="HH1355" s="199"/>
      <c r="HI1355" s="199"/>
      <c r="HJ1355" s="199"/>
      <c r="HK1355" s="199"/>
      <c r="HL1355" s="199"/>
      <c r="HM1355" s="199"/>
      <c r="HN1355" s="199"/>
      <c r="HO1355" s="199"/>
      <c r="HP1355" s="199"/>
      <c r="HQ1355" s="199"/>
      <c r="HR1355" s="199"/>
      <c r="HS1355" s="199"/>
      <c r="HT1355" s="199"/>
      <c r="HU1355" s="199"/>
      <c r="HV1355" s="199"/>
      <c r="HW1355" s="199"/>
      <c r="HX1355" s="199"/>
      <c r="HY1355" s="199"/>
      <c r="HZ1355" s="199"/>
      <c r="IA1355" s="199"/>
      <c r="IB1355" s="199"/>
      <c r="IC1355" s="199"/>
      <c r="ID1355" s="199"/>
      <c r="IE1355" s="199"/>
      <c r="IF1355" s="199"/>
      <c r="IG1355" s="199"/>
      <c r="IH1355" s="199"/>
      <c r="II1355" s="199"/>
      <c r="IJ1355" s="199"/>
      <c r="IK1355" s="199"/>
      <c r="IL1355" s="199"/>
      <c r="IM1355" s="199"/>
      <c r="IN1355" s="199"/>
      <c r="IO1355" s="199"/>
      <c r="IP1355" s="199"/>
      <c r="IQ1355" s="199"/>
      <c r="IR1355" s="199"/>
      <c r="IS1355" s="199"/>
      <c r="IT1355" s="199"/>
      <c r="IU1355" s="199"/>
      <c r="IV1355" s="199"/>
      <c r="IW1355" s="199"/>
      <c r="IX1355" s="199"/>
      <c r="IY1355" s="199"/>
      <c r="IZ1355" s="199"/>
      <c r="JA1355" s="199"/>
      <c r="JB1355" s="199"/>
      <c r="JC1355" s="199"/>
      <c r="JD1355" s="199"/>
      <c r="JE1355" s="199"/>
      <c r="JF1355" s="199"/>
      <c r="JG1355" s="199"/>
      <c r="JH1355" s="199"/>
      <c r="JI1355" s="199"/>
      <c r="JJ1355" s="199"/>
      <c r="JK1355" s="199"/>
      <c r="JL1355" s="199"/>
      <c r="JM1355" s="199"/>
      <c r="JN1355" s="199"/>
      <c r="JO1355" s="199"/>
      <c r="JP1355" s="199"/>
      <c r="JQ1355" s="199"/>
      <c r="JR1355" s="199"/>
      <c r="JS1355" s="199"/>
      <c r="JT1355" s="199"/>
      <c r="JU1355" s="199"/>
      <c r="JV1355" s="199"/>
      <c r="JW1355" s="199"/>
      <c r="JX1355" s="199"/>
      <c r="JY1355" s="199"/>
      <c r="JZ1355" s="199"/>
      <c r="KA1355" s="199"/>
      <c r="KB1355" s="199"/>
      <c r="KC1355" s="199"/>
      <c r="KD1355" s="199"/>
      <c r="KE1355" s="199"/>
      <c r="KF1355" s="199"/>
      <c r="KG1355" s="199"/>
      <c r="KH1355" s="199"/>
      <c r="KI1355" s="199"/>
      <c r="KJ1355" s="199"/>
      <c r="KK1355" s="199"/>
      <c r="KL1355" s="199"/>
    </row>
    <row r="1356" spans="1:298" s="104" customFormat="1" ht="11.25" customHeight="1" x14ac:dyDescent="0.2">
      <c r="A1356" s="14">
        <v>297</v>
      </c>
      <c r="B1356" s="104" t="s">
        <v>686</v>
      </c>
      <c r="C1356" s="25">
        <v>2</v>
      </c>
      <c r="D1356" s="107">
        <v>41115</v>
      </c>
      <c r="E1356" s="124">
        <v>800</v>
      </c>
      <c r="F1356" s="104" t="s">
        <v>320</v>
      </c>
      <c r="G1356" s="104" t="s">
        <v>331</v>
      </c>
      <c r="H1356" s="104" t="s">
        <v>687</v>
      </c>
      <c r="I1356" s="104" t="s">
        <v>825</v>
      </c>
      <c r="J1356" s="104" t="s">
        <v>583</v>
      </c>
      <c r="K1356" s="104" t="s">
        <v>824</v>
      </c>
      <c r="L1356" s="5"/>
      <c r="M1356" s="219"/>
      <c r="N1356" s="221"/>
      <c r="P1356" s="216"/>
      <c r="Q1356" s="199"/>
      <c r="R1356" s="158"/>
      <c r="S1356" s="223"/>
      <c r="T1356" s="199"/>
      <c r="U1356" s="199"/>
      <c r="V1356" s="199"/>
      <c r="W1356" s="158"/>
      <c r="X1356" s="223"/>
      <c r="Y1356" s="199"/>
      <c r="Z1356" s="199"/>
      <c r="AA1356" s="199"/>
      <c r="AB1356" s="158"/>
      <c r="AC1356" s="223"/>
      <c r="AD1356" s="199"/>
      <c r="AE1356" s="199"/>
      <c r="AF1356" s="199"/>
      <c r="AG1356" s="158"/>
      <c r="AH1356" s="223"/>
      <c r="AI1356" s="199"/>
      <c r="AJ1356" s="199"/>
      <c r="AK1356" s="199"/>
      <c r="AL1356" s="199"/>
      <c r="AM1356" s="199"/>
      <c r="AN1356" s="199"/>
      <c r="AO1356" s="199"/>
      <c r="AP1356" s="199"/>
      <c r="AQ1356" s="199"/>
      <c r="AR1356" s="199"/>
      <c r="AS1356" s="199"/>
      <c r="AT1356" s="199"/>
      <c r="AU1356" s="199"/>
      <c r="AV1356" s="199"/>
      <c r="AW1356" s="199"/>
      <c r="AX1356" s="199"/>
      <c r="AY1356" s="199"/>
      <c r="AZ1356" s="199"/>
      <c r="BA1356" s="199"/>
      <c r="BB1356" s="199"/>
      <c r="BC1356" s="199"/>
      <c r="BD1356" s="199"/>
      <c r="BE1356" s="199"/>
      <c r="BF1356" s="199"/>
      <c r="BG1356" s="199"/>
      <c r="BH1356" s="199"/>
      <c r="BI1356" s="199"/>
      <c r="BJ1356" s="199"/>
      <c r="BK1356" s="199"/>
      <c r="BL1356" s="199"/>
      <c r="BM1356" s="199"/>
      <c r="BN1356" s="199"/>
      <c r="BO1356" s="199"/>
      <c r="BP1356" s="199"/>
      <c r="BQ1356" s="199"/>
      <c r="BR1356" s="199"/>
      <c r="BS1356" s="199"/>
      <c r="BT1356" s="199"/>
      <c r="BU1356" s="199"/>
      <c r="BV1356" s="199"/>
      <c r="BW1356" s="199"/>
      <c r="BX1356" s="199"/>
      <c r="BY1356" s="199"/>
      <c r="BZ1356" s="199"/>
      <c r="CA1356" s="199"/>
      <c r="CB1356" s="199"/>
      <c r="CC1356" s="199"/>
      <c r="CD1356" s="199"/>
      <c r="CE1356" s="199"/>
      <c r="CF1356" s="199"/>
      <c r="CG1356" s="199"/>
      <c r="CH1356" s="199"/>
      <c r="CI1356" s="199"/>
      <c r="CJ1356" s="199"/>
      <c r="CK1356" s="199"/>
      <c r="CL1356" s="199"/>
      <c r="CM1356" s="199"/>
      <c r="CN1356" s="199"/>
      <c r="CO1356" s="199"/>
      <c r="CP1356" s="199"/>
      <c r="CQ1356" s="199"/>
      <c r="CR1356" s="199"/>
      <c r="CS1356" s="199"/>
      <c r="CT1356" s="199"/>
      <c r="CU1356" s="199"/>
      <c r="CV1356" s="199"/>
      <c r="CW1356" s="199"/>
      <c r="CX1356" s="199"/>
      <c r="CY1356" s="199"/>
      <c r="CZ1356" s="199"/>
      <c r="DA1356" s="199"/>
      <c r="DB1356" s="199"/>
      <c r="DC1356" s="199"/>
      <c r="DD1356" s="199"/>
      <c r="DE1356" s="199"/>
      <c r="DF1356" s="199"/>
      <c r="DG1356" s="199"/>
      <c r="DH1356" s="199"/>
      <c r="DI1356" s="199"/>
      <c r="DJ1356" s="199"/>
      <c r="DK1356" s="199"/>
      <c r="DL1356" s="199"/>
      <c r="DM1356" s="199"/>
      <c r="DN1356" s="199"/>
      <c r="DO1356" s="199"/>
      <c r="DP1356" s="199"/>
      <c r="DQ1356" s="199"/>
      <c r="DR1356" s="199"/>
      <c r="DS1356" s="199"/>
      <c r="DT1356" s="199"/>
      <c r="DU1356" s="199"/>
      <c r="DV1356" s="199"/>
      <c r="DW1356" s="199"/>
      <c r="DX1356" s="199"/>
      <c r="DY1356" s="199"/>
      <c r="DZ1356" s="199"/>
      <c r="EA1356" s="199"/>
      <c r="EB1356" s="199"/>
      <c r="EC1356" s="199"/>
      <c r="ED1356" s="199"/>
      <c r="EE1356" s="199"/>
      <c r="EF1356" s="199"/>
      <c r="EG1356" s="199"/>
      <c r="EH1356" s="199"/>
      <c r="EI1356" s="199"/>
      <c r="EJ1356" s="199"/>
      <c r="EK1356" s="199"/>
      <c r="EL1356" s="199"/>
      <c r="EM1356" s="199"/>
      <c r="EN1356" s="199"/>
      <c r="EO1356" s="199"/>
      <c r="EP1356" s="199"/>
      <c r="EQ1356" s="199"/>
      <c r="ER1356" s="199"/>
      <c r="ES1356" s="199"/>
      <c r="ET1356" s="199"/>
      <c r="EU1356" s="199"/>
      <c r="EV1356" s="199"/>
      <c r="EW1356" s="199"/>
      <c r="EX1356" s="199"/>
      <c r="EY1356" s="199"/>
      <c r="EZ1356" s="199"/>
      <c r="FA1356" s="199"/>
      <c r="FB1356" s="199"/>
      <c r="FC1356" s="199"/>
      <c r="FD1356" s="199"/>
      <c r="FE1356" s="199"/>
      <c r="FF1356" s="199"/>
      <c r="FG1356" s="199"/>
      <c r="FH1356" s="199"/>
      <c r="FI1356" s="199"/>
      <c r="FJ1356" s="199"/>
      <c r="FK1356" s="199"/>
      <c r="FL1356" s="199"/>
      <c r="FM1356" s="199"/>
      <c r="FN1356" s="199"/>
      <c r="FO1356" s="199"/>
      <c r="FP1356" s="199"/>
      <c r="FQ1356" s="199"/>
      <c r="FR1356" s="199"/>
      <c r="FS1356" s="199"/>
      <c r="FT1356" s="199"/>
      <c r="FU1356" s="199"/>
      <c r="FV1356" s="199"/>
      <c r="FW1356" s="199"/>
      <c r="FX1356" s="199"/>
      <c r="FY1356" s="199"/>
      <c r="FZ1356" s="199"/>
      <c r="GA1356" s="199"/>
      <c r="GB1356" s="199"/>
      <c r="GC1356" s="199"/>
      <c r="GD1356" s="199"/>
      <c r="GE1356" s="199"/>
      <c r="GF1356" s="199"/>
      <c r="GG1356" s="199"/>
      <c r="GH1356" s="199"/>
      <c r="GI1356" s="199"/>
      <c r="GJ1356" s="199"/>
      <c r="GK1356" s="199"/>
      <c r="GL1356" s="199"/>
      <c r="GM1356" s="199"/>
      <c r="GN1356" s="199"/>
      <c r="GO1356" s="199"/>
      <c r="GP1356" s="199"/>
      <c r="GQ1356" s="199"/>
      <c r="GR1356" s="199"/>
      <c r="GS1356" s="199"/>
      <c r="GT1356" s="199"/>
      <c r="GU1356" s="199"/>
      <c r="GV1356" s="199"/>
      <c r="GW1356" s="199"/>
      <c r="GX1356" s="199"/>
      <c r="GY1356" s="199"/>
      <c r="GZ1356" s="199"/>
      <c r="HA1356" s="199"/>
      <c r="HB1356" s="199"/>
      <c r="HC1356" s="199"/>
      <c r="HD1356" s="199"/>
      <c r="HE1356" s="199"/>
      <c r="HF1356" s="199"/>
      <c r="HG1356" s="199"/>
      <c r="HH1356" s="199"/>
      <c r="HI1356" s="199"/>
      <c r="HJ1356" s="199"/>
      <c r="HK1356" s="199"/>
      <c r="HL1356" s="199"/>
      <c r="HM1356" s="199"/>
      <c r="HN1356" s="199"/>
      <c r="HO1356" s="199"/>
      <c r="HP1356" s="199"/>
      <c r="HQ1356" s="199"/>
      <c r="HR1356" s="199"/>
      <c r="HS1356" s="199"/>
      <c r="HT1356" s="199"/>
      <c r="HU1356" s="199"/>
      <c r="HV1356" s="199"/>
      <c r="HW1356" s="199"/>
      <c r="HX1356" s="199"/>
      <c r="HY1356" s="199"/>
      <c r="HZ1356" s="199"/>
      <c r="IA1356" s="199"/>
      <c r="IB1356" s="199"/>
      <c r="IC1356" s="199"/>
      <c r="ID1356" s="199"/>
      <c r="IE1356" s="199"/>
      <c r="IF1356" s="199"/>
      <c r="IG1356" s="199"/>
      <c r="IH1356" s="199"/>
      <c r="II1356" s="199"/>
      <c r="IJ1356" s="199"/>
      <c r="IK1356" s="199"/>
      <c r="IL1356" s="199"/>
      <c r="IM1356" s="199"/>
      <c r="IN1356" s="199"/>
      <c r="IO1356" s="199"/>
      <c r="IP1356" s="199"/>
      <c r="IQ1356" s="199"/>
      <c r="IR1356" s="199"/>
      <c r="IS1356" s="199"/>
      <c r="IT1356" s="199"/>
      <c r="IU1356" s="199"/>
      <c r="IV1356" s="199"/>
      <c r="IW1356" s="199"/>
      <c r="IX1356" s="199"/>
      <c r="IY1356" s="199"/>
      <c r="IZ1356" s="199"/>
      <c r="JA1356" s="199"/>
      <c r="JB1356" s="199"/>
      <c r="JC1356" s="199"/>
      <c r="JD1356" s="199"/>
      <c r="JE1356" s="199"/>
      <c r="JF1356" s="199"/>
      <c r="JG1356" s="199"/>
      <c r="JH1356" s="199"/>
      <c r="JI1356" s="199"/>
      <c r="JJ1356" s="199"/>
      <c r="JK1356" s="199"/>
      <c r="JL1356" s="199"/>
      <c r="JM1356" s="199"/>
      <c r="JN1356" s="199"/>
      <c r="JO1356" s="199"/>
      <c r="JP1356" s="199"/>
      <c r="JQ1356" s="199"/>
      <c r="JR1356" s="199"/>
      <c r="JS1356" s="199"/>
      <c r="JT1356" s="199"/>
      <c r="JU1356" s="199"/>
      <c r="JV1356" s="199"/>
      <c r="JW1356" s="199"/>
      <c r="JX1356" s="199"/>
      <c r="JY1356" s="199"/>
      <c r="JZ1356" s="199"/>
      <c r="KA1356" s="199"/>
      <c r="KB1356" s="199"/>
      <c r="KC1356" s="199"/>
      <c r="KD1356" s="199"/>
      <c r="KE1356" s="199"/>
      <c r="KF1356" s="199"/>
      <c r="KG1356" s="199"/>
      <c r="KH1356" s="199"/>
      <c r="KI1356" s="199"/>
      <c r="KJ1356" s="199"/>
      <c r="KK1356" s="199"/>
      <c r="KL1356" s="199"/>
    </row>
    <row r="1357" spans="1:298" s="104" customFormat="1" ht="11.25" customHeight="1" x14ac:dyDescent="0.2">
      <c r="A1357" s="14">
        <v>297</v>
      </c>
      <c r="B1357" s="104" t="s">
        <v>686</v>
      </c>
      <c r="C1357" s="25">
        <v>3</v>
      </c>
      <c r="D1357" s="107">
        <v>41198</v>
      </c>
      <c r="E1357" s="124">
        <v>800</v>
      </c>
      <c r="F1357" s="104" t="s">
        <v>320</v>
      </c>
      <c r="G1357" s="104" t="s">
        <v>331</v>
      </c>
      <c r="H1357" s="104" t="s">
        <v>687</v>
      </c>
      <c r="I1357" s="104" t="s">
        <v>825</v>
      </c>
      <c r="J1357" s="104" t="s">
        <v>583</v>
      </c>
      <c r="K1357" s="104" t="s">
        <v>824</v>
      </c>
      <c r="L1357" s="5"/>
      <c r="M1357" s="219"/>
      <c r="N1357" s="221"/>
      <c r="P1357" s="216"/>
      <c r="Q1357" s="199"/>
      <c r="R1357" s="158"/>
      <c r="S1357" s="223"/>
      <c r="T1357" s="199"/>
      <c r="U1357" s="199"/>
      <c r="V1357" s="199"/>
      <c r="W1357" s="158"/>
      <c r="X1357" s="223"/>
      <c r="Y1357" s="199"/>
      <c r="Z1357" s="199"/>
      <c r="AA1357" s="199"/>
      <c r="AB1357" s="158"/>
      <c r="AC1357" s="223"/>
      <c r="AD1357" s="199"/>
      <c r="AE1357" s="199"/>
      <c r="AF1357" s="199"/>
      <c r="AG1357" s="158"/>
      <c r="AH1357" s="223"/>
      <c r="AI1357" s="199"/>
      <c r="AJ1357" s="199"/>
      <c r="AK1357" s="199"/>
      <c r="AL1357" s="199"/>
      <c r="AM1357" s="199"/>
      <c r="AN1357" s="199"/>
      <c r="AO1357" s="199"/>
      <c r="AP1357" s="199"/>
      <c r="AQ1357" s="199"/>
      <c r="AR1357" s="199"/>
      <c r="AS1357" s="199"/>
      <c r="AT1357" s="199"/>
      <c r="AU1357" s="199"/>
      <c r="AV1357" s="199"/>
      <c r="AW1357" s="199"/>
      <c r="AX1357" s="199"/>
      <c r="AY1357" s="199"/>
      <c r="AZ1357" s="199"/>
      <c r="BA1357" s="199"/>
      <c r="BB1357" s="199"/>
      <c r="BC1357" s="199"/>
      <c r="BD1357" s="199"/>
      <c r="BE1357" s="199"/>
      <c r="BF1357" s="199"/>
      <c r="BG1357" s="199"/>
      <c r="BH1357" s="199"/>
      <c r="BI1357" s="199"/>
      <c r="BJ1357" s="199"/>
      <c r="BK1357" s="199"/>
      <c r="BL1357" s="199"/>
      <c r="BM1357" s="199"/>
      <c r="BN1357" s="199"/>
      <c r="BO1357" s="199"/>
      <c r="BP1357" s="199"/>
      <c r="BQ1357" s="199"/>
      <c r="BR1357" s="199"/>
      <c r="BS1357" s="199"/>
      <c r="BT1357" s="199"/>
      <c r="BU1357" s="199"/>
      <c r="BV1357" s="199"/>
      <c r="BW1357" s="199"/>
      <c r="BX1357" s="199"/>
      <c r="BY1357" s="199"/>
      <c r="BZ1357" s="199"/>
      <c r="CA1357" s="199"/>
      <c r="CB1357" s="199"/>
      <c r="CC1357" s="199"/>
      <c r="CD1357" s="199"/>
      <c r="CE1357" s="199"/>
      <c r="CF1357" s="199"/>
      <c r="CG1357" s="199"/>
      <c r="CH1357" s="199"/>
      <c r="CI1357" s="199"/>
      <c r="CJ1357" s="199"/>
      <c r="CK1357" s="199"/>
      <c r="CL1357" s="199"/>
      <c r="CM1357" s="199"/>
      <c r="CN1357" s="199"/>
      <c r="CO1357" s="199"/>
      <c r="CP1357" s="199"/>
      <c r="CQ1357" s="199"/>
      <c r="CR1357" s="199"/>
      <c r="CS1357" s="199"/>
      <c r="CT1357" s="199"/>
      <c r="CU1357" s="199"/>
      <c r="CV1357" s="199"/>
      <c r="CW1357" s="199"/>
      <c r="CX1357" s="199"/>
      <c r="CY1357" s="199"/>
      <c r="CZ1357" s="199"/>
      <c r="DA1357" s="199"/>
      <c r="DB1357" s="199"/>
      <c r="DC1357" s="199"/>
      <c r="DD1357" s="199"/>
      <c r="DE1357" s="199"/>
      <c r="DF1357" s="199"/>
      <c r="DG1357" s="199"/>
      <c r="DH1357" s="199"/>
      <c r="DI1357" s="199"/>
      <c r="DJ1357" s="199"/>
      <c r="DK1357" s="199"/>
      <c r="DL1357" s="199"/>
      <c r="DM1357" s="199"/>
      <c r="DN1357" s="199"/>
      <c r="DO1357" s="199"/>
      <c r="DP1357" s="199"/>
      <c r="DQ1357" s="199"/>
      <c r="DR1357" s="199"/>
      <c r="DS1357" s="199"/>
      <c r="DT1357" s="199"/>
      <c r="DU1357" s="199"/>
      <c r="DV1357" s="199"/>
      <c r="DW1357" s="199"/>
      <c r="DX1357" s="199"/>
      <c r="DY1357" s="199"/>
      <c r="DZ1357" s="199"/>
      <c r="EA1357" s="199"/>
      <c r="EB1357" s="199"/>
      <c r="EC1357" s="199"/>
      <c r="ED1357" s="199"/>
      <c r="EE1357" s="199"/>
      <c r="EF1357" s="199"/>
      <c r="EG1357" s="199"/>
      <c r="EH1357" s="199"/>
      <c r="EI1357" s="199"/>
      <c r="EJ1357" s="199"/>
      <c r="EK1357" s="199"/>
      <c r="EL1357" s="199"/>
      <c r="EM1357" s="199"/>
      <c r="EN1357" s="199"/>
      <c r="EO1357" s="199"/>
      <c r="EP1357" s="199"/>
      <c r="EQ1357" s="199"/>
      <c r="ER1357" s="199"/>
      <c r="ES1357" s="199"/>
      <c r="ET1357" s="199"/>
      <c r="EU1357" s="199"/>
      <c r="EV1357" s="199"/>
      <c r="EW1357" s="199"/>
      <c r="EX1357" s="199"/>
      <c r="EY1357" s="199"/>
      <c r="EZ1357" s="199"/>
      <c r="FA1357" s="199"/>
      <c r="FB1357" s="199"/>
      <c r="FC1357" s="199"/>
      <c r="FD1357" s="199"/>
      <c r="FE1357" s="199"/>
      <c r="FF1357" s="199"/>
      <c r="FG1357" s="199"/>
      <c r="FH1357" s="199"/>
      <c r="FI1357" s="199"/>
      <c r="FJ1357" s="199"/>
      <c r="FK1357" s="199"/>
      <c r="FL1357" s="199"/>
      <c r="FM1357" s="199"/>
      <c r="FN1357" s="199"/>
      <c r="FO1357" s="199"/>
      <c r="FP1357" s="199"/>
      <c r="FQ1357" s="199"/>
      <c r="FR1357" s="199"/>
      <c r="FS1357" s="199"/>
      <c r="FT1357" s="199"/>
      <c r="FU1357" s="199"/>
      <c r="FV1357" s="199"/>
      <c r="FW1357" s="199"/>
      <c r="FX1357" s="199"/>
      <c r="FY1357" s="199"/>
      <c r="FZ1357" s="199"/>
      <c r="GA1357" s="199"/>
      <c r="GB1357" s="199"/>
      <c r="GC1357" s="199"/>
      <c r="GD1357" s="199"/>
      <c r="GE1357" s="199"/>
      <c r="GF1357" s="199"/>
      <c r="GG1357" s="199"/>
      <c r="GH1357" s="199"/>
      <c r="GI1357" s="199"/>
      <c r="GJ1357" s="199"/>
      <c r="GK1357" s="199"/>
      <c r="GL1357" s="199"/>
      <c r="GM1357" s="199"/>
      <c r="GN1357" s="199"/>
      <c r="GO1357" s="199"/>
      <c r="GP1357" s="199"/>
      <c r="GQ1357" s="199"/>
      <c r="GR1357" s="199"/>
      <c r="GS1357" s="199"/>
      <c r="GT1357" s="199"/>
      <c r="GU1357" s="199"/>
      <c r="GV1357" s="199"/>
      <c r="GW1357" s="199"/>
      <c r="GX1357" s="199"/>
      <c r="GY1357" s="199"/>
      <c r="GZ1357" s="199"/>
      <c r="HA1357" s="199"/>
      <c r="HB1357" s="199"/>
      <c r="HC1357" s="199"/>
      <c r="HD1357" s="199"/>
      <c r="HE1357" s="199"/>
      <c r="HF1357" s="199"/>
      <c r="HG1357" s="199"/>
      <c r="HH1357" s="199"/>
      <c r="HI1357" s="199"/>
      <c r="HJ1357" s="199"/>
      <c r="HK1357" s="199"/>
      <c r="HL1357" s="199"/>
      <c r="HM1357" s="199"/>
      <c r="HN1357" s="199"/>
      <c r="HO1357" s="199"/>
      <c r="HP1357" s="199"/>
      <c r="HQ1357" s="199"/>
      <c r="HR1357" s="199"/>
      <c r="HS1357" s="199"/>
      <c r="HT1357" s="199"/>
      <c r="HU1357" s="199"/>
      <c r="HV1357" s="199"/>
      <c r="HW1357" s="199"/>
      <c r="HX1357" s="199"/>
      <c r="HY1357" s="199"/>
      <c r="HZ1357" s="199"/>
      <c r="IA1357" s="199"/>
      <c r="IB1357" s="199"/>
      <c r="IC1357" s="199"/>
      <c r="ID1357" s="199"/>
      <c r="IE1357" s="199"/>
      <c r="IF1357" s="199"/>
      <c r="IG1357" s="199"/>
      <c r="IH1357" s="199"/>
      <c r="II1357" s="199"/>
      <c r="IJ1357" s="199"/>
      <c r="IK1357" s="199"/>
      <c r="IL1357" s="199"/>
      <c r="IM1357" s="199"/>
      <c r="IN1357" s="199"/>
      <c r="IO1357" s="199"/>
      <c r="IP1357" s="199"/>
      <c r="IQ1357" s="199"/>
      <c r="IR1357" s="199"/>
      <c r="IS1357" s="199"/>
      <c r="IT1357" s="199"/>
      <c r="IU1357" s="199"/>
      <c r="IV1357" s="199"/>
      <c r="IW1357" s="199"/>
      <c r="IX1357" s="199"/>
      <c r="IY1357" s="199"/>
      <c r="IZ1357" s="199"/>
      <c r="JA1357" s="199"/>
      <c r="JB1357" s="199"/>
      <c r="JC1357" s="199"/>
      <c r="JD1357" s="199"/>
      <c r="JE1357" s="199"/>
      <c r="JF1357" s="199"/>
      <c r="JG1357" s="199"/>
      <c r="JH1357" s="199"/>
      <c r="JI1357" s="199"/>
      <c r="JJ1357" s="199"/>
      <c r="JK1357" s="199"/>
      <c r="JL1357" s="199"/>
      <c r="JM1357" s="199"/>
      <c r="JN1357" s="199"/>
      <c r="JO1357" s="199"/>
      <c r="JP1357" s="199"/>
      <c r="JQ1357" s="199"/>
      <c r="JR1357" s="199"/>
      <c r="JS1357" s="199"/>
      <c r="JT1357" s="199"/>
      <c r="JU1357" s="199"/>
      <c r="JV1357" s="199"/>
      <c r="JW1357" s="199"/>
      <c r="JX1357" s="199"/>
      <c r="JY1357" s="199"/>
      <c r="JZ1357" s="199"/>
      <c r="KA1357" s="199"/>
      <c r="KB1357" s="199"/>
      <c r="KC1357" s="199"/>
      <c r="KD1357" s="199"/>
      <c r="KE1357" s="199"/>
      <c r="KF1357" s="199"/>
      <c r="KG1357" s="199"/>
      <c r="KH1357" s="199"/>
      <c r="KI1357" s="199"/>
      <c r="KJ1357" s="199"/>
      <c r="KK1357" s="199"/>
      <c r="KL1357" s="199"/>
    </row>
    <row r="1358" spans="1:298" s="104" customFormat="1" ht="11.25" customHeight="1" x14ac:dyDescent="0.2">
      <c r="A1358" s="14">
        <v>297</v>
      </c>
      <c r="B1358" s="104" t="s">
        <v>686</v>
      </c>
      <c r="C1358" s="25">
        <v>4</v>
      </c>
      <c r="D1358" s="107">
        <v>41290</v>
      </c>
      <c r="E1358" s="124">
        <v>800</v>
      </c>
      <c r="F1358" s="104" t="s">
        <v>320</v>
      </c>
      <c r="G1358" s="104" t="s">
        <v>331</v>
      </c>
      <c r="H1358" s="104" t="s">
        <v>687</v>
      </c>
      <c r="I1358" s="104" t="s">
        <v>825</v>
      </c>
      <c r="J1358" s="104" t="s">
        <v>583</v>
      </c>
      <c r="K1358" s="104" t="s">
        <v>824</v>
      </c>
      <c r="L1358" s="5"/>
      <c r="M1358" s="219"/>
      <c r="N1358" s="221"/>
      <c r="P1358" s="216"/>
      <c r="Q1358" s="199"/>
      <c r="R1358" s="158"/>
      <c r="S1358" s="223"/>
      <c r="T1358" s="199"/>
      <c r="U1358" s="199"/>
      <c r="V1358" s="199"/>
      <c r="W1358" s="158"/>
      <c r="X1358" s="223"/>
      <c r="Y1358" s="199"/>
      <c r="Z1358" s="199"/>
      <c r="AA1358" s="199"/>
      <c r="AB1358" s="158"/>
      <c r="AC1358" s="223"/>
      <c r="AD1358" s="199"/>
      <c r="AE1358" s="199"/>
      <c r="AF1358" s="199"/>
      <c r="AG1358" s="158"/>
      <c r="AH1358" s="223"/>
      <c r="AI1358" s="199"/>
      <c r="AJ1358" s="199"/>
      <c r="AK1358" s="199"/>
      <c r="AL1358" s="199"/>
      <c r="AM1358" s="199"/>
      <c r="AN1358" s="199"/>
      <c r="AO1358" s="199"/>
      <c r="AP1358" s="199"/>
      <c r="AQ1358" s="199"/>
      <c r="AR1358" s="199"/>
      <c r="AS1358" s="199"/>
      <c r="AT1358" s="199"/>
      <c r="AU1358" s="199"/>
      <c r="AV1358" s="199"/>
      <c r="AW1358" s="199"/>
      <c r="AX1358" s="199"/>
      <c r="AY1358" s="199"/>
      <c r="AZ1358" s="199"/>
      <c r="BA1358" s="199"/>
      <c r="BB1358" s="199"/>
      <c r="BC1358" s="199"/>
      <c r="BD1358" s="199"/>
      <c r="BE1358" s="199"/>
      <c r="BF1358" s="199"/>
      <c r="BG1358" s="199"/>
      <c r="BH1358" s="199"/>
      <c r="BI1358" s="199"/>
      <c r="BJ1358" s="199"/>
      <c r="BK1358" s="199"/>
      <c r="BL1358" s="199"/>
      <c r="BM1358" s="199"/>
      <c r="BN1358" s="199"/>
      <c r="BO1358" s="199"/>
      <c r="BP1358" s="199"/>
      <c r="BQ1358" s="199"/>
      <c r="BR1358" s="199"/>
      <c r="BS1358" s="199"/>
      <c r="BT1358" s="199"/>
      <c r="BU1358" s="199"/>
      <c r="BV1358" s="199"/>
      <c r="BW1358" s="199"/>
      <c r="BX1358" s="199"/>
      <c r="BY1358" s="199"/>
      <c r="BZ1358" s="199"/>
      <c r="CA1358" s="199"/>
      <c r="CB1358" s="199"/>
      <c r="CC1358" s="199"/>
      <c r="CD1358" s="199"/>
      <c r="CE1358" s="199"/>
      <c r="CF1358" s="199"/>
      <c r="CG1358" s="199"/>
      <c r="CH1358" s="199"/>
      <c r="CI1358" s="199"/>
      <c r="CJ1358" s="199"/>
      <c r="CK1358" s="199"/>
      <c r="CL1358" s="199"/>
      <c r="CM1358" s="199"/>
      <c r="CN1358" s="199"/>
      <c r="CO1358" s="199"/>
      <c r="CP1358" s="199"/>
      <c r="CQ1358" s="199"/>
      <c r="CR1358" s="199"/>
      <c r="CS1358" s="199"/>
      <c r="CT1358" s="199"/>
      <c r="CU1358" s="199"/>
      <c r="CV1358" s="199"/>
      <c r="CW1358" s="199"/>
      <c r="CX1358" s="199"/>
      <c r="CY1358" s="199"/>
      <c r="CZ1358" s="199"/>
      <c r="DA1358" s="199"/>
      <c r="DB1358" s="199"/>
      <c r="DC1358" s="199"/>
      <c r="DD1358" s="199"/>
      <c r="DE1358" s="199"/>
      <c r="DF1358" s="199"/>
      <c r="DG1358" s="199"/>
      <c r="DH1358" s="199"/>
      <c r="DI1358" s="199"/>
      <c r="DJ1358" s="199"/>
      <c r="DK1358" s="199"/>
      <c r="DL1358" s="199"/>
      <c r="DM1358" s="199"/>
      <c r="DN1358" s="199"/>
      <c r="DO1358" s="199"/>
      <c r="DP1358" s="199"/>
      <c r="DQ1358" s="199"/>
      <c r="DR1358" s="199"/>
      <c r="DS1358" s="199"/>
      <c r="DT1358" s="199"/>
      <c r="DU1358" s="199"/>
      <c r="DV1358" s="199"/>
      <c r="DW1358" s="199"/>
      <c r="DX1358" s="199"/>
      <c r="DY1358" s="199"/>
      <c r="DZ1358" s="199"/>
      <c r="EA1358" s="199"/>
      <c r="EB1358" s="199"/>
      <c r="EC1358" s="199"/>
      <c r="ED1358" s="199"/>
      <c r="EE1358" s="199"/>
      <c r="EF1358" s="199"/>
      <c r="EG1358" s="199"/>
      <c r="EH1358" s="199"/>
      <c r="EI1358" s="199"/>
      <c r="EJ1358" s="199"/>
      <c r="EK1358" s="199"/>
      <c r="EL1358" s="199"/>
      <c r="EM1358" s="199"/>
      <c r="EN1358" s="199"/>
      <c r="EO1358" s="199"/>
      <c r="EP1358" s="199"/>
      <c r="EQ1358" s="199"/>
      <c r="ER1358" s="199"/>
      <c r="ES1358" s="199"/>
      <c r="ET1358" s="199"/>
      <c r="EU1358" s="199"/>
      <c r="EV1358" s="199"/>
      <c r="EW1358" s="199"/>
      <c r="EX1358" s="199"/>
      <c r="EY1358" s="199"/>
      <c r="EZ1358" s="199"/>
      <c r="FA1358" s="199"/>
      <c r="FB1358" s="199"/>
      <c r="FC1358" s="199"/>
      <c r="FD1358" s="199"/>
      <c r="FE1358" s="199"/>
      <c r="FF1358" s="199"/>
      <c r="FG1358" s="199"/>
      <c r="FH1358" s="199"/>
      <c r="FI1358" s="199"/>
      <c r="FJ1358" s="199"/>
      <c r="FK1358" s="199"/>
      <c r="FL1358" s="199"/>
      <c r="FM1358" s="199"/>
      <c r="FN1358" s="199"/>
      <c r="FO1358" s="199"/>
      <c r="FP1358" s="199"/>
      <c r="FQ1358" s="199"/>
      <c r="FR1358" s="199"/>
      <c r="FS1358" s="199"/>
      <c r="FT1358" s="199"/>
      <c r="FU1358" s="199"/>
      <c r="FV1358" s="199"/>
      <c r="FW1358" s="199"/>
      <c r="FX1358" s="199"/>
      <c r="FY1358" s="199"/>
      <c r="FZ1358" s="199"/>
      <c r="GA1358" s="199"/>
      <c r="GB1358" s="199"/>
      <c r="GC1358" s="199"/>
      <c r="GD1358" s="199"/>
      <c r="GE1358" s="199"/>
      <c r="GF1358" s="199"/>
      <c r="GG1358" s="199"/>
      <c r="GH1358" s="199"/>
      <c r="GI1358" s="199"/>
      <c r="GJ1358" s="199"/>
      <c r="GK1358" s="199"/>
      <c r="GL1358" s="199"/>
      <c r="GM1358" s="199"/>
      <c r="GN1358" s="199"/>
      <c r="GO1358" s="199"/>
      <c r="GP1358" s="199"/>
      <c r="GQ1358" s="199"/>
      <c r="GR1358" s="199"/>
      <c r="GS1358" s="199"/>
      <c r="GT1358" s="199"/>
      <c r="GU1358" s="199"/>
      <c r="GV1358" s="199"/>
      <c r="GW1358" s="199"/>
      <c r="GX1358" s="199"/>
      <c r="GY1358" s="199"/>
      <c r="GZ1358" s="199"/>
      <c r="HA1358" s="199"/>
      <c r="HB1358" s="199"/>
      <c r="HC1358" s="199"/>
      <c r="HD1358" s="199"/>
      <c r="HE1358" s="199"/>
      <c r="HF1358" s="199"/>
      <c r="HG1358" s="199"/>
      <c r="HH1358" s="199"/>
      <c r="HI1358" s="199"/>
      <c r="HJ1358" s="199"/>
      <c r="HK1358" s="199"/>
      <c r="HL1358" s="199"/>
      <c r="HM1358" s="199"/>
      <c r="HN1358" s="199"/>
      <c r="HO1358" s="199"/>
      <c r="HP1358" s="199"/>
      <c r="HQ1358" s="199"/>
      <c r="HR1358" s="199"/>
      <c r="HS1358" s="199"/>
      <c r="HT1358" s="199"/>
      <c r="HU1358" s="199"/>
      <c r="HV1358" s="199"/>
      <c r="HW1358" s="199"/>
      <c r="HX1358" s="199"/>
      <c r="HY1358" s="199"/>
      <c r="HZ1358" s="199"/>
      <c r="IA1358" s="199"/>
      <c r="IB1358" s="199"/>
      <c r="IC1358" s="199"/>
      <c r="ID1358" s="199"/>
      <c r="IE1358" s="199"/>
      <c r="IF1358" s="199"/>
      <c r="IG1358" s="199"/>
      <c r="IH1358" s="199"/>
      <c r="II1358" s="199"/>
      <c r="IJ1358" s="199"/>
      <c r="IK1358" s="199"/>
      <c r="IL1358" s="199"/>
      <c r="IM1358" s="199"/>
      <c r="IN1358" s="199"/>
      <c r="IO1358" s="199"/>
      <c r="IP1358" s="199"/>
      <c r="IQ1358" s="199"/>
      <c r="IR1358" s="199"/>
      <c r="IS1358" s="199"/>
      <c r="IT1358" s="199"/>
      <c r="IU1358" s="199"/>
      <c r="IV1358" s="199"/>
      <c r="IW1358" s="199"/>
      <c r="IX1358" s="199"/>
      <c r="IY1358" s="199"/>
      <c r="IZ1358" s="199"/>
      <c r="JA1358" s="199"/>
      <c r="JB1358" s="199"/>
      <c r="JC1358" s="199"/>
      <c r="JD1358" s="199"/>
      <c r="JE1358" s="199"/>
      <c r="JF1358" s="199"/>
      <c r="JG1358" s="199"/>
      <c r="JH1358" s="199"/>
      <c r="JI1358" s="199"/>
      <c r="JJ1358" s="199"/>
      <c r="JK1358" s="199"/>
      <c r="JL1358" s="199"/>
      <c r="JM1358" s="199"/>
      <c r="JN1358" s="199"/>
      <c r="JO1358" s="199"/>
      <c r="JP1358" s="199"/>
      <c r="JQ1358" s="199"/>
      <c r="JR1358" s="199"/>
      <c r="JS1358" s="199"/>
      <c r="JT1358" s="199"/>
      <c r="JU1358" s="199"/>
      <c r="JV1358" s="199"/>
      <c r="JW1358" s="199"/>
      <c r="JX1358" s="199"/>
      <c r="JY1358" s="199"/>
      <c r="JZ1358" s="199"/>
      <c r="KA1358" s="199"/>
      <c r="KB1358" s="199"/>
      <c r="KC1358" s="199"/>
      <c r="KD1358" s="199"/>
      <c r="KE1358" s="199"/>
      <c r="KF1358" s="199"/>
      <c r="KG1358" s="199"/>
      <c r="KH1358" s="199"/>
      <c r="KI1358" s="199"/>
      <c r="KJ1358" s="199"/>
      <c r="KK1358" s="199"/>
      <c r="KL1358" s="199"/>
    </row>
    <row r="1359" spans="1:298" s="104" customFormat="1" ht="11.25" customHeight="1" x14ac:dyDescent="0.2">
      <c r="A1359" s="14">
        <v>297</v>
      </c>
      <c r="B1359" s="104" t="s">
        <v>686</v>
      </c>
      <c r="C1359" s="25">
        <v>5</v>
      </c>
      <c r="D1359" s="107">
        <v>41361</v>
      </c>
      <c r="E1359" s="124">
        <v>800</v>
      </c>
      <c r="F1359" s="104" t="s">
        <v>320</v>
      </c>
      <c r="G1359" s="104" t="s">
        <v>331</v>
      </c>
      <c r="H1359" s="104" t="s">
        <v>687</v>
      </c>
      <c r="I1359" s="104" t="s">
        <v>825</v>
      </c>
      <c r="J1359" s="104" t="s">
        <v>583</v>
      </c>
      <c r="K1359" s="104" t="s">
        <v>824</v>
      </c>
      <c r="L1359" s="5"/>
      <c r="M1359" s="219"/>
      <c r="N1359" s="221"/>
      <c r="P1359" s="216"/>
      <c r="Q1359" s="199"/>
      <c r="R1359" s="158"/>
      <c r="S1359" s="223"/>
      <c r="T1359" s="199"/>
      <c r="U1359" s="199"/>
      <c r="V1359" s="199"/>
      <c r="W1359" s="158"/>
      <c r="X1359" s="223"/>
      <c r="Y1359" s="199"/>
      <c r="Z1359" s="199"/>
      <c r="AA1359" s="199"/>
      <c r="AB1359" s="158"/>
      <c r="AC1359" s="223"/>
      <c r="AD1359" s="199"/>
      <c r="AE1359" s="199"/>
      <c r="AF1359" s="199"/>
      <c r="AG1359" s="158"/>
      <c r="AH1359" s="223"/>
      <c r="AI1359" s="199"/>
      <c r="AJ1359" s="199"/>
      <c r="AK1359" s="199"/>
      <c r="AL1359" s="199"/>
      <c r="AM1359" s="199"/>
      <c r="AN1359" s="199"/>
      <c r="AO1359" s="199"/>
      <c r="AP1359" s="199"/>
      <c r="AQ1359" s="199"/>
      <c r="AR1359" s="199"/>
      <c r="AS1359" s="199"/>
      <c r="AT1359" s="199"/>
      <c r="AU1359" s="199"/>
      <c r="AV1359" s="199"/>
      <c r="AW1359" s="199"/>
      <c r="AX1359" s="199"/>
      <c r="AY1359" s="199"/>
      <c r="AZ1359" s="199"/>
      <c r="BA1359" s="199"/>
      <c r="BB1359" s="199"/>
      <c r="BC1359" s="199"/>
      <c r="BD1359" s="199"/>
      <c r="BE1359" s="199"/>
      <c r="BF1359" s="199"/>
      <c r="BG1359" s="199"/>
      <c r="BH1359" s="199"/>
      <c r="BI1359" s="199"/>
      <c r="BJ1359" s="199"/>
      <c r="BK1359" s="199"/>
      <c r="BL1359" s="199"/>
      <c r="BM1359" s="199"/>
      <c r="BN1359" s="199"/>
      <c r="BO1359" s="199"/>
      <c r="BP1359" s="199"/>
      <c r="BQ1359" s="199"/>
      <c r="BR1359" s="199"/>
      <c r="BS1359" s="199"/>
      <c r="BT1359" s="199"/>
      <c r="BU1359" s="199"/>
      <c r="BV1359" s="199"/>
      <c r="BW1359" s="199"/>
      <c r="BX1359" s="199"/>
      <c r="BY1359" s="199"/>
      <c r="BZ1359" s="199"/>
      <c r="CA1359" s="199"/>
      <c r="CB1359" s="199"/>
      <c r="CC1359" s="199"/>
      <c r="CD1359" s="199"/>
      <c r="CE1359" s="199"/>
      <c r="CF1359" s="199"/>
      <c r="CG1359" s="199"/>
      <c r="CH1359" s="199"/>
      <c r="CI1359" s="199"/>
      <c r="CJ1359" s="199"/>
      <c r="CK1359" s="199"/>
      <c r="CL1359" s="199"/>
      <c r="CM1359" s="199"/>
      <c r="CN1359" s="199"/>
      <c r="CO1359" s="199"/>
      <c r="CP1359" s="199"/>
      <c r="CQ1359" s="199"/>
      <c r="CR1359" s="199"/>
      <c r="CS1359" s="199"/>
      <c r="CT1359" s="199"/>
      <c r="CU1359" s="199"/>
      <c r="CV1359" s="199"/>
      <c r="CW1359" s="199"/>
      <c r="CX1359" s="199"/>
      <c r="CY1359" s="199"/>
      <c r="CZ1359" s="199"/>
      <c r="DA1359" s="199"/>
      <c r="DB1359" s="199"/>
      <c r="DC1359" s="199"/>
      <c r="DD1359" s="199"/>
      <c r="DE1359" s="199"/>
      <c r="DF1359" s="199"/>
      <c r="DG1359" s="199"/>
      <c r="DH1359" s="199"/>
      <c r="DI1359" s="199"/>
      <c r="DJ1359" s="199"/>
      <c r="DK1359" s="199"/>
      <c r="DL1359" s="199"/>
      <c r="DM1359" s="199"/>
      <c r="DN1359" s="199"/>
      <c r="DO1359" s="199"/>
      <c r="DP1359" s="199"/>
      <c r="DQ1359" s="199"/>
      <c r="DR1359" s="199"/>
      <c r="DS1359" s="199"/>
      <c r="DT1359" s="199"/>
      <c r="DU1359" s="199"/>
      <c r="DV1359" s="199"/>
      <c r="DW1359" s="199"/>
      <c r="DX1359" s="199"/>
      <c r="DY1359" s="199"/>
      <c r="DZ1359" s="199"/>
      <c r="EA1359" s="199"/>
      <c r="EB1359" s="199"/>
      <c r="EC1359" s="199"/>
      <c r="ED1359" s="199"/>
      <c r="EE1359" s="199"/>
      <c r="EF1359" s="199"/>
      <c r="EG1359" s="199"/>
      <c r="EH1359" s="199"/>
      <c r="EI1359" s="199"/>
      <c r="EJ1359" s="199"/>
      <c r="EK1359" s="199"/>
      <c r="EL1359" s="199"/>
      <c r="EM1359" s="199"/>
      <c r="EN1359" s="199"/>
      <c r="EO1359" s="199"/>
      <c r="EP1359" s="199"/>
      <c r="EQ1359" s="199"/>
      <c r="ER1359" s="199"/>
      <c r="ES1359" s="199"/>
      <c r="ET1359" s="199"/>
      <c r="EU1359" s="199"/>
      <c r="EV1359" s="199"/>
      <c r="EW1359" s="199"/>
      <c r="EX1359" s="199"/>
      <c r="EY1359" s="199"/>
      <c r="EZ1359" s="199"/>
      <c r="FA1359" s="199"/>
      <c r="FB1359" s="199"/>
      <c r="FC1359" s="199"/>
      <c r="FD1359" s="199"/>
      <c r="FE1359" s="199"/>
      <c r="FF1359" s="199"/>
      <c r="FG1359" s="199"/>
      <c r="FH1359" s="199"/>
      <c r="FI1359" s="199"/>
      <c r="FJ1359" s="199"/>
      <c r="FK1359" s="199"/>
      <c r="FL1359" s="199"/>
      <c r="FM1359" s="199"/>
      <c r="FN1359" s="199"/>
      <c r="FO1359" s="199"/>
      <c r="FP1359" s="199"/>
      <c r="FQ1359" s="199"/>
      <c r="FR1359" s="199"/>
      <c r="FS1359" s="199"/>
      <c r="FT1359" s="199"/>
      <c r="FU1359" s="199"/>
      <c r="FV1359" s="199"/>
      <c r="FW1359" s="199"/>
      <c r="FX1359" s="199"/>
      <c r="FY1359" s="199"/>
      <c r="FZ1359" s="199"/>
      <c r="GA1359" s="199"/>
      <c r="GB1359" s="199"/>
      <c r="GC1359" s="199"/>
      <c r="GD1359" s="199"/>
      <c r="GE1359" s="199"/>
      <c r="GF1359" s="199"/>
      <c r="GG1359" s="199"/>
      <c r="GH1359" s="199"/>
      <c r="GI1359" s="199"/>
      <c r="GJ1359" s="199"/>
      <c r="GK1359" s="199"/>
      <c r="GL1359" s="199"/>
      <c r="GM1359" s="199"/>
      <c r="GN1359" s="199"/>
      <c r="GO1359" s="199"/>
      <c r="GP1359" s="199"/>
      <c r="GQ1359" s="199"/>
      <c r="GR1359" s="199"/>
      <c r="GS1359" s="199"/>
      <c r="GT1359" s="199"/>
      <c r="GU1359" s="199"/>
      <c r="GV1359" s="199"/>
      <c r="GW1359" s="199"/>
      <c r="GX1359" s="199"/>
      <c r="GY1359" s="199"/>
      <c r="GZ1359" s="199"/>
      <c r="HA1359" s="199"/>
      <c r="HB1359" s="199"/>
      <c r="HC1359" s="199"/>
      <c r="HD1359" s="199"/>
      <c r="HE1359" s="199"/>
      <c r="HF1359" s="199"/>
      <c r="HG1359" s="199"/>
      <c r="HH1359" s="199"/>
      <c r="HI1359" s="199"/>
      <c r="HJ1359" s="199"/>
      <c r="HK1359" s="199"/>
      <c r="HL1359" s="199"/>
      <c r="HM1359" s="199"/>
      <c r="HN1359" s="199"/>
      <c r="HO1359" s="199"/>
      <c r="HP1359" s="199"/>
      <c r="HQ1359" s="199"/>
      <c r="HR1359" s="199"/>
      <c r="HS1359" s="199"/>
      <c r="HT1359" s="199"/>
      <c r="HU1359" s="199"/>
      <c r="HV1359" s="199"/>
      <c r="HW1359" s="199"/>
      <c r="HX1359" s="199"/>
      <c r="HY1359" s="199"/>
      <c r="HZ1359" s="199"/>
      <c r="IA1359" s="199"/>
      <c r="IB1359" s="199"/>
      <c r="IC1359" s="199"/>
      <c r="ID1359" s="199"/>
      <c r="IE1359" s="199"/>
      <c r="IF1359" s="199"/>
      <c r="IG1359" s="199"/>
      <c r="IH1359" s="199"/>
      <c r="II1359" s="199"/>
      <c r="IJ1359" s="199"/>
      <c r="IK1359" s="199"/>
      <c r="IL1359" s="199"/>
      <c r="IM1359" s="199"/>
      <c r="IN1359" s="199"/>
      <c r="IO1359" s="199"/>
      <c r="IP1359" s="199"/>
      <c r="IQ1359" s="199"/>
      <c r="IR1359" s="199"/>
      <c r="IS1359" s="199"/>
      <c r="IT1359" s="199"/>
      <c r="IU1359" s="199"/>
      <c r="IV1359" s="199"/>
      <c r="IW1359" s="199"/>
      <c r="IX1359" s="199"/>
      <c r="IY1359" s="199"/>
      <c r="IZ1359" s="199"/>
      <c r="JA1359" s="199"/>
      <c r="JB1359" s="199"/>
      <c r="JC1359" s="199"/>
      <c r="JD1359" s="199"/>
      <c r="JE1359" s="199"/>
      <c r="JF1359" s="199"/>
      <c r="JG1359" s="199"/>
      <c r="JH1359" s="199"/>
      <c r="JI1359" s="199"/>
      <c r="JJ1359" s="199"/>
      <c r="JK1359" s="199"/>
      <c r="JL1359" s="199"/>
      <c r="JM1359" s="199"/>
      <c r="JN1359" s="199"/>
      <c r="JO1359" s="199"/>
      <c r="JP1359" s="199"/>
      <c r="JQ1359" s="199"/>
      <c r="JR1359" s="199"/>
      <c r="JS1359" s="199"/>
      <c r="JT1359" s="199"/>
      <c r="JU1359" s="199"/>
      <c r="JV1359" s="199"/>
      <c r="JW1359" s="199"/>
      <c r="JX1359" s="199"/>
      <c r="JY1359" s="199"/>
      <c r="JZ1359" s="199"/>
      <c r="KA1359" s="199"/>
      <c r="KB1359" s="199"/>
      <c r="KC1359" s="199"/>
      <c r="KD1359" s="199"/>
      <c r="KE1359" s="199"/>
      <c r="KF1359" s="199"/>
      <c r="KG1359" s="199"/>
      <c r="KH1359" s="199"/>
      <c r="KI1359" s="199"/>
      <c r="KJ1359" s="199"/>
      <c r="KK1359" s="199"/>
      <c r="KL1359" s="199"/>
    </row>
    <row r="1360" spans="1:298" s="105" customFormat="1" ht="11.25" customHeight="1" x14ac:dyDescent="0.2">
      <c r="A1360" s="201">
        <v>298</v>
      </c>
      <c r="B1360" s="99" t="s">
        <v>934</v>
      </c>
      <c r="C1360" s="17">
        <v>0</v>
      </c>
      <c r="D1360" s="100"/>
      <c r="E1360" s="106">
        <v>28.3</v>
      </c>
      <c r="F1360" s="99" t="s">
        <v>132</v>
      </c>
      <c r="G1360" s="99" t="s">
        <v>735</v>
      </c>
      <c r="H1360" s="99" t="s">
        <v>135</v>
      </c>
      <c r="I1360" s="99" t="s">
        <v>103</v>
      </c>
      <c r="J1360" s="99"/>
      <c r="K1360" s="99"/>
      <c r="L1360" s="4">
        <v>31.332549999999998</v>
      </c>
      <c r="M1360" s="4">
        <v>0</v>
      </c>
      <c r="N1360" s="127">
        <v>0</v>
      </c>
      <c r="O1360" s="99"/>
      <c r="P1360" s="1"/>
      <c r="Q1360" s="315">
        <v>51.123100000000001</v>
      </c>
      <c r="R1360" s="313">
        <v>0</v>
      </c>
      <c r="S1360" s="338">
        <v>0</v>
      </c>
      <c r="T1360" s="295"/>
      <c r="U1360" s="295"/>
      <c r="V1360" s="315">
        <v>88.97290000000001</v>
      </c>
      <c r="W1360" s="313">
        <v>0</v>
      </c>
      <c r="X1360" s="338">
        <v>0</v>
      </c>
      <c r="Y1360" s="295"/>
      <c r="Z1360" s="295"/>
      <c r="AA1360" s="315">
        <v>79.291550000000001</v>
      </c>
      <c r="AB1360" s="313">
        <v>0</v>
      </c>
      <c r="AC1360" s="338">
        <v>0</v>
      </c>
      <c r="AD1360" s="295"/>
      <c r="AE1360" s="295"/>
      <c r="AF1360" s="313">
        <v>101.57955</v>
      </c>
      <c r="AG1360" s="313">
        <v>0</v>
      </c>
      <c r="AH1360" s="338">
        <v>0</v>
      </c>
      <c r="AI1360" s="295"/>
      <c r="AJ1360" s="295"/>
      <c r="AK1360" s="225"/>
      <c r="AL1360" s="225"/>
      <c r="AM1360" s="225"/>
      <c r="AN1360" s="225"/>
      <c r="AO1360" s="225"/>
      <c r="AP1360" s="225"/>
      <c r="AQ1360" s="225"/>
      <c r="AR1360" s="225"/>
      <c r="AS1360" s="225"/>
      <c r="AT1360" s="225"/>
      <c r="AU1360" s="225"/>
      <c r="AV1360" s="225"/>
      <c r="AW1360" s="225"/>
      <c r="AX1360" s="225"/>
      <c r="AY1360" s="225"/>
      <c r="AZ1360" s="225"/>
      <c r="BA1360" s="225"/>
      <c r="BB1360" s="225"/>
      <c r="BC1360" s="225"/>
      <c r="BD1360" s="225"/>
      <c r="BE1360" s="225"/>
      <c r="BF1360" s="225"/>
      <c r="BG1360" s="225"/>
      <c r="BH1360" s="225"/>
      <c r="BI1360" s="225"/>
      <c r="BJ1360" s="225"/>
      <c r="BK1360" s="225"/>
      <c r="BL1360" s="225"/>
      <c r="BM1360" s="225"/>
      <c r="BN1360" s="225"/>
      <c r="BO1360" s="225"/>
      <c r="BP1360" s="225"/>
      <c r="BQ1360" s="225"/>
      <c r="BR1360" s="225"/>
      <c r="BS1360" s="225"/>
      <c r="BT1360" s="225"/>
      <c r="BU1360" s="225"/>
      <c r="BV1360" s="225"/>
      <c r="BW1360" s="225"/>
      <c r="BX1360" s="225"/>
      <c r="BY1360" s="225"/>
      <c r="BZ1360" s="225"/>
      <c r="CA1360" s="225"/>
      <c r="CB1360" s="225"/>
      <c r="CC1360" s="225"/>
      <c r="CD1360" s="225"/>
      <c r="CE1360" s="225"/>
      <c r="CF1360" s="225"/>
      <c r="CG1360" s="225"/>
      <c r="CH1360" s="225"/>
      <c r="CI1360" s="225"/>
      <c r="CJ1360" s="225"/>
      <c r="CK1360" s="225"/>
      <c r="CL1360" s="225"/>
      <c r="CM1360" s="225"/>
      <c r="CN1360" s="225"/>
      <c r="CO1360" s="225"/>
      <c r="CP1360" s="225"/>
      <c r="CQ1360" s="225"/>
      <c r="CR1360" s="225"/>
      <c r="CS1360" s="225"/>
      <c r="CT1360" s="225"/>
      <c r="CU1360" s="225"/>
      <c r="CV1360" s="225"/>
      <c r="CW1360" s="225"/>
      <c r="CX1360" s="225"/>
      <c r="CY1360" s="225"/>
      <c r="CZ1360" s="225"/>
      <c r="DA1360" s="225"/>
      <c r="DB1360" s="225"/>
      <c r="DC1360" s="225"/>
      <c r="DD1360" s="225"/>
      <c r="DE1360" s="225"/>
      <c r="DF1360" s="225"/>
      <c r="DG1360" s="225"/>
      <c r="DH1360" s="225"/>
      <c r="DI1360" s="225"/>
      <c r="DJ1360" s="225"/>
      <c r="DK1360" s="225"/>
      <c r="DL1360" s="225"/>
      <c r="DM1360" s="225"/>
      <c r="DN1360" s="225"/>
      <c r="DO1360" s="225"/>
      <c r="DP1360" s="225"/>
      <c r="DQ1360" s="225"/>
      <c r="DR1360" s="225"/>
      <c r="DS1360" s="225"/>
      <c r="DT1360" s="225"/>
      <c r="DU1360" s="225"/>
      <c r="DV1360" s="225"/>
      <c r="DW1360" s="225"/>
      <c r="DX1360" s="225"/>
      <c r="DY1360" s="225"/>
      <c r="DZ1360" s="225"/>
      <c r="EA1360" s="225"/>
      <c r="EB1360" s="225"/>
      <c r="EC1360" s="225"/>
      <c r="ED1360" s="225"/>
      <c r="EE1360" s="225"/>
      <c r="EF1360" s="225"/>
      <c r="EG1360" s="225"/>
      <c r="EH1360" s="225"/>
      <c r="EI1360" s="225"/>
      <c r="EJ1360" s="225"/>
      <c r="EK1360" s="225"/>
      <c r="EL1360" s="225"/>
      <c r="EM1360" s="225"/>
      <c r="EN1360" s="225"/>
      <c r="EO1360" s="225"/>
      <c r="EP1360" s="225"/>
      <c r="EQ1360" s="225"/>
      <c r="ER1360" s="225"/>
      <c r="ES1360" s="225"/>
      <c r="ET1360" s="225"/>
      <c r="EU1360" s="225"/>
      <c r="EV1360" s="225"/>
      <c r="EW1360" s="225"/>
      <c r="EX1360" s="225"/>
      <c r="EY1360" s="225"/>
      <c r="EZ1360" s="225"/>
      <c r="FA1360" s="225"/>
      <c r="FB1360" s="225"/>
      <c r="FC1360" s="225"/>
      <c r="FD1360" s="225"/>
      <c r="FE1360" s="225"/>
      <c r="FF1360" s="225"/>
      <c r="FG1360" s="225"/>
      <c r="FH1360" s="225"/>
      <c r="FI1360" s="225"/>
      <c r="FJ1360" s="225"/>
      <c r="FK1360" s="225"/>
      <c r="FL1360" s="225"/>
      <c r="FM1360" s="225"/>
      <c r="FN1360" s="225"/>
      <c r="FO1360" s="225"/>
      <c r="FP1360" s="225"/>
      <c r="FQ1360" s="225"/>
      <c r="FR1360" s="225"/>
      <c r="FS1360" s="225"/>
      <c r="FT1360" s="225"/>
      <c r="FU1360" s="225"/>
      <c r="FV1360" s="225"/>
      <c r="FW1360" s="225"/>
      <c r="FX1360" s="225"/>
      <c r="FY1360" s="225"/>
      <c r="FZ1360" s="225"/>
      <c r="GA1360" s="225"/>
      <c r="GB1360" s="225"/>
      <c r="GC1360" s="225"/>
      <c r="GD1360" s="225"/>
      <c r="GE1360" s="225"/>
      <c r="GF1360" s="225"/>
      <c r="GG1360" s="225"/>
      <c r="GH1360" s="225"/>
      <c r="GI1360" s="225"/>
      <c r="GJ1360" s="225"/>
      <c r="GK1360" s="225"/>
      <c r="GL1360" s="225"/>
      <c r="GM1360" s="225"/>
      <c r="GN1360" s="225"/>
      <c r="GO1360" s="225"/>
      <c r="GP1360" s="225"/>
      <c r="GQ1360" s="225"/>
      <c r="GR1360" s="225"/>
      <c r="GS1360" s="225"/>
      <c r="GT1360" s="225"/>
      <c r="GU1360" s="225"/>
      <c r="GV1360" s="225"/>
      <c r="GW1360" s="225"/>
      <c r="GX1360" s="225"/>
      <c r="GY1360" s="225"/>
      <c r="GZ1360" s="225"/>
      <c r="HA1360" s="225"/>
      <c r="HB1360" s="225"/>
      <c r="HC1360" s="225"/>
      <c r="HD1360" s="225"/>
      <c r="HE1360" s="225"/>
      <c r="HF1360" s="225"/>
      <c r="HG1360" s="225"/>
      <c r="HH1360" s="225"/>
      <c r="HI1360" s="225"/>
      <c r="HJ1360" s="225"/>
      <c r="HK1360" s="225"/>
      <c r="HL1360" s="225"/>
      <c r="HM1360" s="225"/>
      <c r="HN1360" s="225"/>
      <c r="HO1360" s="225"/>
      <c r="HP1360" s="225"/>
      <c r="HQ1360" s="225"/>
      <c r="HR1360" s="225"/>
      <c r="HS1360" s="225"/>
      <c r="HT1360" s="225"/>
      <c r="HU1360" s="225"/>
      <c r="HV1360" s="225"/>
      <c r="HW1360" s="225"/>
      <c r="HX1360" s="225"/>
      <c r="HY1360" s="225"/>
      <c r="HZ1360" s="225"/>
      <c r="IA1360" s="225"/>
      <c r="IB1360" s="225"/>
      <c r="IC1360" s="225"/>
      <c r="ID1360" s="225"/>
      <c r="IE1360" s="225"/>
      <c r="IF1360" s="225"/>
      <c r="IG1360" s="225"/>
      <c r="IH1360" s="225"/>
      <c r="II1360" s="225"/>
      <c r="IJ1360" s="225"/>
      <c r="IK1360" s="225"/>
      <c r="IL1360" s="225"/>
      <c r="IM1360" s="225"/>
      <c r="IN1360" s="225"/>
      <c r="IO1360" s="225"/>
      <c r="IP1360" s="225"/>
      <c r="IQ1360" s="225"/>
      <c r="IR1360" s="225"/>
      <c r="IS1360" s="225"/>
      <c r="IT1360" s="225"/>
      <c r="IU1360" s="225"/>
      <c r="IV1360" s="225"/>
      <c r="IW1360" s="225"/>
      <c r="IX1360" s="225"/>
      <c r="IY1360" s="225"/>
      <c r="IZ1360" s="225"/>
      <c r="JA1360" s="225"/>
      <c r="JB1360" s="225"/>
      <c r="JC1360" s="225"/>
      <c r="JD1360" s="225"/>
      <c r="JE1360" s="225"/>
      <c r="JF1360" s="225"/>
      <c r="JG1360" s="225"/>
      <c r="JH1360" s="225"/>
      <c r="JI1360" s="225"/>
      <c r="JJ1360" s="225"/>
      <c r="JK1360" s="225"/>
      <c r="JL1360" s="225"/>
      <c r="JM1360" s="225"/>
      <c r="JN1360" s="225"/>
      <c r="JO1360" s="225"/>
      <c r="JP1360" s="225"/>
      <c r="JQ1360" s="225"/>
      <c r="JR1360" s="225"/>
      <c r="JS1360" s="225"/>
      <c r="JT1360" s="225"/>
      <c r="JU1360" s="225"/>
      <c r="JV1360" s="225"/>
      <c r="JW1360" s="225"/>
      <c r="JX1360" s="225"/>
      <c r="JY1360" s="225"/>
      <c r="JZ1360" s="225"/>
      <c r="KA1360" s="225"/>
      <c r="KB1360" s="225"/>
      <c r="KC1360" s="225"/>
      <c r="KD1360" s="225"/>
      <c r="KE1360" s="225"/>
      <c r="KF1360" s="225"/>
      <c r="KG1360" s="225"/>
      <c r="KH1360" s="225"/>
      <c r="KI1360" s="225"/>
      <c r="KJ1360" s="225"/>
      <c r="KK1360" s="225"/>
      <c r="KL1360" s="225"/>
    </row>
    <row r="1361" spans="1:298" s="104" customFormat="1" ht="11.25" customHeight="1" x14ac:dyDescent="0.2">
      <c r="A1361" s="14">
        <v>298</v>
      </c>
      <c r="B1361" s="104" t="s">
        <v>934</v>
      </c>
      <c r="C1361" s="25">
        <v>1</v>
      </c>
      <c r="D1361" s="107">
        <v>22665</v>
      </c>
      <c r="E1361" s="103">
        <v>9</v>
      </c>
      <c r="F1361" s="104" t="s">
        <v>132</v>
      </c>
      <c r="G1361" s="104" t="s">
        <v>735</v>
      </c>
      <c r="H1361" s="104" t="s">
        <v>644</v>
      </c>
      <c r="I1361" s="104" t="s">
        <v>103</v>
      </c>
      <c r="L1361" s="5"/>
      <c r="M1361" s="103"/>
      <c r="N1361" s="133"/>
      <c r="P1361" s="14"/>
      <c r="Q1361" s="199"/>
      <c r="R1361" s="158"/>
      <c r="S1361" s="223"/>
      <c r="T1361" s="199"/>
      <c r="U1361" s="199"/>
      <c r="V1361" s="199"/>
      <c r="W1361" s="158"/>
      <c r="X1361" s="223"/>
      <c r="Y1361" s="199"/>
      <c r="Z1361" s="199"/>
      <c r="AA1361" s="199"/>
      <c r="AB1361" s="158"/>
      <c r="AC1361" s="223"/>
      <c r="AD1361" s="199"/>
      <c r="AE1361" s="199"/>
      <c r="AF1361" s="199"/>
      <c r="AG1361" s="158"/>
      <c r="AH1361" s="223"/>
      <c r="AI1361" s="199"/>
      <c r="AJ1361" s="199"/>
      <c r="AK1361" s="199"/>
      <c r="AL1361" s="199"/>
      <c r="AM1361" s="199"/>
      <c r="AN1361" s="199"/>
      <c r="AO1361" s="199"/>
      <c r="AP1361" s="199"/>
      <c r="AQ1361" s="199"/>
      <c r="AR1361" s="199"/>
      <c r="AS1361" s="199"/>
      <c r="AT1361" s="199"/>
      <c r="AU1361" s="199"/>
      <c r="AV1361" s="199"/>
      <c r="AW1361" s="199"/>
      <c r="AX1361" s="199"/>
      <c r="AY1361" s="199"/>
      <c r="AZ1361" s="199"/>
      <c r="BA1361" s="199"/>
      <c r="BB1361" s="199"/>
      <c r="BC1361" s="199"/>
      <c r="BD1361" s="199"/>
      <c r="BE1361" s="199"/>
      <c r="BF1361" s="199"/>
      <c r="BG1361" s="199"/>
      <c r="BH1361" s="199"/>
      <c r="BI1361" s="199"/>
      <c r="BJ1361" s="199"/>
      <c r="BK1361" s="199"/>
      <c r="BL1361" s="199"/>
      <c r="BM1361" s="199"/>
      <c r="BN1361" s="199"/>
      <c r="BO1361" s="199"/>
      <c r="BP1361" s="199"/>
      <c r="BQ1361" s="199"/>
      <c r="BR1361" s="199"/>
      <c r="BS1361" s="199"/>
      <c r="BT1361" s="199"/>
      <c r="BU1361" s="199"/>
      <c r="BV1361" s="199"/>
      <c r="BW1361" s="199"/>
      <c r="BX1361" s="199"/>
      <c r="BY1361" s="199"/>
      <c r="BZ1361" s="199"/>
      <c r="CA1361" s="199"/>
      <c r="CB1361" s="199"/>
      <c r="CC1361" s="199"/>
      <c r="CD1361" s="199"/>
      <c r="CE1361" s="199"/>
      <c r="CF1361" s="199"/>
      <c r="CG1361" s="199"/>
      <c r="CH1361" s="199"/>
      <c r="CI1361" s="199"/>
      <c r="CJ1361" s="199"/>
      <c r="CK1361" s="199"/>
      <c r="CL1361" s="199"/>
      <c r="CM1361" s="199"/>
      <c r="CN1361" s="199"/>
      <c r="CO1361" s="199"/>
      <c r="CP1361" s="199"/>
      <c r="CQ1361" s="199"/>
      <c r="CR1361" s="199"/>
      <c r="CS1361" s="199"/>
      <c r="CT1361" s="199"/>
      <c r="CU1361" s="199"/>
      <c r="CV1361" s="199"/>
      <c r="CW1361" s="199"/>
      <c r="CX1361" s="199"/>
      <c r="CY1361" s="199"/>
      <c r="CZ1361" s="199"/>
      <c r="DA1361" s="199"/>
      <c r="DB1361" s="199"/>
      <c r="DC1361" s="199"/>
      <c r="DD1361" s="199"/>
      <c r="DE1361" s="199"/>
      <c r="DF1361" s="199"/>
      <c r="DG1361" s="199"/>
      <c r="DH1361" s="199"/>
      <c r="DI1361" s="199"/>
      <c r="DJ1361" s="199"/>
      <c r="DK1361" s="199"/>
      <c r="DL1361" s="199"/>
      <c r="DM1361" s="199"/>
      <c r="DN1361" s="199"/>
      <c r="DO1361" s="199"/>
      <c r="DP1361" s="199"/>
      <c r="DQ1361" s="199"/>
      <c r="DR1361" s="199"/>
      <c r="DS1361" s="199"/>
      <c r="DT1361" s="199"/>
      <c r="DU1361" s="199"/>
      <c r="DV1361" s="199"/>
      <c r="DW1361" s="199"/>
      <c r="DX1361" s="199"/>
      <c r="DY1361" s="199"/>
      <c r="DZ1361" s="199"/>
      <c r="EA1361" s="199"/>
      <c r="EB1361" s="199"/>
      <c r="EC1361" s="199"/>
      <c r="ED1361" s="199"/>
      <c r="EE1361" s="199"/>
      <c r="EF1361" s="199"/>
      <c r="EG1361" s="199"/>
      <c r="EH1361" s="199"/>
      <c r="EI1361" s="199"/>
      <c r="EJ1361" s="199"/>
      <c r="EK1361" s="199"/>
      <c r="EL1361" s="199"/>
      <c r="EM1361" s="199"/>
      <c r="EN1361" s="199"/>
      <c r="EO1361" s="199"/>
      <c r="EP1361" s="199"/>
      <c r="EQ1361" s="199"/>
      <c r="ER1361" s="199"/>
      <c r="ES1361" s="199"/>
      <c r="ET1361" s="199"/>
      <c r="EU1361" s="199"/>
      <c r="EV1361" s="199"/>
      <c r="EW1361" s="199"/>
      <c r="EX1361" s="199"/>
      <c r="EY1361" s="199"/>
      <c r="EZ1361" s="199"/>
      <c r="FA1361" s="199"/>
      <c r="FB1361" s="199"/>
      <c r="FC1361" s="199"/>
      <c r="FD1361" s="199"/>
      <c r="FE1361" s="199"/>
      <c r="FF1361" s="199"/>
      <c r="FG1361" s="199"/>
      <c r="FH1361" s="199"/>
      <c r="FI1361" s="199"/>
      <c r="FJ1361" s="199"/>
      <c r="FK1361" s="199"/>
      <c r="FL1361" s="199"/>
      <c r="FM1361" s="199"/>
      <c r="FN1361" s="199"/>
      <c r="FO1361" s="199"/>
      <c r="FP1361" s="199"/>
      <c r="FQ1361" s="199"/>
      <c r="FR1361" s="199"/>
      <c r="FS1361" s="199"/>
      <c r="FT1361" s="199"/>
      <c r="FU1361" s="199"/>
      <c r="FV1361" s="199"/>
      <c r="FW1361" s="199"/>
      <c r="FX1361" s="199"/>
      <c r="FY1361" s="199"/>
      <c r="FZ1361" s="199"/>
      <c r="GA1361" s="199"/>
      <c r="GB1361" s="199"/>
      <c r="GC1361" s="199"/>
      <c r="GD1361" s="199"/>
      <c r="GE1361" s="199"/>
      <c r="GF1361" s="199"/>
      <c r="GG1361" s="199"/>
      <c r="GH1361" s="199"/>
      <c r="GI1361" s="199"/>
      <c r="GJ1361" s="199"/>
      <c r="GK1361" s="199"/>
      <c r="GL1361" s="199"/>
      <c r="GM1361" s="199"/>
      <c r="GN1361" s="199"/>
      <c r="GO1361" s="199"/>
      <c r="GP1361" s="199"/>
      <c r="GQ1361" s="199"/>
      <c r="GR1361" s="199"/>
      <c r="GS1361" s="199"/>
      <c r="GT1361" s="199"/>
      <c r="GU1361" s="199"/>
      <c r="GV1361" s="199"/>
      <c r="GW1361" s="199"/>
      <c r="GX1361" s="199"/>
      <c r="GY1361" s="199"/>
      <c r="GZ1361" s="199"/>
      <c r="HA1361" s="199"/>
      <c r="HB1361" s="199"/>
      <c r="HC1361" s="199"/>
      <c r="HD1361" s="199"/>
      <c r="HE1361" s="199"/>
      <c r="HF1361" s="199"/>
      <c r="HG1361" s="199"/>
      <c r="HH1361" s="199"/>
      <c r="HI1361" s="199"/>
      <c r="HJ1361" s="199"/>
      <c r="HK1361" s="199"/>
      <c r="HL1361" s="199"/>
      <c r="HM1361" s="199"/>
      <c r="HN1361" s="199"/>
      <c r="HO1361" s="199"/>
      <c r="HP1361" s="199"/>
      <c r="HQ1361" s="199"/>
      <c r="HR1361" s="199"/>
      <c r="HS1361" s="199"/>
      <c r="HT1361" s="199"/>
      <c r="HU1361" s="199"/>
      <c r="HV1361" s="199"/>
      <c r="HW1361" s="199"/>
      <c r="HX1361" s="199"/>
      <c r="HY1361" s="199"/>
      <c r="HZ1361" s="199"/>
      <c r="IA1361" s="199"/>
      <c r="IB1361" s="199"/>
      <c r="IC1361" s="199"/>
      <c r="ID1361" s="199"/>
      <c r="IE1361" s="199"/>
      <c r="IF1361" s="199"/>
      <c r="IG1361" s="199"/>
      <c r="IH1361" s="199"/>
      <c r="II1361" s="199"/>
      <c r="IJ1361" s="199"/>
      <c r="IK1361" s="199"/>
      <c r="IL1361" s="199"/>
      <c r="IM1361" s="199"/>
      <c r="IN1361" s="199"/>
      <c r="IO1361" s="199"/>
      <c r="IP1361" s="199"/>
      <c r="IQ1361" s="199"/>
      <c r="IR1361" s="199"/>
      <c r="IS1361" s="199"/>
      <c r="IT1361" s="199"/>
      <c r="IU1361" s="199"/>
      <c r="IV1361" s="199"/>
      <c r="IW1361" s="199"/>
      <c r="IX1361" s="199"/>
      <c r="IY1361" s="199"/>
      <c r="IZ1361" s="199"/>
      <c r="JA1361" s="199"/>
      <c r="JB1361" s="199"/>
      <c r="JC1361" s="199"/>
      <c r="JD1361" s="199"/>
      <c r="JE1361" s="199"/>
      <c r="JF1361" s="199"/>
      <c r="JG1361" s="199"/>
      <c r="JH1361" s="199"/>
      <c r="JI1361" s="199"/>
      <c r="JJ1361" s="199"/>
      <c r="JK1361" s="199"/>
      <c r="JL1361" s="199"/>
      <c r="JM1361" s="199"/>
      <c r="JN1361" s="199"/>
      <c r="JO1361" s="199"/>
      <c r="JP1361" s="199"/>
      <c r="JQ1361" s="199"/>
      <c r="JR1361" s="199"/>
      <c r="JS1361" s="199"/>
      <c r="JT1361" s="199"/>
      <c r="JU1361" s="199"/>
      <c r="JV1361" s="199"/>
      <c r="JW1361" s="199"/>
      <c r="JX1361" s="199"/>
      <c r="JY1361" s="199"/>
      <c r="JZ1361" s="199"/>
      <c r="KA1361" s="199"/>
      <c r="KB1361" s="199"/>
      <c r="KC1361" s="199"/>
      <c r="KD1361" s="199"/>
      <c r="KE1361" s="199"/>
      <c r="KF1361" s="199"/>
      <c r="KG1361" s="199"/>
      <c r="KH1361" s="199"/>
      <c r="KI1361" s="199"/>
      <c r="KJ1361" s="199"/>
      <c r="KK1361" s="199"/>
      <c r="KL1361" s="199"/>
    </row>
    <row r="1362" spans="1:298" s="104" customFormat="1" ht="11.25" customHeight="1" x14ac:dyDescent="0.2">
      <c r="A1362" s="14">
        <v>298</v>
      </c>
      <c r="B1362" s="104" t="s">
        <v>934</v>
      </c>
      <c r="C1362" s="25">
        <v>2</v>
      </c>
      <c r="D1362" s="107">
        <v>22792</v>
      </c>
      <c r="E1362" s="103">
        <v>9</v>
      </c>
      <c r="F1362" s="104" t="s">
        <v>132</v>
      </c>
      <c r="G1362" s="104" t="s">
        <v>735</v>
      </c>
      <c r="H1362" s="104" t="s">
        <v>644</v>
      </c>
      <c r="I1362" s="104" t="s">
        <v>103</v>
      </c>
      <c r="L1362" s="5"/>
      <c r="M1362" s="103"/>
      <c r="N1362" s="133"/>
      <c r="P1362" s="14"/>
      <c r="Q1362" s="199"/>
      <c r="R1362" s="158"/>
      <c r="S1362" s="223"/>
      <c r="T1362" s="199"/>
      <c r="U1362" s="199"/>
      <c r="V1362" s="199"/>
      <c r="W1362" s="158"/>
      <c r="X1362" s="223"/>
      <c r="Y1362" s="199"/>
      <c r="Z1362" s="199"/>
      <c r="AA1362" s="199"/>
      <c r="AB1362" s="158"/>
      <c r="AC1362" s="223"/>
      <c r="AD1362" s="199"/>
      <c r="AE1362" s="199"/>
      <c r="AF1362" s="199"/>
      <c r="AG1362" s="158"/>
      <c r="AH1362" s="223"/>
      <c r="AI1362" s="199"/>
      <c r="AJ1362" s="199"/>
      <c r="AK1362" s="199"/>
      <c r="AL1362" s="199"/>
      <c r="AM1362" s="199"/>
      <c r="AN1362" s="199"/>
      <c r="AO1362" s="199"/>
      <c r="AP1362" s="199"/>
      <c r="AQ1362" s="199"/>
      <c r="AR1362" s="199"/>
      <c r="AS1362" s="199"/>
      <c r="AT1362" s="199"/>
      <c r="AU1362" s="199"/>
      <c r="AV1362" s="199"/>
      <c r="AW1362" s="199"/>
      <c r="AX1362" s="199"/>
      <c r="AY1362" s="199"/>
      <c r="AZ1362" s="199"/>
      <c r="BA1362" s="199"/>
      <c r="BB1362" s="199"/>
      <c r="BC1362" s="199"/>
      <c r="BD1362" s="199"/>
      <c r="BE1362" s="199"/>
      <c r="BF1362" s="199"/>
      <c r="BG1362" s="199"/>
      <c r="BH1362" s="199"/>
      <c r="BI1362" s="199"/>
      <c r="BJ1362" s="199"/>
      <c r="BK1362" s="199"/>
      <c r="BL1362" s="199"/>
      <c r="BM1362" s="199"/>
      <c r="BN1362" s="199"/>
      <c r="BO1362" s="199"/>
      <c r="BP1362" s="199"/>
      <c r="BQ1362" s="199"/>
      <c r="BR1362" s="199"/>
      <c r="BS1362" s="199"/>
      <c r="BT1362" s="199"/>
      <c r="BU1362" s="199"/>
      <c r="BV1362" s="199"/>
      <c r="BW1362" s="199"/>
      <c r="BX1362" s="199"/>
      <c r="BY1362" s="199"/>
      <c r="BZ1362" s="199"/>
      <c r="CA1362" s="199"/>
      <c r="CB1362" s="199"/>
      <c r="CC1362" s="199"/>
      <c r="CD1362" s="199"/>
      <c r="CE1362" s="199"/>
      <c r="CF1362" s="199"/>
      <c r="CG1362" s="199"/>
      <c r="CH1362" s="199"/>
      <c r="CI1362" s="199"/>
      <c r="CJ1362" s="199"/>
      <c r="CK1362" s="199"/>
      <c r="CL1362" s="199"/>
      <c r="CM1362" s="199"/>
      <c r="CN1362" s="199"/>
      <c r="CO1362" s="199"/>
      <c r="CP1362" s="199"/>
      <c r="CQ1362" s="199"/>
      <c r="CR1362" s="199"/>
      <c r="CS1362" s="199"/>
      <c r="CT1362" s="199"/>
      <c r="CU1362" s="199"/>
      <c r="CV1362" s="199"/>
      <c r="CW1362" s="199"/>
      <c r="CX1362" s="199"/>
      <c r="CY1362" s="199"/>
      <c r="CZ1362" s="199"/>
      <c r="DA1362" s="199"/>
      <c r="DB1362" s="199"/>
      <c r="DC1362" s="199"/>
      <c r="DD1362" s="199"/>
      <c r="DE1362" s="199"/>
      <c r="DF1362" s="199"/>
      <c r="DG1362" s="199"/>
      <c r="DH1362" s="199"/>
      <c r="DI1362" s="199"/>
      <c r="DJ1362" s="199"/>
      <c r="DK1362" s="199"/>
      <c r="DL1362" s="199"/>
      <c r="DM1362" s="199"/>
      <c r="DN1362" s="199"/>
      <c r="DO1362" s="199"/>
      <c r="DP1362" s="199"/>
      <c r="DQ1362" s="199"/>
      <c r="DR1362" s="199"/>
      <c r="DS1362" s="199"/>
      <c r="DT1362" s="199"/>
      <c r="DU1362" s="199"/>
      <c r="DV1362" s="199"/>
      <c r="DW1362" s="199"/>
      <c r="DX1362" s="199"/>
      <c r="DY1362" s="199"/>
      <c r="DZ1362" s="199"/>
      <c r="EA1362" s="199"/>
      <c r="EB1362" s="199"/>
      <c r="EC1362" s="199"/>
      <c r="ED1362" s="199"/>
      <c r="EE1362" s="199"/>
      <c r="EF1362" s="199"/>
      <c r="EG1362" s="199"/>
      <c r="EH1362" s="199"/>
      <c r="EI1362" s="199"/>
      <c r="EJ1362" s="199"/>
      <c r="EK1362" s="199"/>
      <c r="EL1362" s="199"/>
      <c r="EM1362" s="199"/>
      <c r="EN1362" s="199"/>
      <c r="EO1362" s="199"/>
      <c r="EP1362" s="199"/>
      <c r="EQ1362" s="199"/>
      <c r="ER1362" s="199"/>
      <c r="ES1362" s="199"/>
      <c r="ET1362" s="199"/>
      <c r="EU1362" s="199"/>
      <c r="EV1362" s="199"/>
      <c r="EW1362" s="199"/>
      <c r="EX1362" s="199"/>
      <c r="EY1362" s="199"/>
      <c r="EZ1362" s="199"/>
      <c r="FA1362" s="199"/>
      <c r="FB1362" s="199"/>
      <c r="FC1362" s="199"/>
      <c r="FD1362" s="199"/>
      <c r="FE1362" s="199"/>
      <c r="FF1362" s="199"/>
      <c r="FG1362" s="199"/>
      <c r="FH1362" s="199"/>
      <c r="FI1362" s="199"/>
      <c r="FJ1362" s="199"/>
      <c r="FK1362" s="199"/>
      <c r="FL1362" s="199"/>
      <c r="FM1362" s="199"/>
      <c r="FN1362" s="199"/>
      <c r="FO1362" s="199"/>
      <c r="FP1362" s="199"/>
      <c r="FQ1362" s="199"/>
      <c r="FR1362" s="199"/>
      <c r="FS1362" s="199"/>
      <c r="FT1362" s="199"/>
      <c r="FU1362" s="199"/>
      <c r="FV1362" s="199"/>
      <c r="FW1362" s="199"/>
      <c r="FX1362" s="199"/>
      <c r="FY1362" s="199"/>
      <c r="FZ1362" s="199"/>
      <c r="GA1362" s="199"/>
      <c r="GB1362" s="199"/>
      <c r="GC1362" s="199"/>
      <c r="GD1362" s="199"/>
      <c r="GE1362" s="199"/>
      <c r="GF1362" s="199"/>
      <c r="GG1362" s="199"/>
      <c r="GH1362" s="199"/>
      <c r="GI1362" s="199"/>
      <c r="GJ1362" s="199"/>
      <c r="GK1362" s="199"/>
      <c r="GL1362" s="199"/>
      <c r="GM1362" s="199"/>
      <c r="GN1362" s="199"/>
      <c r="GO1362" s="199"/>
      <c r="GP1362" s="199"/>
      <c r="GQ1362" s="199"/>
      <c r="GR1362" s="199"/>
      <c r="GS1362" s="199"/>
      <c r="GT1362" s="199"/>
      <c r="GU1362" s="199"/>
      <c r="GV1362" s="199"/>
      <c r="GW1362" s="199"/>
      <c r="GX1362" s="199"/>
      <c r="GY1362" s="199"/>
      <c r="GZ1362" s="199"/>
      <c r="HA1362" s="199"/>
      <c r="HB1362" s="199"/>
      <c r="HC1362" s="199"/>
      <c r="HD1362" s="199"/>
      <c r="HE1362" s="199"/>
      <c r="HF1362" s="199"/>
      <c r="HG1362" s="199"/>
      <c r="HH1362" s="199"/>
      <c r="HI1362" s="199"/>
      <c r="HJ1362" s="199"/>
      <c r="HK1362" s="199"/>
      <c r="HL1362" s="199"/>
      <c r="HM1362" s="199"/>
      <c r="HN1362" s="199"/>
      <c r="HO1362" s="199"/>
      <c r="HP1362" s="199"/>
      <c r="HQ1362" s="199"/>
      <c r="HR1362" s="199"/>
      <c r="HS1362" s="199"/>
      <c r="HT1362" s="199"/>
      <c r="HU1362" s="199"/>
      <c r="HV1362" s="199"/>
      <c r="HW1362" s="199"/>
      <c r="HX1362" s="199"/>
      <c r="HY1362" s="199"/>
      <c r="HZ1362" s="199"/>
      <c r="IA1362" s="199"/>
      <c r="IB1362" s="199"/>
      <c r="IC1362" s="199"/>
      <c r="ID1362" s="199"/>
      <c r="IE1362" s="199"/>
      <c r="IF1362" s="199"/>
      <c r="IG1362" s="199"/>
      <c r="IH1362" s="199"/>
      <c r="II1362" s="199"/>
      <c r="IJ1362" s="199"/>
      <c r="IK1362" s="199"/>
      <c r="IL1362" s="199"/>
      <c r="IM1362" s="199"/>
      <c r="IN1362" s="199"/>
      <c r="IO1362" s="199"/>
      <c r="IP1362" s="199"/>
      <c r="IQ1362" s="199"/>
      <c r="IR1362" s="199"/>
      <c r="IS1362" s="199"/>
      <c r="IT1362" s="199"/>
      <c r="IU1362" s="199"/>
      <c r="IV1362" s="199"/>
      <c r="IW1362" s="199"/>
      <c r="IX1362" s="199"/>
      <c r="IY1362" s="199"/>
      <c r="IZ1362" s="199"/>
      <c r="JA1362" s="199"/>
      <c r="JB1362" s="199"/>
      <c r="JC1362" s="199"/>
      <c r="JD1362" s="199"/>
      <c r="JE1362" s="199"/>
      <c r="JF1362" s="199"/>
      <c r="JG1362" s="199"/>
      <c r="JH1362" s="199"/>
      <c r="JI1362" s="199"/>
      <c r="JJ1362" s="199"/>
      <c r="JK1362" s="199"/>
      <c r="JL1362" s="199"/>
      <c r="JM1362" s="199"/>
      <c r="JN1362" s="199"/>
      <c r="JO1362" s="199"/>
      <c r="JP1362" s="199"/>
      <c r="JQ1362" s="199"/>
      <c r="JR1362" s="199"/>
      <c r="JS1362" s="199"/>
      <c r="JT1362" s="199"/>
      <c r="JU1362" s="199"/>
      <c r="JV1362" s="199"/>
      <c r="JW1362" s="199"/>
      <c r="JX1362" s="199"/>
      <c r="JY1362" s="199"/>
      <c r="JZ1362" s="199"/>
      <c r="KA1362" s="199"/>
      <c r="KB1362" s="199"/>
      <c r="KC1362" s="199"/>
      <c r="KD1362" s="199"/>
      <c r="KE1362" s="199"/>
      <c r="KF1362" s="199"/>
      <c r="KG1362" s="199"/>
      <c r="KH1362" s="199"/>
      <c r="KI1362" s="199"/>
      <c r="KJ1362" s="199"/>
      <c r="KK1362" s="199"/>
      <c r="KL1362" s="199"/>
    </row>
    <row r="1363" spans="1:298" s="104" customFormat="1" ht="11.25" customHeight="1" x14ac:dyDescent="0.2">
      <c r="A1363" s="14">
        <v>298</v>
      </c>
      <c r="B1363" s="104" t="s">
        <v>934</v>
      </c>
      <c r="C1363" s="25">
        <v>3</v>
      </c>
      <c r="D1363" s="107">
        <v>24073</v>
      </c>
      <c r="E1363" s="103">
        <v>10.3</v>
      </c>
      <c r="F1363" s="104" t="s">
        <v>132</v>
      </c>
      <c r="G1363" s="104" t="s">
        <v>735</v>
      </c>
      <c r="H1363" s="104" t="s">
        <v>644</v>
      </c>
      <c r="I1363" s="104" t="s">
        <v>103</v>
      </c>
      <c r="L1363" s="5"/>
      <c r="M1363" s="103"/>
      <c r="N1363" s="133"/>
      <c r="P1363" s="14"/>
      <c r="Q1363" s="199"/>
      <c r="R1363" s="158"/>
      <c r="S1363" s="223"/>
      <c r="T1363" s="199"/>
      <c r="U1363" s="199"/>
      <c r="V1363" s="199"/>
      <c r="W1363" s="158"/>
      <c r="X1363" s="223"/>
      <c r="Y1363" s="199"/>
      <c r="Z1363" s="199"/>
      <c r="AA1363" s="199"/>
      <c r="AB1363" s="158"/>
      <c r="AC1363" s="223"/>
      <c r="AD1363" s="199"/>
      <c r="AE1363" s="199"/>
      <c r="AF1363" s="199"/>
      <c r="AG1363" s="158"/>
      <c r="AH1363" s="223"/>
      <c r="AI1363" s="199"/>
      <c r="AJ1363" s="199"/>
      <c r="AK1363" s="199"/>
      <c r="AL1363" s="199"/>
      <c r="AM1363" s="199"/>
      <c r="AN1363" s="199"/>
      <c r="AO1363" s="199"/>
      <c r="AP1363" s="199"/>
      <c r="AQ1363" s="199"/>
      <c r="AR1363" s="199"/>
      <c r="AS1363" s="199"/>
      <c r="AT1363" s="199"/>
      <c r="AU1363" s="199"/>
      <c r="AV1363" s="199"/>
      <c r="AW1363" s="199"/>
      <c r="AX1363" s="199"/>
      <c r="AY1363" s="199"/>
      <c r="AZ1363" s="199"/>
      <c r="BA1363" s="199"/>
      <c r="BB1363" s="199"/>
      <c r="BC1363" s="199"/>
      <c r="BD1363" s="199"/>
      <c r="BE1363" s="199"/>
      <c r="BF1363" s="199"/>
      <c r="BG1363" s="199"/>
      <c r="BH1363" s="199"/>
      <c r="BI1363" s="199"/>
      <c r="BJ1363" s="199"/>
      <c r="BK1363" s="199"/>
      <c r="BL1363" s="199"/>
      <c r="BM1363" s="199"/>
      <c r="BN1363" s="199"/>
      <c r="BO1363" s="199"/>
      <c r="BP1363" s="199"/>
      <c r="BQ1363" s="199"/>
      <c r="BR1363" s="199"/>
      <c r="BS1363" s="199"/>
      <c r="BT1363" s="199"/>
      <c r="BU1363" s="199"/>
      <c r="BV1363" s="199"/>
      <c r="BW1363" s="199"/>
      <c r="BX1363" s="199"/>
      <c r="BY1363" s="199"/>
      <c r="BZ1363" s="199"/>
      <c r="CA1363" s="199"/>
      <c r="CB1363" s="199"/>
      <c r="CC1363" s="199"/>
      <c r="CD1363" s="199"/>
      <c r="CE1363" s="199"/>
      <c r="CF1363" s="199"/>
      <c r="CG1363" s="199"/>
      <c r="CH1363" s="199"/>
      <c r="CI1363" s="199"/>
      <c r="CJ1363" s="199"/>
      <c r="CK1363" s="199"/>
      <c r="CL1363" s="199"/>
      <c r="CM1363" s="199"/>
      <c r="CN1363" s="199"/>
      <c r="CO1363" s="199"/>
      <c r="CP1363" s="199"/>
      <c r="CQ1363" s="199"/>
      <c r="CR1363" s="199"/>
      <c r="CS1363" s="199"/>
      <c r="CT1363" s="199"/>
      <c r="CU1363" s="199"/>
      <c r="CV1363" s="199"/>
      <c r="CW1363" s="199"/>
      <c r="CX1363" s="199"/>
      <c r="CY1363" s="199"/>
      <c r="CZ1363" s="199"/>
      <c r="DA1363" s="199"/>
      <c r="DB1363" s="199"/>
      <c r="DC1363" s="199"/>
      <c r="DD1363" s="199"/>
      <c r="DE1363" s="199"/>
      <c r="DF1363" s="199"/>
      <c r="DG1363" s="199"/>
      <c r="DH1363" s="199"/>
      <c r="DI1363" s="199"/>
      <c r="DJ1363" s="199"/>
      <c r="DK1363" s="199"/>
      <c r="DL1363" s="199"/>
      <c r="DM1363" s="199"/>
      <c r="DN1363" s="199"/>
      <c r="DO1363" s="199"/>
      <c r="DP1363" s="199"/>
      <c r="DQ1363" s="199"/>
      <c r="DR1363" s="199"/>
      <c r="DS1363" s="199"/>
      <c r="DT1363" s="199"/>
      <c r="DU1363" s="199"/>
      <c r="DV1363" s="199"/>
      <c r="DW1363" s="199"/>
      <c r="DX1363" s="199"/>
      <c r="DY1363" s="199"/>
      <c r="DZ1363" s="199"/>
      <c r="EA1363" s="199"/>
      <c r="EB1363" s="199"/>
      <c r="EC1363" s="199"/>
      <c r="ED1363" s="199"/>
      <c r="EE1363" s="199"/>
      <c r="EF1363" s="199"/>
      <c r="EG1363" s="199"/>
      <c r="EH1363" s="199"/>
      <c r="EI1363" s="199"/>
      <c r="EJ1363" s="199"/>
      <c r="EK1363" s="199"/>
      <c r="EL1363" s="199"/>
      <c r="EM1363" s="199"/>
      <c r="EN1363" s="199"/>
      <c r="EO1363" s="199"/>
      <c r="EP1363" s="199"/>
      <c r="EQ1363" s="199"/>
      <c r="ER1363" s="199"/>
      <c r="ES1363" s="199"/>
      <c r="ET1363" s="199"/>
      <c r="EU1363" s="199"/>
      <c r="EV1363" s="199"/>
      <c r="EW1363" s="199"/>
      <c r="EX1363" s="199"/>
      <c r="EY1363" s="199"/>
      <c r="EZ1363" s="199"/>
      <c r="FA1363" s="199"/>
      <c r="FB1363" s="199"/>
      <c r="FC1363" s="199"/>
      <c r="FD1363" s="199"/>
      <c r="FE1363" s="199"/>
      <c r="FF1363" s="199"/>
      <c r="FG1363" s="199"/>
      <c r="FH1363" s="199"/>
      <c r="FI1363" s="199"/>
      <c r="FJ1363" s="199"/>
      <c r="FK1363" s="199"/>
      <c r="FL1363" s="199"/>
      <c r="FM1363" s="199"/>
      <c r="FN1363" s="199"/>
      <c r="FO1363" s="199"/>
      <c r="FP1363" s="199"/>
      <c r="FQ1363" s="199"/>
      <c r="FR1363" s="199"/>
      <c r="FS1363" s="199"/>
      <c r="FT1363" s="199"/>
      <c r="FU1363" s="199"/>
      <c r="FV1363" s="199"/>
      <c r="FW1363" s="199"/>
      <c r="FX1363" s="199"/>
      <c r="FY1363" s="199"/>
      <c r="FZ1363" s="199"/>
      <c r="GA1363" s="199"/>
      <c r="GB1363" s="199"/>
      <c r="GC1363" s="199"/>
      <c r="GD1363" s="199"/>
      <c r="GE1363" s="199"/>
      <c r="GF1363" s="199"/>
      <c r="GG1363" s="199"/>
      <c r="GH1363" s="199"/>
      <c r="GI1363" s="199"/>
      <c r="GJ1363" s="199"/>
      <c r="GK1363" s="199"/>
      <c r="GL1363" s="199"/>
      <c r="GM1363" s="199"/>
      <c r="GN1363" s="199"/>
      <c r="GO1363" s="199"/>
      <c r="GP1363" s="199"/>
      <c r="GQ1363" s="199"/>
      <c r="GR1363" s="199"/>
      <c r="GS1363" s="199"/>
      <c r="GT1363" s="199"/>
      <c r="GU1363" s="199"/>
      <c r="GV1363" s="199"/>
      <c r="GW1363" s="199"/>
      <c r="GX1363" s="199"/>
      <c r="GY1363" s="199"/>
      <c r="GZ1363" s="199"/>
      <c r="HA1363" s="199"/>
      <c r="HB1363" s="199"/>
      <c r="HC1363" s="199"/>
      <c r="HD1363" s="199"/>
      <c r="HE1363" s="199"/>
      <c r="HF1363" s="199"/>
      <c r="HG1363" s="199"/>
      <c r="HH1363" s="199"/>
      <c r="HI1363" s="199"/>
      <c r="HJ1363" s="199"/>
      <c r="HK1363" s="199"/>
      <c r="HL1363" s="199"/>
      <c r="HM1363" s="199"/>
      <c r="HN1363" s="199"/>
      <c r="HO1363" s="199"/>
      <c r="HP1363" s="199"/>
      <c r="HQ1363" s="199"/>
      <c r="HR1363" s="199"/>
      <c r="HS1363" s="199"/>
      <c r="HT1363" s="199"/>
      <c r="HU1363" s="199"/>
      <c r="HV1363" s="199"/>
      <c r="HW1363" s="199"/>
      <c r="HX1363" s="199"/>
      <c r="HY1363" s="199"/>
      <c r="HZ1363" s="199"/>
      <c r="IA1363" s="199"/>
      <c r="IB1363" s="199"/>
      <c r="IC1363" s="199"/>
      <c r="ID1363" s="199"/>
      <c r="IE1363" s="199"/>
      <c r="IF1363" s="199"/>
      <c r="IG1363" s="199"/>
      <c r="IH1363" s="199"/>
      <c r="II1363" s="199"/>
      <c r="IJ1363" s="199"/>
      <c r="IK1363" s="199"/>
      <c r="IL1363" s="199"/>
      <c r="IM1363" s="199"/>
      <c r="IN1363" s="199"/>
      <c r="IO1363" s="199"/>
      <c r="IP1363" s="199"/>
      <c r="IQ1363" s="199"/>
      <c r="IR1363" s="199"/>
      <c r="IS1363" s="199"/>
      <c r="IT1363" s="199"/>
      <c r="IU1363" s="199"/>
      <c r="IV1363" s="199"/>
      <c r="IW1363" s="199"/>
      <c r="IX1363" s="199"/>
      <c r="IY1363" s="199"/>
      <c r="IZ1363" s="199"/>
      <c r="JA1363" s="199"/>
      <c r="JB1363" s="199"/>
      <c r="JC1363" s="199"/>
      <c r="JD1363" s="199"/>
      <c r="JE1363" s="199"/>
      <c r="JF1363" s="199"/>
      <c r="JG1363" s="199"/>
      <c r="JH1363" s="199"/>
      <c r="JI1363" s="199"/>
      <c r="JJ1363" s="199"/>
      <c r="JK1363" s="199"/>
      <c r="JL1363" s="199"/>
      <c r="JM1363" s="199"/>
      <c r="JN1363" s="199"/>
      <c r="JO1363" s="199"/>
      <c r="JP1363" s="199"/>
      <c r="JQ1363" s="199"/>
      <c r="JR1363" s="199"/>
      <c r="JS1363" s="199"/>
      <c r="JT1363" s="199"/>
      <c r="JU1363" s="199"/>
      <c r="JV1363" s="199"/>
      <c r="JW1363" s="199"/>
      <c r="JX1363" s="199"/>
      <c r="JY1363" s="199"/>
      <c r="JZ1363" s="199"/>
      <c r="KA1363" s="199"/>
      <c r="KB1363" s="199"/>
      <c r="KC1363" s="199"/>
      <c r="KD1363" s="199"/>
      <c r="KE1363" s="199"/>
      <c r="KF1363" s="199"/>
      <c r="KG1363" s="199"/>
      <c r="KH1363" s="199"/>
      <c r="KI1363" s="199"/>
      <c r="KJ1363" s="199"/>
      <c r="KK1363" s="199"/>
      <c r="KL1363" s="199"/>
    </row>
    <row r="1364" spans="1:298" s="105" customFormat="1" ht="11.25" customHeight="1" x14ac:dyDescent="0.2">
      <c r="A1364" s="201">
        <v>299</v>
      </c>
      <c r="B1364" s="99" t="s">
        <v>815</v>
      </c>
      <c r="C1364" s="17">
        <v>0</v>
      </c>
      <c r="D1364" s="100"/>
      <c r="E1364" s="128">
        <v>610</v>
      </c>
      <c r="F1364" s="99" t="s">
        <v>813</v>
      </c>
      <c r="G1364" s="99" t="s">
        <v>581</v>
      </c>
      <c r="H1364" s="99" t="s">
        <v>1076</v>
      </c>
      <c r="I1364" s="99" t="s">
        <v>825</v>
      </c>
      <c r="J1364" s="99" t="s">
        <v>583</v>
      </c>
      <c r="K1364" s="99" t="s">
        <v>824</v>
      </c>
      <c r="L1364" s="4">
        <v>669.54601819999993</v>
      </c>
      <c r="M1364" s="4">
        <v>873917.95902300125</v>
      </c>
      <c r="N1364" s="127">
        <v>1.3052395731848763</v>
      </c>
      <c r="O1364" s="99">
        <v>1</v>
      </c>
      <c r="P1364" s="1"/>
      <c r="Q1364" s="315">
        <v>1610.5611999999999</v>
      </c>
      <c r="R1364" s="313">
        <v>1674983.6479999998</v>
      </c>
      <c r="S1364" s="338">
        <v>1.04</v>
      </c>
      <c r="T1364" s="295">
        <v>1</v>
      </c>
      <c r="U1364" s="295"/>
      <c r="V1364" s="315">
        <v>2707.8389999999999</v>
      </c>
      <c r="W1364" s="313">
        <v>3172199.7939001326</v>
      </c>
      <c r="X1364" s="338">
        <v>1.1714875935755902</v>
      </c>
      <c r="Y1364" s="295">
        <v>1</v>
      </c>
      <c r="Z1364" s="295"/>
      <c r="AA1364" s="315">
        <v>2587.2890000000002</v>
      </c>
      <c r="AB1364" s="313">
        <v>2957289.3754219268</v>
      </c>
      <c r="AC1364" s="338">
        <v>1.1430069758043753</v>
      </c>
      <c r="AD1364" s="295">
        <v>1</v>
      </c>
      <c r="AE1364" s="295"/>
      <c r="AF1364" s="315">
        <v>2198.0650000000001</v>
      </c>
      <c r="AG1364" s="313">
        <v>2430839.0225234358</v>
      </c>
      <c r="AH1364" s="338">
        <v>1.1058995173133805</v>
      </c>
      <c r="AI1364" s="295">
        <v>1</v>
      </c>
      <c r="AJ1364" s="295"/>
      <c r="AK1364" s="225"/>
      <c r="AL1364" s="225"/>
      <c r="AM1364" s="225"/>
      <c r="AN1364" s="225"/>
      <c r="AO1364" s="225"/>
      <c r="AP1364" s="225"/>
      <c r="AQ1364" s="225"/>
      <c r="AR1364" s="225"/>
      <c r="AS1364" s="225"/>
      <c r="AT1364" s="225"/>
      <c r="AU1364" s="225"/>
      <c r="AV1364" s="225"/>
      <c r="AW1364" s="225"/>
      <c r="AX1364" s="225"/>
      <c r="AY1364" s="225"/>
      <c r="AZ1364" s="225"/>
      <c r="BA1364" s="225"/>
      <c r="BB1364" s="225"/>
      <c r="BC1364" s="225"/>
      <c r="BD1364" s="225"/>
      <c r="BE1364" s="225"/>
      <c r="BF1364" s="225"/>
      <c r="BG1364" s="225"/>
      <c r="BH1364" s="225"/>
      <c r="BI1364" s="225"/>
      <c r="BJ1364" s="225"/>
      <c r="BK1364" s="225"/>
      <c r="BL1364" s="225"/>
      <c r="BM1364" s="225"/>
      <c r="BN1364" s="225"/>
      <c r="BO1364" s="225"/>
      <c r="BP1364" s="225"/>
      <c r="BQ1364" s="225"/>
      <c r="BR1364" s="225"/>
      <c r="BS1364" s="225"/>
      <c r="BT1364" s="225"/>
      <c r="BU1364" s="225"/>
      <c r="BV1364" s="225"/>
      <c r="BW1364" s="225"/>
      <c r="BX1364" s="225"/>
      <c r="BY1364" s="225"/>
      <c r="BZ1364" s="225"/>
      <c r="CA1364" s="225"/>
      <c r="CB1364" s="225"/>
      <c r="CC1364" s="225"/>
      <c r="CD1364" s="225"/>
      <c r="CE1364" s="225"/>
      <c r="CF1364" s="225"/>
      <c r="CG1364" s="225"/>
      <c r="CH1364" s="225"/>
      <c r="CI1364" s="225"/>
      <c r="CJ1364" s="225"/>
      <c r="CK1364" s="225"/>
      <c r="CL1364" s="225"/>
      <c r="CM1364" s="225"/>
      <c r="CN1364" s="225"/>
      <c r="CO1364" s="225"/>
      <c r="CP1364" s="225"/>
      <c r="CQ1364" s="225"/>
      <c r="CR1364" s="225"/>
      <c r="CS1364" s="225"/>
      <c r="CT1364" s="225"/>
      <c r="CU1364" s="225"/>
      <c r="CV1364" s="225"/>
      <c r="CW1364" s="225"/>
      <c r="CX1364" s="225"/>
      <c r="CY1364" s="225"/>
      <c r="CZ1364" s="225"/>
      <c r="DA1364" s="225"/>
      <c r="DB1364" s="225"/>
      <c r="DC1364" s="225"/>
      <c r="DD1364" s="225"/>
      <c r="DE1364" s="225"/>
      <c r="DF1364" s="225"/>
      <c r="DG1364" s="225"/>
      <c r="DH1364" s="225"/>
      <c r="DI1364" s="225"/>
      <c r="DJ1364" s="225"/>
      <c r="DK1364" s="225"/>
      <c r="DL1364" s="225"/>
      <c r="DM1364" s="225"/>
      <c r="DN1364" s="225"/>
      <c r="DO1364" s="225"/>
      <c r="DP1364" s="225"/>
      <c r="DQ1364" s="225"/>
      <c r="DR1364" s="225"/>
      <c r="DS1364" s="225"/>
      <c r="DT1364" s="225"/>
      <c r="DU1364" s="225"/>
      <c r="DV1364" s="225"/>
      <c r="DW1364" s="225"/>
      <c r="DX1364" s="225"/>
      <c r="DY1364" s="225"/>
      <c r="DZ1364" s="225"/>
      <c r="EA1364" s="225"/>
      <c r="EB1364" s="225"/>
      <c r="EC1364" s="225"/>
      <c r="ED1364" s="225"/>
      <c r="EE1364" s="225"/>
      <c r="EF1364" s="225"/>
      <c r="EG1364" s="225"/>
      <c r="EH1364" s="225"/>
      <c r="EI1364" s="225"/>
      <c r="EJ1364" s="225"/>
      <c r="EK1364" s="225"/>
      <c r="EL1364" s="225"/>
      <c r="EM1364" s="225"/>
      <c r="EN1364" s="225"/>
      <c r="EO1364" s="225"/>
      <c r="EP1364" s="225"/>
      <c r="EQ1364" s="225"/>
      <c r="ER1364" s="225"/>
      <c r="ES1364" s="225"/>
      <c r="ET1364" s="225"/>
      <c r="EU1364" s="225"/>
      <c r="EV1364" s="225"/>
      <c r="EW1364" s="225"/>
      <c r="EX1364" s="225"/>
      <c r="EY1364" s="225"/>
      <c r="EZ1364" s="225"/>
      <c r="FA1364" s="225"/>
      <c r="FB1364" s="225"/>
      <c r="FC1364" s="225"/>
      <c r="FD1364" s="225"/>
      <c r="FE1364" s="225"/>
      <c r="FF1364" s="225"/>
      <c r="FG1364" s="225"/>
      <c r="FH1364" s="225"/>
      <c r="FI1364" s="225"/>
      <c r="FJ1364" s="225"/>
      <c r="FK1364" s="225"/>
      <c r="FL1364" s="225"/>
      <c r="FM1364" s="225"/>
      <c r="FN1364" s="225"/>
      <c r="FO1364" s="225"/>
      <c r="FP1364" s="225"/>
      <c r="FQ1364" s="225"/>
      <c r="FR1364" s="225"/>
      <c r="FS1364" s="225"/>
      <c r="FT1364" s="225"/>
      <c r="FU1364" s="225"/>
      <c r="FV1364" s="225"/>
      <c r="FW1364" s="225"/>
      <c r="FX1364" s="225"/>
      <c r="FY1364" s="225"/>
      <c r="FZ1364" s="225"/>
      <c r="GA1364" s="225"/>
      <c r="GB1364" s="225"/>
      <c r="GC1364" s="225"/>
      <c r="GD1364" s="225"/>
      <c r="GE1364" s="225"/>
      <c r="GF1364" s="225"/>
      <c r="GG1364" s="225"/>
      <c r="GH1364" s="225"/>
      <c r="GI1364" s="225"/>
      <c r="GJ1364" s="225"/>
      <c r="GK1364" s="225"/>
      <c r="GL1364" s="225"/>
      <c r="GM1364" s="225"/>
      <c r="GN1364" s="225"/>
      <c r="GO1364" s="225"/>
      <c r="GP1364" s="225"/>
      <c r="GQ1364" s="225"/>
      <c r="GR1364" s="225"/>
      <c r="GS1364" s="225"/>
      <c r="GT1364" s="225"/>
      <c r="GU1364" s="225"/>
      <c r="GV1364" s="225"/>
      <c r="GW1364" s="225"/>
      <c r="GX1364" s="225"/>
      <c r="GY1364" s="225"/>
      <c r="GZ1364" s="225"/>
      <c r="HA1364" s="225"/>
      <c r="HB1364" s="225"/>
      <c r="HC1364" s="225"/>
      <c r="HD1364" s="225"/>
      <c r="HE1364" s="225"/>
      <c r="HF1364" s="225"/>
      <c r="HG1364" s="225"/>
      <c r="HH1364" s="225"/>
      <c r="HI1364" s="225"/>
      <c r="HJ1364" s="225"/>
      <c r="HK1364" s="225"/>
      <c r="HL1364" s="225"/>
      <c r="HM1364" s="225"/>
      <c r="HN1364" s="225"/>
      <c r="HO1364" s="225"/>
      <c r="HP1364" s="225"/>
      <c r="HQ1364" s="225"/>
      <c r="HR1364" s="225"/>
      <c r="HS1364" s="225"/>
      <c r="HT1364" s="225"/>
      <c r="HU1364" s="225"/>
      <c r="HV1364" s="225"/>
      <c r="HW1364" s="225"/>
      <c r="HX1364" s="225"/>
      <c r="HY1364" s="225"/>
      <c r="HZ1364" s="225"/>
      <c r="IA1364" s="225"/>
      <c r="IB1364" s="225"/>
      <c r="IC1364" s="225"/>
      <c r="ID1364" s="225"/>
      <c r="IE1364" s="225"/>
      <c r="IF1364" s="225"/>
      <c r="IG1364" s="225"/>
      <c r="IH1364" s="225"/>
      <c r="II1364" s="225"/>
      <c r="IJ1364" s="225"/>
      <c r="IK1364" s="225"/>
      <c r="IL1364" s="225"/>
      <c r="IM1364" s="225"/>
      <c r="IN1364" s="225"/>
      <c r="IO1364" s="225"/>
      <c r="IP1364" s="225"/>
      <c r="IQ1364" s="225"/>
      <c r="IR1364" s="225"/>
      <c r="IS1364" s="225"/>
      <c r="IT1364" s="225"/>
      <c r="IU1364" s="225"/>
      <c r="IV1364" s="225"/>
      <c r="IW1364" s="225"/>
      <c r="IX1364" s="225"/>
      <c r="IY1364" s="225"/>
      <c r="IZ1364" s="225"/>
      <c r="JA1364" s="225"/>
      <c r="JB1364" s="225"/>
      <c r="JC1364" s="225"/>
      <c r="JD1364" s="225"/>
      <c r="JE1364" s="225"/>
      <c r="JF1364" s="225"/>
      <c r="JG1364" s="225"/>
      <c r="JH1364" s="225"/>
      <c r="JI1364" s="225"/>
      <c r="JJ1364" s="225"/>
      <c r="JK1364" s="225"/>
      <c r="JL1364" s="225"/>
      <c r="JM1364" s="225"/>
      <c r="JN1364" s="225"/>
      <c r="JO1364" s="225"/>
      <c r="JP1364" s="225"/>
      <c r="JQ1364" s="225"/>
      <c r="JR1364" s="225"/>
      <c r="JS1364" s="225"/>
      <c r="JT1364" s="225"/>
      <c r="JU1364" s="225"/>
      <c r="JV1364" s="225"/>
      <c r="JW1364" s="225"/>
      <c r="JX1364" s="225"/>
      <c r="JY1364" s="225"/>
      <c r="JZ1364" s="225"/>
      <c r="KA1364" s="225"/>
      <c r="KB1364" s="225"/>
      <c r="KC1364" s="225"/>
      <c r="KD1364" s="225"/>
      <c r="KE1364" s="225"/>
      <c r="KF1364" s="225"/>
      <c r="KG1364" s="225"/>
      <c r="KH1364" s="225"/>
      <c r="KI1364" s="225"/>
      <c r="KJ1364" s="225"/>
      <c r="KK1364" s="225"/>
      <c r="KL1364" s="225"/>
    </row>
    <row r="1365" spans="1:298" s="104" customFormat="1" ht="11.25" customHeight="1" x14ac:dyDescent="0.2">
      <c r="A1365" s="14">
        <v>299</v>
      </c>
      <c r="B1365" s="104" t="s">
        <v>815</v>
      </c>
      <c r="C1365" s="25">
        <v>1</v>
      </c>
      <c r="D1365" s="107">
        <v>31137</v>
      </c>
      <c r="E1365" s="124">
        <v>110</v>
      </c>
      <c r="F1365" s="104" t="s">
        <v>813</v>
      </c>
      <c r="G1365" s="104" t="s">
        <v>735</v>
      </c>
      <c r="H1365" s="104" t="s">
        <v>1076</v>
      </c>
      <c r="I1365" s="104" t="s">
        <v>825</v>
      </c>
      <c r="J1365" s="104" t="s">
        <v>583</v>
      </c>
      <c r="K1365" s="104" t="s">
        <v>824</v>
      </c>
      <c r="L1365" s="5"/>
      <c r="M1365" s="103"/>
      <c r="N1365" s="133"/>
      <c r="P1365" s="14"/>
      <c r="Q1365" s="334"/>
      <c r="R1365" s="158"/>
      <c r="S1365" s="223"/>
      <c r="T1365" s="199"/>
      <c r="U1365" s="199"/>
      <c r="V1365" s="334"/>
      <c r="W1365" s="158"/>
      <c r="X1365" s="223"/>
      <c r="Y1365" s="199"/>
      <c r="Z1365" s="199"/>
      <c r="AA1365" s="334">
        <v>466.56031147540989</v>
      </c>
      <c r="AB1365" s="158">
        <v>533281.69064985565</v>
      </c>
      <c r="AC1365" s="223">
        <v>1.1430069758043753</v>
      </c>
      <c r="AD1365" s="199"/>
      <c r="AE1365" s="199"/>
      <c r="AF1365" s="334">
        <v>396.37237704918039</v>
      </c>
      <c r="AG1365" s="158">
        <v>438348.02045504586</v>
      </c>
      <c r="AH1365" s="223">
        <v>1.1058995173133805</v>
      </c>
      <c r="AI1365" s="199"/>
      <c r="AJ1365" s="199"/>
      <c r="AK1365" s="199"/>
      <c r="AL1365" s="199"/>
      <c r="AM1365" s="199"/>
      <c r="AN1365" s="199"/>
      <c r="AO1365" s="199"/>
      <c r="AP1365" s="199"/>
      <c r="AQ1365" s="199"/>
      <c r="AR1365" s="199"/>
      <c r="AS1365" s="199"/>
      <c r="AT1365" s="199"/>
      <c r="AU1365" s="199"/>
      <c r="AV1365" s="199"/>
      <c r="AW1365" s="199"/>
      <c r="AX1365" s="199"/>
      <c r="AY1365" s="199"/>
      <c r="AZ1365" s="199"/>
      <c r="BA1365" s="199"/>
      <c r="BB1365" s="199"/>
      <c r="BC1365" s="199"/>
      <c r="BD1365" s="199"/>
      <c r="BE1365" s="199"/>
      <c r="BF1365" s="199"/>
      <c r="BG1365" s="199"/>
      <c r="BH1365" s="199"/>
      <c r="BI1365" s="199"/>
      <c r="BJ1365" s="199"/>
      <c r="BK1365" s="199"/>
      <c r="BL1365" s="199"/>
      <c r="BM1365" s="199"/>
      <c r="BN1365" s="199"/>
      <c r="BO1365" s="199"/>
      <c r="BP1365" s="199"/>
      <c r="BQ1365" s="199"/>
      <c r="BR1365" s="199"/>
      <c r="BS1365" s="199"/>
      <c r="BT1365" s="199"/>
      <c r="BU1365" s="199"/>
      <c r="BV1365" s="199"/>
      <c r="BW1365" s="199"/>
      <c r="BX1365" s="199"/>
      <c r="BY1365" s="199"/>
      <c r="BZ1365" s="199"/>
      <c r="CA1365" s="199"/>
      <c r="CB1365" s="199"/>
      <c r="CC1365" s="199"/>
      <c r="CD1365" s="199"/>
      <c r="CE1365" s="199"/>
      <c r="CF1365" s="199"/>
      <c r="CG1365" s="199"/>
      <c r="CH1365" s="199"/>
      <c r="CI1365" s="199"/>
      <c r="CJ1365" s="199"/>
      <c r="CK1365" s="199"/>
      <c r="CL1365" s="199"/>
      <c r="CM1365" s="199"/>
      <c r="CN1365" s="199"/>
      <c r="CO1365" s="199"/>
      <c r="CP1365" s="199"/>
      <c r="CQ1365" s="199"/>
      <c r="CR1365" s="199"/>
      <c r="CS1365" s="199"/>
      <c r="CT1365" s="199"/>
      <c r="CU1365" s="199"/>
      <c r="CV1365" s="199"/>
      <c r="CW1365" s="199"/>
      <c r="CX1365" s="199"/>
      <c r="CY1365" s="199"/>
      <c r="CZ1365" s="199"/>
      <c r="DA1365" s="199"/>
      <c r="DB1365" s="199"/>
      <c r="DC1365" s="199"/>
      <c r="DD1365" s="199"/>
      <c r="DE1365" s="199"/>
      <c r="DF1365" s="199"/>
      <c r="DG1365" s="199"/>
      <c r="DH1365" s="199"/>
      <c r="DI1365" s="199"/>
      <c r="DJ1365" s="199"/>
      <c r="DK1365" s="199"/>
      <c r="DL1365" s="199"/>
      <c r="DM1365" s="199"/>
      <c r="DN1365" s="199"/>
      <c r="DO1365" s="199"/>
      <c r="DP1365" s="199"/>
      <c r="DQ1365" s="199"/>
      <c r="DR1365" s="199"/>
      <c r="DS1365" s="199"/>
      <c r="DT1365" s="199"/>
      <c r="DU1365" s="199"/>
      <c r="DV1365" s="199"/>
      <c r="DW1365" s="199"/>
      <c r="DX1365" s="199"/>
      <c r="DY1365" s="199"/>
      <c r="DZ1365" s="199"/>
      <c r="EA1365" s="199"/>
      <c r="EB1365" s="199"/>
      <c r="EC1365" s="199"/>
      <c r="ED1365" s="199"/>
      <c r="EE1365" s="199"/>
      <c r="EF1365" s="199"/>
      <c r="EG1365" s="199"/>
      <c r="EH1365" s="199"/>
      <c r="EI1365" s="199"/>
      <c r="EJ1365" s="199"/>
      <c r="EK1365" s="199"/>
      <c r="EL1365" s="199"/>
      <c r="EM1365" s="199"/>
      <c r="EN1365" s="199"/>
      <c r="EO1365" s="199"/>
      <c r="EP1365" s="199"/>
      <c r="EQ1365" s="199"/>
      <c r="ER1365" s="199"/>
      <c r="ES1365" s="199"/>
      <c r="ET1365" s="199"/>
      <c r="EU1365" s="199"/>
      <c r="EV1365" s="199"/>
      <c r="EW1365" s="199"/>
      <c r="EX1365" s="199"/>
      <c r="EY1365" s="199"/>
      <c r="EZ1365" s="199"/>
      <c r="FA1365" s="199"/>
      <c r="FB1365" s="199"/>
      <c r="FC1365" s="199"/>
      <c r="FD1365" s="199"/>
      <c r="FE1365" s="199"/>
      <c r="FF1365" s="199"/>
      <c r="FG1365" s="199"/>
      <c r="FH1365" s="199"/>
      <c r="FI1365" s="199"/>
      <c r="FJ1365" s="199"/>
      <c r="FK1365" s="199"/>
      <c r="FL1365" s="199"/>
      <c r="FM1365" s="199"/>
      <c r="FN1365" s="199"/>
      <c r="FO1365" s="199"/>
      <c r="FP1365" s="199"/>
      <c r="FQ1365" s="199"/>
      <c r="FR1365" s="199"/>
      <c r="FS1365" s="199"/>
      <c r="FT1365" s="199"/>
      <c r="FU1365" s="199"/>
      <c r="FV1365" s="199"/>
      <c r="FW1365" s="199"/>
      <c r="FX1365" s="199"/>
      <c r="FY1365" s="199"/>
      <c r="FZ1365" s="199"/>
      <c r="GA1365" s="199"/>
      <c r="GB1365" s="199"/>
      <c r="GC1365" s="199"/>
      <c r="GD1365" s="199"/>
      <c r="GE1365" s="199"/>
      <c r="GF1365" s="199"/>
      <c r="GG1365" s="199"/>
      <c r="GH1365" s="199"/>
      <c r="GI1365" s="199"/>
      <c r="GJ1365" s="199"/>
      <c r="GK1365" s="199"/>
      <c r="GL1365" s="199"/>
      <c r="GM1365" s="199"/>
      <c r="GN1365" s="199"/>
      <c r="GO1365" s="199"/>
      <c r="GP1365" s="199"/>
      <c r="GQ1365" s="199"/>
      <c r="GR1365" s="199"/>
      <c r="GS1365" s="199"/>
      <c r="GT1365" s="199"/>
      <c r="GU1365" s="199"/>
      <c r="GV1365" s="199"/>
      <c r="GW1365" s="199"/>
      <c r="GX1365" s="199"/>
      <c r="GY1365" s="199"/>
      <c r="GZ1365" s="199"/>
      <c r="HA1365" s="199"/>
      <c r="HB1365" s="199"/>
      <c r="HC1365" s="199"/>
      <c r="HD1365" s="199"/>
      <c r="HE1365" s="199"/>
      <c r="HF1365" s="199"/>
      <c r="HG1365" s="199"/>
      <c r="HH1365" s="199"/>
      <c r="HI1365" s="199"/>
      <c r="HJ1365" s="199"/>
      <c r="HK1365" s="199"/>
      <c r="HL1365" s="199"/>
      <c r="HM1365" s="199"/>
      <c r="HN1365" s="199"/>
      <c r="HO1365" s="199"/>
      <c r="HP1365" s="199"/>
      <c r="HQ1365" s="199"/>
      <c r="HR1365" s="199"/>
      <c r="HS1365" s="199"/>
      <c r="HT1365" s="199"/>
      <c r="HU1365" s="199"/>
      <c r="HV1365" s="199"/>
      <c r="HW1365" s="199"/>
      <c r="HX1365" s="199"/>
      <c r="HY1365" s="199"/>
      <c r="HZ1365" s="199"/>
      <c r="IA1365" s="199"/>
      <c r="IB1365" s="199"/>
      <c r="IC1365" s="199"/>
      <c r="ID1365" s="199"/>
      <c r="IE1365" s="199"/>
      <c r="IF1365" s="199"/>
      <c r="IG1365" s="199"/>
      <c r="IH1365" s="199"/>
      <c r="II1365" s="199"/>
      <c r="IJ1365" s="199"/>
      <c r="IK1365" s="199"/>
      <c r="IL1365" s="199"/>
      <c r="IM1365" s="199"/>
      <c r="IN1365" s="199"/>
      <c r="IO1365" s="199"/>
      <c r="IP1365" s="199"/>
      <c r="IQ1365" s="199"/>
      <c r="IR1365" s="199"/>
      <c r="IS1365" s="199"/>
      <c r="IT1365" s="199"/>
      <c r="IU1365" s="199"/>
      <c r="IV1365" s="199"/>
      <c r="IW1365" s="199"/>
      <c r="IX1365" s="199"/>
      <c r="IY1365" s="199"/>
      <c r="IZ1365" s="199"/>
      <c r="JA1365" s="199"/>
      <c r="JB1365" s="199"/>
      <c r="JC1365" s="199"/>
      <c r="JD1365" s="199"/>
      <c r="JE1365" s="199"/>
      <c r="JF1365" s="199"/>
      <c r="JG1365" s="199"/>
      <c r="JH1365" s="199"/>
      <c r="JI1365" s="199"/>
      <c r="JJ1365" s="199"/>
      <c r="JK1365" s="199"/>
      <c r="JL1365" s="199"/>
      <c r="JM1365" s="199"/>
      <c r="JN1365" s="199"/>
      <c r="JO1365" s="199"/>
      <c r="JP1365" s="199"/>
      <c r="JQ1365" s="199"/>
      <c r="JR1365" s="199"/>
      <c r="JS1365" s="199"/>
      <c r="JT1365" s="199"/>
      <c r="JU1365" s="199"/>
      <c r="JV1365" s="199"/>
      <c r="JW1365" s="199"/>
      <c r="JX1365" s="199"/>
      <c r="JY1365" s="199"/>
      <c r="JZ1365" s="199"/>
      <c r="KA1365" s="199"/>
      <c r="KB1365" s="199"/>
      <c r="KC1365" s="199"/>
      <c r="KD1365" s="199"/>
      <c r="KE1365" s="199"/>
      <c r="KF1365" s="199"/>
      <c r="KG1365" s="199"/>
      <c r="KH1365" s="199"/>
      <c r="KI1365" s="199"/>
      <c r="KJ1365" s="199"/>
      <c r="KK1365" s="199"/>
      <c r="KL1365" s="199"/>
    </row>
    <row r="1366" spans="1:298" s="104" customFormat="1" ht="11.25" customHeight="1" x14ac:dyDescent="0.2">
      <c r="A1366" s="14">
        <v>299</v>
      </c>
      <c r="B1366" s="104" t="s">
        <v>815</v>
      </c>
      <c r="C1366" s="25">
        <v>2</v>
      </c>
      <c r="D1366" s="107">
        <v>31488</v>
      </c>
      <c r="E1366" s="124">
        <v>110</v>
      </c>
      <c r="F1366" s="104" t="s">
        <v>813</v>
      </c>
      <c r="G1366" s="104" t="s">
        <v>735</v>
      </c>
      <c r="H1366" s="104" t="s">
        <v>1076</v>
      </c>
      <c r="I1366" s="104" t="s">
        <v>825</v>
      </c>
      <c r="J1366" s="104" t="s">
        <v>583</v>
      </c>
      <c r="K1366" s="104" t="s">
        <v>824</v>
      </c>
      <c r="L1366" s="5"/>
      <c r="M1366" s="103"/>
      <c r="N1366" s="133"/>
      <c r="P1366" s="14"/>
      <c r="Q1366" s="334"/>
      <c r="R1366" s="158"/>
      <c r="S1366" s="223"/>
      <c r="T1366" s="199"/>
      <c r="U1366" s="199"/>
      <c r="V1366" s="334"/>
      <c r="W1366" s="158"/>
      <c r="X1366" s="223"/>
      <c r="Y1366" s="199"/>
      <c r="Z1366" s="199"/>
      <c r="AA1366" s="334">
        <v>466.56031147540989</v>
      </c>
      <c r="AB1366" s="158">
        <v>533281.69064985565</v>
      </c>
      <c r="AC1366" s="223">
        <v>1.1430069758043753</v>
      </c>
      <c r="AD1366" s="199"/>
      <c r="AE1366" s="199"/>
      <c r="AF1366" s="334">
        <v>396.37237704918039</v>
      </c>
      <c r="AG1366" s="158">
        <v>438348.02045504586</v>
      </c>
      <c r="AH1366" s="223">
        <v>1.1058995173133805</v>
      </c>
      <c r="AI1366" s="199"/>
      <c r="AJ1366" s="199"/>
      <c r="AK1366" s="199"/>
      <c r="AL1366" s="199"/>
      <c r="AM1366" s="199"/>
      <c r="AN1366" s="199"/>
      <c r="AO1366" s="199"/>
      <c r="AP1366" s="199"/>
      <c r="AQ1366" s="199"/>
      <c r="AR1366" s="199"/>
      <c r="AS1366" s="199"/>
      <c r="AT1366" s="199"/>
      <c r="AU1366" s="199"/>
      <c r="AV1366" s="199"/>
      <c r="AW1366" s="199"/>
      <c r="AX1366" s="199"/>
      <c r="AY1366" s="199"/>
      <c r="AZ1366" s="199"/>
      <c r="BA1366" s="199"/>
      <c r="BB1366" s="199"/>
      <c r="BC1366" s="199"/>
      <c r="BD1366" s="199"/>
      <c r="BE1366" s="199"/>
      <c r="BF1366" s="199"/>
      <c r="BG1366" s="199"/>
      <c r="BH1366" s="199"/>
      <c r="BI1366" s="199"/>
      <c r="BJ1366" s="199"/>
      <c r="BK1366" s="199"/>
      <c r="BL1366" s="199"/>
      <c r="BM1366" s="199"/>
      <c r="BN1366" s="199"/>
      <c r="BO1366" s="199"/>
      <c r="BP1366" s="199"/>
      <c r="BQ1366" s="199"/>
      <c r="BR1366" s="199"/>
      <c r="BS1366" s="199"/>
      <c r="BT1366" s="199"/>
      <c r="BU1366" s="199"/>
      <c r="BV1366" s="199"/>
      <c r="BW1366" s="199"/>
      <c r="BX1366" s="199"/>
      <c r="BY1366" s="199"/>
      <c r="BZ1366" s="199"/>
      <c r="CA1366" s="199"/>
      <c r="CB1366" s="199"/>
      <c r="CC1366" s="199"/>
      <c r="CD1366" s="199"/>
      <c r="CE1366" s="199"/>
      <c r="CF1366" s="199"/>
      <c r="CG1366" s="199"/>
      <c r="CH1366" s="199"/>
      <c r="CI1366" s="199"/>
      <c r="CJ1366" s="199"/>
      <c r="CK1366" s="199"/>
      <c r="CL1366" s="199"/>
      <c r="CM1366" s="199"/>
      <c r="CN1366" s="199"/>
      <c r="CO1366" s="199"/>
      <c r="CP1366" s="199"/>
      <c r="CQ1366" s="199"/>
      <c r="CR1366" s="199"/>
      <c r="CS1366" s="199"/>
      <c r="CT1366" s="199"/>
      <c r="CU1366" s="199"/>
      <c r="CV1366" s="199"/>
      <c r="CW1366" s="199"/>
      <c r="CX1366" s="199"/>
      <c r="CY1366" s="199"/>
      <c r="CZ1366" s="199"/>
      <c r="DA1366" s="199"/>
      <c r="DB1366" s="199"/>
      <c r="DC1366" s="199"/>
      <c r="DD1366" s="199"/>
      <c r="DE1366" s="199"/>
      <c r="DF1366" s="199"/>
      <c r="DG1366" s="199"/>
      <c r="DH1366" s="199"/>
      <c r="DI1366" s="199"/>
      <c r="DJ1366" s="199"/>
      <c r="DK1366" s="199"/>
      <c r="DL1366" s="199"/>
      <c r="DM1366" s="199"/>
      <c r="DN1366" s="199"/>
      <c r="DO1366" s="199"/>
      <c r="DP1366" s="199"/>
      <c r="DQ1366" s="199"/>
      <c r="DR1366" s="199"/>
      <c r="DS1366" s="199"/>
      <c r="DT1366" s="199"/>
      <c r="DU1366" s="199"/>
      <c r="DV1366" s="199"/>
      <c r="DW1366" s="199"/>
      <c r="DX1366" s="199"/>
      <c r="DY1366" s="199"/>
      <c r="DZ1366" s="199"/>
      <c r="EA1366" s="199"/>
      <c r="EB1366" s="199"/>
      <c r="EC1366" s="199"/>
      <c r="ED1366" s="199"/>
      <c r="EE1366" s="199"/>
      <c r="EF1366" s="199"/>
      <c r="EG1366" s="199"/>
      <c r="EH1366" s="199"/>
      <c r="EI1366" s="199"/>
      <c r="EJ1366" s="199"/>
      <c r="EK1366" s="199"/>
      <c r="EL1366" s="199"/>
      <c r="EM1366" s="199"/>
      <c r="EN1366" s="199"/>
      <c r="EO1366" s="199"/>
      <c r="EP1366" s="199"/>
      <c r="EQ1366" s="199"/>
      <c r="ER1366" s="199"/>
      <c r="ES1366" s="199"/>
      <c r="ET1366" s="199"/>
      <c r="EU1366" s="199"/>
      <c r="EV1366" s="199"/>
      <c r="EW1366" s="199"/>
      <c r="EX1366" s="199"/>
      <c r="EY1366" s="199"/>
      <c r="EZ1366" s="199"/>
      <c r="FA1366" s="199"/>
      <c r="FB1366" s="199"/>
      <c r="FC1366" s="199"/>
      <c r="FD1366" s="199"/>
      <c r="FE1366" s="199"/>
      <c r="FF1366" s="199"/>
      <c r="FG1366" s="199"/>
      <c r="FH1366" s="199"/>
      <c r="FI1366" s="199"/>
      <c r="FJ1366" s="199"/>
      <c r="FK1366" s="199"/>
      <c r="FL1366" s="199"/>
      <c r="FM1366" s="199"/>
      <c r="FN1366" s="199"/>
      <c r="FO1366" s="199"/>
      <c r="FP1366" s="199"/>
      <c r="FQ1366" s="199"/>
      <c r="FR1366" s="199"/>
      <c r="FS1366" s="199"/>
      <c r="FT1366" s="199"/>
      <c r="FU1366" s="199"/>
      <c r="FV1366" s="199"/>
      <c r="FW1366" s="199"/>
      <c r="FX1366" s="199"/>
      <c r="FY1366" s="199"/>
      <c r="FZ1366" s="199"/>
      <c r="GA1366" s="199"/>
      <c r="GB1366" s="199"/>
      <c r="GC1366" s="199"/>
      <c r="GD1366" s="199"/>
      <c r="GE1366" s="199"/>
      <c r="GF1366" s="199"/>
      <c r="GG1366" s="199"/>
      <c r="GH1366" s="199"/>
      <c r="GI1366" s="199"/>
      <c r="GJ1366" s="199"/>
      <c r="GK1366" s="199"/>
      <c r="GL1366" s="199"/>
      <c r="GM1366" s="199"/>
      <c r="GN1366" s="199"/>
      <c r="GO1366" s="199"/>
      <c r="GP1366" s="199"/>
      <c r="GQ1366" s="199"/>
      <c r="GR1366" s="199"/>
      <c r="GS1366" s="199"/>
      <c r="GT1366" s="199"/>
      <c r="GU1366" s="199"/>
      <c r="GV1366" s="199"/>
      <c r="GW1366" s="199"/>
      <c r="GX1366" s="199"/>
      <c r="GY1366" s="199"/>
      <c r="GZ1366" s="199"/>
      <c r="HA1366" s="199"/>
      <c r="HB1366" s="199"/>
      <c r="HC1366" s="199"/>
      <c r="HD1366" s="199"/>
      <c r="HE1366" s="199"/>
      <c r="HF1366" s="199"/>
      <c r="HG1366" s="199"/>
      <c r="HH1366" s="199"/>
      <c r="HI1366" s="199"/>
      <c r="HJ1366" s="199"/>
      <c r="HK1366" s="199"/>
      <c r="HL1366" s="199"/>
      <c r="HM1366" s="199"/>
      <c r="HN1366" s="199"/>
      <c r="HO1366" s="199"/>
      <c r="HP1366" s="199"/>
      <c r="HQ1366" s="199"/>
      <c r="HR1366" s="199"/>
      <c r="HS1366" s="199"/>
      <c r="HT1366" s="199"/>
      <c r="HU1366" s="199"/>
      <c r="HV1366" s="199"/>
      <c r="HW1366" s="199"/>
      <c r="HX1366" s="199"/>
      <c r="HY1366" s="199"/>
      <c r="HZ1366" s="199"/>
      <c r="IA1366" s="199"/>
      <c r="IB1366" s="199"/>
      <c r="IC1366" s="199"/>
      <c r="ID1366" s="199"/>
      <c r="IE1366" s="199"/>
      <c r="IF1366" s="199"/>
      <c r="IG1366" s="199"/>
      <c r="IH1366" s="199"/>
      <c r="II1366" s="199"/>
      <c r="IJ1366" s="199"/>
      <c r="IK1366" s="199"/>
      <c r="IL1366" s="199"/>
      <c r="IM1366" s="199"/>
      <c r="IN1366" s="199"/>
      <c r="IO1366" s="199"/>
      <c r="IP1366" s="199"/>
      <c r="IQ1366" s="199"/>
      <c r="IR1366" s="199"/>
      <c r="IS1366" s="199"/>
      <c r="IT1366" s="199"/>
      <c r="IU1366" s="199"/>
      <c r="IV1366" s="199"/>
      <c r="IW1366" s="199"/>
      <c r="IX1366" s="199"/>
      <c r="IY1366" s="199"/>
      <c r="IZ1366" s="199"/>
      <c r="JA1366" s="199"/>
      <c r="JB1366" s="199"/>
      <c r="JC1366" s="199"/>
      <c r="JD1366" s="199"/>
      <c r="JE1366" s="199"/>
      <c r="JF1366" s="199"/>
      <c r="JG1366" s="199"/>
      <c r="JH1366" s="199"/>
      <c r="JI1366" s="199"/>
      <c r="JJ1366" s="199"/>
      <c r="JK1366" s="199"/>
      <c r="JL1366" s="199"/>
      <c r="JM1366" s="199"/>
      <c r="JN1366" s="199"/>
      <c r="JO1366" s="199"/>
      <c r="JP1366" s="199"/>
      <c r="JQ1366" s="199"/>
      <c r="JR1366" s="199"/>
      <c r="JS1366" s="199"/>
      <c r="JT1366" s="199"/>
      <c r="JU1366" s="199"/>
      <c r="JV1366" s="199"/>
      <c r="JW1366" s="199"/>
      <c r="JX1366" s="199"/>
      <c r="JY1366" s="199"/>
      <c r="JZ1366" s="199"/>
      <c r="KA1366" s="199"/>
      <c r="KB1366" s="199"/>
      <c r="KC1366" s="199"/>
      <c r="KD1366" s="199"/>
      <c r="KE1366" s="199"/>
      <c r="KF1366" s="199"/>
      <c r="KG1366" s="199"/>
      <c r="KH1366" s="199"/>
      <c r="KI1366" s="199"/>
      <c r="KJ1366" s="199"/>
      <c r="KK1366" s="199"/>
      <c r="KL1366" s="199"/>
    </row>
    <row r="1367" spans="1:298" s="199" customFormat="1" ht="11.25" customHeight="1" x14ac:dyDescent="0.2">
      <c r="A1367" s="216">
        <v>299</v>
      </c>
      <c r="B1367" s="199" t="s">
        <v>1075</v>
      </c>
      <c r="C1367" s="217">
        <v>3</v>
      </c>
      <c r="D1367" s="218">
        <v>42094</v>
      </c>
      <c r="E1367" s="191">
        <v>195</v>
      </c>
      <c r="F1367" s="199" t="s">
        <v>813</v>
      </c>
      <c r="G1367" s="199" t="s">
        <v>581</v>
      </c>
      <c r="H1367" s="199" t="s">
        <v>1076</v>
      </c>
      <c r="I1367" s="199" t="s">
        <v>825</v>
      </c>
      <c r="J1367" s="199" t="s">
        <v>583</v>
      </c>
      <c r="K1367" s="199" t="s">
        <v>824</v>
      </c>
      <c r="L1367" s="157">
        <v>19.922117999999998</v>
      </c>
      <c r="M1367" s="158">
        <v>26003.136795258735</v>
      </c>
      <c r="N1367" s="193">
        <v>1.3052395731848763</v>
      </c>
      <c r="P1367" s="216">
        <v>1</v>
      </c>
      <c r="Q1367" s="334">
        <v>514.85153114754098</v>
      </c>
      <c r="R1367" s="158">
        <v>535445.59239344264</v>
      </c>
      <c r="S1367" s="223">
        <v>1.04</v>
      </c>
      <c r="U1367" s="199">
        <v>1</v>
      </c>
      <c r="V1367" s="334">
        <v>1087.663</v>
      </c>
      <c r="W1367" s="158">
        <v>1231426.1026939317</v>
      </c>
      <c r="X1367" s="223">
        <v>1.1321761452710368</v>
      </c>
      <c r="Z1367" s="199">
        <v>1</v>
      </c>
      <c r="AA1367" s="334">
        <v>827.08418852459033</v>
      </c>
      <c r="AB1367" s="158">
        <v>945362.99706110777</v>
      </c>
      <c r="AC1367" s="223">
        <v>1.1430069758043753</v>
      </c>
      <c r="AE1367" s="199">
        <v>1</v>
      </c>
      <c r="AF1367" s="334">
        <v>702.66012295081975</v>
      </c>
      <c r="AG1367" s="158">
        <v>777071.49080667214</v>
      </c>
      <c r="AH1367" s="223">
        <v>1.1058995173133805</v>
      </c>
    </row>
    <row r="1368" spans="1:298" s="269" customFormat="1" ht="11.25" customHeight="1" x14ac:dyDescent="0.2">
      <c r="A1368" s="273">
        <v>299</v>
      </c>
      <c r="B1368" s="199" t="s">
        <v>1075</v>
      </c>
      <c r="C1368" s="217">
        <v>4</v>
      </c>
      <c r="D1368" s="218">
        <v>42818</v>
      </c>
      <c r="E1368" s="191">
        <v>195</v>
      </c>
      <c r="F1368" s="199" t="s">
        <v>813</v>
      </c>
      <c r="G1368" s="199" t="s">
        <v>581</v>
      </c>
      <c r="H1368" s="199" t="s">
        <v>1076</v>
      </c>
      <c r="I1368" s="199" t="s">
        <v>825</v>
      </c>
      <c r="J1368" s="199" t="s">
        <v>583</v>
      </c>
      <c r="K1368" s="199" t="s">
        <v>824</v>
      </c>
      <c r="L1368" s="275">
        <v>14.959730199999999</v>
      </c>
      <c r="M1368" s="278">
        <v>19526.031861208903</v>
      </c>
      <c r="N1368" s="279">
        <v>1.3052395731848763</v>
      </c>
      <c r="P1368" s="273">
        <v>1</v>
      </c>
      <c r="Q1368" s="359">
        <v>514.85153114754098</v>
      </c>
      <c r="R1368" s="278">
        <v>535445.59239344264</v>
      </c>
      <c r="S1368" s="284">
        <v>1.04</v>
      </c>
      <c r="U1368" s="269">
        <v>1</v>
      </c>
      <c r="V1368" s="359">
        <v>973.63900000000001</v>
      </c>
      <c r="W1368" s="278">
        <v>1106972.4998783492</v>
      </c>
      <c r="X1368" s="284">
        <v>1.1369434666014295</v>
      </c>
      <c r="Z1368" s="269">
        <v>1</v>
      </c>
      <c r="AA1368" s="359">
        <v>827.08418852459033</v>
      </c>
      <c r="AB1368" s="278">
        <v>945362.99706110777</v>
      </c>
      <c r="AC1368" s="284">
        <v>1.1430069758043753</v>
      </c>
      <c r="AE1368" s="269">
        <v>1</v>
      </c>
      <c r="AF1368" s="359">
        <v>702.66012295081975</v>
      </c>
      <c r="AG1368" s="278">
        <v>777071.49080667214</v>
      </c>
      <c r="AH1368" s="284">
        <v>1.1058995173133805</v>
      </c>
      <c r="AJ1368" s="269">
        <v>1</v>
      </c>
    </row>
    <row r="1369" spans="1:298" s="105" customFormat="1" ht="11.25" customHeight="1" x14ac:dyDescent="0.2">
      <c r="A1369" s="201">
        <v>300</v>
      </c>
      <c r="B1369" s="99" t="s">
        <v>71</v>
      </c>
      <c r="C1369" s="17">
        <v>0</v>
      </c>
      <c r="D1369" s="100"/>
      <c r="E1369" s="106">
        <v>126</v>
      </c>
      <c r="F1369" s="99" t="s">
        <v>282</v>
      </c>
      <c r="G1369" s="99" t="s">
        <v>735</v>
      </c>
      <c r="H1369" s="99" t="s">
        <v>72</v>
      </c>
      <c r="I1369" s="99" t="s">
        <v>103</v>
      </c>
      <c r="J1369" s="99"/>
      <c r="K1369" s="99"/>
      <c r="L1369" s="4">
        <v>389.69174999999996</v>
      </c>
      <c r="M1369" s="4">
        <v>0</v>
      </c>
      <c r="N1369" s="127">
        <v>0</v>
      </c>
      <c r="O1369" s="99"/>
      <c r="P1369" s="1"/>
      <c r="Q1369" s="315">
        <v>499.95765</v>
      </c>
      <c r="R1369" s="313">
        <v>0</v>
      </c>
      <c r="S1369" s="338">
        <v>0</v>
      </c>
      <c r="T1369" s="295"/>
      <c r="U1369" s="295"/>
      <c r="V1369" s="315">
        <v>361.13525000000004</v>
      </c>
      <c r="W1369" s="313">
        <v>0</v>
      </c>
      <c r="X1369" s="338">
        <v>0</v>
      </c>
      <c r="Y1369" s="295"/>
      <c r="Z1369" s="295"/>
      <c r="AA1369" s="315">
        <v>419.56164999999999</v>
      </c>
      <c r="AB1369" s="313">
        <v>0</v>
      </c>
      <c r="AC1369" s="338">
        <v>0</v>
      </c>
      <c r="AD1369" s="295"/>
      <c r="AE1369" s="295"/>
      <c r="AF1369" s="313">
        <v>418.97460000000001</v>
      </c>
      <c r="AG1369" s="313">
        <v>0</v>
      </c>
      <c r="AH1369" s="338">
        <v>0</v>
      </c>
      <c r="AI1369" s="295"/>
      <c r="AJ1369" s="295"/>
      <c r="AK1369" s="225"/>
      <c r="AL1369" s="225"/>
      <c r="AM1369" s="225"/>
      <c r="AN1369" s="225"/>
      <c r="AO1369" s="225"/>
      <c r="AP1369" s="225"/>
      <c r="AQ1369" s="225"/>
      <c r="AR1369" s="225"/>
      <c r="AS1369" s="225"/>
      <c r="AT1369" s="225"/>
      <c r="AU1369" s="225"/>
      <c r="AV1369" s="225"/>
      <c r="AW1369" s="225"/>
      <c r="AX1369" s="225"/>
      <c r="AY1369" s="225"/>
      <c r="AZ1369" s="225"/>
      <c r="BA1369" s="225"/>
      <c r="BB1369" s="225"/>
      <c r="BC1369" s="225"/>
      <c r="BD1369" s="225"/>
      <c r="BE1369" s="225"/>
      <c r="BF1369" s="225"/>
      <c r="BG1369" s="225"/>
      <c r="BH1369" s="225"/>
      <c r="BI1369" s="225"/>
      <c r="BJ1369" s="225"/>
      <c r="BK1369" s="225"/>
      <c r="BL1369" s="225"/>
      <c r="BM1369" s="225"/>
      <c r="BN1369" s="225"/>
      <c r="BO1369" s="225"/>
      <c r="BP1369" s="225"/>
      <c r="BQ1369" s="225"/>
      <c r="BR1369" s="225"/>
      <c r="BS1369" s="225"/>
      <c r="BT1369" s="225"/>
      <c r="BU1369" s="225"/>
      <c r="BV1369" s="225"/>
      <c r="BW1369" s="225"/>
      <c r="BX1369" s="225"/>
      <c r="BY1369" s="225"/>
      <c r="BZ1369" s="225"/>
      <c r="CA1369" s="225"/>
      <c r="CB1369" s="225"/>
      <c r="CC1369" s="225"/>
      <c r="CD1369" s="225"/>
      <c r="CE1369" s="225"/>
      <c r="CF1369" s="225"/>
      <c r="CG1369" s="225"/>
      <c r="CH1369" s="225"/>
      <c r="CI1369" s="225"/>
      <c r="CJ1369" s="225"/>
      <c r="CK1369" s="225"/>
      <c r="CL1369" s="225"/>
      <c r="CM1369" s="225"/>
      <c r="CN1369" s="225"/>
      <c r="CO1369" s="225"/>
      <c r="CP1369" s="225"/>
      <c r="CQ1369" s="225"/>
      <c r="CR1369" s="225"/>
      <c r="CS1369" s="225"/>
      <c r="CT1369" s="225"/>
      <c r="CU1369" s="225"/>
      <c r="CV1369" s="225"/>
      <c r="CW1369" s="225"/>
      <c r="CX1369" s="225"/>
      <c r="CY1369" s="225"/>
      <c r="CZ1369" s="225"/>
      <c r="DA1369" s="225"/>
      <c r="DB1369" s="225"/>
      <c r="DC1369" s="225"/>
      <c r="DD1369" s="225"/>
      <c r="DE1369" s="225"/>
      <c r="DF1369" s="225"/>
      <c r="DG1369" s="225"/>
      <c r="DH1369" s="225"/>
      <c r="DI1369" s="225"/>
      <c r="DJ1369" s="225"/>
      <c r="DK1369" s="225"/>
      <c r="DL1369" s="225"/>
      <c r="DM1369" s="225"/>
      <c r="DN1369" s="225"/>
      <c r="DO1369" s="225"/>
      <c r="DP1369" s="225"/>
      <c r="DQ1369" s="225"/>
      <c r="DR1369" s="225"/>
      <c r="DS1369" s="225"/>
      <c r="DT1369" s="225"/>
      <c r="DU1369" s="225"/>
      <c r="DV1369" s="225"/>
      <c r="DW1369" s="225"/>
      <c r="DX1369" s="225"/>
      <c r="DY1369" s="225"/>
      <c r="DZ1369" s="225"/>
      <c r="EA1369" s="225"/>
      <c r="EB1369" s="225"/>
      <c r="EC1369" s="225"/>
      <c r="ED1369" s="225"/>
      <c r="EE1369" s="225"/>
      <c r="EF1369" s="225"/>
      <c r="EG1369" s="225"/>
      <c r="EH1369" s="225"/>
      <c r="EI1369" s="225"/>
      <c r="EJ1369" s="225"/>
      <c r="EK1369" s="225"/>
      <c r="EL1369" s="225"/>
      <c r="EM1369" s="225"/>
      <c r="EN1369" s="225"/>
      <c r="EO1369" s="225"/>
      <c r="EP1369" s="225"/>
      <c r="EQ1369" s="225"/>
      <c r="ER1369" s="225"/>
      <c r="ES1369" s="225"/>
      <c r="ET1369" s="225"/>
      <c r="EU1369" s="225"/>
      <c r="EV1369" s="225"/>
      <c r="EW1369" s="225"/>
      <c r="EX1369" s="225"/>
      <c r="EY1369" s="225"/>
      <c r="EZ1369" s="225"/>
      <c r="FA1369" s="225"/>
      <c r="FB1369" s="225"/>
      <c r="FC1369" s="225"/>
      <c r="FD1369" s="225"/>
      <c r="FE1369" s="225"/>
      <c r="FF1369" s="225"/>
      <c r="FG1369" s="225"/>
      <c r="FH1369" s="225"/>
      <c r="FI1369" s="225"/>
      <c r="FJ1369" s="225"/>
      <c r="FK1369" s="225"/>
      <c r="FL1369" s="225"/>
      <c r="FM1369" s="225"/>
      <c r="FN1369" s="225"/>
      <c r="FO1369" s="225"/>
      <c r="FP1369" s="225"/>
      <c r="FQ1369" s="225"/>
      <c r="FR1369" s="225"/>
      <c r="FS1369" s="225"/>
      <c r="FT1369" s="225"/>
      <c r="FU1369" s="225"/>
      <c r="FV1369" s="225"/>
      <c r="FW1369" s="225"/>
      <c r="FX1369" s="225"/>
      <c r="FY1369" s="225"/>
      <c r="FZ1369" s="225"/>
      <c r="GA1369" s="225"/>
      <c r="GB1369" s="225"/>
      <c r="GC1369" s="225"/>
      <c r="GD1369" s="225"/>
      <c r="GE1369" s="225"/>
      <c r="GF1369" s="225"/>
      <c r="GG1369" s="225"/>
      <c r="GH1369" s="225"/>
      <c r="GI1369" s="225"/>
      <c r="GJ1369" s="225"/>
      <c r="GK1369" s="225"/>
      <c r="GL1369" s="225"/>
      <c r="GM1369" s="225"/>
      <c r="GN1369" s="225"/>
      <c r="GO1369" s="225"/>
      <c r="GP1369" s="225"/>
      <c r="GQ1369" s="225"/>
      <c r="GR1369" s="225"/>
      <c r="GS1369" s="225"/>
      <c r="GT1369" s="225"/>
      <c r="GU1369" s="225"/>
      <c r="GV1369" s="225"/>
      <c r="GW1369" s="225"/>
      <c r="GX1369" s="225"/>
      <c r="GY1369" s="225"/>
      <c r="GZ1369" s="225"/>
      <c r="HA1369" s="225"/>
      <c r="HB1369" s="225"/>
      <c r="HC1369" s="225"/>
      <c r="HD1369" s="225"/>
      <c r="HE1369" s="225"/>
      <c r="HF1369" s="225"/>
      <c r="HG1369" s="225"/>
      <c r="HH1369" s="225"/>
      <c r="HI1369" s="225"/>
      <c r="HJ1369" s="225"/>
      <c r="HK1369" s="225"/>
      <c r="HL1369" s="225"/>
      <c r="HM1369" s="225"/>
      <c r="HN1369" s="225"/>
      <c r="HO1369" s="225"/>
      <c r="HP1369" s="225"/>
      <c r="HQ1369" s="225"/>
      <c r="HR1369" s="225"/>
      <c r="HS1369" s="225"/>
      <c r="HT1369" s="225"/>
      <c r="HU1369" s="225"/>
      <c r="HV1369" s="225"/>
      <c r="HW1369" s="225"/>
      <c r="HX1369" s="225"/>
      <c r="HY1369" s="225"/>
      <c r="HZ1369" s="225"/>
      <c r="IA1369" s="225"/>
      <c r="IB1369" s="225"/>
      <c r="IC1369" s="225"/>
      <c r="ID1369" s="225"/>
      <c r="IE1369" s="225"/>
      <c r="IF1369" s="225"/>
      <c r="IG1369" s="225"/>
      <c r="IH1369" s="225"/>
      <c r="II1369" s="225"/>
      <c r="IJ1369" s="225"/>
      <c r="IK1369" s="225"/>
      <c r="IL1369" s="225"/>
      <c r="IM1369" s="225"/>
      <c r="IN1369" s="225"/>
      <c r="IO1369" s="225"/>
      <c r="IP1369" s="225"/>
      <c r="IQ1369" s="225"/>
      <c r="IR1369" s="225"/>
      <c r="IS1369" s="225"/>
      <c r="IT1369" s="225"/>
      <c r="IU1369" s="225"/>
      <c r="IV1369" s="225"/>
      <c r="IW1369" s="225"/>
      <c r="IX1369" s="225"/>
      <c r="IY1369" s="225"/>
      <c r="IZ1369" s="225"/>
      <c r="JA1369" s="225"/>
      <c r="JB1369" s="225"/>
      <c r="JC1369" s="225"/>
      <c r="JD1369" s="225"/>
      <c r="JE1369" s="225"/>
      <c r="JF1369" s="225"/>
      <c r="JG1369" s="225"/>
      <c r="JH1369" s="225"/>
      <c r="JI1369" s="225"/>
      <c r="JJ1369" s="225"/>
      <c r="JK1369" s="225"/>
      <c r="JL1369" s="225"/>
      <c r="JM1369" s="225"/>
      <c r="JN1369" s="225"/>
      <c r="JO1369" s="225"/>
      <c r="JP1369" s="225"/>
      <c r="JQ1369" s="225"/>
      <c r="JR1369" s="225"/>
      <c r="JS1369" s="225"/>
      <c r="JT1369" s="225"/>
      <c r="JU1369" s="225"/>
      <c r="JV1369" s="225"/>
      <c r="JW1369" s="225"/>
      <c r="JX1369" s="225"/>
      <c r="JY1369" s="225"/>
      <c r="JZ1369" s="225"/>
      <c r="KA1369" s="225"/>
      <c r="KB1369" s="225"/>
      <c r="KC1369" s="225"/>
      <c r="KD1369" s="225"/>
      <c r="KE1369" s="225"/>
      <c r="KF1369" s="225"/>
      <c r="KG1369" s="225"/>
      <c r="KH1369" s="225"/>
      <c r="KI1369" s="225"/>
      <c r="KJ1369" s="225"/>
      <c r="KK1369" s="225"/>
      <c r="KL1369" s="225"/>
    </row>
    <row r="1370" spans="1:298" s="104" customFormat="1" ht="11.25" customHeight="1" x14ac:dyDescent="0.2">
      <c r="A1370" s="14">
        <v>300</v>
      </c>
      <c r="B1370" s="104" t="s">
        <v>71</v>
      </c>
      <c r="C1370" s="25">
        <v>1</v>
      </c>
      <c r="D1370" s="107">
        <v>40870</v>
      </c>
      <c r="E1370" s="103">
        <v>42</v>
      </c>
      <c r="F1370" s="104" t="s">
        <v>282</v>
      </c>
      <c r="G1370" s="104" t="s">
        <v>735</v>
      </c>
      <c r="H1370" s="104" t="s">
        <v>72</v>
      </c>
      <c r="I1370" s="104" t="s">
        <v>103</v>
      </c>
      <c r="L1370" s="5"/>
      <c r="M1370" s="103"/>
      <c r="N1370" s="133"/>
      <c r="P1370" s="216"/>
      <c r="Q1370" s="199"/>
      <c r="R1370" s="158"/>
      <c r="S1370" s="223"/>
      <c r="T1370" s="199"/>
      <c r="U1370" s="199"/>
      <c r="V1370" s="199"/>
      <c r="W1370" s="158"/>
      <c r="X1370" s="223"/>
      <c r="Y1370" s="199"/>
      <c r="Z1370" s="199"/>
      <c r="AA1370" s="199"/>
      <c r="AB1370" s="158"/>
      <c r="AC1370" s="223"/>
      <c r="AD1370" s="199"/>
      <c r="AE1370" s="199"/>
      <c r="AF1370" s="199"/>
      <c r="AG1370" s="158"/>
      <c r="AH1370" s="223"/>
      <c r="AI1370" s="199"/>
      <c r="AJ1370" s="199"/>
      <c r="AK1370" s="199"/>
      <c r="AL1370" s="199"/>
      <c r="AM1370" s="199"/>
      <c r="AN1370" s="199"/>
      <c r="AO1370" s="199"/>
      <c r="AP1370" s="199"/>
      <c r="AQ1370" s="199"/>
      <c r="AR1370" s="199"/>
      <c r="AS1370" s="199"/>
      <c r="AT1370" s="199"/>
      <c r="AU1370" s="199"/>
      <c r="AV1370" s="199"/>
      <c r="AW1370" s="199"/>
      <c r="AX1370" s="199"/>
      <c r="AY1370" s="199"/>
      <c r="AZ1370" s="199"/>
      <c r="BA1370" s="199"/>
      <c r="BB1370" s="199"/>
      <c r="BC1370" s="199"/>
      <c r="BD1370" s="199"/>
      <c r="BE1370" s="199"/>
      <c r="BF1370" s="199"/>
      <c r="BG1370" s="199"/>
      <c r="BH1370" s="199"/>
      <c r="BI1370" s="199"/>
      <c r="BJ1370" s="199"/>
      <c r="BK1370" s="199"/>
      <c r="BL1370" s="199"/>
      <c r="BM1370" s="199"/>
      <c r="BN1370" s="199"/>
      <c r="BO1370" s="199"/>
      <c r="BP1370" s="199"/>
      <c r="BQ1370" s="199"/>
      <c r="BR1370" s="199"/>
      <c r="BS1370" s="199"/>
      <c r="BT1370" s="199"/>
      <c r="BU1370" s="199"/>
      <c r="BV1370" s="199"/>
      <c r="BW1370" s="199"/>
      <c r="BX1370" s="199"/>
      <c r="BY1370" s="199"/>
      <c r="BZ1370" s="199"/>
      <c r="CA1370" s="199"/>
      <c r="CB1370" s="199"/>
      <c r="CC1370" s="199"/>
      <c r="CD1370" s="199"/>
      <c r="CE1370" s="199"/>
      <c r="CF1370" s="199"/>
      <c r="CG1370" s="199"/>
      <c r="CH1370" s="199"/>
      <c r="CI1370" s="199"/>
      <c r="CJ1370" s="199"/>
      <c r="CK1370" s="199"/>
      <c r="CL1370" s="199"/>
      <c r="CM1370" s="199"/>
      <c r="CN1370" s="199"/>
      <c r="CO1370" s="199"/>
      <c r="CP1370" s="199"/>
      <c r="CQ1370" s="199"/>
      <c r="CR1370" s="199"/>
      <c r="CS1370" s="199"/>
      <c r="CT1370" s="199"/>
      <c r="CU1370" s="199"/>
      <c r="CV1370" s="199"/>
      <c r="CW1370" s="199"/>
      <c r="CX1370" s="199"/>
      <c r="CY1370" s="199"/>
      <c r="CZ1370" s="199"/>
      <c r="DA1370" s="199"/>
      <c r="DB1370" s="199"/>
      <c r="DC1370" s="199"/>
      <c r="DD1370" s="199"/>
      <c r="DE1370" s="199"/>
      <c r="DF1370" s="199"/>
      <c r="DG1370" s="199"/>
      <c r="DH1370" s="199"/>
      <c r="DI1370" s="199"/>
      <c r="DJ1370" s="199"/>
      <c r="DK1370" s="199"/>
      <c r="DL1370" s="199"/>
      <c r="DM1370" s="199"/>
      <c r="DN1370" s="199"/>
      <c r="DO1370" s="199"/>
      <c r="DP1370" s="199"/>
      <c r="DQ1370" s="199"/>
      <c r="DR1370" s="199"/>
      <c r="DS1370" s="199"/>
      <c r="DT1370" s="199"/>
      <c r="DU1370" s="199"/>
      <c r="DV1370" s="199"/>
      <c r="DW1370" s="199"/>
      <c r="DX1370" s="199"/>
      <c r="DY1370" s="199"/>
      <c r="DZ1370" s="199"/>
      <c r="EA1370" s="199"/>
      <c r="EB1370" s="199"/>
      <c r="EC1370" s="199"/>
      <c r="ED1370" s="199"/>
      <c r="EE1370" s="199"/>
      <c r="EF1370" s="199"/>
      <c r="EG1370" s="199"/>
      <c r="EH1370" s="199"/>
      <c r="EI1370" s="199"/>
      <c r="EJ1370" s="199"/>
      <c r="EK1370" s="199"/>
      <c r="EL1370" s="199"/>
      <c r="EM1370" s="199"/>
      <c r="EN1370" s="199"/>
      <c r="EO1370" s="199"/>
      <c r="EP1370" s="199"/>
      <c r="EQ1370" s="199"/>
      <c r="ER1370" s="199"/>
      <c r="ES1370" s="199"/>
      <c r="ET1370" s="199"/>
      <c r="EU1370" s="199"/>
      <c r="EV1370" s="199"/>
      <c r="EW1370" s="199"/>
      <c r="EX1370" s="199"/>
      <c r="EY1370" s="199"/>
      <c r="EZ1370" s="199"/>
      <c r="FA1370" s="199"/>
      <c r="FB1370" s="199"/>
      <c r="FC1370" s="199"/>
      <c r="FD1370" s="199"/>
      <c r="FE1370" s="199"/>
      <c r="FF1370" s="199"/>
      <c r="FG1370" s="199"/>
      <c r="FH1370" s="199"/>
      <c r="FI1370" s="199"/>
      <c r="FJ1370" s="199"/>
      <c r="FK1370" s="199"/>
      <c r="FL1370" s="199"/>
      <c r="FM1370" s="199"/>
      <c r="FN1370" s="199"/>
      <c r="FO1370" s="199"/>
      <c r="FP1370" s="199"/>
      <c r="FQ1370" s="199"/>
      <c r="FR1370" s="199"/>
      <c r="FS1370" s="199"/>
      <c r="FT1370" s="199"/>
      <c r="FU1370" s="199"/>
      <c r="FV1370" s="199"/>
      <c r="FW1370" s="199"/>
      <c r="FX1370" s="199"/>
      <c r="FY1370" s="199"/>
      <c r="FZ1370" s="199"/>
      <c r="GA1370" s="199"/>
      <c r="GB1370" s="199"/>
      <c r="GC1370" s="199"/>
      <c r="GD1370" s="199"/>
      <c r="GE1370" s="199"/>
      <c r="GF1370" s="199"/>
      <c r="GG1370" s="199"/>
      <c r="GH1370" s="199"/>
      <c r="GI1370" s="199"/>
      <c r="GJ1370" s="199"/>
      <c r="GK1370" s="199"/>
      <c r="GL1370" s="199"/>
      <c r="GM1370" s="199"/>
      <c r="GN1370" s="199"/>
      <c r="GO1370" s="199"/>
      <c r="GP1370" s="199"/>
      <c r="GQ1370" s="199"/>
      <c r="GR1370" s="199"/>
      <c r="GS1370" s="199"/>
      <c r="GT1370" s="199"/>
      <c r="GU1370" s="199"/>
      <c r="GV1370" s="199"/>
      <c r="GW1370" s="199"/>
      <c r="GX1370" s="199"/>
      <c r="GY1370" s="199"/>
      <c r="GZ1370" s="199"/>
      <c r="HA1370" s="199"/>
      <c r="HB1370" s="199"/>
      <c r="HC1370" s="199"/>
      <c r="HD1370" s="199"/>
      <c r="HE1370" s="199"/>
      <c r="HF1370" s="199"/>
      <c r="HG1370" s="199"/>
      <c r="HH1370" s="199"/>
      <c r="HI1370" s="199"/>
      <c r="HJ1370" s="199"/>
      <c r="HK1370" s="199"/>
      <c r="HL1370" s="199"/>
      <c r="HM1370" s="199"/>
      <c r="HN1370" s="199"/>
      <c r="HO1370" s="199"/>
      <c r="HP1370" s="199"/>
      <c r="HQ1370" s="199"/>
      <c r="HR1370" s="199"/>
      <c r="HS1370" s="199"/>
      <c r="HT1370" s="199"/>
      <c r="HU1370" s="199"/>
      <c r="HV1370" s="199"/>
      <c r="HW1370" s="199"/>
      <c r="HX1370" s="199"/>
      <c r="HY1370" s="199"/>
      <c r="HZ1370" s="199"/>
      <c r="IA1370" s="199"/>
      <c r="IB1370" s="199"/>
      <c r="IC1370" s="199"/>
      <c r="ID1370" s="199"/>
      <c r="IE1370" s="199"/>
      <c r="IF1370" s="199"/>
      <c r="IG1370" s="199"/>
      <c r="IH1370" s="199"/>
      <c r="II1370" s="199"/>
      <c r="IJ1370" s="199"/>
      <c r="IK1370" s="199"/>
      <c r="IL1370" s="199"/>
      <c r="IM1370" s="199"/>
      <c r="IN1370" s="199"/>
      <c r="IO1370" s="199"/>
      <c r="IP1370" s="199"/>
      <c r="IQ1370" s="199"/>
      <c r="IR1370" s="199"/>
      <c r="IS1370" s="199"/>
      <c r="IT1370" s="199"/>
      <c r="IU1370" s="199"/>
      <c r="IV1370" s="199"/>
      <c r="IW1370" s="199"/>
      <c r="IX1370" s="199"/>
      <c r="IY1370" s="199"/>
      <c r="IZ1370" s="199"/>
      <c r="JA1370" s="199"/>
      <c r="JB1370" s="199"/>
      <c r="JC1370" s="199"/>
      <c r="JD1370" s="199"/>
      <c r="JE1370" s="199"/>
      <c r="JF1370" s="199"/>
      <c r="JG1370" s="199"/>
      <c r="JH1370" s="199"/>
      <c r="JI1370" s="199"/>
      <c r="JJ1370" s="199"/>
      <c r="JK1370" s="199"/>
      <c r="JL1370" s="199"/>
      <c r="JM1370" s="199"/>
      <c r="JN1370" s="199"/>
      <c r="JO1370" s="199"/>
      <c r="JP1370" s="199"/>
      <c r="JQ1370" s="199"/>
      <c r="JR1370" s="199"/>
      <c r="JS1370" s="199"/>
      <c r="JT1370" s="199"/>
      <c r="JU1370" s="199"/>
      <c r="JV1370" s="199"/>
      <c r="JW1370" s="199"/>
      <c r="JX1370" s="199"/>
      <c r="JY1370" s="199"/>
      <c r="JZ1370" s="199"/>
      <c r="KA1370" s="199"/>
      <c r="KB1370" s="199"/>
      <c r="KC1370" s="199"/>
      <c r="KD1370" s="199"/>
      <c r="KE1370" s="199"/>
      <c r="KF1370" s="199"/>
      <c r="KG1370" s="199"/>
      <c r="KH1370" s="199"/>
      <c r="KI1370" s="199"/>
      <c r="KJ1370" s="199"/>
      <c r="KK1370" s="199"/>
      <c r="KL1370" s="199"/>
    </row>
    <row r="1371" spans="1:298" s="104" customFormat="1" ht="11.25" customHeight="1" x14ac:dyDescent="0.2">
      <c r="A1371" s="14">
        <v>300</v>
      </c>
      <c r="B1371" s="104" t="s">
        <v>71</v>
      </c>
      <c r="C1371" s="25">
        <v>2</v>
      </c>
      <c r="D1371" s="107">
        <v>40999</v>
      </c>
      <c r="E1371" s="103">
        <v>42</v>
      </c>
      <c r="F1371" s="104" t="s">
        <v>282</v>
      </c>
      <c r="G1371" s="104" t="s">
        <v>735</v>
      </c>
      <c r="H1371" s="104" t="s">
        <v>72</v>
      </c>
      <c r="I1371" s="104" t="s">
        <v>103</v>
      </c>
      <c r="L1371" s="5"/>
      <c r="M1371" s="103"/>
      <c r="N1371" s="133"/>
      <c r="P1371" s="216"/>
      <c r="Q1371" s="199"/>
      <c r="R1371" s="158"/>
      <c r="S1371" s="223"/>
      <c r="T1371" s="199"/>
      <c r="U1371" s="199"/>
      <c r="V1371" s="199"/>
      <c r="W1371" s="158"/>
      <c r="X1371" s="223"/>
      <c r="Y1371" s="199"/>
      <c r="Z1371" s="199"/>
      <c r="AA1371" s="199"/>
      <c r="AB1371" s="158"/>
      <c r="AC1371" s="223"/>
      <c r="AD1371" s="199"/>
      <c r="AE1371" s="199"/>
      <c r="AF1371" s="199"/>
      <c r="AG1371" s="158"/>
      <c r="AH1371" s="223"/>
      <c r="AI1371" s="199"/>
      <c r="AJ1371" s="199"/>
      <c r="AK1371" s="199"/>
      <c r="AL1371" s="199"/>
      <c r="AM1371" s="199"/>
      <c r="AN1371" s="199"/>
      <c r="AO1371" s="199"/>
      <c r="AP1371" s="199"/>
      <c r="AQ1371" s="199"/>
      <c r="AR1371" s="199"/>
      <c r="AS1371" s="199"/>
      <c r="AT1371" s="199"/>
      <c r="AU1371" s="199"/>
      <c r="AV1371" s="199"/>
      <c r="AW1371" s="199"/>
      <c r="AX1371" s="199"/>
      <c r="AY1371" s="199"/>
      <c r="AZ1371" s="199"/>
      <c r="BA1371" s="199"/>
      <c r="BB1371" s="199"/>
      <c r="BC1371" s="199"/>
      <c r="BD1371" s="199"/>
      <c r="BE1371" s="199"/>
      <c r="BF1371" s="199"/>
      <c r="BG1371" s="199"/>
      <c r="BH1371" s="199"/>
      <c r="BI1371" s="199"/>
      <c r="BJ1371" s="199"/>
      <c r="BK1371" s="199"/>
      <c r="BL1371" s="199"/>
      <c r="BM1371" s="199"/>
      <c r="BN1371" s="199"/>
      <c r="BO1371" s="199"/>
      <c r="BP1371" s="199"/>
      <c r="BQ1371" s="199"/>
      <c r="BR1371" s="199"/>
      <c r="BS1371" s="199"/>
      <c r="BT1371" s="199"/>
      <c r="BU1371" s="199"/>
      <c r="BV1371" s="199"/>
      <c r="BW1371" s="199"/>
      <c r="BX1371" s="199"/>
      <c r="BY1371" s="199"/>
      <c r="BZ1371" s="199"/>
      <c r="CA1371" s="199"/>
      <c r="CB1371" s="199"/>
      <c r="CC1371" s="199"/>
      <c r="CD1371" s="199"/>
      <c r="CE1371" s="199"/>
      <c r="CF1371" s="199"/>
      <c r="CG1371" s="199"/>
      <c r="CH1371" s="199"/>
      <c r="CI1371" s="199"/>
      <c r="CJ1371" s="199"/>
      <c r="CK1371" s="199"/>
      <c r="CL1371" s="199"/>
      <c r="CM1371" s="199"/>
      <c r="CN1371" s="199"/>
      <c r="CO1371" s="199"/>
      <c r="CP1371" s="199"/>
      <c r="CQ1371" s="199"/>
      <c r="CR1371" s="199"/>
      <c r="CS1371" s="199"/>
      <c r="CT1371" s="199"/>
      <c r="CU1371" s="199"/>
      <c r="CV1371" s="199"/>
      <c r="CW1371" s="199"/>
      <c r="CX1371" s="199"/>
      <c r="CY1371" s="199"/>
      <c r="CZ1371" s="199"/>
      <c r="DA1371" s="199"/>
      <c r="DB1371" s="199"/>
      <c r="DC1371" s="199"/>
      <c r="DD1371" s="199"/>
      <c r="DE1371" s="199"/>
      <c r="DF1371" s="199"/>
      <c r="DG1371" s="199"/>
      <c r="DH1371" s="199"/>
      <c r="DI1371" s="199"/>
      <c r="DJ1371" s="199"/>
      <c r="DK1371" s="199"/>
      <c r="DL1371" s="199"/>
      <c r="DM1371" s="199"/>
      <c r="DN1371" s="199"/>
      <c r="DO1371" s="199"/>
      <c r="DP1371" s="199"/>
      <c r="DQ1371" s="199"/>
      <c r="DR1371" s="199"/>
      <c r="DS1371" s="199"/>
      <c r="DT1371" s="199"/>
      <c r="DU1371" s="199"/>
      <c r="DV1371" s="199"/>
      <c r="DW1371" s="199"/>
      <c r="DX1371" s="199"/>
      <c r="DY1371" s="199"/>
      <c r="DZ1371" s="199"/>
      <c r="EA1371" s="199"/>
      <c r="EB1371" s="199"/>
      <c r="EC1371" s="199"/>
      <c r="ED1371" s="199"/>
      <c r="EE1371" s="199"/>
      <c r="EF1371" s="199"/>
      <c r="EG1371" s="199"/>
      <c r="EH1371" s="199"/>
      <c r="EI1371" s="199"/>
      <c r="EJ1371" s="199"/>
      <c r="EK1371" s="199"/>
      <c r="EL1371" s="199"/>
      <c r="EM1371" s="199"/>
      <c r="EN1371" s="199"/>
      <c r="EO1371" s="199"/>
      <c r="EP1371" s="199"/>
      <c r="EQ1371" s="199"/>
      <c r="ER1371" s="199"/>
      <c r="ES1371" s="199"/>
      <c r="ET1371" s="199"/>
      <c r="EU1371" s="199"/>
      <c r="EV1371" s="199"/>
      <c r="EW1371" s="199"/>
      <c r="EX1371" s="199"/>
      <c r="EY1371" s="199"/>
      <c r="EZ1371" s="199"/>
      <c r="FA1371" s="199"/>
      <c r="FB1371" s="199"/>
      <c r="FC1371" s="199"/>
      <c r="FD1371" s="199"/>
      <c r="FE1371" s="199"/>
      <c r="FF1371" s="199"/>
      <c r="FG1371" s="199"/>
      <c r="FH1371" s="199"/>
      <c r="FI1371" s="199"/>
      <c r="FJ1371" s="199"/>
      <c r="FK1371" s="199"/>
      <c r="FL1371" s="199"/>
      <c r="FM1371" s="199"/>
      <c r="FN1371" s="199"/>
      <c r="FO1371" s="199"/>
      <c r="FP1371" s="199"/>
      <c r="FQ1371" s="199"/>
      <c r="FR1371" s="199"/>
      <c r="FS1371" s="199"/>
      <c r="FT1371" s="199"/>
      <c r="FU1371" s="199"/>
      <c r="FV1371" s="199"/>
      <c r="FW1371" s="199"/>
      <c r="FX1371" s="199"/>
      <c r="FY1371" s="199"/>
      <c r="FZ1371" s="199"/>
      <c r="GA1371" s="199"/>
      <c r="GB1371" s="199"/>
      <c r="GC1371" s="199"/>
      <c r="GD1371" s="199"/>
      <c r="GE1371" s="199"/>
      <c r="GF1371" s="199"/>
      <c r="GG1371" s="199"/>
      <c r="GH1371" s="199"/>
      <c r="GI1371" s="199"/>
      <c r="GJ1371" s="199"/>
      <c r="GK1371" s="199"/>
      <c r="GL1371" s="199"/>
      <c r="GM1371" s="199"/>
      <c r="GN1371" s="199"/>
      <c r="GO1371" s="199"/>
      <c r="GP1371" s="199"/>
      <c r="GQ1371" s="199"/>
      <c r="GR1371" s="199"/>
      <c r="GS1371" s="199"/>
      <c r="GT1371" s="199"/>
      <c r="GU1371" s="199"/>
      <c r="GV1371" s="199"/>
      <c r="GW1371" s="199"/>
      <c r="GX1371" s="199"/>
      <c r="GY1371" s="199"/>
      <c r="GZ1371" s="199"/>
      <c r="HA1371" s="199"/>
      <c r="HB1371" s="199"/>
      <c r="HC1371" s="199"/>
      <c r="HD1371" s="199"/>
      <c r="HE1371" s="199"/>
      <c r="HF1371" s="199"/>
      <c r="HG1371" s="199"/>
      <c r="HH1371" s="199"/>
      <c r="HI1371" s="199"/>
      <c r="HJ1371" s="199"/>
      <c r="HK1371" s="199"/>
      <c r="HL1371" s="199"/>
      <c r="HM1371" s="199"/>
      <c r="HN1371" s="199"/>
      <c r="HO1371" s="199"/>
      <c r="HP1371" s="199"/>
      <c r="HQ1371" s="199"/>
      <c r="HR1371" s="199"/>
      <c r="HS1371" s="199"/>
      <c r="HT1371" s="199"/>
      <c r="HU1371" s="199"/>
      <c r="HV1371" s="199"/>
      <c r="HW1371" s="199"/>
      <c r="HX1371" s="199"/>
      <c r="HY1371" s="199"/>
      <c r="HZ1371" s="199"/>
      <c r="IA1371" s="199"/>
      <c r="IB1371" s="199"/>
      <c r="IC1371" s="199"/>
      <c r="ID1371" s="199"/>
      <c r="IE1371" s="199"/>
      <c r="IF1371" s="199"/>
      <c r="IG1371" s="199"/>
      <c r="IH1371" s="199"/>
      <c r="II1371" s="199"/>
      <c r="IJ1371" s="199"/>
      <c r="IK1371" s="199"/>
      <c r="IL1371" s="199"/>
      <c r="IM1371" s="199"/>
      <c r="IN1371" s="199"/>
      <c r="IO1371" s="199"/>
      <c r="IP1371" s="199"/>
      <c r="IQ1371" s="199"/>
      <c r="IR1371" s="199"/>
      <c r="IS1371" s="199"/>
      <c r="IT1371" s="199"/>
      <c r="IU1371" s="199"/>
      <c r="IV1371" s="199"/>
      <c r="IW1371" s="199"/>
      <c r="IX1371" s="199"/>
      <c r="IY1371" s="199"/>
      <c r="IZ1371" s="199"/>
      <c r="JA1371" s="199"/>
      <c r="JB1371" s="199"/>
      <c r="JC1371" s="199"/>
      <c r="JD1371" s="199"/>
      <c r="JE1371" s="199"/>
      <c r="JF1371" s="199"/>
      <c r="JG1371" s="199"/>
      <c r="JH1371" s="199"/>
      <c r="JI1371" s="199"/>
      <c r="JJ1371" s="199"/>
      <c r="JK1371" s="199"/>
      <c r="JL1371" s="199"/>
      <c r="JM1371" s="199"/>
      <c r="JN1371" s="199"/>
      <c r="JO1371" s="199"/>
      <c r="JP1371" s="199"/>
      <c r="JQ1371" s="199"/>
      <c r="JR1371" s="199"/>
      <c r="JS1371" s="199"/>
      <c r="JT1371" s="199"/>
      <c r="JU1371" s="199"/>
      <c r="JV1371" s="199"/>
      <c r="JW1371" s="199"/>
      <c r="JX1371" s="199"/>
      <c r="JY1371" s="199"/>
      <c r="JZ1371" s="199"/>
      <c r="KA1371" s="199"/>
      <c r="KB1371" s="199"/>
      <c r="KC1371" s="199"/>
      <c r="KD1371" s="199"/>
      <c r="KE1371" s="199"/>
      <c r="KF1371" s="199"/>
      <c r="KG1371" s="199"/>
      <c r="KH1371" s="199"/>
      <c r="KI1371" s="199"/>
      <c r="KJ1371" s="199"/>
      <c r="KK1371" s="199"/>
      <c r="KL1371" s="199"/>
    </row>
    <row r="1372" spans="1:298" s="104" customFormat="1" ht="11.25" customHeight="1" x14ac:dyDescent="0.2">
      <c r="A1372" s="14">
        <v>300</v>
      </c>
      <c r="B1372" s="104" t="s">
        <v>71</v>
      </c>
      <c r="C1372" s="25">
        <v>3</v>
      </c>
      <c r="D1372" s="107">
        <v>41340</v>
      </c>
      <c r="E1372" s="103">
        <v>42</v>
      </c>
      <c r="F1372" s="104" t="s">
        <v>282</v>
      </c>
      <c r="G1372" s="104" t="s">
        <v>735</v>
      </c>
      <c r="H1372" s="104" t="s">
        <v>72</v>
      </c>
      <c r="I1372" s="104" t="s">
        <v>103</v>
      </c>
      <c r="L1372" s="5"/>
      <c r="M1372" s="103"/>
      <c r="N1372" s="133"/>
      <c r="P1372" s="216"/>
      <c r="Q1372" s="199"/>
      <c r="R1372" s="158"/>
      <c r="S1372" s="223"/>
      <c r="T1372" s="199"/>
      <c r="U1372" s="199"/>
      <c r="V1372" s="199"/>
      <c r="W1372" s="158"/>
      <c r="X1372" s="223"/>
      <c r="Y1372" s="199"/>
      <c r="Z1372" s="199"/>
      <c r="AA1372" s="199"/>
      <c r="AB1372" s="158"/>
      <c r="AC1372" s="223"/>
      <c r="AD1372" s="199"/>
      <c r="AE1372" s="199"/>
      <c r="AF1372" s="199"/>
      <c r="AG1372" s="158"/>
      <c r="AH1372" s="223"/>
      <c r="AI1372" s="199"/>
      <c r="AJ1372" s="199"/>
      <c r="AK1372" s="199"/>
      <c r="AL1372" s="199"/>
      <c r="AM1372" s="199"/>
      <c r="AN1372" s="199"/>
      <c r="AO1372" s="199"/>
      <c r="AP1372" s="199"/>
      <c r="AQ1372" s="199"/>
      <c r="AR1372" s="199"/>
      <c r="AS1372" s="199"/>
      <c r="AT1372" s="199"/>
      <c r="AU1372" s="199"/>
      <c r="AV1372" s="199"/>
      <c r="AW1372" s="199"/>
      <c r="AX1372" s="199"/>
      <c r="AY1372" s="199"/>
      <c r="AZ1372" s="199"/>
      <c r="BA1372" s="199"/>
      <c r="BB1372" s="199"/>
      <c r="BC1372" s="199"/>
      <c r="BD1372" s="199"/>
      <c r="BE1372" s="199"/>
      <c r="BF1372" s="199"/>
      <c r="BG1372" s="199"/>
      <c r="BH1372" s="199"/>
      <c r="BI1372" s="199"/>
      <c r="BJ1372" s="199"/>
      <c r="BK1372" s="199"/>
      <c r="BL1372" s="199"/>
      <c r="BM1372" s="199"/>
      <c r="BN1372" s="199"/>
      <c r="BO1372" s="199"/>
      <c r="BP1372" s="199"/>
      <c r="BQ1372" s="199"/>
      <c r="BR1372" s="199"/>
      <c r="BS1372" s="199"/>
      <c r="BT1372" s="199"/>
      <c r="BU1372" s="199"/>
      <c r="BV1372" s="199"/>
      <c r="BW1372" s="199"/>
      <c r="BX1372" s="199"/>
      <c r="BY1372" s="199"/>
      <c r="BZ1372" s="199"/>
      <c r="CA1372" s="199"/>
      <c r="CB1372" s="199"/>
      <c r="CC1372" s="199"/>
      <c r="CD1372" s="199"/>
      <c r="CE1372" s="199"/>
      <c r="CF1372" s="199"/>
      <c r="CG1372" s="199"/>
      <c r="CH1372" s="199"/>
      <c r="CI1372" s="199"/>
      <c r="CJ1372" s="199"/>
      <c r="CK1372" s="199"/>
      <c r="CL1372" s="199"/>
      <c r="CM1372" s="199"/>
      <c r="CN1372" s="199"/>
      <c r="CO1372" s="199"/>
      <c r="CP1372" s="199"/>
      <c r="CQ1372" s="199"/>
      <c r="CR1372" s="199"/>
      <c r="CS1372" s="199"/>
      <c r="CT1372" s="199"/>
      <c r="CU1372" s="199"/>
      <c r="CV1372" s="199"/>
      <c r="CW1372" s="199"/>
      <c r="CX1372" s="199"/>
      <c r="CY1372" s="199"/>
      <c r="CZ1372" s="199"/>
      <c r="DA1372" s="199"/>
      <c r="DB1372" s="199"/>
      <c r="DC1372" s="199"/>
      <c r="DD1372" s="199"/>
      <c r="DE1372" s="199"/>
      <c r="DF1372" s="199"/>
      <c r="DG1372" s="199"/>
      <c r="DH1372" s="199"/>
      <c r="DI1372" s="199"/>
      <c r="DJ1372" s="199"/>
      <c r="DK1372" s="199"/>
      <c r="DL1372" s="199"/>
      <c r="DM1372" s="199"/>
      <c r="DN1372" s="199"/>
      <c r="DO1372" s="199"/>
      <c r="DP1372" s="199"/>
      <c r="DQ1372" s="199"/>
      <c r="DR1372" s="199"/>
      <c r="DS1372" s="199"/>
      <c r="DT1372" s="199"/>
      <c r="DU1372" s="199"/>
      <c r="DV1372" s="199"/>
      <c r="DW1372" s="199"/>
      <c r="DX1372" s="199"/>
      <c r="DY1372" s="199"/>
      <c r="DZ1372" s="199"/>
      <c r="EA1372" s="199"/>
      <c r="EB1372" s="199"/>
      <c r="EC1372" s="199"/>
      <c r="ED1372" s="199"/>
      <c r="EE1372" s="199"/>
      <c r="EF1372" s="199"/>
      <c r="EG1372" s="199"/>
      <c r="EH1372" s="199"/>
      <c r="EI1372" s="199"/>
      <c r="EJ1372" s="199"/>
      <c r="EK1372" s="199"/>
      <c r="EL1372" s="199"/>
      <c r="EM1372" s="199"/>
      <c r="EN1372" s="199"/>
      <c r="EO1372" s="199"/>
      <c r="EP1372" s="199"/>
      <c r="EQ1372" s="199"/>
      <c r="ER1372" s="199"/>
      <c r="ES1372" s="199"/>
      <c r="ET1372" s="199"/>
      <c r="EU1372" s="199"/>
      <c r="EV1372" s="199"/>
      <c r="EW1372" s="199"/>
      <c r="EX1372" s="199"/>
      <c r="EY1372" s="199"/>
      <c r="EZ1372" s="199"/>
      <c r="FA1372" s="199"/>
      <c r="FB1372" s="199"/>
      <c r="FC1372" s="199"/>
      <c r="FD1372" s="199"/>
      <c r="FE1372" s="199"/>
      <c r="FF1372" s="199"/>
      <c r="FG1372" s="199"/>
      <c r="FH1372" s="199"/>
      <c r="FI1372" s="199"/>
      <c r="FJ1372" s="199"/>
      <c r="FK1372" s="199"/>
      <c r="FL1372" s="199"/>
      <c r="FM1372" s="199"/>
      <c r="FN1372" s="199"/>
      <c r="FO1372" s="199"/>
      <c r="FP1372" s="199"/>
      <c r="FQ1372" s="199"/>
      <c r="FR1372" s="199"/>
      <c r="FS1372" s="199"/>
      <c r="FT1372" s="199"/>
      <c r="FU1372" s="199"/>
      <c r="FV1372" s="199"/>
      <c r="FW1372" s="199"/>
      <c r="FX1372" s="199"/>
      <c r="FY1372" s="199"/>
      <c r="FZ1372" s="199"/>
      <c r="GA1372" s="199"/>
      <c r="GB1372" s="199"/>
      <c r="GC1372" s="199"/>
      <c r="GD1372" s="199"/>
      <c r="GE1372" s="199"/>
      <c r="GF1372" s="199"/>
      <c r="GG1372" s="199"/>
      <c r="GH1372" s="199"/>
      <c r="GI1372" s="199"/>
      <c r="GJ1372" s="199"/>
      <c r="GK1372" s="199"/>
      <c r="GL1372" s="199"/>
      <c r="GM1372" s="199"/>
      <c r="GN1372" s="199"/>
      <c r="GO1372" s="199"/>
      <c r="GP1372" s="199"/>
      <c r="GQ1372" s="199"/>
      <c r="GR1372" s="199"/>
      <c r="GS1372" s="199"/>
      <c r="GT1372" s="199"/>
      <c r="GU1372" s="199"/>
      <c r="GV1372" s="199"/>
      <c r="GW1372" s="199"/>
      <c r="GX1372" s="199"/>
      <c r="GY1372" s="199"/>
      <c r="GZ1372" s="199"/>
      <c r="HA1372" s="199"/>
      <c r="HB1372" s="199"/>
      <c r="HC1372" s="199"/>
      <c r="HD1372" s="199"/>
      <c r="HE1372" s="199"/>
      <c r="HF1372" s="199"/>
      <c r="HG1372" s="199"/>
      <c r="HH1372" s="199"/>
      <c r="HI1372" s="199"/>
      <c r="HJ1372" s="199"/>
      <c r="HK1372" s="199"/>
      <c r="HL1372" s="199"/>
      <c r="HM1372" s="199"/>
      <c r="HN1372" s="199"/>
      <c r="HO1372" s="199"/>
      <c r="HP1372" s="199"/>
      <c r="HQ1372" s="199"/>
      <c r="HR1372" s="199"/>
      <c r="HS1372" s="199"/>
      <c r="HT1372" s="199"/>
      <c r="HU1372" s="199"/>
      <c r="HV1372" s="199"/>
      <c r="HW1372" s="199"/>
      <c r="HX1372" s="199"/>
      <c r="HY1372" s="199"/>
      <c r="HZ1372" s="199"/>
      <c r="IA1372" s="199"/>
      <c r="IB1372" s="199"/>
      <c r="IC1372" s="199"/>
      <c r="ID1372" s="199"/>
      <c r="IE1372" s="199"/>
      <c r="IF1372" s="199"/>
      <c r="IG1372" s="199"/>
      <c r="IH1372" s="199"/>
      <c r="II1372" s="199"/>
      <c r="IJ1372" s="199"/>
      <c r="IK1372" s="199"/>
      <c r="IL1372" s="199"/>
      <c r="IM1372" s="199"/>
      <c r="IN1372" s="199"/>
      <c r="IO1372" s="199"/>
      <c r="IP1372" s="199"/>
      <c r="IQ1372" s="199"/>
      <c r="IR1372" s="199"/>
      <c r="IS1372" s="199"/>
      <c r="IT1372" s="199"/>
      <c r="IU1372" s="199"/>
      <c r="IV1372" s="199"/>
      <c r="IW1372" s="199"/>
      <c r="IX1372" s="199"/>
      <c r="IY1372" s="199"/>
      <c r="IZ1372" s="199"/>
      <c r="JA1372" s="199"/>
      <c r="JB1372" s="199"/>
      <c r="JC1372" s="199"/>
      <c r="JD1372" s="199"/>
      <c r="JE1372" s="199"/>
      <c r="JF1372" s="199"/>
      <c r="JG1372" s="199"/>
      <c r="JH1372" s="199"/>
      <c r="JI1372" s="199"/>
      <c r="JJ1372" s="199"/>
      <c r="JK1372" s="199"/>
      <c r="JL1372" s="199"/>
      <c r="JM1372" s="199"/>
      <c r="JN1372" s="199"/>
      <c r="JO1372" s="199"/>
      <c r="JP1372" s="199"/>
      <c r="JQ1372" s="199"/>
      <c r="JR1372" s="199"/>
      <c r="JS1372" s="199"/>
      <c r="JT1372" s="199"/>
      <c r="JU1372" s="199"/>
      <c r="JV1372" s="199"/>
      <c r="JW1372" s="199"/>
      <c r="JX1372" s="199"/>
      <c r="JY1372" s="199"/>
      <c r="JZ1372" s="199"/>
      <c r="KA1372" s="199"/>
      <c r="KB1372" s="199"/>
      <c r="KC1372" s="199"/>
      <c r="KD1372" s="199"/>
      <c r="KE1372" s="199"/>
      <c r="KF1372" s="199"/>
      <c r="KG1372" s="199"/>
      <c r="KH1372" s="199"/>
      <c r="KI1372" s="199"/>
      <c r="KJ1372" s="199"/>
      <c r="KK1372" s="199"/>
      <c r="KL1372" s="199"/>
    </row>
    <row r="1373" spans="1:298" s="105" customFormat="1" ht="11.25" customHeight="1" x14ac:dyDescent="0.2">
      <c r="A1373" s="201">
        <v>301</v>
      </c>
      <c r="B1373" s="99" t="s">
        <v>382</v>
      </c>
      <c r="C1373" s="17">
        <v>0</v>
      </c>
      <c r="D1373" s="100"/>
      <c r="E1373" s="128">
        <v>440</v>
      </c>
      <c r="F1373" s="99" t="s">
        <v>305</v>
      </c>
      <c r="G1373" s="99" t="s">
        <v>581</v>
      </c>
      <c r="H1373" s="99" t="s">
        <v>527</v>
      </c>
      <c r="I1373" s="99" t="s">
        <v>377</v>
      </c>
      <c r="J1373" s="99" t="s">
        <v>377</v>
      </c>
      <c r="K1373" s="99"/>
      <c r="L1373" s="3">
        <v>3036.89</v>
      </c>
      <c r="M1373" s="4">
        <v>0</v>
      </c>
      <c r="N1373" s="127">
        <v>0</v>
      </c>
      <c r="O1373" s="99"/>
      <c r="P1373" s="1"/>
      <c r="Q1373" s="295">
        <v>3268.57</v>
      </c>
      <c r="R1373" s="313">
        <v>0</v>
      </c>
      <c r="S1373" s="338">
        <v>0</v>
      </c>
      <c r="T1373" s="295"/>
      <c r="U1373" s="295"/>
      <c r="V1373" s="315">
        <v>2831.84</v>
      </c>
      <c r="W1373" s="313">
        <v>0</v>
      </c>
      <c r="X1373" s="338">
        <v>0</v>
      </c>
      <c r="Y1373" s="295"/>
      <c r="Z1373" s="295"/>
      <c r="AA1373" s="315">
        <v>3416</v>
      </c>
      <c r="AB1373" s="313">
        <v>0</v>
      </c>
      <c r="AC1373" s="338">
        <v>0</v>
      </c>
      <c r="AD1373" s="295"/>
      <c r="AE1373" s="295"/>
      <c r="AF1373" s="315">
        <v>2940</v>
      </c>
      <c r="AG1373" s="313">
        <v>0</v>
      </c>
      <c r="AH1373" s="338">
        <v>0</v>
      </c>
      <c r="AI1373" s="295"/>
      <c r="AJ1373" s="295"/>
      <c r="AK1373" s="225"/>
      <c r="AL1373" s="225"/>
      <c r="AM1373" s="225"/>
      <c r="AN1373" s="225"/>
      <c r="AO1373" s="225"/>
      <c r="AP1373" s="225"/>
      <c r="AQ1373" s="225"/>
      <c r="AR1373" s="225"/>
      <c r="AS1373" s="225"/>
      <c r="AT1373" s="225"/>
      <c r="AU1373" s="225"/>
      <c r="AV1373" s="225"/>
      <c r="AW1373" s="225"/>
      <c r="AX1373" s="225"/>
      <c r="AY1373" s="225"/>
      <c r="AZ1373" s="225"/>
      <c r="BA1373" s="225"/>
      <c r="BB1373" s="225"/>
      <c r="BC1373" s="225"/>
      <c r="BD1373" s="225"/>
      <c r="BE1373" s="225"/>
      <c r="BF1373" s="225"/>
      <c r="BG1373" s="225"/>
      <c r="BH1373" s="225"/>
      <c r="BI1373" s="225"/>
      <c r="BJ1373" s="225"/>
      <c r="BK1373" s="225"/>
      <c r="BL1373" s="225"/>
      <c r="BM1373" s="225"/>
      <c r="BN1373" s="225"/>
      <c r="BO1373" s="225"/>
      <c r="BP1373" s="225"/>
      <c r="BQ1373" s="225"/>
      <c r="BR1373" s="225"/>
      <c r="BS1373" s="225"/>
      <c r="BT1373" s="225"/>
      <c r="BU1373" s="225"/>
      <c r="BV1373" s="225"/>
      <c r="BW1373" s="225"/>
      <c r="BX1373" s="225"/>
      <c r="BY1373" s="225"/>
      <c r="BZ1373" s="225"/>
      <c r="CA1373" s="225"/>
      <c r="CB1373" s="225"/>
      <c r="CC1373" s="225"/>
      <c r="CD1373" s="225"/>
      <c r="CE1373" s="225"/>
      <c r="CF1373" s="225"/>
      <c r="CG1373" s="225"/>
      <c r="CH1373" s="225"/>
      <c r="CI1373" s="225"/>
      <c r="CJ1373" s="225"/>
      <c r="CK1373" s="225"/>
      <c r="CL1373" s="225"/>
      <c r="CM1373" s="225"/>
      <c r="CN1373" s="225"/>
      <c r="CO1373" s="225"/>
      <c r="CP1373" s="225"/>
      <c r="CQ1373" s="225"/>
      <c r="CR1373" s="225"/>
      <c r="CS1373" s="225"/>
      <c r="CT1373" s="225"/>
      <c r="CU1373" s="225"/>
      <c r="CV1373" s="225"/>
      <c r="CW1373" s="225"/>
      <c r="CX1373" s="225"/>
      <c r="CY1373" s="225"/>
      <c r="CZ1373" s="225"/>
      <c r="DA1373" s="225"/>
      <c r="DB1373" s="225"/>
      <c r="DC1373" s="225"/>
      <c r="DD1373" s="225"/>
      <c r="DE1373" s="225"/>
      <c r="DF1373" s="225"/>
      <c r="DG1373" s="225"/>
      <c r="DH1373" s="225"/>
      <c r="DI1373" s="225"/>
      <c r="DJ1373" s="225"/>
      <c r="DK1373" s="225"/>
      <c r="DL1373" s="225"/>
      <c r="DM1373" s="225"/>
      <c r="DN1373" s="225"/>
      <c r="DO1373" s="225"/>
      <c r="DP1373" s="225"/>
      <c r="DQ1373" s="225"/>
      <c r="DR1373" s="225"/>
      <c r="DS1373" s="225"/>
      <c r="DT1373" s="225"/>
      <c r="DU1373" s="225"/>
      <c r="DV1373" s="225"/>
      <c r="DW1373" s="225"/>
      <c r="DX1373" s="225"/>
      <c r="DY1373" s="225"/>
      <c r="DZ1373" s="225"/>
      <c r="EA1373" s="225"/>
      <c r="EB1373" s="225"/>
      <c r="EC1373" s="225"/>
      <c r="ED1373" s="225"/>
      <c r="EE1373" s="225"/>
      <c r="EF1373" s="225"/>
      <c r="EG1373" s="225"/>
      <c r="EH1373" s="225"/>
      <c r="EI1373" s="225"/>
      <c r="EJ1373" s="225"/>
      <c r="EK1373" s="225"/>
      <c r="EL1373" s="225"/>
      <c r="EM1373" s="225"/>
      <c r="EN1373" s="225"/>
      <c r="EO1373" s="225"/>
      <c r="EP1373" s="225"/>
      <c r="EQ1373" s="225"/>
      <c r="ER1373" s="225"/>
      <c r="ES1373" s="225"/>
      <c r="ET1373" s="225"/>
      <c r="EU1373" s="225"/>
      <c r="EV1373" s="225"/>
      <c r="EW1373" s="225"/>
      <c r="EX1373" s="225"/>
      <c r="EY1373" s="225"/>
      <c r="EZ1373" s="225"/>
      <c r="FA1373" s="225"/>
      <c r="FB1373" s="225"/>
      <c r="FC1373" s="225"/>
      <c r="FD1373" s="225"/>
      <c r="FE1373" s="225"/>
      <c r="FF1373" s="225"/>
      <c r="FG1373" s="225"/>
      <c r="FH1373" s="225"/>
      <c r="FI1373" s="225"/>
      <c r="FJ1373" s="225"/>
      <c r="FK1373" s="225"/>
      <c r="FL1373" s="225"/>
      <c r="FM1373" s="225"/>
      <c r="FN1373" s="225"/>
      <c r="FO1373" s="225"/>
      <c r="FP1373" s="225"/>
      <c r="FQ1373" s="225"/>
      <c r="FR1373" s="225"/>
      <c r="FS1373" s="225"/>
      <c r="FT1373" s="225"/>
      <c r="FU1373" s="225"/>
      <c r="FV1373" s="225"/>
      <c r="FW1373" s="225"/>
      <c r="FX1373" s="225"/>
      <c r="FY1373" s="225"/>
      <c r="FZ1373" s="225"/>
      <c r="GA1373" s="225"/>
      <c r="GB1373" s="225"/>
      <c r="GC1373" s="225"/>
      <c r="GD1373" s="225"/>
      <c r="GE1373" s="225"/>
      <c r="GF1373" s="225"/>
      <c r="GG1373" s="225"/>
      <c r="GH1373" s="225"/>
      <c r="GI1373" s="225"/>
      <c r="GJ1373" s="225"/>
      <c r="GK1373" s="225"/>
      <c r="GL1373" s="225"/>
      <c r="GM1373" s="225"/>
      <c r="GN1373" s="225"/>
      <c r="GO1373" s="225"/>
      <c r="GP1373" s="225"/>
      <c r="GQ1373" s="225"/>
      <c r="GR1373" s="225"/>
      <c r="GS1373" s="225"/>
      <c r="GT1373" s="225"/>
      <c r="GU1373" s="225"/>
      <c r="GV1373" s="225"/>
      <c r="GW1373" s="225"/>
      <c r="GX1373" s="225"/>
      <c r="GY1373" s="225"/>
      <c r="GZ1373" s="225"/>
      <c r="HA1373" s="225"/>
      <c r="HB1373" s="225"/>
      <c r="HC1373" s="225"/>
      <c r="HD1373" s="225"/>
      <c r="HE1373" s="225"/>
      <c r="HF1373" s="225"/>
      <c r="HG1373" s="225"/>
      <c r="HH1373" s="225"/>
      <c r="HI1373" s="225"/>
      <c r="HJ1373" s="225"/>
      <c r="HK1373" s="225"/>
      <c r="HL1373" s="225"/>
      <c r="HM1373" s="225"/>
      <c r="HN1373" s="225"/>
      <c r="HO1373" s="225"/>
      <c r="HP1373" s="225"/>
      <c r="HQ1373" s="225"/>
      <c r="HR1373" s="225"/>
      <c r="HS1373" s="225"/>
      <c r="HT1373" s="225"/>
      <c r="HU1373" s="225"/>
      <c r="HV1373" s="225"/>
      <c r="HW1373" s="225"/>
      <c r="HX1373" s="225"/>
      <c r="HY1373" s="225"/>
      <c r="HZ1373" s="225"/>
      <c r="IA1373" s="225"/>
      <c r="IB1373" s="225"/>
      <c r="IC1373" s="225"/>
      <c r="ID1373" s="225"/>
      <c r="IE1373" s="225"/>
      <c r="IF1373" s="225"/>
      <c r="IG1373" s="225"/>
      <c r="IH1373" s="225"/>
      <c r="II1373" s="225"/>
      <c r="IJ1373" s="225"/>
      <c r="IK1373" s="225"/>
      <c r="IL1373" s="225"/>
      <c r="IM1373" s="225"/>
      <c r="IN1373" s="225"/>
      <c r="IO1373" s="225"/>
      <c r="IP1373" s="225"/>
      <c r="IQ1373" s="225"/>
      <c r="IR1373" s="225"/>
      <c r="IS1373" s="225"/>
      <c r="IT1373" s="225"/>
      <c r="IU1373" s="225"/>
      <c r="IV1373" s="225"/>
      <c r="IW1373" s="225"/>
      <c r="IX1373" s="225"/>
      <c r="IY1373" s="225"/>
      <c r="IZ1373" s="225"/>
      <c r="JA1373" s="225"/>
      <c r="JB1373" s="225"/>
      <c r="JC1373" s="225"/>
      <c r="JD1373" s="225"/>
      <c r="JE1373" s="225"/>
      <c r="JF1373" s="225"/>
      <c r="JG1373" s="225"/>
      <c r="JH1373" s="225"/>
      <c r="JI1373" s="225"/>
      <c r="JJ1373" s="225"/>
      <c r="JK1373" s="225"/>
      <c r="JL1373" s="225"/>
      <c r="JM1373" s="225"/>
      <c r="JN1373" s="225"/>
      <c r="JO1373" s="225"/>
      <c r="JP1373" s="225"/>
      <c r="JQ1373" s="225"/>
      <c r="JR1373" s="225"/>
      <c r="JS1373" s="225"/>
      <c r="JT1373" s="225"/>
      <c r="JU1373" s="225"/>
      <c r="JV1373" s="225"/>
      <c r="JW1373" s="225"/>
      <c r="JX1373" s="225"/>
      <c r="JY1373" s="225"/>
      <c r="JZ1373" s="225"/>
      <c r="KA1373" s="225"/>
      <c r="KB1373" s="225"/>
      <c r="KC1373" s="225"/>
      <c r="KD1373" s="225"/>
      <c r="KE1373" s="225"/>
      <c r="KF1373" s="225"/>
      <c r="KG1373" s="225"/>
      <c r="KH1373" s="225"/>
      <c r="KI1373" s="225"/>
      <c r="KJ1373" s="225"/>
      <c r="KK1373" s="225"/>
      <c r="KL1373" s="225"/>
    </row>
    <row r="1374" spans="1:298" s="104" customFormat="1" ht="11.25" customHeight="1" x14ac:dyDescent="0.2">
      <c r="A1374" s="14">
        <v>301</v>
      </c>
      <c r="B1374" s="104" t="s">
        <v>382</v>
      </c>
      <c r="C1374" s="25">
        <v>1</v>
      </c>
      <c r="D1374" s="107">
        <v>32718</v>
      </c>
      <c r="E1374" s="124">
        <v>220</v>
      </c>
      <c r="F1374" s="104" t="s">
        <v>305</v>
      </c>
      <c r="G1374" s="104" t="s">
        <v>581</v>
      </c>
      <c r="H1374" s="104" t="s">
        <v>527</v>
      </c>
      <c r="I1374" s="104" t="s">
        <v>377</v>
      </c>
      <c r="J1374" s="104" t="s">
        <v>377</v>
      </c>
      <c r="L1374" s="5"/>
      <c r="M1374" s="103"/>
      <c r="N1374" s="133"/>
      <c r="P1374" s="14"/>
      <c r="Q1374" s="199"/>
      <c r="R1374" s="158"/>
      <c r="S1374" s="223"/>
      <c r="T1374" s="199"/>
      <c r="U1374" s="199"/>
      <c r="V1374" s="199"/>
      <c r="W1374" s="158"/>
      <c r="X1374" s="223"/>
      <c r="Y1374" s="199"/>
      <c r="Z1374" s="199"/>
      <c r="AA1374" s="199"/>
      <c r="AB1374" s="158"/>
      <c r="AC1374" s="223"/>
      <c r="AD1374" s="199"/>
      <c r="AE1374" s="199"/>
      <c r="AF1374" s="199"/>
      <c r="AG1374" s="158"/>
      <c r="AH1374" s="223"/>
      <c r="AI1374" s="199"/>
      <c r="AJ1374" s="199"/>
      <c r="AK1374" s="199"/>
      <c r="AL1374" s="199"/>
      <c r="AM1374" s="199"/>
      <c r="AN1374" s="199"/>
      <c r="AO1374" s="199"/>
      <c r="AP1374" s="199"/>
      <c r="AQ1374" s="199"/>
      <c r="AR1374" s="199"/>
      <c r="AS1374" s="199"/>
      <c r="AT1374" s="199"/>
      <c r="AU1374" s="199"/>
      <c r="AV1374" s="199"/>
      <c r="AW1374" s="199"/>
      <c r="AX1374" s="199"/>
      <c r="AY1374" s="199"/>
      <c r="AZ1374" s="199"/>
      <c r="BA1374" s="199"/>
      <c r="BB1374" s="199"/>
      <c r="BC1374" s="199"/>
      <c r="BD1374" s="199"/>
      <c r="BE1374" s="199"/>
      <c r="BF1374" s="199"/>
      <c r="BG1374" s="199"/>
      <c r="BH1374" s="199"/>
      <c r="BI1374" s="199"/>
      <c r="BJ1374" s="199"/>
      <c r="BK1374" s="199"/>
      <c r="BL1374" s="199"/>
      <c r="BM1374" s="199"/>
      <c r="BN1374" s="199"/>
      <c r="BO1374" s="199"/>
      <c r="BP1374" s="199"/>
      <c r="BQ1374" s="199"/>
      <c r="BR1374" s="199"/>
      <c r="BS1374" s="199"/>
      <c r="BT1374" s="199"/>
      <c r="BU1374" s="199"/>
      <c r="BV1374" s="199"/>
      <c r="BW1374" s="199"/>
      <c r="BX1374" s="199"/>
      <c r="BY1374" s="199"/>
      <c r="BZ1374" s="199"/>
      <c r="CA1374" s="199"/>
      <c r="CB1374" s="199"/>
      <c r="CC1374" s="199"/>
      <c r="CD1374" s="199"/>
      <c r="CE1374" s="199"/>
      <c r="CF1374" s="199"/>
      <c r="CG1374" s="199"/>
      <c r="CH1374" s="199"/>
      <c r="CI1374" s="199"/>
      <c r="CJ1374" s="199"/>
      <c r="CK1374" s="199"/>
      <c r="CL1374" s="199"/>
      <c r="CM1374" s="199"/>
      <c r="CN1374" s="199"/>
      <c r="CO1374" s="199"/>
      <c r="CP1374" s="199"/>
      <c r="CQ1374" s="199"/>
      <c r="CR1374" s="199"/>
      <c r="CS1374" s="199"/>
      <c r="CT1374" s="199"/>
      <c r="CU1374" s="199"/>
      <c r="CV1374" s="199"/>
      <c r="CW1374" s="199"/>
      <c r="CX1374" s="199"/>
      <c r="CY1374" s="199"/>
      <c r="CZ1374" s="199"/>
      <c r="DA1374" s="199"/>
      <c r="DB1374" s="199"/>
      <c r="DC1374" s="199"/>
      <c r="DD1374" s="199"/>
      <c r="DE1374" s="199"/>
      <c r="DF1374" s="199"/>
      <c r="DG1374" s="199"/>
      <c r="DH1374" s="199"/>
      <c r="DI1374" s="199"/>
      <c r="DJ1374" s="199"/>
      <c r="DK1374" s="199"/>
      <c r="DL1374" s="199"/>
      <c r="DM1374" s="199"/>
      <c r="DN1374" s="199"/>
      <c r="DO1374" s="199"/>
      <c r="DP1374" s="199"/>
      <c r="DQ1374" s="199"/>
      <c r="DR1374" s="199"/>
      <c r="DS1374" s="199"/>
      <c r="DT1374" s="199"/>
      <c r="DU1374" s="199"/>
      <c r="DV1374" s="199"/>
      <c r="DW1374" s="199"/>
      <c r="DX1374" s="199"/>
      <c r="DY1374" s="199"/>
      <c r="DZ1374" s="199"/>
      <c r="EA1374" s="199"/>
      <c r="EB1374" s="199"/>
      <c r="EC1374" s="199"/>
      <c r="ED1374" s="199"/>
      <c r="EE1374" s="199"/>
      <c r="EF1374" s="199"/>
      <c r="EG1374" s="199"/>
      <c r="EH1374" s="199"/>
      <c r="EI1374" s="199"/>
      <c r="EJ1374" s="199"/>
      <c r="EK1374" s="199"/>
      <c r="EL1374" s="199"/>
      <c r="EM1374" s="199"/>
      <c r="EN1374" s="199"/>
      <c r="EO1374" s="199"/>
      <c r="EP1374" s="199"/>
      <c r="EQ1374" s="199"/>
      <c r="ER1374" s="199"/>
      <c r="ES1374" s="199"/>
      <c r="ET1374" s="199"/>
      <c r="EU1374" s="199"/>
      <c r="EV1374" s="199"/>
      <c r="EW1374" s="199"/>
      <c r="EX1374" s="199"/>
      <c r="EY1374" s="199"/>
      <c r="EZ1374" s="199"/>
      <c r="FA1374" s="199"/>
      <c r="FB1374" s="199"/>
      <c r="FC1374" s="199"/>
      <c r="FD1374" s="199"/>
      <c r="FE1374" s="199"/>
      <c r="FF1374" s="199"/>
      <c r="FG1374" s="199"/>
      <c r="FH1374" s="199"/>
      <c r="FI1374" s="199"/>
      <c r="FJ1374" s="199"/>
      <c r="FK1374" s="199"/>
      <c r="FL1374" s="199"/>
      <c r="FM1374" s="199"/>
      <c r="FN1374" s="199"/>
      <c r="FO1374" s="199"/>
      <c r="FP1374" s="199"/>
      <c r="FQ1374" s="199"/>
      <c r="FR1374" s="199"/>
      <c r="FS1374" s="199"/>
      <c r="FT1374" s="199"/>
      <c r="FU1374" s="199"/>
      <c r="FV1374" s="199"/>
      <c r="FW1374" s="199"/>
      <c r="FX1374" s="199"/>
      <c r="FY1374" s="199"/>
      <c r="FZ1374" s="199"/>
      <c r="GA1374" s="199"/>
      <c r="GB1374" s="199"/>
      <c r="GC1374" s="199"/>
      <c r="GD1374" s="199"/>
      <c r="GE1374" s="199"/>
      <c r="GF1374" s="199"/>
      <c r="GG1374" s="199"/>
      <c r="GH1374" s="199"/>
      <c r="GI1374" s="199"/>
      <c r="GJ1374" s="199"/>
      <c r="GK1374" s="199"/>
      <c r="GL1374" s="199"/>
      <c r="GM1374" s="199"/>
      <c r="GN1374" s="199"/>
      <c r="GO1374" s="199"/>
      <c r="GP1374" s="199"/>
      <c r="GQ1374" s="199"/>
      <c r="GR1374" s="199"/>
      <c r="GS1374" s="199"/>
      <c r="GT1374" s="199"/>
      <c r="GU1374" s="199"/>
      <c r="GV1374" s="199"/>
      <c r="GW1374" s="199"/>
      <c r="GX1374" s="199"/>
      <c r="GY1374" s="199"/>
      <c r="GZ1374" s="199"/>
      <c r="HA1374" s="199"/>
      <c r="HB1374" s="199"/>
      <c r="HC1374" s="199"/>
      <c r="HD1374" s="199"/>
      <c r="HE1374" s="199"/>
      <c r="HF1374" s="199"/>
      <c r="HG1374" s="199"/>
      <c r="HH1374" s="199"/>
      <c r="HI1374" s="199"/>
      <c r="HJ1374" s="199"/>
      <c r="HK1374" s="199"/>
      <c r="HL1374" s="199"/>
      <c r="HM1374" s="199"/>
      <c r="HN1374" s="199"/>
      <c r="HO1374" s="199"/>
      <c r="HP1374" s="199"/>
      <c r="HQ1374" s="199"/>
      <c r="HR1374" s="199"/>
      <c r="HS1374" s="199"/>
      <c r="HT1374" s="199"/>
      <c r="HU1374" s="199"/>
      <c r="HV1374" s="199"/>
      <c r="HW1374" s="199"/>
      <c r="HX1374" s="199"/>
      <c r="HY1374" s="199"/>
      <c r="HZ1374" s="199"/>
      <c r="IA1374" s="199"/>
      <c r="IB1374" s="199"/>
      <c r="IC1374" s="199"/>
      <c r="ID1374" s="199"/>
      <c r="IE1374" s="199"/>
      <c r="IF1374" s="199"/>
      <c r="IG1374" s="199"/>
      <c r="IH1374" s="199"/>
      <c r="II1374" s="199"/>
      <c r="IJ1374" s="199"/>
      <c r="IK1374" s="199"/>
      <c r="IL1374" s="199"/>
      <c r="IM1374" s="199"/>
      <c r="IN1374" s="199"/>
      <c r="IO1374" s="199"/>
      <c r="IP1374" s="199"/>
      <c r="IQ1374" s="199"/>
      <c r="IR1374" s="199"/>
      <c r="IS1374" s="199"/>
      <c r="IT1374" s="199"/>
      <c r="IU1374" s="199"/>
      <c r="IV1374" s="199"/>
      <c r="IW1374" s="199"/>
      <c r="IX1374" s="199"/>
      <c r="IY1374" s="199"/>
      <c r="IZ1374" s="199"/>
      <c r="JA1374" s="199"/>
      <c r="JB1374" s="199"/>
      <c r="JC1374" s="199"/>
      <c r="JD1374" s="199"/>
      <c r="JE1374" s="199"/>
      <c r="JF1374" s="199"/>
      <c r="JG1374" s="199"/>
      <c r="JH1374" s="199"/>
      <c r="JI1374" s="199"/>
      <c r="JJ1374" s="199"/>
      <c r="JK1374" s="199"/>
      <c r="JL1374" s="199"/>
      <c r="JM1374" s="199"/>
      <c r="JN1374" s="199"/>
      <c r="JO1374" s="199"/>
      <c r="JP1374" s="199"/>
      <c r="JQ1374" s="199"/>
      <c r="JR1374" s="199"/>
      <c r="JS1374" s="199"/>
      <c r="JT1374" s="199"/>
      <c r="JU1374" s="199"/>
      <c r="JV1374" s="199"/>
      <c r="JW1374" s="199"/>
      <c r="JX1374" s="199"/>
      <c r="JY1374" s="199"/>
      <c r="JZ1374" s="199"/>
      <c r="KA1374" s="199"/>
      <c r="KB1374" s="199"/>
      <c r="KC1374" s="199"/>
      <c r="KD1374" s="199"/>
      <c r="KE1374" s="199"/>
      <c r="KF1374" s="199"/>
      <c r="KG1374" s="199"/>
      <c r="KH1374" s="199"/>
      <c r="KI1374" s="199"/>
      <c r="KJ1374" s="199"/>
      <c r="KK1374" s="199"/>
      <c r="KL1374" s="199"/>
    </row>
    <row r="1375" spans="1:298" s="104" customFormat="1" ht="11.25" customHeight="1" x14ac:dyDescent="0.2">
      <c r="A1375" s="14">
        <v>301</v>
      </c>
      <c r="B1375" s="104" t="s">
        <v>382</v>
      </c>
      <c r="C1375" s="25">
        <v>2</v>
      </c>
      <c r="D1375" s="107">
        <v>33608</v>
      </c>
      <c r="E1375" s="124">
        <v>220</v>
      </c>
      <c r="F1375" s="104" t="s">
        <v>305</v>
      </c>
      <c r="G1375" s="104" t="s">
        <v>581</v>
      </c>
      <c r="H1375" s="104" t="s">
        <v>527</v>
      </c>
      <c r="I1375" s="104" t="s">
        <v>377</v>
      </c>
      <c r="J1375" s="104" t="s">
        <v>377</v>
      </c>
      <c r="L1375" s="5"/>
      <c r="M1375" s="103"/>
      <c r="N1375" s="133"/>
      <c r="P1375" s="14"/>
      <c r="Q1375" s="199"/>
      <c r="R1375" s="158"/>
      <c r="S1375" s="223"/>
      <c r="T1375" s="199"/>
      <c r="U1375" s="199"/>
      <c r="V1375" s="199"/>
      <c r="W1375" s="158"/>
      <c r="X1375" s="223"/>
      <c r="Y1375" s="199"/>
      <c r="Z1375" s="199"/>
      <c r="AA1375" s="199"/>
      <c r="AB1375" s="158"/>
      <c r="AC1375" s="223"/>
      <c r="AD1375" s="199"/>
      <c r="AE1375" s="199"/>
      <c r="AF1375" s="199"/>
      <c r="AG1375" s="158"/>
      <c r="AH1375" s="223"/>
      <c r="AI1375" s="199"/>
      <c r="AJ1375" s="199"/>
      <c r="AK1375" s="199"/>
      <c r="AL1375" s="199"/>
      <c r="AM1375" s="199"/>
      <c r="AN1375" s="199"/>
      <c r="AO1375" s="199"/>
      <c r="AP1375" s="199"/>
      <c r="AQ1375" s="199"/>
      <c r="AR1375" s="199"/>
      <c r="AS1375" s="199"/>
      <c r="AT1375" s="199"/>
      <c r="AU1375" s="199"/>
      <c r="AV1375" s="199"/>
      <c r="AW1375" s="199"/>
      <c r="AX1375" s="199"/>
      <c r="AY1375" s="199"/>
      <c r="AZ1375" s="199"/>
      <c r="BA1375" s="199"/>
      <c r="BB1375" s="199"/>
      <c r="BC1375" s="199"/>
      <c r="BD1375" s="199"/>
      <c r="BE1375" s="199"/>
      <c r="BF1375" s="199"/>
      <c r="BG1375" s="199"/>
      <c r="BH1375" s="199"/>
      <c r="BI1375" s="199"/>
      <c r="BJ1375" s="199"/>
      <c r="BK1375" s="199"/>
      <c r="BL1375" s="199"/>
      <c r="BM1375" s="199"/>
      <c r="BN1375" s="199"/>
      <c r="BO1375" s="199"/>
      <c r="BP1375" s="199"/>
      <c r="BQ1375" s="199"/>
      <c r="BR1375" s="199"/>
      <c r="BS1375" s="199"/>
      <c r="BT1375" s="199"/>
      <c r="BU1375" s="199"/>
      <c r="BV1375" s="199"/>
      <c r="BW1375" s="199"/>
      <c r="BX1375" s="199"/>
      <c r="BY1375" s="199"/>
      <c r="BZ1375" s="199"/>
      <c r="CA1375" s="199"/>
      <c r="CB1375" s="199"/>
      <c r="CC1375" s="199"/>
      <c r="CD1375" s="199"/>
      <c r="CE1375" s="199"/>
      <c r="CF1375" s="199"/>
      <c r="CG1375" s="199"/>
      <c r="CH1375" s="199"/>
      <c r="CI1375" s="199"/>
      <c r="CJ1375" s="199"/>
      <c r="CK1375" s="199"/>
      <c r="CL1375" s="199"/>
      <c r="CM1375" s="199"/>
      <c r="CN1375" s="199"/>
      <c r="CO1375" s="199"/>
      <c r="CP1375" s="199"/>
      <c r="CQ1375" s="199"/>
      <c r="CR1375" s="199"/>
      <c r="CS1375" s="199"/>
      <c r="CT1375" s="199"/>
      <c r="CU1375" s="199"/>
      <c r="CV1375" s="199"/>
      <c r="CW1375" s="199"/>
      <c r="CX1375" s="199"/>
      <c r="CY1375" s="199"/>
      <c r="CZ1375" s="199"/>
      <c r="DA1375" s="199"/>
      <c r="DB1375" s="199"/>
      <c r="DC1375" s="199"/>
      <c r="DD1375" s="199"/>
      <c r="DE1375" s="199"/>
      <c r="DF1375" s="199"/>
      <c r="DG1375" s="199"/>
      <c r="DH1375" s="199"/>
      <c r="DI1375" s="199"/>
      <c r="DJ1375" s="199"/>
      <c r="DK1375" s="199"/>
      <c r="DL1375" s="199"/>
      <c r="DM1375" s="199"/>
      <c r="DN1375" s="199"/>
      <c r="DO1375" s="199"/>
      <c r="DP1375" s="199"/>
      <c r="DQ1375" s="199"/>
      <c r="DR1375" s="199"/>
      <c r="DS1375" s="199"/>
      <c r="DT1375" s="199"/>
      <c r="DU1375" s="199"/>
      <c r="DV1375" s="199"/>
      <c r="DW1375" s="199"/>
      <c r="DX1375" s="199"/>
      <c r="DY1375" s="199"/>
      <c r="DZ1375" s="199"/>
      <c r="EA1375" s="199"/>
      <c r="EB1375" s="199"/>
      <c r="EC1375" s="199"/>
      <c r="ED1375" s="199"/>
      <c r="EE1375" s="199"/>
      <c r="EF1375" s="199"/>
      <c r="EG1375" s="199"/>
      <c r="EH1375" s="199"/>
      <c r="EI1375" s="199"/>
      <c r="EJ1375" s="199"/>
      <c r="EK1375" s="199"/>
      <c r="EL1375" s="199"/>
      <c r="EM1375" s="199"/>
      <c r="EN1375" s="199"/>
      <c r="EO1375" s="199"/>
      <c r="EP1375" s="199"/>
      <c r="EQ1375" s="199"/>
      <c r="ER1375" s="199"/>
      <c r="ES1375" s="199"/>
      <c r="ET1375" s="199"/>
      <c r="EU1375" s="199"/>
      <c r="EV1375" s="199"/>
      <c r="EW1375" s="199"/>
      <c r="EX1375" s="199"/>
      <c r="EY1375" s="199"/>
      <c r="EZ1375" s="199"/>
      <c r="FA1375" s="199"/>
      <c r="FB1375" s="199"/>
      <c r="FC1375" s="199"/>
      <c r="FD1375" s="199"/>
      <c r="FE1375" s="199"/>
      <c r="FF1375" s="199"/>
      <c r="FG1375" s="199"/>
      <c r="FH1375" s="199"/>
      <c r="FI1375" s="199"/>
      <c r="FJ1375" s="199"/>
      <c r="FK1375" s="199"/>
      <c r="FL1375" s="199"/>
      <c r="FM1375" s="199"/>
      <c r="FN1375" s="199"/>
      <c r="FO1375" s="199"/>
      <c r="FP1375" s="199"/>
      <c r="FQ1375" s="199"/>
      <c r="FR1375" s="199"/>
      <c r="FS1375" s="199"/>
      <c r="FT1375" s="199"/>
      <c r="FU1375" s="199"/>
      <c r="FV1375" s="199"/>
      <c r="FW1375" s="199"/>
      <c r="FX1375" s="199"/>
      <c r="FY1375" s="199"/>
      <c r="FZ1375" s="199"/>
      <c r="GA1375" s="199"/>
      <c r="GB1375" s="199"/>
      <c r="GC1375" s="199"/>
      <c r="GD1375" s="199"/>
      <c r="GE1375" s="199"/>
      <c r="GF1375" s="199"/>
      <c r="GG1375" s="199"/>
      <c r="GH1375" s="199"/>
      <c r="GI1375" s="199"/>
      <c r="GJ1375" s="199"/>
      <c r="GK1375" s="199"/>
      <c r="GL1375" s="199"/>
      <c r="GM1375" s="199"/>
      <c r="GN1375" s="199"/>
      <c r="GO1375" s="199"/>
      <c r="GP1375" s="199"/>
      <c r="GQ1375" s="199"/>
      <c r="GR1375" s="199"/>
      <c r="GS1375" s="199"/>
      <c r="GT1375" s="199"/>
      <c r="GU1375" s="199"/>
      <c r="GV1375" s="199"/>
      <c r="GW1375" s="199"/>
      <c r="GX1375" s="199"/>
      <c r="GY1375" s="199"/>
      <c r="GZ1375" s="199"/>
      <c r="HA1375" s="199"/>
      <c r="HB1375" s="199"/>
      <c r="HC1375" s="199"/>
      <c r="HD1375" s="199"/>
      <c r="HE1375" s="199"/>
      <c r="HF1375" s="199"/>
      <c r="HG1375" s="199"/>
      <c r="HH1375" s="199"/>
      <c r="HI1375" s="199"/>
      <c r="HJ1375" s="199"/>
      <c r="HK1375" s="199"/>
      <c r="HL1375" s="199"/>
      <c r="HM1375" s="199"/>
      <c r="HN1375" s="199"/>
      <c r="HO1375" s="199"/>
      <c r="HP1375" s="199"/>
      <c r="HQ1375" s="199"/>
      <c r="HR1375" s="199"/>
      <c r="HS1375" s="199"/>
      <c r="HT1375" s="199"/>
      <c r="HU1375" s="199"/>
      <c r="HV1375" s="199"/>
      <c r="HW1375" s="199"/>
      <c r="HX1375" s="199"/>
      <c r="HY1375" s="199"/>
      <c r="HZ1375" s="199"/>
      <c r="IA1375" s="199"/>
      <c r="IB1375" s="199"/>
      <c r="IC1375" s="199"/>
      <c r="ID1375" s="199"/>
      <c r="IE1375" s="199"/>
      <c r="IF1375" s="199"/>
      <c r="IG1375" s="199"/>
      <c r="IH1375" s="199"/>
      <c r="II1375" s="199"/>
      <c r="IJ1375" s="199"/>
      <c r="IK1375" s="199"/>
      <c r="IL1375" s="199"/>
      <c r="IM1375" s="199"/>
      <c r="IN1375" s="199"/>
      <c r="IO1375" s="199"/>
      <c r="IP1375" s="199"/>
      <c r="IQ1375" s="199"/>
      <c r="IR1375" s="199"/>
      <c r="IS1375" s="199"/>
      <c r="IT1375" s="199"/>
      <c r="IU1375" s="199"/>
      <c r="IV1375" s="199"/>
      <c r="IW1375" s="199"/>
      <c r="IX1375" s="199"/>
      <c r="IY1375" s="199"/>
      <c r="IZ1375" s="199"/>
      <c r="JA1375" s="199"/>
      <c r="JB1375" s="199"/>
      <c r="JC1375" s="199"/>
      <c r="JD1375" s="199"/>
      <c r="JE1375" s="199"/>
      <c r="JF1375" s="199"/>
      <c r="JG1375" s="199"/>
      <c r="JH1375" s="199"/>
      <c r="JI1375" s="199"/>
      <c r="JJ1375" s="199"/>
      <c r="JK1375" s="199"/>
      <c r="JL1375" s="199"/>
      <c r="JM1375" s="199"/>
      <c r="JN1375" s="199"/>
      <c r="JO1375" s="199"/>
      <c r="JP1375" s="199"/>
      <c r="JQ1375" s="199"/>
      <c r="JR1375" s="199"/>
      <c r="JS1375" s="199"/>
      <c r="JT1375" s="199"/>
      <c r="JU1375" s="199"/>
      <c r="JV1375" s="199"/>
      <c r="JW1375" s="199"/>
      <c r="JX1375" s="199"/>
      <c r="JY1375" s="199"/>
      <c r="JZ1375" s="199"/>
      <c r="KA1375" s="199"/>
      <c r="KB1375" s="199"/>
      <c r="KC1375" s="199"/>
      <c r="KD1375" s="199"/>
      <c r="KE1375" s="199"/>
      <c r="KF1375" s="199"/>
      <c r="KG1375" s="199"/>
      <c r="KH1375" s="199"/>
      <c r="KI1375" s="199"/>
      <c r="KJ1375" s="199"/>
      <c r="KK1375" s="199"/>
      <c r="KL1375" s="199"/>
    </row>
    <row r="1376" spans="1:298" s="105" customFormat="1" ht="11.25" customHeight="1" x14ac:dyDescent="0.2">
      <c r="A1376" s="201">
        <v>302</v>
      </c>
      <c r="B1376" s="99" t="s">
        <v>501</v>
      </c>
      <c r="C1376" s="17">
        <v>0</v>
      </c>
      <c r="D1376" s="100"/>
      <c r="E1376" s="106">
        <v>60</v>
      </c>
      <c r="F1376" s="99" t="s">
        <v>1106</v>
      </c>
      <c r="G1376" s="99" t="s">
        <v>735</v>
      </c>
      <c r="H1376" s="99" t="s">
        <v>378</v>
      </c>
      <c r="I1376" s="99" t="s">
        <v>103</v>
      </c>
      <c r="J1376" s="99"/>
      <c r="K1376" s="99"/>
      <c r="L1376" s="4">
        <v>0</v>
      </c>
      <c r="M1376" s="4">
        <v>0</v>
      </c>
      <c r="N1376" s="127">
        <v>0</v>
      </c>
      <c r="O1376" s="99"/>
      <c r="P1376" s="1"/>
      <c r="Q1376" s="315">
        <v>12.736000000000001</v>
      </c>
      <c r="R1376" s="313">
        <v>0</v>
      </c>
      <c r="S1376" s="338">
        <v>0</v>
      </c>
      <c r="T1376" s="295"/>
      <c r="U1376" s="295"/>
      <c r="V1376" s="315">
        <v>53.033499999999997</v>
      </c>
      <c r="W1376" s="313">
        <v>0</v>
      </c>
      <c r="X1376" s="338">
        <v>0</v>
      </c>
      <c r="Y1376" s="295"/>
      <c r="Z1376" s="295"/>
      <c r="AA1376" s="315">
        <v>102.34569999999999</v>
      </c>
      <c r="AB1376" s="313">
        <v>0</v>
      </c>
      <c r="AC1376" s="338">
        <v>0</v>
      </c>
      <c r="AD1376" s="295"/>
      <c r="AE1376" s="295"/>
      <c r="AF1376" s="313">
        <v>100.70394999999999</v>
      </c>
      <c r="AG1376" s="313">
        <v>0</v>
      </c>
      <c r="AH1376" s="338">
        <v>0</v>
      </c>
      <c r="AI1376" s="295"/>
      <c r="AJ1376" s="295"/>
      <c r="AK1376" s="225"/>
      <c r="AL1376" s="225"/>
      <c r="AM1376" s="225"/>
      <c r="AN1376" s="225"/>
      <c r="AO1376" s="225"/>
      <c r="AP1376" s="225"/>
      <c r="AQ1376" s="225"/>
      <c r="AR1376" s="225"/>
      <c r="AS1376" s="225"/>
      <c r="AT1376" s="225"/>
      <c r="AU1376" s="225"/>
      <c r="AV1376" s="225"/>
      <c r="AW1376" s="225"/>
      <c r="AX1376" s="225"/>
      <c r="AY1376" s="225"/>
      <c r="AZ1376" s="225"/>
      <c r="BA1376" s="225"/>
      <c r="BB1376" s="225"/>
      <c r="BC1376" s="225"/>
      <c r="BD1376" s="225"/>
      <c r="BE1376" s="225"/>
      <c r="BF1376" s="225"/>
      <c r="BG1376" s="225"/>
      <c r="BH1376" s="225"/>
      <c r="BI1376" s="225"/>
      <c r="BJ1376" s="225"/>
      <c r="BK1376" s="225"/>
      <c r="BL1376" s="225"/>
      <c r="BM1376" s="225"/>
      <c r="BN1376" s="225"/>
      <c r="BO1376" s="225"/>
      <c r="BP1376" s="225"/>
      <c r="BQ1376" s="225"/>
      <c r="BR1376" s="225"/>
      <c r="BS1376" s="225"/>
      <c r="BT1376" s="225"/>
      <c r="BU1376" s="225"/>
      <c r="BV1376" s="225"/>
      <c r="BW1376" s="225"/>
      <c r="BX1376" s="225"/>
      <c r="BY1376" s="225"/>
      <c r="BZ1376" s="225"/>
      <c r="CA1376" s="225"/>
      <c r="CB1376" s="225"/>
      <c r="CC1376" s="225"/>
      <c r="CD1376" s="225"/>
      <c r="CE1376" s="225"/>
      <c r="CF1376" s="225"/>
      <c r="CG1376" s="225"/>
      <c r="CH1376" s="225"/>
      <c r="CI1376" s="225"/>
      <c r="CJ1376" s="225"/>
      <c r="CK1376" s="225"/>
      <c r="CL1376" s="225"/>
      <c r="CM1376" s="225"/>
      <c r="CN1376" s="225"/>
      <c r="CO1376" s="225"/>
      <c r="CP1376" s="225"/>
      <c r="CQ1376" s="225"/>
      <c r="CR1376" s="225"/>
      <c r="CS1376" s="225"/>
      <c r="CT1376" s="225"/>
      <c r="CU1376" s="225"/>
      <c r="CV1376" s="225"/>
      <c r="CW1376" s="225"/>
      <c r="CX1376" s="225"/>
      <c r="CY1376" s="225"/>
      <c r="CZ1376" s="225"/>
      <c r="DA1376" s="225"/>
      <c r="DB1376" s="225"/>
      <c r="DC1376" s="225"/>
      <c r="DD1376" s="225"/>
      <c r="DE1376" s="225"/>
      <c r="DF1376" s="225"/>
      <c r="DG1376" s="225"/>
      <c r="DH1376" s="225"/>
      <c r="DI1376" s="225"/>
      <c r="DJ1376" s="225"/>
      <c r="DK1376" s="225"/>
      <c r="DL1376" s="225"/>
      <c r="DM1376" s="225"/>
      <c r="DN1376" s="225"/>
      <c r="DO1376" s="225"/>
      <c r="DP1376" s="225"/>
      <c r="DQ1376" s="225"/>
      <c r="DR1376" s="225"/>
      <c r="DS1376" s="225"/>
      <c r="DT1376" s="225"/>
      <c r="DU1376" s="225"/>
      <c r="DV1376" s="225"/>
      <c r="DW1376" s="225"/>
      <c r="DX1376" s="225"/>
      <c r="DY1376" s="225"/>
      <c r="DZ1376" s="225"/>
      <c r="EA1376" s="225"/>
      <c r="EB1376" s="225"/>
      <c r="EC1376" s="225"/>
      <c r="ED1376" s="225"/>
      <c r="EE1376" s="225"/>
      <c r="EF1376" s="225"/>
      <c r="EG1376" s="225"/>
      <c r="EH1376" s="225"/>
      <c r="EI1376" s="225"/>
      <c r="EJ1376" s="225"/>
      <c r="EK1376" s="225"/>
      <c r="EL1376" s="225"/>
      <c r="EM1376" s="225"/>
      <c r="EN1376" s="225"/>
      <c r="EO1376" s="225"/>
      <c r="EP1376" s="225"/>
      <c r="EQ1376" s="225"/>
      <c r="ER1376" s="225"/>
      <c r="ES1376" s="225"/>
      <c r="ET1376" s="225"/>
      <c r="EU1376" s="225"/>
      <c r="EV1376" s="225"/>
      <c r="EW1376" s="225"/>
      <c r="EX1376" s="225"/>
      <c r="EY1376" s="225"/>
      <c r="EZ1376" s="225"/>
      <c r="FA1376" s="225"/>
      <c r="FB1376" s="225"/>
      <c r="FC1376" s="225"/>
      <c r="FD1376" s="225"/>
      <c r="FE1376" s="225"/>
      <c r="FF1376" s="225"/>
      <c r="FG1376" s="225"/>
      <c r="FH1376" s="225"/>
      <c r="FI1376" s="225"/>
      <c r="FJ1376" s="225"/>
      <c r="FK1376" s="225"/>
      <c r="FL1376" s="225"/>
      <c r="FM1376" s="225"/>
      <c r="FN1376" s="225"/>
      <c r="FO1376" s="225"/>
      <c r="FP1376" s="225"/>
      <c r="FQ1376" s="225"/>
      <c r="FR1376" s="225"/>
      <c r="FS1376" s="225"/>
      <c r="FT1376" s="225"/>
      <c r="FU1376" s="225"/>
      <c r="FV1376" s="225"/>
      <c r="FW1376" s="225"/>
      <c r="FX1376" s="225"/>
      <c r="FY1376" s="225"/>
      <c r="FZ1376" s="225"/>
      <c r="GA1376" s="225"/>
      <c r="GB1376" s="225"/>
      <c r="GC1376" s="225"/>
      <c r="GD1376" s="225"/>
      <c r="GE1376" s="225"/>
      <c r="GF1376" s="225"/>
      <c r="GG1376" s="225"/>
      <c r="GH1376" s="225"/>
      <c r="GI1376" s="225"/>
      <c r="GJ1376" s="225"/>
      <c r="GK1376" s="225"/>
      <c r="GL1376" s="225"/>
      <c r="GM1376" s="225"/>
      <c r="GN1376" s="225"/>
      <c r="GO1376" s="225"/>
      <c r="GP1376" s="225"/>
      <c r="GQ1376" s="225"/>
      <c r="GR1376" s="225"/>
      <c r="GS1376" s="225"/>
      <c r="GT1376" s="225"/>
      <c r="GU1376" s="225"/>
      <c r="GV1376" s="225"/>
      <c r="GW1376" s="225"/>
      <c r="GX1376" s="225"/>
      <c r="GY1376" s="225"/>
      <c r="GZ1376" s="225"/>
      <c r="HA1376" s="225"/>
      <c r="HB1376" s="225"/>
      <c r="HC1376" s="225"/>
      <c r="HD1376" s="225"/>
      <c r="HE1376" s="225"/>
      <c r="HF1376" s="225"/>
      <c r="HG1376" s="225"/>
      <c r="HH1376" s="225"/>
      <c r="HI1376" s="225"/>
      <c r="HJ1376" s="225"/>
      <c r="HK1376" s="225"/>
      <c r="HL1376" s="225"/>
      <c r="HM1376" s="225"/>
      <c r="HN1376" s="225"/>
      <c r="HO1376" s="225"/>
      <c r="HP1376" s="225"/>
      <c r="HQ1376" s="225"/>
      <c r="HR1376" s="225"/>
      <c r="HS1376" s="225"/>
      <c r="HT1376" s="225"/>
      <c r="HU1376" s="225"/>
      <c r="HV1376" s="225"/>
      <c r="HW1376" s="225"/>
      <c r="HX1376" s="225"/>
      <c r="HY1376" s="225"/>
      <c r="HZ1376" s="225"/>
      <c r="IA1376" s="225"/>
      <c r="IB1376" s="225"/>
      <c r="IC1376" s="225"/>
      <c r="ID1376" s="225"/>
      <c r="IE1376" s="225"/>
      <c r="IF1376" s="225"/>
      <c r="IG1376" s="225"/>
      <c r="IH1376" s="225"/>
      <c r="II1376" s="225"/>
      <c r="IJ1376" s="225"/>
      <c r="IK1376" s="225"/>
      <c r="IL1376" s="225"/>
      <c r="IM1376" s="225"/>
      <c r="IN1376" s="225"/>
      <c r="IO1376" s="225"/>
      <c r="IP1376" s="225"/>
      <c r="IQ1376" s="225"/>
      <c r="IR1376" s="225"/>
      <c r="IS1376" s="225"/>
      <c r="IT1376" s="225"/>
      <c r="IU1376" s="225"/>
      <c r="IV1376" s="225"/>
      <c r="IW1376" s="225"/>
      <c r="IX1376" s="225"/>
      <c r="IY1376" s="225"/>
      <c r="IZ1376" s="225"/>
      <c r="JA1376" s="225"/>
      <c r="JB1376" s="225"/>
      <c r="JC1376" s="225"/>
      <c r="JD1376" s="225"/>
      <c r="JE1376" s="225"/>
      <c r="JF1376" s="225"/>
      <c r="JG1376" s="225"/>
      <c r="JH1376" s="225"/>
      <c r="JI1376" s="225"/>
      <c r="JJ1376" s="225"/>
      <c r="JK1376" s="225"/>
      <c r="JL1376" s="225"/>
      <c r="JM1376" s="225"/>
      <c r="JN1376" s="225"/>
      <c r="JO1376" s="225"/>
      <c r="JP1376" s="225"/>
      <c r="JQ1376" s="225"/>
      <c r="JR1376" s="225"/>
      <c r="JS1376" s="225"/>
      <c r="JT1376" s="225"/>
      <c r="JU1376" s="225"/>
      <c r="JV1376" s="225"/>
      <c r="JW1376" s="225"/>
      <c r="JX1376" s="225"/>
      <c r="JY1376" s="225"/>
      <c r="JZ1376" s="225"/>
      <c r="KA1376" s="225"/>
      <c r="KB1376" s="225"/>
      <c r="KC1376" s="225"/>
      <c r="KD1376" s="225"/>
      <c r="KE1376" s="225"/>
      <c r="KF1376" s="225"/>
      <c r="KG1376" s="225"/>
      <c r="KH1376" s="225"/>
      <c r="KI1376" s="225"/>
      <c r="KJ1376" s="225"/>
      <c r="KK1376" s="225"/>
      <c r="KL1376" s="225"/>
    </row>
    <row r="1377" spans="1:298" s="104" customFormat="1" ht="11.25" customHeight="1" x14ac:dyDescent="0.2">
      <c r="A1377" s="14">
        <v>302</v>
      </c>
      <c r="B1377" s="104" t="s">
        <v>501</v>
      </c>
      <c r="C1377" s="25">
        <v>1</v>
      </c>
      <c r="D1377" s="107">
        <v>33874</v>
      </c>
      <c r="E1377" s="103">
        <v>30</v>
      </c>
      <c r="F1377" s="104" t="s">
        <v>1106</v>
      </c>
      <c r="G1377" s="104" t="s">
        <v>735</v>
      </c>
      <c r="H1377" s="104" t="s">
        <v>378</v>
      </c>
      <c r="I1377" s="104" t="s">
        <v>103</v>
      </c>
      <c r="L1377" s="5"/>
      <c r="M1377" s="103"/>
      <c r="N1377" s="133"/>
      <c r="P1377" s="14"/>
      <c r="Q1377" s="199"/>
      <c r="R1377" s="158"/>
      <c r="S1377" s="223"/>
      <c r="T1377" s="199"/>
      <c r="U1377" s="199"/>
      <c r="V1377" s="199"/>
      <c r="W1377" s="158"/>
      <c r="X1377" s="223"/>
      <c r="Y1377" s="199"/>
      <c r="Z1377" s="199"/>
      <c r="AA1377" s="199"/>
      <c r="AB1377" s="158"/>
      <c r="AC1377" s="223"/>
      <c r="AD1377" s="199"/>
      <c r="AE1377" s="199"/>
      <c r="AF1377" s="199"/>
      <c r="AG1377" s="158"/>
      <c r="AH1377" s="223"/>
      <c r="AI1377" s="199"/>
      <c r="AJ1377" s="199"/>
      <c r="AK1377" s="199"/>
      <c r="AL1377" s="199"/>
      <c r="AM1377" s="199"/>
      <c r="AN1377" s="199"/>
      <c r="AO1377" s="199"/>
      <c r="AP1377" s="199"/>
      <c r="AQ1377" s="199"/>
      <c r="AR1377" s="199"/>
      <c r="AS1377" s="199"/>
      <c r="AT1377" s="199"/>
      <c r="AU1377" s="199"/>
      <c r="AV1377" s="199"/>
      <c r="AW1377" s="199"/>
      <c r="AX1377" s="199"/>
      <c r="AY1377" s="199"/>
      <c r="AZ1377" s="199"/>
      <c r="BA1377" s="199"/>
      <c r="BB1377" s="199"/>
      <c r="BC1377" s="199"/>
      <c r="BD1377" s="199"/>
      <c r="BE1377" s="199"/>
      <c r="BF1377" s="199"/>
      <c r="BG1377" s="199"/>
      <c r="BH1377" s="199"/>
      <c r="BI1377" s="199"/>
      <c r="BJ1377" s="199"/>
      <c r="BK1377" s="199"/>
      <c r="BL1377" s="199"/>
      <c r="BM1377" s="199"/>
      <c r="BN1377" s="199"/>
      <c r="BO1377" s="199"/>
      <c r="BP1377" s="199"/>
      <c r="BQ1377" s="199"/>
      <c r="BR1377" s="199"/>
      <c r="BS1377" s="199"/>
      <c r="BT1377" s="199"/>
      <c r="BU1377" s="199"/>
      <c r="BV1377" s="199"/>
      <c r="BW1377" s="199"/>
      <c r="BX1377" s="199"/>
      <c r="BY1377" s="199"/>
      <c r="BZ1377" s="199"/>
      <c r="CA1377" s="199"/>
      <c r="CB1377" s="199"/>
      <c r="CC1377" s="199"/>
      <c r="CD1377" s="199"/>
      <c r="CE1377" s="199"/>
      <c r="CF1377" s="199"/>
      <c r="CG1377" s="199"/>
      <c r="CH1377" s="199"/>
      <c r="CI1377" s="199"/>
      <c r="CJ1377" s="199"/>
      <c r="CK1377" s="199"/>
      <c r="CL1377" s="199"/>
      <c r="CM1377" s="199"/>
      <c r="CN1377" s="199"/>
      <c r="CO1377" s="199"/>
      <c r="CP1377" s="199"/>
      <c r="CQ1377" s="199"/>
      <c r="CR1377" s="199"/>
      <c r="CS1377" s="199"/>
      <c r="CT1377" s="199"/>
      <c r="CU1377" s="199"/>
      <c r="CV1377" s="199"/>
      <c r="CW1377" s="199"/>
      <c r="CX1377" s="199"/>
      <c r="CY1377" s="199"/>
      <c r="CZ1377" s="199"/>
      <c r="DA1377" s="199"/>
      <c r="DB1377" s="199"/>
      <c r="DC1377" s="199"/>
      <c r="DD1377" s="199"/>
      <c r="DE1377" s="199"/>
      <c r="DF1377" s="199"/>
      <c r="DG1377" s="199"/>
      <c r="DH1377" s="199"/>
      <c r="DI1377" s="199"/>
      <c r="DJ1377" s="199"/>
      <c r="DK1377" s="199"/>
      <c r="DL1377" s="199"/>
      <c r="DM1377" s="199"/>
      <c r="DN1377" s="199"/>
      <c r="DO1377" s="199"/>
      <c r="DP1377" s="199"/>
      <c r="DQ1377" s="199"/>
      <c r="DR1377" s="199"/>
      <c r="DS1377" s="199"/>
      <c r="DT1377" s="199"/>
      <c r="DU1377" s="199"/>
      <c r="DV1377" s="199"/>
      <c r="DW1377" s="199"/>
      <c r="DX1377" s="199"/>
      <c r="DY1377" s="199"/>
      <c r="DZ1377" s="199"/>
      <c r="EA1377" s="199"/>
      <c r="EB1377" s="199"/>
      <c r="EC1377" s="199"/>
      <c r="ED1377" s="199"/>
      <c r="EE1377" s="199"/>
      <c r="EF1377" s="199"/>
      <c r="EG1377" s="199"/>
      <c r="EH1377" s="199"/>
      <c r="EI1377" s="199"/>
      <c r="EJ1377" s="199"/>
      <c r="EK1377" s="199"/>
      <c r="EL1377" s="199"/>
      <c r="EM1377" s="199"/>
      <c r="EN1377" s="199"/>
      <c r="EO1377" s="199"/>
      <c r="EP1377" s="199"/>
      <c r="EQ1377" s="199"/>
      <c r="ER1377" s="199"/>
      <c r="ES1377" s="199"/>
      <c r="ET1377" s="199"/>
      <c r="EU1377" s="199"/>
      <c r="EV1377" s="199"/>
      <c r="EW1377" s="199"/>
      <c r="EX1377" s="199"/>
      <c r="EY1377" s="199"/>
      <c r="EZ1377" s="199"/>
      <c r="FA1377" s="199"/>
      <c r="FB1377" s="199"/>
      <c r="FC1377" s="199"/>
      <c r="FD1377" s="199"/>
      <c r="FE1377" s="199"/>
      <c r="FF1377" s="199"/>
      <c r="FG1377" s="199"/>
      <c r="FH1377" s="199"/>
      <c r="FI1377" s="199"/>
      <c r="FJ1377" s="199"/>
      <c r="FK1377" s="199"/>
      <c r="FL1377" s="199"/>
      <c r="FM1377" s="199"/>
      <c r="FN1377" s="199"/>
      <c r="FO1377" s="199"/>
      <c r="FP1377" s="199"/>
      <c r="FQ1377" s="199"/>
      <c r="FR1377" s="199"/>
      <c r="FS1377" s="199"/>
      <c r="FT1377" s="199"/>
      <c r="FU1377" s="199"/>
      <c r="FV1377" s="199"/>
      <c r="FW1377" s="199"/>
      <c r="FX1377" s="199"/>
      <c r="FY1377" s="199"/>
      <c r="FZ1377" s="199"/>
      <c r="GA1377" s="199"/>
      <c r="GB1377" s="199"/>
      <c r="GC1377" s="199"/>
      <c r="GD1377" s="199"/>
      <c r="GE1377" s="199"/>
      <c r="GF1377" s="199"/>
      <c r="GG1377" s="199"/>
      <c r="GH1377" s="199"/>
      <c r="GI1377" s="199"/>
      <c r="GJ1377" s="199"/>
      <c r="GK1377" s="199"/>
      <c r="GL1377" s="199"/>
      <c r="GM1377" s="199"/>
      <c r="GN1377" s="199"/>
      <c r="GO1377" s="199"/>
      <c r="GP1377" s="199"/>
      <c r="GQ1377" s="199"/>
      <c r="GR1377" s="199"/>
      <c r="GS1377" s="199"/>
      <c r="GT1377" s="199"/>
      <c r="GU1377" s="199"/>
      <c r="GV1377" s="199"/>
      <c r="GW1377" s="199"/>
      <c r="GX1377" s="199"/>
      <c r="GY1377" s="199"/>
      <c r="GZ1377" s="199"/>
      <c r="HA1377" s="199"/>
      <c r="HB1377" s="199"/>
      <c r="HC1377" s="199"/>
      <c r="HD1377" s="199"/>
      <c r="HE1377" s="199"/>
      <c r="HF1377" s="199"/>
      <c r="HG1377" s="199"/>
      <c r="HH1377" s="199"/>
      <c r="HI1377" s="199"/>
      <c r="HJ1377" s="199"/>
      <c r="HK1377" s="199"/>
      <c r="HL1377" s="199"/>
      <c r="HM1377" s="199"/>
      <c r="HN1377" s="199"/>
      <c r="HO1377" s="199"/>
      <c r="HP1377" s="199"/>
      <c r="HQ1377" s="199"/>
      <c r="HR1377" s="199"/>
      <c r="HS1377" s="199"/>
      <c r="HT1377" s="199"/>
      <c r="HU1377" s="199"/>
      <c r="HV1377" s="199"/>
      <c r="HW1377" s="199"/>
      <c r="HX1377" s="199"/>
      <c r="HY1377" s="199"/>
      <c r="HZ1377" s="199"/>
      <c r="IA1377" s="199"/>
      <c r="IB1377" s="199"/>
      <c r="IC1377" s="199"/>
      <c r="ID1377" s="199"/>
      <c r="IE1377" s="199"/>
      <c r="IF1377" s="199"/>
      <c r="IG1377" s="199"/>
      <c r="IH1377" s="199"/>
      <c r="II1377" s="199"/>
      <c r="IJ1377" s="199"/>
      <c r="IK1377" s="199"/>
      <c r="IL1377" s="199"/>
      <c r="IM1377" s="199"/>
      <c r="IN1377" s="199"/>
      <c r="IO1377" s="199"/>
      <c r="IP1377" s="199"/>
      <c r="IQ1377" s="199"/>
      <c r="IR1377" s="199"/>
      <c r="IS1377" s="199"/>
      <c r="IT1377" s="199"/>
      <c r="IU1377" s="199"/>
      <c r="IV1377" s="199"/>
      <c r="IW1377" s="199"/>
      <c r="IX1377" s="199"/>
      <c r="IY1377" s="199"/>
      <c r="IZ1377" s="199"/>
      <c r="JA1377" s="199"/>
      <c r="JB1377" s="199"/>
      <c r="JC1377" s="199"/>
      <c r="JD1377" s="199"/>
      <c r="JE1377" s="199"/>
      <c r="JF1377" s="199"/>
      <c r="JG1377" s="199"/>
      <c r="JH1377" s="199"/>
      <c r="JI1377" s="199"/>
      <c r="JJ1377" s="199"/>
      <c r="JK1377" s="199"/>
      <c r="JL1377" s="199"/>
      <c r="JM1377" s="199"/>
      <c r="JN1377" s="199"/>
      <c r="JO1377" s="199"/>
      <c r="JP1377" s="199"/>
      <c r="JQ1377" s="199"/>
      <c r="JR1377" s="199"/>
      <c r="JS1377" s="199"/>
      <c r="JT1377" s="199"/>
      <c r="JU1377" s="199"/>
      <c r="JV1377" s="199"/>
      <c r="JW1377" s="199"/>
      <c r="JX1377" s="199"/>
      <c r="JY1377" s="199"/>
      <c r="JZ1377" s="199"/>
      <c r="KA1377" s="199"/>
      <c r="KB1377" s="199"/>
      <c r="KC1377" s="199"/>
      <c r="KD1377" s="199"/>
      <c r="KE1377" s="199"/>
      <c r="KF1377" s="199"/>
      <c r="KG1377" s="199"/>
      <c r="KH1377" s="199"/>
      <c r="KI1377" s="199"/>
      <c r="KJ1377" s="199"/>
      <c r="KK1377" s="199"/>
      <c r="KL1377" s="199"/>
    </row>
    <row r="1378" spans="1:298" s="104" customFormat="1" ht="11.25" customHeight="1" x14ac:dyDescent="0.2">
      <c r="A1378" s="14">
        <v>302</v>
      </c>
      <c r="B1378" s="104" t="s">
        <v>501</v>
      </c>
      <c r="C1378" s="25">
        <v>2</v>
      </c>
      <c r="D1378" s="107">
        <v>33690</v>
      </c>
      <c r="E1378" s="103">
        <v>30</v>
      </c>
      <c r="F1378" s="104" t="s">
        <v>1106</v>
      </c>
      <c r="G1378" s="104" t="s">
        <v>735</v>
      </c>
      <c r="H1378" s="104" t="s">
        <v>378</v>
      </c>
      <c r="I1378" s="104" t="s">
        <v>103</v>
      </c>
      <c r="L1378" s="5"/>
      <c r="M1378" s="103"/>
      <c r="N1378" s="133"/>
      <c r="P1378" s="14"/>
      <c r="Q1378" s="199"/>
      <c r="R1378" s="158"/>
      <c r="S1378" s="223"/>
      <c r="T1378" s="199"/>
      <c r="U1378" s="199"/>
      <c r="V1378" s="199"/>
      <c r="W1378" s="158"/>
      <c r="X1378" s="223"/>
      <c r="Y1378" s="199"/>
      <c r="Z1378" s="199"/>
      <c r="AA1378" s="199"/>
      <c r="AB1378" s="158"/>
      <c r="AC1378" s="223"/>
      <c r="AD1378" s="199"/>
      <c r="AE1378" s="199"/>
      <c r="AF1378" s="199"/>
      <c r="AG1378" s="158"/>
      <c r="AH1378" s="223"/>
      <c r="AI1378" s="199"/>
      <c r="AJ1378" s="199"/>
      <c r="AK1378" s="199"/>
      <c r="AL1378" s="199"/>
      <c r="AM1378" s="199"/>
      <c r="AN1378" s="199"/>
      <c r="AO1378" s="199"/>
      <c r="AP1378" s="199"/>
      <c r="AQ1378" s="199"/>
      <c r="AR1378" s="199"/>
      <c r="AS1378" s="199"/>
      <c r="AT1378" s="199"/>
      <c r="AU1378" s="199"/>
      <c r="AV1378" s="199"/>
      <c r="AW1378" s="199"/>
      <c r="AX1378" s="199"/>
      <c r="AY1378" s="199"/>
      <c r="AZ1378" s="199"/>
      <c r="BA1378" s="199"/>
      <c r="BB1378" s="199"/>
      <c r="BC1378" s="199"/>
      <c r="BD1378" s="199"/>
      <c r="BE1378" s="199"/>
      <c r="BF1378" s="199"/>
      <c r="BG1378" s="199"/>
      <c r="BH1378" s="199"/>
      <c r="BI1378" s="199"/>
      <c r="BJ1378" s="199"/>
      <c r="BK1378" s="199"/>
      <c r="BL1378" s="199"/>
      <c r="BM1378" s="199"/>
      <c r="BN1378" s="199"/>
      <c r="BO1378" s="199"/>
      <c r="BP1378" s="199"/>
      <c r="BQ1378" s="199"/>
      <c r="BR1378" s="199"/>
      <c r="BS1378" s="199"/>
      <c r="BT1378" s="199"/>
      <c r="BU1378" s="199"/>
      <c r="BV1378" s="199"/>
      <c r="BW1378" s="199"/>
      <c r="BX1378" s="199"/>
      <c r="BY1378" s="199"/>
      <c r="BZ1378" s="199"/>
      <c r="CA1378" s="199"/>
      <c r="CB1378" s="199"/>
      <c r="CC1378" s="199"/>
      <c r="CD1378" s="199"/>
      <c r="CE1378" s="199"/>
      <c r="CF1378" s="199"/>
      <c r="CG1378" s="199"/>
      <c r="CH1378" s="199"/>
      <c r="CI1378" s="199"/>
      <c r="CJ1378" s="199"/>
      <c r="CK1378" s="199"/>
      <c r="CL1378" s="199"/>
      <c r="CM1378" s="199"/>
      <c r="CN1378" s="199"/>
      <c r="CO1378" s="199"/>
      <c r="CP1378" s="199"/>
      <c r="CQ1378" s="199"/>
      <c r="CR1378" s="199"/>
      <c r="CS1378" s="199"/>
      <c r="CT1378" s="199"/>
      <c r="CU1378" s="199"/>
      <c r="CV1378" s="199"/>
      <c r="CW1378" s="199"/>
      <c r="CX1378" s="199"/>
      <c r="CY1378" s="199"/>
      <c r="CZ1378" s="199"/>
      <c r="DA1378" s="199"/>
      <c r="DB1378" s="199"/>
      <c r="DC1378" s="199"/>
      <c r="DD1378" s="199"/>
      <c r="DE1378" s="199"/>
      <c r="DF1378" s="199"/>
      <c r="DG1378" s="199"/>
      <c r="DH1378" s="199"/>
      <c r="DI1378" s="199"/>
      <c r="DJ1378" s="199"/>
      <c r="DK1378" s="199"/>
      <c r="DL1378" s="199"/>
      <c r="DM1378" s="199"/>
      <c r="DN1378" s="199"/>
      <c r="DO1378" s="199"/>
      <c r="DP1378" s="199"/>
      <c r="DQ1378" s="199"/>
      <c r="DR1378" s="199"/>
      <c r="DS1378" s="199"/>
      <c r="DT1378" s="199"/>
      <c r="DU1378" s="199"/>
      <c r="DV1378" s="199"/>
      <c r="DW1378" s="199"/>
      <c r="DX1378" s="199"/>
      <c r="DY1378" s="199"/>
      <c r="DZ1378" s="199"/>
      <c r="EA1378" s="199"/>
      <c r="EB1378" s="199"/>
      <c r="EC1378" s="199"/>
      <c r="ED1378" s="199"/>
      <c r="EE1378" s="199"/>
      <c r="EF1378" s="199"/>
      <c r="EG1378" s="199"/>
      <c r="EH1378" s="199"/>
      <c r="EI1378" s="199"/>
      <c r="EJ1378" s="199"/>
      <c r="EK1378" s="199"/>
      <c r="EL1378" s="199"/>
      <c r="EM1378" s="199"/>
      <c r="EN1378" s="199"/>
      <c r="EO1378" s="199"/>
      <c r="EP1378" s="199"/>
      <c r="EQ1378" s="199"/>
      <c r="ER1378" s="199"/>
      <c r="ES1378" s="199"/>
      <c r="ET1378" s="199"/>
      <c r="EU1378" s="199"/>
      <c r="EV1378" s="199"/>
      <c r="EW1378" s="199"/>
      <c r="EX1378" s="199"/>
      <c r="EY1378" s="199"/>
      <c r="EZ1378" s="199"/>
      <c r="FA1378" s="199"/>
      <c r="FB1378" s="199"/>
      <c r="FC1378" s="199"/>
      <c r="FD1378" s="199"/>
      <c r="FE1378" s="199"/>
      <c r="FF1378" s="199"/>
      <c r="FG1378" s="199"/>
      <c r="FH1378" s="199"/>
      <c r="FI1378" s="199"/>
      <c r="FJ1378" s="199"/>
      <c r="FK1378" s="199"/>
      <c r="FL1378" s="199"/>
      <c r="FM1378" s="199"/>
      <c r="FN1378" s="199"/>
      <c r="FO1378" s="199"/>
      <c r="FP1378" s="199"/>
      <c r="FQ1378" s="199"/>
      <c r="FR1378" s="199"/>
      <c r="FS1378" s="199"/>
      <c r="FT1378" s="199"/>
      <c r="FU1378" s="199"/>
      <c r="FV1378" s="199"/>
      <c r="FW1378" s="199"/>
      <c r="FX1378" s="199"/>
      <c r="FY1378" s="199"/>
      <c r="FZ1378" s="199"/>
      <c r="GA1378" s="199"/>
      <c r="GB1378" s="199"/>
      <c r="GC1378" s="199"/>
      <c r="GD1378" s="199"/>
      <c r="GE1378" s="199"/>
      <c r="GF1378" s="199"/>
      <c r="GG1378" s="199"/>
      <c r="GH1378" s="199"/>
      <c r="GI1378" s="199"/>
      <c r="GJ1378" s="199"/>
      <c r="GK1378" s="199"/>
      <c r="GL1378" s="199"/>
      <c r="GM1378" s="199"/>
      <c r="GN1378" s="199"/>
      <c r="GO1378" s="199"/>
      <c r="GP1378" s="199"/>
      <c r="GQ1378" s="199"/>
      <c r="GR1378" s="199"/>
      <c r="GS1378" s="199"/>
      <c r="GT1378" s="199"/>
      <c r="GU1378" s="199"/>
      <c r="GV1378" s="199"/>
      <c r="GW1378" s="199"/>
      <c r="GX1378" s="199"/>
      <c r="GY1378" s="199"/>
      <c r="GZ1378" s="199"/>
      <c r="HA1378" s="199"/>
      <c r="HB1378" s="199"/>
      <c r="HC1378" s="199"/>
      <c r="HD1378" s="199"/>
      <c r="HE1378" s="199"/>
      <c r="HF1378" s="199"/>
      <c r="HG1378" s="199"/>
      <c r="HH1378" s="199"/>
      <c r="HI1378" s="199"/>
      <c r="HJ1378" s="199"/>
      <c r="HK1378" s="199"/>
      <c r="HL1378" s="199"/>
      <c r="HM1378" s="199"/>
      <c r="HN1378" s="199"/>
      <c r="HO1378" s="199"/>
      <c r="HP1378" s="199"/>
      <c r="HQ1378" s="199"/>
      <c r="HR1378" s="199"/>
      <c r="HS1378" s="199"/>
      <c r="HT1378" s="199"/>
      <c r="HU1378" s="199"/>
      <c r="HV1378" s="199"/>
      <c r="HW1378" s="199"/>
      <c r="HX1378" s="199"/>
      <c r="HY1378" s="199"/>
      <c r="HZ1378" s="199"/>
      <c r="IA1378" s="199"/>
      <c r="IB1378" s="199"/>
      <c r="IC1378" s="199"/>
      <c r="ID1378" s="199"/>
      <c r="IE1378" s="199"/>
      <c r="IF1378" s="199"/>
      <c r="IG1378" s="199"/>
      <c r="IH1378" s="199"/>
      <c r="II1378" s="199"/>
      <c r="IJ1378" s="199"/>
      <c r="IK1378" s="199"/>
      <c r="IL1378" s="199"/>
      <c r="IM1378" s="199"/>
      <c r="IN1378" s="199"/>
      <c r="IO1378" s="199"/>
      <c r="IP1378" s="199"/>
      <c r="IQ1378" s="199"/>
      <c r="IR1378" s="199"/>
      <c r="IS1378" s="199"/>
      <c r="IT1378" s="199"/>
      <c r="IU1378" s="199"/>
      <c r="IV1378" s="199"/>
      <c r="IW1378" s="199"/>
      <c r="IX1378" s="199"/>
      <c r="IY1378" s="199"/>
      <c r="IZ1378" s="199"/>
      <c r="JA1378" s="199"/>
      <c r="JB1378" s="199"/>
      <c r="JC1378" s="199"/>
      <c r="JD1378" s="199"/>
      <c r="JE1378" s="199"/>
      <c r="JF1378" s="199"/>
      <c r="JG1378" s="199"/>
      <c r="JH1378" s="199"/>
      <c r="JI1378" s="199"/>
      <c r="JJ1378" s="199"/>
      <c r="JK1378" s="199"/>
      <c r="JL1378" s="199"/>
      <c r="JM1378" s="199"/>
      <c r="JN1378" s="199"/>
      <c r="JO1378" s="199"/>
      <c r="JP1378" s="199"/>
      <c r="JQ1378" s="199"/>
      <c r="JR1378" s="199"/>
      <c r="JS1378" s="199"/>
      <c r="JT1378" s="199"/>
      <c r="JU1378" s="199"/>
      <c r="JV1378" s="199"/>
      <c r="JW1378" s="199"/>
      <c r="JX1378" s="199"/>
      <c r="JY1378" s="199"/>
      <c r="JZ1378" s="199"/>
      <c r="KA1378" s="199"/>
      <c r="KB1378" s="199"/>
      <c r="KC1378" s="199"/>
      <c r="KD1378" s="199"/>
      <c r="KE1378" s="199"/>
      <c r="KF1378" s="199"/>
      <c r="KG1378" s="199"/>
      <c r="KH1378" s="199"/>
      <c r="KI1378" s="199"/>
      <c r="KJ1378" s="199"/>
      <c r="KK1378" s="199"/>
      <c r="KL1378" s="199"/>
    </row>
    <row r="1379" spans="1:298" s="105" customFormat="1" ht="11.25" customHeight="1" x14ac:dyDescent="0.2">
      <c r="A1379" s="201">
        <v>303</v>
      </c>
      <c r="B1379" s="99" t="s">
        <v>556</v>
      </c>
      <c r="C1379" s="17">
        <v>0</v>
      </c>
      <c r="D1379" s="100"/>
      <c r="E1379" s="106">
        <v>90</v>
      </c>
      <c r="F1379" s="99" t="s">
        <v>953</v>
      </c>
      <c r="G1379" s="99" t="s">
        <v>735</v>
      </c>
      <c r="H1379" s="99" t="s">
        <v>378</v>
      </c>
      <c r="I1379" s="99" t="s">
        <v>103</v>
      </c>
      <c r="J1379" s="99"/>
      <c r="K1379" s="99"/>
      <c r="L1379" s="4">
        <v>4.1292500000000008</v>
      </c>
      <c r="M1379" s="4">
        <v>0</v>
      </c>
      <c r="N1379" s="127">
        <v>0</v>
      </c>
      <c r="O1379" s="99"/>
      <c r="P1379" s="1"/>
      <c r="Q1379" s="315">
        <v>59.431349999999995</v>
      </c>
      <c r="R1379" s="313">
        <v>0</v>
      </c>
      <c r="S1379" s="338">
        <v>0</v>
      </c>
      <c r="T1379" s="295"/>
      <c r="U1379" s="295"/>
      <c r="V1379" s="315">
        <v>101.04225000000001</v>
      </c>
      <c r="W1379" s="313">
        <v>0</v>
      </c>
      <c r="X1379" s="338">
        <v>0</v>
      </c>
      <c r="Y1379" s="295"/>
      <c r="Z1379" s="295"/>
      <c r="AA1379" s="315">
        <v>102.31585</v>
      </c>
      <c r="AB1379" s="313">
        <v>0</v>
      </c>
      <c r="AC1379" s="338">
        <v>0</v>
      </c>
      <c r="AD1379" s="295"/>
      <c r="AE1379" s="295"/>
      <c r="AF1379" s="313">
        <v>155.58815000000001</v>
      </c>
      <c r="AG1379" s="313">
        <v>0</v>
      </c>
      <c r="AH1379" s="338">
        <v>0</v>
      </c>
      <c r="AI1379" s="295"/>
      <c r="AJ1379" s="295"/>
      <c r="AK1379" s="225"/>
      <c r="AL1379" s="225"/>
      <c r="AM1379" s="225"/>
      <c r="AN1379" s="225"/>
      <c r="AO1379" s="225"/>
      <c r="AP1379" s="225"/>
      <c r="AQ1379" s="225"/>
      <c r="AR1379" s="225"/>
      <c r="AS1379" s="225"/>
      <c r="AT1379" s="225"/>
      <c r="AU1379" s="225"/>
      <c r="AV1379" s="225"/>
      <c r="AW1379" s="225"/>
      <c r="AX1379" s="225"/>
      <c r="AY1379" s="225"/>
      <c r="AZ1379" s="225"/>
      <c r="BA1379" s="225"/>
      <c r="BB1379" s="225"/>
      <c r="BC1379" s="225"/>
      <c r="BD1379" s="225"/>
      <c r="BE1379" s="225"/>
      <c r="BF1379" s="225"/>
      <c r="BG1379" s="225"/>
      <c r="BH1379" s="225"/>
      <c r="BI1379" s="225"/>
      <c r="BJ1379" s="225"/>
      <c r="BK1379" s="225"/>
      <c r="BL1379" s="225"/>
      <c r="BM1379" s="225"/>
      <c r="BN1379" s="225"/>
      <c r="BO1379" s="225"/>
      <c r="BP1379" s="225"/>
      <c r="BQ1379" s="225"/>
      <c r="BR1379" s="225"/>
      <c r="BS1379" s="225"/>
      <c r="BT1379" s="225"/>
      <c r="BU1379" s="225"/>
      <c r="BV1379" s="225"/>
      <c r="BW1379" s="225"/>
      <c r="BX1379" s="225"/>
      <c r="BY1379" s="225"/>
      <c r="BZ1379" s="225"/>
      <c r="CA1379" s="225"/>
      <c r="CB1379" s="225"/>
      <c r="CC1379" s="225"/>
      <c r="CD1379" s="225"/>
      <c r="CE1379" s="225"/>
      <c r="CF1379" s="225"/>
      <c r="CG1379" s="225"/>
      <c r="CH1379" s="225"/>
      <c r="CI1379" s="225"/>
      <c r="CJ1379" s="225"/>
      <c r="CK1379" s="225"/>
      <c r="CL1379" s="225"/>
      <c r="CM1379" s="225"/>
      <c r="CN1379" s="225"/>
      <c r="CO1379" s="225"/>
      <c r="CP1379" s="225"/>
      <c r="CQ1379" s="225"/>
      <c r="CR1379" s="225"/>
      <c r="CS1379" s="225"/>
      <c r="CT1379" s="225"/>
      <c r="CU1379" s="225"/>
      <c r="CV1379" s="225"/>
      <c r="CW1379" s="225"/>
      <c r="CX1379" s="225"/>
      <c r="CY1379" s="225"/>
      <c r="CZ1379" s="225"/>
      <c r="DA1379" s="225"/>
      <c r="DB1379" s="225"/>
      <c r="DC1379" s="225"/>
      <c r="DD1379" s="225"/>
      <c r="DE1379" s="225"/>
      <c r="DF1379" s="225"/>
      <c r="DG1379" s="225"/>
      <c r="DH1379" s="225"/>
      <c r="DI1379" s="225"/>
      <c r="DJ1379" s="225"/>
      <c r="DK1379" s="225"/>
      <c r="DL1379" s="225"/>
      <c r="DM1379" s="225"/>
      <c r="DN1379" s="225"/>
      <c r="DO1379" s="225"/>
      <c r="DP1379" s="225"/>
      <c r="DQ1379" s="225"/>
      <c r="DR1379" s="225"/>
      <c r="DS1379" s="225"/>
      <c r="DT1379" s="225"/>
      <c r="DU1379" s="225"/>
      <c r="DV1379" s="225"/>
      <c r="DW1379" s="225"/>
      <c r="DX1379" s="225"/>
      <c r="DY1379" s="225"/>
      <c r="DZ1379" s="225"/>
      <c r="EA1379" s="225"/>
      <c r="EB1379" s="225"/>
      <c r="EC1379" s="225"/>
      <c r="ED1379" s="225"/>
      <c r="EE1379" s="225"/>
      <c r="EF1379" s="225"/>
      <c r="EG1379" s="225"/>
      <c r="EH1379" s="225"/>
      <c r="EI1379" s="225"/>
      <c r="EJ1379" s="225"/>
      <c r="EK1379" s="225"/>
      <c r="EL1379" s="225"/>
      <c r="EM1379" s="225"/>
      <c r="EN1379" s="225"/>
      <c r="EO1379" s="225"/>
      <c r="EP1379" s="225"/>
      <c r="EQ1379" s="225"/>
      <c r="ER1379" s="225"/>
      <c r="ES1379" s="225"/>
      <c r="ET1379" s="225"/>
      <c r="EU1379" s="225"/>
      <c r="EV1379" s="225"/>
      <c r="EW1379" s="225"/>
      <c r="EX1379" s="225"/>
      <c r="EY1379" s="225"/>
      <c r="EZ1379" s="225"/>
      <c r="FA1379" s="225"/>
      <c r="FB1379" s="225"/>
      <c r="FC1379" s="225"/>
      <c r="FD1379" s="225"/>
      <c r="FE1379" s="225"/>
      <c r="FF1379" s="225"/>
      <c r="FG1379" s="225"/>
      <c r="FH1379" s="225"/>
      <c r="FI1379" s="225"/>
      <c r="FJ1379" s="225"/>
      <c r="FK1379" s="225"/>
      <c r="FL1379" s="225"/>
      <c r="FM1379" s="225"/>
      <c r="FN1379" s="225"/>
      <c r="FO1379" s="225"/>
      <c r="FP1379" s="225"/>
      <c r="FQ1379" s="225"/>
      <c r="FR1379" s="225"/>
      <c r="FS1379" s="225"/>
      <c r="FT1379" s="225"/>
      <c r="FU1379" s="225"/>
      <c r="FV1379" s="225"/>
      <c r="FW1379" s="225"/>
      <c r="FX1379" s="225"/>
      <c r="FY1379" s="225"/>
      <c r="FZ1379" s="225"/>
      <c r="GA1379" s="225"/>
      <c r="GB1379" s="225"/>
      <c r="GC1379" s="225"/>
      <c r="GD1379" s="225"/>
      <c r="GE1379" s="225"/>
      <c r="GF1379" s="225"/>
      <c r="GG1379" s="225"/>
      <c r="GH1379" s="225"/>
      <c r="GI1379" s="225"/>
      <c r="GJ1379" s="225"/>
      <c r="GK1379" s="225"/>
      <c r="GL1379" s="225"/>
      <c r="GM1379" s="225"/>
      <c r="GN1379" s="225"/>
      <c r="GO1379" s="225"/>
      <c r="GP1379" s="225"/>
      <c r="GQ1379" s="225"/>
      <c r="GR1379" s="225"/>
      <c r="GS1379" s="225"/>
      <c r="GT1379" s="225"/>
      <c r="GU1379" s="225"/>
      <c r="GV1379" s="225"/>
      <c r="GW1379" s="225"/>
      <c r="GX1379" s="225"/>
      <c r="GY1379" s="225"/>
      <c r="GZ1379" s="225"/>
      <c r="HA1379" s="225"/>
      <c r="HB1379" s="225"/>
      <c r="HC1379" s="225"/>
      <c r="HD1379" s="225"/>
      <c r="HE1379" s="225"/>
      <c r="HF1379" s="225"/>
      <c r="HG1379" s="225"/>
      <c r="HH1379" s="225"/>
      <c r="HI1379" s="225"/>
      <c r="HJ1379" s="225"/>
      <c r="HK1379" s="225"/>
      <c r="HL1379" s="225"/>
      <c r="HM1379" s="225"/>
      <c r="HN1379" s="225"/>
      <c r="HO1379" s="225"/>
      <c r="HP1379" s="225"/>
      <c r="HQ1379" s="225"/>
      <c r="HR1379" s="225"/>
      <c r="HS1379" s="225"/>
      <c r="HT1379" s="225"/>
      <c r="HU1379" s="225"/>
      <c r="HV1379" s="225"/>
      <c r="HW1379" s="225"/>
      <c r="HX1379" s="225"/>
      <c r="HY1379" s="225"/>
      <c r="HZ1379" s="225"/>
      <c r="IA1379" s="225"/>
      <c r="IB1379" s="225"/>
      <c r="IC1379" s="225"/>
      <c r="ID1379" s="225"/>
      <c r="IE1379" s="225"/>
      <c r="IF1379" s="225"/>
      <c r="IG1379" s="225"/>
      <c r="IH1379" s="225"/>
      <c r="II1379" s="225"/>
      <c r="IJ1379" s="225"/>
      <c r="IK1379" s="225"/>
      <c r="IL1379" s="225"/>
      <c r="IM1379" s="225"/>
      <c r="IN1379" s="225"/>
      <c r="IO1379" s="225"/>
      <c r="IP1379" s="225"/>
      <c r="IQ1379" s="225"/>
      <c r="IR1379" s="225"/>
      <c r="IS1379" s="225"/>
      <c r="IT1379" s="225"/>
      <c r="IU1379" s="225"/>
      <c r="IV1379" s="225"/>
      <c r="IW1379" s="225"/>
      <c r="IX1379" s="225"/>
      <c r="IY1379" s="225"/>
      <c r="IZ1379" s="225"/>
      <c r="JA1379" s="225"/>
      <c r="JB1379" s="225"/>
      <c r="JC1379" s="225"/>
      <c r="JD1379" s="225"/>
      <c r="JE1379" s="225"/>
      <c r="JF1379" s="225"/>
      <c r="JG1379" s="225"/>
      <c r="JH1379" s="225"/>
      <c r="JI1379" s="225"/>
      <c r="JJ1379" s="225"/>
      <c r="JK1379" s="225"/>
      <c r="JL1379" s="225"/>
      <c r="JM1379" s="225"/>
      <c r="JN1379" s="225"/>
      <c r="JO1379" s="225"/>
      <c r="JP1379" s="225"/>
      <c r="JQ1379" s="225"/>
      <c r="JR1379" s="225"/>
      <c r="JS1379" s="225"/>
      <c r="JT1379" s="225"/>
      <c r="JU1379" s="225"/>
      <c r="JV1379" s="225"/>
      <c r="JW1379" s="225"/>
      <c r="JX1379" s="225"/>
      <c r="JY1379" s="225"/>
      <c r="JZ1379" s="225"/>
      <c r="KA1379" s="225"/>
      <c r="KB1379" s="225"/>
      <c r="KC1379" s="225"/>
      <c r="KD1379" s="225"/>
      <c r="KE1379" s="225"/>
      <c r="KF1379" s="225"/>
      <c r="KG1379" s="225"/>
      <c r="KH1379" s="225"/>
      <c r="KI1379" s="225"/>
      <c r="KJ1379" s="225"/>
      <c r="KK1379" s="225"/>
      <c r="KL1379" s="225"/>
    </row>
    <row r="1380" spans="1:298" s="104" customFormat="1" ht="11.25" customHeight="1" x14ac:dyDescent="0.2">
      <c r="A1380" s="14">
        <v>303</v>
      </c>
      <c r="B1380" s="104" t="s">
        <v>556</v>
      </c>
      <c r="C1380" s="25">
        <v>1</v>
      </c>
      <c r="D1380" s="107">
        <v>30371</v>
      </c>
      <c r="E1380" s="103">
        <v>30</v>
      </c>
      <c r="F1380" s="104" t="s">
        <v>953</v>
      </c>
      <c r="G1380" s="104" t="s">
        <v>735</v>
      </c>
      <c r="H1380" s="104" t="s">
        <v>378</v>
      </c>
      <c r="I1380" s="104" t="s">
        <v>103</v>
      </c>
      <c r="L1380" s="5"/>
      <c r="M1380" s="103"/>
      <c r="N1380" s="133"/>
      <c r="P1380" s="14"/>
      <c r="Q1380" s="199"/>
      <c r="R1380" s="158"/>
      <c r="S1380" s="223"/>
      <c r="T1380" s="199"/>
      <c r="U1380" s="199"/>
      <c r="V1380" s="199"/>
      <c r="W1380" s="158"/>
      <c r="X1380" s="223"/>
      <c r="Y1380" s="199"/>
      <c r="Z1380" s="199"/>
      <c r="AA1380" s="199"/>
      <c r="AB1380" s="158"/>
      <c r="AC1380" s="223"/>
      <c r="AD1380" s="199"/>
      <c r="AE1380" s="199"/>
      <c r="AF1380" s="199"/>
      <c r="AG1380" s="158"/>
      <c r="AH1380" s="223"/>
      <c r="AI1380" s="199"/>
      <c r="AJ1380" s="199"/>
      <c r="AK1380" s="199"/>
      <c r="AL1380" s="199"/>
      <c r="AM1380" s="199"/>
      <c r="AN1380" s="199"/>
      <c r="AO1380" s="199"/>
      <c r="AP1380" s="199"/>
      <c r="AQ1380" s="199"/>
      <c r="AR1380" s="199"/>
      <c r="AS1380" s="199"/>
      <c r="AT1380" s="199"/>
      <c r="AU1380" s="199"/>
      <c r="AV1380" s="199"/>
      <c r="AW1380" s="199"/>
      <c r="AX1380" s="199"/>
      <c r="AY1380" s="199"/>
      <c r="AZ1380" s="199"/>
      <c r="BA1380" s="199"/>
      <c r="BB1380" s="199"/>
      <c r="BC1380" s="199"/>
      <c r="BD1380" s="199"/>
      <c r="BE1380" s="199"/>
      <c r="BF1380" s="199"/>
      <c r="BG1380" s="199"/>
      <c r="BH1380" s="199"/>
      <c r="BI1380" s="199"/>
      <c r="BJ1380" s="199"/>
      <c r="BK1380" s="199"/>
      <c r="BL1380" s="199"/>
      <c r="BM1380" s="199"/>
      <c r="BN1380" s="199"/>
      <c r="BO1380" s="199"/>
      <c r="BP1380" s="199"/>
      <c r="BQ1380" s="199"/>
      <c r="BR1380" s="199"/>
      <c r="BS1380" s="199"/>
      <c r="BT1380" s="199"/>
      <c r="BU1380" s="199"/>
      <c r="BV1380" s="199"/>
      <c r="BW1380" s="199"/>
      <c r="BX1380" s="199"/>
      <c r="BY1380" s="199"/>
      <c r="BZ1380" s="199"/>
      <c r="CA1380" s="199"/>
      <c r="CB1380" s="199"/>
      <c r="CC1380" s="199"/>
      <c r="CD1380" s="199"/>
      <c r="CE1380" s="199"/>
      <c r="CF1380" s="199"/>
      <c r="CG1380" s="199"/>
      <c r="CH1380" s="199"/>
      <c r="CI1380" s="199"/>
      <c r="CJ1380" s="199"/>
      <c r="CK1380" s="199"/>
      <c r="CL1380" s="199"/>
      <c r="CM1380" s="199"/>
      <c r="CN1380" s="199"/>
      <c r="CO1380" s="199"/>
      <c r="CP1380" s="199"/>
      <c r="CQ1380" s="199"/>
      <c r="CR1380" s="199"/>
      <c r="CS1380" s="199"/>
      <c r="CT1380" s="199"/>
      <c r="CU1380" s="199"/>
      <c r="CV1380" s="199"/>
      <c r="CW1380" s="199"/>
      <c r="CX1380" s="199"/>
      <c r="CY1380" s="199"/>
      <c r="CZ1380" s="199"/>
      <c r="DA1380" s="199"/>
      <c r="DB1380" s="199"/>
      <c r="DC1380" s="199"/>
      <c r="DD1380" s="199"/>
      <c r="DE1380" s="199"/>
      <c r="DF1380" s="199"/>
      <c r="DG1380" s="199"/>
      <c r="DH1380" s="199"/>
      <c r="DI1380" s="199"/>
      <c r="DJ1380" s="199"/>
      <c r="DK1380" s="199"/>
      <c r="DL1380" s="199"/>
      <c r="DM1380" s="199"/>
      <c r="DN1380" s="199"/>
      <c r="DO1380" s="199"/>
      <c r="DP1380" s="199"/>
      <c r="DQ1380" s="199"/>
      <c r="DR1380" s="199"/>
      <c r="DS1380" s="199"/>
      <c r="DT1380" s="199"/>
      <c r="DU1380" s="199"/>
      <c r="DV1380" s="199"/>
      <c r="DW1380" s="199"/>
      <c r="DX1380" s="199"/>
      <c r="DY1380" s="199"/>
      <c r="DZ1380" s="199"/>
      <c r="EA1380" s="199"/>
      <c r="EB1380" s="199"/>
      <c r="EC1380" s="199"/>
      <c r="ED1380" s="199"/>
      <c r="EE1380" s="199"/>
      <c r="EF1380" s="199"/>
      <c r="EG1380" s="199"/>
      <c r="EH1380" s="199"/>
      <c r="EI1380" s="199"/>
      <c r="EJ1380" s="199"/>
      <c r="EK1380" s="199"/>
      <c r="EL1380" s="199"/>
      <c r="EM1380" s="199"/>
      <c r="EN1380" s="199"/>
      <c r="EO1380" s="199"/>
      <c r="EP1380" s="199"/>
      <c r="EQ1380" s="199"/>
      <c r="ER1380" s="199"/>
      <c r="ES1380" s="199"/>
      <c r="ET1380" s="199"/>
      <c r="EU1380" s="199"/>
      <c r="EV1380" s="199"/>
      <c r="EW1380" s="199"/>
      <c r="EX1380" s="199"/>
      <c r="EY1380" s="199"/>
      <c r="EZ1380" s="199"/>
      <c r="FA1380" s="199"/>
      <c r="FB1380" s="199"/>
      <c r="FC1380" s="199"/>
      <c r="FD1380" s="199"/>
      <c r="FE1380" s="199"/>
      <c r="FF1380" s="199"/>
      <c r="FG1380" s="199"/>
      <c r="FH1380" s="199"/>
      <c r="FI1380" s="199"/>
      <c r="FJ1380" s="199"/>
      <c r="FK1380" s="199"/>
      <c r="FL1380" s="199"/>
      <c r="FM1380" s="199"/>
      <c r="FN1380" s="199"/>
      <c r="FO1380" s="199"/>
      <c r="FP1380" s="199"/>
      <c r="FQ1380" s="199"/>
      <c r="FR1380" s="199"/>
      <c r="FS1380" s="199"/>
      <c r="FT1380" s="199"/>
      <c r="FU1380" s="199"/>
      <c r="FV1380" s="199"/>
      <c r="FW1380" s="199"/>
      <c r="FX1380" s="199"/>
      <c r="FY1380" s="199"/>
      <c r="FZ1380" s="199"/>
      <c r="GA1380" s="199"/>
      <c r="GB1380" s="199"/>
      <c r="GC1380" s="199"/>
      <c r="GD1380" s="199"/>
      <c r="GE1380" s="199"/>
      <c r="GF1380" s="199"/>
      <c r="GG1380" s="199"/>
      <c r="GH1380" s="199"/>
      <c r="GI1380" s="199"/>
      <c r="GJ1380" s="199"/>
      <c r="GK1380" s="199"/>
      <c r="GL1380" s="199"/>
      <c r="GM1380" s="199"/>
      <c r="GN1380" s="199"/>
      <c r="GO1380" s="199"/>
      <c r="GP1380" s="199"/>
      <c r="GQ1380" s="199"/>
      <c r="GR1380" s="199"/>
      <c r="GS1380" s="199"/>
      <c r="GT1380" s="199"/>
      <c r="GU1380" s="199"/>
      <c r="GV1380" s="199"/>
      <c r="GW1380" s="199"/>
      <c r="GX1380" s="199"/>
      <c r="GY1380" s="199"/>
      <c r="GZ1380" s="199"/>
      <c r="HA1380" s="199"/>
      <c r="HB1380" s="199"/>
      <c r="HC1380" s="199"/>
      <c r="HD1380" s="199"/>
      <c r="HE1380" s="199"/>
      <c r="HF1380" s="199"/>
      <c r="HG1380" s="199"/>
      <c r="HH1380" s="199"/>
      <c r="HI1380" s="199"/>
      <c r="HJ1380" s="199"/>
      <c r="HK1380" s="199"/>
      <c r="HL1380" s="199"/>
      <c r="HM1380" s="199"/>
      <c r="HN1380" s="199"/>
      <c r="HO1380" s="199"/>
      <c r="HP1380" s="199"/>
      <c r="HQ1380" s="199"/>
      <c r="HR1380" s="199"/>
      <c r="HS1380" s="199"/>
      <c r="HT1380" s="199"/>
      <c r="HU1380" s="199"/>
      <c r="HV1380" s="199"/>
      <c r="HW1380" s="199"/>
      <c r="HX1380" s="199"/>
      <c r="HY1380" s="199"/>
      <c r="HZ1380" s="199"/>
      <c r="IA1380" s="199"/>
      <c r="IB1380" s="199"/>
      <c r="IC1380" s="199"/>
      <c r="ID1380" s="199"/>
      <c r="IE1380" s="199"/>
      <c r="IF1380" s="199"/>
      <c r="IG1380" s="199"/>
      <c r="IH1380" s="199"/>
      <c r="II1380" s="199"/>
      <c r="IJ1380" s="199"/>
      <c r="IK1380" s="199"/>
      <c r="IL1380" s="199"/>
      <c r="IM1380" s="199"/>
      <c r="IN1380" s="199"/>
      <c r="IO1380" s="199"/>
      <c r="IP1380" s="199"/>
      <c r="IQ1380" s="199"/>
      <c r="IR1380" s="199"/>
      <c r="IS1380" s="199"/>
      <c r="IT1380" s="199"/>
      <c r="IU1380" s="199"/>
      <c r="IV1380" s="199"/>
      <c r="IW1380" s="199"/>
      <c r="IX1380" s="199"/>
      <c r="IY1380" s="199"/>
      <c r="IZ1380" s="199"/>
      <c r="JA1380" s="199"/>
      <c r="JB1380" s="199"/>
      <c r="JC1380" s="199"/>
      <c r="JD1380" s="199"/>
      <c r="JE1380" s="199"/>
      <c r="JF1380" s="199"/>
      <c r="JG1380" s="199"/>
      <c r="JH1380" s="199"/>
      <c r="JI1380" s="199"/>
      <c r="JJ1380" s="199"/>
      <c r="JK1380" s="199"/>
      <c r="JL1380" s="199"/>
      <c r="JM1380" s="199"/>
      <c r="JN1380" s="199"/>
      <c r="JO1380" s="199"/>
      <c r="JP1380" s="199"/>
      <c r="JQ1380" s="199"/>
      <c r="JR1380" s="199"/>
      <c r="JS1380" s="199"/>
      <c r="JT1380" s="199"/>
      <c r="JU1380" s="199"/>
      <c r="JV1380" s="199"/>
      <c r="JW1380" s="199"/>
      <c r="JX1380" s="199"/>
      <c r="JY1380" s="199"/>
      <c r="JZ1380" s="199"/>
      <c r="KA1380" s="199"/>
      <c r="KB1380" s="199"/>
      <c r="KC1380" s="199"/>
      <c r="KD1380" s="199"/>
      <c r="KE1380" s="199"/>
      <c r="KF1380" s="199"/>
      <c r="KG1380" s="199"/>
      <c r="KH1380" s="199"/>
      <c r="KI1380" s="199"/>
      <c r="KJ1380" s="199"/>
      <c r="KK1380" s="199"/>
      <c r="KL1380" s="199"/>
    </row>
    <row r="1381" spans="1:298" s="104" customFormat="1" ht="11.25" customHeight="1" x14ac:dyDescent="0.2">
      <c r="A1381" s="14">
        <v>303</v>
      </c>
      <c r="B1381" s="104" t="s">
        <v>556</v>
      </c>
      <c r="C1381" s="25">
        <v>2</v>
      </c>
      <c r="D1381" s="107">
        <v>30579</v>
      </c>
      <c r="E1381" s="103">
        <v>30</v>
      </c>
      <c r="F1381" s="104" t="s">
        <v>953</v>
      </c>
      <c r="G1381" s="104" t="s">
        <v>735</v>
      </c>
      <c r="H1381" s="104" t="s">
        <v>378</v>
      </c>
      <c r="I1381" s="104" t="s">
        <v>103</v>
      </c>
      <c r="L1381" s="5"/>
      <c r="M1381" s="103"/>
      <c r="N1381" s="133"/>
      <c r="P1381" s="14"/>
      <c r="Q1381" s="199"/>
      <c r="R1381" s="158"/>
      <c r="S1381" s="223"/>
      <c r="T1381" s="199"/>
      <c r="U1381" s="199"/>
      <c r="V1381" s="199"/>
      <c r="W1381" s="158"/>
      <c r="X1381" s="223"/>
      <c r="Y1381" s="199"/>
      <c r="Z1381" s="199"/>
      <c r="AA1381" s="199"/>
      <c r="AB1381" s="158"/>
      <c r="AC1381" s="223"/>
      <c r="AD1381" s="199"/>
      <c r="AE1381" s="199"/>
      <c r="AF1381" s="199"/>
      <c r="AG1381" s="158"/>
      <c r="AH1381" s="223"/>
      <c r="AI1381" s="199"/>
      <c r="AJ1381" s="199"/>
      <c r="AK1381" s="199"/>
      <c r="AL1381" s="199"/>
      <c r="AM1381" s="199"/>
      <c r="AN1381" s="199"/>
      <c r="AO1381" s="199"/>
      <c r="AP1381" s="199"/>
      <c r="AQ1381" s="199"/>
      <c r="AR1381" s="199"/>
      <c r="AS1381" s="199"/>
      <c r="AT1381" s="199"/>
      <c r="AU1381" s="199"/>
      <c r="AV1381" s="199"/>
      <c r="AW1381" s="199"/>
      <c r="AX1381" s="199"/>
      <c r="AY1381" s="199"/>
      <c r="AZ1381" s="199"/>
      <c r="BA1381" s="199"/>
      <c r="BB1381" s="199"/>
      <c r="BC1381" s="199"/>
      <c r="BD1381" s="199"/>
      <c r="BE1381" s="199"/>
      <c r="BF1381" s="199"/>
      <c r="BG1381" s="199"/>
      <c r="BH1381" s="199"/>
      <c r="BI1381" s="199"/>
      <c r="BJ1381" s="199"/>
      <c r="BK1381" s="199"/>
      <c r="BL1381" s="199"/>
      <c r="BM1381" s="199"/>
      <c r="BN1381" s="199"/>
      <c r="BO1381" s="199"/>
      <c r="BP1381" s="199"/>
      <c r="BQ1381" s="199"/>
      <c r="BR1381" s="199"/>
      <c r="BS1381" s="199"/>
      <c r="BT1381" s="199"/>
      <c r="BU1381" s="199"/>
      <c r="BV1381" s="199"/>
      <c r="BW1381" s="199"/>
      <c r="BX1381" s="199"/>
      <c r="BY1381" s="199"/>
      <c r="BZ1381" s="199"/>
      <c r="CA1381" s="199"/>
      <c r="CB1381" s="199"/>
      <c r="CC1381" s="199"/>
      <c r="CD1381" s="199"/>
      <c r="CE1381" s="199"/>
      <c r="CF1381" s="199"/>
      <c r="CG1381" s="199"/>
      <c r="CH1381" s="199"/>
      <c r="CI1381" s="199"/>
      <c r="CJ1381" s="199"/>
      <c r="CK1381" s="199"/>
      <c r="CL1381" s="199"/>
      <c r="CM1381" s="199"/>
      <c r="CN1381" s="199"/>
      <c r="CO1381" s="199"/>
      <c r="CP1381" s="199"/>
      <c r="CQ1381" s="199"/>
      <c r="CR1381" s="199"/>
      <c r="CS1381" s="199"/>
      <c r="CT1381" s="199"/>
      <c r="CU1381" s="199"/>
      <c r="CV1381" s="199"/>
      <c r="CW1381" s="199"/>
      <c r="CX1381" s="199"/>
      <c r="CY1381" s="199"/>
      <c r="CZ1381" s="199"/>
      <c r="DA1381" s="199"/>
      <c r="DB1381" s="199"/>
      <c r="DC1381" s="199"/>
      <c r="DD1381" s="199"/>
      <c r="DE1381" s="199"/>
      <c r="DF1381" s="199"/>
      <c r="DG1381" s="199"/>
      <c r="DH1381" s="199"/>
      <c r="DI1381" s="199"/>
      <c r="DJ1381" s="199"/>
      <c r="DK1381" s="199"/>
      <c r="DL1381" s="199"/>
      <c r="DM1381" s="199"/>
      <c r="DN1381" s="199"/>
      <c r="DO1381" s="199"/>
      <c r="DP1381" s="199"/>
      <c r="DQ1381" s="199"/>
      <c r="DR1381" s="199"/>
      <c r="DS1381" s="199"/>
      <c r="DT1381" s="199"/>
      <c r="DU1381" s="199"/>
      <c r="DV1381" s="199"/>
      <c r="DW1381" s="199"/>
      <c r="DX1381" s="199"/>
      <c r="DY1381" s="199"/>
      <c r="DZ1381" s="199"/>
      <c r="EA1381" s="199"/>
      <c r="EB1381" s="199"/>
      <c r="EC1381" s="199"/>
      <c r="ED1381" s="199"/>
      <c r="EE1381" s="199"/>
      <c r="EF1381" s="199"/>
      <c r="EG1381" s="199"/>
      <c r="EH1381" s="199"/>
      <c r="EI1381" s="199"/>
      <c r="EJ1381" s="199"/>
      <c r="EK1381" s="199"/>
      <c r="EL1381" s="199"/>
      <c r="EM1381" s="199"/>
      <c r="EN1381" s="199"/>
      <c r="EO1381" s="199"/>
      <c r="EP1381" s="199"/>
      <c r="EQ1381" s="199"/>
      <c r="ER1381" s="199"/>
      <c r="ES1381" s="199"/>
      <c r="ET1381" s="199"/>
      <c r="EU1381" s="199"/>
      <c r="EV1381" s="199"/>
      <c r="EW1381" s="199"/>
      <c r="EX1381" s="199"/>
      <c r="EY1381" s="199"/>
      <c r="EZ1381" s="199"/>
      <c r="FA1381" s="199"/>
      <c r="FB1381" s="199"/>
      <c r="FC1381" s="199"/>
      <c r="FD1381" s="199"/>
      <c r="FE1381" s="199"/>
      <c r="FF1381" s="199"/>
      <c r="FG1381" s="199"/>
      <c r="FH1381" s="199"/>
      <c r="FI1381" s="199"/>
      <c r="FJ1381" s="199"/>
      <c r="FK1381" s="199"/>
      <c r="FL1381" s="199"/>
      <c r="FM1381" s="199"/>
      <c r="FN1381" s="199"/>
      <c r="FO1381" s="199"/>
      <c r="FP1381" s="199"/>
      <c r="FQ1381" s="199"/>
      <c r="FR1381" s="199"/>
      <c r="FS1381" s="199"/>
      <c r="FT1381" s="199"/>
      <c r="FU1381" s="199"/>
      <c r="FV1381" s="199"/>
      <c r="FW1381" s="199"/>
      <c r="FX1381" s="199"/>
      <c r="FY1381" s="199"/>
      <c r="FZ1381" s="199"/>
      <c r="GA1381" s="199"/>
      <c r="GB1381" s="199"/>
      <c r="GC1381" s="199"/>
      <c r="GD1381" s="199"/>
      <c r="GE1381" s="199"/>
      <c r="GF1381" s="199"/>
      <c r="GG1381" s="199"/>
      <c r="GH1381" s="199"/>
      <c r="GI1381" s="199"/>
      <c r="GJ1381" s="199"/>
      <c r="GK1381" s="199"/>
      <c r="GL1381" s="199"/>
      <c r="GM1381" s="199"/>
      <c r="GN1381" s="199"/>
      <c r="GO1381" s="199"/>
      <c r="GP1381" s="199"/>
      <c r="GQ1381" s="199"/>
      <c r="GR1381" s="199"/>
      <c r="GS1381" s="199"/>
      <c r="GT1381" s="199"/>
      <c r="GU1381" s="199"/>
      <c r="GV1381" s="199"/>
      <c r="GW1381" s="199"/>
      <c r="GX1381" s="199"/>
      <c r="GY1381" s="199"/>
      <c r="GZ1381" s="199"/>
      <c r="HA1381" s="199"/>
      <c r="HB1381" s="199"/>
      <c r="HC1381" s="199"/>
      <c r="HD1381" s="199"/>
      <c r="HE1381" s="199"/>
      <c r="HF1381" s="199"/>
      <c r="HG1381" s="199"/>
      <c r="HH1381" s="199"/>
      <c r="HI1381" s="199"/>
      <c r="HJ1381" s="199"/>
      <c r="HK1381" s="199"/>
      <c r="HL1381" s="199"/>
      <c r="HM1381" s="199"/>
      <c r="HN1381" s="199"/>
      <c r="HO1381" s="199"/>
      <c r="HP1381" s="199"/>
      <c r="HQ1381" s="199"/>
      <c r="HR1381" s="199"/>
      <c r="HS1381" s="199"/>
      <c r="HT1381" s="199"/>
      <c r="HU1381" s="199"/>
      <c r="HV1381" s="199"/>
      <c r="HW1381" s="199"/>
      <c r="HX1381" s="199"/>
      <c r="HY1381" s="199"/>
      <c r="HZ1381" s="199"/>
      <c r="IA1381" s="199"/>
      <c r="IB1381" s="199"/>
      <c r="IC1381" s="199"/>
      <c r="ID1381" s="199"/>
      <c r="IE1381" s="199"/>
      <c r="IF1381" s="199"/>
      <c r="IG1381" s="199"/>
      <c r="IH1381" s="199"/>
      <c r="II1381" s="199"/>
      <c r="IJ1381" s="199"/>
      <c r="IK1381" s="199"/>
      <c r="IL1381" s="199"/>
      <c r="IM1381" s="199"/>
      <c r="IN1381" s="199"/>
      <c r="IO1381" s="199"/>
      <c r="IP1381" s="199"/>
      <c r="IQ1381" s="199"/>
      <c r="IR1381" s="199"/>
      <c r="IS1381" s="199"/>
      <c r="IT1381" s="199"/>
      <c r="IU1381" s="199"/>
      <c r="IV1381" s="199"/>
      <c r="IW1381" s="199"/>
      <c r="IX1381" s="199"/>
      <c r="IY1381" s="199"/>
      <c r="IZ1381" s="199"/>
      <c r="JA1381" s="199"/>
      <c r="JB1381" s="199"/>
      <c r="JC1381" s="199"/>
      <c r="JD1381" s="199"/>
      <c r="JE1381" s="199"/>
      <c r="JF1381" s="199"/>
      <c r="JG1381" s="199"/>
      <c r="JH1381" s="199"/>
      <c r="JI1381" s="199"/>
      <c r="JJ1381" s="199"/>
      <c r="JK1381" s="199"/>
      <c r="JL1381" s="199"/>
      <c r="JM1381" s="199"/>
      <c r="JN1381" s="199"/>
      <c r="JO1381" s="199"/>
      <c r="JP1381" s="199"/>
      <c r="JQ1381" s="199"/>
      <c r="JR1381" s="199"/>
      <c r="JS1381" s="199"/>
      <c r="JT1381" s="199"/>
      <c r="JU1381" s="199"/>
      <c r="JV1381" s="199"/>
      <c r="JW1381" s="199"/>
      <c r="JX1381" s="199"/>
      <c r="JY1381" s="199"/>
      <c r="JZ1381" s="199"/>
      <c r="KA1381" s="199"/>
      <c r="KB1381" s="199"/>
      <c r="KC1381" s="199"/>
      <c r="KD1381" s="199"/>
      <c r="KE1381" s="199"/>
      <c r="KF1381" s="199"/>
      <c r="KG1381" s="199"/>
      <c r="KH1381" s="199"/>
      <c r="KI1381" s="199"/>
      <c r="KJ1381" s="199"/>
      <c r="KK1381" s="199"/>
      <c r="KL1381" s="199"/>
    </row>
    <row r="1382" spans="1:298" s="104" customFormat="1" ht="11.25" customHeight="1" x14ac:dyDescent="0.2">
      <c r="A1382" s="14">
        <v>303</v>
      </c>
      <c r="B1382" s="104" t="s">
        <v>1115</v>
      </c>
      <c r="C1382" s="25">
        <v>3</v>
      </c>
      <c r="D1382" s="107">
        <v>33126</v>
      </c>
      <c r="E1382" s="103">
        <v>30</v>
      </c>
      <c r="F1382" s="104" t="s">
        <v>953</v>
      </c>
      <c r="G1382" s="104" t="s">
        <v>735</v>
      </c>
      <c r="H1382" s="104" t="s">
        <v>378</v>
      </c>
      <c r="I1382" s="104" t="s">
        <v>103</v>
      </c>
      <c r="L1382" s="5"/>
      <c r="M1382" s="103"/>
      <c r="N1382" s="133"/>
      <c r="P1382" s="14"/>
      <c r="Q1382" s="199"/>
      <c r="R1382" s="158"/>
      <c r="S1382" s="223"/>
      <c r="T1382" s="199"/>
      <c r="U1382" s="199"/>
      <c r="V1382" s="199"/>
      <c r="W1382" s="158"/>
      <c r="X1382" s="223"/>
      <c r="Y1382" s="199"/>
      <c r="Z1382" s="199"/>
      <c r="AA1382" s="199"/>
      <c r="AB1382" s="158"/>
      <c r="AC1382" s="223"/>
      <c r="AD1382" s="199"/>
      <c r="AE1382" s="199"/>
      <c r="AF1382" s="199"/>
      <c r="AG1382" s="158"/>
      <c r="AH1382" s="223"/>
      <c r="AI1382" s="199"/>
      <c r="AJ1382" s="199"/>
      <c r="AK1382" s="199"/>
      <c r="AL1382" s="199"/>
      <c r="AM1382" s="199"/>
      <c r="AN1382" s="199"/>
      <c r="AO1382" s="199"/>
      <c r="AP1382" s="199"/>
      <c r="AQ1382" s="199"/>
      <c r="AR1382" s="199"/>
      <c r="AS1382" s="199"/>
      <c r="AT1382" s="199"/>
      <c r="AU1382" s="199"/>
      <c r="AV1382" s="199"/>
      <c r="AW1382" s="199"/>
      <c r="AX1382" s="199"/>
      <c r="AY1382" s="199"/>
      <c r="AZ1382" s="199"/>
      <c r="BA1382" s="199"/>
      <c r="BB1382" s="199"/>
      <c r="BC1382" s="199"/>
      <c r="BD1382" s="199"/>
      <c r="BE1382" s="199"/>
      <c r="BF1382" s="199"/>
      <c r="BG1382" s="199"/>
      <c r="BH1382" s="199"/>
      <c r="BI1382" s="199"/>
      <c r="BJ1382" s="199"/>
      <c r="BK1382" s="199"/>
      <c r="BL1382" s="199"/>
      <c r="BM1382" s="199"/>
      <c r="BN1382" s="199"/>
      <c r="BO1382" s="199"/>
      <c r="BP1382" s="199"/>
      <c r="BQ1382" s="199"/>
      <c r="BR1382" s="199"/>
      <c r="BS1382" s="199"/>
      <c r="BT1382" s="199"/>
      <c r="BU1382" s="199"/>
      <c r="BV1382" s="199"/>
      <c r="BW1382" s="199"/>
      <c r="BX1382" s="199"/>
      <c r="BY1382" s="199"/>
      <c r="BZ1382" s="199"/>
      <c r="CA1382" s="199"/>
      <c r="CB1382" s="199"/>
      <c r="CC1382" s="199"/>
      <c r="CD1382" s="199"/>
      <c r="CE1382" s="199"/>
      <c r="CF1382" s="199"/>
      <c r="CG1382" s="199"/>
      <c r="CH1382" s="199"/>
      <c r="CI1382" s="199"/>
      <c r="CJ1382" s="199"/>
      <c r="CK1382" s="199"/>
      <c r="CL1382" s="199"/>
      <c r="CM1382" s="199"/>
      <c r="CN1382" s="199"/>
      <c r="CO1382" s="199"/>
      <c r="CP1382" s="199"/>
      <c r="CQ1382" s="199"/>
      <c r="CR1382" s="199"/>
      <c r="CS1382" s="199"/>
      <c r="CT1382" s="199"/>
      <c r="CU1382" s="199"/>
      <c r="CV1382" s="199"/>
      <c r="CW1382" s="199"/>
      <c r="CX1382" s="199"/>
      <c r="CY1382" s="199"/>
      <c r="CZ1382" s="199"/>
      <c r="DA1382" s="199"/>
      <c r="DB1382" s="199"/>
      <c r="DC1382" s="199"/>
      <c r="DD1382" s="199"/>
      <c r="DE1382" s="199"/>
      <c r="DF1382" s="199"/>
      <c r="DG1382" s="199"/>
      <c r="DH1382" s="199"/>
      <c r="DI1382" s="199"/>
      <c r="DJ1382" s="199"/>
      <c r="DK1382" s="199"/>
      <c r="DL1382" s="199"/>
      <c r="DM1382" s="199"/>
      <c r="DN1382" s="199"/>
      <c r="DO1382" s="199"/>
      <c r="DP1382" s="199"/>
      <c r="DQ1382" s="199"/>
      <c r="DR1382" s="199"/>
      <c r="DS1382" s="199"/>
      <c r="DT1382" s="199"/>
      <c r="DU1382" s="199"/>
      <c r="DV1382" s="199"/>
      <c r="DW1382" s="199"/>
      <c r="DX1382" s="199"/>
      <c r="DY1382" s="199"/>
      <c r="DZ1382" s="199"/>
      <c r="EA1382" s="199"/>
      <c r="EB1382" s="199"/>
      <c r="EC1382" s="199"/>
      <c r="ED1382" s="199"/>
      <c r="EE1382" s="199"/>
      <c r="EF1382" s="199"/>
      <c r="EG1382" s="199"/>
      <c r="EH1382" s="199"/>
      <c r="EI1382" s="199"/>
      <c r="EJ1382" s="199"/>
      <c r="EK1382" s="199"/>
      <c r="EL1382" s="199"/>
      <c r="EM1382" s="199"/>
      <c r="EN1382" s="199"/>
      <c r="EO1382" s="199"/>
      <c r="EP1382" s="199"/>
      <c r="EQ1382" s="199"/>
      <c r="ER1382" s="199"/>
      <c r="ES1382" s="199"/>
      <c r="ET1382" s="199"/>
      <c r="EU1382" s="199"/>
      <c r="EV1382" s="199"/>
      <c r="EW1382" s="199"/>
      <c r="EX1382" s="199"/>
      <c r="EY1382" s="199"/>
      <c r="EZ1382" s="199"/>
      <c r="FA1382" s="199"/>
      <c r="FB1382" s="199"/>
      <c r="FC1382" s="199"/>
      <c r="FD1382" s="199"/>
      <c r="FE1382" s="199"/>
      <c r="FF1382" s="199"/>
      <c r="FG1382" s="199"/>
      <c r="FH1382" s="199"/>
      <c r="FI1382" s="199"/>
      <c r="FJ1382" s="199"/>
      <c r="FK1382" s="199"/>
      <c r="FL1382" s="199"/>
      <c r="FM1382" s="199"/>
      <c r="FN1382" s="199"/>
      <c r="FO1382" s="199"/>
      <c r="FP1382" s="199"/>
      <c r="FQ1382" s="199"/>
      <c r="FR1382" s="199"/>
      <c r="FS1382" s="199"/>
      <c r="FT1382" s="199"/>
      <c r="FU1382" s="199"/>
      <c r="FV1382" s="199"/>
      <c r="FW1382" s="199"/>
      <c r="FX1382" s="199"/>
      <c r="FY1382" s="199"/>
      <c r="FZ1382" s="199"/>
      <c r="GA1382" s="199"/>
      <c r="GB1382" s="199"/>
      <c r="GC1382" s="199"/>
      <c r="GD1382" s="199"/>
      <c r="GE1382" s="199"/>
      <c r="GF1382" s="199"/>
      <c r="GG1382" s="199"/>
      <c r="GH1382" s="199"/>
      <c r="GI1382" s="199"/>
      <c r="GJ1382" s="199"/>
      <c r="GK1382" s="199"/>
      <c r="GL1382" s="199"/>
      <c r="GM1382" s="199"/>
      <c r="GN1382" s="199"/>
      <c r="GO1382" s="199"/>
      <c r="GP1382" s="199"/>
      <c r="GQ1382" s="199"/>
      <c r="GR1382" s="199"/>
      <c r="GS1382" s="199"/>
      <c r="GT1382" s="199"/>
      <c r="GU1382" s="199"/>
      <c r="GV1382" s="199"/>
      <c r="GW1382" s="199"/>
      <c r="GX1382" s="199"/>
      <c r="GY1382" s="199"/>
      <c r="GZ1382" s="199"/>
      <c r="HA1382" s="199"/>
      <c r="HB1382" s="199"/>
      <c r="HC1382" s="199"/>
      <c r="HD1382" s="199"/>
      <c r="HE1382" s="199"/>
      <c r="HF1382" s="199"/>
      <c r="HG1382" s="199"/>
      <c r="HH1382" s="199"/>
      <c r="HI1382" s="199"/>
      <c r="HJ1382" s="199"/>
      <c r="HK1382" s="199"/>
      <c r="HL1382" s="199"/>
      <c r="HM1382" s="199"/>
      <c r="HN1382" s="199"/>
      <c r="HO1382" s="199"/>
      <c r="HP1382" s="199"/>
      <c r="HQ1382" s="199"/>
      <c r="HR1382" s="199"/>
      <c r="HS1382" s="199"/>
      <c r="HT1382" s="199"/>
      <c r="HU1382" s="199"/>
      <c r="HV1382" s="199"/>
      <c r="HW1382" s="199"/>
      <c r="HX1382" s="199"/>
      <c r="HY1382" s="199"/>
      <c r="HZ1382" s="199"/>
      <c r="IA1382" s="199"/>
      <c r="IB1382" s="199"/>
      <c r="IC1382" s="199"/>
      <c r="ID1382" s="199"/>
      <c r="IE1382" s="199"/>
      <c r="IF1382" s="199"/>
      <c r="IG1382" s="199"/>
      <c r="IH1382" s="199"/>
      <c r="II1382" s="199"/>
      <c r="IJ1382" s="199"/>
      <c r="IK1382" s="199"/>
      <c r="IL1382" s="199"/>
      <c r="IM1382" s="199"/>
      <c r="IN1382" s="199"/>
      <c r="IO1382" s="199"/>
      <c r="IP1382" s="199"/>
      <c r="IQ1382" s="199"/>
      <c r="IR1382" s="199"/>
      <c r="IS1382" s="199"/>
      <c r="IT1382" s="199"/>
      <c r="IU1382" s="199"/>
      <c r="IV1382" s="199"/>
      <c r="IW1382" s="199"/>
      <c r="IX1382" s="199"/>
      <c r="IY1382" s="199"/>
      <c r="IZ1382" s="199"/>
      <c r="JA1382" s="199"/>
      <c r="JB1382" s="199"/>
      <c r="JC1382" s="199"/>
      <c r="JD1382" s="199"/>
      <c r="JE1382" s="199"/>
      <c r="JF1382" s="199"/>
      <c r="JG1382" s="199"/>
      <c r="JH1382" s="199"/>
      <c r="JI1382" s="199"/>
      <c r="JJ1382" s="199"/>
      <c r="JK1382" s="199"/>
      <c r="JL1382" s="199"/>
      <c r="JM1382" s="199"/>
      <c r="JN1382" s="199"/>
      <c r="JO1382" s="199"/>
      <c r="JP1382" s="199"/>
      <c r="JQ1382" s="199"/>
      <c r="JR1382" s="199"/>
      <c r="JS1382" s="199"/>
      <c r="JT1382" s="199"/>
      <c r="JU1382" s="199"/>
      <c r="JV1382" s="199"/>
      <c r="JW1382" s="199"/>
      <c r="JX1382" s="199"/>
      <c r="JY1382" s="199"/>
      <c r="JZ1382" s="199"/>
      <c r="KA1382" s="199"/>
      <c r="KB1382" s="199"/>
      <c r="KC1382" s="199"/>
      <c r="KD1382" s="199"/>
      <c r="KE1382" s="199"/>
      <c r="KF1382" s="199"/>
      <c r="KG1382" s="199"/>
      <c r="KH1382" s="199"/>
      <c r="KI1382" s="199"/>
      <c r="KJ1382" s="199"/>
      <c r="KK1382" s="199"/>
      <c r="KL1382" s="199"/>
    </row>
    <row r="1383" spans="1:298" s="105" customFormat="1" ht="11.25" customHeight="1" x14ac:dyDescent="0.2">
      <c r="A1383" s="201">
        <v>304</v>
      </c>
      <c r="B1383" s="99" t="s">
        <v>1341</v>
      </c>
      <c r="C1383" s="17">
        <v>0</v>
      </c>
      <c r="D1383" s="100"/>
      <c r="E1383" s="106">
        <v>815.6</v>
      </c>
      <c r="F1383" s="99" t="s">
        <v>1106</v>
      </c>
      <c r="G1383" s="99" t="s">
        <v>735</v>
      </c>
      <c r="H1383" s="99" t="s">
        <v>378</v>
      </c>
      <c r="I1383" s="99" t="s">
        <v>103</v>
      </c>
      <c r="J1383" s="99"/>
      <c r="K1383" s="99"/>
      <c r="L1383" s="4">
        <v>185.21925000000002</v>
      </c>
      <c r="M1383" s="4">
        <v>0</v>
      </c>
      <c r="N1383" s="127">
        <v>0</v>
      </c>
      <c r="O1383" s="99"/>
      <c r="P1383" s="1"/>
      <c r="Q1383" s="315">
        <v>183.56755000000001</v>
      </c>
      <c r="R1383" s="313">
        <v>0</v>
      </c>
      <c r="S1383" s="338">
        <v>0</v>
      </c>
      <c r="T1383" s="295"/>
      <c r="U1383" s="295"/>
      <c r="V1383" s="315">
        <v>337.12589999999994</v>
      </c>
      <c r="W1383" s="313">
        <v>0</v>
      </c>
      <c r="X1383" s="338">
        <v>0</v>
      </c>
      <c r="Y1383" s="295"/>
      <c r="Z1383" s="295"/>
      <c r="AA1383" s="315">
        <v>1505.1663500000002</v>
      </c>
      <c r="AB1383" s="313">
        <v>0</v>
      </c>
      <c r="AC1383" s="338">
        <v>0</v>
      </c>
      <c r="AD1383" s="295"/>
      <c r="AE1383" s="295"/>
      <c r="AF1383" s="313">
        <v>1242.5460499999999</v>
      </c>
      <c r="AG1383" s="313">
        <v>0</v>
      </c>
      <c r="AH1383" s="338">
        <v>0</v>
      </c>
      <c r="AI1383" s="295"/>
      <c r="AJ1383" s="295"/>
      <c r="AK1383" s="225"/>
      <c r="AL1383" s="225"/>
      <c r="AM1383" s="225"/>
      <c r="AN1383" s="225"/>
      <c r="AO1383" s="225"/>
      <c r="AP1383" s="225"/>
      <c r="AQ1383" s="225"/>
      <c r="AR1383" s="225"/>
      <c r="AS1383" s="225"/>
      <c r="AT1383" s="225"/>
      <c r="AU1383" s="225"/>
      <c r="AV1383" s="225"/>
      <c r="AW1383" s="225"/>
      <c r="AX1383" s="225"/>
      <c r="AY1383" s="225"/>
      <c r="AZ1383" s="225"/>
      <c r="BA1383" s="225"/>
      <c r="BB1383" s="225"/>
      <c r="BC1383" s="225"/>
      <c r="BD1383" s="225"/>
      <c r="BE1383" s="225"/>
      <c r="BF1383" s="225"/>
      <c r="BG1383" s="225"/>
      <c r="BH1383" s="225"/>
      <c r="BI1383" s="225"/>
      <c r="BJ1383" s="225"/>
      <c r="BK1383" s="225"/>
      <c r="BL1383" s="225"/>
      <c r="BM1383" s="225"/>
      <c r="BN1383" s="225"/>
      <c r="BO1383" s="225"/>
      <c r="BP1383" s="225"/>
      <c r="BQ1383" s="225"/>
      <c r="BR1383" s="225"/>
      <c r="BS1383" s="225"/>
      <c r="BT1383" s="225"/>
      <c r="BU1383" s="225"/>
      <c r="BV1383" s="225"/>
      <c r="BW1383" s="225"/>
      <c r="BX1383" s="225"/>
      <c r="BY1383" s="225"/>
      <c r="BZ1383" s="225"/>
      <c r="CA1383" s="225"/>
      <c r="CB1383" s="225"/>
      <c r="CC1383" s="225"/>
      <c r="CD1383" s="225"/>
      <c r="CE1383" s="225"/>
      <c r="CF1383" s="225"/>
      <c r="CG1383" s="225"/>
      <c r="CH1383" s="225"/>
      <c r="CI1383" s="225"/>
      <c r="CJ1383" s="225"/>
      <c r="CK1383" s="225"/>
      <c r="CL1383" s="225"/>
      <c r="CM1383" s="225"/>
      <c r="CN1383" s="225"/>
      <c r="CO1383" s="225"/>
      <c r="CP1383" s="225"/>
      <c r="CQ1383" s="225"/>
      <c r="CR1383" s="225"/>
      <c r="CS1383" s="225"/>
      <c r="CT1383" s="225"/>
      <c r="CU1383" s="225"/>
      <c r="CV1383" s="225"/>
      <c r="CW1383" s="225"/>
      <c r="CX1383" s="225"/>
      <c r="CY1383" s="225"/>
      <c r="CZ1383" s="225"/>
      <c r="DA1383" s="225"/>
      <c r="DB1383" s="225"/>
      <c r="DC1383" s="225"/>
      <c r="DD1383" s="225"/>
      <c r="DE1383" s="225"/>
      <c r="DF1383" s="225"/>
      <c r="DG1383" s="225"/>
      <c r="DH1383" s="225"/>
      <c r="DI1383" s="225"/>
      <c r="DJ1383" s="225"/>
      <c r="DK1383" s="225"/>
      <c r="DL1383" s="225"/>
      <c r="DM1383" s="225"/>
      <c r="DN1383" s="225"/>
      <c r="DO1383" s="225"/>
      <c r="DP1383" s="225"/>
      <c r="DQ1383" s="225"/>
      <c r="DR1383" s="225"/>
      <c r="DS1383" s="225"/>
      <c r="DT1383" s="225"/>
      <c r="DU1383" s="225"/>
      <c r="DV1383" s="225"/>
      <c r="DW1383" s="225"/>
      <c r="DX1383" s="225"/>
      <c r="DY1383" s="225"/>
      <c r="DZ1383" s="225"/>
      <c r="EA1383" s="225"/>
      <c r="EB1383" s="225"/>
      <c r="EC1383" s="225"/>
      <c r="ED1383" s="225"/>
      <c r="EE1383" s="225"/>
      <c r="EF1383" s="225"/>
      <c r="EG1383" s="225"/>
      <c r="EH1383" s="225"/>
      <c r="EI1383" s="225"/>
      <c r="EJ1383" s="225"/>
      <c r="EK1383" s="225"/>
      <c r="EL1383" s="225"/>
      <c r="EM1383" s="225"/>
      <c r="EN1383" s="225"/>
      <c r="EO1383" s="225"/>
      <c r="EP1383" s="225"/>
      <c r="EQ1383" s="225"/>
      <c r="ER1383" s="225"/>
      <c r="ES1383" s="225"/>
      <c r="ET1383" s="225"/>
      <c r="EU1383" s="225"/>
      <c r="EV1383" s="225"/>
      <c r="EW1383" s="225"/>
      <c r="EX1383" s="225"/>
      <c r="EY1383" s="225"/>
      <c r="EZ1383" s="225"/>
      <c r="FA1383" s="225"/>
      <c r="FB1383" s="225"/>
      <c r="FC1383" s="225"/>
      <c r="FD1383" s="225"/>
      <c r="FE1383" s="225"/>
      <c r="FF1383" s="225"/>
      <c r="FG1383" s="225"/>
      <c r="FH1383" s="225"/>
      <c r="FI1383" s="225"/>
      <c r="FJ1383" s="225"/>
      <c r="FK1383" s="225"/>
      <c r="FL1383" s="225"/>
      <c r="FM1383" s="225"/>
      <c r="FN1383" s="225"/>
      <c r="FO1383" s="225"/>
      <c r="FP1383" s="225"/>
      <c r="FQ1383" s="225"/>
      <c r="FR1383" s="225"/>
      <c r="FS1383" s="225"/>
      <c r="FT1383" s="225"/>
      <c r="FU1383" s="225"/>
      <c r="FV1383" s="225"/>
      <c r="FW1383" s="225"/>
      <c r="FX1383" s="225"/>
      <c r="FY1383" s="225"/>
      <c r="FZ1383" s="225"/>
      <c r="GA1383" s="225"/>
      <c r="GB1383" s="225"/>
      <c r="GC1383" s="225"/>
      <c r="GD1383" s="225"/>
      <c r="GE1383" s="225"/>
      <c r="GF1383" s="225"/>
      <c r="GG1383" s="225"/>
      <c r="GH1383" s="225"/>
      <c r="GI1383" s="225"/>
      <c r="GJ1383" s="225"/>
      <c r="GK1383" s="225"/>
      <c r="GL1383" s="225"/>
      <c r="GM1383" s="225"/>
      <c r="GN1383" s="225"/>
      <c r="GO1383" s="225"/>
      <c r="GP1383" s="225"/>
      <c r="GQ1383" s="225"/>
      <c r="GR1383" s="225"/>
      <c r="GS1383" s="225"/>
      <c r="GT1383" s="225"/>
      <c r="GU1383" s="225"/>
      <c r="GV1383" s="225"/>
      <c r="GW1383" s="225"/>
      <c r="GX1383" s="225"/>
      <c r="GY1383" s="225"/>
      <c r="GZ1383" s="225"/>
      <c r="HA1383" s="225"/>
      <c r="HB1383" s="225"/>
      <c r="HC1383" s="225"/>
      <c r="HD1383" s="225"/>
      <c r="HE1383" s="225"/>
      <c r="HF1383" s="225"/>
      <c r="HG1383" s="225"/>
      <c r="HH1383" s="225"/>
      <c r="HI1383" s="225"/>
      <c r="HJ1383" s="225"/>
      <c r="HK1383" s="225"/>
      <c r="HL1383" s="225"/>
      <c r="HM1383" s="225"/>
      <c r="HN1383" s="225"/>
      <c r="HO1383" s="225"/>
      <c r="HP1383" s="225"/>
      <c r="HQ1383" s="225"/>
      <c r="HR1383" s="225"/>
      <c r="HS1383" s="225"/>
      <c r="HT1383" s="225"/>
      <c r="HU1383" s="225"/>
      <c r="HV1383" s="225"/>
      <c r="HW1383" s="225"/>
      <c r="HX1383" s="225"/>
      <c r="HY1383" s="225"/>
      <c r="HZ1383" s="225"/>
      <c r="IA1383" s="225"/>
      <c r="IB1383" s="225"/>
      <c r="IC1383" s="225"/>
      <c r="ID1383" s="225"/>
      <c r="IE1383" s="225"/>
      <c r="IF1383" s="225"/>
      <c r="IG1383" s="225"/>
      <c r="IH1383" s="225"/>
      <c r="II1383" s="225"/>
      <c r="IJ1383" s="225"/>
      <c r="IK1383" s="225"/>
      <c r="IL1383" s="225"/>
      <c r="IM1383" s="225"/>
      <c r="IN1383" s="225"/>
      <c r="IO1383" s="225"/>
      <c r="IP1383" s="225"/>
      <c r="IQ1383" s="225"/>
      <c r="IR1383" s="225"/>
      <c r="IS1383" s="225"/>
      <c r="IT1383" s="225"/>
      <c r="IU1383" s="225"/>
      <c r="IV1383" s="225"/>
      <c r="IW1383" s="225"/>
      <c r="IX1383" s="225"/>
      <c r="IY1383" s="225"/>
      <c r="IZ1383" s="225"/>
      <c r="JA1383" s="225"/>
      <c r="JB1383" s="225"/>
      <c r="JC1383" s="225"/>
      <c r="JD1383" s="225"/>
      <c r="JE1383" s="225"/>
      <c r="JF1383" s="225"/>
      <c r="JG1383" s="225"/>
      <c r="JH1383" s="225"/>
      <c r="JI1383" s="225"/>
      <c r="JJ1383" s="225"/>
      <c r="JK1383" s="225"/>
      <c r="JL1383" s="225"/>
      <c r="JM1383" s="225"/>
      <c r="JN1383" s="225"/>
      <c r="JO1383" s="225"/>
      <c r="JP1383" s="225"/>
      <c r="JQ1383" s="225"/>
      <c r="JR1383" s="225"/>
      <c r="JS1383" s="225"/>
      <c r="JT1383" s="225"/>
      <c r="JU1383" s="225"/>
      <c r="JV1383" s="225"/>
      <c r="JW1383" s="225"/>
      <c r="JX1383" s="225"/>
      <c r="JY1383" s="225"/>
      <c r="JZ1383" s="225"/>
      <c r="KA1383" s="225"/>
      <c r="KB1383" s="225"/>
      <c r="KC1383" s="225"/>
      <c r="KD1383" s="225"/>
      <c r="KE1383" s="225"/>
      <c r="KF1383" s="225"/>
      <c r="KG1383" s="225"/>
      <c r="KH1383" s="225"/>
      <c r="KI1383" s="225"/>
      <c r="KJ1383" s="225"/>
      <c r="KK1383" s="225"/>
      <c r="KL1383" s="225"/>
    </row>
    <row r="1384" spans="1:298" s="104" customFormat="1" ht="11.25" customHeight="1" x14ac:dyDescent="0.2">
      <c r="A1384" s="14">
        <v>304</v>
      </c>
      <c r="B1384" s="104" t="s">
        <v>1341</v>
      </c>
      <c r="C1384" s="25">
        <v>1</v>
      </c>
      <c r="D1384" s="107">
        <v>28559</v>
      </c>
      <c r="E1384" s="103">
        <v>110</v>
      </c>
      <c r="F1384" s="104" t="s">
        <v>1106</v>
      </c>
      <c r="G1384" s="104" t="s">
        <v>735</v>
      </c>
      <c r="H1384" s="104" t="s">
        <v>378</v>
      </c>
      <c r="I1384" s="104" t="s">
        <v>103</v>
      </c>
      <c r="L1384" s="5"/>
      <c r="M1384" s="103"/>
      <c r="N1384" s="133"/>
      <c r="P1384" s="14"/>
      <c r="Q1384" s="199"/>
      <c r="R1384" s="158"/>
      <c r="S1384" s="223"/>
      <c r="T1384" s="199"/>
      <c r="U1384" s="199"/>
      <c r="V1384" s="199"/>
      <c r="W1384" s="158"/>
      <c r="X1384" s="223"/>
      <c r="Y1384" s="199"/>
      <c r="Z1384" s="199"/>
      <c r="AA1384" s="199"/>
      <c r="AB1384" s="158"/>
      <c r="AC1384" s="223"/>
      <c r="AD1384" s="199"/>
      <c r="AE1384" s="199"/>
      <c r="AF1384" s="199"/>
      <c r="AG1384" s="158"/>
      <c r="AH1384" s="223"/>
      <c r="AI1384" s="199"/>
      <c r="AJ1384" s="199"/>
      <c r="AK1384" s="199"/>
      <c r="AL1384" s="199"/>
      <c r="AM1384" s="199"/>
      <c r="AN1384" s="199"/>
      <c r="AO1384" s="199"/>
      <c r="AP1384" s="199"/>
      <c r="AQ1384" s="199"/>
      <c r="AR1384" s="199"/>
      <c r="AS1384" s="199"/>
      <c r="AT1384" s="199"/>
      <c r="AU1384" s="199"/>
      <c r="AV1384" s="199"/>
      <c r="AW1384" s="199"/>
      <c r="AX1384" s="199"/>
      <c r="AY1384" s="199"/>
      <c r="AZ1384" s="199"/>
      <c r="BA1384" s="199"/>
      <c r="BB1384" s="199"/>
      <c r="BC1384" s="199"/>
      <c r="BD1384" s="199"/>
      <c r="BE1384" s="199"/>
      <c r="BF1384" s="199"/>
      <c r="BG1384" s="199"/>
      <c r="BH1384" s="199"/>
      <c r="BI1384" s="199"/>
      <c r="BJ1384" s="199"/>
      <c r="BK1384" s="199"/>
      <c r="BL1384" s="199"/>
      <c r="BM1384" s="199"/>
      <c r="BN1384" s="199"/>
      <c r="BO1384" s="199"/>
      <c r="BP1384" s="199"/>
      <c r="BQ1384" s="199"/>
      <c r="BR1384" s="199"/>
      <c r="BS1384" s="199"/>
      <c r="BT1384" s="199"/>
      <c r="BU1384" s="199"/>
      <c r="BV1384" s="199"/>
      <c r="BW1384" s="199"/>
      <c r="BX1384" s="199"/>
      <c r="BY1384" s="199"/>
      <c r="BZ1384" s="199"/>
      <c r="CA1384" s="199"/>
      <c r="CB1384" s="199"/>
      <c r="CC1384" s="199"/>
      <c r="CD1384" s="199"/>
      <c r="CE1384" s="199"/>
      <c r="CF1384" s="199"/>
      <c r="CG1384" s="199"/>
      <c r="CH1384" s="199"/>
      <c r="CI1384" s="199"/>
      <c r="CJ1384" s="199"/>
      <c r="CK1384" s="199"/>
      <c r="CL1384" s="199"/>
      <c r="CM1384" s="199"/>
      <c r="CN1384" s="199"/>
      <c r="CO1384" s="199"/>
      <c r="CP1384" s="199"/>
      <c r="CQ1384" s="199"/>
      <c r="CR1384" s="199"/>
      <c r="CS1384" s="199"/>
      <c r="CT1384" s="199"/>
      <c r="CU1384" s="199"/>
      <c r="CV1384" s="199"/>
      <c r="CW1384" s="199"/>
      <c r="CX1384" s="199"/>
      <c r="CY1384" s="199"/>
      <c r="CZ1384" s="199"/>
      <c r="DA1384" s="199"/>
      <c r="DB1384" s="199"/>
      <c r="DC1384" s="199"/>
      <c r="DD1384" s="199"/>
      <c r="DE1384" s="199"/>
      <c r="DF1384" s="199"/>
      <c r="DG1384" s="199"/>
      <c r="DH1384" s="199"/>
      <c r="DI1384" s="199"/>
      <c r="DJ1384" s="199"/>
      <c r="DK1384" s="199"/>
      <c r="DL1384" s="199"/>
      <c r="DM1384" s="199"/>
      <c r="DN1384" s="199"/>
      <c r="DO1384" s="199"/>
      <c r="DP1384" s="199"/>
      <c r="DQ1384" s="199"/>
      <c r="DR1384" s="199"/>
      <c r="DS1384" s="199"/>
      <c r="DT1384" s="199"/>
      <c r="DU1384" s="199"/>
      <c r="DV1384" s="199"/>
      <c r="DW1384" s="199"/>
      <c r="DX1384" s="199"/>
      <c r="DY1384" s="199"/>
      <c r="DZ1384" s="199"/>
      <c r="EA1384" s="199"/>
      <c r="EB1384" s="199"/>
      <c r="EC1384" s="199"/>
      <c r="ED1384" s="199"/>
      <c r="EE1384" s="199"/>
      <c r="EF1384" s="199"/>
      <c r="EG1384" s="199"/>
      <c r="EH1384" s="199"/>
      <c r="EI1384" s="199"/>
      <c r="EJ1384" s="199"/>
      <c r="EK1384" s="199"/>
      <c r="EL1384" s="199"/>
      <c r="EM1384" s="199"/>
      <c r="EN1384" s="199"/>
      <c r="EO1384" s="199"/>
      <c r="EP1384" s="199"/>
      <c r="EQ1384" s="199"/>
      <c r="ER1384" s="199"/>
      <c r="ES1384" s="199"/>
      <c r="ET1384" s="199"/>
      <c r="EU1384" s="199"/>
      <c r="EV1384" s="199"/>
      <c r="EW1384" s="199"/>
      <c r="EX1384" s="199"/>
      <c r="EY1384" s="199"/>
      <c r="EZ1384" s="199"/>
      <c r="FA1384" s="199"/>
      <c r="FB1384" s="199"/>
      <c r="FC1384" s="199"/>
      <c r="FD1384" s="199"/>
      <c r="FE1384" s="199"/>
      <c r="FF1384" s="199"/>
      <c r="FG1384" s="199"/>
      <c r="FH1384" s="199"/>
      <c r="FI1384" s="199"/>
      <c r="FJ1384" s="199"/>
      <c r="FK1384" s="199"/>
      <c r="FL1384" s="199"/>
      <c r="FM1384" s="199"/>
      <c r="FN1384" s="199"/>
      <c r="FO1384" s="199"/>
      <c r="FP1384" s="199"/>
      <c r="FQ1384" s="199"/>
      <c r="FR1384" s="199"/>
      <c r="FS1384" s="199"/>
      <c r="FT1384" s="199"/>
      <c r="FU1384" s="199"/>
      <c r="FV1384" s="199"/>
      <c r="FW1384" s="199"/>
      <c r="FX1384" s="199"/>
      <c r="FY1384" s="199"/>
      <c r="FZ1384" s="199"/>
      <c r="GA1384" s="199"/>
      <c r="GB1384" s="199"/>
      <c r="GC1384" s="199"/>
      <c r="GD1384" s="199"/>
      <c r="GE1384" s="199"/>
      <c r="GF1384" s="199"/>
      <c r="GG1384" s="199"/>
      <c r="GH1384" s="199"/>
      <c r="GI1384" s="199"/>
      <c r="GJ1384" s="199"/>
      <c r="GK1384" s="199"/>
      <c r="GL1384" s="199"/>
      <c r="GM1384" s="199"/>
      <c r="GN1384" s="199"/>
      <c r="GO1384" s="199"/>
      <c r="GP1384" s="199"/>
      <c r="GQ1384" s="199"/>
      <c r="GR1384" s="199"/>
      <c r="GS1384" s="199"/>
      <c r="GT1384" s="199"/>
      <c r="GU1384" s="199"/>
      <c r="GV1384" s="199"/>
      <c r="GW1384" s="199"/>
      <c r="GX1384" s="199"/>
      <c r="GY1384" s="199"/>
      <c r="GZ1384" s="199"/>
      <c r="HA1384" s="199"/>
      <c r="HB1384" s="199"/>
      <c r="HC1384" s="199"/>
      <c r="HD1384" s="199"/>
      <c r="HE1384" s="199"/>
      <c r="HF1384" s="199"/>
      <c r="HG1384" s="199"/>
      <c r="HH1384" s="199"/>
      <c r="HI1384" s="199"/>
      <c r="HJ1384" s="199"/>
      <c r="HK1384" s="199"/>
      <c r="HL1384" s="199"/>
      <c r="HM1384" s="199"/>
      <c r="HN1384" s="199"/>
      <c r="HO1384" s="199"/>
      <c r="HP1384" s="199"/>
      <c r="HQ1384" s="199"/>
      <c r="HR1384" s="199"/>
      <c r="HS1384" s="199"/>
      <c r="HT1384" s="199"/>
      <c r="HU1384" s="199"/>
      <c r="HV1384" s="199"/>
      <c r="HW1384" s="199"/>
      <c r="HX1384" s="199"/>
      <c r="HY1384" s="199"/>
      <c r="HZ1384" s="199"/>
      <c r="IA1384" s="199"/>
      <c r="IB1384" s="199"/>
      <c r="IC1384" s="199"/>
      <c r="ID1384" s="199"/>
      <c r="IE1384" s="199"/>
      <c r="IF1384" s="199"/>
      <c r="IG1384" s="199"/>
      <c r="IH1384" s="199"/>
      <c r="II1384" s="199"/>
      <c r="IJ1384" s="199"/>
      <c r="IK1384" s="199"/>
      <c r="IL1384" s="199"/>
      <c r="IM1384" s="199"/>
      <c r="IN1384" s="199"/>
      <c r="IO1384" s="199"/>
      <c r="IP1384" s="199"/>
      <c r="IQ1384" s="199"/>
      <c r="IR1384" s="199"/>
      <c r="IS1384" s="199"/>
      <c r="IT1384" s="199"/>
      <c r="IU1384" s="199"/>
      <c r="IV1384" s="199"/>
      <c r="IW1384" s="199"/>
      <c r="IX1384" s="199"/>
      <c r="IY1384" s="199"/>
      <c r="IZ1384" s="199"/>
      <c r="JA1384" s="199"/>
      <c r="JB1384" s="199"/>
      <c r="JC1384" s="199"/>
      <c r="JD1384" s="199"/>
      <c r="JE1384" s="199"/>
      <c r="JF1384" s="199"/>
      <c r="JG1384" s="199"/>
      <c r="JH1384" s="199"/>
      <c r="JI1384" s="199"/>
      <c r="JJ1384" s="199"/>
      <c r="JK1384" s="199"/>
      <c r="JL1384" s="199"/>
      <c r="JM1384" s="199"/>
      <c r="JN1384" s="199"/>
      <c r="JO1384" s="199"/>
      <c r="JP1384" s="199"/>
      <c r="JQ1384" s="199"/>
      <c r="JR1384" s="199"/>
      <c r="JS1384" s="199"/>
      <c r="JT1384" s="199"/>
      <c r="JU1384" s="199"/>
      <c r="JV1384" s="199"/>
      <c r="JW1384" s="199"/>
      <c r="JX1384" s="199"/>
      <c r="JY1384" s="199"/>
      <c r="JZ1384" s="199"/>
      <c r="KA1384" s="199"/>
      <c r="KB1384" s="199"/>
      <c r="KC1384" s="199"/>
      <c r="KD1384" s="199"/>
      <c r="KE1384" s="199"/>
      <c r="KF1384" s="199"/>
      <c r="KG1384" s="199"/>
      <c r="KH1384" s="199"/>
      <c r="KI1384" s="199"/>
      <c r="KJ1384" s="199"/>
      <c r="KK1384" s="199"/>
      <c r="KL1384" s="199"/>
    </row>
    <row r="1385" spans="1:298" s="104" customFormat="1" ht="11.25" customHeight="1" x14ac:dyDescent="0.2">
      <c r="A1385" s="14">
        <v>304</v>
      </c>
      <c r="B1385" s="104" t="s">
        <v>1341</v>
      </c>
      <c r="C1385" s="25">
        <v>2</v>
      </c>
      <c r="D1385" s="107">
        <v>29319</v>
      </c>
      <c r="E1385" s="103">
        <v>100.8</v>
      </c>
      <c r="F1385" s="104" t="s">
        <v>1106</v>
      </c>
      <c r="G1385" s="104" t="s">
        <v>735</v>
      </c>
      <c r="H1385" s="104" t="s">
        <v>378</v>
      </c>
      <c r="I1385" s="104" t="s">
        <v>103</v>
      </c>
      <c r="L1385" s="5"/>
      <c r="M1385" s="103"/>
      <c r="N1385" s="133"/>
      <c r="P1385" s="14"/>
      <c r="Q1385" s="199"/>
      <c r="R1385" s="158"/>
      <c r="S1385" s="223"/>
      <c r="T1385" s="199"/>
      <c r="U1385" s="199"/>
      <c r="V1385" s="199"/>
      <c r="W1385" s="158"/>
      <c r="X1385" s="223"/>
      <c r="Y1385" s="199"/>
      <c r="Z1385" s="199"/>
      <c r="AA1385" s="199"/>
      <c r="AB1385" s="158"/>
      <c r="AC1385" s="223"/>
      <c r="AD1385" s="199"/>
      <c r="AE1385" s="199"/>
      <c r="AF1385" s="199"/>
      <c r="AG1385" s="158"/>
      <c r="AH1385" s="223"/>
      <c r="AI1385" s="199"/>
      <c r="AJ1385" s="199"/>
      <c r="AK1385" s="199"/>
      <c r="AL1385" s="199"/>
      <c r="AM1385" s="199"/>
      <c r="AN1385" s="199"/>
      <c r="AO1385" s="199"/>
      <c r="AP1385" s="199"/>
      <c r="AQ1385" s="199"/>
      <c r="AR1385" s="199"/>
      <c r="AS1385" s="199"/>
      <c r="AT1385" s="199"/>
      <c r="AU1385" s="199"/>
      <c r="AV1385" s="199"/>
      <c r="AW1385" s="199"/>
      <c r="AX1385" s="199"/>
      <c r="AY1385" s="199"/>
      <c r="AZ1385" s="199"/>
      <c r="BA1385" s="199"/>
      <c r="BB1385" s="199"/>
      <c r="BC1385" s="199"/>
      <c r="BD1385" s="199"/>
      <c r="BE1385" s="199"/>
      <c r="BF1385" s="199"/>
      <c r="BG1385" s="199"/>
      <c r="BH1385" s="199"/>
      <c r="BI1385" s="199"/>
      <c r="BJ1385" s="199"/>
      <c r="BK1385" s="199"/>
      <c r="BL1385" s="199"/>
      <c r="BM1385" s="199"/>
      <c r="BN1385" s="199"/>
      <c r="BO1385" s="199"/>
      <c r="BP1385" s="199"/>
      <c r="BQ1385" s="199"/>
      <c r="BR1385" s="199"/>
      <c r="BS1385" s="199"/>
      <c r="BT1385" s="199"/>
      <c r="BU1385" s="199"/>
      <c r="BV1385" s="199"/>
      <c r="BW1385" s="199"/>
      <c r="BX1385" s="199"/>
      <c r="BY1385" s="199"/>
      <c r="BZ1385" s="199"/>
      <c r="CA1385" s="199"/>
      <c r="CB1385" s="199"/>
      <c r="CC1385" s="199"/>
      <c r="CD1385" s="199"/>
      <c r="CE1385" s="199"/>
      <c r="CF1385" s="199"/>
      <c r="CG1385" s="199"/>
      <c r="CH1385" s="199"/>
      <c r="CI1385" s="199"/>
      <c r="CJ1385" s="199"/>
      <c r="CK1385" s="199"/>
      <c r="CL1385" s="199"/>
      <c r="CM1385" s="199"/>
      <c r="CN1385" s="199"/>
      <c r="CO1385" s="199"/>
      <c r="CP1385" s="199"/>
      <c r="CQ1385" s="199"/>
      <c r="CR1385" s="199"/>
      <c r="CS1385" s="199"/>
      <c r="CT1385" s="199"/>
      <c r="CU1385" s="199"/>
      <c r="CV1385" s="199"/>
      <c r="CW1385" s="199"/>
      <c r="CX1385" s="199"/>
      <c r="CY1385" s="199"/>
      <c r="CZ1385" s="199"/>
      <c r="DA1385" s="199"/>
      <c r="DB1385" s="199"/>
      <c r="DC1385" s="199"/>
      <c r="DD1385" s="199"/>
      <c r="DE1385" s="199"/>
      <c r="DF1385" s="199"/>
      <c r="DG1385" s="199"/>
      <c r="DH1385" s="199"/>
      <c r="DI1385" s="199"/>
      <c r="DJ1385" s="199"/>
      <c r="DK1385" s="199"/>
      <c r="DL1385" s="199"/>
      <c r="DM1385" s="199"/>
      <c r="DN1385" s="199"/>
      <c r="DO1385" s="199"/>
      <c r="DP1385" s="199"/>
      <c r="DQ1385" s="199"/>
      <c r="DR1385" s="199"/>
      <c r="DS1385" s="199"/>
      <c r="DT1385" s="199"/>
      <c r="DU1385" s="199"/>
      <c r="DV1385" s="199"/>
      <c r="DW1385" s="199"/>
      <c r="DX1385" s="199"/>
      <c r="DY1385" s="199"/>
      <c r="DZ1385" s="199"/>
      <c r="EA1385" s="199"/>
      <c r="EB1385" s="199"/>
      <c r="EC1385" s="199"/>
      <c r="ED1385" s="199"/>
      <c r="EE1385" s="199"/>
      <c r="EF1385" s="199"/>
      <c r="EG1385" s="199"/>
      <c r="EH1385" s="199"/>
      <c r="EI1385" s="199"/>
      <c r="EJ1385" s="199"/>
      <c r="EK1385" s="199"/>
      <c r="EL1385" s="199"/>
      <c r="EM1385" s="199"/>
      <c r="EN1385" s="199"/>
      <c r="EO1385" s="199"/>
      <c r="EP1385" s="199"/>
      <c r="EQ1385" s="199"/>
      <c r="ER1385" s="199"/>
      <c r="ES1385" s="199"/>
      <c r="ET1385" s="199"/>
      <c r="EU1385" s="199"/>
      <c r="EV1385" s="199"/>
      <c r="EW1385" s="199"/>
      <c r="EX1385" s="199"/>
      <c r="EY1385" s="199"/>
      <c r="EZ1385" s="199"/>
      <c r="FA1385" s="199"/>
      <c r="FB1385" s="199"/>
      <c r="FC1385" s="199"/>
      <c r="FD1385" s="199"/>
      <c r="FE1385" s="199"/>
      <c r="FF1385" s="199"/>
      <c r="FG1385" s="199"/>
      <c r="FH1385" s="199"/>
      <c r="FI1385" s="199"/>
      <c r="FJ1385" s="199"/>
      <c r="FK1385" s="199"/>
      <c r="FL1385" s="199"/>
      <c r="FM1385" s="199"/>
      <c r="FN1385" s="199"/>
      <c r="FO1385" s="199"/>
      <c r="FP1385" s="199"/>
      <c r="FQ1385" s="199"/>
      <c r="FR1385" s="199"/>
      <c r="FS1385" s="199"/>
      <c r="FT1385" s="199"/>
      <c r="FU1385" s="199"/>
      <c r="FV1385" s="199"/>
      <c r="FW1385" s="199"/>
      <c r="FX1385" s="199"/>
      <c r="FY1385" s="199"/>
      <c r="FZ1385" s="199"/>
      <c r="GA1385" s="199"/>
      <c r="GB1385" s="199"/>
      <c r="GC1385" s="199"/>
      <c r="GD1385" s="199"/>
      <c r="GE1385" s="199"/>
      <c r="GF1385" s="199"/>
      <c r="GG1385" s="199"/>
      <c r="GH1385" s="199"/>
      <c r="GI1385" s="199"/>
      <c r="GJ1385" s="199"/>
      <c r="GK1385" s="199"/>
      <c r="GL1385" s="199"/>
      <c r="GM1385" s="199"/>
      <c r="GN1385" s="199"/>
      <c r="GO1385" s="199"/>
      <c r="GP1385" s="199"/>
      <c r="GQ1385" s="199"/>
      <c r="GR1385" s="199"/>
      <c r="GS1385" s="199"/>
      <c r="GT1385" s="199"/>
      <c r="GU1385" s="199"/>
      <c r="GV1385" s="199"/>
      <c r="GW1385" s="199"/>
      <c r="GX1385" s="199"/>
      <c r="GY1385" s="199"/>
      <c r="GZ1385" s="199"/>
      <c r="HA1385" s="199"/>
      <c r="HB1385" s="199"/>
      <c r="HC1385" s="199"/>
      <c r="HD1385" s="199"/>
      <c r="HE1385" s="199"/>
      <c r="HF1385" s="199"/>
      <c r="HG1385" s="199"/>
      <c r="HH1385" s="199"/>
      <c r="HI1385" s="199"/>
      <c r="HJ1385" s="199"/>
      <c r="HK1385" s="199"/>
      <c r="HL1385" s="199"/>
      <c r="HM1385" s="199"/>
      <c r="HN1385" s="199"/>
      <c r="HO1385" s="199"/>
      <c r="HP1385" s="199"/>
      <c r="HQ1385" s="199"/>
      <c r="HR1385" s="199"/>
      <c r="HS1385" s="199"/>
      <c r="HT1385" s="199"/>
      <c r="HU1385" s="199"/>
      <c r="HV1385" s="199"/>
      <c r="HW1385" s="199"/>
      <c r="HX1385" s="199"/>
      <c r="HY1385" s="199"/>
      <c r="HZ1385" s="199"/>
      <c r="IA1385" s="199"/>
      <c r="IB1385" s="199"/>
      <c r="IC1385" s="199"/>
      <c r="ID1385" s="199"/>
      <c r="IE1385" s="199"/>
      <c r="IF1385" s="199"/>
      <c r="IG1385" s="199"/>
      <c r="IH1385" s="199"/>
      <c r="II1385" s="199"/>
      <c r="IJ1385" s="199"/>
      <c r="IK1385" s="199"/>
      <c r="IL1385" s="199"/>
      <c r="IM1385" s="199"/>
      <c r="IN1385" s="199"/>
      <c r="IO1385" s="199"/>
      <c r="IP1385" s="199"/>
      <c r="IQ1385" s="199"/>
      <c r="IR1385" s="199"/>
      <c r="IS1385" s="199"/>
      <c r="IT1385" s="199"/>
      <c r="IU1385" s="199"/>
      <c r="IV1385" s="199"/>
      <c r="IW1385" s="199"/>
      <c r="IX1385" s="199"/>
      <c r="IY1385" s="199"/>
      <c r="IZ1385" s="199"/>
      <c r="JA1385" s="199"/>
      <c r="JB1385" s="199"/>
      <c r="JC1385" s="199"/>
      <c r="JD1385" s="199"/>
      <c r="JE1385" s="199"/>
      <c r="JF1385" s="199"/>
      <c r="JG1385" s="199"/>
      <c r="JH1385" s="199"/>
      <c r="JI1385" s="199"/>
      <c r="JJ1385" s="199"/>
      <c r="JK1385" s="199"/>
      <c r="JL1385" s="199"/>
      <c r="JM1385" s="199"/>
      <c r="JN1385" s="199"/>
      <c r="JO1385" s="199"/>
      <c r="JP1385" s="199"/>
      <c r="JQ1385" s="199"/>
      <c r="JR1385" s="199"/>
      <c r="JS1385" s="199"/>
      <c r="JT1385" s="199"/>
      <c r="JU1385" s="199"/>
      <c r="JV1385" s="199"/>
      <c r="JW1385" s="199"/>
      <c r="JX1385" s="199"/>
      <c r="JY1385" s="199"/>
      <c r="JZ1385" s="199"/>
      <c r="KA1385" s="199"/>
      <c r="KB1385" s="199"/>
      <c r="KC1385" s="199"/>
      <c r="KD1385" s="199"/>
      <c r="KE1385" s="199"/>
      <c r="KF1385" s="199"/>
      <c r="KG1385" s="199"/>
      <c r="KH1385" s="199"/>
      <c r="KI1385" s="199"/>
      <c r="KJ1385" s="199"/>
      <c r="KK1385" s="199"/>
      <c r="KL1385" s="199"/>
    </row>
    <row r="1386" spans="1:298" s="104" customFormat="1" ht="11.25" customHeight="1" x14ac:dyDescent="0.2">
      <c r="A1386" s="14">
        <v>304</v>
      </c>
      <c r="B1386" s="104" t="s">
        <v>1341</v>
      </c>
      <c r="C1386" s="25">
        <v>3</v>
      </c>
      <c r="D1386" s="107">
        <v>29597</v>
      </c>
      <c r="E1386" s="103">
        <v>100.8</v>
      </c>
      <c r="F1386" s="104" t="s">
        <v>1106</v>
      </c>
      <c r="G1386" s="104" t="s">
        <v>735</v>
      </c>
      <c r="H1386" s="104" t="s">
        <v>378</v>
      </c>
      <c r="I1386" s="104" t="s">
        <v>103</v>
      </c>
      <c r="L1386" s="5"/>
      <c r="M1386" s="103"/>
      <c r="N1386" s="133"/>
      <c r="P1386" s="14"/>
      <c r="Q1386" s="199"/>
      <c r="R1386" s="158"/>
      <c r="S1386" s="223"/>
      <c r="T1386" s="199"/>
      <c r="U1386" s="199"/>
      <c r="V1386" s="199"/>
      <c r="W1386" s="158"/>
      <c r="X1386" s="223"/>
      <c r="Y1386" s="199"/>
      <c r="Z1386" s="199"/>
      <c r="AA1386" s="199"/>
      <c r="AB1386" s="158"/>
      <c r="AC1386" s="223"/>
      <c r="AD1386" s="199"/>
      <c r="AE1386" s="199"/>
      <c r="AF1386" s="199"/>
      <c r="AG1386" s="158"/>
      <c r="AH1386" s="223"/>
      <c r="AI1386" s="199"/>
      <c r="AJ1386" s="199"/>
      <c r="AK1386" s="199"/>
      <c r="AL1386" s="199"/>
      <c r="AM1386" s="199"/>
      <c r="AN1386" s="199"/>
      <c r="AO1386" s="199"/>
      <c r="AP1386" s="199"/>
      <c r="AQ1386" s="199"/>
      <c r="AR1386" s="199"/>
      <c r="AS1386" s="199"/>
      <c r="AT1386" s="199"/>
      <c r="AU1386" s="199"/>
      <c r="AV1386" s="199"/>
      <c r="AW1386" s="199"/>
      <c r="AX1386" s="199"/>
      <c r="AY1386" s="199"/>
      <c r="AZ1386" s="199"/>
      <c r="BA1386" s="199"/>
      <c r="BB1386" s="199"/>
      <c r="BC1386" s="199"/>
      <c r="BD1386" s="199"/>
      <c r="BE1386" s="199"/>
      <c r="BF1386" s="199"/>
      <c r="BG1386" s="199"/>
      <c r="BH1386" s="199"/>
      <c r="BI1386" s="199"/>
      <c r="BJ1386" s="199"/>
      <c r="BK1386" s="199"/>
      <c r="BL1386" s="199"/>
      <c r="BM1386" s="199"/>
      <c r="BN1386" s="199"/>
      <c r="BO1386" s="199"/>
      <c r="BP1386" s="199"/>
      <c r="BQ1386" s="199"/>
      <c r="BR1386" s="199"/>
      <c r="BS1386" s="199"/>
      <c r="BT1386" s="199"/>
      <c r="BU1386" s="199"/>
      <c r="BV1386" s="199"/>
      <c r="BW1386" s="199"/>
      <c r="BX1386" s="199"/>
      <c r="BY1386" s="199"/>
      <c r="BZ1386" s="199"/>
      <c r="CA1386" s="199"/>
      <c r="CB1386" s="199"/>
      <c r="CC1386" s="199"/>
      <c r="CD1386" s="199"/>
      <c r="CE1386" s="199"/>
      <c r="CF1386" s="199"/>
      <c r="CG1386" s="199"/>
      <c r="CH1386" s="199"/>
      <c r="CI1386" s="199"/>
      <c r="CJ1386" s="199"/>
      <c r="CK1386" s="199"/>
      <c r="CL1386" s="199"/>
      <c r="CM1386" s="199"/>
      <c r="CN1386" s="199"/>
      <c r="CO1386" s="199"/>
      <c r="CP1386" s="199"/>
      <c r="CQ1386" s="199"/>
      <c r="CR1386" s="199"/>
      <c r="CS1386" s="199"/>
      <c r="CT1386" s="199"/>
      <c r="CU1386" s="199"/>
      <c r="CV1386" s="199"/>
      <c r="CW1386" s="199"/>
      <c r="CX1386" s="199"/>
      <c r="CY1386" s="199"/>
      <c r="CZ1386" s="199"/>
      <c r="DA1386" s="199"/>
      <c r="DB1386" s="199"/>
      <c r="DC1386" s="199"/>
      <c r="DD1386" s="199"/>
      <c r="DE1386" s="199"/>
      <c r="DF1386" s="199"/>
      <c r="DG1386" s="199"/>
      <c r="DH1386" s="199"/>
      <c r="DI1386" s="199"/>
      <c r="DJ1386" s="199"/>
      <c r="DK1386" s="199"/>
      <c r="DL1386" s="199"/>
      <c r="DM1386" s="199"/>
      <c r="DN1386" s="199"/>
      <c r="DO1386" s="199"/>
      <c r="DP1386" s="199"/>
      <c r="DQ1386" s="199"/>
      <c r="DR1386" s="199"/>
      <c r="DS1386" s="199"/>
      <c r="DT1386" s="199"/>
      <c r="DU1386" s="199"/>
      <c r="DV1386" s="199"/>
      <c r="DW1386" s="199"/>
      <c r="DX1386" s="199"/>
      <c r="DY1386" s="199"/>
      <c r="DZ1386" s="199"/>
      <c r="EA1386" s="199"/>
      <c r="EB1386" s="199"/>
      <c r="EC1386" s="199"/>
      <c r="ED1386" s="199"/>
      <c r="EE1386" s="199"/>
      <c r="EF1386" s="199"/>
      <c r="EG1386" s="199"/>
      <c r="EH1386" s="199"/>
      <c r="EI1386" s="199"/>
      <c r="EJ1386" s="199"/>
      <c r="EK1386" s="199"/>
      <c r="EL1386" s="199"/>
      <c r="EM1386" s="199"/>
      <c r="EN1386" s="199"/>
      <c r="EO1386" s="199"/>
      <c r="EP1386" s="199"/>
      <c r="EQ1386" s="199"/>
      <c r="ER1386" s="199"/>
      <c r="ES1386" s="199"/>
      <c r="ET1386" s="199"/>
      <c r="EU1386" s="199"/>
      <c r="EV1386" s="199"/>
      <c r="EW1386" s="199"/>
      <c r="EX1386" s="199"/>
      <c r="EY1386" s="199"/>
      <c r="EZ1386" s="199"/>
      <c r="FA1386" s="199"/>
      <c r="FB1386" s="199"/>
      <c r="FC1386" s="199"/>
      <c r="FD1386" s="199"/>
      <c r="FE1386" s="199"/>
      <c r="FF1386" s="199"/>
      <c r="FG1386" s="199"/>
      <c r="FH1386" s="199"/>
      <c r="FI1386" s="199"/>
      <c r="FJ1386" s="199"/>
      <c r="FK1386" s="199"/>
      <c r="FL1386" s="199"/>
      <c r="FM1386" s="199"/>
      <c r="FN1386" s="199"/>
      <c r="FO1386" s="199"/>
      <c r="FP1386" s="199"/>
      <c r="FQ1386" s="199"/>
      <c r="FR1386" s="199"/>
      <c r="FS1386" s="199"/>
      <c r="FT1386" s="199"/>
      <c r="FU1386" s="199"/>
      <c r="FV1386" s="199"/>
      <c r="FW1386" s="199"/>
      <c r="FX1386" s="199"/>
      <c r="FY1386" s="199"/>
      <c r="FZ1386" s="199"/>
      <c r="GA1386" s="199"/>
      <c r="GB1386" s="199"/>
      <c r="GC1386" s="199"/>
      <c r="GD1386" s="199"/>
      <c r="GE1386" s="199"/>
      <c r="GF1386" s="199"/>
      <c r="GG1386" s="199"/>
      <c r="GH1386" s="199"/>
      <c r="GI1386" s="199"/>
      <c r="GJ1386" s="199"/>
      <c r="GK1386" s="199"/>
      <c r="GL1386" s="199"/>
      <c r="GM1386" s="199"/>
      <c r="GN1386" s="199"/>
      <c r="GO1386" s="199"/>
      <c r="GP1386" s="199"/>
      <c r="GQ1386" s="199"/>
      <c r="GR1386" s="199"/>
      <c r="GS1386" s="199"/>
      <c r="GT1386" s="199"/>
      <c r="GU1386" s="199"/>
      <c r="GV1386" s="199"/>
      <c r="GW1386" s="199"/>
      <c r="GX1386" s="199"/>
      <c r="GY1386" s="199"/>
      <c r="GZ1386" s="199"/>
      <c r="HA1386" s="199"/>
      <c r="HB1386" s="199"/>
      <c r="HC1386" s="199"/>
      <c r="HD1386" s="199"/>
      <c r="HE1386" s="199"/>
      <c r="HF1386" s="199"/>
      <c r="HG1386" s="199"/>
      <c r="HH1386" s="199"/>
      <c r="HI1386" s="199"/>
      <c r="HJ1386" s="199"/>
      <c r="HK1386" s="199"/>
      <c r="HL1386" s="199"/>
      <c r="HM1386" s="199"/>
      <c r="HN1386" s="199"/>
      <c r="HO1386" s="199"/>
      <c r="HP1386" s="199"/>
      <c r="HQ1386" s="199"/>
      <c r="HR1386" s="199"/>
      <c r="HS1386" s="199"/>
      <c r="HT1386" s="199"/>
      <c r="HU1386" s="199"/>
      <c r="HV1386" s="199"/>
      <c r="HW1386" s="199"/>
      <c r="HX1386" s="199"/>
      <c r="HY1386" s="199"/>
      <c r="HZ1386" s="199"/>
      <c r="IA1386" s="199"/>
      <c r="IB1386" s="199"/>
      <c r="IC1386" s="199"/>
      <c r="ID1386" s="199"/>
      <c r="IE1386" s="199"/>
      <c r="IF1386" s="199"/>
      <c r="IG1386" s="199"/>
      <c r="IH1386" s="199"/>
      <c r="II1386" s="199"/>
      <c r="IJ1386" s="199"/>
      <c r="IK1386" s="199"/>
      <c r="IL1386" s="199"/>
      <c r="IM1386" s="199"/>
      <c r="IN1386" s="199"/>
      <c r="IO1386" s="199"/>
      <c r="IP1386" s="199"/>
      <c r="IQ1386" s="199"/>
      <c r="IR1386" s="199"/>
      <c r="IS1386" s="199"/>
      <c r="IT1386" s="199"/>
      <c r="IU1386" s="199"/>
      <c r="IV1386" s="199"/>
      <c r="IW1386" s="199"/>
      <c r="IX1386" s="199"/>
      <c r="IY1386" s="199"/>
      <c r="IZ1386" s="199"/>
      <c r="JA1386" s="199"/>
      <c r="JB1386" s="199"/>
      <c r="JC1386" s="199"/>
      <c r="JD1386" s="199"/>
      <c r="JE1386" s="199"/>
      <c r="JF1386" s="199"/>
      <c r="JG1386" s="199"/>
      <c r="JH1386" s="199"/>
      <c r="JI1386" s="199"/>
      <c r="JJ1386" s="199"/>
      <c r="JK1386" s="199"/>
      <c r="JL1386" s="199"/>
      <c r="JM1386" s="199"/>
      <c r="JN1386" s="199"/>
      <c r="JO1386" s="199"/>
      <c r="JP1386" s="199"/>
      <c r="JQ1386" s="199"/>
      <c r="JR1386" s="199"/>
      <c r="JS1386" s="199"/>
      <c r="JT1386" s="199"/>
      <c r="JU1386" s="199"/>
      <c r="JV1386" s="199"/>
      <c r="JW1386" s="199"/>
      <c r="JX1386" s="199"/>
      <c r="JY1386" s="199"/>
      <c r="JZ1386" s="199"/>
      <c r="KA1386" s="199"/>
      <c r="KB1386" s="199"/>
      <c r="KC1386" s="199"/>
      <c r="KD1386" s="199"/>
      <c r="KE1386" s="199"/>
      <c r="KF1386" s="199"/>
      <c r="KG1386" s="199"/>
      <c r="KH1386" s="199"/>
      <c r="KI1386" s="199"/>
      <c r="KJ1386" s="199"/>
      <c r="KK1386" s="199"/>
      <c r="KL1386" s="199"/>
    </row>
    <row r="1387" spans="1:298" s="104" customFormat="1" ht="11.25" customHeight="1" x14ac:dyDescent="0.2">
      <c r="A1387" s="14">
        <v>304</v>
      </c>
      <c r="B1387" s="104" t="s">
        <v>1341</v>
      </c>
      <c r="C1387" s="25">
        <v>4</v>
      </c>
      <c r="D1387" s="107">
        <v>30124</v>
      </c>
      <c r="E1387" s="103">
        <v>100.8</v>
      </c>
      <c r="F1387" s="104" t="s">
        <v>1106</v>
      </c>
      <c r="G1387" s="104" t="s">
        <v>735</v>
      </c>
      <c r="H1387" s="104" t="s">
        <v>378</v>
      </c>
      <c r="I1387" s="104" t="s">
        <v>103</v>
      </c>
      <c r="L1387" s="5"/>
      <c r="M1387" s="103"/>
      <c r="N1387" s="133"/>
      <c r="P1387" s="14"/>
      <c r="Q1387" s="199"/>
      <c r="R1387" s="158"/>
      <c r="S1387" s="223"/>
      <c r="T1387" s="199"/>
      <c r="U1387" s="199"/>
      <c r="V1387" s="199"/>
      <c r="W1387" s="158"/>
      <c r="X1387" s="223"/>
      <c r="Y1387" s="199"/>
      <c r="Z1387" s="199"/>
      <c r="AA1387" s="199"/>
      <c r="AB1387" s="158"/>
      <c r="AC1387" s="223"/>
      <c r="AD1387" s="199"/>
      <c r="AE1387" s="199"/>
      <c r="AF1387" s="199"/>
      <c r="AG1387" s="158"/>
      <c r="AH1387" s="223"/>
      <c r="AI1387" s="199"/>
      <c r="AJ1387" s="199"/>
      <c r="AK1387" s="199"/>
      <c r="AL1387" s="199"/>
      <c r="AM1387" s="199"/>
      <c r="AN1387" s="199"/>
      <c r="AO1387" s="199"/>
      <c r="AP1387" s="199"/>
      <c r="AQ1387" s="199"/>
      <c r="AR1387" s="199"/>
      <c r="AS1387" s="199"/>
      <c r="AT1387" s="199"/>
      <c r="AU1387" s="199"/>
      <c r="AV1387" s="199"/>
      <c r="AW1387" s="199"/>
      <c r="AX1387" s="199"/>
      <c r="AY1387" s="199"/>
      <c r="AZ1387" s="199"/>
      <c r="BA1387" s="199"/>
      <c r="BB1387" s="199"/>
      <c r="BC1387" s="199"/>
      <c r="BD1387" s="199"/>
      <c r="BE1387" s="199"/>
      <c r="BF1387" s="199"/>
      <c r="BG1387" s="199"/>
      <c r="BH1387" s="199"/>
      <c r="BI1387" s="199"/>
      <c r="BJ1387" s="199"/>
      <c r="BK1387" s="199"/>
      <c r="BL1387" s="199"/>
      <c r="BM1387" s="199"/>
      <c r="BN1387" s="199"/>
      <c r="BO1387" s="199"/>
      <c r="BP1387" s="199"/>
      <c r="BQ1387" s="199"/>
      <c r="BR1387" s="199"/>
      <c r="BS1387" s="199"/>
      <c r="BT1387" s="199"/>
      <c r="BU1387" s="199"/>
      <c r="BV1387" s="199"/>
      <c r="BW1387" s="199"/>
      <c r="BX1387" s="199"/>
      <c r="BY1387" s="199"/>
      <c r="BZ1387" s="199"/>
      <c r="CA1387" s="199"/>
      <c r="CB1387" s="199"/>
      <c r="CC1387" s="199"/>
      <c r="CD1387" s="199"/>
      <c r="CE1387" s="199"/>
      <c r="CF1387" s="199"/>
      <c r="CG1387" s="199"/>
      <c r="CH1387" s="199"/>
      <c r="CI1387" s="199"/>
      <c r="CJ1387" s="199"/>
      <c r="CK1387" s="199"/>
      <c r="CL1387" s="199"/>
      <c r="CM1387" s="199"/>
      <c r="CN1387" s="199"/>
      <c r="CO1387" s="199"/>
      <c r="CP1387" s="199"/>
      <c r="CQ1387" s="199"/>
      <c r="CR1387" s="199"/>
      <c r="CS1387" s="199"/>
      <c r="CT1387" s="199"/>
      <c r="CU1387" s="199"/>
      <c r="CV1387" s="199"/>
      <c r="CW1387" s="199"/>
      <c r="CX1387" s="199"/>
      <c r="CY1387" s="199"/>
      <c r="CZ1387" s="199"/>
      <c r="DA1387" s="199"/>
      <c r="DB1387" s="199"/>
      <c r="DC1387" s="199"/>
      <c r="DD1387" s="199"/>
      <c r="DE1387" s="199"/>
      <c r="DF1387" s="199"/>
      <c r="DG1387" s="199"/>
      <c r="DH1387" s="199"/>
      <c r="DI1387" s="199"/>
      <c r="DJ1387" s="199"/>
      <c r="DK1387" s="199"/>
      <c r="DL1387" s="199"/>
      <c r="DM1387" s="199"/>
      <c r="DN1387" s="199"/>
      <c r="DO1387" s="199"/>
      <c r="DP1387" s="199"/>
      <c r="DQ1387" s="199"/>
      <c r="DR1387" s="199"/>
      <c r="DS1387" s="199"/>
      <c r="DT1387" s="199"/>
      <c r="DU1387" s="199"/>
      <c r="DV1387" s="199"/>
      <c r="DW1387" s="199"/>
      <c r="DX1387" s="199"/>
      <c r="DY1387" s="199"/>
      <c r="DZ1387" s="199"/>
      <c r="EA1387" s="199"/>
      <c r="EB1387" s="199"/>
      <c r="EC1387" s="199"/>
      <c r="ED1387" s="199"/>
      <c r="EE1387" s="199"/>
      <c r="EF1387" s="199"/>
      <c r="EG1387" s="199"/>
      <c r="EH1387" s="199"/>
      <c r="EI1387" s="199"/>
      <c r="EJ1387" s="199"/>
      <c r="EK1387" s="199"/>
      <c r="EL1387" s="199"/>
      <c r="EM1387" s="199"/>
      <c r="EN1387" s="199"/>
      <c r="EO1387" s="199"/>
      <c r="EP1387" s="199"/>
      <c r="EQ1387" s="199"/>
      <c r="ER1387" s="199"/>
      <c r="ES1387" s="199"/>
      <c r="ET1387" s="199"/>
      <c r="EU1387" s="199"/>
      <c r="EV1387" s="199"/>
      <c r="EW1387" s="199"/>
      <c r="EX1387" s="199"/>
      <c r="EY1387" s="199"/>
      <c r="EZ1387" s="199"/>
      <c r="FA1387" s="199"/>
      <c r="FB1387" s="199"/>
      <c r="FC1387" s="199"/>
      <c r="FD1387" s="199"/>
      <c r="FE1387" s="199"/>
      <c r="FF1387" s="199"/>
      <c r="FG1387" s="199"/>
      <c r="FH1387" s="199"/>
      <c r="FI1387" s="199"/>
      <c r="FJ1387" s="199"/>
      <c r="FK1387" s="199"/>
      <c r="FL1387" s="199"/>
      <c r="FM1387" s="199"/>
      <c r="FN1387" s="199"/>
      <c r="FO1387" s="199"/>
      <c r="FP1387" s="199"/>
      <c r="FQ1387" s="199"/>
      <c r="FR1387" s="199"/>
      <c r="FS1387" s="199"/>
      <c r="FT1387" s="199"/>
      <c r="FU1387" s="199"/>
      <c r="FV1387" s="199"/>
      <c r="FW1387" s="199"/>
      <c r="FX1387" s="199"/>
      <c r="FY1387" s="199"/>
      <c r="FZ1387" s="199"/>
      <c r="GA1387" s="199"/>
      <c r="GB1387" s="199"/>
      <c r="GC1387" s="199"/>
      <c r="GD1387" s="199"/>
      <c r="GE1387" s="199"/>
      <c r="GF1387" s="199"/>
      <c r="GG1387" s="199"/>
      <c r="GH1387" s="199"/>
      <c r="GI1387" s="199"/>
      <c r="GJ1387" s="199"/>
      <c r="GK1387" s="199"/>
      <c r="GL1387" s="199"/>
      <c r="GM1387" s="199"/>
      <c r="GN1387" s="199"/>
      <c r="GO1387" s="199"/>
      <c r="GP1387" s="199"/>
      <c r="GQ1387" s="199"/>
      <c r="GR1387" s="199"/>
      <c r="GS1387" s="199"/>
      <c r="GT1387" s="199"/>
      <c r="GU1387" s="199"/>
      <c r="GV1387" s="199"/>
      <c r="GW1387" s="199"/>
      <c r="GX1387" s="199"/>
      <c r="GY1387" s="199"/>
      <c r="GZ1387" s="199"/>
      <c r="HA1387" s="199"/>
      <c r="HB1387" s="199"/>
      <c r="HC1387" s="199"/>
      <c r="HD1387" s="199"/>
      <c r="HE1387" s="199"/>
      <c r="HF1387" s="199"/>
      <c r="HG1387" s="199"/>
      <c r="HH1387" s="199"/>
      <c r="HI1387" s="199"/>
      <c r="HJ1387" s="199"/>
      <c r="HK1387" s="199"/>
      <c r="HL1387" s="199"/>
      <c r="HM1387" s="199"/>
      <c r="HN1387" s="199"/>
      <c r="HO1387" s="199"/>
      <c r="HP1387" s="199"/>
      <c r="HQ1387" s="199"/>
      <c r="HR1387" s="199"/>
      <c r="HS1387" s="199"/>
      <c r="HT1387" s="199"/>
      <c r="HU1387" s="199"/>
      <c r="HV1387" s="199"/>
      <c r="HW1387" s="199"/>
      <c r="HX1387" s="199"/>
      <c r="HY1387" s="199"/>
      <c r="HZ1387" s="199"/>
      <c r="IA1387" s="199"/>
      <c r="IB1387" s="199"/>
      <c r="IC1387" s="199"/>
      <c r="ID1387" s="199"/>
      <c r="IE1387" s="199"/>
      <c r="IF1387" s="199"/>
      <c r="IG1387" s="199"/>
      <c r="IH1387" s="199"/>
      <c r="II1387" s="199"/>
      <c r="IJ1387" s="199"/>
      <c r="IK1387" s="199"/>
      <c r="IL1387" s="199"/>
      <c r="IM1387" s="199"/>
      <c r="IN1387" s="199"/>
      <c r="IO1387" s="199"/>
      <c r="IP1387" s="199"/>
      <c r="IQ1387" s="199"/>
      <c r="IR1387" s="199"/>
      <c r="IS1387" s="199"/>
      <c r="IT1387" s="199"/>
      <c r="IU1387" s="199"/>
      <c r="IV1387" s="199"/>
      <c r="IW1387" s="199"/>
      <c r="IX1387" s="199"/>
      <c r="IY1387" s="199"/>
      <c r="IZ1387" s="199"/>
      <c r="JA1387" s="199"/>
      <c r="JB1387" s="199"/>
      <c r="JC1387" s="199"/>
      <c r="JD1387" s="199"/>
      <c r="JE1387" s="199"/>
      <c r="JF1387" s="199"/>
      <c r="JG1387" s="199"/>
      <c r="JH1387" s="199"/>
      <c r="JI1387" s="199"/>
      <c r="JJ1387" s="199"/>
      <c r="JK1387" s="199"/>
      <c r="JL1387" s="199"/>
      <c r="JM1387" s="199"/>
      <c r="JN1387" s="199"/>
      <c r="JO1387" s="199"/>
      <c r="JP1387" s="199"/>
      <c r="JQ1387" s="199"/>
      <c r="JR1387" s="199"/>
      <c r="JS1387" s="199"/>
      <c r="JT1387" s="199"/>
      <c r="JU1387" s="199"/>
      <c r="JV1387" s="199"/>
      <c r="JW1387" s="199"/>
      <c r="JX1387" s="199"/>
      <c r="JY1387" s="199"/>
      <c r="JZ1387" s="199"/>
      <c r="KA1387" s="199"/>
      <c r="KB1387" s="199"/>
      <c r="KC1387" s="199"/>
      <c r="KD1387" s="199"/>
      <c r="KE1387" s="199"/>
      <c r="KF1387" s="199"/>
      <c r="KG1387" s="199"/>
      <c r="KH1387" s="199"/>
      <c r="KI1387" s="199"/>
      <c r="KJ1387" s="199"/>
      <c r="KK1387" s="199"/>
      <c r="KL1387" s="199"/>
    </row>
    <row r="1388" spans="1:298" s="104" customFormat="1" ht="11.25" customHeight="1" x14ac:dyDescent="0.2">
      <c r="A1388" s="14">
        <v>304</v>
      </c>
      <c r="B1388" s="104" t="s">
        <v>1341</v>
      </c>
      <c r="C1388" s="25">
        <v>5</v>
      </c>
      <c r="D1388" s="107">
        <v>30414</v>
      </c>
      <c r="E1388" s="103">
        <v>100.8</v>
      </c>
      <c r="F1388" s="104" t="s">
        <v>1106</v>
      </c>
      <c r="G1388" s="104" t="s">
        <v>735</v>
      </c>
      <c r="H1388" s="104" t="s">
        <v>378</v>
      </c>
      <c r="I1388" s="104" t="s">
        <v>103</v>
      </c>
      <c r="L1388" s="5"/>
      <c r="M1388" s="103"/>
      <c r="N1388" s="133"/>
      <c r="P1388" s="14"/>
      <c r="Q1388" s="199"/>
      <c r="R1388" s="158"/>
      <c r="S1388" s="223"/>
      <c r="T1388" s="199"/>
      <c r="U1388" s="199"/>
      <c r="V1388" s="199"/>
      <c r="W1388" s="158"/>
      <c r="X1388" s="223"/>
      <c r="Y1388" s="199"/>
      <c r="Z1388" s="199"/>
      <c r="AA1388" s="199"/>
      <c r="AB1388" s="158"/>
      <c r="AC1388" s="223"/>
      <c r="AD1388" s="199"/>
      <c r="AE1388" s="199"/>
      <c r="AF1388" s="199"/>
      <c r="AG1388" s="158"/>
      <c r="AH1388" s="223"/>
      <c r="AI1388" s="199"/>
      <c r="AJ1388" s="199"/>
      <c r="AK1388" s="199"/>
      <c r="AL1388" s="199"/>
      <c r="AM1388" s="199"/>
      <c r="AN1388" s="199"/>
      <c r="AO1388" s="199"/>
      <c r="AP1388" s="199"/>
      <c r="AQ1388" s="199"/>
      <c r="AR1388" s="199"/>
      <c r="AS1388" s="199"/>
      <c r="AT1388" s="199"/>
      <c r="AU1388" s="199"/>
      <c r="AV1388" s="199"/>
      <c r="AW1388" s="199"/>
      <c r="AX1388" s="199"/>
      <c r="AY1388" s="199"/>
      <c r="AZ1388" s="199"/>
      <c r="BA1388" s="199"/>
      <c r="BB1388" s="199"/>
      <c r="BC1388" s="199"/>
      <c r="BD1388" s="199"/>
      <c r="BE1388" s="199"/>
      <c r="BF1388" s="199"/>
      <c r="BG1388" s="199"/>
      <c r="BH1388" s="199"/>
      <c r="BI1388" s="199"/>
      <c r="BJ1388" s="199"/>
      <c r="BK1388" s="199"/>
      <c r="BL1388" s="199"/>
      <c r="BM1388" s="199"/>
      <c r="BN1388" s="199"/>
      <c r="BO1388" s="199"/>
      <c r="BP1388" s="199"/>
      <c r="BQ1388" s="199"/>
      <c r="BR1388" s="199"/>
      <c r="BS1388" s="199"/>
      <c r="BT1388" s="199"/>
      <c r="BU1388" s="199"/>
      <c r="BV1388" s="199"/>
      <c r="BW1388" s="199"/>
      <c r="BX1388" s="199"/>
      <c r="BY1388" s="199"/>
      <c r="BZ1388" s="199"/>
      <c r="CA1388" s="199"/>
      <c r="CB1388" s="199"/>
      <c r="CC1388" s="199"/>
      <c r="CD1388" s="199"/>
      <c r="CE1388" s="199"/>
      <c r="CF1388" s="199"/>
      <c r="CG1388" s="199"/>
      <c r="CH1388" s="199"/>
      <c r="CI1388" s="199"/>
      <c r="CJ1388" s="199"/>
      <c r="CK1388" s="199"/>
      <c r="CL1388" s="199"/>
      <c r="CM1388" s="199"/>
      <c r="CN1388" s="199"/>
      <c r="CO1388" s="199"/>
      <c r="CP1388" s="199"/>
      <c r="CQ1388" s="199"/>
      <c r="CR1388" s="199"/>
      <c r="CS1388" s="199"/>
      <c r="CT1388" s="199"/>
      <c r="CU1388" s="199"/>
      <c r="CV1388" s="199"/>
      <c r="CW1388" s="199"/>
      <c r="CX1388" s="199"/>
      <c r="CY1388" s="199"/>
      <c r="CZ1388" s="199"/>
      <c r="DA1388" s="199"/>
      <c r="DB1388" s="199"/>
      <c r="DC1388" s="199"/>
      <c r="DD1388" s="199"/>
      <c r="DE1388" s="199"/>
      <c r="DF1388" s="199"/>
      <c r="DG1388" s="199"/>
      <c r="DH1388" s="199"/>
      <c r="DI1388" s="199"/>
      <c r="DJ1388" s="199"/>
      <c r="DK1388" s="199"/>
      <c r="DL1388" s="199"/>
      <c r="DM1388" s="199"/>
      <c r="DN1388" s="199"/>
      <c r="DO1388" s="199"/>
      <c r="DP1388" s="199"/>
      <c r="DQ1388" s="199"/>
      <c r="DR1388" s="199"/>
      <c r="DS1388" s="199"/>
      <c r="DT1388" s="199"/>
      <c r="DU1388" s="199"/>
      <c r="DV1388" s="199"/>
      <c r="DW1388" s="199"/>
      <c r="DX1388" s="199"/>
      <c r="DY1388" s="199"/>
      <c r="DZ1388" s="199"/>
      <c r="EA1388" s="199"/>
      <c r="EB1388" s="199"/>
      <c r="EC1388" s="199"/>
      <c r="ED1388" s="199"/>
      <c r="EE1388" s="199"/>
      <c r="EF1388" s="199"/>
      <c r="EG1388" s="199"/>
      <c r="EH1388" s="199"/>
      <c r="EI1388" s="199"/>
      <c r="EJ1388" s="199"/>
      <c r="EK1388" s="199"/>
      <c r="EL1388" s="199"/>
      <c r="EM1388" s="199"/>
      <c r="EN1388" s="199"/>
      <c r="EO1388" s="199"/>
      <c r="EP1388" s="199"/>
      <c r="EQ1388" s="199"/>
      <c r="ER1388" s="199"/>
      <c r="ES1388" s="199"/>
      <c r="ET1388" s="199"/>
      <c r="EU1388" s="199"/>
      <c r="EV1388" s="199"/>
      <c r="EW1388" s="199"/>
      <c r="EX1388" s="199"/>
      <c r="EY1388" s="199"/>
      <c r="EZ1388" s="199"/>
      <c r="FA1388" s="199"/>
      <c r="FB1388" s="199"/>
      <c r="FC1388" s="199"/>
      <c r="FD1388" s="199"/>
      <c r="FE1388" s="199"/>
      <c r="FF1388" s="199"/>
      <c r="FG1388" s="199"/>
      <c r="FH1388" s="199"/>
      <c r="FI1388" s="199"/>
      <c r="FJ1388" s="199"/>
      <c r="FK1388" s="199"/>
      <c r="FL1388" s="199"/>
      <c r="FM1388" s="199"/>
      <c r="FN1388" s="199"/>
      <c r="FO1388" s="199"/>
      <c r="FP1388" s="199"/>
      <c r="FQ1388" s="199"/>
      <c r="FR1388" s="199"/>
      <c r="FS1388" s="199"/>
      <c r="FT1388" s="199"/>
      <c r="FU1388" s="199"/>
      <c r="FV1388" s="199"/>
      <c r="FW1388" s="199"/>
      <c r="FX1388" s="199"/>
      <c r="FY1388" s="199"/>
      <c r="FZ1388" s="199"/>
      <c r="GA1388" s="199"/>
      <c r="GB1388" s="199"/>
      <c r="GC1388" s="199"/>
      <c r="GD1388" s="199"/>
      <c r="GE1388" s="199"/>
      <c r="GF1388" s="199"/>
      <c r="GG1388" s="199"/>
      <c r="GH1388" s="199"/>
      <c r="GI1388" s="199"/>
      <c r="GJ1388" s="199"/>
      <c r="GK1388" s="199"/>
      <c r="GL1388" s="199"/>
      <c r="GM1388" s="199"/>
      <c r="GN1388" s="199"/>
      <c r="GO1388" s="199"/>
      <c r="GP1388" s="199"/>
      <c r="GQ1388" s="199"/>
      <c r="GR1388" s="199"/>
      <c r="GS1388" s="199"/>
      <c r="GT1388" s="199"/>
      <c r="GU1388" s="199"/>
      <c r="GV1388" s="199"/>
      <c r="GW1388" s="199"/>
      <c r="GX1388" s="199"/>
      <c r="GY1388" s="199"/>
      <c r="GZ1388" s="199"/>
      <c r="HA1388" s="199"/>
      <c r="HB1388" s="199"/>
      <c r="HC1388" s="199"/>
      <c r="HD1388" s="199"/>
      <c r="HE1388" s="199"/>
      <c r="HF1388" s="199"/>
      <c r="HG1388" s="199"/>
      <c r="HH1388" s="199"/>
      <c r="HI1388" s="199"/>
      <c r="HJ1388" s="199"/>
      <c r="HK1388" s="199"/>
      <c r="HL1388" s="199"/>
      <c r="HM1388" s="199"/>
      <c r="HN1388" s="199"/>
      <c r="HO1388" s="199"/>
      <c r="HP1388" s="199"/>
      <c r="HQ1388" s="199"/>
      <c r="HR1388" s="199"/>
      <c r="HS1388" s="199"/>
      <c r="HT1388" s="199"/>
      <c r="HU1388" s="199"/>
      <c r="HV1388" s="199"/>
      <c r="HW1388" s="199"/>
      <c r="HX1388" s="199"/>
      <c r="HY1388" s="199"/>
      <c r="HZ1388" s="199"/>
      <c r="IA1388" s="199"/>
      <c r="IB1388" s="199"/>
      <c r="IC1388" s="199"/>
      <c r="ID1388" s="199"/>
      <c r="IE1388" s="199"/>
      <c r="IF1388" s="199"/>
      <c r="IG1388" s="199"/>
      <c r="IH1388" s="199"/>
      <c r="II1388" s="199"/>
      <c r="IJ1388" s="199"/>
      <c r="IK1388" s="199"/>
      <c r="IL1388" s="199"/>
      <c r="IM1388" s="199"/>
      <c r="IN1388" s="199"/>
      <c r="IO1388" s="199"/>
      <c r="IP1388" s="199"/>
      <c r="IQ1388" s="199"/>
      <c r="IR1388" s="199"/>
      <c r="IS1388" s="199"/>
      <c r="IT1388" s="199"/>
      <c r="IU1388" s="199"/>
      <c r="IV1388" s="199"/>
      <c r="IW1388" s="199"/>
      <c r="IX1388" s="199"/>
      <c r="IY1388" s="199"/>
      <c r="IZ1388" s="199"/>
      <c r="JA1388" s="199"/>
      <c r="JB1388" s="199"/>
      <c r="JC1388" s="199"/>
      <c r="JD1388" s="199"/>
      <c r="JE1388" s="199"/>
      <c r="JF1388" s="199"/>
      <c r="JG1388" s="199"/>
      <c r="JH1388" s="199"/>
      <c r="JI1388" s="199"/>
      <c r="JJ1388" s="199"/>
      <c r="JK1388" s="199"/>
      <c r="JL1388" s="199"/>
      <c r="JM1388" s="199"/>
      <c r="JN1388" s="199"/>
      <c r="JO1388" s="199"/>
      <c r="JP1388" s="199"/>
      <c r="JQ1388" s="199"/>
      <c r="JR1388" s="199"/>
      <c r="JS1388" s="199"/>
      <c r="JT1388" s="199"/>
      <c r="JU1388" s="199"/>
      <c r="JV1388" s="199"/>
      <c r="JW1388" s="199"/>
      <c r="JX1388" s="199"/>
      <c r="JY1388" s="199"/>
      <c r="JZ1388" s="199"/>
      <c r="KA1388" s="199"/>
      <c r="KB1388" s="199"/>
      <c r="KC1388" s="199"/>
      <c r="KD1388" s="199"/>
      <c r="KE1388" s="199"/>
      <c r="KF1388" s="199"/>
      <c r="KG1388" s="199"/>
      <c r="KH1388" s="199"/>
      <c r="KI1388" s="199"/>
      <c r="KJ1388" s="199"/>
      <c r="KK1388" s="199"/>
      <c r="KL1388" s="199"/>
    </row>
    <row r="1389" spans="1:298" s="104" customFormat="1" ht="11.25" customHeight="1" x14ac:dyDescent="0.2">
      <c r="A1389" s="14">
        <v>304</v>
      </c>
      <c r="B1389" s="104" t="s">
        <v>1341</v>
      </c>
      <c r="C1389" s="25">
        <v>6</v>
      </c>
      <c r="D1389" s="107">
        <v>30981</v>
      </c>
      <c r="E1389" s="103">
        <v>100.8</v>
      </c>
      <c r="F1389" s="104" t="s">
        <v>1106</v>
      </c>
      <c r="G1389" s="104" t="s">
        <v>735</v>
      </c>
      <c r="H1389" s="104" t="s">
        <v>378</v>
      </c>
      <c r="I1389" s="104" t="s">
        <v>103</v>
      </c>
      <c r="L1389" s="5"/>
      <c r="M1389" s="103"/>
      <c r="N1389" s="133"/>
      <c r="P1389" s="14"/>
      <c r="Q1389" s="199"/>
      <c r="R1389" s="158"/>
      <c r="S1389" s="223"/>
      <c r="T1389" s="199"/>
      <c r="U1389" s="199"/>
      <c r="V1389" s="199"/>
      <c r="W1389" s="158"/>
      <c r="X1389" s="223"/>
      <c r="Y1389" s="199"/>
      <c r="Z1389" s="199"/>
      <c r="AA1389" s="199"/>
      <c r="AB1389" s="158"/>
      <c r="AC1389" s="223"/>
      <c r="AD1389" s="199"/>
      <c r="AE1389" s="199"/>
      <c r="AF1389" s="199"/>
      <c r="AG1389" s="158"/>
      <c r="AH1389" s="223"/>
      <c r="AI1389" s="199"/>
      <c r="AJ1389" s="199"/>
      <c r="AK1389" s="199"/>
      <c r="AL1389" s="199"/>
      <c r="AM1389" s="199"/>
      <c r="AN1389" s="199"/>
      <c r="AO1389" s="199"/>
      <c r="AP1389" s="199"/>
      <c r="AQ1389" s="199"/>
      <c r="AR1389" s="199"/>
      <c r="AS1389" s="199"/>
      <c r="AT1389" s="199"/>
      <c r="AU1389" s="199"/>
      <c r="AV1389" s="199"/>
      <c r="AW1389" s="199"/>
      <c r="AX1389" s="199"/>
      <c r="AY1389" s="199"/>
      <c r="AZ1389" s="199"/>
      <c r="BA1389" s="199"/>
      <c r="BB1389" s="199"/>
      <c r="BC1389" s="199"/>
      <c r="BD1389" s="199"/>
      <c r="BE1389" s="199"/>
      <c r="BF1389" s="199"/>
      <c r="BG1389" s="199"/>
      <c r="BH1389" s="199"/>
      <c r="BI1389" s="199"/>
      <c r="BJ1389" s="199"/>
      <c r="BK1389" s="199"/>
      <c r="BL1389" s="199"/>
      <c r="BM1389" s="199"/>
      <c r="BN1389" s="199"/>
      <c r="BO1389" s="199"/>
      <c r="BP1389" s="199"/>
      <c r="BQ1389" s="199"/>
      <c r="BR1389" s="199"/>
      <c r="BS1389" s="199"/>
      <c r="BT1389" s="199"/>
      <c r="BU1389" s="199"/>
      <c r="BV1389" s="199"/>
      <c r="BW1389" s="199"/>
      <c r="BX1389" s="199"/>
      <c r="BY1389" s="199"/>
      <c r="BZ1389" s="199"/>
      <c r="CA1389" s="199"/>
      <c r="CB1389" s="199"/>
      <c r="CC1389" s="199"/>
      <c r="CD1389" s="199"/>
      <c r="CE1389" s="199"/>
      <c r="CF1389" s="199"/>
      <c r="CG1389" s="199"/>
      <c r="CH1389" s="199"/>
      <c r="CI1389" s="199"/>
      <c r="CJ1389" s="199"/>
      <c r="CK1389" s="199"/>
      <c r="CL1389" s="199"/>
      <c r="CM1389" s="199"/>
      <c r="CN1389" s="199"/>
      <c r="CO1389" s="199"/>
      <c r="CP1389" s="199"/>
      <c r="CQ1389" s="199"/>
      <c r="CR1389" s="199"/>
      <c r="CS1389" s="199"/>
      <c r="CT1389" s="199"/>
      <c r="CU1389" s="199"/>
      <c r="CV1389" s="199"/>
      <c r="CW1389" s="199"/>
      <c r="CX1389" s="199"/>
      <c r="CY1389" s="199"/>
      <c r="CZ1389" s="199"/>
      <c r="DA1389" s="199"/>
      <c r="DB1389" s="199"/>
      <c r="DC1389" s="199"/>
      <c r="DD1389" s="199"/>
      <c r="DE1389" s="199"/>
      <c r="DF1389" s="199"/>
      <c r="DG1389" s="199"/>
      <c r="DH1389" s="199"/>
      <c r="DI1389" s="199"/>
      <c r="DJ1389" s="199"/>
      <c r="DK1389" s="199"/>
      <c r="DL1389" s="199"/>
      <c r="DM1389" s="199"/>
      <c r="DN1389" s="199"/>
      <c r="DO1389" s="199"/>
      <c r="DP1389" s="199"/>
      <c r="DQ1389" s="199"/>
      <c r="DR1389" s="199"/>
      <c r="DS1389" s="199"/>
      <c r="DT1389" s="199"/>
      <c r="DU1389" s="199"/>
      <c r="DV1389" s="199"/>
      <c r="DW1389" s="199"/>
      <c r="DX1389" s="199"/>
      <c r="DY1389" s="199"/>
      <c r="DZ1389" s="199"/>
      <c r="EA1389" s="199"/>
      <c r="EB1389" s="199"/>
      <c r="EC1389" s="199"/>
      <c r="ED1389" s="199"/>
      <c r="EE1389" s="199"/>
      <c r="EF1389" s="199"/>
      <c r="EG1389" s="199"/>
      <c r="EH1389" s="199"/>
      <c r="EI1389" s="199"/>
      <c r="EJ1389" s="199"/>
      <c r="EK1389" s="199"/>
      <c r="EL1389" s="199"/>
      <c r="EM1389" s="199"/>
      <c r="EN1389" s="199"/>
      <c r="EO1389" s="199"/>
      <c r="EP1389" s="199"/>
      <c r="EQ1389" s="199"/>
      <c r="ER1389" s="199"/>
      <c r="ES1389" s="199"/>
      <c r="ET1389" s="199"/>
      <c r="EU1389" s="199"/>
      <c r="EV1389" s="199"/>
      <c r="EW1389" s="199"/>
      <c r="EX1389" s="199"/>
      <c r="EY1389" s="199"/>
      <c r="EZ1389" s="199"/>
      <c r="FA1389" s="199"/>
      <c r="FB1389" s="199"/>
      <c r="FC1389" s="199"/>
      <c r="FD1389" s="199"/>
      <c r="FE1389" s="199"/>
      <c r="FF1389" s="199"/>
      <c r="FG1389" s="199"/>
      <c r="FH1389" s="199"/>
      <c r="FI1389" s="199"/>
      <c r="FJ1389" s="199"/>
      <c r="FK1389" s="199"/>
      <c r="FL1389" s="199"/>
      <c r="FM1389" s="199"/>
      <c r="FN1389" s="199"/>
      <c r="FO1389" s="199"/>
      <c r="FP1389" s="199"/>
      <c r="FQ1389" s="199"/>
      <c r="FR1389" s="199"/>
      <c r="FS1389" s="199"/>
      <c r="FT1389" s="199"/>
      <c r="FU1389" s="199"/>
      <c r="FV1389" s="199"/>
      <c r="FW1389" s="199"/>
      <c r="FX1389" s="199"/>
      <c r="FY1389" s="199"/>
      <c r="FZ1389" s="199"/>
      <c r="GA1389" s="199"/>
      <c r="GB1389" s="199"/>
      <c r="GC1389" s="199"/>
      <c r="GD1389" s="199"/>
      <c r="GE1389" s="199"/>
      <c r="GF1389" s="199"/>
      <c r="GG1389" s="199"/>
      <c r="GH1389" s="199"/>
      <c r="GI1389" s="199"/>
      <c r="GJ1389" s="199"/>
      <c r="GK1389" s="199"/>
      <c r="GL1389" s="199"/>
      <c r="GM1389" s="199"/>
      <c r="GN1389" s="199"/>
      <c r="GO1389" s="199"/>
      <c r="GP1389" s="199"/>
      <c r="GQ1389" s="199"/>
      <c r="GR1389" s="199"/>
      <c r="GS1389" s="199"/>
      <c r="GT1389" s="199"/>
      <c r="GU1389" s="199"/>
      <c r="GV1389" s="199"/>
      <c r="GW1389" s="199"/>
      <c r="GX1389" s="199"/>
      <c r="GY1389" s="199"/>
      <c r="GZ1389" s="199"/>
      <c r="HA1389" s="199"/>
      <c r="HB1389" s="199"/>
      <c r="HC1389" s="199"/>
      <c r="HD1389" s="199"/>
      <c r="HE1389" s="199"/>
      <c r="HF1389" s="199"/>
      <c r="HG1389" s="199"/>
      <c r="HH1389" s="199"/>
      <c r="HI1389" s="199"/>
      <c r="HJ1389" s="199"/>
      <c r="HK1389" s="199"/>
      <c r="HL1389" s="199"/>
      <c r="HM1389" s="199"/>
      <c r="HN1389" s="199"/>
      <c r="HO1389" s="199"/>
      <c r="HP1389" s="199"/>
      <c r="HQ1389" s="199"/>
      <c r="HR1389" s="199"/>
      <c r="HS1389" s="199"/>
      <c r="HT1389" s="199"/>
      <c r="HU1389" s="199"/>
      <c r="HV1389" s="199"/>
      <c r="HW1389" s="199"/>
      <c r="HX1389" s="199"/>
      <c r="HY1389" s="199"/>
      <c r="HZ1389" s="199"/>
      <c r="IA1389" s="199"/>
      <c r="IB1389" s="199"/>
      <c r="IC1389" s="199"/>
      <c r="ID1389" s="199"/>
      <c r="IE1389" s="199"/>
      <c r="IF1389" s="199"/>
      <c r="IG1389" s="199"/>
      <c r="IH1389" s="199"/>
      <c r="II1389" s="199"/>
      <c r="IJ1389" s="199"/>
      <c r="IK1389" s="199"/>
      <c r="IL1389" s="199"/>
      <c r="IM1389" s="199"/>
      <c r="IN1389" s="199"/>
      <c r="IO1389" s="199"/>
      <c r="IP1389" s="199"/>
      <c r="IQ1389" s="199"/>
      <c r="IR1389" s="199"/>
      <c r="IS1389" s="199"/>
      <c r="IT1389" s="199"/>
      <c r="IU1389" s="199"/>
      <c r="IV1389" s="199"/>
      <c r="IW1389" s="199"/>
      <c r="IX1389" s="199"/>
      <c r="IY1389" s="199"/>
      <c r="IZ1389" s="199"/>
      <c r="JA1389" s="199"/>
      <c r="JB1389" s="199"/>
      <c r="JC1389" s="199"/>
      <c r="JD1389" s="199"/>
      <c r="JE1389" s="199"/>
      <c r="JF1389" s="199"/>
      <c r="JG1389" s="199"/>
      <c r="JH1389" s="199"/>
      <c r="JI1389" s="199"/>
      <c r="JJ1389" s="199"/>
      <c r="JK1389" s="199"/>
      <c r="JL1389" s="199"/>
      <c r="JM1389" s="199"/>
      <c r="JN1389" s="199"/>
      <c r="JO1389" s="199"/>
      <c r="JP1389" s="199"/>
      <c r="JQ1389" s="199"/>
      <c r="JR1389" s="199"/>
      <c r="JS1389" s="199"/>
      <c r="JT1389" s="199"/>
      <c r="JU1389" s="199"/>
      <c r="JV1389" s="199"/>
      <c r="JW1389" s="199"/>
      <c r="JX1389" s="199"/>
      <c r="JY1389" s="199"/>
      <c r="JZ1389" s="199"/>
      <c r="KA1389" s="199"/>
      <c r="KB1389" s="199"/>
      <c r="KC1389" s="199"/>
      <c r="KD1389" s="199"/>
      <c r="KE1389" s="199"/>
      <c r="KF1389" s="199"/>
      <c r="KG1389" s="199"/>
      <c r="KH1389" s="199"/>
      <c r="KI1389" s="199"/>
      <c r="KJ1389" s="199"/>
      <c r="KK1389" s="199"/>
      <c r="KL1389" s="199"/>
    </row>
    <row r="1390" spans="1:298" s="387" customFormat="1" ht="11.25" customHeight="1" x14ac:dyDescent="0.2">
      <c r="A1390" s="14">
        <v>304</v>
      </c>
      <c r="B1390" s="104" t="s">
        <v>1341</v>
      </c>
      <c r="C1390" s="25">
        <v>7</v>
      </c>
      <c r="D1390" s="107">
        <v>31137</v>
      </c>
      <c r="E1390" s="103">
        <v>100.8</v>
      </c>
      <c r="F1390" s="104" t="s">
        <v>1106</v>
      </c>
      <c r="G1390" s="104" t="s">
        <v>735</v>
      </c>
      <c r="H1390" s="104" t="s">
        <v>378</v>
      </c>
      <c r="I1390" s="104" t="s">
        <v>103</v>
      </c>
      <c r="J1390" s="104"/>
      <c r="K1390" s="104"/>
      <c r="L1390" s="5"/>
      <c r="M1390" s="103"/>
      <c r="N1390" s="133"/>
      <c r="O1390" s="104"/>
      <c r="P1390" s="14"/>
      <c r="Q1390" s="198"/>
      <c r="R1390" s="365"/>
      <c r="S1390" s="383"/>
      <c r="T1390" s="198"/>
      <c r="U1390" s="198"/>
      <c r="V1390" s="198"/>
      <c r="W1390" s="365"/>
      <c r="X1390" s="383"/>
      <c r="Y1390" s="198"/>
      <c r="Z1390" s="198"/>
      <c r="AA1390" s="198"/>
      <c r="AB1390" s="365"/>
      <c r="AC1390" s="383"/>
      <c r="AD1390" s="198"/>
      <c r="AE1390" s="198"/>
      <c r="AF1390" s="198"/>
      <c r="AG1390" s="365"/>
      <c r="AH1390" s="383"/>
      <c r="AI1390" s="198"/>
      <c r="AJ1390" s="198"/>
      <c r="AK1390" s="198"/>
      <c r="AL1390" s="198"/>
      <c r="AM1390" s="198"/>
      <c r="AN1390" s="198"/>
      <c r="AO1390" s="198"/>
      <c r="AP1390" s="198"/>
      <c r="AQ1390" s="198"/>
      <c r="AR1390" s="198"/>
      <c r="AS1390" s="198"/>
      <c r="AT1390" s="198"/>
      <c r="AU1390" s="198"/>
      <c r="AV1390" s="198"/>
      <c r="AW1390" s="198"/>
      <c r="AX1390" s="198"/>
      <c r="AY1390" s="198"/>
      <c r="AZ1390" s="198"/>
      <c r="BA1390" s="198"/>
      <c r="BB1390" s="198"/>
      <c r="BC1390" s="198"/>
      <c r="BD1390" s="198"/>
      <c r="BE1390" s="198"/>
      <c r="BF1390" s="198"/>
      <c r="BG1390" s="198"/>
      <c r="BH1390" s="198"/>
      <c r="BI1390" s="198"/>
      <c r="BJ1390" s="198"/>
      <c r="BK1390" s="198"/>
      <c r="BL1390" s="198"/>
      <c r="BM1390" s="198"/>
      <c r="BN1390" s="198"/>
      <c r="BO1390" s="198"/>
      <c r="BP1390" s="198"/>
      <c r="BQ1390" s="198"/>
      <c r="BR1390" s="198"/>
      <c r="BS1390" s="198"/>
      <c r="BT1390" s="198"/>
      <c r="BU1390" s="198"/>
      <c r="BV1390" s="198"/>
      <c r="BW1390" s="198"/>
      <c r="BX1390" s="198"/>
      <c r="BY1390" s="198"/>
      <c r="BZ1390" s="198"/>
      <c r="CA1390" s="198"/>
      <c r="CB1390" s="198"/>
      <c r="CC1390" s="198"/>
      <c r="CD1390" s="198"/>
      <c r="CE1390" s="198"/>
      <c r="CF1390" s="198"/>
      <c r="CG1390" s="198"/>
      <c r="CH1390" s="198"/>
      <c r="CI1390" s="198"/>
      <c r="CJ1390" s="198"/>
      <c r="CK1390" s="198"/>
      <c r="CL1390" s="198"/>
      <c r="CM1390" s="198"/>
      <c r="CN1390" s="198"/>
      <c r="CO1390" s="198"/>
      <c r="CP1390" s="198"/>
      <c r="CQ1390" s="198"/>
      <c r="CR1390" s="198"/>
      <c r="CS1390" s="198"/>
      <c r="CT1390" s="198"/>
      <c r="CU1390" s="198"/>
      <c r="CV1390" s="198"/>
      <c r="CW1390" s="198"/>
      <c r="CX1390" s="198"/>
      <c r="CY1390" s="198"/>
      <c r="CZ1390" s="198"/>
      <c r="DA1390" s="198"/>
      <c r="DB1390" s="198"/>
      <c r="DC1390" s="198"/>
      <c r="DD1390" s="198"/>
      <c r="DE1390" s="198"/>
      <c r="DF1390" s="198"/>
      <c r="DG1390" s="198"/>
      <c r="DH1390" s="198"/>
      <c r="DI1390" s="198"/>
      <c r="DJ1390" s="198"/>
      <c r="DK1390" s="198"/>
      <c r="DL1390" s="198"/>
      <c r="DM1390" s="198"/>
      <c r="DN1390" s="198"/>
      <c r="DO1390" s="198"/>
      <c r="DP1390" s="198"/>
      <c r="DQ1390" s="198"/>
      <c r="DR1390" s="198"/>
      <c r="DS1390" s="198"/>
      <c r="DT1390" s="198"/>
      <c r="DU1390" s="198"/>
      <c r="DV1390" s="198"/>
      <c r="DW1390" s="198"/>
      <c r="DX1390" s="198"/>
      <c r="DY1390" s="198"/>
      <c r="DZ1390" s="198"/>
      <c r="EA1390" s="198"/>
      <c r="EB1390" s="198"/>
      <c r="EC1390" s="198"/>
      <c r="ED1390" s="198"/>
      <c r="EE1390" s="198"/>
      <c r="EF1390" s="198"/>
      <c r="EG1390" s="198"/>
      <c r="EH1390" s="198"/>
      <c r="EI1390" s="198"/>
      <c r="EJ1390" s="198"/>
      <c r="EK1390" s="198"/>
      <c r="EL1390" s="198"/>
      <c r="EM1390" s="198"/>
      <c r="EN1390" s="198"/>
      <c r="EO1390" s="198"/>
      <c r="EP1390" s="198"/>
      <c r="EQ1390" s="198"/>
      <c r="ER1390" s="198"/>
      <c r="ES1390" s="198"/>
      <c r="ET1390" s="198"/>
      <c r="EU1390" s="198"/>
      <c r="EV1390" s="198"/>
      <c r="EW1390" s="198"/>
      <c r="EX1390" s="198"/>
      <c r="EY1390" s="198"/>
      <c r="EZ1390" s="198"/>
      <c r="FA1390" s="198"/>
      <c r="FB1390" s="198"/>
      <c r="FC1390" s="198"/>
      <c r="FD1390" s="198"/>
      <c r="FE1390" s="198"/>
      <c r="FF1390" s="198"/>
      <c r="FG1390" s="198"/>
      <c r="FH1390" s="198"/>
      <c r="FI1390" s="198"/>
      <c r="FJ1390" s="198"/>
      <c r="FK1390" s="198"/>
      <c r="FL1390" s="198"/>
      <c r="FM1390" s="198"/>
      <c r="FN1390" s="198"/>
      <c r="FO1390" s="198"/>
      <c r="FP1390" s="198"/>
      <c r="FQ1390" s="198"/>
      <c r="FR1390" s="198"/>
      <c r="FS1390" s="198"/>
      <c r="FT1390" s="198"/>
      <c r="FU1390" s="198"/>
      <c r="FV1390" s="198"/>
      <c r="FW1390" s="198"/>
      <c r="FX1390" s="198"/>
      <c r="FY1390" s="198"/>
      <c r="FZ1390" s="198"/>
      <c r="GA1390" s="198"/>
      <c r="GB1390" s="198"/>
      <c r="GC1390" s="198"/>
      <c r="GD1390" s="198"/>
      <c r="GE1390" s="198"/>
      <c r="GF1390" s="198"/>
      <c r="GG1390" s="198"/>
      <c r="GH1390" s="198"/>
      <c r="GI1390" s="198"/>
      <c r="GJ1390" s="198"/>
      <c r="GK1390" s="198"/>
      <c r="GL1390" s="198"/>
      <c r="GM1390" s="198"/>
      <c r="GN1390" s="198"/>
      <c r="GO1390" s="198"/>
      <c r="GP1390" s="198"/>
      <c r="GQ1390" s="198"/>
      <c r="GR1390" s="198"/>
      <c r="GS1390" s="198"/>
      <c r="GT1390" s="198"/>
      <c r="GU1390" s="198"/>
      <c r="GV1390" s="198"/>
      <c r="GW1390" s="198"/>
      <c r="GX1390" s="198"/>
      <c r="GY1390" s="198"/>
      <c r="GZ1390" s="198"/>
      <c r="HA1390" s="198"/>
      <c r="HB1390" s="198"/>
      <c r="HC1390" s="198"/>
      <c r="HD1390" s="198"/>
      <c r="HE1390" s="198"/>
      <c r="HF1390" s="198"/>
      <c r="HG1390" s="198"/>
      <c r="HH1390" s="198"/>
      <c r="HI1390" s="198"/>
      <c r="HJ1390" s="198"/>
      <c r="HK1390" s="198"/>
      <c r="HL1390" s="198"/>
      <c r="HM1390" s="198"/>
      <c r="HN1390" s="198"/>
      <c r="HO1390" s="198"/>
      <c r="HP1390" s="198"/>
      <c r="HQ1390" s="198"/>
      <c r="HR1390" s="198"/>
      <c r="HS1390" s="198"/>
      <c r="HT1390" s="198"/>
      <c r="HU1390" s="198"/>
      <c r="HV1390" s="198"/>
      <c r="HW1390" s="198"/>
      <c r="HX1390" s="198"/>
      <c r="HY1390" s="198"/>
      <c r="HZ1390" s="198"/>
      <c r="IA1390" s="198"/>
      <c r="IB1390" s="198"/>
      <c r="IC1390" s="198"/>
      <c r="ID1390" s="198"/>
      <c r="IE1390" s="198"/>
      <c r="IF1390" s="198"/>
      <c r="IG1390" s="198"/>
      <c r="IH1390" s="198"/>
      <c r="II1390" s="198"/>
      <c r="IJ1390" s="198"/>
      <c r="IK1390" s="198"/>
      <c r="IL1390" s="198"/>
      <c r="IM1390" s="198"/>
      <c r="IN1390" s="198"/>
      <c r="IO1390" s="198"/>
      <c r="IP1390" s="198"/>
      <c r="IQ1390" s="198"/>
      <c r="IR1390" s="198"/>
      <c r="IS1390" s="198"/>
      <c r="IT1390" s="198"/>
      <c r="IU1390" s="198"/>
      <c r="IV1390" s="198"/>
      <c r="IW1390" s="198"/>
      <c r="IX1390" s="198"/>
      <c r="IY1390" s="198"/>
      <c r="IZ1390" s="198"/>
      <c r="JA1390" s="198"/>
      <c r="JB1390" s="198"/>
      <c r="JC1390" s="198"/>
      <c r="JD1390" s="198"/>
      <c r="JE1390" s="198"/>
      <c r="JF1390" s="198"/>
      <c r="JG1390" s="198"/>
      <c r="JH1390" s="198"/>
      <c r="JI1390" s="198"/>
      <c r="JJ1390" s="198"/>
      <c r="JK1390" s="198"/>
      <c r="JL1390" s="198"/>
      <c r="JM1390" s="198"/>
      <c r="JN1390" s="198"/>
      <c r="JO1390" s="198"/>
      <c r="JP1390" s="198"/>
      <c r="JQ1390" s="198"/>
      <c r="JR1390" s="198"/>
      <c r="JS1390" s="198"/>
      <c r="JT1390" s="198"/>
      <c r="JU1390" s="198"/>
      <c r="JV1390" s="198"/>
      <c r="JW1390" s="198"/>
      <c r="JX1390" s="198"/>
      <c r="JY1390" s="198"/>
      <c r="JZ1390" s="198"/>
      <c r="KA1390" s="198"/>
      <c r="KB1390" s="198"/>
      <c r="KC1390" s="198"/>
      <c r="KD1390" s="198"/>
      <c r="KE1390" s="198"/>
      <c r="KF1390" s="198"/>
      <c r="KG1390" s="198"/>
      <c r="KH1390" s="198"/>
      <c r="KI1390" s="198"/>
      <c r="KJ1390" s="198"/>
      <c r="KK1390" s="198"/>
      <c r="KL1390" s="198"/>
    </row>
    <row r="1391" spans="1:298" s="104" customFormat="1" ht="11.25" customHeight="1" x14ac:dyDescent="0.2">
      <c r="A1391" s="14">
        <v>304</v>
      </c>
      <c r="B1391" s="104" t="s">
        <v>1341</v>
      </c>
      <c r="C1391" s="25">
        <v>8</v>
      </c>
      <c r="D1391" s="107">
        <v>31405</v>
      </c>
      <c r="E1391" s="103">
        <v>100.8</v>
      </c>
      <c r="F1391" s="104" t="s">
        <v>1106</v>
      </c>
      <c r="G1391" s="104" t="s">
        <v>735</v>
      </c>
      <c r="H1391" s="104" t="s">
        <v>378</v>
      </c>
      <c r="I1391" s="104" t="s">
        <v>103</v>
      </c>
      <c r="L1391" s="5"/>
      <c r="M1391" s="103"/>
      <c r="N1391" s="133"/>
      <c r="P1391" s="14"/>
      <c r="Q1391" s="199"/>
      <c r="R1391" s="158"/>
      <c r="S1391" s="223"/>
      <c r="T1391" s="199"/>
      <c r="U1391" s="199"/>
      <c r="V1391" s="199"/>
      <c r="W1391" s="158"/>
      <c r="X1391" s="223"/>
      <c r="Y1391" s="199"/>
      <c r="Z1391" s="199"/>
      <c r="AA1391" s="199"/>
      <c r="AB1391" s="158"/>
      <c r="AC1391" s="223"/>
      <c r="AD1391" s="199"/>
      <c r="AE1391" s="199"/>
      <c r="AF1391" s="199"/>
      <c r="AG1391" s="158"/>
      <c r="AH1391" s="223"/>
      <c r="AI1391" s="199"/>
      <c r="AJ1391" s="199"/>
      <c r="AK1391" s="199"/>
      <c r="AL1391" s="199"/>
      <c r="AM1391" s="199"/>
      <c r="AN1391" s="199"/>
      <c r="AO1391" s="199"/>
      <c r="AP1391" s="199"/>
      <c r="AQ1391" s="199"/>
      <c r="AR1391" s="199"/>
      <c r="AS1391" s="199"/>
      <c r="AT1391" s="199"/>
      <c r="AU1391" s="199"/>
      <c r="AV1391" s="199"/>
      <c r="AW1391" s="199"/>
      <c r="AX1391" s="199"/>
      <c r="AY1391" s="199"/>
      <c r="AZ1391" s="199"/>
      <c r="BA1391" s="199"/>
      <c r="BB1391" s="199"/>
      <c r="BC1391" s="199"/>
      <c r="BD1391" s="199"/>
      <c r="BE1391" s="199"/>
      <c r="BF1391" s="199"/>
      <c r="BG1391" s="199"/>
      <c r="BH1391" s="199"/>
      <c r="BI1391" s="199"/>
      <c r="BJ1391" s="199"/>
      <c r="BK1391" s="199"/>
      <c r="BL1391" s="199"/>
      <c r="BM1391" s="199"/>
      <c r="BN1391" s="199"/>
      <c r="BO1391" s="199"/>
      <c r="BP1391" s="199"/>
      <c r="BQ1391" s="199"/>
      <c r="BR1391" s="199"/>
      <c r="BS1391" s="199"/>
      <c r="BT1391" s="199"/>
      <c r="BU1391" s="199"/>
      <c r="BV1391" s="199"/>
      <c r="BW1391" s="199"/>
      <c r="BX1391" s="199"/>
      <c r="BY1391" s="199"/>
      <c r="BZ1391" s="199"/>
      <c r="CA1391" s="199"/>
      <c r="CB1391" s="199"/>
      <c r="CC1391" s="199"/>
      <c r="CD1391" s="199"/>
      <c r="CE1391" s="199"/>
      <c r="CF1391" s="199"/>
      <c r="CG1391" s="199"/>
      <c r="CH1391" s="199"/>
      <c r="CI1391" s="199"/>
      <c r="CJ1391" s="199"/>
      <c r="CK1391" s="199"/>
      <c r="CL1391" s="199"/>
      <c r="CM1391" s="199"/>
      <c r="CN1391" s="199"/>
      <c r="CO1391" s="199"/>
      <c r="CP1391" s="199"/>
      <c r="CQ1391" s="199"/>
      <c r="CR1391" s="199"/>
      <c r="CS1391" s="199"/>
      <c r="CT1391" s="199"/>
      <c r="CU1391" s="199"/>
      <c r="CV1391" s="199"/>
      <c r="CW1391" s="199"/>
      <c r="CX1391" s="199"/>
      <c r="CY1391" s="199"/>
      <c r="CZ1391" s="199"/>
      <c r="DA1391" s="199"/>
      <c r="DB1391" s="199"/>
      <c r="DC1391" s="199"/>
      <c r="DD1391" s="199"/>
      <c r="DE1391" s="199"/>
      <c r="DF1391" s="199"/>
      <c r="DG1391" s="199"/>
      <c r="DH1391" s="199"/>
      <c r="DI1391" s="199"/>
      <c r="DJ1391" s="199"/>
      <c r="DK1391" s="199"/>
      <c r="DL1391" s="199"/>
      <c r="DM1391" s="199"/>
      <c r="DN1391" s="199"/>
      <c r="DO1391" s="199"/>
      <c r="DP1391" s="199"/>
      <c r="DQ1391" s="199"/>
      <c r="DR1391" s="199"/>
      <c r="DS1391" s="199"/>
      <c r="DT1391" s="199"/>
      <c r="DU1391" s="199"/>
      <c r="DV1391" s="199"/>
      <c r="DW1391" s="199"/>
      <c r="DX1391" s="199"/>
      <c r="DY1391" s="199"/>
      <c r="DZ1391" s="199"/>
      <c r="EA1391" s="199"/>
      <c r="EB1391" s="199"/>
      <c r="EC1391" s="199"/>
      <c r="ED1391" s="199"/>
      <c r="EE1391" s="199"/>
      <c r="EF1391" s="199"/>
      <c r="EG1391" s="199"/>
      <c r="EH1391" s="199"/>
      <c r="EI1391" s="199"/>
      <c r="EJ1391" s="199"/>
      <c r="EK1391" s="199"/>
      <c r="EL1391" s="199"/>
      <c r="EM1391" s="199"/>
      <c r="EN1391" s="199"/>
      <c r="EO1391" s="199"/>
      <c r="EP1391" s="199"/>
      <c r="EQ1391" s="199"/>
      <c r="ER1391" s="199"/>
      <c r="ES1391" s="199"/>
      <c r="ET1391" s="199"/>
      <c r="EU1391" s="199"/>
      <c r="EV1391" s="199"/>
      <c r="EW1391" s="199"/>
      <c r="EX1391" s="199"/>
      <c r="EY1391" s="199"/>
      <c r="EZ1391" s="199"/>
      <c r="FA1391" s="199"/>
      <c r="FB1391" s="199"/>
      <c r="FC1391" s="199"/>
      <c r="FD1391" s="199"/>
      <c r="FE1391" s="199"/>
      <c r="FF1391" s="199"/>
      <c r="FG1391" s="199"/>
      <c r="FH1391" s="199"/>
      <c r="FI1391" s="199"/>
      <c r="FJ1391" s="199"/>
      <c r="FK1391" s="199"/>
      <c r="FL1391" s="199"/>
      <c r="FM1391" s="199"/>
      <c r="FN1391" s="199"/>
      <c r="FO1391" s="199"/>
      <c r="FP1391" s="199"/>
      <c r="FQ1391" s="199"/>
      <c r="FR1391" s="199"/>
      <c r="FS1391" s="199"/>
      <c r="FT1391" s="199"/>
      <c r="FU1391" s="199"/>
      <c r="FV1391" s="199"/>
      <c r="FW1391" s="199"/>
      <c r="FX1391" s="199"/>
      <c r="FY1391" s="199"/>
      <c r="FZ1391" s="199"/>
      <c r="GA1391" s="199"/>
      <c r="GB1391" s="199"/>
      <c r="GC1391" s="199"/>
      <c r="GD1391" s="199"/>
      <c r="GE1391" s="199"/>
      <c r="GF1391" s="199"/>
      <c r="GG1391" s="199"/>
      <c r="GH1391" s="199"/>
      <c r="GI1391" s="199"/>
      <c r="GJ1391" s="199"/>
      <c r="GK1391" s="199"/>
      <c r="GL1391" s="199"/>
      <c r="GM1391" s="199"/>
      <c r="GN1391" s="199"/>
      <c r="GO1391" s="199"/>
      <c r="GP1391" s="199"/>
      <c r="GQ1391" s="199"/>
      <c r="GR1391" s="199"/>
      <c r="GS1391" s="199"/>
      <c r="GT1391" s="199"/>
      <c r="GU1391" s="199"/>
      <c r="GV1391" s="199"/>
      <c r="GW1391" s="199"/>
      <c r="GX1391" s="199"/>
      <c r="GY1391" s="199"/>
      <c r="GZ1391" s="199"/>
      <c r="HA1391" s="199"/>
      <c r="HB1391" s="199"/>
      <c r="HC1391" s="199"/>
      <c r="HD1391" s="199"/>
      <c r="HE1391" s="199"/>
      <c r="HF1391" s="199"/>
      <c r="HG1391" s="199"/>
      <c r="HH1391" s="199"/>
      <c r="HI1391" s="199"/>
      <c r="HJ1391" s="199"/>
      <c r="HK1391" s="199"/>
      <c r="HL1391" s="199"/>
      <c r="HM1391" s="199"/>
      <c r="HN1391" s="199"/>
      <c r="HO1391" s="199"/>
      <c r="HP1391" s="199"/>
      <c r="HQ1391" s="199"/>
      <c r="HR1391" s="199"/>
      <c r="HS1391" s="199"/>
      <c r="HT1391" s="199"/>
      <c r="HU1391" s="199"/>
      <c r="HV1391" s="199"/>
      <c r="HW1391" s="199"/>
      <c r="HX1391" s="199"/>
      <c r="HY1391" s="199"/>
      <c r="HZ1391" s="199"/>
      <c r="IA1391" s="199"/>
      <c r="IB1391" s="199"/>
      <c r="IC1391" s="199"/>
      <c r="ID1391" s="199"/>
      <c r="IE1391" s="199"/>
      <c r="IF1391" s="199"/>
      <c r="IG1391" s="199"/>
      <c r="IH1391" s="199"/>
      <c r="II1391" s="199"/>
      <c r="IJ1391" s="199"/>
      <c r="IK1391" s="199"/>
      <c r="IL1391" s="199"/>
      <c r="IM1391" s="199"/>
      <c r="IN1391" s="199"/>
      <c r="IO1391" s="199"/>
      <c r="IP1391" s="199"/>
      <c r="IQ1391" s="199"/>
      <c r="IR1391" s="199"/>
      <c r="IS1391" s="199"/>
      <c r="IT1391" s="199"/>
      <c r="IU1391" s="199"/>
      <c r="IV1391" s="199"/>
      <c r="IW1391" s="199"/>
      <c r="IX1391" s="199"/>
      <c r="IY1391" s="199"/>
      <c r="IZ1391" s="199"/>
      <c r="JA1391" s="199"/>
      <c r="JB1391" s="199"/>
      <c r="JC1391" s="199"/>
      <c r="JD1391" s="199"/>
      <c r="JE1391" s="199"/>
      <c r="JF1391" s="199"/>
      <c r="JG1391" s="199"/>
      <c r="JH1391" s="199"/>
      <c r="JI1391" s="199"/>
      <c r="JJ1391" s="199"/>
      <c r="JK1391" s="199"/>
      <c r="JL1391" s="199"/>
      <c r="JM1391" s="199"/>
      <c r="JN1391" s="199"/>
      <c r="JO1391" s="199"/>
      <c r="JP1391" s="199"/>
      <c r="JQ1391" s="199"/>
      <c r="JR1391" s="199"/>
      <c r="JS1391" s="199"/>
      <c r="JT1391" s="199"/>
      <c r="JU1391" s="199"/>
      <c r="JV1391" s="199"/>
      <c r="JW1391" s="199"/>
      <c r="JX1391" s="199"/>
      <c r="JY1391" s="199"/>
      <c r="JZ1391" s="199"/>
      <c r="KA1391" s="199"/>
      <c r="KB1391" s="199"/>
      <c r="KC1391" s="199"/>
      <c r="KD1391" s="199"/>
      <c r="KE1391" s="199"/>
      <c r="KF1391" s="199"/>
      <c r="KG1391" s="199"/>
      <c r="KH1391" s="199"/>
      <c r="KI1391" s="199"/>
      <c r="KJ1391" s="199"/>
      <c r="KK1391" s="199"/>
      <c r="KL1391" s="199"/>
    </row>
    <row r="1392" spans="1:298" s="282" customFormat="1" ht="11.25" customHeight="1" x14ac:dyDescent="0.2">
      <c r="A1392" s="299">
        <v>305</v>
      </c>
      <c r="B1392" s="202" t="s">
        <v>1342</v>
      </c>
      <c r="C1392" s="203">
        <v>0</v>
      </c>
      <c r="D1392" s="210"/>
      <c r="E1392" s="205">
        <v>50</v>
      </c>
      <c r="F1392" s="202" t="s">
        <v>953</v>
      </c>
      <c r="G1392" s="202" t="s">
        <v>735</v>
      </c>
      <c r="H1392" s="202" t="s">
        <v>378</v>
      </c>
      <c r="I1392" s="202" t="s">
        <v>103</v>
      </c>
      <c r="J1392" s="304"/>
      <c r="K1392" s="304"/>
      <c r="L1392" s="412">
        <v>7.31325</v>
      </c>
      <c r="M1392" s="406">
        <v>0</v>
      </c>
      <c r="N1392" s="420">
        <v>0</v>
      </c>
      <c r="O1392" s="304"/>
      <c r="P1392" s="299"/>
      <c r="Q1392" s="430">
        <v>41.919350000000001</v>
      </c>
      <c r="R1392" s="406">
        <v>0</v>
      </c>
      <c r="S1392" s="419">
        <v>0</v>
      </c>
      <c r="T1392" s="304"/>
      <c r="U1392" s="304"/>
      <c r="V1392" s="430">
        <v>49.670400000000001</v>
      </c>
      <c r="W1392" s="406">
        <v>0</v>
      </c>
      <c r="X1392" s="419">
        <v>0</v>
      </c>
      <c r="Y1392" s="304"/>
      <c r="Z1392" s="304"/>
      <c r="AA1392" s="430">
        <v>77.799049999999994</v>
      </c>
      <c r="AB1392" s="406">
        <v>0</v>
      </c>
      <c r="AC1392" s="419">
        <v>0</v>
      </c>
      <c r="AD1392" s="304"/>
      <c r="AE1392" s="304"/>
      <c r="AF1392" s="406">
        <v>54.8842</v>
      </c>
      <c r="AG1392" s="406">
        <v>0</v>
      </c>
      <c r="AH1392" s="419">
        <v>0</v>
      </c>
      <c r="AI1392" s="304"/>
      <c r="AJ1392" s="304"/>
    </row>
    <row r="1393" spans="1:298" s="269" customFormat="1" ht="11.25" customHeight="1" x14ac:dyDescent="0.2">
      <c r="A1393" s="273">
        <v>305</v>
      </c>
      <c r="B1393" s="269" t="s">
        <v>1343</v>
      </c>
      <c r="C1393" s="316">
        <v>1</v>
      </c>
      <c r="D1393" s="317">
        <v>42740</v>
      </c>
      <c r="E1393" s="278">
        <v>25</v>
      </c>
      <c r="F1393" s="269" t="s">
        <v>953</v>
      </c>
      <c r="G1393" s="269" t="s">
        <v>735</v>
      </c>
      <c r="H1393" s="269" t="s">
        <v>378</v>
      </c>
      <c r="I1393" s="269" t="s">
        <v>103</v>
      </c>
      <c r="L1393" s="280">
        <v>4.2287499999999998</v>
      </c>
      <c r="M1393" s="278">
        <v>0</v>
      </c>
      <c r="N1393" s="279">
        <v>0</v>
      </c>
      <c r="P1393" s="273">
        <v>1</v>
      </c>
      <c r="Q1393" s="359">
        <v>20.959675000000001</v>
      </c>
      <c r="R1393" s="278">
        <v>0</v>
      </c>
      <c r="S1393" s="284">
        <v>0</v>
      </c>
      <c r="U1393" s="269">
        <v>1</v>
      </c>
      <c r="V1393" s="359">
        <v>24.8352</v>
      </c>
      <c r="W1393" s="278">
        <v>0</v>
      </c>
      <c r="X1393" s="284">
        <v>0</v>
      </c>
      <c r="Z1393" s="269">
        <v>1</v>
      </c>
      <c r="AA1393" s="359">
        <v>38.899524999999997</v>
      </c>
      <c r="AB1393" s="278">
        <v>0</v>
      </c>
      <c r="AC1393" s="284">
        <v>0</v>
      </c>
      <c r="AE1393" s="269">
        <v>1</v>
      </c>
      <c r="AF1393" s="359">
        <v>27.4421</v>
      </c>
      <c r="AG1393" s="278">
        <v>0</v>
      </c>
      <c r="AH1393" s="284">
        <v>0</v>
      </c>
      <c r="AJ1393" s="269">
        <v>1</v>
      </c>
    </row>
    <row r="1394" spans="1:298" s="269" customFormat="1" ht="11.25" customHeight="1" x14ac:dyDescent="0.2">
      <c r="A1394" s="273">
        <v>305</v>
      </c>
      <c r="B1394" s="269" t="s">
        <v>1343</v>
      </c>
      <c r="C1394" s="316">
        <v>2</v>
      </c>
      <c r="D1394" s="317">
        <v>42763</v>
      </c>
      <c r="E1394" s="278">
        <v>25</v>
      </c>
      <c r="F1394" s="269" t="s">
        <v>953</v>
      </c>
      <c r="G1394" s="269" t="s">
        <v>735</v>
      </c>
      <c r="H1394" s="269" t="s">
        <v>378</v>
      </c>
      <c r="I1394" s="269" t="s">
        <v>103</v>
      </c>
      <c r="L1394" s="280">
        <v>3.0845000000000002</v>
      </c>
      <c r="M1394" s="278">
        <v>0</v>
      </c>
      <c r="N1394" s="279">
        <v>0</v>
      </c>
      <c r="P1394" s="273">
        <v>1</v>
      </c>
      <c r="Q1394" s="359">
        <v>20.959675000000001</v>
      </c>
      <c r="R1394" s="278">
        <v>0</v>
      </c>
      <c r="S1394" s="284">
        <v>0</v>
      </c>
      <c r="U1394" s="269">
        <v>1</v>
      </c>
      <c r="V1394" s="359">
        <v>24.8352</v>
      </c>
      <c r="W1394" s="278">
        <v>0</v>
      </c>
      <c r="X1394" s="284">
        <v>0</v>
      </c>
      <c r="Z1394" s="269">
        <v>1</v>
      </c>
      <c r="AA1394" s="359">
        <v>38.899524999999997</v>
      </c>
      <c r="AB1394" s="278">
        <v>0</v>
      </c>
      <c r="AC1394" s="284">
        <v>0</v>
      </c>
      <c r="AE1394" s="269">
        <v>1</v>
      </c>
      <c r="AF1394" s="359">
        <v>27.4421</v>
      </c>
      <c r="AG1394" s="278">
        <v>0</v>
      </c>
      <c r="AH1394" s="284">
        <v>0</v>
      </c>
      <c r="AJ1394" s="269">
        <v>1</v>
      </c>
    </row>
    <row r="1395" spans="1:298" s="282" customFormat="1" ht="11.25" customHeight="1" x14ac:dyDescent="0.2">
      <c r="A1395" s="299">
        <v>306</v>
      </c>
      <c r="B1395" s="304" t="s">
        <v>1328</v>
      </c>
      <c r="C1395" s="404">
        <v>0</v>
      </c>
      <c r="D1395" s="405"/>
      <c r="E1395" s="418">
        <v>750</v>
      </c>
      <c r="F1395" s="304" t="s">
        <v>813</v>
      </c>
      <c r="G1395" s="304" t="s">
        <v>581</v>
      </c>
      <c r="H1395" s="304" t="s">
        <v>1330</v>
      </c>
      <c r="I1395" s="304" t="s">
        <v>825</v>
      </c>
      <c r="J1395" s="304" t="s">
        <v>583</v>
      </c>
      <c r="K1395" s="304" t="s">
        <v>824</v>
      </c>
      <c r="L1395" s="413">
        <v>73.131512999999998</v>
      </c>
      <c r="M1395" s="406">
        <v>91525.740738781489</v>
      </c>
      <c r="N1395" s="420">
        <v>1.2515225924394795</v>
      </c>
      <c r="O1395" s="202">
        <v>1</v>
      </c>
      <c r="P1395" s="299"/>
      <c r="Q1395" s="430">
        <v>916.48</v>
      </c>
      <c r="R1395" s="406">
        <v>929379.18275343918</v>
      </c>
      <c r="S1395" s="419">
        <v>1.014074701852129</v>
      </c>
      <c r="T1395" s="304">
        <v>1</v>
      </c>
      <c r="U1395" s="304"/>
      <c r="V1395" s="430">
        <v>2542.9</v>
      </c>
      <c r="W1395" s="406">
        <v>2491617.2109507052</v>
      </c>
      <c r="X1395" s="419">
        <v>0.97983295094211531</v>
      </c>
      <c r="Y1395" s="304">
        <v>1</v>
      </c>
      <c r="Z1395" s="304"/>
      <c r="AA1395" s="430">
        <v>4518.9999399999997</v>
      </c>
      <c r="AB1395" s="406">
        <v>4444371.5234755874</v>
      </c>
      <c r="AC1395" s="419">
        <v>0.98348563453966054</v>
      </c>
      <c r="AD1395" s="304">
        <v>1</v>
      </c>
      <c r="AE1395" s="304"/>
      <c r="AF1395" s="430">
        <v>3911.7730166767797</v>
      </c>
      <c r="AG1395" s="406">
        <v>3831299.2100811265</v>
      </c>
      <c r="AH1395" s="419">
        <v>0.97942779239680455</v>
      </c>
      <c r="AI1395" s="304">
        <v>1</v>
      </c>
      <c r="AJ1395" s="304"/>
    </row>
    <row r="1396" spans="1:298" s="269" customFormat="1" ht="11.25" customHeight="1" x14ac:dyDescent="0.2">
      <c r="A1396" s="273">
        <v>306</v>
      </c>
      <c r="B1396" s="269" t="s">
        <v>1328</v>
      </c>
      <c r="C1396" s="316">
        <v>1</v>
      </c>
      <c r="D1396" s="317">
        <v>42449</v>
      </c>
      <c r="E1396" s="274">
        <v>250</v>
      </c>
      <c r="F1396" s="269" t="s">
        <v>813</v>
      </c>
      <c r="G1396" s="269" t="s">
        <v>581</v>
      </c>
      <c r="H1396" s="269" t="s">
        <v>1330</v>
      </c>
      <c r="I1396" s="269" t="s">
        <v>825</v>
      </c>
      <c r="J1396" s="269" t="s">
        <v>583</v>
      </c>
      <c r="K1396" s="269" t="s">
        <v>824</v>
      </c>
      <c r="L1396" s="285">
        <v>73.131512999999998</v>
      </c>
      <c r="M1396" s="278">
        <v>91525.740738781489</v>
      </c>
      <c r="N1396" s="279">
        <v>1.2515225924394795</v>
      </c>
      <c r="P1396" s="273">
        <v>1</v>
      </c>
      <c r="Q1396" s="359">
        <v>808.97299028741327</v>
      </c>
      <c r="R1396" s="278">
        <v>818402.06951072079</v>
      </c>
      <c r="S1396" s="284">
        <v>1.0116556168580579</v>
      </c>
      <c r="U1396" s="269">
        <v>1</v>
      </c>
      <c r="V1396" s="359">
        <v>1497.7886388964516</v>
      </c>
      <c r="W1396" s="278">
        <v>1446948.0273824199</v>
      </c>
      <c r="X1396" s="284">
        <v>0.9660562176840316</v>
      </c>
      <c r="Z1396" s="269">
        <v>1</v>
      </c>
      <c r="AA1396" s="359">
        <v>1506.3333133333331</v>
      </c>
      <c r="AB1396" s="278">
        <v>1481457.1744918623</v>
      </c>
      <c r="AC1396" s="284">
        <v>0.98348563453966054</v>
      </c>
      <c r="AE1396" s="269">
        <v>1</v>
      </c>
      <c r="AF1396" s="359">
        <v>1303.92433889226</v>
      </c>
      <c r="AG1396" s="278">
        <v>1277099.7366937089</v>
      </c>
      <c r="AH1396" s="284">
        <v>0.97942779239680455</v>
      </c>
      <c r="AJ1396" s="269">
        <v>1</v>
      </c>
    </row>
    <row r="1397" spans="1:298" s="269" customFormat="1" ht="11.25" customHeight="1" x14ac:dyDescent="0.2">
      <c r="A1397" s="273">
        <v>306</v>
      </c>
      <c r="B1397" s="269" t="s">
        <v>1328</v>
      </c>
      <c r="C1397" s="316">
        <v>2</v>
      </c>
      <c r="D1397" s="317">
        <v>42828</v>
      </c>
      <c r="E1397" s="274">
        <v>250</v>
      </c>
      <c r="F1397" s="269" t="s">
        <v>813</v>
      </c>
      <c r="G1397" s="269" t="s">
        <v>581</v>
      </c>
      <c r="H1397" s="269" t="s">
        <v>1330</v>
      </c>
      <c r="I1397" s="269" t="s">
        <v>825</v>
      </c>
      <c r="J1397" s="269" t="s">
        <v>583</v>
      </c>
      <c r="K1397" s="269" t="s">
        <v>824</v>
      </c>
      <c r="L1397" s="285"/>
      <c r="M1397" s="278"/>
      <c r="N1397" s="279"/>
      <c r="P1397" s="273"/>
      <c r="Q1397" s="359">
        <v>107.50700971258671</v>
      </c>
      <c r="R1397" s="278">
        <v>110977.11324271826</v>
      </c>
      <c r="S1397" s="284">
        <v>1.0322779281035597</v>
      </c>
      <c r="U1397" s="269">
        <v>1</v>
      </c>
      <c r="V1397" s="359">
        <v>951.05706180234154</v>
      </c>
      <c r="W1397" s="278">
        <v>953124.5610643517</v>
      </c>
      <c r="X1397" s="284">
        <v>1.0021738961257405</v>
      </c>
      <c r="Z1397" s="269">
        <v>1</v>
      </c>
      <c r="AA1397" s="359">
        <v>1506.3333133333331</v>
      </c>
      <c r="AB1397" s="278">
        <v>1481457.1744918623</v>
      </c>
      <c r="AC1397" s="284">
        <v>0.98348563453966054</v>
      </c>
      <c r="AE1397" s="269">
        <v>1</v>
      </c>
      <c r="AF1397" s="359">
        <v>1303.92433889226</v>
      </c>
      <c r="AG1397" s="278">
        <v>1277099.7366937089</v>
      </c>
      <c r="AH1397" s="284">
        <v>0.97942779239680455</v>
      </c>
      <c r="AJ1397" s="269">
        <v>1</v>
      </c>
    </row>
    <row r="1398" spans="1:298" s="269" customFormat="1" ht="11.25" customHeight="1" x14ac:dyDescent="0.2">
      <c r="A1398" s="273">
        <v>306</v>
      </c>
      <c r="B1398" s="269" t="s">
        <v>1328</v>
      </c>
      <c r="C1398" s="316">
        <v>3</v>
      </c>
      <c r="D1398" s="317">
        <v>43522</v>
      </c>
      <c r="E1398" s="274">
        <v>250</v>
      </c>
      <c r="F1398" s="269" t="s">
        <v>813</v>
      </c>
      <c r="G1398" s="269" t="s">
        <v>581</v>
      </c>
      <c r="H1398" s="269" t="s">
        <v>1330</v>
      </c>
      <c r="I1398" s="269" t="s">
        <v>825</v>
      </c>
      <c r="J1398" s="269" t="s">
        <v>583</v>
      </c>
      <c r="K1398" s="269" t="s">
        <v>824</v>
      </c>
      <c r="L1398" s="285"/>
      <c r="M1398" s="278"/>
      <c r="N1398" s="279"/>
      <c r="P1398" s="273"/>
      <c r="Q1398" s="359"/>
      <c r="R1398" s="278"/>
      <c r="S1398" s="284"/>
      <c r="V1398" s="359">
        <v>94.05429930120701</v>
      </c>
      <c r="W1398" s="278">
        <v>91544.622503933133</v>
      </c>
      <c r="X1398" s="284">
        <v>0.97331672431861205</v>
      </c>
      <c r="Z1398" s="269">
        <v>1</v>
      </c>
      <c r="AA1398" s="359">
        <v>1506.3333133333331</v>
      </c>
      <c r="AB1398" s="278">
        <v>1481457.1744918623</v>
      </c>
      <c r="AC1398" s="284">
        <v>0.98348563453966054</v>
      </c>
      <c r="AE1398" s="269">
        <v>1</v>
      </c>
      <c r="AF1398" s="359">
        <v>1303.92433889226</v>
      </c>
      <c r="AG1398" s="278">
        <v>1277099.7366937089</v>
      </c>
      <c r="AH1398" s="284">
        <v>0.97942779239680455</v>
      </c>
      <c r="AJ1398" s="269">
        <v>1</v>
      </c>
    </row>
    <row r="1399" spans="1:298" s="282" customFormat="1" ht="11.25" customHeight="1" x14ac:dyDescent="0.2">
      <c r="A1399" s="299">
        <v>307</v>
      </c>
      <c r="B1399" s="304" t="s">
        <v>1335</v>
      </c>
      <c r="C1399" s="404">
        <v>0</v>
      </c>
      <c r="D1399" s="405"/>
      <c r="E1399" s="418">
        <v>1320</v>
      </c>
      <c r="F1399" s="304" t="s">
        <v>813</v>
      </c>
      <c r="G1399" s="304" t="s">
        <v>581</v>
      </c>
      <c r="H1399" s="304" t="s">
        <v>1329</v>
      </c>
      <c r="I1399" s="304" t="s">
        <v>825</v>
      </c>
      <c r="J1399" s="304" t="s">
        <v>583</v>
      </c>
      <c r="K1399" s="304" t="s">
        <v>824</v>
      </c>
      <c r="L1399" s="413"/>
      <c r="M1399" s="406"/>
      <c r="N1399" s="420"/>
      <c r="O1399" s="304"/>
      <c r="P1399" s="299"/>
      <c r="Q1399" s="430"/>
      <c r="R1399" s="406"/>
      <c r="S1399" s="419"/>
      <c r="T1399" s="304"/>
      <c r="U1399" s="304"/>
      <c r="V1399" s="430"/>
      <c r="W1399" s="406"/>
      <c r="X1399" s="419"/>
      <c r="Y1399" s="304"/>
      <c r="Z1399" s="304"/>
      <c r="AA1399" s="430">
        <v>2433.11</v>
      </c>
      <c r="AB1399" s="406">
        <v>2232549.7824574844</v>
      </c>
      <c r="AC1399" s="419">
        <v>0.9175704273368176</v>
      </c>
      <c r="AD1399" s="304">
        <v>1</v>
      </c>
      <c r="AE1399" s="304"/>
      <c r="AF1399" s="430">
        <v>4392.29</v>
      </c>
      <c r="AG1399" s="406">
        <v>3956201.1437157895</v>
      </c>
      <c r="AH1399" s="419">
        <v>0.90071492176422541</v>
      </c>
      <c r="AI1399" s="304">
        <v>1</v>
      </c>
      <c r="AJ1399" s="304"/>
    </row>
    <row r="1400" spans="1:298" s="269" customFormat="1" ht="11.25" customHeight="1" x14ac:dyDescent="0.2">
      <c r="A1400" s="273">
        <v>307</v>
      </c>
      <c r="B1400" s="269" t="s">
        <v>1335</v>
      </c>
      <c r="C1400" s="316">
        <v>1</v>
      </c>
      <c r="D1400" s="317">
        <v>43658</v>
      </c>
      <c r="E1400" s="274">
        <v>660</v>
      </c>
      <c r="F1400" s="269" t="s">
        <v>813</v>
      </c>
      <c r="G1400" s="269" t="s">
        <v>581</v>
      </c>
      <c r="H1400" s="269" t="s">
        <v>1329</v>
      </c>
      <c r="I1400" s="269" t="s">
        <v>825</v>
      </c>
      <c r="J1400" s="269" t="s">
        <v>583</v>
      </c>
      <c r="K1400" s="269" t="s">
        <v>824</v>
      </c>
      <c r="L1400" s="285"/>
      <c r="M1400" s="278"/>
      <c r="N1400" s="279"/>
      <c r="P1400" s="273"/>
      <c r="Q1400" s="359"/>
      <c r="R1400" s="278"/>
      <c r="S1400" s="284"/>
      <c r="V1400" s="359"/>
      <c r="W1400" s="278"/>
      <c r="X1400" s="284"/>
      <c r="AA1400" s="359">
        <v>2433.11</v>
      </c>
      <c r="AB1400" s="278">
        <v>2232549.7824574844</v>
      </c>
      <c r="AC1400" s="284">
        <v>0.9175704273368176</v>
      </c>
      <c r="AE1400" s="269">
        <v>1</v>
      </c>
      <c r="AF1400" s="359">
        <v>4392.29</v>
      </c>
      <c r="AG1400" s="278">
        <v>3956201.1437157895</v>
      </c>
      <c r="AH1400" s="284">
        <v>0.90071492176422541</v>
      </c>
      <c r="AJ1400" s="269">
        <v>1</v>
      </c>
    </row>
    <row r="1401" spans="1:298" s="269" customFormat="1" ht="11.25" customHeight="1" x14ac:dyDescent="0.2">
      <c r="A1401" s="273">
        <v>307</v>
      </c>
      <c r="B1401" s="269" t="s">
        <v>1335</v>
      </c>
      <c r="C1401" s="316">
        <v>2</v>
      </c>
      <c r="D1401" s="317">
        <v>44286</v>
      </c>
      <c r="E1401" s="274">
        <v>660</v>
      </c>
      <c r="F1401" s="265" t="s">
        <v>813</v>
      </c>
      <c r="G1401" s="265" t="s">
        <v>581</v>
      </c>
      <c r="H1401" s="265" t="s">
        <v>1329</v>
      </c>
      <c r="I1401" s="269" t="s">
        <v>825</v>
      </c>
      <c r="J1401" s="269" t="s">
        <v>583</v>
      </c>
      <c r="K1401" s="269" t="s">
        <v>824</v>
      </c>
      <c r="L1401" s="285"/>
      <c r="M1401" s="278"/>
      <c r="N1401" s="279"/>
      <c r="P1401" s="273"/>
      <c r="Q1401" s="359"/>
      <c r="R1401" s="278"/>
      <c r="S1401" s="284"/>
      <c r="V1401" s="359"/>
      <c r="W1401" s="278"/>
      <c r="X1401" s="284"/>
      <c r="AA1401" s="359"/>
      <c r="AB1401" s="278"/>
      <c r="AC1401" s="284"/>
      <c r="AF1401" s="359">
        <v>0</v>
      </c>
      <c r="AG1401" s="278">
        <v>0</v>
      </c>
      <c r="AH1401" s="284">
        <v>0</v>
      </c>
      <c r="AJ1401" s="269">
        <v>1</v>
      </c>
    </row>
    <row r="1402" spans="1:298" s="105" customFormat="1" ht="11.25" customHeight="1" x14ac:dyDescent="0.2">
      <c r="A1402" s="201">
        <v>308</v>
      </c>
      <c r="B1402" s="99" t="s">
        <v>294</v>
      </c>
      <c r="C1402" s="17">
        <v>0</v>
      </c>
      <c r="D1402" s="100"/>
      <c r="E1402" s="106">
        <v>197.9</v>
      </c>
      <c r="F1402" s="99" t="s">
        <v>292</v>
      </c>
      <c r="G1402" s="99" t="s">
        <v>735</v>
      </c>
      <c r="H1402" s="99" t="s">
        <v>293</v>
      </c>
      <c r="I1402" s="99" t="s">
        <v>825</v>
      </c>
      <c r="J1402" s="99" t="s">
        <v>588</v>
      </c>
      <c r="K1402" s="99" t="s">
        <v>677</v>
      </c>
      <c r="L1402" s="3">
        <v>333.18</v>
      </c>
      <c r="M1402" s="4">
        <v>311495.89378433989</v>
      </c>
      <c r="N1402" s="127">
        <v>0.93491774351503654</v>
      </c>
      <c r="O1402" s="99">
        <v>1</v>
      </c>
      <c r="P1402" s="1"/>
      <c r="Q1402" s="315">
        <v>306.39600000000002</v>
      </c>
      <c r="R1402" s="313">
        <v>286039.22429360205</v>
      </c>
      <c r="S1402" s="338">
        <v>0.93356056963407508</v>
      </c>
      <c r="T1402" s="295">
        <v>1</v>
      </c>
      <c r="U1402" s="295"/>
      <c r="V1402" s="315">
        <v>298.66300000000001</v>
      </c>
      <c r="W1402" s="313">
        <v>281199.28556283243</v>
      </c>
      <c r="X1402" s="338">
        <v>0.94152702397964405</v>
      </c>
      <c r="Y1402" s="295">
        <v>1</v>
      </c>
      <c r="Z1402" s="295"/>
      <c r="AA1402" s="362">
        <v>237.83699999999999</v>
      </c>
      <c r="AB1402" s="313">
        <v>256965.70059624495</v>
      </c>
      <c r="AC1402" s="338">
        <v>1.0804277744684172</v>
      </c>
      <c r="AD1402" s="295">
        <v>1</v>
      </c>
      <c r="AE1402" s="295"/>
      <c r="AF1402" s="362">
        <v>217.79049267785322</v>
      </c>
      <c r="AG1402" s="313">
        <v>206478.25377507988</v>
      </c>
      <c r="AH1402" s="338">
        <v>0.94805907841208681</v>
      </c>
      <c r="AI1402" s="295">
        <v>1</v>
      </c>
      <c r="AJ1402" s="295"/>
      <c r="AK1402" s="225"/>
      <c r="AL1402" s="225"/>
      <c r="AM1402" s="225"/>
      <c r="AN1402" s="225"/>
      <c r="AO1402" s="225"/>
      <c r="AP1402" s="225"/>
      <c r="AQ1402" s="225"/>
      <c r="AR1402" s="225"/>
      <c r="AS1402" s="225"/>
      <c r="AT1402" s="225"/>
      <c r="AU1402" s="225"/>
      <c r="AV1402" s="225"/>
      <c r="AW1402" s="225"/>
      <c r="AX1402" s="225"/>
      <c r="AY1402" s="225"/>
      <c r="AZ1402" s="225"/>
      <c r="BA1402" s="225"/>
      <c r="BB1402" s="225"/>
      <c r="BC1402" s="225"/>
      <c r="BD1402" s="225"/>
      <c r="BE1402" s="225"/>
      <c r="BF1402" s="225"/>
      <c r="BG1402" s="225"/>
      <c r="BH1402" s="225"/>
      <c r="BI1402" s="225"/>
      <c r="BJ1402" s="225"/>
      <c r="BK1402" s="225"/>
      <c r="BL1402" s="225"/>
      <c r="BM1402" s="225"/>
      <c r="BN1402" s="225"/>
      <c r="BO1402" s="225"/>
      <c r="BP1402" s="225"/>
      <c r="BQ1402" s="225"/>
      <c r="BR1402" s="225"/>
      <c r="BS1402" s="225"/>
      <c r="BT1402" s="225"/>
      <c r="BU1402" s="225"/>
      <c r="BV1402" s="225"/>
      <c r="BW1402" s="225"/>
      <c r="BX1402" s="225"/>
      <c r="BY1402" s="225"/>
      <c r="BZ1402" s="225"/>
      <c r="CA1402" s="225"/>
      <c r="CB1402" s="225"/>
      <c r="CC1402" s="225"/>
      <c r="CD1402" s="225"/>
      <c r="CE1402" s="225"/>
      <c r="CF1402" s="225"/>
      <c r="CG1402" s="225"/>
      <c r="CH1402" s="225"/>
      <c r="CI1402" s="225"/>
      <c r="CJ1402" s="225"/>
      <c r="CK1402" s="225"/>
      <c r="CL1402" s="225"/>
      <c r="CM1402" s="225"/>
      <c r="CN1402" s="225"/>
      <c r="CO1402" s="225"/>
      <c r="CP1402" s="225"/>
      <c r="CQ1402" s="225"/>
      <c r="CR1402" s="225"/>
      <c r="CS1402" s="225"/>
      <c r="CT1402" s="225"/>
      <c r="CU1402" s="225"/>
      <c r="CV1402" s="225"/>
      <c r="CW1402" s="225"/>
      <c r="CX1402" s="225"/>
      <c r="CY1402" s="225"/>
      <c r="CZ1402" s="225"/>
      <c r="DA1402" s="225"/>
      <c r="DB1402" s="225"/>
      <c r="DC1402" s="225"/>
      <c r="DD1402" s="225"/>
      <c r="DE1402" s="225"/>
      <c r="DF1402" s="225"/>
      <c r="DG1402" s="225"/>
      <c r="DH1402" s="225"/>
      <c r="DI1402" s="225"/>
      <c r="DJ1402" s="225"/>
      <c r="DK1402" s="225"/>
      <c r="DL1402" s="225"/>
      <c r="DM1402" s="225"/>
      <c r="DN1402" s="225"/>
      <c r="DO1402" s="225"/>
      <c r="DP1402" s="225"/>
      <c r="DQ1402" s="225"/>
      <c r="DR1402" s="225"/>
      <c r="DS1402" s="225"/>
      <c r="DT1402" s="225"/>
      <c r="DU1402" s="225"/>
      <c r="DV1402" s="225"/>
      <c r="DW1402" s="225"/>
      <c r="DX1402" s="225"/>
      <c r="DY1402" s="225"/>
      <c r="DZ1402" s="225"/>
      <c r="EA1402" s="225"/>
      <c r="EB1402" s="225"/>
      <c r="EC1402" s="225"/>
      <c r="ED1402" s="225"/>
      <c r="EE1402" s="225"/>
      <c r="EF1402" s="225"/>
      <c r="EG1402" s="225"/>
      <c r="EH1402" s="225"/>
      <c r="EI1402" s="225"/>
      <c r="EJ1402" s="225"/>
      <c r="EK1402" s="225"/>
      <c r="EL1402" s="225"/>
      <c r="EM1402" s="225"/>
      <c r="EN1402" s="225"/>
      <c r="EO1402" s="225"/>
      <c r="EP1402" s="225"/>
      <c r="EQ1402" s="225"/>
      <c r="ER1402" s="225"/>
      <c r="ES1402" s="225"/>
      <c r="ET1402" s="225"/>
      <c r="EU1402" s="225"/>
      <c r="EV1402" s="225"/>
      <c r="EW1402" s="225"/>
      <c r="EX1402" s="225"/>
      <c r="EY1402" s="225"/>
      <c r="EZ1402" s="225"/>
      <c r="FA1402" s="225"/>
      <c r="FB1402" s="225"/>
      <c r="FC1402" s="225"/>
      <c r="FD1402" s="225"/>
      <c r="FE1402" s="225"/>
      <c r="FF1402" s="225"/>
      <c r="FG1402" s="225"/>
      <c r="FH1402" s="225"/>
      <c r="FI1402" s="225"/>
      <c r="FJ1402" s="225"/>
      <c r="FK1402" s="225"/>
      <c r="FL1402" s="225"/>
      <c r="FM1402" s="225"/>
      <c r="FN1402" s="225"/>
      <c r="FO1402" s="225"/>
      <c r="FP1402" s="225"/>
      <c r="FQ1402" s="225"/>
      <c r="FR1402" s="225"/>
      <c r="FS1402" s="225"/>
      <c r="FT1402" s="225"/>
      <c r="FU1402" s="225"/>
      <c r="FV1402" s="225"/>
      <c r="FW1402" s="225"/>
      <c r="FX1402" s="225"/>
      <c r="FY1402" s="225"/>
      <c r="FZ1402" s="225"/>
      <c r="GA1402" s="225"/>
      <c r="GB1402" s="225"/>
      <c r="GC1402" s="225"/>
      <c r="GD1402" s="225"/>
      <c r="GE1402" s="225"/>
      <c r="GF1402" s="225"/>
      <c r="GG1402" s="225"/>
      <c r="GH1402" s="225"/>
      <c r="GI1402" s="225"/>
      <c r="GJ1402" s="225"/>
      <c r="GK1402" s="225"/>
      <c r="GL1402" s="225"/>
      <c r="GM1402" s="225"/>
      <c r="GN1402" s="225"/>
      <c r="GO1402" s="225"/>
      <c r="GP1402" s="225"/>
      <c r="GQ1402" s="225"/>
      <c r="GR1402" s="225"/>
      <c r="GS1402" s="225"/>
      <c r="GT1402" s="225"/>
      <c r="GU1402" s="225"/>
      <c r="GV1402" s="225"/>
      <c r="GW1402" s="225"/>
      <c r="GX1402" s="225"/>
      <c r="GY1402" s="225"/>
      <c r="GZ1402" s="225"/>
      <c r="HA1402" s="225"/>
      <c r="HB1402" s="225"/>
      <c r="HC1402" s="225"/>
      <c r="HD1402" s="225"/>
      <c r="HE1402" s="225"/>
      <c r="HF1402" s="225"/>
      <c r="HG1402" s="225"/>
      <c r="HH1402" s="225"/>
      <c r="HI1402" s="225"/>
      <c r="HJ1402" s="225"/>
      <c r="HK1402" s="225"/>
      <c r="HL1402" s="225"/>
      <c r="HM1402" s="225"/>
      <c r="HN1402" s="225"/>
      <c r="HO1402" s="225"/>
      <c r="HP1402" s="225"/>
      <c r="HQ1402" s="225"/>
      <c r="HR1402" s="225"/>
      <c r="HS1402" s="225"/>
      <c r="HT1402" s="225"/>
      <c r="HU1402" s="225"/>
      <c r="HV1402" s="225"/>
      <c r="HW1402" s="225"/>
      <c r="HX1402" s="225"/>
      <c r="HY1402" s="225"/>
      <c r="HZ1402" s="225"/>
      <c r="IA1402" s="225"/>
      <c r="IB1402" s="225"/>
      <c r="IC1402" s="225"/>
      <c r="ID1402" s="225"/>
      <c r="IE1402" s="225"/>
      <c r="IF1402" s="225"/>
      <c r="IG1402" s="225"/>
      <c r="IH1402" s="225"/>
      <c r="II1402" s="225"/>
      <c r="IJ1402" s="225"/>
      <c r="IK1402" s="225"/>
      <c r="IL1402" s="225"/>
      <c r="IM1402" s="225"/>
      <c r="IN1402" s="225"/>
      <c r="IO1402" s="225"/>
      <c r="IP1402" s="225"/>
      <c r="IQ1402" s="225"/>
      <c r="IR1402" s="225"/>
      <c r="IS1402" s="225"/>
      <c r="IT1402" s="225"/>
      <c r="IU1402" s="225"/>
      <c r="IV1402" s="225"/>
      <c r="IW1402" s="225"/>
      <c r="IX1402" s="225"/>
      <c r="IY1402" s="225"/>
      <c r="IZ1402" s="225"/>
      <c r="JA1402" s="225"/>
      <c r="JB1402" s="225"/>
      <c r="JC1402" s="225"/>
      <c r="JD1402" s="225"/>
      <c r="JE1402" s="225"/>
      <c r="JF1402" s="225"/>
      <c r="JG1402" s="225"/>
      <c r="JH1402" s="225"/>
      <c r="JI1402" s="225"/>
      <c r="JJ1402" s="225"/>
      <c r="JK1402" s="225"/>
      <c r="JL1402" s="225"/>
      <c r="JM1402" s="225"/>
      <c r="JN1402" s="225"/>
      <c r="JO1402" s="225"/>
      <c r="JP1402" s="225"/>
      <c r="JQ1402" s="225"/>
      <c r="JR1402" s="225"/>
      <c r="JS1402" s="225"/>
      <c r="JT1402" s="225"/>
      <c r="JU1402" s="225"/>
      <c r="JV1402" s="225"/>
      <c r="JW1402" s="225"/>
      <c r="JX1402" s="225"/>
      <c r="JY1402" s="225"/>
      <c r="JZ1402" s="225"/>
      <c r="KA1402" s="225"/>
      <c r="KB1402" s="225"/>
      <c r="KC1402" s="225"/>
      <c r="KD1402" s="225"/>
      <c r="KE1402" s="225"/>
      <c r="KF1402" s="225"/>
      <c r="KG1402" s="225"/>
      <c r="KH1402" s="225"/>
      <c r="KI1402" s="225"/>
      <c r="KJ1402" s="225"/>
      <c r="KK1402" s="225"/>
      <c r="KL1402" s="225"/>
    </row>
    <row r="1403" spans="1:298" s="104" customFormat="1" ht="11.25" customHeight="1" x14ac:dyDescent="0.2">
      <c r="A1403" s="14">
        <v>308</v>
      </c>
      <c r="B1403" s="104" t="s">
        <v>294</v>
      </c>
      <c r="C1403" s="25">
        <v>1</v>
      </c>
      <c r="D1403" s="107">
        <v>23833</v>
      </c>
      <c r="E1403" s="124">
        <v>0</v>
      </c>
      <c r="F1403" s="104" t="s">
        <v>292</v>
      </c>
      <c r="G1403" s="104" t="s">
        <v>735</v>
      </c>
      <c r="H1403" s="104" t="s">
        <v>293</v>
      </c>
      <c r="I1403" s="104" t="s">
        <v>825</v>
      </c>
      <c r="J1403" s="104" t="s">
        <v>588</v>
      </c>
      <c r="K1403" s="104" t="s">
        <v>677</v>
      </c>
      <c r="L1403" s="5"/>
      <c r="M1403" s="103"/>
      <c r="N1403" s="133"/>
      <c r="P1403" s="14"/>
      <c r="Q1403" s="199"/>
      <c r="R1403" s="158"/>
      <c r="S1403" s="223"/>
      <c r="T1403" s="199"/>
      <c r="U1403" s="199"/>
      <c r="V1403" s="199"/>
      <c r="W1403" s="158"/>
      <c r="X1403" s="223"/>
      <c r="Y1403" s="199"/>
      <c r="Z1403" s="199"/>
      <c r="AA1403" s="199"/>
      <c r="AB1403" s="158"/>
      <c r="AC1403" s="223"/>
      <c r="AD1403" s="199"/>
      <c r="AE1403" s="199"/>
      <c r="AF1403" s="199"/>
      <c r="AG1403" s="158"/>
      <c r="AH1403" s="223"/>
      <c r="AI1403" s="199"/>
      <c r="AJ1403" s="199"/>
      <c r="AK1403" s="199"/>
      <c r="AL1403" s="199"/>
      <c r="AM1403" s="199"/>
      <c r="AN1403" s="199"/>
      <c r="AO1403" s="199"/>
      <c r="AP1403" s="199"/>
      <c r="AQ1403" s="199"/>
      <c r="AR1403" s="199"/>
      <c r="AS1403" s="199"/>
      <c r="AT1403" s="199"/>
      <c r="AU1403" s="199"/>
      <c r="AV1403" s="199"/>
      <c r="AW1403" s="199"/>
      <c r="AX1403" s="199"/>
      <c r="AY1403" s="199"/>
      <c r="AZ1403" s="199"/>
      <c r="BA1403" s="199"/>
      <c r="BB1403" s="199"/>
      <c r="BC1403" s="199"/>
      <c r="BD1403" s="199"/>
      <c r="BE1403" s="199"/>
      <c r="BF1403" s="199"/>
      <c r="BG1403" s="199"/>
      <c r="BH1403" s="199"/>
      <c r="BI1403" s="199"/>
      <c r="BJ1403" s="199"/>
      <c r="BK1403" s="199"/>
      <c r="BL1403" s="199"/>
      <c r="BM1403" s="199"/>
      <c r="BN1403" s="199"/>
      <c r="BO1403" s="199"/>
      <c r="BP1403" s="199"/>
      <c r="BQ1403" s="199"/>
      <c r="BR1403" s="199"/>
      <c r="BS1403" s="199"/>
      <c r="BT1403" s="199"/>
      <c r="BU1403" s="199"/>
      <c r="BV1403" s="199"/>
      <c r="BW1403" s="199"/>
      <c r="BX1403" s="199"/>
      <c r="BY1403" s="199"/>
      <c r="BZ1403" s="199"/>
      <c r="CA1403" s="199"/>
      <c r="CB1403" s="199"/>
      <c r="CC1403" s="199"/>
      <c r="CD1403" s="199"/>
      <c r="CE1403" s="199"/>
      <c r="CF1403" s="199"/>
      <c r="CG1403" s="199"/>
      <c r="CH1403" s="199"/>
      <c r="CI1403" s="199"/>
      <c r="CJ1403" s="199"/>
      <c r="CK1403" s="199"/>
      <c r="CL1403" s="199"/>
      <c r="CM1403" s="199"/>
      <c r="CN1403" s="199"/>
      <c r="CO1403" s="199"/>
      <c r="CP1403" s="199"/>
      <c r="CQ1403" s="199"/>
      <c r="CR1403" s="199"/>
      <c r="CS1403" s="199"/>
      <c r="CT1403" s="199"/>
      <c r="CU1403" s="199"/>
      <c r="CV1403" s="199"/>
      <c r="CW1403" s="199"/>
      <c r="CX1403" s="199"/>
      <c r="CY1403" s="199"/>
      <c r="CZ1403" s="199"/>
      <c r="DA1403" s="199"/>
      <c r="DB1403" s="199"/>
      <c r="DC1403" s="199"/>
      <c r="DD1403" s="199"/>
      <c r="DE1403" s="199"/>
      <c r="DF1403" s="199"/>
      <c r="DG1403" s="199"/>
      <c r="DH1403" s="199"/>
      <c r="DI1403" s="199"/>
      <c r="DJ1403" s="199"/>
      <c r="DK1403" s="199"/>
      <c r="DL1403" s="199"/>
      <c r="DM1403" s="199"/>
      <c r="DN1403" s="199"/>
      <c r="DO1403" s="199"/>
      <c r="DP1403" s="199"/>
      <c r="DQ1403" s="199"/>
      <c r="DR1403" s="199"/>
      <c r="DS1403" s="199"/>
      <c r="DT1403" s="199"/>
      <c r="DU1403" s="199"/>
      <c r="DV1403" s="199"/>
      <c r="DW1403" s="199"/>
      <c r="DX1403" s="199"/>
      <c r="DY1403" s="199"/>
      <c r="DZ1403" s="199"/>
      <c r="EA1403" s="199"/>
      <c r="EB1403" s="199"/>
      <c r="EC1403" s="199"/>
      <c r="ED1403" s="199"/>
      <c r="EE1403" s="199"/>
      <c r="EF1403" s="199"/>
      <c r="EG1403" s="199"/>
      <c r="EH1403" s="199"/>
      <c r="EI1403" s="199"/>
      <c r="EJ1403" s="199"/>
      <c r="EK1403" s="199"/>
      <c r="EL1403" s="199"/>
      <c r="EM1403" s="199"/>
      <c r="EN1403" s="199"/>
      <c r="EO1403" s="199"/>
      <c r="EP1403" s="199"/>
      <c r="EQ1403" s="199"/>
      <c r="ER1403" s="199"/>
      <c r="ES1403" s="199"/>
      <c r="ET1403" s="199"/>
      <c r="EU1403" s="199"/>
      <c r="EV1403" s="199"/>
      <c r="EW1403" s="199"/>
      <c r="EX1403" s="199"/>
      <c r="EY1403" s="199"/>
      <c r="EZ1403" s="199"/>
      <c r="FA1403" s="199"/>
      <c r="FB1403" s="199"/>
      <c r="FC1403" s="199"/>
      <c r="FD1403" s="199"/>
      <c r="FE1403" s="199"/>
      <c r="FF1403" s="199"/>
      <c r="FG1403" s="199"/>
      <c r="FH1403" s="199"/>
      <c r="FI1403" s="199"/>
      <c r="FJ1403" s="199"/>
      <c r="FK1403" s="199"/>
      <c r="FL1403" s="199"/>
      <c r="FM1403" s="199"/>
      <c r="FN1403" s="199"/>
      <c r="FO1403" s="199"/>
      <c r="FP1403" s="199"/>
      <c r="FQ1403" s="199"/>
      <c r="FR1403" s="199"/>
      <c r="FS1403" s="199"/>
      <c r="FT1403" s="199"/>
      <c r="FU1403" s="199"/>
      <c r="FV1403" s="199"/>
      <c r="FW1403" s="199"/>
      <c r="FX1403" s="199"/>
      <c r="FY1403" s="199"/>
      <c r="FZ1403" s="199"/>
      <c r="GA1403" s="199"/>
      <c r="GB1403" s="199"/>
      <c r="GC1403" s="199"/>
      <c r="GD1403" s="199"/>
      <c r="GE1403" s="199"/>
      <c r="GF1403" s="199"/>
      <c r="GG1403" s="199"/>
      <c r="GH1403" s="199"/>
      <c r="GI1403" s="199"/>
      <c r="GJ1403" s="199"/>
      <c r="GK1403" s="199"/>
      <c r="GL1403" s="199"/>
      <c r="GM1403" s="199"/>
      <c r="GN1403" s="199"/>
      <c r="GO1403" s="199"/>
      <c r="GP1403" s="199"/>
      <c r="GQ1403" s="199"/>
      <c r="GR1403" s="199"/>
      <c r="GS1403" s="199"/>
      <c r="GT1403" s="199"/>
      <c r="GU1403" s="199"/>
      <c r="GV1403" s="199"/>
      <c r="GW1403" s="199"/>
      <c r="GX1403" s="199"/>
      <c r="GY1403" s="199"/>
      <c r="GZ1403" s="199"/>
      <c r="HA1403" s="199"/>
      <c r="HB1403" s="199"/>
      <c r="HC1403" s="199"/>
      <c r="HD1403" s="199"/>
      <c r="HE1403" s="199"/>
      <c r="HF1403" s="199"/>
      <c r="HG1403" s="199"/>
      <c r="HH1403" s="199"/>
      <c r="HI1403" s="199"/>
      <c r="HJ1403" s="199"/>
      <c r="HK1403" s="199"/>
      <c r="HL1403" s="199"/>
      <c r="HM1403" s="199"/>
      <c r="HN1403" s="199"/>
      <c r="HO1403" s="199"/>
      <c r="HP1403" s="199"/>
      <c r="HQ1403" s="199"/>
      <c r="HR1403" s="199"/>
      <c r="HS1403" s="199"/>
      <c r="HT1403" s="199"/>
      <c r="HU1403" s="199"/>
      <c r="HV1403" s="199"/>
      <c r="HW1403" s="199"/>
      <c r="HX1403" s="199"/>
      <c r="HY1403" s="199"/>
      <c r="HZ1403" s="199"/>
      <c r="IA1403" s="199"/>
      <c r="IB1403" s="199"/>
      <c r="IC1403" s="199"/>
      <c r="ID1403" s="199"/>
      <c r="IE1403" s="199"/>
      <c r="IF1403" s="199"/>
      <c r="IG1403" s="199"/>
      <c r="IH1403" s="199"/>
      <c r="II1403" s="199"/>
      <c r="IJ1403" s="199"/>
      <c r="IK1403" s="199"/>
      <c r="IL1403" s="199"/>
      <c r="IM1403" s="199"/>
      <c r="IN1403" s="199"/>
      <c r="IO1403" s="199"/>
      <c r="IP1403" s="199"/>
      <c r="IQ1403" s="199"/>
      <c r="IR1403" s="199"/>
      <c r="IS1403" s="199"/>
      <c r="IT1403" s="199"/>
      <c r="IU1403" s="199"/>
      <c r="IV1403" s="199"/>
      <c r="IW1403" s="199"/>
      <c r="IX1403" s="199"/>
      <c r="IY1403" s="199"/>
      <c r="IZ1403" s="199"/>
      <c r="JA1403" s="199"/>
      <c r="JB1403" s="199"/>
      <c r="JC1403" s="199"/>
      <c r="JD1403" s="199"/>
      <c r="JE1403" s="199"/>
      <c r="JF1403" s="199"/>
      <c r="JG1403" s="199"/>
      <c r="JH1403" s="199"/>
      <c r="JI1403" s="199"/>
      <c r="JJ1403" s="199"/>
      <c r="JK1403" s="199"/>
      <c r="JL1403" s="199"/>
      <c r="JM1403" s="199"/>
      <c r="JN1403" s="199"/>
      <c r="JO1403" s="199"/>
      <c r="JP1403" s="199"/>
      <c r="JQ1403" s="199"/>
      <c r="JR1403" s="199"/>
      <c r="JS1403" s="199"/>
      <c r="JT1403" s="199"/>
      <c r="JU1403" s="199"/>
      <c r="JV1403" s="199"/>
      <c r="JW1403" s="199"/>
      <c r="JX1403" s="199"/>
      <c r="JY1403" s="199"/>
      <c r="JZ1403" s="199"/>
      <c r="KA1403" s="199"/>
      <c r="KB1403" s="199"/>
      <c r="KC1403" s="199"/>
      <c r="KD1403" s="199"/>
      <c r="KE1403" s="199"/>
      <c r="KF1403" s="199"/>
      <c r="KG1403" s="199"/>
      <c r="KH1403" s="199"/>
      <c r="KI1403" s="199"/>
      <c r="KJ1403" s="199"/>
      <c r="KK1403" s="199"/>
      <c r="KL1403" s="199"/>
    </row>
    <row r="1404" spans="1:298" s="199" customFormat="1" ht="11.25" customHeight="1" x14ac:dyDescent="0.2">
      <c r="A1404" s="216">
        <v>308</v>
      </c>
      <c r="B1404" s="199" t="s">
        <v>294</v>
      </c>
      <c r="C1404" s="217">
        <v>2</v>
      </c>
      <c r="D1404" s="218">
        <v>23833</v>
      </c>
      <c r="E1404" s="158">
        <v>21</v>
      </c>
      <c r="F1404" s="199" t="s">
        <v>292</v>
      </c>
      <c r="G1404" s="199" t="s">
        <v>735</v>
      </c>
      <c r="H1404" s="199" t="s">
        <v>293</v>
      </c>
      <c r="I1404" s="199" t="s">
        <v>825</v>
      </c>
      <c r="J1404" s="199" t="s">
        <v>588</v>
      </c>
      <c r="K1404" s="199" t="s">
        <v>677</v>
      </c>
      <c r="L1404" s="157"/>
      <c r="M1404" s="158"/>
      <c r="N1404" s="193"/>
      <c r="P1404" s="216"/>
      <c r="R1404" s="158"/>
      <c r="S1404" s="223"/>
      <c r="W1404" s="158"/>
      <c r="X1404" s="223"/>
      <c r="AB1404" s="158"/>
      <c r="AC1404" s="223"/>
      <c r="AG1404" s="158"/>
      <c r="AH1404" s="223"/>
    </row>
    <row r="1405" spans="1:298" s="104" customFormat="1" ht="11.25" customHeight="1" x14ac:dyDescent="0.2">
      <c r="A1405" s="14">
        <v>308</v>
      </c>
      <c r="B1405" s="104" t="s">
        <v>294</v>
      </c>
      <c r="C1405" s="25">
        <v>3</v>
      </c>
      <c r="D1405" s="107">
        <v>23833</v>
      </c>
      <c r="E1405" s="103">
        <v>21</v>
      </c>
      <c r="F1405" s="104" t="s">
        <v>292</v>
      </c>
      <c r="G1405" s="104" t="s">
        <v>735</v>
      </c>
      <c r="H1405" s="104" t="s">
        <v>293</v>
      </c>
      <c r="I1405" s="104" t="s">
        <v>825</v>
      </c>
      <c r="J1405" s="104" t="s">
        <v>588</v>
      </c>
      <c r="K1405" s="104" t="s">
        <v>677</v>
      </c>
      <c r="L1405" s="5"/>
      <c r="M1405" s="103"/>
      <c r="N1405" s="133"/>
      <c r="P1405" s="14"/>
      <c r="Q1405" s="199"/>
      <c r="R1405" s="158"/>
      <c r="S1405" s="223"/>
      <c r="T1405" s="199"/>
      <c r="U1405" s="199"/>
      <c r="V1405" s="199"/>
      <c r="W1405" s="158"/>
      <c r="X1405" s="223"/>
      <c r="Y1405" s="199"/>
      <c r="Z1405" s="199"/>
      <c r="AA1405" s="199"/>
      <c r="AB1405" s="158"/>
      <c r="AC1405" s="223"/>
      <c r="AD1405" s="199"/>
      <c r="AE1405" s="199"/>
      <c r="AF1405" s="199"/>
      <c r="AG1405" s="158"/>
      <c r="AH1405" s="223"/>
      <c r="AI1405" s="199"/>
      <c r="AJ1405" s="199"/>
      <c r="AK1405" s="199"/>
      <c r="AL1405" s="199"/>
      <c r="AM1405" s="199"/>
      <c r="AN1405" s="199"/>
      <c r="AO1405" s="199"/>
      <c r="AP1405" s="199"/>
      <c r="AQ1405" s="199"/>
      <c r="AR1405" s="199"/>
      <c r="AS1405" s="199"/>
      <c r="AT1405" s="199"/>
      <c r="AU1405" s="199"/>
      <c r="AV1405" s="199"/>
      <c r="AW1405" s="199"/>
      <c r="AX1405" s="199"/>
      <c r="AY1405" s="199"/>
      <c r="AZ1405" s="199"/>
      <c r="BA1405" s="199"/>
      <c r="BB1405" s="199"/>
      <c r="BC1405" s="199"/>
      <c r="BD1405" s="199"/>
      <c r="BE1405" s="199"/>
      <c r="BF1405" s="199"/>
      <c r="BG1405" s="199"/>
      <c r="BH1405" s="199"/>
      <c r="BI1405" s="199"/>
      <c r="BJ1405" s="199"/>
      <c r="BK1405" s="199"/>
      <c r="BL1405" s="199"/>
      <c r="BM1405" s="199"/>
      <c r="BN1405" s="199"/>
      <c r="BO1405" s="199"/>
      <c r="BP1405" s="199"/>
      <c r="BQ1405" s="199"/>
      <c r="BR1405" s="199"/>
      <c r="BS1405" s="199"/>
      <c r="BT1405" s="199"/>
      <c r="BU1405" s="199"/>
      <c r="BV1405" s="199"/>
      <c r="BW1405" s="199"/>
      <c r="BX1405" s="199"/>
      <c r="BY1405" s="199"/>
      <c r="BZ1405" s="199"/>
      <c r="CA1405" s="199"/>
      <c r="CB1405" s="199"/>
      <c r="CC1405" s="199"/>
      <c r="CD1405" s="199"/>
      <c r="CE1405" s="199"/>
      <c r="CF1405" s="199"/>
      <c r="CG1405" s="199"/>
      <c r="CH1405" s="199"/>
      <c r="CI1405" s="199"/>
      <c r="CJ1405" s="199"/>
      <c r="CK1405" s="199"/>
      <c r="CL1405" s="199"/>
      <c r="CM1405" s="199"/>
      <c r="CN1405" s="199"/>
      <c r="CO1405" s="199"/>
      <c r="CP1405" s="199"/>
      <c r="CQ1405" s="199"/>
      <c r="CR1405" s="199"/>
      <c r="CS1405" s="199"/>
      <c r="CT1405" s="199"/>
      <c r="CU1405" s="199"/>
      <c r="CV1405" s="199"/>
      <c r="CW1405" s="199"/>
      <c r="CX1405" s="199"/>
      <c r="CY1405" s="199"/>
      <c r="CZ1405" s="199"/>
      <c r="DA1405" s="199"/>
      <c r="DB1405" s="199"/>
      <c r="DC1405" s="199"/>
      <c r="DD1405" s="199"/>
      <c r="DE1405" s="199"/>
      <c r="DF1405" s="199"/>
      <c r="DG1405" s="199"/>
      <c r="DH1405" s="199"/>
      <c r="DI1405" s="199"/>
      <c r="DJ1405" s="199"/>
      <c r="DK1405" s="199"/>
      <c r="DL1405" s="199"/>
      <c r="DM1405" s="199"/>
      <c r="DN1405" s="199"/>
      <c r="DO1405" s="199"/>
      <c r="DP1405" s="199"/>
      <c r="DQ1405" s="199"/>
      <c r="DR1405" s="199"/>
      <c r="DS1405" s="199"/>
      <c r="DT1405" s="199"/>
      <c r="DU1405" s="199"/>
      <c r="DV1405" s="199"/>
      <c r="DW1405" s="199"/>
      <c r="DX1405" s="199"/>
      <c r="DY1405" s="199"/>
      <c r="DZ1405" s="199"/>
      <c r="EA1405" s="199"/>
      <c r="EB1405" s="199"/>
      <c r="EC1405" s="199"/>
      <c r="ED1405" s="199"/>
      <c r="EE1405" s="199"/>
      <c r="EF1405" s="199"/>
      <c r="EG1405" s="199"/>
      <c r="EH1405" s="199"/>
      <c r="EI1405" s="199"/>
      <c r="EJ1405" s="199"/>
      <c r="EK1405" s="199"/>
      <c r="EL1405" s="199"/>
      <c r="EM1405" s="199"/>
      <c r="EN1405" s="199"/>
      <c r="EO1405" s="199"/>
      <c r="EP1405" s="199"/>
      <c r="EQ1405" s="199"/>
      <c r="ER1405" s="199"/>
      <c r="ES1405" s="199"/>
      <c r="ET1405" s="199"/>
      <c r="EU1405" s="199"/>
      <c r="EV1405" s="199"/>
      <c r="EW1405" s="199"/>
      <c r="EX1405" s="199"/>
      <c r="EY1405" s="199"/>
      <c r="EZ1405" s="199"/>
      <c r="FA1405" s="199"/>
      <c r="FB1405" s="199"/>
      <c r="FC1405" s="199"/>
      <c r="FD1405" s="199"/>
      <c r="FE1405" s="199"/>
      <c r="FF1405" s="199"/>
      <c r="FG1405" s="199"/>
      <c r="FH1405" s="199"/>
      <c r="FI1405" s="199"/>
      <c r="FJ1405" s="199"/>
      <c r="FK1405" s="199"/>
      <c r="FL1405" s="199"/>
      <c r="FM1405" s="199"/>
      <c r="FN1405" s="199"/>
      <c r="FO1405" s="199"/>
      <c r="FP1405" s="199"/>
      <c r="FQ1405" s="199"/>
      <c r="FR1405" s="199"/>
      <c r="FS1405" s="199"/>
      <c r="FT1405" s="199"/>
      <c r="FU1405" s="199"/>
      <c r="FV1405" s="199"/>
      <c r="FW1405" s="199"/>
      <c r="FX1405" s="199"/>
      <c r="FY1405" s="199"/>
      <c r="FZ1405" s="199"/>
      <c r="GA1405" s="199"/>
      <c r="GB1405" s="199"/>
      <c r="GC1405" s="199"/>
      <c r="GD1405" s="199"/>
      <c r="GE1405" s="199"/>
      <c r="GF1405" s="199"/>
      <c r="GG1405" s="199"/>
      <c r="GH1405" s="199"/>
      <c r="GI1405" s="199"/>
      <c r="GJ1405" s="199"/>
      <c r="GK1405" s="199"/>
      <c r="GL1405" s="199"/>
      <c r="GM1405" s="199"/>
      <c r="GN1405" s="199"/>
      <c r="GO1405" s="199"/>
      <c r="GP1405" s="199"/>
      <c r="GQ1405" s="199"/>
      <c r="GR1405" s="199"/>
      <c r="GS1405" s="199"/>
      <c r="GT1405" s="199"/>
      <c r="GU1405" s="199"/>
      <c r="GV1405" s="199"/>
      <c r="GW1405" s="199"/>
      <c r="GX1405" s="199"/>
      <c r="GY1405" s="199"/>
      <c r="GZ1405" s="199"/>
      <c r="HA1405" s="199"/>
      <c r="HB1405" s="199"/>
      <c r="HC1405" s="199"/>
      <c r="HD1405" s="199"/>
      <c r="HE1405" s="199"/>
      <c r="HF1405" s="199"/>
      <c r="HG1405" s="199"/>
      <c r="HH1405" s="199"/>
      <c r="HI1405" s="199"/>
      <c r="HJ1405" s="199"/>
      <c r="HK1405" s="199"/>
      <c r="HL1405" s="199"/>
      <c r="HM1405" s="199"/>
      <c r="HN1405" s="199"/>
      <c r="HO1405" s="199"/>
      <c r="HP1405" s="199"/>
      <c r="HQ1405" s="199"/>
      <c r="HR1405" s="199"/>
      <c r="HS1405" s="199"/>
      <c r="HT1405" s="199"/>
      <c r="HU1405" s="199"/>
      <c r="HV1405" s="199"/>
      <c r="HW1405" s="199"/>
      <c r="HX1405" s="199"/>
      <c r="HY1405" s="199"/>
      <c r="HZ1405" s="199"/>
      <c r="IA1405" s="199"/>
      <c r="IB1405" s="199"/>
      <c r="IC1405" s="199"/>
      <c r="ID1405" s="199"/>
      <c r="IE1405" s="199"/>
      <c r="IF1405" s="199"/>
      <c r="IG1405" s="199"/>
      <c r="IH1405" s="199"/>
      <c r="II1405" s="199"/>
      <c r="IJ1405" s="199"/>
      <c r="IK1405" s="199"/>
      <c r="IL1405" s="199"/>
      <c r="IM1405" s="199"/>
      <c r="IN1405" s="199"/>
      <c r="IO1405" s="199"/>
      <c r="IP1405" s="199"/>
      <c r="IQ1405" s="199"/>
      <c r="IR1405" s="199"/>
      <c r="IS1405" s="199"/>
      <c r="IT1405" s="199"/>
      <c r="IU1405" s="199"/>
      <c r="IV1405" s="199"/>
      <c r="IW1405" s="199"/>
      <c r="IX1405" s="199"/>
      <c r="IY1405" s="199"/>
      <c r="IZ1405" s="199"/>
      <c r="JA1405" s="199"/>
      <c r="JB1405" s="199"/>
      <c r="JC1405" s="199"/>
      <c r="JD1405" s="199"/>
      <c r="JE1405" s="199"/>
      <c r="JF1405" s="199"/>
      <c r="JG1405" s="199"/>
      <c r="JH1405" s="199"/>
      <c r="JI1405" s="199"/>
      <c r="JJ1405" s="199"/>
      <c r="JK1405" s="199"/>
      <c r="JL1405" s="199"/>
      <c r="JM1405" s="199"/>
      <c r="JN1405" s="199"/>
      <c r="JO1405" s="199"/>
      <c r="JP1405" s="199"/>
      <c r="JQ1405" s="199"/>
      <c r="JR1405" s="199"/>
      <c r="JS1405" s="199"/>
      <c r="JT1405" s="199"/>
      <c r="JU1405" s="199"/>
      <c r="JV1405" s="199"/>
      <c r="JW1405" s="199"/>
      <c r="JX1405" s="199"/>
      <c r="JY1405" s="199"/>
      <c r="JZ1405" s="199"/>
      <c r="KA1405" s="199"/>
      <c r="KB1405" s="199"/>
      <c r="KC1405" s="199"/>
      <c r="KD1405" s="199"/>
      <c r="KE1405" s="199"/>
      <c r="KF1405" s="199"/>
      <c r="KG1405" s="199"/>
      <c r="KH1405" s="199"/>
      <c r="KI1405" s="199"/>
      <c r="KJ1405" s="199"/>
      <c r="KK1405" s="199"/>
      <c r="KL1405" s="199"/>
    </row>
    <row r="1406" spans="1:298" s="104" customFormat="1" ht="11.25" customHeight="1" x14ac:dyDescent="0.2">
      <c r="A1406" s="14">
        <v>308</v>
      </c>
      <c r="B1406" s="104" t="s">
        <v>294</v>
      </c>
      <c r="C1406" s="25">
        <v>4</v>
      </c>
      <c r="D1406" s="107">
        <v>27597</v>
      </c>
      <c r="E1406" s="103">
        <v>11</v>
      </c>
      <c r="F1406" s="104" t="s">
        <v>292</v>
      </c>
      <c r="G1406" s="104" t="s">
        <v>735</v>
      </c>
      <c r="H1406" s="104" t="s">
        <v>293</v>
      </c>
      <c r="I1406" s="104" t="s">
        <v>825</v>
      </c>
      <c r="J1406" s="104" t="s">
        <v>588</v>
      </c>
      <c r="K1406" s="104" t="s">
        <v>677</v>
      </c>
      <c r="L1406" s="5"/>
      <c r="M1406" s="103"/>
      <c r="N1406" s="133"/>
      <c r="P1406" s="14"/>
      <c r="Q1406" s="199"/>
      <c r="R1406" s="158"/>
      <c r="S1406" s="223"/>
      <c r="T1406" s="199"/>
      <c r="U1406" s="199"/>
      <c r="V1406" s="199"/>
      <c r="W1406" s="158"/>
      <c r="X1406" s="223"/>
      <c r="Y1406" s="199"/>
      <c r="Z1406" s="199"/>
      <c r="AA1406" s="199"/>
      <c r="AB1406" s="158"/>
      <c r="AC1406" s="223"/>
      <c r="AD1406" s="199"/>
      <c r="AE1406" s="199"/>
      <c r="AF1406" s="199"/>
      <c r="AG1406" s="158"/>
      <c r="AH1406" s="223"/>
      <c r="AI1406" s="199"/>
      <c r="AJ1406" s="199"/>
      <c r="AK1406" s="199"/>
      <c r="AL1406" s="199"/>
      <c r="AM1406" s="199"/>
      <c r="AN1406" s="199"/>
      <c r="AO1406" s="199"/>
      <c r="AP1406" s="199"/>
      <c r="AQ1406" s="199"/>
      <c r="AR1406" s="199"/>
      <c r="AS1406" s="199"/>
      <c r="AT1406" s="199"/>
      <c r="AU1406" s="199"/>
      <c r="AV1406" s="199"/>
      <c r="AW1406" s="199"/>
      <c r="AX1406" s="199"/>
      <c r="AY1406" s="199"/>
      <c r="AZ1406" s="199"/>
      <c r="BA1406" s="199"/>
      <c r="BB1406" s="199"/>
      <c r="BC1406" s="199"/>
      <c r="BD1406" s="199"/>
      <c r="BE1406" s="199"/>
      <c r="BF1406" s="199"/>
      <c r="BG1406" s="199"/>
      <c r="BH1406" s="199"/>
      <c r="BI1406" s="199"/>
      <c r="BJ1406" s="199"/>
      <c r="BK1406" s="199"/>
      <c r="BL1406" s="199"/>
      <c r="BM1406" s="199"/>
      <c r="BN1406" s="199"/>
      <c r="BO1406" s="199"/>
      <c r="BP1406" s="199"/>
      <c r="BQ1406" s="199"/>
      <c r="BR1406" s="199"/>
      <c r="BS1406" s="199"/>
      <c r="BT1406" s="199"/>
      <c r="BU1406" s="199"/>
      <c r="BV1406" s="199"/>
      <c r="BW1406" s="199"/>
      <c r="BX1406" s="199"/>
      <c r="BY1406" s="199"/>
      <c r="BZ1406" s="199"/>
      <c r="CA1406" s="199"/>
      <c r="CB1406" s="199"/>
      <c r="CC1406" s="199"/>
      <c r="CD1406" s="199"/>
      <c r="CE1406" s="199"/>
      <c r="CF1406" s="199"/>
      <c r="CG1406" s="199"/>
      <c r="CH1406" s="199"/>
      <c r="CI1406" s="199"/>
      <c r="CJ1406" s="199"/>
      <c r="CK1406" s="199"/>
      <c r="CL1406" s="199"/>
      <c r="CM1406" s="199"/>
      <c r="CN1406" s="199"/>
      <c r="CO1406" s="199"/>
      <c r="CP1406" s="199"/>
      <c r="CQ1406" s="199"/>
      <c r="CR1406" s="199"/>
      <c r="CS1406" s="199"/>
      <c r="CT1406" s="199"/>
      <c r="CU1406" s="199"/>
      <c r="CV1406" s="199"/>
      <c r="CW1406" s="199"/>
      <c r="CX1406" s="199"/>
      <c r="CY1406" s="199"/>
      <c r="CZ1406" s="199"/>
      <c r="DA1406" s="199"/>
      <c r="DB1406" s="199"/>
      <c r="DC1406" s="199"/>
      <c r="DD1406" s="199"/>
      <c r="DE1406" s="199"/>
      <c r="DF1406" s="199"/>
      <c r="DG1406" s="199"/>
      <c r="DH1406" s="199"/>
      <c r="DI1406" s="199"/>
      <c r="DJ1406" s="199"/>
      <c r="DK1406" s="199"/>
      <c r="DL1406" s="199"/>
      <c r="DM1406" s="199"/>
      <c r="DN1406" s="199"/>
      <c r="DO1406" s="199"/>
      <c r="DP1406" s="199"/>
      <c r="DQ1406" s="199"/>
      <c r="DR1406" s="199"/>
      <c r="DS1406" s="199"/>
      <c r="DT1406" s="199"/>
      <c r="DU1406" s="199"/>
      <c r="DV1406" s="199"/>
      <c r="DW1406" s="199"/>
      <c r="DX1406" s="199"/>
      <c r="DY1406" s="199"/>
      <c r="DZ1406" s="199"/>
      <c r="EA1406" s="199"/>
      <c r="EB1406" s="199"/>
      <c r="EC1406" s="199"/>
      <c r="ED1406" s="199"/>
      <c r="EE1406" s="199"/>
      <c r="EF1406" s="199"/>
      <c r="EG1406" s="199"/>
      <c r="EH1406" s="199"/>
      <c r="EI1406" s="199"/>
      <c r="EJ1406" s="199"/>
      <c r="EK1406" s="199"/>
      <c r="EL1406" s="199"/>
      <c r="EM1406" s="199"/>
      <c r="EN1406" s="199"/>
      <c r="EO1406" s="199"/>
      <c r="EP1406" s="199"/>
      <c r="EQ1406" s="199"/>
      <c r="ER1406" s="199"/>
      <c r="ES1406" s="199"/>
      <c r="ET1406" s="199"/>
      <c r="EU1406" s="199"/>
      <c r="EV1406" s="199"/>
      <c r="EW1406" s="199"/>
      <c r="EX1406" s="199"/>
      <c r="EY1406" s="199"/>
      <c r="EZ1406" s="199"/>
      <c r="FA1406" s="199"/>
      <c r="FB1406" s="199"/>
      <c r="FC1406" s="199"/>
      <c r="FD1406" s="199"/>
      <c r="FE1406" s="199"/>
      <c r="FF1406" s="199"/>
      <c r="FG1406" s="199"/>
      <c r="FH1406" s="199"/>
      <c r="FI1406" s="199"/>
      <c r="FJ1406" s="199"/>
      <c r="FK1406" s="199"/>
      <c r="FL1406" s="199"/>
      <c r="FM1406" s="199"/>
      <c r="FN1406" s="199"/>
      <c r="FO1406" s="199"/>
      <c r="FP1406" s="199"/>
      <c r="FQ1406" s="199"/>
      <c r="FR1406" s="199"/>
      <c r="FS1406" s="199"/>
      <c r="FT1406" s="199"/>
      <c r="FU1406" s="199"/>
      <c r="FV1406" s="199"/>
      <c r="FW1406" s="199"/>
      <c r="FX1406" s="199"/>
      <c r="FY1406" s="199"/>
      <c r="FZ1406" s="199"/>
      <c r="GA1406" s="199"/>
      <c r="GB1406" s="199"/>
      <c r="GC1406" s="199"/>
      <c r="GD1406" s="199"/>
      <c r="GE1406" s="199"/>
      <c r="GF1406" s="199"/>
      <c r="GG1406" s="199"/>
      <c r="GH1406" s="199"/>
      <c r="GI1406" s="199"/>
      <c r="GJ1406" s="199"/>
      <c r="GK1406" s="199"/>
      <c r="GL1406" s="199"/>
      <c r="GM1406" s="199"/>
      <c r="GN1406" s="199"/>
      <c r="GO1406" s="199"/>
      <c r="GP1406" s="199"/>
      <c r="GQ1406" s="199"/>
      <c r="GR1406" s="199"/>
      <c r="GS1406" s="199"/>
      <c r="GT1406" s="199"/>
      <c r="GU1406" s="199"/>
      <c r="GV1406" s="199"/>
      <c r="GW1406" s="199"/>
      <c r="GX1406" s="199"/>
      <c r="GY1406" s="199"/>
      <c r="GZ1406" s="199"/>
      <c r="HA1406" s="199"/>
      <c r="HB1406" s="199"/>
      <c r="HC1406" s="199"/>
      <c r="HD1406" s="199"/>
      <c r="HE1406" s="199"/>
      <c r="HF1406" s="199"/>
      <c r="HG1406" s="199"/>
      <c r="HH1406" s="199"/>
      <c r="HI1406" s="199"/>
      <c r="HJ1406" s="199"/>
      <c r="HK1406" s="199"/>
      <c r="HL1406" s="199"/>
      <c r="HM1406" s="199"/>
      <c r="HN1406" s="199"/>
      <c r="HO1406" s="199"/>
      <c r="HP1406" s="199"/>
      <c r="HQ1406" s="199"/>
      <c r="HR1406" s="199"/>
      <c r="HS1406" s="199"/>
      <c r="HT1406" s="199"/>
      <c r="HU1406" s="199"/>
      <c r="HV1406" s="199"/>
      <c r="HW1406" s="199"/>
      <c r="HX1406" s="199"/>
      <c r="HY1406" s="199"/>
      <c r="HZ1406" s="199"/>
      <c r="IA1406" s="199"/>
      <c r="IB1406" s="199"/>
      <c r="IC1406" s="199"/>
      <c r="ID1406" s="199"/>
      <c r="IE1406" s="199"/>
      <c r="IF1406" s="199"/>
      <c r="IG1406" s="199"/>
      <c r="IH1406" s="199"/>
      <c r="II1406" s="199"/>
      <c r="IJ1406" s="199"/>
      <c r="IK1406" s="199"/>
      <c r="IL1406" s="199"/>
      <c r="IM1406" s="199"/>
      <c r="IN1406" s="199"/>
      <c r="IO1406" s="199"/>
      <c r="IP1406" s="199"/>
      <c r="IQ1406" s="199"/>
      <c r="IR1406" s="199"/>
      <c r="IS1406" s="199"/>
      <c r="IT1406" s="199"/>
      <c r="IU1406" s="199"/>
      <c r="IV1406" s="199"/>
      <c r="IW1406" s="199"/>
      <c r="IX1406" s="199"/>
      <c r="IY1406" s="199"/>
      <c r="IZ1406" s="199"/>
      <c r="JA1406" s="199"/>
      <c r="JB1406" s="199"/>
      <c r="JC1406" s="199"/>
      <c r="JD1406" s="199"/>
      <c r="JE1406" s="199"/>
      <c r="JF1406" s="199"/>
      <c r="JG1406" s="199"/>
      <c r="JH1406" s="199"/>
      <c r="JI1406" s="199"/>
      <c r="JJ1406" s="199"/>
      <c r="JK1406" s="199"/>
      <c r="JL1406" s="199"/>
      <c r="JM1406" s="199"/>
      <c r="JN1406" s="199"/>
      <c r="JO1406" s="199"/>
      <c r="JP1406" s="199"/>
      <c r="JQ1406" s="199"/>
      <c r="JR1406" s="199"/>
      <c r="JS1406" s="199"/>
      <c r="JT1406" s="199"/>
      <c r="JU1406" s="199"/>
      <c r="JV1406" s="199"/>
      <c r="JW1406" s="199"/>
      <c r="JX1406" s="199"/>
      <c r="JY1406" s="199"/>
      <c r="JZ1406" s="199"/>
      <c r="KA1406" s="199"/>
      <c r="KB1406" s="199"/>
      <c r="KC1406" s="199"/>
      <c r="KD1406" s="199"/>
      <c r="KE1406" s="199"/>
      <c r="KF1406" s="199"/>
      <c r="KG1406" s="199"/>
      <c r="KH1406" s="199"/>
      <c r="KI1406" s="199"/>
      <c r="KJ1406" s="199"/>
      <c r="KK1406" s="199"/>
      <c r="KL1406" s="199"/>
    </row>
    <row r="1407" spans="1:298" s="104" customFormat="1" ht="11.25" customHeight="1" x14ac:dyDescent="0.2">
      <c r="A1407" s="14">
        <v>308</v>
      </c>
      <c r="B1407" s="104" t="s">
        <v>294</v>
      </c>
      <c r="C1407" s="25">
        <v>5</v>
      </c>
      <c r="D1407" s="107">
        <v>27942</v>
      </c>
      <c r="E1407" s="103">
        <v>24</v>
      </c>
      <c r="F1407" s="104" t="s">
        <v>292</v>
      </c>
      <c r="G1407" s="104" t="s">
        <v>735</v>
      </c>
      <c r="H1407" s="104" t="s">
        <v>293</v>
      </c>
      <c r="I1407" s="104" t="s">
        <v>825</v>
      </c>
      <c r="J1407" s="104" t="s">
        <v>588</v>
      </c>
      <c r="K1407" s="104" t="s">
        <v>677</v>
      </c>
      <c r="L1407" s="5"/>
      <c r="M1407" s="103"/>
      <c r="N1407" s="133"/>
      <c r="P1407" s="14"/>
      <c r="Q1407" s="199"/>
      <c r="R1407" s="158"/>
      <c r="S1407" s="223"/>
      <c r="T1407" s="199"/>
      <c r="U1407" s="199"/>
      <c r="V1407" s="199"/>
      <c r="W1407" s="158"/>
      <c r="X1407" s="223"/>
      <c r="Y1407" s="199"/>
      <c r="Z1407" s="199"/>
      <c r="AA1407" s="199"/>
      <c r="AB1407" s="158"/>
      <c r="AC1407" s="223"/>
      <c r="AD1407" s="199"/>
      <c r="AE1407" s="199"/>
      <c r="AF1407" s="199"/>
      <c r="AG1407" s="158"/>
      <c r="AH1407" s="223"/>
      <c r="AI1407" s="199"/>
      <c r="AJ1407" s="199"/>
      <c r="AK1407" s="199"/>
      <c r="AL1407" s="199"/>
      <c r="AM1407" s="199"/>
      <c r="AN1407" s="199"/>
      <c r="AO1407" s="199"/>
      <c r="AP1407" s="199"/>
      <c r="AQ1407" s="199"/>
      <c r="AR1407" s="199"/>
      <c r="AS1407" s="199"/>
      <c r="AT1407" s="199"/>
      <c r="AU1407" s="199"/>
      <c r="AV1407" s="199"/>
      <c r="AW1407" s="199"/>
      <c r="AX1407" s="199"/>
      <c r="AY1407" s="199"/>
      <c r="AZ1407" s="199"/>
      <c r="BA1407" s="199"/>
      <c r="BB1407" s="199"/>
      <c r="BC1407" s="199"/>
      <c r="BD1407" s="199"/>
      <c r="BE1407" s="199"/>
      <c r="BF1407" s="199"/>
      <c r="BG1407" s="199"/>
      <c r="BH1407" s="199"/>
      <c r="BI1407" s="199"/>
      <c r="BJ1407" s="199"/>
      <c r="BK1407" s="199"/>
      <c r="BL1407" s="199"/>
      <c r="BM1407" s="199"/>
      <c r="BN1407" s="199"/>
      <c r="BO1407" s="199"/>
      <c r="BP1407" s="199"/>
      <c r="BQ1407" s="199"/>
      <c r="BR1407" s="199"/>
      <c r="BS1407" s="199"/>
      <c r="BT1407" s="199"/>
      <c r="BU1407" s="199"/>
      <c r="BV1407" s="199"/>
      <c r="BW1407" s="199"/>
      <c r="BX1407" s="199"/>
      <c r="BY1407" s="199"/>
      <c r="BZ1407" s="199"/>
      <c r="CA1407" s="199"/>
      <c r="CB1407" s="199"/>
      <c r="CC1407" s="199"/>
      <c r="CD1407" s="199"/>
      <c r="CE1407" s="199"/>
      <c r="CF1407" s="199"/>
      <c r="CG1407" s="199"/>
      <c r="CH1407" s="199"/>
      <c r="CI1407" s="199"/>
      <c r="CJ1407" s="199"/>
      <c r="CK1407" s="199"/>
      <c r="CL1407" s="199"/>
      <c r="CM1407" s="199"/>
      <c r="CN1407" s="199"/>
      <c r="CO1407" s="199"/>
      <c r="CP1407" s="199"/>
      <c r="CQ1407" s="199"/>
      <c r="CR1407" s="199"/>
      <c r="CS1407" s="199"/>
      <c r="CT1407" s="199"/>
      <c r="CU1407" s="199"/>
      <c r="CV1407" s="199"/>
      <c r="CW1407" s="199"/>
      <c r="CX1407" s="199"/>
      <c r="CY1407" s="199"/>
      <c r="CZ1407" s="199"/>
      <c r="DA1407" s="199"/>
      <c r="DB1407" s="199"/>
      <c r="DC1407" s="199"/>
      <c r="DD1407" s="199"/>
      <c r="DE1407" s="199"/>
      <c r="DF1407" s="199"/>
      <c r="DG1407" s="199"/>
      <c r="DH1407" s="199"/>
      <c r="DI1407" s="199"/>
      <c r="DJ1407" s="199"/>
      <c r="DK1407" s="199"/>
      <c r="DL1407" s="199"/>
      <c r="DM1407" s="199"/>
      <c r="DN1407" s="199"/>
      <c r="DO1407" s="199"/>
      <c r="DP1407" s="199"/>
      <c r="DQ1407" s="199"/>
      <c r="DR1407" s="199"/>
      <c r="DS1407" s="199"/>
      <c r="DT1407" s="199"/>
      <c r="DU1407" s="199"/>
      <c r="DV1407" s="199"/>
      <c r="DW1407" s="199"/>
      <c r="DX1407" s="199"/>
      <c r="DY1407" s="199"/>
      <c r="DZ1407" s="199"/>
      <c r="EA1407" s="199"/>
      <c r="EB1407" s="199"/>
      <c r="EC1407" s="199"/>
      <c r="ED1407" s="199"/>
      <c r="EE1407" s="199"/>
      <c r="EF1407" s="199"/>
      <c r="EG1407" s="199"/>
      <c r="EH1407" s="199"/>
      <c r="EI1407" s="199"/>
      <c r="EJ1407" s="199"/>
      <c r="EK1407" s="199"/>
      <c r="EL1407" s="199"/>
      <c r="EM1407" s="199"/>
      <c r="EN1407" s="199"/>
      <c r="EO1407" s="199"/>
      <c r="EP1407" s="199"/>
      <c r="EQ1407" s="199"/>
      <c r="ER1407" s="199"/>
      <c r="ES1407" s="199"/>
      <c r="ET1407" s="199"/>
      <c r="EU1407" s="199"/>
      <c r="EV1407" s="199"/>
      <c r="EW1407" s="199"/>
      <c r="EX1407" s="199"/>
      <c r="EY1407" s="199"/>
      <c r="EZ1407" s="199"/>
      <c r="FA1407" s="199"/>
      <c r="FB1407" s="199"/>
      <c r="FC1407" s="199"/>
      <c r="FD1407" s="199"/>
      <c r="FE1407" s="199"/>
      <c r="FF1407" s="199"/>
      <c r="FG1407" s="199"/>
      <c r="FH1407" s="199"/>
      <c r="FI1407" s="199"/>
      <c r="FJ1407" s="199"/>
      <c r="FK1407" s="199"/>
      <c r="FL1407" s="199"/>
      <c r="FM1407" s="199"/>
      <c r="FN1407" s="199"/>
      <c r="FO1407" s="199"/>
      <c r="FP1407" s="199"/>
      <c r="FQ1407" s="199"/>
      <c r="FR1407" s="199"/>
      <c r="FS1407" s="199"/>
      <c r="FT1407" s="199"/>
      <c r="FU1407" s="199"/>
      <c r="FV1407" s="199"/>
      <c r="FW1407" s="199"/>
      <c r="FX1407" s="199"/>
      <c r="FY1407" s="199"/>
      <c r="FZ1407" s="199"/>
      <c r="GA1407" s="199"/>
      <c r="GB1407" s="199"/>
      <c r="GC1407" s="199"/>
      <c r="GD1407" s="199"/>
      <c r="GE1407" s="199"/>
      <c r="GF1407" s="199"/>
      <c r="GG1407" s="199"/>
      <c r="GH1407" s="199"/>
      <c r="GI1407" s="199"/>
      <c r="GJ1407" s="199"/>
      <c r="GK1407" s="199"/>
      <c r="GL1407" s="199"/>
      <c r="GM1407" s="199"/>
      <c r="GN1407" s="199"/>
      <c r="GO1407" s="199"/>
      <c r="GP1407" s="199"/>
      <c r="GQ1407" s="199"/>
      <c r="GR1407" s="199"/>
      <c r="GS1407" s="199"/>
      <c r="GT1407" s="199"/>
      <c r="GU1407" s="199"/>
      <c r="GV1407" s="199"/>
      <c r="GW1407" s="199"/>
      <c r="GX1407" s="199"/>
      <c r="GY1407" s="199"/>
      <c r="GZ1407" s="199"/>
      <c r="HA1407" s="199"/>
      <c r="HB1407" s="199"/>
      <c r="HC1407" s="199"/>
      <c r="HD1407" s="199"/>
      <c r="HE1407" s="199"/>
      <c r="HF1407" s="199"/>
      <c r="HG1407" s="199"/>
      <c r="HH1407" s="199"/>
      <c r="HI1407" s="199"/>
      <c r="HJ1407" s="199"/>
      <c r="HK1407" s="199"/>
      <c r="HL1407" s="199"/>
      <c r="HM1407" s="199"/>
      <c r="HN1407" s="199"/>
      <c r="HO1407" s="199"/>
      <c r="HP1407" s="199"/>
      <c r="HQ1407" s="199"/>
      <c r="HR1407" s="199"/>
      <c r="HS1407" s="199"/>
      <c r="HT1407" s="199"/>
      <c r="HU1407" s="199"/>
      <c r="HV1407" s="199"/>
      <c r="HW1407" s="199"/>
      <c r="HX1407" s="199"/>
      <c r="HY1407" s="199"/>
      <c r="HZ1407" s="199"/>
      <c r="IA1407" s="199"/>
      <c r="IB1407" s="199"/>
      <c r="IC1407" s="199"/>
      <c r="ID1407" s="199"/>
      <c r="IE1407" s="199"/>
      <c r="IF1407" s="199"/>
      <c r="IG1407" s="199"/>
      <c r="IH1407" s="199"/>
      <c r="II1407" s="199"/>
      <c r="IJ1407" s="199"/>
      <c r="IK1407" s="199"/>
      <c r="IL1407" s="199"/>
      <c r="IM1407" s="199"/>
      <c r="IN1407" s="199"/>
      <c r="IO1407" s="199"/>
      <c r="IP1407" s="199"/>
      <c r="IQ1407" s="199"/>
      <c r="IR1407" s="199"/>
      <c r="IS1407" s="199"/>
      <c r="IT1407" s="199"/>
      <c r="IU1407" s="199"/>
      <c r="IV1407" s="199"/>
      <c r="IW1407" s="199"/>
      <c r="IX1407" s="199"/>
      <c r="IY1407" s="199"/>
      <c r="IZ1407" s="199"/>
      <c r="JA1407" s="199"/>
      <c r="JB1407" s="199"/>
      <c r="JC1407" s="199"/>
      <c r="JD1407" s="199"/>
      <c r="JE1407" s="199"/>
      <c r="JF1407" s="199"/>
      <c r="JG1407" s="199"/>
      <c r="JH1407" s="199"/>
      <c r="JI1407" s="199"/>
      <c r="JJ1407" s="199"/>
      <c r="JK1407" s="199"/>
      <c r="JL1407" s="199"/>
      <c r="JM1407" s="199"/>
      <c r="JN1407" s="199"/>
      <c r="JO1407" s="199"/>
      <c r="JP1407" s="199"/>
      <c r="JQ1407" s="199"/>
      <c r="JR1407" s="199"/>
      <c r="JS1407" s="199"/>
      <c r="JT1407" s="199"/>
      <c r="JU1407" s="199"/>
      <c r="JV1407" s="199"/>
      <c r="JW1407" s="199"/>
      <c r="JX1407" s="199"/>
      <c r="JY1407" s="199"/>
      <c r="JZ1407" s="199"/>
      <c r="KA1407" s="199"/>
      <c r="KB1407" s="199"/>
      <c r="KC1407" s="199"/>
      <c r="KD1407" s="199"/>
      <c r="KE1407" s="199"/>
      <c r="KF1407" s="199"/>
      <c r="KG1407" s="199"/>
      <c r="KH1407" s="199"/>
      <c r="KI1407" s="199"/>
      <c r="KJ1407" s="199"/>
      <c r="KK1407" s="199"/>
      <c r="KL1407" s="199"/>
    </row>
    <row r="1408" spans="1:298" s="104" customFormat="1" ht="11.25" customHeight="1" x14ac:dyDescent="0.2">
      <c r="A1408" s="14">
        <v>308</v>
      </c>
      <c r="B1408" s="104" t="s">
        <v>1037</v>
      </c>
      <c r="C1408" s="25">
        <v>6</v>
      </c>
      <c r="D1408" s="107">
        <v>31138</v>
      </c>
      <c r="E1408" s="103">
        <v>22.5</v>
      </c>
      <c r="F1408" s="104" t="s">
        <v>292</v>
      </c>
      <c r="G1408" s="104" t="s">
        <v>735</v>
      </c>
      <c r="H1408" s="104" t="s">
        <v>293</v>
      </c>
      <c r="I1408" s="104" t="s">
        <v>825</v>
      </c>
      <c r="J1408" s="104" t="s">
        <v>588</v>
      </c>
      <c r="K1408" s="104" t="s">
        <v>677</v>
      </c>
      <c r="L1408" s="5"/>
      <c r="M1408" s="103"/>
      <c r="N1408" s="133"/>
      <c r="P1408" s="14"/>
      <c r="Q1408" s="199"/>
      <c r="R1408" s="158"/>
      <c r="S1408" s="223"/>
      <c r="T1408" s="199"/>
      <c r="U1408" s="199"/>
      <c r="V1408" s="199"/>
      <c r="W1408" s="158"/>
      <c r="X1408" s="223"/>
      <c r="Y1408" s="199"/>
      <c r="Z1408" s="199"/>
      <c r="AA1408" s="199"/>
      <c r="AB1408" s="158"/>
      <c r="AC1408" s="223"/>
      <c r="AD1408" s="199"/>
      <c r="AE1408" s="199"/>
      <c r="AF1408" s="199"/>
      <c r="AG1408" s="158"/>
      <c r="AH1408" s="223"/>
      <c r="AI1408" s="199"/>
      <c r="AJ1408" s="199"/>
      <c r="AK1408" s="199"/>
      <c r="AL1408" s="199"/>
      <c r="AM1408" s="199"/>
      <c r="AN1408" s="199"/>
      <c r="AO1408" s="199"/>
      <c r="AP1408" s="199"/>
      <c r="AQ1408" s="199"/>
      <c r="AR1408" s="199"/>
      <c r="AS1408" s="199"/>
      <c r="AT1408" s="199"/>
      <c r="AU1408" s="199"/>
      <c r="AV1408" s="199"/>
      <c r="AW1408" s="199"/>
      <c r="AX1408" s="199"/>
      <c r="AY1408" s="199"/>
      <c r="AZ1408" s="199"/>
      <c r="BA1408" s="199"/>
      <c r="BB1408" s="199"/>
      <c r="BC1408" s="199"/>
      <c r="BD1408" s="199"/>
      <c r="BE1408" s="199"/>
      <c r="BF1408" s="199"/>
      <c r="BG1408" s="199"/>
      <c r="BH1408" s="199"/>
      <c r="BI1408" s="199"/>
      <c r="BJ1408" s="199"/>
      <c r="BK1408" s="199"/>
      <c r="BL1408" s="199"/>
      <c r="BM1408" s="199"/>
      <c r="BN1408" s="199"/>
      <c r="BO1408" s="199"/>
      <c r="BP1408" s="199"/>
      <c r="BQ1408" s="199"/>
      <c r="BR1408" s="199"/>
      <c r="BS1408" s="199"/>
      <c r="BT1408" s="199"/>
      <c r="BU1408" s="199"/>
      <c r="BV1408" s="199"/>
      <c r="BW1408" s="199"/>
      <c r="BX1408" s="199"/>
      <c r="BY1408" s="199"/>
      <c r="BZ1408" s="199"/>
      <c r="CA1408" s="199"/>
      <c r="CB1408" s="199"/>
      <c r="CC1408" s="199"/>
      <c r="CD1408" s="199"/>
      <c r="CE1408" s="199"/>
      <c r="CF1408" s="199"/>
      <c r="CG1408" s="199"/>
      <c r="CH1408" s="199"/>
      <c r="CI1408" s="199"/>
      <c r="CJ1408" s="199"/>
      <c r="CK1408" s="199"/>
      <c r="CL1408" s="199"/>
      <c r="CM1408" s="199"/>
      <c r="CN1408" s="199"/>
      <c r="CO1408" s="199"/>
      <c r="CP1408" s="199"/>
      <c r="CQ1408" s="199"/>
      <c r="CR1408" s="199"/>
      <c r="CS1408" s="199"/>
      <c r="CT1408" s="199"/>
      <c r="CU1408" s="199"/>
      <c r="CV1408" s="199"/>
      <c r="CW1408" s="199"/>
      <c r="CX1408" s="199"/>
      <c r="CY1408" s="199"/>
      <c r="CZ1408" s="199"/>
      <c r="DA1408" s="199"/>
      <c r="DB1408" s="199"/>
      <c r="DC1408" s="199"/>
      <c r="DD1408" s="199"/>
      <c r="DE1408" s="199"/>
      <c r="DF1408" s="199"/>
      <c r="DG1408" s="199"/>
      <c r="DH1408" s="199"/>
      <c r="DI1408" s="199"/>
      <c r="DJ1408" s="199"/>
      <c r="DK1408" s="199"/>
      <c r="DL1408" s="199"/>
      <c r="DM1408" s="199"/>
      <c r="DN1408" s="199"/>
      <c r="DO1408" s="199"/>
      <c r="DP1408" s="199"/>
      <c r="DQ1408" s="199"/>
      <c r="DR1408" s="199"/>
      <c r="DS1408" s="199"/>
      <c r="DT1408" s="199"/>
      <c r="DU1408" s="199"/>
      <c r="DV1408" s="199"/>
      <c r="DW1408" s="199"/>
      <c r="DX1408" s="199"/>
      <c r="DY1408" s="199"/>
      <c r="DZ1408" s="199"/>
      <c r="EA1408" s="199"/>
      <c r="EB1408" s="199"/>
      <c r="EC1408" s="199"/>
      <c r="ED1408" s="199"/>
      <c r="EE1408" s="199"/>
      <c r="EF1408" s="199"/>
      <c r="EG1408" s="199"/>
      <c r="EH1408" s="199"/>
      <c r="EI1408" s="199"/>
      <c r="EJ1408" s="199"/>
      <c r="EK1408" s="199"/>
      <c r="EL1408" s="199"/>
      <c r="EM1408" s="199"/>
      <c r="EN1408" s="199"/>
      <c r="EO1408" s="199"/>
      <c r="EP1408" s="199"/>
      <c r="EQ1408" s="199"/>
      <c r="ER1408" s="199"/>
      <c r="ES1408" s="199"/>
      <c r="ET1408" s="199"/>
      <c r="EU1408" s="199"/>
      <c r="EV1408" s="199"/>
      <c r="EW1408" s="199"/>
      <c r="EX1408" s="199"/>
      <c r="EY1408" s="199"/>
      <c r="EZ1408" s="199"/>
      <c r="FA1408" s="199"/>
      <c r="FB1408" s="199"/>
      <c r="FC1408" s="199"/>
      <c r="FD1408" s="199"/>
      <c r="FE1408" s="199"/>
      <c r="FF1408" s="199"/>
      <c r="FG1408" s="199"/>
      <c r="FH1408" s="199"/>
      <c r="FI1408" s="199"/>
      <c r="FJ1408" s="199"/>
      <c r="FK1408" s="199"/>
      <c r="FL1408" s="199"/>
      <c r="FM1408" s="199"/>
      <c r="FN1408" s="199"/>
      <c r="FO1408" s="199"/>
      <c r="FP1408" s="199"/>
      <c r="FQ1408" s="199"/>
      <c r="FR1408" s="199"/>
      <c r="FS1408" s="199"/>
      <c r="FT1408" s="199"/>
      <c r="FU1408" s="199"/>
      <c r="FV1408" s="199"/>
      <c r="FW1408" s="199"/>
      <c r="FX1408" s="199"/>
      <c r="FY1408" s="199"/>
      <c r="FZ1408" s="199"/>
      <c r="GA1408" s="199"/>
      <c r="GB1408" s="199"/>
      <c r="GC1408" s="199"/>
      <c r="GD1408" s="199"/>
      <c r="GE1408" s="199"/>
      <c r="GF1408" s="199"/>
      <c r="GG1408" s="199"/>
      <c r="GH1408" s="199"/>
      <c r="GI1408" s="199"/>
      <c r="GJ1408" s="199"/>
      <c r="GK1408" s="199"/>
      <c r="GL1408" s="199"/>
      <c r="GM1408" s="199"/>
      <c r="GN1408" s="199"/>
      <c r="GO1408" s="199"/>
      <c r="GP1408" s="199"/>
      <c r="GQ1408" s="199"/>
      <c r="GR1408" s="199"/>
      <c r="GS1408" s="199"/>
      <c r="GT1408" s="199"/>
      <c r="GU1408" s="199"/>
      <c r="GV1408" s="199"/>
      <c r="GW1408" s="199"/>
      <c r="GX1408" s="199"/>
      <c r="GY1408" s="199"/>
      <c r="GZ1408" s="199"/>
      <c r="HA1408" s="199"/>
      <c r="HB1408" s="199"/>
      <c r="HC1408" s="199"/>
      <c r="HD1408" s="199"/>
      <c r="HE1408" s="199"/>
      <c r="HF1408" s="199"/>
      <c r="HG1408" s="199"/>
      <c r="HH1408" s="199"/>
      <c r="HI1408" s="199"/>
      <c r="HJ1408" s="199"/>
      <c r="HK1408" s="199"/>
      <c r="HL1408" s="199"/>
      <c r="HM1408" s="199"/>
      <c r="HN1408" s="199"/>
      <c r="HO1408" s="199"/>
      <c r="HP1408" s="199"/>
      <c r="HQ1408" s="199"/>
      <c r="HR1408" s="199"/>
      <c r="HS1408" s="199"/>
      <c r="HT1408" s="199"/>
      <c r="HU1408" s="199"/>
      <c r="HV1408" s="199"/>
      <c r="HW1408" s="199"/>
      <c r="HX1408" s="199"/>
      <c r="HY1408" s="199"/>
      <c r="HZ1408" s="199"/>
      <c r="IA1408" s="199"/>
      <c r="IB1408" s="199"/>
      <c r="IC1408" s="199"/>
      <c r="ID1408" s="199"/>
      <c r="IE1408" s="199"/>
      <c r="IF1408" s="199"/>
      <c r="IG1408" s="199"/>
      <c r="IH1408" s="199"/>
      <c r="II1408" s="199"/>
      <c r="IJ1408" s="199"/>
      <c r="IK1408" s="199"/>
      <c r="IL1408" s="199"/>
      <c r="IM1408" s="199"/>
      <c r="IN1408" s="199"/>
      <c r="IO1408" s="199"/>
      <c r="IP1408" s="199"/>
      <c r="IQ1408" s="199"/>
      <c r="IR1408" s="199"/>
      <c r="IS1408" s="199"/>
      <c r="IT1408" s="199"/>
      <c r="IU1408" s="199"/>
      <c r="IV1408" s="199"/>
      <c r="IW1408" s="199"/>
      <c r="IX1408" s="199"/>
      <c r="IY1408" s="199"/>
      <c r="IZ1408" s="199"/>
      <c r="JA1408" s="199"/>
      <c r="JB1408" s="199"/>
      <c r="JC1408" s="199"/>
      <c r="JD1408" s="199"/>
      <c r="JE1408" s="199"/>
      <c r="JF1408" s="199"/>
      <c r="JG1408" s="199"/>
      <c r="JH1408" s="199"/>
      <c r="JI1408" s="199"/>
      <c r="JJ1408" s="199"/>
      <c r="JK1408" s="199"/>
      <c r="JL1408" s="199"/>
      <c r="JM1408" s="199"/>
      <c r="JN1408" s="199"/>
      <c r="JO1408" s="199"/>
      <c r="JP1408" s="199"/>
      <c r="JQ1408" s="199"/>
      <c r="JR1408" s="199"/>
      <c r="JS1408" s="199"/>
      <c r="JT1408" s="199"/>
      <c r="JU1408" s="199"/>
      <c r="JV1408" s="199"/>
      <c r="JW1408" s="199"/>
      <c r="JX1408" s="199"/>
      <c r="JY1408" s="199"/>
      <c r="JZ1408" s="199"/>
      <c r="KA1408" s="199"/>
      <c r="KB1408" s="199"/>
      <c r="KC1408" s="199"/>
      <c r="KD1408" s="199"/>
      <c r="KE1408" s="199"/>
      <c r="KF1408" s="199"/>
      <c r="KG1408" s="199"/>
      <c r="KH1408" s="199"/>
      <c r="KI1408" s="199"/>
      <c r="KJ1408" s="199"/>
      <c r="KK1408" s="199"/>
      <c r="KL1408" s="199"/>
    </row>
    <row r="1409" spans="1:298" s="269" customFormat="1" ht="11.25" customHeight="1" x14ac:dyDescent="0.2">
      <c r="A1409" s="216">
        <v>308</v>
      </c>
      <c r="B1409" s="199" t="s">
        <v>294</v>
      </c>
      <c r="C1409" s="217">
        <v>7</v>
      </c>
      <c r="D1409" s="218">
        <v>42746</v>
      </c>
      <c r="E1409" s="158">
        <v>62.25</v>
      </c>
      <c r="F1409" s="199" t="s">
        <v>292</v>
      </c>
      <c r="G1409" s="199" t="s">
        <v>735</v>
      </c>
      <c r="H1409" s="199" t="s">
        <v>293</v>
      </c>
      <c r="I1409" s="199" t="s">
        <v>825</v>
      </c>
      <c r="J1409" s="199" t="s">
        <v>588</v>
      </c>
      <c r="K1409" s="199" t="s">
        <v>677</v>
      </c>
      <c r="L1409" s="275">
        <v>0</v>
      </c>
      <c r="M1409" s="278">
        <v>0</v>
      </c>
      <c r="N1409" s="279">
        <v>0</v>
      </c>
      <c r="P1409" s="273">
        <v>1</v>
      </c>
      <c r="Q1409" s="269">
        <v>0</v>
      </c>
      <c r="R1409" s="278">
        <v>0</v>
      </c>
      <c r="S1409" s="284">
        <v>0</v>
      </c>
      <c r="U1409" s="269">
        <v>1</v>
      </c>
      <c r="V1409" s="269">
        <v>0</v>
      </c>
      <c r="W1409" s="278"/>
      <c r="X1409" s="284"/>
      <c r="Z1409" s="269">
        <v>1</v>
      </c>
      <c r="AA1409" s="269">
        <v>0</v>
      </c>
      <c r="AB1409" s="278">
        <v>0</v>
      </c>
      <c r="AC1409" s="284">
        <v>0</v>
      </c>
      <c r="AE1409" s="269">
        <v>1</v>
      </c>
      <c r="AF1409" s="284">
        <v>9.4941793698564023</v>
      </c>
      <c r="AG1409" s="278">
        <v>0</v>
      </c>
      <c r="AH1409" s="284">
        <v>0</v>
      </c>
      <c r="AJ1409" s="269">
        <v>1</v>
      </c>
    </row>
    <row r="1410" spans="1:298" s="269" customFormat="1" ht="11.25" customHeight="1" x14ac:dyDescent="0.2">
      <c r="A1410" s="216">
        <v>308</v>
      </c>
      <c r="B1410" s="199" t="s">
        <v>1366</v>
      </c>
      <c r="C1410" s="316">
        <v>8</v>
      </c>
      <c r="D1410" s="317">
        <v>43968</v>
      </c>
      <c r="E1410" s="278">
        <v>36.15</v>
      </c>
      <c r="F1410" s="156" t="s">
        <v>292</v>
      </c>
      <c r="G1410" s="156" t="s">
        <v>735</v>
      </c>
      <c r="H1410" s="156" t="s">
        <v>293</v>
      </c>
      <c r="I1410" s="199" t="s">
        <v>825</v>
      </c>
      <c r="J1410" s="199" t="s">
        <v>588</v>
      </c>
      <c r="K1410" s="199" t="s">
        <v>677</v>
      </c>
      <c r="L1410" s="275"/>
      <c r="M1410" s="278"/>
      <c r="N1410" s="279"/>
      <c r="P1410" s="273"/>
      <c r="R1410" s="278"/>
      <c r="S1410" s="284"/>
      <c r="W1410" s="278"/>
      <c r="X1410" s="284"/>
      <c r="AB1410" s="278"/>
      <c r="AC1410" s="284"/>
      <c r="AF1410" s="269">
        <v>0</v>
      </c>
      <c r="AG1410" s="278">
        <v>0</v>
      </c>
      <c r="AH1410" s="284">
        <v>0</v>
      </c>
      <c r="AJ1410" s="269">
        <v>1</v>
      </c>
    </row>
    <row r="1411" spans="1:298" s="104" customFormat="1" ht="11.25" customHeight="1" x14ac:dyDescent="0.2">
      <c r="A1411" s="201">
        <v>309</v>
      </c>
      <c r="B1411" s="99" t="s">
        <v>264</v>
      </c>
      <c r="C1411" s="17">
        <v>0</v>
      </c>
      <c r="D1411" s="100"/>
      <c r="E1411" s="106">
        <v>11.6</v>
      </c>
      <c r="F1411" s="99" t="s">
        <v>132</v>
      </c>
      <c r="G1411" s="99" t="s">
        <v>331</v>
      </c>
      <c r="H1411" s="99" t="s">
        <v>265</v>
      </c>
      <c r="I1411" s="99" t="s">
        <v>103</v>
      </c>
      <c r="J1411" s="99"/>
      <c r="K1411" s="99"/>
      <c r="L1411" s="3" t="s">
        <v>233</v>
      </c>
      <c r="M1411" s="4">
        <v>0</v>
      </c>
      <c r="N1411" s="127">
        <v>0</v>
      </c>
      <c r="O1411" s="99"/>
      <c r="P1411" s="1"/>
      <c r="Q1411" s="381" t="s">
        <v>233</v>
      </c>
      <c r="R1411" s="313">
        <v>0</v>
      </c>
      <c r="S1411" s="338">
        <v>0</v>
      </c>
      <c r="T1411" s="271"/>
      <c r="U1411" s="271"/>
      <c r="V1411" s="310" t="s">
        <v>233</v>
      </c>
      <c r="W1411" s="313">
        <v>0</v>
      </c>
      <c r="X1411" s="338">
        <v>0</v>
      </c>
      <c r="Y1411" s="271"/>
      <c r="Z1411" s="271"/>
      <c r="AA1411" s="310" t="s">
        <v>233</v>
      </c>
      <c r="AB1411" s="313">
        <v>0</v>
      </c>
      <c r="AC1411" s="338">
        <v>0</v>
      </c>
      <c r="AD1411" s="271"/>
      <c r="AE1411" s="271"/>
      <c r="AF1411" s="310" t="s">
        <v>233</v>
      </c>
      <c r="AG1411" s="313">
        <v>0</v>
      </c>
      <c r="AH1411" s="338">
        <v>0</v>
      </c>
      <c r="AI1411" s="271"/>
      <c r="AJ1411" s="271"/>
      <c r="AK1411" s="199"/>
      <c r="AL1411" s="199"/>
      <c r="AM1411" s="199"/>
      <c r="AN1411" s="199"/>
      <c r="AO1411" s="199"/>
      <c r="AP1411" s="199"/>
      <c r="AQ1411" s="199"/>
      <c r="AR1411" s="199"/>
      <c r="AS1411" s="199"/>
      <c r="AT1411" s="199"/>
      <c r="AU1411" s="199"/>
      <c r="AV1411" s="199"/>
      <c r="AW1411" s="199"/>
      <c r="AX1411" s="199"/>
      <c r="AY1411" s="199"/>
      <c r="AZ1411" s="199"/>
      <c r="BA1411" s="199"/>
      <c r="BB1411" s="199"/>
      <c r="BC1411" s="199"/>
      <c r="BD1411" s="199"/>
      <c r="BE1411" s="199"/>
      <c r="BF1411" s="199"/>
      <c r="BG1411" s="199"/>
      <c r="BH1411" s="199"/>
      <c r="BI1411" s="199"/>
      <c r="BJ1411" s="199"/>
      <c r="BK1411" s="199"/>
      <c r="BL1411" s="199"/>
      <c r="BM1411" s="199"/>
      <c r="BN1411" s="199"/>
      <c r="BO1411" s="199"/>
      <c r="BP1411" s="199"/>
      <c r="BQ1411" s="199"/>
      <c r="BR1411" s="199"/>
      <c r="BS1411" s="199"/>
      <c r="BT1411" s="199"/>
      <c r="BU1411" s="199"/>
      <c r="BV1411" s="199"/>
      <c r="BW1411" s="199"/>
      <c r="BX1411" s="199"/>
      <c r="BY1411" s="199"/>
      <c r="BZ1411" s="199"/>
      <c r="CA1411" s="199"/>
      <c r="CB1411" s="199"/>
      <c r="CC1411" s="199"/>
      <c r="CD1411" s="199"/>
      <c r="CE1411" s="199"/>
      <c r="CF1411" s="199"/>
      <c r="CG1411" s="199"/>
      <c r="CH1411" s="199"/>
      <c r="CI1411" s="199"/>
      <c r="CJ1411" s="199"/>
      <c r="CK1411" s="199"/>
      <c r="CL1411" s="199"/>
      <c r="CM1411" s="199"/>
      <c r="CN1411" s="199"/>
      <c r="CO1411" s="199"/>
      <c r="CP1411" s="199"/>
      <c r="CQ1411" s="199"/>
      <c r="CR1411" s="199"/>
      <c r="CS1411" s="199"/>
      <c r="CT1411" s="199"/>
      <c r="CU1411" s="199"/>
      <c r="CV1411" s="199"/>
      <c r="CW1411" s="199"/>
      <c r="CX1411" s="199"/>
      <c r="CY1411" s="199"/>
      <c r="CZ1411" s="199"/>
      <c r="DA1411" s="199"/>
      <c r="DB1411" s="199"/>
      <c r="DC1411" s="199"/>
      <c r="DD1411" s="199"/>
      <c r="DE1411" s="199"/>
      <c r="DF1411" s="199"/>
      <c r="DG1411" s="199"/>
      <c r="DH1411" s="199"/>
      <c r="DI1411" s="199"/>
      <c r="DJ1411" s="199"/>
      <c r="DK1411" s="199"/>
      <c r="DL1411" s="199"/>
      <c r="DM1411" s="199"/>
      <c r="DN1411" s="199"/>
      <c r="DO1411" s="199"/>
      <c r="DP1411" s="199"/>
      <c r="DQ1411" s="199"/>
      <c r="DR1411" s="199"/>
      <c r="DS1411" s="199"/>
      <c r="DT1411" s="199"/>
      <c r="DU1411" s="199"/>
      <c r="DV1411" s="199"/>
      <c r="DW1411" s="199"/>
      <c r="DX1411" s="199"/>
      <c r="DY1411" s="199"/>
      <c r="DZ1411" s="199"/>
      <c r="EA1411" s="199"/>
      <c r="EB1411" s="199"/>
      <c r="EC1411" s="199"/>
      <c r="ED1411" s="199"/>
      <c r="EE1411" s="199"/>
      <c r="EF1411" s="199"/>
      <c r="EG1411" s="199"/>
      <c r="EH1411" s="199"/>
      <c r="EI1411" s="199"/>
      <c r="EJ1411" s="199"/>
      <c r="EK1411" s="199"/>
      <c r="EL1411" s="199"/>
      <c r="EM1411" s="199"/>
      <c r="EN1411" s="199"/>
      <c r="EO1411" s="199"/>
      <c r="EP1411" s="199"/>
      <c r="EQ1411" s="199"/>
      <c r="ER1411" s="199"/>
      <c r="ES1411" s="199"/>
      <c r="ET1411" s="199"/>
      <c r="EU1411" s="199"/>
      <c r="EV1411" s="199"/>
      <c r="EW1411" s="199"/>
      <c r="EX1411" s="199"/>
      <c r="EY1411" s="199"/>
      <c r="EZ1411" s="199"/>
      <c r="FA1411" s="199"/>
      <c r="FB1411" s="199"/>
      <c r="FC1411" s="199"/>
      <c r="FD1411" s="199"/>
      <c r="FE1411" s="199"/>
      <c r="FF1411" s="199"/>
      <c r="FG1411" s="199"/>
      <c r="FH1411" s="199"/>
      <c r="FI1411" s="199"/>
      <c r="FJ1411" s="199"/>
      <c r="FK1411" s="199"/>
      <c r="FL1411" s="199"/>
      <c r="FM1411" s="199"/>
      <c r="FN1411" s="199"/>
      <c r="FO1411" s="199"/>
      <c r="FP1411" s="199"/>
      <c r="FQ1411" s="199"/>
      <c r="FR1411" s="199"/>
      <c r="FS1411" s="199"/>
      <c r="FT1411" s="199"/>
      <c r="FU1411" s="199"/>
      <c r="FV1411" s="199"/>
      <c r="FW1411" s="199"/>
      <c r="FX1411" s="199"/>
      <c r="FY1411" s="199"/>
      <c r="FZ1411" s="199"/>
      <c r="GA1411" s="199"/>
      <c r="GB1411" s="199"/>
      <c r="GC1411" s="199"/>
      <c r="GD1411" s="199"/>
      <c r="GE1411" s="199"/>
      <c r="GF1411" s="199"/>
      <c r="GG1411" s="199"/>
      <c r="GH1411" s="199"/>
      <c r="GI1411" s="199"/>
      <c r="GJ1411" s="199"/>
      <c r="GK1411" s="199"/>
      <c r="GL1411" s="199"/>
      <c r="GM1411" s="199"/>
      <c r="GN1411" s="199"/>
      <c r="GO1411" s="199"/>
      <c r="GP1411" s="199"/>
      <c r="GQ1411" s="199"/>
      <c r="GR1411" s="199"/>
      <c r="GS1411" s="199"/>
      <c r="GT1411" s="199"/>
      <c r="GU1411" s="199"/>
      <c r="GV1411" s="199"/>
      <c r="GW1411" s="199"/>
      <c r="GX1411" s="199"/>
      <c r="GY1411" s="199"/>
      <c r="GZ1411" s="199"/>
      <c r="HA1411" s="199"/>
      <c r="HB1411" s="199"/>
      <c r="HC1411" s="199"/>
      <c r="HD1411" s="199"/>
      <c r="HE1411" s="199"/>
      <c r="HF1411" s="199"/>
      <c r="HG1411" s="199"/>
      <c r="HH1411" s="199"/>
      <c r="HI1411" s="199"/>
      <c r="HJ1411" s="199"/>
      <c r="HK1411" s="199"/>
      <c r="HL1411" s="199"/>
      <c r="HM1411" s="199"/>
      <c r="HN1411" s="199"/>
      <c r="HO1411" s="199"/>
      <c r="HP1411" s="199"/>
      <c r="HQ1411" s="199"/>
      <c r="HR1411" s="199"/>
      <c r="HS1411" s="199"/>
      <c r="HT1411" s="199"/>
      <c r="HU1411" s="199"/>
      <c r="HV1411" s="199"/>
      <c r="HW1411" s="199"/>
      <c r="HX1411" s="199"/>
      <c r="HY1411" s="199"/>
      <c r="HZ1411" s="199"/>
      <c r="IA1411" s="199"/>
      <c r="IB1411" s="199"/>
      <c r="IC1411" s="199"/>
      <c r="ID1411" s="199"/>
      <c r="IE1411" s="199"/>
      <c r="IF1411" s="199"/>
      <c r="IG1411" s="199"/>
      <c r="IH1411" s="199"/>
      <c r="II1411" s="199"/>
      <c r="IJ1411" s="199"/>
      <c r="IK1411" s="199"/>
      <c r="IL1411" s="199"/>
      <c r="IM1411" s="199"/>
      <c r="IN1411" s="199"/>
      <c r="IO1411" s="199"/>
      <c r="IP1411" s="199"/>
      <c r="IQ1411" s="199"/>
      <c r="IR1411" s="199"/>
      <c r="IS1411" s="199"/>
      <c r="IT1411" s="199"/>
      <c r="IU1411" s="199"/>
      <c r="IV1411" s="199"/>
      <c r="IW1411" s="199"/>
      <c r="IX1411" s="199"/>
      <c r="IY1411" s="199"/>
      <c r="IZ1411" s="199"/>
      <c r="JA1411" s="199"/>
      <c r="JB1411" s="199"/>
      <c r="JC1411" s="199"/>
      <c r="JD1411" s="199"/>
      <c r="JE1411" s="199"/>
      <c r="JF1411" s="199"/>
      <c r="JG1411" s="199"/>
      <c r="JH1411" s="199"/>
      <c r="JI1411" s="199"/>
      <c r="JJ1411" s="199"/>
      <c r="JK1411" s="199"/>
      <c r="JL1411" s="199"/>
      <c r="JM1411" s="199"/>
      <c r="JN1411" s="199"/>
      <c r="JO1411" s="199"/>
      <c r="JP1411" s="199"/>
      <c r="JQ1411" s="199"/>
      <c r="JR1411" s="199"/>
      <c r="JS1411" s="199"/>
      <c r="JT1411" s="199"/>
      <c r="JU1411" s="199"/>
      <c r="JV1411" s="199"/>
      <c r="JW1411" s="199"/>
      <c r="JX1411" s="199"/>
      <c r="JY1411" s="199"/>
      <c r="JZ1411" s="199"/>
      <c r="KA1411" s="199"/>
      <c r="KB1411" s="199"/>
      <c r="KC1411" s="199"/>
      <c r="KD1411" s="199"/>
      <c r="KE1411" s="199"/>
      <c r="KF1411" s="199"/>
      <c r="KG1411" s="199"/>
      <c r="KH1411" s="199"/>
      <c r="KI1411" s="199"/>
      <c r="KJ1411" s="199"/>
      <c r="KK1411" s="199"/>
      <c r="KL1411" s="199"/>
    </row>
    <row r="1412" spans="1:298" s="104" customFormat="1" ht="11.25" customHeight="1" x14ac:dyDescent="0.2">
      <c r="A1412" s="14">
        <v>309</v>
      </c>
      <c r="B1412" s="104" t="s">
        <v>264</v>
      </c>
      <c r="C1412" s="25">
        <v>1</v>
      </c>
      <c r="D1412" s="107">
        <v>36355</v>
      </c>
      <c r="E1412" s="103">
        <v>5.8</v>
      </c>
      <c r="F1412" s="104" t="s">
        <v>132</v>
      </c>
      <c r="G1412" s="104" t="s">
        <v>331</v>
      </c>
      <c r="H1412" s="104" t="s">
        <v>265</v>
      </c>
      <c r="I1412" s="104" t="s">
        <v>103</v>
      </c>
      <c r="L1412" s="5" t="s">
        <v>233</v>
      </c>
      <c r="M1412" s="103"/>
      <c r="N1412" s="133"/>
      <c r="P1412" s="14"/>
      <c r="Q1412" s="194" t="s">
        <v>233</v>
      </c>
      <c r="R1412" s="158"/>
      <c r="S1412" s="223"/>
      <c r="T1412" s="199"/>
      <c r="U1412" s="199"/>
      <c r="V1412" s="157" t="s">
        <v>233</v>
      </c>
      <c r="W1412" s="158">
        <v>0</v>
      </c>
      <c r="X1412" s="223">
        <v>0</v>
      </c>
      <c r="Y1412" s="199"/>
      <c r="Z1412" s="199"/>
      <c r="AA1412" s="157" t="s">
        <v>233</v>
      </c>
      <c r="AB1412" s="158">
        <v>0</v>
      </c>
      <c r="AC1412" s="223">
        <v>0</v>
      </c>
      <c r="AD1412" s="199"/>
      <c r="AE1412" s="199"/>
      <c r="AF1412" s="157" t="s">
        <v>233</v>
      </c>
      <c r="AG1412" s="158"/>
      <c r="AH1412" s="223"/>
      <c r="AI1412" s="199"/>
      <c r="AJ1412" s="199"/>
      <c r="AK1412" s="199"/>
      <c r="AL1412" s="199"/>
      <c r="AM1412" s="199"/>
      <c r="AN1412" s="199"/>
      <c r="AO1412" s="199"/>
      <c r="AP1412" s="199"/>
      <c r="AQ1412" s="199"/>
      <c r="AR1412" s="199"/>
      <c r="AS1412" s="199"/>
      <c r="AT1412" s="199"/>
      <c r="AU1412" s="199"/>
      <c r="AV1412" s="199"/>
      <c r="AW1412" s="199"/>
      <c r="AX1412" s="199"/>
      <c r="AY1412" s="199"/>
      <c r="AZ1412" s="199"/>
      <c r="BA1412" s="199"/>
      <c r="BB1412" s="199"/>
      <c r="BC1412" s="199"/>
      <c r="BD1412" s="199"/>
      <c r="BE1412" s="199"/>
      <c r="BF1412" s="199"/>
      <c r="BG1412" s="199"/>
      <c r="BH1412" s="199"/>
      <c r="BI1412" s="199"/>
      <c r="BJ1412" s="199"/>
      <c r="BK1412" s="199"/>
      <c r="BL1412" s="199"/>
      <c r="BM1412" s="199"/>
      <c r="BN1412" s="199"/>
      <c r="BO1412" s="199"/>
      <c r="BP1412" s="199"/>
      <c r="BQ1412" s="199"/>
      <c r="BR1412" s="199"/>
      <c r="BS1412" s="199"/>
      <c r="BT1412" s="199"/>
      <c r="BU1412" s="199"/>
      <c r="BV1412" s="199"/>
      <c r="BW1412" s="199"/>
      <c r="BX1412" s="199"/>
      <c r="BY1412" s="199"/>
      <c r="BZ1412" s="199"/>
      <c r="CA1412" s="199"/>
      <c r="CB1412" s="199"/>
      <c r="CC1412" s="199"/>
      <c r="CD1412" s="199"/>
      <c r="CE1412" s="199"/>
      <c r="CF1412" s="199"/>
      <c r="CG1412" s="199"/>
      <c r="CH1412" s="199"/>
      <c r="CI1412" s="199"/>
      <c r="CJ1412" s="199"/>
      <c r="CK1412" s="199"/>
      <c r="CL1412" s="199"/>
      <c r="CM1412" s="199"/>
      <c r="CN1412" s="199"/>
      <c r="CO1412" s="199"/>
      <c r="CP1412" s="199"/>
      <c r="CQ1412" s="199"/>
      <c r="CR1412" s="199"/>
      <c r="CS1412" s="199"/>
      <c r="CT1412" s="199"/>
      <c r="CU1412" s="199"/>
      <c r="CV1412" s="199"/>
      <c r="CW1412" s="199"/>
      <c r="CX1412" s="199"/>
      <c r="CY1412" s="199"/>
      <c r="CZ1412" s="199"/>
      <c r="DA1412" s="199"/>
      <c r="DB1412" s="199"/>
      <c r="DC1412" s="199"/>
      <c r="DD1412" s="199"/>
      <c r="DE1412" s="199"/>
      <c r="DF1412" s="199"/>
      <c r="DG1412" s="199"/>
      <c r="DH1412" s="199"/>
      <c r="DI1412" s="199"/>
      <c r="DJ1412" s="199"/>
      <c r="DK1412" s="199"/>
      <c r="DL1412" s="199"/>
      <c r="DM1412" s="199"/>
      <c r="DN1412" s="199"/>
      <c r="DO1412" s="199"/>
      <c r="DP1412" s="199"/>
      <c r="DQ1412" s="199"/>
      <c r="DR1412" s="199"/>
      <c r="DS1412" s="199"/>
      <c r="DT1412" s="199"/>
      <c r="DU1412" s="199"/>
      <c r="DV1412" s="199"/>
      <c r="DW1412" s="199"/>
      <c r="DX1412" s="199"/>
      <c r="DY1412" s="199"/>
      <c r="DZ1412" s="199"/>
      <c r="EA1412" s="199"/>
      <c r="EB1412" s="199"/>
      <c r="EC1412" s="199"/>
      <c r="ED1412" s="199"/>
      <c r="EE1412" s="199"/>
      <c r="EF1412" s="199"/>
      <c r="EG1412" s="199"/>
      <c r="EH1412" s="199"/>
      <c r="EI1412" s="199"/>
      <c r="EJ1412" s="199"/>
      <c r="EK1412" s="199"/>
      <c r="EL1412" s="199"/>
      <c r="EM1412" s="199"/>
      <c r="EN1412" s="199"/>
      <c r="EO1412" s="199"/>
      <c r="EP1412" s="199"/>
      <c r="EQ1412" s="199"/>
      <c r="ER1412" s="199"/>
      <c r="ES1412" s="199"/>
      <c r="ET1412" s="199"/>
      <c r="EU1412" s="199"/>
      <c r="EV1412" s="199"/>
      <c r="EW1412" s="199"/>
      <c r="EX1412" s="199"/>
      <c r="EY1412" s="199"/>
      <c r="EZ1412" s="199"/>
      <c r="FA1412" s="199"/>
      <c r="FB1412" s="199"/>
      <c r="FC1412" s="199"/>
      <c r="FD1412" s="199"/>
      <c r="FE1412" s="199"/>
      <c r="FF1412" s="199"/>
      <c r="FG1412" s="199"/>
      <c r="FH1412" s="199"/>
      <c r="FI1412" s="199"/>
      <c r="FJ1412" s="199"/>
      <c r="FK1412" s="199"/>
      <c r="FL1412" s="199"/>
      <c r="FM1412" s="199"/>
      <c r="FN1412" s="199"/>
      <c r="FO1412" s="199"/>
      <c r="FP1412" s="199"/>
      <c r="FQ1412" s="199"/>
      <c r="FR1412" s="199"/>
      <c r="FS1412" s="199"/>
      <c r="FT1412" s="199"/>
      <c r="FU1412" s="199"/>
      <c r="FV1412" s="199"/>
      <c r="FW1412" s="199"/>
      <c r="FX1412" s="199"/>
      <c r="FY1412" s="199"/>
      <c r="FZ1412" s="199"/>
      <c r="GA1412" s="199"/>
      <c r="GB1412" s="199"/>
      <c r="GC1412" s="199"/>
      <c r="GD1412" s="199"/>
      <c r="GE1412" s="199"/>
      <c r="GF1412" s="199"/>
      <c r="GG1412" s="199"/>
      <c r="GH1412" s="199"/>
      <c r="GI1412" s="199"/>
      <c r="GJ1412" s="199"/>
      <c r="GK1412" s="199"/>
      <c r="GL1412" s="199"/>
      <c r="GM1412" s="199"/>
      <c r="GN1412" s="199"/>
      <c r="GO1412" s="199"/>
      <c r="GP1412" s="199"/>
      <c r="GQ1412" s="199"/>
      <c r="GR1412" s="199"/>
      <c r="GS1412" s="199"/>
      <c r="GT1412" s="199"/>
      <c r="GU1412" s="199"/>
      <c r="GV1412" s="199"/>
      <c r="GW1412" s="199"/>
      <c r="GX1412" s="199"/>
      <c r="GY1412" s="199"/>
      <c r="GZ1412" s="199"/>
      <c r="HA1412" s="199"/>
      <c r="HB1412" s="199"/>
      <c r="HC1412" s="199"/>
      <c r="HD1412" s="199"/>
      <c r="HE1412" s="199"/>
      <c r="HF1412" s="199"/>
      <c r="HG1412" s="199"/>
      <c r="HH1412" s="199"/>
      <c r="HI1412" s="199"/>
      <c r="HJ1412" s="199"/>
      <c r="HK1412" s="199"/>
      <c r="HL1412" s="199"/>
      <c r="HM1412" s="199"/>
      <c r="HN1412" s="199"/>
      <c r="HO1412" s="199"/>
      <c r="HP1412" s="199"/>
      <c r="HQ1412" s="199"/>
      <c r="HR1412" s="199"/>
      <c r="HS1412" s="199"/>
      <c r="HT1412" s="199"/>
      <c r="HU1412" s="199"/>
      <c r="HV1412" s="199"/>
      <c r="HW1412" s="199"/>
      <c r="HX1412" s="199"/>
      <c r="HY1412" s="199"/>
      <c r="HZ1412" s="199"/>
      <c r="IA1412" s="199"/>
      <c r="IB1412" s="199"/>
      <c r="IC1412" s="199"/>
      <c r="ID1412" s="199"/>
      <c r="IE1412" s="199"/>
      <c r="IF1412" s="199"/>
      <c r="IG1412" s="199"/>
      <c r="IH1412" s="199"/>
      <c r="II1412" s="199"/>
      <c r="IJ1412" s="199"/>
      <c r="IK1412" s="199"/>
      <c r="IL1412" s="199"/>
      <c r="IM1412" s="199"/>
      <c r="IN1412" s="199"/>
      <c r="IO1412" s="199"/>
      <c r="IP1412" s="199"/>
      <c r="IQ1412" s="199"/>
      <c r="IR1412" s="199"/>
      <c r="IS1412" s="199"/>
      <c r="IT1412" s="199"/>
      <c r="IU1412" s="199"/>
      <c r="IV1412" s="199"/>
      <c r="IW1412" s="199"/>
      <c r="IX1412" s="199"/>
      <c r="IY1412" s="199"/>
      <c r="IZ1412" s="199"/>
      <c r="JA1412" s="199"/>
      <c r="JB1412" s="199"/>
      <c r="JC1412" s="199"/>
      <c r="JD1412" s="199"/>
      <c r="JE1412" s="199"/>
      <c r="JF1412" s="199"/>
      <c r="JG1412" s="199"/>
      <c r="JH1412" s="199"/>
      <c r="JI1412" s="199"/>
      <c r="JJ1412" s="199"/>
      <c r="JK1412" s="199"/>
      <c r="JL1412" s="199"/>
      <c r="JM1412" s="199"/>
      <c r="JN1412" s="199"/>
      <c r="JO1412" s="199"/>
      <c r="JP1412" s="199"/>
      <c r="JQ1412" s="199"/>
      <c r="JR1412" s="199"/>
      <c r="JS1412" s="199"/>
      <c r="JT1412" s="199"/>
      <c r="JU1412" s="199"/>
      <c r="JV1412" s="199"/>
      <c r="JW1412" s="199"/>
      <c r="JX1412" s="199"/>
      <c r="JY1412" s="199"/>
      <c r="JZ1412" s="199"/>
      <c r="KA1412" s="199"/>
      <c r="KB1412" s="199"/>
      <c r="KC1412" s="199"/>
      <c r="KD1412" s="199"/>
      <c r="KE1412" s="199"/>
      <c r="KF1412" s="199"/>
      <c r="KG1412" s="199"/>
      <c r="KH1412" s="199"/>
      <c r="KI1412" s="199"/>
      <c r="KJ1412" s="199"/>
      <c r="KK1412" s="199"/>
      <c r="KL1412" s="199"/>
    </row>
    <row r="1413" spans="1:298" s="104" customFormat="1" ht="11.25" customHeight="1" x14ac:dyDescent="0.2">
      <c r="A1413" s="14">
        <v>309</v>
      </c>
      <c r="B1413" s="104" t="s">
        <v>264</v>
      </c>
      <c r="C1413" s="25">
        <v>2</v>
      </c>
      <c r="D1413" s="107">
        <v>36355</v>
      </c>
      <c r="E1413" s="103">
        <v>5.8</v>
      </c>
      <c r="F1413" s="104" t="s">
        <v>132</v>
      </c>
      <c r="G1413" s="104" t="s">
        <v>331</v>
      </c>
      <c r="H1413" s="104" t="s">
        <v>265</v>
      </c>
      <c r="I1413" s="104" t="s">
        <v>103</v>
      </c>
      <c r="L1413" s="5" t="s">
        <v>233</v>
      </c>
      <c r="M1413" s="103"/>
      <c r="N1413" s="133"/>
      <c r="P1413" s="14"/>
      <c r="Q1413" s="194" t="s">
        <v>233</v>
      </c>
      <c r="R1413" s="158"/>
      <c r="S1413" s="223"/>
      <c r="T1413" s="199"/>
      <c r="U1413" s="199"/>
      <c r="V1413" s="157" t="s">
        <v>233</v>
      </c>
      <c r="W1413" s="158">
        <v>0</v>
      </c>
      <c r="X1413" s="223">
        <v>0</v>
      </c>
      <c r="Y1413" s="199"/>
      <c r="Z1413" s="199"/>
      <c r="AA1413" s="157" t="s">
        <v>233</v>
      </c>
      <c r="AB1413" s="158">
        <v>0</v>
      </c>
      <c r="AC1413" s="223">
        <v>0</v>
      </c>
      <c r="AD1413" s="199"/>
      <c r="AE1413" s="199"/>
      <c r="AF1413" s="157" t="s">
        <v>233</v>
      </c>
      <c r="AG1413" s="158"/>
      <c r="AH1413" s="223"/>
      <c r="AI1413" s="199"/>
      <c r="AJ1413" s="199"/>
      <c r="AK1413" s="199"/>
      <c r="AL1413" s="199"/>
      <c r="AM1413" s="199"/>
      <c r="AN1413" s="199"/>
      <c r="AO1413" s="199"/>
      <c r="AP1413" s="199"/>
      <c r="AQ1413" s="199"/>
      <c r="AR1413" s="199"/>
      <c r="AS1413" s="199"/>
      <c r="AT1413" s="199"/>
      <c r="AU1413" s="199"/>
      <c r="AV1413" s="199"/>
      <c r="AW1413" s="199"/>
      <c r="AX1413" s="199"/>
      <c r="AY1413" s="199"/>
      <c r="AZ1413" s="199"/>
      <c r="BA1413" s="199"/>
      <c r="BB1413" s="199"/>
      <c r="BC1413" s="199"/>
      <c r="BD1413" s="199"/>
      <c r="BE1413" s="199"/>
      <c r="BF1413" s="199"/>
      <c r="BG1413" s="199"/>
      <c r="BH1413" s="199"/>
      <c r="BI1413" s="199"/>
      <c r="BJ1413" s="199"/>
      <c r="BK1413" s="199"/>
      <c r="BL1413" s="199"/>
      <c r="BM1413" s="199"/>
      <c r="BN1413" s="199"/>
      <c r="BO1413" s="199"/>
      <c r="BP1413" s="199"/>
      <c r="BQ1413" s="199"/>
      <c r="BR1413" s="199"/>
      <c r="BS1413" s="199"/>
      <c r="BT1413" s="199"/>
      <c r="BU1413" s="199"/>
      <c r="BV1413" s="199"/>
      <c r="BW1413" s="199"/>
      <c r="BX1413" s="199"/>
      <c r="BY1413" s="199"/>
      <c r="BZ1413" s="199"/>
      <c r="CA1413" s="199"/>
      <c r="CB1413" s="199"/>
      <c r="CC1413" s="199"/>
      <c r="CD1413" s="199"/>
      <c r="CE1413" s="199"/>
      <c r="CF1413" s="199"/>
      <c r="CG1413" s="199"/>
      <c r="CH1413" s="199"/>
      <c r="CI1413" s="199"/>
      <c r="CJ1413" s="199"/>
      <c r="CK1413" s="199"/>
      <c r="CL1413" s="199"/>
      <c r="CM1413" s="199"/>
      <c r="CN1413" s="199"/>
      <c r="CO1413" s="199"/>
      <c r="CP1413" s="199"/>
      <c r="CQ1413" s="199"/>
      <c r="CR1413" s="199"/>
      <c r="CS1413" s="199"/>
      <c r="CT1413" s="199"/>
      <c r="CU1413" s="199"/>
      <c r="CV1413" s="199"/>
      <c r="CW1413" s="199"/>
      <c r="CX1413" s="199"/>
      <c r="CY1413" s="199"/>
      <c r="CZ1413" s="199"/>
      <c r="DA1413" s="199"/>
      <c r="DB1413" s="199"/>
      <c r="DC1413" s="199"/>
      <c r="DD1413" s="199"/>
      <c r="DE1413" s="199"/>
      <c r="DF1413" s="199"/>
      <c r="DG1413" s="199"/>
      <c r="DH1413" s="199"/>
      <c r="DI1413" s="199"/>
      <c r="DJ1413" s="199"/>
      <c r="DK1413" s="199"/>
      <c r="DL1413" s="199"/>
      <c r="DM1413" s="199"/>
      <c r="DN1413" s="199"/>
      <c r="DO1413" s="199"/>
      <c r="DP1413" s="199"/>
      <c r="DQ1413" s="199"/>
      <c r="DR1413" s="199"/>
      <c r="DS1413" s="199"/>
      <c r="DT1413" s="199"/>
      <c r="DU1413" s="199"/>
      <c r="DV1413" s="199"/>
      <c r="DW1413" s="199"/>
      <c r="DX1413" s="199"/>
      <c r="DY1413" s="199"/>
      <c r="DZ1413" s="199"/>
      <c r="EA1413" s="199"/>
      <c r="EB1413" s="199"/>
      <c r="EC1413" s="199"/>
      <c r="ED1413" s="199"/>
      <c r="EE1413" s="199"/>
      <c r="EF1413" s="199"/>
      <c r="EG1413" s="199"/>
      <c r="EH1413" s="199"/>
      <c r="EI1413" s="199"/>
      <c r="EJ1413" s="199"/>
      <c r="EK1413" s="199"/>
      <c r="EL1413" s="199"/>
      <c r="EM1413" s="199"/>
      <c r="EN1413" s="199"/>
      <c r="EO1413" s="199"/>
      <c r="EP1413" s="199"/>
      <c r="EQ1413" s="199"/>
      <c r="ER1413" s="199"/>
      <c r="ES1413" s="199"/>
      <c r="ET1413" s="199"/>
      <c r="EU1413" s="199"/>
      <c r="EV1413" s="199"/>
      <c r="EW1413" s="199"/>
      <c r="EX1413" s="199"/>
      <c r="EY1413" s="199"/>
      <c r="EZ1413" s="199"/>
      <c r="FA1413" s="199"/>
      <c r="FB1413" s="199"/>
      <c r="FC1413" s="199"/>
      <c r="FD1413" s="199"/>
      <c r="FE1413" s="199"/>
      <c r="FF1413" s="199"/>
      <c r="FG1413" s="199"/>
      <c r="FH1413" s="199"/>
      <c r="FI1413" s="199"/>
      <c r="FJ1413" s="199"/>
      <c r="FK1413" s="199"/>
      <c r="FL1413" s="199"/>
      <c r="FM1413" s="199"/>
      <c r="FN1413" s="199"/>
      <c r="FO1413" s="199"/>
      <c r="FP1413" s="199"/>
      <c r="FQ1413" s="199"/>
      <c r="FR1413" s="199"/>
      <c r="FS1413" s="199"/>
      <c r="FT1413" s="199"/>
      <c r="FU1413" s="199"/>
      <c r="FV1413" s="199"/>
      <c r="FW1413" s="199"/>
      <c r="FX1413" s="199"/>
      <c r="FY1413" s="199"/>
      <c r="FZ1413" s="199"/>
      <c r="GA1413" s="199"/>
      <c r="GB1413" s="199"/>
      <c r="GC1413" s="199"/>
      <c r="GD1413" s="199"/>
      <c r="GE1413" s="199"/>
      <c r="GF1413" s="199"/>
      <c r="GG1413" s="199"/>
      <c r="GH1413" s="199"/>
      <c r="GI1413" s="199"/>
      <c r="GJ1413" s="199"/>
      <c r="GK1413" s="199"/>
      <c r="GL1413" s="199"/>
      <c r="GM1413" s="199"/>
      <c r="GN1413" s="199"/>
      <c r="GO1413" s="199"/>
      <c r="GP1413" s="199"/>
      <c r="GQ1413" s="199"/>
      <c r="GR1413" s="199"/>
      <c r="GS1413" s="199"/>
      <c r="GT1413" s="199"/>
      <c r="GU1413" s="199"/>
      <c r="GV1413" s="199"/>
      <c r="GW1413" s="199"/>
      <c r="GX1413" s="199"/>
      <c r="GY1413" s="199"/>
      <c r="GZ1413" s="199"/>
      <c r="HA1413" s="199"/>
      <c r="HB1413" s="199"/>
      <c r="HC1413" s="199"/>
      <c r="HD1413" s="199"/>
      <c r="HE1413" s="199"/>
      <c r="HF1413" s="199"/>
      <c r="HG1413" s="199"/>
      <c r="HH1413" s="199"/>
      <c r="HI1413" s="199"/>
      <c r="HJ1413" s="199"/>
      <c r="HK1413" s="199"/>
      <c r="HL1413" s="199"/>
      <c r="HM1413" s="199"/>
      <c r="HN1413" s="199"/>
      <c r="HO1413" s="199"/>
      <c r="HP1413" s="199"/>
      <c r="HQ1413" s="199"/>
      <c r="HR1413" s="199"/>
      <c r="HS1413" s="199"/>
      <c r="HT1413" s="199"/>
      <c r="HU1413" s="199"/>
      <c r="HV1413" s="199"/>
      <c r="HW1413" s="199"/>
      <c r="HX1413" s="199"/>
      <c r="HY1413" s="199"/>
      <c r="HZ1413" s="199"/>
      <c r="IA1413" s="199"/>
      <c r="IB1413" s="199"/>
      <c r="IC1413" s="199"/>
      <c r="ID1413" s="199"/>
      <c r="IE1413" s="199"/>
      <c r="IF1413" s="199"/>
      <c r="IG1413" s="199"/>
      <c r="IH1413" s="199"/>
      <c r="II1413" s="199"/>
      <c r="IJ1413" s="199"/>
      <c r="IK1413" s="199"/>
      <c r="IL1413" s="199"/>
      <c r="IM1413" s="199"/>
      <c r="IN1413" s="199"/>
      <c r="IO1413" s="199"/>
      <c r="IP1413" s="199"/>
      <c r="IQ1413" s="199"/>
      <c r="IR1413" s="199"/>
      <c r="IS1413" s="199"/>
      <c r="IT1413" s="199"/>
      <c r="IU1413" s="199"/>
      <c r="IV1413" s="199"/>
      <c r="IW1413" s="199"/>
      <c r="IX1413" s="199"/>
      <c r="IY1413" s="199"/>
      <c r="IZ1413" s="199"/>
      <c r="JA1413" s="199"/>
      <c r="JB1413" s="199"/>
      <c r="JC1413" s="199"/>
      <c r="JD1413" s="199"/>
      <c r="JE1413" s="199"/>
      <c r="JF1413" s="199"/>
      <c r="JG1413" s="199"/>
      <c r="JH1413" s="199"/>
      <c r="JI1413" s="199"/>
      <c r="JJ1413" s="199"/>
      <c r="JK1413" s="199"/>
      <c r="JL1413" s="199"/>
      <c r="JM1413" s="199"/>
      <c r="JN1413" s="199"/>
      <c r="JO1413" s="199"/>
      <c r="JP1413" s="199"/>
      <c r="JQ1413" s="199"/>
      <c r="JR1413" s="199"/>
      <c r="JS1413" s="199"/>
      <c r="JT1413" s="199"/>
      <c r="JU1413" s="199"/>
      <c r="JV1413" s="199"/>
      <c r="JW1413" s="199"/>
      <c r="JX1413" s="199"/>
      <c r="JY1413" s="199"/>
      <c r="JZ1413" s="199"/>
      <c r="KA1413" s="199"/>
      <c r="KB1413" s="199"/>
      <c r="KC1413" s="199"/>
      <c r="KD1413" s="199"/>
      <c r="KE1413" s="199"/>
      <c r="KF1413" s="199"/>
      <c r="KG1413" s="199"/>
      <c r="KH1413" s="199"/>
      <c r="KI1413" s="199"/>
      <c r="KJ1413" s="199"/>
      <c r="KK1413" s="199"/>
      <c r="KL1413" s="199"/>
    </row>
    <row r="1414" spans="1:298" s="105" customFormat="1" ht="11.25" customHeight="1" x14ac:dyDescent="0.2">
      <c r="A1414" s="201">
        <v>310</v>
      </c>
      <c r="B1414" s="99" t="s">
        <v>79</v>
      </c>
      <c r="C1414" s="17">
        <v>0</v>
      </c>
      <c r="D1414" s="100"/>
      <c r="E1414" s="128">
        <v>0</v>
      </c>
      <c r="F1414" s="99" t="s">
        <v>151</v>
      </c>
      <c r="G1414" s="99" t="s">
        <v>735</v>
      </c>
      <c r="H1414" s="99" t="s">
        <v>152</v>
      </c>
      <c r="I1414" s="99" t="s">
        <v>825</v>
      </c>
      <c r="J1414" s="99" t="s">
        <v>588</v>
      </c>
      <c r="K1414" s="99" t="s">
        <v>677</v>
      </c>
      <c r="L1414" s="3"/>
      <c r="M1414" s="4">
        <v>0</v>
      </c>
      <c r="N1414" s="127">
        <v>0</v>
      </c>
      <c r="O1414" s="99">
        <v>1</v>
      </c>
      <c r="P1414" s="1"/>
      <c r="Q1414" s="295"/>
      <c r="R1414" s="313">
        <v>0</v>
      </c>
      <c r="S1414" s="338">
        <v>0</v>
      </c>
      <c r="T1414" s="295">
        <v>1</v>
      </c>
      <c r="U1414" s="295"/>
      <c r="V1414" s="295">
        <v>0</v>
      </c>
      <c r="W1414" s="313">
        <v>0</v>
      </c>
      <c r="X1414" s="338">
        <v>0</v>
      </c>
      <c r="Y1414" s="295">
        <v>1</v>
      </c>
      <c r="Z1414" s="295"/>
      <c r="AA1414" s="295">
        <v>0</v>
      </c>
      <c r="AB1414" s="313">
        <v>0</v>
      </c>
      <c r="AC1414" s="338">
        <v>0</v>
      </c>
      <c r="AD1414" s="295">
        <v>1</v>
      </c>
      <c r="AE1414" s="295"/>
      <c r="AF1414" s="295"/>
      <c r="AG1414" s="313">
        <v>0</v>
      </c>
      <c r="AH1414" s="338">
        <v>0</v>
      </c>
      <c r="AI1414" s="295">
        <v>1</v>
      </c>
      <c r="AJ1414" s="295"/>
      <c r="AK1414" s="225"/>
      <c r="AL1414" s="225"/>
      <c r="AM1414" s="225"/>
      <c r="AN1414" s="225"/>
      <c r="AO1414" s="225"/>
      <c r="AP1414" s="225"/>
      <c r="AQ1414" s="225"/>
      <c r="AR1414" s="225"/>
      <c r="AS1414" s="225"/>
      <c r="AT1414" s="225"/>
      <c r="AU1414" s="225"/>
      <c r="AV1414" s="225"/>
      <c r="AW1414" s="225"/>
      <c r="AX1414" s="225"/>
      <c r="AY1414" s="225"/>
      <c r="AZ1414" s="225"/>
      <c r="BA1414" s="225"/>
      <c r="BB1414" s="225"/>
      <c r="BC1414" s="225"/>
      <c r="BD1414" s="225"/>
      <c r="BE1414" s="225"/>
      <c r="BF1414" s="225"/>
      <c r="BG1414" s="225"/>
      <c r="BH1414" s="225"/>
      <c r="BI1414" s="225"/>
      <c r="BJ1414" s="225"/>
      <c r="BK1414" s="225"/>
      <c r="BL1414" s="225"/>
      <c r="BM1414" s="225"/>
      <c r="BN1414" s="225"/>
      <c r="BO1414" s="225"/>
      <c r="BP1414" s="225"/>
      <c r="BQ1414" s="225"/>
      <c r="BR1414" s="225"/>
      <c r="BS1414" s="225"/>
      <c r="BT1414" s="225"/>
      <c r="BU1414" s="225"/>
      <c r="BV1414" s="225"/>
      <c r="BW1414" s="225"/>
      <c r="BX1414" s="225"/>
      <c r="BY1414" s="225"/>
      <c r="BZ1414" s="225"/>
      <c r="CA1414" s="225"/>
      <c r="CB1414" s="225"/>
      <c r="CC1414" s="225"/>
      <c r="CD1414" s="225"/>
      <c r="CE1414" s="225"/>
      <c r="CF1414" s="225"/>
      <c r="CG1414" s="225"/>
      <c r="CH1414" s="225"/>
      <c r="CI1414" s="225"/>
      <c r="CJ1414" s="225"/>
      <c r="CK1414" s="225"/>
      <c r="CL1414" s="225"/>
      <c r="CM1414" s="225"/>
      <c r="CN1414" s="225"/>
      <c r="CO1414" s="225"/>
      <c r="CP1414" s="225"/>
      <c r="CQ1414" s="225"/>
      <c r="CR1414" s="225"/>
      <c r="CS1414" s="225"/>
      <c r="CT1414" s="225"/>
      <c r="CU1414" s="225"/>
      <c r="CV1414" s="225"/>
      <c r="CW1414" s="225"/>
      <c r="CX1414" s="225"/>
      <c r="CY1414" s="225"/>
      <c r="CZ1414" s="225"/>
      <c r="DA1414" s="225"/>
      <c r="DB1414" s="225"/>
      <c r="DC1414" s="225"/>
      <c r="DD1414" s="225"/>
      <c r="DE1414" s="225"/>
      <c r="DF1414" s="225"/>
      <c r="DG1414" s="225"/>
      <c r="DH1414" s="225"/>
      <c r="DI1414" s="225"/>
      <c r="DJ1414" s="225"/>
      <c r="DK1414" s="225"/>
      <c r="DL1414" s="225"/>
      <c r="DM1414" s="225"/>
      <c r="DN1414" s="225"/>
      <c r="DO1414" s="225"/>
      <c r="DP1414" s="225"/>
      <c r="DQ1414" s="225"/>
      <c r="DR1414" s="225"/>
      <c r="DS1414" s="225"/>
      <c r="DT1414" s="225"/>
      <c r="DU1414" s="225"/>
      <c r="DV1414" s="225"/>
      <c r="DW1414" s="225"/>
      <c r="DX1414" s="225"/>
      <c r="DY1414" s="225"/>
      <c r="DZ1414" s="225"/>
      <c r="EA1414" s="225"/>
      <c r="EB1414" s="225"/>
      <c r="EC1414" s="225"/>
      <c r="ED1414" s="225"/>
      <c r="EE1414" s="225"/>
      <c r="EF1414" s="225"/>
      <c r="EG1414" s="225"/>
      <c r="EH1414" s="225"/>
      <c r="EI1414" s="225"/>
      <c r="EJ1414" s="225"/>
      <c r="EK1414" s="225"/>
      <c r="EL1414" s="225"/>
      <c r="EM1414" s="225"/>
      <c r="EN1414" s="225"/>
      <c r="EO1414" s="225"/>
      <c r="EP1414" s="225"/>
      <c r="EQ1414" s="225"/>
      <c r="ER1414" s="225"/>
      <c r="ES1414" s="225"/>
      <c r="ET1414" s="225"/>
      <c r="EU1414" s="225"/>
      <c r="EV1414" s="225"/>
      <c r="EW1414" s="225"/>
      <c r="EX1414" s="225"/>
      <c r="EY1414" s="225"/>
      <c r="EZ1414" s="225"/>
      <c r="FA1414" s="225"/>
      <c r="FB1414" s="225"/>
      <c r="FC1414" s="225"/>
      <c r="FD1414" s="225"/>
      <c r="FE1414" s="225"/>
      <c r="FF1414" s="225"/>
      <c r="FG1414" s="225"/>
      <c r="FH1414" s="225"/>
      <c r="FI1414" s="225"/>
      <c r="FJ1414" s="225"/>
      <c r="FK1414" s="225"/>
      <c r="FL1414" s="225"/>
      <c r="FM1414" s="225"/>
      <c r="FN1414" s="225"/>
      <c r="FO1414" s="225"/>
      <c r="FP1414" s="225"/>
      <c r="FQ1414" s="225"/>
      <c r="FR1414" s="225"/>
      <c r="FS1414" s="225"/>
      <c r="FT1414" s="225"/>
      <c r="FU1414" s="225"/>
      <c r="FV1414" s="225"/>
      <c r="FW1414" s="225"/>
      <c r="FX1414" s="225"/>
      <c r="FY1414" s="225"/>
      <c r="FZ1414" s="225"/>
      <c r="GA1414" s="225"/>
      <c r="GB1414" s="225"/>
      <c r="GC1414" s="225"/>
      <c r="GD1414" s="225"/>
      <c r="GE1414" s="225"/>
      <c r="GF1414" s="225"/>
      <c r="GG1414" s="225"/>
      <c r="GH1414" s="225"/>
      <c r="GI1414" s="225"/>
      <c r="GJ1414" s="225"/>
      <c r="GK1414" s="225"/>
      <c r="GL1414" s="225"/>
      <c r="GM1414" s="225"/>
      <c r="GN1414" s="225"/>
      <c r="GO1414" s="225"/>
      <c r="GP1414" s="225"/>
      <c r="GQ1414" s="225"/>
      <c r="GR1414" s="225"/>
      <c r="GS1414" s="225"/>
      <c r="GT1414" s="225"/>
      <c r="GU1414" s="225"/>
      <c r="GV1414" s="225"/>
      <c r="GW1414" s="225"/>
      <c r="GX1414" s="225"/>
      <c r="GY1414" s="225"/>
      <c r="GZ1414" s="225"/>
      <c r="HA1414" s="225"/>
      <c r="HB1414" s="225"/>
      <c r="HC1414" s="225"/>
      <c r="HD1414" s="225"/>
      <c r="HE1414" s="225"/>
      <c r="HF1414" s="225"/>
      <c r="HG1414" s="225"/>
      <c r="HH1414" s="225"/>
      <c r="HI1414" s="225"/>
      <c r="HJ1414" s="225"/>
      <c r="HK1414" s="225"/>
      <c r="HL1414" s="225"/>
      <c r="HM1414" s="225"/>
      <c r="HN1414" s="225"/>
      <c r="HO1414" s="225"/>
      <c r="HP1414" s="225"/>
      <c r="HQ1414" s="225"/>
      <c r="HR1414" s="225"/>
      <c r="HS1414" s="225"/>
      <c r="HT1414" s="225"/>
      <c r="HU1414" s="225"/>
      <c r="HV1414" s="225"/>
      <c r="HW1414" s="225"/>
      <c r="HX1414" s="225"/>
      <c r="HY1414" s="225"/>
      <c r="HZ1414" s="225"/>
      <c r="IA1414" s="225"/>
      <c r="IB1414" s="225"/>
      <c r="IC1414" s="225"/>
      <c r="ID1414" s="225"/>
      <c r="IE1414" s="225"/>
      <c r="IF1414" s="225"/>
      <c r="IG1414" s="225"/>
      <c r="IH1414" s="225"/>
      <c r="II1414" s="225"/>
      <c r="IJ1414" s="225"/>
      <c r="IK1414" s="225"/>
      <c r="IL1414" s="225"/>
      <c r="IM1414" s="225"/>
      <c r="IN1414" s="225"/>
      <c r="IO1414" s="225"/>
      <c r="IP1414" s="225"/>
      <c r="IQ1414" s="225"/>
      <c r="IR1414" s="225"/>
      <c r="IS1414" s="225"/>
      <c r="IT1414" s="225"/>
      <c r="IU1414" s="225"/>
      <c r="IV1414" s="225"/>
      <c r="IW1414" s="225"/>
      <c r="IX1414" s="225"/>
      <c r="IY1414" s="225"/>
      <c r="IZ1414" s="225"/>
      <c r="JA1414" s="225"/>
      <c r="JB1414" s="225"/>
      <c r="JC1414" s="225"/>
      <c r="JD1414" s="225"/>
      <c r="JE1414" s="225"/>
      <c r="JF1414" s="225"/>
      <c r="JG1414" s="225"/>
      <c r="JH1414" s="225"/>
      <c r="JI1414" s="225"/>
      <c r="JJ1414" s="225"/>
      <c r="JK1414" s="225"/>
      <c r="JL1414" s="225"/>
      <c r="JM1414" s="225"/>
      <c r="JN1414" s="225"/>
      <c r="JO1414" s="225"/>
      <c r="JP1414" s="225"/>
      <c r="JQ1414" s="225"/>
      <c r="JR1414" s="225"/>
      <c r="JS1414" s="225"/>
      <c r="JT1414" s="225"/>
      <c r="JU1414" s="225"/>
      <c r="JV1414" s="225"/>
      <c r="JW1414" s="225"/>
      <c r="JX1414" s="225"/>
      <c r="JY1414" s="225"/>
      <c r="JZ1414" s="225"/>
      <c r="KA1414" s="225"/>
      <c r="KB1414" s="225"/>
      <c r="KC1414" s="225"/>
      <c r="KD1414" s="225"/>
      <c r="KE1414" s="225"/>
      <c r="KF1414" s="225"/>
      <c r="KG1414" s="225"/>
      <c r="KH1414" s="225"/>
      <c r="KI1414" s="225"/>
      <c r="KJ1414" s="225"/>
      <c r="KK1414" s="225"/>
      <c r="KL1414" s="225"/>
    </row>
    <row r="1415" spans="1:298" s="104" customFormat="1" ht="11.25" customHeight="1" x14ac:dyDescent="0.2">
      <c r="A1415" s="14">
        <v>310</v>
      </c>
      <c r="B1415" s="104" t="s">
        <v>79</v>
      </c>
      <c r="C1415" s="25">
        <v>1</v>
      </c>
      <c r="D1415" s="107">
        <v>33617</v>
      </c>
      <c r="E1415" s="124">
        <v>0</v>
      </c>
      <c r="F1415" s="104" t="s">
        <v>151</v>
      </c>
      <c r="G1415" s="104" t="s">
        <v>735</v>
      </c>
      <c r="H1415" s="104" t="s">
        <v>152</v>
      </c>
      <c r="I1415" s="104" t="s">
        <v>825</v>
      </c>
      <c r="J1415" s="104" t="s">
        <v>588</v>
      </c>
      <c r="K1415" s="104" t="s">
        <v>677</v>
      </c>
      <c r="L1415" s="5"/>
      <c r="M1415" s="103"/>
      <c r="N1415" s="133"/>
      <c r="P1415" s="14"/>
      <c r="Q1415" s="199"/>
      <c r="R1415" s="158"/>
      <c r="S1415" s="223"/>
      <c r="T1415" s="199"/>
      <c r="U1415" s="199"/>
      <c r="V1415" s="199">
        <v>0</v>
      </c>
      <c r="W1415" s="158">
        <v>0</v>
      </c>
      <c r="X1415" s="223">
        <v>0</v>
      </c>
      <c r="Y1415" s="199"/>
      <c r="Z1415" s="199"/>
      <c r="AA1415" s="199"/>
      <c r="AB1415" s="158">
        <v>0</v>
      </c>
      <c r="AC1415" s="223">
        <v>0</v>
      </c>
      <c r="AD1415" s="199"/>
      <c r="AE1415" s="199"/>
      <c r="AF1415" s="199"/>
      <c r="AG1415" s="158"/>
      <c r="AH1415" s="223"/>
      <c r="AI1415" s="199"/>
      <c r="AJ1415" s="199"/>
      <c r="AK1415" s="199"/>
      <c r="AL1415" s="199"/>
      <c r="AM1415" s="199"/>
      <c r="AN1415" s="199"/>
      <c r="AO1415" s="199"/>
      <c r="AP1415" s="199"/>
      <c r="AQ1415" s="199"/>
      <c r="AR1415" s="199"/>
      <c r="AS1415" s="199"/>
      <c r="AT1415" s="199"/>
      <c r="AU1415" s="199"/>
      <c r="AV1415" s="199"/>
      <c r="AW1415" s="199"/>
      <c r="AX1415" s="199"/>
      <c r="AY1415" s="199"/>
      <c r="AZ1415" s="199"/>
      <c r="BA1415" s="199"/>
      <c r="BB1415" s="199"/>
      <c r="BC1415" s="199"/>
      <c r="BD1415" s="199"/>
      <c r="BE1415" s="199"/>
      <c r="BF1415" s="199"/>
      <c r="BG1415" s="199"/>
      <c r="BH1415" s="199"/>
      <c r="BI1415" s="199"/>
      <c r="BJ1415" s="199"/>
      <c r="BK1415" s="199"/>
      <c r="BL1415" s="199"/>
      <c r="BM1415" s="199"/>
      <c r="BN1415" s="199"/>
      <c r="BO1415" s="199"/>
      <c r="BP1415" s="199"/>
      <c r="BQ1415" s="199"/>
      <c r="BR1415" s="199"/>
      <c r="BS1415" s="199"/>
      <c r="BT1415" s="199"/>
      <c r="BU1415" s="199"/>
      <c r="BV1415" s="199"/>
      <c r="BW1415" s="199"/>
      <c r="BX1415" s="199"/>
      <c r="BY1415" s="199"/>
      <c r="BZ1415" s="199"/>
      <c r="CA1415" s="199"/>
      <c r="CB1415" s="199"/>
      <c r="CC1415" s="199"/>
      <c r="CD1415" s="199"/>
      <c r="CE1415" s="199"/>
      <c r="CF1415" s="199"/>
      <c r="CG1415" s="199"/>
      <c r="CH1415" s="199"/>
      <c r="CI1415" s="199"/>
      <c r="CJ1415" s="199"/>
      <c r="CK1415" s="199"/>
      <c r="CL1415" s="199"/>
      <c r="CM1415" s="199"/>
      <c r="CN1415" s="199"/>
      <c r="CO1415" s="199"/>
      <c r="CP1415" s="199"/>
      <c r="CQ1415" s="199"/>
      <c r="CR1415" s="199"/>
      <c r="CS1415" s="199"/>
      <c r="CT1415" s="199"/>
      <c r="CU1415" s="199"/>
      <c r="CV1415" s="199"/>
      <c r="CW1415" s="199"/>
      <c r="CX1415" s="199"/>
      <c r="CY1415" s="199"/>
      <c r="CZ1415" s="199"/>
      <c r="DA1415" s="199"/>
      <c r="DB1415" s="199"/>
      <c r="DC1415" s="199"/>
      <c r="DD1415" s="199"/>
      <c r="DE1415" s="199"/>
      <c r="DF1415" s="199"/>
      <c r="DG1415" s="199"/>
      <c r="DH1415" s="199"/>
      <c r="DI1415" s="199"/>
      <c r="DJ1415" s="199"/>
      <c r="DK1415" s="199"/>
      <c r="DL1415" s="199"/>
      <c r="DM1415" s="199"/>
      <c r="DN1415" s="199"/>
      <c r="DO1415" s="199"/>
      <c r="DP1415" s="199"/>
      <c r="DQ1415" s="199"/>
      <c r="DR1415" s="199"/>
      <c r="DS1415" s="199"/>
      <c r="DT1415" s="199"/>
      <c r="DU1415" s="199"/>
      <c r="DV1415" s="199"/>
      <c r="DW1415" s="199"/>
      <c r="DX1415" s="199"/>
      <c r="DY1415" s="199"/>
      <c r="DZ1415" s="199"/>
      <c r="EA1415" s="199"/>
      <c r="EB1415" s="199"/>
      <c r="EC1415" s="199"/>
      <c r="ED1415" s="199"/>
      <c r="EE1415" s="199"/>
      <c r="EF1415" s="199"/>
      <c r="EG1415" s="199"/>
      <c r="EH1415" s="199"/>
      <c r="EI1415" s="199"/>
      <c r="EJ1415" s="199"/>
      <c r="EK1415" s="199"/>
      <c r="EL1415" s="199"/>
      <c r="EM1415" s="199"/>
      <c r="EN1415" s="199"/>
      <c r="EO1415" s="199"/>
      <c r="EP1415" s="199"/>
      <c r="EQ1415" s="199"/>
      <c r="ER1415" s="199"/>
      <c r="ES1415" s="199"/>
      <c r="ET1415" s="199"/>
      <c r="EU1415" s="199"/>
      <c r="EV1415" s="199"/>
      <c r="EW1415" s="199"/>
      <c r="EX1415" s="199"/>
      <c r="EY1415" s="199"/>
      <c r="EZ1415" s="199"/>
      <c r="FA1415" s="199"/>
      <c r="FB1415" s="199"/>
      <c r="FC1415" s="199"/>
      <c r="FD1415" s="199"/>
      <c r="FE1415" s="199"/>
      <c r="FF1415" s="199"/>
      <c r="FG1415" s="199"/>
      <c r="FH1415" s="199"/>
      <c r="FI1415" s="199"/>
      <c r="FJ1415" s="199"/>
      <c r="FK1415" s="199"/>
      <c r="FL1415" s="199"/>
      <c r="FM1415" s="199"/>
      <c r="FN1415" s="199"/>
      <c r="FO1415" s="199"/>
      <c r="FP1415" s="199"/>
      <c r="FQ1415" s="199"/>
      <c r="FR1415" s="199"/>
      <c r="FS1415" s="199"/>
      <c r="FT1415" s="199"/>
      <c r="FU1415" s="199"/>
      <c r="FV1415" s="199"/>
      <c r="FW1415" s="199"/>
      <c r="FX1415" s="199"/>
      <c r="FY1415" s="199"/>
      <c r="FZ1415" s="199"/>
      <c r="GA1415" s="199"/>
      <c r="GB1415" s="199"/>
      <c r="GC1415" s="199"/>
      <c r="GD1415" s="199"/>
      <c r="GE1415" s="199"/>
      <c r="GF1415" s="199"/>
      <c r="GG1415" s="199"/>
      <c r="GH1415" s="199"/>
      <c r="GI1415" s="199"/>
      <c r="GJ1415" s="199"/>
      <c r="GK1415" s="199"/>
      <c r="GL1415" s="199"/>
      <c r="GM1415" s="199"/>
      <c r="GN1415" s="199"/>
      <c r="GO1415" s="199"/>
      <c r="GP1415" s="199"/>
      <c r="GQ1415" s="199"/>
      <c r="GR1415" s="199"/>
      <c r="GS1415" s="199"/>
      <c r="GT1415" s="199"/>
      <c r="GU1415" s="199"/>
      <c r="GV1415" s="199"/>
      <c r="GW1415" s="199"/>
      <c r="GX1415" s="199"/>
      <c r="GY1415" s="199"/>
      <c r="GZ1415" s="199"/>
      <c r="HA1415" s="199"/>
      <c r="HB1415" s="199"/>
      <c r="HC1415" s="199"/>
      <c r="HD1415" s="199"/>
      <c r="HE1415" s="199"/>
      <c r="HF1415" s="199"/>
      <c r="HG1415" s="199"/>
      <c r="HH1415" s="199"/>
      <c r="HI1415" s="199"/>
      <c r="HJ1415" s="199"/>
      <c r="HK1415" s="199"/>
      <c r="HL1415" s="199"/>
      <c r="HM1415" s="199"/>
      <c r="HN1415" s="199"/>
      <c r="HO1415" s="199"/>
      <c r="HP1415" s="199"/>
      <c r="HQ1415" s="199"/>
      <c r="HR1415" s="199"/>
      <c r="HS1415" s="199"/>
      <c r="HT1415" s="199"/>
      <c r="HU1415" s="199"/>
      <c r="HV1415" s="199"/>
      <c r="HW1415" s="199"/>
      <c r="HX1415" s="199"/>
      <c r="HY1415" s="199"/>
      <c r="HZ1415" s="199"/>
      <c r="IA1415" s="199"/>
      <c r="IB1415" s="199"/>
      <c r="IC1415" s="199"/>
      <c r="ID1415" s="199"/>
      <c r="IE1415" s="199"/>
      <c r="IF1415" s="199"/>
      <c r="IG1415" s="199"/>
      <c r="IH1415" s="199"/>
      <c r="II1415" s="199"/>
      <c r="IJ1415" s="199"/>
      <c r="IK1415" s="199"/>
      <c r="IL1415" s="199"/>
      <c r="IM1415" s="199"/>
      <c r="IN1415" s="199"/>
      <c r="IO1415" s="199"/>
      <c r="IP1415" s="199"/>
      <c r="IQ1415" s="199"/>
      <c r="IR1415" s="199"/>
      <c r="IS1415" s="199"/>
      <c r="IT1415" s="199"/>
      <c r="IU1415" s="199"/>
      <c r="IV1415" s="199"/>
      <c r="IW1415" s="199"/>
      <c r="IX1415" s="199"/>
      <c r="IY1415" s="199"/>
      <c r="IZ1415" s="199"/>
      <c r="JA1415" s="199"/>
      <c r="JB1415" s="199"/>
      <c r="JC1415" s="199"/>
      <c r="JD1415" s="199"/>
      <c r="JE1415" s="199"/>
      <c r="JF1415" s="199"/>
      <c r="JG1415" s="199"/>
      <c r="JH1415" s="199"/>
      <c r="JI1415" s="199"/>
      <c r="JJ1415" s="199"/>
      <c r="JK1415" s="199"/>
      <c r="JL1415" s="199"/>
      <c r="JM1415" s="199"/>
      <c r="JN1415" s="199"/>
      <c r="JO1415" s="199"/>
      <c r="JP1415" s="199"/>
      <c r="JQ1415" s="199"/>
      <c r="JR1415" s="199"/>
      <c r="JS1415" s="199"/>
      <c r="JT1415" s="199"/>
      <c r="JU1415" s="199"/>
      <c r="JV1415" s="199"/>
      <c r="JW1415" s="199"/>
      <c r="JX1415" s="199"/>
      <c r="JY1415" s="199"/>
      <c r="JZ1415" s="199"/>
      <c r="KA1415" s="199"/>
      <c r="KB1415" s="199"/>
      <c r="KC1415" s="199"/>
      <c r="KD1415" s="199"/>
      <c r="KE1415" s="199"/>
      <c r="KF1415" s="199"/>
      <c r="KG1415" s="199"/>
      <c r="KH1415" s="199"/>
      <c r="KI1415" s="199"/>
      <c r="KJ1415" s="199"/>
      <c r="KK1415" s="199"/>
      <c r="KL1415" s="199"/>
    </row>
    <row r="1416" spans="1:298" s="104" customFormat="1" ht="11.25" customHeight="1" x14ac:dyDescent="0.2">
      <c r="A1416" s="14">
        <v>310</v>
      </c>
      <c r="B1416" s="104" t="s">
        <v>79</v>
      </c>
      <c r="C1416" s="25">
        <v>2</v>
      </c>
      <c r="D1416" s="107">
        <v>33621</v>
      </c>
      <c r="E1416" s="124">
        <v>0</v>
      </c>
      <c r="F1416" s="104" t="s">
        <v>151</v>
      </c>
      <c r="G1416" s="104" t="s">
        <v>735</v>
      </c>
      <c r="H1416" s="104" t="s">
        <v>152</v>
      </c>
      <c r="I1416" s="104" t="s">
        <v>825</v>
      </c>
      <c r="J1416" s="104" t="s">
        <v>588</v>
      </c>
      <c r="K1416" s="104" t="s">
        <v>677</v>
      </c>
      <c r="L1416" s="5"/>
      <c r="M1416" s="103"/>
      <c r="N1416" s="133"/>
      <c r="P1416" s="14"/>
      <c r="Q1416" s="199"/>
      <c r="R1416" s="158"/>
      <c r="S1416" s="223"/>
      <c r="T1416" s="199"/>
      <c r="U1416" s="199"/>
      <c r="V1416" s="199">
        <v>0</v>
      </c>
      <c r="W1416" s="158">
        <v>0</v>
      </c>
      <c r="X1416" s="223">
        <v>0</v>
      </c>
      <c r="Y1416" s="199"/>
      <c r="Z1416" s="199"/>
      <c r="AA1416" s="199"/>
      <c r="AB1416" s="158">
        <v>0</v>
      </c>
      <c r="AC1416" s="223">
        <v>0</v>
      </c>
      <c r="AD1416" s="199"/>
      <c r="AE1416" s="199"/>
      <c r="AF1416" s="199"/>
      <c r="AG1416" s="158"/>
      <c r="AH1416" s="223"/>
      <c r="AI1416" s="199"/>
      <c r="AJ1416" s="199"/>
      <c r="AK1416" s="199"/>
      <c r="AL1416" s="199"/>
      <c r="AM1416" s="199"/>
      <c r="AN1416" s="199"/>
      <c r="AO1416" s="199"/>
      <c r="AP1416" s="199"/>
      <c r="AQ1416" s="199"/>
      <c r="AR1416" s="199"/>
      <c r="AS1416" s="199"/>
      <c r="AT1416" s="199"/>
      <c r="AU1416" s="199"/>
      <c r="AV1416" s="199"/>
      <c r="AW1416" s="199"/>
      <c r="AX1416" s="199"/>
      <c r="AY1416" s="199"/>
      <c r="AZ1416" s="199"/>
      <c r="BA1416" s="199"/>
      <c r="BB1416" s="199"/>
      <c r="BC1416" s="199"/>
      <c r="BD1416" s="199"/>
      <c r="BE1416" s="199"/>
      <c r="BF1416" s="199"/>
      <c r="BG1416" s="199"/>
      <c r="BH1416" s="199"/>
      <c r="BI1416" s="199"/>
      <c r="BJ1416" s="199"/>
      <c r="BK1416" s="199"/>
      <c r="BL1416" s="199"/>
      <c r="BM1416" s="199"/>
      <c r="BN1416" s="199"/>
      <c r="BO1416" s="199"/>
      <c r="BP1416" s="199"/>
      <c r="BQ1416" s="199"/>
      <c r="BR1416" s="199"/>
      <c r="BS1416" s="199"/>
      <c r="BT1416" s="199"/>
      <c r="BU1416" s="199"/>
      <c r="BV1416" s="199"/>
      <c r="BW1416" s="199"/>
      <c r="BX1416" s="199"/>
      <c r="BY1416" s="199"/>
      <c r="BZ1416" s="199"/>
      <c r="CA1416" s="199"/>
      <c r="CB1416" s="199"/>
      <c r="CC1416" s="199"/>
      <c r="CD1416" s="199"/>
      <c r="CE1416" s="199"/>
      <c r="CF1416" s="199"/>
      <c r="CG1416" s="199"/>
      <c r="CH1416" s="199"/>
      <c r="CI1416" s="199"/>
      <c r="CJ1416" s="199"/>
      <c r="CK1416" s="199"/>
      <c r="CL1416" s="199"/>
      <c r="CM1416" s="199"/>
      <c r="CN1416" s="199"/>
      <c r="CO1416" s="199"/>
      <c r="CP1416" s="199"/>
      <c r="CQ1416" s="199"/>
      <c r="CR1416" s="199"/>
      <c r="CS1416" s="199"/>
      <c r="CT1416" s="199"/>
      <c r="CU1416" s="199"/>
      <c r="CV1416" s="199"/>
      <c r="CW1416" s="199"/>
      <c r="CX1416" s="199"/>
      <c r="CY1416" s="199"/>
      <c r="CZ1416" s="199"/>
      <c r="DA1416" s="199"/>
      <c r="DB1416" s="199"/>
      <c r="DC1416" s="199"/>
      <c r="DD1416" s="199"/>
      <c r="DE1416" s="199"/>
      <c r="DF1416" s="199"/>
      <c r="DG1416" s="199"/>
      <c r="DH1416" s="199"/>
      <c r="DI1416" s="199"/>
      <c r="DJ1416" s="199"/>
      <c r="DK1416" s="199"/>
      <c r="DL1416" s="199"/>
      <c r="DM1416" s="199"/>
      <c r="DN1416" s="199"/>
      <c r="DO1416" s="199"/>
      <c r="DP1416" s="199"/>
      <c r="DQ1416" s="199"/>
      <c r="DR1416" s="199"/>
      <c r="DS1416" s="199"/>
      <c r="DT1416" s="199"/>
      <c r="DU1416" s="199"/>
      <c r="DV1416" s="199"/>
      <c r="DW1416" s="199"/>
      <c r="DX1416" s="199"/>
      <c r="DY1416" s="199"/>
      <c r="DZ1416" s="199"/>
      <c r="EA1416" s="199"/>
      <c r="EB1416" s="199"/>
      <c r="EC1416" s="199"/>
      <c r="ED1416" s="199"/>
      <c r="EE1416" s="199"/>
      <c r="EF1416" s="199"/>
      <c r="EG1416" s="199"/>
      <c r="EH1416" s="199"/>
      <c r="EI1416" s="199"/>
      <c r="EJ1416" s="199"/>
      <c r="EK1416" s="199"/>
      <c r="EL1416" s="199"/>
      <c r="EM1416" s="199"/>
      <c r="EN1416" s="199"/>
      <c r="EO1416" s="199"/>
      <c r="EP1416" s="199"/>
      <c r="EQ1416" s="199"/>
      <c r="ER1416" s="199"/>
      <c r="ES1416" s="199"/>
      <c r="ET1416" s="199"/>
      <c r="EU1416" s="199"/>
      <c r="EV1416" s="199"/>
      <c r="EW1416" s="199"/>
      <c r="EX1416" s="199"/>
      <c r="EY1416" s="199"/>
      <c r="EZ1416" s="199"/>
      <c r="FA1416" s="199"/>
      <c r="FB1416" s="199"/>
      <c r="FC1416" s="199"/>
      <c r="FD1416" s="199"/>
      <c r="FE1416" s="199"/>
      <c r="FF1416" s="199"/>
      <c r="FG1416" s="199"/>
      <c r="FH1416" s="199"/>
      <c r="FI1416" s="199"/>
      <c r="FJ1416" s="199"/>
      <c r="FK1416" s="199"/>
      <c r="FL1416" s="199"/>
      <c r="FM1416" s="199"/>
      <c r="FN1416" s="199"/>
      <c r="FO1416" s="199"/>
      <c r="FP1416" s="199"/>
      <c r="FQ1416" s="199"/>
      <c r="FR1416" s="199"/>
      <c r="FS1416" s="199"/>
      <c r="FT1416" s="199"/>
      <c r="FU1416" s="199"/>
      <c r="FV1416" s="199"/>
      <c r="FW1416" s="199"/>
      <c r="FX1416" s="199"/>
      <c r="FY1416" s="199"/>
      <c r="FZ1416" s="199"/>
      <c r="GA1416" s="199"/>
      <c r="GB1416" s="199"/>
      <c r="GC1416" s="199"/>
      <c r="GD1416" s="199"/>
      <c r="GE1416" s="199"/>
      <c r="GF1416" s="199"/>
      <c r="GG1416" s="199"/>
      <c r="GH1416" s="199"/>
      <c r="GI1416" s="199"/>
      <c r="GJ1416" s="199"/>
      <c r="GK1416" s="199"/>
      <c r="GL1416" s="199"/>
      <c r="GM1416" s="199"/>
      <c r="GN1416" s="199"/>
      <c r="GO1416" s="199"/>
      <c r="GP1416" s="199"/>
      <c r="GQ1416" s="199"/>
      <c r="GR1416" s="199"/>
      <c r="GS1416" s="199"/>
      <c r="GT1416" s="199"/>
      <c r="GU1416" s="199"/>
      <c r="GV1416" s="199"/>
      <c r="GW1416" s="199"/>
      <c r="GX1416" s="199"/>
      <c r="GY1416" s="199"/>
      <c r="GZ1416" s="199"/>
      <c r="HA1416" s="199"/>
      <c r="HB1416" s="199"/>
      <c r="HC1416" s="199"/>
      <c r="HD1416" s="199"/>
      <c r="HE1416" s="199"/>
      <c r="HF1416" s="199"/>
      <c r="HG1416" s="199"/>
      <c r="HH1416" s="199"/>
      <c r="HI1416" s="199"/>
      <c r="HJ1416" s="199"/>
      <c r="HK1416" s="199"/>
      <c r="HL1416" s="199"/>
      <c r="HM1416" s="199"/>
      <c r="HN1416" s="199"/>
      <c r="HO1416" s="199"/>
      <c r="HP1416" s="199"/>
      <c r="HQ1416" s="199"/>
      <c r="HR1416" s="199"/>
      <c r="HS1416" s="199"/>
      <c r="HT1416" s="199"/>
      <c r="HU1416" s="199"/>
      <c r="HV1416" s="199"/>
      <c r="HW1416" s="199"/>
      <c r="HX1416" s="199"/>
      <c r="HY1416" s="199"/>
      <c r="HZ1416" s="199"/>
      <c r="IA1416" s="199"/>
      <c r="IB1416" s="199"/>
      <c r="IC1416" s="199"/>
      <c r="ID1416" s="199"/>
      <c r="IE1416" s="199"/>
      <c r="IF1416" s="199"/>
      <c r="IG1416" s="199"/>
      <c r="IH1416" s="199"/>
      <c r="II1416" s="199"/>
      <c r="IJ1416" s="199"/>
      <c r="IK1416" s="199"/>
      <c r="IL1416" s="199"/>
      <c r="IM1416" s="199"/>
      <c r="IN1416" s="199"/>
      <c r="IO1416" s="199"/>
      <c r="IP1416" s="199"/>
      <c r="IQ1416" s="199"/>
      <c r="IR1416" s="199"/>
      <c r="IS1416" s="199"/>
      <c r="IT1416" s="199"/>
      <c r="IU1416" s="199"/>
      <c r="IV1416" s="199"/>
      <c r="IW1416" s="199"/>
      <c r="IX1416" s="199"/>
      <c r="IY1416" s="199"/>
      <c r="IZ1416" s="199"/>
      <c r="JA1416" s="199"/>
      <c r="JB1416" s="199"/>
      <c r="JC1416" s="199"/>
      <c r="JD1416" s="199"/>
      <c r="JE1416" s="199"/>
      <c r="JF1416" s="199"/>
      <c r="JG1416" s="199"/>
      <c r="JH1416" s="199"/>
      <c r="JI1416" s="199"/>
      <c r="JJ1416" s="199"/>
      <c r="JK1416" s="199"/>
      <c r="JL1416" s="199"/>
      <c r="JM1416" s="199"/>
      <c r="JN1416" s="199"/>
      <c r="JO1416" s="199"/>
      <c r="JP1416" s="199"/>
      <c r="JQ1416" s="199"/>
      <c r="JR1416" s="199"/>
      <c r="JS1416" s="199"/>
      <c r="JT1416" s="199"/>
      <c r="JU1416" s="199"/>
      <c r="JV1416" s="199"/>
      <c r="JW1416" s="199"/>
      <c r="JX1416" s="199"/>
      <c r="JY1416" s="199"/>
      <c r="JZ1416" s="199"/>
      <c r="KA1416" s="199"/>
      <c r="KB1416" s="199"/>
      <c r="KC1416" s="199"/>
      <c r="KD1416" s="199"/>
      <c r="KE1416" s="199"/>
      <c r="KF1416" s="199"/>
      <c r="KG1416" s="199"/>
      <c r="KH1416" s="199"/>
      <c r="KI1416" s="199"/>
      <c r="KJ1416" s="199"/>
      <c r="KK1416" s="199"/>
      <c r="KL1416" s="199"/>
    </row>
    <row r="1417" spans="1:298" s="105" customFormat="1" ht="11.25" customHeight="1" x14ac:dyDescent="0.2">
      <c r="A1417" s="201">
        <v>311</v>
      </c>
      <c r="B1417" s="99" t="s">
        <v>496</v>
      </c>
      <c r="C1417" s="17">
        <v>0</v>
      </c>
      <c r="D1417" s="100"/>
      <c r="E1417" s="106">
        <v>45</v>
      </c>
      <c r="F1417" s="99" t="s">
        <v>144</v>
      </c>
      <c r="G1417" s="99" t="s">
        <v>735</v>
      </c>
      <c r="H1417" s="99" t="s">
        <v>145</v>
      </c>
      <c r="I1417" s="99" t="s">
        <v>103</v>
      </c>
      <c r="J1417" s="99"/>
      <c r="K1417" s="99"/>
      <c r="L1417" s="4">
        <v>196.3135</v>
      </c>
      <c r="M1417" s="4">
        <v>0</v>
      </c>
      <c r="N1417" s="127">
        <v>0</v>
      </c>
      <c r="O1417" s="99"/>
      <c r="P1417" s="1"/>
      <c r="Q1417" s="315">
        <v>309.04700000000003</v>
      </c>
      <c r="R1417" s="313">
        <v>0</v>
      </c>
      <c r="S1417" s="338">
        <v>0</v>
      </c>
      <c r="T1417" s="295"/>
      <c r="U1417" s="295"/>
      <c r="V1417" s="315">
        <v>375.96075000000002</v>
      </c>
      <c r="W1417" s="313">
        <v>0</v>
      </c>
      <c r="X1417" s="338">
        <v>0</v>
      </c>
      <c r="Y1417" s="295"/>
      <c r="Z1417" s="295"/>
      <c r="AA1417" s="315">
        <v>313.08670000000001</v>
      </c>
      <c r="AB1417" s="313">
        <v>0</v>
      </c>
      <c r="AC1417" s="338">
        <v>0</v>
      </c>
      <c r="AD1417" s="295"/>
      <c r="AE1417" s="295"/>
      <c r="AF1417" s="313">
        <v>284.20185000000004</v>
      </c>
      <c r="AG1417" s="313">
        <v>0</v>
      </c>
      <c r="AH1417" s="338">
        <v>0</v>
      </c>
      <c r="AI1417" s="295"/>
      <c r="AJ1417" s="295"/>
      <c r="AK1417" s="225"/>
      <c r="AL1417" s="225"/>
      <c r="AM1417" s="225"/>
      <c r="AN1417" s="225"/>
      <c r="AO1417" s="225"/>
      <c r="AP1417" s="225"/>
      <c r="AQ1417" s="225"/>
      <c r="AR1417" s="225"/>
      <c r="AS1417" s="225"/>
      <c r="AT1417" s="225"/>
      <c r="AU1417" s="225"/>
      <c r="AV1417" s="225"/>
      <c r="AW1417" s="225"/>
      <c r="AX1417" s="225"/>
      <c r="AY1417" s="225"/>
      <c r="AZ1417" s="225"/>
      <c r="BA1417" s="225"/>
      <c r="BB1417" s="225"/>
      <c r="BC1417" s="225"/>
      <c r="BD1417" s="225"/>
      <c r="BE1417" s="225"/>
      <c r="BF1417" s="225"/>
      <c r="BG1417" s="225"/>
      <c r="BH1417" s="225"/>
      <c r="BI1417" s="225"/>
      <c r="BJ1417" s="225"/>
      <c r="BK1417" s="225"/>
      <c r="BL1417" s="225"/>
      <c r="BM1417" s="225"/>
      <c r="BN1417" s="225"/>
      <c r="BO1417" s="225"/>
      <c r="BP1417" s="225"/>
      <c r="BQ1417" s="225"/>
      <c r="BR1417" s="225"/>
      <c r="BS1417" s="225"/>
      <c r="BT1417" s="225"/>
      <c r="BU1417" s="225"/>
      <c r="BV1417" s="225"/>
      <c r="BW1417" s="225"/>
      <c r="BX1417" s="225"/>
      <c r="BY1417" s="225"/>
      <c r="BZ1417" s="225"/>
      <c r="CA1417" s="225"/>
      <c r="CB1417" s="225"/>
      <c r="CC1417" s="225"/>
      <c r="CD1417" s="225"/>
      <c r="CE1417" s="225"/>
      <c r="CF1417" s="225"/>
      <c r="CG1417" s="225"/>
      <c r="CH1417" s="225"/>
      <c r="CI1417" s="225"/>
      <c r="CJ1417" s="225"/>
      <c r="CK1417" s="225"/>
      <c r="CL1417" s="225"/>
      <c r="CM1417" s="225"/>
      <c r="CN1417" s="225"/>
      <c r="CO1417" s="225"/>
      <c r="CP1417" s="225"/>
      <c r="CQ1417" s="225"/>
      <c r="CR1417" s="225"/>
      <c r="CS1417" s="225"/>
      <c r="CT1417" s="225"/>
      <c r="CU1417" s="225"/>
      <c r="CV1417" s="225"/>
      <c r="CW1417" s="225"/>
      <c r="CX1417" s="225"/>
      <c r="CY1417" s="225"/>
      <c r="CZ1417" s="225"/>
      <c r="DA1417" s="225"/>
      <c r="DB1417" s="225"/>
      <c r="DC1417" s="225"/>
      <c r="DD1417" s="225"/>
      <c r="DE1417" s="225"/>
      <c r="DF1417" s="225"/>
      <c r="DG1417" s="225"/>
      <c r="DH1417" s="225"/>
      <c r="DI1417" s="225"/>
      <c r="DJ1417" s="225"/>
      <c r="DK1417" s="225"/>
      <c r="DL1417" s="225"/>
      <c r="DM1417" s="225"/>
      <c r="DN1417" s="225"/>
      <c r="DO1417" s="225"/>
      <c r="DP1417" s="225"/>
      <c r="DQ1417" s="225"/>
      <c r="DR1417" s="225"/>
      <c r="DS1417" s="225"/>
      <c r="DT1417" s="225"/>
      <c r="DU1417" s="225"/>
      <c r="DV1417" s="225"/>
      <c r="DW1417" s="225"/>
      <c r="DX1417" s="225"/>
      <c r="DY1417" s="225"/>
      <c r="DZ1417" s="225"/>
      <c r="EA1417" s="225"/>
      <c r="EB1417" s="225"/>
      <c r="EC1417" s="225"/>
      <c r="ED1417" s="225"/>
      <c r="EE1417" s="225"/>
      <c r="EF1417" s="225"/>
      <c r="EG1417" s="225"/>
      <c r="EH1417" s="225"/>
      <c r="EI1417" s="225"/>
      <c r="EJ1417" s="225"/>
      <c r="EK1417" s="225"/>
      <c r="EL1417" s="225"/>
      <c r="EM1417" s="225"/>
      <c r="EN1417" s="225"/>
      <c r="EO1417" s="225"/>
      <c r="EP1417" s="225"/>
      <c r="EQ1417" s="225"/>
      <c r="ER1417" s="225"/>
      <c r="ES1417" s="225"/>
      <c r="ET1417" s="225"/>
      <c r="EU1417" s="225"/>
      <c r="EV1417" s="225"/>
      <c r="EW1417" s="225"/>
      <c r="EX1417" s="225"/>
      <c r="EY1417" s="225"/>
      <c r="EZ1417" s="225"/>
      <c r="FA1417" s="225"/>
      <c r="FB1417" s="225"/>
      <c r="FC1417" s="225"/>
      <c r="FD1417" s="225"/>
      <c r="FE1417" s="225"/>
      <c r="FF1417" s="225"/>
      <c r="FG1417" s="225"/>
      <c r="FH1417" s="225"/>
      <c r="FI1417" s="225"/>
      <c r="FJ1417" s="225"/>
      <c r="FK1417" s="225"/>
      <c r="FL1417" s="225"/>
      <c r="FM1417" s="225"/>
      <c r="FN1417" s="225"/>
      <c r="FO1417" s="225"/>
      <c r="FP1417" s="225"/>
      <c r="FQ1417" s="225"/>
      <c r="FR1417" s="225"/>
      <c r="FS1417" s="225"/>
      <c r="FT1417" s="225"/>
      <c r="FU1417" s="225"/>
      <c r="FV1417" s="225"/>
      <c r="FW1417" s="225"/>
      <c r="FX1417" s="225"/>
      <c r="FY1417" s="225"/>
      <c r="FZ1417" s="225"/>
      <c r="GA1417" s="225"/>
      <c r="GB1417" s="225"/>
      <c r="GC1417" s="225"/>
      <c r="GD1417" s="225"/>
      <c r="GE1417" s="225"/>
      <c r="GF1417" s="225"/>
      <c r="GG1417" s="225"/>
      <c r="GH1417" s="225"/>
      <c r="GI1417" s="225"/>
      <c r="GJ1417" s="225"/>
      <c r="GK1417" s="225"/>
      <c r="GL1417" s="225"/>
      <c r="GM1417" s="225"/>
      <c r="GN1417" s="225"/>
      <c r="GO1417" s="225"/>
      <c r="GP1417" s="225"/>
      <c r="GQ1417" s="225"/>
      <c r="GR1417" s="225"/>
      <c r="GS1417" s="225"/>
      <c r="GT1417" s="225"/>
      <c r="GU1417" s="225"/>
      <c r="GV1417" s="225"/>
      <c r="GW1417" s="225"/>
      <c r="GX1417" s="225"/>
      <c r="GY1417" s="225"/>
      <c r="GZ1417" s="225"/>
      <c r="HA1417" s="225"/>
      <c r="HB1417" s="225"/>
      <c r="HC1417" s="225"/>
      <c r="HD1417" s="225"/>
      <c r="HE1417" s="225"/>
      <c r="HF1417" s="225"/>
      <c r="HG1417" s="225"/>
      <c r="HH1417" s="225"/>
      <c r="HI1417" s="225"/>
      <c r="HJ1417" s="225"/>
      <c r="HK1417" s="225"/>
      <c r="HL1417" s="225"/>
      <c r="HM1417" s="225"/>
      <c r="HN1417" s="225"/>
      <c r="HO1417" s="225"/>
      <c r="HP1417" s="225"/>
      <c r="HQ1417" s="225"/>
      <c r="HR1417" s="225"/>
      <c r="HS1417" s="225"/>
      <c r="HT1417" s="225"/>
      <c r="HU1417" s="225"/>
      <c r="HV1417" s="225"/>
      <c r="HW1417" s="225"/>
      <c r="HX1417" s="225"/>
      <c r="HY1417" s="225"/>
      <c r="HZ1417" s="225"/>
      <c r="IA1417" s="225"/>
      <c r="IB1417" s="225"/>
      <c r="IC1417" s="225"/>
      <c r="ID1417" s="225"/>
      <c r="IE1417" s="225"/>
      <c r="IF1417" s="225"/>
      <c r="IG1417" s="225"/>
      <c r="IH1417" s="225"/>
      <c r="II1417" s="225"/>
      <c r="IJ1417" s="225"/>
      <c r="IK1417" s="225"/>
      <c r="IL1417" s="225"/>
      <c r="IM1417" s="225"/>
      <c r="IN1417" s="225"/>
      <c r="IO1417" s="225"/>
      <c r="IP1417" s="225"/>
      <c r="IQ1417" s="225"/>
      <c r="IR1417" s="225"/>
      <c r="IS1417" s="225"/>
      <c r="IT1417" s="225"/>
      <c r="IU1417" s="225"/>
      <c r="IV1417" s="225"/>
      <c r="IW1417" s="225"/>
      <c r="IX1417" s="225"/>
      <c r="IY1417" s="225"/>
      <c r="IZ1417" s="225"/>
      <c r="JA1417" s="225"/>
      <c r="JB1417" s="225"/>
      <c r="JC1417" s="225"/>
      <c r="JD1417" s="225"/>
      <c r="JE1417" s="225"/>
      <c r="JF1417" s="225"/>
      <c r="JG1417" s="225"/>
      <c r="JH1417" s="225"/>
      <c r="JI1417" s="225"/>
      <c r="JJ1417" s="225"/>
      <c r="JK1417" s="225"/>
      <c r="JL1417" s="225"/>
      <c r="JM1417" s="225"/>
      <c r="JN1417" s="225"/>
      <c r="JO1417" s="225"/>
      <c r="JP1417" s="225"/>
      <c r="JQ1417" s="225"/>
      <c r="JR1417" s="225"/>
      <c r="JS1417" s="225"/>
      <c r="JT1417" s="225"/>
      <c r="JU1417" s="225"/>
      <c r="JV1417" s="225"/>
      <c r="JW1417" s="225"/>
      <c r="JX1417" s="225"/>
      <c r="JY1417" s="225"/>
      <c r="JZ1417" s="225"/>
      <c r="KA1417" s="225"/>
      <c r="KB1417" s="225"/>
      <c r="KC1417" s="225"/>
      <c r="KD1417" s="225"/>
      <c r="KE1417" s="225"/>
      <c r="KF1417" s="225"/>
      <c r="KG1417" s="225"/>
      <c r="KH1417" s="225"/>
      <c r="KI1417" s="225"/>
      <c r="KJ1417" s="225"/>
      <c r="KK1417" s="225"/>
      <c r="KL1417" s="225"/>
    </row>
    <row r="1418" spans="1:298" s="104" customFormat="1" ht="11.25" customHeight="1" x14ac:dyDescent="0.2">
      <c r="A1418" s="14">
        <v>311</v>
      </c>
      <c r="B1418" s="104" t="s">
        <v>496</v>
      </c>
      <c r="C1418" s="25">
        <v>1</v>
      </c>
      <c r="D1418" s="107">
        <v>22308</v>
      </c>
      <c r="E1418" s="103">
        <v>15</v>
      </c>
      <c r="F1418" s="104" t="s">
        <v>144</v>
      </c>
      <c r="G1418" s="104" t="s">
        <v>735</v>
      </c>
      <c r="H1418" s="104" t="s">
        <v>145</v>
      </c>
      <c r="I1418" s="104" t="s">
        <v>103</v>
      </c>
      <c r="L1418" s="5"/>
      <c r="M1418" s="103"/>
      <c r="N1418" s="133"/>
      <c r="P1418" s="14"/>
      <c r="Q1418" s="199"/>
      <c r="R1418" s="158"/>
      <c r="S1418" s="223"/>
      <c r="T1418" s="199"/>
      <c r="U1418" s="199"/>
      <c r="V1418" s="199"/>
      <c r="W1418" s="158">
        <v>0</v>
      </c>
      <c r="X1418" s="223">
        <v>0</v>
      </c>
      <c r="Y1418" s="199"/>
      <c r="Z1418" s="199"/>
      <c r="AA1418" s="199"/>
      <c r="AB1418" s="158">
        <v>0</v>
      </c>
      <c r="AC1418" s="223">
        <v>0</v>
      </c>
      <c r="AD1418" s="199"/>
      <c r="AE1418" s="199"/>
      <c r="AF1418" s="199"/>
      <c r="AG1418" s="158"/>
      <c r="AH1418" s="223"/>
      <c r="AI1418" s="199"/>
      <c r="AJ1418" s="199"/>
      <c r="AK1418" s="199"/>
      <c r="AL1418" s="199"/>
      <c r="AM1418" s="199"/>
      <c r="AN1418" s="199"/>
      <c r="AO1418" s="199"/>
      <c r="AP1418" s="199"/>
      <c r="AQ1418" s="199"/>
      <c r="AR1418" s="199"/>
      <c r="AS1418" s="199"/>
      <c r="AT1418" s="199"/>
      <c r="AU1418" s="199"/>
      <c r="AV1418" s="199"/>
      <c r="AW1418" s="199"/>
      <c r="AX1418" s="199"/>
      <c r="AY1418" s="199"/>
      <c r="AZ1418" s="199"/>
      <c r="BA1418" s="199"/>
      <c r="BB1418" s="199"/>
      <c r="BC1418" s="199"/>
      <c r="BD1418" s="199"/>
      <c r="BE1418" s="199"/>
      <c r="BF1418" s="199"/>
      <c r="BG1418" s="199"/>
      <c r="BH1418" s="199"/>
      <c r="BI1418" s="199"/>
      <c r="BJ1418" s="199"/>
      <c r="BK1418" s="199"/>
      <c r="BL1418" s="199"/>
      <c r="BM1418" s="199"/>
      <c r="BN1418" s="199"/>
      <c r="BO1418" s="199"/>
      <c r="BP1418" s="199"/>
      <c r="BQ1418" s="199"/>
      <c r="BR1418" s="199"/>
      <c r="BS1418" s="199"/>
      <c r="BT1418" s="199"/>
      <c r="BU1418" s="199"/>
      <c r="BV1418" s="199"/>
      <c r="BW1418" s="199"/>
      <c r="BX1418" s="199"/>
      <c r="BY1418" s="199"/>
      <c r="BZ1418" s="199"/>
      <c r="CA1418" s="199"/>
      <c r="CB1418" s="199"/>
      <c r="CC1418" s="199"/>
      <c r="CD1418" s="199"/>
      <c r="CE1418" s="199"/>
      <c r="CF1418" s="199"/>
      <c r="CG1418" s="199"/>
      <c r="CH1418" s="199"/>
      <c r="CI1418" s="199"/>
      <c r="CJ1418" s="199"/>
      <c r="CK1418" s="199"/>
      <c r="CL1418" s="199"/>
      <c r="CM1418" s="199"/>
      <c r="CN1418" s="199"/>
      <c r="CO1418" s="199"/>
      <c r="CP1418" s="199"/>
      <c r="CQ1418" s="199"/>
      <c r="CR1418" s="199"/>
      <c r="CS1418" s="199"/>
      <c r="CT1418" s="199"/>
      <c r="CU1418" s="199"/>
      <c r="CV1418" s="199"/>
      <c r="CW1418" s="199"/>
      <c r="CX1418" s="199"/>
      <c r="CY1418" s="199"/>
      <c r="CZ1418" s="199"/>
      <c r="DA1418" s="199"/>
      <c r="DB1418" s="199"/>
      <c r="DC1418" s="199"/>
      <c r="DD1418" s="199"/>
      <c r="DE1418" s="199"/>
      <c r="DF1418" s="199"/>
      <c r="DG1418" s="199"/>
      <c r="DH1418" s="199"/>
      <c r="DI1418" s="199"/>
      <c r="DJ1418" s="199"/>
      <c r="DK1418" s="199"/>
      <c r="DL1418" s="199"/>
      <c r="DM1418" s="199"/>
      <c r="DN1418" s="199"/>
      <c r="DO1418" s="199"/>
      <c r="DP1418" s="199"/>
      <c r="DQ1418" s="199"/>
      <c r="DR1418" s="199"/>
      <c r="DS1418" s="199"/>
      <c r="DT1418" s="199"/>
      <c r="DU1418" s="199"/>
      <c r="DV1418" s="199"/>
      <c r="DW1418" s="199"/>
      <c r="DX1418" s="199"/>
      <c r="DY1418" s="199"/>
      <c r="DZ1418" s="199"/>
      <c r="EA1418" s="199"/>
      <c r="EB1418" s="199"/>
      <c r="EC1418" s="199"/>
      <c r="ED1418" s="199"/>
      <c r="EE1418" s="199"/>
      <c r="EF1418" s="199"/>
      <c r="EG1418" s="199"/>
      <c r="EH1418" s="199"/>
      <c r="EI1418" s="199"/>
      <c r="EJ1418" s="199"/>
      <c r="EK1418" s="199"/>
      <c r="EL1418" s="199"/>
      <c r="EM1418" s="199"/>
      <c r="EN1418" s="199"/>
      <c r="EO1418" s="199"/>
      <c r="EP1418" s="199"/>
      <c r="EQ1418" s="199"/>
      <c r="ER1418" s="199"/>
      <c r="ES1418" s="199"/>
      <c r="ET1418" s="199"/>
      <c r="EU1418" s="199"/>
      <c r="EV1418" s="199"/>
      <c r="EW1418" s="199"/>
      <c r="EX1418" s="199"/>
      <c r="EY1418" s="199"/>
      <c r="EZ1418" s="199"/>
      <c r="FA1418" s="199"/>
      <c r="FB1418" s="199"/>
      <c r="FC1418" s="199"/>
      <c r="FD1418" s="199"/>
      <c r="FE1418" s="199"/>
      <c r="FF1418" s="199"/>
      <c r="FG1418" s="199"/>
      <c r="FH1418" s="199"/>
      <c r="FI1418" s="199"/>
      <c r="FJ1418" s="199"/>
      <c r="FK1418" s="199"/>
      <c r="FL1418" s="199"/>
      <c r="FM1418" s="199"/>
      <c r="FN1418" s="199"/>
      <c r="FO1418" s="199"/>
      <c r="FP1418" s="199"/>
      <c r="FQ1418" s="199"/>
      <c r="FR1418" s="199"/>
      <c r="FS1418" s="199"/>
      <c r="FT1418" s="199"/>
      <c r="FU1418" s="199"/>
      <c r="FV1418" s="199"/>
      <c r="FW1418" s="199"/>
      <c r="FX1418" s="199"/>
      <c r="FY1418" s="199"/>
      <c r="FZ1418" s="199"/>
      <c r="GA1418" s="199"/>
      <c r="GB1418" s="199"/>
      <c r="GC1418" s="199"/>
      <c r="GD1418" s="199"/>
      <c r="GE1418" s="199"/>
      <c r="GF1418" s="199"/>
      <c r="GG1418" s="199"/>
      <c r="GH1418" s="199"/>
      <c r="GI1418" s="199"/>
      <c r="GJ1418" s="199"/>
      <c r="GK1418" s="199"/>
      <c r="GL1418" s="199"/>
      <c r="GM1418" s="199"/>
      <c r="GN1418" s="199"/>
      <c r="GO1418" s="199"/>
      <c r="GP1418" s="199"/>
      <c r="GQ1418" s="199"/>
      <c r="GR1418" s="199"/>
      <c r="GS1418" s="199"/>
      <c r="GT1418" s="199"/>
      <c r="GU1418" s="199"/>
      <c r="GV1418" s="199"/>
      <c r="GW1418" s="199"/>
      <c r="GX1418" s="199"/>
      <c r="GY1418" s="199"/>
      <c r="GZ1418" s="199"/>
      <c r="HA1418" s="199"/>
      <c r="HB1418" s="199"/>
      <c r="HC1418" s="199"/>
      <c r="HD1418" s="199"/>
      <c r="HE1418" s="199"/>
      <c r="HF1418" s="199"/>
      <c r="HG1418" s="199"/>
      <c r="HH1418" s="199"/>
      <c r="HI1418" s="199"/>
      <c r="HJ1418" s="199"/>
      <c r="HK1418" s="199"/>
      <c r="HL1418" s="199"/>
      <c r="HM1418" s="199"/>
      <c r="HN1418" s="199"/>
      <c r="HO1418" s="199"/>
      <c r="HP1418" s="199"/>
      <c r="HQ1418" s="199"/>
      <c r="HR1418" s="199"/>
      <c r="HS1418" s="199"/>
      <c r="HT1418" s="199"/>
      <c r="HU1418" s="199"/>
      <c r="HV1418" s="199"/>
      <c r="HW1418" s="199"/>
      <c r="HX1418" s="199"/>
      <c r="HY1418" s="199"/>
      <c r="HZ1418" s="199"/>
      <c r="IA1418" s="199"/>
      <c r="IB1418" s="199"/>
      <c r="IC1418" s="199"/>
      <c r="ID1418" s="199"/>
      <c r="IE1418" s="199"/>
      <c r="IF1418" s="199"/>
      <c r="IG1418" s="199"/>
      <c r="IH1418" s="199"/>
      <c r="II1418" s="199"/>
      <c r="IJ1418" s="199"/>
      <c r="IK1418" s="199"/>
      <c r="IL1418" s="199"/>
      <c r="IM1418" s="199"/>
      <c r="IN1418" s="199"/>
      <c r="IO1418" s="199"/>
      <c r="IP1418" s="199"/>
      <c r="IQ1418" s="199"/>
      <c r="IR1418" s="199"/>
      <c r="IS1418" s="199"/>
      <c r="IT1418" s="199"/>
      <c r="IU1418" s="199"/>
      <c r="IV1418" s="199"/>
      <c r="IW1418" s="199"/>
      <c r="IX1418" s="199"/>
      <c r="IY1418" s="199"/>
      <c r="IZ1418" s="199"/>
      <c r="JA1418" s="199"/>
      <c r="JB1418" s="199"/>
      <c r="JC1418" s="199"/>
      <c r="JD1418" s="199"/>
      <c r="JE1418" s="199"/>
      <c r="JF1418" s="199"/>
      <c r="JG1418" s="199"/>
      <c r="JH1418" s="199"/>
      <c r="JI1418" s="199"/>
      <c r="JJ1418" s="199"/>
      <c r="JK1418" s="199"/>
      <c r="JL1418" s="199"/>
      <c r="JM1418" s="199"/>
      <c r="JN1418" s="199"/>
      <c r="JO1418" s="199"/>
      <c r="JP1418" s="199"/>
      <c r="JQ1418" s="199"/>
      <c r="JR1418" s="199"/>
      <c r="JS1418" s="199"/>
      <c r="JT1418" s="199"/>
      <c r="JU1418" s="199"/>
      <c r="JV1418" s="199"/>
      <c r="JW1418" s="199"/>
      <c r="JX1418" s="199"/>
      <c r="JY1418" s="199"/>
      <c r="JZ1418" s="199"/>
      <c r="KA1418" s="199"/>
      <c r="KB1418" s="199"/>
      <c r="KC1418" s="199"/>
      <c r="KD1418" s="199"/>
      <c r="KE1418" s="199"/>
      <c r="KF1418" s="199"/>
      <c r="KG1418" s="199"/>
      <c r="KH1418" s="199"/>
      <c r="KI1418" s="199"/>
      <c r="KJ1418" s="199"/>
      <c r="KK1418" s="199"/>
      <c r="KL1418" s="199"/>
    </row>
    <row r="1419" spans="1:298" s="104" customFormat="1" ht="11.25" customHeight="1" x14ac:dyDescent="0.2">
      <c r="A1419" s="14">
        <v>311</v>
      </c>
      <c r="B1419" s="104" t="s">
        <v>496</v>
      </c>
      <c r="C1419" s="25">
        <v>2</v>
      </c>
      <c r="D1419" s="107">
        <v>22380</v>
      </c>
      <c r="E1419" s="103">
        <v>15</v>
      </c>
      <c r="F1419" s="104" t="s">
        <v>144</v>
      </c>
      <c r="G1419" s="104" t="s">
        <v>735</v>
      </c>
      <c r="H1419" s="104" t="s">
        <v>145</v>
      </c>
      <c r="I1419" s="104" t="s">
        <v>103</v>
      </c>
      <c r="L1419" s="5"/>
      <c r="M1419" s="103"/>
      <c r="N1419" s="133"/>
      <c r="P1419" s="14"/>
      <c r="Q1419" s="199"/>
      <c r="R1419" s="158"/>
      <c r="S1419" s="223"/>
      <c r="T1419" s="199"/>
      <c r="U1419" s="199"/>
      <c r="V1419" s="199"/>
      <c r="W1419" s="158">
        <v>0</v>
      </c>
      <c r="X1419" s="223">
        <v>0</v>
      </c>
      <c r="Y1419" s="199"/>
      <c r="Z1419" s="199"/>
      <c r="AA1419" s="199"/>
      <c r="AB1419" s="158">
        <v>0</v>
      </c>
      <c r="AC1419" s="223">
        <v>0</v>
      </c>
      <c r="AD1419" s="199"/>
      <c r="AE1419" s="199"/>
      <c r="AF1419" s="199"/>
      <c r="AG1419" s="158"/>
      <c r="AH1419" s="223"/>
      <c r="AI1419" s="199"/>
      <c r="AJ1419" s="199"/>
      <c r="AK1419" s="199"/>
      <c r="AL1419" s="199"/>
      <c r="AM1419" s="199"/>
      <c r="AN1419" s="199"/>
      <c r="AO1419" s="199"/>
      <c r="AP1419" s="199"/>
      <c r="AQ1419" s="199"/>
      <c r="AR1419" s="199"/>
      <c r="AS1419" s="199"/>
      <c r="AT1419" s="199"/>
      <c r="AU1419" s="199"/>
      <c r="AV1419" s="199"/>
      <c r="AW1419" s="199"/>
      <c r="AX1419" s="199"/>
      <c r="AY1419" s="199"/>
      <c r="AZ1419" s="199"/>
      <c r="BA1419" s="199"/>
      <c r="BB1419" s="199"/>
      <c r="BC1419" s="199"/>
      <c r="BD1419" s="199"/>
      <c r="BE1419" s="199"/>
      <c r="BF1419" s="199"/>
      <c r="BG1419" s="199"/>
      <c r="BH1419" s="199"/>
      <c r="BI1419" s="199"/>
      <c r="BJ1419" s="199"/>
      <c r="BK1419" s="199"/>
      <c r="BL1419" s="199"/>
      <c r="BM1419" s="199"/>
      <c r="BN1419" s="199"/>
      <c r="BO1419" s="199"/>
      <c r="BP1419" s="199"/>
      <c r="BQ1419" s="199"/>
      <c r="BR1419" s="199"/>
      <c r="BS1419" s="199"/>
      <c r="BT1419" s="199"/>
      <c r="BU1419" s="199"/>
      <c r="BV1419" s="199"/>
      <c r="BW1419" s="199"/>
      <c r="BX1419" s="199"/>
      <c r="BY1419" s="199"/>
      <c r="BZ1419" s="199"/>
      <c r="CA1419" s="199"/>
      <c r="CB1419" s="199"/>
      <c r="CC1419" s="199"/>
      <c r="CD1419" s="199"/>
      <c r="CE1419" s="199"/>
      <c r="CF1419" s="199"/>
      <c r="CG1419" s="199"/>
      <c r="CH1419" s="199"/>
      <c r="CI1419" s="199"/>
      <c r="CJ1419" s="199"/>
      <c r="CK1419" s="199"/>
      <c r="CL1419" s="199"/>
      <c r="CM1419" s="199"/>
      <c r="CN1419" s="199"/>
      <c r="CO1419" s="199"/>
      <c r="CP1419" s="199"/>
      <c r="CQ1419" s="199"/>
      <c r="CR1419" s="199"/>
      <c r="CS1419" s="199"/>
      <c r="CT1419" s="199"/>
      <c r="CU1419" s="199"/>
      <c r="CV1419" s="199"/>
      <c r="CW1419" s="199"/>
      <c r="CX1419" s="199"/>
      <c r="CY1419" s="199"/>
      <c r="CZ1419" s="199"/>
      <c r="DA1419" s="199"/>
      <c r="DB1419" s="199"/>
      <c r="DC1419" s="199"/>
      <c r="DD1419" s="199"/>
      <c r="DE1419" s="199"/>
      <c r="DF1419" s="199"/>
      <c r="DG1419" s="199"/>
      <c r="DH1419" s="199"/>
      <c r="DI1419" s="199"/>
      <c r="DJ1419" s="199"/>
      <c r="DK1419" s="199"/>
      <c r="DL1419" s="199"/>
      <c r="DM1419" s="199"/>
      <c r="DN1419" s="199"/>
      <c r="DO1419" s="199"/>
      <c r="DP1419" s="199"/>
      <c r="DQ1419" s="199"/>
      <c r="DR1419" s="199"/>
      <c r="DS1419" s="199"/>
      <c r="DT1419" s="199"/>
      <c r="DU1419" s="199"/>
      <c r="DV1419" s="199"/>
      <c r="DW1419" s="199"/>
      <c r="DX1419" s="199"/>
      <c r="DY1419" s="199"/>
      <c r="DZ1419" s="199"/>
      <c r="EA1419" s="199"/>
      <c r="EB1419" s="199"/>
      <c r="EC1419" s="199"/>
      <c r="ED1419" s="199"/>
      <c r="EE1419" s="199"/>
      <c r="EF1419" s="199"/>
      <c r="EG1419" s="199"/>
      <c r="EH1419" s="199"/>
      <c r="EI1419" s="199"/>
      <c r="EJ1419" s="199"/>
      <c r="EK1419" s="199"/>
      <c r="EL1419" s="199"/>
      <c r="EM1419" s="199"/>
      <c r="EN1419" s="199"/>
      <c r="EO1419" s="199"/>
      <c r="EP1419" s="199"/>
      <c r="EQ1419" s="199"/>
      <c r="ER1419" s="199"/>
      <c r="ES1419" s="199"/>
      <c r="ET1419" s="199"/>
      <c r="EU1419" s="199"/>
      <c r="EV1419" s="199"/>
      <c r="EW1419" s="199"/>
      <c r="EX1419" s="199"/>
      <c r="EY1419" s="199"/>
      <c r="EZ1419" s="199"/>
      <c r="FA1419" s="199"/>
      <c r="FB1419" s="199"/>
      <c r="FC1419" s="199"/>
      <c r="FD1419" s="199"/>
      <c r="FE1419" s="199"/>
      <c r="FF1419" s="199"/>
      <c r="FG1419" s="199"/>
      <c r="FH1419" s="199"/>
      <c r="FI1419" s="199"/>
      <c r="FJ1419" s="199"/>
      <c r="FK1419" s="199"/>
      <c r="FL1419" s="199"/>
      <c r="FM1419" s="199"/>
      <c r="FN1419" s="199"/>
      <c r="FO1419" s="199"/>
      <c r="FP1419" s="199"/>
      <c r="FQ1419" s="199"/>
      <c r="FR1419" s="199"/>
      <c r="FS1419" s="199"/>
      <c r="FT1419" s="199"/>
      <c r="FU1419" s="199"/>
      <c r="FV1419" s="199"/>
      <c r="FW1419" s="199"/>
      <c r="FX1419" s="199"/>
      <c r="FY1419" s="199"/>
      <c r="FZ1419" s="199"/>
      <c r="GA1419" s="199"/>
      <c r="GB1419" s="199"/>
      <c r="GC1419" s="199"/>
      <c r="GD1419" s="199"/>
      <c r="GE1419" s="199"/>
      <c r="GF1419" s="199"/>
      <c r="GG1419" s="199"/>
      <c r="GH1419" s="199"/>
      <c r="GI1419" s="199"/>
      <c r="GJ1419" s="199"/>
      <c r="GK1419" s="199"/>
      <c r="GL1419" s="199"/>
      <c r="GM1419" s="199"/>
      <c r="GN1419" s="199"/>
      <c r="GO1419" s="199"/>
      <c r="GP1419" s="199"/>
      <c r="GQ1419" s="199"/>
      <c r="GR1419" s="199"/>
      <c r="GS1419" s="199"/>
      <c r="GT1419" s="199"/>
      <c r="GU1419" s="199"/>
      <c r="GV1419" s="199"/>
      <c r="GW1419" s="199"/>
      <c r="GX1419" s="199"/>
      <c r="GY1419" s="199"/>
      <c r="GZ1419" s="199"/>
      <c r="HA1419" s="199"/>
      <c r="HB1419" s="199"/>
      <c r="HC1419" s="199"/>
      <c r="HD1419" s="199"/>
      <c r="HE1419" s="199"/>
      <c r="HF1419" s="199"/>
      <c r="HG1419" s="199"/>
      <c r="HH1419" s="199"/>
      <c r="HI1419" s="199"/>
      <c r="HJ1419" s="199"/>
      <c r="HK1419" s="199"/>
      <c r="HL1419" s="199"/>
      <c r="HM1419" s="199"/>
      <c r="HN1419" s="199"/>
      <c r="HO1419" s="199"/>
      <c r="HP1419" s="199"/>
      <c r="HQ1419" s="199"/>
      <c r="HR1419" s="199"/>
      <c r="HS1419" s="199"/>
      <c r="HT1419" s="199"/>
      <c r="HU1419" s="199"/>
      <c r="HV1419" s="199"/>
      <c r="HW1419" s="199"/>
      <c r="HX1419" s="199"/>
      <c r="HY1419" s="199"/>
      <c r="HZ1419" s="199"/>
      <c r="IA1419" s="199"/>
      <c r="IB1419" s="199"/>
      <c r="IC1419" s="199"/>
      <c r="ID1419" s="199"/>
      <c r="IE1419" s="199"/>
      <c r="IF1419" s="199"/>
      <c r="IG1419" s="199"/>
      <c r="IH1419" s="199"/>
      <c r="II1419" s="199"/>
      <c r="IJ1419" s="199"/>
      <c r="IK1419" s="199"/>
      <c r="IL1419" s="199"/>
      <c r="IM1419" s="199"/>
      <c r="IN1419" s="199"/>
      <c r="IO1419" s="199"/>
      <c r="IP1419" s="199"/>
      <c r="IQ1419" s="199"/>
      <c r="IR1419" s="199"/>
      <c r="IS1419" s="199"/>
      <c r="IT1419" s="199"/>
      <c r="IU1419" s="199"/>
      <c r="IV1419" s="199"/>
      <c r="IW1419" s="199"/>
      <c r="IX1419" s="199"/>
      <c r="IY1419" s="199"/>
      <c r="IZ1419" s="199"/>
      <c r="JA1419" s="199"/>
      <c r="JB1419" s="199"/>
      <c r="JC1419" s="199"/>
      <c r="JD1419" s="199"/>
      <c r="JE1419" s="199"/>
      <c r="JF1419" s="199"/>
      <c r="JG1419" s="199"/>
      <c r="JH1419" s="199"/>
      <c r="JI1419" s="199"/>
      <c r="JJ1419" s="199"/>
      <c r="JK1419" s="199"/>
      <c r="JL1419" s="199"/>
      <c r="JM1419" s="199"/>
      <c r="JN1419" s="199"/>
      <c r="JO1419" s="199"/>
      <c r="JP1419" s="199"/>
      <c r="JQ1419" s="199"/>
      <c r="JR1419" s="199"/>
      <c r="JS1419" s="199"/>
      <c r="JT1419" s="199"/>
      <c r="JU1419" s="199"/>
      <c r="JV1419" s="199"/>
      <c r="JW1419" s="199"/>
      <c r="JX1419" s="199"/>
      <c r="JY1419" s="199"/>
      <c r="JZ1419" s="199"/>
      <c r="KA1419" s="199"/>
      <c r="KB1419" s="199"/>
      <c r="KC1419" s="199"/>
      <c r="KD1419" s="199"/>
      <c r="KE1419" s="199"/>
      <c r="KF1419" s="199"/>
      <c r="KG1419" s="199"/>
      <c r="KH1419" s="199"/>
      <c r="KI1419" s="199"/>
      <c r="KJ1419" s="199"/>
      <c r="KK1419" s="199"/>
      <c r="KL1419" s="199"/>
    </row>
    <row r="1420" spans="1:298" s="104" customFormat="1" ht="11.25" customHeight="1" x14ac:dyDescent="0.2">
      <c r="A1420" s="14">
        <v>311</v>
      </c>
      <c r="B1420" s="104" t="s">
        <v>496</v>
      </c>
      <c r="C1420" s="25">
        <v>3</v>
      </c>
      <c r="D1420" s="107">
        <v>23142</v>
      </c>
      <c r="E1420" s="103">
        <v>15</v>
      </c>
      <c r="F1420" s="104" t="s">
        <v>144</v>
      </c>
      <c r="G1420" s="104" t="s">
        <v>735</v>
      </c>
      <c r="H1420" s="104" t="s">
        <v>145</v>
      </c>
      <c r="I1420" s="104" t="s">
        <v>103</v>
      </c>
      <c r="L1420" s="5"/>
      <c r="M1420" s="103"/>
      <c r="N1420" s="133"/>
      <c r="P1420" s="14"/>
      <c r="Q1420" s="199"/>
      <c r="R1420" s="158"/>
      <c r="S1420" s="223"/>
      <c r="T1420" s="199"/>
      <c r="U1420" s="199"/>
      <c r="V1420" s="199"/>
      <c r="W1420" s="158">
        <v>0</v>
      </c>
      <c r="X1420" s="223">
        <v>0</v>
      </c>
      <c r="Y1420" s="199"/>
      <c r="Z1420" s="199"/>
      <c r="AA1420" s="199"/>
      <c r="AB1420" s="158">
        <v>0</v>
      </c>
      <c r="AC1420" s="223">
        <v>0</v>
      </c>
      <c r="AD1420" s="199"/>
      <c r="AE1420" s="199"/>
      <c r="AF1420" s="199"/>
      <c r="AG1420" s="158"/>
      <c r="AH1420" s="223"/>
      <c r="AI1420" s="199"/>
      <c r="AJ1420" s="199"/>
      <c r="AK1420" s="199"/>
      <c r="AL1420" s="199"/>
      <c r="AM1420" s="199"/>
      <c r="AN1420" s="199"/>
      <c r="AO1420" s="199"/>
      <c r="AP1420" s="199"/>
      <c r="AQ1420" s="199"/>
      <c r="AR1420" s="199"/>
      <c r="AS1420" s="199"/>
      <c r="AT1420" s="199"/>
      <c r="AU1420" s="199"/>
      <c r="AV1420" s="199"/>
      <c r="AW1420" s="199"/>
      <c r="AX1420" s="199"/>
      <c r="AY1420" s="199"/>
      <c r="AZ1420" s="199"/>
      <c r="BA1420" s="199"/>
      <c r="BB1420" s="199"/>
      <c r="BC1420" s="199"/>
      <c r="BD1420" s="199"/>
      <c r="BE1420" s="199"/>
      <c r="BF1420" s="199"/>
      <c r="BG1420" s="199"/>
      <c r="BH1420" s="199"/>
      <c r="BI1420" s="199"/>
      <c r="BJ1420" s="199"/>
      <c r="BK1420" s="199"/>
      <c r="BL1420" s="199"/>
      <c r="BM1420" s="199"/>
      <c r="BN1420" s="199"/>
      <c r="BO1420" s="199"/>
      <c r="BP1420" s="199"/>
      <c r="BQ1420" s="199"/>
      <c r="BR1420" s="199"/>
      <c r="BS1420" s="199"/>
      <c r="BT1420" s="199"/>
      <c r="BU1420" s="199"/>
      <c r="BV1420" s="199"/>
      <c r="BW1420" s="199"/>
      <c r="BX1420" s="199"/>
      <c r="BY1420" s="199"/>
      <c r="BZ1420" s="199"/>
      <c r="CA1420" s="199"/>
      <c r="CB1420" s="199"/>
      <c r="CC1420" s="199"/>
      <c r="CD1420" s="199"/>
      <c r="CE1420" s="199"/>
      <c r="CF1420" s="199"/>
      <c r="CG1420" s="199"/>
      <c r="CH1420" s="199"/>
      <c r="CI1420" s="199"/>
      <c r="CJ1420" s="199"/>
      <c r="CK1420" s="199"/>
      <c r="CL1420" s="199"/>
      <c r="CM1420" s="199"/>
      <c r="CN1420" s="199"/>
      <c r="CO1420" s="199"/>
      <c r="CP1420" s="199"/>
      <c r="CQ1420" s="199"/>
      <c r="CR1420" s="199"/>
      <c r="CS1420" s="199"/>
      <c r="CT1420" s="199"/>
      <c r="CU1420" s="199"/>
      <c r="CV1420" s="199"/>
      <c r="CW1420" s="199"/>
      <c r="CX1420" s="199"/>
      <c r="CY1420" s="199"/>
      <c r="CZ1420" s="199"/>
      <c r="DA1420" s="199"/>
      <c r="DB1420" s="199"/>
      <c r="DC1420" s="199"/>
      <c r="DD1420" s="199"/>
      <c r="DE1420" s="199"/>
      <c r="DF1420" s="199"/>
      <c r="DG1420" s="199"/>
      <c r="DH1420" s="199"/>
      <c r="DI1420" s="199"/>
      <c r="DJ1420" s="199"/>
      <c r="DK1420" s="199"/>
      <c r="DL1420" s="199"/>
      <c r="DM1420" s="199"/>
      <c r="DN1420" s="199"/>
      <c r="DO1420" s="199"/>
      <c r="DP1420" s="199"/>
      <c r="DQ1420" s="199"/>
      <c r="DR1420" s="199"/>
      <c r="DS1420" s="199"/>
      <c r="DT1420" s="199"/>
      <c r="DU1420" s="199"/>
      <c r="DV1420" s="199"/>
      <c r="DW1420" s="199"/>
      <c r="DX1420" s="199"/>
      <c r="DY1420" s="199"/>
      <c r="DZ1420" s="199"/>
      <c r="EA1420" s="199"/>
      <c r="EB1420" s="199"/>
      <c r="EC1420" s="199"/>
      <c r="ED1420" s="199"/>
      <c r="EE1420" s="199"/>
      <c r="EF1420" s="199"/>
      <c r="EG1420" s="199"/>
      <c r="EH1420" s="199"/>
      <c r="EI1420" s="199"/>
      <c r="EJ1420" s="199"/>
      <c r="EK1420" s="199"/>
      <c r="EL1420" s="199"/>
      <c r="EM1420" s="199"/>
      <c r="EN1420" s="199"/>
      <c r="EO1420" s="199"/>
      <c r="EP1420" s="199"/>
      <c r="EQ1420" s="199"/>
      <c r="ER1420" s="199"/>
      <c r="ES1420" s="199"/>
      <c r="ET1420" s="199"/>
      <c r="EU1420" s="199"/>
      <c r="EV1420" s="199"/>
      <c r="EW1420" s="199"/>
      <c r="EX1420" s="199"/>
      <c r="EY1420" s="199"/>
      <c r="EZ1420" s="199"/>
      <c r="FA1420" s="199"/>
      <c r="FB1420" s="199"/>
      <c r="FC1420" s="199"/>
      <c r="FD1420" s="199"/>
      <c r="FE1420" s="199"/>
      <c r="FF1420" s="199"/>
      <c r="FG1420" s="199"/>
      <c r="FH1420" s="199"/>
      <c r="FI1420" s="199"/>
      <c r="FJ1420" s="199"/>
      <c r="FK1420" s="199"/>
      <c r="FL1420" s="199"/>
      <c r="FM1420" s="199"/>
      <c r="FN1420" s="199"/>
      <c r="FO1420" s="199"/>
      <c r="FP1420" s="199"/>
      <c r="FQ1420" s="199"/>
      <c r="FR1420" s="199"/>
      <c r="FS1420" s="199"/>
      <c r="FT1420" s="199"/>
      <c r="FU1420" s="199"/>
      <c r="FV1420" s="199"/>
      <c r="FW1420" s="199"/>
      <c r="FX1420" s="199"/>
      <c r="FY1420" s="199"/>
      <c r="FZ1420" s="199"/>
      <c r="GA1420" s="199"/>
      <c r="GB1420" s="199"/>
      <c r="GC1420" s="199"/>
      <c r="GD1420" s="199"/>
      <c r="GE1420" s="199"/>
      <c r="GF1420" s="199"/>
      <c r="GG1420" s="199"/>
      <c r="GH1420" s="199"/>
      <c r="GI1420" s="199"/>
      <c r="GJ1420" s="199"/>
      <c r="GK1420" s="199"/>
      <c r="GL1420" s="199"/>
      <c r="GM1420" s="199"/>
      <c r="GN1420" s="199"/>
      <c r="GO1420" s="199"/>
      <c r="GP1420" s="199"/>
      <c r="GQ1420" s="199"/>
      <c r="GR1420" s="199"/>
      <c r="GS1420" s="199"/>
      <c r="GT1420" s="199"/>
      <c r="GU1420" s="199"/>
      <c r="GV1420" s="199"/>
      <c r="GW1420" s="199"/>
      <c r="GX1420" s="199"/>
      <c r="GY1420" s="199"/>
      <c r="GZ1420" s="199"/>
      <c r="HA1420" s="199"/>
      <c r="HB1420" s="199"/>
      <c r="HC1420" s="199"/>
      <c r="HD1420" s="199"/>
      <c r="HE1420" s="199"/>
      <c r="HF1420" s="199"/>
      <c r="HG1420" s="199"/>
      <c r="HH1420" s="199"/>
      <c r="HI1420" s="199"/>
      <c r="HJ1420" s="199"/>
      <c r="HK1420" s="199"/>
      <c r="HL1420" s="199"/>
      <c r="HM1420" s="199"/>
      <c r="HN1420" s="199"/>
      <c r="HO1420" s="199"/>
      <c r="HP1420" s="199"/>
      <c r="HQ1420" s="199"/>
      <c r="HR1420" s="199"/>
      <c r="HS1420" s="199"/>
      <c r="HT1420" s="199"/>
      <c r="HU1420" s="199"/>
      <c r="HV1420" s="199"/>
      <c r="HW1420" s="199"/>
      <c r="HX1420" s="199"/>
      <c r="HY1420" s="199"/>
      <c r="HZ1420" s="199"/>
      <c r="IA1420" s="199"/>
      <c r="IB1420" s="199"/>
      <c r="IC1420" s="199"/>
      <c r="ID1420" s="199"/>
      <c r="IE1420" s="199"/>
      <c r="IF1420" s="199"/>
      <c r="IG1420" s="199"/>
      <c r="IH1420" s="199"/>
      <c r="II1420" s="199"/>
      <c r="IJ1420" s="199"/>
      <c r="IK1420" s="199"/>
      <c r="IL1420" s="199"/>
      <c r="IM1420" s="199"/>
      <c r="IN1420" s="199"/>
      <c r="IO1420" s="199"/>
      <c r="IP1420" s="199"/>
      <c r="IQ1420" s="199"/>
      <c r="IR1420" s="199"/>
      <c r="IS1420" s="199"/>
      <c r="IT1420" s="199"/>
      <c r="IU1420" s="199"/>
      <c r="IV1420" s="199"/>
      <c r="IW1420" s="199"/>
      <c r="IX1420" s="199"/>
      <c r="IY1420" s="199"/>
      <c r="IZ1420" s="199"/>
      <c r="JA1420" s="199"/>
      <c r="JB1420" s="199"/>
      <c r="JC1420" s="199"/>
      <c r="JD1420" s="199"/>
      <c r="JE1420" s="199"/>
      <c r="JF1420" s="199"/>
      <c r="JG1420" s="199"/>
      <c r="JH1420" s="199"/>
      <c r="JI1420" s="199"/>
      <c r="JJ1420" s="199"/>
      <c r="JK1420" s="199"/>
      <c r="JL1420" s="199"/>
      <c r="JM1420" s="199"/>
      <c r="JN1420" s="199"/>
      <c r="JO1420" s="199"/>
      <c r="JP1420" s="199"/>
      <c r="JQ1420" s="199"/>
      <c r="JR1420" s="199"/>
      <c r="JS1420" s="199"/>
      <c r="JT1420" s="199"/>
      <c r="JU1420" s="199"/>
      <c r="JV1420" s="199"/>
      <c r="JW1420" s="199"/>
      <c r="JX1420" s="199"/>
      <c r="JY1420" s="199"/>
      <c r="JZ1420" s="199"/>
      <c r="KA1420" s="199"/>
      <c r="KB1420" s="199"/>
      <c r="KC1420" s="199"/>
      <c r="KD1420" s="199"/>
      <c r="KE1420" s="199"/>
      <c r="KF1420" s="199"/>
      <c r="KG1420" s="199"/>
      <c r="KH1420" s="199"/>
      <c r="KI1420" s="199"/>
      <c r="KJ1420" s="199"/>
      <c r="KK1420" s="199"/>
      <c r="KL1420" s="199"/>
    </row>
    <row r="1421" spans="1:298" s="105" customFormat="1" ht="11.25" customHeight="1" x14ac:dyDescent="0.2">
      <c r="A1421" s="201">
        <v>312</v>
      </c>
      <c r="B1421" s="99" t="s">
        <v>1372</v>
      </c>
      <c r="C1421" s="17">
        <v>0</v>
      </c>
      <c r="D1421" s="100"/>
      <c r="E1421" s="128">
        <v>630</v>
      </c>
      <c r="F1421" s="99" t="s">
        <v>543</v>
      </c>
      <c r="G1421" s="99" t="s">
        <v>735</v>
      </c>
      <c r="H1421" s="99" t="s">
        <v>65</v>
      </c>
      <c r="I1421" s="99" t="s">
        <v>825</v>
      </c>
      <c r="J1421" s="99" t="s">
        <v>583</v>
      </c>
      <c r="K1421" s="99" t="s">
        <v>824</v>
      </c>
      <c r="L1421" s="3">
        <v>2972.7530000000002</v>
      </c>
      <c r="M1421" s="4">
        <v>3423710.9274175488</v>
      </c>
      <c r="N1421" s="127">
        <v>1.1516970725174773</v>
      </c>
      <c r="O1421" s="99">
        <v>1</v>
      </c>
      <c r="P1421" s="1"/>
      <c r="Q1421" s="315">
        <v>2580.145</v>
      </c>
      <c r="R1421" s="313">
        <v>2945267.4375790893</v>
      </c>
      <c r="S1421" s="338">
        <v>1.1415123714283846</v>
      </c>
      <c r="T1421" s="295">
        <v>1</v>
      </c>
      <c r="U1421" s="295"/>
      <c r="V1421" s="315">
        <v>2057.288</v>
      </c>
      <c r="W1421" s="313">
        <v>2350041.8925936166</v>
      </c>
      <c r="X1421" s="338">
        <v>1.1423008798931489</v>
      </c>
      <c r="Y1421" s="295">
        <v>1</v>
      </c>
      <c r="Z1421" s="295"/>
      <c r="AA1421" s="338">
        <v>2095.9381041073557</v>
      </c>
      <c r="AB1421" s="313">
        <v>2179775.6282716501</v>
      </c>
      <c r="AC1421" s="338">
        <v>1.04</v>
      </c>
      <c r="AD1421" s="295">
        <v>1</v>
      </c>
      <c r="AE1421" s="295"/>
      <c r="AF1421" s="338">
        <v>641.98299999999995</v>
      </c>
      <c r="AG1421" s="313">
        <v>790469.26537847542</v>
      </c>
      <c r="AH1421" s="338">
        <v>1.2312931423082474</v>
      </c>
      <c r="AI1421" s="295">
        <v>1</v>
      </c>
      <c r="AJ1421" s="295"/>
      <c r="AK1421" s="225"/>
      <c r="AL1421" s="225"/>
      <c r="AM1421" s="225"/>
      <c r="AN1421" s="225"/>
      <c r="AO1421" s="225"/>
      <c r="AP1421" s="225"/>
      <c r="AQ1421" s="225"/>
      <c r="AR1421" s="225"/>
      <c r="AS1421" s="225"/>
      <c r="AT1421" s="225"/>
      <c r="AU1421" s="225"/>
      <c r="AV1421" s="225"/>
      <c r="AW1421" s="225"/>
      <c r="AX1421" s="225"/>
      <c r="AY1421" s="225"/>
      <c r="AZ1421" s="225"/>
      <c r="BA1421" s="225"/>
      <c r="BB1421" s="225"/>
      <c r="BC1421" s="225"/>
      <c r="BD1421" s="225"/>
      <c r="BE1421" s="225"/>
      <c r="BF1421" s="225"/>
      <c r="BG1421" s="225"/>
      <c r="BH1421" s="225"/>
      <c r="BI1421" s="225"/>
      <c r="BJ1421" s="225"/>
      <c r="BK1421" s="225"/>
      <c r="BL1421" s="225"/>
      <c r="BM1421" s="225"/>
      <c r="BN1421" s="225"/>
      <c r="BO1421" s="225"/>
      <c r="BP1421" s="225"/>
      <c r="BQ1421" s="225"/>
      <c r="BR1421" s="225"/>
      <c r="BS1421" s="225"/>
      <c r="BT1421" s="225"/>
      <c r="BU1421" s="225"/>
      <c r="BV1421" s="225"/>
      <c r="BW1421" s="225"/>
      <c r="BX1421" s="225"/>
      <c r="BY1421" s="225"/>
      <c r="BZ1421" s="225"/>
      <c r="CA1421" s="225"/>
      <c r="CB1421" s="225"/>
      <c r="CC1421" s="225"/>
      <c r="CD1421" s="225"/>
      <c r="CE1421" s="225"/>
      <c r="CF1421" s="225"/>
      <c r="CG1421" s="225"/>
      <c r="CH1421" s="225"/>
      <c r="CI1421" s="225"/>
      <c r="CJ1421" s="225"/>
      <c r="CK1421" s="225"/>
      <c r="CL1421" s="225"/>
      <c r="CM1421" s="225"/>
      <c r="CN1421" s="225"/>
      <c r="CO1421" s="225"/>
      <c r="CP1421" s="225"/>
      <c r="CQ1421" s="225"/>
      <c r="CR1421" s="225"/>
      <c r="CS1421" s="225"/>
      <c r="CT1421" s="225"/>
      <c r="CU1421" s="225"/>
      <c r="CV1421" s="225"/>
      <c r="CW1421" s="225"/>
      <c r="CX1421" s="225"/>
      <c r="CY1421" s="225"/>
      <c r="CZ1421" s="225"/>
      <c r="DA1421" s="225"/>
      <c r="DB1421" s="225"/>
      <c r="DC1421" s="225"/>
      <c r="DD1421" s="225"/>
      <c r="DE1421" s="225"/>
      <c r="DF1421" s="225"/>
      <c r="DG1421" s="225"/>
      <c r="DH1421" s="225"/>
      <c r="DI1421" s="225"/>
      <c r="DJ1421" s="225"/>
      <c r="DK1421" s="225"/>
      <c r="DL1421" s="225"/>
      <c r="DM1421" s="225"/>
      <c r="DN1421" s="225"/>
      <c r="DO1421" s="225"/>
      <c r="DP1421" s="225"/>
      <c r="DQ1421" s="225"/>
      <c r="DR1421" s="225"/>
      <c r="DS1421" s="225"/>
      <c r="DT1421" s="225"/>
      <c r="DU1421" s="225"/>
      <c r="DV1421" s="225"/>
      <c r="DW1421" s="225"/>
      <c r="DX1421" s="225"/>
      <c r="DY1421" s="225"/>
      <c r="DZ1421" s="225"/>
      <c r="EA1421" s="225"/>
      <c r="EB1421" s="225"/>
      <c r="EC1421" s="225"/>
      <c r="ED1421" s="225"/>
      <c r="EE1421" s="225"/>
      <c r="EF1421" s="225"/>
      <c r="EG1421" s="225"/>
      <c r="EH1421" s="225"/>
      <c r="EI1421" s="225"/>
      <c r="EJ1421" s="225"/>
      <c r="EK1421" s="225"/>
      <c r="EL1421" s="225"/>
      <c r="EM1421" s="225"/>
      <c r="EN1421" s="225"/>
      <c r="EO1421" s="225"/>
      <c r="EP1421" s="225"/>
      <c r="EQ1421" s="225"/>
      <c r="ER1421" s="225"/>
      <c r="ES1421" s="225"/>
      <c r="ET1421" s="225"/>
      <c r="EU1421" s="225"/>
      <c r="EV1421" s="225"/>
      <c r="EW1421" s="225"/>
      <c r="EX1421" s="225"/>
      <c r="EY1421" s="225"/>
      <c r="EZ1421" s="225"/>
      <c r="FA1421" s="225"/>
      <c r="FB1421" s="225"/>
      <c r="FC1421" s="225"/>
      <c r="FD1421" s="225"/>
      <c r="FE1421" s="225"/>
      <c r="FF1421" s="225"/>
      <c r="FG1421" s="225"/>
      <c r="FH1421" s="225"/>
      <c r="FI1421" s="225"/>
      <c r="FJ1421" s="225"/>
      <c r="FK1421" s="225"/>
      <c r="FL1421" s="225"/>
      <c r="FM1421" s="225"/>
      <c r="FN1421" s="225"/>
      <c r="FO1421" s="225"/>
      <c r="FP1421" s="225"/>
      <c r="FQ1421" s="225"/>
      <c r="FR1421" s="225"/>
      <c r="FS1421" s="225"/>
      <c r="FT1421" s="225"/>
      <c r="FU1421" s="225"/>
      <c r="FV1421" s="225"/>
      <c r="FW1421" s="225"/>
      <c r="FX1421" s="225"/>
      <c r="FY1421" s="225"/>
      <c r="FZ1421" s="225"/>
      <c r="GA1421" s="225"/>
      <c r="GB1421" s="225"/>
      <c r="GC1421" s="225"/>
      <c r="GD1421" s="225"/>
      <c r="GE1421" s="225"/>
      <c r="GF1421" s="225"/>
      <c r="GG1421" s="225"/>
      <c r="GH1421" s="225"/>
      <c r="GI1421" s="225"/>
      <c r="GJ1421" s="225"/>
      <c r="GK1421" s="225"/>
      <c r="GL1421" s="225"/>
      <c r="GM1421" s="225"/>
      <c r="GN1421" s="225"/>
      <c r="GO1421" s="225"/>
      <c r="GP1421" s="225"/>
      <c r="GQ1421" s="225"/>
      <c r="GR1421" s="225"/>
      <c r="GS1421" s="225"/>
      <c r="GT1421" s="225"/>
      <c r="GU1421" s="225"/>
      <c r="GV1421" s="225"/>
      <c r="GW1421" s="225"/>
      <c r="GX1421" s="225"/>
      <c r="GY1421" s="225"/>
      <c r="GZ1421" s="225"/>
      <c r="HA1421" s="225"/>
      <c r="HB1421" s="225"/>
      <c r="HC1421" s="225"/>
      <c r="HD1421" s="225"/>
      <c r="HE1421" s="225"/>
      <c r="HF1421" s="225"/>
      <c r="HG1421" s="225"/>
      <c r="HH1421" s="225"/>
      <c r="HI1421" s="225"/>
      <c r="HJ1421" s="225"/>
      <c r="HK1421" s="225"/>
      <c r="HL1421" s="225"/>
      <c r="HM1421" s="225"/>
      <c r="HN1421" s="225"/>
      <c r="HO1421" s="225"/>
      <c r="HP1421" s="225"/>
      <c r="HQ1421" s="225"/>
      <c r="HR1421" s="225"/>
      <c r="HS1421" s="225"/>
      <c r="HT1421" s="225"/>
      <c r="HU1421" s="225"/>
      <c r="HV1421" s="225"/>
      <c r="HW1421" s="225"/>
      <c r="HX1421" s="225"/>
      <c r="HY1421" s="225"/>
      <c r="HZ1421" s="225"/>
      <c r="IA1421" s="225"/>
      <c r="IB1421" s="225"/>
      <c r="IC1421" s="225"/>
      <c r="ID1421" s="225"/>
      <c r="IE1421" s="225"/>
      <c r="IF1421" s="225"/>
      <c r="IG1421" s="225"/>
      <c r="IH1421" s="225"/>
      <c r="II1421" s="225"/>
      <c r="IJ1421" s="225"/>
      <c r="IK1421" s="225"/>
      <c r="IL1421" s="225"/>
      <c r="IM1421" s="225"/>
      <c r="IN1421" s="225"/>
      <c r="IO1421" s="225"/>
      <c r="IP1421" s="225"/>
      <c r="IQ1421" s="225"/>
      <c r="IR1421" s="225"/>
      <c r="IS1421" s="225"/>
      <c r="IT1421" s="225"/>
      <c r="IU1421" s="225"/>
      <c r="IV1421" s="225"/>
      <c r="IW1421" s="225"/>
      <c r="IX1421" s="225"/>
      <c r="IY1421" s="225"/>
      <c r="IZ1421" s="225"/>
      <c r="JA1421" s="225"/>
      <c r="JB1421" s="225"/>
      <c r="JC1421" s="225"/>
      <c r="JD1421" s="225"/>
      <c r="JE1421" s="225"/>
      <c r="JF1421" s="225"/>
      <c r="JG1421" s="225"/>
      <c r="JH1421" s="225"/>
      <c r="JI1421" s="225"/>
      <c r="JJ1421" s="225"/>
      <c r="JK1421" s="225"/>
      <c r="JL1421" s="225"/>
      <c r="JM1421" s="225"/>
      <c r="JN1421" s="225"/>
      <c r="JO1421" s="225"/>
      <c r="JP1421" s="225"/>
      <c r="JQ1421" s="225"/>
      <c r="JR1421" s="225"/>
      <c r="JS1421" s="225"/>
      <c r="JT1421" s="225"/>
      <c r="JU1421" s="225"/>
      <c r="JV1421" s="225"/>
      <c r="JW1421" s="225"/>
      <c r="JX1421" s="225"/>
      <c r="JY1421" s="225"/>
      <c r="JZ1421" s="225"/>
      <c r="KA1421" s="225"/>
      <c r="KB1421" s="225"/>
      <c r="KC1421" s="225"/>
      <c r="KD1421" s="225"/>
      <c r="KE1421" s="225"/>
      <c r="KF1421" s="225"/>
      <c r="KG1421" s="225"/>
      <c r="KH1421" s="225"/>
      <c r="KI1421" s="225"/>
      <c r="KJ1421" s="225"/>
      <c r="KK1421" s="225"/>
      <c r="KL1421" s="225"/>
    </row>
    <row r="1422" spans="1:298" s="104" customFormat="1" ht="11.25" customHeight="1" x14ac:dyDescent="0.2">
      <c r="A1422" s="14">
        <v>312</v>
      </c>
      <c r="B1422" s="104" t="s">
        <v>1372</v>
      </c>
      <c r="C1422" s="25">
        <v>1</v>
      </c>
      <c r="D1422" s="107">
        <v>25796</v>
      </c>
      <c r="E1422" s="124">
        <v>0</v>
      </c>
      <c r="F1422" s="104" t="s">
        <v>543</v>
      </c>
      <c r="G1422" s="104" t="s">
        <v>735</v>
      </c>
      <c r="H1422" s="104" t="s">
        <v>65</v>
      </c>
      <c r="I1422" s="104" t="s">
        <v>825</v>
      </c>
      <c r="J1422" s="104" t="s">
        <v>583</v>
      </c>
      <c r="K1422" s="104" t="s">
        <v>824</v>
      </c>
      <c r="L1422" s="5"/>
      <c r="M1422" s="103"/>
      <c r="N1422" s="133"/>
      <c r="P1422" s="14"/>
      <c r="Q1422" s="199"/>
      <c r="R1422" s="158"/>
      <c r="S1422" s="223"/>
      <c r="T1422" s="199"/>
      <c r="U1422" s="199"/>
      <c r="V1422" s="199"/>
      <c r="W1422" s="158">
        <v>0</v>
      </c>
      <c r="X1422" s="223">
        <v>0</v>
      </c>
      <c r="Y1422" s="199"/>
      <c r="Z1422" s="199"/>
      <c r="AA1422" s="199"/>
      <c r="AB1422" s="158">
        <v>0</v>
      </c>
      <c r="AC1422" s="223">
        <v>0</v>
      </c>
      <c r="AD1422" s="199"/>
      <c r="AE1422" s="199"/>
      <c r="AF1422" s="199"/>
      <c r="AG1422" s="158"/>
      <c r="AH1422" s="223"/>
      <c r="AI1422" s="199"/>
      <c r="AJ1422" s="199"/>
      <c r="AK1422" s="199"/>
      <c r="AL1422" s="199"/>
      <c r="AM1422" s="199"/>
      <c r="AN1422" s="199"/>
      <c r="AO1422" s="199"/>
      <c r="AP1422" s="199"/>
      <c r="AQ1422" s="199"/>
      <c r="AR1422" s="199"/>
      <c r="AS1422" s="199"/>
      <c r="AT1422" s="199"/>
      <c r="AU1422" s="199"/>
      <c r="AV1422" s="199"/>
      <c r="AW1422" s="199"/>
      <c r="AX1422" s="199"/>
      <c r="AY1422" s="199"/>
      <c r="AZ1422" s="199"/>
      <c r="BA1422" s="199"/>
      <c r="BB1422" s="199"/>
      <c r="BC1422" s="199"/>
      <c r="BD1422" s="199"/>
      <c r="BE1422" s="199"/>
      <c r="BF1422" s="199"/>
      <c r="BG1422" s="199"/>
      <c r="BH1422" s="199"/>
      <c r="BI1422" s="199"/>
      <c r="BJ1422" s="199"/>
      <c r="BK1422" s="199"/>
      <c r="BL1422" s="199"/>
      <c r="BM1422" s="199"/>
      <c r="BN1422" s="199"/>
      <c r="BO1422" s="199"/>
      <c r="BP1422" s="199"/>
      <c r="BQ1422" s="199"/>
      <c r="BR1422" s="199"/>
      <c r="BS1422" s="199"/>
      <c r="BT1422" s="199"/>
      <c r="BU1422" s="199"/>
      <c r="BV1422" s="199"/>
      <c r="BW1422" s="199"/>
      <c r="BX1422" s="199"/>
      <c r="BY1422" s="199"/>
      <c r="BZ1422" s="199"/>
      <c r="CA1422" s="199"/>
      <c r="CB1422" s="199"/>
      <c r="CC1422" s="199"/>
      <c r="CD1422" s="199"/>
      <c r="CE1422" s="199"/>
      <c r="CF1422" s="199"/>
      <c r="CG1422" s="199"/>
      <c r="CH1422" s="199"/>
      <c r="CI1422" s="199"/>
      <c r="CJ1422" s="199"/>
      <c r="CK1422" s="199"/>
      <c r="CL1422" s="199"/>
      <c r="CM1422" s="199"/>
      <c r="CN1422" s="199"/>
      <c r="CO1422" s="199"/>
      <c r="CP1422" s="199"/>
      <c r="CQ1422" s="199"/>
      <c r="CR1422" s="199"/>
      <c r="CS1422" s="199"/>
      <c r="CT1422" s="199"/>
      <c r="CU1422" s="199"/>
      <c r="CV1422" s="199"/>
      <c r="CW1422" s="199"/>
      <c r="CX1422" s="199"/>
      <c r="CY1422" s="199"/>
      <c r="CZ1422" s="199"/>
      <c r="DA1422" s="199"/>
      <c r="DB1422" s="199"/>
      <c r="DC1422" s="199"/>
      <c r="DD1422" s="199"/>
      <c r="DE1422" s="199"/>
      <c r="DF1422" s="199"/>
      <c r="DG1422" s="199"/>
      <c r="DH1422" s="199"/>
      <c r="DI1422" s="199"/>
      <c r="DJ1422" s="199"/>
      <c r="DK1422" s="199"/>
      <c r="DL1422" s="199"/>
      <c r="DM1422" s="199"/>
      <c r="DN1422" s="199"/>
      <c r="DO1422" s="199"/>
      <c r="DP1422" s="199"/>
      <c r="DQ1422" s="199"/>
      <c r="DR1422" s="199"/>
      <c r="DS1422" s="199"/>
      <c r="DT1422" s="199"/>
      <c r="DU1422" s="199"/>
      <c r="DV1422" s="199"/>
      <c r="DW1422" s="199"/>
      <c r="DX1422" s="199"/>
      <c r="DY1422" s="199"/>
      <c r="DZ1422" s="199"/>
      <c r="EA1422" s="199"/>
      <c r="EB1422" s="199"/>
      <c r="EC1422" s="199"/>
      <c r="ED1422" s="199"/>
      <c r="EE1422" s="199"/>
      <c r="EF1422" s="199"/>
      <c r="EG1422" s="199"/>
      <c r="EH1422" s="199"/>
      <c r="EI1422" s="199"/>
      <c r="EJ1422" s="199"/>
      <c r="EK1422" s="199"/>
      <c r="EL1422" s="199"/>
      <c r="EM1422" s="199"/>
      <c r="EN1422" s="199"/>
      <c r="EO1422" s="199"/>
      <c r="EP1422" s="199"/>
      <c r="EQ1422" s="199"/>
      <c r="ER1422" s="199"/>
      <c r="ES1422" s="199"/>
      <c r="ET1422" s="199"/>
      <c r="EU1422" s="199"/>
      <c r="EV1422" s="199"/>
      <c r="EW1422" s="199"/>
      <c r="EX1422" s="199"/>
      <c r="EY1422" s="199"/>
      <c r="EZ1422" s="199"/>
      <c r="FA1422" s="199"/>
      <c r="FB1422" s="199"/>
      <c r="FC1422" s="199"/>
      <c r="FD1422" s="199"/>
      <c r="FE1422" s="199"/>
      <c r="FF1422" s="199"/>
      <c r="FG1422" s="199"/>
      <c r="FH1422" s="199"/>
      <c r="FI1422" s="199"/>
      <c r="FJ1422" s="199"/>
      <c r="FK1422" s="199"/>
      <c r="FL1422" s="199"/>
      <c r="FM1422" s="199"/>
      <c r="FN1422" s="199"/>
      <c r="FO1422" s="199"/>
      <c r="FP1422" s="199"/>
      <c r="FQ1422" s="199"/>
      <c r="FR1422" s="199"/>
      <c r="FS1422" s="199"/>
      <c r="FT1422" s="199"/>
      <c r="FU1422" s="199"/>
      <c r="FV1422" s="199"/>
      <c r="FW1422" s="199"/>
      <c r="FX1422" s="199"/>
      <c r="FY1422" s="199"/>
      <c r="FZ1422" s="199"/>
      <c r="GA1422" s="199"/>
      <c r="GB1422" s="199"/>
      <c r="GC1422" s="199"/>
      <c r="GD1422" s="199"/>
      <c r="GE1422" s="199"/>
      <c r="GF1422" s="199"/>
      <c r="GG1422" s="199"/>
      <c r="GH1422" s="199"/>
      <c r="GI1422" s="199"/>
      <c r="GJ1422" s="199"/>
      <c r="GK1422" s="199"/>
      <c r="GL1422" s="199"/>
      <c r="GM1422" s="199"/>
      <c r="GN1422" s="199"/>
      <c r="GO1422" s="199"/>
      <c r="GP1422" s="199"/>
      <c r="GQ1422" s="199"/>
      <c r="GR1422" s="199"/>
      <c r="GS1422" s="199"/>
      <c r="GT1422" s="199"/>
      <c r="GU1422" s="199"/>
      <c r="GV1422" s="199"/>
      <c r="GW1422" s="199"/>
      <c r="GX1422" s="199"/>
      <c r="GY1422" s="199"/>
      <c r="GZ1422" s="199"/>
      <c r="HA1422" s="199"/>
      <c r="HB1422" s="199"/>
      <c r="HC1422" s="199"/>
      <c r="HD1422" s="199"/>
      <c r="HE1422" s="199"/>
      <c r="HF1422" s="199"/>
      <c r="HG1422" s="199"/>
      <c r="HH1422" s="199"/>
      <c r="HI1422" s="199"/>
      <c r="HJ1422" s="199"/>
      <c r="HK1422" s="199"/>
      <c r="HL1422" s="199"/>
      <c r="HM1422" s="199"/>
      <c r="HN1422" s="199"/>
      <c r="HO1422" s="199"/>
      <c r="HP1422" s="199"/>
      <c r="HQ1422" s="199"/>
      <c r="HR1422" s="199"/>
      <c r="HS1422" s="199"/>
      <c r="HT1422" s="199"/>
      <c r="HU1422" s="199"/>
      <c r="HV1422" s="199"/>
      <c r="HW1422" s="199"/>
      <c r="HX1422" s="199"/>
      <c r="HY1422" s="199"/>
      <c r="HZ1422" s="199"/>
      <c r="IA1422" s="199"/>
      <c r="IB1422" s="199"/>
      <c r="IC1422" s="199"/>
      <c r="ID1422" s="199"/>
      <c r="IE1422" s="199"/>
      <c r="IF1422" s="199"/>
      <c r="IG1422" s="199"/>
      <c r="IH1422" s="199"/>
      <c r="II1422" s="199"/>
      <c r="IJ1422" s="199"/>
      <c r="IK1422" s="199"/>
      <c r="IL1422" s="199"/>
      <c r="IM1422" s="199"/>
      <c r="IN1422" s="199"/>
      <c r="IO1422" s="199"/>
      <c r="IP1422" s="199"/>
      <c r="IQ1422" s="199"/>
      <c r="IR1422" s="199"/>
      <c r="IS1422" s="199"/>
      <c r="IT1422" s="199"/>
      <c r="IU1422" s="199"/>
      <c r="IV1422" s="199"/>
      <c r="IW1422" s="199"/>
      <c r="IX1422" s="199"/>
      <c r="IY1422" s="199"/>
      <c r="IZ1422" s="199"/>
      <c r="JA1422" s="199"/>
      <c r="JB1422" s="199"/>
      <c r="JC1422" s="199"/>
      <c r="JD1422" s="199"/>
      <c r="JE1422" s="199"/>
      <c r="JF1422" s="199"/>
      <c r="JG1422" s="199"/>
      <c r="JH1422" s="199"/>
      <c r="JI1422" s="199"/>
      <c r="JJ1422" s="199"/>
      <c r="JK1422" s="199"/>
      <c r="JL1422" s="199"/>
      <c r="JM1422" s="199"/>
      <c r="JN1422" s="199"/>
      <c r="JO1422" s="199"/>
      <c r="JP1422" s="199"/>
      <c r="JQ1422" s="199"/>
      <c r="JR1422" s="199"/>
      <c r="JS1422" s="199"/>
      <c r="JT1422" s="199"/>
      <c r="JU1422" s="199"/>
      <c r="JV1422" s="199"/>
      <c r="JW1422" s="199"/>
      <c r="JX1422" s="199"/>
      <c r="JY1422" s="199"/>
      <c r="JZ1422" s="199"/>
      <c r="KA1422" s="199"/>
      <c r="KB1422" s="199"/>
      <c r="KC1422" s="199"/>
      <c r="KD1422" s="199"/>
      <c r="KE1422" s="199"/>
      <c r="KF1422" s="199"/>
      <c r="KG1422" s="199"/>
      <c r="KH1422" s="199"/>
      <c r="KI1422" s="199"/>
      <c r="KJ1422" s="199"/>
      <c r="KK1422" s="199"/>
      <c r="KL1422" s="199"/>
    </row>
    <row r="1423" spans="1:298" s="104" customFormat="1" ht="11.25" customHeight="1" x14ac:dyDescent="0.2">
      <c r="A1423" s="14">
        <v>312</v>
      </c>
      <c r="B1423" s="104" t="s">
        <v>1372</v>
      </c>
      <c r="C1423" s="25">
        <v>2</v>
      </c>
      <c r="D1423" s="107">
        <v>26016</v>
      </c>
      <c r="E1423" s="124">
        <v>0</v>
      </c>
      <c r="F1423" s="104" t="s">
        <v>543</v>
      </c>
      <c r="G1423" s="104" t="s">
        <v>735</v>
      </c>
      <c r="H1423" s="104" t="s">
        <v>65</v>
      </c>
      <c r="I1423" s="104" t="s">
        <v>825</v>
      </c>
      <c r="J1423" s="104" t="s">
        <v>583</v>
      </c>
      <c r="K1423" s="104" t="s">
        <v>824</v>
      </c>
      <c r="L1423" s="5"/>
      <c r="M1423" s="103"/>
      <c r="N1423" s="133"/>
      <c r="P1423" s="14"/>
      <c r="Q1423" s="199"/>
      <c r="R1423" s="158"/>
      <c r="S1423" s="223"/>
      <c r="T1423" s="199"/>
      <c r="U1423" s="199"/>
      <c r="V1423" s="199"/>
      <c r="W1423" s="158">
        <v>0</v>
      </c>
      <c r="X1423" s="223">
        <v>0</v>
      </c>
      <c r="Y1423" s="199"/>
      <c r="Z1423" s="199"/>
      <c r="AA1423" s="199"/>
      <c r="AB1423" s="158">
        <v>0</v>
      </c>
      <c r="AC1423" s="223">
        <v>0</v>
      </c>
      <c r="AD1423" s="199"/>
      <c r="AE1423" s="199"/>
      <c r="AF1423" s="199"/>
      <c r="AG1423" s="158"/>
      <c r="AH1423" s="223"/>
      <c r="AI1423" s="199"/>
      <c r="AJ1423" s="199"/>
      <c r="AK1423" s="199"/>
      <c r="AL1423" s="199"/>
      <c r="AM1423" s="199"/>
      <c r="AN1423" s="199"/>
      <c r="AO1423" s="199"/>
      <c r="AP1423" s="199"/>
      <c r="AQ1423" s="199"/>
      <c r="AR1423" s="199"/>
      <c r="AS1423" s="199"/>
      <c r="AT1423" s="199"/>
      <c r="AU1423" s="199"/>
      <c r="AV1423" s="199"/>
      <c r="AW1423" s="199"/>
      <c r="AX1423" s="199"/>
      <c r="AY1423" s="199"/>
      <c r="AZ1423" s="199"/>
      <c r="BA1423" s="199"/>
      <c r="BB1423" s="199"/>
      <c r="BC1423" s="199"/>
      <c r="BD1423" s="199"/>
      <c r="BE1423" s="199"/>
      <c r="BF1423" s="199"/>
      <c r="BG1423" s="199"/>
      <c r="BH1423" s="199"/>
      <c r="BI1423" s="199"/>
      <c r="BJ1423" s="199"/>
      <c r="BK1423" s="199"/>
      <c r="BL1423" s="199"/>
      <c r="BM1423" s="199"/>
      <c r="BN1423" s="199"/>
      <c r="BO1423" s="199"/>
      <c r="BP1423" s="199"/>
      <c r="BQ1423" s="199"/>
      <c r="BR1423" s="199"/>
      <c r="BS1423" s="199"/>
      <c r="BT1423" s="199"/>
      <c r="BU1423" s="199"/>
      <c r="BV1423" s="199"/>
      <c r="BW1423" s="199"/>
      <c r="BX1423" s="199"/>
      <c r="BY1423" s="199"/>
      <c r="BZ1423" s="199"/>
      <c r="CA1423" s="199"/>
      <c r="CB1423" s="199"/>
      <c r="CC1423" s="199"/>
      <c r="CD1423" s="199"/>
      <c r="CE1423" s="199"/>
      <c r="CF1423" s="199"/>
      <c r="CG1423" s="199"/>
      <c r="CH1423" s="199"/>
      <c r="CI1423" s="199"/>
      <c r="CJ1423" s="199"/>
      <c r="CK1423" s="199"/>
      <c r="CL1423" s="199"/>
      <c r="CM1423" s="199"/>
      <c r="CN1423" s="199"/>
      <c r="CO1423" s="199"/>
      <c r="CP1423" s="199"/>
      <c r="CQ1423" s="199"/>
      <c r="CR1423" s="199"/>
      <c r="CS1423" s="199"/>
      <c r="CT1423" s="199"/>
      <c r="CU1423" s="199"/>
      <c r="CV1423" s="199"/>
      <c r="CW1423" s="199"/>
      <c r="CX1423" s="199"/>
      <c r="CY1423" s="199"/>
      <c r="CZ1423" s="199"/>
      <c r="DA1423" s="199"/>
      <c r="DB1423" s="199"/>
      <c r="DC1423" s="199"/>
      <c r="DD1423" s="199"/>
      <c r="DE1423" s="199"/>
      <c r="DF1423" s="199"/>
      <c r="DG1423" s="199"/>
      <c r="DH1423" s="199"/>
      <c r="DI1423" s="199"/>
      <c r="DJ1423" s="199"/>
      <c r="DK1423" s="199"/>
      <c r="DL1423" s="199"/>
      <c r="DM1423" s="199"/>
      <c r="DN1423" s="199"/>
      <c r="DO1423" s="199"/>
      <c r="DP1423" s="199"/>
      <c r="DQ1423" s="199"/>
      <c r="DR1423" s="199"/>
      <c r="DS1423" s="199"/>
      <c r="DT1423" s="199"/>
      <c r="DU1423" s="199"/>
      <c r="DV1423" s="199"/>
      <c r="DW1423" s="199"/>
      <c r="DX1423" s="199"/>
      <c r="DY1423" s="199"/>
      <c r="DZ1423" s="199"/>
      <c r="EA1423" s="199"/>
      <c r="EB1423" s="199"/>
      <c r="EC1423" s="199"/>
      <c r="ED1423" s="199"/>
      <c r="EE1423" s="199"/>
      <c r="EF1423" s="199"/>
      <c r="EG1423" s="199"/>
      <c r="EH1423" s="199"/>
      <c r="EI1423" s="199"/>
      <c r="EJ1423" s="199"/>
      <c r="EK1423" s="199"/>
      <c r="EL1423" s="199"/>
      <c r="EM1423" s="199"/>
      <c r="EN1423" s="199"/>
      <c r="EO1423" s="199"/>
      <c r="EP1423" s="199"/>
      <c r="EQ1423" s="199"/>
      <c r="ER1423" s="199"/>
      <c r="ES1423" s="199"/>
      <c r="ET1423" s="199"/>
      <c r="EU1423" s="199"/>
      <c r="EV1423" s="199"/>
      <c r="EW1423" s="199"/>
      <c r="EX1423" s="199"/>
      <c r="EY1423" s="199"/>
      <c r="EZ1423" s="199"/>
      <c r="FA1423" s="199"/>
      <c r="FB1423" s="199"/>
      <c r="FC1423" s="199"/>
      <c r="FD1423" s="199"/>
      <c r="FE1423" s="199"/>
      <c r="FF1423" s="199"/>
      <c r="FG1423" s="199"/>
      <c r="FH1423" s="199"/>
      <c r="FI1423" s="199"/>
      <c r="FJ1423" s="199"/>
      <c r="FK1423" s="199"/>
      <c r="FL1423" s="199"/>
      <c r="FM1423" s="199"/>
      <c r="FN1423" s="199"/>
      <c r="FO1423" s="199"/>
      <c r="FP1423" s="199"/>
      <c r="FQ1423" s="199"/>
      <c r="FR1423" s="199"/>
      <c r="FS1423" s="199"/>
      <c r="FT1423" s="199"/>
      <c r="FU1423" s="199"/>
      <c r="FV1423" s="199"/>
      <c r="FW1423" s="199"/>
      <c r="FX1423" s="199"/>
      <c r="FY1423" s="199"/>
      <c r="FZ1423" s="199"/>
      <c r="GA1423" s="199"/>
      <c r="GB1423" s="199"/>
      <c r="GC1423" s="199"/>
      <c r="GD1423" s="199"/>
      <c r="GE1423" s="199"/>
      <c r="GF1423" s="199"/>
      <c r="GG1423" s="199"/>
      <c r="GH1423" s="199"/>
      <c r="GI1423" s="199"/>
      <c r="GJ1423" s="199"/>
      <c r="GK1423" s="199"/>
      <c r="GL1423" s="199"/>
      <c r="GM1423" s="199"/>
      <c r="GN1423" s="199"/>
      <c r="GO1423" s="199"/>
      <c r="GP1423" s="199"/>
      <c r="GQ1423" s="199"/>
      <c r="GR1423" s="199"/>
      <c r="GS1423" s="199"/>
      <c r="GT1423" s="199"/>
      <c r="GU1423" s="199"/>
      <c r="GV1423" s="199"/>
      <c r="GW1423" s="199"/>
      <c r="GX1423" s="199"/>
      <c r="GY1423" s="199"/>
      <c r="GZ1423" s="199"/>
      <c r="HA1423" s="199"/>
      <c r="HB1423" s="199"/>
      <c r="HC1423" s="199"/>
      <c r="HD1423" s="199"/>
      <c r="HE1423" s="199"/>
      <c r="HF1423" s="199"/>
      <c r="HG1423" s="199"/>
      <c r="HH1423" s="199"/>
      <c r="HI1423" s="199"/>
      <c r="HJ1423" s="199"/>
      <c r="HK1423" s="199"/>
      <c r="HL1423" s="199"/>
      <c r="HM1423" s="199"/>
      <c r="HN1423" s="199"/>
      <c r="HO1423" s="199"/>
      <c r="HP1423" s="199"/>
      <c r="HQ1423" s="199"/>
      <c r="HR1423" s="199"/>
      <c r="HS1423" s="199"/>
      <c r="HT1423" s="199"/>
      <c r="HU1423" s="199"/>
      <c r="HV1423" s="199"/>
      <c r="HW1423" s="199"/>
      <c r="HX1423" s="199"/>
      <c r="HY1423" s="199"/>
      <c r="HZ1423" s="199"/>
      <c r="IA1423" s="199"/>
      <c r="IB1423" s="199"/>
      <c r="IC1423" s="199"/>
      <c r="ID1423" s="199"/>
      <c r="IE1423" s="199"/>
      <c r="IF1423" s="199"/>
      <c r="IG1423" s="199"/>
      <c r="IH1423" s="199"/>
      <c r="II1423" s="199"/>
      <c r="IJ1423" s="199"/>
      <c r="IK1423" s="199"/>
      <c r="IL1423" s="199"/>
      <c r="IM1423" s="199"/>
      <c r="IN1423" s="199"/>
      <c r="IO1423" s="199"/>
      <c r="IP1423" s="199"/>
      <c r="IQ1423" s="199"/>
      <c r="IR1423" s="199"/>
      <c r="IS1423" s="199"/>
      <c r="IT1423" s="199"/>
      <c r="IU1423" s="199"/>
      <c r="IV1423" s="199"/>
      <c r="IW1423" s="199"/>
      <c r="IX1423" s="199"/>
      <c r="IY1423" s="199"/>
      <c r="IZ1423" s="199"/>
      <c r="JA1423" s="199"/>
      <c r="JB1423" s="199"/>
      <c r="JC1423" s="199"/>
      <c r="JD1423" s="199"/>
      <c r="JE1423" s="199"/>
      <c r="JF1423" s="199"/>
      <c r="JG1423" s="199"/>
      <c r="JH1423" s="199"/>
      <c r="JI1423" s="199"/>
      <c r="JJ1423" s="199"/>
      <c r="JK1423" s="199"/>
      <c r="JL1423" s="199"/>
      <c r="JM1423" s="199"/>
      <c r="JN1423" s="199"/>
      <c r="JO1423" s="199"/>
      <c r="JP1423" s="199"/>
      <c r="JQ1423" s="199"/>
      <c r="JR1423" s="199"/>
      <c r="JS1423" s="199"/>
      <c r="JT1423" s="199"/>
      <c r="JU1423" s="199"/>
      <c r="JV1423" s="199"/>
      <c r="JW1423" s="199"/>
      <c r="JX1423" s="199"/>
      <c r="JY1423" s="199"/>
      <c r="JZ1423" s="199"/>
      <c r="KA1423" s="199"/>
      <c r="KB1423" s="199"/>
      <c r="KC1423" s="199"/>
      <c r="KD1423" s="199"/>
      <c r="KE1423" s="199"/>
      <c r="KF1423" s="199"/>
      <c r="KG1423" s="199"/>
      <c r="KH1423" s="199"/>
      <c r="KI1423" s="199"/>
      <c r="KJ1423" s="199"/>
      <c r="KK1423" s="199"/>
      <c r="KL1423" s="199"/>
    </row>
    <row r="1424" spans="1:298" s="104" customFormat="1" ht="11.25" customHeight="1" x14ac:dyDescent="0.2">
      <c r="A1424" s="14">
        <v>312</v>
      </c>
      <c r="B1424" s="104" t="s">
        <v>1372</v>
      </c>
      <c r="C1424" s="25">
        <v>3</v>
      </c>
      <c r="D1424" s="107">
        <v>28945</v>
      </c>
      <c r="E1424" s="124">
        <v>210</v>
      </c>
      <c r="F1424" s="104" t="s">
        <v>543</v>
      </c>
      <c r="G1424" s="104" t="s">
        <v>735</v>
      </c>
      <c r="H1424" s="104" t="s">
        <v>65</v>
      </c>
      <c r="I1424" s="104" t="s">
        <v>825</v>
      </c>
      <c r="J1424" s="104" t="s">
        <v>583</v>
      </c>
      <c r="K1424" s="104" t="s">
        <v>824</v>
      </c>
      <c r="L1424" s="5"/>
      <c r="M1424" s="103"/>
      <c r="N1424" s="133"/>
      <c r="P1424" s="14"/>
      <c r="Q1424" s="199"/>
      <c r="R1424" s="158"/>
      <c r="S1424" s="223"/>
      <c r="T1424" s="199"/>
      <c r="U1424" s="199"/>
      <c r="V1424" s="199"/>
      <c r="W1424" s="158">
        <v>0</v>
      </c>
      <c r="X1424" s="223">
        <v>0</v>
      </c>
      <c r="Y1424" s="199"/>
      <c r="Z1424" s="199"/>
      <c r="AA1424" s="199"/>
      <c r="AB1424" s="158">
        <v>0</v>
      </c>
      <c r="AC1424" s="223">
        <v>0</v>
      </c>
      <c r="AD1424" s="199"/>
      <c r="AE1424" s="199"/>
      <c r="AF1424" s="199"/>
      <c r="AG1424" s="158"/>
      <c r="AH1424" s="223"/>
      <c r="AI1424" s="199"/>
      <c r="AJ1424" s="199"/>
      <c r="AK1424" s="199"/>
      <c r="AL1424" s="199"/>
      <c r="AM1424" s="199"/>
      <c r="AN1424" s="199"/>
      <c r="AO1424" s="199"/>
      <c r="AP1424" s="199"/>
      <c r="AQ1424" s="199"/>
      <c r="AR1424" s="199"/>
      <c r="AS1424" s="199"/>
      <c r="AT1424" s="199"/>
      <c r="AU1424" s="199"/>
      <c r="AV1424" s="199"/>
      <c r="AW1424" s="199"/>
      <c r="AX1424" s="199"/>
      <c r="AY1424" s="199"/>
      <c r="AZ1424" s="199"/>
      <c r="BA1424" s="199"/>
      <c r="BB1424" s="199"/>
      <c r="BC1424" s="199"/>
      <c r="BD1424" s="199"/>
      <c r="BE1424" s="199"/>
      <c r="BF1424" s="199"/>
      <c r="BG1424" s="199"/>
      <c r="BH1424" s="199"/>
      <c r="BI1424" s="199"/>
      <c r="BJ1424" s="199"/>
      <c r="BK1424" s="199"/>
      <c r="BL1424" s="199"/>
      <c r="BM1424" s="199"/>
      <c r="BN1424" s="199"/>
      <c r="BO1424" s="199"/>
      <c r="BP1424" s="199"/>
      <c r="BQ1424" s="199"/>
      <c r="BR1424" s="199"/>
      <c r="BS1424" s="199"/>
      <c r="BT1424" s="199"/>
      <c r="BU1424" s="199"/>
      <c r="BV1424" s="199"/>
      <c r="BW1424" s="199"/>
      <c r="BX1424" s="199"/>
      <c r="BY1424" s="199"/>
      <c r="BZ1424" s="199"/>
      <c r="CA1424" s="199"/>
      <c r="CB1424" s="199"/>
      <c r="CC1424" s="199"/>
      <c r="CD1424" s="199"/>
      <c r="CE1424" s="199"/>
      <c r="CF1424" s="199"/>
      <c r="CG1424" s="199"/>
      <c r="CH1424" s="199"/>
      <c r="CI1424" s="199"/>
      <c r="CJ1424" s="199"/>
      <c r="CK1424" s="199"/>
      <c r="CL1424" s="199"/>
      <c r="CM1424" s="199"/>
      <c r="CN1424" s="199"/>
      <c r="CO1424" s="199"/>
      <c r="CP1424" s="199"/>
      <c r="CQ1424" s="199"/>
      <c r="CR1424" s="199"/>
      <c r="CS1424" s="199"/>
      <c r="CT1424" s="199"/>
      <c r="CU1424" s="199"/>
      <c r="CV1424" s="199"/>
      <c r="CW1424" s="199"/>
      <c r="CX1424" s="199"/>
      <c r="CY1424" s="199"/>
      <c r="CZ1424" s="199"/>
      <c r="DA1424" s="199"/>
      <c r="DB1424" s="199"/>
      <c r="DC1424" s="199"/>
      <c r="DD1424" s="199"/>
      <c r="DE1424" s="199"/>
      <c r="DF1424" s="199"/>
      <c r="DG1424" s="199"/>
      <c r="DH1424" s="199"/>
      <c r="DI1424" s="199"/>
      <c r="DJ1424" s="199"/>
      <c r="DK1424" s="199"/>
      <c r="DL1424" s="199"/>
      <c r="DM1424" s="199"/>
      <c r="DN1424" s="199"/>
      <c r="DO1424" s="199"/>
      <c r="DP1424" s="199"/>
      <c r="DQ1424" s="199"/>
      <c r="DR1424" s="199"/>
      <c r="DS1424" s="199"/>
      <c r="DT1424" s="199"/>
      <c r="DU1424" s="199"/>
      <c r="DV1424" s="199"/>
      <c r="DW1424" s="199"/>
      <c r="DX1424" s="199"/>
      <c r="DY1424" s="199"/>
      <c r="DZ1424" s="199"/>
      <c r="EA1424" s="199"/>
      <c r="EB1424" s="199"/>
      <c r="EC1424" s="199"/>
      <c r="ED1424" s="199"/>
      <c r="EE1424" s="199"/>
      <c r="EF1424" s="199"/>
      <c r="EG1424" s="199"/>
      <c r="EH1424" s="199"/>
      <c r="EI1424" s="199"/>
      <c r="EJ1424" s="199"/>
      <c r="EK1424" s="199"/>
      <c r="EL1424" s="199"/>
      <c r="EM1424" s="199"/>
      <c r="EN1424" s="199"/>
      <c r="EO1424" s="199"/>
      <c r="EP1424" s="199"/>
      <c r="EQ1424" s="199"/>
      <c r="ER1424" s="199"/>
      <c r="ES1424" s="199"/>
      <c r="ET1424" s="199"/>
      <c r="EU1424" s="199"/>
      <c r="EV1424" s="199"/>
      <c r="EW1424" s="199"/>
      <c r="EX1424" s="199"/>
      <c r="EY1424" s="199"/>
      <c r="EZ1424" s="199"/>
      <c r="FA1424" s="199"/>
      <c r="FB1424" s="199"/>
      <c r="FC1424" s="199"/>
      <c r="FD1424" s="199"/>
      <c r="FE1424" s="199"/>
      <c r="FF1424" s="199"/>
      <c r="FG1424" s="199"/>
      <c r="FH1424" s="199"/>
      <c r="FI1424" s="199"/>
      <c r="FJ1424" s="199"/>
      <c r="FK1424" s="199"/>
      <c r="FL1424" s="199"/>
      <c r="FM1424" s="199"/>
      <c r="FN1424" s="199"/>
      <c r="FO1424" s="199"/>
      <c r="FP1424" s="199"/>
      <c r="FQ1424" s="199"/>
      <c r="FR1424" s="199"/>
      <c r="FS1424" s="199"/>
      <c r="FT1424" s="199"/>
      <c r="FU1424" s="199"/>
      <c r="FV1424" s="199"/>
      <c r="FW1424" s="199"/>
      <c r="FX1424" s="199"/>
      <c r="FY1424" s="199"/>
      <c r="FZ1424" s="199"/>
      <c r="GA1424" s="199"/>
      <c r="GB1424" s="199"/>
      <c r="GC1424" s="199"/>
      <c r="GD1424" s="199"/>
      <c r="GE1424" s="199"/>
      <c r="GF1424" s="199"/>
      <c r="GG1424" s="199"/>
      <c r="GH1424" s="199"/>
      <c r="GI1424" s="199"/>
      <c r="GJ1424" s="199"/>
      <c r="GK1424" s="199"/>
      <c r="GL1424" s="199"/>
      <c r="GM1424" s="199"/>
      <c r="GN1424" s="199"/>
      <c r="GO1424" s="199"/>
      <c r="GP1424" s="199"/>
      <c r="GQ1424" s="199"/>
      <c r="GR1424" s="199"/>
      <c r="GS1424" s="199"/>
      <c r="GT1424" s="199"/>
      <c r="GU1424" s="199"/>
      <c r="GV1424" s="199"/>
      <c r="GW1424" s="199"/>
      <c r="GX1424" s="199"/>
      <c r="GY1424" s="199"/>
      <c r="GZ1424" s="199"/>
      <c r="HA1424" s="199"/>
      <c r="HB1424" s="199"/>
      <c r="HC1424" s="199"/>
      <c r="HD1424" s="199"/>
      <c r="HE1424" s="199"/>
      <c r="HF1424" s="199"/>
      <c r="HG1424" s="199"/>
      <c r="HH1424" s="199"/>
      <c r="HI1424" s="199"/>
      <c r="HJ1424" s="199"/>
      <c r="HK1424" s="199"/>
      <c r="HL1424" s="199"/>
      <c r="HM1424" s="199"/>
      <c r="HN1424" s="199"/>
      <c r="HO1424" s="199"/>
      <c r="HP1424" s="199"/>
      <c r="HQ1424" s="199"/>
      <c r="HR1424" s="199"/>
      <c r="HS1424" s="199"/>
      <c r="HT1424" s="199"/>
      <c r="HU1424" s="199"/>
      <c r="HV1424" s="199"/>
      <c r="HW1424" s="199"/>
      <c r="HX1424" s="199"/>
      <c r="HY1424" s="199"/>
      <c r="HZ1424" s="199"/>
      <c r="IA1424" s="199"/>
      <c r="IB1424" s="199"/>
      <c r="IC1424" s="199"/>
      <c r="ID1424" s="199"/>
      <c r="IE1424" s="199"/>
      <c r="IF1424" s="199"/>
      <c r="IG1424" s="199"/>
      <c r="IH1424" s="199"/>
      <c r="II1424" s="199"/>
      <c r="IJ1424" s="199"/>
      <c r="IK1424" s="199"/>
      <c r="IL1424" s="199"/>
      <c r="IM1424" s="199"/>
      <c r="IN1424" s="199"/>
      <c r="IO1424" s="199"/>
      <c r="IP1424" s="199"/>
      <c r="IQ1424" s="199"/>
      <c r="IR1424" s="199"/>
      <c r="IS1424" s="199"/>
      <c r="IT1424" s="199"/>
      <c r="IU1424" s="199"/>
      <c r="IV1424" s="199"/>
      <c r="IW1424" s="199"/>
      <c r="IX1424" s="199"/>
      <c r="IY1424" s="199"/>
      <c r="IZ1424" s="199"/>
      <c r="JA1424" s="199"/>
      <c r="JB1424" s="199"/>
      <c r="JC1424" s="199"/>
      <c r="JD1424" s="199"/>
      <c r="JE1424" s="199"/>
      <c r="JF1424" s="199"/>
      <c r="JG1424" s="199"/>
      <c r="JH1424" s="199"/>
      <c r="JI1424" s="199"/>
      <c r="JJ1424" s="199"/>
      <c r="JK1424" s="199"/>
      <c r="JL1424" s="199"/>
      <c r="JM1424" s="199"/>
      <c r="JN1424" s="199"/>
      <c r="JO1424" s="199"/>
      <c r="JP1424" s="199"/>
      <c r="JQ1424" s="199"/>
      <c r="JR1424" s="199"/>
      <c r="JS1424" s="199"/>
      <c r="JT1424" s="199"/>
      <c r="JU1424" s="199"/>
      <c r="JV1424" s="199"/>
      <c r="JW1424" s="199"/>
      <c r="JX1424" s="199"/>
      <c r="JY1424" s="199"/>
      <c r="JZ1424" s="199"/>
      <c r="KA1424" s="199"/>
      <c r="KB1424" s="199"/>
      <c r="KC1424" s="199"/>
      <c r="KD1424" s="199"/>
      <c r="KE1424" s="199"/>
      <c r="KF1424" s="199"/>
      <c r="KG1424" s="199"/>
      <c r="KH1424" s="199"/>
      <c r="KI1424" s="199"/>
      <c r="KJ1424" s="199"/>
      <c r="KK1424" s="199"/>
      <c r="KL1424" s="199"/>
    </row>
    <row r="1425" spans="1:298" s="104" customFormat="1" ht="11.25" customHeight="1" x14ac:dyDescent="0.2">
      <c r="A1425" s="14">
        <v>312</v>
      </c>
      <c r="B1425" s="104" t="s">
        <v>1372</v>
      </c>
      <c r="C1425" s="25">
        <v>4</v>
      </c>
      <c r="D1425" s="107">
        <v>29412</v>
      </c>
      <c r="E1425" s="124">
        <v>210</v>
      </c>
      <c r="F1425" s="104" t="s">
        <v>543</v>
      </c>
      <c r="G1425" s="104" t="s">
        <v>735</v>
      </c>
      <c r="H1425" s="104" t="s">
        <v>65</v>
      </c>
      <c r="I1425" s="104" t="s">
        <v>825</v>
      </c>
      <c r="J1425" s="104" t="s">
        <v>583</v>
      </c>
      <c r="K1425" s="104" t="s">
        <v>824</v>
      </c>
      <c r="L1425" s="5"/>
      <c r="M1425" s="103"/>
      <c r="N1425" s="133"/>
      <c r="P1425" s="14"/>
      <c r="Q1425" s="199"/>
      <c r="R1425" s="158"/>
      <c r="S1425" s="223"/>
      <c r="T1425" s="199"/>
      <c r="U1425" s="199"/>
      <c r="V1425" s="199"/>
      <c r="W1425" s="158">
        <v>0</v>
      </c>
      <c r="X1425" s="223">
        <v>0</v>
      </c>
      <c r="Y1425" s="199"/>
      <c r="Z1425" s="199"/>
      <c r="AA1425" s="199"/>
      <c r="AB1425" s="158">
        <v>0</v>
      </c>
      <c r="AC1425" s="223">
        <v>0</v>
      </c>
      <c r="AD1425" s="199"/>
      <c r="AE1425" s="199"/>
      <c r="AF1425" s="199"/>
      <c r="AG1425" s="158"/>
      <c r="AH1425" s="223"/>
      <c r="AI1425" s="199"/>
      <c r="AJ1425" s="199"/>
      <c r="AK1425" s="199"/>
      <c r="AL1425" s="199"/>
      <c r="AM1425" s="199"/>
      <c r="AN1425" s="199"/>
      <c r="AO1425" s="199"/>
      <c r="AP1425" s="199"/>
      <c r="AQ1425" s="199"/>
      <c r="AR1425" s="199"/>
      <c r="AS1425" s="199"/>
      <c r="AT1425" s="199"/>
      <c r="AU1425" s="199"/>
      <c r="AV1425" s="199"/>
      <c r="AW1425" s="199"/>
      <c r="AX1425" s="199"/>
      <c r="AY1425" s="199"/>
      <c r="AZ1425" s="199"/>
      <c r="BA1425" s="199"/>
      <c r="BB1425" s="199"/>
      <c r="BC1425" s="199"/>
      <c r="BD1425" s="199"/>
      <c r="BE1425" s="199"/>
      <c r="BF1425" s="199"/>
      <c r="BG1425" s="199"/>
      <c r="BH1425" s="199"/>
      <c r="BI1425" s="199"/>
      <c r="BJ1425" s="199"/>
      <c r="BK1425" s="199"/>
      <c r="BL1425" s="199"/>
      <c r="BM1425" s="199"/>
      <c r="BN1425" s="199"/>
      <c r="BO1425" s="199"/>
      <c r="BP1425" s="199"/>
      <c r="BQ1425" s="199"/>
      <c r="BR1425" s="199"/>
      <c r="BS1425" s="199"/>
      <c r="BT1425" s="199"/>
      <c r="BU1425" s="199"/>
      <c r="BV1425" s="199"/>
      <c r="BW1425" s="199"/>
      <c r="BX1425" s="199"/>
      <c r="BY1425" s="199"/>
      <c r="BZ1425" s="199"/>
      <c r="CA1425" s="199"/>
      <c r="CB1425" s="199"/>
      <c r="CC1425" s="199"/>
      <c r="CD1425" s="199"/>
      <c r="CE1425" s="199"/>
      <c r="CF1425" s="199"/>
      <c r="CG1425" s="199"/>
      <c r="CH1425" s="199"/>
      <c r="CI1425" s="199"/>
      <c r="CJ1425" s="199"/>
      <c r="CK1425" s="199"/>
      <c r="CL1425" s="199"/>
      <c r="CM1425" s="199"/>
      <c r="CN1425" s="199"/>
      <c r="CO1425" s="199"/>
      <c r="CP1425" s="199"/>
      <c r="CQ1425" s="199"/>
      <c r="CR1425" s="199"/>
      <c r="CS1425" s="199"/>
      <c r="CT1425" s="199"/>
      <c r="CU1425" s="199"/>
      <c r="CV1425" s="199"/>
      <c r="CW1425" s="199"/>
      <c r="CX1425" s="199"/>
      <c r="CY1425" s="199"/>
      <c r="CZ1425" s="199"/>
      <c r="DA1425" s="199"/>
      <c r="DB1425" s="199"/>
      <c r="DC1425" s="199"/>
      <c r="DD1425" s="199"/>
      <c r="DE1425" s="199"/>
      <c r="DF1425" s="199"/>
      <c r="DG1425" s="199"/>
      <c r="DH1425" s="199"/>
      <c r="DI1425" s="199"/>
      <c r="DJ1425" s="199"/>
      <c r="DK1425" s="199"/>
      <c r="DL1425" s="199"/>
      <c r="DM1425" s="199"/>
      <c r="DN1425" s="199"/>
      <c r="DO1425" s="199"/>
      <c r="DP1425" s="199"/>
      <c r="DQ1425" s="199"/>
      <c r="DR1425" s="199"/>
      <c r="DS1425" s="199"/>
      <c r="DT1425" s="199"/>
      <c r="DU1425" s="199"/>
      <c r="DV1425" s="199"/>
      <c r="DW1425" s="199"/>
      <c r="DX1425" s="199"/>
      <c r="DY1425" s="199"/>
      <c r="DZ1425" s="199"/>
      <c r="EA1425" s="199"/>
      <c r="EB1425" s="199"/>
      <c r="EC1425" s="199"/>
      <c r="ED1425" s="199"/>
      <c r="EE1425" s="199"/>
      <c r="EF1425" s="199"/>
      <c r="EG1425" s="199"/>
      <c r="EH1425" s="199"/>
      <c r="EI1425" s="199"/>
      <c r="EJ1425" s="199"/>
      <c r="EK1425" s="199"/>
      <c r="EL1425" s="199"/>
      <c r="EM1425" s="199"/>
      <c r="EN1425" s="199"/>
      <c r="EO1425" s="199"/>
      <c r="EP1425" s="199"/>
      <c r="EQ1425" s="199"/>
      <c r="ER1425" s="199"/>
      <c r="ES1425" s="199"/>
      <c r="ET1425" s="199"/>
      <c r="EU1425" s="199"/>
      <c r="EV1425" s="199"/>
      <c r="EW1425" s="199"/>
      <c r="EX1425" s="199"/>
      <c r="EY1425" s="199"/>
      <c r="EZ1425" s="199"/>
      <c r="FA1425" s="199"/>
      <c r="FB1425" s="199"/>
      <c r="FC1425" s="199"/>
      <c r="FD1425" s="199"/>
      <c r="FE1425" s="199"/>
      <c r="FF1425" s="199"/>
      <c r="FG1425" s="199"/>
      <c r="FH1425" s="199"/>
      <c r="FI1425" s="199"/>
      <c r="FJ1425" s="199"/>
      <c r="FK1425" s="199"/>
      <c r="FL1425" s="199"/>
      <c r="FM1425" s="199"/>
      <c r="FN1425" s="199"/>
      <c r="FO1425" s="199"/>
      <c r="FP1425" s="199"/>
      <c r="FQ1425" s="199"/>
      <c r="FR1425" s="199"/>
      <c r="FS1425" s="199"/>
      <c r="FT1425" s="199"/>
      <c r="FU1425" s="199"/>
      <c r="FV1425" s="199"/>
      <c r="FW1425" s="199"/>
      <c r="FX1425" s="199"/>
      <c r="FY1425" s="199"/>
      <c r="FZ1425" s="199"/>
      <c r="GA1425" s="199"/>
      <c r="GB1425" s="199"/>
      <c r="GC1425" s="199"/>
      <c r="GD1425" s="199"/>
      <c r="GE1425" s="199"/>
      <c r="GF1425" s="199"/>
      <c r="GG1425" s="199"/>
      <c r="GH1425" s="199"/>
      <c r="GI1425" s="199"/>
      <c r="GJ1425" s="199"/>
      <c r="GK1425" s="199"/>
      <c r="GL1425" s="199"/>
      <c r="GM1425" s="199"/>
      <c r="GN1425" s="199"/>
      <c r="GO1425" s="199"/>
      <c r="GP1425" s="199"/>
      <c r="GQ1425" s="199"/>
      <c r="GR1425" s="199"/>
      <c r="GS1425" s="199"/>
      <c r="GT1425" s="199"/>
      <c r="GU1425" s="199"/>
      <c r="GV1425" s="199"/>
      <c r="GW1425" s="199"/>
      <c r="GX1425" s="199"/>
      <c r="GY1425" s="199"/>
      <c r="GZ1425" s="199"/>
      <c r="HA1425" s="199"/>
      <c r="HB1425" s="199"/>
      <c r="HC1425" s="199"/>
      <c r="HD1425" s="199"/>
      <c r="HE1425" s="199"/>
      <c r="HF1425" s="199"/>
      <c r="HG1425" s="199"/>
      <c r="HH1425" s="199"/>
      <c r="HI1425" s="199"/>
      <c r="HJ1425" s="199"/>
      <c r="HK1425" s="199"/>
      <c r="HL1425" s="199"/>
      <c r="HM1425" s="199"/>
      <c r="HN1425" s="199"/>
      <c r="HO1425" s="199"/>
      <c r="HP1425" s="199"/>
      <c r="HQ1425" s="199"/>
      <c r="HR1425" s="199"/>
      <c r="HS1425" s="199"/>
      <c r="HT1425" s="199"/>
      <c r="HU1425" s="199"/>
      <c r="HV1425" s="199"/>
      <c r="HW1425" s="199"/>
      <c r="HX1425" s="199"/>
      <c r="HY1425" s="199"/>
      <c r="HZ1425" s="199"/>
      <c r="IA1425" s="199"/>
      <c r="IB1425" s="199"/>
      <c r="IC1425" s="199"/>
      <c r="ID1425" s="199"/>
      <c r="IE1425" s="199"/>
      <c r="IF1425" s="199"/>
      <c r="IG1425" s="199"/>
      <c r="IH1425" s="199"/>
      <c r="II1425" s="199"/>
      <c r="IJ1425" s="199"/>
      <c r="IK1425" s="199"/>
      <c r="IL1425" s="199"/>
      <c r="IM1425" s="199"/>
      <c r="IN1425" s="199"/>
      <c r="IO1425" s="199"/>
      <c r="IP1425" s="199"/>
      <c r="IQ1425" s="199"/>
      <c r="IR1425" s="199"/>
      <c r="IS1425" s="199"/>
      <c r="IT1425" s="199"/>
      <c r="IU1425" s="199"/>
      <c r="IV1425" s="199"/>
      <c r="IW1425" s="199"/>
      <c r="IX1425" s="199"/>
      <c r="IY1425" s="199"/>
      <c r="IZ1425" s="199"/>
      <c r="JA1425" s="199"/>
      <c r="JB1425" s="199"/>
      <c r="JC1425" s="199"/>
      <c r="JD1425" s="199"/>
      <c r="JE1425" s="199"/>
      <c r="JF1425" s="199"/>
      <c r="JG1425" s="199"/>
      <c r="JH1425" s="199"/>
      <c r="JI1425" s="199"/>
      <c r="JJ1425" s="199"/>
      <c r="JK1425" s="199"/>
      <c r="JL1425" s="199"/>
      <c r="JM1425" s="199"/>
      <c r="JN1425" s="199"/>
      <c r="JO1425" s="199"/>
      <c r="JP1425" s="199"/>
      <c r="JQ1425" s="199"/>
      <c r="JR1425" s="199"/>
      <c r="JS1425" s="199"/>
      <c r="JT1425" s="199"/>
      <c r="JU1425" s="199"/>
      <c r="JV1425" s="199"/>
      <c r="JW1425" s="199"/>
      <c r="JX1425" s="199"/>
      <c r="JY1425" s="199"/>
      <c r="JZ1425" s="199"/>
      <c r="KA1425" s="199"/>
      <c r="KB1425" s="199"/>
      <c r="KC1425" s="199"/>
      <c r="KD1425" s="199"/>
      <c r="KE1425" s="199"/>
      <c r="KF1425" s="199"/>
      <c r="KG1425" s="199"/>
      <c r="KH1425" s="199"/>
      <c r="KI1425" s="199"/>
      <c r="KJ1425" s="199"/>
      <c r="KK1425" s="199"/>
      <c r="KL1425" s="199"/>
    </row>
    <row r="1426" spans="1:298" s="104" customFormat="1" ht="11.25" customHeight="1" x14ac:dyDescent="0.2">
      <c r="A1426" s="14">
        <v>312</v>
      </c>
      <c r="B1426" s="104" t="s">
        <v>1372</v>
      </c>
      <c r="C1426" s="25">
        <v>5</v>
      </c>
      <c r="D1426" s="107">
        <v>29616</v>
      </c>
      <c r="E1426" s="124">
        <v>210</v>
      </c>
      <c r="F1426" s="104" t="s">
        <v>543</v>
      </c>
      <c r="G1426" s="104" t="s">
        <v>735</v>
      </c>
      <c r="H1426" s="104" t="s">
        <v>65</v>
      </c>
      <c r="I1426" s="104" t="s">
        <v>825</v>
      </c>
      <c r="J1426" s="104" t="s">
        <v>583</v>
      </c>
      <c r="K1426" s="104" t="s">
        <v>824</v>
      </c>
      <c r="L1426" s="5"/>
      <c r="M1426" s="103"/>
      <c r="N1426" s="133"/>
      <c r="P1426" s="14"/>
      <c r="Q1426" s="199"/>
      <c r="R1426" s="158"/>
      <c r="S1426" s="223"/>
      <c r="T1426" s="199"/>
      <c r="U1426" s="199"/>
      <c r="V1426" s="199"/>
      <c r="W1426" s="158">
        <v>0</v>
      </c>
      <c r="X1426" s="223">
        <v>0</v>
      </c>
      <c r="Y1426" s="199"/>
      <c r="Z1426" s="199"/>
      <c r="AA1426" s="199"/>
      <c r="AB1426" s="158">
        <v>0</v>
      </c>
      <c r="AC1426" s="223">
        <v>0</v>
      </c>
      <c r="AD1426" s="199"/>
      <c r="AE1426" s="199"/>
      <c r="AF1426" s="199"/>
      <c r="AG1426" s="158"/>
      <c r="AH1426" s="223"/>
      <c r="AI1426" s="199"/>
      <c r="AJ1426" s="199"/>
      <c r="AK1426" s="199"/>
      <c r="AL1426" s="199"/>
      <c r="AM1426" s="199"/>
      <c r="AN1426" s="199"/>
      <c r="AO1426" s="199"/>
      <c r="AP1426" s="199"/>
      <c r="AQ1426" s="199"/>
      <c r="AR1426" s="199"/>
      <c r="AS1426" s="199"/>
      <c r="AT1426" s="199"/>
      <c r="AU1426" s="199"/>
      <c r="AV1426" s="199"/>
      <c r="AW1426" s="199"/>
      <c r="AX1426" s="199"/>
      <c r="AY1426" s="199"/>
      <c r="AZ1426" s="199"/>
      <c r="BA1426" s="199"/>
      <c r="BB1426" s="199"/>
      <c r="BC1426" s="199"/>
      <c r="BD1426" s="199"/>
      <c r="BE1426" s="199"/>
      <c r="BF1426" s="199"/>
      <c r="BG1426" s="199"/>
      <c r="BH1426" s="199"/>
      <c r="BI1426" s="199"/>
      <c r="BJ1426" s="199"/>
      <c r="BK1426" s="199"/>
      <c r="BL1426" s="199"/>
      <c r="BM1426" s="199"/>
      <c r="BN1426" s="199"/>
      <c r="BO1426" s="199"/>
      <c r="BP1426" s="199"/>
      <c r="BQ1426" s="199"/>
      <c r="BR1426" s="199"/>
      <c r="BS1426" s="199"/>
      <c r="BT1426" s="199"/>
      <c r="BU1426" s="199"/>
      <c r="BV1426" s="199"/>
      <c r="BW1426" s="199"/>
      <c r="BX1426" s="199"/>
      <c r="BY1426" s="199"/>
      <c r="BZ1426" s="199"/>
      <c r="CA1426" s="199"/>
      <c r="CB1426" s="199"/>
      <c r="CC1426" s="199"/>
      <c r="CD1426" s="199"/>
      <c r="CE1426" s="199"/>
      <c r="CF1426" s="199"/>
      <c r="CG1426" s="199"/>
      <c r="CH1426" s="199"/>
      <c r="CI1426" s="199"/>
      <c r="CJ1426" s="199"/>
      <c r="CK1426" s="199"/>
      <c r="CL1426" s="199"/>
      <c r="CM1426" s="199"/>
      <c r="CN1426" s="199"/>
      <c r="CO1426" s="199"/>
      <c r="CP1426" s="199"/>
      <c r="CQ1426" s="199"/>
      <c r="CR1426" s="199"/>
      <c r="CS1426" s="199"/>
      <c r="CT1426" s="199"/>
      <c r="CU1426" s="199"/>
      <c r="CV1426" s="199"/>
      <c r="CW1426" s="199"/>
      <c r="CX1426" s="199"/>
      <c r="CY1426" s="199"/>
      <c r="CZ1426" s="199"/>
      <c r="DA1426" s="199"/>
      <c r="DB1426" s="199"/>
      <c r="DC1426" s="199"/>
      <c r="DD1426" s="199"/>
      <c r="DE1426" s="199"/>
      <c r="DF1426" s="199"/>
      <c r="DG1426" s="199"/>
      <c r="DH1426" s="199"/>
      <c r="DI1426" s="199"/>
      <c r="DJ1426" s="199"/>
      <c r="DK1426" s="199"/>
      <c r="DL1426" s="199"/>
      <c r="DM1426" s="199"/>
      <c r="DN1426" s="199"/>
      <c r="DO1426" s="199"/>
      <c r="DP1426" s="199"/>
      <c r="DQ1426" s="199"/>
      <c r="DR1426" s="199"/>
      <c r="DS1426" s="199"/>
      <c r="DT1426" s="199"/>
      <c r="DU1426" s="199"/>
      <c r="DV1426" s="199"/>
      <c r="DW1426" s="199"/>
      <c r="DX1426" s="199"/>
      <c r="DY1426" s="199"/>
      <c r="DZ1426" s="199"/>
      <c r="EA1426" s="199"/>
      <c r="EB1426" s="199"/>
      <c r="EC1426" s="199"/>
      <c r="ED1426" s="199"/>
      <c r="EE1426" s="199"/>
      <c r="EF1426" s="199"/>
      <c r="EG1426" s="199"/>
      <c r="EH1426" s="199"/>
      <c r="EI1426" s="199"/>
      <c r="EJ1426" s="199"/>
      <c r="EK1426" s="199"/>
      <c r="EL1426" s="199"/>
      <c r="EM1426" s="199"/>
      <c r="EN1426" s="199"/>
      <c r="EO1426" s="199"/>
      <c r="EP1426" s="199"/>
      <c r="EQ1426" s="199"/>
      <c r="ER1426" s="199"/>
      <c r="ES1426" s="199"/>
      <c r="ET1426" s="199"/>
      <c r="EU1426" s="199"/>
      <c r="EV1426" s="199"/>
      <c r="EW1426" s="199"/>
      <c r="EX1426" s="199"/>
      <c r="EY1426" s="199"/>
      <c r="EZ1426" s="199"/>
      <c r="FA1426" s="199"/>
      <c r="FB1426" s="199"/>
      <c r="FC1426" s="199"/>
      <c r="FD1426" s="199"/>
      <c r="FE1426" s="199"/>
      <c r="FF1426" s="199"/>
      <c r="FG1426" s="199"/>
      <c r="FH1426" s="199"/>
      <c r="FI1426" s="199"/>
      <c r="FJ1426" s="199"/>
      <c r="FK1426" s="199"/>
      <c r="FL1426" s="199"/>
      <c r="FM1426" s="199"/>
      <c r="FN1426" s="199"/>
      <c r="FO1426" s="199"/>
      <c r="FP1426" s="199"/>
      <c r="FQ1426" s="199"/>
      <c r="FR1426" s="199"/>
      <c r="FS1426" s="199"/>
      <c r="FT1426" s="199"/>
      <c r="FU1426" s="199"/>
      <c r="FV1426" s="199"/>
      <c r="FW1426" s="199"/>
      <c r="FX1426" s="199"/>
      <c r="FY1426" s="199"/>
      <c r="FZ1426" s="199"/>
      <c r="GA1426" s="199"/>
      <c r="GB1426" s="199"/>
      <c r="GC1426" s="199"/>
      <c r="GD1426" s="199"/>
      <c r="GE1426" s="199"/>
      <c r="GF1426" s="199"/>
      <c r="GG1426" s="199"/>
      <c r="GH1426" s="199"/>
      <c r="GI1426" s="199"/>
      <c r="GJ1426" s="199"/>
      <c r="GK1426" s="199"/>
      <c r="GL1426" s="199"/>
      <c r="GM1426" s="199"/>
      <c r="GN1426" s="199"/>
      <c r="GO1426" s="199"/>
      <c r="GP1426" s="199"/>
      <c r="GQ1426" s="199"/>
      <c r="GR1426" s="199"/>
      <c r="GS1426" s="199"/>
      <c r="GT1426" s="199"/>
      <c r="GU1426" s="199"/>
      <c r="GV1426" s="199"/>
      <c r="GW1426" s="199"/>
      <c r="GX1426" s="199"/>
      <c r="GY1426" s="199"/>
      <c r="GZ1426" s="199"/>
      <c r="HA1426" s="199"/>
      <c r="HB1426" s="199"/>
      <c r="HC1426" s="199"/>
      <c r="HD1426" s="199"/>
      <c r="HE1426" s="199"/>
      <c r="HF1426" s="199"/>
      <c r="HG1426" s="199"/>
      <c r="HH1426" s="199"/>
      <c r="HI1426" s="199"/>
      <c r="HJ1426" s="199"/>
      <c r="HK1426" s="199"/>
      <c r="HL1426" s="199"/>
      <c r="HM1426" s="199"/>
      <c r="HN1426" s="199"/>
      <c r="HO1426" s="199"/>
      <c r="HP1426" s="199"/>
      <c r="HQ1426" s="199"/>
      <c r="HR1426" s="199"/>
      <c r="HS1426" s="199"/>
      <c r="HT1426" s="199"/>
      <c r="HU1426" s="199"/>
      <c r="HV1426" s="199"/>
      <c r="HW1426" s="199"/>
      <c r="HX1426" s="199"/>
      <c r="HY1426" s="199"/>
      <c r="HZ1426" s="199"/>
      <c r="IA1426" s="199"/>
      <c r="IB1426" s="199"/>
      <c r="IC1426" s="199"/>
      <c r="ID1426" s="199"/>
      <c r="IE1426" s="199"/>
      <c r="IF1426" s="199"/>
      <c r="IG1426" s="199"/>
      <c r="IH1426" s="199"/>
      <c r="II1426" s="199"/>
      <c r="IJ1426" s="199"/>
      <c r="IK1426" s="199"/>
      <c r="IL1426" s="199"/>
      <c r="IM1426" s="199"/>
      <c r="IN1426" s="199"/>
      <c r="IO1426" s="199"/>
      <c r="IP1426" s="199"/>
      <c r="IQ1426" s="199"/>
      <c r="IR1426" s="199"/>
      <c r="IS1426" s="199"/>
      <c r="IT1426" s="199"/>
      <c r="IU1426" s="199"/>
      <c r="IV1426" s="199"/>
      <c r="IW1426" s="199"/>
      <c r="IX1426" s="199"/>
      <c r="IY1426" s="199"/>
      <c r="IZ1426" s="199"/>
      <c r="JA1426" s="199"/>
      <c r="JB1426" s="199"/>
      <c r="JC1426" s="199"/>
      <c r="JD1426" s="199"/>
      <c r="JE1426" s="199"/>
      <c r="JF1426" s="199"/>
      <c r="JG1426" s="199"/>
      <c r="JH1426" s="199"/>
      <c r="JI1426" s="199"/>
      <c r="JJ1426" s="199"/>
      <c r="JK1426" s="199"/>
      <c r="JL1426" s="199"/>
      <c r="JM1426" s="199"/>
      <c r="JN1426" s="199"/>
      <c r="JO1426" s="199"/>
      <c r="JP1426" s="199"/>
      <c r="JQ1426" s="199"/>
      <c r="JR1426" s="199"/>
      <c r="JS1426" s="199"/>
      <c r="JT1426" s="199"/>
      <c r="JU1426" s="199"/>
      <c r="JV1426" s="199"/>
      <c r="JW1426" s="199"/>
      <c r="JX1426" s="199"/>
      <c r="JY1426" s="199"/>
      <c r="JZ1426" s="199"/>
      <c r="KA1426" s="199"/>
      <c r="KB1426" s="199"/>
      <c r="KC1426" s="199"/>
      <c r="KD1426" s="199"/>
      <c r="KE1426" s="199"/>
      <c r="KF1426" s="199"/>
      <c r="KG1426" s="199"/>
      <c r="KH1426" s="199"/>
      <c r="KI1426" s="199"/>
      <c r="KJ1426" s="199"/>
      <c r="KK1426" s="199"/>
      <c r="KL1426" s="199"/>
    </row>
    <row r="1427" spans="1:298" s="105" customFormat="1" ht="11.25" customHeight="1" x14ac:dyDescent="0.2">
      <c r="A1427" s="201">
        <v>313</v>
      </c>
      <c r="B1427" s="99" t="s">
        <v>1017</v>
      </c>
      <c r="C1427" s="17">
        <v>0</v>
      </c>
      <c r="D1427" s="100"/>
      <c r="E1427" s="128">
        <v>1350</v>
      </c>
      <c r="F1427" s="99" t="s">
        <v>543</v>
      </c>
      <c r="G1427" s="99" t="s">
        <v>331</v>
      </c>
      <c r="H1427" s="99" t="s">
        <v>1220</v>
      </c>
      <c r="I1427" s="99" t="s">
        <v>825</v>
      </c>
      <c r="J1427" s="99" t="s">
        <v>583</v>
      </c>
      <c r="K1427" s="99" t="s">
        <v>824</v>
      </c>
      <c r="L1427" s="3">
        <v>0</v>
      </c>
      <c r="M1427" s="4">
        <v>0</v>
      </c>
      <c r="N1427" s="127">
        <v>0</v>
      </c>
      <c r="O1427" s="99">
        <v>1</v>
      </c>
      <c r="P1427" s="1"/>
      <c r="Q1427" s="295">
        <v>0</v>
      </c>
      <c r="R1427" s="313">
        <v>0</v>
      </c>
      <c r="S1427" s="338">
        <v>0</v>
      </c>
      <c r="T1427" s="295">
        <v>1</v>
      </c>
      <c r="U1427" s="295"/>
      <c r="V1427" s="295">
        <v>0</v>
      </c>
      <c r="W1427" s="313">
        <v>0</v>
      </c>
      <c r="X1427" s="338">
        <v>0</v>
      </c>
      <c r="Y1427" s="295">
        <v>1</v>
      </c>
      <c r="Z1427" s="295"/>
      <c r="AA1427" s="295">
        <v>0</v>
      </c>
      <c r="AB1427" s="313">
        <v>0</v>
      </c>
      <c r="AC1427" s="338">
        <v>0</v>
      </c>
      <c r="AD1427" s="295">
        <v>1</v>
      </c>
      <c r="AE1427" s="295"/>
      <c r="AF1427" s="295">
        <v>0</v>
      </c>
      <c r="AG1427" s="313">
        <v>0</v>
      </c>
      <c r="AH1427" s="338">
        <v>0</v>
      </c>
      <c r="AI1427" s="295">
        <v>1</v>
      </c>
      <c r="AJ1427" s="295"/>
      <c r="AK1427" s="225"/>
      <c r="AL1427" s="225"/>
      <c r="AM1427" s="225"/>
      <c r="AN1427" s="225"/>
      <c r="AO1427" s="225"/>
      <c r="AP1427" s="225"/>
      <c r="AQ1427" s="225"/>
      <c r="AR1427" s="225"/>
      <c r="AS1427" s="225"/>
      <c r="AT1427" s="225"/>
      <c r="AU1427" s="225"/>
      <c r="AV1427" s="225"/>
      <c r="AW1427" s="225"/>
      <c r="AX1427" s="225"/>
      <c r="AY1427" s="225"/>
      <c r="AZ1427" s="225"/>
      <c r="BA1427" s="225"/>
      <c r="BB1427" s="225"/>
      <c r="BC1427" s="225"/>
      <c r="BD1427" s="225"/>
      <c r="BE1427" s="225"/>
      <c r="BF1427" s="225"/>
      <c r="BG1427" s="225"/>
      <c r="BH1427" s="225"/>
      <c r="BI1427" s="225"/>
      <c r="BJ1427" s="225"/>
      <c r="BK1427" s="225"/>
      <c r="BL1427" s="225"/>
      <c r="BM1427" s="225"/>
      <c r="BN1427" s="225"/>
      <c r="BO1427" s="225"/>
      <c r="BP1427" s="225"/>
      <c r="BQ1427" s="225"/>
      <c r="BR1427" s="225"/>
      <c r="BS1427" s="225"/>
      <c r="BT1427" s="225"/>
      <c r="BU1427" s="225"/>
      <c r="BV1427" s="225"/>
      <c r="BW1427" s="225"/>
      <c r="BX1427" s="225"/>
      <c r="BY1427" s="225"/>
      <c r="BZ1427" s="225"/>
      <c r="CA1427" s="225"/>
      <c r="CB1427" s="225"/>
      <c r="CC1427" s="225"/>
      <c r="CD1427" s="225"/>
      <c r="CE1427" s="225"/>
      <c r="CF1427" s="225"/>
      <c r="CG1427" s="225"/>
      <c r="CH1427" s="225"/>
      <c r="CI1427" s="225"/>
      <c r="CJ1427" s="225"/>
      <c r="CK1427" s="225"/>
      <c r="CL1427" s="225"/>
      <c r="CM1427" s="225"/>
      <c r="CN1427" s="225"/>
      <c r="CO1427" s="225"/>
      <c r="CP1427" s="225"/>
      <c r="CQ1427" s="225"/>
      <c r="CR1427" s="225"/>
      <c r="CS1427" s="225"/>
      <c r="CT1427" s="225"/>
      <c r="CU1427" s="225"/>
      <c r="CV1427" s="225"/>
      <c r="CW1427" s="225"/>
      <c r="CX1427" s="225"/>
      <c r="CY1427" s="225"/>
      <c r="CZ1427" s="225"/>
      <c r="DA1427" s="225"/>
      <c r="DB1427" s="225"/>
      <c r="DC1427" s="225"/>
      <c r="DD1427" s="225"/>
      <c r="DE1427" s="225"/>
      <c r="DF1427" s="225"/>
      <c r="DG1427" s="225"/>
      <c r="DH1427" s="225"/>
      <c r="DI1427" s="225"/>
      <c r="DJ1427" s="225"/>
      <c r="DK1427" s="225"/>
      <c r="DL1427" s="225"/>
      <c r="DM1427" s="225"/>
      <c r="DN1427" s="225"/>
      <c r="DO1427" s="225"/>
      <c r="DP1427" s="225"/>
      <c r="DQ1427" s="225"/>
      <c r="DR1427" s="225"/>
      <c r="DS1427" s="225"/>
      <c r="DT1427" s="225"/>
      <c r="DU1427" s="225"/>
      <c r="DV1427" s="225"/>
      <c r="DW1427" s="225"/>
      <c r="DX1427" s="225"/>
      <c r="DY1427" s="225"/>
      <c r="DZ1427" s="225"/>
      <c r="EA1427" s="225"/>
      <c r="EB1427" s="225"/>
      <c r="EC1427" s="225"/>
      <c r="ED1427" s="225"/>
      <c r="EE1427" s="225"/>
      <c r="EF1427" s="225"/>
      <c r="EG1427" s="225"/>
      <c r="EH1427" s="225"/>
      <c r="EI1427" s="225"/>
      <c r="EJ1427" s="225"/>
      <c r="EK1427" s="225"/>
      <c r="EL1427" s="225"/>
      <c r="EM1427" s="225"/>
      <c r="EN1427" s="225"/>
      <c r="EO1427" s="225"/>
      <c r="EP1427" s="225"/>
      <c r="EQ1427" s="225"/>
      <c r="ER1427" s="225"/>
      <c r="ES1427" s="225"/>
      <c r="ET1427" s="225"/>
      <c r="EU1427" s="225"/>
      <c r="EV1427" s="225"/>
      <c r="EW1427" s="225"/>
      <c r="EX1427" s="225"/>
      <c r="EY1427" s="225"/>
      <c r="EZ1427" s="225"/>
      <c r="FA1427" s="225"/>
      <c r="FB1427" s="225"/>
      <c r="FC1427" s="225"/>
      <c r="FD1427" s="225"/>
      <c r="FE1427" s="225"/>
      <c r="FF1427" s="225"/>
      <c r="FG1427" s="225"/>
      <c r="FH1427" s="225"/>
      <c r="FI1427" s="225"/>
      <c r="FJ1427" s="225"/>
      <c r="FK1427" s="225"/>
      <c r="FL1427" s="225"/>
      <c r="FM1427" s="225"/>
      <c r="FN1427" s="225"/>
      <c r="FO1427" s="225"/>
      <c r="FP1427" s="225"/>
      <c r="FQ1427" s="225"/>
      <c r="FR1427" s="225"/>
      <c r="FS1427" s="225"/>
      <c r="FT1427" s="225"/>
      <c r="FU1427" s="225"/>
      <c r="FV1427" s="225"/>
      <c r="FW1427" s="225"/>
      <c r="FX1427" s="225"/>
      <c r="FY1427" s="225"/>
      <c r="FZ1427" s="225"/>
      <c r="GA1427" s="225"/>
      <c r="GB1427" s="225"/>
      <c r="GC1427" s="225"/>
      <c r="GD1427" s="225"/>
      <c r="GE1427" s="225"/>
      <c r="GF1427" s="225"/>
      <c r="GG1427" s="225"/>
      <c r="GH1427" s="225"/>
      <c r="GI1427" s="225"/>
      <c r="GJ1427" s="225"/>
      <c r="GK1427" s="225"/>
      <c r="GL1427" s="225"/>
      <c r="GM1427" s="225"/>
      <c r="GN1427" s="225"/>
      <c r="GO1427" s="225"/>
      <c r="GP1427" s="225"/>
      <c r="GQ1427" s="225"/>
      <c r="GR1427" s="225"/>
      <c r="GS1427" s="225"/>
      <c r="GT1427" s="225"/>
      <c r="GU1427" s="225"/>
      <c r="GV1427" s="225"/>
      <c r="GW1427" s="225"/>
      <c r="GX1427" s="225"/>
      <c r="GY1427" s="225"/>
      <c r="GZ1427" s="225"/>
      <c r="HA1427" s="225"/>
      <c r="HB1427" s="225"/>
      <c r="HC1427" s="225"/>
      <c r="HD1427" s="225"/>
      <c r="HE1427" s="225"/>
      <c r="HF1427" s="225"/>
      <c r="HG1427" s="225"/>
      <c r="HH1427" s="225"/>
      <c r="HI1427" s="225"/>
      <c r="HJ1427" s="225"/>
      <c r="HK1427" s="225"/>
      <c r="HL1427" s="225"/>
      <c r="HM1427" s="225"/>
      <c r="HN1427" s="225"/>
      <c r="HO1427" s="225"/>
      <c r="HP1427" s="225"/>
      <c r="HQ1427" s="225"/>
      <c r="HR1427" s="225"/>
      <c r="HS1427" s="225"/>
      <c r="HT1427" s="225"/>
      <c r="HU1427" s="225"/>
      <c r="HV1427" s="225"/>
      <c r="HW1427" s="225"/>
      <c r="HX1427" s="225"/>
      <c r="HY1427" s="225"/>
      <c r="HZ1427" s="225"/>
      <c r="IA1427" s="225"/>
      <c r="IB1427" s="225"/>
      <c r="IC1427" s="225"/>
      <c r="ID1427" s="225"/>
      <c r="IE1427" s="225"/>
      <c r="IF1427" s="225"/>
      <c r="IG1427" s="225"/>
      <c r="IH1427" s="225"/>
      <c r="II1427" s="225"/>
      <c r="IJ1427" s="225"/>
      <c r="IK1427" s="225"/>
      <c r="IL1427" s="225"/>
      <c r="IM1427" s="225"/>
      <c r="IN1427" s="225"/>
      <c r="IO1427" s="225"/>
      <c r="IP1427" s="225"/>
      <c r="IQ1427" s="225"/>
      <c r="IR1427" s="225"/>
      <c r="IS1427" s="225"/>
      <c r="IT1427" s="225"/>
      <c r="IU1427" s="225"/>
      <c r="IV1427" s="225"/>
      <c r="IW1427" s="225"/>
      <c r="IX1427" s="225"/>
      <c r="IY1427" s="225"/>
      <c r="IZ1427" s="225"/>
      <c r="JA1427" s="225"/>
      <c r="JB1427" s="225"/>
      <c r="JC1427" s="225"/>
      <c r="JD1427" s="225"/>
      <c r="JE1427" s="225"/>
      <c r="JF1427" s="225"/>
      <c r="JG1427" s="225"/>
      <c r="JH1427" s="225"/>
      <c r="JI1427" s="225"/>
      <c r="JJ1427" s="225"/>
      <c r="JK1427" s="225"/>
      <c r="JL1427" s="225"/>
      <c r="JM1427" s="225"/>
      <c r="JN1427" s="225"/>
      <c r="JO1427" s="225"/>
      <c r="JP1427" s="225"/>
      <c r="JQ1427" s="225"/>
      <c r="JR1427" s="225"/>
      <c r="JS1427" s="225"/>
      <c r="JT1427" s="225"/>
      <c r="JU1427" s="225"/>
      <c r="JV1427" s="225"/>
      <c r="JW1427" s="225"/>
      <c r="JX1427" s="225"/>
      <c r="JY1427" s="225"/>
      <c r="JZ1427" s="225"/>
      <c r="KA1427" s="225"/>
      <c r="KB1427" s="225"/>
      <c r="KC1427" s="225"/>
      <c r="KD1427" s="225"/>
      <c r="KE1427" s="225"/>
      <c r="KF1427" s="225"/>
      <c r="KG1427" s="225"/>
      <c r="KH1427" s="225"/>
      <c r="KI1427" s="225"/>
      <c r="KJ1427" s="225"/>
      <c r="KK1427" s="225"/>
      <c r="KL1427" s="225"/>
    </row>
    <row r="1428" spans="1:298" s="104" customFormat="1" ht="11.25" customHeight="1" x14ac:dyDescent="0.2">
      <c r="A1428" s="14">
        <v>313</v>
      </c>
      <c r="B1428" s="104" t="s">
        <v>1017</v>
      </c>
      <c r="C1428" s="25">
        <v>1</v>
      </c>
      <c r="D1428" s="107">
        <v>41695</v>
      </c>
      <c r="E1428" s="124">
        <v>270</v>
      </c>
      <c r="F1428" s="104" t="s">
        <v>543</v>
      </c>
      <c r="G1428" s="104" t="s">
        <v>331</v>
      </c>
      <c r="H1428" s="104" t="s">
        <v>1220</v>
      </c>
      <c r="I1428" s="104" t="s">
        <v>825</v>
      </c>
      <c r="J1428" s="104" t="s">
        <v>583</v>
      </c>
      <c r="K1428" s="104" t="s">
        <v>824</v>
      </c>
      <c r="L1428" s="5"/>
      <c r="M1428" s="5">
        <v>0</v>
      </c>
      <c r="N1428" s="122">
        <v>0</v>
      </c>
      <c r="P1428" s="216">
        <v>1</v>
      </c>
      <c r="Q1428" s="199">
        <v>0</v>
      </c>
      <c r="R1428" s="158">
        <v>0</v>
      </c>
      <c r="S1428" s="223">
        <v>0</v>
      </c>
      <c r="T1428" s="199"/>
      <c r="U1428" s="199"/>
      <c r="V1428" s="199">
        <v>0</v>
      </c>
      <c r="W1428" s="158">
        <v>0</v>
      </c>
      <c r="X1428" s="223">
        <v>0</v>
      </c>
      <c r="Y1428" s="199"/>
      <c r="Z1428" s="199"/>
      <c r="AA1428" s="199">
        <v>0</v>
      </c>
      <c r="AB1428" s="158">
        <v>0</v>
      </c>
      <c r="AC1428" s="223">
        <v>0</v>
      </c>
      <c r="AD1428" s="199"/>
      <c r="AE1428" s="199"/>
      <c r="AF1428" s="199">
        <v>0</v>
      </c>
      <c r="AG1428" s="158">
        <v>0</v>
      </c>
      <c r="AH1428" s="223">
        <v>0</v>
      </c>
      <c r="AI1428" s="199"/>
      <c r="AJ1428" s="199"/>
      <c r="AK1428" s="199"/>
      <c r="AL1428" s="199"/>
      <c r="AM1428" s="199"/>
      <c r="AN1428" s="199"/>
      <c r="AO1428" s="199"/>
      <c r="AP1428" s="199"/>
      <c r="AQ1428" s="199"/>
      <c r="AR1428" s="199"/>
      <c r="AS1428" s="199"/>
      <c r="AT1428" s="199"/>
      <c r="AU1428" s="199"/>
      <c r="AV1428" s="199"/>
      <c r="AW1428" s="199"/>
      <c r="AX1428" s="199"/>
      <c r="AY1428" s="199"/>
      <c r="AZ1428" s="199"/>
      <c r="BA1428" s="199"/>
      <c r="BB1428" s="199"/>
      <c r="BC1428" s="199"/>
      <c r="BD1428" s="199"/>
      <c r="BE1428" s="199"/>
      <c r="BF1428" s="199"/>
      <c r="BG1428" s="199"/>
      <c r="BH1428" s="199"/>
      <c r="BI1428" s="199"/>
      <c r="BJ1428" s="199"/>
      <c r="BK1428" s="199"/>
      <c r="BL1428" s="199"/>
      <c r="BM1428" s="199"/>
      <c r="BN1428" s="199"/>
      <c r="BO1428" s="199"/>
      <c r="BP1428" s="199"/>
      <c r="BQ1428" s="199"/>
      <c r="BR1428" s="199"/>
      <c r="BS1428" s="199"/>
      <c r="BT1428" s="199"/>
      <c r="BU1428" s="199"/>
      <c r="BV1428" s="199"/>
      <c r="BW1428" s="199"/>
      <c r="BX1428" s="199"/>
      <c r="BY1428" s="199"/>
      <c r="BZ1428" s="199"/>
      <c r="CA1428" s="199"/>
      <c r="CB1428" s="199"/>
      <c r="CC1428" s="199"/>
      <c r="CD1428" s="199"/>
      <c r="CE1428" s="199"/>
      <c r="CF1428" s="199"/>
      <c r="CG1428" s="199"/>
      <c r="CH1428" s="199"/>
      <c r="CI1428" s="199"/>
      <c r="CJ1428" s="199"/>
      <c r="CK1428" s="199"/>
      <c r="CL1428" s="199"/>
      <c r="CM1428" s="199"/>
      <c r="CN1428" s="199"/>
      <c r="CO1428" s="199"/>
      <c r="CP1428" s="199"/>
      <c r="CQ1428" s="199"/>
      <c r="CR1428" s="199"/>
      <c r="CS1428" s="199"/>
      <c r="CT1428" s="199"/>
      <c r="CU1428" s="199"/>
      <c r="CV1428" s="199"/>
      <c r="CW1428" s="199"/>
      <c r="CX1428" s="199"/>
      <c r="CY1428" s="199"/>
      <c r="CZ1428" s="199"/>
      <c r="DA1428" s="199"/>
      <c r="DB1428" s="199"/>
      <c r="DC1428" s="199"/>
      <c r="DD1428" s="199"/>
      <c r="DE1428" s="199"/>
      <c r="DF1428" s="199"/>
      <c r="DG1428" s="199"/>
      <c r="DH1428" s="199"/>
      <c r="DI1428" s="199"/>
      <c r="DJ1428" s="199"/>
      <c r="DK1428" s="199"/>
      <c r="DL1428" s="199"/>
      <c r="DM1428" s="199"/>
      <c r="DN1428" s="199"/>
      <c r="DO1428" s="199"/>
      <c r="DP1428" s="199"/>
      <c r="DQ1428" s="199"/>
      <c r="DR1428" s="199"/>
      <c r="DS1428" s="199"/>
      <c r="DT1428" s="199"/>
      <c r="DU1428" s="199"/>
      <c r="DV1428" s="199"/>
      <c r="DW1428" s="199"/>
      <c r="DX1428" s="199"/>
      <c r="DY1428" s="199"/>
      <c r="DZ1428" s="199"/>
      <c r="EA1428" s="199"/>
      <c r="EB1428" s="199"/>
      <c r="EC1428" s="199"/>
      <c r="ED1428" s="199"/>
      <c r="EE1428" s="199"/>
      <c r="EF1428" s="199"/>
      <c r="EG1428" s="199"/>
      <c r="EH1428" s="199"/>
      <c r="EI1428" s="199"/>
      <c r="EJ1428" s="199"/>
      <c r="EK1428" s="199"/>
      <c r="EL1428" s="199"/>
      <c r="EM1428" s="199"/>
      <c r="EN1428" s="199"/>
      <c r="EO1428" s="199"/>
      <c r="EP1428" s="199"/>
      <c r="EQ1428" s="199"/>
      <c r="ER1428" s="199"/>
      <c r="ES1428" s="199"/>
      <c r="ET1428" s="199"/>
      <c r="EU1428" s="199"/>
      <c r="EV1428" s="199"/>
      <c r="EW1428" s="199"/>
      <c r="EX1428" s="199"/>
      <c r="EY1428" s="199"/>
      <c r="EZ1428" s="199"/>
      <c r="FA1428" s="199"/>
      <c r="FB1428" s="199"/>
      <c r="FC1428" s="199"/>
      <c r="FD1428" s="199"/>
      <c r="FE1428" s="199"/>
      <c r="FF1428" s="199"/>
      <c r="FG1428" s="199"/>
      <c r="FH1428" s="199"/>
      <c r="FI1428" s="199"/>
      <c r="FJ1428" s="199"/>
      <c r="FK1428" s="199"/>
      <c r="FL1428" s="199"/>
      <c r="FM1428" s="199"/>
      <c r="FN1428" s="199"/>
      <c r="FO1428" s="199"/>
      <c r="FP1428" s="199"/>
      <c r="FQ1428" s="199"/>
      <c r="FR1428" s="199"/>
      <c r="FS1428" s="199"/>
      <c r="FT1428" s="199"/>
      <c r="FU1428" s="199"/>
      <c r="FV1428" s="199"/>
      <c r="FW1428" s="199"/>
      <c r="FX1428" s="199"/>
      <c r="FY1428" s="199"/>
      <c r="FZ1428" s="199"/>
      <c r="GA1428" s="199"/>
      <c r="GB1428" s="199"/>
      <c r="GC1428" s="199"/>
      <c r="GD1428" s="199"/>
      <c r="GE1428" s="199"/>
      <c r="GF1428" s="199"/>
      <c r="GG1428" s="199"/>
      <c r="GH1428" s="199"/>
      <c r="GI1428" s="199"/>
      <c r="GJ1428" s="199"/>
      <c r="GK1428" s="199"/>
      <c r="GL1428" s="199"/>
      <c r="GM1428" s="199"/>
      <c r="GN1428" s="199"/>
      <c r="GO1428" s="199"/>
      <c r="GP1428" s="199"/>
      <c r="GQ1428" s="199"/>
      <c r="GR1428" s="199"/>
      <c r="GS1428" s="199"/>
      <c r="GT1428" s="199"/>
      <c r="GU1428" s="199"/>
      <c r="GV1428" s="199"/>
      <c r="GW1428" s="199"/>
      <c r="GX1428" s="199"/>
      <c r="GY1428" s="199"/>
      <c r="GZ1428" s="199"/>
      <c r="HA1428" s="199"/>
      <c r="HB1428" s="199"/>
      <c r="HC1428" s="199"/>
      <c r="HD1428" s="199"/>
      <c r="HE1428" s="199"/>
      <c r="HF1428" s="199"/>
      <c r="HG1428" s="199"/>
      <c r="HH1428" s="199"/>
      <c r="HI1428" s="199"/>
      <c r="HJ1428" s="199"/>
      <c r="HK1428" s="199"/>
      <c r="HL1428" s="199"/>
      <c r="HM1428" s="199"/>
      <c r="HN1428" s="199"/>
      <c r="HO1428" s="199"/>
      <c r="HP1428" s="199"/>
      <c r="HQ1428" s="199"/>
      <c r="HR1428" s="199"/>
      <c r="HS1428" s="199"/>
      <c r="HT1428" s="199"/>
      <c r="HU1428" s="199"/>
      <c r="HV1428" s="199"/>
      <c r="HW1428" s="199"/>
      <c r="HX1428" s="199"/>
      <c r="HY1428" s="199"/>
      <c r="HZ1428" s="199"/>
      <c r="IA1428" s="199"/>
      <c r="IB1428" s="199"/>
      <c r="IC1428" s="199"/>
      <c r="ID1428" s="199"/>
      <c r="IE1428" s="199"/>
      <c r="IF1428" s="199"/>
      <c r="IG1428" s="199"/>
      <c r="IH1428" s="199"/>
      <c r="II1428" s="199"/>
      <c r="IJ1428" s="199"/>
      <c r="IK1428" s="199"/>
      <c r="IL1428" s="199"/>
      <c r="IM1428" s="199"/>
      <c r="IN1428" s="199"/>
      <c r="IO1428" s="199"/>
      <c r="IP1428" s="199"/>
      <c r="IQ1428" s="199"/>
      <c r="IR1428" s="199"/>
      <c r="IS1428" s="199"/>
      <c r="IT1428" s="199"/>
      <c r="IU1428" s="199"/>
      <c r="IV1428" s="199"/>
      <c r="IW1428" s="199"/>
      <c r="IX1428" s="199"/>
      <c r="IY1428" s="199"/>
      <c r="IZ1428" s="199"/>
      <c r="JA1428" s="199"/>
      <c r="JB1428" s="199"/>
      <c r="JC1428" s="199"/>
      <c r="JD1428" s="199"/>
      <c r="JE1428" s="199"/>
      <c r="JF1428" s="199"/>
      <c r="JG1428" s="199"/>
      <c r="JH1428" s="199"/>
      <c r="JI1428" s="199"/>
      <c r="JJ1428" s="199"/>
      <c r="JK1428" s="199"/>
      <c r="JL1428" s="199"/>
      <c r="JM1428" s="199"/>
      <c r="JN1428" s="199"/>
      <c r="JO1428" s="199"/>
      <c r="JP1428" s="199"/>
      <c r="JQ1428" s="199"/>
      <c r="JR1428" s="199"/>
      <c r="JS1428" s="199"/>
      <c r="JT1428" s="199"/>
      <c r="JU1428" s="199"/>
      <c r="JV1428" s="199"/>
      <c r="JW1428" s="199"/>
      <c r="JX1428" s="199"/>
      <c r="JY1428" s="199"/>
      <c r="JZ1428" s="199"/>
      <c r="KA1428" s="199"/>
      <c r="KB1428" s="199"/>
      <c r="KC1428" s="199"/>
      <c r="KD1428" s="199"/>
      <c r="KE1428" s="199"/>
      <c r="KF1428" s="199"/>
      <c r="KG1428" s="199"/>
      <c r="KH1428" s="199"/>
      <c r="KI1428" s="199"/>
      <c r="KJ1428" s="199"/>
      <c r="KK1428" s="199"/>
      <c r="KL1428" s="199"/>
    </row>
    <row r="1429" spans="1:298" s="269" customFormat="1" ht="11.25" customHeight="1" x14ac:dyDescent="0.2">
      <c r="A1429" s="273">
        <v>313</v>
      </c>
      <c r="B1429" s="199" t="s">
        <v>1017</v>
      </c>
      <c r="C1429" s="217">
        <v>2</v>
      </c>
      <c r="D1429" s="218">
        <v>42781</v>
      </c>
      <c r="E1429" s="191">
        <v>270</v>
      </c>
      <c r="F1429" s="199" t="s">
        <v>543</v>
      </c>
      <c r="G1429" s="199" t="s">
        <v>331</v>
      </c>
      <c r="H1429" s="199" t="s">
        <v>1220</v>
      </c>
      <c r="I1429" s="199" t="s">
        <v>825</v>
      </c>
      <c r="J1429" s="199" t="s">
        <v>583</v>
      </c>
      <c r="K1429" s="199" t="s">
        <v>824</v>
      </c>
      <c r="L1429" s="275"/>
      <c r="M1429" s="275">
        <v>0</v>
      </c>
      <c r="N1429" s="281">
        <v>0</v>
      </c>
      <c r="P1429" s="273">
        <v>1</v>
      </c>
      <c r="Q1429" s="269">
        <v>0</v>
      </c>
      <c r="R1429" s="278">
        <v>0</v>
      </c>
      <c r="S1429" s="284">
        <v>0</v>
      </c>
      <c r="U1429" s="269">
        <v>1</v>
      </c>
      <c r="V1429" s="269">
        <v>0</v>
      </c>
      <c r="W1429" s="278">
        <v>0</v>
      </c>
      <c r="X1429" s="284">
        <v>0</v>
      </c>
      <c r="Z1429" s="269">
        <v>1</v>
      </c>
      <c r="AA1429" s="269">
        <v>0</v>
      </c>
      <c r="AB1429" s="278">
        <v>0</v>
      </c>
      <c r="AC1429" s="284">
        <v>0</v>
      </c>
      <c r="AE1429" s="269">
        <v>1</v>
      </c>
      <c r="AF1429" s="269">
        <v>0</v>
      </c>
      <c r="AG1429" s="278">
        <v>0</v>
      </c>
      <c r="AH1429" s="284">
        <v>0</v>
      </c>
      <c r="AJ1429" s="269">
        <v>1</v>
      </c>
    </row>
    <row r="1430" spans="1:298" s="269" customFormat="1" ht="11.25" customHeight="1" x14ac:dyDescent="0.2">
      <c r="A1430" s="273">
        <v>313</v>
      </c>
      <c r="B1430" s="199" t="s">
        <v>1017</v>
      </c>
      <c r="C1430" s="217">
        <v>3</v>
      </c>
      <c r="D1430" s="218">
        <v>42839</v>
      </c>
      <c r="E1430" s="191">
        <v>270</v>
      </c>
      <c r="F1430" s="199" t="s">
        <v>543</v>
      </c>
      <c r="G1430" s="199" t="s">
        <v>331</v>
      </c>
      <c r="H1430" s="199" t="s">
        <v>1220</v>
      </c>
      <c r="I1430" s="199" t="s">
        <v>825</v>
      </c>
      <c r="J1430" s="199" t="s">
        <v>583</v>
      </c>
      <c r="K1430" s="199" t="s">
        <v>824</v>
      </c>
      <c r="L1430" s="275"/>
      <c r="M1430" s="275"/>
      <c r="N1430" s="281"/>
      <c r="P1430" s="273"/>
      <c r="Q1430" s="269">
        <v>0</v>
      </c>
      <c r="R1430" s="278">
        <v>0</v>
      </c>
      <c r="S1430" s="284">
        <v>0</v>
      </c>
      <c r="U1430" s="269">
        <v>1</v>
      </c>
      <c r="V1430" s="269">
        <v>0</v>
      </c>
      <c r="W1430" s="278">
        <v>0</v>
      </c>
      <c r="X1430" s="284">
        <v>0</v>
      </c>
      <c r="Z1430" s="269">
        <v>1</v>
      </c>
      <c r="AA1430" s="269">
        <v>0</v>
      </c>
      <c r="AB1430" s="278">
        <v>0</v>
      </c>
      <c r="AC1430" s="284">
        <v>0</v>
      </c>
      <c r="AE1430" s="269">
        <v>1</v>
      </c>
      <c r="AF1430" s="269">
        <v>0</v>
      </c>
      <c r="AG1430" s="278">
        <v>0</v>
      </c>
      <c r="AH1430" s="284">
        <v>0</v>
      </c>
      <c r="AJ1430" s="269">
        <v>1</v>
      </c>
    </row>
    <row r="1431" spans="1:298" s="269" customFormat="1" ht="11.25" customHeight="1" x14ac:dyDescent="0.2">
      <c r="A1431" s="273">
        <v>313</v>
      </c>
      <c r="B1431" s="199" t="s">
        <v>1017</v>
      </c>
      <c r="C1431" s="217">
        <v>4</v>
      </c>
      <c r="D1431" s="218">
        <v>42874</v>
      </c>
      <c r="E1431" s="191">
        <v>270</v>
      </c>
      <c r="F1431" s="199" t="s">
        <v>543</v>
      </c>
      <c r="G1431" s="199" t="s">
        <v>331</v>
      </c>
      <c r="H1431" s="199" t="s">
        <v>1220</v>
      </c>
      <c r="I1431" s="199" t="s">
        <v>825</v>
      </c>
      <c r="J1431" s="199" t="s">
        <v>583</v>
      </c>
      <c r="K1431" s="199" t="s">
        <v>824</v>
      </c>
      <c r="L1431" s="275"/>
      <c r="M1431" s="275"/>
      <c r="N1431" s="281"/>
      <c r="P1431" s="273"/>
      <c r="Q1431" s="269">
        <v>0</v>
      </c>
      <c r="R1431" s="278">
        <v>0</v>
      </c>
      <c r="S1431" s="284">
        <v>0</v>
      </c>
      <c r="U1431" s="269">
        <v>1</v>
      </c>
      <c r="V1431" s="269">
        <v>0</v>
      </c>
      <c r="W1431" s="278">
        <v>0</v>
      </c>
      <c r="X1431" s="284">
        <v>0</v>
      </c>
      <c r="Z1431" s="269">
        <v>1</v>
      </c>
      <c r="AA1431" s="269">
        <v>0</v>
      </c>
      <c r="AB1431" s="278">
        <v>0</v>
      </c>
      <c r="AC1431" s="284">
        <v>0</v>
      </c>
      <c r="AE1431" s="269">
        <v>1</v>
      </c>
      <c r="AF1431" s="269">
        <v>0</v>
      </c>
      <c r="AG1431" s="278">
        <v>0</v>
      </c>
      <c r="AH1431" s="284">
        <v>0</v>
      </c>
      <c r="AJ1431" s="269">
        <v>1</v>
      </c>
    </row>
    <row r="1432" spans="1:298" s="269" customFormat="1" ht="11.25" customHeight="1" x14ac:dyDescent="0.2">
      <c r="A1432" s="273">
        <v>313</v>
      </c>
      <c r="B1432" s="199" t="s">
        <v>1017</v>
      </c>
      <c r="C1432" s="217">
        <v>5</v>
      </c>
      <c r="D1432" s="218">
        <v>42885</v>
      </c>
      <c r="E1432" s="191">
        <v>270</v>
      </c>
      <c r="F1432" s="199" t="s">
        <v>543</v>
      </c>
      <c r="G1432" s="199" t="s">
        <v>331</v>
      </c>
      <c r="H1432" s="199" t="s">
        <v>1220</v>
      </c>
      <c r="I1432" s="199" t="s">
        <v>825</v>
      </c>
      <c r="J1432" s="199" t="s">
        <v>583</v>
      </c>
      <c r="K1432" s="199" t="s">
        <v>824</v>
      </c>
      <c r="L1432" s="275"/>
      <c r="M1432" s="275"/>
      <c r="N1432" s="281"/>
      <c r="P1432" s="273"/>
      <c r="Q1432" s="269">
        <v>0</v>
      </c>
      <c r="R1432" s="278">
        <v>0</v>
      </c>
      <c r="S1432" s="284">
        <v>0</v>
      </c>
      <c r="U1432" s="269">
        <v>1</v>
      </c>
      <c r="V1432" s="269">
        <v>0</v>
      </c>
      <c r="W1432" s="278">
        <v>0</v>
      </c>
      <c r="X1432" s="284">
        <v>0</v>
      </c>
      <c r="Z1432" s="269">
        <v>1</v>
      </c>
      <c r="AA1432" s="269">
        <v>0</v>
      </c>
      <c r="AB1432" s="278">
        <v>0</v>
      </c>
      <c r="AC1432" s="284">
        <v>0</v>
      </c>
      <c r="AE1432" s="269">
        <v>1</v>
      </c>
      <c r="AF1432" s="269">
        <v>0</v>
      </c>
      <c r="AG1432" s="278">
        <v>0</v>
      </c>
      <c r="AH1432" s="284">
        <v>0</v>
      </c>
      <c r="AJ1432" s="269">
        <v>1</v>
      </c>
    </row>
    <row r="1433" spans="1:298" s="105" customFormat="1" ht="11.25" customHeight="1" x14ac:dyDescent="0.2">
      <c r="A1433" s="201">
        <v>314</v>
      </c>
      <c r="B1433" s="99" t="s">
        <v>365</v>
      </c>
      <c r="C1433" s="17">
        <v>0</v>
      </c>
      <c r="D1433" s="100"/>
      <c r="E1433" s="106">
        <v>1500</v>
      </c>
      <c r="F1433" s="99" t="s">
        <v>55</v>
      </c>
      <c r="G1433" s="99" t="s">
        <v>581</v>
      </c>
      <c r="H1433" s="99" t="s">
        <v>366</v>
      </c>
      <c r="I1433" s="99" t="s">
        <v>103</v>
      </c>
      <c r="J1433" s="99"/>
      <c r="K1433" s="99"/>
      <c r="L1433" s="4">
        <v>7015.3868000000002</v>
      </c>
      <c r="M1433" s="4">
        <v>0</v>
      </c>
      <c r="N1433" s="127">
        <v>0</v>
      </c>
      <c r="O1433" s="99"/>
      <c r="P1433" s="1"/>
      <c r="Q1433" s="315">
        <v>7171.6913500000001</v>
      </c>
      <c r="R1433" s="313">
        <v>0</v>
      </c>
      <c r="S1433" s="338">
        <v>0</v>
      </c>
      <c r="T1433" s="295"/>
      <c r="U1433" s="295"/>
      <c r="V1433" s="315">
        <v>6474.6142499999996</v>
      </c>
      <c r="W1433" s="313">
        <v>0</v>
      </c>
      <c r="X1433" s="338">
        <v>0</v>
      </c>
      <c r="Y1433" s="295"/>
      <c r="Z1433" s="295"/>
      <c r="AA1433" s="315">
        <v>7410.2426000000005</v>
      </c>
      <c r="AB1433" s="313">
        <v>0</v>
      </c>
      <c r="AC1433" s="338">
        <v>0</v>
      </c>
      <c r="AD1433" s="295"/>
      <c r="AE1433" s="295"/>
      <c r="AF1433" s="313">
        <v>7063.5746499999996</v>
      </c>
      <c r="AG1433" s="313">
        <v>0</v>
      </c>
      <c r="AH1433" s="338">
        <v>0</v>
      </c>
      <c r="AI1433" s="295"/>
      <c r="AJ1433" s="295"/>
      <c r="AK1433" s="225"/>
      <c r="AL1433" s="225"/>
      <c r="AM1433" s="225"/>
      <c r="AN1433" s="225"/>
      <c r="AO1433" s="225"/>
      <c r="AP1433" s="225"/>
      <c r="AQ1433" s="225"/>
      <c r="AR1433" s="225"/>
      <c r="AS1433" s="225"/>
      <c r="AT1433" s="225"/>
      <c r="AU1433" s="225"/>
      <c r="AV1433" s="225"/>
      <c r="AW1433" s="225"/>
      <c r="AX1433" s="225"/>
      <c r="AY1433" s="225"/>
      <c r="AZ1433" s="225"/>
      <c r="BA1433" s="225"/>
      <c r="BB1433" s="225"/>
      <c r="BC1433" s="225"/>
      <c r="BD1433" s="225"/>
      <c r="BE1433" s="225"/>
      <c r="BF1433" s="225"/>
      <c r="BG1433" s="225"/>
      <c r="BH1433" s="225"/>
      <c r="BI1433" s="225"/>
      <c r="BJ1433" s="225"/>
      <c r="BK1433" s="225"/>
      <c r="BL1433" s="225"/>
      <c r="BM1433" s="225"/>
      <c r="BN1433" s="225"/>
      <c r="BO1433" s="225"/>
      <c r="BP1433" s="225"/>
      <c r="BQ1433" s="225"/>
      <c r="BR1433" s="225"/>
      <c r="BS1433" s="225"/>
      <c r="BT1433" s="225"/>
      <c r="BU1433" s="225"/>
      <c r="BV1433" s="225"/>
      <c r="BW1433" s="225"/>
      <c r="BX1433" s="225"/>
      <c r="BY1433" s="225"/>
      <c r="BZ1433" s="225"/>
      <c r="CA1433" s="225"/>
      <c r="CB1433" s="225"/>
      <c r="CC1433" s="225"/>
      <c r="CD1433" s="225"/>
      <c r="CE1433" s="225"/>
      <c r="CF1433" s="225"/>
      <c r="CG1433" s="225"/>
      <c r="CH1433" s="225"/>
      <c r="CI1433" s="225"/>
      <c r="CJ1433" s="225"/>
      <c r="CK1433" s="225"/>
      <c r="CL1433" s="225"/>
      <c r="CM1433" s="225"/>
      <c r="CN1433" s="225"/>
      <c r="CO1433" s="225"/>
      <c r="CP1433" s="225"/>
      <c r="CQ1433" s="225"/>
      <c r="CR1433" s="225"/>
      <c r="CS1433" s="225"/>
      <c r="CT1433" s="225"/>
      <c r="CU1433" s="225"/>
      <c r="CV1433" s="225"/>
      <c r="CW1433" s="225"/>
      <c r="CX1433" s="225"/>
      <c r="CY1433" s="225"/>
      <c r="CZ1433" s="225"/>
      <c r="DA1433" s="225"/>
      <c r="DB1433" s="225"/>
      <c r="DC1433" s="225"/>
      <c r="DD1433" s="225"/>
      <c r="DE1433" s="225"/>
      <c r="DF1433" s="225"/>
      <c r="DG1433" s="225"/>
      <c r="DH1433" s="225"/>
      <c r="DI1433" s="225"/>
      <c r="DJ1433" s="225"/>
      <c r="DK1433" s="225"/>
      <c r="DL1433" s="225"/>
      <c r="DM1433" s="225"/>
      <c r="DN1433" s="225"/>
      <c r="DO1433" s="225"/>
      <c r="DP1433" s="225"/>
      <c r="DQ1433" s="225"/>
      <c r="DR1433" s="225"/>
      <c r="DS1433" s="225"/>
      <c r="DT1433" s="225"/>
      <c r="DU1433" s="225"/>
      <c r="DV1433" s="225"/>
      <c r="DW1433" s="225"/>
      <c r="DX1433" s="225"/>
      <c r="DY1433" s="225"/>
      <c r="DZ1433" s="225"/>
      <c r="EA1433" s="225"/>
      <c r="EB1433" s="225"/>
      <c r="EC1433" s="225"/>
      <c r="ED1433" s="225"/>
      <c r="EE1433" s="225"/>
      <c r="EF1433" s="225"/>
      <c r="EG1433" s="225"/>
      <c r="EH1433" s="225"/>
      <c r="EI1433" s="225"/>
      <c r="EJ1433" s="225"/>
      <c r="EK1433" s="225"/>
      <c r="EL1433" s="225"/>
      <c r="EM1433" s="225"/>
      <c r="EN1433" s="225"/>
      <c r="EO1433" s="225"/>
      <c r="EP1433" s="225"/>
      <c r="EQ1433" s="225"/>
      <c r="ER1433" s="225"/>
      <c r="ES1433" s="225"/>
      <c r="ET1433" s="225"/>
      <c r="EU1433" s="225"/>
      <c r="EV1433" s="225"/>
      <c r="EW1433" s="225"/>
      <c r="EX1433" s="225"/>
      <c r="EY1433" s="225"/>
      <c r="EZ1433" s="225"/>
      <c r="FA1433" s="225"/>
      <c r="FB1433" s="225"/>
      <c r="FC1433" s="225"/>
      <c r="FD1433" s="225"/>
      <c r="FE1433" s="225"/>
      <c r="FF1433" s="225"/>
      <c r="FG1433" s="225"/>
      <c r="FH1433" s="225"/>
      <c r="FI1433" s="225"/>
      <c r="FJ1433" s="225"/>
      <c r="FK1433" s="225"/>
      <c r="FL1433" s="225"/>
      <c r="FM1433" s="225"/>
      <c r="FN1433" s="225"/>
      <c r="FO1433" s="225"/>
      <c r="FP1433" s="225"/>
      <c r="FQ1433" s="225"/>
      <c r="FR1433" s="225"/>
      <c r="FS1433" s="225"/>
      <c r="FT1433" s="225"/>
      <c r="FU1433" s="225"/>
      <c r="FV1433" s="225"/>
      <c r="FW1433" s="225"/>
      <c r="FX1433" s="225"/>
      <c r="FY1433" s="225"/>
      <c r="FZ1433" s="225"/>
      <c r="GA1433" s="225"/>
      <c r="GB1433" s="225"/>
      <c r="GC1433" s="225"/>
      <c r="GD1433" s="225"/>
      <c r="GE1433" s="225"/>
      <c r="GF1433" s="225"/>
      <c r="GG1433" s="225"/>
      <c r="GH1433" s="225"/>
      <c r="GI1433" s="225"/>
      <c r="GJ1433" s="225"/>
      <c r="GK1433" s="225"/>
      <c r="GL1433" s="225"/>
      <c r="GM1433" s="225"/>
      <c r="GN1433" s="225"/>
      <c r="GO1433" s="225"/>
      <c r="GP1433" s="225"/>
      <c r="GQ1433" s="225"/>
      <c r="GR1433" s="225"/>
      <c r="GS1433" s="225"/>
      <c r="GT1433" s="225"/>
      <c r="GU1433" s="225"/>
      <c r="GV1433" s="225"/>
      <c r="GW1433" s="225"/>
      <c r="GX1433" s="225"/>
      <c r="GY1433" s="225"/>
      <c r="GZ1433" s="225"/>
      <c r="HA1433" s="225"/>
      <c r="HB1433" s="225"/>
      <c r="HC1433" s="225"/>
      <c r="HD1433" s="225"/>
      <c r="HE1433" s="225"/>
      <c r="HF1433" s="225"/>
      <c r="HG1433" s="225"/>
      <c r="HH1433" s="225"/>
      <c r="HI1433" s="225"/>
      <c r="HJ1433" s="225"/>
      <c r="HK1433" s="225"/>
      <c r="HL1433" s="225"/>
      <c r="HM1433" s="225"/>
      <c r="HN1433" s="225"/>
      <c r="HO1433" s="225"/>
      <c r="HP1433" s="225"/>
      <c r="HQ1433" s="225"/>
      <c r="HR1433" s="225"/>
      <c r="HS1433" s="225"/>
      <c r="HT1433" s="225"/>
      <c r="HU1433" s="225"/>
      <c r="HV1433" s="225"/>
      <c r="HW1433" s="225"/>
      <c r="HX1433" s="225"/>
      <c r="HY1433" s="225"/>
      <c r="HZ1433" s="225"/>
      <c r="IA1433" s="225"/>
      <c r="IB1433" s="225"/>
      <c r="IC1433" s="225"/>
      <c r="ID1433" s="225"/>
      <c r="IE1433" s="225"/>
      <c r="IF1433" s="225"/>
      <c r="IG1433" s="225"/>
      <c r="IH1433" s="225"/>
      <c r="II1433" s="225"/>
      <c r="IJ1433" s="225"/>
      <c r="IK1433" s="225"/>
      <c r="IL1433" s="225"/>
      <c r="IM1433" s="225"/>
      <c r="IN1433" s="225"/>
      <c r="IO1433" s="225"/>
      <c r="IP1433" s="225"/>
      <c r="IQ1433" s="225"/>
      <c r="IR1433" s="225"/>
      <c r="IS1433" s="225"/>
      <c r="IT1433" s="225"/>
      <c r="IU1433" s="225"/>
      <c r="IV1433" s="225"/>
      <c r="IW1433" s="225"/>
      <c r="IX1433" s="225"/>
      <c r="IY1433" s="225"/>
      <c r="IZ1433" s="225"/>
      <c r="JA1433" s="225"/>
      <c r="JB1433" s="225"/>
      <c r="JC1433" s="225"/>
      <c r="JD1433" s="225"/>
      <c r="JE1433" s="225"/>
      <c r="JF1433" s="225"/>
      <c r="JG1433" s="225"/>
      <c r="JH1433" s="225"/>
      <c r="JI1433" s="225"/>
      <c r="JJ1433" s="225"/>
      <c r="JK1433" s="225"/>
      <c r="JL1433" s="225"/>
      <c r="JM1433" s="225"/>
      <c r="JN1433" s="225"/>
      <c r="JO1433" s="225"/>
      <c r="JP1433" s="225"/>
      <c r="JQ1433" s="225"/>
      <c r="JR1433" s="225"/>
      <c r="JS1433" s="225"/>
      <c r="JT1433" s="225"/>
      <c r="JU1433" s="225"/>
      <c r="JV1433" s="225"/>
      <c r="JW1433" s="225"/>
      <c r="JX1433" s="225"/>
      <c r="JY1433" s="225"/>
      <c r="JZ1433" s="225"/>
      <c r="KA1433" s="225"/>
      <c r="KB1433" s="225"/>
      <c r="KC1433" s="225"/>
      <c r="KD1433" s="225"/>
      <c r="KE1433" s="225"/>
      <c r="KF1433" s="225"/>
      <c r="KG1433" s="225"/>
      <c r="KH1433" s="225"/>
      <c r="KI1433" s="225"/>
      <c r="KJ1433" s="225"/>
      <c r="KK1433" s="225"/>
      <c r="KL1433" s="225"/>
    </row>
    <row r="1434" spans="1:298" s="104" customFormat="1" ht="11.25" customHeight="1" x14ac:dyDescent="0.2">
      <c r="A1434" s="14">
        <v>314</v>
      </c>
      <c r="B1434" s="104" t="s">
        <v>365</v>
      </c>
      <c r="C1434" s="25">
        <v>1</v>
      </c>
      <c r="D1434" s="107">
        <v>38077</v>
      </c>
      <c r="E1434" s="103">
        <v>250</v>
      </c>
      <c r="F1434" s="104" t="s">
        <v>55</v>
      </c>
      <c r="G1434" s="104" t="s">
        <v>581</v>
      </c>
      <c r="H1434" s="104" t="s">
        <v>366</v>
      </c>
      <c r="I1434" s="104" t="s">
        <v>103</v>
      </c>
      <c r="L1434" s="5"/>
      <c r="M1434" s="20"/>
      <c r="N1434" s="133"/>
      <c r="P1434" s="14"/>
      <c r="Q1434" s="199"/>
      <c r="R1434" s="158"/>
      <c r="S1434" s="223"/>
      <c r="T1434" s="199"/>
      <c r="U1434" s="199"/>
      <c r="V1434" s="199"/>
      <c r="W1434" s="158">
        <v>0</v>
      </c>
      <c r="X1434" s="223">
        <v>0</v>
      </c>
      <c r="Y1434" s="199"/>
      <c r="Z1434" s="199"/>
      <c r="AA1434" s="199"/>
      <c r="AB1434" s="158">
        <v>0</v>
      </c>
      <c r="AC1434" s="223">
        <v>0</v>
      </c>
      <c r="AD1434" s="199"/>
      <c r="AE1434" s="199"/>
      <c r="AF1434" s="199"/>
      <c r="AG1434" s="158"/>
      <c r="AH1434" s="223"/>
      <c r="AI1434" s="199"/>
      <c r="AJ1434" s="199"/>
      <c r="AK1434" s="199"/>
      <c r="AL1434" s="199"/>
      <c r="AM1434" s="199"/>
      <c r="AN1434" s="199"/>
      <c r="AO1434" s="199"/>
      <c r="AP1434" s="199"/>
      <c r="AQ1434" s="199"/>
      <c r="AR1434" s="199"/>
      <c r="AS1434" s="199"/>
      <c r="AT1434" s="199"/>
      <c r="AU1434" s="199"/>
      <c r="AV1434" s="199"/>
      <c r="AW1434" s="199"/>
      <c r="AX1434" s="199"/>
      <c r="AY1434" s="199"/>
      <c r="AZ1434" s="199"/>
      <c r="BA1434" s="199"/>
      <c r="BB1434" s="199"/>
      <c r="BC1434" s="199"/>
      <c r="BD1434" s="199"/>
      <c r="BE1434" s="199"/>
      <c r="BF1434" s="199"/>
      <c r="BG1434" s="199"/>
      <c r="BH1434" s="199"/>
      <c r="BI1434" s="199"/>
      <c r="BJ1434" s="199"/>
      <c r="BK1434" s="199"/>
      <c r="BL1434" s="199"/>
      <c r="BM1434" s="199"/>
      <c r="BN1434" s="199"/>
      <c r="BO1434" s="199"/>
      <c r="BP1434" s="199"/>
      <c r="BQ1434" s="199"/>
      <c r="BR1434" s="199"/>
      <c r="BS1434" s="199"/>
      <c r="BT1434" s="199"/>
      <c r="BU1434" s="199"/>
      <c r="BV1434" s="199"/>
      <c r="BW1434" s="199"/>
      <c r="BX1434" s="199"/>
      <c r="BY1434" s="199"/>
      <c r="BZ1434" s="199"/>
      <c r="CA1434" s="199"/>
      <c r="CB1434" s="199"/>
      <c r="CC1434" s="199"/>
      <c r="CD1434" s="199"/>
      <c r="CE1434" s="199"/>
      <c r="CF1434" s="199"/>
      <c r="CG1434" s="199"/>
      <c r="CH1434" s="199"/>
      <c r="CI1434" s="199"/>
      <c r="CJ1434" s="199"/>
      <c r="CK1434" s="199"/>
      <c r="CL1434" s="199"/>
      <c r="CM1434" s="199"/>
      <c r="CN1434" s="199"/>
      <c r="CO1434" s="199"/>
      <c r="CP1434" s="199"/>
      <c r="CQ1434" s="199"/>
      <c r="CR1434" s="199"/>
      <c r="CS1434" s="199"/>
      <c r="CT1434" s="199"/>
      <c r="CU1434" s="199"/>
      <c r="CV1434" s="199"/>
      <c r="CW1434" s="199"/>
      <c r="CX1434" s="199"/>
      <c r="CY1434" s="199"/>
      <c r="CZ1434" s="199"/>
      <c r="DA1434" s="199"/>
      <c r="DB1434" s="199"/>
      <c r="DC1434" s="199"/>
      <c r="DD1434" s="199"/>
      <c r="DE1434" s="199"/>
      <c r="DF1434" s="199"/>
      <c r="DG1434" s="199"/>
      <c r="DH1434" s="199"/>
      <c r="DI1434" s="199"/>
      <c r="DJ1434" s="199"/>
      <c r="DK1434" s="199"/>
      <c r="DL1434" s="199"/>
      <c r="DM1434" s="199"/>
      <c r="DN1434" s="199"/>
      <c r="DO1434" s="199"/>
      <c r="DP1434" s="199"/>
      <c r="DQ1434" s="199"/>
      <c r="DR1434" s="199"/>
      <c r="DS1434" s="199"/>
      <c r="DT1434" s="199"/>
      <c r="DU1434" s="199"/>
      <c r="DV1434" s="199"/>
      <c r="DW1434" s="199"/>
      <c r="DX1434" s="199"/>
      <c r="DY1434" s="199"/>
      <c r="DZ1434" s="199"/>
      <c r="EA1434" s="199"/>
      <c r="EB1434" s="199"/>
      <c r="EC1434" s="199"/>
      <c r="ED1434" s="199"/>
      <c r="EE1434" s="199"/>
      <c r="EF1434" s="199"/>
      <c r="EG1434" s="199"/>
      <c r="EH1434" s="199"/>
      <c r="EI1434" s="199"/>
      <c r="EJ1434" s="199"/>
      <c r="EK1434" s="199"/>
      <c r="EL1434" s="199"/>
      <c r="EM1434" s="199"/>
      <c r="EN1434" s="199"/>
      <c r="EO1434" s="199"/>
      <c r="EP1434" s="199"/>
      <c r="EQ1434" s="199"/>
      <c r="ER1434" s="199"/>
      <c r="ES1434" s="199"/>
      <c r="ET1434" s="199"/>
      <c r="EU1434" s="199"/>
      <c r="EV1434" s="199"/>
      <c r="EW1434" s="199"/>
      <c r="EX1434" s="199"/>
      <c r="EY1434" s="199"/>
      <c r="EZ1434" s="199"/>
      <c r="FA1434" s="199"/>
      <c r="FB1434" s="199"/>
      <c r="FC1434" s="199"/>
      <c r="FD1434" s="199"/>
      <c r="FE1434" s="199"/>
      <c r="FF1434" s="199"/>
      <c r="FG1434" s="199"/>
      <c r="FH1434" s="199"/>
      <c r="FI1434" s="199"/>
      <c r="FJ1434" s="199"/>
      <c r="FK1434" s="199"/>
      <c r="FL1434" s="199"/>
      <c r="FM1434" s="199"/>
      <c r="FN1434" s="199"/>
      <c r="FO1434" s="199"/>
      <c r="FP1434" s="199"/>
      <c r="FQ1434" s="199"/>
      <c r="FR1434" s="199"/>
      <c r="FS1434" s="199"/>
      <c r="FT1434" s="199"/>
      <c r="FU1434" s="199"/>
      <c r="FV1434" s="199"/>
      <c r="FW1434" s="199"/>
      <c r="FX1434" s="199"/>
      <c r="FY1434" s="199"/>
      <c r="FZ1434" s="199"/>
      <c r="GA1434" s="199"/>
      <c r="GB1434" s="199"/>
      <c r="GC1434" s="199"/>
      <c r="GD1434" s="199"/>
      <c r="GE1434" s="199"/>
      <c r="GF1434" s="199"/>
      <c r="GG1434" s="199"/>
      <c r="GH1434" s="199"/>
      <c r="GI1434" s="199"/>
      <c r="GJ1434" s="199"/>
      <c r="GK1434" s="199"/>
      <c r="GL1434" s="199"/>
      <c r="GM1434" s="199"/>
      <c r="GN1434" s="199"/>
      <c r="GO1434" s="199"/>
      <c r="GP1434" s="199"/>
      <c r="GQ1434" s="199"/>
      <c r="GR1434" s="199"/>
      <c r="GS1434" s="199"/>
      <c r="GT1434" s="199"/>
      <c r="GU1434" s="199"/>
      <c r="GV1434" s="199"/>
      <c r="GW1434" s="199"/>
      <c r="GX1434" s="199"/>
      <c r="GY1434" s="199"/>
      <c r="GZ1434" s="199"/>
      <c r="HA1434" s="199"/>
      <c r="HB1434" s="199"/>
      <c r="HC1434" s="199"/>
      <c r="HD1434" s="199"/>
      <c r="HE1434" s="199"/>
      <c r="HF1434" s="199"/>
      <c r="HG1434" s="199"/>
      <c r="HH1434" s="199"/>
      <c r="HI1434" s="199"/>
      <c r="HJ1434" s="199"/>
      <c r="HK1434" s="199"/>
      <c r="HL1434" s="199"/>
      <c r="HM1434" s="199"/>
      <c r="HN1434" s="199"/>
      <c r="HO1434" s="199"/>
      <c r="HP1434" s="199"/>
      <c r="HQ1434" s="199"/>
      <c r="HR1434" s="199"/>
      <c r="HS1434" s="199"/>
      <c r="HT1434" s="199"/>
      <c r="HU1434" s="199"/>
      <c r="HV1434" s="199"/>
      <c r="HW1434" s="199"/>
      <c r="HX1434" s="199"/>
      <c r="HY1434" s="199"/>
      <c r="HZ1434" s="199"/>
      <c r="IA1434" s="199"/>
      <c r="IB1434" s="199"/>
      <c r="IC1434" s="199"/>
      <c r="ID1434" s="199"/>
      <c r="IE1434" s="199"/>
      <c r="IF1434" s="199"/>
      <c r="IG1434" s="199"/>
      <c r="IH1434" s="199"/>
      <c r="II1434" s="199"/>
      <c r="IJ1434" s="199"/>
      <c r="IK1434" s="199"/>
      <c r="IL1434" s="199"/>
      <c r="IM1434" s="199"/>
      <c r="IN1434" s="199"/>
      <c r="IO1434" s="199"/>
      <c r="IP1434" s="199"/>
      <c r="IQ1434" s="199"/>
      <c r="IR1434" s="199"/>
      <c r="IS1434" s="199"/>
      <c r="IT1434" s="199"/>
      <c r="IU1434" s="199"/>
      <c r="IV1434" s="199"/>
      <c r="IW1434" s="199"/>
      <c r="IX1434" s="199"/>
      <c r="IY1434" s="199"/>
      <c r="IZ1434" s="199"/>
      <c r="JA1434" s="199"/>
      <c r="JB1434" s="199"/>
      <c r="JC1434" s="199"/>
      <c r="JD1434" s="199"/>
      <c r="JE1434" s="199"/>
      <c r="JF1434" s="199"/>
      <c r="JG1434" s="199"/>
      <c r="JH1434" s="199"/>
      <c r="JI1434" s="199"/>
      <c r="JJ1434" s="199"/>
      <c r="JK1434" s="199"/>
      <c r="JL1434" s="199"/>
      <c r="JM1434" s="199"/>
      <c r="JN1434" s="199"/>
      <c r="JO1434" s="199"/>
      <c r="JP1434" s="199"/>
      <c r="JQ1434" s="199"/>
      <c r="JR1434" s="199"/>
      <c r="JS1434" s="199"/>
      <c r="JT1434" s="199"/>
      <c r="JU1434" s="199"/>
      <c r="JV1434" s="199"/>
      <c r="JW1434" s="199"/>
      <c r="JX1434" s="199"/>
      <c r="JY1434" s="199"/>
      <c r="JZ1434" s="199"/>
      <c r="KA1434" s="199"/>
      <c r="KB1434" s="199"/>
      <c r="KC1434" s="199"/>
      <c r="KD1434" s="199"/>
      <c r="KE1434" s="199"/>
      <c r="KF1434" s="199"/>
      <c r="KG1434" s="199"/>
      <c r="KH1434" s="199"/>
      <c r="KI1434" s="199"/>
      <c r="KJ1434" s="199"/>
      <c r="KK1434" s="199"/>
      <c r="KL1434" s="199"/>
    </row>
    <row r="1435" spans="1:298" s="104" customFormat="1" ht="11.25" customHeight="1" x14ac:dyDescent="0.2">
      <c r="A1435" s="14">
        <v>314</v>
      </c>
      <c r="B1435" s="104" t="s">
        <v>365</v>
      </c>
      <c r="C1435" s="25">
        <v>2</v>
      </c>
      <c r="D1435" s="107">
        <v>38055</v>
      </c>
      <c r="E1435" s="103">
        <v>250</v>
      </c>
      <c r="F1435" s="104" t="s">
        <v>55</v>
      </c>
      <c r="G1435" s="104" t="s">
        <v>581</v>
      </c>
      <c r="H1435" s="104" t="s">
        <v>366</v>
      </c>
      <c r="I1435" s="104" t="s">
        <v>103</v>
      </c>
      <c r="L1435" s="5"/>
      <c r="M1435" s="20"/>
      <c r="N1435" s="133"/>
      <c r="P1435" s="14"/>
      <c r="Q1435" s="199"/>
      <c r="R1435" s="158"/>
      <c r="S1435" s="223"/>
      <c r="T1435" s="199"/>
      <c r="U1435" s="199"/>
      <c r="V1435" s="199"/>
      <c r="W1435" s="158">
        <v>0</v>
      </c>
      <c r="X1435" s="223">
        <v>0</v>
      </c>
      <c r="Y1435" s="199"/>
      <c r="Z1435" s="199"/>
      <c r="AA1435" s="199"/>
      <c r="AB1435" s="158">
        <v>0</v>
      </c>
      <c r="AC1435" s="223">
        <v>0</v>
      </c>
      <c r="AD1435" s="199"/>
      <c r="AE1435" s="199"/>
      <c r="AF1435" s="199"/>
      <c r="AG1435" s="158"/>
      <c r="AH1435" s="223"/>
      <c r="AI1435" s="199"/>
      <c r="AJ1435" s="199"/>
      <c r="AK1435" s="199"/>
      <c r="AL1435" s="199"/>
      <c r="AM1435" s="199"/>
      <c r="AN1435" s="199"/>
      <c r="AO1435" s="199"/>
      <c r="AP1435" s="199"/>
      <c r="AQ1435" s="199"/>
      <c r="AR1435" s="199"/>
      <c r="AS1435" s="199"/>
      <c r="AT1435" s="199"/>
      <c r="AU1435" s="199"/>
      <c r="AV1435" s="199"/>
      <c r="AW1435" s="199"/>
      <c r="AX1435" s="199"/>
      <c r="AY1435" s="199"/>
      <c r="AZ1435" s="199"/>
      <c r="BA1435" s="199"/>
      <c r="BB1435" s="199"/>
      <c r="BC1435" s="199"/>
      <c r="BD1435" s="199"/>
      <c r="BE1435" s="199"/>
      <c r="BF1435" s="199"/>
      <c r="BG1435" s="199"/>
      <c r="BH1435" s="199"/>
      <c r="BI1435" s="199"/>
      <c r="BJ1435" s="199"/>
      <c r="BK1435" s="199"/>
      <c r="BL1435" s="199"/>
      <c r="BM1435" s="199"/>
      <c r="BN1435" s="199"/>
      <c r="BO1435" s="199"/>
      <c r="BP1435" s="199"/>
      <c r="BQ1435" s="199"/>
      <c r="BR1435" s="199"/>
      <c r="BS1435" s="199"/>
      <c r="BT1435" s="199"/>
      <c r="BU1435" s="199"/>
      <c r="BV1435" s="199"/>
      <c r="BW1435" s="199"/>
      <c r="BX1435" s="199"/>
      <c r="BY1435" s="199"/>
      <c r="BZ1435" s="199"/>
      <c r="CA1435" s="199"/>
      <c r="CB1435" s="199"/>
      <c r="CC1435" s="199"/>
      <c r="CD1435" s="199"/>
      <c r="CE1435" s="199"/>
      <c r="CF1435" s="199"/>
      <c r="CG1435" s="199"/>
      <c r="CH1435" s="199"/>
      <c r="CI1435" s="199"/>
      <c r="CJ1435" s="199"/>
      <c r="CK1435" s="199"/>
      <c r="CL1435" s="199"/>
      <c r="CM1435" s="199"/>
      <c r="CN1435" s="199"/>
      <c r="CO1435" s="199"/>
      <c r="CP1435" s="199"/>
      <c r="CQ1435" s="199"/>
      <c r="CR1435" s="199"/>
      <c r="CS1435" s="199"/>
      <c r="CT1435" s="199"/>
      <c r="CU1435" s="199"/>
      <c r="CV1435" s="199"/>
      <c r="CW1435" s="199"/>
      <c r="CX1435" s="199"/>
      <c r="CY1435" s="199"/>
      <c r="CZ1435" s="199"/>
      <c r="DA1435" s="199"/>
      <c r="DB1435" s="199"/>
      <c r="DC1435" s="199"/>
      <c r="DD1435" s="199"/>
      <c r="DE1435" s="199"/>
      <c r="DF1435" s="199"/>
      <c r="DG1435" s="199"/>
      <c r="DH1435" s="199"/>
      <c r="DI1435" s="199"/>
      <c r="DJ1435" s="199"/>
      <c r="DK1435" s="199"/>
      <c r="DL1435" s="199"/>
      <c r="DM1435" s="199"/>
      <c r="DN1435" s="199"/>
      <c r="DO1435" s="199"/>
      <c r="DP1435" s="199"/>
      <c r="DQ1435" s="199"/>
      <c r="DR1435" s="199"/>
      <c r="DS1435" s="199"/>
      <c r="DT1435" s="199"/>
      <c r="DU1435" s="199"/>
      <c r="DV1435" s="199"/>
      <c r="DW1435" s="199"/>
      <c r="DX1435" s="199"/>
      <c r="DY1435" s="199"/>
      <c r="DZ1435" s="199"/>
      <c r="EA1435" s="199"/>
      <c r="EB1435" s="199"/>
      <c r="EC1435" s="199"/>
      <c r="ED1435" s="199"/>
      <c r="EE1435" s="199"/>
      <c r="EF1435" s="199"/>
      <c r="EG1435" s="199"/>
      <c r="EH1435" s="199"/>
      <c r="EI1435" s="199"/>
      <c r="EJ1435" s="199"/>
      <c r="EK1435" s="199"/>
      <c r="EL1435" s="199"/>
      <c r="EM1435" s="199"/>
      <c r="EN1435" s="199"/>
      <c r="EO1435" s="199"/>
      <c r="EP1435" s="199"/>
      <c r="EQ1435" s="199"/>
      <c r="ER1435" s="199"/>
      <c r="ES1435" s="199"/>
      <c r="ET1435" s="199"/>
      <c r="EU1435" s="199"/>
      <c r="EV1435" s="199"/>
      <c r="EW1435" s="199"/>
      <c r="EX1435" s="199"/>
      <c r="EY1435" s="199"/>
      <c r="EZ1435" s="199"/>
      <c r="FA1435" s="199"/>
      <c r="FB1435" s="199"/>
      <c r="FC1435" s="199"/>
      <c r="FD1435" s="199"/>
      <c r="FE1435" s="199"/>
      <c r="FF1435" s="199"/>
      <c r="FG1435" s="199"/>
      <c r="FH1435" s="199"/>
      <c r="FI1435" s="199"/>
      <c r="FJ1435" s="199"/>
      <c r="FK1435" s="199"/>
      <c r="FL1435" s="199"/>
      <c r="FM1435" s="199"/>
      <c r="FN1435" s="199"/>
      <c r="FO1435" s="199"/>
      <c r="FP1435" s="199"/>
      <c r="FQ1435" s="199"/>
      <c r="FR1435" s="199"/>
      <c r="FS1435" s="199"/>
      <c r="FT1435" s="199"/>
      <c r="FU1435" s="199"/>
      <c r="FV1435" s="199"/>
      <c r="FW1435" s="199"/>
      <c r="FX1435" s="199"/>
      <c r="FY1435" s="199"/>
      <c r="FZ1435" s="199"/>
      <c r="GA1435" s="199"/>
      <c r="GB1435" s="199"/>
      <c r="GC1435" s="199"/>
      <c r="GD1435" s="199"/>
      <c r="GE1435" s="199"/>
      <c r="GF1435" s="199"/>
      <c r="GG1435" s="199"/>
      <c r="GH1435" s="199"/>
      <c r="GI1435" s="199"/>
      <c r="GJ1435" s="199"/>
      <c r="GK1435" s="199"/>
      <c r="GL1435" s="199"/>
      <c r="GM1435" s="199"/>
      <c r="GN1435" s="199"/>
      <c r="GO1435" s="199"/>
      <c r="GP1435" s="199"/>
      <c r="GQ1435" s="199"/>
      <c r="GR1435" s="199"/>
      <c r="GS1435" s="199"/>
      <c r="GT1435" s="199"/>
      <c r="GU1435" s="199"/>
      <c r="GV1435" s="199"/>
      <c r="GW1435" s="199"/>
      <c r="GX1435" s="199"/>
      <c r="GY1435" s="199"/>
      <c r="GZ1435" s="199"/>
      <c r="HA1435" s="199"/>
      <c r="HB1435" s="199"/>
      <c r="HC1435" s="199"/>
      <c r="HD1435" s="199"/>
      <c r="HE1435" s="199"/>
      <c r="HF1435" s="199"/>
      <c r="HG1435" s="199"/>
      <c r="HH1435" s="199"/>
      <c r="HI1435" s="199"/>
      <c r="HJ1435" s="199"/>
      <c r="HK1435" s="199"/>
      <c r="HL1435" s="199"/>
      <c r="HM1435" s="199"/>
      <c r="HN1435" s="199"/>
      <c r="HO1435" s="199"/>
      <c r="HP1435" s="199"/>
      <c r="HQ1435" s="199"/>
      <c r="HR1435" s="199"/>
      <c r="HS1435" s="199"/>
      <c r="HT1435" s="199"/>
      <c r="HU1435" s="199"/>
      <c r="HV1435" s="199"/>
      <c r="HW1435" s="199"/>
      <c r="HX1435" s="199"/>
      <c r="HY1435" s="199"/>
      <c r="HZ1435" s="199"/>
      <c r="IA1435" s="199"/>
      <c r="IB1435" s="199"/>
      <c r="IC1435" s="199"/>
      <c r="ID1435" s="199"/>
      <c r="IE1435" s="199"/>
      <c r="IF1435" s="199"/>
      <c r="IG1435" s="199"/>
      <c r="IH1435" s="199"/>
      <c r="II1435" s="199"/>
      <c r="IJ1435" s="199"/>
      <c r="IK1435" s="199"/>
      <c r="IL1435" s="199"/>
      <c r="IM1435" s="199"/>
      <c r="IN1435" s="199"/>
      <c r="IO1435" s="199"/>
      <c r="IP1435" s="199"/>
      <c r="IQ1435" s="199"/>
      <c r="IR1435" s="199"/>
      <c r="IS1435" s="199"/>
      <c r="IT1435" s="199"/>
      <c r="IU1435" s="199"/>
      <c r="IV1435" s="199"/>
      <c r="IW1435" s="199"/>
      <c r="IX1435" s="199"/>
      <c r="IY1435" s="199"/>
      <c r="IZ1435" s="199"/>
      <c r="JA1435" s="199"/>
      <c r="JB1435" s="199"/>
      <c r="JC1435" s="199"/>
      <c r="JD1435" s="199"/>
      <c r="JE1435" s="199"/>
      <c r="JF1435" s="199"/>
      <c r="JG1435" s="199"/>
      <c r="JH1435" s="199"/>
      <c r="JI1435" s="199"/>
      <c r="JJ1435" s="199"/>
      <c r="JK1435" s="199"/>
      <c r="JL1435" s="199"/>
      <c r="JM1435" s="199"/>
      <c r="JN1435" s="199"/>
      <c r="JO1435" s="199"/>
      <c r="JP1435" s="199"/>
      <c r="JQ1435" s="199"/>
      <c r="JR1435" s="199"/>
      <c r="JS1435" s="199"/>
      <c r="JT1435" s="199"/>
      <c r="JU1435" s="199"/>
      <c r="JV1435" s="199"/>
      <c r="JW1435" s="199"/>
      <c r="JX1435" s="199"/>
      <c r="JY1435" s="199"/>
      <c r="JZ1435" s="199"/>
      <c r="KA1435" s="199"/>
      <c r="KB1435" s="199"/>
      <c r="KC1435" s="199"/>
      <c r="KD1435" s="199"/>
      <c r="KE1435" s="199"/>
      <c r="KF1435" s="199"/>
      <c r="KG1435" s="199"/>
      <c r="KH1435" s="199"/>
      <c r="KI1435" s="199"/>
      <c r="KJ1435" s="199"/>
      <c r="KK1435" s="199"/>
      <c r="KL1435" s="199"/>
    </row>
    <row r="1436" spans="1:298" s="104" customFormat="1" ht="11.25" customHeight="1" x14ac:dyDescent="0.2">
      <c r="A1436" s="14">
        <v>314</v>
      </c>
      <c r="B1436" s="104" t="s">
        <v>365</v>
      </c>
      <c r="C1436" s="25">
        <v>3</v>
      </c>
      <c r="D1436" s="107">
        <v>38030</v>
      </c>
      <c r="E1436" s="103">
        <v>250</v>
      </c>
      <c r="F1436" s="104" t="s">
        <v>55</v>
      </c>
      <c r="G1436" s="104" t="s">
        <v>581</v>
      </c>
      <c r="H1436" s="104" t="s">
        <v>366</v>
      </c>
      <c r="I1436" s="104" t="s">
        <v>103</v>
      </c>
      <c r="L1436" s="5"/>
      <c r="M1436" s="20"/>
      <c r="N1436" s="133"/>
      <c r="P1436" s="14"/>
      <c r="Q1436" s="199"/>
      <c r="R1436" s="158"/>
      <c r="S1436" s="223"/>
      <c r="T1436" s="199"/>
      <c r="U1436" s="199"/>
      <c r="V1436" s="199"/>
      <c r="W1436" s="158">
        <v>0</v>
      </c>
      <c r="X1436" s="223">
        <v>0</v>
      </c>
      <c r="Y1436" s="199"/>
      <c r="Z1436" s="199"/>
      <c r="AA1436" s="199"/>
      <c r="AB1436" s="158">
        <v>0</v>
      </c>
      <c r="AC1436" s="223">
        <v>0</v>
      </c>
      <c r="AD1436" s="199"/>
      <c r="AE1436" s="199"/>
      <c r="AF1436" s="199"/>
      <c r="AG1436" s="158"/>
      <c r="AH1436" s="223"/>
      <c r="AI1436" s="199"/>
      <c r="AJ1436" s="199"/>
      <c r="AK1436" s="199"/>
      <c r="AL1436" s="199"/>
      <c r="AM1436" s="199"/>
      <c r="AN1436" s="199"/>
      <c r="AO1436" s="199"/>
      <c r="AP1436" s="199"/>
      <c r="AQ1436" s="199"/>
      <c r="AR1436" s="199"/>
      <c r="AS1436" s="199"/>
      <c r="AT1436" s="199"/>
      <c r="AU1436" s="199"/>
      <c r="AV1436" s="199"/>
      <c r="AW1436" s="199"/>
      <c r="AX1436" s="199"/>
      <c r="AY1436" s="199"/>
      <c r="AZ1436" s="199"/>
      <c r="BA1436" s="199"/>
      <c r="BB1436" s="199"/>
      <c r="BC1436" s="199"/>
      <c r="BD1436" s="199"/>
      <c r="BE1436" s="199"/>
      <c r="BF1436" s="199"/>
      <c r="BG1436" s="199"/>
      <c r="BH1436" s="199"/>
      <c r="BI1436" s="199"/>
      <c r="BJ1436" s="199"/>
      <c r="BK1436" s="199"/>
      <c r="BL1436" s="199"/>
      <c r="BM1436" s="199"/>
      <c r="BN1436" s="199"/>
      <c r="BO1436" s="199"/>
      <c r="BP1436" s="199"/>
      <c r="BQ1436" s="199"/>
      <c r="BR1436" s="199"/>
      <c r="BS1436" s="199"/>
      <c r="BT1436" s="199"/>
      <c r="BU1436" s="199"/>
      <c r="BV1436" s="199"/>
      <c r="BW1436" s="199"/>
      <c r="BX1436" s="199"/>
      <c r="BY1436" s="199"/>
      <c r="BZ1436" s="199"/>
      <c r="CA1436" s="199"/>
      <c r="CB1436" s="199"/>
      <c r="CC1436" s="199"/>
      <c r="CD1436" s="199"/>
      <c r="CE1436" s="199"/>
      <c r="CF1436" s="199"/>
      <c r="CG1436" s="199"/>
      <c r="CH1436" s="199"/>
      <c r="CI1436" s="199"/>
      <c r="CJ1436" s="199"/>
      <c r="CK1436" s="199"/>
      <c r="CL1436" s="199"/>
      <c r="CM1436" s="199"/>
      <c r="CN1436" s="199"/>
      <c r="CO1436" s="199"/>
      <c r="CP1436" s="199"/>
      <c r="CQ1436" s="199"/>
      <c r="CR1436" s="199"/>
      <c r="CS1436" s="199"/>
      <c r="CT1436" s="199"/>
      <c r="CU1436" s="199"/>
      <c r="CV1436" s="199"/>
      <c r="CW1436" s="199"/>
      <c r="CX1436" s="199"/>
      <c r="CY1436" s="199"/>
      <c r="CZ1436" s="199"/>
      <c r="DA1436" s="199"/>
      <c r="DB1436" s="199"/>
      <c r="DC1436" s="199"/>
      <c r="DD1436" s="199"/>
      <c r="DE1436" s="199"/>
      <c r="DF1436" s="199"/>
      <c r="DG1436" s="199"/>
      <c r="DH1436" s="199"/>
      <c r="DI1436" s="199"/>
      <c r="DJ1436" s="199"/>
      <c r="DK1436" s="199"/>
      <c r="DL1436" s="199"/>
      <c r="DM1436" s="199"/>
      <c r="DN1436" s="199"/>
      <c r="DO1436" s="199"/>
      <c r="DP1436" s="199"/>
      <c r="DQ1436" s="199"/>
      <c r="DR1436" s="199"/>
      <c r="DS1436" s="199"/>
      <c r="DT1436" s="199"/>
      <c r="DU1436" s="199"/>
      <c r="DV1436" s="199"/>
      <c r="DW1436" s="199"/>
      <c r="DX1436" s="199"/>
      <c r="DY1436" s="199"/>
      <c r="DZ1436" s="199"/>
      <c r="EA1436" s="199"/>
      <c r="EB1436" s="199"/>
      <c r="EC1436" s="199"/>
      <c r="ED1436" s="199"/>
      <c r="EE1436" s="199"/>
      <c r="EF1436" s="199"/>
      <c r="EG1436" s="199"/>
      <c r="EH1436" s="199"/>
      <c r="EI1436" s="199"/>
      <c r="EJ1436" s="199"/>
      <c r="EK1436" s="199"/>
      <c r="EL1436" s="199"/>
      <c r="EM1436" s="199"/>
      <c r="EN1436" s="199"/>
      <c r="EO1436" s="199"/>
      <c r="EP1436" s="199"/>
      <c r="EQ1436" s="199"/>
      <c r="ER1436" s="199"/>
      <c r="ES1436" s="199"/>
      <c r="ET1436" s="199"/>
      <c r="EU1436" s="199"/>
      <c r="EV1436" s="199"/>
      <c r="EW1436" s="199"/>
      <c r="EX1436" s="199"/>
      <c r="EY1436" s="199"/>
      <c r="EZ1436" s="199"/>
      <c r="FA1436" s="199"/>
      <c r="FB1436" s="199"/>
      <c r="FC1436" s="199"/>
      <c r="FD1436" s="199"/>
      <c r="FE1436" s="199"/>
      <c r="FF1436" s="199"/>
      <c r="FG1436" s="199"/>
      <c r="FH1436" s="199"/>
      <c r="FI1436" s="199"/>
      <c r="FJ1436" s="199"/>
      <c r="FK1436" s="199"/>
      <c r="FL1436" s="199"/>
      <c r="FM1436" s="199"/>
      <c r="FN1436" s="199"/>
      <c r="FO1436" s="199"/>
      <c r="FP1436" s="199"/>
      <c r="FQ1436" s="199"/>
      <c r="FR1436" s="199"/>
      <c r="FS1436" s="199"/>
      <c r="FT1436" s="199"/>
      <c r="FU1436" s="199"/>
      <c r="FV1436" s="199"/>
      <c r="FW1436" s="199"/>
      <c r="FX1436" s="199"/>
      <c r="FY1436" s="199"/>
      <c r="FZ1436" s="199"/>
      <c r="GA1436" s="199"/>
      <c r="GB1436" s="199"/>
      <c r="GC1436" s="199"/>
      <c r="GD1436" s="199"/>
      <c r="GE1436" s="199"/>
      <c r="GF1436" s="199"/>
      <c r="GG1436" s="199"/>
      <c r="GH1436" s="199"/>
      <c r="GI1436" s="199"/>
      <c r="GJ1436" s="199"/>
      <c r="GK1436" s="199"/>
      <c r="GL1436" s="199"/>
      <c r="GM1436" s="199"/>
      <c r="GN1436" s="199"/>
      <c r="GO1436" s="199"/>
      <c r="GP1436" s="199"/>
      <c r="GQ1436" s="199"/>
      <c r="GR1436" s="199"/>
      <c r="GS1436" s="199"/>
      <c r="GT1436" s="199"/>
      <c r="GU1436" s="199"/>
      <c r="GV1436" s="199"/>
      <c r="GW1436" s="199"/>
      <c r="GX1436" s="199"/>
      <c r="GY1436" s="199"/>
      <c r="GZ1436" s="199"/>
      <c r="HA1436" s="199"/>
      <c r="HB1436" s="199"/>
      <c r="HC1436" s="199"/>
      <c r="HD1436" s="199"/>
      <c r="HE1436" s="199"/>
      <c r="HF1436" s="199"/>
      <c r="HG1436" s="199"/>
      <c r="HH1436" s="199"/>
      <c r="HI1436" s="199"/>
      <c r="HJ1436" s="199"/>
      <c r="HK1436" s="199"/>
      <c r="HL1436" s="199"/>
      <c r="HM1436" s="199"/>
      <c r="HN1436" s="199"/>
      <c r="HO1436" s="199"/>
      <c r="HP1436" s="199"/>
      <c r="HQ1436" s="199"/>
      <c r="HR1436" s="199"/>
      <c r="HS1436" s="199"/>
      <c r="HT1436" s="199"/>
      <c r="HU1436" s="199"/>
      <c r="HV1436" s="199"/>
      <c r="HW1436" s="199"/>
      <c r="HX1436" s="199"/>
      <c r="HY1436" s="199"/>
      <c r="HZ1436" s="199"/>
      <c r="IA1436" s="199"/>
      <c r="IB1436" s="199"/>
      <c r="IC1436" s="199"/>
      <c r="ID1436" s="199"/>
      <c r="IE1436" s="199"/>
      <c r="IF1436" s="199"/>
      <c r="IG1436" s="199"/>
      <c r="IH1436" s="199"/>
      <c r="II1436" s="199"/>
      <c r="IJ1436" s="199"/>
      <c r="IK1436" s="199"/>
      <c r="IL1436" s="199"/>
      <c r="IM1436" s="199"/>
      <c r="IN1436" s="199"/>
      <c r="IO1436" s="199"/>
      <c r="IP1436" s="199"/>
      <c r="IQ1436" s="199"/>
      <c r="IR1436" s="199"/>
      <c r="IS1436" s="199"/>
      <c r="IT1436" s="199"/>
      <c r="IU1436" s="199"/>
      <c r="IV1436" s="199"/>
      <c r="IW1436" s="199"/>
      <c r="IX1436" s="199"/>
      <c r="IY1436" s="199"/>
      <c r="IZ1436" s="199"/>
      <c r="JA1436" s="199"/>
      <c r="JB1436" s="199"/>
      <c r="JC1436" s="199"/>
      <c r="JD1436" s="199"/>
      <c r="JE1436" s="199"/>
      <c r="JF1436" s="199"/>
      <c r="JG1436" s="199"/>
      <c r="JH1436" s="199"/>
      <c r="JI1436" s="199"/>
      <c r="JJ1436" s="199"/>
      <c r="JK1436" s="199"/>
      <c r="JL1436" s="199"/>
      <c r="JM1436" s="199"/>
      <c r="JN1436" s="199"/>
      <c r="JO1436" s="199"/>
      <c r="JP1436" s="199"/>
      <c r="JQ1436" s="199"/>
      <c r="JR1436" s="199"/>
      <c r="JS1436" s="199"/>
      <c r="JT1436" s="199"/>
      <c r="JU1436" s="199"/>
      <c r="JV1436" s="199"/>
      <c r="JW1436" s="199"/>
      <c r="JX1436" s="199"/>
      <c r="JY1436" s="199"/>
      <c r="JZ1436" s="199"/>
      <c r="KA1436" s="199"/>
      <c r="KB1436" s="199"/>
      <c r="KC1436" s="199"/>
      <c r="KD1436" s="199"/>
      <c r="KE1436" s="199"/>
      <c r="KF1436" s="199"/>
      <c r="KG1436" s="199"/>
      <c r="KH1436" s="199"/>
      <c r="KI1436" s="199"/>
      <c r="KJ1436" s="199"/>
      <c r="KK1436" s="199"/>
      <c r="KL1436" s="199"/>
    </row>
    <row r="1437" spans="1:298" s="104" customFormat="1" ht="11.25" customHeight="1" x14ac:dyDescent="0.2">
      <c r="A1437" s="14">
        <v>314</v>
      </c>
      <c r="B1437" s="104" t="s">
        <v>365</v>
      </c>
      <c r="C1437" s="25">
        <v>4</v>
      </c>
      <c r="D1437" s="107">
        <v>38008</v>
      </c>
      <c r="E1437" s="103">
        <v>250</v>
      </c>
      <c r="F1437" s="104" t="s">
        <v>55</v>
      </c>
      <c r="G1437" s="104" t="s">
        <v>581</v>
      </c>
      <c r="H1437" s="104" t="s">
        <v>366</v>
      </c>
      <c r="I1437" s="104" t="s">
        <v>103</v>
      </c>
      <c r="L1437" s="5"/>
      <c r="M1437" s="20"/>
      <c r="N1437" s="133"/>
      <c r="P1437" s="14"/>
      <c r="Q1437" s="199"/>
      <c r="R1437" s="158"/>
      <c r="S1437" s="223"/>
      <c r="T1437" s="199"/>
      <c r="U1437" s="199"/>
      <c r="V1437" s="199"/>
      <c r="W1437" s="158">
        <v>0</v>
      </c>
      <c r="X1437" s="223">
        <v>0</v>
      </c>
      <c r="Y1437" s="199"/>
      <c r="Z1437" s="199"/>
      <c r="AA1437" s="199"/>
      <c r="AB1437" s="158">
        <v>0</v>
      </c>
      <c r="AC1437" s="223">
        <v>0</v>
      </c>
      <c r="AD1437" s="199"/>
      <c r="AE1437" s="199"/>
      <c r="AF1437" s="199"/>
      <c r="AG1437" s="158"/>
      <c r="AH1437" s="223"/>
      <c r="AI1437" s="199"/>
      <c r="AJ1437" s="199"/>
      <c r="AK1437" s="199"/>
      <c r="AL1437" s="199"/>
      <c r="AM1437" s="199"/>
      <c r="AN1437" s="199"/>
      <c r="AO1437" s="199"/>
      <c r="AP1437" s="199"/>
      <c r="AQ1437" s="199"/>
      <c r="AR1437" s="199"/>
      <c r="AS1437" s="199"/>
      <c r="AT1437" s="199"/>
      <c r="AU1437" s="199"/>
      <c r="AV1437" s="199"/>
      <c r="AW1437" s="199"/>
      <c r="AX1437" s="199"/>
      <c r="AY1437" s="199"/>
      <c r="AZ1437" s="199"/>
      <c r="BA1437" s="199"/>
      <c r="BB1437" s="199"/>
      <c r="BC1437" s="199"/>
      <c r="BD1437" s="199"/>
      <c r="BE1437" s="199"/>
      <c r="BF1437" s="199"/>
      <c r="BG1437" s="199"/>
      <c r="BH1437" s="199"/>
      <c r="BI1437" s="199"/>
      <c r="BJ1437" s="199"/>
      <c r="BK1437" s="199"/>
      <c r="BL1437" s="199"/>
      <c r="BM1437" s="199"/>
      <c r="BN1437" s="199"/>
      <c r="BO1437" s="199"/>
      <c r="BP1437" s="199"/>
      <c r="BQ1437" s="199"/>
      <c r="BR1437" s="199"/>
      <c r="BS1437" s="199"/>
      <c r="BT1437" s="199"/>
      <c r="BU1437" s="199"/>
      <c r="BV1437" s="199"/>
      <c r="BW1437" s="199"/>
      <c r="BX1437" s="199"/>
      <c r="BY1437" s="199"/>
      <c r="BZ1437" s="199"/>
      <c r="CA1437" s="199"/>
      <c r="CB1437" s="199"/>
      <c r="CC1437" s="199"/>
      <c r="CD1437" s="199"/>
      <c r="CE1437" s="199"/>
      <c r="CF1437" s="199"/>
      <c r="CG1437" s="199"/>
      <c r="CH1437" s="199"/>
      <c r="CI1437" s="199"/>
      <c r="CJ1437" s="199"/>
      <c r="CK1437" s="199"/>
      <c r="CL1437" s="199"/>
      <c r="CM1437" s="199"/>
      <c r="CN1437" s="199"/>
      <c r="CO1437" s="199"/>
      <c r="CP1437" s="199"/>
      <c r="CQ1437" s="199"/>
      <c r="CR1437" s="199"/>
      <c r="CS1437" s="199"/>
      <c r="CT1437" s="199"/>
      <c r="CU1437" s="199"/>
      <c r="CV1437" s="199"/>
      <c r="CW1437" s="199"/>
      <c r="CX1437" s="199"/>
      <c r="CY1437" s="199"/>
      <c r="CZ1437" s="199"/>
      <c r="DA1437" s="199"/>
      <c r="DB1437" s="199"/>
      <c r="DC1437" s="199"/>
      <c r="DD1437" s="199"/>
      <c r="DE1437" s="199"/>
      <c r="DF1437" s="199"/>
      <c r="DG1437" s="199"/>
      <c r="DH1437" s="199"/>
      <c r="DI1437" s="199"/>
      <c r="DJ1437" s="199"/>
      <c r="DK1437" s="199"/>
      <c r="DL1437" s="199"/>
      <c r="DM1437" s="199"/>
      <c r="DN1437" s="199"/>
      <c r="DO1437" s="199"/>
      <c r="DP1437" s="199"/>
      <c r="DQ1437" s="199"/>
      <c r="DR1437" s="199"/>
      <c r="DS1437" s="199"/>
      <c r="DT1437" s="199"/>
      <c r="DU1437" s="199"/>
      <c r="DV1437" s="199"/>
      <c r="DW1437" s="199"/>
      <c r="DX1437" s="199"/>
      <c r="DY1437" s="199"/>
      <c r="DZ1437" s="199"/>
      <c r="EA1437" s="199"/>
      <c r="EB1437" s="199"/>
      <c r="EC1437" s="199"/>
      <c r="ED1437" s="199"/>
      <c r="EE1437" s="199"/>
      <c r="EF1437" s="199"/>
      <c r="EG1437" s="199"/>
      <c r="EH1437" s="199"/>
      <c r="EI1437" s="199"/>
      <c r="EJ1437" s="199"/>
      <c r="EK1437" s="199"/>
      <c r="EL1437" s="199"/>
      <c r="EM1437" s="199"/>
      <c r="EN1437" s="199"/>
      <c r="EO1437" s="199"/>
      <c r="EP1437" s="199"/>
      <c r="EQ1437" s="199"/>
      <c r="ER1437" s="199"/>
      <c r="ES1437" s="199"/>
      <c r="ET1437" s="199"/>
      <c r="EU1437" s="199"/>
      <c r="EV1437" s="199"/>
      <c r="EW1437" s="199"/>
      <c r="EX1437" s="199"/>
      <c r="EY1437" s="199"/>
      <c r="EZ1437" s="199"/>
      <c r="FA1437" s="199"/>
      <c r="FB1437" s="199"/>
      <c r="FC1437" s="199"/>
      <c r="FD1437" s="199"/>
      <c r="FE1437" s="199"/>
      <c r="FF1437" s="199"/>
      <c r="FG1437" s="199"/>
      <c r="FH1437" s="199"/>
      <c r="FI1437" s="199"/>
      <c r="FJ1437" s="199"/>
      <c r="FK1437" s="199"/>
      <c r="FL1437" s="199"/>
      <c r="FM1437" s="199"/>
      <c r="FN1437" s="199"/>
      <c r="FO1437" s="199"/>
      <c r="FP1437" s="199"/>
      <c r="FQ1437" s="199"/>
      <c r="FR1437" s="199"/>
      <c r="FS1437" s="199"/>
      <c r="FT1437" s="199"/>
      <c r="FU1437" s="199"/>
      <c r="FV1437" s="199"/>
      <c r="FW1437" s="199"/>
      <c r="FX1437" s="199"/>
      <c r="FY1437" s="199"/>
      <c r="FZ1437" s="199"/>
      <c r="GA1437" s="199"/>
      <c r="GB1437" s="199"/>
      <c r="GC1437" s="199"/>
      <c r="GD1437" s="199"/>
      <c r="GE1437" s="199"/>
      <c r="GF1437" s="199"/>
      <c r="GG1437" s="199"/>
      <c r="GH1437" s="199"/>
      <c r="GI1437" s="199"/>
      <c r="GJ1437" s="199"/>
      <c r="GK1437" s="199"/>
      <c r="GL1437" s="199"/>
      <c r="GM1437" s="199"/>
      <c r="GN1437" s="199"/>
      <c r="GO1437" s="199"/>
      <c r="GP1437" s="199"/>
      <c r="GQ1437" s="199"/>
      <c r="GR1437" s="199"/>
      <c r="GS1437" s="199"/>
      <c r="GT1437" s="199"/>
      <c r="GU1437" s="199"/>
      <c r="GV1437" s="199"/>
      <c r="GW1437" s="199"/>
      <c r="GX1437" s="199"/>
      <c r="GY1437" s="199"/>
      <c r="GZ1437" s="199"/>
      <c r="HA1437" s="199"/>
      <c r="HB1437" s="199"/>
      <c r="HC1437" s="199"/>
      <c r="HD1437" s="199"/>
      <c r="HE1437" s="199"/>
      <c r="HF1437" s="199"/>
      <c r="HG1437" s="199"/>
      <c r="HH1437" s="199"/>
      <c r="HI1437" s="199"/>
      <c r="HJ1437" s="199"/>
      <c r="HK1437" s="199"/>
      <c r="HL1437" s="199"/>
      <c r="HM1437" s="199"/>
      <c r="HN1437" s="199"/>
      <c r="HO1437" s="199"/>
      <c r="HP1437" s="199"/>
      <c r="HQ1437" s="199"/>
      <c r="HR1437" s="199"/>
      <c r="HS1437" s="199"/>
      <c r="HT1437" s="199"/>
      <c r="HU1437" s="199"/>
      <c r="HV1437" s="199"/>
      <c r="HW1437" s="199"/>
      <c r="HX1437" s="199"/>
      <c r="HY1437" s="199"/>
      <c r="HZ1437" s="199"/>
      <c r="IA1437" s="199"/>
      <c r="IB1437" s="199"/>
      <c r="IC1437" s="199"/>
      <c r="ID1437" s="199"/>
      <c r="IE1437" s="199"/>
      <c r="IF1437" s="199"/>
      <c r="IG1437" s="199"/>
      <c r="IH1437" s="199"/>
      <c r="II1437" s="199"/>
      <c r="IJ1437" s="199"/>
      <c r="IK1437" s="199"/>
      <c r="IL1437" s="199"/>
      <c r="IM1437" s="199"/>
      <c r="IN1437" s="199"/>
      <c r="IO1437" s="199"/>
      <c r="IP1437" s="199"/>
      <c r="IQ1437" s="199"/>
      <c r="IR1437" s="199"/>
      <c r="IS1437" s="199"/>
      <c r="IT1437" s="199"/>
      <c r="IU1437" s="199"/>
      <c r="IV1437" s="199"/>
      <c r="IW1437" s="199"/>
      <c r="IX1437" s="199"/>
      <c r="IY1437" s="199"/>
      <c r="IZ1437" s="199"/>
      <c r="JA1437" s="199"/>
      <c r="JB1437" s="199"/>
      <c r="JC1437" s="199"/>
      <c r="JD1437" s="199"/>
      <c r="JE1437" s="199"/>
      <c r="JF1437" s="199"/>
      <c r="JG1437" s="199"/>
      <c r="JH1437" s="199"/>
      <c r="JI1437" s="199"/>
      <c r="JJ1437" s="199"/>
      <c r="JK1437" s="199"/>
      <c r="JL1437" s="199"/>
      <c r="JM1437" s="199"/>
      <c r="JN1437" s="199"/>
      <c r="JO1437" s="199"/>
      <c r="JP1437" s="199"/>
      <c r="JQ1437" s="199"/>
      <c r="JR1437" s="199"/>
      <c r="JS1437" s="199"/>
      <c r="JT1437" s="199"/>
      <c r="JU1437" s="199"/>
      <c r="JV1437" s="199"/>
      <c r="JW1437" s="199"/>
      <c r="JX1437" s="199"/>
      <c r="JY1437" s="199"/>
      <c r="JZ1437" s="199"/>
      <c r="KA1437" s="199"/>
      <c r="KB1437" s="199"/>
      <c r="KC1437" s="199"/>
      <c r="KD1437" s="199"/>
      <c r="KE1437" s="199"/>
      <c r="KF1437" s="199"/>
      <c r="KG1437" s="199"/>
      <c r="KH1437" s="199"/>
      <c r="KI1437" s="199"/>
      <c r="KJ1437" s="199"/>
      <c r="KK1437" s="199"/>
      <c r="KL1437" s="199"/>
    </row>
    <row r="1438" spans="1:298" s="104" customFormat="1" ht="11.25" customHeight="1" x14ac:dyDescent="0.2">
      <c r="A1438" s="14">
        <v>314</v>
      </c>
      <c r="B1438" s="104" t="s">
        <v>365</v>
      </c>
      <c r="C1438" s="25">
        <v>5</v>
      </c>
      <c r="D1438" s="107">
        <v>37884</v>
      </c>
      <c r="E1438" s="103">
        <v>250</v>
      </c>
      <c r="F1438" s="104" t="s">
        <v>55</v>
      </c>
      <c r="G1438" s="104" t="s">
        <v>581</v>
      </c>
      <c r="H1438" s="104" t="s">
        <v>366</v>
      </c>
      <c r="I1438" s="104" t="s">
        <v>103</v>
      </c>
      <c r="L1438" s="5"/>
      <c r="M1438" s="20"/>
      <c r="N1438" s="133"/>
      <c r="P1438" s="14"/>
      <c r="Q1438" s="199"/>
      <c r="R1438" s="158"/>
      <c r="S1438" s="223"/>
      <c r="T1438" s="199"/>
      <c r="U1438" s="199"/>
      <c r="V1438" s="199"/>
      <c r="W1438" s="158">
        <v>0</v>
      </c>
      <c r="X1438" s="223">
        <v>0</v>
      </c>
      <c r="Y1438" s="199"/>
      <c r="Z1438" s="199"/>
      <c r="AA1438" s="199"/>
      <c r="AB1438" s="158">
        <v>0</v>
      </c>
      <c r="AC1438" s="223">
        <v>0</v>
      </c>
      <c r="AD1438" s="199"/>
      <c r="AE1438" s="199"/>
      <c r="AF1438" s="199"/>
      <c r="AG1438" s="158"/>
      <c r="AH1438" s="223"/>
      <c r="AI1438" s="199"/>
      <c r="AJ1438" s="199"/>
      <c r="AK1438" s="199"/>
      <c r="AL1438" s="199"/>
      <c r="AM1438" s="199"/>
      <c r="AN1438" s="199"/>
      <c r="AO1438" s="199"/>
      <c r="AP1438" s="199"/>
      <c r="AQ1438" s="199"/>
      <c r="AR1438" s="199"/>
      <c r="AS1438" s="199"/>
      <c r="AT1438" s="199"/>
      <c r="AU1438" s="199"/>
      <c r="AV1438" s="199"/>
      <c r="AW1438" s="199"/>
      <c r="AX1438" s="199"/>
      <c r="AY1438" s="199"/>
      <c r="AZ1438" s="199"/>
      <c r="BA1438" s="199"/>
      <c r="BB1438" s="199"/>
      <c r="BC1438" s="199"/>
      <c r="BD1438" s="199"/>
      <c r="BE1438" s="199"/>
      <c r="BF1438" s="199"/>
      <c r="BG1438" s="199"/>
      <c r="BH1438" s="199"/>
      <c r="BI1438" s="199"/>
      <c r="BJ1438" s="199"/>
      <c r="BK1438" s="199"/>
      <c r="BL1438" s="199"/>
      <c r="BM1438" s="199"/>
      <c r="BN1438" s="199"/>
      <c r="BO1438" s="199"/>
      <c r="BP1438" s="199"/>
      <c r="BQ1438" s="199"/>
      <c r="BR1438" s="199"/>
      <c r="BS1438" s="199"/>
      <c r="BT1438" s="199"/>
      <c r="BU1438" s="199"/>
      <c r="BV1438" s="199"/>
      <c r="BW1438" s="199"/>
      <c r="BX1438" s="199"/>
      <c r="BY1438" s="199"/>
      <c r="BZ1438" s="199"/>
      <c r="CA1438" s="199"/>
      <c r="CB1438" s="199"/>
      <c r="CC1438" s="199"/>
      <c r="CD1438" s="199"/>
      <c r="CE1438" s="199"/>
      <c r="CF1438" s="199"/>
      <c r="CG1438" s="199"/>
      <c r="CH1438" s="199"/>
      <c r="CI1438" s="199"/>
      <c r="CJ1438" s="199"/>
      <c r="CK1438" s="199"/>
      <c r="CL1438" s="199"/>
      <c r="CM1438" s="199"/>
      <c r="CN1438" s="199"/>
      <c r="CO1438" s="199"/>
      <c r="CP1438" s="199"/>
      <c r="CQ1438" s="199"/>
      <c r="CR1438" s="199"/>
      <c r="CS1438" s="199"/>
      <c r="CT1438" s="199"/>
      <c r="CU1438" s="199"/>
      <c r="CV1438" s="199"/>
      <c r="CW1438" s="199"/>
      <c r="CX1438" s="199"/>
      <c r="CY1438" s="199"/>
      <c r="CZ1438" s="199"/>
      <c r="DA1438" s="199"/>
      <c r="DB1438" s="199"/>
      <c r="DC1438" s="199"/>
      <c r="DD1438" s="199"/>
      <c r="DE1438" s="199"/>
      <c r="DF1438" s="199"/>
      <c r="DG1438" s="199"/>
      <c r="DH1438" s="199"/>
      <c r="DI1438" s="199"/>
      <c r="DJ1438" s="199"/>
      <c r="DK1438" s="199"/>
      <c r="DL1438" s="199"/>
      <c r="DM1438" s="199"/>
      <c r="DN1438" s="199"/>
      <c r="DO1438" s="199"/>
      <c r="DP1438" s="199"/>
      <c r="DQ1438" s="199"/>
      <c r="DR1438" s="199"/>
      <c r="DS1438" s="199"/>
      <c r="DT1438" s="199"/>
      <c r="DU1438" s="199"/>
      <c r="DV1438" s="199"/>
      <c r="DW1438" s="199"/>
      <c r="DX1438" s="199"/>
      <c r="DY1438" s="199"/>
      <c r="DZ1438" s="199"/>
      <c r="EA1438" s="199"/>
      <c r="EB1438" s="199"/>
      <c r="EC1438" s="199"/>
      <c r="ED1438" s="199"/>
      <c r="EE1438" s="199"/>
      <c r="EF1438" s="199"/>
      <c r="EG1438" s="199"/>
      <c r="EH1438" s="199"/>
      <c r="EI1438" s="199"/>
      <c r="EJ1438" s="199"/>
      <c r="EK1438" s="199"/>
      <c r="EL1438" s="199"/>
      <c r="EM1438" s="199"/>
      <c r="EN1438" s="199"/>
      <c r="EO1438" s="199"/>
      <c r="EP1438" s="199"/>
      <c r="EQ1438" s="199"/>
      <c r="ER1438" s="199"/>
      <c r="ES1438" s="199"/>
      <c r="ET1438" s="199"/>
      <c r="EU1438" s="199"/>
      <c r="EV1438" s="199"/>
      <c r="EW1438" s="199"/>
      <c r="EX1438" s="199"/>
      <c r="EY1438" s="199"/>
      <c r="EZ1438" s="199"/>
      <c r="FA1438" s="199"/>
      <c r="FB1438" s="199"/>
      <c r="FC1438" s="199"/>
      <c r="FD1438" s="199"/>
      <c r="FE1438" s="199"/>
      <c r="FF1438" s="199"/>
      <c r="FG1438" s="199"/>
      <c r="FH1438" s="199"/>
      <c r="FI1438" s="199"/>
      <c r="FJ1438" s="199"/>
      <c r="FK1438" s="199"/>
      <c r="FL1438" s="199"/>
      <c r="FM1438" s="199"/>
      <c r="FN1438" s="199"/>
      <c r="FO1438" s="199"/>
      <c r="FP1438" s="199"/>
      <c r="FQ1438" s="199"/>
      <c r="FR1438" s="199"/>
      <c r="FS1438" s="199"/>
      <c r="FT1438" s="199"/>
      <c r="FU1438" s="199"/>
      <c r="FV1438" s="199"/>
      <c r="FW1438" s="199"/>
      <c r="FX1438" s="199"/>
      <c r="FY1438" s="199"/>
      <c r="FZ1438" s="199"/>
      <c r="GA1438" s="199"/>
      <c r="GB1438" s="199"/>
      <c r="GC1438" s="199"/>
      <c r="GD1438" s="199"/>
      <c r="GE1438" s="199"/>
      <c r="GF1438" s="199"/>
      <c r="GG1438" s="199"/>
      <c r="GH1438" s="199"/>
      <c r="GI1438" s="199"/>
      <c r="GJ1438" s="199"/>
      <c r="GK1438" s="199"/>
      <c r="GL1438" s="199"/>
      <c r="GM1438" s="199"/>
      <c r="GN1438" s="199"/>
      <c r="GO1438" s="199"/>
      <c r="GP1438" s="199"/>
      <c r="GQ1438" s="199"/>
      <c r="GR1438" s="199"/>
      <c r="GS1438" s="199"/>
      <c r="GT1438" s="199"/>
      <c r="GU1438" s="199"/>
      <c r="GV1438" s="199"/>
      <c r="GW1438" s="199"/>
      <c r="GX1438" s="199"/>
      <c r="GY1438" s="199"/>
      <c r="GZ1438" s="199"/>
      <c r="HA1438" s="199"/>
      <c r="HB1438" s="199"/>
      <c r="HC1438" s="199"/>
      <c r="HD1438" s="199"/>
      <c r="HE1438" s="199"/>
      <c r="HF1438" s="199"/>
      <c r="HG1438" s="199"/>
      <c r="HH1438" s="199"/>
      <c r="HI1438" s="199"/>
      <c r="HJ1438" s="199"/>
      <c r="HK1438" s="199"/>
      <c r="HL1438" s="199"/>
      <c r="HM1438" s="199"/>
      <c r="HN1438" s="199"/>
      <c r="HO1438" s="199"/>
      <c r="HP1438" s="199"/>
      <c r="HQ1438" s="199"/>
      <c r="HR1438" s="199"/>
      <c r="HS1438" s="199"/>
      <c r="HT1438" s="199"/>
      <c r="HU1438" s="199"/>
      <c r="HV1438" s="199"/>
      <c r="HW1438" s="199"/>
      <c r="HX1438" s="199"/>
      <c r="HY1438" s="199"/>
      <c r="HZ1438" s="199"/>
      <c r="IA1438" s="199"/>
      <c r="IB1438" s="199"/>
      <c r="IC1438" s="199"/>
      <c r="ID1438" s="199"/>
      <c r="IE1438" s="199"/>
      <c r="IF1438" s="199"/>
      <c r="IG1438" s="199"/>
      <c r="IH1438" s="199"/>
      <c r="II1438" s="199"/>
      <c r="IJ1438" s="199"/>
      <c r="IK1438" s="199"/>
      <c r="IL1438" s="199"/>
      <c r="IM1438" s="199"/>
      <c r="IN1438" s="199"/>
      <c r="IO1438" s="199"/>
      <c r="IP1438" s="199"/>
      <c r="IQ1438" s="199"/>
      <c r="IR1438" s="199"/>
      <c r="IS1438" s="199"/>
      <c r="IT1438" s="199"/>
      <c r="IU1438" s="199"/>
      <c r="IV1438" s="199"/>
      <c r="IW1438" s="199"/>
      <c r="IX1438" s="199"/>
      <c r="IY1438" s="199"/>
      <c r="IZ1438" s="199"/>
      <c r="JA1438" s="199"/>
      <c r="JB1438" s="199"/>
      <c r="JC1438" s="199"/>
      <c r="JD1438" s="199"/>
      <c r="JE1438" s="199"/>
      <c r="JF1438" s="199"/>
      <c r="JG1438" s="199"/>
      <c r="JH1438" s="199"/>
      <c r="JI1438" s="199"/>
      <c r="JJ1438" s="199"/>
      <c r="JK1438" s="199"/>
      <c r="JL1438" s="199"/>
      <c r="JM1438" s="199"/>
      <c r="JN1438" s="199"/>
      <c r="JO1438" s="199"/>
      <c r="JP1438" s="199"/>
      <c r="JQ1438" s="199"/>
      <c r="JR1438" s="199"/>
      <c r="JS1438" s="199"/>
      <c r="JT1438" s="199"/>
      <c r="JU1438" s="199"/>
      <c r="JV1438" s="199"/>
      <c r="JW1438" s="199"/>
      <c r="JX1438" s="199"/>
      <c r="JY1438" s="199"/>
      <c r="JZ1438" s="199"/>
      <c r="KA1438" s="199"/>
      <c r="KB1438" s="199"/>
      <c r="KC1438" s="199"/>
      <c r="KD1438" s="199"/>
      <c r="KE1438" s="199"/>
      <c r="KF1438" s="199"/>
      <c r="KG1438" s="199"/>
      <c r="KH1438" s="199"/>
      <c r="KI1438" s="199"/>
      <c r="KJ1438" s="199"/>
      <c r="KK1438" s="199"/>
      <c r="KL1438" s="199"/>
    </row>
    <row r="1439" spans="1:298" s="104" customFormat="1" ht="12" customHeight="1" x14ac:dyDescent="0.2">
      <c r="A1439" s="14">
        <v>314</v>
      </c>
      <c r="B1439" s="104" t="s">
        <v>365</v>
      </c>
      <c r="C1439" s="25">
        <v>6</v>
      </c>
      <c r="D1439" s="107">
        <v>37948</v>
      </c>
      <c r="E1439" s="103">
        <v>250</v>
      </c>
      <c r="F1439" s="104" t="s">
        <v>55</v>
      </c>
      <c r="G1439" s="104" t="s">
        <v>581</v>
      </c>
      <c r="H1439" s="104" t="s">
        <v>366</v>
      </c>
      <c r="I1439" s="104" t="s">
        <v>103</v>
      </c>
      <c r="L1439" s="5"/>
      <c r="M1439" s="20"/>
      <c r="N1439" s="133"/>
      <c r="P1439" s="14"/>
      <c r="Q1439" s="199"/>
      <c r="R1439" s="158"/>
      <c r="S1439" s="223"/>
      <c r="T1439" s="199"/>
      <c r="U1439" s="199"/>
      <c r="V1439" s="199"/>
      <c r="W1439" s="158">
        <v>0</v>
      </c>
      <c r="X1439" s="223">
        <v>0</v>
      </c>
      <c r="Y1439" s="199"/>
      <c r="Z1439" s="199"/>
      <c r="AA1439" s="199"/>
      <c r="AB1439" s="158">
        <v>0</v>
      </c>
      <c r="AC1439" s="223">
        <v>0</v>
      </c>
      <c r="AD1439" s="199"/>
      <c r="AE1439" s="199"/>
      <c r="AF1439" s="199"/>
      <c r="AG1439" s="158"/>
      <c r="AH1439" s="223"/>
      <c r="AI1439" s="199"/>
      <c r="AJ1439" s="199"/>
      <c r="AK1439" s="199"/>
      <c r="AL1439" s="199"/>
      <c r="AM1439" s="199"/>
      <c r="AN1439" s="199"/>
      <c r="AO1439" s="199"/>
      <c r="AP1439" s="199"/>
      <c r="AQ1439" s="199"/>
      <c r="AR1439" s="199"/>
      <c r="AS1439" s="199"/>
      <c r="AT1439" s="199"/>
      <c r="AU1439" s="199"/>
      <c r="AV1439" s="199"/>
      <c r="AW1439" s="199"/>
      <c r="AX1439" s="199"/>
      <c r="AY1439" s="199"/>
      <c r="AZ1439" s="199"/>
      <c r="BA1439" s="199"/>
      <c r="BB1439" s="199"/>
      <c r="BC1439" s="199"/>
      <c r="BD1439" s="199"/>
      <c r="BE1439" s="199"/>
      <c r="BF1439" s="199"/>
      <c r="BG1439" s="199"/>
      <c r="BH1439" s="199"/>
      <c r="BI1439" s="199"/>
      <c r="BJ1439" s="199"/>
      <c r="BK1439" s="199"/>
      <c r="BL1439" s="199"/>
      <c r="BM1439" s="199"/>
      <c r="BN1439" s="199"/>
      <c r="BO1439" s="199"/>
      <c r="BP1439" s="199"/>
      <c r="BQ1439" s="199"/>
      <c r="BR1439" s="199"/>
      <c r="BS1439" s="199"/>
      <c r="BT1439" s="199"/>
      <c r="BU1439" s="199"/>
      <c r="BV1439" s="199"/>
      <c r="BW1439" s="199"/>
      <c r="BX1439" s="199"/>
      <c r="BY1439" s="199"/>
      <c r="BZ1439" s="199"/>
      <c r="CA1439" s="199"/>
      <c r="CB1439" s="199"/>
      <c r="CC1439" s="199"/>
      <c r="CD1439" s="199"/>
      <c r="CE1439" s="199"/>
      <c r="CF1439" s="199"/>
      <c r="CG1439" s="199"/>
      <c r="CH1439" s="199"/>
      <c r="CI1439" s="199"/>
      <c r="CJ1439" s="199"/>
      <c r="CK1439" s="199"/>
      <c r="CL1439" s="199"/>
      <c r="CM1439" s="199"/>
      <c r="CN1439" s="199"/>
      <c r="CO1439" s="199"/>
      <c r="CP1439" s="199"/>
      <c r="CQ1439" s="199"/>
      <c r="CR1439" s="199"/>
      <c r="CS1439" s="199"/>
      <c r="CT1439" s="199"/>
      <c r="CU1439" s="199"/>
      <c r="CV1439" s="199"/>
      <c r="CW1439" s="199"/>
      <c r="CX1439" s="199"/>
      <c r="CY1439" s="199"/>
      <c r="CZ1439" s="199"/>
      <c r="DA1439" s="199"/>
      <c r="DB1439" s="199"/>
      <c r="DC1439" s="199"/>
      <c r="DD1439" s="199"/>
      <c r="DE1439" s="199"/>
      <c r="DF1439" s="199"/>
      <c r="DG1439" s="199"/>
      <c r="DH1439" s="199"/>
      <c r="DI1439" s="199"/>
      <c r="DJ1439" s="199"/>
      <c r="DK1439" s="199"/>
      <c r="DL1439" s="199"/>
      <c r="DM1439" s="199"/>
      <c r="DN1439" s="199"/>
      <c r="DO1439" s="199"/>
      <c r="DP1439" s="199"/>
      <c r="DQ1439" s="199"/>
      <c r="DR1439" s="199"/>
      <c r="DS1439" s="199"/>
      <c r="DT1439" s="199"/>
      <c r="DU1439" s="199"/>
      <c r="DV1439" s="199"/>
      <c r="DW1439" s="199"/>
      <c r="DX1439" s="199"/>
      <c r="DY1439" s="199"/>
      <c r="DZ1439" s="199"/>
      <c r="EA1439" s="199"/>
      <c r="EB1439" s="199"/>
      <c r="EC1439" s="199"/>
      <c r="ED1439" s="199"/>
      <c r="EE1439" s="199"/>
      <c r="EF1439" s="199"/>
      <c r="EG1439" s="199"/>
      <c r="EH1439" s="199"/>
      <c r="EI1439" s="199"/>
      <c r="EJ1439" s="199"/>
      <c r="EK1439" s="199"/>
      <c r="EL1439" s="199"/>
      <c r="EM1439" s="199"/>
      <c r="EN1439" s="199"/>
      <c r="EO1439" s="199"/>
      <c r="EP1439" s="199"/>
      <c r="EQ1439" s="199"/>
      <c r="ER1439" s="199"/>
      <c r="ES1439" s="199"/>
      <c r="ET1439" s="199"/>
      <c r="EU1439" s="199"/>
      <c r="EV1439" s="199"/>
      <c r="EW1439" s="199"/>
      <c r="EX1439" s="199"/>
      <c r="EY1439" s="199"/>
      <c r="EZ1439" s="199"/>
      <c r="FA1439" s="199"/>
      <c r="FB1439" s="199"/>
      <c r="FC1439" s="199"/>
      <c r="FD1439" s="199"/>
      <c r="FE1439" s="199"/>
      <c r="FF1439" s="199"/>
      <c r="FG1439" s="199"/>
      <c r="FH1439" s="199"/>
      <c r="FI1439" s="199"/>
      <c r="FJ1439" s="199"/>
      <c r="FK1439" s="199"/>
      <c r="FL1439" s="199"/>
      <c r="FM1439" s="199"/>
      <c r="FN1439" s="199"/>
      <c r="FO1439" s="199"/>
      <c r="FP1439" s="199"/>
      <c r="FQ1439" s="199"/>
      <c r="FR1439" s="199"/>
      <c r="FS1439" s="199"/>
      <c r="FT1439" s="199"/>
      <c r="FU1439" s="199"/>
      <c r="FV1439" s="199"/>
      <c r="FW1439" s="199"/>
      <c r="FX1439" s="199"/>
      <c r="FY1439" s="199"/>
      <c r="FZ1439" s="199"/>
      <c r="GA1439" s="199"/>
      <c r="GB1439" s="199"/>
      <c r="GC1439" s="199"/>
      <c r="GD1439" s="199"/>
      <c r="GE1439" s="199"/>
      <c r="GF1439" s="199"/>
      <c r="GG1439" s="199"/>
      <c r="GH1439" s="199"/>
      <c r="GI1439" s="199"/>
      <c r="GJ1439" s="199"/>
      <c r="GK1439" s="199"/>
      <c r="GL1439" s="199"/>
      <c r="GM1439" s="199"/>
      <c r="GN1439" s="199"/>
      <c r="GO1439" s="199"/>
      <c r="GP1439" s="199"/>
      <c r="GQ1439" s="199"/>
      <c r="GR1439" s="199"/>
      <c r="GS1439" s="199"/>
      <c r="GT1439" s="199"/>
      <c r="GU1439" s="199"/>
      <c r="GV1439" s="199"/>
      <c r="GW1439" s="199"/>
      <c r="GX1439" s="199"/>
      <c r="GY1439" s="199"/>
      <c r="GZ1439" s="199"/>
      <c r="HA1439" s="199"/>
      <c r="HB1439" s="199"/>
      <c r="HC1439" s="199"/>
      <c r="HD1439" s="199"/>
      <c r="HE1439" s="199"/>
      <c r="HF1439" s="199"/>
      <c r="HG1439" s="199"/>
      <c r="HH1439" s="199"/>
      <c r="HI1439" s="199"/>
      <c r="HJ1439" s="199"/>
      <c r="HK1439" s="199"/>
      <c r="HL1439" s="199"/>
      <c r="HM1439" s="199"/>
      <c r="HN1439" s="199"/>
      <c r="HO1439" s="199"/>
      <c r="HP1439" s="199"/>
      <c r="HQ1439" s="199"/>
      <c r="HR1439" s="199"/>
      <c r="HS1439" s="199"/>
      <c r="HT1439" s="199"/>
      <c r="HU1439" s="199"/>
      <c r="HV1439" s="199"/>
      <c r="HW1439" s="199"/>
      <c r="HX1439" s="199"/>
      <c r="HY1439" s="199"/>
      <c r="HZ1439" s="199"/>
      <c r="IA1439" s="199"/>
      <c r="IB1439" s="199"/>
      <c r="IC1439" s="199"/>
      <c r="ID1439" s="199"/>
      <c r="IE1439" s="199"/>
      <c r="IF1439" s="199"/>
      <c r="IG1439" s="199"/>
      <c r="IH1439" s="199"/>
      <c r="II1439" s="199"/>
      <c r="IJ1439" s="199"/>
      <c r="IK1439" s="199"/>
      <c r="IL1439" s="199"/>
      <c r="IM1439" s="199"/>
      <c r="IN1439" s="199"/>
      <c r="IO1439" s="199"/>
      <c r="IP1439" s="199"/>
      <c r="IQ1439" s="199"/>
      <c r="IR1439" s="199"/>
      <c r="IS1439" s="199"/>
      <c r="IT1439" s="199"/>
      <c r="IU1439" s="199"/>
      <c r="IV1439" s="199"/>
      <c r="IW1439" s="199"/>
      <c r="IX1439" s="199"/>
      <c r="IY1439" s="199"/>
      <c r="IZ1439" s="199"/>
      <c r="JA1439" s="199"/>
      <c r="JB1439" s="199"/>
      <c r="JC1439" s="199"/>
      <c r="JD1439" s="199"/>
      <c r="JE1439" s="199"/>
      <c r="JF1439" s="199"/>
      <c r="JG1439" s="199"/>
      <c r="JH1439" s="199"/>
      <c r="JI1439" s="199"/>
      <c r="JJ1439" s="199"/>
      <c r="JK1439" s="199"/>
      <c r="JL1439" s="199"/>
      <c r="JM1439" s="199"/>
      <c r="JN1439" s="199"/>
      <c r="JO1439" s="199"/>
      <c r="JP1439" s="199"/>
      <c r="JQ1439" s="199"/>
      <c r="JR1439" s="199"/>
      <c r="JS1439" s="199"/>
      <c r="JT1439" s="199"/>
      <c r="JU1439" s="199"/>
      <c r="JV1439" s="199"/>
      <c r="JW1439" s="199"/>
      <c r="JX1439" s="199"/>
      <c r="JY1439" s="199"/>
      <c r="JZ1439" s="199"/>
      <c r="KA1439" s="199"/>
      <c r="KB1439" s="199"/>
      <c r="KC1439" s="199"/>
      <c r="KD1439" s="199"/>
      <c r="KE1439" s="199"/>
      <c r="KF1439" s="199"/>
      <c r="KG1439" s="199"/>
      <c r="KH1439" s="199"/>
      <c r="KI1439" s="199"/>
      <c r="KJ1439" s="199"/>
      <c r="KK1439" s="199"/>
      <c r="KL1439" s="199"/>
    </row>
    <row r="1440" spans="1:298" s="294" customFormat="1" ht="11.25" customHeight="1" x14ac:dyDescent="0.2">
      <c r="A1440" s="287">
        <v>315</v>
      </c>
      <c r="B1440" s="286" t="s">
        <v>1221</v>
      </c>
      <c r="C1440" s="288">
        <v>0</v>
      </c>
      <c r="D1440" s="289"/>
      <c r="E1440" s="290">
        <v>600</v>
      </c>
      <c r="F1440" s="286" t="s">
        <v>532</v>
      </c>
      <c r="G1440" s="286" t="s">
        <v>1222</v>
      </c>
      <c r="H1440" s="286" t="s">
        <v>1223</v>
      </c>
      <c r="I1440" s="99" t="s">
        <v>825</v>
      </c>
      <c r="J1440" s="99" t="s">
        <v>583</v>
      </c>
      <c r="K1440" s="286" t="s">
        <v>1224</v>
      </c>
      <c r="L1440" s="291">
        <v>649.98569999999995</v>
      </c>
      <c r="M1440" s="323">
        <v>643485.84299999988</v>
      </c>
      <c r="N1440" s="331">
        <v>0.99</v>
      </c>
      <c r="O1440" s="295">
        <v>1</v>
      </c>
      <c r="P1440" s="287"/>
      <c r="Q1440" s="362">
        <v>2495.5659999999998</v>
      </c>
      <c r="R1440" s="292">
        <v>2672089.3737017573</v>
      </c>
      <c r="S1440" s="327">
        <v>1.0707348047303729</v>
      </c>
      <c r="T1440" s="286">
        <v>1</v>
      </c>
      <c r="U1440" s="286"/>
      <c r="V1440" s="362">
        <v>2820.9940000000001</v>
      </c>
      <c r="W1440" s="292">
        <v>3036524.6834335038</v>
      </c>
      <c r="X1440" s="327">
        <v>1.0764023898787107</v>
      </c>
      <c r="Y1440" s="286">
        <v>1</v>
      </c>
      <c r="Z1440" s="286"/>
      <c r="AA1440" s="362">
        <v>1746.819</v>
      </c>
      <c r="AB1440" s="292">
        <v>1847019.4197747577</v>
      </c>
      <c r="AC1440" s="327">
        <v>1.0573616498187608</v>
      </c>
      <c r="AD1440" s="286">
        <v>1</v>
      </c>
      <c r="AE1440" s="286"/>
      <c r="AF1440" s="362">
        <v>1759.9849999999999</v>
      </c>
      <c r="AG1440" s="292">
        <v>1788123.9343309365</v>
      </c>
      <c r="AH1440" s="327">
        <v>1.0159881671326385</v>
      </c>
      <c r="AI1440" s="286">
        <v>1</v>
      </c>
      <c r="AJ1440" s="286"/>
      <c r="AK1440" s="282"/>
      <c r="AL1440" s="282"/>
      <c r="AM1440" s="282"/>
      <c r="AN1440" s="282"/>
      <c r="AO1440" s="282"/>
      <c r="AP1440" s="282"/>
      <c r="AQ1440" s="282"/>
      <c r="AR1440" s="282"/>
      <c r="AS1440" s="282"/>
      <c r="AT1440" s="282"/>
      <c r="AU1440" s="282"/>
      <c r="AV1440" s="282"/>
      <c r="AW1440" s="282"/>
      <c r="AX1440" s="282"/>
      <c r="AY1440" s="282"/>
      <c r="AZ1440" s="282"/>
      <c r="BA1440" s="282"/>
      <c r="BB1440" s="282"/>
      <c r="BC1440" s="282"/>
      <c r="BD1440" s="282"/>
      <c r="BE1440" s="282"/>
      <c r="BF1440" s="282"/>
      <c r="BG1440" s="282"/>
      <c r="BH1440" s="282"/>
      <c r="BI1440" s="282"/>
      <c r="BJ1440" s="282"/>
      <c r="BK1440" s="282"/>
      <c r="BL1440" s="282"/>
      <c r="BM1440" s="282"/>
      <c r="BN1440" s="282"/>
      <c r="BO1440" s="282"/>
      <c r="BP1440" s="282"/>
      <c r="BQ1440" s="282"/>
      <c r="BR1440" s="282"/>
      <c r="BS1440" s="282"/>
      <c r="BT1440" s="282"/>
      <c r="BU1440" s="282"/>
      <c r="BV1440" s="282"/>
      <c r="BW1440" s="282"/>
      <c r="BX1440" s="282"/>
      <c r="BY1440" s="282"/>
      <c r="BZ1440" s="282"/>
      <c r="CA1440" s="282"/>
      <c r="CB1440" s="282"/>
      <c r="CC1440" s="282"/>
      <c r="CD1440" s="282"/>
      <c r="CE1440" s="282"/>
      <c r="CF1440" s="282"/>
      <c r="CG1440" s="282"/>
      <c r="CH1440" s="282"/>
      <c r="CI1440" s="282"/>
      <c r="CJ1440" s="282"/>
      <c r="CK1440" s="282"/>
      <c r="CL1440" s="282"/>
      <c r="CM1440" s="282"/>
      <c r="CN1440" s="282"/>
      <c r="CO1440" s="282"/>
      <c r="CP1440" s="282"/>
      <c r="CQ1440" s="282"/>
      <c r="CR1440" s="282"/>
      <c r="CS1440" s="282"/>
      <c r="CT1440" s="282"/>
      <c r="CU1440" s="282"/>
      <c r="CV1440" s="282"/>
      <c r="CW1440" s="282"/>
      <c r="CX1440" s="282"/>
      <c r="CY1440" s="282"/>
      <c r="CZ1440" s="282"/>
      <c r="DA1440" s="282"/>
      <c r="DB1440" s="282"/>
      <c r="DC1440" s="282"/>
      <c r="DD1440" s="282"/>
      <c r="DE1440" s="282"/>
      <c r="DF1440" s="282"/>
      <c r="DG1440" s="282"/>
      <c r="DH1440" s="282"/>
      <c r="DI1440" s="282"/>
      <c r="DJ1440" s="282"/>
      <c r="DK1440" s="282"/>
      <c r="DL1440" s="282"/>
      <c r="DM1440" s="282"/>
      <c r="DN1440" s="282"/>
      <c r="DO1440" s="282"/>
      <c r="DP1440" s="282"/>
      <c r="DQ1440" s="282"/>
      <c r="DR1440" s="282"/>
      <c r="DS1440" s="282"/>
      <c r="DT1440" s="282"/>
      <c r="DU1440" s="282"/>
      <c r="DV1440" s="282"/>
      <c r="DW1440" s="282"/>
      <c r="DX1440" s="282"/>
      <c r="DY1440" s="282"/>
      <c r="DZ1440" s="282"/>
      <c r="EA1440" s="282"/>
      <c r="EB1440" s="282"/>
      <c r="EC1440" s="282"/>
      <c r="ED1440" s="282"/>
      <c r="EE1440" s="282"/>
      <c r="EF1440" s="282"/>
      <c r="EG1440" s="282"/>
      <c r="EH1440" s="282"/>
      <c r="EI1440" s="282"/>
      <c r="EJ1440" s="282"/>
      <c r="EK1440" s="282"/>
      <c r="EL1440" s="282"/>
      <c r="EM1440" s="282"/>
      <c r="EN1440" s="282"/>
      <c r="EO1440" s="282"/>
      <c r="EP1440" s="282"/>
      <c r="EQ1440" s="282"/>
      <c r="ER1440" s="282"/>
      <c r="ES1440" s="282"/>
      <c r="ET1440" s="282"/>
      <c r="EU1440" s="282"/>
      <c r="EV1440" s="282"/>
      <c r="EW1440" s="282"/>
      <c r="EX1440" s="282"/>
      <c r="EY1440" s="282"/>
      <c r="EZ1440" s="282"/>
      <c r="FA1440" s="282"/>
      <c r="FB1440" s="282"/>
      <c r="FC1440" s="282"/>
      <c r="FD1440" s="282"/>
      <c r="FE1440" s="282"/>
      <c r="FF1440" s="282"/>
      <c r="FG1440" s="282"/>
      <c r="FH1440" s="282"/>
      <c r="FI1440" s="282"/>
      <c r="FJ1440" s="282"/>
      <c r="FK1440" s="282"/>
      <c r="FL1440" s="282"/>
      <c r="FM1440" s="282"/>
      <c r="FN1440" s="282"/>
      <c r="FO1440" s="282"/>
      <c r="FP1440" s="282"/>
      <c r="FQ1440" s="282"/>
      <c r="FR1440" s="282"/>
      <c r="FS1440" s="282"/>
      <c r="FT1440" s="282"/>
      <c r="FU1440" s="282"/>
      <c r="FV1440" s="282"/>
      <c r="FW1440" s="282"/>
      <c r="FX1440" s="282"/>
      <c r="FY1440" s="282"/>
      <c r="FZ1440" s="282"/>
      <c r="GA1440" s="282"/>
      <c r="GB1440" s="282"/>
      <c r="GC1440" s="282"/>
      <c r="GD1440" s="282"/>
      <c r="GE1440" s="282"/>
      <c r="GF1440" s="282"/>
      <c r="GG1440" s="282"/>
      <c r="GH1440" s="282"/>
      <c r="GI1440" s="282"/>
      <c r="GJ1440" s="282"/>
      <c r="GK1440" s="282"/>
      <c r="GL1440" s="282"/>
      <c r="GM1440" s="282"/>
      <c r="GN1440" s="282"/>
      <c r="GO1440" s="282"/>
      <c r="GP1440" s="282"/>
      <c r="GQ1440" s="282"/>
      <c r="GR1440" s="282"/>
      <c r="GS1440" s="282"/>
      <c r="GT1440" s="282"/>
      <c r="GU1440" s="282"/>
      <c r="GV1440" s="282"/>
      <c r="GW1440" s="282"/>
      <c r="GX1440" s="282"/>
      <c r="GY1440" s="282"/>
      <c r="GZ1440" s="282"/>
      <c r="HA1440" s="282"/>
      <c r="HB1440" s="282"/>
      <c r="HC1440" s="282"/>
      <c r="HD1440" s="282"/>
      <c r="HE1440" s="282"/>
      <c r="HF1440" s="282"/>
      <c r="HG1440" s="282"/>
      <c r="HH1440" s="282"/>
      <c r="HI1440" s="282"/>
      <c r="HJ1440" s="282"/>
      <c r="HK1440" s="282"/>
      <c r="HL1440" s="282"/>
      <c r="HM1440" s="282"/>
      <c r="HN1440" s="282"/>
      <c r="HO1440" s="282"/>
      <c r="HP1440" s="282"/>
      <c r="HQ1440" s="282"/>
      <c r="HR1440" s="282"/>
      <c r="HS1440" s="282"/>
      <c r="HT1440" s="282"/>
      <c r="HU1440" s="282"/>
      <c r="HV1440" s="282"/>
      <c r="HW1440" s="282"/>
      <c r="HX1440" s="282"/>
      <c r="HY1440" s="282"/>
      <c r="HZ1440" s="282"/>
      <c r="IA1440" s="282"/>
      <c r="IB1440" s="282"/>
      <c r="IC1440" s="282"/>
      <c r="ID1440" s="282"/>
      <c r="IE1440" s="282"/>
      <c r="IF1440" s="282"/>
      <c r="IG1440" s="282"/>
      <c r="IH1440" s="282"/>
      <c r="II1440" s="282"/>
      <c r="IJ1440" s="282"/>
      <c r="IK1440" s="282"/>
      <c r="IL1440" s="282"/>
      <c r="IM1440" s="282"/>
      <c r="IN1440" s="282"/>
      <c r="IO1440" s="282"/>
      <c r="IP1440" s="282"/>
      <c r="IQ1440" s="282"/>
      <c r="IR1440" s="282"/>
      <c r="IS1440" s="282"/>
      <c r="IT1440" s="282"/>
      <c r="IU1440" s="282"/>
      <c r="IV1440" s="282"/>
      <c r="IW1440" s="282"/>
      <c r="IX1440" s="282"/>
      <c r="IY1440" s="282"/>
      <c r="IZ1440" s="282"/>
      <c r="JA1440" s="282"/>
      <c r="JB1440" s="282"/>
      <c r="JC1440" s="282"/>
      <c r="JD1440" s="282"/>
      <c r="JE1440" s="282"/>
      <c r="JF1440" s="282"/>
      <c r="JG1440" s="282"/>
      <c r="JH1440" s="282"/>
      <c r="JI1440" s="282"/>
      <c r="JJ1440" s="282"/>
      <c r="JK1440" s="282"/>
      <c r="JL1440" s="282"/>
      <c r="JM1440" s="282"/>
      <c r="JN1440" s="282"/>
      <c r="JO1440" s="282"/>
      <c r="JP1440" s="282"/>
      <c r="JQ1440" s="282"/>
      <c r="JR1440" s="282"/>
      <c r="JS1440" s="282"/>
      <c r="JT1440" s="282"/>
      <c r="JU1440" s="282"/>
      <c r="JV1440" s="282"/>
      <c r="JW1440" s="282"/>
      <c r="JX1440" s="282"/>
      <c r="JY1440" s="282"/>
      <c r="JZ1440" s="282"/>
      <c r="KA1440" s="282"/>
      <c r="KB1440" s="282"/>
      <c r="KC1440" s="282"/>
      <c r="KD1440" s="282"/>
      <c r="KE1440" s="282"/>
      <c r="KF1440" s="282"/>
      <c r="KG1440" s="282"/>
      <c r="KH1440" s="282"/>
      <c r="KI1440" s="282"/>
      <c r="KJ1440" s="282"/>
      <c r="KK1440" s="282"/>
      <c r="KL1440" s="282"/>
    </row>
    <row r="1441" spans="1:298" s="104" customFormat="1" ht="11.25" customHeight="1" x14ac:dyDescent="0.2">
      <c r="A1441" s="273">
        <v>315</v>
      </c>
      <c r="B1441" s="269" t="s">
        <v>1221</v>
      </c>
      <c r="C1441" s="316">
        <v>1</v>
      </c>
      <c r="D1441" s="317">
        <v>42596</v>
      </c>
      <c r="E1441" s="274">
        <v>300</v>
      </c>
      <c r="F1441" s="104" t="s">
        <v>532</v>
      </c>
      <c r="G1441" s="104" t="s">
        <v>1222</v>
      </c>
      <c r="H1441" s="104" t="s">
        <v>1223</v>
      </c>
      <c r="I1441" s="104" t="s">
        <v>825</v>
      </c>
      <c r="J1441" s="104" t="s">
        <v>583</v>
      </c>
      <c r="K1441" s="104" t="s">
        <v>1224</v>
      </c>
      <c r="L1441" s="275">
        <v>649.98569999999995</v>
      </c>
      <c r="M1441" s="276">
        <v>643485.84299999988</v>
      </c>
      <c r="N1441" s="279">
        <v>0.99</v>
      </c>
      <c r="O1441" s="269"/>
      <c r="P1441" s="273">
        <v>1</v>
      </c>
      <c r="Q1441" s="359">
        <v>1263.1600000000001</v>
      </c>
      <c r="R1441" s="158">
        <v>1431578.6104555472</v>
      </c>
      <c r="S1441" s="223">
        <v>1.1333311777253452</v>
      </c>
      <c r="T1441" s="199"/>
      <c r="U1441" s="199">
        <v>1</v>
      </c>
      <c r="V1441" s="359">
        <v>1926.6320000000001</v>
      </c>
      <c r="W1441" s="158">
        <v>2060574.3833852515</v>
      </c>
      <c r="X1441" s="223">
        <v>1.0695215190992631</v>
      </c>
      <c r="Y1441" s="199"/>
      <c r="Z1441" s="199">
        <v>1</v>
      </c>
      <c r="AA1441" s="359">
        <v>547.82611092831235</v>
      </c>
      <c r="AB1441" s="158">
        <v>583171.48084161466</v>
      </c>
      <c r="AC1441" s="223">
        <v>1.06451932320898</v>
      </c>
      <c r="AD1441" s="199"/>
      <c r="AE1441" s="199">
        <v>1</v>
      </c>
      <c r="AF1441" s="359">
        <v>753.81191153943519</v>
      </c>
      <c r="AG1441" s="158">
        <v>780577.92057038529</v>
      </c>
      <c r="AH1441" s="223">
        <v>1.0355075432229355</v>
      </c>
      <c r="AI1441" s="199"/>
      <c r="AJ1441" s="199">
        <v>1</v>
      </c>
      <c r="AK1441" s="199"/>
      <c r="AL1441" s="199"/>
      <c r="AM1441" s="199"/>
      <c r="AN1441" s="199"/>
      <c r="AO1441" s="199"/>
      <c r="AP1441" s="199"/>
      <c r="AQ1441" s="199"/>
      <c r="AR1441" s="199"/>
      <c r="AS1441" s="199"/>
      <c r="AT1441" s="199"/>
      <c r="AU1441" s="199"/>
      <c r="AV1441" s="199"/>
      <c r="AW1441" s="199"/>
      <c r="AX1441" s="199"/>
      <c r="AY1441" s="199"/>
      <c r="AZ1441" s="199"/>
      <c r="BA1441" s="199"/>
      <c r="BB1441" s="199"/>
      <c r="BC1441" s="199"/>
      <c r="BD1441" s="199"/>
      <c r="BE1441" s="199"/>
      <c r="BF1441" s="199"/>
      <c r="BG1441" s="199"/>
      <c r="BH1441" s="199"/>
      <c r="BI1441" s="199"/>
      <c r="BJ1441" s="199"/>
      <c r="BK1441" s="199"/>
      <c r="BL1441" s="199"/>
      <c r="BM1441" s="199"/>
      <c r="BN1441" s="199"/>
      <c r="BO1441" s="199"/>
      <c r="BP1441" s="199"/>
      <c r="BQ1441" s="199"/>
      <c r="BR1441" s="199"/>
      <c r="BS1441" s="199"/>
      <c r="BT1441" s="199"/>
      <c r="BU1441" s="199"/>
      <c r="BV1441" s="199"/>
      <c r="BW1441" s="199"/>
      <c r="BX1441" s="199"/>
      <c r="BY1441" s="199"/>
      <c r="BZ1441" s="199"/>
      <c r="CA1441" s="199"/>
      <c r="CB1441" s="199"/>
      <c r="CC1441" s="199"/>
      <c r="CD1441" s="199"/>
      <c r="CE1441" s="199"/>
      <c r="CF1441" s="199"/>
      <c r="CG1441" s="199"/>
      <c r="CH1441" s="199"/>
      <c r="CI1441" s="199"/>
      <c r="CJ1441" s="199"/>
      <c r="CK1441" s="199"/>
      <c r="CL1441" s="199"/>
      <c r="CM1441" s="199"/>
      <c r="CN1441" s="199"/>
      <c r="CO1441" s="199"/>
      <c r="CP1441" s="199"/>
      <c r="CQ1441" s="199"/>
      <c r="CR1441" s="199"/>
      <c r="CS1441" s="199"/>
      <c r="CT1441" s="199"/>
      <c r="CU1441" s="199"/>
      <c r="CV1441" s="199"/>
      <c r="CW1441" s="199"/>
      <c r="CX1441" s="199"/>
      <c r="CY1441" s="199"/>
      <c r="CZ1441" s="199"/>
      <c r="DA1441" s="199"/>
      <c r="DB1441" s="199"/>
      <c r="DC1441" s="199"/>
      <c r="DD1441" s="199"/>
      <c r="DE1441" s="199"/>
      <c r="DF1441" s="199"/>
      <c r="DG1441" s="199"/>
      <c r="DH1441" s="199"/>
      <c r="DI1441" s="199"/>
      <c r="DJ1441" s="199"/>
      <c r="DK1441" s="199"/>
      <c r="DL1441" s="199"/>
      <c r="DM1441" s="199"/>
      <c r="DN1441" s="199"/>
      <c r="DO1441" s="199"/>
      <c r="DP1441" s="199"/>
      <c r="DQ1441" s="199"/>
      <c r="DR1441" s="199"/>
      <c r="DS1441" s="199"/>
      <c r="DT1441" s="199"/>
      <c r="DU1441" s="199"/>
      <c r="DV1441" s="199"/>
      <c r="DW1441" s="199"/>
      <c r="DX1441" s="199"/>
      <c r="DY1441" s="199"/>
      <c r="DZ1441" s="199"/>
      <c r="EA1441" s="199"/>
      <c r="EB1441" s="199"/>
      <c r="EC1441" s="199"/>
      <c r="ED1441" s="199"/>
      <c r="EE1441" s="199"/>
      <c r="EF1441" s="199"/>
      <c r="EG1441" s="199"/>
      <c r="EH1441" s="199"/>
      <c r="EI1441" s="199"/>
      <c r="EJ1441" s="199"/>
      <c r="EK1441" s="199"/>
      <c r="EL1441" s="199"/>
      <c r="EM1441" s="199"/>
      <c r="EN1441" s="199"/>
      <c r="EO1441" s="199"/>
      <c r="EP1441" s="199"/>
      <c r="EQ1441" s="199"/>
      <c r="ER1441" s="199"/>
      <c r="ES1441" s="199"/>
      <c r="ET1441" s="199"/>
      <c r="EU1441" s="199"/>
      <c r="EV1441" s="199"/>
      <c r="EW1441" s="199"/>
      <c r="EX1441" s="199"/>
      <c r="EY1441" s="199"/>
      <c r="EZ1441" s="199"/>
      <c r="FA1441" s="199"/>
      <c r="FB1441" s="199"/>
      <c r="FC1441" s="199"/>
      <c r="FD1441" s="199"/>
      <c r="FE1441" s="199"/>
      <c r="FF1441" s="199"/>
      <c r="FG1441" s="199"/>
      <c r="FH1441" s="199"/>
      <c r="FI1441" s="199"/>
      <c r="FJ1441" s="199"/>
      <c r="FK1441" s="199"/>
      <c r="FL1441" s="199"/>
      <c r="FM1441" s="199"/>
      <c r="FN1441" s="199"/>
      <c r="FO1441" s="199"/>
      <c r="FP1441" s="199"/>
      <c r="FQ1441" s="199"/>
      <c r="FR1441" s="199"/>
      <c r="FS1441" s="199"/>
      <c r="FT1441" s="199"/>
      <c r="FU1441" s="199"/>
      <c r="FV1441" s="199"/>
      <c r="FW1441" s="199"/>
      <c r="FX1441" s="199"/>
      <c r="FY1441" s="199"/>
      <c r="FZ1441" s="199"/>
      <c r="GA1441" s="199"/>
      <c r="GB1441" s="199"/>
      <c r="GC1441" s="199"/>
      <c r="GD1441" s="199"/>
      <c r="GE1441" s="199"/>
      <c r="GF1441" s="199"/>
      <c r="GG1441" s="199"/>
      <c r="GH1441" s="199"/>
      <c r="GI1441" s="199"/>
      <c r="GJ1441" s="199"/>
      <c r="GK1441" s="199"/>
      <c r="GL1441" s="199"/>
      <c r="GM1441" s="199"/>
      <c r="GN1441" s="199"/>
      <c r="GO1441" s="199"/>
      <c r="GP1441" s="199"/>
      <c r="GQ1441" s="199"/>
      <c r="GR1441" s="199"/>
      <c r="GS1441" s="199"/>
      <c r="GT1441" s="199"/>
      <c r="GU1441" s="199"/>
      <c r="GV1441" s="199"/>
      <c r="GW1441" s="199"/>
      <c r="GX1441" s="199"/>
      <c r="GY1441" s="199"/>
      <c r="GZ1441" s="199"/>
      <c r="HA1441" s="199"/>
      <c r="HB1441" s="199"/>
      <c r="HC1441" s="199"/>
      <c r="HD1441" s="199"/>
      <c r="HE1441" s="199"/>
      <c r="HF1441" s="199"/>
      <c r="HG1441" s="199"/>
      <c r="HH1441" s="199"/>
      <c r="HI1441" s="199"/>
      <c r="HJ1441" s="199"/>
      <c r="HK1441" s="199"/>
      <c r="HL1441" s="199"/>
      <c r="HM1441" s="199"/>
      <c r="HN1441" s="199"/>
      <c r="HO1441" s="199"/>
      <c r="HP1441" s="199"/>
      <c r="HQ1441" s="199"/>
      <c r="HR1441" s="199"/>
      <c r="HS1441" s="199"/>
      <c r="HT1441" s="199"/>
      <c r="HU1441" s="199"/>
      <c r="HV1441" s="199"/>
      <c r="HW1441" s="199"/>
      <c r="HX1441" s="199"/>
      <c r="HY1441" s="199"/>
      <c r="HZ1441" s="199"/>
      <c r="IA1441" s="199"/>
      <c r="IB1441" s="199"/>
      <c r="IC1441" s="199"/>
      <c r="ID1441" s="199"/>
      <c r="IE1441" s="199"/>
      <c r="IF1441" s="199"/>
      <c r="IG1441" s="199"/>
      <c r="IH1441" s="199"/>
      <c r="II1441" s="199"/>
      <c r="IJ1441" s="199"/>
      <c r="IK1441" s="199"/>
      <c r="IL1441" s="199"/>
      <c r="IM1441" s="199"/>
      <c r="IN1441" s="199"/>
      <c r="IO1441" s="199"/>
      <c r="IP1441" s="199"/>
      <c r="IQ1441" s="199"/>
      <c r="IR1441" s="199"/>
      <c r="IS1441" s="199"/>
      <c r="IT1441" s="199"/>
      <c r="IU1441" s="199"/>
      <c r="IV1441" s="199"/>
      <c r="IW1441" s="199"/>
      <c r="IX1441" s="199"/>
      <c r="IY1441" s="199"/>
      <c r="IZ1441" s="199"/>
      <c r="JA1441" s="199"/>
      <c r="JB1441" s="199"/>
      <c r="JC1441" s="199"/>
      <c r="JD1441" s="199"/>
      <c r="JE1441" s="199"/>
      <c r="JF1441" s="199"/>
      <c r="JG1441" s="199"/>
      <c r="JH1441" s="199"/>
      <c r="JI1441" s="199"/>
      <c r="JJ1441" s="199"/>
      <c r="JK1441" s="199"/>
      <c r="JL1441" s="199"/>
      <c r="JM1441" s="199"/>
      <c r="JN1441" s="199"/>
      <c r="JO1441" s="199"/>
      <c r="JP1441" s="199"/>
      <c r="JQ1441" s="199"/>
      <c r="JR1441" s="199"/>
      <c r="JS1441" s="199"/>
      <c r="JT1441" s="199"/>
      <c r="JU1441" s="199"/>
      <c r="JV1441" s="199"/>
      <c r="JW1441" s="199"/>
      <c r="JX1441" s="199"/>
      <c r="JY1441" s="199"/>
      <c r="JZ1441" s="199"/>
      <c r="KA1441" s="199"/>
      <c r="KB1441" s="199"/>
      <c r="KC1441" s="199"/>
      <c r="KD1441" s="199"/>
      <c r="KE1441" s="199"/>
      <c r="KF1441" s="199"/>
      <c r="KG1441" s="199"/>
      <c r="KH1441" s="199"/>
      <c r="KI1441" s="199"/>
      <c r="KJ1441" s="199"/>
      <c r="KK1441" s="199"/>
      <c r="KL1441" s="199"/>
    </row>
    <row r="1442" spans="1:298" s="199" customFormat="1" ht="12" customHeight="1" x14ac:dyDescent="0.2">
      <c r="A1442" s="273">
        <v>315</v>
      </c>
      <c r="B1442" s="269" t="s">
        <v>1221</v>
      </c>
      <c r="C1442" s="316">
        <v>2</v>
      </c>
      <c r="D1442" s="317">
        <v>42843</v>
      </c>
      <c r="E1442" s="274">
        <v>300</v>
      </c>
      <c r="F1442" s="199" t="s">
        <v>532</v>
      </c>
      <c r="G1442" s="199" t="s">
        <v>1222</v>
      </c>
      <c r="H1442" s="199" t="s">
        <v>1223</v>
      </c>
      <c r="I1442" s="199" t="s">
        <v>825</v>
      </c>
      <c r="J1442" s="199" t="s">
        <v>583</v>
      </c>
      <c r="K1442" s="199" t="s">
        <v>1224</v>
      </c>
      <c r="L1442" s="157"/>
      <c r="M1442" s="219"/>
      <c r="N1442" s="193"/>
      <c r="P1442" s="216"/>
      <c r="Q1442" s="359">
        <v>1232.4059999999999</v>
      </c>
      <c r="R1442" s="158">
        <v>1240510.7632462084</v>
      </c>
      <c r="S1442" s="223">
        <v>1.0065763743816636</v>
      </c>
      <c r="U1442" s="199">
        <v>1</v>
      </c>
      <c r="V1442" s="359">
        <v>894.36199999999997</v>
      </c>
      <c r="W1442" s="158">
        <v>975950.29999885417</v>
      </c>
      <c r="X1442" s="223">
        <v>1.0912251414962333</v>
      </c>
      <c r="Z1442" s="199">
        <v>1</v>
      </c>
      <c r="AA1442" s="359">
        <v>1198.9928890716876</v>
      </c>
      <c r="AB1442" s="158">
        <v>1263847.9389331457</v>
      </c>
      <c r="AC1442" s="223">
        <v>1.0540912714767405</v>
      </c>
      <c r="AE1442" s="199">
        <v>1</v>
      </c>
      <c r="AF1442" s="359">
        <v>1006.1551568671201</v>
      </c>
      <c r="AG1442" s="158">
        <v>1007546.0138597856</v>
      </c>
      <c r="AH1442" s="223">
        <v>1.0013823484212874</v>
      </c>
      <c r="AJ1442" s="199">
        <v>1</v>
      </c>
    </row>
    <row r="1443" spans="1:298" s="105" customFormat="1" ht="11.25" customHeight="1" x14ac:dyDescent="0.2">
      <c r="A1443" s="201">
        <v>316</v>
      </c>
      <c r="B1443" s="99" t="s">
        <v>117</v>
      </c>
      <c r="C1443" s="17">
        <v>0</v>
      </c>
      <c r="D1443" s="100"/>
      <c r="E1443" s="128">
        <v>0</v>
      </c>
      <c r="F1443" s="99" t="s">
        <v>953</v>
      </c>
      <c r="G1443" s="99" t="s">
        <v>735</v>
      </c>
      <c r="H1443" s="99" t="s">
        <v>378</v>
      </c>
      <c r="I1443" s="99" t="s">
        <v>825</v>
      </c>
      <c r="J1443" s="99" t="s">
        <v>583</v>
      </c>
      <c r="K1443" s="99" t="s">
        <v>824</v>
      </c>
      <c r="L1443" s="3"/>
      <c r="M1443" s="4">
        <v>0</v>
      </c>
      <c r="N1443" s="127">
        <v>0</v>
      </c>
      <c r="O1443" s="99">
        <v>1</v>
      </c>
      <c r="P1443" s="1"/>
      <c r="Q1443" s="295">
        <v>0</v>
      </c>
      <c r="R1443" s="313">
        <v>0</v>
      </c>
      <c r="S1443" s="338">
        <v>0</v>
      </c>
      <c r="T1443" s="295">
        <v>1</v>
      </c>
      <c r="U1443" s="295"/>
      <c r="V1443" s="295">
        <v>0</v>
      </c>
      <c r="W1443" s="313">
        <v>0</v>
      </c>
      <c r="X1443" s="338">
        <v>0</v>
      </c>
      <c r="Y1443" s="295">
        <v>1</v>
      </c>
      <c r="Z1443" s="295"/>
      <c r="AA1443" s="295">
        <v>0</v>
      </c>
      <c r="AB1443" s="313">
        <v>0</v>
      </c>
      <c r="AC1443" s="338">
        <v>0</v>
      </c>
      <c r="AD1443" s="295">
        <v>1</v>
      </c>
      <c r="AE1443" s="295"/>
      <c r="AF1443" s="295">
        <v>0</v>
      </c>
      <c r="AG1443" s="313">
        <v>0</v>
      </c>
      <c r="AH1443" s="338">
        <v>0</v>
      </c>
      <c r="AI1443" s="295">
        <v>1</v>
      </c>
      <c r="AJ1443" s="295"/>
      <c r="AK1443" s="225"/>
      <c r="AL1443" s="225"/>
      <c r="AM1443" s="225"/>
      <c r="AN1443" s="225"/>
      <c r="AO1443" s="225"/>
      <c r="AP1443" s="225"/>
      <c r="AQ1443" s="225"/>
      <c r="AR1443" s="225"/>
      <c r="AS1443" s="225"/>
      <c r="AT1443" s="225"/>
      <c r="AU1443" s="225"/>
      <c r="AV1443" s="225"/>
      <c r="AW1443" s="225"/>
      <c r="AX1443" s="225"/>
      <c r="AY1443" s="225"/>
      <c r="AZ1443" s="225"/>
      <c r="BA1443" s="225"/>
      <c r="BB1443" s="225"/>
      <c r="BC1443" s="225"/>
      <c r="BD1443" s="225"/>
      <c r="BE1443" s="225"/>
      <c r="BF1443" s="225"/>
      <c r="BG1443" s="225"/>
      <c r="BH1443" s="225"/>
      <c r="BI1443" s="225"/>
      <c r="BJ1443" s="225"/>
      <c r="BK1443" s="225"/>
      <c r="BL1443" s="225"/>
      <c r="BM1443" s="225"/>
      <c r="BN1443" s="225"/>
      <c r="BO1443" s="225"/>
      <c r="BP1443" s="225"/>
      <c r="BQ1443" s="225"/>
      <c r="BR1443" s="225"/>
      <c r="BS1443" s="225"/>
      <c r="BT1443" s="225"/>
      <c r="BU1443" s="225"/>
      <c r="BV1443" s="225"/>
      <c r="BW1443" s="225"/>
      <c r="BX1443" s="225"/>
      <c r="BY1443" s="225"/>
      <c r="BZ1443" s="225"/>
      <c r="CA1443" s="225"/>
      <c r="CB1443" s="225"/>
      <c r="CC1443" s="225"/>
      <c r="CD1443" s="225"/>
      <c r="CE1443" s="225"/>
      <c r="CF1443" s="225"/>
      <c r="CG1443" s="225"/>
      <c r="CH1443" s="225"/>
      <c r="CI1443" s="225"/>
      <c r="CJ1443" s="225"/>
      <c r="CK1443" s="225"/>
      <c r="CL1443" s="225"/>
      <c r="CM1443" s="225"/>
      <c r="CN1443" s="225"/>
      <c r="CO1443" s="225"/>
      <c r="CP1443" s="225"/>
      <c r="CQ1443" s="225"/>
      <c r="CR1443" s="225"/>
      <c r="CS1443" s="225"/>
      <c r="CT1443" s="225"/>
      <c r="CU1443" s="225"/>
      <c r="CV1443" s="225"/>
      <c r="CW1443" s="225"/>
      <c r="CX1443" s="225"/>
      <c r="CY1443" s="225"/>
      <c r="CZ1443" s="225"/>
      <c r="DA1443" s="225"/>
      <c r="DB1443" s="225"/>
      <c r="DC1443" s="225"/>
      <c r="DD1443" s="225"/>
      <c r="DE1443" s="225"/>
      <c r="DF1443" s="225"/>
      <c r="DG1443" s="225"/>
      <c r="DH1443" s="225"/>
      <c r="DI1443" s="225"/>
      <c r="DJ1443" s="225"/>
      <c r="DK1443" s="225"/>
      <c r="DL1443" s="225"/>
      <c r="DM1443" s="225"/>
      <c r="DN1443" s="225"/>
      <c r="DO1443" s="225"/>
      <c r="DP1443" s="225"/>
      <c r="DQ1443" s="225"/>
      <c r="DR1443" s="225"/>
      <c r="DS1443" s="225"/>
      <c r="DT1443" s="225"/>
      <c r="DU1443" s="225"/>
      <c r="DV1443" s="225"/>
      <c r="DW1443" s="225"/>
      <c r="DX1443" s="225"/>
      <c r="DY1443" s="225"/>
      <c r="DZ1443" s="225"/>
      <c r="EA1443" s="225"/>
      <c r="EB1443" s="225"/>
      <c r="EC1443" s="225"/>
      <c r="ED1443" s="225"/>
      <c r="EE1443" s="225"/>
      <c r="EF1443" s="225"/>
      <c r="EG1443" s="225"/>
      <c r="EH1443" s="225"/>
      <c r="EI1443" s="225"/>
      <c r="EJ1443" s="225"/>
      <c r="EK1443" s="225"/>
      <c r="EL1443" s="225"/>
      <c r="EM1443" s="225"/>
      <c r="EN1443" s="225"/>
      <c r="EO1443" s="225"/>
      <c r="EP1443" s="225"/>
      <c r="EQ1443" s="225"/>
      <c r="ER1443" s="225"/>
      <c r="ES1443" s="225"/>
      <c r="ET1443" s="225"/>
      <c r="EU1443" s="225"/>
      <c r="EV1443" s="225"/>
      <c r="EW1443" s="225"/>
      <c r="EX1443" s="225"/>
      <c r="EY1443" s="225"/>
      <c r="EZ1443" s="225"/>
      <c r="FA1443" s="225"/>
      <c r="FB1443" s="225"/>
      <c r="FC1443" s="225"/>
      <c r="FD1443" s="225"/>
      <c r="FE1443" s="225"/>
      <c r="FF1443" s="225"/>
      <c r="FG1443" s="225"/>
      <c r="FH1443" s="225"/>
      <c r="FI1443" s="225"/>
      <c r="FJ1443" s="225"/>
      <c r="FK1443" s="225"/>
      <c r="FL1443" s="225"/>
      <c r="FM1443" s="225"/>
      <c r="FN1443" s="225"/>
      <c r="FO1443" s="225"/>
      <c r="FP1443" s="225"/>
      <c r="FQ1443" s="225"/>
      <c r="FR1443" s="225"/>
      <c r="FS1443" s="225"/>
      <c r="FT1443" s="225"/>
      <c r="FU1443" s="225"/>
      <c r="FV1443" s="225"/>
      <c r="FW1443" s="225"/>
      <c r="FX1443" s="225"/>
      <c r="FY1443" s="225"/>
      <c r="FZ1443" s="225"/>
      <c r="GA1443" s="225"/>
      <c r="GB1443" s="225"/>
      <c r="GC1443" s="225"/>
      <c r="GD1443" s="225"/>
      <c r="GE1443" s="225"/>
      <c r="GF1443" s="225"/>
      <c r="GG1443" s="225"/>
      <c r="GH1443" s="225"/>
      <c r="GI1443" s="225"/>
      <c r="GJ1443" s="225"/>
      <c r="GK1443" s="225"/>
      <c r="GL1443" s="225"/>
      <c r="GM1443" s="225"/>
      <c r="GN1443" s="225"/>
      <c r="GO1443" s="225"/>
      <c r="GP1443" s="225"/>
      <c r="GQ1443" s="225"/>
      <c r="GR1443" s="225"/>
      <c r="GS1443" s="225"/>
      <c r="GT1443" s="225"/>
      <c r="GU1443" s="225"/>
      <c r="GV1443" s="225"/>
      <c r="GW1443" s="225"/>
      <c r="GX1443" s="225"/>
      <c r="GY1443" s="225"/>
      <c r="GZ1443" s="225"/>
      <c r="HA1443" s="225"/>
      <c r="HB1443" s="225"/>
      <c r="HC1443" s="225"/>
      <c r="HD1443" s="225"/>
      <c r="HE1443" s="225"/>
      <c r="HF1443" s="225"/>
      <c r="HG1443" s="225"/>
      <c r="HH1443" s="225"/>
      <c r="HI1443" s="225"/>
      <c r="HJ1443" s="225"/>
      <c r="HK1443" s="225"/>
      <c r="HL1443" s="225"/>
      <c r="HM1443" s="225"/>
      <c r="HN1443" s="225"/>
      <c r="HO1443" s="225"/>
      <c r="HP1443" s="225"/>
      <c r="HQ1443" s="225"/>
      <c r="HR1443" s="225"/>
      <c r="HS1443" s="225"/>
      <c r="HT1443" s="225"/>
      <c r="HU1443" s="225"/>
      <c r="HV1443" s="225"/>
      <c r="HW1443" s="225"/>
      <c r="HX1443" s="225"/>
      <c r="HY1443" s="225"/>
      <c r="HZ1443" s="225"/>
      <c r="IA1443" s="225"/>
      <c r="IB1443" s="225"/>
      <c r="IC1443" s="225"/>
      <c r="ID1443" s="225"/>
      <c r="IE1443" s="225"/>
      <c r="IF1443" s="225"/>
      <c r="IG1443" s="225"/>
      <c r="IH1443" s="225"/>
      <c r="II1443" s="225"/>
      <c r="IJ1443" s="225"/>
      <c r="IK1443" s="225"/>
      <c r="IL1443" s="225"/>
      <c r="IM1443" s="225"/>
      <c r="IN1443" s="225"/>
      <c r="IO1443" s="225"/>
      <c r="IP1443" s="225"/>
      <c r="IQ1443" s="225"/>
      <c r="IR1443" s="225"/>
      <c r="IS1443" s="225"/>
      <c r="IT1443" s="225"/>
      <c r="IU1443" s="225"/>
      <c r="IV1443" s="225"/>
      <c r="IW1443" s="225"/>
      <c r="IX1443" s="225"/>
      <c r="IY1443" s="225"/>
      <c r="IZ1443" s="225"/>
      <c r="JA1443" s="225"/>
      <c r="JB1443" s="225"/>
      <c r="JC1443" s="225"/>
      <c r="JD1443" s="225"/>
      <c r="JE1443" s="225"/>
      <c r="JF1443" s="225"/>
      <c r="JG1443" s="225"/>
      <c r="JH1443" s="225"/>
      <c r="JI1443" s="225"/>
      <c r="JJ1443" s="225"/>
      <c r="JK1443" s="225"/>
      <c r="JL1443" s="225"/>
      <c r="JM1443" s="225"/>
      <c r="JN1443" s="225"/>
      <c r="JO1443" s="225"/>
      <c r="JP1443" s="225"/>
      <c r="JQ1443" s="225"/>
      <c r="JR1443" s="225"/>
      <c r="JS1443" s="225"/>
      <c r="JT1443" s="225"/>
      <c r="JU1443" s="225"/>
      <c r="JV1443" s="225"/>
      <c r="JW1443" s="225"/>
      <c r="JX1443" s="225"/>
      <c r="JY1443" s="225"/>
      <c r="JZ1443" s="225"/>
      <c r="KA1443" s="225"/>
      <c r="KB1443" s="225"/>
      <c r="KC1443" s="225"/>
      <c r="KD1443" s="225"/>
      <c r="KE1443" s="225"/>
      <c r="KF1443" s="225"/>
      <c r="KG1443" s="225"/>
      <c r="KH1443" s="225"/>
      <c r="KI1443" s="225"/>
      <c r="KJ1443" s="225"/>
      <c r="KK1443" s="225"/>
      <c r="KL1443" s="225"/>
    </row>
    <row r="1444" spans="1:298" s="104" customFormat="1" ht="11.25" customHeight="1" x14ac:dyDescent="0.2">
      <c r="A1444" s="14">
        <v>316</v>
      </c>
      <c r="B1444" s="104" t="s">
        <v>117</v>
      </c>
      <c r="C1444" s="25">
        <v>1</v>
      </c>
      <c r="D1444" s="107">
        <v>23854</v>
      </c>
      <c r="E1444" s="124">
        <v>0</v>
      </c>
      <c r="F1444" s="104" t="s">
        <v>953</v>
      </c>
      <c r="G1444" s="104" t="s">
        <v>735</v>
      </c>
      <c r="H1444" s="104" t="s">
        <v>378</v>
      </c>
      <c r="I1444" s="104" t="s">
        <v>825</v>
      </c>
      <c r="J1444" s="104" t="s">
        <v>583</v>
      </c>
      <c r="K1444" s="104" t="s">
        <v>824</v>
      </c>
      <c r="L1444" s="5"/>
      <c r="M1444" s="103"/>
      <c r="N1444" s="133"/>
      <c r="P1444" s="14"/>
      <c r="Q1444" s="199"/>
      <c r="R1444" s="158"/>
      <c r="S1444" s="223"/>
      <c r="T1444" s="199"/>
      <c r="U1444" s="199"/>
      <c r="V1444" s="199"/>
      <c r="W1444" s="158">
        <v>0</v>
      </c>
      <c r="X1444" s="223">
        <v>0</v>
      </c>
      <c r="Y1444" s="199"/>
      <c r="Z1444" s="199"/>
      <c r="AA1444" s="199"/>
      <c r="AB1444" s="158">
        <v>0</v>
      </c>
      <c r="AC1444" s="223">
        <v>0</v>
      </c>
      <c r="AD1444" s="199"/>
      <c r="AE1444" s="199"/>
      <c r="AF1444" s="199"/>
      <c r="AG1444" s="158"/>
      <c r="AH1444" s="223"/>
      <c r="AI1444" s="199"/>
      <c r="AJ1444" s="199"/>
      <c r="AK1444" s="199"/>
      <c r="AL1444" s="199"/>
      <c r="AM1444" s="199"/>
      <c r="AN1444" s="199"/>
      <c r="AO1444" s="199"/>
      <c r="AP1444" s="199"/>
      <c r="AQ1444" s="199"/>
      <c r="AR1444" s="199"/>
      <c r="AS1444" s="199"/>
      <c r="AT1444" s="199"/>
      <c r="AU1444" s="199"/>
      <c r="AV1444" s="199"/>
      <c r="AW1444" s="199"/>
      <c r="AX1444" s="199"/>
      <c r="AY1444" s="199"/>
      <c r="AZ1444" s="199"/>
      <c r="BA1444" s="199"/>
      <c r="BB1444" s="199"/>
      <c r="BC1444" s="199"/>
      <c r="BD1444" s="199"/>
      <c r="BE1444" s="199"/>
      <c r="BF1444" s="199"/>
      <c r="BG1444" s="199"/>
      <c r="BH1444" s="199"/>
      <c r="BI1444" s="199"/>
      <c r="BJ1444" s="199"/>
      <c r="BK1444" s="199"/>
      <c r="BL1444" s="199"/>
      <c r="BM1444" s="199"/>
      <c r="BN1444" s="199"/>
      <c r="BO1444" s="199"/>
      <c r="BP1444" s="199"/>
      <c r="BQ1444" s="199"/>
      <c r="BR1444" s="199"/>
      <c r="BS1444" s="199"/>
      <c r="BT1444" s="199"/>
      <c r="BU1444" s="199"/>
      <c r="BV1444" s="199"/>
      <c r="BW1444" s="199"/>
      <c r="BX1444" s="199"/>
      <c r="BY1444" s="199"/>
      <c r="BZ1444" s="199"/>
      <c r="CA1444" s="199"/>
      <c r="CB1444" s="199"/>
      <c r="CC1444" s="199"/>
      <c r="CD1444" s="199"/>
      <c r="CE1444" s="199"/>
      <c r="CF1444" s="199"/>
      <c r="CG1444" s="199"/>
      <c r="CH1444" s="199"/>
      <c r="CI1444" s="199"/>
      <c r="CJ1444" s="199"/>
      <c r="CK1444" s="199"/>
      <c r="CL1444" s="199"/>
      <c r="CM1444" s="199"/>
      <c r="CN1444" s="199"/>
      <c r="CO1444" s="199"/>
      <c r="CP1444" s="199"/>
      <c r="CQ1444" s="199"/>
      <c r="CR1444" s="199"/>
      <c r="CS1444" s="199"/>
      <c r="CT1444" s="199"/>
      <c r="CU1444" s="199"/>
      <c r="CV1444" s="199"/>
      <c r="CW1444" s="199"/>
      <c r="CX1444" s="199"/>
      <c r="CY1444" s="199"/>
      <c r="CZ1444" s="199"/>
      <c r="DA1444" s="199"/>
      <c r="DB1444" s="199"/>
      <c r="DC1444" s="199"/>
      <c r="DD1444" s="199"/>
      <c r="DE1444" s="199"/>
      <c r="DF1444" s="199"/>
      <c r="DG1444" s="199"/>
      <c r="DH1444" s="199"/>
      <c r="DI1444" s="199"/>
      <c r="DJ1444" s="199"/>
      <c r="DK1444" s="199"/>
      <c r="DL1444" s="199"/>
      <c r="DM1444" s="199"/>
      <c r="DN1444" s="199"/>
      <c r="DO1444" s="199"/>
      <c r="DP1444" s="199"/>
      <c r="DQ1444" s="199"/>
      <c r="DR1444" s="199"/>
      <c r="DS1444" s="199"/>
      <c r="DT1444" s="199"/>
      <c r="DU1444" s="199"/>
      <c r="DV1444" s="199"/>
      <c r="DW1444" s="199"/>
      <c r="DX1444" s="199"/>
      <c r="DY1444" s="199"/>
      <c r="DZ1444" s="199"/>
      <c r="EA1444" s="199"/>
      <c r="EB1444" s="199"/>
      <c r="EC1444" s="199"/>
      <c r="ED1444" s="199"/>
      <c r="EE1444" s="199"/>
      <c r="EF1444" s="199"/>
      <c r="EG1444" s="199"/>
      <c r="EH1444" s="199"/>
      <c r="EI1444" s="199"/>
      <c r="EJ1444" s="199"/>
      <c r="EK1444" s="199"/>
      <c r="EL1444" s="199"/>
      <c r="EM1444" s="199"/>
      <c r="EN1444" s="199"/>
      <c r="EO1444" s="199"/>
      <c r="EP1444" s="199"/>
      <c r="EQ1444" s="199"/>
      <c r="ER1444" s="199"/>
      <c r="ES1444" s="199"/>
      <c r="ET1444" s="199"/>
      <c r="EU1444" s="199"/>
      <c r="EV1444" s="199"/>
      <c r="EW1444" s="199"/>
      <c r="EX1444" s="199"/>
      <c r="EY1444" s="199"/>
      <c r="EZ1444" s="199"/>
      <c r="FA1444" s="199"/>
      <c r="FB1444" s="199"/>
      <c r="FC1444" s="199"/>
      <c r="FD1444" s="199"/>
      <c r="FE1444" s="199"/>
      <c r="FF1444" s="199"/>
      <c r="FG1444" s="199"/>
      <c r="FH1444" s="199"/>
      <c r="FI1444" s="199"/>
      <c r="FJ1444" s="199"/>
      <c r="FK1444" s="199"/>
      <c r="FL1444" s="199"/>
      <c r="FM1444" s="199"/>
      <c r="FN1444" s="199"/>
      <c r="FO1444" s="199"/>
      <c r="FP1444" s="199"/>
      <c r="FQ1444" s="199"/>
      <c r="FR1444" s="199"/>
      <c r="FS1444" s="199"/>
      <c r="FT1444" s="199"/>
      <c r="FU1444" s="199"/>
      <c r="FV1444" s="199"/>
      <c r="FW1444" s="199"/>
      <c r="FX1444" s="199"/>
      <c r="FY1444" s="199"/>
      <c r="FZ1444" s="199"/>
      <c r="GA1444" s="199"/>
      <c r="GB1444" s="199"/>
      <c r="GC1444" s="199"/>
      <c r="GD1444" s="199"/>
      <c r="GE1444" s="199"/>
      <c r="GF1444" s="199"/>
      <c r="GG1444" s="199"/>
      <c r="GH1444" s="199"/>
      <c r="GI1444" s="199"/>
      <c r="GJ1444" s="199"/>
      <c r="GK1444" s="199"/>
      <c r="GL1444" s="199"/>
      <c r="GM1444" s="199"/>
      <c r="GN1444" s="199"/>
      <c r="GO1444" s="199"/>
      <c r="GP1444" s="199"/>
      <c r="GQ1444" s="199"/>
      <c r="GR1444" s="199"/>
      <c r="GS1444" s="199"/>
      <c r="GT1444" s="199"/>
      <c r="GU1444" s="199"/>
      <c r="GV1444" s="199"/>
      <c r="GW1444" s="199"/>
      <c r="GX1444" s="199"/>
      <c r="GY1444" s="199"/>
      <c r="GZ1444" s="199"/>
      <c r="HA1444" s="199"/>
      <c r="HB1444" s="199"/>
      <c r="HC1444" s="199"/>
      <c r="HD1444" s="199"/>
      <c r="HE1444" s="199"/>
      <c r="HF1444" s="199"/>
      <c r="HG1444" s="199"/>
      <c r="HH1444" s="199"/>
      <c r="HI1444" s="199"/>
      <c r="HJ1444" s="199"/>
      <c r="HK1444" s="199"/>
      <c r="HL1444" s="199"/>
      <c r="HM1444" s="199"/>
      <c r="HN1444" s="199"/>
      <c r="HO1444" s="199"/>
      <c r="HP1444" s="199"/>
      <c r="HQ1444" s="199"/>
      <c r="HR1444" s="199"/>
      <c r="HS1444" s="199"/>
      <c r="HT1444" s="199"/>
      <c r="HU1444" s="199"/>
      <c r="HV1444" s="199"/>
      <c r="HW1444" s="199"/>
      <c r="HX1444" s="199"/>
      <c r="HY1444" s="199"/>
      <c r="HZ1444" s="199"/>
      <c r="IA1444" s="199"/>
      <c r="IB1444" s="199"/>
      <c r="IC1444" s="199"/>
      <c r="ID1444" s="199"/>
      <c r="IE1444" s="199"/>
      <c r="IF1444" s="199"/>
      <c r="IG1444" s="199"/>
      <c r="IH1444" s="199"/>
      <c r="II1444" s="199"/>
      <c r="IJ1444" s="199"/>
      <c r="IK1444" s="199"/>
      <c r="IL1444" s="199"/>
      <c r="IM1444" s="199"/>
      <c r="IN1444" s="199"/>
      <c r="IO1444" s="199"/>
      <c r="IP1444" s="199"/>
      <c r="IQ1444" s="199"/>
      <c r="IR1444" s="199"/>
      <c r="IS1444" s="199"/>
      <c r="IT1444" s="199"/>
      <c r="IU1444" s="199"/>
      <c r="IV1444" s="199"/>
      <c r="IW1444" s="199"/>
      <c r="IX1444" s="199"/>
      <c r="IY1444" s="199"/>
      <c r="IZ1444" s="199"/>
      <c r="JA1444" s="199"/>
      <c r="JB1444" s="199"/>
      <c r="JC1444" s="199"/>
      <c r="JD1444" s="199"/>
      <c r="JE1444" s="199"/>
      <c r="JF1444" s="199"/>
      <c r="JG1444" s="199"/>
      <c r="JH1444" s="199"/>
      <c r="JI1444" s="199"/>
      <c r="JJ1444" s="199"/>
      <c r="JK1444" s="199"/>
      <c r="JL1444" s="199"/>
      <c r="JM1444" s="199"/>
      <c r="JN1444" s="199"/>
      <c r="JO1444" s="199"/>
      <c r="JP1444" s="199"/>
      <c r="JQ1444" s="199"/>
      <c r="JR1444" s="199"/>
      <c r="JS1444" s="199"/>
      <c r="JT1444" s="199"/>
      <c r="JU1444" s="199"/>
      <c r="JV1444" s="199"/>
      <c r="JW1444" s="199"/>
      <c r="JX1444" s="199"/>
      <c r="JY1444" s="199"/>
      <c r="JZ1444" s="199"/>
      <c r="KA1444" s="199"/>
      <c r="KB1444" s="199"/>
      <c r="KC1444" s="199"/>
      <c r="KD1444" s="199"/>
      <c r="KE1444" s="199"/>
      <c r="KF1444" s="199"/>
      <c r="KG1444" s="199"/>
      <c r="KH1444" s="199"/>
      <c r="KI1444" s="199"/>
      <c r="KJ1444" s="199"/>
      <c r="KK1444" s="199"/>
      <c r="KL1444" s="199"/>
    </row>
    <row r="1445" spans="1:298" s="105" customFormat="1" ht="11.25" customHeight="1" x14ac:dyDescent="0.2">
      <c r="A1445" s="201">
        <v>317</v>
      </c>
      <c r="B1445" s="99" t="s">
        <v>461</v>
      </c>
      <c r="C1445" s="17">
        <v>0</v>
      </c>
      <c r="D1445" s="100"/>
      <c r="E1445" s="128">
        <v>0</v>
      </c>
      <c r="F1445" s="99" t="s">
        <v>452</v>
      </c>
      <c r="G1445" s="99" t="s">
        <v>331</v>
      </c>
      <c r="H1445" s="99" t="s">
        <v>460</v>
      </c>
      <c r="I1445" s="99" t="s">
        <v>825</v>
      </c>
      <c r="J1445" s="99" t="s">
        <v>583</v>
      </c>
      <c r="K1445" s="99" t="s">
        <v>677</v>
      </c>
      <c r="L1445" s="3"/>
      <c r="M1445" s="4">
        <v>0</v>
      </c>
      <c r="N1445" s="127">
        <v>0</v>
      </c>
      <c r="O1445" s="99">
        <v>1</v>
      </c>
      <c r="P1445" s="1"/>
      <c r="Q1445" s="295">
        <v>0</v>
      </c>
      <c r="R1445" s="313">
        <v>0</v>
      </c>
      <c r="S1445" s="338">
        <v>0</v>
      </c>
      <c r="T1445" s="295">
        <v>1</v>
      </c>
      <c r="U1445" s="295"/>
      <c r="V1445" s="295">
        <v>0</v>
      </c>
      <c r="W1445" s="313">
        <v>0</v>
      </c>
      <c r="X1445" s="338">
        <v>0</v>
      </c>
      <c r="Y1445" s="295">
        <v>1</v>
      </c>
      <c r="Z1445" s="295"/>
      <c r="AA1445" s="295">
        <v>0</v>
      </c>
      <c r="AB1445" s="313">
        <v>0</v>
      </c>
      <c r="AC1445" s="338">
        <v>0</v>
      </c>
      <c r="AD1445" s="295">
        <v>1</v>
      </c>
      <c r="AE1445" s="295"/>
      <c r="AF1445" s="295">
        <v>0</v>
      </c>
      <c r="AG1445" s="313">
        <v>0</v>
      </c>
      <c r="AH1445" s="338">
        <v>0</v>
      </c>
      <c r="AI1445" s="295">
        <v>1</v>
      </c>
      <c r="AJ1445" s="295"/>
      <c r="AK1445" s="225"/>
      <c r="AL1445" s="225"/>
      <c r="AM1445" s="225"/>
      <c r="AN1445" s="225"/>
      <c r="AO1445" s="225"/>
      <c r="AP1445" s="225"/>
      <c r="AQ1445" s="225"/>
      <c r="AR1445" s="225"/>
      <c r="AS1445" s="225"/>
      <c r="AT1445" s="225"/>
      <c r="AU1445" s="225"/>
      <c r="AV1445" s="225"/>
      <c r="AW1445" s="225"/>
      <c r="AX1445" s="225"/>
      <c r="AY1445" s="225"/>
      <c r="AZ1445" s="225"/>
      <c r="BA1445" s="225"/>
      <c r="BB1445" s="225"/>
      <c r="BC1445" s="225"/>
      <c r="BD1445" s="225"/>
      <c r="BE1445" s="225"/>
      <c r="BF1445" s="225"/>
      <c r="BG1445" s="225"/>
      <c r="BH1445" s="225"/>
      <c r="BI1445" s="225"/>
      <c r="BJ1445" s="225"/>
      <c r="BK1445" s="225"/>
      <c r="BL1445" s="225"/>
      <c r="BM1445" s="225"/>
      <c r="BN1445" s="225"/>
      <c r="BO1445" s="225"/>
      <c r="BP1445" s="225"/>
      <c r="BQ1445" s="225"/>
      <c r="BR1445" s="225"/>
      <c r="BS1445" s="225"/>
      <c r="BT1445" s="225"/>
      <c r="BU1445" s="225"/>
      <c r="BV1445" s="225"/>
      <c r="BW1445" s="225"/>
      <c r="BX1445" s="225"/>
      <c r="BY1445" s="225"/>
      <c r="BZ1445" s="225"/>
      <c r="CA1445" s="225"/>
      <c r="CB1445" s="225"/>
      <c r="CC1445" s="225"/>
      <c r="CD1445" s="225"/>
      <c r="CE1445" s="225"/>
      <c r="CF1445" s="225"/>
      <c r="CG1445" s="225"/>
      <c r="CH1445" s="225"/>
      <c r="CI1445" s="225"/>
      <c r="CJ1445" s="225"/>
      <c r="CK1445" s="225"/>
      <c r="CL1445" s="225"/>
      <c r="CM1445" s="225"/>
      <c r="CN1445" s="225"/>
      <c r="CO1445" s="225"/>
      <c r="CP1445" s="225"/>
      <c r="CQ1445" s="225"/>
      <c r="CR1445" s="225"/>
      <c r="CS1445" s="225"/>
      <c r="CT1445" s="225"/>
      <c r="CU1445" s="225"/>
      <c r="CV1445" s="225"/>
      <c r="CW1445" s="225"/>
      <c r="CX1445" s="225"/>
      <c r="CY1445" s="225"/>
      <c r="CZ1445" s="225"/>
      <c r="DA1445" s="225"/>
      <c r="DB1445" s="225"/>
      <c r="DC1445" s="225"/>
      <c r="DD1445" s="225"/>
      <c r="DE1445" s="225"/>
      <c r="DF1445" s="225"/>
      <c r="DG1445" s="225"/>
      <c r="DH1445" s="225"/>
      <c r="DI1445" s="225"/>
      <c r="DJ1445" s="225"/>
      <c r="DK1445" s="225"/>
      <c r="DL1445" s="225"/>
      <c r="DM1445" s="225"/>
      <c r="DN1445" s="225"/>
      <c r="DO1445" s="225"/>
      <c r="DP1445" s="225"/>
      <c r="DQ1445" s="225"/>
      <c r="DR1445" s="225"/>
      <c r="DS1445" s="225"/>
      <c r="DT1445" s="225"/>
      <c r="DU1445" s="225"/>
      <c r="DV1445" s="225"/>
      <c r="DW1445" s="225"/>
      <c r="DX1445" s="225"/>
      <c r="DY1445" s="225"/>
      <c r="DZ1445" s="225"/>
      <c r="EA1445" s="225"/>
      <c r="EB1445" s="225"/>
      <c r="EC1445" s="225"/>
      <c r="ED1445" s="225"/>
      <c r="EE1445" s="225"/>
      <c r="EF1445" s="225"/>
      <c r="EG1445" s="225"/>
      <c r="EH1445" s="225"/>
      <c r="EI1445" s="225"/>
      <c r="EJ1445" s="225"/>
      <c r="EK1445" s="225"/>
      <c r="EL1445" s="225"/>
      <c r="EM1445" s="225"/>
      <c r="EN1445" s="225"/>
      <c r="EO1445" s="225"/>
      <c r="EP1445" s="225"/>
      <c r="EQ1445" s="225"/>
      <c r="ER1445" s="225"/>
      <c r="ES1445" s="225"/>
      <c r="ET1445" s="225"/>
      <c r="EU1445" s="225"/>
      <c r="EV1445" s="225"/>
      <c r="EW1445" s="225"/>
      <c r="EX1445" s="225"/>
      <c r="EY1445" s="225"/>
      <c r="EZ1445" s="225"/>
      <c r="FA1445" s="225"/>
      <c r="FB1445" s="225"/>
      <c r="FC1445" s="225"/>
      <c r="FD1445" s="225"/>
      <c r="FE1445" s="225"/>
      <c r="FF1445" s="225"/>
      <c r="FG1445" s="225"/>
      <c r="FH1445" s="225"/>
      <c r="FI1445" s="225"/>
      <c r="FJ1445" s="225"/>
      <c r="FK1445" s="225"/>
      <c r="FL1445" s="225"/>
      <c r="FM1445" s="225"/>
      <c r="FN1445" s="225"/>
      <c r="FO1445" s="225"/>
      <c r="FP1445" s="225"/>
      <c r="FQ1445" s="225"/>
      <c r="FR1445" s="225"/>
      <c r="FS1445" s="225"/>
      <c r="FT1445" s="225"/>
      <c r="FU1445" s="225"/>
      <c r="FV1445" s="225"/>
      <c r="FW1445" s="225"/>
      <c r="FX1445" s="225"/>
      <c r="FY1445" s="225"/>
      <c r="FZ1445" s="225"/>
      <c r="GA1445" s="225"/>
      <c r="GB1445" s="225"/>
      <c r="GC1445" s="225"/>
      <c r="GD1445" s="225"/>
      <c r="GE1445" s="225"/>
      <c r="GF1445" s="225"/>
      <c r="GG1445" s="225"/>
      <c r="GH1445" s="225"/>
      <c r="GI1445" s="225"/>
      <c r="GJ1445" s="225"/>
      <c r="GK1445" s="225"/>
      <c r="GL1445" s="225"/>
      <c r="GM1445" s="225"/>
      <c r="GN1445" s="225"/>
      <c r="GO1445" s="225"/>
      <c r="GP1445" s="225"/>
      <c r="GQ1445" s="225"/>
      <c r="GR1445" s="225"/>
      <c r="GS1445" s="225"/>
      <c r="GT1445" s="225"/>
      <c r="GU1445" s="225"/>
      <c r="GV1445" s="225"/>
      <c r="GW1445" s="225"/>
      <c r="GX1445" s="225"/>
      <c r="GY1445" s="225"/>
      <c r="GZ1445" s="225"/>
      <c r="HA1445" s="225"/>
      <c r="HB1445" s="225"/>
      <c r="HC1445" s="225"/>
      <c r="HD1445" s="225"/>
      <c r="HE1445" s="225"/>
      <c r="HF1445" s="225"/>
      <c r="HG1445" s="225"/>
      <c r="HH1445" s="225"/>
      <c r="HI1445" s="225"/>
      <c r="HJ1445" s="225"/>
      <c r="HK1445" s="225"/>
      <c r="HL1445" s="225"/>
      <c r="HM1445" s="225"/>
      <c r="HN1445" s="225"/>
      <c r="HO1445" s="225"/>
      <c r="HP1445" s="225"/>
      <c r="HQ1445" s="225"/>
      <c r="HR1445" s="225"/>
      <c r="HS1445" s="225"/>
      <c r="HT1445" s="225"/>
      <c r="HU1445" s="225"/>
      <c r="HV1445" s="225"/>
      <c r="HW1445" s="225"/>
      <c r="HX1445" s="225"/>
      <c r="HY1445" s="225"/>
      <c r="HZ1445" s="225"/>
      <c r="IA1445" s="225"/>
      <c r="IB1445" s="225"/>
      <c r="IC1445" s="225"/>
      <c r="ID1445" s="225"/>
      <c r="IE1445" s="225"/>
      <c r="IF1445" s="225"/>
      <c r="IG1445" s="225"/>
      <c r="IH1445" s="225"/>
      <c r="II1445" s="225"/>
      <c r="IJ1445" s="225"/>
      <c r="IK1445" s="225"/>
      <c r="IL1445" s="225"/>
      <c r="IM1445" s="225"/>
      <c r="IN1445" s="225"/>
      <c r="IO1445" s="225"/>
      <c r="IP1445" s="225"/>
      <c r="IQ1445" s="225"/>
      <c r="IR1445" s="225"/>
      <c r="IS1445" s="225"/>
      <c r="IT1445" s="225"/>
      <c r="IU1445" s="225"/>
      <c r="IV1445" s="225"/>
      <c r="IW1445" s="225"/>
      <c r="IX1445" s="225"/>
      <c r="IY1445" s="225"/>
      <c r="IZ1445" s="225"/>
      <c r="JA1445" s="225"/>
      <c r="JB1445" s="225"/>
      <c r="JC1445" s="225"/>
      <c r="JD1445" s="225"/>
      <c r="JE1445" s="225"/>
      <c r="JF1445" s="225"/>
      <c r="JG1445" s="225"/>
      <c r="JH1445" s="225"/>
      <c r="JI1445" s="225"/>
      <c r="JJ1445" s="225"/>
      <c r="JK1445" s="225"/>
      <c r="JL1445" s="225"/>
      <c r="JM1445" s="225"/>
      <c r="JN1445" s="225"/>
      <c r="JO1445" s="225"/>
      <c r="JP1445" s="225"/>
      <c r="JQ1445" s="225"/>
      <c r="JR1445" s="225"/>
      <c r="JS1445" s="225"/>
      <c r="JT1445" s="225"/>
      <c r="JU1445" s="225"/>
      <c r="JV1445" s="225"/>
      <c r="JW1445" s="225"/>
      <c r="JX1445" s="225"/>
      <c r="JY1445" s="225"/>
      <c r="JZ1445" s="225"/>
      <c r="KA1445" s="225"/>
      <c r="KB1445" s="225"/>
      <c r="KC1445" s="225"/>
      <c r="KD1445" s="225"/>
      <c r="KE1445" s="225"/>
      <c r="KF1445" s="225"/>
      <c r="KG1445" s="225"/>
      <c r="KH1445" s="225"/>
      <c r="KI1445" s="225"/>
      <c r="KJ1445" s="225"/>
      <c r="KK1445" s="225"/>
      <c r="KL1445" s="225"/>
    </row>
    <row r="1446" spans="1:298" s="104" customFormat="1" ht="11.25" customHeight="1" x14ac:dyDescent="0.2">
      <c r="A1446" s="14">
        <v>317</v>
      </c>
      <c r="B1446" s="104" t="s">
        <v>461</v>
      </c>
      <c r="C1446" s="25">
        <v>1</v>
      </c>
      <c r="D1446" s="107">
        <v>18202</v>
      </c>
      <c r="E1446" s="124">
        <v>0</v>
      </c>
      <c r="F1446" s="104" t="s">
        <v>452</v>
      </c>
      <c r="G1446" s="104" t="s">
        <v>331</v>
      </c>
      <c r="H1446" s="104" t="s">
        <v>460</v>
      </c>
      <c r="I1446" s="104" t="s">
        <v>825</v>
      </c>
      <c r="J1446" s="104" t="s">
        <v>583</v>
      </c>
      <c r="K1446" s="104" t="s">
        <v>677</v>
      </c>
      <c r="L1446" s="5"/>
      <c r="M1446" s="103"/>
      <c r="N1446" s="133"/>
      <c r="P1446" s="14"/>
      <c r="Q1446" s="199"/>
      <c r="R1446" s="158"/>
      <c r="S1446" s="223"/>
      <c r="T1446" s="199"/>
      <c r="U1446" s="199"/>
      <c r="V1446" s="199"/>
      <c r="W1446" s="158">
        <v>0</v>
      </c>
      <c r="X1446" s="223">
        <v>0</v>
      </c>
      <c r="Y1446" s="199"/>
      <c r="Z1446" s="199"/>
      <c r="AA1446" s="199"/>
      <c r="AB1446" s="158">
        <v>0</v>
      </c>
      <c r="AC1446" s="223">
        <v>0</v>
      </c>
      <c r="AD1446" s="199"/>
      <c r="AE1446" s="199"/>
      <c r="AF1446" s="199"/>
      <c r="AG1446" s="158"/>
      <c r="AH1446" s="223"/>
      <c r="AI1446" s="199"/>
      <c r="AJ1446" s="199"/>
      <c r="AK1446" s="199"/>
      <c r="AL1446" s="199"/>
      <c r="AM1446" s="199"/>
      <c r="AN1446" s="199"/>
      <c r="AO1446" s="199"/>
      <c r="AP1446" s="199"/>
      <c r="AQ1446" s="199"/>
      <c r="AR1446" s="199"/>
      <c r="AS1446" s="199"/>
      <c r="AT1446" s="199"/>
      <c r="AU1446" s="199"/>
      <c r="AV1446" s="199"/>
      <c r="AW1446" s="199"/>
      <c r="AX1446" s="199"/>
      <c r="AY1446" s="199"/>
      <c r="AZ1446" s="199"/>
      <c r="BA1446" s="199"/>
      <c r="BB1446" s="199"/>
      <c r="BC1446" s="199"/>
      <c r="BD1446" s="199"/>
      <c r="BE1446" s="199"/>
      <c r="BF1446" s="199"/>
      <c r="BG1446" s="199"/>
      <c r="BH1446" s="199"/>
      <c r="BI1446" s="199"/>
      <c r="BJ1446" s="199"/>
      <c r="BK1446" s="199"/>
      <c r="BL1446" s="199"/>
      <c r="BM1446" s="199"/>
      <c r="BN1446" s="199"/>
      <c r="BO1446" s="199"/>
      <c r="BP1446" s="199"/>
      <c r="BQ1446" s="199"/>
      <c r="BR1446" s="199"/>
      <c r="BS1446" s="199"/>
      <c r="BT1446" s="199"/>
      <c r="BU1446" s="199"/>
      <c r="BV1446" s="199"/>
      <c r="BW1446" s="199"/>
      <c r="BX1446" s="199"/>
      <c r="BY1446" s="199"/>
      <c r="BZ1446" s="199"/>
      <c r="CA1446" s="199"/>
      <c r="CB1446" s="199"/>
      <c r="CC1446" s="199"/>
      <c r="CD1446" s="199"/>
      <c r="CE1446" s="199"/>
      <c r="CF1446" s="199"/>
      <c r="CG1446" s="199"/>
      <c r="CH1446" s="199"/>
      <c r="CI1446" s="199"/>
      <c r="CJ1446" s="199"/>
      <c r="CK1446" s="199"/>
      <c r="CL1446" s="199"/>
      <c r="CM1446" s="199"/>
      <c r="CN1446" s="199"/>
      <c r="CO1446" s="199"/>
      <c r="CP1446" s="199"/>
      <c r="CQ1446" s="199"/>
      <c r="CR1446" s="199"/>
      <c r="CS1446" s="199"/>
      <c r="CT1446" s="199"/>
      <c r="CU1446" s="199"/>
      <c r="CV1446" s="199"/>
      <c r="CW1446" s="199"/>
      <c r="CX1446" s="199"/>
      <c r="CY1446" s="199"/>
      <c r="CZ1446" s="199"/>
      <c r="DA1446" s="199"/>
      <c r="DB1446" s="199"/>
      <c r="DC1446" s="199"/>
      <c r="DD1446" s="199"/>
      <c r="DE1446" s="199"/>
      <c r="DF1446" s="199"/>
      <c r="DG1446" s="199"/>
      <c r="DH1446" s="199"/>
      <c r="DI1446" s="199"/>
      <c r="DJ1446" s="199"/>
      <c r="DK1446" s="199"/>
      <c r="DL1446" s="199"/>
      <c r="DM1446" s="199"/>
      <c r="DN1446" s="199"/>
      <c r="DO1446" s="199"/>
      <c r="DP1446" s="199"/>
      <c r="DQ1446" s="199"/>
      <c r="DR1446" s="199"/>
      <c r="DS1446" s="199"/>
      <c r="DT1446" s="199"/>
      <c r="DU1446" s="199"/>
      <c r="DV1446" s="199"/>
      <c r="DW1446" s="199"/>
      <c r="DX1446" s="199"/>
      <c r="DY1446" s="199"/>
      <c r="DZ1446" s="199"/>
      <c r="EA1446" s="199"/>
      <c r="EB1446" s="199"/>
      <c r="EC1446" s="199"/>
      <c r="ED1446" s="199"/>
      <c r="EE1446" s="199"/>
      <c r="EF1446" s="199"/>
      <c r="EG1446" s="199"/>
      <c r="EH1446" s="199"/>
      <c r="EI1446" s="199"/>
      <c r="EJ1446" s="199"/>
      <c r="EK1446" s="199"/>
      <c r="EL1446" s="199"/>
      <c r="EM1446" s="199"/>
      <c r="EN1446" s="199"/>
      <c r="EO1446" s="199"/>
      <c r="EP1446" s="199"/>
      <c r="EQ1446" s="199"/>
      <c r="ER1446" s="199"/>
      <c r="ES1446" s="199"/>
      <c r="ET1446" s="199"/>
      <c r="EU1446" s="199"/>
      <c r="EV1446" s="199"/>
      <c r="EW1446" s="199"/>
      <c r="EX1446" s="199"/>
      <c r="EY1446" s="199"/>
      <c r="EZ1446" s="199"/>
      <c r="FA1446" s="199"/>
      <c r="FB1446" s="199"/>
      <c r="FC1446" s="199"/>
      <c r="FD1446" s="199"/>
      <c r="FE1446" s="199"/>
      <c r="FF1446" s="199"/>
      <c r="FG1446" s="199"/>
      <c r="FH1446" s="199"/>
      <c r="FI1446" s="199"/>
      <c r="FJ1446" s="199"/>
      <c r="FK1446" s="199"/>
      <c r="FL1446" s="199"/>
      <c r="FM1446" s="199"/>
      <c r="FN1446" s="199"/>
      <c r="FO1446" s="199"/>
      <c r="FP1446" s="199"/>
      <c r="FQ1446" s="199"/>
      <c r="FR1446" s="199"/>
      <c r="FS1446" s="199"/>
      <c r="FT1446" s="199"/>
      <c r="FU1446" s="199"/>
      <c r="FV1446" s="199"/>
      <c r="FW1446" s="199"/>
      <c r="FX1446" s="199"/>
      <c r="FY1446" s="199"/>
      <c r="FZ1446" s="199"/>
      <c r="GA1446" s="199"/>
      <c r="GB1446" s="199"/>
      <c r="GC1446" s="199"/>
      <c r="GD1446" s="199"/>
      <c r="GE1446" s="199"/>
      <c r="GF1446" s="199"/>
      <c r="GG1446" s="199"/>
      <c r="GH1446" s="199"/>
      <c r="GI1446" s="199"/>
      <c r="GJ1446" s="199"/>
      <c r="GK1446" s="199"/>
      <c r="GL1446" s="199"/>
      <c r="GM1446" s="199"/>
      <c r="GN1446" s="199"/>
      <c r="GO1446" s="199"/>
      <c r="GP1446" s="199"/>
      <c r="GQ1446" s="199"/>
      <c r="GR1446" s="199"/>
      <c r="GS1446" s="199"/>
      <c r="GT1446" s="199"/>
      <c r="GU1446" s="199"/>
      <c r="GV1446" s="199"/>
      <c r="GW1446" s="199"/>
      <c r="GX1446" s="199"/>
      <c r="GY1446" s="199"/>
      <c r="GZ1446" s="199"/>
      <c r="HA1446" s="199"/>
      <c r="HB1446" s="199"/>
      <c r="HC1446" s="199"/>
      <c r="HD1446" s="199"/>
      <c r="HE1446" s="199"/>
      <c r="HF1446" s="199"/>
      <c r="HG1446" s="199"/>
      <c r="HH1446" s="199"/>
      <c r="HI1446" s="199"/>
      <c r="HJ1446" s="199"/>
      <c r="HK1446" s="199"/>
      <c r="HL1446" s="199"/>
      <c r="HM1446" s="199"/>
      <c r="HN1446" s="199"/>
      <c r="HO1446" s="199"/>
      <c r="HP1446" s="199"/>
      <c r="HQ1446" s="199"/>
      <c r="HR1446" s="199"/>
      <c r="HS1446" s="199"/>
      <c r="HT1446" s="199"/>
      <c r="HU1446" s="199"/>
      <c r="HV1446" s="199"/>
      <c r="HW1446" s="199"/>
      <c r="HX1446" s="199"/>
      <c r="HY1446" s="199"/>
      <c r="HZ1446" s="199"/>
      <c r="IA1446" s="199"/>
      <c r="IB1446" s="199"/>
      <c r="IC1446" s="199"/>
      <c r="ID1446" s="199"/>
      <c r="IE1446" s="199"/>
      <c r="IF1446" s="199"/>
      <c r="IG1446" s="199"/>
      <c r="IH1446" s="199"/>
      <c r="II1446" s="199"/>
      <c r="IJ1446" s="199"/>
      <c r="IK1446" s="199"/>
      <c r="IL1446" s="199"/>
      <c r="IM1446" s="199"/>
      <c r="IN1446" s="199"/>
      <c r="IO1446" s="199"/>
      <c r="IP1446" s="199"/>
      <c r="IQ1446" s="199"/>
      <c r="IR1446" s="199"/>
      <c r="IS1446" s="199"/>
      <c r="IT1446" s="199"/>
      <c r="IU1446" s="199"/>
      <c r="IV1446" s="199"/>
      <c r="IW1446" s="199"/>
      <c r="IX1446" s="199"/>
      <c r="IY1446" s="199"/>
      <c r="IZ1446" s="199"/>
      <c r="JA1446" s="199"/>
      <c r="JB1446" s="199"/>
      <c r="JC1446" s="199"/>
      <c r="JD1446" s="199"/>
      <c r="JE1446" s="199"/>
      <c r="JF1446" s="199"/>
      <c r="JG1446" s="199"/>
      <c r="JH1446" s="199"/>
      <c r="JI1446" s="199"/>
      <c r="JJ1446" s="199"/>
      <c r="JK1446" s="199"/>
      <c r="JL1446" s="199"/>
      <c r="JM1446" s="199"/>
      <c r="JN1446" s="199"/>
      <c r="JO1446" s="199"/>
      <c r="JP1446" s="199"/>
      <c r="JQ1446" s="199"/>
      <c r="JR1446" s="199"/>
      <c r="JS1446" s="199"/>
      <c r="JT1446" s="199"/>
      <c r="JU1446" s="199"/>
      <c r="JV1446" s="199"/>
      <c r="JW1446" s="199"/>
      <c r="JX1446" s="199"/>
      <c r="JY1446" s="199"/>
      <c r="JZ1446" s="199"/>
      <c r="KA1446" s="199"/>
      <c r="KB1446" s="199"/>
      <c r="KC1446" s="199"/>
      <c r="KD1446" s="199"/>
      <c r="KE1446" s="199"/>
      <c r="KF1446" s="199"/>
      <c r="KG1446" s="199"/>
      <c r="KH1446" s="199"/>
      <c r="KI1446" s="199"/>
      <c r="KJ1446" s="199"/>
      <c r="KK1446" s="199"/>
      <c r="KL1446" s="199"/>
    </row>
    <row r="1447" spans="1:298" s="104" customFormat="1" ht="11.25" customHeight="1" x14ac:dyDescent="0.2">
      <c r="A1447" s="14">
        <v>317</v>
      </c>
      <c r="B1447" s="104" t="s">
        <v>461</v>
      </c>
      <c r="C1447" s="25">
        <v>2</v>
      </c>
      <c r="D1447" s="107">
        <v>18232</v>
      </c>
      <c r="E1447" s="124">
        <v>0</v>
      </c>
      <c r="F1447" s="104" t="s">
        <v>452</v>
      </c>
      <c r="G1447" s="104" t="s">
        <v>331</v>
      </c>
      <c r="H1447" s="104" t="s">
        <v>460</v>
      </c>
      <c r="I1447" s="104" t="s">
        <v>825</v>
      </c>
      <c r="J1447" s="104" t="s">
        <v>583</v>
      </c>
      <c r="K1447" s="104" t="s">
        <v>677</v>
      </c>
      <c r="L1447" s="5"/>
      <c r="M1447" s="103"/>
      <c r="N1447" s="133"/>
      <c r="P1447" s="14"/>
      <c r="Q1447" s="199"/>
      <c r="R1447" s="158"/>
      <c r="S1447" s="223"/>
      <c r="T1447" s="199"/>
      <c r="U1447" s="199"/>
      <c r="V1447" s="199"/>
      <c r="W1447" s="158">
        <v>0</v>
      </c>
      <c r="X1447" s="223">
        <v>0</v>
      </c>
      <c r="Y1447" s="199"/>
      <c r="Z1447" s="199"/>
      <c r="AA1447" s="199"/>
      <c r="AB1447" s="158">
        <v>0</v>
      </c>
      <c r="AC1447" s="223">
        <v>0</v>
      </c>
      <c r="AD1447" s="199"/>
      <c r="AE1447" s="199"/>
      <c r="AF1447" s="199"/>
      <c r="AG1447" s="158"/>
      <c r="AH1447" s="223"/>
      <c r="AI1447" s="199"/>
      <c r="AJ1447" s="199"/>
      <c r="AK1447" s="199"/>
      <c r="AL1447" s="199"/>
      <c r="AM1447" s="199"/>
      <c r="AN1447" s="199"/>
      <c r="AO1447" s="199"/>
      <c r="AP1447" s="199"/>
      <c r="AQ1447" s="199"/>
      <c r="AR1447" s="199"/>
      <c r="AS1447" s="199"/>
      <c r="AT1447" s="199"/>
      <c r="AU1447" s="199"/>
      <c r="AV1447" s="199"/>
      <c r="AW1447" s="199"/>
      <c r="AX1447" s="199"/>
      <c r="AY1447" s="199"/>
      <c r="AZ1447" s="199"/>
      <c r="BA1447" s="199"/>
      <c r="BB1447" s="199"/>
      <c r="BC1447" s="199"/>
      <c r="BD1447" s="199"/>
      <c r="BE1447" s="199"/>
      <c r="BF1447" s="199"/>
      <c r="BG1447" s="199"/>
      <c r="BH1447" s="199"/>
      <c r="BI1447" s="199"/>
      <c r="BJ1447" s="199"/>
      <c r="BK1447" s="199"/>
      <c r="BL1447" s="199"/>
      <c r="BM1447" s="199"/>
      <c r="BN1447" s="199"/>
      <c r="BO1447" s="199"/>
      <c r="BP1447" s="199"/>
      <c r="BQ1447" s="199"/>
      <c r="BR1447" s="199"/>
      <c r="BS1447" s="199"/>
      <c r="BT1447" s="199"/>
      <c r="BU1447" s="199"/>
      <c r="BV1447" s="199"/>
      <c r="BW1447" s="199"/>
      <c r="BX1447" s="199"/>
      <c r="BY1447" s="199"/>
      <c r="BZ1447" s="199"/>
      <c r="CA1447" s="199"/>
      <c r="CB1447" s="199"/>
      <c r="CC1447" s="199"/>
      <c r="CD1447" s="199"/>
      <c r="CE1447" s="199"/>
      <c r="CF1447" s="199"/>
      <c r="CG1447" s="199"/>
      <c r="CH1447" s="199"/>
      <c r="CI1447" s="199"/>
      <c r="CJ1447" s="199"/>
      <c r="CK1447" s="199"/>
      <c r="CL1447" s="199"/>
      <c r="CM1447" s="199"/>
      <c r="CN1447" s="199"/>
      <c r="CO1447" s="199"/>
      <c r="CP1447" s="199"/>
      <c r="CQ1447" s="199"/>
      <c r="CR1447" s="199"/>
      <c r="CS1447" s="199"/>
      <c r="CT1447" s="199"/>
      <c r="CU1447" s="199"/>
      <c r="CV1447" s="199"/>
      <c r="CW1447" s="199"/>
      <c r="CX1447" s="199"/>
      <c r="CY1447" s="199"/>
      <c r="CZ1447" s="199"/>
      <c r="DA1447" s="199"/>
      <c r="DB1447" s="199"/>
      <c r="DC1447" s="199"/>
      <c r="DD1447" s="199"/>
      <c r="DE1447" s="199"/>
      <c r="DF1447" s="199"/>
      <c r="DG1447" s="199"/>
      <c r="DH1447" s="199"/>
      <c r="DI1447" s="199"/>
      <c r="DJ1447" s="199"/>
      <c r="DK1447" s="199"/>
      <c r="DL1447" s="199"/>
      <c r="DM1447" s="199"/>
      <c r="DN1447" s="199"/>
      <c r="DO1447" s="199"/>
      <c r="DP1447" s="199"/>
      <c r="DQ1447" s="199"/>
      <c r="DR1447" s="199"/>
      <c r="DS1447" s="199"/>
      <c r="DT1447" s="199"/>
      <c r="DU1447" s="199"/>
      <c r="DV1447" s="199"/>
      <c r="DW1447" s="199"/>
      <c r="DX1447" s="199"/>
      <c r="DY1447" s="199"/>
      <c r="DZ1447" s="199"/>
      <c r="EA1447" s="199"/>
      <c r="EB1447" s="199"/>
      <c r="EC1447" s="199"/>
      <c r="ED1447" s="199"/>
      <c r="EE1447" s="199"/>
      <c r="EF1447" s="199"/>
      <c r="EG1447" s="199"/>
      <c r="EH1447" s="199"/>
      <c r="EI1447" s="199"/>
      <c r="EJ1447" s="199"/>
      <c r="EK1447" s="199"/>
      <c r="EL1447" s="199"/>
      <c r="EM1447" s="199"/>
      <c r="EN1447" s="199"/>
      <c r="EO1447" s="199"/>
      <c r="EP1447" s="199"/>
      <c r="EQ1447" s="199"/>
      <c r="ER1447" s="199"/>
      <c r="ES1447" s="199"/>
      <c r="ET1447" s="199"/>
      <c r="EU1447" s="199"/>
      <c r="EV1447" s="199"/>
      <c r="EW1447" s="199"/>
      <c r="EX1447" s="199"/>
      <c r="EY1447" s="199"/>
      <c r="EZ1447" s="199"/>
      <c r="FA1447" s="199"/>
      <c r="FB1447" s="199"/>
      <c r="FC1447" s="199"/>
      <c r="FD1447" s="199"/>
      <c r="FE1447" s="199"/>
      <c r="FF1447" s="199"/>
      <c r="FG1447" s="199"/>
      <c r="FH1447" s="199"/>
      <c r="FI1447" s="199"/>
      <c r="FJ1447" s="199"/>
      <c r="FK1447" s="199"/>
      <c r="FL1447" s="199"/>
      <c r="FM1447" s="199"/>
      <c r="FN1447" s="199"/>
      <c r="FO1447" s="199"/>
      <c r="FP1447" s="199"/>
      <c r="FQ1447" s="199"/>
      <c r="FR1447" s="199"/>
      <c r="FS1447" s="199"/>
      <c r="FT1447" s="199"/>
      <c r="FU1447" s="199"/>
      <c r="FV1447" s="199"/>
      <c r="FW1447" s="199"/>
      <c r="FX1447" s="199"/>
      <c r="FY1447" s="199"/>
      <c r="FZ1447" s="199"/>
      <c r="GA1447" s="199"/>
      <c r="GB1447" s="199"/>
      <c r="GC1447" s="199"/>
      <c r="GD1447" s="199"/>
      <c r="GE1447" s="199"/>
      <c r="GF1447" s="199"/>
      <c r="GG1447" s="199"/>
      <c r="GH1447" s="199"/>
      <c r="GI1447" s="199"/>
      <c r="GJ1447" s="199"/>
      <c r="GK1447" s="199"/>
      <c r="GL1447" s="199"/>
      <c r="GM1447" s="199"/>
      <c r="GN1447" s="199"/>
      <c r="GO1447" s="199"/>
      <c r="GP1447" s="199"/>
      <c r="GQ1447" s="199"/>
      <c r="GR1447" s="199"/>
      <c r="GS1447" s="199"/>
      <c r="GT1447" s="199"/>
      <c r="GU1447" s="199"/>
      <c r="GV1447" s="199"/>
      <c r="GW1447" s="199"/>
      <c r="GX1447" s="199"/>
      <c r="GY1447" s="199"/>
      <c r="GZ1447" s="199"/>
      <c r="HA1447" s="199"/>
      <c r="HB1447" s="199"/>
      <c r="HC1447" s="199"/>
      <c r="HD1447" s="199"/>
      <c r="HE1447" s="199"/>
      <c r="HF1447" s="199"/>
      <c r="HG1447" s="199"/>
      <c r="HH1447" s="199"/>
      <c r="HI1447" s="199"/>
      <c r="HJ1447" s="199"/>
      <c r="HK1447" s="199"/>
      <c r="HL1447" s="199"/>
      <c r="HM1447" s="199"/>
      <c r="HN1447" s="199"/>
      <c r="HO1447" s="199"/>
      <c r="HP1447" s="199"/>
      <c r="HQ1447" s="199"/>
      <c r="HR1447" s="199"/>
      <c r="HS1447" s="199"/>
      <c r="HT1447" s="199"/>
      <c r="HU1447" s="199"/>
      <c r="HV1447" s="199"/>
      <c r="HW1447" s="199"/>
      <c r="HX1447" s="199"/>
      <c r="HY1447" s="199"/>
      <c r="HZ1447" s="199"/>
      <c r="IA1447" s="199"/>
      <c r="IB1447" s="199"/>
      <c r="IC1447" s="199"/>
      <c r="ID1447" s="199"/>
      <c r="IE1447" s="199"/>
      <c r="IF1447" s="199"/>
      <c r="IG1447" s="199"/>
      <c r="IH1447" s="199"/>
      <c r="II1447" s="199"/>
      <c r="IJ1447" s="199"/>
      <c r="IK1447" s="199"/>
      <c r="IL1447" s="199"/>
      <c r="IM1447" s="199"/>
      <c r="IN1447" s="199"/>
      <c r="IO1447" s="199"/>
      <c r="IP1447" s="199"/>
      <c r="IQ1447" s="199"/>
      <c r="IR1447" s="199"/>
      <c r="IS1447" s="199"/>
      <c r="IT1447" s="199"/>
      <c r="IU1447" s="199"/>
      <c r="IV1447" s="199"/>
      <c r="IW1447" s="199"/>
      <c r="IX1447" s="199"/>
      <c r="IY1447" s="199"/>
      <c r="IZ1447" s="199"/>
      <c r="JA1447" s="199"/>
      <c r="JB1447" s="199"/>
      <c r="JC1447" s="199"/>
      <c r="JD1447" s="199"/>
      <c r="JE1447" s="199"/>
      <c r="JF1447" s="199"/>
      <c r="JG1447" s="199"/>
      <c r="JH1447" s="199"/>
      <c r="JI1447" s="199"/>
      <c r="JJ1447" s="199"/>
      <c r="JK1447" s="199"/>
      <c r="JL1447" s="199"/>
      <c r="JM1447" s="199"/>
      <c r="JN1447" s="199"/>
      <c r="JO1447" s="199"/>
      <c r="JP1447" s="199"/>
      <c r="JQ1447" s="199"/>
      <c r="JR1447" s="199"/>
      <c r="JS1447" s="199"/>
      <c r="JT1447" s="199"/>
      <c r="JU1447" s="199"/>
      <c r="JV1447" s="199"/>
      <c r="JW1447" s="199"/>
      <c r="JX1447" s="199"/>
      <c r="JY1447" s="199"/>
      <c r="JZ1447" s="199"/>
      <c r="KA1447" s="199"/>
      <c r="KB1447" s="199"/>
      <c r="KC1447" s="199"/>
      <c r="KD1447" s="199"/>
      <c r="KE1447" s="199"/>
      <c r="KF1447" s="199"/>
      <c r="KG1447" s="199"/>
      <c r="KH1447" s="199"/>
      <c r="KI1447" s="199"/>
      <c r="KJ1447" s="199"/>
      <c r="KK1447" s="199"/>
      <c r="KL1447" s="199"/>
    </row>
    <row r="1448" spans="1:298" s="104" customFormat="1" ht="11.25" customHeight="1" x14ac:dyDescent="0.2">
      <c r="A1448" s="14">
        <v>317</v>
      </c>
      <c r="B1448" s="104" t="s">
        <v>461</v>
      </c>
      <c r="C1448" s="25">
        <v>3</v>
      </c>
      <c r="D1448" s="107">
        <v>18567</v>
      </c>
      <c r="E1448" s="124">
        <v>0</v>
      </c>
      <c r="F1448" s="104" t="s">
        <v>452</v>
      </c>
      <c r="G1448" s="104" t="s">
        <v>331</v>
      </c>
      <c r="H1448" s="104" t="s">
        <v>460</v>
      </c>
      <c r="I1448" s="104" t="s">
        <v>825</v>
      </c>
      <c r="J1448" s="104" t="s">
        <v>583</v>
      </c>
      <c r="K1448" s="104" t="s">
        <v>677</v>
      </c>
      <c r="L1448" s="5"/>
      <c r="M1448" s="103"/>
      <c r="N1448" s="133"/>
      <c r="P1448" s="14"/>
      <c r="Q1448" s="199"/>
      <c r="R1448" s="158"/>
      <c r="S1448" s="223"/>
      <c r="T1448" s="199"/>
      <c r="U1448" s="199"/>
      <c r="V1448" s="199"/>
      <c r="W1448" s="158">
        <v>0</v>
      </c>
      <c r="X1448" s="223">
        <v>0</v>
      </c>
      <c r="Y1448" s="199"/>
      <c r="Z1448" s="199"/>
      <c r="AA1448" s="199"/>
      <c r="AB1448" s="158">
        <v>0</v>
      </c>
      <c r="AC1448" s="223">
        <v>0</v>
      </c>
      <c r="AD1448" s="199"/>
      <c r="AE1448" s="199"/>
      <c r="AF1448" s="199"/>
      <c r="AG1448" s="158"/>
      <c r="AH1448" s="223"/>
      <c r="AI1448" s="199"/>
      <c r="AJ1448" s="199"/>
      <c r="AK1448" s="199"/>
      <c r="AL1448" s="199"/>
      <c r="AM1448" s="199"/>
      <c r="AN1448" s="199"/>
      <c r="AO1448" s="199"/>
      <c r="AP1448" s="199"/>
      <c r="AQ1448" s="199"/>
      <c r="AR1448" s="199"/>
      <c r="AS1448" s="199"/>
      <c r="AT1448" s="199"/>
      <c r="AU1448" s="199"/>
      <c r="AV1448" s="199"/>
      <c r="AW1448" s="199"/>
      <c r="AX1448" s="199"/>
      <c r="AY1448" s="199"/>
      <c r="AZ1448" s="199"/>
      <c r="BA1448" s="199"/>
      <c r="BB1448" s="199"/>
      <c r="BC1448" s="199"/>
      <c r="BD1448" s="199"/>
      <c r="BE1448" s="199"/>
      <c r="BF1448" s="199"/>
      <c r="BG1448" s="199"/>
      <c r="BH1448" s="199"/>
      <c r="BI1448" s="199"/>
      <c r="BJ1448" s="199"/>
      <c r="BK1448" s="199"/>
      <c r="BL1448" s="199"/>
      <c r="BM1448" s="199"/>
      <c r="BN1448" s="199"/>
      <c r="BO1448" s="199"/>
      <c r="BP1448" s="199"/>
      <c r="BQ1448" s="199"/>
      <c r="BR1448" s="199"/>
      <c r="BS1448" s="199"/>
      <c r="BT1448" s="199"/>
      <c r="BU1448" s="199"/>
      <c r="BV1448" s="199"/>
      <c r="BW1448" s="199"/>
      <c r="BX1448" s="199"/>
      <c r="BY1448" s="199"/>
      <c r="BZ1448" s="199"/>
      <c r="CA1448" s="199"/>
      <c r="CB1448" s="199"/>
      <c r="CC1448" s="199"/>
      <c r="CD1448" s="199"/>
      <c r="CE1448" s="199"/>
      <c r="CF1448" s="199"/>
      <c r="CG1448" s="199"/>
      <c r="CH1448" s="199"/>
      <c r="CI1448" s="199"/>
      <c r="CJ1448" s="199"/>
      <c r="CK1448" s="199"/>
      <c r="CL1448" s="199"/>
      <c r="CM1448" s="199"/>
      <c r="CN1448" s="199"/>
      <c r="CO1448" s="199"/>
      <c r="CP1448" s="199"/>
      <c r="CQ1448" s="199"/>
      <c r="CR1448" s="199"/>
      <c r="CS1448" s="199"/>
      <c r="CT1448" s="199"/>
      <c r="CU1448" s="199"/>
      <c r="CV1448" s="199"/>
      <c r="CW1448" s="199"/>
      <c r="CX1448" s="199"/>
      <c r="CY1448" s="199"/>
      <c r="CZ1448" s="199"/>
      <c r="DA1448" s="199"/>
      <c r="DB1448" s="199"/>
      <c r="DC1448" s="199"/>
      <c r="DD1448" s="199"/>
      <c r="DE1448" s="199"/>
      <c r="DF1448" s="199"/>
      <c r="DG1448" s="199"/>
      <c r="DH1448" s="199"/>
      <c r="DI1448" s="199"/>
      <c r="DJ1448" s="199"/>
      <c r="DK1448" s="199"/>
      <c r="DL1448" s="199"/>
      <c r="DM1448" s="199"/>
      <c r="DN1448" s="199"/>
      <c r="DO1448" s="199"/>
      <c r="DP1448" s="199"/>
      <c r="DQ1448" s="199"/>
      <c r="DR1448" s="199"/>
      <c r="DS1448" s="199"/>
      <c r="DT1448" s="199"/>
      <c r="DU1448" s="199"/>
      <c r="DV1448" s="199"/>
      <c r="DW1448" s="199"/>
      <c r="DX1448" s="199"/>
      <c r="DY1448" s="199"/>
      <c r="DZ1448" s="199"/>
      <c r="EA1448" s="199"/>
      <c r="EB1448" s="199"/>
      <c r="EC1448" s="199"/>
      <c r="ED1448" s="199"/>
      <c r="EE1448" s="199"/>
      <c r="EF1448" s="199"/>
      <c r="EG1448" s="199"/>
      <c r="EH1448" s="199"/>
      <c r="EI1448" s="199"/>
      <c r="EJ1448" s="199"/>
      <c r="EK1448" s="199"/>
      <c r="EL1448" s="199"/>
      <c r="EM1448" s="199"/>
      <c r="EN1448" s="199"/>
      <c r="EO1448" s="199"/>
      <c r="EP1448" s="199"/>
      <c r="EQ1448" s="199"/>
      <c r="ER1448" s="199"/>
      <c r="ES1448" s="199"/>
      <c r="ET1448" s="199"/>
      <c r="EU1448" s="199"/>
      <c r="EV1448" s="199"/>
      <c r="EW1448" s="199"/>
      <c r="EX1448" s="199"/>
      <c r="EY1448" s="199"/>
      <c r="EZ1448" s="199"/>
      <c r="FA1448" s="199"/>
      <c r="FB1448" s="199"/>
      <c r="FC1448" s="199"/>
      <c r="FD1448" s="199"/>
      <c r="FE1448" s="199"/>
      <c r="FF1448" s="199"/>
      <c r="FG1448" s="199"/>
      <c r="FH1448" s="199"/>
      <c r="FI1448" s="199"/>
      <c r="FJ1448" s="199"/>
      <c r="FK1448" s="199"/>
      <c r="FL1448" s="199"/>
      <c r="FM1448" s="199"/>
      <c r="FN1448" s="199"/>
      <c r="FO1448" s="199"/>
      <c r="FP1448" s="199"/>
      <c r="FQ1448" s="199"/>
      <c r="FR1448" s="199"/>
      <c r="FS1448" s="199"/>
      <c r="FT1448" s="199"/>
      <c r="FU1448" s="199"/>
      <c r="FV1448" s="199"/>
      <c r="FW1448" s="199"/>
      <c r="FX1448" s="199"/>
      <c r="FY1448" s="199"/>
      <c r="FZ1448" s="199"/>
      <c r="GA1448" s="199"/>
      <c r="GB1448" s="199"/>
      <c r="GC1448" s="199"/>
      <c r="GD1448" s="199"/>
      <c r="GE1448" s="199"/>
      <c r="GF1448" s="199"/>
      <c r="GG1448" s="199"/>
      <c r="GH1448" s="199"/>
      <c r="GI1448" s="199"/>
      <c r="GJ1448" s="199"/>
      <c r="GK1448" s="199"/>
      <c r="GL1448" s="199"/>
      <c r="GM1448" s="199"/>
      <c r="GN1448" s="199"/>
      <c r="GO1448" s="199"/>
      <c r="GP1448" s="199"/>
      <c r="GQ1448" s="199"/>
      <c r="GR1448" s="199"/>
      <c r="GS1448" s="199"/>
      <c r="GT1448" s="199"/>
      <c r="GU1448" s="199"/>
      <c r="GV1448" s="199"/>
      <c r="GW1448" s="199"/>
      <c r="GX1448" s="199"/>
      <c r="GY1448" s="199"/>
      <c r="GZ1448" s="199"/>
      <c r="HA1448" s="199"/>
      <c r="HB1448" s="199"/>
      <c r="HC1448" s="199"/>
      <c r="HD1448" s="199"/>
      <c r="HE1448" s="199"/>
      <c r="HF1448" s="199"/>
      <c r="HG1448" s="199"/>
      <c r="HH1448" s="199"/>
      <c r="HI1448" s="199"/>
      <c r="HJ1448" s="199"/>
      <c r="HK1448" s="199"/>
      <c r="HL1448" s="199"/>
      <c r="HM1448" s="199"/>
      <c r="HN1448" s="199"/>
      <c r="HO1448" s="199"/>
      <c r="HP1448" s="199"/>
      <c r="HQ1448" s="199"/>
      <c r="HR1448" s="199"/>
      <c r="HS1448" s="199"/>
      <c r="HT1448" s="199"/>
      <c r="HU1448" s="199"/>
      <c r="HV1448" s="199"/>
      <c r="HW1448" s="199"/>
      <c r="HX1448" s="199"/>
      <c r="HY1448" s="199"/>
      <c r="HZ1448" s="199"/>
      <c r="IA1448" s="199"/>
      <c r="IB1448" s="199"/>
      <c r="IC1448" s="199"/>
      <c r="ID1448" s="199"/>
      <c r="IE1448" s="199"/>
      <c r="IF1448" s="199"/>
      <c r="IG1448" s="199"/>
      <c r="IH1448" s="199"/>
      <c r="II1448" s="199"/>
      <c r="IJ1448" s="199"/>
      <c r="IK1448" s="199"/>
      <c r="IL1448" s="199"/>
      <c r="IM1448" s="199"/>
      <c r="IN1448" s="199"/>
      <c r="IO1448" s="199"/>
      <c r="IP1448" s="199"/>
      <c r="IQ1448" s="199"/>
      <c r="IR1448" s="199"/>
      <c r="IS1448" s="199"/>
      <c r="IT1448" s="199"/>
      <c r="IU1448" s="199"/>
      <c r="IV1448" s="199"/>
      <c r="IW1448" s="199"/>
      <c r="IX1448" s="199"/>
      <c r="IY1448" s="199"/>
      <c r="IZ1448" s="199"/>
      <c r="JA1448" s="199"/>
      <c r="JB1448" s="199"/>
      <c r="JC1448" s="199"/>
      <c r="JD1448" s="199"/>
      <c r="JE1448" s="199"/>
      <c r="JF1448" s="199"/>
      <c r="JG1448" s="199"/>
      <c r="JH1448" s="199"/>
      <c r="JI1448" s="199"/>
      <c r="JJ1448" s="199"/>
      <c r="JK1448" s="199"/>
      <c r="JL1448" s="199"/>
      <c r="JM1448" s="199"/>
      <c r="JN1448" s="199"/>
      <c r="JO1448" s="199"/>
      <c r="JP1448" s="199"/>
      <c r="JQ1448" s="199"/>
      <c r="JR1448" s="199"/>
      <c r="JS1448" s="199"/>
      <c r="JT1448" s="199"/>
      <c r="JU1448" s="199"/>
      <c r="JV1448" s="199"/>
      <c r="JW1448" s="199"/>
      <c r="JX1448" s="199"/>
      <c r="JY1448" s="199"/>
      <c r="JZ1448" s="199"/>
      <c r="KA1448" s="199"/>
      <c r="KB1448" s="199"/>
      <c r="KC1448" s="199"/>
      <c r="KD1448" s="199"/>
      <c r="KE1448" s="199"/>
      <c r="KF1448" s="199"/>
      <c r="KG1448" s="199"/>
      <c r="KH1448" s="199"/>
      <c r="KI1448" s="199"/>
      <c r="KJ1448" s="199"/>
      <c r="KK1448" s="199"/>
      <c r="KL1448" s="199"/>
    </row>
    <row r="1449" spans="1:298" s="104" customFormat="1" ht="11.25" customHeight="1" x14ac:dyDescent="0.2">
      <c r="A1449" s="14">
        <v>317</v>
      </c>
      <c r="B1449" s="104" t="s">
        <v>461</v>
      </c>
      <c r="C1449" s="25">
        <v>4</v>
      </c>
      <c r="D1449" s="107">
        <v>23131</v>
      </c>
      <c r="E1449" s="124">
        <v>0</v>
      </c>
      <c r="F1449" s="104" t="s">
        <v>452</v>
      </c>
      <c r="G1449" s="104" t="s">
        <v>331</v>
      </c>
      <c r="H1449" s="104" t="s">
        <v>460</v>
      </c>
      <c r="I1449" s="104" t="s">
        <v>825</v>
      </c>
      <c r="J1449" s="104" t="s">
        <v>583</v>
      </c>
      <c r="K1449" s="104" t="s">
        <v>677</v>
      </c>
      <c r="L1449" s="5"/>
      <c r="M1449" s="103"/>
      <c r="N1449" s="133"/>
      <c r="P1449" s="14"/>
      <c r="Q1449" s="199"/>
      <c r="R1449" s="158"/>
      <c r="S1449" s="223"/>
      <c r="T1449" s="199"/>
      <c r="U1449" s="199"/>
      <c r="V1449" s="199"/>
      <c r="W1449" s="158">
        <v>0</v>
      </c>
      <c r="X1449" s="223">
        <v>0</v>
      </c>
      <c r="Y1449" s="199"/>
      <c r="Z1449" s="199"/>
      <c r="AA1449" s="199"/>
      <c r="AB1449" s="158">
        <v>0</v>
      </c>
      <c r="AC1449" s="223">
        <v>0</v>
      </c>
      <c r="AD1449" s="199"/>
      <c r="AE1449" s="199"/>
      <c r="AF1449" s="199"/>
      <c r="AG1449" s="158"/>
      <c r="AH1449" s="223"/>
      <c r="AI1449" s="199"/>
      <c r="AJ1449" s="199"/>
      <c r="AK1449" s="199"/>
      <c r="AL1449" s="199"/>
      <c r="AM1449" s="199"/>
      <c r="AN1449" s="199"/>
      <c r="AO1449" s="199"/>
      <c r="AP1449" s="199"/>
      <c r="AQ1449" s="199"/>
      <c r="AR1449" s="199"/>
      <c r="AS1449" s="199"/>
      <c r="AT1449" s="199"/>
      <c r="AU1449" s="199"/>
      <c r="AV1449" s="199"/>
      <c r="AW1449" s="199"/>
      <c r="AX1449" s="199"/>
      <c r="AY1449" s="199"/>
      <c r="AZ1449" s="199"/>
      <c r="BA1449" s="199"/>
      <c r="BB1449" s="199"/>
      <c r="BC1449" s="199"/>
      <c r="BD1449" s="199"/>
      <c r="BE1449" s="199"/>
      <c r="BF1449" s="199"/>
      <c r="BG1449" s="199"/>
      <c r="BH1449" s="199"/>
      <c r="BI1449" s="199"/>
      <c r="BJ1449" s="199"/>
      <c r="BK1449" s="199"/>
      <c r="BL1449" s="199"/>
      <c r="BM1449" s="199"/>
      <c r="BN1449" s="199"/>
      <c r="BO1449" s="199"/>
      <c r="BP1449" s="199"/>
      <c r="BQ1449" s="199"/>
      <c r="BR1449" s="199"/>
      <c r="BS1449" s="199"/>
      <c r="BT1449" s="199"/>
      <c r="BU1449" s="199"/>
      <c r="BV1449" s="199"/>
      <c r="BW1449" s="199"/>
      <c r="BX1449" s="199"/>
      <c r="BY1449" s="199"/>
      <c r="BZ1449" s="199"/>
      <c r="CA1449" s="199"/>
      <c r="CB1449" s="199"/>
      <c r="CC1449" s="199"/>
      <c r="CD1449" s="199"/>
      <c r="CE1449" s="199"/>
      <c r="CF1449" s="199"/>
      <c r="CG1449" s="199"/>
      <c r="CH1449" s="199"/>
      <c r="CI1449" s="199"/>
      <c r="CJ1449" s="199"/>
      <c r="CK1449" s="199"/>
      <c r="CL1449" s="199"/>
      <c r="CM1449" s="199"/>
      <c r="CN1449" s="199"/>
      <c r="CO1449" s="199"/>
      <c r="CP1449" s="199"/>
      <c r="CQ1449" s="199"/>
      <c r="CR1449" s="199"/>
      <c r="CS1449" s="199"/>
      <c r="CT1449" s="199"/>
      <c r="CU1449" s="199"/>
      <c r="CV1449" s="199"/>
      <c r="CW1449" s="199"/>
      <c r="CX1449" s="199"/>
      <c r="CY1449" s="199"/>
      <c r="CZ1449" s="199"/>
      <c r="DA1449" s="199"/>
      <c r="DB1449" s="199"/>
      <c r="DC1449" s="199"/>
      <c r="DD1449" s="199"/>
      <c r="DE1449" s="199"/>
      <c r="DF1449" s="199"/>
      <c r="DG1449" s="199"/>
      <c r="DH1449" s="199"/>
      <c r="DI1449" s="199"/>
      <c r="DJ1449" s="199"/>
      <c r="DK1449" s="199"/>
      <c r="DL1449" s="199"/>
      <c r="DM1449" s="199"/>
      <c r="DN1449" s="199"/>
      <c r="DO1449" s="199"/>
      <c r="DP1449" s="199"/>
      <c r="DQ1449" s="199"/>
      <c r="DR1449" s="199"/>
      <c r="DS1449" s="199"/>
      <c r="DT1449" s="199"/>
      <c r="DU1449" s="199"/>
      <c r="DV1449" s="199"/>
      <c r="DW1449" s="199"/>
      <c r="DX1449" s="199"/>
      <c r="DY1449" s="199"/>
      <c r="DZ1449" s="199"/>
      <c r="EA1449" s="199"/>
      <c r="EB1449" s="199"/>
      <c r="EC1449" s="199"/>
      <c r="ED1449" s="199"/>
      <c r="EE1449" s="199"/>
      <c r="EF1449" s="199"/>
      <c r="EG1449" s="199"/>
      <c r="EH1449" s="199"/>
      <c r="EI1449" s="199"/>
      <c r="EJ1449" s="199"/>
      <c r="EK1449" s="199"/>
      <c r="EL1449" s="199"/>
      <c r="EM1449" s="199"/>
      <c r="EN1449" s="199"/>
      <c r="EO1449" s="199"/>
      <c r="EP1449" s="199"/>
      <c r="EQ1449" s="199"/>
      <c r="ER1449" s="199"/>
      <c r="ES1449" s="199"/>
      <c r="ET1449" s="199"/>
      <c r="EU1449" s="199"/>
      <c r="EV1449" s="199"/>
      <c r="EW1449" s="199"/>
      <c r="EX1449" s="199"/>
      <c r="EY1449" s="199"/>
      <c r="EZ1449" s="199"/>
      <c r="FA1449" s="199"/>
      <c r="FB1449" s="199"/>
      <c r="FC1449" s="199"/>
      <c r="FD1449" s="199"/>
      <c r="FE1449" s="199"/>
      <c r="FF1449" s="199"/>
      <c r="FG1449" s="199"/>
      <c r="FH1449" s="199"/>
      <c r="FI1449" s="199"/>
      <c r="FJ1449" s="199"/>
      <c r="FK1449" s="199"/>
      <c r="FL1449" s="199"/>
      <c r="FM1449" s="199"/>
      <c r="FN1449" s="199"/>
      <c r="FO1449" s="199"/>
      <c r="FP1449" s="199"/>
      <c r="FQ1449" s="199"/>
      <c r="FR1449" s="199"/>
      <c r="FS1449" s="199"/>
      <c r="FT1449" s="199"/>
      <c r="FU1449" s="199"/>
      <c r="FV1449" s="199"/>
      <c r="FW1449" s="199"/>
      <c r="FX1449" s="199"/>
      <c r="FY1449" s="199"/>
      <c r="FZ1449" s="199"/>
      <c r="GA1449" s="199"/>
      <c r="GB1449" s="199"/>
      <c r="GC1449" s="199"/>
      <c r="GD1449" s="199"/>
      <c r="GE1449" s="199"/>
      <c r="GF1449" s="199"/>
      <c r="GG1449" s="199"/>
      <c r="GH1449" s="199"/>
      <c r="GI1449" s="199"/>
      <c r="GJ1449" s="199"/>
      <c r="GK1449" s="199"/>
      <c r="GL1449" s="199"/>
      <c r="GM1449" s="199"/>
      <c r="GN1449" s="199"/>
      <c r="GO1449" s="199"/>
      <c r="GP1449" s="199"/>
      <c r="GQ1449" s="199"/>
      <c r="GR1449" s="199"/>
      <c r="GS1449" s="199"/>
      <c r="GT1449" s="199"/>
      <c r="GU1449" s="199"/>
      <c r="GV1449" s="199"/>
      <c r="GW1449" s="199"/>
      <c r="GX1449" s="199"/>
      <c r="GY1449" s="199"/>
      <c r="GZ1449" s="199"/>
      <c r="HA1449" s="199"/>
      <c r="HB1449" s="199"/>
      <c r="HC1449" s="199"/>
      <c r="HD1449" s="199"/>
      <c r="HE1449" s="199"/>
      <c r="HF1449" s="199"/>
      <c r="HG1449" s="199"/>
      <c r="HH1449" s="199"/>
      <c r="HI1449" s="199"/>
      <c r="HJ1449" s="199"/>
      <c r="HK1449" s="199"/>
      <c r="HL1449" s="199"/>
      <c r="HM1449" s="199"/>
      <c r="HN1449" s="199"/>
      <c r="HO1449" s="199"/>
      <c r="HP1449" s="199"/>
      <c r="HQ1449" s="199"/>
      <c r="HR1449" s="199"/>
      <c r="HS1449" s="199"/>
      <c r="HT1449" s="199"/>
      <c r="HU1449" s="199"/>
      <c r="HV1449" s="199"/>
      <c r="HW1449" s="199"/>
      <c r="HX1449" s="199"/>
      <c r="HY1449" s="199"/>
      <c r="HZ1449" s="199"/>
      <c r="IA1449" s="199"/>
      <c r="IB1449" s="199"/>
      <c r="IC1449" s="199"/>
      <c r="ID1449" s="199"/>
      <c r="IE1449" s="199"/>
      <c r="IF1449" s="199"/>
      <c r="IG1449" s="199"/>
      <c r="IH1449" s="199"/>
      <c r="II1449" s="199"/>
      <c r="IJ1449" s="199"/>
      <c r="IK1449" s="199"/>
      <c r="IL1449" s="199"/>
      <c r="IM1449" s="199"/>
      <c r="IN1449" s="199"/>
      <c r="IO1449" s="199"/>
      <c r="IP1449" s="199"/>
      <c r="IQ1449" s="199"/>
      <c r="IR1449" s="199"/>
      <c r="IS1449" s="199"/>
      <c r="IT1449" s="199"/>
      <c r="IU1449" s="199"/>
      <c r="IV1449" s="199"/>
      <c r="IW1449" s="199"/>
      <c r="IX1449" s="199"/>
      <c r="IY1449" s="199"/>
      <c r="IZ1449" s="199"/>
      <c r="JA1449" s="199"/>
      <c r="JB1449" s="199"/>
      <c r="JC1449" s="199"/>
      <c r="JD1449" s="199"/>
      <c r="JE1449" s="199"/>
      <c r="JF1449" s="199"/>
      <c r="JG1449" s="199"/>
      <c r="JH1449" s="199"/>
      <c r="JI1449" s="199"/>
      <c r="JJ1449" s="199"/>
      <c r="JK1449" s="199"/>
      <c r="JL1449" s="199"/>
      <c r="JM1449" s="199"/>
      <c r="JN1449" s="199"/>
      <c r="JO1449" s="199"/>
      <c r="JP1449" s="199"/>
      <c r="JQ1449" s="199"/>
      <c r="JR1449" s="199"/>
      <c r="JS1449" s="199"/>
      <c r="JT1449" s="199"/>
      <c r="JU1449" s="199"/>
      <c r="JV1449" s="199"/>
      <c r="JW1449" s="199"/>
      <c r="JX1449" s="199"/>
      <c r="JY1449" s="199"/>
      <c r="JZ1449" s="199"/>
      <c r="KA1449" s="199"/>
      <c r="KB1449" s="199"/>
      <c r="KC1449" s="199"/>
      <c r="KD1449" s="199"/>
      <c r="KE1449" s="199"/>
      <c r="KF1449" s="199"/>
      <c r="KG1449" s="199"/>
      <c r="KH1449" s="199"/>
      <c r="KI1449" s="199"/>
      <c r="KJ1449" s="199"/>
      <c r="KK1449" s="199"/>
      <c r="KL1449" s="199"/>
    </row>
    <row r="1450" spans="1:298" s="294" customFormat="1" ht="11.25" customHeight="1" x14ac:dyDescent="0.2">
      <c r="A1450" s="287">
        <v>318</v>
      </c>
      <c r="B1450" s="286" t="s">
        <v>1286</v>
      </c>
      <c r="C1450" s="288">
        <v>0</v>
      </c>
      <c r="D1450" s="289"/>
      <c r="E1450" s="290">
        <v>40</v>
      </c>
      <c r="F1450" s="286" t="s">
        <v>282</v>
      </c>
      <c r="G1450" s="286" t="s">
        <v>735</v>
      </c>
      <c r="H1450" s="286" t="s">
        <v>72</v>
      </c>
      <c r="I1450" s="286" t="s">
        <v>103</v>
      </c>
      <c r="J1450" s="286"/>
      <c r="K1450" s="286"/>
      <c r="L1450" s="291"/>
      <c r="M1450" s="292"/>
      <c r="N1450" s="331"/>
      <c r="O1450" s="286"/>
      <c r="P1450" s="287"/>
      <c r="Q1450" s="362">
        <v>158.72240000000002</v>
      </c>
      <c r="R1450" s="292">
        <v>0</v>
      </c>
      <c r="S1450" s="327">
        <v>0</v>
      </c>
      <c r="T1450" s="286"/>
      <c r="U1450" s="286"/>
      <c r="V1450" s="362">
        <v>179.12985</v>
      </c>
      <c r="W1450" s="292">
        <v>0</v>
      </c>
      <c r="X1450" s="327">
        <v>0</v>
      </c>
      <c r="Y1450" s="286"/>
      <c r="Z1450" s="286"/>
      <c r="AA1450" s="362">
        <v>180.5925</v>
      </c>
      <c r="AB1450" s="292">
        <v>0</v>
      </c>
      <c r="AC1450" s="327">
        <v>0</v>
      </c>
      <c r="AD1450" s="286"/>
      <c r="AE1450" s="286"/>
      <c r="AF1450" s="292">
        <v>228.66095000000001</v>
      </c>
      <c r="AG1450" s="292">
        <v>0</v>
      </c>
      <c r="AH1450" s="327">
        <v>0</v>
      </c>
      <c r="AI1450" s="286"/>
      <c r="AJ1450" s="286"/>
      <c r="AK1450" s="282"/>
      <c r="AL1450" s="282"/>
      <c r="AM1450" s="282"/>
      <c r="AN1450" s="282"/>
      <c r="AO1450" s="282"/>
      <c r="AP1450" s="282"/>
      <c r="AQ1450" s="282"/>
      <c r="AR1450" s="282"/>
      <c r="AS1450" s="282"/>
      <c r="AT1450" s="282"/>
      <c r="AU1450" s="282"/>
      <c r="AV1450" s="282"/>
      <c r="AW1450" s="282"/>
      <c r="AX1450" s="282"/>
      <c r="AY1450" s="282"/>
      <c r="AZ1450" s="282"/>
      <c r="BA1450" s="282"/>
      <c r="BB1450" s="282"/>
      <c r="BC1450" s="282"/>
      <c r="BD1450" s="282"/>
      <c r="BE1450" s="282"/>
      <c r="BF1450" s="282"/>
      <c r="BG1450" s="282"/>
      <c r="BH1450" s="282"/>
      <c r="BI1450" s="282"/>
      <c r="BJ1450" s="282"/>
      <c r="BK1450" s="282"/>
      <c r="BL1450" s="282"/>
      <c r="BM1450" s="282"/>
      <c r="BN1450" s="282"/>
      <c r="BO1450" s="282"/>
      <c r="BP1450" s="282"/>
      <c r="BQ1450" s="282"/>
      <c r="BR1450" s="282"/>
      <c r="BS1450" s="282"/>
      <c r="BT1450" s="282"/>
      <c r="BU1450" s="282"/>
      <c r="BV1450" s="282"/>
      <c r="BW1450" s="282"/>
      <c r="BX1450" s="282"/>
      <c r="BY1450" s="282"/>
      <c r="BZ1450" s="282"/>
      <c r="CA1450" s="282"/>
      <c r="CB1450" s="282"/>
      <c r="CC1450" s="282"/>
      <c r="CD1450" s="282"/>
      <c r="CE1450" s="282"/>
      <c r="CF1450" s="282"/>
      <c r="CG1450" s="282"/>
      <c r="CH1450" s="282"/>
      <c r="CI1450" s="282"/>
      <c r="CJ1450" s="282"/>
      <c r="CK1450" s="282"/>
      <c r="CL1450" s="282"/>
      <c r="CM1450" s="282"/>
      <c r="CN1450" s="282"/>
      <c r="CO1450" s="282"/>
      <c r="CP1450" s="282"/>
      <c r="CQ1450" s="282"/>
      <c r="CR1450" s="282"/>
      <c r="CS1450" s="282"/>
      <c r="CT1450" s="282"/>
      <c r="CU1450" s="282"/>
      <c r="CV1450" s="282"/>
      <c r="CW1450" s="282"/>
      <c r="CX1450" s="282"/>
      <c r="CY1450" s="282"/>
      <c r="CZ1450" s="282"/>
      <c r="DA1450" s="282"/>
      <c r="DB1450" s="282"/>
      <c r="DC1450" s="282"/>
      <c r="DD1450" s="282"/>
      <c r="DE1450" s="282"/>
      <c r="DF1450" s="282"/>
      <c r="DG1450" s="282"/>
      <c r="DH1450" s="282"/>
      <c r="DI1450" s="282"/>
      <c r="DJ1450" s="282"/>
      <c r="DK1450" s="282"/>
      <c r="DL1450" s="282"/>
      <c r="DM1450" s="282"/>
      <c r="DN1450" s="282"/>
      <c r="DO1450" s="282"/>
      <c r="DP1450" s="282"/>
      <c r="DQ1450" s="282"/>
      <c r="DR1450" s="282"/>
      <c r="DS1450" s="282"/>
      <c r="DT1450" s="282"/>
      <c r="DU1450" s="282"/>
      <c r="DV1450" s="282"/>
      <c r="DW1450" s="282"/>
      <c r="DX1450" s="282"/>
      <c r="DY1450" s="282"/>
      <c r="DZ1450" s="282"/>
      <c r="EA1450" s="282"/>
      <c r="EB1450" s="282"/>
      <c r="EC1450" s="282"/>
      <c r="ED1450" s="282"/>
      <c r="EE1450" s="282"/>
      <c r="EF1450" s="282"/>
      <c r="EG1450" s="282"/>
      <c r="EH1450" s="282"/>
      <c r="EI1450" s="282"/>
      <c r="EJ1450" s="282"/>
      <c r="EK1450" s="282"/>
      <c r="EL1450" s="282"/>
      <c r="EM1450" s="282"/>
      <c r="EN1450" s="282"/>
      <c r="EO1450" s="282"/>
      <c r="EP1450" s="282"/>
      <c r="EQ1450" s="282"/>
      <c r="ER1450" s="282"/>
      <c r="ES1450" s="282"/>
      <c r="ET1450" s="282"/>
      <c r="EU1450" s="282"/>
      <c r="EV1450" s="282"/>
      <c r="EW1450" s="282"/>
      <c r="EX1450" s="282"/>
      <c r="EY1450" s="282"/>
      <c r="EZ1450" s="282"/>
      <c r="FA1450" s="282"/>
      <c r="FB1450" s="282"/>
      <c r="FC1450" s="282"/>
      <c r="FD1450" s="282"/>
      <c r="FE1450" s="282"/>
      <c r="FF1450" s="282"/>
      <c r="FG1450" s="282"/>
      <c r="FH1450" s="282"/>
      <c r="FI1450" s="282"/>
      <c r="FJ1450" s="282"/>
      <c r="FK1450" s="282"/>
      <c r="FL1450" s="282"/>
      <c r="FM1450" s="282"/>
      <c r="FN1450" s="282"/>
      <c r="FO1450" s="282"/>
      <c r="FP1450" s="282"/>
      <c r="FQ1450" s="282"/>
      <c r="FR1450" s="282"/>
      <c r="FS1450" s="282"/>
      <c r="FT1450" s="282"/>
      <c r="FU1450" s="282"/>
      <c r="FV1450" s="282"/>
      <c r="FW1450" s="282"/>
      <c r="FX1450" s="282"/>
      <c r="FY1450" s="282"/>
      <c r="FZ1450" s="282"/>
      <c r="GA1450" s="282"/>
      <c r="GB1450" s="282"/>
      <c r="GC1450" s="282"/>
      <c r="GD1450" s="282"/>
      <c r="GE1450" s="282"/>
      <c r="GF1450" s="282"/>
      <c r="GG1450" s="282"/>
      <c r="GH1450" s="282"/>
      <c r="GI1450" s="282"/>
      <c r="GJ1450" s="282"/>
      <c r="GK1450" s="282"/>
      <c r="GL1450" s="282"/>
      <c r="GM1450" s="282"/>
      <c r="GN1450" s="282"/>
      <c r="GO1450" s="282"/>
      <c r="GP1450" s="282"/>
      <c r="GQ1450" s="282"/>
      <c r="GR1450" s="282"/>
      <c r="GS1450" s="282"/>
      <c r="GT1450" s="282"/>
      <c r="GU1450" s="282"/>
      <c r="GV1450" s="282"/>
      <c r="GW1450" s="282"/>
      <c r="GX1450" s="282"/>
      <c r="GY1450" s="282"/>
      <c r="GZ1450" s="282"/>
      <c r="HA1450" s="282"/>
      <c r="HB1450" s="282"/>
      <c r="HC1450" s="282"/>
      <c r="HD1450" s="282"/>
      <c r="HE1450" s="282"/>
      <c r="HF1450" s="282"/>
      <c r="HG1450" s="282"/>
      <c r="HH1450" s="282"/>
      <c r="HI1450" s="282"/>
      <c r="HJ1450" s="282"/>
      <c r="HK1450" s="282"/>
      <c r="HL1450" s="282"/>
      <c r="HM1450" s="282"/>
      <c r="HN1450" s="282"/>
      <c r="HO1450" s="282"/>
      <c r="HP1450" s="282"/>
      <c r="HQ1450" s="282"/>
      <c r="HR1450" s="282"/>
      <c r="HS1450" s="282"/>
      <c r="HT1450" s="282"/>
      <c r="HU1450" s="282"/>
      <c r="HV1450" s="282"/>
      <c r="HW1450" s="282"/>
      <c r="HX1450" s="282"/>
      <c r="HY1450" s="282"/>
      <c r="HZ1450" s="282"/>
      <c r="IA1450" s="282"/>
      <c r="IB1450" s="282"/>
      <c r="IC1450" s="282"/>
      <c r="ID1450" s="282"/>
      <c r="IE1450" s="282"/>
      <c r="IF1450" s="282"/>
      <c r="IG1450" s="282"/>
      <c r="IH1450" s="282"/>
      <c r="II1450" s="282"/>
      <c r="IJ1450" s="282"/>
      <c r="IK1450" s="282"/>
      <c r="IL1450" s="282"/>
      <c r="IM1450" s="282"/>
      <c r="IN1450" s="282"/>
      <c r="IO1450" s="282"/>
      <c r="IP1450" s="282"/>
      <c r="IQ1450" s="282"/>
      <c r="IR1450" s="282"/>
      <c r="IS1450" s="282"/>
      <c r="IT1450" s="282"/>
      <c r="IU1450" s="282"/>
      <c r="IV1450" s="282"/>
      <c r="IW1450" s="282"/>
      <c r="IX1450" s="282"/>
      <c r="IY1450" s="282"/>
      <c r="IZ1450" s="282"/>
      <c r="JA1450" s="282"/>
      <c r="JB1450" s="282"/>
      <c r="JC1450" s="282"/>
      <c r="JD1450" s="282"/>
      <c r="JE1450" s="282"/>
      <c r="JF1450" s="282"/>
      <c r="JG1450" s="282"/>
      <c r="JH1450" s="282"/>
      <c r="JI1450" s="282"/>
      <c r="JJ1450" s="282"/>
      <c r="JK1450" s="282"/>
      <c r="JL1450" s="282"/>
      <c r="JM1450" s="282"/>
      <c r="JN1450" s="282"/>
      <c r="JO1450" s="282"/>
      <c r="JP1450" s="282"/>
      <c r="JQ1450" s="282"/>
      <c r="JR1450" s="282"/>
      <c r="JS1450" s="282"/>
      <c r="JT1450" s="282"/>
      <c r="JU1450" s="282"/>
      <c r="JV1450" s="282"/>
      <c r="JW1450" s="282"/>
      <c r="JX1450" s="282"/>
      <c r="JY1450" s="282"/>
      <c r="JZ1450" s="282"/>
      <c r="KA1450" s="282"/>
      <c r="KB1450" s="282"/>
      <c r="KC1450" s="282"/>
      <c r="KD1450" s="282"/>
      <c r="KE1450" s="282"/>
      <c r="KF1450" s="282"/>
      <c r="KG1450" s="282"/>
      <c r="KH1450" s="282"/>
      <c r="KI1450" s="282"/>
      <c r="KJ1450" s="282"/>
      <c r="KK1450" s="282"/>
      <c r="KL1450" s="282"/>
    </row>
    <row r="1451" spans="1:298" s="269" customFormat="1" ht="11.25" customHeight="1" x14ac:dyDescent="0.2">
      <c r="A1451" s="273">
        <v>318</v>
      </c>
      <c r="B1451" s="269" t="s">
        <v>1286</v>
      </c>
      <c r="C1451" s="316">
        <v>1</v>
      </c>
      <c r="D1451" s="317">
        <v>42847</v>
      </c>
      <c r="E1451" s="274">
        <v>20</v>
      </c>
      <c r="F1451" s="269" t="s">
        <v>282</v>
      </c>
      <c r="G1451" s="269" t="s">
        <v>735</v>
      </c>
      <c r="H1451" s="269" t="s">
        <v>72</v>
      </c>
      <c r="I1451" s="269" t="s">
        <v>103</v>
      </c>
      <c r="L1451" s="275"/>
      <c r="M1451" s="278"/>
      <c r="N1451" s="279"/>
      <c r="P1451" s="273"/>
      <c r="Q1451" s="359">
        <v>88.236277471636953</v>
      </c>
      <c r="R1451" s="278">
        <v>0</v>
      </c>
      <c r="S1451" s="284">
        <v>0</v>
      </c>
      <c r="U1451" s="269">
        <v>1</v>
      </c>
      <c r="V1451" s="284">
        <v>89.564925000000002</v>
      </c>
      <c r="W1451" s="278">
        <v>0</v>
      </c>
      <c r="X1451" s="284">
        <v>0</v>
      </c>
      <c r="Z1451" s="269">
        <v>1</v>
      </c>
      <c r="AA1451" s="284">
        <v>90.296250000000001</v>
      </c>
      <c r="AB1451" s="278">
        <v>0</v>
      </c>
      <c r="AC1451" s="284">
        <v>0</v>
      </c>
      <c r="AE1451" s="269">
        <v>1</v>
      </c>
      <c r="AF1451" s="284">
        <v>114.33047500000001</v>
      </c>
      <c r="AG1451" s="278">
        <v>0</v>
      </c>
      <c r="AH1451" s="284">
        <v>0</v>
      </c>
      <c r="AJ1451" s="269">
        <v>1</v>
      </c>
    </row>
    <row r="1452" spans="1:298" s="269" customFormat="1" ht="11.25" customHeight="1" x14ac:dyDescent="0.2">
      <c r="A1452" s="273">
        <v>318</v>
      </c>
      <c r="B1452" s="269" t="s">
        <v>1286</v>
      </c>
      <c r="C1452" s="316">
        <v>2</v>
      </c>
      <c r="D1452" s="317">
        <v>42916</v>
      </c>
      <c r="E1452" s="274">
        <v>20</v>
      </c>
      <c r="F1452" s="269" t="s">
        <v>282</v>
      </c>
      <c r="G1452" s="269" t="s">
        <v>735</v>
      </c>
      <c r="H1452" s="269" t="s">
        <v>72</v>
      </c>
      <c r="I1452" s="269" t="s">
        <v>103</v>
      </c>
      <c r="L1452" s="275"/>
      <c r="M1452" s="278"/>
      <c r="N1452" s="279"/>
      <c r="P1452" s="273"/>
      <c r="Q1452" s="359">
        <v>70.486122528363055</v>
      </c>
      <c r="R1452" s="278">
        <v>0</v>
      </c>
      <c r="S1452" s="284">
        <v>0</v>
      </c>
      <c r="U1452" s="269">
        <v>1</v>
      </c>
      <c r="V1452" s="284">
        <v>89.564925000000002</v>
      </c>
      <c r="W1452" s="278">
        <v>0</v>
      </c>
      <c r="X1452" s="284">
        <v>0</v>
      </c>
      <c r="Z1452" s="269">
        <v>1</v>
      </c>
      <c r="AA1452" s="284">
        <v>90.296250000000001</v>
      </c>
      <c r="AB1452" s="278">
        <v>0</v>
      </c>
      <c r="AC1452" s="284">
        <v>0</v>
      </c>
      <c r="AE1452" s="269">
        <v>1</v>
      </c>
      <c r="AF1452" s="284">
        <v>114.33047500000001</v>
      </c>
      <c r="AG1452" s="278">
        <v>0</v>
      </c>
      <c r="AH1452" s="284">
        <v>0</v>
      </c>
      <c r="AJ1452" s="269">
        <v>1</v>
      </c>
    </row>
    <row r="1453" spans="1:298" s="105" customFormat="1" ht="11.25" customHeight="1" x14ac:dyDescent="0.2">
      <c r="A1453" s="201">
        <v>319</v>
      </c>
      <c r="B1453" s="99" t="s">
        <v>803</v>
      </c>
      <c r="C1453" s="17">
        <v>0</v>
      </c>
      <c r="D1453" s="100"/>
      <c r="E1453" s="128">
        <v>420</v>
      </c>
      <c r="F1453" s="99" t="s">
        <v>151</v>
      </c>
      <c r="G1453" s="99" t="s">
        <v>581</v>
      </c>
      <c r="H1453" s="99" t="s">
        <v>801</v>
      </c>
      <c r="I1453" s="99" t="s">
        <v>825</v>
      </c>
      <c r="J1453" s="99" t="s">
        <v>329</v>
      </c>
      <c r="K1453" s="99" t="s">
        <v>824</v>
      </c>
      <c r="L1453" s="3">
        <v>3055.3049999999998</v>
      </c>
      <c r="M1453" s="4">
        <v>3771558.9966323976</v>
      </c>
      <c r="N1453" s="127">
        <v>1.23442962212689</v>
      </c>
      <c r="O1453" s="99">
        <v>1</v>
      </c>
      <c r="P1453" s="1"/>
      <c r="Q1453" s="315">
        <v>2972.8139999999999</v>
      </c>
      <c r="R1453" s="313">
        <v>3728267.1129613142</v>
      </c>
      <c r="S1453" s="338">
        <v>1.2541205446964776</v>
      </c>
      <c r="T1453" s="295">
        <v>1</v>
      </c>
      <c r="U1453" s="295"/>
      <c r="V1453" s="315">
        <v>2707.337</v>
      </c>
      <c r="W1453" s="313">
        <v>3366977.3930833722</v>
      </c>
      <c r="X1453" s="338">
        <v>1.2436491626581294</v>
      </c>
      <c r="Y1453" s="295">
        <v>1</v>
      </c>
      <c r="Z1453" s="295"/>
      <c r="AA1453" s="362">
        <v>3047.5569999999998</v>
      </c>
      <c r="AB1453" s="313">
        <v>3797732.0917697223</v>
      </c>
      <c r="AC1453" s="338">
        <v>1.2461562135736011</v>
      </c>
      <c r="AD1453" s="295">
        <v>1</v>
      </c>
      <c r="AE1453" s="295"/>
      <c r="AF1453" s="362">
        <v>2533.4540000000002</v>
      </c>
      <c r="AG1453" s="313">
        <v>3038664.7283026385</v>
      </c>
      <c r="AH1453" s="338">
        <v>1.1994157889989865</v>
      </c>
      <c r="AI1453" s="295">
        <v>1</v>
      </c>
      <c r="AJ1453" s="295"/>
      <c r="AK1453" s="225"/>
      <c r="AL1453" s="225"/>
      <c r="AM1453" s="225"/>
      <c r="AN1453" s="225"/>
      <c r="AO1453" s="225"/>
      <c r="AP1453" s="225"/>
      <c r="AQ1453" s="225"/>
      <c r="AR1453" s="225"/>
      <c r="AS1453" s="225"/>
      <c r="AT1453" s="225"/>
      <c r="AU1453" s="225"/>
      <c r="AV1453" s="225"/>
      <c r="AW1453" s="225"/>
      <c r="AX1453" s="225"/>
      <c r="AY1453" s="225"/>
      <c r="AZ1453" s="225"/>
      <c r="BA1453" s="225"/>
      <c r="BB1453" s="225"/>
      <c r="BC1453" s="225"/>
      <c r="BD1453" s="225"/>
      <c r="BE1453" s="225"/>
      <c r="BF1453" s="225"/>
      <c r="BG1453" s="225"/>
      <c r="BH1453" s="225"/>
      <c r="BI1453" s="225"/>
      <c r="BJ1453" s="225"/>
      <c r="BK1453" s="225"/>
      <c r="BL1453" s="225"/>
      <c r="BM1453" s="225"/>
      <c r="BN1453" s="225"/>
      <c r="BO1453" s="225"/>
      <c r="BP1453" s="225"/>
      <c r="BQ1453" s="225"/>
      <c r="BR1453" s="225"/>
      <c r="BS1453" s="225"/>
      <c r="BT1453" s="225"/>
      <c r="BU1453" s="225"/>
      <c r="BV1453" s="225"/>
      <c r="BW1453" s="225"/>
      <c r="BX1453" s="225"/>
      <c r="BY1453" s="225"/>
      <c r="BZ1453" s="225"/>
      <c r="CA1453" s="225"/>
      <c r="CB1453" s="225"/>
      <c r="CC1453" s="225"/>
      <c r="CD1453" s="225"/>
      <c r="CE1453" s="225"/>
      <c r="CF1453" s="225"/>
      <c r="CG1453" s="225"/>
      <c r="CH1453" s="225"/>
      <c r="CI1453" s="225"/>
      <c r="CJ1453" s="225"/>
      <c r="CK1453" s="225"/>
      <c r="CL1453" s="225"/>
      <c r="CM1453" s="225"/>
      <c r="CN1453" s="225"/>
      <c r="CO1453" s="225"/>
      <c r="CP1453" s="225"/>
      <c r="CQ1453" s="225"/>
      <c r="CR1453" s="225"/>
      <c r="CS1453" s="225"/>
      <c r="CT1453" s="225"/>
      <c r="CU1453" s="225"/>
      <c r="CV1453" s="225"/>
      <c r="CW1453" s="225"/>
      <c r="CX1453" s="225"/>
      <c r="CY1453" s="225"/>
      <c r="CZ1453" s="225"/>
      <c r="DA1453" s="225"/>
      <c r="DB1453" s="225"/>
      <c r="DC1453" s="225"/>
      <c r="DD1453" s="225"/>
      <c r="DE1453" s="225"/>
      <c r="DF1453" s="225"/>
      <c r="DG1453" s="225"/>
      <c r="DH1453" s="225"/>
      <c r="DI1453" s="225"/>
      <c r="DJ1453" s="225"/>
      <c r="DK1453" s="225"/>
      <c r="DL1453" s="225"/>
      <c r="DM1453" s="225"/>
      <c r="DN1453" s="225"/>
      <c r="DO1453" s="225"/>
      <c r="DP1453" s="225"/>
      <c r="DQ1453" s="225"/>
      <c r="DR1453" s="225"/>
      <c r="DS1453" s="225"/>
      <c r="DT1453" s="225"/>
      <c r="DU1453" s="225"/>
      <c r="DV1453" s="225"/>
      <c r="DW1453" s="225"/>
      <c r="DX1453" s="225"/>
      <c r="DY1453" s="225"/>
      <c r="DZ1453" s="225"/>
      <c r="EA1453" s="225"/>
      <c r="EB1453" s="225"/>
      <c r="EC1453" s="225"/>
      <c r="ED1453" s="225"/>
      <c r="EE1453" s="225"/>
      <c r="EF1453" s="225"/>
      <c r="EG1453" s="225"/>
      <c r="EH1453" s="225"/>
      <c r="EI1453" s="225"/>
      <c r="EJ1453" s="225"/>
      <c r="EK1453" s="225"/>
      <c r="EL1453" s="225"/>
      <c r="EM1453" s="225"/>
      <c r="EN1453" s="225"/>
      <c r="EO1453" s="225"/>
      <c r="EP1453" s="225"/>
      <c r="EQ1453" s="225"/>
      <c r="ER1453" s="225"/>
      <c r="ES1453" s="225"/>
      <c r="ET1453" s="225"/>
      <c r="EU1453" s="225"/>
      <c r="EV1453" s="225"/>
      <c r="EW1453" s="225"/>
      <c r="EX1453" s="225"/>
      <c r="EY1453" s="225"/>
      <c r="EZ1453" s="225"/>
      <c r="FA1453" s="225"/>
      <c r="FB1453" s="225"/>
      <c r="FC1453" s="225"/>
      <c r="FD1453" s="225"/>
      <c r="FE1453" s="225"/>
      <c r="FF1453" s="225"/>
      <c r="FG1453" s="225"/>
      <c r="FH1453" s="225"/>
      <c r="FI1453" s="225"/>
      <c r="FJ1453" s="225"/>
      <c r="FK1453" s="225"/>
      <c r="FL1453" s="225"/>
      <c r="FM1453" s="225"/>
      <c r="FN1453" s="225"/>
      <c r="FO1453" s="225"/>
      <c r="FP1453" s="225"/>
      <c r="FQ1453" s="225"/>
      <c r="FR1453" s="225"/>
      <c r="FS1453" s="225"/>
      <c r="FT1453" s="225"/>
      <c r="FU1453" s="225"/>
      <c r="FV1453" s="225"/>
      <c r="FW1453" s="225"/>
      <c r="FX1453" s="225"/>
      <c r="FY1453" s="225"/>
      <c r="FZ1453" s="225"/>
      <c r="GA1453" s="225"/>
      <c r="GB1453" s="225"/>
      <c r="GC1453" s="225"/>
      <c r="GD1453" s="225"/>
      <c r="GE1453" s="225"/>
      <c r="GF1453" s="225"/>
      <c r="GG1453" s="225"/>
      <c r="GH1453" s="225"/>
      <c r="GI1453" s="225"/>
      <c r="GJ1453" s="225"/>
      <c r="GK1453" s="225"/>
      <c r="GL1453" s="225"/>
      <c r="GM1453" s="225"/>
      <c r="GN1453" s="225"/>
      <c r="GO1453" s="225"/>
      <c r="GP1453" s="225"/>
      <c r="GQ1453" s="225"/>
      <c r="GR1453" s="225"/>
      <c r="GS1453" s="225"/>
      <c r="GT1453" s="225"/>
      <c r="GU1453" s="225"/>
      <c r="GV1453" s="225"/>
      <c r="GW1453" s="225"/>
      <c r="GX1453" s="225"/>
      <c r="GY1453" s="225"/>
      <c r="GZ1453" s="225"/>
      <c r="HA1453" s="225"/>
      <c r="HB1453" s="225"/>
      <c r="HC1453" s="225"/>
      <c r="HD1453" s="225"/>
      <c r="HE1453" s="225"/>
      <c r="HF1453" s="225"/>
      <c r="HG1453" s="225"/>
      <c r="HH1453" s="225"/>
      <c r="HI1453" s="225"/>
      <c r="HJ1453" s="225"/>
      <c r="HK1453" s="225"/>
      <c r="HL1453" s="225"/>
      <c r="HM1453" s="225"/>
      <c r="HN1453" s="225"/>
      <c r="HO1453" s="225"/>
      <c r="HP1453" s="225"/>
      <c r="HQ1453" s="225"/>
      <c r="HR1453" s="225"/>
      <c r="HS1453" s="225"/>
      <c r="HT1453" s="225"/>
      <c r="HU1453" s="225"/>
      <c r="HV1453" s="225"/>
      <c r="HW1453" s="225"/>
      <c r="HX1453" s="225"/>
      <c r="HY1453" s="225"/>
      <c r="HZ1453" s="225"/>
      <c r="IA1453" s="225"/>
      <c r="IB1453" s="225"/>
      <c r="IC1453" s="225"/>
      <c r="ID1453" s="225"/>
      <c r="IE1453" s="225"/>
      <c r="IF1453" s="225"/>
      <c r="IG1453" s="225"/>
      <c r="IH1453" s="225"/>
      <c r="II1453" s="225"/>
      <c r="IJ1453" s="225"/>
      <c r="IK1453" s="225"/>
      <c r="IL1453" s="225"/>
      <c r="IM1453" s="225"/>
      <c r="IN1453" s="225"/>
      <c r="IO1453" s="225"/>
      <c r="IP1453" s="225"/>
      <c r="IQ1453" s="225"/>
      <c r="IR1453" s="225"/>
      <c r="IS1453" s="225"/>
      <c r="IT1453" s="225"/>
      <c r="IU1453" s="225"/>
      <c r="IV1453" s="225"/>
      <c r="IW1453" s="225"/>
      <c r="IX1453" s="225"/>
      <c r="IY1453" s="225"/>
      <c r="IZ1453" s="225"/>
      <c r="JA1453" s="225"/>
      <c r="JB1453" s="225"/>
      <c r="JC1453" s="225"/>
      <c r="JD1453" s="225"/>
      <c r="JE1453" s="225"/>
      <c r="JF1453" s="225"/>
      <c r="JG1453" s="225"/>
      <c r="JH1453" s="225"/>
      <c r="JI1453" s="225"/>
      <c r="JJ1453" s="225"/>
      <c r="JK1453" s="225"/>
      <c r="JL1453" s="225"/>
      <c r="JM1453" s="225"/>
      <c r="JN1453" s="225"/>
      <c r="JO1453" s="225"/>
      <c r="JP1453" s="225"/>
      <c r="JQ1453" s="225"/>
      <c r="JR1453" s="225"/>
      <c r="JS1453" s="225"/>
      <c r="JT1453" s="225"/>
      <c r="JU1453" s="225"/>
      <c r="JV1453" s="225"/>
      <c r="JW1453" s="225"/>
      <c r="JX1453" s="225"/>
      <c r="JY1453" s="225"/>
      <c r="JZ1453" s="225"/>
      <c r="KA1453" s="225"/>
      <c r="KB1453" s="225"/>
      <c r="KC1453" s="225"/>
      <c r="KD1453" s="225"/>
      <c r="KE1453" s="225"/>
      <c r="KF1453" s="225"/>
      <c r="KG1453" s="225"/>
      <c r="KH1453" s="225"/>
      <c r="KI1453" s="225"/>
      <c r="KJ1453" s="225"/>
      <c r="KK1453" s="225"/>
      <c r="KL1453" s="225"/>
    </row>
    <row r="1454" spans="1:298" s="104" customFormat="1" ht="11.25" customHeight="1" x14ac:dyDescent="0.2">
      <c r="A1454" s="14">
        <v>319</v>
      </c>
      <c r="B1454" s="104" t="s">
        <v>803</v>
      </c>
      <c r="C1454" s="25">
        <v>1</v>
      </c>
      <c r="D1454" s="107">
        <v>37550</v>
      </c>
      <c r="E1454" s="124">
        <v>210</v>
      </c>
      <c r="F1454" s="104" t="s">
        <v>151</v>
      </c>
      <c r="G1454" s="104" t="s">
        <v>581</v>
      </c>
      <c r="H1454" s="104" t="s">
        <v>801</v>
      </c>
      <c r="I1454" s="104" t="s">
        <v>825</v>
      </c>
      <c r="J1454" s="104" t="s">
        <v>329</v>
      </c>
      <c r="K1454" s="104" t="s">
        <v>824</v>
      </c>
      <c r="L1454" s="20"/>
      <c r="M1454" s="20"/>
      <c r="N1454" s="133"/>
      <c r="P1454" s="14"/>
      <c r="Q1454" s="199"/>
      <c r="R1454" s="158"/>
      <c r="S1454" s="223"/>
      <c r="T1454" s="199"/>
      <c r="U1454" s="199"/>
      <c r="V1454" s="199"/>
      <c r="W1454" s="158">
        <v>0</v>
      </c>
      <c r="X1454" s="223">
        <v>0</v>
      </c>
      <c r="Y1454" s="199"/>
      <c r="Z1454" s="199"/>
      <c r="AA1454" s="199"/>
      <c r="AB1454" s="158">
        <v>0</v>
      </c>
      <c r="AC1454" s="223">
        <v>0</v>
      </c>
      <c r="AD1454" s="199"/>
      <c r="AE1454" s="199"/>
      <c r="AF1454" s="199"/>
      <c r="AG1454" s="158"/>
      <c r="AH1454" s="223"/>
      <c r="AI1454" s="199"/>
      <c r="AJ1454" s="199"/>
      <c r="AK1454" s="199"/>
      <c r="AL1454" s="199"/>
      <c r="AM1454" s="199"/>
      <c r="AN1454" s="199"/>
      <c r="AO1454" s="199"/>
      <c r="AP1454" s="199"/>
      <c r="AQ1454" s="199"/>
      <c r="AR1454" s="199"/>
      <c r="AS1454" s="199"/>
      <c r="AT1454" s="199"/>
      <c r="AU1454" s="199"/>
      <c r="AV1454" s="199"/>
      <c r="AW1454" s="199"/>
      <c r="AX1454" s="199"/>
      <c r="AY1454" s="199"/>
      <c r="AZ1454" s="199"/>
      <c r="BA1454" s="199"/>
      <c r="BB1454" s="199"/>
      <c r="BC1454" s="199"/>
      <c r="BD1454" s="199"/>
      <c r="BE1454" s="199"/>
      <c r="BF1454" s="199"/>
      <c r="BG1454" s="199"/>
      <c r="BH1454" s="199"/>
      <c r="BI1454" s="199"/>
      <c r="BJ1454" s="199"/>
      <c r="BK1454" s="199"/>
      <c r="BL1454" s="199"/>
      <c r="BM1454" s="199"/>
      <c r="BN1454" s="199"/>
      <c r="BO1454" s="199"/>
      <c r="BP1454" s="199"/>
      <c r="BQ1454" s="199"/>
      <c r="BR1454" s="199"/>
      <c r="BS1454" s="199"/>
      <c r="BT1454" s="199"/>
      <c r="BU1454" s="199"/>
      <c r="BV1454" s="199"/>
      <c r="BW1454" s="199"/>
      <c r="BX1454" s="199"/>
      <c r="BY1454" s="199"/>
      <c r="BZ1454" s="199"/>
      <c r="CA1454" s="199"/>
      <c r="CB1454" s="199"/>
      <c r="CC1454" s="199"/>
      <c r="CD1454" s="199"/>
      <c r="CE1454" s="199"/>
      <c r="CF1454" s="199"/>
      <c r="CG1454" s="199"/>
      <c r="CH1454" s="199"/>
      <c r="CI1454" s="199"/>
      <c r="CJ1454" s="199"/>
      <c r="CK1454" s="199"/>
      <c r="CL1454" s="199"/>
      <c r="CM1454" s="199"/>
      <c r="CN1454" s="199"/>
      <c r="CO1454" s="199"/>
      <c r="CP1454" s="199"/>
      <c r="CQ1454" s="199"/>
      <c r="CR1454" s="199"/>
      <c r="CS1454" s="199"/>
      <c r="CT1454" s="199"/>
      <c r="CU1454" s="199"/>
      <c r="CV1454" s="199"/>
      <c r="CW1454" s="199"/>
      <c r="CX1454" s="199"/>
      <c r="CY1454" s="199"/>
      <c r="CZ1454" s="199"/>
      <c r="DA1454" s="199"/>
      <c r="DB1454" s="199"/>
      <c r="DC1454" s="199"/>
      <c r="DD1454" s="199"/>
      <c r="DE1454" s="199"/>
      <c r="DF1454" s="199"/>
      <c r="DG1454" s="199"/>
      <c r="DH1454" s="199"/>
      <c r="DI1454" s="199"/>
      <c r="DJ1454" s="199"/>
      <c r="DK1454" s="199"/>
      <c r="DL1454" s="199"/>
      <c r="DM1454" s="199"/>
      <c r="DN1454" s="199"/>
      <c r="DO1454" s="199"/>
      <c r="DP1454" s="199"/>
      <c r="DQ1454" s="199"/>
      <c r="DR1454" s="199"/>
      <c r="DS1454" s="199"/>
      <c r="DT1454" s="199"/>
      <c r="DU1454" s="199"/>
      <c r="DV1454" s="199"/>
      <c r="DW1454" s="199"/>
      <c r="DX1454" s="199"/>
      <c r="DY1454" s="199"/>
      <c r="DZ1454" s="199"/>
      <c r="EA1454" s="199"/>
      <c r="EB1454" s="199"/>
      <c r="EC1454" s="199"/>
      <c r="ED1454" s="199"/>
      <c r="EE1454" s="199"/>
      <c r="EF1454" s="199"/>
      <c r="EG1454" s="199"/>
      <c r="EH1454" s="199"/>
      <c r="EI1454" s="199"/>
      <c r="EJ1454" s="199"/>
      <c r="EK1454" s="199"/>
      <c r="EL1454" s="199"/>
      <c r="EM1454" s="199"/>
      <c r="EN1454" s="199"/>
      <c r="EO1454" s="199"/>
      <c r="EP1454" s="199"/>
      <c r="EQ1454" s="199"/>
      <c r="ER1454" s="199"/>
      <c r="ES1454" s="199"/>
      <c r="ET1454" s="199"/>
      <c r="EU1454" s="199"/>
      <c r="EV1454" s="199"/>
      <c r="EW1454" s="199"/>
      <c r="EX1454" s="199"/>
      <c r="EY1454" s="199"/>
      <c r="EZ1454" s="199"/>
      <c r="FA1454" s="199"/>
      <c r="FB1454" s="199"/>
      <c r="FC1454" s="199"/>
      <c r="FD1454" s="199"/>
      <c r="FE1454" s="199"/>
      <c r="FF1454" s="199"/>
      <c r="FG1454" s="199"/>
      <c r="FH1454" s="199"/>
      <c r="FI1454" s="199"/>
      <c r="FJ1454" s="199"/>
      <c r="FK1454" s="199"/>
      <c r="FL1454" s="199"/>
      <c r="FM1454" s="199"/>
      <c r="FN1454" s="199"/>
      <c r="FO1454" s="199"/>
      <c r="FP1454" s="199"/>
      <c r="FQ1454" s="199"/>
      <c r="FR1454" s="199"/>
      <c r="FS1454" s="199"/>
      <c r="FT1454" s="199"/>
      <c r="FU1454" s="199"/>
      <c r="FV1454" s="199"/>
      <c r="FW1454" s="199"/>
      <c r="FX1454" s="199"/>
      <c r="FY1454" s="199"/>
      <c r="FZ1454" s="199"/>
      <c r="GA1454" s="199"/>
      <c r="GB1454" s="199"/>
      <c r="GC1454" s="199"/>
      <c r="GD1454" s="199"/>
      <c r="GE1454" s="199"/>
      <c r="GF1454" s="199"/>
      <c r="GG1454" s="199"/>
      <c r="GH1454" s="199"/>
      <c r="GI1454" s="199"/>
      <c r="GJ1454" s="199"/>
      <c r="GK1454" s="199"/>
      <c r="GL1454" s="199"/>
      <c r="GM1454" s="199"/>
      <c r="GN1454" s="199"/>
      <c r="GO1454" s="199"/>
      <c r="GP1454" s="199"/>
      <c r="GQ1454" s="199"/>
      <c r="GR1454" s="199"/>
      <c r="GS1454" s="199"/>
      <c r="GT1454" s="199"/>
      <c r="GU1454" s="199"/>
      <c r="GV1454" s="199"/>
      <c r="GW1454" s="199"/>
      <c r="GX1454" s="199"/>
      <c r="GY1454" s="199"/>
      <c r="GZ1454" s="199"/>
      <c r="HA1454" s="199"/>
      <c r="HB1454" s="199"/>
      <c r="HC1454" s="199"/>
      <c r="HD1454" s="199"/>
      <c r="HE1454" s="199"/>
      <c r="HF1454" s="199"/>
      <c r="HG1454" s="199"/>
      <c r="HH1454" s="199"/>
      <c r="HI1454" s="199"/>
      <c r="HJ1454" s="199"/>
      <c r="HK1454" s="199"/>
      <c r="HL1454" s="199"/>
      <c r="HM1454" s="199"/>
      <c r="HN1454" s="199"/>
      <c r="HO1454" s="199"/>
      <c r="HP1454" s="199"/>
      <c r="HQ1454" s="199"/>
      <c r="HR1454" s="199"/>
      <c r="HS1454" s="199"/>
      <c r="HT1454" s="199"/>
      <c r="HU1454" s="199"/>
      <c r="HV1454" s="199"/>
      <c r="HW1454" s="199"/>
      <c r="HX1454" s="199"/>
      <c r="HY1454" s="199"/>
      <c r="HZ1454" s="199"/>
      <c r="IA1454" s="199"/>
      <c r="IB1454" s="199"/>
      <c r="IC1454" s="199"/>
      <c r="ID1454" s="199"/>
      <c r="IE1454" s="199"/>
      <c r="IF1454" s="199"/>
      <c r="IG1454" s="199"/>
      <c r="IH1454" s="199"/>
      <c r="II1454" s="199"/>
      <c r="IJ1454" s="199"/>
      <c r="IK1454" s="199"/>
      <c r="IL1454" s="199"/>
      <c r="IM1454" s="199"/>
      <c r="IN1454" s="199"/>
      <c r="IO1454" s="199"/>
      <c r="IP1454" s="199"/>
      <c r="IQ1454" s="199"/>
      <c r="IR1454" s="199"/>
      <c r="IS1454" s="199"/>
      <c r="IT1454" s="199"/>
      <c r="IU1454" s="199"/>
      <c r="IV1454" s="199"/>
      <c r="IW1454" s="199"/>
      <c r="IX1454" s="199"/>
      <c r="IY1454" s="199"/>
      <c r="IZ1454" s="199"/>
      <c r="JA1454" s="199"/>
      <c r="JB1454" s="199"/>
      <c r="JC1454" s="199"/>
      <c r="JD1454" s="199"/>
      <c r="JE1454" s="199"/>
      <c r="JF1454" s="199"/>
      <c r="JG1454" s="199"/>
      <c r="JH1454" s="199"/>
      <c r="JI1454" s="199"/>
      <c r="JJ1454" s="199"/>
      <c r="JK1454" s="199"/>
      <c r="JL1454" s="199"/>
      <c r="JM1454" s="199"/>
      <c r="JN1454" s="199"/>
      <c r="JO1454" s="199"/>
      <c r="JP1454" s="199"/>
      <c r="JQ1454" s="199"/>
      <c r="JR1454" s="199"/>
      <c r="JS1454" s="199"/>
      <c r="JT1454" s="199"/>
      <c r="JU1454" s="199"/>
      <c r="JV1454" s="199"/>
      <c r="JW1454" s="199"/>
      <c r="JX1454" s="199"/>
      <c r="JY1454" s="199"/>
      <c r="JZ1454" s="199"/>
      <c r="KA1454" s="199"/>
      <c r="KB1454" s="199"/>
      <c r="KC1454" s="199"/>
      <c r="KD1454" s="199"/>
      <c r="KE1454" s="199"/>
      <c r="KF1454" s="199"/>
      <c r="KG1454" s="199"/>
      <c r="KH1454" s="199"/>
      <c r="KI1454" s="199"/>
      <c r="KJ1454" s="199"/>
      <c r="KK1454" s="199"/>
      <c r="KL1454" s="199"/>
    </row>
    <row r="1455" spans="1:298" s="104" customFormat="1" ht="11.25" customHeight="1" x14ac:dyDescent="0.2">
      <c r="A1455" s="14">
        <v>319</v>
      </c>
      <c r="B1455" s="104" t="s">
        <v>803</v>
      </c>
      <c r="C1455" s="25">
        <v>2</v>
      </c>
      <c r="D1455" s="107">
        <v>37824</v>
      </c>
      <c r="E1455" s="124">
        <v>210</v>
      </c>
      <c r="F1455" s="104" t="s">
        <v>151</v>
      </c>
      <c r="G1455" s="104" t="s">
        <v>581</v>
      </c>
      <c r="H1455" s="104" t="s">
        <v>801</v>
      </c>
      <c r="I1455" s="104" t="s">
        <v>825</v>
      </c>
      <c r="J1455" s="104" t="s">
        <v>329</v>
      </c>
      <c r="K1455" s="104" t="s">
        <v>824</v>
      </c>
      <c r="L1455" s="20"/>
      <c r="M1455" s="20"/>
      <c r="N1455" s="133"/>
      <c r="P1455" s="14"/>
      <c r="Q1455" s="199"/>
      <c r="R1455" s="158"/>
      <c r="S1455" s="223"/>
      <c r="T1455" s="199"/>
      <c r="U1455" s="199"/>
      <c r="V1455" s="199"/>
      <c r="W1455" s="158">
        <v>0</v>
      </c>
      <c r="X1455" s="223">
        <v>0</v>
      </c>
      <c r="Y1455" s="199"/>
      <c r="Z1455" s="199"/>
      <c r="AA1455" s="199"/>
      <c r="AB1455" s="158">
        <v>0</v>
      </c>
      <c r="AC1455" s="223">
        <v>0</v>
      </c>
      <c r="AD1455" s="199"/>
      <c r="AE1455" s="199"/>
      <c r="AF1455" s="199"/>
      <c r="AG1455" s="158"/>
      <c r="AH1455" s="223"/>
      <c r="AI1455" s="199"/>
      <c r="AJ1455" s="199"/>
      <c r="AK1455" s="199"/>
      <c r="AL1455" s="199"/>
      <c r="AM1455" s="199"/>
      <c r="AN1455" s="199"/>
      <c r="AO1455" s="199"/>
      <c r="AP1455" s="199"/>
      <c r="AQ1455" s="199"/>
      <c r="AR1455" s="199"/>
      <c r="AS1455" s="199"/>
      <c r="AT1455" s="199"/>
      <c r="AU1455" s="199"/>
      <c r="AV1455" s="199"/>
      <c r="AW1455" s="199"/>
      <c r="AX1455" s="199"/>
      <c r="AY1455" s="199"/>
      <c r="AZ1455" s="199"/>
      <c r="BA1455" s="199"/>
      <c r="BB1455" s="199"/>
      <c r="BC1455" s="199"/>
      <c r="BD1455" s="199"/>
      <c r="BE1455" s="199"/>
      <c r="BF1455" s="199"/>
      <c r="BG1455" s="199"/>
      <c r="BH1455" s="199"/>
      <c r="BI1455" s="199"/>
      <c r="BJ1455" s="199"/>
      <c r="BK1455" s="199"/>
      <c r="BL1455" s="199"/>
      <c r="BM1455" s="199"/>
      <c r="BN1455" s="199"/>
      <c r="BO1455" s="199"/>
      <c r="BP1455" s="199"/>
      <c r="BQ1455" s="199"/>
      <c r="BR1455" s="199"/>
      <c r="BS1455" s="199"/>
      <c r="BT1455" s="199"/>
      <c r="BU1455" s="199"/>
      <c r="BV1455" s="199"/>
      <c r="BW1455" s="199"/>
      <c r="BX1455" s="199"/>
      <c r="BY1455" s="199"/>
      <c r="BZ1455" s="199"/>
      <c r="CA1455" s="199"/>
      <c r="CB1455" s="199"/>
      <c r="CC1455" s="199"/>
      <c r="CD1455" s="199"/>
      <c r="CE1455" s="199"/>
      <c r="CF1455" s="199"/>
      <c r="CG1455" s="199"/>
      <c r="CH1455" s="199"/>
      <c r="CI1455" s="199"/>
      <c r="CJ1455" s="199"/>
      <c r="CK1455" s="199"/>
      <c r="CL1455" s="199"/>
      <c r="CM1455" s="199"/>
      <c r="CN1455" s="199"/>
      <c r="CO1455" s="199"/>
      <c r="CP1455" s="199"/>
      <c r="CQ1455" s="199"/>
      <c r="CR1455" s="199"/>
      <c r="CS1455" s="199"/>
      <c r="CT1455" s="199"/>
      <c r="CU1455" s="199"/>
      <c r="CV1455" s="199"/>
      <c r="CW1455" s="199"/>
      <c r="CX1455" s="199"/>
      <c r="CY1455" s="199"/>
      <c r="CZ1455" s="199"/>
      <c r="DA1455" s="199"/>
      <c r="DB1455" s="199"/>
      <c r="DC1455" s="199"/>
      <c r="DD1455" s="199"/>
      <c r="DE1455" s="199"/>
      <c r="DF1455" s="199"/>
      <c r="DG1455" s="199"/>
      <c r="DH1455" s="199"/>
      <c r="DI1455" s="199"/>
      <c r="DJ1455" s="199"/>
      <c r="DK1455" s="199"/>
      <c r="DL1455" s="199"/>
      <c r="DM1455" s="199"/>
      <c r="DN1455" s="199"/>
      <c r="DO1455" s="199"/>
      <c r="DP1455" s="199"/>
      <c r="DQ1455" s="199"/>
      <c r="DR1455" s="199"/>
      <c r="DS1455" s="199"/>
      <c r="DT1455" s="199"/>
      <c r="DU1455" s="199"/>
      <c r="DV1455" s="199"/>
      <c r="DW1455" s="199"/>
      <c r="DX1455" s="199"/>
      <c r="DY1455" s="199"/>
      <c r="DZ1455" s="199"/>
      <c r="EA1455" s="199"/>
      <c r="EB1455" s="199"/>
      <c r="EC1455" s="199"/>
      <c r="ED1455" s="199"/>
      <c r="EE1455" s="199"/>
      <c r="EF1455" s="199"/>
      <c r="EG1455" s="199"/>
      <c r="EH1455" s="199"/>
      <c r="EI1455" s="199"/>
      <c r="EJ1455" s="199"/>
      <c r="EK1455" s="199"/>
      <c r="EL1455" s="199"/>
      <c r="EM1455" s="199"/>
      <c r="EN1455" s="199"/>
      <c r="EO1455" s="199"/>
      <c r="EP1455" s="199"/>
      <c r="EQ1455" s="199"/>
      <c r="ER1455" s="199"/>
      <c r="ES1455" s="199"/>
      <c r="ET1455" s="199"/>
      <c r="EU1455" s="199"/>
      <c r="EV1455" s="199"/>
      <c r="EW1455" s="199"/>
      <c r="EX1455" s="199"/>
      <c r="EY1455" s="199"/>
      <c r="EZ1455" s="199"/>
      <c r="FA1455" s="199"/>
      <c r="FB1455" s="199"/>
      <c r="FC1455" s="199"/>
      <c r="FD1455" s="199"/>
      <c r="FE1455" s="199"/>
      <c r="FF1455" s="199"/>
      <c r="FG1455" s="199"/>
      <c r="FH1455" s="199"/>
      <c r="FI1455" s="199"/>
      <c r="FJ1455" s="199"/>
      <c r="FK1455" s="199"/>
      <c r="FL1455" s="199"/>
      <c r="FM1455" s="199"/>
      <c r="FN1455" s="199"/>
      <c r="FO1455" s="199"/>
      <c r="FP1455" s="199"/>
      <c r="FQ1455" s="199"/>
      <c r="FR1455" s="199"/>
      <c r="FS1455" s="199"/>
      <c r="FT1455" s="199"/>
      <c r="FU1455" s="199"/>
      <c r="FV1455" s="199"/>
      <c r="FW1455" s="199"/>
      <c r="FX1455" s="199"/>
      <c r="FY1455" s="199"/>
      <c r="FZ1455" s="199"/>
      <c r="GA1455" s="199"/>
      <c r="GB1455" s="199"/>
      <c r="GC1455" s="199"/>
      <c r="GD1455" s="199"/>
      <c r="GE1455" s="199"/>
      <c r="GF1455" s="199"/>
      <c r="GG1455" s="199"/>
      <c r="GH1455" s="199"/>
      <c r="GI1455" s="199"/>
      <c r="GJ1455" s="199"/>
      <c r="GK1455" s="199"/>
      <c r="GL1455" s="199"/>
      <c r="GM1455" s="199"/>
      <c r="GN1455" s="199"/>
      <c r="GO1455" s="199"/>
      <c r="GP1455" s="199"/>
      <c r="GQ1455" s="199"/>
      <c r="GR1455" s="199"/>
      <c r="GS1455" s="199"/>
      <c r="GT1455" s="199"/>
      <c r="GU1455" s="199"/>
      <c r="GV1455" s="199"/>
      <c r="GW1455" s="199"/>
      <c r="GX1455" s="199"/>
      <c r="GY1455" s="199"/>
      <c r="GZ1455" s="199"/>
      <c r="HA1455" s="199"/>
      <c r="HB1455" s="199"/>
      <c r="HC1455" s="199"/>
      <c r="HD1455" s="199"/>
      <c r="HE1455" s="199"/>
      <c r="HF1455" s="199"/>
      <c r="HG1455" s="199"/>
      <c r="HH1455" s="199"/>
      <c r="HI1455" s="199"/>
      <c r="HJ1455" s="199"/>
      <c r="HK1455" s="199"/>
      <c r="HL1455" s="199"/>
      <c r="HM1455" s="199"/>
      <c r="HN1455" s="199"/>
      <c r="HO1455" s="199"/>
      <c r="HP1455" s="199"/>
      <c r="HQ1455" s="199"/>
      <c r="HR1455" s="199"/>
      <c r="HS1455" s="199"/>
      <c r="HT1455" s="199"/>
      <c r="HU1455" s="199"/>
      <c r="HV1455" s="199"/>
      <c r="HW1455" s="199"/>
      <c r="HX1455" s="199"/>
      <c r="HY1455" s="199"/>
      <c r="HZ1455" s="199"/>
      <c r="IA1455" s="199"/>
      <c r="IB1455" s="199"/>
      <c r="IC1455" s="199"/>
      <c r="ID1455" s="199"/>
      <c r="IE1455" s="199"/>
      <c r="IF1455" s="199"/>
      <c r="IG1455" s="199"/>
      <c r="IH1455" s="199"/>
      <c r="II1455" s="199"/>
      <c r="IJ1455" s="199"/>
      <c r="IK1455" s="199"/>
      <c r="IL1455" s="199"/>
      <c r="IM1455" s="199"/>
      <c r="IN1455" s="199"/>
      <c r="IO1455" s="199"/>
      <c r="IP1455" s="199"/>
      <c r="IQ1455" s="199"/>
      <c r="IR1455" s="199"/>
      <c r="IS1455" s="199"/>
      <c r="IT1455" s="199"/>
      <c r="IU1455" s="199"/>
      <c r="IV1455" s="199"/>
      <c r="IW1455" s="199"/>
      <c r="IX1455" s="199"/>
      <c r="IY1455" s="199"/>
      <c r="IZ1455" s="199"/>
      <c r="JA1455" s="199"/>
      <c r="JB1455" s="199"/>
      <c r="JC1455" s="199"/>
      <c r="JD1455" s="199"/>
      <c r="JE1455" s="199"/>
      <c r="JF1455" s="199"/>
      <c r="JG1455" s="199"/>
      <c r="JH1455" s="199"/>
      <c r="JI1455" s="199"/>
      <c r="JJ1455" s="199"/>
      <c r="JK1455" s="199"/>
      <c r="JL1455" s="199"/>
      <c r="JM1455" s="199"/>
      <c r="JN1455" s="199"/>
      <c r="JO1455" s="199"/>
      <c r="JP1455" s="199"/>
      <c r="JQ1455" s="199"/>
      <c r="JR1455" s="199"/>
      <c r="JS1455" s="199"/>
      <c r="JT1455" s="199"/>
      <c r="JU1455" s="199"/>
      <c r="JV1455" s="199"/>
      <c r="JW1455" s="199"/>
      <c r="JX1455" s="199"/>
      <c r="JY1455" s="199"/>
      <c r="JZ1455" s="199"/>
      <c r="KA1455" s="199"/>
      <c r="KB1455" s="199"/>
      <c r="KC1455" s="199"/>
      <c r="KD1455" s="199"/>
      <c r="KE1455" s="199"/>
      <c r="KF1455" s="199"/>
      <c r="KG1455" s="199"/>
      <c r="KH1455" s="199"/>
      <c r="KI1455" s="199"/>
      <c r="KJ1455" s="199"/>
      <c r="KK1455" s="199"/>
      <c r="KL1455" s="199"/>
    </row>
    <row r="1456" spans="1:298" s="105" customFormat="1" ht="11.25" customHeight="1" x14ac:dyDescent="0.2">
      <c r="A1456" s="201">
        <v>320</v>
      </c>
      <c r="B1456" s="99" t="s">
        <v>800</v>
      </c>
      <c r="C1456" s="17">
        <v>0</v>
      </c>
      <c r="D1456" s="100"/>
      <c r="E1456" s="128">
        <v>350</v>
      </c>
      <c r="F1456" s="99" t="s">
        <v>151</v>
      </c>
      <c r="G1456" s="99" t="s">
        <v>581</v>
      </c>
      <c r="H1456" s="99" t="s">
        <v>801</v>
      </c>
      <c r="I1456" s="99" t="s">
        <v>825</v>
      </c>
      <c r="J1456" s="99" t="s">
        <v>329</v>
      </c>
      <c r="K1456" s="99" t="s">
        <v>824</v>
      </c>
      <c r="L1456" s="3">
        <v>3256.8510000000001</v>
      </c>
      <c r="M1456" s="4">
        <v>6273046.6971936096</v>
      </c>
      <c r="N1456" s="127">
        <v>1.926107978901586</v>
      </c>
      <c r="O1456" s="99">
        <v>1</v>
      </c>
      <c r="P1456" s="1"/>
      <c r="Q1456" s="315">
        <v>2939.8879999999999</v>
      </c>
      <c r="R1456" s="313">
        <v>5685213.0220021447</v>
      </c>
      <c r="S1456" s="338">
        <v>1.9338195951689809</v>
      </c>
      <c r="T1456" s="295">
        <v>1</v>
      </c>
      <c r="U1456" s="295"/>
      <c r="V1456" s="315">
        <v>2691.114</v>
      </c>
      <c r="W1456" s="313">
        <v>5213097.1157137128</v>
      </c>
      <c r="X1456" s="338">
        <v>1.9371520922984731</v>
      </c>
      <c r="Y1456" s="295">
        <v>1</v>
      </c>
      <c r="Z1456" s="295"/>
      <c r="AA1456" s="362">
        <v>2328.4603999999999</v>
      </c>
      <c r="AB1456" s="313">
        <v>4541060.6409188807</v>
      </c>
      <c r="AC1456" s="338">
        <v>1.9502417309389848</v>
      </c>
      <c r="AD1456" s="295">
        <v>1</v>
      </c>
      <c r="AE1456" s="295"/>
      <c r="AF1456" s="362">
        <v>448.02699999999999</v>
      </c>
      <c r="AG1456" s="313">
        <v>894916.2176374665</v>
      </c>
      <c r="AH1456" s="338">
        <v>1.9974604602791048</v>
      </c>
      <c r="AI1456" s="295">
        <v>1</v>
      </c>
      <c r="AJ1456" s="295"/>
      <c r="AK1456" s="225"/>
      <c r="AL1456" s="225"/>
      <c r="AM1456" s="225"/>
      <c r="AN1456" s="225"/>
      <c r="AO1456" s="225"/>
      <c r="AP1456" s="225"/>
      <c r="AQ1456" s="225"/>
      <c r="AR1456" s="225"/>
      <c r="AS1456" s="225"/>
      <c r="AT1456" s="225"/>
      <c r="AU1456" s="225"/>
      <c r="AV1456" s="225"/>
      <c r="AW1456" s="225"/>
      <c r="AX1456" s="225"/>
      <c r="AY1456" s="225"/>
      <c r="AZ1456" s="225"/>
      <c r="BA1456" s="225"/>
      <c r="BB1456" s="225"/>
      <c r="BC1456" s="225"/>
      <c r="BD1456" s="225"/>
      <c r="BE1456" s="225"/>
      <c r="BF1456" s="225"/>
      <c r="BG1456" s="225"/>
      <c r="BH1456" s="225"/>
      <c r="BI1456" s="225"/>
      <c r="BJ1456" s="225"/>
      <c r="BK1456" s="225"/>
      <c r="BL1456" s="225"/>
      <c r="BM1456" s="225"/>
      <c r="BN1456" s="225"/>
      <c r="BO1456" s="225"/>
      <c r="BP1456" s="225"/>
      <c r="BQ1456" s="225"/>
      <c r="BR1456" s="225"/>
      <c r="BS1456" s="225"/>
      <c r="BT1456" s="225"/>
      <c r="BU1456" s="225"/>
      <c r="BV1456" s="225"/>
      <c r="BW1456" s="225"/>
      <c r="BX1456" s="225"/>
      <c r="BY1456" s="225"/>
      <c r="BZ1456" s="225"/>
      <c r="CA1456" s="225"/>
      <c r="CB1456" s="225"/>
      <c r="CC1456" s="225"/>
      <c r="CD1456" s="225"/>
      <c r="CE1456" s="225"/>
      <c r="CF1456" s="225"/>
      <c r="CG1456" s="225"/>
      <c r="CH1456" s="225"/>
      <c r="CI1456" s="225"/>
      <c r="CJ1456" s="225"/>
      <c r="CK1456" s="225"/>
      <c r="CL1456" s="225"/>
      <c r="CM1456" s="225"/>
      <c r="CN1456" s="225"/>
      <c r="CO1456" s="225"/>
      <c r="CP1456" s="225"/>
      <c r="CQ1456" s="225"/>
      <c r="CR1456" s="225"/>
      <c r="CS1456" s="225"/>
      <c r="CT1456" s="225"/>
      <c r="CU1456" s="225"/>
      <c r="CV1456" s="225"/>
      <c r="CW1456" s="225"/>
      <c r="CX1456" s="225"/>
      <c r="CY1456" s="225"/>
      <c r="CZ1456" s="225"/>
      <c r="DA1456" s="225"/>
      <c r="DB1456" s="225"/>
      <c r="DC1456" s="225"/>
      <c r="DD1456" s="225"/>
      <c r="DE1456" s="225"/>
      <c r="DF1456" s="225"/>
      <c r="DG1456" s="225"/>
      <c r="DH1456" s="225"/>
      <c r="DI1456" s="225"/>
      <c r="DJ1456" s="225"/>
      <c r="DK1456" s="225"/>
      <c r="DL1456" s="225"/>
      <c r="DM1456" s="225"/>
      <c r="DN1456" s="225"/>
      <c r="DO1456" s="225"/>
      <c r="DP1456" s="225"/>
      <c r="DQ1456" s="225"/>
      <c r="DR1456" s="225"/>
      <c r="DS1456" s="225"/>
      <c r="DT1456" s="225"/>
      <c r="DU1456" s="225"/>
      <c r="DV1456" s="225"/>
      <c r="DW1456" s="225"/>
      <c r="DX1456" s="225"/>
      <c r="DY1456" s="225"/>
      <c r="DZ1456" s="225"/>
      <c r="EA1456" s="225"/>
      <c r="EB1456" s="225"/>
      <c r="EC1456" s="225"/>
      <c r="ED1456" s="225"/>
      <c r="EE1456" s="225"/>
      <c r="EF1456" s="225"/>
      <c r="EG1456" s="225"/>
      <c r="EH1456" s="225"/>
      <c r="EI1456" s="225"/>
      <c r="EJ1456" s="225"/>
      <c r="EK1456" s="225"/>
      <c r="EL1456" s="225"/>
      <c r="EM1456" s="225"/>
      <c r="EN1456" s="225"/>
      <c r="EO1456" s="225"/>
      <c r="EP1456" s="225"/>
      <c r="EQ1456" s="225"/>
      <c r="ER1456" s="225"/>
      <c r="ES1456" s="225"/>
      <c r="ET1456" s="225"/>
      <c r="EU1456" s="225"/>
      <c r="EV1456" s="225"/>
      <c r="EW1456" s="225"/>
      <c r="EX1456" s="225"/>
      <c r="EY1456" s="225"/>
      <c r="EZ1456" s="225"/>
      <c r="FA1456" s="225"/>
      <c r="FB1456" s="225"/>
      <c r="FC1456" s="225"/>
      <c r="FD1456" s="225"/>
      <c r="FE1456" s="225"/>
      <c r="FF1456" s="225"/>
      <c r="FG1456" s="225"/>
      <c r="FH1456" s="225"/>
      <c r="FI1456" s="225"/>
      <c r="FJ1456" s="225"/>
      <c r="FK1456" s="225"/>
      <c r="FL1456" s="225"/>
      <c r="FM1456" s="225"/>
      <c r="FN1456" s="225"/>
      <c r="FO1456" s="225"/>
      <c r="FP1456" s="225"/>
      <c r="FQ1456" s="225"/>
      <c r="FR1456" s="225"/>
      <c r="FS1456" s="225"/>
      <c r="FT1456" s="225"/>
      <c r="FU1456" s="225"/>
      <c r="FV1456" s="225"/>
      <c r="FW1456" s="225"/>
      <c r="FX1456" s="225"/>
      <c r="FY1456" s="225"/>
      <c r="FZ1456" s="225"/>
      <c r="GA1456" s="225"/>
      <c r="GB1456" s="225"/>
      <c r="GC1456" s="225"/>
      <c r="GD1456" s="225"/>
      <c r="GE1456" s="225"/>
      <c r="GF1456" s="225"/>
      <c r="GG1456" s="225"/>
      <c r="GH1456" s="225"/>
      <c r="GI1456" s="225"/>
      <c r="GJ1456" s="225"/>
      <c r="GK1456" s="225"/>
      <c r="GL1456" s="225"/>
      <c r="GM1456" s="225"/>
      <c r="GN1456" s="225"/>
      <c r="GO1456" s="225"/>
      <c r="GP1456" s="225"/>
      <c r="GQ1456" s="225"/>
      <c r="GR1456" s="225"/>
      <c r="GS1456" s="225"/>
      <c r="GT1456" s="225"/>
      <c r="GU1456" s="225"/>
      <c r="GV1456" s="225"/>
      <c r="GW1456" s="225"/>
      <c r="GX1456" s="225"/>
      <c r="GY1456" s="225"/>
      <c r="GZ1456" s="225"/>
      <c r="HA1456" s="225"/>
      <c r="HB1456" s="225"/>
      <c r="HC1456" s="225"/>
      <c r="HD1456" s="225"/>
      <c r="HE1456" s="225"/>
      <c r="HF1456" s="225"/>
      <c r="HG1456" s="225"/>
      <c r="HH1456" s="225"/>
      <c r="HI1456" s="225"/>
      <c r="HJ1456" s="225"/>
      <c r="HK1456" s="225"/>
      <c r="HL1456" s="225"/>
      <c r="HM1456" s="225"/>
      <c r="HN1456" s="225"/>
      <c r="HO1456" s="225"/>
      <c r="HP1456" s="225"/>
      <c r="HQ1456" s="225"/>
      <c r="HR1456" s="225"/>
      <c r="HS1456" s="225"/>
      <c r="HT1456" s="225"/>
      <c r="HU1456" s="225"/>
      <c r="HV1456" s="225"/>
      <c r="HW1456" s="225"/>
      <c r="HX1456" s="225"/>
      <c r="HY1456" s="225"/>
      <c r="HZ1456" s="225"/>
      <c r="IA1456" s="225"/>
      <c r="IB1456" s="225"/>
      <c r="IC1456" s="225"/>
      <c r="ID1456" s="225"/>
      <c r="IE1456" s="225"/>
      <c r="IF1456" s="225"/>
      <c r="IG1456" s="225"/>
      <c r="IH1456" s="225"/>
      <c r="II1456" s="225"/>
      <c r="IJ1456" s="225"/>
      <c r="IK1456" s="225"/>
      <c r="IL1456" s="225"/>
      <c r="IM1456" s="225"/>
      <c r="IN1456" s="225"/>
      <c r="IO1456" s="225"/>
      <c r="IP1456" s="225"/>
      <c r="IQ1456" s="225"/>
      <c r="IR1456" s="225"/>
      <c r="IS1456" s="225"/>
      <c r="IT1456" s="225"/>
      <c r="IU1456" s="225"/>
      <c r="IV1456" s="225"/>
      <c r="IW1456" s="225"/>
      <c r="IX1456" s="225"/>
      <c r="IY1456" s="225"/>
      <c r="IZ1456" s="225"/>
      <c r="JA1456" s="225"/>
      <c r="JB1456" s="225"/>
      <c r="JC1456" s="225"/>
      <c r="JD1456" s="225"/>
      <c r="JE1456" s="225"/>
      <c r="JF1456" s="225"/>
      <c r="JG1456" s="225"/>
      <c r="JH1456" s="225"/>
      <c r="JI1456" s="225"/>
      <c r="JJ1456" s="225"/>
      <c r="JK1456" s="225"/>
      <c r="JL1456" s="225"/>
      <c r="JM1456" s="225"/>
      <c r="JN1456" s="225"/>
      <c r="JO1456" s="225"/>
      <c r="JP1456" s="225"/>
      <c r="JQ1456" s="225"/>
      <c r="JR1456" s="225"/>
      <c r="JS1456" s="225"/>
      <c r="JT1456" s="225"/>
      <c r="JU1456" s="225"/>
      <c r="JV1456" s="225"/>
      <c r="JW1456" s="225"/>
      <c r="JX1456" s="225"/>
      <c r="JY1456" s="225"/>
      <c r="JZ1456" s="225"/>
      <c r="KA1456" s="225"/>
      <c r="KB1456" s="225"/>
      <c r="KC1456" s="225"/>
      <c r="KD1456" s="225"/>
      <c r="KE1456" s="225"/>
      <c r="KF1456" s="225"/>
      <c r="KG1456" s="225"/>
      <c r="KH1456" s="225"/>
      <c r="KI1456" s="225"/>
      <c r="KJ1456" s="225"/>
      <c r="KK1456" s="225"/>
      <c r="KL1456" s="225"/>
    </row>
    <row r="1457" spans="1:298" s="104" customFormat="1" ht="11.25" customHeight="1" x14ac:dyDescent="0.2">
      <c r="A1457" s="14">
        <v>320</v>
      </c>
      <c r="B1457" s="104" t="s">
        <v>800</v>
      </c>
      <c r="C1457" s="25">
        <v>1</v>
      </c>
      <c r="D1457" s="107">
        <v>22789</v>
      </c>
      <c r="E1457" s="124">
        <v>0</v>
      </c>
      <c r="F1457" s="104" t="s">
        <v>151</v>
      </c>
      <c r="G1457" s="104" t="s">
        <v>581</v>
      </c>
      <c r="H1457" s="104" t="s">
        <v>801</v>
      </c>
      <c r="I1457" s="104" t="s">
        <v>825</v>
      </c>
      <c r="J1457" s="104" t="s">
        <v>329</v>
      </c>
      <c r="K1457" s="104" t="s">
        <v>824</v>
      </c>
      <c r="L1457" s="5"/>
      <c r="M1457" s="103"/>
      <c r="N1457" s="133"/>
      <c r="P1457" s="14"/>
      <c r="Q1457" s="199"/>
      <c r="R1457" s="158"/>
      <c r="S1457" s="223"/>
      <c r="T1457" s="199"/>
      <c r="U1457" s="199"/>
      <c r="V1457" s="199"/>
      <c r="W1457" s="158">
        <v>0</v>
      </c>
      <c r="X1457" s="223">
        <v>0</v>
      </c>
      <c r="Y1457" s="199"/>
      <c r="Z1457" s="199"/>
      <c r="AA1457" s="199"/>
      <c r="AB1457" s="158">
        <v>0</v>
      </c>
      <c r="AC1457" s="223">
        <v>0</v>
      </c>
      <c r="AD1457" s="199"/>
      <c r="AE1457" s="199"/>
      <c r="AF1457" s="199"/>
      <c r="AG1457" s="158"/>
      <c r="AH1457" s="223"/>
      <c r="AI1457" s="199"/>
      <c r="AJ1457" s="199"/>
      <c r="AK1457" s="199"/>
      <c r="AL1457" s="199"/>
      <c r="AM1457" s="199"/>
      <c r="AN1457" s="199"/>
      <c r="AO1457" s="199"/>
      <c r="AP1457" s="199"/>
      <c r="AQ1457" s="199"/>
      <c r="AR1457" s="199"/>
      <c r="AS1457" s="199"/>
      <c r="AT1457" s="199"/>
      <c r="AU1457" s="199"/>
      <c r="AV1457" s="199"/>
      <c r="AW1457" s="199"/>
      <c r="AX1457" s="199"/>
      <c r="AY1457" s="199"/>
      <c r="AZ1457" s="199"/>
      <c r="BA1457" s="199"/>
      <c r="BB1457" s="199"/>
      <c r="BC1457" s="199"/>
      <c r="BD1457" s="199"/>
      <c r="BE1457" s="199"/>
      <c r="BF1457" s="199"/>
      <c r="BG1457" s="199"/>
      <c r="BH1457" s="199"/>
      <c r="BI1457" s="199"/>
      <c r="BJ1457" s="199"/>
      <c r="BK1457" s="199"/>
      <c r="BL1457" s="199"/>
      <c r="BM1457" s="199"/>
      <c r="BN1457" s="199"/>
      <c r="BO1457" s="199"/>
      <c r="BP1457" s="199"/>
      <c r="BQ1457" s="199"/>
      <c r="BR1457" s="199"/>
      <c r="BS1457" s="199"/>
      <c r="BT1457" s="199"/>
      <c r="BU1457" s="199"/>
      <c r="BV1457" s="199"/>
      <c r="BW1457" s="199"/>
      <c r="BX1457" s="199"/>
      <c r="BY1457" s="199"/>
      <c r="BZ1457" s="199"/>
      <c r="CA1457" s="199"/>
      <c r="CB1457" s="199"/>
      <c r="CC1457" s="199"/>
      <c r="CD1457" s="199"/>
      <c r="CE1457" s="199"/>
      <c r="CF1457" s="199"/>
      <c r="CG1457" s="199"/>
      <c r="CH1457" s="199"/>
      <c r="CI1457" s="199"/>
      <c r="CJ1457" s="199"/>
      <c r="CK1457" s="199"/>
      <c r="CL1457" s="199"/>
      <c r="CM1457" s="199"/>
      <c r="CN1457" s="199"/>
      <c r="CO1457" s="199"/>
      <c r="CP1457" s="199"/>
      <c r="CQ1457" s="199"/>
      <c r="CR1457" s="199"/>
      <c r="CS1457" s="199"/>
      <c r="CT1457" s="199"/>
      <c r="CU1457" s="199"/>
      <c r="CV1457" s="199"/>
      <c r="CW1457" s="199"/>
      <c r="CX1457" s="199"/>
      <c r="CY1457" s="199"/>
      <c r="CZ1457" s="199"/>
      <c r="DA1457" s="199"/>
      <c r="DB1457" s="199"/>
      <c r="DC1457" s="199"/>
      <c r="DD1457" s="199"/>
      <c r="DE1457" s="199"/>
      <c r="DF1457" s="199"/>
      <c r="DG1457" s="199"/>
      <c r="DH1457" s="199"/>
      <c r="DI1457" s="199"/>
      <c r="DJ1457" s="199"/>
      <c r="DK1457" s="199"/>
      <c r="DL1457" s="199"/>
      <c r="DM1457" s="199"/>
      <c r="DN1457" s="199"/>
      <c r="DO1457" s="199"/>
      <c r="DP1457" s="199"/>
      <c r="DQ1457" s="199"/>
      <c r="DR1457" s="199"/>
      <c r="DS1457" s="199"/>
      <c r="DT1457" s="199"/>
      <c r="DU1457" s="199"/>
      <c r="DV1457" s="199"/>
      <c r="DW1457" s="199"/>
      <c r="DX1457" s="199"/>
      <c r="DY1457" s="199"/>
      <c r="DZ1457" s="199"/>
      <c r="EA1457" s="199"/>
      <c r="EB1457" s="199"/>
      <c r="EC1457" s="199"/>
      <c r="ED1457" s="199"/>
      <c r="EE1457" s="199"/>
      <c r="EF1457" s="199"/>
      <c r="EG1457" s="199"/>
      <c r="EH1457" s="199"/>
      <c r="EI1457" s="199"/>
      <c r="EJ1457" s="199"/>
      <c r="EK1457" s="199"/>
      <c r="EL1457" s="199"/>
      <c r="EM1457" s="199"/>
      <c r="EN1457" s="199"/>
      <c r="EO1457" s="199"/>
      <c r="EP1457" s="199"/>
      <c r="EQ1457" s="199"/>
      <c r="ER1457" s="199"/>
      <c r="ES1457" s="199"/>
      <c r="ET1457" s="199"/>
      <c r="EU1457" s="199"/>
      <c r="EV1457" s="199"/>
      <c r="EW1457" s="199"/>
      <c r="EX1457" s="199"/>
      <c r="EY1457" s="199"/>
      <c r="EZ1457" s="199"/>
      <c r="FA1457" s="199"/>
      <c r="FB1457" s="199"/>
      <c r="FC1457" s="199"/>
      <c r="FD1457" s="199"/>
      <c r="FE1457" s="199"/>
      <c r="FF1457" s="199"/>
      <c r="FG1457" s="199"/>
      <c r="FH1457" s="199"/>
      <c r="FI1457" s="199"/>
      <c r="FJ1457" s="199"/>
      <c r="FK1457" s="199"/>
      <c r="FL1457" s="199"/>
      <c r="FM1457" s="199"/>
      <c r="FN1457" s="199"/>
      <c r="FO1457" s="199"/>
      <c r="FP1457" s="199"/>
      <c r="FQ1457" s="199"/>
      <c r="FR1457" s="199"/>
      <c r="FS1457" s="199"/>
      <c r="FT1457" s="199"/>
      <c r="FU1457" s="199"/>
      <c r="FV1457" s="199"/>
      <c r="FW1457" s="199"/>
      <c r="FX1457" s="199"/>
      <c r="FY1457" s="199"/>
      <c r="FZ1457" s="199"/>
      <c r="GA1457" s="199"/>
      <c r="GB1457" s="199"/>
      <c r="GC1457" s="199"/>
      <c r="GD1457" s="199"/>
      <c r="GE1457" s="199"/>
      <c r="GF1457" s="199"/>
      <c r="GG1457" s="199"/>
      <c r="GH1457" s="199"/>
      <c r="GI1457" s="199"/>
      <c r="GJ1457" s="199"/>
      <c r="GK1457" s="199"/>
      <c r="GL1457" s="199"/>
      <c r="GM1457" s="199"/>
      <c r="GN1457" s="199"/>
      <c r="GO1457" s="199"/>
      <c r="GP1457" s="199"/>
      <c r="GQ1457" s="199"/>
      <c r="GR1457" s="199"/>
      <c r="GS1457" s="199"/>
      <c r="GT1457" s="199"/>
      <c r="GU1457" s="199"/>
      <c r="GV1457" s="199"/>
      <c r="GW1457" s="199"/>
      <c r="GX1457" s="199"/>
      <c r="GY1457" s="199"/>
      <c r="GZ1457" s="199"/>
      <c r="HA1457" s="199"/>
      <c r="HB1457" s="199"/>
      <c r="HC1457" s="199"/>
      <c r="HD1457" s="199"/>
      <c r="HE1457" s="199"/>
      <c r="HF1457" s="199"/>
      <c r="HG1457" s="199"/>
      <c r="HH1457" s="199"/>
      <c r="HI1457" s="199"/>
      <c r="HJ1457" s="199"/>
      <c r="HK1457" s="199"/>
      <c r="HL1457" s="199"/>
      <c r="HM1457" s="199"/>
      <c r="HN1457" s="199"/>
      <c r="HO1457" s="199"/>
      <c r="HP1457" s="199"/>
      <c r="HQ1457" s="199"/>
      <c r="HR1457" s="199"/>
      <c r="HS1457" s="199"/>
      <c r="HT1457" s="199"/>
      <c r="HU1457" s="199"/>
      <c r="HV1457" s="199"/>
      <c r="HW1457" s="199"/>
      <c r="HX1457" s="199"/>
      <c r="HY1457" s="199"/>
      <c r="HZ1457" s="199"/>
      <c r="IA1457" s="199"/>
      <c r="IB1457" s="199"/>
      <c r="IC1457" s="199"/>
      <c r="ID1457" s="199"/>
      <c r="IE1457" s="199"/>
      <c r="IF1457" s="199"/>
      <c r="IG1457" s="199"/>
      <c r="IH1457" s="199"/>
      <c r="II1457" s="199"/>
      <c r="IJ1457" s="199"/>
      <c r="IK1457" s="199"/>
      <c r="IL1457" s="199"/>
      <c r="IM1457" s="199"/>
      <c r="IN1457" s="199"/>
      <c r="IO1457" s="199"/>
      <c r="IP1457" s="199"/>
      <c r="IQ1457" s="199"/>
      <c r="IR1457" s="199"/>
      <c r="IS1457" s="199"/>
      <c r="IT1457" s="199"/>
      <c r="IU1457" s="199"/>
      <c r="IV1457" s="199"/>
      <c r="IW1457" s="199"/>
      <c r="IX1457" s="199"/>
      <c r="IY1457" s="199"/>
      <c r="IZ1457" s="199"/>
      <c r="JA1457" s="199"/>
      <c r="JB1457" s="199"/>
      <c r="JC1457" s="199"/>
      <c r="JD1457" s="199"/>
      <c r="JE1457" s="199"/>
      <c r="JF1457" s="199"/>
      <c r="JG1457" s="199"/>
      <c r="JH1457" s="199"/>
      <c r="JI1457" s="199"/>
      <c r="JJ1457" s="199"/>
      <c r="JK1457" s="199"/>
      <c r="JL1457" s="199"/>
      <c r="JM1457" s="199"/>
      <c r="JN1457" s="199"/>
      <c r="JO1457" s="199"/>
      <c r="JP1457" s="199"/>
      <c r="JQ1457" s="199"/>
      <c r="JR1457" s="199"/>
      <c r="JS1457" s="199"/>
      <c r="JT1457" s="199"/>
      <c r="JU1457" s="199"/>
      <c r="JV1457" s="199"/>
      <c r="JW1457" s="199"/>
      <c r="JX1457" s="199"/>
      <c r="JY1457" s="199"/>
      <c r="JZ1457" s="199"/>
      <c r="KA1457" s="199"/>
      <c r="KB1457" s="199"/>
      <c r="KC1457" s="199"/>
      <c r="KD1457" s="199"/>
      <c r="KE1457" s="199"/>
      <c r="KF1457" s="199"/>
      <c r="KG1457" s="199"/>
      <c r="KH1457" s="199"/>
      <c r="KI1457" s="199"/>
      <c r="KJ1457" s="199"/>
      <c r="KK1457" s="199"/>
      <c r="KL1457" s="199"/>
    </row>
    <row r="1458" spans="1:298" s="104" customFormat="1" ht="11.25" customHeight="1" x14ac:dyDescent="0.2">
      <c r="A1458" s="14">
        <v>320</v>
      </c>
      <c r="B1458" s="104" t="s">
        <v>800</v>
      </c>
      <c r="C1458" s="25">
        <v>2</v>
      </c>
      <c r="D1458" s="107">
        <v>23034</v>
      </c>
      <c r="E1458" s="124">
        <v>50</v>
      </c>
      <c r="F1458" s="104" t="s">
        <v>151</v>
      </c>
      <c r="G1458" s="104" t="s">
        <v>581</v>
      </c>
      <c r="H1458" s="104" t="s">
        <v>801</v>
      </c>
      <c r="I1458" s="104" t="s">
        <v>825</v>
      </c>
      <c r="J1458" s="104" t="s">
        <v>329</v>
      </c>
      <c r="K1458" s="104" t="s">
        <v>824</v>
      </c>
      <c r="L1458" s="5"/>
      <c r="M1458" s="103"/>
      <c r="N1458" s="133"/>
      <c r="P1458" s="14"/>
      <c r="Q1458" s="199"/>
      <c r="R1458" s="158"/>
      <c r="S1458" s="223"/>
      <c r="T1458" s="199"/>
      <c r="U1458" s="199"/>
      <c r="V1458" s="199"/>
      <c r="W1458" s="158">
        <v>0</v>
      </c>
      <c r="X1458" s="223">
        <v>0</v>
      </c>
      <c r="Y1458" s="199"/>
      <c r="Z1458" s="199"/>
      <c r="AA1458" s="199"/>
      <c r="AB1458" s="158">
        <v>0</v>
      </c>
      <c r="AC1458" s="223">
        <v>0</v>
      </c>
      <c r="AD1458" s="199"/>
      <c r="AE1458" s="199"/>
      <c r="AF1458" s="199"/>
      <c r="AG1458" s="158"/>
      <c r="AH1458" s="223"/>
      <c r="AI1458" s="199"/>
      <c r="AJ1458" s="199"/>
      <c r="AK1458" s="199"/>
      <c r="AL1458" s="199"/>
      <c r="AM1458" s="199"/>
      <c r="AN1458" s="199"/>
      <c r="AO1458" s="199"/>
      <c r="AP1458" s="199"/>
      <c r="AQ1458" s="199"/>
      <c r="AR1458" s="199"/>
      <c r="AS1458" s="199"/>
      <c r="AT1458" s="199"/>
      <c r="AU1458" s="199"/>
      <c r="AV1458" s="199"/>
      <c r="AW1458" s="199"/>
      <c r="AX1458" s="199"/>
      <c r="AY1458" s="199"/>
      <c r="AZ1458" s="199"/>
      <c r="BA1458" s="199"/>
      <c r="BB1458" s="199"/>
      <c r="BC1458" s="199"/>
      <c r="BD1458" s="199"/>
      <c r="BE1458" s="199"/>
      <c r="BF1458" s="199"/>
      <c r="BG1458" s="199"/>
      <c r="BH1458" s="199"/>
      <c r="BI1458" s="199"/>
      <c r="BJ1458" s="199"/>
      <c r="BK1458" s="199"/>
      <c r="BL1458" s="199"/>
      <c r="BM1458" s="199"/>
      <c r="BN1458" s="199"/>
      <c r="BO1458" s="199"/>
      <c r="BP1458" s="199"/>
      <c r="BQ1458" s="199"/>
      <c r="BR1458" s="199"/>
      <c r="BS1458" s="199"/>
      <c r="BT1458" s="199"/>
      <c r="BU1458" s="199"/>
      <c r="BV1458" s="199"/>
      <c r="BW1458" s="199"/>
      <c r="BX1458" s="199"/>
      <c r="BY1458" s="199"/>
      <c r="BZ1458" s="199"/>
      <c r="CA1458" s="199"/>
      <c r="CB1458" s="199"/>
      <c r="CC1458" s="199"/>
      <c r="CD1458" s="199"/>
      <c r="CE1458" s="199"/>
      <c r="CF1458" s="199"/>
      <c r="CG1458" s="199"/>
      <c r="CH1458" s="199"/>
      <c r="CI1458" s="199"/>
      <c r="CJ1458" s="199"/>
      <c r="CK1458" s="199"/>
      <c r="CL1458" s="199"/>
      <c r="CM1458" s="199"/>
      <c r="CN1458" s="199"/>
      <c r="CO1458" s="199"/>
      <c r="CP1458" s="199"/>
      <c r="CQ1458" s="199"/>
      <c r="CR1458" s="199"/>
      <c r="CS1458" s="199"/>
      <c r="CT1458" s="199"/>
      <c r="CU1458" s="199"/>
      <c r="CV1458" s="199"/>
      <c r="CW1458" s="199"/>
      <c r="CX1458" s="199"/>
      <c r="CY1458" s="199"/>
      <c r="CZ1458" s="199"/>
      <c r="DA1458" s="199"/>
      <c r="DB1458" s="199"/>
      <c r="DC1458" s="199"/>
      <c r="DD1458" s="199"/>
      <c r="DE1458" s="199"/>
      <c r="DF1458" s="199"/>
      <c r="DG1458" s="199"/>
      <c r="DH1458" s="199"/>
      <c r="DI1458" s="199"/>
      <c r="DJ1458" s="199"/>
      <c r="DK1458" s="199"/>
      <c r="DL1458" s="199"/>
      <c r="DM1458" s="199"/>
      <c r="DN1458" s="199"/>
      <c r="DO1458" s="199"/>
      <c r="DP1458" s="199"/>
      <c r="DQ1458" s="199"/>
      <c r="DR1458" s="199"/>
      <c r="DS1458" s="199"/>
      <c r="DT1458" s="199"/>
      <c r="DU1458" s="199"/>
      <c r="DV1458" s="199"/>
      <c r="DW1458" s="199"/>
      <c r="DX1458" s="199"/>
      <c r="DY1458" s="199"/>
      <c r="DZ1458" s="199"/>
      <c r="EA1458" s="199"/>
      <c r="EB1458" s="199"/>
      <c r="EC1458" s="199"/>
      <c r="ED1458" s="199"/>
      <c r="EE1458" s="199"/>
      <c r="EF1458" s="199"/>
      <c r="EG1458" s="199"/>
      <c r="EH1458" s="199"/>
      <c r="EI1458" s="199"/>
      <c r="EJ1458" s="199"/>
      <c r="EK1458" s="199"/>
      <c r="EL1458" s="199"/>
      <c r="EM1458" s="199"/>
      <c r="EN1458" s="199"/>
      <c r="EO1458" s="199"/>
      <c r="EP1458" s="199"/>
      <c r="EQ1458" s="199"/>
      <c r="ER1458" s="199"/>
      <c r="ES1458" s="199"/>
      <c r="ET1458" s="199"/>
      <c r="EU1458" s="199"/>
      <c r="EV1458" s="199"/>
      <c r="EW1458" s="199"/>
      <c r="EX1458" s="199"/>
      <c r="EY1458" s="199"/>
      <c r="EZ1458" s="199"/>
      <c r="FA1458" s="199"/>
      <c r="FB1458" s="199"/>
      <c r="FC1458" s="199"/>
      <c r="FD1458" s="199"/>
      <c r="FE1458" s="199"/>
      <c r="FF1458" s="199"/>
      <c r="FG1458" s="199"/>
      <c r="FH1458" s="199"/>
      <c r="FI1458" s="199"/>
      <c r="FJ1458" s="199"/>
      <c r="FK1458" s="199"/>
      <c r="FL1458" s="199"/>
      <c r="FM1458" s="199"/>
      <c r="FN1458" s="199"/>
      <c r="FO1458" s="199"/>
      <c r="FP1458" s="199"/>
      <c r="FQ1458" s="199"/>
      <c r="FR1458" s="199"/>
      <c r="FS1458" s="199"/>
      <c r="FT1458" s="199"/>
      <c r="FU1458" s="199"/>
      <c r="FV1458" s="199"/>
      <c r="FW1458" s="199"/>
      <c r="FX1458" s="199"/>
      <c r="FY1458" s="199"/>
      <c r="FZ1458" s="199"/>
      <c r="GA1458" s="199"/>
      <c r="GB1458" s="199"/>
      <c r="GC1458" s="199"/>
      <c r="GD1458" s="199"/>
      <c r="GE1458" s="199"/>
      <c r="GF1458" s="199"/>
      <c r="GG1458" s="199"/>
      <c r="GH1458" s="199"/>
      <c r="GI1458" s="199"/>
      <c r="GJ1458" s="199"/>
      <c r="GK1458" s="199"/>
      <c r="GL1458" s="199"/>
      <c r="GM1458" s="199"/>
      <c r="GN1458" s="199"/>
      <c r="GO1458" s="199"/>
      <c r="GP1458" s="199"/>
      <c r="GQ1458" s="199"/>
      <c r="GR1458" s="199"/>
      <c r="GS1458" s="199"/>
      <c r="GT1458" s="199"/>
      <c r="GU1458" s="199"/>
      <c r="GV1458" s="199"/>
      <c r="GW1458" s="199"/>
      <c r="GX1458" s="199"/>
      <c r="GY1458" s="199"/>
      <c r="GZ1458" s="199"/>
      <c r="HA1458" s="199"/>
      <c r="HB1458" s="199"/>
      <c r="HC1458" s="199"/>
      <c r="HD1458" s="199"/>
      <c r="HE1458" s="199"/>
      <c r="HF1458" s="199"/>
      <c r="HG1458" s="199"/>
      <c r="HH1458" s="199"/>
      <c r="HI1458" s="199"/>
      <c r="HJ1458" s="199"/>
      <c r="HK1458" s="199"/>
      <c r="HL1458" s="199"/>
      <c r="HM1458" s="199"/>
      <c r="HN1458" s="199"/>
      <c r="HO1458" s="199"/>
      <c r="HP1458" s="199"/>
      <c r="HQ1458" s="199"/>
      <c r="HR1458" s="199"/>
      <c r="HS1458" s="199"/>
      <c r="HT1458" s="199"/>
      <c r="HU1458" s="199"/>
      <c r="HV1458" s="199"/>
      <c r="HW1458" s="199"/>
      <c r="HX1458" s="199"/>
      <c r="HY1458" s="199"/>
      <c r="HZ1458" s="199"/>
      <c r="IA1458" s="199"/>
      <c r="IB1458" s="199"/>
      <c r="IC1458" s="199"/>
      <c r="ID1458" s="199"/>
      <c r="IE1458" s="199"/>
      <c r="IF1458" s="199"/>
      <c r="IG1458" s="199"/>
      <c r="IH1458" s="199"/>
      <c r="II1458" s="199"/>
      <c r="IJ1458" s="199"/>
      <c r="IK1458" s="199"/>
      <c r="IL1458" s="199"/>
      <c r="IM1458" s="199"/>
      <c r="IN1458" s="199"/>
      <c r="IO1458" s="199"/>
      <c r="IP1458" s="199"/>
      <c r="IQ1458" s="199"/>
      <c r="IR1458" s="199"/>
      <c r="IS1458" s="199"/>
      <c r="IT1458" s="199"/>
      <c r="IU1458" s="199"/>
      <c r="IV1458" s="199"/>
      <c r="IW1458" s="199"/>
      <c r="IX1458" s="199"/>
      <c r="IY1458" s="199"/>
      <c r="IZ1458" s="199"/>
      <c r="JA1458" s="199"/>
      <c r="JB1458" s="199"/>
      <c r="JC1458" s="199"/>
      <c r="JD1458" s="199"/>
      <c r="JE1458" s="199"/>
      <c r="JF1458" s="199"/>
      <c r="JG1458" s="199"/>
      <c r="JH1458" s="199"/>
      <c r="JI1458" s="199"/>
      <c r="JJ1458" s="199"/>
      <c r="JK1458" s="199"/>
      <c r="JL1458" s="199"/>
      <c r="JM1458" s="199"/>
      <c r="JN1458" s="199"/>
      <c r="JO1458" s="199"/>
      <c r="JP1458" s="199"/>
      <c r="JQ1458" s="199"/>
      <c r="JR1458" s="199"/>
      <c r="JS1458" s="199"/>
      <c r="JT1458" s="199"/>
      <c r="JU1458" s="199"/>
      <c r="JV1458" s="199"/>
      <c r="JW1458" s="199"/>
      <c r="JX1458" s="199"/>
      <c r="JY1458" s="199"/>
      <c r="JZ1458" s="199"/>
      <c r="KA1458" s="199"/>
      <c r="KB1458" s="199"/>
      <c r="KC1458" s="199"/>
      <c r="KD1458" s="199"/>
      <c r="KE1458" s="199"/>
      <c r="KF1458" s="199"/>
      <c r="KG1458" s="199"/>
      <c r="KH1458" s="199"/>
      <c r="KI1458" s="199"/>
      <c r="KJ1458" s="199"/>
      <c r="KK1458" s="199"/>
      <c r="KL1458" s="199"/>
    </row>
    <row r="1459" spans="1:298" s="104" customFormat="1" ht="11.25" customHeight="1" x14ac:dyDescent="0.2">
      <c r="A1459" s="14">
        <v>320</v>
      </c>
      <c r="B1459" s="104" t="s">
        <v>800</v>
      </c>
      <c r="C1459" s="25">
        <v>3</v>
      </c>
      <c r="D1459" s="107">
        <v>23173</v>
      </c>
      <c r="E1459" s="124">
        <v>50</v>
      </c>
      <c r="F1459" s="104" t="s">
        <v>151</v>
      </c>
      <c r="G1459" s="104" t="s">
        <v>581</v>
      </c>
      <c r="H1459" s="104" t="s">
        <v>801</v>
      </c>
      <c r="I1459" s="104" t="s">
        <v>825</v>
      </c>
      <c r="J1459" s="104" t="s">
        <v>329</v>
      </c>
      <c r="K1459" s="104" t="s">
        <v>824</v>
      </c>
      <c r="L1459" s="5"/>
      <c r="M1459" s="103"/>
      <c r="N1459" s="133"/>
      <c r="P1459" s="14"/>
      <c r="Q1459" s="199"/>
      <c r="R1459" s="158"/>
      <c r="S1459" s="223"/>
      <c r="T1459" s="199"/>
      <c r="U1459" s="199"/>
      <c r="V1459" s="199"/>
      <c r="W1459" s="158">
        <v>0</v>
      </c>
      <c r="X1459" s="223">
        <v>0</v>
      </c>
      <c r="Y1459" s="199"/>
      <c r="Z1459" s="199"/>
      <c r="AA1459" s="199"/>
      <c r="AB1459" s="158">
        <v>0</v>
      </c>
      <c r="AC1459" s="223">
        <v>0</v>
      </c>
      <c r="AD1459" s="199"/>
      <c r="AE1459" s="199"/>
      <c r="AF1459" s="199"/>
      <c r="AG1459" s="158"/>
      <c r="AH1459" s="223"/>
      <c r="AI1459" s="199"/>
      <c r="AJ1459" s="199"/>
      <c r="AK1459" s="199"/>
      <c r="AL1459" s="199"/>
      <c r="AM1459" s="199"/>
      <c r="AN1459" s="199"/>
      <c r="AO1459" s="199"/>
      <c r="AP1459" s="199"/>
      <c r="AQ1459" s="199"/>
      <c r="AR1459" s="199"/>
      <c r="AS1459" s="199"/>
      <c r="AT1459" s="199"/>
      <c r="AU1459" s="199"/>
      <c r="AV1459" s="199"/>
      <c r="AW1459" s="199"/>
      <c r="AX1459" s="199"/>
      <c r="AY1459" s="199"/>
      <c r="AZ1459" s="199"/>
      <c r="BA1459" s="199"/>
      <c r="BB1459" s="199"/>
      <c r="BC1459" s="199"/>
      <c r="BD1459" s="199"/>
      <c r="BE1459" s="199"/>
      <c r="BF1459" s="199"/>
      <c r="BG1459" s="199"/>
      <c r="BH1459" s="199"/>
      <c r="BI1459" s="199"/>
      <c r="BJ1459" s="199"/>
      <c r="BK1459" s="199"/>
      <c r="BL1459" s="199"/>
      <c r="BM1459" s="199"/>
      <c r="BN1459" s="199"/>
      <c r="BO1459" s="199"/>
      <c r="BP1459" s="199"/>
      <c r="BQ1459" s="199"/>
      <c r="BR1459" s="199"/>
      <c r="BS1459" s="199"/>
      <c r="BT1459" s="199"/>
      <c r="BU1459" s="199"/>
      <c r="BV1459" s="199"/>
      <c r="BW1459" s="199"/>
      <c r="BX1459" s="199"/>
      <c r="BY1459" s="199"/>
      <c r="BZ1459" s="199"/>
      <c r="CA1459" s="199"/>
      <c r="CB1459" s="199"/>
      <c r="CC1459" s="199"/>
      <c r="CD1459" s="199"/>
      <c r="CE1459" s="199"/>
      <c r="CF1459" s="199"/>
      <c r="CG1459" s="199"/>
      <c r="CH1459" s="199"/>
      <c r="CI1459" s="199"/>
      <c r="CJ1459" s="199"/>
      <c r="CK1459" s="199"/>
      <c r="CL1459" s="199"/>
      <c r="CM1459" s="199"/>
      <c r="CN1459" s="199"/>
      <c r="CO1459" s="199"/>
      <c r="CP1459" s="199"/>
      <c r="CQ1459" s="199"/>
      <c r="CR1459" s="199"/>
      <c r="CS1459" s="199"/>
      <c r="CT1459" s="199"/>
      <c r="CU1459" s="199"/>
      <c r="CV1459" s="199"/>
      <c r="CW1459" s="199"/>
      <c r="CX1459" s="199"/>
      <c r="CY1459" s="199"/>
      <c r="CZ1459" s="199"/>
      <c r="DA1459" s="199"/>
      <c r="DB1459" s="199"/>
      <c r="DC1459" s="199"/>
      <c r="DD1459" s="199"/>
      <c r="DE1459" s="199"/>
      <c r="DF1459" s="199"/>
      <c r="DG1459" s="199"/>
      <c r="DH1459" s="199"/>
      <c r="DI1459" s="199"/>
      <c r="DJ1459" s="199"/>
      <c r="DK1459" s="199"/>
      <c r="DL1459" s="199"/>
      <c r="DM1459" s="199"/>
      <c r="DN1459" s="199"/>
      <c r="DO1459" s="199"/>
      <c r="DP1459" s="199"/>
      <c r="DQ1459" s="199"/>
      <c r="DR1459" s="199"/>
      <c r="DS1459" s="199"/>
      <c r="DT1459" s="199"/>
      <c r="DU1459" s="199"/>
      <c r="DV1459" s="199"/>
      <c r="DW1459" s="199"/>
      <c r="DX1459" s="199"/>
      <c r="DY1459" s="199"/>
      <c r="DZ1459" s="199"/>
      <c r="EA1459" s="199"/>
      <c r="EB1459" s="199"/>
      <c r="EC1459" s="199"/>
      <c r="ED1459" s="199"/>
      <c r="EE1459" s="199"/>
      <c r="EF1459" s="199"/>
      <c r="EG1459" s="199"/>
      <c r="EH1459" s="199"/>
      <c r="EI1459" s="199"/>
      <c r="EJ1459" s="199"/>
      <c r="EK1459" s="199"/>
      <c r="EL1459" s="199"/>
      <c r="EM1459" s="199"/>
      <c r="EN1459" s="199"/>
      <c r="EO1459" s="199"/>
      <c r="EP1459" s="199"/>
      <c r="EQ1459" s="199"/>
      <c r="ER1459" s="199"/>
      <c r="ES1459" s="199"/>
      <c r="ET1459" s="199"/>
      <c r="EU1459" s="199"/>
      <c r="EV1459" s="199"/>
      <c r="EW1459" s="199"/>
      <c r="EX1459" s="199"/>
      <c r="EY1459" s="199"/>
      <c r="EZ1459" s="199"/>
      <c r="FA1459" s="199"/>
      <c r="FB1459" s="199"/>
      <c r="FC1459" s="199"/>
      <c r="FD1459" s="199"/>
      <c r="FE1459" s="199"/>
      <c r="FF1459" s="199"/>
      <c r="FG1459" s="199"/>
      <c r="FH1459" s="199"/>
      <c r="FI1459" s="199"/>
      <c r="FJ1459" s="199"/>
      <c r="FK1459" s="199"/>
      <c r="FL1459" s="199"/>
      <c r="FM1459" s="199"/>
      <c r="FN1459" s="199"/>
      <c r="FO1459" s="199"/>
      <c r="FP1459" s="199"/>
      <c r="FQ1459" s="199"/>
      <c r="FR1459" s="199"/>
      <c r="FS1459" s="199"/>
      <c r="FT1459" s="199"/>
      <c r="FU1459" s="199"/>
      <c r="FV1459" s="199"/>
      <c r="FW1459" s="199"/>
      <c r="FX1459" s="199"/>
      <c r="FY1459" s="199"/>
      <c r="FZ1459" s="199"/>
      <c r="GA1459" s="199"/>
      <c r="GB1459" s="199"/>
      <c r="GC1459" s="199"/>
      <c r="GD1459" s="199"/>
      <c r="GE1459" s="199"/>
      <c r="GF1459" s="199"/>
      <c r="GG1459" s="199"/>
      <c r="GH1459" s="199"/>
      <c r="GI1459" s="199"/>
      <c r="GJ1459" s="199"/>
      <c r="GK1459" s="199"/>
      <c r="GL1459" s="199"/>
      <c r="GM1459" s="199"/>
      <c r="GN1459" s="199"/>
      <c r="GO1459" s="199"/>
      <c r="GP1459" s="199"/>
      <c r="GQ1459" s="199"/>
      <c r="GR1459" s="199"/>
      <c r="GS1459" s="199"/>
      <c r="GT1459" s="199"/>
      <c r="GU1459" s="199"/>
      <c r="GV1459" s="199"/>
      <c r="GW1459" s="199"/>
      <c r="GX1459" s="199"/>
      <c r="GY1459" s="199"/>
      <c r="GZ1459" s="199"/>
      <c r="HA1459" s="199"/>
      <c r="HB1459" s="199"/>
      <c r="HC1459" s="199"/>
      <c r="HD1459" s="199"/>
      <c r="HE1459" s="199"/>
      <c r="HF1459" s="199"/>
      <c r="HG1459" s="199"/>
      <c r="HH1459" s="199"/>
      <c r="HI1459" s="199"/>
      <c r="HJ1459" s="199"/>
      <c r="HK1459" s="199"/>
      <c r="HL1459" s="199"/>
      <c r="HM1459" s="199"/>
      <c r="HN1459" s="199"/>
      <c r="HO1459" s="199"/>
      <c r="HP1459" s="199"/>
      <c r="HQ1459" s="199"/>
      <c r="HR1459" s="199"/>
      <c r="HS1459" s="199"/>
      <c r="HT1459" s="199"/>
      <c r="HU1459" s="199"/>
      <c r="HV1459" s="199"/>
      <c r="HW1459" s="199"/>
      <c r="HX1459" s="199"/>
      <c r="HY1459" s="199"/>
      <c r="HZ1459" s="199"/>
      <c r="IA1459" s="199"/>
      <c r="IB1459" s="199"/>
      <c r="IC1459" s="199"/>
      <c r="ID1459" s="199"/>
      <c r="IE1459" s="199"/>
      <c r="IF1459" s="199"/>
      <c r="IG1459" s="199"/>
      <c r="IH1459" s="199"/>
      <c r="II1459" s="199"/>
      <c r="IJ1459" s="199"/>
      <c r="IK1459" s="199"/>
      <c r="IL1459" s="199"/>
      <c r="IM1459" s="199"/>
      <c r="IN1459" s="199"/>
      <c r="IO1459" s="199"/>
      <c r="IP1459" s="199"/>
      <c r="IQ1459" s="199"/>
      <c r="IR1459" s="199"/>
      <c r="IS1459" s="199"/>
      <c r="IT1459" s="199"/>
      <c r="IU1459" s="199"/>
      <c r="IV1459" s="199"/>
      <c r="IW1459" s="199"/>
      <c r="IX1459" s="199"/>
      <c r="IY1459" s="199"/>
      <c r="IZ1459" s="199"/>
      <c r="JA1459" s="199"/>
      <c r="JB1459" s="199"/>
      <c r="JC1459" s="199"/>
      <c r="JD1459" s="199"/>
      <c r="JE1459" s="199"/>
      <c r="JF1459" s="199"/>
      <c r="JG1459" s="199"/>
      <c r="JH1459" s="199"/>
      <c r="JI1459" s="199"/>
      <c r="JJ1459" s="199"/>
      <c r="JK1459" s="199"/>
      <c r="JL1459" s="199"/>
      <c r="JM1459" s="199"/>
      <c r="JN1459" s="199"/>
      <c r="JO1459" s="199"/>
      <c r="JP1459" s="199"/>
      <c r="JQ1459" s="199"/>
      <c r="JR1459" s="199"/>
      <c r="JS1459" s="199"/>
      <c r="JT1459" s="199"/>
      <c r="JU1459" s="199"/>
      <c r="JV1459" s="199"/>
      <c r="JW1459" s="199"/>
      <c r="JX1459" s="199"/>
      <c r="JY1459" s="199"/>
      <c r="JZ1459" s="199"/>
      <c r="KA1459" s="199"/>
      <c r="KB1459" s="199"/>
      <c r="KC1459" s="199"/>
      <c r="KD1459" s="199"/>
      <c r="KE1459" s="199"/>
      <c r="KF1459" s="199"/>
      <c r="KG1459" s="199"/>
      <c r="KH1459" s="199"/>
      <c r="KI1459" s="199"/>
      <c r="KJ1459" s="199"/>
      <c r="KK1459" s="199"/>
      <c r="KL1459" s="199"/>
    </row>
    <row r="1460" spans="1:298" s="104" customFormat="1" ht="11.25" customHeight="1" x14ac:dyDescent="0.2">
      <c r="A1460" s="14">
        <v>320</v>
      </c>
      <c r="B1460" s="104" t="s">
        <v>800</v>
      </c>
      <c r="C1460" s="25">
        <v>4</v>
      </c>
      <c r="D1460" s="107">
        <v>23311</v>
      </c>
      <c r="E1460" s="124">
        <v>50</v>
      </c>
      <c r="F1460" s="104" t="s">
        <v>151</v>
      </c>
      <c r="G1460" s="104" t="s">
        <v>581</v>
      </c>
      <c r="H1460" s="104" t="s">
        <v>801</v>
      </c>
      <c r="I1460" s="104" t="s">
        <v>825</v>
      </c>
      <c r="J1460" s="104" t="s">
        <v>329</v>
      </c>
      <c r="K1460" s="104" t="s">
        <v>824</v>
      </c>
      <c r="L1460" s="5"/>
      <c r="M1460" s="103"/>
      <c r="N1460" s="133"/>
      <c r="P1460" s="14"/>
      <c r="Q1460" s="199"/>
      <c r="R1460" s="158"/>
      <c r="S1460" s="223"/>
      <c r="T1460" s="199"/>
      <c r="U1460" s="199"/>
      <c r="V1460" s="199"/>
      <c r="W1460" s="158">
        <v>0</v>
      </c>
      <c r="X1460" s="223">
        <v>0</v>
      </c>
      <c r="Y1460" s="199"/>
      <c r="Z1460" s="199"/>
      <c r="AA1460" s="199"/>
      <c r="AB1460" s="158">
        <v>0</v>
      </c>
      <c r="AC1460" s="223">
        <v>0</v>
      </c>
      <c r="AD1460" s="199"/>
      <c r="AE1460" s="199"/>
      <c r="AF1460" s="199"/>
      <c r="AG1460" s="158"/>
      <c r="AH1460" s="223"/>
      <c r="AI1460" s="199"/>
      <c r="AJ1460" s="199"/>
      <c r="AK1460" s="199"/>
      <c r="AL1460" s="199"/>
      <c r="AM1460" s="199"/>
      <c r="AN1460" s="199"/>
      <c r="AO1460" s="199"/>
      <c r="AP1460" s="199"/>
      <c r="AQ1460" s="199"/>
      <c r="AR1460" s="199"/>
      <c r="AS1460" s="199"/>
      <c r="AT1460" s="199"/>
      <c r="AU1460" s="199"/>
      <c r="AV1460" s="199"/>
      <c r="AW1460" s="199"/>
      <c r="AX1460" s="199"/>
      <c r="AY1460" s="199"/>
      <c r="AZ1460" s="199"/>
      <c r="BA1460" s="199"/>
      <c r="BB1460" s="199"/>
      <c r="BC1460" s="199"/>
      <c r="BD1460" s="199"/>
      <c r="BE1460" s="199"/>
      <c r="BF1460" s="199"/>
      <c r="BG1460" s="199"/>
      <c r="BH1460" s="199"/>
      <c r="BI1460" s="199"/>
      <c r="BJ1460" s="199"/>
      <c r="BK1460" s="199"/>
      <c r="BL1460" s="199"/>
      <c r="BM1460" s="199"/>
      <c r="BN1460" s="199"/>
      <c r="BO1460" s="199"/>
      <c r="BP1460" s="199"/>
      <c r="BQ1460" s="199"/>
      <c r="BR1460" s="199"/>
      <c r="BS1460" s="199"/>
      <c r="BT1460" s="199"/>
      <c r="BU1460" s="199"/>
      <c r="BV1460" s="199"/>
      <c r="BW1460" s="199"/>
      <c r="BX1460" s="199"/>
      <c r="BY1460" s="199"/>
      <c r="BZ1460" s="199"/>
      <c r="CA1460" s="199"/>
      <c r="CB1460" s="199"/>
      <c r="CC1460" s="199"/>
      <c r="CD1460" s="199"/>
      <c r="CE1460" s="199"/>
      <c r="CF1460" s="199"/>
      <c r="CG1460" s="199"/>
      <c r="CH1460" s="199"/>
      <c r="CI1460" s="199"/>
      <c r="CJ1460" s="199"/>
      <c r="CK1460" s="199"/>
      <c r="CL1460" s="199"/>
      <c r="CM1460" s="199"/>
      <c r="CN1460" s="199"/>
      <c r="CO1460" s="199"/>
      <c r="CP1460" s="199"/>
      <c r="CQ1460" s="199"/>
      <c r="CR1460" s="199"/>
      <c r="CS1460" s="199"/>
      <c r="CT1460" s="199"/>
      <c r="CU1460" s="199"/>
      <c r="CV1460" s="199"/>
      <c r="CW1460" s="199"/>
      <c r="CX1460" s="199"/>
      <c r="CY1460" s="199"/>
      <c r="CZ1460" s="199"/>
      <c r="DA1460" s="199"/>
      <c r="DB1460" s="199"/>
      <c r="DC1460" s="199"/>
      <c r="DD1460" s="199"/>
      <c r="DE1460" s="199"/>
      <c r="DF1460" s="199"/>
      <c r="DG1460" s="199"/>
      <c r="DH1460" s="199"/>
      <c r="DI1460" s="199"/>
      <c r="DJ1460" s="199"/>
      <c r="DK1460" s="199"/>
      <c r="DL1460" s="199"/>
      <c r="DM1460" s="199"/>
      <c r="DN1460" s="199"/>
      <c r="DO1460" s="199"/>
      <c r="DP1460" s="199"/>
      <c r="DQ1460" s="199"/>
      <c r="DR1460" s="199"/>
      <c r="DS1460" s="199"/>
      <c r="DT1460" s="199"/>
      <c r="DU1460" s="199"/>
      <c r="DV1460" s="199"/>
      <c r="DW1460" s="199"/>
      <c r="DX1460" s="199"/>
      <c r="DY1460" s="199"/>
      <c r="DZ1460" s="199"/>
      <c r="EA1460" s="199"/>
      <c r="EB1460" s="199"/>
      <c r="EC1460" s="199"/>
      <c r="ED1460" s="199"/>
      <c r="EE1460" s="199"/>
      <c r="EF1460" s="199"/>
      <c r="EG1460" s="199"/>
      <c r="EH1460" s="199"/>
      <c r="EI1460" s="199"/>
      <c r="EJ1460" s="199"/>
      <c r="EK1460" s="199"/>
      <c r="EL1460" s="199"/>
      <c r="EM1460" s="199"/>
      <c r="EN1460" s="199"/>
      <c r="EO1460" s="199"/>
      <c r="EP1460" s="199"/>
      <c r="EQ1460" s="199"/>
      <c r="ER1460" s="199"/>
      <c r="ES1460" s="199"/>
      <c r="ET1460" s="199"/>
      <c r="EU1460" s="199"/>
      <c r="EV1460" s="199"/>
      <c r="EW1460" s="199"/>
      <c r="EX1460" s="199"/>
      <c r="EY1460" s="199"/>
      <c r="EZ1460" s="199"/>
      <c r="FA1460" s="199"/>
      <c r="FB1460" s="199"/>
      <c r="FC1460" s="199"/>
      <c r="FD1460" s="199"/>
      <c r="FE1460" s="199"/>
      <c r="FF1460" s="199"/>
      <c r="FG1460" s="199"/>
      <c r="FH1460" s="199"/>
      <c r="FI1460" s="199"/>
      <c r="FJ1460" s="199"/>
      <c r="FK1460" s="199"/>
      <c r="FL1460" s="199"/>
      <c r="FM1460" s="199"/>
      <c r="FN1460" s="199"/>
      <c r="FO1460" s="199"/>
      <c r="FP1460" s="199"/>
      <c r="FQ1460" s="199"/>
      <c r="FR1460" s="199"/>
      <c r="FS1460" s="199"/>
      <c r="FT1460" s="199"/>
      <c r="FU1460" s="199"/>
      <c r="FV1460" s="199"/>
      <c r="FW1460" s="199"/>
      <c r="FX1460" s="199"/>
      <c r="FY1460" s="199"/>
      <c r="FZ1460" s="199"/>
      <c r="GA1460" s="199"/>
      <c r="GB1460" s="199"/>
      <c r="GC1460" s="199"/>
      <c r="GD1460" s="199"/>
      <c r="GE1460" s="199"/>
      <c r="GF1460" s="199"/>
      <c r="GG1460" s="199"/>
      <c r="GH1460" s="199"/>
      <c r="GI1460" s="199"/>
      <c r="GJ1460" s="199"/>
      <c r="GK1460" s="199"/>
      <c r="GL1460" s="199"/>
      <c r="GM1460" s="199"/>
      <c r="GN1460" s="199"/>
      <c r="GO1460" s="199"/>
      <c r="GP1460" s="199"/>
      <c r="GQ1460" s="199"/>
      <c r="GR1460" s="199"/>
      <c r="GS1460" s="199"/>
      <c r="GT1460" s="199"/>
      <c r="GU1460" s="199"/>
      <c r="GV1460" s="199"/>
      <c r="GW1460" s="199"/>
      <c r="GX1460" s="199"/>
      <c r="GY1460" s="199"/>
      <c r="GZ1460" s="199"/>
      <c r="HA1460" s="199"/>
      <c r="HB1460" s="199"/>
      <c r="HC1460" s="199"/>
      <c r="HD1460" s="199"/>
      <c r="HE1460" s="199"/>
      <c r="HF1460" s="199"/>
      <c r="HG1460" s="199"/>
      <c r="HH1460" s="199"/>
      <c r="HI1460" s="199"/>
      <c r="HJ1460" s="199"/>
      <c r="HK1460" s="199"/>
      <c r="HL1460" s="199"/>
      <c r="HM1460" s="199"/>
      <c r="HN1460" s="199"/>
      <c r="HO1460" s="199"/>
      <c r="HP1460" s="199"/>
      <c r="HQ1460" s="199"/>
      <c r="HR1460" s="199"/>
      <c r="HS1460" s="199"/>
      <c r="HT1460" s="199"/>
      <c r="HU1460" s="199"/>
      <c r="HV1460" s="199"/>
      <c r="HW1460" s="199"/>
      <c r="HX1460" s="199"/>
      <c r="HY1460" s="199"/>
      <c r="HZ1460" s="199"/>
      <c r="IA1460" s="199"/>
      <c r="IB1460" s="199"/>
      <c r="IC1460" s="199"/>
      <c r="ID1460" s="199"/>
      <c r="IE1460" s="199"/>
      <c r="IF1460" s="199"/>
      <c r="IG1460" s="199"/>
      <c r="IH1460" s="199"/>
      <c r="II1460" s="199"/>
      <c r="IJ1460" s="199"/>
      <c r="IK1460" s="199"/>
      <c r="IL1460" s="199"/>
      <c r="IM1460" s="199"/>
      <c r="IN1460" s="199"/>
      <c r="IO1460" s="199"/>
      <c r="IP1460" s="199"/>
      <c r="IQ1460" s="199"/>
      <c r="IR1460" s="199"/>
      <c r="IS1460" s="199"/>
      <c r="IT1460" s="199"/>
      <c r="IU1460" s="199"/>
      <c r="IV1460" s="199"/>
      <c r="IW1460" s="199"/>
      <c r="IX1460" s="199"/>
      <c r="IY1460" s="199"/>
      <c r="IZ1460" s="199"/>
      <c r="JA1460" s="199"/>
      <c r="JB1460" s="199"/>
      <c r="JC1460" s="199"/>
      <c r="JD1460" s="199"/>
      <c r="JE1460" s="199"/>
      <c r="JF1460" s="199"/>
      <c r="JG1460" s="199"/>
      <c r="JH1460" s="199"/>
      <c r="JI1460" s="199"/>
      <c r="JJ1460" s="199"/>
      <c r="JK1460" s="199"/>
      <c r="JL1460" s="199"/>
      <c r="JM1460" s="199"/>
      <c r="JN1460" s="199"/>
      <c r="JO1460" s="199"/>
      <c r="JP1460" s="199"/>
      <c r="JQ1460" s="199"/>
      <c r="JR1460" s="199"/>
      <c r="JS1460" s="199"/>
      <c r="JT1460" s="199"/>
      <c r="JU1460" s="199"/>
      <c r="JV1460" s="199"/>
      <c r="JW1460" s="199"/>
      <c r="JX1460" s="199"/>
      <c r="JY1460" s="199"/>
      <c r="JZ1460" s="199"/>
      <c r="KA1460" s="199"/>
      <c r="KB1460" s="199"/>
      <c r="KC1460" s="199"/>
      <c r="KD1460" s="199"/>
      <c r="KE1460" s="199"/>
      <c r="KF1460" s="199"/>
      <c r="KG1460" s="199"/>
      <c r="KH1460" s="199"/>
      <c r="KI1460" s="199"/>
      <c r="KJ1460" s="199"/>
      <c r="KK1460" s="199"/>
      <c r="KL1460" s="199"/>
    </row>
    <row r="1461" spans="1:298" s="104" customFormat="1" ht="11.25" customHeight="1" x14ac:dyDescent="0.2">
      <c r="A1461" s="14">
        <v>320</v>
      </c>
      <c r="B1461" s="104" t="s">
        <v>800</v>
      </c>
      <c r="C1461" s="25">
        <v>5</v>
      </c>
      <c r="D1461" s="107">
        <v>23496</v>
      </c>
      <c r="E1461" s="124">
        <v>50</v>
      </c>
      <c r="F1461" s="104" t="s">
        <v>151</v>
      </c>
      <c r="G1461" s="104" t="s">
        <v>581</v>
      </c>
      <c r="H1461" s="104" t="s">
        <v>801</v>
      </c>
      <c r="I1461" s="104" t="s">
        <v>825</v>
      </c>
      <c r="J1461" s="104" t="s">
        <v>329</v>
      </c>
      <c r="K1461" s="104" t="s">
        <v>824</v>
      </c>
      <c r="L1461" s="5"/>
      <c r="M1461" s="103"/>
      <c r="N1461" s="133"/>
      <c r="P1461" s="14"/>
      <c r="Q1461" s="199"/>
      <c r="R1461" s="158"/>
      <c r="S1461" s="223"/>
      <c r="T1461" s="199"/>
      <c r="U1461" s="199"/>
      <c r="V1461" s="199"/>
      <c r="W1461" s="158">
        <v>0</v>
      </c>
      <c r="X1461" s="223">
        <v>0</v>
      </c>
      <c r="Y1461" s="199"/>
      <c r="Z1461" s="199"/>
      <c r="AA1461" s="199"/>
      <c r="AB1461" s="158">
        <v>0</v>
      </c>
      <c r="AC1461" s="223">
        <v>0</v>
      </c>
      <c r="AD1461" s="199"/>
      <c r="AE1461" s="199"/>
      <c r="AF1461" s="199"/>
      <c r="AG1461" s="158"/>
      <c r="AH1461" s="223"/>
      <c r="AI1461" s="199"/>
      <c r="AJ1461" s="199"/>
      <c r="AK1461" s="199"/>
      <c r="AL1461" s="199"/>
      <c r="AM1461" s="199"/>
      <c r="AN1461" s="199"/>
      <c r="AO1461" s="199"/>
      <c r="AP1461" s="199"/>
      <c r="AQ1461" s="199"/>
      <c r="AR1461" s="199"/>
      <c r="AS1461" s="199"/>
      <c r="AT1461" s="199"/>
      <c r="AU1461" s="199"/>
      <c r="AV1461" s="199"/>
      <c r="AW1461" s="199"/>
      <c r="AX1461" s="199"/>
      <c r="AY1461" s="199"/>
      <c r="AZ1461" s="199"/>
      <c r="BA1461" s="199"/>
      <c r="BB1461" s="199"/>
      <c r="BC1461" s="199"/>
      <c r="BD1461" s="199"/>
      <c r="BE1461" s="199"/>
      <c r="BF1461" s="199"/>
      <c r="BG1461" s="199"/>
      <c r="BH1461" s="199"/>
      <c r="BI1461" s="199"/>
      <c r="BJ1461" s="199"/>
      <c r="BK1461" s="199"/>
      <c r="BL1461" s="199"/>
      <c r="BM1461" s="199"/>
      <c r="BN1461" s="199"/>
      <c r="BO1461" s="199"/>
      <c r="BP1461" s="199"/>
      <c r="BQ1461" s="199"/>
      <c r="BR1461" s="199"/>
      <c r="BS1461" s="199"/>
      <c r="BT1461" s="199"/>
      <c r="BU1461" s="199"/>
      <c r="BV1461" s="199"/>
      <c r="BW1461" s="199"/>
      <c r="BX1461" s="199"/>
      <c r="BY1461" s="199"/>
      <c r="BZ1461" s="199"/>
      <c r="CA1461" s="199"/>
      <c r="CB1461" s="199"/>
      <c r="CC1461" s="199"/>
      <c r="CD1461" s="199"/>
      <c r="CE1461" s="199"/>
      <c r="CF1461" s="199"/>
      <c r="CG1461" s="199"/>
      <c r="CH1461" s="199"/>
      <c r="CI1461" s="199"/>
      <c r="CJ1461" s="199"/>
      <c r="CK1461" s="199"/>
      <c r="CL1461" s="199"/>
      <c r="CM1461" s="199"/>
      <c r="CN1461" s="199"/>
      <c r="CO1461" s="199"/>
      <c r="CP1461" s="199"/>
      <c r="CQ1461" s="199"/>
      <c r="CR1461" s="199"/>
      <c r="CS1461" s="199"/>
      <c r="CT1461" s="199"/>
      <c r="CU1461" s="199"/>
      <c r="CV1461" s="199"/>
      <c r="CW1461" s="199"/>
      <c r="CX1461" s="199"/>
      <c r="CY1461" s="199"/>
      <c r="CZ1461" s="199"/>
      <c r="DA1461" s="199"/>
      <c r="DB1461" s="199"/>
      <c r="DC1461" s="199"/>
      <c r="DD1461" s="199"/>
      <c r="DE1461" s="199"/>
      <c r="DF1461" s="199"/>
      <c r="DG1461" s="199"/>
      <c r="DH1461" s="199"/>
      <c r="DI1461" s="199"/>
      <c r="DJ1461" s="199"/>
      <c r="DK1461" s="199"/>
      <c r="DL1461" s="199"/>
      <c r="DM1461" s="199"/>
      <c r="DN1461" s="199"/>
      <c r="DO1461" s="199"/>
      <c r="DP1461" s="199"/>
      <c r="DQ1461" s="199"/>
      <c r="DR1461" s="199"/>
      <c r="DS1461" s="199"/>
      <c r="DT1461" s="199"/>
      <c r="DU1461" s="199"/>
      <c r="DV1461" s="199"/>
      <c r="DW1461" s="199"/>
      <c r="DX1461" s="199"/>
      <c r="DY1461" s="199"/>
      <c r="DZ1461" s="199"/>
      <c r="EA1461" s="199"/>
      <c r="EB1461" s="199"/>
      <c r="EC1461" s="199"/>
      <c r="ED1461" s="199"/>
      <c r="EE1461" s="199"/>
      <c r="EF1461" s="199"/>
      <c r="EG1461" s="199"/>
      <c r="EH1461" s="199"/>
      <c r="EI1461" s="199"/>
      <c r="EJ1461" s="199"/>
      <c r="EK1461" s="199"/>
      <c r="EL1461" s="199"/>
      <c r="EM1461" s="199"/>
      <c r="EN1461" s="199"/>
      <c r="EO1461" s="199"/>
      <c r="EP1461" s="199"/>
      <c r="EQ1461" s="199"/>
      <c r="ER1461" s="199"/>
      <c r="ES1461" s="199"/>
      <c r="ET1461" s="199"/>
      <c r="EU1461" s="199"/>
      <c r="EV1461" s="199"/>
      <c r="EW1461" s="199"/>
      <c r="EX1461" s="199"/>
      <c r="EY1461" s="199"/>
      <c r="EZ1461" s="199"/>
      <c r="FA1461" s="199"/>
      <c r="FB1461" s="199"/>
      <c r="FC1461" s="199"/>
      <c r="FD1461" s="199"/>
      <c r="FE1461" s="199"/>
      <c r="FF1461" s="199"/>
      <c r="FG1461" s="199"/>
      <c r="FH1461" s="199"/>
      <c r="FI1461" s="199"/>
      <c r="FJ1461" s="199"/>
      <c r="FK1461" s="199"/>
      <c r="FL1461" s="199"/>
      <c r="FM1461" s="199"/>
      <c r="FN1461" s="199"/>
      <c r="FO1461" s="199"/>
      <c r="FP1461" s="199"/>
      <c r="FQ1461" s="199"/>
      <c r="FR1461" s="199"/>
      <c r="FS1461" s="199"/>
      <c r="FT1461" s="199"/>
      <c r="FU1461" s="199"/>
      <c r="FV1461" s="199"/>
      <c r="FW1461" s="199"/>
      <c r="FX1461" s="199"/>
      <c r="FY1461" s="199"/>
      <c r="FZ1461" s="199"/>
      <c r="GA1461" s="199"/>
      <c r="GB1461" s="199"/>
      <c r="GC1461" s="199"/>
      <c r="GD1461" s="199"/>
      <c r="GE1461" s="199"/>
      <c r="GF1461" s="199"/>
      <c r="GG1461" s="199"/>
      <c r="GH1461" s="199"/>
      <c r="GI1461" s="199"/>
      <c r="GJ1461" s="199"/>
      <c r="GK1461" s="199"/>
      <c r="GL1461" s="199"/>
      <c r="GM1461" s="199"/>
      <c r="GN1461" s="199"/>
      <c r="GO1461" s="199"/>
      <c r="GP1461" s="199"/>
      <c r="GQ1461" s="199"/>
      <c r="GR1461" s="199"/>
      <c r="GS1461" s="199"/>
      <c r="GT1461" s="199"/>
      <c r="GU1461" s="199"/>
      <c r="GV1461" s="199"/>
      <c r="GW1461" s="199"/>
      <c r="GX1461" s="199"/>
      <c r="GY1461" s="199"/>
      <c r="GZ1461" s="199"/>
      <c r="HA1461" s="199"/>
      <c r="HB1461" s="199"/>
      <c r="HC1461" s="199"/>
      <c r="HD1461" s="199"/>
      <c r="HE1461" s="199"/>
      <c r="HF1461" s="199"/>
      <c r="HG1461" s="199"/>
      <c r="HH1461" s="199"/>
      <c r="HI1461" s="199"/>
      <c r="HJ1461" s="199"/>
      <c r="HK1461" s="199"/>
      <c r="HL1461" s="199"/>
      <c r="HM1461" s="199"/>
      <c r="HN1461" s="199"/>
      <c r="HO1461" s="199"/>
      <c r="HP1461" s="199"/>
      <c r="HQ1461" s="199"/>
      <c r="HR1461" s="199"/>
      <c r="HS1461" s="199"/>
      <c r="HT1461" s="199"/>
      <c r="HU1461" s="199"/>
      <c r="HV1461" s="199"/>
      <c r="HW1461" s="199"/>
      <c r="HX1461" s="199"/>
      <c r="HY1461" s="199"/>
      <c r="HZ1461" s="199"/>
      <c r="IA1461" s="199"/>
      <c r="IB1461" s="199"/>
      <c r="IC1461" s="199"/>
      <c r="ID1461" s="199"/>
      <c r="IE1461" s="199"/>
      <c r="IF1461" s="199"/>
      <c r="IG1461" s="199"/>
      <c r="IH1461" s="199"/>
      <c r="II1461" s="199"/>
      <c r="IJ1461" s="199"/>
      <c r="IK1461" s="199"/>
      <c r="IL1461" s="199"/>
      <c r="IM1461" s="199"/>
      <c r="IN1461" s="199"/>
      <c r="IO1461" s="199"/>
      <c r="IP1461" s="199"/>
      <c r="IQ1461" s="199"/>
      <c r="IR1461" s="199"/>
      <c r="IS1461" s="199"/>
      <c r="IT1461" s="199"/>
      <c r="IU1461" s="199"/>
      <c r="IV1461" s="199"/>
      <c r="IW1461" s="199"/>
      <c r="IX1461" s="199"/>
      <c r="IY1461" s="199"/>
      <c r="IZ1461" s="199"/>
      <c r="JA1461" s="199"/>
      <c r="JB1461" s="199"/>
      <c r="JC1461" s="199"/>
      <c r="JD1461" s="199"/>
      <c r="JE1461" s="199"/>
      <c r="JF1461" s="199"/>
      <c r="JG1461" s="199"/>
      <c r="JH1461" s="199"/>
      <c r="JI1461" s="199"/>
      <c r="JJ1461" s="199"/>
      <c r="JK1461" s="199"/>
      <c r="JL1461" s="199"/>
      <c r="JM1461" s="199"/>
      <c r="JN1461" s="199"/>
      <c r="JO1461" s="199"/>
      <c r="JP1461" s="199"/>
      <c r="JQ1461" s="199"/>
      <c r="JR1461" s="199"/>
      <c r="JS1461" s="199"/>
      <c r="JT1461" s="199"/>
      <c r="JU1461" s="199"/>
      <c r="JV1461" s="199"/>
      <c r="JW1461" s="199"/>
      <c r="JX1461" s="199"/>
      <c r="JY1461" s="199"/>
      <c r="JZ1461" s="199"/>
      <c r="KA1461" s="199"/>
      <c r="KB1461" s="199"/>
      <c r="KC1461" s="199"/>
      <c r="KD1461" s="199"/>
      <c r="KE1461" s="199"/>
      <c r="KF1461" s="199"/>
      <c r="KG1461" s="199"/>
      <c r="KH1461" s="199"/>
      <c r="KI1461" s="199"/>
      <c r="KJ1461" s="199"/>
      <c r="KK1461" s="199"/>
      <c r="KL1461" s="199"/>
    </row>
    <row r="1462" spans="1:298" s="104" customFormat="1" ht="11.25" customHeight="1" x14ac:dyDescent="0.2">
      <c r="A1462" s="14">
        <v>320</v>
      </c>
      <c r="B1462" s="104" t="s">
        <v>800</v>
      </c>
      <c r="C1462" s="25">
        <v>6</v>
      </c>
      <c r="D1462" s="107">
        <v>23978</v>
      </c>
      <c r="E1462" s="124">
        <v>50</v>
      </c>
      <c r="F1462" s="104" t="s">
        <v>151</v>
      </c>
      <c r="G1462" s="104" t="s">
        <v>581</v>
      </c>
      <c r="H1462" s="104" t="s">
        <v>801</v>
      </c>
      <c r="I1462" s="104" t="s">
        <v>825</v>
      </c>
      <c r="J1462" s="104" t="s">
        <v>329</v>
      </c>
      <c r="K1462" s="104" t="s">
        <v>824</v>
      </c>
      <c r="L1462" s="5"/>
      <c r="M1462" s="103"/>
      <c r="N1462" s="133"/>
      <c r="P1462" s="14"/>
      <c r="Q1462" s="199"/>
      <c r="R1462" s="158"/>
      <c r="S1462" s="223"/>
      <c r="T1462" s="199"/>
      <c r="U1462" s="199"/>
      <c r="V1462" s="199"/>
      <c r="W1462" s="158">
        <v>0</v>
      </c>
      <c r="X1462" s="223">
        <v>0</v>
      </c>
      <c r="Y1462" s="199"/>
      <c r="Z1462" s="199"/>
      <c r="AA1462" s="199"/>
      <c r="AB1462" s="158">
        <v>0</v>
      </c>
      <c r="AC1462" s="223">
        <v>0</v>
      </c>
      <c r="AD1462" s="199"/>
      <c r="AE1462" s="199"/>
      <c r="AF1462" s="199"/>
      <c r="AG1462" s="158"/>
      <c r="AH1462" s="223"/>
      <c r="AI1462" s="199"/>
      <c r="AJ1462" s="199"/>
      <c r="AK1462" s="199"/>
      <c r="AL1462" s="199"/>
      <c r="AM1462" s="199"/>
      <c r="AN1462" s="199"/>
      <c r="AO1462" s="199"/>
      <c r="AP1462" s="199"/>
      <c r="AQ1462" s="199"/>
      <c r="AR1462" s="199"/>
      <c r="AS1462" s="199"/>
      <c r="AT1462" s="199"/>
      <c r="AU1462" s="199"/>
      <c r="AV1462" s="199"/>
      <c r="AW1462" s="199"/>
      <c r="AX1462" s="199"/>
      <c r="AY1462" s="199"/>
      <c r="AZ1462" s="199"/>
      <c r="BA1462" s="199"/>
      <c r="BB1462" s="199"/>
      <c r="BC1462" s="199"/>
      <c r="BD1462" s="199"/>
      <c r="BE1462" s="199"/>
      <c r="BF1462" s="199"/>
      <c r="BG1462" s="199"/>
      <c r="BH1462" s="199"/>
      <c r="BI1462" s="199"/>
      <c r="BJ1462" s="199"/>
      <c r="BK1462" s="199"/>
      <c r="BL1462" s="199"/>
      <c r="BM1462" s="199"/>
      <c r="BN1462" s="199"/>
      <c r="BO1462" s="199"/>
      <c r="BP1462" s="199"/>
      <c r="BQ1462" s="199"/>
      <c r="BR1462" s="199"/>
      <c r="BS1462" s="199"/>
      <c r="BT1462" s="199"/>
      <c r="BU1462" s="199"/>
      <c r="BV1462" s="199"/>
      <c r="BW1462" s="199"/>
      <c r="BX1462" s="199"/>
      <c r="BY1462" s="199"/>
      <c r="BZ1462" s="199"/>
      <c r="CA1462" s="199"/>
      <c r="CB1462" s="199"/>
      <c r="CC1462" s="199"/>
      <c r="CD1462" s="199"/>
      <c r="CE1462" s="199"/>
      <c r="CF1462" s="199"/>
      <c r="CG1462" s="199"/>
      <c r="CH1462" s="199"/>
      <c r="CI1462" s="199"/>
      <c r="CJ1462" s="199"/>
      <c r="CK1462" s="199"/>
      <c r="CL1462" s="199"/>
      <c r="CM1462" s="199"/>
      <c r="CN1462" s="199"/>
      <c r="CO1462" s="199"/>
      <c r="CP1462" s="199"/>
      <c r="CQ1462" s="199"/>
      <c r="CR1462" s="199"/>
      <c r="CS1462" s="199"/>
      <c r="CT1462" s="199"/>
      <c r="CU1462" s="199"/>
      <c r="CV1462" s="199"/>
      <c r="CW1462" s="199"/>
      <c r="CX1462" s="199"/>
      <c r="CY1462" s="199"/>
      <c r="CZ1462" s="199"/>
      <c r="DA1462" s="199"/>
      <c r="DB1462" s="199"/>
      <c r="DC1462" s="199"/>
      <c r="DD1462" s="199"/>
      <c r="DE1462" s="199"/>
      <c r="DF1462" s="199"/>
      <c r="DG1462" s="199"/>
      <c r="DH1462" s="199"/>
      <c r="DI1462" s="199"/>
      <c r="DJ1462" s="199"/>
      <c r="DK1462" s="199"/>
      <c r="DL1462" s="199"/>
      <c r="DM1462" s="199"/>
      <c r="DN1462" s="199"/>
      <c r="DO1462" s="199"/>
      <c r="DP1462" s="199"/>
      <c r="DQ1462" s="199"/>
      <c r="DR1462" s="199"/>
      <c r="DS1462" s="199"/>
      <c r="DT1462" s="199"/>
      <c r="DU1462" s="199"/>
      <c r="DV1462" s="199"/>
      <c r="DW1462" s="199"/>
      <c r="DX1462" s="199"/>
      <c r="DY1462" s="199"/>
      <c r="DZ1462" s="199"/>
      <c r="EA1462" s="199"/>
      <c r="EB1462" s="199"/>
      <c r="EC1462" s="199"/>
      <c r="ED1462" s="199"/>
      <c r="EE1462" s="199"/>
      <c r="EF1462" s="199"/>
      <c r="EG1462" s="199"/>
      <c r="EH1462" s="199"/>
      <c r="EI1462" s="199"/>
      <c r="EJ1462" s="199"/>
      <c r="EK1462" s="199"/>
      <c r="EL1462" s="199"/>
      <c r="EM1462" s="199"/>
      <c r="EN1462" s="199"/>
      <c r="EO1462" s="199"/>
      <c r="EP1462" s="199"/>
      <c r="EQ1462" s="199"/>
      <c r="ER1462" s="199"/>
      <c r="ES1462" s="199"/>
      <c r="ET1462" s="199"/>
      <c r="EU1462" s="199"/>
      <c r="EV1462" s="199"/>
      <c r="EW1462" s="199"/>
      <c r="EX1462" s="199"/>
      <c r="EY1462" s="199"/>
      <c r="EZ1462" s="199"/>
      <c r="FA1462" s="199"/>
      <c r="FB1462" s="199"/>
      <c r="FC1462" s="199"/>
      <c r="FD1462" s="199"/>
      <c r="FE1462" s="199"/>
      <c r="FF1462" s="199"/>
      <c r="FG1462" s="199"/>
      <c r="FH1462" s="199"/>
      <c r="FI1462" s="199"/>
      <c r="FJ1462" s="199"/>
      <c r="FK1462" s="199"/>
      <c r="FL1462" s="199"/>
      <c r="FM1462" s="199"/>
      <c r="FN1462" s="199"/>
      <c r="FO1462" s="199"/>
      <c r="FP1462" s="199"/>
      <c r="FQ1462" s="199"/>
      <c r="FR1462" s="199"/>
      <c r="FS1462" s="199"/>
      <c r="FT1462" s="199"/>
      <c r="FU1462" s="199"/>
      <c r="FV1462" s="199"/>
      <c r="FW1462" s="199"/>
      <c r="FX1462" s="199"/>
      <c r="FY1462" s="199"/>
      <c r="FZ1462" s="199"/>
      <c r="GA1462" s="199"/>
      <c r="GB1462" s="199"/>
      <c r="GC1462" s="199"/>
      <c r="GD1462" s="199"/>
      <c r="GE1462" s="199"/>
      <c r="GF1462" s="199"/>
      <c r="GG1462" s="199"/>
      <c r="GH1462" s="199"/>
      <c r="GI1462" s="199"/>
      <c r="GJ1462" s="199"/>
      <c r="GK1462" s="199"/>
      <c r="GL1462" s="199"/>
      <c r="GM1462" s="199"/>
      <c r="GN1462" s="199"/>
      <c r="GO1462" s="199"/>
      <c r="GP1462" s="199"/>
      <c r="GQ1462" s="199"/>
      <c r="GR1462" s="199"/>
      <c r="GS1462" s="199"/>
      <c r="GT1462" s="199"/>
      <c r="GU1462" s="199"/>
      <c r="GV1462" s="199"/>
      <c r="GW1462" s="199"/>
      <c r="GX1462" s="199"/>
      <c r="GY1462" s="199"/>
      <c r="GZ1462" s="199"/>
      <c r="HA1462" s="199"/>
      <c r="HB1462" s="199"/>
      <c r="HC1462" s="199"/>
      <c r="HD1462" s="199"/>
      <c r="HE1462" s="199"/>
      <c r="HF1462" s="199"/>
      <c r="HG1462" s="199"/>
      <c r="HH1462" s="199"/>
      <c r="HI1462" s="199"/>
      <c r="HJ1462" s="199"/>
      <c r="HK1462" s="199"/>
      <c r="HL1462" s="199"/>
      <c r="HM1462" s="199"/>
      <c r="HN1462" s="199"/>
      <c r="HO1462" s="199"/>
      <c r="HP1462" s="199"/>
      <c r="HQ1462" s="199"/>
      <c r="HR1462" s="199"/>
      <c r="HS1462" s="199"/>
      <c r="HT1462" s="199"/>
      <c r="HU1462" s="199"/>
      <c r="HV1462" s="199"/>
      <c r="HW1462" s="199"/>
      <c r="HX1462" s="199"/>
      <c r="HY1462" s="199"/>
      <c r="HZ1462" s="199"/>
      <c r="IA1462" s="199"/>
      <c r="IB1462" s="199"/>
      <c r="IC1462" s="199"/>
      <c r="ID1462" s="199"/>
      <c r="IE1462" s="199"/>
      <c r="IF1462" s="199"/>
      <c r="IG1462" s="199"/>
      <c r="IH1462" s="199"/>
      <c r="II1462" s="199"/>
      <c r="IJ1462" s="199"/>
      <c r="IK1462" s="199"/>
      <c r="IL1462" s="199"/>
      <c r="IM1462" s="199"/>
      <c r="IN1462" s="199"/>
      <c r="IO1462" s="199"/>
      <c r="IP1462" s="199"/>
      <c r="IQ1462" s="199"/>
      <c r="IR1462" s="199"/>
      <c r="IS1462" s="199"/>
      <c r="IT1462" s="199"/>
      <c r="IU1462" s="199"/>
      <c r="IV1462" s="199"/>
      <c r="IW1462" s="199"/>
      <c r="IX1462" s="199"/>
      <c r="IY1462" s="199"/>
      <c r="IZ1462" s="199"/>
      <c r="JA1462" s="199"/>
      <c r="JB1462" s="199"/>
      <c r="JC1462" s="199"/>
      <c r="JD1462" s="199"/>
      <c r="JE1462" s="199"/>
      <c r="JF1462" s="199"/>
      <c r="JG1462" s="199"/>
      <c r="JH1462" s="199"/>
      <c r="JI1462" s="199"/>
      <c r="JJ1462" s="199"/>
      <c r="JK1462" s="199"/>
      <c r="JL1462" s="199"/>
      <c r="JM1462" s="199"/>
      <c r="JN1462" s="199"/>
      <c r="JO1462" s="199"/>
      <c r="JP1462" s="199"/>
      <c r="JQ1462" s="199"/>
      <c r="JR1462" s="199"/>
      <c r="JS1462" s="199"/>
      <c r="JT1462" s="199"/>
      <c r="JU1462" s="199"/>
      <c r="JV1462" s="199"/>
      <c r="JW1462" s="199"/>
      <c r="JX1462" s="199"/>
      <c r="JY1462" s="199"/>
      <c r="JZ1462" s="199"/>
      <c r="KA1462" s="199"/>
      <c r="KB1462" s="199"/>
      <c r="KC1462" s="199"/>
      <c r="KD1462" s="199"/>
      <c r="KE1462" s="199"/>
      <c r="KF1462" s="199"/>
      <c r="KG1462" s="199"/>
      <c r="KH1462" s="199"/>
      <c r="KI1462" s="199"/>
      <c r="KJ1462" s="199"/>
      <c r="KK1462" s="199"/>
      <c r="KL1462" s="199"/>
    </row>
    <row r="1463" spans="1:298" s="104" customFormat="1" ht="11.25" customHeight="1" x14ac:dyDescent="0.2">
      <c r="A1463" s="14">
        <v>320</v>
      </c>
      <c r="B1463" s="104" t="s">
        <v>800</v>
      </c>
      <c r="C1463" s="25">
        <v>7</v>
      </c>
      <c r="D1463" s="107">
        <v>24559</v>
      </c>
      <c r="E1463" s="124">
        <v>0</v>
      </c>
      <c r="F1463" s="104" t="s">
        <v>151</v>
      </c>
      <c r="G1463" s="104" t="s">
        <v>581</v>
      </c>
      <c r="H1463" s="104" t="s">
        <v>801</v>
      </c>
      <c r="I1463" s="104" t="s">
        <v>825</v>
      </c>
      <c r="J1463" s="104" t="s">
        <v>329</v>
      </c>
      <c r="K1463" s="104" t="s">
        <v>824</v>
      </c>
      <c r="L1463" s="5"/>
      <c r="M1463" s="103"/>
      <c r="N1463" s="133"/>
      <c r="P1463" s="14"/>
      <c r="Q1463" s="199"/>
      <c r="R1463" s="158"/>
      <c r="S1463" s="223"/>
      <c r="T1463" s="199"/>
      <c r="U1463" s="199"/>
      <c r="V1463" s="199"/>
      <c r="W1463" s="158">
        <v>0</v>
      </c>
      <c r="X1463" s="223">
        <v>0</v>
      </c>
      <c r="Y1463" s="199"/>
      <c r="Z1463" s="199"/>
      <c r="AA1463" s="199"/>
      <c r="AB1463" s="158">
        <v>0</v>
      </c>
      <c r="AC1463" s="223">
        <v>0</v>
      </c>
      <c r="AD1463" s="199"/>
      <c r="AE1463" s="199"/>
      <c r="AF1463" s="199"/>
      <c r="AG1463" s="158"/>
      <c r="AH1463" s="223"/>
      <c r="AI1463" s="199"/>
      <c r="AJ1463" s="199"/>
      <c r="AK1463" s="199"/>
      <c r="AL1463" s="199"/>
      <c r="AM1463" s="199"/>
      <c r="AN1463" s="199"/>
      <c r="AO1463" s="199"/>
      <c r="AP1463" s="199"/>
      <c r="AQ1463" s="199"/>
      <c r="AR1463" s="199"/>
      <c r="AS1463" s="199"/>
      <c r="AT1463" s="199"/>
      <c r="AU1463" s="199"/>
      <c r="AV1463" s="199"/>
      <c r="AW1463" s="199"/>
      <c r="AX1463" s="199"/>
      <c r="AY1463" s="199"/>
      <c r="AZ1463" s="199"/>
      <c r="BA1463" s="199"/>
      <c r="BB1463" s="199"/>
      <c r="BC1463" s="199"/>
      <c r="BD1463" s="199"/>
      <c r="BE1463" s="199"/>
      <c r="BF1463" s="199"/>
      <c r="BG1463" s="199"/>
      <c r="BH1463" s="199"/>
      <c r="BI1463" s="199"/>
      <c r="BJ1463" s="199"/>
      <c r="BK1463" s="199"/>
      <c r="BL1463" s="199"/>
      <c r="BM1463" s="199"/>
      <c r="BN1463" s="199"/>
      <c r="BO1463" s="199"/>
      <c r="BP1463" s="199"/>
      <c r="BQ1463" s="199"/>
      <c r="BR1463" s="199"/>
      <c r="BS1463" s="199"/>
      <c r="BT1463" s="199"/>
      <c r="BU1463" s="199"/>
      <c r="BV1463" s="199"/>
      <c r="BW1463" s="199"/>
      <c r="BX1463" s="199"/>
      <c r="BY1463" s="199"/>
      <c r="BZ1463" s="199"/>
      <c r="CA1463" s="199"/>
      <c r="CB1463" s="199"/>
      <c r="CC1463" s="199"/>
      <c r="CD1463" s="199"/>
      <c r="CE1463" s="199"/>
      <c r="CF1463" s="199"/>
      <c r="CG1463" s="199"/>
      <c r="CH1463" s="199"/>
      <c r="CI1463" s="199"/>
      <c r="CJ1463" s="199"/>
      <c r="CK1463" s="199"/>
      <c r="CL1463" s="199"/>
      <c r="CM1463" s="199"/>
      <c r="CN1463" s="199"/>
      <c r="CO1463" s="199"/>
      <c r="CP1463" s="199"/>
      <c r="CQ1463" s="199"/>
      <c r="CR1463" s="199"/>
      <c r="CS1463" s="199"/>
      <c r="CT1463" s="199"/>
      <c r="CU1463" s="199"/>
      <c r="CV1463" s="199"/>
      <c r="CW1463" s="199"/>
      <c r="CX1463" s="199"/>
      <c r="CY1463" s="199"/>
      <c r="CZ1463" s="199"/>
      <c r="DA1463" s="199"/>
      <c r="DB1463" s="199"/>
      <c r="DC1463" s="199"/>
      <c r="DD1463" s="199"/>
      <c r="DE1463" s="199"/>
      <c r="DF1463" s="199"/>
      <c r="DG1463" s="199"/>
      <c r="DH1463" s="199"/>
      <c r="DI1463" s="199"/>
      <c r="DJ1463" s="199"/>
      <c r="DK1463" s="199"/>
      <c r="DL1463" s="199"/>
      <c r="DM1463" s="199"/>
      <c r="DN1463" s="199"/>
      <c r="DO1463" s="199"/>
      <c r="DP1463" s="199"/>
      <c r="DQ1463" s="199"/>
      <c r="DR1463" s="199"/>
      <c r="DS1463" s="199"/>
      <c r="DT1463" s="199"/>
      <c r="DU1463" s="199"/>
      <c r="DV1463" s="199"/>
      <c r="DW1463" s="199"/>
      <c r="DX1463" s="199"/>
      <c r="DY1463" s="199"/>
      <c r="DZ1463" s="199"/>
      <c r="EA1463" s="199"/>
      <c r="EB1463" s="199"/>
      <c r="EC1463" s="199"/>
      <c r="ED1463" s="199"/>
      <c r="EE1463" s="199"/>
      <c r="EF1463" s="199"/>
      <c r="EG1463" s="199"/>
      <c r="EH1463" s="199"/>
      <c r="EI1463" s="199"/>
      <c r="EJ1463" s="199"/>
      <c r="EK1463" s="199"/>
      <c r="EL1463" s="199"/>
      <c r="EM1463" s="199"/>
      <c r="EN1463" s="199"/>
      <c r="EO1463" s="199"/>
      <c r="EP1463" s="199"/>
      <c r="EQ1463" s="199"/>
      <c r="ER1463" s="199"/>
      <c r="ES1463" s="199"/>
      <c r="ET1463" s="199"/>
      <c r="EU1463" s="199"/>
      <c r="EV1463" s="199"/>
      <c r="EW1463" s="199"/>
      <c r="EX1463" s="199"/>
      <c r="EY1463" s="199"/>
      <c r="EZ1463" s="199"/>
      <c r="FA1463" s="199"/>
      <c r="FB1463" s="199"/>
      <c r="FC1463" s="199"/>
      <c r="FD1463" s="199"/>
      <c r="FE1463" s="199"/>
      <c r="FF1463" s="199"/>
      <c r="FG1463" s="199"/>
      <c r="FH1463" s="199"/>
      <c r="FI1463" s="199"/>
      <c r="FJ1463" s="199"/>
      <c r="FK1463" s="199"/>
      <c r="FL1463" s="199"/>
      <c r="FM1463" s="199"/>
      <c r="FN1463" s="199"/>
      <c r="FO1463" s="199"/>
      <c r="FP1463" s="199"/>
      <c r="FQ1463" s="199"/>
      <c r="FR1463" s="199"/>
      <c r="FS1463" s="199"/>
      <c r="FT1463" s="199"/>
      <c r="FU1463" s="199"/>
      <c r="FV1463" s="199"/>
      <c r="FW1463" s="199"/>
      <c r="FX1463" s="199"/>
      <c r="FY1463" s="199"/>
      <c r="FZ1463" s="199"/>
      <c r="GA1463" s="199"/>
      <c r="GB1463" s="199"/>
      <c r="GC1463" s="199"/>
      <c r="GD1463" s="199"/>
      <c r="GE1463" s="199"/>
      <c r="GF1463" s="199"/>
      <c r="GG1463" s="199"/>
      <c r="GH1463" s="199"/>
      <c r="GI1463" s="199"/>
      <c r="GJ1463" s="199"/>
      <c r="GK1463" s="199"/>
      <c r="GL1463" s="199"/>
      <c r="GM1463" s="199"/>
      <c r="GN1463" s="199"/>
      <c r="GO1463" s="199"/>
      <c r="GP1463" s="199"/>
      <c r="GQ1463" s="199"/>
      <c r="GR1463" s="199"/>
      <c r="GS1463" s="199"/>
      <c r="GT1463" s="199"/>
      <c r="GU1463" s="199"/>
      <c r="GV1463" s="199"/>
      <c r="GW1463" s="199"/>
      <c r="GX1463" s="199"/>
      <c r="GY1463" s="199"/>
      <c r="GZ1463" s="199"/>
      <c r="HA1463" s="199"/>
      <c r="HB1463" s="199"/>
      <c r="HC1463" s="199"/>
      <c r="HD1463" s="199"/>
      <c r="HE1463" s="199"/>
      <c r="HF1463" s="199"/>
      <c r="HG1463" s="199"/>
      <c r="HH1463" s="199"/>
      <c r="HI1463" s="199"/>
      <c r="HJ1463" s="199"/>
      <c r="HK1463" s="199"/>
      <c r="HL1463" s="199"/>
      <c r="HM1463" s="199"/>
      <c r="HN1463" s="199"/>
      <c r="HO1463" s="199"/>
      <c r="HP1463" s="199"/>
      <c r="HQ1463" s="199"/>
      <c r="HR1463" s="199"/>
      <c r="HS1463" s="199"/>
      <c r="HT1463" s="199"/>
      <c r="HU1463" s="199"/>
      <c r="HV1463" s="199"/>
      <c r="HW1463" s="199"/>
      <c r="HX1463" s="199"/>
      <c r="HY1463" s="199"/>
      <c r="HZ1463" s="199"/>
      <c r="IA1463" s="199"/>
      <c r="IB1463" s="199"/>
      <c r="IC1463" s="199"/>
      <c r="ID1463" s="199"/>
      <c r="IE1463" s="199"/>
      <c r="IF1463" s="199"/>
      <c r="IG1463" s="199"/>
      <c r="IH1463" s="199"/>
      <c r="II1463" s="199"/>
      <c r="IJ1463" s="199"/>
      <c r="IK1463" s="199"/>
      <c r="IL1463" s="199"/>
      <c r="IM1463" s="199"/>
      <c r="IN1463" s="199"/>
      <c r="IO1463" s="199"/>
      <c r="IP1463" s="199"/>
      <c r="IQ1463" s="199"/>
      <c r="IR1463" s="199"/>
      <c r="IS1463" s="199"/>
      <c r="IT1463" s="199"/>
      <c r="IU1463" s="199"/>
      <c r="IV1463" s="199"/>
      <c r="IW1463" s="199"/>
      <c r="IX1463" s="199"/>
      <c r="IY1463" s="199"/>
      <c r="IZ1463" s="199"/>
      <c r="JA1463" s="199"/>
      <c r="JB1463" s="199"/>
      <c r="JC1463" s="199"/>
      <c r="JD1463" s="199"/>
      <c r="JE1463" s="199"/>
      <c r="JF1463" s="199"/>
      <c r="JG1463" s="199"/>
      <c r="JH1463" s="199"/>
      <c r="JI1463" s="199"/>
      <c r="JJ1463" s="199"/>
      <c r="JK1463" s="199"/>
      <c r="JL1463" s="199"/>
      <c r="JM1463" s="199"/>
      <c r="JN1463" s="199"/>
      <c r="JO1463" s="199"/>
      <c r="JP1463" s="199"/>
      <c r="JQ1463" s="199"/>
      <c r="JR1463" s="199"/>
      <c r="JS1463" s="199"/>
      <c r="JT1463" s="199"/>
      <c r="JU1463" s="199"/>
      <c r="JV1463" s="199"/>
      <c r="JW1463" s="199"/>
      <c r="JX1463" s="199"/>
      <c r="JY1463" s="199"/>
      <c r="JZ1463" s="199"/>
      <c r="KA1463" s="199"/>
      <c r="KB1463" s="199"/>
      <c r="KC1463" s="199"/>
      <c r="KD1463" s="199"/>
      <c r="KE1463" s="199"/>
      <c r="KF1463" s="199"/>
      <c r="KG1463" s="199"/>
      <c r="KH1463" s="199"/>
      <c r="KI1463" s="199"/>
      <c r="KJ1463" s="199"/>
      <c r="KK1463" s="199"/>
      <c r="KL1463" s="199"/>
    </row>
    <row r="1464" spans="1:298" s="104" customFormat="1" ht="11.25" customHeight="1" x14ac:dyDescent="0.2">
      <c r="A1464" s="14">
        <v>320</v>
      </c>
      <c r="B1464" s="104" t="s">
        <v>800</v>
      </c>
      <c r="C1464" s="25">
        <v>8</v>
      </c>
      <c r="D1464" s="107">
        <v>25246</v>
      </c>
      <c r="E1464" s="124">
        <v>100</v>
      </c>
      <c r="F1464" s="104" t="s">
        <v>151</v>
      </c>
      <c r="G1464" s="104" t="s">
        <v>581</v>
      </c>
      <c r="H1464" s="104" t="s">
        <v>801</v>
      </c>
      <c r="I1464" s="104" t="s">
        <v>825</v>
      </c>
      <c r="J1464" s="104" t="s">
        <v>329</v>
      </c>
      <c r="K1464" s="104" t="s">
        <v>824</v>
      </c>
      <c r="L1464" s="5"/>
      <c r="M1464" s="103"/>
      <c r="N1464" s="133"/>
      <c r="P1464" s="14"/>
      <c r="Q1464" s="199"/>
      <c r="R1464" s="158"/>
      <c r="S1464" s="223"/>
      <c r="T1464" s="199"/>
      <c r="U1464" s="199"/>
      <c r="V1464" s="199"/>
      <c r="W1464" s="158">
        <v>0</v>
      </c>
      <c r="X1464" s="223">
        <v>0</v>
      </c>
      <c r="Y1464" s="199"/>
      <c r="Z1464" s="199"/>
      <c r="AA1464" s="199"/>
      <c r="AB1464" s="158">
        <v>0</v>
      </c>
      <c r="AC1464" s="223">
        <v>0</v>
      </c>
      <c r="AD1464" s="199"/>
      <c r="AE1464" s="199"/>
      <c r="AF1464" s="199"/>
      <c r="AG1464" s="158"/>
      <c r="AH1464" s="223"/>
      <c r="AI1464" s="199"/>
      <c r="AJ1464" s="199"/>
      <c r="AK1464" s="199"/>
      <c r="AL1464" s="199"/>
      <c r="AM1464" s="199"/>
      <c r="AN1464" s="199"/>
      <c r="AO1464" s="199"/>
      <c r="AP1464" s="199"/>
      <c r="AQ1464" s="199"/>
      <c r="AR1464" s="199"/>
      <c r="AS1464" s="199"/>
      <c r="AT1464" s="199"/>
      <c r="AU1464" s="199"/>
      <c r="AV1464" s="199"/>
      <c r="AW1464" s="199"/>
      <c r="AX1464" s="199"/>
      <c r="AY1464" s="199"/>
      <c r="AZ1464" s="199"/>
      <c r="BA1464" s="199"/>
      <c r="BB1464" s="199"/>
      <c r="BC1464" s="199"/>
      <c r="BD1464" s="199"/>
      <c r="BE1464" s="199"/>
      <c r="BF1464" s="199"/>
      <c r="BG1464" s="199"/>
      <c r="BH1464" s="199"/>
      <c r="BI1464" s="199"/>
      <c r="BJ1464" s="199"/>
      <c r="BK1464" s="199"/>
      <c r="BL1464" s="199"/>
      <c r="BM1464" s="199"/>
      <c r="BN1464" s="199"/>
      <c r="BO1464" s="199"/>
      <c r="BP1464" s="199"/>
      <c r="BQ1464" s="199"/>
      <c r="BR1464" s="199"/>
      <c r="BS1464" s="199"/>
      <c r="BT1464" s="199"/>
      <c r="BU1464" s="199"/>
      <c r="BV1464" s="199"/>
      <c r="BW1464" s="199"/>
      <c r="BX1464" s="199"/>
      <c r="BY1464" s="199"/>
      <c r="BZ1464" s="199"/>
      <c r="CA1464" s="199"/>
      <c r="CB1464" s="199"/>
      <c r="CC1464" s="199"/>
      <c r="CD1464" s="199"/>
      <c r="CE1464" s="199"/>
      <c r="CF1464" s="199"/>
      <c r="CG1464" s="199"/>
      <c r="CH1464" s="199"/>
      <c r="CI1464" s="199"/>
      <c r="CJ1464" s="199"/>
      <c r="CK1464" s="199"/>
      <c r="CL1464" s="199"/>
      <c r="CM1464" s="199"/>
      <c r="CN1464" s="199"/>
      <c r="CO1464" s="199"/>
      <c r="CP1464" s="199"/>
      <c r="CQ1464" s="199"/>
      <c r="CR1464" s="199"/>
      <c r="CS1464" s="199"/>
      <c r="CT1464" s="199"/>
      <c r="CU1464" s="199"/>
      <c r="CV1464" s="199"/>
      <c r="CW1464" s="199"/>
      <c r="CX1464" s="199"/>
      <c r="CY1464" s="199"/>
      <c r="CZ1464" s="199"/>
      <c r="DA1464" s="199"/>
      <c r="DB1464" s="199"/>
      <c r="DC1464" s="199"/>
      <c r="DD1464" s="199"/>
      <c r="DE1464" s="199"/>
      <c r="DF1464" s="199"/>
      <c r="DG1464" s="199"/>
      <c r="DH1464" s="199"/>
      <c r="DI1464" s="199"/>
      <c r="DJ1464" s="199"/>
      <c r="DK1464" s="199"/>
      <c r="DL1464" s="199"/>
      <c r="DM1464" s="199"/>
      <c r="DN1464" s="199"/>
      <c r="DO1464" s="199"/>
      <c r="DP1464" s="199"/>
      <c r="DQ1464" s="199"/>
      <c r="DR1464" s="199"/>
      <c r="DS1464" s="199"/>
      <c r="DT1464" s="199"/>
      <c r="DU1464" s="199"/>
      <c r="DV1464" s="199"/>
      <c r="DW1464" s="199"/>
      <c r="DX1464" s="199"/>
      <c r="DY1464" s="199"/>
      <c r="DZ1464" s="199"/>
      <c r="EA1464" s="199"/>
      <c r="EB1464" s="199"/>
      <c r="EC1464" s="199"/>
      <c r="ED1464" s="199"/>
      <c r="EE1464" s="199"/>
      <c r="EF1464" s="199"/>
      <c r="EG1464" s="199"/>
      <c r="EH1464" s="199"/>
      <c r="EI1464" s="199"/>
      <c r="EJ1464" s="199"/>
      <c r="EK1464" s="199"/>
      <c r="EL1464" s="199"/>
      <c r="EM1464" s="199"/>
      <c r="EN1464" s="199"/>
      <c r="EO1464" s="199"/>
      <c r="EP1464" s="199"/>
      <c r="EQ1464" s="199"/>
      <c r="ER1464" s="199"/>
      <c r="ES1464" s="199"/>
      <c r="ET1464" s="199"/>
      <c r="EU1464" s="199"/>
      <c r="EV1464" s="199"/>
      <c r="EW1464" s="199"/>
      <c r="EX1464" s="199"/>
      <c r="EY1464" s="199"/>
      <c r="EZ1464" s="199"/>
      <c r="FA1464" s="199"/>
      <c r="FB1464" s="199"/>
      <c r="FC1464" s="199"/>
      <c r="FD1464" s="199"/>
      <c r="FE1464" s="199"/>
      <c r="FF1464" s="199"/>
      <c r="FG1464" s="199"/>
      <c r="FH1464" s="199"/>
      <c r="FI1464" s="199"/>
      <c r="FJ1464" s="199"/>
      <c r="FK1464" s="199"/>
      <c r="FL1464" s="199"/>
      <c r="FM1464" s="199"/>
      <c r="FN1464" s="199"/>
      <c r="FO1464" s="199"/>
      <c r="FP1464" s="199"/>
      <c r="FQ1464" s="199"/>
      <c r="FR1464" s="199"/>
      <c r="FS1464" s="199"/>
      <c r="FT1464" s="199"/>
      <c r="FU1464" s="199"/>
      <c r="FV1464" s="199"/>
      <c r="FW1464" s="199"/>
      <c r="FX1464" s="199"/>
      <c r="FY1464" s="199"/>
      <c r="FZ1464" s="199"/>
      <c r="GA1464" s="199"/>
      <c r="GB1464" s="199"/>
      <c r="GC1464" s="199"/>
      <c r="GD1464" s="199"/>
      <c r="GE1464" s="199"/>
      <c r="GF1464" s="199"/>
      <c r="GG1464" s="199"/>
      <c r="GH1464" s="199"/>
      <c r="GI1464" s="199"/>
      <c r="GJ1464" s="199"/>
      <c r="GK1464" s="199"/>
      <c r="GL1464" s="199"/>
      <c r="GM1464" s="199"/>
      <c r="GN1464" s="199"/>
      <c r="GO1464" s="199"/>
      <c r="GP1464" s="199"/>
      <c r="GQ1464" s="199"/>
      <c r="GR1464" s="199"/>
      <c r="GS1464" s="199"/>
      <c r="GT1464" s="199"/>
      <c r="GU1464" s="199"/>
      <c r="GV1464" s="199"/>
      <c r="GW1464" s="199"/>
      <c r="GX1464" s="199"/>
      <c r="GY1464" s="199"/>
      <c r="GZ1464" s="199"/>
      <c r="HA1464" s="199"/>
      <c r="HB1464" s="199"/>
      <c r="HC1464" s="199"/>
      <c r="HD1464" s="199"/>
      <c r="HE1464" s="199"/>
      <c r="HF1464" s="199"/>
      <c r="HG1464" s="199"/>
      <c r="HH1464" s="199"/>
      <c r="HI1464" s="199"/>
      <c r="HJ1464" s="199"/>
      <c r="HK1464" s="199"/>
      <c r="HL1464" s="199"/>
      <c r="HM1464" s="199"/>
      <c r="HN1464" s="199"/>
      <c r="HO1464" s="199"/>
      <c r="HP1464" s="199"/>
      <c r="HQ1464" s="199"/>
      <c r="HR1464" s="199"/>
      <c r="HS1464" s="199"/>
      <c r="HT1464" s="199"/>
      <c r="HU1464" s="199"/>
      <c r="HV1464" s="199"/>
      <c r="HW1464" s="199"/>
      <c r="HX1464" s="199"/>
      <c r="HY1464" s="199"/>
      <c r="HZ1464" s="199"/>
      <c r="IA1464" s="199"/>
      <c r="IB1464" s="199"/>
      <c r="IC1464" s="199"/>
      <c r="ID1464" s="199"/>
      <c r="IE1464" s="199"/>
      <c r="IF1464" s="199"/>
      <c r="IG1464" s="199"/>
      <c r="IH1464" s="199"/>
      <c r="II1464" s="199"/>
      <c r="IJ1464" s="199"/>
      <c r="IK1464" s="199"/>
      <c r="IL1464" s="199"/>
      <c r="IM1464" s="199"/>
      <c r="IN1464" s="199"/>
      <c r="IO1464" s="199"/>
      <c r="IP1464" s="199"/>
      <c r="IQ1464" s="199"/>
      <c r="IR1464" s="199"/>
      <c r="IS1464" s="199"/>
      <c r="IT1464" s="199"/>
      <c r="IU1464" s="199"/>
      <c r="IV1464" s="199"/>
      <c r="IW1464" s="199"/>
      <c r="IX1464" s="199"/>
      <c r="IY1464" s="199"/>
      <c r="IZ1464" s="199"/>
      <c r="JA1464" s="199"/>
      <c r="JB1464" s="199"/>
      <c r="JC1464" s="199"/>
      <c r="JD1464" s="199"/>
      <c r="JE1464" s="199"/>
      <c r="JF1464" s="199"/>
      <c r="JG1464" s="199"/>
      <c r="JH1464" s="199"/>
      <c r="JI1464" s="199"/>
      <c r="JJ1464" s="199"/>
      <c r="JK1464" s="199"/>
      <c r="JL1464" s="199"/>
      <c r="JM1464" s="199"/>
      <c r="JN1464" s="199"/>
      <c r="JO1464" s="199"/>
      <c r="JP1464" s="199"/>
      <c r="JQ1464" s="199"/>
      <c r="JR1464" s="199"/>
      <c r="JS1464" s="199"/>
      <c r="JT1464" s="199"/>
      <c r="JU1464" s="199"/>
      <c r="JV1464" s="199"/>
      <c r="JW1464" s="199"/>
      <c r="JX1464" s="199"/>
      <c r="JY1464" s="199"/>
      <c r="JZ1464" s="199"/>
      <c r="KA1464" s="199"/>
      <c r="KB1464" s="199"/>
      <c r="KC1464" s="199"/>
      <c r="KD1464" s="199"/>
      <c r="KE1464" s="199"/>
      <c r="KF1464" s="199"/>
      <c r="KG1464" s="199"/>
      <c r="KH1464" s="199"/>
      <c r="KI1464" s="199"/>
      <c r="KJ1464" s="199"/>
      <c r="KK1464" s="199"/>
      <c r="KL1464" s="199"/>
    </row>
    <row r="1465" spans="1:298" s="104" customFormat="1" ht="11.25" customHeight="1" x14ac:dyDescent="0.2">
      <c r="A1465" s="14">
        <v>320</v>
      </c>
      <c r="B1465" s="104" t="s">
        <v>800</v>
      </c>
      <c r="C1465" s="25">
        <v>9</v>
      </c>
      <c r="D1465" s="107">
        <v>25620</v>
      </c>
      <c r="E1465" s="124">
        <v>0</v>
      </c>
      <c r="F1465" s="104" t="s">
        <v>151</v>
      </c>
      <c r="G1465" s="104" t="s">
        <v>581</v>
      </c>
      <c r="H1465" s="104" t="s">
        <v>801</v>
      </c>
      <c r="I1465" s="104" t="s">
        <v>825</v>
      </c>
      <c r="J1465" s="104" t="s">
        <v>329</v>
      </c>
      <c r="K1465" s="104" t="s">
        <v>824</v>
      </c>
      <c r="L1465" s="5"/>
      <c r="M1465" s="103"/>
      <c r="N1465" s="133"/>
      <c r="P1465" s="14"/>
      <c r="Q1465" s="199"/>
      <c r="R1465" s="158"/>
      <c r="S1465" s="223"/>
      <c r="T1465" s="199"/>
      <c r="U1465" s="199"/>
      <c r="V1465" s="199"/>
      <c r="W1465" s="158">
        <v>0</v>
      </c>
      <c r="X1465" s="223">
        <v>0</v>
      </c>
      <c r="Y1465" s="199"/>
      <c r="Z1465" s="199"/>
      <c r="AA1465" s="199"/>
      <c r="AB1465" s="158">
        <v>0</v>
      </c>
      <c r="AC1465" s="223">
        <v>0</v>
      </c>
      <c r="AD1465" s="199"/>
      <c r="AE1465" s="199"/>
      <c r="AF1465" s="199"/>
      <c r="AG1465" s="158"/>
      <c r="AH1465" s="223"/>
      <c r="AI1465" s="199"/>
      <c r="AJ1465" s="199"/>
      <c r="AK1465" s="199"/>
      <c r="AL1465" s="199"/>
      <c r="AM1465" s="199"/>
      <c r="AN1465" s="199"/>
      <c r="AO1465" s="199"/>
      <c r="AP1465" s="199"/>
      <c r="AQ1465" s="199"/>
      <c r="AR1465" s="199"/>
      <c r="AS1465" s="199"/>
      <c r="AT1465" s="199"/>
      <c r="AU1465" s="199"/>
      <c r="AV1465" s="199"/>
      <c r="AW1465" s="199"/>
      <c r="AX1465" s="199"/>
      <c r="AY1465" s="199"/>
      <c r="AZ1465" s="199"/>
      <c r="BA1465" s="199"/>
      <c r="BB1465" s="199"/>
      <c r="BC1465" s="199"/>
      <c r="BD1465" s="199"/>
      <c r="BE1465" s="199"/>
      <c r="BF1465" s="199"/>
      <c r="BG1465" s="199"/>
      <c r="BH1465" s="199"/>
      <c r="BI1465" s="199"/>
      <c r="BJ1465" s="199"/>
      <c r="BK1465" s="199"/>
      <c r="BL1465" s="199"/>
      <c r="BM1465" s="199"/>
      <c r="BN1465" s="199"/>
      <c r="BO1465" s="199"/>
      <c r="BP1465" s="199"/>
      <c r="BQ1465" s="199"/>
      <c r="BR1465" s="199"/>
      <c r="BS1465" s="199"/>
      <c r="BT1465" s="199"/>
      <c r="BU1465" s="199"/>
      <c r="BV1465" s="199"/>
      <c r="BW1465" s="199"/>
      <c r="BX1465" s="199"/>
      <c r="BY1465" s="199"/>
      <c r="BZ1465" s="199"/>
      <c r="CA1465" s="199"/>
      <c r="CB1465" s="199"/>
      <c r="CC1465" s="199"/>
      <c r="CD1465" s="199"/>
      <c r="CE1465" s="199"/>
      <c r="CF1465" s="199"/>
      <c r="CG1465" s="199"/>
      <c r="CH1465" s="199"/>
      <c r="CI1465" s="199"/>
      <c r="CJ1465" s="199"/>
      <c r="CK1465" s="199"/>
      <c r="CL1465" s="199"/>
      <c r="CM1465" s="199"/>
      <c r="CN1465" s="199"/>
      <c r="CO1465" s="199"/>
      <c r="CP1465" s="199"/>
      <c r="CQ1465" s="199"/>
      <c r="CR1465" s="199"/>
      <c r="CS1465" s="199"/>
      <c r="CT1465" s="199"/>
      <c r="CU1465" s="199"/>
      <c r="CV1465" s="199"/>
      <c r="CW1465" s="199"/>
      <c r="CX1465" s="199"/>
      <c r="CY1465" s="199"/>
      <c r="CZ1465" s="199"/>
      <c r="DA1465" s="199"/>
      <c r="DB1465" s="199"/>
      <c r="DC1465" s="199"/>
      <c r="DD1465" s="199"/>
      <c r="DE1465" s="199"/>
      <c r="DF1465" s="199"/>
      <c r="DG1465" s="199"/>
      <c r="DH1465" s="199"/>
      <c r="DI1465" s="199"/>
      <c r="DJ1465" s="199"/>
      <c r="DK1465" s="199"/>
      <c r="DL1465" s="199"/>
      <c r="DM1465" s="199"/>
      <c r="DN1465" s="199"/>
      <c r="DO1465" s="199"/>
      <c r="DP1465" s="199"/>
      <c r="DQ1465" s="199"/>
      <c r="DR1465" s="199"/>
      <c r="DS1465" s="199"/>
      <c r="DT1465" s="199"/>
      <c r="DU1465" s="199"/>
      <c r="DV1465" s="199"/>
      <c r="DW1465" s="199"/>
      <c r="DX1465" s="199"/>
      <c r="DY1465" s="199"/>
      <c r="DZ1465" s="199"/>
      <c r="EA1465" s="199"/>
      <c r="EB1465" s="199"/>
      <c r="EC1465" s="199"/>
      <c r="ED1465" s="199"/>
      <c r="EE1465" s="199"/>
      <c r="EF1465" s="199"/>
      <c r="EG1465" s="199"/>
      <c r="EH1465" s="199"/>
      <c r="EI1465" s="199"/>
      <c r="EJ1465" s="199"/>
      <c r="EK1465" s="199"/>
      <c r="EL1465" s="199"/>
      <c r="EM1465" s="199"/>
      <c r="EN1465" s="199"/>
      <c r="EO1465" s="199"/>
      <c r="EP1465" s="199"/>
      <c r="EQ1465" s="199"/>
      <c r="ER1465" s="199"/>
      <c r="ES1465" s="199"/>
      <c r="ET1465" s="199"/>
      <c r="EU1465" s="199"/>
      <c r="EV1465" s="199"/>
      <c r="EW1465" s="199"/>
      <c r="EX1465" s="199"/>
      <c r="EY1465" s="199"/>
      <c r="EZ1465" s="199"/>
      <c r="FA1465" s="199"/>
      <c r="FB1465" s="199"/>
      <c r="FC1465" s="199"/>
      <c r="FD1465" s="199"/>
      <c r="FE1465" s="199"/>
      <c r="FF1465" s="199"/>
      <c r="FG1465" s="199"/>
      <c r="FH1465" s="199"/>
      <c r="FI1465" s="199"/>
      <c r="FJ1465" s="199"/>
      <c r="FK1465" s="199"/>
      <c r="FL1465" s="199"/>
      <c r="FM1465" s="199"/>
      <c r="FN1465" s="199"/>
      <c r="FO1465" s="199"/>
      <c r="FP1465" s="199"/>
      <c r="FQ1465" s="199"/>
      <c r="FR1465" s="199"/>
      <c r="FS1465" s="199"/>
      <c r="FT1465" s="199"/>
      <c r="FU1465" s="199"/>
      <c r="FV1465" s="199"/>
      <c r="FW1465" s="199"/>
      <c r="FX1465" s="199"/>
      <c r="FY1465" s="199"/>
      <c r="FZ1465" s="199"/>
      <c r="GA1465" s="199"/>
      <c r="GB1465" s="199"/>
      <c r="GC1465" s="199"/>
      <c r="GD1465" s="199"/>
      <c r="GE1465" s="199"/>
      <c r="GF1465" s="199"/>
      <c r="GG1465" s="199"/>
      <c r="GH1465" s="199"/>
      <c r="GI1465" s="199"/>
      <c r="GJ1465" s="199"/>
      <c r="GK1465" s="199"/>
      <c r="GL1465" s="199"/>
      <c r="GM1465" s="199"/>
      <c r="GN1465" s="199"/>
      <c r="GO1465" s="199"/>
      <c r="GP1465" s="199"/>
      <c r="GQ1465" s="199"/>
      <c r="GR1465" s="199"/>
      <c r="GS1465" s="199"/>
      <c r="GT1465" s="199"/>
      <c r="GU1465" s="199"/>
      <c r="GV1465" s="199"/>
      <c r="GW1465" s="199"/>
      <c r="GX1465" s="199"/>
      <c r="GY1465" s="199"/>
      <c r="GZ1465" s="199"/>
      <c r="HA1465" s="199"/>
      <c r="HB1465" s="199"/>
      <c r="HC1465" s="199"/>
      <c r="HD1465" s="199"/>
      <c r="HE1465" s="199"/>
      <c r="HF1465" s="199"/>
      <c r="HG1465" s="199"/>
      <c r="HH1465" s="199"/>
      <c r="HI1465" s="199"/>
      <c r="HJ1465" s="199"/>
      <c r="HK1465" s="199"/>
      <c r="HL1465" s="199"/>
      <c r="HM1465" s="199"/>
      <c r="HN1465" s="199"/>
      <c r="HO1465" s="199"/>
      <c r="HP1465" s="199"/>
      <c r="HQ1465" s="199"/>
      <c r="HR1465" s="199"/>
      <c r="HS1465" s="199"/>
      <c r="HT1465" s="199"/>
      <c r="HU1465" s="199"/>
      <c r="HV1465" s="199"/>
      <c r="HW1465" s="199"/>
      <c r="HX1465" s="199"/>
      <c r="HY1465" s="199"/>
      <c r="HZ1465" s="199"/>
      <c r="IA1465" s="199"/>
      <c r="IB1465" s="199"/>
      <c r="IC1465" s="199"/>
      <c r="ID1465" s="199"/>
      <c r="IE1465" s="199"/>
      <c r="IF1465" s="199"/>
      <c r="IG1465" s="199"/>
      <c r="IH1465" s="199"/>
      <c r="II1465" s="199"/>
      <c r="IJ1465" s="199"/>
      <c r="IK1465" s="199"/>
      <c r="IL1465" s="199"/>
      <c r="IM1465" s="199"/>
      <c r="IN1465" s="199"/>
      <c r="IO1465" s="199"/>
      <c r="IP1465" s="199"/>
      <c r="IQ1465" s="199"/>
      <c r="IR1465" s="199"/>
      <c r="IS1465" s="199"/>
      <c r="IT1465" s="199"/>
      <c r="IU1465" s="199"/>
      <c r="IV1465" s="199"/>
      <c r="IW1465" s="199"/>
      <c r="IX1465" s="199"/>
      <c r="IY1465" s="199"/>
      <c r="IZ1465" s="199"/>
      <c r="JA1465" s="199"/>
      <c r="JB1465" s="199"/>
      <c r="JC1465" s="199"/>
      <c r="JD1465" s="199"/>
      <c r="JE1465" s="199"/>
      <c r="JF1465" s="199"/>
      <c r="JG1465" s="199"/>
      <c r="JH1465" s="199"/>
      <c r="JI1465" s="199"/>
      <c r="JJ1465" s="199"/>
      <c r="JK1465" s="199"/>
      <c r="JL1465" s="199"/>
      <c r="JM1465" s="199"/>
      <c r="JN1465" s="199"/>
      <c r="JO1465" s="199"/>
      <c r="JP1465" s="199"/>
      <c r="JQ1465" s="199"/>
      <c r="JR1465" s="199"/>
      <c r="JS1465" s="199"/>
      <c r="JT1465" s="199"/>
      <c r="JU1465" s="199"/>
      <c r="JV1465" s="199"/>
      <c r="JW1465" s="199"/>
      <c r="JX1465" s="199"/>
      <c r="JY1465" s="199"/>
      <c r="JZ1465" s="199"/>
      <c r="KA1465" s="199"/>
      <c r="KB1465" s="199"/>
      <c r="KC1465" s="199"/>
      <c r="KD1465" s="199"/>
      <c r="KE1465" s="199"/>
      <c r="KF1465" s="199"/>
      <c r="KG1465" s="199"/>
      <c r="KH1465" s="199"/>
      <c r="KI1465" s="199"/>
      <c r="KJ1465" s="199"/>
      <c r="KK1465" s="199"/>
      <c r="KL1465" s="199"/>
    </row>
    <row r="1466" spans="1:298" s="105" customFormat="1" ht="11.25" customHeight="1" x14ac:dyDescent="0.2">
      <c r="A1466" s="201">
        <v>321</v>
      </c>
      <c r="B1466" s="99" t="s">
        <v>802</v>
      </c>
      <c r="C1466" s="17">
        <v>0</v>
      </c>
      <c r="D1466" s="100"/>
      <c r="E1466" s="128">
        <v>1470</v>
      </c>
      <c r="F1466" s="99" t="s">
        <v>151</v>
      </c>
      <c r="G1466" s="99" t="s">
        <v>581</v>
      </c>
      <c r="H1466" s="99" t="s">
        <v>801</v>
      </c>
      <c r="I1466" s="99" t="s">
        <v>825</v>
      </c>
      <c r="J1466" s="99" t="s">
        <v>329</v>
      </c>
      <c r="K1466" s="99" t="s">
        <v>824</v>
      </c>
      <c r="L1466" s="3">
        <v>9987.7520000000004</v>
      </c>
      <c r="M1466" s="4">
        <v>13310064.859516297</v>
      </c>
      <c r="N1466" s="127">
        <v>1.3326387018336354</v>
      </c>
      <c r="O1466" s="99">
        <v>1</v>
      </c>
      <c r="P1466" s="1"/>
      <c r="Q1466" s="315">
        <v>9246.0619999999999</v>
      </c>
      <c r="R1466" s="313">
        <v>12542621.380287403</v>
      </c>
      <c r="S1466" s="338">
        <v>1.3565365860933447</v>
      </c>
      <c r="T1466" s="295">
        <v>1</v>
      </c>
      <c r="U1466" s="295"/>
      <c r="V1466" s="315">
        <v>9691.9390000000003</v>
      </c>
      <c r="W1466" s="313">
        <v>13065501.970782652</v>
      </c>
      <c r="X1466" s="338">
        <v>1.3480792616196462</v>
      </c>
      <c r="Y1466" s="295">
        <v>1</v>
      </c>
      <c r="Z1466" s="295"/>
      <c r="AA1466" s="362">
        <v>9392.86</v>
      </c>
      <c r="AB1466" s="313">
        <v>12657638.170664439</v>
      </c>
      <c r="AC1466" s="338">
        <v>1.3475808401982396</v>
      </c>
      <c r="AD1466" s="295">
        <v>1</v>
      </c>
      <c r="AE1466" s="295"/>
      <c r="AF1466" s="362">
        <v>6271.1239999999998</v>
      </c>
      <c r="AG1466" s="313">
        <v>8433835.9507387877</v>
      </c>
      <c r="AH1466" s="338">
        <v>1.34486831240122</v>
      </c>
      <c r="AI1466" s="295">
        <v>1</v>
      </c>
      <c r="AJ1466" s="295"/>
      <c r="AK1466" s="225"/>
      <c r="AL1466" s="225"/>
      <c r="AM1466" s="225"/>
      <c r="AN1466" s="225"/>
      <c r="AO1466" s="225"/>
      <c r="AP1466" s="225"/>
      <c r="AQ1466" s="225"/>
      <c r="AR1466" s="225"/>
      <c r="AS1466" s="225"/>
      <c r="AT1466" s="225"/>
      <c r="AU1466" s="225"/>
      <c r="AV1466" s="225"/>
      <c r="AW1466" s="225"/>
      <c r="AX1466" s="225"/>
      <c r="AY1466" s="225"/>
      <c r="AZ1466" s="225"/>
      <c r="BA1466" s="225"/>
      <c r="BB1466" s="225"/>
      <c r="BC1466" s="225"/>
      <c r="BD1466" s="225"/>
      <c r="BE1466" s="225"/>
      <c r="BF1466" s="225"/>
      <c r="BG1466" s="225"/>
      <c r="BH1466" s="225"/>
      <c r="BI1466" s="225"/>
      <c r="BJ1466" s="225"/>
      <c r="BK1466" s="225"/>
      <c r="BL1466" s="225"/>
      <c r="BM1466" s="225"/>
      <c r="BN1466" s="225"/>
      <c r="BO1466" s="225"/>
      <c r="BP1466" s="225"/>
      <c r="BQ1466" s="225"/>
      <c r="BR1466" s="225"/>
      <c r="BS1466" s="225"/>
      <c r="BT1466" s="225"/>
      <c r="BU1466" s="225"/>
      <c r="BV1466" s="225"/>
      <c r="BW1466" s="225"/>
      <c r="BX1466" s="225"/>
      <c r="BY1466" s="225"/>
      <c r="BZ1466" s="225"/>
      <c r="CA1466" s="225"/>
      <c r="CB1466" s="225"/>
      <c r="CC1466" s="225"/>
      <c r="CD1466" s="225"/>
      <c r="CE1466" s="225"/>
      <c r="CF1466" s="225"/>
      <c r="CG1466" s="225"/>
      <c r="CH1466" s="225"/>
      <c r="CI1466" s="225"/>
      <c r="CJ1466" s="225"/>
      <c r="CK1466" s="225"/>
      <c r="CL1466" s="225"/>
      <c r="CM1466" s="225"/>
      <c r="CN1466" s="225"/>
      <c r="CO1466" s="225"/>
      <c r="CP1466" s="225"/>
      <c r="CQ1466" s="225"/>
      <c r="CR1466" s="225"/>
      <c r="CS1466" s="225"/>
      <c r="CT1466" s="225"/>
      <c r="CU1466" s="225"/>
      <c r="CV1466" s="225"/>
      <c r="CW1466" s="225"/>
      <c r="CX1466" s="225"/>
      <c r="CY1466" s="225"/>
      <c r="CZ1466" s="225"/>
      <c r="DA1466" s="225"/>
      <c r="DB1466" s="225"/>
      <c r="DC1466" s="225"/>
      <c r="DD1466" s="225"/>
      <c r="DE1466" s="225"/>
      <c r="DF1466" s="225"/>
      <c r="DG1466" s="225"/>
      <c r="DH1466" s="225"/>
      <c r="DI1466" s="225"/>
      <c r="DJ1466" s="225"/>
      <c r="DK1466" s="225"/>
      <c r="DL1466" s="225"/>
      <c r="DM1466" s="225"/>
      <c r="DN1466" s="225"/>
      <c r="DO1466" s="225"/>
      <c r="DP1466" s="225"/>
      <c r="DQ1466" s="225"/>
      <c r="DR1466" s="225"/>
      <c r="DS1466" s="225"/>
      <c r="DT1466" s="225"/>
      <c r="DU1466" s="225"/>
      <c r="DV1466" s="225"/>
      <c r="DW1466" s="225"/>
      <c r="DX1466" s="225"/>
      <c r="DY1466" s="225"/>
      <c r="DZ1466" s="225"/>
      <c r="EA1466" s="225"/>
      <c r="EB1466" s="225"/>
      <c r="EC1466" s="225"/>
      <c r="ED1466" s="225"/>
      <c r="EE1466" s="225"/>
      <c r="EF1466" s="225"/>
      <c r="EG1466" s="225"/>
      <c r="EH1466" s="225"/>
      <c r="EI1466" s="225"/>
      <c r="EJ1466" s="225"/>
      <c r="EK1466" s="225"/>
      <c r="EL1466" s="225"/>
      <c r="EM1466" s="225"/>
      <c r="EN1466" s="225"/>
      <c r="EO1466" s="225"/>
      <c r="EP1466" s="225"/>
      <c r="EQ1466" s="225"/>
      <c r="ER1466" s="225"/>
      <c r="ES1466" s="225"/>
      <c r="ET1466" s="225"/>
      <c r="EU1466" s="225"/>
      <c r="EV1466" s="225"/>
      <c r="EW1466" s="225"/>
      <c r="EX1466" s="225"/>
      <c r="EY1466" s="225"/>
      <c r="EZ1466" s="225"/>
      <c r="FA1466" s="225"/>
      <c r="FB1466" s="225"/>
      <c r="FC1466" s="225"/>
      <c r="FD1466" s="225"/>
      <c r="FE1466" s="225"/>
      <c r="FF1466" s="225"/>
      <c r="FG1466" s="225"/>
      <c r="FH1466" s="225"/>
      <c r="FI1466" s="225"/>
      <c r="FJ1466" s="225"/>
      <c r="FK1466" s="225"/>
      <c r="FL1466" s="225"/>
      <c r="FM1466" s="225"/>
      <c r="FN1466" s="225"/>
      <c r="FO1466" s="225"/>
      <c r="FP1466" s="225"/>
      <c r="FQ1466" s="225"/>
      <c r="FR1466" s="225"/>
      <c r="FS1466" s="225"/>
      <c r="FT1466" s="225"/>
      <c r="FU1466" s="225"/>
      <c r="FV1466" s="225"/>
      <c r="FW1466" s="225"/>
      <c r="FX1466" s="225"/>
      <c r="FY1466" s="225"/>
      <c r="FZ1466" s="225"/>
      <c r="GA1466" s="225"/>
      <c r="GB1466" s="225"/>
      <c r="GC1466" s="225"/>
      <c r="GD1466" s="225"/>
      <c r="GE1466" s="225"/>
      <c r="GF1466" s="225"/>
      <c r="GG1466" s="225"/>
      <c r="GH1466" s="225"/>
      <c r="GI1466" s="225"/>
      <c r="GJ1466" s="225"/>
      <c r="GK1466" s="225"/>
      <c r="GL1466" s="225"/>
      <c r="GM1466" s="225"/>
      <c r="GN1466" s="225"/>
      <c r="GO1466" s="225"/>
      <c r="GP1466" s="225"/>
      <c r="GQ1466" s="225"/>
      <c r="GR1466" s="225"/>
      <c r="GS1466" s="225"/>
      <c r="GT1466" s="225"/>
      <c r="GU1466" s="225"/>
      <c r="GV1466" s="225"/>
      <c r="GW1466" s="225"/>
      <c r="GX1466" s="225"/>
      <c r="GY1466" s="225"/>
      <c r="GZ1466" s="225"/>
      <c r="HA1466" s="225"/>
      <c r="HB1466" s="225"/>
      <c r="HC1466" s="225"/>
      <c r="HD1466" s="225"/>
      <c r="HE1466" s="225"/>
      <c r="HF1466" s="225"/>
      <c r="HG1466" s="225"/>
      <c r="HH1466" s="225"/>
      <c r="HI1466" s="225"/>
      <c r="HJ1466" s="225"/>
      <c r="HK1466" s="225"/>
      <c r="HL1466" s="225"/>
      <c r="HM1466" s="225"/>
      <c r="HN1466" s="225"/>
      <c r="HO1466" s="225"/>
      <c r="HP1466" s="225"/>
      <c r="HQ1466" s="225"/>
      <c r="HR1466" s="225"/>
      <c r="HS1466" s="225"/>
      <c r="HT1466" s="225"/>
      <c r="HU1466" s="225"/>
      <c r="HV1466" s="225"/>
      <c r="HW1466" s="225"/>
      <c r="HX1466" s="225"/>
      <c r="HY1466" s="225"/>
      <c r="HZ1466" s="225"/>
      <c r="IA1466" s="225"/>
      <c r="IB1466" s="225"/>
      <c r="IC1466" s="225"/>
      <c r="ID1466" s="225"/>
      <c r="IE1466" s="225"/>
      <c r="IF1466" s="225"/>
      <c r="IG1466" s="225"/>
      <c r="IH1466" s="225"/>
      <c r="II1466" s="225"/>
      <c r="IJ1466" s="225"/>
      <c r="IK1466" s="225"/>
      <c r="IL1466" s="225"/>
      <c r="IM1466" s="225"/>
      <c r="IN1466" s="225"/>
      <c r="IO1466" s="225"/>
      <c r="IP1466" s="225"/>
      <c r="IQ1466" s="225"/>
      <c r="IR1466" s="225"/>
      <c r="IS1466" s="225"/>
      <c r="IT1466" s="225"/>
      <c r="IU1466" s="225"/>
      <c r="IV1466" s="225"/>
      <c r="IW1466" s="225"/>
      <c r="IX1466" s="225"/>
      <c r="IY1466" s="225"/>
      <c r="IZ1466" s="225"/>
      <c r="JA1466" s="225"/>
      <c r="JB1466" s="225"/>
      <c r="JC1466" s="225"/>
      <c r="JD1466" s="225"/>
      <c r="JE1466" s="225"/>
      <c r="JF1466" s="225"/>
      <c r="JG1466" s="225"/>
      <c r="JH1466" s="225"/>
      <c r="JI1466" s="225"/>
      <c r="JJ1466" s="225"/>
      <c r="JK1466" s="225"/>
      <c r="JL1466" s="225"/>
      <c r="JM1466" s="225"/>
      <c r="JN1466" s="225"/>
      <c r="JO1466" s="225"/>
      <c r="JP1466" s="225"/>
      <c r="JQ1466" s="225"/>
      <c r="JR1466" s="225"/>
      <c r="JS1466" s="225"/>
      <c r="JT1466" s="225"/>
      <c r="JU1466" s="225"/>
      <c r="JV1466" s="225"/>
      <c r="JW1466" s="225"/>
      <c r="JX1466" s="225"/>
      <c r="JY1466" s="225"/>
      <c r="JZ1466" s="225"/>
      <c r="KA1466" s="225"/>
      <c r="KB1466" s="225"/>
      <c r="KC1466" s="225"/>
      <c r="KD1466" s="225"/>
      <c r="KE1466" s="225"/>
      <c r="KF1466" s="225"/>
      <c r="KG1466" s="225"/>
      <c r="KH1466" s="225"/>
      <c r="KI1466" s="225"/>
      <c r="KJ1466" s="225"/>
      <c r="KK1466" s="225"/>
      <c r="KL1466" s="225"/>
    </row>
    <row r="1467" spans="1:298" s="104" customFormat="1" ht="11.25" customHeight="1" x14ac:dyDescent="0.2">
      <c r="A1467" s="14">
        <v>321</v>
      </c>
      <c r="B1467" s="104" t="s">
        <v>802</v>
      </c>
      <c r="C1467" s="25">
        <v>1</v>
      </c>
      <c r="D1467" s="107">
        <v>32159</v>
      </c>
      <c r="E1467" s="124">
        <v>210</v>
      </c>
      <c r="F1467" s="104" t="s">
        <v>151</v>
      </c>
      <c r="G1467" s="104" t="s">
        <v>581</v>
      </c>
      <c r="H1467" s="104" t="s">
        <v>801</v>
      </c>
      <c r="I1467" s="104" t="s">
        <v>825</v>
      </c>
      <c r="J1467" s="104" t="s">
        <v>329</v>
      </c>
      <c r="K1467" s="104" t="s">
        <v>824</v>
      </c>
      <c r="L1467" s="5"/>
      <c r="M1467" s="103"/>
      <c r="N1467" s="133"/>
      <c r="P1467" s="14"/>
      <c r="Q1467" s="199"/>
      <c r="R1467" s="158"/>
      <c r="S1467" s="223"/>
      <c r="T1467" s="199"/>
      <c r="U1467" s="199"/>
      <c r="V1467" s="199"/>
      <c r="W1467" s="158">
        <v>0</v>
      </c>
      <c r="X1467" s="223">
        <v>0</v>
      </c>
      <c r="Y1467" s="199"/>
      <c r="Z1467" s="199"/>
      <c r="AA1467" s="199"/>
      <c r="AB1467" s="158">
        <v>0</v>
      </c>
      <c r="AC1467" s="223">
        <v>0</v>
      </c>
      <c r="AD1467" s="199"/>
      <c r="AE1467" s="199"/>
      <c r="AF1467" s="199"/>
      <c r="AG1467" s="158"/>
      <c r="AH1467" s="223"/>
      <c r="AI1467" s="199"/>
      <c r="AJ1467" s="199"/>
      <c r="AK1467" s="199"/>
      <c r="AL1467" s="199"/>
      <c r="AM1467" s="199"/>
      <c r="AN1467" s="199"/>
      <c r="AO1467" s="199"/>
      <c r="AP1467" s="199"/>
      <c r="AQ1467" s="199"/>
      <c r="AR1467" s="199"/>
      <c r="AS1467" s="199"/>
      <c r="AT1467" s="199"/>
      <c r="AU1467" s="199"/>
      <c r="AV1467" s="199"/>
      <c r="AW1467" s="199"/>
      <c r="AX1467" s="199"/>
      <c r="AY1467" s="199"/>
      <c r="AZ1467" s="199"/>
      <c r="BA1467" s="199"/>
      <c r="BB1467" s="199"/>
      <c r="BC1467" s="199"/>
      <c r="BD1467" s="199"/>
      <c r="BE1467" s="199"/>
      <c r="BF1467" s="199"/>
      <c r="BG1467" s="199"/>
      <c r="BH1467" s="199"/>
      <c r="BI1467" s="199"/>
      <c r="BJ1467" s="199"/>
      <c r="BK1467" s="199"/>
      <c r="BL1467" s="199"/>
      <c r="BM1467" s="199"/>
      <c r="BN1467" s="199"/>
      <c r="BO1467" s="199"/>
      <c r="BP1467" s="199"/>
      <c r="BQ1467" s="199"/>
      <c r="BR1467" s="199"/>
      <c r="BS1467" s="199"/>
      <c r="BT1467" s="199"/>
      <c r="BU1467" s="199"/>
      <c r="BV1467" s="199"/>
      <c r="BW1467" s="199"/>
      <c r="BX1467" s="199"/>
      <c r="BY1467" s="199"/>
      <c r="BZ1467" s="199"/>
      <c r="CA1467" s="199"/>
      <c r="CB1467" s="199"/>
      <c r="CC1467" s="199"/>
      <c r="CD1467" s="199"/>
      <c r="CE1467" s="199"/>
      <c r="CF1467" s="199"/>
      <c r="CG1467" s="199"/>
      <c r="CH1467" s="199"/>
      <c r="CI1467" s="199"/>
      <c r="CJ1467" s="199"/>
      <c r="CK1467" s="199"/>
      <c r="CL1467" s="199"/>
      <c r="CM1467" s="199"/>
      <c r="CN1467" s="199"/>
      <c r="CO1467" s="199"/>
      <c r="CP1467" s="199"/>
      <c r="CQ1467" s="199"/>
      <c r="CR1467" s="199"/>
      <c r="CS1467" s="199"/>
      <c r="CT1467" s="199"/>
      <c r="CU1467" s="199"/>
      <c r="CV1467" s="199"/>
      <c r="CW1467" s="199"/>
      <c r="CX1467" s="199"/>
      <c r="CY1467" s="199"/>
      <c r="CZ1467" s="199"/>
      <c r="DA1467" s="199"/>
      <c r="DB1467" s="199"/>
      <c r="DC1467" s="199"/>
      <c r="DD1467" s="199"/>
      <c r="DE1467" s="199"/>
      <c r="DF1467" s="199"/>
      <c r="DG1467" s="199"/>
      <c r="DH1467" s="199"/>
      <c r="DI1467" s="199"/>
      <c r="DJ1467" s="199"/>
      <c r="DK1467" s="199"/>
      <c r="DL1467" s="199"/>
      <c r="DM1467" s="199"/>
      <c r="DN1467" s="199"/>
      <c r="DO1467" s="199"/>
      <c r="DP1467" s="199"/>
      <c r="DQ1467" s="199"/>
      <c r="DR1467" s="199"/>
      <c r="DS1467" s="199"/>
      <c r="DT1467" s="199"/>
      <c r="DU1467" s="199"/>
      <c r="DV1467" s="199"/>
      <c r="DW1467" s="199"/>
      <c r="DX1467" s="199"/>
      <c r="DY1467" s="199"/>
      <c r="DZ1467" s="199"/>
      <c r="EA1467" s="199"/>
      <c r="EB1467" s="199"/>
      <c r="EC1467" s="199"/>
      <c r="ED1467" s="199"/>
      <c r="EE1467" s="199"/>
      <c r="EF1467" s="199"/>
      <c r="EG1467" s="199"/>
      <c r="EH1467" s="199"/>
      <c r="EI1467" s="199"/>
      <c r="EJ1467" s="199"/>
      <c r="EK1467" s="199"/>
      <c r="EL1467" s="199"/>
      <c r="EM1467" s="199"/>
      <c r="EN1467" s="199"/>
      <c r="EO1467" s="199"/>
      <c r="EP1467" s="199"/>
      <c r="EQ1467" s="199"/>
      <c r="ER1467" s="199"/>
      <c r="ES1467" s="199"/>
      <c r="ET1467" s="199"/>
      <c r="EU1467" s="199"/>
      <c r="EV1467" s="199"/>
      <c r="EW1467" s="199"/>
      <c r="EX1467" s="199"/>
      <c r="EY1467" s="199"/>
      <c r="EZ1467" s="199"/>
      <c r="FA1467" s="199"/>
      <c r="FB1467" s="199"/>
      <c r="FC1467" s="199"/>
      <c r="FD1467" s="199"/>
      <c r="FE1467" s="199"/>
      <c r="FF1467" s="199"/>
      <c r="FG1467" s="199"/>
      <c r="FH1467" s="199"/>
      <c r="FI1467" s="199"/>
      <c r="FJ1467" s="199"/>
      <c r="FK1467" s="199"/>
      <c r="FL1467" s="199"/>
      <c r="FM1467" s="199"/>
      <c r="FN1467" s="199"/>
      <c r="FO1467" s="199"/>
      <c r="FP1467" s="199"/>
      <c r="FQ1467" s="199"/>
      <c r="FR1467" s="199"/>
      <c r="FS1467" s="199"/>
      <c r="FT1467" s="199"/>
      <c r="FU1467" s="199"/>
      <c r="FV1467" s="199"/>
      <c r="FW1467" s="199"/>
      <c r="FX1467" s="199"/>
      <c r="FY1467" s="199"/>
      <c r="FZ1467" s="199"/>
      <c r="GA1467" s="199"/>
      <c r="GB1467" s="199"/>
      <c r="GC1467" s="199"/>
      <c r="GD1467" s="199"/>
      <c r="GE1467" s="199"/>
      <c r="GF1467" s="199"/>
      <c r="GG1467" s="199"/>
      <c r="GH1467" s="199"/>
      <c r="GI1467" s="199"/>
      <c r="GJ1467" s="199"/>
      <c r="GK1467" s="199"/>
      <c r="GL1467" s="199"/>
      <c r="GM1467" s="199"/>
      <c r="GN1467" s="199"/>
      <c r="GO1467" s="199"/>
      <c r="GP1467" s="199"/>
      <c r="GQ1467" s="199"/>
      <c r="GR1467" s="199"/>
      <c r="GS1467" s="199"/>
      <c r="GT1467" s="199"/>
      <c r="GU1467" s="199"/>
      <c r="GV1467" s="199"/>
      <c r="GW1467" s="199"/>
      <c r="GX1467" s="199"/>
      <c r="GY1467" s="199"/>
      <c r="GZ1467" s="199"/>
      <c r="HA1467" s="199"/>
      <c r="HB1467" s="199"/>
      <c r="HC1467" s="199"/>
      <c r="HD1467" s="199"/>
      <c r="HE1467" s="199"/>
      <c r="HF1467" s="199"/>
      <c r="HG1467" s="199"/>
      <c r="HH1467" s="199"/>
      <c r="HI1467" s="199"/>
      <c r="HJ1467" s="199"/>
      <c r="HK1467" s="199"/>
      <c r="HL1467" s="199"/>
      <c r="HM1467" s="199"/>
      <c r="HN1467" s="199"/>
      <c r="HO1467" s="199"/>
      <c r="HP1467" s="199"/>
      <c r="HQ1467" s="199"/>
      <c r="HR1467" s="199"/>
      <c r="HS1467" s="199"/>
      <c r="HT1467" s="199"/>
      <c r="HU1467" s="199"/>
      <c r="HV1467" s="199"/>
      <c r="HW1467" s="199"/>
      <c r="HX1467" s="199"/>
      <c r="HY1467" s="199"/>
      <c r="HZ1467" s="199"/>
      <c r="IA1467" s="199"/>
      <c r="IB1467" s="199"/>
      <c r="IC1467" s="199"/>
      <c r="ID1467" s="199"/>
      <c r="IE1467" s="199"/>
      <c r="IF1467" s="199"/>
      <c r="IG1467" s="199"/>
      <c r="IH1467" s="199"/>
      <c r="II1467" s="199"/>
      <c r="IJ1467" s="199"/>
      <c r="IK1467" s="199"/>
      <c r="IL1467" s="199"/>
      <c r="IM1467" s="199"/>
      <c r="IN1467" s="199"/>
      <c r="IO1467" s="199"/>
      <c r="IP1467" s="199"/>
      <c r="IQ1467" s="199"/>
      <c r="IR1467" s="199"/>
      <c r="IS1467" s="199"/>
      <c r="IT1467" s="199"/>
      <c r="IU1467" s="199"/>
      <c r="IV1467" s="199"/>
      <c r="IW1467" s="199"/>
      <c r="IX1467" s="199"/>
      <c r="IY1467" s="199"/>
      <c r="IZ1467" s="199"/>
      <c r="JA1467" s="199"/>
      <c r="JB1467" s="199"/>
      <c r="JC1467" s="199"/>
      <c r="JD1467" s="199"/>
      <c r="JE1467" s="199"/>
      <c r="JF1467" s="199"/>
      <c r="JG1467" s="199"/>
      <c r="JH1467" s="199"/>
      <c r="JI1467" s="199"/>
      <c r="JJ1467" s="199"/>
      <c r="JK1467" s="199"/>
      <c r="JL1467" s="199"/>
      <c r="JM1467" s="199"/>
      <c r="JN1467" s="199"/>
      <c r="JO1467" s="199"/>
      <c r="JP1467" s="199"/>
      <c r="JQ1467" s="199"/>
      <c r="JR1467" s="199"/>
      <c r="JS1467" s="199"/>
      <c r="JT1467" s="199"/>
      <c r="JU1467" s="199"/>
      <c r="JV1467" s="199"/>
      <c r="JW1467" s="199"/>
      <c r="JX1467" s="199"/>
      <c r="JY1467" s="199"/>
      <c r="JZ1467" s="199"/>
      <c r="KA1467" s="199"/>
      <c r="KB1467" s="199"/>
      <c r="KC1467" s="199"/>
      <c r="KD1467" s="199"/>
      <c r="KE1467" s="199"/>
      <c r="KF1467" s="199"/>
      <c r="KG1467" s="199"/>
      <c r="KH1467" s="199"/>
      <c r="KI1467" s="199"/>
      <c r="KJ1467" s="199"/>
      <c r="KK1467" s="199"/>
      <c r="KL1467" s="199"/>
    </row>
    <row r="1468" spans="1:298" s="104" customFormat="1" ht="11.25" customHeight="1" x14ac:dyDescent="0.2">
      <c r="A1468" s="14">
        <v>321</v>
      </c>
      <c r="B1468" s="104" t="s">
        <v>802</v>
      </c>
      <c r="C1468" s="25">
        <v>2</v>
      </c>
      <c r="D1468" s="107">
        <v>31814</v>
      </c>
      <c r="E1468" s="124">
        <v>210</v>
      </c>
      <c r="F1468" s="104" t="s">
        <v>151</v>
      </c>
      <c r="G1468" s="104" t="s">
        <v>581</v>
      </c>
      <c r="H1468" s="104" t="s">
        <v>801</v>
      </c>
      <c r="I1468" s="104" t="s">
        <v>825</v>
      </c>
      <c r="J1468" s="104" t="s">
        <v>329</v>
      </c>
      <c r="K1468" s="104" t="s">
        <v>824</v>
      </c>
      <c r="L1468" s="5"/>
      <c r="M1468" s="103"/>
      <c r="N1468" s="133"/>
      <c r="P1468" s="14"/>
      <c r="Q1468" s="199"/>
      <c r="R1468" s="158"/>
      <c r="S1468" s="223"/>
      <c r="T1468" s="199"/>
      <c r="U1468" s="199"/>
      <c r="V1468" s="199"/>
      <c r="W1468" s="158">
        <v>0</v>
      </c>
      <c r="X1468" s="223">
        <v>0</v>
      </c>
      <c r="Y1468" s="199"/>
      <c r="Z1468" s="199"/>
      <c r="AA1468" s="199"/>
      <c r="AB1468" s="158">
        <v>0</v>
      </c>
      <c r="AC1468" s="223">
        <v>0</v>
      </c>
      <c r="AD1468" s="199"/>
      <c r="AE1468" s="199"/>
      <c r="AF1468" s="199"/>
      <c r="AG1468" s="158"/>
      <c r="AH1468" s="223"/>
      <c r="AI1468" s="199"/>
      <c r="AJ1468" s="199"/>
      <c r="AK1468" s="199"/>
      <c r="AL1468" s="199"/>
      <c r="AM1468" s="199"/>
      <c r="AN1468" s="199"/>
      <c r="AO1468" s="199"/>
      <c r="AP1468" s="199"/>
      <c r="AQ1468" s="199"/>
      <c r="AR1468" s="199"/>
      <c r="AS1468" s="199"/>
      <c r="AT1468" s="199"/>
      <c r="AU1468" s="199"/>
      <c r="AV1468" s="199"/>
      <c r="AW1468" s="199"/>
      <c r="AX1468" s="199"/>
      <c r="AY1468" s="199"/>
      <c r="AZ1468" s="199"/>
      <c r="BA1468" s="199"/>
      <c r="BB1468" s="199"/>
      <c r="BC1468" s="199"/>
      <c r="BD1468" s="199"/>
      <c r="BE1468" s="199"/>
      <c r="BF1468" s="199"/>
      <c r="BG1468" s="199"/>
      <c r="BH1468" s="199"/>
      <c r="BI1468" s="199"/>
      <c r="BJ1468" s="199"/>
      <c r="BK1468" s="199"/>
      <c r="BL1468" s="199"/>
      <c r="BM1468" s="199"/>
      <c r="BN1468" s="199"/>
      <c r="BO1468" s="199"/>
      <c r="BP1468" s="199"/>
      <c r="BQ1468" s="199"/>
      <c r="BR1468" s="199"/>
      <c r="BS1468" s="199"/>
      <c r="BT1468" s="199"/>
      <c r="BU1468" s="199"/>
      <c r="BV1468" s="199"/>
      <c r="BW1468" s="199"/>
      <c r="BX1468" s="199"/>
      <c r="BY1468" s="199"/>
      <c r="BZ1468" s="199"/>
      <c r="CA1468" s="199"/>
      <c r="CB1468" s="199"/>
      <c r="CC1468" s="199"/>
      <c r="CD1468" s="199"/>
      <c r="CE1468" s="199"/>
      <c r="CF1468" s="199"/>
      <c r="CG1468" s="199"/>
      <c r="CH1468" s="199"/>
      <c r="CI1468" s="199"/>
      <c r="CJ1468" s="199"/>
      <c r="CK1468" s="199"/>
      <c r="CL1468" s="199"/>
      <c r="CM1468" s="199"/>
      <c r="CN1468" s="199"/>
      <c r="CO1468" s="199"/>
      <c r="CP1468" s="199"/>
      <c r="CQ1468" s="199"/>
      <c r="CR1468" s="199"/>
      <c r="CS1468" s="199"/>
      <c r="CT1468" s="199"/>
      <c r="CU1468" s="199"/>
      <c r="CV1468" s="199"/>
      <c r="CW1468" s="199"/>
      <c r="CX1468" s="199"/>
      <c r="CY1468" s="199"/>
      <c r="CZ1468" s="199"/>
      <c r="DA1468" s="199"/>
      <c r="DB1468" s="199"/>
      <c r="DC1468" s="199"/>
      <c r="DD1468" s="199"/>
      <c r="DE1468" s="199"/>
      <c r="DF1468" s="199"/>
      <c r="DG1468" s="199"/>
      <c r="DH1468" s="199"/>
      <c r="DI1468" s="199"/>
      <c r="DJ1468" s="199"/>
      <c r="DK1468" s="199"/>
      <c r="DL1468" s="199"/>
      <c r="DM1468" s="199"/>
      <c r="DN1468" s="199"/>
      <c r="DO1468" s="199"/>
      <c r="DP1468" s="199"/>
      <c r="DQ1468" s="199"/>
      <c r="DR1468" s="199"/>
      <c r="DS1468" s="199"/>
      <c r="DT1468" s="199"/>
      <c r="DU1468" s="199"/>
      <c r="DV1468" s="199"/>
      <c r="DW1468" s="199"/>
      <c r="DX1468" s="199"/>
      <c r="DY1468" s="199"/>
      <c r="DZ1468" s="199"/>
      <c r="EA1468" s="199"/>
      <c r="EB1468" s="199"/>
      <c r="EC1468" s="199"/>
      <c r="ED1468" s="199"/>
      <c r="EE1468" s="199"/>
      <c r="EF1468" s="199"/>
      <c r="EG1468" s="199"/>
      <c r="EH1468" s="199"/>
      <c r="EI1468" s="199"/>
      <c r="EJ1468" s="199"/>
      <c r="EK1468" s="199"/>
      <c r="EL1468" s="199"/>
      <c r="EM1468" s="199"/>
      <c r="EN1468" s="199"/>
      <c r="EO1468" s="199"/>
      <c r="EP1468" s="199"/>
      <c r="EQ1468" s="199"/>
      <c r="ER1468" s="199"/>
      <c r="ES1468" s="199"/>
      <c r="ET1468" s="199"/>
      <c r="EU1468" s="199"/>
      <c r="EV1468" s="199"/>
      <c r="EW1468" s="199"/>
      <c r="EX1468" s="199"/>
      <c r="EY1468" s="199"/>
      <c r="EZ1468" s="199"/>
      <c r="FA1468" s="199"/>
      <c r="FB1468" s="199"/>
      <c r="FC1468" s="199"/>
      <c r="FD1468" s="199"/>
      <c r="FE1468" s="199"/>
      <c r="FF1468" s="199"/>
      <c r="FG1468" s="199"/>
      <c r="FH1468" s="199"/>
      <c r="FI1468" s="199"/>
      <c r="FJ1468" s="199"/>
      <c r="FK1468" s="199"/>
      <c r="FL1468" s="199"/>
      <c r="FM1468" s="199"/>
      <c r="FN1468" s="199"/>
      <c r="FO1468" s="199"/>
      <c r="FP1468" s="199"/>
      <c r="FQ1468" s="199"/>
      <c r="FR1468" s="199"/>
      <c r="FS1468" s="199"/>
      <c r="FT1468" s="199"/>
      <c r="FU1468" s="199"/>
      <c r="FV1468" s="199"/>
      <c r="FW1468" s="199"/>
      <c r="FX1468" s="199"/>
      <c r="FY1468" s="199"/>
      <c r="FZ1468" s="199"/>
      <c r="GA1468" s="199"/>
      <c r="GB1468" s="199"/>
      <c r="GC1468" s="199"/>
      <c r="GD1468" s="199"/>
      <c r="GE1468" s="199"/>
      <c r="GF1468" s="199"/>
      <c r="GG1468" s="199"/>
      <c r="GH1468" s="199"/>
      <c r="GI1468" s="199"/>
      <c r="GJ1468" s="199"/>
      <c r="GK1468" s="199"/>
      <c r="GL1468" s="199"/>
      <c r="GM1468" s="199"/>
      <c r="GN1468" s="199"/>
      <c r="GO1468" s="199"/>
      <c r="GP1468" s="199"/>
      <c r="GQ1468" s="199"/>
      <c r="GR1468" s="199"/>
      <c r="GS1468" s="199"/>
      <c r="GT1468" s="199"/>
      <c r="GU1468" s="199"/>
      <c r="GV1468" s="199"/>
      <c r="GW1468" s="199"/>
      <c r="GX1468" s="199"/>
      <c r="GY1468" s="199"/>
      <c r="GZ1468" s="199"/>
      <c r="HA1468" s="199"/>
      <c r="HB1468" s="199"/>
      <c r="HC1468" s="199"/>
      <c r="HD1468" s="199"/>
      <c r="HE1468" s="199"/>
      <c r="HF1468" s="199"/>
      <c r="HG1468" s="199"/>
      <c r="HH1468" s="199"/>
      <c r="HI1468" s="199"/>
      <c r="HJ1468" s="199"/>
      <c r="HK1468" s="199"/>
      <c r="HL1468" s="199"/>
      <c r="HM1468" s="199"/>
      <c r="HN1468" s="199"/>
      <c r="HO1468" s="199"/>
      <c r="HP1468" s="199"/>
      <c r="HQ1468" s="199"/>
      <c r="HR1468" s="199"/>
      <c r="HS1468" s="199"/>
      <c r="HT1468" s="199"/>
      <c r="HU1468" s="199"/>
      <c r="HV1468" s="199"/>
      <c r="HW1468" s="199"/>
      <c r="HX1468" s="199"/>
      <c r="HY1468" s="199"/>
      <c r="HZ1468" s="199"/>
      <c r="IA1468" s="199"/>
      <c r="IB1468" s="199"/>
      <c r="IC1468" s="199"/>
      <c r="ID1468" s="199"/>
      <c r="IE1468" s="199"/>
      <c r="IF1468" s="199"/>
      <c r="IG1468" s="199"/>
      <c r="IH1468" s="199"/>
      <c r="II1468" s="199"/>
      <c r="IJ1468" s="199"/>
      <c r="IK1468" s="199"/>
      <c r="IL1468" s="199"/>
      <c r="IM1468" s="199"/>
      <c r="IN1468" s="199"/>
      <c r="IO1468" s="199"/>
      <c r="IP1468" s="199"/>
      <c r="IQ1468" s="199"/>
      <c r="IR1468" s="199"/>
      <c r="IS1468" s="199"/>
      <c r="IT1468" s="199"/>
      <c r="IU1468" s="199"/>
      <c r="IV1468" s="199"/>
      <c r="IW1468" s="199"/>
      <c r="IX1468" s="199"/>
      <c r="IY1468" s="199"/>
      <c r="IZ1468" s="199"/>
      <c r="JA1468" s="199"/>
      <c r="JB1468" s="199"/>
      <c r="JC1468" s="199"/>
      <c r="JD1468" s="199"/>
      <c r="JE1468" s="199"/>
      <c r="JF1468" s="199"/>
      <c r="JG1468" s="199"/>
      <c r="JH1468" s="199"/>
      <c r="JI1468" s="199"/>
      <c r="JJ1468" s="199"/>
      <c r="JK1468" s="199"/>
      <c r="JL1468" s="199"/>
      <c r="JM1468" s="199"/>
      <c r="JN1468" s="199"/>
      <c r="JO1468" s="199"/>
      <c r="JP1468" s="199"/>
      <c r="JQ1468" s="199"/>
      <c r="JR1468" s="199"/>
      <c r="JS1468" s="199"/>
      <c r="JT1468" s="199"/>
      <c r="JU1468" s="199"/>
      <c r="JV1468" s="199"/>
      <c r="JW1468" s="199"/>
      <c r="JX1468" s="199"/>
      <c r="JY1468" s="199"/>
      <c r="JZ1468" s="199"/>
      <c r="KA1468" s="199"/>
      <c r="KB1468" s="199"/>
      <c r="KC1468" s="199"/>
      <c r="KD1468" s="199"/>
      <c r="KE1468" s="199"/>
      <c r="KF1468" s="199"/>
      <c r="KG1468" s="199"/>
      <c r="KH1468" s="199"/>
      <c r="KI1468" s="199"/>
      <c r="KJ1468" s="199"/>
      <c r="KK1468" s="199"/>
      <c r="KL1468" s="199"/>
    </row>
    <row r="1469" spans="1:298" s="104" customFormat="1" ht="11.25" customHeight="1" x14ac:dyDescent="0.2">
      <c r="A1469" s="14">
        <v>321</v>
      </c>
      <c r="B1469" s="104" t="s">
        <v>802</v>
      </c>
      <c r="C1469" s="25">
        <v>3</v>
      </c>
      <c r="D1469" s="107">
        <v>31500</v>
      </c>
      <c r="E1469" s="124">
        <v>210</v>
      </c>
      <c r="F1469" s="104" t="s">
        <v>151</v>
      </c>
      <c r="G1469" s="104" t="s">
        <v>581</v>
      </c>
      <c r="H1469" s="104" t="s">
        <v>801</v>
      </c>
      <c r="I1469" s="104" t="s">
        <v>825</v>
      </c>
      <c r="J1469" s="104" t="s">
        <v>329</v>
      </c>
      <c r="K1469" s="104" t="s">
        <v>824</v>
      </c>
      <c r="L1469" s="5"/>
      <c r="M1469" s="103"/>
      <c r="N1469" s="133"/>
      <c r="P1469" s="14"/>
      <c r="Q1469" s="199"/>
      <c r="R1469" s="158"/>
      <c r="S1469" s="223"/>
      <c r="T1469" s="199"/>
      <c r="U1469" s="199"/>
      <c r="V1469" s="199"/>
      <c r="W1469" s="158">
        <v>0</v>
      </c>
      <c r="X1469" s="223">
        <v>0</v>
      </c>
      <c r="Y1469" s="199"/>
      <c r="Z1469" s="199"/>
      <c r="AA1469" s="199"/>
      <c r="AB1469" s="158">
        <v>0</v>
      </c>
      <c r="AC1469" s="223">
        <v>0</v>
      </c>
      <c r="AD1469" s="199"/>
      <c r="AE1469" s="199"/>
      <c r="AF1469" s="199"/>
      <c r="AG1469" s="158"/>
      <c r="AH1469" s="223"/>
      <c r="AI1469" s="199"/>
      <c r="AJ1469" s="199"/>
      <c r="AK1469" s="199"/>
      <c r="AL1469" s="199"/>
      <c r="AM1469" s="199"/>
      <c r="AN1469" s="199"/>
      <c r="AO1469" s="199"/>
      <c r="AP1469" s="199"/>
      <c r="AQ1469" s="199"/>
      <c r="AR1469" s="199"/>
      <c r="AS1469" s="199"/>
      <c r="AT1469" s="199"/>
      <c r="AU1469" s="199"/>
      <c r="AV1469" s="199"/>
      <c r="AW1469" s="199"/>
      <c r="AX1469" s="199"/>
      <c r="AY1469" s="199"/>
      <c r="AZ1469" s="199"/>
      <c r="BA1469" s="199"/>
      <c r="BB1469" s="199"/>
      <c r="BC1469" s="199"/>
      <c r="BD1469" s="199"/>
      <c r="BE1469" s="199"/>
      <c r="BF1469" s="199"/>
      <c r="BG1469" s="199"/>
      <c r="BH1469" s="199"/>
      <c r="BI1469" s="199"/>
      <c r="BJ1469" s="199"/>
      <c r="BK1469" s="199"/>
      <c r="BL1469" s="199"/>
      <c r="BM1469" s="199"/>
      <c r="BN1469" s="199"/>
      <c r="BO1469" s="199"/>
      <c r="BP1469" s="199"/>
      <c r="BQ1469" s="199"/>
      <c r="BR1469" s="199"/>
      <c r="BS1469" s="199"/>
      <c r="BT1469" s="199"/>
      <c r="BU1469" s="199"/>
      <c r="BV1469" s="199"/>
      <c r="BW1469" s="199"/>
      <c r="BX1469" s="199"/>
      <c r="BY1469" s="199"/>
      <c r="BZ1469" s="199"/>
      <c r="CA1469" s="199"/>
      <c r="CB1469" s="199"/>
      <c r="CC1469" s="199"/>
      <c r="CD1469" s="199"/>
      <c r="CE1469" s="199"/>
      <c r="CF1469" s="199"/>
      <c r="CG1469" s="199"/>
      <c r="CH1469" s="199"/>
      <c r="CI1469" s="199"/>
      <c r="CJ1469" s="199"/>
      <c r="CK1469" s="199"/>
      <c r="CL1469" s="199"/>
      <c r="CM1469" s="199"/>
      <c r="CN1469" s="199"/>
      <c r="CO1469" s="199"/>
      <c r="CP1469" s="199"/>
      <c r="CQ1469" s="199"/>
      <c r="CR1469" s="199"/>
      <c r="CS1469" s="199"/>
      <c r="CT1469" s="199"/>
      <c r="CU1469" s="199"/>
      <c r="CV1469" s="199"/>
      <c r="CW1469" s="199"/>
      <c r="CX1469" s="199"/>
      <c r="CY1469" s="199"/>
      <c r="CZ1469" s="199"/>
      <c r="DA1469" s="199"/>
      <c r="DB1469" s="199"/>
      <c r="DC1469" s="199"/>
      <c r="DD1469" s="199"/>
      <c r="DE1469" s="199"/>
      <c r="DF1469" s="199"/>
      <c r="DG1469" s="199"/>
      <c r="DH1469" s="199"/>
      <c r="DI1469" s="199"/>
      <c r="DJ1469" s="199"/>
      <c r="DK1469" s="199"/>
      <c r="DL1469" s="199"/>
      <c r="DM1469" s="199"/>
      <c r="DN1469" s="199"/>
      <c r="DO1469" s="199"/>
      <c r="DP1469" s="199"/>
      <c r="DQ1469" s="199"/>
      <c r="DR1469" s="199"/>
      <c r="DS1469" s="199"/>
      <c r="DT1469" s="199"/>
      <c r="DU1469" s="199"/>
      <c r="DV1469" s="199"/>
      <c r="DW1469" s="199"/>
      <c r="DX1469" s="199"/>
      <c r="DY1469" s="199"/>
      <c r="DZ1469" s="199"/>
      <c r="EA1469" s="199"/>
      <c r="EB1469" s="199"/>
      <c r="EC1469" s="199"/>
      <c r="ED1469" s="199"/>
      <c r="EE1469" s="199"/>
      <c r="EF1469" s="199"/>
      <c r="EG1469" s="199"/>
      <c r="EH1469" s="199"/>
      <c r="EI1469" s="199"/>
      <c r="EJ1469" s="199"/>
      <c r="EK1469" s="199"/>
      <c r="EL1469" s="199"/>
      <c r="EM1469" s="199"/>
      <c r="EN1469" s="199"/>
      <c r="EO1469" s="199"/>
      <c r="EP1469" s="199"/>
      <c r="EQ1469" s="199"/>
      <c r="ER1469" s="199"/>
      <c r="ES1469" s="199"/>
      <c r="ET1469" s="199"/>
      <c r="EU1469" s="199"/>
      <c r="EV1469" s="199"/>
      <c r="EW1469" s="199"/>
      <c r="EX1469" s="199"/>
      <c r="EY1469" s="199"/>
      <c r="EZ1469" s="199"/>
      <c r="FA1469" s="199"/>
      <c r="FB1469" s="199"/>
      <c r="FC1469" s="199"/>
      <c r="FD1469" s="199"/>
      <c r="FE1469" s="199"/>
      <c r="FF1469" s="199"/>
      <c r="FG1469" s="199"/>
      <c r="FH1469" s="199"/>
      <c r="FI1469" s="199"/>
      <c r="FJ1469" s="199"/>
      <c r="FK1469" s="199"/>
      <c r="FL1469" s="199"/>
      <c r="FM1469" s="199"/>
      <c r="FN1469" s="199"/>
      <c r="FO1469" s="199"/>
      <c r="FP1469" s="199"/>
      <c r="FQ1469" s="199"/>
      <c r="FR1469" s="199"/>
      <c r="FS1469" s="199"/>
      <c r="FT1469" s="199"/>
      <c r="FU1469" s="199"/>
      <c r="FV1469" s="199"/>
      <c r="FW1469" s="199"/>
      <c r="FX1469" s="199"/>
      <c r="FY1469" s="199"/>
      <c r="FZ1469" s="199"/>
      <c r="GA1469" s="199"/>
      <c r="GB1469" s="199"/>
      <c r="GC1469" s="199"/>
      <c r="GD1469" s="199"/>
      <c r="GE1469" s="199"/>
      <c r="GF1469" s="199"/>
      <c r="GG1469" s="199"/>
      <c r="GH1469" s="199"/>
      <c r="GI1469" s="199"/>
      <c r="GJ1469" s="199"/>
      <c r="GK1469" s="199"/>
      <c r="GL1469" s="199"/>
      <c r="GM1469" s="199"/>
      <c r="GN1469" s="199"/>
      <c r="GO1469" s="199"/>
      <c r="GP1469" s="199"/>
      <c r="GQ1469" s="199"/>
      <c r="GR1469" s="199"/>
      <c r="GS1469" s="199"/>
      <c r="GT1469" s="199"/>
      <c r="GU1469" s="199"/>
      <c r="GV1469" s="199"/>
      <c r="GW1469" s="199"/>
      <c r="GX1469" s="199"/>
      <c r="GY1469" s="199"/>
      <c r="GZ1469" s="199"/>
      <c r="HA1469" s="199"/>
      <c r="HB1469" s="199"/>
      <c r="HC1469" s="199"/>
      <c r="HD1469" s="199"/>
      <c r="HE1469" s="199"/>
      <c r="HF1469" s="199"/>
      <c r="HG1469" s="199"/>
      <c r="HH1469" s="199"/>
      <c r="HI1469" s="199"/>
      <c r="HJ1469" s="199"/>
      <c r="HK1469" s="199"/>
      <c r="HL1469" s="199"/>
      <c r="HM1469" s="199"/>
      <c r="HN1469" s="199"/>
      <c r="HO1469" s="199"/>
      <c r="HP1469" s="199"/>
      <c r="HQ1469" s="199"/>
      <c r="HR1469" s="199"/>
      <c r="HS1469" s="199"/>
      <c r="HT1469" s="199"/>
      <c r="HU1469" s="199"/>
      <c r="HV1469" s="199"/>
      <c r="HW1469" s="199"/>
      <c r="HX1469" s="199"/>
      <c r="HY1469" s="199"/>
      <c r="HZ1469" s="199"/>
      <c r="IA1469" s="199"/>
      <c r="IB1469" s="199"/>
      <c r="IC1469" s="199"/>
      <c r="ID1469" s="199"/>
      <c r="IE1469" s="199"/>
      <c r="IF1469" s="199"/>
      <c r="IG1469" s="199"/>
      <c r="IH1469" s="199"/>
      <c r="II1469" s="199"/>
      <c r="IJ1469" s="199"/>
      <c r="IK1469" s="199"/>
      <c r="IL1469" s="199"/>
      <c r="IM1469" s="199"/>
      <c r="IN1469" s="199"/>
      <c r="IO1469" s="199"/>
      <c r="IP1469" s="199"/>
      <c r="IQ1469" s="199"/>
      <c r="IR1469" s="199"/>
      <c r="IS1469" s="199"/>
      <c r="IT1469" s="199"/>
      <c r="IU1469" s="199"/>
      <c r="IV1469" s="199"/>
      <c r="IW1469" s="199"/>
      <c r="IX1469" s="199"/>
      <c r="IY1469" s="199"/>
      <c r="IZ1469" s="199"/>
      <c r="JA1469" s="199"/>
      <c r="JB1469" s="199"/>
      <c r="JC1469" s="199"/>
      <c r="JD1469" s="199"/>
      <c r="JE1469" s="199"/>
      <c r="JF1469" s="199"/>
      <c r="JG1469" s="199"/>
      <c r="JH1469" s="199"/>
      <c r="JI1469" s="199"/>
      <c r="JJ1469" s="199"/>
      <c r="JK1469" s="199"/>
      <c r="JL1469" s="199"/>
      <c r="JM1469" s="199"/>
      <c r="JN1469" s="199"/>
      <c r="JO1469" s="199"/>
      <c r="JP1469" s="199"/>
      <c r="JQ1469" s="199"/>
      <c r="JR1469" s="199"/>
      <c r="JS1469" s="199"/>
      <c r="JT1469" s="199"/>
      <c r="JU1469" s="199"/>
      <c r="JV1469" s="199"/>
      <c r="JW1469" s="199"/>
      <c r="JX1469" s="199"/>
      <c r="JY1469" s="199"/>
      <c r="JZ1469" s="199"/>
      <c r="KA1469" s="199"/>
      <c r="KB1469" s="199"/>
      <c r="KC1469" s="199"/>
      <c r="KD1469" s="199"/>
      <c r="KE1469" s="199"/>
      <c r="KF1469" s="199"/>
      <c r="KG1469" s="199"/>
      <c r="KH1469" s="199"/>
      <c r="KI1469" s="199"/>
      <c r="KJ1469" s="199"/>
      <c r="KK1469" s="199"/>
      <c r="KL1469" s="199"/>
    </row>
    <row r="1470" spans="1:298" s="104" customFormat="1" ht="11.25" customHeight="1" x14ac:dyDescent="0.2">
      <c r="A1470" s="14">
        <v>321</v>
      </c>
      <c r="B1470" s="104" t="s">
        <v>802</v>
      </c>
      <c r="C1470" s="25">
        <v>4</v>
      </c>
      <c r="D1470" s="107">
        <v>33327</v>
      </c>
      <c r="E1470" s="124">
        <v>210</v>
      </c>
      <c r="F1470" s="104" t="s">
        <v>151</v>
      </c>
      <c r="G1470" s="104" t="s">
        <v>581</v>
      </c>
      <c r="H1470" s="104" t="s">
        <v>801</v>
      </c>
      <c r="I1470" s="104" t="s">
        <v>825</v>
      </c>
      <c r="J1470" s="104" t="s">
        <v>329</v>
      </c>
      <c r="K1470" s="104" t="s">
        <v>824</v>
      </c>
      <c r="L1470" s="5"/>
      <c r="M1470" s="103"/>
      <c r="N1470" s="133"/>
      <c r="P1470" s="14"/>
      <c r="Q1470" s="199"/>
      <c r="R1470" s="158"/>
      <c r="S1470" s="223"/>
      <c r="T1470" s="199"/>
      <c r="U1470" s="199"/>
      <c r="V1470" s="199"/>
      <c r="W1470" s="158">
        <v>0</v>
      </c>
      <c r="X1470" s="223">
        <v>0</v>
      </c>
      <c r="Y1470" s="199"/>
      <c r="Z1470" s="199"/>
      <c r="AA1470" s="199"/>
      <c r="AB1470" s="158">
        <v>0</v>
      </c>
      <c r="AC1470" s="223">
        <v>0</v>
      </c>
      <c r="AD1470" s="199"/>
      <c r="AE1470" s="199"/>
      <c r="AF1470" s="199"/>
      <c r="AG1470" s="158"/>
      <c r="AH1470" s="223"/>
      <c r="AI1470" s="199"/>
      <c r="AJ1470" s="199"/>
      <c r="AK1470" s="199"/>
      <c r="AL1470" s="199"/>
      <c r="AM1470" s="199"/>
      <c r="AN1470" s="199"/>
      <c r="AO1470" s="199"/>
      <c r="AP1470" s="199"/>
      <c r="AQ1470" s="199"/>
      <c r="AR1470" s="199"/>
      <c r="AS1470" s="199"/>
      <c r="AT1470" s="199"/>
      <c r="AU1470" s="199"/>
      <c r="AV1470" s="199"/>
      <c r="AW1470" s="199"/>
      <c r="AX1470" s="199"/>
      <c r="AY1470" s="199"/>
      <c r="AZ1470" s="199"/>
      <c r="BA1470" s="199"/>
      <c r="BB1470" s="199"/>
      <c r="BC1470" s="199"/>
      <c r="BD1470" s="199"/>
      <c r="BE1470" s="199"/>
      <c r="BF1470" s="199"/>
      <c r="BG1470" s="199"/>
      <c r="BH1470" s="199"/>
      <c r="BI1470" s="199"/>
      <c r="BJ1470" s="199"/>
      <c r="BK1470" s="199"/>
      <c r="BL1470" s="199"/>
      <c r="BM1470" s="199"/>
      <c r="BN1470" s="199"/>
      <c r="BO1470" s="199"/>
      <c r="BP1470" s="199"/>
      <c r="BQ1470" s="199"/>
      <c r="BR1470" s="199"/>
      <c r="BS1470" s="199"/>
      <c r="BT1470" s="199"/>
      <c r="BU1470" s="199"/>
      <c r="BV1470" s="199"/>
      <c r="BW1470" s="199"/>
      <c r="BX1470" s="199"/>
      <c r="BY1470" s="199"/>
      <c r="BZ1470" s="199"/>
      <c r="CA1470" s="199"/>
      <c r="CB1470" s="199"/>
      <c r="CC1470" s="199"/>
      <c r="CD1470" s="199"/>
      <c r="CE1470" s="199"/>
      <c r="CF1470" s="199"/>
      <c r="CG1470" s="199"/>
      <c r="CH1470" s="199"/>
      <c r="CI1470" s="199"/>
      <c r="CJ1470" s="199"/>
      <c r="CK1470" s="199"/>
      <c r="CL1470" s="199"/>
      <c r="CM1470" s="199"/>
      <c r="CN1470" s="199"/>
      <c r="CO1470" s="199"/>
      <c r="CP1470" s="199"/>
      <c r="CQ1470" s="199"/>
      <c r="CR1470" s="199"/>
      <c r="CS1470" s="199"/>
      <c r="CT1470" s="199"/>
      <c r="CU1470" s="199"/>
      <c r="CV1470" s="199"/>
      <c r="CW1470" s="199"/>
      <c r="CX1470" s="199"/>
      <c r="CY1470" s="199"/>
      <c r="CZ1470" s="199"/>
      <c r="DA1470" s="199"/>
      <c r="DB1470" s="199"/>
      <c r="DC1470" s="199"/>
      <c r="DD1470" s="199"/>
      <c r="DE1470" s="199"/>
      <c r="DF1470" s="199"/>
      <c r="DG1470" s="199"/>
      <c r="DH1470" s="199"/>
      <c r="DI1470" s="199"/>
      <c r="DJ1470" s="199"/>
      <c r="DK1470" s="199"/>
      <c r="DL1470" s="199"/>
      <c r="DM1470" s="199"/>
      <c r="DN1470" s="199"/>
      <c r="DO1470" s="199"/>
      <c r="DP1470" s="199"/>
      <c r="DQ1470" s="199"/>
      <c r="DR1470" s="199"/>
      <c r="DS1470" s="199"/>
      <c r="DT1470" s="199"/>
      <c r="DU1470" s="199"/>
      <c r="DV1470" s="199"/>
      <c r="DW1470" s="199"/>
      <c r="DX1470" s="199"/>
      <c r="DY1470" s="199"/>
      <c r="DZ1470" s="199"/>
      <c r="EA1470" s="199"/>
      <c r="EB1470" s="199"/>
      <c r="EC1470" s="199"/>
      <c r="ED1470" s="199"/>
      <c r="EE1470" s="199"/>
      <c r="EF1470" s="199"/>
      <c r="EG1470" s="199"/>
      <c r="EH1470" s="199"/>
      <c r="EI1470" s="199"/>
      <c r="EJ1470" s="199"/>
      <c r="EK1470" s="199"/>
      <c r="EL1470" s="199"/>
      <c r="EM1470" s="199"/>
      <c r="EN1470" s="199"/>
      <c r="EO1470" s="199"/>
      <c r="EP1470" s="199"/>
      <c r="EQ1470" s="199"/>
      <c r="ER1470" s="199"/>
      <c r="ES1470" s="199"/>
      <c r="ET1470" s="199"/>
      <c r="EU1470" s="199"/>
      <c r="EV1470" s="199"/>
      <c r="EW1470" s="199"/>
      <c r="EX1470" s="199"/>
      <c r="EY1470" s="199"/>
      <c r="EZ1470" s="199"/>
      <c r="FA1470" s="199"/>
      <c r="FB1470" s="199"/>
      <c r="FC1470" s="199"/>
      <c r="FD1470" s="199"/>
      <c r="FE1470" s="199"/>
      <c r="FF1470" s="199"/>
      <c r="FG1470" s="199"/>
      <c r="FH1470" s="199"/>
      <c r="FI1470" s="199"/>
      <c r="FJ1470" s="199"/>
      <c r="FK1470" s="199"/>
      <c r="FL1470" s="199"/>
      <c r="FM1470" s="199"/>
      <c r="FN1470" s="199"/>
      <c r="FO1470" s="199"/>
      <c r="FP1470" s="199"/>
      <c r="FQ1470" s="199"/>
      <c r="FR1470" s="199"/>
      <c r="FS1470" s="199"/>
      <c r="FT1470" s="199"/>
      <c r="FU1470" s="199"/>
      <c r="FV1470" s="199"/>
      <c r="FW1470" s="199"/>
      <c r="FX1470" s="199"/>
      <c r="FY1470" s="199"/>
      <c r="FZ1470" s="199"/>
      <c r="GA1470" s="199"/>
      <c r="GB1470" s="199"/>
      <c r="GC1470" s="199"/>
      <c r="GD1470" s="199"/>
      <c r="GE1470" s="199"/>
      <c r="GF1470" s="199"/>
      <c r="GG1470" s="199"/>
      <c r="GH1470" s="199"/>
      <c r="GI1470" s="199"/>
      <c r="GJ1470" s="199"/>
      <c r="GK1470" s="199"/>
      <c r="GL1470" s="199"/>
      <c r="GM1470" s="199"/>
      <c r="GN1470" s="199"/>
      <c r="GO1470" s="199"/>
      <c r="GP1470" s="199"/>
      <c r="GQ1470" s="199"/>
      <c r="GR1470" s="199"/>
      <c r="GS1470" s="199"/>
      <c r="GT1470" s="199"/>
      <c r="GU1470" s="199"/>
      <c r="GV1470" s="199"/>
      <c r="GW1470" s="199"/>
      <c r="GX1470" s="199"/>
      <c r="GY1470" s="199"/>
      <c r="GZ1470" s="199"/>
      <c r="HA1470" s="199"/>
      <c r="HB1470" s="199"/>
      <c r="HC1470" s="199"/>
      <c r="HD1470" s="199"/>
      <c r="HE1470" s="199"/>
      <c r="HF1470" s="199"/>
      <c r="HG1470" s="199"/>
      <c r="HH1470" s="199"/>
      <c r="HI1470" s="199"/>
      <c r="HJ1470" s="199"/>
      <c r="HK1470" s="199"/>
      <c r="HL1470" s="199"/>
      <c r="HM1470" s="199"/>
      <c r="HN1470" s="199"/>
      <c r="HO1470" s="199"/>
      <c r="HP1470" s="199"/>
      <c r="HQ1470" s="199"/>
      <c r="HR1470" s="199"/>
      <c r="HS1470" s="199"/>
      <c r="HT1470" s="199"/>
      <c r="HU1470" s="199"/>
      <c r="HV1470" s="199"/>
      <c r="HW1470" s="199"/>
      <c r="HX1470" s="199"/>
      <c r="HY1470" s="199"/>
      <c r="HZ1470" s="199"/>
      <c r="IA1470" s="199"/>
      <c r="IB1470" s="199"/>
      <c r="IC1470" s="199"/>
      <c r="ID1470" s="199"/>
      <c r="IE1470" s="199"/>
      <c r="IF1470" s="199"/>
      <c r="IG1470" s="199"/>
      <c r="IH1470" s="199"/>
      <c r="II1470" s="199"/>
      <c r="IJ1470" s="199"/>
      <c r="IK1470" s="199"/>
      <c r="IL1470" s="199"/>
      <c r="IM1470" s="199"/>
      <c r="IN1470" s="199"/>
      <c r="IO1470" s="199"/>
      <c r="IP1470" s="199"/>
      <c r="IQ1470" s="199"/>
      <c r="IR1470" s="199"/>
      <c r="IS1470" s="199"/>
      <c r="IT1470" s="199"/>
      <c r="IU1470" s="199"/>
      <c r="IV1470" s="199"/>
      <c r="IW1470" s="199"/>
      <c r="IX1470" s="199"/>
      <c r="IY1470" s="199"/>
      <c r="IZ1470" s="199"/>
      <c r="JA1470" s="199"/>
      <c r="JB1470" s="199"/>
      <c r="JC1470" s="199"/>
      <c r="JD1470" s="199"/>
      <c r="JE1470" s="199"/>
      <c r="JF1470" s="199"/>
      <c r="JG1470" s="199"/>
      <c r="JH1470" s="199"/>
      <c r="JI1470" s="199"/>
      <c r="JJ1470" s="199"/>
      <c r="JK1470" s="199"/>
      <c r="JL1470" s="199"/>
      <c r="JM1470" s="199"/>
      <c r="JN1470" s="199"/>
      <c r="JO1470" s="199"/>
      <c r="JP1470" s="199"/>
      <c r="JQ1470" s="199"/>
      <c r="JR1470" s="199"/>
      <c r="JS1470" s="199"/>
      <c r="JT1470" s="199"/>
      <c r="JU1470" s="199"/>
      <c r="JV1470" s="199"/>
      <c r="JW1470" s="199"/>
      <c r="JX1470" s="199"/>
      <c r="JY1470" s="199"/>
      <c r="JZ1470" s="199"/>
      <c r="KA1470" s="199"/>
      <c r="KB1470" s="199"/>
      <c r="KC1470" s="199"/>
      <c r="KD1470" s="199"/>
      <c r="KE1470" s="199"/>
      <c r="KF1470" s="199"/>
      <c r="KG1470" s="199"/>
      <c r="KH1470" s="199"/>
      <c r="KI1470" s="199"/>
      <c r="KJ1470" s="199"/>
      <c r="KK1470" s="199"/>
      <c r="KL1470" s="199"/>
    </row>
    <row r="1471" spans="1:298" s="104" customFormat="1" ht="11.25" customHeight="1" x14ac:dyDescent="0.2">
      <c r="A1471" s="14">
        <v>321</v>
      </c>
      <c r="B1471" s="104" t="s">
        <v>802</v>
      </c>
      <c r="C1471" s="25">
        <v>5</v>
      </c>
      <c r="D1471" s="107">
        <v>33602</v>
      </c>
      <c r="E1471" s="124">
        <v>210</v>
      </c>
      <c r="F1471" s="104" t="s">
        <v>151</v>
      </c>
      <c r="G1471" s="104" t="s">
        <v>581</v>
      </c>
      <c r="H1471" s="104" t="s">
        <v>801</v>
      </c>
      <c r="I1471" s="104" t="s">
        <v>825</v>
      </c>
      <c r="J1471" s="104" t="s">
        <v>329</v>
      </c>
      <c r="K1471" s="104" t="s">
        <v>824</v>
      </c>
      <c r="L1471" s="5"/>
      <c r="M1471" s="103"/>
      <c r="N1471" s="133"/>
      <c r="P1471" s="14"/>
      <c r="Q1471" s="199"/>
      <c r="R1471" s="158"/>
      <c r="S1471" s="223"/>
      <c r="T1471" s="199"/>
      <c r="U1471" s="199"/>
      <c r="V1471" s="199"/>
      <c r="W1471" s="158">
        <v>0</v>
      </c>
      <c r="X1471" s="223">
        <v>0</v>
      </c>
      <c r="Y1471" s="199"/>
      <c r="Z1471" s="199"/>
      <c r="AA1471" s="199"/>
      <c r="AB1471" s="158">
        <v>0</v>
      </c>
      <c r="AC1471" s="223">
        <v>0</v>
      </c>
      <c r="AD1471" s="199"/>
      <c r="AE1471" s="199"/>
      <c r="AF1471" s="199"/>
      <c r="AG1471" s="158"/>
      <c r="AH1471" s="223"/>
      <c r="AI1471" s="199"/>
      <c r="AJ1471" s="199"/>
      <c r="AK1471" s="199"/>
      <c r="AL1471" s="199"/>
      <c r="AM1471" s="199"/>
      <c r="AN1471" s="199"/>
      <c r="AO1471" s="199"/>
      <c r="AP1471" s="199"/>
      <c r="AQ1471" s="199"/>
      <c r="AR1471" s="199"/>
      <c r="AS1471" s="199"/>
      <c r="AT1471" s="199"/>
      <c r="AU1471" s="199"/>
      <c r="AV1471" s="199"/>
      <c r="AW1471" s="199"/>
      <c r="AX1471" s="199"/>
      <c r="AY1471" s="199"/>
      <c r="AZ1471" s="199"/>
      <c r="BA1471" s="199"/>
      <c r="BB1471" s="199"/>
      <c r="BC1471" s="199"/>
      <c r="BD1471" s="199"/>
      <c r="BE1471" s="199"/>
      <c r="BF1471" s="199"/>
      <c r="BG1471" s="199"/>
      <c r="BH1471" s="199"/>
      <c r="BI1471" s="199"/>
      <c r="BJ1471" s="199"/>
      <c r="BK1471" s="199"/>
      <c r="BL1471" s="199"/>
      <c r="BM1471" s="199"/>
      <c r="BN1471" s="199"/>
      <c r="BO1471" s="199"/>
      <c r="BP1471" s="199"/>
      <c r="BQ1471" s="199"/>
      <c r="BR1471" s="199"/>
      <c r="BS1471" s="199"/>
      <c r="BT1471" s="199"/>
      <c r="BU1471" s="199"/>
      <c r="BV1471" s="199"/>
      <c r="BW1471" s="199"/>
      <c r="BX1471" s="199"/>
      <c r="BY1471" s="199"/>
      <c r="BZ1471" s="199"/>
      <c r="CA1471" s="199"/>
      <c r="CB1471" s="199"/>
      <c r="CC1471" s="199"/>
      <c r="CD1471" s="199"/>
      <c r="CE1471" s="199"/>
      <c r="CF1471" s="199"/>
      <c r="CG1471" s="199"/>
      <c r="CH1471" s="199"/>
      <c r="CI1471" s="199"/>
      <c r="CJ1471" s="199"/>
      <c r="CK1471" s="199"/>
      <c r="CL1471" s="199"/>
      <c r="CM1471" s="199"/>
      <c r="CN1471" s="199"/>
      <c r="CO1471" s="199"/>
      <c r="CP1471" s="199"/>
      <c r="CQ1471" s="199"/>
      <c r="CR1471" s="199"/>
      <c r="CS1471" s="199"/>
      <c r="CT1471" s="199"/>
      <c r="CU1471" s="199"/>
      <c r="CV1471" s="199"/>
      <c r="CW1471" s="199"/>
      <c r="CX1471" s="199"/>
      <c r="CY1471" s="199"/>
      <c r="CZ1471" s="199"/>
      <c r="DA1471" s="199"/>
      <c r="DB1471" s="199"/>
      <c r="DC1471" s="199"/>
      <c r="DD1471" s="199"/>
      <c r="DE1471" s="199"/>
      <c r="DF1471" s="199"/>
      <c r="DG1471" s="199"/>
      <c r="DH1471" s="199"/>
      <c r="DI1471" s="199"/>
      <c r="DJ1471" s="199"/>
      <c r="DK1471" s="199"/>
      <c r="DL1471" s="199"/>
      <c r="DM1471" s="199"/>
      <c r="DN1471" s="199"/>
      <c r="DO1471" s="199"/>
      <c r="DP1471" s="199"/>
      <c r="DQ1471" s="199"/>
      <c r="DR1471" s="199"/>
      <c r="DS1471" s="199"/>
      <c r="DT1471" s="199"/>
      <c r="DU1471" s="199"/>
      <c r="DV1471" s="199"/>
      <c r="DW1471" s="199"/>
      <c r="DX1471" s="199"/>
      <c r="DY1471" s="199"/>
      <c r="DZ1471" s="199"/>
      <c r="EA1471" s="199"/>
      <c r="EB1471" s="199"/>
      <c r="EC1471" s="199"/>
      <c r="ED1471" s="199"/>
      <c r="EE1471" s="199"/>
      <c r="EF1471" s="199"/>
      <c r="EG1471" s="199"/>
      <c r="EH1471" s="199"/>
      <c r="EI1471" s="199"/>
      <c r="EJ1471" s="199"/>
      <c r="EK1471" s="199"/>
      <c r="EL1471" s="199"/>
      <c r="EM1471" s="199"/>
      <c r="EN1471" s="199"/>
      <c r="EO1471" s="199"/>
      <c r="EP1471" s="199"/>
      <c r="EQ1471" s="199"/>
      <c r="ER1471" s="199"/>
      <c r="ES1471" s="199"/>
      <c r="ET1471" s="199"/>
      <c r="EU1471" s="199"/>
      <c r="EV1471" s="199"/>
      <c r="EW1471" s="199"/>
      <c r="EX1471" s="199"/>
      <c r="EY1471" s="199"/>
      <c r="EZ1471" s="199"/>
      <c r="FA1471" s="199"/>
      <c r="FB1471" s="199"/>
      <c r="FC1471" s="199"/>
      <c r="FD1471" s="199"/>
      <c r="FE1471" s="199"/>
      <c r="FF1471" s="199"/>
      <c r="FG1471" s="199"/>
      <c r="FH1471" s="199"/>
      <c r="FI1471" s="199"/>
      <c r="FJ1471" s="199"/>
      <c r="FK1471" s="199"/>
      <c r="FL1471" s="199"/>
      <c r="FM1471" s="199"/>
      <c r="FN1471" s="199"/>
      <c r="FO1471" s="199"/>
      <c r="FP1471" s="199"/>
      <c r="FQ1471" s="199"/>
      <c r="FR1471" s="199"/>
      <c r="FS1471" s="199"/>
      <c r="FT1471" s="199"/>
      <c r="FU1471" s="199"/>
      <c r="FV1471" s="199"/>
      <c r="FW1471" s="199"/>
      <c r="FX1471" s="199"/>
      <c r="FY1471" s="199"/>
      <c r="FZ1471" s="199"/>
      <c r="GA1471" s="199"/>
      <c r="GB1471" s="199"/>
      <c r="GC1471" s="199"/>
      <c r="GD1471" s="199"/>
      <c r="GE1471" s="199"/>
      <c r="GF1471" s="199"/>
      <c r="GG1471" s="199"/>
      <c r="GH1471" s="199"/>
      <c r="GI1471" s="199"/>
      <c r="GJ1471" s="199"/>
      <c r="GK1471" s="199"/>
      <c r="GL1471" s="199"/>
      <c r="GM1471" s="199"/>
      <c r="GN1471" s="199"/>
      <c r="GO1471" s="199"/>
      <c r="GP1471" s="199"/>
      <c r="GQ1471" s="199"/>
      <c r="GR1471" s="199"/>
      <c r="GS1471" s="199"/>
      <c r="GT1471" s="199"/>
      <c r="GU1471" s="199"/>
      <c r="GV1471" s="199"/>
      <c r="GW1471" s="199"/>
      <c r="GX1471" s="199"/>
      <c r="GY1471" s="199"/>
      <c r="GZ1471" s="199"/>
      <c r="HA1471" s="199"/>
      <c r="HB1471" s="199"/>
      <c r="HC1471" s="199"/>
      <c r="HD1471" s="199"/>
      <c r="HE1471" s="199"/>
      <c r="HF1471" s="199"/>
      <c r="HG1471" s="199"/>
      <c r="HH1471" s="199"/>
      <c r="HI1471" s="199"/>
      <c r="HJ1471" s="199"/>
      <c r="HK1471" s="199"/>
      <c r="HL1471" s="199"/>
      <c r="HM1471" s="199"/>
      <c r="HN1471" s="199"/>
      <c r="HO1471" s="199"/>
      <c r="HP1471" s="199"/>
      <c r="HQ1471" s="199"/>
      <c r="HR1471" s="199"/>
      <c r="HS1471" s="199"/>
      <c r="HT1471" s="199"/>
      <c r="HU1471" s="199"/>
      <c r="HV1471" s="199"/>
      <c r="HW1471" s="199"/>
      <c r="HX1471" s="199"/>
      <c r="HY1471" s="199"/>
      <c r="HZ1471" s="199"/>
      <c r="IA1471" s="199"/>
      <c r="IB1471" s="199"/>
      <c r="IC1471" s="199"/>
      <c r="ID1471" s="199"/>
      <c r="IE1471" s="199"/>
      <c r="IF1471" s="199"/>
      <c r="IG1471" s="199"/>
      <c r="IH1471" s="199"/>
      <c r="II1471" s="199"/>
      <c r="IJ1471" s="199"/>
      <c r="IK1471" s="199"/>
      <c r="IL1471" s="199"/>
      <c r="IM1471" s="199"/>
      <c r="IN1471" s="199"/>
      <c r="IO1471" s="199"/>
      <c r="IP1471" s="199"/>
      <c r="IQ1471" s="199"/>
      <c r="IR1471" s="199"/>
      <c r="IS1471" s="199"/>
      <c r="IT1471" s="199"/>
      <c r="IU1471" s="199"/>
      <c r="IV1471" s="199"/>
      <c r="IW1471" s="199"/>
      <c r="IX1471" s="199"/>
      <c r="IY1471" s="199"/>
      <c r="IZ1471" s="199"/>
      <c r="JA1471" s="199"/>
      <c r="JB1471" s="199"/>
      <c r="JC1471" s="199"/>
      <c r="JD1471" s="199"/>
      <c r="JE1471" s="199"/>
      <c r="JF1471" s="199"/>
      <c r="JG1471" s="199"/>
      <c r="JH1471" s="199"/>
      <c r="JI1471" s="199"/>
      <c r="JJ1471" s="199"/>
      <c r="JK1471" s="199"/>
      <c r="JL1471" s="199"/>
      <c r="JM1471" s="199"/>
      <c r="JN1471" s="199"/>
      <c r="JO1471" s="199"/>
      <c r="JP1471" s="199"/>
      <c r="JQ1471" s="199"/>
      <c r="JR1471" s="199"/>
      <c r="JS1471" s="199"/>
      <c r="JT1471" s="199"/>
      <c r="JU1471" s="199"/>
      <c r="JV1471" s="199"/>
      <c r="JW1471" s="199"/>
      <c r="JX1471" s="199"/>
      <c r="JY1471" s="199"/>
      <c r="JZ1471" s="199"/>
      <c r="KA1471" s="199"/>
      <c r="KB1471" s="199"/>
      <c r="KC1471" s="199"/>
      <c r="KD1471" s="199"/>
      <c r="KE1471" s="199"/>
      <c r="KF1471" s="199"/>
      <c r="KG1471" s="199"/>
      <c r="KH1471" s="199"/>
      <c r="KI1471" s="199"/>
      <c r="KJ1471" s="199"/>
      <c r="KK1471" s="199"/>
      <c r="KL1471" s="199"/>
    </row>
    <row r="1472" spans="1:298" s="104" customFormat="1" ht="11.25" customHeight="1" x14ac:dyDescent="0.2">
      <c r="A1472" s="14">
        <v>321</v>
      </c>
      <c r="B1472" s="104" t="s">
        <v>802</v>
      </c>
      <c r="C1472" s="25">
        <v>6</v>
      </c>
      <c r="D1472" s="107">
        <v>33907</v>
      </c>
      <c r="E1472" s="124">
        <v>210</v>
      </c>
      <c r="F1472" s="104" t="s">
        <v>151</v>
      </c>
      <c r="G1472" s="104" t="s">
        <v>581</v>
      </c>
      <c r="H1472" s="104" t="s">
        <v>801</v>
      </c>
      <c r="I1472" s="104" t="s">
        <v>825</v>
      </c>
      <c r="J1472" s="104" t="s">
        <v>329</v>
      </c>
      <c r="K1472" s="104" t="s">
        <v>824</v>
      </c>
      <c r="L1472" s="5"/>
      <c r="M1472" s="103"/>
      <c r="N1472" s="133"/>
      <c r="P1472" s="14"/>
      <c r="Q1472" s="199"/>
      <c r="R1472" s="158"/>
      <c r="S1472" s="223"/>
      <c r="T1472" s="199"/>
      <c r="U1472" s="199"/>
      <c r="V1472" s="199"/>
      <c r="W1472" s="158">
        <v>0</v>
      </c>
      <c r="X1472" s="223">
        <v>0</v>
      </c>
      <c r="Y1472" s="199"/>
      <c r="Z1472" s="199"/>
      <c r="AA1472" s="199"/>
      <c r="AB1472" s="158">
        <v>0</v>
      </c>
      <c r="AC1472" s="223">
        <v>0</v>
      </c>
      <c r="AD1472" s="199"/>
      <c r="AE1472" s="199"/>
      <c r="AF1472" s="199"/>
      <c r="AG1472" s="158"/>
      <c r="AH1472" s="223"/>
      <c r="AI1472" s="199"/>
      <c r="AJ1472" s="199"/>
      <c r="AK1472" s="199"/>
      <c r="AL1472" s="199"/>
      <c r="AM1472" s="199"/>
      <c r="AN1472" s="199"/>
      <c r="AO1472" s="199"/>
      <c r="AP1472" s="199"/>
      <c r="AQ1472" s="199"/>
      <c r="AR1472" s="199"/>
      <c r="AS1472" s="199"/>
      <c r="AT1472" s="199"/>
      <c r="AU1472" s="199"/>
      <c r="AV1472" s="199"/>
      <c r="AW1472" s="199"/>
      <c r="AX1472" s="199"/>
      <c r="AY1472" s="199"/>
      <c r="AZ1472" s="199"/>
      <c r="BA1472" s="199"/>
      <c r="BB1472" s="199"/>
      <c r="BC1472" s="199"/>
      <c r="BD1472" s="199"/>
      <c r="BE1472" s="199"/>
      <c r="BF1472" s="199"/>
      <c r="BG1472" s="199"/>
      <c r="BH1472" s="199"/>
      <c r="BI1472" s="199"/>
      <c r="BJ1472" s="199"/>
      <c r="BK1472" s="199"/>
      <c r="BL1472" s="199"/>
      <c r="BM1472" s="199"/>
      <c r="BN1472" s="199"/>
      <c r="BO1472" s="199"/>
      <c r="BP1472" s="199"/>
      <c r="BQ1472" s="199"/>
      <c r="BR1472" s="199"/>
      <c r="BS1472" s="199"/>
      <c r="BT1472" s="199"/>
      <c r="BU1472" s="199"/>
      <c r="BV1472" s="199"/>
      <c r="BW1472" s="199"/>
      <c r="BX1472" s="199"/>
      <c r="BY1472" s="199"/>
      <c r="BZ1472" s="199"/>
      <c r="CA1472" s="199"/>
      <c r="CB1472" s="199"/>
      <c r="CC1472" s="199"/>
      <c r="CD1472" s="199"/>
      <c r="CE1472" s="199"/>
      <c r="CF1472" s="199"/>
      <c r="CG1472" s="199"/>
      <c r="CH1472" s="199"/>
      <c r="CI1472" s="199"/>
      <c r="CJ1472" s="199"/>
      <c r="CK1472" s="199"/>
      <c r="CL1472" s="199"/>
      <c r="CM1472" s="199"/>
      <c r="CN1472" s="199"/>
      <c r="CO1472" s="199"/>
      <c r="CP1472" s="199"/>
      <c r="CQ1472" s="199"/>
      <c r="CR1472" s="199"/>
      <c r="CS1472" s="199"/>
      <c r="CT1472" s="199"/>
      <c r="CU1472" s="199"/>
      <c r="CV1472" s="199"/>
      <c r="CW1472" s="199"/>
      <c r="CX1472" s="199"/>
      <c r="CY1472" s="199"/>
      <c r="CZ1472" s="199"/>
      <c r="DA1472" s="199"/>
      <c r="DB1472" s="199"/>
      <c r="DC1472" s="199"/>
      <c r="DD1472" s="199"/>
      <c r="DE1472" s="199"/>
      <c r="DF1472" s="199"/>
      <c r="DG1472" s="199"/>
      <c r="DH1472" s="199"/>
      <c r="DI1472" s="199"/>
      <c r="DJ1472" s="199"/>
      <c r="DK1472" s="199"/>
      <c r="DL1472" s="199"/>
      <c r="DM1472" s="199"/>
      <c r="DN1472" s="199"/>
      <c r="DO1472" s="199"/>
      <c r="DP1472" s="199"/>
      <c r="DQ1472" s="199"/>
      <c r="DR1472" s="199"/>
      <c r="DS1472" s="199"/>
      <c r="DT1472" s="199"/>
      <c r="DU1472" s="199"/>
      <c r="DV1472" s="199"/>
      <c r="DW1472" s="199"/>
      <c r="DX1472" s="199"/>
      <c r="DY1472" s="199"/>
      <c r="DZ1472" s="199"/>
      <c r="EA1472" s="199"/>
      <c r="EB1472" s="199"/>
      <c r="EC1472" s="199"/>
      <c r="ED1472" s="199"/>
      <c r="EE1472" s="199"/>
      <c r="EF1472" s="199"/>
      <c r="EG1472" s="199"/>
      <c r="EH1472" s="199"/>
      <c r="EI1472" s="199"/>
      <c r="EJ1472" s="199"/>
      <c r="EK1472" s="199"/>
      <c r="EL1472" s="199"/>
      <c r="EM1472" s="199"/>
      <c r="EN1472" s="199"/>
      <c r="EO1472" s="199"/>
      <c r="EP1472" s="199"/>
      <c r="EQ1472" s="199"/>
      <c r="ER1472" s="199"/>
      <c r="ES1472" s="199"/>
      <c r="ET1472" s="199"/>
      <c r="EU1472" s="199"/>
      <c r="EV1472" s="199"/>
      <c r="EW1472" s="199"/>
      <c r="EX1472" s="199"/>
      <c r="EY1472" s="199"/>
      <c r="EZ1472" s="199"/>
      <c r="FA1472" s="199"/>
      <c r="FB1472" s="199"/>
      <c r="FC1472" s="199"/>
      <c r="FD1472" s="199"/>
      <c r="FE1472" s="199"/>
      <c r="FF1472" s="199"/>
      <c r="FG1472" s="199"/>
      <c r="FH1472" s="199"/>
      <c r="FI1472" s="199"/>
      <c r="FJ1472" s="199"/>
      <c r="FK1472" s="199"/>
      <c r="FL1472" s="199"/>
      <c r="FM1472" s="199"/>
      <c r="FN1472" s="199"/>
      <c r="FO1472" s="199"/>
      <c r="FP1472" s="199"/>
      <c r="FQ1472" s="199"/>
      <c r="FR1472" s="199"/>
      <c r="FS1472" s="199"/>
      <c r="FT1472" s="199"/>
      <c r="FU1472" s="199"/>
      <c r="FV1472" s="199"/>
      <c r="FW1472" s="199"/>
      <c r="FX1472" s="199"/>
      <c r="FY1472" s="199"/>
      <c r="FZ1472" s="199"/>
      <c r="GA1472" s="199"/>
      <c r="GB1472" s="199"/>
      <c r="GC1472" s="199"/>
      <c r="GD1472" s="199"/>
      <c r="GE1472" s="199"/>
      <c r="GF1472" s="199"/>
      <c r="GG1472" s="199"/>
      <c r="GH1472" s="199"/>
      <c r="GI1472" s="199"/>
      <c r="GJ1472" s="199"/>
      <c r="GK1472" s="199"/>
      <c r="GL1472" s="199"/>
      <c r="GM1472" s="199"/>
      <c r="GN1472" s="199"/>
      <c r="GO1472" s="199"/>
      <c r="GP1472" s="199"/>
      <c r="GQ1472" s="199"/>
      <c r="GR1472" s="199"/>
      <c r="GS1472" s="199"/>
      <c r="GT1472" s="199"/>
      <c r="GU1472" s="199"/>
      <c r="GV1472" s="199"/>
      <c r="GW1472" s="199"/>
      <c r="GX1472" s="199"/>
      <c r="GY1472" s="199"/>
      <c r="GZ1472" s="199"/>
      <c r="HA1472" s="199"/>
      <c r="HB1472" s="199"/>
      <c r="HC1472" s="199"/>
      <c r="HD1472" s="199"/>
      <c r="HE1472" s="199"/>
      <c r="HF1472" s="199"/>
      <c r="HG1472" s="199"/>
      <c r="HH1472" s="199"/>
      <c r="HI1472" s="199"/>
      <c r="HJ1472" s="199"/>
      <c r="HK1472" s="199"/>
      <c r="HL1472" s="199"/>
      <c r="HM1472" s="199"/>
      <c r="HN1472" s="199"/>
      <c r="HO1472" s="199"/>
      <c r="HP1472" s="199"/>
      <c r="HQ1472" s="199"/>
      <c r="HR1472" s="199"/>
      <c r="HS1472" s="199"/>
      <c r="HT1472" s="199"/>
      <c r="HU1472" s="199"/>
      <c r="HV1472" s="199"/>
      <c r="HW1472" s="199"/>
      <c r="HX1472" s="199"/>
      <c r="HY1472" s="199"/>
      <c r="HZ1472" s="199"/>
      <c r="IA1472" s="199"/>
      <c r="IB1472" s="199"/>
      <c r="IC1472" s="199"/>
      <c r="ID1472" s="199"/>
      <c r="IE1472" s="199"/>
      <c r="IF1472" s="199"/>
      <c r="IG1472" s="199"/>
      <c r="IH1472" s="199"/>
      <c r="II1472" s="199"/>
      <c r="IJ1472" s="199"/>
      <c r="IK1472" s="199"/>
      <c r="IL1472" s="199"/>
      <c r="IM1472" s="199"/>
      <c r="IN1472" s="199"/>
      <c r="IO1472" s="199"/>
      <c r="IP1472" s="199"/>
      <c r="IQ1472" s="199"/>
      <c r="IR1472" s="199"/>
      <c r="IS1472" s="199"/>
      <c r="IT1472" s="199"/>
      <c r="IU1472" s="199"/>
      <c r="IV1472" s="199"/>
      <c r="IW1472" s="199"/>
      <c r="IX1472" s="199"/>
      <c r="IY1472" s="199"/>
      <c r="IZ1472" s="199"/>
      <c r="JA1472" s="199"/>
      <c r="JB1472" s="199"/>
      <c r="JC1472" s="199"/>
      <c r="JD1472" s="199"/>
      <c r="JE1472" s="199"/>
      <c r="JF1472" s="199"/>
      <c r="JG1472" s="199"/>
      <c r="JH1472" s="199"/>
      <c r="JI1472" s="199"/>
      <c r="JJ1472" s="199"/>
      <c r="JK1472" s="199"/>
      <c r="JL1472" s="199"/>
      <c r="JM1472" s="199"/>
      <c r="JN1472" s="199"/>
      <c r="JO1472" s="199"/>
      <c r="JP1472" s="199"/>
      <c r="JQ1472" s="199"/>
      <c r="JR1472" s="199"/>
      <c r="JS1472" s="199"/>
      <c r="JT1472" s="199"/>
      <c r="JU1472" s="199"/>
      <c r="JV1472" s="199"/>
      <c r="JW1472" s="199"/>
      <c r="JX1472" s="199"/>
      <c r="JY1472" s="199"/>
      <c r="JZ1472" s="199"/>
      <c r="KA1472" s="199"/>
      <c r="KB1472" s="199"/>
      <c r="KC1472" s="199"/>
      <c r="KD1472" s="199"/>
      <c r="KE1472" s="199"/>
      <c r="KF1472" s="199"/>
      <c r="KG1472" s="199"/>
      <c r="KH1472" s="199"/>
      <c r="KI1472" s="199"/>
      <c r="KJ1472" s="199"/>
      <c r="KK1472" s="199"/>
      <c r="KL1472" s="199"/>
    </row>
    <row r="1473" spans="1:298" s="104" customFormat="1" ht="11.25" customHeight="1" x14ac:dyDescent="0.2">
      <c r="A1473" s="14">
        <v>321</v>
      </c>
      <c r="B1473" s="104" t="s">
        <v>802</v>
      </c>
      <c r="C1473" s="25">
        <v>7</v>
      </c>
      <c r="D1473" s="107">
        <v>34139</v>
      </c>
      <c r="E1473" s="124">
        <v>210</v>
      </c>
      <c r="F1473" s="104" t="s">
        <v>151</v>
      </c>
      <c r="G1473" s="104" t="s">
        <v>581</v>
      </c>
      <c r="H1473" s="104" t="s">
        <v>801</v>
      </c>
      <c r="I1473" s="104" t="s">
        <v>825</v>
      </c>
      <c r="J1473" s="104" t="s">
        <v>329</v>
      </c>
      <c r="K1473" s="104" t="s">
        <v>824</v>
      </c>
      <c r="L1473" s="5"/>
      <c r="M1473" s="103"/>
      <c r="N1473" s="133"/>
      <c r="P1473" s="14"/>
      <c r="Q1473" s="199"/>
      <c r="R1473" s="158"/>
      <c r="S1473" s="223"/>
      <c r="T1473" s="199"/>
      <c r="U1473" s="199"/>
      <c r="V1473" s="199"/>
      <c r="W1473" s="158">
        <v>0</v>
      </c>
      <c r="X1473" s="223">
        <v>0</v>
      </c>
      <c r="Y1473" s="199"/>
      <c r="Z1473" s="199"/>
      <c r="AA1473" s="199"/>
      <c r="AB1473" s="158">
        <v>0</v>
      </c>
      <c r="AC1473" s="223">
        <v>0</v>
      </c>
      <c r="AD1473" s="199"/>
      <c r="AE1473" s="199"/>
      <c r="AF1473" s="199"/>
      <c r="AG1473" s="158"/>
      <c r="AH1473" s="223"/>
      <c r="AI1473" s="199"/>
      <c r="AJ1473" s="199"/>
      <c r="AK1473" s="199"/>
      <c r="AL1473" s="199"/>
      <c r="AM1473" s="199"/>
      <c r="AN1473" s="199"/>
      <c r="AO1473" s="199"/>
      <c r="AP1473" s="199"/>
      <c r="AQ1473" s="199"/>
      <c r="AR1473" s="199"/>
      <c r="AS1473" s="199"/>
      <c r="AT1473" s="199"/>
      <c r="AU1473" s="199"/>
      <c r="AV1473" s="199"/>
      <c r="AW1473" s="199"/>
      <c r="AX1473" s="199"/>
      <c r="AY1473" s="199"/>
      <c r="AZ1473" s="199"/>
      <c r="BA1473" s="199"/>
      <c r="BB1473" s="199"/>
      <c r="BC1473" s="199"/>
      <c r="BD1473" s="199"/>
      <c r="BE1473" s="199"/>
      <c r="BF1473" s="199"/>
      <c r="BG1473" s="199"/>
      <c r="BH1473" s="199"/>
      <c r="BI1473" s="199"/>
      <c r="BJ1473" s="199"/>
      <c r="BK1473" s="199"/>
      <c r="BL1473" s="199"/>
      <c r="BM1473" s="199"/>
      <c r="BN1473" s="199"/>
      <c r="BO1473" s="199"/>
      <c r="BP1473" s="199"/>
      <c r="BQ1473" s="199"/>
      <c r="BR1473" s="199"/>
      <c r="BS1473" s="199"/>
      <c r="BT1473" s="199"/>
      <c r="BU1473" s="199"/>
      <c r="BV1473" s="199"/>
      <c r="BW1473" s="199"/>
      <c r="BX1473" s="199"/>
      <c r="BY1473" s="199"/>
      <c r="BZ1473" s="199"/>
      <c r="CA1473" s="199"/>
      <c r="CB1473" s="199"/>
      <c r="CC1473" s="199"/>
      <c r="CD1473" s="199"/>
      <c r="CE1473" s="199"/>
      <c r="CF1473" s="199"/>
      <c r="CG1473" s="199"/>
      <c r="CH1473" s="199"/>
      <c r="CI1473" s="199"/>
      <c r="CJ1473" s="199"/>
      <c r="CK1473" s="199"/>
      <c r="CL1473" s="199"/>
      <c r="CM1473" s="199"/>
      <c r="CN1473" s="199"/>
      <c r="CO1473" s="199"/>
      <c r="CP1473" s="199"/>
      <c r="CQ1473" s="199"/>
      <c r="CR1473" s="199"/>
      <c r="CS1473" s="199"/>
      <c r="CT1473" s="199"/>
      <c r="CU1473" s="199"/>
      <c r="CV1473" s="199"/>
      <c r="CW1473" s="199"/>
      <c r="CX1473" s="199"/>
      <c r="CY1473" s="199"/>
      <c r="CZ1473" s="199"/>
      <c r="DA1473" s="199"/>
      <c r="DB1473" s="199"/>
      <c r="DC1473" s="199"/>
      <c r="DD1473" s="199"/>
      <c r="DE1473" s="199"/>
      <c r="DF1473" s="199"/>
      <c r="DG1473" s="199"/>
      <c r="DH1473" s="199"/>
      <c r="DI1473" s="199"/>
      <c r="DJ1473" s="199"/>
      <c r="DK1473" s="199"/>
      <c r="DL1473" s="199"/>
      <c r="DM1473" s="199"/>
      <c r="DN1473" s="199"/>
      <c r="DO1473" s="199"/>
      <c r="DP1473" s="199"/>
      <c r="DQ1473" s="199"/>
      <c r="DR1473" s="199"/>
      <c r="DS1473" s="199"/>
      <c r="DT1473" s="199"/>
      <c r="DU1473" s="199"/>
      <c r="DV1473" s="199"/>
      <c r="DW1473" s="199"/>
      <c r="DX1473" s="199"/>
      <c r="DY1473" s="199"/>
      <c r="DZ1473" s="199"/>
      <c r="EA1473" s="199"/>
      <c r="EB1473" s="199"/>
      <c r="EC1473" s="199"/>
      <c r="ED1473" s="199"/>
      <c r="EE1473" s="199"/>
      <c r="EF1473" s="199"/>
      <c r="EG1473" s="199"/>
      <c r="EH1473" s="199"/>
      <c r="EI1473" s="199"/>
      <c r="EJ1473" s="199"/>
      <c r="EK1473" s="199"/>
      <c r="EL1473" s="199"/>
      <c r="EM1473" s="199"/>
      <c r="EN1473" s="199"/>
      <c r="EO1473" s="199"/>
      <c r="EP1473" s="199"/>
      <c r="EQ1473" s="199"/>
      <c r="ER1473" s="199"/>
      <c r="ES1473" s="199"/>
      <c r="ET1473" s="199"/>
      <c r="EU1473" s="199"/>
      <c r="EV1473" s="199"/>
      <c r="EW1473" s="199"/>
      <c r="EX1473" s="199"/>
      <c r="EY1473" s="199"/>
      <c r="EZ1473" s="199"/>
      <c r="FA1473" s="199"/>
      <c r="FB1473" s="199"/>
      <c r="FC1473" s="199"/>
      <c r="FD1473" s="199"/>
      <c r="FE1473" s="199"/>
      <c r="FF1473" s="199"/>
      <c r="FG1473" s="199"/>
      <c r="FH1473" s="199"/>
      <c r="FI1473" s="199"/>
      <c r="FJ1473" s="199"/>
      <c r="FK1473" s="199"/>
      <c r="FL1473" s="199"/>
      <c r="FM1473" s="199"/>
      <c r="FN1473" s="199"/>
      <c r="FO1473" s="199"/>
      <c r="FP1473" s="199"/>
      <c r="FQ1473" s="199"/>
      <c r="FR1473" s="199"/>
      <c r="FS1473" s="199"/>
      <c r="FT1473" s="199"/>
      <c r="FU1473" s="199"/>
      <c r="FV1473" s="199"/>
      <c r="FW1473" s="199"/>
      <c r="FX1473" s="199"/>
      <c r="FY1473" s="199"/>
      <c r="FZ1473" s="199"/>
      <c r="GA1473" s="199"/>
      <c r="GB1473" s="199"/>
      <c r="GC1473" s="199"/>
      <c r="GD1473" s="199"/>
      <c r="GE1473" s="199"/>
      <c r="GF1473" s="199"/>
      <c r="GG1473" s="199"/>
      <c r="GH1473" s="199"/>
      <c r="GI1473" s="199"/>
      <c r="GJ1473" s="199"/>
      <c r="GK1473" s="199"/>
      <c r="GL1473" s="199"/>
      <c r="GM1473" s="199"/>
      <c r="GN1473" s="199"/>
      <c r="GO1473" s="199"/>
      <c r="GP1473" s="199"/>
      <c r="GQ1473" s="199"/>
      <c r="GR1473" s="199"/>
      <c r="GS1473" s="199"/>
      <c r="GT1473" s="199"/>
      <c r="GU1473" s="199"/>
      <c r="GV1473" s="199"/>
      <c r="GW1473" s="199"/>
      <c r="GX1473" s="199"/>
      <c r="GY1473" s="199"/>
      <c r="GZ1473" s="199"/>
      <c r="HA1473" s="199"/>
      <c r="HB1473" s="199"/>
      <c r="HC1473" s="199"/>
      <c r="HD1473" s="199"/>
      <c r="HE1473" s="199"/>
      <c r="HF1473" s="199"/>
      <c r="HG1473" s="199"/>
      <c r="HH1473" s="199"/>
      <c r="HI1473" s="199"/>
      <c r="HJ1473" s="199"/>
      <c r="HK1473" s="199"/>
      <c r="HL1473" s="199"/>
      <c r="HM1473" s="199"/>
      <c r="HN1473" s="199"/>
      <c r="HO1473" s="199"/>
      <c r="HP1473" s="199"/>
      <c r="HQ1473" s="199"/>
      <c r="HR1473" s="199"/>
      <c r="HS1473" s="199"/>
      <c r="HT1473" s="199"/>
      <c r="HU1473" s="199"/>
      <c r="HV1473" s="199"/>
      <c r="HW1473" s="199"/>
      <c r="HX1473" s="199"/>
      <c r="HY1473" s="199"/>
      <c r="HZ1473" s="199"/>
      <c r="IA1473" s="199"/>
      <c r="IB1473" s="199"/>
      <c r="IC1473" s="199"/>
      <c r="ID1473" s="199"/>
      <c r="IE1473" s="199"/>
      <c r="IF1473" s="199"/>
      <c r="IG1473" s="199"/>
      <c r="IH1473" s="199"/>
      <c r="II1473" s="199"/>
      <c r="IJ1473" s="199"/>
      <c r="IK1473" s="199"/>
      <c r="IL1473" s="199"/>
      <c r="IM1473" s="199"/>
      <c r="IN1473" s="199"/>
      <c r="IO1473" s="199"/>
      <c r="IP1473" s="199"/>
      <c r="IQ1473" s="199"/>
      <c r="IR1473" s="199"/>
      <c r="IS1473" s="199"/>
      <c r="IT1473" s="199"/>
      <c r="IU1473" s="199"/>
      <c r="IV1473" s="199"/>
      <c r="IW1473" s="199"/>
      <c r="IX1473" s="199"/>
      <c r="IY1473" s="199"/>
      <c r="IZ1473" s="199"/>
      <c r="JA1473" s="199"/>
      <c r="JB1473" s="199"/>
      <c r="JC1473" s="199"/>
      <c r="JD1473" s="199"/>
      <c r="JE1473" s="199"/>
      <c r="JF1473" s="199"/>
      <c r="JG1473" s="199"/>
      <c r="JH1473" s="199"/>
      <c r="JI1473" s="199"/>
      <c r="JJ1473" s="199"/>
      <c r="JK1473" s="199"/>
      <c r="JL1473" s="199"/>
      <c r="JM1473" s="199"/>
      <c r="JN1473" s="199"/>
      <c r="JO1473" s="199"/>
      <c r="JP1473" s="199"/>
      <c r="JQ1473" s="199"/>
      <c r="JR1473" s="199"/>
      <c r="JS1473" s="199"/>
      <c r="JT1473" s="199"/>
      <c r="JU1473" s="199"/>
      <c r="JV1473" s="199"/>
      <c r="JW1473" s="199"/>
      <c r="JX1473" s="199"/>
      <c r="JY1473" s="199"/>
      <c r="JZ1473" s="199"/>
      <c r="KA1473" s="199"/>
      <c r="KB1473" s="199"/>
      <c r="KC1473" s="199"/>
      <c r="KD1473" s="199"/>
      <c r="KE1473" s="199"/>
      <c r="KF1473" s="199"/>
      <c r="KG1473" s="199"/>
      <c r="KH1473" s="199"/>
      <c r="KI1473" s="199"/>
      <c r="KJ1473" s="199"/>
      <c r="KK1473" s="199"/>
      <c r="KL1473" s="199"/>
    </row>
    <row r="1474" spans="1:298" s="294" customFormat="1" ht="11.25" customHeight="1" x14ac:dyDescent="0.2">
      <c r="A1474" s="299">
        <v>322</v>
      </c>
      <c r="B1474" s="304" t="s">
        <v>1331</v>
      </c>
      <c r="C1474" s="404">
        <v>0</v>
      </c>
      <c r="D1474" s="405"/>
      <c r="E1474" s="418">
        <v>1000</v>
      </c>
      <c r="F1474" s="304" t="s">
        <v>151</v>
      </c>
      <c r="G1474" s="304" t="s">
        <v>581</v>
      </c>
      <c r="H1474" s="304" t="s">
        <v>801</v>
      </c>
      <c r="I1474" s="304" t="s">
        <v>825</v>
      </c>
      <c r="J1474" s="304" t="s">
        <v>329</v>
      </c>
      <c r="K1474" s="304" t="s">
        <v>824</v>
      </c>
      <c r="L1474" s="412"/>
      <c r="M1474" s="406"/>
      <c r="N1474" s="420"/>
      <c r="O1474" s="304"/>
      <c r="P1474" s="299"/>
      <c r="Q1474" s="304"/>
      <c r="R1474" s="406"/>
      <c r="S1474" s="419"/>
      <c r="T1474" s="304"/>
      <c r="U1474" s="304"/>
      <c r="V1474" s="304"/>
      <c r="W1474" s="406"/>
      <c r="X1474" s="419"/>
      <c r="Y1474" s="304"/>
      <c r="Z1474" s="304"/>
      <c r="AA1474" s="430">
        <v>501.30105000000003</v>
      </c>
      <c r="AB1474" s="406">
        <v>626626.3125</v>
      </c>
      <c r="AC1474" s="419">
        <v>1.25</v>
      </c>
      <c r="AD1474" s="304">
        <v>1</v>
      </c>
      <c r="AE1474" s="304"/>
      <c r="AF1474" s="430">
        <v>3087.06</v>
      </c>
      <c r="AG1474" s="406">
        <v>3677973.9670346775</v>
      </c>
      <c r="AH1474" s="419">
        <v>1.1914164178975069</v>
      </c>
      <c r="AI1474" s="304">
        <v>1</v>
      </c>
      <c r="AJ1474" s="304"/>
      <c r="AK1474" s="282"/>
      <c r="AL1474" s="282"/>
      <c r="AM1474" s="282"/>
      <c r="AN1474" s="282"/>
      <c r="AO1474" s="282"/>
      <c r="AP1474" s="282"/>
      <c r="AQ1474" s="282"/>
      <c r="AR1474" s="282"/>
      <c r="AS1474" s="282"/>
      <c r="AT1474" s="282"/>
      <c r="AU1474" s="282"/>
      <c r="AV1474" s="282"/>
      <c r="AW1474" s="282"/>
      <c r="AX1474" s="282"/>
      <c r="AY1474" s="282"/>
      <c r="AZ1474" s="282"/>
      <c r="BA1474" s="282"/>
      <c r="BB1474" s="282"/>
      <c r="BC1474" s="282"/>
      <c r="BD1474" s="282"/>
      <c r="BE1474" s="282"/>
      <c r="BF1474" s="282"/>
      <c r="BG1474" s="282"/>
      <c r="BH1474" s="282"/>
      <c r="BI1474" s="282"/>
      <c r="BJ1474" s="282"/>
      <c r="BK1474" s="282"/>
      <c r="BL1474" s="282"/>
      <c r="BM1474" s="282"/>
      <c r="BN1474" s="282"/>
      <c r="BO1474" s="282"/>
      <c r="BP1474" s="282"/>
      <c r="BQ1474" s="282"/>
      <c r="BR1474" s="282"/>
      <c r="BS1474" s="282"/>
      <c r="BT1474" s="282"/>
      <c r="BU1474" s="282"/>
      <c r="BV1474" s="282"/>
      <c r="BW1474" s="282"/>
      <c r="BX1474" s="282"/>
      <c r="BY1474" s="282"/>
      <c r="BZ1474" s="282"/>
      <c r="CA1474" s="282"/>
      <c r="CB1474" s="282"/>
      <c r="CC1474" s="282"/>
      <c r="CD1474" s="282"/>
      <c r="CE1474" s="282"/>
      <c r="CF1474" s="282"/>
      <c r="CG1474" s="282"/>
      <c r="CH1474" s="282"/>
      <c r="CI1474" s="282"/>
      <c r="CJ1474" s="282"/>
      <c r="CK1474" s="282"/>
      <c r="CL1474" s="282"/>
      <c r="CM1474" s="282"/>
      <c r="CN1474" s="282"/>
      <c r="CO1474" s="282"/>
      <c r="CP1474" s="282"/>
      <c r="CQ1474" s="282"/>
      <c r="CR1474" s="282"/>
      <c r="CS1474" s="282"/>
      <c r="CT1474" s="282"/>
      <c r="CU1474" s="282"/>
      <c r="CV1474" s="282"/>
      <c r="CW1474" s="282"/>
      <c r="CX1474" s="282"/>
      <c r="CY1474" s="282"/>
      <c r="CZ1474" s="282"/>
      <c r="DA1474" s="282"/>
      <c r="DB1474" s="282"/>
      <c r="DC1474" s="282"/>
      <c r="DD1474" s="282"/>
      <c r="DE1474" s="282"/>
      <c r="DF1474" s="282"/>
      <c r="DG1474" s="282"/>
      <c r="DH1474" s="282"/>
      <c r="DI1474" s="282"/>
      <c r="DJ1474" s="282"/>
      <c r="DK1474" s="282"/>
      <c r="DL1474" s="282"/>
      <c r="DM1474" s="282"/>
      <c r="DN1474" s="282"/>
      <c r="DO1474" s="282"/>
      <c r="DP1474" s="282"/>
      <c r="DQ1474" s="282"/>
      <c r="DR1474" s="282"/>
      <c r="DS1474" s="282"/>
      <c r="DT1474" s="282"/>
      <c r="DU1474" s="282"/>
      <c r="DV1474" s="282"/>
      <c r="DW1474" s="282"/>
      <c r="DX1474" s="282"/>
      <c r="DY1474" s="282"/>
      <c r="DZ1474" s="282"/>
      <c r="EA1474" s="282"/>
      <c r="EB1474" s="282"/>
      <c r="EC1474" s="282"/>
      <c r="ED1474" s="282"/>
      <c r="EE1474" s="282"/>
      <c r="EF1474" s="282"/>
      <c r="EG1474" s="282"/>
      <c r="EH1474" s="282"/>
      <c r="EI1474" s="282"/>
      <c r="EJ1474" s="282"/>
      <c r="EK1474" s="282"/>
      <c r="EL1474" s="282"/>
      <c r="EM1474" s="282"/>
      <c r="EN1474" s="282"/>
      <c r="EO1474" s="282"/>
      <c r="EP1474" s="282"/>
      <c r="EQ1474" s="282"/>
      <c r="ER1474" s="282"/>
      <c r="ES1474" s="282"/>
      <c r="ET1474" s="282"/>
      <c r="EU1474" s="282"/>
      <c r="EV1474" s="282"/>
      <c r="EW1474" s="282"/>
      <c r="EX1474" s="282"/>
      <c r="EY1474" s="282"/>
      <c r="EZ1474" s="282"/>
      <c r="FA1474" s="282"/>
      <c r="FB1474" s="282"/>
      <c r="FC1474" s="282"/>
      <c r="FD1474" s="282"/>
      <c r="FE1474" s="282"/>
      <c r="FF1474" s="282"/>
      <c r="FG1474" s="282"/>
      <c r="FH1474" s="282"/>
      <c r="FI1474" s="282"/>
      <c r="FJ1474" s="282"/>
      <c r="FK1474" s="282"/>
      <c r="FL1474" s="282"/>
      <c r="FM1474" s="282"/>
      <c r="FN1474" s="282"/>
      <c r="FO1474" s="282"/>
      <c r="FP1474" s="282"/>
      <c r="FQ1474" s="282"/>
      <c r="FR1474" s="282"/>
      <c r="FS1474" s="282"/>
      <c r="FT1474" s="282"/>
      <c r="FU1474" s="282"/>
      <c r="FV1474" s="282"/>
      <c r="FW1474" s="282"/>
      <c r="FX1474" s="282"/>
      <c r="FY1474" s="282"/>
      <c r="FZ1474" s="282"/>
      <c r="GA1474" s="282"/>
      <c r="GB1474" s="282"/>
      <c r="GC1474" s="282"/>
      <c r="GD1474" s="282"/>
      <c r="GE1474" s="282"/>
      <c r="GF1474" s="282"/>
      <c r="GG1474" s="282"/>
      <c r="GH1474" s="282"/>
      <c r="GI1474" s="282"/>
      <c r="GJ1474" s="282"/>
      <c r="GK1474" s="282"/>
      <c r="GL1474" s="282"/>
      <c r="GM1474" s="282"/>
      <c r="GN1474" s="282"/>
      <c r="GO1474" s="282"/>
      <c r="GP1474" s="282"/>
      <c r="GQ1474" s="282"/>
      <c r="GR1474" s="282"/>
      <c r="GS1474" s="282"/>
      <c r="GT1474" s="282"/>
      <c r="GU1474" s="282"/>
      <c r="GV1474" s="282"/>
      <c r="GW1474" s="282"/>
      <c r="GX1474" s="282"/>
      <c r="GY1474" s="282"/>
      <c r="GZ1474" s="282"/>
      <c r="HA1474" s="282"/>
      <c r="HB1474" s="282"/>
      <c r="HC1474" s="282"/>
      <c r="HD1474" s="282"/>
      <c r="HE1474" s="282"/>
      <c r="HF1474" s="282"/>
      <c r="HG1474" s="282"/>
      <c r="HH1474" s="282"/>
      <c r="HI1474" s="282"/>
      <c r="HJ1474" s="282"/>
      <c r="HK1474" s="282"/>
      <c r="HL1474" s="282"/>
      <c r="HM1474" s="282"/>
      <c r="HN1474" s="282"/>
      <c r="HO1474" s="282"/>
      <c r="HP1474" s="282"/>
      <c r="HQ1474" s="282"/>
      <c r="HR1474" s="282"/>
      <c r="HS1474" s="282"/>
      <c r="HT1474" s="282"/>
      <c r="HU1474" s="282"/>
      <c r="HV1474" s="282"/>
      <c r="HW1474" s="282"/>
      <c r="HX1474" s="282"/>
      <c r="HY1474" s="282"/>
      <c r="HZ1474" s="282"/>
      <c r="IA1474" s="282"/>
      <c r="IB1474" s="282"/>
      <c r="IC1474" s="282"/>
      <c r="ID1474" s="282"/>
      <c r="IE1474" s="282"/>
      <c r="IF1474" s="282"/>
      <c r="IG1474" s="282"/>
      <c r="IH1474" s="282"/>
      <c r="II1474" s="282"/>
      <c r="IJ1474" s="282"/>
      <c r="IK1474" s="282"/>
      <c r="IL1474" s="282"/>
      <c r="IM1474" s="282"/>
      <c r="IN1474" s="282"/>
      <c r="IO1474" s="282"/>
      <c r="IP1474" s="282"/>
      <c r="IQ1474" s="282"/>
      <c r="IR1474" s="282"/>
      <c r="IS1474" s="282"/>
      <c r="IT1474" s="282"/>
      <c r="IU1474" s="282"/>
      <c r="IV1474" s="282"/>
      <c r="IW1474" s="282"/>
      <c r="IX1474" s="282"/>
      <c r="IY1474" s="282"/>
      <c r="IZ1474" s="282"/>
      <c r="JA1474" s="282"/>
      <c r="JB1474" s="282"/>
      <c r="JC1474" s="282"/>
      <c r="JD1474" s="282"/>
      <c r="JE1474" s="282"/>
      <c r="JF1474" s="282"/>
      <c r="JG1474" s="282"/>
      <c r="JH1474" s="282"/>
      <c r="JI1474" s="282"/>
      <c r="JJ1474" s="282"/>
      <c r="JK1474" s="282"/>
      <c r="JL1474" s="282"/>
      <c r="JM1474" s="282"/>
      <c r="JN1474" s="282"/>
      <c r="JO1474" s="282"/>
      <c r="JP1474" s="282"/>
      <c r="JQ1474" s="282"/>
      <c r="JR1474" s="282"/>
      <c r="JS1474" s="282"/>
      <c r="JT1474" s="282"/>
      <c r="JU1474" s="282"/>
      <c r="JV1474" s="282"/>
      <c r="JW1474" s="282"/>
      <c r="JX1474" s="282"/>
      <c r="JY1474" s="282"/>
      <c r="JZ1474" s="282"/>
      <c r="KA1474" s="282"/>
      <c r="KB1474" s="282"/>
      <c r="KC1474" s="282"/>
      <c r="KD1474" s="282"/>
      <c r="KE1474" s="282"/>
      <c r="KF1474" s="282"/>
      <c r="KG1474" s="282"/>
      <c r="KH1474" s="282"/>
      <c r="KI1474" s="282"/>
      <c r="KJ1474" s="282"/>
      <c r="KK1474" s="282"/>
      <c r="KL1474" s="282"/>
    </row>
    <row r="1475" spans="1:298" s="269" customFormat="1" ht="11.25" customHeight="1" x14ac:dyDescent="0.2">
      <c r="A1475" s="273">
        <v>322</v>
      </c>
      <c r="B1475" s="269" t="s">
        <v>1331</v>
      </c>
      <c r="C1475" s="316">
        <v>1</v>
      </c>
      <c r="D1475" s="317">
        <v>43819</v>
      </c>
      <c r="E1475" s="274">
        <v>500</v>
      </c>
      <c r="F1475" s="269" t="s">
        <v>151</v>
      </c>
      <c r="G1475" s="269" t="s">
        <v>581</v>
      </c>
      <c r="H1475" s="269" t="s">
        <v>801</v>
      </c>
      <c r="I1475" s="269" t="s">
        <v>825</v>
      </c>
      <c r="J1475" s="269" t="s">
        <v>329</v>
      </c>
      <c r="K1475" s="269" t="s">
        <v>824</v>
      </c>
      <c r="L1475" s="275"/>
      <c r="M1475" s="278"/>
      <c r="N1475" s="279"/>
      <c r="P1475" s="273"/>
      <c r="R1475" s="278"/>
      <c r="S1475" s="284"/>
      <c r="W1475" s="278"/>
      <c r="X1475" s="284"/>
      <c r="AA1475" s="359">
        <v>501.30105000000003</v>
      </c>
      <c r="AB1475" s="278">
        <v>626626.3125</v>
      </c>
      <c r="AC1475" s="284">
        <v>1.25</v>
      </c>
      <c r="AE1475" s="269">
        <v>1</v>
      </c>
      <c r="AF1475" s="359">
        <v>2697.9917871530597</v>
      </c>
      <c r="AG1475" s="278">
        <v>3196700.7122153509</v>
      </c>
      <c r="AH1475" s="284">
        <v>1.1848444933883704</v>
      </c>
      <c r="AJ1475" s="269">
        <v>1</v>
      </c>
    </row>
    <row r="1476" spans="1:298" s="269" customFormat="1" ht="11.25" customHeight="1" x14ac:dyDescent="0.2">
      <c r="A1476" s="273">
        <v>322</v>
      </c>
      <c r="B1476" s="269" t="s">
        <v>1331</v>
      </c>
      <c r="C1476" s="316">
        <v>2</v>
      </c>
      <c r="D1476" s="317">
        <v>44230</v>
      </c>
      <c r="E1476" s="274">
        <v>500</v>
      </c>
      <c r="F1476" s="265" t="s">
        <v>151</v>
      </c>
      <c r="G1476" s="265" t="s">
        <v>581</v>
      </c>
      <c r="H1476" s="265" t="s">
        <v>801</v>
      </c>
      <c r="I1476" s="269" t="s">
        <v>825</v>
      </c>
      <c r="J1476" s="269" t="s">
        <v>329</v>
      </c>
      <c r="K1476" s="269" t="s">
        <v>824</v>
      </c>
      <c r="L1476" s="275"/>
      <c r="M1476" s="278"/>
      <c r="N1476" s="279"/>
      <c r="P1476" s="273"/>
      <c r="R1476" s="278"/>
      <c r="S1476" s="284"/>
      <c r="W1476" s="278"/>
      <c r="X1476" s="284"/>
      <c r="AA1476" s="359"/>
      <c r="AB1476" s="278"/>
      <c r="AC1476" s="284"/>
      <c r="AF1476" s="359">
        <v>389.06360505399533</v>
      </c>
      <c r="AG1476" s="278">
        <v>481273.25481932663</v>
      </c>
      <c r="AH1476" s="284">
        <v>1.2370040491259371</v>
      </c>
      <c r="AJ1476" s="269">
        <v>1</v>
      </c>
    </row>
    <row r="1477" spans="1:298" s="105" customFormat="1" ht="11.25" customHeight="1" x14ac:dyDescent="0.2">
      <c r="A1477" s="201">
        <v>323</v>
      </c>
      <c r="B1477" s="2" t="s">
        <v>706</v>
      </c>
      <c r="C1477" s="1">
        <v>0</v>
      </c>
      <c r="D1477" s="141"/>
      <c r="E1477" s="150">
        <v>500</v>
      </c>
      <c r="F1477" s="99" t="s">
        <v>151</v>
      </c>
      <c r="G1477" s="99" t="s">
        <v>581</v>
      </c>
      <c r="H1477" s="2" t="s">
        <v>801</v>
      </c>
      <c r="I1477" s="2" t="s">
        <v>825</v>
      </c>
      <c r="J1477" s="2" t="s">
        <v>329</v>
      </c>
      <c r="K1477" s="2" t="s">
        <v>824</v>
      </c>
      <c r="L1477" s="195">
        <v>1128.2940000000001</v>
      </c>
      <c r="M1477" s="4">
        <v>1829707.0686281675</v>
      </c>
      <c r="N1477" s="127">
        <v>1.6216580684007602</v>
      </c>
      <c r="O1477" s="99">
        <v>1</v>
      </c>
      <c r="P1477" s="1"/>
      <c r="Q1477" s="315">
        <v>1687.0440000000001</v>
      </c>
      <c r="R1477" s="313">
        <v>2230779.898505792</v>
      </c>
      <c r="S1477" s="338">
        <v>1.3223009586624841</v>
      </c>
      <c r="T1477" s="295">
        <v>1</v>
      </c>
      <c r="U1477" s="295"/>
      <c r="V1477" s="315">
        <v>1638.067</v>
      </c>
      <c r="W1477" s="313">
        <v>2099820.7552313535</v>
      </c>
      <c r="X1477" s="338">
        <v>1.2818894191943024</v>
      </c>
      <c r="Y1477" s="295">
        <v>1</v>
      </c>
      <c r="Z1477" s="295"/>
      <c r="AA1477" s="362">
        <v>1345.0350000000001</v>
      </c>
      <c r="AB1477" s="313">
        <v>1752179.2933031674</v>
      </c>
      <c r="AC1477" s="338">
        <v>1.3027016347553537</v>
      </c>
      <c r="AD1477" s="295">
        <v>1</v>
      </c>
      <c r="AE1477" s="295"/>
      <c r="AF1477" s="362">
        <v>1767.9449999999999</v>
      </c>
      <c r="AG1477" s="313">
        <v>2258214.5744637242</v>
      </c>
      <c r="AH1477" s="338">
        <v>1.2773104222494052</v>
      </c>
      <c r="AI1477" s="295">
        <v>1</v>
      </c>
      <c r="AJ1477" s="295"/>
      <c r="AK1477" s="225"/>
      <c r="AL1477" s="225"/>
      <c r="AM1477" s="225"/>
      <c r="AN1477" s="225"/>
      <c r="AO1477" s="225"/>
      <c r="AP1477" s="225"/>
      <c r="AQ1477" s="225"/>
      <c r="AR1477" s="225"/>
      <c r="AS1477" s="225"/>
      <c r="AT1477" s="225"/>
      <c r="AU1477" s="225"/>
      <c r="AV1477" s="225"/>
      <c r="AW1477" s="225"/>
      <c r="AX1477" s="225"/>
      <c r="AY1477" s="225"/>
      <c r="AZ1477" s="225"/>
      <c r="BA1477" s="225"/>
      <c r="BB1477" s="225"/>
      <c r="BC1477" s="225"/>
      <c r="BD1477" s="225"/>
      <c r="BE1477" s="225"/>
      <c r="BF1477" s="225"/>
      <c r="BG1477" s="225"/>
      <c r="BH1477" s="225"/>
      <c r="BI1477" s="225"/>
      <c r="BJ1477" s="225"/>
      <c r="BK1477" s="225"/>
      <c r="BL1477" s="225"/>
      <c r="BM1477" s="225"/>
      <c r="BN1477" s="225"/>
      <c r="BO1477" s="225"/>
      <c r="BP1477" s="225"/>
      <c r="BQ1477" s="225"/>
      <c r="BR1477" s="225"/>
      <c r="BS1477" s="225"/>
      <c r="BT1477" s="225"/>
      <c r="BU1477" s="225"/>
      <c r="BV1477" s="225"/>
      <c r="BW1477" s="225"/>
      <c r="BX1477" s="225"/>
      <c r="BY1477" s="225"/>
      <c r="BZ1477" s="225"/>
      <c r="CA1477" s="225"/>
      <c r="CB1477" s="225"/>
      <c r="CC1477" s="225"/>
      <c r="CD1477" s="225"/>
      <c r="CE1477" s="225"/>
      <c r="CF1477" s="225"/>
      <c r="CG1477" s="225"/>
      <c r="CH1477" s="225"/>
      <c r="CI1477" s="225"/>
      <c r="CJ1477" s="225"/>
      <c r="CK1477" s="225"/>
      <c r="CL1477" s="225"/>
      <c r="CM1477" s="225"/>
      <c r="CN1477" s="225"/>
      <c r="CO1477" s="225"/>
      <c r="CP1477" s="225"/>
      <c r="CQ1477" s="225"/>
      <c r="CR1477" s="225"/>
      <c r="CS1477" s="225"/>
      <c r="CT1477" s="225"/>
      <c r="CU1477" s="225"/>
      <c r="CV1477" s="225"/>
      <c r="CW1477" s="225"/>
      <c r="CX1477" s="225"/>
      <c r="CY1477" s="225"/>
      <c r="CZ1477" s="225"/>
      <c r="DA1477" s="225"/>
      <c r="DB1477" s="225"/>
      <c r="DC1477" s="225"/>
      <c r="DD1477" s="225"/>
      <c r="DE1477" s="225"/>
      <c r="DF1477" s="225"/>
      <c r="DG1477" s="225"/>
      <c r="DH1477" s="225"/>
      <c r="DI1477" s="225"/>
      <c r="DJ1477" s="225"/>
      <c r="DK1477" s="225"/>
      <c r="DL1477" s="225"/>
      <c r="DM1477" s="225"/>
      <c r="DN1477" s="225"/>
      <c r="DO1477" s="225"/>
      <c r="DP1477" s="225"/>
      <c r="DQ1477" s="225"/>
      <c r="DR1477" s="225"/>
      <c r="DS1477" s="225"/>
      <c r="DT1477" s="225"/>
      <c r="DU1477" s="225"/>
      <c r="DV1477" s="225"/>
      <c r="DW1477" s="225"/>
      <c r="DX1477" s="225"/>
      <c r="DY1477" s="225"/>
      <c r="DZ1477" s="225"/>
      <c r="EA1477" s="225"/>
      <c r="EB1477" s="225"/>
      <c r="EC1477" s="225"/>
      <c r="ED1477" s="225"/>
      <c r="EE1477" s="225"/>
      <c r="EF1477" s="225"/>
      <c r="EG1477" s="225"/>
      <c r="EH1477" s="225"/>
      <c r="EI1477" s="225"/>
      <c r="EJ1477" s="225"/>
      <c r="EK1477" s="225"/>
      <c r="EL1477" s="225"/>
      <c r="EM1477" s="225"/>
      <c r="EN1477" s="225"/>
      <c r="EO1477" s="225"/>
      <c r="EP1477" s="225"/>
      <c r="EQ1477" s="225"/>
      <c r="ER1477" s="225"/>
      <c r="ES1477" s="225"/>
      <c r="ET1477" s="225"/>
      <c r="EU1477" s="225"/>
      <c r="EV1477" s="225"/>
      <c r="EW1477" s="225"/>
      <c r="EX1477" s="225"/>
      <c r="EY1477" s="225"/>
      <c r="EZ1477" s="225"/>
      <c r="FA1477" s="225"/>
      <c r="FB1477" s="225"/>
      <c r="FC1477" s="225"/>
      <c r="FD1477" s="225"/>
      <c r="FE1477" s="225"/>
      <c r="FF1477" s="225"/>
      <c r="FG1477" s="225"/>
      <c r="FH1477" s="225"/>
      <c r="FI1477" s="225"/>
      <c r="FJ1477" s="225"/>
      <c r="FK1477" s="225"/>
      <c r="FL1477" s="225"/>
      <c r="FM1477" s="225"/>
      <c r="FN1477" s="225"/>
      <c r="FO1477" s="225"/>
      <c r="FP1477" s="225"/>
      <c r="FQ1477" s="225"/>
      <c r="FR1477" s="225"/>
      <c r="FS1477" s="225"/>
      <c r="FT1477" s="225"/>
      <c r="FU1477" s="225"/>
      <c r="FV1477" s="225"/>
      <c r="FW1477" s="225"/>
      <c r="FX1477" s="225"/>
      <c r="FY1477" s="225"/>
      <c r="FZ1477" s="225"/>
      <c r="GA1477" s="225"/>
      <c r="GB1477" s="225"/>
      <c r="GC1477" s="225"/>
      <c r="GD1477" s="225"/>
      <c r="GE1477" s="225"/>
      <c r="GF1477" s="225"/>
      <c r="GG1477" s="225"/>
      <c r="GH1477" s="225"/>
      <c r="GI1477" s="225"/>
      <c r="GJ1477" s="225"/>
      <c r="GK1477" s="225"/>
      <c r="GL1477" s="225"/>
      <c r="GM1477" s="225"/>
      <c r="GN1477" s="225"/>
      <c r="GO1477" s="225"/>
      <c r="GP1477" s="225"/>
      <c r="GQ1477" s="225"/>
      <c r="GR1477" s="225"/>
      <c r="GS1477" s="225"/>
      <c r="GT1477" s="225"/>
      <c r="GU1477" s="225"/>
      <c r="GV1477" s="225"/>
      <c r="GW1477" s="225"/>
      <c r="GX1477" s="225"/>
      <c r="GY1477" s="225"/>
      <c r="GZ1477" s="225"/>
      <c r="HA1477" s="225"/>
      <c r="HB1477" s="225"/>
      <c r="HC1477" s="225"/>
      <c r="HD1477" s="225"/>
      <c r="HE1477" s="225"/>
      <c r="HF1477" s="225"/>
      <c r="HG1477" s="225"/>
      <c r="HH1477" s="225"/>
      <c r="HI1477" s="225"/>
      <c r="HJ1477" s="225"/>
      <c r="HK1477" s="225"/>
      <c r="HL1477" s="225"/>
      <c r="HM1477" s="225"/>
      <c r="HN1477" s="225"/>
      <c r="HO1477" s="225"/>
      <c r="HP1477" s="225"/>
      <c r="HQ1477" s="225"/>
      <c r="HR1477" s="225"/>
      <c r="HS1477" s="225"/>
      <c r="HT1477" s="225"/>
      <c r="HU1477" s="225"/>
      <c r="HV1477" s="225"/>
      <c r="HW1477" s="225"/>
      <c r="HX1477" s="225"/>
      <c r="HY1477" s="225"/>
      <c r="HZ1477" s="225"/>
      <c r="IA1477" s="225"/>
      <c r="IB1477" s="225"/>
      <c r="IC1477" s="225"/>
      <c r="ID1477" s="225"/>
      <c r="IE1477" s="225"/>
      <c r="IF1477" s="225"/>
      <c r="IG1477" s="225"/>
      <c r="IH1477" s="225"/>
      <c r="II1477" s="225"/>
      <c r="IJ1477" s="225"/>
      <c r="IK1477" s="225"/>
      <c r="IL1477" s="225"/>
      <c r="IM1477" s="225"/>
      <c r="IN1477" s="225"/>
      <c r="IO1477" s="225"/>
      <c r="IP1477" s="225"/>
      <c r="IQ1477" s="225"/>
      <c r="IR1477" s="225"/>
      <c r="IS1477" s="225"/>
      <c r="IT1477" s="225"/>
      <c r="IU1477" s="225"/>
      <c r="IV1477" s="225"/>
      <c r="IW1477" s="225"/>
      <c r="IX1477" s="225"/>
      <c r="IY1477" s="225"/>
      <c r="IZ1477" s="225"/>
      <c r="JA1477" s="225"/>
      <c r="JB1477" s="225"/>
      <c r="JC1477" s="225"/>
      <c r="JD1477" s="225"/>
      <c r="JE1477" s="225"/>
      <c r="JF1477" s="225"/>
      <c r="JG1477" s="225"/>
      <c r="JH1477" s="225"/>
      <c r="JI1477" s="225"/>
      <c r="JJ1477" s="225"/>
      <c r="JK1477" s="225"/>
      <c r="JL1477" s="225"/>
      <c r="JM1477" s="225"/>
      <c r="JN1477" s="225"/>
      <c r="JO1477" s="225"/>
      <c r="JP1477" s="225"/>
      <c r="JQ1477" s="225"/>
      <c r="JR1477" s="225"/>
      <c r="JS1477" s="225"/>
      <c r="JT1477" s="225"/>
      <c r="JU1477" s="225"/>
      <c r="JV1477" s="225"/>
      <c r="JW1477" s="225"/>
      <c r="JX1477" s="225"/>
      <c r="JY1477" s="225"/>
      <c r="JZ1477" s="225"/>
      <c r="KA1477" s="225"/>
      <c r="KB1477" s="225"/>
      <c r="KC1477" s="225"/>
      <c r="KD1477" s="225"/>
      <c r="KE1477" s="225"/>
      <c r="KF1477" s="225"/>
      <c r="KG1477" s="225"/>
      <c r="KH1477" s="225"/>
      <c r="KI1477" s="225"/>
      <c r="KJ1477" s="225"/>
      <c r="KK1477" s="225"/>
      <c r="KL1477" s="225"/>
    </row>
    <row r="1478" spans="1:298" s="104" customFormat="1" ht="11.25" customHeight="1" x14ac:dyDescent="0.2">
      <c r="A1478" s="14">
        <v>323</v>
      </c>
      <c r="B1478" s="131" t="s">
        <v>706</v>
      </c>
      <c r="C1478" s="14">
        <v>1</v>
      </c>
      <c r="D1478" s="132">
        <v>40943</v>
      </c>
      <c r="E1478" s="151">
        <v>250</v>
      </c>
      <c r="F1478" s="104" t="s">
        <v>151</v>
      </c>
      <c r="G1478" s="104" t="s">
        <v>581</v>
      </c>
      <c r="H1478" s="131" t="s">
        <v>801</v>
      </c>
      <c r="I1478" s="131" t="s">
        <v>825</v>
      </c>
      <c r="J1478" s="131" t="s">
        <v>329</v>
      </c>
      <c r="K1478" s="131" t="s">
        <v>824</v>
      </c>
      <c r="L1478" s="5"/>
      <c r="M1478" s="219"/>
      <c r="N1478" s="221"/>
      <c r="O1478" s="131"/>
      <c r="P1478" s="216"/>
      <c r="Q1478" s="199"/>
      <c r="R1478" s="158"/>
      <c r="S1478" s="223"/>
      <c r="T1478" s="199"/>
      <c r="U1478" s="199"/>
      <c r="V1478" s="199">
        <v>0</v>
      </c>
      <c r="W1478" s="158">
        <v>0</v>
      </c>
      <c r="X1478" s="223">
        <v>0</v>
      </c>
      <c r="Y1478" s="199"/>
      <c r="Z1478" s="199"/>
      <c r="AA1478" s="269"/>
      <c r="AB1478" s="158">
        <v>0</v>
      </c>
      <c r="AC1478" s="223">
        <v>0</v>
      </c>
      <c r="AD1478" s="199"/>
      <c r="AE1478" s="199"/>
      <c r="AF1478" s="269"/>
      <c r="AG1478" s="158"/>
      <c r="AH1478" s="223"/>
      <c r="AI1478" s="199"/>
      <c r="AJ1478" s="199"/>
      <c r="AK1478" s="199"/>
      <c r="AL1478" s="199"/>
      <c r="AM1478" s="199"/>
      <c r="AN1478" s="199"/>
      <c r="AO1478" s="199"/>
      <c r="AP1478" s="199"/>
      <c r="AQ1478" s="199"/>
      <c r="AR1478" s="199"/>
      <c r="AS1478" s="199"/>
      <c r="AT1478" s="199"/>
      <c r="AU1478" s="199"/>
      <c r="AV1478" s="199"/>
      <c r="AW1478" s="199"/>
      <c r="AX1478" s="199"/>
      <c r="AY1478" s="199"/>
      <c r="AZ1478" s="199"/>
      <c r="BA1478" s="199"/>
      <c r="BB1478" s="199"/>
      <c r="BC1478" s="199"/>
      <c r="BD1478" s="199"/>
      <c r="BE1478" s="199"/>
      <c r="BF1478" s="199"/>
      <c r="BG1478" s="199"/>
      <c r="BH1478" s="199"/>
      <c r="BI1478" s="199"/>
      <c r="BJ1478" s="199"/>
      <c r="BK1478" s="199"/>
      <c r="BL1478" s="199"/>
      <c r="BM1478" s="199"/>
      <c r="BN1478" s="199"/>
      <c r="BO1478" s="199"/>
      <c r="BP1478" s="199"/>
      <c r="BQ1478" s="199"/>
      <c r="BR1478" s="199"/>
      <c r="BS1478" s="199"/>
      <c r="BT1478" s="199"/>
      <c r="BU1478" s="199"/>
      <c r="BV1478" s="199"/>
      <c r="BW1478" s="199"/>
      <c r="BX1478" s="199"/>
      <c r="BY1478" s="199"/>
      <c r="BZ1478" s="199"/>
      <c r="CA1478" s="199"/>
      <c r="CB1478" s="199"/>
      <c r="CC1478" s="199"/>
      <c r="CD1478" s="199"/>
      <c r="CE1478" s="199"/>
      <c r="CF1478" s="199"/>
      <c r="CG1478" s="199"/>
      <c r="CH1478" s="199"/>
      <c r="CI1478" s="199"/>
      <c r="CJ1478" s="199"/>
      <c r="CK1478" s="199"/>
      <c r="CL1478" s="199"/>
      <c r="CM1478" s="199"/>
      <c r="CN1478" s="199"/>
      <c r="CO1478" s="199"/>
      <c r="CP1478" s="199"/>
      <c r="CQ1478" s="199"/>
      <c r="CR1478" s="199"/>
      <c r="CS1478" s="199"/>
      <c r="CT1478" s="199"/>
      <c r="CU1478" s="199"/>
      <c r="CV1478" s="199"/>
      <c r="CW1478" s="199"/>
      <c r="CX1478" s="199"/>
      <c r="CY1478" s="199"/>
      <c r="CZ1478" s="199"/>
      <c r="DA1478" s="199"/>
      <c r="DB1478" s="199"/>
      <c r="DC1478" s="199"/>
      <c r="DD1478" s="199"/>
      <c r="DE1478" s="199"/>
      <c r="DF1478" s="199"/>
      <c r="DG1478" s="199"/>
      <c r="DH1478" s="199"/>
      <c r="DI1478" s="199"/>
      <c r="DJ1478" s="199"/>
      <c r="DK1478" s="199"/>
      <c r="DL1478" s="199"/>
      <c r="DM1478" s="199"/>
      <c r="DN1478" s="199"/>
      <c r="DO1478" s="199"/>
      <c r="DP1478" s="199"/>
      <c r="DQ1478" s="199"/>
      <c r="DR1478" s="199"/>
      <c r="DS1478" s="199"/>
      <c r="DT1478" s="199"/>
      <c r="DU1478" s="199"/>
      <c r="DV1478" s="199"/>
      <c r="DW1478" s="199"/>
      <c r="DX1478" s="199"/>
      <c r="DY1478" s="199"/>
      <c r="DZ1478" s="199"/>
      <c r="EA1478" s="199"/>
      <c r="EB1478" s="199"/>
      <c r="EC1478" s="199"/>
      <c r="ED1478" s="199"/>
      <c r="EE1478" s="199"/>
      <c r="EF1478" s="199"/>
      <c r="EG1478" s="199"/>
      <c r="EH1478" s="199"/>
      <c r="EI1478" s="199"/>
      <c r="EJ1478" s="199"/>
      <c r="EK1478" s="199"/>
      <c r="EL1478" s="199"/>
      <c r="EM1478" s="199"/>
      <c r="EN1478" s="199"/>
      <c r="EO1478" s="199"/>
      <c r="EP1478" s="199"/>
      <c r="EQ1478" s="199"/>
      <c r="ER1478" s="199"/>
      <c r="ES1478" s="199"/>
      <c r="ET1478" s="199"/>
      <c r="EU1478" s="199"/>
      <c r="EV1478" s="199"/>
      <c r="EW1478" s="199"/>
      <c r="EX1478" s="199"/>
      <c r="EY1478" s="199"/>
      <c r="EZ1478" s="199"/>
      <c r="FA1478" s="199"/>
      <c r="FB1478" s="199"/>
      <c r="FC1478" s="199"/>
      <c r="FD1478" s="199"/>
      <c r="FE1478" s="199"/>
      <c r="FF1478" s="199"/>
      <c r="FG1478" s="199"/>
      <c r="FH1478" s="199"/>
      <c r="FI1478" s="199"/>
      <c r="FJ1478" s="199"/>
      <c r="FK1478" s="199"/>
      <c r="FL1478" s="199"/>
      <c r="FM1478" s="199"/>
      <c r="FN1478" s="199"/>
      <c r="FO1478" s="199"/>
      <c r="FP1478" s="199"/>
      <c r="FQ1478" s="199"/>
      <c r="FR1478" s="199"/>
      <c r="FS1478" s="199"/>
      <c r="FT1478" s="199"/>
      <c r="FU1478" s="199"/>
      <c r="FV1478" s="199"/>
      <c r="FW1478" s="199"/>
      <c r="FX1478" s="199"/>
      <c r="FY1478" s="199"/>
      <c r="FZ1478" s="199"/>
      <c r="GA1478" s="199"/>
      <c r="GB1478" s="199"/>
      <c r="GC1478" s="199"/>
      <c r="GD1478" s="199"/>
      <c r="GE1478" s="199"/>
      <c r="GF1478" s="199"/>
      <c r="GG1478" s="199"/>
      <c r="GH1478" s="199"/>
      <c r="GI1478" s="199"/>
      <c r="GJ1478" s="199"/>
      <c r="GK1478" s="199"/>
      <c r="GL1478" s="199"/>
      <c r="GM1478" s="199"/>
      <c r="GN1478" s="199"/>
      <c r="GO1478" s="199"/>
      <c r="GP1478" s="199"/>
      <c r="GQ1478" s="199"/>
      <c r="GR1478" s="199"/>
      <c r="GS1478" s="199"/>
      <c r="GT1478" s="199"/>
      <c r="GU1478" s="199"/>
      <c r="GV1478" s="199"/>
      <c r="GW1478" s="199"/>
      <c r="GX1478" s="199"/>
      <c r="GY1478" s="199"/>
      <c r="GZ1478" s="199"/>
      <c r="HA1478" s="199"/>
      <c r="HB1478" s="199"/>
      <c r="HC1478" s="199"/>
      <c r="HD1478" s="199"/>
      <c r="HE1478" s="199"/>
      <c r="HF1478" s="199"/>
      <c r="HG1478" s="199"/>
      <c r="HH1478" s="199"/>
      <c r="HI1478" s="199"/>
      <c r="HJ1478" s="199"/>
      <c r="HK1478" s="199"/>
      <c r="HL1478" s="199"/>
      <c r="HM1478" s="199"/>
      <c r="HN1478" s="199"/>
      <c r="HO1478" s="199"/>
      <c r="HP1478" s="199"/>
      <c r="HQ1478" s="199"/>
      <c r="HR1478" s="199"/>
      <c r="HS1478" s="199"/>
      <c r="HT1478" s="199"/>
      <c r="HU1478" s="199"/>
      <c r="HV1478" s="199"/>
      <c r="HW1478" s="199"/>
      <c r="HX1478" s="199"/>
      <c r="HY1478" s="199"/>
      <c r="HZ1478" s="199"/>
      <c r="IA1478" s="199"/>
      <c r="IB1478" s="199"/>
      <c r="IC1478" s="199"/>
      <c r="ID1478" s="199"/>
      <c r="IE1478" s="199"/>
      <c r="IF1478" s="199"/>
      <c r="IG1478" s="199"/>
      <c r="IH1478" s="199"/>
      <c r="II1478" s="199"/>
      <c r="IJ1478" s="199"/>
      <c r="IK1478" s="199"/>
      <c r="IL1478" s="199"/>
      <c r="IM1478" s="199"/>
      <c r="IN1478" s="199"/>
      <c r="IO1478" s="199"/>
      <c r="IP1478" s="199"/>
      <c r="IQ1478" s="199"/>
      <c r="IR1478" s="199"/>
      <c r="IS1478" s="199"/>
      <c r="IT1478" s="199"/>
      <c r="IU1478" s="199"/>
      <c r="IV1478" s="199"/>
      <c r="IW1478" s="199"/>
      <c r="IX1478" s="199"/>
      <c r="IY1478" s="199"/>
      <c r="IZ1478" s="199"/>
      <c r="JA1478" s="199"/>
      <c r="JB1478" s="199"/>
      <c r="JC1478" s="199"/>
      <c r="JD1478" s="199"/>
      <c r="JE1478" s="199"/>
      <c r="JF1478" s="199"/>
      <c r="JG1478" s="199"/>
      <c r="JH1478" s="199"/>
      <c r="JI1478" s="199"/>
      <c r="JJ1478" s="199"/>
      <c r="JK1478" s="199"/>
      <c r="JL1478" s="199"/>
      <c r="JM1478" s="199"/>
      <c r="JN1478" s="199"/>
      <c r="JO1478" s="199"/>
      <c r="JP1478" s="199"/>
      <c r="JQ1478" s="199"/>
      <c r="JR1478" s="199"/>
      <c r="JS1478" s="199"/>
      <c r="JT1478" s="199"/>
      <c r="JU1478" s="199"/>
      <c r="JV1478" s="199"/>
      <c r="JW1478" s="199"/>
      <c r="JX1478" s="199"/>
      <c r="JY1478" s="199"/>
      <c r="JZ1478" s="199"/>
      <c r="KA1478" s="199"/>
      <c r="KB1478" s="199"/>
      <c r="KC1478" s="199"/>
      <c r="KD1478" s="199"/>
      <c r="KE1478" s="199"/>
      <c r="KF1478" s="199"/>
      <c r="KG1478" s="199"/>
      <c r="KH1478" s="199"/>
      <c r="KI1478" s="199"/>
      <c r="KJ1478" s="199"/>
      <c r="KK1478" s="199"/>
      <c r="KL1478" s="199"/>
    </row>
    <row r="1479" spans="1:298" s="199" customFormat="1" ht="11.25" customHeight="1" x14ac:dyDescent="0.2">
      <c r="A1479" s="216">
        <v>323</v>
      </c>
      <c r="B1479" s="256" t="s">
        <v>706</v>
      </c>
      <c r="C1479" s="216">
        <v>2</v>
      </c>
      <c r="D1479" s="257">
        <v>42028</v>
      </c>
      <c r="E1479" s="258">
        <v>250</v>
      </c>
      <c r="F1479" s="199" t="s">
        <v>151</v>
      </c>
      <c r="G1479" s="199" t="s">
        <v>581</v>
      </c>
      <c r="H1479" s="256" t="s">
        <v>801</v>
      </c>
      <c r="I1479" s="256" t="s">
        <v>825</v>
      </c>
      <c r="J1479" s="256" t="s">
        <v>329</v>
      </c>
      <c r="K1479" s="256" t="s">
        <v>824</v>
      </c>
      <c r="L1479" s="157">
        <v>550.87400000000002</v>
      </c>
      <c r="M1479" s="219">
        <v>856769.08009920921</v>
      </c>
      <c r="N1479" s="221">
        <v>1.5552904658764239</v>
      </c>
      <c r="O1479" s="256"/>
      <c r="P1479" s="216">
        <v>1</v>
      </c>
      <c r="Q1479" s="199">
        <v>698.69799999999998</v>
      </c>
      <c r="R1479" s="158">
        <v>925199.83916524833</v>
      </c>
      <c r="S1479" s="223">
        <v>1.3241770252172589</v>
      </c>
      <c r="U1479" s="199">
        <v>1</v>
      </c>
      <c r="V1479" s="334">
        <v>755.64700000000005</v>
      </c>
      <c r="W1479" s="158">
        <v>970939.66648639145</v>
      </c>
      <c r="X1479" s="223">
        <v>1.2849116935373148</v>
      </c>
      <c r="Z1479" s="199">
        <v>1</v>
      </c>
      <c r="AA1479" s="359">
        <v>652.46100000000001</v>
      </c>
      <c r="AB1479" s="158">
        <v>853019.47984626167</v>
      </c>
      <c r="AC1479" s="223">
        <v>1.307387690369634</v>
      </c>
      <c r="AF1479" s="359"/>
      <c r="AG1479" s="158"/>
      <c r="AH1479" s="223"/>
    </row>
    <row r="1480" spans="1:298" s="105" customFormat="1" ht="11.25" customHeight="1" x14ac:dyDescent="0.2">
      <c r="A1480" s="201">
        <v>324</v>
      </c>
      <c r="B1480" s="99" t="s">
        <v>804</v>
      </c>
      <c r="C1480" s="17">
        <v>0</v>
      </c>
      <c r="D1480" s="100"/>
      <c r="E1480" s="128">
        <v>250</v>
      </c>
      <c r="F1480" s="99" t="s">
        <v>151</v>
      </c>
      <c r="G1480" s="99" t="s">
        <v>331</v>
      </c>
      <c r="H1480" s="99" t="s">
        <v>1025</v>
      </c>
      <c r="I1480" s="99" t="s">
        <v>825</v>
      </c>
      <c r="J1480" s="99" t="s">
        <v>329</v>
      </c>
      <c r="K1480" s="99" t="s">
        <v>824</v>
      </c>
      <c r="L1480" s="3">
        <v>1002.6660000000001</v>
      </c>
      <c r="M1480" s="4">
        <v>1290171.2727360453</v>
      </c>
      <c r="N1480" s="127">
        <v>1.2867408217053786</v>
      </c>
      <c r="O1480" s="99">
        <v>1</v>
      </c>
      <c r="P1480" s="1"/>
      <c r="Q1480" s="295">
        <v>920.12900000000002</v>
      </c>
      <c r="R1480" s="313">
        <v>1208893.0909273925</v>
      </c>
      <c r="S1480" s="338">
        <v>1.3138300074526423</v>
      </c>
      <c r="T1480" s="295">
        <v>1</v>
      </c>
      <c r="U1480" s="295"/>
      <c r="V1480" s="315">
        <v>1175.8050000000001</v>
      </c>
      <c r="W1480" s="313">
        <v>1490444.9646121375</v>
      </c>
      <c r="X1480" s="338">
        <v>1.2675953619963665</v>
      </c>
      <c r="Y1480" s="295">
        <v>1</v>
      </c>
      <c r="Z1480" s="295"/>
      <c r="AA1480" s="362">
        <v>1316.7349999999999</v>
      </c>
      <c r="AB1480" s="313">
        <v>1670339.3637135762</v>
      </c>
      <c r="AC1480" s="338">
        <v>1.268546339023096</v>
      </c>
      <c r="AD1480" s="295">
        <v>1</v>
      </c>
      <c r="AE1480" s="295"/>
      <c r="AF1480" s="362">
        <v>810.702</v>
      </c>
      <c r="AG1480" s="313">
        <v>1030610.3015619179</v>
      </c>
      <c r="AH1480" s="338">
        <v>1.2712566412342858</v>
      </c>
      <c r="AI1480" s="295">
        <v>1</v>
      </c>
      <c r="AJ1480" s="295"/>
      <c r="AK1480" s="225"/>
      <c r="AL1480" s="225"/>
      <c r="AM1480" s="225"/>
      <c r="AN1480" s="225"/>
      <c r="AO1480" s="225"/>
      <c r="AP1480" s="225"/>
      <c r="AQ1480" s="225"/>
      <c r="AR1480" s="225"/>
      <c r="AS1480" s="225"/>
      <c r="AT1480" s="225"/>
      <c r="AU1480" s="225"/>
      <c r="AV1480" s="225"/>
      <c r="AW1480" s="225"/>
      <c r="AX1480" s="225"/>
      <c r="AY1480" s="225"/>
      <c r="AZ1480" s="225"/>
      <c r="BA1480" s="225"/>
      <c r="BB1480" s="225"/>
      <c r="BC1480" s="225"/>
      <c r="BD1480" s="225"/>
      <c r="BE1480" s="225"/>
      <c r="BF1480" s="225"/>
      <c r="BG1480" s="225"/>
      <c r="BH1480" s="225"/>
      <c r="BI1480" s="225"/>
      <c r="BJ1480" s="225"/>
      <c r="BK1480" s="225"/>
      <c r="BL1480" s="225"/>
      <c r="BM1480" s="225"/>
      <c r="BN1480" s="225"/>
      <c r="BO1480" s="225"/>
      <c r="BP1480" s="225"/>
      <c r="BQ1480" s="225"/>
      <c r="BR1480" s="225"/>
      <c r="BS1480" s="225"/>
      <c r="BT1480" s="225"/>
      <c r="BU1480" s="225"/>
      <c r="BV1480" s="225"/>
      <c r="BW1480" s="225"/>
      <c r="BX1480" s="225"/>
      <c r="BY1480" s="225"/>
      <c r="BZ1480" s="225"/>
      <c r="CA1480" s="225"/>
      <c r="CB1480" s="225"/>
      <c r="CC1480" s="225"/>
      <c r="CD1480" s="225"/>
      <c r="CE1480" s="225"/>
      <c r="CF1480" s="225"/>
      <c r="CG1480" s="225"/>
      <c r="CH1480" s="225"/>
      <c r="CI1480" s="225"/>
      <c r="CJ1480" s="225"/>
      <c r="CK1480" s="225"/>
      <c r="CL1480" s="225"/>
      <c r="CM1480" s="225"/>
      <c r="CN1480" s="225"/>
      <c r="CO1480" s="225"/>
      <c r="CP1480" s="225"/>
      <c r="CQ1480" s="225"/>
      <c r="CR1480" s="225"/>
      <c r="CS1480" s="225"/>
      <c r="CT1480" s="225"/>
      <c r="CU1480" s="225"/>
      <c r="CV1480" s="225"/>
      <c r="CW1480" s="225"/>
      <c r="CX1480" s="225"/>
      <c r="CY1480" s="225"/>
      <c r="CZ1480" s="225"/>
      <c r="DA1480" s="225"/>
      <c r="DB1480" s="225"/>
      <c r="DC1480" s="225"/>
      <c r="DD1480" s="225"/>
      <c r="DE1480" s="225"/>
      <c r="DF1480" s="225"/>
      <c r="DG1480" s="225"/>
      <c r="DH1480" s="225"/>
      <c r="DI1480" s="225"/>
      <c r="DJ1480" s="225"/>
      <c r="DK1480" s="225"/>
      <c r="DL1480" s="225"/>
      <c r="DM1480" s="225"/>
      <c r="DN1480" s="225"/>
      <c r="DO1480" s="225"/>
      <c r="DP1480" s="225"/>
      <c r="DQ1480" s="225"/>
      <c r="DR1480" s="225"/>
      <c r="DS1480" s="225"/>
      <c r="DT1480" s="225"/>
      <c r="DU1480" s="225"/>
      <c r="DV1480" s="225"/>
      <c r="DW1480" s="225"/>
      <c r="DX1480" s="225"/>
      <c r="DY1480" s="225"/>
      <c r="DZ1480" s="225"/>
      <c r="EA1480" s="225"/>
      <c r="EB1480" s="225"/>
      <c r="EC1480" s="225"/>
      <c r="ED1480" s="225"/>
      <c r="EE1480" s="225"/>
      <c r="EF1480" s="225"/>
      <c r="EG1480" s="225"/>
      <c r="EH1480" s="225"/>
      <c r="EI1480" s="225"/>
      <c r="EJ1480" s="225"/>
      <c r="EK1480" s="225"/>
      <c r="EL1480" s="225"/>
      <c r="EM1480" s="225"/>
      <c r="EN1480" s="225"/>
      <c r="EO1480" s="225"/>
      <c r="EP1480" s="225"/>
      <c r="EQ1480" s="225"/>
      <c r="ER1480" s="225"/>
      <c r="ES1480" s="225"/>
      <c r="ET1480" s="225"/>
      <c r="EU1480" s="225"/>
      <c r="EV1480" s="225"/>
      <c r="EW1480" s="225"/>
      <c r="EX1480" s="225"/>
      <c r="EY1480" s="225"/>
      <c r="EZ1480" s="225"/>
      <c r="FA1480" s="225"/>
      <c r="FB1480" s="225"/>
      <c r="FC1480" s="225"/>
      <c r="FD1480" s="225"/>
      <c r="FE1480" s="225"/>
      <c r="FF1480" s="225"/>
      <c r="FG1480" s="225"/>
      <c r="FH1480" s="225"/>
      <c r="FI1480" s="225"/>
      <c r="FJ1480" s="225"/>
      <c r="FK1480" s="225"/>
      <c r="FL1480" s="225"/>
      <c r="FM1480" s="225"/>
      <c r="FN1480" s="225"/>
      <c r="FO1480" s="225"/>
      <c r="FP1480" s="225"/>
      <c r="FQ1480" s="225"/>
      <c r="FR1480" s="225"/>
      <c r="FS1480" s="225"/>
      <c r="FT1480" s="225"/>
      <c r="FU1480" s="225"/>
      <c r="FV1480" s="225"/>
      <c r="FW1480" s="225"/>
      <c r="FX1480" s="225"/>
      <c r="FY1480" s="225"/>
      <c r="FZ1480" s="225"/>
      <c r="GA1480" s="225"/>
      <c r="GB1480" s="225"/>
      <c r="GC1480" s="225"/>
      <c r="GD1480" s="225"/>
      <c r="GE1480" s="225"/>
      <c r="GF1480" s="225"/>
      <c r="GG1480" s="225"/>
      <c r="GH1480" s="225"/>
      <c r="GI1480" s="225"/>
      <c r="GJ1480" s="225"/>
      <c r="GK1480" s="225"/>
      <c r="GL1480" s="225"/>
      <c r="GM1480" s="225"/>
      <c r="GN1480" s="225"/>
      <c r="GO1480" s="225"/>
      <c r="GP1480" s="225"/>
      <c r="GQ1480" s="225"/>
      <c r="GR1480" s="225"/>
      <c r="GS1480" s="225"/>
      <c r="GT1480" s="225"/>
      <c r="GU1480" s="225"/>
      <c r="GV1480" s="225"/>
      <c r="GW1480" s="225"/>
      <c r="GX1480" s="225"/>
      <c r="GY1480" s="225"/>
      <c r="GZ1480" s="225"/>
      <c r="HA1480" s="225"/>
      <c r="HB1480" s="225"/>
      <c r="HC1480" s="225"/>
      <c r="HD1480" s="225"/>
      <c r="HE1480" s="225"/>
      <c r="HF1480" s="225"/>
      <c r="HG1480" s="225"/>
      <c r="HH1480" s="225"/>
      <c r="HI1480" s="225"/>
      <c r="HJ1480" s="225"/>
      <c r="HK1480" s="225"/>
      <c r="HL1480" s="225"/>
      <c r="HM1480" s="225"/>
      <c r="HN1480" s="225"/>
      <c r="HO1480" s="225"/>
      <c r="HP1480" s="225"/>
      <c r="HQ1480" s="225"/>
      <c r="HR1480" s="225"/>
      <c r="HS1480" s="225"/>
      <c r="HT1480" s="225"/>
      <c r="HU1480" s="225"/>
      <c r="HV1480" s="225"/>
      <c r="HW1480" s="225"/>
      <c r="HX1480" s="225"/>
      <c r="HY1480" s="225"/>
      <c r="HZ1480" s="225"/>
      <c r="IA1480" s="225"/>
      <c r="IB1480" s="225"/>
      <c r="IC1480" s="225"/>
      <c r="ID1480" s="225"/>
      <c r="IE1480" s="225"/>
      <c r="IF1480" s="225"/>
      <c r="IG1480" s="225"/>
      <c r="IH1480" s="225"/>
      <c r="II1480" s="225"/>
      <c r="IJ1480" s="225"/>
      <c r="IK1480" s="225"/>
      <c r="IL1480" s="225"/>
      <c r="IM1480" s="225"/>
      <c r="IN1480" s="225"/>
      <c r="IO1480" s="225"/>
      <c r="IP1480" s="225"/>
      <c r="IQ1480" s="225"/>
      <c r="IR1480" s="225"/>
      <c r="IS1480" s="225"/>
      <c r="IT1480" s="225"/>
      <c r="IU1480" s="225"/>
      <c r="IV1480" s="225"/>
      <c r="IW1480" s="225"/>
      <c r="IX1480" s="225"/>
      <c r="IY1480" s="225"/>
      <c r="IZ1480" s="225"/>
      <c r="JA1480" s="225"/>
      <c r="JB1480" s="225"/>
      <c r="JC1480" s="225"/>
      <c r="JD1480" s="225"/>
      <c r="JE1480" s="225"/>
      <c r="JF1480" s="225"/>
      <c r="JG1480" s="225"/>
      <c r="JH1480" s="225"/>
      <c r="JI1480" s="225"/>
      <c r="JJ1480" s="225"/>
      <c r="JK1480" s="225"/>
      <c r="JL1480" s="225"/>
      <c r="JM1480" s="225"/>
      <c r="JN1480" s="225"/>
      <c r="JO1480" s="225"/>
      <c r="JP1480" s="225"/>
      <c r="JQ1480" s="225"/>
      <c r="JR1480" s="225"/>
      <c r="JS1480" s="225"/>
      <c r="JT1480" s="225"/>
      <c r="JU1480" s="225"/>
      <c r="JV1480" s="225"/>
      <c r="JW1480" s="225"/>
      <c r="JX1480" s="225"/>
      <c r="JY1480" s="225"/>
      <c r="JZ1480" s="225"/>
      <c r="KA1480" s="225"/>
      <c r="KB1480" s="225"/>
      <c r="KC1480" s="225"/>
      <c r="KD1480" s="225"/>
      <c r="KE1480" s="225"/>
      <c r="KF1480" s="225"/>
      <c r="KG1480" s="225"/>
      <c r="KH1480" s="225"/>
      <c r="KI1480" s="225"/>
      <c r="KJ1480" s="225"/>
      <c r="KK1480" s="225"/>
      <c r="KL1480" s="225"/>
    </row>
    <row r="1481" spans="1:298" s="104" customFormat="1" ht="11.25" customHeight="1" x14ac:dyDescent="0.2">
      <c r="A1481" s="14">
        <v>324</v>
      </c>
      <c r="B1481" s="104" t="s">
        <v>804</v>
      </c>
      <c r="C1481" s="25">
        <v>1</v>
      </c>
      <c r="D1481" s="107">
        <v>37540</v>
      </c>
      <c r="E1481" s="124">
        <v>250</v>
      </c>
      <c r="F1481" s="104" t="s">
        <v>151</v>
      </c>
      <c r="G1481" s="104" t="s">
        <v>331</v>
      </c>
      <c r="H1481" s="104" t="s">
        <v>1025</v>
      </c>
      <c r="I1481" s="104" t="s">
        <v>825</v>
      </c>
      <c r="J1481" s="104" t="s">
        <v>329</v>
      </c>
      <c r="K1481" s="104" t="s">
        <v>824</v>
      </c>
      <c r="L1481" s="5"/>
      <c r="M1481" s="20"/>
      <c r="N1481" s="133"/>
      <c r="P1481" s="14"/>
      <c r="Q1481" s="199"/>
      <c r="R1481" s="158"/>
      <c r="S1481" s="223"/>
      <c r="T1481" s="199"/>
      <c r="U1481" s="199"/>
      <c r="V1481" s="334">
        <v>1175.8050000000001</v>
      </c>
      <c r="W1481" s="158">
        <v>1490444.9646121375</v>
      </c>
      <c r="X1481" s="223">
        <v>1.2675953619963665</v>
      </c>
      <c r="Y1481" s="199"/>
      <c r="Z1481" s="199"/>
      <c r="AA1481" s="334"/>
      <c r="AB1481" s="158">
        <v>0</v>
      </c>
      <c r="AC1481" s="223">
        <v>0</v>
      </c>
      <c r="AD1481" s="199"/>
      <c r="AE1481" s="199"/>
      <c r="AF1481" s="334"/>
      <c r="AG1481" s="158"/>
      <c r="AH1481" s="223"/>
      <c r="AI1481" s="199"/>
      <c r="AJ1481" s="199"/>
      <c r="AK1481" s="199"/>
      <c r="AL1481" s="199"/>
      <c r="AM1481" s="199"/>
      <c r="AN1481" s="199"/>
      <c r="AO1481" s="199"/>
      <c r="AP1481" s="199"/>
      <c r="AQ1481" s="199"/>
      <c r="AR1481" s="199"/>
      <c r="AS1481" s="199"/>
      <c r="AT1481" s="199"/>
      <c r="AU1481" s="199"/>
      <c r="AV1481" s="199"/>
      <c r="AW1481" s="199"/>
      <c r="AX1481" s="199"/>
      <c r="AY1481" s="199"/>
      <c r="AZ1481" s="199"/>
      <c r="BA1481" s="199"/>
      <c r="BB1481" s="199"/>
      <c r="BC1481" s="199"/>
      <c r="BD1481" s="199"/>
      <c r="BE1481" s="199"/>
      <c r="BF1481" s="199"/>
      <c r="BG1481" s="199"/>
      <c r="BH1481" s="199"/>
      <c r="BI1481" s="199"/>
      <c r="BJ1481" s="199"/>
      <c r="BK1481" s="199"/>
      <c r="BL1481" s="199"/>
      <c r="BM1481" s="199"/>
      <c r="BN1481" s="199"/>
      <c r="BO1481" s="199"/>
      <c r="BP1481" s="199"/>
      <c r="BQ1481" s="199"/>
      <c r="BR1481" s="199"/>
      <c r="BS1481" s="199"/>
      <c r="BT1481" s="199"/>
      <c r="BU1481" s="199"/>
      <c r="BV1481" s="199"/>
      <c r="BW1481" s="199"/>
      <c r="BX1481" s="199"/>
      <c r="BY1481" s="199"/>
      <c r="BZ1481" s="199"/>
      <c r="CA1481" s="199"/>
      <c r="CB1481" s="199"/>
      <c r="CC1481" s="199"/>
      <c r="CD1481" s="199"/>
      <c r="CE1481" s="199"/>
      <c r="CF1481" s="199"/>
      <c r="CG1481" s="199"/>
      <c r="CH1481" s="199"/>
      <c r="CI1481" s="199"/>
      <c r="CJ1481" s="199"/>
      <c r="CK1481" s="199"/>
      <c r="CL1481" s="199"/>
      <c r="CM1481" s="199"/>
      <c r="CN1481" s="199"/>
      <c r="CO1481" s="199"/>
      <c r="CP1481" s="199"/>
      <c r="CQ1481" s="199"/>
      <c r="CR1481" s="199"/>
      <c r="CS1481" s="199"/>
      <c r="CT1481" s="199"/>
      <c r="CU1481" s="199"/>
      <c r="CV1481" s="199"/>
      <c r="CW1481" s="199"/>
      <c r="CX1481" s="199"/>
      <c r="CY1481" s="199"/>
      <c r="CZ1481" s="199"/>
      <c r="DA1481" s="199"/>
      <c r="DB1481" s="199"/>
      <c r="DC1481" s="199"/>
      <c r="DD1481" s="199"/>
      <c r="DE1481" s="199"/>
      <c r="DF1481" s="199"/>
      <c r="DG1481" s="199"/>
      <c r="DH1481" s="199"/>
      <c r="DI1481" s="199"/>
      <c r="DJ1481" s="199"/>
      <c r="DK1481" s="199"/>
      <c r="DL1481" s="199"/>
      <c r="DM1481" s="199"/>
      <c r="DN1481" s="199"/>
      <c r="DO1481" s="199"/>
      <c r="DP1481" s="199"/>
      <c r="DQ1481" s="199"/>
      <c r="DR1481" s="199"/>
      <c r="DS1481" s="199"/>
      <c r="DT1481" s="199"/>
      <c r="DU1481" s="199"/>
      <c r="DV1481" s="199"/>
      <c r="DW1481" s="199"/>
      <c r="DX1481" s="199"/>
      <c r="DY1481" s="199"/>
      <c r="DZ1481" s="199"/>
      <c r="EA1481" s="199"/>
      <c r="EB1481" s="199"/>
      <c r="EC1481" s="199"/>
      <c r="ED1481" s="199"/>
      <c r="EE1481" s="199"/>
      <c r="EF1481" s="199"/>
      <c r="EG1481" s="199"/>
      <c r="EH1481" s="199"/>
      <c r="EI1481" s="199"/>
      <c r="EJ1481" s="199"/>
      <c r="EK1481" s="199"/>
      <c r="EL1481" s="199"/>
      <c r="EM1481" s="199"/>
      <c r="EN1481" s="199"/>
      <c r="EO1481" s="199"/>
      <c r="EP1481" s="199"/>
      <c r="EQ1481" s="199"/>
      <c r="ER1481" s="199"/>
      <c r="ES1481" s="199"/>
      <c r="ET1481" s="199"/>
      <c r="EU1481" s="199"/>
      <c r="EV1481" s="199"/>
      <c r="EW1481" s="199"/>
      <c r="EX1481" s="199"/>
      <c r="EY1481" s="199"/>
      <c r="EZ1481" s="199"/>
      <c r="FA1481" s="199"/>
      <c r="FB1481" s="199"/>
      <c r="FC1481" s="199"/>
      <c r="FD1481" s="199"/>
      <c r="FE1481" s="199"/>
      <c r="FF1481" s="199"/>
      <c r="FG1481" s="199"/>
      <c r="FH1481" s="199"/>
      <c r="FI1481" s="199"/>
      <c r="FJ1481" s="199"/>
      <c r="FK1481" s="199"/>
      <c r="FL1481" s="199"/>
      <c r="FM1481" s="199"/>
      <c r="FN1481" s="199"/>
      <c r="FO1481" s="199"/>
      <c r="FP1481" s="199"/>
      <c r="FQ1481" s="199"/>
      <c r="FR1481" s="199"/>
      <c r="FS1481" s="199"/>
      <c r="FT1481" s="199"/>
      <c r="FU1481" s="199"/>
      <c r="FV1481" s="199"/>
      <c r="FW1481" s="199"/>
      <c r="FX1481" s="199"/>
      <c r="FY1481" s="199"/>
      <c r="FZ1481" s="199"/>
      <c r="GA1481" s="199"/>
      <c r="GB1481" s="199"/>
      <c r="GC1481" s="199"/>
      <c r="GD1481" s="199"/>
      <c r="GE1481" s="199"/>
      <c r="GF1481" s="199"/>
      <c r="GG1481" s="199"/>
      <c r="GH1481" s="199"/>
      <c r="GI1481" s="199"/>
      <c r="GJ1481" s="199"/>
      <c r="GK1481" s="199"/>
      <c r="GL1481" s="199"/>
      <c r="GM1481" s="199"/>
      <c r="GN1481" s="199"/>
      <c r="GO1481" s="199"/>
      <c r="GP1481" s="199"/>
      <c r="GQ1481" s="199"/>
      <c r="GR1481" s="199"/>
      <c r="GS1481" s="199"/>
      <c r="GT1481" s="199"/>
      <c r="GU1481" s="199"/>
      <c r="GV1481" s="199"/>
      <c r="GW1481" s="199"/>
      <c r="GX1481" s="199"/>
      <c r="GY1481" s="199"/>
      <c r="GZ1481" s="199"/>
      <c r="HA1481" s="199"/>
      <c r="HB1481" s="199"/>
      <c r="HC1481" s="199"/>
      <c r="HD1481" s="199"/>
      <c r="HE1481" s="199"/>
      <c r="HF1481" s="199"/>
      <c r="HG1481" s="199"/>
      <c r="HH1481" s="199"/>
      <c r="HI1481" s="199"/>
      <c r="HJ1481" s="199"/>
      <c r="HK1481" s="199"/>
      <c r="HL1481" s="199"/>
      <c r="HM1481" s="199"/>
      <c r="HN1481" s="199"/>
      <c r="HO1481" s="199"/>
      <c r="HP1481" s="199"/>
      <c r="HQ1481" s="199"/>
      <c r="HR1481" s="199"/>
      <c r="HS1481" s="199"/>
      <c r="HT1481" s="199"/>
      <c r="HU1481" s="199"/>
      <c r="HV1481" s="199"/>
      <c r="HW1481" s="199"/>
      <c r="HX1481" s="199"/>
      <c r="HY1481" s="199"/>
      <c r="HZ1481" s="199"/>
      <c r="IA1481" s="199"/>
      <c r="IB1481" s="199"/>
      <c r="IC1481" s="199"/>
      <c r="ID1481" s="199"/>
      <c r="IE1481" s="199"/>
      <c r="IF1481" s="199"/>
      <c r="IG1481" s="199"/>
      <c r="IH1481" s="199"/>
      <c r="II1481" s="199"/>
      <c r="IJ1481" s="199"/>
      <c r="IK1481" s="199"/>
      <c r="IL1481" s="199"/>
      <c r="IM1481" s="199"/>
      <c r="IN1481" s="199"/>
      <c r="IO1481" s="199"/>
      <c r="IP1481" s="199"/>
      <c r="IQ1481" s="199"/>
      <c r="IR1481" s="199"/>
      <c r="IS1481" s="199"/>
      <c r="IT1481" s="199"/>
      <c r="IU1481" s="199"/>
      <c r="IV1481" s="199"/>
      <c r="IW1481" s="199"/>
      <c r="IX1481" s="199"/>
      <c r="IY1481" s="199"/>
      <c r="IZ1481" s="199"/>
      <c r="JA1481" s="199"/>
      <c r="JB1481" s="199"/>
      <c r="JC1481" s="199"/>
      <c r="JD1481" s="199"/>
      <c r="JE1481" s="199"/>
      <c r="JF1481" s="199"/>
      <c r="JG1481" s="199"/>
      <c r="JH1481" s="199"/>
      <c r="JI1481" s="199"/>
      <c r="JJ1481" s="199"/>
      <c r="JK1481" s="199"/>
      <c r="JL1481" s="199"/>
      <c r="JM1481" s="199"/>
      <c r="JN1481" s="199"/>
      <c r="JO1481" s="199"/>
      <c r="JP1481" s="199"/>
      <c r="JQ1481" s="199"/>
      <c r="JR1481" s="199"/>
      <c r="JS1481" s="199"/>
      <c r="JT1481" s="199"/>
      <c r="JU1481" s="199"/>
      <c r="JV1481" s="199"/>
      <c r="JW1481" s="199"/>
      <c r="JX1481" s="199"/>
      <c r="JY1481" s="199"/>
      <c r="JZ1481" s="199"/>
      <c r="KA1481" s="199"/>
      <c r="KB1481" s="199"/>
      <c r="KC1481" s="199"/>
      <c r="KD1481" s="199"/>
      <c r="KE1481" s="199"/>
      <c r="KF1481" s="199"/>
      <c r="KG1481" s="199"/>
      <c r="KH1481" s="199"/>
      <c r="KI1481" s="199"/>
      <c r="KJ1481" s="199"/>
      <c r="KK1481" s="199"/>
      <c r="KL1481" s="199"/>
    </row>
    <row r="1482" spans="1:298" s="160" customFormat="1" ht="11.25" customHeight="1" x14ac:dyDescent="0.2">
      <c r="A1482" s="201">
        <v>325</v>
      </c>
      <c r="B1482" s="202" t="s">
        <v>1097</v>
      </c>
      <c r="C1482" s="203">
        <v>0</v>
      </c>
      <c r="D1482" s="210"/>
      <c r="E1482" s="204">
        <v>1320</v>
      </c>
      <c r="F1482" s="202" t="s">
        <v>529</v>
      </c>
      <c r="G1482" s="202" t="s">
        <v>331</v>
      </c>
      <c r="H1482" s="202" t="s">
        <v>1098</v>
      </c>
      <c r="I1482" s="202" t="s">
        <v>825</v>
      </c>
      <c r="J1482" s="202" t="s">
        <v>583</v>
      </c>
      <c r="K1482" s="202" t="s">
        <v>824</v>
      </c>
      <c r="L1482" s="195">
        <v>6794.6076000000003</v>
      </c>
      <c r="M1482" s="205">
        <v>5911308.6119999997</v>
      </c>
      <c r="N1482" s="207">
        <v>0.87</v>
      </c>
      <c r="O1482" s="99">
        <v>1</v>
      </c>
      <c r="P1482" s="201"/>
      <c r="Q1482" s="462">
        <v>7269.5029999999997</v>
      </c>
      <c r="R1482" s="466">
        <v>6362070.5922374018</v>
      </c>
      <c r="S1482" s="468">
        <v>0.87517270331099695</v>
      </c>
      <c r="T1482" s="464">
        <v>1</v>
      </c>
      <c r="U1482" s="464"/>
      <c r="V1482" s="462">
        <v>6915.39</v>
      </c>
      <c r="W1482" s="466">
        <v>6141568.3819116177</v>
      </c>
      <c r="X1482" s="468">
        <v>0.88810152166567868</v>
      </c>
      <c r="Y1482" s="464">
        <v>1</v>
      </c>
      <c r="Z1482" s="464"/>
      <c r="AA1482" s="462">
        <v>5940.23</v>
      </c>
      <c r="AB1482" s="466">
        <v>5292232.9290418476</v>
      </c>
      <c r="AC1482" s="468">
        <v>0.8909138078899046</v>
      </c>
      <c r="AD1482" s="464">
        <v>1</v>
      </c>
      <c r="AE1482" s="464"/>
      <c r="AF1482" s="462">
        <v>7696.89</v>
      </c>
      <c r="AG1482" s="466">
        <v>6836760.8457298391</v>
      </c>
      <c r="AH1482" s="468">
        <v>0.88824977955120044</v>
      </c>
      <c r="AI1482" s="464">
        <v>1</v>
      </c>
      <c r="AJ1482" s="464"/>
      <c r="AK1482" s="232"/>
      <c r="AL1482" s="232"/>
      <c r="AM1482" s="232"/>
      <c r="AN1482" s="232"/>
      <c r="AO1482" s="232"/>
      <c r="AP1482" s="232"/>
      <c r="AQ1482" s="232"/>
      <c r="AR1482" s="232"/>
      <c r="AS1482" s="232"/>
      <c r="AT1482" s="232"/>
      <c r="AU1482" s="232"/>
      <c r="AV1482" s="232"/>
      <c r="AW1482" s="232"/>
      <c r="AX1482" s="232"/>
      <c r="AY1482" s="232"/>
      <c r="AZ1482" s="232"/>
      <c r="BA1482" s="232"/>
      <c r="BB1482" s="232"/>
      <c r="BC1482" s="232"/>
      <c r="BD1482" s="232"/>
      <c r="BE1482" s="232"/>
      <c r="BF1482" s="232"/>
      <c r="BG1482" s="232"/>
      <c r="BH1482" s="232"/>
      <c r="BI1482" s="232"/>
      <c r="BJ1482" s="232"/>
      <c r="BK1482" s="232"/>
      <c r="BL1482" s="232"/>
      <c r="BM1482" s="232"/>
      <c r="BN1482" s="232"/>
      <c r="BO1482" s="232"/>
      <c r="BP1482" s="232"/>
      <c r="BQ1482" s="232"/>
      <c r="BR1482" s="232"/>
      <c r="BS1482" s="232"/>
      <c r="BT1482" s="232"/>
      <c r="BU1482" s="232"/>
      <c r="BV1482" s="232"/>
      <c r="BW1482" s="232"/>
      <c r="BX1482" s="232"/>
      <c r="BY1482" s="232"/>
      <c r="BZ1482" s="232"/>
      <c r="CA1482" s="232"/>
      <c r="CB1482" s="232"/>
      <c r="CC1482" s="232"/>
      <c r="CD1482" s="232"/>
      <c r="CE1482" s="232"/>
      <c r="CF1482" s="232"/>
      <c r="CG1482" s="232"/>
      <c r="CH1482" s="232"/>
      <c r="CI1482" s="232"/>
      <c r="CJ1482" s="232"/>
      <c r="CK1482" s="232"/>
      <c r="CL1482" s="232"/>
      <c r="CM1482" s="232"/>
      <c r="CN1482" s="232"/>
      <c r="CO1482" s="232"/>
      <c r="CP1482" s="232"/>
      <c r="CQ1482" s="232"/>
      <c r="CR1482" s="232"/>
      <c r="CS1482" s="232"/>
      <c r="CT1482" s="232"/>
      <c r="CU1482" s="232"/>
      <c r="CV1482" s="232"/>
      <c r="CW1482" s="232"/>
      <c r="CX1482" s="232"/>
      <c r="CY1482" s="232"/>
      <c r="CZ1482" s="232"/>
      <c r="DA1482" s="232"/>
      <c r="DB1482" s="232"/>
      <c r="DC1482" s="232"/>
      <c r="DD1482" s="232"/>
      <c r="DE1482" s="232"/>
      <c r="DF1482" s="232"/>
      <c r="DG1482" s="232"/>
      <c r="DH1482" s="232"/>
      <c r="DI1482" s="232"/>
      <c r="DJ1482" s="232"/>
      <c r="DK1482" s="232"/>
      <c r="DL1482" s="232"/>
      <c r="DM1482" s="232"/>
      <c r="DN1482" s="232"/>
      <c r="DO1482" s="232"/>
      <c r="DP1482" s="232"/>
      <c r="DQ1482" s="232"/>
      <c r="DR1482" s="232"/>
      <c r="DS1482" s="232"/>
      <c r="DT1482" s="232"/>
      <c r="DU1482" s="232"/>
      <c r="DV1482" s="232"/>
      <c r="DW1482" s="232"/>
      <c r="DX1482" s="232"/>
      <c r="DY1482" s="232"/>
      <c r="DZ1482" s="232"/>
      <c r="EA1482" s="232"/>
      <c r="EB1482" s="232"/>
      <c r="EC1482" s="232"/>
      <c r="ED1482" s="232"/>
      <c r="EE1482" s="232"/>
      <c r="EF1482" s="232"/>
      <c r="EG1482" s="232"/>
      <c r="EH1482" s="232"/>
      <c r="EI1482" s="232"/>
      <c r="EJ1482" s="232"/>
      <c r="EK1482" s="232"/>
      <c r="EL1482" s="232"/>
      <c r="EM1482" s="232"/>
      <c r="EN1482" s="232"/>
      <c r="EO1482" s="232"/>
      <c r="EP1482" s="232"/>
      <c r="EQ1482" s="232"/>
      <c r="ER1482" s="232"/>
      <c r="ES1482" s="232"/>
      <c r="ET1482" s="232"/>
      <c r="EU1482" s="232"/>
      <c r="EV1482" s="232"/>
      <c r="EW1482" s="232"/>
      <c r="EX1482" s="232"/>
      <c r="EY1482" s="232"/>
      <c r="EZ1482" s="232"/>
      <c r="FA1482" s="232"/>
      <c r="FB1482" s="232"/>
      <c r="FC1482" s="232"/>
      <c r="FD1482" s="232"/>
      <c r="FE1482" s="232"/>
      <c r="FF1482" s="232"/>
      <c r="FG1482" s="232"/>
      <c r="FH1482" s="232"/>
      <c r="FI1482" s="232"/>
      <c r="FJ1482" s="232"/>
      <c r="FK1482" s="232"/>
      <c r="FL1482" s="232"/>
      <c r="FM1482" s="232"/>
      <c r="FN1482" s="232"/>
      <c r="FO1482" s="232"/>
      <c r="FP1482" s="232"/>
      <c r="FQ1482" s="232"/>
      <c r="FR1482" s="232"/>
      <c r="FS1482" s="232"/>
      <c r="FT1482" s="232"/>
      <c r="FU1482" s="232"/>
      <c r="FV1482" s="232"/>
      <c r="FW1482" s="232"/>
      <c r="FX1482" s="232"/>
      <c r="FY1482" s="232"/>
      <c r="FZ1482" s="232"/>
      <c r="GA1482" s="232"/>
      <c r="GB1482" s="232"/>
      <c r="GC1482" s="232"/>
      <c r="GD1482" s="232"/>
      <c r="GE1482" s="232"/>
      <c r="GF1482" s="232"/>
      <c r="GG1482" s="232"/>
      <c r="GH1482" s="232"/>
      <c r="GI1482" s="232"/>
      <c r="GJ1482" s="232"/>
      <c r="GK1482" s="232"/>
      <c r="GL1482" s="232"/>
      <c r="GM1482" s="232"/>
      <c r="GN1482" s="232"/>
      <c r="GO1482" s="232"/>
      <c r="GP1482" s="232"/>
      <c r="GQ1482" s="232"/>
      <c r="GR1482" s="232"/>
      <c r="GS1482" s="232"/>
      <c r="GT1482" s="232"/>
      <c r="GU1482" s="232"/>
      <c r="GV1482" s="232"/>
      <c r="GW1482" s="232"/>
      <c r="GX1482" s="232"/>
      <c r="GY1482" s="232"/>
      <c r="GZ1482" s="232"/>
      <c r="HA1482" s="232"/>
      <c r="HB1482" s="232"/>
      <c r="HC1482" s="232"/>
      <c r="HD1482" s="232"/>
      <c r="HE1482" s="232"/>
      <c r="HF1482" s="232"/>
      <c r="HG1482" s="232"/>
      <c r="HH1482" s="232"/>
      <c r="HI1482" s="232"/>
      <c r="HJ1482" s="232"/>
      <c r="HK1482" s="232"/>
      <c r="HL1482" s="232"/>
      <c r="HM1482" s="232"/>
      <c r="HN1482" s="232"/>
      <c r="HO1482" s="232"/>
      <c r="HP1482" s="232"/>
      <c r="HQ1482" s="232"/>
      <c r="HR1482" s="232"/>
      <c r="HS1482" s="232"/>
      <c r="HT1482" s="232"/>
      <c r="HU1482" s="232"/>
      <c r="HV1482" s="232"/>
      <c r="HW1482" s="232"/>
      <c r="HX1482" s="232"/>
      <c r="HY1482" s="232"/>
      <c r="HZ1482" s="232"/>
      <c r="IA1482" s="232"/>
      <c r="IB1482" s="232"/>
      <c r="IC1482" s="232"/>
      <c r="ID1482" s="232"/>
      <c r="IE1482" s="232"/>
      <c r="IF1482" s="232"/>
      <c r="IG1482" s="232"/>
      <c r="IH1482" s="232"/>
      <c r="II1482" s="232"/>
      <c r="IJ1482" s="232"/>
      <c r="IK1482" s="232"/>
      <c r="IL1482" s="232"/>
      <c r="IM1482" s="232"/>
      <c r="IN1482" s="232"/>
      <c r="IO1482" s="232"/>
      <c r="IP1482" s="232"/>
      <c r="IQ1482" s="232"/>
      <c r="IR1482" s="232"/>
      <c r="IS1482" s="232"/>
      <c r="IT1482" s="232"/>
      <c r="IU1482" s="232"/>
      <c r="IV1482" s="232"/>
      <c r="IW1482" s="232"/>
      <c r="IX1482" s="232"/>
      <c r="IY1482" s="232"/>
      <c r="IZ1482" s="232"/>
      <c r="JA1482" s="232"/>
      <c r="JB1482" s="232"/>
      <c r="JC1482" s="232"/>
      <c r="JD1482" s="232"/>
      <c r="JE1482" s="232"/>
      <c r="JF1482" s="232"/>
      <c r="JG1482" s="232"/>
      <c r="JH1482" s="232"/>
      <c r="JI1482" s="232"/>
      <c r="JJ1482" s="232"/>
      <c r="JK1482" s="232"/>
      <c r="JL1482" s="232"/>
      <c r="JM1482" s="232"/>
      <c r="JN1482" s="232"/>
      <c r="JO1482" s="232"/>
      <c r="JP1482" s="232"/>
      <c r="JQ1482" s="232"/>
      <c r="JR1482" s="232"/>
      <c r="JS1482" s="232"/>
      <c r="JT1482" s="232"/>
      <c r="JU1482" s="232"/>
      <c r="JV1482" s="232"/>
      <c r="JW1482" s="232"/>
      <c r="JX1482" s="232"/>
      <c r="JY1482" s="232"/>
      <c r="JZ1482" s="232"/>
      <c r="KA1482" s="232"/>
      <c r="KB1482" s="232"/>
      <c r="KC1482" s="232"/>
      <c r="KD1482" s="232"/>
      <c r="KE1482" s="232"/>
      <c r="KF1482" s="232"/>
      <c r="KG1482" s="232"/>
      <c r="KH1482" s="232"/>
      <c r="KI1482" s="232"/>
      <c r="KJ1482" s="232"/>
      <c r="KK1482" s="232"/>
      <c r="KL1482" s="232"/>
    </row>
    <row r="1483" spans="1:298" s="224" customFormat="1" ht="11.25" customHeight="1" x14ac:dyDescent="0.2">
      <c r="A1483" s="216">
        <v>325</v>
      </c>
      <c r="B1483" s="199" t="s">
        <v>1097</v>
      </c>
      <c r="C1483" s="217">
        <v>1</v>
      </c>
      <c r="D1483" s="218">
        <v>41880</v>
      </c>
      <c r="E1483" s="191">
        <v>660</v>
      </c>
      <c r="F1483" s="199" t="s">
        <v>529</v>
      </c>
      <c r="G1483" s="199" t="s">
        <v>331</v>
      </c>
      <c r="H1483" s="199" t="s">
        <v>1098</v>
      </c>
      <c r="I1483" s="199" t="s">
        <v>825</v>
      </c>
      <c r="J1483" s="199" t="s">
        <v>583</v>
      </c>
      <c r="K1483" s="199" t="s">
        <v>824</v>
      </c>
      <c r="L1483" s="157">
        <v>3397.3038000000001</v>
      </c>
      <c r="M1483" s="158">
        <v>2955654.3059999999</v>
      </c>
      <c r="N1483" s="193">
        <v>0.87</v>
      </c>
      <c r="O1483" s="199"/>
      <c r="P1483" s="216">
        <v>1</v>
      </c>
      <c r="Q1483" s="460">
        <v>3637.7779999999998</v>
      </c>
      <c r="R1483" s="465">
        <v>3181095.3047112571</v>
      </c>
      <c r="S1483" s="467">
        <v>0.87446108715574655</v>
      </c>
      <c r="T1483" s="469"/>
      <c r="U1483" s="469">
        <v>1</v>
      </c>
      <c r="V1483" s="460">
        <v>3448.78</v>
      </c>
      <c r="W1483" s="465">
        <v>3236238.3419531249</v>
      </c>
      <c r="X1483" s="467">
        <v>0.9383719291903585</v>
      </c>
      <c r="Y1483" s="469"/>
      <c r="Z1483" s="463">
        <v>1</v>
      </c>
      <c r="AA1483" s="460">
        <v>2970.1149999999998</v>
      </c>
      <c r="AB1483" s="465">
        <v>2646116.4645209238</v>
      </c>
      <c r="AC1483" s="467">
        <v>0.8909138078899046</v>
      </c>
      <c r="AD1483" s="469"/>
      <c r="AE1483" s="469"/>
      <c r="AF1483" s="460"/>
      <c r="AG1483" s="465"/>
      <c r="AH1483" s="467"/>
      <c r="AI1483" s="469"/>
      <c r="AJ1483" s="469"/>
    </row>
    <row r="1484" spans="1:298" s="199" customFormat="1" ht="11.25" customHeight="1" x14ac:dyDescent="0.2">
      <c r="A1484" s="216">
        <v>325</v>
      </c>
      <c r="B1484" s="199" t="s">
        <v>1097</v>
      </c>
      <c r="C1484" s="217">
        <v>2</v>
      </c>
      <c r="D1484" s="218">
        <v>42052</v>
      </c>
      <c r="E1484" s="191">
        <v>660</v>
      </c>
      <c r="F1484" s="199" t="s">
        <v>529</v>
      </c>
      <c r="G1484" s="199" t="s">
        <v>331</v>
      </c>
      <c r="H1484" s="199" t="s">
        <v>1098</v>
      </c>
      <c r="I1484" s="199" t="s">
        <v>825</v>
      </c>
      <c r="J1484" s="199" t="s">
        <v>583</v>
      </c>
      <c r="K1484" s="199" t="s">
        <v>824</v>
      </c>
      <c r="L1484" s="157">
        <v>3397.3038000000001</v>
      </c>
      <c r="M1484" s="158">
        <v>2955654.3059999999</v>
      </c>
      <c r="N1484" s="193">
        <v>0.87</v>
      </c>
      <c r="P1484" s="216">
        <v>1</v>
      </c>
      <c r="Q1484" s="334">
        <v>3631.7249999999999</v>
      </c>
      <c r="R1484" s="158">
        <v>3180975.2875261446</v>
      </c>
      <c r="S1484" s="223">
        <v>0.87588550551766586</v>
      </c>
      <c r="U1484" s="199">
        <v>1</v>
      </c>
      <c r="V1484" s="334">
        <v>3466.61</v>
      </c>
      <c r="W1484" s="158">
        <v>2905330.0399584929</v>
      </c>
      <c r="X1484" s="223">
        <v>0.8380896726076752</v>
      </c>
      <c r="Z1484" s="199">
        <v>1</v>
      </c>
      <c r="AA1484" s="334">
        <v>2970.1149999999998</v>
      </c>
      <c r="AB1484" s="158">
        <v>2646116.4645209238</v>
      </c>
      <c r="AC1484" s="223">
        <v>0.8909138078899046</v>
      </c>
      <c r="AE1484" s="199">
        <v>1</v>
      </c>
      <c r="AF1484" s="334"/>
      <c r="AG1484" s="158"/>
      <c r="AH1484" s="223"/>
    </row>
    <row r="1485" spans="1:298" s="105" customFormat="1" ht="11.25" customHeight="1" x14ac:dyDescent="0.2">
      <c r="A1485" s="201">
        <v>326</v>
      </c>
      <c r="B1485" s="99" t="s">
        <v>1021</v>
      </c>
      <c r="C1485" s="17">
        <v>0</v>
      </c>
      <c r="D1485" s="100"/>
      <c r="E1485" s="106">
        <v>45</v>
      </c>
      <c r="F1485" s="99" t="s">
        <v>1338</v>
      </c>
      <c r="G1485" s="99" t="s">
        <v>581</v>
      </c>
      <c r="H1485" s="99" t="s">
        <v>363</v>
      </c>
      <c r="I1485" s="99" t="s">
        <v>103</v>
      </c>
      <c r="J1485" s="99"/>
      <c r="K1485" s="99"/>
      <c r="L1485" s="4">
        <v>94.733949999999993</v>
      </c>
      <c r="M1485" s="4">
        <v>0</v>
      </c>
      <c r="N1485" s="127">
        <v>0</v>
      </c>
      <c r="O1485" s="99"/>
      <c r="P1485" s="1"/>
      <c r="Q1485" s="315">
        <v>98.335849999999994</v>
      </c>
      <c r="R1485" s="313">
        <v>0</v>
      </c>
      <c r="S1485" s="338">
        <v>0</v>
      </c>
      <c r="T1485" s="295"/>
      <c r="U1485" s="295"/>
      <c r="V1485" s="315">
        <v>105.02225</v>
      </c>
      <c r="W1485" s="313">
        <v>0</v>
      </c>
      <c r="X1485" s="338">
        <v>0</v>
      </c>
      <c r="Y1485" s="295"/>
      <c r="Z1485" s="295"/>
      <c r="AA1485" s="315">
        <v>171.29919999999998</v>
      </c>
      <c r="AB1485" s="313">
        <v>0</v>
      </c>
      <c r="AC1485" s="338">
        <v>0</v>
      </c>
      <c r="AD1485" s="295"/>
      <c r="AE1485" s="295"/>
      <c r="AF1485" s="313">
        <v>216.57169999999999</v>
      </c>
      <c r="AG1485" s="313">
        <v>0</v>
      </c>
      <c r="AH1485" s="338">
        <v>0</v>
      </c>
      <c r="AI1485" s="295"/>
      <c r="AJ1485" s="295"/>
      <c r="AK1485" s="225"/>
      <c r="AL1485" s="225"/>
      <c r="AM1485" s="225"/>
      <c r="AN1485" s="225"/>
      <c r="AO1485" s="225"/>
      <c r="AP1485" s="225"/>
      <c r="AQ1485" s="225"/>
      <c r="AR1485" s="225"/>
      <c r="AS1485" s="225"/>
      <c r="AT1485" s="225"/>
      <c r="AU1485" s="225"/>
      <c r="AV1485" s="225"/>
      <c r="AW1485" s="225"/>
      <c r="AX1485" s="225"/>
      <c r="AY1485" s="225"/>
      <c r="AZ1485" s="225"/>
      <c r="BA1485" s="225"/>
      <c r="BB1485" s="225"/>
      <c r="BC1485" s="225"/>
      <c r="BD1485" s="225"/>
      <c r="BE1485" s="225"/>
      <c r="BF1485" s="225"/>
      <c r="BG1485" s="225"/>
      <c r="BH1485" s="225"/>
      <c r="BI1485" s="225"/>
      <c r="BJ1485" s="225"/>
      <c r="BK1485" s="225"/>
      <c r="BL1485" s="225"/>
      <c r="BM1485" s="225"/>
      <c r="BN1485" s="225"/>
      <c r="BO1485" s="225"/>
      <c r="BP1485" s="225"/>
      <c r="BQ1485" s="225"/>
      <c r="BR1485" s="225"/>
      <c r="BS1485" s="225"/>
      <c r="BT1485" s="225"/>
      <c r="BU1485" s="225"/>
      <c r="BV1485" s="225"/>
      <c r="BW1485" s="225"/>
      <c r="BX1485" s="225"/>
      <c r="BY1485" s="225"/>
      <c r="BZ1485" s="225"/>
      <c r="CA1485" s="225"/>
      <c r="CB1485" s="225"/>
      <c r="CC1485" s="225"/>
      <c r="CD1485" s="225"/>
      <c r="CE1485" s="225"/>
      <c r="CF1485" s="225"/>
      <c r="CG1485" s="225"/>
      <c r="CH1485" s="225"/>
      <c r="CI1485" s="225"/>
      <c r="CJ1485" s="225"/>
      <c r="CK1485" s="225"/>
      <c r="CL1485" s="225"/>
      <c r="CM1485" s="225"/>
      <c r="CN1485" s="225"/>
      <c r="CO1485" s="225"/>
      <c r="CP1485" s="225"/>
      <c r="CQ1485" s="225"/>
      <c r="CR1485" s="225"/>
      <c r="CS1485" s="225"/>
      <c r="CT1485" s="225"/>
      <c r="CU1485" s="225"/>
      <c r="CV1485" s="225"/>
      <c r="CW1485" s="225"/>
      <c r="CX1485" s="225"/>
      <c r="CY1485" s="225"/>
      <c r="CZ1485" s="225"/>
      <c r="DA1485" s="225"/>
      <c r="DB1485" s="225"/>
      <c r="DC1485" s="225"/>
      <c r="DD1485" s="225"/>
      <c r="DE1485" s="225"/>
      <c r="DF1485" s="225"/>
      <c r="DG1485" s="225"/>
      <c r="DH1485" s="225"/>
      <c r="DI1485" s="225"/>
      <c r="DJ1485" s="225"/>
      <c r="DK1485" s="225"/>
      <c r="DL1485" s="225"/>
      <c r="DM1485" s="225"/>
      <c r="DN1485" s="225"/>
      <c r="DO1485" s="225"/>
      <c r="DP1485" s="225"/>
      <c r="DQ1485" s="225"/>
      <c r="DR1485" s="225"/>
      <c r="DS1485" s="225"/>
      <c r="DT1485" s="225"/>
      <c r="DU1485" s="225"/>
      <c r="DV1485" s="225"/>
      <c r="DW1485" s="225"/>
      <c r="DX1485" s="225"/>
      <c r="DY1485" s="225"/>
      <c r="DZ1485" s="225"/>
      <c r="EA1485" s="225"/>
      <c r="EB1485" s="225"/>
      <c r="EC1485" s="225"/>
      <c r="ED1485" s="225"/>
      <c r="EE1485" s="225"/>
      <c r="EF1485" s="225"/>
      <c r="EG1485" s="225"/>
      <c r="EH1485" s="225"/>
      <c r="EI1485" s="225"/>
      <c r="EJ1485" s="225"/>
      <c r="EK1485" s="225"/>
      <c r="EL1485" s="225"/>
      <c r="EM1485" s="225"/>
      <c r="EN1485" s="225"/>
      <c r="EO1485" s="225"/>
      <c r="EP1485" s="225"/>
      <c r="EQ1485" s="225"/>
      <c r="ER1485" s="225"/>
      <c r="ES1485" s="225"/>
      <c r="ET1485" s="225"/>
      <c r="EU1485" s="225"/>
      <c r="EV1485" s="225"/>
      <c r="EW1485" s="225"/>
      <c r="EX1485" s="225"/>
      <c r="EY1485" s="225"/>
      <c r="EZ1485" s="225"/>
      <c r="FA1485" s="225"/>
      <c r="FB1485" s="225"/>
      <c r="FC1485" s="225"/>
      <c r="FD1485" s="225"/>
      <c r="FE1485" s="225"/>
      <c r="FF1485" s="225"/>
      <c r="FG1485" s="225"/>
      <c r="FH1485" s="225"/>
      <c r="FI1485" s="225"/>
      <c r="FJ1485" s="225"/>
      <c r="FK1485" s="225"/>
      <c r="FL1485" s="225"/>
      <c r="FM1485" s="225"/>
      <c r="FN1485" s="225"/>
      <c r="FO1485" s="225"/>
      <c r="FP1485" s="225"/>
      <c r="FQ1485" s="225"/>
      <c r="FR1485" s="225"/>
      <c r="FS1485" s="225"/>
      <c r="FT1485" s="225"/>
      <c r="FU1485" s="225"/>
      <c r="FV1485" s="225"/>
      <c r="FW1485" s="225"/>
      <c r="FX1485" s="225"/>
      <c r="FY1485" s="225"/>
      <c r="FZ1485" s="225"/>
      <c r="GA1485" s="225"/>
      <c r="GB1485" s="225"/>
      <c r="GC1485" s="225"/>
      <c r="GD1485" s="225"/>
      <c r="GE1485" s="225"/>
      <c r="GF1485" s="225"/>
      <c r="GG1485" s="225"/>
      <c r="GH1485" s="225"/>
      <c r="GI1485" s="225"/>
      <c r="GJ1485" s="225"/>
      <c r="GK1485" s="225"/>
      <c r="GL1485" s="225"/>
      <c r="GM1485" s="225"/>
      <c r="GN1485" s="225"/>
      <c r="GO1485" s="225"/>
      <c r="GP1485" s="225"/>
      <c r="GQ1485" s="225"/>
      <c r="GR1485" s="225"/>
      <c r="GS1485" s="225"/>
      <c r="GT1485" s="225"/>
      <c r="GU1485" s="225"/>
      <c r="GV1485" s="225"/>
      <c r="GW1485" s="225"/>
      <c r="GX1485" s="225"/>
      <c r="GY1485" s="225"/>
      <c r="GZ1485" s="225"/>
      <c r="HA1485" s="225"/>
      <c r="HB1485" s="225"/>
      <c r="HC1485" s="225"/>
      <c r="HD1485" s="225"/>
      <c r="HE1485" s="225"/>
      <c r="HF1485" s="225"/>
      <c r="HG1485" s="225"/>
      <c r="HH1485" s="225"/>
      <c r="HI1485" s="225"/>
      <c r="HJ1485" s="225"/>
      <c r="HK1485" s="225"/>
      <c r="HL1485" s="225"/>
      <c r="HM1485" s="225"/>
      <c r="HN1485" s="225"/>
      <c r="HO1485" s="225"/>
      <c r="HP1485" s="225"/>
      <c r="HQ1485" s="225"/>
      <c r="HR1485" s="225"/>
      <c r="HS1485" s="225"/>
      <c r="HT1485" s="225"/>
      <c r="HU1485" s="225"/>
      <c r="HV1485" s="225"/>
      <c r="HW1485" s="225"/>
      <c r="HX1485" s="225"/>
      <c r="HY1485" s="225"/>
      <c r="HZ1485" s="225"/>
      <c r="IA1485" s="225"/>
      <c r="IB1485" s="225"/>
      <c r="IC1485" s="225"/>
      <c r="ID1485" s="225"/>
      <c r="IE1485" s="225"/>
      <c r="IF1485" s="225"/>
      <c r="IG1485" s="225"/>
      <c r="IH1485" s="225"/>
      <c r="II1485" s="225"/>
      <c r="IJ1485" s="225"/>
      <c r="IK1485" s="225"/>
      <c r="IL1485" s="225"/>
      <c r="IM1485" s="225"/>
      <c r="IN1485" s="225"/>
      <c r="IO1485" s="225"/>
      <c r="IP1485" s="225"/>
      <c r="IQ1485" s="225"/>
      <c r="IR1485" s="225"/>
      <c r="IS1485" s="225"/>
      <c r="IT1485" s="225"/>
      <c r="IU1485" s="225"/>
      <c r="IV1485" s="225"/>
      <c r="IW1485" s="225"/>
      <c r="IX1485" s="225"/>
      <c r="IY1485" s="225"/>
      <c r="IZ1485" s="225"/>
      <c r="JA1485" s="225"/>
      <c r="JB1485" s="225"/>
      <c r="JC1485" s="225"/>
      <c r="JD1485" s="225"/>
      <c r="JE1485" s="225"/>
      <c r="JF1485" s="225"/>
      <c r="JG1485" s="225"/>
      <c r="JH1485" s="225"/>
      <c r="JI1485" s="225"/>
      <c r="JJ1485" s="225"/>
      <c r="JK1485" s="225"/>
      <c r="JL1485" s="225"/>
      <c r="JM1485" s="225"/>
      <c r="JN1485" s="225"/>
      <c r="JO1485" s="225"/>
      <c r="JP1485" s="225"/>
      <c r="JQ1485" s="225"/>
      <c r="JR1485" s="225"/>
      <c r="JS1485" s="225"/>
      <c r="JT1485" s="225"/>
      <c r="JU1485" s="225"/>
      <c r="JV1485" s="225"/>
      <c r="JW1485" s="225"/>
      <c r="JX1485" s="225"/>
      <c r="JY1485" s="225"/>
      <c r="JZ1485" s="225"/>
      <c r="KA1485" s="225"/>
      <c r="KB1485" s="225"/>
      <c r="KC1485" s="225"/>
      <c r="KD1485" s="225"/>
      <c r="KE1485" s="225"/>
      <c r="KF1485" s="225"/>
      <c r="KG1485" s="225"/>
      <c r="KH1485" s="225"/>
      <c r="KI1485" s="225"/>
      <c r="KJ1485" s="225"/>
      <c r="KK1485" s="225"/>
      <c r="KL1485" s="225"/>
    </row>
    <row r="1486" spans="1:298" s="104" customFormat="1" ht="11.25" customHeight="1" x14ac:dyDescent="0.2">
      <c r="A1486" s="14">
        <v>326</v>
      </c>
      <c r="B1486" s="104" t="s">
        <v>1021</v>
      </c>
      <c r="C1486" s="25">
        <v>1</v>
      </c>
      <c r="D1486" s="107">
        <v>41316</v>
      </c>
      <c r="E1486" s="103">
        <v>15</v>
      </c>
      <c r="F1486" s="104" t="s">
        <v>510</v>
      </c>
      <c r="G1486" s="104" t="s">
        <v>581</v>
      </c>
      <c r="H1486" s="104" t="s">
        <v>363</v>
      </c>
      <c r="I1486" s="104" t="s">
        <v>103</v>
      </c>
      <c r="L1486" s="124">
        <v>31.577983333333332</v>
      </c>
      <c r="M1486" s="20">
        <v>0</v>
      </c>
      <c r="N1486" s="21">
        <v>0</v>
      </c>
      <c r="P1486" s="14" t="s">
        <v>1034</v>
      </c>
      <c r="Q1486" s="334">
        <v>32.778616666666665</v>
      </c>
      <c r="R1486" s="158">
        <v>0</v>
      </c>
      <c r="S1486" s="223">
        <v>0</v>
      </c>
      <c r="T1486" s="199"/>
      <c r="U1486" s="14" t="s">
        <v>1034</v>
      </c>
      <c r="V1486" s="334"/>
      <c r="W1486" s="158">
        <v>0</v>
      </c>
      <c r="X1486" s="223">
        <v>0</v>
      </c>
      <c r="Y1486" s="199"/>
      <c r="Z1486" s="14" t="s">
        <v>1034</v>
      </c>
      <c r="AA1486" s="334"/>
      <c r="AB1486" s="158">
        <v>0</v>
      </c>
      <c r="AC1486" s="223">
        <v>0</v>
      </c>
      <c r="AD1486" s="199"/>
      <c r="AE1486" s="14" t="s">
        <v>1034</v>
      </c>
      <c r="AF1486" s="334"/>
      <c r="AG1486" s="158"/>
      <c r="AH1486" s="223"/>
      <c r="AI1486" s="199"/>
      <c r="AJ1486" s="14" t="s">
        <v>1034</v>
      </c>
      <c r="AK1486" s="199"/>
      <c r="AL1486" s="199"/>
      <c r="AM1486" s="199"/>
      <c r="AN1486" s="199"/>
      <c r="AO1486" s="199"/>
      <c r="AP1486" s="199"/>
      <c r="AQ1486" s="199"/>
      <c r="AR1486" s="199"/>
      <c r="AS1486" s="199"/>
      <c r="AT1486" s="199"/>
      <c r="AU1486" s="199"/>
      <c r="AV1486" s="199"/>
      <c r="AW1486" s="199"/>
      <c r="AX1486" s="199"/>
      <c r="AY1486" s="199"/>
      <c r="AZ1486" s="199"/>
      <c r="BA1486" s="199"/>
      <c r="BB1486" s="199"/>
      <c r="BC1486" s="199"/>
      <c r="BD1486" s="199"/>
      <c r="BE1486" s="199"/>
      <c r="BF1486" s="199"/>
      <c r="BG1486" s="199"/>
      <c r="BH1486" s="199"/>
      <c r="BI1486" s="199"/>
      <c r="BJ1486" s="199"/>
      <c r="BK1486" s="199"/>
      <c r="BL1486" s="199"/>
      <c r="BM1486" s="199"/>
      <c r="BN1486" s="199"/>
      <c r="BO1486" s="199"/>
      <c r="BP1486" s="199"/>
      <c r="BQ1486" s="199"/>
      <c r="BR1486" s="199"/>
      <c r="BS1486" s="199"/>
      <c r="BT1486" s="199"/>
      <c r="BU1486" s="199"/>
      <c r="BV1486" s="199"/>
      <c r="BW1486" s="199"/>
      <c r="BX1486" s="199"/>
      <c r="BY1486" s="199"/>
      <c r="BZ1486" s="199"/>
      <c r="CA1486" s="199"/>
      <c r="CB1486" s="199"/>
      <c r="CC1486" s="199"/>
      <c r="CD1486" s="199"/>
      <c r="CE1486" s="199"/>
      <c r="CF1486" s="199"/>
      <c r="CG1486" s="199"/>
      <c r="CH1486" s="199"/>
      <c r="CI1486" s="199"/>
      <c r="CJ1486" s="199"/>
      <c r="CK1486" s="199"/>
      <c r="CL1486" s="199"/>
      <c r="CM1486" s="199"/>
      <c r="CN1486" s="199"/>
      <c r="CO1486" s="199"/>
      <c r="CP1486" s="199"/>
      <c r="CQ1486" s="199"/>
      <c r="CR1486" s="199"/>
      <c r="CS1486" s="199"/>
      <c r="CT1486" s="199"/>
      <c r="CU1486" s="199"/>
      <c r="CV1486" s="199"/>
      <c r="CW1486" s="199"/>
      <c r="CX1486" s="199"/>
      <c r="CY1486" s="199"/>
      <c r="CZ1486" s="199"/>
      <c r="DA1486" s="199"/>
      <c r="DB1486" s="199"/>
      <c r="DC1486" s="199"/>
      <c r="DD1486" s="199"/>
      <c r="DE1486" s="199"/>
      <c r="DF1486" s="199"/>
      <c r="DG1486" s="199"/>
      <c r="DH1486" s="199"/>
      <c r="DI1486" s="199"/>
      <c r="DJ1486" s="199"/>
      <c r="DK1486" s="199"/>
      <c r="DL1486" s="199"/>
      <c r="DM1486" s="199"/>
      <c r="DN1486" s="199"/>
      <c r="DO1486" s="199"/>
      <c r="DP1486" s="199"/>
      <c r="DQ1486" s="199"/>
      <c r="DR1486" s="199"/>
      <c r="DS1486" s="199"/>
      <c r="DT1486" s="199"/>
      <c r="DU1486" s="199"/>
      <c r="DV1486" s="199"/>
      <c r="DW1486" s="199"/>
      <c r="DX1486" s="199"/>
      <c r="DY1486" s="199"/>
      <c r="DZ1486" s="199"/>
      <c r="EA1486" s="199"/>
      <c r="EB1486" s="199"/>
      <c r="EC1486" s="199"/>
      <c r="ED1486" s="199"/>
      <c r="EE1486" s="199"/>
      <c r="EF1486" s="199"/>
      <c r="EG1486" s="199"/>
      <c r="EH1486" s="199"/>
      <c r="EI1486" s="199"/>
      <c r="EJ1486" s="199"/>
      <c r="EK1486" s="199"/>
      <c r="EL1486" s="199"/>
      <c r="EM1486" s="199"/>
      <c r="EN1486" s="199"/>
      <c r="EO1486" s="199"/>
      <c r="EP1486" s="199"/>
      <c r="EQ1486" s="199"/>
      <c r="ER1486" s="199"/>
      <c r="ES1486" s="199"/>
      <c r="ET1486" s="199"/>
      <c r="EU1486" s="199"/>
      <c r="EV1486" s="199"/>
      <c r="EW1486" s="199"/>
      <c r="EX1486" s="199"/>
      <c r="EY1486" s="199"/>
      <c r="EZ1486" s="199"/>
      <c r="FA1486" s="199"/>
      <c r="FB1486" s="199"/>
      <c r="FC1486" s="199"/>
      <c r="FD1486" s="199"/>
      <c r="FE1486" s="199"/>
      <c r="FF1486" s="199"/>
      <c r="FG1486" s="199"/>
      <c r="FH1486" s="199"/>
      <c r="FI1486" s="199"/>
      <c r="FJ1486" s="199"/>
      <c r="FK1486" s="199"/>
      <c r="FL1486" s="199"/>
      <c r="FM1486" s="199"/>
      <c r="FN1486" s="199"/>
      <c r="FO1486" s="199"/>
      <c r="FP1486" s="199"/>
      <c r="FQ1486" s="199"/>
      <c r="FR1486" s="199"/>
      <c r="FS1486" s="199"/>
      <c r="FT1486" s="199"/>
      <c r="FU1486" s="199"/>
      <c r="FV1486" s="199"/>
      <c r="FW1486" s="199"/>
      <c r="FX1486" s="199"/>
      <c r="FY1486" s="199"/>
      <c r="FZ1486" s="199"/>
      <c r="GA1486" s="199"/>
      <c r="GB1486" s="199"/>
      <c r="GC1486" s="199"/>
      <c r="GD1486" s="199"/>
      <c r="GE1486" s="199"/>
      <c r="GF1486" s="199"/>
      <c r="GG1486" s="199"/>
      <c r="GH1486" s="199"/>
      <c r="GI1486" s="199"/>
      <c r="GJ1486" s="199"/>
      <c r="GK1486" s="199"/>
      <c r="GL1486" s="199"/>
      <c r="GM1486" s="199"/>
      <c r="GN1486" s="199"/>
      <c r="GO1486" s="199"/>
      <c r="GP1486" s="199"/>
      <c r="GQ1486" s="199"/>
      <c r="GR1486" s="199"/>
      <c r="GS1486" s="199"/>
      <c r="GT1486" s="199"/>
      <c r="GU1486" s="199"/>
      <c r="GV1486" s="199"/>
      <c r="GW1486" s="199"/>
      <c r="GX1486" s="199"/>
      <c r="GY1486" s="199"/>
      <c r="GZ1486" s="199"/>
      <c r="HA1486" s="199"/>
      <c r="HB1486" s="199"/>
      <c r="HC1486" s="199"/>
      <c r="HD1486" s="199"/>
      <c r="HE1486" s="199"/>
      <c r="HF1486" s="199"/>
      <c r="HG1486" s="199"/>
      <c r="HH1486" s="199"/>
      <c r="HI1486" s="199"/>
      <c r="HJ1486" s="199"/>
      <c r="HK1486" s="199"/>
      <c r="HL1486" s="199"/>
      <c r="HM1486" s="199"/>
      <c r="HN1486" s="199"/>
      <c r="HO1486" s="199"/>
      <c r="HP1486" s="199"/>
      <c r="HQ1486" s="199"/>
      <c r="HR1486" s="199"/>
      <c r="HS1486" s="199"/>
      <c r="HT1486" s="199"/>
      <c r="HU1486" s="199"/>
      <c r="HV1486" s="199"/>
      <c r="HW1486" s="199"/>
      <c r="HX1486" s="199"/>
      <c r="HY1486" s="199"/>
      <c r="HZ1486" s="199"/>
      <c r="IA1486" s="199"/>
      <c r="IB1486" s="199"/>
      <c r="IC1486" s="199"/>
      <c r="ID1486" s="199"/>
      <c r="IE1486" s="199"/>
      <c r="IF1486" s="199"/>
      <c r="IG1486" s="199"/>
      <c r="IH1486" s="199"/>
      <c r="II1486" s="199"/>
      <c r="IJ1486" s="199"/>
      <c r="IK1486" s="199"/>
      <c r="IL1486" s="199"/>
      <c r="IM1486" s="199"/>
      <c r="IN1486" s="199"/>
      <c r="IO1486" s="199"/>
      <c r="IP1486" s="199"/>
      <c r="IQ1486" s="199"/>
      <c r="IR1486" s="199"/>
      <c r="IS1486" s="199"/>
      <c r="IT1486" s="199"/>
      <c r="IU1486" s="199"/>
      <c r="IV1486" s="199"/>
      <c r="IW1486" s="199"/>
      <c r="IX1486" s="199"/>
      <c r="IY1486" s="199"/>
      <c r="IZ1486" s="199"/>
      <c r="JA1486" s="199"/>
      <c r="JB1486" s="199"/>
      <c r="JC1486" s="199"/>
      <c r="JD1486" s="199"/>
      <c r="JE1486" s="199"/>
      <c r="JF1486" s="199"/>
      <c r="JG1486" s="199"/>
      <c r="JH1486" s="199"/>
      <c r="JI1486" s="199"/>
      <c r="JJ1486" s="199"/>
      <c r="JK1486" s="199"/>
      <c r="JL1486" s="199"/>
      <c r="JM1486" s="199"/>
      <c r="JN1486" s="199"/>
      <c r="JO1486" s="199"/>
      <c r="JP1486" s="199"/>
      <c r="JQ1486" s="199"/>
      <c r="JR1486" s="199"/>
      <c r="JS1486" s="199"/>
      <c r="JT1486" s="199"/>
      <c r="JU1486" s="199"/>
      <c r="JV1486" s="199"/>
      <c r="JW1486" s="199"/>
      <c r="JX1486" s="199"/>
      <c r="JY1486" s="199"/>
      <c r="JZ1486" s="199"/>
      <c r="KA1486" s="199"/>
      <c r="KB1486" s="199"/>
      <c r="KC1486" s="199"/>
      <c r="KD1486" s="199"/>
      <c r="KE1486" s="199"/>
      <c r="KF1486" s="199"/>
      <c r="KG1486" s="199"/>
      <c r="KH1486" s="199"/>
      <c r="KI1486" s="199"/>
      <c r="KJ1486" s="199"/>
      <c r="KK1486" s="199"/>
      <c r="KL1486" s="199"/>
    </row>
    <row r="1487" spans="1:298" s="104" customFormat="1" ht="11.25" customHeight="1" x14ac:dyDescent="0.2">
      <c r="A1487" s="14">
        <v>326</v>
      </c>
      <c r="B1487" s="104" t="s">
        <v>1021</v>
      </c>
      <c r="C1487" s="25">
        <v>2</v>
      </c>
      <c r="D1487" s="107">
        <v>41578</v>
      </c>
      <c r="E1487" s="103">
        <v>15</v>
      </c>
      <c r="F1487" s="104" t="s">
        <v>510</v>
      </c>
      <c r="G1487" s="104" t="s">
        <v>581</v>
      </c>
      <c r="H1487" s="104" t="s">
        <v>363</v>
      </c>
      <c r="I1487" s="104" t="s">
        <v>103</v>
      </c>
      <c r="L1487" s="124">
        <v>31.577983333333332</v>
      </c>
      <c r="M1487" s="20">
        <v>0</v>
      </c>
      <c r="N1487" s="21">
        <v>0</v>
      </c>
      <c r="P1487" s="14" t="s">
        <v>1034</v>
      </c>
      <c r="Q1487" s="334">
        <v>32.778616666666665</v>
      </c>
      <c r="R1487" s="158">
        <v>0</v>
      </c>
      <c r="S1487" s="223">
        <v>0</v>
      </c>
      <c r="T1487" s="199"/>
      <c r="U1487" s="14" t="s">
        <v>1034</v>
      </c>
      <c r="V1487" s="334"/>
      <c r="W1487" s="158">
        <v>0</v>
      </c>
      <c r="X1487" s="223">
        <v>0</v>
      </c>
      <c r="Y1487" s="199"/>
      <c r="Z1487" s="14" t="s">
        <v>1034</v>
      </c>
      <c r="AA1487" s="334"/>
      <c r="AB1487" s="158">
        <v>0</v>
      </c>
      <c r="AC1487" s="223">
        <v>0</v>
      </c>
      <c r="AD1487" s="199"/>
      <c r="AE1487" s="14" t="s">
        <v>1034</v>
      </c>
      <c r="AF1487" s="334"/>
      <c r="AG1487" s="158"/>
      <c r="AH1487" s="223"/>
      <c r="AI1487" s="199"/>
      <c r="AJ1487" s="14" t="s">
        <v>1034</v>
      </c>
      <c r="AK1487" s="199"/>
      <c r="AL1487" s="199"/>
      <c r="AM1487" s="199"/>
      <c r="AN1487" s="199"/>
      <c r="AO1487" s="199"/>
      <c r="AP1487" s="199"/>
      <c r="AQ1487" s="199"/>
      <c r="AR1487" s="199"/>
      <c r="AS1487" s="199"/>
      <c r="AT1487" s="199"/>
      <c r="AU1487" s="199"/>
      <c r="AV1487" s="199"/>
      <c r="AW1487" s="199"/>
      <c r="AX1487" s="199"/>
      <c r="AY1487" s="199"/>
      <c r="AZ1487" s="199"/>
      <c r="BA1487" s="199"/>
      <c r="BB1487" s="199"/>
      <c r="BC1487" s="199"/>
      <c r="BD1487" s="199"/>
      <c r="BE1487" s="199"/>
      <c r="BF1487" s="199"/>
      <c r="BG1487" s="199"/>
      <c r="BH1487" s="199"/>
      <c r="BI1487" s="199"/>
      <c r="BJ1487" s="199"/>
      <c r="BK1487" s="199"/>
      <c r="BL1487" s="199"/>
      <c r="BM1487" s="199"/>
      <c r="BN1487" s="199"/>
      <c r="BO1487" s="199"/>
      <c r="BP1487" s="199"/>
      <c r="BQ1487" s="199"/>
      <c r="BR1487" s="199"/>
      <c r="BS1487" s="199"/>
      <c r="BT1487" s="199"/>
      <c r="BU1487" s="199"/>
      <c r="BV1487" s="199"/>
      <c r="BW1487" s="199"/>
      <c r="BX1487" s="199"/>
      <c r="BY1487" s="199"/>
      <c r="BZ1487" s="199"/>
      <c r="CA1487" s="199"/>
      <c r="CB1487" s="199"/>
      <c r="CC1487" s="199"/>
      <c r="CD1487" s="199"/>
      <c r="CE1487" s="199"/>
      <c r="CF1487" s="199"/>
      <c r="CG1487" s="199"/>
      <c r="CH1487" s="199"/>
      <c r="CI1487" s="199"/>
      <c r="CJ1487" s="199"/>
      <c r="CK1487" s="199"/>
      <c r="CL1487" s="199"/>
      <c r="CM1487" s="199"/>
      <c r="CN1487" s="199"/>
      <c r="CO1487" s="199"/>
      <c r="CP1487" s="199"/>
      <c r="CQ1487" s="199"/>
      <c r="CR1487" s="199"/>
      <c r="CS1487" s="199"/>
      <c r="CT1487" s="199"/>
      <c r="CU1487" s="199"/>
      <c r="CV1487" s="199"/>
      <c r="CW1487" s="199"/>
      <c r="CX1487" s="199"/>
      <c r="CY1487" s="199"/>
      <c r="CZ1487" s="199"/>
      <c r="DA1487" s="199"/>
      <c r="DB1487" s="199"/>
      <c r="DC1487" s="199"/>
      <c r="DD1487" s="199"/>
      <c r="DE1487" s="199"/>
      <c r="DF1487" s="199"/>
      <c r="DG1487" s="199"/>
      <c r="DH1487" s="199"/>
      <c r="DI1487" s="199"/>
      <c r="DJ1487" s="199"/>
      <c r="DK1487" s="199"/>
      <c r="DL1487" s="199"/>
      <c r="DM1487" s="199"/>
      <c r="DN1487" s="199"/>
      <c r="DO1487" s="199"/>
      <c r="DP1487" s="199"/>
      <c r="DQ1487" s="199"/>
      <c r="DR1487" s="199"/>
      <c r="DS1487" s="199"/>
      <c r="DT1487" s="199"/>
      <c r="DU1487" s="199"/>
      <c r="DV1487" s="199"/>
      <c r="DW1487" s="199"/>
      <c r="DX1487" s="199"/>
      <c r="DY1487" s="199"/>
      <c r="DZ1487" s="199"/>
      <c r="EA1487" s="199"/>
      <c r="EB1487" s="199"/>
      <c r="EC1487" s="199"/>
      <c r="ED1487" s="199"/>
      <c r="EE1487" s="199"/>
      <c r="EF1487" s="199"/>
      <c r="EG1487" s="199"/>
      <c r="EH1487" s="199"/>
      <c r="EI1487" s="199"/>
      <c r="EJ1487" s="199"/>
      <c r="EK1487" s="199"/>
      <c r="EL1487" s="199"/>
      <c r="EM1487" s="199"/>
      <c r="EN1487" s="199"/>
      <c r="EO1487" s="199"/>
      <c r="EP1487" s="199"/>
      <c r="EQ1487" s="199"/>
      <c r="ER1487" s="199"/>
      <c r="ES1487" s="199"/>
      <c r="ET1487" s="199"/>
      <c r="EU1487" s="199"/>
      <c r="EV1487" s="199"/>
      <c r="EW1487" s="199"/>
      <c r="EX1487" s="199"/>
      <c r="EY1487" s="199"/>
      <c r="EZ1487" s="199"/>
      <c r="FA1487" s="199"/>
      <c r="FB1487" s="199"/>
      <c r="FC1487" s="199"/>
      <c r="FD1487" s="199"/>
      <c r="FE1487" s="199"/>
      <c r="FF1487" s="199"/>
      <c r="FG1487" s="199"/>
      <c r="FH1487" s="199"/>
      <c r="FI1487" s="199"/>
      <c r="FJ1487" s="199"/>
      <c r="FK1487" s="199"/>
      <c r="FL1487" s="199"/>
      <c r="FM1487" s="199"/>
      <c r="FN1487" s="199"/>
      <c r="FO1487" s="199"/>
      <c r="FP1487" s="199"/>
      <c r="FQ1487" s="199"/>
      <c r="FR1487" s="199"/>
      <c r="FS1487" s="199"/>
      <c r="FT1487" s="199"/>
      <c r="FU1487" s="199"/>
      <c r="FV1487" s="199"/>
      <c r="FW1487" s="199"/>
      <c r="FX1487" s="199"/>
      <c r="FY1487" s="199"/>
      <c r="FZ1487" s="199"/>
      <c r="GA1487" s="199"/>
      <c r="GB1487" s="199"/>
      <c r="GC1487" s="199"/>
      <c r="GD1487" s="199"/>
      <c r="GE1487" s="199"/>
      <c r="GF1487" s="199"/>
      <c r="GG1487" s="199"/>
      <c r="GH1487" s="199"/>
      <c r="GI1487" s="199"/>
      <c r="GJ1487" s="199"/>
      <c r="GK1487" s="199"/>
      <c r="GL1487" s="199"/>
      <c r="GM1487" s="199"/>
      <c r="GN1487" s="199"/>
      <c r="GO1487" s="199"/>
      <c r="GP1487" s="199"/>
      <c r="GQ1487" s="199"/>
      <c r="GR1487" s="199"/>
      <c r="GS1487" s="199"/>
      <c r="GT1487" s="199"/>
      <c r="GU1487" s="199"/>
      <c r="GV1487" s="199"/>
      <c r="GW1487" s="199"/>
      <c r="GX1487" s="199"/>
      <c r="GY1487" s="199"/>
      <c r="GZ1487" s="199"/>
      <c r="HA1487" s="199"/>
      <c r="HB1487" s="199"/>
      <c r="HC1487" s="199"/>
      <c r="HD1487" s="199"/>
      <c r="HE1487" s="199"/>
      <c r="HF1487" s="199"/>
      <c r="HG1487" s="199"/>
      <c r="HH1487" s="199"/>
      <c r="HI1487" s="199"/>
      <c r="HJ1487" s="199"/>
      <c r="HK1487" s="199"/>
      <c r="HL1487" s="199"/>
      <c r="HM1487" s="199"/>
      <c r="HN1487" s="199"/>
      <c r="HO1487" s="199"/>
      <c r="HP1487" s="199"/>
      <c r="HQ1487" s="199"/>
      <c r="HR1487" s="199"/>
      <c r="HS1487" s="199"/>
      <c r="HT1487" s="199"/>
      <c r="HU1487" s="199"/>
      <c r="HV1487" s="199"/>
      <c r="HW1487" s="199"/>
      <c r="HX1487" s="199"/>
      <c r="HY1487" s="199"/>
      <c r="HZ1487" s="199"/>
      <c r="IA1487" s="199"/>
      <c r="IB1487" s="199"/>
      <c r="IC1487" s="199"/>
      <c r="ID1487" s="199"/>
      <c r="IE1487" s="199"/>
      <c r="IF1487" s="199"/>
      <c r="IG1487" s="199"/>
      <c r="IH1487" s="199"/>
      <c r="II1487" s="199"/>
      <c r="IJ1487" s="199"/>
      <c r="IK1487" s="199"/>
      <c r="IL1487" s="199"/>
      <c r="IM1487" s="199"/>
      <c r="IN1487" s="199"/>
      <c r="IO1487" s="199"/>
      <c r="IP1487" s="199"/>
      <c r="IQ1487" s="199"/>
      <c r="IR1487" s="199"/>
      <c r="IS1487" s="199"/>
      <c r="IT1487" s="199"/>
      <c r="IU1487" s="199"/>
      <c r="IV1487" s="199"/>
      <c r="IW1487" s="199"/>
      <c r="IX1487" s="199"/>
      <c r="IY1487" s="199"/>
      <c r="IZ1487" s="199"/>
      <c r="JA1487" s="199"/>
      <c r="JB1487" s="199"/>
      <c r="JC1487" s="199"/>
      <c r="JD1487" s="199"/>
      <c r="JE1487" s="199"/>
      <c r="JF1487" s="199"/>
      <c r="JG1487" s="199"/>
      <c r="JH1487" s="199"/>
      <c r="JI1487" s="199"/>
      <c r="JJ1487" s="199"/>
      <c r="JK1487" s="199"/>
      <c r="JL1487" s="199"/>
      <c r="JM1487" s="199"/>
      <c r="JN1487" s="199"/>
      <c r="JO1487" s="199"/>
      <c r="JP1487" s="199"/>
      <c r="JQ1487" s="199"/>
      <c r="JR1487" s="199"/>
      <c r="JS1487" s="199"/>
      <c r="JT1487" s="199"/>
      <c r="JU1487" s="199"/>
      <c r="JV1487" s="199"/>
      <c r="JW1487" s="199"/>
      <c r="JX1487" s="199"/>
      <c r="JY1487" s="199"/>
      <c r="JZ1487" s="199"/>
      <c r="KA1487" s="199"/>
      <c r="KB1487" s="199"/>
      <c r="KC1487" s="199"/>
      <c r="KD1487" s="199"/>
      <c r="KE1487" s="199"/>
      <c r="KF1487" s="199"/>
      <c r="KG1487" s="199"/>
      <c r="KH1487" s="199"/>
      <c r="KI1487" s="199"/>
      <c r="KJ1487" s="199"/>
      <c r="KK1487" s="199"/>
      <c r="KL1487" s="199"/>
    </row>
    <row r="1488" spans="1:298" s="104" customFormat="1" ht="11.25" customHeight="1" x14ac:dyDescent="0.2">
      <c r="A1488" s="14">
        <v>326</v>
      </c>
      <c r="B1488" s="104" t="s">
        <v>1021</v>
      </c>
      <c r="C1488" s="25">
        <v>3</v>
      </c>
      <c r="D1488" s="107">
        <v>41577</v>
      </c>
      <c r="E1488" s="103">
        <v>15</v>
      </c>
      <c r="F1488" s="104" t="s">
        <v>510</v>
      </c>
      <c r="G1488" s="104" t="s">
        <v>581</v>
      </c>
      <c r="H1488" s="104" t="s">
        <v>363</v>
      </c>
      <c r="I1488" s="104" t="s">
        <v>103</v>
      </c>
      <c r="L1488" s="124">
        <v>31.577983333333332</v>
      </c>
      <c r="M1488" s="20">
        <v>0</v>
      </c>
      <c r="N1488" s="21">
        <v>0</v>
      </c>
      <c r="P1488" s="14" t="s">
        <v>1034</v>
      </c>
      <c r="Q1488" s="334">
        <v>32.778616666666665</v>
      </c>
      <c r="R1488" s="158">
        <v>0</v>
      </c>
      <c r="S1488" s="223">
        <v>0</v>
      </c>
      <c r="T1488" s="199"/>
      <c r="U1488" s="14" t="s">
        <v>1034</v>
      </c>
      <c r="V1488" s="334"/>
      <c r="W1488" s="158">
        <v>0</v>
      </c>
      <c r="X1488" s="223">
        <v>0</v>
      </c>
      <c r="Y1488" s="199"/>
      <c r="Z1488" s="14" t="s">
        <v>1034</v>
      </c>
      <c r="AA1488" s="334"/>
      <c r="AB1488" s="158">
        <v>0</v>
      </c>
      <c r="AC1488" s="223">
        <v>0</v>
      </c>
      <c r="AD1488" s="199"/>
      <c r="AE1488" s="14" t="s">
        <v>1034</v>
      </c>
      <c r="AF1488" s="334"/>
      <c r="AG1488" s="158"/>
      <c r="AH1488" s="223"/>
      <c r="AI1488" s="199"/>
      <c r="AJ1488" s="14" t="s">
        <v>1034</v>
      </c>
      <c r="AK1488" s="199"/>
      <c r="AL1488" s="199"/>
      <c r="AM1488" s="199"/>
      <c r="AN1488" s="199"/>
      <c r="AO1488" s="199"/>
      <c r="AP1488" s="199"/>
      <c r="AQ1488" s="199"/>
      <c r="AR1488" s="199"/>
      <c r="AS1488" s="199"/>
      <c r="AT1488" s="199"/>
      <c r="AU1488" s="199"/>
      <c r="AV1488" s="199"/>
      <c r="AW1488" s="199"/>
      <c r="AX1488" s="199"/>
      <c r="AY1488" s="199"/>
      <c r="AZ1488" s="199"/>
      <c r="BA1488" s="199"/>
      <c r="BB1488" s="199"/>
      <c r="BC1488" s="199"/>
      <c r="BD1488" s="199"/>
      <c r="BE1488" s="199"/>
      <c r="BF1488" s="199"/>
      <c r="BG1488" s="199"/>
      <c r="BH1488" s="199"/>
      <c r="BI1488" s="199"/>
      <c r="BJ1488" s="199"/>
      <c r="BK1488" s="199"/>
      <c r="BL1488" s="199"/>
      <c r="BM1488" s="199"/>
      <c r="BN1488" s="199"/>
      <c r="BO1488" s="199"/>
      <c r="BP1488" s="199"/>
      <c r="BQ1488" s="199"/>
      <c r="BR1488" s="199"/>
      <c r="BS1488" s="199"/>
      <c r="BT1488" s="199"/>
      <c r="BU1488" s="199"/>
      <c r="BV1488" s="199"/>
      <c r="BW1488" s="199"/>
      <c r="BX1488" s="199"/>
      <c r="BY1488" s="199"/>
      <c r="BZ1488" s="199"/>
      <c r="CA1488" s="199"/>
      <c r="CB1488" s="199"/>
      <c r="CC1488" s="199"/>
      <c r="CD1488" s="199"/>
      <c r="CE1488" s="199"/>
      <c r="CF1488" s="199"/>
      <c r="CG1488" s="199"/>
      <c r="CH1488" s="199"/>
      <c r="CI1488" s="199"/>
      <c r="CJ1488" s="199"/>
      <c r="CK1488" s="199"/>
      <c r="CL1488" s="199"/>
      <c r="CM1488" s="199"/>
      <c r="CN1488" s="199"/>
      <c r="CO1488" s="199"/>
      <c r="CP1488" s="199"/>
      <c r="CQ1488" s="199"/>
      <c r="CR1488" s="199"/>
      <c r="CS1488" s="199"/>
      <c r="CT1488" s="199"/>
      <c r="CU1488" s="199"/>
      <c r="CV1488" s="199"/>
      <c r="CW1488" s="199"/>
      <c r="CX1488" s="199"/>
      <c r="CY1488" s="199"/>
      <c r="CZ1488" s="199"/>
      <c r="DA1488" s="199"/>
      <c r="DB1488" s="199"/>
      <c r="DC1488" s="199"/>
      <c r="DD1488" s="199"/>
      <c r="DE1488" s="199"/>
      <c r="DF1488" s="199"/>
      <c r="DG1488" s="199"/>
      <c r="DH1488" s="199"/>
      <c r="DI1488" s="199"/>
      <c r="DJ1488" s="199"/>
      <c r="DK1488" s="199"/>
      <c r="DL1488" s="199"/>
      <c r="DM1488" s="199"/>
      <c r="DN1488" s="199"/>
      <c r="DO1488" s="199"/>
      <c r="DP1488" s="199"/>
      <c r="DQ1488" s="199"/>
      <c r="DR1488" s="199"/>
      <c r="DS1488" s="199"/>
      <c r="DT1488" s="199"/>
      <c r="DU1488" s="199"/>
      <c r="DV1488" s="199"/>
      <c r="DW1488" s="199"/>
      <c r="DX1488" s="199"/>
      <c r="DY1488" s="199"/>
      <c r="DZ1488" s="199"/>
      <c r="EA1488" s="199"/>
      <c r="EB1488" s="199"/>
      <c r="EC1488" s="199"/>
      <c r="ED1488" s="199"/>
      <c r="EE1488" s="199"/>
      <c r="EF1488" s="199"/>
      <c r="EG1488" s="199"/>
      <c r="EH1488" s="199"/>
      <c r="EI1488" s="199"/>
      <c r="EJ1488" s="199"/>
      <c r="EK1488" s="199"/>
      <c r="EL1488" s="199"/>
      <c r="EM1488" s="199"/>
      <c r="EN1488" s="199"/>
      <c r="EO1488" s="199"/>
      <c r="EP1488" s="199"/>
      <c r="EQ1488" s="199"/>
      <c r="ER1488" s="199"/>
      <c r="ES1488" s="199"/>
      <c r="ET1488" s="199"/>
      <c r="EU1488" s="199"/>
      <c r="EV1488" s="199"/>
      <c r="EW1488" s="199"/>
      <c r="EX1488" s="199"/>
      <c r="EY1488" s="199"/>
      <c r="EZ1488" s="199"/>
      <c r="FA1488" s="199"/>
      <c r="FB1488" s="199"/>
      <c r="FC1488" s="199"/>
      <c r="FD1488" s="199"/>
      <c r="FE1488" s="199"/>
      <c r="FF1488" s="199"/>
      <c r="FG1488" s="199"/>
      <c r="FH1488" s="199"/>
      <c r="FI1488" s="199"/>
      <c r="FJ1488" s="199"/>
      <c r="FK1488" s="199"/>
      <c r="FL1488" s="199"/>
      <c r="FM1488" s="199"/>
      <c r="FN1488" s="199"/>
      <c r="FO1488" s="199"/>
      <c r="FP1488" s="199"/>
      <c r="FQ1488" s="199"/>
      <c r="FR1488" s="199"/>
      <c r="FS1488" s="199"/>
      <c r="FT1488" s="199"/>
      <c r="FU1488" s="199"/>
      <c r="FV1488" s="199"/>
      <c r="FW1488" s="199"/>
      <c r="FX1488" s="199"/>
      <c r="FY1488" s="199"/>
      <c r="FZ1488" s="199"/>
      <c r="GA1488" s="199"/>
      <c r="GB1488" s="199"/>
      <c r="GC1488" s="199"/>
      <c r="GD1488" s="199"/>
      <c r="GE1488" s="199"/>
      <c r="GF1488" s="199"/>
      <c r="GG1488" s="199"/>
      <c r="GH1488" s="199"/>
      <c r="GI1488" s="199"/>
      <c r="GJ1488" s="199"/>
      <c r="GK1488" s="199"/>
      <c r="GL1488" s="199"/>
      <c r="GM1488" s="199"/>
      <c r="GN1488" s="199"/>
      <c r="GO1488" s="199"/>
      <c r="GP1488" s="199"/>
      <c r="GQ1488" s="199"/>
      <c r="GR1488" s="199"/>
      <c r="GS1488" s="199"/>
      <c r="GT1488" s="199"/>
      <c r="GU1488" s="199"/>
      <c r="GV1488" s="199"/>
      <c r="GW1488" s="199"/>
      <c r="GX1488" s="199"/>
      <c r="GY1488" s="199"/>
      <c r="GZ1488" s="199"/>
      <c r="HA1488" s="199"/>
      <c r="HB1488" s="199"/>
      <c r="HC1488" s="199"/>
      <c r="HD1488" s="199"/>
      <c r="HE1488" s="199"/>
      <c r="HF1488" s="199"/>
      <c r="HG1488" s="199"/>
      <c r="HH1488" s="199"/>
      <c r="HI1488" s="199"/>
      <c r="HJ1488" s="199"/>
      <c r="HK1488" s="199"/>
      <c r="HL1488" s="199"/>
      <c r="HM1488" s="199"/>
      <c r="HN1488" s="199"/>
      <c r="HO1488" s="199"/>
      <c r="HP1488" s="199"/>
      <c r="HQ1488" s="199"/>
      <c r="HR1488" s="199"/>
      <c r="HS1488" s="199"/>
      <c r="HT1488" s="199"/>
      <c r="HU1488" s="199"/>
      <c r="HV1488" s="199"/>
      <c r="HW1488" s="199"/>
      <c r="HX1488" s="199"/>
      <c r="HY1488" s="199"/>
      <c r="HZ1488" s="199"/>
      <c r="IA1488" s="199"/>
      <c r="IB1488" s="199"/>
      <c r="IC1488" s="199"/>
      <c r="ID1488" s="199"/>
      <c r="IE1488" s="199"/>
      <c r="IF1488" s="199"/>
      <c r="IG1488" s="199"/>
      <c r="IH1488" s="199"/>
      <c r="II1488" s="199"/>
      <c r="IJ1488" s="199"/>
      <c r="IK1488" s="199"/>
      <c r="IL1488" s="199"/>
      <c r="IM1488" s="199"/>
      <c r="IN1488" s="199"/>
      <c r="IO1488" s="199"/>
      <c r="IP1488" s="199"/>
      <c r="IQ1488" s="199"/>
      <c r="IR1488" s="199"/>
      <c r="IS1488" s="199"/>
      <c r="IT1488" s="199"/>
      <c r="IU1488" s="199"/>
      <c r="IV1488" s="199"/>
      <c r="IW1488" s="199"/>
      <c r="IX1488" s="199"/>
      <c r="IY1488" s="199"/>
      <c r="IZ1488" s="199"/>
      <c r="JA1488" s="199"/>
      <c r="JB1488" s="199"/>
      <c r="JC1488" s="199"/>
      <c r="JD1488" s="199"/>
      <c r="JE1488" s="199"/>
      <c r="JF1488" s="199"/>
      <c r="JG1488" s="199"/>
      <c r="JH1488" s="199"/>
      <c r="JI1488" s="199"/>
      <c r="JJ1488" s="199"/>
      <c r="JK1488" s="199"/>
      <c r="JL1488" s="199"/>
      <c r="JM1488" s="199"/>
      <c r="JN1488" s="199"/>
      <c r="JO1488" s="199"/>
      <c r="JP1488" s="199"/>
      <c r="JQ1488" s="199"/>
      <c r="JR1488" s="199"/>
      <c r="JS1488" s="199"/>
      <c r="JT1488" s="199"/>
      <c r="JU1488" s="199"/>
      <c r="JV1488" s="199"/>
      <c r="JW1488" s="199"/>
      <c r="JX1488" s="199"/>
      <c r="JY1488" s="199"/>
      <c r="JZ1488" s="199"/>
      <c r="KA1488" s="199"/>
      <c r="KB1488" s="199"/>
      <c r="KC1488" s="199"/>
      <c r="KD1488" s="199"/>
      <c r="KE1488" s="199"/>
      <c r="KF1488" s="199"/>
      <c r="KG1488" s="199"/>
      <c r="KH1488" s="199"/>
      <c r="KI1488" s="199"/>
      <c r="KJ1488" s="199"/>
      <c r="KK1488" s="199"/>
      <c r="KL1488" s="199"/>
    </row>
    <row r="1489" spans="1:298" s="105" customFormat="1" ht="11.25" customHeight="1" x14ac:dyDescent="0.2">
      <c r="A1489" s="201">
        <v>327</v>
      </c>
      <c r="B1489" s="99" t="s">
        <v>482</v>
      </c>
      <c r="C1489" s="17">
        <v>0</v>
      </c>
      <c r="D1489" s="100"/>
      <c r="E1489" s="106">
        <v>5</v>
      </c>
      <c r="F1489" s="99" t="s">
        <v>305</v>
      </c>
      <c r="G1489" s="99" t="s">
        <v>735</v>
      </c>
      <c r="H1489" s="99" t="s">
        <v>389</v>
      </c>
      <c r="I1489" s="99" t="s">
        <v>103</v>
      </c>
      <c r="J1489" s="99"/>
      <c r="K1489" s="99"/>
      <c r="L1489" s="3" t="s">
        <v>233</v>
      </c>
      <c r="M1489" s="4">
        <v>0</v>
      </c>
      <c r="N1489" s="127">
        <v>0</v>
      </c>
      <c r="O1489" s="99"/>
      <c r="P1489" s="1"/>
      <c r="Q1489" s="381" t="s">
        <v>233</v>
      </c>
      <c r="R1489" s="313">
        <v>0</v>
      </c>
      <c r="S1489" s="338">
        <v>0</v>
      </c>
      <c r="T1489" s="295"/>
      <c r="U1489" s="295"/>
      <c r="V1489" s="310" t="s">
        <v>233</v>
      </c>
      <c r="W1489" s="313">
        <v>0</v>
      </c>
      <c r="X1489" s="338">
        <v>0</v>
      </c>
      <c r="Y1489" s="295"/>
      <c r="Z1489" s="295"/>
      <c r="AA1489" s="310" t="s">
        <v>233</v>
      </c>
      <c r="AB1489" s="313">
        <v>0</v>
      </c>
      <c r="AC1489" s="338">
        <v>0</v>
      </c>
      <c r="AD1489" s="295"/>
      <c r="AE1489" s="295"/>
      <c r="AF1489" s="310" t="s">
        <v>233</v>
      </c>
      <c r="AG1489" s="313">
        <v>0</v>
      </c>
      <c r="AH1489" s="338">
        <v>0</v>
      </c>
      <c r="AI1489" s="295"/>
      <c r="AJ1489" s="295"/>
      <c r="AK1489" s="225"/>
      <c r="AL1489" s="225"/>
      <c r="AM1489" s="225"/>
      <c r="AN1489" s="225"/>
      <c r="AO1489" s="225"/>
      <c r="AP1489" s="225"/>
      <c r="AQ1489" s="225"/>
      <c r="AR1489" s="225"/>
      <c r="AS1489" s="225"/>
      <c r="AT1489" s="225"/>
      <c r="AU1489" s="225"/>
      <c r="AV1489" s="225"/>
      <c r="AW1489" s="225"/>
      <c r="AX1489" s="225"/>
      <c r="AY1489" s="225"/>
      <c r="AZ1489" s="225"/>
      <c r="BA1489" s="225"/>
      <c r="BB1489" s="225"/>
      <c r="BC1489" s="225"/>
      <c r="BD1489" s="225"/>
      <c r="BE1489" s="225"/>
      <c r="BF1489" s="225"/>
      <c r="BG1489" s="225"/>
      <c r="BH1489" s="225"/>
      <c r="BI1489" s="225"/>
      <c r="BJ1489" s="225"/>
      <c r="BK1489" s="225"/>
      <c r="BL1489" s="225"/>
      <c r="BM1489" s="225"/>
      <c r="BN1489" s="225"/>
      <c r="BO1489" s="225"/>
      <c r="BP1489" s="225"/>
      <c r="BQ1489" s="225"/>
      <c r="BR1489" s="225"/>
      <c r="BS1489" s="225"/>
      <c r="BT1489" s="225"/>
      <c r="BU1489" s="225"/>
      <c r="BV1489" s="225"/>
      <c r="BW1489" s="225"/>
      <c r="BX1489" s="225"/>
      <c r="BY1489" s="225"/>
      <c r="BZ1489" s="225"/>
      <c r="CA1489" s="225"/>
      <c r="CB1489" s="225"/>
      <c r="CC1489" s="225"/>
      <c r="CD1489" s="225"/>
      <c r="CE1489" s="225"/>
      <c r="CF1489" s="225"/>
      <c r="CG1489" s="225"/>
      <c r="CH1489" s="225"/>
      <c r="CI1489" s="225"/>
      <c r="CJ1489" s="225"/>
      <c r="CK1489" s="225"/>
      <c r="CL1489" s="225"/>
      <c r="CM1489" s="225"/>
      <c r="CN1489" s="225"/>
      <c r="CO1489" s="225"/>
      <c r="CP1489" s="225"/>
      <c r="CQ1489" s="225"/>
      <c r="CR1489" s="225"/>
      <c r="CS1489" s="225"/>
      <c r="CT1489" s="225"/>
      <c r="CU1489" s="225"/>
      <c r="CV1489" s="225"/>
      <c r="CW1489" s="225"/>
      <c r="CX1489" s="225"/>
      <c r="CY1489" s="225"/>
      <c r="CZ1489" s="225"/>
      <c r="DA1489" s="225"/>
      <c r="DB1489" s="225"/>
      <c r="DC1489" s="225"/>
      <c r="DD1489" s="225"/>
      <c r="DE1489" s="225"/>
      <c r="DF1489" s="225"/>
      <c r="DG1489" s="225"/>
      <c r="DH1489" s="225"/>
      <c r="DI1489" s="225"/>
      <c r="DJ1489" s="225"/>
      <c r="DK1489" s="225"/>
      <c r="DL1489" s="225"/>
      <c r="DM1489" s="225"/>
      <c r="DN1489" s="225"/>
      <c r="DO1489" s="225"/>
      <c r="DP1489" s="225"/>
      <c r="DQ1489" s="225"/>
      <c r="DR1489" s="225"/>
      <c r="DS1489" s="225"/>
      <c r="DT1489" s="225"/>
      <c r="DU1489" s="225"/>
      <c r="DV1489" s="225"/>
      <c r="DW1489" s="225"/>
      <c r="DX1489" s="225"/>
      <c r="DY1489" s="225"/>
      <c r="DZ1489" s="225"/>
      <c r="EA1489" s="225"/>
      <c r="EB1489" s="225"/>
      <c r="EC1489" s="225"/>
      <c r="ED1489" s="225"/>
      <c r="EE1489" s="225"/>
      <c r="EF1489" s="225"/>
      <c r="EG1489" s="225"/>
      <c r="EH1489" s="225"/>
      <c r="EI1489" s="225"/>
      <c r="EJ1489" s="225"/>
      <c r="EK1489" s="225"/>
      <c r="EL1489" s="225"/>
      <c r="EM1489" s="225"/>
      <c r="EN1489" s="225"/>
      <c r="EO1489" s="225"/>
      <c r="EP1489" s="225"/>
      <c r="EQ1489" s="225"/>
      <c r="ER1489" s="225"/>
      <c r="ES1489" s="225"/>
      <c r="ET1489" s="225"/>
      <c r="EU1489" s="225"/>
      <c r="EV1489" s="225"/>
      <c r="EW1489" s="225"/>
      <c r="EX1489" s="225"/>
      <c r="EY1489" s="225"/>
      <c r="EZ1489" s="225"/>
      <c r="FA1489" s="225"/>
      <c r="FB1489" s="225"/>
      <c r="FC1489" s="225"/>
      <c r="FD1489" s="225"/>
      <c r="FE1489" s="225"/>
      <c r="FF1489" s="225"/>
      <c r="FG1489" s="225"/>
      <c r="FH1489" s="225"/>
      <c r="FI1489" s="225"/>
      <c r="FJ1489" s="225"/>
      <c r="FK1489" s="225"/>
      <c r="FL1489" s="225"/>
      <c r="FM1489" s="225"/>
      <c r="FN1489" s="225"/>
      <c r="FO1489" s="225"/>
      <c r="FP1489" s="225"/>
      <c r="FQ1489" s="225"/>
      <c r="FR1489" s="225"/>
      <c r="FS1489" s="225"/>
      <c r="FT1489" s="225"/>
      <c r="FU1489" s="225"/>
      <c r="FV1489" s="225"/>
      <c r="FW1489" s="225"/>
      <c r="FX1489" s="225"/>
      <c r="FY1489" s="225"/>
      <c r="FZ1489" s="225"/>
      <c r="GA1489" s="225"/>
      <c r="GB1489" s="225"/>
      <c r="GC1489" s="225"/>
      <c r="GD1489" s="225"/>
      <c r="GE1489" s="225"/>
      <c r="GF1489" s="225"/>
      <c r="GG1489" s="225"/>
      <c r="GH1489" s="225"/>
      <c r="GI1489" s="225"/>
      <c r="GJ1489" s="225"/>
      <c r="GK1489" s="225"/>
      <c r="GL1489" s="225"/>
      <c r="GM1489" s="225"/>
      <c r="GN1489" s="225"/>
      <c r="GO1489" s="225"/>
      <c r="GP1489" s="225"/>
      <c r="GQ1489" s="225"/>
      <c r="GR1489" s="225"/>
      <c r="GS1489" s="225"/>
      <c r="GT1489" s="225"/>
      <c r="GU1489" s="225"/>
      <c r="GV1489" s="225"/>
      <c r="GW1489" s="225"/>
      <c r="GX1489" s="225"/>
      <c r="GY1489" s="225"/>
      <c r="GZ1489" s="225"/>
      <c r="HA1489" s="225"/>
      <c r="HB1489" s="225"/>
      <c r="HC1489" s="225"/>
      <c r="HD1489" s="225"/>
      <c r="HE1489" s="225"/>
      <c r="HF1489" s="225"/>
      <c r="HG1489" s="225"/>
      <c r="HH1489" s="225"/>
      <c r="HI1489" s="225"/>
      <c r="HJ1489" s="225"/>
      <c r="HK1489" s="225"/>
      <c r="HL1489" s="225"/>
      <c r="HM1489" s="225"/>
      <c r="HN1489" s="225"/>
      <c r="HO1489" s="225"/>
      <c r="HP1489" s="225"/>
      <c r="HQ1489" s="225"/>
      <c r="HR1489" s="225"/>
      <c r="HS1489" s="225"/>
      <c r="HT1489" s="225"/>
      <c r="HU1489" s="225"/>
      <c r="HV1489" s="225"/>
      <c r="HW1489" s="225"/>
      <c r="HX1489" s="225"/>
      <c r="HY1489" s="225"/>
      <c r="HZ1489" s="225"/>
      <c r="IA1489" s="225"/>
      <c r="IB1489" s="225"/>
      <c r="IC1489" s="225"/>
      <c r="ID1489" s="225"/>
      <c r="IE1489" s="225"/>
      <c r="IF1489" s="225"/>
      <c r="IG1489" s="225"/>
      <c r="IH1489" s="225"/>
      <c r="II1489" s="225"/>
      <c r="IJ1489" s="225"/>
      <c r="IK1489" s="225"/>
      <c r="IL1489" s="225"/>
      <c r="IM1489" s="225"/>
      <c r="IN1489" s="225"/>
      <c r="IO1489" s="225"/>
      <c r="IP1489" s="225"/>
      <c r="IQ1489" s="225"/>
      <c r="IR1489" s="225"/>
      <c r="IS1489" s="225"/>
      <c r="IT1489" s="225"/>
      <c r="IU1489" s="225"/>
      <c r="IV1489" s="225"/>
      <c r="IW1489" s="225"/>
      <c r="IX1489" s="225"/>
      <c r="IY1489" s="225"/>
      <c r="IZ1489" s="225"/>
      <c r="JA1489" s="225"/>
      <c r="JB1489" s="225"/>
      <c r="JC1489" s="225"/>
      <c r="JD1489" s="225"/>
      <c r="JE1489" s="225"/>
      <c r="JF1489" s="225"/>
      <c r="JG1489" s="225"/>
      <c r="JH1489" s="225"/>
      <c r="JI1489" s="225"/>
      <c r="JJ1489" s="225"/>
      <c r="JK1489" s="225"/>
      <c r="JL1489" s="225"/>
      <c r="JM1489" s="225"/>
      <c r="JN1489" s="225"/>
      <c r="JO1489" s="225"/>
      <c r="JP1489" s="225"/>
      <c r="JQ1489" s="225"/>
      <c r="JR1489" s="225"/>
      <c r="JS1489" s="225"/>
      <c r="JT1489" s="225"/>
      <c r="JU1489" s="225"/>
      <c r="JV1489" s="225"/>
      <c r="JW1489" s="225"/>
      <c r="JX1489" s="225"/>
      <c r="JY1489" s="225"/>
      <c r="JZ1489" s="225"/>
      <c r="KA1489" s="225"/>
      <c r="KB1489" s="225"/>
      <c r="KC1489" s="225"/>
      <c r="KD1489" s="225"/>
      <c r="KE1489" s="225"/>
      <c r="KF1489" s="225"/>
      <c r="KG1489" s="225"/>
      <c r="KH1489" s="225"/>
      <c r="KI1489" s="225"/>
      <c r="KJ1489" s="225"/>
      <c r="KK1489" s="225"/>
      <c r="KL1489" s="225"/>
    </row>
    <row r="1490" spans="1:298" s="104" customFormat="1" ht="11.25" customHeight="1" x14ac:dyDescent="0.2">
      <c r="A1490" s="14">
        <v>327</v>
      </c>
      <c r="B1490" s="104" t="s">
        <v>406</v>
      </c>
      <c r="C1490" s="25">
        <v>1</v>
      </c>
      <c r="D1490" s="107">
        <v>13605</v>
      </c>
      <c r="E1490" s="103">
        <v>2.5</v>
      </c>
      <c r="F1490" s="104" t="s">
        <v>305</v>
      </c>
      <c r="G1490" s="104" t="s">
        <v>735</v>
      </c>
      <c r="H1490" s="104" t="s">
        <v>389</v>
      </c>
      <c r="I1490" s="104" t="s">
        <v>103</v>
      </c>
      <c r="L1490" s="5" t="s">
        <v>233</v>
      </c>
      <c r="M1490" s="103"/>
      <c r="N1490" s="133"/>
      <c r="P1490" s="14"/>
      <c r="Q1490" s="194" t="s">
        <v>233</v>
      </c>
      <c r="R1490" s="158"/>
      <c r="S1490" s="223"/>
      <c r="T1490" s="199"/>
      <c r="U1490" s="199"/>
      <c r="V1490" s="157" t="s">
        <v>233</v>
      </c>
      <c r="W1490" s="158">
        <v>0</v>
      </c>
      <c r="X1490" s="223">
        <v>0</v>
      </c>
      <c r="Y1490" s="199"/>
      <c r="Z1490" s="199"/>
      <c r="AA1490" s="157" t="s">
        <v>233</v>
      </c>
      <c r="AB1490" s="158">
        <v>0</v>
      </c>
      <c r="AC1490" s="223">
        <v>0</v>
      </c>
      <c r="AD1490" s="199"/>
      <c r="AE1490" s="199"/>
      <c r="AF1490" s="157" t="s">
        <v>233</v>
      </c>
      <c r="AG1490" s="158"/>
      <c r="AH1490" s="223"/>
      <c r="AI1490" s="199"/>
      <c r="AJ1490" s="199"/>
      <c r="AK1490" s="199"/>
      <c r="AL1490" s="199"/>
      <c r="AM1490" s="199"/>
      <c r="AN1490" s="199"/>
      <c r="AO1490" s="199"/>
      <c r="AP1490" s="199"/>
      <c r="AQ1490" s="199"/>
      <c r="AR1490" s="199"/>
      <c r="AS1490" s="199"/>
      <c r="AT1490" s="199"/>
      <c r="AU1490" s="199"/>
      <c r="AV1490" s="199"/>
      <c r="AW1490" s="199"/>
      <c r="AX1490" s="199"/>
      <c r="AY1490" s="199"/>
      <c r="AZ1490" s="199"/>
      <c r="BA1490" s="199"/>
      <c r="BB1490" s="199"/>
      <c r="BC1490" s="199"/>
      <c r="BD1490" s="199"/>
      <c r="BE1490" s="199"/>
      <c r="BF1490" s="199"/>
      <c r="BG1490" s="199"/>
      <c r="BH1490" s="199"/>
      <c r="BI1490" s="199"/>
      <c r="BJ1490" s="199"/>
      <c r="BK1490" s="199"/>
      <c r="BL1490" s="199"/>
      <c r="BM1490" s="199"/>
      <c r="BN1490" s="199"/>
      <c r="BO1490" s="199"/>
      <c r="BP1490" s="199"/>
      <c r="BQ1490" s="199"/>
      <c r="BR1490" s="199"/>
      <c r="BS1490" s="199"/>
      <c r="BT1490" s="199"/>
      <c r="BU1490" s="199"/>
      <c r="BV1490" s="199"/>
      <c r="BW1490" s="199"/>
      <c r="BX1490" s="199"/>
      <c r="BY1490" s="199"/>
      <c r="BZ1490" s="199"/>
      <c r="CA1490" s="199"/>
      <c r="CB1490" s="199"/>
      <c r="CC1490" s="199"/>
      <c r="CD1490" s="199"/>
      <c r="CE1490" s="199"/>
      <c r="CF1490" s="199"/>
      <c r="CG1490" s="199"/>
      <c r="CH1490" s="199"/>
      <c r="CI1490" s="199"/>
      <c r="CJ1490" s="199"/>
      <c r="CK1490" s="199"/>
      <c r="CL1490" s="199"/>
      <c r="CM1490" s="199"/>
      <c r="CN1490" s="199"/>
      <c r="CO1490" s="199"/>
      <c r="CP1490" s="199"/>
      <c r="CQ1490" s="199"/>
      <c r="CR1490" s="199"/>
      <c r="CS1490" s="199"/>
      <c r="CT1490" s="199"/>
      <c r="CU1490" s="199"/>
      <c r="CV1490" s="199"/>
      <c r="CW1490" s="199"/>
      <c r="CX1490" s="199"/>
      <c r="CY1490" s="199"/>
      <c r="CZ1490" s="199"/>
      <c r="DA1490" s="199"/>
      <c r="DB1490" s="199"/>
      <c r="DC1490" s="199"/>
      <c r="DD1490" s="199"/>
      <c r="DE1490" s="199"/>
      <c r="DF1490" s="199"/>
      <c r="DG1490" s="199"/>
      <c r="DH1490" s="199"/>
      <c r="DI1490" s="199"/>
      <c r="DJ1490" s="199"/>
      <c r="DK1490" s="199"/>
      <c r="DL1490" s="199"/>
      <c r="DM1490" s="199"/>
      <c r="DN1490" s="199"/>
      <c r="DO1490" s="199"/>
      <c r="DP1490" s="199"/>
      <c r="DQ1490" s="199"/>
      <c r="DR1490" s="199"/>
      <c r="DS1490" s="199"/>
      <c r="DT1490" s="199"/>
      <c r="DU1490" s="199"/>
      <c r="DV1490" s="199"/>
      <c r="DW1490" s="199"/>
      <c r="DX1490" s="199"/>
      <c r="DY1490" s="199"/>
      <c r="DZ1490" s="199"/>
      <c r="EA1490" s="199"/>
      <c r="EB1490" s="199"/>
      <c r="EC1490" s="199"/>
      <c r="ED1490" s="199"/>
      <c r="EE1490" s="199"/>
      <c r="EF1490" s="199"/>
      <c r="EG1490" s="199"/>
      <c r="EH1490" s="199"/>
      <c r="EI1490" s="199"/>
      <c r="EJ1490" s="199"/>
      <c r="EK1490" s="199"/>
      <c r="EL1490" s="199"/>
      <c r="EM1490" s="199"/>
      <c r="EN1490" s="199"/>
      <c r="EO1490" s="199"/>
      <c r="EP1490" s="199"/>
      <c r="EQ1490" s="199"/>
      <c r="ER1490" s="199"/>
      <c r="ES1490" s="199"/>
      <c r="ET1490" s="199"/>
      <c r="EU1490" s="199"/>
      <c r="EV1490" s="199"/>
      <c r="EW1490" s="199"/>
      <c r="EX1490" s="199"/>
      <c r="EY1490" s="199"/>
      <c r="EZ1490" s="199"/>
      <c r="FA1490" s="199"/>
      <c r="FB1490" s="199"/>
      <c r="FC1490" s="199"/>
      <c r="FD1490" s="199"/>
      <c r="FE1490" s="199"/>
      <c r="FF1490" s="199"/>
      <c r="FG1490" s="199"/>
      <c r="FH1490" s="199"/>
      <c r="FI1490" s="199"/>
      <c r="FJ1490" s="199"/>
      <c r="FK1490" s="199"/>
      <c r="FL1490" s="199"/>
      <c r="FM1490" s="199"/>
      <c r="FN1490" s="199"/>
      <c r="FO1490" s="199"/>
      <c r="FP1490" s="199"/>
      <c r="FQ1490" s="199"/>
      <c r="FR1490" s="199"/>
      <c r="FS1490" s="199"/>
      <c r="FT1490" s="199"/>
      <c r="FU1490" s="199"/>
      <c r="FV1490" s="199"/>
      <c r="FW1490" s="199"/>
      <c r="FX1490" s="199"/>
      <c r="FY1490" s="199"/>
      <c r="FZ1490" s="199"/>
      <c r="GA1490" s="199"/>
      <c r="GB1490" s="199"/>
      <c r="GC1490" s="199"/>
      <c r="GD1490" s="199"/>
      <c r="GE1490" s="199"/>
      <c r="GF1490" s="199"/>
      <c r="GG1490" s="199"/>
      <c r="GH1490" s="199"/>
      <c r="GI1490" s="199"/>
      <c r="GJ1490" s="199"/>
      <c r="GK1490" s="199"/>
      <c r="GL1490" s="199"/>
      <c r="GM1490" s="199"/>
      <c r="GN1490" s="199"/>
      <c r="GO1490" s="199"/>
      <c r="GP1490" s="199"/>
      <c r="GQ1490" s="199"/>
      <c r="GR1490" s="199"/>
      <c r="GS1490" s="199"/>
      <c r="GT1490" s="199"/>
      <c r="GU1490" s="199"/>
      <c r="GV1490" s="199"/>
      <c r="GW1490" s="199"/>
      <c r="GX1490" s="199"/>
      <c r="GY1490" s="199"/>
      <c r="GZ1490" s="199"/>
      <c r="HA1490" s="199"/>
      <c r="HB1490" s="199"/>
      <c r="HC1490" s="199"/>
      <c r="HD1490" s="199"/>
      <c r="HE1490" s="199"/>
      <c r="HF1490" s="199"/>
      <c r="HG1490" s="199"/>
      <c r="HH1490" s="199"/>
      <c r="HI1490" s="199"/>
      <c r="HJ1490" s="199"/>
      <c r="HK1490" s="199"/>
      <c r="HL1490" s="199"/>
      <c r="HM1490" s="199"/>
      <c r="HN1490" s="199"/>
      <c r="HO1490" s="199"/>
      <c r="HP1490" s="199"/>
      <c r="HQ1490" s="199"/>
      <c r="HR1490" s="199"/>
      <c r="HS1490" s="199"/>
      <c r="HT1490" s="199"/>
      <c r="HU1490" s="199"/>
      <c r="HV1490" s="199"/>
      <c r="HW1490" s="199"/>
      <c r="HX1490" s="199"/>
      <c r="HY1490" s="199"/>
      <c r="HZ1490" s="199"/>
      <c r="IA1490" s="199"/>
      <c r="IB1490" s="199"/>
      <c r="IC1490" s="199"/>
      <c r="ID1490" s="199"/>
      <c r="IE1490" s="199"/>
      <c r="IF1490" s="199"/>
      <c r="IG1490" s="199"/>
      <c r="IH1490" s="199"/>
      <c r="II1490" s="199"/>
      <c r="IJ1490" s="199"/>
      <c r="IK1490" s="199"/>
      <c r="IL1490" s="199"/>
      <c r="IM1490" s="199"/>
      <c r="IN1490" s="199"/>
      <c r="IO1490" s="199"/>
      <c r="IP1490" s="199"/>
      <c r="IQ1490" s="199"/>
      <c r="IR1490" s="199"/>
      <c r="IS1490" s="199"/>
      <c r="IT1490" s="199"/>
      <c r="IU1490" s="199"/>
      <c r="IV1490" s="199"/>
      <c r="IW1490" s="199"/>
      <c r="IX1490" s="199"/>
      <c r="IY1490" s="199"/>
      <c r="IZ1490" s="199"/>
      <c r="JA1490" s="199"/>
      <c r="JB1490" s="199"/>
      <c r="JC1490" s="199"/>
      <c r="JD1490" s="199"/>
      <c r="JE1490" s="199"/>
      <c r="JF1490" s="199"/>
      <c r="JG1490" s="199"/>
      <c r="JH1490" s="199"/>
      <c r="JI1490" s="199"/>
      <c r="JJ1490" s="199"/>
      <c r="JK1490" s="199"/>
      <c r="JL1490" s="199"/>
      <c r="JM1490" s="199"/>
      <c r="JN1490" s="199"/>
      <c r="JO1490" s="199"/>
      <c r="JP1490" s="199"/>
      <c r="JQ1490" s="199"/>
      <c r="JR1490" s="199"/>
      <c r="JS1490" s="199"/>
      <c r="JT1490" s="199"/>
      <c r="JU1490" s="199"/>
      <c r="JV1490" s="199"/>
      <c r="JW1490" s="199"/>
      <c r="JX1490" s="199"/>
      <c r="JY1490" s="199"/>
      <c r="JZ1490" s="199"/>
      <c r="KA1490" s="199"/>
      <c r="KB1490" s="199"/>
      <c r="KC1490" s="199"/>
      <c r="KD1490" s="199"/>
      <c r="KE1490" s="199"/>
      <c r="KF1490" s="199"/>
      <c r="KG1490" s="199"/>
      <c r="KH1490" s="199"/>
      <c r="KI1490" s="199"/>
      <c r="KJ1490" s="199"/>
      <c r="KK1490" s="199"/>
      <c r="KL1490" s="199"/>
    </row>
    <row r="1491" spans="1:298" s="104" customFormat="1" ht="11.25" customHeight="1" x14ac:dyDescent="0.2">
      <c r="A1491" s="14">
        <v>327</v>
      </c>
      <c r="B1491" s="104" t="s">
        <v>406</v>
      </c>
      <c r="C1491" s="25">
        <v>2</v>
      </c>
      <c r="D1491" s="107">
        <v>13635</v>
      </c>
      <c r="E1491" s="103">
        <v>2.5</v>
      </c>
      <c r="F1491" s="104" t="s">
        <v>305</v>
      </c>
      <c r="G1491" s="104" t="s">
        <v>735</v>
      </c>
      <c r="H1491" s="104" t="s">
        <v>389</v>
      </c>
      <c r="I1491" s="104" t="s">
        <v>103</v>
      </c>
      <c r="L1491" s="5" t="s">
        <v>233</v>
      </c>
      <c r="M1491" s="103"/>
      <c r="N1491" s="133"/>
      <c r="P1491" s="14"/>
      <c r="Q1491" s="194" t="s">
        <v>233</v>
      </c>
      <c r="R1491" s="158"/>
      <c r="S1491" s="223"/>
      <c r="T1491" s="199"/>
      <c r="U1491" s="199"/>
      <c r="V1491" s="157" t="s">
        <v>233</v>
      </c>
      <c r="W1491" s="158">
        <v>0</v>
      </c>
      <c r="X1491" s="223">
        <v>0</v>
      </c>
      <c r="Y1491" s="199"/>
      <c r="Z1491" s="199"/>
      <c r="AA1491" s="157" t="s">
        <v>233</v>
      </c>
      <c r="AB1491" s="158">
        <v>0</v>
      </c>
      <c r="AC1491" s="223">
        <v>0</v>
      </c>
      <c r="AD1491" s="199"/>
      <c r="AE1491" s="199"/>
      <c r="AF1491" s="157" t="s">
        <v>233</v>
      </c>
      <c r="AG1491" s="158"/>
      <c r="AH1491" s="223"/>
      <c r="AI1491" s="199"/>
      <c r="AJ1491" s="199"/>
      <c r="AK1491" s="199"/>
      <c r="AL1491" s="199"/>
      <c r="AM1491" s="199"/>
      <c r="AN1491" s="199"/>
      <c r="AO1491" s="199"/>
      <c r="AP1491" s="199"/>
      <c r="AQ1491" s="199"/>
      <c r="AR1491" s="199"/>
      <c r="AS1491" s="199"/>
      <c r="AT1491" s="199"/>
      <c r="AU1491" s="199"/>
      <c r="AV1491" s="199"/>
      <c r="AW1491" s="199"/>
      <c r="AX1491" s="199"/>
      <c r="AY1491" s="199"/>
      <c r="AZ1491" s="199"/>
      <c r="BA1491" s="199"/>
      <c r="BB1491" s="199"/>
      <c r="BC1491" s="199"/>
      <c r="BD1491" s="199"/>
      <c r="BE1491" s="199"/>
      <c r="BF1491" s="199"/>
      <c r="BG1491" s="199"/>
      <c r="BH1491" s="199"/>
      <c r="BI1491" s="199"/>
      <c r="BJ1491" s="199"/>
      <c r="BK1491" s="199"/>
      <c r="BL1491" s="199"/>
      <c r="BM1491" s="199"/>
      <c r="BN1491" s="199"/>
      <c r="BO1491" s="199"/>
      <c r="BP1491" s="199"/>
      <c r="BQ1491" s="199"/>
      <c r="BR1491" s="199"/>
      <c r="BS1491" s="199"/>
      <c r="BT1491" s="199"/>
      <c r="BU1491" s="199"/>
      <c r="BV1491" s="199"/>
      <c r="BW1491" s="199"/>
      <c r="BX1491" s="199"/>
      <c r="BY1491" s="199"/>
      <c r="BZ1491" s="199"/>
      <c r="CA1491" s="199"/>
      <c r="CB1491" s="199"/>
      <c r="CC1491" s="199"/>
      <c r="CD1491" s="199"/>
      <c r="CE1491" s="199"/>
      <c r="CF1491" s="199"/>
      <c r="CG1491" s="199"/>
      <c r="CH1491" s="199"/>
      <c r="CI1491" s="199"/>
      <c r="CJ1491" s="199"/>
      <c r="CK1491" s="199"/>
      <c r="CL1491" s="199"/>
      <c r="CM1491" s="199"/>
      <c r="CN1491" s="199"/>
      <c r="CO1491" s="199"/>
      <c r="CP1491" s="199"/>
      <c r="CQ1491" s="199"/>
      <c r="CR1491" s="199"/>
      <c r="CS1491" s="199"/>
      <c r="CT1491" s="199"/>
      <c r="CU1491" s="199"/>
      <c r="CV1491" s="199"/>
      <c r="CW1491" s="199"/>
      <c r="CX1491" s="199"/>
      <c r="CY1491" s="199"/>
      <c r="CZ1491" s="199"/>
      <c r="DA1491" s="199"/>
      <c r="DB1491" s="199"/>
      <c r="DC1491" s="199"/>
      <c r="DD1491" s="199"/>
      <c r="DE1491" s="199"/>
      <c r="DF1491" s="199"/>
      <c r="DG1491" s="199"/>
      <c r="DH1491" s="199"/>
      <c r="DI1491" s="199"/>
      <c r="DJ1491" s="199"/>
      <c r="DK1491" s="199"/>
      <c r="DL1491" s="199"/>
      <c r="DM1491" s="199"/>
      <c r="DN1491" s="199"/>
      <c r="DO1491" s="199"/>
      <c r="DP1491" s="199"/>
      <c r="DQ1491" s="199"/>
      <c r="DR1491" s="199"/>
      <c r="DS1491" s="199"/>
      <c r="DT1491" s="199"/>
      <c r="DU1491" s="199"/>
      <c r="DV1491" s="199"/>
      <c r="DW1491" s="199"/>
      <c r="DX1491" s="199"/>
      <c r="DY1491" s="199"/>
      <c r="DZ1491" s="199"/>
      <c r="EA1491" s="199"/>
      <c r="EB1491" s="199"/>
      <c r="EC1491" s="199"/>
      <c r="ED1491" s="199"/>
      <c r="EE1491" s="199"/>
      <c r="EF1491" s="199"/>
      <c r="EG1491" s="199"/>
      <c r="EH1491" s="199"/>
      <c r="EI1491" s="199"/>
      <c r="EJ1491" s="199"/>
      <c r="EK1491" s="199"/>
      <c r="EL1491" s="199"/>
      <c r="EM1491" s="199"/>
      <c r="EN1491" s="199"/>
      <c r="EO1491" s="199"/>
      <c r="EP1491" s="199"/>
      <c r="EQ1491" s="199"/>
      <c r="ER1491" s="199"/>
      <c r="ES1491" s="199"/>
      <c r="ET1491" s="199"/>
      <c r="EU1491" s="199"/>
      <c r="EV1491" s="199"/>
      <c r="EW1491" s="199"/>
      <c r="EX1491" s="199"/>
      <c r="EY1491" s="199"/>
      <c r="EZ1491" s="199"/>
      <c r="FA1491" s="199"/>
      <c r="FB1491" s="199"/>
      <c r="FC1491" s="199"/>
      <c r="FD1491" s="199"/>
      <c r="FE1491" s="199"/>
      <c r="FF1491" s="199"/>
      <c r="FG1491" s="199"/>
      <c r="FH1491" s="199"/>
      <c r="FI1491" s="199"/>
      <c r="FJ1491" s="199"/>
      <c r="FK1491" s="199"/>
      <c r="FL1491" s="199"/>
      <c r="FM1491" s="199"/>
      <c r="FN1491" s="199"/>
      <c r="FO1491" s="199"/>
      <c r="FP1491" s="199"/>
      <c r="FQ1491" s="199"/>
      <c r="FR1491" s="199"/>
      <c r="FS1491" s="199"/>
      <c r="FT1491" s="199"/>
      <c r="FU1491" s="199"/>
      <c r="FV1491" s="199"/>
      <c r="FW1491" s="199"/>
      <c r="FX1491" s="199"/>
      <c r="FY1491" s="199"/>
      <c r="FZ1491" s="199"/>
      <c r="GA1491" s="199"/>
      <c r="GB1491" s="199"/>
      <c r="GC1491" s="199"/>
      <c r="GD1491" s="199"/>
      <c r="GE1491" s="199"/>
      <c r="GF1491" s="199"/>
      <c r="GG1491" s="199"/>
      <c r="GH1491" s="199"/>
      <c r="GI1491" s="199"/>
      <c r="GJ1491" s="199"/>
      <c r="GK1491" s="199"/>
      <c r="GL1491" s="199"/>
      <c r="GM1491" s="199"/>
      <c r="GN1491" s="199"/>
      <c r="GO1491" s="199"/>
      <c r="GP1491" s="199"/>
      <c r="GQ1491" s="199"/>
      <c r="GR1491" s="199"/>
      <c r="GS1491" s="199"/>
      <c r="GT1491" s="199"/>
      <c r="GU1491" s="199"/>
      <c r="GV1491" s="199"/>
      <c r="GW1491" s="199"/>
      <c r="GX1491" s="199"/>
      <c r="GY1491" s="199"/>
      <c r="GZ1491" s="199"/>
      <c r="HA1491" s="199"/>
      <c r="HB1491" s="199"/>
      <c r="HC1491" s="199"/>
      <c r="HD1491" s="199"/>
      <c r="HE1491" s="199"/>
      <c r="HF1491" s="199"/>
      <c r="HG1491" s="199"/>
      <c r="HH1491" s="199"/>
      <c r="HI1491" s="199"/>
      <c r="HJ1491" s="199"/>
      <c r="HK1491" s="199"/>
      <c r="HL1491" s="199"/>
      <c r="HM1491" s="199"/>
      <c r="HN1491" s="199"/>
      <c r="HO1491" s="199"/>
      <c r="HP1491" s="199"/>
      <c r="HQ1491" s="199"/>
      <c r="HR1491" s="199"/>
      <c r="HS1491" s="199"/>
      <c r="HT1491" s="199"/>
      <c r="HU1491" s="199"/>
      <c r="HV1491" s="199"/>
      <c r="HW1491" s="199"/>
      <c r="HX1491" s="199"/>
      <c r="HY1491" s="199"/>
      <c r="HZ1491" s="199"/>
      <c r="IA1491" s="199"/>
      <c r="IB1491" s="199"/>
      <c r="IC1491" s="199"/>
      <c r="ID1491" s="199"/>
      <c r="IE1491" s="199"/>
      <c r="IF1491" s="199"/>
      <c r="IG1491" s="199"/>
      <c r="IH1491" s="199"/>
      <c r="II1491" s="199"/>
      <c r="IJ1491" s="199"/>
      <c r="IK1491" s="199"/>
      <c r="IL1491" s="199"/>
      <c r="IM1491" s="199"/>
      <c r="IN1491" s="199"/>
      <c r="IO1491" s="199"/>
      <c r="IP1491" s="199"/>
      <c r="IQ1491" s="199"/>
      <c r="IR1491" s="199"/>
      <c r="IS1491" s="199"/>
      <c r="IT1491" s="199"/>
      <c r="IU1491" s="199"/>
      <c r="IV1491" s="199"/>
      <c r="IW1491" s="199"/>
      <c r="IX1491" s="199"/>
      <c r="IY1491" s="199"/>
      <c r="IZ1491" s="199"/>
      <c r="JA1491" s="199"/>
      <c r="JB1491" s="199"/>
      <c r="JC1491" s="199"/>
      <c r="JD1491" s="199"/>
      <c r="JE1491" s="199"/>
      <c r="JF1491" s="199"/>
      <c r="JG1491" s="199"/>
      <c r="JH1491" s="199"/>
      <c r="JI1491" s="199"/>
      <c r="JJ1491" s="199"/>
      <c r="JK1491" s="199"/>
      <c r="JL1491" s="199"/>
      <c r="JM1491" s="199"/>
      <c r="JN1491" s="199"/>
      <c r="JO1491" s="199"/>
      <c r="JP1491" s="199"/>
      <c r="JQ1491" s="199"/>
      <c r="JR1491" s="199"/>
      <c r="JS1491" s="199"/>
      <c r="JT1491" s="199"/>
      <c r="JU1491" s="199"/>
      <c r="JV1491" s="199"/>
      <c r="JW1491" s="199"/>
      <c r="JX1491" s="199"/>
      <c r="JY1491" s="199"/>
      <c r="JZ1491" s="199"/>
      <c r="KA1491" s="199"/>
      <c r="KB1491" s="199"/>
      <c r="KC1491" s="199"/>
      <c r="KD1491" s="199"/>
      <c r="KE1491" s="199"/>
      <c r="KF1491" s="199"/>
      <c r="KG1491" s="199"/>
      <c r="KH1491" s="199"/>
      <c r="KI1491" s="199"/>
      <c r="KJ1491" s="199"/>
      <c r="KK1491" s="199"/>
      <c r="KL1491" s="199"/>
    </row>
    <row r="1492" spans="1:298" s="105" customFormat="1" ht="11.25" customHeight="1" x14ac:dyDescent="0.2">
      <c r="A1492" s="201">
        <v>328</v>
      </c>
      <c r="B1492" s="99" t="s">
        <v>1009</v>
      </c>
      <c r="C1492" s="17">
        <v>0</v>
      </c>
      <c r="D1492" s="100"/>
      <c r="E1492" s="128">
        <v>90</v>
      </c>
      <c r="F1492" s="99" t="s">
        <v>529</v>
      </c>
      <c r="G1492" s="99" t="s">
        <v>331</v>
      </c>
      <c r="H1492" s="99" t="s">
        <v>1010</v>
      </c>
      <c r="I1492" s="99" t="s">
        <v>825</v>
      </c>
      <c r="J1492" s="99" t="s">
        <v>583</v>
      </c>
      <c r="K1492" s="99" t="s">
        <v>824</v>
      </c>
      <c r="L1492" s="106">
        <v>208.78879999999998</v>
      </c>
      <c r="M1492" s="106">
        <v>248458.67199999999</v>
      </c>
      <c r="N1492" s="123">
        <v>1.19</v>
      </c>
      <c r="O1492" s="99">
        <v>1</v>
      </c>
      <c r="P1492" s="1"/>
      <c r="Q1492" s="315">
        <v>77.334400000000002</v>
      </c>
      <c r="R1492" s="313">
        <v>92027.936000000002</v>
      </c>
      <c r="S1492" s="338">
        <v>1.19</v>
      </c>
      <c r="T1492" s="295">
        <v>1</v>
      </c>
      <c r="U1492" s="295"/>
      <c r="V1492" s="315">
        <v>68.094399999999993</v>
      </c>
      <c r="W1492" s="313">
        <v>81032.335999999981</v>
      </c>
      <c r="X1492" s="338">
        <v>1.19</v>
      </c>
      <c r="Y1492" s="295">
        <v>1</v>
      </c>
      <c r="Z1492" s="295"/>
      <c r="AA1492" s="315">
        <v>214.06</v>
      </c>
      <c r="AB1492" s="313">
        <v>254731.39999999997</v>
      </c>
      <c r="AC1492" s="338">
        <v>1.19</v>
      </c>
      <c r="AD1492" s="295">
        <v>1</v>
      </c>
      <c r="AE1492" s="295"/>
      <c r="AF1492" s="315">
        <v>149.7936</v>
      </c>
      <c r="AG1492" s="313">
        <v>178254.38399999999</v>
      </c>
      <c r="AH1492" s="338">
        <v>1.19</v>
      </c>
      <c r="AI1492" s="295">
        <v>1</v>
      </c>
      <c r="AJ1492" s="295"/>
      <c r="AK1492" s="225"/>
      <c r="AL1492" s="225"/>
      <c r="AM1492" s="225"/>
      <c r="AN1492" s="225"/>
      <c r="AO1492" s="225"/>
      <c r="AP1492" s="225"/>
      <c r="AQ1492" s="225"/>
      <c r="AR1492" s="225"/>
      <c r="AS1492" s="225"/>
      <c r="AT1492" s="225"/>
      <c r="AU1492" s="225"/>
      <c r="AV1492" s="225"/>
      <c r="AW1492" s="225"/>
      <c r="AX1492" s="225"/>
      <c r="AY1492" s="225"/>
      <c r="AZ1492" s="225"/>
      <c r="BA1492" s="225"/>
      <c r="BB1492" s="225"/>
      <c r="BC1492" s="225"/>
      <c r="BD1492" s="225"/>
      <c r="BE1492" s="225"/>
      <c r="BF1492" s="225"/>
      <c r="BG1492" s="225"/>
      <c r="BH1492" s="225"/>
      <c r="BI1492" s="225"/>
      <c r="BJ1492" s="225"/>
      <c r="BK1492" s="225"/>
      <c r="BL1492" s="225"/>
      <c r="BM1492" s="225"/>
      <c r="BN1492" s="225"/>
      <c r="BO1492" s="225"/>
      <c r="BP1492" s="225"/>
      <c r="BQ1492" s="225"/>
      <c r="BR1492" s="225"/>
      <c r="BS1492" s="225"/>
      <c r="BT1492" s="225"/>
      <c r="BU1492" s="225"/>
      <c r="BV1492" s="225"/>
      <c r="BW1492" s="225"/>
      <c r="BX1492" s="225"/>
      <c r="BY1492" s="225"/>
      <c r="BZ1492" s="225"/>
      <c r="CA1492" s="225"/>
      <c r="CB1492" s="225"/>
      <c r="CC1492" s="225"/>
      <c r="CD1492" s="225"/>
      <c r="CE1492" s="225"/>
      <c r="CF1492" s="225"/>
      <c r="CG1492" s="225"/>
      <c r="CH1492" s="225"/>
      <c r="CI1492" s="225"/>
      <c r="CJ1492" s="225"/>
      <c r="CK1492" s="225"/>
      <c r="CL1492" s="225"/>
      <c r="CM1492" s="225"/>
      <c r="CN1492" s="225"/>
      <c r="CO1492" s="225"/>
      <c r="CP1492" s="225"/>
      <c r="CQ1492" s="225"/>
      <c r="CR1492" s="225"/>
      <c r="CS1492" s="225"/>
      <c r="CT1492" s="225"/>
      <c r="CU1492" s="225"/>
      <c r="CV1492" s="225"/>
      <c r="CW1492" s="225"/>
      <c r="CX1492" s="225"/>
      <c r="CY1492" s="225"/>
      <c r="CZ1492" s="225"/>
      <c r="DA1492" s="225"/>
      <c r="DB1492" s="225"/>
      <c r="DC1492" s="225"/>
      <c r="DD1492" s="225"/>
      <c r="DE1492" s="225"/>
      <c r="DF1492" s="225"/>
      <c r="DG1492" s="225"/>
      <c r="DH1492" s="225"/>
      <c r="DI1492" s="225"/>
      <c r="DJ1492" s="225"/>
      <c r="DK1492" s="225"/>
      <c r="DL1492" s="225"/>
      <c r="DM1492" s="225"/>
      <c r="DN1492" s="225"/>
      <c r="DO1492" s="225"/>
      <c r="DP1492" s="225"/>
      <c r="DQ1492" s="225"/>
      <c r="DR1492" s="225"/>
      <c r="DS1492" s="225"/>
      <c r="DT1492" s="225"/>
      <c r="DU1492" s="225"/>
      <c r="DV1492" s="225"/>
      <c r="DW1492" s="225"/>
      <c r="DX1492" s="225"/>
      <c r="DY1492" s="225"/>
      <c r="DZ1492" s="225"/>
      <c r="EA1492" s="225"/>
      <c r="EB1492" s="225"/>
      <c r="EC1492" s="225"/>
      <c r="ED1492" s="225"/>
      <c r="EE1492" s="225"/>
      <c r="EF1492" s="225"/>
      <c r="EG1492" s="225"/>
      <c r="EH1492" s="225"/>
      <c r="EI1492" s="225"/>
      <c r="EJ1492" s="225"/>
      <c r="EK1492" s="225"/>
      <c r="EL1492" s="225"/>
      <c r="EM1492" s="225"/>
      <c r="EN1492" s="225"/>
      <c r="EO1492" s="225"/>
      <c r="EP1492" s="225"/>
      <c r="EQ1492" s="225"/>
      <c r="ER1492" s="225"/>
      <c r="ES1492" s="225"/>
      <c r="ET1492" s="225"/>
      <c r="EU1492" s="225"/>
      <c r="EV1492" s="225"/>
      <c r="EW1492" s="225"/>
      <c r="EX1492" s="225"/>
      <c r="EY1492" s="225"/>
      <c r="EZ1492" s="225"/>
      <c r="FA1492" s="225"/>
      <c r="FB1492" s="225"/>
      <c r="FC1492" s="225"/>
      <c r="FD1492" s="225"/>
      <c r="FE1492" s="225"/>
      <c r="FF1492" s="225"/>
      <c r="FG1492" s="225"/>
      <c r="FH1492" s="225"/>
      <c r="FI1492" s="225"/>
      <c r="FJ1492" s="225"/>
      <c r="FK1492" s="225"/>
      <c r="FL1492" s="225"/>
      <c r="FM1492" s="225"/>
      <c r="FN1492" s="225"/>
      <c r="FO1492" s="225"/>
      <c r="FP1492" s="225"/>
      <c r="FQ1492" s="225"/>
      <c r="FR1492" s="225"/>
      <c r="FS1492" s="225"/>
      <c r="FT1492" s="225"/>
      <c r="FU1492" s="225"/>
      <c r="FV1492" s="225"/>
      <c r="FW1492" s="225"/>
      <c r="FX1492" s="225"/>
      <c r="FY1492" s="225"/>
      <c r="FZ1492" s="225"/>
      <c r="GA1492" s="225"/>
      <c r="GB1492" s="225"/>
      <c r="GC1492" s="225"/>
      <c r="GD1492" s="225"/>
      <c r="GE1492" s="225"/>
      <c r="GF1492" s="225"/>
      <c r="GG1492" s="225"/>
      <c r="GH1492" s="225"/>
      <c r="GI1492" s="225"/>
      <c r="GJ1492" s="225"/>
      <c r="GK1492" s="225"/>
      <c r="GL1492" s="225"/>
      <c r="GM1492" s="225"/>
      <c r="GN1492" s="225"/>
      <c r="GO1492" s="225"/>
      <c r="GP1492" s="225"/>
      <c r="GQ1492" s="225"/>
      <c r="GR1492" s="225"/>
      <c r="GS1492" s="225"/>
      <c r="GT1492" s="225"/>
      <c r="GU1492" s="225"/>
      <c r="GV1492" s="225"/>
      <c r="GW1492" s="225"/>
      <c r="GX1492" s="225"/>
      <c r="GY1492" s="225"/>
      <c r="GZ1492" s="225"/>
      <c r="HA1492" s="225"/>
      <c r="HB1492" s="225"/>
      <c r="HC1492" s="225"/>
      <c r="HD1492" s="225"/>
      <c r="HE1492" s="225"/>
      <c r="HF1492" s="225"/>
      <c r="HG1492" s="225"/>
      <c r="HH1492" s="225"/>
      <c r="HI1492" s="225"/>
      <c r="HJ1492" s="225"/>
      <c r="HK1492" s="225"/>
      <c r="HL1492" s="225"/>
      <c r="HM1492" s="225"/>
      <c r="HN1492" s="225"/>
      <c r="HO1492" s="225"/>
      <c r="HP1492" s="225"/>
      <c r="HQ1492" s="225"/>
      <c r="HR1492" s="225"/>
      <c r="HS1492" s="225"/>
      <c r="HT1492" s="225"/>
      <c r="HU1492" s="225"/>
      <c r="HV1492" s="225"/>
      <c r="HW1492" s="225"/>
      <c r="HX1492" s="225"/>
      <c r="HY1492" s="225"/>
      <c r="HZ1492" s="225"/>
      <c r="IA1492" s="225"/>
      <c r="IB1492" s="225"/>
      <c r="IC1492" s="225"/>
      <c r="ID1492" s="225"/>
      <c r="IE1492" s="225"/>
      <c r="IF1492" s="225"/>
      <c r="IG1492" s="225"/>
      <c r="IH1492" s="225"/>
      <c r="II1492" s="225"/>
      <c r="IJ1492" s="225"/>
      <c r="IK1492" s="225"/>
      <c r="IL1492" s="225"/>
      <c r="IM1492" s="225"/>
      <c r="IN1492" s="225"/>
      <c r="IO1492" s="225"/>
      <c r="IP1492" s="225"/>
      <c r="IQ1492" s="225"/>
      <c r="IR1492" s="225"/>
      <c r="IS1492" s="225"/>
      <c r="IT1492" s="225"/>
      <c r="IU1492" s="225"/>
      <c r="IV1492" s="225"/>
      <c r="IW1492" s="225"/>
      <c r="IX1492" s="225"/>
      <c r="IY1492" s="225"/>
      <c r="IZ1492" s="225"/>
      <c r="JA1492" s="225"/>
      <c r="JB1492" s="225"/>
      <c r="JC1492" s="225"/>
      <c r="JD1492" s="225"/>
      <c r="JE1492" s="225"/>
      <c r="JF1492" s="225"/>
      <c r="JG1492" s="225"/>
      <c r="JH1492" s="225"/>
      <c r="JI1492" s="225"/>
      <c r="JJ1492" s="225"/>
      <c r="JK1492" s="225"/>
      <c r="JL1492" s="225"/>
      <c r="JM1492" s="225"/>
      <c r="JN1492" s="225"/>
      <c r="JO1492" s="225"/>
      <c r="JP1492" s="225"/>
      <c r="JQ1492" s="225"/>
      <c r="JR1492" s="225"/>
      <c r="JS1492" s="225"/>
      <c r="JT1492" s="225"/>
      <c r="JU1492" s="225"/>
      <c r="JV1492" s="225"/>
      <c r="JW1492" s="225"/>
      <c r="JX1492" s="225"/>
      <c r="JY1492" s="225"/>
      <c r="JZ1492" s="225"/>
      <c r="KA1492" s="225"/>
      <c r="KB1492" s="225"/>
      <c r="KC1492" s="225"/>
      <c r="KD1492" s="225"/>
      <c r="KE1492" s="225"/>
      <c r="KF1492" s="225"/>
      <c r="KG1492" s="225"/>
      <c r="KH1492" s="225"/>
      <c r="KI1492" s="225"/>
      <c r="KJ1492" s="225"/>
      <c r="KK1492" s="225"/>
      <c r="KL1492" s="225"/>
    </row>
    <row r="1493" spans="1:298" s="104" customFormat="1" ht="11.25" customHeight="1" x14ac:dyDescent="0.2">
      <c r="A1493" s="14">
        <v>328</v>
      </c>
      <c r="B1493" s="104" t="s">
        <v>1009</v>
      </c>
      <c r="C1493" s="25">
        <v>1</v>
      </c>
      <c r="D1493" s="107">
        <v>41609</v>
      </c>
      <c r="E1493" s="124">
        <v>45</v>
      </c>
      <c r="F1493" s="104" t="s">
        <v>529</v>
      </c>
      <c r="G1493" s="104" t="s">
        <v>331</v>
      </c>
      <c r="H1493" s="104" t="s">
        <v>1010</v>
      </c>
      <c r="I1493" s="104" t="s">
        <v>825</v>
      </c>
      <c r="J1493" s="104" t="s">
        <v>583</v>
      </c>
      <c r="K1493" s="104" t="s">
        <v>824</v>
      </c>
      <c r="L1493" s="5">
        <v>208.78879999999998</v>
      </c>
      <c r="M1493" s="158">
        <v>248458.67199999999</v>
      </c>
      <c r="N1493" s="193">
        <v>1.19</v>
      </c>
      <c r="P1493" s="216">
        <v>1</v>
      </c>
      <c r="Q1493" s="334">
        <v>77.334400000000002</v>
      </c>
      <c r="R1493" s="158">
        <v>92027.936000000002</v>
      </c>
      <c r="S1493" s="110">
        <v>1.19</v>
      </c>
      <c r="T1493" s="199"/>
      <c r="U1493" s="199"/>
      <c r="V1493" s="334">
        <v>68.094399999999993</v>
      </c>
      <c r="W1493" s="158">
        <v>81032.335999999981</v>
      </c>
      <c r="X1493" s="110">
        <v>1.19</v>
      </c>
      <c r="Y1493" s="199"/>
      <c r="Z1493" s="199"/>
      <c r="AA1493" s="334">
        <v>117.66852409638554</v>
      </c>
      <c r="AB1493" s="158">
        <v>140025.54367469877</v>
      </c>
      <c r="AC1493" s="110">
        <v>1.19</v>
      </c>
      <c r="AD1493" s="199"/>
      <c r="AE1493" s="199"/>
      <c r="AF1493" s="334">
        <v>74.896799999999999</v>
      </c>
      <c r="AG1493" s="158">
        <v>89127.191999999995</v>
      </c>
      <c r="AH1493" s="110">
        <v>1.19</v>
      </c>
      <c r="AI1493" s="199"/>
      <c r="AJ1493" s="199"/>
      <c r="AK1493" s="199"/>
      <c r="AL1493" s="199"/>
      <c r="AM1493" s="199"/>
      <c r="AN1493" s="199"/>
      <c r="AO1493" s="199"/>
      <c r="AP1493" s="199"/>
      <c r="AQ1493" s="199"/>
      <c r="AR1493" s="199"/>
      <c r="AS1493" s="199"/>
      <c r="AT1493" s="199"/>
      <c r="AU1493" s="199"/>
      <c r="AV1493" s="199"/>
      <c r="AW1493" s="199"/>
      <c r="AX1493" s="199"/>
      <c r="AY1493" s="199"/>
      <c r="AZ1493" s="199"/>
      <c r="BA1493" s="199"/>
      <c r="BB1493" s="199"/>
      <c r="BC1493" s="199"/>
      <c r="BD1493" s="199"/>
      <c r="BE1493" s="199"/>
      <c r="BF1493" s="199"/>
      <c r="BG1493" s="199"/>
      <c r="BH1493" s="199"/>
      <c r="BI1493" s="199"/>
      <c r="BJ1493" s="199"/>
      <c r="BK1493" s="199"/>
      <c r="BL1493" s="199"/>
      <c r="BM1493" s="199"/>
      <c r="BN1493" s="199"/>
      <c r="BO1493" s="199"/>
      <c r="BP1493" s="199"/>
      <c r="BQ1493" s="199"/>
      <c r="BR1493" s="199"/>
      <c r="BS1493" s="199"/>
      <c r="BT1493" s="199"/>
      <c r="BU1493" s="199"/>
      <c r="BV1493" s="199"/>
      <c r="BW1493" s="199"/>
      <c r="BX1493" s="199"/>
      <c r="BY1493" s="199"/>
      <c r="BZ1493" s="199"/>
      <c r="CA1493" s="199"/>
      <c r="CB1493" s="199"/>
      <c r="CC1493" s="199"/>
      <c r="CD1493" s="199"/>
      <c r="CE1493" s="199"/>
      <c r="CF1493" s="199"/>
      <c r="CG1493" s="199"/>
      <c r="CH1493" s="199"/>
      <c r="CI1493" s="199"/>
      <c r="CJ1493" s="199"/>
      <c r="CK1493" s="199"/>
      <c r="CL1493" s="199"/>
      <c r="CM1493" s="199"/>
      <c r="CN1493" s="199"/>
      <c r="CO1493" s="199"/>
      <c r="CP1493" s="199"/>
      <c r="CQ1493" s="199"/>
      <c r="CR1493" s="199"/>
      <c r="CS1493" s="199"/>
      <c r="CT1493" s="199"/>
      <c r="CU1493" s="199"/>
      <c r="CV1493" s="199"/>
      <c r="CW1493" s="199"/>
      <c r="CX1493" s="199"/>
      <c r="CY1493" s="199"/>
      <c r="CZ1493" s="199"/>
      <c r="DA1493" s="199"/>
      <c r="DB1493" s="199"/>
      <c r="DC1493" s="199"/>
      <c r="DD1493" s="199"/>
      <c r="DE1493" s="199"/>
      <c r="DF1493" s="199"/>
      <c r="DG1493" s="199"/>
      <c r="DH1493" s="199"/>
      <c r="DI1493" s="199"/>
      <c r="DJ1493" s="199"/>
      <c r="DK1493" s="199"/>
      <c r="DL1493" s="199"/>
      <c r="DM1493" s="199"/>
      <c r="DN1493" s="199"/>
      <c r="DO1493" s="199"/>
      <c r="DP1493" s="199"/>
      <c r="DQ1493" s="199"/>
      <c r="DR1493" s="199"/>
      <c r="DS1493" s="199"/>
      <c r="DT1493" s="199"/>
      <c r="DU1493" s="199"/>
      <c r="DV1493" s="199"/>
      <c r="DW1493" s="199"/>
      <c r="DX1493" s="199"/>
      <c r="DY1493" s="199"/>
      <c r="DZ1493" s="199"/>
      <c r="EA1493" s="199"/>
      <c r="EB1493" s="199"/>
      <c r="EC1493" s="199"/>
      <c r="ED1493" s="199"/>
      <c r="EE1493" s="199"/>
      <c r="EF1493" s="199"/>
      <c r="EG1493" s="199"/>
      <c r="EH1493" s="199"/>
      <c r="EI1493" s="199"/>
      <c r="EJ1493" s="199"/>
      <c r="EK1493" s="199"/>
      <c r="EL1493" s="199"/>
      <c r="EM1493" s="199"/>
      <c r="EN1493" s="199"/>
      <c r="EO1493" s="199"/>
      <c r="EP1493" s="199"/>
      <c r="EQ1493" s="199"/>
      <c r="ER1493" s="199"/>
      <c r="ES1493" s="199"/>
      <c r="ET1493" s="199"/>
      <c r="EU1493" s="199"/>
      <c r="EV1493" s="199"/>
      <c r="EW1493" s="199"/>
      <c r="EX1493" s="199"/>
      <c r="EY1493" s="199"/>
      <c r="EZ1493" s="199"/>
      <c r="FA1493" s="199"/>
      <c r="FB1493" s="199"/>
      <c r="FC1493" s="199"/>
      <c r="FD1493" s="199"/>
      <c r="FE1493" s="199"/>
      <c r="FF1493" s="199"/>
      <c r="FG1493" s="199"/>
      <c r="FH1493" s="199"/>
      <c r="FI1493" s="199"/>
      <c r="FJ1493" s="199"/>
      <c r="FK1493" s="199"/>
      <c r="FL1493" s="199"/>
      <c r="FM1493" s="199"/>
      <c r="FN1493" s="199"/>
      <c r="FO1493" s="199"/>
      <c r="FP1493" s="199"/>
      <c r="FQ1493" s="199"/>
      <c r="FR1493" s="199"/>
      <c r="FS1493" s="199"/>
      <c r="FT1493" s="199"/>
      <c r="FU1493" s="199"/>
      <c r="FV1493" s="199"/>
      <c r="FW1493" s="199"/>
      <c r="FX1493" s="199"/>
      <c r="FY1493" s="199"/>
      <c r="FZ1493" s="199"/>
      <c r="GA1493" s="199"/>
      <c r="GB1493" s="199"/>
      <c r="GC1493" s="199"/>
      <c r="GD1493" s="199"/>
      <c r="GE1493" s="199"/>
      <c r="GF1493" s="199"/>
      <c r="GG1493" s="199"/>
      <c r="GH1493" s="199"/>
      <c r="GI1493" s="199"/>
      <c r="GJ1493" s="199"/>
      <c r="GK1493" s="199"/>
      <c r="GL1493" s="199"/>
      <c r="GM1493" s="199"/>
      <c r="GN1493" s="199"/>
      <c r="GO1493" s="199"/>
      <c r="GP1493" s="199"/>
      <c r="GQ1493" s="199"/>
      <c r="GR1493" s="199"/>
      <c r="GS1493" s="199"/>
      <c r="GT1493" s="199"/>
      <c r="GU1493" s="199"/>
      <c r="GV1493" s="199"/>
      <c r="GW1493" s="199"/>
      <c r="GX1493" s="199"/>
      <c r="GY1493" s="199"/>
      <c r="GZ1493" s="199"/>
      <c r="HA1493" s="199"/>
      <c r="HB1493" s="199"/>
      <c r="HC1493" s="199"/>
      <c r="HD1493" s="199"/>
      <c r="HE1493" s="199"/>
      <c r="HF1493" s="199"/>
      <c r="HG1493" s="199"/>
      <c r="HH1493" s="199"/>
      <c r="HI1493" s="199"/>
      <c r="HJ1493" s="199"/>
      <c r="HK1493" s="199"/>
      <c r="HL1493" s="199"/>
      <c r="HM1493" s="199"/>
      <c r="HN1493" s="199"/>
      <c r="HO1493" s="199"/>
      <c r="HP1493" s="199"/>
      <c r="HQ1493" s="199"/>
      <c r="HR1493" s="199"/>
      <c r="HS1493" s="199"/>
      <c r="HT1493" s="199"/>
      <c r="HU1493" s="199"/>
      <c r="HV1493" s="199"/>
      <c r="HW1493" s="199"/>
      <c r="HX1493" s="199"/>
      <c r="HY1493" s="199"/>
      <c r="HZ1493" s="199"/>
      <c r="IA1493" s="199"/>
      <c r="IB1493" s="199"/>
      <c r="IC1493" s="199"/>
      <c r="ID1493" s="199"/>
      <c r="IE1493" s="199"/>
      <c r="IF1493" s="199"/>
      <c r="IG1493" s="199"/>
      <c r="IH1493" s="199"/>
      <c r="II1493" s="199"/>
      <c r="IJ1493" s="199"/>
      <c r="IK1493" s="199"/>
      <c r="IL1493" s="199"/>
      <c r="IM1493" s="199"/>
      <c r="IN1493" s="199"/>
      <c r="IO1493" s="199"/>
      <c r="IP1493" s="199"/>
      <c r="IQ1493" s="199"/>
      <c r="IR1493" s="199"/>
      <c r="IS1493" s="199"/>
      <c r="IT1493" s="199"/>
      <c r="IU1493" s="199"/>
      <c r="IV1493" s="199"/>
      <c r="IW1493" s="199"/>
      <c r="IX1493" s="199"/>
      <c r="IY1493" s="199"/>
      <c r="IZ1493" s="199"/>
      <c r="JA1493" s="199"/>
      <c r="JB1493" s="199"/>
      <c r="JC1493" s="199"/>
      <c r="JD1493" s="199"/>
      <c r="JE1493" s="199"/>
      <c r="JF1493" s="199"/>
      <c r="JG1493" s="199"/>
      <c r="JH1493" s="199"/>
      <c r="JI1493" s="199"/>
      <c r="JJ1493" s="199"/>
      <c r="JK1493" s="199"/>
      <c r="JL1493" s="199"/>
      <c r="JM1493" s="199"/>
      <c r="JN1493" s="199"/>
      <c r="JO1493" s="199"/>
      <c r="JP1493" s="199"/>
      <c r="JQ1493" s="199"/>
      <c r="JR1493" s="199"/>
      <c r="JS1493" s="199"/>
      <c r="JT1493" s="199"/>
      <c r="JU1493" s="199"/>
      <c r="JV1493" s="199"/>
      <c r="JW1493" s="199"/>
      <c r="JX1493" s="199"/>
      <c r="JY1493" s="199"/>
      <c r="JZ1493" s="199"/>
      <c r="KA1493" s="199"/>
      <c r="KB1493" s="199"/>
      <c r="KC1493" s="199"/>
      <c r="KD1493" s="199"/>
      <c r="KE1493" s="199"/>
      <c r="KF1493" s="199"/>
      <c r="KG1493" s="199"/>
      <c r="KH1493" s="199"/>
      <c r="KI1493" s="199"/>
      <c r="KJ1493" s="199"/>
      <c r="KK1493" s="199"/>
      <c r="KL1493" s="199"/>
    </row>
    <row r="1494" spans="1:298" s="269" customFormat="1" ht="11.25" customHeight="1" x14ac:dyDescent="0.2">
      <c r="A1494" s="216">
        <v>328</v>
      </c>
      <c r="B1494" s="199" t="s">
        <v>1009</v>
      </c>
      <c r="C1494" s="316">
        <v>2</v>
      </c>
      <c r="D1494" s="317">
        <v>43622</v>
      </c>
      <c r="E1494" s="274">
        <v>45</v>
      </c>
      <c r="F1494" s="199" t="s">
        <v>529</v>
      </c>
      <c r="G1494" s="199" t="s">
        <v>331</v>
      </c>
      <c r="H1494" s="199" t="s">
        <v>1010</v>
      </c>
      <c r="I1494" s="269" t="s">
        <v>825</v>
      </c>
      <c r="J1494" s="269" t="s">
        <v>583</v>
      </c>
      <c r="K1494" s="269" t="s">
        <v>824</v>
      </c>
      <c r="L1494" s="275"/>
      <c r="M1494" s="278"/>
      <c r="N1494" s="279"/>
      <c r="P1494" s="273"/>
      <c r="Q1494" s="359"/>
      <c r="R1494" s="278"/>
      <c r="S1494" s="284"/>
      <c r="V1494" s="359"/>
      <c r="W1494" s="278"/>
      <c r="X1494" s="284"/>
      <c r="AA1494" s="359">
        <v>96.391475903614463</v>
      </c>
      <c r="AB1494" s="278">
        <v>114705.85632530121</v>
      </c>
      <c r="AC1494" s="284">
        <v>1.19</v>
      </c>
      <c r="AE1494" s="269">
        <v>1</v>
      </c>
      <c r="AF1494" s="359">
        <v>74.896799999999999</v>
      </c>
      <c r="AG1494" s="278">
        <v>89127.191999999995</v>
      </c>
      <c r="AH1494" s="284">
        <v>1.19</v>
      </c>
      <c r="AJ1494" s="269">
        <v>1</v>
      </c>
    </row>
    <row r="1495" spans="1:298" s="104" customFormat="1" ht="11.25" customHeight="1" x14ac:dyDescent="0.2">
      <c r="A1495" s="201">
        <v>329</v>
      </c>
      <c r="B1495" s="99" t="s">
        <v>503</v>
      </c>
      <c r="C1495" s="17">
        <v>0</v>
      </c>
      <c r="D1495" s="100"/>
      <c r="E1495" s="106">
        <v>10</v>
      </c>
      <c r="F1495" s="99" t="s">
        <v>953</v>
      </c>
      <c r="G1495" s="99" t="s">
        <v>735</v>
      </c>
      <c r="H1495" s="99" t="s">
        <v>378</v>
      </c>
      <c r="I1495" s="99" t="s">
        <v>103</v>
      </c>
      <c r="J1495" s="99"/>
      <c r="K1495" s="99"/>
      <c r="L1495" s="3" t="s">
        <v>233</v>
      </c>
      <c r="M1495" s="4">
        <v>0</v>
      </c>
      <c r="N1495" s="127">
        <v>0</v>
      </c>
      <c r="O1495" s="99"/>
      <c r="P1495" s="1"/>
      <c r="Q1495" s="381" t="s">
        <v>233</v>
      </c>
      <c r="R1495" s="313">
        <v>0</v>
      </c>
      <c r="S1495" s="338">
        <v>0</v>
      </c>
      <c r="T1495" s="271"/>
      <c r="U1495" s="271"/>
      <c r="V1495" s="310" t="s">
        <v>233</v>
      </c>
      <c r="W1495" s="313">
        <v>0</v>
      </c>
      <c r="X1495" s="338">
        <v>0</v>
      </c>
      <c r="Y1495" s="271"/>
      <c r="Z1495" s="271"/>
      <c r="AA1495" s="310" t="s">
        <v>233</v>
      </c>
      <c r="AB1495" s="313">
        <v>0</v>
      </c>
      <c r="AC1495" s="338">
        <v>0</v>
      </c>
      <c r="AD1495" s="271"/>
      <c r="AE1495" s="271"/>
      <c r="AF1495" s="310" t="s">
        <v>233</v>
      </c>
      <c r="AG1495" s="313">
        <v>0</v>
      </c>
      <c r="AH1495" s="338">
        <v>0</v>
      </c>
      <c r="AI1495" s="271"/>
      <c r="AJ1495" s="271"/>
      <c r="AK1495" s="199"/>
      <c r="AL1495" s="199"/>
      <c r="AM1495" s="199"/>
      <c r="AN1495" s="199"/>
      <c r="AO1495" s="199"/>
      <c r="AP1495" s="199"/>
      <c r="AQ1495" s="199"/>
      <c r="AR1495" s="199"/>
      <c r="AS1495" s="199"/>
      <c r="AT1495" s="199"/>
      <c r="AU1495" s="199"/>
      <c r="AV1495" s="199"/>
      <c r="AW1495" s="199"/>
      <c r="AX1495" s="199"/>
      <c r="AY1495" s="199"/>
      <c r="AZ1495" s="199"/>
      <c r="BA1495" s="199"/>
      <c r="BB1495" s="199"/>
      <c r="BC1495" s="199"/>
      <c r="BD1495" s="199"/>
      <c r="BE1495" s="199"/>
      <c r="BF1495" s="199"/>
      <c r="BG1495" s="199"/>
      <c r="BH1495" s="199"/>
      <c r="BI1495" s="199"/>
      <c r="BJ1495" s="199"/>
      <c r="BK1495" s="199"/>
      <c r="BL1495" s="199"/>
      <c r="BM1495" s="199"/>
      <c r="BN1495" s="199"/>
      <c r="BO1495" s="199"/>
      <c r="BP1495" s="199"/>
      <c r="BQ1495" s="199"/>
      <c r="BR1495" s="199"/>
      <c r="BS1495" s="199"/>
      <c r="BT1495" s="199"/>
      <c r="BU1495" s="199"/>
      <c r="BV1495" s="199"/>
      <c r="BW1495" s="199"/>
      <c r="BX1495" s="199"/>
      <c r="BY1495" s="199"/>
      <c r="BZ1495" s="199"/>
      <c r="CA1495" s="199"/>
      <c r="CB1495" s="199"/>
      <c r="CC1495" s="199"/>
      <c r="CD1495" s="199"/>
      <c r="CE1495" s="199"/>
      <c r="CF1495" s="199"/>
      <c r="CG1495" s="199"/>
      <c r="CH1495" s="199"/>
      <c r="CI1495" s="199"/>
      <c r="CJ1495" s="199"/>
      <c r="CK1495" s="199"/>
      <c r="CL1495" s="199"/>
      <c r="CM1495" s="199"/>
      <c r="CN1495" s="199"/>
      <c r="CO1495" s="199"/>
      <c r="CP1495" s="199"/>
      <c r="CQ1495" s="199"/>
      <c r="CR1495" s="199"/>
      <c r="CS1495" s="199"/>
      <c r="CT1495" s="199"/>
      <c r="CU1495" s="199"/>
      <c r="CV1495" s="199"/>
      <c r="CW1495" s="199"/>
      <c r="CX1495" s="199"/>
      <c r="CY1495" s="199"/>
      <c r="CZ1495" s="199"/>
      <c r="DA1495" s="199"/>
      <c r="DB1495" s="199"/>
      <c r="DC1495" s="199"/>
      <c r="DD1495" s="199"/>
      <c r="DE1495" s="199"/>
      <c r="DF1495" s="199"/>
      <c r="DG1495" s="199"/>
      <c r="DH1495" s="199"/>
      <c r="DI1495" s="199"/>
      <c r="DJ1495" s="199"/>
      <c r="DK1495" s="199"/>
      <c r="DL1495" s="199"/>
      <c r="DM1495" s="199"/>
      <c r="DN1495" s="199"/>
      <c r="DO1495" s="199"/>
      <c r="DP1495" s="199"/>
      <c r="DQ1495" s="199"/>
      <c r="DR1495" s="199"/>
      <c r="DS1495" s="199"/>
      <c r="DT1495" s="199"/>
      <c r="DU1495" s="199"/>
      <c r="DV1495" s="199"/>
      <c r="DW1495" s="199"/>
      <c r="DX1495" s="199"/>
      <c r="DY1495" s="199"/>
      <c r="DZ1495" s="199"/>
      <c r="EA1495" s="199"/>
      <c r="EB1495" s="199"/>
      <c r="EC1495" s="199"/>
      <c r="ED1495" s="199"/>
      <c r="EE1495" s="199"/>
      <c r="EF1495" s="199"/>
      <c r="EG1495" s="199"/>
      <c r="EH1495" s="199"/>
      <c r="EI1495" s="199"/>
      <c r="EJ1495" s="199"/>
      <c r="EK1495" s="199"/>
      <c r="EL1495" s="199"/>
      <c r="EM1495" s="199"/>
      <c r="EN1495" s="199"/>
      <c r="EO1495" s="199"/>
      <c r="EP1495" s="199"/>
      <c r="EQ1495" s="199"/>
      <c r="ER1495" s="199"/>
      <c r="ES1495" s="199"/>
      <c r="ET1495" s="199"/>
      <c r="EU1495" s="199"/>
      <c r="EV1495" s="199"/>
      <c r="EW1495" s="199"/>
      <c r="EX1495" s="199"/>
      <c r="EY1495" s="199"/>
      <c r="EZ1495" s="199"/>
      <c r="FA1495" s="199"/>
      <c r="FB1495" s="199"/>
      <c r="FC1495" s="199"/>
      <c r="FD1495" s="199"/>
      <c r="FE1495" s="199"/>
      <c r="FF1495" s="199"/>
      <c r="FG1495" s="199"/>
      <c r="FH1495" s="199"/>
      <c r="FI1495" s="199"/>
      <c r="FJ1495" s="199"/>
      <c r="FK1495" s="199"/>
      <c r="FL1495" s="199"/>
      <c r="FM1495" s="199"/>
      <c r="FN1495" s="199"/>
      <c r="FO1495" s="199"/>
      <c r="FP1495" s="199"/>
      <c r="FQ1495" s="199"/>
      <c r="FR1495" s="199"/>
      <c r="FS1495" s="199"/>
      <c r="FT1495" s="199"/>
      <c r="FU1495" s="199"/>
      <c r="FV1495" s="199"/>
      <c r="FW1495" s="199"/>
      <c r="FX1495" s="199"/>
      <c r="FY1495" s="199"/>
      <c r="FZ1495" s="199"/>
      <c r="GA1495" s="199"/>
      <c r="GB1495" s="199"/>
      <c r="GC1495" s="199"/>
      <c r="GD1495" s="199"/>
      <c r="GE1495" s="199"/>
      <c r="GF1495" s="199"/>
      <c r="GG1495" s="199"/>
      <c r="GH1495" s="199"/>
      <c r="GI1495" s="199"/>
      <c r="GJ1495" s="199"/>
      <c r="GK1495" s="199"/>
      <c r="GL1495" s="199"/>
      <c r="GM1495" s="199"/>
      <c r="GN1495" s="199"/>
      <c r="GO1495" s="199"/>
      <c r="GP1495" s="199"/>
      <c r="GQ1495" s="199"/>
      <c r="GR1495" s="199"/>
      <c r="GS1495" s="199"/>
      <c r="GT1495" s="199"/>
      <c r="GU1495" s="199"/>
      <c r="GV1495" s="199"/>
      <c r="GW1495" s="199"/>
      <c r="GX1495" s="199"/>
      <c r="GY1495" s="199"/>
      <c r="GZ1495" s="199"/>
      <c r="HA1495" s="199"/>
      <c r="HB1495" s="199"/>
      <c r="HC1495" s="199"/>
      <c r="HD1495" s="199"/>
      <c r="HE1495" s="199"/>
      <c r="HF1495" s="199"/>
      <c r="HG1495" s="199"/>
      <c r="HH1495" s="199"/>
      <c r="HI1495" s="199"/>
      <c r="HJ1495" s="199"/>
      <c r="HK1495" s="199"/>
      <c r="HL1495" s="199"/>
      <c r="HM1495" s="199"/>
      <c r="HN1495" s="199"/>
      <c r="HO1495" s="199"/>
      <c r="HP1495" s="199"/>
      <c r="HQ1495" s="199"/>
      <c r="HR1495" s="199"/>
      <c r="HS1495" s="199"/>
      <c r="HT1495" s="199"/>
      <c r="HU1495" s="199"/>
      <c r="HV1495" s="199"/>
      <c r="HW1495" s="199"/>
      <c r="HX1495" s="199"/>
      <c r="HY1495" s="199"/>
      <c r="HZ1495" s="199"/>
      <c r="IA1495" s="199"/>
      <c r="IB1495" s="199"/>
      <c r="IC1495" s="199"/>
      <c r="ID1495" s="199"/>
      <c r="IE1495" s="199"/>
      <c r="IF1495" s="199"/>
      <c r="IG1495" s="199"/>
      <c r="IH1495" s="199"/>
      <c r="II1495" s="199"/>
      <c r="IJ1495" s="199"/>
      <c r="IK1495" s="199"/>
      <c r="IL1495" s="199"/>
      <c r="IM1495" s="199"/>
      <c r="IN1495" s="199"/>
      <c r="IO1495" s="199"/>
      <c r="IP1495" s="199"/>
      <c r="IQ1495" s="199"/>
      <c r="IR1495" s="199"/>
      <c r="IS1495" s="199"/>
      <c r="IT1495" s="199"/>
      <c r="IU1495" s="199"/>
      <c r="IV1495" s="199"/>
      <c r="IW1495" s="199"/>
      <c r="IX1495" s="199"/>
      <c r="IY1495" s="199"/>
      <c r="IZ1495" s="199"/>
      <c r="JA1495" s="199"/>
      <c r="JB1495" s="199"/>
      <c r="JC1495" s="199"/>
      <c r="JD1495" s="199"/>
      <c r="JE1495" s="199"/>
      <c r="JF1495" s="199"/>
      <c r="JG1495" s="199"/>
      <c r="JH1495" s="199"/>
      <c r="JI1495" s="199"/>
      <c r="JJ1495" s="199"/>
      <c r="JK1495" s="199"/>
      <c r="JL1495" s="199"/>
      <c r="JM1495" s="199"/>
      <c r="JN1495" s="199"/>
      <c r="JO1495" s="199"/>
      <c r="JP1495" s="199"/>
      <c r="JQ1495" s="199"/>
      <c r="JR1495" s="199"/>
      <c r="JS1495" s="199"/>
      <c r="JT1495" s="199"/>
      <c r="JU1495" s="199"/>
      <c r="JV1495" s="199"/>
      <c r="JW1495" s="199"/>
      <c r="JX1495" s="199"/>
      <c r="JY1495" s="199"/>
      <c r="JZ1495" s="199"/>
      <c r="KA1495" s="199"/>
      <c r="KB1495" s="199"/>
      <c r="KC1495" s="199"/>
      <c r="KD1495" s="199"/>
      <c r="KE1495" s="199"/>
      <c r="KF1495" s="199"/>
      <c r="KG1495" s="199"/>
      <c r="KH1495" s="199"/>
      <c r="KI1495" s="199"/>
      <c r="KJ1495" s="199"/>
      <c r="KK1495" s="199"/>
      <c r="KL1495" s="199"/>
    </row>
    <row r="1496" spans="1:298" s="105" customFormat="1" ht="11.25" customHeight="1" x14ac:dyDescent="0.2">
      <c r="A1496" s="14">
        <v>329</v>
      </c>
      <c r="B1496" s="104" t="s">
        <v>503</v>
      </c>
      <c r="C1496" s="25">
        <v>1</v>
      </c>
      <c r="D1496" s="107">
        <v>20544</v>
      </c>
      <c r="E1496" s="103">
        <v>5</v>
      </c>
      <c r="F1496" s="104" t="s">
        <v>953</v>
      </c>
      <c r="G1496" s="104" t="s">
        <v>735</v>
      </c>
      <c r="H1496" s="104" t="s">
        <v>378</v>
      </c>
      <c r="I1496" s="104" t="s">
        <v>103</v>
      </c>
      <c r="J1496" s="104"/>
      <c r="K1496" s="104"/>
      <c r="L1496" s="5" t="s">
        <v>233</v>
      </c>
      <c r="M1496" s="103"/>
      <c r="N1496" s="133"/>
      <c r="O1496" s="104"/>
      <c r="P1496" s="14"/>
      <c r="Q1496" s="357" t="s">
        <v>233</v>
      </c>
      <c r="R1496" s="196"/>
      <c r="S1496" s="363"/>
      <c r="T1496" s="225"/>
      <c r="U1496" s="225"/>
      <c r="V1496" s="200" t="s">
        <v>233</v>
      </c>
      <c r="W1496" s="158">
        <v>0</v>
      </c>
      <c r="X1496" s="223">
        <v>0</v>
      </c>
      <c r="Y1496" s="225"/>
      <c r="Z1496" s="225"/>
      <c r="AA1496" s="200" t="s">
        <v>233</v>
      </c>
      <c r="AB1496" s="158">
        <v>0</v>
      </c>
      <c r="AC1496" s="223">
        <v>0</v>
      </c>
      <c r="AD1496" s="225"/>
      <c r="AE1496" s="225"/>
      <c r="AF1496" s="200" t="s">
        <v>233</v>
      </c>
      <c r="AG1496" s="158"/>
      <c r="AH1496" s="223"/>
      <c r="AI1496" s="225"/>
      <c r="AJ1496" s="225"/>
      <c r="AK1496" s="225"/>
      <c r="AL1496" s="225"/>
      <c r="AM1496" s="225"/>
      <c r="AN1496" s="225"/>
      <c r="AO1496" s="225"/>
      <c r="AP1496" s="225"/>
      <c r="AQ1496" s="225"/>
      <c r="AR1496" s="225"/>
      <c r="AS1496" s="225"/>
      <c r="AT1496" s="225"/>
      <c r="AU1496" s="225"/>
      <c r="AV1496" s="225"/>
      <c r="AW1496" s="225"/>
      <c r="AX1496" s="225"/>
      <c r="AY1496" s="225"/>
      <c r="AZ1496" s="225"/>
      <c r="BA1496" s="225"/>
      <c r="BB1496" s="225"/>
      <c r="BC1496" s="225"/>
      <c r="BD1496" s="225"/>
      <c r="BE1496" s="225"/>
      <c r="BF1496" s="225"/>
      <c r="BG1496" s="225"/>
      <c r="BH1496" s="225"/>
      <c r="BI1496" s="225"/>
      <c r="BJ1496" s="225"/>
      <c r="BK1496" s="225"/>
      <c r="BL1496" s="225"/>
      <c r="BM1496" s="225"/>
      <c r="BN1496" s="225"/>
      <c r="BO1496" s="225"/>
      <c r="BP1496" s="225"/>
      <c r="BQ1496" s="225"/>
      <c r="BR1496" s="225"/>
      <c r="BS1496" s="225"/>
      <c r="BT1496" s="225"/>
      <c r="BU1496" s="225"/>
      <c r="BV1496" s="225"/>
      <c r="BW1496" s="225"/>
      <c r="BX1496" s="225"/>
      <c r="BY1496" s="225"/>
      <c r="BZ1496" s="225"/>
      <c r="CA1496" s="225"/>
      <c r="CB1496" s="225"/>
      <c r="CC1496" s="225"/>
      <c r="CD1496" s="225"/>
      <c r="CE1496" s="225"/>
      <c r="CF1496" s="225"/>
      <c r="CG1496" s="225"/>
      <c r="CH1496" s="225"/>
      <c r="CI1496" s="225"/>
      <c r="CJ1496" s="225"/>
      <c r="CK1496" s="225"/>
      <c r="CL1496" s="225"/>
      <c r="CM1496" s="225"/>
      <c r="CN1496" s="225"/>
      <c r="CO1496" s="225"/>
      <c r="CP1496" s="225"/>
      <c r="CQ1496" s="225"/>
      <c r="CR1496" s="225"/>
      <c r="CS1496" s="225"/>
      <c r="CT1496" s="225"/>
      <c r="CU1496" s="225"/>
      <c r="CV1496" s="225"/>
      <c r="CW1496" s="225"/>
      <c r="CX1496" s="225"/>
      <c r="CY1496" s="225"/>
      <c r="CZ1496" s="225"/>
      <c r="DA1496" s="225"/>
      <c r="DB1496" s="225"/>
      <c r="DC1496" s="225"/>
      <c r="DD1496" s="225"/>
      <c r="DE1496" s="225"/>
      <c r="DF1496" s="225"/>
      <c r="DG1496" s="225"/>
      <c r="DH1496" s="225"/>
      <c r="DI1496" s="225"/>
      <c r="DJ1496" s="225"/>
      <c r="DK1496" s="225"/>
      <c r="DL1496" s="225"/>
      <c r="DM1496" s="225"/>
      <c r="DN1496" s="225"/>
      <c r="DO1496" s="225"/>
      <c r="DP1496" s="225"/>
      <c r="DQ1496" s="225"/>
      <c r="DR1496" s="225"/>
      <c r="DS1496" s="225"/>
      <c r="DT1496" s="225"/>
      <c r="DU1496" s="225"/>
      <c r="DV1496" s="225"/>
      <c r="DW1496" s="225"/>
      <c r="DX1496" s="225"/>
      <c r="DY1496" s="225"/>
      <c r="DZ1496" s="225"/>
      <c r="EA1496" s="225"/>
      <c r="EB1496" s="225"/>
      <c r="EC1496" s="225"/>
      <c r="ED1496" s="225"/>
      <c r="EE1496" s="225"/>
      <c r="EF1496" s="225"/>
      <c r="EG1496" s="225"/>
      <c r="EH1496" s="225"/>
      <c r="EI1496" s="225"/>
      <c r="EJ1496" s="225"/>
      <c r="EK1496" s="225"/>
      <c r="EL1496" s="225"/>
      <c r="EM1496" s="225"/>
      <c r="EN1496" s="225"/>
      <c r="EO1496" s="225"/>
      <c r="EP1496" s="225"/>
      <c r="EQ1496" s="225"/>
      <c r="ER1496" s="225"/>
      <c r="ES1496" s="225"/>
      <c r="ET1496" s="225"/>
      <c r="EU1496" s="225"/>
      <c r="EV1496" s="225"/>
      <c r="EW1496" s="225"/>
      <c r="EX1496" s="225"/>
      <c r="EY1496" s="225"/>
      <c r="EZ1496" s="225"/>
      <c r="FA1496" s="225"/>
      <c r="FB1496" s="225"/>
      <c r="FC1496" s="225"/>
      <c r="FD1496" s="225"/>
      <c r="FE1496" s="225"/>
      <c r="FF1496" s="225"/>
      <c r="FG1496" s="225"/>
      <c r="FH1496" s="225"/>
      <c r="FI1496" s="225"/>
      <c r="FJ1496" s="225"/>
      <c r="FK1496" s="225"/>
      <c r="FL1496" s="225"/>
      <c r="FM1496" s="225"/>
      <c r="FN1496" s="225"/>
      <c r="FO1496" s="225"/>
      <c r="FP1496" s="225"/>
      <c r="FQ1496" s="225"/>
      <c r="FR1496" s="225"/>
      <c r="FS1496" s="225"/>
      <c r="FT1496" s="225"/>
      <c r="FU1496" s="225"/>
      <c r="FV1496" s="225"/>
      <c r="FW1496" s="225"/>
      <c r="FX1496" s="225"/>
      <c r="FY1496" s="225"/>
      <c r="FZ1496" s="225"/>
      <c r="GA1496" s="225"/>
      <c r="GB1496" s="225"/>
      <c r="GC1496" s="225"/>
      <c r="GD1496" s="225"/>
      <c r="GE1496" s="225"/>
      <c r="GF1496" s="225"/>
      <c r="GG1496" s="225"/>
      <c r="GH1496" s="225"/>
      <c r="GI1496" s="225"/>
      <c r="GJ1496" s="225"/>
      <c r="GK1496" s="225"/>
      <c r="GL1496" s="225"/>
      <c r="GM1496" s="225"/>
      <c r="GN1496" s="225"/>
      <c r="GO1496" s="225"/>
      <c r="GP1496" s="225"/>
      <c r="GQ1496" s="225"/>
      <c r="GR1496" s="225"/>
      <c r="GS1496" s="225"/>
      <c r="GT1496" s="225"/>
      <c r="GU1496" s="225"/>
      <c r="GV1496" s="225"/>
      <c r="GW1496" s="225"/>
      <c r="GX1496" s="225"/>
      <c r="GY1496" s="225"/>
      <c r="GZ1496" s="225"/>
      <c r="HA1496" s="225"/>
      <c r="HB1496" s="225"/>
      <c r="HC1496" s="225"/>
      <c r="HD1496" s="225"/>
      <c r="HE1496" s="225"/>
      <c r="HF1496" s="225"/>
      <c r="HG1496" s="225"/>
      <c r="HH1496" s="225"/>
      <c r="HI1496" s="225"/>
      <c r="HJ1496" s="225"/>
      <c r="HK1496" s="225"/>
      <c r="HL1496" s="225"/>
      <c r="HM1496" s="225"/>
      <c r="HN1496" s="225"/>
      <c r="HO1496" s="225"/>
      <c r="HP1496" s="225"/>
      <c r="HQ1496" s="225"/>
      <c r="HR1496" s="225"/>
      <c r="HS1496" s="225"/>
      <c r="HT1496" s="225"/>
      <c r="HU1496" s="225"/>
      <c r="HV1496" s="225"/>
      <c r="HW1496" s="225"/>
      <c r="HX1496" s="225"/>
      <c r="HY1496" s="225"/>
      <c r="HZ1496" s="225"/>
      <c r="IA1496" s="225"/>
      <c r="IB1496" s="225"/>
      <c r="IC1496" s="225"/>
      <c r="ID1496" s="225"/>
      <c r="IE1496" s="225"/>
      <c r="IF1496" s="225"/>
      <c r="IG1496" s="225"/>
      <c r="IH1496" s="225"/>
      <c r="II1496" s="225"/>
      <c r="IJ1496" s="225"/>
      <c r="IK1496" s="225"/>
      <c r="IL1496" s="225"/>
      <c r="IM1496" s="225"/>
      <c r="IN1496" s="225"/>
      <c r="IO1496" s="225"/>
      <c r="IP1496" s="225"/>
      <c r="IQ1496" s="225"/>
      <c r="IR1496" s="225"/>
      <c r="IS1496" s="225"/>
      <c r="IT1496" s="225"/>
      <c r="IU1496" s="225"/>
      <c r="IV1496" s="225"/>
      <c r="IW1496" s="225"/>
      <c r="IX1496" s="225"/>
      <c r="IY1496" s="225"/>
      <c r="IZ1496" s="225"/>
      <c r="JA1496" s="225"/>
      <c r="JB1496" s="225"/>
      <c r="JC1496" s="225"/>
      <c r="JD1496" s="225"/>
      <c r="JE1496" s="225"/>
      <c r="JF1496" s="225"/>
      <c r="JG1496" s="225"/>
      <c r="JH1496" s="225"/>
      <c r="JI1496" s="225"/>
      <c r="JJ1496" s="225"/>
      <c r="JK1496" s="225"/>
      <c r="JL1496" s="225"/>
      <c r="JM1496" s="225"/>
      <c r="JN1496" s="225"/>
      <c r="JO1496" s="225"/>
      <c r="JP1496" s="225"/>
      <c r="JQ1496" s="225"/>
      <c r="JR1496" s="225"/>
      <c r="JS1496" s="225"/>
      <c r="JT1496" s="225"/>
      <c r="JU1496" s="225"/>
      <c r="JV1496" s="225"/>
      <c r="JW1496" s="225"/>
      <c r="JX1496" s="225"/>
      <c r="JY1496" s="225"/>
      <c r="JZ1496" s="225"/>
      <c r="KA1496" s="225"/>
      <c r="KB1496" s="225"/>
      <c r="KC1496" s="225"/>
      <c r="KD1496" s="225"/>
      <c r="KE1496" s="225"/>
      <c r="KF1496" s="225"/>
      <c r="KG1496" s="225"/>
      <c r="KH1496" s="225"/>
      <c r="KI1496" s="225"/>
      <c r="KJ1496" s="225"/>
      <c r="KK1496" s="225"/>
      <c r="KL1496" s="225"/>
    </row>
    <row r="1497" spans="1:298" s="104" customFormat="1" ht="11.25" customHeight="1" x14ac:dyDescent="0.2">
      <c r="A1497" s="14">
        <v>329</v>
      </c>
      <c r="B1497" s="104" t="s">
        <v>503</v>
      </c>
      <c r="C1497" s="25">
        <v>2</v>
      </c>
      <c r="D1497" s="107">
        <v>20545</v>
      </c>
      <c r="E1497" s="103">
        <v>5</v>
      </c>
      <c r="F1497" s="104" t="s">
        <v>953</v>
      </c>
      <c r="G1497" s="104" t="s">
        <v>735</v>
      </c>
      <c r="H1497" s="104" t="s">
        <v>378</v>
      </c>
      <c r="I1497" s="104" t="s">
        <v>103</v>
      </c>
      <c r="L1497" s="5" t="s">
        <v>233</v>
      </c>
      <c r="M1497" s="103"/>
      <c r="N1497" s="133"/>
      <c r="P1497" s="14"/>
      <c r="Q1497" s="194" t="s">
        <v>233</v>
      </c>
      <c r="R1497" s="158"/>
      <c r="S1497" s="223"/>
      <c r="T1497" s="199"/>
      <c r="U1497" s="199"/>
      <c r="V1497" s="200" t="s">
        <v>233</v>
      </c>
      <c r="W1497" s="158">
        <v>0</v>
      </c>
      <c r="X1497" s="223">
        <v>0</v>
      </c>
      <c r="Y1497" s="199"/>
      <c r="Z1497" s="199"/>
      <c r="AA1497" s="200" t="s">
        <v>233</v>
      </c>
      <c r="AB1497" s="158">
        <v>0</v>
      </c>
      <c r="AC1497" s="223">
        <v>0</v>
      </c>
      <c r="AD1497" s="199"/>
      <c r="AE1497" s="199"/>
      <c r="AF1497" s="200" t="s">
        <v>233</v>
      </c>
      <c r="AG1497" s="158"/>
      <c r="AH1497" s="223"/>
      <c r="AI1497" s="199"/>
      <c r="AJ1497" s="199"/>
      <c r="AK1497" s="199"/>
      <c r="AL1497" s="199"/>
      <c r="AM1497" s="199"/>
      <c r="AN1497" s="199"/>
      <c r="AO1497" s="199"/>
      <c r="AP1497" s="199"/>
      <c r="AQ1497" s="199"/>
      <c r="AR1497" s="199"/>
      <c r="AS1497" s="199"/>
      <c r="AT1497" s="199"/>
      <c r="AU1497" s="199"/>
      <c r="AV1497" s="199"/>
      <c r="AW1497" s="199"/>
      <c r="AX1497" s="199"/>
      <c r="AY1497" s="199"/>
      <c r="AZ1497" s="199"/>
      <c r="BA1497" s="199"/>
      <c r="BB1497" s="199"/>
      <c r="BC1497" s="199"/>
      <c r="BD1497" s="199"/>
      <c r="BE1497" s="199"/>
      <c r="BF1497" s="199"/>
      <c r="BG1497" s="199"/>
      <c r="BH1497" s="199"/>
      <c r="BI1497" s="199"/>
      <c r="BJ1497" s="199"/>
      <c r="BK1497" s="199"/>
      <c r="BL1497" s="199"/>
      <c r="BM1497" s="199"/>
      <c r="BN1497" s="199"/>
      <c r="BO1497" s="199"/>
      <c r="BP1497" s="199"/>
      <c r="BQ1497" s="199"/>
      <c r="BR1497" s="199"/>
      <c r="BS1497" s="199"/>
      <c r="BT1497" s="199"/>
      <c r="BU1497" s="199"/>
      <c r="BV1497" s="199"/>
      <c r="BW1497" s="199"/>
      <c r="BX1497" s="199"/>
      <c r="BY1497" s="199"/>
      <c r="BZ1497" s="199"/>
      <c r="CA1497" s="199"/>
      <c r="CB1497" s="199"/>
      <c r="CC1497" s="199"/>
      <c r="CD1497" s="199"/>
      <c r="CE1497" s="199"/>
      <c r="CF1497" s="199"/>
      <c r="CG1497" s="199"/>
      <c r="CH1497" s="199"/>
      <c r="CI1497" s="199"/>
      <c r="CJ1497" s="199"/>
      <c r="CK1497" s="199"/>
      <c r="CL1497" s="199"/>
      <c r="CM1497" s="199"/>
      <c r="CN1497" s="199"/>
      <c r="CO1497" s="199"/>
      <c r="CP1497" s="199"/>
      <c r="CQ1497" s="199"/>
      <c r="CR1497" s="199"/>
      <c r="CS1497" s="199"/>
      <c r="CT1497" s="199"/>
      <c r="CU1497" s="199"/>
      <c r="CV1497" s="199"/>
      <c r="CW1497" s="199"/>
      <c r="CX1497" s="199"/>
      <c r="CY1497" s="199"/>
      <c r="CZ1497" s="199"/>
      <c r="DA1497" s="199"/>
      <c r="DB1497" s="199"/>
      <c r="DC1497" s="199"/>
      <c r="DD1497" s="199"/>
      <c r="DE1497" s="199"/>
      <c r="DF1497" s="199"/>
      <c r="DG1497" s="199"/>
      <c r="DH1497" s="199"/>
      <c r="DI1497" s="199"/>
      <c r="DJ1497" s="199"/>
      <c r="DK1497" s="199"/>
      <c r="DL1497" s="199"/>
      <c r="DM1497" s="199"/>
      <c r="DN1497" s="199"/>
      <c r="DO1497" s="199"/>
      <c r="DP1497" s="199"/>
      <c r="DQ1497" s="199"/>
      <c r="DR1497" s="199"/>
      <c r="DS1497" s="199"/>
      <c r="DT1497" s="199"/>
      <c r="DU1497" s="199"/>
      <c r="DV1497" s="199"/>
      <c r="DW1497" s="199"/>
      <c r="DX1497" s="199"/>
      <c r="DY1497" s="199"/>
      <c r="DZ1497" s="199"/>
      <c r="EA1497" s="199"/>
      <c r="EB1497" s="199"/>
      <c r="EC1497" s="199"/>
      <c r="ED1497" s="199"/>
      <c r="EE1497" s="199"/>
      <c r="EF1497" s="199"/>
      <c r="EG1497" s="199"/>
      <c r="EH1497" s="199"/>
      <c r="EI1497" s="199"/>
      <c r="EJ1497" s="199"/>
      <c r="EK1497" s="199"/>
      <c r="EL1497" s="199"/>
      <c r="EM1497" s="199"/>
      <c r="EN1497" s="199"/>
      <c r="EO1497" s="199"/>
      <c r="EP1497" s="199"/>
      <c r="EQ1497" s="199"/>
      <c r="ER1497" s="199"/>
      <c r="ES1497" s="199"/>
      <c r="ET1497" s="199"/>
      <c r="EU1497" s="199"/>
      <c r="EV1497" s="199"/>
      <c r="EW1497" s="199"/>
      <c r="EX1497" s="199"/>
      <c r="EY1497" s="199"/>
      <c r="EZ1497" s="199"/>
      <c r="FA1497" s="199"/>
      <c r="FB1497" s="199"/>
      <c r="FC1497" s="199"/>
      <c r="FD1497" s="199"/>
      <c r="FE1497" s="199"/>
      <c r="FF1497" s="199"/>
      <c r="FG1497" s="199"/>
      <c r="FH1497" s="199"/>
      <c r="FI1497" s="199"/>
      <c r="FJ1497" s="199"/>
      <c r="FK1497" s="199"/>
      <c r="FL1497" s="199"/>
      <c r="FM1497" s="199"/>
      <c r="FN1497" s="199"/>
      <c r="FO1497" s="199"/>
      <c r="FP1497" s="199"/>
      <c r="FQ1497" s="199"/>
      <c r="FR1497" s="199"/>
      <c r="FS1497" s="199"/>
      <c r="FT1497" s="199"/>
      <c r="FU1497" s="199"/>
      <c r="FV1497" s="199"/>
      <c r="FW1497" s="199"/>
      <c r="FX1497" s="199"/>
      <c r="FY1497" s="199"/>
      <c r="FZ1497" s="199"/>
      <c r="GA1497" s="199"/>
      <c r="GB1497" s="199"/>
      <c r="GC1497" s="199"/>
      <c r="GD1497" s="199"/>
      <c r="GE1497" s="199"/>
      <c r="GF1497" s="199"/>
      <c r="GG1497" s="199"/>
      <c r="GH1497" s="199"/>
      <c r="GI1497" s="199"/>
      <c r="GJ1497" s="199"/>
      <c r="GK1497" s="199"/>
      <c r="GL1497" s="199"/>
      <c r="GM1497" s="199"/>
      <c r="GN1497" s="199"/>
      <c r="GO1497" s="199"/>
      <c r="GP1497" s="199"/>
      <c r="GQ1497" s="199"/>
      <c r="GR1497" s="199"/>
      <c r="GS1497" s="199"/>
      <c r="GT1497" s="199"/>
      <c r="GU1497" s="199"/>
      <c r="GV1497" s="199"/>
      <c r="GW1497" s="199"/>
      <c r="GX1497" s="199"/>
      <c r="GY1497" s="199"/>
      <c r="GZ1497" s="199"/>
      <c r="HA1497" s="199"/>
      <c r="HB1497" s="199"/>
      <c r="HC1497" s="199"/>
      <c r="HD1497" s="199"/>
      <c r="HE1497" s="199"/>
      <c r="HF1497" s="199"/>
      <c r="HG1497" s="199"/>
      <c r="HH1497" s="199"/>
      <c r="HI1497" s="199"/>
      <c r="HJ1497" s="199"/>
      <c r="HK1497" s="199"/>
      <c r="HL1497" s="199"/>
      <c r="HM1497" s="199"/>
      <c r="HN1497" s="199"/>
      <c r="HO1497" s="199"/>
      <c r="HP1497" s="199"/>
      <c r="HQ1497" s="199"/>
      <c r="HR1497" s="199"/>
      <c r="HS1497" s="199"/>
      <c r="HT1497" s="199"/>
      <c r="HU1497" s="199"/>
      <c r="HV1497" s="199"/>
      <c r="HW1497" s="199"/>
      <c r="HX1497" s="199"/>
      <c r="HY1497" s="199"/>
      <c r="HZ1497" s="199"/>
      <c r="IA1497" s="199"/>
      <c r="IB1497" s="199"/>
      <c r="IC1497" s="199"/>
      <c r="ID1497" s="199"/>
      <c r="IE1497" s="199"/>
      <c r="IF1497" s="199"/>
      <c r="IG1497" s="199"/>
      <c r="IH1497" s="199"/>
      <c r="II1497" s="199"/>
      <c r="IJ1497" s="199"/>
      <c r="IK1497" s="199"/>
      <c r="IL1497" s="199"/>
      <c r="IM1497" s="199"/>
      <c r="IN1497" s="199"/>
      <c r="IO1497" s="199"/>
      <c r="IP1497" s="199"/>
      <c r="IQ1497" s="199"/>
      <c r="IR1497" s="199"/>
      <c r="IS1497" s="199"/>
      <c r="IT1497" s="199"/>
      <c r="IU1497" s="199"/>
      <c r="IV1497" s="199"/>
      <c r="IW1497" s="199"/>
      <c r="IX1497" s="199"/>
      <c r="IY1497" s="199"/>
      <c r="IZ1497" s="199"/>
      <c r="JA1497" s="199"/>
      <c r="JB1497" s="199"/>
      <c r="JC1497" s="199"/>
      <c r="JD1497" s="199"/>
      <c r="JE1497" s="199"/>
      <c r="JF1497" s="199"/>
      <c r="JG1497" s="199"/>
      <c r="JH1497" s="199"/>
      <c r="JI1497" s="199"/>
      <c r="JJ1497" s="199"/>
      <c r="JK1497" s="199"/>
      <c r="JL1497" s="199"/>
      <c r="JM1497" s="199"/>
      <c r="JN1497" s="199"/>
      <c r="JO1497" s="199"/>
      <c r="JP1497" s="199"/>
      <c r="JQ1497" s="199"/>
      <c r="JR1497" s="199"/>
      <c r="JS1497" s="199"/>
      <c r="JT1497" s="199"/>
      <c r="JU1497" s="199"/>
      <c r="JV1497" s="199"/>
      <c r="JW1497" s="199"/>
      <c r="JX1497" s="199"/>
      <c r="JY1497" s="199"/>
      <c r="JZ1497" s="199"/>
      <c r="KA1497" s="199"/>
      <c r="KB1497" s="199"/>
      <c r="KC1497" s="199"/>
      <c r="KD1497" s="199"/>
      <c r="KE1497" s="199"/>
      <c r="KF1497" s="199"/>
      <c r="KG1497" s="199"/>
      <c r="KH1497" s="199"/>
      <c r="KI1497" s="199"/>
      <c r="KJ1497" s="199"/>
      <c r="KK1497" s="199"/>
      <c r="KL1497" s="199"/>
    </row>
    <row r="1498" spans="1:298" s="105" customFormat="1" ht="11.25" customHeight="1" x14ac:dyDescent="0.2">
      <c r="A1498" s="201">
        <v>330</v>
      </c>
      <c r="B1498" s="99" t="s">
        <v>155</v>
      </c>
      <c r="C1498" s="17">
        <v>0</v>
      </c>
      <c r="D1498" s="100"/>
      <c r="E1498" s="128">
        <v>630</v>
      </c>
      <c r="F1498" s="99" t="s">
        <v>151</v>
      </c>
      <c r="G1498" s="99" t="s">
        <v>735</v>
      </c>
      <c r="H1498" s="99" t="s">
        <v>152</v>
      </c>
      <c r="I1498" s="99" t="s">
        <v>825</v>
      </c>
      <c r="J1498" s="99" t="s">
        <v>583</v>
      </c>
      <c r="K1498" s="99" t="s">
        <v>824</v>
      </c>
      <c r="L1498" s="3">
        <v>3365.7460000000001</v>
      </c>
      <c r="M1498" s="4">
        <v>3413409.5547797866</v>
      </c>
      <c r="N1498" s="127">
        <v>1.0141613641611062</v>
      </c>
      <c r="O1498" s="99">
        <v>1</v>
      </c>
      <c r="P1498" s="1"/>
      <c r="Q1498" s="315">
        <v>3824.1390000000001</v>
      </c>
      <c r="R1498" s="313">
        <v>3885026.9574479889</v>
      </c>
      <c r="S1498" s="338">
        <v>1.0159220042597794</v>
      </c>
      <c r="T1498" s="295">
        <v>1</v>
      </c>
      <c r="U1498" s="295"/>
      <c r="V1498" s="315">
        <v>3632.76</v>
      </c>
      <c r="W1498" s="313">
        <v>3691262.448441572</v>
      </c>
      <c r="X1498" s="338">
        <v>1.0161041325167564</v>
      </c>
      <c r="Y1498" s="295">
        <v>1</v>
      </c>
      <c r="Z1498" s="295"/>
      <c r="AA1498" s="362">
        <v>3045.654</v>
      </c>
      <c r="AB1498" s="313">
        <v>3131284.7854911215</v>
      </c>
      <c r="AC1498" s="338">
        <v>1.0281157299847985</v>
      </c>
      <c r="AD1498" s="295">
        <v>1</v>
      </c>
      <c r="AE1498" s="295"/>
      <c r="AF1498" s="362">
        <v>2513.585</v>
      </c>
      <c r="AG1498" s="313">
        <v>2670550.0448997859</v>
      </c>
      <c r="AH1498" s="338">
        <v>1.0624466826861976</v>
      </c>
      <c r="AI1498" s="295">
        <v>1</v>
      </c>
      <c r="AJ1498" s="295"/>
      <c r="AK1498" s="225"/>
      <c r="AL1498" s="225"/>
      <c r="AM1498" s="225"/>
      <c r="AN1498" s="225"/>
      <c r="AO1498" s="225"/>
      <c r="AP1498" s="225"/>
      <c r="AQ1498" s="225"/>
      <c r="AR1498" s="225"/>
      <c r="AS1498" s="225"/>
      <c r="AT1498" s="225"/>
      <c r="AU1498" s="225"/>
      <c r="AV1498" s="225"/>
      <c r="AW1498" s="225"/>
      <c r="AX1498" s="225"/>
      <c r="AY1498" s="225"/>
      <c r="AZ1498" s="225"/>
      <c r="BA1498" s="225"/>
      <c r="BB1498" s="225"/>
      <c r="BC1498" s="225"/>
      <c r="BD1498" s="225"/>
      <c r="BE1498" s="225"/>
      <c r="BF1498" s="225"/>
      <c r="BG1498" s="225"/>
      <c r="BH1498" s="225"/>
      <c r="BI1498" s="225"/>
      <c r="BJ1498" s="225"/>
      <c r="BK1498" s="225"/>
      <c r="BL1498" s="225"/>
      <c r="BM1498" s="225"/>
      <c r="BN1498" s="225"/>
      <c r="BO1498" s="225"/>
      <c r="BP1498" s="225"/>
      <c r="BQ1498" s="225"/>
      <c r="BR1498" s="225"/>
      <c r="BS1498" s="225"/>
      <c r="BT1498" s="225"/>
      <c r="BU1498" s="225"/>
      <c r="BV1498" s="225"/>
      <c r="BW1498" s="225"/>
      <c r="BX1498" s="225"/>
      <c r="BY1498" s="225"/>
      <c r="BZ1498" s="225"/>
      <c r="CA1498" s="225"/>
      <c r="CB1498" s="225"/>
      <c r="CC1498" s="225"/>
      <c r="CD1498" s="225"/>
      <c r="CE1498" s="225"/>
      <c r="CF1498" s="225"/>
      <c r="CG1498" s="225"/>
      <c r="CH1498" s="225"/>
      <c r="CI1498" s="225"/>
      <c r="CJ1498" s="225"/>
      <c r="CK1498" s="225"/>
      <c r="CL1498" s="225"/>
      <c r="CM1498" s="225"/>
      <c r="CN1498" s="225"/>
      <c r="CO1498" s="225"/>
      <c r="CP1498" s="225"/>
      <c r="CQ1498" s="225"/>
      <c r="CR1498" s="225"/>
      <c r="CS1498" s="225"/>
      <c r="CT1498" s="225"/>
      <c r="CU1498" s="225"/>
      <c r="CV1498" s="225"/>
      <c r="CW1498" s="225"/>
      <c r="CX1498" s="225"/>
      <c r="CY1498" s="225"/>
      <c r="CZ1498" s="225"/>
      <c r="DA1498" s="225"/>
      <c r="DB1498" s="225"/>
      <c r="DC1498" s="225"/>
      <c r="DD1498" s="225"/>
      <c r="DE1498" s="225"/>
      <c r="DF1498" s="225"/>
      <c r="DG1498" s="225"/>
      <c r="DH1498" s="225"/>
      <c r="DI1498" s="225"/>
      <c r="DJ1498" s="225"/>
      <c r="DK1498" s="225"/>
      <c r="DL1498" s="225"/>
      <c r="DM1498" s="225"/>
      <c r="DN1498" s="225"/>
      <c r="DO1498" s="225"/>
      <c r="DP1498" s="225"/>
      <c r="DQ1498" s="225"/>
      <c r="DR1498" s="225"/>
      <c r="DS1498" s="225"/>
      <c r="DT1498" s="225"/>
      <c r="DU1498" s="225"/>
      <c r="DV1498" s="225"/>
      <c r="DW1498" s="225"/>
      <c r="DX1498" s="225"/>
      <c r="DY1498" s="225"/>
      <c r="DZ1498" s="225"/>
      <c r="EA1498" s="225"/>
      <c r="EB1498" s="225"/>
      <c r="EC1498" s="225"/>
      <c r="ED1498" s="225"/>
      <c r="EE1498" s="225"/>
      <c r="EF1498" s="225"/>
      <c r="EG1498" s="225"/>
      <c r="EH1498" s="225"/>
      <c r="EI1498" s="225"/>
      <c r="EJ1498" s="225"/>
      <c r="EK1498" s="225"/>
      <c r="EL1498" s="225"/>
      <c r="EM1498" s="225"/>
      <c r="EN1498" s="225"/>
      <c r="EO1498" s="225"/>
      <c r="EP1498" s="225"/>
      <c r="EQ1498" s="225"/>
      <c r="ER1498" s="225"/>
      <c r="ES1498" s="225"/>
      <c r="ET1498" s="225"/>
      <c r="EU1498" s="225"/>
      <c r="EV1498" s="225"/>
      <c r="EW1498" s="225"/>
      <c r="EX1498" s="225"/>
      <c r="EY1498" s="225"/>
      <c r="EZ1498" s="225"/>
      <c r="FA1498" s="225"/>
      <c r="FB1498" s="225"/>
      <c r="FC1498" s="225"/>
      <c r="FD1498" s="225"/>
      <c r="FE1498" s="225"/>
      <c r="FF1498" s="225"/>
      <c r="FG1498" s="225"/>
      <c r="FH1498" s="225"/>
      <c r="FI1498" s="225"/>
      <c r="FJ1498" s="225"/>
      <c r="FK1498" s="225"/>
      <c r="FL1498" s="225"/>
      <c r="FM1498" s="225"/>
      <c r="FN1498" s="225"/>
      <c r="FO1498" s="225"/>
      <c r="FP1498" s="225"/>
      <c r="FQ1498" s="225"/>
      <c r="FR1498" s="225"/>
      <c r="FS1498" s="225"/>
      <c r="FT1498" s="225"/>
      <c r="FU1498" s="225"/>
      <c r="FV1498" s="225"/>
      <c r="FW1498" s="225"/>
      <c r="FX1498" s="225"/>
      <c r="FY1498" s="225"/>
      <c r="FZ1498" s="225"/>
      <c r="GA1498" s="225"/>
      <c r="GB1498" s="225"/>
      <c r="GC1498" s="225"/>
      <c r="GD1498" s="225"/>
      <c r="GE1498" s="225"/>
      <c r="GF1498" s="225"/>
      <c r="GG1498" s="225"/>
      <c r="GH1498" s="225"/>
      <c r="GI1498" s="225"/>
      <c r="GJ1498" s="225"/>
      <c r="GK1498" s="225"/>
      <c r="GL1498" s="225"/>
      <c r="GM1498" s="225"/>
      <c r="GN1498" s="225"/>
      <c r="GO1498" s="225"/>
      <c r="GP1498" s="225"/>
      <c r="GQ1498" s="225"/>
      <c r="GR1498" s="225"/>
      <c r="GS1498" s="225"/>
      <c r="GT1498" s="225"/>
      <c r="GU1498" s="225"/>
      <c r="GV1498" s="225"/>
      <c r="GW1498" s="225"/>
      <c r="GX1498" s="225"/>
      <c r="GY1498" s="225"/>
      <c r="GZ1498" s="225"/>
      <c r="HA1498" s="225"/>
      <c r="HB1498" s="225"/>
      <c r="HC1498" s="225"/>
      <c r="HD1498" s="225"/>
      <c r="HE1498" s="225"/>
      <c r="HF1498" s="225"/>
      <c r="HG1498" s="225"/>
      <c r="HH1498" s="225"/>
      <c r="HI1498" s="225"/>
      <c r="HJ1498" s="225"/>
      <c r="HK1498" s="225"/>
      <c r="HL1498" s="225"/>
      <c r="HM1498" s="225"/>
      <c r="HN1498" s="225"/>
      <c r="HO1498" s="225"/>
      <c r="HP1498" s="225"/>
      <c r="HQ1498" s="225"/>
      <c r="HR1498" s="225"/>
      <c r="HS1498" s="225"/>
      <c r="HT1498" s="225"/>
      <c r="HU1498" s="225"/>
      <c r="HV1498" s="225"/>
      <c r="HW1498" s="225"/>
      <c r="HX1498" s="225"/>
      <c r="HY1498" s="225"/>
      <c r="HZ1498" s="225"/>
      <c r="IA1498" s="225"/>
      <c r="IB1498" s="225"/>
      <c r="IC1498" s="225"/>
      <c r="ID1498" s="225"/>
      <c r="IE1498" s="225"/>
      <c r="IF1498" s="225"/>
      <c r="IG1498" s="225"/>
      <c r="IH1498" s="225"/>
      <c r="II1498" s="225"/>
      <c r="IJ1498" s="225"/>
      <c r="IK1498" s="225"/>
      <c r="IL1498" s="225"/>
      <c r="IM1498" s="225"/>
      <c r="IN1498" s="225"/>
      <c r="IO1498" s="225"/>
      <c r="IP1498" s="225"/>
      <c r="IQ1498" s="225"/>
      <c r="IR1498" s="225"/>
      <c r="IS1498" s="225"/>
      <c r="IT1498" s="225"/>
      <c r="IU1498" s="225"/>
      <c r="IV1498" s="225"/>
      <c r="IW1498" s="225"/>
      <c r="IX1498" s="225"/>
      <c r="IY1498" s="225"/>
      <c r="IZ1498" s="225"/>
      <c r="JA1498" s="225"/>
      <c r="JB1498" s="225"/>
      <c r="JC1498" s="225"/>
      <c r="JD1498" s="225"/>
      <c r="JE1498" s="225"/>
      <c r="JF1498" s="225"/>
      <c r="JG1498" s="225"/>
      <c r="JH1498" s="225"/>
      <c r="JI1498" s="225"/>
      <c r="JJ1498" s="225"/>
      <c r="JK1498" s="225"/>
      <c r="JL1498" s="225"/>
      <c r="JM1498" s="225"/>
      <c r="JN1498" s="225"/>
      <c r="JO1498" s="225"/>
      <c r="JP1498" s="225"/>
      <c r="JQ1498" s="225"/>
      <c r="JR1498" s="225"/>
      <c r="JS1498" s="225"/>
      <c r="JT1498" s="225"/>
      <c r="JU1498" s="225"/>
      <c r="JV1498" s="225"/>
      <c r="JW1498" s="225"/>
      <c r="JX1498" s="225"/>
      <c r="JY1498" s="225"/>
      <c r="JZ1498" s="225"/>
      <c r="KA1498" s="225"/>
      <c r="KB1498" s="225"/>
      <c r="KC1498" s="225"/>
      <c r="KD1498" s="225"/>
      <c r="KE1498" s="225"/>
      <c r="KF1498" s="225"/>
      <c r="KG1498" s="225"/>
      <c r="KH1498" s="225"/>
      <c r="KI1498" s="225"/>
      <c r="KJ1498" s="225"/>
      <c r="KK1498" s="225"/>
      <c r="KL1498" s="225"/>
    </row>
    <row r="1499" spans="1:298" s="104" customFormat="1" ht="11.25" customHeight="1" x14ac:dyDescent="0.2">
      <c r="A1499" s="14">
        <v>330</v>
      </c>
      <c r="B1499" s="104" t="s">
        <v>155</v>
      </c>
      <c r="C1499" s="25">
        <v>1</v>
      </c>
      <c r="D1499" s="107">
        <v>34632</v>
      </c>
      <c r="E1499" s="124">
        <v>210</v>
      </c>
      <c r="F1499" s="104" t="s">
        <v>151</v>
      </c>
      <c r="G1499" s="104" t="s">
        <v>735</v>
      </c>
      <c r="H1499" s="104" t="s">
        <v>152</v>
      </c>
      <c r="I1499" s="104" t="s">
        <v>825</v>
      </c>
      <c r="J1499" s="104" t="s">
        <v>583</v>
      </c>
      <c r="K1499" s="104" t="s">
        <v>824</v>
      </c>
      <c r="L1499" s="5"/>
      <c r="M1499" s="103"/>
      <c r="N1499" s="133"/>
      <c r="P1499" s="14"/>
      <c r="Q1499" s="199"/>
      <c r="R1499" s="158"/>
      <c r="S1499" s="223"/>
      <c r="T1499" s="199"/>
      <c r="U1499" s="199"/>
      <c r="V1499" s="199"/>
      <c r="W1499" s="158"/>
      <c r="X1499" s="223"/>
      <c r="Y1499" s="199"/>
      <c r="Z1499" s="199"/>
      <c r="AA1499" s="199"/>
      <c r="AB1499" s="158"/>
      <c r="AC1499" s="223"/>
      <c r="AD1499" s="199"/>
      <c r="AE1499" s="199"/>
      <c r="AF1499" s="199"/>
      <c r="AG1499" s="158"/>
      <c r="AH1499" s="223"/>
      <c r="AI1499" s="199"/>
      <c r="AJ1499" s="199"/>
      <c r="AK1499" s="199"/>
      <c r="AL1499" s="199"/>
      <c r="AM1499" s="199"/>
      <c r="AN1499" s="199"/>
      <c r="AO1499" s="199"/>
      <c r="AP1499" s="199"/>
      <c r="AQ1499" s="199"/>
      <c r="AR1499" s="199"/>
      <c r="AS1499" s="199"/>
      <c r="AT1499" s="199"/>
      <c r="AU1499" s="199"/>
      <c r="AV1499" s="199"/>
      <c r="AW1499" s="199"/>
      <c r="AX1499" s="199"/>
      <c r="AY1499" s="199"/>
      <c r="AZ1499" s="199"/>
      <c r="BA1499" s="199"/>
      <c r="BB1499" s="199"/>
      <c r="BC1499" s="199"/>
      <c r="BD1499" s="199"/>
      <c r="BE1499" s="199"/>
      <c r="BF1499" s="199"/>
      <c r="BG1499" s="199"/>
      <c r="BH1499" s="199"/>
      <c r="BI1499" s="199"/>
      <c r="BJ1499" s="199"/>
      <c r="BK1499" s="199"/>
      <c r="BL1499" s="199"/>
      <c r="BM1499" s="199"/>
      <c r="BN1499" s="199"/>
      <c r="BO1499" s="199"/>
      <c r="BP1499" s="199"/>
      <c r="BQ1499" s="199"/>
      <c r="BR1499" s="199"/>
      <c r="BS1499" s="199"/>
      <c r="BT1499" s="199"/>
      <c r="BU1499" s="199"/>
      <c r="BV1499" s="199"/>
      <c r="BW1499" s="199"/>
      <c r="BX1499" s="199"/>
      <c r="BY1499" s="199"/>
      <c r="BZ1499" s="199"/>
      <c r="CA1499" s="199"/>
      <c r="CB1499" s="199"/>
      <c r="CC1499" s="199"/>
      <c r="CD1499" s="199"/>
      <c r="CE1499" s="199"/>
      <c r="CF1499" s="199"/>
      <c r="CG1499" s="199"/>
      <c r="CH1499" s="199"/>
      <c r="CI1499" s="199"/>
      <c r="CJ1499" s="199"/>
      <c r="CK1499" s="199"/>
      <c r="CL1499" s="199"/>
      <c r="CM1499" s="199"/>
      <c r="CN1499" s="199"/>
      <c r="CO1499" s="199"/>
      <c r="CP1499" s="199"/>
      <c r="CQ1499" s="199"/>
      <c r="CR1499" s="199"/>
      <c r="CS1499" s="199"/>
      <c r="CT1499" s="199"/>
      <c r="CU1499" s="199"/>
      <c r="CV1499" s="199"/>
      <c r="CW1499" s="199"/>
      <c r="CX1499" s="199"/>
      <c r="CY1499" s="199"/>
      <c r="CZ1499" s="199"/>
      <c r="DA1499" s="199"/>
      <c r="DB1499" s="199"/>
      <c r="DC1499" s="199"/>
      <c r="DD1499" s="199"/>
      <c r="DE1499" s="199"/>
      <c r="DF1499" s="199"/>
      <c r="DG1499" s="199"/>
      <c r="DH1499" s="199"/>
      <c r="DI1499" s="199"/>
      <c r="DJ1499" s="199"/>
      <c r="DK1499" s="199"/>
      <c r="DL1499" s="199"/>
      <c r="DM1499" s="199"/>
      <c r="DN1499" s="199"/>
      <c r="DO1499" s="199"/>
      <c r="DP1499" s="199"/>
      <c r="DQ1499" s="199"/>
      <c r="DR1499" s="199"/>
      <c r="DS1499" s="199"/>
      <c r="DT1499" s="199"/>
      <c r="DU1499" s="199"/>
      <c r="DV1499" s="199"/>
      <c r="DW1499" s="199"/>
      <c r="DX1499" s="199"/>
      <c r="DY1499" s="199"/>
      <c r="DZ1499" s="199"/>
      <c r="EA1499" s="199"/>
      <c r="EB1499" s="199"/>
      <c r="EC1499" s="199"/>
      <c r="ED1499" s="199"/>
      <c r="EE1499" s="199"/>
      <c r="EF1499" s="199"/>
      <c r="EG1499" s="199"/>
      <c r="EH1499" s="199"/>
      <c r="EI1499" s="199"/>
      <c r="EJ1499" s="199"/>
      <c r="EK1499" s="199"/>
      <c r="EL1499" s="199"/>
      <c r="EM1499" s="199"/>
      <c r="EN1499" s="199"/>
      <c r="EO1499" s="199"/>
      <c r="EP1499" s="199"/>
      <c r="EQ1499" s="199"/>
      <c r="ER1499" s="199"/>
      <c r="ES1499" s="199"/>
      <c r="ET1499" s="199"/>
      <c r="EU1499" s="199"/>
      <c r="EV1499" s="199"/>
      <c r="EW1499" s="199"/>
      <c r="EX1499" s="199"/>
      <c r="EY1499" s="199"/>
      <c r="EZ1499" s="199"/>
      <c r="FA1499" s="199"/>
      <c r="FB1499" s="199"/>
      <c r="FC1499" s="199"/>
      <c r="FD1499" s="199"/>
      <c r="FE1499" s="199"/>
      <c r="FF1499" s="199"/>
      <c r="FG1499" s="199"/>
      <c r="FH1499" s="199"/>
      <c r="FI1499" s="199"/>
      <c r="FJ1499" s="199"/>
      <c r="FK1499" s="199"/>
      <c r="FL1499" s="199"/>
      <c r="FM1499" s="199"/>
      <c r="FN1499" s="199"/>
      <c r="FO1499" s="199"/>
      <c r="FP1499" s="199"/>
      <c r="FQ1499" s="199"/>
      <c r="FR1499" s="199"/>
      <c r="FS1499" s="199"/>
      <c r="FT1499" s="199"/>
      <c r="FU1499" s="199"/>
      <c r="FV1499" s="199"/>
      <c r="FW1499" s="199"/>
      <c r="FX1499" s="199"/>
      <c r="FY1499" s="199"/>
      <c r="FZ1499" s="199"/>
      <c r="GA1499" s="199"/>
      <c r="GB1499" s="199"/>
      <c r="GC1499" s="199"/>
      <c r="GD1499" s="199"/>
      <c r="GE1499" s="199"/>
      <c r="GF1499" s="199"/>
      <c r="GG1499" s="199"/>
      <c r="GH1499" s="199"/>
      <c r="GI1499" s="199"/>
      <c r="GJ1499" s="199"/>
      <c r="GK1499" s="199"/>
      <c r="GL1499" s="199"/>
      <c r="GM1499" s="199"/>
      <c r="GN1499" s="199"/>
      <c r="GO1499" s="199"/>
      <c r="GP1499" s="199"/>
      <c r="GQ1499" s="199"/>
      <c r="GR1499" s="199"/>
      <c r="GS1499" s="199"/>
      <c r="GT1499" s="199"/>
      <c r="GU1499" s="199"/>
      <c r="GV1499" s="199"/>
      <c r="GW1499" s="199"/>
      <c r="GX1499" s="199"/>
      <c r="GY1499" s="199"/>
      <c r="GZ1499" s="199"/>
      <c r="HA1499" s="199"/>
      <c r="HB1499" s="199"/>
      <c r="HC1499" s="199"/>
      <c r="HD1499" s="199"/>
      <c r="HE1499" s="199"/>
      <c r="HF1499" s="199"/>
      <c r="HG1499" s="199"/>
      <c r="HH1499" s="199"/>
      <c r="HI1499" s="199"/>
      <c r="HJ1499" s="199"/>
      <c r="HK1499" s="199"/>
      <c r="HL1499" s="199"/>
      <c r="HM1499" s="199"/>
      <c r="HN1499" s="199"/>
      <c r="HO1499" s="199"/>
      <c r="HP1499" s="199"/>
      <c r="HQ1499" s="199"/>
      <c r="HR1499" s="199"/>
      <c r="HS1499" s="199"/>
      <c r="HT1499" s="199"/>
      <c r="HU1499" s="199"/>
      <c r="HV1499" s="199"/>
      <c r="HW1499" s="199"/>
      <c r="HX1499" s="199"/>
      <c r="HY1499" s="199"/>
      <c r="HZ1499" s="199"/>
      <c r="IA1499" s="199"/>
      <c r="IB1499" s="199"/>
      <c r="IC1499" s="199"/>
      <c r="ID1499" s="199"/>
      <c r="IE1499" s="199"/>
      <c r="IF1499" s="199"/>
      <c r="IG1499" s="199"/>
      <c r="IH1499" s="199"/>
      <c r="II1499" s="199"/>
      <c r="IJ1499" s="199"/>
      <c r="IK1499" s="199"/>
      <c r="IL1499" s="199"/>
      <c r="IM1499" s="199"/>
      <c r="IN1499" s="199"/>
      <c r="IO1499" s="199"/>
      <c r="IP1499" s="199"/>
      <c r="IQ1499" s="199"/>
      <c r="IR1499" s="199"/>
      <c r="IS1499" s="199"/>
      <c r="IT1499" s="199"/>
      <c r="IU1499" s="199"/>
      <c r="IV1499" s="199"/>
      <c r="IW1499" s="199"/>
      <c r="IX1499" s="199"/>
      <c r="IY1499" s="199"/>
      <c r="IZ1499" s="199"/>
      <c r="JA1499" s="199"/>
      <c r="JB1499" s="199"/>
      <c r="JC1499" s="199"/>
      <c r="JD1499" s="199"/>
      <c r="JE1499" s="199"/>
      <c r="JF1499" s="199"/>
      <c r="JG1499" s="199"/>
      <c r="JH1499" s="199"/>
      <c r="JI1499" s="199"/>
      <c r="JJ1499" s="199"/>
      <c r="JK1499" s="199"/>
      <c r="JL1499" s="199"/>
      <c r="JM1499" s="199"/>
      <c r="JN1499" s="199"/>
      <c r="JO1499" s="199"/>
      <c r="JP1499" s="199"/>
      <c r="JQ1499" s="199"/>
      <c r="JR1499" s="199"/>
      <c r="JS1499" s="199"/>
      <c r="JT1499" s="199"/>
      <c r="JU1499" s="199"/>
      <c r="JV1499" s="199"/>
      <c r="JW1499" s="199"/>
      <c r="JX1499" s="199"/>
      <c r="JY1499" s="199"/>
      <c r="JZ1499" s="199"/>
      <c r="KA1499" s="199"/>
      <c r="KB1499" s="199"/>
      <c r="KC1499" s="199"/>
      <c r="KD1499" s="199"/>
      <c r="KE1499" s="199"/>
      <c r="KF1499" s="199"/>
      <c r="KG1499" s="199"/>
      <c r="KH1499" s="199"/>
      <c r="KI1499" s="199"/>
      <c r="KJ1499" s="199"/>
      <c r="KK1499" s="199"/>
      <c r="KL1499" s="199"/>
    </row>
    <row r="1500" spans="1:298" s="104" customFormat="1" ht="11.25" customHeight="1" x14ac:dyDescent="0.2">
      <c r="A1500" s="14">
        <v>330</v>
      </c>
      <c r="B1500" s="104" t="s">
        <v>155</v>
      </c>
      <c r="C1500" s="25">
        <v>2</v>
      </c>
      <c r="D1500" s="107">
        <v>34785</v>
      </c>
      <c r="E1500" s="124">
        <v>210</v>
      </c>
      <c r="F1500" s="104" t="s">
        <v>151</v>
      </c>
      <c r="G1500" s="104" t="s">
        <v>735</v>
      </c>
      <c r="H1500" s="104" t="s">
        <v>152</v>
      </c>
      <c r="I1500" s="104" t="s">
        <v>825</v>
      </c>
      <c r="J1500" s="104" t="s">
        <v>583</v>
      </c>
      <c r="K1500" s="104" t="s">
        <v>824</v>
      </c>
      <c r="L1500" s="5"/>
      <c r="M1500" s="103"/>
      <c r="N1500" s="133"/>
      <c r="P1500" s="14"/>
      <c r="Q1500" s="199"/>
      <c r="R1500" s="158"/>
      <c r="S1500" s="223"/>
      <c r="T1500" s="199"/>
      <c r="U1500" s="199"/>
      <c r="V1500" s="199"/>
      <c r="W1500" s="158"/>
      <c r="X1500" s="223"/>
      <c r="Y1500" s="199"/>
      <c r="Z1500" s="199"/>
      <c r="AA1500" s="199"/>
      <c r="AB1500" s="158"/>
      <c r="AC1500" s="223"/>
      <c r="AD1500" s="199"/>
      <c r="AE1500" s="199"/>
      <c r="AF1500" s="199"/>
      <c r="AG1500" s="158"/>
      <c r="AH1500" s="223"/>
      <c r="AI1500" s="199"/>
      <c r="AJ1500" s="199"/>
      <c r="AK1500" s="199"/>
      <c r="AL1500" s="199"/>
      <c r="AM1500" s="199"/>
      <c r="AN1500" s="199"/>
      <c r="AO1500" s="199"/>
      <c r="AP1500" s="199"/>
      <c r="AQ1500" s="199"/>
      <c r="AR1500" s="199"/>
      <c r="AS1500" s="199"/>
      <c r="AT1500" s="199"/>
      <c r="AU1500" s="199"/>
      <c r="AV1500" s="199"/>
      <c r="AW1500" s="199"/>
      <c r="AX1500" s="199"/>
      <c r="AY1500" s="199"/>
      <c r="AZ1500" s="199"/>
      <c r="BA1500" s="199"/>
      <c r="BB1500" s="199"/>
      <c r="BC1500" s="199"/>
      <c r="BD1500" s="199"/>
      <c r="BE1500" s="199"/>
      <c r="BF1500" s="199"/>
      <c r="BG1500" s="199"/>
      <c r="BH1500" s="199"/>
      <c r="BI1500" s="199"/>
      <c r="BJ1500" s="199"/>
      <c r="BK1500" s="199"/>
      <c r="BL1500" s="199"/>
      <c r="BM1500" s="199"/>
      <c r="BN1500" s="199"/>
      <c r="BO1500" s="199"/>
      <c r="BP1500" s="199"/>
      <c r="BQ1500" s="199"/>
      <c r="BR1500" s="199"/>
      <c r="BS1500" s="199"/>
      <c r="BT1500" s="199"/>
      <c r="BU1500" s="199"/>
      <c r="BV1500" s="199"/>
      <c r="BW1500" s="199"/>
      <c r="BX1500" s="199"/>
      <c r="BY1500" s="199"/>
      <c r="BZ1500" s="199"/>
      <c r="CA1500" s="199"/>
      <c r="CB1500" s="199"/>
      <c r="CC1500" s="199"/>
      <c r="CD1500" s="199"/>
      <c r="CE1500" s="199"/>
      <c r="CF1500" s="199"/>
      <c r="CG1500" s="199"/>
      <c r="CH1500" s="199"/>
      <c r="CI1500" s="199"/>
      <c r="CJ1500" s="199"/>
      <c r="CK1500" s="199"/>
      <c r="CL1500" s="199"/>
      <c r="CM1500" s="199"/>
      <c r="CN1500" s="199"/>
      <c r="CO1500" s="199"/>
      <c r="CP1500" s="199"/>
      <c r="CQ1500" s="199"/>
      <c r="CR1500" s="199"/>
      <c r="CS1500" s="199"/>
      <c r="CT1500" s="199"/>
      <c r="CU1500" s="199"/>
      <c r="CV1500" s="199"/>
      <c r="CW1500" s="199"/>
      <c r="CX1500" s="199"/>
      <c r="CY1500" s="199"/>
      <c r="CZ1500" s="199"/>
      <c r="DA1500" s="199"/>
      <c r="DB1500" s="199"/>
      <c r="DC1500" s="199"/>
      <c r="DD1500" s="199"/>
      <c r="DE1500" s="199"/>
      <c r="DF1500" s="199"/>
      <c r="DG1500" s="199"/>
      <c r="DH1500" s="199"/>
      <c r="DI1500" s="199"/>
      <c r="DJ1500" s="199"/>
      <c r="DK1500" s="199"/>
      <c r="DL1500" s="199"/>
      <c r="DM1500" s="199"/>
      <c r="DN1500" s="199"/>
      <c r="DO1500" s="199"/>
      <c r="DP1500" s="199"/>
      <c r="DQ1500" s="199"/>
      <c r="DR1500" s="199"/>
      <c r="DS1500" s="199"/>
      <c r="DT1500" s="199"/>
      <c r="DU1500" s="199"/>
      <c r="DV1500" s="199"/>
      <c r="DW1500" s="199"/>
      <c r="DX1500" s="199"/>
      <c r="DY1500" s="199"/>
      <c r="DZ1500" s="199"/>
      <c r="EA1500" s="199"/>
      <c r="EB1500" s="199"/>
      <c r="EC1500" s="199"/>
      <c r="ED1500" s="199"/>
      <c r="EE1500" s="199"/>
      <c r="EF1500" s="199"/>
      <c r="EG1500" s="199"/>
      <c r="EH1500" s="199"/>
      <c r="EI1500" s="199"/>
      <c r="EJ1500" s="199"/>
      <c r="EK1500" s="199"/>
      <c r="EL1500" s="199"/>
      <c r="EM1500" s="199"/>
      <c r="EN1500" s="199"/>
      <c r="EO1500" s="199"/>
      <c r="EP1500" s="199"/>
      <c r="EQ1500" s="199"/>
      <c r="ER1500" s="199"/>
      <c r="ES1500" s="199"/>
      <c r="ET1500" s="199"/>
      <c r="EU1500" s="199"/>
      <c r="EV1500" s="199"/>
      <c r="EW1500" s="199"/>
      <c r="EX1500" s="199"/>
      <c r="EY1500" s="199"/>
      <c r="EZ1500" s="199"/>
      <c r="FA1500" s="199"/>
      <c r="FB1500" s="199"/>
      <c r="FC1500" s="199"/>
      <c r="FD1500" s="199"/>
      <c r="FE1500" s="199"/>
      <c r="FF1500" s="199"/>
      <c r="FG1500" s="199"/>
      <c r="FH1500" s="199"/>
      <c r="FI1500" s="199"/>
      <c r="FJ1500" s="199"/>
      <c r="FK1500" s="199"/>
      <c r="FL1500" s="199"/>
      <c r="FM1500" s="199"/>
      <c r="FN1500" s="199"/>
      <c r="FO1500" s="199"/>
      <c r="FP1500" s="199"/>
      <c r="FQ1500" s="199"/>
      <c r="FR1500" s="199"/>
      <c r="FS1500" s="199"/>
      <c r="FT1500" s="199"/>
      <c r="FU1500" s="199"/>
      <c r="FV1500" s="199"/>
      <c r="FW1500" s="199"/>
      <c r="FX1500" s="199"/>
      <c r="FY1500" s="199"/>
      <c r="FZ1500" s="199"/>
      <c r="GA1500" s="199"/>
      <c r="GB1500" s="199"/>
      <c r="GC1500" s="199"/>
      <c r="GD1500" s="199"/>
      <c r="GE1500" s="199"/>
      <c r="GF1500" s="199"/>
      <c r="GG1500" s="199"/>
      <c r="GH1500" s="199"/>
      <c r="GI1500" s="199"/>
      <c r="GJ1500" s="199"/>
      <c r="GK1500" s="199"/>
      <c r="GL1500" s="199"/>
      <c r="GM1500" s="199"/>
      <c r="GN1500" s="199"/>
      <c r="GO1500" s="199"/>
      <c r="GP1500" s="199"/>
      <c r="GQ1500" s="199"/>
      <c r="GR1500" s="199"/>
      <c r="GS1500" s="199"/>
      <c r="GT1500" s="199"/>
      <c r="GU1500" s="199"/>
      <c r="GV1500" s="199"/>
      <c r="GW1500" s="199"/>
      <c r="GX1500" s="199"/>
      <c r="GY1500" s="199"/>
      <c r="GZ1500" s="199"/>
      <c r="HA1500" s="199"/>
      <c r="HB1500" s="199"/>
      <c r="HC1500" s="199"/>
      <c r="HD1500" s="199"/>
      <c r="HE1500" s="199"/>
      <c r="HF1500" s="199"/>
      <c r="HG1500" s="199"/>
      <c r="HH1500" s="199"/>
      <c r="HI1500" s="199"/>
      <c r="HJ1500" s="199"/>
      <c r="HK1500" s="199"/>
      <c r="HL1500" s="199"/>
      <c r="HM1500" s="199"/>
      <c r="HN1500" s="199"/>
      <c r="HO1500" s="199"/>
      <c r="HP1500" s="199"/>
      <c r="HQ1500" s="199"/>
      <c r="HR1500" s="199"/>
      <c r="HS1500" s="199"/>
      <c r="HT1500" s="199"/>
      <c r="HU1500" s="199"/>
      <c r="HV1500" s="199"/>
      <c r="HW1500" s="199"/>
      <c r="HX1500" s="199"/>
      <c r="HY1500" s="199"/>
      <c r="HZ1500" s="199"/>
      <c r="IA1500" s="199"/>
      <c r="IB1500" s="199"/>
      <c r="IC1500" s="199"/>
      <c r="ID1500" s="199"/>
      <c r="IE1500" s="199"/>
      <c r="IF1500" s="199"/>
      <c r="IG1500" s="199"/>
      <c r="IH1500" s="199"/>
      <c r="II1500" s="199"/>
      <c r="IJ1500" s="199"/>
      <c r="IK1500" s="199"/>
      <c r="IL1500" s="199"/>
      <c r="IM1500" s="199"/>
      <c r="IN1500" s="199"/>
      <c r="IO1500" s="199"/>
      <c r="IP1500" s="199"/>
      <c r="IQ1500" s="199"/>
      <c r="IR1500" s="199"/>
      <c r="IS1500" s="199"/>
      <c r="IT1500" s="199"/>
      <c r="IU1500" s="199"/>
      <c r="IV1500" s="199"/>
      <c r="IW1500" s="199"/>
      <c r="IX1500" s="199"/>
      <c r="IY1500" s="199"/>
      <c r="IZ1500" s="199"/>
      <c r="JA1500" s="199"/>
      <c r="JB1500" s="199"/>
      <c r="JC1500" s="199"/>
      <c r="JD1500" s="199"/>
      <c r="JE1500" s="199"/>
      <c r="JF1500" s="199"/>
      <c r="JG1500" s="199"/>
      <c r="JH1500" s="199"/>
      <c r="JI1500" s="199"/>
      <c r="JJ1500" s="199"/>
      <c r="JK1500" s="199"/>
      <c r="JL1500" s="199"/>
      <c r="JM1500" s="199"/>
      <c r="JN1500" s="199"/>
      <c r="JO1500" s="199"/>
      <c r="JP1500" s="199"/>
      <c r="JQ1500" s="199"/>
      <c r="JR1500" s="199"/>
      <c r="JS1500" s="199"/>
      <c r="JT1500" s="199"/>
      <c r="JU1500" s="199"/>
      <c r="JV1500" s="199"/>
      <c r="JW1500" s="199"/>
      <c r="JX1500" s="199"/>
      <c r="JY1500" s="199"/>
      <c r="JZ1500" s="199"/>
      <c r="KA1500" s="199"/>
      <c r="KB1500" s="199"/>
      <c r="KC1500" s="199"/>
      <c r="KD1500" s="199"/>
      <c r="KE1500" s="199"/>
      <c r="KF1500" s="199"/>
      <c r="KG1500" s="199"/>
      <c r="KH1500" s="199"/>
      <c r="KI1500" s="199"/>
      <c r="KJ1500" s="199"/>
      <c r="KK1500" s="199"/>
      <c r="KL1500" s="199"/>
    </row>
    <row r="1501" spans="1:298" s="104" customFormat="1" ht="11.25" customHeight="1" x14ac:dyDescent="0.2">
      <c r="A1501" s="14">
        <v>330</v>
      </c>
      <c r="B1501" s="104" t="s">
        <v>155</v>
      </c>
      <c r="C1501" s="25">
        <v>3</v>
      </c>
      <c r="D1501" s="107">
        <v>35119</v>
      </c>
      <c r="E1501" s="124">
        <v>210</v>
      </c>
      <c r="F1501" s="104" t="s">
        <v>151</v>
      </c>
      <c r="G1501" s="104" t="s">
        <v>735</v>
      </c>
      <c r="H1501" s="104" t="s">
        <v>152</v>
      </c>
      <c r="I1501" s="104" t="s">
        <v>825</v>
      </c>
      <c r="J1501" s="104" t="s">
        <v>583</v>
      </c>
      <c r="K1501" s="104" t="s">
        <v>824</v>
      </c>
      <c r="L1501" s="5"/>
      <c r="M1501" s="103"/>
      <c r="N1501" s="133"/>
      <c r="P1501" s="14"/>
      <c r="Q1501" s="199"/>
      <c r="R1501" s="158"/>
      <c r="S1501" s="223"/>
      <c r="T1501" s="199"/>
      <c r="U1501" s="199"/>
      <c r="V1501" s="199"/>
      <c r="W1501" s="158"/>
      <c r="X1501" s="223"/>
      <c r="Y1501" s="199"/>
      <c r="Z1501" s="199"/>
      <c r="AA1501" s="199"/>
      <c r="AB1501" s="158"/>
      <c r="AC1501" s="223"/>
      <c r="AD1501" s="199"/>
      <c r="AE1501" s="199"/>
      <c r="AF1501" s="199"/>
      <c r="AG1501" s="158"/>
      <c r="AH1501" s="223"/>
      <c r="AI1501" s="199"/>
      <c r="AJ1501" s="199"/>
      <c r="AK1501" s="199"/>
      <c r="AL1501" s="199"/>
      <c r="AM1501" s="199"/>
      <c r="AN1501" s="199"/>
      <c r="AO1501" s="199"/>
      <c r="AP1501" s="199"/>
      <c r="AQ1501" s="199"/>
      <c r="AR1501" s="199"/>
      <c r="AS1501" s="199"/>
      <c r="AT1501" s="199"/>
      <c r="AU1501" s="199"/>
      <c r="AV1501" s="199"/>
      <c r="AW1501" s="199"/>
      <c r="AX1501" s="199"/>
      <c r="AY1501" s="199"/>
      <c r="AZ1501" s="199"/>
      <c r="BA1501" s="199"/>
      <c r="BB1501" s="199"/>
      <c r="BC1501" s="199"/>
      <c r="BD1501" s="199"/>
      <c r="BE1501" s="199"/>
      <c r="BF1501" s="199"/>
      <c r="BG1501" s="199"/>
      <c r="BH1501" s="199"/>
      <c r="BI1501" s="199"/>
      <c r="BJ1501" s="199"/>
      <c r="BK1501" s="199"/>
      <c r="BL1501" s="199"/>
      <c r="BM1501" s="199"/>
      <c r="BN1501" s="199"/>
      <c r="BO1501" s="199"/>
      <c r="BP1501" s="199"/>
      <c r="BQ1501" s="199"/>
      <c r="BR1501" s="199"/>
      <c r="BS1501" s="199"/>
      <c r="BT1501" s="199"/>
      <c r="BU1501" s="199"/>
      <c r="BV1501" s="199"/>
      <c r="BW1501" s="199"/>
      <c r="BX1501" s="199"/>
      <c r="BY1501" s="199"/>
      <c r="BZ1501" s="199"/>
      <c r="CA1501" s="199"/>
      <c r="CB1501" s="199"/>
      <c r="CC1501" s="199"/>
      <c r="CD1501" s="199"/>
      <c r="CE1501" s="199"/>
      <c r="CF1501" s="199"/>
      <c r="CG1501" s="199"/>
      <c r="CH1501" s="199"/>
      <c r="CI1501" s="199"/>
      <c r="CJ1501" s="199"/>
      <c r="CK1501" s="199"/>
      <c r="CL1501" s="199"/>
      <c r="CM1501" s="199"/>
      <c r="CN1501" s="199"/>
      <c r="CO1501" s="199"/>
      <c r="CP1501" s="199"/>
      <c r="CQ1501" s="199"/>
      <c r="CR1501" s="199"/>
      <c r="CS1501" s="199"/>
      <c r="CT1501" s="199"/>
      <c r="CU1501" s="199"/>
      <c r="CV1501" s="199"/>
      <c r="CW1501" s="199"/>
      <c r="CX1501" s="199"/>
      <c r="CY1501" s="199"/>
      <c r="CZ1501" s="199"/>
      <c r="DA1501" s="199"/>
      <c r="DB1501" s="199"/>
      <c r="DC1501" s="199"/>
      <c r="DD1501" s="199"/>
      <c r="DE1501" s="199"/>
      <c r="DF1501" s="199"/>
      <c r="DG1501" s="199"/>
      <c r="DH1501" s="199"/>
      <c r="DI1501" s="199"/>
      <c r="DJ1501" s="199"/>
      <c r="DK1501" s="199"/>
      <c r="DL1501" s="199"/>
      <c r="DM1501" s="199"/>
      <c r="DN1501" s="199"/>
      <c r="DO1501" s="199"/>
      <c r="DP1501" s="199"/>
      <c r="DQ1501" s="199"/>
      <c r="DR1501" s="199"/>
      <c r="DS1501" s="199"/>
      <c r="DT1501" s="199"/>
      <c r="DU1501" s="199"/>
      <c r="DV1501" s="199"/>
      <c r="DW1501" s="199"/>
      <c r="DX1501" s="199"/>
      <c r="DY1501" s="199"/>
      <c r="DZ1501" s="199"/>
      <c r="EA1501" s="199"/>
      <c r="EB1501" s="199"/>
      <c r="EC1501" s="199"/>
      <c r="ED1501" s="199"/>
      <c r="EE1501" s="199"/>
      <c r="EF1501" s="199"/>
      <c r="EG1501" s="199"/>
      <c r="EH1501" s="199"/>
      <c r="EI1501" s="199"/>
      <c r="EJ1501" s="199"/>
      <c r="EK1501" s="199"/>
      <c r="EL1501" s="199"/>
      <c r="EM1501" s="199"/>
      <c r="EN1501" s="199"/>
      <c r="EO1501" s="199"/>
      <c r="EP1501" s="199"/>
      <c r="EQ1501" s="199"/>
      <c r="ER1501" s="199"/>
      <c r="ES1501" s="199"/>
      <c r="ET1501" s="199"/>
      <c r="EU1501" s="199"/>
      <c r="EV1501" s="199"/>
      <c r="EW1501" s="199"/>
      <c r="EX1501" s="199"/>
      <c r="EY1501" s="199"/>
      <c r="EZ1501" s="199"/>
      <c r="FA1501" s="199"/>
      <c r="FB1501" s="199"/>
      <c r="FC1501" s="199"/>
      <c r="FD1501" s="199"/>
      <c r="FE1501" s="199"/>
      <c r="FF1501" s="199"/>
      <c r="FG1501" s="199"/>
      <c r="FH1501" s="199"/>
      <c r="FI1501" s="199"/>
      <c r="FJ1501" s="199"/>
      <c r="FK1501" s="199"/>
      <c r="FL1501" s="199"/>
      <c r="FM1501" s="199"/>
      <c r="FN1501" s="199"/>
      <c r="FO1501" s="199"/>
      <c r="FP1501" s="199"/>
      <c r="FQ1501" s="199"/>
      <c r="FR1501" s="199"/>
      <c r="FS1501" s="199"/>
      <c r="FT1501" s="199"/>
      <c r="FU1501" s="199"/>
      <c r="FV1501" s="199"/>
      <c r="FW1501" s="199"/>
      <c r="FX1501" s="199"/>
      <c r="FY1501" s="199"/>
      <c r="FZ1501" s="199"/>
      <c r="GA1501" s="199"/>
      <c r="GB1501" s="199"/>
      <c r="GC1501" s="199"/>
      <c r="GD1501" s="199"/>
      <c r="GE1501" s="199"/>
      <c r="GF1501" s="199"/>
      <c r="GG1501" s="199"/>
      <c r="GH1501" s="199"/>
      <c r="GI1501" s="199"/>
      <c r="GJ1501" s="199"/>
      <c r="GK1501" s="199"/>
      <c r="GL1501" s="199"/>
      <c r="GM1501" s="199"/>
      <c r="GN1501" s="199"/>
      <c r="GO1501" s="199"/>
      <c r="GP1501" s="199"/>
      <c r="GQ1501" s="199"/>
      <c r="GR1501" s="199"/>
      <c r="GS1501" s="199"/>
      <c r="GT1501" s="199"/>
      <c r="GU1501" s="199"/>
      <c r="GV1501" s="199"/>
      <c r="GW1501" s="199"/>
      <c r="GX1501" s="199"/>
      <c r="GY1501" s="199"/>
      <c r="GZ1501" s="199"/>
      <c r="HA1501" s="199"/>
      <c r="HB1501" s="199"/>
      <c r="HC1501" s="199"/>
      <c r="HD1501" s="199"/>
      <c r="HE1501" s="199"/>
      <c r="HF1501" s="199"/>
      <c r="HG1501" s="199"/>
      <c r="HH1501" s="199"/>
      <c r="HI1501" s="199"/>
      <c r="HJ1501" s="199"/>
      <c r="HK1501" s="199"/>
      <c r="HL1501" s="199"/>
      <c r="HM1501" s="199"/>
      <c r="HN1501" s="199"/>
      <c r="HO1501" s="199"/>
      <c r="HP1501" s="199"/>
      <c r="HQ1501" s="199"/>
      <c r="HR1501" s="199"/>
      <c r="HS1501" s="199"/>
      <c r="HT1501" s="199"/>
      <c r="HU1501" s="199"/>
      <c r="HV1501" s="199"/>
      <c r="HW1501" s="199"/>
      <c r="HX1501" s="199"/>
      <c r="HY1501" s="199"/>
      <c r="HZ1501" s="199"/>
      <c r="IA1501" s="199"/>
      <c r="IB1501" s="199"/>
      <c r="IC1501" s="199"/>
      <c r="ID1501" s="199"/>
      <c r="IE1501" s="199"/>
      <c r="IF1501" s="199"/>
      <c r="IG1501" s="199"/>
      <c r="IH1501" s="199"/>
      <c r="II1501" s="199"/>
      <c r="IJ1501" s="199"/>
      <c r="IK1501" s="199"/>
      <c r="IL1501" s="199"/>
      <c r="IM1501" s="199"/>
      <c r="IN1501" s="199"/>
      <c r="IO1501" s="199"/>
      <c r="IP1501" s="199"/>
      <c r="IQ1501" s="199"/>
      <c r="IR1501" s="199"/>
      <c r="IS1501" s="199"/>
      <c r="IT1501" s="199"/>
      <c r="IU1501" s="199"/>
      <c r="IV1501" s="199"/>
      <c r="IW1501" s="199"/>
      <c r="IX1501" s="199"/>
      <c r="IY1501" s="199"/>
      <c r="IZ1501" s="199"/>
      <c r="JA1501" s="199"/>
      <c r="JB1501" s="199"/>
      <c r="JC1501" s="199"/>
      <c r="JD1501" s="199"/>
      <c r="JE1501" s="199"/>
      <c r="JF1501" s="199"/>
      <c r="JG1501" s="199"/>
      <c r="JH1501" s="199"/>
      <c r="JI1501" s="199"/>
      <c r="JJ1501" s="199"/>
      <c r="JK1501" s="199"/>
      <c r="JL1501" s="199"/>
      <c r="JM1501" s="199"/>
      <c r="JN1501" s="199"/>
      <c r="JO1501" s="199"/>
      <c r="JP1501" s="199"/>
      <c r="JQ1501" s="199"/>
      <c r="JR1501" s="199"/>
      <c r="JS1501" s="199"/>
      <c r="JT1501" s="199"/>
      <c r="JU1501" s="199"/>
      <c r="JV1501" s="199"/>
      <c r="JW1501" s="199"/>
      <c r="JX1501" s="199"/>
      <c r="JY1501" s="199"/>
      <c r="JZ1501" s="199"/>
      <c r="KA1501" s="199"/>
      <c r="KB1501" s="199"/>
      <c r="KC1501" s="199"/>
      <c r="KD1501" s="199"/>
      <c r="KE1501" s="199"/>
      <c r="KF1501" s="199"/>
      <c r="KG1501" s="199"/>
      <c r="KH1501" s="199"/>
      <c r="KI1501" s="199"/>
      <c r="KJ1501" s="199"/>
      <c r="KK1501" s="199"/>
      <c r="KL1501" s="199"/>
    </row>
    <row r="1502" spans="1:298" s="105" customFormat="1" ht="11.25" customHeight="1" x14ac:dyDescent="0.2">
      <c r="A1502" s="201">
        <v>331</v>
      </c>
      <c r="B1502" s="99" t="s">
        <v>885</v>
      </c>
      <c r="C1502" s="17">
        <v>0</v>
      </c>
      <c r="D1502" s="100"/>
      <c r="E1502" s="128">
        <v>1200</v>
      </c>
      <c r="F1502" s="99" t="s">
        <v>151</v>
      </c>
      <c r="G1502" s="99" t="s">
        <v>735</v>
      </c>
      <c r="H1502" s="99" t="s">
        <v>152</v>
      </c>
      <c r="I1502" s="99" t="s">
        <v>825</v>
      </c>
      <c r="J1502" s="99" t="s">
        <v>583</v>
      </c>
      <c r="K1502" s="99" t="s">
        <v>824</v>
      </c>
      <c r="L1502" s="3">
        <v>5912.3959999999997</v>
      </c>
      <c r="M1502" s="4">
        <v>6173545.8226269567</v>
      </c>
      <c r="N1502" s="127">
        <v>1.0441698801343748</v>
      </c>
      <c r="O1502" s="99">
        <v>1</v>
      </c>
      <c r="P1502" s="1"/>
      <c r="Q1502" s="315">
        <v>5447.4696999999996</v>
      </c>
      <c r="R1502" s="313">
        <v>5797179.0546161477</v>
      </c>
      <c r="S1502" s="338">
        <v>1.064196658976579</v>
      </c>
      <c r="T1502" s="295">
        <v>1</v>
      </c>
      <c r="U1502" s="295"/>
      <c r="V1502" s="315">
        <v>6284.92</v>
      </c>
      <c r="W1502" s="313">
        <v>6424527.8785857204</v>
      </c>
      <c r="X1502" s="338">
        <v>1.0222131512550232</v>
      </c>
      <c r="Y1502" s="295">
        <v>1</v>
      </c>
      <c r="Z1502" s="295"/>
      <c r="AA1502" s="362">
        <v>5282.2515000000003</v>
      </c>
      <c r="AB1502" s="313">
        <v>5454464.7122213952</v>
      </c>
      <c r="AC1502" s="338">
        <v>1.032602236417822</v>
      </c>
      <c r="AD1502" s="295">
        <v>1</v>
      </c>
      <c r="AE1502" s="295"/>
      <c r="AF1502" s="362">
        <v>3346.8600999999999</v>
      </c>
      <c r="AG1502" s="313">
        <v>3573986.3453417453</v>
      </c>
      <c r="AH1502" s="338">
        <v>1.067862485600084</v>
      </c>
      <c r="AI1502" s="295">
        <v>1</v>
      </c>
      <c r="AJ1502" s="295"/>
      <c r="AK1502" s="225"/>
      <c r="AL1502" s="225"/>
      <c r="AM1502" s="225"/>
      <c r="AN1502" s="225"/>
      <c r="AO1502" s="225"/>
      <c r="AP1502" s="225"/>
      <c r="AQ1502" s="225"/>
      <c r="AR1502" s="225"/>
      <c r="AS1502" s="225"/>
      <c r="AT1502" s="225"/>
      <c r="AU1502" s="225"/>
      <c r="AV1502" s="225"/>
      <c r="AW1502" s="225"/>
      <c r="AX1502" s="225"/>
      <c r="AY1502" s="225"/>
      <c r="AZ1502" s="225"/>
      <c r="BA1502" s="225"/>
      <c r="BB1502" s="225"/>
      <c r="BC1502" s="225"/>
      <c r="BD1502" s="225"/>
      <c r="BE1502" s="225"/>
      <c r="BF1502" s="225"/>
      <c r="BG1502" s="225"/>
      <c r="BH1502" s="225"/>
      <c r="BI1502" s="225"/>
      <c r="BJ1502" s="225"/>
      <c r="BK1502" s="225"/>
      <c r="BL1502" s="225"/>
      <c r="BM1502" s="225"/>
      <c r="BN1502" s="225"/>
      <c r="BO1502" s="225"/>
      <c r="BP1502" s="225"/>
      <c r="BQ1502" s="225"/>
      <c r="BR1502" s="225"/>
      <c r="BS1502" s="225"/>
      <c r="BT1502" s="225"/>
      <c r="BU1502" s="225"/>
      <c r="BV1502" s="225"/>
      <c r="BW1502" s="225"/>
      <c r="BX1502" s="225"/>
      <c r="BY1502" s="225"/>
      <c r="BZ1502" s="225"/>
      <c r="CA1502" s="225"/>
      <c r="CB1502" s="225"/>
      <c r="CC1502" s="225"/>
      <c r="CD1502" s="225"/>
      <c r="CE1502" s="225"/>
      <c r="CF1502" s="225"/>
      <c r="CG1502" s="225"/>
      <c r="CH1502" s="225"/>
      <c r="CI1502" s="225"/>
      <c r="CJ1502" s="225"/>
      <c r="CK1502" s="225"/>
      <c r="CL1502" s="225"/>
      <c r="CM1502" s="225"/>
      <c r="CN1502" s="225"/>
      <c r="CO1502" s="225"/>
      <c r="CP1502" s="225"/>
      <c r="CQ1502" s="225"/>
      <c r="CR1502" s="225"/>
      <c r="CS1502" s="225"/>
      <c r="CT1502" s="225"/>
      <c r="CU1502" s="225"/>
      <c r="CV1502" s="225"/>
      <c r="CW1502" s="225"/>
      <c r="CX1502" s="225"/>
      <c r="CY1502" s="225"/>
      <c r="CZ1502" s="225"/>
      <c r="DA1502" s="225"/>
      <c r="DB1502" s="225"/>
      <c r="DC1502" s="225"/>
      <c r="DD1502" s="225"/>
      <c r="DE1502" s="225"/>
      <c r="DF1502" s="225"/>
      <c r="DG1502" s="225"/>
      <c r="DH1502" s="225"/>
      <c r="DI1502" s="225"/>
      <c r="DJ1502" s="225"/>
      <c r="DK1502" s="225"/>
      <c r="DL1502" s="225"/>
      <c r="DM1502" s="225"/>
      <c r="DN1502" s="225"/>
      <c r="DO1502" s="225"/>
      <c r="DP1502" s="225"/>
      <c r="DQ1502" s="225"/>
      <c r="DR1502" s="225"/>
      <c r="DS1502" s="225"/>
      <c r="DT1502" s="225"/>
      <c r="DU1502" s="225"/>
      <c r="DV1502" s="225"/>
      <c r="DW1502" s="225"/>
      <c r="DX1502" s="225"/>
      <c r="DY1502" s="225"/>
      <c r="DZ1502" s="225"/>
      <c r="EA1502" s="225"/>
      <c r="EB1502" s="225"/>
      <c r="EC1502" s="225"/>
      <c r="ED1502" s="225"/>
      <c r="EE1502" s="225"/>
      <c r="EF1502" s="225"/>
      <c r="EG1502" s="225"/>
      <c r="EH1502" s="225"/>
      <c r="EI1502" s="225"/>
      <c r="EJ1502" s="225"/>
      <c r="EK1502" s="225"/>
      <c r="EL1502" s="225"/>
      <c r="EM1502" s="225"/>
      <c r="EN1502" s="225"/>
      <c r="EO1502" s="225"/>
      <c r="EP1502" s="225"/>
      <c r="EQ1502" s="225"/>
      <c r="ER1502" s="225"/>
      <c r="ES1502" s="225"/>
      <c r="ET1502" s="225"/>
      <c r="EU1502" s="225"/>
      <c r="EV1502" s="225"/>
      <c r="EW1502" s="225"/>
      <c r="EX1502" s="225"/>
      <c r="EY1502" s="225"/>
      <c r="EZ1502" s="225"/>
      <c r="FA1502" s="225"/>
      <c r="FB1502" s="225"/>
      <c r="FC1502" s="225"/>
      <c r="FD1502" s="225"/>
      <c r="FE1502" s="225"/>
      <c r="FF1502" s="225"/>
      <c r="FG1502" s="225"/>
      <c r="FH1502" s="225"/>
      <c r="FI1502" s="225"/>
      <c r="FJ1502" s="225"/>
      <c r="FK1502" s="225"/>
      <c r="FL1502" s="225"/>
      <c r="FM1502" s="225"/>
      <c r="FN1502" s="225"/>
      <c r="FO1502" s="225"/>
      <c r="FP1502" s="225"/>
      <c r="FQ1502" s="225"/>
      <c r="FR1502" s="225"/>
      <c r="FS1502" s="225"/>
      <c r="FT1502" s="225"/>
      <c r="FU1502" s="225"/>
      <c r="FV1502" s="225"/>
      <c r="FW1502" s="225"/>
      <c r="FX1502" s="225"/>
      <c r="FY1502" s="225"/>
      <c r="FZ1502" s="225"/>
      <c r="GA1502" s="225"/>
      <c r="GB1502" s="225"/>
      <c r="GC1502" s="225"/>
      <c r="GD1502" s="225"/>
      <c r="GE1502" s="225"/>
      <c r="GF1502" s="225"/>
      <c r="GG1502" s="225"/>
      <c r="GH1502" s="225"/>
      <c r="GI1502" s="225"/>
      <c r="GJ1502" s="225"/>
      <c r="GK1502" s="225"/>
      <c r="GL1502" s="225"/>
      <c r="GM1502" s="225"/>
      <c r="GN1502" s="225"/>
      <c r="GO1502" s="225"/>
      <c r="GP1502" s="225"/>
      <c r="GQ1502" s="225"/>
      <c r="GR1502" s="225"/>
      <c r="GS1502" s="225"/>
      <c r="GT1502" s="225"/>
      <c r="GU1502" s="225"/>
      <c r="GV1502" s="225"/>
      <c r="GW1502" s="225"/>
      <c r="GX1502" s="225"/>
      <c r="GY1502" s="225"/>
      <c r="GZ1502" s="225"/>
      <c r="HA1502" s="225"/>
      <c r="HB1502" s="225"/>
      <c r="HC1502" s="225"/>
      <c r="HD1502" s="225"/>
      <c r="HE1502" s="225"/>
      <c r="HF1502" s="225"/>
      <c r="HG1502" s="225"/>
      <c r="HH1502" s="225"/>
      <c r="HI1502" s="225"/>
      <c r="HJ1502" s="225"/>
      <c r="HK1502" s="225"/>
      <c r="HL1502" s="225"/>
      <c r="HM1502" s="225"/>
      <c r="HN1502" s="225"/>
      <c r="HO1502" s="225"/>
      <c r="HP1502" s="225"/>
      <c r="HQ1502" s="225"/>
      <c r="HR1502" s="225"/>
      <c r="HS1502" s="225"/>
      <c r="HT1502" s="225"/>
      <c r="HU1502" s="225"/>
      <c r="HV1502" s="225"/>
      <c r="HW1502" s="225"/>
      <c r="HX1502" s="225"/>
      <c r="HY1502" s="225"/>
      <c r="HZ1502" s="225"/>
      <c r="IA1502" s="225"/>
      <c r="IB1502" s="225"/>
      <c r="IC1502" s="225"/>
      <c r="ID1502" s="225"/>
      <c r="IE1502" s="225"/>
      <c r="IF1502" s="225"/>
      <c r="IG1502" s="225"/>
      <c r="IH1502" s="225"/>
      <c r="II1502" s="225"/>
      <c r="IJ1502" s="225"/>
      <c r="IK1502" s="225"/>
      <c r="IL1502" s="225"/>
      <c r="IM1502" s="225"/>
      <c r="IN1502" s="225"/>
      <c r="IO1502" s="225"/>
      <c r="IP1502" s="225"/>
      <c r="IQ1502" s="225"/>
      <c r="IR1502" s="225"/>
      <c r="IS1502" s="225"/>
      <c r="IT1502" s="225"/>
      <c r="IU1502" s="225"/>
      <c r="IV1502" s="225"/>
      <c r="IW1502" s="225"/>
      <c r="IX1502" s="225"/>
      <c r="IY1502" s="225"/>
      <c r="IZ1502" s="225"/>
      <c r="JA1502" s="225"/>
      <c r="JB1502" s="225"/>
      <c r="JC1502" s="225"/>
      <c r="JD1502" s="225"/>
      <c r="JE1502" s="225"/>
      <c r="JF1502" s="225"/>
      <c r="JG1502" s="225"/>
      <c r="JH1502" s="225"/>
      <c r="JI1502" s="225"/>
      <c r="JJ1502" s="225"/>
      <c r="JK1502" s="225"/>
      <c r="JL1502" s="225"/>
      <c r="JM1502" s="225"/>
      <c r="JN1502" s="225"/>
      <c r="JO1502" s="225"/>
      <c r="JP1502" s="225"/>
      <c r="JQ1502" s="225"/>
      <c r="JR1502" s="225"/>
      <c r="JS1502" s="225"/>
      <c r="JT1502" s="225"/>
      <c r="JU1502" s="225"/>
      <c r="JV1502" s="225"/>
      <c r="JW1502" s="225"/>
      <c r="JX1502" s="225"/>
      <c r="JY1502" s="225"/>
      <c r="JZ1502" s="225"/>
      <c r="KA1502" s="225"/>
      <c r="KB1502" s="225"/>
      <c r="KC1502" s="225"/>
      <c r="KD1502" s="225"/>
      <c r="KE1502" s="225"/>
      <c r="KF1502" s="225"/>
      <c r="KG1502" s="225"/>
      <c r="KH1502" s="225"/>
      <c r="KI1502" s="225"/>
      <c r="KJ1502" s="225"/>
      <c r="KK1502" s="225"/>
      <c r="KL1502" s="225"/>
    </row>
    <row r="1503" spans="1:298" s="104" customFormat="1" ht="11.25" customHeight="1" x14ac:dyDescent="0.2">
      <c r="A1503" s="14">
        <v>331</v>
      </c>
      <c r="B1503" s="104" t="s">
        <v>885</v>
      </c>
      <c r="C1503" s="25">
        <v>1</v>
      </c>
      <c r="D1503" s="107">
        <v>41342</v>
      </c>
      <c r="E1503" s="124">
        <v>600</v>
      </c>
      <c r="F1503" s="104" t="s">
        <v>151</v>
      </c>
      <c r="G1503" s="104" t="s">
        <v>735</v>
      </c>
      <c r="H1503" s="104" t="s">
        <v>152</v>
      </c>
      <c r="I1503" s="104" t="s">
        <v>825</v>
      </c>
      <c r="J1503" s="104" t="s">
        <v>583</v>
      </c>
      <c r="K1503" s="104" t="s">
        <v>824</v>
      </c>
      <c r="L1503" s="5"/>
      <c r="M1503" s="219"/>
      <c r="N1503" s="221"/>
      <c r="O1503" s="131"/>
      <c r="P1503" s="216"/>
      <c r="Q1503" s="334"/>
      <c r="R1503" s="158"/>
      <c r="S1503" s="223"/>
      <c r="T1503" s="199"/>
      <c r="U1503" s="199"/>
      <c r="V1503" s="334">
        <v>3181.84</v>
      </c>
      <c r="W1503" s="158">
        <v>3301053.1695129457</v>
      </c>
      <c r="X1503" s="223">
        <v>1.0374667392178569</v>
      </c>
      <c r="Y1503" s="199"/>
      <c r="Z1503" s="199"/>
      <c r="AA1503" s="334"/>
      <c r="AB1503" s="158">
        <v>0</v>
      </c>
      <c r="AC1503" s="223">
        <v>0</v>
      </c>
      <c r="AD1503" s="199"/>
      <c r="AE1503" s="199"/>
      <c r="AF1503" s="334"/>
      <c r="AG1503" s="158"/>
      <c r="AH1503" s="223"/>
      <c r="AI1503" s="199"/>
      <c r="AJ1503" s="199"/>
      <c r="AK1503" s="199"/>
      <c r="AL1503" s="199"/>
      <c r="AM1503" s="199"/>
      <c r="AN1503" s="199"/>
      <c r="AO1503" s="199"/>
      <c r="AP1503" s="199"/>
      <c r="AQ1503" s="199"/>
      <c r="AR1503" s="199"/>
      <c r="AS1503" s="199"/>
      <c r="AT1503" s="199"/>
      <c r="AU1503" s="199"/>
      <c r="AV1503" s="199"/>
      <c r="AW1503" s="199"/>
      <c r="AX1503" s="199"/>
      <c r="AY1503" s="199"/>
      <c r="AZ1503" s="199"/>
      <c r="BA1503" s="199"/>
      <c r="BB1503" s="199"/>
      <c r="BC1503" s="199"/>
      <c r="BD1503" s="199"/>
      <c r="BE1503" s="199"/>
      <c r="BF1503" s="199"/>
      <c r="BG1503" s="199"/>
      <c r="BH1503" s="199"/>
      <c r="BI1503" s="199"/>
      <c r="BJ1503" s="199"/>
      <c r="BK1503" s="199"/>
      <c r="BL1503" s="199"/>
      <c r="BM1503" s="199"/>
      <c r="BN1503" s="199"/>
      <c r="BO1503" s="199"/>
      <c r="BP1503" s="199"/>
      <c r="BQ1503" s="199"/>
      <c r="BR1503" s="199"/>
      <c r="BS1503" s="199"/>
      <c r="BT1503" s="199"/>
      <c r="BU1503" s="199"/>
      <c r="BV1503" s="199"/>
      <c r="BW1503" s="199"/>
      <c r="BX1503" s="199"/>
      <c r="BY1503" s="199"/>
      <c r="BZ1503" s="199"/>
      <c r="CA1503" s="199"/>
      <c r="CB1503" s="199"/>
      <c r="CC1503" s="199"/>
      <c r="CD1503" s="199"/>
      <c r="CE1503" s="199"/>
      <c r="CF1503" s="199"/>
      <c r="CG1503" s="199"/>
      <c r="CH1503" s="199"/>
      <c r="CI1503" s="199"/>
      <c r="CJ1503" s="199"/>
      <c r="CK1503" s="199"/>
      <c r="CL1503" s="199"/>
      <c r="CM1503" s="199"/>
      <c r="CN1503" s="199"/>
      <c r="CO1503" s="199"/>
      <c r="CP1503" s="199"/>
      <c r="CQ1503" s="199"/>
      <c r="CR1503" s="199"/>
      <c r="CS1503" s="199"/>
      <c r="CT1503" s="199"/>
      <c r="CU1503" s="199"/>
      <c r="CV1503" s="199"/>
      <c r="CW1503" s="199"/>
      <c r="CX1503" s="199"/>
      <c r="CY1503" s="199"/>
      <c r="CZ1503" s="199"/>
      <c r="DA1503" s="199"/>
      <c r="DB1503" s="199"/>
      <c r="DC1503" s="199"/>
      <c r="DD1503" s="199"/>
      <c r="DE1503" s="199"/>
      <c r="DF1503" s="199"/>
      <c r="DG1503" s="199"/>
      <c r="DH1503" s="199"/>
      <c r="DI1503" s="199"/>
      <c r="DJ1503" s="199"/>
      <c r="DK1503" s="199"/>
      <c r="DL1503" s="199"/>
      <c r="DM1503" s="199"/>
      <c r="DN1503" s="199"/>
      <c r="DO1503" s="199"/>
      <c r="DP1503" s="199"/>
      <c r="DQ1503" s="199"/>
      <c r="DR1503" s="199"/>
      <c r="DS1503" s="199"/>
      <c r="DT1503" s="199"/>
      <c r="DU1503" s="199"/>
      <c r="DV1503" s="199"/>
      <c r="DW1503" s="199"/>
      <c r="DX1503" s="199"/>
      <c r="DY1503" s="199"/>
      <c r="DZ1503" s="199"/>
      <c r="EA1503" s="199"/>
      <c r="EB1503" s="199"/>
      <c r="EC1503" s="199"/>
      <c r="ED1503" s="199"/>
      <c r="EE1503" s="199"/>
      <c r="EF1503" s="199"/>
      <c r="EG1503" s="199"/>
      <c r="EH1503" s="199"/>
      <c r="EI1503" s="199"/>
      <c r="EJ1503" s="199"/>
      <c r="EK1503" s="199"/>
      <c r="EL1503" s="199"/>
      <c r="EM1503" s="199"/>
      <c r="EN1503" s="199"/>
      <c r="EO1503" s="199"/>
      <c r="EP1503" s="199"/>
      <c r="EQ1503" s="199"/>
      <c r="ER1503" s="199"/>
      <c r="ES1503" s="199"/>
      <c r="ET1503" s="199"/>
      <c r="EU1503" s="199"/>
      <c r="EV1503" s="199"/>
      <c r="EW1503" s="199"/>
      <c r="EX1503" s="199"/>
      <c r="EY1503" s="199"/>
      <c r="EZ1503" s="199"/>
      <c r="FA1503" s="199"/>
      <c r="FB1503" s="199"/>
      <c r="FC1503" s="199"/>
      <c r="FD1503" s="199"/>
      <c r="FE1503" s="199"/>
      <c r="FF1503" s="199"/>
      <c r="FG1503" s="199"/>
      <c r="FH1503" s="199"/>
      <c r="FI1503" s="199"/>
      <c r="FJ1503" s="199"/>
      <c r="FK1503" s="199"/>
      <c r="FL1503" s="199"/>
      <c r="FM1503" s="199"/>
      <c r="FN1503" s="199"/>
      <c r="FO1503" s="199"/>
      <c r="FP1503" s="199"/>
      <c r="FQ1503" s="199"/>
      <c r="FR1503" s="199"/>
      <c r="FS1503" s="199"/>
      <c r="FT1503" s="199"/>
      <c r="FU1503" s="199"/>
      <c r="FV1503" s="199"/>
      <c r="FW1503" s="199"/>
      <c r="FX1503" s="199"/>
      <c r="FY1503" s="199"/>
      <c r="FZ1503" s="199"/>
      <c r="GA1503" s="199"/>
      <c r="GB1503" s="199"/>
      <c r="GC1503" s="199"/>
      <c r="GD1503" s="199"/>
      <c r="GE1503" s="199"/>
      <c r="GF1503" s="199"/>
      <c r="GG1503" s="199"/>
      <c r="GH1503" s="199"/>
      <c r="GI1503" s="199"/>
      <c r="GJ1503" s="199"/>
      <c r="GK1503" s="199"/>
      <c r="GL1503" s="199"/>
      <c r="GM1503" s="199"/>
      <c r="GN1503" s="199"/>
      <c r="GO1503" s="199"/>
      <c r="GP1503" s="199"/>
      <c r="GQ1503" s="199"/>
      <c r="GR1503" s="199"/>
      <c r="GS1503" s="199"/>
      <c r="GT1503" s="199"/>
      <c r="GU1503" s="199"/>
      <c r="GV1503" s="199"/>
      <c r="GW1503" s="199"/>
      <c r="GX1503" s="199"/>
      <c r="GY1503" s="199"/>
      <c r="GZ1503" s="199"/>
      <c r="HA1503" s="199"/>
      <c r="HB1503" s="199"/>
      <c r="HC1503" s="199"/>
      <c r="HD1503" s="199"/>
      <c r="HE1503" s="199"/>
      <c r="HF1503" s="199"/>
      <c r="HG1503" s="199"/>
      <c r="HH1503" s="199"/>
      <c r="HI1503" s="199"/>
      <c r="HJ1503" s="199"/>
      <c r="HK1503" s="199"/>
      <c r="HL1503" s="199"/>
      <c r="HM1503" s="199"/>
      <c r="HN1503" s="199"/>
      <c r="HO1503" s="199"/>
      <c r="HP1503" s="199"/>
      <c r="HQ1503" s="199"/>
      <c r="HR1503" s="199"/>
      <c r="HS1503" s="199"/>
      <c r="HT1503" s="199"/>
      <c r="HU1503" s="199"/>
      <c r="HV1503" s="199"/>
      <c r="HW1503" s="199"/>
      <c r="HX1503" s="199"/>
      <c r="HY1503" s="199"/>
      <c r="HZ1503" s="199"/>
      <c r="IA1503" s="199"/>
      <c r="IB1503" s="199"/>
      <c r="IC1503" s="199"/>
      <c r="ID1503" s="199"/>
      <c r="IE1503" s="199"/>
      <c r="IF1503" s="199"/>
      <c r="IG1503" s="199"/>
      <c r="IH1503" s="199"/>
      <c r="II1503" s="199"/>
      <c r="IJ1503" s="199"/>
      <c r="IK1503" s="199"/>
      <c r="IL1503" s="199"/>
      <c r="IM1503" s="199"/>
      <c r="IN1503" s="199"/>
      <c r="IO1503" s="199"/>
      <c r="IP1503" s="199"/>
      <c r="IQ1503" s="199"/>
      <c r="IR1503" s="199"/>
      <c r="IS1503" s="199"/>
      <c r="IT1503" s="199"/>
      <c r="IU1503" s="199"/>
      <c r="IV1503" s="199"/>
      <c r="IW1503" s="199"/>
      <c r="IX1503" s="199"/>
      <c r="IY1503" s="199"/>
      <c r="IZ1503" s="199"/>
      <c r="JA1503" s="199"/>
      <c r="JB1503" s="199"/>
      <c r="JC1503" s="199"/>
      <c r="JD1503" s="199"/>
      <c r="JE1503" s="199"/>
      <c r="JF1503" s="199"/>
      <c r="JG1503" s="199"/>
      <c r="JH1503" s="199"/>
      <c r="JI1503" s="199"/>
      <c r="JJ1503" s="199"/>
      <c r="JK1503" s="199"/>
      <c r="JL1503" s="199"/>
      <c r="JM1503" s="199"/>
      <c r="JN1503" s="199"/>
      <c r="JO1503" s="199"/>
      <c r="JP1503" s="199"/>
      <c r="JQ1503" s="199"/>
      <c r="JR1503" s="199"/>
      <c r="JS1503" s="199"/>
      <c r="JT1503" s="199"/>
      <c r="JU1503" s="199"/>
      <c r="JV1503" s="199"/>
      <c r="JW1503" s="199"/>
      <c r="JX1503" s="199"/>
      <c r="JY1503" s="199"/>
      <c r="JZ1503" s="199"/>
      <c r="KA1503" s="199"/>
      <c r="KB1503" s="199"/>
      <c r="KC1503" s="199"/>
      <c r="KD1503" s="199"/>
      <c r="KE1503" s="199"/>
      <c r="KF1503" s="199"/>
      <c r="KG1503" s="199"/>
      <c r="KH1503" s="199"/>
      <c r="KI1503" s="199"/>
      <c r="KJ1503" s="199"/>
      <c r="KK1503" s="199"/>
      <c r="KL1503" s="199"/>
    </row>
    <row r="1504" spans="1:298" s="104" customFormat="1" ht="11.25" customHeight="1" x14ac:dyDescent="0.2">
      <c r="A1504" s="14">
        <v>331</v>
      </c>
      <c r="B1504" s="104" t="s">
        <v>885</v>
      </c>
      <c r="C1504" s="25">
        <v>2</v>
      </c>
      <c r="D1504" s="107">
        <v>41530</v>
      </c>
      <c r="E1504" s="124">
        <v>600</v>
      </c>
      <c r="F1504" s="104" t="s">
        <v>151</v>
      </c>
      <c r="G1504" s="104" t="s">
        <v>735</v>
      </c>
      <c r="H1504" s="104" t="s">
        <v>152</v>
      </c>
      <c r="I1504" s="104" t="s">
        <v>825</v>
      </c>
      <c r="J1504" s="104" t="s">
        <v>583</v>
      </c>
      <c r="K1504" s="104" t="s">
        <v>824</v>
      </c>
      <c r="L1504" s="5">
        <v>3104.2660000000001</v>
      </c>
      <c r="M1504" s="219">
        <v>3237220.8461696687</v>
      </c>
      <c r="N1504" s="221">
        <v>1.0428297208324506</v>
      </c>
      <c r="O1504" s="131"/>
      <c r="P1504" s="216">
        <v>1</v>
      </c>
      <c r="Q1504" s="334">
        <v>3138.2026999999998</v>
      </c>
      <c r="R1504" s="158">
        <v>3328571.1844506459</v>
      </c>
      <c r="S1504" s="223">
        <v>1.0606616278963261</v>
      </c>
      <c r="T1504" s="199"/>
      <c r="U1504" s="199"/>
      <c r="V1504" s="334">
        <v>3103.08</v>
      </c>
      <c r="W1504" s="158">
        <v>3123474.7659472958</v>
      </c>
      <c r="X1504" s="223">
        <v>1.0065724267332121</v>
      </c>
      <c r="Y1504" s="199"/>
      <c r="Z1504" s="199"/>
      <c r="AA1504" s="334"/>
      <c r="AB1504" s="158">
        <v>0</v>
      </c>
      <c r="AC1504" s="223">
        <v>0</v>
      </c>
      <c r="AD1504" s="199"/>
      <c r="AE1504" s="199"/>
      <c r="AF1504" s="334"/>
      <c r="AG1504" s="158"/>
      <c r="AH1504" s="223"/>
      <c r="AI1504" s="199"/>
      <c r="AJ1504" s="199"/>
      <c r="AK1504" s="199"/>
      <c r="AL1504" s="199"/>
      <c r="AM1504" s="199"/>
      <c r="AN1504" s="199"/>
      <c r="AO1504" s="199"/>
      <c r="AP1504" s="199"/>
      <c r="AQ1504" s="199"/>
      <c r="AR1504" s="199"/>
      <c r="AS1504" s="199"/>
      <c r="AT1504" s="199"/>
      <c r="AU1504" s="199"/>
      <c r="AV1504" s="199"/>
      <c r="AW1504" s="199"/>
      <c r="AX1504" s="199"/>
      <c r="AY1504" s="199"/>
      <c r="AZ1504" s="199"/>
      <c r="BA1504" s="199"/>
      <c r="BB1504" s="199"/>
      <c r="BC1504" s="199"/>
      <c r="BD1504" s="199"/>
      <c r="BE1504" s="199"/>
      <c r="BF1504" s="199"/>
      <c r="BG1504" s="199"/>
      <c r="BH1504" s="199"/>
      <c r="BI1504" s="199"/>
      <c r="BJ1504" s="199"/>
      <c r="BK1504" s="199"/>
      <c r="BL1504" s="199"/>
      <c r="BM1504" s="199"/>
      <c r="BN1504" s="199"/>
      <c r="BO1504" s="199"/>
      <c r="BP1504" s="199"/>
      <c r="BQ1504" s="199"/>
      <c r="BR1504" s="199"/>
      <c r="BS1504" s="199"/>
      <c r="BT1504" s="199"/>
      <c r="BU1504" s="199"/>
      <c r="BV1504" s="199"/>
      <c r="BW1504" s="199"/>
      <c r="BX1504" s="199"/>
      <c r="BY1504" s="199"/>
      <c r="BZ1504" s="199"/>
      <c r="CA1504" s="199"/>
      <c r="CB1504" s="199"/>
      <c r="CC1504" s="199"/>
      <c r="CD1504" s="199"/>
      <c r="CE1504" s="199"/>
      <c r="CF1504" s="199"/>
      <c r="CG1504" s="199"/>
      <c r="CH1504" s="199"/>
      <c r="CI1504" s="199"/>
      <c r="CJ1504" s="199"/>
      <c r="CK1504" s="199"/>
      <c r="CL1504" s="199"/>
      <c r="CM1504" s="199"/>
      <c r="CN1504" s="199"/>
      <c r="CO1504" s="199"/>
      <c r="CP1504" s="199"/>
      <c r="CQ1504" s="199"/>
      <c r="CR1504" s="199"/>
      <c r="CS1504" s="199"/>
      <c r="CT1504" s="199"/>
      <c r="CU1504" s="199"/>
      <c r="CV1504" s="199"/>
      <c r="CW1504" s="199"/>
      <c r="CX1504" s="199"/>
      <c r="CY1504" s="199"/>
      <c r="CZ1504" s="199"/>
      <c r="DA1504" s="199"/>
      <c r="DB1504" s="199"/>
      <c r="DC1504" s="199"/>
      <c r="DD1504" s="199"/>
      <c r="DE1504" s="199"/>
      <c r="DF1504" s="199"/>
      <c r="DG1504" s="199"/>
      <c r="DH1504" s="199"/>
      <c r="DI1504" s="199"/>
      <c r="DJ1504" s="199"/>
      <c r="DK1504" s="199"/>
      <c r="DL1504" s="199"/>
      <c r="DM1504" s="199"/>
      <c r="DN1504" s="199"/>
      <c r="DO1504" s="199"/>
      <c r="DP1504" s="199"/>
      <c r="DQ1504" s="199"/>
      <c r="DR1504" s="199"/>
      <c r="DS1504" s="199"/>
      <c r="DT1504" s="199"/>
      <c r="DU1504" s="199"/>
      <c r="DV1504" s="199"/>
      <c r="DW1504" s="199"/>
      <c r="DX1504" s="199"/>
      <c r="DY1504" s="199"/>
      <c r="DZ1504" s="199"/>
      <c r="EA1504" s="199"/>
      <c r="EB1504" s="199"/>
      <c r="EC1504" s="199"/>
      <c r="ED1504" s="199"/>
      <c r="EE1504" s="199"/>
      <c r="EF1504" s="199"/>
      <c r="EG1504" s="199"/>
      <c r="EH1504" s="199"/>
      <c r="EI1504" s="199"/>
      <c r="EJ1504" s="199"/>
      <c r="EK1504" s="199"/>
      <c r="EL1504" s="199"/>
      <c r="EM1504" s="199"/>
      <c r="EN1504" s="199"/>
      <c r="EO1504" s="199"/>
      <c r="EP1504" s="199"/>
      <c r="EQ1504" s="199"/>
      <c r="ER1504" s="199"/>
      <c r="ES1504" s="199"/>
      <c r="ET1504" s="199"/>
      <c r="EU1504" s="199"/>
      <c r="EV1504" s="199"/>
      <c r="EW1504" s="199"/>
      <c r="EX1504" s="199"/>
      <c r="EY1504" s="199"/>
      <c r="EZ1504" s="199"/>
      <c r="FA1504" s="199"/>
      <c r="FB1504" s="199"/>
      <c r="FC1504" s="199"/>
      <c r="FD1504" s="199"/>
      <c r="FE1504" s="199"/>
      <c r="FF1504" s="199"/>
      <c r="FG1504" s="199"/>
      <c r="FH1504" s="199"/>
      <c r="FI1504" s="199"/>
      <c r="FJ1504" s="199"/>
      <c r="FK1504" s="199"/>
      <c r="FL1504" s="199"/>
      <c r="FM1504" s="199"/>
      <c r="FN1504" s="199"/>
      <c r="FO1504" s="199"/>
      <c r="FP1504" s="199"/>
      <c r="FQ1504" s="199"/>
      <c r="FR1504" s="199"/>
      <c r="FS1504" s="199"/>
      <c r="FT1504" s="199"/>
      <c r="FU1504" s="199"/>
      <c r="FV1504" s="199"/>
      <c r="FW1504" s="199"/>
      <c r="FX1504" s="199"/>
      <c r="FY1504" s="199"/>
      <c r="FZ1504" s="199"/>
      <c r="GA1504" s="199"/>
      <c r="GB1504" s="199"/>
      <c r="GC1504" s="199"/>
      <c r="GD1504" s="199"/>
      <c r="GE1504" s="199"/>
      <c r="GF1504" s="199"/>
      <c r="GG1504" s="199"/>
      <c r="GH1504" s="199"/>
      <c r="GI1504" s="199"/>
      <c r="GJ1504" s="199"/>
      <c r="GK1504" s="199"/>
      <c r="GL1504" s="199"/>
      <c r="GM1504" s="199"/>
      <c r="GN1504" s="199"/>
      <c r="GO1504" s="199"/>
      <c r="GP1504" s="199"/>
      <c r="GQ1504" s="199"/>
      <c r="GR1504" s="199"/>
      <c r="GS1504" s="199"/>
      <c r="GT1504" s="199"/>
      <c r="GU1504" s="199"/>
      <c r="GV1504" s="199"/>
      <c r="GW1504" s="199"/>
      <c r="GX1504" s="199"/>
      <c r="GY1504" s="199"/>
      <c r="GZ1504" s="199"/>
      <c r="HA1504" s="199"/>
      <c r="HB1504" s="199"/>
      <c r="HC1504" s="199"/>
      <c r="HD1504" s="199"/>
      <c r="HE1504" s="199"/>
      <c r="HF1504" s="199"/>
      <c r="HG1504" s="199"/>
      <c r="HH1504" s="199"/>
      <c r="HI1504" s="199"/>
      <c r="HJ1504" s="199"/>
      <c r="HK1504" s="199"/>
      <c r="HL1504" s="199"/>
      <c r="HM1504" s="199"/>
      <c r="HN1504" s="199"/>
      <c r="HO1504" s="199"/>
      <c r="HP1504" s="199"/>
      <c r="HQ1504" s="199"/>
      <c r="HR1504" s="199"/>
      <c r="HS1504" s="199"/>
      <c r="HT1504" s="199"/>
      <c r="HU1504" s="199"/>
      <c r="HV1504" s="199"/>
      <c r="HW1504" s="199"/>
      <c r="HX1504" s="199"/>
      <c r="HY1504" s="199"/>
      <c r="HZ1504" s="199"/>
      <c r="IA1504" s="199"/>
      <c r="IB1504" s="199"/>
      <c r="IC1504" s="199"/>
      <c r="ID1504" s="199"/>
      <c r="IE1504" s="199"/>
      <c r="IF1504" s="199"/>
      <c r="IG1504" s="199"/>
      <c r="IH1504" s="199"/>
      <c r="II1504" s="199"/>
      <c r="IJ1504" s="199"/>
      <c r="IK1504" s="199"/>
      <c r="IL1504" s="199"/>
      <c r="IM1504" s="199"/>
      <c r="IN1504" s="199"/>
      <c r="IO1504" s="199"/>
      <c r="IP1504" s="199"/>
      <c r="IQ1504" s="199"/>
      <c r="IR1504" s="199"/>
      <c r="IS1504" s="199"/>
      <c r="IT1504" s="199"/>
      <c r="IU1504" s="199"/>
      <c r="IV1504" s="199"/>
      <c r="IW1504" s="199"/>
      <c r="IX1504" s="199"/>
      <c r="IY1504" s="199"/>
      <c r="IZ1504" s="199"/>
      <c r="JA1504" s="199"/>
      <c r="JB1504" s="199"/>
      <c r="JC1504" s="199"/>
      <c r="JD1504" s="199"/>
      <c r="JE1504" s="199"/>
      <c r="JF1504" s="199"/>
      <c r="JG1504" s="199"/>
      <c r="JH1504" s="199"/>
      <c r="JI1504" s="199"/>
      <c r="JJ1504" s="199"/>
      <c r="JK1504" s="199"/>
      <c r="JL1504" s="199"/>
      <c r="JM1504" s="199"/>
      <c r="JN1504" s="199"/>
      <c r="JO1504" s="199"/>
      <c r="JP1504" s="199"/>
      <c r="JQ1504" s="199"/>
      <c r="JR1504" s="199"/>
      <c r="JS1504" s="199"/>
      <c r="JT1504" s="199"/>
      <c r="JU1504" s="199"/>
      <c r="JV1504" s="199"/>
      <c r="JW1504" s="199"/>
      <c r="JX1504" s="199"/>
      <c r="JY1504" s="199"/>
      <c r="JZ1504" s="199"/>
      <c r="KA1504" s="199"/>
      <c r="KB1504" s="199"/>
      <c r="KC1504" s="199"/>
      <c r="KD1504" s="199"/>
      <c r="KE1504" s="199"/>
      <c r="KF1504" s="199"/>
      <c r="KG1504" s="199"/>
      <c r="KH1504" s="199"/>
      <c r="KI1504" s="199"/>
      <c r="KJ1504" s="199"/>
      <c r="KK1504" s="199"/>
      <c r="KL1504" s="199"/>
    </row>
    <row r="1505" spans="1:298" s="104" customFormat="1" ht="11.25" customHeight="1" x14ac:dyDescent="0.2">
      <c r="A1505" s="201">
        <v>332</v>
      </c>
      <c r="B1505" s="99" t="s">
        <v>204</v>
      </c>
      <c r="C1505" s="17">
        <v>0</v>
      </c>
      <c r="D1505" s="100"/>
      <c r="E1505" s="106">
        <v>6</v>
      </c>
      <c r="F1505" s="99" t="s">
        <v>99</v>
      </c>
      <c r="G1505" s="99" t="s">
        <v>735</v>
      </c>
      <c r="H1505" s="99" t="s">
        <v>99</v>
      </c>
      <c r="I1505" s="99" t="s">
        <v>103</v>
      </c>
      <c r="J1505" s="99"/>
      <c r="K1505" s="99"/>
      <c r="L1505" s="3" t="s">
        <v>233</v>
      </c>
      <c r="M1505" s="4">
        <v>0</v>
      </c>
      <c r="N1505" s="127">
        <v>0</v>
      </c>
      <c r="O1505" s="99"/>
      <c r="P1505" s="1"/>
      <c r="Q1505" s="381" t="s">
        <v>233</v>
      </c>
      <c r="R1505" s="313">
        <v>0</v>
      </c>
      <c r="S1505" s="338">
        <v>0</v>
      </c>
      <c r="T1505" s="271"/>
      <c r="U1505" s="271"/>
      <c r="V1505" s="310" t="s">
        <v>233</v>
      </c>
      <c r="W1505" s="313">
        <v>0</v>
      </c>
      <c r="X1505" s="338">
        <v>0</v>
      </c>
      <c r="Y1505" s="271"/>
      <c r="Z1505" s="271"/>
      <c r="AA1505" s="310" t="s">
        <v>233</v>
      </c>
      <c r="AB1505" s="313">
        <v>0</v>
      </c>
      <c r="AC1505" s="338">
        <v>0</v>
      </c>
      <c r="AD1505" s="271"/>
      <c r="AE1505" s="271"/>
      <c r="AF1505" s="310" t="s">
        <v>233</v>
      </c>
      <c r="AG1505" s="313">
        <v>0</v>
      </c>
      <c r="AH1505" s="338">
        <v>0</v>
      </c>
      <c r="AI1505" s="271"/>
      <c r="AJ1505" s="271"/>
      <c r="AK1505" s="199"/>
      <c r="AL1505" s="199"/>
      <c r="AM1505" s="199"/>
      <c r="AN1505" s="199"/>
      <c r="AO1505" s="199"/>
      <c r="AP1505" s="199"/>
      <c r="AQ1505" s="199"/>
      <c r="AR1505" s="199"/>
      <c r="AS1505" s="199"/>
      <c r="AT1505" s="199"/>
      <c r="AU1505" s="199"/>
      <c r="AV1505" s="199"/>
      <c r="AW1505" s="199"/>
      <c r="AX1505" s="199"/>
      <c r="AY1505" s="199"/>
      <c r="AZ1505" s="199"/>
      <c r="BA1505" s="199"/>
      <c r="BB1505" s="199"/>
      <c r="BC1505" s="199"/>
      <c r="BD1505" s="199"/>
      <c r="BE1505" s="199"/>
      <c r="BF1505" s="199"/>
      <c r="BG1505" s="199"/>
      <c r="BH1505" s="199"/>
      <c r="BI1505" s="199"/>
      <c r="BJ1505" s="199"/>
      <c r="BK1505" s="199"/>
      <c r="BL1505" s="199"/>
      <c r="BM1505" s="199"/>
      <c r="BN1505" s="199"/>
      <c r="BO1505" s="199"/>
      <c r="BP1505" s="199"/>
      <c r="BQ1505" s="199"/>
      <c r="BR1505" s="199"/>
      <c r="BS1505" s="199"/>
      <c r="BT1505" s="199"/>
      <c r="BU1505" s="199"/>
      <c r="BV1505" s="199"/>
      <c r="BW1505" s="199"/>
      <c r="BX1505" s="199"/>
      <c r="BY1505" s="199"/>
      <c r="BZ1505" s="199"/>
      <c r="CA1505" s="199"/>
      <c r="CB1505" s="199"/>
      <c r="CC1505" s="199"/>
      <c r="CD1505" s="199"/>
      <c r="CE1505" s="199"/>
      <c r="CF1505" s="199"/>
      <c r="CG1505" s="199"/>
      <c r="CH1505" s="199"/>
      <c r="CI1505" s="199"/>
      <c r="CJ1505" s="199"/>
      <c r="CK1505" s="199"/>
      <c r="CL1505" s="199"/>
      <c r="CM1505" s="199"/>
      <c r="CN1505" s="199"/>
      <c r="CO1505" s="199"/>
      <c r="CP1505" s="199"/>
      <c r="CQ1505" s="199"/>
      <c r="CR1505" s="199"/>
      <c r="CS1505" s="199"/>
      <c r="CT1505" s="199"/>
      <c r="CU1505" s="199"/>
      <c r="CV1505" s="199"/>
      <c r="CW1505" s="199"/>
      <c r="CX1505" s="199"/>
      <c r="CY1505" s="199"/>
      <c r="CZ1505" s="199"/>
      <c r="DA1505" s="199"/>
      <c r="DB1505" s="199"/>
      <c r="DC1505" s="199"/>
      <c r="DD1505" s="199"/>
      <c r="DE1505" s="199"/>
      <c r="DF1505" s="199"/>
      <c r="DG1505" s="199"/>
      <c r="DH1505" s="199"/>
      <c r="DI1505" s="199"/>
      <c r="DJ1505" s="199"/>
      <c r="DK1505" s="199"/>
      <c r="DL1505" s="199"/>
      <c r="DM1505" s="199"/>
      <c r="DN1505" s="199"/>
      <c r="DO1505" s="199"/>
      <c r="DP1505" s="199"/>
      <c r="DQ1505" s="199"/>
      <c r="DR1505" s="199"/>
      <c r="DS1505" s="199"/>
      <c r="DT1505" s="199"/>
      <c r="DU1505" s="199"/>
      <c r="DV1505" s="199"/>
      <c r="DW1505" s="199"/>
      <c r="DX1505" s="199"/>
      <c r="DY1505" s="199"/>
      <c r="DZ1505" s="199"/>
      <c r="EA1505" s="199"/>
      <c r="EB1505" s="199"/>
      <c r="EC1505" s="199"/>
      <c r="ED1505" s="199"/>
      <c r="EE1505" s="199"/>
      <c r="EF1505" s="199"/>
      <c r="EG1505" s="199"/>
      <c r="EH1505" s="199"/>
      <c r="EI1505" s="199"/>
      <c r="EJ1505" s="199"/>
      <c r="EK1505" s="199"/>
      <c r="EL1505" s="199"/>
      <c r="EM1505" s="199"/>
      <c r="EN1505" s="199"/>
      <c r="EO1505" s="199"/>
      <c r="EP1505" s="199"/>
      <c r="EQ1505" s="199"/>
      <c r="ER1505" s="199"/>
      <c r="ES1505" s="199"/>
      <c r="ET1505" s="199"/>
      <c r="EU1505" s="199"/>
      <c r="EV1505" s="199"/>
      <c r="EW1505" s="199"/>
      <c r="EX1505" s="199"/>
      <c r="EY1505" s="199"/>
      <c r="EZ1505" s="199"/>
      <c r="FA1505" s="199"/>
      <c r="FB1505" s="199"/>
      <c r="FC1505" s="199"/>
      <c r="FD1505" s="199"/>
      <c r="FE1505" s="199"/>
      <c r="FF1505" s="199"/>
      <c r="FG1505" s="199"/>
      <c r="FH1505" s="199"/>
      <c r="FI1505" s="199"/>
      <c r="FJ1505" s="199"/>
      <c r="FK1505" s="199"/>
      <c r="FL1505" s="199"/>
      <c r="FM1505" s="199"/>
      <c r="FN1505" s="199"/>
      <c r="FO1505" s="199"/>
      <c r="FP1505" s="199"/>
      <c r="FQ1505" s="199"/>
      <c r="FR1505" s="199"/>
      <c r="FS1505" s="199"/>
      <c r="FT1505" s="199"/>
      <c r="FU1505" s="199"/>
      <c r="FV1505" s="199"/>
      <c r="FW1505" s="199"/>
      <c r="FX1505" s="199"/>
      <c r="FY1505" s="199"/>
      <c r="FZ1505" s="199"/>
      <c r="GA1505" s="199"/>
      <c r="GB1505" s="199"/>
      <c r="GC1505" s="199"/>
      <c r="GD1505" s="199"/>
      <c r="GE1505" s="199"/>
      <c r="GF1505" s="199"/>
      <c r="GG1505" s="199"/>
      <c r="GH1505" s="199"/>
      <c r="GI1505" s="199"/>
      <c r="GJ1505" s="199"/>
      <c r="GK1505" s="199"/>
      <c r="GL1505" s="199"/>
      <c r="GM1505" s="199"/>
      <c r="GN1505" s="199"/>
      <c r="GO1505" s="199"/>
      <c r="GP1505" s="199"/>
      <c r="GQ1505" s="199"/>
      <c r="GR1505" s="199"/>
      <c r="GS1505" s="199"/>
      <c r="GT1505" s="199"/>
      <c r="GU1505" s="199"/>
      <c r="GV1505" s="199"/>
      <c r="GW1505" s="199"/>
      <c r="GX1505" s="199"/>
      <c r="GY1505" s="199"/>
      <c r="GZ1505" s="199"/>
      <c r="HA1505" s="199"/>
      <c r="HB1505" s="199"/>
      <c r="HC1505" s="199"/>
      <c r="HD1505" s="199"/>
      <c r="HE1505" s="199"/>
      <c r="HF1505" s="199"/>
      <c r="HG1505" s="199"/>
      <c r="HH1505" s="199"/>
      <c r="HI1505" s="199"/>
      <c r="HJ1505" s="199"/>
      <c r="HK1505" s="199"/>
      <c r="HL1505" s="199"/>
      <c r="HM1505" s="199"/>
      <c r="HN1505" s="199"/>
      <c r="HO1505" s="199"/>
      <c r="HP1505" s="199"/>
      <c r="HQ1505" s="199"/>
      <c r="HR1505" s="199"/>
      <c r="HS1505" s="199"/>
      <c r="HT1505" s="199"/>
      <c r="HU1505" s="199"/>
      <c r="HV1505" s="199"/>
      <c r="HW1505" s="199"/>
      <c r="HX1505" s="199"/>
      <c r="HY1505" s="199"/>
      <c r="HZ1505" s="199"/>
      <c r="IA1505" s="199"/>
      <c r="IB1505" s="199"/>
      <c r="IC1505" s="199"/>
      <c r="ID1505" s="199"/>
      <c r="IE1505" s="199"/>
      <c r="IF1505" s="199"/>
      <c r="IG1505" s="199"/>
      <c r="IH1505" s="199"/>
      <c r="II1505" s="199"/>
      <c r="IJ1505" s="199"/>
      <c r="IK1505" s="199"/>
      <c r="IL1505" s="199"/>
      <c r="IM1505" s="199"/>
      <c r="IN1505" s="199"/>
      <c r="IO1505" s="199"/>
      <c r="IP1505" s="199"/>
      <c r="IQ1505" s="199"/>
      <c r="IR1505" s="199"/>
      <c r="IS1505" s="199"/>
      <c r="IT1505" s="199"/>
      <c r="IU1505" s="199"/>
      <c r="IV1505" s="199"/>
      <c r="IW1505" s="199"/>
      <c r="IX1505" s="199"/>
      <c r="IY1505" s="199"/>
      <c r="IZ1505" s="199"/>
      <c r="JA1505" s="199"/>
      <c r="JB1505" s="199"/>
      <c r="JC1505" s="199"/>
      <c r="JD1505" s="199"/>
      <c r="JE1505" s="199"/>
      <c r="JF1505" s="199"/>
      <c r="JG1505" s="199"/>
      <c r="JH1505" s="199"/>
      <c r="JI1505" s="199"/>
      <c r="JJ1505" s="199"/>
      <c r="JK1505" s="199"/>
      <c r="JL1505" s="199"/>
      <c r="JM1505" s="199"/>
      <c r="JN1505" s="199"/>
      <c r="JO1505" s="199"/>
      <c r="JP1505" s="199"/>
      <c r="JQ1505" s="199"/>
      <c r="JR1505" s="199"/>
      <c r="JS1505" s="199"/>
      <c r="JT1505" s="199"/>
      <c r="JU1505" s="199"/>
      <c r="JV1505" s="199"/>
      <c r="JW1505" s="199"/>
      <c r="JX1505" s="199"/>
      <c r="JY1505" s="199"/>
      <c r="JZ1505" s="199"/>
      <c r="KA1505" s="199"/>
      <c r="KB1505" s="199"/>
      <c r="KC1505" s="199"/>
      <c r="KD1505" s="199"/>
      <c r="KE1505" s="199"/>
      <c r="KF1505" s="199"/>
      <c r="KG1505" s="199"/>
      <c r="KH1505" s="199"/>
      <c r="KI1505" s="199"/>
      <c r="KJ1505" s="199"/>
      <c r="KK1505" s="199"/>
      <c r="KL1505" s="199"/>
    </row>
    <row r="1506" spans="1:298" s="104" customFormat="1" ht="11.25" customHeight="1" x14ac:dyDescent="0.2">
      <c r="A1506" s="14">
        <v>332</v>
      </c>
      <c r="B1506" s="104" t="s">
        <v>204</v>
      </c>
      <c r="C1506" s="25">
        <v>1</v>
      </c>
      <c r="D1506" s="107">
        <v>35648</v>
      </c>
      <c r="E1506" s="103">
        <v>2</v>
      </c>
      <c r="F1506" s="104" t="s">
        <v>99</v>
      </c>
      <c r="G1506" s="104" t="s">
        <v>735</v>
      </c>
      <c r="H1506" s="104" t="s">
        <v>99</v>
      </c>
      <c r="I1506" s="104" t="s">
        <v>103</v>
      </c>
      <c r="L1506" s="5" t="s">
        <v>233</v>
      </c>
      <c r="M1506" s="103"/>
      <c r="N1506" s="133"/>
      <c r="P1506" s="14"/>
      <c r="Q1506" s="194" t="s">
        <v>233</v>
      </c>
      <c r="R1506" s="158"/>
      <c r="S1506" s="223"/>
      <c r="T1506" s="199"/>
      <c r="U1506" s="199"/>
      <c r="V1506" s="200" t="s">
        <v>233</v>
      </c>
      <c r="W1506" s="158">
        <v>0</v>
      </c>
      <c r="X1506" s="223">
        <v>0</v>
      </c>
      <c r="Y1506" s="199"/>
      <c r="Z1506" s="199"/>
      <c r="AA1506" s="200" t="s">
        <v>233</v>
      </c>
      <c r="AB1506" s="158">
        <v>0</v>
      </c>
      <c r="AC1506" s="223">
        <v>0</v>
      </c>
      <c r="AD1506" s="199"/>
      <c r="AE1506" s="199"/>
      <c r="AF1506" s="200" t="s">
        <v>233</v>
      </c>
      <c r="AG1506" s="158"/>
      <c r="AH1506" s="223"/>
      <c r="AI1506" s="199"/>
      <c r="AJ1506" s="199"/>
      <c r="AK1506" s="199"/>
      <c r="AL1506" s="199"/>
      <c r="AM1506" s="199"/>
      <c r="AN1506" s="199"/>
      <c r="AO1506" s="199"/>
      <c r="AP1506" s="199"/>
      <c r="AQ1506" s="199"/>
      <c r="AR1506" s="199"/>
      <c r="AS1506" s="199"/>
      <c r="AT1506" s="199"/>
      <c r="AU1506" s="199"/>
      <c r="AV1506" s="199"/>
      <c r="AW1506" s="199"/>
      <c r="AX1506" s="199"/>
      <c r="AY1506" s="199"/>
      <c r="AZ1506" s="199"/>
      <c r="BA1506" s="199"/>
      <c r="BB1506" s="199"/>
      <c r="BC1506" s="199"/>
      <c r="BD1506" s="199"/>
      <c r="BE1506" s="199"/>
      <c r="BF1506" s="199"/>
      <c r="BG1506" s="199"/>
      <c r="BH1506" s="199"/>
      <c r="BI1506" s="199"/>
      <c r="BJ1506" s="199"/>
      <c r="BK1506" s="199"/>
      <c r="BL1506" s="199"/>
      <c r="BM1506" s="199"/>
      <c r="BN1506" s="199"/>
      <c r="BO1506" s="199"/>
      <c r="BP1506" s="199"/>
      <c r="BQ1506" s="199"/>
      <c r="BR1506" s="199"/>
      <c r="BS1506" s="199"/>
      <c r="BT1506" s="199"/>
      <c r="BU1506" s="199"/>
      <c r="BV1506" s="199"/>
      <c r="BW1506" s="199"/>
      <c r="BX1506" s="199"/>
      <c r="BY1506" s="199"/>
      <c r="BZ1506" s="199"/>
      <c r="CA1506" s="199"/>
      <c r="CB1506" s="199"/>
      <c r="CC1506" s="199"/>
      <c r="CD1506" s="199"/>
      <c r="CE1506" s="199"/>
      <c r="CF1506" s="199"/>
      <c r="CG1506" s="199"/>
      <c r="CH1506" s="199"/>
      <c r="CI1506" s="199"/>
      <c r="CJ1506" s="199"/>
      <c r="CK1506" s="199"/>
      <c r="CL1506" s="199"/>
      <c r="CM1506" s="199"/>
      <c r="CN1506" s="199"/>
      <c r="CO1506" s="199"/>
      <c r="CP1506" s="199"/>
      <c r="CQ1506" s="199"/>
      <c r="CR1506" s="199"/>
      <c r="CS1506" s="199"/>
      <c r="CT1506" s="199"/>
      <c r="CU1506" s="199"/>
      <c r="CV1506" s="199"/>
      <c r="CW1506" s="199"/>
      <c r="CX1506" s="199"/>
      <c r="CY1506" s="199"/>
      <c r="CZ1506" s="199"/>
      <c r="DA1506" s="199"/>
      <c r="DB1506" s="199"/>
      <c r="DC1506" s="199"/>
      <c r="DD1506" s="199"/>
      <c r="DE1506" s="199"/>
      <c r="DF1506" s="199"/>
      <c r="DG1506" s="199"/>
      <c r="DH1506" s="199"/>
      <c r="DI1506" s="199"/>
      <c r="DJ1506" s="199"/>
      <c r="DK1506" s="199"/>
      <c r="DL1506" s="199"/>
      <c r="DM1506" s="199"/>
      <c r="DN1506" s="199"/>
      <c r="DO1506" s="199"/>
      <c r="DP1506" s="199"/>
      <c r="DQ1506" s="199"/>
      <c r="DR1506" s="199"/>
      <c r="DS1506" s="199"/>
      <c r="DT1506" s="199"/>
      <c r="DU1506" s="199"/>
      <c r="DV1506" s="199"/>
      <c r="DW1506" s="199"/>
      <c r="DX1506" s="199"/>
      <c r="DY1506" s="199"/>
      <c r="DZ1506" s="199"/>
      <c r="EA1506" s="199"/>
      <c r="EB1506" s="199"/>
      <c r="EC1506" s="199"/>
      <c r="ED1506" s="199"/>
      <c r="EE1506" s="199"/>
      <c r="EF1506" s="199"/>
      <c r="EG1506" s="199"/>
      <c r="EH1506" s="199"/>
      <c r="EI1506" s="199"/>
      <c r="EJ1506" s="199"/>
      <c r="EK1506" s="199"/>
      <c r="EL1506" s="199"/>
      <c r="EM1506" s="199"/>
      <c r="EN1506" s="199"/>
      <c r="EO1506" s="199"/>
      <c r="EP1506" s="199"/>
      <c r="EQ1506" s="199"/>
      <c r="ER1506" s="199"/>
      <c r="ES1506" s="199"/>
      <c r="ET1506" s="199"/>
      <c r="EU1506" s="199"/>
      <c r="EV1506" s="199"/>
      <c r="EW1506" s="199"/>
      <c r="EX1506" s="199"/>
      <c r="EY1506" s="199"/>
      <c r="EZ1506" s="199"/>
      <c r="FA1506" s="199"/>
      <c r="FB1506" s="199"/>
      <c r="FC1506" s="199"/>
      <c r="FD1506" s="199"/>
      <c r="FE1506" s="199"/>
      <c r="FF1506" s="199"/>
      <c r="FG1506" s="199"/>
      <c r="FH1506" s="199"/>
      <c r="FI1506" s="199"/>
      <c r="FJ1506" s="199"/>
      <c r="FK1506" s="199"/>
      <c r="FL1506" s="199"/>
      <c r="FM1506" s="199"/>
      <c r="FN1506" s="199"/>
      <c r="FO1506" s="199"/>
      <c r="FP1506" s="199"/>
      <c r="FQ1506" s="199"/>
      <c r="FR1506" s="199"/>
      <c r="FS1506" s="199"/>
      <c r="FT1506" s="199"/>
      <c r="FU1506" s="199"/>
      <c r="FV1506" s="199"/>
      <c r="FW1506" s="199"/>
      <c r="FX1506" s="199"/>
      <c r="FY1506" s="199"/>
      <c r="FZ1506" s="199"/>
      <c r="GA1506" s="199"/>
      <c r="GB1506" s="199"/>
      <c r="GC1506" s="199"/>
      <c r="GD1506" s="199"/>
      <c r="GE1506" s="199"/>
      <c r="GF1506" s="199"/>
      <c r="GG1506" s="199"/>
      <c r="GH1506" s="199"/>
      <c r="GI1506" s="199"/>
      <c r="GJ1506" s="199"/>
      <c r="GK1506" s="199"/>
      <c r="GL1506" s="199"/>
      <c r="GM1506" s="199"/>
      <c r="GN1506" s="199"/>
      <c r="GO1506" s="199"/>
      <c r="GP1506" s="199"/>
      <c r="GQ1506" s="199"/>
      <c r="GR1506" s="199"/>
      <c r="GS1506" s="199"/>
      <c r="GT1506" s="199"/>
      <c r="GU1506" s="199"/>
      <c r="GV1506" s="199"/>
      <c r="GW1506" s="199"/>
      <c r="GX1506" s="199"/>
      <c r="GY1506" s="199"/>
      <c r="GZ1506" s="199"/>
      <c r="HA1506" s="199"/>
      <c r="HB1506" s="199"/>
      <c r="HC1506" s="199"/>
      <c r="HD1506" s="199"/>
      <c r="HE1506" s="199"/>
      <c r="HF1506" s="199"/>
      <c r="HG1506" s="199"/>
      <c r="HH1506" s="199"/>
      <c r="HI1506" s="199"/>
      <c r="HJ1506" s="199"/>
      <c r="HK1506" s="199"/>
      <c r="HL1506" s="199"/>
      <c r="HM1506" s="199"/>
      <c r="HN1506" s="199"/>
      <c r="HO1506" s="199"/>
      <c r="HP1506" s="199"/>
      <c r="HQ1506" s="199"/>
      <c r="HR1506" s="199"/>
      <c r="HS1506" s="199"/>
      <c r="HT1506" s="199"/>
      <c r="HU1506" s="199"/>
      <c r="HV1506" s="199"/>
      <c r="HW1506" s="199"/>
      <c r="HX1506" s="199"/>
      <c r="HY1506" s="199"/>
      <c r="HZ1506" s="199"/>
      <c r="IA1506" s="199"/>
      <c r="IB1506" s="199"/>
      <c r="IC1506" s="199"/>
      <c r="ID1506" s="199"/>
      <c r="IE1506" s="199"/>
      <c r="IF1506" s="199"/>
      <c r="IG1506" s="199"/>
      <c r="IH1506" s="199"/>
      <c r="II1506" s="199"/>
      <c r="IJ1506" s="199"/>
      <c r="IK1506" s="199"/>
      <c r="IL1506" s="199"/>
      <c r="IM1506" s="199"/>
      <c r="IN1506" s="199"/>
      <c r="IO1506" s="199"/>
      <c r="IP1506" s="199"/>
      <c r="IQ1506" s="199"/>
      <c r="IR1506" s="199"/>
      <c r="IS1506" s="199"/>
      <c r="IT1506" s="199"/>
      <c r="IU1506" s="199"/>
      <c r="IV1506" s="199"/>
      <c r="IW1506" s="199"/>
      <c r="IX1506" s="199"/>
      <c r="IY1506" s="199"/>
      <c r="IZ1506" s="199"/>
      <c r="JA1506" s="199"/>
      <c r="JB1506" s="199"/>
      <c r="JC1506" s="199"/>
      <c r="JD1506" s="199"/>
      <c r="JE1506" s="199"/>
      <c r="JF1506" s="199"/>
      <c r="JG1506" s="199"/>
      <c r="JH1506" s="199"/>
      <c r="JI1506" s="199"/>
      <c r="JJ1506" s="199"/>
      <c r="JK1506" s="199"/>
      <c r="JL1506" s="199"/>
      <c r="JM1506" s="199"/>
      <c r="JN1506" s="199"/>
      <c r="JO1506" s="199"/>
      <c r="JP1506" s="199"/>
      <c r="JQ1506" s="199"/>
      <c r="JR1506" s="199"/>
      <c r="JS1506" s="199"/>
      <c r="JT1506" s="199"/>
      <c r="JU1506" s="199"/>
      <c r="JV1506" s="199"/>
      <c r="JW1506" s="199"/>
      <c r="JX1506" s="199"/>
      <c r="JY1506" s="199"/>
      <c r="JZ1506" s="199"/>
      <c r="KA1506" s="199"/>
      <c r="KB1506" s="199"/>
      <c r="KC1506" s="199"/>
      <c r="KD1506" s="199"/>
      <c r="KE1506" s="199"/>
      <c r="KF1506" s="199"/>
      <c r="KG1506" s="199"/>
      <c r="KH1506" s="199"/>
      <c r="KI1506" s="199"/>
      <c r="KJ1506" s="199"/>
      <c r="KK1506" s="199"/>
      <c r="KL1506" s="199"/>
    </row>
    <row r="1507" spans="1:298" s="104" customFormat="1" ht="11.25" customHeight="1" x14ac:dyDescent="0.2">
      <c r="A1507" s="14">
        <v>332</v>
      </c>
      <c r="B1507" s="104" t="s">
        <v>204</v>
      </c>
      <c r="C1507" s="25">
        <v>2</v>
      </c>
      <c r="D1507" s="107">
        <v>35648</v>
      </c>
      <c r="E1507" s="103">
        <v>2</v>
      </c>
      <c r="F1507" s="104" t="s">
        <v>99</v>
      </c>
      <c r="G1507" s="104" t="s">
        <v>735</v>
      </c>
      <c r="H1507" s="104" t="s">
        <v>99</v>
      </c>
      <c r="I1507" s="104" t="s">
        <v>103</v>
      </c>
      <c r="L1507" s="5" t="s">
        <v>233</v>
      </c>
      <c r="M1507" s="103"/>
      <c r="N1507" s="133"/>
      <c r="P1507" s="14"/>
      <c r="Q1507" s="194" t="s">
        <v>233</v>
      </c>
      <c r="R1507" s="158"/>
      <c r="S1507" s="223"/>
      <c r="T1507" s="199"/>
      <c r="U1507" s="199"/>
      <c r="V1507" s="200" t="s">
        <v>233</v>
      </c>
      <c r="W1507" s="158">
        <v>0</v>
      </c>
      <c r="X1507" s="223">
        <v>0</v>
      </c>
      <c r="Y1507" s="199"/>
      <c r="Z1507" s="199"/>
      <c r="AA1507" s="200" t="s">
        <v>233</v>
      </c>
      <c r="AB1507" s="158">
        <v>0</v>
      </c>
      <c r="AC1507" s="223">
        <v>0</v>
      </c>
      <c r="AD1507" s="199"/>
      <c r="AE1507" s="199"/>
      <c r="AF1507" s="200" t="s">
        <v>233</v>
      </c>
      <c r="AG1507" s="158"/>
      <c r="AH1507" s="223"/>
      <c r="AI1507" s="199"/>
      <c r="AJ1507" s="199"/>
      <c r="AK1507" s="199"/>
      <c r="AL1507" s="199"/>
      <c r="AM1507" s="199"/>
      <c r="AN1507" s="199"/>
      <c r="AO1507" s="199"/>
      <c r="AP1507" s="199"/>
      <c r="AQ1507" s="199"/>
      <c r="AR1507" s="199"/>
      <c r="AS1507" s="199"/>
      <c r="AT1507" s="199"/>
      <c r="AU1507" s="199"/>
      <c r="AV1507" s="199"/>
      <c r="AW1507" s="199"/>
      <c r="AX1507" s="199"/>
      <c r="AY1507" s="199"/>
      <c r="AZ1507" s="199"/>
      <c r="BA1507" s="199"/>
      <c r="BB1507" s="199"/>
      <c r="BC1507" s="199"/>
      <c r="BD1507" s="199"/>
      <c r="BE1507" s="199"/>
      <c r="BF1507" s="199"/>
      <c r="BG1507" s="199"/>
      <c r="BH1507" s="199"/>
      <c r="BI1507" s="199"/>
      <c r="BJ1507" s="199"/>
      <c r="BK1507" s="199"/>
      <c r="BL1507" s="199"/>
      <c r="BM1507" s="199"/>
      <c r="BN1507" s="199"/>
      <c r="BO1507" s="199"/>
      <c r="BP1507" s="199"/>
      <c r="BQ1507" s="199"/>
      <c r="BR1507" s="199"/>
      <c r="BS1507" s="199"/>
      <c r="BT1507" s="199"/>
      <c r="BU1507" s="199"/>
      <c r="BV1507" s="199"/>
      <c r="BW1507" s="199"/>
      <c r="BX1507" s="199"/>
      <c r="BY1507" s="199"/>
      <c r="BZ1507" s="199"/>
      <c r="CA1507" s="199"/>
      <c r="CB1507" s="199"/>
      <c r="CC1507" s="199"/>
      <c r="CD1507" s="199"/>
      <c r="CE1507" s="199"/>
      <c r="CF1507" s="199"/>
      <c r="CG1507" s="199"/>
      <c r="CH1507" s="199"/>
      <c r="CI1507" s="199"/>
      <c r="CJ1507" s="199"/>
      <c r="CK1507" s="199"/>
      <c r="CL1507" s="199"/>
      <c r="CM1507" s="199"/>
      <c r="CN1507" s="199"/>
      <c r="CO1507" s="199"/>
      <c r="CP1507" s="199"/>
      <c r="CQ1507" s="199"/>
      <c r="CR1507" s="199"/>
      <c r="CS1507" s="199"/>
      <c r="CT1507" s="199"/>
      <c r="CU1507" s="199"/>
      <c r="CV1507" s="199"/>
      <c r="CW1507" s="199"/>
      <c r="CX1507" s="199"/>
      <c r="CY1507" s="199"/>
      <c r="CZ1507" s="199"/>
      <c r="DA1507" s="199"/>
      <c r="DB1507" s="199"/>
      <c r="DC1507" s="199"/>
      <c r="DD1507" s="199"/>
      <c r="DE1507" s="199"/>
      <c r="DF1507" s="199"/>
      <c r="DG1507" s="199"/>
      <c r="DH1507" s="199"/>
      <c r="DI1507" s="199"/>
      <c r="DJ1507" s="199"/>
      <c r="DK1507" s="199"/>
      <c r="DL1507" s="199"/>
      <c r="DM1507" s="199"/>
      <c r="DN1507" s="199"/>
      <c r="DO1507" s="199"/>
      <c r="DP1507" s="199"/>
      <c r="DQ1507" s="199"/>
      <c r="DR1507" s="199"/>
      <c r="DS1507" s="199"/>
      <c r="DT1507" s="199"/>
      <c r="DU1507" s="199"/>
      <c r="DV1507" s="199"/>
      <c r="DW1507" s="199"/>
      <c r="DX1507" s="199"/>
      <c r="DY1507" s="199"/>
      <c r="DZ1507" s="199"/>
      <c r="EA1507" s="199"/>
      <c r="EB1507" s="199"/>
      <c r="EC1507" s="199"/>
      <c r="ED1507" s="199"/>
      <c r="EE1507" s="199"/>
      <c r="EF1507" s="199"/>
      <c r="EG1507" s="199"/>
      <c r="EH1507" s="199"/>
      <c r="EI1507" s="199"/>
      <c r="EJ1507" s="199"/>
      <c r="EK1507" s="199"/>
      <c r="EL1507" s="199"/>
      <c r="EM1507" s="199"/>
      <c r="EN1507" s="199"/>
      <c r="EO1507" s="199"/>
      <c r="EP1507" s="199"/>
      <c r="EQ1507" s="199"/>
      <c r="ER1507" s="199"/>
      <c r="ES1507" s="199"/>
      <c r="ET1507" s="199"/>
      <c r="EU1507" s="199"/>
      <c r="EV1507" s="199"/>
      <c r="EW1507" s="199"/>
      <c r="EX1507" s="199"/>
      <c r="EY1507" s="199"/>
      <c r="EZ1507" s="199"/>
      <c r="FA1507" s="199"/>
      <c r="FB1507" s="199"/>
      <c r="FC1507" s="199"/>
      <c r="FD1507" s="199"/>
      <c r="FE1507" s="199"/>
      <c r="FF1507" s="199"/>
      <c r="FG1507" s="199"/>
      <c r="FH1507" s="199"/>
      <c r="FI1507" s="199"/>
      <c r="FJ1507" s="199"/>
      <c r="FK1507" s="199"/>
      <c r="FL1507" s="199"/>
      <c r="FM1507" s="199"/>
      <c r="FN1507" s="199"/>
      <c r="FO1507" s="199"/>
      <c r="FP1507" s="199"/>
      <c r="FQ1507" s="199"/>
      <c r="FR1507" s="199"/>
      <c r="FS1507" s="199"/>
      <c r="FT1507" s="199"/>
      <c r="FU1507" s="199"/>
      <c r="FV1507" s="199"/>
      <c r="FW1507" s="199"/>
      <c r="FX1507" s="199"/>
      <c r="FY1507" s="199"/>
      <c r="FZ1507" s="199"/>
      <c r="GA1507" s="199"/>
      <c r="GB1507" s="199"/>
      <c r="GC1507" s="199"/>
      <c r="GD1507" s="199"/>
      <c r="GE1507" s="199"/>
      <c r="GF1507" s="199"/>
      <c r="GG1507" s="199"/>
      <c r="GH1507" s="199"/>
      <c r="GI1507" s="199"/>
      <c r="GJ1507" s="199"/>
      <c r="GK1507" s="199"/>
      <c r="GL1507" s="199"/>
      <c r="GM1507" s="199"/>
      <c r="GN1507" s="199"/>
      <c r="GO1507" s="199"/>
      <c r="GP1507" s="199"/>
      <c r="GQ1507" s="199"/>
      <c r="GR1507" s="199"/>
      <c r="GS1507" s="199"/>
      <c r="GT1507" s="199"/>
      <c r="GU1507" s="199"/>
      <c r="GV1507" s="199"/>
      <c r="GW1507" s="199"/>
      <c r="GX1507" s="199"/>
      <c r="GY1507" s="199"/>
      <c r="GZ1507" s="199"/>
      <c r="HA1507" s="199"/>
      <c r="HB1507" s="199"/>
      <c r="HC1507" s="199"/>
      <c r="HD1507" s="199"/>
      <c r="HE1507" s="199"/>
      <c r="HF1507" s="199"/>
      <c r="HG1507" s="199"/>
      <c r="HH1507" s="199"/>
      <c r="HI1507" s="199"/>
      <c r="HJ1507" s="199"/>
      <c r="HK1507" s="199"/>
      <c r="HL1507" s="199"/>
      <c r="HM1507" s="199"/>
      <c r="HN1507" s="199"/>
      <c r="HO1507" s="199"/>
      <c r="HP1507" s="199"/>
      <c r="HQ1507" s="199"/>
      <c r="HR1507" s="199"/>
      <c r="HS1507" s="199"/>
      <c r="HT1507" s="199"/>
      <c r="HU1507" s="199"/>
      <c r="HV1507" s="199"/>
      <c r="HW1507" s="199"/>
      <c r="HX1507" s="199"/>
      <c r="HY1507" s="199"/>
      <c r="HZ1507" s="199"/>
      <c r="IA1507" s="199"/>
      <c r="IB1507" s="199"/>
      <c r="IC1507" s="199"/>
      <c r="ID1507" s="199"/>
      <c r="IE1507" s="199"/>
      <c r="IF1507" s="199"/>
      <c r="IG1507" s="199"/>
      <c r="IH1507" s="199"/>
      <c r="II1507" s="199"/>
      <c r="IJ1507" s="199"/>
      <c r="IK1507" s="199"/>
      <c r="IL1507" s="199"/>
      <c r="IM1507" s="199"/>
      <c r="IN1507" s="199"/>
      <c r="IO1507" s="199"/>
      <c r="IP1507" s="199"/>
      <c r="IQ1507" s="199"/>
      <c r="IR1507" s="199"/>
      <c r="IS1507" s="199"/>
      <c r="IT1507" s="199"/>
      <c r="IU1507" s="199"/>
      <c r="IV1507" s="199"/>
      <c r="IW1507" s="199"/>
      <c r="IX1507" s="199"/>
      <c r="IY1507" s="199"/>
      <c r="IZ1507" s="199"/>
      <c r="JA1507" s="199"/>
      <c r="JB1507" s="199"/>
      <c r="JC1507" s="199"/>
      <c r="JD1507" s="199"/>
      <c r="JE1507" s="199"/>
      <c r="JF1507" s="199"/>
      <c r="JG1507" s="199"/>
      <c r="JH1507" s="199"/>
      <c r="JI1507" s="199"/>
      <c r="JJ1507" s="199"/>
      <c r="JK1507" s="199"/>
      <c r="JL1507" s="199"/>
      <c r="JM1507" s="199"/>
      <c r="JN1507" s="199"/>
      <c r="JO1507" s="199"/>
      <c r="JP1507" s="199"/>
      <c r="JQ1507" s="199"/>
      <c r="JR1507" s="199"/>
      <c r="JS1507" s="199"/>
      <c r="JT1507" s="199"/>
      <c r="JU1507" s="199"/>
      <c r="JV1507" s="199"/>
      <c r="JW1507" s="199"/>
      <c r="JX1507" s="199"/>
      <c r="JY1507" s="199"/>
      <c r="JZ1507" s="199"/>
      <c r="KA1507" s="199"/>
      <c r="KB1507" s="199"/>
      <c r="KC1507" s="199"/>
      <c r="KD1507" s="199"/>
      <c r="KE1507" s="199"/>
      <c r="KF1507" s="199"/>
      <c r="KG1507" s="199"/>
      <c r="KH1507" s="199"/>
      <c r="KI1507" s="199"/>
      <c r="KJ1507" s="199"/>
      <c r="KK1507" s="199"/>
      <c r="KL1507" s="199"/>
    </row>
    <row r="1508" spans="1:298" s="130" customFormat="1" ht="11.25" customHeight="1" x14ac:dyDescent="0.2">
      <c r="A1508" s="14">
        <v>332</v>
      </c>
      <c r="B1508" s="104" t="s">
        <v>204</v>
      </c>
      <c r="C1508" s="25">
        <v>3</v>
      </c>
      <c r="D1508" s="107">
        <v>35648</v>
      </c>
      <c r="E1508" s="103">
        <v>2</v>
      </c>
      <c r="F1508" s="104" t="s">
        <v>99</v>
      </c>
      <c r="G1508" s="104" t="s">
        <v>735</v>
      </c>
      <c r="H1508" s="104" t="s">
        <v>99</v>
      </c>
      <c r="I1508" s="104" t="s">
        <v>103</v>
      </c>
      <c r="J1508" s="104"/>
      <c r="K1508" s="104"/>
      <c r="L1508" s="5" t="s">
        <v>233</v>
      </c>
      <c r="M1508" s="103"/>
      <c r="N1508" s="133"/>
      <c r="O1508" s="104"/>
      <c r="P1508" s="14"/>
      <c r="Q1508" s="358" t="s">
        <v>233</v>
      </c>
      <c r="R1508" s="367"/>
      <c r="S1508" s="384"/>
      <c r="T1508" s="260"/>
      <c r="U1508" s="260"/>
      <c r="V1508" s="200" t="s">
        <v>233</v>
      </c>
      <c r="W1508" s="238">
        <v>0</v>
      </c>
      <c r="X1508" s="259">
        <v>0</v>
      </c>
      <c r="Y1508" s="260"/>
      <c r="Z1508" s="260"/>
      <c r="AA1508" s="200" t="s">
        <v>233</v>
      </c>
      <c r="AB1508" s="238">
        <v>0</v>
      </c>
      <c r="AC1508" s="259">
        <v>0</v>
      </c>
      <c r="AD1508" s="260"/>
      <c r="AE1508" s="260"/>
      <c r="AF1508" s="200" t="s">
        <v>233</v>
      </c>
      <c r="AG1508" s="238"/>
      <c r="AH1508" s="259"/>
      <c r="AI1508" s="260"/>
      <c r="AJ1508" s="260"/>
      <c r="AK1508" s="260"/>
      <c r="AL1508" s="260"/>
      <c r="AM1508" s="260"/>
      <c r="AN1508" s="260"/>
      <c r="AO1508" s="260"/>
      <c r="AP1508" s="260"/>
      <c r="AQ1508" s="260"/>
      <c r="AR1508" s="260"/>
      <c r="AS1508" s="260"/>
      <c r="AT1508" s="260"/>
      <c r="AU1508" s="260"/>
      <c r="AV1508" s="260"/>
      <c r="AW1508" s="260"/>
      <c r="AX1508" s="260"/>
      <c r="AY1508" s="260"/>
      <c r="AZ1508" s="260"/>
      <c r="BA1508" s="260"/>
      <c r="BB1508" s="260"/>
      <c r="BC1508" s="260"/>
      <c r="BD1508" s="260"/>
      <c r="BE1508" s="260"/>
      <c r="BF1508" s="260"/>
      <c r="BG1508" s="260"/>
      <c r="BH1508" s="260"/>
      <c r="BI1508" s="260"/>
      <c r="BJ1508" s="260"/>
      <c r="BK1508" s="260"/>
      <c r="BL1508" s="260"/>
      <c r="BM1508" s="260"/>
      <c r="BN1508" s="260"/>
      <c r="BO1508" s="260"/>
      <c r="BP1508" s="260"/>
      <c r="BQ1508" s="260"/>
      <c r="BR1508" s="260"/>
      <c r="BS1508" s="260"/>
      <c r="BT1508" s="260"/>
      <c r="BU1508" s="260"/>
      <c r="BV1508" s="260"/>
      <c r="BW1508" s="260"/>
      <c r="BX1508" s="260"/>
      <c r="BY1508" s="260"/>
      <c r="BZ1508" s="260"/>
      <c r="CA1508" s="260"/>
      <c r="CB1508" s="260"/>
      <c r="CC1508" s="260"/>
      <c r="CD1508" s="260"/>
      <c r="CE1508" s="260"/>
      <c r="CF1508" s="260"/>
      <c r="CG1508" s="260"/>
      <c r="CH1508" s="260"/>
      <c r="CI1508" s="260"/>
      <c r="CJ1508" s="260"/>
      <c r="CK1508" s="260"/>
      <c r="CL1508" s="260"/>
      <c r="CM1508" s="260"/>
      <c r="CN1508" s="260"/>
      <c r="CO1508" s="260"/>
      <c r="CP1508" s="260"/>
      <c r="CQ1508" s="260"/>
      <c r="CR1508" s="260"/>
      <c r="CS1508" s="260"/>
      <c r="CT1508" s="260"/>
      <c r="CU1508" s="260"/>
      <c r="CV1508" s="260"/>
      <c r="CW1508" s="260"/>
      <c r="CX1508" s="260"/>
      <c r="CY1508" s="260"/>
      <c r="CZ1508" s="260"/>
      <c r="DA1508" s="260"/>
      <c r="DB1508" s="260"/>
      <c r="DC1508" s="260"/>
      <c r="DD1508" s="260"/>
      <c r="DE1508" s="260"/>
      <c r="DF1508" s="260"/>
      <c r="DG1508" s="260"/>
      <c r="DH1508" s="260"/>
      <c r="DI1508" s="260"/>
      <c r="DJ1508" s="260"/>
      <c r="DK1508" s="260"/>
      <c r="DL1508" s="260"/>
      <c r="DM1508" s="260"/>
      <c r="DN1508" s="260"/>
      <c r="DO1508" s="260"/>
      <c r="DP1508" s="260"/>
      <c r="DQ1508" s="260"/>
      <c r="DR1508" s="260"/>
      <c r="DS1508" s="260"/>
      <c r="DT1508" s="260"/>
      <c r="DU1508" s="260"/>
      <c r="DV1508" s="260"/>
      <c r="DW1508" s="260"/>
      <c r="DX1508" s="260"/>
      <c r="DY1508" s="260"/>
      <c r="DZ1508" s="260"/>
      <c r="EA1508" s="260"/>
      <c r="EB1508" s="260"/>
      <c r="EC1508" s="260"/>
      <c r="ED1508" s="260"/>
      <c r="EE1508" s="260"/>
      <c r="EF1508" s="260"/>
      <c r="EG1508" s="260"/>
      <c r="EH1508" s="260"/>
      <c r="EI1508" s="260"/>
      <c r="EJ1508" s="260"/>
      <c r="EK1508" s="260"/>
      <c r="EL1508" s="260"/>
      <c r="EM1508" s="260"/>
      <c r="EN1508" s="260"/>
      <c r="EO1508" s="260"/>
      <c r="EP1508" s="260"/>
      <c r="EQ1508" s="260"/>
      <c r="ER1508" s="260"/>
      <c r="ES1508" s="260"/>
      <c r="ET1508" s="260"/>
      <c r="EU1508" s="260"/>
      <c r="EV1508" s="260"/>
      <c r="EW1508" s="260"/>
      <c r="EX1508" s="260"/>
      <c r="EY1508" s="260"/>
      <c r="EZ1508" s="260"/>
      <c r="FA1508" s="260"/>
      <c r="FB1508" s="260"/>
      <c r="FC1508" s="260"/>
      <c r="FD1508" s="260"/>
      <c r="FE1508" s="260"/>
      <c r="FF1508" s="260"/>
      <c r="FG1508" s="260"/>
      <c r="FH1508" s="260"/>
      <c r="FI1508" s="260"/>
      <c r="FJ1508" s="260"/>
      <c r="FK1508" s="260"/>
      <c r="FL1508" s="260"/>
      <c r="FM1508" s="260"/>
      <c r="FN1508" s="260"/>
      <c r="FO1508" s="260"/>
      <c r="FP1508" s="260"/>
      <c r="FQ1508" s="260"/>
      <c r="FR1508" s="260"/>
      <c r="FS1508" s="260"/>
      <c r="FT1508" s="260"/>
      <c r="FU1508" s="260"/>
      <c r="FV1508" s="260"/>
      <c r="FW1508" s="260"/>
      <c r="FX1508" s="260"/>
      <c r="FY1508" s="260"/>
      <c r="FZ1508" s="260"/>
      <c r="GA1508" s="260"/>
      <c r="GB1508" s="260"/>
      <c r="GC1508" s="260"/>
      <c r="GD1508" s="260"/>
      <c r="GE1508" s="260"/>
      <c r="GF1508" s="260"/>
      <c r="GG1508" s="260"/>
      <c r="GH1508" s="260"/>
      <c r="GI1508" s="260"/>
      <c r="GJ1508" s="260"/>
      <c r="GK1508" s="260"/>
      <c r="GL1508" s="260"/>
      <c r="GM1508" s="260"/>
      <c r="GN1508" s="260"/>
      <c r="GO1508" s="260"/>
      <c r="GP1508" s="260"/>
      <c r="GQ1508" s="260"/>
      <c r="GR1508" s="260"/>
      <c r="GS1508" s="260"/>
      <c r="GT1508" s="260"/>
      <c r="GU1508" s="260"/>
      <c r="GV1508" s="260"/>
      <c r="GW1508" s="260"/>
      <c r="GX1508" s="260"/>
      <c r="GY1508" s="260"/>
      <c r="GZ1508" s="260"/>
      <c r="HA1508" s="260"/>
      <c r="HB1508" s="260"/>
      <c r="HC1508" s="260"/>
      <c r="HD1508" s="260"/>
      <c r="HE1508" s="260"/>
      <c r="HF1508" s="260"/>
      <c r="HG1508" s="260"/>
      <c r="HH1508" s="260"/>
      <c r="HI1508" s="260"/>
      <c r="HJ1508" s="260"/>
      <c r="HK1508" s="260"/>
      <c r="HL1508" s="260"/>
      <c r="HM1508" s="260"/>
      <c r="HN1508" s="260"/>
      <c r="HO1508" s="260"/>
      <c r="HP1508" s="260"/>
      <c r="HQ1508" s="260"/>
      <c r="HR1508" s="260"/>
      <c r="HS1508" s="260"/>
      <c r="HT1508" s="260"/>
      <c r="HU1508" s="260"/>
      <c r="HV1508" s="260"/>
      <c r="HW1508" s="260"/>
      <c r="HX1508" s="260"/>
      <c r="HY1508" s="260"/>
      <c r="HZ1508" s="260"/>
      <c r="IA1508" s="260"/>
      <c r="IB1508" s="260"/>
      <c r="IC1508" s="260"/>
      <c r="ID1508" s="260"/>
      <c r="IE1508" s="260"/>
      <c r="IF1508" s="260"/>
      <c r="IG1508" s="260"/>
      <c r="IH1508" s="260"/>
      <c r="II1508" s="260"/>
      <c r="IJ1508" s="260"/>
      <c r="IK1508" s="260"/>
      <c r="IL1508" s="260"/>
      <c r="IM1508" s="260"/>
      <c r="IN1508" s="260"/>
      <c r="IO1508" s="260"/>
      <c r="IP1508" s="260"/>
      <c r="IQ1508" s="260"/>
      <c r="IR1508" s="260"/>
      <c r="IS1508" s="260"/>
      <c r="IT1508" s="260"/>
      <c r="IU1508" s="260"/>
      <c r="IV1508" s="260"/>
      <c r="IW1508" s="260"/>
      <c r="IX1508" s="260"/>
      <c r="IY1508" s="260"/>
      <c r="IZ1508" s="260"/>
      <c r="JA1508" s="260"/>
      <c r="JB1508" s="260"/>
      <c r="JC1508" s="260"/>
      <c r="JD1508" s="260"/>
      <c r="JE1508" s="260"/>
      <c r="JF1508" s="260"/>
      <c r="JG1508" s="260"/>
      <c r="JH1508" s="260"/>
      <c r="JI1508" s="260"/>
      <c r="JJ1508" s="260"/>
      <c r="JK1508" s="260"/>
      <c r="JL1508" s="260"/>
      <c r="JM1508" s="260"/>
      <c r="JN1508" s="260"/>
      <c r="JO1508" s="260"/>
      <c r="JP1508" s="260"/>
      <c r="JQ1508" s="260"/>
      <c r="JR1508" s="260"/>
      <c r="JS1508" s="260"/>
      <c r="JT1508" s="260"/>
      <c r="JU1508" s="260"/>
      <c r="JV1508" s="260"/>
      <c r="JW1508" s="260"/>
      <c r="JX1508" s="260"/>
      <c r="JY1508" s="260"/>
      <c r="JZ1508" s="260"/>
      <c r="KA1508" s="260"/>
      <c r="KB1508" s="260"/>
      <c r="KC1508" s="260"/>
      <c r="KD1508" s="260"/>
      <c r="KE1508" s="260"/>
      <c r="KF1508" s="260"/>
      <c r="KG1508" s="260"/>
      <c r="KH1508" s="260"/>
      <c r="KI1508" s="260"/>
      <c r="KJ1508" s="260"/>
      <c r="KK1508" s="260"/>
      <c r="KL1508" s="260"/>
    </row>
    <row r="1509" spans="1:298" s="260" customFormat="1" ht="11.25" customHeight="1" x14ac:dyDescent="0.2">
      <c r="A1509" s="201">
        <v>333</v>
      </c>
      <c r="B1509" s="202" t="s">
        <v>304</v>
      </c>
      <c r="C1509" s="203">
        <v>0</v>
      </c>
      <c r="D1509" s="210"/>
      <c r="E1509" s="205">
        <v>99</v>
      </c>
      <c r="F1509" s="202" t="s">
        <v>305</v>
      </c>
      <c r="G1509" s="202" t="s">
        <v>735</v>
      </c>
      <c r="H1509" s="202" t="s">
        <v>389</v>
      </c>
      <c r="I1509" s="202" t="s">
        <v>103</v>
      </c>
      <c r="J1509" s="202"/>
      <c r="K1509" s="202"/>
      <c r="L1509" s="212">
        <v>215.62645000000001</v>
      </c>
      <c r="M1509" s="212">
        <v>0</v>
      </c>
      <c r="N1509" s="214">
        <v>0</v>
      </c>
      <c r="O1509" s="202"/>
      <c r="P1509" s="201"/>
      <c r="Q1509" s="483">
        <v>298.46019999999999</v>
      </c>
      <c r="R1509" s="484">
        <v>0</v>
      </c>
      <c r="S1509" s="485">
        <v>0</v>
      </c>
      <c r="T1509" s="486"/>
      <c r="U1509" s="486"/>
      <c r="V1509" s="483">
        <v>229.87485000000001</v>
      </c>
      <c r="W1509" s="443">
        <v>0</v>
      </c>
      <c r="X1509" s="485">
        <v>0</v>
      </c>
      <c r="Y1509" s="486"/>
      <c r="Z1509" s="486"/>
      <c r="AA1509" s="483">
        <v>189.63705000000002</v>
      </c>
      <c r="AB1509" s="443">
        <v>0</v>
      </c>
      <c r="AC1509" s="485">
        <v>0</v>
      </c>
      <c r="AD1509" s="486"/>
      <c r="AE1509" s="486"/>
      <c r="AF1509" s="443">
        <v>336.90700000000004</v>
      </c>
      <c r="AG1509" s="443">
        <v>0</v>
      </c>
      <c r="AH1509" s="485">
        <v>0</v>
      </c>
      <c r="AI1509" s="486"/>
      <c r="AJ1509" s="486"/>
    </row>
    <row r="1510" spans="1:298" s="105" customFormat="1" ht="11.25" customHeight="1" x14ac:dyDescent="0.2">
      <c r="A1510" s="14">
        <v>333</v>
      </c>
      <c r="B1510" s="104" t="s">
        <v>304</v>
      </c>
      <c r="C1510" s="25">
        <v>1</v>
      </c>
      <c r="D1510" s="107">
        <v>25703</v>
      </c>
      <c r="E1510" s="103">
        <v>33</v>
      </c>
      <c r="F1510" s="104" t="s">
        <v>305</v>
      </c>
      <c r="G1510" s="104" t="s">
        <v>735</v>
      </c>
      <c r="H1510" s="104" t="s">
        <v>389</v>
      </c>
      <c r="I1510" s="104" t="s">
        <v>103</v>
      </c>
      <c r="J1510" s="104"/>
      <c r="K1510" s="104"/>
      <c r="L1510" s="5"/>
      <c r="M1510" s="103"/>
      <c r="N1510" s="133"/>
      <c r="O1510" s="104"/>
      <c r="P1510" s="14"/>
      <c r="Q1510" s="225"/>
      <c r="R1510" s="196"/>
      <c r="S1510" s="363"/>
      <c r="T1510" s="225"/>
      <c r="U1510" s="225"/>
      <c r="V1510" s="225"/>
      <c r="W1510" s="196">
        <v>0</v>
      </c>
      <c r="X1510" s="223">
        <v>0</v>
      </c>
      <c r="Y1510" s="225"/>
      <c r="Z1510" s="225"/>
      <c r="AA1510" s="225"/>
      <c r="AB1510" s="196">
        <v>0</v>
      </c>
      <c r="AC1510" s="223">
        <v>0</v>
      </c>
      <c r="AD1510" s="225"/>
      <c r="AE1510" s="225"/>
      <c r="AF1510" s="225"/>
      <c r="AG1510" s="196"/>
      <c r="AH1510" s="223"/>
      <c r="AI1510" s="225"/>
      <c r="AJ1510" s="225"/>
      <c r="AK1510" s="225"/>
      <c r="AL1510" s="225"/>
      <c r="AM1510" s="225"/>
      <c r="AN1510" s="225"/>
      <c r="AO1510" s="225"/>
      <c r="AP1510" s="225"/>
      <c r="AQ1510" s="225"/>
      <c r="AR1510" s="225"/>
      <c r="AS1510" s="225"/>
      <c r="AT1510" s="225"/>
      <c r="AU1510" s="225"/>
      <c r="AV1510" s="225"/>
      <c r="AW1510" s="225"/>
      <c r="AX1510" s="225"/>
      <c r="AY1510" s="225"/>
      <c r="AZ1510" s="225"/>
      <c r="BA1510" s="225"/>
      <c r="BB1510" s="225"/>
      <c r="BC1510" s="225"/>
      <c r="BD1510" s="225"/>
      <c r="BE1510" s="225"/>
      <c r="BF1510" s="225"/>
      <c r="BG1510" s="225"/>
      <c r="BH1510" s="225"/>
      <c r="BI1510" s="225"/>
      <c r="BJ1510" s="225"/>
      <c r="BK1510" s="225"/>
      <c r="BL1510" s="225"/>
      <c r="BM1510" s="225"/>
      <c r="BN1510" s="225"/>
      <c r="BO1510" s="225"/>
      <c r="BP1510" s="225"/>
      <c r="BQ1510" s="225"/>
      <c r="BR1510" s="225"/>
      <c r="BS1510" s="225"/>
      <c r="BT1510" s="225"/>
      <c r="BU1510" s="225"/>
      <c r="BV1510" s="225"/>
      <c r="BW1510" s="225"/>
      <c r="BX1510" s="225"/>
      <c r="BY1510" s="225"/>
      <c r="BZ1510" s="225"/>
      <c r="CA1510" s="225"/>
      <c r="CB1510" s="225"/>
      <c r="CC1510" s="225"/>
      <c r="CD1510" s="225"/>
      <c r="CE1510" s="225"/>
      <c r="CF1510" s="225"/>
      <c r="CG1510" s="225"/>
      <c r="CH1510" s="225"/>
      <c r="CI1510" s="225"/>
      <c r="CJ1510" s="225"/>
      <c r="CK1510" s="225"/>
      <c r="CL1510" s="225"/>
      <c r="CM1510" s="225"/>
      <c r="CN1510" s="225"/>
      <c r="CO1510" s="225"/>
      <c r="CP1510" s="225"/>
      <c r="CQ1510" s="225"/>
      <c r="CR1510" s="225"/>
      <c r="CS1510" s="225"/>
      <c r="CT1510" s="225"/>
      <c r="CU1510" s="225"/>
      <c r="CV1510" s="225"/>
      <c r="CW1510" s="225"/>
      <c r="CX1510" s="225"/>
      <c r="CY1510" s="225"/>
      <c r="CZ1510" s="225"/>
      <c r="DA1510" s="225"/>
      <c r="DB1510" s="225"/>
      <c r="DC1510" s="225"/>
      <c r="DD1510" s="225"/>
      <c r="DE1510" s="225"/>
      <c r="DF1510" s="225"/>
      <c r="DG1510" s="225"/>
      <c r="DH1510" s="225"/>
      <c r="DI1510" s="225"/>
      <c r="DJ1510" s="225"/>
      <c r="DK1510" s="225"/>
      <c r="DL1510" s="225"/>
      <c r="DM1510" s="225"/>
      <c r="DN1510" s="225"/>
      <c r="DO1510" s="225"/>
      <c r="DP1510" s="225"/>
      <c r="DQ1510" s="225"/>
      <c r="DR1510" s="225"/>
      <c r="DS1510" s="225"/>
      <c r="DT1510" s="225"/>
      <c r="DU1510" s="225"/>
      <c r="DV1510" s="225"/>
      <c r="DW1510" s="225"/>
      <c r="DX1510" s="225"/>
      <c r="DY1510" s="225"/>
      <c r="DZ1510" s="225"/>
      <c r="EA1510" s="225"/>
      <c r="EB1510" s="225"/>
      <c r="EC1510" s="225"/>
      <c r="ED1510" s="225"/>
      <c r="EE1510" s="225"/>
      <c r="EF1510" s="225"/>
      <c r="EG1510" s="225"/>
      <c r="EH1510" s="225"/>
      <c r="EI1510" s="225"/>
      <c r="EJ1510" s="225"/>
      <c r="EK1510" s="225"/>
      <c r="EL1510" s="225"/>
      <c r="EM1510" s="225"/>
      <c r="EN1510" s="225"/>
      <c r="EO1510" s="225"/>
      <c r="EP1510" s="225"/>
      <c r="EQ1510" s="225"/>
      <c r="ER1510" s="225"/>
      <c r="ES1510" s="225"/>
      <c r="ET1510" s="225"/>
      <c r="EU1510" s="225"/>
      <c r="EV1510" s="225"/>
      <c r="EW1510" s="225"/>
      <c r="EX1510" s="225"/>
      <c r="EY1510" s="225"/>
      <c r="EZ1510" s="225"/>
      <c r="FA1510" s="225"/>
      <c r="FB1510" s="225"/>
      <c r="FC1510" s="225"/>
      <c r="FD1510" s="225"/>
      <c r="FE1510" s="225"/>
      <c r="FF1510" s="225"/>
      <c r="FG1510" s="225"/>
      <c r="FH1510" s="225"/>
      <c r="FI1510" s="225"/>
      <c r="FJ1510" s="225"/>
      <c r="FK1510" s="225"/>
      <c r="FL1510" s="225"/>
      <c r="FM1510" s="225"/>
      <c r="FN1510" s="225"/>
      <c r="FO1510" s="225"/>
      <c r="FP1510" s="225"/>
      <c r="FQ1510" s="225"/>
      <c r="FR1510" s="225"/>
      <c r="FS1510" s="225"/>
      <c r="FT1510" s="225"/>
      <c r="FU1510" s="225"/>
      <c r="FV1510" s="225"/>
      <c r="FW1510" s="225"/>
      <c r="FX1510" s="225"/>
      <c r="FY1510" s="225"/>
      <c r="FZ1510" s="225"/>
      <c r="GA1510" s="225"/>
      <c r="GB1510" s="225"/>
      <c r="GC1510" s="225"/>
      <c r="GD1510" s="225"/>
      <c r="GE1510" s="225"/>
      <c r="GF1510" s="225"/>
      <c r="GG1510" s="225"/>
      <c r="GH1510" s="225"/>
      <c r="GI1510" s="225"/>
      <c r="GJ1510" s="225"/>
      <c r="GK1510" s="225"/>
      <c r="GL1510" s="225"/>
      <c r="GM1510" s="225"/>
      <c r="GN1510" s="225"/>
      <c r="GO1510" s="225"/>
      <c r="GP1510" s="225"/>
      <c r="GQ1510" s="225"/>
      <c r="GR1510" s="225"/>
      <c r="GS1510" s="225"/>
      <c r="GT1510" s="225"/>
      <c r="GU1510" s="225"/>
      <c r="GV1510" s="225"/>
      <c r="GW1510" s="225"/>
      <c r="GX1510" s="225"/>
      <c r="GY1510" s="225"/>
      <c r="GZ1510" s="225"/>
      <c r="HA1510" s="225"/>
      <c r="HB1510" s="225"/>
      <c r="HC1510" s="225"/>
      <c r="HD1510" s="225"/>
      <c r="HE1510" s="225"/>
      <c r="HF1510" s="225"/>
      <c r="HG1510" s="225"/>
      <c r="HH1510" s="225"/>
      <c r="HI1510" s="225"/>
      <c r="HJ1510" s="225"/>
      <c r="HK1510" s="225"/>
      <c r="HL1510" s="225"/>
      <c r="HM1510" s="225"/>
      <c r="HN1510" s="225"/>
      <c r="HO1510" s="225"/>
      <c r="HP1510" s="225"/>
      <c r="HQ1510" s="225"/>
      <c r="HR1510" s="225"/>
      <c r="HS1510" s="225"/>
      <c r="HT1510" s="225"/>
      <c r="HU1510" s="225"/>
      <c r="HV1510" s="225"/>
      <c r="HW1510" s="225"/>
      <c r="HX1510" s="225"/>
      <c r="HY1510" s="225"/>
      <c r="HZ1510" s="225"/>
      <c r="IA1510" s="225"/>
      <c r="IB1510" s="225"/>
      <c r="IC1510" s="225"/>
      <c r="ID1510" s="225"/>
      <c r="IE1510" s="225"/>
      <c r="IF1510" s="225"/>
      <c r="IG1510" s="225"/>
      <c r="IH1510" s="225"/>
      <c r="II1510" s="225"/>
      <c r="IJ1510" s="225"/>
      <c r="IK1510" s="225"/>
      <c r="IL1510" s="225"/>
      <c r="IM1510" s="225"/>
      <c r="IN1510" s="225"/>
      <c r="IO1510" s="225"/>
      <c r="IP1510" s="225"/>
      <c r="IQ1510" s="225"/>
      <c r="IR1510" s="225"/>
      <c r="IS1510" s="225"/>
      <c r="IT1510" s="225"/>
      <c r="IU1510" s="225"/>
      <c r="IV1510" s="225"/>
      <c r="IW1510" s="225"/>
      <c r="IX1510" s="225"/>
      <c r="IY1510" s="225"/>
      <c r="IZ1510" s="225"/>
      <c r="JA1510" s="225"/>
      <c r="JB1510" s="225"/>
      <c r="JC1510" s="225"/>
      <c r="JD1510" s="225"/>
      <c r="JE1510" s="225"/>
      <c r="JF1510" s="225"/>
      <c r="JG1510" s="225"/>
      <c r="JH1510" s="225"/>
      <c r="JI1510" s="225"/>
      <c r="JJ1510" s="225"/>
      <c r="JK1510" s="225"/>
      <c r="JL1510" s="225"/>
      <c r="JM1510" s="225"/>
      <c r="JN1510" s="225"/>
      <c r="JO1510" s="225"/>
      <c r="JP1510" s="225"/>
      <c r="JQ1510" s="225"/>
      <c r="JR1510" s="225"/>
      <c r="JS1510" s="225"/>
      <c r="JT1510" s="225"/>
      <c r="JU1510" s="225"/>
      <c r="JV1510" s="225"/>
      <c r="JW1510" s="225"/>
      <c r="JX1510" s="225"/>
      <c r="JY1510" s="225"/>
      <c r="JZ1510" s="225"/>
      <c r="KA1510" s="225"/>
      <c r="KB1510" s="225"/>
      <c r="KC1510" s="225"/>
      <c r="KD1510" s="225"/>
      <c r="KE1510" s="225"/>
      <c r="KF1510" s="225"/>
      <c r="KG1510" s="225"/>
      <c r="KH1510" s="225"/>
      <c r="KI1510" s="225"/>
      <c r="KJ1510" s="225"/>
      <c r="KK1510" s="225"/>
      <c r="KL1510" s="225"/>
    </row>
    <row r="1511" spans="1:298" s="104" customFormat="1" ht="11.25" customHeight="1" x14ac:dyDescent="0.2">
      <c r="A1511" s="14">
        <v>333</v>
      </c>
      <c r="B1511" s="104" t="s">
        <v>304</v>
      </c>
      <c r="C1511" s="25">
        <v>2</v>
      </c>
      <c r="D1511" s="107">
        <v>25909</v>
      </c>
      <c r="E1511" s="103">
        <v>33</v>
      </c>
      <c r="F1511" s="104" t="s">
        <v>305</v>
      </c>
      <c r="G1511" s="104" t="s">
        <v>735</v>
      </c>
      <c r="H1511" s="104" t="s">
        <v>389</v>
      </c>
      <c r="I1511" s="104" t="s">
        <v>103</v>
      </c>
      <c r="L1511" s="5"/>
      <c r="M1511" s="103"/>
      <c r="N1511" s="133"/>
      <c r="P1511" s="14"/>
      <c r="Q1511" s="199"/>
      <c r="R1511" s="158"/>
      <c r="S1511" s="223"/>
      <c r="T1511" s="199"/>
      <c r="U1511" s="199"/>
      <c r="V1511" s="199"/>
      <c r="W1511" s="158">
        <v>0</v>
      </c>
      <c r="X1511" s="223">
        <v>0</v>
      </c>
      <c r="Y1511" s="199"/>
      <c r="Z1511" s="199"/>
      <c r="AA1511" s="199"/>
      <c r="AB1511" s="158">
        <v>0</v>
      </c>
      <c r="AC1511" s="223">
        <v>0</v>
      </c>
      <c r="AD1511" s="199"/>
      <c r="AE1511" s="199"/>
      <c r="AF1511" s="199"/>
      <c r="AG1511" s="158"/>
      <c r="AH1511" s="223"/>
      <c r="AI1511" s="199"/>
      <c r="AJ1511" s="199"/>
      <c r="AK1511" s="199"/>
      <c r="AL1511" s="199"/>
      <c r="AM1511" s="199"/>
      <c r="AN1511" s="199"/>
      <c r="AO1511" s="199"/>
      <c r="AP1511" s="199"/>
      <c r="AQ1511" s="199"/>
      <c r="AR1511" s="199"/>
      <c r="AS1511" s="199"/>
      <c r="AT1511" s="199"/>
      <c r="AU1511" s="199"/>
      <c r="AV1511" s="199"/>
      <c r="AW1511" s="199"/>
      <c r="AX1511" s="199"/>
      <c r="AY1511" s="199"/>
      <c r="AZ1511" s="199"/>
      <c r="BA1511" s="199"/>
      <c r="BB1511" s="199"/>
      <c r="BC1511" s="199"/>
      <c r="BD1511" s="199"/>
      <c r="BE1511" s="199"/>
      <c r="BF1511" s="199"/>
      <c r="BG1511" s="199"/>
      <c r="BH1511" s="199"/>
      <c r="BI1511" s="199"/>
      <c r="BJ1511" s="199"/>
      <c r="BK1511" s="199"/>
      <c r="BL1511" s="199"/>
      <c r="BM1511" s="199"/>
      <c r="BN1511" s="199"/>
      <c r="BO1511" s="199"/>
      <c r="BP1511" s="199"/>
      <c r="BQ1511" s="199"/>
      <c r="BR1511" s="199"/>
      <c r="BS1511" s="199"/>
      <c r="BT1511" s="199"/>
      <c r="BU1511" s="199"/>
      <c r="BV1511" s="199"/>
      <c r="BW1511" s="199"/>
      <c r="BX1511" s="199"/>
      <c r="BY1511" s="199"/>
      <c r="BZ1511" s="199"/>
      <c r="CA1511" s="199"/>
      <c r="CB1511" s="199"/>
      <c r="CC1511" s="199"/>
      <c r="CD1511" s="199"/>
      <c r="CE1511" s="199"/>
      <c r="CF1511" s="199"/>
      <c r="CG1511" s="199"/>
      <c r="CH1511" s="199"/>
      <c r="CI1511" s="199"/>
      <c r="CJ1511" s="199"/>
      <c r="CK1511" s="199"/>
      <c r="CL1511" s="199"/>
      <c r="CM1511" s="199"/>
      <c r="CN1511" s="199"/>
      <c r="CO1511" s="199"/>
      <c r="CP1511" s="199"/>
      <c r="CQ1511" s="199"/>
      <c r="CR1511" s="199"/>
      <c r="CS1511" s="199"/>
      <c r="CT1511" s="199"/>
      <c r="CU1511" s="199"/>
      <c r="CV1511" s="199"/>
      <c r="CW1511" s="199"/>
      <c r="CX1511" s="199"/>
      <c r="CY1511" s="199"/>
      <c r="CZ1511" s="199"/>
      <c r="DA1511" s="199"/>
      <c r="DB1511" s="199"/>
      <c r="DC1511" s="199"/>
      <c r="DD1511" s="199"/>
      <c r="DE1511" s="199"/>
      <c r="DF1511" s="199"/>
      <c r="DG1511" s="199"/>
      <c r="DH1511" s="199"/>
      <c r="DI1511" s="199"/>
      <c r="DJ1511" s="199"/>
      <c r="DK1511" s="199"/>
      <c r="DL1511" s="199"/>
      <c r="DM1511" s="199"/>
      <c r="DN1511" s="199"/>
      <c r="DO1511" s="199"/>
      <c r="DP1511" s="199"/>
      <c r="DQ1511" s="199"/>
      <c r="DR1511" s="199"/>
      <c r="DS1511" s="199"/>
      <c r="DT1511" s="199"/>
      <c r="DU1511" s="199"/>
      <c r="DV1511" s="199"/>
      <c r="DW1511" s="199"/>
      <c r="DX1511" s="199"/>
      <c r="DY1511" s="199"/>
      <c r="DZ1511" s="199"/>
      <c r="EA1511" s="199"/>
      <c r="EB1511" s="199"/>
      <c r="EC1511" s="199"/>
      <c r="ED1511" s="199"/>
      <c r="EE1511" s="199"/>
      <c r="EF1511" s="199"/>
      <c r="EG1511" s="199"/>
      <c r="EH1511" s="199"/>
      <c r="EI1511" s="199"/>
      <c r="EJ1511" s="199"/>
      <c r="EK1511" s="199"/>
      <c r="EL1511" s="199"/>
      <c r="EM1511" s="199"/>
      <c r="EN1511" s="199"/>
      <c r="EO1511" s="199"/>
      <c r="EP1511" s="199"/>
      <c r="EQ1511" s="199"/>
      <c r="ER1511" s="199"/>
      <c r="ES1511" s="199"/>
      <c r="ET1511" s="199"/>
      <c r="EU1511" s="199"/>
      <c r="EV1511" s="199"/>
      <c r="EW1511" s="199"/>
      <c r="EX1511" s="199"/>
      <c r="EY1511" s="199"/>
      <c r="EZ1511" s="199"/>
      <c r="FA1511" s="199"/>
      <c r="FB1511" s="199"/>
      <c r="FC1511" s="199"/>
      <c r="FD1511" s="199"/>
      <c r="FE1511" s="199"/>
      <c r="FF1511" s="199"/>
      <c r="FG1511" s="199"/>
      <c r="FH1511" s="199"/>
      <c r="FI1511" s="199"/>
      <c r="FJ1511" s="199"/>
      <c r="FK1511" s="199"/>
      <c r="FL1511" s="199"/>
      <c r="FM1511" s="199"/>
      <c r="FN1511" s="199"/>
      <c r="FO1511" s="199"/>
      <c r="FP1511" s="199"/>
      <c r="FQ1511" s="199"/>
      <c r="FR1511" s="199"/>
      <c r="FS1511" s="199"/>
      <c r="FT1511" s="199"/>
      <c r="FU1511" s="199"/>
      <c r="FV1511" s="199"/>
      <c r="FW1511" s="199"/>
      <c r="FX1511" s="199"/>
      <c r="FY1511" s="199"/>
      <c r="FZ1511" s="199"/>
      <c r="GA1511" s="199"/>
      <c r="GB1511" s="199"/>
      <c r="GC1511" s="199"/>
      <c r="GD1511" s="199"/>
      <c r="GE1511" s="199"/>
      <c r="GF1511" s="199"/>
      <c r="GG1511" s="199"/>
      <c r="GH1511" s="199"/>
      <c r="GI1511" s="199"/>
      <c r="GJ1511" s="199"/>
      <c r="GK1511" s="199"/>
      <c r="GL1511" s="199"/>
      <c r="GM1511" s="199"/>
      <c r="GN1511" s="199"/>
      <c r="GO1511" s="199"/>
      <c r="GP1511" s="199"/>
      <c r="GQ1511" s="199"/>
      <c r="GR1511" s="199"/>
      <c r="GS1511" s="199"/>
      <c r="GT1511" s="199"/>
      <c r="GU1511" s="199"/>
      <c r="GV1511" s="199"/>
      <c r="GW1511" s="199"/>
      <c r="GX1511" s="199"/>
      <c r="GY1511" s="199"/>
      <c r="GZ1511" s="199"/>
      <c r="HA1511" s="199"/>
      <c r="HB1511" s="199"/>
      <c r="HC1511" s="199"/>
      <c r="HD1511" s="199"/>
      <c r="HE1511" s="199"/>
      <c r="HF1511" s="199"/>
      <c r="HG1511" s="199"/>
      <c r="HH1511" s="199"/>
      <c r="HI1511" s="199"/>
      <c r="HJ1511" s="199"/>
      <c r="HK1511" s="199"/>
      <c r="HL1511" s="199"/>
      <c r="HM1511" s="199"/>
      <c r="HN1511" s="199"/>
      <c r="HO1511" s="199"/>
      <c r="HP1511" s="199"/>
      <c r="HQ1511" s="199"/>
      <c r="HR1511" s="199"/>
      <c r="HS1511" s="199"/>
      <c r="HT1511" s="199"/>
      <c r="HU1511" s="199"/>
      <c r="HV1511" s="199"/>
      <c r="HW1511" s="199"/>
      <c r="HX1511" s="199"/>
      <c r="HY1511" s="199"/>
      <c r="HZ1511" s="199"/>
      <c r="IA1511" s="199"/>
      <c r="IB1511" s="199"/>
      <c r="IC1511" s="199"/>
      <c r="ID1511" s="199"/>
      <c r="IE1511" s="199"/>
      <c r="IF1511" s="199"/>
      <c r="IG1511" s="199"/>
      <c r="IH1511" s="199"/>
      <c r="II1511" s="199"/>
      <c r="IJ1511" s="199"/>
      <c r="IK1511" s="199"/>
      <c r="IL1511" s="199"/>
      <c r="IM1511" s="199"/>
      <c r="IN1511" s="199"/>
      <c r="IO1511" s="199"/>
      <c r="IP1511" s="199"/>
      <c r="IQ1511" s="199"/>
      <c r="IR1511" s="199"/>
      <c r="IS1511" s="199"/>
      <c r="IT1511" s="199"/>
      <c r="IU1511" s="199"/>
      <c r="IV1511" s="199"/>
      <c r="IW1511" s="199"/>
      <c r="IX1511" s="199"/>
      <c r="IY1511" s="199"/>
      <c r="IZ1511" s="199"/>
      <c r="JA1511" s="199"/>
      <c r="JB1511" s="199"/>
      <c r="JC1511" s="199"/>
      <c r="JD1511" s="199"/>
      <c r="JE1511" s="199"/>
      <c r="JF1511" s="199"/>
      <c r="JG1511" s="199"/>
      <c r="JH1511" s="199"/>
      <c r="JI1511" s="199"/>
      <c r="JJ1511" s="199"/>
      <c r="JK1511" s="199"/>
      <c r="JL1511" s="199"/>
      <c r="JM1511" s="199"/>
      <c r="JN1511" s="199"/>
      <c r="JO1511" s="199"/>
      <c r="JP1511" s="199"/>
      <c r="JQ1511" s="199"/>
      <c r="JR1511" s="199"/>
      <c r="JS1511" s="199"/>
      <c r="JT1511" s="199"/>
      <c r="JU1511" s="199"/>
      <c r="JV1511" s="199"/>
      <c r="JW1511" s="199"/>
      <c r="JX1511" s="199"/>
      <c r="JY1511" s="199"/>
      <c r="JZ1511" s="199"/>
      <c r="KA1511" s="199"/>
      <c r="KB1511" s="199"/>
      <c r="KC1511" s="199"/>
      <c r="KD1511" s="199"/>
      <c r="KE1511" s="199"/>
      <c r="KF1511" s="199"/>
      <c r="KG1511" s="199"/>
      <c r="KH1511" s="199"/>
      <c r="KI1511" s="199"/>
      <c r="KJ1511" s="199"/>
      <c r="KK1511" s="199"/>
      <c r="KL1511" s="199"/>
    </row>
    <row r="1512" spans="1:298" s="104" customFormat="1" ht="11.25" customHeight="1" x14ac:dyDescent="0.2">
      <c r="A1512" s="14">
        <v>333</v>
      </c>
      <c r="B1512" s="104" t="s">
        <v>304</v>
      </c>
      <c r="C1512" s="25">
        <v>3</v>
      </c>
      <c r="D1512" s="107">
        <v>26032</v>
      </c>
      <c r="E1512" s="103">
        <v>33</v>
      </c>
      <c r="F1512" s="104" t="s">
        <v>305</v>
      </c>
      <c r="G1512" s="104" t="s">
        <v>735</v>
      </c>
      <c r="H1512" s="104" t="s">
        <v>389</v>
      </c>
      <c r="I1512" s="104" t="s">
        <v>103</v>
      </c>
      <c r="L1512" s="5"/>
      <c r="M1512" s="103"/>
      <c r="N1512" s="133"/>
      <c r="P1512" s="14"/>
      <c r="Q1512" s="199"/>
      <c r="R1512" s="158"/>
      <c r="S1512" s="223"/>
      <c r="T1512" s="199"/>
      <c r="U1512" s="199"/>
      <c r="V1512" s="199"/>
      <c r="W1512" s="158">
        <v>0</v>
      </c>
      <c r="X1512" s="223">
        <v>0</v>
      </c>
      <c r="Y1512" s="199"/>
      <c r="Z1512" s="199"/>
      <c r="AA1512" s="199"/>
      <c r="AB1512" s="158">
        <v>0</v>
      </c>
      <c r="AC1512" s="223">
        <v>0</v>
      </c>
      <c r="AD1512" s="199"/>
      <c r="AE1512" s="199"/>
      <c r="AF1512" s="199"/>
      <c r="AG1512" s="158"/>
      <c r="AH1512" s="223"/>
      <c r="AI1512" s="199"/>
      <c r="AJ1512" s="199"/>
      <c r="AK1512" s="199"/>
      <c r="AL1512" s="199"/>
      <c r="AM1512" s="199"/>
      <c r="AN1512" s="199"/>
      <c r="AO1512" s="199"/>
      <c r="AP1512" s="199"/>
      <c r="AQ1512" s="199"/>
      <c r="AR1512" s="199"/>
      <c r="AS1512" s="199"/>
      <c r="AT1512" s="199"/>
      <c r="AU1512" s="199"/>
      <c r="AV1512" s="199"/>
      <c r="AW1512" s="199"/>
      <c r="AX1512" s="199"/>
      <c r="AY1512" s="199"/>
      <c r="AZ1512" s="199"/>
      <c r="BA1512" s="199"/>
      <c r="BB1512" s="199"/>
      <c r="BC1512" s="199"/>
      <c r="BD1512" s="199"/>
      <c r="BE1512" s="199"/>
      <c r="BF1512" s="199"/>
      <c r="BG1512" s="199"/>
      <c r="BH1512" s="199"/>
      <c r="BI1512" s="199"/>
      <c r="BJ1512" s="199"/>
      <c r="BK1512" s="199"/>
      <c r="BL1512" s="199"/>
      <c r="BM1512" s="199"/>
      <c r="BN1512" s="199"/>
      <c r="BO1512" s="199"/>
      <c r="BP1512" s="199"/>
      <c r="BQ1512" s="199"/>
      <c r="BR1512" s="199"/>
      <c r="BS1512" s="199"/>
      <c r="BT1512" s="199"/>
      <c r="BU1512" s="199"/>
      <c r="BV1512" s="199"/>
      <c r="BW1512" s="199"/>
      <c r="BX1512" s="199"/>
      <c r="BY1512" s="199"/>
      <c r="BZ1512" s="199"/>
      <c r="CA1512" s="199"/>
      <c r="CB1512" s="199"/>
      <c r="CC1512" s="199"/>
      <c r="CD1512" s="199"/>
      <c r="CE1512" s="199"/>
      <c r="CF1512" s="199"/>
      <c r="CG1512" s="199"/>
      <c r="CH1512" s="199"/>
      <c r="CI1512" s="199"/>
      <c r="CJ1512" s="199"/>
      <c r="CK1512" s="199"/>
      <c r="CL1512" s="199"/>
      <c r="CM1512" s="199"/>
      <c r="CN1512" s="199"/>
      <c r="CO1512" s="199"/>
      <c r="CP1512" s="199"/>
      <c r="CQ1512" s="199"/>
      <c r="CR1512" s="199"/>
      <c r="CS1512" s="199"/>
      <c r="CT1512" s="199"/>
      <c r="CU1512" s="199"/>
      <c r="CV1512" s="199"/>
      <c r="CW1512" s="199"/>
      <c r="CX1512" s="199"/>
      <c r="CY1512" s="199"/>
      <c r="CZ1512" s="199"/>
      <c r="DA1512" s="199"/>
      <c r="DB1512" s="199"/>
      <c r="DC1512" s="199"/>
      <c r="DD1512" s="199"/>
      <c r="DE1512" s="199"/>
      <c r="DF1512" s="199"/>
      <c r="DG1512" s="199"/>
      <c r="DH1512" s="199"/>
      <c r="DI1512" s="199"/>
      <c r="DJ1512" s="199"/>
      <c r="DK1512" s="199"/>
      <c r="DL1512" s="199"/>
      <c r="DM1512" s="199"/>
      <c r="DN1512" s="199"/>
      <c r="DO1512" s="199"/>
      <c r="DP1512" s="199"/>
      <c r="DQ1512" s="199"/>
      <c r="DR1512" s="199"/>
      <c r="DS1512" s="199"/>
      <c r="DT1512" s="199"/>
      <c r="DU1512" s="199"/>
      <c r="DV1512" s="199"/>
      <c r="DW1512" s="199"/>
      <c r="DX1512" s="199"/>
      <c r="DY1512" s="199"/>
      <c r="DZ1512" s="199"/>
      <c r="EA1512" s="199"/>
      <c r="EB1512" s="199"/>
      <c r="EC1512" s="199"/>
      <c r="ED1512" s="199"/>
      <c r="EE1512" s="199"/>
      <c r="EF1512" s="199"/>
      <c r="EG1512" s="199"/>
      <c r="EH1512" s="199"/>
      <c r="EI1512" s="199"/>
      <c r="EJ1512" s="199"/>
      <c r="EK1512" s="199"/>
      <c r="EL1512" s="199"/>
      <c r="EM1512" s="199"/>
      <c r="EN1512" s="199"/>
      <c r="EO1512" s="199"/>
      <c r="EP1512" s="199"/>
      <c r="EQ1512" s="199"/>
      <c r="ER1512" s="199"/>
      <c r="ES1512" s="199"/>
      <c r="ET1512" s="199"/>
      <c r="EU1512" s="199"/>
      <c r="EV1512" s="199"/>
      <c r="EW1512" s="199"/>
      <c r="EX1512" s="199"/>
      <c r="EY1512" s="199"/>
      <c r="EZ1512" s="199"/>
      <c r="FA1512" s="199"/>
      <c r="FB1512" s="199"/>
      <c r="FC1512" s="199"/>
      <c r="FD1512" s="199"/>
      <c r="FE1512" s="199"/>
      <c r="FF1512" s="199"/>
      <c r="FG1512" s="199"/>
      <c r="FH1512" s="199"/>
      <c r="FI1512" s="199"/>
      <c r="FJ1512" s="199"/>
      <c r="FK1512" s="199"/>
      <c r="FL1512" s="199"/>
      <c r="FM1512" s="199"/>
      <c r="FN1512" s="199"/>
      <c r="FO1512" s="199"/>
      <c r="FP1512" s="199"/>
      <c r="FQ1512" s="199"/>
      <c r="FR1512" s="199"/>
      <c r="FS1512" s="199"/>
      <c r="FT1512" s="199"/>
      <c r="FU1512" s="199"/>
      <c r="FV1512" s="199"/>
      <c r="FW1512" s="199"/>
      <c r="FX1512" s="199"/>
      <c r="FY1512" s="199"/>
      <c r="FZ1512" s="199"/>
      <c r="GA1512" s="199"/>
      <c r="GB1512" s="199"/>
      <c r="GC1512" s="199"/>
      <c r="GD1512" s="199"/>
      <c r="GE1512" s="199"/>
      <c r="GF1512" s="199"/>
      <c r="GG1512" s="199"/>
      <c r="GH1512" s="199"/>
      <c r="GI1512" s="199"/>
      <c r="GJ1512" s="199"/>
      <c r="GK1512" s="199"/>
      <c r="GL1512" s="199"/>
      <c r="GM1512" s="199"/>
      <c r="GN1512" s="199"/>
      <c r="GO1512" s="199"/>
      <c r="GP1512" s="199"/>
      <c r="GQ1512" s="199"/>
      <c r="GR1512" s="199"/>
      <c r="GS1512" s="199"/>
      <c r="GT1512" s="199"/>
      <c r="GU1512" s="199"/>
      <c r="GV1512" s="199"/>
      <c r="GW1512" s="199"/>
      <c r="GX1512" s="199"/>
      <c r="GY1512" s="199"/>
      <c r="GZ1512" s="199"/>
      <c r="HA1512" s="199"/>
      <c r="HB1512" s="199"/>
      <c r="HC1512" s="199"/>
      <c r="HD1512" s="199"/>
      <c r="HE1512" s="199"/>
      <c r="HF1512" s="199"/>
      <c r="HG1512" s="199"/>
      <c r="HH1512" s="199"/>
      <c r="HI1512" s="199"/>
      <c r="HJ1512" s="199"/>
      <c r="HK1512" s="199"/>
      <c r="HL1512" s="199"/>
      <c r="HM1512" s="199"/>
      <c r="HN1512" s="199"/>
      <c r="HO1512" s="199"/>
      <c r="HP1512" s="199"/>
      <c r="HQ1512" s="199"/>
      <c r="HR1512" s="199"/>
      <c r="HS1512" s="199"/>
      <c r="HT1512" s="199"/>
      <c r="HU1512" s="199"/>
      <c r="HV1512" s="199"/>
      <c r="HW1512" s="199"/>
      <c r="HX1512" s="199"/>
      <c r="HY1512" s="199"/>
      <c r="HZ1512" s="199"/>
      <c r="IA1512" s="199"/>
      <c r="IB1512" s="199"/>
      <c r="IC1512" s="199"/>
      <c r="ID1512" s="199"/>
      <c r="IE1512" s="199"/>
      <c r="IF1512" s="199"/>
      <c r="IG1512" s="199"/>
      <c r="IH1512" s="199"/>
      <c r="II1512" s="199"/>
      <c r="IJ1512" s="199"/>
      <c r="IK1512" s="199"/>
      <c r="IL1512" s="199"/>
      <c r="IM1512" s="199"/>
      <c r="IN1512" s="199"/>
      <c r="IO1512" s="199"/>
      <c r="IP1512" s="199"/>
      <c r="IQ1512" s="199"/>
      <c r="IR1512" s="199"/>
      <c r="IS1512" s="199"/>
      <c r="IT1512" s="199"/>
      <c r="IU1512" s="199"/>
      <c r="IV1512" s="199"/>
      <c r="IW1512" s="199"/>
      <c r="IX1512" s="199"/>
      <c r="IY1512" s="199"/>
      <c r="IZ1512" s="199"/>
      <c r="JA1512" s="199"/>
      <c r="JB1512" s="199"/>
      <c r="JC1512" s="199"/>
      <c r="JD1512" s="199"/>
      <c r="JE1512" s="199"/>
      <c r="JF1512" s="199"/>
      <c r="JG1512" s="199"/>
      <c r="JH1512" s="199"/>
      <c r="JI1512" s="199"/>
      <c r="JJ1512" s="199"/>
      <c r="JK1512" s="199"/>
      <c r="JL1512" s="199"/>
      <c r="JM1512" s="199"/>
      <c r="JN1512" s="199"/>
      <c r="JO1512" s="199"/>
      <c r="JP1512" s="199"/>
      <c r="JQ1512" s="199"/>
      <c r="JR1512" s="199"/>
      <c r="JS1512" s="199"/>
      <c r="JT1512" s="199"/>
      <c r="JU1512" s="199"/>
      <c r="JV1512" s="199"/>
      <c r="JW1512" s="199"/>
      <c r="JX1512" s="199"/>
      <c r="JY1512" s="199"/>
      <c r="JZ1512" s="199"/>
      <c r="KA1512" s="199"/>
      <c r="KB1512" s="199"/>
      <c r="KC1512" s="199"/>
      <c r="KD1512" s="199"/>
      <c r="KE1512" s="199"/>
      <c r="KF1512" s="199"/>
      <c r="KG1512" s="199"/>
      <c r="KH1512" s="199"/>
      <c r="KI1512" s="199"/>
      <c r="KJ1512" s="199"/>
      <c r="KK1512" s="199"/>
      <c r="KL1512" s="199"/>
    </row>
    <row r="1513" spans="1:298" s="105" customFormat="1" ht="11.25" customHeight="1" x14ac:dyDescent="0.2">
      <c r="A1513" s="201">
        <v>334</v>
      </c>
      <c r="B1513" s="99" t="s">
        <v>1116</v>
      </c>
      <c r="C1513" s="17">
        <v>0</v>
      </c>
      <c r="D1513" s="100"/>
      <c r="E1513" s="128">
        <v>1000</v>
      </c>
      <c r="F1513" s="99" t="s">
        <v>305</v>
      </c>
      <c r="G1513" s="99" t="s">
        <v>735</v>
      </c>
      <c r="H1513" s="99" t="s">
        <v>306</v>
      </c>
      <c r="I1513" s="99" t="s">
        <v>825</v>
      </c>
      <c r="J1513" s="99" t="s">
        <v>583</v>
      </c>
      <c r="K1513" s="99" t="s">
        <v>824</v>
      </c>
      <c r="L1513" s="3">
        <v>3359.8139999999999</v>
      </c>
      <c r="M1513" s="4">
        <v>3673031.7654814506</v>
      </c>
      <c r="N1513" s="127">
        <v>1.0932247337148575</v>
      </c>
      <c r="O1513" s="99">
        <v>1</v>
      </c>
      <c r="P1513" s="1"/>
      <c r="Q1513" s="295">
        <v>3866.7069999999999</v>
      </c>
      <c r="R1513" s="313">
        <v>3931810.4733846076</v>
      </c>
      <c r="S1513" s="338">
        <v>1.0168369295590816</v>
      </c>
      <c r="T1513" s="295">
        <v>1</v>
      </c>
      <c r="U1513" s="295"/>
      <c r="V1513" s="315">
        <v>3319.0540000000001</v>
      </c>
      <c r="W1513" s="313">
        <v>3412484.1984417099</v>
      </c>
      <c r="X1513" s="338">
        <v>1.02814964699029</v>
      </c>
      <c r="Y1513" s="295">
        <v>1</v>
      </c>
      <c r="Z1513" s="295"/>
      <c r="AA1513" s="362">
        <v>3344.0070000000001</v>
      </c>
      <c r="AB1513" s="313">
        <v>3996727.2473695544</v>
      </c>
      <c r="AC1513" s="338">
        <v>1.1951910529402465</v>
      </c>
      <c r="AD1513" s="295">
        <v>1</v>
      </c>
      <c r="AE1513" s="295"/>
      <c r="AF1513" s="362">
        <v>4257.4040000000005</v>
      </c>
      <c r="AG1513" s="313">
        <v>5096775.3982775966</v>
      </c>
      <c r="AH1513" s="338">
        <v>1.1971556841393478</v>
      </c>
      <c r="AI1513" s="295">
        <v>1</v>
      </c>
      <c r="AJ1513" s="295"/>
      <c r="AK1513" s="225"/>
      <c r="AL1513" s="225"/>
      <c r="AM1513" s="225"/>
      <c r="AN1513" s="225"/>
      <c r="AO1513" s="225"/>
      <c r="AP1513" s="225"/>
      <c r="AQ1513" s="225"/>
      <c r="AR1513" s="225"/>
      <c r="AS1513" s="225"/>
      <c r="AT1513" s="225"/>
      <c r="AU1513" s="225"/>
      <c r="AV1513" s="225"/>
      <c r="AW1513" s="225"/>
      <c r="AX1513" s="225"/>
      <c r="AY1513" s="225"/>
      <c r="AZ1513" s="225"/>
      <c r="BA1513" s="225"/>
      <c r="BB1513" s="225"/>
      <c r="BC1513" s="225"/>
      <c r="BD1513" s="225"/>
      <c r="BE1513" s="225"/>
      <c r="BF1513" s="225"/>
      <c r="BG1513" s="225"/>
      <c r="BH1513" s="225"/>
      <c r="BI1513" s="225"/>
      <c r="BJ1513" s="225"/>
      <c r="BK1513" s="225"/>
      <c r="BL1513" s="225"/>
      <c r="BM1513" s="225"/>
      <c r="BN1513" s="225"/>
      <c r="BO1513" s="225"/>
      <c r="BP1513" s="225"/>
      <c r="BQ1513" s="225"/>
      <c r="BR1513" s="225"/>
      <c r="BS1513" s="225"/>
      <c r="BT1513" s="225"/>
      <c r="BU1513" s="225"/>
      <c r="BV1513" s="225"/>
      <c r="BW1513" s="225"/>
      <c r="BX1513" s="225"/>
      <c r="BY1513" s="225"/>
      <c r="BZ1513" s="225"/>
      <c r="CA1513" s="225"/>
      <c r="CB1513" s="225"/>
      <c r="CC1513" s="225"/>
      <c r="CD1513" s="225"/>
      <c r="CE1513" s="225"/>
      <c r="CF1513" s="225"/>
      <c r="CG1513" s="225"/>
      <c r="CH1513" s="225"/>
      <c r="CI1513" s="225"/>
      <c r="CJ1513" s="225"/>
      <c r="CK1513" s="225"/>
      <c r="CL1513" s="225"/>
      <c r="CM1513" s="225"/>
      <c r="CN1513" s="225"/>
      <c r="CO1513" s="225"/>
      <c r="CP1513" s="225"/>
      <c r="CQ1513" s="225"/>
      <c r="CR1513" s="225"/>
      <c r="CS1513" s="225"/>
      <c r="CT1513" s="225"/>
      <c r="CU1513" s="225"/>
      <c r="CV1513" s="225"/>
      <c r="CW1513" s="225"/>
      <c r="CX1513" s="225"/>
      <c r="CY1513" s="225"/>
      <c r="CZ1513" s="225"/>
      <c r="DA1513" s="225"/>
      <c r="DB1513" s="225"/>
      <c r="DC1513" s="225"/>
      <c r="DD1513" s="225"/>
      <c r="DE1513" s="225"/>
      <c r="DF1513" s="225"/>
      <c r="DG1513" s="225"/>
      <c r="DH1513" s="225"/>
      <c r="DI1513" s="225"/>
      <c r="DJ1513" s="225"/>
      <c r="DK1513" s="225"/>
      <c r="DL1513" s="225"/>
      <c r="DM1513" s="225"/>
      <c r="DN1513" s="225"/>
      <c r="DO1513" s="225"/>
      <c r="DP1513" s="225"/>
      <c r="DQ1513" s="225"/>
      <c r="DR1513" s="225"/>
      <c r="DS1513" s="225"/>
      <c r="DT1513" s="225"/>
      <c r="DU1513" s="225"/>
      <c r="DV1513" s="225"/>
      <c r="DW1513" s="225"/>
      <c r="DX1513" s="225"/>
      <c r="DY1513" s="225"/>
      <c r="DZ1513" s="225"/>
      <c r="EA1513" s="225"/>
      <c r="EB1513" s="225"/>
      <c r="EC1513" s="225"/>
      <c r="ED1513" s="225"/>
      <c r="EE1513" s="225"/>
      <c r="EF1513" s="225"/>
      <c r="EG1513" s="225"/>
      <c r="EH1513" s="225"/>
      <c r="EI1513" s="225"/>
      <c r="EJ1513" s="225"/>
      <c r="EK1513" s="225"/>
      <c r="EL1513" s="225"/>
      <c r="EM1513" s="225"/>
      <c r="EN1513" s="225"/>
      <c r="EO1513" s="225"/>
      <c r="EP1513" s="225"/>
      <c r="EQ1513" s="225"/>
      <c r="ER1513" s="225"/>
      <c r="ES1513" s="225"/>
      <c r="ET1513" s="225"/>
      <c r="EU1513" s="225"/>
      <c r="EV1513" s="225"/>
      <c r="EW1513" s="225"/>
      <c r="EX1513" s="225"/>
      <c r="EY1513" s="225"/>
      <c r="EZ1513" s="225"/>
      <c r="FA1513" s="225"/>
      <c r="FB1513" s="225"/>
      <c r="FC1513" s="225"/>
      <c r="FD1513" s="225"/>
      <c r="FE1513" s="225"/>
      <c r="FF1513" s="225"/>
      <c r="FG1513" s="225"/>
      <c r="FH1513" s="225"/>
      <c r="FI1513" s="225"/>
      <c r="FJ1513" s="225"/>
      <c r="FK1513" s="225"/>
      <c r="FL1513" s="225"/>
      <c r="FM1513" s="225"/>
      <c r="FN1513" s="225"/>
      <c r="FO1513" s="225"/>
      <c r="FP1513" s="225"/>
      <c r="FQ1513" s="225"/>
      <c r="FR1513" s="225"/>
      <c r="FS1513" s="225"/>
      <c r="FT1513" s="225"/>
      <c r="FU1513" s="225"/>
      <c r="FV1513" s="225"/>
      <c r="FW1513" s="225"/>
      <c r="FX1513" s="225"/>
      <c r="FY1513" s="225"/>
      <c r="FZ1513" s="225"/>
      <c r="GA1513" s="225"/>
      <c r="GB1513" s="225"/>
      <c r="GC1513" s="225"/>
      <c r="GD1513" s="225"/>
      <c r="GE1513" s="225"/>
      <c r="GF1513" s="225"/>
      <c r="GG1513" s="225"/>
      <c r="GH1513" s="225"/>
      <c r="GI1513" s="225"/>
      <c r="GJ1513" s="225"/>
      <c r="GK1513" s="225"/>
      <c r="GL1513" s="225"/>
      <c r="GM1513" s="225"/>
      <c r="GN1513" s="225"/>
      <c r="GO1513" s="225"/>
      <c r="GP1513" s="225"/>
      <c r="GQ1513" s="225"/>
      <c r="GR1513" s="225"/>
      <c r="GS1513" s="225"/>
      <c r="GT1513" s="225"/>
      <c r="GU1513" s="225"/>
      <c r="GV1513" s="225"/>
      <c r="GW1513" s="225"/>
      <c r="GX1513" s="225"/>
      <c r="GY1513" s="225"/>
      <c r="GZ1513" s="225"/>
      <c r="HA1513" s="225"/>
      <c r="HB1513" s="225"/>
      <c r="HC1513" s="225"/>
      <c r="HD1513" s="225"/>
      <c r="HE1513" s="225"/>
      <c r="HF1513" s="225"/>
      <c r="HG1513" s="225"/>
      <c r="HH1513" s="225"/>
      <c r="HI1513" s="225"/>
      <c r="HJ1513" s="225"/>
      <c r="HK1513" s="225"/>
      <c r="HL1513" s="225"/>
      <c r="HM1513" s="225"/>
      <c r="HN1513" s="225"/>
      <c r="HO1513" s="225"/>
      <c r="HP1513" s="225"/>
      <c r="HQ1513" s="225"/>
      <c r="HR1513" s="225"/>
      <c r="HS1513" s="225"/>
      <c r="HT1513" s="225"/>
      <c r="HU1513" s="225"/>
      <c r="HV1513" s="225"/>
      <c r="HW1513" s="225"/>
      <c r="HX1513" s="225"/>
      <c r="HY1513" s="225"/>
      <c r="HZ1513" s="225"/>
      <c r="IA1513" s="225"/>
      <c r="IB1513" s="225"/>
      <c r="IC1513" s="225"/>
      <c r="ID1513" s="225"/>
      <c r="IE1513" s="225"/>
      <c r="IF1513" s="225"/>
      <c r="IG1513" s="225"/>
      <c r="IH1513" s="225"/>
      <c r="II1513" s="225"/>
      <c r="IJ1513" s="225"/>
      <c r="IK1513" s="225"/>
      <c r="IL1513" s="225"/>
      <c r="IM1513" s="225"/>
      <c r="IN1513" s="225"/>
      <c r="IO1513" s="225"/>
      <c r="IP1513" s="225"/>
      <c r="IQ1513" s="225"/>
      <c r="IR1513" s="225"/>
      <c r="IS1513" s="225"/>
      <c r="IT1513" s="225"/>
      <c r="IU1513" s="225"/>
      <c r="IV1513" s="225"/>
      <c r="IW1513" s="225"/>
      <c r="IX1513" s="225"/>
      <c r="IY1513" s="225"/>
      <c r="IZ1513" s="225"/>
      <c r="JA1513" s="225"/>
      <c r="JB1513" s="225"/>
      <c r="JC1513" s="225"/>
      <c r="JD1513" s="225"/>
      <c r="JE1513" s="225"/>
      <c r="JF1513" s="225"/>
      <c r="JG1513" s="225"/>
      <c r="JH1513" s="225"/>
      <c r="JI1513" s="225"/>
      <c r="JJ1513" s="225"/>
      <c r="JK1513" s="225"/>
      <c r="JL1513" s="225"/>
      <c r="JM1513" s="225"/>
      <c r="JN1513" s="225"/>
      <c r="JO1513" s="225"/>
      <c r="JP1513" s="225"/>
      <c r="JQ1513" s="225"/>
      <c r="JR1513" s="225"/>
      <c r="JS1513" s="225"/>
      <c r="JT1513" s="225"/>
      <c r="JU1513" s="225"/>
      <c r="JV1513" s="225"/>
      <c r="JW1513" s="225"/>
      <c r="JX1513" s="225"/>
      <c r="JY1513" s="225"/>
      <c r="JZ1513" s="225"/>
      <c r="KA1513" s="225"/>
      <c r="KB1513" s="225"/>
      <c r="KC1513" s="225"/>
      <c r="KD1513" s="225"/>
      <c r="KE1513" s="225"/>
      <c r="KF1513" s="225"/>
      <c r="KG1513" s="225"/>
      <c r="KH1513" s="225"/>
      <c r="KI1513" s="225"/>
      <c r="KJ1513" s="225"/>
      <c r="KK1513" s="225"/>
      <c r="KL1513" s="225"/>
    </row>
    <row r="1514" spans="1:298" s="104" customFormat="1" ht="11.25" customHeight="1" x14ac:dyDescent="0.2">
      <c r="A1514" s="14">
        <v>334</v>
      </c>
      <c r="B1514" s="104" t="s">
        <v>1116</v>
      </c>
      <c r="C1514" s="25">
        <v>1</v>
      </c>
      <c r="D1514" s="107">
        <v>24652</v>
      </c>
      <c r="E1514" s="124">
        <v>0</v>
      </c>
      <c r="F1514" s="104" t="s">
        <v>305</v>
      </c>
      <c r="G1514" s="104" t="s">
        <v>735</v>
      </c>
      <c r="H1514" s="104" t="s">
        <v>306</v>
      </c>
      <c r="I1514" s="104" t="s">
        <v>825</v>
      </c>
      <c r="J1514" s="104" t="s">
        <v>583</v>
      </c>
      <c r="K1514" s="104" t="s">
        <v>824</v>
      </c>
      <c r="L1514" s="5"/>
      <c r="M1514" s="103"/>
      <c r="N1514" s="133"/>
      <c r="P1514" s="14"/>
      <c r="Q1514" s="199"/>
      <c r="R1514" s="158"/>
      <c r="S1514" s="223"/>
      <c r="T1514" s="199"/>
      <c r="U1514" s="199"/>
      <c r="V1514" s="199"/>
      <c r="W1514" s="158"/>
      <c r="X1514" s="223"/>
      <c r="Y1514" s="199"/>
      <c r="Z1514" s="199"/>
      <c r="AA1514" s="199"/>
      <c r="AB1514" s="158"/>
      <c r="AC1514" s="223"/>
      <c r="AD1514" s="199"/>
      <c r="AE1514" s="199"/>
      <c r="AF1514" s="199"/>
      <c r="AG1514" s="158"/>
      <c r="AH1514" s="223"/>
      <c r="AI1514" s="199"/>
      <c r="AJ1514" s="199"/>
      <c r="AK1514" s="199"/>
      <c r="AL1514" s="199"/>
      <c r="AM1514" s="199"/>
      <c r="AN1514" s="199"/>
      <c r="AO1514" s="199"/>
      <c r="AP1514" s="199"/>
      <c r="AQ1514" s="199"/>
      <c r="AR1514" s="199"/>
      <c r="AS1514" s="199"/>
      <c r="AT1514" s="199"/>
      <c r="AU1514" s="199"/>
      <c r="AV1514" s="199"/>
      <c r="AW1514" s="199"/>
      <c r="AX1514" s="199"/>
      <c r="AY1514" s="199"/>
      <c r="AZ1514" s="199"/>
      <c r="BA1514" s="199"/>
      <c r="BB1514" s="199"/>
      <c r="BC1514" s="199"/>
      <c r="BD1514" s="199"/>
      <c r="BE1514" s="199"/>
      <c r="BF1514" s="199"/>
      <c r="BG1514" s="199"/>
      <c r="BH1514" s="199"/>
      <c r="BI1514" s="199"/>
      <c r="BJ1514" s="199"/>
      <c r="BK1514" s="199"/>
      <c r="BL1514" s="199"/>
      <c r="BM1514" s="199"/>
      <c r="BN1514" s="199"/>
      <c r="BO1514" s="199"/>
      <c r="BP1514" s="199"/>
      <c r="BQ1514" s="199"/>
      <c r="BR1514" s="199"/>
      <c r="BS1514" s="199"/>
      <c r="BT1514" s="199"/>
      <c r="BU1514" s="199"/>
      <c r="BV1514" s="199"/>
      <c r="BW1514" s="199"/>
      <c r="BX1514" s="199"/>
      <c r="BY1514" s="199"/>
      <c r="BZ1514" s="199"/>
      <c r="CA1514" s="199"/>
      <c r="CB1514" s="199"/>
      <c r="CC1514" s="199"/>
      <c r="CD1514" s="199"/>
      <c r="CE1514" s="199"/>
      <c r="CF1514" s="199"/>
      <c r="CG1514" s="199"/>
      <c r="CH1514" s="199"/>
      <c r="CI1514" s="199"/>
      <c r="CJ1514" s="199"/>
      <c r="CK1514" s="199"/>
      <c r="CL1514" s="199"/>
      <c r="CM1514" s="199"/>
      <c r="CN1514" s="199"/>
      <c r="CO1514" s="199"/>
      <c r="CP1514" s="199"/>
      <c r="CQ1514" s="199"/>
      <c r="CR1514" s="199"/>
      <c r="CS1514" s="199"/>
      <c r="CT1514" s="199"/>
      <c r="CU1514" s="199"/>
      <c r="CV1514" s="199"/>
      <c r="CW1514" s="199"/>
      <c r="CX1514" s="199"/>
      <c r="CY1514" s="199"/>
      <c r="CZ1514" s="199"/>
      <c r="DA1514" s="199"/>
      <c r="DB1514" s="199"/>
      <c r="DC1514" s="199"/>
      <c r="DD1514" s="199"/>
      <c r="DE1514" s="199"/>
      <c r="DF1514" s="199"/>
      <c r="DG1514" s="199"/>
      <c r="DH1514" s="199"/>
      <c r="DI1514" s="199"/>
      <c r="DJ1514" s="199"/>
      <c r="DK1514" s="199"/>
      <c r="DL1514" s="199"/>
      <c r="DM1514" s="199"/>
      <c r="DN1514" s="199"/>
      <c r="DO1514" s="199"/>
      <c r="DP1514" s="199"/>
      <c r="DQ1514" s="199"/>
      <c r="DR1514" s="199"/>
      <c r="DS1514" s="199"/>
      <c r="DT1514" s="199"/>
      <c r="DU1514" s="199"/>
      <c r="DV1514" s="199"/>
      <c r="DW1514" s="199"/>
      <c r="DX1514" s="199"/>
      <c r="DY1514" s="199"/>
      <c r="DZ1514" s="199"/>
      <c r="EA1514" s="199"/>
      <c r="EB1514" s="199"/>
      <c r="EC1514" s="199"/>
      <c r="ED1514" s="199"/>
      <c r="EE1514" s="199"/>
      <c r="EF1514" s="199"/>
      <c r="EG1514" s="199"/>
      <c r="EH1514" s="199"/>
      <c r="EI1514" s="199"/>
      <c r="EJ1514" s="199"/>
      <c r="EK1514" s="199"/>
      <c r="EL1514" s="199"/>
      <c r="EM1514" s="199"/>
      <c r="EN1514" s="199"/>
      <c r="EO1514" s="199"/>
      <c r="EP1514" s="199"/>
      <c r="EQ1514" s="199"/>
      <c r="ER1514" s="199"/>
      <c r="ES1514" s="199"/>
      <c r="ET1514" s="199"/>
      <c r="EU1514" s="199"/>
      <c r="EV1514" s="199"/>
      <c r="EW1514" s="199"/>
      <c r="EX1514" s="199"/>
      <c r="EY1514" s="199"/>
      <c r="EZ1514" s="199"/>
      <c r="FA1514" s="199"/>
      <c r="FB1514" s="199"/>
      <c r="FC1514" s="199"/>
      <c r="FD1514" s="199"/>
      <c r="FE1514" s="199"/>
      <c r="FF1514" s="199"/>
      <c r="FG1514" s="199"/>
      <c r="FH1514" s="199"/>
      <c r="FI1514" s="199"/>
      <c r="FJ1514" s="199"/>
      <c r="FK1514" s="199"/>
      <c r="FL1514" s="199"/>
      <c r="FM1514" s="199"/>
      <c r="FN1514" s="199"/>
      <c r="FO1514" s="199"/>
      <c r="FP1514" s="199"/>
      <c r="FQ1514" s="199"/>
      <c r="FR1514" s="199"/>
      <c r="FS1514" s="199"/>
      <c r="FT1514" s="199"/>
      <c r="FU1514" s="199"/>
      <c r="FV1514" s="199"/>
      <c r="FW1514" s="199"/>
      <c r="FX1514" s="199"/>
      <c r="FY1514" s="199"/>
      <c r="FZ1514" s="199"/>
      <c r="GA1514" s="199"/>
      <c r="GB1514" s="199"/>
      <c r="GC1514" s="199"/>
      <c r="GD1514" s="199"/>
      <c r="GE1514" s="199"/>
      <c r="GF1514" s="199"/>
      <c r="GG1514" s="199"/>
      <c r="GH1514" s="199"/>
      <c r="GI1514" s="199"/>
      <c r="GJ1514" s="199"/>
      <c r="GK1514" s="199"/>
      <c r="GL1514" s="199"/>
      <c r="GM1514" s="199"/>
      <c r="GN1514" s="199"/>
      <c r="GO1514" s="199"/>
      <c r="GP1514" s="199"/>
      <c r="GQ1514" s="199"/>
      <c r="GR1514" s="199"/>
      <c r="GS1514" s="199"/>
      <c r="GT1514" s="199"/>
      <c r="GU1514" s="199"/>
      <c r="GV1514" s="199"/>
      <c r="GW1514" s="199"/>
      <c r="GX1514" s="199"/>
      <c r="GY1514" s="199"/>
      <c r="GZ1514" s="199"/>
      <c r="HA1514" s="199"/>
      <c r="HB1514" s="199"/>
      <c r="HC1514" s="199"/>
      <c r="HD1514" s="199"/>
      <c r="HE1514" s="199"/>
      <c r="HF1514" s="199"/>
      <c r="HG1514" s="199"/>
      <c r="HH1514" s="199"/>
      <c r="HI1514" s="199"/>
      <c r="HJ1514" s="199"/>
      <c r="HK1514" s="199"/>
      <c r="HL1514" s="199"/>
      <c r="HM1514" s="199"/>
      <c r="HN1514" s="199"/>
      <c r="HO1514" s="199"/>
      <c r="HP1514" s="199"/>
      <c r="HQ1514" s="199"/>
      <c r="HR1514" s="199"/>
      <c r="HS1514" s="199"/>
      <c r="HT1514" s="199"/>
      <c r="HU1514" s="199"/>
      <c r="HV1514" s="199"/>
      <c r="HW1514" s="199"/>
      <c r="HX1514" s="199"/>
      <c r="HY1514" s="199"/>
      <c r="HZ1514" s="199"/>
      <c r="IA1514" s="199"/>
      <c r="IB1514" s="199"/>
      <c r="IC1514" s="199"/>
      <c r="ID1514" s="199"/>
      <c r="IE1514" s="199"/>
      <c r="IF1514" s="199"/>
      <c r="IG1514" s="199"/>
      <c r="IH1514" s="199"/>
      <c r="II1514" s="199"/>
      <c r="IJ1514" s="199"/>
      <c r="IK1514" s="199"/>
      <c r="IL1514" s="199"/>
      <c r="IM1514" s="199"/>
      <c r="IN1514" s="199"/>
      <c r="IO1514" s="199"/>
      <c r="IP1514" s="199"/>
      <c r="IQ1514" s="199"/>
      <c r="IR1514" s="199"/>
      <c r="IS1514" s="199"/>
      <c r="IT1514" s="199"/>
      <c r="IU1514" s="199"/>
      <c r="IV1514" s="199"/>
      <c r="IW1514" s="199"/>
      <c r="IX1514" s="199"/>
      <c r="IY1514" s="199"/>
      <c r="IZ1514" s="199"/>
      <c r="JA1514" s="199"/>
      <c r="JB1514" s="199"/>
      <c r="JC1514" s="199"/>
      <c r="JD1514" s="199"/>
      <c r="JE1514" s="199"/>
      <c r="JF1514" s="199"/>
      <c r="JG1514" s="199"/>
      <c r="JH1514" s="199"/>
      <c r="JI1514" s="199"/>
      <c r="JJ1514" s="199"/>
      <c r="JK1514" s="199"/>
      <c r="JL1514" s="199"/>
      <c r="JM1514" s="199"/>
      <c r="JN1514" s="199"/>
      <c r="JO1514" s="199"/>
      <c r="JP1514" s="199"/>
      <c r="JQ1514" s="199"/>
      <c r="JR1514" s="199"/>
      <c r="JS1514" s="199"/>
      <c r="JT1514" s="199"/>
      <c r="JU1514" s="199"/>
      <c r="JV1514" s="199"/>
      <c r="JW1514" s="199"/>
      <c r="JX1514" s="199"/>
      <c r="JY1514" s="199"/>
      <c r="JZ1514" s="199"/>
      <c r="KA1514" s="199"/>
      <c r="KB1514" s="199"/>
      <c r="KC1514" s="199"/>
      <c r="KD1514" s="199"/>
      <c r="KE1514" s="199"/>
      <c r="KF1514" s="199"/>
      <c r="KG1514" s="199"/>
      <c r="KH1514" s="199"/>
      <c r="KI1514" s="199"/>
      <c r="KJ1514" s="199"/>
      <c r="KK1514" s="199"/>
      <c r="KL1514" s="199"/>
    </row>
    <row r="1515" spans="1:298" s="104" customFormat="1" ht="11.25" customHeight="1" x14ac:dyDescent="0.2">
      <c r="A1515" s="14">
        <v>334</v>
      </c>
      <c r="B1515" s="104" t="s">
        <v>1116</v>
      </c>
      <c r="C1515" s="25">
        <v>2</v>
      </c>
      <c r="D1515" s="107">
        <v>24908</v>
      </c>
      <c r="E1515" s="124">
        <v>0</v>
      </c>
      <c r="F1515" s="104" t="s">
        <v>305</v>
      </c>
      <c r="G1515" s="104" t="s">
        <v>735</v>
      </c>
      <c r="H1515" s="104" t="s">
        <v>306</v>
      </c>
      <c r="I1515" s="104" t="s">
        <v>825</v>
      </c>
      <c r="J1515" s="104" t="s">
        <v>583</v>
      </c>
      <c r="K1515" s="104" t="s">
        <v>824</v>
      </c>
      <c r="L1515" s="5"/>
      <c r="M1515" s="103"/>
      <c r="N1515" s="133"/>
      <c r="P1515" s="14"/>
      <c r="Q1515" s="199"/>
      <c r="R1515" s="158"/>
      <c r="S1515" s="223"/>
      <c r="T1515" s="199"/>
      <c r="U1515" s="199"/>
      <c r="V1515" s="199"/>
      <c r="W1515" s="158"/>
      <c r="X1515" s="223"/>
      <c r="Y1515" s="199"/>
      <c r="Z1515" s="199"/>
      <c r="AA1515" s="199"/>
      <c r="AB1515" s="158"/>
      <c r="AC1515" s="223"/>
      <c r="AD1515" s="199"/>
      <c r="AE1515" s="199"/>
      <c r="AF1515" s="199"/>
      <c r="AG1515" s="158"/>
      <c r="AH1515" s="223"/>
      <c r="AI1515" s="199"/>
      <c r="AJ1515" s="199"/>
      <c r="AK1515" s="199"/>
      <c r="AL1515" s="199"/>
      <c r="AM1515" s="199"/>
      <c r="AN1515" s="199"/>
      <c r="AO1515" s="199"/>
      <c r="AP1515" s="199"/>
      <c r="AQ1515" s="199"/>
      <c r="AR1515" s="199"/>
      <c r="AS1515" s="199"/>
      <c r="AT1515" s="199"/>
      <c r="AU1515" s="199"/>
      <c r="AV1515" s="199"/>
      <c r="AW1515" s="199"/>
      <c r="AX1515" s="199"/>
      <c r="AY1515" s="199"/>
      <c r="AZ1515" s="199"/>
      <c r="BA1515" s="199"/>
      <c r="BB1515" s="199"/>
      <c r="BC1515" s="199"/>
      <c r="BD1515" s="199"/>
      <c r="BE1515" s="199"/>
      <c r="BF1515" s="199"/>
      <c r="BG1515" s="199"/>
      <c r="BH1515" s="199"/>
      <c r="BI1515" s="199"/>
      <c r="BJ1515" s="199"/>
      <c r="BK1515" s="199"/>
      <c r="BL1515" s="199"/>
      <c r="BM1515" s="199"/>
      <c r="BN1515" s="199"/>
      <c r="BO1515" s="199"/>
      <c r="BP1515" s="199"/>
      <c r="BQ1515" s="199"/>
      <c r="BR1515" s="199"/>
      <c r="BS1515" s="199"/>
      <c r="BT1515" s="199"/>
      <c r="BU1515" s="199"/>
      <c r="BV1515" s="199"/>
      <c r="BW1515" s="199"/>
      <c r="BX1515" s="199"/>
      <c r="BY1515" s="199"/>
      <c r="BZ1515" s="199"/>
      <c r="CA1515" s="199"/>
      <c r="CB1515" s="199"/>
      <c r="CC1515" s="199"/>
      <c r="CD1515" s="199"/>
      <c r="CE1515" s="199"/>
      <c r="CF1515" s="199"/>
      <c r="CG1515" s="199"/>
      <c r="CH1515" s="199"/>
      <c r="CI1515" s="199"/>
      <c r="CJ1515" s="199"/>
      <c r="CK1515" s="199"/>
      <c r="CL1515" s="199"/>
      <c r="CM1515" s="199"/>
      <c r="CN1515" s="199"/>
      <c r="CO1515" s="199"/>
      <c r="CP1515" s="199"/>
      <c r="CQ1515" s="199"/>
      <c r="CR1515" s="199"/>
      <c r="CS1515" s="199"/>
      <c r="CT1515" s="199"/>
      <c r="CU1515" s="199"/>
      <c r="CV1515" s="199"/>
      <c r="CW1515" s="199"/>
      <c r="CX1515" s="199"/>
      <c r="CY1515" s="199"/>
      <c r="CZ1515" s="199"/>
      <c r="DA1515" s="199"/>
      <c r="DB1515" s="199"/>
      <c r="DC1515" s="199"/>
      <c r="DD1515" s="199"/>
      <c r="DE1515" s="199"/>
      <c r="DF1515" s="199"/>
      <c r="DG1515" s="199"/>
      <c r="DH1515" s="199"/>
      <c r="DI1515" s="199"/>
      <c r="DJ1515" s="199"/>
      <c r="DK1515" s="199"/>
      <c r="DL1515" s="199"/>
      <c r="DM1515" s="199"/>
      <c r="DN1515" s="199"/>
      <c r="DO1515" s="199"/>
      <c r="DP1515" s="199"/>
      <c r="DQ1515" s="199"/>
      <c r="DR1515" s="199"/>
      <c r="DS1515" s="199"/>
      <c r="DT1515" s="199"/>
      <c r="DU1515" s="199"/>
      <c r="DV1515" s="199"/>
      <c r="DW1515" s="199"/>
      <c r="DX1515" s="199"/>
      <c r="DY1515" s="199"/>
      <c r="DZ1515" s="199"/>
      <c r="EA1515" s="199"/>
      <c r="EB1515" s="199"/>
      <c r="EC1515" s="199"/>
      <c r="ED1515" s="199"/>
      <c r="EE1515" s="199"/>
      <c r="EF1515" s="199"/>
      <c r="EG1515" s="199"/>
      <c r="EH1515" s="199"/>
      <c r="EI1515" s="199"/>
      <c r="EJ1515" s="199"/>
      <c r="EK1515" s="199"/>
      <c r="EL1515" s="199"/>
      <c r="EM1515" s="199"/>
      <c r="EN1515" s="199"/>
      <c r="EO1515" s="199"/>
      <c r="EP1515" s="199"/>
      <c r="EQ1515" s="199"/>
      <c r="ER1515" s="199"/>
      <c r="ES1515" s="199"/>
      <c r="ET1515" s="199"/>
      <c r="EU1515" s="199"/>
      <c r="EV1515" s="199"/>
      <c r="EW1515" s="199"/>
      <c r="EX1515" s="199"/>
      <c r="EY1515" s="199"/>
      <c r="EZ1515" s="199"/>
      <c r="FA1515" s="199"/>
      <c r="FB1515" s="199"/>
      <c r="FC1515" s="199"/>
      <c r="FD1515" s="199"/>
      <c r="FE1515" s="199"/>
      <c r="FF1515" s="199"/>
      <c r="FG1515" s="199"/>
      <c r="FH1515" s="199"/>
      <c r="FI1515" s="199"/>
      <c r="FJ1515" s="199"/>
      <c r="FK1515" s="199"/>
      <c r="FL1515" s="199"/>
      <c r="FM1515" s="199"/>
      <c r="FN1515" s="199"/>
      <c r="FO1515" s="199"/>
      <c r="FP1515" s="199"/>
      <c r="FQ1515" s="199"/>
      <c r="FR1515" s="199"/>
      <c r="FS1515" s="199"/>
      <c r="FT1515" s="199"/>
      <c r="FU1515" s="199"/>
      <c r="FV1515" s="199"/>
      <c r="FW1515" s="199"/>
      <c r="FX1515" s="199"/>
      <c r="FY1515" s="199"/>
      <c r="FZ1515" s="199"/>
      <c r="GA1515" s="199"/>
      <c r="GB1515" s="199"/>
      <c r="GC1515" s="199"/>
      <c r="GD1515" s="199"/>
      <c r="GE1515" s="199"/>
      <c r="GF1515" s="199"/>
      <c r="GG1515" s="199"/>
      <c r="GH1515" s="199"/>
      <c r="GI1515" s="199"/>
      <c r="GJ1515" s="199"/>
      <c r="GK1515" s="199"/>
      <c r="GL1515" s="199"/>
      <c r="GM1515" s="199"/>
      <c r="GN1515" s="199"/>
      <c r="GO1515" s="199"/>
      <c r="GP1515" s="199"/>
      <c r="GQ1515" s="199"/>
      <c r="GR1515" s="199"/>
      <c r="GS1515" s="199"/>
      <c r="GT1515" s="199"/>
      <c r="GU1515" s="199"/>
      <c r="GV1515" s="199"/>
      <c r="GW1515" s="199"/>
      <c r="GX1515" s="199"/>
      <c r="GY1515" s="199"/>
      <c r="GZ1515" s="199"/>
      <c r="HA1515" s="199"/>
      <c r="HB1515" s="199"/>
      <c r="HC1515" s="199"/>
      <c r="HD1515" s="199"/>
      <c r="HE1515" s="199"/>
      <c r="HF1515" s="199"/>
      <c r="HG1515" s="199"/>
      <c r="HH1515" s="199"/>
      <c r="HI1515" s="199"/>
      <c r="HJ1515" s="199"/>
      <c r="HK1515" s="199"/>
      <c r="HL1515" s="199"/>
      <c r="HM1515" s="199"/>
      <c r="HN1515" s="199"/>
      <c r="HO1515" s="199"/>
      <c r="HP1515" s="199"/>
      <c r="HQ1515" s="199"/>
      <c r="HR1515" s="199"/>
      <c r="HS1515" s="199"/>
      <c r="HT1515" s="199"/>
      <c r="HU1515" s="199"/>
      <c r="HV1515" s="199"/>
      <c r="HW1515" s="199"/>
      <c r="HX1515" s="199"/>
      <c r="HY1515" s="199"/>
      <c r="HZ1515" s="199"/>
      <c r="IA1515" s="199"/>
      <c r="IB1515" s="199"/>
      <c r="IC1515" s="199"/>
      <c r="ID1515" s="199"/>
      <c r="IE1515" s="199"/>
      <c r="IF1515" s="199"/>
      <c r="IG1515" s="199"/>
      <c r="IH1515" s="199"/>
      <c r="II1515" s="199"/>
      <c r="IJ1515" s="199"/>
      <c r="IK1515" s="199"/>
      <c r="IL1515" s="199"/>
      <c r="IM1515" s="199"/>
      <c r="IN1515" s="199"/>
      <c r="IO1515" s="199"/>
      <c r="IP1515" s="199"/>
      <c r="IQ1515" s="199"/>
      <c r="IR1515" s="199"/>
      <c r="IS1515" s="199"/>
      <c r="IT1515" s="199"/>
      <c r="IU1515" s="199"/>
      <c r="IV1515" s="199"/>
      <c r="IW1515" s="199"/>
      <c r="IX1515" s="199"/>
      <c r="IY1515" s="199"/>
      <c r="IZ1515" s="199"/>
      <c r="JA1515" s="199"/>
      <c r="JB1515" s="199"/>
      <c r="JC1515" s="199"/>
      <c r="JD1515" s="199"/>
      <c r="JE1515" s="199"/>
      <c r="JF1515" s="199"/>
      <c r="JG1515" s="199"/>
      <c r="JH1515" s="199"/>
      <c r="JI1515" s="199"/>
      <c r="JJ1515" s="199"/>
      <c r="JK1515" s="199"/>
      <c r="JL1515" s="199"/>
      <c r="JM1515" s="199"/>
      <c r="JN1515" s="199"/>
      <c r="JO1515" s="199"/>
      <c r="JP1515" s="199"/>
      <c r="JQ1515" s="199"/>
      <c r="JR1515" s="199"/>
      <c r="JS1515" s="199"/>
      <c r="JT1515" s="199"/>
      <c r="JU1515" s="199"/>
      <c r="JV1515" s="199"/>
      <c r="JW1515" s="199"/>
      <c r="JX1515" s="199"/>
      <c r="JY1515" s="199"/>
      <c r="JZ1515" s="199"/>
      <c r="KA1515" s="199"/>
      <c r="KB1515" s="199"/>
      <c r="KC1515" s="199"/>
      <c r="KD1515" s="199"/>
      <c r="KE1515" s="199"/>
      <c r="KF1515" s="199"/>
      <c r="KG1515" s="199"/>
      <c r="KH1515" s="199"/>
      <c r="KI1515" s="199"/>
      <c r="KJ1515" s="199"/>
      <c r="KK1515" s="199"/>
      <c r="KL1515" s="199"/>
    </row>
    <row r="1516" spans="1:298" s="104" customFormat="1" ht="11.25" customHeight="1" x14ac:dyDescent="0.2">
      <c r="A1516" s="14">
        <v>334</v>
      </c>
      <c r="B1516" s="104" t="s">
        <v>1116</v>
      </c>
      <c r="C1516" s="25">
        <v>3</v>
      </c>
      <c r="D1516" s="107">
        <v>25124</v>
      </c>
      <c r="E1516" s="124">
        <v>0</v>
      </c>
      <c r="F1516" s="104" t="s">
        <v>305</v>
      </c>
      <c r="G1516" s="104" t="s">
        <v>735</v>
      </c>
      <c r="H1516" s="104" t="s">
        <v>306</v>
      </c>
      <c r="I1516" s="104" t="s">
        <v>825</v>
      </c>
      <c r="J1516" s="104" t="s">
        <v>583</v>
      </c>
      <c r="K1516" s="104" t="s">
        <v>824</v>
      </c>
      <c r="L1516" s="5"/>
      <c r="M1516" s="103"/>
      <c r="N1516" s="133"/>
      <c r="P1516" s="14"/>
      <c r="Q1516" s="199"/>
      <c r="R1516" s="158"/>
      <c r="S1516" s="223"/>
      <c r="T1516" s="199"/>
      <c r="U1516" s="199"/>
      <c r="V1516" s="199"/>
      <c r="W1516" s="158"/>
      <c r="X1516" s="223"/>
      <c r="Y1516" s="199"/>
      <c r="Z1516" s="199"/>
      <c r="AA1516" s="199"/>
      <c r="AB1516" s="158"/>
      <c r="AC1516" s="223"/>
      <c r="AD1516" s="199"/>
      <c r="AE1516" s="199"/>
      <c r="AF1516" s="199"/>
      <c r="AG1516" s="158"/>
      <c r="AH1516" s="223"/>
      <c r="AI1516" s="199"/>
      <c r="AJ1516" s="199"/>
      <c r="AK1516" s="199"/>
      <c r="AL1516" s="199"/>
      <c r="AM1516" s="199"/>
      <c r="AN1516" s="199"/>
      <c r="AO1516" s="199"/>
      <c r="AP1516" s="199"/>
      <c r="AQ1516" s="199"/>
      <c r="AR1516" s="199"/>
      <c r="AS1516" s="199"/>
      <c r="AT1516" s="199"/>
      <c r="AU1516" s="199"/>
      <c r="AV1516" s="199"/>
      <c r="AW1516" s="199"/>
      <c r="AX1516" s="199"/>
      <c r="AY1516" s="199"/>
      <c r="AZ1516" s="199"/>
      <c r="BA1516" s="199"/>
      <c r="BB1516" s="199"/>
      <c r="BC1516" s="199"/>
      <c r="BD1516" s="199"/>
      <c r="BE1516" s="199"/>
      <c r="BF1516" s="199"/>
      <c r="BG1516" s="199"/>
      <c r="BH1516" s="199"/>
      <c r="BI1516" s="199"/>
      <c r="BJ1516" s="199"/>
      <c r="BK1516" s="199"/>
      <c r="BL1516" s="199"/>
      <c r="BM1516" s="199"/>
      <c r="BN1516" s="199"/>
      <c r="BO1516" s="199"/>
      <c r="BP1516" s="199"/>
      <c r="BQ1516" s="199"/>
      <c r="BR1516" s="199"/>
      <c r="BS1516" s="199"/>
      <c r="BT1516" s="199"/>
      <c r="BU1516" s="199"/>
      <c r="BV1516" s="199"/>
      <c r="BW1516" s="199"/>
      <c r="BX1516" s="199"/>
      <c r="BY1516" s="199"/>
      <c r="BZ1516" s="199"/>
      <c r="CA1516" s="199"/>
      <c r="CB1516" s="199"/>
      <c r="CC1516" s="199"/>
      <c r="CD1516" s="199"/>
      <c r="CE1516" s="199"/>
      <c r="CF1516" s="199"/>
      <c r="CG1516" s="199"/>
      <c r="CH1516" s="199"/>
      <c r="CI1516" s="199"/>
      <c r="CJ1516" s="199"/>
      <c r="CK1516" s="199"/>
      <c r="CL1516" s="199"/>
      <c r="CM1516" s="199"/>
      <c r="CN1516" s="199"/>
      <c r="CO1516" s="199"/>
      <c r="CP1516" s="199"/>
      <c r="CQ1516" s="199"/>
      <c r="CR1516" s="199"/>
      <c r="CS1516" s="199"/>
      <c r="CT1516" s="199"/>
      <c r="CU1516" s="199"/>
      <c r="CV1516" s="199"/>
      <c r="CW1516" s="199"/>
      <c r="CX1516" s="199"/>
      <c r="CY1516" s="199"/>
      <c r="CZ1516" s="199"/>
      <c r="DA1516" s="199"/>
      <c r="DB1516" s="199"/>
      <c r="DC1516" s="199"/>
      <c r="DD1516" s="199"/>
      <c r="DE1516" s="199"/>
      <c r="DF1516" s="199"/>
      <c r="DG1516" s="199"/>
      <c r="DH1516" s="199"/>
      <c r="DI1516" s="199"/>
      <c r="DJ1516" s="199"/>
      <c r="DK1516" s="199"/>
      <c r="DL1516" s="199"/>
      <c r="DM1516" s="199"/>
      <c r="DN1516" s="199"/>
      <c r="DO1516" s="199"/>
      <c r="DP1516" s="199"/>
      <c r="DQ1516" s="199"/>
      <c r="DR1516" s="199"/>
      <c r="DS1516" s="199"/>
      <c r="DT1516" s="199"/>
      <c r="DU1516" s="199"/>
      <c r="DV1516" s="199"/>
      <c r="DW1516" s="199"/>
      <c r="DX1516" s="199"/>
      <c r="DY1516" s="199"/>
      <c r="DZ1516" s="199"/>
      <c r="EA1516" s="199"/>
      <c r="EB1516" s="199"/>
      <c r="EC1516" s="199"/>
      <c r="ED1516" s="199"/>
      <c r="EE1516" s="199"/>
      <c r="EF1516" s="199"/>
      <c r="EG1516" s="199"/>
      <c r="EH1516" s="199"/>
      <c r="EI1516" s="199"/>
      <c r="EJ1516" s="199"/>
      <c r="EK1516" s="199"/>
      <c r="EL1516" s="199"/>
      <c r="EM1516" s="199"/>
      <c r="EN1516" s="199"/>
      <c r="EO1516" s="199"/>
      <c r="EP1516" s="199"/>
      <c r="EQ1516" s="199"/>
      <c r="ER1516" s="199"/>
      <c r="ES1516" s="199"/>
      <c r="ET1516" s="199"/>
      <c r="EU1516" s="199"/>
      <c r="EV1516" s="199"/>
      <c r="EW1516" s="199"/>
      <c r="EX1516" s="199"/>
      <c r="EY1516" s="199"/>
      <c r="EZ1516" s="199"/>
      <c r="FA1516" s="199"/>
      <c r="FB1516" s="199"/>
      <c r="FC1516" s="199"/>
      <c r="FD1516" s="199"/>
      <c r="FE1516" s="199"/>
      <c r="FF1516" s="199"/>
      <c r="FG1516" s="199"/>
      <c r="FH1516" s="199"/>
      <c r="FI1516" s="199"/>
      <c r="FJ1516" s="199"/>
      <c r="FK1516" s="199"/>
      <c r="FL1516" s="199"/>
      <c r="FM1516" s="199"/>
      <c r="FN1516" s="199"/>
      <c r="FO1516" s="199"/>
      <c r="FP1516" s="199"/>
      <c r="FQ1516" s="199"/>
      <c r="FR1516" s="199"/>
      <c r="FS1516" s="199"/>
      <c r="FT1516" s="199"/>
      <c r="FU1516" s="199"/>
      <c r="FV1516" s="199"/>
      <c r="FW1516" s="199"/>
      <c r="FX1516" s="199"/>
      <c r="FY1516" s="199"/>
      <c r="FZ1516" s="199"/>
      <c r="GA1516" s="199"/>
      <c r="GB1516" s="199"/>
      <c r="GC1516" s="199"/>
      <c r="GD1516" s="199"/>
      <c r="GE1516" s="199"/>
      <c r="GF1516" s="199"/>
      <c r="GG1516" s="199"/>
      <c r="GH1516" s="199"/>
      <c r="GI1516" s="199"/>
      <c r="GJ1516" s="199"/>
      <c r="GK1516" s="199"/>
      <c r="GL1516" s="199"/>
      <c r="GM1516" s="199"/>
      <c r="GN1516" s="199"/>
      <c r="GO1516" s="199"/>
      <c r="GP1516" s="199"/>
      <c r="GQ1516" s="199"/>
      <c r="GR1516" s="199"/>
      <c r="GS1516" s="199"/>
      <c r="GT1516" s="199"/>
      <c r="GU1516" s="199"/>
      <c r="GV1516" s="199"/>
      <c r="GW1516" s="199"/>
      <c r="GX1516" s="199"/>
      <c r="GY1516" s="199"/>
      <c r="GZ1516" s="199"/>
      <c r="HA1516" s="199"/>
      <c r="HB1516" s="199"/>
      <c r="HC1516" s="199"/>
      <c r="HD1516" s="199"/>
      <c r="HE1516" s="199"/>
      <c r="HF1516" s="199"/>
      <c r="HG1516" s="199"/>
      <c r="HH1516" s="199"/>
      <c r="HI1516" s="199"/>
      <c r="HJ1516" s="199"/>
      <c r="HK1516" s="199"/>
      <c r="HL1516" s="199"/>
      <c r="HM1516" s="199"/>
      <c r="HN1516" s="199"/>
      <c r="HO1516" s="199"/>
      <c r="HP1516" s="199"/>
      <c r="HQ1516" s="199"/>
      <c r="HR1516" s="199"/>
      <c r="HS1516" s="199"/>
      <c r="HT1516" s="199"/>
      <c r="HU1516" s="199"/>
      <c r="HV1516" s="199"/>
      <c r="HW1516" s="199"/>
      <c r="HX1516" s="199"/>
      <c r="HY1516" s="199"/>
      <c r="HZ1516" s="199"/>
      <c r="IA1516" s="199"/>
      <c r="IB1516" s="199"/>
      <c r="IC1516" s="199"/>
      <c r="ID1516" s="199"/>
      <c r="IE1516" s="199"/>
      <c r="IF1516" s="199"/>
      <c r="IG1516" s="199"/>
      <c r="IH1516" s="199"/>
      <c r="II1516" s="199"/>
      <c r="IJ1516" s="199"/>
      <c r="IK1516" s="199"/>
      <c r="IL1516" s="199"/>
      <c r="IM1516" s="199"/>
      <c r="IN1516" s="199"/>
      <c r="IO1516" s="199"/>
      <c r="IP1516" s="199"/>
      <c r="IQ1516" s="199"/>
      <c r="IR1516" s="199"/>
      <c r="IS1516" s="199"/>
      <c r="IT1516" s="199"/>
      <c r="IU1516" s="199"/>
      <c r="IV1516" s="199"/>
      <c r="IW1516" s="199"/>
      <c r="IX1516" s="199"/>
      <c r="IY1516" s="199"/>
      <c r="IZ1516" s="199"/>
      <c r="JA1516" s="199"/>
      <c r="JB1516" s="199"/>
      <c r="JC1516" s="199"/>
      <c r="JD1516" s="199"/>
      <c r="JE1516" s="199"/>
      <c r="JF1516" s="199"/>
      <c r="JG1516" s="199"/>
      <c r="JH1516" s="199"/>
      <c r="JI1516" s="199"/>
      <c r="JJ1516" s="199"/>
      <c r="JK1516" s="199"/>
      <c r="JL1516" s="199"/>
      <c r="JM1516" s="199"/>
      <c r="JN1516" s="199"/>
      <c r="JO1516" s="199"/>
      <c r="JP1516" s="199"/>
      <c r="JQ1516" s="199"/>
      <c r="JR1516" s="199"/>
      <c r="JS1516" s="199"/>
      <c r="JT1516" s="199"/>
      <c r="JU1516" s="199"/>
      <c r="JV1516" s="199"/>
      <c r="JW1516" s="199"/>
      <c r="JX1516" s="199"/>
      <c r="JY1516" s="199"/>
      <c r="JZ1516" s="199"/>
      <c r="KA1516" s="199"/>
      <c r="KB1516" s="199"/>
      <c r="KC1516" s="199"/>
      <c r="KD1516" s="199"/>
      <c r="KE1516" s="199"/>
      <c r="KF1516" s="199"/>
      <c r="KG1516" s="199"/>
      <c r="KH1516" s="199"/>
      <c r="KI1516" s="199"/>
      <c r="KJ1516" s="199"/>
      <c r="KK1516" s="199"/>
      <c r="KL1516" s="199"/>
    </row>
    <row r="1517" spans="1:298" s="105" customFormat="1" ht="11.25" customHeight="1" x14ac:dyDescent="0.2">
      <c r="A1517" s="14">
        <v>334</v>
      </c>
      <c r="B1517" s="104" t="s">
        <v>1116</v>
      </c>
      <c r="C1517" s="25">
        <v>4</v>
      </c>
      <c r="D1517" s="107">
        <v>25400</v>
      </c>
      <c r="E1517" s="124">
        <v>0</v>
      </c>
      <c r="F1517" s="104" t="s">
        <v>305</v>
      </c>
      <c r="G1517" s="104" t="s">
        <v>735</v>
      </c>
      <c r="H1517" s="104" t="s">
        <v>306</v>
      </c>
      <c r="I1517" s="104" t="s">
        <v>825</v>
      </c>
      <c r="J1517" s="104" t="s">
        <v>583</v>
      </c>
      <c r="K1517" s="104" t="s">
        <v>824</v>
      </c>
      <c r="L1517" s="5"/>
      <c r="M1517" s="103"/>
      <c r="N1517" s="133"/>
      <c r="O1517" s="104"/>
      <c r="P1517" s="14"/>
      <c r="Q1517" s="225"/>
      <c r="R1517" s="196"/>
      <c r="S1517" s="363"/>
      <c r="T1517" s="225"/>
      <c r="U1517" s="225"/>
      <c r="V1517" s="225"/>
      <c r="W1517" s="196"/>
      <c r="X1517" s="363"/>
      <c r="Y1517" s="225"/>
      <c r="Z1517" s="225"/>
      <c r="AA1517" s="225"/>
      <c r="AB1517" s="196"/>
      <c r="AC1517" s="363"/>
      <c r="AD1517" s="225"/>
      <c r="AE1517" s="225"/>
      <c r="AF1517" s="225"/>
      <c r="AG1517" s="196"/>
      <c r="AH1517" s="363"/>
      <c r="AI1517" s="225"/>
      <c r="AJ1517" s="225"/>
      <c r="AK1517" s="225"/>
      <c r="AL1517" s="225"/>
      <c r="AM1517" s="225"/>
      <c r="AN1517" s="225"/>
      <c r="AO1517" s="225"/>
      <c r="AP1517" s="225"/>
      <c r="AQ1517" s="225"/>
      <c r="AR1517" s="225"/>
      <c r="AS1517" s="225"/>
      <c r="AT1517" s="225"/>
      <c r="AU1517" s="225"/>
      <c r="AV1517" s="225"/>
      <c r="AW1517" s="225"/>
      <c r="AX1517" s="225"/>
      <c r="AY1517" s="225"/>
      <c r="AZ1517" s="225"/>
      <c r="BA1517" s="225"/>
      <c r="BB1517" s="225"/>
      <c r="BC1517" s="225"/>
      <c r="BD1517" s="225"/>
      <c r="BE1517" s="225"/>
      <c r="BF1517" s="225"/>
      <c r="BG1517" s="225"/>
      <c r="BH1517" s="225"/>
      <c r="BI1517" s="225"/>
      <c r="BJ1517" s="225"/>
      <c r="BK1517" s="225"/>
      <c r="BL1517" s="225"/>
      <c r="BM1517" s="225"/>
      <c r="BN1517" s="225"/>
      <c r="BO1517" s="225"/>
      <c r="BP1517" s="225"/>
      <c r="BQ1517" s="225"/>
      <c r="BR1517" s="225"/>
      <c r="BS1517" s="225"/>
      <c r="BT1517" s="225"/>
      <c r="BU1517" s="225"/>
      <c r="BV1517" s="225"/>
      <c r="BW1517" s="225"/>
      <c r="BX1517" s="225"/>
      <c r="BY1517" s="225"/>
      <c r="BZ1517" s="225"/>
      <c r="CA1517" s="225"/>
      <c r="CB1517" s="225"/>
      <c r="CC1517" s="225"/>
      <c r="CD1517" s="225"/>
      <c r="CE1517" s="225"/>
      <c r="CF1517" s="225"/>
      <c r="CG1517" s="225"/>
      <c r="CH1517" s="225"/>
      <c r="CI1517" s="225"/>
      <c r="CJ1517" s="225"/>
      <c r="CK1517" s="225"/>
      <c r="CL1517" s="225"/>
      <c r="CM1517" s="225"/>
      <c r="CN1517" s="225"/>
      <c r="CO1517" s="225"/>
      <c r="CP1517" s="225"/>
      <c r="CQ1517" s="225"/>
      <c r="CR1517" s="225"/>
      <c r="CS1517" s="225"/>
      <c r="CT1517" s="225"/>
      <c r="CU1517" s="225"/>
      <c r="CV1517" s="225"/>
      <c r="CW1517" s="225"/>
      <c r="CX1517" s="225"/>
      <c r="CY1517" s="225"/>
      <c r="CZ1517" s="225"/>
      <c r="DA1517" s="225"/>
      <c r="DB1517" s="225"/>
      <c r="DC1517" s="225"/>
      <c r="DD1517" s="225"/>
      <c r="DE1517" s="225"/>
      <c r="DF1517" s="225"/>
      <c r="DG1517" s="225"/>
      <c r="DH1517" s="225"/>
      <c r="DI1517" s="225"/>
      <c r="DJ1517" s="225"/>
      <c r="DK1517" s="225"/>
      <c r="DL1517" s="225"/>
      <c r="DM1517" s="225"/>
      <c r="DN1517" s="225"/>
      <c r="DO1517" s="225"/>
      <c r="DP1517" s="225"/>
      <c r="DQ1517" s="225"/>
      <c r="DR1517" s="225"/>
      <c r="DS1517" s="225"/>
      <c r="DT1517" s="225"/>
      <c r="DU1517" s="225"/>
      <c r="DV1517" s="225"/>
      <c r="DW1517" s="225"/>
      <c r="DX1517" s="225"/>
      <c r="DY1517" s="225"/>
      <c r="DZ1517" s="225"/>
      <c r="EA1517" s="225"/>
      <c r="EB1517" s="225"/>
      <c r="EC1517" s="225"/>
      <c r="ED1517" s="225"/>
      <c r="EE1517" s="225"/>
      <c r="EF1517" s="225"/>
      <c r="EG1517" s="225"/>
      <c r="EH1517" s="225"/>
      <c r="EI1517" s="225"/>
      <c r="EJ1517" s="225"/>
      <c r="EK1517" s="225"/>
      <c r="EL1517" s="225"/>
      <c r="EM1517" s="225"/>
      <c r="EN1517" s="225"/>
      <c r="EO1517" s="225"/>
      <c r="EP1517" s="225"/>
      <c r="EQ1517" s="225"/>
      <c r="ER1517" s="225"/>
      <c r="ES1517" s="225"/>
      <c r="ET1517" s="225"/>
      <c r="EU1517" s="225"/>
      <c r="EV1517" s="225"/>
      <c r="EW1517" s="225"/>
      <c r="EX1517" s="225"/>
      <c r="EY1517" s="225"/>
      <c r="EZ1517" s="225"/>
      <c r="FA1517" s="225"/>
      <c r="FB1517" s="225"/>
      <c r="FC1517" s="225"/>
      <c r="FD1517" s="225"/>
      <c r="FE1517" s="225"/>
      <c r="FF1517" s="225"/>
      <c r="FG1517" s="225"/>
      <c r="FH1517" s="225"/>
      <c r="FI1517" s="225"/>
      <c r="FJ1517" s="225"/>
      <c r="FK1517" s="225"/>
      <c r="FL1517" s="225"/>
      <c r="FM1517" s="225"/>
      <c r="FN1517" s="225"/>
      <c r="FO1517" s="225"/>
      <c r="FP1517" s="225"/>
      <c r="FQ1517" s="225"/>
      <c r="FR1517" s="225"/>
      <c r="FS1517" s="225"/>
      <c r="FT1517" s="225"/>
      <c r="FU1517" s="225"/>
      <c r="FV1517" s="225"/>
      <c r="FW1517" s="225"/>
      <c r="FX1517" s="225"/>
      <c r="FY1517" s="225"/>
      <c r="FZ1517" s="225"/>
      <c r="GA1517" s="225"/>
      <c r="GB1517" s="225"/>
      <c r="GC1517" s="225"/>
      <c r="GD1517" s="225"/>
      <c r="GE1517" s="225"/>
      <c r="GF1517" s="225"/>
      <c r="GG1517" s="225"/>
      <c r="GH1517" s="225"/>
      <c r="GI1517" s="225"/>
      <c r="GJ1517" s="225"/>
      <c r="GK1517" s="225"/>
      <c r="GL1517" s="225"/>
      <c r="GM1517" s="225"/>
      <c r="GN1517" s="225"/>
      <c r="GO1517" s="225"/>
      <c r="GP1517" s="225"/>
      <c r="GQ1517" s="225"/>
      <c r="GR1517" s="225"/>
      <c r="GS1517" s="225"/>
      <c r="GT1517" s="225"/>
      <c r="GU1517" s="225"/>
      <c r="GV1517" s="225"/>
      <c r="GW1517" s="225"/>
      <c r="GX1517" s="225"/>
      <c r="GY1517" s="225"/>
      <c r="GZ1517" s="225"/>
      <c r="HA1517" s="225"/>
      <c r="HB1517" s="225"/>
      <c r="HC1517" s="225"/>
      <c r="HD1517" s="225"/>
      <c r="HE1517" s="225"/>
      <c r="HF1517" s="225"/>
      <c r="HG1517" s="225"/>
      <c r="HH1517" s="225"/>
      <c r="HI1517" s="225"/>
      <c r="HJ1517" s="225"/>
      <c r="HK1517" s="225"/>
      <c r="HL1517" s="225"/>
      <c r="HM1517" s="225"/>
      <c r="HN1517" s="225"/>
      <c r="HO1517" s="225"/>
      <c r="HP1517" s="225"/>
      <c r="HQ1517" s="225"/>
      <c r="HR1517" s="225"/>
      <c r="HS1517" s="225"/>
      <c r="HT1517" s="225"/>
      <c r="HU1517" s="225"/>
      <c r="HV1517" s="225"/>
      <c r="HW1517" s="225"/>
      <c r="HX1517" s="225"/>
      <c r="HY1517" s="225"/>
      <c r="HZ1517" s="225"/>
      <c r="IA1517" s="225"/>
      <c r="IB1517" s="225"/>
      <c r="IC1517" s="225"/>
      <c r="ID1517" s="225"/>
      <c r="IE1517" s="225"/>
      <c r="IF1517" s="225"/>
      <c r="IG1517" s="225"/>
      <c r="IH1517" s="225"/>
      <c r="II1517" s="225"/>
      <c r="IJ1517" s="225"/>
      <c r="IK1517" s="225"/>
      <c r="IL1517" s="225"/>
      <c r="IM1517" s="225"/>
      <c r="IN1517" s="225"/>
      <c r="IO1517" s="225"/>
      <c r="IP1517" s="225"/>
      <c r="IQ1517" s="225"/>
      <c r="IR1517" s="225"/>
      <c r="IS1517" s="225"/>
      <c r="IT1517" s="225"/>
      <c r="IU1517" s="225"/>
      <c r="IV1517" s="225"/>
      <c r="IW1517" s="225"/>
      <c r="IX1517" s="225"/>
      <c r="IY1517" s="225"/>
      <c r="IZ1517" s="225"/>
      <c r="JA1517" s="225"/>
      <c r="JB1517" s="225"/>
      <c r="JC1517" s="225"/>
      <c r="JD1517" s="225"/>
      <c r="JE1517" s="225"/>
      <c r="JF1517" s="225"/>
      <c r="JG1517" s="225"/>
      <c r="JH1517" s="225"/>
      <c r="JI1517" s="225"/>
      <c r="JJ1517" s="225"/>
      <c r="JK1517" s="225"/>
      <c r="JL1517" s="225"/>
      <c r="JM1517" s="225"/>
      <c r="JN1517" s="225"/>
      <c r="JO1517" s="225"/>
      <c r="JP1517" s="225"/>
      <c r="JQ1517" s="225"/>
      <c r="JR1517" s="225"/>
      <c r="JS1517" s="225"/>
      <c r="JT1517" s="225"/>
      <c r="JU1517" s="225"/>
      <c r="JV1517" s="225"/>
      <c r="JW1517" s="225"/>
      <c r="JX1517" s="225"/>
      <c r="JY1517" s="225"/>
      <c r="JZ1517" s="225"/>
      <c r="KA1517" s="225"/>
      <c r="KB1517" s="225"/>
      <c r="KC1517" s="225"/>
      <c r="KD1517" s="225"/>
      <c r="KE1517" s="225"/>
      <c r="KF1517" s="225"/>
      <c r="KG1517" s="225"/>
      <c r="KH1517" s="225"/>
      <c r="KI1517" s="225"/>
      <c r="KJ1517" s="225"/>
      <c r="KK1517" s="225"/>
      <c r="KL1517" s="225"/>
    </row>
    <row r="1518" spans="1:298" s="104" customFormat="1" ht="11.25" customHeight="1" x14ac:dyDescent="0.2">
      <c r="A1518" s="14">
        <v>334</v>
      </c>
      <c r="B1518" s="104" t="s">
        <v>1116</v>
      </c>
      <c r="C1518" s="25">
        <v>5</v>
      </c>
      <c r="D1518" s="107">
        <v>26144</v>
      </c>
      <c r="E1518" s="124">
        <v>0</v>
      </c>
      <c r="F1518" s="104" t="s">
        <v>305</v>
      </c>
      <c r="G1518" s="104" t="s">
        <v>735</v>
      </c>
      <c r="H1518" s="104" t="s">
        <v>306</v>
      </c>
      <c r="I1518" s="104" t="s">
        <v>825</v>
      </c>
      <c r="J1518" s="104" t="s">
        <v>583</v>
      </c>
      <c r="K1518" s="104" t="s">
        <v>824</v>
      </c>
      <c r="L1518" s="5"/>
      <c r="M1518" s="103"/>
      <c r="N1518" s="133"/>
      <c r="P1518" s="14"/>
      <c r="Q1518" s="199"/>
      <c r="R1518" s="158"/>
      <c r="S1518" s="223"/>
      <c r="T1518" s="199"/>
      <c r="U1518" s="199"/>
      <c r="V1518" s="199"/>
      <c r="W1518" s="158"/>
      <c r="X1518" s="223"/>
      <c r="Y1518" s="199"/>
      <c r="Z1518" s="199"/>
      <c r="AA1518" s="199"/>
      <c r="AB1518" s="158"/>
      <c r="AC1518" s="223"/>
      <c r="AD1518" s="199"/>
      <c r="AE1518" s="199"/>
      <c r="AF1518" s="199"/>
      <c r="AG1518" s="158"/>
      <c r="AH1518" s="223"/>
      <c r="AI1518" s="199"/>
      <c r="AJ1518" s="199"/>
      <c r="AK1518" s="199"/>
      <c r="AL1518" s="199"/>
      <c r="AM1518" s="199"/>
      <c r="AN1518" s="199"/>
      <c r="AO1518" s="199"/>
      <c r="AP1518" s="199"/>
      <c r="AQ1518" s="199"/>
      <c r="AR1518" s="199"/>
      <c r="AS1518" s="199"/>
      <c r="AT1518" s="199"/>
      <c r="AU1518" s="199"/>
      <c r="AV1518" s="199"/>
      <c r="AW1518" s="199"/>
      <c r="AX1518" s="199"/>
      <c r="AY1518" s="199"/>
      <c r="AZ1518" s="199"/>
      <c r="BA1518" s="199"/>
      <c r="BB1518" s="199"/>
      <c r="BC1518" s="199"/>
      <c r="BD1518" s="199"/>
      <c r="BE1518" s="199"/>
      <c r="BF1518" s="199"/>
      <c r="BG1518" s="199"/>
      <c r="BH1518" s="199"/>
      <c r="BI1518" s="199"/>
      <c r="BJ1518" s="199"/>
      <c r="BK1518" s="199"/>
      <c r="BL1518" s="199"/>
      <c r="BM1518" s="199"/>
      <c r="BN1518" s="199"/>
      <c r="BO1518" s="199"/>
      <c r="BP1518" s="199"/>
      <c r="BQ1518" s="199"/>
      <c r="BR1518" s="199"/>
      <c r="BS1518" s="199"/>
      <c r="BT1518" s="199"/>
      <c r="BU1518" s="199"/>
      <c r="BV1518" s="199"/>
      <c r="BW1518" s="199"/>
      <c r="BX1518" s="199"/>
      <c r="BY1518" s="199"/>
      <c r="BZ1518" s="199"/>
      <c r="CA1518" s="199"/>
      <c r="CB1518" s="199"/>
      <c r="CC1518" s="199"/>
      <c r="CD1518" s="199"/>
      <c r="CE1518" s="199"/>
      <c r="CF1518" s="199"/>
      <c r="CG1518" s="199"/>
      <c r="CH1518" s="199"/>
      <c r="CI1518" s="199"/>
      <c r="CJ1518" s="199"/>
      <c r="CK1518" s="199"/>
      <c r="CL1518" s="199"/>
      <c r="CM1518" s="199"/>
      <c r="CN1518" s="199"/>
      <c r="CO1518" s="199"/>
      <c r="CP1518" s="199"/>
      <c r="CQ1518" s="199"/>
      <c r="CR1518" s="199"/>
      <c r="CS1518" s="199"/>
      <c r="CT1518" s="199"/>
      <c r="CU1518" s="199"/>
      <c r="CV1518" s="199"/>
      <c r="CW1518" s="199"/>
      <c r="CX1518" s="199"/>
      <c r="CY1518" s="199"/>
      <c r="CZ1518" s="199"/>
      <c r="DA1518" s="199"/>
      <c r="DB1518" s="199"/>
      <c r="DC1518" s="199"/>
      <c r="DD1518" s="199"/>
      <c r="DE1518" s="199"/>
      <c r="DF1518" s="199"/>
      <c r="DG1518" s="199"/>
      <c r="DH1518" s="199"/>
      <c r="DI1518" s="199"/>
      <c r="DJ1518" s="199"/>
      <c r="DK1518" s="199"/>
      <c r="DL1518" s="199"/>
      <c r="DM1518" s="199"/>
      <c r="DN1518" s="199"/>
      <c r="DO1518" s="199"/>
      <c r="DP1518" s="199"/>
      <c r="DQ1518" s="199"/>
      <c r="DR1518" s="199"/>
      <c r="DS1518" s="199"/>
      <c r="DT1518" s="199"/>
      <c r="DU1518" s="199"/>
      <c r="DV1518" s="199"/>
      <c r="DW1518" s="199"/>
      <c r="DX1518" s="199"/>
      <c r="DY1518" s="199"/>
      <c r="DZ1518" s="199"/>
      <c r="EA1518" s="199"/>
      <c r="EB1518" s="199"/>
      <c r="EC1518" s="199"/>
      <c r="ED1518" s="199"/>
      <c r="EE1518" s="199"/>
      <c r="EF1518" s="199"/>
      <c r="EG1518" s="199"/>
      <c r="EH1518" s="199"/>
      <c r="EI1518" s="199"/>
      <c r="EJ1518" s="199"/>
      <c r="EK1518" s="199"/>
      <c r="EL1518" s="199"/>
      <c r="EM1518" s="199"/>
      <c r="EN1518" s="199"/>
      <c r="EO1518" s="199"/>
      <c r="EP1518" s="199"/>
      <c r="EQ1518" s="199"/>
      <c r="ER1518" s="199"/>
      <c r="ES1518" s="199"/>
      <c r="ET1518" s="199"/>
      <c r="EU1518" s="199"/>
      <c r="EV1518" s="199"/>
      <c r="EW1518" s="199"/>
      <c r="EX1518" s="199"/>
      <c r="EY1518" s="199"/>
      <c r="EZ1518" s="199"/>
      <c r="FA1518" s="199"/>
      <c r="FB1518" s="199"/>
      <c r="FC1518" s="199"/>
      <c r="FD1518" s="199"/>
      <c r="FE1518" s="199"/>
      <c r="FF1518" s="199"/>
      <c r="FG1518" s="199"/>
      <c r="FH1518" s="199"/>
      <c r="FI1518" s="199"/>
      <c r="FJ1518" s="199"/>
      <c r="FK1518" s="199"/>
      <c r="FL1518" s="199"/>
      <c r="FM1518" s="199"/>
      <c r="FN1518" s="199"/>
      <c r="FO1518" s="199"/>
      <c r="FP1518" s="199"/>
      <c r="FQ1518" s="199"/>
      <c r="FR1518" s="199"/>
      <c r="FS1518" s="199"/>
      <c r="FT1518" s="199"/>
      <c r="FU1518" s="199"/>
      <c r="FV1518" s="199"/>
      <c r="FW1518" s="199"/>
      <c r="FX1518" s="199"/>
      <c r="FY1518" s="199"/>
      <c r="FZ1518" s="199"/>
      <c r="GA1518" s="199"/>
      <c r="GB1518" s="199"/>
      <c r="GC1518" s="199"/>
      <c r="GD1518" s="199"/>
      <c r="GE1518" s="199"/>
      <c r="GF1518" s="199"/>
      <c r="GG1518" s="199"/>
      <c r="GH1518" s="199"/>
      <c r="GI1518" s="199"/>
      <c r="GJ1518" s="199"/>
      <c r="GK1518" s="199"/>
      <c r="GL1518" s="199"/>
      <c r="GM1518" s="199"/>
      <c r="GN1518" s="199"/>
      <c r="GO1518" s="199"/>
      <c r="GP1518" s="199"/>
      <c r="GQ1518" s="199"/>
      <c r="GR1518" s="199"/>
      <c r="GS1518" s="199"/>
      <c r="GT1518" s="199"/>
      <c r="GU1518" s="199"/>
      <c r="GV1518" s="199"/>
      <c r="GW1518" s="199"/>
      <c r="GX1518" s="199"/>
      <c r="GY1518" s="199"/>
      <c r="GZ1518" s="199"/>
      <c r="HA1518" s="199"/>
      <c r="HB1518" s="199"/>
      <c r="HC1518" s="199"/>
      <c r="HD1518" s="199"/>
      <c r="HE1518" s="199"/>
      <c r="HF1518" s="199"/>
      <c r="HG1518" s="199"/>
      <c r="HH1518" s="199"/>
      <c r="HI1518" s="199"/>
      <c r="HJ1518" s="199"/>
      <c r="HK1518" s="199"/>
      <c r="HL1518" s="199"/>
      <c r="HM1518" s="199"/>
      <c r="HN1518" s="199"/>
      <c r="HO1518" s="199"/>
      <c r="HP1518" s="199"/>
      <c r="HQ1518" s="199"/>
      <c r="HR1518" s="199"/>
      <c r="HS1518" s="199"/>
      <c r="HT1518" s="199"/>
      <c r="HU1518" s="199"/>
      <c r="HV1518" s="199"/>
      <c r="HW1518" s="199"/>
      <c r="HX1518" s="199"/>
      <c r="HY1518" s="199"/>
      <c r="HZ1518" s="199"/>
      <c r="IA1518" s="199"/>
      <c r="IB1518" s="199"/>
      <c r="IC1518" s="199"/>
      <c r="ID1518" s="199"/>
      <c r="IE1518" s="199"/>
      <c r="IF1518" s="199"/>
      <c r="IG1518" s="199"/>
      <c r="IH1518" s="199"/>
      <c r="II1518" s="199"/>
      <c r="IJ1518" s="199"/>
      <c r="IK1518" s="199"/>
      <c r="IL1518" s="199"/>
      <c r="IM1518" s="199"/>
      <c r="IN1518" s="199"/>
      <c r="IO1518" s="199"/>
      <c r="IP1518" s="199"/>
      <c r="IQ1518" s="199"/>
      <c r="IR1518" s="199"/>
      <c r="IS1518" s="199"/>
      <c r="IT1518" s="199"/>
      <c r="IU1518" s="199"/>
      <c r="IV1518" s="199"/>
      <c r="IW1518" s="199"/>
      <c r="IX1518" s="199"/>
      <c r="IY1518" s="199"/>
      <c r="IZ1518" s="199"/>
      <c r="JA1518" s="199"/>
      <c r="JB1518" s="199"/>
      <c r="JC1518" s="199"/>
      <c r="JD1518" s="199"/>
      <c r="JE1518" s="199"/>
      <c r="JF1518" s="199"/>
      <c r="JG1518" s="199"/>
      <c r="JH1518" s="199"/>
      <c r="JI1518" s="199"/>
      <c r="JJ1518" s="199"/>
      <c r="JK1518" s="199"/>
      <c r="JL1518" s="199"/>
      <c r="JM1518" s="199"/>
      <c r="JN1518" s="199"/>
      <c r="JO1518" s="199"/>
      <c r="JP1518" s="199"/>
      <c r="JQ1518" s="199"/>
      <c r="JR1518" s="199"/>
      <c r="JS1518" s="199"/>
      <c r="JT1518" s="199"/>
      <c r="JU1518" s="199"/>
      <c r="JV1518" s="199"/>
      <c r="JW1518" s="199"/>
      <c r="JX1518" s="199"/>
      <c r="JY1518" s="199"/>
      <c r="JZ1518" s="199"/>
      <c r="KA1518" s="199"/>
      <c r="KB1518" s="199"/>
      <c r="KC1518" s="199"/>
      <c r="KD1518" s="199"/>
      <c r="KE1518" s="199"/>
      <c r="KF1518" s="199"/>
      <c r="KG1518" s="199"/>
      <c r="KH1518" s="199"/>
      <c r="KI1518" s="199"/>
      <c r="KJ1518" s="199"/>
      <c r="KK1518" s="199"/>
      <c r="KL1518" s="199"/>
    </row>
    <row r="1519" spans="1:298" s="104" customFormat="1" ht="11.25" customHeight="1" x14ac:dyDescent="0.2">
      <c r="A1519" s="14">
        <v>334</v>
      </c>
      <c r="B1519" s="104" t="s">
        <v>1116</v>
      </c>
      <c r="C1519" s="25">
        <v>6</v>
      </c>
      <c r="D1519" s="107">
        <v>26968</v>
      </c>
      <c r="E1519" s="124">
        <v>0</v>
      </c>
      <c r="F1519" s="104" t="s">
        <v>305</v>
      </c>
      <c r="G1519" s="104" t="s">
        <v>735</v>
      </c>
      <c r="H1519" s="104" t="s">
        <v>306</v>
      </c>
      <c r="I1519" s="104" t="s">
        <v>825</v>
      </c>
      <c r="J1519" s="104" t="s">
        <v>583</v>
      </c>
      <c r="K1519" s="104" t="s">
        <v>824</v>
      </c>
      <c r="L1519" s="5"/>
      <c r="M1519" s="103"/>
      <c r="N1519" s="133"/>
      <c r="P1519" s="14"/>
      <c r="Q1519" s="199"/>
      <c r="R1519" s="158"/>
      <c r="S1519" s="223"/>
      <c r="T1519" s="199"/>
      <c r="U1519" s="199"/>
      <c r="V1519" s="199"/>
      <c r="W1519" s="158"/>
      <c r="X1519" s="223"/>
      <c r="Y1519" s="199"/>
      <c r="Z1519" s="199"/>
      <c r="AA1519" s="199"/>
      <c r="AB1519" s="158"/>
      <c r="AC1519" s="223"/>
      <c r="AD1519" s="199"/>
      <c r="AE1519" s="199"/>
      <c r="AF1519" s="199"/>
      <c r="AG1519" s="158"/>
      <c r="AH1519" s="223"/>
      <c r="AI1519" s="199"/>
      <c r="AJ1519" s="199"/>
      <c r="AK1519" s="199"/>
      <c r="AL1519" s="199"/>
      <c r="AM1519" s="199"/>
      <c r="AN1519" s="199"/>
      <c r="AO1519" s="199"/>
      <c r="AP1519" s="199"/>
      <c r="AQ1519" s="199"/>
      <c r="AR1519" s="199"/>
      <c r="AS1519" s="199"/>
      <c r="AT1519" s="199"/>
      <c r="AU1519" s="199"/>
      <c r="AV1519" s="199"/>
      <c r="AW1519" s="199"/>
      <c r="AX1519" s="199"/>
      <c r="AY1519" s="199"/>
      <c r="AZ1519" s="199"/>
      <c r="BA1519" s="199"/>
      <c r="BB1519" s="199"/>
      <c r="BC1519" s="199"/>
      <c r="BD1519" s="199"/>
      <c r="BE1519" s="199"/>
      <c r="BF1519" s="199"/>
      <c r="BG1519" s="199"/>
      <c r="BH1519" s="199"/>
      <c r="BI1519" s="199"/>
      <c r="BJ1519" s="199"/>
      <c r="BK1519" s="199"/>
      <c r="BL1519" s="199"/>
      <c r="BM1519" s="199"/>
      <c r="BN1519" s="199"/>
      <c r="BO1519" s="199"/>
      <c r="BP1519" s="199"/>
      <c r="BQ1519" s="199"/>
      <c r="BR1519" s="199"/>
      <c r="BS1519" s="199"/>
      <c r="BT1519" s="199"/>
      <c r="BU1519" s="199"/>
      <c r="BV1519" s="199"/>
      <c r="BW1519" s="199"/>
      <c r="BX1519" s="199"/>
      <c r="BY1519" s="199"/>
      <c r="BZ1519" s="199"/>
      <c r="CA1519" s="199"/>
      <c r="CB1519" s="199"/>
      <c r="CC1519" s="199"/>
      <c r="CD1519" s="199"/>
      <c r="CE1519" s="199"/>
      <c r="CF1519" s="199"/>
      <c r="CG1519" s="199"/>
      <c r="CH1519" s="199"/>
      <c r="CI1519" s="199"/>
      <c r="CJ1519" s="199"/>
      <c r="CK1519" s="199"/>
      <c r="CL1519" s="199"/>
      <c r="CM1519" s="199"/>
      <c r="CN1519" s="199"/>
      <c r="CO1519" s="199"/>
      <c r="CP1519" s="199"/>
      <c r="CQ1519" s="199"/>
      <c r="CR1519" s="199"/>
      <c r="CS1519" s="199"/>
      <c r="CT1519" s="199"/>
      <c r="CU1519" s="199"/>
      <c r="CV1519" s="199"/>
      <c r="CW1519" s="199"/>
      <c r="CX1519" s="199"/>
      <c r="CY1519" s="199"/>
      <c r="CZ1519" s="199"/>
      <c r="DA1519" s="199"/>
      <c r="DB1519" s="199"/>
      <c r="DC1519" s="199"/>
      <c r="DD1519" s="199"/>
      <c r="DE1519" s="199"/>
      <c r="DF1519" s="199"/>
      <c r="DG1519" s="199"/>
      <c r="DH1519" s="199"/>
      <c r="DI1519" s="199"/>
      <c r="DJ1519" s="199"/>
      <c r="DK1519" s="199"/>
      <c r="DL1519" s="199"/>
      <c r="DM1519" s="199"/>
      <c r="DN1519" s="199"/>
      <c r="DO1519" s="199"/>
      <c r="DP1519" s="199"/>
      <c r="DQ1519" s="199"/>
      <c r="DR1519" s="199"/>
      <c r="DS1519" s="199"/>
      <c r="DT1519" s="199"/>
      <c r="DU1519" s="199"/>
      <c r="DV1519" s="199"/>
      <c r="DW1519" s="199"/>
      <c r="DX1519" s="199"/>
      <c r="DY1519" s="199"/>
      <c r="DZ1519" s="199"/>
      <c r="EA1519" s="199"/>
      <c r="EB1519" s="199"/>
      <c r="EC1519" s="199"/>
      <c r="ED1519" s="199"/>
      <c r="EE1519" s="199"/>
      <c r="EF1519" s="199"/>
      <c r="EG1519" s="199"/>
      <c r="EH1519" s="199"/>
      <c r="EI1519" s="199"/>
      <c r="EJ1519" s="199"/>
      <c r="EK1519" s="199"/>
      <c r="EL1519" s="199"/>
      <c r="EM1519" s="199"/>
      <c r="EN1519" s="199"/>
      <c r="EO1519" s="199"/>
      <c r="EP1519" s="199"/>
      <c r="EQ1519" s="199"/>
      <c r="ER1519" s="199"/>
      <c r="ES1519" s="199"/>
      <c r="ET1519" s="199"/>
      <c r="EU1519" s="199"/>
      <c r="EV1519" s="199"/>
      <c r="EW1519" s="199"/>
      <c r="EX1519" s="199"/>
      <c r="EY1519" s="199"/>
      <c r="EZ1519" s="199"/>
      <c r="FA1519" s="199"/>
      <c r="FB1519" s="199"/>
      <c r="FC1519" s="199"/>
      <c r="FD1519" s="199"/>
      <c r="FE1519" s="199"/>
      <c r="FF1519" s="199"/>
      <c r="FG1519" s="199"/>
      <c r="FH1519" s="199"/>
      <c r="FI1519" s="199"/>
      <c r="FJ1519" s="199"/>
      <c r="FK1519" s="199"/>
      <c r="FL1519" s="199"/>
      <c r="FM1519" s="199"/>
      <c r="FN1519" s="199"/>
      <c r="FO1519" s="199"/>
      <c r="FP1519" s="199"/>
      <c r="FQ1519" s="199"/>
      <c r="FR1519" s="199"/>
      <c r="FS1519" s="199"/>
      <c r="FT1519" s="199"/>
      <c r="FU1519" s="199"/>
      <c r="FV1519" s="199"/>
      <c r="FW1519" s="199"/>
      <c r="FX1519" s="199"/>
      <c r="FY1519" s="199"/>
      <c r="FZ1519" s="199"/>
      <c r="GA1519" s="199"/>
      <c r="GB1519" s="199"/>
      <c r="GC1519" s="199"/>
      <c r="GD1519" s="199"/>
      <c r="GE1519" s="199"/>
      <c r="GF1519" s="199"/>
      <c r="GG1519" s="199"/>
      <c r="GH1519" s="199"/>
      <c r="GI1519" s="199"/>
      <c r="GJ1519" s="199"/>
      <c r="GK1519" s="199"/>
      <c r="GL1519" s="199"/>
      <c r="GM1519" s="199"/>
      <c r="GN1519" s="199"/>
      <c r="GO1519" s="199"/>
      <c r="GP1519" s="199"/>
      <c r="GQ1519" s="199"/>
      <c r="GR1519" s="199"/>
      <c r="GS1519" s="199"/>
      <c r="GT1519" s="199"/>
      <c r="GU1519" s="199"/>
      <c r="GV1519" s="199"/>
      <c r="GW1519" s="199"/>
      <c r="GX1519" s="199"/>
      <c r="GY1519" s="199"/>
      <c r="GZ1519" s="199"/>
      <c r="HA1519" s="199"/>
      <c r="HB1519" s="199"/>
      <c r="HC1519" s="199"/>
      <c r="HD1519" s="199"/>
      <c r="HE1519" s="199"/>
      <c r="HF1519" s="199"/>
      <c r="HG1519" s="199"/>
      <c r="HH1519" s="199"/>
      <c r="HI1519" s="199"/>
      <c r="HJ1519" s="199"/>
      <c r="HK1519" s="199"/>
      <c r="HL1519" s="199"/>
      <c r="HM1519" s="199"/>
      <c r="HN1519" s="199"/>
      <c r="HO1519" s="199"/>
      <c r="HP1519" s="199"/>
      <c r="HQ1519" s="199"/>
      <c r="HR1519" s="199"/>
      <c r="HS1519" s="199"/>
      <c r="HT1519" s="199"/>
      <c r="HU1519" s="199"/>
      <c r="HV1519" s="199"/>
      <c r="HW1519" s="199"/>
      <c r="HX1519" s="199"/>
      <c r="HY1519" s="199"/>
      <c r="HZ1519" s="199"/>
      <c r="IA1519" s="199"/>
      <c r="IB1519" s="199"/>
      <c r="IC1519" s="199"/>
      <c r="ID1519" s="199"/>
      <c r="IE1519" s="199"/>
      <c r="IF1519" s="199"/>
      <c r="IG1519" s="199"/>
      <c r="IH1519" s="199"/>
      <c r="II1519" s="199"/>
      <c r="IJ1519" s="199"/>
      <c r="IK1519" s="199"/>
      <c r="IL1519" s="199"/>
      <c r="IM1519" s="199"/>
      <c r="IN1519" s="199"/>
      <c r="IO1519" s="199"/>
      <c r="IP1519" s="199"/>
      <c r="IQ1519" s="199"/>
      <c r="IR1519" s="199"/>
      <c r="IS1519" s="199"/>
      <c r="IT1519" s="199"/>
      <c r="IU1519" s="199"/>
      <c r="IV1519" s="199"/>
      <c r="IW1519" s="199"/>
      <c r="IX1519" s="199"/>
      <c r="IY1519" s="199"/>
      <c r="IZ1519" s="199"/>
      <c r="JA1519" s="199"/>
      <c r="JB1519" s="199"/>
      <c r="JC1519" s="199"/>
      <c r="JD1519" s="199"/>
      <c r="JE1519" s="199"/>
      <c r="JF1519" s="199"/>
      <c r="JG1519" s="199"/>
      <c r="JH1519" s="199"/>
      <c r="JI1519" s="199"/>
      <c r="JJ1519" s="199"/>
      <c r="JK1519" s="199"/>
      <c r="JL1519" s="199"/>
      <c r="JM1519" s="199"/>
      <c r="JN1519" s="199"/>
      <c r="JO1519" s="199"/>
      <c r="JP1519" s="199"/>
      <c r="JQ1519" s="199"/>
      <c r="JR1519" s="199"/>
      <c r="JS1519" s="199"/>
      <c r="JT1519" s="199"/>
      <c r="JU1519" s="199"/>
      <c r="JV1519" s="199"/>
      <c r="JW1519" s="199"/>
      <c r="JX1519" s="199"/>
      <c r="JY1519" s="199"/>
      <c r="JZ1519" s="199"/>
      <c r="KA1519" s="199"/>
      <c r="KB1519" s="199"/>
      <c r="KC1519" s="199"/>
      <c r="KD1519" s="199"/>
      <c r="KE1519" s="199"/>
      <c r="KF1519" s="199"/>
      <c r="KG1519" s="199"/>
      <c r="KH1519" s="199"/>
      <c r="KI1519" s="199"/>
      <c r="KJ1519" s="199"/>
      <c r="KK1519" s="199"/>
      <c r="KL1519" s="199"/>
    </row>
    <row r="1520" spans="1:298" s="225" customFormat="1" ht="11.25" customHeight="1" x14ac:dyDescent="0.2">
      <c r="A1520" s="216">
        <v>334</v>
      </c>
      <c r="B1520" s="199" t="s">
        <v>1116</v>
      </c>
      <c r="C1520" s="217">
        <v>7</v>
      </c>
      <c r="D1520" s="218">
        <v>27377</v>
      </c>
      <c r="E1520" s="191">
        <v>0</v>
      </c>
      <c r="F1520" s="199" t="s">
        <v>305</v>
      </c>
      <c r="G1520" s="199" t="s">
        <v>735</v>
      </c>
      <c r="H1520" s="199" t="s">
        <v>306</v>
      </c>
      <c r="I1520" s="199" t="s">
        <v>825</v>
      </c>
      <c r="J1520" s="199" t="s">
        <v>583</v>
      </c>
      <c r="K1520" s="199" t="s">
        <v>824</v>
      </c>
      <c r="L1520" s="157"/>
      <c r="M1520" s="158"/>
      <c r="N1520" s="193"/>
      <c r="O1520" s="199"/>
      <c r="P1520" s="216"/>
      <c r="R1520" s="196"/>
      <c r="S1520" s="363"/>
      <c r="W1520" s="196"/>
      <c r="X1520" s="363"/>
      <c r="AB1520" s="196"/>
      <c r="AC1520" s="363"/>
      <c r="AG1520" s="196"/>
      <c r="AH1520" s="363"/>
    </row>
    <row r="1521" spans="1:298" s="199" customFormat="1" ht="11.25" customHeight="1" x14ac:dyDescent="0.2">
      <c r="A1521" s="216">
        <v>334</v>
      </c>
      <c r="B1521" s="199" t="s">
        <v>1116</v>
      </c>
      <c r="C1521" s="217">
        <v>8</v>
      </c>
      <c r="D1521" s="218">
        <v>27652</v>
      </c>
      <c r="E1521" s="191">
        <v>0</v>
      </c>
      <c r="F1521" s="199" t="s">
        <v>305</v>
      </c>
      <c r="G1521" s="199" t="s">
        <v>735</v>
      </c>
      <c r="H1521" s="199" t="s">
        <v>306</v>
      </c>
      <c r="I1521" s="199" t="s">
        <v>825</v>
      </c>
      <c r="J1521" s="199" t="s">
        <v>583</v>
      </c>
      <c r="K1521" s="199" t="s">
        <v>824</v>
      </c>
      <c r="L1521" s="157"/>
      <c r="M1521" s="158"/>
      <c r="N1521" s="193"/>
      <c r="P1521" s="216"/>
      <c r="R1521" s="158"/>
      <c r="S1521" s="223"/>
      <c r="W1521" s="158"/>
      <c r="X1521" s="223"/>
      <c r="AB1521" s="158"/>
      <c r="AC1521" s="223"/>
      <c r="AG1521" s="158"/>
      <c r="AH1521" s="223"/>
    </row>
    <row r="1522" spans="1:298" s="199" customFormat="1" ht="11.25" customHeight="1" x14ac:dyDescent="0.2">
      <c r="A1522" s="216">
        <v>334</v>
      </c>
      <c r="B1522" s="199" t="s">
        <v>1116</v>
      </c>
      <c r="C1522" s="217">
        <v>9</v>
      </c>
      <c r="D1522" s="218">
        <v>29246</v>
      </c>
      <c r="E1522" s="191">
        <v>200</v>
      </c>
      <c r="F1522" s="199" t="s">
        <v>305</v>
      </c>
      <c r="G1522" s="199" t="s">
        <v>735</v>
      </c>
      <c r="H1522" s="199" t="s">
        <v>306</v>
      </c>
      <c r="I1522" s="199" t="s">
        <v>825</v>
      </c>
      <c r="J1522" s="199" t="s">
        <v>583</v>
      </c>
      <c r="K1522" s="199" t="s">
        <v>824</v>
      </c>
      <c r="L1522" s="157"/>
      <c r="M1522" s="158"/>
      <c r="N1522" s="193"/>
      <c r="P1522" s="216"/>
      <c r="R1522" s="158"/>
      <c r="S1522" s="223"/>
      <c r="W1522" s="158"/>
      <c r="X1522" s="223"/>
      <c r="AB1522" s="158"/>
      <c r="AC1522" s="223"/>
      <c r="AG1522" s="158"/>
      <c r="AH1522" s="223"/>
    </row>
    <row r="1523" spans="1:298" s="104" customFormat="1" ht="11.25" customHeight="1" x14ac:dyDescent="0.2">
      <c r="A1523" s="14">
        <v>334</v>
      </c>
      <c r="B1523" s="104" t="s">
        <v>1116</v>
      </c>
      <c r="C1523" s="25">
        <v>10</v>
      </c>
      <c r="D1523" s="107">
        <v>28869</v>
      </c>
      <c r="E1523" s="124">
        <v>200</v>
      </c>
      <c r="F1523" s="104" t="s">
        <v>305</v>
      </c>
      <c r="G1523" s="104" t="s">
        <v>735</v>
      </c>
      <c r="H1523" s="104" t="s">
        <v>306</v>
      </c>
      <c r="I1523" s="104" t="s">
        <v>825</v>
      </c>
      <c r="J1523" s="104" t="s">
        <v>583</v>
      </c>
      <c r="K1523" s="104" t="s">
        <v>824</v>
      </c>
      <c r="L1523" s="5"/>
      <c r="M1523" s="103"/>
      <c r="N1523" s="133"/>
      <c r="P1523" s="14"/>
      <c r="Q1523" s="199"/>
      <c r="R1523" s="158"/>
      <c r="S1523" s="223"/>
      <c r="T1523" s="199"/>
      <c r="U1523" s="199"/>
      <c r="V1523" s="199"/>
      <c r="W1523" s="158"/>
      <c r="X1523" s="223"/>
      <c r="Y1523" s="199"/>
      <c r="Z1523" s="199"/>
      <c r="AA1523" s="199"/>
      <c r="AB1523" s="158"/>
      <c r="AC1523" s="223"/>
      <c r="AD1523" s="199"/>
      <c r="AE1523" s="199"/>
      <c r="AF1523" s="199"/>
      <c r="AG1523" s="158"/>
      <c r="AH1523" s="223"/>
      <c r="AI1523" s="199"/>
      <c r="AJ1523" s="199"/>
      <c r="AK1523" s="199"/>
      <c r="AL1523" s="199"/>
      <c r="AM1523" s="199"/>
      <c r="AN1523" s="199"/>
      <c r="AO1523" s="199"/>
      <c r="AP1523" s="199"/>
      <c r="AQ1523" s="199"/>
      <c r="AR1523" s="199"/>
      <c r="AS1523" s="199"/>
      <c r="AT1523" s="199"/>
      <c r="AU1523" s="199"/>
      <c r="AV1523" s="199"/>
      <c r="AW1523" s="199"/>
      <c r="AX1523" s="199"/>
      <c r="AY1523" s="199"/>
      <c r="AZ1523" s="199"/>
      <c r="BA1523" s="199"/>
      <c r="BB1523" s="199"/>
      <c r="BC1523" s="199"/>
      <c r="BD1523" s="199"/>
      <c r="BE1523" s="199"/>
      <c r="BF1523" s="199"/>
      <c r="BG1523" s="199"/>
      <c r="BH1523" s="199"/>
      <c r="BI1523" s="199"/>
      <c r="BJ1523" s="199"/>
      <c r="BK1523" s="199"/>
      <c r="BL1523" s="199"/>
      <c r="BM1523" s="199"/>
      <c r="BN1523" s="199"/>
      <c r="BO1523" s="199"/>
      <c r="BP1523" s="199"/>
      <c r="BQ1523" s="199"/>
      <c r="BR1523" s="199"/>
      <c r="BS1523" s="199"/>
      <c r="BT1523" s="199"/>
      <c r="BU1523" s="199"/>
      <c r="BV1523" s="199"/>
      <c r="BW1523" s="199"/>
      <c r="BX1523" s="199"/>
      <c r="BY1523" s="199"/>
      <c r="BZ1523" s="199"/>
      <c r="CA1523" s="199"/>
      <c r="CB1523" s="199"/>
      <c r="CC1523" s="199"/>
      <c r="CD1523" s="199"/>
      <c r="CE1523" s="199"/>
      <c r="CF1523" s="199"/>
      <c r="CG1523" s="199"/>
      <c r="CH1523" s="199"/>
      <c r="CI1523" s="199"/>
      <c r="CJ1523" s="199"/>
      <c r="CK1523" s="199"/>
      <c r="CL1523" s="199"/>
      <c r="CM1523" s="199"/>
      <c r="CN1523" s="199"/>
      <c r="CO1523" s="199"/>
      <c r="CP1523" s="199"/>
      <c r="CQ1523" s="199"/>
      <c r="CR1523" s="199"/>
      <c r="CS1523" s="199"/>
      <c r="CT1523" s="199"/>
      <c r="CU1523" s="199"/>
      <c r="CV1523" s="199"/>
      <c r="CW1523" s="199"/>
      <c r="CX1523" s="199"/>
      <c r="CY1523" s="199"/>
      <c r="CZ1523" s="199"/>
      <c r="DA1523" s="199"/>
      <c r="DB1523" s="199"/>
      <c r="DC1523" s="199"/>
      <c r="DD1523" s="199"/>
      <c r="DE1523" s="199"/>
      <c r="DF1523" s="199"/>
      <c r="DG1523" s="199"/>
      <c r="DH1523" s="199"/>
      <c r="DI1523" s="199"/>
      <c r="DJ1523" s="199"/>
      <c r="DK1523" s="199"/>
      <c r="DL1523" s="199"/>
      <c r="DM1523" s="199"/>
      <c r="DN1523" s="199"/>
      <c r="DO1523" s="199"/>
      <c r="DP1523" s="199"/>
      <c r="DQ1523" s="199"/>
      <c r="DR1523" s="199"/>
      <c r="DS1523" s="199"/>
      <c r="DT1523" s="199"/>
      <c r="DU1523" s="199"/>
      <c r="DV1523" s="199"/>
      <c r="DW1523" s="199"/>
      <c r="DX1523" s="199"/>
      <c r="DY1523" s="199"/>
      <c r="DZ1523" s="199"/>
      <c r="EA1523" s="199"/>
      <c r="EB1523" s="199"/>
      <c r="EC1523" s="199"/>
      <c r="ED1523" s="199"/>
      <c r="EE1523" s="199"/>
      <c r="EF1523" s="199"/>
      <c r="EG1523" s="199"/>
      <c r="EH1523" s="199"/>
      <c r="EI1523" s="199"/>
      <c r="EJ1523" s="199"/>
      <c r="EK1523" s="199"/>
      <c r="EL1523" s="199"/>
      <c r="EM1523" s="199"/>
      <c r="EN1523" s="199"/>
      <c r="EO1523" s="199"/>
      <c r="EP1523" s="199"/>
      <c r="EQ1523" s="199"/>
      <c r="ER1523" s="199"/>
      <c r="ES1523" s="199"/>
      <c r="ET1523" s="199"/>
      <c r="EU1523" s="199"/>
      <c r="EV1523" s="199"/>
      <c r="EW1523" s="199"/>
      <c r="EX1523" s="199"/>
      <c r="EY1523" s="199"/>
      <c r="EZ1523" s="199"/>
      <c r="FA1523" s="199"/>
      <c r="FB1523" s="199"/>
      <c r="FC1523" s="199"/>
      <c r="FD1523" s="199"/>
      <c r="FE1523" s="199"/>
      <c r="FF1523" s="199"/>
      <c r="FG1523" s="199"/>
      <c r="FH1523" s="199"/>
      <c r="FI1523" s="199"/>
      <c r="FJ1523" s="199"/>
      <c r="FK1523" s="199"/>
      <c r="FL1523" s="199"/>
      <c r="FM1523" s="199"/>
      <c r="FN1523" s="199"/>
      <c r="FO1523" s="199"/>
      <c r="FP1523" s="199"/>
      <c r="FQ1523" s="199"/>
      <c r="FR1523" s="199"/>
      <c r="FS1523" s="199"/>
      <c r="FT1523" s="199"/>
      <c r="FU1523" s="199"/>
      <c r="FV1523" s="199"/>
      <c r="FW1523" s="199"/>
      <c r="FX1523" s="199"/>
      <c r="FY1523" s="199"/>
      <c r="FZ1523" s="199"/>
      <c r="GA1523" s="199"/>
      <c r="GB1523" s="199"/>
      <c r="GC1523" s="199"/>
      <c r="GD1523" s="199"/>
      <c r="GE1523" s="199"/>
      <c r="GF1523" s="199"/>
      <c r="GG1523" s="199"/>
      <c r="GH1523" s="199"/>
      <c r="GI1523" s="199"/>
      <c r="GJ1523" s="199"/>
      <c r="GK1523" s="199"/>
      <c r="GL1523" s="199"/>
      <c r="GM1523" s="199"/>
      <c r="GN1523" s="199"/>
      <c r="GO1523" s="199"/>
      <c r="GP1523" s="199"/>
      <c r="GQ1523" s="199"/>
      <c r="GR1523" s="199"/>
      <c r="GS1523" s="199"/>
      <c r="GT1523" s="199"/>
      <c r="GU1523" s="199"/>
      <c r="GV1523" s="199"/>
      <c r="GW1523" s="199"/>
      <c r="GX1523" s="199"/>
      <c r="GY1523" s="199"/>
      <c r="GZ1523" s="199"/>
      <c r="HA1523" s="199"/>
      <c r="HB1523" s="199"/>
      <c r="HC1523" s="199"/>
      <c r="HD1523" s="199"/>
      <c r="HE1523" s="199"/>
      <c r="HF1523" s="199"/>
      <c r="HG1523" s="199"/>
      <c r="HH1523" s="199"/>
      <c r="HI1523" s="199"/>
      <c r="HJ1523" s="199"/>
      <c r="HK1523" s="199"/>
      <c r="HL1523" s="199"/>
      <c r="HM1523" s="199"/>
      <c r="HN1523" s="199"/>
      <c r="HO1523" s="199"/>
      <c r="HP1523" s="199"/>
      <c r="HQ1523" s="199"/>
      <c r="HR1523" s="199"/>
      <c r="HS1523" s="199"/>
      <c r="HT1523" s="199"/>
      <c r="HU1523" s="199"/>
      <c r="HV1523" s="199"/>
      <c r="HW1523" s="199"/>
      <c r="HX1523" s="199"/>
      <c r="HY1523" s="199"/>
      <c r="HZ1523" s="199"/>
      <c r="IA1523" s="199"/>
      <c r="IB1523" s="199"/>
      <c r="IC1523" s="199"/>
      <c r="ID1523" s="199"/>
      <c r="IE1523" s="199"/>
      <c r="IF1523" s="199"/>
      <c r="IG1523" s="199"/>
      <c r="IH1523" s="199"/>
      <c r="II1523" s="199"/>
      <c r="IJ1523" s="199"/>
      <c r="IK1523" s="199"/>
      <c r="IL1523" s="199"/>
      <c r="IM1523" s="199"/>
      <c r="IN1523" s="199"/>
      <c r="IO1523" s="199"/>
      <c r="IP1523" s="199"/>
      <c r="IQ1523" s="199"/>
      <c r="IR1523" s="199"/>
      <c r="IS1523" s="199"/>
      <c r="IT1523" s="199"/>
      <c r="IU1523" s="199"/>
      <c r="IV1523" s="199"/>
      <c r="IW1523" s="199"/>
      <c r="IX1523" s="199"/>
      <c r="IY1523" s="199"/>
      <c r="IZ1523" s="199"/>
      <c r="JA1523" s="199"/>
      <c r="JB1523" s="199"/>
      <c r="JC1523" s="199"/>
      <c r="JD1523" s="199"/>
      <c r="JE1523" s="199"/>
      <c r="JF1523" s="199"/>
      <c r="JG1523" s="199"/>
      <c r="JH1523" s="199"/>
      <c r="JI1523" s="199"/>
      <c r="JJ1523" s="199"/>
      <c r="JK1523" s="199"/>
      <c r="JL1523" s="199"/>
      <c r="JM1523" s="199"/>
      <c r="JN1523" s="199"/>
      <c r="JO1523" s="199"/>
      <c r="JP1523" s="199"/>
      <c r="JQ1523" s="199"/>
      <c r="JR1523" s="199"/>
      <c r="JS1523" s="199"/>
      <c r="JT1523" s="199"/>
      <c r="JU1523" s="199"/>
      <c r="JV1523" s="199"/>
      <c r="JW1523" s="199"/>
      <c r="JX1523" s="199"/>
      <c r="JY1523" s="199"/>
      <c r="JZ1523" s="199"/>
      <c r="KA1523" s="199"/>
      <c r="KB1523" s="199"/>
      <c r="KC1523" s="199"/>
      <c r="KD1523" s="199"/>
      <c r="KE1523" s="199"/>
      <c r="KF1523" s="199"/>
      <c r="KG1523" s="199"/>
      <c r="KH1523" s="199"/>
      <c r="KI1523" s="199"/>
      <c r="KJ1523" s="199"/>
      <c r="KK1523" s="199"/>
      <c r="KL1523" s="199"/>
    </row>
    <row r="1524" spans="1:298" s="104" customFormat="1" ht="11.25" customHeight="1" x14ac:dyDescent="0.2">
      <c r="A1524" s="14">
        <v>334</v>
      </c>
      <c r="B1524" s="104" t="s">
        <v>1116</v>
      </c>
      <c r="C1524" s="25">
        <v>11</v>
      </c>
      <c r="D1524" s="107">
        <v>28490</v>
      </c>
      <c r="E1524" s="124">
        <v>200</v>
      </c>
      <c r="F1524" s="104" t="s">
        <v>305</v>
      </c>
      <c r="G1524" s="104" t="s">
        <v>735</v>
      </c>
      <c r="H1524" s="104" t="s">
        <v>306</v>
      </c>
      <c r="I1524" s="104" t="s">
        <v>825</v>
      </c>
      <c r="J1524" s="104" t="s">
        <v>583</v>
      </c>
      <c r="K1524" s="104" t="s">
        <v>824</v>
      </c>
      <c r="L1524" s="5"/>
      <c r="M1524" s="103"/>
      <c r="N1524" s="133"/>
      <c r="P1524" s="14"/>
      <c r="Q1524" s="199"/>
      <c r="R1524" s="158"/>
      <c r="S1524" s="223"/>
      <c r="T1524" s="199"/>
      <c r="U1524" s="199"/>
      <c r="V1524" s="199"/>
      <c r="W1524" s="158"/>
      <c r="X1524" s="223"/>
      <c r="Y1524" s="199"/>
      <c r="Z1524" s="199"/>
      <c r="AA1524" s="199"/>
      <c r="AB1524" s="158"/>
      <c r="AC1524" s="223"/>
      <c r="AD1524" s="199"/>
      <c r="AE1524" s="199"/>
      <c r="AF1524" s="199"/>
      <c r="AG1524" s="158"/>
      <c r="AH1524" s="223"/>
      <c r="AI1524" s="199"/>
      <c r="AJ1524" s="199"/>
      <c r="AK1524" s="199"/>
      <c r="AL1524" s="199"/>
      <c r="AM1524" s="199"/>
      <c r="AN1524" s="199"/>
      <c r="AO1524" s="199"/>
      <c r="AP1524" s="199"/>
      <c r="AQ1524" s="199"/>
      <c r="AR1524" s="199"/>
      <c r="AS1524" s="199"/>
      <c r="AT1524" s="199"/>
      <c r="AU1524" s="199"/>
      <c r="AV1524" s="199"/>
      <c r="AW1524" s="199"/>
      <c r="AX1524" s="199"/>
      <c r="AY1524" s="199"/>
      <c r="AZ1524" s="199"/>
      <c r="BA1524" s="199"/>
      <c r="BB1524" s="199"/>
      <c r="BC1524" s="199"/>
      <c r="BD1524" s="199"/>
      <c r="BE1524" s="199"/>
      <c r="BF1524" s="199"/>
      <c r="BG1524" s="199"/>
      <c r="BH1524" s="199"/>
      <c r="BI1524" s="199"/>
      <c r="BJ1524" s="199"/>
      <c r="BK1524" s="199"/>
      <c r="BL1524" s="199"/>
      <c r="BM1524" s="199"/>
      <c r="BN1524" s="199"/>
      <c r="BO1524" s="199"/>
      <c r="BP1524" s="199"/>
      <c r="BQ1524" s="199"/>
      <c r="BR1524" s="199"/>
      <c r="BS1524" s="199"/>
      <c r="BT1524" s="199"/>
      <c r="BU1524" s="199"/>
      <c r="BV1524" s="199"/>
      <c r="BW1524" s="199"/>
      <c r="BX1524" s="199"/>
      <c r="BY1524" s="199"/>
      <c r="BZ1524" s="199"/>
      <c r="CA1524" s="199"/>
      <c r="CB1524" s="199"/>
      <c r="CC1524" s="199"/>
      <c r="CD1524" s="199"/>
      <c r="CE1524" s="199"/>
      <c r="CF1524" s="199"/>
      <c r="CG1524" s="199"/>
      <c r="CH1524" s="199"/>
      <c r="CI1524" s="199"/>
      <c r="CJ1524" s="199"/>
      <c r="CK1524" s="199"/>
      <c r="CL1524" s="199"/>
      <c r="CM1524" s="199"/>
      <c r="CN1524" s="199"/>
      <c r="CO1524" s="199"/>
      <c r="CP1524" s="199"/>
      <c r="CQ1524" s="199"/>
      <c r="CR1524" s="199"/>
      <c r="CS1524" s="199"/>
      <c r="CT1524" s="199"/>
      <c r="CU1524" s="199"/>
      <c r="CV1524" s="199"/>
      <c r="CW1524" s="199"/>
      <c r="CX1524" s="199"/>
      <c r="CY1524" s="199"/>
      <c r="CZ1524" s="199"/>
      <c r="DA1524" s="199"/>
      <c r="DB1524" s="199"/>
      <c r="DC1524" s="199"/>
      <c r="DD1524" s="199"/>
      <c r="DE1524" s="199"/>
      <c r="DF1524" s="199"/>
      <c r="DG1524" s="199"/>
      <c r="DH1524" s="199"/>
      <c r="DI1524" s="199"/>
      <c r="DJ1524" s="199"/>
      <c r="DK1524" s="199"/>
      <c r="DL1524" s="199"/>
      <c r="DM1524" s="199"/>
      <c r="DN1524" s="199"/>
      <c r="DO1524" s="199"/>
      <c r="DP1524" s="199"/>
      <c r="DQ1524" s="199"/>
      <c r="DR1524" s="199"/>
      <c r="DS1524" s="199"/>
      <c r="DT1524" s="199"/>
      <c r="DU1524" s="199"/>
      <c r="DV1524" s="199"/>
      <c r="DW1524" s="199"/>
      <c r="DX1524" s="199"/>
      <c r="DY1524" s="199"/>
      <c r="DZ1524" s="199"/>
      <c r="EA1524" s="199"/>
      <c r="EB1524" s="199"/>
      <c r="EC1524" s="199"/>
      <c r="ED1524" s="199"/>
      <c r="EE1524" s="199"/>
      <c r="EF1524" s="199"/>
      <c r="EG1524" s="199"/>
      <c r="EH1524" s="199"/>
      <c r="EI1524" s="199"/>
      <c r="EJ1524" s="199"/>
      <c r="EK1524" s="199"/>
      <c r="EL1524" s="199"/>
      <c r="EM1524" s="199"/>
      <c r="EN1524" s="199"/>
      <c r="EO1524" s="199"/>
      <c r="EP1524" s="199"/>
      <c r="EQ1524" s="199"/>
      <c r="ER1524" s="199"/>
      <c r="ES1524" s="199"/>
      <c r="ET1524" s="199"/>
      <c r="EU1524" s="199"/>
      <c r="EV1524" s="199"/>
      <c r="EW1524" s="199"/>
      <c r="EX1524" s="199"/>
      <c r="EY1524" s="199"/>
      <c r="EZ1524" s="199"/>
      <c r="FA1524" s="199"/>
      <c r="FB1524" s="199"/>
      <c r="FC1524" s="199"/>
      <c r="FD1524" s="199"/>
      <c r="FE1524" s="199"/>
      <c r="FF1524" s="199"/>
      <c r="FG1524" s="199"/>
      <c r="FH1524" s="199"/>
      <c r="FI1524" s="199"/>
      <c r="FJ1524" s="199"/>
      <c r="FK1524" s="199"/>
      <c r="FL1524" s="199"/>
      <c r="FM1524" s="199"/>
      <c r="FN1524" s="199"/>
      <c r="FO1524" s="199"/>
      <c r="FP1524" s="199"/>
      <c r="FQ1524" s="199"/>
      <c r="FR1524" s="199"/>
      <c r="FS1524" s="199"/>
      <c r="FT1524" s="199"/>
      <c r="FU1524" s="199"/>
      <c r="FV1524" s="199"/>
      <c r="FW1524" s="199"/>
      <c r="FX1524" s="199"/>
      <c r="FY1524" s="199"/>
      <c r="FZ1524" s="199"/>
      <c r="GA1524" s="199"/>
      <c r="GB1524" s="199"/>
      <c r="GC1524" s="199"/>
      <c r="GD1524" s="199"/>
      <c r="GE1524" s="199"/>
      <c r="GF1524" s="199"/>
      <c r="GG1524" s="199"/>
      <c r="GH1524" s="199"/>
      <c r="GI1524" s="199"/>
      <c r="GJ1524" s="199"/>
      <c r="GK1524" s="199"/>
      <c r="GL1524" s="199"/>
      <c r="GM1524" s="199"/>
      <c r="GN1524" s="199"/>
      <c r="GO1524" s="199"/>
      <c r="GP1524" s="199"/>
      <c r="GQ1524" s="199"/>
      <c r="GR1524" s="199"/>
      <c r="GS1524" s="199"/>
      <c r="GT1524" s="199"/>
      <c r="GU1524" s="199"/>
      <c r="GV1524" s="199"/>
      <c r="GW1524" s="199"/>
      <c r="GX1524" s="199"/>
      <c r="GY1524" s="199"/>
      <c r="GZ1524" s="199"/>
      <c r="HA1524" s="199"/>
      <c r="HB1524" s="199"/>
      <c r="HC1524" s="199"/>
      <c r="HD1524" s="199"/>
      <c r="HE1524" s="199"/>
      <c r="HF1524" s="199"/>
      <c r="HG1524" s="199"/>
      <c r="HH1524" s="199"/>
      <c r="HI1524" s="199"/>
      <c r="HJ1524" s="199"/>
      <c r="HK1524" s="199"/>
      <c r="HL1524" s="199"/>
      <c r="HM1524" s="199"/>
      <c r="HN1524" s="199"/>
      <c r="HO1524" s="199"/>
      <c r="HP1524" s="199"/>
      <c r="HQ1524" s="199"/>
      <c r="HR1524" s="199"/>
      <c r="HS1524" s="199"/>
      <c r="HT1524" s="199"/>
      <c r="HU1524" s="199"/>
      <c r="HV1524" s="199"/>
      <c r="HW1524" s="199"/>
      <c r="HX1524" s="199"/>
      <c r="HY1524" s="199"/>
      <c r="HZ1524" s="199"/>
      <c r="IA1524" s="199"/>
      <c r="IB1524" s="199"/>
      <c r="IC1524" s="199"/>
      <c r="ID1524" s="199"/>
      <c r="IE1524" s="199"/>
      <c r="IF1524" s="199"/>
      <c r="IG1524" s="199"/>
      <c r="IH1524" s="199"/>
      <c r="II1524" s="199"/>
      <c r="IJ1524" s="199"/>
      <c r="IK1524" s="199"/>
      <c r="IL1524" s="199"/>
      <c r="IM1524" s="199"/>
      <c r="IN1524" s="199"/>
      <c r="IO1524" s="199"/>
      <c r="IP1524" s="199"/>
      <c r="IQ1524" s="199"/>
      <c r="IR1524" s="199"/>
      <c r="IS1524" s="199"/>
      <c r="IT1524" s="199"/>
      <c r="IU1524" s="199"/>
      <c r="IV1524" s="199"/>
      <c r="IW1524" s="199"/>
      <c r="IX1524" s="199"/>
      <c r="IY1524" s="199"/>
      <c r="IZ1524" s="199"/>
      <c r="JA1524" s="199"/>
      <c r="JB1524" s="199"/>
      <c r="JC1524" s="199"/>
      <c r="JD1524" s="199"/>
      <c r="JE1524" s="199"/>
      <c r="JF1524" s="199"/>
      <c r="JG1524" s="199"/>
      <c r="JH1524" s="199"/>
      <c r="JI1524" s="199"/>
      <c r="JJ1524" s="199"/>
      <c r="JK1524" s="199"/>
      <c r="JL1524" s="199"/>
      <c r="JM1524" s="199"/>
      <c r="JN1524" s="199"/>
      <c r="JO1524" s="199"/>
      <c r="JP1524" s="199"/>
      <c r="JQ1524" s="199"/>
      <c r="JR1524" s="199"/>
      <c r="JS1524" s="199"/>
      <c r="JT1524" s="199"/>
      <c r="JU1524" s="199"/>
      <c r="JV1524" s="199"/>
      <c r="JW1524" s="199"/>
      <c r="JX1524" s="199"/>
      <c r="JY1524" s="199"/>
      <c r="JZ1524" s="199"/>
      <c r="KA1524" s="199"/>
      <c r="KB1524" s="199"/>
      <c r="KC1524" s="199"/>
      <c r="KD1524" s="199"/>
      <c r="KE1524" s="199"/>
      <c r="KF1524" s="199"/>
      <c r="KG1524" s="199"/>
      <c r="KH1524" s="199"/>
      <c r="KI1524" s="199"/>
      <c r="KJ1524" s="199"/>
      <c r="KK1524" s="199"/>
      <c r="KL1524" s="199"/>
    </row>
    <row r="1525" spans="1:298" s="105" customFormat="1" ht="11.25" customHeight="1" x14ac:dyDescent="0.2">
      <c r="A1525" s="14">
        <v>334</v>
      </c>
      <c r="B1525" s="104" t="s">
        <v>1116</v>
      </c>
      <c r="C1525" s="25">
        <v>12</v>
      </c>
      <c r="D1525" s="107">
        <v>29673</v>
      </c>
      <c r="E1525" s="124">
        <v>200</v>
      </c>
      <c r="F1525" s="104" t="s">
        <v>305</v>
      </c>
      <c r="G1525" s="104" t="s">
        <v>735</v>
      </c>
      <c r="H1525" s="104" t="s">
        <v>306</v>
      </c>
      <c r="I1525" s="104" t="s">
        <v>825</v>
      </c>
      <c r="J1525" s="104" t="s">
        <v>583</v>
      </c>
      <c r="K1525" s="104" t="s">
        <v>824</v>
      </c>
      <c r="L1525" s="5"/>
      <c r="M1525" s="103"/>
      <c r="N1525" s="133"/>
      <c r="O1525" s="104"/>
      <c r="P1525" s="14"/>
      <c r="Q1525" s="225"/>
      <c r="R1525" s="196"/>
      <c r="S1525" s="363"/>
      <c r="T1525" s="225"/>
      <c r="U1525" s="225"/>
      <c r="V1525" s="225"/>
      <c r="W1525" s="196"/>
      <c r="X1525" s="363"/>
      <c r="Y1525" s="225"/>
      <c r="Z1525" s="225"/>
      <c r="AA1525" s="225"/>
      <c r="AB1525" s="196"/>
      <c r="AC1525" s="363"/>
      <c r="AD1525" s="225"/>
      <c r="AE1525" s="225"/>
      <c r="AF1525" s="225"/>
      <c r="AG1525" s="196"/>
      <c r="AH1525" s="363"/>
      <c r="AI1525" s="225"/>
      <c r="AJ1525" s="225"/>
      <c r="AK1525" s="225"/>
      <c r="AL1525" s="225"/>
      <c r="AM1525" s="225"/>
      <c r="AN1525" s="225"/>
      <c r="AO1525" s="225"/>
      <c r="AP1525" s="225"/>
      <c r="AQ1525" s="225"/>
      <c r="AR1525" s="225"/>
      <c r="AS1525" s="225"/>
      <c r="AT1525" s="225"/>
      <c r="AU1525" s="225"/>
      <c r="AV1525" s="225"/>
      <c r="AW1525" s="225"/>
      <c r="AX1525" s="225"/>
      <c r="AY1525" s="225"/>
      <c r="AZ1525" s="225"/>
      <c r="BA1525" s="225"/>
      <c r="BB1525" s="225"/>
      <c r="BC1525" s="225"/>
      <c r="BD1525" s="225"/>
      <c r="BE1525" s="225"/>
      <c r="BF1525" s="225"/>
      <c r="BG1525" s="225"/>
      <c r="BH1525" s="225"/>
      <c r="BI1525" s="225"/>
      <c r="BJ1525" s="225"/>
      <c r="BK1525" s="225"/>
      <c r="BL1525" s="225"/>
      <c r="BM1525" s="225"/>
      <c r="BN1525" s="225"/>
      <c r="BO1525" s="225"/>
      <c r="BP1525" s="225"/>
      <c r="BQ1525" s="225"/>
      <c r="BR1525" s="225"/>
      <c r="BS1525" s="225"/>
      <c r="BT1525" s="225"/>
      <c r="BU1525" s="225"/>
      <c r="BV1525" s="225"/>
      <c r="BW1525" s="225"/>
      <c r="BX1525" s="225"/>
      <c r="BY1525" s="225"/>
      <c r="BZ1525" s="225"/>
      <c r="CA1525" s="225"/>
      <c r="CB1525" s="225"/>
      <c r="CC1525" s="225"/>
      <c r="CD1525" s="225"/>
      <c r="CE1525" s="225"/>
      <c r="CF1525" s="225"/>
      <c r="CG1525" s="225"/>
      <c r="CH1525" s="225"/>
      <c r="CI1525" s="225"/>
      <c r="CJ1525" s="225"/>
      <c r="CK1525" s="225"/>
      <c r="CL1525" s="225"/>
      <c r="CM1525" s="225"/>
      <c r="CN1525" s="225"/>
      <c r="CO1525" s="225"/>
      <c r="CP1525" s="225"/>
      <c r="CQ1525" s="225"/>
      <c r="CR1525" s="225"/>
      <c r="CS1525" s="225"/>
      <c r="CT1525" s="225"/>
      <c r="CU1525" s="225"/>
      <c r="CV1525" s="225"/>
      <c r="CW1525" s="225"/>
      <c r="CX1525" s="225"/>
      <c r="CY1525" s="225"/>
      <c r="CZ1525" s="225"/>
      <c r="DA1525" s="225"/>
      <c r="DB1525" s="225"/>
      <c r="DC1525" s="225"/>
      <c r="DD1525" s="225"/>
      <c r="DE1525" s="225"/>
      <c r="DF1525" s="225"/>
      <c r="DG1525" s="225"/>
      <c r="DH1525" s="225"/>
      <c r="DI1525" s="225"/>
      <c r="DJ1525" s="225"/>
      <c r="DK1525" s="225"/>
      <c r="DL1525" s="225"/>
      <c r="DM1525" s="225"/>
      <c r="DN1525" s="225"/>
      <c r="DO1525" s="225"/>
      <c r="DP1525" s="225"/>
      <c r="DQ1525" s="225"/>
      <c r="DR1525" s="225"/>
      <c r="DS1525" s="225"/>
      <c r="DT1525" s="225"/>
      <c r="DU1525" s="225"/>
      <c r="DV1525" s="225"/>
      <c r="DW1525" s="225"/>
      <c r="DX1525" s="225"/>
      <c r="DY1525" s="225"/>
      <c r="DZ1525" s="225"/>
      <c r="EA1525" s="225"/>
      <c r="EB1525" s="225"/>
      <c r="EC1525" s="225"/>
      <c r="ED1525" s="225"/>
      <c r="EE1525" s="225"/>
      <c r="EF1525" s="225"/>
      <c r="EG1525" s="225"/>
      <c r="EH1525" s="225"/>
      <c r="EI1525" s="225"/>
      <c r="EJ1525" s="225"/>
      <c r="EK1525" s="225"/>
      <c r="EL1525" s="225"/>
      <c r="EM1525" s="225"/>
      <c r="EN1525" s="225"/>
      <c r="EO1525" s="225"/>
      <c r="EP1525" s="225"/>
      <c r="EQ1525" s="225"/>
      <c r="ER1525" s="225"/>
      <c r="ES1525" s="225"/>
      <c r="ET1525" s="225"/>
      <c r="EU1525" s="225"/>
      <c r="EV1525" s="225"/>
      <c r="EW1525" s="225"/>
      <c r="EX1525" s="225"/>
      <c r="EY1525" s="225"/>
      <c r="EZ1525" s="225"/>
      <c r="FA1525" s="225"/>
      <c r="FB1525" s="225"/>
      <c r="FC1525" s="225"/>
      <c r="FD1525" s="225"/>
      <c r="FE1525" s="225"/>
      <c r="FF1525" s="225"/>
      <c r="FG1525" s="225"/>
      <c r="FH1525" s="225"/>
      <c r="FI1525" s="225"/>
      <c r="FJ1525" s="225"/>
      <c r="FK1525" s="225"/>
      <c r="FL1525" s="225"/>
      <c r="FM1525" s="225"/>
      <c r="FN1525" s="225"/>
      <c r="FO1525" s="225"/>
      <c r="FP1525" s="225"/>
      <c r="FQ1525" s="225"/>
      <c r="FR1525" s="225"/>
      <c r="FS1525" s="225"/>
      <c r="FT1525" s="225"/>
      <c r="FU1525" s="225"/>
      <c r="FV1525" s="225"/>
      <c r="FW1525" s="225"/>
      <c r="FX1525" s="225"/>
      <c r="FY1525" s="225"/>
      <c r="FZ1525" s="225"/>
      <c r="GA1525" s="225"/>
      <c r="GB1525" s="225"/>
      <c r="GC1525" s="225"/>
      <c r="GD1525" s="225"/>
      <c r="GE1525" s="225"/>
      <c r="GF1525" s="225"/>
      <c r="GG1525" s="225"/>
      <c r="GH1525" s="225"/>
      <c r="GI1525" s="225"/>
      <c r="GJ1525" s="225"/>
      <c r="GK1525" s="225"/>
      <c r="GL1525" s="225"/>
      <c r="GM1525" s="225"/>
      <c r="GN1525" s="225"/>
      <c r="GO1525" s="225"/>
      <c r="GP1525" s="225"/>
      <c r="GQ1525" s="225"/>
      <c r="GR1525" s="225"/>
      <c r="GS1525" s="225"/>
      <c r="GT1525" s="225"/>
      <c r="GU1525" s="225"/>
      <c r="GV1525" s="225"/>
      <c r="GW1525" s="225"/>
      <c r="GX1525" s="225"/>
      <c r="GY1525" s="225"/>
      <c r="GZ1525" s="225"/>
      <c r="HA1525" s="225"/>
      <c r="HB1525" s="225"/>
      <c r="HC1525" s="225"/>
      <c r="HD1525" s="225"/>
      <c r="HE1525" s="225"/>
      <c r="HF1525" s="225"/>
      <c r="HG1525" s="225"/>
      <c r="HH1525" s="225"/>
      <c r="HI1525" s="225"/>
      <c r="HJ1525" s="225"/>
      <c r="HK1525" s="225"/>
      <c r="HL1525" s="225"/>
      <c r="HM1525" s="225"/>
      <c r="HN1525" s="225"/>
      <c r="HO1525" s="225"/>
      <c r="HP1525" s="225"/>
      <c r="HQ1525" s="225"/>
      <c r="HR1525" s="225"/>
      <c r="HS1525" s="225"/>
      <c r="HT1525" s="225"/>
      <c r="HU1525" s="225"/>
      <c r="HV1525" s="225"/>
      <c r="HW1525" s="225"/>
      <c r="HX1525" s="225"/>
      <c r="HY1525" s="225"/>
      <c r="HZ1525" s="225"/>
      <c r="IA1525" s="225"/>
      <c r="IB1525" s="225"/>
      <c r="IC1525" s="225"/>
      <c r="ID1525" s="225"/>
      <c r="IE1525" s="225"/>
      <c r="IF1525" s="225"/>
      <c r="IG1525" s="225"/>
      <c r="IH1525" s="225"/>
      <c r="II1525" s="225"/>
      <c r="IJ1525" s="225"/>
      <c r="IK1525" s="225"/>
      <c r="IL1525" s="225"/>
      <c r="IM1525" s="225"/>
      <c r="IN1525" s="225"/>
      <c r="IO1525" s="225"/>
      <c r="IP1525" s="225"/>
      <c r="IQ1525" s="225"/>
      <c r="IR1525" s="225"/>
      <c r="IS1525" s="225"/>
      <c r="IT1525" s="225"/>
      <c r="IU1525" s="225"/>
      <c r="IV1525" s="225"/>
      <c r="IW1525" s="225"/>
      <c r="IX1525" s="225"/>
      <c r="IY1525" s="225"/>
      <c r="IZ1525" s="225"/>
      <c r="JA1525" s="225"/>
      <c r="JB1525" s="225"/>
      <c r="JC1525" s="225"/>
      <c r="JD1525" s="225"/>
      <c r="JE1525" s="225"/>
      <c r="JF1525" s="225"/>
      <c r="JG1525" s="225"/>
      <c r="JH1525" s="225"/>
      <c r="JI1525" s="225"/>
      <c r="JJ1525" s="225"/>
      <c r="JK1525" s="225"/>
      <c r="JL1525" s="225"/>
      <c r="JM1525" s="225"/>
      <c r="JN1525" s="225"/>
      <c r="JO1525" s="225"/>
      <c r="JP1525" s="225"/>
      <c r="JQ1525" s="225"/>
      <c r="JR1525" s="225"/>
      <c r="JS1525" s="225"/>
      <c r="JT1525" s="225"/>
      <c r="JU1525" s="225"/>
      <c r="JV1525" s="225"/>
      <c r="JW1525" s="225"/>
      <c r="JX1525" s="225"/>
      <c r="JY1525" s="225"/>
      <c r="JZ1525" s="225"/>
      <c r="KA1525" s="225"/>
      <c r="KB1525" s="225"/>
      <c r="KC1525" s="225"/>
      <c r="KD1525" s="225"/>
      <c r="KE1525" s="225"/>
      <c r="KF1525" s="225"/>
      <c r="KG1525" s="225"/>
      <c r="KH1525" s="225"/>
      <c r="KI1525" s="225"/>
      <c r="KJ1525" s="225"/>
      <c r="KK1525" s="225"/>
      <c r="KL1525" s="225"/>
    </row>
    <row r="1526" spans="1:298" s="104" customFormat="1" ht="11.25" customHeight="1" x14ac:dyDescent="0.2">
      <c r="A1526" s="14">
        <v>334</v>
      </c>
      <c r="B1526" s="104" t="s">
        <v>1116</v>
      </c>
      <c r="C1526" s="25">
        <v>13</v>
      </c>
      <c r="D1526" s="107">
        <v>30153</v>
      </c>
      <c r="E1526" s="124">
        <v>200</v>
      </c>
      <c r="F1526" s="104" t="s">
        <v>305</v>
      </c>
      <c r="G1526" s="104" t="s">
        <v>735</v>
      </c>
      <c r="H1526" s="104" t="s">
        <v>306</v>
      </c>
      <c r="I1526" s="104" t="s">
        <v>825</v>
      </c>
      <c r="J1526" s="104" t="s">
        <v>583</v>
      </c>
      <c r="K1526" s="104" t="s">
        <v>824</v>
      </c>
      <c r="L1526" s="5"/>
      <c r="M1526" s="103"/>
      <c r="N1526" s="133"/>
      <c r="P1526" s="14"/>
      <c r="Q1526" s="199"/>
      <c r="R1526" s="158"/>
      <c r="S1526" s="223"/>
      <c r="T1526" s="199"/>
      <c r="U1526" s="199"/>
      <c r="V1526" s="199"/>
      <c r="W1526" s="158"/>
      <c r="X1526" s="223"/>
      <c r="Y1526" s="199"/>
      <c r="Z1526" s="199"/>
      <c r="AA1526" s="199"/>
      <c r="AB1526" s="158"/>
      <c r="AC1526" s="223"/>
      <c r="AD1526" s="199"/>
      <c r="AE1526" s="199"/>
      <c r="AF1526" s="199"/>
      <c r="AG1526" s="158"/>
      <c r="AH1526" s="223"/>
      <c r="AI1526" s="199"/>
      <c r="AJ1526" s="199"/>
      <c r="AK1526" s="199"/>
      <c r="AL1526" s="199"/>
      <c r="AM1526" s="199"/>
      <c r="AN1526" s="199"/>
      <c r="AO1526" s="199"/>
      <c r="AP1526" s="199"/>
      <c r="AQ1526" s="199"/>
      <c r="AR1526" s="199"/>
      <c r="AS1526" s="199"/>
      <c r="AT1526" s="199"/>
      <c r="AU1526" s="199"/>
      <c r="AV1526" s="199"/>
      <c r="AW1526" s="199"/>
      <c r="AX1526" s="199"/>
      <c r="AY1526" s="199"/>
      <c r="AZ1526" s="199"/>
      <c r="BA1526" s="199"/>
      <c r="BB1526" s="199"/>
      <c r="BC1526" s="199"/>
      <c r="BD1526" s="199"/>
      <c r="BE1526" s="199"/>
      <c r="BF1526" s="199"/>
      <c r="BG1526" s="199"/>
      <c r="BH1526" s="199"/>
      <c r="BI1526" s="199"/>
      <c r="BJ1526" s="199"/>
      <c r="BK1526" s="199"/>
      <c r="BL1526" s="199"/>
      <c r="BM1526" s="199"/>
      <c r="BN1526" s="199"/>
      <c r="BO1526" s="199"/>
      <c r="BP1526" s="199"/>
      <c r="BQ1526" s="199"/>
      <c r="BR1526" s="199"/>
      <c r="BS1526" s="199"/>
      <c r="BT1526" s="199"/>
      <c r="BU1526" s="199"/>
      <c r="BV1526" s="199"/>
      <c r="BW1526" s="199"/>
      <c r="BX1526" s="199"/>
      <c r="BY1526" s="199"/>
      <c r="BZ1526" s="199"/>
      <c r="CA1526" s="199"/>
      <c r="CB1526" s="199"/>
      <c r="CC1526" s="199"/>
      <c r="CD1526" s="199"/>
      <c r="CE1526" s="199"/>
      <c r="CF1526" s="199"/>
      <c r="CG1526" s="199"/>
      <c r="CH1526" s="199"/>
      <c r="CI1526" s="199"/>
      <c r="CJ1526" s="199"/>
      <c r="CK1526" s="199"/>
      <c r="CL1526" s="199"/>
      <c r="CM1526" s="199"/>
      <c r="CN1526" s="199"/>
      <c r="CO1526" s="199"/>
      <c r="CP1526" s="199"/>
      <c r="CQ1526" s="199"/>
      <c r="CR1526" s="199"/>
      <c r="CS1526" s="199"/>
      <c r="CT1526" s="199"/>
      <c r="CU1526" s="199"/>
      <c r="CV1526" s="199"/>
      <c r="CW1526" s="199"/>
      <c r="CX1526" s="199"/>
      <c r="CY1526" s="199"/>
      <c r="CZ1526" s="199"/>
      <c r="DA1526" s="199"/>
      <c r="DB1526" s="199"/>
      <c r="DC1526" s="199"/>
      <c r="DD1526" s="199"/>
      <c r="DE1526" s="199"/>
      <c r="DF1526" s="199"/>
      <c r="DG1526" s="199"/>
      <c r="DH1526" s="199"/>
      <c r="DI1526" s="199"/>
      <c r="DJ1526" s="199"/>
      <c r="DK1526" s="199"/>
      <c r="DL1526" s="199"/>
      <c r="DM1526" s="199"/>
      <c r="DN1526" s="199"/>
      <c r="DO1526" s="199"/>
      <c r="DP1526" s="199"/>
      <c r="DQ1526" s="199"/>
      <c r="DR1526" s="199"/>
      <c r="DS1526" s="199"/>
      <c r="DT1526" s="199"/>
      <c r="DU1526" s="199"/>
      <c r="DV1526" s="199"/>
      <c r="DW1526" s="199"/>
      <c r="DX1526" s="199"/>
      <c r="DY1526" s="199"/>
      <c r="DZ1526" s="199"/>
      <c r="EA1526" s="199"/>
      <c r="EB1526" s="199"/>
      <c r="EC1526" s="199"/>
      <c r="ED1526" s="199"/>
      <c r="EE1526" s="199"/>
      <c r="EF1526" s="199"/>
      <c r="EG1526" s="199"/>
      <c r="EH1526" s="199"/>
      <c r="EI1526" s="199"/>
      <c r="EJ1526" s="199"/>
      <c r="EK1526" s="199"/>
      <c r="EL1526" s="199"/>
      <c r="EM1526" s="199"/>
      <c r="EN1526" s="199"/>
      <c r="EO1526" s="199"/>
      <c r="EP1526" s="199"/>
      <c r="EQ1526" s="199"/>
      <c r="ER1526" s="199"/>
      <c r="ES1526" s="199"/>
      <c r="ET1526" s="199"/>
      <c r="EU1526" s="199"/>
      <c r="EV1526" s="199"/>
      <c r="EW1526" s="199"/>
      <c r="EX1526" s="199"/>
      <c r="EY1526" s="199"/>
      <c r="EZ1526" s="199"/>
      <c r="FA1526" s="199"/>
      <c r="FB1526" s="199"/>
      <c r="FC1526" s="199"/>
      <c r="FD1526" s="199"/>
      <c r="FE1526" s="199"/>
      <c r="FF1526" s="199"/>
      <c r="FG1526" s="199"/>
      <c r="FH1526" s="199"/>
      <c r="FI1526" s="199"/>
      <c r="FJ1526" s="199"/>
      <c r="FK1526" s="199"/>
      <c r="FL1526" s="199"/>
      <c r="FM1526" s="199"/>
      <c r="FN1526" s="199"/>
      <c r="FO1526" s="199"/>
      <c r="FP1526" s="199"/>
      <c r="FQ1526" s="199"/>
      <c r="FR1526" s="199"/>
      <c r="FS1526" s="199"/>
      <c r="FT1526" s="199"/>
      <c r="FU1526" s="199"/>
      <c r="FV1526" s="199"/>
      <c r="FW1526" s="199"/>
      <c r="FX1526" s="199"/>
      <c r="FY1526" s="199"/>
      <c r="FZ1526" s="199"/>
      <c r="GA1526" s="199"/>
      <c r="GB1526" s="199"/>
      <c r="GC1526" s="199"/>
      <c r="GD1526" s="199"/>
      <c r="GE1526" s="199"/>
      <c r="GF1526" s="199"/>
      <c r="GG1526" s="199"/>
      <c r="GH1526" s="199"/>
      <c r="GI1526" s="199"/>
      <c r="GJ1526" s="199"/>
      <c r="GK1526" s="199"/>
      <c r="GL1526" s="199"/>
      <c r="GM1526" s="199"/>
      <c r="GN1526" s="199"/>
      <c r="GO1526" s="199"/>
      <c r="GP1526" s="199"/>
      <c r="GQ1526" s="199"/>
      <c r="GR1526" s="199"/>
      <c r="GS1526" s="199"/>
      <c r="GT1526" s="199"/>
      <c r="GU1526" s="199"/>
      <c r="GV1526" s="199"/>
      <c r="GW1526" s="199"/>
      <c r="GX1526" s="199"/>
      <c r="GY1526" s="199"/>
      <c r="GZ1526" s="199"/>
      <c r="HA1526" s="199"/>
      <c r="HB1526" s="199"/>
      <c r="HC1526" s="199"/>
      <c r="HD1526" s="199"/>
      <c r="HE1526" s="199"/>
      <c r="HF1526" s="199"/>
      <c r="HG1526" s="199"/>
      <c r="HH1526" s="199"/>
      <c r="HI1526" s="199"/>
      <c r="HJ1526" s="199"/>
      <c r="HK1526" s="199"/>
      <c r="HL1526" s="199"/>
      <c r="HM1526" s="199"/>
      <c r="HN1526" s="199"/>
      <c r="HO1526" s="199"/>
      <c r="HP1526" s="199"/>
      <c r="HQ1526" s="199"/>
      <c r="HR1526" s="199"/>
      <c r="HS1526" s="199"/>
      <c r="HT1526" s="199"/>
      <c r="HU1526" s="199"/>
      <c r="HV1526" s="199"/>
      <c r="HW1526" s="199"/>
      <c r="HX1526" s="199"/>
      <c r="HY1526" s="199"/>
      <c r="HZ1526" s="199"/>
      <c r="IA1526" s="199"/>
      <c r="IB1526" s="199"/>
      <c r="IC1526" s="199"/>
      <c r="ID1526" s="199"/>
      <c r="IE1526" s="199"/>
      <c r="IF1526" s="199"/>
      <c r="IG1526" s="199"/>
      <c r="IH1526" s="199"/>
      <c r="II1526" s="199"/>
      <c r="IJ1526" s="199"/>
      <c r="IK1526" s="199"/>
      <c r="IL1526" s="199"/>
      <c r="IM1526" s="199"/>
      <c r="IN1526" s="199"/>
      <c r="IO1526" s="199"/>
      <c r="IP1526" s="199"/>
      <c r="IQ1526" s="199"/>
      <c r="IR1526" s="199"/>
      <c r="IS1526" s="199"/>
      <c r="IT1526" s="199"/>
      <c r="IU1526" s="199"/>
      <c r="IV1526" s="199"/>
      <c r="IW1526" s="199"/>
      <c r="IX1526" s="199"/>
      <c r="IY1526" s="199"/>
      <c r="IZ1526" s="199"/>
      <c r="JA1526" s="199"/>
      <c r="JB1526" s="199"/>
      <c r="JC1526" s="199"/>
      <c r="JD1526" s="199"/>
      <c r="JE1526" s="199"/>
      <c r="JF1526" s="199"/>
      <c r="JG1526" s="199"/>
      <c r="JH1526" s="199"/>
      <c r="JI1526" s="199"/>
      <c r="JJ1526" s="199"/>
      <c r="JK1526" s="199"/>
      <c r="JL1526" s="199"/>
      <c r="JM1526" s="199"/>
      <c r="JN1526" s="199"/>
      <c r="JO1526" s="199"/>
      <c r="JP1526" s="199"/>
      <c r="JQ1526" s="199"/>
      <c r="JR1526" s="199"/>
      <c r="JS1526" s="199"/>
      <c r="JT1526" s="199"/>
      <c r="JU1526" s="199"/>
      <c r="JV1526" s="199"/>
      <c r="JW1526" s="199"/>
      <c r="JX1526" s="199"/>
      <c r="JY1526" s="199"/>
      <c r="JZ1526" s="199"/>
      <c r="KA1526" s="199"/>
      <c r="KB1526" s="199"/>
      <c r="KC1526" s="199"/>
      <c r="KD1526" s="199"/>
      <c r="KE1526" s="199"/>
      <c r="KF1526" s="199"/>
      <c r="KG1526" s="199"/>
      <c r="KH1526" s="199"/>
      <c r="KI1526" s="199"/>
      <c r="KJ1526" s="199"/>
      <c r="KK1526" s="199"/>
      <c r="KL1526" s="199"/>
    </row>
    <row r="1527" spans="1:298" s="105" customFormat="1" ht="11.25" customHeight="1" x14ac:dyDescent="0.2">
      <c r="A1527" s="201">
        <v>335</v>
      </c>
      <c r="B1527" s="15" t="s">
        <v>632</v>
      </c>
      <c r="C1527" s="1">
        <v>0</v>
      </c>
      <c r="D1527" s="1"/>
      <c r="E1527" s="3">
        <v>520</v>
      </c>
      <c r="F1527" s="15" t="s">
        <v>529</v>
      </c>
      <c r="G1527" s="15" t="s">
        <v>735</v>
      </c>
      <c r="H1527" s="15" t="s">
        <v>550</v>
      </c>
      <c r="I1527" s="15" t="s">
        <v>103</v>
      </c>
      <c r="J1527" s="15"/>
      <c r="K1527" s="15"/>
      <c r="L1527" s="4">
        <v>1420.5615</v>
      </c>
      <c r="M1527" s="4">
        <v>0</v>
      </c>
      <c r="N1527" s="127">
        <v>0</v>
      </c>
      <c r="O1527" s="99"/>
      <c r="P1527" s="1"/>
      <c r="Q1527" s="315">
        <v>441.38200000000006</v>
      </c>
      <c r="R1527" s="313">
        <v>0</v>
      </c>
      <c r="S1527" s="338">
        <v>0</v>
      </c>
      <c r="T1527" s="295"/>
      <c r="U1527" s="295"/>
      <c r="V1527" s="315">
        <v>608.97979999999995</v>
      </c>
      <c r="W1527" s="313">
        <v>0</v>
      </c>
      <c r="X1527" s="338">
        <v>0</v>
      </c>
      <c r="Y1527" s="295"/>
      <c r="Z1527" s="295"/>
      <c r="AA1527" s="315">
        <v>1281.8087499999999</v>
      </c>
      <c r="AB1527" s="313">
        <v>0</v>
      </c>
      <c r="AC1527" s="338">
        <v>0</v>
      </c>
      <c r="AD1527" s="295"/>
      <c r="AE1527" s="295"/>
      <c r="AF1527" s="313">
        <v>1435.9342500000002</v>
      </c>
      <c r="AG1527" s="313">
        <v>0</v>
      </c>
      <c r="AH1527" s="338">
        <v>0</v>
      </c>
      <c r="AI1527" s="295"/>
      <c r="AJ1527" s="295"/>
      <c r="AK1527" s="225"/>
      <c r="AL1527" s="225"/>
      <c r="AM1527" s="225"/>
      <c r="AN1527" s="225"/>
      <c r="AO1527" s="225"/>
      <c r="AP1527" s="225"/>
      <c r="AQ1527" s="225"/>
      <c r="AR1527" s="225"/>
      <c r="AS1527" s="225"/>
      <c r="AT1527" s="225"/>
      <c r="AU1527" s="225"/>
      <c r="AV1527" s="225"/>
      <c r="AW1527" s="225"/>
      <c r="AX1527" s="225"/>
      <c r="AY1527" s="225"/>
      <c r="AZ1527" s="225"/>
      <c r="BA1527" s="225"/>
      <c r="BB1527" s="225"/>
      <c r="BC1527" s="225"/>
      <c r="BD1527" s="225"/>
      <c r="BE1527" s="225"/>
      <c r="BF1527" s="225"/>
      <c r="BG1527" s="225"/>
      <c r="BH1527" s="225"/>
      <c r="BI1527" s="225"/>
      <c r="BJ1527" s="225"/>
      <c r="BK1527" s="225"/>
      <c r="BL1527" s="225"/>
      <c r="BM1527" s="225"/>
      <c r="BN1527" s="225"/>
      <c r="BO1527" s="225"/>
      <c r="BP1527" s="225"/>
      <c r="BQ1527" s="225"/>
      <c r="BR1527" s="225"/>
      <c r="BS1527" s="225"/>
      <c r="BT1527" s="225"/>
      <c r="BU1527" s="225"/>
      <c r="BV1527" s="225"/>
      <c r="BW1527" s="225"/>
      <c r="BX1527" s="225"/>
      <c r="BY1527" s="225"/>
      <c r="BZ1527" s="225"/>
      <c r="CA1527" s="225"/>
      <c r="CB1527" s="225"/>
      <c r="CC1527" s="225"/>
      <c r="CD1527" s="225"/>
      <c r="CE1527" s="225"/>
      <c r="CF1527" s="225"/>
      <c r="CG1527" s="225"/>
      <c r="CH1527" s="225"/>
      <c r="CI1527" s="225"/>
      <c r="CJ1527" s="225"/>
      <c r="CK1527" s="225"/>
      <c r="CL1527" s="225"/>
      <c r="CM1527" s="225"/>
      <c r="CN1527" s="225"/>
      <c r="CO1527" s="225"/>
      <c r="CP1527" s="225"/>
      <c r="CQ1527" s="225"/>
      <c r="CR1527" s="225"/>
      <c r="CS1527" s="225"/>
      <c r="CT1527" s="225"/>
      <c r="CU1527" s="225"/>
      <c r="CV1527" s="225"/>
      <c r="CW1527" s="225"/>
      <c r="CX1527" s="225"/>
      <c r="CY1527" s="225"/>
      <c r="CZ1527" s="225"/>
      <c r="DA1527" s="225"/>
      <c r="DB1527" s="225"/>
      <c r="DC1527" s="225"/>
      <c r="DD1527" s="225"/>
      <c r="DE1527" s="225"/>
      <c r="DF1527" s="225"/>
      <c r="DG1527" s="225"/>
      <c r="DH1527" s="225"/>
      <c r="DI1527" s="225"/>
      <c r="DJ1527" s="225"/>
      <c r="DK1527" s="225"/>
      <c r="DL1527" s="225"/>
      <c r="DM1527" s="225"/>
      <c r="DN1527" s="225"/>
      <c r="DO1527" s="225"/>
      <c r="DP1527" s="225"/>
      <c r="DQ1527" s="225"/>
      <c r="DR1527" s="225"/>
      <c r="DS1527" s="225"/>
      <c r="DT1527" s="225"/>
      <c r="DU1527" s="225"/>
      <c r="DV1527" s="225"/>
      <c r="DW1527" s="225"/>
      <c r="DX1527" s="225"/>
      <c r="DY1527" s="225"/>
      <c r="DZ1527" s="225"/>
      <c r="EA1527" s="225"/>
      <c r="EB1527" s="225"/>
      <c r="EC1527" s="225"/>
      <c r="ED1527" s="225"/>
      <c r="EE1527" s="225"/>
      <c r="EF1527" s="225"/>
      <c r="EG1527" s="225"/>
      <c r="EH1527" s="225"/>
      <c r="EI1527" s="225"/>
      <c r="EJ1527" s="225"/>
      <c r="EK1527" s="225"/>
      <c r="EL1527" s="225"/>
      <c r="EM1527" s="225"/>
      <c r="EN1527" s="225"/>
      <c r="EO1527" s="225"/>
      <c r="EP1527" s="225"/>
      <c r="EQ1527" s="225"/>
      <c r="ER1527" s="225"/>
      <c r="ES1527" s="225"/>
      <c r="ET1527" s="225"/>
      <c r="EU1527" s="225"/>
      <c r="EV1527" s="225"/>
      <c r="EW1527" s="225"/>
      <c r="EX1527" s="225"/>
      <c r="EY1527" s="225"/>
      <c r="EZ1527" s="225"/>
      <c r="FA1527" s="225"/>
      <c r="FB1527" s="225"/>
      <c r="FC1527" s="225"/>
      <c r="FD1527" s="225"/>
      <c r="FE1527" s="225"/>
      <c r="FF1527" s="225"/>
      <c r="FG1527" s="225"/>
      <c r="FH1527" s="225"/>
      <c r="FI1527" s="225"/>
      <c r="FJ1527" s="225"/>
      <c r="FK1527" s="225"/>
      <c r="FL1527" s="225"/>
      <c r="FM1527" s="225"/>
      <c r="FN1527" s="225"/>
      <c r="FO1527" s="225"/>
      <c r="FP1527" s="225"/>
      <c r="FQ1527" s="225"/>
      <c r="FR1527" s="225"/>
      <c r="FS1527" s="225"/>
      <c r="FT1527" s="225"/>
      <c r="FU1527" s="225"/>
      <c r="FV1527" s="225"/>
      <c r="FW1527" s="225"/>
      <c r="FX1527" s="225"/>
      <c r="FY1527" s="225"/>
      <c r="FZ1527" s="225"/>
      <c r="GA1527" s="225"/>
      <c r="GB1527" s="225"/>
      <c r="GC1527" s="225"/>
      <c r="GD1527" s="225"/>
      <c r="GE1527" s="225"/>
      <c r="GF1527" s="225"/>
      <c r="GG1527" s="225"/>
      <c r="GH1527" s="225"/>
      <c r="GI1527" s="225"/>
      <c r="GJ1527" s="225"/>
      <c r="GK1527" s="225"/>
      <c r="GL1527" s="225"/>
      <c r="GM1527" s="225"/>
      <c r="GN1527" s="225"/>
      <c r="GO1527" s="225"/>
      <c r="GP1527" s="225"/>
      <c r="GQ1527" s="225"/>
      <c r="GR1527" s="225"/>
      <c r="GS1527" s="225"/>
      <c r="GT1527" s="225"/>
      <c r="GU1527" s="225"/>
      <c r="GV1527" s="225"/>
      <c r="GW1527" s="225"/>
      <c r="GX1527" s="225"/>
      <c r="GY1527" s="225"/>
      <c r="GZ1527" s="225"/>
      <c r="HA1527" s="225"/>
      <c r="HB1527" s="225"/>
      <c r="HC1527" s="225"/>
      <c r="HD1527" s="225"/>
      <c r="HE1527" s="225"/>
      <c r="HF1527" s="225"/>
      <c r="HG1527" s="225"/>
      <c r="HH1527" s="225"/>
      <c r="HI1527" s="225"/>
      <c r="HJ1527" s="225"/>
      <c r="HK1527" s="225"/>
      <c r="HL1527" s="225"/>
      <c r="HM1527" s="225"/>
      <c r="HN1527" s="225"/>
      <c r="HO1527" s="225"/>
      <c r="HP1527" s="225"/>
      <c r="HQ1527" s="225"/>
      <c r="HR1527" s="225"/>
      <c r="HS1527" s="225"/>
      <c r="HT1527" s="225"/>
      <c r="HU1527" s="225"/>
      <c r="HV1527" s="225"/>
      <c r="HW1527" s="225"/>
      <c r="HX1527" s="225"/>
      <c r="HY1527" s="225"/>
      <c r="HZ1527" s="225"/>
      <c r="IA1527" s="225"/>
      <c r="IB1527" s="225"/>
      <c r="IC1527" s="225"/>
      <c r="ID1527" s="225"/>
      <c r="IE1527" s="225"/>
      <c r="IF1527" s="225"/>
      <c r="IG1527" s="225"/>
      <c r="IH1527" s="225"/>
      <c r="II1527" s="225"/>
      <c r="IJ1527" s="225"/>
      <c r="IK1527" s="225"/>
      <c r="IL1527" s="225"/>
      <c r="IM1527" s="225"/>
      <c r="IN1527" s="225"/>
      <c r="IO1527" s="225"/>
      <c r="IP1527" s="225"/>
      <c r="IQ1527" s="225"/>
      <c r="IR1527" s="225"/>
      <c r="IS1527" s="225"/>
      <c r="IT1527" s="225"/>
      <c r="IU1527" s="225"/>
      <c r="IV1527" s="225"/>
      <c r="IW1527" s="225"/>
      <c r="IX1527" s="225"/>
      <c r="IY1527" s="225"/>
      <c r="IZ1527" s="225"/>
      <c r="JA1527" s="225"/>
      <c r="JB1527" s="225"/>
      <c r="JC1527" s="225"/>
      <c r="JD1527" s="225"/>
      <c r="JE1527" s="225"/>
      <c r="JF1527" s="225"/>
      <c r="JG1527" s="225"/>
      <c r="JH1527" s="225"/>
      <c r="JI1527" s="225"/>
      <c r="JJ1527" s="225"/>
      <c r="JK1527" s="225"/>
      <c r="JL1527" s="225"/>
      <c r="JM1527" s="225"/>
      <c r="JN1527" s="225"/>
      <c r="JO1527" s="225"/>
      <c r="JP1527" s="225"/>
      <c r="JQ1527" s="225"/>
      <c r="JR1527" s="225"/>
      <c r="JS1527" s="225"/>
      <c r="JT1527" s="225"/>
      <c r="JU1527" s="225"/>
      <c r="JV1527" s="225"/>
      <c r="JW1527" s="225"/>
      <c r="JX1527" s="225"/>
      <c r="JY1527" s="225"/>
      <c r="JZ1527" s="225"/>
      <c r="KA1527" s="225"/>
      <c r="KB1527" s="225"/>
      <c r="KC1527" s="225"/>
      <c r="KD1527" s="225"/>
      <c r="KE1527" s="225"/>
      <c r="KF1527" s="225"/>
      <c r="KG1527" s="225"/>
      <c r="KH1527" s="225"/>
      <c r="KI1527" s="225"/>
      <c r="KJ1527" s="225"/>
      <c r="KK1527" s="225"/>
      <c r="KL1527" s="225"/>
    </row>
    <row r="1528" spans="1:298" s="104" customFormat="1" ht="11.25" customHeight="1" x14ac:dyDescent="0.2">
      <c r="A1528" s="14">
        <v>335</v>
      </c>
      <c r="B1528" s="104" t="s">
        <v>632</v>
      </c>
      <c r="C1528" s="25">
        <v>1</v>
      </c>
      <c r="D1528" s="107">
        <v>39284</v>
      </c>
      <c r="E1528" s="103">
        <v>65</v>
      </c>
      <c r="F1528" s="104" t="s">
        <v>529</v>
      </c>
      <c r="G1528" s="104" t="s">
        <v>735</v>
      </c>
      <c r="H1528" s="104" t="s">
        <v>550</v>
      </c>
      <c r="I1528" s="104" t="s">
        <v>103</v>
      </c>
      <c r="L1528" s="5"/>
      <c r="M1528" s="20"/>
      <c r="N1528" s="133"/>
      <c r="P1528" s="14"/>
      <c r="Q1528" s="199"/>
      <c r="R1528" s="158"/>
      <c r="S1528" s="223"/>
      <c r="T1528" s="199"/>
      <c r="U1528" s="199"/>
      <c r="V1528" s="199"/>
      <c r="W1528" s="158">
        <v>0</v>
      </c>
      <c r="X1528" s="223">
        <v>0</v>
      </c>
      <c r="Y1528" s="199"/>
      <c r="Z1528" s="199"/>
      <c r="AA1528" s="199"/>
      <c r="AB1528" s="158">
        <v>0</v>
      </c>
      <c r="AC1528" s="223">
        <v>0</v>
      </c>
      <c r="AD1528" s="199"/>
      <c r="AE1528" s="199"/>
      <c r="AF1528" s="199"/>
      <c r="AG1528" s="158"/>
      <c r="AH1528" s="223"/>
      <c r="AI1528" s="199"/>
      <c r="AJ1528" s="199"/>
      <c r="AK1528" s="199"/>
      <c r="AL1528" s="199"/>
      <c r="AM1528" s="199"/>
      <c r="AN1528" s="199"/>
      <c r="AO1528" s="199"/>
      <c r="AP1528" s="199"/>
      <c r="AQ1528" s="199"/>
      <c r="AR1528" s="199"/>
      <c r="AS1528" s="199"/>
      <c r="AT1528" s="199"/>
      <c r="AU1528" s="199"/>
      <c r="AV1528" s="199"/>
      <c r="AW1528" s="199"/>
      <c r="AX1528" s="199"/>
      <c r="AY1528" s="199"/>
      <c r="AZ1528" s="199"/>
      <c r="BA1528" s="199"/>
      <c r="BB1528" s="199"/>
      <c r="BC1528" s="199"/>
      <c r="BD1528" s="199"/>
      <c r="BE1528" s="199"/>
      <c r="BF1528" s="199"/>
      <c r="BG1528" s="199"/>
      <c r="BH1528" s="199"/>
      <c r="BI1528" s="199"/>
      <c r="BJ1528" s="199"/>
      <c r="BK1528" s="199"/>
      <c r="BL1528" s="199"/>
      <c r="BM1528" s="199"/>
      <c r="BN1528" s="199"/>
      <c r="BO1528" s="199"/>
      <c r="BP1528" s="199"/>
      <c r="BQ1528" s="199"/>
      <c r="BR1528" s="199"/>
      <c r="BS1528" s="199"/>
      <c r="BT1528" s="199"/>
      <c r="BU1528" s="199"/>
      <c r="BV1528" s="199"/>
      <c r="BW1528" s="199"/>
      <c r="BX1528" s="199"/>
      <c r="BY1528" s="199"/>
      <c r="BZ1528" s="199"/>
      <c r="CA1528" s="199"/>
      <c r="CB1528" s="199"/>
      <c r="CC1528" s="199"/>
      <c r="CD1528" s="199"/>
      <c r="CE1528" s="199"/>
      <c r="CF1528" s="199"/>
      <c r="CG1528" s="199"/>
      <c r="CH1528" s="199"/>
      <c r="CI1528" s="199"/>
      <c r="CJ1528" s="199"/>
      <c r="CK1528" s="199"/>
      <c r="CL1528" s="199"/>
      <c r="CM1528" s="199"/>
      <c r="CN1528" s="199"/>
      <c r="CO1528" s="199"/>
      <c r="CP1528" s="199"/>
      <c r="CQ1528" s="199"/>
      <c r="CR1528" s="199"/>
      <c r="CS1528" s="199"/>
      <c r="CT1528" s="199"/>
      <c r="CU1528" s="199"/>
      <c r="CV1528" s="199"/>
      <c r="CW1528" s="199"/>
      <c r="CX1528" s="199"/>
      <c r="CY1528" s="199"/>
      <c r="CZ1528" s="199"/>
      <c r="DA1528" s="199"/>
      <c r="DB1528" s="199"/>
      <c r="DC1528" s="199"/>
      <c r="DD1528" s="199"/>
      <c r="DE1528" s="199"/>
      <c r="DF1528" s="199"/>
      <c r="DG1528" s="199"/>
      <c r="DH1528" s="199"/>
      <c r="DI1528" s="199"/>
      <c r="DJ1528" s="199"/>
      <c r="DK1528" s="199"/>
      <c r="DL1528" s="199"/>
      <c r="DM1528" s="199"/>
      <c r="DN1528" s="199"/>
      <c r="DO1528" s="199"/>
      <c r="DP1528" s="199"/>
      <c r="DQ1528" s="199"/>
      <c r="DR1528" s="199"/>
      <c r="DS1528" s="199"/>
      <c r="DT1528" s="199"/>
      <c r="DU1528" s="199"/>
      <c r="DV1528" s="199"/>
      <c r="DW1528" s="199"/>
      <c r="DX1528" s="199"/>
      <c r="DY1528" s="199"/>
      <c r="DZ1528" s="199"/>
      <c r="EA1528" s="199"/>
      <c r="EB1528" s="199"/>
      <c r="EC1528" s="199"/>
      <c r="ED1528" s="199"/>
      <c r="EE1528" s="199"/>
      <c r="EF1528" s="199"/>
      <c r="EG1528" s="199"/>
      <c r="EH1528" s="199"/>
      <c r="EI1528" s="199"/>
      <c r="EJ1528" s="199"/>
      <c r="EK1528" s="199"/>
      <c r="EL1528" s="199"/>
      <c r="EM1528" s="199"/>
      <c r="EN1528" s="199"/>
      <c r="EO1528" s="199"/>
      <c r="EP1528" s="199"/>
      <c r="EQ1528" s="199"/>
      <c r="ER1528" s="199"/>
      <c r="ES1528" s="199"/>
      <c r="ET1528" s="199"/>
      <c r="EU1528" s="199"/>
      <c r="EV1528" s="199"/>
      <c r="EW1528" s="199"/>
      <c r="EX1528" s="199"/>
      <c r="EY1528" s="199"/>
      <c r="EZ1528" s="199"/>
      <c r="FA1528" s="199"/>
      <c r="FB1528" s="199"/>
      <c r="FC1528" s="199"/>
      <c r="FD1528" s="199"/>
      <c r="FE1528" s="199"/>
      <c r="FF1528" s="199"/>
      <c r="FG1528" s="199"/>
      <c r="FH1528" s="199"/>
      <c r="FI1528" s="199"/>
      <c r="FJ1528" s="199"/>
      <c r="FK1528" s="199"/>
      <c r="FL1528" s="199"/>
      <c r="FM1528" s="199"/>
      <c r="FN1528" s="199"/>
      <c r="FO1528" s="199"/>
      <c r="FP1528" s="199"/>
      <c r="FQ1528" s="199"/>
      <c r="FR1528" s="199"/>
      <c r="FS1528" s="199"/>
      <c r="FT1528" s="199"/>
      <c r="FU1528" s="199"/>
      <c r="FV1528" s="199"/>
      <c r="FW1528" s="199"/>
      <c r="FX1528" s="199"/>
      <c r="FY1528" s="199"/>
      <c r="FZ1528" s="199"/>
      <c r="GA1528" s="199"/>
      <c r="GB1528" s="199"/>
      <c r="GC1528" s="199"/>
      <c r="GD1528" s="199"/>
      <c r="GE1528" s="199"/>
      <c r="GF1528" s="199"/>
      <c r="GG1528" s="199"/>
      <c r="GH1528" s="199"/>
      <c r="GI1528" s="199"/>
      <c r="GJ1528" s="199"/>
      <c r="GK1528" s="199"/>
      <c r="GL1528" s="199"/>
      <c r="GM1528" s="199"/>
      <c r="GN1528" s="199"/>
      <c r="GO1528" s="199"/>
      <c r="GP1528" s="199"/>
      <c r="GQ1528" s="199"/>
      <c r="GR1528" s="199"/>
      <c r="GS1528" s="199"/>
      <c r="GT1528" s="199"/>
      <c r="GU1528" s="199"/>
      <c r="GV1528" s="199"/>
      <c r="GW1528" s="199"/>
      <c r="GX1528" s="199"/>
      <c r="GY1528" s="199"/>
      <c r="GZ1528" s="199"/>
      <c r="HA1528" s="199"/>
      <c r="HB1528" s="199"/>
      <c r="HC1528" s="199"/>
      <c r="HD1528" s="199"/>
      <c r="HE1528" s="199"/>
      <c r="HF1528" s="199"/>
      <c r="HG1528" s="199"/>
      <c r="HH1528" s="199"/>
      <c r="HI1528" s="199"/>
      <c r="HJ1528" s="199"/>
      <c r="HK1528" s="199"/>
      <c r="HL1528" s="199"/>
      <c r="HM1528" s="199"/>
      <c r="HN1528" s="199"/>
      <c r="HO1528" s="199"/>
      <c r="HP1528" s="199"/>
      <c r="HQ1528" s="199"/>
      <c r="HR1528" s="199"/>
      <c r="HS1528" s="199"/>
      <c r="HT1528" s="199"/>
      <c r="HU1528" s="199"/>
      <c r="HV1528" s="199"/>
      <c r="HW1528" s="199"/>
      <c r="HX1528" s="199"/>
      <c r="HY1528" s="199"/>
      <c r="HZ1528" s="199"/>
      <c r="IA1528" s="199"/>
      <c r="IB1528" s="199"/>
      <c r="IC1528" s="199"/>
      <c r="ID1528" s="199"/>
      <c r="IE1528" s="199"/>
      <c r="IF1528" s="199"/>
      <c r="IG1528" s="199"/>
      <c r="IH1528" s="199"/>
      <c r="II1528" s="199"/>
      <c r="IJ1528" s="199"/>
      <c r="IK1528" s="199"/>
      <c r="IL1528" s="199"/>
      <c r="IM1528" s="199"/>
      <c r="IN1528" s="199"/>
      <c r="IO1528" s="199"/>
      <c r="IP1528" s="199"/>
      <c r="IQ1528" s="199"/>
      <c r="IR1528" s="199"/>
      <c r="IS1528" s="199"/>
      <c r="IT1528" s="199"/>
      <c r="IU1528" s="199"/>
      <c r="IV1528" s="199"/>
      <c r="IW1528" s="199"/>
      <c r="IX1528" s="199"/>
      <c r="IY1528" s="199"/>
      <c r="IZ1528" s="199"/>
      <c r="JA1528" s="199"/>
      <c r="JB1528" s="199"/>
      <c r="JC1528" s="199"/>
      <c r="JD1528" s="199"/>
      <c r="JE1528" s="199"/>
      <c r="JF1528" s="199"/>
      <c r="JG1528" s="199"/>
      <c r="JH1528" s="199"/>
      <c r="JI1528" s="199"/>
      <c r="JJ1528" s="199"/>
      <c r="JK1528" s="199"/>
      <c r="JL1528" s="199"/>
      <c r="JM1528" s="199"/>
      <c r="JN1528" s="199"/>
      <c r="JO1528" s="199"/>
      <c r="JP1528" s="199"/>
      <c r="JQ1528" s="199"/>
      <c r="JR1528" s="199"/>
      <c r="JS1528" s="199"/>
      <c r="JT1528" s="199"/>
      <c r="JU1528" s="199"/>
      <c r="JV1528" s="199"/>
      <c r="JW1528" s="199"/>
      <c r="JX1528" s="199"/>
      <c r="JY1528" s="199"/>
      <c r="JZ1528" s="199"/>
      <c r="KA1528" s="199"/>
      <c r="KB1528" s="199"/>
      <c r="KC1528" s="199"/>
      <c r="KD1528" s="199"/>
      <c r="KE1528" s="199"/>
      <c r="KF1528" s="199"/>
      <c r="KG1528" s="199"/>
      <c r="KH1528" s="199"/>
      <c r="KI1528" s="199"/>
      <c r="KJ1528" s="199"/>
      <c r="KK1528" s="199"/>
      <c r="KL1528" s="199"/>
    </row>
    <row r="1529" spans="1:298" s="104" customFormat="1" ht="11.25" customHeight="1" x14ac:dyDescent="0.2">
      <c r="A1529" s="14">
        <v>335</v>
      </c>
      <c r="B1529" s="104" t="s">
        <v>632</v>
      </c>
      <c r="C1529" s="25">
        <v>2</v>
      </c>
      <c r="D1529" s="107">
        <v>39303</v>
      </c>
      <c r="E1529" s="103">
        <v>65</v>
      </c>
      <c r="F1529" s="104" t="s">
        <v>529</v>
      </c>
      <c r="G1529" s="104" t="s">
        <v>735</v>
      </c>
      <c r="H1529" s="104" t="s">
        <v>550</v>
      </c>
      <c r="I1529" s="104" t="s">
        <v>103</v>
      </c>
      <c r="L1529" s="5"/>
      <c r="M1529" s="20"/>
      <c r="N1529" s="133"/>
      <c r="P1529" s="14"/>
      <c r="Q1529" s="199"/>
      <c r="R1529" s="158"/>
      <c r="S1529" s="223"/>
      <c r="T1529" s="199"/>
      <c r="U1529" s="199"/>
      <c r="V1529" s="199"/>
      <c r="W1529" s="158">
        <v>0</v>
      </c>
      <c r="X1529" s="223">
        <v>0</v>
      </c>
      <c r="Y1529" s="199"/>
      <c r="Z1529" s="199"/>
      <c r="AA1529" s="199"/>
      <c r="AB1529" s="158">
        <v>0</v>
      </c>
      <c r="AC1529" s="223">
        <v>0</v>
      </c>
      <c r="AD1529" s="199"/>
      <c r="AE1529" s="199"/>
      <c r="AF1529" s="199"/>
      <c r="AG1529" s="158"/>
      <c r="AH1529" s="223"/>
      <c r="AI1529" s="199"/>
      <c r="AJ1529" s="199"/>
      <c r="AK1529" s="199"/>
      <c r="AL1529" s="199"/>
      <c r="AM1529" s="199"/>
      <c r="AN1529" s="199"/>
      <c r="AO1529" s="199"/>
      <c r="AP1529" s="199"/>
      <c r="AQ1529" s="199"/>
      <c r="AR1529" s="199"/>
      <c r="AS1529" s="199"/>
      <c r="AT1529" s="199"/>
      <c r="AU1529" s="199"/>
      <c r="AV1529" s="199"/>
      <c r="AW1529" s="199"/>
      <c r="AX1529" s="199"/>
      <c r="AY1529" s="199"/>
      <c r="AZ1529" s="199"/>
      <c r="BA1529" s="199"/>
      <c r="BB1529" s="199"/>
      <c r="BC1529" s="199"/>
      <c r="BD1529" s="199"/>
      <c r="BE1529" s="199"/>
      <c r="BF1529" s="199"/>
      <c r="BG1529" s="199"/>
      <c r="BH1529" s="199"/>
      <c r="BI1529" s="199"/>
      <c r="BJ1529" s="199"/>
      <c r="BK1529" s="199"/>
      <c r="BL1529" s="199"/>
      <c r="BM1529" s="199"/>
      <c r="BN1529" s="199"/>
      <c r="BO1529" s="199"/>
      <c r="BP1529" s="199"/>
      <c r="BQ1529" s="199"/>
      <c r="BR1529" s="199"/>
      <c r="BS1529" s="199"/>
      <c r="BT1529" s="199"/>
      <c r="BU1529" s="199"/>
      <c r="BV1529" s="199"/>
      <c r="BW1529" s="199"/>
      <c r="BX1529" s="199"/>
      <c r="BY1529" s="199"/>
      <c r="BZ1529" s="199"/>
      <c r="CA1529" s="199"/>
      <c r="CB1529" s="199"/>
      <c r="CC1529" s="199"/>
      <c r="CD1529" s="199"/>
      <c r="CE1529" s="199"/>
      <c r="CF1529" s="199"/>
      <c r="CG1529" s="199"/>
      <c r="CH1529" s="199"/>
      <c r="CI1529" s="199"/>
      <c r="CJ1529" s="199"/>
      <c r="CK1529" s="199"/>
      <c r="CL1529" s="199"/>
      <c r="CM1529" s="199"/>
      <c r="CN1529" s="199"/>
      <c r="CO1529" s="199"/>
      <c r="CP1529" s="199"/>
      <c r="CQ1529" s="199"/>
      <c r="CR1529" s="199"/>
      <c r="CS1529" s="199"/>
      <c r="CT1529" s="199"/>
      <c r="CU1529" s="199"/>
      <c r="CV1529" s="199"/>
      <c r="CW1529" s="199"/>
      <c r="CX1529" s="199"/>
      <c r="CY1529" s="199"/>
      <c r="CZ1529" s="199"/>
      <c r="DA1529" s="199"/>
      <c r="DB1529" s="199"/>
      <c r="DC1529" s="199"/>
      <c r="DD1529" s="199"/>
      <c r="DE1529" s="199"/>
      <c r="DF1529" s="199"/>
      <c r="DG1529" s="199"/>
      <c r="DH1529" s="199"/>
      <c r="DI1529" s="199"/>
      <c r="DJ1529" s="199"/>
      <c r="DK1529" s="199"/>
      <c r="DL1529" s="199"/>
      <c r="DM1529" s="199"/>
      <c r="DN1529" s="199"/>
      <c r="DO1529" s="199"/>
      <c r="DP1529" s="199"/>
      <c r="DQ1529" s="199"/>
      <c r="DR1529" s="199"/>
      <c r="DS1529" s="199"/>
      <c r="DT1529" s="199"/>
      <c r="DU1529" s="199"/>
      <c r="DV1529" s="199"/>
      <c r="DW1529" s="199"/>
      <c r="DX1529" s="199"/>
      <c r="DY1529" s="199"/>
      <c r="DZ1529" s="199"/>
      <c r="EA1529" s="199"/>
      <c r="EB1529" s="199"/>
      <c r="EC1529" s="199"/>
      <c r="ED1529" s="199"/>
      <c r="EE1529" s="199"/>
      <c r="EF1529" s="199"/>
      <c r="EG1529" s="199"/>
      <c r="EH1529" s="199"/>
      <c r="EI1529" s="199"/>
      <c r="EJ1529" s="199"/>
      <c r="EK1529" s="199"/>
      <c r="EL1529" s="199"/>
      <c r="EM1529" s="199"/>
      <c r="EN1529" s="199"/>
      <c r="EO1529" s="199"/>
      <c r="EP1529" s="199"/>
      <c r="EQ1529" s="199"/>
      <c r="ER1529" s="199"/>
      <c r="ES1529" s="199"/>
      <c r="ET1529" s="199"/>
      <c r="EU1529" s="199"/>
      <c r="EV1529" s="199"/>
      <c r="EW1529" s="199"/>
      <c r="EX1529" s="199"/>
      <c r="EY1529" s="199"/>
      <c r="EZ1529" s="199"/>
      <c r="FA1529" s="199"/>
      <c r="FB1529" s="199"/>
      <c r="FC1529" s="199"/>
      <c r="FD1529" s="199"/>
      <c r="FE1529" s="199"/>
      <c r="FF1529" s="199"/>
      <c r="FG1529" s="199"/>
      <c r="FH1529" s="199"/>
      <c r="FI1529" s="199"/>
      <c r="FJ1529" s="199"/>
      <c r="FK1529" s="199"/>
      <c r="FL1529" s="199"/>
      <c r="FM1529" s="199"/>
      <c r="FN1529" s="199"/>
      <c r="FO1529" s="199"/>
      <c r="FP1529" s="199"/>
      <c r="FQ1529" s="199"/>
      <c r="FR1529" s="199"/>
      <c r="FS1529" s="199"/>
      <c r="FT1529" s="199"/>
      <c r="FU1529" s="199"/>
      <c r="FV1529" s="199"/>
      <c r="FW1529" s="199"/>
      <c r="FX1529" s="199"/>
      <c r="FY1529" s="199"/>
      <c r="FZ1529" s="199"/>
      <c r="GA1529" s="199"/>
      <c r="GB1529" s="199"/>
      <c r="GC1529" s="199"/>
      <c r="GD1529" s="199"/>
      <c r="GE1529" s="199"/>
      <c r="GF1529" s="199"/>
      <c r="GG1529" s="199"/>
      <c r="GH1529" s="199"/>
      <c r="GI1529" s="199"/>
      <c r="GJ1529" s="199"/>
      <c r="GK1529" s="199"/>
      <c r="GL1529" s="199"/>
      <c r="GM1529" s="199"/>
      <c r="GN1529" s="199"/>
      <c r="GO1529" s="199"/>
      <c r="GP1529" s="199"/>
      <c r="GQ1529" s="199"/>
      <c r="GR1529" s="199"/>
      <c r="GS1529" s="199"/>
      <c r="GT1529" s="199"/>
      <c r="GU1529" s="199"/>
      <c r="GV1529" s="199"/>
      <c r="GW1529" s="199"/>
      <c r="GX1529" s="199"/>
      <c r="GY1529" s="199"/>
      <c r="GZ1529" s="199"/>
      <c r="HA1529" s="199"/>
      <c r="HB1529" s="199"/>
      <c r="HC1529" s="199"/>
      <c r="HD1529" s="199"/>
      <c r="HE1529" s="199"/>
      <c r="HF1529" s="199"/>
      <c r="HG1529" s="199"/>
      <c r="HH1529" s="199"/>
      <c r="HI1529" s="199"/>
      <c r="HJ1529" s="199"/>
      <c r="HK1529" s="199"/>
      <c r="HL1529" s="199"/>
      <c r="HM1529" s="199"/>
      <c r="HN1529" s="199"/>
      <c r="HO1529" s="199"/>
      <c r="HP1529" s="199"/>
      <c r="HQ1529" s="199"/>
      <c r="HR1529" s="199"/>
      <c r="HS1529" s="199"/>
      <c r="HT1529" s="199"/>
      <c r="HU1529" s="199"/>
      <c r="HV1529" s="199"/>
      <c r="HW1529" s="199"/>
      <c r="HX1529" s="199"/>
      <c r="HY1529" s="199"/>
      <c r="HZ1529" s="199"/>
      <c r="IA1529" s="199"/>
      <c r="IB1529" s="199"/>
      <c r="IC1529" s="199"/>
      <c r="ID1529" s="199"/>
      <c r="IE1529" s="199"/>
      <c r="IF1529" s="199"/>
      <c r="IG1529" s="199"/>
      <c r="IH1529" s="199"/>
      <c r="II1529" s="199"/>
      <c r="IJ1529" s="199"/>
      <c r="IK1529" s="199"/>
      <c r="IL1529" s="199"/>
      <c r="IM1529" s="199"/>
      <c r="IN1529" s="199"/>
      <c r="IO1529" s="199"/>
      <c r="IP1529" s="199"/>
      <c r="IQ1529" s="199"/>
      <c r="IR1529" s="199"/>
      <c r="IS1529" s="199"/>
      <c r="IT1529" s="199"/>
      <c r="IU1529" s="199"/>
      <c r="IV1529" s="199"/>
      <c r="IW1529" s="199"/>
      <c r="IX1529" s="199"/>
      <c r="IY1529" s="199"/>
      <c r="IZ1529" s="199"/>
      <c r="JA1529" s="199"/>
      <c r="JB1529" s="199"/>
      <c r="JC1529" s="199"/>
      <c r="JD1529" s="199"/>
      <c r="JE1529" s="199"/>
      <c r="JF1529" s="199"/>
      <c r="JG1529" s="199"/>
      <c r="JH1529" s="199"/>
      <c r="JI1529" s="199"/>
      <c r="JJ1529" s="199"/>
      <c r="JK1529" s="199"/>
      <c r="JL1529" s="199"/>
      <c r="JM1529" s="199"/>
      <c r="JN1529" s="199"/>
      <c r="JO1529" s="199"/>
      <c r="JP1529" s="199"/>
      <c r="JQ1529" s="199"/>
      <c r="JR1529" s="199"/>
      <c r="JS1529" s="199"/>
      <c r="JT1529" s="199"/>
      <c r="JU1529" s="199"/>
      <c r="JV1529" s="199"/>
      <c r="JW1529" s="199"/>
      <c r="JX1529" s="199"/>
      <c r="JY1529" s="199"/>
      <c r="JZ1529" s="199"/>
      <c r="KA1529" s="199"/>
      <c r="KB1529" s="199"/>
      <c r="KC1529" s="199"/>
      <c r="KD1529" s="199"/>
      <c r="KE1529" s="199"/>
      <c r="KF1529" s="199"/>
      <c r="KG1529" s="199"/>
      <c r="KH1529" s="199"/>
      <c r="KI1529" s="199"/>
      <c r="KJ1529" s="199"/>
      <c r="KK1529" s="199"/>
      <c r="KL1529" s="199"/>
    </row>
    <row r="1530" spans="1:298" s="104" customFormat="1" ht="11.25" customHeight="1" x14ac:dyDescent="0.2">
      <c r="A1530" s="14">
        <v>335</v>
      </c>
      <c r="B1530" s="104" t="s">
        <v>632</v>
      </c>
      <c r="C1530" s="25">
        <v>3</v>
      </c>
      <c r="D1530" s="107">
        <v>39323</v>
      </c>
      <c r="E1530" s="103">
        <v>65</v>
      </c>
      <c r="F1530" s="104" t="s">
        <v>529</v>
      </c>
      <c r="G1530" s="104" t="s">
        <v>735</v>
      </c>
      <c r="H1530" s="104" t="s">
        <v>550</v>
      </c>
      <c r="I1530" s="104" t="s">
        <v>103</v>
      </c>
      <c r="L1530" s="5"/>
      <c r="M1530" s="20"/>
      <c r="N1530" s="133"/>
      <c r="P1530" s="14"/>
      <c r="Q1530" s="199"/>
      <c r="R1530" s="158"/>
      <c r="S1530" s="223"/>
      <c r="T1530" s="199"/>
      <c r="U1530" s="199"/>
      <c r="V1530" s="199"/>
      <c r="W1530" s="158">
        <v>0</v>
      </c>
      <c r="X1530" s="223">
        <v>0</v>
      </c>
      <c r="Y1530" s="199"/>
      <c r="Z1530" s="199"/>
      <c r="AA1530" s="199"/>
      <c r="AB1530" s="158">
        <v>0</v>
      </c>
      <c r="AC1530" s="223">
        <v>0</v>
      </c>
      <c r="AD1530" s="199"/>
      <c r="AE1530" s="199"/>
      <c r="AF1530" s="199"/>
      <c r="AG1530" s="158"/>
      <c r="AH1530" s="223"/>
      <c r="AI1530" s="199"/>
      <c r="AJ1530" s="199"/>
      <c r="AK1530" s="199"/>
      <c r="AL1530" s="199"/>
      <c r="AM1530" s="199"/>
      <c r="AN1530" s="199"/>
      <c r="AO1530" s="199"/>
      <c r="AP1530" s="199"/>
      <c r="AQ1530" s="199"/>
      <c r="AR1530" s="199"/>
      <c r="AS1530" s="199"/>
      <c r="AT1530" s="199"/>
      <c r="AU1530" s="199"/>
      <c r="AV1530" s="199"/>
      <c r="AW1530" s="199"/>
      <c r="AX1530" s="199"/>
      <c r="AY1530" s="199"/>
      <c r="AZ1530" s="199"/>
      <c r="BA1530" s="199"/>
      <c r="BB1530" s="199"/>
      <c r="BC1530" s="199"/>
      <c r="BD1530" s="199"/>
      <c r="BE1530" s="199"/>
      <c r="BF1530" s="199"/>
      <c r="BG1530" s="199"/>
      <c r="BH1530" s="199"/>
      <c r="BI1530" s="199"/>
      <c r="BJ1530" s="199"/>
      <c r="BK1530" s="199"/>
      <c r="BL1530" s="199"/>
      <c r="BM1530" s="199"/>
      <c r="BN1530" s="199"/>
      <c r="BO1530" s="199"/>
      <c r="BP1530" s="199"/>
      <c r="BQ1530" s="199"/>
      <c r="BR1530" s="199"/>
      <c r="BS1530" s="199"/>
      <c r="BT1530" s="199"/>
      <c r="BU1530" s="199"/>
      <c r="BV1530" s="199"/>
      <c r="BW1530" s="199"/>
      <c r="BX1530" s="199"/>
      <c r="BY1530" s="199"/>
      <c r="BZ1530" s="199"/>
      <c r="CA1530" s="199"/>
      <c r="CB1530" s="199"/>
      <c r="CC1530" s="199"/>
      <c r="CD1530" s="199"/>
      <c r="CE1530" s="199"/>
      <c r="CF1530" s="199"/>
      <c r="CG1530" s="199"/>
      <c r="CH1530" s="199"/>
      <c r="CI1530" s="199"/>
      <c r="CJ1530" s="199"/>
      <c r="CK1530" s="199"/>
      <c r="CL1530" s="199"/>
      <c r="CM1530" s="199"/>
      <c r="CN1530" s="199"/>
      <c r="CO1530" s="199"/>
      <c r="CP1530" s="199"/>
      <c r="CQ1530" s="199"/>
      <c r="CR1530" s="199"/>
      <c r="CS1530" s="199"/>
      <c r="CT1530" s="199"/>
      <c r="CU1530" s="199"/>
      <c r="CV1530" s="199"/>
      <c r="CW1530" s="199"/>
      <c r="CX1530" s="199"/>
      <c r="CY1530" s="199"/>
      <c r="CZ1530" s="199"/>
      <c r="DA1530" s="199"/>
      <c r="DB1530" s="199"/>
      <c r="DC1530" s="199"/>
      <c r="DD1530" s="199"/>
      <c r="DE1530" s="199"/>
      <c r="DF1530" s="199"/>
      <c r="DG1530" s="199"/>
      <c r="DH1530" s="199"/>
      <c r="DI1530" s="199"/>
      <c r="DJ1530" s="199"/>
      <c r="DK1530" s="199"/>
      <c r="DL1530" s="199"/>
      <c r="DM1530" s="199"/>
      <c r="DN1530" s="199"/>
      <c r="DO1530" s="199"/>
      <c r="DP1530" s="199"/>
      <c r="DQ1530" s="199"/>
      <c r="DR1530" s="199"/>
      <c r="DS1530" s="199"/>
      <c r="DT1530" s="199"/>
      <c r="DU1530" s="199"/>
      <c r="DV1530" s="199"/>
      <c r="DW1530" s="199"/>
      <c r="DX1530" s="199"/>
      <c r="DY1530" s="199"/>
      <c r="DZ1530" s="199"/>
      <c r="EA1530" s="199"/>
      <c r="EB1530" s="199"/>
      <c r="EC1530" s="199"/>
      <c r="ED1530" s="199"/>
      <c r="EE1530" s="199"/>
      <c r="EF1530" s="199"/>
      <c r="EG1530" s="199"/>
      <c r="EH1530" s="199"/>
      <c r="EI1530" s="199"/>
      <c r="EJ1530" s="199"/>
      <c r="EK1530" s="199"/>
      <c r="EL1530" s="199"/>
      <c r="EM1530" s="199"/>
      <c r="EN1530" s="199"/>
      <c r="EO1530" s="199"/>
      <c r="EP1530" s="199"/>
      <c r="EQ1530" s="199"/>
      <c r="ER1530" s="199"/>
      <c r="ES1530" s="199"/>
      <c r="ET1530" s="199"/>
      <c r="EU1530" s="199"/>
      <c r="EV1530" s="199"/>
      <c r="EW1530" s="199"/>
      <c r="EX1530" s="199"/>
      <c r="EY1530" s="199"/>
      <c r="EZ1530" s="199"/>
      <c r="FA1530" s="199"/>
      <c r="FB1530" s="199"/>
      <c r="FC1530" s="199"/>
      <c r="FD1530" s="199"/>
      <c r="FE1530" s="199"/>
      <c r="FF1530" s="199"/>
      <c r="FG1530" s="199"/>
      <c r="FH1530" s="199"/>
      <c r="FI1530" s="199"/>
      <c r="FJ1530" s="199"/>
      <c r="FK1530" s="199"/>
      <c r="FL1530" s="199"/>
      <c r="FM1530" s="199"/>
      <c r="FN1530" s="199"/>
      <c r="FO1530" s="199"/>
      <c r="FP1530" s="199"/>
      <c r="FQ1530" s="199"/>
      <c r="FR1530" s="199"/>
      <c r="FS1530" s="199"/>
      <c r="FT1530" s="199"/>
      <c r="FU1530" s="199"/>
      <c r="FV1530" s="199"/>
      <c r="FW1530" s="199"/>
      <c r="FX1530" s="199"/>
      <c r="FY1530" s="199"/>
      <c r="FZ1530" s="199"/>
      <c r="GA1530" s="199"/>
      <c r="GB1530" s="199"/>
      <c r="GC1530" s="199"/>
      <c r="GD1530" s="199"/>
      <c r="GE1530" s="199"/>
      <c r="GF1530" s="199"/>
      <c r="GG1530" s="199"/>
      <c r="GH1530" s="199"/>
      <c r="GI1530" s="199"/>
      <c r="GJ1530" s="199"/>
      <c r="GK1530" s="199"/>
      <c r="GL1530" s="199"/>
      <c r="GM1530" s="199"/>
      <c r="GN1530" s="199"/>
      <c r="GO1530" s="199"/>
      <c r="GP1530" s="199"/>
      <c r="GQ1530" s="199"/>
      <c r="GR1530" s="199"/>
      <c r="GS1530" s="199"/>
      <c r="GT1530" s="199"/>
      <c r="GU1530" s="199"/>
      <c r="GV1530" s="199"/>
      <c r="GW1530" s="199"/>
      <c r="GX1530" s="199"/>
      <c r="GY1530" s="199"/>
      <c r="GZ1530" s="199"/>
      <c r="HA1530" s="199"/>
      <c r="HB1530" s="199"/>
      <c r="HC1530" s="199"/>
      <c r="HD1530" s="199"/>
      <c r="HE1530" s="199"/>
      <c r="HF1530" s="199"/>
      <c r="HG1530" s="199"/>
      <c r="HH1530" s="199"/>
      <c r="HI1530" s="199"/>
      <c r="HJ1530" s="199"/>
      <c r="HK1530" s="199"/>
      <c r="HL1530" s="199"/>
      <c r="HM1530" s="199"/>
      <c r="HN1530" s="199"/>
      <c r="HO1530" s="199"/>
      <c r="HP1530" s="199"/>
      <c r="HQ1530" s="199"/>
      <c r="HR1530" s="199"/>
      <c r="HS1530" s="199"/>
      <c r="HT1530" s="199"/>
      <c r="HU1530" s="199"/>
      <c r="HV1530" s="199"/>
      <c r="HW1530" s="199"/>
      <c r="HX1530" s="199"/>
      <c r="HY1530" s="199"/>
      <c r="HZ1530" s="199"/>
      <c r="IA1530" s="199"/>
      <c r="IB1530" s="199"/>
      <c r="IC1530" s="199"/>
      <c r="ID1530" s="199"/>
      <c r="IE1530" s="199"/>
      <c r="IF1530" s="199"/>
      <c r="IG1530" s="199"/>
      <c r="IH1530" s="199"/>
      <c r="II1530" s="199"/>
      <c r="IJ1530" s="199"/>
      <c r="IK1530" s="199"/>
      <c r="IL1530" s="199"/>
      <c r="IM1530" s="199"/>
      <c r="IN1530" s="199"/>
      <c r="IO1530" s="199"/>
      <c r="IP1530" s="199"/>
      <c r="IQ1530" s="199"/>
      <c r="IR1530" s="199"/>
      <c r="IS1530" s="199"/>
      <c r="IT1530" s="199"/>
      <c r="IU1530" s="199"/>
      <c r="IV1530" s="199"/>
      <c r="IW1530" s="199"/>
      <c r="IX1530" s="199"/>
      <c r="IY1530" s="199"/>
      <c r="IZ1530" s="199"/>
      <c r="JA1530" s="199"/>
      <c r="JB1530" s="199"/>
      <c r="JC1530" s="199"/>
      <c r="JD1530" s="199"/>
      <c r="JE1530" s="199"/>
      <c r="JF1530" s="199"/>
      <c r="JG1530" s="199"/>
      <c r="JH1530" s="199"/>
      <c r="JI1530" s="199"/>
      <c r="JJ1530" s="199"/>
      <c r="JK1530" s="199"/>
      <c r="JL1530" s="199"/>
      <c r="JM1530" s="199"/>
      <c r="JN1530" s="199"/>
      <c r="JO1530" s="199"/>
      <c r="JP1530" s="199"/>
      <c r="JQ1530" s="199"/>
      <c r="JR1530" s="199"/>
      <c r="JS1530" s="199"/>
      <c r="JT1530" s="199"/>
      <c r="JU1530" s="199"/>
      <c r="JV1530" s="199"/>
      <c r="JW1530" s="199"/>
      <c r="JX1530" s="199"/>
      <c r="JY1530" s="199"/>
      <c r="JZ1530" s="199"/>
      <c r="KA1530" s="199"/>
      <c r="KB1530" s="199"/>
      <c r="KC1530" s="199"/>
      <c r="KD1530" s="199"/>
      <c r="KE1530" s="199"/>
      <c r="KF1530" s="199"/>
      <c r="KG1530" s="199"/>
      <c r="KH1530" s="199"/>
      <c r="KI1530" s="199"/>
      <c r="KJ1530" s="199"/>
      <c r="KK1530" s="199"/>
      <c r="KL1530" s="199"/>
    </row>
    <row r="1531" spans="1:298" s="104" customFormat="1" ht="11.25" customHeight="1" x14ac:dyDescent="0.2">
      <c r="A1531" s="14">
        <v>335</v>
      </c>
      <c r="B1531" s="104" t="s">
        <v>632</v>
      </c>
      <c r="C1531" s="25">
        <v>4</v>
      </c>
      <c r="D1531" s="107">
        <v>39338</v>
      </c>
      <c r="E1531" s="103">
        <v>65</v>
      </c>
      <c r="F1531" s="104" t="s">
        <v>529</v>
      </c>
      <c r="G1531" s="104" t="s">
        <v>735</v>
      </c>
      <c r="H1531" s="104" t="s">
        <v>550</v>
      </c>
      <c r="I1531" s="104" t="s">
        <v>103</v>
      </c>
      <c r="L1531" s="5"/>
      <c r="M1531" s="20"/>
      <c r="N1531" s="133"/>
      <c r="P1531" s="14"/>
      <c r="Q1531" s="199"/>
      <c r="R1531" s="158"/>
      <c r="S1531" s="223"/>
      <c r="T1531" s="199"/>
      <c r="U1531" s="199"/>
      <c r="V1531" s="199"/>
      <c r="W1531" s="158">
        <v>0</v>
      </c>
      <c r="X1531" s="223">
        <v>0</v>
      </c>
      <c r="Y1531" s="199"/>
      <c r="Z1531" s="199"/>
      <c r="AA1531" s="199"/>
      <c r="AB1531" s="158">
        <v>0</v>
      </c>
      <c r="AC1531" s="223">
        <v>0</v>
      </c>
      <c r="AD1531" s="199"/>
      <c r="AE1531" s="199"/>
      <c r="AF1531" s="199"/>
      <c r="AG1531" s="158"/>
      <c r="AH1531" s="223"/>
      <c r="AI1531" s="199"/>
      <c r="AJ1531" s="199"/>
      <c r="AK1531" s="199"/>
      <c r="AL1531" s="199"/>
      <c r="AM1531" s="199"/>
      <c r="AN1531" s="199"/>
      <c r="AO1531" s="199"/>
      <c r="AP1531" s="199"/>
      <c r="AQ1531" s="199"/>
      <c r="AR1531" s="199"/>
      <c r="AS1531" s="199"/>
      <c r="AT1531" s="199"/>
      <c r="AU1531" s="199"/>
      <c r="AV1531" s="199"/>
      <c r="AW1531" s="199"/>
      <c r="AX1531" s="199"/>
      <c r="AY1531" s="199"/>
      <c r="AZ1531" s="199"/>
      <c r="BA1531" s="199"/>
      <c r="BB1531" s="199"/>
      <c r="BC1531" s="199"/>
      <c r="BD1531" s="199"/>
      <c r="BE1531" s="199"/>
      <c r="BF1531" s="199"/>
      <c r="BG1531" s="199"/>
      <c r="BH1531" s="199"/>
      <c r="BI1531" s="199"/>
      <c r="BJ1531" s="199"/>
      <c r="BK1531" s="199"/>
      <c r="BL1531" s="199"/>
      <c r="BM1531" s="199"/>
      <c r="BN1531" s="199"/>
      <c r="BO1531" s="199"/>
      <c r="BP1531" s="199"/>
      <c r="BQ1531" s="199"/>
      <c r="BR1531" s="199"/>
      <c r="BS1531" s="199"/>
      <c r="BT1531" s="199"/>
      <c r="BU1531" s="199"/>
      <c r="BV1531" s="199"/>
      <c r="BW1531" s="199"/>
      <c r="BX1531" s="199"/>
      <c r="BY1531" s="199"/>
      <c r="BZ1531" s="199"/>
      <c r="CA1531" s="199"/>
      <c r="CB1531" s="199"/>
      <c r="CC1531" s="199"/>
      <c r="CD1531" s="199"/>
      <c r="CE1531" s="199"/>
      <c r="CF1531" s="199"/>
      <c r="CG1531" s="199"/>
      <c r="CH1531" s="199"/>
      <c r="CI1531" s="199"/>
      <c r="CJ1531" s="199"/>
      <c r="CK1531" s="199"/>
      <c r="CL1531" s="199"/>
      <c r="CM1531" s="199"/>
      <c r="CN1531" s="199"/>
      <c r="CO1531" s="199"/>
      <c r="CP1531" s="199"/>
      <c r="CQ1531" s="199"/>
      <c r="CR1531" s="199"/>
      <c r="CS1531" s="199"/>
      <c r="CT1531" s="199"/>
      <c r="CU1531" s="199"/>
      <c r="CV1531" s="199"/>
      <c r="CW1531" s="199"/>
      <c r="CX1531" s="199"/>
      <c r="CY1531" s="199"/>
      <c r="CZ1531" s="199"/>
      <c r="DA1531" s="199"/>
      <c r="DB1531" s="199"/>
      <c r="DC1531" s="199"/>
      <c r="DD1531" s="199"/>
      <c r="DE1531" s="199"/>
      <c r="DF1531" s="199"/>
      <c r="DG1531" s="199"/>
      <c r="DH1531" s="199"/>
      <c r="DI1531" s="199"/>
      <c r="DJ1531" s="199"/>
      <c r="DK1531" s="199"/>
      <c r="DL1531" s="199"/>
      <c r="DM1531" s="199"/>
      <c r="DN1531" s="199"/>
      <c r="DO1531" s="199"/>
      <c r="DP1531" s="199"/>
      <c r="DQ1531" s="199"/>
      <c r="DR1531" s="199"/>
      <c r="DS1531" s="199"/>
      <c r="DT1531" s="199"/>
      <c r="DU1531" s="199"/>
      <c r="DV1531" s="199"/>
      <c r="DW1531" s="199"/>
      <c r="DX1531" s="199"/>
      <c r="DY1531" s="199"/>
      <c r="DZ1531" s="199"/>
      <c r="EA1531" s="199"/>
      <c r="EB1531" s="199"/>
      <c r="EC1531" s="199"/>
      <c r="ED1531" s="199"/>
      <c r="EE1531" s="199"/>
      <c r="EF1531" s="199"/>
      <c r="EG1531" s="199"/>
      <c r="EH1531" s="199"/>
      <c r="EI1531" s="199"/>
      <c r="EJ1531" s="199"/>
      <c r="EK1531" s="199"/>
      <c r="EL1531" s="199"/>
      <c r="EM1531" s="199"/>
      <c r="EN1531" s="199"/>
      <c r="EO1531" s="199"/>
      <c r="EP1531" s="199"/>
      <c r="EQ1531" s="199"/>
      <c r="ER1531" s="199"/>
      <c r="ES1531" s="199"/>
      <c r="ET1531" s="199"/>
      <c r="EU1531" s="199"/>
      <c r="EV1531" s="199"/>
      <c r="EW1531" s="199"/>
      <c r="EX1531" s="199"/>
      <c r="EY1531" s="199"/>
      <c r="EZ1531" s="199"/>
      <c r="FA1531" s="199"/>
      <c r="FB1531" s="199"/>
      <c r="FC1531" s="199"/>
      <c r="FD1531" s="199"/>
      <c r="FE1531" s="199"/>
      <c r="FF1531" s="199"/>
      <c r="FG1531" s="199"/>
      <c r="FH1531" s="199"/>
      <c r="FI1531" s="199"/>
      <c r="FJ1531" s="199"/>
      <c r="FK1531" s="199"/>
      <c r="FL1531" s="199"/>
      <c r="FM1531" s="199"/>
      <c r="FN1531" s="199"/>
      <c r="FO1531" s="199"/>
      <c r="FP1531" s="199"/>
      <c r="FQ1531" s="199"/>
      <c r="FR1531" s="199"/>
      <c r="FS1531" s="199"/>
      <c r="FT1531" s="199"/>
      <c r="FU1531" s="199"/>
      <c r="FV1531" s="199"/>
      <c r="FW1531" s="199"/>
      <c r="FX1531" s="199"/>
      <c r="FY1531" s="199"/>
      <c r="FZ1531" s="199"/>
      <c r="GA1531" s="199"/>
      <c r="GB1531" s="199"/>
      <c r="GC1531" s="199"/>
      <c r="GD1531" s="199"/>
      <c r="GE1531" s="199"/>
      <c r="GF1531" s="199"/>
      <c r="GG1531" s="199"/>
      <c r="GH1531" s="199"/>
      <c r="GI1531" s="199"/>
      <c r="GJ1531" s="199"/>
      <c r="GK1531" s="199"/>
      <c r="GL1531" s="199"/>
      <c r="GM1531" s="199"/>
      <c r="GN1531" s="199"/>
      <c r="GO1531" s="199"/>
      <c r="GP1531" s="199"/>
      <c r="GQ1531" s="199"/>
      <c r="GR1531" s="199"/>
      <c r="GS1531" s="199"/>
      <c r="GT1531" s="199"/>
      <c r="GU1531" s="199"/>
      <c r="GV1531" s="199"/>
      <c r="GW1531" s="199"/>
      <c r="GX1531" s="199"/>
      <c r="GY1531" s="199"/>
      <c r="GZ1531" s="199"/>
      <c r="HA1531" s="199"/>
      <c r="HB1531" s="199"/>
      <c r="HC1531" s="199"/>
      <c r="HD1531" s="199"/>
      <c r="HE1531" s="199"/>
      <c r="HF1531" s="199"/>
      <c r="HG1531" s="199"/>
      <c r="HH1531" s="199"/>
      <c r="HI1531" s="199"/>
      <c r="HJ1531" s="199"/>
      <c r="HK1531" s="199"/>
      <c r="HL1531" s="199"/>
      <c r="HM1531" s="199"/>
      <c r="HN1531" s="199"/>
      <c r="HO1531" s="199"/>
      <c r="HP1531" s="199"/>
      <c r="HQ1531" s="199"/>
      <c r="HR1531" s="199"/>
      <c r="HS1531" s="199"/>
      <c r="HT1531" s="199"/>
      <c r="HU1531" s="199"/>
      <c r="HV1531" s="199"/>
      <c r="HW1531" s="199"/>
      <c r="HX1531" s="199"/>
      <c r="HY1531" s="199"/>
      <c r="HZ1531" s="199"/>
      <c r="IA1531" s="199"/>
      <c r="IB1531" s="199"/>
      <c r="IC1531" s="199"/>
      <c r="ID1531" s="199"/>
      <c r="IE1531" s="199"/>
      <c r="IF1531" s="199"/>
      <c r="IG1531" s="199"/>
      <c r="IH1531" s="199"/>
      <c r="II1531" s="199"/>
      <c r="IJ1531" s="199"/>
      <c r="IK1531" s="199"/>
      <c r="IL1531" s="199"/>
      <c r="IM1531" s="199"/>
      <c r="IN1531" s="199"/>
      <c r="IO1531" s="199"/>
      <c r="IP1531" s="199"/>
      <c r="IQ1531" s="199"/>
      <c r="IR1531" s="199"/>
      <c r="IS1531" s="199"/>
      <c r="IT1531" s="199"/>
      <c r="IU1531" s="199"/>
      <c r="IV1531" s="199"/>
      <c r="IW1531" s="199"/>
      <c r="IX1531" s="199"/>
      <c r="IY1531" s="199"/>
      <c r="IZ1531" s="199"/>
      <c r="JA1531" s="199"/>
      <c r="JB1531" s="199"/>
      <c r="JC1531" s="199"/>
      <c r="JD1531" s="199"/>
      <c r="JE1531" s="199"/>
      <c r="JF1531" s="199"/>
      <c r="JG1531" s="199"/>
      <c r="JH1531" s="199"/>
      <c r="JI1531" s="199"/>
      <c r="JJ1531" s="199"/>
      <c r="JK1531" s="199"/>
      <c r="JL1531" s="199"/>
      <c r="JM1531" s="199"/>
      <c r="JN1531" s="199"/>
      <c r="JO1531" s="199"/>
      <c r="JP1531" s="199"/>
      <c r="JQ1531" s="199"/>
      <c r="JR1531" s="199"/>
      <c r="JS1531" s="199"/>
      <c r="JT1531" s="199"/>
      <c r="JU1531" s="199"/>
      <c r="JV1531" s="199"/>
      <c r="JW1531" s="199"/>
      <c r="JX1531" s="199"/>
      <c r="JY1531" s="199"/>
      <c r="JZ1531" s="199"/>
      <c r="KA1531" s="199"/>
      <c r="KB1531" s="199"/>
      <c r="KC1531" s="199"/>
      <c r="KD1531" s="199"/>
      <c r="KE1531" s="199"/>
      <c r="KF1531" s="199"/>
      <c r="KG1531" s="199"/>
      <c r="KH1531" s="199"/>
      <c r="KI1531" s="199"/>
      <c r="KJ1531" s="199"/>
      <c r="KK1531" s="199"/>
      <c r="KL1531" s="199"/>
    </row>
    <row r="1532" spans="1:298" s="104" customFormat="1" ht="11.25" customHeight="1" x14ac:dyDescent="0.2">
      <c r="A1532" s="14">
        <v>335</v>
      </c>
      <c r="B1532" s="104" t="s">
        <v>632</v>
      </c>
      <c r="C1532" s="25">
        <v>5</v>
      </c>
      <c r="D1532" s="107">
        <v>39354</v>
      </c>
      <c r="E1532" s="103">
        <v>65</v>
      </c>
      <c r="F1532" s="104" t="s">
        <v>529</v>
      </c>
      <c r="G1532" s="104" t="s">
        <v>735</v>
      </c>
      <c r="H1532" s="104" t="s">
        <v>550</v>
      </c>
      <c r="I1532" s="104" t="s">
        <v>103</v>
      </c>
      <c r="L1532" s="5"/>
      <c r="M1532" s="20"/>
      <c r="N1532" s="133"/>
      <c r="P1532" s="14"/>
      <c r="Q1532" s="199"/>
      <c r="R1532" s="158"/>
      <c r="S1532" s="223"/>
      <c r="T1532" s="199"/>
      <c r="U1532" s="199"/>
      <c r="V1532" s="199"/>
      <c r="W1532" s="158">
        <v>0</v>
      </c>
      <c r="X1532" s="223">
        <v>0</v>
      </c>
      <c r="Y1532" s="199"/>
      <c r="Z1532" s="199"/>
      <c r="AA1532" s="199"/>
      <c r="AB1532" s="158">
        <v>0</v>
      </c>
      <c r="AC1532" s="223">
        <v>0</v>
      </c>
      <c r="AD1532" s="199"/>
      <c r="AE1532" s="199"/>
      <c r="AF1532" s="199"/>
      <c r="AG1532" s="158"/>
      <c r="AH1532" s="223"/>
      <c r="AI1532" s="199"/>
      <c r="AJ1532" s="199"/>
      <c r="AK1532" s="199"/>
      <c r="AL1532" s="199"/>
      <c r="AM1532" s="199"/>
      <c r="AN1532" s="199"/>
      <c r="AO1532" s="199"/>
      <c r="AP1532" s="199"/>
      <c r="AQ1532" s="199"/>
      <c r="AR1532" s="199"/>
      <c r="AS1532" s="199"/>
      <c r="AT1532" s="199"/>
      <c r="AU1532" s="199"/>
      <c r="AV1532" s="199"/>
      <c r="AW1532" s="199"/>
      <c r="AX1532" s="199"/>
      <c r="AY1532" s="199"/>
      <c r="AZ1532" s="199"/>
      <c r="BA1532" s="199"/>
      <c r="BB1532" s="199"/>
      <c r="BC1532" s="199"/>
      <c r="BD1532" s="199"/>
      <c r="BE1532" s="199"/>
      <c r="BF1532" s="199"/>
      <c r="BG1532" s="199"/>
      <c r="BH1532" s="199"/>
      <c r="BI1532" s="199"/>
      <c r="BJ1532" s="199"/>
      <c r="BK1532" s="199"/>
      <c r="BL1532" s="199"/>
      <c r="BM1532" s="199"/>
      <c r="BN1532" s="199"/>
      <c r="BO1532" s="199"/>
      <c r="BP1532" s="199"/>
      <c r="BQ1532" s="199"/>
      <c r="BR1532" s="199"/>
      <c r="BS1532" s="199"/>
      <c r="BT1532" s="199"/>
      <c r="BU1532" s="199"/>
      <c r="BV1532" s="199"/>
      <c r="BW1532" s="199"/>
      <c r="BX1532" s="199"/>
      <c r="BY1532" s="199"/>
      <c r="BZ1532" s="199"/>
      <c r="CA1532" s="199"/>
      <c r="CB1532" s="199"/>
      <c r="CC1532" s="199"/>
      <c r="CD1532" s="199"/>
      <c r="CE1532" s="199"/>
      <c r="CF1532" s="199"/>
      <c r="CG1532" s="199"/>
      <c r="CH1532" s="199"/>
      <c r="CI1532" s="199"/>
      <c r="CJ1532" s="199"/>
      <c r="CK1532" s="199"/>
      <c r="CL1532" s="199"/>
      <c r="CM1532" s="199"/>
      <c r="CN1532" s="199"/>
      <c r="CO1532" s="199"/>
      <c r="CP1532" s="199"/>
      <c r="CQ1532" s="199"/>
      <c r="CR1532" s="199"/>
      <c r="CS1532" s="199"/>
      <c r="CT1532" s="199"/>
      <c r="CU1532" s="199"/>
      <c r="CV1532" s="199"/>
      <c r="CW1532" s="199"/>
      <c r="CX1532" s="199"/>
      <c r="CY1532" s="199"/>
      <c r="CZ1532" s="199"/>
      <c r="DA1532" s="199"/>
      <c r="DB1532" s="199"/>
      <c r="DC1532" s="199"/>
      <c r="DD1532" s="199"/>
      <c r="DE1532" s="199"/>
      <c r="DF1532" s="199"/>
      <c r="DG1532" s="199"/>
      <c r="DH1532" s="199"/>
      <c r="DI1532" s="199"/>
      <c r="DJ1532" s="199"/>
      <c r="DK1532" s="199"/>
      <c r="DL1532" s="199"/>
      <c r="DM1532" s="199"/>
      <c r="DN1532" s="199"/>
      <c r="DO1532" s="199"/>
      <c r="DP1532" s="199"/>
      <c r="DQ1532" s="199"/>
      <c r="DR1532" s="199"/>
      <c r="DS1532" s="199"/>
      <c r="DT1532" s="199"/>
      <c r="DU1532" s="199"/>
      <c r="DV1532" s="199"/>
      <c r="DW1532" s="199"/>
      <c r="DX1532" s="199"/>
      <c r="DY1532" s="199"/>
      <c r="DZ1532" s="199"/>
      <c r="EA1532" s="199"/>
      <c r="EB1532" s="199"/>
      <c r="EC1532" s="199"/>
      <c r="ED1532" s="199"/>
      <c r="EE1532" s="199"/>
      <c r="EF1532" s="199"/>
      <c r="EG1532" s="199"/>
      <c r="EH1532" s="199"/>
      <c r="EI1532" s="199"/>
      <c r="EJ1532" s="199"/>
      <c r="EK1532" s="199"/>
      <c r="EL1532" s="199"/>
      <c r="EM1532" s="199"/>
      <c r="EN1532" s="199"/>
      <c r="EO1532" s="199"/>
      <c r="EP1532" s="199"/>
      <c r="EQ1532" s="199"/>
      <c r="ER1532" s="199"/>
      <c r="ES1532" s="199"/>
      <c r="ET1532" s="199"/>
      <c r="EU1532" s="199"/>
      <c r="EV1532" s="199"/>
      <c r="EW1532" s="199"/>
      <c r="EX1532" s="199"/>
      <c r="EY1532" s="199"/>
      <c r="EZ1532" s="199"/>
      <c r="FA1532" s="199"/>
      <c r="FB1532" s="199"/>
      <c r="FC1532" s="199"/>
      <c r="FD1532" s="199"/>
      <c r="FE1532" s="199"/>
      <c r="FF1532" s="199"/>
      <c r="FG1532" s="199"/>
      <c r="FH1532" s="199"/>
      <c r="FI1532" s="199"/>
      <c r="FJ1532" s="199"/>
      <c r="FK1532" s="199"/>
      <c r="FL1532" s="199"/>
      <c r="FM1532" s="199"/>
      <c r="FN1532" s="199"/>
      <c r="FO1532" s="199"/>
      <c r="FP1532" s="199"/>
      <c r="FQ1532" s="199"/>
      <c r="FR1532" s="199"/>
      <c r="FS1532" s="199"/>
      <c r="FT1532" s="199"/>
      <c r="FU1532" s="199"/>
      <c r="FV1532" s="199"/>
      <c r="FW1532" s="199"/>
      <c r="FX1532" s="199"/>
      <c r="FY1532" s="199"/>
      <c r="FZ1532" s="199"/>
      <c r="GA1532" s="199"/>
      <c r="GB1532" s="199"/>
      <c r="GC1532" s="199"/>
      <c r="GD1532" s="199"/>
      <c r="GE1532" s="199"/>
      <c r="GF1532" s="199"/>
      <c r="GG1532" s="199"/>
      <c r="GH1532" s="199"/>
      <c r="GI1532" s="199"/>
      <c r="GJ1532" s="199"/>
      <c r="GK1532" s="199"/>
      <c r="GL1532" s="199"/>
      <c r="GM1532" s="199"/>
      <c r="GN1532" s="199"/>
      <c r="GO1532" s="199"/>
      <c r="GP1532" s="199"/>
      <c r="GQ1532" s="199"/>
      <c r="GR1532" s="199"/>
      <c r="GS1532" s="199"/>
      <c r="GT1532" s="199"/>
      <c r="GU1532" s="199"/>
      <c r="GV1532" s="199"/>
      <c r="GW1532" s="199"/>
      <c r="GX1532" s="199"/>
      <c r="GY1532" s="199"/>
      <c r="GZ1532" s="199"/>
      <c r="HA1532" s="199"/>
      <c r="HB1532" s="199"/>
      <c r="HC1532" s="199"/>
      <c r="HD1532" s="199"/>
      <c r="HE1532" s="199"/>
      <c r="HF1532" s="199"/>
      <c r="HG1532" s="199"/>
      <c r="HH1532" s="199"/>
      <c r="HI1532" s="199"/>
      <c r="HJ1532" s="199"/>
      <c r="HK1532" s="199"/>
      <c r="HL1532" s="199"/>
      <c r="HM1532" s="199"/>
      <c r="HN1532" s="199"/>
      <c r="HO1532" s="199"/>
      <c r="HP1532" s="199"/>
      <c r="HQ1532" s="199"/>
      <c r="HR1532" s="199"/>
      <c r="HS1532" s="199"/>
      <c r="HT1532" s="199"/>
      <c r="HU1532" s="199"/>
      <c r="HV1532" s="199"/>
      <c r="HW1532" s="199"/>
      <c r="HX1532" s="199"/>
      <c r="HY1532" s="199"/>
      <c r="HZ1532" s="199"/>
      <c r="IA1532" s="199"/>
      <c r="IB1532" s="199"/>
      <c r="IC1532" s="199"/>
      <c r="ID1532" s="199"/>
      <c r="IE1532" s="199"/>
      <c r="IF1532" s="199"/>
      <c r="IG1532" s="199"/>
      <c r="IH1532" s="199"/>
      <c r="II1532" s="199"/>
      <c r="IJ1532" s="199"/>
      <c r="IK1532" s="199"/>
      <c r="IL1532" s="199"/>
      <c r="IM1532" s="199"/>
      <c r="IN1532" s="199"/>
      <c r="IO1532" s="199"/>
      <c r="IP1532" s="199"/>
      <c r="IQ1532" s="199"/>
      <c r="IR1532" s="199"/>
      <c r="IS1532" s="199"/>
      <c r="IT1532" s="199"/>
      <c r="IU1532" s="199"/>
      <c r="IV1532" s="199"/>
      <c r="IW1532" s="199"/>
      <c r="IX1532" s="199"/>
      <c r="IY1532" s="199"/>
      <c r="IZ1532" s="199"/>
      <c r="JA1532" s="199"/>
      <c r="JB1532" s="199"/>
      <c r="JC1532" s="199"/>
      <c r="JD1532" s="199"/>
      <c r="JE1532" s="199"/>
      <c r="JF1532" s="199"/>
      <c r="JG1532" s="199"/>
      <c r="JH1532" s="199"/>
      <c r="JI1532" s="199"/>
      <c r="JJ1532" s="199"/>
      <c r="JK1532" s="199"/>
      <c r="JL1532" s="199"/>
      <c r="JM1532" s="199"/>
      <c r="JN1532" s="199"/>
      <c r="JO1532" s="199"/>
      <c r="JP1532" s="199"/>
      <c r="JQ1532" s="199"/>
      <c r="JR1532" s="199"/>
      <c r="JS1532" s="199"/>
      <c r="JT1532" s="199"/>
      <c r="JU1532" s="199"/>
      <c r="JV1532" s="199"/>
      <c r="JW1532" s="199"/>
      <c r="JX1532" s="199"/>
      <c r="JY1532" s="199"/>
      <c r="JZ1532" s="199"/>
      <c r="KA1532" s="199"/>
      <c r="KB1532" s="199"/>
      <c r="KC1532" s="199"/>
      <c r="KD1532" s="199"/>
      <c r="KE1532" s="199"/>
      <c r="KF1532" s="199"/>
      <c r="KG1532" s="199"/>
      <c r="KH1532" s="199"/>
      <c r="KI1532" s="199"/>
      <c r="KJ1532" s="199"/>
      <c r="KK1532" s="199"/>
      <c r="KL1532" s="199"/>
    </row>
    <row r="1533" spans="1:298" s="104" customFormat="1" ht="11.25" customHeight="1" x14ac:dyDescent="0.2">
      <c r="A1533" s="14">
        <v>335</v>
      </c>
      <c r="B1533" s="104" t="s">
        <v>632</v>
      </c>
      <c r="C1533" s="25">
        <v>6</v>
      </c>
      <c r="D1533" s="107">
        <v>39373</v>
      </c>
      <c r="E1533" s="103">
        <v>65</v>
      </c>
      <c r="F1533" s="104" t="s">
        <v>529</v>
      </c>
      <c r="G1533" s="104" t="s">
        <v>735</v>
      </c>
      <c r="H1533" s="104" t="s">
        <v>550</v>
      </c>
      <c r="I1533" s="104" t="s">
        <v>103</v>
      </c>
      <c r="L1533" s="5"/>
      <c r="M1533" s="20"/>
      <c r="N1533" s="133"/>
      <c r="P1533" s="14"/>
      <c r="Q1533" s="199"/>
      <c r="R1533" s="158"/>
      <c r="S1533" s="223"/>
      <c r="T1533" s="199"/>
      <c r="U1533" s="199"/>
      <c r="V1533" s="199"/>
      <c r="W1533" s="158">
        <v>0</v>
      </c>
      <c r="X1533" s="223">
        <v>0</v>
      </c>
      <c r="Y1533" s="199"/>
      <c r="Z1533" s="199"/>
      <c r="AA1533" s="199"/>
      <c r="AB1533" s="158">
        <v>0</v>
      </c>
      <c r="AC1533" s="223">
        <v>0</v>
      </c>
      <c r="AD1533" s="199"/>
      <c r="AE1533" s="199"/>
      <c r="AF1533" s="199"/>
      <c r="AG1533" s="158"/>
      <c r="AH1533" s="223"/>
      <c r="AI1533" s="199"/>
      <c r="AJ1533" s="199"/>
      <c r="AK1533" s="199"/>
      <c r="AL1533" s="199"/>
      <c r="AM1533" s="199"/>
      <c r="AN1533" s="199"/>
      <c r="AO1533" s="199"/>
      <c r="AP1533" s="199"/>
      <c r="AQ1533" s="199"/>
      <c r="AR1533" s="199"/>
      <c r="AS1533" s="199"/>
      <c r="AT1533" s="199"/>
      <c r="AU1533" s="199"/>
      <c r="AV1533" s="199"/>
      <c r="AW1533" s="199"/>
      <c r="AX1533" s="199"/>
      <c r="AY1533" s="199"/>
      <c r="AZ1533" s="199"/>
      <c r="BA1533" s="199"/>
      <c r="BB1533" s="199"/>
      <c r="BC1533" s="199"/>
      <c r="BD1533" s="199"/>
      <c r="BE1533" s="199"/>
      <c r="BF1533" s="199"/>
      <c r="BG1533" s="199"/>
      <c r="BH1533" s="199"/>
      <c r="BI1533" s="199"/>
      <c r="BJ1533" s="199"/>
      <c r="BK1533" s="199"/>
      <c r="BL1533" s="199"/>
      <c r="BM1533" s="199"/>
      <c r="BN1533" s="199"/>
      <c r="BO1533" s="199"/>
      <c r="BP1533" s="199"/>
      <c r="BQ1533" s="199"/>
      <c r="BR1533" s="199"/>
      <c r="BS1533" s="199"/>
      <c r="BT1533" s="199"/>
      <c r="BU1533" s="199"/>
      <c r="BV1533" s="199"/>
      <c r="BW1533" s="199"/>
      <c r="BX1533" s="199"/>
      <c r="BY1533" s="199"/>
      <c r="BZ1533" s="199"/>
      <c r="CA1533" s="199"/>
      <c r="CB1533" s="199"/>
      <c r="CC1533" s="199"/>
      <c r="CD1533" s="199"/>
      <c r="CE1533" s="199"/>
      <c r="CF1533" s="199"/>
      <c r="CG1533" s="199"/>
      <c r="CH1533" s="199"/>
      <c r="CI1533" s="199"/>
      <c r="CJ1533" s="199"/>
      <c r="CK1533" s="199"/>
      <c r="CL1533" s="199"/>
      <c r="CM1533" s="199"/>
      <c r="CN1533" s="199"/>
      <c r="CO1533" s="199"/>
      <c r="CP1533" s="199"/>
      <c r="CQ1533" s="199"/>
      <c r="CR1533" s="199"/>
      <c r="CS1533" s="199"/>
      <c r="CT1533" s="199"/>
      <c r="CU1533" s="199"/>
      <c r="CV1533" s="199"/>
      <c r="CW1533" s="199"/>
      <c r="CX1533" s="199"/>
      <c r="CY1533" s="199"/>
      <c r="CZ1533" s="199"/>
      <c r="DA1533" s="199"/>
      <c r="DB1533" s="199"/>
      <c r="DC1533" s="199"/>
      <c r="DD1533" s="199"/>
      <c r="DE1533" s="199"/>
      <c r="DF1533" s="199"/>
      <c r="DG1533" s="199"/>
      <c r="DH1533" s="199"/>
      <c r="DI1533" s="199"/>
      <c r="DJ1533" s="199"/>
      <c r="DK1533" s="199"/>
      <c r="DL1533" s="199"/>
      <c r="DM1533" s="199"/>
      <c r="DN1533" s="199"/>
      <c r="DO1533" s="199"/>
      <c r="DP1533" s="199"/>
      <c r="DQ1533" s="199"/>
      <c r="DR1533" s="199"/>
      <c r="DS1533" s="199"/>
      <c r="DT1533" s="199"/>
      <c r="DU1533" s="199"/>
      <c r="DV1533" s="199"/>
      <c r="DW1533" s="199"/>
      <c r="DX1533" s="199"/>
      <c r="DY1533" s="199"/>
      <c r="DZ1533" s="199"/>
      <c r="EA1533" s="199"/>
      <c r="EB1533" s="199"/>
      <c r="EC1533" s="199"/>
      <c r="ED1533" s="199"/>
      <c r="EE1533" s="199"/>
      <c r="EF1533" s="199"/>
      <c r="EG1533" s="199"/>
      <c r="EH1533" s="199"/>
      <c r="EI1533" s="199"/>
      <c r="EJ1533" s="199"/>
      <c r="EK1533" s="199"/>
      <c r="EL1533" s="199"/>
      <c r="EM1533" s="199"/>
      <c r="EN1533" s="199"/>
      <c r="EO1533" s="199"/>
      <c r="EP1533" s="199"/>
      <c r="EQ1533" s="199"/>
      <c r="ER1533" s="199"/>
      <c r="ES1533" s="199"/>
      <c r="ET1533" s="199"/>
      <c r="EU1533" s="199"/>
      <c r="EV1533" s="199"/>
      <c r="EW1533" s="199"/>
      <c r="EX1533" s="199"/>
      <c r="EY1533" s="199"/>
      <c r="EZ1533" s="199"/>
      <c r="FA1533" s="199"/>
      <c r="FB1533" s="199"/>
      <c r="FC1533" s="199"/>
      <c r="FD1533" s="199"/>
      <c r="FE1533" s="199"/>
      <c r="FF1533" s="199"/>
      <c r="FG1533" s="199"/>
      <c r="FH1533" s="199"/>
      <c r="FI1533" s="199"/>
      <c r="FJ1533" s="199"/>
      <c r="FK1533" s="199"/>
      <c r="FL1533" s="199"/>
      <c r="FM1533" s="199"/>
      <c r="FN1533" s="199"/>
      <c r="FO1533" s="199"/>
      <c r="FP1533" s="199"/>
      <c r="FQ1533" s="199"/>
      <c r="FR1533" s="199"/>
      <c r="FS1533" s="199"/>
      <c r="FT1533" s="199"/>
      <c r="FU1533" s="199"/>
      <c r="FV1533" s="199"/>
      <c r="FW1533" s="199"/>
      <c r="FX1533" s="199"/>
      <c r="FY1533" s="199"/>
      <c r="FZ1533" s="199"/>
      <c r="GA1533" s="199"/>
      <c r="GB1533" s="199"/>
      <c r="GC1533" s="199"/>
      <c r="GD1533" s="199"/>
      <c r="GE1533" s="199"/>
      <c r="GF1533" s="199"/>
      <c r="GG1533" s="199"/>
      <c r="GH1533" s="199"/>
      <c r="GI1533" s="199"/>
      <c r="GJ1533" s="199"/>
      <c r="GK1533" s="199"/>
      <c r="GL1533" s="199"/>
      <c r="GM1533" s="199"/>
      <c r="GN1533" s="199"/>
      <c r="GO1533" s="199"/>
      <c r="GP1533" s="199"/>
      <c r="GQ1533" s="199"/>
      <c r="GR1533" s="199"/>
      <c r="GS1533" s="199"/>
      <c r="GT1533" s="199"/>
      <c r="GU1533" s="199"/>
      <c r="GV1533" s="199"/>
      <c r="GW1533" s="199"/>
      <c r="GX1533" s="199"/>
      <c r="GY1533" s="199"/>
      <c r="GZ1533" s="199"/>
      <c r="HA1533" s="199"/>
      <c r="HB1533" s="199"/>
      <c r="HC1533" s="199"/>
      <c r="HD1533" s="199"/>
      <c r="HE1533" s="199"/>
      <c r="HF1533" s="199"/>
      <c r="HG1533" s="199"/>
      <c r="HH1533" s="199"/>
      <c r="HI1533" s="199"/>
      <c r="HJ1533" s="199"/>
      <c r="HK1533" s="199"/>
      <c r="HL1533" s="199"/>
      <c r="HM1533" s="199"/>
      <c r="HN1533" s="199"/>
      <c r="HO1533" s="199"/>
      <c r="HP1533" s="199"/>
      <c r="HQ1533" s="199"/>
      <c r="HR1533" s="199"/>
      <c r="HS1533" s="199"/>
      <c r="HT1533" s="199"/>
      <c r="HU1533" s="199"/>
      <c r="HV1533" s="199"/>
      <c r="HW1533" s="199"/>
      <c r="HX1533" s="199"/>
      <c r="HY1533" s="199"/>
      <c r="HZ1533" s="199"/>
      <c r="IA1533" s="199"/>
      <c r="IB1533" s="199"/>
      <c r="IC1533" s="199"/>
      <c r="ID1533" s="199"/>
      <c r="IE1533" s="199"/>
      <c r="IF1533" s="199"/>
      <c r="IG1533" s="199"/>
      <c r="IH1533" s="199"/>
      <c r="II1533" s="199"/>
      <c r="IJ1533" s="199"/>
      <c r="IK1533" s="199"/>
      <c r="IL1533" s="199"/>
      <c r="IM1533" s="199"/>
      <c r="IN1533" s="199"/>
      <c r="IO1533" s="199"/>
      <c r="IP1533" s="199"/>
      <c r="IQ1533" s="199"/>
      <c r="IR1533" s="199"/>
      <c r="IS1533" s="199"/>
      <c r="IT1533" s="199"/>
      <c r="IU1533" s="199"/>
      <c r="IV1533" s="199"/>
      <c r="IW1533" s="199"/>
      <c r="IX1533" s="199"/>
      <c r="IY1533" s="199"/>
      <c r="IZ1533" s="199"/>
      <c r="JA1533" s="199"/>
      <c r="JB1533" s="199"/>
      <c r="JC1533" s="199"/>
      <c r="JD1533" s="199"/>
      <c r="JE1533" s="199"/>
      <c r="JF1533" s="199"/>
      <c r="JG1533" s="199"/>
      <c r="JH1533" s="199"/>
      <c r="JI1533" s="199"/>
      <c r="JJ1533" s="199"/>
      <c r="JK1533" s="199"/>
      <c r="JL1533" s="199"/>
      <c r="JM1533" s="199"/>
      <c r="JN1533" s="199"/>
      <c r="JO1533" s="199"/>
      <c r="JP1533" s="199"/>
      <c r="JQ1533" s="199"/>
      <c r="JR1533" s="199"/>
      <c r="JS1533" s="199"/>
      <c r="JT1533" s="199"/>
      <c r="JU1533" s="199"/>
      <c r="JV1533" s="199"/>
      <c r="JW1533" s="199"/>
      <c r="JX1533" s="199"/>
      <c r="JY1533" s="199"/>
      <c r="JZ1533" s="199"/>
      <c r="KA1533" s="199"/>
      <c r="KB1533" s="199"/>
      <c r="KC1533" s="199"/>
      <c r="KD1533" s="199"/>
      <c r="KE1533" s="199"/>
      <c r="KF1533" s="199"/>
      <c r="KG1533" s="199"/>
      <c r="KH1533" s="199"/>
      <c r="KI1533" s="199"/>
      <c r="KJ1533" s="199"/>
      <c r="KK1533" s="199"/>
      <c r="KL1533" s="199"/>
    </row>
    <row r="1534" spans="1:298" s="104" customFormat="1" ht="11.25" customHeight="1" x14ac:dyDescent="0.2">
      <c r="A1534" s="14">
        <v>335</v>
      </c>
      <c r="B1534" s="104" t="s">
        <v>632</v>
      </c>
      <c r="C1534" s="25">
        <v>7</v>
      </c>
      <c r="D1534" s="107">
        <v>39382</v>
      </c>
      <c r="E1534" s="103">
        <v>65</v>
      </c>
      <c r="F1534" s="104" t="s">
        <v>529</v>
      </c>
      <c r="G1534" s="104" t="s">
        <v>735</v>
      </c>
      <c r="H1534" s="104" t="s">
        <v>550</v>
      </c>
      <c r="I1534" s="104" t="s">
        <v>103</v>
      </c>
      <c r="L1534" s="5"/>
      <c r="M1534" s="20"/>
      <c r="N1534" s="133"/>
      <c r="P1534" s="14"/>
      <c r="Q1534" s="199"/>
      <c r="R1534" s="158"/>
      <c r="S1534" s="223"/>
      <c r="T1534" s="199"/>
      <c r="U1534" s="199"/>
      <c r="V1534" s="199"/>
      <c r="W1534" s="158">
        <v>0</v>
      </c>
      <c r="X1534" s="223">
        <v>0</v>
      </c>
      <c r="Y1534" s="199"/>
      <c r="Z1534" s="199"/>
      <c r="AA1534" s="199"/>
      <c r="AB1534" s="158">
        <v>0</v>
      </c>
      <c r="AC1534" s="223">
        <v>0</v>
      </c>
      <c r="AD1534" s="199"/>
      <c r="AE1534" s="199"/>
      <c r="AF1534" s="199"/>
      <c r="AG1534" s="158"/>
      <c r="AH1534" s="223"/>
      <c r="AI1534" s="199"/>
      <c r="AJ1534" s="199"/>
      <c r="AK1534" s="199"/>
      <c r="AL1534" s="199"/>
      <c r="AM1534" s="199"/>
      <c r="AN1534" s="199"/>
      <c r="AO1534" s="199"/>
      <c r="AP1534" s="199"/>
      <c r="AQ1534" s="199"/>
      <c r="AR1534" s="199"/>
      <c r="AS1534" s="199"/>
      <c r="AT1534" s="199"/>
      <c r="AU1534" s="199"/>
      <c r="AV1534" s="199"/>
      <c r="AW1534" s="199"/>
      <c r="AX1534" s="199"/>
      <c r="AY1534" s="199"/>
      <c r="AZ1534" s="199"/>
      <c r="BA1534" s="199"/>
      <c r="BB1534" s="199"/>
      <c r="BC1534" s="199"/>
      <c r="BD1534" s="199"/>
      <c r="BE1534" s="199"/>
      <c r="BF1534" s="199"/>
      <c r="BG1534" s="199"/>
      <c r="BH1534" s="199"/>
      <c r="BI1534" s="199"/>
      <c r="BJ1534" s="199"/>
      <c r="BK1534" s="199"/>
      <c r="BL1534" s="199"/>
      <c r="BM1534" s="199"/>
      <c r="BN1534" s="199"/>
      <c r="BO1534" s="199"/>
      <c r="BP1534" s="199"/>
      <c r="BQ1534" s="199"/>
      <c r="BR1534" s="199"/>
      <c r="BS1534" s="199"/>
      <c r="BT1534" s="199"/>
      <c r="BU1534" s="199"/>
      <c r="BV1534" s="199"/>
      <c r="BW1534" s="199"/>
      <c r="BX1534" s="199"/>
      <c r="BY1534" s="199"/>
      <c r="BZ1534" s="199"/>
      <c r="CA1534" s="199"/>
      <c r="CB1534" s="199"/>
      <c r="CC1534" s="199"/>
      <c r="CD1534" s="199"/>
      <c r="CE1534" s="199"/>
      <c r="CF1534" s="199"/>
      <c r="CG1534" s="199"/>
      <c r="CH1534" s="199"/>
      <c r="CI1534" s="199"/>
      <c r="CJ1534" s="199"/>
      <c r="CK1534" s="199"/>
      <c r="CL1534" s="199"/>
      <c r="CM1534" s="199"/>
      <c r="CN1534" s="199"/>
      <c r="CO1534" s="199"/>
      <c r="CP1534" s="199"/>
      <c r="CQ1534" s="199"/>
      <c r="CR1534" s="199"/>
      <c r="CS1534" s="199"/>
      <c r="CT1534" s="199"/>
      <c r="CU1534" s="199"/>
      <c r="CV1534" s="199"/>
      <c r="CW1534" s="199"/>
      <c r="CX1534" s="199"/>
      <c r="CY1534" s="199"/>
      <c r="CZ1534" s="199"/>
      <c r="DA1534" s="199"/>
      <c r="DB1534" s="199"/>
      <c r="DC1534" s="199"/>
      <c r="DD1534" s="199"/>
      <c r="DE1534" s="199"/>
      <c r="DF1534" s="199"/>
      <c r="DG1534" s="199"/>
      <c r="DH1534" s="199"/>
      <c r="DI1534" s="199"/>
      <c r="DJ1534" s="199"/>
      <c r="DK1534" s="199"/>
      <c r="DL1534" s="199"/>
      <c r="DM1534" s="199"/>
      <c r="DN1534" s="199"/>
      <c r="DO1534" s="199"/>
      <c r="DP1534" s="199"/>
      <c r="DQ1534" s="199"/>
      <c r="DR1534" s="199"/>
      <c r="DS1534" s="199"/>
      <c r="DT1534" s="199"/>
      <c r="DU1534" s="199"/>
      <c r="DV1534" s="199"/>
      <c r="DW1534" s="199"/>
      <c r="DX1534" s="199"/>
      <c r="DY1534" s="199"/>
      <c r="DZ1534" s="199"/>
      <c r="EA1534" s="199"/>
      <c r="EB1534" s="199"/>
      <c r="EC1534" s="199"/>
      <c r="ED1534" s="199"/>
      <c r="EE1534" s="199"/>
      <c r="EF1534" s="199"/>
      <c r="EG1534" s="199"/>
      <c r="EH1534" s="199"/>
      <c r="EI1534" s="199"/>
      <c r="EJ1534" s="199"/>
      <c r="EK1534" s="199"/>
      <c r="EL1534" s="199"/>
      <c r="EM1534" s="199"/>
      <c r="EN1534" s="199"/>
      <c r="EO1534" s="199"/>
      <c r="EP1534" s="199"/>
      <c r="EQ1534" s="199"/>
      <c r="ER1534" s="199"/>
      <c r="ES1534" s="199"/>
      <c r="ET1534" s="199"/>
      <c r="EU1534" s="199"/>
      <c r="EV1534" s="199"/>
      <c r="EW1534" s="199"/>
      <c r="EX1534" s="199"/>
      <c r="EY1534" s="199"/>
      <c r="EZ1534" s="199"/>
      <c r="FA1534" s="199"/>
      <c r="FB1534" s="199"/>
      <c r="FC1534" s="199"/>
      <c r="FD1534" s="199"/>
      <c r="FE1534" s="199"/>
      <c r="FF1534" s="199"/>
      <c r="FG1534" s="199"/>
      <c r="FH1534" s="199"/>
      <c r="FI1534" s="199"/>
      <c r="FJ1534" s="199"/>
      <c r="FK1534" s="199"/>
      <c r="FL1534" s="199"/>
      <c r="FM1534" s="199"/>
      <c r="FN1534" s="199"/>
      <c r="FO1534" s="199"/>
      <c r="FP1534" s="199"/>
      <c r="FQ1534" s="199"/>
      <c r="FR1534" s="199"/>
      <c r="FS1534" s="199"/>
      <c r="FT1534" s="199"/>
      <c r="FU1534" s="199"/>
      <c r="FV1534" s="199"/>
      <c r="FW1534" s="199"/>
      <c r="FX1534" s="199"/>
      <c r="FY1534" s="199"/>
      <c r="FZ1534" s="199"/>
      <c r="GA1534" s="199"/>
      <c r="GB1534" s="199"/>
      <c r="GC1534" s="199"/>
      <c r="GD1534" s="199"/>
      <c r="GE1534" s="199"/>
      <c r="GF1534" s="199"/>
      <c r="GG1534" s="199"/>
      <c r="GH1534" s="199"/>
      <c r="GI1534" s="199"/>
      <c r="GJ1534" s="199"/>
      <c r="GK1534" s="199"/>
      <c r="GL1534" s="199"/>
      <c r="GM1534" s="199"/>
      <c r="GN1534" s="199"/>
      <c r="GO1534" s="199"/>
      <c r="GP1534" s="199"/>
      <c r="GQ1534" s="199"/>
      <c r="GR1534" s="199"/>
      <c r="GS1534" s="199"/>
      <c r="GT1534" s="199"/>
      <c r="GU1534" s="199"/>
      <c r="GV1534" s="199"/>
      <c r="GW1534" s="199"/>
      <c r="GX1534" s="199"/>
      <c r="GY1534" s="199"/>
      <c r="GZ1534" s="199"/>
      <c r="HA1534" s="199"/>
      <c r="HB1534" s="199"/>
      <c r="HC1534" s="199"/>
      <c r="HD1534" s="199"/>
      <c r="HE1534" s="199"/>
      <c r="HF1534" s="199"/>
      <c r="HG1534" s="199"/>
      <c r="HH1534" s="199"/>
      <c r="HI1534" s="199"/>
      <c r="HJ1534" s="199"/>
      <c r="HK1534" s="199"/>
      <c r="HL1534" s="199"/>
      <c r="HM1534" s="199"/>
      <c r="HN1534" s="199"/>
      <c r="HO1534" s="199"/>
      <c r="HP1534" s="199"/>
      <c r="HQ1534" s="199"/>
      <c r="HR1534" s="199"/>
      <c r="HS1534" s="199"/>
      <c r="HT1534" s="199"/>
      <c r="HU1534" s="199"/>
      <c r="HV1534" s="199"/>
      <c r="HW1534" s="199"/>
      <c r="HX1534" s="199"/>
      <c r="HY1534" s="199"/>
      <c r="HZ1534" s="199"/>
      <c r="IA1534" s="199"/>
      <c r="IB1534" s="199"/>
      <c r="IC1534" s="199"/>
      <c r="ID1534" s="199"/>
      <c r="IE1534" s="199"/>
      <c r="IF1534" s="199"/>
      <c r="IG1534" s="199"/>
      <c r="IH1534" s="199"/>
      <c r="II1534" s="199"/>
      <c r="IJ1534" s="199"/>
      <c r="IK1534" s="199"/>
      <c r="IL1534" s="199"/>
      <c r="IM1534" s="199"/>
      <c r="IN1534" s="199"/>
      <c r="IO1534" s="199"/>
      <c r="IP1534" s="199"/>
      <c r="IQ1534" s="199"/>
      <c r="IR1534" s="199"/>
      <c r="IS1534" s="199"/>
      <c r="IT1534" s="199"/>
      <c r="IU1534" s="199"/>
      <c r="IV1534" s="199"/>
      <c r="IW1534" s="199"/>
      <c r="IX1534" s="199"/>
      <c r="IY1534" s="199"/>
      <c r="IZ1534" s="199"/>
      <c r="JA1534" s="199"/>
      <c r="JB1534" s="199"/>
      <c r="JC1534" s="199"/>
      <c r="JD1534" s="199"/>
      <c r="JE1534" s="199"/>
      <c r="JF1534" s="199"/>
      <c r="JG1534" s="199"/>
      <c r="JH1534" s="199"/>
      <c r="JI1534" s="199"/>
      <c r="JJ1534" s="199"/>
      <c r="JK1534" s="199"/>
      <c r="JL1534" s="199"/>
      <c r="JM1534" s="199"/>
      <c r="JN1534" s="199"/>
      <c r="JO1534" s="199"/>
      <c r="JP1534" s="199"/>
      <c r="JQ1534" s="199"/>
      <c r="JR1534" s="199"/>
      <c r="JS1534" s="199"/>
      <c r="JT1534" s="199"/>
      <c r="JU1534" s="199"/>
      <c r="JV1534" s="199"/>
      <c r="JW1534" s="199"/>
      <c r="JX1534" s="199"/>
      <c r="JY1534" s="199"/>
      <c r="JZ1534" s="199"/>
      <c r="KA1534" s="199"/>
      <c r="KB1534" s="199"/>
      <c r="KC1534" s="199"/>
      <c r="KD1534" s="199"/>
      <c r="KE1534" s="199"/>
      <c r="KF1534" s="199"/>
      <c r="KG1534" s="199"/>
      <c r="KH1534" s="199"/>
      <c r="KI1534" s="199"/>
      <c r="KJ1534" s="199"/>
      <c r="KK1534" s="199"/>
      <c r="KL1534" s="199"/>
    </row>
    <row r="1535" spans="1:298" s="104" customFormat="1" ht="11.25" customHeight="1" x14ac:dyDescent="0.2">
      <c r="A1535" s="14">
        <v>335</v>
      </c>
      <c r="B1535" s="104" t="s">
        <v>632</v>
      </c>
      <c r="C1535" s="25">
        <v>8</v>
      </c>
      <c r="D1535" s="107">
        <v>39390</v>
      </c>
      <c r="E1535" s="103">
        <v>65</v>
      </c>
      <c r="F1535" s="104" t="s">
        <v>529</v>
      </c>
      <c r="G1535" s="104" t="s">
        <v>735</v>
      </c>
      <c r="H1535" s="104" t="s">
        <v>550</v>
      </c>
      <c r="I1535" s="104" t="s">
        <v>103</v>
      </c>
      <c r="L1535" s="5"/>
      <c r="M1535" s="20"/>
      <c r="N1535" s="133"/>
      <c r="P1535" s="14"/>
      <c r="Q1535" s="199"/>
      <c r="R1535" s="158"/>
      <c r="S1535" s="223"/>
      <c r="T1535" s="199"/>
      <c r="U1535" s="199"/>
      <c r="V1535" s="199"/>
      <c r="W1535" s="158">
        <v>0</v>
      </c>
      <c r="X1535" s="223">
        <v>0</v>
      </c>
      <c r="Y1535" s="199"/>
      <c r="Z1535" s="199"/>
      <c r="AA1535" s="199"/>
      <c r="AB1535" s="158">
        <v>0</v>
      </c>
      <c r="AC1535" s="223">
        <v>0</v>
      </c>
      <c r="AD1535" s="199"/>
      <c r="AE1535" s="199"/>
      <c r="AF1535" s="199"/>
      <c r="AG1535" s="158"/>
      <c r="AH1535" s="223"/>
      <c r="AI1535" s="199"/>
      <c r="AJ1535" s="199"/>
      <c r="AK1535" s="199"/>
      <c r="AL1535" s="199"/>
      <c r="AM1535" s="199"/>
      <c r="AN1535" s="199"/>
      <c r="AO1535" s="199"/>
      <c r="AP1535" s="199"/>
      <c r="AQ1535" s="199"/>
      <c r="AR1535" s="199"/>
      <c r="AS1535" s="199"/>
      <c r="AT1535" s="199"/>
      <c r="AU1535" s="199"/>
      <c r="AV1535" s="199"/>
      <c r="AW1535" s="199"/>
      <c r="AX1535" s="199"/>
      <c r="AY1535" s="199"/>
      <c r="AZ1535" s="199"/>
      <c r="BA1535" s="199"/>
      <c r="BB1535" s="199"/>
      <c r="BC1535" s="199"/>
      <c r="BD1535" s="199"/>
      <c r="BE1535" s="199"/>
      <c r="BF1535" s="199"/>
      <c r="BG1535" s="199"/>
      <c r="BH1535" s="199"/>
      <c r="BI1535" s="199"/>
      <c r="BJ1535" s="199"/>
      <c r="BK1535" s="199"/>
      <c r="BL1535" s="199"/>
      <c r="BM1535" s="199"/>
      <c r="BN1535" s="199"/>
      <c r="BO1535" s="199"/>
      <c r="BP1535" s="199"/>
      <c r="BQ1535" s="199"/>
      <c r="BR1535" s="199"/>
      <c r="BS1535" s="199"/>
      <c r="BT1535" s="199"/>
      <c r="BU1535" s="199"/>
      <c r="BV1535" s="199"/>
      <c r="BW1535" s="199"/>
      <c r="BX1535" s="199"/>
      <c r="BY1535" s="199"/>
      <c r="BZ1535" s="199"/>
      <c r="CA1535" s="199"/>
      <c r="CB1535" s="199"/>
      <c r="CC1535" s="199"/>
      <c r="CD1535" s="199"/>
      <c r="CE1535" s="199"/>
      <c r="CF1535" s="199"/>
      <c r="CG1535" s="199"/>
      <c r="CH1535" s="199"/>
      <c r="CI1535" s="199"/>
      <c r="CJ1535" s="199"/>
      <c r="CK1535" s="199"/>
      <c r="CL1535" s="199"/>
      <c r="CM1535" s="199"/>
      <c r="CN1535" s="199"/>
      <c r="CO1535" s="199"/>
      <c r="CP1535" s="199"/>
      <c r="CQ1535" s="199"/>
      <c r="CR1535" s="199"/>
      <c r="CS1535" s="199"/>
      <c r="CT1535" s="199"/>
      <c r="CU1535" s="199"/>
      <c r="CV1535" s="199"/>
      <c r="CW1535" s="199"/>
      <c r="CX1535" s="199"/>
      <c r="CY1535" s="199"/>
      <c r="CZ1535" s="199"/>
      <c r="DA1535" s="199"/>
      <c r="DB1535" s="199"/>
      <c r="DC1535" s="199"/>
      <c r="DD1535" s="199"/>
      <c r="DE1535" s="199"/>
      <c r="DF1535" s="199"/>
      <c r="DG1535" s="199"/>
      <c r="DH1535" s="199"/>
      <c r="DI1535" s="199"/>
      <c r="DJ1535" s="199"/>
      <c r="DK1535" s="199"/>
      <c r="DL1535" s="199"/>
      <c r="DM1535" s="199"/>
      <c r="DN1535" s="199"/>
      <c r="DO1535" s="199"/>
      <c r="DP1535" s="199"/>
      <c r="DQ1535" s="199"/>
      <c r="DR1535" s="199"/>
      <c r="DS1535" s="199"/>
      <c r="DT1535" s="199"/>
      <c r="DU1535" s="199"/>
      <c r="DV1535" s="199"/>
      <c r="DW1535" s="199"/>
      <c r="DX1535" s="199"/>
      <c r="DY1535" s="199"/>
      <c r="DZ1535" s="199"/>
      <c r="EA1535" s="199"/>
      <c r="EB1535" s="199"/>
      <c r="EC1535" s="199"/>
      <c r="ED1535" s="199"/>
      <c r="EE1535" s="199"/>
      <c r="EF1535" s="199"/>
      <c r="EG1535" s="199"/>
      <c r="EH1535" s="199"/>
      <c r="EI1535" s="199"/>
      <c r="EJ1535" s="199"/>
      <c r="EK1535" s="199"/>
      <c r="EL1535" s="199"/>
      <c r="EM1535" s="199"/>
      <c r="EN1535" s="199"/>
      <c r="EO1535" s="199"/>
      <c r="EP1535" s="199"/>
      <c r="EQ1535" s="199"/>
      <c r="ER1535" s="199"/>
      <c r="ES1535" s="199"/>
      <c r="ET1535" s="199"/>
      <c r="EU1535" s="199"/>
      <c r="EV1535" s="199"/>
      <c r="EW1535" s="199"/>
      <c r="EX1535" s="199"/>
      <c r="EY1535" s="199"/>
      <c r="EZ1535" s="199"/>
      <c r="FA1535" s="199"/>
      <c r="FB1535" s="199"/>
      <c r="FC1535" s="199"/>
      <c r="FD1535" s="199"/>
      <c r="FE1535" s="199"/>
      <c r="FF1535" s="199"/>
      <c r="FG1535" s="199"/>
      <c r="FH1535" s="199"/>
      <c r="FI1535" s="199"/>
      <c r="FJ1535" s="199"/>
      <c r="FK1535" s="199"/>
      <c r="FL1535" s="199"/>
      <c r="FM1535" s="199"/>
      <c r="FN1535" s="199"/>
      <c r="FO1535" s="199"/>
      <c r="FP1535" s="199"/>
      <c r="FQ1535" s="199"/>
      <c r="FR1535" s="199"/>
      <c r="FS1535" s="199"/>
      <c r="FT1535" s="199"/>
      <c r="FU1535" s="199"/>
      <c r="FV1535" s="199"/>
      <c r="FW1535" s="199"/>
      <c r="FX1535" s="199"/>
      <c r="FY1535" s="199"/>
      <c r="FZ1535" s="199"/>
      <c r="GA1535" s="199"/>
      <c r="GB1535" s="199"/>
      <c r="GC1535" s="199"/>
      <c r="GD1535" s="199"/>
      <c r="GE1535" s="199"/>
      <c r="GF1535" s="199"/>
      <c r="GG1535" s="199"/>
      <c r="GH1535" s="199"/>
      <c r="GI1535" s="199"/>
      <c r="GJ1535" s="199"/>
      <c r="GK1535" s="199"/>
      <c r="GL1535" s="199"/>
      <c r="GM1535" s="199"/>
      <c r="GN1535" s="199"/>
      <c r="GO1535" s="199"/>
      <c r="GP1535" s="199"/>
      <c r="GQ1535" s="199"/>
      <c r="GR1535" s="199"/>
      <c r="GS1535" s="199"/>
      <c r="GT1535" s="199"/>
      <c r="GU1535" s="199"/>
      <c r="GV1535" s="199"/>
      <c r="GW1535" s="199"/>
      <c r="GX1535" s="199"/>
      <c r="GY1535" s="199"/>
      <c r="GZ1535" s="199"/>
      <c r="HA1535" s="199"/>
      <c r="HB1535" s="199"/>
      <c r="HC1535" s="199"/>
      <c r="HD1535" s="199"/>
      <c r="HE1535" s="199"/>
      <c r="HF1535" s="199"/>
      <c r="HG1535" s="199"/>
      <c r="HH1535" s="199"/>
      <c r="HI1535" s="199"/>
      <c r="HJ1535" s="199"/>
      <c r="HK1535" s="199"/>
      <c r="HL1535" s="199"/>
      <c r="HM1535" s="199"/>
      <c r="HN1535" s="199"/>
      <c r="HO1535" s="199"/>
      <c r="HP1535" s="199"/>
      <c r="HQ1535" s="199"/>
      <c r="HR1535" s="199"/>
      <c r="HS1535" s="199"/>
      <c r="HT1535" s="199"/>
      <c r="HU1535" s="199"/>
      <c r="HV1535" s="199"/>
      <c r="HW1535" s="199"/>
      <c r="HX1535" s="199"/>
      <c r="HY1535" s="199"/>
      <c r="HZ1535" s="199"/>
      <c r="IA1535" s="199"/>
      <c r="IB1535" s="199"/>
      <c r="IC1535" s="199"/>
      <c r="ID1535" s="199"/>
      <c r="IE1535" s="199"/>
      <c r="IF1535" s="199"/>
      <c r="IG1535" s="199"/>
      <c r="IH1535" s="199"/>
      <c r="II1535" s="199"/>
      <c r="IJ1535" s="199"/>
      <c r="IK1535" s="199"/>
      <c r="IL1535" s="199"/>
      <c r="IM1535" s="199"/>
      <c r="IN1535" s="199"/>
      <c r="IO1535" s="199"/>
      <c r="IP1535" s="199"/>
      <c r="IQ1535" s="199"/>
      <c r="IR1535" s="199"/>
      <c r="IS1535" s="199"/>
      <c r="IT1535" s="199"/>
      <c r="IU1535" s="199"/>
      <c r="IV1535" s="199"/>
      <c r="IW1535" s="199"/>
      <c r="IX1535" s="199"/>
      <c r="IY1535" s="199"/>
      <c r="IZ1535" s="199"/>
      <c r="JA1535" s="199"/>
      <c r="JB1535" s="199"/>
      <c r="JC1535" s="199"/>
      <c r="JD1535" s="199"/>
      <c r="JE1535" s="199"/>
      <c r="JF1535" s="199"/>
      <c r="JG1535" s="199"/>
      <c r="JH1535" s="199"/>
      <c r="JI1535" s="199"/>
      <c r="JJ1535" s="199"/>
      <c r="JK1535" s="199"/>
      <c r="JL1535" s="199"/>
      <c r="JM1535" s="199"/>
      <c r="JN1535" s="199"/>
      <c r="JO1535" s="199"/>
      <c r="JP1535" s="199"/>
      <c r="JQ1535" s="199"/>
      <c r="JR1535" s="199"/>
      <c r="JS1535" s="199"/>
      <c r="JT1535" s="199"/>
      <c r="JU1535" s="199"/>
      <c r="JV1535" s="199"/>
      <c r="JW1535" s="199"/>
      <c r="JX1535" s="199"/>
      <c r="JY1535" s="199"/>
      <c r="JZ1535" s="199"/>
      <c r="KA1535" s="199"/>
      <c r="KB1535" s="199"/>
      <c r="KC1535" s="199"/>
      <c r="KD1535" s="199"/>
      <c r="KE1535" s="199"/>
      <c r="KF1535" s="199"/>
      <c r="KG1535" s="199"/>
      <c r="KH1535" s="199"/>
      <c r="KI1535" s="199"/>
      <c r="KJ1535" s="199"/>
      <c r="KK1535" s="199"/>
      <c r="KL1535" s="199"/>
    </row>
    <row r="1536" spans="1:298" s="105" customFormat="1" ht="11.25" customHeight="1" x14ac:dyDescent="0.2">
      <c r="A1536" s="201">
        <v>336</v>
      </c>
      <c r="B1536" s="99" t="s">
        <v>793</v>
      </c>
      <c r="C1536" s="17">
        <v>0</v>
      </c>
      <c r="D1536" s="100"/>
      <c r="E1536" s="128">
        <v>330.5</v>
      </c>
      <c r="F1536" s="99" t="s">
        <v>151</v>
      </c>
      <c r="G1536" s="99" t="s">
        <v>331</v>
      </c>
      <c r="H1536" s="99" t="s">
        <v>794</v>
      </c>
      <c r="I1536" s="99" t="s">
        <v>825</v>
      </c>
      <c r="J1536" s="99" t="s">
        <v>588</v>
      </c>
      <c r="K1536" s="99" t="s">
        <v>522</v>
      </c>
      <c r="L1536" s="3">
        <v>195.88466099999999</v>
      </c>
      <c r="M1536" s="4">
        <v>106991.3020803564</v>
      </c>
      <c r="N1536" s="127">
        <v>0.54619540669576172</v>
      </c>
      <c r="O1536" s="99">
        <v>1</v>
      </c>
      <c r="P1536" s="1"/>
      <c r="Q1536" s="313">
        <v>0</v>
      </c>
      <c r="R1536" s="313">
        <v>85683.23233967612</v>
      </c>
      <c r="S1536" s="338">
        <v>0</v>
      </c>
      <c r="T1536" s="295">
        <v>1</v>
      </c>
      <c r="U1536" s="295"/>
      <c r="V1536" s="313">
        <v>0</v>
      </c>
      <c r="W1536" s="313">
        <v>0</v>
      </c>
      <c r="X1536" s="338">
        <v>0</v>
      </c>
      <c r="Y1536" s="295">
        <v>1</v>
      </c>
      <c r="Z1536" s="295"/>
      <c r="AA1536" s="313">
        <v>0</v>
      </c>
      <c r="AB1536" s="313">
        <v>0</v>
      </c>
      <c r="AC1536" s="338">
        <v>0</v>
      </c>
      <c r="AD1536" s="295">
        <v>1</v>
      </c>
      <c r="AE1536" s="295"/>
      <c r="AF1536" s="307">
        <v>1.746882</v>
      </c>
      <c r="AG1536" s="313">
        <v>1347.7070112618528</v>
      </c>
      <c r="AH1536" s="338">
        <v>0.77149287202103678</v>
      </c>
      <c r="AI1536" s="295">
        <v>1</v>
      </c>
      <c r="AJ1536" s="295"/>
      <c r="AK1536" s="225"/>
      <c r="AL1536" s="225"/>
      <c r="AM1536" s="225"/>
      <c r="AN1536" s="225"/>
      <c r="AO1536" s="225"/>
      <c r="AP1536" s="225"/>
      <c r="AQ1536" s="225"/>
      <c r="AR1536" s="225"/>
      <c r="AS1536" s="225"/>
      <c r="AT1536" s="225"/>
      <c r="AU1536" s="225"/>
      <c r="AV1536" s="225"/>
      <c r="AW1536" s="225"/>
      <c r="AX1536" s="225"/>
      <c r="AY1536" s="225"/>
      <c r="AZ1536" s="225"/>
      <c r="BA1536" s="225"/>
      <c r="BB1536" s="225"/>
      <c r="BC1536" s="225"/>
      <c r="BD1536" s="225"/>
      <c r="BE1536" s="225"/>
      <c r="BF1536" s="225"/>
      <c r="BG1536" s="225"/>
      <c r="BH1536" s="225"/>
      <c r="BI1536" s="225"/>
      <c r="BJ1536" s="225"/>
      <c r="BK1536" s="225"/>
      <c r="BL1536" s="225"/>
      <c r="BM1536" s="225"/>
      <c r="BN1536" s="225"/>
      <c r="BO1536" s="225"/>
      <c r="BP1536" s="225"/>
      <c r="BQ1536" s="225"/>
      <c r="BR1536" s="225"/>
      <c r="BS1536" s="225"/>
      <c r="BT1536" s="225"/>
      <c r="BU1536" s="225"/>
      <c r="BV1536" s="225"/>
      <c r="BW1536" s="225"/>
      <c r="BX1536" s="225"/>
      <c r="BY1536" s="225"/>
      <c r="BZ1536" s="225"/>
      <c r="CA1536" s="225"/>
      <c r="CB1536" s="225"/>
      <c r="CC1536" s="225"/>
      <c r="CD1536" s="225"/>
      <c r="CE1536" s="225"/>
      <c r="CF1536" s="225"/>
      <c r="CG1536" s="225"/>
      <c r="CH1536" s="225"/>
      <c r="CI1536" s="225"/>
      <c r="CJ1536" s="225"/>
      <c r="CK1536" s="225"/>
      <c r="CL1536" s="225"/>
      <c r="CM1536" s="225"/>
      <c r="CN1536" s="225"/>
      <c r="CO1536" s="225"/>
      <c r="CP1536" s="225"/>
      <c r="CQ1536" s="225"/>
      <c r="CR1536" s="225"/>
      <c r="CS1536" s="225"/>
      <c r="CT1536" s="225"/>
      <c r="CU1536" s="225"/>
      <c r="CV1536" s="225"/>
      <c r="CW1536" s="225"/>
      <c r="CX1536" s="225"/>
      <c r="CY1536" s="225"/>
      <c r="CZ1536" s="225"/>
      <c r="DA1536" s="225"/>
      <c r="DB1536" s="225"/>
      <c r="DC1536" s="225"/>
      <c r="DD1536" s="225"/>
      <c r="DE1536" s="225"/>
      <c r="DF1536" s="225"/>
      <c r="DG1536" s="225"/>
      <c r="DH1536" s="225"/>
      <c r="DI1536" s="225"/>
      <c r="DJ1536" s="225"/>
      <c r="DK1536" s="225"/>
      <c r="DL1536" s="225"/>
      <c r="DM1536" s="225"/>
      <c r="DN1536" s="225"/>
      <c r="DO1536" s="225"/>
      <c r="DP1536" s="225"/>
      <c r="DQ1536" s="225"/>
      <c r="DR1536" s="225"/>
      <c r="DS1536" s="225"/>
      <c r="DT1536" s="225"/>
      <c r="DU1536" s="225"/>
      <c r="DV1536" s="225"/>
      <c r="DW1536" s="225"/>
      <c r="DX1536" s="225"/>
      <c r="DY1536" s="225"/>
      <c r="DZ1536" s="225"/>
      <c r="EA1536" s="225"/>
      <c r="EB1536" s="225"/>
      <c r="EC1536" s="225"/>
      <c r="ED1536" s="225"/>
      <c r="EE1536" s="225"/>
      <c r="EF1536" s="225"/>
      <c r="EG1536" s="225"/>
      <c r="EH1536" s="225"/>
      <c r="EI1536" s="225"/>
      <c r="EJ1536" s="225"/>
      <c r="EK1536" s="225"/>
      <c r="EL1536" s="225"/>
      <c r="EM1536" s="225"/>
      <c r="EN1536" s="225"/>
      <c r="EO1536" s="225"/>
      <c r="EP1536" s="225"/>
      <c r="EQ1536" s="225"/>
      <c r="ER1536" s="225"/>
      <c r="ES1536" s="225"/>
      <c r="ET1536" s="225"/>
      <c r="EU1536" s="225"/>
      <c r="EV1536" s="225"/>
      <c r="EW1536" s="225"/>
      <c r="EX1536" s="225"/>
      <c r="EY1536" s="225"/>
      <c r="EZ1536" s="225"/>
      <c r="FA1536" s="225"/>
      <c r="FB1536" s="225"/>
      <c r="FC1536" s="225"/>
      <c r="FD1536" s="225"/>
      <c r="FE1536" s="225"/>
      <c r="FF1536" s="225"/>
      <c r="FG1536" s="225"/>
      <c r="FH1536" s="225"/>
      <c r="FI1536" s="225"/>
      <c r="FJ1536" s="225"/>
      <c r="FK1536" s="225"/>
      <c r="FL1536" s="225"/>
      <c r="FM1536" s="225"/>
      <c r="FN1536" s="225"/>
      <c r="FO1536" s="225"/>
      <c r="FP1536" s="225"/>
      <c r="FQ1536" s="225"/>
      <c r="FR1536" s="225"/>
      <c r="FS1536" s="225"/>
      <c r="FT1536" s="225"/>
      <c r="FU1536" s="225"/>
      <c r="FV1536" s="225"/>
      <c r="FW1536" s="225"/>
      <c r="FX1536" s="225"/>
      <c r="FY1536" s="225"/>
      <c r="FZ1536" s="225"/>
      <c r="GA1536" s="225"/>
      <c r="GB1536" s="225"/>
      <c r="GC1536" s="225"/>
      <c r="GD1536" s="225"/>
      <c r="GE1536" s="225"/>
      <c r="GF1536" s="225"/>
      <c r="GG1536" s="225"/>
      <c r="GH1536" s="225"/>
      <c r="GI1536" s="225"/>
      <c r="GJ1536" s="225"/>
      <c r="GK1536" s="225"/>
      <c r="GL1536" s="225"/>
      <c r="GM1536" s="225"/>
      <c r="GN1536" s="225"/>
      <c r="GO1536" s="225"/>
      <c r="GP1536" s="225"/>
      <c r="GQ1536" s="225"/>
      <c r="GR1536" s="225"/>
      <c r="GS1536" s="225"/>
      <c r="GT1536" s="225"/>
      <c r="GU1536" s="225"/>
      <c r="GV1536" s="225"/>
      <c r="GW1536" s="225"/>
      <c r="GX1536" s="225"/>
      <c r="GY1536" s="225"/>
      <c r="GZ1536" s="225"/>
      <c r="HA1536" s="225"/>
      <c r="HB1536" s="225"/>
      <c r="HC1536" s="225"/>
      <c r="HD1536" s="225"/>
      <c r="HE1536" s="225"/>
      <c r="HF1536" s="225"/>
      <c r="HG1536" s="225"/>
      <c r="HH1536" s="225"/>
      <c r="HI1536" s="225"/>
      <c r="HJ1536" s="225"/>
      <c r="HK1536" s="225"/>
      <c r="HL1536" s="225"/>
      <c r="HM1536" s="225"/>
      <c r="HN1536" s="225"/>
      <c r="HO1536" s="225"/>
      <c r="HP1536" s="225"/>
      <c r="HQ1536" s="225"/>
      <c r="HR1536" s="225"/>
      <c r="HS1536" s="225"/>
      <c r="HT1536" s="225"/>
      <c r="HU1536" s="225"/>
      <c r="HV1536" s="225"/>
      <c r="HW1536" s="225"/>
      <c r="HX1536" s="225"/>
      <c r="HY1536" s="225"/>
      <c r="HZ1536" s="225"/>
      <c r="IA1536" s="225"/>
      <c r="IB1536" s="225"/>
      <c r="IC1536" s="225"/>
      <c r="ID1536" s="225"/>
      <c r="IE1536" s="225"/>
      <c r="IF1536" s="225"/>
      <c r="IG1536" s="225"/>
      <c r="IH1536" s="225"/>
      <c r="II1536" s="225"/>
      <c r="IJ1536" s="225"/>
      <c r="IK1536" s="225"/>
      <c r="IL1536" s="225"/>
      <c r="IM1536" s="225"/>
      <c r="IN1536" s="225"/>
      <c r="IO1536" s="225"/>
      <c r="IP1536" s="225"/>
      <c r="IQ1536" s="225"/>
      <c r="IR1536" s="225"/>
      <c r="IS1536" s="225"/>
      <c r="IT1536" s="225"/>
      <c r="IU1536" s="225"/>
      <c r="IV1536" s="225"/>
      <c r="IW1536" s="225"/>
      <c r="IX1536" s="225"/>
      <c r="IY1536" s="225"/>
      <c r="IZ1536" s="225"/>
      <c r="JA1536" s="225"/>
      <c r="JB1536" s="225"/>
      <c r="JC1536" s="225"/>
      <c r="JD1536" s="225"/>
      <c r="JE1536" s="225"/>
      <c r="JF1536" s="225"/>
      <c r="JG1536" s="225"/>
      <c r="JH1536" s="225"/>
      <c r="JI1536" s="225"/>
      <c r="JJ1536" s="225"/>
      <c r="JK1536" s="225"/>
      <c r="JL1536" s="225"/>
      <c r="JM1536" s="225"/>
      <c r="JN1536" s="225"/>
      <c r="JO1536" s="225"/>
      <c r="JP1536" s="225"/>
      <c r="JQ1536" s="225"/>
      <c r="JR1536" s="225"/>
      <c r="JS1536" s="225"/>
      <c r="JT1536" s="225"/>
      <c r="JU1536" s="225"/>
      <c r="JV1536" s="225"/>
      <c r="JW1536" s="225"/>
      <c r="JX1536" s="225"/>
      <c r="JY1536" s="225"/>
      <c r="JZ1536" s="225"/>
      <c r="KA1536" s="225"/>
      <c r="KB1536" s="225"/>
      <c r="KC1536" s="225"/>
      <c r="KD1536" s="225"/>
      <c r="KE1536" s="225"/>
      <c r="KF1536" s="225"/>
      <c r="KG1536" s="225"/>
      <c r="KH1536" s="225"/>
      <c r="KI1536" s="225"/>
      <c r="KJ1536" s="225"/>
      <c r="KK1536" s="225"/>
      <c r="KL1536" s="225"/>
    </row>
    <row r="1537" spans="1:298" s="104" customFormat="1" ht="11.25" customHeight="1" x14ac:dyDescent="0.2">
      <c r="A1537" s="14">
        <v>336</v>
      </c>
      <c r="B1537" s="104" t="s">
        <v>793</v>
      </c>
      <c r="C1537" s="25">
        <v>1</v>
      </c>
      <c r="D1537" s="107">
        <v>36944</v>
      </c>
      <c r="E1537" s="124">
        <v>330.5</v>
      </c>
      <c r="F1537" s="104" t="s">
        <v>151</v>
      </c>
      <c r="G1537" s="104" t="s">
        <v>331</v>
      </c>
      <c r="H1537" s="104" t="s">
        <v>794</v>
      </c>
      <c r="I1537" s="104" t="s">
        <v>825</v>
      </c>
      <c r="J1537" s="104" t="s">
        <v>588</v>
      </c>
      <c r="K1537" s="104" t="s">
        <v>522</v>
      </c>
      <c r="L1537" s="5"/>
      <c r="M1537" s="20"/>
      <c r="N1537" s="133"/>
      <c r="P1537" s="14"/>
      <c r="Q1537" s="199"/>
      <c r="R1537" s="158"/>
      <c r="S1537" s="223"/>
      <c r="T1537" s="199"/>
      <c r="U1537" s="199"/>
      <c r="V1537" s="199">
        <v>0</v>
      </c>
      <c r="W1537" s="158">
        <v>0</v>
      </c>
      <c r="X1537" s="223">
        <v>0</v>
      </c>
      <c r="Y1537" s="199"/>
      <c r="Z1537" s="199"/>
      <c r="AA1537" s="199"/>
      <c r="AB1537" s="158">
        <v>0</v>
      </c>
      <c r="AC1537" s="223">
        <v>0</v>
      </c>
      <c r="AD1537" s="199"/>
      <c r="AE1537" s="199"/>
      <c r="AF1537" s="199"/>
      <c r="AG1537" s="158"/>
      <c r="AH1537" s="223"/>
      <c r="AI1537" s="199"/>
      <c r="AJ1537" s="199"/>
      <c r="AK1537" s="199"/>
      <c r="AL1537" s="199"/>
      <c r="AM1537" s="199"/>
      <c r="AN1537" s="199"/>
      <c r="AO1537" s="199"/>
      <c r="AP1537" s="199"/>
      <c r="AQ1537" s="199"/>
      <c r="AR1537" s="199"/>
      <c r="AS1537" s="199"/>
      <c r="AT1537" s="199"/>
      <c r="AU1537" s="199"/>
      <c r="AV1537" s="199"/>
      <c r="AW1537" s="199"/>
      <c r="AX1537" s="199"/>
      <c r="AY1537" s="199"/>
      <c r="AZ1537" s="199"/>
      <c r="BA1537" s="199"/>
      <c r="BB1537" s="199"/>
      <c r="BC1537" s="199"/>
      <c r="BD1537" s="199"/>
      <c r="BE1537" s="199"/>
      <c r="BF1537" s="199"/>
      <c r="BG1537" s="199"/>
      <c r="BH1537" s="199"/>
      <c r="BI1537" s="199"/>
      <c r="BJ1537" s="199"/>
      <c r="BK1537" s="199"/>
      <c r="BL1537" s="199"/>
      <c r="BM1537" s="199"/>
      <c r="BN1537" s="199"/>
      <c r="BO1537" s="199"/>
      <c r="BP1537" s="199"/>
      <c r="BQ1537" s="199"/>
      <c r="BR1537" s="199"/>
      <c r="BS1537" s="199"/>
      <c r="BT1537" s="199"/>
      <c r="BU1537" s="199"/>
      <c r="BV1537" s="199"/>
      <c r="BW1537" s="199"/>
      <c r="BX1537" s="199"/>
      <c r="BY1537" s="199"/>
      <c r="BZ1537" s="199"/>
      <c r="CA1537" s="199"/>
      <c r="CB1537" s="199"/>
      <c r="CC1537" s="199"/>
      <c r="CD1537" s="199"/>
      <c r="CE1537" s="199"/>
      <c r="CF1537" s="199"/>
      <c r="CG1537" s="199"/>
      <c r="CH1537" s="199"/>
      <c r="CI1537" s="199"/>
      <c r="CJ1537" s="199"/>
      <c r="CK1537" s="199"/>
      <c r="CL1537" s="199"/>
      <c r="CM1537" s="199"/>
      <c r="CN1537" s="199"/>
      <c r="CO1537" s="199"/>
      <c r="CP1537" s="199"/>
      <c r="CQ1537" s="199"/>
      <c r="CR1537" s="199"/>
      <c r="CS1537" s="199"/>
      <c r="CT1537" s="199"/>
      <c r="CU1537" s="199"/>
      <c r="CV1537" s="199"/>
      <c r="CW1537" s="199"/>
      <c r="CX1537" s="199"/>
      <c r="CY1537" s="199"/>
      <c r="CZ1537" s="199"/>
      <c r="DA1537" s="199"/>
      <c r="DB1537" s="199"/>
      <c r="DC1537" s="199"/>
      <c r="DD1537" s="199"/>
      <c r="DE1537" s="199"/>
      <c r="DF1537" s="199"/>
      <c r="DG1537" s="199"/>
      <c r="DH1537" s="199"/>
      <c r="DI1537" s="199"/>
      <c r="DJ1537" s="199"/>
      <c r="DK1537" s="199"/>
      <c r="DL1537" s="199"/>
      <c r="DM1537" s="199"/>
      <c r="DN1537" s="199"/>
      <c r="DO1537" s="199"/>
      <c r="DP1537" s="199"/>
      <c r="DQ1537" s="199"/>
      <c r="DR1537" s="199"/>
      <c r="DS1537" s="199"/>
      <c r="DT1537" s="199"/>
      <c r="DU1537" s="199"/>
      <c r="DV1537" s="199"/>
      <c r="DW1537" s="199"/>
      <c r="DX1537" s="199"/>
      <c r="DY1537" s="199"/>
      <c r="DZ1537" s="199"/>
      <c r="EA1537" s="199"/>
      <c r="EB1537" s="199"/>
      <c r="EC1537" s="199"/>
      <c r="ED1537" s="199"/>
      <c r="EE1537" s="199"/>
      <c r="EF1537" s="199"/>
      <c r="EG1537" s="199"/>
      <c r="EH1537" s="199"/>
      <c r="EI1537" s="199"/>
      <c r="EJ1537" s="199"/>
      <c r="EK1537" s="199"/>
      <c r="EL1537" s="199"/>
      <c r="EM1537" s="199"/>
      <c r="EN1537" s="199"/>
      <c r="EO1537" s="199"/>
      <c r="EP1537" s="199"/>
      <c r="EQ1537" s="199"/>
      <c r="ER1537" s="199"/>
      <c r="ES1537" s="199"/>
      <c r="ET1537" s="199"/>
      <c r="EU1537" s="199"/>
      <c r="EV1537" s="199"/>
      <c r="EW1537" s="199"/>
      <c r="EX1537" s="199"/>
      <c r="EY1537" s="199"/>
      <c r="EZ1537" s="199"/>
      <c r="FA1537" s="199"/>
      <c r="FB1537" s="199"/>
      <c r="FC1537" s="199"/>
      <c r="FD1537" s="199"/>
      <c r="FE1537" s="199"/>
      <c r="FF1537" s="199"/>
      <c r="FG1537" s="199"/>
      <c r="FH1537" s="199"/>
      <c r="FI1537" s="199"/>
      <c r="FJ1537" s="199"/>
      <c r="FK1537" s="199"/>
      <c r="FL1537" s="199"/>
      <c r="FM1537" s="199"/>
      <c r="FN1537" s="199"/>
      <c r="FO1537" s="199"/>
      <c r="FP1537" s="199"/>
      <c r="FQ1537" s="199"/>
      <c r="FR1537" s="199"/>
      <c r="FS1537" s="199"/>
      <c r="FT1537" s="199"/>
      <c r="FU1537" s="199"/>
      <c r="FV1537" s="199"/>
      <c r="FW1537" s="199"/>
      <c r="FX1537" s="199"/>
      <c r="FY1537" s="199"/>
      <c r="FZ1537" s="199"/>
      <c r="GA1537" s="199"/>
      <c r="GB1537" s="199"/>
      <c r="GC1537" s="199"/>
      <c r="GD1537" s="199"/>
      <c r="GE1537" s="199"/>
      <c r="GF1537" s="199"/>
      <c r="GG1537" s="199"/>
      <c r="GH1537" s="199"/>
      <c r="GI1537" s="199"/>
      <c r="GJ1537" s="199"/>
      <c r="GK1537" s="199"/>
      <c r="GL1537" s="199"/>
      <c r="GM1537" s="199"/>
      <c r="GN1537" s="199"/>
      <c r="GO1537" s="199"/>
      <c r="GP1537" s="199"/>
      <c r="GQ1537" s="199"/>
      <c r="GR1537" s="199"/>
      <c r="GS1537" s="199"/>
      <c r="GT1537" s="199"/>
      <c r="GU1537" s="199"/>
      <c r="GV1537" s="199"/>
      <c r="GW1537" s="199"/>
      <c r="GX1537" s="199"/>
      <c r="GY1537" s="199"/>
      <c r="GZ1537" s="199"/>
      <c r="HA1537" s="199"/>
      <c r="HB1537" s="199"/>
      <c r="HC1537" s="199"/>
      <c r="HD1537" s="199"/>
      <c r="HE1537" s="199"/>
      <c r="HF1537" s="199"/>
      <c r="HG1537" s="199"/>
      <c r="HH1537" s="199"/>
      <c r="HI1537" s="199"/>
      <c r="HJ1537" s="199"/>
      <c r="HK1537" s="199"/>
      <c r="HL1537" s="199"/>
      <c r="HM1537" s="199"/>
      <c r="HN1537" s="199"/>
      <c r="HO1537" s="199"/>
      <c r="HP1537" s="199"/>
      <c r="HQ1537" s="199"/>
      <c r="HR1537" s="199"/>
      <c r="HS1537" s="199"/>
      <c r="HT1537" s="199"/>
      <c r="HU1537" s="199"/>
      <c r="HV1537" s="199"/>
      <c r="HW1537" s="199"/>
      <c r="HX1537" s="199"/>
      <c r="HY1537" s="199"/>
      <c r="HZ1537" s="199"/>
      <c r="IA1537" s="199"/>
      <c r="IB1537" s="199"/>
      <c r="IC1537" s="199"/>
      <c r="ID1537" s="199"/>
      <c r="IE1537" s="199"/>
      <c r="IF1537" s="199"/>
      <c r="IG1537" s="199"/>
      <c r="IH1537" s="199"/>
      <c r="II1537" s="199"/>
      <c r="IJ1537" s="199"/>
      <c r="IK1537" s="199"/>
      <c r="IL1537" s="199"/>
      <c r="IM1537" s="199"/>
      <c r="IN1537" s="199"/>
      <c r="IO1537" s="199"/>
      <c r="IP1537" s="199"/>
      <c r="IQ1537" s="199"/>
      <c r="IR1537" s="199"/>
      <c r="IS1537" s="199"/>
      <c r="IT1537" s="199"/>
      <c r="IU1537" s="199"/>
      <c r="IV1537" s="199"/>
      <c r="IW1537" s="199"/>
      <c r="IX1537" s="199"/>
      <c r="IY1537" s="199"/>
      <c r="IZ1537" s="199"/>
      <c r="JA1537" s="199"/>
      <c r="JB1537" s="199"/>
      <c r="JC1537" s="199"/>
      <c r="JD1537" s="199"/>
      <c r="JE1537" s="199"/>
      <c r="JF1537" s="199"/>
      <c r="JG1537" s="199"/>
      <c r="JH1537" s="199"/>
      <c r="JI1537" s="199"/>
      <c r="JJ1537" s="199"/>
      <c r="JK1537" s="199"/>
      <c r="JL1537" s="199"/>
      <c r="JM1537" s="199"/>
      <c r="JN1537" s="199"/>
      <c r="JO1537" s="199"/>
      <c r="JP1537" s="199"/>
      <c r="JQ1537" s="199"/>
      <c r="JR1537" s="199"/>
      <c r="JS1537" s="199"/>
      <c r="JT1537" s="199"/>
      <c r="JU1537" s="199"/>
      <c r="JV1537" s="199"/>
      <c r="JW1537" s="199"/>
      <c r="JX1537" s="199"/>
      <c r="JY1537" s="199"/>
      <c r="JZ1537" s="199"/>
      <c r="KA1537" s="199"/>
      <c r="KB1537" s="199"/>
      <c r="KC1537" s="199"/>
      <c r="KD1537" s="199"/>
      <c r="KE1537" s="199"/>
      <c r="KF1537" s="199"/>
      <c r="KG1537" s="199"/>
      <c r="KH1537" s="199"/>
      <c r="KI1537" s="199"/>
      <c r="KJ1537" s="199"/>
      <c r="KK1537" s="199"/>
      <c r="KL1537" s="199"/>
    </row>
    <row r="1538" spans="1:298" s="105" customFormat="1" ht="11.25" customHeight="1" x14ac:dyDescent="0.2">
      <c r="A1538" s="201">
        <v>337</v>
      </c>
      <c r="B1538" s="99" t="s">
        <v>578</v>
      </c>
      <c r="C1538" s="17">
        <v>0</v>
      </c>
      <c r="D1538" s="100"/>
      <c r="E1538" s="128">
        <v>655</v>
      </c>
      <c r="F1538" s="99" t="s">
        <v>320</v>
      </c>
      <c r="G1538" s="99" t="s">
        <v>331</v>
      </c>
      <c r="H1538" s="99" t="s">
        <v>59</v>
      </c>
      <c r="I1538" s="99" t="s">
        <v>825</v>
      </c>
      <c r="J1538" s="99" t="s">
        <v>588</v>
      </c>
      <c r="K1538" s="99" t="s">
        <v>522</v>
      </c>
      <c r="L1538" s="3">
        <v>273.01</v>
      </c>
      <c r="M1538" s="4">
        <v>133952.48295137277</v>
      </c>
      <c r="N1538" s="127">
        <v>0.4906504631748756</v>
      </c>
      <c r="O1538" s="99">
        <v>1</v>
      </c>
      <c r="P1538" s="1"/>
      <c r="Q1538" s="295">
        <v>424.73</v>
      </c>
      <c r="R1538" s="313">
        <v>231940.511004042</v>
      </c>
      <c r="S1538" s="338">
        <v>0.5460893061569515</v>
      </c>
      <c r="T1538" s="295">
        <v>1</v>
      </c>
      <c r="U1538" s="295"/>
      <c r="V1538" s="295">
        <v>285</v>
      </c>
      <c r="W1538" s="313">
        <v>156758.97226065121</v>
      </c>
      <c r="X1538" s="338">
        <v>0.55003148161631998</v>
      </c>
      <c r="Y1538" s="295">
        <v>1</v>
      </c>
      <c r="Z1538" s="295"/>
      <c r="AA1538" s="286">
        <v>0.49</v>
      </c>
      <c r="AB1538" s="313">
        <v>365.74229088071996</v>
      </c>
      <c r="AC1538" s="338">
        <v>0.74641283853208151</v>
      </c>
      <c r="AD1538" s="295">
        <v>1</v>
      </c>
      <c r="AE1538" s="295"/>
      <c r="AF1538" s="286">
        <v>0</v>
      </c>
      <c r="AG1538" s="313">
        <v>0</v>
      </c>
      <c r="AH1538" s="338">
        <v>0</v>
      </c>
      <c r="AI1538" s="295">
        <v>1</v>
      </c>
      <c r="AJ1538" s="295"/>
      <c r="AK1538" s="225"/>
      <c r="AL1538" s="225"/>
      <c r="AM1538" s="225"/>
      <c r="AN1538" s="225"/>
      <c r="AO1538" s="225"/>
      <c r="AP1538" s="225"/>
      <c r="AQ1538" s="225"/>
      <c r="AR1538" s="225"/>
      <c r="AS1538" s="225"/>
      <c r="AT1538" s="225"/>
      <c r="AU1538" s="225"/>
      <c r="AV1538" s="225"/>
      <c r="AW1538" s="225"/>
      <c r="AX1538" s="225"/>
      <c r="AY1538" s="225"/>
      <c r="AZ1538" s="225"/>
      <c r="BA1538" s="225"/>
      <c r="BB1538" s="225"/>
      <c r="BC1538" s="225"/>
      <c r="BD1538" s="225"/>
      <c r="BE1538" s="225"/>
      <c r="BF1538" s="225"/>
      <c r="BG1538" s="225"/>
      <c r="BH1538" s="225"/>
      <c r="BI1538" s="225"/>
      <c r="BJ1538" s="225"/>
      <c r="BK1538" s="225"/>
      <c r="BL1538" s="225"/>
      <c r="BM1538" s="225"/>
      <c r="BN1538" s="225"/>
      <c r="BO1538" s="225"/>
      <c r="BP1538" s="225"/>
      <c r="BQ1538" s="225"/>
      <c r="BR1538" s="225"/>
      <c r="BS1538" s="225"/>
      <c r="BT1538" s="225"/>
      <c r="BU1538" s="225"/>
      <c r="BV1538" s="225"/>
      <c r="BW1538" s="225"/>
      <c r="BX1538" s="225"/>
      <c r="BY1538" s="225"/>
      <c r="BZ1538" s="225"/>
      <c r="CA1538" s="225"/>
      <c r="CB1538" s="225"/>
      <c r="CC1538" s="225"/>
      <c r="CD1538" s="225"/>
      <c r="CE1538" s="225"/>
      <c r="CF1538" s="225"/>
      <c r="CG1538" s="225"/>
      <c r="CH1538" s="225"/>
      <c r="CI1538" s="225"/>
      <c r="CJ1538" s="225"/>
      <c r="CK1538" s="225"/>
      <c r="CL1538" s="225"/>
      <c r="CM1538" s="225"/>
      <c r="CN1538" s="225"/>
      <c r="CO1538" s="225"/>
      <c r="CP1538" s="225"/>
      <c r="CQ1538" s="225"/>
      <c r="CR1538" s="225"/>
      <c r="CS1538" s="225"/>
      <c r="CT1538" s="225"/>
      <c r="CU1538" s="225"/>
      <c r="CV1538" s="225"/>
      <c r="CW1538" s="225"/>
      <c r="CX1538" s="225"/>
      <c r="CY1538" s="225"/>
      <c r="CZ1538" s="225"/>
      <c r="DA1538" s="225"/>
      <c r="DB1538" s="225"/>
      <c r="DC1538" s="225"/>
      <c r="DD1538" s="225"/>
      <c r="DE1538" s="225"/>
      <c r="DF1538" s="225"/>
      <c r="DG1538" s="225"/>
      <c r="DH1538" s="225"/>
      <c r="DI1538" s="225"/>
      <c r="DJ1538" s="225"/>
      <c r="DK1538" s="225"/>
      <c r="DL1538" s="225"/>
      <c r="DM1538" s="225"/>
      <c r="DN1538" s="225"/>
      <c r="DO1538" s="225"/>
      <c r="DP1538" s="225"/>
      <c r="DQ1538" s="225"/>
      <c r="DR1538" s="225"/>
      <c r="DS1538" s="225"/>
      <c r="DT1538" s="225"/>
      <c r="DU1538" s="225"/>
      <c r="DV1538" s="225"/>
      <c r="DW1538" s="225"/>
      <c r="DX1538" s="225"/>
      <c r="DY1538" s="225"/>
      <c r="DZ1538" s="225"/>
      <c r="EA1538" s="225"/>
      <c r="EB1538" s="225"/>
      <c r="EC1538" s="225"/>
      <c r="ED1538" s="225"/>
      <c r="EE1538" s="225"/>
      <c r="EF1538" s="225"/>
      <c r="EG1538" s="225"/>
      <c r="EH1538" s="225"/>
      <c r="EI1538" s="225"/>
      <c r="EJ1538" s="225"/>
      <c r="EK1538" s="225"/>
      <c r="EL1538" s="225"/>
      <c r="EM1538" s="225"/>
      <c r="EN1538" s="225"/>
      <c r="EO1538" s="225"/>
      <c r="EP1538" s="225"/>
      <c r="EQ1538" s="225"/>
      <c r="ER1538" s="225"/>
      <c r="ES1538" s="225"/>
      <c r="ET1538" s="225"/>
      <c r="EU1538" s="225"/>
      <c r="EV1538" s="225"/>
      <c r="EW1538" s="225"/>
      <c r="EX1538" s="225"/>
      <c r="EY1538" s="225"/>
      <c r="EZ1538" s="225"/>
      <c r="FA1538" s="225"/>
      <c r="FB1538" s="225"/>
      <c r="FC1538" s="225"/>
      <c r="FD1538" s="225"/>
      <c r="FE1538" s="225"/>
      <c r="FF1538" s="225"/>
      <c r="FG1538" s="225"/>
      <c r="FH1538" s="225"/>
      <c r="FI1538" s="225"/>
      <c r="FJ1538" s="225"/>
      <c r="FK1538" s="225"/>
      <c r="FL1538" s="225"/>
      <c r="FM1538" s="225"/>
      <c r="FN1538" s="225"/>
      <c r="FO1538" s="225"/>
      <c r="FP1538" s="225"/>
      <c r="FQ1538" s="225"/>
      <c r="FR1538" s="225"/>
      <c r="FS1538" s="225"/>
      <c r="FT1538" s="225"/>
      <c r="FU1538" s="225"/>
      <c r="FV1538" s="225"/>
      <c r="FW1538" s="225"/>
      <c r="FX1538" s="225"/>
      <c r="FY1538" s="225"/>
      <c r="FZ1538" s="225"/>
      <c r="GA1538" s="225"/>
      <c r="GB1538" s="225"/>
      <c r="GC1538" s="225"/>
      <c r="GD1538" s="225"/>
      <c r="GE1538" s="225"/>
      <c r="GF1538" s="225"/>
      <c r="GG1538" s="225"/>
      <c r="GH1538" s="225"/>
      <c r="GI1538" s="225"/>
      <c r="GJ1538" s="225"/>
      <c r="GK1538" s="225"/>
      <c r="GL1538" s="225"/>
      <c r="GM1538" s="225"/>
      <c r="GN1538" s="225"/>
      <c r="GO1538" s="225"/>
      <c r="GP1538" s="225"/>
      <c r="GQ1538" s="225"/>
      <c r="GR1538" s="225"/>
      <c r="GS1538" s="225"/>
      <c r="GT1538" s="225"/>
      <c r="GU1538" s="225"/>
      <c r="GV1538" s="225"/>
      <c r="GW1538" s="225"/>
      <c r="GX1538" s="225"/>
      <c r="GY1538" s="225"/>
      <c r="GZ1538" s="225"/>
      <c r="HA1538" s="225"/>
      <c r="HB1538" s="225"/>
      <c r="HC1538" s="225"/>
      <c r="HD1538" s="225"/>
      <c r="HE1538" s="225"/>
      <c r="HF1538" s="225"/>
      <c r="HG1538" s="225"/>
      <c r="HH1538" s="225"/>
      <c r="HI1538" s="225"/>
      <c r="HJ1538" s="225"/>
      <c r="HK1538" s="225"/>
      <c r="HL1538" s="225"/>
      <c r="HM1538" s="225"/>
      <c r="HN1538" s="225"/>
      <c r="HO1538" s="225"/>
      <c r="HP1538" s="225"/>
      <c r="HQ1538" s="225"/>
      <c r="HR1538" s="225"/>
      <c r="HS1538" s="225"/>
      <c r="HT1538" s="225"/>
      <c r="HU1538" s="225"/>
      <c r="HV1538" s="225"/>
      <c r="HW1538" s="225"/>
      <c r="HX1538" s="225"/>
      <c r="HY1538" s="225"/>
      <c r="HZ1538" s="225"/>
      <c r="IA1538" s="225"/>
      <c r="IB1538" s="225"/>
      <c r="IC1538" s="225"/>
      <c r="ID1538" s="225"/>
      <c r="IE1538" s="225"/>
      <c r="IF1538" s="225"/>
      <c r="IG1538" s="225"/>
      <c r="IH1538" s="225"/>
      <c r="II1538" s="225"/>
      <c r="IJ1538" s="225"/>
      <c r="IK1538" s="225"/>
      <c r="IL1538" s="225"/>
      <c r="IM1538" s="225"/>
      <c r="IN1538" s="225"/>
      <c r="IO1538" s="225"/>
      <c r="IP1538" s="225"/>
      <c r="IQ1538" s="225"/>
      <c r="IR1538" s="225"/>
      <c r="IS1538" s="225"/>
      <c r="IT1538" s="225"/>
      <c r="IU1538" s="225"/>
      <c r="IV1538" s="225"/>
      <c r="IW1538" s="225"/>
      <c r="IX1538" s="225"/>
      <c r="IY1538" s="225"/>
      <c r="IZ1538" s="225"/>
      <c r="JA1538" s="225"/>
      <c r="JB1538" s="225"/>
      <c r="JC1538" s="225"/>
      <c r="JD1538" s="225"/>
      <c r="JE1538" s="225"/>
      <c r="JF1538" s="225"/>
      <c r="JG1538" s="225"/>
      <c r="JH1538" s="225"/>
      <c r="JI1538" s="225"/>
      <c r="JJ1538" s="225"/>
      <c r="JK1538" s="225"/>
      <c r="JL1538" s="225"/>
      <c r="JM1538" s="225"/>
      <c r="JN1538" s="225"/>
      <c r="JO1538" s="225"/>
      <c r="JP1538" s="225"/>
      <c r="JQ1538" s="225"/>
      <c r="JR1538" s="225"/>
      <c r="JS1538" s="225"/>
      <c r="JT1538" s="225"/>
      <c r="JU1538" s="225"/>
      <c r="JV1538" s="225"/>
      <c r="JW1538" s="225"/>
      <c r="JX1538" s="225"/>
      <c r="JY1538" s="225"/>
      <c r="JZ1538" s="225"/>
      <c r="KA1538" s="225"/>
      <c r="KB1538" s="225"/>
      <c r="KC1538" s="225"/>
      <c r="KD1538" s="225"/>
      <c r="KE1538" s="225"/>
      <c r="KF1538" s="225"/>
      <c r="KG1538" s="225"/>
      <c r="KH1538" s="225"/>
      <c r="KI1538" s="225"/>
      <c r="KJ1538" s="225"/>
      <c r="KK1538" s="225"/>
      <c r="KL1538" s="225"/>
    </row>
    <row r="1539" spans="1:298" s="104" customFormat="1" ht="11.25" customHeight="1" x14ac:dyDescent="0.2">
      <c r="A1539" s="14">
        <v>337</v>
      </c>
      <c r="B1539" s="104" t="s">
        <v>578</v>
      </c>
      <c r="C1539" s="25">
        <v>1</v>
      </c>
      <c r="D1539" s="107">
        <v>35713</v>
      </c>
      <c r="E1539" s="124">
        <v>135</v>
      </c>
      <c r="F1539" s="104" t="s">
        <v>320</v>
      </c>
      <c r="G1539" s="104" t="s">
        <v>331</v>
      </c>
      <c r="H1539" s="104" t="s">
        <v>59</v>
      </c>
      <c r="I1539" s="104" t="s">
        <v>825</v>
      </c>
      <c r="J1539" s="104" t="s">
        <v>588</v>
      </c>
      <c r="K1539" s="104" t="s">
        <v>522</v>
      </c>
      <c r="L1539" s="5"/>
      <c r="M1539" s="103"/>
      <c r="N1539" s="133"/>
      <c r="P1539" s="14"/>
      <c r="Q1539" s="199"/>
      <c r="R1539" s="158"/>
      <c r="S1539" s="223"/>
      <c r="T1539" s="199"/>
      <c r="U1539" s="199"/>
      <c r="V1539" s="199">
        <v>0</v>
      </c>
      <c r="W1539" s="158">
        <v>0</v>
      </c>
      <c r="X1539" s="223">
        <v>0</v>
      </c>
      <c r="Y1539" s="199"/>
      <c r="Z1539" s="199"/>
      <c r="AA1539" s="199"/>
      <c r="AB1539" s="158">
        <v>0</v>
      </c>
      <c r="AC1539" s="223">
        <v>0</v>
      </c>
      <c r="AD1539" s="199"/>
      <c r="AE1539" s="199"/>
      <c r="AF1539" s="199"/>
      <c r="AG1539" s="158"/>
      <c r="AH1539" s="223"/>
      <c r="AI1539" s="199"/>
      <c r="AJ1539" s="199"/>
      <c r="AK1539" s="199"/>
      <c r="AL1539" s="199"/>
      <c r="AM1539" s="199"/>
      <c r="AN1539" s="199"/>
      <c r="AO1539" s="199"/>
      <c r="AP1539" s="199"/>
      <c r="AQ1539" s="199"/>
      <c r="AR1539" s="199"/>
      <c r="AS1539" s="199"/>
      <c r="AT1539" s="199"/>
      <c r="AU1539" s="199"/>
      <c r="AV1539" s="199"/>
      <c r="AW1539" s="199"/>
      <c r="AX1539" s="199"/>
      <c r="AY1539" s="199"/>
      <c r="AZ1539" s="199"/>
      <c r="BA1539" s="199"/>
      <c r="BB1539" s="199"/>
      <c r="BC1539" s="199"/>
      <c r="BD1539" s="199"/>
      <c r="BE1539" s="199"/>
      <c r="BF1539" s="199"/>
      <c r="BG1539" s="199"/>
      <c r="BH1539" s="199"/>
      <c r="BI1539" s="199"/>
      <c r="BJ1539" s="199"/>
      <c r="BK1539" s="199"/>
      <c r="BL1539" s="199"/>
      <c r="BM1539" s="199"/>
      <c r="BN1539" s="199"/>
      <c r="BO1539" s="199"/>
      <c r="BP1539" s="199"/>
      <c r="BQ1539" s="199"/>
      <c r="BR1539" s="199"/>
      <c r="BS1539" s="199"/>
      <c r="BT1539" s="199"/>
      <c r="BU1539" s="199"/>
      <c r="BV1539" s="199"/>
      <c r="BW1539" s="199"/>
      <c r="BX1539" s="199"/>
      <c r="BY1539" s="199"/>
      <c r="BZ1539" s="199"/>
      <c r="CA1539" s="199"/>
      <c r="CB1539" s="199"/>
      <c r="CC1539" s="199"/>
      <c r="CD1539" s="199"/>
      <c r="CE1539" s="199"/>
      <c r="CF1539" s="199"/>
      <c r="CG1539" s="199"/>
      <c r="CH1539" s="199"/>
      <c r="CI1539" s="199"/>
      <c r="CJ1539" s="199"/>
      <c r="CK1539" s="199"/>
      <c r="CL1539" s="199"/>
      <c r="CM1539" s="199"/>
      <c r="CN1539" s="199"/>
      <c r="CO1539" s="199"/>
      <c r="CP1539" s="199"/>
      <c r="CQ1539" s="199"/>
      <c r="CR1539" s="199"/>
      <c r="CS1539" s="199"/>
      <c r="CT1539" s="199"/>
      <c r="CU1539" s="199"/>
      <c r="CV1539" s="199"/>
      <c r="CW1539" s="199"/>
      <c r="CX1539" s="199"/>
      <c r="CY1539" s="199"/>
      <c r="CZ1539" s="199"/>
      <c r="DA1539" s="199"/>
      <c r="DB1539" s="199"/>
      <c r="DC1539" s="199"/>
      <c r="DD1539" s="199"/>
      <c r="DE1539" s="199"/>
      <c r="DF1539" s="199"/>
      <c r="DG1539" s="199"/>
      <c r="DH1539" s="199"/>
      <c r="DI1539" s="199"/>
      <c r="DJ1539" s="199"/>
      <c r="DK1539" s="199"/>
      <c r="DL1539" s="199"/>
      <c r="DM1539" s="199"/>
      <c r="DN1539" s="199"/>
      <c r="DO1539" s="199"/>
      <c r="DP1539" s="199"/>
      <c r="DQ1539" s="199"/>
      <c r="DR1539" s="199"/>
      <c r="DS1539" s="199"/>
      <c r="DT1539" s="199"/>
      <c r="DU1539" s="199"/>
      <c r="DV1539" s="199"/>
      <c r="DW1539" s="199"/>
      <c r="DX1539" s="199"/>
      <c r="DY1539" s="199"/>
      <c r="DZ1539" s="199"/>
      <c r="EA1539" s="199"/>
      <c r="EB1539" s="199"/>
      <c r="EC1539" s="199"/>
      <c r="ED1539" s="199"/>
      <c r="EE1539" s="199"/>
      <c r="EF1539" s="199"/>
      <c r="EG1539" s="199"/>
      <c r="EH1539" s="199"/>
      <c r="EI1539" s="199"/>
      <c r="EJ1539" s="199"/>
      <c r="EK1539" s="199"/>
      <c r="EL1539" s="199"/>
      <c r="EM1539" s="199"/>
      <c r="EN1539" s="199"/>
      <c r="EO1539" s="199"/>
      <c r="EP1539" s="199"/>
      <c r="EQ1539" s="199"/>
      <c r="ER1539" s="199"/>
      <c r="ES1539" s="199"/>
      <c r="ET1539" s="199"/>
      <c r="EU1539" s="199"/>
      <c r="EV1539" s="199"/>
      <c r="EW1539" s="199"/>
      <c r="EX1539" s="199"/>
      <c r="EY1539" s="199"/>
      <c r="EZ1539" s="199"/>
      <c r="FA1539" s="199"/>
      <c r="FB1539" s="199"/>
      <c r="FC1539" s="199"/>
      <c r="FD1539" s="199"/>
      <c r="FE1539" s="199"/>
      <c r="FF1539" s="199"/>
      <c r="FG1539" s="199"/>
      <c r="FH1539" s="199"/>
      <c r="FI1539" s="199"/>
      <c r="FJ1539" s="199"/>
      <c r="FK1539" s="199"/>
      <c r="FL1539" s="199"/>
      <c r="FM1539" s="199"/>
      <c r="FN1539" s="199"/>
      <c r="FO1539" s="199"/>
      <c r="FP1539" s="199"/>
      <c r="FQ1539" s="199"/>
      <c r="FR1539" s="199"/>
      <c r="FS1539" s="199"/>
      <c r="FT1539" s="199"/>
      <c r="FU1539" s="199"/>
      <c r="FV1539" s="199"/>
      <c r="FW1539" s="199"/>
      <c r="FX1539" s="199"/>
      <c r="FY1539" s="199"/>
      <c r="FZ1539" s="199"/>
      <c r="GA1539" s="199"/>
      <c r="GB1539" s="199"/>
      <c r="GC1539" s="199"/>
      <c r="GD1539" s="199"/>
      <c r="GE1539" s="199"/>
      <c r="GF1539" s="199"/>
      <c r="GG1539" s="199"/>
      <c r="GH1539" s="199"/>
      <c r="GI1539" s="199"/>
      <c r="GJ1539" s="199"/>
      <c r="GK1539" s="199"/>
      <c r="GL1539" s="199"/>
      <c r="GM1539" s="199"/>
      <c r="GN1539" s="199"/>
      <c r="GO1539" s="199"/>
      <c r="GP1539" s="199"/>
      <c r="GQ1539" s="199"/>
      <c r="GR1539" s="199"/>
      <c r="GS1539" s="199"/>
      <c r="GT1539" s="199"/>
      <c r="GU1539" s="199"/>
      <c r="GV1539" s="199"/>
      <c r="GW1539" s="199"/>
      <c r="GX1539" s="199"/>
      <c r="GY1539" s="199"/>
      <c r="GZ1539" s="199"/>
      <c r="HA1539" s="199"/>
      <c r="HB1539" s="199"/>
      <c r="HC1539" s="199"/>
      <c r="HD1539" s="199"/>
      <c r="HE1539" s="199"/>
      <c r="HF1539" s="199"/>
      <c r="HG1539" s="199"/>
      <c r="HH1539" s="199"/>
      <c r="HI1539" s="199"/>
      <c r="HJ1539" s="199"/>
      <c r="HK1539" s="199"/>
      <c r="HL1539" s="199"/>
      <c r="HM1539" s="199"/>
      <c r="HN1539" s="199"/>
      <c r="HO1539" s="199"/>
      <c r="HP1539" s="199"/>
      <c r="HQ1539" s="199"/>
      <c r="HR1539" s="199"/>
      <c r="HS1539" s="199"/>
      <c r="HT1539" s="199"/>
      <c r="HU1539" s="199"/>
      <c r="HV1539" s="199"/>
      <c r="HW1539" s="199"/>
      <c r="HX1539" s="199"/>
      <c r="HY1539" s="199"/>
      <c r="HZ1539" s="199"/>
      <c r="IA1539" s="199"/>
      <c r="IB1539" s="199"/>
      <c r="IC1539" s="199"/>
      <c r="ID1539" s="199"/>
      <c r="IE1539" s="199"/>
      <c r="IF1539" s="199"/>
      <c r="IG1539" s="199"/>
      <c r="IH1539" s="199"/>
      <c r="II1539" s="199"/>
      <c r="IJ1539" s="199"/>
      <c r="IK1539" s="199"/>
      <c r="IL1539" s="199"/>
      <c r="IM1539" s="199"/>
      <c r="IN1539" s="199"/>
      <c r="IO1539" s="199"/>
      <c r="IP1539" s="199"/>
      <c r="IQ1539" s="199"/>
      <c r="IR1539" s="199"/>
      <c r="IS1539" s="199"/>
      <c r="IT1539" s="199"/>
      <c r="IU1539" s="199"/>
      <c r="IV1539" s="199"/>
      <c r="IW1539" s="199"/>
      <c r="IX1539" s="199"/>
      <c r="IY1539" s="199"/>
      <c r="IZ1539" s="199"/>
      <c r="JA1539" s="199"/>
      <c r="JB1539" s="199"/>
      <c r="JC1539" s="199"/>
      <c r="JD1539" s="199"/>
      <c r="JE1539" s="199"/>
      <c r="JF1539" s="199"/>
      <c r="JG1539" s="199"/>
      <c r="JH1539" s="199"/>
      <c r="JI1539" s="199"/>
      <c r="JJ1539" s="199"/>
      <c r="JK1539" s="199"/>
      <c r="JL1539" s="199"/>
      <c r="JM1539" s="199"/>
      <c r="JN1539" s="199"/>
      <c r="JO1539" s="199"/>
      <c r="JP1539" s="199"/>
      <c r="JQ1539" s="199"/>
      <c r="JR1539" s="199"/>
      <c r="JS1539" s="199"/>
      <c r="JT1539" s="199"/>
      <c r="JU1539" s="199"/>
      <c r="JV1539" s="199"/>
      <c r="JW1539" s="199"/>
      <c r="JX1539" s="199"/>
      <c r="JY1539" s="199"/>
      <c r="JZ1539" s="199"/>
      <c r="KA1539" s="199"/>
      <c r="KB1539" s="199"/>
      <c r="KC1539" s="199"/>
      <c r="KD1539" s="199"/>
      <c r="KE1539" s="199"/>
      <c r="KF1539" s="199"/>
      <c r="KG1539" s="199"/>
      <c r="KH1539" s="199"/>
      <c r="KI1539" s="199"/>
      <c r="KJ1539" s="199"/>
      <c r="KK1539" s="199"/>
      <c r="KL1539" s="199"/>
    </row>
    <row r="1540" spans="1:298" s="104" customFormat="1" ht="11.25" customHeight="1" x14ac:dyDescent="0.2">
      <c r="A1540" s="14">
        <v>337</v>
      </c>
      <c r="B1540" s="104" t="s">
        <v>578</v>
      </c>
      <c r="C1540" s="25">
        <v>2</v>
      </c>
      <c r="D1540" s="107">
        <v>35948</v>
      </c>
      <c r="E1540" s="124">
        <v>135</v>
      </c>
      <c r="F1540" s="104" t="s">
        <v>320</v>
      </c>
      <c r="G1540" s="104" t="s">
        <v>331</v>
      </c>
      <c r="H1540" s="104" t="s">
        <v>59</v>
      </c>
      <c r="I1540" s="104" t="s">
        <v>825</v>
      </c>
      <c r="J1540" s="104" t="s">
        <v>588</v>
      </c>
      <c r="K1540" s="104" t="s">
        <v>522</v>
      </c>
      <c r="L1540" s="5"/>
      <c r="M1540" s="20"/>
      <c r="N1540" s="133"/>
      <c r="P1540" s="14"/>
      <c r="Q1540" s="199"/>
      <c r="R1540" s="158"/>
      <c r="S1540" s="223"/>
      <c r="T1540" s="199"/>
      <c r="U1540" s="199"/>
      <c r="V1540" s="199">
        <v>0</v>
      </c>
      <c r="W1540" s="158">
        <v>0</v>
      </c>
      <c r="X1540" s="223">
        <v>0</v>
      </c>
      <c r="Y1540" s="199"/>
      <c r="Z1540" s="199"/>
      <c r="AA1540" s="199"/>
      <c r="AB1540" s="158">
        <v>0</v>
      </c>
      <c r="AC1540" s="223">
        <v>0</v>
      </c>
      <c r="AD1540" s="199"/>
      <c r="AE1540" s="199"/>
      <c r="AF1540" s="199"/>
      <c r="AG1540" s="158"/>
      <c r="AH1540" s="223"/>
      <c r="AI1540" s="199"/>
      <c r="AJ1540" s="199"/>
      <c r="AK1540" s="199"/>
      <c r="AL1540" s="199"/>
      <c r="AM1540" s="199"/>
      <c r="AN1540" s="199"/>
      <c r="AO1540" s="199"/>
      <c r="AP1540" s="199"/>
      <c r="AQ1540" s="199"/>
      <c r="AR1540" s="199"/>
      <c r="AS1540" s="199"/>
      <c r="AT1540" s="199"/>
      <c r="AU1540" s="199"/>
      <c r="AV1540" s="199"/>
      <c r="AW1540" s="199"/>
      <c r="AX1540" s="199"/>
      <c r="AY1540" s="199"/>
      <c r="AZ1540" s="199"/>
      <c r="BA1540" s="199"/>
      <c r="BB1540" s="199"/>
      <c r="BC1540" s="199"/>
      <c r="BD1540" s="199"/>
      <c r="BE1540" s="199"/>
      <c r="BF1540" s="199"/>
      <c r="BG1540" s="199"/>
      <c r="BH1540" s="199"/>
      <c r="BI1540" s="199"/>
      <c r="BJ1540" s="199"/>
      <c r="BK1540" s="199"/>
      <c r="BL1540" s="199"/>
      <c r="BM1540" s="199"/>
      <c r="BN1540" s="199"/>
      <c r="BO1540" s="199"/>
      <c r="BP1540" s="199"/>
      <c r="BQ1540" s="199"/>
      <c r="BR1540" s="199"/>
      <c r="BS1540" s="199"/>
      <c r="BT1540" s="199"/>
      <c r="BU1540" s="199"/>
      <c r="BV1540" s="199"/>
      <c r="BW1540" s="199"/>
      <c r="BX1540" s="199"/>
      <c r="BY1540" s="199"/>
      <c r="BZ1540" s="199"/>
      <c r="CA1540" s="199"/>
      <c r="CB1540" s="199"/>
      <c r="CC1540" s="199"/>
      <c r="CD1540" s="199"/>
      <c r="CE1540" s="199"/>
      <c r="CF1540" s="199"/>
      <c r="CG1540" s="199"/>
      <c r="CH1540" s="199"/>
      <c r="CI1540" s="199"/>
      <c r="CJ1540" s="199"/>
      <c r="CK1540" s="199"/>
      <c r="CL1540" s="199"/>
      <c r="CM1540" s="199"/>
      <c r="CN1540" s="199"/>
      <c r="CO1540" s="199"/>
      <c r="CP1540" s="199"/>
      <c r="CQ1540" s="199"/>
      <c r="CR1540" s="199"/>
      <c r="CS1540" s="199"/>
      <c r="CT1540" s="199"/>
      <c r="CU1540" s="199"/>
      <c r="CV1540" s="199"/>
      <c r="CW1540" s="199"/>
      <c r="CX1540" s="199"/>
      <c r="CY1540" s="199"/>
      <c r="CZ1540" s="199"/>
      <c r="DA1540" s="199"/>
      <c r="DB1540" s="199"/>
      <c r="DC1540" s="199"/>
      <c r="DD1540" s="199"/>
      <c r="DE1540" s="199"/>
      <c r="DF1540" s="199"/>
      <c r="DG1540" s="199"/>
      <c r="DH1540" s="199"/>
      <c r="DI1540" s="199"/>
      <c r="DJ1540" s="199"/>
      <c r="DK1540" s="199"/>
      <c r="DL1540" s="199"/>
      <c r="DM1540" s="199"/>
      <c r="DN1540" s="199"/>
      <c r="DO1540" s="199"/>
      <c r="DP1540" s="199"/>
      <c r="DQ1540" s="199"/>
      <c r="DR1540" s="199"/>
      <c r="DS1540" s="199"/>
      <c r="DT1540" s="199"/>
      <c r="DU1540" s="199"/>
      <c r="DV1540" s="199"/>
      <c r="DW1540" s="199"/>
      <c r="DX1540" s="199"/>
      <c r="DY1540" s="199"/>
      <c r="DZ1540" s="199"/>
      <c r="EA1540" s="199"/>
      <c r="EB1540" s="199"/>
      <c r="EC1540" s="199"/>
      <c r="ED1540" s="199"/>
      <c r="EE1540" s="199"/>
      <c r="EF1540" s="199"/>
      <c r="EG1540" s="199"/>
      <c r="EH1540" s="199"/>
      <c r="EI1540" s="199"/>
      <c r="EJ1540" s="199"/>
      <c r="EK1540" s="199"/>
      <c r="EL1540" s="199"/>
      <c r="EM1540" s="199"/>
      <c r="EN1540" s="199"/>
      <c r="EO1540" s="199"/>
      <c r="EP1540" s="199"/>
      <c r="EQ1540" s="199"/>
      <c r="ER1540" s="199"/>
      <c r="ES1540" s="199"/>
      <c r="ET1540" s="199"/>
      <c r="EU1540" s="199"/>
      <c r="EV1540" s="199"/>
      <c r="EW1540" s="199"/>
      <c r="EX1540" s="199"/>
      <c r="EY1540" s="199"/>
      <c r="EZ1540" s="199"/>
      <c r="FA1540" s="199"/>
      <c r="FB1540" s="199"/>
      <c r="FC1540" s="199"/>
      <c r="FD1540" s="199"/>
      <c r="FE1540" s="199"/>
      <c r="FF1540" s="199"/>
      <c r="FG1540" s="199"/>
      <c r="FH1540" s="199"/>
      <c r="FI1540" s="199"/>
      <c r="FJ1540" s="199"/>
      <c r="FK1540" s="199"/>
      <c r="FL1540" s="199"/>
      <c r="FM1540" s="199"/>
      <c r="FN1540" s="199"/>
      <c r="FO1540" s="199"/>
      <c r="FP1540" s="199"/>
      <c r="FQ1540" s="199"/>
      <c r="FR1540" s="199"/>
      <c r="FS1540" s="199"/>
      <c r="FT1540" s="199"/>
      <c r="FU1540" s="199"/>
      <c r="FV1540" s="199"/>
      <c r="FW1540" s="199"/>
      <c r="FX1540" s="199"/>
      <c r="FY1540" s="199"/>
      <c r="FZ1540" s="199"/>
      <c r="GA1540" s="199"/>
      <c r="GB1540" s="199"/>
      <c r="GC1540" s="199"/>
      <c r="GD1540" s="199"/>
      <c r="GE1540" s="199"/>
      <c r="GF1540" s="199"/>
      <c r="GG1540" s="199"/>
      <c r="GH1540" s="199"/>
      <c r="GI1540" s="199"/>
      <c r="GJ1540" s="199"/>
      <c r="GK1540" s="199"/>
      <c r="GL1540" s="199"/>
      <c r="GM1540" s="199"/>
      <c r="GN1540" s="199"/>
      <c r="GO1540" s="199"/>
      <c r="GP1540" s="199"/>
      <c r="GQ1540" s="199"/>
      <c r="GR1540" s="199"/>
      <c r="GS1540" s="199"/>
      <c r="GT1540" s="199"/>
      <c r="GU1540" s="199"/>
      <c r="GV1540" s="199"/>
      <c r="GW1540" s="199"/>
      <c r="GX1540" s="199"/>
      <c r="GY1540" s="199"/>
      <c r="GZ1540" s="199"/>
      <c r="HA1540" s="199"/>
      <c r="HB1540" s="199"/>
      <c r="HC1540" s="199"/>
      <c r="HD1540" s="199"/>
      <c r="HE1540" s="199"/>
      <c r="HF1540" s="199"/>
      <c r="HG1540" s="199"/>
      <c r="HH1540" s="199"/>
      <c r="HI1540" s="199"/>
      <c r="HJ1540" s="199"/>
      <c r="HK1540" s="199"/>
      <c r="HL1540" s="199"/>
      <c r="HM1540" s="199"/>
      <c r="HN1540" s="199"/>
      <c r="HO1540" s="199"/>
      <c r="HP1540" s="199"/>
      <c r="HQ1540" s="199"/>
      <c r="HR1540" s="199"/>
      <c r="HS1540" s="199"/>
      <c r="HT1540" s="199"/>
      <c r="HU1540" s="199"/>
      <c r="HV1540" s="199"/>
      <c r="HW1540" s="199"/>
      <c r="HX1540" s="199"/>
      <c r="HY1540" s="199"/>
      <c r="HZ1540" s="199"/>
      <c r="IA1540" s="199"/>
      <c r="IB1540" s="199"/>
      <c r="IC1540" s="199"/>
      <c r="ID1540" s="199"/>
      <c r="IE1540" s="199"/>
      <c r="IF1540" s="199"/>
      <c r="IG1540" s="199"/>
      <c r="IH1540" s="199"/>
      <c r="II1540" s="199"/>
      <c r="IJ1540" s="199"/>
      <c r="IK1540" s="199"/>
      <c r="IL1540" s="199"/>
      <c r="IM1540" s="199"/>
      <c r="IN1540" s="199"/>
      <c r="IO1540" s="199"/>
      <c r="IP1540" s="199"/>
      <c r="IQ1540" s="199"/>
      <c r="IR1540" s="199"/>
      <c r="IS1540" s="199"/>
      <c r="IT1540" s="199"/>
      <c r="IU1540" s="199"/>
      <c r="IV1540" s="199"/>
      <c r="IW1540" s="199"/>
      <c r="IX1540" s="199"/>
      <c r="IY1540" s="199"/>
      <c r="IZ1540" s="199"/>
      <c r="JA1540" s="199"/>
      <c r="JB1540" s="199"/>
      <c r="JC1540" s="199"/>
      <c r="JD1540" s="199"/>
      <c r="JE1540" s="199"/>
      <c r="JF1540" s="199"/>
      <c r="JG1540" s="199"/>
      <c r="JH1540" s="199"/>
      <c r="JI1540" s="199"/>
      <c r="JJ1540" s="199"/>
      <c r="JK1540" s="199"/>
      <c r="JL1540" s="199"/>
      <c r="JM1540" s="199"/>
      <c r="JN1540" s="199"/>
      <c r="JO1540" s="199"/>
      <c r="JP1540" s="199"/>
      <c r="JQ1540" s="199"/>
      <c r="JR1540" s="199"/>
      <c r="JS1540" s="199"/>
      <c r="JT1540" s="199"/>
      <c r="JU1540" s="199"/>
      <c r="JV1540" s="199"/>
      <c r="JW1540" s="199"/>
      <c r="JX1540" s="199"/>
      <c r="JY1540" s="199"/>
      <c r="JZ1540" s="199"/>
      <c r="KA1540" s="199"/>
      <c r="KB1540" s="199"/>
      <c r="KC1540" s="199"/>
      <c r="KD1540" s="199"/>
      <c r="KE1540" s="199"/>
      <c r="KF1540" s="199"/>
      <c r="KG1540" s="199"/>
      <c r="KH1540" s="199"/>
      <c r="KI1540" s="199"/>
      <c r="KJ1540" s="199"/>
      <c r="KK1540" s="199"/>
      <c r="KL1540" s="199"/>
    </row>
    <row r="1541" spans="1:298" s="104" customFormat="1" ht="11.25" customHeight="1" x14ac:dyDescent="0.2">
      <c r="A1541" s="14">
        <v>337</v>
      </c>
      <c r="B1541" s="104" t="s">
        <v>578</v>
      </c>
      <c r="C1541" s="25">
        <v>3</v>
      </c>
      <c r="D1541" s="107">
        <v>35949</v>
      </c>
      <c r="E1541" s="124">
        <v>135</v>
      </c>
      <c r="F1541" s="104" t="s">
        <v>320</v>
      </c>
      <c r="G1541" s="104" t="s">
        <v>331</v>
      </c>
      <c r="H1541" s="104" t="s">
        <v>59</v>
      </c>
      <c r="I1541" s="104" t="s">
        <v>825</v>
      </c>
      <c r="J1541" s="104" t="s">
        <v>588</v>
      </c>
      <c r="K1541" s="104" t="s">
        <v>522</v>
      </c>
      <c r="L1541" s="5"/>
      <c r="M1541" s="20"/>
      <c r="N1541" s="133"/>
      <c r="P1541" s="14"/>
      <c r="Q1541" s="199"/>
      <c r="R1541" s="158"/>
      <c r="S1541" s="223"/>
      <c r="T1541" s="199"/>
      <c r="U1541" s="199"/>
      <c r="V1541" s="199">
        <v>0</v>
      </c>
      <c r="W1541" s="158">
        <v>0</v>
      </c>
      <c r="X1541" s="223">
        <v>0</v>
      </c>
      <c r="Y1541" s="199"/>
      <c r="Z1541" s="199"/>
      <c r="AA1541" s="199"/>
      <c r="AB1541" s="158">
        <v>0</v>
      </c>
      <c r="AC1541" s="223">
        <v>0</v>
      </c>
      <c r="AD1541" s="199"/>
      <c r="AE1541" s="199"/>
      <c r="AF1541" s="199"/>
      <c r="AG1541" s="158"/>
      <c r="AH1541" s="223"/>
      <c r="AI1541" s="199"/>
      <c r="AJ1541" s="199"/>
      <c r="AK1541" s="199"/>
      <c r="AL1541" s="199"/>
      <c r="AM1541" s="199"/>
      <c r="AN1541" s="199"/>
      <c r="AO1541" s="199"/>
      <c r="AP1541" s="199"/>
      <c r="AQ1541" s="199"/>
      <c r="AR1541" s="199"/>
      <c r="AS1541" s="199"/>
      <c r="AT1541" s="199"/>
      <c r="AU1541" s="199"/>
      <c r="AV1541" s="199"/>
      <c r="AW1541" s="199"/>
      <c r="AX1541" s="199"/>
      <c r="AY1541" s="199"/>
      <c r="AZ1541" s="199"/>
      <c r="BA1541" s="199"/>
      <c r="BB1541" s="199"/>
      <c r="BC1541" s="199"/>
      <c r="BD1541" s="199"/>
      <c r="BE1541" s="199"/>
      <c r="BF1541" s="199"/>
      <c r="BG1541" s="199"/>
      <c r="BH1541" s="199"/>
      <c r="BI1541" s="199"/>
      <c r="BJ1541" s="199"/>
      <c r="BK1541" s="199"/>
      <c r="BL1541" s="199"/>
      <c r="BM1541" s="199"/>
      <c r="BN1541" s="199"/>
      <c r="BO1541" s="199"/>
      <c r="BP1541" s="199"/>
      <c r="BQ1541" s="199"/>
      <c r="BR1541" s="199"/>
      <c r="BS1541" s="199"/>
      <c r="BT1541" s="199"/>
      <c r="BU1541" s="199"/>
      <c r="BV1541" s="199"/>
      <c r="BW1541" s="199"/>
      <c r="BX1541" s="199"/>
      <c r="BY1541" s="199"/>
      <c r="BZ1541" s="199"/>
      <c r="CA1541" s="199"/>
      <c r="CB1541" s="199"/>
      <c r="CC1541" s="199"/>
      <c r="CD1541" s="199"/>
      <c r="CE1541" s="199"/>
      <c r="CF1541" s="199"/>
      <c r="CG1541" s="199"/>
      <c r="CH1541" s="199"/>
      <c r="CI1541" s="199"/>
      <c r="CJ1541" s="199"/>
      <c r="CK1541" s="199"/>
      <c r="CL1541" s="199"/>
      <c r="CM1541" s="199"/>
      <c r="CN1541" s="199"/>
      <c r="CO1541" s="199"/>
      <c r="CP1541" s="199"/>
      <c r="CQ1541" s="199"/>
      <c r="CR1541" s="199"/>
      <c r="CS1541" s="199"/>
      <c r="CT1541" s="199"/>
      <c r="CU1541" s="199"/>
      <c r="CV1541" s="199"/>
      <c r="CW1541" s="199"/>
      <c r="CX1541" s="199"/>
      <c r="CY1541" s="199"/>
      <c r="CZ1541" s="199"/>
      <c r="DA1541" s="199"/>
      <c r="DB1541" s="199"/>
      <c r="DC1541" s="199"/>
      <c r="DD1541" s="199"/>
      <c r="DE1541" s="199"/>
      <c r="DF1541" s="199"/>
      <c r="DG1541" s="199"/>
      <c r="DH1541" s="199"/>
      <c r="DI1541" s="199"/>
      <c r="DJ1541" s="199"/>
      <c r="DK1541" s="199"/>
      <c r="DL1541" s="199"/>
      <c r="DM1541" s="199"/>
      <c r="DN1541" s="199"/>
      <c r="DO1541" s="199"/>
      <c r="DP1541" s="199"/>
      <c r="DQ1541" s="199"/>
      <c r="DR1541" s="199"/>
      <c r="DS1541" s="199"/>
      <c r="DT1541" s="199"/>
      <c r="DU1541" s="199"/>
      <c r="DV1541" s="199"/>
      <c r="DW1541" s="199"/>
      <c r="DX1541" s="199"/>
      <c r="DY1541" s="199"/>
      <c r="DZ1541" s="199"/>
      <c r="EA1541" s="199"/>
      <c r="EB1541" s="199"/>
      <c r="EC1541" s="199"/>
      <c r="ED1541" s="199"/>
      <c r="EE1541" s="199"/>
      <c r="EF1541" s="199"/>
      <c r="EG1541" s="199"/>
      <c r="EH1541" s="199"/>
      <c r="EI1541" s="199"/>
      <c r="EJ1541" s="199"/>
      <c r="EK1541" s="199"/>
      <c r="EL1541" s="199"/>
      <c r="EM1541" s="199"/>
      <c r="EN1541" s="199"/>
      <c r="EO1541" s="199"/>
      <c r="EP1541" s="199"/>
      <c r="EQ1541" s="199"/>
      <c r="ER1541" s="199"/>
      <c r="ES1541" s="199"/>
      <c r="ET1541" s="199"/>
      <c r="EU1541" s="199"/>
      <c r="EV1541" s="199"/>
      <c r="EW1541" s="199"/>
      <c r="EX1541" s="199"/>
      <c r="EY1541" s="199"/>
      <c r="EZ1541" s="199"/>
      <c r="FA1541" s="199"/>
      <c r="FB1541" s="199"/>
      <c r="FC1541" s="199"/>
      <c r="FD1541" s="199"/>
      <c r="FE1541" s="199"/>
      <c r="FF1541" s="199"/>
      <c r="FG1541" s="199"/>
      <c r="FH1541" s="199"/>
      <c r="FI1541" s="199"/>
      <c r="FJ1541" s="199"/>
      <c r="FK1541" s="199"/>
      <c r="FL1541" s="199"/>
      <c r="FM1541" s="199"/>
      <c r="FN1541" s="199"/>
      <c r="FO1541" s="199"/>
      <c r="FP1541" s="199"/>
      <c r="FQ1541" s="199"/>
      <c r="FR1541" s="199"/>
      <c r="FS1541" s="199"/>
      <c r="FT1541" s="199"/>
      <c r="FU1541" s="199"/>
      <c r="FV1541" s="199"/>
      <c r="FW1541" s="199"/>
      <c r="FX1541" s="199"/>
      <c r="FY1541" s="199"/>
      <c r="FZ1541" s="199"/>
      <c r="GA1541" s="199"/>
      <c r="GB1541" s="199"/>
      <c r="GC1541" s="199"/>
      <c r="GD1541" s="199"/>
      <c r="GE1541" s="199"/>
      <c r="GF1541" s="199"/>
      <c r="GG1541" s="199"/>
      <c r="GH1541" s="199"/>
      <c r="GI1541" s="199"/>
      <c r="GJ1541" s="199"/>
      <c r="GK1541" s="199"/>
      <c r="GL1541" s="199"/>
      <c r="GM1541" s="199"/>
      <c r="GN1541" s="199"/>
      <c r="GO1541" s="199"/>
      <c r="GP1541" s="199"/>
      <c r="GQ1541" s="199"/>
      <c r="GR1541" s="199"/>
      <c r="GS1541" s="199"/>
      <c r="GT1541" s="199"/>
      <c r="GU1541" s="199"/>
      <c r="GV1541" s="199"/>
      <c r="GW1541" s="199"/>
      <c r="GX1541" s="199"/>
      <c r="GY1541" s="199"/>
      <c r="GZ1541" s="199"/>
      <c r="HA1541" s="199"/>
      <c r="HB1541" s="199"/>
      <c r="HC1541" s="199"/>
      <c r="HD1541" s="199"/>
      <c r="HE1541" s="199"/>
      <c r="HF1541" s="199"/>
      <c r="HG1541" s="199"/>
      <c r="HH1541" s="199"/>
      <c r="HI1541" s="199"/>
      <c r="HJ1541" s="199"/>
      <c r="HK1541" s="199"/>
      <c r="HL1541" s="199"/>
      <c r="HM1541" s="199"/>
      <c r="HN1541" s="199"/>
      <c r="HO1541" s="199"/>
      <c r="HP1541" s="199"/>
      <c r="HQ1541" s="199"/>
      <c r="HR1541" s="199"/>
      <c r="HS1541" s="199"/>
      <c r="HT1541" s="199"/>
      <c r="HU1541" s="199"/>
      <c r="HV1541" s="199"/>
      <c r="HW1541" s="199"/>
      <c r="HX1541" s="199"/>
      <c r="HY1541" s="199"/>
      <c r="HZ1541" s="199"/>
      <c r="IA1541" s="199"/>
      <c r="IB1541" s="199"/>
      <c r="IC1541" s="199"/>
      <c r="ID1541" s="199"/>
      <c r="IE1541" s="199"/>
      <c r="IF1541" s="199"/>
      <c r="IG1541" s="199"/>
      <c r="IH1541" s="199"/>
      <c r="II1541" s="199"/>
      <c r="IJ1541" s="199"/>
      <c r="IK1541" s="199"/>
      <c r="IL1541" s="199"/>
      <c r="IM1541" s="199"/>
      <c r="IN1541" s="199"/>
      <c r="IO1541" s="199"/>
      <c r="IP1541" s="199"/>
      <c r="IQ1541" s="199"/>
      <c r="IR1541" s="199"/>
      <c r="IS1541" s="199"/>
      <c r="IT1541" s="199"/>
      <c r="IU1541" s="199"/>
      <c r="IV1541" s="199"/>
      <c r="IW1541" s="199"/>
      <c r="IX1541" s="199"/>
      <c r="IY1541" s="199"/>
      <c r="IZ1541" s="199"/>
      <c r="JA1541" s="199"/>
      <c r="JB1541" s="199"/>
      <c r="JC1541" s="199"/>
      <c r="JD1541" s="199"/>
      <c r="JE1541" s="199"/>
      <c r="JF1541" s="199"/>
      <c r="JG1541" s="199"/>
      <c r="JH1541" s="199"/>
      <c r="JI1541" s="199"/>
      <c r="JJ1541" s="199"/>
      <c r="JK1541" s="199"/>
      <c r="JL1541" s="199"/>
      <c r="JM1541" s="199"/>
      <c r="JN1541" s="199"/>
      <c r="JO1541" s="199"/>
      <c r="JP1541" s="199"/>
      <c r="JQ1541" s="199"/>
      <c r="JR1541" s="199"/>
      <c r="JS1541" s="199"/>
      <c r="JT1541" s="199"/>
      <c r="JU1541" s="199"/>
      <c r="JV1541" s="199"/>
      <c r="JW1541" s="199"/>
      <c r="JX1541" s="199"/>
      <c r="JY1541" s="199"/>
      <c r="JZ1541" s="199"/>
      <c r="KA1541" s="199"/>
      <c r="KB1541" s="199"/>
      <c r="KC1541" s="199"/>
      <c r="KD1541" s="199"/>
      <c r="KE1541" s="199"/>
      <c r="KF1541" s="199"/>
      <c r="KG1541" s="199"/>
      <c r="KH1541" s="199"/>
      <c r="KI1541" s="199"/>
      <c r="KJ1541" s="199"/>
      <c r="KK1541" s="199"/>
      <c r="KL1541" s="199"/>
    </row>
    <row r="1542" spans="1:298" s="104" customFormat="1" ht="11.25" customHeight="1" x14ac:dyDescent="0.2">
      <c r="A1542" s="14">
        <v>337</v>
      </c>
      <c r="B1542" s="104" t="s">
        <v>578</v>
      </c>
      <c r="C1542" s="25">
        <v>4</v>
      </c>
      <c r="D1542" s="107">
        <v>36140</v>
      </c>
      <c r="E1542" s="124">
        <v>250</v>
      </c>
      <c r="F1542" s="104" t="s">
        <v>320</v>
      </c>
      <c r="G1542" s="104" t="s">
        <v>331</v>
      </c>
      <c r="H1542" s="104" t="s">
        <v>59</v>
      </c>
      <c r="I1542" s="104" t="s">
        <v>825</v>
      </c>
      <c r="J1542" s="104" t="s">
        <v>588</v>
      </c>
      <c r="K1542" s="104" t="s">
        <v>522</v>
      </c>
      <c r="L1542" s="5"/>
      <c r="M1542" s="20"/>
      <c r="N1542" s="133"/>
      <c r="P1542" s="14"/>
      <c r="Q1542" s="199"/>
      <c r="R1542" s="158"/>
      <c r="S1542" s="223"/>
      <c r="T1542" s="199"/>
      <c r="U1542" s="199"/>
      <c r="V1542" s="199">
        <v>0</v>
      </c>
      <c r="W1542" s="158">
        <v>0</v>
      </c>
      <c r="X1542" s="223">
        <v>0</v>
      </c>
      <c r="Y1542" s="199"/>
      <c r="Z1542" s="199"/>
      <c r="AA1542" s="199"/>
      <c r="AB1542" s="158">
        <v>0</v>
      </c>
      <c r="AC1542" s="223">
        <v>0</v>
      </c>
      <c r="AD1542" s="199"/>
      <c r="AE1542" s="199"/>
      <c r="AF1542" s="199"/>
      <c r="AG1542" s="158"/>
      <c r="AH1542" s="223"/>
      <c r="AI1542" s="199"/>
      <c r="AJ1542" s="199"/>
      <c r="AK1542" s="199"/>
      <c r="AL1542" s="199"/>
      <c r="AM1542" s="199"/>
      <c r="AN1542" s="199"/>
      <c r="AO1542" s="199"/>
      <c r="AP1542" s="199"/>
      <c r="AQ1542" s="199"/>
      <c r="AR1542" s="199"/>
      <c r="AS1542" s="199"/>
      <c r="AT1542" s="199"/>
      <c r="AU1542" s="199"/>
      <c r="AV1542" s="199"/>
      <c r="AW1542" s="199"/>
      <c r="AX1542" s="199"/>
      <c r="AY1542" s="199"/>
      <c r="AZ1542" s="199"/>
      <c r="BA1542" s="199"/>
      <c r="BB1542" s="199"/>
      <c r="BC1542" s="199"/>
      <c r="BD1542" s="199"/>
      <c r="BE1542" s="199"/>
      <c r="BF1542" s="199"/>
      <c r="BG1542" s="199"/>
      <c r="BH1542" s="199"/>
      <c r="BI1542" s="199"/>
      <c r="BJ1542" s="199"/>
      <c r="BK1542" s="199"/>
      <c r="BL1542" s="199"/>
      <c r="BM1542" s="199"/>
      <c r="BN1542" s="199"/>
      <c r="BO1542" s="199"/>
      <c r="BP1542" s="199"/>
      <c r="BQ1542" s="199"/>
      <c r="BR1542" s="199"/>
      <c r="BS1542" s="199"/>
      <c r="BT1542" s="199"/>
      <c r="BU1542" s="199"/>
      <c r="BV1542" s="199"/>
      <c r="BW1542" s="199"/>
      <c r="BX1542" s="199"/>
      <c r="BY1542" s="199"/>
      <c r="BZ1542" s="199"/>
      <c r="CA1542" s="199"/>
      <c r="CB1542" s="199"/>
      <c r="CC1542" s="199"/>
      <c r="CD1542" s="199"/>
      <c r="CE1542" s="199"/>
      <c r="CF1542" s="199"/>
      <c r="CG1542" s="199"/>
      <c r="CH1542" s="199"/>
      <c r="CI1542" s="199"/>
      <c r="CJ1542" s="199"/>
      <c r="CK1542" s="199"/>
      <c r="CL1542" s="199"/>
      <c r="CM1542" s="199"/>
      <c r="CN1542" s="199"/>
      <c r="CO1542" s="199"/>
      <c r="CP1542" s="199"/>
      <c r="CQ1542" s="199"/>
      <c r="CR1542" s="199"/>
      <c r="CS1542" s="199"/>
      <c r="CT1542" s="199"/>
      <c r="CU1542" s="199"/>
      <c r="CV1542" s="199"/>
      <c r="CW1542" s="199"/>
      <c r="CX1542" s="199"/>
      <c r="CY1542" s="199"/>
      <c r="CZ1542" s="199"/>
      <c r="DA1542" s="199"/>
      <c r="DB1542" s="199"/>
      <c r="DC1542" s="199"/>
      <c r="DD1542" s="199"/>
      <c r="DE1542" s="199"/>
      <c r="DF1542" s="199"/>
      <c r="DG1542" s="199"/>
      <c r="DH1542" s="199"/>
      <c r="DI1542" s="199"/>
      <c r="DJ1542" s="199"/>
      <c r="DK1542" s="199"/>
      <c r="DL1542" s="199"/>
      <c r="DM1542" s="199"/>
      <c r="DN1542" s="199"/>
      <c r="DO1542" s="199"/>
      <c r="DP1542" s="199"/>
      <c r="DQ1542" s="199"/>
      <c r="DR1542" s="199"/>
      <c r="DS1542" s="199"/>
      <c r="DT1542" s="199"/>
      <c r="DU1542" s="199"/>
      <c r="DV1542" s="199"/>
      <c r="DW1542" s="199"/>
      <c r="DX1542" s="199"/>
      <c r="DY1542" s="199"/>
      <c r="DZ1542" s="199"/>
      <c r="EA1542" s="199"/>
      <c r="EB1542" s="199"/>
      <c r="EC1542" s="199"/>
      <c r="ED1542" s="199"/>
      <c r="EE1542" s="199"/>
      <c r="EF1542" s="199"/>
      <c r="EG1542" s="199"/>
      <c r="EH1542" s="199"/>
      <c r="EI1542" s="199"/>
      <c r="EJ1542" s="199"/>
      <c r="EK1542" s="199"/>
      <c r="EL1542" s="199"/>
      <c r="EM1542" s="199"/>
      <c r="EN1542" s="199"/>
      <c r="EO1542" s="199"/>
      <c r="EP1542" s="199"/>
      <c r="EQ1542" s="199"/>
      <c r="ER1542" s="199"/>
      <c r="ES1542" s="199"/>
      <c r="ET1542" s="199"/>
      <c r="EU1542" s="199"/>
      <c r="EV1542" s="199"/>
      <c r="EW1542" s="199"/>
      <c r="EX1542" s="199"/>
      <c r="EY1542" s="199"/>
      <c r="EZ1542" s="199"/>
      <c r="FA1542" s="199"/>
      <c r="FB1542" s="199"/>
      <c r="FC1542" s="199"/>
      <c r="FD1542" s="199"/>
      <c r="FE1542" s="199"/>
      <c r="FF1542" s="199"/>
      <c r="FG1542" s="199"/>
      <c r="FH1542" s="199"/>
      <c r="FI1542" s="199"/>
      <c r="FJ1542" s="199"/>
      <c r="FK1542" s="199"/>
      <c r="FL1542" s="199"/>
      <c r="FM1542" s="199"/>
      <c r="FN1542" s="199"/>
      <c r="FO1542" s="199"/>
      <c r="FP1542" s="199"/>
      <c r="FQ1542" s="199"/>
      <c r="FR1542" s="199"/>
      <c r="FS1542" s="199"/>
      <c r="FT1542" s="199"/>
      <c r="FU1542" s="199"/>
      <c r="FV1542" s="199"/>
      <c r="FW1542" s="199"/>
      <c r="FX1542" s="199"/>
      <c r="FY1542" s="199"/>
      <c r="FZ1542" s="199"/>
      <c r="GA1542" s="199"/>
      <c r="GB1542" s="199"/>
      <c r="GC1542" s="199"/>
      <c r="GD1542" s="199"/>
      <c r="GE1542" s="199"/>
      <c r="GF1542" s="199"/>
      <c r="GG1542" s="199"/>
      <c r="GH1542" s="199"/>
      <c r="GI1542" s="199"/>
      <c r="GJ1542" s="199"/>
      <c r="GK1542" s="199"/>
      <c r="GL1542" s="199"/>
      <c r="GM1542" s="199"/>
      <c r="GN1542" s="199"/>
      <c r="GO1542" s="199"/>
      <c r="GP1542" s="199"/>
      <c r="GQ1542" s="199"/>
      <c r="GR1542" s="199"/>
      <c r="GS1542" s="199"/>
      <c r="GT1542" s="199"/>
      <c r="GU1542" s="199"/>
      <c r="GV1542" s="199"/>
      <c r="GW1542" s="199"/>
      <c r="GX1542" s="199"/>
      <c r="GY1542" s="199"/>
      <c r="GZ1542" s="199"/>
      <c r="HA1542" s="199"/>
      <c r="HB1542" s="199"/>
      <c r="HC1542" s="199"/>
      <c r="HD1542" s="199"/>
      <c r="HE1542" s="199"/>
      <c r="HF1542" s="199"/>
      <c r="HG1542" s="199"/>
      <c r="HH1542" s="199"/>
      <c r="HI1542" s="199"/>
      <c r="HJ1542" s="199"/>
      <c r="HK1542" s="199"/>
      <c r="HL1542" s="199"/>
      <c r="HM1542" s="199"/>
      <c r="HN1542" s="199"/>
      <c r="HO1542" s="199"/>
      <c r="HP1542" s="199"/>
      <c r="HQ1542" s="199"/>
      <c r="HR1542" s="199"/>
      <c r="HS1542" s="199"/>
      <c r="HT1542" s="199"/>
      <c r="HU1542" s="199"/>
      <c r="HV1542" s="199"/>
      <c r="HW1542" s="199"/>
      <c r="HX1542" s="199"/>
      <c r="HY1542" s="199"/>
      <c r="HZ1542" s="199"/>
      <c r="IA1542" s="199"/>
      <c r="IB1542" s="199"/>
      <c r="IC1542" s="199"/>
      <c r="ID1542" s="199"/>
      <c r="IE1542" s="199"/>
      <c r="IF1542" s="199"/>
      <c r="IG1542" s="199"/>
      <c r="IH1542" s="199"/>
      <c r="II1542" s="199"/>
      <c r="IJ1542" s="199"/>
      <c r="IK1542" s="199"/>
      <c r="IL1542" s="199"/>
      <c r="IM1542" s="199"/>
      <c r="IN1542" s="199"/>
      <c r="IO1542" s="199"/>
      <c r="IP1542" s="199"/>
      <c r="IQ1542" s="199"/>
      <c r="IR1542" s="199"/>
      <c r="IS1542" s="199"/>
      <c r="IT1542" s="199"/>
      <c r="IU1542" s="199"/>
      <c r="IV1542" s="199"/>
      <c r="IW1542" s="199"/>
      <c r="IX1542" s="199"/>
      <c r="IY1542" s="199"/>
      <c r="IZ1542" s="199"/>
      <c r="JA1542" s="199"/>
      <c r="JB1542" s="199"/>
      <c r="JC1542" s="199"/>
      <c r="JD1542" s="199"/>
      <c r="JE1542" s="199"/>
      <c r="JF1542" s="199"/>
      <c r="JG1542" s="199"/>
      <c r="JH1542" s="199"/>
      <c r="JI1542" s="199"/>
      <c r="JJ1542" s="199"/>
      <c r="JK1542" s="199"/>
      <c r="JL1542" s="199"/>
      <c r="JM1542" s="199"/>
      <c r="JN1542" s="199"/>
      <c r="JO1542" s="199"/>
      <c r="JP1542" s="199"/>
      <c r="JQ1542" s="199"/>
      <c r="JR1542" s="199"/>
      <c r="JS1542" s="199"/>
      <c r="JT1542" s="199"/>
      <c r="JU1542" s="199"/>
      <c r="JV1542" s="199"/>
      <c r="JW1542" s="199"/>
      <c r="JX1542" s="199"/>
      <c r="JY1542" s="199"/>
      <c r="JZ1542" s="199"/>
      <c r="KA1542" s="199"/>
      <c r="KB1542" s="199"/>
      <c r="KC1542" s="199"/>
      <c r="KD1542" s="199"/>
      <c r="KE1542" s="199"/>
      <c r="KF1542" s="199"/>
      <c r="KG1542" s="199"/>
      <c r="KH1542" s="199"/>
      <c r="KI1542" s="199"/>
      <c r="KJ1542" s="199"/>
      <c r="KK1542" s="199"/>
      <c r="KL1542" s="199"/>
    </row>
    <row r="1543" spans="1:298" s="267" customFormat="1" ht="11.25" customHeight="1" x14ac:dyDescent="0.2">
      <c r="A1543" s="299">
        <v>338</v>
      </c>
      <c r="B1543" s="304" t="s">
        <v>1086</v>
      </c>
      <c r="C1543" s="404">
        <v>0</v>
      </c>
      <c r="D1543" s="405"/>
      <c r="E1543" s="418">
        <v>1320</v>
      </c>
      <c r="F1543" s="450" t="s">
        <v>953</v>
      </c>
      <c r="G1543" s="450" t="s">
        <v>331</v>
      </c>
      <c r="H1543" s="450" t="s">
        <v>1324</v>
      </c>
      <c r="I1543" s="304" t="s">
        <v>825</v>
      </c>
      <c r="J1543" s="304" t="s">
        <v>583</v>
      </c>
      <c r="K1543" s="304" t="s">
        <v>824</v>
      </c>
      <c r="L1543" s="412">
        <v>8470.57</v>
      </c>
      <c r="M1543" s="406">
        <v>7139312.0954980291</v>
      </c>
      <c r="N1543" s="420">
        <v>0.84283727015986287</v>
      </c>
      <c r="O1543" s="300">
        <v>1</v>
      </c>
      <c r="P1543" s="299"/>
      <c r="Q1543" s="362">
        <v>9271.61</v>
      </c>
      <c r="R1543" s="292">
        <v>7703734.8393037301</v>
      </c>
      <c r="S1543" s="327">
        <v>0.83089504835769945</v>
      </c>
      <c r="T1543" s="286">
        <v>1</v>
      </c>
      <c r="U1543" s="286"/>
      <c r="V1543" s="362">
        <v>7904.47</v>
      </c>
      <c r="W1543" s="292">
        <v>6743632.9681126168</v>
      </c>
      <c r="X1543" s="327">
        <v>0.85314169933121597</v>
      </c>
      <c r="Y1543" s="286">
        <v>1</v>
      </c>
      <c r="Z1543" s="286"/>
      <c r="AA1543" s="362">
        <v>9771.2000000000007</v>
      </c>
      <c r="AB1543" s="292">
        <v>8133573.1032907125</v>
      </c>
      <c r="AC1543" s="327">
        <v>0.83240268373287951</v>
      </c>
      <c r="AD1543" s="286">
        <v>1</v>
      </c>
      <c r="AE1543" s="286"/>
      <c r="AF1543" s="362">
        <v>8520.2000000000007</v>
      </c>
      <c r="AG1543" s="292">
        <v>7147393.1235098122</v>
      </c>
      <c r="AH1543" s="327">
        <v>0.83887621458531625</v>
      </c>
      <c r="AI1543" s="286">
        <v>1</v>
      </c>
      <c r="AJ1543" s="286"/>
      <c r="AK1543" s="269"/>
      <c r="AL1543" s="269"/>
      <c r="AM1543" s="269"/>
      <c r="AN1543" s="269"/>
      <c r="AO1543" s="269"/>
      <c r="AP1543" s="269"/>
      <c r="AQ1543" s="269"/>
      <c r="AR1543" s="269"/>
      <c r="AS1543" s="269"/>
      <c r="AT1543" s="269"/>
      <c r="AU1543" s="269"/>
      <c r="AV1543" s="269"/>
      <c r="AW1543" s="269"/>
      <c r="AX1543" s="269"/>
      <c r="AY1543" s="269"/>
      <c r="AZ1543" s="269"/>
      <c r="BA1543" s="269"/>
      <c r="BB1543" s="269"/>
      <c r="BC1543" s="269"/>
      <c r="BD1543" s="269"/>
      <c r="BE1543" s="269"/>
      <c r="BF1543" s="269"/>
      <c r="BG1543" s="269"/>
      <c r="BH1543" s="269"/>
      <c r="BI1543" s="269"/>
      <c r="BJ1543" s="269"/>
      <c r="BK1543" s="269"/>
      <c r="BL1543" s="269"/>
      <c r="BM1543" s="269"/>
      <c r="BN1543" s="269"/>
      <c r="BO1543" s="269"/>
      <c r="BP1543" s="269"/>
      <c r="BQ1543" s="269"/>
      <c r="BR1543" s="269"/>
      <c r="BS1543" s="269"/>
      <c r="BT1543" s="269"/>
      <c r="BU1543" s="269"/>
      <c r="BV1543" s="269"/>
      <c r="BW1543" s="269"/>
      <c r="BX1543" s="269"/>
      <c r="BY1543" s="269"/>
      <c r="BZ1543" s="269"/>
      <c r="CA1543" s="269"/>
      <c r="CB1543" s="269"/>
      <c r="CC1543" s="269"/>
      <c r="CD1543" s="269"/>
      <c r="CE1543" s="269"/>
      <c r="CF1543" s="269"/>
      <c r="CG1543" s="269"/>
      <c r="CH1543" s="269"/>
      <c r="CI1543" s="269"/>
      <c r="CJ1543" s="269"/>
      <c r="CK1543" s="269"/>
      <c r="CL1543" s="269"/>
      <c r="CM1543" s="269"/>
      <c r="CN1543" s="269"/>
      <c r="CO1543" s="269"/>
      <c r="CP1543" s="269"/>
      <c r="CQ1543" s="269"/>
      <c r="CR1543" s="269"/>
      <c r="CS1543" s="269"/>
      <c r="CT1543" s="269"/>
      <c r="CU1543" s="269"/>
      <c r="CV1543" s="269"/>
      <c r="CW1543" s="269"/>
      <c r="CX1543" s="269"/>
      <c r="CY1543" s="269"/>
      <c r="CZ1543" s="269"/>
      <c r="DA1543" s="269"/>
      <c r="DB1543" s="269"/>
      <c r="DC1543" s="269"/>
      <c r="DD1543" s="269"/>
      <c r="DE1543" s="269"/>
      <c r="DF1543" s="269"/>
      <c r="DG1543" s="269"/>
      <c r="DH1543" s="269"/>
      <c r="DI1543" s="269"/>
      <c r="DJ1543" s="269"/>
      <c r="DK1543" s="269"/>
      <c r="DL1543" s="269"/>
      <c r="DM1543" s="269"/>
      <c r="DN1543" s="269"/>
      <c r="DO1543" s="269"/>
      <c r="DP1543" s="269"/>
      <c r="DQ1543" s="269"/>
      <c r="DR1543" s="269"/>
      <c r="DS1543" s="269"/>
      <c r="DT1543" s="269"/>
      <c r="DU1543" s="269"/>
      <c r="DV1543" s="269"/>
      <c r="DW1543" s="269"/>
      <c r="DX1543" s="269"/>
      <c r="DY1543" s="269"/>
      <c r="DZ1543" s="269"/>
      <c r="EA1543" s="269"/>
      <c r="EB1543" s="269"/>
      <c r="EC1543" s="269"/>
      <c r="ED1543" s="269"/>
      <c r="EE1543" s="269"/>
      <c r="EF1543" s="269"/>
      <c r="EG1543" s="269"/>
      <c r="EH1543" s="269"/>
      <c r="EI1543" s="269"/>
      <c r="EJ1543" s="269"/>
      <c r="EK1543" s="269"/>
      <c r="EL1543" s="269"/>
      <c r="EM1543" s="269"/>
      <c r="EN1543" s="269"/>
      <c r="EO1543" s="269"/>
      <c r="EP1543" s="269"/>
      <c r="EQ1543" s="269"/>
      <c r="ER1543" s="269"/>
      <c r="ES1543" s="269"/>
      <c r="ET1543" s="269"/>
      <c r="EU1543" s="269"/>
      <c r="EV1543" s="269"/>
      <c r="EW1543" s="269"/>
      <c r="EX1543" s="269"/>
      <c r="EY1543" s="269"/>
      <c r="EZ1543" s="269"/>
      <c r="FA1543" s="269"/>
      <c r="FB1543" s="269"/>
      <c r="FC1543" s="269"/>
      <c r="FD1543" s="269"/>
      <c r="FE1543" s="269"/>
      <c r="FF1543" s="269"/>
      <c r="FG1543" s="269"/>
      <c r="FH1543" s="269"/>
      <c r="FI1543" s="269"/>
      <c r="FJ1543" s="269"/>
      <c r="FK1543" s="269"/>
      <c r="FL1543" s="269"/>
      <c r="FM1543" s="269"/>
      <c r="FN1543" s="269"/>
      <c r="FO1543" s="269"/>
      <c r="FP1543" s="269"/>
      <c r="FQ1543" s="269"/>
      <c r="FR1543" s="269"/>
      <c r="FS1543" s="269"/>
      <c r="FT1543" s="269"/>
      <c r="FU1543" s="269"/>
      <c r="FV1543" s="269"/>
      <c r="FW1543" s="269"/>
      <c r="FX1543" s="269"/>
      <c r="FY1543" s="269"/>
      <c r="FZ1543" s="269"/>
      <c r="GA1543" s="269"/>
      <c r="GB1543" s="269"/>
      <c r="GC1543" s="269"/>
      <c r="GD1543" s="269"/>
      <c r="GE1543" s="269"/>
      <c r="GF1543" s="269"/>
      <c r="GG1543" s="269"/>
      <c r="GH1543" s="269"/>
      <c r="GI1543" s="269"/>
      <c r="GJ1543" s="269"/>
      <c r="GK1543" s="269"/>
      <c r="GL1543" s="269"/>
      <c r="GM1543" s="269"/>
      <c r="GN1543" s="269"/>
      <c r="GO1543" s="269"/>
      <c r="GP1543" s="269"/>
      <c r="GQ1543" s="269"/>
      <c r="GR1543" s="269"/>
      <c r="GS1543" s="269"/>
      <c r="GT1543" s="269"/>
      <c r="GU1543" s="269"/>
      <c r="GV1543" s="269"/>
      <c r="GW1543" s="269"/>
      <c r="GX1543" s="269"/>
      <c r="GY1543" s="269"/>
      <c r="GZ1543" s="269"/>
      <c r="HA1543" s="269"/>
      <c r="HB1543" s="269"/>
      <c r="HC1543" s="269"/>
      <c r="HD1543" s="269"/>
      <c r="HE1543" s="269"/>
      <c r="HF1543" s="269"/>
      <c r="HG1543" s="269"/>
      <c r="HH1543" s="269"/>
      <c r="HI1543" s="269"/>
      <c r="HJ1543" s="269"/>
      <c r="HK1543" s="269"/>
      <c r="HL1543" s="269"/>
      <c r="HM1543" s="269"/>
      <c r="HN1543" s="269"/>
      <c r="HO1543" s="269"/>
      <c r="HP1543" s="269"/>
      <c r="HQ1543" s="269"/>
      <c r="HR1543" s="269"/>
      <c r="HS1543" s="269"/>
      <c r="HT1543" s="269"/>
      <c r="HU1543" s="269"/>
      <c r="HV1543" s="269"/>
      <c r="HW1543" s="269"/>
      <c r="HX1543" s="269"/>
      <c r="HY1543" s="269"/>
      <c r="HZ1543" s="269"/>
      <c r="IA1543" s="269"/>
      <c r="IB1543" s="269"/>
      <c r="IC1543" s="269"/>
      <c r="ID1543" s="269"/>
      <c r="IE1543" s="269"/>
      <c r="IF1543" s="269"/>
      <c r="IG1543" s="269"/>
      <c r="IH1543" s="269"/>
      <c r="II1543" s="269"/>
      <c r="IJ1543" s="269"/>
      <c r="IK1543" s="269"/>
      <c r="IL1543" s="269"/>
      <c r="IM1543" s="269"/>
      <c r="IN1543" s="269"/>
      <c r="IO1543" s="269"/>
      <c r="IP1543" s="269"/>
      <c r="IQ1543" s="269"/>
      <c r="IR1543" s="269"/>
      <c r="IS1543" s="269"/>
      <c r="IT1543" s="269"/>
      <c r="IU1543" s="269"/>
      <c r="IV1543" s="269"/>
      <c r="IW1543" s="269"/>
      <c r="IX1543" s="269"/>
      <c r="IY1543" s="269"/>
      <c r="IZ1543" s="269"/>
      <c r="JA1543" s="269"/>
      <c r="JB1543" s="269"/>
      <c r="JC1543" s="269"/>
      <c r="JD1543" s="269"/>
      <c r="JE1543" s="269"/>
      <c r="JF1543" s="269"/>
      <c r="JG1543" s="269"/>
      <c r="JH1543" s="269"/>
      <c r="JI1543" s="269"/>
      <c r="JJ1543" s="269"/>
      <c r="JK1543" s="269"/>
      <c r="JL1543" s="269"/>
      <c r="JM1543" s="269"/>
      <c r="JN1543" s="269"/>
      <c r="JO1543" s="269"/>
      <c r="JP1543" s="269"/>
      <c r="JQ1543" s="269"/>
      <c r="JR1543" s="269"/>
      <c r="JS1543" s="269"/>
      <c r="JT1543" s="269"/>
      <c r="JU1543" s="269"/>
      <c r="JV1543" s="269"/>
      <c r="JW1543" s="269"/>
      <c r="JX1543" s="269"/>
      <c r="JY1543" s="269"/>
      <c r="JZ1543" s="269"/>
      <c r="KA1543" s="269"/>
      <c r="KB1543" s="269"/>
      <c r="KC1543" s="269"/>
      <c r="KD1543" s="269"/>
      <c r="KE1543" s="269"/>
      <c r="KF1543" s="269"/>
      <c r="KG1543" s="269"/>
      <c r="KH1543" s="269"/>
      <c r="KI1543" s="269"/>
      <c r="KJ1543" s="269"/>
      <c r="KK1543" s="269"/>
      <c r="KL1543" s="269"/>
    </row>
    <row r="1544" spans="1:298" s="269" customFormat="1" ht="11.25" customHeight="1" x14ac:dyDescent="0.2">
      <c r="A1544" s="273">
        <v>338</v>
      </c>
      <c r="B1544" s="269" t="s">
        <v>1086</v>
      </c>
      <c r="C1544" s="316">
        <v>1</v>
      </c>
      <c r="D1544" s="317">
        <v>42042</v>
      </c>
      <c r="E1544" s="274">
        <v>660</v>
      </c>
      <c r="F1544" s="269" t="s">
        <v>953</v>
      </c>
      <c r="G1544" s="269" t="s">
        <v>331</v>
      </c>
      <c r="H1544" s="269" t="s">
        <v>1324</v>
      </c>
      <c r="I1544" s="269" t="s">
        <v>825</v>
      </c>
      <c r="J1544" s="269" t="s">
        <v>583</v>
      </c>
      <c r="K1544" s="269" t="s">
        <v>824</v>
      </c>
      <c r="L1544" s="275">
        <v>4616.43</v>
      </c>
      <c r="M1544" s="276">
        <v>4003868.2016145573</v>
      </c>
      <c r="N1544" s="333">
        <v>0.86730833167936205</v>
      </c>
      <c r="P1544" s="273">
        <v>1</v>
      </c>
      <c r="Q1544" s="359">
        <v>4652.8900000000003</v>
      </c>
      <c r="R1544" s="278">
        <v>3910302.3070769752</v>
      </c>
      <c r="S1544" s="284">
        <v>0.84040291240002984</v>
      </c>
      <c r="U1544" s="269">
        <v>1</v>
      </c>
      <c r="V1544" s="359">
        <v>3100.12</v>
      </c>
      <c r="W1544" s="278">
        <v>2652731.176337658</v>
      </c>
      <c r="X1544" s="284">
        <v>0.85568661094978837</v>
      </c>
      <c r="Z1544" s="269">
        <v>1</v>
      </c>
      <c r="AA1544" s="359">
        <v>4849.45</v>
      </c>
      <c r="AB1544" s="278">
        <v>4047138.1566172368</v>
      </c>
      <c r="AC1544" s="284">
        <v>0.83455611597546875</v>
      </c>
      <c r="AF1544" s="359">
        <v>4666.34</v>
      </c>
      <c r="AG1544" s="278">
        <v>3931238.052557386</v>
      </c>
      <c r="AH1544" s="284">
        <v>0.84246712681831704</v>
      </c>
    </row>
    <row r="1545" spans="1:298" s="269" customFormat="1" ht="11.25" customHeight="1" x14ac:dyDescent="0.2">
      <c r="A1545" s="273">
        <v>338</v>
      </c>
      <c r="B1545" s="269" t="s">
        <v>1086</v>
      </c>
      <c r="C1545" s="316">
        <v>2</v>
      </c>
      <c r="D1545" s="317">
        <v>42250</v>
      </c>
      <c r="E1545" s="274">
        <v>660</v>
      </c>
      <c r="F1545" s="269" t="s">
        <v>953</v>
      </c>
      <c r="G1545" s="269" t="s">
        <v>331</v>
      </c>
      <c r="H1545" s="269" t="s">
        <v>1324</v>
      </c>
      <c r="I1545" s="269" t="s">
        <v>825</v>
      </c>
      <c r="J1545" s="269" t="s">
        <v>583</v>
      </c>
      <c r="K1545" s="269" t="s">
        <v>824</v>
      </c>
      <c r="L1545" s="275">
        <v>3854.14</v>
      </c>
      <c r="M1545" s="278">
        <v>3135443.8938834723</v>
      </c>
      <c r="N1545" s="279">
        <v>0.81352620659433039</v>
      </c>
      <c r="P1545" s="273">
        <v>1</v>
      </c>
      <c r="Q1545" s="359">
        <v>4618.72</v>
      </c>
      <c r="R1545" s="278">
        <v>3793432.532226753</v>
      </c>
      <c r="S1545" s="284">
        <v>0.82131684367676594</v>
      </c>
      <c r="U1545" s="269">
        <v>1</v>
      </c>
      <c r="V1545" s="359">
        <v>4804.3500000000004</v>
      </c>
      <c r="W1545" s="278">
        <v>4090901.7917749598</v>
      </c>
      <c r="X1545" s="284">
        <v>0.85149953516603893</v>
      </c>
      <c r="Z1545" s="269">
        <v>1</v>
      </c>
      <c r="AA1545" s="359">
        <v>4921.75</v>
      </c>
      <c r="AB1545" s="278">
        <v>4086434.9466734761</v>
      </c>
      <c r="AC1545" s="284">
        <v>0.83028088518788556</v>
      </c>
      <c r="AE1545" s="269">
        <v>1</v>
      </c>
      <c r="AF1545" s="359">
        <v>3853.86</v>
      </c>
      <c r="AG1545" s="278">
        <v>3216155.0709524257</v>
      </c>
      <c r="AH1545" s="284">
        <v>0.83452825763064187</v>
      </c>
      <c r="AJ1545" s="269">
        <v>1</v>
      </c>
    </row>
    <row r="1546" spans="1:298" s="104" customFormat="1" ht="11.25" customHeight="1" x14ac:dyDescent="0.2">
      <c r="A1546" s="201">
        <v>339</v>
      </c>
      <c r="B1546" s="99" t="s">
        <v>777</v>
      </c>
      <c r="C1546" s="17">
        <v>0</v>
      </c>
      <c r="D1546" s="100"/>
      <c r="E1546" s="106">
        <v>12</v>
      </c>
      <c r="F1546" s="99" t="s">
        <v>543</v>
      </c>
      <c r="G1546" s="99" t="s">
        <v>735</v>
      </c>
      <c r="H1546" s="99" t="s">
        <v>65</v>
      </c>
      <c r="I1546" s="99" t="s">
        <v>103</v>
      </c>
      <c r="J1546" s="99"/>
      <c r="K1546" s="99"/>
      <c r="L1546" s="3" t="s">
        <v>233</v>
      </c>
      <c r="M1546" s="4">
        <v>0</v>
      </c>
      <c r="N1546" s="127">
        <v>0</v>
      </c>
      <c r="O1546" s="99"/>
      <c r="P1546" s="1"/>
      <c r="Q1546" s="381" t="s">
        <v>233</v>
      </c>
      <c r="R1546" s="313">
        <v>0</v>
      </c>
      <c r="S1546" s="338">
        <v>0</v>
      </c>
      <c r="T1546" s="271"/>
      <c r="U1546" s="271"/>
      <c r="V1546" s="310" t="s">
        <v>233</v>
      </c>
      <c r="W1546" s="313">
        <v>0</v>
      </c>
      <c r="X1546" s="338">
        <v>0</v>
      </c>
      <c r="Y1546" s="271"/>
      <c r="Z1546" s="271"/>
      <c r="AA1546" s="310" t="s">
        <v>233</v>
      </c>
      <c r="AB1546" s="313">
        <v>0</v>
      </c>
      <c r="AC1546" s="338">
        <v>0</v>
      </c>
      <c r="AD1546" s="271"/>
      <c r="AE1546" s="271"/>
      <c r="AF1546" s="310" t="s">
        <v>233</v>
      </c>
      <c r="AG1546" s="313">
        <v>0</v>
      </c>
      <c r="AH1546" s="338">
        <v>0</v>
      </c>
      <c r="AI1546" s="271"/>
      <c r="AJ1546" s="271"/>
      <c r="AK1546" s="199"/>
      <c r="AL1546" s="199"/>
      <c r="AM1546" s="199"/>
      <c r="AN1546" s="199"/>
      <c r="AO1546" s="199"/>
      <c r="AP1546" s="199"/>
      <c r="AQ1546" s="199"/>
      <c r="AR1546" s="199"/>
      <c r="AS1546" s="199"/>
      <c r="AT1546" s="199"/>
      <c r="AU1546" s="199"/>
      <c r="AV1546" s="199"/>
      <c r="AW1546" s="199"/>
      <c r="AX1546" s="199"/>
      <c r="AY1546" s="199"/>
      <c r="AZ1546" s="199"/>
      <c r="BA1546" s="199"/>
      <c r="BB1546" s="199"/>
      <c r="BC1546" s="199"/>
      <c r="BD1546" s="199"/>
      <c r="BE1546" s="199"/>
      <c r="BF1546" s="199"/>
      <c r="BG1546" s="199"/>
      <c r="BH1546" s="199"/>
      <c r="BI1546" s="199"/>
      <c r="BJ1546" s="199"/>
      <c r="BK1546" s="199"/>
      <c r="BL1546" s="199"/>
      <c r="BM1546" s="199"/>
      <c r="BN1546" s="199"/>
      <c r="BO1546" s="199"/>
      <c r="BP1546" s="199"/>
      <c r="BQ1546" s="199"/>
      <c r="BR1546" s="199"/>
      <c r="BS1546" s="199"/>
      <c r="BT1546" s="199"/>
      <c r="BU1546" s="199"/>
      <c r="BV1546" s="199"/>
      <c r="BW1546" s="199"/>
      <c r="BX1546" s="199"/>
      <c r="BY1546" s="199"/>
      <c r="BZ1546" s="199"/>
      <c r="CA1546" s="199"/>
      <c r="CB1546" s="199"/>
      <c r="CC1546" s="199"/>
      <c r="CD1546" s="199"/>
      <c r="CE1546" s="199"/>
      <c r="CF1546" s="199"/>
      <c r="CG1546" s="199"/>
      <c r="CH1546" s="199"/>
      <c r="CI1546" s="199"/>
      <c r="CJ1546" s="199"/>
      <c r="CK1546" s="199"/>
      <c r="CL1546" s="199"/>
      <c r="CM1546" s="199"/>
      <c r="CN1546" s="199"/>
      <c r="CO1546" s="199"/>
      <c r="CP1546" s="199"/>
      <c r="CQ1546" s="199"/>
      <c r="CR1546" s="199"/>
      <c r="CS1546" s="199"/>
      <c r="CT1546" s="199"/>
      <c r="CU1546" s="199"/>
      <c r="CV1546" s="199"/>
      <c r="CW1546" s="199"/>
      <c r="CX1546" s="199"/>
      <c r="CY1546" s="199"/>
      <c r="CZ1546" s="199"/>
      <c r="DA1546" s="199"/>
      <c r="DB1546" s="199"/>
      <c r="DC1546" s="199"/>
      <c r="DD1546" s="199"/>
      <c r="DE1546" s="199"/>
      <c r="DF1546" s="199"/>
      <c r="DG1546" s="199"/>
      <c r="DH1546" s="199"/>
      <c r="DI1546" s="199"/>
      <c r="DJ1546" s="199"/>
      <c r="DK1546" s="199"/>
      <c r="DL1546" s="199"/>
      <c r="DM1546" s="199"/>
      <c r="DN1546" s="199"/>
      <c r="DO1546" s="199"/>
      <c r="DP1546" s="199"/>
      <c r="DQ1546" s="199"/>
      <c r="DR1546" s="199"/>
      <c r="DS1546" s="199"/>
      <c r="DT1546" s="199"/>
      <c r="DU1546" s="199"/>
      <c r="DV1546" s="199"/>
      <c r="DW1546" s="199"/>
      <c r="DX1546" s="199"/>
      <c r="DY1546" s="199"/>
      <c r="DZ1546" s="199"/>
      <c r="EA1546" s="199"/>
      <c r="EB1546" s="199"/>
      <c r="EC1546" s="199"/>
      <c r="ED1546" s="199"/>
      <c r="EE1546" s="199"/>
      <c r="EF1546" s="199"/>
      <c r="EG1546" s="199"/>
      <c r="EH1546" s="199"/>
      <c r="EI1546" s="199"/>
      <c r="EJ1546" s="199"/>
      <c r="EK1546" s="199"/>
      <c r="EL1546" s="199"/>
      <c r="EM1546" s="199"/>
      <c r="EN1546" s="199"/>
      <c r="EO1546" s="199"/>
      <c r="EP1546" s="199"/>
      <c r="EQ1546" s="199"/>
      <c r="ER1546" s="199"/>
      <c r="ES1546" s="199"/>
      <c r="ET1546" s="199"/>
      <c r="EU1546" s="199"/>
      <c r="EV1546" s="199"/>
      <c r="EW1546" s="199"/>
      <c r="EX1546" s="199"/>
      <c r="EY1546" s="199"/>
      <c r="EZ1546" s="199"/>
      <c r="FA1546" s="199"/>
      <c r="FB1546" s="199"/>
      <c r="FC1546" s="199"/>
      <c r="FD1546" s="199"/>
      <c r="FE1546" s="199"/>
      <c r="FF1546" s="199"/>
      <c r="FG1546" s="199"/>
      <c r="FH1546" s="199"/>
      <c r="FI1546" s="199"/>
      <c r="FJ1546" s="199"/>
      <c r="FK1546" s="199"/>
      <c r="FL1546" s="199"/>
      <c r="FM1546" s="199"/>
      <c r="FN1546" s="199"/>
      <c r="FO1546" s="199"/>
      <c r="FP1546" s="199"/>
      <c r="FQ1546" s="199"/>
      <c r="FR1546" s="199"/>
      <c r="FS1546" s="199"/>
      <c r="FT1546" s="199"/>
      <c r="FU1546" s="199"/>
      <c r="FV1546" s="199"/>
      <c r="FW1546" s="199"/>
      <c r="FX1546" s="199"/>
      <c r="FY1546" s="199"/>
      <c r="FZ1546" s="199"/>
      <c r="GA1546" s="199"/>
      <c r="GB1546" s="199"/>
      <c r="GC1546" s="199"/>
      <c r="GD1546" s="199"/>
      <c r="GE1546" s="199"/>
      <c r="GF1546" s="199"/>
      <c r="GG1546" s="199"/>
      <c r="GH1546" s="199"/>
      <c r="GI1546" s="199"/>
      <c r="GJ1546" s="199"/>
      <c r="GK1546" s="199"/>
      <c r="GL1546" s="199"/>
      <c r="GM1546" s="199"/>
      <c r="GN1546" s="199"/>
      <c r="GO1546" s="199"/>
      <c r="GP1546" s="199"/>
      <c r="GQ1546" s="199"/>
      <c r="GR1546" s="199"/>
      <c r="GS1546" s="199"/>
      <c r="GT1546" s="199"/>
      <c r="GU1546" s="199"/>
      <c r="GV1546" s="199"/>
      <c r="GW1546" s="199"/>
      <c r="GX1546" s="199"/>
      <c r="GY1546" s="199"/>
      <c r="GZ1546" s="199"/>
      <c r="HA1546" s="199"/>
      <c r="HB1546" s="199"/>
      <c r="HC1546" s="199"/>
      <c r="HD1546" s="199"/>
      <c r="HE1546" s="199"/>
      <c r="HF1546" s="199"/>
      <c r="HG1546" s="199"/>
      <c r="HH1546" s="199"/>
      <c r="HI1546" s="199"/>
      <c r="HJ1546" s="199"/>
      <c r="HK1546" s="199"/>
      <c r="HL1546" s="199"/>
      <c r="HM1546" s="199"/>
      <c r="HN1546" s="199"/>
      <c r="HO1546" s="199"/>
      <c r="HP1546" s="199"/>
      <c r="HQ1546" s="199"/>
      <c r="HR1546" s="199"/>
      <c r="HS1546" s="199"/>
      <c r="HT1546" s="199"/>
      <c r="HU1546" s="199"/>
      <c r="HV1546" s="199"/>
      <c r="HW1546" s="199"/>
      <c r="HX1546" s="199"/>
      <c r="HY1546" s="199"/>
      <c r="HZ1546" s="199"/>
      <c r="IA1546" s="199"/>
      <c r="IB1546" s="199"/>
      <c r="IC1546" s="199"/>
      <c r="ID1546" s="199"/>
      <c r="IE1546" s="199"/>
      <c r="IF1546" s="199"/>
      <c r="IG1546" s="199"/>
      <c r="IH1546" s="199"/>
      <c r="II1546" s="199"/>
      <c r="IJ1546" s="199"/>
      <c r="IK1546" s="199"/>
      <c r="IL1546" s="199"/>
      <c r="IM1546" s="199"/>
      <c r="IN1546" s="199"/>
      <c r="IO1546" s="199"/>
      <c r="IP1546" s="199"/>
      <c r="IQ1546" s="199"/>
      <c r="IR1546" s="199"/>
      <c r="IS1546" s="199"/>
      <c r="IT1546" s="199"/>
      <c r="IU1546" s="199"/>
      <c r="IV1546" s="199"/>
      <c r="IW1546" s="199"/>
      <c r="IX1546" s="199"/>
      <c r="IY1546" s="199"/>
      <c r="IZ1546" s="199"/>
      <c r="JA1546" s="199"/>
      <c r="JB1546" s="199"/>
      <c r="JC1546" s="199"/>
      <c r="JD1546" s="199"/>
      <c r="JE1546" s="199"/>
      <c r="JF1546" s="199"/>
      <c r="JG1546" s="199"/>
      <c r="JH1546" s="199"/>
      <c r="JI1546" s="199"/>
      <c r="JJ1546" s="199"/>
      <c r="JK1546" s="199"/>
      <c r="JL1546" s="199"/>
      <c r="JM1546" s="199"/>
      <c r="JN1546" s="199"/>
      <c r="JO1546" s="199"/>
      <c r="JP1546" s="199"/>
      <c r="JQ1546" s="199"/>
      <c r="JR1546" s="199"/>
      <c r="JS1546" s="199"/>
      <c r="JT1546" s="199"/>
      <c r="JU1546" s="199"/>
      <c r="JV1546" s="199"/>
      <c r="JW1546" s="199"/>
      <c r="JX1546" s="199"/>
      <c r="JY1546" s="199"/>
      <c r="JZ1546" s="199"/>
      <c r="KA1546" s="199"/>
      <c r="KB1546" s="199"/>
      <c r="KC1546" s="199"/>
      <c r="KD1546" s="199"/>
      <c r="KE1546" s="199"/>
      <c r="KF1546" s="199"/>
      <c r="KG1546" s="199"/>
      <c r="KH1546" s="199"/>
      <c r="KI1546" s="199"/>
      <c r="KJ1546" s="199"/>
      <c r="KK1546" s="199"/>
      <c r="KL1546" s="199"/>
    </row>
    <row r="1547" spans="1:298" s="104" customFormat="1" ht="11.25" customHeight="1" x14ac:dyDescent="0.2">
      <c r="A1547" s="14">
        <v>339</v>
      </c>
      <c r="B1547" s="104" t="s">
        <v>777</v>
      </c>
      <c r="C1547" s="25">
        <v>1</v>
      </c>
      <c r="D1547" s="107">
        <v>31006</v>
      </c>
      <c r="E1547" s="103">
        <v>12</v>
      </c>
      <c r="F1547" s="104" t="s">
        <v>543</v>
      </c>
      <c r="G1547" s="104" t="s">
        <v>735</v>
      </c>
      <c r="H1547" s="104" t="s">
        <v>65</v>
      </c>
      <c r="I1547" s="104" t="s">
        <v>103</v>
      </c>
      <c r="L1547" s="5" t="s">
        <v>233</v>
      </c>
      <c r="M1547" s="103"/>
      <c r="N1547" s="133"/>
      <c r="P1547" s="14"/>
      <c r="Q1547" s="194" t="s">
        <v>233</v>
      </c>
      <c r="R1547" s="158"/>
      <c r="S1547" s="223"/>
      <c r="T1547" s="199"/>
      <c r="U1547" s="199"/>
      <c r="V1547" s="157" t="s">
        <v>233</v>
      </c>
      <c r="W1547" s="158">
        <v>0</v>
      </c>
      <c r="X1547" s="223">
        <v>0</v>
      </c>
      <c r="Y1547" s="199"/>
      <c r="Z1547" s="199"/>
      <c r="AA1547" s="157" t="s">
        <v>233</v>
      </c>
      <c r="AB1547" s="158">
        <v>0</v>
      </c>
      <c r="AC1547" s="223">
        <v>0</v>
      </c>
      <c r="AD1547" s="199"/>
      <c r="AE1547" s="199"/>
      <c r="AF1547" s="157" t="s">
        <v>233</v>
      </c>
      <c r="AG1547" s="158"/>
      <c r="AH1547" s="223"/>
      <c r="AI1547" s="199"/>
      <c r="AJ1547" s="199"/>
      <c r="AK1547" s="199"/>
      <c r="AL1547" s="199"/>
      <c r="AM1547" s="199"/>
      <c r="AN1547" s="199"/>
      <c r="AO1547" s="199"/>
      <c r="AP1547" s="199"/>
      <c r="AQ1547" s="199"/>
      <c r="AR1547" s="199"/>
      <c r="AS1547" s="199"/>
      <c r="AT1547" s="199"/>
      <c r="AU1547" s="199"/>
      <c r="AV1547" s="199"/>
      <c r="AW1547" s="199"/>
      <c r="AX1547" s="199"/>
      <c r="AY1547" s="199"/>
      <c r="AZ1547" s="199"/>
      <c r="BA1547" s="199"/>
      <c r="BB1547" s="199"/>
      <c r="BC1547" s="199"/>
      <c r="BD1547" s="199"/>
      <c r="BE1547" s="199"/>
      <c r="BF1547" s="199"/>
      <c r="BG1547" s="199"/>
      <c r="BH1547" s="199"/>
      <c r="BI1547" s="199"/>
      <c r="BJ1547" s="199"/>
      <c r="BK1547" s="199"/>
      <c r="BL1547" s="199"/>
      <c r="BM1547" s="199"/>
      <c r="BN1547" s="199"/>
      <c r="BO1547" s="199"/>
      <c r="BP1547" s="199"/>
      <c r="BQ1547" s="199"/>
      <c r="BR1547" s="199"/>
      <c r="BS1547" s="199"/>
      <c r="BT1547" s="199"/>
      <c r="BU1547" s="199"/>
      <c r="BV1547" s="199"/>
      <c r="BW1547" s="199"/>
      <c r="BX1547" s="199"/>
      <c r="BY1547" s="199"/>
      <c r="BZ1547" s="199"/>
      <c r="CA1547" s="199"/>
      <c r="CB1547" s="199"/>
      <c r="CC1547" s="199"/>
      <c r="CD1547" s="199"/>
      <c r="CE1547" s="199"/>
      <c r="CF1547" s="199"/>
      <c r="CG1547" s="199"/>
      <c r="CH1547" s="199"/>
      <c r="CI1547" s="199"/>
      <c r="CJ1547" s="199"/>
      <c r="CK1547" s="199"/>
      <c r="CL1547" s="199"/>
      <c r="CM1547" s="199"/>
      <c r="CN1547" s="199"/>
      <c r="CO1547" s="199"/>
      <c r="CP1547" s="199"/>
      <c r="CQ1547" s="199"/>
      <c r="CR1547" s="199"/>
      <c r="CS1547" s="199"/>
      <c r="CT1547" s="199"/>
      <c r="CU1547" s="199"/>
      <c r="CV1547" s="199"/>
      <c r="CW1547" s="199"/>
      <c r="CX1547" s="199"/>
      <c r="CY1547" s="199"/>
      <c r="CZ1547" s="199"/>
      <c r="DA1547" s="199"/>
      <c r="DB1547" s="199"/>
      <c r="DC1547" s="199"/>
      <c r="DD1547" s="199"/>
      <c r="DE1547" s="199"/>
      <c r="DF1547" s="199"/>
      <c r="DG1547" s="199"/>
      <c r="DH1547" s="199"/>
      <c r="DI1547" s="199"/>
      <c r="DJ1547" s="199"/>
      <c r="DK1547" s="199"/>
      <c r="DL1547" s="199"/>
      <c r="DM1547" s="199"/>
      <c r="DN1547" s="199"/>
      <c r="DO1547" s="199"/>
      <c r="DP1547" s="199"/>
      <c r="DQ1547" s="199"/>
      <c r="DR1547" s="199"/>
      <c r="DS1547" s="199"/>
      <c r="DT1547" s="199"/>
      <c r="DU1547" s="199"/>
      <c r="DV1547" s="199"/>
      <c r="DW1547" s="199"/>
      <c r="DX1547" s="199"/>
      <c r="DY1547" s="199"/>
      <c r="DZ1547" s="199"/>
      <c r="EA1547" s="199"/>
      <c r="EB1547" s="199"/>
      <c r="EC1547" s="199"/>
      <c r="ED1547" s="199"/>
      <c r="EE1547" s="199"/>
      <c r="EF1547" s="199"/>
      <c r="EG1547" s="199"/>
      <c r="EH1547" s="199"/>
      <c r="EI1547" s="199"/>
      <c r="EJ1547" s="199"/>
      <c r="EK1547" s="199"/>
      <c r="EL1547" s="199"/>
      <c r="EM1547" s="199"/>
      <c r="EN1547" s="199"/>
      <c r="EO1547" s="199"/>
      <c r="EP1547" s="199"/>
      <c r="EQ1547" s="199"/>
      <c r="ER1547" s="199"/>
      <c r="ES1547" s="199"/>
      <c r="ET1547" s="199"/>
      <c r="EU1547" s="199"/>
      <c r="EV1547" s="199"/>
      <c r="EW1547" s="199"/>
      <c r="EX1547" s="199"/>
      <c r="EY1547" s="199"/>
      <c r="EZ1547" s="199"/>
      <c r="FA1547" s="199"/>
      <c r="FB1547" s="199"/>
      <c r="FC1547" s="199"/>
      <c r="FD1547" s="199"/>
      <c r="FE1547" s="199"/>
      <c r="FF1547" s="199"/>
      <c r="FG1547" s="199"/>
      <c r="FH1547" s="199"/>
      <c r="FI1547" s="199"/>
      <c r="FJ1547" s="199"/>
      <c r="FK1547" s="199"/>
      <c r="FL1547" s="199"/>
      <c r="FM1547" s="199"/>
      <c r="FN1547" s="199"/>
      <c r="FO1547" s="199"/>
      <c r="FP1547" s="199"/>
      <c r="FQ1547" s="199"/>
      <c r="FR1547" s="199"/>
      <c r="FS1547" s="199"/>
      <c r="FT1547" s="199"/>
      <c r="FU1547" s="199"/>
      <c r="FV1547" s="199"/>
      <c r="FW1547" s="199"/>
      <c r="FX1547" s="199"/>
      <c r="FY1547" s="199"/>
      <c r="FZ1547" s="199"/>
      <c r="GA1547" s="199"/>
      <c r="GB1547" s="199"/>
      <c r="GC1547" s="199"/>
      <c r="GD1547" s="199"/>
      <c r="GE1547" s="199"/>
      <c r="GF1547" s="199"/>
      <c r="GG1547" s="199"/>
      <c r="GH1547" s="199"/>
      <c r="GI1547" s="199"/>
      <c r="GJ1547" s="199"/>
      <c r="GK1547" s="199"/>
      <c r="GL1547" s="199"/>
      <c r="GM1547" s="199"/>
      <c r="GN1547" s="199"/>
      <c r="GO1547" s="199"/>
      <c r="GP1547" s="199"/>
      <c r="GQ1547" s="199"/>
      <c r="GR1547" s="199"/>
      <c r="GS1547" s="199"/>
      <c r="GT1547" s="199"/>
      <c r="GU1547" s="199"/>
      <c r="GV1547" s="199"/>
      <c r="GW1547" s="199"/>
      <c r="GX1547" s="199"/>
      <c r="GY1547" s="199"/>
      <c r="GZ1547" s="199"/>
      <c r="HA1547" s="199"/>
      <c r="HB1547" s="199"/>
      <c r="HC1547" s="199"/>
      <c r="HD1547" s="199"/>
      <c r="HE1547" s="199"/>
      <c r="HF1547" s="199"/>
      <c r="HG1547" s="199"/>
      <c r="HH1547" s="199"/>
      <c r="HI1547" s="199"/>
      <c r="HJ1547" s="199"/>
      <c r="HK1547" s="199"/>
      <c r="HL1547" s="199"/>
      <c r="HM1547" s="199"/>
      <c r="HN1547" s="199"/>
      <c r="HO1547" s="199"/>
      <c r="HP1547" s="199"/>
      <c r="HQ1547" s="199"/>
      <c r="HR1547" s="199"/>
      <c r="HS1547" s="199"/>
      <c r="HT1547" s="199"/>
      <c r="HU1547" s="199"/>
      <c r="HV1547" s="199"/>
      <c r="HW1547" s="199"/>
      <c r="HX1547" s="199"/>
      <c r="HY1547" s="199"/>
      <c r="HZ1547" s="199"/>
      <c r="IA1547" s="199"/>
      <c r="IB1547" s="199"/>
      <c r="IC1547" s="199"/>
      <c r="ID1547" s="199"/>
      <c r="IE1547" s="199"/>
      <c r="IF1547" s="199"/>
      <c r="IG1547" s="199"/>
      <c r="IH1547" s="199"/>
      <c r="II1547" s="199"/>
      <c r="IJ1547" s="199"/>
      <c r="IK1547" s="199"/>
      <c r="IL1547" s="199"/>
      <c r="IM1547" s="199"/>
      <c r="IN1547" s="199"/>
      <c r="IO1547" s="199"/>
      <c r="IP1547" s="199"/>
      <c r="IQ1547" s="199"/>
      <c r="IR1547" s="199"/>
      <c r="IS1547" s="199"/>
      <c r="IT1547" s="199"/>
      <c r="IU1547" s="199"/>
      <c r="IV1547" s="199"/>
      <c r="IW1547" s="199"/>
      <c r="IX1547" s="199"/>
      <c r="IY1547" s="199"/>
      <c r="IZ1547" s="199"/>
      <c r="JA1547" s="199"/>
      <c r="JB1547" s="199"/>
      <c r="JC1547" s="199"/>
      <c r="JD1547" s="199"/>
      <c r="JE1547" s="199"/>
      <c r="JF1547" s="199"/>
      <c r="JG1547" s="199"/>
      <c r="JH1547" s="199"/>
      <c r="JI1547" s="199"/>
      <c r="JJ1547" s="199"/>
      <c r="JK1547" s="199"/>
      <c r="JL1547" s="199"/>
      <c r="JM1547" s="199"/>
      <c r="JN1547" s="199"/>
      <c r="JO1547" s="199"/>
      <c r="JP1547" s="199"/>
      <c r="JQ1547" s="199"/>
      <c r="JR1547" s="199"/>
      <c r="JS1547" s="199"/>
      <c r="JT1547" s="199"/>
      <c r="JU1547" s="199"/>
      <c r="JV1547" s="199"/>
      <c r="JW1547" s="199"/>
      <c r="JX1547" s="199"/>
      <c r="JY1547" s="199"/>
      <c r="JZ1547" s="199"/>
      <c r="KA1547" s="199"/>
      <c r="KB1547" s="199"/>
      <c r="KC1547" s="199"/>
      <c r="KD1547" s="199"/>
      <c r="KE1547" s="199"/>
      <c r="KF1547" s="199"/>
      <c r="KG1547" s="199"/>
      <c r="KH1547" s="199"/>
      <c r="KI1547" s="199"/>
      <c r="KJ1547" s="199"/>
      <c r="KK1547" s="199"/>
      <c r="KL1547" s="199"/>
    </row>
    <row r="1548" spans="1:298" s="105" customFormat="1" ht="11.25" customHeight="1" x14ac:dyDescent="0.2">
      <c r="A1548" s="201">
        <v>340</v>
      </c>
      <c r="B1548" s="99" t="s">
        <v>911</v>
      </c>
      <c r="C1548" s="17">
        <v>0</v>
      </c>
      <c r="D1548" s="100"/>
      <c r="E1548" s="128">
        <v>726.6</v>
      </c>
      <c r="F1548" s="99" t="s">
        <v>45</v>
      </c>
      <c r="G1548" s="99" t="s">
        <v>331</v>
      </c>
      <c r="H1548" s="99" t="s">
        <v>1087</v>
      </c>
      <c r="I1548" s="99" t="s">
        <v>825</v>
      </c>
      <c r="J1548" s="99" t="s">
        <v>588</v>
      </c>
      <c r="K1548" s="99" t="s">
        <v>677</v>
      </c>
      <c r="L1548" s="3">
        <v>3993.9580000000001</v>
      </c>
      <c r="M1548" s="4">
        <v>1557055.7757930269</v>
      </c>
      <c r="N1548" s="127">
        <v>0.38985281662777299</v>
      </c>
      <c r="O1548" s="99">
        <v>1</v>
      </c>
      <c r="P1548" s="1"/>
      <c r="Q1548" s="315">
        <v>3870.43</v>
      </c>
      <c r="R1548" s="313">
        <v>1536426.2433004742</v>
      </c>
      <c r="S1548" s="338">
        <v>0.39696525794303844</v>
      </c>
      <c r="T1548" s="295">
        <v>1</v>
      </c>
      <c r="U1548" s="295"/>
      <c r="V1548" s="315">
        <v>4515.9548000000004</v>
      </c>
      <c r="W1548" s="313">
        <v>1744737.944517571</v>
      </c>
      <c r="X1548" s="338">
        <v>0.38634973594456057</v>
      </c>
      <c r="Y1548" s="295">
        <v>1</v>
      </c>
      <c r="Z1548" s="295"/>
      <c r="AA1548" s="362">
        <v>3734.8015</v>
      </c>
      <c r="AB1548" s="313">
        <v>1411923.0495810355</v>
      </c>
      <c r="AC1548" s="338">
        <v>0.37804500442152966</v>
      </c>
      <c r="AD1548" s="295">
        <v>1</v>
      </c>
      <c r="AE1548" s="295"/>
      <c r="AF1548" s="362">
        <v>4893.7210999999998</v>
      </c>
      <c r="AG1548" s="313">
        <v>1857036.2493405864</v>
      </c>
      <c r="AH1548" s="338">
        <v>0.37947324978135483</v>
      </c>
      <c r="AI1548" s="295">
        <v>1</v>
      </c>
      <c r="AJ1548" s="295"/>
      <c r="AK1548" s="225"/>
      <c r="AL1548" s="225"/>
      <c r="AM1548" s="225"/>
      <c r="AN1548" s="225"/>
      <c r="AO1548" s="225"/>
      <c r="AP1548" s="225"/>
      <c r="AQ1548" s="225"/>
      <c r="AR1548" s="225"/>
      <c r="AS1548" s="225"/>
      <c r="AT1548" s="225"/>
      <c r="AU1548" s="225"/>
      <c r="AV1548" s="225"/>
      <c r="AW1548" s="225"/>
      <c r="AX1548" s="225"/>
      <c r="AY1548" s="225"/>
      <c r="AZ1548" s="225"/>
      <c r="BA1548" s="225"/>
      <c r="BB1548" s="225"/>
      <c r="BC1548" s="225"/>
      <c r="BD1548" s="225"/>
      <c r="BE1548" s="225"/>
      <c r="BF1548" s="225"/>
      <c r="BG1548" s="225"/>
      <c r="BH1548" s="225"/>
      <c r="BI1548" s="225"/>
      <c r="BJ1548" s="225"/>
      <c r="BK1548" s="225"/>
      <c r="BL1548" s="225"/>
      <c r="BM1548" s="225"/>
      <c r="BN1548" s="225"/>
      <c r="BO1548" s="225"/>
      <c r="BP1548" s="225"/>
      <c r="BQ1548" s="225"/>
      <c r="BR1548" s="225"/>
      <c r="BS1548" s="225"/>
      <c r="BT1548" s="225"/>
      <c r="BU1548" s="225"/>
      <c r="BV1548" s="225"/>
      <c r="BW1548" s="225"/>
      <c r="BX1548" s="225"/>
      <c r="BY1548" s="225"/>
      <c r="BZ1548" s="225"/>
      <c r="CA1548" s="225"/>
      <c r="CB1548" s="225"/>
      <c r="CC1548" s="225"/>
      <c r="CD1548" s="225"/>
      <c r="CE1548" s="225"/>
      <c r="CF1548" s="225"/>
      <c r="CG1548" s="225"/>
      <c r="CH1548" s="225"/>
      <c r="CI1548" s="225"/>
      <c r="CJ1548" s="225"/>
      <c r="CK1548" s="225"/>
      <c r="CL1548" s="225"/>
      <c r="CM1548" s="225"/>
      <c r="CN1548" s="225"/>
      <c r="CO1548" s="225"/>
      <c r="CP1548" s="225"/>
      <c r="CQ1548" s="225"/>
      <c r="CR1548" s="225"/>
      <c r="CS1548" s="225"/>
      <c r="CT1548" s="225"/>
      <c r="CU1548" s="225"/>
      <c r="CV1548" s="225"/>
      <c r="CW1548" s="225"/>
      <c r="CX1548" s="225"/>
      <c r="CY1548" s="225"/>
      <c r="CZ1548" s="225"/>
      <c r="DA1548" s="225"/>
      <c r="DB1548" s="225"/>
      <c r="DC1548" s="225"/>
      <c r="DD1548" s="225"/>
      <c r="DE1548" s="225"/>
      <c r="DF1548" s="225"/>
      <c r="DG1548" s="225"/>
      <c r="DH1548" s="225"/>
      <c r="DI1548" s="225"/>
      <c r="DJ1548" s="225"/>
      <c r="DK1548" s="225"/>
      <c r="DL1548" s="225"/>
      <c r="DM1548" s="225"/>
      <c r="DN1548" s="225"/>
      <c r="DO1548" s="225"/>
      <c r="DP1548" s="225"/>
      <c r="DQ1548" s="225"/>
      <c r="DR1548" s="225"/>
      <c r="DS1548" s="225"/>
      <c r="DT1548" s="225"/>
      <c r="DU1548" s="225"/>
      <c r="DV1548" s="225"/>
      <c r="DW1548" s="225"/>
      <c r="DX1548" s="225"/>
      <c r="DY1548" s="225"/>
      <c r="DZ1548" s="225"/>
      <c r="EA1548" s="225"/>
      <c r="EB1548" s="225"/>
      <c r="EC1548" s="225"/>
      <c r="ED1548" s="225"/>
      <c r="EE1548" s="225"/>
      <c r="EF1548" s="225"/>
      <c r="EG1548" s="225"/>
      <c r="EH1548" s="225"/>
      <c r="EI1548" s="225"/>
      <c r="EJ1548" s="225"/>
      <c r="EK1548" s="225"/>
      <c r="EL1548" s="225"/>
      <c r="EM1548" s="225"/>
      <c r="EN1548" s="225"/>
      <c r="EO1548" s="225"/>
      <c r="EP1548" s="225"/>
      <c r="EQ1548" s="225"/>
      <c r="ER1548" s="225"/>
      <c r="ES1548" s="225"/>
      <c r="ET1548" s="225"/>
      <c r="EU1548" s="225"/>
      <c r="EV1548" s="225"/>
      <c r="EW1548" s="225"/>
      <c r="EX1548" s="225"/>
      <c r="EY1548" s="225"/>
      <c r="EZ1548" s="225"/>
      <c r="FA1548" s="225"/>
      <c r="FB1548" s="225"/>
      <c r="FC1548" s="225"/>
      <c r="FD1548" s="225"/>
      <c r="FE1548" s="225"/>
      <c r="FF1548" s="225"/>
      <c r="FG1548" s="225"/>
      <c r="FH1548" s="225"/>
      <c r="FI1548" s="225"/>
      <c r="FJ1548" s="225"/>
      <c r="FK1548" s="225"/>
      <c r="FL1548" s="225"/>
      <c r="FM1548" s="225"/>
      <c r="FN1548" s="225"/>
      <c r="FO1548" s="225"/>
      <c r="FP1548" s="225"/>
      <c r="FQ1548" s="225"/>
      <c r="FR1548" s="225"/>
      <c r="FS1548" s="225"/>
      <c r="FT1548" s="225"/>
      <c r="FU1548" s="225"/>
      <c r="FV1548" s="225"/>
      <c r="FW1548" s="225"/>
      <c r="FX1548" s="225"/>
      <c r="FY1548" s="225"/>
      <c r="FZ1548" s="225"/>
      <c r="GA1548" s="225"/>
      <c r="GB1548" s="225"/>
      <c r="GC1548" s="225"/>
      <c r="GD1548" s="225"/>
      <c r="GE1548" s="225"/>
      <c r="GF1548" s="225"/>
      <c r="GG1548" s="225"/>
      <c r="GH1548" s="225"/>
      <c r="GI1548" s="225"/>
      <c r="GJ1548" s="225"/>
      <c r="GK1548" s="225"/>
      <c r="GL1548" s="225"/>
      <c r="GM1548" s="225"/>
      <c r="GN1548" s="225"/>
      <c r="GO1548" s="225"/>
      <c r="GP1548" s="225"/>
      <c r="GQ1548" s="225"/>
      <c r="GR1548" s="225"/>
      <c r="GS1548" s="225"/>
      <c r="GT1548" s="225"/>
      <c r="GU1548" s="225"/>
      <c r="GV1548" s="225"/>
      <c r="GW1548" s="225"/>
      <c r="GX1548" s="225"/>
      <c r="GY1548" s="225"/>
      <c r="GZ1548" s="225"/>
      <c r="HA1548" s="225"/>
      <c r="HB1548" s="225"/>
      <c r="HC1548" s="225"/>
      <c r="HD1548" s="225"/>
      <c r="HE1548" s="225"/>
      <c r="HF1548" s="225"/>
      <c r="HG1548" s="225"/>
      <c r="HH1548" s="225"/>
      <c r="HI1548" s="225"/>
      <c r="HJ1548" s="225"/>
      <c r="HK1548" s="225"/>
      <c r="HL1548" s="225"/>
      <c r="HM1548" s="225"/>
      <c r="HN1548" s="225"/>
      <c r="HO1548" s="225"/>
      <c r="HP1548" s="225"/>
      <c r="HQ1548" s="225"/>
      <c r="HR1548" s="225"/>
      <c r="HS1548" s="225"/>
      <c r="HT1548" s="225"/>
      <c r="HU1548" s="225"/>
      <c r="HV1548" s="225"/>
      <c r="HW1548" s="225"/>
      <c r="HX1548" s="225"/>
      <c r="HY1548" s="225"/>
      <c r="HZ1548" s="225"/>
      <c r="IA1548" s="225"/>
      <c r="IB1548" s="225"/>
      <c r="IC1548" s="225"/>
      <c r="ID1548" s="225"/>
      <c r="IE1548" s="225"/>
      <c r="IF1548" s="225"/>
      <c r="IG1548" s="225"/>
      <c r="IH1548" s="225"/>
      <c r="II1548" s="225"/>
      <c r="IJ1548" s="225"/>
      <c r="IK1548" s="225"/>
      <c r="IL1548" s="225"/>
      <c r="IM1548" s="225"/>
      <c r="IN1548" s="225"/>
      <c r="IO1548" s="225"/>
      <c r="IP1548" s="225"/>
      <c r="IQ1548" s="225"/>
      <c r="IR1548" s="225"/>
      <c r="IS1548" s="225"/>
      <c r="IT1548" s="225"/>
      <c r="IU1548" s="225"/>
      <c r="IV1548" s="225"/>
      <c r="IW1548" s="225"/>
      <c r="IX1548" s="225"/>
      <c r="IY1548" s="225"/>
      <c r="IZ1548" s="225"/>
      <c r="JA1548" s="225"/>
      <c r="JB1548" s="225"/>
      <c r="JC1548" s="225"/>
      <c r="JD1548" s="225"/>
      <c r="JE1548" s="225"/>
      <c r="JF1548" s="225"/>
      <c r="JG1548" s="225"/>
      <c r="JH1548" s="225"/>
      <c r="JI1548" s="225"/>
      <c r="JJ1548" s="225"/>
      <c r="JK1548" s="225"/>
      <c r="JL1548" s="225"/>
      <c r="JM1548" s="225"/>
      <c r="JN1548" s="225"/>
      <c r="JO1548" s="225"/>
      <c r="JP1548" s="225"/>
      <c r="JQ1548" s="225"/>
      <c r="JR1548" s="225"/>
      <c r="JS1548" s="225"/>
      <c r="JT1548" s="225"/>
      <c r="JU1548" s="225"/>
      <c r="JV1548" s="225"/>
      <c r="JW1548" s="225"/>
      <c r="JX1548" s="225"/>
      <c r="JY1548" s="225"/>
      <c r="JZ1548" s="225"/>
      <c r="KA1548" s="225"/>
      <c r="KB1548" s="225"/>
      <c r="KC1548" s="225"/>
      <c r="KD1548" s="225"/>
      <c r="KE1548" s="225"/>
      <c r="KF1548" s="225"/>
      <c r="KG1548" s="225"/>
      <c r="KH1548" s="225"/>
      <c r="KI1548" s="225"/>
      <c r="KJ1548" s="225"/>
      <c r="KK1548" s="225"/>
      <c r="KL1548" s="225"/>
    </row>
    <row r="1549" spans="1:298" s="104" customFormat="1" ht="11.25" customHeight="1" x14ac:dyDescent="0.2">
      <c r="A1549" s="14">
        <v>340</v>
      </c>
      <c r="B1549" s="104" t="s">
        <v>911</v>
      </c>
      <c r="C1549" s="25">
        <v>1</v>
      </c>
      <c r="D1549" s="107">
        <v>41277</v>
      </c>
      <c r="E1549" s="124">
        <v>363.3</v>
      </c>
      <c r="F1549" s="104" t="s">
        <v>45</v>
      </c>
      <c r="G1549" s="104" t="s">
        <v>331</v>
      </c>
      <c r="H1549" s="104" t="s">
        <v>908</v>
      </c>
      <c r="I1549" s="14" t="s">
        <v>825</v>
      </c>
      <c r="J1549" s="104" t="s">
        <v>588</v>
      </c>
      <c r="K1549" s="104" t="s">
        <v>677</v>
      </c>
      <c r="L1549" s="5">
        <v>1933.6324595414676</v>
      </c>
      <c r="M1549" s="219">
        <v>757010.99192057073</v>
      </c>
      <c r="N1549" s="221">
        <v>0.39149683704631472</v>
      </c>
      <c r="P1549" s="14" t="s">
        <v>1108</v>
      </c>
      <c r="Q1549" s="334">
        <v>1910.5207333820199</v>
      </c>
      <c r="R1549" s="158">
        <v>758410.3557325165</v>
      </c>
      <c r="S1549" s="223">
        <v>0.39696525794303844</v>
      </c>
      <c r="T1549" s="199"/>
      <c r="U1549" s="14" t="s">
        <v>1108</v>
      </c>
      <c r="V1549" s="334">
        <v>2210.2664282948663</v>
      </c>
      <c r="W1549" s="158">
        <v>856422.38779640628</v>
      </c>
      <c r="X1549" s="223">
        <v>0.38747473011979938</v>
      </c>
      <c r="Y1549" s="199"/>
      <c r="Z1549" s="14" t="s">
        <v>1108</v>
      </c>
      <c r="AA1549" s="334"/>
      <c r="AB1549" s="158">
        <v>0</v>
      </c>
      <c r="AC1549" s="223">
        <v>0</v>
      </c>
      <c r="AD1549" s="199"/>
      <c r="AE1549" s="14" t="s">
        <v>1108</v>
      </c>
      <c r="AF1549" s="334"/>
      <c r="AG1549" s="158"/>
      <c r="AH1549" s="223"/>
      <c r="AI1549" s="199"/>
      <c r="AJ1549" s="14" t="s">
        <v>1108</v>
      </c>
      <c r="AK1549" s="199"/>
      <c r="AL1549" s="199"/>
      <c r="AM1549" s="199"/>
      <c r="AN1549" s="199"/>
      <c r="AO1549" s="199"/>
      <c r="AP1549" s="199"/>
      <c r="AQ1549" s="199"/>
      <c r="AR1549" s="199"/>
      <c r="AS1549" s="199"/>
      <c r="AT1549" s="199"/>
      <c r="AU1549" s="199"/>
      <c r="AV1549" s="199"/>
      <c r="AW1549" s="199"/>
      <c r="AX1549" s="199"/>
      <c r="AY1549" s="199"/>
      <c r="AZ1549" s="199"/>
      <c r="BA1549" s="199"/>
      <c r="BB1549" s="199"/>
      <c r="BC1549" s="199"/>
      <c r="BD1549" s="199"/>
      <c r="BE1549" s="199"/>
      <c r="BF1549" s="199"/>
      <c r="BG1549" s="199"/>
      <c r="BH1549" s="199"/>
      <c r="BI1549" s="199"/>
      <c r="BJ1549" s="199"/>
      <c r="BK1549" s="199"/>
      <c r="BL1549" s="199"/>
      <c r="BM1549" s="199"/>
      <c r="BN1549" s="199"/>
      <c r="BO1549" s="199"/>
      <c r="BP1549" s="199"/>
      <c r="BQ1549" s="199"/>
      <c r="BR1549" s="199"/>
      <c r="BS1549" s="199"/>
      <c r="BT1549" s="199"/>
      <c r="BU1549" s="199"/>
      <c r="BV1549" s="199"/>
      <c r="BW1549" s="199"/>
      <c r="BX1549" s="199"/>
      <c r="BY1549" s="199"/>
      <c r="BZ1549" s="199"/>
      <c r="CA1549" s="199"/>
      <c r="CB1549" s="199"/>
      <c r="CC1549" s="199"/>
      <c r="CD1549" s="199"/>
      <c r="CE1549" s="199"/>
      <c r="CF1549" s="199"/>
      <c r="CG1549" s="199"/>
      <c r="CH1549" s="199"/>
      <c r="CI1549" s="199"/>
      <c r="CJ1549" s="199"/>
      <c r="CK1549" s="199"/>
      <c r="CL1549" s="199"/>
      <c r="CM1549" s="199"/>
      <c r="CN1549" s="199"/>
      <c r="CO1549" s="199"/>
      <c r="CP1549" s="199"/>
      <c r="CQ1549" s="199"/>
      <c r="CR1549" s="199"/>
      <c r="CS1549" s="199"/>
      <c r="CT1549" s="199"/>
      <c r="CU1549" s="199"/>
      <c r="CV1549" s="199"/>
      <c r="CW1549" s="199"/>
      <c r="CX1549" s="199"/>
      <c r="CY1549" s="199"/>
      <c r="CZ1549" s="199"/>
      <c r="DA1549" s="199"/>
      <c r="DB1549" s="199"/>
      <c r="DC1549" s="199"/>
      <c r="DD1549" s="199"/>
      <c r="DE1549" s="199"/>
      <c r="DF1549" s="199"/>
      <c r="DG1549" s="199"/>
      <c r="DH1549" s="199"/>
      <c r="DI1549" s="199"/>
      <c r="DJ1549" s="199"/>
      <c r="DK1549" s="199"/>
      <c r="DL1549" s="199"/>
      <c r="DM1549" s="199"/>
      <c r="DN1549" s="199"/>
      <c r="DO1549" s="199"/>
      <c r="DP1549" s="199"/>
      <c r="DQ1549" s="199"/>
      <c r="DR1549" s="199"/>
      <c r="DS1549" s="199"/>
      <c r="DT1549" s="199"/>
      <c r="DU1549" s="199"/>
      <c r="DV1549" s="199"/>
      <c r="DW1549" s="199"/>
      <c r="DX1549" s="199"/>
      <c r="DY1549" s="199"/>
      <c r="DZ1549" s="199"/>
      <c r="EA1549" s="199"/>
      <c r="EB1549" s="199"/>
      <c r="EC1549" s="199"/>
      <c r="ED1549" s="199"/>
      <c r="EE1549" s="199"/>
      <c r="EF1549" s="199"/>
      <c r="EG1549" s="199"/>
      <c r="EH1549" s="199"/>
      <c r="EI1549" s="199"/>
      <c r="EJ1549" s="199"/>
      <c r="EK1549" s="199"/>
      <c r="EL1549" s="199"/>
      <c r="EM1549" s="199"/>
      <c r="EN1549" s="199"/>
      <c r="EO1549" s="199"/>
      <c r="EP1549" s="199"/>
      <c r="EQ1549" s="199"/>
      <c r="ER1549" s="199"/>
      <c r="ES1549" s="199"/>
      <c r="ET1549" s="199"/>
      <c r="EU1549" s="199"/>
      <c r="EV1549" s="199"/>
      <c r="EW1549" s="199"/>
      <c r="EX1549" s="199"/>
      <c r="EY1549" s="199"/>
      <c r="EZ1549" s="199"/>
      <c r="FA1549" s="199"/>
      <c r="FB1549" s="199"/>
      <c r="FC1549" s="199"/>
      <c r="FD1549" s="199"/>
      <c r="FE1549" s="199"/>
      <c r="FF1549" s="199"/>
      <c r="FG1549" s="199"/>
      <c r="FH1549" s="199"/>
      <c r="FI1549" s="199"/>
      <c r="FJ1549" s="199"/>
      <c r="FK1549" s="199"/>
      <c r="FL1549" s="199"/>
      <c r="FM1549" s="199"/>
      <c r="FN1549" s="199"/>
      <c r="FO1549" s="199"/>
      <c r="FP1549" s="199"/>
      <c r="FQ1549" s="199"/>
      <c r="FR1549" s="199"/>
      <c r="FS1549" s="199"/>
      <c r="FT1549" s="199"/>
      <c r="FU1549" s="199"/>
      <c r="FV1549" s="199"/>
      <c r="FW1549" s="199"/>
      <c r="FX1549" s="199"/>
      <c r="FY1549" s="199"/>
      <c r="FZ1549" s="199"/>
      <c r="GA1549" s="199"/>
      <c r="GB1549" s="199"/>
      <c r="GC1549" s="199"/>
      <c r="GD1549" s="199"/>
      <c r="GE1549" s="199"/>
      <c r="GF1549" s="199"/>
      <c r="GG1549" s="199"/>
      <c r="GH1549" s="199"/>
      <c r="GI1549" s="199"/>
      <c r="GJ1549" s="199"/>
      <c r="GK1549" s="199"/>
      <c r="GL1549" s="199"/>
      <c r="GM1549" s="199"/>
      <c r="GN1549" s="199"/>
      <c r="GO1549" s="199"/>
      <c r="GP1549" s="199"/>
      <c r="GQ1549" s="199"/>
      <c r="GR1549" s="199"/>
      <c r="GS1549" s="199"/>
      <c r="GT1549" s="199"/>
      <c r="GU1549" s="199"/>
      <c r="GV1549" s="199"/>
      <c r="GW1549" s="199"/>
      <c r="GX1549" s="199"/>
      <c r="GY1549" s="199"/>
      <c r="GZ1549" s="199"/>
      <c r="HA1549" s="199"/>
      <c r="HB1549" s="199"/>
      <c r="HC1549" s="199"/>
      <c r="HD1549" s="199"/>
      <c r="HE1549" s="199"/>
      <c r="HF1549" s="199"/>
      <c r="HG1549" s="199"/>
      <c r="HH1549" s="199"/>
      <c r="HI1549" s="199"/>
      <c r="HJ1549" s="199"/>
      <c r="HK1549" s="199"/>
      <c r="HL1549" s="199"/>
      <c r="HM1549" s="199"/>
      <c r="HN1549" s="199"/>
      <c r="HO1549" s="199"/>
      <c r="HP1549" s="199"/>
      <c r="HQ1549" s="199"/>
      <c r="HR1549" s="199"/>
      <c r="HS1549" s="199"/>
      <c r="HT1549" s="199"/>
      <c r="HU1549" s="199"/>
      <c r="HV1549" s="199"/>
      <c r="HW1549" s="199"/>
      <c r="HX1549" s="199"/>
      <c r="HY1549" s="199"/>
      <c r="HZ1549" s="199"/>
      <c r="IA1549" s="199"/>
      <c r="IB1549" s="199"/>
      <c r="IC1549" s="199"/>
      <c r="ID1549" s="199"/>
      <c r="IE1549" s="199"/>
      <c r="IF1549" s="199"/>
      <c r="IG1549" s="199"/>
      <c r="IH1549" s="199"/>
      <c r="II1549" s="199"/>
      <c r="IJ1549" s="199"/>
      <c r="IK1549" s="199"/>
      <c r="IL1549" s="199"/>
      <c r="IM1549" s="199"/>
      <c r="IN1549" s="199"/>
      <c r="IO1549" s="199"/>
      <c r="IP1549" s="199"/>
      <c r="IQ1549" s="199"/>
      <c r="IR1549" s="199"/>
      <c r="IS1549" s="199"/>
      <c r="IT1549" s="199"/>
      <c r="IU1549" s="199"/>
      <c r="IV1549" s="199"/>
      <c r="IW1549" s="199"/>
      <c r="IX1549" s="199"/>
      <c r="IY1549" s="199"/>
      <c r="IZ1549" s="199"/>
      <c r="JA1549" s="199"/>
      <c r="JB1549" s="199"/>
      <c r="JC1549" s="199"/>
      <c r="JD1549" s="199"/>
      <c r="JE1549" s="199"/>
      <c r="JF1549" s="199"/>
      <c r="JG1549" s="199"/>
      <c r="JH1549" s="199"/>
      <c r="JI1549" s="199"/>
      <c r="JJ1549" s="199"/>
      <c r="JK1549" s="199"/>
      <c r="JL1549" s="199"/>
      <c r="JM1549" s="199"/>
      <c r="JN1549" s="199"/>
      <c r="JO1549" s="199"/>
      <c r="JP1549" s="199"/>
      <c r="JQ1549" s="199"/>
      <c r="JR1549" s="199"/>
      <c r="JS1549" s="199"/>
      <c r="JT1549" s="199"/>
      <c r="JU1549" s="199"/>
      <c r="JV1549" s="199"/>
      <c r="JW1549" s="199"/>
      <c r="JX1549" s="199"/>
      <c r="JY1549" s="199"/>
      <c r="JZ1549" s="199"/>
      <c r="KA1549" s="199"/>
      <c r="KB1549" s="199"/>
      <c r="KC1549" s="199"/>
      <c r="KD1549" s="199"/>
      <c r="KE1549" s="199"/>
      <c r="KF1549" s="199"/>
      <c r="KG1549" s="199"/>
      <c r="KH1549" s="199"/>
      <c r="KI1549" s="199"/>
      <c r="KJ1549" s="199"/>
      <c r="KK1549" s="199"/>
      <c r="KL1549" s="199"/>
    </row>
    <row r="1550" spans="1:298" s="199" customFormat="1" ht="11.25" customHeight="1" x14ac:dyDescent="0.2">
      <c r="A1550" s="216">
        <v>340</v>
      </c>
      <c r="B1550" s="199" t="s">
        <v>911</v>
      </c>
      <c r="C1550" s="217">
        <v>2</v>
      </c>
      <c r="D1550" s="218">
        <v>41951</v>
      </c>
      <c r="E1550" s="191">
        <v>363.3</v>
      </c>
      <c r="F1550" s="199" t="s">
        <v>45</v>
      </c>
      <c r="G1550" s="199" t="s">
        <v>331</v>
      </c>
      <c r="H1550" s="104" t="s">
        <v>908</v>
      </c>
      <c r="I1550" s="216" t="s">
        <v>825</v>
      </c>
      <c r="J1550" s="199" t="s">
        <v>588</v>
      </c>
      <c r="K1550" s="199" t="s">
        <v>677</v>
      </c>
      <c r="L1550" s="157">
        <v>2060.3255404585325</v>
      </c>
      <c r="M1550" s="158">
        <v>800044.78387245617</v>
      </c>
      <c r="N1550" s="193">
        <v>0.38830988994797566</v>
      </c>
      <c r="P1550" s="216" t="s">
        <v>1108</v>
      </c>
      <c r="Q1550" s="334">
        <v>1959.9092666179799</v>
      </c>
      <c r="R1550" s="158">
        <v>778015.88756795775</v>
      </c>
      <c r="S1550" s="223">
        <v>0.39696525794303844</v>
      </c>
      <c r="U1550" s="216" t="s">
        <v>1108</v>
      </c>
      <c r="V1550" s="334">
        <v>2305.6883717051342</v>
      </c>
      <c r="W1550" s="158">
        <v>888315.55672116473</v>
      </c>
      <c r="X1550" s="223">
        <v>0.38527130015589467</v>
      </c>
      <c r="Z1550" s="216" t="s">
        <v>1108</v>
      </c>
      <c r="AA1550" s="334"/>
      <c r="AB1550" s="158">
        <v>0</v>
      </c>
      <c r="AC1550" s="223">
        <v>0</v>
      </c>
      <c r="AE1550" s="216" t="s">
        <v>1108</v>
      </c>
      <c r="AF1550" s="334"/>
      <c r="AG1550" s="158"/>
      <c r="AH1550" s="223"/>
      <c r="AJ1550" s="216" t="s">
        <v>1108</v>
      </c>
    </row>
    <row r="1551" spans="1:298" s="105" customFormat="1" ht="11.25" customHeight="1" x14ac:dyDescent="0.2">
      <c r="A1551" s="201">
        <v>341</v>
      </c>
      <c r="B1551" s="99" t="s">
        <v>939</v>
      </c>
      <c r="C1551" s="17">
        <v>0</v>
      </c>
      <c r="D1551" s="100"/>
      <c r="E1551" s="106">
        <v>37.5</v>
      </c>
      <c r="F1551" s="99" t="s">
        <v>144</v>
      </c>
      <c r="G1551" s="99" t="s">
        <v>735</v>
      </c>
      <c r="H1551" s="99" t="s">
        <v>145</v>
      </c>
      <c r="I1551" s="99" t="s">
        <v>103</v>
      </c>
      <c r="J1551" s="99"/>
      <c r="K1551" s="99"/>
      <c r="L1551" s="4">
        <v>165.21975</v>
      </c>
      <c r="M1551" s="4">
        <v>0</v>
      </c>
      <c r="N1551" s="127">
        <v>0</v>
      </c>
      <c r="O1551" s="99"/>
      <c r="P1551" s="1"/>
      <c r="Q1551" s="315">
        <v>187.44804999999999</v>
      </c>
      <c r="R1551" s="313">
        <v>0</v>
      </c>
      <c r="S1551" s="338">
        <v>0</v>
      </c>
      <c r="T1551" s="295"/>
      <c r="U1551" s="295"/>
      <c r="V1551" s="315">
        <v>184.32374999999999</v>
      </c>
      <c r="W1551" s="313">
        <v>0</v>
      </c>
      <c r="X1551" s="338">
        <v>0</v>
      </c>
      <c r="Y1551" s="295"/>
      <c r="Z1551" s="295"/>
      <c r="AA1551" s="315">
        <v>141.24025</v>
      </c>
      <c r="AB1551" s="313">
        <v>0</v>
      </c>
      <c r="AC1551" s="338">
        <v>0</v>
      </c>
      <c r="AD1551" s="295"/>
      <c r="AE1551" s="295"/>
      <c r="AF1551" s="313">
        <v>131.5788</v>
      </c>
      <c r="AG1551" s="313">
        <v>0</v>
      </c>
      <c r="AH1551" s="338">
        <v>0</v>
      </c>
      <c r="AI1551" s="295"/>
      <c r="AJ1551" s="295"/>
      <c r="AK1551" s="225"/>
      <c r="AL1551" s="225"/>
      <c r="AM1551" s="225"/>
      <c r="AN1551" s="225"/>
      <c r="AO1551" s="225"/>
      <c r="AP1551" s="225"/>
      <c r="AQ1551" s="225"/>
      <c r="AR1551" s="225"/>
      <c r="AS1551" s="225"/>
      <c r="AT1551" s="225"/>
      <c r="AU1551" s="225"/>
      <c r="AV1551" s="225"/>
      <c r="AW1551" s="225"/>
      <c r="AX1551" s="225"/>
      <c r="AY1551" s="225"/>
      <c r="AZ1551" s="225"/>
      <c r="BA1551" s="225"/>
      <c r="BB1551" s="225"/>
      <c r="BC1551" s="225"/>
      <c r="BD1551" s="225"/>
      <c r="BE1551" s="225"/>
      <c r="BF1551" s="225"/>
      <c r="BG1551" s="225"/>
      <c r="BH1551" s="225"/>
      <c r="BI1551" s="225"/>
      <c r="BJ1551" s="225"/>
      <c r="BK1551" s="225"/>
      <c r="BL1551" s="225"/>
      <c r="BM1551" s="225"/>
      <c r="BN1551" s="225"/>
      <c r="BO1551" s="225"/>
      <c r="BP1551" s="225"/>
      <c r="BQ1551" s="225"/>
      <c r="BR1551" s="225"/>
      <c r="BS1551" s="225"/>
      <c r="BT1551" s="225"/>
      <c r="BU1551" s="225"/>
      <c r="BV1551" s="225"/>
      <c r="BW1551" s="225"/>
      <c r="BX1551" s="225"/>
      <c r="BY1551" s="225"/>
      <c r="BZ1551" s="225"/>
      <c r="CA1551" s="225"/>
      <c r="CB1551" s="225"/>
      <c r="CC1551" s="225"/>
      <c r="CD1551" s="225"/>
      <c r="CE1551" s="225"/>
      <c r="CF1551" s="225"/>
      <c r="CG1551" s="225"/>
      <c r="CH1551" s="225"/>
      <c r="CI1551" s="225"/>
      <c r="CJ1551" s="225"/>
      <c r="CK1551" s="225"/>
      <c r="CL1551" s="225"/>
      <c r="CM1551" s="225"/>
      <c r="CN1551" s="225"/>
      <c r="CO1551" s="225"/>
      <c r="CP1551" s="225"/>
      <c r="CQ1551" s="225"/>
      <c r="CR1551" s="225"/>
      <c r="CS1551" s="225"/>
      <c r="CT1551" s="225"/>
      <c r="CU1551" s="225"/>
      <c r="CV1551" s="225"/>
      <c r="CW1551" s="225"/>
      <c r="CX1551" s="225"/>
      <c r="CY1551" s="225"/>
      <c r="CZ1551" s="225"/>
      <c r="DA1551" s="225"/>
      <c r="DB1551" s="225"/>
      <c r="DC1551" s="225"/>
      <c r="DD1551" s="225"/>
      <c r="DE1551" s="225"/>
      <c r="DF1551" s="225"/>
      <c r="DG1551" s="225"/>
      <c r="DH1551" s="225"/>
      <c r="DI1551" s="225"/>
      <c r="DJ1551" s="225"/>
      <c r="DK1551" s="225"/>
      <c r="DL1551" s="225"/>
      <c r="DM1551" s="225"/>
      <c r="DN1551" s="225"/>
      <c r="DO1551" s="225"/>
      <c r="DP1551" s="225"/>
      <c r="DQ1551" s="225"/>
      <c r="DR1551" s="225"/>
      <c r="DS1551" s="225"/>
      <c r="DT1551" s="225"/>
      <c r="DU1551" s="225"/>
      <c r="DV1551" s="225"/>
      <c r="DW1551" s="225"/>
      <c r="DX1551" s="225"/>
      <c r="DY1551" s="225"/>
      <c r="DZ1551" s="225"/>
      <c r="EA1551" s="225"/>
      <c r="EB1551" s="225"/>
      <c r="EC1551" s="225"/>
      <c r="ED1551" s="225"/>
      <c r="EE1551" s="225"/>
      <c r="EF1551" s="225"/>
      <c r="EG1551" s="225"/>
      <c r="EH1551" s="225"/>
      <c r="EI1551" s="225"/>
      <c r="EJ1551" s="225"/>
      <c r="EK1551" s="225"/>
      <c r="EL1551" s="225"/>
      <c r="EM1551" s="225"/>
      <c r="EN1551" s="225"/>
      <c r="EO1551" s="225"/>
      <c r="EP1551" s="225"/>
      <c r="EQ1551" s="225"/>
      <c r="ER1551" s="225"/>
      <c r="ES1551" s="225"/>
      <c r="ET1551" s="225"/>
      <c r="EU1551" s="225"/>
      <c r="EV1551" s="225"/>
      <c r="EW1551" s="225"/>
      <c r="EX1551" s="225"/>
      <c r="EY1551" s="225"/>
      <c r="EZ1551" s="225"/>
      <c r="FA1551" s="225"/>
      <c r="FB1551" s="225"/>
      <c r="FC1551" s="225"/>
      <c r="FD1551" s="225"/>
      <c r="FE1551" s="225"/>
      <c r="FF1551" s="225"/>
      <c r="FG1551" s="225"/>
      <c r="FH1551" s="225"/>
      <c r="FI1551" s="225"/>
      <c r="FJ1551" s="225"/>
      <c r="FK1551" s="225"/>
      <c r="FL1551" s="225"/>
      <c r="FM1551" s="225"/>
      <c r="FN1551" s="225"/>
      <c r="FO1551" s="225"/>
      <c r="FP1551" s="225"/>
      <c r="FQ1551" s="225"/>
      <c r="FR1551" s="225"/>
      <c r="FS1551" s="225"/>
      <c r="FT1551" s="225"/>
      <c r="FU1551" s="225"/>
      <c r="FV1551" s="225"/>
      <c r="FW1551" s="225"/>
      <c r="FX1551" s="225"/>
      <c r="FY1551" s="225"/>
      <c r="FZ1551" s="225"/>
      <c r="GA1551" s="225"/>
      <c r="GB1551" s="225"/>
      <c r="GC1551" s="225"/>
      <c r="GD1551" s="225"/>
      <c r="GE1551" s="225"/>
      <c r="GF1551" s="225"/>
      <c r="GG1551" s="225"/>
      <c r="GH1551" s="225"/>
      <c r="GI1551" s="225"/>
      <c r="GJ1551" s="225"/>
      <c r="GK1551" s="225"/>
      <c r="GL1551" s="225"/>
      <c r="GM1551" s="225"/>
      <c r="GN1551" s="225"/>
      <c r="GO1551" s="225"/>
      <c r="GP1551" s="225"/>
      <c r="GQ1551" s="225"/>
      <c r="GR1551" s="225"/>
      <c r="GS1551" s="225"/>
      <c r="GT1551" s="225"/>
      <c r="GU1551" s="225"/>
      <c r="GV1551" s="225"/>
      <c r="GW1551" s="225"/>
      <c r="GX1551" s="225"/>
      <c r="GY1551" s="225"/>
      <c r="GZ1551" s="225"/>
      <c r="HA1551" s="225"/>
      <c r="HB1551" s="225"/>
      <c r="HC1551" s="225"/>
      <c r="HD1551" s="225"/>
      <c r="HE1551" s="225"/>
      <c r="HF1551" s="225"/>
      <c r="HG1551" s="225"/>
      <c r="HH1551" s="225"/>
      <c r="HI1551" s="225"/>
      <c r="HJ1551" s="225"/>
      <c r="HK1551" s="225"/>
      <c r="HL1551" s="225"/>
      <c r="HM1551" s="225"/>
      <c r="HN1551" s="225"/>
      <c r="HO1551" s="225"/>
      <c r="HP1551" s="225"/>
      <c r="HQ1551" s="225"/>
      <c r="HR1551" s="225"/>
      <c r="HS1551" s="225"/>
      <c r="HT1551" s="225"/>
      <c r="HU1551" s="225"/>
      <c r="HV1551" s="225"/>
      <c r="HW1551" s="225"/>
      <c r="HX1551" s="225"/>
      <c r="HY1551" s="225"/>
      <c r="HZ1551" s="225"/>
      <c r="IA1551" s="225"/>
      <c r="IB1551" s="225"/>
      <c r="IC1551" s="225"/>
      <c r="ID1551" s="225"/>
      <c r="IE1551" s="225"/>
      <c r="IF1551" s="225"/>
      <c r="IG1551" s="225"/>
      <c r="IH1551" s="225"/>
      <c r="II1551" s="225"/>
      <c r="IJ1551" s="225"/>
      <c r="IK1551" s="225"/>
      <c r="IL1551" s="225"/>
      <c r="IM1551" s="225"/>
      <c r="IN1551" s="225"/>
      <c r="IO1551" s="225"/>
      <c r="IP1551" s="225"/>
      <c r="IQ1551" s="225"/>
      <c r="IR1551" s="225"/>
      <c r="IS1551" s="225"/>
      <c r="IT1551" s="225"/>
      <c r="IU1551" s="225"/>
      <c r="IV1551" s="225"/>
      <c r="IW1551" s="225"/>
      <c r="IX1551" s="225"/>
      <c r="IY1551" s="225"/>
      <c r="IZ1551" s="225"/>
      <c r="JA1551" s="225"/>
      <c r="JB1551" s="225"/>
      <c r="JC1551" s="225"/>
      <c r="JD1551" s="225"/>
      <c r="JE1551" s="225"/>
      <c r="JF1551" s="225"/>
      <c r="JG1551" s="225"/>
      <c r="JH1551" s="225"/>
      <c r="JI1551" s="225"/>
      <c r="JJ1551" s="225"/>
      <c r="JK1551" s="225"/>
      <c r="JL1551" s="225"/>
      <c r="JM1551" s="225"/>
      <c r="JN1551" s="225"/>
      <c r="JO1551" s="225"/>
      <c r="JP1551" s="225"/>
      <c r="JQ1551" s="225"/>
      <c r="JR1551" s="225"/>
      <c r="JS1551" s="225"/>
      <c r="JT1551" s="225"/>
      <c r="JU1551" s="225"/>
      <c r="JV1551" s="225"/>
      <c r="JW1551" s="225"/>
      <c r="JX1551" s="225"/>
      <c r="JY1551" s="225"/>
      <c r="JZ1551" s="225"/>
      <c r="KA1551" s="225"/>
      <c r="KB1551" s="225"/>
      <c r="KC1551" s="225"/>
      <c r="KD1551" s="225"/>
      <c r="KE1551" s="225"/>
      <c r="KF1551" s="225"/>
      <c r="KG1551" s="225"/>
      <c r="KH1551" s="225"/>
      <c r="KI1551" s="225"/>
      <c r="KJ1551" s="225"/>
      <c r="KK1551" s="225"/>
      <c r="KL1551" s="225"/>
    </row>
    <row r="1552" spans="1:298" s="104" customFormat="1" ht="11.25" customHeight="1" x14ac:dyDescent="0.2">
      <c r="A1552" s="14">
        <v>341</v>
      </c>
      <c r="B1552" s="104" t="s">
        <v>939</v>
      </c>
      <c r="C1552" s="25">
        <v>1</v>
      </c>
      <c r="D1552" s="107">
        <v>37214</v>
      </c>
      <c r="E1552" s="103">
        <v>5</v>
      </c>
      <c r="F1552" s="104" t="s">
        <v>144</v>
      </c>
      <c r="G1552" s="104" t="s">
        <v>735</v>
      </c>
      <c r="H1552" s="104" t="s">
        <v>145</v>
      </c>
      <c r="I1552" s="104" t="s">
        <v>103</v>
      </c>
      <c r="L1552" s="5"/>
      <c r="M1552" s="20"/>
      <c r="N1552" s="133"/>
      <c r="P1552" s="14"/>
      <c r="Q1552" s="199"/>
      <c r="R1552" s="158"/>
      <c r="S1552" s="223"/>
      <c r="T1552" s="199"/>
      <c r="U1552" s="199"/>
      <c r="V1552" s="199"/>
      <c r="W1552" s="158">
        <v>0</v>
      </c>
      <c r="X1552" s="223">
        <v>0</v>
      </c>
      <c r="Y1552" s="199"/>
      <c r="Z1552" s="199"/>
      <c r="AA1552" s="199"/>
      <c r="AB1552" s="158">
        <v>0</v>
      </c>
      <c r="AC1552" s="223">
        <v>0</v>
      </c>
      <c r="AD1552" s="199"/>
      <c r="AE1552" s="199"/>
      <c r="AF1552" s="199"/>
      <c r="AG1552" s="158"/>
      <c r="AH1552" s="223"/>
      <c r="AI1552" s="199"/>
      <c r="AJ1552" s="199"/>
      <c r="AK1552" s="199"/>
      <c r="AL1552" s="199"/>
      <c r="AM1552" s="199"/>
      <c r="AN1552" s="199"/>
      <c r="AO1552" s="199"/>
      <c r="AP1552" s="199"/>
      <c r="AQ1552" s="199"/>
      <c r="AR1552" s="199"/>
      <c r="AS1552" s="199"/>
      <c r="AT1552" s="199"/>
      <c r="AU1552" s="199"/>
      <c r="AV1552" s="199"/>
      <c r="AW1552" s="199"/>
      <c r="AX1552" s="199"/>
      <c r="AY1552" s="199"/>
      <c r="AZ1552" s="199"/>
      <c r="BA1552" s="199"/>
      <c r="BB1552" s="199"/>
      <c r="BC1552" s="199"/>
      <c r="BD1552" s="199"/>
      <c r="BE1552" s="199"/>
      <c r="BF1552" s="199"/>
      <c r="BG1552" s="199"/>
      <c r="BH1552" s="199"/>
      <c r="BI1552" s="199"/>
      <c r="BJ1552" s="199"/>
      <c r="BK1552" s="199"/>
      <c r="BL1552" s="199"/>
      <c r="BM1552" s="199"/>
      <c r="BN1552" s="199"/>
      <c r="BO1552" s="199"/>
      <c r="BP1552" s="199"/>
      <c r="BQ1552" s="199"/>
      <c r="BR1552" s="199"/>
      <c r="BS1552" s="199"/>
      <c r="BT1552" s="199"/>
      <c r="BU1552" s="199"/>
      <c r="BV1552" s="199"/>
      <c r="BW1552" s="199"/>
      <c r="BX1552" s="199"/>
      <c r="BY1552" s="199"/>
      <c r="BZ1552" s="199"/>
      <c r="CA1552" s="199"/>
      <c r="CB1552" s="199"/>
      <c r="CC1552" s="199"/>
      <c r="CD1552" s="199"/>
      <c r="CE1552" s="199"/>
      <c r="CF1552" s="199"/>
      <c r="CG1552" s="199"/>
      <c r="CH1552" s="199"/>
      <c r="CI1552" s="199"/>
      <c r="CJ1552" s="199"/>
      <c r="CK1552" s="199"/>
      <c r="CL1552" s="199"/>
      <c r="CM1552" s="199"/>
      <c r="CN1552" s="199"/>
      <c r="CO1552" s="199"/>
      <c r="CP1552" s="199"/>
      <c r="CQ1552" s="199"/>
      <c r="CR1552" s="199"/>
      <c r="CS1552" s="199"/>
      <c r="CT1552" s="199"/>
      <c r="CU1552" s="199"/>
      <c r="CV1552" s="199"/>
      <c r="CW1552" s="199"/>
      <c r="CX1552" s="199"/>
      <c r="CY1552" s="199"/>
      <c r="CZ1552" s="199"/>
      <c r="DA1552" s="199"/>
      <c r="DB1552" s="199"/>
      <c r="DC1552" s="199"/>
      <c r="DD1552" s="199"/>
      <c r="DE1552" s="199"/>
      <c r="DF1552" s="199"/>
      <c r="DG1552" s="199"/>
      <c r="DH1552" s="199"/>
      <c r="DI1552" s="199"/>
      <c r="DJ1552" s="199"/>
      <c r="DK1552" s="199"/>
      <c r="DL1552" s="199"/>
      <c r="DM1552" s="199"/>
      <c r="DN1552" s="199"/>
      <c r="DO1552" s="199"/>
      <c r="DP1552" s="199"/>
      <c r="DQ1552" s="199"/>
      <c r="DR1552" s="199"/>
      <c r="DS1552" s="199"/>
      <c r="DT1552" s="199"/>
      <c r="DU1552" s="199"/>
      <c r="DV1552" s="199"/>
      <c r="DW1552" s="199"/>
      <c r="DX1552" s="199"/>
      <c r="DY1552" s="199"/>
      <c r="DZ1552" s="199"/>
      <c r="EA1552" s="199"/>
      <c r="EB1552" s="199"/>
      <c r="EC1552" s="199"/>
      <c r="ED1552" s="199"/>
      <c r="EE1552" s="199"/>
      <c r="EF1552" s="199"/>
      <c r="EG1552" s="199"/>
      <c r="EH1552" s="199"/>
      <c r="EI1552" s="199"/>
      <c r="EJ1552" s="199"/>
      <c r="EK1552" s="199"/>
      <c r="EL1552" s="199"/>
      <c r="EM1552" s="199"/>
      <c r="EN1552" s="199"/>
      <c r="EO1552" s="199"/>
      <c r="EP1552" s="199"/>
      <c r="EQ1552" s="199"/>
      <c r="ER1552" s="199"/>
      <c r="ES1552" s="199"/>
      <c r="ET1552" s="199"/>
      <c r="EU1552" s="199"/>
      <c r="EV1552" s="199"/>
      <c r="EW1552" s="199"/>
      <c r="EX1552" s="199"/>
      <c r="EY1552" s="199"/>
      <c r="EZ1552" s="199"/>
      <c r="FA1552" s="199"/>
      <c r="FB1552" s="199"/>
      <c r="FC1552" s="199"/>
      <c r="FD1552" s="199"/>
      <c r="FE1552" s="199"/>
      <c r="FF1552" s="199"/>
      <c r="FG1552" s="199"/>
      <c r="FH1552" s="199"/>
      <c r="FI1552" s="199"/>
      <c r="FJ1552" s="199"/>
      <c r="FK1552" s="199"/>
      <c r="FL1552" s="199"/>
      <c r="FM1552" s="199"/>
      <c r="FN1552" s="199"/>
      <c r="FO1552" s="199"/>
      <c r="FP1552" s="199"/>
      <c r="FQ1552" s="199"/>
      <c r="FR1552" s="199"/>
      <c r="FS1552" s="199"/>
      <c r="FT1552" s="199"/>
      <c r="FU1552" s="199"/>
      <c r="FV1552" s="199"/>
      <c r="FW1552" s="199"/>
      <c r="FX1552" s="199"/>
      <c r="FY1552" s="199"/>
      <c r="FZ1552" s="199"/>
      <c r="GA1552" s="199"/>
      <c r="GB1552" s="199"/>
      <c r="GC1552" s="199"/>
      <c r="GD1552" s="199"/>
      <c r="GE1552" s="199"/>
      <c r="GF1552" s="199"/>
      <c r="GG1552" s="199"/>
      <c r="GH1552" s="199"/>
      <c r="GI1552" s="199"/>
      <c r="GJ1552" s="199"/>
      <c r="GK1552" s="199"/>
      <c r="GL1552" s="199"/>
      <c r="GM1552" s="199"/>
      <c r="GN1552" s="199"/>
      <c r="GO1552" s="199"/>
      <c r="GP1552" s="199"/>
      <c r="GQ1552" s="199"/>
      <c r="GR1552" s="199"/>
      <c r="GS1552" s="199"/>
      <c r="GT1552" s="199"/>
      <c r="GU1552" s="199"/>
      <c r="GV1552" s="199"/>
      <c r="GW1552" s="199"/>
      <c r="GX1552" s="199"/>
      <c r="GY1552" s="199"/>
      <c r="GZ1552" s="199"/>
      <c r="HA1552" s="199"/>
      <c r="HB1552" s="199"/>
      <c r="HC1552" s="199"/>
      <c r="HD1552" s="199"/>
      <c r="HE1552" s="199"/>
      <c r="HF1552" s="199"/>
      <c r="HG1552" s="199"/>
      <c r="HH1552" s="199"/>
      <c r="HI1552" s="199"/>
      <c r="HJ1552" s="199"/>
      <c r="HK1552" s="199"/>
      <c r="HL1552" s="199"/>
      <c r="HM1552" s="199"/>
      <c r="HN1552" s="199"/>
      <c r="HO1552" s="199"/>
      <c r="HP1552" s="199"/>
      <c r="HQ1552" s="199"/>
      <c r="HR1552" s="199"/>
      <c r="HS1552" s="199"/>
      <c r="HT1552" s="199"/>
      <c r="HU1552" s="199"/>
      <c r="HV1552" s="199"/>
      <c r="HW1552" s="199"/>
      <c r="HX1552" s="199"/>
      <c r="HY1552" s="199"/>
      <c r="HZ1552" s="199"/>
      <c r="IA1552" s="199"/>
      <c r="IB1552" s="199"/>
      <c r="IC1552" s="199"/>
      <c r="ID1552" s="199"/>
      <c r="IE1552" s="199"/>
      <c r="IF1552" s="199"/>
      <c r="IG1552" s="199"/>
      <c r="IH1552" s="199"/>
      <c r="II1552" s="199"/>
      <c r="IJ1552" s="199"/>
      <c r="IK1552" s="199"/>
      <c r="IL1552" s="199"/>
      <c r="IM1552" s="199"/>
      <c r="IN1552" s="199"/>
      <c r="IO1552" s="199"/>
      <c r="IP1552" s="199"/>
      <c r="IQ1552" s="199"/>
      <c r="IR1552" s="199"/>
      <c r="IS1552" s="199"/>
      <c r="IT1552" s="199"/>
      <c r="IU1552" s="199"/>
      <c r="IV1552" s="199"/>
      <c r="IW1552" s="199"/>
      <c r="IX1552" s="199"/>
      <c r="IY1552" s="199"/>
      <c r="IZ1552" s="199"/>
      <c r="JA1552" s="199"/>
      <c r="JB1552" s="199"/>
      <c r="JC1552" s="199"/>
      <c r="JD1552" s="199"/>
      <c r="JE1552" s="199"/>
      <c r="JF1552" s="199"/>
      <c r="JG1552" s="199"/>
      <c r="JH1552" s="199"/>
      <c r="JI1552" s="199"/>
      <c r="JJ1552" s="199"/>
      <c r="JK1552" s="199"/>
      <c r="JL1552" s="199"/>
      <c r="JM1552" s="199"/>
      <c r="JN1552" s="199"/>
      <c r="JO1552" s="199"/>
      <c r="JP1552" s="199"/>
      <c r="JQ1552" s="199"/>
      <c r="JR1552" s="199"/>
      <c r="JS1552" s="199"/>
      <c r="JT1552" s="199"/>
      <c r="JU1552" s="199"/>
      <c r="JV1552" s="199"/>
      <c r="JW1552" s="199"/>
      <c r="JX1552" s="199"/>
      <c r="JY1552" s="199"/>
      <c r="JZ1552" s="199"/>
      <c r="KA1552" s="199"/>
      <c r="KB1552" s="199"/>
      <c r="KC1552" s="199"/>
      <c r="KD1552" s="199"/>
      <c r="KE1552" s="199"/>
      <c r="KF1552" s="199"/>
      <c r="KG1552" s="199"/>
      <c r="KH1552" s="199"/>
      <c r="KI1552" s="199"/>
      <c r="KJ1552" s="199"/>
      <c r="KK1552" s="199"/>
      <c r="KL1552" s="199"/>
    </row>
    <row r="1553" spans="1:298" s="104" customFormat="1" ht="11.25" customHeight="1" x14ac:dyDescent="0.2">
      <c r="A1553" s="14">
        <v>341</v>
      </c>
      <c r="B1553" s="104" t="s">
        <v>939</v>
      </c>
      <c r="C1553" s="25">
        <v>2</v>
      </c>
      <c r="D1553" s="107">
        <v>37211</v>
      </c>
      <c r="E1553" s="103">
        <v>5</v>
      </c>
      <c r="F1553" s="104" t="s">
        <v>144</v>
      </c>
      <c r="G1553" s="104" t="s">
        <v>735</v>
      </c>
      <c r="H1553" s="104" t="s">
        <v>145</v>
      </c>
      <c r="I1553" s="104" t="s">
        <v>103</v>
      </c>
      <c r="L1553" s="5"/>
      <c r="M1553" s="20"/>
      <c r="N1553" s="133"/>
      <c r="P1553" s="14"/>
      <c r="Q1553" s="199"/>
      <c r="R1553" s="158"/>
      <c r="S1553" s="223"/>
      <c r="T1553" s="199"/>
      <c r="U1553" s="199"/>
      <c r="V1553" s="199"/>
      <c r="W1553" s="158">
        <v>0</v>
      </c>
      <c r="X1553" s="223">
        <v>0</v>
      </c>
      <c r="Y1553" s="199"/>
      <c r="Z1553" s="199"/>
      <c r="AA1553" s="199"/>
      <c r="AB1553" s="158">
        <v>0</v>
      </c>
      <c r="AC1553" s="223">
        <v>0</v>
      </c>
      <c r="AD1553" s="199"/>
      <c r="AE1553" s="199"/>
      <c r="AF1553" s="199"/>
      <c r="AG1553" s="158"/>
      <c r="AH1553" s="223"/>
      <c r="AI1553" s="199"/>
      <c r="AJ1553" s="199"/>
      <c r="AK1553" s="199"/>
      <c r="AL1553" s="199"/>
      <c r="AM1553" s="199"/>
      <c r="AN1553" s="199"/>
      <c r="AO1553" s="199"/>
      <c r="AP1553" s="199"/>
      <c r="AQ1553" s="199"/>
      <c r="AR1553" s="199"/>
      <c r="AS1553" s="199"/>
      <c r="AT1553" s="199"/>
      <c r="AU1553" s="199"/>
      <c r="AV1553" s="199"/>
      <c r="AW1553" s="199"/>
      <c r="AX1553" s="199"/>
      <c r="AY1553" s="199"/>
      <c r="AZ1553" s="199"/>
      <c r="BA1553" s="199"/>
      <c r="BB1553" s="199"/>
      <c r="BC1553" s="199"/>
      <c r="BD1553" s="199"/>
      <c r="BE1553" s="199"/>
      <c r="BF1553" s="199"/>
      <c r="BG1553" s="199"/>
      <c r="BH1553" s="199"/>
      <c r="BI1553" s="199"/>
      <c r="BJ1553" s="199"/>
      <c r="BK1553" s="199"/>
      <c r="BL1553" s="199"/>
      <c r="BM1553" s="199"/>
      <c r="BN1553" s="199"/>
      <c r="BO1553" s="199"/>
      <c r="BP1553" s="199"/>
      <c r="BQ1553" s="199"/>
      <c r="BR1553" s="199"/>
      <c r="BS1553" s="199"/>
      <c r="BT1553" s="199"/>
      <c r="BU1553" s="199"/>
      <c r="BV1553" s="199"/>
      <c r="BW1553" s="199"/>
      <c r="BX1553" s="199"/>
      <c r="BY1553" s="199"/>
      <c r="BZ1553" s="199"/>
      <c r="CA1553" s="199"/>
      <c r="CB1553" s="199"/>
      <c r="CC1553" s="199"/>
      <c r="CD1553" s="199"/>
      <c r="CE1553" s="199"/>
      <c r="CF1553" s="199"/>
      <c r="CG1553" s="199"/>
      <c r="CH1553" s="199"/>
      <c r="CI1553" s="199"/>
      <c r="CJ1553" s="199"/>
      <c r="CK1553" s="199"/>
      <c r="CL1553" s="199"/>
      <c r="CM1553" s="199"/>
      <c r="CN1553" s="199"/>
      <c r="CO1553" s="199"/>
      <c r="CP1553" s="199"/>
      <c r="CQ1553" s="199"/>
      <c r="CR1553" s="199"/>
      <c r="CS1553" s="199"/>
      <c r="CT1553" s="199"/>
      <c r="CU1553" s="199"/>
      <c r="CV1553" s="199"/>
      <c r="CW1553" s="199"/>
      <c r="CX1553" s="199"/>
      <c r="CY1553" s="199"/>
      <c r="CZ1553" s="199"/>
      <c r="DA1553" s="199"/>
      <c r="DB1553" s="199"/>
      <c r="DC1553" s="199"/>
      <c r="DD1553" s="199"/>
      <c r="DE1553" s="199"/>
      <c r="DF1553" s="199"/>
      <c r="DG1553" s="199"/>
      <c r="DH1553" s="199"/>
      <c r="DI1553" s="199"/>
      <c r="DJ1553" s="199"/>
      <c r="DK1553" s="199"/>
      <c r="DL1553" s="199"/>
      <c r="DM1553" s="199"/>
      <c r="DN1553" s="199"/>
      <c r="DO1553" s="199"/>
      <c r="DP1553" s="199"/>
      <c r="DQ1553" s="199"/>
      <c r="DR1553" s="199"/>
      <c r="DS1553" s="199"/>
      <c r="DT1553" s="199"/>
      <c r="DU1553" s="199"/>
      <c r="DV1553" s="199"/>
      <c r="DW1553" s="199"/>
      <c r="DX1553" s="199"/>
      <c r="DY1553" s="199"/>
      <c r="DZ1553" s="199"/>
      <c r="EA1553" s="199"/>
      <c r="EB1553" s="199"/>
      <c r="EC1553" s="199"/>
      <c r="ED1553" s="199"/>
      <c r="EE1553" s="199"/>
      <c r="EF1553" s="199"/>
      <c r="EG1553" s="199"/>
      <c r="EH1553" s="199"/>
      <c r="EI1553" s="199"/>
      <c r="EJ1553" s="199"/>
      <c r="EK1553" s="199"/>
      <c r="EL1553" s="199"/>
      <c r="EM1553" s="199"/>
      <c r="EN1553" s="199"/>
      <c r="EO1553" s="199"/>
      <c r="EP1553" s="199"/>
      <c r="EQ1553" s="199"/>
      <c r="ER1553" s="199"/>
      <c r="ES1553" s="199"/>
      <c r="ET1553" s="199"/>
      <c r="EU1553" s="199"/>
      <c r="EV1553" s="199"/>
      <c r="EW1553" s="199"/>
      <c r="EX1553" s="199"/>
      <c r="EY1553" s="199"/>
      <c r="EZ1553" s="199"/>
      <c r="FA1553" s="199"/>
      <c r="FB1553" s="199"/>
      <c r="FC1553" s="199"/>
      <c r="FD1553" s="199"/>
      <c r="FE1553" s="199"/>
      <c r="FF1553" s="199"/>
      <c r="FG1553" s="199"/>
      <c r="FH1553" s="199"/>
      <c r="FI1553" s="199"/>
      <c r="FJ1553" s="199"/>
      <c r="FK1553" s="199"/>
      <c r="FL1553" s="199"/>
      <c r="FM1553" s="199"/>
      <c r="FN1553" s="199"/>
      <c r="FO1553" s="199"/>
      <c r="FP1553" s="199"/>
      <c r="FQ1553" s="199"/>
      <c r="FR1553" s="199"/>
      <c r="FS1553" s="199"/>
      <c r="FT1553" s="199"/>
      <c r="FU1553" s="199"/>
      <c r="FV1553" s="199"/>
      <c r="FW1553" s="199"/>
      <c r="FX1553" s="199"/>
      <c r="FY1553" s="199"/>
      <c r="FZ1553" s="199"/>
      <c r="GA1553" s="199"/>
      <c r="GB1553" s="199"/>
      <c r="GC1553" s="199"/>
      <c r="GD1553" s="199"/>
      <c r="GE1553" s="199"/>
      <c r="GF1553" s="199"/>
      <c r="GG1553" s="199"/>
      <c r="GH1553" s="199"/>
      <c r="GI1553" s="199"/>
      <c r="GJ1553" s="199"/>
      <c r="GK1553" s="199"/>
      <c r="GL1553" s="199"/>
      <c r="GM1553" s="199"/>
      <c r="GN1553" s="199"/>
      <c r="GO1553" s="199"/>
      <c r="GP1553" s="199"/>
      <c r="GQ1553" s="199"/>
      <c r="GR1553" s="199"/>
      <c r="GS1553" s="199"/>
      <c r="GT1553" s="199"/>
      <c r="GU1553" s="199"/>
      <c r="GV1553" s="199"/>
      <c r="GW1553" s="199"/>
      <c r="GX1553" s="199"/>
      <c r="GY1553" s="199"/>
      <c r="GZ1553" s="199"/>
      <c r="HA1553" s="199"/>
      <c r="HB1553" s="199"/>
      <c r="HC1553" s="199"/>
      <c r="HD1553" s="199"/>
      <c r="HE1553" s="199"/>
      <c r="HF1553" s="199"/>
      <c r="HG1553" s="199"/>
      <c r="HH1553" s="199"/>
      <c r="HI1553" s="199"/>
      <c r="HJ1553" s="199"/>
      <c r="HK1553" s="199"/>
      <c r="HL1553" s="199"/>
      <c r="HM1553" s="199"/>
      <c r="HN1553" s="199"/>
      <c r="HO1553" s="199"/>
      <c r="HP1553" s="199"/>
      <c r="HQ1553" s="199"/>
      <c r="HR1553" s="199"/>
      <c r="HS1553" s="199"/>
      <c r="HT1553" s="199"/>
      <c r="HU1553" s="199"/>
      <c r="HV1553" s="199"/>
      <c r="HW1553" s="199"/>
      <c r="HX1553" s="199"/>
      <c r="HY1553" s="199"/>
      <c r="HZ1553" s="199"/>
      <c r="IA1553" s="199"/>
      <c r="IB1553" s="199"/>
      <c r="IC1553" s="199"/>
      <c r="ID1553" s="199"/>
      <c r="IE1553" s="199"/>
      <c r="IF1553" s="199"/>
      <c r="IG1553" s="199"/>
      <c r="IH1553" s="199"/>
      <c r="II1553" s="199"/>
      <c r="IJ1553" s="199"/>
      <c r="IK1553" s="199"/>
      <c r="IL1553" s="199"/>
      <c r="IM1553" s="199"/>
      <c r="IN1553" s="199"/>
      <c r="IO1553" s="199"/>
      <c r="IP1553" s="199"/>
      <c r="IQ1553" s="199"/>
      <c r="IR1553" s="199"/>
      <c r="IS1553" s="199"/>
      <c r="IT1553" s="199"/>
      <c r="IU1553" s="199"/>
      <c r="IV1553" s="199"/>
      <c r="IW1553" s="199"/>
      <c r="IX1553" s="199"/>
      <c r="IY1553" s="199"/>
      <c r="IZ1553" s="199"/>
      <c r="JA1553" s="199"/>
      <c r="JB1553" s="199"/>
      <c r="JC1553" s="199"/>
      <c r="JD1553" s="199"/>
      <c r="JE1553" s="199"/>
      <c r="JF1553" s="199"/>
      <c r="JG1553" s="199"/>
      <c r="JH1553" s="199"/>
      <c r="JI1553" s="199"/>
      <c r="JJ1553" s="199"/>
      <c r="JK1553" s="199"/>
      <c r="JL1553" s="199"/>
      <c r="JM1553" s="199"/>
      <c r="JN1553" s="199"/>
      <c r="JO1553" s="199"/>
      <c r="JP1553" s="199"/>
      <c r="JQ1553" s="199"/>
      <c r="JR1553" s="199"/>
      <c r="JS1553" s="199"/>
      <c r="JT1553" s="199"/>
      <c r="JU1553" s="199"/>
      <c r="JV1553" s="199"/>
      <c r="JW1553" s="199"/>
      <c r="JX1553" s="199"/>
      <c r="JY1553" s="199"/>
      <c r="JZ1553" s="199"/>
      <c r="KA1553" s="199"/>
      <c r="KB1553" s="199"/>
      <c r="KC1553" s="199"/>
      <c r="KD1553" s="199"/>
      <c r="KE1553" s="199"/>
      <c r="KF1553" s="199"/>
      <c r="KG1553" s="199"/>
      <c r="KH1553" s="199"/>
      <c r="KI1553" s="199"/>
      <c r="KJ1553" s="199"/>
      <c r="KK1553" s="199"/>
      <c r="KL1553" s="199"/>
    </row>
    <row r="1554" spans="1:298" s="104" customFormat="1" ht="11.25" customHeight="1" x14ac:dyDescent="0.2">
      <c r="A1554" s="14">
        <v>341</v>
      </c>
      <c r="B1554" s="104" t="s">
        <v>939</v>
      </c>
      <c r="C1554" s="25">
        <v>3</v>
      </c>
      <c r="D1554" s="107">
        <v>37215</v>
      </c>
      <c r="E1554" s="103">
        <v>5</v>
      </c>
      <c r="F1554" s="104" t="s">
        <v>144</v>
      </c>
      <c r="G1554" s="104" t="s">
        <v>735</v>
      </c>
      <c r="H1554" s="104" t="s">
        <v>145</v>
      </c>
      <c r="I1554" s="104" t="s">
        <v>103</v>
      </c>
      <c r="L1554" s="5"/>
      <c r="M1554" s="20"/>
      <c r="N1554" s="133"/>
      <c r="P1554" s="14"/>
      <c r="Q1554" s="199"/>
      <c r="R1554" s="158"/>
      <c r="S1554" s="223"/>
      <c r="T1554" s="199"/>
      <c r="U1554" s="199"/>
      <c r="V1554" s="199"/>
      <c r="W1554" s="158">
        <v>0</v>
      </c>
      <c r="X1554" s="223">
        <v>0</v>
      </c>
      <c r="Y1554" s="199"/>
      <c r="Z1554" s="199"/>
      <c r="AA1554" s="199"/>
      <c r="AB1554" s="158">
        <v>0</v>
      </c>
      <c r="AC1554" s="223">
        <v>0</v>
      </c>
      <c r="AD1554" s="199"/>
      <c r="AE1554" s="199"/>
      <c r="AF1554" s="199"/>
      <c r="AG1554" s="158"/>
      <c r="AH1554" s="223"/>
      <c r="AI1554" s="199"/>
      <c r="AJ1554" s="199"/>
      <c r="AK1554" s="199"/>
      <c r="AL1554" s="199"/>
      <c r="AM1554" s="199"/>
      <c r="AN1554" s="199"/>
      <c r="AO1554" s="199"/>
      <c r="AP1554" s="199"/>
      <c r="AQ1554" s="199"/>
      <c r="AR1554" s="199"/>
      <c r="AS1554" s="199"/>
      <c r="AT1554" s="199"/>
      <c r="AU1554" s="199"/>
      <c r="AV1554" s="199"/>
      <c r="AW1554" s="199"/>
      <c r="AX1554" s="199"/>
      <c r="AY1554" s="199"/>
      <c r="AZ1554" s="199"/>
      <c r="BA1554" s="199"/>
      <c r="BB1554" s="199"/>
      <c r="BC1554" s="199"/>
      <c r="BD1554" s="199"/>
      <c r="BE1554" s="199"/>
      <c r="BF1554" s="199"/>
      <c r="BG1554" s="199"/>
      <c r="BH1554" s="199"/>
      <c r="BI1554" s="199"/>
      <c r="BJ1554" s="199"/>
      <c r="BK1554" s="199"/>
      <c r="BL1554" s="199"/>
      <c r="BM1554" s="199"/>
      <c r="BN1554" s="199"/>
      <c r="BO1554" s="199"/>
      <c r="BP1554" s="199"/>
      <c r="BQ1554" s="199"/>
      <c r="BR1554" s="199"/>
      <c r="BS1554" s="199"/>
      <c r="BT1554" s="199"/>
      <c r="BU1554" s="199"/>
      <c r="BV1554" s="199"/>
      <c r="BW1554" s="199"/>
      <c r="BX1554" s="199"/>
      <c r="BY1554" s="199"/>
      <c r="BZ1554" s="199"/>
      <c r="CA1554" s="199"/>
      <c r="CB1554" s="199"/>
      <c r="CC1554" s="199"/>
      <c r="CD1554" s="199"/>
      <c r="CE1554" s="199"/>
      <c r="CF1554" s="199"/>
      <c r="CG1554" s="199"/>
      <c r="CH1554" s="199"/>
      <c r="CI1554" s="199"/>
      <c r="CJ1554" s="199"/>
      <c r="CK1554" s="199"/>
      <c r="CL1554" s="199"/>
      <c r="CM1554" s="199"/>
      <c r="CN1554" s="199"/>
      <c r="CO1554" s="199"/>
      <c r="CP1554" s="199"/>
      <c r="CQ1554" s="199"/>
      <c r="CR1554" s="199"/>
      <c r="CS1554" s="199"/>
      <c r="CT1554" s="199"/>
      <c r="CU1554" s="199"/>
      <c r="CV1554" s="199"/>
      <c r="CW1554" s="199"/>
      <c r="CX1554" s="199"/>
      <c r="CY1554" s="199"/>
      <c r="CZ1554" s="199"/>
      <c r="DA1554" s="199"/>
      <c r="DB1554" s="199"/>
      <c r="DC1554" s="199"/>
      <c r="DD1554" s="199"/>
      <c r="DE1554" s="199"/>
      <c r="DF1554" s="199"/>
      <c r="DG1554" s="199"/>
      <c r="DH1554" s="199"/>
      <c r="DI1554" s="199"/>
      <c r="DJ1554" s="199"/>
      <c r="DK1554" s="199"/>
      <c r="DL1554" s="199"/>
      <c r="DM1554" s="199"/>
      <c r="DN1554" s="199"/>
      <c r="DO1554" s="199"/>
      <c r="DP1554" s="199"/>
      <c r="DQ1554" s="199"/>
      <c r="DR1554" s="199"/>
      <c r="DS1554" s="199"/>
      <c r="DT1554" s="199"/>
      <c r="DU1554" s="199"/>
      <c r="DV1554" s="199"/>
      <c r="DW1554" s="199"/>
      <c r="DX1554" s="199"/>
      <c r="DY1554" s="199"/>
      <c r="DZ1554" s="199"/>
      <c r="EA1554" s="199"/>
      <c r="EB1554" s="199"/>
      <c r="EC1554" s="199"/>
      <c r="ED1554" s="199"/>
      <c r="EE1554" s="199"/>
      <c r="EF1554" s="199"/>
      <c r="EG1554" s="199"/>
      <c r="EH1554" s="199"/>
      <c r="EI1554" s="199"/>
      <c r="EJ1554" s="199"/>
      <c r="EK1554" s="199"/>
      <c r="EL1554" s="199"/>
      <c r="EM1554" s="199"/>
      <c r="EN1554" s="199"/>
      <c r="EO1554" s="199"/>
      <c r="EP1554" s="199"/>
      <c r="EQ1554" s="199"/>
      <c r="ER1554" s="199"/>
      <c r="ES1554" s="199"/>
      <c r="ET1554" s="199"/>
      <c r="EU1554" s="199"/>
      <c r="EV1554" s="199"/>
      <c r="EW1554" s="199"/>
      <c r="EX1554" s="199"/>
      <c r="EY1554" s="199"/>
      <c r="EZ1554" s="199"/>
      <c r="FA1554" s="199"/>
      <c r="FB1554" s="199"/>
      <c r="FC1554" s="199"/>
      <c r="FD1554" s="199"/>
      <c r="FE1554" s="199"/>
      <c r="FF1554" s="199"/>
      <c r="FG1554" s="199"/>
      <c r="FH1554" s="199"/>
      <c r="FI1554" s="199"/>
      <c r="FJ1554" s="199"/>
      <c r="FK1554" s="199"/>
      <c r="FL1554" s="199"/>
      <c r="FM1554" s="199"/>
      <c r="FN1554" s="199"/>
      <c r="FO1554" s="199"/>
      <c r="FP1554" s="199"/>
      <c r="FQ1554" s="199"/>
      <c r="FR1554" s="199"/>
      <c r="FS1554" s="199"/>
      <c r="FT1554" s="199"/>
      <c r="FU1554" s="199"/>
      <c r="FV1554" s="199"/>
      <c r="FW1554" s="199"/>
      <c r="FX1554" s="199"/>
      <c r="FY1554" s="199"/>
      <c r="FZ1554" s="199"/>
      <c r="GA1554" s="199"/>
      <c r="GB1554" s="199"/>
      <c r="GC1554" s="199"/>
      <c r="GD1554" s="199"/>
      <c r="GE1554" s="199"/>
      <c r="GF1554" s="199"/>
      <c r="GG1554" s="199"/>
      <c r="GH1554" s="199"/>
      <c r="GI1554" s="199"/>
      <c r="GJ1554" s="199"/>
      <c r="GK1554" s="199"/>
      <c r="GL1554" s="199"/>
      <c r="GM1554" s="199"/>
      <c r="GN1554" s="199"/>
      <c r="GO1554" s="199"/>
      <c r="GP1554" s="199"/>
      <c r="GQ1554" s="199"/>
      <c r="GR1554" s="199"/>
      <c r="GS1554" s="199"/>
      <c r="GT1554" s="199"/>
      <c r="GU1554" s="199"/>
      <c r="GV1554" s="199"/>
      <c r="GW1554" s="199"/>
      <c r="GX1554" s="199"/>
      <c r="GY1554" s="199"/>
      <c r="GZ1554" s="199"/>
      <c r="HA1554" s="199"/>
      <c r="HB1554" s="199"/>
      <c r="HC1554" s="199"/>
      <c r="HD1554" s="199"/>
      <c r="HE1554" s="199"/>
      <c r="HF1554" s="199"/>
      <c r="HG1554" s="199"/>
      <c r="HH1554" s="199"/>
      <c r="HI1554" s="199"/>
      <c r="HJ1554" s="199"/>
      <c r="HK1554" s="199"/>
      <c r="HL1554" s="199"/>
      <c r="HM1554" s="199"/>
      <c r="HN1554" s="199"/>
      <c r="HO1554" s="199"/>
      <c r="HP1554" s="199"/>
      <c r="HQ1554" s="199"/>
      <c r="HR1554" s="199"/>
      <c r="HS1554" s="199"/>
      <c r="HT1554" s="199"/>
      <c r="HU1554" s="199"/>
      <c r="HV1554" s="199"/>
      <c r="HW1554" s="199"/>
      <c r="HX1554" s="199"/>
      <c r="HY1554" s="199"/>
      <c r="HZ1554" s="199"/>
      <c r="IA1554" s="199"/>
      <c r="IB1554" s="199"/>
      <c r="IC1554" s="199"/>
      <c r="ID1554" s="199"/>
      <c r="IE1554" s="199"/>
      <c r="IF1554" s="199"/>
      <c r="IG1554" s="199"/>
      <c r="IH1554" s="199"/>
      <c r="II1554" s="199"/>
      <c r="IJ1554" s="199"/>
      <c r="IK1554" s="199"/>
      <c r="IL1554" s="199"/>
      <c r="IM1554" s="199"/>
      <c r="IN1554" s="199"/>
      <c r="IO1554" s="199"/>
      <c r="IP1554" s="199"/>
      <c r="IQ1554" s="199"/>
      <c r="IR1554" s="199"/>
      <c r="IS1554" s="199"/>
      <c r="IT1554" s="199"/>
      <c r="IU1554" s="199"/>
      <c r="IV1554" s="199"/>
      <c r="IW1554" s="199"/>
      <c r="IX1554" s="199"/>
      <c r="IY1554" s="199"/>
      <c r="IZ1554" s="199"/>
      <c r="JA1554" s="199"/>
      <c r="JB1554" s="199"/>
      <c r="JC1554" s="199"/>
      <c r="JD1554" s="199"/>
      <c r="JE1554" s="199"/>
      <c r="JF1554" s="199"/>
      <c r="JG1554" s="199"/>
      <c r="JH1554" s="199"/>
      <c r="JI1554" s="199"/>
      <c r="JJ1554" s="199"/>
      <c r="JK1554" s="199"/>
      <c r="JL1554" s="199"/>
      <c r="JM1554" s="199"/>
      <c r="JN1554" s="199"/>
      <c r="JO1554" s="199"/>
      <c r="JP1554" s="199"/>
      <c r="JQ1554" s="199"/>
      <c r="JR1554" s="199"/>
      <c r="JS1554" s="199"/>
      <c r="JT1554" s="199"/>
      <c r="JU1554" s="199"/>
      <c r="JV1554" s="199"/>
      <c r="JW1554" s="199"/>
      <c r="JX1554" s="199"/>
      <c r="JY1554" s="199"/>
      <c r="JZ1554" s="199"/>
      <c r="KA1554" s="199"/>
      <c r="KB1554" s="199"/>
      <c r="KC1554" s="199"/>
      <c r="KD1554" s="199"/>
      <c r="KE1554" s="199"/>
      <c r="KF1554" s="199"/>
      <c r="KG1554" s="199"/>
      <c r="KH1554" s="199"/>
      <c r="KI1554" s="199"/>
      <c r="KJ1554" s="199"/>
      <c r="KK1554" s="199"/>
      <c r="KL1554" s="199"/>
    </row>
    <row r="1555" spans="1:298" s="104" customFormat="1" ht="11.25" customHeight="1" x14ac:dyDescent="0.2">
      <c r="A1555" s="14">
        <v>341</v>
      </c>
      <c r="B1555" s="104" t="s">
        <v>939</v>
      </c>
      <c r="C1555" s="25">
        <v>4</v>
      </c>
      <c r="D1555" s="107">
        <v>17684</v>
      </c>
      <c r="E1555" s="103">
        <v>7.5</v>
      </c>
      <c r="F1555" s="104" t="s">
        <v>144</v>
      </c>
      <c r="G1555" s="104" t="s">
        <v>735</v>
      </c>
      <c r="H1555" s="104" t="s">
        <v>145</v>
      </c>
      <c r="I1555" s="104" t="s">
        <v>103</v>
      </c>
      <c r="L1555" s="5"/>
      <c r="M1555" s="103"/>
      <c r="N1555" s="133"/>
      <c r="P1555" s="14"/>
      <c r="Q1555" s="199"/>
      <c r="R1555" s="158"/>
      <c r="S1555" s="223"/>
      <c r="T1555" s="199"/>
      <c r="U1555" s="199"/>
      <c r="V1555" s="199"/>
      <c r="W1555" s="158">
        <v>0</v>
      </c>
      <c r="X1555" s="223">
        <v>0</v>
      </c>
      <c r="Y1555" s="199"/>
      <c r="Z1555" s="199"/>
      <c r="AA1555" s="199"/>
      <c r="AB1555" s="158">
        <v>0</v>
      </c>
      <c r="AC1555" s="223">
        <v>0</v>
      </c>
      <c r="AD1555" s="199"/>
      <c r="AE1555" s="199"/>
      <c r="AF1555" s="199"/>
      <c r="AG1555" s="158"/>
      <c r="AH1555" s="223"/>
      <c r="AI1555" s="199"/>
      <c r="AJ1555" s="199"/>
      <c r="AK1555" s="199"/>
      <c r="AL1555" s="199"/>
      <c r="AM1555" s="199"/>
      <c r="AN1555" s="199"/>
      <c r="AO1555" s="199"/>
      <c r="AP1555" s="199"/>
      <c r="AQ1555" s="199"/>
      <c r="AR1555" s="199"/>
      <c r="AS1555" s="199"/>
      <c r="AT1555" s="199"/>
      <c r="AU1555" s="199"/>
      <c r="AV1555" s="199"/>
      <c r="AW1555" s="199"/>
      <c r="AX1555" s="199"/>
      <c r="AY1555" s="199"/>
      <c r="AZ1555" s="199"/>
      <c r="BA1555" s="199"/>
      <c r="BB1555" s="199"/>
      <c r="BC1555" s="199"/>
      <c r="BD1555" s="199"/>
      <c r="BE1555" s="199"/>
      <c r="BF1555" s="199"/>
      <c r="BG1555" s="199"/>
      <c r="BH1555" s="199"/>
      <c r="BI1555" s="199"/>
      <c r="BJ1555" s="199"/>
      <c r="BK1555" s="199"/>
      <c r="BL1555" s="199"/>
      <c r="BM1555" s="199"/>
      <c r="BN1555" s="199"/>
      <c r="BO1555" s="199"/>
      <c r="BP1555" s="199"/>
      <c r="BQ1555" s="199"/>
      <c r="BR1555" s="199"/>
      <c r="BS1555" s="199"/>
      <c r="BT1555" s="199"/>
      <c r="BU1555" s="199"/>
      <c r="BV1555" s="199"/>
      <c r="BW1555" s="199"/>
      <c r="BX1555" s="199"/>
      <c r="BY1555" s="199"/>
      <c r="BZ1555" s="199"/>
      <c r="CA1555" s="199"/>
      <c r="CB1555" s="199"/>
      <c r="CC1555" s="199"/>
      <c r="CD1555" s="199"/>
      <c r="CE1555" s="199"/>
      <c r="CF1555" s="199"/>
      <c r="CG1555" s="199"/>
      <c r="CH1555" s="199"/>
      <c r="CI1555" s="199"/>
      <c r="CJ1555" s="199"/>
      <c r="CK1555" s="199"/>
      <c r="CL1555" s="199"/>
      <c r="CM1555" s="199"/>
      <c r="CN1555" s="199"/>
      <c r="CO1555" s="199"/>
      <c r="CP1555" s="199"/>
      <c r="CQ1555" s="199"/>
      <c r="CR1555" s="199"/>
      <c r="CS1555" s="199"/>
      <c r="CT1555" s="199"/>
      <c r="CU1555" s="199"/>
      <c r="CV1555" s="199"/>
      <c r="CW1555" s="199"/>
      <c r="CX1555" s="199"/>
      <c r="CY1555" s="199"/>
      <c r="CZ1555" s="199"/>
      <c r="DA1555" s="199"/>
      <c r="DB1555" s="199"/>
      <c r="DC1555" s="199"/>
      <c r="DD1555" s="199"/>
      <c r="DE1555" s="199"/>
      <c r="DF1555" s="199"/>
      <c r="DG1555" s="199"/>
      <c r="DH1555" s="199"/>
      <c r="DI1555" s="199"/>
      <c r="DJ1555" s="199"/>
      <c r="DK1555" s="199"/>
      <c r="DL1555" s="199"/>
      <c r="DM1555" s="199"/>
      <c r="DN1555" s="199"/>
      <c r="DO1555" s="199"/>
      <c r="DP1555" s="199"/>
      <c r="DQ1555" s="199"/>
      <c r="DR1555" s="199"/>
      <c r="DS1555" s="199"/>
      <c r="DT1555" s="199"/>
      <c r="DU1555" s="199"/>
      <c r="DV1555" s="199"/>
      <c r="DW1555" s="199"/>
      <c r="DX1555" s="199"/>
      <c r="DY1555" s="199"/>
      <c r="DZ1555" s="199"/>
      <c r="EA1555" s="199"/>
      <c r="EB1555" s="199"/>
      <c r="EC1555" s="199"/>
      <c r="ED1555" s="199"/>
      <c r="EE1555" s="199"/>
      <c r="EF1555" s="199"/>
      <c r="EG1555" s="199"/>
      <c r="EH1555" s="199"/>
      <c r="EI1555" s="199"/>
      <c r="EJ1555" s="199"/>
      <c r="EK1555" s="199"/>
      <c r="EL1555" s="199"/>
      <c r="EM1555" s="199"/>
      <c r="EN1555" s="199"/>
      <c r="EO1555" s="199"/>
      <c r="EP1555" s="199"/>
      <c r="EQ1555" s="199"/>
      <c r="ER1555" s="199"/>
      <c r="ES1555" s="199"/>
      <c r="ET1555" s="199"/>
      <c r="EU1555" s="199"/>
      <c r="EV1555" s="199"/>
      <c r="EW1555" s="199"/>
      <c r="EX1555" s="199"/>
      <c r="EY1555" s="199"/>
      <c r="EZ1555" s="199"/>
      <c r="FA1555" s="199"/>
      <c r="FB1555" s="199"/>
      <c r="FC1555" s="199"/>
      <c r="FD1555" s="199"/>
      <c r="FE1555" s="199"/>
      <c r="FF1555" s="199"/>
      <c r="FG1555" s="199"/>
      <c r="FH1555" s="199"/>
      <c r="FI1555" s="199"/>
      <c r="FJ1555" s="199"/>
      <c r="FK1555" s="199"/>
      <c r="FL1555" s="199"/>
      <c r="FM1555" s="199"/>
      <c r="FN1555" s="199"/>
      <c r="FO1555" s="199"/>
      <c r="FP1555" s="199"/>
      <c r="FQ1555" s="199"/>
      <c r="FR1555" s="199"/>
      <c r="FS1555" s="199"/>
      <c r="FT1555" s="199"/>
      <c r="FU1555" s="199"/>
      <c r="FV1555" s="199"/>
      <c r="FW1555" s="199"/>
      <c r="FX1555" s="199"/>
      <c r="FY1555" s="199"/>
      <c r="FZ1555" s="199"/>
      <c r="GA1555" s="199"/>
      <c r="GB1555" s="199"/>
      <c r="GC1555" s="199"/>
      <c r="GD1555" s="199"/>
      <c r="GE1555" s="199"/>
      <c r="GF1555" s="199"/>
      <c r="GG1555" s="199"/>
      <c r="GH1555" s="199"/>
      <c r="GI1555" s="199"/>
      <c r="GJ1555" s="199"/>
      <c r="GK1555" s="199"/>
      <c r="GL1555" s="199"/>
      <c r="GM1555" s="199"/>
      <c r="GN1555" s="199"/>
      <c r="GO1555" s="199"/>
      <c r="GP1555" s="199"/>
      <c r="GQ1555" s="199"/>
      <c r="GR1555" s="199"/>
      <c r="GS1555" s="199"/>
      <c r="GT1555" s="199"/>
      <c r="GU1555" s="199"/>
      <c r="GV1555" s="199"/>
      <c r="GW1555" s="199"/>
      <c r="GX1555" s="199"/>
      <c r="GY1555" s="199"/>
      <c r="GZ1555" s="199"/>
      <c r="HA1555" s="199"/>
      <c r="HB1555" s="199"/>
      <c r="HC1555" s="199"/>
      <c r="HD1555" s="199"/>
      <c r="HE1555" s="199"/>
      <c r="HF1555" s="199"/>
      <c r="HG1555" s="199"/>
      <c r="HH1555" s="199"/>
      <c r="HI1555" s="199"/>
      <c r="HJ1555" s="199"/>
      <c r="HK1555" s="199"/>
      <c r="HL1555" s="199"/>
      <c r="HM1555" s="199"/>
      <c r="HN1555" s="199"/>
      <c r="HO1555" s="199"/>
      <c r="HP1555" s="199"/>
      <c r="HQ1555" s="199"/>
      <c r="HR1555" s="199"/>
      <c r="HS1555" s="199"/>
      <c r="HT1555" s="199"/>
      <c r="HU1555" s="199"/>
      <c r="HV1555" s="199"/>
      <c r="HW1555" s="199"/>
      <c r="HX1555" s="199"/>
      <c r="HY1555" s="199"/>
      <c r="HZ1555" s="199"/>
      <c r="IA1555" s="199"/>
      <c r="IB1555" s="199"/>
      <c r="IC1555" s="199"/>
      <c r="ID1555" s="199"/>
      <c r="IE1555" s="199"/>
      <c r="IF1555" s="199"/>
      <c r="IG1555" s="199"/>
      <c r="IH1555" s="199"/>
      <c r="II1555" s="199"/>
      <c r="IJ1555" s="199"/>
      <c r="IK1555" s="199"/>
      <c r="IL1555" s="199"/>
      <c r="IM1555" s="199"/>
      <c r="IN1555" s="199"/>
      <c r="IO1555" s="199"/>
      <c r="IP1555" s="199"/>
      <c r="IQ1555" s="199"/>
      <c r="IR1555" s="199"/>
      <c r="IS1555" s="199"/>
      <c r="IT1555" s="199"/>
      <c r="IU1555" s="199"/>
      <c r="IV1555" s="199"/>
      <c r="IW1555" s="199"/>
      <c r="IX1555" s="199"/>
      <c r="IY1555" s="199"/>
      <c r="IZ1555" s="199"/>
      <c r="JA1555" s="199"/>
      <c r="JB1555" s="199"/>
      <c r="JC1555" s="199"/>
      <c r="JD1555" s="199"/>
      <c r="JE1555" s="199"/>
      <c r="JF1555" s="199"/>
      <c r="JG1555" s="199"/>
      <c r="JH1555" s="199"/>
      <c r="JI1555" s="199"/>
      <c r="JJ1555" s="199"/>
      <c r="JK1555" s="199"/>
      <c r="JL1555" s="199"/>
      <c r="JM1555" s="199"/>
      <c r="JN1555" s="199"/>
      <c r="JO1555" s="199"/>
      <c r="JP1555" s="199"/>
      <c r="JQ1555" s="199"/>
      <c r="JR1555" s="199"/>
      <c r="JS1555" s="199"/>
      <c r="JT1555" s="199"/>
      <c r="JU1555" s="199"/>
      <c r="JV1555" s="199"/>
      <c r="JW1555" s="199"/>
      <c r="JX1555" s="199"/>
      <c r="JY1555" s="199"/>
      <c r="JZ1555" s="199"/>
      <c r="KA1555" s="199"/>
      <c r="KB1555" s="199"/>
      <c r="KC1555" s="199"/>
      <c r="KD1555" s="199"/>
      <c r="KE1555" s="199"/>
      <c r="KF1555" s="199"/>
      <c r="KG1555" s="199"/>
      <c r="KH1555" s="199"/>
      <c r="KI1555" s="199"/>
      <c r="KJ1555" s="199"/>
      <c r="KK1555" s="199"/>
      <c r="KL1555" s="199"/>
    </row>
    <row r="1556" spans="1:298" s="104" customFormat="1" ht="11.25" customHeight="1" x14ac:dyDescent="0.2">
      <c r="A1556" s="14">
        <v>341</v>
      </c>
      <c r="B1556" s="104" t="s">
        <v>939</v>
      </c>
      <c r="C1556" s="25">
        <v>5</v>
      </c>
      <c r="D1556" s="107">
        <v>18202</v>
      </c>
      <c r="E1556" s="103">
        <v>7.5</v>
      </c>
      <c r="F1556" s="104" t="s">
        <v>144</v>
      </c>
      <c r="G1556" s="104" t="s">
        <v>735</v>
      </c>
      <c r="H1556" s="104" t="s">
        <v>145</v>
      </c>
      <c r="I1556" s="104" t="s">
        <v>103</v>
      </c>
      <c r="L1556" s="5"/>
      <c r="M1556" s="103"/>
      <c r="N1556" s="133"/>
      <c r="P1556" s="14"/>
      <c r="Q1556" s="199"/>
      <c r="R1556" s="158"/>
      <c r="S1556" s="223"/>
      <c r="T1556" s="199"/>
      <c r="U1556" s="199"/>
      <c r="V1556" s="199"/>
      <c r="W1556" s="158">
        <v>0</v>
      </c>
      <c r="X1556" s="223">
        <v>0</v>
      </c>
      <c r="Y1556" s="199"/>
      <c r="Z1556" s="199"/>
      <c r="AA1556" s="199"/>
      <c r="AB1556" s="158">
        <v>0</v>
      </c>
      <c r="AC1556" s="223">
        <v>0</v>
      </c>
      <c r="AD1556" s="199"/>
      <c r="AE1556" s="199"/>
      <c r="AF1556" s="199"/>
      <c r="AG1556" s="158"/>
      <c r="AH1556" s="223"/>
      <c r="AI1556" s="199"/>
      <c r="AJ1556" s="199"/>
      <c r="AK1556" s="199"/>
      <c r="AL1556" s="199"/>
      <c r="AM1556" s="199"/>
      <c r="AN1556" s="199"/>
      <c r="AO1556" s="199"/>
      <c r="AP1556" s="199"/>
      <c r="AQ1556" s="199"/>
      <c r="AR1556" s="199"/>
      <c r="AS1556" s="199"/>
      <c r="AT1556" s="199"/>
      <c r="AU1556" s="199"/>
      <c r="AV1556" s="199"/>
      <c r="AW1556" s="199"/>
      <c r="AX1556" s="199"/>
      <c r="AY1556" s="199"/>
      <c r="AZ1556" s="199"/>
      <c r="BA1556" s="199"/>
      <c r="BB1556" s="199"/>
      <c r="BC1556" s="199"/>
      <c r="BD1556" s="199"/>
      <c r="BE1556" s="199"/>
      <c r="BF1556" s="199"/>
      <c r="BG1556" s="199"/>
      <c r="BH1556" s="199"/>
      <c r="BI1556" s="199"/>
      <c r="BJ1556" s="199"/>
      <c r="BK1556" s="199"/>
      <c r="BL1556" s="199"/>
      <c r="BM1556" s="199"/>
      <c r="BN1556" s="199"/>
      <c r="BO1556" s="199"/>
      <c r="BP1556" s="199"/>
      <c r="BQ1556" s="199"/>
      <c r="BR1556" s="199"/>
      <c r="BS1556" s="199"/>
      <c r="BT1556" s="199"/>
      <c r="BU1556" s="199"/>
      <c r="BV1556" s="199"/>
      <c r="BW1556" s="199"/>
      <c r="BX1556" s="199"/>
      <c r="BY1556" s="199"/>
      <c r="BZ1556" s="199"/>
      <c r="CA1556" s="199"/>
      <c r="CB1556" s="199"/>
      <c r="CC1556" s="199"/>
      <c r="CD1556" s="199"/>
      <c r="CE1556" s="199"/>
      <c r="CF1556" s="199"/>
      <c r="CG1556" s="199"/>
      <c r="CH1556" s="199"/>
      <c r="CI1556" s="199"/>
      <c r="CJ1556" s="199"/>
      <c r="CK1556" s="199"/>
      <c r="CL1556" s="199"/>
      <c r="CM1556" s="199"/>
      <c r="CN1556" s="199"/>
      <c r="CO1556" s="199"/>
      <c r="CP1556" s="199"/>
      <c r="CQ1556" s="199"/>
      <c r="CR1556" s="199"/>
      <c r="CS1556" s="199"/>
      <c r="CT1556" s="199"/>
      <c r="CU1556" s="199"/>
      <c r="CV1556" s="199"/>
      <c r="CW1556" s="199"/>
      <c r="CX1556" s="199"/>
      <c r="CY1556" s="199"/>
      <c r="CZ1556" s="199"/>
      <c r="DA1556" s="199"/>
      <c r="DB1556" s="199"/>
      <c r="DC1556" s="199"/>
      <c r="DD1556" s="199"/>
      <c r="DE1556" s="199"/>
      <c r="DF1556" s="199"/>
      <c r="DG1556" s="199"/>
      <c r="DH1556" s="199"/>
      <c r="DI1556" s="199"/>
      <c r="DJ1556" s="199"/>
      <c r="DK1556" s="199"/>
      <c r="DL1556" s="199"/>
      <c r="DM1556" s="199"/>
      <c r="DN1556" s="199"/>
      <c r="DO1556" s="199"/>
      <c r="DP1556" s="199"/>
      <c r="DQ1556" s="199"/>
      <c r="DR1556" s="199"/>
      <c r="DS1556" s="199"/>
      <c r="DT1556" s="199"/>
      <c r="DU1556" s="199"/>
      <c r="DV1556" s="199"/>
      <c r="DW1556" s="199"/>
      <c r="DX1556" s="199"/>
      <c r="DY1556" s="199"/>
      <c r="DZ1556" s="199"/>
      <c r="EA1556" s="199"/>
      <c r="EB1556" s="199"/>
      <c r="EC1556" s="199"/>
      <c r="ED1556" s="199"/>
      <c r="EE1556" s="199"/>
      <c r="EF1556" s="199"/>
      <c r="EG1556" s="199"/>
      <c r="EH1556" s="199"/>
      <c r="EI1556" s="199"/>
      <c r="EJ1556" s="199"/>
      <c r="EK1556" s="199"/>
      <c r="EL1556" s="199"/>
      <c r="EM1556" s="199"/>
      <c r="EN1556" s="199"/>
      <c r="EO1556" s="199"/>
      <c r="EP1556" s="199"/>
      <c r="EQ1556" s="199"/>
      <c r="ER1556" s="199"/>
      <c r="ES1556" s="199"/>
      <c r="ET1556" s="199"/>
      <c r="EU1556" s="199"/>
      <c r="EV1556" s="199"/>
      <c r="EW1556" s="199"/>
      <c r="EX1556" s="199"/>
      <c r="EY1556" s="199"/>
      <c r="EZ1556" s="199"/>
      <c r="FA1556" s="199"/>
      <c r="FB1556" s="199"/>
      <c r="FC1556" s="199"/>
      <c r="FD1556" s="199"/>
      <c r="FE1556" s="199"/>
      <c r="FF1556" s="199"/>
      <c r="FG1556" s="199"/>
      <c r="FH1556" s="199"/>
      <c r="FI1556" s="199"/>
      <c r="FJ1556" s="199"/>
      <c r="FK1556" s="199"/>
      <c r="FL1556" s="199"/>
      <c r="FM1556" s="199"/>
      <c r="FN1556" s="199"/>
      <c r="FO1556" s="199"/>
      <c r="FP1556" s="199"/>
      <c r="FQ1556" s="199"/>
      <c r="FR1556" s="199"/>
      <c r="FS1556" s="199"/>
      <c r="FT1556" s="199"/>
      <c r="FU1556" s="199"/>
      <c r="FV1556" s="199"/>
      <c r="FW1556" s="199"/>
      <c r="FX1556" s="199"/>
      <c r="FY1556" s="199"/>
      <c r="FZ1556" s="199"/>
      <c r="GA1556" s="199"/>
      <c r="GB1556" s="199"/>
      <c r="GC1556" s="199"/>
      <c r="GD1556" s="199"/>
      <c r="GE1556" s="199"/>
      <c r="GF1556" s="199"/>
      <c r="GG1556" s="199"/>
      <c r="GH1556" s="199"/>
      <c r="GI1556" s="199"/>
      <c r="GJ1556" s="199"/>
      <c r="GK1556" s="199"/>
      <c r="GL1556" s="199"/>
      <c r="GM1556" s="199"/>
      <c r="GN1556" s="199"/>
      <c r="GO1556" s="199"/>
      <c r="GP1556" s="199"/>
      <c r="GQ1556" s="199"/>
      <c r="GR1556" s="199"/>
      <c r="GS1556" s="199"/>
      <c r="GT1556" s="199"/>
      <c r="GU1556" s="199"/>
      <c r="GV1556" s="199"/>
      <c r="GW1556" s="199"/>
      <c r="GX1556" s="199"/>
      <c r="GY1556" s="199"/>
      <c r="GZ1556" s="199"/>
      <c r="HA1556" s="199"/>
      <c r="HB1556" s="199"/>
      <c r="HC1556" s="199"/>
      <c r="HD1556" s="199"/>
      <c r="HE1556" s="199"/>
      <c r="HF1556" s="199"/>
      <c r="HG1556" s="199"/>
      <c r="HH1556" s="199"/>
      <c r="HI1556" s="199"/>
      <c r="HJ1556" s="199"/>
      <c r="HK1556" s="199"/>
      <c r="HL1556" s="199"/>
      <c r="HM1556" s="199"/>
      <c r="HN1556" s="199"/>
      <c r="HO1556" s="199"/>
      <c r="HP1556" s="199"/>
      <c r="HQ1556" s="199"/>
      <c r="HR1556" s="199"/>
      <c r="HS1556" s="199"/>
      <c r="HT1556" s="199"/>
      <c r="HU1556" s="199"/>
      <c r="HV1556" s="199"/>
      <c r="HW1556" s="199"/>
      <c r="HX1556" s="199"/>
      <c r="HY1556" s="199"/>
      <c r="HZ1556" s="199"/>
      <c r="IA1556" s="199"/>
      <c r="IB1556" s="199"/>
      <c r="IC1556" s="199"/>
      <c r="ID1556" s="199"/>
      <c r="IE1556" s="199"/>
      <c r="IF1556" s="199"/>
      <c r="IG1556" s="199"/>
      <c r="IH1556" s="199"/>
      <c r="II1556" s="199"/>
      <c r="IJ1556" s="199"/>
      <c r="IK1556" s="199"/>
      <c r="IL1556" s="199"/>
      <c r="IM1556" s="199"/>
      <c r="IN1556" s="199"/>
      <c r="IO1556" s="199"/>
      <c r="IP1556" s="199"/>
      <c r="IQ1556" s="199"/>
      <c r="IR1556" s="199"/>
      <c r="IS1556" s="199"/>
      <c r="IT1556" s="199"/>
      <c r="IU1556" s="199"/>
      <c r="IV1556" s="199"/>
      <c r="IW1556" s="199"/>
      <c r="IX1556" s="199"/>
      <c r="IY1556" s="199"/>
      <c r="IZ1556" s="199"/>
      <c r="JA1556" s="199"/>
      <c r="JB1556" s="199"/>
      <c r="JC1556" s="199"/>
      <c r="JD1556" s="199"/>
      <c r="JE1556" s="199"/>
      <c r="JF1556" s="199"/>
      <c r="JG1556" s="199"/>
      <c r="JH1556" s="199"/>
      <c r="JI1556" s="199"/>
      <c r="JJ1556" s="199"/>
      <c r="JK1556" s="199"/>
      <c r="JL1556" s="199"/>
      <c r="JM1556" s="199"/>
      <c r="JN1556" s="199"/>
      <c r="JO1556" s="199"/>
      <c r="JP1556" s="199"/>
      <c r="JQ1556" s="199"/>
      <c r="JR1556" s="199"/>
      <c r="JS1556" s="199"/>
      <c r="JT1556" s="199"/>
      <c r="JU1556" s="199"/>
      <c r="JV1556" s="199"/>
      <c r="JW1556" s="199"/>
      <c r="JX1556" s="199"/>
      <c r="JY1556" s="199"/>
      <c r="JZ1556" s="199"/>
      <c r="KA1556" s="199"/>
      <c r="KB1556" s="199"/>
      <c r="KC1556" s="199"/>
      <c r="KD1556" s="199"/>
      <c r="KE1556" s="199"/>
      <c r="KF1556" s="199"/>
      <c r="KG1556" s="199"/>
      <c r="KH1556" s="199"/>
      <c r="KI1556" s="199"/>
      <c r="KJ1556" s="199"/>
      <c r="KK1556" s="199"/>
      <c r="KL1556" s="199"/>
    </row>
    <row r="1557" spans="1:298" s="104" customFormat="1" ht="11.25" customHeight="1" x14ac:dyDescent="0.2">
      <c r="A1557" s="14">
        <v>341</v>
      </c>
      <c r="B1557" s="104" t="s">
        <v>939</v>
      </c>
      <c r="C1557" s="25">
        <v>6</v>
      </c>
      <c r="D1557" s="107">
        <v>18694</v>
      </c>
      <c r="E1557" s="103">
        <v>7.5</v>
      </c>
      <c r="F1557" s="104" t="s">
        <v>144</v>
      </c>
      <c r="G1557" s="104" t="s">
        <v>735</v>
      </c>
      <c r="H1557" s="104" t="s">
        <v>145</v>
      </c>
      <c r="I1557" s="104" t="s">
        <v>103</v>
      </c>
      <c r="L1557" s="5"/>
      <c r="M1557" s="103"/>
      <c r="N1557" s="133"/>
      <c r="P1557" s="14"/>
      <c r="Q1557" s="199"/>
      <c r="R1557" s="158"/>
      <c r="S1557" s="223"/>
      <c r="T1557" s="199"/>
      <c r="U1557" s="199"/>
      <c r="V1557" s="199"/>
      <c r="W1557" s="158">
        <v>0</v>
      </c>
      <c r="X1557" s="223">
        <v>0</v>
      </c>
      <c r="Y1557" s="199"/>
      <c r="Z1557" s="199"/>
      <c r="AA1557" s="199"/>
      <c r="AB1557" s="158">
        <v>0</v>
      </c>
      <c r="AC1557" s="223">
        <v>0</v>
      </c>
      <c r="AD1557" s="199"/>
      <c r="AE1557" s="199"/>
      <c r="AF1557" s="199"/>
      <c r="AG1557" s="158"/>
      <c r="AH1557" s="223"/>
      <c r="AI1557" s="199"/>
      <c r="AJ1557" s="199"/>
      <c r="AK1557" s="199"/>
      <c r="AL1557" s="199"/>
      <c r="AM1557" s="199"/>
      <c r="AN1557" s="199"/>
      <c r="AO1557" s="199"/>
      <c r="AP1557" s="199"/>
      <c r="AQ1557" s="199"/>
      <c r="AR1557" s="199"/>
      <c r="AS1557" s="199"/>
      <c r="AT1557" s="199"/>
      <c r="AU1557" s="199"/>
      <c r="AV1557" s="199"/>
      <c r="AW1557" s="199"/>
      <c r="AX1557" s="199"/>
      <c r="AY1557" s="199"/>
      <c r="AZ1557" s="199"/>
      <c r="BA1557" s="199"/>
      <c r="BB1557" s="199"/>
      <c r="BC1557" s="199"/>
      <c r="BD1557" s="199"/>
      <c r="BE1557" s="199"/>
      <c r="BF1557" s="199"/>
      <c r="BG1557" s="199"/>
      <c r="BH1557" s="199"/>
      <c r="BI1557" s="199"/>
      <c r="BJ1557" s="199"/>
      <c r="BK1557" s="199"/>
      <c r="BL1557" s="199"/>
      <c r="BM1557" s="199"/>
      <c r="BN1557" s="199"/>
      <c r="BO1557" s="199"/>
      <c r="BP1557" s="199"/>
      <c r="BQ1557" s="199"/>
      <c r="BR1557" s="199"/>
      <c r="BS1557" s="199"/>
      <c r="BT1557" s="199"/>
      <c r="BU1557" s="199"/>
      <c r="BV1557" s="199"/>
      <c r="BW1557" s="199"/>
      <c r="BX1557" s="199"/>
      <c r="BY1557" s="199"/>
      <c r="BZ1557" s="199"/>
      <c r="CA1557" s="199"/>
      <c r="CB1557" s="199"/>
      <c r="CC1557" s="199"/>
      <c r="CD1557" s="199"/>
      <c r="CE1557" s="199"/>
      <c r="CF1557" s="199"/>
      <c r="CG1557" s="199"/>
      <c r="CH1557" s="199"/>
      <c r="CI1557" s="199"/>
      <c r="CJ1557" s="199"/>
      <c r="CK1557" s="199"/>
      <c r="CL1557" s="199"/>
      <c r="CM1557" s="199"/>
      <c r="CN1557" s="199"/>
      <c r="CO1557" s="199"/>
      <c r="CP1557" s="199"/>
      <c r="CQ1557" s="199"/>
      <c r="CR1557" s="199"/>
      <c r="CS1557" s="199"/>
      <c r="CT1557" s="199"/>
      <c r="CU1557" s="199"/>
      <c r="CV1557" s="199"/>
      <c r="CW1557" s="199"/>
      <c r="CX1557" s="199"/>
      <c r="CY1557" s="199"/>
      <c r="CZ1557" s="199"/>
      <c r="DA1557" s="199"/>
      <c r="DB1557" s="199"/>
      <c r="DC1557" s="199"/>
      <c r="DD1557" s="199"/>
      <c r="DE1557" s="199"/>
      <c r="DF1557" s="199"/>
      <c r="DG1557" s="199"/>
      <c r="DH1557" s="199"/>
      <c r="DI1557" s="199"/>
      <c r="DJ1557" s="199"/>
      <c r="DK1557" s="199"/>
      <c r="DL1557" s="199"/>
      <c r="DM1557" s="199"/>
      <c r="DN1557" s="199"/>
      <c r="DO1557" s="199"/>
      <c r="DP1557" s="199"/>
      <c r="DQ1557" s="199"/>
      <c r="DR1557" s="199"/>
      <c r="DS1557" s="199"/>
      <c r="DT1557" s="199"/>
      <c r="DU1557" s="199"/>
      <c r="DV1557" s="199"/>
      <c r="DW1557" s="199"/>
      <c r="DX1557" s="199"/>
      <c r="DY1557" s="199"/>
      <c r="DZ1557" s="199"/>
      <c r="EA1557" s="199"/>
      <c r="EB1557" s="199"/>
      <c r="EC1557" s="199"/>
      <c r="ED1557" s="199"/>
      <c r="EE1557" s="199"/>
      <c r="EF1557" s="199"/>
      <c r="EG1557" s="199"/>
      <c r="EH1557" s="199"/>
      <c r="EI1557" s="199"/>
      <c r="EJ1557" s="199"/>
      <c r="EK1557" s="199"/>
      <c r="EL1557" s="199"/>
      <c r="EM1557" s="199"/>
      <c r="EN1557" s="199"/>
      <c r="EO1557" s="199"/>
      <c r="EP1557" s="199"/>
      <c r="EQ1557" s="199"/>
      <c r="ER1557" s="199"/>
      <c r="ES1557" s="199"/>
      <c r="ET1557" s="199"/>
      <c r="EU1557" s="199"/>
      <c r="EV1557" s="199"/>
      <c r="EW1557" s="199"/>
      <c r="EX1557" s="199"/>
      <c r="EY1557" s="199"/>
      <c r="EZ1557" s="199"/>
      <c r="FA1557" s="199"/>
      <c r="FB1557" s="199"/>
      <c r="FC1557" s="199"/>
      <c r="FD1557" s="199"/>
      <c r="FE1557" s="199"/>
      <c r="FF1557" s="199"/>
      <c r="FG1557" s="199"/>
      <c r="FH1557" s="199"/>
      <c r="FI1557" s="199"/>
      <c r="FJ1557" s="199"/>
      <c r="FK1557" s="199"/>
      <c r="FL1557" s="199"/>
      <c r="FM1557" s="199"/>
      <c r="FN1557" s="199"/>
      <c r="FO1557" s="199"/>
      <c r="FP1557" s="199"/>
      <c r="FQ1557" s="199"/>
      <c r="FR1557" s="199"/>
      <c r="FS1557" s="199"/>
      <c r="FT1557" s="199"/>
      <c r="FU1557" s="199"/>
      <c r="FV1557" s="199"/>
      <c r="FW1557" s="199"/>
      <c r="FX1557" s="199"/>
      <c r="FY1557" s="199"/>
      <c r="FZ1557" s="199"/>
      <c r="GA1557" s="199"/>
      <c r="GB1557" s="199"/>
      <c r="GC1557" s="199"/>
      <c r="GD1557" s="199"/>
      <c r="GE1557" s="199"/>
      <c r="GF1557" s="199"/>
      <c r="GG1557" s="199"/>
      <c r="GH1557" s="199"/>
      <c r="GI1557" s="199"/>
      <c r="GJ1557" s="199"/>
      <c r="GK1557" s="199"/>
      <c r="GL1557" s="199"/>
      <c r="GM1557" s="199"/>
      <c r="GN1557" s="199"/>
      <c r="GO1557" s="199"/>
      <c r="GP1557" s="199"/>
      <c r="GQ1557" s="199"/>
      <c r="GR1557" s="199"/>
      <c r="GS1557" s="199"/>
      <c r="GT1557" s="199"/>
      <c r="GU1557" s="199"/>
      <c r="GV1557" s="199"/>
      <c r="GW1557" s="199"/>
      <c r="GX1557" s="199"/>
      <c r="GY1557" s="199"/>
      <c r="GZ1557" s="199"/>
      <c r="HA1557" s="199"/>
      <c r="HB1557" s="199"/>
      <c r="HC1557" s="199"/>
      <c r="HD1557" s="199"/>
      <c r="HE1557" s="199"/>
      <c r="HF1557" s="199"/>
      <c r="HG1557" s="199"/>
      <c r="HH1557" s="199"/>
      <c r="HI1557" s="199"/>
      <c r="HJ1557" s="199"/>
      <c r="HK1557" s="199"/>
      <c r="HL1557" s="199"/>
      <c r="HM1557" s="199"/>
      <c r="HN1557" s="199"/>
      <c r="HO1557" s="199"/>
      <c r="HP1557" s="199"/>
      <c r="HQ1557" s="199"/>
      <c r="HR1557" s="199"/>
      <c r="HS1557" s="199"/>
      <c r="HT1557" s="199"/>
      <c r="HU1557" s="199"/>
      <c r="HV1557" s="199"/>
      <c r="HW1557" s="199"/>
      <c r="HX1557" s="199"/>
      <c r="HY1557" s="199"/>
      <c r="HZ1557" s="199"/>
      <c r="IA1557" s="199"/>
      <c r="IB1557" s="199"/>
      <c r="IC1557" s="199"/>
      <c r="ID1557" s="199"/>
      <c r="IE1557" s="199"/>
      <c r="IF1557" s="199"/>
      <c r="IG1557" s="199"/>
      <c r="IH1557" s="199"/>
      <c r="II1557" s="199"/>
      <c r="IJ1557" s="199"/>
      <c r="IK1557" s="199"/>
      <c r="IL1557" s="199"/>
      <c r="IM1557" s="199"/>
      <c r="IN1557" s="199"/>
      <c r="IO1557" s="199"/>
      <c r="IP1557" s="199"/>
      <c r="IQ1557" s="199"/>
      <c r="IR1557" s="199"/>
      <c r="IS1557" s="199"/>
      <c r="IT1557" s="199"/>
      <c r="IU1557" s="199"/>
      <c r="IV1557" s="199"/>
      <c r="IW1557" s="199"/>
      <c r="IX1557" s="199"/>
      <c r="IY1557" s="199"/>
      <c r="IZ1557" s="199"/>
      <c r="JA1557" s="199"/>
      <c r="JB1557" s="199"/>
      <c r="JC1557" s="199"/>
      <c r="JD1557" s="199"/>
      <c r="JE1557" s="199"/>
      <c r="JF1557" s="199"/>
      <c r="JG1557" s="199"/>
      <c r="JH1557" s="199"/>
      <c r="JI1557" s="199"/>
      <c r="JJ1557" s="199"/>
      <c r="JK1557" s="199"/>
      <c r="JL1557" s="199"/>
      <c r="JM1557" s="199"/>
      <c r="JN1557" s="199"/>
      <c r="JO1557" s="199"/>
      <c r="JP1557" s="199"/>
      <c r="JQ1557" s="199"/>
      <c r="JR1557" s="199"/>
      <c r="JS1557" s="199"/>
      <c r="JT1557" s="199"/>
      <c r="JU1557" s="199"/>
      <c r="JV1557" s="199"/>
      <c r="JW1557" s="199"/>
      <c r="JX1557" s="199"/>
      <c r="JY1557" s="199"/>
      <c r="JZ1557" s="199"/>
      <c r="KA1557" s="199"/>
      <c r="KB1557" s="199"/>
      <c r="KC1557" s="199"/>
      <c r="KD1557" s="199"/>
      <c r="KE1557" s="199"/>
      <c r="KF1557" s="199"/>
      <c r="KG1557" s="199"/>
      <c r="KH1557" s="199"/>
      <c r="KI1557" s="199"/>
      <c r="KJ1557" s="199"/>
      <c r="KK1557" s="199"/>
      <c r="KL1557" s="199"/>
    </row>
    <row r="1558" spans="1:298" s="105" customFormat="1" ht="11.25" customHeight="1" x14ac:dyDescent="0.2">
      <c r="A1558" s="201">
        <v>342</v>
      </c>
      <c r="B1558" s="15" t="s">
        <v>985</v>
      </c>
      <c r="C1558" s="17">
        <v>0</v>
      </c>
      <c r="D1558" s="100"/>
      <c r="E1558" s="128">
        <v>175</v>
      </c>
      <c r="F1558" s="99" t="s">
        <v>510</v>
      </c>
      <c r="G1558" s="99" t="s">
        <v>735</v>
      </c>
      <c r="H1558" s="99" t="s">
        <v>986</v>
      </c>
      <c r="I1558" s="99" t="s">
        <v>825</v>
      </c>
      <c r="J1558" s="99" t="s">
        <v>129</v>
      </c>
      <c r="K1558" s="99" t="s">
        <v>677</v>
      </c>
      <c r="L1558" s="3">
        <v>0</v>
      </c>
      <c r="M1558" s="4">
        <v>0</v>
      </c>
      <c r="N1558" s="127">
        <v>0</v>
      </c>
      <c r="O1558" s="99">
        <v>1</v>
      </c>
      <c r="P1558" s="1"/>
      <c r="Q1558" s="295">
        <v>0</v>
      </c>
      <c r="R1558" s="313">
        <v>0</v>
      </c>
      <c r="S1558" s="338">
        <v>0</v>
      </c>
      <c r="T1558" s="295">
        <v>1</v>
      </c>
      <c r="U1558" s="295"/>
      <c r="V1558" s="295">
        <v>0</v>
      </c>
      <c r="W1558" s="313">
        <v>0</v>
      </c>
      <c r="X1558" s="338">
        <v>0</v>
      </c>
      <c r="Y1558" s="295">
        <v>1</v>
      </c>
      <c r="Z1558" s="295"/>
      <c r="AA1558" s="295">
        <v>0</v>
      </c>
      <c r="AB1558" s="313">
        <v>0</v>
      </c>
      <c r="AC1558" s="338">
        <v>0</v>
      </c>
      <c r="AD1558" s="295">
        <v>1</v>
      </c>
      <c r="AE1558" s="295"/>
      <c r="AF1558" s="295">
        <v>0</v>
      </c>
      <c r="AG1558" s="313">
        <v>0</v>
      </c>
      <c r="AH1558" s="338">
        <v>0</v>
      </c>
      <c r="AI1558" s="295">
        <v>1</v>
      </c>
      <c r="AJ1558" s="295"/>
      <c r="AK1558" s="225"/>
      <c r="AL1558" s="225"/>
      <c r="AM1558" s="225"/>
      <c r="AN1558" s="225"/>
      <c r="AO1558" s="225"/>
      <c r="AP1558" s="225"/>
      <c r="AQ1558" s="225"/>
      <c r="AR1558" s="225"/>
      <c r="AS1558" s="225"/>
      <c r="AT1558" s="225"/>
      <c r="AU1558" s="225"/>
      <c r="AV1558" s="225"/>
      <c r="AW1558" s="225"/>
      <c r="AX1558" s="225"/>
      <c r="AY1558" s="225"/>
      <c r="AZ1558" s="225"/>
      <c r="BA1558" s="225"/>
      <c r="BB1558" s="225"/>
      <c r="BC1558" s="225"/>
      <c r="BD1558" s="225"/>
      <c r="BE1558" s="225"/>
      <c r="BF1558" s="225"/>
      <c r="BG1558" s="225"/>
      <c r="BH1558" s="225"/>
      <c r="BI1558" s="225"/>
      <c r="BJ1558" s="225"/>
      <c r="BK1558" s="225"/>
      <c r="BL1558" s="225"/>
      <c r="BM1558" s="225"/>
      <c r="BN1558" s="225"/>
      <c r="BO1558" s="225"/>
      <c r="BP1558" s="225"/>
      <c r="BQ1558" s="225"/>
      <c r="BR1558" s="225"/>
      <c r="BS1558" s="225"/>
      <c r="BT1558" s="225"/>
      <c r="BU1558" s="225"/>
      <c r="BV1558" s="225"/>
      <c r="BW1558" s="225"/>
      <c r="BX1558" s="225"/>
      <c r="BY1558" s="225"/>
      <c r="BZ1558" s="225"/>
      <c r="CA1558" s="225"/>
      <c r="CB1558" s="225"/>
      <c r="CC1558" s="225"/>
      <c r="CD1558" s="225"/>
      <c r="CE1558" s="225"/>
      <c r="CF1558" s="225"/>
      <c r="CG1558" s="225"/>
      <c r="CH1558" s="225"/>
      <c r="CI1558" s="225"/>
      <c r="CJ1558" s="225"/>
      <c r="CK1558" s="225"/>
      <c r="CL1558" s="225"/>
      <c r="CM1558" s="225"/>
      <c r="CN1558" s="225"/>
      <c r="CO1558" s="225"/>
      <c r="CP1558" s="225"/>
      <c r="CQ1558" s="225"/>
      <c r="CR1558" s="225"/>
      <c r="CS1558" s="225"/>
      <c r="CT1558" s="225"/>
      <c r="CU1558" s="225"/>
      <c r="CV1558" s="225"/>
      <c r="CW1558" s="225"/>
      <c r="CX1558" s="225"/>
      <c r="CY1558" s="225"/>
      <c r="CZ1558" s="225"/>
      <c r="DA1558" s="225"/>
      <c r="DB1558" s="225"/>
      <c r="DC1558" s="225"/>
      <c r="DD1558" s="225"/>
      <c r="DE1558" s="225"/>
      <c r="DF1558" s="225"/>
      <c r="DG1558" s="225"/>
      <c r="DH1558" s="225"/>
      <c r="DI1558" s="225"/>
      <c r="DJ1558" s="225"/>
      <c r="DK1558" s="225"/>
      <c r="DL1558" s="225"/>
      <c r="DM1558" s="225"/>
      <c r="DN1558" s="225"/>
      <c r="DO1558" s="225"/>
      <c r="DP1558" s="225"/>
      <c r="DQ1558" s="225"/>
      <c r="DR1558" s="225"/>
      <c r="DS1558" s="225"/>
      <c r="DT1558" s="225"/>
      <c r="DU1558" s="225"/>
      <c r="DV1558" s="225"/>
      <c r="DW1558" s="225"/>
      <c r="DX1558" s="225"/>
      <c r="DY1558" s="225"/>
      <c r="DZ1558" s="225"/>
      <c r="EA1558" s="225"/>
      <c r="EB1558" s="225"/>
      <c r="EC1558" s="225"/>
      <c r="ED1558" s="225"/>
      <c r="EE1558" s="225"/>
      <c r="EF1558" s="225"/>
      <c r="EG1558" s="225"/>
      <c r="EH1558" s="225"/>
      <c r="EI1558" s="225"/>
      <c r="EJ1558" s="225"/>
      <c r="EK1558" s="225"/>
      <c r="EL1558" s="225"/>
      <c r="EM1558" s="225"/>
      <c r="EN1558" s="225"/>
      <c r="EO1558" s="225"/>
      <c r="EP1558" s="225"/>
      <c r="EQ1558" s="225"/>
      <c r="ER1558" s="225"/>
      <c r="ES1558" s="225"/>
      <c r="ET1558" s="225"/>
      <c r="EU1558" s="225"/>
      <c r="EV1558" s="225"/>
      <c r="EW1558" s="225"/>
      <c r="EX1558" s="225"/>
      <c r="EY1558" s="225"/>
      <c r="EZ1558" s="225"/>
      <c r="FA1558" s="225"/>
      <c r="FB1558" s="225"/>
      <c r="FC1558" s="225"/>
      <c r="FD1558" s="225"/>
      <c r="FE1558" s="225"/>
      <c r="FF1558" s="225"/>
      <c r="FG1558" s="225"/>
      <c r="FH1558" s="225"/>
      <c r="FI1558" s="225"/>
      <c r="FJ1558" s="225"/>
      <c r="FK1558" s="225"/>
      <c r="FL1558" s="225"/>
      <c r="FM1558" s="225"/>
      <c r="FN1558" s="225"/>
      <c r="FO1558" s="225"/>
      <c r="FP1558" s="225"/>
      <c r="FQ1558" s="225"/>
      <c r="FR1558" s="225"/>
      <c r="FS1558" s="225"/>
      <c r="FT1558" s="225"/>
      <c r="FU1558" s="225"/>
      <c r="FV1558" s="225"/>
      <c r="FW1558" s="225"/>
      <c r="FX1558" s="225"/>
      <c r="FY1558" s="225"/>
      <c r="FZ1558" s="225"/>
      <c r="GA1558" s="225"/>
      <c r="GB1558" s="225"/>
      <c r="GC1558" s="225"/>
      <c r="GD1558" s="225"/>
      <c r="GE1558" s="225"/>
      <c r="GF1558" s="225"/>
      <c r="GG1558" s="225"/>
      <c r="GH1558" s="225"/>
      <c r="GI1558" s="225"/>
      <c r="GJ1558" s="225"/>
      <c r="GK1558" s="225"/>
      <c r="GL1558" s="225"/>
      <c r="GM1558" s="225"/>
      <c r="GN1558" s="225"/>
      <c r="GO1558" s="225"/>
      <c r="GP1558" s="225"/>
      <c r="GQ1558" s="225"/>
      <c r="GR1558" s="225"/>
      <c r="GS1558" s="225"/>
      <c r="GT1558" s="225"/>
      <c r="GU1558" s="225"/>
      <c r="GV1558" s="225"/>
      <c r="GW1558" s="225"/>
      <c r="GX1558" s="225"/>
      <c r="GY1558" s="225"/>
      <c r="GZ1558" s="225"/>
      <c r="HA1558" s="225"/>
      <c r="HB1558" s="225"/>
      <c r="HC1558" s="225"/>
      <c r="HD1558" s="225"/>
      <c r="HE1558" s="225"/>
      <c r="HF1558" s="225"/>
      <c r="HG1558" s="225"/>
      <c r="HH1558" s="225"/>
      <c r="HI1558" s="225"/>
      <c r="HJ1558" s="225"/>
      <c r="HK1558" s="225"/>
      <c r="HL1558" s="225"/>
      <c r="HM1558" s="225"/>
      <c r="HN1558" s="225"/>
      <c r="HO1558" s="225"/>
      <c r="HP1558" s="225"/>
      <c r="HQ1558" s="225"/>
      <c r="HR1558" s="225"/>
      <c r="HS1558" s="225"/>
      <c r="HT1558" s="225"/>
      <c r="HU1558" s="225"/>
      <c r="HV1558" s="225"/>
      <c r="HW1558" s="225"/>
      <c r="HX1558" s="225"/>
      <c r="HY1558" s="225"/>
      <c r="HZ1558" s="225"/>
      <c r="IA1558" s="225"/>
      <c r="IB1558" s="225"/>
      <c r="IC1558" s="225"/>
      <c r="ID1558" s="225"/>
      <c r="IE1558" s="225"/>
      <c r="IF1558" s="225"/>
      <c r="IG1558" s="225"/>
      <c r="IH1558" s="225"/>
      <c r="II1558" s="225"/>
      <c r="IJ1558" s="225"/>
      <c r="IK1558" s="225"/>
      <c r="IL1558" s="225"/>
      <c r="IM1558" s="225"/>
      <c r="IN1558" s="225"/>
      <c r="IO1558" s="225"/>
      <c r="IP1558" s="225"/>
      <c r="IQ1558" s="225"/>
      <c r="IR1558" s="225"/>
      <c r="IS1558" s="225"/>
      <c r="IT1558" s="225"/>
      <c r="IU1558" s="225"/>
      <c r="IV1558" s="225"/>
      <c r="IW1558" s="225"/>
      <c r="IX1558" s="225"/>
      <c r="IY1558" s="225"/>
      <c r="IZ1558" s="225"/>
      <c r="JA1558" s="225"/>
      <c r="JB1558" s="225"/>
      <c r="JC1558" s="225"/>
      <c r="JD1558" s="225"/>
      <c r="JE1558" s="225"/>
      <c r="JF1558" s="225"/>
      <c r="JG1558" s="225"/>
      <c r="JH1558" s="225"/>
      <c r="JI1558" s="225"/>
      <c r="JJ1558" s="225"/>
      <c r="JK1558" s="225"/>
      <c r="JL1558" s="225"/>
      <c r="JM1558" s="225"/>
      <c r="JN1558" s="225"/>
      <c r="JO1558" s="225"/>
      <c r="JP1558" s="225"/>
      <c r="JQ1558" s="225"/>
      <c r="JR1558" s="225"/>
      <c r="JS1558" s="225"/>
      <c r="JT1558" s="225"/>
      <c r="JU1558" s="225"/>
      <c r="JV1558" s="225"/>
      <c r="JW1558" s="225"/>
      <c r="JX1558" s="225"/>
      <c r="JY1558" s="225"/>
      <c r="JZ1558" s="225"/>
      <c r="KA1558" s="225"/>
      <c r="KB1558" s="225"/>
      <c r="KC1558" s="225"/>
      <c r="KD1558" s="225"/>
      <c r="KE1558" s="225"/>
      <c r="KF1558" s="225"/>
      <c r="KG1558" s="225"/>
      <c r="KH1558" s="225"/>
      <c r="KI1558" s="225"/>
      <c r="KJ1558" s="225"/>
      <c r="KK1558" s="225"/>
      <c r="KL1558" s="225"/>
    </row>
    <row r="1559" spans="1:298" s="104" customFormat="1" ht="11.25" customHeight="1" x14ac:dyDescent="0.2">
      <c r="A1559" s="14">
        <v>342</v>
      </c>
      <c r="B1559" s="16" t="s">
        <v>985</v>
      </c>
      <c r="C1559" s="25">
        <v>1</v>
      </c>
      <c r="D1559" s="107">
        <v>32598</v>
      </c>
      <c r="E1559" s="124">
        <v>25</v>
      </c>
      <c r="F1559" s="104" t="s">
        <v>510</v>
      </c>
      <c r="G1559" s="104" t="s">
        <v>735</v>
      </c>
      <c r="H1559" s="104" t="s">
        <v>986</v>
      </c>
      <c r="I1559" s="104" t="s">
        <v>825</v>
      </c>
      <c r="J1559" s="104" t="s">
        <v>129</v>
      </c>
      <c r="K1559" s="104" t="s">
        <v>677</v>
      </c>
      <c r="L1559" s="5"/>
      <c r="M1559" s="103"/>
      <c r="N1559" s="133"/>
      <c r="P1559" s="14"/>
      <c r="Q1559" s="199"/>
      <c r="R1559" s="158"/>
      <c r="S1559" s="223"/>
      <c r="T1559" s="199"/>
      <c r="U1559" s="199"/>
      <c r="V1559" s="199"/>
      <c r="W1559" s="158">
        <v>0</v>
      </c>
      <c r="X1559" s="223">
        <v>0</v>
      </c>
      <c r="Y1559" s="199"/>
      <c r="Z1559" s="199"/>
      <c r="AA1559" s="199"/>
      <c r="AB1559" s="158">
        <v>0</v>
      </c>
      <c r="AC1559" s="223">
        <v>0</v>
      </c>
      <c r="AD1559" s="199"/>
      <c r="AE1559" s="199"/>
      <c r="AF1559" s="199"/>
      <c r="AG1559" s="158"/>
      <c r="AH1559" s="223"/>
      <c r="AI1559" s="199"/>
      <c r="AJ1559" s="199"/>
      <c r="AK1559" s="199"/>
      <c r="AL1559" s="199"/>
      <c r="AM1559" s="199"/>
      <c r="AN1559" s="199"/>
      <c r="AO1559" s="199"/>
      <c r="AP1559" s="199"/>
      <c r="AQ1559" s="199"/>
      <c r="AR1559" s="199"/>
      <c r="AS1559" s="199"/>
      <c r="AT1559" s="199"/>
      <c r="AU1559" s="199"/>
      <c r="AV1559" s="199"/>
      <c r="AW1559" s="199"/>
      <c r="AX1559" s="199"/>
      <c r="AY1559" s="199"/>
      <c r="AZ1559" s="199"/>
      <c r="BA1559" s="199"/>
      <c r="BB1559" s="199"/>
      <c r="BC1559" s="199"/>
      <c r="BD1559" s="199"/>
      <c r="BE1559" s="199"/>
      <c r="BF1559" s="199"/>
      <c r="BG1559" s="199"/>
      <c r="BH1559" s="199"/>
      <c r="BI1559" s="199"/>
      <c r="BJ1559" s="199"/>
      <c r="BK1559" s="199"/>
      <c r="BL1559" s="199"/>
      <c r="BM1559" s="199"/>
      <c r="BN1559" s="199"/>
      <c r="BO1559" s="199"/>
      <c r="BP1559" s="199"/>
      <c r="BQ1559" s="199"/>
      <c r="BR1559" s="199"/>
      <c r="BS1559" s="199"/>
      <c r="BT1559" s="199"/>
      <c r="BU1559" s="199"/>
      <c r="BV1559" s="199"/>
      <c r="BW1559" s="199"/>
      <c r="BX1559" s="199"/>
      <c r="BY1559" s="199"/>
      <c r="BZ1559" s="199"/>
      <c r="CA1559" s="199"/>
      <c r="CB1559" s="199"/>
      <c r="CC1559" s="199"/>
      <c r="CD1559" s="199"/>
      <c r="CE1559" s="199"/>
      <c r="CF1559" s="199"/>
      <c r="CG1559" s="199"/>
      <c r="CH1559" s="199"/>
      <c r="CI1559" s="199"/>
      <c r="CJ1559" s="199"/>
      <c r="CK1559" s="199"/>
      <c r="CL1559" s="199"/>
      <c r="CM1559" s="199"/>
      <c r="CN1559" s="199"/>
      <c r="CO1559" s="199"/>
      <c r="CP1559" s="199"/>
      <c r="CQ1559" s="199"/>
      <c r="CR1559" s="199"/>
      <c r="CS1559" s="199"/>
      <c r="CT1559" s="199"/>
      <c r="CU1559" s="199"/>
      <c r="CV1559" s="199"/>
      <c r="CW1559" s="199"/>
      <c r="CX1559" s="199"/>
      <c r="CY1559" s="199"/>
      <c r="CZ1559" s="199"/>
      <c r="DA1559" s="199"/>
      <c r="DB1559" s="199"/>
      <c r="DC1559" s="199"/>
      <c r="DD1559" s="199"/>
      <c r="DE1559" s="199"/>
      <c r="DF1559" s="199"/>
      <c r="DG1559" s="199"/>
      <c r="DH1559" s="199"/>
      <c r="DI1559" s="199"/>
      <c r="DJ1559" s="199"/>
      <c r="DK1559" s="199"/>
      <c r="DL1559" s="199"/>
      <c r="DM1559" s="199"/>
      <c r="DN1559" s="199"/>
      <c r="DO1559" s="199"/>
      <c r="DP1559" s="199"/>
      <c r="DQ1559" s="199"/>
      <c r="DR1559" s="199"/>
      <c r="DS1559" s="199"/>
      <c r="DT1559" s="199"/>
      <c r="DU1559" s="199"/>
      <c r="DV1559" s="199"/>
      <c r="DW1559" s="199"/>
      <c r="DX1559" s="199"/>
      <c r="DY1559" s="199"/>
      <c r="DZ1559" s="199"/>
      <c r="EA1559" s="199"/>
      <c r="EB1559" s="199"/>
      <c r="EC1559" s="199"/>
      <c r="ED1559" s="199"/>
      <c r="EE1559" s="199"/>
      <c r="EF1559" s="199"/>
      <c r="EG1559" s="199"/>
      <c r="EH1559" s="199"/>
      <c r="EI1559" s="199"/>
      <c r="EJ1559" s="199"/>
      <c r="EK1559" s="199"/>
      <c r="EL1559" s="199"/>
      <c r="EM1559" s="199"/>
      <c r="EN1559" s="199"/>
      <c r="EO1559" s="199"/>
      <c r="EP1559" s="199"/>
      <c r="EQ1559" s="199"/>
      <c r="ER1559" s="199"/>
      <c r="ES1559" s="199"/>
      <c r="ET1559" s="199"/>
      <c r="EU1559" s="199"/>
      <c r="EV1559" s="199"/>
      <c r="EW1559" s="199"/>
      <c r="EX1559" s="199"/>
      <c r="EY1559" s="199"/>
      <c r="EZ1559" s="199"/>
      <c r="FA1559" s="199"/>
      <c r="FB1559" s="199"/>
      <c r="FC1559" s="199"/>
      <c r="FD1559" s="199"/>
      <c r="FE1559" s="199"/>
      <c r="FF1559" s="199"/>
      <c r="FG1559" s="199"/>
      <c r="FH1559" s="199"/>
      <c r="FI1559" s="199"/>
      <c r="FJ1559" s="199"/>
      <c r="FK1559" s="199"/>
      <c r="FL1559" s="199"/>
      <c r="FM1559" s="199"/>
      <c r="FN1559" s="199"/>
      <c r="FO1559" s="199"/>
      <c r="FP1559" s="199"/>
      <c r="FQ1559" s="199"/>
      <c r="FR1559" s="199"/>
      <c r="FS1559" s="199"/>
      <c r="FT1559" s="199"/>
      <c r="FU1559" s="199"/>
      <c r="FV1559" s="199"/>
      <c r="FW1559" s="199"/>
      <c r="FX1559" s="199"/>
      <c r="FY1559" s="199"/>
      <c r="FZ1559" s="199"/>
      <c r="GA1559" s="199"/>
      <c r="GB1559" s="199"/>
      <c r="GC1559" s="199"/>
      <c r="GD1559" s="199"/>
      <c r="GE1559" s="199"/>
      <c r="GF1559" s="199"/>
      <c r="GG1559" s="199"/>
      <c r="GH1559" s="199"/>
      <c r="GI1559" s="199"/>
      <c r="GJ1559" s="199"/>
      <c r="GK1559" s="199"/>
      <c r="GL1559" s="199"/>
      <c r="GM1559" s="199"/>
      <c r="GN1559" s="199"/>
      <c r="GO1559" s="199"/>
      <c r="GP1559" s="199"/>
      <c r="GQ1559" s="199"/>
      <c r="GR1559" s="199"/>
      <c r="GS1559" s="199"/>
      <c r="GT1559" s="199"/>
      <c r="GU1559" s="199"/>
      <c r="GV1559" s="199"/>
      <c r="GW1559" s="199"/>
      <c r="GX1559" s="199"/>
      <c r="GY1559" s="199"/>
      <c r="GZ1559" s="199"/>
      <c r="HA1559" s="199"/>
      <c r="HB1559" s="199"/>
      <c r="HC1559" s="199"/>
      <c r="HD1559" s="199"/>
      <c r="HE1559" s="199"/>
      <c r="HF1559" s="199"/>
      <c r="HG1559" s="199"/>
      <c r="HH1559" s="199"/>
      <c r="HI1559" s="199"/>
      <c r="HJ1559" s="199"/>
      <c r="HK1559" s="199"/>
      <c r="HL1559" s="199"/>
      <c r="HM1559" s="199"/>
      <c r="HN1559" s="199"/>
      <c r="HO1559" s="199"/>
      <c r="HP1559" s="199"/>
      <c r="HQ1559" s="199"/>
      <c r="HR1559" s="199"/>
      <c r="HS1559" s="199"/>
      <c r="HT1559" s="199"/>
      <c r="HU1559" s="199"/>
      <c r="HV1559" s="199"/>
      <c r="HW1559" s="199"/>
      <c r="HX1559" s="199"/>
      <c r="HY1559" s="199"/>
      <c r="HZ1559" s="199"/>
      <c r="IA1559" s="199"/>
      <c r="IB1559" s="199"/>
      <c r="IC1559" s="199"/>
      <c r="ID1559" s="199"/>
      <c r="IE1559" s="199"/>
      <c r="IF1559" s="199"/>
      <c r="IG1559" s="199"/>
      <c r="IH1559" s="199"/>
      <c r="II1559" s="199"/>
      <c r="IJ1559" s="199"/>
      <c r="IK1559" s="199"/>
      <c r="IL1559" s="199"/>
      <c r="IM1559" s="199"/>
      <c r="IN1559" s="199"/>
      <c r="IO1559" s="199"/>
      <c r="IP1559" s="199"/>
      <c r="IQ1559" s="199"/>
      <c r="IR1559" s="199"/>
      <c r="IS1559" s="199"/>
      <c r="IT1559" s="199"/>
      <c r="IU1559" s="199"/>
      <c r="IV1559" s="199"/>
      <c r="IW1559" s="199"/>
      <c r="IX1559" s="199"/>
      <c r="IY1559" s="199"/>
      <c r="IZ1559" s="199"/>
      <c r="JA1559" s="199"/>
      <c r="JB1559" s="199"/>
      <c r="JC1559" s="199"/>
      <c r="JD1559" s="199"/>
      <c r="JE1559" s="199"/>
      <c r="JF1559" s="199"/>
      <c r="JG1559" s="199"/>
      <c r="JH1559" s="199"/>
      <c r="JI1559" s="199"/>
      <c r="JJ1559" s="199"/>
      <c r="JK1559" s="199"/>
      <c r="JL1559" s="199"/>
      <c r="JM1559" s="199"/>
      <c r="JN1559" s="199"/>
      <c r="JO1559" s="199"/>
      <c r="JP1559" s="199"/>
      <c r="JQ1559" s="199"/>
      <c r="JR1559" s="199"/>
      <c r="JS1559" s="199"/>
      <c r="JT1559" s="199"/>
      <c r="JU1559" s="199"/>
      <c r="JV1559" s="199"/>
      <c r="JW1559" s="199"/>
      <c r="JX1559" s="199"/>
      <c r="JY1559" s="199"/>
      <c r="JZ1559" s="199"/>
      <c r="KA1559" s="199"/>
      <c r="KB1559" s="199"/>
      <c r="KC1559" s="199"/>
      <c r="KD1559" s="199"/>
      <c r="KE1559" s="199"/>
      <c r="KF1559" s="199"/>
      <c r="KG1559" s="199"/>
      <c r="KH1559" s="199"/>
      <c r="KI1559" s="199"/>
      <c r="KJ1559" s="199"/>
      <c r="KK1559" s="199"/>
      <c r="KL1559" s="199"/>
    </row>
    <row r="1560" spans="1:298" s="104" customFormat="1" ht="11.25" customHeight="1" x14ac:dyDescent="0.2">
      <c r="A1560" s="14">
        <v>342</v>
      </c>
      <c r="B1560" s="16" t="s">
        <v>985</v>
      </c>
      <c r="C1560" s="25">
        <v>2</v>
      </c>
      <c r="D1560" s="107">
        <v>32709</v>
      </c>
      <c r="E1560" s="124">
        <v>25</v>
      </c>
      <c r="F1560" s="104" t="s">
        <v>510</v>
      </c>
      <c r="G1560" s="104" t="s">
        <v>735</v>
      </c>
      <c r="H1560" s="104" t="s">
        <v>986</v>
      </c>
      <c r="I1560" s="104" t="s">
        <v>825</v>
      </c>
      <c r="J1560" s="104" t="s">
        <v>129</v>
      </c>
      <c r="K1560" s="104" t="s">
        <v>677</v>
      </c>
      <c r="L1560" s="5"/>
      <c r="M1560" s="103"/>
      <c r="N1560" s="133"/>
      <c r="P1560" s="14"/>
      <c r="Q1560" s="199"/>
      <c r="R1560" s="158"/>
      <c r="S1560" s="223"/>
      <c r="T1560" s="199"/>
      <c r="U1560" s="199"/>
      <c r="V1560" s="199"/>
      <c r="W1560" s="158">
        <v>0</v>
      </c>
      <c r="X1560" s="223">
        <v>0</v>
      </c>
      <c r="Y1560" s="199"/>
      <c r="Z1560" s="199"/>
      <c r="AA1560" s="199"/>
      <c r="AB1560" s="158">
        <v>0</v>
      </c>
      <c r="AC1560" s="223">
        <v>0</v>
      </c>
      <c r="AD1560" s="199"/>
      <c r="AE1560" s="199"/>
      <c r="AF1560" s="199"/>
      <c r="AG1560" s="158"/>
      <c r="AH1560" s="223"/>
      <c r="AI1560" s="199"/>
      <c r="AJ1560" s="199"/>
      <c r="AK1560" s="199"/>
      <c r="AL1560" s="199"/>
      <c r="AM1560" s="199"/>
      <c r="AN1560" s="199"/>
      <c r="AO1560" s="199"/>
      <c r="AP1560" s="199"/>
      <c r="AQ1560" s="199"/>
      <c r="AR1560" s="199"/>
      <c r="AS1560" s="199"/>
      <c r="AT1560" s="199"/>
      <c r="AU1560" s="199"/>
      <c r="AV1560" s="199"/>
      <c r="AW1560" s="199"/>
      <c r="AX1560" s="199"/>
      <c r="AY1560" s="199"/>
      <c r="AZ1560" s="199"/>
      <c r="BA1560" s="199"/>
      <c r="BB1560" s="199"/>
      <c r="BC1560" s="199"/>
      <c r="BD1560" s="199"/>
      <c r="BE1560" s="199"/>
      <c r="BF1560" s="199"/>
      <c r="BG1560" s="199"/>
      <c r="BH1560" s="199"/>
      <c r="BI1560" s="199"/>
      <c r="BJ1560" s="199"/>
      <c r="BK1560" s="199"/>
      <c r="BL1560" s="199"/>
      <c r="BM1560" s="199"/>
      <c r="BN1560" s="199"/>
      <c r="BO1560" s="199"/>
      <c r="BP1560" s="199"/>
      <c r="BQ1560" s="199"/>
      <c r="BR1560" s="199"/>
      <c r="BS1560" s="199"/>
      <c r="BT1560" s="199"/>
      <c r="BU1560" s="199"/>
      <c r="BV1560" s="199"/>
      <c r="BW1560" s="199"/>
      <c r="BX1560" s="199"/>
      <c r="BY1560" s="199"/>
      <c r="BZ1560" s="199"/>
      <c r="CA1560" s="199"/>
      <c r="CB1560" s="199"/>
      <c r="CC1560" s="199"/>
      <c r="CD1560" s="199"/>
      <c r="CE1560" s="199"/>
      <c r="CF1560" s="199"/>
      <c r="CG1560" s="199"/>
      <c r="CH1560" s="199"/>
      <c r="CI1560" s="199"/>
      <c r="CJ1560" s="199"/>
      <c r="CK1560" s="199"/>
      <c r="CL1560" s="199"/>
      <c r="CM1560" s="199"/>
      <c r="CN1560" s="199"/>
      <c r="CO1560" s="199"/>
      <c r="CP1560" s="199"/>
      <c r="CQ1560" s="199"/>
      <c r="CR1560" s="199"/>
      <c r="CS1560" s="199"/>
      <c r="CT1560" s="199"/>
      <c r="CU1560" s="199"/>
      <c r="CV1560" s="199"/>
      <c r="CW1560" s="199"/>
      <c r="CX1560" s="199"/>
      <c r="CY1560" s="199"/>
      <c r="CZ1560" s="199"/>
      <c r="DA1560" s="199"/>
      <c r="DB1560" s="199"/>
      <c r="DC1560" s="199"/>
      <c r="DD1560" s="199"/>
      <c r="DE1560" s="199"/>
      <c r="DF1560" s="199"/>
      <c r="DG1560" s="199"/>
      <c r="DH1560" s="199"/>
      <c r="DI1560" s="199"/>
      <c r="DJ1560" s="199"/>
      <c r="DK1560" s="199"/>
      <c r="DL1560" s="199"/>
      <c r="DM1560" s="199"/>
      <c r="DN1560" s="199"/>
      <c r="DO1560" s="199"/>
      <c r="DP1560" s="199"/>
      <c r="DQ1560" s="199"/>
      <c r="DR1560" s="199"/>
      <c r="DS1560" s="199"/>
      <c r="DT1560" s="199"/>
      <c r="DU1560" s="199"/>
      <c r="DV1560" s="199"/>
      <c r="DW1560" s="199"/>
      <c r="DX1560" s="199"/>
      <c r="DY1560" s="199"/>
      <c r="DZ1560" s="199"/>
      <c r="EA1560" s="199"/>
      <c r="EB1560" s="199"/>
      <c r="EC1560" s="199"/>
      <c r="ED1560" s="199"/>
      <c r="EE1560" s="199"/>
      <c r="EF1560" s="199"/>
      <c r="EG1560" s="199"/>
      <c r="EH1560" s="199"/>
      <c r="EI1560" s="199"/>
      <c r="EJ1560" s="199"/>
      <c r="EK1560" s="199"/>
      <c r="EL1560" s="199"/>
      <c r="EM1560" s="199"/>
      <c r="EN1560" s="199"/>
      <c r="EO1560" s="199"/>
      <c r="EP1560" s="199"/>
      <c r="EQ1560" s="199"/>
      <c r="ER1560" s="199"/>
      <c r="ES1560" s="199"/>
      <c r="ET1560" s="199"/>
      <c r="EU1560" s="199"/>
      <c r="EV1560" s="199"/>
      <c r="EW1560" s="199"/>
      <c r="EX1560" s="199"/>
      <c r="EY1560" s="199"/>
      <c r="EZ1560" s="199"/>
      <c r="FA1560" s="199"/>
      <c r="FB1560" s="199"/>
      <c r="FC1560" s="199"/>
      <c r="FD1560" s="199"/>
      <c r="FE1560" s="199"/>
      <c r="FF1560" s="199"/>
      <c r="FG1560" s="199"/>
      <c r="FH1560" s="199"/>
      <c r="FI1560" s="199"/>
      <c r="FJ1560" s="199"/>
      <c r="FK1560" s="199"/>
      <c r="FL1560" s="199"/>
      <c r="FM1560" s="199"/>
      <c r="FN1560" s="199"/>
      <c r="FO1560" s="199"/>
      <c r="FP1560" s="199"/>
      <c r="FQ1560" s="199"/>
      <c r="FR1560" s="199"/>
      <c r="FS1560" s="199"/>
      <c r="FT1560" s="199"/>
      <c r="FU1560" s="199"/>
      <c r="FV1560" s="199"/>
      <c r="FW1560" s="199"/>
      <c r="FX1560" s="199"/>
      <c r="FY1560" s="199"/>
      <c r="FZ1560" s="199"/>
      <c r="GA1560" s="199"/>
      <c r="GB1560" s="199"/>
      <c r="GC1560" s="199"/>
      <c r="GD1560" s="199"/>
      <c r="GE1560" s="199"/>
      <c r="GF1560" s="199"/>
      <c r="GG1560" s="199"/>
      <c r="GH1560" s="199"/>
      <c r="GI1560" s="199"/>
      <c r="GJ1560" s="199"/>
      <c r="GK1560" s="199"/>
      <c r="GL1560" s="199"/>
      <c r="GM1560" s="199"/>
      <c r="GN1560" s="199"/>
      <c r="GO1560" s="199"/>
      <c r="GP1560" s="199"/>
      <c r="GQ1560" s="199"/>
      <c r="GR1560" s="199"/>
      <c r="GS1560" s="199"/>
      <c r="GT1560" s="199"/>
      <c r="GU1560" s="199"/>
      <c r="GV1560" s="199"/>
      <c r="GW1560" s="199"/>
      <c r="GX1560" s="199"/>
      <c r="GY1560" s="199"/>
      <c r="GZ1560" s="199"/>
      <c r="HA1560" s="199"/>
      <c r="HB1560" s="199"/>
      <c r="HC1560" s="199"/>
      <c r="HD1560" s="199"/>
      <c r="HE1560" s="199"/>
      <c r="HF1560" s="199"/>
      <c r="HG1560" s="199"/>
      <c r="HH1560" s="199"/>
      <c r="HI1560" s="199"/>
      <c r="HJ1560" s="199"/>
      <c r="HK1560" s="199"/>
      <c r="HL1560" s="199"/>
      <c r="HM1560" s="199"/>
      <c r="HN1560" s="199"/>
      <c r="HO1560" s="199"/>
      <c r="HP1560" s="199"/>
      <c r="HQ1560" s="199"/>
      <c r="HR1560" s="199"/>
      <c r="HS1560" s="199"/>
      <c r="HT1560" s="199"/>
      <c r="HU1560" s="199"/>
      <c r="HV1560" s="199"/>
      <c r="HW1560" s="199"/>
      <c r="HX1560" s="199"/>
      <c r="HY1560" s="199"/>
      <c r="HZ1560" s="199"/>
      <c r="IA1560" s="199"/>
      <c r="IB1560" s="199"/>
      <c r="IC1560" s="199"/>
      <c r="ID1560" s="199"/>
      <c r="IE1560" s="199"/>
      <c r="IF1560" s="199"/>
      <c r="IG1560" s="199"/>
      <c r="IH1560" s="199"/>
      <c r="II1560" s="199"/>
      <c r="IJ1560" s="199"/>
      <c r="IK1560" s="199"/>
      <c r="IL1560" s="199"/>
      <c r="IM1560" s="199"/>
      <c r="IN1560" s="199"/>
      <c r="IO1560" s="199"/>
      <c r="IP1560" s="199"/>
      <c r="IQ1560" s="199"/>
      <c r="IR1560" s="199"/>
      <c r="IS1560" s="199"/>
      <c r="IT1560" s="199"/>
      <c r="IU1560" s="199"/>
      <c r="IV1560" s="199"/>
      <c r="IW1560" s="199"/>
      <c r="IX1560" s="199"/>
      <c r="IY1560" s="199"/>
      <c r="IZ1560" s="199"/>
      <c r="JA1560" s="199"/>
      <c r="JB1560" s="199"/>
      <c r="JC1560" s="199"/>
      <c r="JD1560" s="199"/>
      <c r="JE1560" s="199"/>
      <c r="JF1560" s="199"/>
      <c r="JG1560" s="199"/>
      <c r="JH1560" s="199"/>
      <c r="JI1560" s="199"/>
      <c r="JJ1560" s="199"/>
      <c r="JK1560" s="199"/>
      <c r="JL1560" s="199"/>
      <c r="JM1560" s="199"/>
      <c r="JN1560" s="199"/>
      <c r="JO1560" s="199"/>
      <c r="JP1560" s="199"/>
      <c r="JQ1560" s="199"/>
      <c r="JR1560" s="199"/>
      <c r="JS1560" s="199"/>
      <c r="JT1560" s="199"/>
      <c r="JU1560" s="199"/>
      <c r="JV1560" s="199"/>
      <c r="JW1560" s="199"/>
      <c r="JX1560" s="199"/>
      <c r="JY1560" s="199"/>
      <c r="JZ1560" s="199"/>
      <c r="KA1560" s="199"/>
      <c r="KB1560" s="199"/>
      <c r="KC1560" s="199"/>
      <c r="KD1560" s="199"/>
      <c r="KE1560" s="199"/>
      <c r="KF1560" s="199"/>
      <c r="KG1560" s="199"/>
      <c r="KH1560" s="199"/>
      <c r="KI1560" s="199"/>
      <c r="KJ1560" s="199"/>
      <c r="KK1560" s="199"/>
      <c r="KL1560" s="199"/>
    </row>
    <row r="1561" spans="1:298" s="104" customFormat="1" ht="11.25" customHeight="1" x14ac:dyDescent="0.2">
      <c r="A1561" s="14">
        <v>342</v>
      </c>
      <c r="B1561" s="16" t="s">
        <v>985</v>
      </c>
      <c r="C1561" s="25">
        <v>3</v>
      </c>
      <c r="D1561" s="107">
        <v>32853</v>
      </c>
      <c r="E1561" s="124">
        <v>25</v>
      </c>
      <c r="F1561" s="104" t="s">
        <v>510</v>
      </c>
      <c r="G1561" s="104" t="s">
        <v>735</v>
      </c>
      <c r="H1561" s="104" t="s">
        <v>986</v>
      </c>
      <c r="I1561" s="104" t="s">
        <v>825</v>
      </c>
      <c r="J1561" s="104" t="s">
        <v>129</v>
      </c>
      <c r="K1561" s="104" t="s">
        <v>677</v>
      </c>
      <c r="L1561" s="5"/>
      <c r="M1561" s="103"/>
      <c r="N1561" s="133"/>
      <c r="P1561" s="14"/>
      <c r="Q1561" s="199"/>
      <c r="R1561" s="158"/>
      <c r="S1561" s="223"/>
      <c r="T1561" s="199"/>
      <c r="U1561" s="199"/>
      <c r="V1561" s="199"/>
      <c r="W1561" s="158">
        <v>0</v>
      </c>
      <c r="X1561" s="223">
        <v>0</v>
      </c>
      <c r="Y1561" s="199"/>
      <c r="Z1561" s="199"/>
      <c r="AA1561" s="199"/>
      <c r="AB1561" s="158">
        <v>0</v>
      </c>
      <c r="AC1561" s="223">
        <v>0</v>
      </c>
      <c r="AD1561" s="199"/>
      <c r="AE1561" s="199"/>
      <c r="AF1561" s="199"/>
      <c r="AG1561" s="158"/>
      <c r="AH1561" s="223"/>
      <c r="AI1561" s="199"/>
      <c r="AJ1561" s="199"/>
      <c r="AK1561" s="199"/>
      <c r="AL1561" s="199"/>
      <c r="AM1561" s="199"/>
      <c r="AN1561" s="199"/>
      <c r="AO1561" s="199"/>
      <c r="AP1561" s="199"/>
      <c r="AQ1561" s="199"/>
      <c r="AR1561" s="199"/>
      <c r="AS1561" s="199"/>
      <c r="AT1561" s="199"/>
      <c r="AU1561" s="199"/>
      <c r="AV1561" s="199"/>
      <c r="AW1561" s="199"/>
      <c r="AX1561" s="199"/>
      <c r="AY1561" s="199"/>
      <c r="AZ1561" s="199"/>
      <c r="BA1561" s="199"/>
      <c r="BB1561" s="199"/>
      <c r="BC1561" s="199"/>
      <c r="BD1561" s="199"/>
      <c r="BE1561" s="199"/>
      <c r="BF1561" s="199"/>
      <c r="BG1561" s="199"/>
      <c r="BH1561" s="199"/>
      <c r="BI1561" s="199"/>
      <c r="BJ1561" s="199"/>
      <c r="BK1561" s="199"/>
      <c r="BL1561" s="199"/>
      <c r="BM1561" s="199"/>
      <c r="BN1561" s="199"/>
      <c r="BO1561" s="199"/>
      <c r="BP1561" s="199"/>
      <c r="BQ1561" s="199"/>
      <c r="BR1561" s="199"/>
      <c r="BS1561" s="199"/>
      <c r="BT1561" s="199"/>
      <c r="BU1561" s="199"/>
      <c r="BV1561" s="199"/>
      <c r="BW1561" s="199"/>
      <c r="BX1561" s="199"/>
      <c r="BY1561" s="199"/>
      <c r="BZ1561" s="199"/>
      <c r="CA1561" s="199"/>
      <c r="CB1561" s="199"/>
      <c r="CC1561" s="199"/>
      <c r="CD1561" s="199"/>
      <c r="CE1561" s="199"/>
      <c r="CF1561" s="199"/>
      <c r="CG1561" s="199"/>
      <c r="CH1561" s="199"/>
      <c r="CI1561" s="199"/>
      <c r="CJ1561" s="199"/>
      <c r="CK1561" s="199"/>
      <c r="CL1561" s="199"/>
      <c r="CM1561" s="199"/>
      <c r="CN1561" s="199"/>
      <c r="CO1561" s="199"/>
      <c r="CP1561" s="199"/>
      <c r="CQ1561" s="199"/>
      <c r="CR1561" s="199"/>
      <c r="CS1561" s="199"/>
      <c r="CT1561" s="199"/>
      <c r="CU1561" s="199"/>
      <c r="CV1561" s="199"/>
      <c r="CW1561" s="199"/>
      <c r="CX1561" s="199"/>
      <c r="CY1561" s="199"/>
      <c r="CZ1561" s="199"/>
      <c r="DA1561" s="199"/>
      <c r="DB1561" s="199"/>
      <c r="DC1561" s="199"/>
      <c r="DD1561" s="199"/>
      <c r="DE1561" s="199"/>
      <c r="DF1561" s="199"/>
      <c r="DG1561" s="199"/>
      <c r="DH1561" s="199"/>
      <c r="DI1561" s="199"/>
      <c r="DJ1561" s="199"/>
      <c r="DK1561" s="199"/>
      <c r="DL1561" s="199"/>
      <c r="DM1561" s="199"/>
      <c r="DN1561" s="199"/>
      <c r="DO1561" s="199"/>
      <c r="DP1561" s="199"/>
      <c r="DQ1561" s="199"/>
      <c r="DR1561" s="199"/>
      <c r="DS1561" s="199"/>
      <c r="DT1561" s="199"/>
      <c r="DU1561" s="199"/>
      <c r="DV1561" s="199"/>
      <c r="DW1561" s="199"/>
      <c r="DX1561" s="199"/>
      <c r="DY1561" s="199"/>
      <c r="DZ1561" s="199"/>
      <c r="EA1561" s="199"/>
      <c r="EB1561" s="199"/>
      <c r="EC1561" s="199"/>
      <c r="ED1561" s="199"/>
      <c r="EE1561" s="199"/>
      <c r="EF1561" s="199"/>
      <c r="EG1561" s="199"/>
      <c r="EH1561" s="199"/>
      <c r="EI1561" s="199"/>
      <c r="EJ1561" s="199"/>
      <c r="EK1561" s="199"/>
      <c r="EL1561" s="199"/>
      <c r="EM1561" s="199"/>
      <c r="EN1561" s="199"/>
      <c r="EO1561" s="199"/>
      <c r="EP1561" s="199"/>
      <c r="EQ1561" s="199"/>
      <c r="ER1561" s="199"/>
      <c r="ES1561" s="199"/>
      <c r="ET1561" s="199"/>
      <c r="EU1561" s="199"/>
      <c r="EV1561" s="199"/>
      <c r="EW1561" s="199"/>
      <c r="EX1561" s="199"/>
      <c r="EY1561" s="199"/>
      <c r="EZ1561" s="199"/>
      <c r="FA1561" s="199"/>
      <c r="FB1561" s="199"/>
      <c r="FC1561" s="199"/>
      <c r="FD1561" s="199"/>
      <c r="FE1561" s="199"/>
      <c r="FF1561" s="199"/>
      <c r="FG1561" s="199"/>
      <c r="FH1561" s="199"/>
      <c r="FI1561" s="199"/>
      <c r="FJ1561" s="199"/>
      <c r="FK1561" s="199"/>
      <c r="FL1561" s="199"/>
      <c r="FM1561" s="199"/>
      <c r="FN1561" s="199"/>
      <c r="FO1561" s="199"/>
      <c r="FP1561" s="199"/>
      <c r="FQ1561" s="199"/>
      <c r="FR1561" s="199"/>
      <c r="FS1561" s="199"/>
      <c r="FT1561" s="199"/>
      <c r="FU1561" s="199"/>
      <c r="FV1561" s="199"/>
      <c r="FW1561" s="199"/>
      <c r="FX1561" s="199"/>
      <c r="FY1561" s="199"/>
      <c r="FZ1561" s="199"/>
      <c r="GA1561" s="199"/>
      <c r="GB1561" s="199"/>
      <c r="GC1561" s="199"/>
      <c r="GD1561" s="199"/>
      <c r="GE1561" s="199"/>
      <c r="GF1561" s="199"/>
      <c r="GG1561" s="199"/>
      <c r="GH1561" s="199"/>
      <c r="GI1561" s="199"/>
      <c r="GJ1561" s="199"/>
      <c r="GK1561" s="199"/>
      <c r="GL1561" s="199"/>
      <c r="GM1561" s="199"/>
      <c r="GN1561" s="199"/>
      <c r="GO1561" s="199"/>
      <c r="GP1561" s="199"/>
      <c r="GQ1561" s="199"/>
      <c r="GR1561" s="199"/>
      <c r="GS1561" s="199"/>
      <c r="GT1561" s="199"/>
      <c r="GU1561" s="199"/>
      <c r="GV1561" s="199"/>
      <c r="GW1561" s="199"/>
      <c r="GX1561" s="199"/>
      <c r="GY1561" s="199"/>
      <c r="GZ1561" s="199"/>
      <c r="HA1561" s="199"/>
      <c r="HB1561" s="199"/>
      <c r="HC1561" s="199"/>
      <c r="HD1561" s="199"/>
      <c r="HE1561" s="199"/>
      <c r="HF1561" s="199"/>
      <c r="HG1561" s="199"/>
      <c r="HH1561" s="199"/>
      <c r="HI1561" s="199"/>
      <c r="HJ1561" s="199"/>
      <c r="HK1561" s="199"/>
      <c r="HL1561" s="199"/>
      <c r="HM1561" s="199"/>
      <c r="HN1561" s="199"/>
      <c r="HO1561" s="199"/>
      <c r="HP1561" s="199"/>
      <c r="HQ1561" s="199"/>
      <c r="HR1561" s="199"/>
      <c r="HS1561" s="199"/>
      <c r="HT1561" s="199"/>
      <c r="HU1561" s="199"/>
      <c r="HV1561" s="199"/>
      <c r="HW1561" s="199"/>
      <c r="HX1561" s="199"/>
      <c r="HY1561" s="199"/>
      <c r="HZ1561" s="199"/>
      <c r="IA1561" s="199"/>
      <c r="IB1561" s="199"/>
      <c r="IC1561" s="199"/>
      <c r="ID1561" s="199"/>
      <c r="IE1561" s="199"/>
      <c r="IF1561" s="199"/>
      <c r="IG1561" s="199"/>
      <c r="IH1561" s="199"/>
      <c r="II1561" s="199"/>
      <c r="IJ1561" s="199"/>
      <c r="IK1561" s="199"/>
      <c r="IL1561" s="199"/>
      <c r="IM1561" s="199"/>
      <c r="IN1561" s="199"/>
      <c r="IO1561" s="199"/>
      <c r="IP1561" s="199"/>
      <c r="IQ1561" s="199"/>
      <c r="IR1561" s="199"/>
      <c r="IS1561" s="199"/>
      <c r="IT1561" s="199"/>
      <c r="IU1561" s="199"/>
      <c r="IV1561" s="199"/>
      <c r="IW1561" s="199"/>
      <c r="IX1561" s="199"/>
      <c r="IY1561" s="199"/>
      <c r="IZ1561" s="199"/>
      <c r="JA1561" s="199"/>
      <c r="JB1561" s="199"/>
      <c r="JC1561" s="199"/>
      <c r="JD1561" s="199"/>
      <c r="JE1561" s="199"/>
      <c r="JF1561" s="199"/>
      <c r="JG1561" s="199"/>
      <c r="JH1561" s="199"/>
      <c r="JI1561" s="199"/>
      <c r="JJ1561" s="199"/>
      <c r="JK1561" s="199"/>
      <c r="JL1561" s="199"/>
      <c r="JM1561" s="199"/>
      <c r="JN1561" s="199"/>
      <c r="JO1561" s="199"/>
      <c r="JP1561" s="199"/>
      <c r="JQ1561" s="199"/>
      <c r="JR1561" s="199"/>
      <c r="JS1561" s="199"/>
      <c r="JT1561" s="199"/>
      <c r="JU1561" s="199"/>
      <c r="JV1561" s="199"/>
      <c r="JW1561" s="199"/>
      <c r="JX1561" s="199"/>
      <c r="JY1561" s="199"/>
      <c r="JZ1561" s="199"/>
      <c r="KA1561" s="199"/>
      <c r="KB1561" s="199"/>
      <c r="KC1561" s="199"/>
      <c r="KD1561" s="199"/>
      <c r="KE1561" s="199"/>
      <c r="KF1561" s="199"/>
      <c r="KG1561" s="199"/>
      <c r="KH1561" s="199"/>
      <c r="KI1561" s="199"/>
      <c r="KJ1561" s="199"/>
      <c r="KK1561" s="199"/>
      <c r="KL1561" s="199"/>
    </row>
    <row r="1562" spans="1:298" s="104" customFormat="1" ht="11.25" customHeight="1" x14ac:dyDescent="0.2">
      <c r="A1562" s="14">
        <v>342</v>
      </c>
      <c r="B1562" s="16" t="s">
        <v>985</v>
      </c>
      <c r="C1562" s="25">
        <v>4</v>
      </c>
      <c r="D1562" s="107">
        <v>34341</v>
      </c>
      <c r="E1562" s="124">
        <v>25</v>
      </c>
      <c r="F1562" s="104" t="s">
        <v>510</v>
      </c>
      <c r="G1562" s="104" t="s">
        <v>735</v>
      </c>
      <c r="H1562" s="104" t="s">
        <v>986</v>
      </c>
      <c r="I1562" s="104" t="s">
        <v>825</v>
      </c>
      <c r="J1562" s="104" t="s">
        <v>129</v>
      </c>
      <c r="K1562" s="104" t="s">
        <v>677</v>
      </c>
      <c r="L1562" s="5"/>
      <c r="M1562" s="103"/>
      <c r="N1562" s="133"/>
      <c r="P1562" s="14"/>
      <c r="Q1562" s="199"/>
      <c r="R1562" s="158"/>
      <c r="S1562" s="223"/>
      <c r="T1562" s="199"/>
      <c r="U1562" s="199"/>
      <c r="V1562" s="199"/>
      <c r="W1562" s="158">
        <v>0</v>
      </c>
      <c r="X1562" s="223">
        <v>0</v>
      </c>
      <c r="Y1562" s="199"/>
      <c r="Z1562" s="199"/>
      <c r="AA1562" s="199"/>
      <c r="AB1562" s="158">
        <v>0</v>
      </c>
      <c r="AC1562" s="223">
        <v>0</v>
      </c>
      <c r="AD1562" s="199"/>
      <c r="AE1562" s="199"/>
      <c r="AF1562" s="199"/>
      <c r="AG1562" s="158"/>
      <c r="AH1562" s="223"/>
      <c r="AI1562" s="199"/>
      <c r="AJ1562" s="199"/>
      <c r="AK1562" s="199"/>
      <c r="AL1562" s="199"/>
      <c r="AM1562" s="199"/>
      <c r="AN1562" s="199"/>
      <c r="AO1562" s="199"/>
      <c r="AP1562" s="199"/>
      <c r="AQ1562" s="199"/>
      <c r="AR1562" s="199"/>
      <c r="AS1562" s="199"/>
      <c r="AT1562" s="199"/>
      <c r="AU1562" s="199"/>
      <c r="AV1562" s="199"/>
      <c r="AW1562" s="199"/>
      <c r="AX1562" s="199"/>
      <c r="AY1562" s="199"/>
      <c r="AZ1562" s="199"/>
      <c r="BA1562" s="199"/>
      <c r="BB1562" s="199"/>
      <c r="BC1562" s="199"/>
      <c r="BD1562" s="199"/>
      <c r="BE1562" s="199"/>
      <c r="BF1562" s="199"/>
      <c r="BG1562" s="199"/>
      <c r="BH1562" s="199"/>
      <c r="BI1562" s="199"/>
      <c r="BJ1562" s="199"/>
      <c r="BK1562" s="199"/>
      <c r="BL1562" s="199"/>
      <c r="BM1562" s="199"/>
      <c r="BN1562" s="199"/>
      <c r="BO1562" s="199"/>
      <c r="BP1562" s="199"/>
      <c r="BQ1562" s="199"/>
      <c r="BR1562" s="199"/>
      <c r="BS1562" s="199"/>
      <c r="BT1562" s="199"/>
      <c r="BU1562" s="199"/>
      <c r="BV1562" s="199"/>
      <c r="BW1562" s="199"/>
      <c r="BX1562" s="199"/>
      <c r="BY1562" s="199"/>
      <c r="BZ1562" s="199"/>
      <c r="CA1562" s="199"/>
      <c r="CB1562" s="199"/>
      <c r="CC1562" s="199"/>
      <c r="CD1562" s="199"/>
      <c r="CE1562" s="199"/>
      <c r="CF1562" s="199"/>
      <c r="CG1562" s="199"/>
      <c r="CH1562" s="199"/>
      <c r="CI1562" s="199"/>
      <c r="CJ1562" s="199"/>
      <c r="CK1562" s="199"/>
      <c r="CL1562" s="199"/>
      <c r="CM1562" s="199"/>
      <c r="CN1562" s="199"/>
      <c r="CO1562" s="199"/>
      <c r="CP1562" s="199"/>
      <c r="CQ1562" s="199"/>
      <c r="CR1562" s="199"/>
      <c r="CS1562" s="199"/>
      <c r="CT1562" s="199"/>
      <c r="CU1562" s="199"/>
      <c r="CV1562" s="199"/>
      <c r="CW1562" s="199"/>
      <c r="CX1562" s="199"/>
      <c r="CY1562" s="199"/>
      <c r="CZ1562" s="199"/>
      <c r="DA1562" s="199"/>
      <c r="DB1562" s="199"/>
      <c r="DC1562" s="199"/>
      <c r="DD1562" s="199"/>
      <c r="DE1562" s="199"/>
      <c r="DF1562" s="199"/>
      <c r="DG1562" s="199"/>
      <c r="DH1562" s="199"/>
      <c r="DI1562" s="199"/>
      <c r="DJ1562" s="199"/>
      <c r="DK1562" s="199"/>
      <c r="DL1562" s="199"/>
      <c r="DM1562" s="199"/>
      <c r="DN1562" s="199"/>
      <c r="DO1562" s="199"/>
      <c r="DP1562" s="199"/>
      <c r="DQ1562" s="199"/>
      <c r="DR1562" s="199"/>
      <c r="DS1562" s="199"/>
      <c r="DT1562" s="199"/>
      <c r="DU1562" s="199"/>
      <c r="DV1562" s="199"/>
      <c r="DW1562" s="199"/>
      <c r="DX1562" s="199"/>
      <c r="DY1562" s="199"/>
      <c r="DZ1562" s="199"/>
      <c r="EA1562" s="199"/>
      <c r="EB1562" s="199"/>
      <c r="EC1562" s="199"/>
      <c r="ED1562" s="199"/>
      <c r="EE1562" s="199"/>
      <c r="EF1562" s="199"/>
      <c r="EG1562" s="199"/>
      <c r="EH1562" s="199"/>
      <c r="EI1562" s="199"/>
      <c r="EJ1562" s="199"/>
      <c r="EK1562" s="199"/>
      <c r="EL1562" s="199"/>
      <c r="EM1562" s="199"/>
      <c r="EN1562" s="199"/>
      <c r="EO1562" s="199"/>
      <c r="EP1562" s="199"/>
      <c r="EQ1562" s="199"/>
      <c r="ER1562" s="199"/>
      <c r="ES1562" s="199"/>
      <c r="ET1562" s="199"/>
      <c r="EU1562" s="199"/>
      <c r="EV1562" s="199"/>
      <c r="EW1562" s="199"/>
      <c r="EX1562" s="199"/>
      <c r="EY1562" s="199"/>
      <c r="EZ1562" s="199"/>
      <c r="FA1562" s="199"/>
      <c r="FB1562" s="199"/>
      <c r="FC1562" s="199"/>
      <c r="FD1562" s="199"/>
      <c r="FE1562" s="199"/>
      <c r="FF1562" s="199"/>
      <c r="FG1562" s="199"/>
      <c r="FH1562" s="199"/>
      <c r="FI1562" s="199"/>
      <c r="FJ1562" s="199"/>
      <c r="FK1562" s="199"/>
      <c r="FL1562" s="199"/>
      <c r="FM1562" s="199"/>
      <c r="FN1562" s="199"/>
      <c r="FO1562" s="199"/>
      <c r="FP1562" s="199"/>
      <c r="FQ1562" s="199"/>
      <c r="FR1562" s="199"/>
      <c r="FS1562" s="199"/>
      <c r="FT1562" s="199"/>
      <c r="FU1562" s="199"/>
      <c r="FV1562" s="199"/>
      <c r="FW1562" s="199"/>
      <c r="FX1562" s="199"/>
      <c r="FY1562" s="199"/>
      <c r="FZ1562" s="199"/>
      <c r="GA1562" s="199"/>
      <c r="GB1562" s="199"/>
      <c r="GC1562" s="199"/>
      <c r="GD1562" s="199"/>
      <c r="GE1562" s="199"/>
      <c r="GF1562" s="199"/>
      <c r="GG1562" s="199"/>
      <c r="GH1562" s="199"/>
      <c r="GI1562" s="199"/>
      <c r="GJ1562" s="199"/>
      <c r="GK1562" s="199"/>
      <c r="GL1562" s="199"/>
      <c r="GM1562" s="199"/>
      <c r="GN1562" s="199"/>
      <c r="GO1562" s="199"/>
      <c r="GP1562" s="199"/>
      <c r="GQ1562" s="199"/>
      <c r="GR1562" s="199"/>
      <c r="GS1562" s="199"/>
      <c r="GT1562" s="199"/>
      <c r="GU1562" s="199"/>
      <c r="GV1562" s="199"/>
      <c r="GW1562" s="199"/>
      <c r="GX1562" s="199"/>
      <c r="GY1562" s="199"/>
      <c r="GZ1562" s="199"/>
      <c r="HA1562" s="199"/>
      <c r="HB1562" s="199"/>
      <c r="HC1562" s="199"/>
      <c r="HD1562" s="199"/>
      <c r="HE1562" s="199"/>
      <c r="HF1562" s="199"/>
      <c r="HG1562" s="199"/>
      <c r="HH1562" s="199"/>
      <c r="HI1562" s="199"/>
      <c r="HJ1562" s="199"/>
      <c r="HK1562" s="199"/>
      <c r="HL1562" s="199"/>
      <c r="HM1562" s="199"/>
      <c r="HN1562" s="199"/>
      <c r="HO1562" s="199"/>
      <c r="HP1562" s="199"/>
      <c r="HQ1562" s="199"/>
      <c r="HR1562" s="199"/>
      <c r="HS1562" s="199"/>
      <c r="HT1562" s="199"/>
      <c r="HU1562" s="199"/>
      <c r="HV1562" s="199"/>
      <c r="HW1562" s="199"/>
      <c r="HX1562" s="199"/>
      <c r="HY1562" s="199"/>
      <c r="HZ1562" s="199"/>
      <c r="IA1562" s="199"/>
      <c r="IB1562" s="199"/>
      <c r="IC1562" s="199"/>
      <c r="ID1562" s="199"/>
      <c r="IE1562" s="199"/>
      <c r="IF1562" s="199"/>
      <c r="IG1562" s="199"/>
      <c r="IH1562" s="199"/>
      <c r="II1562" s="199"/>
      <c r="IJ1562" s="199"/>
      <c r="IK1562" s="199"/>
      <c r="IL1562" s="199"/>
      <c r="IM1562" s="199"/>
      <c r="IN1562" s="199"/>
      <c r="IO1562" s="199"/>
      <c r="IP1562" s="199"/>
      <c r="IQ1562" s="199"/>
      <c r="IR1562" s="199"/>
      <c r="IS1562" s="199"/>
      <c r="IT1562" s="199"/>
      <c r="IU1562" s="199"/>
      <c r="IV1562" s="199"/>
      <c r="IW1562" s="199"/>
      <c r="IX1562" s="199"/>
      <c r="IY1562" s="199"/>
      <c r="IZ1562" s="199"/>
      <c r="JA1562" s="199"/>
      <c r="JB1562" s="199"/>
      <c r="JC1562" s="199"/>
      <c r="JD1562" s="199"/>
      <c r="JE1562" s="199"/>
      <c r="JF1562" s="199"/>
      <c r="JG1562" s="199"/>
      <c r="JH1562" s="199"/>
      <c r="JI1562" s="199"/>
      <c r="JJ1562" s="199"/>
      <c r="JK1562" s="199"/>
      <c r="JL1562" s="199"/>
      <c r="JM1562" s="199"/>
      <c r="JN1562" s="199"/>
      <c r="JO1562" s="199"/>
      <c r="JP1562" s="199"/>
      <c r="JQ1562" s="199"/>
      <c r="JR1562" s="199"/>
      <c r="JS1562" s="199"/>
      <c r="JT1562" s="199"/>
      <c r="JU1562" s="199"/>
      <c r="JV1562" s="199"/>
      <c r="JW1562" s="199"/>
      <c r="JX1562" s="199"/>
      <c r="JY1562" s="199"/>
      <c r="JZ1562" s="199"/>
      <c r="KA1562" s="199"/>
      <c r="KB1562" s="199"/>
      <c r="KC1562" s="199"/>
      <c r="KD1562" s="199"/>
      <c r="KE1562" s="199"/>
      <c r="KF1562" s="199"/>
      <c r="KG1562" s="199"/>
      <c r="KH1562" s="199"/>
      <c r="KI1562" s="199"/>
      <c r="KJ1562" s="199"/>
      <c r="KK1562" s="199"/>
      <c r="KL1562" s="199"/>
    </row>
    <row r="1563" spans="1:298" s="104" customFormat="1" ht="11.25" customHeight="1" x14ac:dyDescent="0.2">
      <c r="A1563" s="14">
        <v>342</v>
      </c>
      <c r="B1563" s="16" t="s">
        <v>985</v>
      </c>
      <c r="C1563" s="25">
        <v>5</v>
      </c>
      <c r="D1563" s="107">
        <v>34372</v>
      </c>
      <c r="E1563" s="124">
        <v>25</v>
      </c>
      <c r="F1563" s="104" t="s">
        <v>510</v>
      </c>
      <c r="G1563" s="104" t="s">
        <v>735</v>
      </c>
      <c r="H1563" s="104" t="s">
        <v>986</v>
      </c>
      <c r="I1563" s="104" t="s">
        <v>825</v>
      </c>
      <c r="J1563" s="104" t="s">
        <v>129</v>
      </c>
      <c r="K1563" s="104" t="s">
        <v>677</v>
      </c>
      <c r="L1563" s="5"/>
      <c r="M1563" s="103"/>
      <c r="N1563" s="133"/>
      <c r="P1563" s="14"/>
      <c r="Q1563" s="199"/>
      <c r="R1563" s="158"/>
      <c r="S1563" s="223"/>
      <c r="T1563" s="199"/>
      <c r="U1563" s="199"/>
      <c r="V1563" s="199"/>
      <c r="W1563" s="158">
        <v>0</v>
      </c>
      <c r="X1563" s="223">
        <v>0</v>
      </c>
      <c r="Y1563" s="199"/>
      <c r="Z1563" s="199"/>
      <c r="AA1563" s="199"/>
      <c r="AB1563" s="158">
        <v>0</v>
      </c>
      <c r="AC1563" s="223">
        <v>0</v>
      </c>
      <c r="AD1563" s="199"/>
      <c r="AE1563" s="199"/>
      <c r="AF1563" s="199"/>
      <c r="AG1563" s="158"/>
      <c r="AH1563" s="223"/>
      <c r="AI1563" s="199"/>
      <c r="AJ1563" s="199"/>
      <c r="AK1563" s="199"/>
      <c r="AL1563" s="199"/>
      <c r="AM1563" s="199"/>
      <c r="AN1563" s="199"/>
      <c r="AO1563" s="199"/>
      <c r="AP1563" s="199"/>
      <c r="AQ1563" s="199"/>
      <c r="AR1563" s="199"/>
      <c r="AS1563" s="199"/>
      <c r="AT1563" s="199"/>
      <c r="AU1563" s="199"/>
      <c r="AV1563" s="199"/>
      <c r="AW1563" s="199"/>
      <c r="AX1563" s="199"/>
      <c r="AY1563" s="199"/>
      <c r="AZ1563" s="199"/>
      <c r="BA1563" s="199"/>
      <c r="BB1563" s="199"/>
      <c r="BC1563" s="199"/>
      <c r="BD1563" s="199"/>
      <c r="BE1563" s="199"/>
      <c r="BF1563" s="199"/>
      <c r="BG1563" s="199"/>
      <c r="BH1563" s="199"/>
      <c r="BI1563" s="199"/>
      <c r="BJ1563" s="199"/>
      <c r="BK1563" s="199"/>
      <c r="BL1563" s="199"/>
      <c r="BM1563" s="199"/>
      <c r="BN1563" s="199"/>
      <c r="BO1563" s="199"/>
      <c r="BP1563" s="199"/>
      <c r="BQ1563" s="199"/>
      <c r="BR1563" s="199"/>
      <c r="BS1563" s="199"/>
      <c r="BT1563" s="199"/>
      <c r="BU1563" s="199"/>
      <c r="BV1563" s="199"/>
      <c r="BW1563" s="199"/>
      <c r="BX1563" s="199"/>
      <c r="BY1563" s="199"/>
      <c r="BZ1563" s="199"/>
      <c r="CA1563" s="199"/>
      <c r="CB1563" s="199"/>
      <c r="CC1563" s="199"/>
      <c r="CD1563" s="199"/>
      <c r="CE1563" s="199"/>
      <c r="CF1563" s="199"/>
      <c r="CG1563" s="199"/>
      <c r="CH1563" s="199"/>
      <c r="CI1563" s="199"/>
      <c r="CJ1563" s="199"/>
      <c r="CK1563" s="199"/>
      <c r="CL1563" s="199"/>
      <c r="CM1563" s="199"/>
      <c r="CN1563" s="199"/>
      <c r="CO1563" s="199"/>
      <c r="CP1563" s="199"/>
      <c r="CQ1563" s="199"/>
      <c r="CR1563" s="199"/>
      <c r="CS1563" s="199"/>
      <c r="CT1563" s="199"/>
      <c r="CU1563" s="199"/>
      <c r="CV1563" s="199"/>
      <c r="CW1563" s="199"/>
      <c r="CX1563" s="199"/>
      <c r="CY1563" s="199"/>
      <c r="CZ1563" s="199"/>
      <c r="DA1563" s="199"/>
      <c r="DB1563" s="199"/>
      <c r="DC1563" s="199"/>
      <c r="DD1563" s="199"/>
      <c r="DE1563" s="199"/>
      <c r="DF1563" s="199"/>
      <c r="DG1563" s="199"/>
      <c r="DH1563" s="199"/>
      <c r="DI1563" s="199"/>
      <c r="DJ1563" s="199"/>
      <c r="DK1563" s="199"/>
      <c r="DL1563" s="199"/>
      <c r="DM1563" s="199"/>
      <c r="DN1563" s="199"/>
      <c r="DO1563" s="199"/>
      <c r="DP1563" s="199"/>
      <c r="DQ1563" s="199"/>
      <c r="DR1563" s="199"/>
      <c r="DS1563" s="199"/>
      <c r="DT1563" s="199"/>
      <c r="DU1563" s="199"/>
      <c r="DV1563" s="199"/>
      <c r="DW1563" s="199"/>
      <c r="DX1563" s="199"/>
      <c r="DY1563" s="199"/>
      <c r="DZ1563" s="199"/>
      <c r="EA1563" s="199"/>
      <c r="EB1563" s="199"/>
      <c r="EC1563" s="199"/>
      <c r="ED1563" s="199"/>
      <c r="EE1563" s="199"/>
      <c r="EF1563" s="199"/>
      <c r="EG1563" s="199"/>
      <c r="EH1563" s="199"/>
      <c r="EI1563" s="199"/>
      <c r="EJ1563" s="199"/>
      <c r="EK1563" s="199"/>
      <c r="EL1563" s="199"/>
      <c r="EM1563" s="199"/>
      <c r="EN1563" s="199"/>
      <c r="EO1563" s="199"/>
      <c r="EP1563" s="199"/>
      <c r="EQ1563" s="199"/>
      <c r="ER1563" s="199"/>
      <c r="ES1563" s="199"/>
      <c r="ET1563" s="199"/>
      <c r="EU1563" s="199"/>
      <c r="EV1563" s="199"/>
      <c r="EW1563" s="199"/>
      <c r="EX1563" s="199"/>
      <c r="EY1563" s="199"/>
      <c r="EZ1563" s="199"/>
      <c r="FA1563" s="199"/>
      <c r="FB1563" s="199"/>
      <c r="FC1563" s="199"/>
      <c r="FD1563" s="199"/>
      <c r="FE1563" s="199"/>
      <c r="FF1563" s="199"/>
      <c r="FG1563" s="199"/>
      <c r="FH1563" s="199"/>
      <c r="FI1563" s="199"/>
      <c r="FJ1563" s="199"/>
      <c r="FK1563" s="199"/>
      <c r="FL1563" s="199"/>
      <c r="FM1563" s="199"/>
      <c r="FN1563" s="199"/>
      <c r="FO1563" s="199"/>
      <c r="FP1563" s="199"/>
      <c r="FQ1563" s="199"/>
      <c r="FR1563" s="199"/>
      <c r="FS1563" s="199"/>
      <c r="FT1563" s="199"/>
      <c r="FU1563" s="199"/>
      <c r="FV1563" s="199"/>
      <c r="FW1563" s="199"/>
      <c r="FX1563" s="199"/>
      <c r="FY1563" s="199"/>
      <c r="FZ1563" s="199"/>
      <c r="GA1563" s="199"/>
      <c r="GB1563" s="199"/>
      <c r="GC1563" s="199"/>
      <c r="GD1563" s="199"/>
      <c r="GE1563" s="199"/>
      <c r="GF1563" s="199"/>
      <c r="GG1563" s="199"/>
      <c r="GH1563" s="199"/>
      <c r="GI1563" s="199"/>
      <c r="GJ1563" s="199"/>
      <c r="GK1563" s="199"/>
      <c r="GL1563" s="199"/>
      <c r="GM1563" s="199"/>
      <c r="GN1563" s="199"/>
      <c r="GO1563" s="199"/>
      <c r="GP1563" s="199"/>
      <c r="GQ1563" s="199"/>
      <c r="GR1563" s="199"/>
      <c r="GS1563" s="199"/>
      <c r="GT1563" s="199"/>
      <c r="GU1563" s="199"/>
      <c r="GV1563" s="199"/>
      <c r="GW1563" s="199"/>
      <c r="GX1563" s="199"/>
      <c r="GY1563" s="199"/>
      <c r="GZ1563" s="199"/>
      <c r="HA1563" s="199"/>
      <c r="HB1563" s="199"/>
      <c r="HC1563" s="199"/>
      <c r="HD1563" s="199"/>
      <c r="HE1563" s="199"/>
      <c r="HF1563" s="199"/>
      <c r="HG1563" s="199"/>
      <c r="HH1563" s="199"/>
      <c r="HI1563" s="199"/>
      <c r="HJ1563" s="199"/>
      <c r="HK1563" s="199"/>
      <c r="HL1563" s="199"/>
      <c r="HM1563" s="199"/>
      <c r="HN1563" s="199"/>
      <c r="HO1563" s="199"/>
      <c r="HP1563" s="199"/>
      <c r="HQ1563" s="199"/>
      <c r="HR1563" s="199"/>
      <c r="HS1563" s="199"/>
      <c r="HT1563" s="199"/>
      <c r="HU1563" s="199"/>
      <c r="HV1563" s="199"/>
      <c r="HW1563" s="199"/>
      <c r="HX1563" s="199"/>
      <c r="HY1563" s="199"/>
      <c r="HZ1563" s="199"/>
      <c r="IA1563" s="199"/>
      <c r="IB1563" s="199"/>
      <c r="IC1563" s="199"/>
      <c r="ID1563" s="199"/>
      <c r="IE1563" s="199"/>
      <c r="IF1563" s="199"/>
      <c r="IG1563" s="199"/>
      <c r="IH1563" s="199"/>
      <c r="II1563" s="199"/>
      <c r="IJ1563" s="199"/>
      <c r="IK1563" s="199"/>
      <c r="IL1563" s="199"/>
      <c r="IM1563" s="199"/>
      <c r="IN1563" s="199"/>
      <c r="IO1563" s="199"/>
      <c r="IP1563" s="199"/>
      <c r="IQ1563" s="199"/>
      <c r="IR1563" s="199"/>
      <c r="IS1563" s="199"/>
      <c r="IT1563" s="199"/>
      <c r="IU1563" s="199"/>
      <c r="IV1563" s="199"/>
      <c r="IW1563" s="199"/>
      <c r="IX1563" s="199"/>
      <c r="IY1563" s="199"/>
      <c r="IZ1563" s="199"/>
      <c r="JA1563" s="199"/>
      <c r="JB1563" s="199"/>
      <c r="JC1563" s="199"/>
      <c r="JD1563" s="199"/>
      <c r="JE1563" s="199"/>
      <c r="JF1563" s="199"/>
      <c r="JG1563" s="199"/>
      <c r="JH1563" s="199"/>
      <c r="JI1563" s="199"/>
      <c r="JJ1563" s="199"/>
      <c r="JK1563" s="199"/>
      <c r="JL1563" s="199"/>
      <c r="JM1563" s="199"/>
      <c r="JN1563" s="199"/>
      <c r="JO1563" s="199"/>
      <c r="JP1563" s="199"/>
      <c r="JQ1563" s="199"/>
      <c r="JR1563" s="199"/>
      <c r="JS1563" s="199"/>
      <c r="JT1563" s="199"/>
      <c r="JU1563" s="199"/>
      <c r="JV1563" s="199"/>
      <c r="JW1563" s="199"/>
      <c r="JX1563" s="199"/>
      <c r="JY1563" s="199"/>
      <c r="JZ1563" s="199"/>
      <c r="KA1563" s="199"/>
      <c r="KB1563" s="199"/>
      <c r="KC1563" s="199"/>
      <c r="KD1563" s="199"/>
      <c r="KE1563" s="199"/>
      <c r="KF1563" s="199"/>
      <c r="KG1563" s="199"/>
      <c r="KH1563" s="199"/>
      <c r="KI1563" s="199"/>
      <c r="KJ1563" s="199"/>
      <c r="KK1563" s="199"/>
      <c r="KL1563" s="199"/>
    </row>
    <row r="1564" spans="1:298" s="104" customFormat="1" ht="11.25" customHeight="1" x14ac:dyDescent="0.2">
      <c r="A1564" s="14">
        <v>342</v>
      </c>
      <c r="B1564" s="16" t="s">
        <v>985</v>
      </c>
      <c r="C1564" s="25">
        <v>6</v>
      </c>
      <c r="D1564" s="107">
        <v>34448</v>
      </c>
      <c r="E1564" s="124">
        <v>25</v>
      </c>
      <c r="F1564" s="104" t="s">
        <v>510</v>
      </c>
      <c r="G1564" s="104" t="s">
        <v>735</v>
      </c>
      <c r="H1564" s="104" t="s">
        <v>986</v>
      </c>
      <c r="I1564" s="104" t="s">
        <v>825</v>
      </c>
      <c r="J1564" s="104" t="s">
        <v>129</v>
      </c>
      <c r="K1564" s="104" t="s">
        <v>677</v>
      </c>
      <c r="L1564" s="5"/>
      <c r="M1564" s="103"/>
      <c r="N1564" s="133"/>
      <c r="P1564" s="14"/>
      <c r="Q1564" s="199"/>
      <c r="R1564" s="158"/>
      <c r="S1564" s="223"/>
      <c r="T1564" s="199"/>
      <c r="U1564" s="199"/>
      <c r="V1564" s="199"/>
      <c r="W1564" s="158">
        <v>0</v>
      </c>
      <c r="X1564" s="223">
        <v>0</v>
      </c>
      <c r="Y1564" s="199"/>
      <c r="Z1564" s="199"/>
      <c r="AA1564" s="199"/>
      <c r="AB1564" s="158">
        <v>0</v>
      </c>
      <c r="AC1564" s="223">
        <v>0</v>
      </c>
      <c r="AD1564" s="199"/>
      <c r="AE1564" s="199"/>
      <c r="AF1564" s="199"/>
      <c r="AG1564" s="158"/>
      <c r="AH1564" s="223"/>
      <c r="AI1564" s="199"/>
      <c r="AJ1564" s="199"/>
      <c r="AK1564" s="199"/>
      <c r="AL1564" s="199"/>
      <c r="AM1564" s="199"/>
      <c r="AN1564" s="199"/>
      <c r="AO1564" s="199"/>
      <c r="AP1564" s="199"/>
      <c r="AQ1564" s="199"/>
      <c r="AR1564" s="199"/>
      <c r="AS1564" s="199"/>
      <c r="AT1564" s="199"/>
      <c r="AU1564" s="199"/>
      <c r="AV1564" s="199"/>
      <c r="AW1564" s="199"/>
      <c r="AX1564" s="199"/>
      <c r="AY1564" s="199"/>
      <c r="AZ1564" s="199"/>
      <c r="BA1564" s="199"/>
      <c r="BB1564" s="199"/>
      <c r="BC1564" s="199"/>
      <c r="BD1564" s="199"/>
      <c r="BE1564" s="199"/>
      <c r="BF1564" s="199"/>
      <c r="BG1564" s="199"/>
      <c r="BH1564" s="199"/>
      <c r="BI1564" s="199"/>
      <c r="BJ1564" s="199"/>
      <c r="BK1564" s="199"/>
      <c r="BL1564" s="199"/>
      <c r="BM1564" s="199"/>
      <c r="BN1564" s="199"/>
      <c r="BO1564" s="199"/>
      <c r="BP1564" s="199"/>
      <c r="BQ1564" s="199"/>
      <c r="BR1564" s="199"/>
      <c r="BS1564" s="199"/>
      <c r="BT1564" s="199"/>
      <c r="BU1564" s="199"/>
      <c r="BV1564" s="199"/>
      <c r="BW1564" s="199"/>
      <c r="BX1564" s="199"/>
      <c r="BY1564" s="199"/>
      <c r="BZ1564" s="199"/>
      <c r="CA1564" s="199"/>
      <c r="CB1564" s="199"/>
      <c r="CC1564" s="199"/>
      <c r="CD1564" s="199"/>
      <c r="CE1564" s="199"/>
      <c r="CF1564" s="199"/>
      <c r="CG1564" s="199"/>
      <c r="CH1564" s="199"/>
      <c r="CI1564" s="199"/>
      <c r="CJ1564" s="199"/>
      <c r="CK1564" s="199"/>
      <c r="CL1564" s="199"/>
      <c r="CM1564" s="199"/>
      <c r="CN1564" s="199"/>
      <c r="CO1564" s="199"/>
      <c r="CP1564" s="199"/>
      <c r="CQ1564" s="199"/>
      <c r="CR1564" s="199"/>
      <c r="CS1564" s="199"/>
      <c r="CT1564" s="199"/>
      <c r="CU1564" s="199"/>
      <c r="CV1564" s="199"/>
      <c r="CW1564" s="199"/>
      <c r="CX1564" s="199"/>
      <c r="CY1564" s="199"/>
      <c r="CZ1564" s="199"/>
      <c r="DA1564" s="199"/>
      <c r="DB1564" s="199"/>
      <c r="DC1564" s="199"/>
      <c r="DD1564" s="199"/>
      <c r="DE1564" s="199"/>
      <c r="DF1564" s="199"/>
      <c r="DG1564" s="199"/>
      <c r="DH1564" s="199"/>
      <c r="DI1564" s="199"/>
      <c r="DJ1564" s="199"/>
      <c r="DK1564" s="199"/>
      <c r="DL1564" s="199"/>
      <c r="DM1564" s="199"/>
      <c r="DN1564" s="199"/>
      <c r="DO1564" s="199"/>
      <c r="DP1564" s="199"/>
      <c r="DQ1564" s="199"/>
      <c r="DR1564" s="199"/>
      <c r="DS1564" s="199"/>
      <c r="DT1564" s="199"/>
      <c r="DU1564" s="199"/>
      <c r="DV1564" s="199"/>
      <c r="DW1564" s="199"/>
      <c r="DX1564" s="199"/>
      <c r="DY1564" s="199"/>
      <c r="DZ1564" s="199"/>
      <c r="EA1564" s="199"/>
      <c r="EB1564" s="199"/>
      <c r="EC1564" s="199"/>
      <c r="ED1564" s="199"/>
      <c r="EE1564" s="199"/>
      <c r="EF1564" s="199"/>
      <c r="EG1564" s="199"/>
      <c r="EH1564" s="199"/>
      <c r="EI1564" s="199"/>
      <c r="EJ1564" s="199"/>
      <c r="EK1564" s="199"/>
      <c r="EL1564" s="199"/>
      <c r="EM1564" s="199"/>
      <c r="EN1564" s="199"/>
      <c r="EO1564" s="199"/>
      <c r="EP1564" s="199"/>
      <c r="EQ1564" s="199"/>
      <c r="ER1564" s="199"/>
      <c r="ES1564" s="199"/>
      <c r="ET1564" s="199"/>
      <c r="EU1564" s="199"/>
      <c r="EV1564" s="199"/>
      <c r="EW1564" s="199"/>
      <c r="EX1564" s="199"/>
      <c r="EY1564" s="199"/>
      <c r="EZ1564" s="199"/>
      <c r="FA1564" s="199"/>
      <c r="FB1564" s="199"/>
      <c r="FC1564" s="199"/>
      <c r="FD1564" s="199"/>
      <c r="FE1564" s="199"/>
      <c r="FF1564" s="199"/>
      <c r="FG1564" s="199"/>
      <c r="FH1564" s="199"/>
      <c r="FI1564" s="199"/>
      <c r="FJ1564" s="199"/>
      <c r="FK1564" s="199"/>
      <c r="FL1564" s="199"/>
      <c r="FM1564" s="199"/>
      <c r="FN1564" s="199"/>
      <c r="FO1564" s="199"/>
      <c r="FP1564" s="199"/>
      <c r="FQ1564" s="199"/>
      <c r="FR1564" s="199"/>
      <c r="FS1564" s="199"/>
      <c r="FT1564" s="199"/>
      <c r="FU1564" s="199"/>
      <c r="FV1564" s="199"/>
      <c r="FW1564" s="199"/>
      <c r="FX1564" s="199"/>
      <c r="FY1564" s="199"/>
      <c r="FZ1564" s="199"/>
      <c r="GA1564" s="199"/>
      <c r="GB1564" s="199"/>
      <c r="GC1564" s="199"/>
      <c r="GD1564" s="199"/>
      <c r="GE1564" s="199"/>
      <c r="GF1564" s="199"/>
      <c r="GG1564" s="199"/>
      <c r="GH1564" s="199"/>
      <c r="GI1564" s="199"/>
      <c r="GJ1564" s="199"/>
      <c r="GK1564" s="199"/>
      <c r="GL1564" s="199"/>
      <c r="GM1564" s="199"/>
      <c r="GN1564" s="199"/>
      <c r="GO1564" s="199"/>
      <c r="GP1564" s="199"/>
      <c r="GQ1564" s="199"/>
      <c r="GR1564" s="199"/>
      <c r="GS1564" s="199"/>
      <c r="GT1564" s="199"/>
      <c r="GU1564" s="199"/>
      <c r="GV1564" s="199"/>
      <c r="GW1564" s="199"/>
      <c r="GX1564" s="199"/>
      <c r="GY1564" s="199"/>
      <c r="GZ1564" s="199"/>
      <c r="HA1564" s="199"/>
      <c r="HB1564" s="199"/>
      <c r="HC1564" s="199"/>
      <c r="HD1564" s="199"/>
      <c r="HE1564" s="199"/>
      <c r="HF1564" s="199"/>
      <c r="HG1564" s="199"/>
      <c r="HH1564" s="199"/>
      <c r="HI1564" s="199"/>
      <c r="HJ1564" s="199"/>
      <c r="HK1564" s="199"/>
      <c r="HL1564" s="199"/>
      <c r="HM1564" s="199"/>
      <c r="HN1564" s="199"/>
      <c r="HO1564" s="199"/>
      <c r="HP1564" s="199"/>
      <c r="HQ1564" s="199"/>
      <c r="HR1564" s="199"/>
      <c r="HS1564" s="199"/>
      <c r="HT1564" s="199"/>
      <c r="HU1564" s="199"/>
      <c r="HV1564" s="199"/>
      <c r="HW1564" s="199"/>
      <c r="HX1564" s="199"/>
      <c r="HY1564" s="199"/>
      <c r="HZ1564" s="199"/>
      <c r="IA1564" s="199"/>
      <c r="IB1564" s="199"/>
      <c r="IC1564" s="199"/>
      <c r="ID1564" s="199"/>
      <c r="IE1564" s="199"/>
      <c r="IF1564" s="199"/>
      <c r="IG1564" s="199"/>
      <c r="IH1564" s="199"/>
      <c r="II1564" s="199"/>
      <c r="IJ1564" s="199"/>
      <c r="IK1564" s="199"/>
      <c r="IL1564" s="199"/>
      <c r="IM1564" s="199"/>
      <c r="IN1564" s="199"/>
      <c r="IO1564" s="199"/>
      <c r="IP1564" s="199"/>
      <c r="IQ1564" s="199"/>
      <c r="IR1564" s="199"/>
      <c r="IS1564" s="199"/>
      <c r="IT1564" s="199"/>
      <c r="IU1564" s="199"/>
      <c r="IV1564" s="199"/>
      <c r="IW1564" s="199"/>
      <c r="IX1564" s="199"/>
      <c r="IY1564" s="199"/>
      <c r="IZ1564" s="199"/>
      <c r="JA1564" s="199"/>
      <c r="JB1564" s="199"/>
      <c r="JC1564" s="199"/>
      <c r="JD1564" s="199"/>
      <c r="JE1564" s="199"/>
      <c r="JF1564" s="199"/>
      <c r="JG1564" s="199"/>
      <c r="JH1564" s="199"/>
      <c r="JI1564" s="199"/>
      <c r="JJ1564" s="199"/>
      <c r="JK1564" s="199"/>
      <c r="JL1564" s="199"/>
      <c r="JM1564" s="199"/>
      <c r="JN1564" s="199"/>
      <c r="JO1564" s="199"/>
      <c r="JP1564" s="199"/>
      <c r="JQ1564" s="199"/>
      <c r="JR1564" s="199"/>
      <c r="JS1564" s="199"/>
      <c r="JT1564" s="199"/>
      <c r="JU1564" s="199"/>
      <c r="JV1564" s="199"/>
      <c r="JW1564" s="199"/>
      <c r="JX1564" s="199"/>
      <c r="JY1564" s="199"/>
      <c r="JZ1564" s="199"/>
      <c r="KA1564" s="199"/>
      <c r="KB1564" s="199"/>
      <c r="KC1564" s="199"/>
      <c r="KD1564" s="199"/>
      <c r="KE1564" s="199"/>
      <c r="KF1564" s="199"/>
      <c r="KG1564" s="199"/>
      <c r="KH1564" s="199"/>
      <c r="KI1564" s="199"/>
      <c r="KJ1564" s="199"/>
      <c r="KK1564" s="199"/>
      <c r="KL1564" s="199"/>
    </row>
    <row r="1565" spans="1:298" s="104" customFormat="1" ht="11.25" customHeight="1" x14ac:dyDescent="0.2">
      <c r="A1565" s="14">
        <v>342</v>
      </c>
      <c r="B1565" s="104" t="s">
        <v>985</v>
      </c>
      <c r="C1565" s="25">
        <v>7</v>
      </c>
      <c r="D1565" s="107">
        <v>34365</v>
      </c>
      <c r="E1565" s="124">
        <v>25</v>
      </c>
      <c r="F1565" s="104" t="s">
        <v>510</v>
      </c>
      <c r="G1565" s="104" t="s">
        <v>735</v>
      </c>
      <c r="H1565" s="104" t="s">
        <v>986</v>
      </c>
      <c r="I1565" s="104" t="s">
        <v>825</v>
      </c>
      <c r="J1565" s="104" t="s">
        <v>129</v>
      </c>
      <c r="K1565" s="104" t="s">
        <v>824</v>
      </c>
      <c r="L1565" s="5"/>
      <c r="M1565" s="103"/>
      <c r="N1565" s="133"/>
      <c r="P1565" s="14"/>
      <c r="Q1565" s="199"/>
      <c r="R1565" s="158"/>
      <c r="S1565" s="223"/>
      <c r="T1565" s="199"/>
      <c r="U1565" s="199"/>
      <c r="V1565" s="199"/>
      <c r="W1565" s="158">
        <v>0</v>
      </c>
      <c r="X1565" s="223">
        <v>0</v>
      </c>
      <c r="Y1565" s="199"/>
      <c r="Z1565" s="199"/>
      <c r="AA1565" s="199"/>
      <c r="AB1565" s="158">
        <v>0</v>
      </c>
      <c r="AC1565" s="223">
        <v>0</v>
      </c>
      <c r="AD1565" s="199"/>
      <c r="AE1565" s="199"/>
      <c r="AF1565" s="199"/>
      <c r="AG1565" s="158"/>
      <c r="AH1565" s="223"/>
      <c r="AI1565" s="199"/>
      <c r="AJ1565" s="199"/>
      <c r="AK1565" s="199"/>
      <c r="AL1565" s="199"/>
      <c r="AM1565" s="199"/>
      <c r="AN1565" s="199"/>
      <c r="AO1565" s="199"/>
      <c r="AP1565" s="199"/>
      <c r="AQ1565" s="199"/>
      <c r="AR1565" s="199"/>
      <c r="AS1565" s="199"/>
      <c r="AT1565" s="199"/>
      <c r="AU1565" s="199"/>
      <c r="AV1565" s="199"/>
      <c r="AW1565" s="199"/>
      <c r="AX1565" s="199"/>
      <c r="AY1565" s="199"/>
      <c r="AZ1565" s="199"/>
      <c r="BA1565" s="199"/>
      <c r="BB1565" s="199"/>
      <c r="BC1565" s="199"/>
      <c r="BD1565" s="199"/>
      <c r="BE1565" s="199"/>
      <c r="BF1565" s="199"/>
      <c r="BG1565" s="199"/>
      <c r="BH1565" s="199"/>
      <c r="BI1565" s="199"/>
      <c r="BJ1565" s="199"/>
      <c r="BK1565" s="199"/>
      <c r="BL1565" s="199"/>
      <c r="BM1565" s="199"/>
      <c r="BN1565" s="199"/>
      <c r="BO1565" s="199"/>
      <c r="BP1565" s="199"/>
      <c r="BQ1565" s="199"/>
      <c r="BR1565" s="199"/>
      <c r="BS1565" s="199"/>
      <c r="BT1565" s="199"/>
      <c r="BU1565" s="199"/>
      <c r="BV1565" s="199"/>
      <c r="BW1565" s="199"/>
      <c r="BX1565" s="199"/>
      <c r="BY1565" s="199"/>
      <c r="BZ1565" s="199"/>
      <c r="CA1565" s="199"/>
      <c r="CB1565" s="199"/>
      <c r="CC1565" s="199"/>
      <c r="CD1565" s="199"/>
      <c r="CE1565" s="199"/>
      <c r="CF1565" s="199"/>
      <c r="CG1565" s="199"/>
      <c r="CH1565" s="199"/>
      <c r="CI1565" s="199"/>
      <c r="CJ1565" s="199"/>
      <c r="CK1565" s="199"/>
      <c r="CL1565" s="199"/>
      <c r="CM1565" s="199"/>
      <c r="CN1565" s="199"/>
      <c r="CO1565" s="199"/>
      <c r="CP1565" s="199"/>
      <c r="CQ1565" s="199"/>
      <c r="CR1565" s="199"/>
      <c r="CS1565" s="199"/>
      <c r="CT1565" s="199"/>
      <c r="CU1565" s="199"/>
      <c r="CV1565" s="199"/>
      <c r="CW1565" s="199"/>
      <c r="CX1565" s="199"/>
      <c r="CY1565" s="199"/>
      <c r="CZ1565" s="199"/>
      <c r="DA1565" s="199"/>
      <c r="DB1565" s="199"/>
      <c r="DC1565" s="199"/>
      <c r="DD1565" s="199"/>
      <c r="DE1565" s="199"/>
      <c r="DF1565" s="199"/>
      <c r="DG1565" s="199"/>
      <c r="DH1565" s="199"/>
      <c r="DI1565" s="199"/>
      <c r="DJ1565" s="199"/>
      <c r="DK1565" s="199"/>
      <c r="DL1565" s="199"/>
      <c r="DM1565" s="199"/>
      <c r="DN1565" s="199"/>
      <c r="DO1565" s="199"/>
      <c r="DP1565" s="199"/>
      <c r="DQ1565" s="199"/>
      <c r="DR1565" s="199"/>
      <c r="DS1565" s="199"/>
      <c r="DT1565" s="199"/>
      <c r="DU1565" s="199"/>
      <c r="DV1565" s="199"/>
      <c r="DW1565" s="199"/>
      <c r="DX1565" s="199"/>
      <c r="DY1565" s="199"/>
      <c r="DZ1565" s="199"/>
      <c r="EA1565" s="199"/>
      <c r="EB1565" s="199"/>
      <c r="EC1565" s="199"/>
      <c r="ED1565" s="199"/>
      <c r="EE1565" s="199"/>
      <c r="EF1565" s="199"/>
      <c r="EG1565" s="199"/>
      <c r="EH1565" s="199"/>
      <c r="EI1565" s="199"/>
      <c r="EJ1565" s="199"/>
      <c r="EK1565" s="199"/>
      <c r="EL1565" s="199"/>
      <c r="EM1565" s="199"/>
      <c r="EN1565" s="199"/>
      <c r="EO1565" s="199"/>
      <c r="EP1565" s="199"/>
      <c r="EQ1565" s="199"/>
      <c r="ER1565" s="199"/>
      <c r="ES1565" s="199"/>
      <c r="ET1565" s="199"/>
      <c r="EU1565" s="199"/>
      <c r="EV1565" s="199"/>
      <c r="EW1565" s="199"/>
      <c r="EX1565" s="199"/>
      <c r="EY1565" s="199"/>
      <c r="EZ1565" s="199"/>
      <c r="FA1565" s="199"/>
      <c r="FB1565" s="199"/>
      <c r="FC1565" s="199"/>
      <c r="FD1565" s="199"/>
      <c r="FE1565" s="199"/>
      <c r="FF1565" s="199"/>
      <c r="FG1565" s="199"/>
      <c r="FH1565" s="199"/>
      <c r="FI1565" s="199"/>
      <c r="FJ1565" s="199"/>
      <c r="FK1565" s="199"/>
      <c r="FL1565" s="199"/>
      <c r="FM1565" s="199"/>
      <c r="FN1565" s="199"/>
      <c r="FO1565" s="199"/>
      <c r="FP1565" s="199"/>
      <c r="FQ1565" s="199"/>
      <c r="FR1565" s="199"/>
      <c r="FS1565" s="199"/>
      <c r="FT1565" s="199"/>
      <c r="FU1565" s="199"/>
      <c r="FV1565" s="199"/>
      <c r="FW1565" s="199"/>
      <c r="FX1565" s="199"/>
      <c r="FY1565" s="199"/>
      <c r="FZ1565" s="199"/>
      <c r="GA1565" s="199"/>
      <c r="GB1565" s="199"/>
      <c r="GC1565" s="199"/>
      <c r="GD1565" s="199"/>
      <c r="GE1565" s="199"/>
      <c r="GF1565" s="199"/>
      <c r="GG1565" s="199"/>
      <c r="GH1565" s="199"/>
      <c r="GI1565" s="199"/>
      <c r="GJ1565" s="199"/>
      <c r="GK1565" s="199"/>
      <c r="GL1565" s="199"/>
      <c r="GM1565" s="199"/>
      <c r="GN1565" s="199"/>
      <c r="GO1565" s="199"/>
      <c r="GP1565" s="199"/>
      <c r="GQ1565" s="199"/>
      <c r="GR1565" s="199"/>
      <c r="GS1565" s="199"/>
      <c r="GT1565" s="199"/>
      <c r="GU1565" s="199"/>
      <c r="GV1565" s="199"/>
      <c r="GW1565" s="199"/>
      <c r="GX1565" s="199"/>
      <c r="GY1565" s="199"/>
      <c r="GZ1565" s="199"/>
      <c r="HA1565" s="199"/>
      <c r="HB1565" s="199"/>
      <c r="HC1565" s="199"/>
      <c r="HD1565" s="199"/>
      <c r="HE1565" s="199"/>
      <c r="HF1565" s="199"/>
      <c r="HG1565" s="199"/>
      <c r="HH1565" s="199"/>
      <c r="HI1565" s="199"/>
      <c r="HJ1565" s="199"/>
      <c r="HK1565" s="199"/>
      <c r="HL1565" s="199"/>
      <c r="HM1565" s="199"/>
      <c r="HN1565" s="199"/>
      <c r="HO1565" s="199"/>
      <c r="HP1565" s="199"/>
      <c r="HQ1565" s="199"/>
      <c r="HR1565" s="199"/>
      <c r="HS1565" s="199"/>
      <c r="HT1565" s="199"/>
      <c r="HU1565" s="199"/>
      <c r="HV1565" s="199"/>
      <c r="HW1565" s="199"/>
      <c r="HX1565" s="199"/>
      <c r="HY1565" s="199"/>
      <c r="HZ1565" s="199"/>
      <c r="IA1565" s="199"/>
      <c r="IB1565" s="199"/>
      <c r="IC1565" s="199"/>
      <c r="ID1565" s="199"/>
      <c r="IE1565" s="199"/>
      <c r="IF1565" s="199"/>
      <c r="IG1565" s="199"/>
      <c r="IH1565" s="199"/>
      <c r="II1565" s="199"/>
      <c r="IJ1565" s="199"/>
      <c r="IK1565" s="199"/>
      <c r="IL1565" s="199"/>
      <c r="IM1565" s="199"/>
      <c r="IN1565" s="199"/>
      <c r="IO1565" s="199"/>
      <c r="IP1565" s="199"/>
      <c r="IQ1565" s="199"/>
      <c r="IR1565" s="199"/>
      <c r="IS1565" s="199"/>
      <c r="IT1565" s="199"/>
      <c r="IU1565" s="199"/>
      <c r="IV1565" s="199"/>
      <c r="IW1565" s="199"/>
      <c r="IX1565" s="199"/>
      <c r="IY1565" s="199"/>
      <c r="IZ1565" s="199"/>
      <c r="JA1565" s="199"/>
      <c r="JB1565" s="199"/>
      <c r="JC1565" s="199"/>
      <c r="JD1565" s="199"/>
      <c r="JE1565" s="199"/>
      <c r="JF1565" s="199"/>
      <c r="JG1565" s="199"/>
      <c r="JH1565" s="199"/>
      <c r="JI1565" s="199"/>
      <c r="JJ1565" s="199"/>
      <c r="JK1565" s="199"/>
      <c r="JL1565" s="199"/>
      <c r="JM1565" s="199"/>
      <c r="JN1565" s="199"/>
      <c r="JO1565" s="199"/>
      <c r="JP1565" s="199"/>
      <c r="JQ1565" s="199"/>
      <c r="JR1565" s="199"/>
      <c r="JS1565" s="199"/>
      <c r="JT1565" s="199"/>
      <c r="JU1565" s="199"/>
      <c r="JV1565" s="199"/>
      <c r="JW1565" s="199"/>
      <c r="JX1565" s="199"/>
      <c r="JY1565" s="199"/>
      <c r="JZ1565" s="199"/>
      <c r="KA1565" s="199"/>
      <c r="KB1565" s="199"/>
      <c r="KC1565" s="199"/>
      <c r="KD1565" s="199"/>
      <c r="KE1565" s="199"/>
      <c r="KF1565" s="199"/>
      <c r="KG1565" s="199"/>
      <c r="KH1565" s="199"/>
      <c r="KI1565" s="199"/>
      <c r="KJ1565" s="199"/>
      <c r="KK1565" s="199"/>
      <c r="KL1565" s="199"/>
    </row>
    <row r="1566" spans="1:298" s="104" customFormat="1" ht="11.25" customHeight="1" x14ac:dyDescent="0.2">
      <c r="A1566" s="14">
        <v>342</v>
      </c>
      <c r="B1566" s="16" t="s">
        <v>985</v>
      </c>
      <c r="C1566" s="25">
        <v>8</v>
      </c>
      <c r="D1566" s="107">
        <v>34788</v>
      </c>
      <c r="E1566" s="124">
        <v>25</v>
      </c>
      <c r="F1566" s="104" t="s">
        <v>510</v>
      </c>
      <c r="G1566" s="104" t="s">
        <v>735</v>
      </c>
      <c r="H1566" s="104" t="s">
        <v>986</v>
      </c>
      <c r="I1566" s="104" t="s">
        <v>825</v>
      </c>
      <c r="J1566" s="104" t="s">
        <v>129</v>
      </c>
      <c r="K1566" s="104" t="s">
        <v>677</v>
      </c>
      <c r="L1566" s="5"/>
      <c r="M1566" s="103"/>
      <c r="N1566" s="133"/>
      <c r="P1566" s="14"/>
      <c r="Q1566" s="199"/>
      <c r="R1566" s="158"/>
      <c r="S1566" s="223"/>
      <c r="T1566" s="199"/>
      <c r="U1566" s="199"/>
      <c r="V1566" s="199"/>
      <c r="W1566" s="158">
        <v>0</v>
      </c>
      <c r="X1566" s="223">
        <v>0</v>
      </c>
      <c r="Y1566" s="199"/>
      <c r="Z1566" s="199"/>
      <c r="AA1566" s="199"/>
      <c r="AB1566" s="158">
        <v>0</v>
      </c>
      <c r="AC1566" s="223">
        <v>0</v>
      </c>
      <c r="AD1566" s="199"/>
      <c r="AE1566" s="199"/>
      <c r="AF1566" s="199"/>
      <c r="AG1566" s="158"/>
      <c r="AH1566" s="223"/>
      <c r="AI1566" s="199"/>
      <c r="AJ1566" s="199"/>
      <c r="AK1566" s="199"/>
      <c r="AL1566" s="199"/>
      <c r="AM1566" s="199"/>
      <c r="AN1566" s="199"/>
      <c r="AO1566" s="199"/>
      <c r="AP1566" s="199"/>
      <c r="AQ1566" s="199"/>
      <c r="AR1566" s="199"/>
      <c r="AS1566" s="199"/>
      <c r="AT1566" s="199"/>
      <c r="AU1566" s="199"/>
      <c r="AV1566" s="199"/>
      <c r="AW1566" s="199"/>
      <c r="AX1566" s="199"/>
      <c r="AY1566" s="199"/>
      <c r="AZ1566" s="199"/>
      <c r="BA1566" s="199"/>
      <c r="BB1566" s="199"/>
      <c r="BC1566" s="199"/>
      <c r="BD1566" s="199"/>
      <c r="BE1566" s="199"/>
      <c r="BF1566" s="199"/>
      <c r="BG1566" s="199"/>
      <c r="BH1566" s="199"/>
      <c r="BI1566" s="199"/>
      <c r="BJ1566" s="199"/>
      <c r="BK1566" s="199"/>
      <c r="BL1566" s="199"/>
      <c r="BM1566" s="199"/>
      <c r="BN1566" s="199"/>
      <c r="BO1566" s="199"/>
      <c r="BP1566" s="199"/>
      <c r="BQ1566" s="199"/>
      <c r="BR1566" s="199"/>
      <c r="BS1566" s="199"/>
      <c r="BT1566" s="199"/>
      <c r="BU1566" s="199"/>
      <c r="BV1566" s="199"/>
      <c r="BW1566" s="199"/>
      <c r="BX1566" s="199"/>
      <c r="BY1566" s="199"/>
      <c r="BZ1566" s="199"/>
      <c r="CA1566" s="199"/>
      <c r="CB1566" s="199"/>
      <c r="CC1566" s="199"/>
      <c r="CD1566" s="199"/>
      <c r="CE1566" s="199"/>
      <c r="CF1566" s="199"/>
      <c r="CG1566" s="199"/>
      <c r="CH1566" s="199"/>
      <c r="CI1566" s="199"/>
      <c r="CJ1566" s="199"/>
      <c r="CK1566" s="199"/>
      <c r="CL1566" s="199"/>
      <c r="CM1566" s="199"/>
      <c r="CN1566" s="199"/>
      <c r="CO1566" s="199"/>
      <c r="CP1566" s="199"/>
      <c r="CQ1566" s="199"/>
      <c r="CR1566" s="199"/>
      <c r="CS1566" s="199"/>
      <c r="CT1566" s="199"/>
      <c r="CU1566" s="199"/>
      <c r="CV1566" s="199"/>
      <c r="CW1566" s="199"/>
      <c r="CX1566" s="199"/>
      <c r="CY1566" s="199"/>
      <c r="CZ1566" s="199"/>
      <c r="DA1566" s="199"/>
      <c r="DB1566" s="199"/>
      <c r="DC1566" s="199"/>
      <c r="DD1566" s="199"/>
      <c r="DE1566" s="199"/>
      <c r="DF1566" s="199"/>
      <c r="DG1566" s="199"/>
      <c r="DH1566" s="199"/>
      <c r="DI1566" s="199"/>
      <c r="DJ1566" s="199"/>
      <c r="DK1566" s="199"/>
      <c r="DL1566" s="199"/>
      <c r="DM1566" s="199"/>
      <c r="DN1566" s="199"/>
      <c r="DO1566" s="199"/>
      <c r="DP1566" s="199"/>
      <c r="DQ1566" s="199"/>
      <c r="DR1566" s="199"/>
      <c r="DS1566" s="199"/>
      <c r="DT1566" s="199"/>
      <c r="DU1566" s="199"/>
      <c r="DV1566" s="199"/>
      <c r="DW1566" s="199"/>
      <c r="DX1566" s="199"/>
      <c r="DY1566" s="199"/>
      <c r="DZ1566" s="199"/>
      <c r="EA1566" s="199"/>
      <c r="EB1566" s="199"/>
      <c r="EC1566" s="199"/>
      <c r="ED1566" s="199"/>
      <c r="EE1566" s="199"/>
      <c r="EF1566" s="199"/>
      <c r="EG1566" s="199"/>
      <c r="EH1566" s="199"/>
      <c r="EI1566" s="199"/>
      <c r="EJ1566" s="199"/>
      <c r="EK1566" s="199"/>
      <c r="EL1566" s="199"/>
      <c r="EM1566" s="199"/>
      <c r="EN1566" s="199"/>
      <c r="EO1566" s="199"/>
      <c r="EP1566" s="199"/>
      <c r="EQ1566" s="199"/>
      <c r="ER1566" s="199"/>
      <c r="ES1566" s="199"/>
      <c r="ET1566" s="199"/>
      <c r="EU1566" s="199"/>
      <c r="EV1566" s="199"/>
      <c r="EW1566" s="199"/>
      <c r="EX1566" s="199"/>
      <c r="EY1566" s="199"/>
      <c r="EZ1566" s="199"/>
      <c r="FA1566" s="199"/>
      <c r="FB1566" s="199"/>
      <c r="FC1566" s="199"/>
      <c r="FD1566" s="199"/>
      <c r="FE1566" s="199"/>
      <c r="FF1566" s="199"/>
      <c r="FG1566" s="199"/>
      <c r="FH1566" s="199"/>
      <c r="FI1566" s="199"/>
      <c r="FJ1566" s="199"/>
      <c r="FK1566" s="199"/>
      <c r="FL1566" s="199"/>
      <c r="FM1566" s="199"/>
      <c r="FN1566" s="199"/>
      <c r="FO1566" s="199"/>
      <c r="FP1566" s="199"/>
      <c r="FQ1566" s="199"/>
      <c r="FR1566" s="199"/>
      <c r="FS1566" s="199"/>
      <c r="FT1566" s="199"/>
      <c r="FU1566" s="199"/>
      <c r="FV1566" s="199"/>
      <c r="FW1566" s="199"/>
      <c r="FX1566" s="199"/>
      <c r="FY1566" s="199"/>
      <c r="FZ1566" s="199"/>
      <c r="GA1566" s="199"/>
      <c r="GB1566" s="199"/>
      <c r="GC1566" s="199"/>
      <c r="GD1566" s="199"/>
      <c r="GE1566" s="199"/>
      <c r="GF1566" s="199"/>
      <c r="GG1566" s="199"/>
      <c r="GH1566" s="199"/>
      <c r="GI1566" s="199"/>
      <c r="GJ1566" s="199"/>
      <c r="GK1566" s="199"/>
      <c r="GL1566" s="199"/>
      <c r="GM1566" s="199"/>
      <c r="GN1566" s="199"/>
      <c r="GO1566" s="199"/>
      <c r="GP1566" s="199"/>
      <c r="GQ1566" s="199"/>
      <c r="GR1566" s="199"/>
      <c r="GS1566" s="199"/>
      <c r="GT1566" s="199"/>
      <c r="GU1566" s="199"/>
      <c r="GV1566" s="199"/>
      <c r="GW1566" s="199"/>
      <c r="GX1566" s="199"/>
      <c r="GY1566" s="199"/>
      <c r="GZ1566" s="199"/>
      <c r="HA1566" s="199"/>
      <c r="HB1566" s="199"/>
      <c r="HC1566" s="199"/>
      <c r="HD1566" s="199"/>
      <c r="HE1566" s="199"/>
      <c r="HF1566" s="199"/>
      <c r="HG1566" s="199"/>
      <c r="HH1566" s="199"/>
      <c r="HI1566" s="199"/>
      <c r="HJ1566" s="199"/>
      <c r="HK1566" s="199"/>
      <c r="HL1566" s="199"/>
      <c r="HM1566" s="199"/>
      <c r="HN1566" s="199"/>
      <c r="HO1566" s="199"/>
      <c r="HP1566" s="199"/>
      <c r="HQ1566" s="199"/>
      <c r="HR1566" s="199"/>
      <c r="HS1566" s="199"/>
      <c r="HT1566" s="199"/>
      <c r="HU1566" s="199"/>
      <c r="HV1566" s="199"/>
      <c r="HW1566" s="199"/>
      <c r="HX1566" s="199"/>
      <c r="HY1566" s="199"/>
      <c r="HZ1566" s="199"/>
      <c r="IA1566" s="199"/>
      <c r="IB1566" s="199"/>
      <c r="IC1566" s="199"/>
      <c r="ID1566" s="199"/>
      <c r="IE1566" s="199"/>
      <c r="IF1566" s="199"/>
      <c r="IG1566" s="199"/>
      <c r="IH1566" s="199"/>
      <c r="II1566" s="199"/>
      <c r="IJ1566" s="199"/>
      <c r="IK1566" s="199"/>
      <c r="IL1566" s="199"/>
      <c r="IM1566" s="199"/>
      <c r="IN1566" s="199"/>
      <c r="IO1566" s="199"/>
      <c r="IP1566" s="199"/>
      <c r="IQ1566" s="199"/>
      <c r="IR1566" s="199"/>
      <c r="IS1566" s="199"/>
      <c r="IT1566" s="199"/>
      <c r="IU1566" s="199"/>
      <c r="IV1566" s="199"/>
      <c r="IW1566" s="199"/>
      <c r="IX1566" s="199"/>
      <c r="IY1566" s="199"/>
      <c r="IZ1566" s="199"/>
      <c r="JA1566" s="199"/>
      <c r="JB1566" s="199"/>
      <c r="JC1566" s="199"/>
      <c r="JD1566" s="199"/>
      <c r="JE1566" s="199"/>
      <c r="JF1566" s="199"/>
      <c r="JG1566" s="199"/>
      <c r="JH1566" s="199"/>
      <c r="JI1566" s="199"/>
      <c r="JJ1566" s="199"/>
      <c r="JK1566" s="199"/>
      <c r="JL1566" s="199"/>
      <c r="JM1566" s="199"/>
      <c r="JN1566" s="199"/>
      <c r="JO1566" s="199"/>
      <c r="JP1566" s="199"/>
      <c r="JQ1566" s="199"/>
      <c r="JR1566" s="199"/>
      <c r="JS1566" s="199"/>
      <c r="JT1566" s="199"/>
      <c r="JU1566" s="199"/>
      <c r="JV1566" s="199"/>
      <c r="JW1566" s="199"/>
      <c r="JX1566" s="199"/>
      <c r="JY1566" s="199"/>
      <c r="JZ1566" s="199"/>
      <c r="KA1566" s="199"/>
      <c r="KB1566" s="199"/>
      <c r="KC1566" s="199"/>
      <c r="KD1566" s="199"/>
      <c r="KE1566" s="199"/>
      <c r="KF1566" s="199"/>
      <c r="KG1566" s="199"/>
      <c r="KH1566" s="199"/>
      <c r="KI1566" s="199"/>
      <c r="KJ1566" s="199"/>
      <c r="KK1566" s="199"/>
      <c r="KL1566" s="199"/>
    </row>
    <row r="1567" spans="1:298" s="105" customFormat="1" ht="11.25" customHeight="1" x14ac:dyDescent="0.2">
      <c r="A1567" s="201">
        <v>343</v>
      </c>
      <c r="B1567" s="99" t="s">
        <v>272</v>
      </c>
      <c r="C1567" s="17">
        <v>0</v>
      </c>
      <c r="D1567" s="100"/>
      <c r="E1567" s="106">
        <v>80</v>
      </c>
      <c r="F1567" s="99" t="s">
        <v>810</v>
      </c>
      <c r="G1567" s="99" t="s">
        <v>581</v>
      </c>
      <c r="H1567" s="99" t="s">
        <v>440</v>
      </c>
      <c r="I1567" s="99" t="s">
        <v>103</v>
      </c>
      <c r="J1567" s="99"/>
      <c r="K1567" s="99"/>
      <c r="L1567" s="4">
        <v>132.84244999999999</v>
      </c>
      <c r="M1567" s="4">
        <v>0</v>
      </c>
      <c r="N1567" s="127">
        <v>0</v>
      </c>
      <c r="O1567" s="99"/>
      <c r="P1567" s="1"/>
      <c r="Q1567" s="389">
        <v>141.2303</v>
      </c>
      <c r="R1567" s="313">
        <v>0</v>
      </c>
      <c r="S1567" s="338">
        <v>0</v>
      </c>
      <c r="T1567" s="295"/>
      <c r="U1567" s="295"/>
      <c r="V1567" s="389">
        <v>79.391050000000007</v>
      </c>
      <c r="W1567" s="313">
        <v>0</v>
      </c>
      <c r="X1567" s="338">
        <v>0</v>
      </c>
      <c r="Y1567" s="295"/>
      <c r="Z1567" s="295"/>
      <c r="AA1567" s="389">
        <v>114.2658</v>
      </c>
      <c r="AB1567" s="313">
        <v>0</v>
      </c>
      <c r="AC1567" s="338">
        <v>0</v>
      </c>
      <c r="AD1567" s="295"/>
      <c r="AE1567" s="295"/>
      <c r="AF1567" s="313">
        <v>172.20465000000002</v>
      </c>
      <c r="AG1567" s="313">
        <v>0</v>
      </c>
      <c r="AH1567" s="338">
        <v>0</v>
      </c>
      <c r="AI1567" s="295"/>
      <c r="AJ1567" s="295"/>
      <c r="AK1567" s="225"/>
      <c r="AL1567" s="225"/>
      <c r="AM1567" s="225"/>
      <c r="AN1567" s="225"/>
      <c r="AO1567" s="225"/>
      <c r="AP1567" s="225"/>
      <c r="AQ1567" s="225"/>
      <c r="AR1567" s="225"/>
      <c r="AS1567" s="225"/>
      <c r="AT1567" s="225"/>
      <c r="AU1567" s="225"/>
      <c r="AV1567" s="225"/>
      <c r="AW1567" s="225"/>
      <c r="AX1567" s="225"/>
      <c r="AY1567" s="225"/>
      <c r="AZ1567" s="225"/>
      <c r="BA1567" s="225"/>
      <c r="BB1567" s="225"/>
      <c r="BC1567" s="225"/>
      <c r="BD1567" s="225"/>
      <c r="BE1567" s="225"/>
      <c r="BF1567" s="225"/>
      <c r="BG1567" s="225"/>
      <c r="BH1567" s="225"/>
      <c r="BI1567" s="225"/>
      <c r="BJ1567" s="225"/>
      <c r="BK1567" s="225"/>
      <c r="BL1567" s="225"/>
      <c r="BM1567" s="225"/>
      <c r="BN1567" s="225"/>
      <c r="BO1567" s="225"/>
      <c r="BP1567" s="225"/>
      <c r="BQ1567" s="225"/>
      <c r="BR1567" s="225"/>
      <c r="BS1567" s="225"/>
      <c r="BT1567" s="225"/>
      <c r="BU1567" s="225"/>
      <c r="BV1567" s="225"/>
      <c r="BW1567" s="225"/>
      <c r="BX1567" s="225"/>
      <c r="BY1567" s="225"/>
      <c r="BZ1567" s="225"/>
      <c r="CA1567" s="225"/>
      <c r="CB1567" s="225"/>
      <c r="CC1567" s="225"/>
      <c r="CD1567" s="225"/>
      <c r="CE1567" s="225"/>
      <c r="CF1567" s="225"/>
      <c r="CG1567" s="225"/>
      <c r="CH1567" s="225"/>
      <c r="CI1567" s="225"/>
      <c r="CJ1567" s="225"/>
      <c r="CK1567" s="225"/>
      <c r="CL1567" s="225"/>
      <c r="CM1567" s="225"/>
      <c r="CN1567" s="225"/>
      <c r="CO1567" s="225"/>
      <c r="CP1567" s="225"/>
      <c r="CQ1567" s="225"/>
      <c r="CR1567" s="225"/>
      <c r="CS1567" s="225"/>
      <c r="CT1567" s="225"/>
      <c r="CU1567" s="225"/>
      <c r="CV1567" s="225"/>
      <c r="CW1567" s="225"/>
      <c r="CX1567" s="225"/>
      <c r="CY1567" s="225"/>
      <c r="CZ1567" s="225"/>
      <c r="DA1567" s="225"/>
      <c r="DB1567" s="225"/>
      <c r="DC1567" s="225"/>
      <c r="DD1567" s="225"/>
      <c r="DE1567" s="225"/>
      <c r="DF1567" s="225"/>
      <c r="DG1567" s="225"/>
      <c r="DH1567" s="225"/>
      <c r="DI1567" s="225"/>
      <c r="DJ1567" s="225"/>
      <c r="DK1567" s="225"/>
      <c r="DL1567" s="225"/>
      <c r="DM1567" s="225"/>
      <c r="DN1567" s="225"/>
      <c r="DO1567" s="225"/>
      <c r="DP1567" s="225"/>
      <c r="DQ1567" s="225"/>
      <c r="DR1567" s="225"/>
      <c r="DS1567" s="225"/>
      <c r="DT1567" s="225"/>
      <c r="DU1567" s="225"/>
      <c r="DV1567" s="225"/>
      <c r="DW1567" s="225"/>
      <c r="DX1567" s="225"/>
      <c r="DY1567" s="225"/>
      <c r="DZ1567" s="225"/>
      <c r="EA1567" s="225"/>
      <c r="EB1567" s="225"/>
      <c r="EC1567" s="225"/>
      <c r="ED1567" s="225"/>
      <c r="EE1567" s="225"/>
      <c r="EF1567" s="225"/>
      <c r="EG1567" s="225"/>
      <c r="EH1567" s="225"/>
      <c r="EI1567" s="225"/>
      <c r="EJ1567" s="225"/>
      <c r="EK1567" s="225"/>
      <c r="EL1567" s="225"/>
      <c r="EM1567" s="225"/>
      <c r="EN1567" s="225"/>
      <c r="EO1567" s="225"/>
      <c r="EP1567" s="225"/>
      <c r="EQ1567" s="225"/>
      <c r="ER1567" s="225"/>
      <c r="ES1567" s="225"/>
      <c r="ET1567" s="225"/>
      <c r="EU1567" s="225"/>
      <c r="EV1567" s="225"/>
      <c r="EW1567" s="225"/>
      <c r="EX1567" s="225"/>
      <c r="EY1567" s="225"/>
      <c r="EZ1567" s="225"/>
      <c r="FA1567" s="225"/>
      <c r="FB1567" s="225"/>
      <c r="FC1567" s="225"/>
      <c r="FD1567" s="225"/>
      <c r="FE1567" s="225"/>
      <c r="FF1567" s="225"/>
      <c r="FG1567" s="225"/>
      <c r="FH1567" s="225"/>
      <c r="FI1567" s="225"/>
      <c r="FJ1567" s="225"/>
      <c r="FK1567" s="225"/>
      <c r="FL1567" s="225"/>
      <c r="FM1567" s="225"/>
      <c r="FN1567" s="225"/>
      <c r="FO1567" s="225"/>
      <c r="FP1567" s="225"/>
      <c r="FQ1567" s="225"/>
      <c r="FR1567" s="225"/>
      <c r="FS1567" s="225"/>
      <c r="FT1567" s="225"/>
      <c r="FU1567" s="225"/>
      <c r="FV1567" s="225"/>
      <c r="FW1567" s="225"/>
      <c r="FX1567" s="225"/>
      <c r="FY1567" s="225"/>
      <c r="FZ1567" s="225"/>
      <c r="GA1567" s="225"/>
      <c r="GB1567" s="225"/>
      <c r="GC1567" s="225"/>
      <c r="GD1567" s="225"/>
      <c r="GE1567" s="225"/>
      <c r="GF1567" s="225"/>
      <c r="GG1567" s="225"/>
      <c r="GH1567" s="225"/>
      <c r="GI1567" s="225"/>
      <c r="GJ1567" s="225"/>
      <c r="GK1567" s="225"/>
      <c r="GL1567" s="225"/>
      <c r="GM1567" s="225"/>
      <c r="GN1567" s="225"/>
      <c r="GO1567" s="225"/>
      <c r="GP1567" s="225"/>
      <c r="GQ1567" s="225"/>
      <c r="GR1567" s="225"/>
      <c r="GS1567" s="225"/>
      <c r="GT1567" s="225"/>
      <c r="GU1567" s="225"/>
      <c r="GV1567" s="225"/>
      <c r="GW1567" s="225"/>
      <c r="GX1567" s="225"/>
      <c r="GY1567" s="225"/>
      <c r="GZ1567" s="225"/>
      <c r="HA1567" s="225"/>
      <c r="HB1567" s="225"/>
      <c r="HC1567" s="225"/>
      <c r="HD1567" s="225"/>
      <c r="HE1567" s="225"/>
      <c r="HF1567" s="225"/>
      <c r="HG1567" s="225"/>
      <c r="HH1567" s="225"/>
      <c r="HI1567" s="225"/>
      <c r="HJ1567" s="225"/>
      <c r="HK1567" s="225"/>
      <c r="HL1567" s="225"/>
      <c r="HM1567" s="225"/>
      <c r="HN1567" s="225"/>
      <c r="HO1567" s="225"/>
      <c r="HP1567" s="225"/>
      <c r="HQ1567" s="225"/>
      <c r="HR1567" s="225"/>
      <c r="HS1567" s="225"/>
      <c r="HT1567" s="225"/>
      <c r="HU1567" s="225"/>
      <c r="HV1567" s="225"/>
      <c r="HW1567" s="225"/>
      <c r="HX1567" s="225"/>
      <c r="HY1567" s="225"/>
      <c r="HZ1567" s="225"/>
      <c r="IA1567" s="225"/>
      <c r="IB1567" s="225"/>
      <c r="IC1567" s="225"/>
      <c r="ID1567" s="225"/>
      <c r="IE1567" s="225"/>
      <c r="IF1567" s="225"/>
      <c r="IG1567" s="225"/>
      <c r="IH1567" s="225"/>
      <c r="II1567" s="225"/>
      <c r="IJ1567" s="225"/>
      <c r="IK1567" s="225"/>
      <c r="IL1567" s="225"/>
      <c r="IM1567" s="225"/>
      <c r="IN1567" s="225"/>
      <c r="IO1567" s="225"/>
      <c r="IP1567" s="225"/>
      <c r="IQ1567" s="225"/>
      <c r="IR1567" s="225"/>
      <c r="IS1567" s="225"/>
      <c r="IT1567" s="225"/>
      <c r="IU1567" s="225"/>
      <c r="IV1567" s="225"/>
      <c r="IW1567" s="225"/>
      <c r="IX1567" s="225"/>
      <c r="IY1567" s="225"/>
      <c r="IZ1567" s="225"/>
      <c r="JA1567" s="225"/>
      <c r="JB1567" s="225"/>
      <c r="JC1567" s="225"/>
      <c r="JD1567" s="225"/>
      <c r="JE1567" s="225"/>
      <c r="JF1567" s="225"/>
      <c r="JG1567" s="225"/>
      <c r="JH1567" s="225"/>
      <c r="JI1567" s="225"/>
      <c r="JJ1567" s="225"/>
      <c r="JK1567" s="225"/>
      <c r="JL1567" s="225"/>
      <c r="JM1567" s="225"/>
      <c r="JN1567" s="225"/>
      <c r="JO1567" s="225"/>
      <c r="JP1567" s="225"/>
      <c r="JQ1567" s="225"/>
      <c r="JR1567" s="225"/>
      <c r="JS1567" s="225"/>
      <c r="JT1567" s="225"/>
      <c r="JU1567" s="225"/>
      <c r="JV1567" s="225"/>
      <c r="JW1567" s="225"/>
      <c r="JX1567" s="225"/>
      <c r="JY1567" s="225"/>
      <c r="JZ1567" s="225"/>
      <c r="KA1567" s="225"/>
      <c r="KB1567" s="225"/>
      <c r="KC1567" s="225"/>
      <c r="KD1567" s="225"/>
      <c r="KE1567" s="225"/>
      <c r="KF1567" s="225"/>
      <c r="KG1567" s="225"/>
      <c r="KH1567" s="225"/>
      <c r="KI1567" s="225"/>
      <c r="KJ1567" s="225"/>
      <c r="KK1567" s="225"/>
      <c r="KL1567" s="225"/>
    </row>
    <row r="1568" spans="1:298" s="104" customFormat="1" ht="11.25" customHeight="1" x14ac:dyDescent="0.2">
      <c r="A1568" s="14">
        <v>343</v>
      </c>
      <c r="B1568" s="104" t="s">
        <v>272</v>
      </c>
      <c r="C1568" s="25">
        <v>1</v>
      </c>
      <c r="D1568" s="107">
        <v>21807</v>
      </c>
      <c r="E1568" s="103">
        <v>40</v>
      </c>
      <c r="F1568" s="104" t="s">
        <v>813</v>
      </c>
      <c r="G1568" s="104" t="s">
        <v>581</v>
      </c>
      <c r="H1568" s="104" t="s">
        <v>440</v>
      </c>
      <c r="I1568" s="104" t="s">
        <v>103</v>
      </c>
      <c r="L1568" s="5"/>
      <c r="M1568" s="103"/>
      <c r="N1568" s="133"/>
      <c r="P1568" s="14"/>
      <c r="Q1568" s="199"/>
      <c r="R1568" s="158"/>
      <c r="S1568" s="223"/>
      <c r="T1568" s="199"/>
      <c r="U1568" s="199"/>
      <c r="V1568" s="199"/>
      <c r="W1568" s="158">
        <v>0</v>
      </c>
      <c r="X1568" s="223">
        <v>0</v>
      </c>
      <c r="Y1568" s="199"/>
      <c r="Z1568" s="199"/>
      <c r="AA1568" s="199"/>
      <c r="AB1568" s="158">
        <v>0</v>
      </c>
      <c r="AC1568" s="223">
        <v>0</v>
      </c>
      <c r="AD1568" s="199"/>
      <c r="AE1568" s="199"/>
      <c r="AF1568" s="199"/>
      <c r="AG1568" s="158"/>
      <c r="AH1568" s="223"/>
      <c r="AI1568" s="199"/>
      <c r="AJ1568" s="199"/>
      <c r="AK1568" s="199"/>
      <c r="AL1568" s="199"/>
      <c r="AM1568" s="199"/>
      <c r="AN1568" s="199"/>
      <c r="AO1568" s="199"/>
      <c r="AP1568" s="199"/>
      <c r="AQ1568" s="199"/>
      <c r="AR1568" s="199"/>
      <c r="AS1568" s="199"/>
      <c r="AT1568" s="199"/>
      <c r="AU1568" s="199"/>
      <c r="AV1568" s="199"/>
      <c r="AW1568" s="199"/>
      <c r="AX1568" s="199"/>
      <c r="AY1568" s="199"/>
      <c r="AZ1568" s="199"/>
      <c r="BA1568" s="199"/>
      <c r="BB1568" s="199"/>
      <c r="BC1568" s="199"/>
      <c r="BD1568" s="199"/>
      <c r="BE1568" s="199"/>
      <c r="BF1568" s="199"/>
      <c r="BG1568" s="199"/>
      <c r="BH1568" s="199"/>
      <c r="BI1568" s="199"/>
      <c r="BJ1568" s="199"/>
      <c r="BK1568" s="199"/>
      <c r="BL1568" s="199"/>
      <c r="BM1568" s="199"/>
      <c r="BN1568" s="199"/>
      <c r="BO1568" s="199"/>
      <c r="BP1568" s="199"/>
      <c r="BQ1568" s="199"/>
      <c r="BR1568" s="199"/>
      <c r="BS1568" s="199"/>
      <c r="BT1568" s="199"/>
      <c r="BU1568" s="199"/>
      <c r="BV1568" s="199"/>
      <c r="BW1568" s="199"/>
      <c r="BX1568" s="199"/>
      <c r="BY1568" s="199"/>
      <c r="BZ1568" s="199"/>
      <c r="CA1568" s="199"/>
      <c r="CB1568" s="199"/>
      <c r="CC1568" s="199"/>
      <c r="CD1568" s="199"/>
      <c r="CE1568" s="199"/>
      <c r="CF1568" s="199"/>
      <c r="CG1568" s="199"/>
      <c r="CH1568" s="199"/>
      <c r="CI1568" s="199"/>
      <c r="CJ1568" s="199"/>
      <c r="CK1568" s="199"/>
      <c r="CL1568" s="199"/>
      <c r="CM1568" s="199"/>
      <c r="CN1568" s="199"/>
      <c r="CO1568" s="199"/>
      <c r="CP1568" s="199"/>
      <c r="CQ1568" s="199"/>
      <c r="CR1568" s="199"/>
      <c r="CS1568" s="199"/>
      <c r="CT1568" s="199"/>
      <c r="CU1568" s="199"/>
      <c r="CV1568" s="199"/>
      <c r="CW1568" s="199"/>
      <c r="CX1568" s="199"/>
      <c r="CY1568" s="199"/>
      <c r="CZ1568" s="199"/>
      <c r="DA1568" s="199"/>
      <c r="DB1568" s="199"/>
      <c r="DC1568" s="199"/>
      <c r="DD1568" s="199"/>
      <c r="DE1568" s="199"/>
      <c r="DF1568" s="199"/>
      <c r="DG1568" s="199"/>
      <c r="DH1568" s="199"/>
      <c r="DI1568" s="199"/>
      <c r="DJ1568" s="199"/>
      <c r="DK1568" s="199"/>
      <c r="DL1568" s="199"/>
      <c r="DM1568" s="199"/>
      <c r="DN1568" s="199"/>
      <c r="DO1568" s="199"/>
      <c r="DP1568" s="199"/>
      <c r="DQ1568" s="199"/>
      <c r="DR1568" s="199"/>
      <c r="DS1568" s="199"/>
      <c r="DT1568" s="199"/>
      <c r="DU1568" s="199"/>
      <c r="DV1568" s="199"/>
      <c r="DW1568" s="199"/>
      <c r="DX1568" s="199"/>
      <c r="DY1568" s="199"/>
      <c r="DZ1568" s="199"/>
      <c r="EA1568" s="199"/>
      <c r="EB1568" s="199"/>
      <c r="EC1568" s="199"/>
      <c r="ED1568" s="199"/>
      <c r="EE1568" s="199"/>
      <c r="EF1568" s="199"/>
      <c r="EG1568" s="199"/>
      <c r="EH1568" s="199"/>
      <c r="EI1568" s="199"/>
      <c r="EJ1568" s="199"/>
      <c r="EK1568" s="199"/>
      <c r="EL1568" s="199"/>
      <c r="EM1568" s="199"/>
      <c r="EN1568" s="199"/>
      <c r="EO1568" s="199"/>
      <c r="EP1568" s="199"/>
      <c r="EQ1568" s="199"/>
      <c r="ER1568" s="199"/>
      <c r="ES1568" s="199"/>
      <c r="ET1568" s="199"/>
      <c r="EU1568" s="199"/>
      <c r="EV1568" s="199"/>
      <c r="EW1568" s="199"/>
      <c r="EX1568" s="199"/>
      <c r="EY1568" s="199"/>
      <c r="EZ1568" s="199"/>
      <c r="FA1568" s="199"/>
      <c r="FB1568" s="199"/>
      <c r="FC1568" s="199"/>
      <c r="FD1568" s="199"/>
      <c r="FE1568" s="199"/>
      <c r="FF1568" s="199"/>
      <c r="FG1568" s="199"/>
      <c r="FH1568" s="199"/>
      <c r="FI1568" s="199"/>
      <c r="FJ1568" s="199"/>
      <c r="FK1568" s="199"/>
      <c r="FL1568" s="199"/>
      <c r="FM1568" s="199"/>
      <c r="FN1568" s="199"/>
      <c r="FO1568" s="199"/>
      <c r="FP1568" s="199"/>
      <c r="FQ1568" s="199"/>
      <c r="FR1568" s="199"/>
      <c r="FS1568" s="199"/>
      <c r="FT1568" s="199"/>
      <c r="FU1568" s="199"/>
      <c r="FV1568" s="199"/>
      <c r="FW1568" s="199"/>
      <c r="FX1568" s="199"/>
      <c r="FY1568" s="199"/>
      <c r="FZ1568" s="199"/>
      <c r="GA1568" s="199"/>
      <c r="GB1568" s="199"/>
      <c r="GC1568" s="199"/>
      <c r="GD1568" s="199"/>
      <c r="GE1568" s="199"/>
      <c r="GF1568" s="199"/>
      <c r="GG1568" s="199"/>
      <c r="GH1568" s="199"/>
      <c r="GI1568" s="199"/>
      <c r="GJ1568" s="199"/>
      <c r="GK1568" s="199"/>
      <c r="GL1568" s="199"/>
      <c r="GM1568" s="199"/>
      <c r="GN1568" s="199"/>
      <c r="GO1568" s="199"/>
      <c r="GP1568" s="199"/>
      <c r="GQ1568" s="199"/>
      <c r="GR1568" s="199"/>
      <c r="GS1568" s="199"/>
      <c r="GT1568" s="199"/>
      <c r="GU1568" s="199"/>
      <c r="GV1568" s="199"/>
      <c r="GW1568" s="199"/>
      <c r="GX1568" s="199"/>
      <c r="GY1568" s="199"/>
      <c r="GZ1568" s="199"/>
      <c r="HA1568" s="199"/>
      <c r="HB1568" s="199"/>
      <c r="HC1568" s="199"/>
      <c r="HD1568" s="199"/>
      <c r="HE1568" s="199"/>
      <c r="HF1568" s="199"/>
      <c r="HG1568" s="199"/>
      <c r="HH1568" s="199"/>
      <c r="HI1568" s="199"/>
      <c r="HJ1568" s="199"/>
      <c r="HK1568" s="199"/>
      <c r="HL1568" s="199"/>
      <c r="HM1568" s="199"/>
      <c r="HN1568" s="199"/>
      <c r="HO1568" s="199"/>
      <c r="HP1568" s="199"/>
      <c r="HQ1568" s="199"/>
      <c r="HR1568" s="199"/>
      <c r="HS1568" s="199"/>
      <c r="HT1568" s="199"/>
      <c r="HU1568" s="199"/>
      <c r="HV1568" s="199"/>
      <c r="HW1568" s="199"/>
      <c r="HX1568" s="199"/>
      <c r="HY1568" s="199"/>
      <c r="HZ1568" s="199"/>
      <c r="IA1568" s="199"/>
      <c r="IB1568" s="199"/>
      <c r="IC1568" s="199"/>
      <c r="ID1568" s="199"/>
      <c r="IE1568" s="199"/>
      <c r="IF1568" s="199"/>
      <c r="IG1568" s="199"/>
      <c r="IH1568" s="199"/>
      <c r="II1568" s="199"/>
      <c r="IJ1568" s="199"/>
      <c r="IK1568" s="199"/>
      <c r="IL1568" s="199"/>
      <c r="IM1568" s="199"/>
      <c r="IN1568" s="199"/>
      <c r="IO1568" s="199"/>
      <c r="IP1568" s="199"/>
      <c r="IQ1568" s="199"/>
      <c r="IR1568" s="199"/>
      <c r="IS1568" s="199"/>
      <c r="IT1568" s="199"/>
      <c r="IU1568" s="199"/>
      <c r="IV1568" s="199"/>
      <c r="IW1568" s="199"/>
      <c r="IX1568" s="199"/>
      <c r="IY1568" s="199"/>
      <c r="IZ1568" s="199"/>
      <c r="JA1568" s="199"/>
      <c r="JB1568" s="199"/>
      <c r="JC1568" s="199"/>
      <c r="JD1568" s="199"/>
      <c r="JE1568" s="199"/>
      <c r="JF1568" s="199"/>
      <c r="JG1568" s="199"/>
      <c r="JH1568" s="199"/>
      <c r="JI1568" s="199"/>
      <c r="JJ1568" s="199"/>
      <c r="JK1568" s="199"/>
      <c r="JL1568" s="199"/>
      <c r="JM1568" s="199"/>
      <c r="JN1568" s="199"/>
      <c r="JO1568" s="199"/>
      <c r="JP1568" s="199"/>
      <c r="JQ1568" s="199"/>
      <c r="JR1568" s="199"/>
      <c r="JS1568" s="199"/>
      <c r="JT1568" s="199"/>
      <c r="JU1568" s="199"/>
      <c r="JV1568" s="199"/>
      <c r="JW1568" s="199"/>
      <c r="JX1568" s="199"/>
      <c r="JY1568" s="199"/>
      <c r="JZ1568" s="199"/>
      <c r="KA1568" s="199"/>
      <c r="KB1568" s="199"/>
      <c r="KC1568" s="199"/>
      <c r="KD1568" s="199"/>
      <c r="KE1568" s="199"/>
      <c r="KF1568" s="199"/>
      <c r="KG1568" s="199"/>
      <c r="KH1568" s="199"/>
      <c r="KI1568" s="199"/>
      <c r="KJ1568" s="199"/>
      <c r="KK1568" s="199"/>
      <c r="KL1568" s="199"/>
    </row>
    <row r="1569" spans="1:298" s="104" customFormat="1" ht="11.25" customHeight="1" x14ac:dyDescent="0.2">
      <c r="A1569" s="14">
        <v>343</v>
      </c>
      <c r="B1569" s="104" t="s">
        <v>272</v>
      </c>
      <c r="C1569" s="25">
        <v>2</v>
      </c>
      <c r="D1569" s="107">
        <v>33305</v>
      </c>
      <c r="E1569" s="103">
        <v>40</v>
      </c>
      <c r="F1569" s="104" t="s">
        <v>813</v>
      </c>
      <c r="G1569" s="104" t="s">
        <v>581</v>
      </c>
      <c r="H1569" s="104" t="s">
        <v>440</v>
      </c>
      <c r="I1569" s="104" t="s">
        <v>103</v>
      </c>
      <c r="L1569" s="5"/>
      <c r="M1569" s="103"/>
      <c r="N1569" s="133"/>
      <c r="P1569" s="14"/>
      <c r="Q1569" s="199"/>
      <c r="R1569" s="158"/>
      <c r="S1569" s="223"/>
      <c r="T1569" s="199"/>
      <c r="U1569" s="199"/>
      <c r="V1569" s="199"/>
      <c r="W1569" s="158">
        <v>0</v>
      </c>
      <c r="X1569" s="223">
        <v>0</v>
      </c>
      <c r="Y1569" s="199"/>
      <c r="Z1569" s="199"/>
      <c r="AA1569" s="199"/>
      <c r="AB1569" s="158">
        <v>0</v>
      </c>
      <c r="AC1569" s="223">
        <v>0</v>
      </c>
      <c r="AD1569" s="199"/>
      <c r="AE1569" s="199"/>
      <c r="AF1569" s="199"/>
      <c r="AG1569" s="158"/>
      <c r="AH1569" s="223"/>
      <c r="AI1569" s="199"/>
      <c r="AJ1569" s="199"/>
      <c r="AK1569" s="199"/>
      <c r="AL1569" s="199"/>
      <c r="AM1569" s="199"/>
      <c r="AN1569" s="199"/>
      <c r="AO1569" s="199"/>
      <c r="AP1569" s="199"/>
      <c r="AQ1569" s="199"/>
      <c r="AR1569" s="199"/>
      <c r="AS1569" s="199"/>
      <c r="AT1569" s="199"/>
      <c r="AU1569" s="199"/>
      <c r="AV1569" s="199"/>
      <c r="AW1569" s="199"/>
      <c r="AX1569" s="199"/>
      <c r="AY1569" s="199"/>
      <c r="AZ1569" s="199"/>
      <c r="BA1569" s="199"/>
      <c r="BB1569" s="199"/>
      <c r="BC1569" s="199"/>
      <c r="BD1569" s="199"/>
      <c r="BE1569" s="199"/>
      <c r="BF1569" s="199"/>
      <c r="BG1569" s="199"/>
      <c r="BH1569" s="199"/>
      <c r="BI1569" s="199"/>
      <c r="BJ1569" s="199"/>
      <c r="BK1569" s="199"/>
      <c r="BL1569" s="199"/>
      <c r="BM1569" s="199"/>
      <c r="BN1569" s="199"/>
      <c r="BO1569" s="199"/>
      <c r="BP1569" s="199"/>
      <c r="BQ1569" s="199"/>
      <c r="BR1569" s="199"/>
      <c r="BS1569" s="199"/>
      <c r="BT1569" s="199"/>
      <c r="BU1569" s="199"/>
      <c r="BV1569" s="199"/>
      <c r="BW1569" s="199"/>
      <c r="BX1569" s="199"/>
      <c r="BY1569" s="199"/>
      <c r="BZ1569" s="199"/>
      <c r="CA1569" s="199"/>
      <c r="CB1569" s="199"/>
      <c r="CC1569" s="199"/>
      <c r="CD1569" s="199"/>
      <c r="CE1569" s="199"/>
      <c r="CF1569" s="199"/>
      <c r="CG1569" s="199"/>
      <c r="CH1569" s="199"/>
      <c r="CI1569" s="199"/>
      <c r="CJ1569" s="199"/>
      <c r="CK1569" s="199"/>
      <c r="CL1569" s="199"/>
      <c r="CM1569" s="199"/>
      <c r="CN1569" s="199"/>
      <c r="CO1569" s="199"/>
      <c r="CP1569" s="199"/>
      <c r="CQ1569" s="199"/>
      <c r="CR1569" s="199"/>
      <c r="CS1569" s="199"/>
      <c r="CT1569" s="199"/>
      <c r="CU1569" s="199"/>
      <c r="CV1569" s="199"/>
      <c r="CW1569" s="199"/>
      <c r="CX1569" s="199"/>
      <c r="CY1569" s="199"/>
      <c r="CZ1569" s="199"/>
      <c r="DA1569" s="199"/>
      <c r="DB1569" s="199"/>
      <c r="DC1569" s="199"/>
      <c r="DD1569" s="199"/>
      <c r="DE1569" s="199"/>
      <c r="DF1569" s="199"/>
      <c r="DG1569" s="199"/>
      <c r="DH1569" s="199"/>
      <c r="DI1569" s="199"/>
      <c r="DJ1569" s="199"/>
      <c r="DK1569" s="199"/>
      <c r="DL1569" s="199"/>
      <c r="DM1569" s="199"/>
      <c r="DN1569" s="199"/>
      <c r="DO1569" s="199"/>
      <c r="DP1569" s="199"/>
      <c r="DQ1569" s="199"/>
      <c r="DR1569" s="199"/>
      <c r="DS1569" s="199"/>
      <c r="DT1569" s="199"/>
      <c r="DU1569" s="199"/>
      <c r="DV1569" s="199"/>
      <c r="DW1569" s="199"/>
      <c r="DX1569" s="199"/>
      <c r="DY1569" s="199"/>
      <c r="DZ1569" s="199"/>
      <c r="EA1569" s="199"/>
      <c r="EB1569" s="199"/>
      <c r="EC1569" s="199"/>
      <c r="ED1569" s="199"/>
      <c r="EE1569" s="199"/>
      <c r="EF1569" s="199"/>
      <c r="EG1569" s="199"/>
      <c r="EH1569" s="199"/>
      <c r="EI1569" s="199"/>
      <c r="EJ1569" s="199"/>
      <c r="EK1569" s="199"/>
      <c r="EL1569" s="199"/>
      <c r="EM1569" s="199"/>
      <c r="EN1569" s="199"/>
      <c r="EO1569" s="199"/>
      <c r="EP1569" s="199"/>
      <c r="EQ1569" s="199"/>
      <c r="ER1569" s="199"/>
      <c r="ES1569" s="199"/>
      <c r="ET1569" s="199"/>
      <c r="EU1569" s="199"/>
      <c r="EV1569" s="199"/>
      <c r="EW1569" s="199"/>
      <c r="EX1569" s="199"/>
      <c r="EY1569" s="199"/>
      <c r="EZ1569" s="199"/>
      <c r="FA1569" s="199"/>
      <c r="FB1569" s="199"/>
      <c r="FC1569" s="199"/>
      <c r="FD1569" s="199"/>
      <c r="FE1569" s="199"/>
      <c r="FF1569" s="199"/>
      <c r="FG1569" s="199"/>
      <c r="FH1569" s="199"/>
      <c r="FI1569" s="199"/>
      <c r="FJ1569" s="199"/>
      <c r="FK1569" s="199"/>
      <c r="FL1569" s="199"/>
      <c r="FM1569" s="199"/>
      <c r="FN1569" s="199"/>
      <c r="FO1569" s="199"/>
      <c r="FP1569" s="199"/>
      <c r="FQ1569" s="199"/>
      <c r="FR1569" s="199"/>
      <c r="FS1569" s="199"/>
      <c r="FT1569" s="199"/>
      <c r="FU1569" s="199"/>
      <c r="FV1569" s="199"/>
      <c r="FW1569" s="199"/>
      <c r="FX1569" s="199"/>
      <c r="FY1569" s="199"/>
      <c r="FZ1569" s="199"/>
      <c r="GA1569" s="199"/>
      <c r="GB1569" s="199"/>
      <c r="GC1569" s="199"/>
      <c r="GD1569" s="199"/>
      <c r="GE1569" s="199"/>
      <c r="GF1569" s="199"/>
      <c r="GG1569" s="199"/>
      <c r="GH1569" s="199"/>
      <c r="GI1569" s="199"/>
      <c r="GJ1569" s="199"/>
      <c r="GK1569" s="199"/>
      <c r="GL1569" s="199"/>
      <c r="GM1569" s="199"/>
      <c r="GN1569" s="199"/>
      <c r="GO1569" s="199"/>
      <c r="GP1569" s="199"/>
      <c r="GQ1569" s="199"/>
      <c r="GR1569" s="199"/>
      <c r="GS1569" s="199"/>
      <c r="GT1569" s="199"/>
      <c r="GU1569" s="199"/>
      <c r="GV1569" s="199"/>
      <c r="GW1569" s="199"/>
      <c r="GX1569" s="199"/>
      <c r="GY1569" s="199"/>
      <c r="GZ1569" s="199"/>
      <c r="HA1569" s="199"/>
      <c r="HB1569" s="199"/>
      <c r="HC1569" s="199"/>
      <c r="HD1569" s="199"/>
      <c r="HE1569" s="199"/>
      <c r="HF1569" s="199"/>
      <c r="HG1569" s="199"/>
      <c r="HH1569" s="199"/>
      <c r="HI1569" s="199"/>
      <c r="HJ1569" s="199"/>
      <c r="HK1569" s="199"/>
      <c r="HL1569" s="199"/>
      <c r="HM1569" s="199"/>
      <c r="HN1569" s="199"/>
      <c r="HO1569" s="199"/>
      <c r="HP1569" s="199"/>
      <c r="HQ1569" s="199"/>
      <c r="HR1569" s="199"/>
      <c r="HS1569" s="199"/>
      <c r="HT1569" s="199"/>
      <c r="HU1569" s="199"/>
      <c r="HV1569" s="199"/>
      <c r="HW1569" s="199"/>
      <c r="HX1569" s="199"/>
      <c r="HY1569" s="199"/>
      <c r="HZ1569" s="199"/>
      <c r="IA1569" s="199"/>
      <c r="IB1569" s="199"/>
      <c r="IC1569" s="199"/>
      <c r="ID1569" s="199"/>
      <c r="IE1569" s="199"/>
      <c r="IF1569" s="199"/>
      <c r="IG1569" s="199"/>
      <c r="IH1569" s="199"/>
      <c r="II1569" s="199"/>
      <c r="IJ1569" s="199"/>
      <c r="IK1569" s="199"/>
      <c r="IL1569" s="199"/>
      <c r="IM1569" s="199"/>
      <c r="IN1569" s="199"/>
      <c r="IO1569" s="199"/>
      <c r="IP1569" s="199"/>
      <c r="IQ1569" s="199"/>
      <c r="IR1569" s="199"/>
      <c r="IS1569" s="199"/>
      <c r="IT1569" s="199"/>
      <c r="IU1569" s="199"/>
      <c r="IV1569" s="199"/>
      <c r="IW1569" s="199"/>
      <c r="IX1569" s="199"/>
      <c r="IY1569" s="199"/>
      <c r="IZ1569" s="199"/>
      <c r="JA1569" s="199"/>
      <c r="JB1569" s="199"/>
      <c r="JC1569" s="199"/>
      <c r="JD1569" s="199"/>
      <c r="JE1569" s="199"/>
      <c r="JF1569" s="199"/>
      <c r="JG1569" s="199"/>
      <c r="JH1569" s="199"/>
      <c r="JI1569" s="199"/>
      <c r="JJ1569" s="199"/>
      <c r="JK1569" s="199"/>
      <c r="JL1569" s="199"/>
      <c r="JM1569" s="199"/>
      <c r="JN1569" s="199"/>
      <c r="JO1569" s="199"/>
      <c r="JP1569" s="199"/>
      <c r="JQ1569" s="199"/>
      <c r="JR1569" s="199"/>
      <c r="JS1569" s="199"/>
      <c r="JT1569" s="199"/>
      <c r="JU1569" s="199"/>
      <c r="JV1569" s="199"/>
      <c r="JW1569" s="199"/>
      <c r="JX1569" s="199"/>
      <c r="JY1569" s="199"/>
      <c r="JZ1569" s="199"/>
      <c r="KA1569" s="199"/>
      <c r="KB1569" s="199"/>
      <c r="KC1569" s="199"/>
      <c r="KD1569" s="199"/>
      <c r="KE1569" s="199"/>
      <c r="KF1569" s="199"/>
      <c r="KG1569" s="199"/>
      <c r="KH1569" s="199"/>
      <c r="KI1569" s="199"/>
      <c r="KJ1569" s="199"/>
      <c r="KK1569" s="199"/>
      <c r="KL1569" s="199"/>
    </row>
    <row r="1570" spans="1:298" s="105" customFormat="1" ht="11.25" customHeight="1" x14ac:dyDescent="0.2">
      <c r="A1570" s="201">
        <v>344</v>
      </c>
      <c r="B1570" s="15" t="s">
        <v>983</v>
      </c>
      <c r="C1570" s="17">
        <v>0</v>
      </c>
      <c r="D1570" s="100"/>
      <c r="E1570" s="106">
        <v>710</v>
      </c>
      <c r="F1570" s="99" t="s">
        <v>982</v>
      </c>
      <c r="G1570" s="99" t="s">
        <v>735</v>
      </c>
      <c r="H1570" s="99" t="s">
        <v>381</v>
      </c>
      <c r="I1570" s="99" t="s">
        <v>825</v>
      </c>
      <c r="J1570" s="99" t="s">
        <v>583</v>
      </c>
      <c r="K1570" s="99" t="s">
        <v>824</v>
      </c>
      <c r="L1570" s="3">
        <v>1978.8</v>
      </c>
      <c r="M1570" s="4">
        <v>2077421.6544242962</v>
      </c>
      <c r="N1570" s="127">
        <v>1.0498391219043339</v>
      </c>
      <c r="O1570" s="99">
        <v>1</v>
      </c>
      <c r="P1570" s="1"/>
      <c r="Q1570" s="315">
        <v>2327.9</v>
      </c>
      <c r="R1570" s="313">
        <v>2521570.6529369703</v>
      </c>
      <c r="S1570" s="338">
        <v>1.0831954349142878</v>
      </c>
      <c r="T1570" s="295">
        <v>1</v>
      </c>
      <c r="U1570" s="295"/>
      <c r="V1570" s="315">
        <v>3075.09</v>
      </c>
      <c r="W1570" s="313">
        <v>3179687.3263850012</v>
      </c>
      <c r="X1570" s="338">
        <v>1.0340143951510365</v>
      </c>
      <c r="Y1570" s="295">
        <v>1</v>
      </c>
      <c r="Z1570" s="295"/>
      <c r="AA1570" s="362">
        <v>1783.0060000000001</v>
      </c>
      <c r="AB1570" s="313">
        <v>1850536.5328989117</v>
      </c>
      <c r="AC1570" s="338">
        <v>1.0378745404664436</v>
      </c>
      <c r="AD1570" s="295">
        <v>1</v>
      </c>
      <c r="AE1570" s="295"/>
      <c r="AF1570" s="362">
        <v>1088.7565099999999</v>
      </c>
      <c r="AG1570" s="313">
        <v>1145641.53230468</v>
      </c>
      <c r="AH1570" s="338">
        <v>1.0522476988952103</v>
      </c>
      <c r="AI1570" s="295">
        <v>1</v>
      </c>
      <c r="AJ1570" s="295"/>
      <c r="AK1570" s="225"/>
      <c r="AL1570" s="225"/>
      <c r="AM1570" s="225"/>
      <c r="AN1570" s="225"/>
      <c r="AO1570" s="225"/>
      <c r="AP1570" s="225"/>
      <c r="AQ1570" s="225"/>
      <c r="AR1570" s="225"/>
      <c r="AS1570" s="225"/>
      <c r="AT1570" s="225"/>
      <c r="AU1570" s="225"/>
      <c r="AV1570" s="225"/>
      <c r="AW1570" s="225"/>
      <c r="AX1570" s="225"/>
      <c r="AY1570" s="225"/>
      <c r="AZ1570" s="225"/>
      <c r="BA1570" s="225"/>
      <c r="BB1570" s="225"/>
      <c r="BC1570" s="225"/>
      <c r="BD1570" s="225"/>
      <c r="BE1570" s="225"/>
      <c r="BF1570" s="225"/>
      <c r="BG1570" s="225"/>
      <c r="BH1570" s="225"/>
      <c r="BI1570" s="225"/>
      <c r="BJ1570" s="225"/>
      <c r="BK1570" s="225"/>
      <c r="BL1570" s="225"/>
      <c r="BM1570" s="225"/>
      <c r="BN1570" s="225"/>
      <c r="BO1570" s="225"/>
      <c r="BP1570" s="225"/>
      <c r="BQ1570" s="225"/>
      <c r="BR1570" s="225"/>
      <c r="BS1570" s="225"/>
      <c r="BT1570" s="225"/>
      <c r="BU1570" s="225"/>
      <c r="BV1570" s="225"/>
      <c r="BW1570" s="225"/>
      <c r="BX1570" s="225"/>
      <c r="BY1570" s="225"/>
      <c r="BZ1570" s="225"/>
      <c r="CA1570" s="225"/>
      <c r="CB1570" s="225"/>
      <c r="CC1570" s="225"/>
      <c r="CD1570" s="225"/>
      <c r="CE1570" s="225"/>
      <c r="CF1570" s="225"/>
      <c r="CG1570" s="225"/>
      <c r="CH1570" s="225"/>
      <c r="CI1570" s="225"/>
      <c r="CJ1570" s="225"/>
      <c r="CK1570" s="225"/>
      <c r="CL1570" s="225"/>
      <c r="CM1570" s="225"/>
      <c r="CN1570" s="225"/>
      <c r="CO1570" s="225"/>
      <c r="CP1570" s="225"/>
      <c r="CQ1570" s="225"/>
      <c r="CR1570" s="225"/>
      <c r="CS1570" s="225"/>
      <c r="CT1570" s="225"/>
      <c r="CU1570" s="225"/>
      <c r="CV1570" s="225"/>
      <c r="CW1570" s="225"/>
      <c r="CX1570" s="225"/>
      <c r="CY1570" s="225"/>
      <c r="CZ1570" s="225"/>
      <c r="DA1570" s="225"/>
      <c r="DB1570" s="225"/>
      <c r="DC1570" s="225"/>
      <c r="DD1570" s="225"/>
      <c r="DE1570" s="225"/>
      <c r="DF1570" s="225"/>
      <c r="DG1570" s="225"/>
      <c r="DH1570" s="225"/>
      <c r="DI1570" s="225"/>
      <c r="DJ1570" s="225"/>
      <c r="DK1570" s="225"/>
      <c r="DL1570" s="225"/>
      <c r="DM1570" s="225"/>
      <c r="DN1570" s="225"/>
      <c r="DO1570" s="225"/>
      <c r="DP1570" s="225"/>
      <c r="DQ1570" s="225"/>
      <c r="DR1570" s="225"/>
      <c r="DS1570" s="225"/>
      <c r="DT1570" s="225"/>
      <c r="DU1570" s="225"/>
      <c r="DV1570" s="225"/>
      <c r="DW1570" s="225"/>
      <c r="DX1570" s="225"/>
      <c r="DY1570" s="225"/>
      <c r="DZ1570" s="225"/>
      <c r="EA1570" s="225"/>
      <c r="EB1570" s="225"/>
      <c r="EC1570" s="225"/>
      <c r="ED1570" s="225"/>
      <c r="EE1570" s="225"/>
      <c r="EF1570" s="225"/>
      <c r="EG1570" s="225"/>
      <c r="EH1570" s="225"/>
      <c r="EI1570" s="225"/>
      <c r="EJ1570" s="225"/>
      <c r="EK1570" s="225"/>
      <c r="EL1570" s="225"/>
      <c r="EM1570" s="225"/>
      <c r="EN1570" s="225"/>
      <c r="EO1570" s="225"/>
      <c r="EP1570" s="225"/>
      <c r="EQ1570" s="225"/>
      <c r="ER1570" s="225"/>
      <c r="ES1570" s="225"/>
      <c r="ET1570" s="225"/>
      <c r="EU1570" s="225"/>
      <c r="EV1570" s="225"/>
      <c r="EW1570" s="225"/>
      <c r="EX1570" s="225"/>
      <c r="EY1570" s="225"/>
      <c r="EZ1570" s="225"/>
      <c r="FA1570" s="225"/>
      <c r="FB1570" s="225"/>
      <c r="FC1570" s="225"/>
      <c r="FD1570" s="225"/>
      <c r="FE1570" s="225"/>
      <c r="FF1570" s="225"/>
      <c r="FG1570" s="225"/>
      <c r="FH1570" s="225"/>
      <c r="FI1570" s="225"/>
      <c r="FJ1570" s="225"/>
      <c r="FK1570" s="225"/>
      <c r="FL1570" s="225"/>
      <c r="FM1570" s="225"/>
      <c r="FN1570" s="225"/>
      <c r="FO1570" s="225"/>
      <c r="FP1570" s="225"/>
      <c r="FQ1570" s="225"/>
      <c r="FR1570" s="225"/>
      <c r="FS1570" s="225"/>
      <c r="FT1570" s="225"/>
      <c r="FU1570" s="225"/>
      <c r="FV1570" s="225"/>
      <c r="FW1570" s="225"/>
      <c r="FX1570" s="225"/>
      <c r="FY1570" s="225"/>
      <c r="FZ1570" s="225"/>
      <c r="GA1570" s="225"/>
      <c r="GB1570" s="225"/>
      <c r="GC1570" s="225"/>
      <c r="GD1570" s="225"/>
      <c r="GE1570" s="225"/>
      <c r="GF1570" s="225"/>
      <c r="GG1570" s="225"/>
      <c r="GH1570" s="225"/>
      <c r="GI1570" s="225"/>
      <c r="GJ1570" s="225"/>
      <c r="GK1570" s="225"/>
      <c r="GL1570" s="225"/>
      <c r="GM1570" s="225"/>
      <c r="GN1570" s="225"/>
      <c r="GO1570" s="225"/>
      <c r="GP1570" s="225"/>
      <c r="GQ1570" s="225"/>
      <c r="GR1570" s="225"/>
      <c r="GS1570" s="225"/>
      <c r="GT1570" s="225"/>
      <c r="GU1570" s="225"/>
      <c r="GV1570" s="225"/>
      <c r="GW1570" s="225"/>
      <c r="GX1570" s="225"/>
      <c r="GY1570" s="225"/>
      <c r="GZ1570" s="225"/>
      <c r="HA1570" s="225"/>
      <c r="HB1570" s="225"/>
      <c r="HC1570" s="225"/>
      <c r="HD1570" s="225"/>
      <c r="HE1570" s="225"/>
      <c r="HF1570" s="225"/>
      <c r="HG1570" s="225"/>
      <c r="HH1570" s="225"/>
      <c r="HI1570" s="225"/>
      <c r="HJ1570" s="225"/>
      <c r="HK1570" s="225"/>
      <c r="HL1570" s="225"/>
      <c r="HM1570" s="225"/>
      <c r="HN1570" s="225"/>
      <c r="HO1570" s="225"/>
      <c r="HP1570" s="225"/>
      <c r="HQ1570" s="225"/>
      <c r="HR1570" s="225"/>
      <c r="HS1570" s="225"/>
      <c r="HT1570" s="225"/>
      <c r="HU1570" s="225"/>
      <c r="HV1570" s="225"/>
      <c r="HW1570" s="225"/>
      <c r="HX1570" s="225"/>
      <c r="HY1570" s="225"/>
      <c r="HZ1570" s="225"/>
      <c r="IA1570" s="225"/>
      <c r="IB1570" s="225"/>
      <c r="IC1570" s="225"/>
      <c r="ID1570" s="225"/>
      <c r="IE1570" s="225"/>
      <c r="IF1570" s="225"/>
      <c r="IG1570" s="225"/>
      <c r="IH1570" s="225"/>
      <c r="II1570" s="225"/>
      <c r="IJ1570" s="225"/>
      <c r="IK1570" s="225"/>
      <c r="IL1570" s="225"/>
      <c r="IM1570" s="225"/>
      <c r="IN1570" s="225"/>
      <c r="IO1570" s="225"/>
      <c r="IP1570" s="225"/>
      <c r="IQ1570" s="225"/>
      <c r="IR1570" s="225"/>
      <c r="IS1570" s="225"/>
      <c r="IT1570" s="225"/>
      <c r="IU1570" s="225"/>
      <c r="IV1570" s="225"/>
      <c r="IW1570" s="225"/>
      <c r="IX1570" s="225"/>
      <c r="IY1570" s="225"/>
      <c r="IZ1570" s="225"/>
      <c r="JA1570" s="225"/>
      <c r="JB1570" s="225"/>
      <c r="JC1570" s="225"/>
      <c r="JD1570" s="225"/>
      <c r="JE1570" s="225"/>
      <c r="JF1570" s="225"/>
      <c r="JG1570" s="225"/>
      <c r="JH1570" s="225"/>
      <c r="JI1570" s="225"/>
      <c r="JJ1570" s="225"/>
      <c r="JK1570" s="225"/>
      <c r="JL1570" s="225"/>
      <c r="JM1570" s="225"/>
      <c r="JN1570" s="225"/>
      <c r="JO1570" s="225"/>
      <c r="JP1570" s="225"/>
      <c r="JQ1570" s="225"/>
      <c r="JR1570" s="225"/>
      <c r="JS1570" s="225"/>
      <c r="JT1570" s="225"/>
      <c r="JU1570" s="225"/>
      <c r="JV1570" s="225"/>
      <c r="JW1570" s="225"/>
      <c r="JX1570" s="225"/>
      <c r="JY1570" s="225"/>
      <c r="JZ1570" s="225"/>
      <c r="KA1570" s="225"/>
      <c r="KB1570" s="225"/>
      <c r="KC1570" s="225"/>
      <c r="KD1570" s="225"/>
      <c r="KE1570" s="225"/>
      <c r="KF1570" s="225"/>
      <c r="KG1570" s="225"/>
      <c r="KH1570" s="225"/>
      <c r="KI1570" s="225"/>
      <c r="KJ1570" s="225"/>
      <c r="KK1570" s="225"/>
      <c r="KL1570" s="225"/>
    </row>
    <row r="1571" spans="1:298" s="104" customFormat="1" ht="11.25" customHeight="1" x14ac:dyDescent="0.2">
      <c r="A1571" s="14">
        <v>344</v>
      </c>
      <c r="B1571" s="16" t="s">
        <v>983</v>
      </c>
      <c r="C1571" s="25">
        <v>1</v>
      </c>
      <c r="D1571" s="107">
        <v>28944</v>
      </c>
      <c r="E1571" s="124">
        <v>0</v>
      </c>
      <c r="F1571" s="104" t="s">
        <v>982</v>
      </c>
      <c r="G1571" s="104" t="s">
        <v>735</v>
      </c>
      <c r="H1571" s="104" t="s">
        <v>381</v>
      </c>
      <c r="I1571" s="104" t="s">
        <v>825</v>
      </c>
      <c r="J1571" s="104" t="s">
        <v>583</v>
      </c>
      <c r="K1571" s="104" t="s">
        <v>824</v>
      </c>
      <c r="L1571" s="103"/>
      <c r="M1571" s="103"/>
      <c r="N1571" s="133"/>
      <c r="P1571" s="14"/>
      <c r="Q1571" s="199"/>
      <c r="R1571" s="158"/>
      <c r="S1571" s="223"/>
      <c r="T1571" s="199"/>
      <c r="U1571" s="199"/>
      <c r="V1571" s="199"/>
      <c r="W1571" s="158">
        <v>0</v>
      </c>
      <c r="X1571" s="223">
        <v>0</v>
      </c>
      <c r="Y1571" s="199"/>
      <c r="Z1571" s="199"/>
      <c r="AA1571" s="199"/>
      <c r="AB1571" s="158">
        <v>0</v>
      </c>
      <c r="AC1571" s="223">
        <v>0</v>
      </c>
      <c r="AD1571" s="199"/>
      <c r="AE1571" s="199"/>
      <c r="AF1571" s="199"/>
      <c r="AG1571" s="158"/>
      <c r="AH1571" s="223"/>
      <c r="AI1571" s="199"/>
      <c r="AJ1571" s="199"/>
      <c r="AK1571" s="199"/>
      <c r="AL1571" s="199"/>
      <c r="AM1571" s="199"/>
      <c r="AN1571" s="199"/>
      <c r="AO1571" s="199"/>
      <c r="AP1571" s="199"/>
      <c r="AQ1571" s="199"/>
      <c r="AR1571" s="199"/>
      <c r="AS1571" s="199"/>
      <c r="AT1571" s="199"/>
      <c r="AU1571" s="199"/>
      <c r="AV1571" s="199"/>
      <c r="AW1571" s="199"/>
      <c r="AX1571" s="199"/>
      <c r="AY1571" s="199"/>
      <c r="AZ1571" s="199"/>
      <c r="BA1571" s="199"/>
      <c r="BB1571" s="199"/>
      <c r="BC1571" s="199"/>
      <c r="BD1571" s="199"/>
      <c r="BE1571" s="199"/>
      <c r="BF1571" s="199"/>
      <c r="BG1571" s="199"/>
      <c r="BH1571" s="199"/>
      <c r="BI1571" s="199"/>
      <c r="BJ1571" s="199"/>
      <c r="BK1571" s="199"/>
      <c r="BL1571" s="199"/>
      <c r="BM1571" s="199"/>
      <c r="BN1571" s="199"/>
      <c r="BO1571" s="199"/>
      <c r="BP1571" s="199"/>
      <c r="BQ1571" s="199"/>
      <c r="BR1571" s="199"/>
      <c r="BS1571" s="199"/>
      <c r="BT1571" s="199"/>
      <c r="BU1571" s="199"/>
      <c r="BV1571" s="199"/>
      <c r="BW1571" s="199"/>
      <c r="BX1571" s="199"/>
      <c r="BY1571" s="199"/>
      <c r="BZ1571" s="199"/>
      <c r="CA1571" s="199"/>
      <c r="CB1571" s="199"/>
      <c r="CC1571" s="199"/>
      <c r="CD1571" s="199"/>
      <c r="CE1571" s="199"/>
      <c r="CF1571" s="199"/>
      <c r="CG1571" s="199"/>
      <c r="CH1571" s="199"/>
      <c r="CI1571" s="199"/>
      <c r="CJ1571" s="199"/>
      <c r="CK1571" s="199"/>
      <c r="CL1571" s="199"/>
      <c r="CM1571" s="199"/>
      <c r="CN1571" s="199"/>
      <c r="CO1571" s="199"/>
      <c r="CP1571" s="199"/>
      <c r="CQ1571" s="199"/>
      <c r="CR1571" s="199"/>
      <c r="CS1571" s="199"/>
      <c r="CT1571" s="199"/>
      <c r="CU1571" s="199"/>
      <c r="CV1571" s="199"/>
      <c r="CW1571" s="199"/>
      <c r="CX1571" s="199"/>
      <c r="CY1571" s="199"/>
      <c r="CZ1571" s="199"/>
      <c r="DA1571" s="199"/>
      <c r="DB1571" s="199"/>
      <c r="DC1571" s="199"/>
      <c r="DD1571" s="199"/>
      <c r="DE1571" s="199"/>
      <c r="DF1571" s="199"/>
      <c r="DG1571" s="199"/>
      <c r="DH1571" s="199"/>
      <c r="DI1571" s="199"/>
      <c r="DJ1571" s="199"/>
      <c r="DK1571" s="199"/>
      <c r="DL1571" s="199"/>
      <c r="DM1571" s="199"/>
      <c r="DN1571" s="199"/>
      <c r="DO1571" s="199"/>
      <c r="DP1571" s="199"/>
      <c r="DQ1571" s="199"/>
      <c r="DR1571" s="199"/>
      <c r="DS1571" s="199"/>
      <c r="DT1571" s="199"/>
      <c r="DU1571" s="199"/>
      <c r="DV1571" s="199"/>
      <c r="DW1571" s="199"/>
      <c r="DX1571" s="199"/>
      <c r="DY1571" s="199"/>
      <c r="DZ1571" s="199"/>
      <c r="EA1571" s="199"/>
      <c r="EB1571" s="199"/>
      <c r="EC1571" s="199"/>
      <c r="ED1571" s="199"/>
      <c r="EE1571" s="199"/>
      <c r="EF1571" s="199"/>
      <c r="EG1571" s="199"/>
      <c r="EH1571" s="199"/>
      <c r="EI1571" s="199"/>
      <c r="EJ1571" s="199"/>
      <c r="EK1571" s="199"/>
      <c r="EL1571" s="199"/>
      <c r="EM1571" s="199"/>
      <c r="EN1571" s="199"/>
      <c r="EO1571" s="199"/>
      <c r="EP1571" s="199"/>
      <c r="EQ1571" s="199"/>
      <c r="ER1571" s="199"/>
      <c r="ES1571" s="199"/>
      <c r="ET1571" s="199"/>
      <c r="EU1571" s="199"/>
      <c r="EV1571" s="199"/>
      <c r="EW1571" s="199"/>
      <c r="EX1571" s="199"/>
      <c r="EY1571" s="199"/>
      <c r="EZ1571" s="199"/>
      <c r="FA1571" s="199"/>
      <c r="FB1571" s="199"/>
      <c r="FC1571" s="199"/>
      <c r="FD1571" s="199"/>
      <c r="FE1571" s="199"/>
      <c r="FF1571" s="199"/>
      <c r="FG1571" s="199"/>
      <c r="FH1571" s="199"/>
      <c r="FI1571" s="199"/>
      <c r="FJ1571" s="199"/>
      <c r="FK1571" s="199"/>
      <c r="FL1571" s="199"/>
      <c r="FM1571" s="199"/>
      <c r="FN1571" s="199"/>
      <c r="FO1571" s="199"/>
      <c r="FP1571" s="199"/>
      <c r="FQ1571" s="199"/>
      <c r="FR1571" s="199"/>
      <c r="FS1571" s="199"/>
      <c r="FT1571" s="199"/>
      <c r="FU1571" s="199"/>
      <c r="FV1571" s="199"/>
      <c r="FW1571" s="199"/>
      <c r="FX1571" s="199"/>
      <c r="FY1571" s="199"/>
      <c r="FZ1571" s="199"/>
      <c r="GA1571" s="199"/>
      <c r="GB1571" s="199"/>
      <c r="GC1571" s="199"/>
      <c r="GD1571" s="199"/>
      <c r="GE1571" s="199"/>
      <c r="GF1571" s="199"/>
      <c r="GG1571" s="199"/>
      <c r="GH1571" s="199"/>
      <c r="GI1571" s="199"/>
      <c r="GJ1571" s="199"/>
      <c r="GK1571" s="199"/>
      <c r="GL1571" s="199"/>
      <c r="GM1571" s="199"/>
      <c r="GN1571" s="199"/>
      <c r="GO1571" s="199"/>
      <c r="GP1571" s="199"/>
      <c r="GQ1571" s="199"/>
      <c r="GR1571" s="199"/>
      <c r="GS1571" s="199"/>
      <c r="GT1571" s="199"/>
      <c r="GU1571" s="199"/>
      <c r="GV1571" s="199"/>
      <c r="GW1571" s="199"/>
      <c r="GX1571" s="199"/>
      <c r="GY1571" s="199"/>
      <c r="GZ1571" s="199"/>
      <c r="HA1571" s="199"/>
      <c r="HB1571" s="199"/>
      <c r="HC1571" s="199"/>
      <c r="HD1571" s="199"/>
      <c r="HE1571" s="199"/>
      <c r="HF1571" s="199"/>
      <c r="HG1571" s="199"/>
      <c r="HH1571" s="199"/>
      <c r="HI1571" s="199"/>
      <c r="HJ1571" s="199"/>
      <c r="HK1571" s="199"/>
      <c r="HL1571" s="199"/>
      <c r="HM1571" s="199"/>
      <c r="HN1571" s="199"/>
      <c r="HO1571" s="199"/>
      <c r="HP1571" s="199"/>
      <c r="HQ1571" s="199"/>
      <c r="HR1571" s="199"/>
      <c r="HS1571" s="199"/>
      <c r="HT1571" s="199"/>
      <c r="HU1571" s="199"/>
      <c r="HV1571" s="199"/>
      <c r="HW1571" s="199"/>
      <c r="HX1571" s="199"/>
      <c r="HY1571" s="199"/>
      <c r="HZ1571" s="199"/>
      <c r="IA1571" s="199"/>
      <c r="IB1571" s="199"/>
      <c r="IC1571" s="199"/>
      <c r="ID1571" s="199"/>
      <c r="IE1571" s="199"/>
      <c r="IF1571" s="199"/>
      <c r="IG1571" s="199"/>
      <c r="IH1571" s="199"/>
      <c r="II1571" s="199"/>
      <c r="IJ1571" s="199"/>
      <c r="IK1571" s="199"/>
      <c r="IL1571" s="199"/>
      <c r="IM1571" s="199"/>
      <c r="IN1571" s="199"/>
      <c r="IO1571" s="199"/>
      <c r="IP1571" s="199"/>
      <c r="IQ1571" s="199"/>
      <c r="IR1571" s="199"/>
      <c r="IS1571" s="199"/>
      <c r="IT1571" s="199"/>
      <c r="IU1571" s="199"/>
      <c r="IV1571" s="199"/>
      <c r="IW1571" s="199"/>
      <c r="IX1571" s="199"/>
      <c r="IY1571" s="199"/>
      <c r="IZ1571" s="199"/>
      <c r="JA1571" s="199"/>
      <c r="JB1571" s="199"/>
      <c r="JC1571" s="199"/>
      <c r="JD1571" s="199"/>
      <c r="JE1571" s="199"/>
      <c r="JF1571" s="199"/>
      <c r="JG1571" s="199"/>
      <c r="JH1571" s="199"/>
      <c r="JI1571" s="199"/>
      <c r="JJ1571" s="199"/>
      <c r="JK1571" s="199"/>
      <c r="JL1571" s="199"/>
      <c r="JM1571" s="199"/>
      <c r="JN1571" s="199"/>
      <c r="JO1571" s="199"/>
      <c r="JP1571" s="199"/>
      <c r="JQ1571" s="199"/>
      <c r="JR1571" s="199"/>
      <c r="JS1571" s="199"/>
      <c r="JT1571" s="199"/>
      <c r="JU1571" s="199"/>
      <c r="JV1571" s="199"/>
      <c r="JW1571" s="199"/>
      <c r="JX1571" s="199"/>
      <c r="JY1571" s="199"/>
      <c r="JZ1571" s="199"/>
      <c r="KA1571" s="199"/>
      <c r="KB1571" s="199"/>
      <c r="KC1571" s="199"/>
      <c r="KD1571" s="199"/>
      <c r="KE1571" s="199"/>
      <c r="KF1571" s="199"/>
      <c r="KG1571" s="199"/>
      <c r="KH1571" s="199"/>
      <c r="KI1571" s="199"/>
      <c r="KJ1571" s="199"/>
      <c r="KK1571" s="199"/>
      <c r="KL1571" s="199"/>
    </row>
    <row r="1572" spans="1:298" s="104" customFormat="1" ht="11.25" customHeight="1" x14ac:dyDescent="0.2">
      <c r="A1572" s="14">
        <v>344</v>
      </c>
      <c r="B1572" s="16" t="s">
        <v>983</v>
      </c>
      <c r="C1572" s="25">
        <v>2</v>
      </c>
      <c r="D1572" s="107">
        <v>29272</v>
      </c>
      <c r="E1572" s="124">
        <v>0</v>
      </c>
      <c r="F1572" s="104" t="s">
        <v>982</v>
      </c>
      <c r="G1572" s="104" t="s">
        <v>735</v>
      </c>
      <c r="H1572" s="104" t="s">
        <v>381</v>
      </c>
      <c r="I1572" s="104" t="s">
        <v>825</v>
      </c>
      <c r="J1572" s="104" t="s">
        <v>583</v>
      </c>
      <c r="K1572" s="104" t="s">
        <v>824</v>
      </c>
      <c r="L1572" s="103"/>
      <c r="M1572" s="103"/>
      <c r="N1572" s="133"/>
      <c r="P1572" s="14"/>
      <c r="Q1572" s="199"/>
      <c r="R1572" s="158"/>
      <c r="S1572" s="223"/>
      <c r="T1572" s="199"/>
      <c r="U1572" s="199"/>
      <c r="V1572" s="199"/>
      <c r="W1572" s="158">
        <v>0</v>
      </c>
      <c r="X1572" s="223">
        <v>0</v>
      </c>
      <c r="Y1572" s="199"/>
      <c r="Z1572" s="199"/>
      <c r="AA1572" s="199"/>
      <c r="AB1572" s="158">
        <v>0</v>
      </c>
      <c r="AC1572" s="223">
        <v>0</v>
      </c>
      <c r="AD1572" s="199"/>
      <c r="AE1572" s="199"/>
      <c r="AF1572" s="199"/>
      <c r="AG1572" s="158"/>
      <c r="AH1572" s="223"/>
      <c r="AI1572" s="199"/>
      <c r="AJ1572" s="199"/>
      <c r="AK1572" s="199"/>
      <c r="AL1572" s="199"/>
      <c r="AM1572" s="199"/>
      <c r="AN1572" s="199"/>
      <c r="AO1572" s="199"/>
      <c r="AP1572" s="199"/>
      <c r="AQ1572" s="199"/>
      <c r="AR1572" s="199"/>
      <c r="AS1572" s="199"/>
      <c r="AT1572" s="199"/>
      <c r="AU1572" s="199"/>
      <c r="AV1572" s="199"/>
      <c r="AW1572" s="199"/>
      <c r="AX1572" s="199"/>
      <c r="AY1572" s="199"/>
      <c r="AZ1572" s="199"/>
      <c r="BA1572" s="199"/>
      <c r="BB1572" s="199"/>
      <c r="BC1572" s="199"/>
      <c r="BD1572" s="199"/>
      <c r="BE1572" s="199"/>
      <c r="BF1572" s="199"/>
      <c r="BG1572" s="199"/>
      <c r="BH1572" s="199"/>
      <c r="BI1572" s="199"/>
      <c r="BJ1572" s="199"/>
      <c r="BK1572" s="199"/>
      <c r="BL1572" s="199"/>
      <c r="BM1572" s="199"/>
      <c r="BN1572" s="199"/>
      <c r="BO1572" s="199"/>
      <c r="BP1572" s="199"/>
      <c r="BQ1572" s="199"/>
      <c r="BR1572" s="199"/>
      <c r="BS1572" s="199"/>
      <c r="BT1572" s="199"/>
      <c r="BU1572" s="199"/>
      <c r="BV1572" s="199"/>
      <c r="BW1572" s="199"/>
      <c r="BX1572" s="199"/>
      <c r="BY1572" s="199"/>
      <c r="BZ1572" s="199"/>
      <c r="CA1572" s="199"/>
      <c r="CB1572" s="199"/>
      <c r="CC1572" s="199"/>
      <c r="CD1572" s="199"/>
      <c r="CE1572" s="199"/>
      <c r="CF1572" s="199"/>
      <c r="CG1572" s="199"/>
      <c r="CH1572" s="199"/>
      <c r="CI1572" s="199"/>
      <c r="CJ1572" s="199"/>
      <c r="CK1572" s="199"/>
      <c r="CL1572" s="199"/>
      <c r="CM1572" s="199"/>
      <c r="CN1572" s="199"/>
      <c r="CO1572" s="199"/>
      <c r="CP1572" s="199"/>
      <c r="CQ1572" s="199"/>
      <c r="CR1572" s="199"/>
      <c r="CS1572" s="199"/>
      <c r="CT1572" s="199"/>
      <c r="CU1572" s="199"/>
      <c r="CV1572" s="199"/>
      <c r="CW1572" s="199"/>
      <c r="CX1572" s="199"/>
      <c r="CY1572" s="199"/>
      <c r="CZ1572" s="199"/>
      <c r="DA1572" s="199"/>
      <c r="DB1572" s="199"/>
      <c r="DC1572" s="199"/>
      <c r="DD1572" s="199"/>
      <c r="DE1572" s="199"/>
      <c r="DF1572" s="199"/>
      <c r="DG1572" s="199"/>
      <c r="DH1572" s="199"/>
      <c r="DI1572" s="199"/>
      <c r="DJ1572" s="199"/>
      <c r="DK1572" s="199"/>
      <c r="DL1572" s="199"/>
      <c r="DM1572" s="199"/>
      <c r="DN1572" s="199"/>
      <c r="DO1572" s="199"/>
      <c r="DP1572" s="199"/>
      <c r="DQ1572" s="199"/>
      <c r="DR1572" s="199"/>
      <c r="DS1572" s="199"/>
      <c r="DT1572" s="199"/>
      <c r="DU1572" s="199"/>
      <c r="DV1572" s="199"/>
      <c r="DW1572" s="199"/>
      <c r="DX1572" s="199"/>
      <c r="DY1572" s="199"/>
      <c r="DZ1572" s="199"/>
      <c r="EA1572" s="199"/>
      <c r="EB1572" s="199"/>
      <c r="EC1572" s="199"/>
      <c r="ED1572" s="199"/>
      <c r="EE1572" s="199"/>
      <c r="EF1572" s="199"/>
      <c r="EG1572" s="199"/>
      <c r="EH1572" s="199"/>
      <c r="EI1572" s="199"/>
      <c r="EJ1572" s="199"/>
      <c r="EK1572" s="199"/>
      <c r="EL1572" s="199"/>
      <c r="EM1572" s="199"/>
      <c r="EN1572" s="199"/>
      <c r="EO1572" s="199"/>
      <c r="EP1572" s="199"/>
      <c r="EQ1572" s="199"/>
      <c r="ER1572" s="199"/>
      <c r="ES1572" s="199"/>
      <c r="ET1572" s="199"/>
      <c r="EU1572" s="199"/>
      <c r="EV1572" s="199"/>
      <c r="EW1572" s="199"/>
      <c r="EX1572" s="199"/>
      <c r="EY1572" s="199"/>
      <c r="EZ1572" s="199"/>
      <c r="FA1572" s="199"/>
      <c r="FB1572" s="199"/>
      <c r="FC1572" s="199"/>
      <c r="FD1572" s="199"/>
      <c r="FE1572" s="199"/>
      <c r="FF1572" s="199"/>
      <c r="FG1572" s="199"/>
      <c r="FH1572" s="199"/>
      <c r="FI1572" s="199"/>
      <c r="FJ1572" s="199"/>
      <c r="FK1572" s="199"/>
      <c r="FL1572" s="199"/>
      <c r="FM1572" s="199"/>
      <c r="FN1572" s="199"/>
      <c r="FO1572" s="199"/>
      <c r="FP1572" s="199"/>
      <c r="FQ1572" s="199"/>
      <c r="FR1572" s="199"/>
      <c r="FS1572" s="199"/>
      <c r="FT1572" s="199"/>
      <c r="FU1572" s="199"/>
      <c r="FV1572" s="199"/>
      <c r="FW1572" s="199"/>
      <c r="FX1572" s="199"/>
      <c r="FY1572" s="199"/>
      <c r="FZ1572" s="199"/>
      <c r="GA1572" s="199"/>
      <c r="GB1572" s="199"/>
      <c r="GC1572" s="199"/>
      <c r="GD1572" s="199"/>
      <c r="GE1572" s="199"/>
      <c r="GF1572" s="199"/>
      <c r="GG1572" s="199"/>
      <c r="GH1572" s="199"/>
      <c r="GI1572" s="199"/>
      <c r="GJ1572" s="199"/>
      <c r="GK1572" s="199"/>
      <c r="GL1572" s="199"/>
      <c r="GM1572" s="199"/>
      <c r="GN1572" s="199"/>
      <c r="GO1572" s="199"/>
      <c r="GP1572" s="199"/>
      <c r="GQ1572" s="199"/>
      <c r="GR1572" s="199"/>
      <c r="GS1572" s="199"/>
      <c r="GT1572" s="199"/>
      <c r="GU1572" s="199"/>
      <c r="GV1572" s="199"/>
      <c r="GW1572" s="199"/>
      <c r="GX1572" s="199"/>
      <c r="GY1572" s="199"/>
      <c r="GZ1572" s="199"/>
      <c r="HA1572" s="199"/>
      <c r="HB1572" s="199"/>
      <c r="HC1572" s="199"/>
      <c r="HD1572" s="199"/>
      <c r="HE1572" s="199"/>
      <c r="HF1572" s="199"/>
      <c r="HG1572" s="199"/>
      <c r="HH1572" s="199"/>
      <c r="HI1572" s="199"/>
      <c r="HJ1572" s="199"/>
      <c r="HK1572" s="199"/>
      <c r="HL1572" s="199"/>
      <c r="HM1572" s="199"/>
      <c r="HN1572" s="199"/>
      <c r="HO1572" s="199"/>
      <c r="HP1572" s="199"/>
      <c r="HQ1572" s="199"/>
      <c r="HR1572" s="199"/>
      <c r="HS1572" s="199"/>
      <c r="HT1572" s="199"/>
      <c r="HU1572" s="199"/>
      <c r="HV1572" s="199"/>
      <c r="HW1572" s="199"/>
      <c r="HX1572" s="199"/>
      <c r="HY1572" s="199"/>
      <c r="HZ1572" s="199"/>
      <c r="IA1572" s="199"/>
      <c r="IB1572" s="199"/>
      <c r="IC1572" s="199"/>
      <c r="ID1572" s="199"/>
      <c r="IE1572" s="199"/>
      <c r="IF1572" s="199"/>
      <c r="IG1572" s="199"/>
      <c r="IH1572" s="199"/>
      <c r="II1572" s="199"/>
      <c r="IJ1572" s="199"/>
      <c r="IK1572" s="199"/>
      <c r="IL1572" s="199"/>
      <c r="IM1572" s="199"/>
      <c r="IN1572" s="199"/>
      <c r="IO1572" s="199"/>
      <c r="IP1572" s="199"/>
      <c r="IQ1572" s="199"/>
      <c r="IR1572" s="199"/>
      <c r="IS1572" s="199"/>
      <c r="IT1572" s="199"/>
      <c r="IU1572" s="199"/>
      <c r="IV1572" s="199"/>
      <c r="IW1572" s="199"/>
      <c r="IX1572" s="199"/>
      <c r="IY1572" s="199"/>
      <c r="IZ1572" s="199"/>
      <c r="JA1572" s="199"/>
      <c r="JB1572" s="199"/>
      <c r="JC1572" s="199"/>
      <c r="JD1572" s="199"/>
      <c r="JE1572" s="199"/>
      <c r="JF1572" s="199"/>
      <c r="JG1572" s="199"/>
      <c r="JH1572" s="199"/>
      <c r="JI1572" s="199"/>
      <c r="JJ1572" s="199"/>
      <c r="JK1572" s="199"/>
      <c r="JL1572" s="199"/>
      <c r="JM1572" s="199"/>
      <c r="JN1572" s="199"/>
      <c r="JO1572" s="199"/>
      <c r="JP1572" s="199"/>
      <c r="JQ1572" s="199"/>
      <c r="JR1572" s="199"/>
      <c r="JS1572" s="199"/>
      <c r="JT1572" s="199"/>
      <c r="JU1572" s="199"/>
      <c r="JV1572" s="199"/>
      <c r="JW1572" s="199"/>
      <c r="JX1572" s="199"/>
      <c r="JY1572" s="199"/>
      <c r="JZ1572" s="199"/>
      <c r="KA1572" s="199"/>
      <c r="KB1572" s="199"/>
      <c r="KC1572" s="199"/>
      <c r="KD1572" s="199"/>
      <c r="KE1572" s="199"/>
      <c r="KF1572" s="199"/>
      <c r="KG1572" s="199"/>
      <c r="KH1572" s="199"/>
      <c r="KI1572" s="199"/>
      <c r="KJ1572" s="199"/>
      <c r="KK1572" s="199"/>
      <c r="KL1572" s="199"/>
    </row>
    <row r="1573" spans="1:298" s="104" customFormat="1" ht="11.25" customHeight="1" x14ac:dyDescent="0.2">
      <c r="A1573" s="14">
        <v>344</v>
      </c>
      <c r="B1573" s="16" t="s">
        <v>983</v>
      </c>
      <c r="C1573" s="25">
        <v>3</v>
      </c>
      <c r="D1573" s="107">
        <v>31352</v>
      </c>
      <c r="E1573" s="124">
        <v>0</v>
      </c>
      <c r="F1573" s="104" t="s">
        <v>982</v>
      </c>
      <c r="G1573" s="104" t="s">
        <v>735</v>
      </c>
      <c r="H1573" s="104" t="s">
        <v>381</v>
      </c>
      <c r="I1573" s="104" t="s">
        <v>825</v>
      </c>
      <c r="J1573" s="104" t="s">
        <v>583</v>
      </c>
      <c r="K1573" s="104" t="s">
        <v>824</v>
      </c>
      <c r="L1573" s="103"/>
      <c r="M1573" s="103"/>
      <c r="N1573" s="133"/>
      <c r="P1573" s="14"/>
      <c r="Q1573" s="199"/>
      <c r="R1573" s="158"/>
      <c r="S1573" s="223"/>
      <c r="T1573" s="199"/>
      <c r="U1573" s="199"/>
      <c r="V1573" s="199"/>
      <c r="W1573" s="158">
        <v>0</v>
      </c>
      <c r="X1573" s="223">
        <v>0</v>
      </c>
      <c r="Y1573" s="199"/>
      <c r="Z1573" s="199"/>
      <c r="AA1573" s="199"/>
      <c r="AB1573" s="158">
        <v>0</v>
      </c>
      <c r="AC1573" s="223">
        <v>0</v>
      </c>
      <c r="AD1573" s="199"/>
      <c r="AE1573" s="199"/>
      <c r="AF1573" s="199"/>
      <c r="AG1573" s="158"/>
      <c r="AH1573" s="223"/>
      <c r="AI1573" s="199"/>
      <c r="AJ1573" s="199"/>
      <c r="AK1573" s="199"/>
      <c r="AL1573" s="199"/>
      <c r="AM1573" s="199"/>
      <c r="AN1573" s="199"/>
      <c r="AO1573" s="199"/>
      <c r="AP1573" s="199"/>
      <c r="AQ1573" s="199"/>
      <c r="AR1573" s="199"/>
      <c r="AS1573" s="199"/>
      <c r="AT1573" s="199"/>
      <c r="AU1573" s="199"/>
      <c r="AV1573" s="199"/>
      <c r="AW1573" s="199"/>
      <c r="AX1573" s="199"/>
      <c r="AY1573" s="199"/>
      <c r="AZ1573" s="199"/>
      <c r="BA1573" s="199"/>
      <c r="BB1573" s="199"/>
      <c r="BC1573" s="199"/>
      <c r="BD1573" s="199"/>
      <c r="BE1573" s="199"/>
      <c r="BF1573" s="199"/>
      <c r="BG1573" s="199"/>
      <c r="BH1573" s="199"/>
      <c r="BI1573" s="199"/>
      <c r="BJ1573" s="199"/>
      <c r="BK1573" s="199"/>
      <c r="BL1573" s="199"/>
      <c r="BM1573" s="199"/>
      <c r="BN1573" s="199"/>
      <c r="BO1573" s="199"/>
      <c r="BP1573" s="199"/>
      <c r="BQ1573" s="199"/>
      <c r="BR1573" s="199"/>
      <c r="BS1573" s="199"/>
      <c r="BT1573" s="199"/>
      <c r="BU1573" s="199"/>
      <c r="BV1573" s="199"/>
      <c r="BW1573" s="199"/>
      <c r="BX1573" s="199"/>
      <c r="BY1573" s="199"/>
      <c r="BZ1573" s="199"/>
      <c r="CA1573" s="199"/>
      <c r="CB1573" s="199"/>
      <c r="CC1573" s="199"/>
      <c r="CD1573" s="199"/>
      <c r="CE1573" s="199"/>
      <c r="CF1573" s="199"/>
      <c r="CG1573" s="199"/>
      <c r="CH1573" s="199"/>
      <c r="CI1573" s="199"/>
      <c r="CJ1573" s="199"/>
      <c r="CK1573" s="199"/>
      <c r="CL1573" s="199"/>
      <c r="CM1573" s="199"/>
      <c r="CN1573" s="199"/>
      <c r="CO1573" s="199"/>
      <c r="CP1573" s="199"/>
      <c r="CQ1573" s="199"/>
      <c r="CR1573" s="199"/>
      <c r="CS1573" s="199"/>
      <c r="CT1573" s="199"/>
      <c r="CU1573" s="199"/>
      <c r="CV1573" s="199"/>
      <c r="CW1573" s="199"/>
      <c r="CX1573" s="199"/>
      <c r="CY1573" s="199"/>
      <c r="CZ1573" s="199"/>
      <c r="DA1573" s="199"/>
      <c r="DB1573" s="199"/>
      <c r="DC1573" s="199"/>
      <c r="DD1573" s="199"/>
      <c r="DE1573" s="199"/>
      <c r="DF1573" s="199"/>
      <c r="DG1573" s="199"/>
      <c r="DH1573" s="199"/>
      <c r="DI1573" s="199"/>
      <c r="DJ1573" s="199"/>
      <c r="DK1573" s="199"/>
      <c r="DL1573" s="199"/>
      <c r="DM1573" s="199"/>
      <c r="DN1573" s="199"/>
      <c r="DO1573" s="199"/>
      <c r="DP1573" s="199"/>
      <c r="DQ1573" s="199"/>
      <c r="DR1573" s="199"/>
      <c r="DS1573" s="199"/>
      <c r="DT1573" s="199"/>
      <c r="DU1573" s="199"/>
      <c r="DV1573" s="199"/>
      <c r="DW1573" s="199"/>
      <c r="DX1573" s="199"/>
      <c r="DY1573" s="199"/>
      <c r="DZ1573" s="199"/>
      <c r="EA1573" s="199"/>
      <c r="EB1573" s="199"/>
      <c r="EC1573" s="199"/>
      <c r="ED1573" s="199"/>
      <c r="EE1573" s="199"/>
      <c r="EF1573" s="199"/>
      <c r="EG1573" s="199"/>
      <c r="EH1573" s="199"/>
      <c r="EI1573" s="199"/>
      <c r="EJ1573" s="199"/>
      <c r="EK1573" s="199"/>
      <c r="EL1573" s="199"/>
      <c r="EM1573" s="199"/>
      <c r="EN1573" s="199"/>
      <c r="EO1573" s="199"/>
      <c r="EP1573" s="199"/>
      <c r="EQ1573" s="199"/>
      <c r="ER1573" s="199"/>
      <c r="ES1573" s="199"/>
      <c r="ET1573" s="199"/>
      <c r="EU1573" s="199"/>
      <c r="EV1573" s="199"/>
      <c r="EW1573" s="199"/>
      <c r="EX1573" s="199"/>
      <c r="EY1573" s="199"/>
      <c r="EZ1573" s="199"/>
      <c r="FA1573" s="199"/>
      <c r="FB1573" s="199"/>
      <c r="FC1573" s="199"/>
      <c r="FD1573" s="199"/>
      <c r="FE1573" s="199"/>
      <c r="FF1573" s="199"/>
      <c r="FG1573" s="199"/>
      <c r="FH1573" s="199"/>
      <c r="FI1573" s="199"/>
      <c r="FJ1573" s="199"/>
      <c r="FK1573" s="199"/>
      <c r="FL1573" s="199"/>
      <c r="FM1573" s="199"/>
      <c r="FN1573" s="199"/>
      <c r="FO1573" s="199"/>
      <c r="FP1573" s="199"/>
      <c r="FQ1573" s="199"/>
      <c r="FR1573" s="199"/>
      <c r="FS1573" s="199"/>
      <c r="FT1573" s="199"/>
      <c r="FU1573" s="199"/>
      <c r="FV1573" s="199"/>
      <c r="FW1573" s="199"/>
      <c r="FX1573" s="199"/>
      <c r="FY1573" s="199"/>
      <c r="FZ1573" s="199"/>
      <c r="GA1573" s="199"/>
      <c r="GB1573" s="199"/>
      <c r="GC1573" s="199"/>
      <c r="GD1573" s="199"/>
      <c r="GE1573" s="199"/>
      <c r="GF1573" s="199"/>
      <c r="GG1573" s="199"/>
      <c r="GH1573" s="199"/>
      <c r="GI1573" s="199"/>
      <c r="GJ1573" s="199"/>
      <c r="GK1573" s="199"/>
      <c r="GL1573" s="199"/>
      <c r="GM1573" s="199"/>
      <c r="GN1573" s="199"/>
      <c r="GO1573" s="199"/>
      <c r="GP1573" s="199"/>
      <c r="GQ1573" s="199"/>
      <c r="GR1573" s="199"/>
      <c r="GS1573" s="199"/>
      <c r="GT1573" s="199"/>
      <c r="GU1573" s="199"/>
      <c r="GV1573" s="199"/>
      <c r="GW1573" s="199"/>
      <c r="GX1573" s="199"/>
      <c r="GY1573" s="199"/>
      <c r="GZ1573" s="199"/>
      <c r="HA1573" s="199"/>
      <c r="HB1573" s="199"/>
      <c r="HC1573" s="199"/>
      <c r="HD1573" s="199"/>
      <c r="HE1573" s="199"/>
      <c r="HF1573" s="199"/>
      <c r="HG1573" s="199"/>
      <c r="HH1573" s="199"/>
      <c r="HI1573" s="199"/>
      <c r="HJ1573" s="199"/>
      <c r="HK1573" s="199"/>
      <c r="HL1573" s="199"/>
      <c r="HM1573" s="199"/>
      <c r="HN1573" s="199"/>
      <c r="HO1573" s="199"/>
      <c r="HP1573" s="199"/>
      <c r="HQ1573" s="199"/>
      <c r="HR1573" s="199"/>
      <c r="HS1573" s="199"/>
      <c r="HT1573" s="199"/>
      <c r="HU1573" s="199"/>
      <c r="HV1573" s="199"/>
      <c r="HW1573" s="199"/>
      <c r="HX1573" s="199"/>
      <c r="HY1573" s="199"/>
      <c r="HZ1573" s="199"/>
      <c r="IA1573" s="199"/>
      <c r="IB1573" s="199"/>
      <c r="IC1573" s="199"/>
      <c r="ID1573" s="199"/>
      <c r="IE1573" s="199"/>
      <c r="IF1573" s="199"/>
      <c r="IG1573" s="199"/>
      <c r="IH1573" s="199"/>
      <c r="II1573" s="199"/>
      <c r="IJ1573" s="199"/>
      <c r="IK1573" s="199"/>
      <c r="IL1573" s="199"/>
      <c r="IM1573" s="199"/>
      <c r="IN1573" s="199"/>
      <c r="IO1573" s="199"/>
      <c r="IP1573" s="199"/>
      <c r="IQ1573" s="199"/>
      <c r="IR1573" s="199"/>
      <c r="IS1573" s="199"/>
      <c r="IT1573" s="199"/>
      <c r="IU1573" s="199"/>
      <c r="IV1573" s="199"/>
      <c r="IW1573" s="199"/>
      <c r="IX1573" s="199"/>
      <c r="IY1573" s="199"/>
      <c r="IZ1573" s="199"/>
      <c r="JA1573" s="199"/>
      <c r="JB1573" s="199"/>
      <c r="JC1573" s="199"/>
      <c r="JD1573" s="199"/>
      <c r="JE1573" s="199"/>
      <c r="JF1573" s="199"/>
      <c r="JG1573" s="199"/>
      <c r="JH1573" s="199"/>
      <c r="JI1573" s="199"/>
      <c r="JJ1573" s="199"/>
      <c r="JK1573" s="199"/>
      <c r="JL1573" s="199"/>
      <c r="JM1573" s="199"/>
      <c r="JN1573" s="199"/>
      <c r="JO1573" s="199"/>
      <c r="JP1573" s="199"/>
      <c r="JQ1573" s="199"/>
      <c r="JR1573" s="199"/>
      <c r="JS1573" s="199"/>
      <c r="JT1573" s="199"/>
      <c r="JU1573" s="199"/>
      <c r="JV1573" s="199"/>
      <c r="JW1573" s="199"/>
      <c r="JX1573" s="199"/>
      <c r="JY1573" s="199"/>
      <c r="JZ1573" s="199"/>
      <c r="KA1573" s="199"/>
      <c r="KB1573" s="199"/>
      <c r="KC1573" s="199"/>
      <c r="KD1573" s="199"/>
      <c r="KE1573" s="199"/>
      <c r="KF1573" s="199"/>
      <c r="KG1573" s="199"/>
      <c r="KH1573" s="199"/>
      <c r="KI1573" s="199"/>
      <c r="KJ1573" s="199"/>
      <c r="KK1573" s="199"/>
      <c r="KL1573" s="199"/>
    </row>
    <row r="1574" spans="1:298" s="104" customFormat="1" ht="11.25" customHeight="1" x14ac:dyDescent="0.2">
      <c r="A1574" s="14">
        <v>344</v>
      </c>
      <c r="B1574" s="16" t="s">
        <v>983</v>
      </c>
      <c r="C1574" s="25">
        <v>4</v>
      </c>
      <c r="D1574" s="107">
        <v>31788</v>
      </c>
      <c r="E1574" s="124">
        <v>0</v>
      </c>
      <c r="F1574" s="149" t="s">
        <v>982</v>
      </c>
      <c r="G1574" s="104" t="s">
        <v>735</v>
      </c>
      <c r="H1574" s="104" t="s">
        <v>381</v>
      </c>
      <c r="I1574" s="104" t="s">
        <v>825</v>
      </c>
      <c r="J1574" s="104" t="s">
        <v>583</v>
      </c>
      <c r="K1574" s="104" t="s">
        <v>824</v>
      </c>
      <c r="L1574" s="103"/>
      <c r="M1574" s="103"/>
      <c r="N1574" s="133"/>
      <c r="P1574" s="14"/>
      <c r="Q1574" s="199"/>
      <c r="R1574" s="158"/>
      <c r="S1574" s="223"/>
      <c r="T1574" s="199"/>
      <c r="U1574" s="199"/>
      <c r="V1574" s="199"/>
      <c r="W1574" s="158">
        <v>0</v>
      </c>
      <c r="X1574" s="223">
        <v>0</v>
      </c>
      <c r="Y1574" s="199"/>
      <c r="Z1574" s="199"/>
      <c r="AA1574" s="199"/>
      <c r="AB1574" s="158">
        <v>0</v>
      </c>
      <c r="AC1574" s="223">
        <v>0</v>
      </c>
      <c r="AD1574" s="199"/>
      <c r="AE1574" s="199"/>
      <c r="AF1574" s="199"/>
      <c r="AG1574" s="158"/>
      <c r="AH1574" s="223"/>
      <c r="AI1574" s="199"/>
      <c r="AJ1574" s="199"/>
      <c r="AK1574" s="199"/>
      <c r="AL1574" s="199"/>
      <c r="AM1574" s="199"/>
      <c r="AN1574" s="199"/>
      <c r="AO1574" s="199"/>
      <c r="AP1574" s="199"/>
      <c r="AQ1574" s="199"/>
      <c r="AR1574" s="199"/>
      <c r="AS1574" s="199"/>
      <c r="AT1574" s="199"/>
      <c r="AU1574" s="199"/>
      <c r="AV1574" s="199"/>
      <c r="AW1574" s="199"/>
      <c r="AX1574" s="199"/>
      <c r="AY1574" s="199"/>
      <c r="AZ1574" s="199"/>
      <c r="BA1574" s="199"/>
      <c r="BB1574" s="199"/>
      <c r="BC1574" s="199"/>
      <c r="BD1574" s="199"/>
      <c r="BE1574" s="199"/>
      <c r="BF1574" s="199"/>
      <c r="BG1574" s="199"/>
      <c r="BH1574" s="199"/>
      <c r="BI1574" s="199"/>
      <c r="BJ1574" s="199"/>
      <c r="BK1574" s="199"/>
      <c r="BL1574" s="199"/>
      <c r="BM1574" s="199"/>
      <c r="BN1574" s="199"/>
      <c r="BO1574" s="199"/>
      <c r="BP1574" s="199"/>
      <c r="BQ1574" s="199"/>
      <c r="BR1574" s="199"/>
      <c r="BS1574" s="199"/>
      <c r="BT1574" s="199"/>
      <c r="BU1574" s="199"/>
      <c r="BV1574" s="199"/>
      <c r="BW1574" s="199"/>
      <c r="BX1574" s="199"/>
      <c r="BY1574" s="199"/>
      <c r="BZ1574" s="199"/>
      <c r="CA1574" s="199"/>
      <c r="CB1574" s="199"/>
      <c r="CC1574" s="199"/>
      <c r="CD1574" s="199"/>
      <c r="CE1574" s="199"/>
      <c r="CF1574" s="199"/>
      <c r="CG1574" s="199"/>
      <c r="CH1574" s="199"/>
      <c r="CI1574" s="199"/>
      <c r="CJ1574" s="199"/>
      <c r="CK1574" s="199"/>
      <c r="CL1574" s="199"/>
      <c r="CM1574" s="199"/>
      <c r="CN1574" s="199"/>
      <c r="CO1574" s="199"/>
      <c r="CP1574" s="199"/>
      <c r="CQ1574" s="199"/>
      <c r="CR1574" s="199"/>
      <c r="CS1574" s="199"/>
      <c r="CT1574" s="199"/>
      <c r="CU1574" s="199"/>
      <c r="CV1574" s="199"/>
      <c r="CW1574" s="199"/>
      <c r="CX1574" s="199"/>
      <c r="CY1574" s="199"/>
      <c r="CZ1574" s="199"/>
      <c r="DA1574" s="199"/>
      <c r="DB1574" s="199"/>
      <c r="DC1574" s="199"/>
      <c r="DD1574" s="199"/>
      <c r="DE1574" s="199"/>
      <c r="DF1574" s="199"/>
      <c r="DG1574" s="199"/>
      <c r="DH1574" s="199"/>
      <c r="DI1574" s="199"/>
      <c r="DJ1574" s="199"/>
      <c r="DK1574" s="199"/>
      <c r="DL1574" s="199"/>
      <c r="DM1574" s="199"/>
      <c r="DN1574" s="199"/>
      <c r="DO1574" s="199"/>
      <c r="DP1574" s="199"/>
      <c r="DQ1574" s="199"/>
      <c r="DR1574" s="199"/>
      <c r="DS1574" s="199"/>
      <c r="DT1574" s="199"/>
      <c r="DU1574" s="199"/>
      <c r="DV1574" s="199"/>
      <c r="DW1574" s="199"/>
      <c r="DX1574" s="199"/>
      <c r="DY1574" s="199"/>
      <c r="DZ1574" s="199"/>
      <c r="EA1574" s="199"/>
      <c r="EB1574" s="199"/>
      <c r="EC1574" s="199"/>
      <c r="ED1574" s="199"/>
      <c r="EE1574" s="199"/>
      <c r="EF1574" s="199"/>
      <c r="EG1574" s="199"/>
      <c r="EH1574" s="199"/>
      <c r="EI1574" s="199"/>
      <c r="EJ1574" s="199"/>
      <c r="EK1574" s="199"/>
      <c r="EL1574" s="199"/>
      <c r="EM1574" s="199"/>
      <c r="EN1574" s="199"/>
      <c r="EO1574" s="199"/>
      <c r="EP1574" s="199"/>
      <c r="EQ1574" s="199"/>
      <c r="ER1574" s="199"/>
      <c r="ES1574" s="199"/>
      <c r="ET1574" s="199"/>
      <c r="EU1574" s="199"/>
      <c r="EV1574" s="199"/>
      <c r="EW1574" s="199"/>
      <c r="EX1574" s="199"/>
      <c r="EY1574" s="199"/>
      <c r="EZ1574" s="199"/>
      <c r="FA1574" s="199"/>
      <c r="FB1574" s="199"/>
      <c r="FC1574" s="199"/>
      <c r="FD1574" s="199"/>
      <c r="FE1574" s="199"/>
      <c r="FF1574" s="199"/>
      <c r="FG1574" s="199"/>
      <c r="FH1574" s="199"/>
      <c r="FI1574" s="199"/>
      <c r="FJ1574" s="199"/>
      <c r="FK1574" s="199"/>
      <c r="FL1574" s="199"/>
      <c r="FM1574" s="199"/>
      <c r="FN1574" s="199"/>
      <c r="FO1574" s="199"/>
      <c r="FP1574" s="199"/>
      <c r="FQ1574" s="199"/>
      <c r="FR1574" s="199"/>
      <c r="FS1574" s="199"/>
      <c r="FT1574" s="199"/>
      <c r="FU1574" s="199"/>
      <c r="FV1574" s="199"/>
      <c r="FW1574" s="199"/>
      <c r="FX1574" s="199"/>
      <c r="FY1574" s="199"/>
      <c r="FZ1574" s="199"/>
      <c r="GA1574" s="199"/>
      <c r="GB1574" s="199"/>
      <c r="GC1574" s="199"/>
      <c r="GD1574" s="199"/>
      <c r="GE1574" s="199"/>
      <c r="GF1574" s="199"/>
      <c r="GG1574" s="199"/>
      <c r="GH1574" s="199"/>
      <c r="GI1574" s="199"/>
      <c r="GJ1574" s="199"/>
      <c r="GK1574" s="199"/>
      <c r="GL1574" s="199"/>
      <c r="GM1574" s="199"/>
      <c r="GN1574" s="199"/>
      <c r="GO1574" s="199"/>
      <c r="GP1574" s="199"/>
      <c r="GQ1574" s="199"/>
      <c r="GR1574" s="199"/>
      <c r="GS1574" s="199"/>
      <c r="GT1574" s="199"/>
      <c r="GU1574" s="199"/>
      <c r="GV1574" s="199"/>
      <c r="GW1574" s="199"/>
      <c r="GX1574" s="199"/>
      <c r="GY1574" s="199"/>
      <c r="GZ1574" s="199"/>
      <c r="HA1574" s="199"/>
      <c r="HB1574" s="199"/>
      <c r="HC1574" s="199"/>
      <c r="HD1574" s="199"/>
      <c r="HE1574" s="199"/>
      <c r="HF1574" s="199"/>
      <c r="HG1574" s="199"/>
      <c r="HH1574" s="199"/>
      <c r="HI1574" s="199"/>
      <c r="HJ1574" s="199"/>
      <c r="HK1574" s="199"/>
      <c r="HL1574" s="199"/>
      <c r="HM1574" s="199"/>
      <c r="HN1574" s="199"/>
      <c r="HO1574" s="199"/>
      <c r="HP1574" s="199"/>
      <c r="HQ1574" s="199"/>
      <c r="HR1574" s="199"/>
      <c r="HS1574" s="199"/>
      <c r="HT1574" s="199"/>
      <c r="HU1574" s="199"/>
      <c r="HV1574" s="199"/>
      <c r="HW1574" s="199"/>
      <c r="HX1574" s="199"/>
      <c r="HY1574" s="199"/>
      <c r="HZ1574" s="199"/>
      <c r="IA1574" s="199"/>
      <c r="IB1574" s="199"/>
      <c r="IC1574" s="199"/>
      <c r="ID1574" s="199"/>
      <c r="IE1574" s="199"/>
      <c r="IF1574" s="199"/>
      <c r="IG1574" s="199"/>
      <c r="IH1574" s="199"/>
      <c r="II1574" s="199"/>
      <c r="IJ1574" s="199"/>
      <c r="IK1574" s="199"/>
      <c r="IL1574" s="199"/>
      <c r="IM1574" s="199"/>
      <c r="IN1574" s="199"/>
      <c r="IO1574" s="199"/>
      <c r="IP1574" s="199"/>
      <c r="IQ1574" s="199"/>
      <c r="IR1574" s="199"/>
      <c r="IS1574" s="199"/>
      <c r="IT1574" s="199"/>
      <c r="IU1574" s="199"/>
      <c r="IV1574" s="199"/>
      <c r="IW1574" s="199"/>
      <c r="IX1574" s="199"/>
      <c r="IY1574" s="199"/>
      <c r="IZ1574" s="199"/>
      <c r="JA1574" s="199"/>
      <c r="JB1574" s="199"/>
      <c r="JC1574" s="199"/>
      <c r="JD1574" s="199"/>
      <c r="JE1574" s="199"/>
      <c r="JF1574" s="199"/>
      <c r="JG1574" s="199"/>
      <c r="JH1574" s="199"/>
      <c r="JI1574" s="199"/>
      <c r="JJ1574" s="199"/>
      <c r="JK1574" s="199"/>
      <c r="JL1574" s="199"/>
      <c r="JM1574" s="199"/>
      <c r="JN1574" s="199"/>
      <c r="JO1574" s="199"/>
      <c r="JP1574" s="199"/>
      <c r="JQ1574" s="199"/>
      <c r="JR1574" s="199"/>
      <c r="JS1574" s="199"/>
      <c r="JT1574" s="199"/>
      <c r="JU1574" s="199"/>
      <c r="JV1574" s="199"/>
      <c r="JW1574" s="199"/>
      <c r="JX1574" s="199"/>
      <c r="JY1574" s="199"/>
      <c r="JZ1574" s="199"/>
      <c r="KA1574" s="199"/>
      <c r="KB1574" s="199"/>
      <c r="KC1574" s="199"/>
      <c r="KD1574" s="199"/>
      <c r="KE1574" s="199"/>
      <c r="KF1574" s="199"/>
      <c r="KG1574" s="199"/>
      <c r="KH1574" s="199"/>
      <c r="KI1574" s="199"/>
      <c r="KJ1574" s="199"/>
      <c r="KK1574" s="199"/>
      <c r="KL1574" s="199"/>
    </row>
    <row r="1575" spans="1:298" s="104" customFormat="1" ht="11.25" customHeight="1" x14ac:dyDescent="0.2">
      <c r="A1575" s="14">
        <v>344</v>
      </c>
      <c r="B1575" s="16" t="s">
        <v>983</v>
      </c>
      <c r="C1575" s="25">
        <v>5</v>
      </c>
      <c r="D1575" s="107">
        <v>32595</v>
      </c>
      <c r="E1575" s="124">
        <v>0</v>
      </c>
      <c r="F1575" s="104" t="s">
        <v>982</v>
      </c>
      <c r="G1575" s="104" t="s">
        <v>735</v>
      </c>
      <c r="H1575" s="104" t="s">
        <v>381</v>
      </c>
      <c r="I1575" s="104" t="s">
        <v>825</v>
      </c>
      <c r="J1575" s="104" t="s">
        <v>583</v>
      </c>
      <c r="K1575" s="104" t="s">
        <v>824</v>
      </c>
      <c r="L1575" s="103"/>
      <c r="M1575" s="103"/>
      <c r="N1575" s="133"/>
      <c r="P1575" s="14"/>
      <c r="Q1575" s="199"/>
      <c r="R1575" s="158"/>
      <c r="S1575" s="223"/>
      <c r="T1575" s="199"/>
      <c r="U1575" s="199"/>
      <c r="V1575" s="199"/>
      <c r="W1575" s="158">
        <v>0</v>
      </c>
      <c r="X1575" s="223">
        <v>0</v>
      </c>
      <c r="Y1575" s="199"/>
      <c r="Z1575" s="199"/>
      <c r="AA1575" s="199"/>
      <c r="AB1575" s="158">
        <v>0</v>
      </c>
      <c r="AC1575" s="223">
        <v>0</v>
      </c>
      <c r="AD1575" s="199"/>
      <c r="AE1575" s="199"/>
      <c r="AF1575" s="199"/>
      <c r="AG1575" s="158"/>
      <c r="AH1575" s="223"/>
      <c r="AI1575" s="199"/>
      <c r="AJ1575" s="199"/>
      <c r="AK1575" s="199"/>
      <c r="AL1575" s="199"/>
      <c r="AM1575" s="199"/>
      <c r="AN1575" s="199"/>
      <c r="AO1575" s="199"/>
      <c r="AP1575" s="199"/>
      <c r="AQ1575" s="199"/>
      <c r="AR1575" s="199"/>
      <c r="AS1575" s="199"/>
      <c r="AT1575" s="199"/>
      <c r="AU1575" s="199"/>
      <c r="AV1575" s="199"/>
      <c r="AW1575" s="199"/>
      <c r="AX1575" s="199"/>
      <c r="AY1575" s="199"/>
      <c r="AZ1575" s="199"/>
      <c r="BA1575" s="199"/>
      <c r="BB1575" s="199"/>
      <c r="BC1575" s="199"/>
      <c r="BD1575" s="199"/>
      <c r="BE1575" s="199"/>
      <c r="BF1575" s="199"/>
      <c r="BG1575" s="199"/>
      <c r="BH1575" s="199"/>
      <c r="BI1575" s="199"/>
      <c r="BJ1575" s="199"/>
      <c r="BK1575" s="199"/>
      <c r="BL1575" s="199"/>
      <c r="BM1575" s="199"/>
      <c r="BN1575" s="199"/>
      <c r="BO1575" s="199"/>
      <c r="BP1575" s="199"/>
      <c r="BQ1575" s="199"/>
      <c r="BR1575" s="199"/>
      <c r="BS1575" s="199"/>
      <c r="BT1575" s="199"/>
      <c r="BU1575" s="199"/>
      <c r="BV1575" s="199"/>
      <c r="BW1575" s="199"/>
      <c r="BX1575" s="199"/>
      <c r="BY1575" s="199"/>
      <c r="BZ1575" s="199"/>
      <c r="CA1575" s="199"/>
      <c r="CB1575" s="199"/>
      <c r="CC1575" s="199"/>
      <c r="CD1575" s="199"/>
      <c r="CE1575" s="199"/>
      <c r="CF1575" s="199"/>
      <c r="CG1575" s="199"/>
      <c r="CH1575" s="199"/>
      <c r="CI1575" s="199"/>
      <c r="CJ1575" s="199"/>
      <c r="CK1575" s="199"/>
      <c r="CL1575" s="199"/>
      <c r="CM1575" s="199"/>
      <c r="CN1575" s="199"/>
      <c r="CO1575" s="199"/>
      <c r="CP1575" s="199"/>
      <c r="CQ1575" s="199"/>
      <c r="CR1575" s="199"/>
      <c r="CS1575" s="199"/>
      <c r="CT1575" s="199"/>
      <c r="CU1575" s="199"/>
      <c r="CV1575" s="199"/>
      <c r="CW1575" s="199"/>
      <c r="CX1575" s="199"/>
      <c r="CY1575" s="199"/>
      <c r="CZ1575" s="199"/>
      <c r="DA1575" s="199"/>
      <c r="DB1575" s="199"/>
      <c r="DC1575" s="199"/>
      <c r="DD1575" s="199"/>
      <c r="DE1575" s="199"/>
      <c r="DF1575" s="199"/>
      <c r="DG1575" s="199"/>
      <c r="DH1575" s="199"/>
      <c r="DI1575" s="199"/>
      <c r="DJ1575" s="199"/>
      <c r="DK1575" s="199"/>
      <c r="DL1575" s="199"/>
      <c r="DM1575" s="199"/>
      <c r="DN1575" s="199"/>
      <c r="DO1575" s="199"/>
      <c r="DP1575" s="199"/>
      <c r="DQ1575" s="199"/>
      <c r="DR1575" s="199"/>
      <c r="DS1575" s="199"/>
      <c r="DT1575" s="199"/>
      <c r="DU1575" s="199"/>
      <c r="DV1575" s="199"/>
      <c r="DW1575" s="199"/>
      <c r="DX1575" s="199"/>
      <c r="DY1575" s="199"/>
      <c r="DZ1575" s="199"/>
      <c r="EA1575" s="199"/>
      <c r="EB1575" s="199"/>
      <c r="EC1575" s="199"/>
      <c r="ED1575" s="199"/>
      <c r="EE1575" s="199"/>
      <c r="EF1575" s="199"/>
      <c r="EG1575" s="199"/>
      <c r="EH1575" s="199"/>
      <c r="EI1575" s="199"/>
      <c r="EJ1575" s="199"/>
      <c r="EK1575" s="199"/>
      <c r="EL1575" s="199"/>
      <c r="EM1575" s="199"/>
      <c r="EN1575" s="199"/>
      <c r="EO1575" s="199"/>
      <c r="EP1575" s="199"/>
      <c r="EQ1575" s="199"/>
      <c r="ER1575" s="199"/>
      <c r="ES1575" s="199"/>
      <c r="ET1575" s="199"/>
      <c r="EU1575" s="199"/>
      <c r="EV1575" s="199"/>
      <c r="EW1575" s="199"/>
      <c r="EX1575" s="199"/>
      <c r="EY1575" s="199"/>
      <c r="EZ1575" s="199"/>
      <c r="FA1575" s="199"/>
      <c r="FB1575" s="199"/>
      <c r="FC1575" s="199"/>
      <c r="FD1575" s="199"/>
      <c r="FE1575" s="199"/>
      <c r="FF1575" s="199"/>
      <c r="FG1575" s="199"/>
      <c r="FH1575" s="199"/>
      <c r="FI1575" s="199"/>
      <c r="FJ1575" s="199"/>
      <c r="FK1575" s="199"/>
      <c r="FL1575" s="199"/>
      <c r="FM1575" s="199"/>
      <c r="FN1575" s="199"/>
      <c r="FO1575" s="199"/>
      <c r="FP1575" s="199"/>
      <c r="FQ1575" s="199"/>
      <c r="FR1575" s="199"/>
      <c r="FS1575" s="199"/>
      <c r="FT1575" s="199"/>
      <c r="FU1575" s="199"/>
      <c r="FV1575" s="199"/>
      <c r="FW1575" s="199"/>
      <c r="FX1575" s="199"/>
      <c r="FY1575" s="199"/>
      <c r="FZ1575" s="199"/>
      <c r="GA1575" s="199"/>
      <c r="GB1575" s="199"/>
      <c r="GC1575" s="199"/>
      <c r="GD1575" s="199"/>
      <c r="GE1575" s="199"/>
      <c r="GF1575" s="199"/>
      <c r="GG1575" s="199"/>
      <c r="GH1575" s="199"/>
      <c r="GI1575" s="199"/>
      <c r="GJ1575" s="199"/>
      <c r="GK1575" s="199"/>
      <c r="GL1575" s="199"/>
      <c r="GM1575" s="199"/>
      <c r="GN1575" s="199"/>
      <c r="GO1575" s="199"/>
      <c r="GP1575" s="199"/>
      <c r="GQ1575" s="199"/>
      <c r="GR1575" s="199"/>
      <c r="GS1575" s="199"/>
      <c r="GT1575" s="199"/>
      <c r="GU1575" s="199"/>
      <c r="GV1575" s="199"/>
      <c r="GW1575" s="199"/>
      <c r="GX1575" s="199"/>
      <c r="GY1575" s="199"/>
      <c r="GZ1575" s="199"/>
      <c r="HA1575" s="199"/>
      <c r="HB1575" s="199"/>
      <c r="HC1575" s="199"/>
      <c r="HD1575" s="199"/>
      <c r="HE1575" s="199"/>
      <c r="HF1575" s="199"/>
      <c r="HG1575" s="199"/>
      <c r="HH1575" s="199"/>
      <c r="HI1575" s="199"/>
      <c r="HJ1575" s="199"/>
      <c r="HK1575" s="199"/>
      <c r="HL1575" s="199"/>
      <c r="HM1575" s="199"/>
      <c r="HN1575" s="199"/>
      <c r="HO1575" s="199"/>
      <c r="HP1575" s="199"/>
      <c r="HQ1575" s="199"/>
      <c r="HR1575" s="199"/>
      <c r="HS1575" s="199"/>
      <c r="HT1575" s="199"/>
      <c r="HU1575" s="199"/>
      <c r="HV1575" s="199"/>
      <c r="HW1575" s="199"/>
      <c r="HX1575" s="199"/>
      <c r="HY1575" s="199"/>
      <c r="HZ1575" s="199"/>
      <c r="IA1575" s="199"/>
      <c r="IB1575" s="199"/>
      <c r="IC1575" s="199"/>
      <c r="ID1575" s="199"/>
      <c r="IE1575" s="199"/>
      <c r="IF1575" s="199"/>
      <c r="IG1575" s="199"/>
      <c r="IH1575" s="199"/>
      <c r="II1575" s="199"/>
      <c r="IJ1575" s="199"/>
      <c r="IK1575" s="199"/>
      <c r="IL1575" s="199"/>
      <c r="IM1575" s="199"/>
      <c r="IN1575" s="199"/>
      <c r="IO1575" s="199"/>
      <c r="IP1575" s="199"/>
      <c r="IQ1575" s="199"/>
      <c r="IR1575" s="199"/>
      <c r="IS1575" s="199"/>
      <c r="IT1575" s="199"/>
      <c r="IU1575" s="199"/>
      <c r="IV1575" s="199"/>
      <c r="IW1575" s="199"/>
      <c r="IX1575" s="199"/>
      <c r="IY1575" s="199"/>
      <c r="IZ1575" s="199"/>
      <c r="JA1575" s="199"/>
      <c r="JB1575" s="199"/>
      <c r="JC1575" s="199"/>
      <c r="JD1575" s="199"/>
      <c r="JE1575" s="199"/>
      <c r="JF1575" s="199"/>
      <c r="JG1575" s="199"/>
      <c r="JH1575" s="199"/>
      <c r="JI1575" s="199"/>
      <c r="JJ1575" s="199"/>
      <c r="JK1575" s="199"/>
      <c r="JL1575" s="199"/>
      <c r="JM1575" s="199"/>
      <c r="JN1575" s="199"/>
      <c r="JO1575" s="199"/>
      <c r="JP1575" s="199"/>
      <c r="JQ1575" s="199"/>
      <c r="JR1575" s="199"/>
      <c r="JS1575" s="199"/>
      <c r="JT1575" s="199"/>
      <c r="JU1575" s="199"/>
      <c r="JV1575" s="199"/>
      <c r="JW1575" s="199"/>
      <c r="JX1575" s="199"/>
      <c r="JY1575" s="199"/>
      <c r="JZ1575" s="199"/>
      <c r="KA1575" s="199"/>
      <c r="KB1575" s="199"/>
      <c r="KC1575" s="199"/>
      <c r="KD1575" s="199"/>
      <c r="KE1575" s="199"/>
      <c r="KF1575" s="199"/>
      <c r="KG1575" s="199"/>
      <c r="KH1575" s="199"/>
      <c r="KI1575" s="199"/>
      <c r="KJ1575" s="199"/>
      <c r="KK1575" s="199"/>
      <c r="KL1575" s="199"/>
    </row>
    <row r="1576" spans="1:298" s="211" customFormat="1" ht="11.25" customHeight="1" x14ac:dyDescent="0.2">
      <c r="A1576" s="14">
        <v>344</v>
      </c>
      <c r="B1576" s="16" t="s">
        <v>983</v>
      </c>
      <c r="C1576" s="25">
        <v>6</v>
      </c>
      <c r="D1576" s="107">
        <v>36982</v>
      </c>
      <c r="E1576" s="124">
        <v>210</v>
      </c>
      <c r="F1576" s="104" t="s">
        <v>982</v>
      </c>
      <c r="G1576" s="104" t="s">
        <v>735</v>
      </c>
      <c r="H1576" s="104" t="s">
        <v>381</v>
      </c>
      <c r="I1576" s="104" t="s">
        <v>825</v>
      </c>
      <c r="J1576" s="104" t="s">
        <v>583</v>
      </c>
      <c r="K1576" s="104" t="s">
        <v>824</v>
      </c>
      <c r="L1576" s="103"/>
      <c r="M1576" s="20"/>
      <c r="N1576" s="21"/>
      <c r="O1576" s="104"/>
      <c r="P1576" s="14"/>
      <c r="Q1576" s="199"/>
      <c r="R1576" s="158"/>
      <c r="S1576" s="223"/>
      <c r="T1576" s="199"/>
      <c r="U1576" s="199"/>
      <c r="V1576" s="199"/>
      <c r="W1576" s="158">
        <v>0</v>
      </c>
      <c r="X1576" s="223">
        <v>0</v>
      </c>
      <c r="Y1576" s="199"/>
      <c r="Z1576" s="199"/>
      <c r="AA1576" s="199"/>
      <c r="AB1576" s="158">
        <v>0</v>
      </c>
      <c r="AC1576" s="223">
        <v>0</v>
      </c>
      <c r="AD1576" s="199"/>
      <c r="AE1576" s="199"/>
      <c r="AF1576" s="199"/>
      <c r="AG1576" s="158"/>
      <c r="AH1576" s="223"/>
      <c r="AI1576" s="199"/>
      <c r="AJ1576" s="199"/>
      <c r="AK1576" s="199"/>
      <c r="AL1576" s="199"/>
      <c r="AM1576" s="199"/>
      <c r="AN1576" s="199"/>
      <c r="AO1576" s="199"/>
      <c r="AP1576" s="199"/>
      <c r="AQ1576" s="199"/>
      <c r="AR1576" s="199"/>
      <c r="AS1576" s="199"/>
      <c r="AT1576" s="199"/>
      <c r="AU1576" s="199"/>
      <c r="AV1576" s="199"/>
      <c r="AW1576" s="199"/>
      <c r="AX1576" s="199"/>
      <c r="AY1576" s="199"/>
      <c r="AZ1576" s="199"/>
      <c r="BA1576" s="199"/>
      <c r="BB1576" s="199"/>
      <c r="BC1576" s="199"/>
      <c r="BD1576" s="199"/>
      <c r="BE1576" s="199"/>
      <c r="BF1576" s="199"/>
      <c r="BG1576" s="199"/>
      <c r="BH1576" s="199"/>
      <c r="BI1576" s="199"/>
      <c r="BJ1576" s="199"/>
      <c r="BK1576" s="199"/>
      <c r="BL1576" s="199"/>
      <c r="BM1576" s="199"/>
      <c r="BN1576" s="199"/>
      <c r="BO1576" s="199"/>
      <c r="BP1576" s="199"/>
      <c r="BQ1576" s="199"/>
      <c r="BR1576" s="199"/>
      <c r="BS1576" s="199"/>
      <c r="BT1576" s="199"/>
      <c r="BU1576" s="199"/>
      <c r="BV1576" s="199"/>
      <c r="BW1576" s="199"/>
      <c r="BX1576" s="199"/>
      <c r="BY1576" s="199"/>
      <c r="BZ1576" s="199"/>
      <c r="CA1576" s="199"/>
      <c r="CB1576" s="199"/>
      <c r="CC1576" s="199"/>
      <c r="CD1576" s="199"/>
      <c r="CE1576" s="199"/>
      <c r="CF1576" s="199"/>
      <c r="CG1576" s="199"/>
      <c r="CH1576" s="199"/>
      <c r="CI1576" s="199"/>
      <c r="CJ1576" s="199"/>
      <c r="CK1576" s="199"/>
      <c r="CL1576" s="199"/>
      <c r="CM1576" s="199"/>
      <c r="CN1576" s="199"/>
      <c r="CO1576" s="199"/>
      <c r="CP1576" s="199"/>
      <c r="CQ1576" s="199"/>
      <c r="CR1576" s="199"/>
      <c r="CS1576" s="199"/>
      <c r="CT1576" s="199"/>
      <c r="CU1576" s="199"/>
      <c r="CV1576" s="199"/>
      <c r="CW1576" s="199"/>
      <c r="CX1576" s="199"/>
      <c r="CY1576" s="199"/>
      <c r="CZ1576" s="199"/>
      <c r="DA1576" s="199"/>
      <c r="DB1576" s="199"/>
      <c r="DC1576" s="199"/>
      <c r="DD1576" s="199"/>
      <c r="DE1576" s="199"/>
      <c r="DF1576" s="199"/>
      <c r="DG1576" s="199"/>
      <c r="DH1576" s="199"/>
      <c r="DI1576" s="199"/>
      <c r="DJ1576" s="199"/>
      <c r="DK1576" s="199"/>
      <c r="DL1576" s="199"/>
      <c r="DM1576" s="199"/>
      <c r="DN1576" s="199"/>
      <c r="DO1576" s="199"/>
      <c r="DP1576" s="199"/>
      <c r="DQ1576" s="199"/>
      <c r="DR1576" s="199"/>
      <c r="DS1576" s="199"/>
      <c r="DT1576" s="199"/>
      <c r="DU1576" s="199"/>
      <c r="DV1576" s="199"/>
      <c r="DW1576" s="199"/>
      <c r="DX1576" s="199"/>
      <c r="DY1576" s="199"/>
      <c r="DZ1576" s="199"/>
      <c r="EA1576" s="199"/>
      <c r="EB1576" s="199"/>
      <c r="EC1576" s="199"/>
      <c r="ED1576" s="199"/>
      <c r="EE1576" s="199"/>
      <c r="EF1576" s="199"/>
      <c r="EG1576" s="199"/>
      <c r="EH1576" s="199"/>
      <c r="EI1576" s="199"/>
      <c r="EJ1576" s="199"/>
      <c r="EK1576" s="199"/>
      <c r="EL1576" s="199"/>
      <c r="EM1576" s="199"/>
      <c r="EN1576" s="199"/>
      <c r="EO1576" s="199"/>
      <c r="EP1576" s="199"/>
      <c r="EQ1576" s="199"/>
      <c r="ER1576" s="199"/>
      <c r="ES1576" s="199"/>
      <c r="ET1576" s="199"/>
      <c r="EU1576" s="199"/>
      <c r="EV1576" s="199"/>
      <c r="EW1576" s="199"/>
      <c r="EX1576" s="199"/>
      <c r="EY1576" s="199"/>
      <c r="EZ1576" s="199"/>
      <c r="FA1576" s="199"/>
      <c r="FB1576" s="199"/>
      <c r="FC1576" s="199"/>
      <c r="FD1576" s="199"/>
      <c r="FE1576" s="199"/>
      <c r="FF1576" s="199"/>
      <c r="FG1576" s="199"/>
      <c r="FH1576" s="199"/>
      <c r="FI1576" s="199"/>
      <c r="FJ1576" s="199"/>
      <c r="FK1576" s="199"/>
      <c r="FL1576" s="199"/>
      <c r="FM1576" s="199"/>
      <c r="FN1576" s="199"/>
      <c r="FO1576" s="199"/>
      <c r="FP1576" s="199"/>
      <c r="FQ1576" s="199"/>
      <c r="FR1576" s="199"/>
      <c r="FS1576" s="199"/>
      <c r="FT1576" s="199"/>
      <c r="FU1576" s="199"/>
      <c r="FV1576" s="199"/>
      <c r="FW1576" s="199"/>
      <c r="FX1576" s="199"/>
      <c r="FY1576" s="199"/>
      <c r="FZ1576" s="199"/>
      <c r="GA1576" s="199"/>
      <c r="GB1576" s="199"/>
      <c r="GC1576" s="199"/>
      <c r="GD1576" s="199"/>
      <c r="GE1576" s="199"/>
      <c r="GF1576" s="199"/>
      <c r="GG1576" s="199"/>
      <c r="GH1576" s="199"/>
      <c r="GI1576" s="199"/>
      <c r="GJ1576" s="199"/>
      <c r="GK1576" s="199"/>
      <c r="GL1576" s="199"/>
      <c r="GM1576" s="199"/>
      <c r="GN1576" s="199"/>
      <c r="GO1576" s="199"/>
      <c r="GP1576" s="199"/>
      <c r="GQ1576" s="199"/>
      <c r="GR1576" s="199"/>
      <c r="GS1576" s="199"/>
      <c r="GT1576" s="199"/>
      <c r="GU1576" s="199"/>
      <c r="GV1576" s="199"/>
      <c r="GW1576" s="199"/>
      <c r="GX1576" s="199"/>
      <c r="GY1576" s="199"/>
      <c r="GZ1576" s="199"/>
      <c r="HA1576" s="199"/>
      <c r="HB1576" s="199"/>
      <c r="HC1576" s="199"/>
      <c r="HD1576" s="199"/>
      <c r="HE1576" s="199"/>
      <c r="HF1576" s="199"/>
      <c r="HG1576" s="199"/>
      <c r="HH1576" s="199"/>
      <c r="HI1576" s="199"/>
      <c r="HJ1576" s="199"/>
      <c r="HK1576" s="199"/>
      <c r="HL1576" s="199"/>
      <c r="HM1576" s="199"/>
      <c r="HN1576" s="199"/>
      <c r="HO1576" s="199"/>
      <c r="HP1576" s="199"/>
      <c r="HQ1576" s="199"/>
      <c r="HR1576" s="199"/>
      <c r="HS1576" s="199"/>
      <c r="HT1576" s="199"/>
      <c r="HU1576" s="199"/>
      <c r="HV1576" s="199"/>
      <c r="HW1576" s="199"/>
      <c r="HX1576" s="199"/>
      <c r="HY1576" s="199"/>
      <c r="HZ1576" s="199"/>
      <c r="IA1576" s="199"/>
      <c r="IB1576" s="199"/>
      <c r="IC1576" s="199"/>
      <c r="ID1576" s="199"/>
      <c r="IE1576" s="199"/>
      <c r="IF1576" s="199"/>
      <c r="IG1576" s="199"/>
      <c r="IH1576" s="199"/>
      <c r="II1576" s="199"/>
      <c r="IJ1576" s="199"/>
      <c r="IK1576" s="199"/>
      <c r="IL1576" s="199"/>
      <c r="IM1576" s="199"/>
      <c r="IN1576" s="199"/>
      <c r="IO1576" s="199"/>
      <c r="IP1576" s="199"/>
      <c r="IQ1576" s="199"/>
      <c r="IR1576" s="199"/>
      <c r="IS1576" s="199"/>
      <c r="IT1576" s="199"/>
      <c r="IU1576" s="199"/>
      <c r="IV1576" s="199"/>
      <c r="IW1576" s="199"/>
      <c r="IX1576" s="199"/>
      <c r="IY1576" s="199"/>
      <c r="IZ1576" s="199"/>
      <c r="JA1576" s="199"/>
      <c r="JB1576" s="199"/>
      <c r="JC1576" s="199"/>
      <c r="JD1576" s="199"/>
      <c r="JE1576" s="199"/>
      <c r="JF1576" s="199"/>
      <c r="JG1576" s="199"/>
      <c r="JH1576" s="199"/>
      <c r="JI1576" s="199"/>
      <c r="JJ1576" s="199"/>
      <c r="JK1576" s="199"/>
      <c r="JL1576" s="199"/>
      <c r="JM1576" s="199"/>
      <c r="JN1576" s="199"/>
      <c r="JO1576" s="199"/>
      <c r="JP1576" s="199"/>
      <c r="JQ1576" s="199"/>
      <c r="JR1576" s="199"/>
      <c r="JS1576" s="199"/>
      <c r="JT1576" s="199"/>
      <c r="JU1576" s="199"/>
      <c r="JV1576" s="199"/>
      <c r="JW1576" s="199"/>
      <c r="JX1576" s="199"/>
      <c r="JY1576" s="199"/>
      <c r="JZ1576" s="199"/>
      <c r="KA1576" s="199"/>
      <c r="KB1576" s="199"/>
      <c r="KC1576" s="199"/>
      <c r="KD1576" s="199"/>
      <c r="KE1576" s="199"/>
      <c r="KF1576" s="199"/>
      <c r="KG1576" s="199"/>
      <c r="KH1576" s="199"/>
      <c r="KI1576" s="199"/>
      <c r="KJ1576" s="199"/>
      <c r="KK1576" s="199"/>
      <c r="KL1576" s="199"/>
    </row>
    <row r="1577" spans="1:298" s="199" customFormat="1" ht="11.25" customHeight="1" x14ac:dyDescent="0.2">
      <c r="A1577" s="216">
        <v>344</v>
      </c>
      <c r="B1577" s="226" t="s">
        <v>983</v>
      </c>
      <c r="C1577" s="217">
        <v>7</v>
      </c>
      <c r="D1577" s="218">
        <v>38256</v>
      </c>
      <c r="E1577" s="191">
        <v>250</v>
      </c>
      <c r="F1577" s="199" t="s">
        <v>982</v>
      </c>
      <c r="G1577" s="199" t="s">
        <v>735</v>
      </c>
      <c r="H1577" s="199" t="s">
        <v>381</v>
      </c>
      <c r="I1577" s="199" t="s">
        <v>825</v>
      </c>
      <c r="J1577" s="199" t="s">
        <v>583</v>
      </c>
      <c r="K1577" s="199" t="s">
        <v>824</v>
      </c>
      <c r="L1577" s="158"/>
      <c r="M1577" s="219"/>
      <c r="N1577" s="221"/>
      <c r="P1577" s="216"/>
      <c r="R1577" s="158"/>
      <c r="S1577" s="223"/>
      <c r="W1577" s="158">
        <v>0</v>
      </c>
      <c r="X1577" s="223">
        <v>0</v>
      </c>
      <c r="AB1577" s="158">
        <v>0</v>
      </c>
      <c r="AC1577" s="223">
        <v>0</v>
      </c>
      <c r="AG1577" s="158"/>
      <c r="AH1577" s="223"/>
    </row>
    <row r="1578" spans="1:298" s="104" customFormat="1" ht="11.25" customHeight="1" x14ac:dyDescent="0.2">
      <c r="A1578" s="14">
        <v>344</v>
      </c>
      <c r="B1578" s="16" t="s">
        <v>983</v>
      </c>
      <c r="C1578" s="25">
        <v>8</v>
      </c>
      <c r="D1578" s="107">
        <v>38380</v>
      </c>
      <c r="E1578" s="124">
        <v>250</v>
      </c>
      <c r="F1578" s="104" t="s">
        <v>982</v>
      </c>
      <c r="G1578" s="104" t="s">
        <v>735</v>
      </c>
      <c r="H1578" s="104" t="s">
        <v>381</v>
      </c>
      <c r="I1578" s="104" t="s">
        <v>825</v>
      </c>
      <c r="J1578" s="104" t="s">
        <v>583</v>
      </c>
      <c r="K1578" s="104" t="s">
        <v>824</v>
      </c>
      <c r="L1578" s="103"/>
      <c r="M1578" s="20"/>
      <c r="N1578" s="21"/>
      <c r="P1578" s="14"/>
      <c r="Q1578" s="199"/>
      <c r="R1578" s="158"/>
      <c r="S1578" s="223"/>
      <c r="T1578" s="199"/>
      <c r="U1578" s="199"/>
      <c r="V1578" s="199"/>
      <c r="W1578" s="158">
        <v>0</v>
      </c>
      <c r="X1578" s="223">
        <v>0</v>
      </c>
      <c r="Y1578" s="199"/>
      <c r="Z1578" s="199"/>
      <c r="AA1578" s="199"/>
      <c r="AB1578" s="158">
        <v>0</v>
      </c>
      <c r="AC1578" s="223">
        <v>0</v>
      </c>
      <c r="AD1578" s="199"/>
      <c r="AE1578" s="199"/>
      <c r="AF1578" s="199"/>
      <c r="AG1578" s="158"/>
      <c r="AH1578" s="223"/>
      <c r="AI1578" s="199"/>
      <c r="AJ1578" s="199"/>
      <c r="AK1578" s="199"/>
      <c r="AL1578" s="199"/>
      <c r="AM1578" s="199"/>
      <c r="AN1578" s="199"/>
      <c r="AO1578" s="199"/>
      <c r="AP1578" s="199"/>
      <c r="AQ1578" s="199"/>
      <c r="AR1578" s="199"/>
      <c r="AS1578" s="199"/>
      <c r="AT1578" s="199"/>
      <c r="AU1578" s="199"/>
      <c r="AV1578" s="199"/>
      <c r="AW1578" s="199"/>
      <c r="AX1578" s="199"/>
      <c r="AY1578" s="199"/>
      <c r="AZ1578" s="199"/>
      <c r="BA1578" s="199"/>
      <c r="BB1578" s="199"/>
      <c r="BC1578" s="199"/>
      <c r="BD1578" s="199"/>
      <c r="BE1578" s="199"/>
      <c r="BF1578" s="199"/>
      <c r="BG1578" s="199"/>
      <c r="BH1578" s="199"/>
      <c r="BI1578" s="199"/>
      <c r="BJ1578" s="199"/>
      <c r="BK1578" s="199"/>
      <c r="BL1578" s="199"/>
      <c r="BM1578" s="199"/>
      <c r="BN1578" s="199"/>
      <c r="BO1578" s="199"/>
      <c r="BP1578" s="199"/>
      <c r="BQ1578" s="199"/>
      <c r="BR1578" s="199"/>
      <c r="BS1578" s="199"/>
      <c r="BT1578" s="199"/>
      <c r="BU1578" s="199"/>
      <c r="BV1578" s="199"/>
      <c r="BW1578" s="199"/>
      <c r="BX1578" s="199"/>
      <c r="BY1578" s="199"/>
      <c r="BZ1578" s="199"/>
      <c r="CA1578" s="199"/>
      <c r="CB1578" s="199"/>
      <c r="CC1578" s="199"/>
      <c r="CD1578" s="199"/>
      <c r="CE1578" s="199"/>
      <c r="CF1578" s="199"/>
      <c r="CG1578" s="199"/>
      <c r="CH1578" s="199"/>
      <c r="CI1578" s="199"/>
      <c r="CJ1578" s="199"/>
      <c r="CK1578" s="199"/>
      <c r="CL1578" s="199"/>
      <c r="CM1578" s="199"/>
      <c r="CN1578" s="199"/>
      <c r="CO1578" s="199"/>
      <c r="CP1578" s="199"/>
      <c r="CQ1578" s="199"/>
      <c r="CR1578" s="199"/>
      <c r="CS1578" s="199"/>
      <c r="CT1578" s="199"/>
      <c r="CU1578" s="199"/>
      <c r="CV1578" s="199"/>
      <c r="CW1578" s="199"/>
      <c r="CX1578" s="199"/>
      <c r="CY1578" s="199"/>
      <c r="CZ1578" s="199"/>
      <c r="DA1578" s="199"/>
      <c r="DB1578" s="199"/>
      <c r="DC1578" s="199"/>
      <c r="DD1578" s="199"/>
      <c r="DE1578" s="199"/>
      <c r="DF1578" s="199"/>
      <c r="DG1578" s="199"/>
      <c r="DH1578" s="199"/>
      <c r="DI1578" s="199"/>
      <c r="DJ1578" s="199"/>
      <c r="DK1578" s="199"/>
      <c r="DL1578" s="199"/>
      <c r="DM1578" s="199"/>
      <c r="DN1578" s="199"/>
      <c r="DO1578" s="199"/>
      <c r="DP1578" s="199"/>
      <c r="DQ1578" s="199"/>
      <c r="DR1578" s="199"/>
      <c r="DS1578" s="199"/>
      <c r="DT1578" s="199"/>
      <c r="DU1578" s="199"/>
      <c r="DV1578" s="199"/>
      <c r="DW1578" s="199"/>
      <c r="DX1578" s="199"/>
      <c r="DY1578" s="199"/>
      <c r="DZ1578" s="199"/>
      <c r="EA1578" s="199"/>
      <c r="EB1578" s="199"/>
      <c r="EC1578" s="199"/>
      <c r="ED1578" s="199"/>
      <c r="EE1578" s="199"/>
      <c r="EF1578" s="199"/>
      <c r="EG1578" s="199"/>
      <c r="EH1578" s="199"/>
      <c r="EI1578" s="199"/>
      <c r="EJ1578" s="199"/>
      <c r="EK1578" s="199"/>
      <c r="EL1578" s="199"/>
      <c r="EM1578" s="199"/>
      <c r="EN1578" s="199"/>
      <c r="EO1578" s="199"/>
      <c r="EP1578" s="199"/>
      <c r="EQ1578" s="199"/>
      <c r="ER1578" s="199"/>
      <c r="ES1578" s="199"/>
      <c r="ET1578" s="199"/>
      <c r="EU1578" s="199"/>
      <c r="EV1578" s="199"/>
      <c r="EW1578" s="199"/>
      <c r="EX1578" s="199"/>
      <c r="EY1578" s="199"/>
      <c r="EZ1578" s="199"/>
      <c r="FA1578" s="199"/>
      <c r="FB1578" s="199"/>
      <c r="FC1578" s="199"/>
      <c r="FD1578" s="199"/>
      <c r="FE1578" s="199"/>
      <c r="FF1578" s="199"/>
      <c r="FG1578" s="199"/>
      <c r="FH1578" s="199"/>
      <c r="FI1578" s="199"/>
      <c r="FJ1578" s="199"/>
      <c r="FK1578" s="199"/>
      <c r="FL1578" s="199"/>
      <c r="FM1578" s="199"/>
      <c r="FN1578" s="199"/>
      <c r="FO1578" s="199"/>
      <c r="FP1578" s="199"/>
      <c r="FQ1578" s="199"/>
      <c r="FR1578" s="199"/>
      <c r="FS1578" s="199"/>
      <c r="FT1578" s="199"/>
      <c r="FU1578" s="199"/>
      <c r="FV1578" s="199"/>
      <c r="FW1578" s="199"/>
      <c r="FX1578" s="199"/>
      <c r="FY1578" s="199"/>
      <c r="FZ1578" s="199"/>
      <c r="GA1578" s="199"/>
      <c r="GB1578" s="199"/>
      <c r="GC1578" s="199"/>
      <c r="GD1578" s="199"/>
      <c r="GE1578" s="199"/>
      <c r="GF1578" s="199"/>
      <c r="GG1578" s="199"/>
      <c r="GH1578" s="199"/>
      <c r="GI1578" s="199"/>
      <c r="GJ1578" s="199"/>
      <c r="GK1578" s="199"/>
      <c r="GL1578" s="199"/>
      <c r="GM1578" s="199"/>
      <c r="GN1578" s="199"/>
      <c r="GO1578" s="199"/>
      <c r="GP1578" s="199"/>
      <c r="GQ1578" s="199"/>
      <c r="GR1578" s="199"/>
      <c r="GS1578" s="199"/>
      <c r="GT1578" s="199"/>
      <c r="GU1578" s="199"/>
      <c r="GV1578" s="199"/>
      <c r="GW1578" s="199"/>
      <c r="GX1578" s="199"/>
      <c r="GY1578" s="199"/>
      <c r="GZ1578" s="199"/>
      <c r="HA1578" s="199"/>
      <c r="HB1578" s="199"/>
      <c r="HC1578" s="199"/>
      <c r="HD1578" s="199"/>
      <c r="HE1578" s="199"/>
      <c r="HF1578" s="199"/>
      <c r="HG1578" s="199"/>
      <c r="HH1578" s="199"/>
      <c r="HI1578" s="199"/>
      <c r="HJ1578" s="199"/>
      <c r="HK1578" s="199"/>
      <c r="HL1578" s="199"/>
      <c r="HM1578" s="199"/>
      <c r="HN1578" s="199"/>
      <c r="HO1578" s="199"/>
      <c r="HP1578" s="199"/>
      <c r="HQ1578" s="199"/>
      <c r="HR1578" s="199"/>
      <c r="HS1578" s="199"/>
      <c r="HT1578" s="199"/>
      <c r="HU1578" s="199"/>
      <c r="HV1578" s="199"/>
      <c r="HW1578" s="199"/>
      <c r="HX1578" s="199"/>
      <c r="HY1578" s="199"/>
      <c r="HZ1578" s="199"/>
      <c r="IA1578" s="199"/>
      <c r="IB1578" s="199"/>
      <c r="IC1578" s="199"/>
      <c r="ID1578" s="199"/>
      <c r="IE1578" s="199"/>
      <c r="IF1578" s="199"/>
      <c r="IG1578" s="199"/>
      <c r="IH1578" s="199"/>
      <c r="II1578" s="199"/>
      <c r="IJ1578" s="199"/>
      <c r="IK1578" s="199"/>
      <c r="IL1578" s="199"/>
      <c r="IM1578" s="199"/>
      <c r="IN1578" s="199"/>
      <c r="IO1578" s="199"/>
      <c r="IP1578" s="199"/>
      <c r="IQ1578" s="199"/>
      <c r="IR1578" s="199"/>
      <c r="IS1578" s="199"/>
      <c r="IT1578" s="199"/>
      <c r="IU1578" s="199"/>
      <c r="IV1578" s="199"/>
      <c r="IW1578" s="199"/>
      <c r="IX1578" s="199"/>
      <c r="IY1578" s="199"/>
      <c r="IZ1578" s="199"/>
      <c r="JA1578" s="199"/>
      <c r="JB1578" s="199"/>
      <c r="JC1578" s="199"/>
      <c r="JD1578" s="199"/>
      <c r="JE1578" s="199"/>
      <c r="JF1578" s="199"/>
      <c r="JG1578" s="199"/>
      <c r="JH1578" s="199"/>
      <c r="JI1578" s="199"/>
      <c r="JJ1578" s="199"/>
      <c r="JK1578" s="199"/>
      <c r="JL1578" s="199"/>
      <c r="JM1578" s="199"/>
      <c r="JN1578" s="199"/>
      <c r="JO1578" s="199"/>
      <c r="JP1578" s="199"/>
      <c r="JQ1578" s="199"/>
      <c r="JR1578" s="199"/>
      <c r="JS1578" s="199"/>
      <c r="JT1578" s="199"/>
      <c r="JU1578" s="199"/>
      <c r="JV1578" s="199"/>
      <c r="JW1578" s="199"/>
      <c r="JX1578" s="199"/>
      <c r="JY1578" s="199"/>
      <c r="JZ1578" s="199"/>
      <c r="KA1578" s="199"/>
      <c r="KB1578" s="199"/>
      <c r="KC1578" s="199"/>
      <c r="KD1578" s="199"/>
      <c r="KE1578" s="199"/>
      <c r="KF1578" s="199"/>
      <c r="KG1578" s="199"/>
      <c r="KH1578" s="199"/>
      <c r="KI1578" s="199"/>
      <c r="KJ1578" s="199"/>
      <c r="KK1578" s="199"/>
      <c r="KL1578" s="199"/>
    </row>
    <row r="1579" spans="1:298" s="105" customFormat="1" ht="11.25" customHeight="1" x14ac:dyDescent="0.2">
      <c r="A1579" s="201">
        <v>345</v>
      </c>
      <c r="B1579" s="15" t="s">
        <v>307</v>
      </c>
      <c r="C1579" s="17">
        <v>0</v>
      </c>
      <c r="D1579" s="100"/>
      <c r="E1579" s="123">
        <v>0</v>
      </c>
      <c r="F1579" s="99" t="s">
        <v>305</v>
      </c>
      <c r="G1579" s="99" t="s">
        <v>735</v>
      </c>
      <c r="H1579" s="99" t="s">
        <v>306</v>
      </c>
      <c r="I1579" s="99" t="s">
        <v>825</v>
      </c>
      <c r="J1579" s="99" t="s">
        <v>583</v>
      </c>
      <c r="K1579" s="99" t="s">
        <v>824</v>
      </c>
      <c r="L1579" s="3">
        <v>664.88490000000002</v>
      </c>
      <c r="M1579" s="4">
        <v>1091970.9059065941</v>
      </c>
      <c r="N1579" s="127">
        <v>1.6423457742935568</v>
      </c>
      <c r="O1579" s="99">
        <v>1</v>
      </c>
      <c r="P1579" s="1"/>
      <c r="Q1579" s="313">
        <v>289.28379999999999</v>
      </c>
      <c r="R1579" s="313">
        <v>536145.63317975355</v>
      </c>
      <c r="S1579" s="338">
        <v>1.8533551936878374</v>
      </c>
      <c r="T1579" s="295">
        <v>1</v>
      </c>
      <c r="U1579" s="295"/>
      <c r="V1579" s="313">
        <v>0</v>
      </c>
      <c r="W1579" s="313">
        <v>0</v>
      </c>
      <c r="X1579" s="338">
        <v>0</v>
      </c>
      <c r="Y1579" s="295">
        <v>1</v>
      </c>
      <c r="Z1579" s="295"/>
      <c r="AA1579" s="313">
        <v>0</v>
      </c>
      <c r="AB1579" s="313">
        <v>0</v>
      </c>
      <c r="AC1579" s="338">
        <v>0</v>
      </c>
      <c r="AD1579" s="295">
        <v>1</v>
      </c>
      <c r="AE1579" s="295"/>
      <c r="AF1579" s="313">
        <v>0</v>
      </c>
      <c r="AG1579" s="313">
        <v>0</v>
      </c>
      <c r="AH1579" s="338">
        <v>0</v>
      </c>
      <c r="AI1579" s="295">
        <v>1</v>
      </c>
      <c r="AJ1579" s="295"/>
      <c r="AK1579" s="225"/>
      <c r="AL1579" s="225"/>
      <c r="AM1579" s="225"/>
      <c r="AN1579" s="225"/>
      <c r="AO1579" s="225"/>
      <c r="AP1579" s="225"/>
      <c r="AQ1579" s="225"/>
      <c r="AR1579" s="225"/>
      <c r="AS1579" s="225"/>
      <c r="AT1579" s="225"/>
      <c r="AU1579" s="225"/>
      <c r="AV1579" s="225"/>
      <c r="AW1579" s="225"/>
      <c r="AX1579" s="225"/>
      <c r="AY1579" s="225"/>
      <c r="AZ1579" s="225"/>
      <c r="BA1579" s="225"/>
      <c r="BB1579" s="225"/>
      <c r="BC1579" s="225"/>
      <c r="BD1579" s="225"/>
      <c r="BE1579" s="225"/>
      <c r="BF1579" s="225"/>
      <c r="BG1579" s="225"/>
      <c r="BH1579" s="225"/>
      <c r="BI1579" s="225"/>
      <c r="BJ1579" s="225"/>
      <c r="BK1579" s="225"/>
      <c r="BL1579" s="225"/>
      <c r="BM1579" s="225"/>
      <c r="BN1579" s="225"/>
      <c r="BO1579" s="225"/>
      <c r="BP1579" s="225"/>
      <c r="BQ1579" s="225"/>
      <c r="BR1579" s="225"/>
      <c r="BS1579" s="225"/>
      <c r="BT1579" s="225"/>
      <c r="BU1579" s="225"/>
      <c r="BV1579" s="225"/>
      <c r="BW1579" s="225"/>
      <c r="BX1579" s="225"/>
      <c r="BY1579" s="225"/>
      <c r="BZ1579" s="225"/>
      <c r="CA1579" s="225"/>
      <c r="CB1579" s="225"/>
      <c r="CC1579" s="225"/>
      <c r="CD1579" s="225"/>
      <c r="CE1579" s="225"/>
      <c r="CF1579" s="225"/>
      <c r="CG1579" s="225"/>
      <c r="CH1579" s="225"/>
      <c r="CI1579" s="225"/>
      <c r="CJ1579" s="225"/>
      <c r="CK1579" s="225"/>
      <c r="CL1579" s="225"/>
      <c r="CM1579" s="225"/>
      <c r="CN1579" s="225"/>
      <c r="CO1579" s="225"/>
      <c r="CP1579" s="225"/>
      <c r="CQ1579" s="225"/>
      <c r="CR1579" s="225"/>
      <c r="CS1579" s="225"/>
      <c r="CT1579" s="225"/>
      <c r="CU1579" s="225"/>
      <c r="CV1579" s="225"/>
      <c r="CW1579" s="225"/>
      <c r="CX1579" s="225"/>
      <c r="CY1579" s="225"/>
      <c r="CZ1579" s="225"/>
      <c r="DA1579" s="225"/>
      <c r="DB1579" s="225"/>
      <c r="DC1579" s="225"/>
      <c r="DD1579" s="225"/>
      <c r="DE1579" s="225"/>
      <c r="DF1579" s="225"/>
      <c r="DG1579" s="225"/>
      <c r="DH1579" s="225"/>
      <c r="DI1579" s="225"/>
      <c r="DJ1579" s="225"/>
      <c r="DK1579" s="225"/>
      <c r="DL1579" s="225"/>
      <c r="DM1579" s="225"/>
      <c r="DN1579" s="225"/>
      <c r="DO1579" s="225"/>
      <c r="DP1579" s="225"/>
      <c r="DQ1579" s="225"/>
      <c r="DR1579" s="225"/>
      <c r="DS1579" s="225"/>
      <c r="DT1579" s="225"/>
      <c r="DU1579" s="225"/>
      <c r="DV1579" s="225"/>
      <c r="DW1579" s="225"/>
      <c r="DX1579" s="225"/>
      <c r="DY1579" s="225"/>
      <c r="DZ1579" s="225"/>
      <c r="EA1579" s="225"/>
      <c r="EB1579" s="225"/>
      <c r="EC1579" s="225"/>
      <c r="ED1579" s="225"/>
      <c r="EE1579" s="225"/>
      <c r="EF1579" s="225"/>
      <c r="EG1579" s="225"/>
      <c r="EH1579" s="225"/>
      <c r="EI1579" s="225"/>
      <c r="EJ1579" s="225"/>
      <c r="EK1579" s="225"/>
      <c r="EL1579" s="225"/>
      <c r="EM1579" s="225"/>
      <c r="EN1579" s="225"/>
      <c r="EO1579" s="225"/>
      <c r="EP1579" s="225"/>
      <c r="EQ1579" s="225"/>
      <c r="ER1579" s="225"/>
      <c r="ES1579" s="225"/>
      <c r="ET1579" s="225"/>
      <c r="EU1579" s="225"/>
      <c r="EV1579" s="225"/>
      <c r="EW1579" s="225"/>
      <c r="EX1579" s="225"/>
      <c r="EY1579" s="225"/>
      <c r="EZ1579" s="225"/>
      <c r="FA1579" s="225"/>
      <c r="FB1579" s="225"/>
      <c r="FC1579" s="225"/>
      <c r="FD1579" s="225"/>
      <c r="FE1579" s="225"/>
      <c r="FF1579" s="225"/>
      <c r="FG1579" s="225"/>
      <c r="FH1579" s="225"/>
      <c r="FI1579" s="225"/>
      <c r="FJ1579" s="225"/>
      <c r="FK1579" s="225"/>
      <c r="FL1579" s="225"/>
      <c r="FM1579" s="225"/>
      <c r="FN1579" s="225"/>
      <c r="FO1579" s="225"/>
      <c r="FP1579" s="225"/>
      <c r="FQ1579" s="225"/>
      <c r="FR1579" s="225"/>
      <c r="FS1579" s="225"/>
      <c r="FT1579" s="225"/>
      <c r="FU1579" s="225"/>
      <c r="FV1579" s="225"/>
      <c r="FW1579" s="225"/>
      <c r="FX1579" s="225"/>
      <c r="FY1579" s="225"/>
      <c r="FZ1579" s="225"/>
      <c r="GA1579" s="225"/>
      <c r="GB1579" s="225"/>
      <c r="GC1579" s="225"/>
      <c r="GD1579" s="225"/>
      <c r="GE1579" s="225"/>
      <c r="GF1579" s="225"/>
      <c r="GG1579" s="225"/>
      <c r="GH1579" s="225"/>
      <c r="GI1579" s="225"/>
      <c r="GJ1579" s="225"/>
      <c r="GK1579" s="225"/>
      <c r="GL1579" s="225"/>
      <c r="GM1579" s="225"/>
      <c r="GN1579" s="225"/>
      <c r="GO1579" s="225"/>
      <c r="GP1579" s="225"/>
      <c r="GQ1579" s="225"/>
      <c r="GR1579" s="225"/>
      <c r="GS1579" s="225"/>
      <c r="GT1579" s="225"/>
      <c r="GU1579" s="225"/>
      <c r="GV1579" s="225"/>
      <c r="GW1579" s="225"/>
      <c r="GX1579" s="225"/>
      <c r="GY1579" s="225"/>
      <c r="GZ1579" s="225"/>
      <c r="HA1579" s="225"/>
      <c r="HB1579" s="225"/>
      <c r="HC1579" s="225"/>
      <c r="HD1579" s="225"/>
      <c r="HE1579" s="225"/>
      <c r="HF1579" s="225"/>
      <c r="HG1579" s="225"/>
      <c r="HH1579" s="225"/>
      <c r="HI1579" s="225"/>
      <c r="HJ1579" s="225"/>
      <c r="HK1579" s="225"/>
      <c r="HL1579" s="225"/>
      <c r="HM1579" s="225"/>
      <c r="HN1579" s="225"/>
      <c r="HO1579" s="225"/>
      <c r="HP1579" s="225"/>
      <c r="HQ1579" s="225"/>
      <c r="HR1579" s="225"/>
      <c r="HS1579" s="225"/>
      <c r="HT1579" s="225"/>
      <c r="HU1579" s="225"/>
      <c r="HV1579" s="225"/>
      <c r="HW1579" s="225"/>
      <c r="HX1579" s="225"/>
      <c r="HY1579" s="225"/>
      <c r="HZ1579" s="225"/>
      <c r="IA1579" s="225"/>
      <c r="IB1579" s="225"/>
      <c r="IC1579" s="225"/>
      <c r="ID1579" s="225"/>
      <c r="IE1579" s="225"/>
      <c r="IF1579" s="225"/>
      <c r="IG1579" s="225"/>
      <c r="IH1579" s="225"/>
      <c r="II1579" s="225"/>
      <c r="IJ1579" s="225"/>
      <c r="IK1579" s="225"/>
      <c r="IL1579" s="225"/>
      <c r="IM1579" s="225"/>
      <c r="IN1579" s="225"/>
      <c r="IO1579" s="225"/>
      <c r="IP1579" s="225"/>
      <c r="IQ1579" s="225"/>
      <c r="IR1579" s="225"/>
      <c r="IS1579" s="225"/>
      <c r="IT1579" s="225"/>
      <c r="IU1579" s="225"/>
      <c r="IV1579" s="225"/>
      <c r="IW1579" s="225"/>
      <c r="IX1579" s="225"/>
      <c r="IY1579" s="225"/>
      <c r="IZ1579" s="225"/>
      <c r="JA1579" s="225"/>
      <c r="JB1579" s="225"/>
      <c r="JC1579" s="225"/>
      <c r="JD1579" s="225"/>
      <c r="JE1579" s="225"/>
      <c r="JF1579" s="225"/>
      <c r="JG1579" s="225"/>
      <c r="JH1579" s="225"/>
      <c r="JI1579" s="225"/>
      <c r="JJ1579" s="225"/>
      <c r="JK1579" s="225"/>
      <c r="JL1579" s="225"/>
      <c r="JM1579" s="225"/>
      <c r="JN1579" s="225"/>
      <c r="JO1579" s="225"/>
      <c r="JP1579" s="225"/>
      <c r="JQ1579" s="225"/>
      <c r="JR1579" s="225"/>
      <c r="JS1579" s="225"/>
      <c r="JT1579" s="225"/>
      <c r="JU1579" s="225"/>
      <c r="JV1579" s="225"/>
      <c r="JW1579" s="225"/>
      <c r="JX1579" s="225"/>
      <c r="JY1579" s="225"/>
      <c r="JZ1579" s="225"/>
      <c r="KA1579" s="225"/>
      <c r="KB1579" s="225"/>
      <c r="KC1579" s="225"/>
      <c r="KD1579" s="225"/>
      <c r="KE1579" s="225"/>
      <c r="KF1579" s="225"/>
      <c r="KG1579" s="225"/>
      <c r="KH1579" s="225"/>
      <c r="KI1579" s="225"/>
      <c r="KJ1579" s="225"/>
      <c r="KK1579" s="225"/>
      <c r="KL1579" s="225"/>
    </row>
    <row r="1580" spans="1:298" s="199" customFormat="1" ht="11.25" customHeight="1" x14ac:dyDescent="0.2">
      <c r="A1580" s="216">
        <v>345</v>
      </c>
      <c r="B1580" s="226" t="s">
        <v>307</v>
      </c>
      <c r="C1580" s="217">
        <v>1</v>
      </c>
      <c r="D1580" s="218">
        <v>31097</v>
      </c>
      <c r="E1580" s="191">
        <v>0</v>
      </c>
      <c r="F1580" s="199" t="s">
        <v>305</v>
      </c>
      <c r="G1580" s="199" t="s">
        <v>735</v>
      </c>
      <c r="H1580" s="199" t="s">
        <v>306</v>
      </c>
      <c r="I1580" s="199" t="s">
        <v>825</v>
      </c>
      <c r="J1580" s="199" t="s">
        <v>583</v>
      </c>
      <c r="K1580" s="199" t="s">
        <v>824</v>
      </c>
      <c r="L1580" s="157"/>
      <c r="M1580" s="158"/>
      <c r="N1580" s="193"/>
      <c r="P1580" s="216"/>
      <c r="R1580" s="158"/>
      <c r="S1580" s="223"/>
      <c r="W1580" s="158">
        <v>0</v>
      </c>
      <c r="X1580" s="223">
        <v>0</v>
      </c>
      <c r="AB1580" s="158">
        <v>0</v>
      </c>
      <c r="AC1580" s="223">
        <v>0</v>
      </c>
      <c r="AG1580" s="158"/>
      <c r="AH1580" s="223"/>
    </row>
    <row r="1581" spans="1:298" s="104" customFormat="1" ht="11.25" customHeight="1" x14ac:dyDescent="0.2">
      <c r="A1581" s="14">
        <v>345</v>
      </c>
      <c r="B1581" s="16" t="s">
        <v>307</v>
      </c>
      <c r="C1581" s="25">
        <v>2</v>
      </c>
      <c r="D1581" s="107">
        <v>28074</v>
      </c>
      <c r="E1581" s="124">
        <v>0</v>
      </c>
      <c r="F1581" s="104" t="s">
        <v>305</v>
      </c>
      <c r="G1581" s="104" t="s">
        <v>735</v>
      </c>
      <c r="H1581" s="104" t="s">
        <v>306</v>
      </c>
      <c r="I1581" s="104" t="s">
        <v>825</v>
      </c>
      <c r="J1581" s="104" t="s">
        <v>583</v>
      </c>
      <c r="K1581" s="104" t="s">
        <v>824</v>
      </c>
      <c r="L1581" s="5"/>
      <c r="M1581" s="103"/>
      <c r="N1581" s="133"/>
      <c r="P1581" s="14"/>
      <c r="Q1581" s="199"/>
      <c r="R1581" s="158"/>
      <c r="S1581" s="223"/>
      <c r="T1581" s="199"/>
      <c r="U1581" s="199"/>
      <c r="V1581" s="199"/>
      <c r="W1581" s="158">
        <v>0</v>
      </c>
      <c r="X1581" s="223">
        <v>0</v>
      </c>
      <c r="Y1581" s="199"/>
      <c r="Z1581" s="199"/>
      <c r="AA1581" s="199"/>
      <c r="AB1581" s="158">
        <v>0</v>
      </c>
      <c r="AC1581" s="223">
        <v>0</v>
      </c>
      <c r="AD1581" s="199"/>
      <c r="AE1581" s="199"/>
      <c r="AF1581" s="199"/>
      <c r="AG1581" s="158"/>
      <c r="AH1581" s="223"/>
      <c r="AI1581" s="199"/>
      <c r="AJ1581" s="199"/>
      <c r="AK1581" s="199"/>
      <c r="AL1581" s="199"/>
      <c r="AM1581" s="199"/>
      <c r="AN1581" s="199"/>
      <c r="AO1581" s="199"/>
      <c r="AP1581" s="199"/>
      <c r="AQ1581" s="199"/>
      <c r="AR1581" s="199"/>
      <c r="AS1581" s="199"/>
      <c r="AT1581" s="199"/>
      <c r="AU1581" s="199"/>
      <c r="AV1581" s="199"/>
      <c r="AW1581" s="199"/>
      <c r="AX1581" s="199"/>
      <c r="AY1581" s="199"/>
      <c r="AZ1581" s="199"/>
      <c r="BA1581" s="199"/>
      <c r="BB1581" s="199"/>
      <c r="BC1581" s="199"/>
      <c r="BD1581" s="199"/>
      <c r="BE1581" s="199"/>
      <c r="BF1581" s="199"/>
      <c r="BG1581" s="199"/>
      <c r="BH1581" s="199"/>
      <c r="BI1581" s="199"/>
      <c r="BJ1581" s="199"/>
      <c r="BK1581" s="199"/>
      <c r="BL1581" s="199"/>
      <c r="BM1581" s="199"/>
      <c r="BN1581" s="199"/>
      <c r="BO1581" s="199"/>
      <c r="BP1581" s="199"/>
      <c r="BQ1581" s="199"/>
      <c r="BR1581" s="199"/>
      <c r="BS1581" s="199"/>
      <c r="BT1581" s="199"/>
      <c r="BU1581" s="199"/>
      <c r="BV1581" s="199"/>
      <c r="BW1581" s="199"/>
      <c r="BX1581" s="199"/>
      <c r="BY1581" s="199"/>
      <c r="BZ1581" s="199"/>
      <c r="CA1581" s="199"/>
      <c r="CB1581" s="199"/>
      <c r="CC1581" s="199"/>
      <c r="CD1581" s="199"/>
      <c r="CE1581" s="199"/>
      <c r="CF1581" s="199"/>
      <c r="CG1581" s="199"/>
      <c r="CH1581" s="199"/>
      <c r="CI1581" s="199"/>
      <c r="CJ1581" s="199"/>
      <c r="CK1581" s="199"/>
      <c r="CL1581" s="199"/>
      <c r="CM1581" s="199"/>
      <c r="CN1581" s="199"/>
      <c r="CO1581" s="199"/>
      <c r="CP1581" s="199"/>
      <c r="CQ1581" s="199"/>
      <c r="CR1581" s="199"/>
      <c r="CS1581" s="199"/>
      <c r="CT1581" s="199"/>
      <c r="CU1581" s="199"/>
      <c r="CV1581" s="199"/>
      <c r="CW1581" s="199"/>
      <c r="CX1581" s="199"/>
      <c r="CY1581" s="199"/>
      <c r="CZ1581" s="199"/>
      <c r="DA1581" s="199"/>
      <c r="DB1581" s="199"/>
      <c r="DC1581" s="199"/>
      <c r="DD1581" s="199"/>
      <c r="DE1581" s="199"/>
      <c r="DF1581" s="199"/>
      <c r="DG1581" s="199"/>
      <c r="DH1581" s="199"/>
      <c r="DI1581" s="199"/>
      <c r="DJ1581" s="199"/>
      <c r="DK1581" s="199"/>
      <c r="DL1581" s="199"/>
      <c r="DM1581" s="199"/>
      <c r="DN1581" s="199"/>
      <c r="DO1581" s="199"/>
      <c r="DP1581" s="199"/>
      <c r="DQ1581" s="199"/>
      <c r="DR1581" s="199"/>
      <c r="DS1581" s="199"/>
      <c r="DT1581" s="199"/>
      <c r="DU1581" s="199"/>
      <c r="DV1581" s="199"/>
      <c r="DW1581" s="199"/>
      <c r="DX1581" s="199"/>
      <c r="DY1581" s="199"/>
      <c r="DZ1581" s="199"/>
      <c r="EA1581" s="199"/>
      <c r="EB1581" s="199"/>
      <c r="EC1581" s="199"/>
      <c r="ED1581" s="199"/>
      <c r="EE1581" s="199"/>
      <c r="EF1581" s="199"/>
      <c r="EG1581" s="199"/>
      <c r="EH1581" s="199"/>
      <c r="EI1581" s="199"/>
      <c r="EJ1581" s="199"/>
      <c r="EK1581" s="199"/>
      <c r="EL1581" s="199"/>
      <c r="EM1581" s="199"/>
      <c r="EN1581" s="199"/>
      <c r="EO1581" s="199"/>
      <c r="EP1581" s="199"/>
      <c r="EQ1581" s="199"/>
      <c r="ER1581" s="199"/>
      <c r="ES1581" s="199"/>
      <c r="ET1581" s="199"/>
      <c r="EU1581" s="199"/>
      <c r="EV1581" s="199"/>
      <c r="EW1581" s="199"/>
      <c r="EX1581" s="199"/>
      <c r="EY1581" s="199"/>
      <c r="EZ1581" s="199"/>
      <c r="FA1581" s="199"/>
      <c r="FB1581" s="199"/>
      <c r="FC1581" s="199"/>
      <c r="FD1581" s="199"/>
      <c r="FE1581" s="199"/>
      <c r="FF1581" s="199"/>
      <c r="FG1581" s="199"/>
      <c r="FH1581" s="199"/>
      <c r="FI1581" s="199"/>
      <c r="FJ1581" s="199"/>
      <c r="FK1581" s="199"/>
      <c r="FL1581" s="199"/>
      <c r="FM1581" s="199"/>
      <c r="FN1581" s="199"/>
      <c r="FO1581" s="199"/>
      <c r="FP1581" s="199"/>
      <c r="FQ1581" s="199"/>
      <c r="FR1581" s="199"/>
      <c r="FS1581" s="199"/>
      <c r="FT1581" s="199"/>
      <c r="FU1581" s="199"/>
      <c r="FV1581" s="199"/>
      <c r="FW1581" s="199"/>
      <c r="FX1581" s="199"/>
      <c r="FY1581" s="199"/>
      <c r="FZ1581" s="199"/>
      <c r="GA1581" s="199"/>
      <c r="GB1581" s="199"/>
      <c r="GC1581" s="199"/>
      <c r="GD1581" s="199"/>
      <c r="GE1581" s="199"/>
      <c r="GF1581" s="199"/>
      <c r="GG1581" s="199"/>
      <c r="GH1581" s="199"/>
      <c r="GI1581" s="199"/>
      <c r="GJ1581" s="199"/>
      <c r="GK1581" s="199"/>
      <c r="GL1581" s="199"/>
      <c r="GM1581" s="199"/>
      <c r="GN1581" s="199"/>
      <c r="GO1581" s="199"/>
      <c r="GP1581" s="199"/>
      <c r="GQ1581" s="199"/>
      <c r="GR1581" s="199"/>
      <c r="GS1581" s="199"/>
      <c r="GT1581" s="199"/>
      <c r="GU1581" s="199"/>
      <c r="GV1581" s="199"/>
      <c r="GW1581" s="199"/>
      <c r="GX1581" s="199"/>
      <c r="GY1581" s="199"/>
      <c r="GZ1581" s="199"/>
      <c r="HA1581" s="199"/>
      <c r="HB1581" s="199"/>
      <c r="HC1581" s="199"/>
      <c r="HD1581" s="199"/>
      <c r="HE1581" s="199"/>
      <c r="HF1581" s="199"/>
      <c r="HG1581" s="199"/>
      <c r="HH1581" s="199"/>
      <c r="HI1581" s="199"/>
      <c r="HJ1581" s="199"/>
      <c r="HK1581" s="199"/>
      <c r="HL1581" s="199"/>
      <c r="HM1581" s="199"/>
      <c r="HN1581" s="199"/>
      <c r="HO1581" s="199"/>
      <c r="HP1581" s="199"/>
      <c r="HQ1581" s="199"/>
      <c r="HR1581" s="199"/>
      <c r="HS1581" s="199"/>
      <c r="HT1581" s="199"/>
      <c r="HU1581" s="199"/>
      <c r="HV1581" s="199"/>
      <c r="HW1581" s="199"/>
      <c r="HX1581" s="199"/>
      <c r="HY1581" s="199"/>
      <c r="HZ1581" s="199"/>
      <c r="IA1581" s="199"/>
      <c r="IB1581" s="199"/>
      <c r="IC1581" s="199"/>
      <c r="ID1581" s="199"/>
      <c r="IE1581" s="199"/>
      <c r="IF1581" s="199"/>
      <c r="IG1581" s="199"/>
      <c r="IH1581" s="199"/>
      <c r="II1581" s="199"/>
      <c r="IJ1581" s="199"/>
      <c r="IK1581" s="199"/>
      <c r="IL1581" s="199"/>
      <c r="IM1581" s="199"/>
      <c r="IN1581" s="199"/>
      <c r="IO1581" s="199"/>
      <c r="IP1581" s="199"/>
      <c r="IQ1581" s="199"/>
      <c r="IR1581" s="199"/>
      <c r="IS1581" s="199"/>
      <c r="IT1581" s="199"/>
      <c r="IU1581" s="199"/>
      <c r="IV1581" s="199"/>
      <c r="IW1581" s="199"/>
      <c r="IX1581" s="199"/>
      <c r="IY1581" s="199"/>
      <c r="IZ1581" s="199"/>
      <c r="JA1581" s="199"/>
      <c r="JB1581" s="199"/>
      <c r="JC1581" s="199"/>
      <c r="JD1581" s="199"/>
      <c r="JE1581" s="199"/>
      <c r="JF1581" s="199"/>
      <c r="JG1581" s="199"/>
      <c r="JH1581" s="199"/>
      <c r="JI1581" s="199"/>
      <c r="JJ1581" s="199"/>
      <c r="JK1581" s="199"/>
      <c r="JL1581" s="199"/>
      <c r="JM1581" s="199"/>
      <c r="JN1581" s="199"/>
      <c r="JO1581" s="199"/>
      <c r="JP1581" s="199"/>
      <c r="JQ1581" s="199"/>
      <c r="JR1581" s="199"/>
      <c r="JS1581" s="199"/>
      <c r="JT1581" s="199"/>
      <c r="JU1581" s="199"/>
      <c r="JV1581" s="199"/>
      <c r="JW1581" s="199"/>
      <c r="JX1581" s="199"/>
      <c r="JY1581" s="199"/>
      <c r="JZ1581" s="199"/>
      <c r="KA1581" s="199"/>
      <c r="KB1581" s="199"/>
      <c r="KC1581" s="199"/>
      <c r="KD1581" s="199"/>
      <c r="KE1581" s="199"/>
      <c r="KF1581" s="199"/>
      <c r="KG1581" s="199"/>
      <c r="KH1581" s="199"/>
      <c r="KI1581" s="199"/>
      <c r="KJ1581" s="199"/>
      <c r="KK1581" s="199"/>
      <c r="KL1581" s="199"/>
    </row>
    <row r="1582" spans="1:298" s="104" customFormat="1" ht="11.25" customHeight="1" x14ac:dyDescent="0.2">
      <c r="A1582" s="14">
        <v>345</v>
      </c>
      <c r="B1582" s="16" t="s">
        <v>307</v>
      </c>
      <c r="C1582" s="25">
        <v>3</v>
      </c>
      <c r="D1582" s="107">
        <v>28208</v>
      </c>
      <c r="E1582" s="124">
        <v>0</v>
      </c>
      <c r="F1582" s="104" t="s">
        <v>305</v>
      </c>
      <c r="G1582" s="104" t="s">
        <v>735</v>
      </c>
      <c r="H1582" s="104" t="s">
        <v>306</v>
      </c>
      <c r="I1582" s="104" t="s">
        <v>825</v>
      </c>
      <c r="J1582" s="104" t="s">
        <v>583</v>
      </c>
      <c r="K1582" s="104" t="s">
        <v>824</v>
      </c>
      <c r="L1582" s="5"/>
      <c r="M1582" s="103"/>
      <c r="N1582" s="133"/>
      <c r="P1582" s="14"/>
      <c r="Q1582" s="199"/>
      <c r="R1582" s="158"/>
      <c r="S1582" s="223"/>
      <c r="T1582" s="199"/>
      <c r="U1582" s="199"/>
      <c r="V1582" s="199"/>
      <c r="W1582" s="158">
        <v>0</v>
      </c>
      <c r="X1582" s="223">
        <v>0</v>
      </c>
      <c r="Y1582" s="199"/>
      <c r="Z1582" s="199"/>
      <c r="AA1582" s="199"/>
      <c r="AB1582" s="158">
        <v>0</v>
      </c>
      <c r="AC1582" s="223">
        <v>0</v>
      </c>
      <c r="AD1582" s="199"/>
      <c r="AE1582" s="199"/>
      <c r="AF1582" s="199"/>
      <c r="AG1582" s="158"/>
      <c r="AH1582" s="223"/>
      <c r="AI1582" s="199"/>
      <c r="AJ1582" s="199"/>
      <c r="AK1582" s="199"/>
      <c r="AL1582" s="199"/>
      <c r="AM1582" s="199"/>
      <c r="AN1582" s="199"/>
      <c r="AO1582" s="199"/>
      <c r="AP1582" s="199"/>
      <c r="AQ1582" s="199"/>
      <c r="AR1582" s="199"/>
      <c r="AS1582" s="199"/>
      <c r="AT1582" s="199"/>
      <c r="AU1582" s="199"/>
      <c r="AV1582" s="199"/>
      <c r="AW1582" s="199"/>
      <c r="AX1582" s="199"/>
      <c r="AY1582" s="199"/>
      <c r="AZ1582" s="199"/>
      <c r="BA1582" s="199"/>
      <c r="BB1582" s="199"/>
      <c r="BC1582" s="199"/>
      <c r="BD1582" s="199"/>
      <c r="BE1582" s="199"/>
      <c r="BF1582" s="199"/>
      <c r="BG1582" s="199"/>
      <c r="BH1582" s="199"/>
      <c r="BI1582" s="199"/>
      <c r="BJ1582" s="199"/>
      <c r="BK1582" s="199"/>
      <c r="BL1582" s="199"/>
      <c r="BM1582" s="199"/>
      <c r="BN1582" s="199"/>
      <c r="BO1582" s="199"/>
      <c r="BP1582" s="199"/>
      <c r="BQ1582" s="199"/>
      <c r="BR1582" s="199"/>
      <c r="BS1582" s="199"/>
      <c r="BT1582" s="199"/>
      <c r="BU1582" s="199"/>
      <c r="BV1582" s="199"/>
      <c r="BW1582" s="199"/>
      <c r="BX1582" s="199"/>
      <c r="BY1582" s="199"/>
      <c r="BZ1582" s="199"/>
      <c r="CA1582" s="199"/>
      <c r="CB1582" s="199"/>
      <c r="CC1582" s="199"/>
      <c r="CD1582" s="199"/>
      <c r="CE1582" s="199"/>
      <c r="CF1582" s="199"/>
      <c r="CG1582" s="199"/>
      <c r="CH1582" s="199"/>
      <c r="CI1582" s="199"/>
      <c r="CJ1582" s="199"/>
      <c r="CK1582" s="199"/>
      <c r="CL1582" s="199"/>
      <c r="CM1582" s="199"/>
      <c r="CN1582" s="199"/>
      <c r="CO1582" s="199"/>
      <c r="CP1582" s="199"/>
      <c r="CQ1582" s="199"/>
      <c r="CR1582" s="199"/>
      <c r="CS1582" s="199"/>
      <c r="CT1582" s="199"/>
      <c r="CU1582" s="199"/>
      <c r="CV1582" s="199"/>
      <c r="CW1582" s="199"/>
      <c r="CX1582" s="199"/>
      <c r="CY1582" s="199"/>
      <c r="CZ1582" s="199"/>
      <c r="DA1582" s="199"/>
      <c r="DB1582" s="199"/>
      <c r="DC1582" s="199"/>
      <c r="DD1582" s="199"/>
      <c r="DE1582" s="199"/>
      <c r="DF1582" s="199"/>
      <c r="DG1582" s="199"/>
      <c r="DH1582" s="199"/>
      <c r="DI1582" s="199"/>
      <c r="DJ1582" s="199"/>
      <c r="DK1582" s="199"/>
      <c r="DL1582" s="199"/>
      <c r="DM1582" s="199"/>
      <c r="DN1582" s="199"/>
      <c r="DO1582" s="199"/>
      <c r="DP1582" s="199"/>
      <c r="DQ1582" s="199"/>
      <c r="DR1582" s="199"/>
      <c r="DS1582" s="199"/>
      <c r="DT1582" s="199"/>
      <c r="DU1582" s="199"/>
      <c r="DV1582" s="199"/>
      <c r="DW1582" s="199"/>
      <c r="DX1582" s="199"/>
      <c r="DY1582" s="199"/>
      <c r="DZ1582" s="199"/>
      <c r="EA1582" s="199"/>
      <c r="EB1582" s="199"/>
      <c r="EC1582" s="199"/>
      <c r="ED1582" s="199"/>
      <c r="EE1582" s="199"/>
      <c r="EF1582" s="199"/>
      <c r="EG1582" s="199"/>
      <c r="EH1582" s="199"/>
      <c r="EI1582" s="199"/>
      <c r="EJ1582" s="199"/>
      <c r="EK1582" s="199"/>
      <c r="EL1582" s="199"/>
      <c r="EM1582" s="199"/>
      <c r="EN1582" s="199"/>
      <c r="EO1582" s="199"/>
      <c r="EP1582" s="199"/>
      <c r="EQ1582" s="199"/>
      <c r="ER1582" s="199"/>
      <c r="ES1582" s="199"/>
      <c r="ET1582" s="199"/>
      <c r="EU1582" s="199"/>
      <c r="EV1582" s="199"/>
      <c r="EW1582" s="199"/>
      <c r="EX1582" s="199"/>
      <c r="EY1582" s="199"/>
      <c r="EZ1582" s="199"/>
      <c r="FA1582" s="199"/>
      <c r="FB1582" s="199"/>
      <c r="FC1582" s="199"/>
      <c r="FD1582" s="199"/>
      <c r="FE1582" s="199"/>
      <c r="FF1582" s="199"/>
      <c r="FG1582" s="199"/>
      <c r="FH1582" s="199"/>
      <c r="FI1582" s="199"/>
      <c r="FJ1582" s="199"/>
      <c r="FK1582" s="199"/>
      <c r="FL1582" s="199"/>
      <c r="FM1582" s="199"/>
      <c r="FN1582" s="199"/>
      <c r="FO1582" s="199"/>
      <c r="FP1582" s="199"/>
      <c r="FQ1582" s="199"/>
      <c r="FR1582" s="199"/>
      <c r="FS1582" s="199"/>
      <c r="FT1582" s="199"/>
      <c r="FU1582" s="199"/>
      <c r="FV1582" s="199"/>
      <c r="FW1582" s="199"/>
      <c r="FX1582" s="199"/>
      <c r="FY1582" s="199"/>
      <c r="FZ1582" s="199"/>
      <c r="GA1582" s="199"/>
      <c r="GB1582" s="199"/>
      <c r="GC1582" s="199"/>
      <c r="GD1582" s="199"/>
      <c r="GE1582" s="199"/>
      <c r="GF1582" s="199"/>
      <c r="GG1582" s="199"/>
      <c r="GH1582" s="199"/>
      <c r="GI1582" s="199"/>
      <c r="GJ1582" s="199"/>
      <c r="GK1582" s="199"/>
      <c r="GL1582" s="199"/>
      <c r="GM1582" s="199"/>
      <c r="GN1582" s="199"/>
      <c r="GO1582" s="199"/>
      <c r="GP1582" s="199"/>
      <c r="GQ1582" s="199"/>
      <c r="GR1582" s="199"/>
      <c r="GS1582" s="199"/>
      <c r="GT1582" s="199"/>
      <c r="GU1582" s="199"/>
      <c r="GV1582" s="199"/>
      <c r="GW1582" s="199"/>
      <c r="GX1582" s="199"/>
      <c r="GY1582" s="199"/>
      <c r="GZ1582" s="199"/>
      <c r="HA1582" s="199"/>
      <c r="HB1582" s="199"/>
      <c r="HC1582" s="199"/>
      <c r="HD1582" s="199"/>
      <c r="HE1582" s="199"/>
      <c r="HF1582" s="199"/>
      <c r="HG1582" s="199"/>
      <c r="HH1582" s="199"/>
      <c r="HI1582" s="199"/>
      <c r="HJ1582" s="199"/>
      <c r="HK1582" s="199"/>
      <c r="HL1582" s="199"/>
      <c r="HM1582" s="199"/>
      <c r="HN1582" s="199"/>
      <c r="HO1582" s="199"/>
      <c r="HP1582" s="199"/>
      <c r="HQ1582" s="199"/>
      <c r="HR1582" s="199"/>
      <c r="HS1582" s="199"/>
      <c r="HT1582" s="199"/>
      <c r="HU1582" s="199"/>
      <c r="HV1582" s="199"/>
      <c r="HW1582" s="199"/>
      <c r="HX1582" s="199"/>
      <c r="HY1582" s="199"/>
      <c r="HZ1582" s="199"/>
      <c r="IA1582" s="199"/>
      <c r="IB1582" s="199"/>
      <c r="IC1582" s="199"/>
      <c r="ID1582" s="199"/>
      <c r="IE1582" s="199"/>
      <c r="IF1582" s="199"/>
      <c r="IG1582" s="199"/>
      <c r="IH1582" s="199"/>
      <c r="II1582" s="199"/>
      <c r="IJ1582" s="199"/>
      <c r="IK1582" s="199"/>
      <c r="IL1582" s="199"/>
      <c r="IM1582" s="199"/>
      <c r="IN1582" s="199"/>
      <c r="IO1582" s="199"/>
      <c r="IP1582" s="199"/>
      <c r="IQ1582" s="199"/>
      <c r="IR1582" s="199"/>
      <c r="IS1582" s="199"/>
      <c r="IT1582" s="199"/>
      <c r="IU1582" s="199"/>
      <c r="IV1582" s="199"/>
      <c r="IW1582" s="199"/>
      <c r="IX1582" s="199"/>
      <c r="IY1582" s="199"/>
      <c r="IZ1582" s="199"/>
      <c r="JA1582" s="199"/>
      <c r="JB1582" s="199"/>
      <c r="JC1582" s="199"/>
      <c r="JD1582" s="199"/>
      <c r="JE1582" s="199"/>
      <c r="JF1582" s="199"/>
      <c r="JG1582" s="199"/>
      <c r="JH1582" s="199"/>
      <c r="JI1582" s="199"/>
      <c r="JJ1582" s="199"/>
      <c r="JK1582" s="199"/>
      <c r="JL1582" s="199"/>
      <c r="JM1582" s="199"/>
      <c r="JN1582" s="199"/>
      <c r="JO1582" s="199"/>
      <c r="JP1582" s="199"/>
      <c r="JQ1582" s="199"/>
      <c r="JR1582" s="199"/>
      <c r="JS1582" s="199"/>
      <c r="JT1582" s="199"/>
      <c r="JU1582" s="199"/>
      <c r="JV1582" s="199"/>
      <c r="JW1582" s="199"/>
      <c r="JX1582" s="199"/>
      <c r="JY1582" s="199"/>
      <c r="JZ1582" s="199"/>
      <c r="KA1582" s="199"/>
      <c r="KB1582" s="199"/>
      <c r="KC1582" s="199"/>
      <c r="KD1582" s="199"/>
      <c r="KE1582" s="199"/>
      <c r="KF1582" s="199"/>
      <c r="KG1582" s="199"/>
      <c r="KH1582" s="199"/>
      <c r="KI1582" s="199"/>
      <c r="KJ1582" s="199"/>
      <c r="KK1582" s="199"/>
      <c r="KL1582" s="199"/>
    </row>
    <row r="1583" spans="1:298" s="105" customFormat="1" ht="11.25" customHeight="1" x14ac:dyDescent="0.2">
      <c r="A1583" s="201">
        <v>346</v>
      </c>
      <c r="B1583" s="99" t="s">
        <v>942</v>
      </c>
      <c r="C1583" s="17">
        <v>0</v>
      </c>
      <c r="D1583" s="100"/>
      <c r="E1583" s="106">
        <v>30</v>
      </c>
      <c r="F1583" s="99" t="s">
        <v>144</v>
      </c>
      <c r="G1583" s="99" t="s">
        <v>735</v>
      </c>
      <c r="H1583" s="99" t="s">
        <v>145</v>
      </c>
      <c r="I1583" s="99" t="s">
        <v>103</v>
      </c>
      <c r="J1583" s="99"/>
      <c r="K1583" s="99"/>
      <c r="L1583" s="4">
        <v>62.018349999999998</v>
      </c>
      <c r="M1583" s="4">
        <v>0</v>
      </c>
      <c r="N1583" s="127">
        <v>0</v>
      </c>
      <c r="O1583" s="99"/>
      <c r="P1583" s="1"/>
      <c r="Q1583" s="315">
        <v>128.82264999999998</v>
      </c>
      <c r="R1583" s="313">
        <v>0</v>
      </c>
      <c r="S1583" s="338">
        <v>0</v>
      </c>
      <c r="T1583" s="295"/>
      <c r="U1583" s="295"/>
      <c r="V1583" s="315">
        <v>114.01705</v>
      </c>
      <c r="W1583" s="313">
        <v>0</v>
      </c>
      <c r="X1583" s="338">
        <v>0</v>
      </c>
      <c r="Y1583" s="295"/>
      <c r="Z1583" s="295"/>
      <c r="AA1583" s="315">
        <v>136.01650000000001</v>
      </c>
      <c r="AB1583" s="313">
        <v>0</v>
      </c>
      <c r="AC1583" s="338">
        <v>0</v>
      </c>
      <c r="AD1583" s="295"/>
      <c r="AE1583" s="295"/>
      <c r="AF1583" s="313">
        <v>180.38354999999999</v>
      </c>
      <c r="AG1583" s="313">
        <v>0</v>
      </c>
      <c r="AH1583" s="338">
        <v>0</v>
      </c>
      <c r="AI1583" s="295"/>
      <c r="AJ1583" s="295"/>
      <c r="AK1583" s="225"/>
      <c r="AL1583" s="225"/>
      <c r="AM1583" s="225"/>
      <c r="AN1583" s="225"/>
      <c r="AO1583" s="225"/>
      <c r="AP1583" s="225"/>
      <c r="AQ1583" s="225"/>
      <c r="AR1583" s="225"/>
      <c r="AS1583" s="225"/>
      <c r="AT1583" s="225"/>
      <c r="AU1583" s="225"/>
      <c r="AV1583" s="225"/>
      <c r="AW1583" s="225"/>
      <c r="AX1583" s="225"/>
      <c r="AY1583" s="225"/>
      <c r="AZ1583" s="225"/>
      <c r="BA1583" s="225"/>
      <c r="BB1583" s="225"/>
      <c r="BC1583" s="225"/>
      <c r="BD1583" s="225"/>
      <c r="BE1583" s="225"/>
      <c r="BF1583" s="225"/>
      <c r="BG1583" s="225"/>
      <c r="BH1583" s="225"/>
      <c r="BI1583" s="225"/>
      <c r="BJ1583" s="225"/>
      <c r="BK1583" s="225"/>
      <c r="BL1583" s="225"/>
      <c r="BM1583" s="225"/>
      <c r="BN1583" s="225"/>
      <c r="BO1583" s="225"/>
      <c r="BP1583" s="225"/>
      <c r="BQ1583" s="225"/>
      <c r="BR1583" s="225"/>
      <c r="BS1583" s="225"/>
      <c r="BT1583" s="225"/>
      <c r="BU1583" s="225"/>
      <c r="BV1583" s="225"/>
      <c r="BW1583" s="225"/>
      <c r="BX1583" s="225"/>
      <c r="BY1583" s="225"/>
      <c r="BZ1583" s="225"/>
      <c r="CA1583" s="225"/>
      <c r="CB1583" s="225"/>
      <c r="CC1583" s="225"/>
      <c r="CD1583" s="225"/>
      <c r="CE1583" s="225"/>
      <c r="CF1583" s="225"/>
      <c r="CG1583" s="225"/>
      <c r="CH1583" s="225"/>
      <c r="CI1583" s="225"/>
      <c r="CJ1583" s="225"/>
      <c r="CK1583" s="225"/>
      <c r="CL1583" s="225"/>
      <c r="CM1583" s="225"/>
      <c r="CN1583" s="225"/>
      <c r="CO1583" s="225"/>
      <c r="CP1583" s="225"/>
      <c r="CQ1583" s="225"/>
      <c r="CR1583" s="225"/>
      <c r="CS1583" s="225"/>
      <c r="CT1583" s="225"/>
      <c r="CU1583" s="225"/>
      <c r="CV1583" s="225"/>
      <c r="CW1583" s="225"/>
      <c r="CX1583" s="225"/>
      <c r="CY1583" s="225"/>
      <c r="CZ1583" s="225"/>
      <c r="DA1583" s="225"/>
      <c r="DB1583" s="225"/>
      <c r="DC1583" s="225"/>
      <c r="DD1583" s="225"/>
      <c r="DE1583" s="225"/>
      <c r="DF1583" s="225"/>
      <c r="DG1583" s="225"/>
      <c r="DH1583" s="225"/>
      <c r="DI1583" s="225"/>
      <c r="DJ1583" s="225"/>
      <c r="DK1583" s="225"/>
      <c r="DL1583" s="225"/>
      <c r="DM1583" s="225"/>
      <c r="DN1583" s="225"/>
      <c r="DO1583" s="225"/>
      <c r="DP1583" s="225"/>
      <c r="DQ1583" s="225"/>
      <c r="DR1583" s="225"/>
      <c r="DS1583" s="225"/>
      <c r="DT1583" s="225"/>
      <c r="DU1583" s="225"/>
      <c r="DV1583" s="225"/>
      <c r="DW1583" s="225"/>
      <c r="DX1583" s="225"/>
      <c r="DY1583" s="225"/>
      <c r="DZ1583" s="225"/>
      <c r="EA1583" s="225"/>
      <c r="EB1583" s="225"/>
      <c r="EC1583" s="225"/>
      <c r="ED1583" s="225"/>
      <c r="EE1583" s="225"/>
      <c r="EF1583" s="225"/>
      <c r="EG1583" s="225"/>
      <c r="EH1583" s="225"/>
      <c r="EI1583" s="225"/>
      <c r="EJ1583" s="225"/>
      <c r="EK1583" s="225"/>
      <c r="EL1583" s="225"/>
      <c r="EM1583" s="225"/>
      <c r="EN1583" s="225"/>
      <c r="EO1583" s="225"/>
      <c r="EP1583" s="225"/>
      <c r="EQ1583" s="225"/>
      <c r="ER1583" s="225"/>
      <c r="ES1583" s="225"/>
      <c r="ET1583" s="225"/>
      <c r="EU1583" s="225"/>
      <c r="EV1583" s="225"/>
      <c r="EW1583" s="225"/>
      <c r="EX1583" s="225"/>
      <c r="EY1583" s="225"/>
      <c r="EZ1583" s="225"/>
      <c r="FA1583" s="225"/>
      <c r="FB1583" s="225"/>
      <c r="FC1583" s="225"/>
      <c r="FD1583" s="225"/>
      <c r="FE1583" s="225"/>
      <c r="FF1583" s="225"/>
      <c r="FG1583" s="225"/>
      <c r="FH1583" s="225"/>
      <c r="FI1583" s="225"/>
      <c r="FJ1583" s="225"/>
      <c r="FK1583" s="225"/>
      <c r="FL1583" s="225"/>
      <c r="FM1583" s="225"/>
      <c r="FN1583" s="225"/>
      <c r="FO1583" s="225"/>
      <c r="FP1583" s="225"/>
      <c r="FQ1583" s="225"/>
      <c r="FR1583" s="225"/>
      <c r="FS1583" s="225"/>
      <c r="FT1583" s="225"/>
      <c r="FU1583" s="225"/>
      <c r="FV1583" s="225"/>
      <c r="FW1583" s="225"/>
      <c r="FX1583" s="225"/>
      <c r="FY1583" s="225"/>
      <c r="FZ1583" s="225"/>
      <c r="GA1583" s="225"/>
      <c r="GB1583" s="225"/>
      <c r="GC1583" s="225"/>
      <c r="GD1583" s="225"/>
      <c r="GE1583" s="225"/>
      <c r="GF1583" s="225"/>
      <c r="GG1583" s="225"/>
      <c r="GH1583" s="225"/>
      <c r="GI1583" s="225"/>
      <c r="GJ1583" s="225"/>
      <c r="GK1583" s="225"/>
      <c r="GL1583" s="225"/>
      <c r="GM1583" s="225"/>
      <c r="GN1583" s="225"/>
      <c r="GO1583" s="225"/>
      <c r="GP1583" s="225"/>
      <c r="GQ1583" s="225"/>
      <c r="GR1583" s="225"/>
      <c r="GS1583" s="225"/>
      <c r="GT1583" s="225"/>
      <c r="GU1583" s="225"/>
      <c r="GV1583" s="225"/>
      <c r="GW1583" s="225"/>
      <c r="GX1583" s="225"/>
      <c r="GY1583" s="225"/>
      <c r="GZ1583" s="225"/>
      <c r="HA1583" s="225"/>
      <c r="HB1583" s="225"/>
      <c r="HC1583" s="225"/>
      <c r="HD1583" s="225"/>
      <c r="HE1583" s="225"/>
      <c r="HF1583" s="225"/>
      <c r="HG1583" s="225"/>
      <c r="HH1583" s="225"/>
      <c r="HI1583" s="225"/>
      <c r="HJ1583" s="225"/>
      <c r="HK1583" s="225"/>
      <c r="HL1583" s="225"/>
      <c r="HM1583" s="225"/>
      <c r="HN1583" s="225"/>
      <c r="HO1583" s="225"/>
      <c r="HP1583" s="225"/>
      <c r="HQ1583" s="225"/>
      <c r="HR1583" s="225"/>
      <c r="HS1583" s="225"/>
      <c r="HT1583" s="225"/>
      <c r="HU1583" s="225"/>
      <c r="HV1583" s="225"/>
      <c r="HW1583" s="225"/>
      <c r="HX1583" s="225"/>
      <c r="HY1583" s="225"/>
      <c r="HZ1583" s="225"/>
      <c r="IA1583" s="225"/>
      <c r="IB1583" s="225"/>
      <c r="IC1583" s="225"/>
      <c r="ID1583" s="225"/>
      <c r="IE1583" s="225"/>
      <c r="IF1583" s="225"/>
      <c r="IG1583" s="225"/>
      <c r="IH1583" s="225"/>
      <c r="II1583" s="225"/>
      <c r="IJ1583" s="225"/>
      <c r="IK1583" s="225"/>
      <c r="IL1583" s="225"/>
      <c r="IM1583" s="225"/>
      <c r="IN1583" s="225"/>
      <c r="IO1583" s="225"/>
      <c r="IP1583" s="225"/>
      <c r="IQ1583" s="225"/>
      <c r="IR1583" s="225"/>
      <c r="IS1583" s="225"/>
      <c r="IT1583" s="225"/>
      <c r="IU1583" s="225"/>
      <c r="IV1583" s="225"/>
      <c r="IW1583" s="225"/>
      <c r="IX1583" s="225"/>
      <c r="IY1583" s="225"/>
      <c r="IZ1583" s="225"/>
      <c r="JA1583" s="225"/>
      <c r="JB1583" s="225"/>
      <c r="JC1583" s="225"/>
      <c r="JD1583" s="225"/>
      <c r="JE1583" s="225"/>
      <c r="JF1583" s="225"/>
      <c r="JG1583" s="225"/>
      <c r="JH1583" s="225"/>
      <c r="JI1583" s="225"/>
      <c r="JJ1583" s="225"/>
      <c r="JK1583" s="225"/>
      <c r="JL1583" s="225"/>
      <c r="JM1583" s="225"/>
      <c r="JN1583" s="225"/>
      <c r="JO1583" s="225"/>
      <c r="JP1583" s="225"/>
      <c r="JQ1583" s="225"/>
      <c r="JR1583" s="225"/>
      <c r="JS1583" s="225"/>
      <c r="JT1583" s="225"/>
      <c r="JU1583" s="225"/>
      <c r="JV1583" s="225"/>
      <c r="JW1583" s="225"/>
      <c r="JX1583" s="225"/>
      <c r="JY1583" s="225"/>
      <c r="JZ1583" s="225"/>
      <c r="KA1583" s="225"/>
      <c r="KB1583" s="225"/>
      <c r="KC1583" s="225"/>
      <c r="KD1583" s="225"/>
      <c r="KE1583" s="225"/>
      <c r="KF1583" s="225"/>
      <c r="KG1583" s="225"/>
      <c r="KH1583" s="225"/>
      <c r="KI1583" s="225"/>
      <c r="KJ1583" s="225"/>
      <c r="KK1583" s="225"/>
      <c r="KL1583" s="225"/>
    </row>
    <row r="1584" spans="1:298" s="104" customFormat="1" ht="11.25" customHeight="1" x14ac:dyDescent="0.2">
      <c r="A1584" s="14">
        <v>346</v>
      </c>
      <c r="B1584" s="104" t="s">
        <v>942</v>
      </c>
      <c r="C1584" s="25">
        <v>1</v>
      </c>
      <c r="D1584" s="107">
        <v>23364</v>
      </c>
      <c r="E1584" s="103">
        <v>15</v>
      </c>
      <c r="F1584" s="104" t="s">
        <v>144</v>
      </c>
      <c r="G1584" s="104" t="s">
        <v>735</v>
      </c>
      <c r="H1584" s="104" t="s">
        <v>145</v>
      </c>
      <c r="I1584" s="104" t="s">
        <v>103</v>
      </c>
      <c r="L1584" s="5"/>
      <c r="M1584" s="103"/>
      <c r="N1584" s="133"/>
      <c r="P1584" s="14"/>
      <c r="Q1584" s="199"/>
      <c r="R1584" s="158"/>
      <c r="S1584" s="223"/>
      <c r="T1584" s="199"/>
      <c r="U1584" s="199"/>
      <c r="V1584" s="199"/>
      <c r="W1584" s="158">
        <v>0</v>
      </c>
      <c r="X1584" s="223">
        <v>0</v>
      </c>
      <c r="Y1584" s="199"/>
      <c r="Z1584" s="199"/>
      <c r="AA1584" s="199"/>
      <c r="AB1584" s="158">
        <v>0</v>
      </c>
      <c r="AC1584" s="223">
        <v>0</v>
      </c>
      <c r="AD1584" s="199"/>
      <c r="AE1584" s="199"/>
      <c r="AF1584" s="199"/>
      <c r="AG1584" s="158"/>
      <c r="AH1584" s="223"/>
      <c r="AI1584" s="199"/>
      <c r="AJ1584" s="199"/>
      <c r="AK1584" s="199"/>
      <c r="AL1584" s="199"/>
      <c r="AM1584" s="199"/>
      <c r="AN1584" s="199"/>
      <c r="AO1584" s="199"/>
      <c r="AP1584" s="199"/>
      <c r="AQ1584" s="199"/>
      <c r="AR1584" s="199"/>
      <c r="AS1584" s="199"/>
      <c r="AT1584" s="199"/>
      <c r="AU1584" s="199"/>
      <c r="AV1584" s="199"/>
      <c r="AW1584" s="199"/>
      <c r="AX1584" s="199"/>
      <c r="AY1584" s="199"/>
      <c r="AZ1584" s="199"/>
      <c r="BA1584" s="199"/>
      <c r="BB1584" s="199"/>
      <c r="BC1584" s="199"/>
      <c r="BD1584" s="199"/>
      <c r="BE1584" s="199"/>
      <c r="BF1584" s="199"/>
      <c r="BG1584" s="199"/>
      <c r="BH1584" s="199"/>
      <c r="BI1584" s="199"/>
      <c r="BJ1584" s="199"/>
      <c r="BK1584" s="199"/>
      <c r="BL1584" s="199"/>
      <c r="BM1584" s="199"/>
      <c r="BN1584" s="199"/>
      <c r="BO1584" s="199"/>
      <c r="BP1584" s="199"/>
      <c r="BQ1584" s="199"/>
      <c r="BR1584" s="199"/>
      <c r="BS1584" s="199"/>
      <c r="BT1584" s="199"/>
      <c r="BU1584" s="199"/>
      <c r="BV1584" s="199"/>
      <c r="BW1584" s="199"/>
      <c r="BX1584" s="199"/>
      <c r="BY1584" s="199"/>
      <c r="BZ1584" s="199"/>
      <c r="CA1584" s="199"/>
      <c r="CB1584" s="199"/>
      <c r="CC1584" s="199"/>
      <c r="CD1584" s="199"/>
      <c r="CE1584" s="199"/>
      <c r="CF1584" s="199"/>
      <c r="CG1584" s="199"/>
      <c r="CH1584" s="199"/>
      <c r="CI1584" s="199"/>
      <c r="CJ1584" s="199"/>
      <c r="CK1584" s="199"/>
      <c r="CL1584" s="199"/>
      <c r="CM1584" s="199"/>
      <c r="CN1584" s="199"/>
      <c r="CO1584" s="199"/>
      <c r="CP1584" s="199"/>
      <c r="CQ1584" s="199"/>
      <c r="CR1584" s="199"/>
      <c r="CS1584" s="199"/>
      <c r="CT1584" s="199"/>
      <c r="CU1584" s="199"/>
      <c r="CV1584" s="199"/>
      <c r="CW1584" s="199"/>
      <c r="CX1584" s="199"/>
      <c r="CY1584" s="199"/>
      <c r="CZ1584" s="199"/>
      <c r="DA1584" s="199"/>
      <c r="DB1584" s="199"/>
      <c r="DC1584" s="199"/>
      <c r="DD1584" s="199"/>
      <c r="DE1584" s="199"/>
      <c r="DF1584" s="199"/>
      <c r="DG1584" s="199"/>
      <c r="DH1584" s="199"/>
      <c r="DI1584" s="199"/>
      <c r="DJ1584" s="199"/>
      <c r="DK1584" s="199"/>
      <c r="DL1584" s="199"/>
      <c r="DM1584" s="199"/>
      <c r="DN1584" s="199"/>
      <c r="DO1584" s="199"/>
      <c r="DP1584" s="199"/>
      <c r="DQ1584" s="199"/>
      <c r="DR1584" s="199"/>
      <c r="DS1584" s="199"/>
      <c r="DT1584" s="199"/>
      <c r="DU1584" s="199"/>
      <c r="DV1584" s="199"/>
      <c r="DW1584" s="199"/>
      <c r="DX1584" s="199"/>
      <c r="DY1584" s="199"/>
      <c r="DZ1584" s="199"/>
      <c r="EA1584" s="199"/>
      <c r="EB1584" s="199"/>
      <c r="EC1584" s="199"/>
      <c r="ED1584" s="199"/>
      <c r="EE1584" s="199"/>
      <c r="EF1584" s="199"/>
      <c r="EG1584" s="199"/>
      <c r="EH1584" s="199"/>
      <c r="EI1584" s="199"/>
      <c r="EJ1584" s="199"/>
      <c r="EK1584" s="199"/>
      <c r="EL1584" s="199"/>
      <c r="EM1584" s="199"/>
      <c r="EN1584" s="199"/>
      <c r="EO1584" s="199"/>
      <c r="EP1584" s="199"/>
      <c r="EQ1584" s="199"/>
      <c r="ER1584" s="199"/>
      <c r="ES1584" s="199"/>
      <c r="ET1584" s="199"/>
      <c r="EU1584" s="199"/>
      <c r="EV1584" s="199"/>
      <c r="EW1584" s="199"/>
      <c r="EX1584" s="199"/>
      <c r="EY1584" s="199"/>
      <c r="EZ1584" s="199"/>
      <c r="FA1584" s="199"/>
      <c r="FB1584" s="199"/>
      <c r="FC1584" s="199"/>
      <c r="FD1584" s="199"/>
      <c r="FE1584" s="199"/>
      <c r="FF1584" s="199"/>
      <c r="FG1584" s="199"/>
      <c r="FH1584" s="199"/>
      <c r="FI1584" s="199"/>
      <c r="FJ1584" s="199"/>
      <c r="FK1584" s="199"/>
      <c r="FL1584" s="199"/>
      <c r="FM1584" s="199"/>
      <c r="FN1584" s="199"/>
      <c r="FO1584" s="199"/>
      <c r="FP1584" s="199"/>
      <c r="FQ1584" s="199"/>
      <c r="FR1584" s="199"/>
      <c r="FS1584" s="199"/>
      <c r="FT1584" s="199"/>
      <c r="FU1584" s="199"/>
      <c r="FV1584" s="199"/>
      <c r="FW1584" s="199"/>
      <c r="FX1584" s="199"/>
      <c r="FY1584" s="199"/>
      <c r="FZ1584" s="199"/>
      <c r="GA1584" s="199"/>
      <c r="GB1584" s="199"/>
      <c r="GC1584" s="199"/>
      <c r="GD1584" s="199"/>
      <c r="GE1584" s="199"/>
      <c r="GF1584" s="199"/>
      <c r="GG1584" s="199"/>
      <c r="GH1584" s="199"/>
      <c r="GI1584" s="199"/>
      <c r="GJ1584" s="199"/>
      <c r="GK1584" s="199"/>
      <c r="GL1584" s="199"/>
      <c r="GM1584" s="199"/>
      <c r="GN1584" s="199"/>
      <c r="GO1584" s="199"/>
      <c r="GP1584" s="199"/>
      <c r="GQ1584" s="199"/>
      <c r="GR1584" s="199"/>
      <c r="GS1584" s="199"/>
      <c r="GT1584" s="199"/>
      <c r="GU1584" s="199"/>
      <c r="GV1584" s="199"/>
      <c r="GW1584" s="199"/>
      <c r="GX1584" s="199"/>
      <c r="GY1584" s="199"/>
      <c r="GZ1584" s="199"/>
      <c r="HA1584" s="199"/>
      <c r="HB1584" s="199"/>
      <c r="HC1584" s="199"/>
      <c r="HD1584" s="199"/>
      <c r="HE1584" s="199"/>
      <c r="HF1584" s="199"/>
      <c r="HG1584" s="199"/>
      <c r="HH1584" s="199"/>
      <c r="HI1584" s="199"/>
      <c r="HJ1584" s="199"/>
      <c r="HK1584" s="199"/>
      <c r="HL1584" s="199"/>
      <c r="HM1584" s="199"/>
      <c r="HN1584" s="199"/>
      <c r="HO1584" s="199"/>
      <c r="HP1584" s="199"/>
      <c r="HQ1584" s="199"/>
      <c r="HR1584" s="199"/>
      <c r="HS1584" s="199"/>
      <c r="HT1584" s="199"/>
      <c r="HU1584" s="199"/>
      <c r="HV1584" s="199"/>
      <c r="HW1584" s="199"/>
      <c r="HX1584" s="199"/>
      <c r="HY1584" s="199"/>
      <c r="HZ1584" s="199"/>
      <c r="IA1584" s="199"/>
      <c r="IB1584" s="199"/>
      <c r="IC1584" s="199"/>
      <c r="ID1584" s="199"/>
      <c r="IE1584" s="199"/>
      <c r="IF1584" s="199"/>
      <c r="IG1584" s="199"/>
      <c r="IH1584" s="199"/>
      <c r="II1584" s="199"/>
      <c r="IJ1584" s="199"/>
      <c r="IK1584" s="199"/>
      <c r="IL1584" s="199"/>
      <c r="IM1584" s="199"/>
      <c r="IN1584" s="199"/>
      <c r="IO1584" s="199"/>
      <c r="IP1584" s="199"/>
      <c r="IQ1584" s="199"/>
      <c r="IR1584" s="199"/>
      <c r="IS1584" s="199"/>
      <c r="IT1584" s="199"/>
      <c r="IU1584" s="199"/>
      <c r="IV1584" s="199"/>
      <c r="IW1584" s="199"/>
      <c r="IX1584" s="199"/>
      <c r="IY1584" s="199"/>
      <c r="IZ1584" s="199"/>
      <c r="JA1584" s="199"/>
      <c r="JB1584" s="199"/>
      <c r="JC1584" s="199"/>
      <c r="JD1584" s="199"/>
      <c r="JE1584" s="199"/>
      <c r="JF1584" s="199"/>
      <c r="JG1584" s="199"/>
      <c r="JH1584" s="199"/>
      <c r="JI1584" s="199"/>
      <c r="JJ1584" s="199"/>
      <c r="JK1584" s="199"/>
      <c r="JL1584" s="199"/>
      <c r="JM1584" s="199"/>
      <c r="JN1584" s="199"/>
      <c r="JO1584" s="199"/>
      <c r="JP1584" s="199"/>
      <c r="JQ1584" s="199"/>
      <c r="JR1584" s="199"/>
      <c r="JS1584" s="199"/>
      <c r="JT1584" s="199"/>
      <c r="JU1584" s="199"/>
      <c r="JV1584" s="199"/>
      <c r="JW1584" s="199"/>
      <c r="JX1584" s="199"/>
      <c r="JY1584" s="199"/>
      <c r="JZ1584" s="199"/>
      <c r="KA1584" s="199"/>
      <c r="KB1584" s="199"/>
      <c r="KC1584" s="199"/>
      <c r="KD1584" s="199"/>
      <c r="KE1584" s="199"/>
      <c r="KF1584" s="199"/>
      <c r="KG1584" s="199"/>
      <c r="KH1584" s="199"/>
      <c r="KI1584" s="199"/>
      <c r="KJ1584" s="199"/>
      <c r="KK1584" s="199"/>
      <c r="KL1584" s="199"/>
    </row>
    <row r="1585" spans="1:298" s="104" customFormat="1" ht="11.25" customHeight="1" x14ac:dyDescent="0.2">
      <c r="A1585" s="14">
        <v>346</v>
      </c>
      <c r="B1585" s="104" t="s">
        <v>942</v>
      </c>
      <c r="C1585" s="25">
        <v>2</v>
      </c>
      <c r="D1585" s="107">
        <v>37215</v>
      </c>
      <c r="E1585" s="103">
        <v>15</v>
      </c>
      <c r="F1585" s="104" t="s">
        <v>144</v>
      </c>
      <c r="G1585" s="104" t="s">
        <v>735</v>
      </c>
      <c r="H1585" s="104" t="s">
        <v>145</v>
      </c>
      <c r="I1585" s="104" t="s">
        <v>103</v>
      </c>
      <c r="L1585" s="5"/>
      <c r="M1585" s="20"/>
      <c r="N1585" s="133"/>
      <c r="P1585" s="14"/>
      <c r="Q1585" s="199"/>
      <c r="R1585" s="158"/>
      <c r="S1585" s="223"/>
      <c r="T1585" s="199"/>
      <c r="U1585" s="199"/>
      <c r="V1585" s="199"/>
      <c r="W1585" s="158">
        <v>0</v>
      </c>
      <c r="X1585" s="223">
        <v>0</v>
      </c>
      <c r="Y1585" s="199"/>
      <c r="Z1585" s="199"/>
      <c r="AA1585" s="199"/>
      <c r="AB1585" s="158">
        <v>0</v>
      </c>
      <c r="AC1585" s="223">
        <v>0</v>
      </c>
      <c r="AD1585" s="199"/>
      <c r="AE1585" s="199"/>
      <c r="AF1585" s="199"/>
      <c r="AG1585" s="158"/>
      <c r="AH1585" s="223"/>
      <c r="AI1585" s="199"/>
      <c r="AJ1585" s="199"/>
      <c r="AK1585" s="199"/>
      <c r="AL1585" s="199"/>
      <c r="AM1585" s="199"/>
      <c r="AN1585" s="199"/>
      <c r="AO1585" s="199"/>
      <c r="AP1585" s="199"/>
      <c r="AQ1585" s="199"/>
      <c r="AR1585" s="199"/>
      <c r="AS1585" s="199"/>
      <c r="AT1585" s="199"/>
      <c r="AU1585" s="199"/>
      <c r="AV1585" s="199"/>
      <c r="AW1585" s="199"/>
      <c r="AX1585" s="199"/>
      <c r="AY1585" s="199"/>
      <c r="AZ1585" s="199"/>
      <c r="BA1585" s="199"/>
      <c r="BB1585" s="199"/>
      <c r="BC1585" s="199"/>
      <c r="BD1585" s="199"/>
      <c r="BE1585" s="199"/>
      <c r="BF1585" s="199"/>
      <c r="BG1585" s="199"/>
      <c r="BH1585" s="199"/>
      <c r="BI1585" s="199"/>
      <c r="BJ1585" s="199"/>
      <c r="BK1585" s="199"/>
      <c r="BL1585" s="199"/>
      <c r="BM1585" s="199"/>
      <c r="BN1585" s="199"/>
      <c r="BO1585" s="199"/>
      <c r="BP1585" s="199"/>
      <c r="BQ1585" s="199"/>
      <c r="BR1585" s="199"/>
      <c r="BS1585" s="199"/>
      <c r="BT1585" s="199"/>
      <c r="BU1585" s="199"/>
      <c r="BV1585" s="199"/>
      <c r="BW1585" s="199"/>
      <c r="BX1585" s="199"/>
      <c r="BY1585" s="199"/>
      <c r="BZ1585" s="199"/>
      <c r="CA1585" s="199"/>
      <c r="CB1585" s="199"/>
      <c r="CC1585" s="199"/>
      <c r="CD1585" s="199"/>
      <c r="CE1585" s="199"/>
      <c r="CF1585" s="199"/>
      <c r="CG1585" s="199"/>
      <c r="CH1585" s="199"/>
      <c r="CI1585" s="199"/>
      <c r="CJ1585" s="199"/>
      <c r="CK1585" s="199"/>
      <c r="CL1585" s="199"/>
      <c r="CM1585" s="199"/>
      <c r="CN1585" s="199"/>
      <c r="CO1585" s="199"/>
      <c r="CP1585" s="199"/>
      <c r="CQ1585" s="199"/>
      <c r="CR1585" s="199"/>
      <c r="CS1585" s="199"/>
      <c r="CT1585" s="199"/>
      <c r="CU1585" s="199"/>
      <c r="CV1585" s="199"/>
      <c r="CW1585" s="199"/>
      <c r="CX1585" s="199"/>
      <c r="CY1585" s="199"/>
      <c r="CZ1585" s="199"/>
      <c r="DA1585" s="199"/>
      <c r="DB1585" s="199"/>
      <c r="DC1585" s="199"/>
      <c r="DD1585" s="199"/>
      <c r="DE1585" s="199"/>
      <c r="DF1585" s="199"/>
      <c r="DG1585" s="199"/>
      <c r="DH1585" s="199"/>
      <c r="DI1585" s="199"/>
      <c r="DJ1585" s="199"/>
      <c r="DK1585" s="199"/>
      <c r="DL1585" s="199"/>
      <c r="DM1585" s="199"/>
      <c r="DN1585" s="199"/>
      <c r="DO1585" s="199"/>
      <c r="DP1585" s="199"/>
      <c r="DQ1585" s="199"/>
      <c r="DR1585" s="199"/>
      <c r="DS1585" s="199"/>
      <c r="DT1585" s="199"/>
      <c r="DU1585" s="199"/>
      <c r="DV1585" s="199"/>
      <c r="DW1585" s="199"/>
      <c r="DX1585" s="199"/>
      <c r="DY1585" s="199"/>
      <c r="DZ1585" s="199"/>
      <c r="EA1585" s="199"/>
      <c r="EB1585" s="199"/>
      <c r="EC1585" s="199"/>
      <c r="ED1585" s="199"/>
      <c r="EE1585" s="199"/>
      <c r="EF1585" s="199"/>
      <c r="EG1585" s="199"/>
      <c r="EH1585" s="199"/>
      <c r="EI1585" s="199"/>
      <c r="EJ1585" s="199"/>
      <c r="EK1585" s="199"/>
      <c r="EL1585" s="199"/>
      <c r="EM1585" s="199"/>
      <c r="EN1585" s="199"/>
      <c r="EO1585" s="199"/>
      <c r="EP1585" s="199"/>
      <c r="EQ1585" s="199"/>
      <c r="ER1585" s="199"/>
      <c r="ES1585" s="199"/>
      <c r="ET1585" s="199"/>
      <c r="EU1585" s="199"/>
      <c r="EV1585" s="199"/>
      <c r="EW1585" s="199"/>
      <c r="EX1585" s="199"/>
      <c r="EY1585" s="199"/>
      <c r="EZ1585" s="199"/>
      <c r="FA1585" s="199"/>
      <c r="FB1585" s="199"/>
      <c r="FC1585" s="199"/>
      <c r="FD1585" s="199"/>
      <c r="FE1585" s="199"/>
      <c r="FF1585" s="199"/>
      <c r="FG1585" s="199"/>
      <c r="FH1585" s="199"/>
      <c r="FI1585" s="199"/>
      <c r="FJ1585" s="199"/>
      <c r="FK1585" s="199"/>
      <c r="FL1585" s="199"/>
      <c r="FM1585" s="199"/>
      <c r="FN1585" s="199"/>
      <c r="FO1585" s="199"/>
      <c r="FP1585" s="199"/>
      <c r="FQ1585" s="199"/>
      <c r="FR1585" s="199"/>
      <c r="FS1585" s="199"/>
      <c r="FT1585" s="199"/>
      <c r="FU1585" s="199"/>
      <c r="FV1585" s="199"/>
      <c r="FW1585" s="199"/>
      <c r="FX1585" s="199"/>
      <c r="FY1585" s="199"/>
      <c r="FZ1585" s="199"/>
      <c r="GA1585" s="199"/>
      <c r="GB1585" s="199"/>
      <c r="GC1585" s="199"/>
      <c r="GD1585" s="199"/>
      <c r="GE1585" s="199"/>
      <c r="GF1585" s="199"/>
      <c r="GG1585" s="199"/>
      <c r="GH1585" s="199"/>
      <c r="GI1585" s="199"/>
      <c r="GJ1585" s="199"/>
      <c r="GK1585" s="199"/>
      <c r="GL1585" s="199"/>
      <c r="GM1585" s="199"/>
      <c r="GN1585" s="199"/>
      <c r="GO1585" s="199"/>
      <c r="GP1585" s="199"/>
      <c r="GQ1585" s="199"/>
      <c r="GR1585" s="199"/>
      <c r="GS1585" s="199"/>
      <c r="GT1585" s="199"/>
      <c r="GU1585" s="199"/>
      <c r="GV1585" s="199"/>
      <c r="GW1585" s="199"/>
      <c r="GX1585" s="199"/>
      <c r="GY1585" s="199"/>
      <c r="GZ1585" s="199"/>
      <c r="HA1585" s="199"/>
      <c r="HB1585" s="199"/>
      <c r="HC1585" s="199"/>
      <c r="HD1585" s="199"/>
      <c r="HE1585" s="199"/>
      <c r="HF1585" s="199"/>
      <c r="HG1585" s="199"/>
      <c r="HH1585" s="199"/>
      <c r="HI1585" s="199"/>
      <c r="HJ1585" s="199"/>
      <c r="HK1585" s="199"/>
      <c r="HL1585" s="199"/>
      <c r="HM1585" s="199"/>
      <c r="HN1585" s="199"/>
      <c r="HO1585" s="199"/>
      <c r="HP1585" s="199"/>
      <c r="HQ1585" s="199"/>
      <c r="HR1585" s="199"/>
      <c r="HS1585" s="199"/>
      <c r="HT1585" s="199"/>
      <c r="HU1585" s="199"/>
      <c r="HV1585" s="199"/>
      <c r="HW1585" s="199"/>
      <c r="HX1585" s="199"/>
      <c r="HY1585" s="199"/>
      <c r="HZ1585" s="199"/>
      <c r="IA1585" s="199"/>
      <c r="IB1585" s="199"/>
      <c r="IC1585" s="199"/>
      <c r="ID1585" s="199"/>
      <c r="IE1585" s="199"/>
      <c r="IF1585" s="199"/>
      <c r="IG1585" s="199"/>
      <c r="IH1585" s="199"/>
      <c r="II1585" s="199"/>
      <c r="IJ1585" s="199"/>
      <c r="IK1585" s="199"/>
      <c r="IL1585" s="199"/>
      <c r="IM1585" s="199"/>
      <c r="IN1585" s="199"/>
      <c r="IO1585" s="199"/>
      <c r="IP1585" s="199"/>
      <c r="IQ1585" s="199"/>
      <c r="IR1585" s="199"/>
      <c r="IS1585" s="199"/>
      <c r="IT1585" s="199"/>
      <c r="IU1585" s="199"/>
      <c r="IV1585" s="199"/>
      <c r="IW1585" s="199"/>
      <c r="IX1585" s="199"/>
      <c r="IY1585" s="199"/>
      <c r="IZ1585" s="199"/>
      <c r="JA1585" s="199"/>
      <c r="JB1585" s="199"/>
      <c r="JC1585" s="199"/>
      <c r="JD1585" s="199"/>
      <c r="JE1585" s="199"/>
      <c r="JF1585" s="199"/>
      <c r="JG1585" s="199"/>
      <c r="JH1585" s="199"/>
      <c r="JI1585" s="199"/>
      <c r="JJ1585" s="199"/>
      <c r="JK1585" s="199"/>
      <c r="JL1585" s="199"/>
      <c r="JM1585" s="199"/>
      <c r="JN1585" s="199"/>
      <c r="JO1585" s="199"/>
      <c r="JP1585" s="199"/>
      <c r="JQ1585" s="199"/>
      <c r="JR1585" s="199"/>
      <c r="JS1585" s="199"/>
      <c r="JT1585" s="199"/>
      <c r="JU1585" s="199"/>
      <c r="JV1585" s="199"/>
      <c r="JW1585" s="199"/>
      <c r="JX1585" s="199"/>
      <c r="JY1585" s="199"/>
      <c r="JZ1585" s="199"/>
      <c r="KA1585" s="199"/>
      <c r="KB1585" s="199"/>
      <c r="KC1585" s="199"/>
      <c r="KD1585" s="199"/>
      <c r="KE1585" s="199"/>
      <c r="KF1585" s="199"/>
      <c r="KG1585" s="199"/>
      <c r="KH1585" s="199"/>
      <c r="KI1585" s="199"/>
      <c r="KJ1585" s="199"/>
      <c r="KK1585" s="199"/>
      <c r="KL1585" s="199"/>
    </row>
    <row r="1586" spans="1:298" s="105" customFormat="1" ht="11.25" customHeight="1" x14ac:dyDescent="0.2">
      <c r="A1586" s="201">
        <v>347</v>
      </c>
      <c r="B1586" s="99" t="s">
        <v>958</v>
      </c>
      <c r="C1586" s="17">
        <v>0</v>
      </c>
      <c r="D1586" s="100"/>
      <c r="E1586" s="106">
        <v>32</v>
      </c>
      <c r="F1586" s="99" t="s">
        <v>151</v>
      </c>
      <c r="G1586" s="99" t="s">
        <v>735</v>
      </c>
      <c r="H1586" s="99" t="s">
        <v>152</v>
      </c>
      <c r="I1586" s="99" t="s">
        <v>103</v>
      </c>
      <c r="J1586" s="99"/>
      <c r="K1586" s="99"/>
      <c r="L1586" s="4">
        <v>66.207300000000004</v>
      </c>
      <c r="M1586" s="4">
        <v>0</v>
      </c>
      <c r="N1586" s="127">
        <v>0</v>
      </c>
      <c r="O1586" s="99"/>
      <c r="P1586" s="1"/>
      <c r="Q1586" s="315">
        <v>114.70360000000001</v>
      </c>
      <c r="R1586" s="313">
        <v>0</v>
      </c>
      <c r="S1586" s="338">
        <v>0</v>
      </c>
      <c r="T1586" s="295"/>
      <c r="U1586" s="295"/>
      <c r="V1586" s="315">
        <v>120.30545000000001</v>
      </c>
      <c r="W1586" s="313">
        <v>0</v>
      </c>
      <c r="X1586" s="338">
        <v>0</v>
      </c>
      <c r="Y1586" s="295"/>
      <c r="Z1586" s="295"/>
      <c r="AA1586" s="315">
        <v>106.09684999999999</v>
      </c>
      <c r="AB1586" s="313">
        <v>0</v>
      </c>
      <c r="AC1586" s="338">
        <v>0</v>
      </c>
      <c r="AD1586" s="295"/>
      <c r="AE1586" s="295"/>
      <c r="AF1586" s="313">
        <v>131.13104999999999</v>
      </c>
      <c r="AG1586" s="313">
        <v>0</v>
      </c>
      <c r="AH1586" s="338">
        <v>0</v>
      </c>
      <c r="AI1586" s="295"/>
      <c r="AJ1586" s="295"/>
      <c r="AK1586" s="225"/>
      <c r="AL1586" s="225"/>
      <c r="AM1586" s="225"/>
      <c r="AN1586" s="225"/>
      <c r="AO1586" s="225"/>
      <c r="AP1586" s="225"/>
      <c r="AQ1586" s="225"/>
      <c r="AR1586" s="225"/>
      <c r="AS1586" s="225"/>
      <c r="AT1586" s="225"/>
      <c r="AU1586" s="225"/>
      <c r="AV1586" s="225"/>
      <c r="AW1586" s="225"/>
      <c r="AX1586" s="225"/>
      <c r="AY1586" s="225"/>
      <c r="AZ1586" s="225"/>
      <c r="BA1586" s="225"/>
      <c r="BB1586" s="225"/>
      <c r="BC1586" s="225"/>
      <c r="BD1586" s="225"/>
      <c r="BE1586" s="225"/>
      <c r="BF1586" s="225"/>
      <c r="BG1586" s="225"/>
      <c r="BH1586" s="225"/>
      <c r="BI1586" s="225"/>
      <c r="BJ1586" s="225"/>
      <c r="BK1586" s="225"/>
      <c r="BL1586" s="225"/>
      <c r="BM1586" s="225"/>
      <c r="BN1586" s="225"/>
      <c r="BO1586" s="225"/>
      <c r="BP1586" s="225"/>
      <c r="BQ1586" s="225"/>
      <c r="BR1586" s="225"/>
      <c r="BS1586" s="225"/>
      <c r="BT1586" s="225"/>
      <c r="BU1586" s="225"/>
      <c r="BV1586" s="225"/>
      <c r="BW1586" s="225"/>
      <c r="BX1586" s="225"/>
      <c r="BY1586" s="225"/>
      <c r="BZ1586" s="225"/>
      <c r="CA1586" s="225"/>
      <c r="CB1586" s="225"/>
      <c r="CC1586" s="225"/>
      <c r="CD1586" s="225"/>
      <c r="CE1586" s="225"/>
      <c r="CF1586" s="225"/>
      <c r="CG1586" s="225"/>
      <c r="CH1586" s="225"/>
      <c r="CI1586" s="225"/>
      <c r="CJ1586" s="225"/>
      <c r="CK1586" s="225"/>
      <c r="CL1586" s="225"/>
      <c r="CM1586" s="225"/>
      <c r="CN1586" s="225"/>
      <c r="CO1586" s="225"/>
      <c r="CP1586" s="225"/>
      <c r="CQ1586" s="225"/>
      <c r="CR1586" s="225"/>
      <c r="CS1586" s="225"/>
      <c r="CT1586" s="225"/>
      <c r="CU1586" s="225"/>
      <c r="CV1586" s="225"/>
      <c r="CW1586" s="225"/>
      <c r="CX1586" s="225"/>
      <c r="CY1586" s="225"/>
      <c r="CZ1586" s="225"/>
      <c r="DA1586" s="225"/>
      <c r="DB1586" s="225"/>
      <c r="DC1586" s="225"/>
      <c r="DD1586" s="225"/>
      <c r="DE1586" s="225"/>
      <c r="DF1586" s="225"/>
      <c r="DG1586" s="225"/>
      <c r="DH1586" s="225"/>
      <c r="DI1586" s="225"/>
      <c r="DJ1586" s="225"/>
      <c r="DK1586" s="225"/>
      <c r="DL1586" s="225"/>
      <c r="DM1586" s="225"/>
      <c r="DN1586" s="225"/>
      <c r="DO1586" s="225"/>
      <c r="DP1586" s="225"/>
      <c r="DQ1586" s="225"/>
      <c r="DR1586" s="225"/>
      <c r="DS1586" s="225"/>
      <c r="DT1586" s="225"/>
      <c r="DU1586" s="225"/>
      <c r="DV1586" s="225"/>
      <c r="DW1586" s="225"/>
      <c r="DX1586" s="225"/>
      <c r="DY1586" s="225"/>
      <c r="DZ1586" s="225"/>
      <c r="EA1586" s="225"/>
      <c r="EB1586" s="225"/>
      <c r="EC1586" s="225"/>
      <c r="ED1586" s="225"/>
      <c r="EE1586" s="225"/>
      <c r="EF1586" s="225"/>
      <c r="EG1586" s="225"/>
      <c r="EH1586" s="225"/>
      <c r="EI1586" s="225"/>
      <c r="EJ1586" s="225"/>
      <c r="EK1586" s="225"/>
      <c r="EL1586" s="225"/>
      <c r="EM1586" s="225"/>
      <c r="EN1586" s="225"/>
      <c r="EO1586" s="225"/>
      <c r="EP1586" s="225"/>
      <c r="EQ1586" s="225"/>
      <c r="ER1586" s="225"/>
      <c r="ES1586" s="225"/>
      <c r="ET1586" s="225"/>
      <c r="EU1586" s="225"/>
      <c r="EV1586" s="225"/>
      <c r="EW1586" s="225"/>
      <c r="EX1586" s="225"/>
      <c r="EY1586" s="225"/>
      <c r="EZ1586" s="225"/>
      <c r="FA1586" s="225"/>
      <c r="FB1586" s="225"/>
      <c r="FC1586" s="225"/>
      <c r="FD1586" s="225"/>
      <c r="FE1586" s="225"/>
      <c r="FF1586" s="225"/>
      <c r="FG1586" s="225"/>
      <c r="FH1586" s="225"/>
      <c r="FI1586" s="225"/>
      <c r="FJ1586" s="225"/>
      <c r="FK1586" s="225"/>
      <c r="FL1586" s="225"/>
      <c r="FM1586" s="225"/>
      <c r="FN1586" s="225"/>
      <c r="FO1586" s="225"/>
      <c r="FP1586" s="225"/>
      <c r="FQ1586" s="225"/>
      <c r="FR1586" s="225"/>
      <c r="FS1586" s="225"/>
      <c r="FT1586" s="225"/>
      <c r="FU1586" s="225"/>
      <c r="FV1586" s="225"/>
      <c r="FW1586" s="225"/>
      <c r="FX1586" s="225"/>
      <c r="FY1586" s="225"/>
      <c r="FZ1586" s="225"/>
      <c r="GA1586" s="225"/>
      <c r="GB1586" s="225"/>
      <c r="GC1586" s="225"/>
      <c r="GD1586" s="225"/>
      <c r="GE1586" s="225"/>
      <c r="GF1586" s="225"/>
      <c r="GG1586" s="225"/>
      <c r="GH1586" s="225"/>
      <c r="GI1586" s="225"/>
      <c r="GJ1586" s="225"/>
      <c r="GK1586" s="225"/>
      <c r="GL1586" s="225"/>
      <c r="GM1586" s="225"/>
      <c r="GN1586" s="225"/>
      <c r="GO1586" s="225"/>
      <c r="GP1586" s="225"/>
      <c r="GQ1586" s="225"/>
      <c r="GR1586" s="225"/>
      <c r="GS1586" s="225"/>
      <c r="GT1586" s="225"/>
      <c r="GU1586" s="225"/>
      <c r="GV1586" s="225"/>
      <c r="GW1586" s="225"/>
      <c r="GX1586" s="225"/>
      <c r="GY1586" s="225"/>
      <c r="GZ1586" s="225"/>
      <c r="HA1586" s="225"/>
      <c r="HB1586" s="225"/>
      <c r="HC1586" s="225"/>
      <c r="HD1586" s="225"/>
      <c r="HE1586" s="225"/>
      <c r="HF1586" s="225"/>
      <c r="HG1586" s="225"/>
      <c r="HH1586" s="225"/>
      <c r="HI1586" s="225"/>
      <c r="HJ1586" s="225"/>
      <c r="HK1586" s="225"/>
      <c r="HL1586" s="225"/>
      <c r="HM1586" s="225"/>
      <c r="HN1586" s="225"/>
      <c r="HO1586" s="225"/>
      <c r="HP1586" s="225"/>
      <c r="HQ1586" s="225"/>
      <c r="HR1586" s="225"/>
      <c r="HS1586" s="225"/>
      <c r="HT1586" s="225"/>
      <c r="HU1586" s="225"/>
      <c r="HV1586" s="225"/>
      <c r="HW1586" s="225"/>
      <c r="HX1586" s="225"/>
      <c r="HY1586" s="225"/>
      <c r="HZ1586" s="225"/>
      <c r="IA1586" s="225"/>
      <c r="IB1586" s="225"/>
      <c r="IC1586" s="225"/>
      <c r="ID1586" s="225"/>
      <c r="IE1586" s="225"/>
      <c r="IF1586" s="225"/>
      <c r="IG1586" s="225"/>
      <c r="IH1586" s="225"/>
      <c r="II1586" s="225"/>
      <c r="IJ1586" s="225"/>
      <c r="IK1586" s="225"/>
      <c r="IL1586" s="225"/>
      <c r="IM1586" s="225"/>
      <c r="IN1586" s="225"/>
      <c r="IO1586" s="225"/>
      <c r="IP1586" s="225"/>
      <c r="IQ1586" s="225"/>
      <c r="IR1586" s="225"/>
      <c r="IS1586" s="225"/>
      <c r="IT1586" s="225"/>
      <c r="IU1586" s="225"/>
      <c r="IV1586" s="225"/>
      <c r="IW1586" s="225"/>
      <c r="IX1586" s="225"/>
      <c r="IY1586" s="225"/>
      <c r="IZ1586" s="225"/>
      <c r="JA1586" s="225"/>
      <c r="JB1586" s="225"/>
      <c r="JC1586" s="225"/>
      <c r="JD1586" s="225"/>
      <c r="JE1586" s="225"/>
      <c r="JF1586" s="225"/>
      <c r="JG1586" s="225"/>
      <c r="JH1586" s="225"/>
      <c r="JI1586" s="225"/>
      <c r="JJ1586" s="225"/>
      <c r="JK1586" s="225"/>
      <c r="JL1586" s="225"/>
      <c r="JM1586" s="225"/>
      <c r="JN1586" s="225"/>
      <c r="JO1586" s="225"/>
      <c r="JP1586" s="225"/>
      <c r="JQ1586" s="225"/>
      <c r="JR1586" s="225"/>
      <c r="JS1586" s="225"/>
      <c r="JT1586" s="225"/>
      <c r="JU1586" s="225"/>
      <c r="JV1586" s="225"/>
      <c r="JW1586" s="225"/>
      <c r="JX1586" s="225"/>
      <c r="JY1586" s="225"/>
      <c r="JZ1586" s="225"/>
      <c r="KA1586" s="225"/>
      <c r="KB1586" s="225"/>
      <c r="KC1586" s="225"/>
      <c r="KD1586" s="225"/>
      <c r="KE1586" s="225"/>
      <c r="KF1586" s="225"/>
      <c r="KG1586" s="225"/>
      <c r="KH1586" s="225"/>
      <c r="KI1586" s="225"/>
      <c r="KJ1586" s="225"/>
      <c r="KK1586" s="225"/>
      <c r="KL1586" s="225"/>
    </row>
    <row r="1587" spans="1:298" s="104" customFormat="1" ht="11.25" customHeight="1" x14ac:dyDescent="0.2">
      <c r="A1587" s="14">
        <v>347</v>
      </c>
      <c r="B1587" s="104" t="s">
        <v>958</v>
      </c>
      <c r="C1587" s="25">
        <v>1</v>
      </c>
      <c r="D1587" s="107">
        <v>16170</v>
      </c>
      <c r="E1587" s="103">
        <v>8</v>
      </c>
      <c r="F1587" s="104" t="s">
        <v>151</v>
      </c>
      <c r="G1587" s="104" t="s">
        <v>735</v>
      </c>
      <c r="H1587" s="104" t="s">
        <v>152</v>
      </c>
      <c r="I1587" s="104" t="s">
        <v>103</v>
      </c>
      <c r="L1587" s="5"/>
      <c r="M1587" s="103"/>
      <c r="N1587" s="133"/>
      <c r="P1587" s="14"/>
      <c r="Q1587" s="199"/>
      <c r="R1587" s="158"/>
      <c r="S1587" s="223"/>
      <c r="T1587" s="199"/>
      <c r="U1587" s="199"/>
      <c r="V1587" s="199"/>
      <c r="W1587" s="158">
        <v>0</v>
      </c>
      <c r="X1587" s="223">
        <v>0</v>
      </c>
      <c r="Y1587" s="199"/>
      <c r="Z1587" s="199"/>
      <c r="AA1587" s="199"/>
      <c r="AB1587" s="158">
        <v>0</v>
      </c>
      <c r="AC1587" s="223">
        <v>0</v>
      </c>
      <c r="AD1587" s="199"/>
      <c r="AE1587" s="199"/>
      <c r="AF1587" s="199"/>
      <c r="AG1587" s="158"/>
      <c r="AH1587" s="223"/>
      <c r="AI1587" s="199"/>
      <c r="AJ1587" s="199"/>
      <c r="AK1587" s="199"/>
      <c r="AL1587" s="199"/>
      <c r="AM1587" s="199"/>
      <c r="AN1587" s="199"/>
      <c r="AO1587" s="199"/>
      <c r="AP1587" s="199"/>
      <c r="AQ1587" s="199"/>
      <c r="AR1587" s="199"/>
      <c r="AS1587" s="199"/>
      <c r="AT1587" s="199"/>
      <c r="AU1587" s="199"/>
      <c r="AV1587" s="199"/>
      <c r="AW1587" s="199"/>
      <c r="AX1587" s="199"/>
      <c r="AY1587" s="199"/>
      <c r="AZ1587" s="199"/>
      <c r="BA1587" s="199"/>
      <c r="BB1587" s="199"/>
      <c r="BC1587" s="199"/>
      <c r="BD1587" s="199"/>
      <c r="BE1587" s="199"/>
      <c r="BF1587" s="199"/>
      <c r="BG1587" s="199"/>
      <c r="BH1587" s="199"/>
      <c r="BI1587" s="199"/>
      <c r="BJ1587" s="199"/>
      <c r="BK1587" s="199"/>
      <c r="BL1587" s="199"/>
      <c r="BM1587" s="199"/>
      <c r="BN1587" s="199"/>
      <c r="BO1587" s="199"/>
      <c r="BP1587" s="199"/>
      <c r="BQ1587" s="199"/>
      <c r="BR1587" s="199"/>
      <c r="BS1587" s="199"/>
      <c r="BT1587" s="199"/>
      <c r="BU1587" s="199"/>
      <c r="BV1587" s="199"/>
      <c r="BW1587" s="199"/>
      <c r="BX1587" s="199"/>
      <c r="BY1587" s="199"/>
      <c r="BZ1587" s="199"/>
      <c r="CA1587" s="199"/>
      <c r="CB1587" s="199"/>
      <c r="CC1587" s="199"/>
      <c r="CD1587" s="199"/>
      <c r="CE1587" s="199"/>
      <c r="CF1587" s="199"/>
      <c r="CG1587" s="199"/>
      <c r="CH1587" s="199"/>
      <c r="CI1587" s="199"/>
      <c r="CJ1587" s="199"/>
      <c r="CK1587" s="199"/>
      <c r="CL1587" s="199"/>
      <c r="CM1587" s="199"/>
      <c r="CN1587" s="199"/>
      <c r="CO1587" s="199"/>
      <c r="CP1587" s="199"/>
      <c r="CQ1587" s="199"/>
      <c r="CR1587" s="199"/>
      <c r="CS1587" s="199"/>
      <c r="CT1587" s="199"/>
      <c r="CU1587" s="199"/>
      <c r="CV1587" s="199"/>
      <c r="CW1587" s="199"/>
      <c r="CX1587" s="199"/>
      <c r="CY1587" s="199"/>
      <c r="CZ1587" s="199"/>
      <c r="DA1587" s="199"/>
      <c r="DB1587" s="199"/>
      <c r="DC1587" s="199"/>
      <c r="DD1587" s="199"/>
      <c r="DE1587" s="199"/>
      <c r="DF1587" s="199"/>
      <c r="DG1587" s="199"/>
      <c r="DH1587" s="199"/>
      <c r="DI1587" s="199"/>
      <c r="DJ1587" s="199"/>
      <c r="DK1587" s="199"/>
      <c r="DL1587" s="199"/>
      <c r="DM1587" s="199"/>
      <c r="DN1587" s="199"/>
      <c r="DO1587" s="199"/>
      <c r="DP1587" s="199"/>
      <c r="DQ1587" s="199"/>
      <c r="DR1587" s="199"/>
      <c r="DS1587" s="199"/>
      <c r="DT1587" s="199"/>
      <c r="DU1587" s="199"/>
      <c r="DV1587" s="199"/>
      <c r="DW1587" s="199"/>
      <c r="DX1587" s="199"/>
      <c r="DY1587" s="199"/>
      <c r="DZ1587" s="199"/>
      <c r="EA1587" s="199"/>
      <c r="EB1587" s="199"/>
      <c r="EC1587" s="199"/>
      <c r="ED1587" s="199"/>
      <c r="EE1587" s="199"/>
      <c r="EF1587" s="199"/>
      <c r="EG1587" s="199"/>
      <c r="EH1587" s="199"/>
      <c r="EI1587" s="199"/>
      <c r="EJ1587" s="199"/>
      <c r="EK1587" s="199"/>
      <c r="EL1587" s="199"/>
      <c r="EM1587" s="199"/>
      <c r="EN1587" s="199"/>
      <c r="EO1587" s="199"/>
      <c r="EP1587" s="199"/>
      <c r="EQ1587" s="199"/>
      <c r="ER1587" s="199"/>
      <c r="ES1587" s="199"/>
      <c r="ET1587" s="199"/>
      <c r="EU1587" s="199"/>
      <c r="EV1587" s="199"/>
      <c r="EW1587" s="199"/>
      <c r="EX1587" s="199"/>
      <c r="EY1587" s="199"/>
      <c r="EZ1587" s="199"/>
      <c r="FA1587" s="199"/>
      <c r="FB1587" s="199"/>
      <c r="FC1587" s="199"/>
      <c r="FD1587" s="199"/>
      <c r="FE1587" s="199"/>
      <c r="FF1587" s="199"/>
      <c r="FG1587" s="199"/>
      <c r="FH1587" s="199"/>
      <c r="FI1587" s="199"/>
      <c r="FJ1587" s="199"/>
      <c r="FK1587" s="199"/>
      <c r="FL1587" s="199"/>
      <c r="FM1587" s="199"/>
      <c r="FN1587" s="199"/>
      <c r="FO1587" s="199"/>
      <c r="FP1587" s="199"/>
      <c r="FQ1587" s="199"/>
      <c r="FR1587" s="199"/>
      <c r="FS1587" s="199"/>
      <c r="FT1587" s="199"/>
      <c r="FU1587" s="199"/>
      <c r="FV1587" s="199"/>
      <c r="FW1587" s="199"/>
      <c r="FX1587" s="199"/>
      <c r="FY1587" s="199"/>
      <c r="FZ1587" s="199"/>
      <c r="GA1587" s="199"/>
      <c r="GB1587" s="199"/>
      <c r="GC1587" s="199"/>
      <c r="GD1587" s="199"/>
      <c r="GE1587" s="199"/>
      <c r="GF1587" s="199"/>
      <c r="GG1587" s="199"/>
      <c r="GH1587" s="199"/>
      <c r="GI1587" s="199"/>
      <c r="GJ1587" s="199"/>
      <c r="GK1587" s="199"/>
      <c r="GL1587" s="199"/>
      <c r="GM1587" s="199"/>
      <c r="GN1587" s="199"/>
      <c r="GO1587" s="199"/>
      <c r="GP1587" s="199"/>
      <c r="GQ1587" s="199"/>
      <c r="GR1587" s="199"/>
      <c r="GS1587" s="199"/>
      <c r="GT1587" s="199"/>
      <c r="GU1587" s="199"/>
      <c r="GV1587" s="199"/>
      <c r="GW1587" s="199"/>
      <c r="GX1587" s="199"/>
      <c r="GY1587" s="199"/>
      <c r="GZ1587" s="199"/>
      <c r="HA1587" s="199"/>
      <c r="HB1587" s="199"/>
      <c r="HC1587" s="199"/>
      <c r="HD1587" s="199"/>
      <c r="HE1587" s="199"/>
      <c r="HF1587" s="199"/>
      <c r="HG1587" s="199"/>
      <c r="HH1587" s="199"/>
      <c r="HI1587" s="199"/>
      <c r="HJ1587" s="199"/>
      <c r="HK1587" s="199"/>
      <c r="HL1587" s="199"/>
      <c r="HM1587" s="199"/>
      <c r="HN1587" s="199"/>
      <c r="HO1587" s="199"/>
      <c r="HP1587" s="199"/>
      <c r="HQ1587" s="199"/>
      <c r="HR1587" s="199"/>
      <c r="HS1587" s="199"/>
      <c r="HT1587" s="199"/>
      <c r="HU1587" s="199"/>
      <c r="HV1587" s="199"/>
      <c r="HW1587" s="199"/>
      <c r="HX1587" s="199"/>
      <c r="HY1587" s="199"/>
      <c r="HZ1587" s="199"/>
      <c r="IA1587" s="199"/>
      <c r="IB1587" s="199"/>
      <c r="IC1587" s="199"/>
      <c r="ID1587" s="199"/>
      <c r="IE1587" s="199"/>
      <c r="IF1587" s="199"/>
      <c r="IG1587" s="199"/>
      <c r="IH1587" s="199"/>
      <c r="II1587" s="199"/>
      <c r="IJ1587" s="199"/>
      <c r="IK1587" s="199"/>
      <c r="IL1587" s="199"/>
      <c r="IM1587" s="199"/>
      <c r="IN1587" s="199"/>
      <c r="IO1587" s="199"/>
      <c r="IP1587" s="199"/>
      <c r="IQ1587" s="199"/>
      <c r="IR1587" s="199"/>
      <c r="IS1587" s="199"/>
      <c r="IT1587" s="199"/>
      <c r="IU1587" s="199"/>
      <c r="IV1587" s="199"/>
      <c r="IW1587" s="199"/>
      <c r="IX1587" s="199"/>
      <c r="IY1587" s="199"/>
      <c r="IZ1587" s="199"/>
      <c r="JA1587" s="199"/>
      <c r="JB1587" s="199"/>
      <c r="JC1587" s="199"/>
      <c r="JD1587" s="199"/>
      <c r="JE1587" s="199"/>
      <c r="JF1587" s="199"/>
      <c r="JG1587" s="199"/>
      <c r="JH1587" s="199"/>
      <c r="JI1587" s="199"/>
      <c r="JJ1587" s="199"/>
      <c r="JK1587" s="199"/>
      <c r="JL1587" s="199"/>
      <c r="JM1587" s="199"/>
      <c r="JN1587" s="199"/>
      <c r="JO1587" s="199"/>
      <c r="JP1587" s="199"/>
      <c r="JQ1587" s="199"/>
      <c r="JR1587" s="199"/>
      <c r="JS1587" s="199"/>
      <c r="JT1587" s="199"/>
      <c r="JU1587" s="199"/>
      <c r="JV1587" s="199"/>
      <c r="JW1587" s="199"/>
      <c r="JX1587" s="199"/>
      <c r="JY1587" s="199"/>
      <c r="JZ1587" s="199"/>
      <c r="KA1587" s="199"/>
      <c r="KB1587" s="199"/>
      <c r="KC1587" s="199"/>
      <c r="KD1587" s="199"/>
      <c r="KE1587" s="199"/>
      <c r="KF1587" s="199"/>
      <c r="KG1587" s="199"/>
      <c r="KH1587" s="199"/>
      <c r="KI1587" s="199"/>
      <c r="KJ1587" s="199"/>
      <c r="KK1587" s="199"/>
      <c r="KL1587" s="199"/>
    </row>
    <row r="1588" spans="1:298" s="104" customFormat="1" ht="11.25" customHeight="1" x14ac:dyDescent="0.2">
      <c r="A1588" s="14">
        <v>347</v>
      </c>
      <c r="B1588" s="104" t="s">
        <v>958</v>
      </c>
      <c r="C1588" s="25">
        <v>2</v>
      </c>
      <c r="D1588" s="107">
        <v>16418</v>
      </c>
      <c r="E1588" s="103">
        <v>8</v>
      </c>
      <c r="F1588" s="104" t="s">
        <v>151</v>
      </c>
      <c r="G1588" s="104" t="s">
        <v>735</v>
      </c>
      <c r="H1588" s="104" t="s">
        <v>152</v>
      </c>
      <c r="I1588" s="104" t="s">
        <v>103</v>
      </c>
      <c r="L1588" s="5"/>
      <c r="M1588" s="103"/>
      <c r="N1588" s="133"/>
      <c r="P1588" s="14"/>
      <c r="Q1588" s="199"/>
      <c r="R1588" s="158"/>
      <c r="S1588" s="223"/>
      <c r="T1588" s="199"/>
      <c r="U1588" s="199"/>
      <c r="V1588" s="199"/>
      <c r="W1588" s="158">
        <v>0</v>
      </c>
      <c r="X1588" s="223">
        <v>0</v>
      </c>
      <c r="Y1588" s="199"/>
      <c r="Z1588" s="199"/>
      <c r="AA1588" s="199"/>
      <c r="AB1588" s="158">
        <v>0</v>
      </c>
      <c r="AC1588" s="223">
        <v>0</v>
      </c>
      <c r="AD1588" s="199"/>
      <c r="AE1588" s="199"/>
      <c r="AF1588" s="199"/>
      <c r="AG1588" s="158"/>
      <c r="AH1588" s="223"/>
      <c r="AI1588" s="199"/>
      <c r="AJ1588" s="199"/>
      <c r="AK1588" s="199"/>
      <c r="AL1588" s="199"/>
      <c r="AM1588" s="199"/>
      <c r="AN1588" s="199"/>
      <c r="AO1588" s="199"/>
      <c r="AP1588" s="199"/>
      <c r="AQ1588" s="199"/>
      <c r="AR1588" s="199"/>
      <c r="AS1588" s="199"/>
      <c r="AT1588" s="199"/>
      <c r="AU1588" s="199"/>
      <c r="AV1588" s="199"/>
      <c r="AW1588" s="199"/>
      <c r="AX1588" s="199"/>
      <c r="AY1588" s="199"/>
      <c r="AZ1588" s="199"/>
      <c r="BA1588" s="199"/>
      <c r="BB1588" s="199"/>
      <c r="BC1588" s="199"/>
      <c r="BD1588" s="199"/>
      <c r="BE1588" s="199"/>
      <c r="BF1588" s="199"/>
      <c r="BG1588" s="199"/>
      <c r="BH1588" s="199"/>
      <c r="BI1588" s="199"/>
      <c r="BJ1588" s="199"/>
      <c r="BK1588" s="199"/>
      <c r="BL1588" s="199"/>
      <c r="BM1588" s="199"/>
      <c r="BN1588" s="199"/>
      <c r="BO1588" s="199"/>
      <c r="BP1588" s="199"/>
      <c r="BQ1588" s="199"/>
      <c r="BR1588" s="199"/>
      <c r="BS1588" s="199"/>
      <c r="BT1588" s="199"/>
      <c r="BU1588" s="199"/>
      <c r="BV1588" s="199"/>
      <c r="BW1588" s="199"/>
      <c r="BX1588" s="199"/>
      <c r="BY1588" s="199"/>
      <c r="BZ1588" s="199"/>
      <c r="CA1588" s="199"/>
      <c r="CB1588" s="199"/>
      <c r="CC1588" s="199"/>
      <c r="CD1588" s="199"/>
      <c r="CE1588" s="199"/>
      <c r="CF1588" s="199"/>
      <c r="CG1588" s="199"/>
      <c r="CH1588" s="199"/>
      <c r="CI1588" s="199"/>
      <c r="CJ1588" s="199"/>
      <c r="CK1588" s="199"/>
      <c r="CL1588" s="199"/>
      <c r="CM1588" s="199"/>
      <c r="CN1588" s="199"/>
      <c r="CO1588" s="199"/>
      <c r="CP1588" s="199"/>
      <c r="CQ1588" s="199"/>
      <c r="CR1588" s="199"/>
      <c r="CS1588" s="199"/>
      <c r="CT1588" s="199"/>
      <c r="CU1588" s="199"/>
      <c r="CV1588" s="199"/>
      <c r="CW1588" s="199"/>
      <c r="CX1588" s="199"/>
      <c r="CY1588" s="199"/>
      <c r="CZ1588" s="199"/>
      <c r="DA1588" s="199"/>
      <c r="DB1588" s="199"/>
      <c r="DC1588" s="199"/>
      <c r="DD1588" s="199"/>
      <c r="DE1588" s="199"/>
      <c r="DF1588" s="199"/>
      <c r="DG1588" s="199"/>
      <c r="DH1588" s="199"/>
      <c r="DI1588" s="199"/>
      <c r="DJ1588" s="199"/>
      <c r="DK1588" s="199"/>
      <c r="DL1588" s="199"/>
      <c r="DM1588" s="199"/>
      <c r="DN1588" s="199"/>
      <c r="DO1588" s="199"/>
      <c r="DP1588" s="199"/>
      <c r="DQ1588" s="199"/>
      <c r="DR1588" s="199"/>
      <c r="DS1588" s="199"/>
      <c r="DT1588" s="199"/>
      <c r="DU1588" s="199"/>
      <c r="DV1588" s="199"/>
      <c r="DW1588" s="199"/>
      <c r="DX1588" s="199"/>
      <c r="DY1588" s="199"/>
      <c r="DZ1588" s="199"/>
      <c r="EA1588" s="199"/>
      <c r="EB1588" s="199"/>
      <c r="EC1588" s="199"/>
      <c r="ED1588" s="199"/>
      <c r="EE1588" s="199"/>
      <c r="EF1588" s="199"/>
      <c r="EG1588" s="199"/>
      <c r="EH1588" s="199"/>
      <c r="EI1588" s="199"/>
      <c r="EJ1588" s="199"/>
      <c r="EK1588" s="199"/>
      <c r="EL1588" s="199"/>
      <c r="EM1588" s="199"/>
      <c r="EN1588" s="199"/>
      <c r="EO1588" s="199"/>
      <c r="EP1588" s="199"/>
      <c r="EQ1588" s="199"/>
      <c r="ER1588" s="199"/>
      <c r="ES1588" s="199"/>
      <c r="ET1588" s="199"/>
      <c r="EU1588" s="199"/>
      <c r="EV1588" s="199"/>
      <c r="EW1588" s="199"/>
      <c r="EX1588" s="199"/>
      <c r="EY1588" s="199"/>
      <c r="EZ1588" s="199"/>
      <c r="FA1588" s="199"/>
      <c r="FB1588" s="199"/>
      <c r="FC1588" s="199"/>
      <c r="FD1588" s="199"/>
      <c r="FE1588" s="199"/>
      <c r="FF1588" s="199"/>
      <c r="FG1588" s="199"/>
      <c r="FH1588" s="199"/>
      <c r="FI1588" s="199"/>
      <c r="FJ1588" s="199"/>
      <c r="FK1588" s="199"/>
      <c r="FL1588" s="199"/>
      <c r="FM1588" s="199"/>
      <c r="FN1588" s="199"/>
      <c r="FO1588" s="199"/>
      <c r="FP1588" s="199"/>
      <c r="FQ1588" s="199"/>
      <c r="FR1588" s="199"/>
      <c r="FS1588" s="199"/>
      <c r="FT1588" s="199"/>
      <c r="FU1588" s="199"/>
      <c r="FV1588" s="199"/>
      <c r="FW1588" s="199"/>
      <c r="FX1588" s="199"/>
      <c r="FY1588" s="199"/>
      <c r="FZ1588" s="199"/>
      <c r="GA1588" s="199"/>
      <c r="GB1588" s="199"/>
      <c r="GC1588" s="199"/>
      <c r="GD1588" s="199"/>
      <c r="GE1588" s="199"/>
      <c r="GF1588" s="199"/>
      <c r="GG1588" s="199"/>
      <c r="GH1588" s="199"/>
      <c r="GI1588" s="199"/>
      <c r="GJ1588" s="199"/>
      <c r="GK1588" s="199"/>
      <c r="GL1588" s="199"/>
      <c r="GM1588" s="199"/>
      <c r="GN1588" s="199"/>
      <c r="GO1588" s="199"/>
      <c r="GP1588" s="199"/>
      <c r="GQ1588" s="199"/>
      <c r="GR1588" s="199"/>
      <c r="GS1588" s="199"/>
      <c r="GT1588" s="199"/>
      <c r="GU1588" s="199"/>
      <c r="GV1588" s="199"/>
      <c r="GW1588" s="199"/>
      <c r="GX1588" s="199"/>
      <c r="GY1588" s="199"/>
      <c r="GZ1588" s="199"/>
      <c r="HA1588" s="199"/>
      <c r="HB1588" s="199"/>
      <c r="HC1588" s="199"/>
      <c r="HD1588" s="199"/>
      <c r="HE1588" s="199"/>
      <c r="HF1588" s="199"/>
      <c r="HG1588" s="199"/>
      <c r="HH1588" s="199"/>
      <c r="HI1588" s="199"/>
      <c r="HJ1588" s="199"/>
      <c r="HK1588" s="199"/>
      <c r="HL1588" s="199"/>
      <c r="HM1588" s="199"/>
      <c r="HN1588" s="199"/>
      <c r="HO1588" s="199"/>
      <c r="HP1588" s="199"/>
      <c r="HQ1588" s="199"/>
      <c r="HR1588" s="199"/>
      <c r="HS1588" s="199"/>
      <c r="HT1588" s="199"/>
      <c r="HU1588" s="199"/>
      <c r="HV1588" s="199"/>
      <c r="HW1588" s="199"/>
      <c r="HX1588" s="199"/>
      <c r="HY1588" s="199"/>
      <c r="HZ1588" s="199"/>
      <c r="IA1588" s="199"/>
      <c r="IB1588" s="199"/>
      <c r="IC1588" s="199"/>
      <c r="ID1588" s="199"/>
      <c r="IE1588" s="199"/>
      <c r="IF1588" s="199"/>
      <c r="IG1588" s="199"/>
      <c r="IH1588" s="199"/>
      <c r="II1588" s="199"/>
      <c r="IJ1588" s="199"/>
      <c r="IK1588" s="199"/>
      <c r="IL1588" s="199"/>
      <c r="IM1588" s="199"/>
      <c r="IN1588" s="199"/>
      <c r="IO1588" s="199"/>
      <c r="IP1588" s="199"/>
      <c r="IQ1588" s="199"/>
      <c r="IR1588" s="199"/>
      <c r="IS1588" s="199"/>
      <c r="IT1588" s="199"/>
      <c r="IU1588" s="199"/>
      <c r="IV1588" s="199"/>
      <c r="IW1588" s="199"/>
      <c r="IX1588" s="199"/>
      <c r="IY1588" s="199"/>
      <c r="IZ1588" s="199"/>
      <c r="JA1588" s="199"/>
      <c r="JB1588" s="199"/>
      <c r="JC1588" s="199"/>
      <c r="JD1588" s="199"/>
      <c r="JE1588" s="199"/>
      <c r="JF1588" s="199"/>
      <c r="JG1588" s="199"/>
      <c r="JH1588" s="199"/>
      <c r="JI1588" s="199"/>
      <c r="JJ1588" s="199"/>
      <c r="JK1588" s="199"/>
      <c r="JL1588" s="199"/>
      <c r="JM1588" s="199"/>
      <c r="JN1588" s="199"/>
      <c r="JO1588" s="199"/>
      <c r="JP1588" s="199"/>
      <c r="JQ1588" s="199"/>
      <c r="JR1588" s="199"/>
      <c r="JS1588" s="199"/>
      <c r="JT1588" s="199"/>
      <c r="JU1588" s="199"/>
      <c r="JV1588" s="199"/>
      <c r="JW1588" s="199"/>
      <c r="JX1588" s="199"/>
      <c r="JY1588" s="199"/>
      <c r="JZ1588" s="199"/>
      <c r="KA1588" s="199"/>
      <c r="KB1588" s="199"/>
      <c r="KC1588" s="199"/>
      <c r="KD1588" s="199"/>
      <c r="KE1588" s="199"/>
      <c r="KF1588" s="199"/>
      <c r="KG1588" s="199"/>
      <c r="KH1588" s="199"/>
      <c r="KI1588" s="199"/>
      <c r="KJ1588" s="199"/>
      <c r="KK1588" s="199"/>
      <c r="KL1588" s="199"/>
    </row>
    <row r="1589" spans="1:298" s="104" customFormat="1" ht="11.25" customHeight="1" x14ac:dyDescent="0.2">
      <c r="A1589" s="14">
        <v>347</v>
      </c>
      <c r="B1589" s="104" t="s">
        <v>958</v>
      </c>
      <c r="C1589" s="25">
        <v>3</v>
      </c>
      <c r="D1589" s="107">
        <v>16598</v>
      </c>
      <c r="E1589" s="103">
        <v>8</v>
      </c>
      <c r="F1589" s="104" t="s">
        <v>151</v>
      </c>
      <c r="G1589" s="104" t="s">
        <v>735</v>
      </c>
      <c r="H1589" s="104" t="s">
        <v>152</v>
      </c>
      <c r="I1589" s="104" t="s">
        <v>103</v>
      </c>
      <c r="L1589" s="5"/>
      <c r="M1589" s="103"/>
      <c r="N1589" s="133"/>
      <c r="P1589" s="14"/>
      <c r="Q1589" s="199"/>
      <c r="R1589" s="158"/>
      <c r="S1589" s="223"/>
      <c r="T1589" s="199"/>
      <c r="U1589" s="199"/>
      <c r="V1589" s="199"/>
      <c r="W1589" s="158">
        <v>0</v>
      </c>
      <c r="X1589" s="223">
        <v>0</v>
      </c>
      <c r="Y1589" s="199"/>
      <c r="Z1589" s="199"/>
      <c r="AA1589" s="199"/>
      <c r="AB1589" s="158">
        <v>0</v>
      </c>
      <c r="AC1589" s="223">
        <v>0</v>
      </c>
      <c r="AD1589" s="199"/>
      <c r="AE1589" s="199"/>
      <c r="AF1589" s="199"/>
      <c r="AG1589" s="158"/>
      <c r="AH1589" s="223"/>
      <c r="AI1589" s="199"/>
      <c r="AJ1589" s="199"/>
      <c r="AK1589" s="199"/>
      <c r="AL1589" s="199"/>
      <c r="AM1589" s="199"/>
      <c r="AN1589" s="199"/>
      <c r="AO1589" s="199"/>
      <c r="AP1589" s="199"/>
      <c r="AQ1589" s="199"/>
      <c r="AR1589" s="199"/>
      <c r="AS1589" s="199"/>
      <c r="AT1589" s="199"/>
      <c r="AU1589" s="199"/>
      <c r="AV1589" s="199"/>
      <c r="AW1589" s="199"/>
      <c r="AX1589" s="199"/>
      <c r="AY1589" s="199"/>
      <c r="AZ1589" s="199"/>
      <c r="BA1589" s="199"/>
      <c r="BB1589" s="199"/>
      <c r="BC1589" s="199"/>
      <c r="BD1589" s="199"/>
      <c r="BE1589" s="199"/>
      <c r="BF1589" s="199"/>
      <c r="BG1589" s="199"/>
      <c r="BH1589" s="199"/>
      <c r="BI1589" s="199"/>
      <c r="BJ1589" s="199"/>
      <c r="BK1589" s="199"/>
      <c r="BL1589" s="199"/>
      <c r="BM1589" s="199"/>
      <c r="BN1589" s="199"/>
      <c r="BO1589" s="199"/>
      <c r="BP1589" s="199"/>
      <c r="BQ1589" s="199"/>
      <c r="BR1589" s="199"/>
      <c r="BS1589" s="199"/>
      <c r="BT1589" s="199"/>
      <c r="BU1589" s="199"/>
      <c r="BV1589" s="199"/>
      <c r="BW1589" s="199"/>
      <c r="BX1589" s="199"/>
      <c r="BY1589" s="199"/>
      <c r="BZ1589" s="199"/>
      <c r="CA1589" s="199"/>
      <c r="CB1589" s="199"/>
      <c r="CC1589" s="199"/>
      <c r="CD1589" s="199"/>
      <c r="CE1589" s="199"/>
      <c r="CF1589" s="199"/>
      <c r="CG1589" s="199"/>
      <c r="CH1589" s="199"/>
      <c r="CI1589" s="199"/>
      <c r="CJ1589" s="199"/>
      <c r="CK1589" s="199"/>
      <c r="CL1589" s="199"/>
      <c r="CM1589" s="199"/>
      <c r="CN1589" s="199"/>
      <c r="CO1589" s="199"/>
      <c r="CP1589" s="199"/>
      <c r="CQ1589" s="199"/>
      <c r="CR1589" s="199"/>
      <c r="CS1589" s="199"/>
      <c r="CT1589" s="199"/>
      <c r="CU1589" s="199"/>
      <c r="CV1589" s="199"/>
      <c r="CW1589" s="199"/>
      <c r="CX1589" s="199"/>
      <c r="CY1589" s="199"/>
      <c r="CZ1589" s="199"/>
      <c r="DA1589" s="199"/>
      <c r="DB1589" s="199"/>
      <c r="DC1589" s="199"/>
      <c r="DD1589" s="199"/>
      <c r="DE1589" s="199"/>
      <c r="DF1589" s="199"/>
      <c r="DG1589" s="199"/>
      <c r="DH1589" s="199"/>
      <c r="DI1589" s="199"/>
      <c r="DJ1589" s="199"/>
      <c r="DK1589" s="199"/>
      <c r="DL1589" s="199"/>
      <c r="DM1589" s="199"/>
      <c r="DN1589" s="199"/>
      <c r="DO1589" s="199"/>
      <c r="DP1589" s="199"/>
      <c r="DQ1589" s="199"/>
      <c r="DR1589" s="199"/>
      <c r="DS1589" s="199"/>
      <c r="DT1589" s="199"/>
      <c r="DU1589" s="199"/>
      <c r="DV1589" s="199"/>
      <c r="DW1589" s="199"/>
      <c r="DX1589" s="199"/>
      <c r="DY1589" s="199"/>
      <c r="DZ1589" s="199"/>
      <c r="EA1589" s="199"/>
      <c r="EB1589" s="199"/>
      <c r="EC1589" s="199"/>
      <c r="ED1589" s="199"/>
      <c r="EE1589" s="199"/>
      <c r="EF1589" s="199"/>
      <c r="EG1589" s="199"/>
      <c r="EH1589" s="199"/>
      <c r="EI1589" s="199"/>
      <c r="EJ1589" s="199"/>
      <c r="EK1589" s="199"/>
      <c r="EL1589" s="199"/>
      <c r="EM1589" s="199"/>
      <c r="EN1589" s="199"/>
      <c r="EO1589" s="199"/>
      <c r="EP1589" s="199"/>
      <c r="EQ1589" s="199"/>
      <c r="ER1589" s="199"/>
      <c r="ES1589" s="199"/>
      <c r="ET1589" s="199"/>
      <c r="EU1589" s="199"/>
      <c r="EV1589" s="199"/>
      <c r="EW1589" s="199"/>
      <c r="EX1589" s="199"/>
      <c r="EY1589" s="199"/>
      <c r="EZ1589" s="199"/>
      <c r="FA1589" s="199"/>
      <c r="FB1589" s="199"/>
      <c r="FC1589" s="199"/>
      <c r="FD1589" s="199"/>
      <c r="FE1589" s="199"/>
      <c r="FF1589" s="199"/>
      <c r="FG1589" s="199"/>
      <c r="FH1589" s="199"/>
      <c r="FI1589" s="199"/>
      <c r="FJ1589" s="199"/>
      <c r="FK1589" s="199"/>
      <c r="FL1589" s="199"/>
      <c r="FM1589" s="199"/>
      <c r="FN1589" s="199"/>
      <c r="FO1589" s="199"/>
      <c r="FP1589" s="199"/>
      <c r="FQ1589" s="199"/>
      <c r="FR1589" s="199"/>
      <c r="FS1589" s="199"/>
      <c r="FT1589" s="199"/>
      <c r="FU1589" s="199"/>
      <c r="FV1589" s="199"/>
      <c r="FW1589" s="199"/>
      <c r="FX1589" s="199"/>
      <c r="FY1589" s="199"/>
      <c r="FZ1589" s="199"/>
      <c r="GA1589" s="199"/>
      <c r="GB1589" s="199"/>
      <c r="GC1589" s="199"/>
      <c r="GD1589" s="199"/>
      <c r="GE1589" s="199"/>
      <c r="GF1589" s="199"/>
      <c r="GG1589" s="199"/>
      <c r="GH1589" s="199"/>
      <c r="GI1589" s="199"/>
      <c r="GJ1589" s="199"/>
      <c r="GK1589" s="199"/>
      <c r="GL1589" s="199"/>
      <c r="GM1589" s="199"/>
      <c r="GN1589" s="199"/>
      <c r="GO1589" s="199"/>
      <c r="GP1589" s="199"/>
      <c r="GQ1589" s="199"/>
      <c r="GR1589" s="199"/>
      <c r="GS1589" s="199"/>
      <c r="GT1589" s="199"/>
      <c r="GU1589" s="199"/>
      <c r="GV1589" s="199"/>
      <c r="GW1589" s="199"/>
      <c r="GX1589" s="199"/>
      <c r="GY1589" s="199"/>
      <c r="GZ1589" s="199"/>
      <c r="HA1589" s="199"/>
      <c r="HB1589" s="199"/>
      <c r="HC1589" s="199"/>
      <c r="HD1589" s="199"/>
      <c r="HE1589" s="199"/>
      <c r="HF1589" s="199"/>
      <c r="HG1589" s="199"/>
      <c r="HH1589" s="199"/>
      <c r="HI1589" s="199"/>
      <c r="HJ1589" s="199"/>
      <c r="HK1589" s="199"/>
      <c r="HL1589" s="199"/>
      <c r="HM1589" s="199"/>
      <c r="HN1589" s="199"/>
      <c r="HO1589" s="199"/>
      <c r="HP1589" s="199"/>
      <c r="HQ1589" s="199"/>
      <c r="HR1589" s="199"/>
      <c r="HS1589" s="199"/>
      <c r="HT1589" s="199"/>
      <c r="HU1589" s="199"/>
      <c r="HV1589" s="199"/>
      <c r="HW1589" s="199"/>
      <c r="HX1589" s="199"/>
      <c r="HY1589" s="199"/>
      <c r="HZ1589" s="199"/>
      <c r="IA1589" s="199"/>
      <c r="IB1589" s="199"/>
      <c r="IC1589" s="199"/>
      <c r="ID1589" s="199"/>
      <c r="IE1589" s="199"/>
      <c r="IF1589" s="199"/>
      <c r="IG1589" s="199"/>
      <c r="IH1589" s="199"/>
      <c r="II1589" s="199"/>
      <c r="IJ1589" s="199"/>
      <c r="IK1589" s="199"/>
      <c r="IL1589" s="199"/>
      <c r="IM1589" s="199"/>
      <c r="IN1589" s="199"/>
      <c r="IO1589" s="199"/>
      <c r="IP1589" s="199"/>
      <c r="IQ1589" s="199"/>
      <c r="IR1589" s="199"/>
      <c r="IS1589" s="199"/>
      <c r="IT1589" s="199"/>
      <c r="IU1589" s="199"/>
      <c r="IV1589" s="199"/>
      <c r="IW1589" s="199"/>
      <c r="IX1589" s="199"/>
      <c r="IY1589" s="199"/>
      <c r="IZ1589" s="199"/>
      <c r="JA1589" s="199"/>
      <c r="JB1589" s="199"/>
      <c r="JC1589" s="199"/>
      <c r="JD1589" s="199"/>
      <c r="JE1589" s="199"/>
      <c r="JF1589" s="199"/>
      <c r="JG1589" s="199"/>
      <c r="JH1589" s="199"/>
      <c r="JI1589" s="199"/>
      <c r="JJ1589" s="199"/>
      <c r="JK1589" s="199"/>
      <c r="JL1589" s="199"/>
      <c r="JM1589" s="199"/>
      <c r="JN1589" s="199"/>
      <c r="JO1589" s="199"/>
      <c r="JP1589" s="199"/>
      <c r="JQ1589" s="199"/>
      <c r="JR1589" s="199"/>
      <c r="JS1589" s="199"/>
      <c r="JT1589" s="199"/>
      <c r="JU1589" s="199"/>
      <c r="JV1589" s="199"/>
      <c r="JW1589" s="199"/>
      <c r="JX1589" s="199"/>
      <c r="JY1589" s="199"/>
      <c r="JZ1589" s="199"/>
      <c r="KA1589" s="199"/>
      <c r="KB1589" s="199"/>
      <c r="KC1589" s="199"/>
      <c r="KD1589" s="199"/>
      <c r="KE1589" s="199"/>
      <c r="KF1589" s="199"/>
      <c r="KG1589" s="199"/>
      <c r="KH1589" s="199"/>
      <c r="KI1589" s="199"/>
      <c r="KJ1589" s="199"/>
      <c r="KK1589" s="199"/>
      <c r="KL1589" s="199"/>
    </row>
    <row r="1590" spans="1:298" s="104" customFormat="1" ht="11.25" customHeight="1" x14ac:dyDescent="0.2">
      <c r="A1590" s="14">
        <v>347</v>
      </c>
      <c r="B1590" s="104" t="s">
        <v>958</v>
      </c>
      <c r="C1590" s="25">
        <v>4</v>
      </c>
      <c r="D1590" s="107">
        <v>18817</v>
      </c>
      <c r="E1590" s="103">
        <v>8</v>
      </c>
      <c r="F1590" s="104" t="s">
        <v>151</v>
      </c>
      <c r="G1590" s="104" t="s">
        <v>735</v>
      </c>
      <c r="H1590" s="104" t="s">
        <v>152</v>
      </c>
      <c r="I1590" s="104" t="s">
        <v>103</v>
      </c>
      <c r="L1590" s="5"/>
      <c r="M1590" s="103"/>
      <c r="N1590" s="133"/>
      <c r="P1590" s="14"/>
      <c r="Q1590" s="199"/>
      <c r="R1590" s="158"/>
      <c r="S1590" s="223"/>
      <c r="T1590" s="199"/>
      <c r="U1590" s="199"/>
      <c r="V1590" s="199"/>
      <c r="W1590" s="158">
        <v>0</v>
      </c>
      <c r="X1590" s="223">
        <v>0</v>
      </c>
      <c r="Y1590" s="199"/>
      <c r="Z1590" s="199"/>
      <c r="AA1590" s="199"/>
      <c r="AB1590" s="158">
        <v>0</v>
      </c>
      <c r="AC1590" s="223">
        <v>0</v>
      </c>
      <c r="AD1590" s="199"/>
      <c r="AE1590" s="199"/>
      <c r="AF1590" s="199"/>
      <c r="AG1590" s="158"/>
      <c r="AH1590" s="223"/>
      <c r="AI1590" s="199"/>
      <c r="AJ1590" s="199"/>
      <c r="AK1590" s="199"/>
      <c r="AL1590" s="199"/>
      <c r="AM1590" s="199"/>
      <c r="AN1590" s="199"/>
      <c r="AO1590" s="199"/>
      <c r="AP1590" s="199"/>
      <c r="AQ1590" s="199"/>
      <c r="AR1590" s="199"/>
      <c r="AS1590" s="199"/>
      <c r="AT1590" s="199"/>
      <c r="AU1590" s="199"/>
      <c r="AV1590" s="199"/>
      <c r="AW1590" s="199"/>
      <c r="AX1590" s="199"/>
      <c r="AY1590" s="199"/>
      <c r="AZ1590" s="199"/>
      <c r="BA1590" s="199"/>
      <c r="BB1590" s="199"/>
      <c r="BC1590" s="199"/>
      <c r="BD1590" s="199"/>
      <c r="BE1590" s="199"/>
      <c r="BF1590" s="199"/>
      <c r="BG1590" s="199"/>
      <c r="BH1590" s="199"/>
      <c r="BI1590" s="199"/>
      <c r="BJ1590" s="199"/>
      <c r="BK1590" s="199"/>
      <c r="BL1590" s="199"/>
      <c r="BM1590" s="199"/>
      <c r="BN1590" s="199"/>
      <c r="BO1590" s="199"/>
      <c r="BP1590" s="199"/>
      <c r="BQ1590" s="199"/>
      <c r="BR1590" s="199"/>
      <c r="BS1590" s="199"/>
      <c r="BT1590" s="199"/>
      <c r="BU1590" s="199"/>
      <c r="BV1590" s="199"/>
      <c r="BW1590" s="199"/>
      <c r="BX1590" s="199"/>
      <c r="BY1590" s="199"/>
      <c r="BZ1590" s="199"/>
      <c r="CA1590" s="199"/>
      <c r="CB1590" s="199"/>
      <c r="CC1590" s="199"/>
      <c r="CD1590" s="199"/>
      <c r="CE1590" s="199"/>
      <c r="CF1590" s="199"/>
      <c r="CG1590" s="199"/>
      <c r="CH1590" s="199"/>
      <c r="CI1590" s="199"/>
      <c r="CJ1590" s="199"/>
      <c r="CK1590" s="199"/>
      <c r="CL1590" s="199"/>
      <c r="CM1590" s="199"/>
      <c r="CN1590" s="199"/>
      <c r="CO1590" s="199"/>
      <c r="CP1590" s="199"/>
      <c r="CQ1590" s="199"/>
      <c r="CR1590" s="199"/>
      <c r="CS1590" s="199"/>
      <c r="CT1590" s="199"/>
      <c r="CU1590" s="199"/>
      <c r="CV1590" s="199"/>
      <c r="CW1590" s="199"/>
      <c r="CX1590" s="199"/>
      <c r="CY1590" s="199"/>
      <c r="CZ1590" s="199"/>
      <c r="DA1590" s="199"/>
      <c r="DB1590" s="199"/>
      <c r="DC1590" s="199"/>
      <c r="DD1590" s="199"/>
      <c r="DE1590" s="199"/>
      <c r="DF1590" s="199"/>
      <c r="DG1590" s="199"/>
      <c r="DH1590" s="199"/>
      <c r="DI1590" s="199"/>
      <c r="DJ1590" s="199"/>
      <c r="DK1590" s="199"/>
      <c r="DL1590" s="199"/>
      <c r="DM1590" s="199"/>
      <c r="DN1590" s="199"/>
      <c r="DO1590" s="199"/>
      <c r="DP1590" s="199"/>
      <c r="DQ1590" s="199"/>
      <c r="DR1590" s="199"/>
      <c r="DS1590" s="199"/>
      <c r="DT1590" s="199"/>
      <c r="DU1590" s="199"/>
      <c r="DV1590" s="199"/>
      <c r="DW1590" s="199"/>
      <c r="DX1590" s="199"/>
      <c r="DY1590" s="199"/>
      <c r="DZ1590" s="199"/>
      <c r="EA1590" s="199"/>
      <c r="EB1590" s="199"/>
      <c r="EC1590" s="199"/>
      <c r="ED1590" s="199"/>
      <c r="EE1590" s="199"/>
      <c r="EF1590" s="199"/>
      <c r="EG1590" s="199"/>
      <c r="EH1590" s="199"/>
      <c r="EI1590" s="199"/>
      <c r="EJ1590" s="199"/>
      <c r="EK1590" s="199"/>
      <c r="EL1590" s="199"/>
      <c r="EM1590" s="199"/>
      <c r="EN1590" s="199"/>
      <c r="EO1590" s="199"/>
      <c r="EP1590" s="199"/>
      <c r="EQ1590" s="199"/>
      <c r="ER1590" s="199"/>
      <c r="ES1590" s="199"/>
      <c r="ET1590" s="199"/>
      <c r="EU1590" s="199"/>
      <c r="EV1590" s="199"/>
      <c r="EW1590" s="199"/>
      <c r="EX1590" s="199"/>
      <c r="EY1590" s="199"/>
      <c r="EZ1590" s="199"/>
      <c r="FA1590" s="199"/>
      <c r="FB1590" s="199"/>
      <c r="FC1590" s="199"/>
      <c r="FD1590" s="199"/>
      <c r="FE1590" s="199"/>
      <c r="FF1590" s="199"/>
      <c r="FG1590" s="199"/>
      <c r="FH1590" s="199"/>
      <c r="FI1590" s="199"/>
      <c r="FJ1590" s="199"/>
      <c r="FK1590" s="199"/>
      <c r="FL1590" s="199"/>
      <c r="FM1590" s="199"/>
      <c r="FN1590" s="199"/>
      <c r="FO1590" s="199"/>
      <c r="FP1590" s="199"/>
      <c r="FQ1590" s="199"/>
      <c r="FR1590" s="199"/>
      <c r="FS1590" s="199"/>
      <c r="FT1590" s="199"/>
      <c r="FU1590" s="199"/>
      <c r="FV1590" s="199"/>
      <c r="FW1590" s="199"/>
      <c r="FX1590" s="199"/>
      <c r="FY1590" s="199"/>
      <c r="FZ1590" s="199"/>
      <c r="GA1590" s="199"/>
      <c r="GB1590" s="199"/>
      <c r="GC1590" s="199"/>
      <c r="GD1590" s="199"/>
      <c r="GE1590" s="199"/>
      <c r="GF1590" s="199"/>
      <c r="GG1590" s="199"/>
      <c r="GH1590" s="199"/>
      <c r="GI1590" s="199"/>
      <c r="GJ1590" s="199"/>
      <c r="GK1590" s="199"/>
      <c r="GL1590" s="199"/>
      <c r="GM1590" s="199"/>
      <c r="GN1590" s="199"/>
      <c r="GO1590" s="199"/>
      <c r="GP1590" s="199"/>
      <c r="GQ1590" s="199"/>
      <c r="GR1590" s="199"/>
      <c r="GS1590" s="199"/>
      <c r="GT1590" s="199"/>
      <c r="GU1590" s="199"/>
      <c r="GV1590" s="199"/>
      <c r="GW1590" s="199"/>
      <c r="GX1590" s="199"/>
      <c r="GY1590" s="199"/>
      <c r="GZ1590" s="199"/>
      <c r="HA1590" s="199"/>
      <c r="HB1590" s="199"/>
      <c r="HC1590" s="199"/>
      <c r="HD1590" s="199"/>
      <c r="HE1590" s="199"/>
      <c r="HF1590" s="199"/>
      <c r="HG1590" s="199"/>
      <c r="HH1590" s="199"/>
      <c r="HI1590" s="199"/>
      <c r="HJ1590" s="199"/>
      <c r="HK1590" s="199"/>
      <c r="HL1590" s="199"/>
      <c r="HM1590" s="199"/>
      <c r="HN1590" s="199"/>
      <c r="HO1590" s="199"/>
      <c r="HP1590" s="199"/>
      <c r="HQ1590" s="199"/>
      <c r="HR1590" s="199"/>
      <c r="HS1590" s="199"/>
      <c r="HT1590" s="199"/>
      <c r="HU1590" s="199"/>
      <c r="HV1590" s="199"/>
      <c r="HW1590" s="199"/>
      <c r="HX1590" s="199"/>
      <c r="HY1590" s="199"/>
      <c r="HZ1590" s="199"/>
      <c r="IA1590" s="199"/>
      <c r="IB1590" s="199"/>
      <c r="IC1590" s="199"/>
      <c r="ID1590" s="199"/>
      <c r="IE1590" s="199"/>
      <c r="IF1590" s="199"/>
      <c r="IG1590" s="199"/>
      <c r="IH1590" s="199"/>
      <c r="II1590" s="199"/>
      <c r="IJ1590" s="199"/>
      <c r="IK1590" s="199"/>
      <c r="IL1590" s="199"/>
      <c r="IM1590" s="199"/>
      <c r="IN1590" s="199"/>
      <c r="IO1590" s="199"/>
      <c r="IP1590" s="199"/>
      <c r="IQ1590" s="199"/>
      <c r="IR1590" s="199"/>
      <c r="IS1590" s="199"/>
      <c r="IT1590" s="199"/>
      <c r="IU1590" s="199"/>
      <c r="IV1590" s="199"/>
      <c r="IW1590" s="199"/>
      <c r="IX1590" s="199"/>
      <c r="IY1590" s="199"/>
      <c r="IZ1590" s="199"/>
      <c r="JA1590" s="199"/>
      <c r="JB1590" s="199"/>
      <c r="JC1590" s="199"/>
      <c r="JD1590" s="199"/>
      <c r="JE1590" s="199"/>
      <c r="JF1590" s="199"/>
      <c r="JG1590" s="199"/>
      <c r="JH1590" s="199"/>
      <c r="JI1590" s="199"/>
      <c r="JJ1590" s="199"/>
      <c r="JK1590" s="199"/>
      <c r="JL1590" s="199"/>
      <c r="JM1590" s="199"/>
      <c r="JN1590" s="199"/>
      <c r="JO1590" s="199"/>
      <c r="JP1590" s="199"/>
      <c r="JQ1590" s="199"/>
      <c r="JR1590" s="199"/>
      <c r="JS1590" s="199"/>
      <c r="JT1590" s="199"/>
      <c r="JU1590" s="199"/>
      <c r="JV1590" s="199"/>
      <c r="JW1590" s="199"/>
      <c r="JX1590" s="199"/>
      <c r="JY1590" s="199"/>
      <c r="JZ1590" s="199"/>
      <c r="KA1590" s="199"/>
      <c r="KB1590" s="199"/>
      <c r="KC1590" s="199"/>
      <c r="KD1590" s="199"/>
      <c r="KE1590" s="199"/>
      <c r="KF1590" s="199"/>
      <c r="KG1590" s="199"/>
      <c r="KH1590" s="199"/>
      <c r="KI1590" s="199"/>
      <c r="KJ1590" s="199"/>
      <c r="KK1590" s="199"/>
      <c r="KL1590" s="199"/>
    </row>
    <row r="1591" spans="1:298" s="105" customFormat="1" ht="11.25" customHeight="1" x14ac:dyDescent="0.2">
      <c r="A1591" s="201">
        <v>348</v>
      </c>
      <c r="B1591" s="99" t="s">
        <v>546</v>
      </c>
      <c r="C1591" s="17">
        <v>0</v>
      </c>
      <c r="D1591" s="100"/>
      <c r="E1591" s="128">
        <v>500</v>
      </c>
      <c r="F1591" s="99" t="s">
        <v>543</v>
      </c>
      <c r="G1591" s="99" t="s">
        <v>735</v>
      </c>
      <c r="H1591" s="99" t="s">
        <v>65</v>
      </c>
      <c r="I1591" s="99" t="s">
        <v>825</v>
      </c>
      <c r="J1591" s="99" t="s">
        <v>583</v>
      </c>
      <c r="K1591" s="99" t="s">
        <v>824</v>
      </c>
      <c r="L1591" s="3">
        <v>2681.1660000000002</v>
      </c>
      <c r="M1591" s="4">
        <v>2772414.1878878488</v>
      </c>
      <c r="N1591" s="127">
        <v>1.0340330243960458</v>
      </c>
      <c r="O1591" s="99">
        <v>1</v>
      </c>
      <c r="P1591" s="1"/>
      <c r="Q1591" s="315">
        <v>2810.625</v>
      </c>
      <c r="R1591" s="313">
        <v>2893195.1590374028</v>
      </c>
      <c r="S1591" s="338">
        <v>1.0293778640115288</v>
      </c>
      <c r="T1591" s="295">
        <v>1</v>
      </c>
      <c r="U1591" s="295"/>
      <c r="V1591" s="315">
        <v>2354.107</v>
      </c>
      <c r="W1591" s="313">
        <v>2436124.1334501952</v>
      </c>
      <c r="X1591" s="338">
        <v>1.0348400193577418</v>
      </c>
      <c r="Y1591" s="295">
        <v>1</v>
      </c>
      <c r="Z1591" s="295"/>
      <c r="AA1591" s="362">
        <v>2482.8090710000001</v>
      </c>
      <c r="AB1591" s="313">
        <v>2587230.5424072049</v>
      </c>
      <c r="AC1591" s="338">
        <v>1.0420577935802156</v>
      </c>
      <c r="AD1591" s="295">
        <v>1</v>
      </c>
      <c r="AE1591" s="295"/>
      <c r="AF1591" s="362">
        <v>3014.134</v>
      </c>
      <c r="AG1591" s="313">
        <v>3129242.9425513991</v>
      </c>
      <c r="AH1591" s="338">
        <v>1.0381897230021624</v>
      </c>
      <c r="AI1591" s="295">
        <v>1</v>
      </c>
      <c r="AJ1591" s="295"/>
      <c r="AK1591" s="225"/>
      <c r="AL1591" s="225"/>
      <c r="AM1591" s="225"/>
      <c r="AN1591" s="225"/>
      <c r="AO1591" s="225"/>
      <c r="AP1591" s="225"/>
      <c r="AQ1591" s="225"/>
      <c r="AR1591" s="225"/>
      <c r="AS1591" s="225"/>
      <c r="AT1591" s="225"/>
      <c r="AU1591" s="225"/>
      <c r="AV1591" s="225"/>
      <c r="AW1591" s="225"/>
      <c r="AX1591" s="225"/>
      <c r="AY1591" s="225"/>
      <c r="AZ1591" s="225"/>
      <c r="BA1591" s="225"/>
      <c r="BB1591" s="225"/>
      <c r="BC1591" s="225"/>
      <c r="BD1591" s="225"/>
      <c r="BE1591" s="225"/>
      <c r="BF1591" s="225"/>
      <c r="BG1591" s="225"/>
      <c r="BH1591" s="225"/>
      <c r="BI1591" s="225"/>
      <c r="BJ1591" s="225"/>
      <c r="BK1591" s="225"/>
      <c r="BL1591" s="225"/>
      <c r="BM1591" s="225"/>
      <c r="BN1591" s="225"/>
      <c r="BO1591" s="225"/>
      <c r="BP1591" s="225"/>
      <c r="BQ1591" s="225"/>
      <c r="BR1591" s="225"/>
      <c r="BS1591" s="225"/>
      <c r="BT1591" s="225"/>
      <c r="BU1591" s="225"/>
      <c r="BV1591" s="225"/>
      <c r="BW1591" s="225"/>
      <c r="BX1591" s="225"/>
      <c r="BY1591" s="225"/>
      <c r="BZ1591" s="225"/>
      <c r="CA1591" s="225"/>
      <c r="CB1591" s="225"/>
      <c r="CC1591" s="225"/>
      <c r="CD1591" s="225"/>
      <c r="CE1591" s="225"/>
      <c r="CF1591" s="225"/>
      <c r="CG1591" s="225"/>
      <c r="CH1591" s="225"/>
      <c r="CI1591" s="225"/>
      <c r="CJ1591" s="225"/>
      <c r="CK1591" s="225"/>
      <c r="CL1591" s="225"/>
      <c r="CM1591" s="225"/>
      <c r="CN1591" s="225"/>
      <c r="CO1591" s="225"/>
      <c r="CP1591" s="225"/>
      <c r="CQ1591" s="225"/>
      <c r="CR1591" s="225"/>
      <c r="CS1591" s="225"/>
      <c r="CT1591" s="225"/>
      <c r="CU1591" s="225"/>
      <c r="CV1591" s="225"/>
      <c r="CW1591" s="225"/>
      <c r="CX1591" s="225"/>
      <c r="CY1591" s="225"/>
      <c r="CZ1591" s="225"/>
      <c r="DA1591" s="225"/>
      <c r="DB1591" s="225"/>
      <c r="DC1591" s="225"/>
      <c r="DD1591" s="225"/>
      <c r="DE1591" s="225"/>
      <c r="DF1591" s="225"/>
      <c r="DG1591" s="225"/>
      <c r="DH1591" s="225"/>
      <c r="DI1591" s="225"/>
      <c r="DJ1591" s="225"/>
      <c r="DK1591" s="225"/>
      <c r="DL1591" s="225"/>
      <c r="DM1591" s="225"/>
      <c r="DN1591" s="225"/>
      <c r="DO1591" s="225"/>
      <c r="DP1591" s="225"/>
      <c r="DQ1591" s="225"/>
      <c r="DR1591" s="225"/>
      <c r="DS1591" s="225"/>
      <c r="DT1591" s="225"/>
      <c r="DU1591" s="225"/>
      <c r="DV1591" s="225"/>
      <c r="DW1591" s="225"/>
      <c r="DX1591" s="225"/>
      <c r="DY1591" s="225"/>
      <c r="DZ1591" s="225"/>
      <c r="EA1591" s="225"/>
      <c r="EB1591" s="225"/>
      <c r="EC1591" s="225"/>
      <c r="ED1591" s="225"/>
      <c r="EE1591" s="225"/>
      <c r="EF1591" s="225"/>
      <c r="EG1591" s="225"/>
      <c r="EH1591" s="225"/>
      <c r="EI1591" s="225"/>
      <c r="EJ1591" s="225"/>
      <c r="EK1591" s="225"/>
      <c r="EL1591" s="225"/>
      <c r="EM1591" s="225"/>
      <c r="EN1591" s="225"/>
      <c r="EO1591" s="225"/>
      <c r="EP1591" s="225"/>
      <c r="EQ1591" s="225"/>
      <c r="ER1591" s="225"/>
      <c r="ES1591" s="225"/>
      <c r="ET1591" s="225"/>
      <c r="EU1591" s="225"/>
      <c r="EV1591" s="225"/>
      <c r="EW1591" s="225"/>
      <c r="EX1591" s="225"/>
      <c r="EY1591" s="225"/>
      <c r="EZ1591" s="225"/>
      <c r="FA1591" s="225"/>
      <c r="FB1591" s="225"/>
      <c r="FC1591" s="225"/>
      <c r="FD1591" s="225"/>
      <c r="FE1591" s="225"/>
      <c r="FF1591" s="225"/>
      <c r="FG1591" s="225"/>
      <c r="FH1591" s="225"/>
      <c r="FI1591" s="225"/>
      <c r="FJ1591" s="225"/>
      <c r="FK1591" s="225"/>
      <c r="FL1591" s="225"/>
      <c r="FM1591" s="225"/>
      <c r="FN1591" s="225"/>
      <c r="FO1591" s="225"/>
      <c r="FP1591" s="225"/>
      <c r="FQ1591" s="225"/>
      <c r="FR1591" s="225"/>
      <c r="FS1591" s="225"/>
      <c r="FT1591" s="225"/>
      <c r="FU1591" s="225"/>
      <c r="FV1591" s="225"/>
      <c r="FW1591" s="225"/>
      <c r="FX1591" s="225"/>
      <c r="FY1591" s="225"/>
      <c r="FZ1591" s="225"/>
      <c r="GA1591" s="225"/>
      <c r="GB1591" s="225"/>
      <c r="GC1591" s="225"/>
      <c r="GD1591" s="225"/>
      <c r="GE1591" s="225"/>
      <c r="GF1591" s="225"/>
      <c r="GG1591" s="225"/>
      <c r="GH1591" s="225"/>
      <c r="GI1591" s="225"/>
      <c r="GJ1591" s="225"/>
      <c r="GK1591" s="225"/>
      <c r="GL1591" s="225"/>
      <c r="GM1591" s="225"/>
      <c r="GN1591" s="225"/>
      <c r="GO1591" s="225"/>
      <c r="GP1591" s="225"/>
      <c r="GQ1591" s="225"/>
      <c r="GR1591" s="225"/>
      <c r="GS1591" s="225"/>
      <c r="GT1591" s="225"/>
      <c r="GU1591" s="225"/>
      <c r="GV1591" s="225"/>
      <c r="GW1591" s="225"/>
      <c r="GX1591" s="225"/>
      <c r="GY1591" s="225"/>
      <c r="GZ1591" s="225"/>
      <c r="HA1591" s="225"/>
      <c r="HB1591" s="225"/>
      <c r="HC1591" s="225"/>
      <c r="HD1591" s="225"/>
      <c r="HE1591" s="225"/>
      <c r="HF1591" s="225"/>
      <c r="HG1591" s="225"/>
      <c r="HH1591" s="225"/>
      <c r="HI1591" s="225"/>
      <c r="HJ1591" s="225"/>
      <c r="HK1591" s="225"/>
      <c r="HL1591" s="225"/>
      <c r="HM1591" s="225"/>
      <c r="HN1591" s="225"/>
      <c r="HO1591" s="225"/>
      <c r="HP1591" s="225"/>
      <c r="HQ1591" s="225"/>
      <c r="HR1591" s="225"/>
      <c r="HS1591" s="225"/>
      <c r="HT1591" s="225"/>
      <c r="HU1591" s="225"/>
      <c r="HV1591" s="225"/>
      <c r="HW1591" s="225"/>
      <c r="HX1591" s="225"/>
      <c r="HY1591" s="225"/>
      <c r="HZ1591" s="225"/>
      <c r="IA1591" s="225"/>
      <c r="IB1591" s="225"/>
      <c r="IC1591" s="225"/>
      <c r="ID1591" s="225"/>
      <c r="IE1591" s="225"/>
      <c r="IF1591" s="225"/>
      <c r="IG1591" s="225"/>
      <c r="IH1591" s="225"/>
      <c r="II1591" s="225"/>
      <c r="IJ1591" s="225"/>
      <c r="IK1591" s="225"/>
      <c r="IL1591" s="225"/>
      <c r="IM1591" s="225"/>
      <c r="IN1591" s="225"/>
      <c r="IO1591" s="225"/>
      <c r="IP1591" s="225"/>
      <c r="IQ1591" s="225"/>
      <c r="IR1591" s="225"/>
      <c r="IS1591" s="225"/>
      <c r="IT1591" s="225"/>
      <c r="IU1591" s="225"/>
      <c r="IV1591" s="225"/>
      <c r="IW1591" s="225"/>
      <c r="IX1591" s="225"/>
      <c r="IY1591" s="225"/>
      <c r="IZ1591" s="225"/>
      <c r="JA1591" s="225"/>
      <c r="JB1591" s="225"/>
      <c r="JC1591" s="225"/>
      <c r="JD1591" s="225"/>
      <c r="JE1591" s="225"/>
      <c r="JF1591" s="225"/>
      <c r="JG1591" s="225"/>
      <c r="JH1591" s="225"/>
      <c r="JI1591" s="225"/>
      <c r="JJ1591" s="225"/>
      <c r="JK1591" s="225"/>
      <c r="JL1591" s="225"/>
      <c r="JM1591" s="225"/>
      <c r="JN1591" s="225"/>
      <c r="JO1591" s="225"/>
      <c r="JP1591" s="225"/>
      <c r="JQ1591" s="225"/>
      <c r="JR1591" s="225"/>
      <c r="JS1591" s="225"/>
      <c r="JT1591" s="225"/>
      <c r="JU1591" s="225"/>
      <c r="JV1591" s="225"/>
      <c r="JW1591" s="225"/>
      <c r="JX1591" s="225"/>
      <c r="JY1591" s="225"/>
      <c r="JZ1591" s="225"/>
      <c r="KA1591" s="225"/>
      <c r="KB1591" s="225"/>
      <c r="KC1591" s="225"/>
      <c r="KD1591" s="225"/>
      <c r="KE1591" s="225"/>
      <c r="KF1591" s="225"/>
      <c r="KG1591" s="225"/>
      <c r="KH1591" s="225"/>
      <c r="KI1591" s="225"/>
      <c r="KJ1591" s="225"/>
      <c r="KK1591" s="225"/>
      <c r="KL1591" s="225"/>
    </row>
    <row r="1592" spans="1:298" s="104" customFormat="1" ht="11.25" customHeight="1" x14ac:dyDescent="0.2">
      <c r="A1592" s="14">
        <v>348</v>
      </c>
      <c r="B1592" s="104" t="s">
        <v>546</v>
      </c>
      <c r="C1592" s="25">
        <v>1</v>
      </c>
      <c r="D1592" s="107">
        <v>24770</v>
      </c>
      <c r="E1592" s="124">
        <v>0</v>
      </c>
      <c r="F1592" s="104" t="s">
        <v>543</v>
      </c>
      <c r="G1592" s="104" t="s">
        <v>735</v>
      </c>
      <c r="H1592" s="104" t="s">
        <v>65</v>
      </c>
      <c r="I1592" s="104" t="s">
        <v>825</v>
      </c>
      <c r="J1592" s="104" t="s">
        <v>583</v>
      </c>
      <c r="K1592" s="104" t="s">
        <v>824</v>
      </c>
      <c r="L1592" s="5"/>
      <c r="M1592" s="103"/>
      <c r="N1592" s="133"/>
      <c r="P1592" s="14"/>
      <c r="Q1592" s="199"/>
      <c r="R1592" s="158"/>
      <c r="S1592" s="223"/>
      <c r="T1592" s="199"/>
      <c r="U1592" s="199"/>
      <c r="V1592" s="199"/>
      <c r="W1592" s="158"/>
      <c r="X1592" s="223"/>
      <c r="Y1592" s="199"/>
      <c r="Z1592" s="199"/>
      <c r="AA1592" s="199"/>
      <c r="AB1592" s="158"/>
      <c r="AC1592" s="223"/>
      <c r="AD1592" s="199"/>
      <c r="AE1592" s="199"/>
      <c r="AF1592" s="199"/>
      <c r="AG1592" s="158"/>
      <c r="AH1592" s="223"/>
      <c r="AI1592" s="199"/>
      <c r="AJ1592" s="199"/>
      <c r="AK1592" s="199"/>
      <c r="AL1592" s="199"/>
      <c r="AM1592" s="199"/>
      <c r="AN1592" s="199"/>
      <c r="AO1592" s="199"/>
      <c r="AP1592" s="199"/>
      <c r="AQ1592" s="199"/>
      <c r="AR1592" s="199"/>
      <c r="AS1592" s="199"/>
      <c r="AT1592" s="199"/>
      <c r="AU1592" s="199"/>
      <c r="AV1592" s="199"/>
      <c r="AW1592" s="199"/>
      <c r="AX1592" s="199"/>
      <c r="AY1592" s="199"/>
      <c r="AZ1592" s="199"/>
      <c r="BA1592" s="199"/>
      <c r="BB1592" s="199"/>
      <c r="BC1592" s="199"/>
      <c r="BD1592" s="199"/>
      <c r="BE1592" s="199"/>
      <c r="BF1592" s="199"/>
      <c r="BG1592" s="199"/>
      <c r="BH1592" s="199"/>
      <c r="BI1592" s="199"/>
      <c r="BJ1592" s="199"/>
      <c r="BK1592" s="199"/>
      <c r="BL1592" s="199"/>
      <c r="BM1592" s="199"/>
      <c r="BN1592" s="199"/>
      <c r="BO1592" s="199"/>
      <c r="BP1592" s="199"/>
      <c r="BQ1592" s="199"/>
      <c r="BR1592" s="199"/>
      <c r="BS1592" s="199"/>
      <c r="BT1592" s="199"/>
      <c r="BU1592" s="199"/>
      <c r="BV1592" s="199"/>
      <c r="BW1592" s="199"/>
      <c r="BX1592" s="199"/>
      <c r="BY1592" s="199"/>
      <c r="BZ1592" s="199"/>
      <c r="CA1592" s="199"/>
      <c r="CB1592" s="199"/>
      <c r="CC1592" s="199"/>
      <c r="CD1592" s="199"/>
      <c r="CE1592" s="199"/>
      <c r="CF1592" s="199"/>
      <c r="CG1592" s="199"/>
      <c r="CH1592" s="199"/>
      <c r="CI1592" s="199"/>
      <c r="CJ1592" s="199"/>
      <c r="CK1592" s="199"/>
      <c r="CL1592" s="199"/>
      <c r="CM1592" s="199"/>
      <c r="CN1592" s="199"/>
      <c r="CO1592" s="199"/>
      <c r="CP1592" s="199"/>
      <c r="CQ1592" s="199"/>
      <c r="CR1592" s="199"/>
      <c r="CS1592" s="199"/>
      <c r="CT1592" s="199"/>
      <c r="CU1592" s="199"/>
      <c r="CV1592" s="199"/>
      <c r="CW1592" s="199"/>
      <c r="CX1592" s="199"/>
      <c r="CY1592" s="199"/>
      <c r="CZ1592" s="199"/>
      <c r="DA1592" s="199"/>
      <c r="DB1592" s="199"/>
      <c r="DC1592" s="199"/>
      <c r="DD1592" s="199"/>
      <c r="DE1592" s="199"/>
      <c r="DF1592" s="199"/>
      <c r="DG1592" s="199"/>
      <c r="DH1592" s="199"/>
      <c r="DI1592" s="199"/>
      <c r="DJ1592" s="199"/>
      <c r="DK1592" s="199"/>
      <c r="DL1592" s="199"/>
      <c r="DM1592" s="199"/>
      <c r="DN1592" s="199"/>
      <c r="DO1592" s="199"/>
      <c r="DP1592" s="199"/>
      <c r="DQ1592" s="199"/>
      <c r="DR1592" s="199"/>
      <c r="DS1592" s="199"/>
      <c r="DT1592" s="199"/>
      <c r="DU1592" s="199"/>
      <c r="DV1592" s="199"/>
      <c r="DW1592" s="199"/>
      <c r="DX1592" s="199"/>
      <c r="DY1592" s="199"/>
      <c r="DZ1592" s="199"/>
      <c r="EA1592" s="199"/>
      <c r="EB1592" s="199"/>
      <c r="EC1592" s="199"/>
      <c r="ED1592" s="199"/>
      <c r="EE1592" s="199"/>
      <c r="EF1592" s="199"/>
      <c r="EG1592" s="199"/>
      <c r="EH1592" s="199"/>
      <c r="EI1592" s="199"/>
      <c r="EJ1592" s="199"/>
      <c r="EK1592" s="199"/>
      <c r="EL1592" s="199"/>
      <c r="EM1592" s="199"/>
      <c r="EN1592" s="199"/>
      <c r="EO1592" s="199"/>
      <c r="EP1592" s="199"/>
      <c r="EQ1592" s="199"/>
      <c r="ER1592" s="199"/>
      <c r="ES1592" s="199"/>
      <c r="ET1592" s="199"/>
      <c r="EU1592" s="199"/>
      <c r="EV1592" s="199"/>
      <c r="EW1592" s="199"/>
      <c r="EX1592" s="199"/>
      <c r="EY1592" s="199"/>
      <c r="EZ1592" s="199"/>
      <c r="FA1592" s="199"/>
      <c r="FB1592" s="199"/>
      <c r="FC1592" s="199"/>
      <c r="FD1592" s="199"/>
      <c r="FE1592" s="199"/>
      <c r="FF1592" s="199"/>
      <c r="FG1592" s="199"/>
      <c r="FH1592" s="199"/>
      <c r="FI1592" s="199"/>
      <c r="FJ1592" s="199"/>
      <c r="FK1592" s="199"/>
      <c r="FL1592" s="199"/>
      <c r="FM1592" s="199"/>
      <c r="FN1592" s="199"/>
      <c r="FO1592" s="199"/>
      <c r="FP1592" s="199"/>
      <c r="FQ1592" s="199"/>
      <c r="FR1592" s="199"/>
      <c r="FS1592" s="199"/>
      <c r="FT1592" s="199"/>
      <c r="FU1592" s="199"/>
      <c r="FV1592" s="199"/>
      <c r="FW1592" s="199"/>
      <c r="FX1592" s="199"/>
      <c r="FY1592" s="199"/>
      <c r="FZ1592" s="199"/>
      <c r="GA1592" s="199"/>
      <c r="GB1592" s="199"/>
      <c r="GC1592" s="199"/>
      <c r="GD1592" s="199"/>
      <c r="GE1592" s="199"/>
      <c r="GF1592" s="199"/>
      <c r="GG1592" s="199"/>
      <c r="GH1592" s="199"/>
      <c r="GI1592" s="199"/>
      <c r="GJ1592" s="199"/>
      <c r="GK1592" s="199"/>
      <c r="GL1592" s="199"/>
      <c r="GM1592" s="199"/>
      <c r="GN1592" s="199"/>
      <c r="GO1592" s="199"/>
      <c r="GP1592" s="199"/>
      <c r="GQ1592" s="199"/>
      <c r="GR1592" s="199"/>
      <c r="GS1592" s="199"/>
      <c r="GT1592" s="199"/>
      <c r="GU1592" s="199"/>
      <c r="GV1592" s="199"/>
      <c r="GW1592" s="199"/>
      <c r="GX1592" s="199"/>
      <c r="GY1592" s="199"/>
      <c r="GZ1592" s="199"/>
      <c r="HA1592" s="199"/>
      <c r="HB1592" s="199"/>
      <c r="HC1592" s="199"/>
      <c r="HD1592" s="199"/>
      <c r="HE1592" s="199"/>
      <c r="HF1592" s="199"/>
      <c r="HG1592" s="199"/>
      <c r="HH1592" s="199"/>
      <c r="HI1592" s="199"/>
      <c r="HJ1592" s="199"/>
      <c r="HK1592" s="199"/>
      <c r="HL1592" s="199"/>
      <c r="HM1592" s="199"/>
      <c r="HN1592" s="199"/>
      <c r="HO1592" s="199"/>
      <c r="HP1592" s="199"/>
      <c r="HQ1592" s="199"/>
      <c r="HR1592" s="199"/>
      <c r="HS1592" s="199"/>
      <c r="HT1592" s="199"/>
      <c r="HU1592" s="199"/>
      <c r="HV1592" s="199"/>
      <c r="HW1592" s="199"/>
      <c r="HX1592" s="199"/>
      <c r="HY1592" s="199"/>
      <c r="HZ1592" s="199"/>
      <c r="IA1592" s="199"/>
      <c r="IB1592" s="199"/>
      <c r="IC1592" s="199"/>
      <c r="ID1592" s="199"/>
      <c r="IE1592" s="199"/>
      <c r="IF1592" s="199"/>
      <c r="IG1592" s="199"/>
      <c r="IH1592" s="199"/>
      <c r="II1592" s="199"/>
      <c r="IJ1592" s="199"/>
      <c r="IK1592" s="199"/>
      <c r="IL1592" s="199"/>
      <c r="IM1592" s="199"/>
      <c r="IN1592" s="199"/>
      <c r="IO1592" s="199"/>
      <c r="IP1592" s="199"/>
      <c r="IQ1592" s="199"/>
      <c r="IR1592" s="199"/>
      <c r="IS1592" s="199"/>
      <c r="IT1592" s="199"/>
      <c r="IU1592" s="199"/>
      <c r="IV1592" s="199"/>
      <c r="IW1592" s="199"/>
      <c r="IX1592" s="199"/>
      <c r="IY1592" s="199"/>
      <c r="IZ1592" s="199"/>
      <c r="JA1592" s="199"/>
      <c r="JB1592" s="199"/>
      <c r="JC1592" s="199"/>
      <c r="JD1592" s="199"/>
      <c r="JE1592" s="199"/>
      <c r="JF1592" s="199"/>
      <c r="JG1592" s="199"/>
      <c r="JH1592" s="199"/>
      <c r="JI1592" s="199"/>
      <c r="JJ1592" s="199"/>
      <c r="JK1592" s="199"/>
      <c r="JL1592" s="199"/>
      <c r="JM1592" s="199"/>
      <c r="JN1592" s="199"/>
      <c r="JO1592" s="199"/>
      <c r="JP1592" s="199"/>
      <c r="JQ1592" s="199"/>
      <c r="JR1592" s="199"/>
      <c r="JS1592" s="199"/>
      <c r="JT1592" s="199"/>
      <c r="JU1592" s="199"/>
      <c r="JV1592" s="199"/>
      <c r="JW1592" s="199"/>
      <c r="JX1592" s="199"/>
      <c r="JY1592" s="199"/>
      <c r="JZ1592" s="199"/>
      <c r="KA1592" s="199"/>
      <c r="KB1592" s="199"/>
      <c r="KC1592" s="199"/>
      <c r="KD1592" s="199"/>
      <c r="KE1592" s="199"/>
      <c r="KF1592" s="199"/>
      <c r="KG1592" s="199"/>
      <c r="KH1592" s="199"/>
      <c r="KI1592" s="199"/>
      <c r="KJ1592" s="199"/>
      <c r="KK1592" s="199"/>
      <c r="KL1592" s="199"/>
    </row>
    <row r="1593" spans="1:298" s="104" customFormat="1" ht="11.25" customHeight="1" x14ac:dyDescent="0.2">
      <c r="A1593" s="14">
        <v>348</v>
      </c>
      <c r="B1593" s="104" t="s">
        <v>546</v>
      </c>
      <c r="C1593" s="25">
        <v>2</v>
      </c>
      <c r="D1593" s="107">
        <v>39538</v>
      </c>
      <c r="E1593" s="124">
        <v>250</v>
      </c>
      <c r="F1593" s="104" t="s">
        <v>543</v>
      </c>
      <c r="G1593" s="104" t="s">
        <v>735</v>
      </c>
      <c r="H1593" s="104" t="s">
        <v>65</v>
      </c>
      <c r="I1593" s="104" t="s">
        <v>825</v>
      </c>
      <c r="J1593" s="104" t="s">
        <v>583</v>
      </c>
      <c r="K1593" s="104" t="s">
        <v>824</v>
      </c>
      <c r="L1593" s="5"/>
      <c r="M1593" s="103"/>
      <c r="N1593" s="133"/>
      <c r="P1593" s="14"/>
      <c r="Q1593" s="199"/>
      <c r="R1593" s="158"/>
      <c r="S1593" s="223"/>
      <c r="T1593" s="199"/>
      <c r="U1593" s="199"/>
      <c r="V1593" s="199"/>
      <c r="W1593" s="158"/>
      <c r="X1593" s="223"/>
      <c r="Y1593" s="199"/>
      <c r="Z1593" s="199"/>
      <c r="AA1593" s="199"/>
      <c r="AB1593" s="158"/>
      <c r="AC1593" s="223"/>
      <c r="AD1593" s="199"/>
      <c r="AE1593" s="199"/>
      <c r="AF1593" s="199"/>
      <c r="AG1593" s="158"/>
      <c r="AH1593" s="223"/>
      <c r="AI1593" s="199"/>
      <c r="AJ1593" s="199"/>
      <c r="AK1593" s="199"/>
      <c r="AL1593" s="199"/>
      <c r="AM1593" s="199"/>
      <c r="AN1593" s="199"/>
      <c r="AO1593" s="199"/>
      <c r="AP1593" s="199"/>
      <c r="AQ1593" s="199"/>
      <c r="AR1593" s="199"/>
      <c r="AS1593" s="199"/>
      <c r="AT1593" s="199"/>
      <c r="AU1593" s="199"/>
      <c r="AV1593" s="199"/>
      <c r="AW1593" s="199"/>
      <c r="AX1593" s="199"/>
      <c r="AY1593" s="199"/>
      <c r="AZ1593" s="199"/>
      <c r="BA1593" s="199"/>
      <c r="BB1593" s="199"/>
      <c r="BC1593" s="199"/>
      <c r="BD1593" s="199"/>
      <c r="BE1593" s="199"/>
      <c r="BF1593" s="199"/>
      <c r="BG1593" s="199"/>
      <c r="BH1593" s="199"/>
      <c r="BI1593" s="199"/>
      <c r="BJ1593" s="199"/>
      <c r="BK1593" s="199"/>
      <c r="BL1593" s="199"/>
      <c r="BM1593" s="199"/>
      <c r="BN1593" s="199"/>
      <c r="BO1593" s="199"/>
      <c r="BP1593" s="199"/>
      <c r="BQ1593" s="199"/>
      <c r="BR1593" s="199"/>
      <c r="BS1593" s="199"/>
      <c r="BT1593" s="199"/>
      <c r="BU1593" s="199"/>
      <c r="BV1593" s="199"/>
      <c r="BW1593" s="199"/>
      <c r="BX1593" s="199"/>
      <c r="BY1593" s="199"/>
      <c r="BZ1593" s="199"/>
      <c r="CA1593" s="199"/>
      <c r="CB1593" s="199"/>
      <c r="CC1593" s="199"/>
      <c r="CD1593" s="199"/>
      <c r="CE1593" s="199"/>
      <c r="CF1593" s="199"/>
      <c r="CG1593" s="199"/>
      <c r="CH1593" s="199"/>
      <c r="CI1593" s="199"/>
      <c r="CJ1593" s="199"/>
      <c r="CK1593" s="199"/>
      <c r="CL1593" s="199"/>
      <c r="CM1593" s="199"/>
      <c r="CN1593" s="199"/>
      <c r="CO1593" s="199"/>
      <c r="CP1593" s="199"/>
      <c r="CQ1593" s="199"/>
      <c r="CR1593" s="199"/>
      <c r="CS1593" s="199"/>
      <c r="CT1593" s="199"/>
      <c r="CU1593" s="199"/>
      <c r="CV1593" s="199"/>
      <c r="CW1593" s="199"/>
      <c r="CX1593" s="199"/>
      <c r="CY1593" s="199"/>
      <c r="CZ1593" s="199"/>
      <c r="DA1593" s="199"/>
      <c r="DB1593" s="199"/>
      <c r="DC1593" s="199"/>
      <c r="DD1593" s="199"/>
      <c r="DE1593" s="199"/>
      <c r="DF1593" s="199"/>
      <c r="DG1593" s="199"/>
      <c r="DH1593" s="199"/>
      <c r="DI1593" s="199"/>
      <c r="DJ1593" s="199"/>
      <c r="DK1593" s="199"/>
      <c r="DL1593" s="199"/>
      <c r="DM1593" s="199"/>
      <c r="DN1593" s="199"/>
      <c r="DO1593" s="199"/>
      <c r="DP1593" s="199"/>
      <c r="DQ1593" s="199"/>
      <c r="DR1593" s="199"/>
      <c r="DS1593" s="199"/>
      <c r="DT1593" s="199"/>
      <c r="DU1593" s="199"/>
      <c r="DV1593" s="199"/>
      <c r="DW1593" s="199"/>
      <c r="DX1593" s="199"/>
      <c r="DY1593" s="199"/>
      <c r="DZ1593" s="199"/>
      <c r="EA1593" s="199"/>
      <c r="EB1593" s="199"/>
      <c r="EC1593" s="199"/>
      <c r="ED1593" s="199"/>
      <c r="EE1593" s="199"/>
      <c r="EF1593" s="199"/>
      <c r="EG1593" s="199"/>
      <c r="EH1593" s="199"/>
      <c r="EI1593" s="199"/>
      <c r="EJ1593" s="199"/>
      <c r="EK1593" s="199"/>
      <c r="EL1593" s="199"/>
      <c r="EM1593" s="199"/>
      <c r="EN1593" s="199"/>
      <c r="EO1593" s="199"/>
      <c r="EP1593" s="199"/>
      <c r="EQ1593" s="199"/>
      <c r="ER1593" s="199"/>
      <c r="ES1593" s="199"/>
      <c r="ET1593" s="199"/>
      <c r="EU1593" s="199"/>
      <c r="EV1593" s="199"/>
      <c r="EW1593" s="199"/>
      <c r="EX1593" s="199"/>
      <c r="EY1593" s="199"/>
      <c r="EZ1593" s="199"/>
      <c r="FA1593" s="199"/>
      <c r="FB1593" s="199"/>
      <c r="FC1593" s="199"/>
      <c r="FD1593" s="199"/>
      <c r="FE1593" s="199"/>
      <c r="FF1593" s="199"/>
      <c r="FG1593" s="199"/>
      <c r="FH1593" s="199"/>
      <c r="FI1593" s="199"/>
      <c r="FJ1593" s="199"/>
      <c r="FK1593" s="199"/>
      <c r="FL1593" s="199"/>
      <c r="FM1593" s="199"/>
      <c r="FN1593" s="199"/>
      <c r="FO1593" s="199"/>
      <c r="FP1593" s="199"/>
      <c r="FQ1593" s="199"/>
      <c r="FR1593" s="199"/>
      <c r="FS1593" s="199"/>
      <c r="FT1593" s="199"/>
      <c r="FU1593" s="199"/>
      <c r="FV1593" s="199"/>
      <c r="FW1593" s="199"/>
      <c r="FX1593" s="199"/>
      <c r="FY1593" s="199"/>
      <c r="FZ1593" s="199"/>
      <c r="GA1593" s="199"/>
      <c r="GB1593" s="199"/>
      <c r="GC1593" s="199"/>
      <c r="GD1593" s="199"/>
      <c r="GE1593" s="199"/>
      <c r="GF1593" s="199"/>
      <c r="GG1593" s="199"/>
      <c r="GH1593" s="199"/>
      <c r="GI1593" s="199"/>
      <c r="GJ1593" s="199"/>
      <c r="GK1593" s="199"/>
      <c r="GL1593" s="199"/>
      <c r="GM1593" s="199"/>
      <c r="GN1593" s="199"/>
      <c r="GO1593" s="199"/>
      <c r="GP1593" s="199"/>
      <c r="GQ1593" s="199"/>
      <c r="GR1593" s="199"/>
      <c r="GS1593" s="199"/>
      <c r="GT1593" s="199"/>
      <c r="GU1593" s="199"/>
      <c r="GV1593" s="199"/>
      <c r="GW1593" s="199"/>
      <c r="GX1593" s="199"/>
      <c r="GY1593" s="199"/>
      <c r="GZ1593" s="199"/>
      <c r="HA1593" s="199"/>
      <c r="HB1593" s="199"/>
      <c r="HC1593" s="199"/>
      <c r="HD1593" s="199"/>
      <c r="HE1593" s="199"/>
      <c r="HF1593" s="199"/>
      <c r="HG1593" s="199"/>
      <c r="HH1593" s="199"/>
      <c r="HI1593" s="199"/>
      <c r="HJ1593" s="199"/>
      <c r="HK1593" s="199"/>
      <c r="HL1593" s="199"/>
      <c r="HM1593" s="199"/>
      <c r="HN1593" s="199"/>
      <c r="HO1593" s="199"/>
      <c r="HP1593" s="199"/>
      <c r="HQ1593" s="199"/>
      <c r="HR1593" s="199"/>
      <c r="HS1593" s="199"/>
      <c r="HT1593" s="199"/>
      <c r="HU1593" s="199"/>
      <c r="HV1593" s="199"/>
      <c r="HW1593" s="199"/>
      <c r="HX1593" s="199"/>
      <c r="HY1593" s="199"/>
      <c r="HZ1593" s="199"/>
      <c r="IA1593" s="199"/>
      <c r="IB1593" s="199"/>
      <c r="IC1593" s="199"/>
      <c r="ID1593" s="199"/>
      <c r="IE1593" s="199"/>
      <c r="IF1593" s="199"/>
      <c r="IG1593" s="199"/>
      <c r="IH1593" s="199"/>
      <c r="II1593" s="199"/>
      <c r="IJ1593" s="199"/>
      <c r="IK1593" s="199"/>
      <c r="IL1593" s="199"/>
      <c r="IM1593" s="199"/>
      <c r="IN1593" s="199"/>
      <c r="IO1593" s="199"/>
      <c r="IP1593" s="199"/>
      <c r="IQ1593" s="199"/>
      <c r="IR1593" s="199"/>
      <c r="IS1593" s="199"/>
      <c r="IT1593" s="199"/>
      <c r="IU1593" s="199"/>
      <c r="IV1593" s="199"/>
      <c r="IW1593" s="199"/>
      <c r="IX1593" s="199"/>
      <c r="IY1593" s="199"/>
      <c r="IZ1593" s="199"/>
      <c r="JA1593" s="199"/>
      <c r="JB1593" s="199"/>
      <c r="JC1593" s="199"/>
      <c r="JD1593" s="199"/>
      <c r="JE1593" s="199"/>
      <c r="JF1593" s="199"/>
      <c r="JG1593" s="199"/>
      <c r="JH1593" s="199"/>
      <c r="JI1593" s="199"/>
      <c r="JJ1593" s="199"/>
      <c r="JK1593" s="199"/>
      <c r="JL1593" s="199"/>
      <c r="JM1593" s="199"/>
      <c r="JN1593" s="199"/>
      <c r="JO1593" s="199"/>
      <c r="JP1593" s="199"/>
      <c r="JQ1593" s="199"/>
      <c r="JR1593" s="199"/>
      <c r="JS1593" s="199"/>
      <c r="JT1593" s="199"/>
      <c r="JU1593" s="199"/>
      <c r="JV1593" s="199"/>
      <c r="JW1593" s="199"/>
      <c r="JX1593" s="199"/>
      <c r="JY1593" s="199"/>
      <c r="JZ1593" s="199"/>
      <c r="KA1593" s="199"/>
      <c r="KB1593" s="199"/>
      <c r="KC1593" s="199"/>
      <c r="KD1593" s="199"/>
      <c r="KE1593" s="199"/>
      <c r="KF1593" s="199"/>
      <c r="KG1593" s="199"/>
      <c r="KH1593" s="199"/>
      <c r="KI1593" s="199"/>
      <c r="KJ1593" s="199"/>
      <c r="KK1593" s="199"/>
      <c r="KL1593" s="199"/>
    </row>
    <row r="1594" spans="1:298" s="104" customFormat="1" ht="11.25" customHeight="1" x14ac:dyDescent="0.2">
      <c r="A1594" s="14">
        <v>348</v>
      </c>
      <c r="B1594" s="104" t="s">
        <v>546</v>
      </c>
      <c r="C1594" s="25">
        <v>3</v>
      </c>
      <c r="D1594" s="107">
        <v>40264</v>
      </c>
      <c r="E1594" s="124">
        <v>250</v>
      </c>
      <c r="F1594" s="104" t="s">
        <v>543</v>
      </c>
      <c r="G1594" s="104" t="s">
        <v>735</v>
      </c>
      <c r="H1594" s="104" t="s">
        <v>65</v>
      </c>
      <c r="I1594" s="104" t="s">
        <v>825</v>
      </c>
      <c r="J1594" s="104" t="s">
        <v>583</v>
      </c>
      <c r="K1594" s="104" t="s">
        <v>824</v>
      </c>
      <c r="L1594" s="5"/>
      <c r="M1594" s="20"/>
      <c r="N1594" s="21"/>
      <c r="P1594" s="216"/>
      <c r="Q1594" s="199"/>
      <c r="R1594" s="158"/>
      <c r="S1594" s="223"/>
      <c r="T1594" s="199"/>
      <c r="U1594" s="199"/>
      <c r="V1594" s="199"/>
      <c r="W1594" s="158"/>
      <c r="X1594" s="223"/>
      <c r="Y1594" s="199"/>
      <c r="Z1594" s="199"/>
      <c r="AA1594" s="199"/>
      <c r="AB1594" s="158"/>
      <c r="AC1594" s="223"/>
      <c r="AD1594" s="199"/>
      <c r="AE1594" s="199"/>
      <c r="AF1594" s="199"/>
      <c r="AG1594" s="158"/>
      <c r="AH1594" s="223"/>
      <c r="AI1594" s="199"/>
      <c r="AJ1594" s="199"/>
      <c r="AK1594" s="199"/>
      <c r="AL1594" s="199"/>
      <c r="AM1594" s="199"/>
      <c r="AN1594" s="199"/>
      <c r="AO1594" s="199"/>
      <c r="AP1594" s="199"/>
      <c r="AQ1594" s="199"/>
      <c r="AR1594" s="199"/>
      <c r="AS1594" s="199"/>
      <c r="AT1594" s="199"/>
      <c r="AU1594" s="199"/>
      <c r="AV1594" s="199"/>
      <c r="AW1594" s="199"/>
      <c r="AX1594" s="199"/>
      <c r="AY1594" s="199"/>
      <c r="AZ1594" s="199"/>
      <c r="BA1594" s="199"/>
      <c r="BB1594" s="199"/>
      <c r="BC1594" s="199"/>
      <c r="BD1594" s="199"/>
      <c r="BE1594" s="199"/>
      <c r="BF1594" s="199"/>
      <c r="BG1594" s="199"/>
      <c r="BH1594" s="199"/>
      <c r="BI1594" s="199"/>
      <c r="BJ1594" s="199"/>
      <c r="BK1594" s="199"/>
      <c r="BL1594" s="199"/>
      <c r="BM1594" s="199"/>
      <c r="BN1594" s="199"/>
      <c r="BO1594" s="199"/>
      <c r="BP1594" s="199"/>
      <c r="BQ1594" s="199"/>
      <c r="BR1594" s="199"/>
      <c r="BS1594" s="199"/>
      <c r="BT1594" s="199"/>
      <c r="BU1594" s="199"/>
      <c r="BV1594" s="199"/>
      <c r="BW1594" s="199"/>
      <c r="BX1594" s="199"/>
      <c r="BY1594" s="199"/>
      <c r="BZ1594" s="199"/>
      <c r="CA1594" s="199"/>
      <c r="CB1594" s="199"/>
      <c r="CC1594" s="199"/>
      <c r="CD1594" s="199"/>
      <c r="CE1594" s="199"/>
      <c r="CF1594" s="199"/>
      <c r="CG1594" s="199"/>
      <c r="CH1594" s="199"/>
      <c r="CI1594" s="199"/>
      <c r="CJ1594" s="199"/>
      <c r="CK1594" s="199"/>
      <c r="CL1594" s="199"/>
      <c r="CM1594" s="199"/>
      <c r="CN1594" s="199"/>
      <c r="CO1594" s="199"/>
      <c r="CP1594" s="199"/>
      <c r="CQ1594" s="199"/>
      <c r="CR1594" s="199"/>
      <c r="CS1594" s="199"/>
      <c r="CT1594" s="199"/>
      <c r="CU1594" s="199"/>
      <c r="CV1594" s="199"/>
      <c r="CW1594" s="199"/>
      <c r="CX1594" s="199"/>
      <c r="CY1594" s="199"/>
      <c r="CZ1594" s="199"/>
      <c r="DA1594" s="199"/>
      <c r="DB1594" s="199"/>
      <c r="DC1594" s="199"/>
      <c r="DD1594" s="199"/>
      <c r="DE1594" s="199"/>
      <c r="DF1594" s="199"/>
      <c r="DG1594" s="199"/>
      <c r="DH1594" s="199"/>
      <c r="DI1594" s="199"/>
      <c r="DJ1594" s="199"/>
      <c r="DK1594" s="199"/>
      <c r="DL1594" s="199"/>
      <c r="DM1594" s="199"/>
      <c r="DN1594" s="199"/>
      <c r="DO1594" s="199"/>
      <c r="DP1594" s="199"/>
      <c r="DQ1594" s="199"/>
      <c r="DR1594" s="199"/>
      <c r="DS1594" s="199"/>
      <c r="DT1594" s="199"/>
      <c r="DU1594" s="199"/>
      <c r="DV1594" s="199"/>
      <c r="DW1594" s="199"/>
      <c r="DX1594" s="199"/>
      <c r="DY1594" s="199"/>
      <c r="DZ1594" s="199"/>
      <c r="EA1594" s="199"/>
      <c r="EB1594" s="199"/>
      <c r="EC1594" s="199"/>
      <c r="ED1594" s="199"/>
      <c r="EE1594" s="199"/>
      <c r="EF1594" s="199"/>
      <c r="EG1594" s="199"/>
      <c r="EH1594" s="199"/>
      <c r="EI1594" s="199"/>
      <c r="EJ1594" s="199"/>
      <c r="EK1594" s="199"/>
      <c r="EL1594" s="199"/>
      <c r="EM1594" s="199"/>
      <c r="EN1594" s="199"/>
      <c r="EO1594" s="199"/>
      <c r="EP1594" s="199"/>
      <c r="EQ1594" s="199"/>
      <c r="ER1594" s="199"/>
      <c r="ES1594" s="199"/>
      <c r="ET1594" s="199"/>
      <c r="EU1594" s="199"/>
      <c r="EV1594" s="199"/>
      <c r="EW1594" s="199"/>
      <c r="EX1594" s="199"/>
      <c r="EY1594" s="199"/>
      <c r="EZ1594" s="199"/>
      <c r="FA1594" s="199"/>
      <c r="FB1594" s="199"/>
      <c r="FC1594" s="199"/>
      <c r="FD1594" s="199"/>
      <c r="FE1594" s="199"/>
      <c r="FF1594" s="199"/>
      <c r="FG1594" s="199"/>
      <c r="FH1594" s="199"/>
      <c r="FI1594" s="199"/>
      <c r="FJ1594" s="199"/>
      <c r="FK1594" s="199"/>
      <c r="FL1594" s="199"/>
      <c r="FM1594" s="199"/>
      <c r="FN1594" s="199"/>
      <c r="FO1594" s="199"/>
      <c r="FP1594" s="199"/>
      <c r="FQ1594" s="199"/>
      <c r="FR1594" s="199"/>
      <c r="FS1594" s="199"/>
      <c r="FT1594" s="199"/>
      <c r="FU1594" s="199"/>
      <c r="FV1594" s="199"/>
      <c r="FW1594" s="199"/>
      <c r="FX1594" s="199"/>
      <c r="FY1594" s="199"/>
      <c r="FZ1594" s="199"/>
      <c r="GA1594" s="199"/>
      <c r="GB1594" s="199"/>
      <c r="GC1594" s="199"/>
      <c r="GD1594" s="199"/>
      <c r="GE1594" s="199"/>
      <c r="GF1594" s="199"/>
      <c r="GG1594" s="199"/>
      <c r="GH1594" s="199"/>
      <c r="GI1594" s="199"/>
      <c r="GJ1594" s="199"/>
      <c r="GK1594" s="199"/>
      <c r="GL1594" s="199"/>
      <c r="GM1594" s="199"/>
      <c r="GN1594" s="199"/>
      <c r="GO1594" s="199"/>
      <c r="GP1594" s="199"/>
      <c r="GQ1594" s="199"/>
      <c r="GR1594" s="199"/>
      <c r="GS1594" s="199"/>
      <c r="GT1594" s="199"/>
      <c r="GU1594" s="199"/>
      <c r="GV1594" s="199"/>
      <c r="GW1594" s="199"/>
      <c r="GX1594" s="199"/>
      <c r="GY1594" s="199"/>
      <c r="GZ1594" s="199"/>
      <c r="HA1594" s="199"/>
      <c r="HB1594" s="199"/>
      <c r="HC1594" s="199"/>
      <c r="HD1594" s="199"/>
      <c r="HE1594" s="199"/>
      <c r="HF1594" s="199"/>
      <c r="HG1594" s="199"/>
      <c r="HH1594" s="199"/>
      <c r="HI1594" s="199"/>
      <c r="HJ1594" s="199"/>
      <c r="HK1594" s="199"/>
      <c r="HL1594" s="199"/>
      <c r="HM1594" s="199"/>
      <c r="HN1594" s="199"/>
      <c r="HO1594" s="199"/>
      <c r="HP1594" s="199"/>
      <c r="HQ1594" s="199"/>
      <c r="HR1594" s="199"/>
      <c r="HS1594" s="199"/>
      <c r="HT1594" s="199"/>
      <c r="HU1594" s="199"/>
      <c r="HV1594" s="199"/>
      <c r="HW1594" s="199"/>
      <c r="HX1594" s="199"/>
      <c r="HY1594" s="199"/>
      <c r="HZ1594" s="199"/>
      <c r="IA1594" s="199"/>
      <c r="IB1594" s="199"/>
      <c r="IC1594" s="199"/>
      <c r="ID1594" s="199"/>
      <c r="IE1594" s="199"/>
      <c r="IF1594" s="199"/>
      <c r="IG1594" s="199"/>
      <c r="IH1594" s="199"/>
      <c r="II1594" s="199"/>
      <c r="IJ1594" s="199"/>
      <c r="IK1594" s="199"/>
      <c r="IL1594" s="199"/>
      <c r="IM1594" s="199"/>
      <c r="IN1594" s="199"/>
      <c r="IO1594" s="199"/>
      <c r="IP1594" s="199"/>
      <c r="IQ1594" s="199"/>
      <c r="IR1594" s="199"/>
      <c r="IS1594" s="199"/>
      <c r="IT1594" s="199"/>
      <c r="IU1594" s="199"/>
      <c r="IV1594" s="199"/>
      <c r="IW1594" s="199"/>
      <c r="IX1594" s="199"/>
      <c r="IY1594" s="199"/>
      <c r="IZ1594" s="199"/>
      <c r="JA1594" s="199"/>
      <c r="JB1594" s="199"/>
      <c r="JC1594" s="199"/>
      <c r="JD1594" s="199"/>
      <c r="JE1594" s="199"/>
      <c r="JF1594" s="199"/>
      <c r="JG1594" s="199"/>
      <c r="JH1594" s="199"/>
      <c r="JI1594" s="199"/>
      <c r="JJ1594" s="199"/>
      <c r="JK1594" s="199"/>
      <c r="JL1594" s="199"/>
      <c r="JM1594" s="199"/>
      <c r="JN1594" s="199"/>
      <c r="JO1594" s="199"/>
      <c r="JP1594" s="199"/>
      <c r="JQ1594" s="199"/>
      <c r="JR1594" s="199"/>
      <c r="JS1594" s="199"/>
      <c r="JT1594" s="199"/>
      <c r="JU1594" s="199"/>
      <c r="JV1594" s="199"/>
      <c r="JW1594" s="199"/>
      <c r="JX1594" s="199"/>
      <c r="JY1594" s="199"/>
      <c r="JZ1594" s="199"/>
      <c r="KA1594" s="199"/>
      <c r="KB1594" s="199"/>
      <c r="KC1594" s="199"/>
      <c r="KD1594" s="199"/>
      <c r="KE1594" s="199"/>
      <c r="KF1594" s="199"/>
      <c r="KG1594" s="199"/>
      <c r="KH1594" s="199"/>
      <c r="KI1594" s="199"/>
      <c r="KJ1594" s="199"/>
      <c r="KK1594" s="199"/>
      <c r="KL1594" s="199"/>
    </row>
    <row r="1595" spans="1:298" s="105" customFormat="1" ht="12" customHeight="1" x14ac:dyDescent="0.2">
      <c r="A1595" s="201">
        <v>349</v>
      </c>
      <c r="B1595" s="99" t="s">
        <v>1019</v>
      </c>
      <c r="C1595" s="17">
        <v>0</v>
      </c>
      <c r="D1595" s="100"/>
      <c r="E1595" s="106">
        <v>520</v>
      </c>
      <c r="F1595" s="99" t="s">
        <v>55</v>
      </c>
      <c r="G1595" s="99" t="s">
        <v>581</v>
      </c>
      <c r="H1595" s="99" t="s">
        <v>363</v>
      </c>
      <c r="I1595" s="99" t="s">
        <v>103</v>
      </c>
      <c r="J1595" s="99"/>
      <c r="K1595" s="99"/>
      <c r="L1595" s="4">
        <v>679.06759999999997</v>
      </c>
      <c r="M1595" s="4">
        <v>0</v>
      </c>
      <c r="N1595" s="127">
        <v>0</v>
      </c>
      <c r="O1595" s="99"/>
      <c r="P1595" s="1"/>
      <c r="Q1595" s="315">
        <v>706.97735</v>
      </c>
      <c r="R1595" s="313">
        <v>0</v>
      </c>
      <c r="S1595" s="338">
        <v>0</v>
      </c>
      <c r="T1595" s="295"/>
      <c r="U1595" s="295"/>
      <c r="V1595" s="315">
        <v>605.25850000000003</v>
      </c>
      <c r="W1595" s="313">
        <v>0</v>
      </c>
      <c r="X1595" s="338">
        <v>0</v>
      </c>
      <c r="Y1595" s="295"/>
      <c r="Z1595" s="295"/>
      <c r="AA1595" s="315">
        <v>688.16190000000006</v>
      </c>
      <c r="AB1595" s="313">
        <v>0</v>
      </c>
      <c r="AC1595" s="338">
        <v>0</v>
      </c>
      <c r="AD1595" s="295"/>
      <c r="AE1595" s="295"/>
      <c r="AF1595" s="313">
        <v>613.84534999999994</v>
      </c>
      <c r="AG1595" s="313">
        <v>0</v>
      </c>
      <c r="AH1595" s="338">
        <v>0</v>
      </c>
      <c r="AI1595" s="295"/>
      <c r="AJ1595" s="295"/>
      <c r="AK1595" s="225"/>
      <c r="AL1595" s="225"/>
      <c r="AM1595" s="225"/>
      <c r="AN1595" s="225"/>
      <c r="AO1595" s="225"/>
      <c r="AP1595" s="225"/>
      <c r="AQ1595" s="225"/>
      <c r="AR1595" s="225"/>
      <c r="AS1595" s="225"/>
      <c r="AT1595" s="225"/>
      <c r="AU1595" s="225"/>
      <c r="AV1595" s="225"/>
      <c r="AW1595" s="225"/>
      <c r="AX1595" s="225"/>
      <c r="AY1595" s="225"/>
      <c r="AZ1595" s="225"/>
      <c r="BA1595" s="225"/>
      <c r="BB1595" s="225"/>
      <c r="BC1595" s="225"/>
      <c r="BD1595" s="225"/>
      <c r="BE1595" s="225"/>
      <c r="BF1595" s="225"/>
      <c r="BG1595" s="225"/>
      <c r="BH1595" s="225"/>
      <c r="BI1595" s="225"/>
      <c r="BJ1595" s="225"/>
      <c r="BK1595" s="225"/>
      <c r="BL1595" s="225"/>
      <c r="BM1595" s="225"/>
      <c r="BN1595" s="225"/>
      <c r="BO1595" s="225"/>
      <c r="BP1595" s="225"/>
      <c r="BQ1595" s="225"/>
      <c r="BR1595" s="225"/>
      <c r="BS1595" s="225"/>
      <c r="BT1595" s="225"/>
      <c r="BU1595" s="225"/>
      <c r="BV1595" s="225"/>
      <c r="BW1595" s="225"/>
      <c r="BX1595" s="225"/>
      <c r="BY1595" s="225"/>
      <c r="BZ1595" s="225"/>
      <c r="CA1595" s="225"/>
      <c r="CB1595" s="225"/>
      <c r="CC1595" s="225"/>
      <c r="CD1595" s="225"/>
      <c r="CE1595" s="225"/>
      <c r="CF1595" s="225"/>
      <c r="CG1595" s="225"/>
      <c r="CH1595" s="225"/>
      <c r="CI1595" s="225"/>
      <c r="CJ1595" s="225"/>
      <c r="CK1595" s="225"/>
      <c r="CL1595" s="225"/>
      <c r="CM1595" s="225"/>
      <c r="CN1595" s="225"/>
      <c r="CO1595" s="225"/>
      <c r="CP1595" s="225"/>
      <c r="CQ1595" s="225"/>
      <c r="CR1595" s="225"/>
      <c r="CS1595" s="225"/>
      <c r="CT1595" s="225"/>
      <c r="CU1595" s="225"/>
      <c r="CV1595" s="225"/>
      <c r="CW1595" s="225"/>
      <c r="CX1595" s="225"/>
      <c r="CY1595" s="225"/>
      <c r="CZ1595" s="225"/>
      <c r="DA1595" s="225"/>
      <c r="DB1595" s="225"/>
      <c r="DC1595" s="225"/>
      <c r="DD1595" s="225"/>
      <c r="DE1595" s="225"/>
      <c r="DF1595" s="225"/>
      <c r="DG1595" s="225"/>
      <c r="DH1595" s="225"/>
      <c r="DI1595" s="225"/>
      <c r="DJ1595" s="225"/>
      <c r="DK1595" s="225"/>
      <c r="DL1595" s="225"/>
      <c r="DM1595" s="225"/>
      <c r="DN1595" s="225"/>
      <c r="DO1595" s="225"/>
      <c r="DP1595" s="225"/>
      <c r="DQ1595" s="225"/>
      <c r="DR1595" s="225"/>
      <c r="DS1595" s="225"/>
      <c r="DT1595" s="225"/>
      <c r="DU1595" s="225"/>
      <c r="DV1595" s="225"/>
      <c r="DW1595" s="225"/>
      <c r="DX1595" s="225"/>
      <c r="DY1595" s="225"/>
      <c r="DZ1595" s="225"/>
      <c r="EA1595" s="225"/>
      <c r="EB1595" s="225"/>
      <c r="EC1595" s="225"/>
      <c r="ED1595" s="225"/>
      <c r="EE1595" s="225"/>
      <c r="EF1595" s="225"/>
      <c r="EG1595" s="225"/>
      <c r="EH1595" s="225"/>
      <c r="EI1595" s="225"/>
      <c r="EJ1595" s="225"/>
      <c r="EK1595" s="225"/>
      <c r="EL1595" s="225"/>
      <c r="EM1595" s="225"/>
      <c r="EN1595" s="225"/>
      <c r="EO1595" s="225"/>
      <c r="EP1595" s="225"/>
      <c r="EQ1595" s="225"/>
      <c r="ER1595" s="225"/>
      <c r="ES1595" s="225"/>
      <c r="ET1595" s="225"/>
      <c r="EU1595" s="225"/>
      <c r="EV1595" s="225"/>
      <c r="EW1595" s="225"/>
      <c r="EX1595" s="225"/>
      <c r="EY1595" s="225"/>
      <c r="EZ1595" s="225"/>
      <c r="FA1595" s="225"/>
      <c r="FB1595" s="225"/>
      <c r="FC1595" s="225"/>
      <c r="FD1595" s="225"/>
      <c r="FE1595" s="225"/>
      <c r="FF1595" s="225"/>
      <c r="FG1595" s="225"/>
      <c r="FH1595" s="225"/>
      <c r="FI1595" s="225"/>
      <c r="FJ1595" s="225"/>
      <c r="FK1595" s="225"/>
      <c r="FL1595" s="225"/>
      <c r="FM1595" s="225"/>
      <c r="FN1595" s="225"/>
      <c r="FO1595" s="225"/>
      <c r="FP1595" s="225"/>
      <c r="FQ1595" s="225"/>
      <c r="FR1595" s="225"/>
      <c r="FS1595" s="225"/>
      <c r="FT1595" s="225"/>
      <c r="FU1595" s="225"/>
      <c r="FV1595" s="225"/>
      <c r="FW1595" s="225"/>
      <c r="FX1595" s="225"/>
      <c r="FY1595" s="225"/>
      <c r="FZ1595" s="225"/>
      <c r="GA1595" s="225"/>
      <c r="GB1595" s="225"/>
      <c r="GC1595" s="225"/>
      <c r="GD1595" s="225"/>
      <c r="GE1595" s="225"/>
      <c r="GF1595" s="225"/>
      <c r="GG1595" s="225"/>
      <c r="GH1595" s="225"/>
      <c r="GI1595" s="225"/>
      <c r="GJ1595" s="225"/>
      <c r="GK1595" s="225"/>
      <c r="GL1595" s="225"/>
      <c r="GM1595" s="225"/>
      <c r="GN1595" s="225"/>
      <c r="GO1595" s="225"/>
      <c r="GP1595" s="225"/>
      <c r="GQ1595" s="225"/>
      <c r="GR1595" s="225"/>
      <c r="GS1595" s="225"/>
      <c r="GT1595" s="225"/>
      <c r="GU1595" s="225"/>
      <c r="GV1595" s="225"/>
      <c r="GW1595" s="225"/>
      <c r="GX1595" s="225"/>
      <c r="GY1595" s="225"/>
      <c r="GZ1595" s="225"/>
      <c r="HA1595" s="225"/>
      <c r="HB1595" s="225"/>
      <c r="HC1595" s="225"/>
      <c r="HD1595" s="225"/>
      <c r="HE1595" s="225"/>
      <c r="HF1595" s="225"/>
      <c r="HG1595" s="225"/>
      <c r="HH1595" s="225"/>
      <c r="HI1595" s="225"/>
      <c r="HJ1595" s="225"/>
      <c r="HK1595" s="225"/>
      <c r="HL1595" s="225"/>
      <c r="HM1595" s="225"/>
      <c r="HN1595" s="225"/>
      <c r="HO1595" s="225"/>
      <c r="HP1595" s="225"/>
      <c r="HQ1595" s="225"/>
      <c r="HR1595" s="225"/>
      <c r="HS1595" s="225"/>
      <c r="HT1595" s="225"/>
      <c r="HU1595" s="225"/>
      <c r="HV1595" s="225"/>
      <c r="HW1595" s="225"/>
      <c r="HX1595" s="225"/>
      <c r="HY1595" s="225"/>
      <c r="HZ1595" s="225"/>
      <c r="IA1595" s="225"/>
      <c r="IB1595" s="225"/>
      <c r="IC1595" s="225"/>
      <c r="ID1595" s="225"/>
      <c r="IE1595" s="225"/>
      <c r="IF1595" s="225"/>
      <c r="IG1595" s="225"/>
      <c r="IH1595" s="225"/>
      <c r="II1595" s="225"/>
      <c r="IJ1595" s="225"/>
      <c r="IK1595" s="225"/>
      <c r="IL1595" s="225"/>
      <c r="IM1595" s="225"/>
      <c r="IN1595" s="225"/>
      <c r="IO1595" s="225"/>
      <c r="IP1595" s="225"/>
      <c r="IQ1595" s="225"/>
      <c r="IR1595" s="225"/>
      <c r="IS1595" s="225"/>
      <c r="IT1595" s="225"/>
      <c r="IU1595" s="225"/>
      <c r="IV1595" s="225"/>
      <c r="IW1595" s="225"/>
      <c r="IX1595" s="225"/>
      <c r="IY1595" s="225"/>
      <c r="IZ1595" s="225"/>
      <c r="JA1595" s="225"/>
      <c r="JB1595" s="225"/>
      <c r="JC1595" s="225"/>
      <c r="JD1595" s="225"/>
      <c r="JE1595" s="225"/>
      <c r="JF1595" s="225"/>
      <c r="JG1595" s="225"/>
      <c r="JH1595" s="225"/>
      <c r="JI1595" s="225"/>
      <c r="JJ1595" s="225"/>
      <c r="JK1595" s="225"/>
      <c r="JL1595" s="225"/>
      <c r="JM1595" s="225"/>
      <c r="JN1595" s="225"/>
      <c r="JO1595" s="225"/>
      <c r="JP1595" s="225"/>
      <c r="JQ1595" s="225"/>
      <c r="JR1595" s="225"/>
      <c r="JS1595" s="225"/>
      <c r="JT1595" s="225"/>
      <c r="JU1595" s="225"/>
      <c r="JV1595" s="225"/>
      <c r="JW1595" s="225"/>
      <c r="JX1595" s="225"/>
      <c r="JY1595" s="225"/>
      <c r="JZ1595" s="225"/>
      <c r="KA1595" s="225"/>
      <c r="KB1595" s="225"/>
      <c r="KC1595" s="225"/>
      <c r="KD1595" s="225"/>
      <c r="KE1595" s="225"/>
      <c r="KF1595" s="225"/>
      <c r="KG1595" s="225"/>
      <c r="KH1595" s="225"/>
      <c r="KI1595" s="225"/>
      <c r="KJ1595" s="225"/>
      <c r="KK1595" s="225"/>
      <c r="KL1595" s="225"/>
    </row>
    <row r="1596" spans="1:298" s="104" customFormat="1" ht="11.25" customHeight="1" x14ac:dyDescent="0.2">
      <c r="A1596" s="14">
        <v>349</v>
      </c>
      <c r="B1596" s="104" t="s">
        <v>1019</v>
      </c>
      <c r="C1596" s="25">
        <v>1</v>
      </c>
      <c r="D1596" s="107">
        <v>41688</v>
      </c>
      <c r="E1596" s="103">
        <v>130</v>
      </c>
      <c r="F1596" s="104" t="s">
        <v>55</v>
      </c>
      <c r="G1596" s="104" t="s">
        <v>581</v>
      </c>
      <c r="H1596" s="104" t="s">
        <v>363</v>
      </c>
      <c r="I1596" s="104" t="s">
        <v>103</v>
      </c>
      <c r="L1596" s="157">
        <v>169.76689999999999</v>
      </c>
      <c r="M1596" s="20"/>
      <c r="N1596" s="21"/>
      <c r="P1596" s="216">
        <v>1</v>
      </c>
      <c r="Q1596" s="334">
        <v>176.7443375</v>
      </c>
      <c r="R1596" s="158"/>
      <c r="S1596" s="223">
        <v>0</v>
      </c>
      <c r="T1596" s="199"/>
      <c r="U1596" s="199"/>
      <c r="V1596" s="334"/>
      <c r="W1596" s="158">
        <v>0</v>
      </c>
      <c r="X1596" s="223">
        <v>0</v>
      </c>
      <c r="Y1596" s="199"/>
      <c r="Z1596" s="199"/>
      <c r="AA1596" s="334"/>
      <c r="AB1596" s="158">
        <v>0</v>
      </c>
      <c r="AC1596" s="223">
        <v>0</v>
      </c>
      <c r="AD1596" s="199"/>
      <c r="AE1596" s="199"/>
      <c r="AF1596" s="334"/>
      <c r="AG1596" s="158"/>
      <c r="AH1596" s="223"/>
      <c r="AI1596" s="199"/>
      <c r="AJ1596" s="199"/>
      <c r="AK1596" s="199"/>
      <c r="AL1596" s="199"/>
      <c r="AM1596" s="199"/>
      <c r="AN1596" s="199"/>
      <c r="AO1596" s="199"/>
      <c r="AP1596" s="199"/>
      <c r="AQ1596" s="199"/>
      <c r="AR1596" s="199"/>
      <c r="AS1596" s="199"/>
      <c r="AT1596" s="199"/>
      <c r="AU1596" s="199"/>
      <c r="AV1596" s="199"/>
      <c r="AW1596" s="199"/>
      <c r="AX1596" s="199"/>
      <c r="AY1596" s="199"/>
      <c r="AZ1596" s="199"/>
      <c r="BA1596" s="199"/>
      <c r="BB1596" s="199"/>
      <c r="BC1596" s="199"/>
      <c r="BD1596" s="199"/>
      <c r="BE1596" s="199"/>
      <c r="BF1596" s="199"/>
      <c r="BG1596" s="199"/>
      <c r="BH1596" s="199"/>
      <c r="BI1596" s="199"/>
      <c r="BJ1596" s="199"/>
      <c r="BK1596" s="199"/>
      <c r="BL1596" s="199"/>
      <c r="BM1596" s="199"/>
      <c r="BN1596" s="199"/>
      <c r="BO1596" s="199"/>
      <c r="BP1596" s="199"/>
      <c r="BQ1596" s="199"/>
      <c r="BR1596" s="199"/>
      <c r="BS1596" s="199"/>
      <c r="BT1596" s="199"/>
      <c r="BU1596" s="199"/>
      <c r="BV1596" s="199"/>
      <c r="BW1596" s="199"/>
      <c r="BX1596" s="199"/>
      <c r="BY1596" s="199"/>
      <c r="BZ1596" s="199"/>
      <c r="CA1596" s="199"/>
      <c r="CB1596" s="199"/>
      <c r="CC1596" s="199"/>
      <c r="CD1596" s="199"/>
      <c r="CE1596" s="199"/>
      <c r="CF1596" s="199"/>
      <c r="CG1596" s="199"/>
      <c r="CH1596" s="199"/>
      <c r="CI1596" s="199"/>
      <c r="CJ1596" s="199"/>
      <c r="CK1596" s="199"/>
      <c r="CL1596" s="199"/>
      <c r="CM1596" s="199"/>
      <c r="CN1596" s="199"/>
      <c r="CO1596" s="199"/>
      <c r="CP1596" s="199"/>
      <c r="CQ1596" s="199"/>
      <c r="CR1596" s="199"/>
      <c r="CS1596" s="199"/>
      <c r="CT1596" s="199"/>
      <c r="CU1596" s="199"/>
      <c r="CV1596" s="199"/>
      <c r="CW1596" s="199"/>
      <c r="CX1596" s="199"/>
      <c r="CY1596" s="199"/>
      <c r="CZ1596" s="199"/>
      <c r="DA1596" s="199"/>
      <c r="DB1596" s="199"/>
      <c r="DC1596" s="199"/>
      <c r="DD1596" s="199"/>
      <c r="DE1596" s="199"/>
      <c r="DF1596" s="199"/>
      <c r="DG1596" s="199"/>
      <c r="DH1596" s="199"/>
      <c r="DI1596" s="199"/>
      <c r="DJ1596" s="199"/>
      <c r="DK1596" s="199"/>
      <c r="DL1596" s="199"/>
      <c r="DM1596" s="199"/>
      <c r="DN1596" s="199"/>
      <c r="DO1596" s="199"/>
      <c r="DP1596" s="199"/>
      <c r="DQ1596" s="199"/>
      <c r="DR1596" s="199"/>
      <c r="DS1596" s="199"/>
      <c r="DT1596" s="199"/>
      <c r="DU1596" s="199"/>
      <c r="DV1596" s="199"/>
      <c r="DW1596" s="199"/>
      <c r="DX1596" s="199"/>
      <c r="DY1596" s="199"/>
      <c r="DZ1596" s="199"/>
      <c r="EA1596" s="199"/>
      <c r="EB1596" s="199"/>
      <c r="EC1596" s="199"/>
      <c r="ED1596" s="199"/>
      <c r="EE1596" s="199"/>
      <c r="EF1596" s="199"/>
      <c r="EG1596" s="199"/>
      <c r="EH1596" s="199"/>
      <c r="EI1596" s="199"/>
      <c r="EJ1596" s="199"/>
      <c r="EK1596" s="199"/>
      <c r="EL1596" s="199"/>
      <c r="EM1596" s="199"/>
      <c r="EN1596" s="199"/>
      <c r="EO1596" s="199"/>
      <c r="EP1596" s="199"/>
      <c r="EQ1596" s="199"/>
      <c r="ER1596" s="199"/>
      <c r="ES1596" s="199"/>
      <c r="ET1596" s="199"/>
      <c r="EU1596" s="199"/>
      <c r="EV1596" s="199"/>
      <c r="EW1596" s="199"/>
      <c r="EX1596" s="199"/>
      <c r="EY1596" s="199"/>
      <c r="EZ1596" s="199"/>
      <c r="FA1596" s="199"/>
      <c r="FB1596" s="199"/>
      <c r="FC1596" s="199"/>
      <c r="FD1596" s="199"/>
      <c r="FE1596" s="199"/>
      <c r="FF1596" s="199"/>
      <c r="FG1596" s="199"/>
      <c r="FH1596" s="199"/>
      <c r="FI1596" s="199"/>
      <c r="FJ1596" s="199"/>
      <c r="FK1596" s="199"/>
      <c r="FL1596" s="199"/>
      <c r="FM1596" s="199"/>
      <c r="FN1596" s="199"/>
      <c r="FO1596" s="199"/>
      <c r="FP1596" s="199"/>
      <c r="FQ1596" s="199"/>
      <c r="FR1596" s="199"/>
      <c r="FS1596" s="199"/>
      <c r="FT1596" s="199"/>
      <c r="FU1596" s="199"/>
      <c r="FV1596" s="199"/>
      <c r="FW1596" s="199"/>
      <c r="FX1596" s="199"/>
      <c r="FY1596" s="199"/>
      <c r="FZ1596" s="199"/>
      <c r="GA1596" s="199"/>
      <c r="GB1596" s="199"/>
      <c r="GC1596" s="199"/>
      <c r="GD1596" s="199"/>
      <c r="GE1596" s="199"/>
      <c r="GF1596" s="199"/>
      <c r="GG1596" s="199"/>
      <c r="GH1596" s="199"/>
      <c r="GI1596" s="199"/>
      <c r="GJ1596" s="199"/>
      <c r="GK1596" s="199"/>
      <c r="GL1596" s="199"/>
      <c r="GM1596" s="199"/>
      <c r="GN1596" s="199"/>
      <c r="GO1596" s="199"/>
      <c r="GP1596" s="199"/>
      <c r="GQ1596" s="199"/>
      <c r="GR1596" s="199"/>
      <c r="GS1596" s="199"/>
      <c r="GT1596" s="199"/>
      <c r="GU1596" s="199"/>
      <c r="GV1596" s="199"/>
      <c r="GW1596" s="199"/>
      <c r="GX1596" s="199"/>
      <c r="GY1596" s="199"/>
      <c r="GZ1596" s="199"/>
      <c r="HA1596" s="199"/>
      <c r="HB1596" s="199"/>
      <c r="HC1596" s="199"/>
      <c r="HD1596" s="199"/>
      <c r="HE1596" s="199"/>
      <c r="HF1596" s="199"/>
      <c r="HG1596" s="199"/>
      <c r="HH1596" s="199"/>
      <c r="HI1596" s="199"/>
      <c r="HJ1596" s="199"/>
      <c r="HK1596" s="199"/>
      <c r="HL1596" s="199"/>
      <c r="HM1596" s="199"/>
      <c r="HN1596" s="199"/>
      <c r="HO1596" s="199"/>
      <c r="HP1596" s="199"/>
      <c r="HQ1596" s="199"/>
      <c r="HR1596" s="199"/>
      <c r="HS1596" s="199"/>
      <c r="HT1596" s="199"/>
      <c r="HU1596" s="199"/>
      <c r="HV1596" s="199"/>
      <c r="HW1596" s="199"/>
      <c r="HX1596" s="199"/>
      <c r="HY1596" s="199"/>
      <c r="HZ1596" s="199"/>
      <c r="IA1596" s="199"/>
      <c r="IB1596" s="199"/>
      <c r="IC1596" s="199"/>
      <c r="ID1596" s="199"/>
      <c r="IE1596" s="199"/>
      <c r="IF1596" s="199"/>
      <c r="IG1596" s="199"/>
      <c r="IH1596" s="199"/>
      <c r="II1596" s="199"/>
      <c r="IJ1596" s="199"/>
      <c r="IK1596" s="199"/>
      <c r="IL1596" s="199"/>
      <c r="IM1596" s="199"/>
      <c r="IN1596" s="199"/>
      <c r="IO1596" s="199"/>
      <c r="IP1596" s="199"/>
      <c r="IQ1596" s="199"/>
      <c r="IR1596" s="199"/>
      <c r="IS1596" s="199"/>
      <c r="IT1596" s="199"/>
      <c r="IU1596" s="199"/>
      <c r="IV1596" s="199"/>
      <c r="IW1596" s="199"/>
      <c r="IX1596" s="199"/>
      <c r="IY1596" s="199"/>
      <c r="IZ1596" s="199"/>
      <c r="JA1596" s="199"/>
      <c r="JB1596" s="199"/>
      <c r="JC1596" s="199"/>
      <c r="JD1596" s="199"/>
      <c r="JE1596" s="199"/>
      <c r="JF1596" s="199"/>
      <c r="JG1596" s="199"/>
      <c r="JH1596" s="199"/>
      <c r="JI1596" s="199"/>
      <c r="JJ1596" s="199"/>
      <c r="JK1596" s="199"/>
      <c r="JL1596" s="199"/>
      <c r="JM1596" s="199"/>
      <c r="JN1596" s="199"/>
      <c r="JO1596" s="199"/>
      <c r="JP1596" s="199"/>
      <c r="JQ1596" s="199"/>
      <c r="JR1596" s="199"/>
      <c r="JS1596" s="199"/>
      <c r="JT1596" s="199"/>
      <c r="JU1596" s="199"/>
      <c r="JV1596" s="199"/>
      <c r="JW1596" s="199"/>
      <c r="JX1596" s="199"/>
      <c r="JY1596" s="199"/>
      <c r="JZ1596" s="199"/>
      <c r="KA1596" s="199"/>
      <c r="KB1596" s="199"/>
      <c r="KC1596" s="199"/>
      <c r="KD1596" s="199"/>
      <c r="KE1596" s="199"/>
      <c r="KF1596" s="199"/>
      <c r="KG1596" s="199"/>
      <c r="KH1596" s="199"/>
      <c r="KI1596" s="199"/>
      <c r="KJ1596" s="199"/>
      <c r="KK1596" s="199"/>
      <c r="KL1596" s="199"/>
    </row>
    <row r="1597" spans="1:298" s="104" customFormat="1" ht="11.25" customHeight="1" x14ac:dyDescent="0.2">
      <c r="A1597" s="14">
        <v>349</v>
      </c>
      <c r="B1597" s="104" t="s">
        <v>1019</v>
      </c>
      <c r="C1597" s="25">
        <v>2</v>
      </c>
      <c r="D1597" s="107">
        <v>41697</v>
      </c>
      <c r="E1597" s="103">
        <v>130</v>
      </c>
      <c r="F1597" s="104" t="s">
        <v>55</v>
      </c>
      <c r="G1597" s="104" t="s">
        <v>581</v>
      </c>
      <c r="H1597" s="104" t="s">
        <v>363</v>
      </c>
      <c r="I1597" s="104" t="s">
        <v>103</v>
      </c>
      <c r="L1597" s="157">
        <v>169.76689999999999</v>
      </c>
      <c r="M1597" s="20"/>
      <c r="N1597" s="21"/>
      <c r="P1597" s="216">
        <v>1</v>
      </c>
      <c r="Q1597" s="334">
        <v>176.7443375</v>
      </c>
      <c r="R1597" s="158"/>
      <c r="S1597" s="223">
        <v>0</v>
      </c>
      <c r="T1597" s="199"/>
      <c r="U1597" s="199"/>
      <c r="V1597" s="334"/>
      <c r="W1597" s="158">
        <v>0</v>
      </c>
      <c r="X1597" s="223">
        <v>0</v>
      </c>
      <c r="Y1597" s="199"/>
      <c r="Z1597" s="199"/>
      <c r="AA1597" s="334"/>
      <c r="AB1597" s="158">
        <v>0</v>
      </c>
      <c r="AC1597" s="223">
        <v>0</v>
      </c>
      <c r="AD1597" s="199"/>
      <c r="AE1597" s="199"/>
      <c r="AF1597" s="334"/>
      <c r="AG1597" s="158"/>
      <c r="AH1597" s="223"/>
      <c r="AI1597" s="199"/>
      <c r="AJ1597" s="199"/>
      <c r="AK1597" s="199"/>
      <c r="AL1597" s="199"/>
      <c r="AM1597" s="199"/>
      <c r="AN1597" s="199"/>
      <c r="AO1597" s="199"/>
      <c r="AP1597" s="199"/>
      <c r="AQ1597" s="199"/>
      <c r="AR1597" s="199"/>
      <c r="AS1597" s="199"/>
      <c r="AT1597" s="199"/>
      <c r="AU1597" s="199"/>
      <c r="AV1597" s="199"/>
      <c r="AW1597" s="199"/>
      <c r="AX1597" s="199"/>
      <c r="AY1597" s="199"/>
      <c r="AZ1597" s="199"/>
      <c r="BA1597" s="199"/>
      <c r="BB1597" s="199"/>
      <c r="BC1597" s="199"/>
      <c r="BD1597" s="199"/>
      <c r="BE1597" s="199"/>
      <c r="BF1597" s="199"/>
      <c r="BG1597" s="199"/>
      <c r="BH1597" s="199"/>
      <c r="BI1597" s="199"/>
      <c r="BJ1597" s="199"/>
      <c r="BK1597" s="199"/>
      <c r="BL1597" s="199"/>
      <c r="BM1597" s="199"/>
      <c r="BN1597" s="199"/>
      <c r="BO1597" s="199"/>
      <c r="BP1597" s="199"/>
      <c r="BQ1597" s="199"/>
      <c r="BR1597" s="199"/>
      <c r="BS1597" s="199"/>
      <c r="BT1597" s="199"/>
      <c r="BU1597" s="199"/>
      <c r="BV1597" s="199"/>
      <c r="BW1597" s="199"/>
      <c r="BX1597" s="199"/>
      <c r="BY1597" s="199"/>
      <c r="BZ1597" s="199"/>
      <c r="CA1597" s="199"/>
      <c r="CB1597" s="199"/>
      <c r="CC1597" s="199"/>
      <c r="CD1597" s="199"/>
      <c r="CE1597" s="199"/>
      <c r="CF1597" s="199"/>
      <c r="CG1597" s="199"/>
      <c r="CH1597" s="199"/>
      <c r="CI1597" s="199"/>
      <c r="CJ1597" s="199"/>
      <c r="CK1597" s="199"/>
      <c r="CL1597" s="199"/>
      <c r="CM1597" s="199"/>
      <c r="CN1597" s="199"/>
      <c r="CO1597" s="199"/>
      <c r="CP1597" s="199"/>
      <c r="CQ1597" s="199"/>
      <c r="CR1597" s="199"/>
      <c r="CS1597" s="199"/>
      <c r="CT1597" s="199"/>
      <c r="CU1597" s="199"/>
      <c r="CV1597" s="199"/>
      <c r="CW1597" s="199"/>
      <c r="CX1597" s="199"/>
      <c r="CY1597" s="199"/>
      <c r="CZ1597" s="199"/>
      <c r="DA1597" s="199"/>
      <c r="DB1597" s="199"/>
      <c r="DC1597" s="199"/>
      <c r="DD1597" s="199"/>
      <c r="DE1597" s="199"/>
      <c r="DF1597" s="199"/>
      <c r="DG1597" s="199"/>
      <c r="DH1597" s="199"/>
      <c r="DI1597" s="199"/>
      <c r="DJ1597" s="199"/>
      <c r="DK1597" s="199"/>
      <c r="DL1597" s="199"/>
      <c r="DM1597" s="199"/>
      <c r="DN1597" s="199"/>
      <c r="DO1597" s="199"/>
      <c r="DP1597" s="199"/>
      <c r="DQ1597" s="199"/>
      <c r="DR1597" s="199"/>
      <c r="DS1597" s="199"/>
      <c r="DT1597" s="199"/>
      <c r="DU1597" s="199"/>
      <c r="DV1597" s="199"/>
      <c r="DW1597" s="199"/>
      <c r="DX1597" s="199"/>
      <c r="DY1597" s="199"/>
      <c r="DZ1597" s="199"/>
      <c r="EA1597" s="199"/>
      <c r="EB1597" s="199"/>
      <c r="EC1597" s="199"/>
      <c r="ED1597" s="199"/>
      <c r="EE1597" s="199"/>
      <c r="EF1597" s="199"/>
      <c r="EG1597" s="199"/>
      <c r="EH1597" s="199"/>
      <c r="EI1597" s="199"/>
      <c r="EJ1597" s="199"/>
      <c r="EK1597" s="199"/>
      <c r="EL1597" s="199"/>
      <c r="EM1597" s="199"/>
      <c r="EN1597" s="199"/>
      <c r="EO1597" s="199"/>
      <c r="EP1597" s="199"/>
      <c r="EQ1597" s="199"/>
      <c r="ER1597" s="199"/>
      <c r="ES1597" s="199"/>
      <c r="ET1597" s="199"/>
      <c r="EU1597" s="199"/>
      <c r="EV1597" s="199"/>
      <c r="EW1597" s="199"/>
      <c r="EX1597" s="199"/>
      <c r="EY1597" s="199"/>
      <c r="EZ1597" s="199"/>
      <c r="FA1597" s="199"/>
      <c r="FB1597" s="199"/>
      <c r="FC1597" s="199"/>
      <c r="FD1597" s="199"/>
      <c r="FE1597" s="199"/>
      <c r="FF1597" s="199"/>
      <c r="FG1597" s="199"/>
      <c r="FH1597" s="199"/>
      <c r="FI1597" s="199"/>
      <c r="FJ1597" s="199"/>
      <c r="FK1597" s="199"/>
      <c r="FL1597" s="199"/>
      <c r="FM1597" s="199"/>
      <c r="FN1597" s="199"/>
      <c r="FO1597" s="199"/>
      <c r="FP1597" s="199"/>
      <c r="FQ1597" s="199"/>
      <c r="FR1597" s="199"/>
      <c r="FS1597" s="199"/>
      <c r="FT1597" s="199"/>
      <c r="FU1597" s="199"/>
      <c r="FV1597" s="199"/>
      <c r="FW1597" s="199"/>
      <c r="FX1597" s="199"/>
      <c r="FY1597" s="199"/>
      <c r="FZ1597" s="199"/>
      <c r="GA1597" s="199"/>
      <c r="GB1597" s="199"/>
      <c r="GC1597" s="199"/>
      <c r="GD1597" s="199"/>
      <c r="GE1597" s="199"/>
      <c r="GF1597" s="199"/>
      <c r="GG1597" s="199"/>
      <c r="GH1597" s="199"/>
      <c r="GI1597" s="199"/>
      <c r="GJ1597" s="199"/>
      <c r="GK1597" s="199"/>
      <c r="GL1597" s="199"/>
      <c r="GM1597" s="199"/>
      <c r="GN1597" s="199"/>
      <c r="GO1597" s="199"/>
      <c r="GP1597" s="199"/>
      <c r="GQ1597" s="199"/>
      <c r="GR1597" s="199"/>
      <c r="GS1597" s="199"/>
      <c r="GT1597" s="199"/>
      <c r="GU1597" s="199"/>
      <c r="GV1597" s="199"/>
      <c r="GW1597" s="199"/>
      <c r="GX1597" s="199"/>
      <c r="GY1597" s="199"/>
      <c r="GZ1597" s="199"/>
      <c r="HA1597" s="199"/>
      <c r="HB1597" s="199"/>
      <c r="HC1597" s="199"/>
      <c r="HD1597" s="199"/>
      <c r="HE1597" s="199"/>
      <c r="HF1597" s="199"/>
      <c r="HG1597" s="199"/>
      <c r="HH1597" s="199"/>
      <c r="HI1597" s="199"/>
      <c r="HJ1597" s="199"/>
      <c r="HK1597" s="199"/>
      <c r="HL1597" s="199"/>
      <c r="HM1597" s="199"/>
      <c r="HN1597" s="199"/>
      <c r="HO1597" s="199"/>
      <c r="HP1597" s="199"/>
      <c r="HQ1597" s="199"/>
      <c r="HR1597" s="199"/>
      <c r="HS1597" s="199"/>
      <c r="HT1597" s="199"/>
      <c r="HU1597" s="199"/>
      <c r="HV1597" s="199"/>
      <c r="HW1597" s="199"/>
      <c r="HX1597" s="199"/>
      <c r="HY1597" s="199"/>
      <c r="HZ1597" s="199"/>
      <c r="IA1597" s="199"/>
      <c r="IB1597" s="199"/>
      <c r="IC1597" s="199"/>
      <c r="ID1597" s="199"/>
      <c r="IE1597" s="199"/>
      <c r="IF1597" s="199"/>
      <c r="IG1597" s="199"/>
      <c r="IH1597" s="199"/>
      <c r="II1597" s="199"/>
      <c r="IJ1597" s="199"/>
      <c r="IK1597" s="199"/>
      <c r="IL1597" s="199"/>
      <c r="IM1597" s="199"/>
      <c r="IN1597" s="199"/>
      <c r="IO1597" s="199"/>
      <c r="IP1597" s="199"/>
      <c r="IQ1597" s="199"/>
      <c r="IR1597" s="199"/>
      <c r="IS1597" s="199"/>
      <c r="IT1597" s="199"/>
      <c r="IU1597" s="199"/>
      <c r="IV1597" s="199"/>
      <c r="IW1597" s="199"/>
      <c r="IX1597" s="199"/>
      <c r="IY1597" s="199"/>
      <c r="IZ1597" s="199"/>
      <c r="JA1597" s="199"/>
      <c r="JB1597" s="199"/>
      <c r="JC1597" s="199"/>
      <c r="JD1597" s="199"/>
      <c r="JE1597" s="199"/>
      <c r="JF1597" s="199"/>
      <c r="JG1597" s="199"/>
      <c r="JH1597" s="199"/>
      <c r="JI1597" s="199"/>
      <c r="JJ1597" s="199"/>
      <c r="JK1597" s="199"/>
      <c r="JL1597" s="199"/>
      <c r="JM1597" s="199"/>
      <c r="JN1597" s="199"/>
      <c r="JO1597" s="199"/>
      <c r="JP1597" s="199"/>
      <c r="JQ1597" s="199"/>
      <c r="JR1597" s="199"/>
      <c r="JS1597" s="199"/>
      <c r="JT1597" s="199"/>
      <c r="JU1597" s="199"/>
      <c r="JV1597" s="199"/>
      <c r="JW1597" s="199"/>
      <c r="JX1597" s="199"/>
      <c r="JY1597" s="199"/>
      <c r="JZ1597" s="199"/>
      <c r="KA1597" s="199"/>
      <c r="KB1597" s="199"/>
      <c r="KC1597" s="199"/>
      <c r="KD1597" s="199"/>
      <c r="KE1597" s="199"/>
      <c r="KF1597" s="199"/>
      <c r="KG1597" s="199"/>
      <c r="KH1597" s="199"/>
      <c r="KI1597" s="199"/>
      <c r="KJ1597" s="199"/>
      <c r="KK1597" s="199"/>
      <c r="KL1597" s="199"/>
    </row>
    <row r="1598" spans="1:298" s="104" customFormat="1" ht="11.25" customHeight="1" x14ac:dyDescent="0.2">
      <c r="A1598" s="14">
        <v>349</v>
      </c>
      <c r="B1598" s="104" t="s">
        <v>1019</v>
      </c>
      <c r="C1598" s="25">
        <v>3</v>
      </c>
      <c r="D1598" s="107">
        <v>41713</v>
      </c>
      <c r="E1598" s="103">
        <v>130</v>
      </c>
      <c r="F1598" s="104" t="s">
        <v>55</v>
      </c>
      <c r="G1598" s="104" t="s">
        <v>581</v>
      </c>
      <c r="H1598" s="104" t="s">
        <v>363</v>
      </c>
      <c r="I1598" s="104" t="s">
        <v>103</v>
      </c>
      <c r="L1598" s="157">
        <v>169.76689999999999</v>
      </c>
      <c r="M1598" s="20"/>
      <c r="N1598" s="21"/>
      <c r="P1598" s="216">
        <v>1</v>
      </c>
      <c r="Q1598" s="334">
        <v>176.7443375</v>
      </c>
      <c r="R1598" s="158"/>
      <c r="S1598" s="223">
        <v>0</v>
      </c>
      <c r="T1598" s="199"/>
      <c r="U1598" s="199"/>
      <c r="V1598" s="334"/>
      <c r="W1598" s="158">
        <v>0</v>
      </c>
      <c r="X1598" s="223">
        <v>0</v>
      </c>
      <c r="Y1598" s="199"/>
      <c r="Z1598" s="199"/>
      <c r="AA1598" s="334"/>
      <c r="AB1598" s="158">
        <v>0</v>
      </c>
      <c r="AC1598" s="223">
        <v>0</v>
      </c>
      <c r="AD1598" s="199"/>
      <c r="AE1598" s="199"/>
      <c r="AF1598" s="334"/>
      <c r="AG1598" s="158"/>
      <c r="AH1598" s="223"/>
      <c r="AI1598" s="199"/>
      <c r="AJ1598" s="199"/>
      <c r="AK1598" s="199"/>
      <c r="AL1598" s="199"/>
      <c r="AM1598" s="199"/>
      <c r="AN1598" s="199"/>
      <c r="AO1598" s="199"/>
      <c r="AP1598" s="199"/>
      <c r="AQ1598" s="199"/>
      <c r="AR1598" s="199"/>
      <c r="AS1598" s="199"/>
      <c r="AT1598" s="199"/>
      <c r="AU1598" s="199"/>
      <c r="AV1598" s="199"/>
      <c r="AW1598" s="199"/>
      <c r="AX1598" s="199"/>
      <c r="AY1598" s="199"/>
      <c r="AZ1598" s="199"/>
      <c r="BA1598" s="199"/>
      <c r="BB1598" s="199"/>
      <c r="BC1598" s="199"/>
      <c r="BD1598" s="199"/>
      <c r="BE1598" s="199"/>
      <c r="BF1598" s="199"/>
      <c r="BG1598" s="199"/>
      <c r="BH1598" s="199"/>
      <c r="BI1598" s="199"/>
      <c r="BJ1598" s="199"/>
      <c r="BK1598" s="199"/>
      <c r="BL1598" s="199"/>
      <c r="BM1598" s="199"/>
      <c r="BN1598" s="199"/>
      <c r="BO1598" s="199"/>
      <c r="BP1598" s="199"/>
      <c r="BQ1598" s="199"/>
      <c r="BR1598" s="199"/>
      <c r="BS1598" s="199"/>
      <c r="BT1598" s="199"/>
      <c r="BU1598" s="199"/>
      <c r="BV1598" s="199"/>
      <c r="BW1598" s="199"/>
      <c r="BX1598" s="199"/>
      <c r="BY1598" s="199"/>
      <c r="BZ1598" s="199"/>
      <c r="CA1598" s="199"/>
      <c r="CB1598" s="199"/>
      <c r="CC1598" s="199"/>
      <c r="CD1598" s="199"/>
      <c r="CE1598" s="199"/>
      <c r="CF1598" s="199"/>
      <c r="CG1598" s="199"/>
      <c r="CH1598" s="199"/>
      <c r="CI1598" s="199"/>
      <c r="CJ1598" s="199"/>
      <c r="CK1598" s="199"/>
      <c r="CL1598" s="199"/>
      <c r="CM1598" s="199"/>
      <c r="CN1598" s="199"/>
      <c r="CO1598" s="199"/>
      <c r="CP1598" s="199"/>
      <c r="CQ1598" s="199"/>
      <c r="CR1598" s="199"/>
      <c r="CS1598" s="199"/>
      <c r="CT1598" s="199"/>
      <c r="CU1598" s="199"/>
      <c r="CV1598" s="199"/>
      <c r="CW1598" s="199"/>
      <c r="CX1598" s="199"/>
      <c r="CY1598" s="199"/>
      <c r="CZ1598" s="199"/>
      <c r="DA1598" s="199"/>
      <c r="DB1598" s="199"/>
      <c r="DC1598" s="199"/>
      <c r="DD1598" s="199"/>
      <c r="DE1598" s="199"/>
      <c r="DF1598" s="199"/>
      <c r="DG1598" s="199"/>
      <c r="DH1598" s="199"/>
      <c r="DI1598" s="199"/>
      <c r="DJ1598" s="199"/>
      <c r="DK1598" s="199"/>
      <c r="DL1598" s="199"/>
      <c r="DM1598" s="199"/>
      <c r="DN1598" s="199"/>
      <c r="DO1598" s="199"/>
      <c r="DP1598" s="199"/>
      <c r="DQ1598" s="199"/>
      <c r="DR1598" s="199"/>
      <c r="DS1598" s="199"/>
      <c r="DT1598" s="199"/>
      <c r="DU1598" s="199"/>
      <c r="DV1598" s="199"/>
      <c r="DW1598" s="199"/>
      <c r="DX1598" s="199"/>
      <c r="DY1598" s="199"/>
      <c r="DZ1598" s="199"/>
      <c r="EA1598" s="199"/>
      <c r="EB1598" s="199"/>
      <c r="EC1598" s="199"/>
      <c r="ED1598" s="199"/>
      <c r="EE1598" s="199"/>
      <c r="EF1598" s="199"/>
      <c r="EG1598" s="199"/>
      <c r="EH1598" s="199"/>
      <c r="EI1598" s="199"/>
      <c r="EJ1598" s="199"/>
      <c r="EK1598" s="199"/>
      <c r="EL1598" s="199"/>
      <c r="EM1598" s="199"/>
      <c r="EN1598" s="199"/>
      <c r="EO1598" s="199"/>
      <c r="EP1598" s="199"/>
      <c r="EQ1598" s="199"/>
      <c r="ER1598" s="199"/>
      <c r="ES1598" s="199"/>
      <c r="ET1598" s="199"/>
      <c r="EU1598" s="199"/>
      <c r="EV1598" s="199"/>
      <c r="EW1598" s="199"/>
      <c r="EX1598" s="199"/>
      <c r="EY1598" s="199"/>
      <c r="EZ1598" s="199"/>
      <c r="FA1598" s="199"/>
      <c r="FB1598" s="199"/>
      <c r="FC1598" s="199"/>
      <c r="FD1598" s="199"/>
      <c r="FE1598" s="199"/>
      <c r="FF1598" s="199"/>
      <c r="FG1598" s="199"/>
      <c r="FH1598" s="199"/>
      <c r="FI1598" s="199"/>
      <c r="FJ1598" s="199"/>
      <c r="FK1598" s="199"/>
      <c r="FL1598" s="199"/>
      <c r="FM1598" s="199"/>
      <c r="FN1598" s="199"/>
      <c r="FO1598" s="199"/>
      <c r="FP1598" s="199"/>
      <c r="FQ1598" s="199"/>
      <c r="FR1598" s="199"/>
      <c r="FS1598" s="199"/>
      <c r="FT1598" s="199"/>
      <c r="FU1598" s="199"/>
      <c r="FV1598" s="199"/>
      <c r="FW1598" s="199"/>
      <c r="FX1598" s="199"/>
      <c r="FY1598" s="199"/>
      <c r="FZ1598" s="199"/>
      <c r="GA1598" s="199"/>
      <c r="GB1598" s="199"/>
      <c r="GC1598" s="199"/>
      <c r="GD1598" s="199"/>
      <c r="GE1598" s="199"/>
      <c r="GF1598" s="199"/>
      <c r="GG1598" s="199"/>
      <c r="GH1598" s="199"/>
      <c r="GI1598" s="199"/>
      <c r="GJ1598" s="199"/>
      <c r="GK1598" s="199"/>
      <c r="GL1598" s="199"/>
      <c r="GM1598" s="199"/>
      <c r="GN1598" s="199"/>
      <c r="GO1598" s="199"/>
      <c r="GP1598" s="199"/>
      <c r="GQ1598" s="199"/>
      <c r="GR1598" s="199"/>
      <c r="GS1598" s="199"/>
      <c r="GT1598" s="199"/>
      <c r="GU1598" s="199"/>
      <c r="GV1598" s="199"/>
      <c r="GW1598" s="199"/>
      <c r="GX1598" s="199"/>
      <c r="GY1598" s="199"/>
      <c r="GZ1598" s="199"/>
      <c r="HA1598" s="199"/>
      <c r="HB1598" s="199"/>
      <c r="HC1598" s="199"/>
      <c r="HD1598" s="199"/>
      <c r="HE1598" s="199"/>
      <c r="HF1598" s="199"/>
      <c r="HG1598" s="199"/>
      <c r="HH1598" s="199"/>
      <c r="HI1598" s="199"/>
      <c r="HJ1598" s="199"/>
      <c r="HK1598" s="199"/>
      <c r="HL1598" s="199"/>
      <c r="HM1598" s="199"/>
      <c r="HN1598" s="199"/>
      <c r="HO1598" s="199"/>
      <c r="HP1598" s="199"/>
      <c r="HQ1598" s="199"/>
      <c r="HR1598" s="199"/>
      <c r="HS1598" s="199"/>
      <c r="HT1598" s="199"/>
      <c r="HU1598" s="199"/>
      <c r="HV1598" s="199"/>
      <c r="HW1598" s="199"/>
      <c r="HX1598" s="199"/>
      <c r="HY1598" s="199"/>
      <c r="HZ1598" s="199"/>
      <c r="IA1598" s="199"/>
      <c r="IB1598" s="199"/>
      <c r="IC1598" s="199"/>
      <c r="ID1598" s="199"/>
      <c r="IE1598" s="199"/>
      <c r="IF1598" s="199"/>
      <c r="IG1598" s="199"/>
      <c r="IH1598" s="199"/>
      <c r="II1598" s="199"/>
      <c r="IJ1598" s="199"/>
      <c r="IK1598" s="199"/>
      <c r="IL1598" s="199"/>
      <c r="IM1598" s="199"/>
      <c r="IN1598" s="199"/>
      <c r="IO1598" s="199"/>
      <c r="IP1598" s="199"/>
      <c r="IQ1598" s="199"/>
      <c r="IR1598" s="199"/>
      <c r="IS1598" s="199"/>
      <c r="IT1598" s="199"/>
      <c r="IU1598" s="199"/>
      <c r="IV1598" s="199"/>
      <c r="IW1598" s="199"/>
      <c r="IX1598" s="199"/>
      <c r="IY1598" s="199"/>
      <c r="IZ1598" s="199"/>
      <c r="JA1598" s="199"/>
      <c r="JB1598" s="199"/>
      <c r="JC1598" s="199"/>
      <c r="JD1598" s="199"/>
      <c r="JE1598" s="199"/>
      <c r="JF1598" s="199"/>
      <c r="JG1598" s="199"/>
      <c r="JH1598" s="199"/>
      <c r="JI1598" s="199"/>
      <c r="JJ1598" s="199"/>
      <c r="JK1598" s="199"/>
      <c r="JL1598" s="199"/>
      <c r="JM1598" s="199"/>
      <c r="JN1598" s="199"/>
      <c r="JO1598" s="199"/>
      <c r="JP1598" s="199"/>
      <c r="JQ1598" s="199"/>
      <c r="JR1598" s="199"/>
      <c r="JS1598" s="199"/>
      <c r="JT1598" s="199"/>
      <c r="JU1598" s="199"/>
      <c r="JV1598" s="199"/>
      <c r="JW1598" s="199"/>
      <c r="JX1598" s="199"/>
      <c r="JY1598" s="199"/>
      <c r="JZ1598" s="199"/>
      <c r="KA1598" s="199"/>
      <c r="KB1598" s="199"/>
      <c r="KC1598" s="199"/>
      <c r="KD1598" s="199"/>
      <c r="KE1598" s="199"/>
      <c r="KF1598" s="199"/>
      <c r="KG1598" s="199"/>
      <c r="KH1598" s="199"/>
      <c r="KI1598" s="199"/>
      <c r="KJ1598" s="199"/>
      <c r="KK1598" s="199"/>
      <c r="KL1598" s="199"/>
    </row>
    <row r="1599" spans="1:298" s="199" customFormat="1" ht="11.25" customHeight="1" x14ac:dyDescent="0.2">
      <c r="A1599" s="216">
        <v>349</v>
      </c>
      <c r="B1599" s="199" t="s">
        <v>1019</v>
      </c>
      <c r="C1599" s="217">
        <v>4</v>
      </c>
      <c r="D1599" s="218">
        <v>41781</v>
      </c>
      <c r="E1599" s="158">
        <v>130</v>
      </c>
      <c r="F1599" s="199" t="s">
        <v>55</v>
      </c>
      <c r="G1599" s="199" t="s">
        <v>581</v>
      </c>
      <c r="H1599" s="199" t="s">
        <v>363</v>
      </c>
      <c r="I1599" s="199" t="s">
        <v>103</v>
      </c>
      <c r="L1599" s="157">
        <v>169.76689999999999</v>
      </c>
      <c r="M1599" s="157"/>
      <c r="N1599" s="194"/>
      <c r="P1599" s="216">
        <v>1</v>
      </c>
      <c r="Q1599" s="334">
        <v>176.7443375</v>
      </c>
      <c r="R1599" s="158"/>
      <c r="S1599" s="223">
        <v>0</v>
      </c>
      <c r="U1599" s="199">
        <v>1</v>
      </c>
      <c r="V1599" s="334"/>
      <c r="W1599" s="158">
        <v>0</v>
      </c>
      <c r="X1599" s="223">
        <v>0</v>
      </c>
      <c r="AA1599" s="334"/>
      <c r="AB1599" s="158">
        <v>0</v>
      </c>
      <c r="AC1599" s="223">
        <v>0</v>
      </c>
      <c r="AF1599" s="334"/>
      <c r="AG1599" s="158"/>
      <c r="AH1599" s="223"/>
    </row>
    <row r="1600" spans="1:298" s="282" customFormat="1" ht="12" customHeight="1" x14ac:dyDescent="0.2">
      <c r="A1600" s="299">
        <v>350</v>
      </c>
      <c r="B1600" s="304" t="s">
        <v>1310</v>
      </c>
      <c r="C1600" s="404">
        <v>0</v>
      </c>
      <c r="D1600" s="405"/>
      <c r="E1600" s="406">
        <v>110</v>
      </c>
      <c r="F1600" s="304" t="s">
        <v>99</v>
      </c>
      <c r="G1600" s="304" t="s">
        <v>581</v>
      </c>
      <c r="H1600" s="304" t="s">
        <v>379</v>
      </c>
      <c r="I1600" s="304" t="s">
        <v>103</v>
      </c>
      <c r="J1600" s="304"/>
      <c r="K1600" s="304"/>
      <c r="L1600" s="412"/>
      <c r="M1600" s="412"/>
      <c r="N1600" s="416"/>
      <c r="O1600" s="304"/>
      <c r="P1600" s="299"/>
      <c r="Q1600" s="430"/>
      <c r="R1600" s="406"/>
      <c r="S1600" s="419"/>
      <c r="T1600" s="304"/>
      <c r="U1600" s="304"/>
      <c r="V1600" s="430">
        <v>345.40967299999994</v>
      </c>
      <c r="W1600" s="406">
        <v>0</v>
      </c>
      <c r="X1600" s="419">
        <v>0</v>
      </c>
      <c r="Y1600" s="304"/>
      <c r="Z1600" s="304"/>
      <c r="AA1600" s="430">
        <v>469.16239999999999</v>
      </c>
      <c r="AB1600" s="406">
        <v>0</v>
      </c>
      <c r="AC1600" s="419">
        <v>0</v>
      </c>
      <c r="AD1600" s="304"/>
      <c r="AE1600" s="304"/>
      <c r="AF1600" s="406">
        <v>519.75815</v>
      </c>
      <c r="AG1600" s="406">
        <v>0</v>
      </c>
      <c r="AH1600" s="419">
        <v>0</v>
      </c>
      <c r="AI1600" s="304"/>
      <c r="AJ1600" s="304"/>
    </row>
    <row r="1601" spans="1:298" s="269" customFormat="1" ht="12" customHeight="1" x14ac:dyDescent="0.2">
      <c r="A1601" s="273">
        <v>350</v>
      </c>
      <c r="B1601" s="269" t="s">
        <v>1310</v>
      </c>
      <c r="C1601" s="316">
        <v>1</v>
      </c>
      <c r="D1601" s="317">
        <v>43248</v>
      </c>
      <c r="E1601" s="278">
        <v>55</v>
      </c>
      <c r="F1601" s="269" t="s">
        <v>99</v>
      </c>
      <c r="G1601" s="269" t="s">
        <v>581</v>
      </c>
      <c r="H1601" s="269" t="s">
        <v>379</v>
      </c>
      <c r="I1601" s="269" t="s">
        <v>103</v>
      </c>
      <c r="L1601" s="275"/>
      <c r="M1601" s="275"/>
      <c r="N1601" s="281"/>
      <c r="P1601" s="273"/>
      <c r="Q1601" s="359"/>
      <c r="R1601" s="278"/>
      <c r="S1601" s="284"/>
      <c r="V1601" s="359">
        <v>170.7580831095008</v>
      </c>
      <c r="W1601" s="278">
        <v>0</v>
      </c>
      <c r="X1601" s="284">
        <v>0</v>
      </c>
      <c r="Z1601" s="269">
        <v>1</v>
      </c>
      <c r="AA1601" s="359">
        <v>234.5812</v>
      </c>
      <c r="AB1601" s="278">
        <v>0</v>
      </c>
      <c r="AC1601" s="284">
        <v>0</v>
      </c>
      <c r="AE1601" s="269">
        <v>1</v>
      </c>
      <c r="AF1601" s="359">
        <v>259.879075</v>
      </c>
      <c r="AG1601" s="278">
        <v>0</v>
      </c>
      <c r="AH1601" s="284">
        <v>0</v>
      </c>
      <c r="AJ1601" s="269">
        <v>1</v>
      </c>
    </row>
    <row r="1602" spans="1:298" s="269" customFormat="1" ht="12" customHeight="1" x14ac:dyDescent="0.2">
      <c r="A1602" s="273">
        <v>350</v>
      </c>
      <c r="B1602" s="269" t="s">
        <v>1310</v>
      </c>
      <c r="C1602" s="316">
        <v>2</v>
      </c>
      <c r="D1602" s="317">
        <v>43241</v>
      </c>
      <c r="E1602" s="278">
        <v>55</v>
      </c>
      <c r="F1602" s="269" t="s">
        <v>99</v>
      </c>
      <c r="G1602" s="269" t="s">
        <v>581</v>
      </c>
      <c r="H1602" s="269" t="s">
        <v>379</v>
      </c>
      <c r="I1602" s="269" t="s">
        <v>103</v>
      </c>
      <c r="L1602" s="275"/>
      <c r="M1602" s="275"/>
      <c r="N1602" s="281"/>
      <c r="P1602" s="273"/>
      <c r="Q1602" s="359"/>
      <c r="R1602" s="278"/>
      <c r="S1602" s="284"/>
      <c r="V1602" s="359">
        <v>174.6515898904992</v>
      </c>
      <c r="W1602" s="278">
        <v>0</v>
      </c>
      <c r="X1602" s="284">
        <v>0</v>
      </c>
      <c r="Z1602" s="269">
        <v>1</v>
      </c>
      <c r="AA1602" s="359">
        <v>234.5812</v>
      </c>
      <c r="AB1602" s="278">
        <v>0</v>
      </c>
      <c r="AC1602" s="284">
        <v>0</v>
      </c>
      <c r="AE1602" s="269">
        <v>1</v>
      </c>
      <c r="AF1602" s="359">
        <v>259.879075</v>
      </c>
      <c r="AG1602" s="278">
        <v>0</v>
      </c>
      <c r="AH1602" s="284">
        <v>0</v>
      </c>
      <c r="AJ1602" s="269">
        <v>1</v>
      </c>
    </row>
    <row r="1603" spans="1:298" s="105" customFormat="1" ht="11.25" customHeight="1" x14ac:dyDescent="0.2">
      <c r="A1603" s="201">
        <v>351</v>
      </c>
      <c r="B1603" s="99" t="s">
        <v>309</v>
      </c>
      <c r="C1603" s="17">
        <v>0</v>
      </c>
      <c r="D1603" s="100"/>
      <c r="E1603" s="128">
        <v>1140</v>
      </c>
      <c r="F1603" s="99" t="s">
        <v>305</v>
      </c>
      <c r="G1603" s="99" t="s">
        <v>735</v>
      </c>
      <c r="H1603" s="99" t="s">
        <v>306</v>
      </c>
      <c r="I1603" s="99" t="s">
        <v>825</v>
      </c>
      <c r="J1603" s="99" t="s">
        <v>583</v>
      </c>
      <c r="K1603" s="99" t="s">
        <v>824</v>
      </c>
      <c r="L1603" s="3">
        <v>5474.15</v>
      </c>
      <c r="M1603" s="4">
        <v>6028604.57557349</v>
      </c>
      <c r="N1603" s="127">
        <v>1.1012859668758601</v>
      </c>
      <c r="O1603" s="99">
        <v>1</v>
      </c>
      <c r="P1603" s="1"/>
      <c r="Q1603" s="315">
        <v>5795.848</v>
      </c>
      <c r="R1603" s="313">
        <v>6067064.3896939894</v>
      </c>
      <c r="S1603" s="338">
        <v>1.0467949452252698</v>
      </c>
      <c r="T1603" s="295">
        <v>1</v>
      </c>
      <c r="U1603" s="295"/>
      <c r="V1603" s="315">
        <v>4505.33</v>
      </c>
      <c r="W1603" s="313">
        <v>4652774.7316022646</v>
      </c>
      <c r="X1603" s="338">
        <v>1.0327267329146288</v>
      </c>
      <c r="Y1603" s="295">
        <v>1</v>
      </c>
      <c r="Z1603" s="295"/>
      <c r="AA1603" s="315">
        <v>3421.12</v>
      </c>
      <c r="AB1603" s="313">
        <v>3645950.7812075298</v>
      </c>
      <c r="AC1603" s="338">
        <v>1.065718472666124</v>
      </c>
      <c r="AD1603" s="295">
        <v>1</v>
      </c>
      <c r="AE1603" s="295"/>
      <c r="AF1603" s="315">
        <v>3324.44</v>
      </c>
      <c r="AG1603" s="313">
        <v>3470478.8368695127</v>
      </c>
      <c r="AH1603" s="338">
        <v>1.0439288532413016</v>
      </c>
      <c r="AI1603" s="295">
        <v>1</v>
      </c>
      <c r="AJ1603" s="295"/>
      <c r="AK1603" s="225"/>
      <c r="AL1603" s="225"/>
      <c r="AM1603" s="225"/>
      <c r="AN1603" s="225"/>
      <c r="AO1603" s="225"/>
      <c r="AP1603" s="225"/>
      <c r="AQ1603" s="225"/>
      <c r="AR1603" s="225"/>
      <c r="AS1603" s="225"/>
      <c r="AT1603" s="225"/>
      <c r="AU1603" s="225"/>
      <c r="AV1603" s="225"/>
      <c r="AW1603" s="225"/>
      <c r="AX1603" s="225"/>
      <c r="AY1603" s="225"/>
      <c r="AZ1603" s="225"/>
      <c r="BA1603" s="225"/>
      <c r="BB1603" s="225"/>
      <c r="BC1603" s="225"/>
      <c r="BD1603" s="225"/>
      <c r="BE1603" s="225"/>
      <c r="BF1603" s="225"/>
      <c r="BG1603" s="225"/>
      <c r="BH1603" s="225"/>
      <c r="BI1603" s="225"/>
      <c r="BJ1603" s="225"/>
      <c r="BK1603" s="225"/>
      <c r="BL1603" s="225"/>
      <c r="BM1603" s="225"/>
      <c r="BN1603" s="225"/>
      <c r="BO1603" s="225"/>
      <c r="BP1603" s="225"/>
      <c r="BQ1603" s="225"/>
      <c r="BR1603" s="225"/>
      <c r="BS1603" s="225"/>
      <c r="BT1603" s="225"/>
      <c r="BU1603" s="225"/>
      <c r="BV1603" s="225"/>
      <c r="BW1603" s="225"/>
      <c r="BX1603" s="225"/>
      <c r="BY1603" s="225"/>
      <c r="BZ1603" s="225"/>
      <c r="CA1603" s="225"/>
      <c r="CB1603" s="225"/>
      <c r="CC1603" s="225"/>
      <c r="CD1603" s="225"/>
      <c r="CE1603" s="225"/>
      <c r="CF1603" s="225"/>
      <c r="CG1603" s="225"/>
      <c r="CH1603" s="225"/>
      <c r="CI1603" s="225"/>
      <c r="CJ1603" s="225"/>
      <c r="CK1603" s="225"/>
      <c r="CL1603" s="225"/>
      <c r="CM1603" s="225"/>
      <c r="CN1603" s="225"/>
      <c r="CO1603" s="225"/>
      <c r="CP1603" s="225"/>
      <c r="CQ1603" s="225"/>
      <c r="CR1603" s="225"/>
      <c r="CS1603" s="225"/>
      <c r="CT1603" s="225"/>
      <c r="CU1603" s="225"/>
      <c r="CV1603" s="225"/>
      <c r="CW1603" s="225"/>
      <c r="CX1603" s="225"/>
      <c r="CY1603" s="225"/>
      <c r="CZ1603" s="225"/>
      <c r="DA1603" s="225"/>
      <c r="DB1603" s="225"/>
      <c r="DC1603" s="225"/>
      <c r="DD1603" s="225"/>
      <c r="DE1603" s="225"/>
      <c r="DF1603" s="225"/>
      <c r="DG1603" s="225"/>
      <c r="DH1603" s="225"/>
      <c r="DI1603" s="225"/>
      <c r="DJ1603" s="225"/>
      <c r="DK1603" s="225"/>
      <c r="DL1603" s="225"/>
      <c r="DM1603" s="225"/>
      <c r="DN1603" s="225"/>
      <c r="DO1603" s="225"/>
      <c r="DP1603" s="225"/>
      <c r="DQ1603" s="225"/>
      <c r="DR1603" s="225"/>
      <c r="DS1603" s="225"/>
      <c r="DT1603" s="225"/>
      <c r="DU1603" s="225"/>
      <c r="DV1603" s="225"/>
      <c r="DW1603" s="225"/>
      <c r="DX1603" s="225"/>
      <c r="DY1603" s="225"/>
      <c r="DZ1603" s="225"/>
      <c r="EA1603" s="225"/>
      <c r="EB1603" s="225"/>
      <c r="EC1603" s="225"/>
      <c r="ED1603" s="225"/>
      <c r="EE1603" s="225"/>
      <c r="EF1603" s="225"/>
      <c r="EG1603" s="225"/>
      <c r="EH1603" s="225"/>
      <c r="EI1603" s="225"/>
      <c r="EJ1603" s="225"/>
      <c r="EK1603" s="225"/>
      <c r="EL1603" s="225"/>
      <c r="EM1603" s="225"/>
      <c r="EN1603" s="225"/>
      <c r="EO1603" s="225"/>
      <c r="EP1603" s="225"/>
      <c r="EQ1603" s="225"/>
      <c r="ER1603" s="225"/>
      <c r="ES1603" s="225"/>
      <c r="ET1603" s="225"/>
      <c r="EU1603" s="225"/>
      <c r="EV1603" s="225"/>
      <c r="EW1603" s="225"/>
      <c r="EX1603" s="225"/>
      <c r="EY1603" s="225"/>
      <c r="EZ1603" s="225"/>
      <c r="FA1603" s="225"/>
      <c r="FB1603" s="225"/>
      <c r="FC1603" s="225"/>
      <c r="FD1603" s="225"/>
      <c r="FE1603" s="225"/>
      <c r="FF1603" s="225"/>
      <c r="FG1603" s="225"/>
      <c r="FH1603" s="225"/>
      <c r="FI1603" s="225"/>
      <c r="FJ1603" s="225"/>
      <c r="FK1603" s="225"/>
      <c r="FL1603" s="225"/>
      <c r="FM1603" s="225"/>
      <c r="FN1603" s="225"/>
      <c r="FO1603" s="225"/>
      <c r="FP1603" s="225"/>
      <c r="FQ1603" s="225"/>
      <c r="FR1603" s="225"/>
      <c r="FS1603" s="225"/>
      <c r="FT1603" s="225"/>
      <c r="FU1603" s="225"/>
      <c r="FV1603" s="225"/>
      <c r="FW1603" s="225"/>
      <c r="FX1603" s="225"/>
      <c r="FY1603" s="225"/>
      <c r="FZ1603" s="225"/>
      <c r="GA1603" s="225"/>
      <c r="GB1603" s="225"/>
      <c r="GC1603" s="225"/>
      <c r="GD1603" s="225"/>
      <c r="GE1603" s="225"/>
      <c r="GF1603" s="225"/>
      <c r="GG1603" s="225"/>
      <c r="GH1603" s="225"/>
      <c r="GI1603" s="225"/>
      <c r="GJ1603" s="225"/>
      <c r="GK1603" s="225"/>
      <c r="GL1603" s="225"/>
      <c r="GM1603" s="225"/>
      <c r="GN1603" s="225"/>
      <c r="GO1603" s="225"/>
      <c r="GP1603" s="225"/>
      <c r="GQ1603" s="225"/>
      <c r="GR1603" s="225"/>
      <c r="GS1603" s="225"/>
      <c r="GT1603" s="225"/>
      <c r="GU1603" s="225"/>
      <c r="GV1603" s="225"/>
      <c r="GW1603" s="225"/>
      <c r="GX1603" s="225"/>
      <c r="GY1603" s="225"/>
      <c r="GZ1603" s="225"/>
      <c r="HA1603" s="225"/>
      <c r="HB1603" s="225"/>
      <c r="HC1603" s="225"/>
      <c r="HD1603" s="225"/>
      <c r="HE1603" s="225"/>
      <c r="HF1603" s="225"/>
      <c r="HG1603" s="225"/>
      <c r="HH1603" s="225"/>
      <c r="HI1603" s="225"/>
      <c r="HJ1603" s="225"/>
      <c r="HK1603" s="225"/>
      <c r="HL1603" s="225"/>
      <c r="HM1603" s="225"/>
      <c r="HN1603" s="225"/>
      <c r="HO1603" s="225"/>
      <c r="HP1603" s="225"/>
      <c r="HQ1603" s="225"/>
      <c r="HR1603" s="225"/>
      <c r="HS1603" s="225"/>
      <c r="HT1603" s="225"/>
      <c r="HU1603" s="225"/>
      <c r="HV1603" s="225"/>
      <c r="HW1603" s="225"/>
      <c r="HX1603" s="225"/>
      <c r="HY1603" s="225"/>
      <c r="HZ1603" s="225"/>
      <c r="IA1603" s="225"/>
      <c r="IB1603" s="225"/>
      <c r="IC1603" s="225"/>
      <c r="ID1603" s="225"/>
      <c r="IE1603" s="225"/>
      <c r="IF1603" s="225"/>
      <c r="IG1603" s="225"/>
      <c r="IH1603" s="225"/>
      <c r="II1603" s="225"/>
      <c r="IJ1603" s="225"/>
      <c r="IK1603" s="225"/>
      <c r="IL1603" s="225"/>
      <c r="IM1603" s="225"/>
      <c r="IN1603" s="225"/>
      <c r="IO1603" s="225"/>
      <c r="IP1603" s="225"/>
      <c r="IQ1603" s="225"/>
      <c r="IR1603" s="225"/>
      <c r="IS1603" s="225"/>
      <c r="IT1603" s="225"/>
      <c r="IU1603" s="225"/>
      <c r="IV1603" s="225"/>
      <c r="IW1603" s="225"/>
      <c r="IX1603" s="225"/>
      <c r="IY1603" s="225"/>
      <c r="IZ1603" s="225"/>
      <c r="JA1603" s="225"/>
      <c r="JB1603" s="225"/>
      <c r="JC1603" s="225"/>
      <c r="JD1603" s="225"/>
      <c r="JE1603" s="225"/>
      <c r="JF1603" s="225"/>
      <c r="JG1603" s="225"/>
      <c r="JH1603" s="225"/>
      <c r="JI1603" s="225"/>
      <c r="JJ1603" s="225"/>
      <c r="JK1603" s="225"/>
      <c r="JL1603" s="225"/>
      <c r="JM1603" s="225"/>
      <c r="JN1603" s="225"/>
      <c r="JO1603" s="225"/>
      <c r="JP1603" s="225"/>
      <c r="JQ1603" s="225"/>
      <c r="JR1603" s="225"/>
      <c r="JS1603" s="225"/>
      <c r="JT1603" s="225"/>
      <c r="JU1603" s="225"/>
      <c r="JV1603" s="225"/>
      <c r="JW1603" s="225"/>
      <c r="JX1603" s="225"/>
      <c r="JY1603" s="225"/>
      <c r="JZ1603" s="225"/>
      <c r="KA1603" s="225"/>
      <c r="KB1603" s="225"/>
      <c r="KC1603" s="225"/>
      <c r="KD1603" s="225"/>
      <c r="KE1603" s="225"/>
      <c r="KF1603" s="225"/>
      <c r="KG1603" s="225"/>
      <c r="KH1603" s="225"/>
      <c r="KI1603" s="225"/>
      <c r="KJ1603" s="225"/>
      <c r="KK1603" s="225"/>
      <c r="KL1603" s="225"/>
    </row>
    <row r="1604" spans="1:298" s="104" customFormat="1" ht="11.25" customHeight="1" x14ac:dyDescent="0.2">
      <c r="A1604" s="14">
        <v>351</v>
      </c>
      <c r="B1604" s="104" t="s">
        <v>309</v>
      </c>
      <c r="C1604" s="25">
        <v>1</v>
      </c>
      <c r="D1604" s="107">
        <v>30772</v>
      </c>
      <c r="E1604" s="124">
        <v>110</v>
      </c>
      <c r="F1604" s="104" t="s">
        <v>305</v>
      </c>
      <c r="G1604" s="104" t="s">
        <v>735</v>
      </c>
      <c r="H1604" s="104" t="s">
        <v>306</v>
      </c>
      <c r="I1604" s="104" t="s">
        <v>825</v>
      </c>
      <c r="J1604" s="104" t="s">
        <v>583</v>
      </c>
      <c r="K1604" s="104" t="s">
        <v>824</v>
      </c>
      <c r="L1604" s="121"/>
      <c r="M1604" s="219"/>
      <c r="N1604" s="221"/>
      <c r="P1604" s="14"/>
      <c r="Q1604" s="199"/>
      <c r="R1604" s="158"/>
      <c r="S1604" s="223"/>
      <c r="T1604" s="199"/>
      <c r="U1604" s="199"/>
      <c r="V1604" s="199"/>
      <c r="W1604" s="158"/>
      <c r="X1604" s="223"/>
      <c r="Y1604" s="199"/>
      <c r="Z1604" s="199"/>
      <c r="AA1604" s="199"/>
      <c r="AB1604" s="158"/>
      <c r="AC1604" s="223"/>
      <c r="AD1604" s="199"/>
      <c r="AE1604" s="199"/>
      <c r="AF1604" s="199"/>
      <c r="AG1604" s="158"/>
      <c r="AH1604" s="223"/>
      <c r="AI1604" s="199"/>
      <c r="AJ1604" s="199"/>
      <c r="AK1604" s="199"/>
      <c r="AL1604" s="199"/>
      <c r="AM1604" s="199"/>
      <c r="AN1604" s="199"/>
      <c r="AO1604" s="199"/>
      <c r="AP1604" s="199"/>
      <c r="AQ1604" s="199"/>
      <c r="AR1604" s="199"/>
      <c r="AS1604" s="199"/>
      <c r="AT1604" s="199"/>
      <c r="AU1604" s="199"/>
      <c r="AV1604" s="199"/>
      <c r="AW1604" s="199"/>
      <c r="AX1604" s="199"/>
      <c r="AY1604" s="199"/>
      <c r="AZ1604" s="199"/>
      <c r="BA1604" s="199"/>
      <c r="BB1604" s="199"/>
      <c r="BC1604" s="199"/>
      <c r="BD1604" s="199"/>
      <c r="BE1604" s="199"/>
      <c r="BF1604" s="199"/>
      <c r="BG1604" s="199"/>
      <c r="BH1604" s="199"/>
      <c r="BI1604" s="199"/>
      <c r="BJ1604" s="199"/>
      <c r="BK1604" s="199"/>
      <c r="BL1604" s="199"/>
      <c r="BM1604" s="199"/>
      <c r="BN1604" s="199"/>
      <c r="BO1604" s="199"/>
      <c r="BP1604" s="199"/>
      <c r="BQ1604" s="199"/>
      <c r="BR1604" s="199"/>
      <c r="BS1604" s="199"/>
      <c r="BT1604" s="199"/>
      <c r="BU1604" s="199"/>
      <c r="BV1604" s="199"/>
      <c r="BW1604" s="199"/>
      <c r="BX1604" s="199"/>
      <c r="BY1604" s="199"/>
      <c r="BZ1604" s="199"/>
      <c r="CA1604" s="199"/>
      <c r="CB1604" s="199"/>
      <c r="CC1604" s="199"/>
      <c r="CD1604" s="199"/>
      <c r="CE1604" s="199"/>
      <c r="CF1604" s="199"/>
      <c r="CG1604" s="199"/>
      <c r="CH1604" s="199"/>
      <c r="CI1604" s="199"/>
      <c r="CJ1604" s="199"/>
      <c r="CK1604" s="199"/>
      <c r="CL1604" s="199"/>
      <c r="CM1604" s="199"/>
      <c r="CN1604" s="199"/>
      <c r="CO1604" s="199"/>
      <c r="CP1604" s="199"/>
      <c r="CQ1604" s="199"/>
      <c r="CR1604" s="199"/>
      <c r="CS1604" s="199"/>
      <c r="CT1604" s="199"/>
      <c r="CU1604" s="199"/>
      <c r="CV1604" s="199"/>
      <c r="CW1604" s="199"/>
      <c r="CX1604" s="199"/>
      <c r="CY1604" s="199"/>
      <c r="CZ1604" s="199"/>
      <c r="DA1604" s="199"/>
      <c r="DB1604" s="199"/>
      <c r="DC1604" s="199"/>
      <c r="DD1604" s="199"/>
      <c r="DE1604" s="199"/>
      <c r="DF1604" s="199"/>
      <c r="DG1604" s="199"/>
      <c r="DH1604" s="199"/>
      <c r="DI1604" s="199"/>
      <c r="DJ1604" s="199"/>
      <c r="DK1604" s="199"/>
      <c r="DL1604" s="199"/>
      <c r="DM1604" s="199"/>
      <c r="DN1604" s="199"/>
      <c r="DO1604" s="199"/>
      <c r="DP1604" s="199"/>
      <c r="DQ1604" s="199"/>
      <c r="DR1604" s="199"/>
      <c r="DS1604" s="199"/>
      <c r="DT1604" s="199"/>
      <c r="DU1604" s="199"/>
      <c r="DV1604" s="199"/>
      <c r="DW1604" s="199"/>
      <c r="DX1604" s="199"/>
      <c r="DY1604" s="199"/>
      <c r="DZ1604" s="199"/>
      <c r="EA1604" s="199"/>
      <c r="EB1604" s="199"/>
      <c r="EC1604" s="199"/>
      <c r="ED1604" s="199"/>
      <c r="EE1604" s="199"/>
      <c r="EF1604" s="199"/>
      <c r="EG1604" s="199"/>
      <c r="EH1604" s="199"/>
      <c r="EI1604" s="199"/>
      <c r="EJ1604" s="199"/>
      <c r="EK1604" s="199"/>
      <c r="EL1604" s="199"/>
      <c r="EM1604" s="199"/>
      <c r="EN1604" s="199"/>
      <c r="EO1604" s="199"/>
      <c r="EP1604" s="199"/>
      <c r="EQ1604" s="199"/>
      <c r="ER1604" s="199"/>
      <c r="ES1604" s="199"/>
      <c r="ET1604" s="199"/>
      <c r="EU1604" s="199"/>
      <c r="EV1604" s="199"/>
      <c r="EW1604" s="199"/>
      <c r="EX1604" s="199"/>
      <c r="EY1604" s="199"/>
      <c r="EZ1604" s="199"/>
      <c r="FA1604" s="199"/>
      <c r="FB1604" s="199"/>
      <c r="FC1604" s="199"/>
      <c r="FD1604" s="199"/>
      <c r="FE1604" s="199"/>
      <c r="FF1604" s="199"/>
      <c r="FG1604" s="199"/>
      <c r="FH1604" s="199"/>
      <c r="FI1604" s="199"/>
      <c r="FJ1604" s="199"/>
      <c r="FK1604" s="199"/>
      <c r="FL1604" s="199"/>
      <c r="FM1604" s="199"/>
      <c r="FN1604" s="199"/>
      <c r="FO1604" s="199"/>
      <c r="FP1604" s="199"/>
      <c r="FQ1604" s="199"/>
      <c r="FR1604" s="199"/>
      <c r="FS1604" s="199"/>
      <c r="FT1604" s="199"/>
      <c r="FU1604" s="199"/>
      <c r="FV1604" s="199"/>
      <c r="FW1604" s="199"/>
      <c r="FX1604" s="199"/>
      <c r="FY1604" s="199"/>
      <c r="FZ1604" s="199"/>
      <c r="GA1604" s="199"/>
      <c r="GB1604" s="199"/>
      <c r="GC1604" s="199"/>
      <c r="GD1604" s="199"/>
      <c r="GE1604" s="199"/>
      <c r="GF1604" s="199"/>
      <c r="GG1604" s="199"/>
      <c r="GH1604" s="199"/>
      <c r="GI1604" s="199"/>
      <c r="GJ1604" s="199"/>
      <c r="GK1604" s="199"/>
      <c r="GL1604" s="199"/>
      <c r="GM1604" s="199"/>
      <c r="GN1604" s="199"/>
      <c r="GO1604" s="199"/>
      <c r="GP1604" s="199"/>
      <c r="GQ1604" s="199"/>
      <c r="GR1604" s="199"/>
      <c r="GS1604" s="199"/>
      <c r="GT1604" s="199"/>
      <c r="GU1604" s="199"/>
      <c r="GV1604" s="199"/>
      <c r="GW1604" s="199"/>
      <c r="GX1604" s="199"/>
      <c r="GY1604" s="199"/>
      <c r="GZ1604" s="199"/>
      <c r="HA1604" s="199"/>
      <c r="HB1604" s="199"/>
      <c r="HC1604" s="199"/>
      <c r="HD1604" s="199"/>
      <c r="HE1604" s="199"/>
      <c r="HF1604" s="199"/>
      <c r="HG1604" s="199"/>
      <c r="HH1604" s="199"/>
      <c r="HI1604" s="199"/>
      <c r="HJ1604" s="199"/>
      <c r="HK1604" s="199"/>
      <c r="HL1604" s="199"/>
      <c r="HM1604" s="199"/>
      <c r="HN1604" s="199"/>
      <c r="HO1604" s="199"/>
      <c r="HP1604" s="199"/>
      <c r="HQ1604" s="199"/>
      <c r="HR1604" s="199"/>
      <c r="HS1604" s="199"/>
      <c r="HT1604" s="199"/>
      <c r="HU1604" s="199"/>
      <c r="HV1604" s="199"/>
      <c r="HW1604" s="199"/>
      <c r="HX1604" s="199"/>
      <c r="HY1604" s="199"/>
      <c r="HZ1604" s="199"/>
      <c r="IA1604" s="199"/>
      <c r="IB1604" s="199"/>
      <c r="IC1604" s="199"/>
      <c r="ID1604" s="199"/>
      <c r="IE1604" s="199"/>
      <c r="IF1604" s="199"/>
      <c r="IG1604" s="199"/>
      <c r="IH1604" s="199"/>
      <c r="II1604" s="199"/>
      <c r="IJ1604" s="199"/>
      <c r="IK1604" s="199"/>
      <c r="IL1604" s="199"/>
      <c r="IM1604" s="199"/>
      <c r="IN1604" s="199"/>
      <c r="IO1604" s="199"/>
      <c r="IP1604" s="199"/>
      <c r="IQ1604" s="199"/>
      <c r="IR1604" s="199"/>
      <c r="IS1604" s="199"/>
      <c r="IT1604" s="199"/>
      <c r="IU1604" s="199"/>
      <c r="IV1604" s="199"/>
      <c r="IW1604" s="199"/>
      <c r="IX1604" s="199"/>
      <c r="IY1604" s="199"/>
      <c r="IZ1604" s="199"/>
      <c r="JA1604" s="199"/>
      <c r="JB1604" s="199"/>
      <c r="JC1604" s="199"/>
      <c r="JD1604" s="199"/>
      <c r="JE1604" s="199"/>
      <c r="JF1604" s="199"/>
      <c r="JG1604" s="199"/>
      <c r="JH1604" s="199"/>
      <c r="JI1604" s="199"/>
      <c r="JJ1604" s="199"/>
      <c r="JK1604" s="199"/>
      <c r="JL1604" s="199"/>
      <c r="JM1604" s="199"/>
      <c r="JN1604" s="199"/>
      <c r="JO1604" s="199"/>
      <c r="JP1604" s="199"/>
      <c r="JQ1604" s="199"/>
      <c r="JR1604" s="199"/>
      <c r="JS1604" s="199"/>
      <c r="JT1604" s="199"/>
      <c r="JU1604" s="199"/>
      <c r="JV1604" s="199"/>
      <c r="JW1604" s="199"/>
      <c r="JX1604" s="199"/>
      <c r="JY1604" s="199"/>
      <c r="JZ1604" s="199"/>
      <c r="KA1604" s="199"/>
      <c r="KB1604" s="199"/>
      <c r="KC1604" s="199"/>
      <c r="KD1604" s="199"/>
      <c r="KE1604" s="199"/>
      <c r="KF1604" s="199"/>
      <c r="KG1604" s="199"/>
      <c r="KH1604" s="199"/>
      <c r="KI1604" s="199"/>
      <c r="KJ1604" s="199"/>
      <c r="KK1604" s="199"/>
      <c r="KL1604" s="199"/>
    </row>
    <row r="1605" spans="1:298" s="104" customFormat="1" ht="11.25" customHeight="1" x14ac:dyDescent="0.2">
      <c r="A1605" s="14">
        <v>351</v>
      </c>
      <c r="B1605" s="104" t="s">
        <v>309</v>
      </c>
      <c r="C1605" s="25">
        <v>2</v>
      </c>
      <c r="D1605" s="107">
        <v>31103</v>
      </c>
      <c r="E1605" s="124">
        <v>110</v>
      </c>
      <c r="F1605" s="104" t="s">
        <v>305</v>
      </c>
      <c r="G1605" s="104" t="s">
        <v>735</v>
      </c>
      <c r="H1605" s="104" t="s">
        <v>306</v>
      </c>
      <c r="I1605" s="104" t="s">
        <v>825</v>
      </c>
      <c r="J1605" s="104" t="s">
        <v>583</v>
      </c>
      <c r="K1605" s="104" t="s">
        <v>824</v>
      </c>
      <c r="L1605" s="5"/>
      <c r="M1605" s="219"/>
      <c r="N1605" s="221"/>
      <c r="P1605" s="14"/>
      <c r="Q1605" s="199"/>
      <c r="R1605" s="158"/>
      <c r="S1605" s="223"/>
      <c r="T1605" s="199"/>
      <c r="U1605" s="199"/>
      <c r="V1605" s="199"/>
      <c r="W1605" s="158"/>
      <c r="X1605" s="223"/>
      <c r="Y1605" s="199"/>
      <c r="Z1605" s="199"/>
      <c r="AA1605" s="199"/>
      <c r="AB1605" s="158"/>
      <c r="AC1605" s="223"/>
      <c r="AD1605" s="199"/>
      <c r="AE1605" s="199"/>
      <c r="AF1605" s="199"/>
      <c r="AG1605" s="158"/>
      <c r="AH1605" s="223"/>
      <c r="AI1605" s="199"/>
      <c r="AJ1605" s="199"/>
      <c r="AK1605" s="199"/>
      <c r="AL1605" s="199"/>
      <c r="AM1605" s="199"/>
      <c r="AN1605" s="199"/>
      <c r="AO1605" s="199"/>
      <c r="AP1605" s="199"/>
      <c r="AQ1605" s="199"/>
      <c r="AR1605" s="199"/>
      <c r="AS1605" s="199"/>
      <c r="AT1605" s="199"/>
      <c r="AU1605" s="199"/>
      <c r="AV1605" s="199"/>
      <c r="AW1605" s="199"/>
      <c r="AX1605" s="199"/>
      <c r="AY1605" s="199"/>
      <c r="AZ1605" s="199"/>
      <c r="BA1605" s="199"/>
      <c r="BB1605" s="199"/>
      <c r="BC1605" s="199"/>
      <c r="BD1605" s="199"/>
      <c r="BE1605" s="199"/>
      <c r="BF1605" s="199"/>
      <c r="BG1605" s="199"/>
      <c r="BH1605" s="199"/>
      <c r="BI1605" s="199"/>
      <c r="BJ1605" s="199"/>
      <c r="BK1605" s="199"/>
      <c r="BL1605" s="199"/>
      <c r="BM1605" s="199"/>
      <c r="BN1605" s="199"/>
      <c r="BO1605" s="199"/>
      <c r="BP1605" s="199"/>
      <c r="BQ1605" s="199"/>
      <c r="BR1605" s="199"/>
      <c r="BS1605" s="199"/>
      <c r="BT1605" s="199"/>
      <c r="BU1605" s="199"/>
      <c r="BV1605" s="199"/>
      <c r="BW1605" s="199"/>
      <c r="BX1605" s="199"/>
      <c r="BY1605" s="199"/>
      <c r="BZ1605" s="199"/>
      <c r="CA1605" s="199"/>
      <c r="CB1605" s="199"/>
      <c r="CC1605" s="199"/>
      <c r="CD1605" s="199"/>
      <c r="CE1605" s="199"/>
      <c r="CF1605" s="199"/>
      <c r="CG1605" s="199"/>
      <c r="CH1605" s="199"/>
      <c r="CI1605" s="199"/>
      <c r="CJ1605" s="199"/>
      <c r="CK1605" s="199"/>
      <c r="CL1605" s="199"/>
      <c r="CM1605" s="199"/>
      <c r="CN1605" s="199"/>
      <c r="CO1605" s="199"/>
      <c r="CP1605" s="199"/>
      <c r="CQ1605" s="199"/>
      <c r="CR1605" s="199"/>
      <c r="CS1605" s="199"/>
      <c r="CT1605" s="199"/>
      <c r="CU1605" s="199"/>
      <c r="CV1605" s="199"/>
      <c r="CW1605" s="199"/>
      <c r="CX1605" s="199"/>
      <c r="CY1605" s="199"/>
      <c r="CZ1605" s="199"/>
      <c r="DA1605" s="199"/>
      <c r="DB1605" s="199"/>
      <c r="DC1605" s="199"/>
      <c r="DD1605" s="199"/>
      <c r="DE1605" s="199"/>
      <c r="DF1605" s="199"/>
      <c r="DG1605" s="199"/>
      <c r="DH1605" s="199"/>
      <c r="DI1605" s="199"/>
      <c r="DJ1605" s="199"/>
      <c r="DK1605" s="199"/>
      <c r="DL1605" s="199"/>
      <c r="DM1605" s="199"/>
      <c r="DN1605" s="199"/>
      <c r="DO1605" s="199"/>
      <c r="DP1605" s="199"/>
      <c r="DQ1605" s="199"/>
      <c r="DR1605" s="199"/>
      <c r="DS1605" s="199"/>
      <c r="DT1605" s="199"/>
      <c r="DU1605" s="199"/>
      <c r="DV1605" s="199"/>
      <c r="DW1605" s="199"/>
      <c r="DX1605" s="199"/>
      <c r="DY1605" s="199"/>
      <c r="DZ1605" s="199"/>
      <c r="EA1605" s="199"/>
      <c r="EB1605" s="199"/>
      <c r="EC1605" s="199"/>
      <c r="ED1605" s="199"/>
      <c r="EE1605" s="199"/>
      <c r="EF1605" s="199"/>
      <c r="EG1605" s="199"/>
      <c r="EH1605" s="199"/>
      <c r="EI1605" s="199"/>
      <c r="EJ1605" s="199"/>
      <c r="EK1605" s="199"/>
      <c r="EL1605" s="199"/>
      <c r="EM1605" s="199"/>
      <c r="EN1605" s="199"/>
      <c r="EO1605" s="199"/>
      <c r="EP1605" s="199"/>
      <c r="EQ1605" s="199"/>
      <c r="ER1605" s="199"/>
      <c r="ES1605" s="199"/>
      <c r="ET1605" s="199"/>
      <c r="EU1605" s="199"/>
      <c r="EV1605" s="199"/>
      <c r="EW1605" s="199"/>
      <c r="EX1605" s="199"/>
      <c r="EY1605" s="199"/>
      <c r="EZ1605" s="199"/>
      <c r="FA1605" s="199"/>
      <c r="FB1605" s="199"/>
      <c r="FC1605" s="199"/>
      <c r="FD1605" s="199"/>
      <c r="FE1605" s="199"/>
      <c r="FF1605" s="199"/>
      <c r="FG1605" s="199"/>
      <c r="FH1605" s="199"/>
      <c r="FI1605" s="199"/>
      <c r="FJ1605" s="199"/>
      <c r="FK1605" s="199"/>
      <c r="FL1605" s="199"/>
      <c r="FM1605" s="199"/>
      <c r="FN1605" s="199"/>
      <c r="FO1605" s="199"/>
      <c r="FP1605" s="199"/>
      <c r="FQ1605" s="199"/>
      <c r="FR1605" s="199"/>
      <c r="FS1605" s="199"/>
      <c r="FT1605" s="199"/>
      <c r="FU1605" s="199"/>
      <c r="FV1605" s="199"/>
      <c r="FW1605" s="199"/>
      <c r="FX1605" s="199"/>
      <c r="FY1605" s="199"/>
      <c r="FZ1605" s="199"/>
      <c r="GA1605" s="199"/>
      <c r="GB1605" s="199"/>
      <c r="GC1605" s="199"/>
      <c r="GD1605" s="199"/>
      <c r="GE1605" s="199"/>
      <c r="GF1605" s="199"/>
      <c r="GG1605" s="199"/>
      <c r="GH1605" s="199"/>
      <c r="GI1605" s="199"/>
      <c r="GJ1605" s="199"/>
      <c r="GK1605" s="199"/>
      <c r="GL1605" s="199"/>
      <c r="GM1605" s="199"/>
      <c r="GN1605" s="199"/>
      <c r="GO1605" s="199"/>
      <c r="GP1605" s="199"/>
      <c r="GQ1605" s="199"/>
      <c r="GR1605" s="199"/>
      <c r="GS1605" s="199"/>
      <c r="GT1605" s="199"/>
      <c r="GU1605" s="199"/>
      <c r="GV1605" s="199"/>
      <c r="GW1605" s="199"/>
      <c r="GX1605" s="199"/>
      <c r="GY1605" s="199"/>
      <c r="GZ1605" s="199"/>
      <c r="HA1605" s="199"/>
      <c r="HB1605" s="199"/>
      <c r="HC1605" s="199"/>
      <c r="HD1605" s="199"/>
      <c r="HE1605" s="199"/>
      <c r="HF1605" s="199"/>
      <c r="HG1605" s="199"/>
      <c r="HH1605" s="199"/>
      <c r="HI1605" s="199"/>
      <c r="HJ1605" s="199"/>
      <c r="HK1605" s="199"/>
      <c r="HL1605" s="199"/>
      <c r="HM1605" s="199"/>
      <c r="HN1605" s="199"/>
      <c r="HO1605" s="199"/>
      <c r="HP1605" s="199"/>
      <c r="HQ1605" s="199"/>
      <c r="HR1605" s="199"/>
      <c r="HS1605" s="199"/>
      <c r="HT1605" s="199"/>
      <c r="HU1605" s="199"/>
      <c r="HV1605" s="199"/>
      <c r="HW1605" s="199"/>
      <c r="HX1605" s="199"/>
      <c r="HY1605" s="199"/>
      <c r="HZ1605" s="199"/>
      <c r="IA1605" s="199"/>
      <c r="IB1605" s="199"/>
      <c r="IC1605" s="199"/>
      <c r="ID1605" s="199"/>
      <c r="IE1605" s="199"/>
      <c r="IF1605" s="199"/>
      <c r="IG1605" s="199"/>
      <c r="IH1605" s="199"/>
      <c r="II1605" s="199"/>
      <c r="IJ1605" s="199"/>
      <c r="IK1605" s="199"/>
      <c r="IL1605" s="199"/>
      <c r="IM1605" s="199"/>
      <c r="IN1605" s="199"/>
      <c r="IO1605" s="199"/>
      <c r="IP1605" s="199"/>
      <c r="IQ1605" s="199"/>
      <c r="IR1605" s="199"/>
      <c r="IS1605" s="199"/>
      <c r="IT1605" s="199"/>
      <c r="IU1605" s="199"/>
      <c r="IV1605" s="199"/>
      <c r="IW1605" s="199"/>
      <c r="IX1605" s="199"/>
      <c r="IY1605" s="199"/>
      <c r="IZ1605" s="199"/>
      <c r="JA1605" s="199"/>
      <c r="JB1605" s="199"/>
      <c r="JC1605" s="199"/>
      <c r="JD1605" s="199"/>
      <c r="JE1605" s="199"/>
      <c r="JF1605" s="199"/>
      <c r="JG1605" s="199"/>
      <c r="JH1605" s="199"/>
      <c r="JI1605" s="199"/>
      <c r="JJ1605" s="199"/>
      <c r="JK1605" s="199"/>
      <c r="JL1605" s="199"/>
      <c r="JM1605" s="199"/>
      <c r="JN1605" s="199"/>
      <c r="JO1605" s="199"/>
      <c r="JP1605" s="199"/>
      <c r="JQ1605" s="199"/>
      <c r="JR1605" s="199"/>
      <c r="JS1605" s="199"/>
      <c r="JT1605" s="199"/>
      <c r="JU1605" s="199"/>
      <c r="JV1605" s="199"/>
      <c r="JW1605" s="199"/>
      <c r="JX1605" s="199"/>
      <c r="JY1605" s="199"/>
      <c r="JZ1605" s="199"/>
      <c r="KA1605" s="199"/>
      <c r="KB1605" s="199"/>
      <c r="KC1605" s="199"/>
      <c r="KD1605" s="199"/>
      <c r="KE1605" s="199"/>
      <c r="KF1605" s="199"/>
      <c r="KG1605" s="199"/>
      <c r="KH1605" s="199"/>
      <c r="KI1605" s="199"/>
      <c r="KJ1605" s="199"/>
      <c r="KK1605" s="199"/>
      <c r="KL1605" s="199"/>
    </row>
    <row r="1606" spans="1:298" s="104" customFormat="1" ht="11.25" customHeight="1" x14ac:dyDescent="0.2">
      <c r="A1606" s="14">
        <v>351</v>
      </c>
      <c r="B1606" s="104" t="s">
        <v>309</v>
      </c>
      <c r="C1606" s="25">
        <v>3</v>
      </c>
      <c r="D1606" s="107">
        <v>38805</v>
      </c>
      <c r="E1606" s="124">
        <v>210</v>
      </c>
      <c r="F1606" s="104" t="s">
        <v>305</v>
      </c>
      <c r="G1606" s="104" t="s">
        <v>735</v>
      </c>
      <c r="H1606" s="104" t="s">
        <v>306</v>
      </c>
      <c r="I1606" s="104" t="s">
        <v>825</v>
      </c>
      <c r="J1606" s="104" t="s">
        <v>583</v>
      </c>
      <c r="K1606" s="104" t="s">
        <v>824</v>
      </c>
      <c r="L1606" s="5"/>
      <c r="M1606" s="219"/>
      <c r="N1606" s="221"/>
      <c r="P1606" s="14"/>
      <c r="Q1606" s="199"/>
      <c r="R1606" s="158"/>
      <c r="S1606" s="223"/>
      <c r="T1606" s="199"/>
      <c r="U1606" s="199"/>
      <c r="V1606" s="199"/>
      <c r="W1606" s="158"/>
      <c r="X1606" s="223"/>
      <c r="Y1606" s="199"/>
      <c r="Z1606" s="199"/>
      <c r="AA1606" s="199"/>
      <c r="AB1606" s="158"/>
      <c r="AC1606" s="223"/>
      <c r="AD1606" s="199"/>
      <c r="AE1606" s="199"/>
      <c r="AF1606" s="199"/>
      <c r="AG1606" s="158"/>
      <c r="AH1606" s="223"/>
      <c r="AI1606" s="199"/>
      <c r="AJ1606" s="199"/>
      <c r="AK1606" s="199"/>
      <c r="AL1606" s="199"/>
      <c r="AM1606" s="199"/>
      <c r="AN1606" s="199"/>
      <c r="AO1606" s="199"/>
      <c r="AP1606" s="199"/>
      <c r="AQ1606" s="199"/>
      <c r="AR1606" s="199"/>
      <c r="AS1606" s="199"/>
      <c r="AT1606" s="199"/>
      <c r="AU1606" s="199"/>
      <c r="AV1606" s="199"/>
      <c r="AW1606" s="199"/>
      <c r="AX1606" s="199"/>
      <c r="AY1606" s="199"/>
      <c r="AZ1606" s="199"/>
      <c r="BA1606" s="199"/>
      <c r="BB1606" s="199"/>
      <c r="BC1606" s="199"/>
      <c r="BD1606" s="199"/>
      <c r="BE1606" s="199"/>
      <c r="BF1606" s="199"/>
      <c r="BG1606" s="199"/>
      <c r="BH1606" s="199"/>
      <c r="BI1606" s="199"/>
      <c r="BJ1606" s="199"/>
      <c r="BK1606" s="199"/>
      <c r="BL1606" s="199"/>
      <c r="BM1606" s="199"/>
      <c r="BN1606" s="199"/>
      <c r="BO1606" s="199"/>
      <c r="BP1606" s="199"/>
      <c r="BQ1606" s="199"/>
      <c r="BR1606" s="199"/>
      <c r="BS1606" s="199"/>
      <c r="BT1606" s="199"/>
      <c r="BU1606" s="199"/>
      <c r="BV1606" s="199"/>
      <c r="BW1606" s="199"/>
      <c r="BX1606" s="199"/>
      <c r="BY1606" s="199"/>
      <c r="BZ1606" s="199"/>
      <c r="CA1606" s="199"/>
      <c r="CB1606" s="199"/>
      <c r="CC1606" s="199"/>
      <c r="CD1606" s="199"/>
      <c r="CE1606" s="199"/>
      <c r="CF1606" s="199"/>
      <c r="CG1606" s="199"/>
      <c r="CH1606" s="199"/>
      <c r="CI1606" s="199"/>
      <c r="CJ1606" s="199"/>
      <c r="CK1606" s="199"/>
      <c r="CL1606" s="199"/>
      <c r="CM1606" s="199"/>
      <c r="CN1606" s="199"/>
      <c r="CO1606" s="199"/>
      <c r="CP1606" s="199"/>
      <c r="CQ1606" s="199"/>
      <c r="CR1606" s="199"/>
      <c r="CS1606" s="199"/>
      <c r="CT1606" s="199"/>
      <c r="CU1606" s="199"/>
      <c r="CV1606" s="199"/>
      <c r="CW1606" s="199"/>
      <c r="CX1606" s="199"/>
      <c r="CY1606" s="199"/>
      <c r="CZ1606" s="199"/>
      <c r="DA1606" s="199"/>
      <c r="DB1606" s="199"/>
      <c r="DC1606" s="199"/>
      <c r="DD1606" s="199"/>
      <c r="DE1606" s="199"/>
      <c r="DF1606" s="199"/>
      <c r="DG1606" s="199"/>
      <c r="DH1606" s="199"/>
      <c r="DI1606" s="199"/>
      <c r="DJ1606" s="199"/>
      <c r="DK1606" s="199"/>
      <c r="DL1606" s="199"/>
      <c r="DM1606" s="199"/>
      <c r="DN1606" s="199"/>
      <c r="DO1606" s="199"/>
      <c r="DP1606" s="199"/>
      <c r="DQ1606" s="199"/>
      <c r="DR1606" s="199"/>
      <c r="DS1606" s="199"/>
      <c r="DT1606" s="199"/>
      <c r="DU1606" s="199"/>
      <c r="DV1606" s="199"/>
      <c r="DW1606" s="199"/>
      <c r="DX1606" s="199"/>
      <c r="DY1606" s="199"/>
      <c r="DZ1606" s="199"/>
      <c r="EA1606" s="199"/>
      <c r="EB1606" s="199"/>
      <c r="EC1606" s="199"/>
      <c r="ED1606" s="199"/>
      <c r="EE1606" s="199"/>
      <c r="EF1606" s="199"/>
      <c r="EG1606" s="199"/>
      <c r="EH1606" s="199"/>
      <c r="EI1606" s="199"/>
      <c r="EJ1606" s="199"/>
      <c r="EK1606" s="199"/>
      <c r="EL1606" s="199"/>
      <c r="EM1606" s="199"/>
      <c r="EN1606" s="199"/>
      <c r="EO1606" s="199"/>
      <c r="EP1606" s="199"/>
      <c r="EQ1606" s="199"/>
      <c r="ER1606" s="199"/>
      <c r="ES1606" s="199"/>
      <c r="ET1606" s="199"/>
      <c r="EU1606" s="199"/>
      <c r="EV1606" s="199"/>
      <c r="EW1606" s="199"/>
      <c r="EX1606" s="199"/>
      <c r="EY1606" s="199"/>
      <c r="EZ1606" s="199"/>
      <c r="FA1606" s="199"/>
      <c r="FB1606" s="199"/>
      <c r="FC1606" s="199"/>
      <c r="FD1606" s="199"/>
      <c r="FE1606" s="199"/>
      <c r="FF1606" s="199"/>
      <c r="FG1606" s="199"/>
      <c r="FH1606" s="199"/>
      <c r="FI1606" s="199"/>
      <c r="FJ1606" s="199"/>
      <c r="FK1606" s="199"/>
      <c r="FL1606" s="199"/>
      <c r="FM1606" s="199"/>
      <c r="FN1606" s="199"/>
      <c r="FO1606" s="199"/>
      <c r="FP1606" s="199"/>
      <c r="FQ1606" s="199"/>
      <c r="FR1606" s="199"/>
      <c r="FS1606" s="199"/>
      <c r="FT1606" s="199"/>
      <c r="FU1606" s="199"/>
      <c r="FV1606" s="199"/>
      <c r="FW1606" s="199"/>
      <c r="FX1606" s="199"/>
      <c r="FY1606" s="199"/>
      <c r="FZ1606" s="199"/>
      <c r="GA1606" s="199"/>
      <c r="GB1606" s="199"/>
      <c r="GC1606" s="199"/>
      <c r="GD1606" s="199"/>
      <c r="GE1606" s="199"/>
      <c r="GF1606" s="199"/>
      <c r="GG1606" s="199"/>
      <c r="GH1606" s="199"/>
      <c r="GI1606" s="199"/>
      <c r="GJ1606" s="199"/>
      <c r="GK1606" s="199"/>
      <c r="GL1606" s="199"/>
      <c r="GM1606" s="199"/>
      <c r="GN1606" s="199"/>
      <c r="GO1606" s="199"/>
      <c r="GP1606" s="199"/>
      <c r="GQ1606" s="199"/>
      <c r="GR1606" s="199"/>
      <c r="GS1606" s="199"/>
      <c r="GT1606" s="199"/>
      <c r="GU1606" s="199"/>
      <c r="GV1606" s="199"/>
      <c r="GW1606" s="199"/>
      <c r="GX1606" s="199"/>
      <c r="GY1606" s="199"/>
      <c r="GZ1606" s="199"/>
      <c r="HA1606" s="199"/>
      <c r="HB1606" s="199"/>
      <c r="HC1606" s="199"/>
      <c r="HD1606" s="199"/>
      <c r="HE1606" s="199"/>
      <c r="HF1606" s="199"/>
      <c r="HG1606" s="199"/>
      <c r="HH1606" s="199"/>
      <c r="HI1606" s="199"/>
      <c r="HJ1606" s="199"/>
      <c r="HK1606" s="199"/>
      <c r="HL1606" s="199"/>
      <c r="HM1606" s="199"/>
      <c r="HN1606" s="199"/>
      <c r="HO1606" s="199"/>
      <c r="HP1606" s="199"/>
      <c r="HQ1606" s="199"/>
      <c r="HR1606" s="199"/>
      <c r="HS1606" s="199"/>
      <c r="HT1606" s="199"/>
      <c r="HU1606" s="199"/>
      <c r="HV1606" s="199"/>
      <c r="HW1606" s="199"/>
      <c r="HX1606" s="199"/>
      <c r="HY1606" s="199"/>
      <c r="HZ1606" s="199"/>
      <c r="IA1606" s="199"/>
      <c r="IB1606" s="199"/>
      <c r="IC1606" s="199"/>
      <c r="ID1606" s="199"/>
      <c r="IE1606" s="199"/>
      <c r="IF1606" s="199"/>
      <c r="IG1606" s="199"/>
      <c r="IH1606" s="199"/>
      <c r="II1606" s="199"/>
      <c r="IJ1606" s="199"/>
      <c r="IK1606" s="199"/>
      <c r="IL1606" s="199"/>
      <c r="IM1606" s="199"/>
      <c r="IN1606" s="199"/>
      <c r="IO1606" s="199"/>
      <c r="IP1606" s="199"/>
      <c r="IQ1606" s="199"/>
      <c r="IR1606" s="199"/>
      <c r="IS1606" s="199"/>
      <c r="IT1606" s="199"/>
      <c r="IU1606" s="199"/>
      <c r="IV1606" s="199"/>
      <c r="IW1606" s="199"/>
      <c r="IX1606" s="199"/>
      <c r="IY1606" s="199"/>
      <c r="IZ1606" s="199"/>
      <c r="JA1606" s="199"/>
      <c r="JB1606" s="199"/>
      <c r="JC1606" s="199"/>
      <c r="JD1606" s="199"/>
      <c r="JE1606" s="199"/>
      <c r="JF1606" s="199"/>
      <c r="JG1606" s="199"/>
      <c r="JH1606" s="199"/>
      <c r="JI1606" s="199"/>
      <c r="JJ1606" s="199"/>
      <c r="JK1606" s="199"/>
      <c r="JL1606" s="199"/>
      <c r="JM1606" s="199"/>
      <c r="JN1606" s="199"/>
      <c r="JO1606" s="199"/>
      <c r="JP1606" s="199"/>
      <c r="JQ1606" s="199"/>
      <c r="JR1606" s="199"/>
      <c r="JS1606" s="199"/>
      <c r="JT1606" s="199"/>
      <c r="JU1606" s="199"/>
      <c r="JV1606" s="199"/>
      <c r="JW1606" s="199"/>
      <c r="JX1606" s="199"/>
      <c r="JY1606" s="199"/>
      <c r="JZ1606" s="199"/>
      <c r="KA1606" s="199"/>
      <c r="KB1606" s="199"/>
      <c r="KC1606" s="199"/>
      <c r="KD1606" s="199"/>
      <c r="KE1606" s="199"/>
      <c r="KF1606" s="199"/>
      <c r="KG1606" s="199"/>
      <c r="KH1606" s="199"/>
      <c r="KI1606" s="199"/>
      <c r="KJ1606" s="199"/>
      <c r="KK1606" s="199"/>
      <c r="KL1606" s="199"/>
    </row>
    <row r="1607" spans="1:298" s="104" customFormat="1" ht="11.25" customHeight="1" x14ac:dyDescent="0.2">
      <c r="A1607" s="14">
        <v>351</v>
      </c>
      <c r="B1607" s="104" t="s">
        <v>309</v>
      </c>
      <c r="C1607" s="25">
        <v>4</v>
      </c>
      <c r="D1607" s="107">
        <v>39079</v>
      </c>
      <c r="E1607" s="124">
        <v>210</v>
      </c>
      <c r="F1607" s="104" t="s">
        <v>305</v>
      </c>
      <c r="G1607" s="104" t="s">
        <v>735</v>
      </c>
      <c r="H1607" s="104" t="s">
        <v>306</v>
      </c>
      <c r="I1607" s="104" t="s">
        <v>825</v>
      </c>
      <c r="J1607" s="104" t="s">
        <v>583</v>
      </c>
      <c r="K1607" s="104" t="s">
        <v>824</v>
      </c>
      <c r="L1607" s="5"/>
      <c r="M1607" s="219"/>
      <c r="N1607" s="221"/>
      <c r="P1607" s="14"/>
      <c r="Q1607" s="199"/>
      <c r="R1607" s="158"/>
      <c r="S1607" s="223"/>
      <c r="T1607" s="199"/>
      <c r="U1607" s="199"/>
      <c r="V1607" s="199"/>
      <c r="W1607" s="158"/>
      <c r="X1607" s="223"/>
      <c r="Y1607" s="199"/>
      <c r="Z1607" s="199"/>
      <c r="AA1607" s="199"/>
      <c r="AB1607" s="158"/>
      <c r="AC1607" s="223"/>
      <c r="AD1607" s="199"/>
      <c r="AE1607" s="199"/>
      <c r="AF1607" s="199"/>
      <c r="AG1607" s="158"/>
      <c r="AH1607" s="223"/>
      <c r="AI1607" s="199"/>
      <c r="AJ1607" s="199"/>
      <c r="AK1607" s="199"/>
      <c r="AL1607" s="199"/>
      <c r="AM1607" s="199"/>
      <c r="AN1607" s="199"/>
      <c r="AO1607" s="199"/>
      <c r="AP1607" s="199"/>
      <c r="AQ1607" s="199"/>
      <c r="AR1607" s="199"/>
      <c r="AS1607" s="199"/>
      <c r="AT1607" s="199"/>
      <c r="AU1607" s="199"/>
      <c r="AV1607" s="199"/>
      <c r="AW1607" s="199"/>
      <c r="AX1607" s="199"/>
      <c r="AY1607" s="199"/>
      <c r="AZ1607" s="199"/>
      <c r="BA1607" s="199"/>
      <c r="BB1607" s="199"/>
      <c r="BC1607" s="199"/>
      <c r="BD1607" s="199"/>
      <c r="BE1607" s="199"/>
      <c r="BF1607" s="199"/>
      <c r="BG1607" s="199"/>
      <c r="BH1607" s="199"/>
      <c r="BI1607" s="199"/>
      <c r="BJ1607" s="199"/>
      <c r="BK1607" s="199"/>
      <c r="BL1607" s="199"/>
      <c r="BM1607" s="199"/>
      <c r="BN1607" s="199"/>
      <c r="BO1607" s="199"/>
      <c r="BP1607" s="199"/>
      <c r="BQ1607" s="199"/>
      <c r="BR1607" s="199"/>
      <c r="BS1607" s="199"/>
      <c r="BT1607" s="199"/>
      <c r="BU1607" s="199"/>
      <c r="BV1607" s="199"/>
      <c r="BW1607" s="199"/>
      <c r="BX1607" s="199"/>
      <c r="BY1607" s="199"/>
      <c r="BZ1607" s="199"/>
      <c r="CA1607" s="199"/>
      <c r="CB1607" s="199"/>
      <c r="CC1607" s="199"/>
      <c r="CD1607" s="199"/>
      <c r="CE1607" s="199"/>
      <c r="CF1607" s="199"/>
      <c r="CG1607" s="199"/>
      <c r="CH1607" s="199"/>
      <c r="CI1607" s="199"/>
      <c r="CJ1607" s="199"/>
      <c r="CK1607" s="199"/>
      <c r="CL1607" s="199"/>
      <c r="CM1607" s="199"/>
      <c r="CN1607" s="199"/>
      <c r="CO1607" s="199"/>
      <c r="CP1607" s="199"/>
      <c r="CQ1607" s="199"/>
      <c r="CR1607" s="199"/>
      <c r="CS1607" s="199"/>
      <c r="CT1607" s="199"/>
      <c r="CU1607" s="199"/>
      <c r="CV1607" s="199"/>
      <c r="CW1607" s="199"/>
      <c r="CX1607" s="199"/>
      <c r="CY1607" s="199"/>
      <c r="CZ1607" s="199"/>
      <c r="DA1607" s="199"/>
      <c r="DB1607" s="199"/>
      <c r="DC1607" s="199"/>
      <c r="DD1607" s="199"/>
      <c r="DE1607" s="199"/>
      <c r="DF1607" s="199"/>
      <c r="DG1607" s="199"/>
      <c r="DH1607" s="199"/>
      <c r="DI1607" s="199"/>
      <c r="DJ1607" s="199"/>
      <c r="DK1607" s="199"/>
      <c r="DL1607" s="199"/>
      <c r="DM1607" s="199"/>
      <c r="DN1607" s="199"/>
      <c r="DO1607" s="199"/>
      <c r="DP1607" s="199"/>
      <c r="DQ1607" s="199"/>
      <c r="DR1607" s="199"/>
      <c r="DS1607" s="199"/>
      <c r="DT1607" s="199"/>
      <c r="DU1607" s="199"/>
      <c r="DV1607" s="199"/>
      <c r="DW1607" s="199"/>
      <c r="DX1607" s="199"/>
      <c r="DY1607" s="199"/>
      <c r="DZ1607" s="199"/>
      <c r="EA1607" s="199"/>
      <c r="EB1607" s="199"/>
      <c r="EC1607" s="199"/>
      <c r="ED1607" s="199"/>
      <c r="EE1607" s="199"/>
      <c r="EF1607" s="199"/>
      <c r="EG1607" s="199"/>
      <c r="EH1607" s="199"/>
      <c r="EI1607" s="199"/>
      <c r="EJ1607" s="199"/>
      <c r="EK1607" s="199"/>
      <c r="EL1607" s="199"/>
      <c r="EM1607" s="199"/>
      <c r="EN1607" s="199"/>
      <c r="EO1607" s="199"/>
      <c r="EP1607" s="199"/>
      <c r="EQ1607" s="199"/>
      <c r="ER1607" s="199"/>
      <c r="ES1607" s="199"/>
      <c r="ET1607" s="199"/>
      <c r="EU1607" s="199"/>
      <c r="EV1607" s="199"/>
      <c r="EW1607" s="199"/>
      <c r="EX1607" s="199"/>
      <c r="EY1607" s="199"/>
      <c r="EZ1607" s="199"/>
      <c r="FA1607" s="199"/>
      <c r="FB1607" s="199"/>
      <c r="FC1607" s="199"/>
      <c r="FD1607" s="199"/>
      <c r="FE1607" s="199"/>
      <c r="FF1607" s="199"/>
      <c r="FG1607" s="199"/>
      <c r="FH1607" s="199"/>
      <c r="FI1607" s="199"/>
      <c r="FJ1607" s="199"/>
      <c r="FK1607" s="199"/>
      <c r="FL1607" s="199"/>
      <c r="FM1607" s="199"/>
      <c r="FN1607" s="199"/>
      <c r="FO1607" s="199"/>
      <c r="FP1607" s="199"/>
      <c r="FQ1607" s="199"/>
      <c r="FR1607" s="199"/>
      <c r="FS1607" s="199"/>
      <c r="FT1607" s="199"/>
      <c r="FU1607" s="199"/>
      <c r="FV1607" s="199"/>
      <c r="FW1607" s="199"/>
      <c r="FX1607" s="199"/>
      <c r="FY1607" s="199"/>
      <c r="FZ1607" s="199"/>
      <c r="GA1607" s="199"/>
      <c r="GB1607" s="199"/>
      <c r="GC1607" s="199"/>
      <c r="GD1607" s="199"/>
      <c r="GE1607" s="199"/>
      <c r="GF1607" s="199"/>
      <c r="GG1607" s="199"/>
      <c r="GH1607" s="199"/>
      <c r="GI1607" s="199"/>
      <c r="GJ1607" s="199"/>
      <c r="GK1607" s="199"/>
      <c r="GL1607" s="199"/>
      <c r="GM1607" s="199"/>
      <c r="GN1607" s="199"/>
      <c r="GO1607" s="199"/>
      <c r="GP1607" s="199"/>
      <c r="GQ1607" s="199"/>
      <c r="GR1607" s="199"/>
      <c r="GS1607" s="199"/>
      <c r="GT1607" s="199"/>
      <c r="GU1607" s="199"/>
      <c r="GV1607" s="199"/>
      <c r="GW1607" s="199"/>
      <c r="GX1607" s="199"/>
      <c r="GY1607" s="199"/>
      <c r="GZ1607" s="199"/>
      <c r="HA1607" s="199"/>
      <c r="HB1607" s="199"/>
      <c r="HC1607" s="199"/>
      <c r="HD1607" s="199"/>
      <c r="HE1607" s="199"/>
      <c r="HF1607" s="199"/>
      <c r="HG1607" s="199"/>
      <c r="HH1607" s="199"/>
      <c r="HI1607" s="199"/>
      <c r="HJ1607" s="199"/>
      <c r="HK1607" s="199"/>
      <c r="HL1607" s="199"/>
      <c r="HM1607" s="199"/>
      <c r="HN1607" s="199"/>
      <c r="HO1607" s="199"/>
      <c r="HP1607" s="199"/>
      <c r="HQ1607" s="199"/>
      <c r="HR1607" s="199"/>
      <c r="HS1607" s="199"/>
      <c r="HT1607" s="199"/>
      <c r="HU1607" s="199"/>
      <c r="HV1607" s="199"/>
      <c r="HW1607" s="199"/>
      <c r="HX1607" s="199"/>
      <c r="HY1607" s="199"/>
      <c r="HZ1607" s="199"/>
      <c r="IA1607" s="199"/>
      <c r="IB1607" s="199"/>
      <c r="IC1607" s="199"/>
      <c r="ID1607" s="199"/>
      <c r="IE1607" s="199"/>
      <c r="IF1607" s="199"/>
      <c r="IG1607" s="199"/>
      <c r="IH1607" s="199"/>
      <c r="II1607" s="199"/>
      <c r="IJ1607" s="199"/>
      <c r="IK1607" s="199"/>
      <c r="IL1607" s="199"/>
      <c r="IM1607" s="199"/>
      <c r="IN1607" s="199"/>
      <c r="IO1607" s="199"/>
      <c r="IP1607" s="199"/>
      <c r="IQ1607" s="199"/>
      <c r="IR1607" s="199"/>
      <c r="IS1607" s="199"/>
      <c r="IT1607" s="199"/>
      <c r="IU1607" s="199"/>
      <c r="IV1607" s="199"/>
      <c r="IW1607" s="199"/>
      <c r="IX1607" s="199"/>
      <c r="IY1607" s="199"/>
      <c r="IZ1607" s="199"/>
      <c r="JA1607" s="199"/>
      <c r="JB1607" s="199"/>
      <c r="JC1607" s="199"/>
      <c r="JD1607" s="199"/>
      <c r="JE1607" s="199"/>
      <c r="JF1607" s="199"/>
      <c r="JG1607" s="199"/>
      <c r="JH1607" s="199"/>
      <c r="JI1607" s="199"/>
      <c r="JJ1607" s="199"/>
      <c r="JK1607" s="199"/>
      <c r="JL1607" s="199"/>
      <c r="JM1607" s="199"/>
      <c r="JN1607" s="199"/>
      <c r="JO1607" s="199"/>
      <c r="JP1607" s="199"/>
      <c r="JQ1607" s="199"/>
      <c r="JR1607" s="199"/>
      <c r="JS1607" s="199"/>
      <c r="JT1607" s="199"/>
      <c r="JU1607" s="199"/>
      <c r="JV1607" s="199"/>
      <c r="JW1607" s="199"/>
      <c r="JX1607" s="199"/>
      <c r="JY1607" s="199"/>
      <c r="JZ1607" s="199"/>
      <c r="KA1607" s="199"/>
      <c r="KB1607" s="199"/>
      <c r="KC1607" s="199"/>
      <c r="KD1607" s="199"/>
      <c r="KE1607" s="199"/>
      <c r="KF1607" s="199"/>
      <c r="KG1607" s="199"/>
      <c r="KH1607" s="199"/>
      <c r="KI1607" s="199"/>
      <c r="KJ1607" s="199"/>
      <c r="KK1607" s="199"/>
      <c r="KL1607" s="199"/>
    </row>
    <row r="1608" spans="1:298" s="104" customFormat="1" ht="11.25" customHeight="1" x14ac:dyDescent="0.2">
      <c r="A1608" s="14">
        <v>351</v>
      </c>
      <c r="B1608" s="104" t="s">
        <v>309</v>
      </c>
      <c r="C1608" s="25">
        <v>5</v>
      </c>
      <c r="D1608" s="107">
        <v>41053</v>
      </c>
      <c r="E1608" s="124">
        <v>250</v>
      </c>
      <c r="F1608" s="104" t="s">
        <v>305</v>
      </c>
      <c r="G1608" s="104" t="s">
        <v>735</v>
      </c>
      <c r="H1608" s="104" t="s">
        <v>306</v>
      </c>
      <c r="I1608" s="104" t="s">
        <v>825</v>
      </c>
      <c r="J1608" s="104" t="s">
        <v>583</v>
      </c>
      <c r="K1608" s="104" t="s">
        <v>824</v>
      </c>
      <c r="L1608" s="5"/>
      <c r="M1608" s="219"/>
      <c r="N1608" s="221"/>
      <c r="P1608" s="216"/>
      <c r="Q1608" s="199"/>
      <c r="R1608" s="158"/>
      <c r="S1608" s="223"/>
      <c r="T1608" s="199"/>
      <c r="U1608" s="199"/>
      <c r="V1608" s="199"/>
      <c r="W1608" s="158"/>
      <c r="X1608" s="223"/>
      <c r="Y1608" s="199"/>
      <c r="Z1608" s="199"/>
      <c r="AA1608" s="199"/>
      <c r="AB1608" s="158"/>
      <c r="AC1608" s="223"/>
      <c r="AD1608" s="199"/>
      <c r="AE1608" s="199"/>
      <c r="AF1608" s="199"/>
      <c r="AG1608" s="158"/>
      <c r="AH1608" s="223"/>
      <c r="AI1608" s="199"/>
      <c r="AJ1608" s="199"/>
      <c r="AK1608" s="199"/>
      <c r="AL1608" s="199"/>
      <c r="AM1608" s="199"/>
      <c r="AN1608" s="199"/>
      <c r="AO1608" s="199"/>
      <c r="AP1608" s="199"/>
      <c r="AQ1608" s="199"/>
      <c r="AR1608" s="199"/>
      <c r="AS1608" s="199"/>
      <c r="AT1608" s="199"/>
      <c r="AU1608" s="199"/>
      <c r="AV1608" s="199"/>
      <c r="AW1608" s="199"/>
      <c r="AX1608" s="199"/>
      <c r="AY1608" s="199"/>
      <c r="AZ1608" s="199"/>
      <c r="BA1608" s="199"/>
      <c r="BB1608" s="199"/>
      <c r="BC1608" s="199"/>
      <c r="BD1608" s="199"/>
      <c r="BE1608" s="199"/>
      <c r="BF1608" s="199"/>
      <c r="BG1608" s="199"/>
      <c r="BH1608" s="199"/>
      <c r="BI1608" s="199"/>
      <c r="BJ1608" s="199"/>
      <c r="BK1608" s="199"/>
      <c r="BL1608" s="199"/>
      <c r="BM1608" s="199"/>
      <c r="BN1608" s="199"/>
      <c r="BO1608" s="199"/>
      <c r="BP1608" s="199"/>
      <c r="BQ1608" s="199"/>
      <c r="BR1608" s="199"/>
      <c r="BS1608" s="199"/>
      <c r="BT1608" s="199"/>
      <c r="BU1608" s="199"/>
      <c r="BV1608" s="199"/>
      <c r="BW1608" s="199"/>
      <c r="BX1608" s="199"/>
      <c r="BY1608" s="199"/>
      <c r="BZ1608" s="199"/>
      <c r="CA1608" s="199"/>
      <c r="CB1608" s="199"/>
      <c r="CC1608" s="199"/>
      <c r="CD1608" s="199"/>
      <c r="CE1608" s="199"/>
      <c r="CF1608" s="199"/>
      <c r="CG1608" s="199"/>
      <c r="CH1608" s="199"/>
      <c r="CI1608" s="199"/>
      <c r="CJ1608" s="199"/>
      <c r="CK1608" s="199"/>
      <c r="CL1608" s="199"/>
      <c r="CM1608" s="199"/>
      <c r="CN1608" s="199"/>
      <c r="CO1608" s="199"/>
      <c r="CP1608" s="199"/>
      <c r="CQ1608" s="199"/>
      <c r="CR1608" s="199"/>
      <c r="CS1608" s="199"/>
      <c r="CT1608" s="199"/>
      <c r="CU1608" s="199"/>
      <c r="CV1608" s="199"/>
      <c r="CW1608" s="199"/>
      <c r="CX1608" s="199"/>
      <c r="CY1608" s="199"/>
      <c r="CZ1608" s="199"/>
      <c r="DA1608" s="199"/>
      <c r="DB1608" s="199"/>
      <c r="DC1608" s="199"/>
      <c r="DD1608" s="199"/>
      <c r="DE1608" s="199"/>
      <c r="DF1608" s="199"/>
      <c r="DG1608" s="199"/>
      <c r="DH1608" s="199"/>
      <c r="DI1608" s="199"/>
      <c r="DJ1608" s="199"/>
      <c r="DK1608" s="199"/>
      <c r="DL1608" s="199"/>
      <c r="DM1608" s="199"/>
      <c r="DN1608" s="199"/>
      <c r="DO1608" s="199"/>
      <c r="DP1608" s="199"/>
      <c r="DQ1608" s="199"/>
      <c r="DR1608" s="199"/>
      <c r="DS1608" s="199"/>
      <c r="DT1608" s="199"/>
      <c r="DU1608" s="199"/>
      <c r="DV1608" s="199"/>
      <c r="DW1608" s="199"/>
      <c r="DX1608" s="199"/>
      <c r="DY1608" s="199"/>
      <c r="DZ1608" s="199"/>
      <c r="EA1608" s="199"/>
      <c r="EB1608" s="199"/>
      <c r="EC1608" s="199"/>
      <c r="ED1608" s="199"/>
      <c r="EE1608" s="199"/>
      <c r="EF1608" s="199"/>
      <c r="EG1608" s="199"/>
      <c r="EH1608" s="199"/>
      <c r="EI1608" s="199"/>
      <c r="EJ1608" s="199"/>
      <c r="EK1608" s="199"/>
      <c r="EL1608" s="199"/>
      <c r="EM1608" s="199"/>
      <c r="EN1608" s="199"/>
      <c r="EO1608" s="199"/>
      <c r="EP1608" s="199"/>
      <c r="EQ1608" s="199"/>
      <c r="ER1608" s="199"/>
      <c r="ES1608" s="199"/>
      <c r="ET1608" s="199"/>
      <c r="EU1608" s="199"/>
      <c r="EV1608" s="199"/>
      <c r="EW1608" s="199"/>
      <c r="EX1608" s="199"/>
      <c r="EY1608" s="199"/>
      <c r="EZ1608" s="199"/>
      <c r="FA1608" s="199"/>
      <c r="FB1608" s="199"/>
      <c r="FC1608" s="199"/>
      <c r="FD1608" s="199"/>
      <c r="FE1608" s="199"/>
      <c r="FF1608" s="199"/>
      <c r="FG1608" s="199"/>
      <c r="FH1608" s="199"/>
      <c r="FI1608" s="199"/>
      <c r="FJ1608" s="199"/>
      <c r="FK1608" s="199"/>
      <c r="FL1608" s="199"/>
      <c r="FM1608" s="199"/>
      <c r="FN1608" s="199"/>
      <c r="FO1608" s="199"/>
      <c r="FP1608" s="199"/>
      <c r="FQ1608" s="199"/>
      <c r="FR1608" s="199"/>
      <c r="FS1608" s="199"/>
      <c r="FT1608" s="199"/>
      <c r="FU1608" s="199"/>
      <c r="FV1608" s="199"/>
      <c r="FW1608" s="199"/>
      <c r="FX1608" s="199"/>
      <c r="FY1608" s="199"/>
      <c r="FZ1608" s="199"/>
      <c r="GA1608" s="199"/>
      <c r="GB1608" s="199"/>
      <c r="GC1608" s="199"/>
      <c r="GD1608" s="199"/>
      <c r="GE1608" s="199"/>
      <c r="GF1608" s="199"/>
      <c r="GG1608" s="199"/>
      <c r="GH1608" s="199"/>
      <c r="GI1608" s="199"/>
      <c r="GJ1608" s="199"/>
      <c r="GK1608" s="199"/>
      <c r="GL1608" s="199"/>
      <c r="GM1608" s="199"/>
      <c r="GN1608" s="199"/>
      <c r="GO1608" s="199"/>
      <c r="GP1608" s="199"/>
      <c r="GQ1608" s="199"/>
      <c r="GR1608" s="199"/>
      <c r="GS1608" s="199"/>
      <c r="GT1608" s="199"/>
      <c r="GU1608" s="199"/>
      <c r="GV1608" s="199"/>
      <c r="GW1608" s="199"/>
      <c r="GX1608" s="199"/>
      <c r="GY1608" s="199"/>
      <c r="GZ1608" s="199"/>
      <c r="HA1608" s="199"/>
      <c r="HB1608" s="199"/>
      <c r="HC1608" s="199"/>
      <c r="HD1608" s="199"/>
      <c r="HE1608" s="199"/>
      <c r="HF1608" s="199"/>
      <c r="HG1608" s="199"/>
      <c r="HH1608" s="199"/>
      <c r="HI1608" s="199"/>
      <c r="HJ1608" s="199"/>
      <c r="HK1608" s="199"/>
      <c r="HL1608" s="199"/>
      <c r="HM1608" s="199"/>
      <c r="HN1608" s="199"/>
      <c r="HO1608" s="199"/>
      <c r="HP1608" s="199"/>
      <c r="HQ1608" s="199"/>
      <c r="HR1608" s="199"/>
      <c r="HS1608" s="199"/>
      <c r="HT1608" s="199"/>
      <c r="HU1608" s="199"/>
      <c r="HV1608" s="199"/>
      <c r="HW1608" s="199"/>
      <c r="HX1608" s="199"/>
      <c r="HY1608" s="199"/>
      <c r="HZ1608" s="199"/>
      <c r="IA1608" s="199"/>
      <c r="IB1608" s="199"/>
      <c r="IC1608" s="199"/>
      <c r="ID1608" s="199"/>
      <c r="IE1608" s="199"/>
      <c r="IF1608" s="199"/>
      <c r="IG1608" s="199"/>
      <c r="IH1608" s="199"/>
      <c r="II1608" s="199"/>
      <c r="IJ1608" s="199"/>
      <c r="IK1608" s="199"/>
      <c r="IL1608" s="199"/>
      <c r="IM1608" s="199"/>
      <c r="IN1608" s="199"/>
      <c r="IO1608" s="199"/>
      <c r="IP1608" s="199"/>
      <c r="IQ1608" s="199"/>
      <c r="IR1608" s="199"/>
      <c r="IS1608" s="199"/>
      <c r="IT1608" s="199"/>
      <c r="IU1608" s="199"/>
      <c r="IV1608" s="199"/>
      <c r="IW1608" s="199"/>
      <c r="IX1608" s="199"/>
      <c r="IY1608" s="199"/>
      <c r="IZ1608" s="199"/>
      <c r="JA1608" s="199"/>
      <c r="JB1608" s="199"/>
      <c r="JC1608" s="199"/>
      <c r="JD1608" s="199"/>
      <c r="JE1608" s="199"/>
      <c r="JF1608" s="199"/>
      <c r="JG1608" s="199"/>
      <c r="JH1608" s="199"/>
      <c r="JI1608" s="199"/>
      <c r="JJ1608" s="199"/>
      <c r="JK1608" s="199"/>
      <c r="JL1608" s="199"/>
      <c r="JM1608" s="199"/>
      <c r="JN1608" s="199"/>
      <c r="JO1608" s="199"/>
      <c r="JP1608" s="199"/>
      <c r="JQ1608" s="199"/>
      <c r="JR1608" s="199"/>
      <c r="JS1608" s="199"/>
      <c r="JT1608" s="199"/>
      <c r="JU1608" s="199"/>
      <c r="JV1608" s="199"/>
      <c r="JW1608" s="199"/>
      <c r="JX1608" s="199"/>
      <c r="JY1608" s="199"/>
      <c r="JZ1608" s="199"/>
      <c r="KA1608" s="199"/>
      <c r="KB1608" s="199"/>
      <c r="KC1608" s="199"/>
      <c r="KD1608" s="199"/>
      <c r="KE1608" s="199"/>
      <c r="KF1608" s="199"/>
      <c r="KG1608" s="199"/>
      <c r="KH1608" s="199"/>
      <c r="KI1608" s="199"/>
      <c r="KJ1608" s="199"/>
      <c r="KK1608" s="199"/>
      <c r="KL1608" s="199"/>
    </row>
    <row r="1609" spans="1:298" s="104" customFormat="1" ht="11.25" customHeight="1" x14ac:dyDescent="0.2">
      <c r="A1609" s="14">
        <v>351</v>
      </c>
      <c r="B1609" s="104" t="s">
        <v>309</v>
      </c>
      <c r="C1609" s="25">
        <v>6</v>
      </c>
      <c r="D1609" s="107">
        <v>41344</v>
      </c>
      <c r="E1609" s="124">
        <v>250</v>
      </c>
      <c r="F1609" s="104" t="s">
        <v>305</v>
      </c>
      <c r="G1609" s="104" t="s">
        <v>735</v>
      </c>
      <c r="H1609" s="104" t="s">
        <v>306</v>
      </c>
      <c r="I1609" s="104" t="s">
        <v>825</v>
      </c>
      <c r="J1609" s="104" t="s">
        <v>583</v>
      </c>
      <c r="K1609" s="104" t="s">
        <v>824</v>
      </c>
      <c r="L1609" s="5"/>
      <c r="M1609" s="219"/>
      <c r="N1609" s="221"/>
      <c r="P1609" s="216"/>
      <c r="Q1609" s="199"/>
      <c r="R1609" s="158"/>
      <c r="S1609" s="223"/>
      <c r="T1609" s="199"/>
      <c r="U1609" s="199"/>
      <c r="V1609" s="199"/>
      <c r="W1609" s="158"/>
      <c r="X1609" s="223"/>
      <c r="Y1609" s="199"/>
      <c r="Z1609" s="199"/>
      <c r="AA1609" s="199"/>
      <c r="AB1609" s="158"/>
      <c r="AC1609" s="223"/>
      <c r="AD1609" s="199"/>
      <c r="AE1609" s="199"/>
      <c r="AF1609" s="199"/>
      <c r="AG1609" s="158"/>
      <c r="AH1609" s="223"/>
      <c r="AI1609" s="199"/>
      <c r="AJ1609" s="199"/>
      <c r="AK1609" s="199"/>
      <c r="AL1609" s="199"/>
      <c r="AM1609" s="199"/>
      <c r="AN1609" s="199"/>
      <c r="AO1609" s="199"/>
      <c r="AP1609" s="199"/>
      <c r="AQ1609" s="199"/>
      <c r="AR1609" s="199"/>
      <c r="AS1609" s="199"/>
      <c r="AT1609" s="199"/>
      <c r="AU1609" s="199"/>
      <c r="AV1609" s="199"/>
      <c r="AW1609" s="199"/>
      <c r="AX1609" s="199"/>
      <c r="AY1609" s="199"/>
      <c r="AZ1609" s="199"/>
      <c r="BA1609" s="199"/>
      <c r="BB1609" s="199"/>
      <c r="BC1609" s="199"/>
      <c r="BD1609" s="199"/>
      <c r="BE1609" s="199"/>
      <c r="BF1609" s="199"/>
      <c r="BG1609" s="199"/>
      <c r="BH1609" s="199"/>
      <c r="BI1609" s="199"/>
      <c r="BJ1609" s="199"/>
      <c r="BK1609" s="199"/>
      <c r="BL1609" s="199"/>
      <c r="BM1609" s="199"/>
      <c r="BN1609" s="199"/>
      <c r="BO1609" s="199"/>
      <c r="BP1609" s="199"/>
      <c r="BQ1609" s="199"/>
      <c r="BR1609" s="199"/>
      <c r="BS1609" s="199"/>
      <c r="BT1609" s="199"/>
      <c r="BU1609" s="199"/>
      <c r="BV1609" s="199"/>
      <c r="BW1609" s="199"/>
      <c r="BX1609" s="199"/>
      <c r="BY1609" s="199"/>
      <c r="BZ1609" s="199"/>
      <c r="CA1609" s="199"/>
      <c r="CB1609" s="199"/>
      <c r="CC1609" s="199"/>
      <c r="CD1609" s="199"/>
      <c r="CE1609" s="199"/>
      <c r="CF1609" s="199"/>
      <c r="CG1609" s="199"/>
      <c r="CH1609" s="199"/>
      <c r="CI1609" s="199"/>
      <c r="CJ1609" s="199"/>
      <c r="CK1609" s="199"/>
      <c r="CL1609" s="199"/>
      <c r="CM1609" s="199"/>
      <c r="CN1609" s="199"/>
      <c r="CO1609" s="199"/>
      <c r="CP1609" s="199"/>
      <c r="CQ1609" s="199"/>
      <c r="CR1609" s="199"/>
      <c r="CS1609" s="199"/>
      <c r="CT1609" s="199"/>
      <c r="CU1609" s="199"/>
      <c r="CV1609" s="199"/>
      <c r="CW1609" s="199"/>
      <c r="CX1609" s="199"/>
      <c r="CY1609" s="199"/>
      <c r="CZ1609" s="199"/>
      <c r="DA1609" s="199"/>
      <c r="DB1609" s="199"/>
      <c r="DC1609" s="199"/>
      <c r="DD1609" s="199"/>
      <c r="DE1609" s="199"/>
      <c r="DF1609" s="199"/>
      <c r="DG1609" s="199"/>
      <c r="DH1609" s="199"/>
      <c r="DI1609" s="199"/>
      <c r="DJ1609" s="199"/>
      <c r="DK1609" s="199"/>
      <c r="DL1609" s="199"/>
      <c r="DM1609" s="199"/>
      <c r="DN1609" s="199"/>
      <c r="DO1609" s="199"/>
      <c r="DP1609" s="199"/>
      <c r="DQ1609" s="199"/>
      <c r="DR1609" s="199"/>
      <c r="DS1609" s="199"/>
      <c r="DT1609" s="199"/>
      <c r="DU1609" s="199"/>
      <c r="DV1609" s="199"/>
      <c r="DW1609" s="199"/>
      <c r="DX1609" s="199"/>
      <c r="DY1609" s="199"/>
      <c r="DZ1609" s="199"/>
      <c r="EA1609" s="199"/>
      <c r="EB1609" s="199"/>
      <c r="EC1609" s="199"/>
      <c r="ED1609" s="199"/>
      <c r="EE1609" s="199"/>
      <c r="EF1609" s="199"/>
      <c r="EG1609" s="199"/>
      <c r="EH1609" s="199"/>
      <c r="EI1609" s="199"/>
      <c r="EJ1609" s="199"/>
      <c r="EK1609" s="199"/>
      <c r="EL1609" s="199"/>
      <c r="EM1609" s="199"/>
      <c r="EN1609" s="199"/>
      <c r="EO1609" s="199"/>
      <c r="EP1609" s="199"/>
      <c r="EQ1609" s="199"/>
      <c r="ER1609" s="199"/>
      <c r="ES1609" s="199"/>
      <c r="ET1609" s="199"/>
      <c r="EU1609" s="199"/>
      <c r="EV1609" s="199"/>
      <c r="EW1609" s="199"/>
      <c r="EX1609" s="199"/>
      <c r="EY1609" s="199"/>
      <c r="EZ1609" s="199"/>
      <c r="FA1609" s="199"/>
      <c r="FB1609" s="199"/>
      <c r="FC1609" s="199"/>
      <c r="FD1609" s="199"/>
      <c r="FE1609" s="199"/>
      <c r="FF1609" s="199"/>
      <c r="FG1609" s="199"/>
      <c r="FH1609" s="199"/>
      <c r="FI1609" s="199"/>
      <c r="FJ1609" s="199"/>
      <c r="FK1609" s="199"/>
      <c r="FL1609" s="199"/>
      <c r="FM1609" s="199"/>
      <c r="FN1609" s="199"/>
      <c r="FO1609" s="199"/>
      <c r="FP1609" s="199"/>
      <c r="FQ1609" s="199"/>
      <c r="FR1609" s="199"/>
      <c r="FS1609" s="199"/>
      <c r="FT1609" s="199"/>
      <c r="FU1609" s="199"/>
      <c r="FV1609" s="199"/>
      <c r="FW1609" s="199"/>
      <c r="FX1609" s="199"/>
      <c r="FY1609" s="199"/>
      <c r="FZ1609" s="199"/>
      <c r="GA1609" s="199"/>
      <c r="GB1609" s="199"/>
      <c r="GC1609" s="199"/>
      <c r="GD1609" s="199"/>
      <c r="GE1609" s="199"/>
      <c r="GF1609" s="199"/>
      <c r="GG1609" s="199"/>
      <c r="GH1609" s="199"/>
      <c r="GI1609" s="199"/>
      <c r="GJ1609" s="199"/>
      <c r="GK1609" s="199"/>
      <c r="GL1609" s="199"/>
      <c r="GM1609" s="199"/>
      <c r="GN1609" s="199"/>
      <c r="GO1609" s="199"/>
      <c r="GP1609" s="199"/>
      <c r="GQ1609" s="199"/>
      <c r="GR1609" s="199"/>
      <c r="GS1609" s="199"/>
      <c r="GT1609" s="199"/>
      <c r="GU1609" s="199"/>
      <c r="GV1609" s="199"/>
      <c r="GW1609" s="199"/>
      <c r="GX1609" s="199"/>
      <c r="GY1609" s="199"/>
      <c r="GZ1609" s="199"/>
      <c r="HA1609" s="199"/>
      <c r="HB1609" s="199"/>
      <c r="HC1609" s="199"/>
      <c r="HD1609" s="199"/>
      <c r="HE1609" s="199"/>
      <c r="HF1609" s="199"/>
      <c r="HG1609" s="199"/>
      <c r="HH1609" s="199"/>
      <c r="HI1609" s="199"/>
      <c r="HJ1609" s="199"/>
      <c r="HK1609" s="199"/>
      <c r="HL1609" s="199"/>
      <c r="HM1609" s="199"/>
      <c r="HN1609" s="199"/>
      <c r="HO1609" s="199"/>
      <c r="HP1609" s="199"/>
      <c r="HQ1609" s="199"/>
      <c r="HR1609" s="199"/>
      <c r="HS1609" s="199"/>
      <c r="HT1609" s="199"/>
      <c r="HU1609" s="199"/>
      <c r="HV1609" s="199"/>
      <c r="HW1609" s="199"/>
      <c r="HX1609" s="199"/>
      <c r="HY1609" s="199"/>
      <c r="HZ1609" s="199"/>
      <c r="IA1609" s="199"/>
      <c r="IB1609" s="199"/>
      <c r="IC1609" s="199"/>
      <c r="ID1609" s="199"/>
      <c r="IE1609" s="199"/>
      <c r="IF1609" s="199"/>
      <c r="IG1609" s="199"/>
      <c r="IH1609" s="199"/>
      <c r="II1609" s="199"/>
      <c r="IJ1609" s="199"/>
      <c r="IK1609" s="199"/>
      <c r="IL1609" s="199"/>
      <c r="IM1609" s="199"/>
      <c r="IN1609" s="199"/>
      <c r="IO1609" s="199"/>
      <c r="IP1609" s="199"/>
      <c r="IQ1609" s="199"/>
      <c r="IR1609" s="199"/>
      <c r="IS1609" s="199"/>
      <c r="IT1609" s="199"/>
      <c r="IU1609" s="199"/>
      <c r="IV1609" s="199"/>
      <c r="IW1609" s="199"/>
      <c r="IX1609" s="199"/>
      <c r="IY1609" s="199"/>
      <c r="IZ1609" s="199"/>
      <c r="JA1609" s="199"/>
      <c r="JB1609" s="199"/>
      <c r="JC1609" s="199"/>
      <c r="JD1609" s="199"/>
      <c r="JE1609" s="199"/>
      <c r="JF1609" s="199"/>
      <c r="JG1609" s="199"/>
      <c r="JH1609" s="199"/>
      <c r="JI1609" s="199"/>
      <c r="JJ1609" s="199"/>
      <c r="JK1609" s="199"/>
      <c r="JL1609" s="199"/>
      <c r="JM1609" s="199"/>
      <c r="JN1609" s="199"/>
      <c r="JO1609" s="199"/>
      <c r="JP1609" s="199"/>
      <c r="JQ1609" s="199"/>
      <c r="JR1609" s="199"/>
      <c r="JS1609" s="199"/>
      <c r="JT1609" s="199"/>
      <c r="JU1609" s="199"/>
      <c r="JV1609" s="199"/>
      <c r="JW1609" s="199"/>
      <c r="JX1609" s="199"/>
      <c r="JY1609" s="199"/>
      <c r="JZ1609" s="199"/>
      <c r="KA1609" s="199"/>
      <c r="KB1609" s="199"/>
      <c r="KC1609" s="199"/>
      <c r="KD1609" s="199"/>
      <c r="KE1609" s="199"/>
      <c r="KF1609" s="199"/>
      <c r="KG1609" s="199"/>
      <c r="KH1609" s="199"/>
      <c r="KI1609" s="199"/>
      <c r="KJ1609" s="199"/>
      <c r="KK1609" s="199"/>
      <c r="KL1609" s="199"/>
    </row>
    <row r="1610" spans="1:298" s="105" customFormat="1" ht="11.25" customHeight="1" x14ac:dyDescent="0.2">
      <c r="A1610" s="201">
        <v>352</v>
      </c>
      <c r="B1610" s="99" t="s">
        <v>548</v>
      </c>
      <c r="C1610" s="17">
        <v>0</v>
      </c>
      <c r="D1610" s="100"/>
      <c r="E1610" s="128">
        <v>750</v>
      </c>
      <c r="F1610" s="99" t="s">
        <v>543</v>
      </c>
      <c r="G1610" s="99" t="s">
        <v>735</v>
      </c>
      <c r="H1610" s="99" t="s">
        <v>65</v>
      </c>
      <c r="I1610" s="99" t="s">
        <v>825</v>
      </c>
      <c r="J1610" s="99" t="s">
        <v>583</v>
      </c>
      <c r="K1610" s="99" t="s">
        <v>824</v>
      </c>
      <c r="L1610" s="3">
        <v>1420.412</v>
      </c>
      <c r="M1610" s="4">
        <v>1495907.6122604653</v>
      </c>
      <c r="N1610" s="127">
        <v>1.0531505029952333</v>
      </c>
      <c r="O1610" s="99">
        <v>1</v>
      </c>
      <c r="P1610" s="1"/>
      <c r="Q1610" s="315">
        <v>2737.058</v>
      </c>
      <c r="R1610" s="313">
        <v>2986909.3974492657</v>
      </c>
      <c r="S1610" s="338">
        <v>1.0912846558053451</v>
      </c>
      <c r="T1610" s="295">
        <v>1</v>
      </c>
      <c r="U1610" s="295"/>
      <c r="V1610" s="315">
        <v>2536.1514703379098</v>
      </c>
      <c r="W1610" s="313">
        <v>2588056.6175298775</v>
      </c>
      <c r="X1610" s="338">
        <v>1.0204661069336887</v>
      </c>
      <c r="Y1610" s="295">
        <v>1</v>
      </c>
      <c r="Z1610" s="295"/>
      <c r="AA1610" s="315">
        <v>2172.0862999999999</v>
      </c>
      <c r="AB1610" s="313">
        <v>2245144.2292207549</v>
      </c>
      <c r="AC1610" s="338">
        <v>1.0336349109244671</v>
      </c>
      <c r="AD1610" s="295">
        <v>1</v>
      </c>
      <c r="AE1610" s="295"/>
      <c r="AF1610" s="315">
        <v>2141.3000000000002</v>
      </c>
      <c r="AG1610" s="313">
        <v>2185971.7196713868</v>
      </c>
      <c r="AH1610" s="338">
        <v>1.0208619622058499</v>
      </c>
      <c r="AI1610" s="295">
        <v>1</v>
      </c>
      <c r="AJ1610" s="295"/>
      <c r="AK1610" s="225"/>
      <c r="AL1610" s="225"/>
      <c r="AM1610" s="225"/>
      <c r="AN1610" s="225"/>
      <c r="AO1610" s="225"/>
      <c r="AP1610" s="225"/>
      <c r="AQ1610" s="225"/>
      <c r="AR1610" s="225"/>
      <c r="AS1610" s="225"/>
      <c r="AT1610" s="225"/>
      <c r="AU1610" s="225"/>
      <c r="AV1610" s="225"/>
      <c r="AW1610" s="225"/>
      <c r="AX1610" s="225"/>
      <c r="AY1610" s="225"/>
      <c r="AZ1610" s="225"/>
      <c r="BA1610" s="225"/>
      <c r="BB1610" s="225"/>
      <c r="BC1610" s="225"/>
      <c r="BD1610" s="225"/>
      <c r="BE1610" s="225"/>
      <c r="BF1610" s="225"/>
      <c r="BG1610" s="225"/>
      <c r="BH1610" s="225"/>
      <c r="BI1610" s="225"/>
      <c r="BJ1610" s="225"/>
      <c r="BK1610" s="225"/>
      <c r="BL1610" s="225"/>
      <c r="BM1610" s="225"/>
      <c r="BN1610" s="225"/>
      <c r="BO1610" s="225"/>
      <c r="BP1610" s="225"/>
      <c r="BQ1610" s="225"/>
      <c r="BR1610" s="225"/>
      <c r="BS1610" s="225"/>
      <c r="BT1610" s="225"/>
      <c r="BU1610" s="225"/>
      <c r="BV1610" s="225"/>
      <c r="BW1610" s="225"/>
      <c r="BX1610" s="225"/>
      <c r="BY1610" s="225"/>
      <c r="BZ1610" s="225"/>
      <c r="CA1610" s="225"/>
      <c r="CB1610" s="225"/>
      <c r="CC1610" s="225"/>
      <c r="CD1610" s="225"/>
      <c r="CE1610" s="225"/>
      <c r="CF1610" s="225"/>
      <c r="CG1610" s="225"/>
      <c r="CH1610" s="225"/>
      <c r="CI1610" s="225"/>
      <c r="CJ1610" s="225"/>
      <c r="CK1610" s="225"/>
      <c r="CL1610" s="225"/>
      <c r="CM1610" s="225"/>
      <c r="CN1610" s="225"/>
      <c r="CO1610" s="225"/>
      <c r="CP1610" s="225"/>
      <c r="CQ1610" s="225"/>
      <c r="CR1610" s="225"/>
      <c r="CS1610" s="225"/>
      <c r="CT1610" s="225"/>
      <c r="CU1610" s="225"/>
      <c r="CV1610" s="225"/>
      <c r="CW1610" s="225"/>
      <c r="CX1610" s="225"/>
      <c r="CY1610" s="225"/>
      <c r="CZ1610" s="225"/>
      <c r="DA1610" s="225"/>
      <c r="DB1610" s="225"/>
      <c r="DC1610" s="225"/>
      <c r="DD1610" s="225"/>
      <c r="DE1610" s="225"/>
      <c r="DF1610" s="225"/>
      <c r="DG1610" s="225"/>
      <c r="DH1610" s="225"/>
      <c r="DI1610" s="225"/>
      <c r="DJ1610" s="225"/>
      <c r="DK1610" s="225"/>
      <c r="DL1610" s="225"/>
      <c r="DM1610" s="225"/>
      <c r="DN1610" s="225"/>
      <c r="DO1610" s="225"/>
      <c r="DP1610" s="225"/>
      <c r="DQ1610" s="225"/>
      <c r="DR1610" s="225"/>
      <c r="DS1610" s="225"/>
      <c r="DT1610" s="225"/>
      <c r="DU1610" s="225"/>
      <c r="DV1610" s="225"/>
      <c r="DW1610" s="225"/>
      <c r="DX1610" s="225"/>
      <c r="DY1610" s="225"/>
      <c r="DZ1610" s="225"/>
      <c r="EA1610" s="225"/>
      <c r="EB1610" s="225"/>
      <c r="EC1610" s="225"/>
      <c r="ED1610" s="225"/>
      <c r="EE1610" s="225"/>
      <c r="EF1610" s="225"/>
      <c r="EG1610" s="225"/>
      <c r="EH1610" s="225"/>
      <c r="EI1610" s="225"/>
      <c r="EJ1610" s="225"/>
      <c r="EK1610" s="225"/>
      <c r="EL1610" s="225"/>
      <c r="EM1610" s="225"/>
      <c r="EN1610" s="225"/>
      <c r="EO1610" s="225"/>
      <c r="EP1610" s="225"/>
      <c r="EQ1610" s="225"/>
      <c r="ER1610" s="225"/>
      <c r="ES1610" s="225"/>
      <c r="ET1610" s="225"/>
      <c r="EU1610" s="225"/>
      <c r="EV1610" s="225"/>
      <c r="EW1610" s="225"/>
      <c r="EX1610" s="225"/>
      <c r="EY1610" s="225"/>
      <c r="EZ1610" s="225"/>
      <c r="FA1610" s="225"/>
      <c r="FB1610" s="225"/>
      <c r="FC1610" s="225"/>
      <c r="FD1610" s="225"/>
      <c r="FE1610" s="225"/>
      <c r="FF1610" s="225"/>
      <c r="FG1610" s="225"/>
      <c r="FH1610" s="225"/>
      <c r="FI1610" s="225"/>
      <c r="FJ1610" s="225"/>
      <c r="FK1610" s="225"/>
      <c r="FL1610" s="225"/>
      <c r="FM1610" s="225"/>
      <c r="FN1610" s="225"/>
      <c r="FO1610" s="225"/>
      <c r="FP1610" s="225"/>
      <c r="FQ1610" s="225"/>
      <c r="FR1610" s="225"/>
      <c r="FS1610" s="225"/>
      <c r="FT1610" s="225"/>
      <c r="FU1610" s="225"/>
      <c r="FV1610" s="225"/>
      <c r="FW1610" s="225"/>
      <c r="FX1610" s="225"/>
      <c r="FY1610" s="225"/>
      <c r="FZ1610" s="225"/>
      <c r="GA1610" s="225"/>
      <c r="GB1610" s="225"/>
      <c r="GC1610" s="225"/>
      <c r="GD1610" s="225"/>
      <c r="GE1610" s="225"/>
      <c r="GF1610" s="225"/>
      <c r="GG1610" s="225"/>
      <c r="GH1610" s="225"/>
      <c r="GI1610" s="225"/>
      <c r="GJ1610" s="225"/>
      <c r="GK1610" s="225"/>
      <c r="GL1610" s="225"/>
      <c r="GM1610" s="225"/>
      <c r="GN1610" s="225"/>
      <c r="GO1610" s="225"/>
      <c r="GP1610" s="225"/>
      <c r="GQ1610" s="225"/>
      <c r="GR1610" s="225"/>
      <c r="GS1610" s="225"/>
      <c r="GT1610" s="225"/>
      <c r="GU1610" s="225"/>
      <c r="GV1610" s="225"/>
      <c r="GW1610" s="225"/>
      <c r="GX1610" s="225"/>
      <c r="GY1610" s="225"/>
      <c r="GZ1610" s="225"/>
      <c r="HA1610" s="225"/>
      <c r="HB1610" s="225"/>
      <c r="HC1610" s="225"/>
      <c r="HD1610" s="225"/>
      <c r="HE1610" s="225"/>
      <c r="HF1610" s="225"/>
      <c r="HG1610" s="225"/>
      <c r="HH1610" s="225"/>
      <c r="HI1610" s="225"/>
      <c r="HJ1610" s="225"/>
      <c r="HK1610" s="225"/>
      <c r="HL1610" s="225"/>
      <c r="HM1610" s="225"/>
      <c r="HN1610" s="225"/>
      <c r="HO1610" s="225"/>
      <c r="HP1610" s="225"/>
      <c r="HQ1610" s="225"/>
      <c r="HR1610" s="225"/>
      <c r="HS1610" s="225"/>
      <c r="HT1610" s="225"/>
      <c r="HU1610" s="225"/>
      <c r="HV1610" s="225"/>
      <c r="HW1610" s="225"/>
      <c r="HX1610" s="225"/>
      <c r="HY1610" s="225"/>
      <c r="HZ1610" s="225"/>
      <c r="IA1610" s="225"/>
      <c r="IB1610" s="225"/>
      <c r="IC1610" s="225"/>
      <c r="ID1610" s="225"/>
      <c r="IE1610" s="225"/>
      <c r="IF1610" s="225"/>
      <c r="IG1610" s="225"/>
      <c r="IH1610" s="225"/>
      <c r="II1610" s="225"/>
      <c r="IJ1610" s="225"/>
      <c r="IK1610" s="225"/>
      <c r="IL1610" s="225"/>
      <c r="IM1610" s="225"/>
      <c r="IN1610" s="225"/>
      <c r="IO1610" s="225"/>
      <c r="IP1610" s="225"/>
      <c r="IQ1610" s="225"/>
      <c r="IR1610" s="225"/>
      <c r="IS1610" s="225"/>
      <c r="IT1610" s="225"/>
      <c r="IU1610" s="225"/>
      <c r="IV1610" s="225"/>
      <c r="IW1610" s="225"/>
      <c r="IX1610" s="225"/>
      <c r="IY1610" s="225"/>
      <c r="IZ1610" s="225"/>
      <c r="JA1610" s="225"/>
      <c r="JB1610" s="225"/>
      <c r="JC1610" s="225"/>
      <c r="JD1610" s="225"/>
      <c r="JE1610" s="225"/>
      <c r="JF1610" s="225"/>
      <c r="JG1610" s="225"/>
      <c r="JH1610" s="225"/>
      <c r="JI1610" s="225"/>
      <c r="JJ1610" s="225"/>
      <c r="JK1610" s="225"/>
      <c r="JL1610" s="225"/>
      <c r="JM1610" s="225"/>
      <c r="JN1610" s="225"/>
      <c r="JO1610" s="225"/>
      <c r="JP1610" s="225"/>
      <c r="JQ1610" s="225"/>
      <c r="JR1610" s="225"/>
      <c r="JS1610" s="225"/>
      <c r="JT1610" s="225"/>
      <c r="JU1610" s="225"/>
      <c r="JV1610" s="225"/>
      <c r="JW1610" s="225"/>
      <c r="JX1610" s="225"/>
      <c r="JY1610" s="225"/>
      <c r="JZ1610" s="225"/>
      <c r="KA1610" s="225"/>
      <c r="KB1610" s="225"/>
      <c r="KC1610" s="225"/>
      <c r="KD1610" s="225"/>
      <c r="KE1610" s="225"/>
      <c r="KF1610" s="225"/>
      <c r="KG1610" s="225"/>
      <c r="KH1610" s="225"/>
      <c r="KI1610" s="225"/>
      <c r="KJ1610" s="225"/>
      <c r="KK1610" s="225"/>
      <c r="KL1610" s="225"/>
    </row>
    <row r="1611" spans="1:298" s="104" customFormat="1" ht="11.25" customHeight="1" x14ac:dyDescent="0.2">
      <c r="A1611" s="14">
        <v>352</v>
      </c>
      <c r="B1611" s="104" t="s">
        <v>548</v>
      </c>
      <c r="C1611" s="25">
        <v>1</v>
      </c>
      <c r="D1611" s="107">
        <v>26267</v>
      </c>
      <c r="E1611" s="124">
        <v>0</v>
      </c>
      <c r="F1611" s="104" t="s">
        <v>543</v>
      </c>
      <c r="G1611" s="104" t="s">
        <v>735</v>
      </c>
      <c r="H1611" s="104" t="s">
        <v>65</v>
      </c>
      <c r="I1611" s="104" t="s">
        <v>825</v>
      </c>
      <c r="J1611" s="104" t="s">
        <v>583</v>
      </c>
      <c r="K1611" s="104" t="s">
        <v>824</v>
      </c>
      <c r="L1611" s="5"/>
      <c r="M1611" s="103"/>
      <c r="N1611" s="133"/>
      <c r="P1611" s="14"/>
      <c r="Q1611" s="199"/>
      <c r="R1611" s="158"/>
      <c r="S1611" s="223"/>
      <c r="T1611" s="199"/>
      <c r="U1611" s="199"/>
      <c r="V1611" s="199"/>
      <c r="W1611" s="158"/>
      <c r="X1611" s="223"/>
      <c r="Y1611" s="199"/>
      <c r="Z1611" s="199"/>
      <c r="AA1611" s="199"/>
      <c r="AB1611" s="158"/>
      <c r="AC1611" s="223"/>
      <c r="AD1611" s="199"/>
      <c r="AE1611" s="199"/>
      <c r="AF1611" s="199"/>
      <c r="AG1611" s="158"/>
      <c r="AH1611" s="223"/>
      <c r="AI1611" s="199"/>
      <c r="AJ1611" s="199"/>
      <c r="AK1611" s="199"/>
      <c r="AL1611" s="199"/>
      <c r="AM1611" s="199"/>
      <c r="AN1611" s="199"/>
      <c r="AO1611" s="199"/>
      <c r="AP1611" s="199"/>
      <c r="AQ1611" s="199"/>
      <c r="AR1611" s="199"/>
      <c r="AS1611" s="199"/>
      <c r="AT1611" s="199"/>
      <c r="AU1611" s="199"/>
      <c r="AV1611" s="199"/>
      <c r="AW1611" s="199"/>
      <c r="AX1611" s="199"/>
      <c r="AY1611" s="199"/>
      <c r="AZ1611" s="199"/>
      <c r="BA1611" s="199"/>
      <c r="BB1611" s="199"/>
      <c r="BC1611" s="199"/>
      <c r="BD1611" s="199"/>
      <c r="BE1611" s="199"/>
      <c r="BF1611" s="199"/>
      <c r="BG1611" s="199"/>
      <c r="BH1611" s="199"/>
      <c r="BI1611" s="199"/>
      <c r="BJ1611" s="199"/>
      <c r="BK1611" s="199"/>
      <c r="BL1611" s="199"/>
      <c r="BM1611" s="199"/>
      <c r="BN1611" s="199"/>
      <c r="BO1611" s="199"/>
      <c r="BP1611" s="199"/>
      <c r="BQ1611" s="199"/>
      <c r="BR1611" s="199"/>
      <c r="BS1611" s="199"/>
      <c r="BT1611" s="199"/>
      <c r="BU1611" s="199"/>
      <c r="BV1611" s="199"/>
      <c r="BW1611" s="199"/>
      <c r="BX1611" s="199"/>
      <c r="BY1611" s="199"/>
      <c r="BZ1611" s="199"/>
      <c r="CA1611" s="199"/>
      <c r="CB1611" s="199"/>
      <c r="CC1611" s="199"/>
      <c r="CD1611" s="199"/>
      <c r="CE1611" s="199"/>
      <c r="CF1611" s="199"/>
      <c r="CG1611" s="199"/>
      <c r="CH1611" s="199"/>
      <c r="CI1611" s="199"/>
      <c r="CJ1611" s="199"/>
      <c r="CK1611" s="199"/>
      <c r="CL1611" s="199"/>
      <c r="CM1611" s="199"/>
      <c r="CN1611" s="199"/>
      <c r="CO1611" s="199"/>
      <c r="CP1611" s="199"/>
      <c r="CQ1611" s="199"/>
      <c r="CR1611" s="199"/>
      <c r="CS1611" s="199"/>
      <c r="CT1611" s="199"/>
      <c r="CU1611" s="199"/>
      <c r="CV1611" s="199"/>
      <c r="CW1611" s="199"/>
      <c r="CX1611" s="199"/>
      <c r="CY1611" s="199"/>
      <c r="CZ1611" s="199"/>
      <c r="DA1611" s="199"/>
      <c r="DB1611" s="199"/>
      <c r="DC1611" s="199"/>
      <c r="DD1611" s="199"/>
      <c r="DE1611" s="199"/>
      <c r="DF1611" s="199"/>
      <c r="DG1611" s="199"/>
      <c r="DH1611" s="199"/>
      <c r="DI1611" s="199"/>
      <c r="DJ1611" s="199"/>
      <c r="DK1611" s="199"/>
      <c r="DL1611" s="199"/>
      <c r="DM1611" s="199"/>
      <c r="DN1611" s="199"/>
      <c r="DO1611" s="199"/>
      <c r="DP1611" s="199"/>
      <c r="DQ1611" s="199"/>
      <c r="DR1611" s="199"/>
      <c r="DS1611" s="199"/>
      <c r="DT1611" s="199"/>
      <c r="DU1611" s="199"/>
      <c r="DV1611" s="199"/>
      <c r="DW1611" s="199"/>
      <c r="DX1611" s="199"/>
      <c r="DY1611" s="199"/>
      <c r="DZ1611" s="199"/>
      <c r="EA1611" s="199"/>
      <c r="EB1611" s="199"/>
      <c r="EC1611" s="199"/>
      <c r="ED1611" s="199"/>
      <c r="EE1611" s="199"/>
      <c r="EF1611" s="199"/>
      <c r="EG1611" s="199"/>
      <c r="EH1611" s="199"/>
      <c r="EI1611" s="199"/>
      <c r="EJ1611" s="199"/>
      <c r="EK1611" s="199"/>
      <c r="EL1611" s="199"/>
      <c r="EM1611" s="199"/>
      <c r="EN1611" s="199"/>
      <c r="EO1611" s="199"/>
      <c r="EP1611" s="199"/>
      <c r="EQ1611" s="199"/>
      <c r="ER1611" s="199"/>
      <c r="ES1611" s="199"/>
      <c r="ET1611" s="199"/>
      <c r="EU1611" s="199"/>
      <c r="EV1611" s="199"/>
      <c r="EW1611" s="199"/>
      <c r="EX1611" s="199"/>
      <c r="EY1611" s="199"/>
      <c r="EZ1611" s="199"/>
      <c r="FA1611" s="199"/>
      <c r="FB1611" s="199"/>
      <c r="FC1611" s="199"/>
      <c r="FD1611" s="199"/>
      <c r="FE1611" s="199"/>
      <c r="FF1611" s="199"/>
      <c r="FG1611" s="199"/>
      <c r="FH1611" s="199"/>
      <c r="FI1611" s="199"/>
      <c r="FJ1611" s="199"/>
      <c r="FK1611" s="199"/>
      <c r="FL1611" s="199"/>
      <c r="FM1611" s="199"/>
      <c r="FN1611" s="199"/>
      <c r="FO1611" s="199"/>
      <c r="FP1611" s="199"/>
      <c r="FQ1611" s="199"/>
      <c r="FR1611" s="199"/>
      <c r="FS1611" s="199"/>
      <c r="FT1611" s="199"/>
      <c r="FU1611" s="199"/>
      <c r="FV1611" s="199"/>
      <c r="FW1611" s="199"/>
      <c r="FX1611" s="199"/>
      <c r="FY1611" s="199"/>
      <c r="FZ1611" s="199"/>
      <c r="GA1611" s="199"/>
      <c r="GB1611" s="199"/>
      <c r="GC1611" s="199"/>
      <c r="GD1611" s="199"/>
      <c r="GE1611" s="199"/>
      <c r="GF1611" s="199"/>
      <c r="GG1611" s="199"/>
      <c r="GH1611" s="199"/>
      <c r="GI1611" s="199"/>
      <c r="GJ1611" s="199"/>
      <c r="GK1611" s="199"/>
      <c r="GL1611" s="199"/>
      <c r="GM1611" s="199"/>
      <c r="GN1611" s="199"/>
      <c r="GO1611" s="199"/>
      <c r="GP1611" s="199"/>
      <c r="GQ1611" s="199"/>
      <c r="GR1611" s="199"/>
      <c r="GS1611" s="199"/>
      <c r="GT1611" s="199"/>
      <c r="GU1611" s="199"/>
      <c r="GV1611" s="199"/>
      <c r="GW1611" s="199"/>
      <c r="GX1611" s="199"/>
      <c r="GY1611" s="199"/>
      <c r="GZ1611" s="199"/>
      <c r="HA1611" s="199"/>
      <c r="HB1611" s="199"/>
      <c r="HC1611" s="199"/>
      <c r="HD1611" s="199"/>
      <c r="HE1611" s="199"/>
      <c r="HF1611" s="199"/>
      <c r="HG1611" s="199"/>
      <c r="HH1611" s="199"/>
      <c r="HI1611" s="199"/>
      <c r="HJ1611" s="199"/>
      <c r="HK1611" s="199"/>
      <c r="HL1611" s="199"/>
      <c r="HM1611" s="199"/>
      <c r="HN1611" s="199"/>
      <c r="HO1611" s="199"/>
      <c r="HP1611" s="199"/>
      <c r="HQ1611" s="199"/>
      <c r="HR1611" s="199"/>
      <c r="HS1611" s="199"/>
      <c r="HT1611" s="199"/>
      <c r="HU1611" s="199"/>
      <c r="HV1611" s="199"/>
      <c r="HW1611" s="199"/>
      <c r="HX1611" s="199"/>
      <c r="HY1611" s="199"/>
      <c r="HZ1611" s="199"/>
      <c r="IA1611" s="199"/>
      <c r="IB1611" s="199"/>
      <c r="IC1611" s="199"/>
      <c r="ID1611" s="199"/>
      <c r="IE1611" s="199"/>
      <c r="IF1611" s="199"/>
      <c r="IG1611" s="199"/>
      <c r="IH1611" s="199"/>
      <c r="II1611" s="199"/>
      <c r="IJ1611" s="199"/>
      <c r="IK1611" s="199"/>
      <c r="IL1611" s="199"/>
      <c r="IM1611" s="199"/>
      <c r="IN1611" s="199"/>
      <c r="IO1611" s="199"/>
      <c r="IP1611" s="199"/>
      <c r="IQ1611" s="199"/>
      <c r="IR1611" s="199"/>
      <c r="IS1611" s="199"/>
      <c r="IT1611" s="199"/>
      <c r="IU1611" s="199"/>
      <c r="IV1611" s="199"/>
      <c r="IW1611" s="199"/>
      <c r="IX1611" s="199"/>
      <c r="IY1611" s="199"/>
      <c r="IZ1611" s="199"/>
      <c r="JA1611" s="199"/>
      <c r="JB1611" s="199"/>
      <c r="JC1611" s="199"/>
      <c r="JD1611" s="199"/>
      <c r="JE1611" s="199"/>
      <c r="JF1611" s="199"/>
      <c r="JG1611" s="199"/>
      <c r="JH1611" s="199"/>
      <c r="JI1611" s="199"/>
      <c r="JJ1611" s="199"/>
      <c r="JK1611" s="199"/>
      <c r="JL1611" s="199"/>
      <c r="JM1611" s="199"/>
      <c r="JN1611" s="199"/>
      <c r="JO1611" s="199"/>
      <c r="JP1611" s="199"/>
      <c r="JQ1611" s="199"/>
      <c r="JR1611" s="199"/>
      <c r="JS1611" s="199"/>
      <c r="JT1611" s="199"/>
      <c r="JU1611" s="199"/>
      <c r="JV1611" s="199"/>
      <c r="JW1611" s="199"/>
      <c r="JX1611" s="199"/>
      <c r="JY1611" s="199"/>
      <c r="JZ1611" s="199"/>
      <c r="KA1611" s="199"/>
      <c r="KB1611" s="199"/>
      <c r="KC1611" s="199"/>
      <c r="KD1611" s="199"/>
      <c r="KE1611" s="199"/>
      <c r="KF1611" s="199"/>
      <c r="KG1611" s="199"/>
      <c r="KH1611" s="199"/>
      <c r="KI1611" s="199"/>
      <c r="KJ1611" s="199"/>
      <c r="KK1611" s="199"/>
      <c r="KL1611" s="199"/>
    </row>
    <row r="1612" spans="1:298" s="104" customFormat="1" ht="11.25" customHeight="1" x14ac:dyDescent="0.2">
      <c r="A1612" s="14">
        <v>352</v>
      </c>
      <c r="B1612" s="104" t="s">
        <v>548</v>
      </c>
      <c r="C1612" s="25">
        <v>2</v>
      </c>
      <c r="D1612" s="107">
        <v>26480</v>
      </c>
      <c r="E1612" s="124">
        <v>0</v>
      </c>
      <c r="F1612" s="104" t="s">
        <v>543</v>
      </c>
      <c r="G1612" s="104" t="s">
        <v>735</v>
      </c>
      <c r="H1612" s="104" t="s">
        <v>65</v>
      </c>
      <c r="I1612" s="104" t="s">
        <v>825</v>
      </c>
      <c r="J1612" s="104" t="s">
        <v>583</v>
      </c>
      <c r="K1612" s="104" t="s">
        <v>824</v>
      </c>
      <c r="L1612" s="5"/>
      <c r="M1612" s="103"/>
      <c r="N1612" s="133"/>
      <c r="P1612" s="14"/>
      <c r="Q1612" s="199"/>
      <c r="R1612" s="158"/>
      <c r="S1612" s="223"/>
      <c r="T1612" s="199"/>
      <c r="U1612" s="199"/>
      <c r="V1612" s="199"/>
      <c r="W1612" s="158"/>
      <c r="X1612" s="223"/>
      <c r="Y1612" s="199"/>
      <c r="Z1612" s="199"/>
      <c r="AA1612" s="199"/>
      <c r="AB1612" s="158"/>
      <c r="AC1612" s="223"/>
      <c r="AD1612" s="199"/>
      <c r="AE1612" s="199"/>
      <c r="AF1612" s="199"/>
      <c r="AG1612" s="158"/>
      <c r="AH1612" s="223"/>
      <c r="AI1612" s="199"/>
      <c r="AJ1612" s="199"/>
      <c r="AK1612" s="199"/>
      <c r="AL1612" s="199"/>
      <c r="AM1612" s="199"/>
      <c r="AN1612" s="199"/>
      <c r="AO1612" s="199"/>
      <c r="AP1612" s="199"/>
      <c r="AQ1612" s="199"/>
      <c r="AR1612" s="199"/>
      <c r="AS1612" s="199"/>
      <c r="AT1612" s="199"/>
      <c r="AU1612" s="199"/>
      <c r="AV1612" s="199"/>
      <c r="AW1612" s="199"/>
      <c r="AX1612" s="199"/>
      <c r="AY1612" s="199"/>
      <c r="AZ1612" s="199"/>
      <c r="BA1612" s="199"/>
      <c r="BB1612" s="199"/>
      <c r="BC1612" s="199"/>
      <c r="BD1612" s="199"/>
      <c r="BE1612" s="199"/>
      <c r="BF1612" s="199"/>
      <c r="BG1612" s="199"/>
      <c r="BH1612" s="199"/>
      <c r="BI1612" s="199"/>
      <c r="BJ1612" s="199"/>
      <c r="BK1612" s="199"/>
      <c r="BL1612" s="199"/>
      <c r="BM1612" s="199"/>
      <c r="BN1612" s="199"/>
      <c r="BO1612" s="199"/>
      <c r="BP1612" s="199"/>
      <c r="BQ1612" s="199"/>
      <c r="BR1612" s="199"/>
      <c r="BS1612" s="199"/>
      <c r="BT1612" s="199"/>
      <c r="BU1612" s="199"/>
      <c r="BV1612" s="199"/>
      <c r="BW1612" s="199"/>
      <c r="BX1612" s="199"/>
      <c r="BY1612" s="199"/>
      <c r="BZ1612" s="199"/>
      <c r="CA1612" s="199"/>
      <c r="CB1612" s="199"/>
      <c r="CC1612" s="199"/>
      <c r="CD1612" s="199"/>
      <c r="CE1612" s="199"/>
      <c r="CF1612" s="199"/>
      <c r="CG1612" s="199"/>
      <c r="CH1612" s="199"/>
      <c r="CI1612" s="199"/>
      <c r="CJ1612" s="199"/>
      <c r="CK1612" s="199"/>
      <c r="CL1612" s="199"/>
      <c r="CM1612" s="199"/>
      <c r="CN1612" s="199"/>
      <c r="CO1612" s="199"/>
      <c r="CP1612" s="199"/>
      <c r="CQ1612" s="199"/>
      <c r="CR1612" s="199"/>
      <c r="CS1612" s="199"/>
      <c r="CT1612" s="199"/>
      <c r="CU1612" s="199"/>
      <c r="CV1612" s="199"/>
      <c r="CW1612" s="199"/>
      <c r="CX1612" s="199"/>
      <c r="CY1612" s="199"/>
      <c r="CZ1612" s="199"/>
      <c r="DA1612" s="199"/>
      <c r="DB1612" s="199"/>
      <c r="DC1612" s="199"/>
      <c r="DD1612" s="199"/>
      <c r="DE1612" s="199"/>
      <c r="DF1612" s="199"/>
      <c r="DG1612" s="199"/>
      <c r="DH1612" s="199"/>
      <c r="DI1612" s="199"/>
      <c r="DJ1612" s="199"/>
      <c r="DK1612" s="199"/>
      <c r="DL1612" s="199"/>
      <c r="DM1612" s="199"/>
      <c r="DN1612" s="199"/>
      <c r="DO1612" s="199"/>
      <c r="DP1612" s="199"/>
      <c r="DQ1612" s="199"/>
      <c r="DR1612" s="199"/>
      <c r="DS1612" s="199"/>
      <c r="DT1612" s="199"/>
      <c r="DU1612" s="199"/>
      <c r="DV1612" s="199"/>
      <c r="DW1612" s="199"/>
      <c r="DX1612" s="199"/>
      <c r="DY1612" s="199"/>
      <c r="DZ1612" s="199"/>
      <c r="EA1612" s="199"/>
      <c r="EB1612" s="199"/>
      <c r="EC1612" s="199"/>
      <c r="ED1612" s="199"/>
      <c r="EE1612" s="199"/>
      <c r="EF1612" s="199"/>
      <c r="EG1612" s="199"/>
      <c r="EH1612" s="199"/>
      <c r="EI1612" s="199"/>
      <c r="EJ1612" s="199"/>
      <c r="EK1612" s="199"/>
      <c r="EL1612" s="199"/>
      <c r="EM1612" s="199"/>
      <c r="EN1612" s="199"/>
      <c r="EO1612" s="199"/>
      <c r="EP1612" s="199"/>
      <c r="EQ1612" s="199"/>
      <c r="ER1612" s="199"/>
      <c r="ES1612" s="199"/>
      <c r="ET1612" s="199"/>
      <c r="EU1612" s="199"/>
      <c r="EV1612" s="199"/>
      <c r="EW1612" s="199"/>
      <c r="EX1612" s="199"/>
      <c r="EY1612" s="199"/>
      <c r="EZ1612" s="199"/>
      <c r="FA1612" s="199"/>
      <c r="FB1612" s="199"/>
      <c r="FC1612" s="199"/>
      <c r="FD1612" s="199"/>
      <c r="FE1612" s="199"/>
      <c r="FF1612" s="199"/>
      <c r="FG1612" s="199"/>
      <c r="FH1612" s="199"/>
      <c r="FI1612" s="199"/>
      <c r="FJ1612" s="199"/>
      <c r="FK1612" s="199"/>
      <c r="FL1612" s="199"/>
      <c r="FM1612" s="199"/>
      <c r="FN1612" s="199"/>
      <c r="FO1612" s="199"/>
      <c r="FP1612" s="199"/>
      <c r="FQ1612" s="199"/>
      <c r="FR1612" s="199"/>
      <c r="FS1612" s="199"/>
      <c r="FT1612" s="199"/>
      <c r="FU1612" s="199"/>
      <c r="FV1612" s="199"/>
      <c r="FW1612" s="199"/>
      <c r="FX1612" s="199"/>
      <c r="FY1612" s="199"/>
      <c r="FZ1612" s="199"/>
      <c r="GA1612" s="199"/>
      <c r="GB1612" s="199"/>
      <c r="GC1612" s="199"/>
      <c r="GD1612" s="199"/>
      <c r="GE1612" s="199"/>
      <c r="GF1612" s="199"/>
      <c r="GG1612" s="199"/>
      <c r="GH1612" s="199"/>
      <c r="GI1612" s="199"/>
      <c r="GJ1612" s="199"/>
      <c r="GK1612" s="199"/>
      <c r="GL1612" s="199"/>
      <c r="GM1612" s="199"/>
      <c r="GN1612" s="199"/>
      <c r="GO1612" s="199"/>
      <c r="GP1612" s="199"/>
      <c r="GQ1612" s="199"/>
      <c r="GR1612" s="199"/>
      <c r="GS1612" s="199"/>
      <c r="GT1612" s="199"/>
      <c r="GU1612" s="199"/>
      <c r="GV1612" s="199"/>
      <c r="GW1612" s="199"/>
      <c r="GX1612" s="199"/>
      <c r="GY1612" s="199"/>
      <c r="GZ1612" s="199"/>
      <c r="HA1612" s="199"/>
      <c r="HB1612" s="199"/>
      <c r="HC1612" s="199"/>
      <c r="HD1612" s="199"/>
      <c r="HE1612" s="199"/>
      <c r="HF1612" s="199"/>
      <c r="HG1612" s="199"/>
      <c r="HH1612" s="199"/>
      <c r="HI1612" s="199"/>
      <c r="HJ1612" s="199"/>
      <c r="HK1612" s="199"/>
      <c r="HL1612" s="199"/>
      <c r="HM1612" s="199"/>
      <c r="HN1612" s="199"/>
      <c r="HO1612" s="199"/>
      <c r="HP1612" s="199"/>
      <c r="HQ1612" s="199"/>
      <c r="HR1612" s="199"/>
      <c r="HS1612" s="199"/>
      <c r="HT1612" s="199"/>
      <c r="HU1612" s="199"/>
      <c r="HV1612" s="199"/>
      <c r="HW1612" s="199"/>
      <c r="HX1612" s="199"/>
      <c r="HY1612" s="199"/>
      <c r="HZ1612" s="199"/>
      <c r="IA1612" s="199"/>
      <c r="IB1612" s="199"/>
      <c r="IC1612" s="199"/>
      <c r="ID1612" s="199"/>
      <c r="IE1612" s="199"/>
      <c r="IF1612" s="199"/>
      <c r="IG1612" s="199"/>
      <c r="IH1612" s="199"/>
      <c r="II1612" s="199"/>
      <c r="IJ1612" s="199"/>
      <c r="IK1612" s="199"/>
      <c r="IL1612" s="199"/>
      <c r="IM1612" s="199"/>
      <c r="IN1612" s="199"/>
      <c r="IO1612" s="199"/>
      <c r="IP1612" s="199"/>
      <c r="IQ1612" s="199"/>
      <c r="IR1612" s="199"/>
      <c r="IS1612" s="199"/>
      <c r="IT1612" s="199"/>
      <c r="IU1612" s="199"/>
      <c r="IV1612" s="199"/>
      <c r="IW1612" s="199"/>
      <c r="IX1612" s="199"/>
      <c r="IY1612" s="199"/>
      <c r="IZ1612" s="199"/>
      <c r="JA1612" s="199"/>
      <c r="JB1612" s="199"/>
      <c r="JC1612" s="199"/>
      <c r="JD1612" s="199"/>
      <c r="JE1612" s="199"/>
      <c r="JF1612" s="199"/>
      <c r="JG1612" s="199"/>
      <c r="JH1612" s="199"/>
      <c r="JI1612" s="199"/>
      <c r="JJ1612" s="199"/>
      <c r="JK1612" s="199"/>
      <c r="JL1612" s="199"/>
      <c r="JM1612" s="199"/>
      <c r="JN1612" s="199"/>
      <c r="JO1612" s="199"/>
      <c r="JP1612" s="199"/>
      <c r="JQ1612" s="199"/>
      <c r="JR1612" s="199"/>
      <c r="JS1612" s="199"/>
      <c r="JT1612" s="199"/>
      <c r="JU1612" s="199"/>
      <c r="JV1612" s="199"/>
      <c r="JW1612" s="199"/>
      <c r="JX1612" s="199"/>
      <c r="JY1612" s="199"/>
      <c r="JZ1612" s="199"/>
      <c r="KA1612" s="199"/>
      <c r="KB1612" s="199"/>
      <c r="KC1612" s="199"/>
      <c r="KD1612" s="199"/>
      <c r="KE1612" s="199"/>
      <c r="KF1612" s="199"/>
      <c r="KG1612" s="199"/>
      <c r="KH1612" s="199"/>
      <c r="KI1612" s="199"/>
      <c r="KJ1612" s="199"/>
      <c r="KK1612" s="199"/>
      <c r="KL1612" s="199"/>
    </row>
    <row r="1613" spans="1:298" s="104" customFormat="1" ht="11.25" customHeight="1" x14ac:dyDescent="0.2">
      <c r="A1613" s="14">
        <v>352</v>
      </c>
      <c r="B1613" s="104" t="s">
        <v>548</v>
      </c>
      <c r="C1613" s="25">
        <v>3</v>
      </c>
      <c r="D1613" s="107">
        <v>29484</v>
      </c>
      <c r="E1613" s="124">
        <v>0</v>
      </c>
      <c r="F1613" s="104" t="s">
        <v>543</v>
      </c>
      <c r="G1613" s="104" t="s">
        <v>735</v>
      </c>
      <c r="H1613" s="104" t="s">
        <v>65</v>
      </c>
      <c r="I1613" s="104" t="s">
        <v>825</v>
      </c>
      <c r="J1613" s="104" t="s">
        <v>583</v>
      </c>
      <c r="K1613" s="104" t="s">
        <v>824</v>
      </c>
      <c r="L1613" s="5"/>
      <c r="M1613" s="103"/>
      <c r="N1613" s="133"/>
      <c r="P1613" s="14"/>
      <c r="Q1613" s="199"/>
      <c r="R1613" s="158"/>
      <c r="S1613" s="223"/>
      <c r="T1613" s="199"/>
      <c r="U1613" s="199"/>
      <c r="V1613" s="199"/>
      <c r="W1613" s="158"/>
      <c r="X1613" s="223"/>
      <c r="Y1613" s="199"/>
      <c r="Z1613" s="199"/>
      <c r="AA1613" s="199"/>
      <c r="AB1613" s="158"/>
      <c r="AC1613" s="223"/>
      <c r="AD1613" s="199"/>
      <c r="AE1613" s="199"/>
      <c r="AF1613" s="199"/>
      <c r="AG1613" s="158"/>
      <c r="AH1613" s="223"/>
      <c r="AI1613" s="199"/>
      <c r="AJ1613" s="199"/>
      <c r="AK1613" s="199"/>
      <c r="AL1613" s="199"/>
      <c r="AM1613" s="199"/>
      <c r="AN1613" s="199"/>
      <c r="AO1613" s="199"/>
      <c r="AP1613" s="199"/>
      <c r="AQ1613" s="199"/>
      <c r="AR1613" s="199"/>
      <c r="AS1613" s="199"/>
      <c r="AT1613" s="199"/>
      <c r="AU1613" s="199"/>
      <c r="AV1613" s="199"/>
      <c r="AW1613" s="199"/>
      <c r="AX1613" s="199"/>
      <c r="AY1613" s="199"/>
      <c r="AZ1613" s="199"/>
      <c r="BA1613" s="199"/>
      <c r="BB1613" s="199"/>
      <c r="BC1613" s="199"/>
      <c r="BD1613" s="199"/>
      <c r="BE1613" s="199"/>
      <c r="BF1613" s="199"/>
      <c r="BG1613" s="199"/>
      <c r="BH1613" s="199"/>
      <c r="BI1613" s="199"/>
      <c r="BJ1613" s="199"/>
      <c r="BK1613" s="199"/>
      <c r="BL1613" s="199"/>
      <c r="BM1613" s="199"/>
      <c r="BN1613" s="199"/>
      <c r="BO1613" s="199"/>
      <c r="BP1613" s="199"/>
      <c r="BQ1613" s="199"/>
      <c r="BR1613" s="199"/>
      <c r="BS1613" s="199"/>
      <c r="BT1613" s="199"/>
      <c r="BU1613" s="199"/>
      <c r="BV1613" s="199"/>
      <c r="BW1613" s="199"/>
      <c r="BX1613" s="199"/>
      <c r="BY1613" s="199"/>
      <c r="BZ1613" s="199"/>
      <c r="CA1613" s="199"/>
      <c r="CB1613" s="199"/>
      <c r="CC1613" s="199"/>
      <c r="CD1613" s="199"/>
      <c r="CE1613" s="199"/>
      <c r="CF1613" s="199"/>
      <c r="CG1613" s="199"/>
      <c r="CH1613" s="199"/>
      <c r="CI1613" s="199"/>
      <c r="CJ1613" s="199"/>
      <c r="CK1613" s="199"/>
      <c r="CL1613" s="199"/>
      <c r="CM1613" s="199"/>
      <c r="CN1613" s="199"/>
      <c r="CO1613" s="199"/>
      <c r="CP1613" s="199"/>
      <c r="CQ1613" s="199"/>
      <c r="CR1613" s="199"/>
      <c r="CS1613" s="199"/>
      <c r="CT1613" s="199"/>
      <c r="CU1613" s="199"/>
      <c r="CV1613" s="199"/>
      <c r="CW1613" s="199"/>
      <c r="CX1613" s="199"/>
      <c r="CY1613" s="199"/>
      <c r="CZ1613" s="199"/>
      <c r="DA1613" s="199"/>
      <c r="DB1613" s="199"/>
      <c r="DC1613" s="199"/>
      <c r="DD1613" s="199"/>
      <c r="DE1613" s="199"/>
      <c r="DF1613" s="199"/>
      <c r="DG1613" s="199"/>
      <c r="DH1613" s="199"/>
      <c r="DI1613" s="199"/>
      <c r="DJ1613" s="199"/>
      <c r="DK1613" s="199"/>
      <c r="DL1613" s="199"/>
      <c r="DM1613" s="199"/>
      <c r="DN1613" s="199"/>
      <c r="DO1613" s="199"/>
      <c r="DP1613" s="199"/>
      <c r="DQ1613" s="199"/>
      <c r="DR1613" s="199"/>
      <c r="DS1613" s="199"/>
      <c r="DT1613" s="199"/>
      <c r="DU1613" s="199"/>
      <c r="DV1613" s="199"/>
      <c r="DW1613" s="199"/>
      <c r="DX1613" s="199"/>
      <c r="DY1613" s="199"/>
      <c r="DZ1613" s="199"/>
      <c r="EA1613" s="199"/>
      <c r="EB1613" s="199"/>
      <c r="EC1613" s="199"/>
      <c r="ED1613" s="199"/>
      <c r="EE1613" s="199"/>
      <c r="EF1613" s="199"/>
      <c r="EG1613" s="199"/>
      <c r="EH1613" s="199"/>
      <c r="EI1613" s="199"/>
      <c r="EJ1613" s="199"/>
      <c r="EK1613" s="199"/>
      <c r="EL1613" s="199"/>
      <c r="EM1613" s="199"/>
      <c r="EN1613" s="199"/>
      <c r="EO1613" s="199"/>
      <c r="EP1613" s="199"/>
      <c r="EQ1613" s="199"/>
      <c r="ER1613" s="199"/>
      <c r="ES1613" s="199"/>
      <c r="ET1613" s="199"/>
      <c r="EU1613" s="199"/>
      <c r="EV1613" s="199"/>
      <c r="EW1613" s="199"/>
      <c r="EX1613" s="199"/>
      <c r="EY1613" s="199"/>
      <c r="EZ1613" s="199"/>
      <c r="FA1613" s="199"/>
      <c r="FB1613" s="199"/>
      <c r="FC1613" s="199"/>
      <c r="FD1613" s="199"/>
      <c r="FE1613" s="199"/>
      <c r="FF1613" s="199"/>
      <c r="FG1613" s="199"/>
      <c r="FH1613" s="199"/>
      <c r="FI1613" s="199"/>
      <c r="FJ1613" s="199"/>
      <c r="FK1613" s="199"/>
      <c r="FL1613" s="199"/>
      <c r="FM1613" s="199"/>
      <c r="FN1613" s="199"/>
      <c r="FO1613" s="199"/>
      <c r="FP1613" s="199"/>
      <c r="FQ1613" s="199"/>
      <c r="FR1613" s="199"/>
      <c r="FS1613" s="199"/>
      <c r="FT1613" s="199"/>
      <c r="FU1613" s="199"/>
      <c r="FV1613" s="199"/>
      <c r="FW1613" s="199"/>
      <c r="FX1613" s="199"/>
      <c r="FY1613" s="199"/>
      <c r="FZ1613" s="199"/>
      <c r="GA1613" s="199"/>
      <c r="GB1613" s="199"/>
      <c r="GC1613" s="199"/>
      <c r="GD1613" s="199"/>
      <c r="GE1613" s="199"/>
      <c r="GF1613" s="199"/>
      <c r="GG1613" s="199"/>
      <c r="GH1613" s="199"/>
      <c r="GI1613" s="199"/>
      <c r="GJ1613" s="199"/>
      <c r="GK1613" s="199"/>
      <c r="GL1613" s="199"/>
      <c r="GM1613" s="199"/>
      <c r="GN1613" s="199"/>
      <c r="GO1613" s="199"/>
      <c r="GP1613" s="199"/>
      <c r="GQ1613" s="199"/>
      <c r="GR1613" s="199"/>
      <c r="GS1613" s="199"/>
      <c r="GT1613" s="199"/>
      <c r="GU1613" s="199"/>
      <c r="GV1613" s="199"/>
      <c r="GW1613" s="199"/>
      <c r="GX1613" s="199"/>
      <c r="GY1613" s="199"/>
      <c r="GZ1613" s="199"/>
      <c r="HA1613" s="199"/>
      <c r="HB1613" s="199"/>
      <c r="HC1613" s="199"/>
      <c r="HD1613" s="199"/>
      <c r="HE1613" s="199"/>
      <c r="HF1613" s="199"/>
      <c r="HG1613" s="199"/>
      <c r="HH1613" s="199"/>
      <c r="HI1613" s="199"/>
      <c r="HJ1613" s="199"/>
      <c r="HK1613" s="199"/>
      <c r="HL1613" s="199"/>
      <c r="HM1613" s="199"/>
      <c r="HN1613" s="199"/>
      <c r="HO1613" s="199"/>
      <c r="HP1613" s="199"/>
      <c r="HQ1613" s="199"/>
      <c r="HR1613" s="199"/>
      <c r="HS1613" s="199"/>
      <c r="HT1613" s="199"/>
      <c r="HU1613" s="199"/>
      <c r="HV1613" s="199"/>
      <c r="HW1613" s="199"/>
      <c r="HX1613" s="199"/>
      <c r="HY1613" s="199"/>
      <c r="HZ1613" s="199"/>
      <c r="IA1613" s="199"/>
      <c r="IB1613" s="199"/>
      <c r="IC1613" s="199"/>
      <c r="ID1613" s="199"/>
      <c r="IE1613" s="199"/>
      <c r="IF1613" s="199"/>
      <c r="IG1613" s="199"/>
      <c r="IH1613" s="199"/>
      <c r="II1613" s="199"/>
      <c r="IJ1613" s="199"/>
      <c r="IK1613" s="199"/>
      <c r="IL1613" s="199"/>
      <c r="IM1613" s="199"/>
      <c r="IN1613" s="199"/>
      <c r="IO1613" s="199"/>
      <c r="IP1613" s="199"/>
      <c r="IQ1613" s="199"/>
      <c r="IR1613" s="199"/>
      <c r="IS1613" s="199"/>
      <c r="IT1613" s="199"/>
      <c r="IU1613" s="199"/>
      <c r="IV1613" s="199"/>
      <c r="IW1613" s="199"/>
      <c r="IX1613" s="199"/>
      <c r="IY1613" s="199"/>
      <c r="IZ1613" s="199"/>
      <c r="JA1613" s="199"/>
      <c r="JB1613" s="199"/>
      <c r="JC1613" s="199"/>
      <c r="JD1613" s="199"/>
      <c r="JE1613" s="199"/>
      <c r="JF1613" s="199"/>
      <c r="JG1613" s="199"/>
      <c r="JH1613" s="199"/>
      <c r="JI1613" s="199"/>
      <c r="JJ1613" s="199"/>
      <c r="JK1613" s="199"/>
      <c r="JL1613" s="199"/>
      <c r="JM1613" s="199"/>
      <c r="JN1613" s="199"/>
      <c r="JO1613" s="199"/>
      <c r="JP1613" s="199"/>
      <c r="JQ1613" s="199"/>
      <c r="JR1613" s="199"/>
      <c r="JS1613" s="199"/>
      <c r="JT1613" s="199"/>
      <c r="JU1613" s="199"/>
      <c r="JV1613" s="199"/>
      <c r="JW1613" s="199"/>
      <c r="JX1613" s="199"/>
      <c r="JY1613" s="199"/>
      <c r="JZ1613" s="199"/>
      <c r="KA1613" s="199"/>
      <c r="KB1613" s="199"/>
      <c r="KC1613" s="199"/>
      <c r="KD1613" s="199"/>
      <c r="KE1613" s="199"/>
      <c r="KF1613" s="199"/>
      <c r="KG1613" s="199"/>
      <c r="KH1613" s="199"/>
      <c r="KI1613" s="199"/>
      <c r="KJ1613" s="199"/>
      <c r="KK1613" s="199"/>
      <c r="KL1613" s="199"/>
    </row>
    <row r="1614" spans="1:298" s="104" customFormat="1" ht="11.25" customHeight="1" x14ac:dyDescent="0.2">
      <c r="A1614" s="14">
        <v>352</v>
      </c>
      <c r="B1614" s="104" t="s">
        <v>548</v>
      </c>
      <c r="C1614" s="25">
        <v>4</v>
      </c>
      <c r="D1614" s="107">
        <v>31132</v>
      </c>
      <c r="E1614" s="124">
        <v>0</v>
      </c>
      <c r="F1614" s="104" t="s">
        <v>543</v>
      </c>
      <c r="G1614" s="104" t="s">
        <v>735</v>
      </c>
      <c r="H1614" s="104" t="s">
        <v>65</v>
      </c>
      <c r="I1614" s="104" t="s">
        <v>825</v>
      </c>
      <c r="J1614" s="104" t="s">
        <v>583</v>
      </c>
      <c r="K1614" s="104" t="s">
        <v>824</v>
      </c>
      <c r="L1614" s="5"/>
      <c r="M1614" s="103"/>
      <c r="N1614" s="133"/>
      <c r="P1614" s="14"/>
      <c r="Q1614" s="199"/>
      <c r="R1614" s="158"/>
      <c r="S1614" s="223"/>
      <c r="T1614" s="199"/>
      <c r="U1614" s="199"/>
      <c r="V1614" s="199"/>
      <c r="W1614" s="158"/>
      <c r="X1614" s="223"/>
      <c r="Y1614" s="199"/>
      <c r="Z1614" s="199"/>
      <c r="AA1614" s="199"/>
      <c r="AB1614" s="158"/>
      <c r="AC1614" s="223"/>
      <c r="AD1614" s="199"/>
      <c r="AE1614" s="199"/>
      <c r="AF1614" s="199"/>
      <c r="AG1614" s="158"/>
      <c r="AH1614" s="223"/>
      <c r="AI1614" s="199"/>
      <c r="AJ1614" s="199"/>
      <c r="AK1614" s="199"/>
      <c r="AL1614" s="199"/>
      <c r="AM1614" s="199"/>
      <c r="AN1614" s="199"/>
      <c r="AO1614" s="199"/>
      <c r="AP1614" s="199"/>
      <c r="AQ1614" s="199"/>
      <c r="AR1614" s="199"/>
      <c r="AS1614" s="199"/>
      <c r="AT1614" s="199"/>
      <c r="AU1614" s="199"/>
      <c r="AV1614" s="199"/>
      <c r="AW1614" s="199"/>
      <c r="AX1614" s="199"/>
      <c r="AY1614" s="199"/>
      <c r="AZ1614" s="199"/>
      <c r="BA1614" s="199"/>
      <c r="BB1614" s="199"/>
      <c r="BC1614" s="199"/>
      <c r="BD1614" s="199"/>
      <c r="BE1614" s="199"/>
      <c r="BF1614" s="199"/>
      <c r="BG1614" s="199"/>
      <c r="BH1614" s="199"/>
      <c r="BI1614" s="199"/>
      <c r="BJ1614" s="199"/>
      <c r="BK1614" s="199"/>
      <c r="BL1614" s="199"/>
      <c r="BM1614" s="199"/>
      <c r="BN1614" s="199"/>
      <c r="BO1614" s="199"/>
      <c r="BP1614" s="199"/>
      <c r="BQ1614" s="199"/>
      <c r="BR1614" s="199"/>
      <c r="BS1614" s="199"/>
      <c r="BT1614" s="199"/>
      <c r="BU1614" s="199"/>
      <c r="BV1614" s="199"/>
      <c r="BW1614" s="199"/>
      <c r="BX1614" s="199"/>
      <c r="BY1614" s="199"/>
      <c r="BZ1614" s="199"/>
      <c r="CA1614" s="199"/>
      <c r="CB1614" s="199"/>
      <c r="CC1614" s="199"/>
      <c r="CD1614" s="199"/>
      <c r="CE1614" s="199"/>
      <c r="CF1614" s="199"/>
      <c r="CG1614" s="199"/>
      <c r="CH1614" s="199"/>
      <c r="CI1614" s="199"/>
      <c r="CJ1614" s="199"/>
      <c r="CK1614" s="199"/>
      <c r="CL1614" s="199"/>
      <c r="CM1614" s="199"/>
      <c r="CN1614" s="199"/>
      <c r="CO1614" s="199"/>
      <c r="CP1614" s="199"/>
      <c r="CQ1614" s="199"/>
      <c r="CR1614" s="199"/>
      <c r="CS1614" s="199"/>
      <c r="CT1614" s="199"/>
      <c r="CU1614" s="199"/>
      <c r="CV1614" s="199"/>
      <c r="CW1614" s="199"/>
      <c r="CX1614" s="199"/>
      <c r="CY1614" s="199"/>
      <c r="CZ1614" s="199"/>
      <c r="DA1614" s="199"/>
      <c r="DB1614" s="199"/>
      <c r="DC1614" s="199"/>
      <c r="DD1614" s="199"/>
      <c r="DE1614" s="199"/>
      <c r="DF1614" s="199"/>
      <c r="DG1614" s="199"/>
      <c r="DH1614" s="199"/>
      <c r="DI1614" s="199"/>
      <c r="DJ1614" s="199"/>
      <c r="DK1614" s="199"/>
      <c r="DL1614" s="199"/>
      <c r="DM1614" s="199"/>
      <c r="DN1614" s="199"/>
      <c r="DO1614" s="199"/>
      <c r="DP1614" s="199"/>
      <c r="DQ1614" s="199"/>
      <c r="DR1614" s="199"/>
      <c r="DS1614" s="199"/>
      <c r="DT1614" s="199"/>
      <c r="DU1614" s="199"/>
      <c r="DV1614" s="199"/>
      <c r="DW1614" s="199"/>
      <c r="DX1614" s="199"/>
      <c r="DY1614" s="199"/>
      <c r="DZ1614" s="199"/>
      <c r="EA1614" s="199"/>
      <c r="EB1614" s="199"/>
      <c r="EC1614" s="199"/>
      <c r="ED1614" s="199"/>
      <c r="EE1614" s="199"/>
      <c r="EF1614" s="199"/>
      <c r="EG1614" s="199"/>
      <c r="EH1614" s="199"/>
      <c r="EI1614" s="199"/>
      <c r="EJ1614" s="199"/>
      <c r="EK1614" s="199"/>
      <c r="EL1614" s="199"/>
      <c r="EM1614" s="199"/>
      <c r="EN1614" s="199"/>
      <c r="EO1614" s="199"/>
      <c r="EP1614" s="199"/>
      <c r="EQ1614" s="199"/>
      <c r="ER1614" s="199"/>
      <c r="ES1614" s="199"/>
      <c r="ET1614" s="199"/>
      <c r="EU1614" s="199"/>
      <c r="EV1614" s="199"/>
      <c r="EW1614" s="199"/>
      <c r="EX1614" s="199"/>
      <c r="EY1614" s="199"/>
      <c r="EZ1614" s="199"/>
      <c r="FA1614" s="199"/>
      <c r="FB1614" s="199"/>
      <c r="FC1614" s="199"/>
      <c r="FD1614" s="199"/>
      <c r="FE1614" s="199"/>
      <c r="FF1614" s="199"/>
      <c r="FG1614" s="199"/>
      <c r="FH1614" s="199"/>
      <c r="FI1614" s="199"/>
      <c r="FJ1614" s="199"/>
      <c r="FK1614" s="199"/>
      <c r="FL1614" s="199"/>
      <c r="FM1614" s="199"/>
      <c r="FN1614" s="199"/>
      <c r="FO1614" s="199"/>
      <c r="FP1614" s="199"/>
      <c r="FQ1614" s="199"/>
      <c r="FR1614" s="199"/>
      <c r="FS1614" s="199"/>
      <c r="FT1614" s="199"/>
      <c r="FU1614" s="199"/>
      <c r="FV1614" s="199"/>
      <c r="FW1614" s="199"/>
      <c r="FX1614" s="199"/>
      <c r="FY1614" s="199"/>
      <c r="FZ1614" s="199"/>
      <c r="GA1614" s="199"/>
      <c r="GB1614" s="199"/>
      <c r="GC1614" s="199"/>
      <c r="GD1614" s="199"/>
      <c r="GE1614" s="199"/>
      <c r="GF1614" s="199"/>
      <c r="GG1614" s="199"/>
      <c r="GH1614" s="199"/>
      <c r="GI1614" s="199"/>
      <c r="GJ1614" s="199"/>
      <c r="GK1614" s="199"/>
      <c r="GL1614" s="199"/>
      <c r="GM1614" s="199"/>
      <c r="GN1614" s="199"/>
      <c r="GO1614" s="199"/>
      <c r="GP1614" s="199"/>
      <c r="GQ1614" s="199"/>
      <c r="GR1614" s="199"/>
      <c r="GS1614" s="199"/>
      <c r="GT1614" s="199"/>
      <c r="GU1614" s="199"/>
      <c r="GV1614" s="199"/>
      <c r="GW1614" s="199"/>
      <c r="GX1614" s="199"/>
      <c r="GY1614" s="199"/>
      <c r="GZ1614" s="199"/>
      <c r="HA1614" s="199"/>
      <c r="HB1614" s="199"/>
      <c r="HC1614" s="199"/>
      <c r="HD1614" s="199"/>
      <c r="HE1614" s="199"/>
      <c r="HF1614" s="199"/>
      <c r="HG1614" s="199"/>
      <c r="HH1614" s="199"/>
      <c r="HI1614" s="199"/>
      <c r="HJ1614" s="199"/>
      <c r="HK1614" s="199"/>
      <c r="HL1614" s="199"/>
      <c r="HM1614" s="199"/>
      <c r="HN1614" s="199"/>
      <c r="HO1614" s="199"/>
      <c r="HP1614" s="199"/>
      <c r="HQ1614" s="199"/>
      <c r="HR1614" s="199"/>
      <c r="HS1614" s="199"/>
      <c r="HT1614" s="199"/>
      <c r="HU1614" s="199"/>
      <c r="HV1614" s="199"/>
      <c r="HW1614" s="199"/>
      <c r="HX1614" s="199"/>
      <c r="HY1614" s="199"/>
      <c r="HZ1614" s="199"/>
      <c r="IA1614" s="199"/>
      <c r="IB1614" s="199"/>
      <c r="IC1614" s="199"/>
      <c r="ID1614" s="199"/>
      <c r="IE1614" s="199"/>
      <c r="IF1614" s="199"/>
      <c r="IG1614" s="199"/>
      <c r="IH1614" s="199"/>
      <c r="II1614" s="199"/>
      <c r="IJ1614" s="199"/>
      <c r="IK1614" s="199"/>
      <c r="IL1614" s="199"/>
      <c r="IM1614" s="199"/>
      <c r="IN1614" s="199"/>
      <c r="IO1614" s="199"/>
      <c r="IP1614" s="199"/>
      <c r="IQ1614" s="199"/>
      <c r="IR1614" s="199"/>
      <c r="IS1614" s="199"/>
      <c r="IT1614" s="199"/>
      <c r="IU1614" s="199"/>
      <c r="IV1614" s="199"/>
      <c r="IW1614" s="199"/>
      <c r="IX1614" s="199"/>
      <c r="IY1614" s="199"/>
      <c r="IZ1614" s="199"/>
      <c r="JA1614" s="199"/>
      <c r="JB1614" s="199"/>
      <c r="JC1614" s="199"/>
      <c r="JD1614" s="199"/>
      <c r="JE1614" s="199"/>
      <c r="JF1614" s="199"/>
      <c r="JG1614" s="199"/>
      <c r="JH1614" s="199"/>
      <c r="JI1614" s="199"/>
      <c r="JJ1614" s="199"/>
      <c r="JK1614" s="199"/>
      <c r="JL1614" s="199"/>
      <c r="JM1614" s="199"/>
      <c r="JN1614" s="199"/>
      <c r="JO1614" s="199"/>
      <c r="JP1614" s="199"/>
      <c r="JQ1614" s="199"/>
      <c r="JR1614" s="199"/>
      <c r="JS1614" s="199"/>
      <c r="JT1614" s="199"/>
      <c r="JU1614" s="199"/>
      <c r="JV1614" s="199"/>
      <c r="JW1614" s="199"/>
      <c r="JX1614" s="199"/>
      <c r="JY1614" s="199"/>
      <c r="JZ1614" s="199"/>
      <c r="KA1614" s="199"/>
      <c r="KB1614" s="199"/>
      <c r="KC1614" s="199"/>
      <c r="KD1614" s="199"/>
      <c r="KE1614" s="199"/>
      <c r="KF1614" s="199"/>
      <c r="KG1614" s="199"/>
      <c r="KH1614" s="199"/>
      <c r="KI1614" s="199"/>
      <c r="KJ1614" s="199"/>
      <c r="KK1614" s="199"/>
      <c r="KL1614" s="199"/>
    </row>
    <row r="1615" spans="1:298" s="104" customFormat="1" ht="11.25" customHeight="1" x14ac:dyDescent="0.2">
      <c r="A1615" s="14">
        <v>352</v>
      </c>
      <c r="B1615" s="104" t="s">
        <v>548</v>
      </c>
      <c r="C1615" s="25">
        <v>5</v>
      </c>
      <c r="D1615" s="107">
        <v>32142</v>
      </c>
      <c r="E1615" s="124">
        <v>0</v>
      </c>
      <c r="F1615" s="104" t="s">
        <v>543</v>
      </c>
      <c r="G1615" s="104" t="s">
        <v>735</v>
      </c>
      <c r="H1615" s="104" t="s">
        <v>65</v>
      </c>
      <c r="I1615" s="104" t="s">
        <v>825</v>
      </c>
      <c r="J1615" s="104" t="s">
        <v>583</v>
      </c>
      <c r="K1615" s="104" t="s">
        <v>824</v>
      </c>
      <c r="L1615" s="5"/>
      <c r="M1615" s="103"/>
      <c r="N1615" s="133"/>
      <c r="P1615" s="14"/>
      <c r="Q1615" s="199"/>
      <c r="R1615" s="158"/>
      <c r="S1615" s="223"/>
      <c r="T1615" s="199"/>
      <c r="U1615" s="199"/>
      <c r="V1615" s="199"/>
      <c r="W1615" s="158"/>
      <c r="X1615" s="223"/>
      <c r="Y1615" s="199"/>
      <c r="Z1615" s="199"/>
      <c r="AA1615" s="199"/>
      <c r="AB1615" s="158"/>
      <c r="AC1615" s="223"/>
      <c r="AD1615" s="199"/>
      <c r="AE1615" s="199"/>
      <c r="AF1615" s="199"/>
      <c r="AG1615" s="158"/>
      <c r="AH1615" s="223"/>
      <c r="AI1615" s="199"/>
      <c r="AJ1615" s="199"/>
      <c r="AK1615" s="199"/>
      <c r="AL1615" s="199"/>
      <c r="AM1615" s="199"/>
      <c r="AN1615" s="199"/>
      <c r="AO1615" s="199"/>
      <c r="AP1615" s="199"/>
      <c r="AQ1615" s="199"/>
      <c r="AR1615" s="199"/>
      <c r="AS1615" s="199"/>
      <c r="AT1615" s="199"/>
      <c r="AU1615" s="199"/>
      <c r="AV1615" s="199"/>
      <c r="AW1615" s="199"/>
      <c r="AX1615" s="199"/>
      <c r="AY1615" s="199"/>
      <c r="AZ1615" s="199"/>
      <c r="BA1615" s="199"/>
      <c r="BB1615" s="199"/>
      <c r="BC1615" s="199"/>
      <c r="BD1615" s="199"/>
      <c r="BE1615" s="199"/>
      <c r="BF1615" s="199"/>
      <c r="BG1615" s="199"/>
      <c r="BH1615" s="199"/>
      <c r="BI1615" s="199"/>
      <c r="BJ1615" s="199"/>
      <c r="BK1615" s="199"/>
      <c r="BL1615" s="199"/>
      <c r="BM1615" s="199"/>
      <c r="BN1615" s="199"/>
      <c r="BO1615" s="199"/>
      <c r="BP1615" s="199"/>
      <c r="BQ1615" s="199"/>
      <c r="BR1615" s="199"/>
      <c r="BS1615" s="199"/>
      <c r="BT1615" s="199"/>
      <c r="BU1615" s="199"/>
      <c r="BV1615" s="199"/>
      <c r="BW1615" s="199"/>
      <c r="BX1615" s="199"/>
      <c r="BY1615" s="199"/>
      <c r="BZ1615" s="199"/>
      <c r="CA1615" s="199"/>
      <c r="CB1615" s="199"/>
      <c r="CC1615" s="199"/>
      <c r="CD1615" s="199"/>
      <c r="CE1615" s="199"/>
      <c r="CF1615" s="199"/>
      <c r="CG1615" s="199"/>
      <c r="CH1615" s="199"/>
      <c r="CI1615" s="199"/>
      <c r="CJ1615" s="199"/>
      <c r="CK1615" s="199"/>
      <c r="CL1615" s="199"/>
      <c r="CM1615" s="199"/>
      <c r="CN1615" s="199"/>
      <c r="CO1615" s="199"/>
      <c r="CP1615" s="199"/>
      <c r="CQ1615" s="199"/>
      <c r="CR1615" s="199"/>
      <c r="CS1615" s="199"/>
      <c r="CT1615" s="199"/>
      <c r="CU1615" s="199"/>
      <c r="CV1615" s="199"/>
      <c r="CW1615" s="199"/>
      <c r="CX1615" s="199"/>
      <c r="CY1615" s="199"/>
      <c r="CZ1615" s="199"/>
      <c r="DA1615" s="199"/>
      <c r="DB1615" s="199"/>
      <c r="DC1615" s="199"/>
      <c r="DD1615" s="199"/>
      <c r="DE1615" s="199"/>
      <c r="DF1615" s="199"/>
      <c r="DG1615" s="199"/>
      <c r="DH1615" s="199"/>
      <c r="DI1615" s="199"/>
      <c r="DJ1615" s="199"/>
      <c r="DK1615" s="199"/>
      <c r="DL1615" s="199"/>
      <c r="DM1615" s="199"/>
      <c r="DN1615" s="199"/>
      <c r="DO1615" s="199"/>
      <c r="DP1615" s="199"/>
      <c r="DQ1615" s="199"/>
      <c r="DR1615" s="199"/>
      <c r="DS1615" s="199"/>
      <c r="DT1615" s="199"/>
      <c r="DU1615" s="199"/>
      <c r="DV1615" s="199"/>
      <c r="DW1615" s="199"/>
      <c r="DX1615" s="199"/>
      <c r="DY1615" s="199"/>
      <c r="DZ1615" s="199"/>
      <c r="EA1615" s="199"/>
      <c r="EB1615" s="199"/>
      <c r="EC1615" s="199"/>
      <c r="ED1615" s="199"/>
      <c r="EE1615" s="199"/>
      <c r="EF1615" s="199"/>
      <c r="EG1615" s="199"/>
      <c r="EH1615" s="199"/>
      <c r="EI1615" s="199"/>
      <c r="EJ1615" s="199"/>
      <c r="EK1615" s="199"/>
      <c r="EL1615" s="199"/>
      <c r="EM1615" s="199"/>
      <c r="EN1615" s="199"/>
      <c r="EO1615" s="199"/>
      <c r="EP1615" s="199"/>
      <c r="EQ1615" s="199"/>
      <c r="ER1615" s="199"/>
      <c r="ES1615" s="199"/>
      <c r="ET1615" s="199"/>
      <c r="EU1615" s="199"/>
      <c r="EV1615" s="199"/>
      <c r="EW1615" s="199"/>
      <c r="EX1615" s="199"/>
      <c r="EY1615" s="199"/>
      <c r="EZ1615" s="199"/>
      <c r="FA1615" s="199"/>
      <c r="FB1615" s="199"/>
      <c r="FC1615" s="199"/>
      <c r="FD1615" s="199"/>
      <c r="FE1615" s="199"/>
      <c r="FF1615" s="199"/>
      <c r="FG1615" s="199"/>
      <c r="FH1615" s="199"/>
      <c r="FI1615" s="199"/>
      <c r="FJ1615" s="199"/>
      <c r="FK1615" s="199"/>
      <c r="FL1615" s="199"/>
      <c r="FM1615" s="199"/>
      <c r="FN1615" s="199"/>
      <c r="FO1615" s="199"/>
      <c r="FP1615" s="199"/>
      <c r="FQ1615" s="199"/>
      <c r="FR1615" s="199"/>
      <c r="FS1615" s="199"/>
      <c r="FT1615" s="199"/>
      <c r="FU1615" s="199"/>
      <c r="FV1615" s="199"/>
      <c r="FW1615" s="199"/>
      <c r="FX1615" s="199"/>
      <c r="FY1615" s="199"/>
      <c r="FZ1615" s="199"/>
      <c r="GA1615" s="199"/>
      <c r="GB1615" s="199"/>
      <c r="GC1615" s="199"/>
      <c r="GD1615" s="199"/>
      <c r="GE1615" s="199"/>
      <c r="GF1615" s="199"/>
      <c r="GG1615" s="199"/>
      <c r="GH1615" s="199"/>
      <c r="GI1615" s="199"/>
      <c r="GJ1615" s="199"/>
      <c r="GK1615" s="199"/>
      <c r="GL1615" s="199"/>
      <c r="GM1615" s="199"/>
      <c r="GN1615" s="199"/>
      <c r="GO1615" s="199"/>
      <c r="GP1615" s="199"/>
      <c r="GQ1615" s="199"/>
      <c r="GR1615" s="199"/>
      <c r="GS1615" s="199"/>
      <c r="GT1615" s="199"/>
      <c r="GU1615" s="199"/>
      <c r="GV1615" s="199"/>
      <c r="GW1615" s="199"/>
      <c r="GX1615" s="199"/>
      <c r="GY1615" s="199"/>
      <c r="GZ1615" s="199"/>
      <c r="HA1615" s="199"/>
      <c r="HB1615" s="199"/>
      <c r="HC1615" s="199"/>
      <c r="HD1615" s="199"/>
      <c r="HE1615" s="199"/>
      <c r="HF1615" s="199"/>
      <c r="HG1615" s="199"/>
      <c r="HH1615" s="199"/>
      <c r="HI1615" s="199"/>
      <c r="HJ1615" s="199"/>
      <c r="HK1615" s="199"/>
      <c r="HL1615" s="199"/>
      <c r="HM1615" s="199"/>
      <c r="HN1615" s="199"/>
      <c r="HO1615" s="199"/>
      <c r="HP1615" s="199"/>
      <c r="HQ1615" s="199"/>
      <c r="HR1615" s="199"/>
      <c r="HS1615" s="199"/>
      <c r="HT1615" s="199"/>
      <c r="HU1615" s="199"/>
      <c r="HV1615" s="199"/>
      <c r="HW1615" s="199"/>
      <c r="HX1615" s="199"/>
      <c r="HY1615" s="199"/>
      <c r="HZ1615" s="199"/>
      <c r="IA1615" s="199"/>
      <c r="IB1615" s="199"/>
      <c r="IC1615" s="199"/>
      <c r="ID1615" s="199"/>
      <c r="IE1615" s="199"/>
      <c r="IF1615" s="199"/>
      <c r="IG1615" s="199"/>
      <c r="IH1615" s="199"/>
      <c r="II1615" s="199"/>
      <c r="IJ1615" s="199"/>
      <c r="IK1615" s="199"/>
      <c r="IL1615" s="199"/>
      <c r="IM1615" s="199"/>
      <c r="IN1615" s="199"/>
      <c r="IO1615" s="199"/>
      <c r="IP1615" s="199"/>
      <c r="IQ1615" s="199"/>
      <c r="IR1615" s="199"/>
      <c r="IS1615" s="199"/>
      <c r="IT1615" s="199"/>
      <c r="IU1615" s="199"/>
      <c r="IV1615" s="199"/>
      <c r="IW1615" s="199"/>
      <c r="IX1615" s="199"/>
      <c r="IY1615" s="199"/>
      <c r="IZ1615" s="199"/>
      <c r="JA1615" s="199"/>
      <c r="JB1615" s="199"/>
      <c r="JC1615" s="199"/>
      <c r="JD1615" s="199"/>
      <c r="JE1615" s="199"/>
      <c r="JF1615" s="199"/>
      <c r="JG1615" s="199"/>
      <c r="JH1615" s="199"/>
      <c r="JI1615" s="199"/>
      <c r="JJ1615" s="199"/>
      <c r="JK1615" s="199"/>
      <c r="JL1615" s="199"/>
      <c r="JM1615" s="199"/>
      <c r="JN1615" s="199"/>
      <c r="JO1615" s="199"/>
      <c r="JP1615" s="199"/>
      <c r="JQ1615" s="199"/>
      <c r="JR1615" s="199"/>
      <c r="JS1615" s="199"/>
      <c r="JT1615" s="199"/>
      <c r="JU1615" s="199"/>
      <c r="JV1615" s="199"/>
      <c r="JW1615" s="199"/>
      <c r="JX1615" s="199"/>
      <c r="JY1615" s="199"/>
      <c r="JZ1615" s="199"/>
      <c r="KA1615" s="199"/>
      <c r="KB1615" s="199"/>
      <c r="KC1615" s="199"/>
      <c r="KD1615" s="199"/>
      <c r="KE1615" s="199"/>
      <c r="KF1615" s="199"/>
      <c r="KG1615" s="199"/>
      <c r="KH1615" s="199"/>
      <c r="KI1615" s="199"/>
      <c r="KJ1615" s="199"/>
      <c r="KK1615" s="199"/>
      <c r="KL1615" s="199"/>
    </row>
    <row r="1616" spans="1:298" s="104" customFormat="1" ht="11.25" customHeight="1" x14ac:dyDescent="0.2">
      <c r="A1616" s="14">
        <v>352</v>
      </c>
      <c r="B1616" s="104" t="s">
        <v>548</v>
      </c>
      <c r="C1616" s="25">
        <v>6</v>
      </c>
      <c r="D1616" s="107">
        <v>39129</v>
      </c>
      <c r="E1616" s="124">
        <v>250</v>
      </c>
      <c r="F1616" s="104" t="s">
        <v>543</v>
      </c>
      <c r="G1616" s="104" t="s">
        <v>735</v>
      </c>
      <c r="H1616" s="104" t="s">
        <v>65</v>
      </c>
      <c r="I1616" s="104" t="s">
        <v>825</v>
      </c>
      <c r="J1616" s="104" t="s">
        <v>583</v>
      </c>
      <c r="K1616" s="104" t="s">
        <v>824</v>
      </c>
      <c r="L1616" s="5"/>
      <c r="M1616" s="20"/>
      <c r="N1616" s="21"/>
      <c r="P1616" s="14"/>
      <c r="Q1616" s="199"/>
      <c r="R1616" s="158"/>
      <c r="S1616" s="223"/>
      <c r="T1616" s="199"/>
      <c r="U1616" s="199"/>
      <c r="V1616" s="199"/>
      <c r="W1616" s="158"/>
      <c r="X1616" s="223"/>
      <c r="Y1616" s="199"/>
      <c r="Z1616" s="199"/>
      <c r="AA1616" s="199"/>
      <c r="AB1616" s="158"/>
      <c r="AC1616" s="223"/>
      <c r="AD1616" s="199"/>
      <c r="AE1616" s="199"/>
      <c r="AF1616" s="199"/>
      <c r="AG1616" s="158"/>
      <c r="AH1616" s="223"/>
      <c r="AI1616" s="199"/>
      <c r="AJ1616" s="199"/>
      <c r="AK1616" s="199"/>
      <c r="AL1616" s="199"/>
      <c r="AM1616" s="199"/>
      <c r="AN1616" s="199"/>
      <c r="AO1616" s="199"/>
      <c r="AP1616" s="199"/>
      <c r="AQ1616" s="199"/>
      <c r="AR1616" s="199"/>
      <c r="AS1616" s="199"/>
      <c r="AT1616" s="199"/>
      <c r="AU1616" s="199"/>
      <c r="AV1616" s="199"/>
      <c r="AW1616" s="199"/>
      <c r="AX1616" s="199"/>
      <c r="AY1616" s="199"/>
      <c r="AZ1616" s="199"/>
      <c r="BA1616" s="199"/>
      <c r="BB1616" s="199"/>
      <c r="BC1616" s="199"/>
      <c r="BD1616" s="199"/>
      <c r="BE1616" s="199"/>
      <c r="BF1616" s="199"/>
      <c r="BG1616" s="199"/>
      <c r="BH1616" s="199"/>
      <c r="BI1616" s="199"/>
      <c r="BJ1616" s="199"/>
      <c r="BK1616" s="199"/>
      <c r="BL1616" s="199"/>
      <c r="BM1616" s="199"/>
      <c r="BN1616" s="199"/>
      <c r="BO1616" s="199"/>
      <c r="BP1616" s="199"/>
      <c r="BQ1616" s="199"/>
      <c r="BR1616" s="199"/>
      <c r="BS1616" s="199"/>
      <c r="BT1616" s="199"/>
      <c r="BU1616" s="199"/>
      <c r="BV1616" s="199"/>
      <c r="BW1616" s="199"/>
      <c r="BX1616" s="199"/>
      <c r="BY1616" s="199"/>
      <c r="BZ1616" s="199"/>
      <c r="CA1616" s="199"/>
      <c r="CB1616" s="199"/>
      <c r="CC1616" s="199"/>
      <c r="CD1616" s="199"/>
      <c r="CE1616" s="199"/>
      <c r="CF1616" s="199"/>
      <c r="CG1616" s="199"/>
      <c r="CH1616" s="199"/>
      <c r="CI1616" s="199"/>
      <c r="CJ1616" s="199"/>
      <c r="CK1616" s="199"/>
      <c r="CL1616" s="199"/>
      <c r="CM1616" s="199"/>
      <c r="CN1616" s="199"/>
      <c r="CO1616" s="199"/>
      <c r="CP1616" s="199"/>
      <c r="CQ1616" s="199"/>
      <c r="CR1616" s="199"/>
      <c r="CS1616" s="199"/>
      <c r="CT1616" s="199"/>
      <c r="CU1616" s="199"/>
      <c r="CV1616" s="199"/>
      <c r="CW1616" s="199"/>
      <c r="CX1616" s="199"/>
      <c r="CY1616" s="199"/>
      <c r="CZ1616" s="199"/>
      <c r="DA1616" s="199"/>
      <c r="DB1616" s="199"/>
      <c r="DC1616" s="199"/>
      <c r="DD1616" s="199"/>
      <c r="DE1616" s="199"/>
      <c r="DF1616" s="199"/>
      <c r="DG1616" s="199"/>
      <c r="DH1616" s="199"/>
      <c r="DI1616" s="199"/>
      <c r="DJ1616" s="199"/>
      <c r="DK1616" s="199"/>
      <c r="DL1616" s="199"/>
      <c r="DM1616" s="199"/>
      <c r="DN1616" s="199"/>
      <c r="DO1616" s="199"/>
      <c r="DP1616" s="199"/>
      <c r="DQ1616" s="199"/>
      <c r="DR1616" s="199"/>
      <c r="DS1616" s="199"/>
      <c r="DT1616" s="199"/>
      <c r="DU1616" s="199"/>
      <c r="DV1616" s="199"/>
      <c r="DW1616" s="199"/>
      <c r="DX1616" s="199"/>
      <c r="DY1616" s="199"/>
      <c r="DZ1616" s="199"/>
      <c r="EA1616" s="199"/>
      <c r="EB1616" s="199"/>
      <c r="EC1616" s="199"/>
      <c r="ED1616" s="199"/>
      <c r="EE1616" s="199"/>
      <c r="EF1616" s="199"/>
      <c r="EG1616" s="199"/>
      <c r="EH1616" s="199"/>
      <c r="EI1616" s="199"/>
      <c r="EJ1616" s="199"/>
      <c r="EK1616" s="199"/>
      <c r="EL1616" s="199"/>
      <c r="EM1616" s="199"/>
      <c r="EN1616" s="199"/>
      <c r="EO1616" s="199"/>
      <c r="EP1616" s="199"/>
      <c r="EQ1616" s="199"/>
      <c r="ER1616" s="199"/>
      <c r="ES1616" s="199"/>
      <c r="ET1616" s="199"/>
      <c r="EU1616" s="199"/>
      <c r="EV1616" s="199"/>
      <c r="EW1616" s="199"/>
      <c r="EX1616" s="199"/>
      <c r="EY1616" s="199"/>
      <c r="EZ1616" s="199"/>
      <c r="FA1616" s="199"/>
      <c r="FB1616" s="199"/>
      <c r="FC1616" s="199"/>
      <c r="FD1616" s="199"/>
      <c r="FE1616" s="199"/>
      <c r="FF1616" s="199"/>
      <c r="FG1616" s="199"/>
      <c r="FH1616" s="199"/>
      <c r="FI1616" s="199"/>
      <c r="FJ1616" s="199"/>
      <c r="FK1616" s="199"/>
      <c r="FL1616" s="199"/>
      <c r="FM1616" s="199"/>
      <c r="FN1616" s="199"/>
      <c r="FO1616" s="199"/>
      <c r="FP1616" s="199"/>
      <c r="FQ1616" s="199"/>
      <c r="FR1616" s="199"/>
      <c r="FS1616" s="199"/>
      <c r="FT1616" s="199"/>
      <c r="FU1616" s="199"/>
      <c r="FV1616" s="199"/>
      <c r="FW1616" s="199"/>
      <c r="FX1616" s="199"/>
      <c r="FY1616" s="199"/>
      <c r="FZ1616" s="199"/>
      <c r="GA1616" s="199"/>
      <c r="GB1616" s="199"/>
      <c r="GC1616" s="199"/>
      <c r="GD1616" s="199"/>
      <c r="GE1616" s="199"/>
      <c r="GF1616" s="199"/>
      <c r="GG1616" s="199"/>
      <c r="GH1616" s="199"/>
      <c r="GI1616" s="199"/>
      <c r="GJ1616" s="199"/>
      <c r="GK1616" s="199"/>
      <c r="GL1616" s="199"/>
      <c r="GM1616" s="199"/>
      <c r="GN1616" s="199"/>
      <c r="GO1616" s="199"/>
      <c r="GP1616" s="199"/>
      <c r="GQ1616" s="199"/>
      <c r="GR1616" s="199"/>
      <c r="GS1616" s="199"/>
      <c r="GT1616" s="199"/>
      <c r="GU1616" s="199"/>
      <c r="GV1616" s="199"/>
      <c r="GW1616" s="199"/>
      <c r="GX1616" s="199"/>
      <c r="GY1616" s="199"/>
      <c r="GZ1616" s="199"/>
      <c r="HA1616" s="199"/>
      <c r="HB1616" s="199"/>
      <c r="HC1616" s="199"/>
      <c r="HD1616" s="199"/>
      <c r="HE1616" s="199"/>
      <c r="HF1616" s="199"/>
      <c r="HG1616" s="199"/>
      <c r="HH1616" s="199"/>
      <c r="HI1616" s="199"/>
      <c r="HJ1616" s="199"/>
      <c r="HK1616" s="199"/>
      <c r="HL1616" s="199"/>
      <c r="HM1616" s="199"/>
      <c r="HN1616" s="199"/>
      <c r="HO1616" s="199"/>
      <c r="HP1616" s="199"/>
      <c r="HQ1616" s="199"/>
      <c r="HR1616" s="199"/>
      <c r="HS1616" s="199"/>
      <c r="HT1616" s="199"/>
      <c r="HU1616" s="199"/>
      <c r="HV1616" s="199"/>
      <c r="HW1616" s="199"/>
      <c r="HX1616" s="199"/>
      <c r="HY1616" s="199"/>
      <c r="HZ1616" s="199"/>
      <c r="IA1616" s="199"/>
      <c r="IB1616" s="199"/>
      <c r="IC1616" s="199"/>
      <c r="ID1616" s="199"/>
      <c r="IE1616" s="199"/>
      <c r="IF1616" s="199"/>
      <c r="IG1616" s="199"/>
      <c r="IH1616" s="199"/>
      <c r="II1616" s="199"/>
      <c r="IJ1616" s="199"/>
      <c r="IK1616" s="199"/>
      <c r="IL1616" s="199"/>
      <c r="IM1616" s="199"/>
      <c r="IN1616" s="199"/>
      <c r="IO1616" s="199"/>
      <c r="IP1616" s="199"/>
      <c r="IQ1616" s="199"/>
      <c r="IR1616" s="199"/>
      <c r="IS1616" s="199"/>
      <c r="IT1616" s="199"/>
      <c r="IU1616" s="199"/>
      <c r="IV1616" s="199"/>
      <c r="IW1616" s="199"/>
      <c r="IX1616" s="199"/>
      <c r="IY1616" s="199"/>
      <c r="IZ1616" s="199"/>
      <c r="JA1616" s="199"/>
      <c r="JB1616" s="199"/>
      <c r="JC1616" s="199"/>
      <c r="JD1616" s="199"/>
      <c r="JE1616" s="199"/>
      <c r="JF1616" s="199"/>
      <c r="JG1616" s="199"/>
      <c r="JH1616" s="199"/>
      <c r="JI1616" s="199"/>
      <c r="JJ1616" s="199"/>
      <c r="JK1616" s="199"/>
      <c r="JL1616" s="199"/>
      <c r="JM1616" s="199"/>
      <c r="JN1616" s="199"/>
      <c r="JO1616" s="199"/>
      <c r="JP1616" s="199"/>
      <c r="JQ1616" s="199"/>
      <c r="JR1616" s="199"/>
      <c r="JS1616" s="199"/>
      <c r="JT1616" s="199"/>
      <c r="JU1616" s="199"/>
      <c r="JV1616" s="199"/>
      <c r="JW1616" s="199"/>
      <c r="JX1616" s="199"/>
      <c r="JY1616" s="199"/>
      <c r="JZ1616" s="199"/>
      <c r="KA1616" s="199"/>
      <c r="KB1616" s="199"/>
      <c r="KC1616" s="199"/>
      <c r="KD1616" s="199"/>
      <c r="KE1616" s="199"/>
      <c r="KF1616" s="199"/>
      <c r="KG1616" s="199"/>
      <c r="KH1616" s="199"/>
      <c r="KI1616" s="199"/>
      <c r="KJ1616" s="199"/>
      <c r="KK1616" s="199"/>
      <c r="KL1616" s="199"/>
    </row>
    <row r="1617" spans="1:298" s="104" customFormat="1" ht="11.25" customHeight="1" x14ac:dyDescent="0.2">
      <c r="A1617" s="14">
        <v>352</v>
      </c>
      <c r="B1617" s="104" t="s">
        <v>548</v>
      </c>
      <c r="C1617" s="25">
        <v>7</v>
      </c>
      <c r="D1617" s="107">
        <v>40219</v>
      </c>
      <c r="E1617" s="124">
        <v>250</v>
      </c>
      <c r="F1617" s="104" t="s">
        <v>543</v>
      </c>
      <c r="G1617" s="104" t="s">
        <v>735</v>
      </c>
      <c r="H1617" s="104" t="s">
        <v>65</v>
      </c>
      <c r="I1617" s="104" t="s">
        <v>825</v>
      </c>
      <c r="J1617" s="104" t="s">
        <v>583</v>
      </c>
      <c r="K1617" s="104" t="s">
        <v>824</v>
      </c>
      <c r="L1617" s="5"/>
      <c r="M1617" s="219"/>
      <c r="N1617" s="221"/>
      <c r="P1617" s="14"/>
      <c r="Q1617" s="199"/>
      <c r="R1617" s="158"/>
      <c r="S1617" s="223"/>
      <c r="T1617" s="199"/>
      <c r="U1617" s="199"/>
      <c r="V1617" s="199"/>
      <c r="W1617" s="158"/>
      <c r="X1617" s="223"/>
      <c r="Y1617" s="199"/>
      <c r="Z1617" s="199"/>
      <c r="AA1617" s="199"/>
      <c r="AB1617" s="158"/>
      <c r="AC1617" s="223"/>
      <c r="AD1617" s="199"/>
      <c r="AE1617" s="199"/>
      <c r="AF1617" s="199"/>
      <c r="AG1617" s="158"/>
      <c r="AH1617" s="223"/>
      <c r="AI1617" s="199"/>
      <c r="AJ1617" s="199"/>
      <c r="AK1617" s="199"/>
      <c r="AL1617" s="199"/>
      <c r="AM1617" s="199"/>
      <c r="AN1617" s="199"/>
      <c r="AO1617" s="199"/>
      <c r="AP1617" s="199"/>
      <c r="AQ1617" s="199"/>
      <c r="AR1617" s="199"/>
      <c r="AS1617" s="199"/>
      <c r="AT1617" s="199"/>
      <c r="AU1617" s="199"/>
      <c r="AV1617" s="199"/>
      <c r="AW1617" s="199"/>
      <c r="AX1617" s="199"/>
      <c r="AY1617" s="199"/>
      <c r="AZ1617" s="199"/>
      <c r="BA1617" s="199"/>
      <c r="BB1617" s="199"/>
      <c r="BC1617" s="199"/>
      <c r="BD1617" s="199"/>
      <c r="BE1617" s="199"/>
      <c r="BF1617" s="199"/>
      <c r="BG1617" s="199"/>
      <c r="BH1617" s="199"/>
      <c r="BI1617" s="199"/>
      <c r="BJ1617" s="199"/>
      <c r="BK1617" s="199"/>
      <c r="BL1617" s="199"/>
      <c r="BM1617" s="199"/>
      <c r="BN1617" s="199"/>
      <c r="BO1617" s="199"/>
      <c r="BP1617" s="199"/>
      <c r="BQ1617" s="199"/>
      <c r="BR1617" s="199"/>
      <c r="BS1617" s="199"/>
      <c r="BT1617" s="199"/>
      <c r="BU1617" s="199"/>
      <c r="BV1617" s="199"/>
      <c r="BW1617" s="199"/>
      <c r="BX1617" s="199"/>
      <c r="BY1617" s="199"/>
      <c r="BZ1617" s="199"/>
      <c r="CA1617" s="199"/>
      <c r="CB1617" s="199"/>
      <c r="CC1617" s="199"/>
      <c r="CD1617" s="199"/>
      <c r="CE1617" s="199"/>
      <c r="CF1617" s="199"/>
      <c r="CG1617" s="199"/>
      <c r="CH1617" s="199"/>
      <c r="CI1617" s="199"/>
      <c r="CJ1617" s="199"/>
      <c r="CK1617" s="199"/>
      <c r="CL1617" s="199"/>
      <c r="CM1617" s="199"/>
      <c r="CN1617" s="199"/>
      <c r="CO1617" s="199"/>
      <c r="CP1617" s="199"/>
      <c r="CQ1617" s="199"/>
      <c r="CR1617" s="199"/>
      <c r="CS1617" s="199"/>
      <c r="CT1617" s="199"/>
      <c r="CU1617" s="199"/>
      <c r="CV1617" s="199"/>
      <c r="CW1617" s="199"/>
      <c r="CX1617" s="199"/>
      <c r="CY1617" s="199"/>
      <c r="CZ1617" s="199"/>
      <c r="DA1617" s="199"/>
      <c r="DB1617" s="199"/>
      <c r="DC1617" s="199"/>
      <c r="DD1617" s="199"/>
      <c r="DE1617" s="199"/>
      <c r="DF1617" s="199"/>
      <c r="DG1617" s="199"/>
      <c r="DH1617" s="199"/>
      <c r="DI1617" s="199"/>
      <c r="DJ1617" s="199"/>
      <c r="DK1617" s="199"/>
      <c r="DL1617" s="199"/>
      <c r="DM1617" s="199"/>
      <c r="DN1617" s="199"/>
      <c r="DO1617" s="199"/>
      <c r="DP1617" s="199"/>
      <c r="DQ1617" s="199"/>
      <c r="DR1617" s="199"/>
      <c r="DS1617" s="199"/>
      <c r="DT1617" s="199"/>
      <c r="DU1617" s="199"/>
      <c r="DV1617" s="199"/>
      <c r="DW1617" s="199"/>
      <c r="DX1617" s="199"/>
      <c r="DY1617" s="199"/>
      <c r="DZ1617" s="199"/>
      <c r="EA1617" s="199"/>
      <c r="EB1617" s="199"/>
      <c r="EC1617" s="199"/>
      <c r="ED1617" s="199"/>
      <c r="EE1617" s="199"/>
      <c r="EF1617" s="199"/>
      <c r="EG1617" s="199"/>
      <c r="EH1617" s="199"/>
      <c r="EI1617" s="199"/>
      <c r="EJ1617" s="199"/>
      <c r="EK1617" s="199"/>
      <c r="EL1617" s="199"/>
      <c r="EM1617" s="199"/>
      <c r="EN1617" s="199"/>
      <c r="EO1617" s="199"/>
      <c r="EP1617" s="199"/>
      <c r="EQ1617" s="199"/>
      <c r="ER1617" s="199"/>
      <c r="ES1617" s="199"/>
      <c r="ET1617" s="199"/>
      <c r="EU1617" s="199"/>
      <c r="EV1617" s="199"/>
      <c r="EW1617" s="199"/>
      <c r="EX1617" s="199"/>
      <c r="EY1617" s="199"/>
      <c r="EZ1617" s="199"/>
      <c r="FA1617" s="199"/>
      <c r="FB1617" s="199"/>
      <c r="FC1617" s="199"/>
      <c r="FD1617" s="199"/>
      <c r="FE1617" s="199"/>
      <c r="FF1617" s="199"/>
      <c r="FG1617" s="199"/>
      <c r="FH1617" s="199"/>
      <c r="FI1617" s="199"/>
      <c r="FJ1617" s="199"/>
      <c r="FK1617" s="199"/>
      <c r="FL1617" s="199"/>
      <c r="FM1617" s="199"/>
      <c r="FN1617" s="199"/>
      <c r="FO1617" s="199"/>
      <c r="FP1617" s="199"/>
      <c r="FQ1617" s="199"/>
      <c r="FR1617" s="199"/>
      <c r="FS1617" s="199"/>
      <c r="FT1617" s="199"/>
      <c r="FU1617" s="199"/>
      <c r="FV1617" s="199"/>
      <c r="FW1617" s="199"/>
      <c r="FX1617" s="199"/>
      <c r="FY1617" s="199"/>
      <c r="FZ1617" s="199"/>
      <c r="GA1617" s="199"/>
      <c r="GB1617" s="199"/>
      <c r="GC1617" s="199"/>
      <c r="GD1617" s="199"/>
      <c r="GE1617" s="199"/>
      <c r="GF1617" s="199"/>
      <c r="GG1617" s="199"/>
      <c r="GH1617" s="199"/>
      <c r="GI1617" s="199"/>
      <c r="GJ1617" s="199"/>
      <c r="GK1617" s="199"/>
      <c r="GL1617" s="199"/>
      <c r="GM1617" s="199"/>
      <c r="GN1617" s="199"/>
      <c r="GO1617" s="199"/>
      <c r="GP1617" s="199"/>
      <c r="GQ1617" s="199"/>
      <c r="GR1617" s="199"/>
      <c r="GS1617" s="199"/>
      <c r="GT1617" s="199"/>
      <c r="GU1617" s="199"/>
      <c r="GV1617" s="199"/>
      <c r="GW1617" s="199"/>
      <c r="GX1617" s="199"/>
      <c r="GY1617" s="199"/>
      <c r="GZ1617" s="199"/>
      <c r="HA1617" s="199"/>
      <c r="HB1617" s="199"/>
      <c r="HC1617" s="199"/>
      <c r="HD1617" s="199"/>
      <c r="HE1617" s="199"/>
      <c r="HF1617" s="199"/>
      <c r="HG1617" s="199"/>
      <c r="HH1617" s="199"/>
      <c r="HI1617" s="199"/>
      <c r="HJ1617" s="199"/>
      <c r="HK1617" s="199"/>
      <c r="HL1617" s="199"/>
      <c r="HM1617" s="199"/>
      <c r="HN1617" s="199"/>
      <c r="HO1617" s="199"/>
      <c r="HP1617" s="199"/>
      <c r="HQ1617" s="199"/>
      <c r="HR1617" s="199"/>
      <c r="HS1617" s="199"/>
      <c r="HT1617" s="199"/>
      <c r="HU1617" s="199"/>
      <c r="HV1617" s="199"/>
      <c r="HW1617" s="199"/>
      <c r="HX1617" s="199"/>
      <c r="HY1617" s="199"/>
      <c r="HZ1617" s="199"/>
      <c r="IA1617" s="199"/>
      <c r="IB1617" s="199"/>
      <c r="IC1617" s="199"/>
      <c r="ID1617" s="199"/>
      <c r="IE1617" s="199"/>
      <c r="IF1617" s="199"/>
      <c r="IG1617" s="199"/>
      <c r="IH1617" s="199"/>
      <c r="II1617" s="199"/>
      <c r="IJ1617" s="199"/>
      <c r="IK1617" s="199"/>
      <c r="IL1617" s="199"/>
      <c r="IM1617" s="199"/>
      <c r="IN1617" s="199"/>
      <c r="IO1617" s="199"/>
      <c r="IP1617" s="199"/>
      <c r="IQ1617" s="199"/>
      <c r="IR1617" s="199"/>
      <c r="IS1617" s="199"/>
      <c r="IT1617" s="199"/>
      <c r="IU1617" s="199"/>
      <c r="IV1617" s="199"/>
      <c r="IW1617" s="199"/>
      <c r="IX1617" s="199"/>
      <c r="IY1617" s="199"/>
      <c r="IZ1617" s="199"/>
      <c r="JA1617" s="199"/>
      <c r="JB1617" s="199"/>
      <c r="JC1617" s="199"/>
      <c r="JD1617" s="199"/>
      <c r="JE1617" s="199"/>
      <c r="JF1617" s="199"/>
      <c r="JG1617" s="199"/>
      <c r="JH1617" s="199"/>
      <c r="JI1617" s="199"/>
      <c r="JJ1617" s="199"/>
      <c r="JK1617" s="199"/>
      <c r="JL1617" s="199"/>
      <c r="JM1617" s="199"/>
      <c r="JN1617" s="199"/>
      <c r="JO1617" s="199"/>
      <c r="JP1617" s="199"/>
      <c r="JQ1617" s="199"/>
      <c r="JR1617" s="199"/>
      <c r="JS1617" s="199"/>
      <c r="JT1617" s="199"/>
      <c r="JU1617" s="199"/>
      <c r="JV1617" s="199"/>
      <c r="JW1617" s="199"/>
      <c r="JX1617" s="199"/>
      <c r="JY1617" s="199"/>
      <c r="JZ1617" s="199"/>
      <c r="KA1617" s="199"/>
      <c r="KB1617" s="199"/>
      <c r="KC1617" s="199"/>
      <c r="KD1617" s="199"/>
      <c r="KE1617" s="199"/>
      <c r="KF1617" s="199"/>
      <c r="KG1617" s="199"/>
      <c r="KH1617" s="199"/>
      <c r="KI1617" s="199"/>
      <c r="KJ1617" s="199"/>
      <c r="KK1617" s="199"/>
      <c r="KL1617" s="199"/>
    </row>
    <row r="1618" spans="1:298" s="269" customFormat="1" ht="11.25" customHeight="1" x14ac:dyDescent="0.2">
      <c r="A1618" s="216">
        <v>352</v>
      </c>
      <c r="B1618" s="199" t="s">
        <v>548</v>
      </c>
      <c r="C1618" s="217">
        <v>8</v>
      </c>
      <c r="D1618" s="218">
        <v>42459</v>
      </c>
      <c r="E1618" s="191">
        <v>250</v>
      </c>
      <c r="F1618" s="199" t="s">
        <v>543</v>
      </c>
      <c r="G1618" s="199" t="s">
        <v>735</v>
      </c>
      <c r="H1618" s="199" t="s">
        <v>65</v>
      </c>
      <c r="I1618" s="199" t="s">
        <v>825</v>
      </c>
      <c r="J1618" s="199" t="s">
        <v>583</v>
      </c>
      <c r="K1618" s="199" t="s">
        <v>824</v>
      </c>
      <c r="L1618" s="275">
        <v>21.724</v>
      </c>
      <c r="M1618" s="276">
        <v>37750.641705248243</v>
      </c>
      <c r="N1618" s="279">
        <v>1.7377389847748226</v>
      </c>
      <c r="P1618" s="216">
        <v>1</v>
      </c>
      <c r="Q1618" s="269">
        <v>752.02300000000002</v>
      </c>
      <c r="R1618" s="278">
        <v>869891.37293504272</v>
      </c>
      <c r="S1618" s="284">
        <v>1.1567350638677842</v>
      </c>
      <c r="U1618" s="269">
        <v>1</v>
      </c>
      <c r="V1618" s="359">
        <v>1170.7612584100864</v>
      </c>
      <c r="W1618" s="278">
        <v>1166440.3818732076</v>
      </c>
      <c r="X1618" s="284">
        <v>0.99630934444931452</v>
      </c>
      <c r="Z1618" s="269">
        <v>1</v>
      </c>
      <c r="AA1618" s="359">
        <v>778.25980000000004</v>
      </c>
      <c r="AB1618" s="278">
        <v>782683.56578594586</v>
      </c>
      <c r="AC1618" s="284">
        <v>1.005684176140083</v>
      </c>
      <c r="AE1618" s="269">
        <v>1</v>
      </c>
      <c r="AF1618" s="359">
        <v>894.37</v>
      </c>
      <c r="AG1618" s="278">
        <v>904402.66133426875</v>
      </c>
      <c r="AH1618" s="284">
        <v>1.0112175736376094</v>
      </c>
      <c r="AJ1618" s="269">
        <v>1</v>
      </c>
    </row>
    <row r="1619" spans="1:298" s="105" customFormat="1" ht="11.25" customHeight="1" x14ac:dyDescent="0.2">
      <c r="A1619" s="201">
        <v>353</v>
      </c>
      <c r="B1619" s="99" t="s">
        <v>262</v>
      </c>
      <c r="C1619" s="17">
        <v>0</v>
      </c>
      <c r="D1619" s="100"/>
      <c r="E1619" s="106">
        <v>30</v>
      </c>
      <c r="F1619" s="99" t="s">
        <v>151</v>
      </c>
      <c r="G1619" s="99" t="s">
        <v>735</v>
      </c>
      <c r="H1619" s="99" t="s">
        <v>152</v>
      </c>
      <c r="I1619" s="99" t="s">
        <v>103</v>
      </c>
      <c r="J1619" s="99"/>
      <c r="K1619" s="99"/>
      <c r="L1619" s="4">
        <v>23.830249999999999</v>
      </c>
      <c r="M1619" s="4">
        <v>0</v>
      </c>
      <c r="N1619" s="127">
        <v>0</v>
      </c>
      <c r="O1619" s="99"/>
      <c r="P1619" s="1"/>
      <c r="Q1619" s="315">
        <v>26.974450000000001</v>
      </c>
      <c r="R1619" s="313">
        <v>0</v>
      </c>
      <c r="S1619" s="338">
        <v>0</v>
      </c>
      <c r="T1619" s="295"/>
      <c r="U1619" s="295"/>
      <c r="V1619" s="315">
        <v>45.710299999999997</v>
      </c>
      <c r="W1619" s="313">
        <v>0</v>
      </c>
      <c r="X1619" s="338">
        <v>0</v>
      </c>
      <c r="Y1619" s="295"/>
      <c r="Z1619" s="295"/>
      <c r="AA1619" s="315">
        <v>19.05425</v>
      </c>
      <c r="AB1619" s="313">
        <v>0</v>
      </c>
      <c r="AC1619" s="338">
        <v>0</v>
      </c>
      <c r="AD1619" s="295"/>
      <c r="AE1619" s="295"/>
      <c r="AF1619" s="313">
        <v>50.177849999999999</v>
      </c>
      <c r="AG1619" s="313">
        <v>0</v>
      </c>
      <c r="AH1619" s="338">
        <v>0</v>
      </c>
      <c r="AI1619" s="295"/>
      <c r="AJ1619" s="295"/>
      <c r="AK1619" s="225"/>
      <c r="AL1619" s="225"/>
      <c r="AM1619" s="225"/>
      <c r="AN1619" s="225"/>
      <c r="AO1619" s="225"/>
      <c r="AP1619" s="225"/>
      <c r="AQ1619" s="225"/>
      <c r="AR1619" s="225"/>
      <c r="AS1619" s="225"/>
      <c r="AT1619" s="225"/>
      <c r="AU1619" s="225"/>
      <c r="AV1619" s="225"/>
      <c r="AW1619" s="225"/>
      <c r="AX1619" s="225"/>
      <c r="AY1619" s="225"/>
      <c r="AZ1619" s="225"/>
      <c r="BA1619" s="225"/>
      <c r="BB1619" s="225"/>
      <c r="BC1619" s="225"/>
      <c r="BD1619" s="225"/>
      <c r="BE1619" s="225"/>
      <c r="BF1619" s="225"/>
      <c r="BG1619" s="225"/>
      <c r="BH1619" s="225"/>
      <c r="BI1619" s="225"/>
      <c r="BJ1619" s="225"/>
      <c r="BK1619" s="225"/>
      <c r="BL1619" s="225"/>
      <c r="BM1619" s="225"/>
      <c r="BN1619" s="225"/>
      <c r="BO1619" s="225"/>
      <c r="BP1619" s="225"/>
      <c r="BQ1619" s="225"/>
      <c r="BR1619" s="225"/>
      <c r="BS1619" s="225"/>
      <c r="BT1619" s="225"/>
      <c r="BU1619" s="225"/>
      <c r="BV1619" s="225"/>
      <c r="BW1619" s="225"/>
      <c r="BX1619" s="225"/>
      <c r="BY1619" s="225"/>
      <c r="BZ1619" s="225"/>
      <c r="CA1619" s="225"/>
      <c r="CB1619" s="225"/>
      <c r="CC1619" s="225"/>
      <c r="CD1619" s="225"/>
      <c r="CE1619" s="225"/>
      <c r="CF1619" s="225"/>
      <c r="CG1619" s="225"/>
      <c r="CH1619" s="225"/>
      <c r="CI1619" s="225"/>
      <c r="CJ1619" s="225"/>
      <c r="CK1619" s="225"/>
      <c r="CL1619" s="225"/>
      <c r="CM1619" s="225"/>
      <c r="CN1619" s="225"/>
      <c r="CO1619" s="225"/>
      <c r="CP1619" s="225"/>
      <c r="CQ1619" s="225"/>
      <c r="CR1619" s="225"/>
      <c r="CS1619" s="225"/>
      <c r="CT1619" s="225"/>
      <c r="CU1619" s="225"/>
      <c r="CV1619" s="225"/>
      <c r="CW1619" s="225"/>
      <c r="CX1619" s="225"/>
      <c r="CY1619" s="225"/>
      <c r="CZ1619" s="225"/>
      <c r="DA1619" s="225"/>
      <c r="DB1619" s="225"/>
      <c r="DC1619" s="225"/>
      <c r="DD1619" s="225"/>
      <c r="DE1619" s="225"/>
      <c r="DF1619" s="225"/>
      <c r="DG1619" s="225"/>
      <c r="DH1619" s="225"/>
      <c r="DI1619" s="225"/>
      <c r="DJ1619" s="225"/>
      <c r="DK1619" s="225"/>
      <c r="DL1619" s="225"/>
      <c r="DM1619" s="225"/>
      <c r="DN1619" s="225"/>
      <c r="DO1619" s="225"/>
      <c r="DP1619" s="225"/>
      <c r="DQ1619" s="225"/>
      <c r="DR1619" s="225"/>
      <c r="DS1619" s="225"/>
      <c r="DT1619" s="225"/>
      <c r="DU1619" s="225"/>
      <c r="DV1619" s="225"/>
      <c r="DW1619" s="225"/>
      <c r="DX1619" s="225"/>
      <c r="DY1619" s="225"/>
      <c r="DZ1619" s="225"/>
      <c r="EA1619" s="225"/>
      <c r="EB1619" s="225"/>
      <c r="EC1619" s="225"/>
      <c r="ED1619" s="225"/>
      <c r="EE1619" s="225"/>
      <c r="EF1619" s="225"/>
      <c r="EG1619" s="225"/>
      <c r="EH1619" s="225"/>
      <c r="EI1619" s="225"/>
      <c r="EJ1619" s="225"/>
      <c r="EK1619" s="225"/>
      <c r="EL1619" s="225"/>
      <c r="EM1619" s="225"/>
      <c r="EN1619" s="225"/>
      <c r="EO1619" s="225"/>
      <c r="EP1619" s="225"/>
      <c r="EQ1619" s="225"/>
      <c r="ER1619" s="225"/>
      <c r="ES1619" s="225"/>
      <c r="ET1619" s="225"/>
      <c r="EU1619" s="225"/>
      <c r="EV1619" s="225"/>
      <c r="EW1619" s="225"/>
      <c r="EX1619" s="225"/>
      <c r="EY1619" s="225"/>
      <c r="EZ1619" s="225"/>
      <c r="FA1619" s="225"/>
      <c r="FB1619" s="225"/>
      <c r="FC1619" s="225"/>
      <c r="FD1619" s="225"/>
      <c r="FE1619" s="225"/>
      <c r="FF1619" s="225"/>
      <c r="FG1619" s="225"/>
      <c r="FH1619" s="225"/>
      <c r="FI1619" s="225"/>
      <c r="FJ1619" s="225"/>
      <c r="FK1619" s="225"/>
      <c r="FL1619" s="225"/>
      <c r="FM1619" s="225"/>
      <c r="FN1619" s="225"/>
      <c r="FO1619" s="225"/>
      <c r="FP1619" s="225"/>
      <c r="FQ1619" s="225"/>
      <c r="FR1619" s="225"/>
      <c r="FS1619" s="225"/>
      <c r="FT1619" s="225"/>
      <c r="FU1619" s="225"/>
      <c r="FV1619" s="225"/>
      <c r="FW1619" s="225"/>
      <c r="FX1619" s="225"/>
      <c r="FY1619" s="225"/>
      <c r="FZ1619" s="225"/>
      <c r="GA1619" s="225"/>
      <c r="GB1619" s="225"/>
      <c r="GC1619" s="225"/>
      <c r="GD1619" s="225"/>
      <c r="GE1619" s="225"/>
      <c r="GF1619" s="225"/>
      <c r="GG1619" s="225"/>
      <c r="GH1619" s="225"/>
      <c r="GI1619" s="225"/>
      <c r="GJ1619" s="225"/>
      <c r="GK1619" s="225"/>
      <c r="GL1619" s="225"/>
      <c r="GM1619" s="225"/>
      <c r="GN1619" s="225"/>
      <c r="GO1619" s="225"/>
      <c r="GP1619" s="225"/>
      <c r="GQ1619" s="225"/>
      <c r="GR1619" s="225"/>
      <c r="GS1619" s="225"/>
      <c r="GT1619" s="225"/>
      <c r="GU1619" s="225"/>
      <c r="GV1619" s="225"/>
      <c r="GW1619" s="225"/>
      <c r="GX1619" s="225"/>
      <c r="GY1619" s="225"/>
      <c r="GZ1619" s="225"/>
      <c r="HA1619" s="225"/>
      <c r="HB1619" s="225"/>
      <c r="HC1619" s="225"/>
      <c r="HD1619" s="225"/>
      <c r="HE1619" s="225"/>
      <c r="HF1619" s="225"/>
      <c r="HG1619" s="225"/>
      <c r="HH1619" s="225"/>
      <c r="HI1619" s="225"/>
      <c r="HJ1619" s="225"/>
      <c r="HK1619" s="225"/>
      <c r="HL1619" s="225"/>
      <c r="HM1619" s="225"/>
      <c r="HN1619" s="225"/>
      <c r="HO1619" s="225"/>
      <c r="HP1619" s="225"/>
      <c r="HQ1619" s="225"/>
      <c r="HR1619" s="225"/>
      <c r="HS1619" s="225"/>
      <c r="HT1619" s="225"/>
      <c r="HU1619" s="225"/>
      <c r="HV1619" s="225"/>
      <c r="HW1619" s="225"/>
      <c r="HX1619" s="225"/>
      <c r="HY1619" s="225"/>
      <c r="HZ1619" s="225"/>
      <c r="IA1619" s="225"/>
      <c r="IB1619" s="225"/>
      <c r="IC1619" s="225"/>
      <c r="ID1619" s="225"/>
      <c r="IE1619" s="225"/>
      <c r="IF1619" s="225"/>
      <c r="IG1619" s="225"/>
      <c r="IH1619" s="225"/>
      <c r="II1619" s="225"/>
      <c r="IJ1619" s="225"/>
      <c r="IK1619" s="225"/>
      <c r="IL1619" s="225"/>
      <c r="IM1619" s="225"/>
      <c r="IN1619" s="225"/>
      <c r="IO1619" s="225"/>
      <c r="IP1619" s="225"/>
      <c r="IQ1619" s="225"/>
      <c r="IR1619" s="225"/>
      <c r="IS1619" s="225"/>
      <c r="IT1619" s="225"/>
      <c r="IU1619" s="225"/>
      <c r="IV1619" s="225"/>
      <c r="IW1619" s="225"/>
      <c r="IX1619" s="225"/>
      <c r="IY1619" s="225"/>
      <c r="IZ1619" s="225"/>
      <c r="JA1619" s="225"/>
      <c r="JB1619" s="225"/>
      <c r="JC1619" s="225"/>
      <c r="JD1619" s="225"/>
      <c r="JE1619" s="225"/>
      <c r="JF1619" s="225"/>
      <c r="JG1619" s="225"/>
      <c r="JH1619" s="225"/>
      <c r="JI1619" s="225"/>
      <c r="JJ1619" s="225"/>
      <c r="JK1619" s="225"/>
      <c r="JL1619" s="225"/>
      <c r="JM1619" s="225"/>
      <c r="JN1619" s="225"/>
      <c r="JO1619" s="225"/>
      <c r="JP1619" s="225"/>
      <c r="JQ1619" s="225"/>
      <c r="JR1619" s="225"/>
      <c r="JS1619" s="225"/>
      <c r="JT1619" s="225"/>
      <c r="JU1619" s="225"/>
      <c r="JV1619" s="225"/>
      <c r="JW1619" s="225"/>
      <c r="JX1619" s="225"/>
      <c r="JY1619" s="225"/>
      <c r="JZ1619" s="225"/>
      <c r="KA1619" s="225"/>
      <c r="KB1619" s="225"/>
      <c r="KC1619" s="225"/>
      <c r="KD1619" s="225"/>
      <c r="KE1619" s="225"/>
      <c r="KF1619" s="225"/>
      <c r="KG1619" s="225"/>
      <c r="KH1619" s="225"/>
      <c r="KI1619" s="225"/>
      <c r="KJ1619" s="225"/>
      <c r="KK1619" s="225"/>
      <c r="KL1619" s="225"/>
    </row>
    <row r="1620" spans="1:298" s="104" customFormat="1" ht="11.25" customHeight="1" x14ac:dyDescent="0.2">
      <c r="A1620" s="14">
        <v>353</v>
      </c>
      <c r="B1620" s="104" t="s">
        <v>262</v>
      </c>
      <c r="C1620" s="25">
        <v>1</v>
      </c>
      <c r="D1620" s="107">
        <v>36614</v>
      </c>
      <c r="E1620" s="103">
        <v>30</v>
      </c>
      <c r="F1620" s="104" t="s">
        <v>151</v>
      </c>
      <c r="G1620" s="104" t="s">
        <v>735</v>
      </c>
      <c r="H1620" s="104" t="s">
        <v>152</v>
      </c>
      <c r="I1620" s="104" t="s">
        <v>103</v>
      </c>
      <c r="L1620" s="5"/>
      <c r="M1620" s="20"/>
      <c r="N1620" s="133"/>
      <c r="P1620" s="14"/>
      <c r="Q1620" s="199"/>
      <c r="R1620" s="158"/>
      <c r="S1620" s="223"/>
      <c r="T1620" s="199"/>
      <c r="U1620" s="199"/>
      <c r="V1620" s="199"/>
      <c r="W1620" s="158">
        <v>0</v>
      </c>
      <c r="X1620" s="223">
        <v>0</v>
      </c>
      <c r="Y1620" s="199"/>
      <c r="Z1620" s="199"/>
      <c r="AA1620" s="199"/>
      <c r="AB1620" s="158">
        <v>0</v>
      </c>
      <c r="AC1620" s="223">
        <v>0</v>
      </c>
      <c r="AD1620" s="199"/>
      <c r="AE1620" s="199"/>
      <c r="AF1620" s="199"/>
      <c r="AG1620" s="158"/>
      <c r="AH1620" s="223"/>
      <c r="AI1620" s="199"/>
      <c r="AJ1620" s="199"/>
      <c r="AK1620" s="199"/>
      <c r="AL1620" s="199"/>
      <c r="AM1620" s="199"/>
      <c r="AN1620" s="199"/>
      <c r="AO1620" s="199"/>
      <c r="AP1620" s="199"/>
      <c r="AQ1620" s="199"/>
      <c r="AR1620" s="199"/>
      <c r="AS1620" s="199"/>
      <c r="AT1620" s="199"/>
      <c r="AU1620" s="199"/>
      <c r="AV1620" s="199"/>
      <c r="AW1620" s="199"/>
      <c r="AX1620" s="199"/>
      <c r="AY1620" s="199"/>
      <c r="AZ1620" s="199"/>
      <c r="BA1620" s="199"/>
      <c r="BB1620" s="199"/>
      <c r="BC1620" s="199"/>
      <c r="BD1620" s="199"/>
      <c r="BE1620" s="199"/>
      <c r="BF1620" s="199"/>
      <c r="BG1620" s="199"/>
      <c r="BH1620" s="199"/>
      <c r="BI1620" s="199"/>
      <c r="BJ1620" s="199"/>
      <c r="BK1620" s="199"/>
      <c r="BL1620" s="199"/>
      <c r="BM1620" s="199"/>
      <c r="BN1620" s="199"/>
      <c r="BO1620" s="199"/>
      <c r="BP1620" s="199"/>
      <c r="BQ1620" s="199"/>
      <c r="BR1620" s="199"/>
      <c r="BS1620" s="199"/>
      <c r="BT1620" s="199"/>
      <c r="BU1620" s="199"/>
      <c r="BV1620" s="199"/>
      <c r="BW1620" s="199"/>
      <c r="BX1620" s="199"/>
      <c r="BY1620" s="199"/>
      <c r="BZ1620" s="199"/>
      <c r="CA1620" s="199"/>
      <c r="CB1620" s="199"/>
      <c r="CC1620" s="199"/>
      <c r="CD1620" s="199"/>
      <c r="CE1620" s="199"/>
      <c r="CF1620" s="199"/>
      <c r="CG1620" s="199"/>
      <c r="CH1620" s="199"/>
      <c r="CI1620" s="199"/>
      <c r="CJ1620" s="199"/>
      <c r="CK1620" s="199"/>
      <c r="CL1620" s="199"/>
      <c r="CM1620" s="199"/>
      <c r="CN1620" s="199"/>
      <c r="CO1620" s="199"/>
      <c r="CP1620" s="199"/>
      <c r="CQ1620" s="199"/>
      <c r="CR1620" s="199"/>
      <c r="CS1620" s="199"/>
      <c r="CT1620" s="199"/>
      <c r="CU1620" s="199"/>
      <c r="CV1620" s="199"/>
      <c r="CW1620" s="199"/>
      <c r="CX1620" s="199"/>
      <c r="CY1620" s="199"/>
      <c r="CZ1620" s="199"/>
      <c r="DA1620" s="199"/>
      <c r="DB1620" s="199"/>
      <c r="DC1620" s="199"/>
      <c r="DD1620" s="199"/>
      <c r="DE1620" s="199"/>
      <c r="DF1620" s="199"/>
      <c r="DG1620" s="199"/>
      <c r="DH1620" s="199"/>
      <c r="DI1620" s="199"/>
      <c r="DJ1620" s="199"/>
      <c r="DK1620" s="199"/>
      <c r="DL1620" s="199"/>
      <c r="DM1620" s="199"/>
      <c r="DN1620" s="199"/>
      <c r="DO1620" s="199"/>
      <c r="DP1620" s="199"/>
      <c r="DQ1620" s="199"/>
      <c r="DR1620" s="199"/>
      <c r="DS1620" s="199"/>
      <c r="DT1620" s="199"/>
      <c r="DU1620" s="199"/>
      <c r="DV1620" s="199"/>
      <c r="DW1620" s="199"/>
      <c r="DX1620" s="199"/>
      <c r="DY1620" s="199"/>
      <c r="DZ1620" s="199"/>
      <c r="EA1620" s="199"/>
      <c r="EB1620" s="199"/>
      <c r="EC1620" s="199"/>
      <c r="ED1620" s="199"/>
      <c r="EE1620" s="199"/>
      <c r="EF1620" s="199"/>
      <c r="EG1620" s="199"/>
      <c r="EH1620" s="199"/>
      <c r="EI1620" s="199"/>
      <c r="EJ1620" s="199"/>
      <c r="EK1620" s="199"/>
      <c r="EL1620" s="199"/>
      <c r="EM1620" s="199"/>
      <c r="EN1620" s="199"/>
      <c r="EO1620" s="199"/>
      <c r="EP1620" s="199"/>
      <c r="EQ1620" s="199"/>
      <c r="ER1620" s="199"/>
      <c r="ES1620" s="199"/>
      <c r="ET1620" s="199"/>
      <c r="EU1620" s="199"/>
      <c r="EV1620" s="199"/>
      <c r="EW1620" s="199"/>
      <c r="EX1620" s="199"/>
      <c r="EY1620" s="199"/>
      <c r="EZ1620" s="199"/>
      <c r="FA1620" s="199"/>
      <c r="FB1620" s="199"/>
      <c r="FC1620" s="199"/>
      <c r="FD1620" s="199"/>
      <c r="FE1620" s="199"/>
      <c r="FF1620" s="199"/>
      <c r="FG1620" s="199"/>
      <c r="FH1620" s="199"/>
      <c r="FI1620" s="199"/>
      <c r="FJ1620" s="199"/>
      <c r="FK1620" s="199"/>
      <c r="FL1620" s="199"/>
      <c r="FM1620" s="199"/>
      <c r="FN1620" s="199"/>
      <c r="FO1620" s="199"/>
      <c r="FP1620" s="199"/>
      <c r="FQ1620" s="199"/>
      <c r="FR1620" s="199"/>
      <c r="FS1620" s="199"/>
      <c r="FT1620" s="199"/>
      <c r="FU1620" s="199"/>
      <c r="FV1620" s="199"/>
      <c r="FW1620" s="199"/>
      <c r="FX1620" s="199"/>
      <c r="FY1620" s="199"/>
      <c r="FZ1620" s="199"/>
      <c r="GA1620" s="199"/>
      <c r="GB1620" s="199"/>
      <c r="GC1620" s="199"/>
      <c r="GD1620" s="199"/>
      <c r="GE1620" s="199"/>
      <c r="GF1620" s="199"/>
      <c r="GG1620" s="199"/>
      <c r="GH1620" s="199"/>
      <c r="GI1620" s="199"/>
      <c r="GJ1620" s="199"/>
      <c r="GK1620" s="199"/>
      <c r="GL1620" s="199"/>
      <c r="GM1620" s="199"/>
      <c r="GN1620" s="199"/>
      <c r="GO1620" s="199"/>
      <c r="GP1620" s="199"/>
      <c r="GQ1620" s="199"/>
      <c r="GR1620" s="199"/>
      <c r="GS1620" s="199"/>
      <c r="GT1620" s="199"/>
      <c r="GU1620" s="199"/>
      <c r="GV1620" s="199"/>
      <c r="GW1620" s="199"/>
      <c r="GX1620" s="199"/>
      <c r="GY1620" s="199"/>
      <c r="GZ1620" s="199"/>
      <c r="HA1620" s="199"/>
      <c r="HB1620" s="199"/>
      <c r="HC1620" s="199"/>
      <c r="HD1620" s="199"/>
      <c r="HE1620" s="199"/>
      <c r="HF1620" s="199"/>
      <c r="HG1620" s="199"/>
      <c r="HH1620" s="199"/>
      <c r="HI1620" s="199"/>
      <c r="HJ1620" s="199"/>
      <c r="HK1620" s="199"/>
      <c r="HL1620" s="199"/>
      <c r="HM1620" s="199"/>
      <c r="HN1620" s="199"/>
      <c r="HO1620" s="199"/>
      <c r="HP1620" s="199"/>
      <c r="HQ1620" s="199"/>
      <c r="HR1620" s="199"/>
      <c r="HS1620" s="199"/>
      <c r="HT1620" s="199"/>
      <c r="HU1620" s="199"/>
      <c r="HV1620" s="199"/>
      <c r="HW1620" s="199"/>
      <c r="HX1620" s="199"/>
      <c r="HY1620" s="199"/>
      <c r="HZ1620" s="199"/>
      <c r="IA1620" s="199"/>
      <c r="IB1620" s="199"/>
      <c r="IC1620" s="199"/>
      <c r="ID1620" s="199"/>
      <c r="IE1620" s="199"/>
      <c r="IF1620" s="199"/>
      <c r="IG1620" s="199"/>
      <c r="IH1620" s="199"/>
      <c r="II1620" s="199"/>
      <c r="IJ1620" s="199"/>
      <c r="IK1620" s="199"/>
      <c r="IL1620" s="199"/>
      <c r="IM1620" s="199"/>
      <c r="IN1620" s="199"/>
      <c r="IO1620" s="199"/>
      <c r="IP1620" s="199"/>
      <c r="IQ1620" s="199"/>
      <c r="IR1620" s="199"/>
      <c r="IS1620" s="199"/>
      <c r="IT1620" s="199"/>
      <c r="IU1620" s="199"/>
      <c r="IV1620" s="199"/>
      <c r="IW1620" s="199"/>
      <c r="IX1620" s="199"/>
      <c r="IY1620" s="199"/>
      <c r="IZ1620" s="199"/>
      <c r="JA1620" s="199"/>
      <c r="JB1620" s="199"/>
      <c r="JC1620" s="199"/>
      <c r="JD1620" s="199"/>
      <c r="JE1620" s="199"/>
      <c r="JF1620" s="199"/>
      <c r="JG1620" s="199"/>
      <c r="JH1620" s="199"/>
      <c r="JI1620" s="199"/>
      <c r="JJ1620" s="199"/>
      <c r="JK1620" s="199"/>
      <c r="JL1620" s="199"/>
      <c r="JM1620" s="199"/>
      <c r="JN1620" s="199"/>
      <c r="JO1620" s="199"/>
      <c r="JP1620" s="199"/>
      <c r="JQ1620" s="199"/>
      <c r="JR1620" s="199"/>
      <c r="JS1620" s="199"/>
      <c r="JT1620" s="199"/>
      <c r="JU1620" s="199"/>
      <c r="JV1620" s="199"/>
      <c r="JW1620" s="199"/>
      <c r="JX1620" s="199"/>
      <c r="JY1620" s="199"/>
      <c r="JZ1620" s="199"/>
      <c r="KA1620" s="199"/>
      <c r="KB1620" s="199"/>
      <c r="KC1620" s="199"/>
      <c r="KD1620" s="199"/>
      <c r="KE1620" s="199"/>
      <c r="KF1620" s="199"/>
      <c r="KG1620" s="199"/>
      <c r="KH1620" s="199"/>
      <c r="KI1620" s="199"/>
      <c r="KJ1620" s="199"/>
      <c r="KK1620" s="199"/>
      <c r="KL1620" s="199"/>
    </row>
    <row r="1621" spans="1:298" s="105" customFormat="1" ht="11.25" customHeight="1" x14ac:dyDescent="0.2">
      <c r="A1621" s="201">
        <v>354</v>
      </c>
      <c r="B1621" s="99" t="s">
        <v>757</v>
      </c>
      <c r="C1621" s="17">
        <v>0</v>
      </c>
      <c r="D1621" s="100"/>
      <c r="E1621" s="128">
        <v>600</v>
      </c>
      <c r="F1621" s="99" t="s">
        <v>532</v>
      </c>
      <c r="G1621" s="99" t="s">
        <v>331</v>
      </c>
      <c r="H1621" s="99" t="s">
        <v>758</v>
      </c>
      <c r="I1621" s="99" t="s">
        <v>825</v>
      </c>
      <c r="J1621" s="99" t="s">
        <v>583</v>
      </c>
      <c r="K1621" s="99" t="s">
        <v>824</v>
      </c>
      <c r="L1621" s="3">
        <v>4076.98</v>
      </c>
      <c r="M1621" s="4">
        <v>3951477.6776654562</v>
      </c>
      <c r="N1621" s="127">
        <v>0.96921684130544083</v>
      </c>
      <c r="O1621" s="99">
        <v>1</v>
      </c>
      <c r="P1621" s="1"/>
      <c r="Q1621" s="315">
        <v>3805.59</v>
      </c>
      <c r="R1621" s="313">
        <v>3678124.3788647377</v>
      </c>
      <c r="S1621" s="338">
        <v>0.96650568738743214</v>
      </c>
      <c r="T1621" s="295">
        <v>1</v>
      </c>
      <c r="U1621" s="295"/>
      <c r="V1621" s="315">
        <v>3942.92</v>
      </c>
      <c r="W1621" s="313">
        <v>3855087.8612523782</v>
      </c>
      <c r="X1621" s="338">
        <v>0.97772408804956179</v>
      </c>
      <c r="Y1621" s="295">
        <v>1</v>
      </c>
      <c r="Z1621" s="295"/>
      <c r="AA1621" s="362">
        <v>3188.28</v>
      </c>
      <c r="AB1621" s="313">
        <v>3205813.2497050855</v>
      </c>
      <c r="AC1621" s="338">
        <v>1.0054992816518893</v>
      </c>
      <c r="AD1621" s="295">
        <v>1</v>
      </c>
      <c r="AE1621" s="295"/>
      <c r="AF1621" s="362">
        <v>4195.87</v>
      </c>
      <c r="AG1621" s="313">
        <v>4096023.1118760747</v>
      </c>
      <c r="AH1621" s="338">
        <v>0.97620353153841155</v>
      </c>
      <c r="AI1621" s="295">
        <v>1</v>
      </c>
      <c r="AJ1621" s="295"/>
      <c r="AK1621" s="225"/>
      <c r="AL1621" s="225"/>
      <c r="AM1621" s="225"/>
      <c r="AN1621" s="225"/>
      <c r="AO1621" s="225"/>
      <c r="AP1621" s="225"/>
      <c r="AQ1621" s="225"/>
      <c r="AR1621" s="225"/>
      <c r="AS1621" s="225"/>
      <c r="AT1621" s="225"/>
      <c r="AU1621" s="225"/>
      <c r="AV1621" s="225"/>
      <c r="AW1621" s="225"/>
      <c r="AX1621" s="225"/>
      <c r="AY1621" s="225"/>
      <c r="AZ1621" s="225"/>
      <c r="BA1621" s="225"/>
      <c r="BB1621" s="225"/>
      <c r="BC1621" s="225"/>
      <c r="BD1621" s="225"/>
      <c r="BE1621" s="225"/>
      <c r="BF1621" s="225"/>
      <c r="BG1621" s="225"/>
      <c r="BH1621" s="225"/>
      <c r="BI1621" s="225"/>
      <c r="BJ1621" s="225"/>
      <c r="BK1621" s="225"/>
      <c r="BL1621" s="225"/>
      <c r="BM1621" s="225"/>
      <c r="BN1621" s="225"/>
      <c r="BO1621" s="225"/>
      <c r="BP1621" s="225"/>
      <c r="BQ1621" s="225"/>
      <c r="BR1621" s="225"/>
      <c r="BS1621" s="225"/>
      <c r="BT1621" s="225"/>
      <c r="BU1621" s="225"/>
      <c r="BV1621" s="225"/>
      <c r="BW1621" s="225"/>
      <c r="BX1621" s="225"/>
      <c r="BY1621" s="225"/>
      <c r="BZ1621" s="225"/>
      <c r="CA1621" s="225"/>
      <c r="CB1621" s="225"/>
      <c r="CC1621" s="225"/>
      <c r="CD1621" s="225"/>
      <c r="CE1621" s="225"/>
      <c r="CF1621" s="225"/>
      <c r="CG1621" s="225"/>
      <c r="CH1621" s="225"/>
      <c r="CI1621" s="225"/>
      <c r="CJ1621" s="225"/>
      <c r="CK1621" s="225"/>
      <c r="CL1621" s="225"/>
      <c r="CM1621" s="225"/>
      <c r="CN1621" s="225"/>
      <c r="CO1621" s="225"/>
      <c r="CP1621" s="225"/>
      <c r="CQ1621" s="225"/>
      <c r="CR1621" s="225"/>
      <c r="CS1621" s="225"/>
      <c r="CT1621" s="225"/>
      <c r="CU1621" s="225"/>
      <c r="CV1621" s="225"/>
      <c r="CW1621" s="225"/>
      <c r="CX1621" s="225"/>
      <c r="CY1621" s="225"/>
      <c r="CZ1621" s="225"/>
      <c r="DA1621" s="225"/>
      <c r="DB1621" s="225"/>
      <c r="DC1621" s="225"/>
      <c r="DD1621" s="225"/>
      <c r="DE1621" s="225"/>
      <c r="DF1621" s="225"/>
      <c r="DG1621" s="225"/>
      <c r="DH1621" s="225"/>
      <c r="DI1621" s="225"/>
      <c r="DJ1621" s="225"/>
      <c r="DK1621" s="225"/>
      <c r="DL1621" s="225"/>
      <c r="DM1621" s="225"/>
      <c r="DN1621" s="225"/>
      <c r="DO1621" s="225"/>
      <c r="DP1621" s="225"/>
      <c r="DQ1621" s="225"/>
      <c r="DR1621" s="225"/>
      <c r="DS1621" s="225"/>
      <c r="DT1621" s="225"/>
      <c r="DU1621" s="225"/>
      <c r="DV1621" s="225"/>
      <c r="DW1621" s="225"/>
      <c r="DX1621" s="225"/>
      <c r="DY1621" s="225"/>
      <c r="DZ1621" s="225"/>
      <c r="EA1621" s="225"/>
      <c r="EB1621" s="225"/>
      <c r="EC1621" s="225"/>
      <c r="ED1621" s="225"/>
      <c r="EE1621" s="225"/>
      <c r="EF1621" s="225"/>
      <c r="EG1621" s="225"/>
      <c r="EH1621" s="225"/>
      <c r="EI1621" s="225"/>
      <c r="EJ1621" s="225"/>
      <c r="EK1621" s="225"/>
      <c r="EL1621" s="225"/>
      <c r="EM1621" s="225"/>
      <c r="EN1621" s="225"/>
      <c r="EO1621" s="225"/>
      <c r="EP1621" s="225"/>
      <c r="EQ1621" s="225"/>
      <c r="ER1621" s="225"/>
      <c r="ES1621" s="225"/>
      <c r="ET1621" s="225"/>
      <c r="EU1621" s="225"/>
      <c r="EV1621" s="225"/>
      <c r="EW1621" s="225"/>
      <c r="EX1621" s="225"/>
      <c r="EY1621" s="225"/>
      <c r="EZ1621" s="225"/>
      <c r="FA1621" s="225"/>
      <c r="FB1621" s="225"/>
      <c r="FC1621" s="225"/>
      <c r="FD1621" s="225"/>
      <c r="FE1621" s="225"/>
      <c r="FF1621" s="225"/>
      <c r="FG1621" s="225"/>
      <c r="FH1621" s="225"/>
      <c r="FI1621" s="225"/>
      <c r="FJ1621" s="225"/>
      <c r="FK1621" s="225"/>
      <c r="FL1621" s="225"/>
      <c r="FM1621" s="225"/>
      <c r="FN1621" s="225"/>
      <c r="FO1621" s="225"/>
      <c r="FP1621" s="225"/>
      <c r="FQ1621" s="225"/>
      <c r="FR1621" s="225"/>
      <c r="FS1621" s="225"/>
      <c r="FT1621" s="225"/>
      <c r="FU1621" s="225"/>
      <c r="FV1621" s="225"/>
      <c r="FW1621" s="225"/>
      <c r="FX1621" s="225"/>
      <c r="FY1621" s="225"/>
      <c r="FZ1621" s="225"/>
      <c r="GA1621" s="225"/>
      <c r="GB1621" s="225"/>
      <c r="GC1621" s="225"/>
      <c r="GD1621" s="225"/>
      <c r="GE1621" s="225"/>
      <c r="GF1621" s="225"/>
      <c r="GG1621" s="225"/>
      <c r="GH1621" s="225"/>
      <c r="GI1621" s="225"/>
      <c r="GJ1621" s="225"/>
      <c r="GK1621" s="225"/>
      <c r="GL1621" s="225"/>
      <c r="GM1621" s="225"/>
      <c r="GN1621" s="225"/>
      <c r="GO1621" s="225"/>
      <c r="GP1621" s="225"/>
      <c r="GQ1621" s="225"/>
      <c r="GR1621" s="225"/>
      <c r="GS1621" s="225"/>
      <c r="GT1621" s="225"/>
      <c r="GU1621" s="225"/>
      <c r="GV1621" s="225"/>
      <c r="GW1621" s="225"/>
      <c r="GX1621" s="225"/>
      <c r="GY1621" s="225"/>
      <c r="GZ1621" s="225"/>
      <c r="HA1621" s="225"/>
      <c r="HB1621" s="225"/>
      <c r="HC1621" s="225"/>
      <c r="HD1621" s="225"/>
      <c r="HE1621" s="225"/>
      <c r="HF1621" s="225"/>
      <c r="HG1621" s="225"/>
      <c r="HH1621" s="225"/>
      <c r="HI1621" s="225"/>
      <c r="HJ1621" s="225"/>
      <c r="HK1621" s="225"/>
      <c r="HL1621" s="225"/>
      <c r="HM1621" s="225"/>
      <c r="HN1621" s="225"/>
      <c r="HO1621" s="225"/>
      <c r="HP1621" s="225"/>
      <c r="HQ1621" s="225"/>
      <c r="HR1621" s="225"/>
      <c r="HS1621" s="225"/>
      <c r="HT1621" s="225"/>
      <c r="HU1621" s="225"/>
      <c r="HV1621" s="225"/>
      <c r="HW1621" s="225"/>
      <c r="HX1621" s="225"/>
      <c r="HY1621" s="225"/>
      <c r="HZ1621" s="225"/>
      <c r="IA1621" s="225"/>
      <c r="IB1621" s="225"/>
      <c r="IC1621" s="225"/>
      <c r="ID1621" s="225"/>
      <c r="IE1621" s="225"/>
      <c r="IF1621" s="225"/>
      <c r="IG1621" s="225"/>
      <c r="IH1621" s="225"/>
      <c r="II1621" s="225"/>
      <c r="IJ1621" s="225"/>
      <c r="IK1621" s="225"/>
      <c r="IL1621" s="225"/>
      <c r="IM1621" s="225"/>
      <c r="IN1621" s="225"/>
      <c r="IO1621" s="225"/>
      <c r="IP1621" s="225"/>
      <c r="IQ1621" s="225"/>
      <c r="IR1621" s="225"/>
      <c r="IS1621" s="225"/>
      <c r="IT1621" s="225"/>
      <c r="IU1621" s="225"/>
      <c r="IV1621" s="225"/>
      <c r="IW1621" s="225"/>
      <c r="IX1621" s="225"/>
      <c r="IY1621" s="225"/>
      <c r="IZ1621" s="225"/>
      <c r="JA1621" s="225"/>
      <c r="JB1621" s="225"/>
      <c r="JC1621" s="225"/>
      <c r="JD1621" s="225"/>
      <c r="JE1621" s="225"/>
      <c r="JF1621" s="225"/>
      <c r="JG1621" s="225"/>
      <c r="JH1621" s="225"/>
      <c r="JI1621" s="225"/>
      <c r="JJ1621" s="225"/>
      <c r="JK1621" s="225"/>
      <c r="JL1621" s="225"/>
      <c r="JM1621" s="225"/>
      <c r="JN1621" s="225"/>
      <c r="JO1621" s="225"/>
      <c r="JP1621" s="225"/>
      <c r="JQ1621" s="225"/>
      <c r="JR1621" s="225"/>
      <c r="JS1621" s="225"/>
      <c r="JT1621" s="225"/>
      <c r="JU1621" s="225"/>
      <c r="JV1621" s="225"/>
      <c r="JW1621" s="225"/>
      <c r="JX1621" s="225"/>
      <c r="JY1621" s="225"/>
      <c r="JZ1621" s="225"/>
      <c r="KA1621" s="225"/>
      <c r="KB1621" s="225"/>
      <c r="KC1621" s="225"/>
      <c r="KD1621" s="225"/>
      <c r="KE1621" s="225"/>
      <c r="KF1621" s="225"/>
      <c r="KG1621" s="225"/>
      <c r="KH1621" s="225"/>
      <c r="KI1621" s="225"/>
      <c r="KJ1621" s="225"/>
      <c r="KK1621" s="225"/>
      <c r="KL1621" s="225"/>
    </row>
    <row r="1622" spans="1:298" s="104" customFormat="1" ht="11.25" customHeight="1" x14ac:dyDescent="0.2">
      <c r="A1622" s="14">
        <v>354</v>
      </c>
      <c r="B1622" s="104" t="s">
        <v>757</v>
      </c>
      <c r="C1622" s="25">
        <v>1</v>
      </c>
      <c r="D1622" s="107">
        <v>39968</v>
      </c>
      <c r="E1622" s="124">
        <v>300</v>
      </c>
      <c r="F1622" s="104" t="s">
        <v>532</v>
      </c>
      <c r="G1622" s="104" t="s">
        <v>331</v>
      </c>
      <c r="H1622" s="104" t="s">
        <v>758</v>
      </c>
      <c r="I1622" s="104" t="s">
        <v>825</v>
      </c>
      <c r="J1622" s="104" t="s">
        <v>583</v>
      </c>
      <c r="K1622" s="104" t="s">
        <v>824</v>
      </c>
      <c r="L1622" s="157"/>
      <c r="M1622" s="219"/>
      <c r="N1622" s="221"/>
      <c r="P1622" s="14"/>
      <c r="Q1622" s="199"/>
      <c r="R1622" s="158"/>
      <c r="S1622" s="223"/>
      <c r="T1622" s="199"/>
      <c r="U1622" s="199"/>
      <c r="V1622" s="199"/>
      <c r="W1622" s="158"/>
      <c r="X1622" s="223"/>
      <c r="Y1622" s="199"/>
      <c r="Z1622" s="199"/>
      <c r="AA1622" s="199"/>
      <c r="AB1622" s="158"/>
      <c r="AC1622" s="223"/>
      <c r="AD1622" s="199"/>
      <c r="AE1622" s="199"/>
      <c r="AF1622" s="199"/>
      <c r="AG1622" s="158"/>
      <c r="AH1622" s="223"/>
      <c r="AI1622" s="199"/>
      <c r="AJ1622" s="199"/>
      <c r="AK1622" s="199"/>
      <c r="AL1622" s="199"/>
      <c r="AM1622" s="199"/>
      <c r="AN1622" s="199"/>
      <c r="AO1622" s="199"/>
      <c r="AP1622" s="199"/>
      <c r="AQ1622" s="199"/>
      <c r="AR1622" s="199"/>
      <c r="AS1622" s="199"/>
      <c r="AT1622" s="199"/>
      <c r="AU1622" s="199"/>
      <c r="AV1622" s="199"/>
      <c r="AW1622" s="199"/>
      <c r="AX1622" s="199"/>
      <c r="AY1622" s="199"/>
      <c r="AZ1622" s="199"/>
      <c r="BA1622" s="199"/>
      <c r="BB1622" s="199"/>
      <c r="BC1622" s="199"/>
      <c r="BD1622" s="199"/>
      <c r="BE1622" s="199"/>
      <c r="BF1622" s="199"/>
      <c r="BG1622" s="199"/>
      <c r="BH1622" s="199"/>
      <c r="BI1622" s="199"/>
      <c r="BJ1622" s="199"/>
      <c r="BK1622" s="199"/>
      <c r="BL1622" s="199"/>
      <c r="BM1622" s="199"/>
      <c r="BN1622" s="199"/>
      <c r="BO1622" s="199"/>
      <c r="BP1622" s="199"/>
      <c r="BQ1622" s="199"/>
      <c r="BR1622" s="199"/>
      <c r="BS1622" s="199"/>
      <c r="BT1622" s="199"/>
      <c r="BU1622" s="199"/>
      <c r="BV1622" s="199"/>
      <c r="BW1622" s="199"/>
      <c r="BX1622" s="199"/>
      <c r="BY1622" s="199"/>
      <c r="BZ1622" s="199"/>
      <c r="CA1622" s="199"/>
      <c r="CB1622" s="199"/>
      <c r="CC1622" s="199"/>
      <c r="CD1622" s="199"/>
      <c r="CE1622" s="199"/>
      <c r="CF1622" s="199"/>
      <c r="CG1622" s="199"/>
      <c r="CH1622" s="199"/>
      <c r="CI1622" s="199"/>
      <c r="CJ1622" s="199"/>
      <c r="CK1622" s="199"/>
      <c r="CL1622" s="199"/>
      <c r="CM1622" s="199"/>
      <c r="CN1622" s="199"/>
      <c r="CO1622" s="199"/>
      <c r="CP1622" s="199"/>
      <c r="CQ1622" s="199"/>
      <c r="CR1622" s="199"/>
      <c r="CS1622" s="199"/>
      <c r="CT1622" s="199"/>
      <c r="CU1622" s="199"/>
      <c r="CV1622" s="199"/>
      <c r="CW1622" s="199"/>
      <c r="CX1622" s="199"/>
      <c r="CY1622" s="199"/>
      <c r="CZ1622" s="199"/>
      <c r="DA1622" s="199"/>
      <c r="DB1622" s="199"/>
      <c r="DC1622" s="199"/>
      <c r="DD1622" s="199"/>
      <c r="DE1622" s="199"/>
      <c r="DF1622" s="199"/>
      <c r="DG1622" s="199"/>
      <c r="DH1622" s="199"/>
      <c r="DI1622" s="199"/>
      <c r="DJ1622" s="199"/>
      <c r="DK1622" s="199"/>
      <c r="DL1622" s="199"/>
      <c r="DM1622" s="199"/>
      <c r="DN1622" s="199"/>
      <c r="DO1622" s="199"/>
      <c r="DP1622" s="199"/>
      <c r="DQ1622" s="199"/>
      <c r="DR1622" s="199"/>
      <c r="DS1622" s="199"/>
      <c r="DT1622" s="199"/>
      <c r="DU1622" s="199"/>
      <c r="DV1622" s="199"/>
      <c r="DW1622" s="199"/>
      <c r="DX1622" s="199"/>
      <c r="DY1622" s="199"/>
      <c r="DZ1622" s="199"/>
      <c r="EA1622" s="199"/>
      <c r="EB1622" s="199"/>
      <c r="EC1622" s="199"/>
      <c r="ED1622" s="199"/>
      <c r="EE1622" s="199"/>
      <c r="EF1622" s="199"/>
      <c r="EG1622" s="199"/>
      <c r="EH1622" s="199"/>
      <c r="EI1622" s="199"/>
      <c r="EJ1622" s="199"/>
      <c r="EK1622" s="199"/>
      <c r="EL1622" s="199"/>
      <c r="EM1622" s="199"/>
      <c r="EN1622" s="199"/>
      <c r="EO1622" s="199"/>
      <c r="EP1622" s="199"/>
      <c r="EQ1622" s="199"/>
      <c r="ER1622" s="199"/>
      <c r="ES1622" s="199"/>
      <c r="ET1622" s="199"/>
      <c r="EU1622" s="199"/>
      <c r="EV1622" s="199"/>
      <c r="EW1622" s="199"/>
      <c r="EX1622" s="199"/>
      <c r="EY1622" s="199"/>
      <c r="EZ1622" s="199"/>
      <c r="FA1622" s="199"/>
      <c r="FB1622" s="199"/>
      <c r="FC1622" s="199"/>
      <c r="FD1622" s="199"/>
      <c r="FE1622" s="199"/>
      <c r="FF1622" s="199"/>
      <c r="FG1622" s="199"/>
      <c r="FH1622" s="199"/>
      <c r="FI1622" s="199"/>
      <c r="FJ1622" s="199"/>
      <c r="FK1622" s="199"/>
      <c r="FL1622" s="199"/>
      <c r="FM1622" s="199"/>
      <c r="FN1622" s="199"/>
      <c r="FO1622" s="199"/>
      <c r="FP1622" s="199"/>
      <c r="FQ1622" s="199"/>
      <c r="FR1622" s="199"/>
      <c r="FS1622" s="199"/>
      <c r="FT1622" s="199"/>
      <c r="FU1622" s="199"/>
      <c r="FV1622" s="199"/>
      <c r="FW1622" s="199"/>
      <c r="FX1622" s="199"/>
      <c r="FY1622" s="199"/>
      <c r="FZ1622" s="199"/>
      <c r="GA1622" s="199"/>
      <c r="GB1622" s="199"/>
      <c r="GC1622" s="199"/>
      <c r="GD1622" s="199"/>
      <c r="GE1622" s="199"/>
      <c r="GF1622" s="199"/>
      <c r="GG1622" s="199"/>
      <c r="GH1622" s="199"/>
      <c r="GI1622" s="199"/>
      <c r="GJ1622" s="199"/>
      <c r="GK1622" s="199"/>
      <c r="GL1622" s="199"/>
      <c r="GM1622" s="199"/>
      <c r="GN1622" s="199"/>
      <c r="GO1622" s="199"/>
      <c r="GP1622" s="199"/>
      <c r="GQ1622" s="199"/>
      <c r="GR1622" s="199"/>
      <c r="GS1622" s="199"/>
      <c r="GT1622" s="199"/>
      <c r="GU1622" s="199"/>
      <c r="GV1622" s="199"/>
      <c r="GW1622" s="199"/>
      <c r="GX1622" s="199"/>
      <c r="GY1622" s="199"/>
      <c r="GZ1622" s="199"/>
      <c r="HA1622" s="199"/>
      <c r="HB1622" s="199"/>
      <c r="HC1622" s="199"/>
      <c r="HD1622" s="199"/>
      <c r="HE1622" s="199"/>
      <c r="HF1622" s="199"/>
      <c r="HG1622" s="199"/>
      <c r="HH1622" s="199"/>
      <c r="HI1622" s="199"/>
      <c r="HJ1622" s="199"/>
      <c r="HK1622" s="199"/>
      <c r="HL1622" s="199"/>
      <c r="HM1622" s="199"/>
      <c r="HN1622" s="199"/>
      <c r="HO1622" s="199"/>
      <c r="HP1622" s="199"/>
      <c r="HQ1622" s="199"/>
      <c r="HR1622" s="199"/>
      <c r="HS1622" s="199"/>
      <c r="HT1622" s="199"/>
      <c r="HU1622" s="199"/>
      <c r="HV1622" s="199"/>
      <c r="HW1622" s="199"/>
      <c r="HX1622" s="199"/>
      <c r="HY1622" s="199"/>
      <c r="HZ1622" s="199"/>
      <c r="IA1622" s="199"/>
      <c r="IB1622" s="199"/>
      <c r="IC1622" s="199"/>
      <c r="ID1622" s="199"/>
      <c r="IE1622" s="199"/>
      <c r="IF1622" s="199"/>
      <c r="IG1622" s="199"/>
      <c r="IH1622" s="199"/>
      <c r="II1622" s="199"/>
      <c r="IJ1622" s="199"/>
      <c r="IK1622" s="199"/>
      <c r="IL1622" s="199"/>
      <c r="IM1622" s="199"/>
      <c r="IN1622" s="199"/>
      <c r="IO1622" s="199"/>
      <c r="IP1622" s="199"/>
      <c r="IQ1622" s="199"/>
      <c r="IR1622" s="199"/>
      <c r="IS1622" s="199"/>
      <c r="IT1622" s="199"/>
      <c r="IU1622" s="199"/>
      <c r="IV1622" s="199"/>
      <c r="IW1622" s="199"/>
      <c r="IX1622" s="199"/>
      <c r="IY1622" s="199"/>
      <c r="IZ1622" s="199"/>
      <c r="JA1622" s="199"/>
      <c r="JB1622" s="199"/>
      <c r="JC1622" s="199"/>
      <c r="JD1622" s="199"/>
      <c r="JE1622" s="199"/>
      <c r="JF1622" s="199"/>
      <c r="JG1622" s="199"/>
      <c r="JH1622" s="199"/>
      <c r="JI1622" s="199"/>
      <c r="JJ1622" s="199"/>
      <c r="JK1622" s="199"/>
      <c r="JL1622" s="199"/>
      <c r="JM1622" s="199"/>
      <c r="JN1622" s="199"/>
      <c r="JO1622" s="199"/>
      <c r="JP1622" s="199"/>
      <c r="JQ1622" s="199"/>
      <c r="JR1622" s="199"/>
      <c r="JS1622" s="199"/>
      <c r="JT1622" s="199"/>
      <c r="JU1622" s="199"/>
      <c r="JV1622" s="199"/>
      <c r="JW1622" s="199"/>
      <c r="JX1622" s="199"/>
      <c r="JY1622" s="199"/>
      <c r="JZ1622" s="199"/>
      <c r="KA1622" s="199"/>
      <c r="KB1622" s="199"/>
      <c r="KC1622" s="199"/>
      <c r="KD1622" s="199"/>
      <c r="KE1622" s="199"/>
      <c r="KF1622" s="199"/>
      <c r="KG1622" s="199"/>
      <c r="KH1622" s="199"/>
      <c r="KI1622" s="199"/>
      <c r="KJ1622" s="199"/>
      <c r="KK1622" s="199"/>
      <c r="KL1622" s="199"/>
    </row>
    <row r="1623" spans="1:298" s="104" customFormat="1" ht="11.25" customHeight="1" x14ac:dyDescent="0.2">
      <c r="A1623" s="14">
        <v>354</v>
      </c>
      <c r="B1623" s="104" t="s">
        <v>757</v>
      </c>
      <c r="C1623" s="25">
        <v>2</v>
      </c>
      <c r="D1623" s="107">
        <v>40262</v>
      </c>
      <c r="E1623" s="124">
        <v>300</v>
      </c>
      <c r="F1623" s="104" t="s">
        <v>532</v>
      </c>
      <c r="G1623" s="104" t="s">
        <v>331</v>
      </c>
      <c r="H1623" s="104" t="s">
        <v>758</v>
      </c>
      <c r="I1623" s="104" t="s">
        <v>825</v>
      </c>
      <c r="J1623" s="104" t="s">
        <v>583</v>
      </c>
      <c r="K1623" s="104" t="s">
        <v>824</v>
      </c>
      <c r="L1623" s="5"/>
      <c r="M1623" s="5"/>
      <c r="N1623" s="122"/>
      <c r="P1623" s="216"/>
      <c r="Q1623" s="199"/>
      <c r="R1623" s="158"/>
      <c r="S1623" s="223"/>
      <c r="T1623" s="199"/>
      <c r="U1623" s="199"/>
      <c r="V1623" s="199"/>
      <c r="W1623" s="158"/>
      <c r="X1623" s="223"/>
      <c r="Y1623" s="199"/>
      <c r="Z1623" s="199"/>
      <c r="AA1623" s="199"/>
      <c r="AB1623" s="158"/>
      <c r="AC1623" s="223"/>
      <c r="AD1623" s="199"/>
      <c r="AE1623" s="199"/>
      <c r="AF1623" s="199"/>
      <c r="AG1623" s="158"/>
      <c r="AH1623" s="223"/>
      <c r="AI1623" s="199"/>
      <c r="AJ1623" s="199"/>
      <c r="AK1623" s="199"/>
      <c r="AL1623" s="199"/>
      <c r="AM1623" s="199"/>
      <c r="AN1623" s="199"/>
      <c r="AO1623" s="199"/>
      <c r="AP1623" s="199"/>
      <c r="AQ1623" s="199"/>
      <c r="AR1623" s="199"/>
      <c r="AS1623" s="199"/>
      <c r="AT1623" s="199"/>
      <c r="AU1623" s="199"/>
      <c r="AV1623" s="199"/>
      <c r="AW1623" s="199"/>
      <c r="AX1623" s="199"/>
      <c r="AY1623" s="199"/>
      <c r="AZ1623" s="199"/>
      <c r="BA1623" s="199"/>
      <c r="BB1623" s="199"/>
      <c r="BC1623" s="199"/>
      <c r="BD1623" s="199"/>
      <c r="BE1623" s="199"/>
      <c r="BF1623" s="199"/>
      <c r="BG1623" s="199"/>
      <c r="BH1623" s="199"/>
      <c r="BI1623" s="199"/>
      <c r="BJ1623" s="199"/>
      <c r="BK1623" s="199"/>
      <c r="BL1623" s="199"/>
      <c r="BM1623" s="199"/>
      <c r="BN1623" s="199"/>
      <c r="BO1623" s="199"/>
      <c r="BP1623" s="199"/>
      <c r="BQ1623" s="199"/>
      <c r="BR1623" s="199"/>
      <c r="BS1623" s="199"/>
      <c r="BT1623" s="199"/>
      <c r="BU1623" s="199"/>
      <c r="BV1623" s="199"/>
      <c r="BW1623" s="199"/>
      <c r="BX1623" s="199"/>
      <c r="BY1623" s="199"/>
      <c r="BZ1623" s="199"/>
      <c r="CA1623" s="199"/>
      <c r="CB1623" s="199"/>
      <c r="CC1623" s="199"/>
      <c r="CD1623" s="199"/>
      <c r="CE1623" s="199"/>
      <c r="CF1623" s="199"/>
      <c r="CG1623" s="199"/>
      <c r="CH1623" s="199"/>
      <c r="CI1623" s="199"/>
      <c r="CJ1623" s="199"/>
      <c r="CK1623" s="199"/>
      <c r="CL1623" s="199"/>
      <c r="CM1623" s="199"/>
      <c r="CN1623" s="199"/>
      <c r="CO1623" s="199"/>
      <c r="CP1623" s="199"/>
      <c r="CQ1623" s="199"/>
      <c r="CR1623" s="199"/>
      <c r="CS1623" s="199"/>
      <c r="CT1623" s="199"/>
      <c r="CU1623" s="199"/>
      <c r="CV1623" s="199"/>
      <c r="CW1623" s="199"/>
      <c r="CX1623" s="199"/>
      <c r="CY1623" s="199"/>
      <c r="CZ1623" s="199"/>
      <c r="DA1623" s="199"/>
      <c r="DB1623" s="199"/>
      <c r="DC1623" s="199"/>
      <c r="DD1623" s="199"/>
      <c r="DE1623" s="199"/>
      <c r="DF1623" s="199"/>
      <c r="DG1623" s="199"/>
      <c r="DH1623" s="199"/>
      <c r="DI1623" s="199"/>
      <c r="DJ1623" s="199"/>
      <c r="DK1623" s="199"/>
      <c r="DL1623" s="199"/>
      <c r="DM1623" s="199"/>
      <c r="DN1623" s="199"/>
      <c r="DO1623" s="199"/>
      <c r="DP1623" s="199"/>
      <c r="DQ1623" s="199"/>
      <c r="DR1623" s="199"/>
      <c r="DS1623" s="199"/>
      <c r="DT1623" s="199"/>
      <c r="DU1623" s="199"/>
      <c r="DV1623" s="199"/>
      <c r="DW1623" s="199"/>
      <c r="DX1623" s="199"/>
      <c r="DY1623" s="199"/>
      <c r="DZ1623" s="199"/>
      <c r="EA1623" s="199"/>
      <c r="EB1623" s="199"/>
      <c r="EC1623" s="199"/>
      <c r="ED1623" s="199"/>
      <c r="EE1623" s="199"/>
      <c r="EF1623" s="199"/>
      <c r="EG1623" s="199"/>
      <c r="EH1623" s="199"/>
      <c r="EI1623" s="199"/>
      <c r="EJ1623" s="199"/>
      <c r="EK1623" s="199"/>
      <c r="EL1623" s="199"/>
      <c r="EM1623" s="199"/>
      <c r="EN1623" s="199"/>
      <c r="EO1623" s="199"/>
      <c r="EP1623" s="199"/>
      <c r="EQ1623" s="199"/>
      <c r="ER1623" s="199"/>
      <c r="ES1623" s="199"/>
      <c r="ET1623" s="199"/>
      <c r="EU1623" s="199"/>
      <c r="EV1623" s="199"/>
      <c r="EW1623" s="199"/>
      <c r="EX1623" s="199"/>
      <c r="EY1623" s="199"/>
      <c r="EZ1623" s="199"/>
      <c r="FA1623" s="199"/>
      <c r="FB1623" s="199"/>
      <c r="FC1623" s="199"/>
      <c r="FD1623" s="199"/>
      <c r="FE1623" s="199"/>
      <c r="FF1623" s="199"/>
      <c r="FG1623" s="199"/>
      <c r="FH1623" s="199"/>
      <c r="FI1623" s="199"/>
      <c r="FJ1623" s="199"/>
      <c r="FK1623" s="199"/>
      <c r="FL1623" s="199"/>
      <c r="FM1623" s="199"/>
      <c r="FN1623" s="199"/>
      <c r="FO1623" s="199"/>
      <c r="FP1623" s="199"/>
      <c r="FQ1623" s="199"/>
      <c r="FR1623" s="199"/>
      <c r="FS1623" s="199"/>
      <c r="FT1623" s="199"/>
      <c r="FU1623" s="199"/>
      <c r="FV1623" s="199"/>
      <c r="FW1623" s="199"/>
      <c r="FX1623" s="199"/>
      <c r="FY1623" s="199"/>
      <c r="FZ1623" s="199"/>
      <c r="GA1623" s="199"/>
      <c r="GB1623" s="199"/>
      <c r="GC1623" s="199"/>
      <c r="GD1623" s="199"/>
      <c r="GE1623" s="199"/>
      <c r="GF1623" s="199"/>
      <c r="GG1623" s="199"/>
      <c r="GH1623" s="199"/>
      <c r="GI1623" s="199"/>
      <c r="GJ1623" s="199"/>
      <c r="GK1623" s="199"/>
      <c r="GL1623" s="199"/>
      <c r="GM1623" s="199"/>
      <c r="GN1623" s="199"/>
      <c r="GO1623" s="199"/>
      <c r="GP1623" s="199"/>
      <c r="GQ1623" s="199"/>
      <c r="GR1623" s="199"/>
      <c r="GS1623" s="199"/>
      <c r="GT1623" s="199"/>
      <c r="GU1623" s="199"/>
      <c r="GV1623" s="199"/>
      <c r="GW1623" s="199"/>
      <c r="GX1623" s="199"/>
      <c r="GY1623" s="199"/>
      <c r="GZ1623" s="199"/>
      <c r="HA1623" s="199"/>
      <c r="HB1623" s="199"/>
      <c r="HC1623" s="199"/>
      <c r="HD1623" s="199"/>
      <c r="HE1623" s="199"/>
      <c r="HF1623" s="199"/>
      <c r="HG1623" s="199"/>
      <c r="HH1623" s="199"/>
      <c r="HI1623" s="199"/>
      <c r="HJ1623" s="199"/>
      <c r="HK1623" s="199"/>
      <c r="HL1623" s="199"/>
      <c r="HM1623" s="199"/>
      <c r="HN1623" s="199"/>
      <c r="HO1623" s="199"/>
      <c r="HP1623" s="199"/>
      <c r="HQ1623" s="199"/>
      <c r="HR1623" s="199"/>
      <c r="HS1623" s="199"/>
      <c r="HT1623" s="199"/>
      <c r="HU1623" s="199"/>
      <c r="HV1623" s="199"/>
      <c r="HW1623" s="199"/>
      <c r="HX1623" s="199"/>
      <c r="HY1623" s="199"/>
      <c r="HZ1623" s="199"/>
      <c r="IA1623" s="199"/>
      <c r="IB1623" s="199"/>
      <c r="IC1623" s="199"/>
      <c r="ID1623" s="199"/>
      <c r="IE1623" s="199"/>
      <c r="IF1623" s="199"/>
      <c r="IG1623" s="199"/>
      <c r="IH1623" s="199"/>
      <c r="II1623" s="199"/>
      <c r="IJ1623" s="199"/>
      <c r="IK1623" s="199"/>
      <c r="IL1623" s="199"/>
      <c r="IM1623" s="199"/>
      <c r="IN1623" s="199"/>
      <c r="IO1623" s="199"/>
      <c r="IP1623" s="199"/>
      <c r="IQ1623" s="199"/>
      <c r="IR1623" s="199"/>
      <c r="IS1623" s="199"/>
      <c r="IT1623" s="199"/>
      <c r="IU1623" s="199"/>
      <c r="IV1623" s="199"/>
      <c r="IW1623" s="199"/>
      <c r="IX1623" s="199"/>
      <c r="IY1623" s="199"/>
      <c r="IZ1623" s="199"/>
      <c r="JA1623" s="199"/>
      <c r="JB1623" s="199"/>
      <c r="JC1623" s="199"/>
      <c r="JD1623" s="199"/>
      <c r="JE1623" s="199"/>
      <c r="JF1623" s="199"/>
      <c r="JG1623" s="199"/>
      <c r="JH1623" s="199"/>
      <c r="JI1623" s="199"/>
      <c r="JJ1623" s="199"/>
      <c r="JK1623" s="199"/>
      <c r="JL1623" s="199"/>
      <c r="JM1623" s="199"/>
      <c r="JN1623" s="199"/>
      <c r="JO1623" s="199"/>
      <c r="JP1623" s="199"/>
      <c r="JQ1623" s="199"/>
      <c r="JR1623" s="199"/>
      <c r="JS1623" s="199"/>
      <c r="JT1623" s="199"/>
      <c r="JU1623" s="199"/>
      <c r="JV1623" s="199"/>
      <c r="JW1623" s="199"/>
      <c r="JX1623" s="199"/>
      <c r="JY1623" s="199"/>
      <c r="JZ1623" s="199"/>
      <c r="KA1623" s="199"/>
      <c r="KB1623" s="199"/>
      <c r="KC1623" s="199"/>
      <c r="KD1623" s="199"/>
      <c r="KE1623" s="199"/>
      <c r="KF1623" s="199"/>
      <c r="KG1623" s="199"/>
      <c r="KH1623" s="199"/>
      <c r="KI1623" s="199"/>
      <c r="KJ1623" s="199"/>
      <c r="KK1623" s="199"/>
      <c r="KL1623" s="199"/>
    </row>
    <row r="1624" spans="1:298" s="104" customFormat="1" ht="11.25" customHeight="1" x14ac:dyDescent="0.2">
      <c r="A1624" s="201">
        <v>355</v>
      </c>
      <c r="B1624" s="99" t="s">
        <v>401</v>
      </c>
      <c r="C1624" s="17">
        <v>0</v>
      </c>
      <c r="D1624" s="100"/>
      <c r="E1624" s="106">
        <v>20.399999999999999</v>
      </c>
      <c r="F1624" s="99" t="s">
        <v>877</v>
      </c>
      <c r="G1624" s="99" t="s">
        <v>735</v>
      </c>
      <c r="H1624" s="99" t="s">
        <v>634</v>
      </c>
      <c r="I1624" s="99" t="s">
        <v>103</v>
      </c>
      <c r="J1624" s="99"/>
      <c r="K1624" s="99"/>
      <c r="L1624" s="3" t="s">
        <v>233</v>
      </c>
      <c r="M1624" s="4">
        <v>0</v>
      </c>
      <c r="N1624" s="127">
        <v>0</v>
      </c>
      <c r="O1624" s="99"/>
      <c r="P1624" s="1"/>
      <c r="Q1624" s="381" t="s">
        <v>233</v>
      </c>
      <c r="R1624" s="313">
        <v>0</v>
      </c>
      <c r="S1624" s="338">
        <v>0</v>
      </c>
      <c r="T1624" s="271"/>
      <c r="U1624" s="271"/>
      <c r="V1624" s="310" t="s">
        <v>233</v>
      </c>
      <c r="W1624" s="313">
        <v>0</v>
      </c>
      <c r="X1624" s="338">
        <v>0</v>
      </c>
      <c r="Y1624" s="271"/>
      <c r="Z1624" s="271"/>
      <c r="AA1624" s="310" t="s">
        <v>233</v>
      </c>
      <c r="AB1624" s="313">
        <v>0</v>
      </c>
      <c r="AC1624" s="338">
        <v>0</v>
      </c>
      <c r="AD1624" s="271"/>
      <c r="AE1624" s="271"/>
      <c r="AF1624" s="310" t="s">
        <v>233</v>
      </c>
      <c r="AG1624" s="313">
        <v>0</v>
      </c>
      <c r="AH1624" s="338">
        <v>0</v>
      </c>
      <c r="AI1624" s="271"/>
      <c r="AJ1624" s="271"/>
      <c r="AK1624" s="199"/>
      <c r="AL1624" s="199"/>
      <c r="AM1624" s="199"/>
      <c r="AN1624" s="199"/>
      <c r="AO1624" s="199"/>
      <c r="AP1624" s="199"/>
      <c r="AQ1624" s="199"/>
      <c r="AR1624" s="199"/>
      <c r="AS1624" s="199"/>
      <c r="AT1624" s="199"/>
      <c r="AU1624" s="199"/>
      <c r="AV1624" s="199"/>
      <c r="AW1624" s="199"/>
      <c r="AX1624" s="199"/>
      <c r="AY1624" s="199"/>
      <c r="AZ1624" s="199"/>
      <c r="BA1624" s="199"/>
      <c r="BB1624" s="199"/>
      <c r="BC1624" s="199"/>
      <c r="BD1624" s="199"/>
      <c r="BE1624" s="199"/>
      <c r="BF1624" s="199"/>
      <c r="BG1624" s="199"/>
      <c r="BH1624" s="199"/>
      <c r="BI1624" s="199"/>
      <c r="BJ1624" s="199"/>
      <c r="BK1624" s="199"/>
      <c r="BL1624" s="199"/>
      <c r="BM1624" s="199"/>
      <c r="BN1624" s="199"/>
      <c r="BO1624" s="199"/>
      <c r="BP1624" s="199"/>
      <c r="BQ1624" s="199"/>
      <c r="BR1624" s="199"/>
      <c r="BS1624" s="199"/>
      <c r="BT1624" s="199"/>
      <c r="BU1624" s="199"/>
      <c r="BV1624" s="199"/>
      <c r="BW1624" s="199"/>
      <c r="BX1624" s="199"/>
      <c r="BY1624" s="199"/>
      <c r="BZ1624" s="199"/>
      <c r="CA1624" s="199"/>
      <c r="CB1624" s="199"/>
      <c r="CC1624" s="199"/>
      <c r="CD1624" s="199"/>
      <c r="CE1624" s="199"/>
      <c r="CF1624" s="199"/>
      <c r="CG1624" s="199"/>
      <c r="CH1624" s="199"/>
      <c r="CI1624" s="199"/>
      <c r="CJ1624" s="199"/>
      <c r="CK1624" s="199"/>
      <c r="CL1624" s="199"/>
      <c r="CM1624" s="199"/>
      <c r="CN1624" s="199"/>
      <c r="CO1624" s="199"/>
      <c r="CP1624" s="199"/>
      <c r="CQ1624" s="199"/>
      <c r="CR1624" s="199"/>
      <c r="CS1624" s="199"/>
      <c r="CT1624" s="199"/>
      <c r="CU1624" s="199"/>
      <c r="CV1624" s="199"/>
      <c r="CW1624" s="199"/>
      <c r="CX1624" s="199"/>
      <c r="CY1624" s="199"/>
      <c r="CZ1624" s="199"/>
      <c r="DA1624" s="199"/>
      <c r="DB1624" s="199"/>
      <c r="DC1624" s="199"/>
      <c r="DD1624" s="199"/>
      <c r="DE1624" s="199"/>
      <c r="DF1624" s="199"/>
      <c r="DG1624" s="199"/>
      <c r="DH1624" s="199"/>
      <c r="DI1624" s="199"/>
      <c r="DJ1624" s="199"/>
      <c r="DK1624" s="199"/>
      <c r="DL1624" s="199"/>
      <c r="DM1624" s="199"/>
      <c r="DN1624" s="199"/>
      <c r="DO1624" s="199"/>
      <c r="DP1624" s="199"/>
      <c r="DQ1624" s="199"/>
      <c r="DR1624" s="199"/>
      <c r="DS1624" s="199"/>
      <c r="DT1624" s="199"/>
      <c r="DU1624" s="199"/>
      <c r="DV1624" s="199"/>
      <c r="DW1624" s="199"/>
      <c r="DX1624" s="199"/>
      <c r="DY1624" s="199"/>
      <c r="DZ1624" s="199"/>
      <c r="EA1624" s="199"/>
      <c r="EB1624" s="199"/>
      <c r="EC1624" s="199"/>
      <c r="ED1624" s="199"/>
      <c r="EE1624" s="199"/>
      <c r="EF1624" s="199"/>
      <c r="EG1624" s="199"/>
      <c r="EH1624" s="199"/>
      <c r="EI1624" s="199"/>
      <c r="EJ1624" s="199"/>
      <c r="EK1624" s="199"/>
      <c r="EL1624" s="199"/>
      <c r="EM1624" s="199"/>
      <c r="EN1624" s="199"/>
      <c r="EO1624" s="199"/>
      <c r="EP1624" s="199"/>
      <c r="EQ1624" s="199"/>
      <c r="ER1624" s="199"/>
      <c r="ES1624" s="199"/>
      <c r="ET1624" s="199"/>
      <c r="EU1624" s="199"/>
      <c r="EV1624" s="199"/>
      <c r="EW1624" s="199"/>
      <c r="EX1624" s="199"/>
      <c r="EY1624" s="199"/>
      <c r="EZ1624" s="199"/>
      <c r="FA1624" s="199"/>
      <c r="FB1624" s="199"/>
      <c r="FC1624" s="199"/>
      <c r="FD1624" s="199"/>
      <c r="FE1624" s="199"/>
      <c r="FF1624" s="199"/>
      <c r="FG1624" s="199"/>
      <c r="FH1624" s="199"/>
      <c r="FI1624" s="199"/>
      <c r="FJ1624" s="199"/>
      <c r="FK1624" s="199"/>
      <c r="FL1624" s="199"/>
      <c r="FM1624" s="199"/>
      <c r="FN1624" s="199"/>
      <c r="FO1624" s="199"/>
      <c r="FP1624" s="199"/>
      <c r="FQ1624" s="199"/>
      <c r="FR1624" s="199"/>
      <c r="FS1624" s="199"/>
      <c r="FT1624" s="199"/>
      <c r="FU1624" s="199"/>
      <c r="FV1624" s="199"/>
      <c r="FW1624" s="199"/>
      <c r="FX1624" s="199"/>
      <c r="FY1624" s="199"/>
      <c r="FZ1624" s="199"/>
      <c r="GA1624" s="199"/>
      <c r="GB1624" s="199"/>
      <c r="GC1624" s="199"/>
      <c r="GD1624" s="199"/>
      <c r="GE1624" s="199"/>
      <c r="GF1624" s="199"/>
      <c r="GG1624" s="199"/>
      <c r="GH1624" s="199"/>
      <c r="GI1624" s="199"/>
      <c r="GJ1624" s="199"/>
      <c r="GK1624" s="199"/>
      <c r="GL1624" s="199"/>
      <c r="GM1624" s="199"/>
      <c r="GN1624" s="199"/>
      <c r="GO1624" s="199"/>
      <c r="GP1624" s="199"/>
      <c r="GQ1624" s="199"/>
      <c r="GR1624" s="199"/>
      <c r="GS1624" s="199"/>
      <c r="GT1624" s="199"/>
      <c r="GU1624" s="199"/>
      <c r="GV1624" s="199"/>
      <c r="GW1624" s="199"/>
      <c r="GX1624" s="199"/>
      <c r="GY1624" s="199"/>
      <c r="GZ1624" s="199"/>
      <c r="HA1624" s="199"/>
      <c r="HB1624" s="199"/>
      <c r="HC1624" s="199"/>
      <c r="HD1624" s="199"/>
      <c r="HE1624" s="199"/>
      <c r="HF1624" s="199"/>
      <c r="HG1624" s="199"/>
      <c r="HH1624" s="199"/>
      <c r="HI1624" s="199"/>
      <c r="HJ1624" s="199"/>
      <c r="HK1624" s="199"/>
      <c r="HL1624" s="199"/>
      <c r="HM1624" s="199"/>
      <c r="HN1624" s="199"/>
      <c r="HO1624" s="199"/>
      <c r="HP1624" s="199"/>
      <c r="HQ1624" s="199"/>
      <c r="HR1624" s="199"/>
      <c r="HS1624" s="199"/>
      <c r="HT1624" s="199"/>
      <c r="HU1624" s="199"/>
      <c r="HV1624" s="199"/>
      <c r="HW1624" s="199"/>
      <c r="HX1624" s="199"/>
      <c r="HY1624" s="199"/>
      <c r="HZ1624" s="199"/>
      <c r="IA1624" s="199"/>
      <c r="IB1624" s="199"/>
      <c r="IC1624" s="199"/>
      <c r="ID1624" s="199"/>
      <c r="IE1624" s="199"/>
      <c r="IF1624" s="199"/>
      <c r="IG1624" s="199"/>
      <c r="IH1624" s="199"/>
      <c r="II1624" s="199"/>
      <c r="IJ1624" s="199"/>
      <c r="IK1624" s="199"/>
      <c r="IL1624" s="199"/>
      <c r="IM1624" s="199"/>
      <c r="IN1624" s="199"/>
      <c r="IO1624" s="199"/>
      <c r="IP1624" s="199"/>
      <c r="IQ1624" s="199"/>
      <c r="IR1624" s="199"/>
      <c r="IS1624" s="199"/>
      <c r="IT1624" s="199"/>
      <c r="IU1624" s="199"/>
      <c r="IV1624" s="199"/>
      <c r="IW1624" s="199"/>
      <c r="IX1624" s="199"/>
      <c r="IY1624" s="199"/>
      <c r="IZ1624" s="199"/>
      <c r="JA1624" s="199"/>
      <c r="JB1624" s="199"/>
      <c r="JC1624" s="199"/>
      <c r="JD1624" s="199"/>
      <c r="JE1624" s="199"/>
      <c r="JF1624" s="199"/>
      <c r="JG1624" s="199"/>
      <c r="JH1624" s="199"/>
      <c r="JI1624" s="199"/>
      <c r="JJ1624" s="199"/>
      <c r="JK1624" s="199"/>
      <c r="JL1624" s="199"/>
      <c r="JM1624" s="199"/>
      <c r="JN1624" s="199"/>
      <c r="JO1624" s="199"/>
      <c r="JP1624" s="199"/>
      <c r="JQ1624" s="199"/>
      <c r="JR1624" s="199"/>
      <c r="JS1624" s="199"/>
      <c r="JT1624" s="199"/>
      <c r="JU1624" s="199"/>
      <c r="JV1624" s="199"/>
      <c r="JW1624" s="199"/>
      <c r="JX1624" s="199"/>
      <c r="JY1624" s="199"/>
      <c r="JZ1624" s="199"/>
      <c r="KA1624" s="199"/>
      <c r="KB1624" s="199"/>
      <c r="KC1624" s="199"/>
      <c r="KD1624" s="199"/>
      <c r="KE1624" s="199"/>
      <c r="KF1624" s="199"/>
      <c r="KG1624" s="199"/>
      <c r="KH1624" s="199"/>
      <c r="KI1624" s="199"/>
      <c r="KJ1624" s="199"/>
      <c r="KK1624" s="199"/>
      <c r="KL1624" s="199"/>
    </row>
    <row r="1625" spans="1:298" s="104" customFormat="1" ht="11.25" customHeight="1" x14ac:dyDescent="0.2">
      <c r="A1625" s="14">
        <v>355</v>
      </c>
      <c r="B1625" s="104" t="s">
        <v>401</v>
      </c>
      <c r="C1625" s="25">
        <v>1</v>
      </c>
      <c r="D1625" s="107">
        <v>20295</v>
      </c>
      <c r="E1625" s="103">
        <v>6.8</v>
      </c>
      <c r="F1625" s="104" t="s">
        <v>877</v>
      </c>
      <c r="G1625" s="104" t="s">
        <v>735</v>
      </c>
      <c r="H1625" s="104" t="s">
        <v>634</v>
      </c>
      <c r="I1625" s="104" t="s">
        <v>103</v>
      </c>
      <c r="L1625" s="5" t="s">
        <v>233</v>
      </c>
      <c r="M1625" s="103"/>
      <c r="N1625" s="133"/>
      <c r="P1625" s="14"/>
      <c r="Q1625" s="194" t="s">
        <v>233</v>
      </c>
      <c r="R1625" s="158"/>
      <c r="S1625" s="223"/>
      <c r="T1625" s="199"/>
      <c r="U1625" s="199"/>
      <c r="V1625" s="157" t="s">
        <v>233</v>
      </c>
      <c r="W1625" s="158">
        <v>0</v>
      </c>
      <c r="X1625" s="223">
        <v>0</v>
      </c>
      <c r="Y1625" s="199"/>
      <c r="Z1625" s="199"/>
      <c r="AA1625" s="157" t="s">
        <v>233</v>
      </c>
      <c r="AB1625" s="158">
        <v>0</v>
      </c>
      <c r="AC1625" s="223">
        <v>0</v>
      </c>
      <c r="AD1625" s="199"/>
      <c r="AE1625" s="199"/>
      <c r="AF1625" s="157" t="s">
        <v>233</v>
      </c>
      <c r="AG1625" s="158"/>
      <c r="AH1625" s="223"/>
      <c r="AI1625" s="199"/>
      <c r="AJ1625" s="199"/>
      <c r="AK1625" s="199"/>
      <c r="AL1625" s="199"/>
      <c r="AM1625" s="199"/>
      <c r="AN1625" s="199"/>
      <c r="AO1625" s="199"/>
      <c r="AP1625" s="199"/>
      <c r="AQ1625" s="199"/>
      <c r="AR1625" s="199"/>
      <c r="AS1625" s="199"/>
      <c r="AT1625" s="199"/>
      <c r="AU1625" s="199"/>
      <c r="AV1625" s="199"/>
      <c r="AW1625" s="199"/>
      <c r="AX1625" s="199"/>
      <c r="AY1625" s="199"/>
      <c r="AZ1625" s="199"/>
      <c r="BA1625" s="199"/>
      <c r="BB1625" s="199"/>
      <c r="BC1625" s="199"/>
      <c r="BD1625" s="199"/>
      <c r="BE1625" s="199"/>
      <c r="BF1625" s="199"/>
      <c r="BG1625" s="199"/>
      <c r="BH1625" s="199"/>
      <c r="BI1625" s="199"/>
      <c r="BJ1625" s="199"/>
      <c r="BK1625" s="199"/>
      <c r="BL1625" s="199"/>
      <c r="BM1625" s="199"/>
      <c r="BN1625" s="199"/>
      <c r="BO1625" s="199"/>
      <c r="BP1625" s="199"/>
      <c r="BQ1625" s="199"/>
      <c r="BR1625" s="199"/>
      <c r="BS1625" s="199"/>
      <c r="BT1625" s="199"/>
      <c r="BU1625" s="199"/>
      <c r="BV1625" s="199"/>
      <c r="BW1625" s="199"/>
      <c r="BX1625" s="199"/>
      <c r="BY1625" s="199"/>
      <c r="BZ1625" s="199"/>
      <c r="CA1625" s="199"/>
      <c r="CB1625" s="199"/>
      <c r="CC1625" s="199"/>
      <c r="CD1625" s="199"/>
      <c r="CE1625" s="199"/>
      <c r="CF1625" s="199"/>
      <c r="CG1625" s="199"/>
      <c r="CH1625" s="199"/>
      <c r="CI1625" s="199"/>
      <c r="CJ1625" s="199"/>
      <c r="CK1625" s="199"/>
      <c r="CL1625" s="199"/>
      <c r="CM1625" s="199"/>
      <c r="CN1625" s="199"/>
      <c r="CO1625" s="199"/>
      <c r="CP1625" s="199"/>
      <c r="CQ1625" s="199"/>
      <c r="CR1625" s="199"/>
      <c r="CS1625" s="199"/>
      <c r="CT1625" s="199"/>
      <c r="CU1625" s="199"/>
      <c r="CV1625" s="199"/>
      <c r="CW1625" s="199"/>
      <c r="CX1625" s="199"/>
      <c r="CY1625" s="199"/>
      <c r="CZ1625" s="199"/>
      <c r="DA1625" s="199"/>
      <c r="DB1625" s="199"/>
      <c r="DC1625" s="199"/>
      <c r="DD1625" s="199"/>
      <c r="DE1625" s="199"/>
      <c r="DF1625" s="199"/>
      <c r="DG1625" s="199"/>
      <c r="DH1625" s="199"/>
      <c r="DI1625" s="199"/>
      <c r="DJ1625" s="199"/>
      <c r="DK1625" s="199"/>
      <c r="DL1625" s="199"/>
      <c r="DM1625" s="199"/>
      <c r="DN1625" s="199"/>
      <c r="DO1625" s="199"/>
      <c r="DP1625" s="199"/>
      <c r="DQ1625" s="199"/>
      <c r="DR1625" s="199"/>
      <c r="DS1625" s="199"/>
      <c r="DT1625" s="199"/>
      <c r="DU1625" s="199"/>
      <c r="DV1625" s="199"/>
      <c r="DW1625" s="199"/>
      <c r="DX1625" s="199"/>
      <c r="DY1625" s="199"/>
      <c r="DZ1625" s="199"/>
      <c r="EA1625" s="199"/>
      <c r="EB1625" s="199"/>
      <c r="EC1625" s="199"/>
      <c r="ED1625" s="199"/>
      <c r="EE1625" s="199"/>
      <c r="EF1625" s="199"/>
      <c r="EG1625" s="199"/>
      <c r="EH1625" s="199"/>
      <c r="EI1625" s="199"/>
      <c r="EJ1625" s="199"/>
      <c r="EK1625" s="199"/>
      <c r="EL1625" s="199"/>
      <c r="EM1625" s="199"/>
      <c r="EN1625" s="199"/>
      <c r="EO1625" s="199"/>
      <c r="EP1625" s="199"/>
      <c r="EQ1625" s="199"/>
      <c r="ER1625" s="199"/>
      <c r="ES1625" s="199"/>
      <c r="ET1625" s="199"/>
      <c r="EU1625" s="199"/>
      <c r="EV1625" s="199"/>
      <c r="EW1625" s="199"/>
      <c r="EX1625" s="199"/>
      <c r="EY1625" s="199"/>
      <c r="EZ1625" s="199"/>
      <c r="FA1625" s="199"/>
      <c r="FB1625" s="199"/>
      <c r="FC1625" s="199"/>
      <c r="FD1625" s="199"/>
      <c r="FE1625" s="199"/>
      <c r="FF1625" s="199"/>
      <c r="FG1625" s="199"/>
      <c r="FH1625" s="199"/>
      <c r="FI1625" s="199"/>
      <c r="FJ1625" s="199"/>
      <c r="FK1625" s="199"/>
      <c r="FL1625" s="199"/>
      <c r="FM1625" s="199"/>
      <c r="FN1625" s="199"/>
      <c r="FO1625" s="199"/>
      <c r="FP1625" s="199"/>
      <c r="FQ1625" s="199"/>
      <c r="FR1625" s="199"/>
      <c r="FS1625" s="199"/>
      <c r="FT1625" s="199"/>
      <c r="FU1625" s="199"/>
      <c r="FV1625" s="199"/>
      <c r="FW1625" s="199"/>
      <c r="FX1625" s="199"/>
      <c r="FY1625" s="199"/>
      <c r="FZ1625" s="199"/>
      <c r="GA1625" s="199"/>
      <c r="GB1625" s="199"/>
      <c r="GC1625" s="199"/>
      <c r="GD1625" s="199"/>
      <c r="GE1625" s="199"/>
      <c r="GF1625" s="199"/>
      <c r="GG1625" s="199"/>
      <c r="GH1625" s="199"/>
      <c r="GI1625" s="199"/>
      <c r="GJ1625" s="199"/>
      <c r="GK1625" s="199"/>
      <c r="GL1625" s="199"/>
      <c r="GM1625" s="199"/>
      <c r="GN1625" s="199"/>
      <c r="GO1625" s="199"/>
      <c r="GP1625" s="199"/>
      <c r="GQ1625" s="199"/>
      <c r="GR1625" s="199"/>
      <c r="GS1625" s="199"/>
      <c r="GT1625" s="199"/>
      <c r="GU1625" s="199"/>
      <c r="GV1625" s="199"/>
      <c r="GW1625" s="199"/>
      <c r="GX1625" s="199"/>
      <c r="GY1625" s="199"/>
      <c r="GZ1625" s="199"/>
      <c r="HA1625" s="199"/>
      <c r="HB1625" s="199"/>
      <c r="HC1625" s="199"/>
      <c r="HD1625" s="199"/>
      <c r="HE1625" s="199"/>
      <c r="HF1625" s="199"/>
      <c r="HG1625" s="199"/>
      <c r="HH1625" s="199"/>
      <c r="HI1625" s="199"/>
      <c r="HJ1625" s="199"/>
      <c r="HK1625" s="199"/>
      <c r="HL1625" s="199"/>
      <c r="HM1625" s="199"/>
      <c r="HN1625" s="199"/>
      <c r="HO1625" s="199"/>
      <c r="HP1625" s="199"/>
      <c r="HQ1625" s="199"/>
      <c r="HR1625" s="199"/>
      <c r="HS1625" s="199"/>
      <c r="HT1625" s="199"/>
      <c r="HU1625" s="199"/>
      <c r="HV1625" s="199"/>
      <c r="HW1625" s="199"/>
      <c r="HX1625" s="199"/>
      <c r="HY1625" s="199"/>
      <c r="HZ1625" s="199"/>
      <c r="IA1625" s="199"/>
      <c r="IB1625" s="199"/>
      <c r="IC1625" s="199"/>
      <c r="ID1625" s="199"/>
      <c r="IE1625" s="199"/>
      <c r="IF1625" s="199"/>
      <c r="IG1625" s="199"/>
      <c r="IH1625" s="199"/>
      <c r="II1625" s="199"/>
      <c r="IJ1625" s="199"/>
      <c r="IK1625" s="199"/>
      <c r="IL1625" s="199"/>
      <c r="IM1625" s="199"/>
      <c r="IN1625" s="199"/>
      <c r="IO1625" s="199"/>
      <c r="IP1625" s="199"/>
      <c r="IQ1625" s="199"/>
      <c r="IR1625" s="199"/>
      <c r="IS1625" s="199"/>
      <c r="IT1625" s="199"/>
      <c r="IU1625" s="199"/>
      <c r="IV1625" s="199"/>
      <c r="IW1625" s="199"/>
      <c r="IX1625" s="199"/>
      <c r="IY1625" s="199"/>
      <c r="IZ1625" s="199"/>
      <c r="JA1625" s="199"/>
      <c r="JB1625" s="199"/>
      <c r="JC1625" s="199"/>
      <c r="JD1625" s="199"/>
      <c r="JE1625" s="199"/>
      <c r="JF1625" s="199"/>
      <c r="JG1625" s="199"/>
      <c r="JH1625" s="199"/>
      <c r="JI1625" s="199"/>
      <c r="JJ1625" s="199"/>
      <c r="JK1625" s="199"/>
      <c r="JL1625" s="199"/>
      <c r="JM1625" s="199"/>
      <c r="JN1625" s="199"/>
      <c r="JO1625" s="199"/>
      <c r="JP1625" s="199"/>
      <c r="JQ1625" s="199"/>
      <c r="JR1625" s="199"/>
      <c r="JS1625" s="199"/>
      <c r="JT1625" s="199"/>
      <c r="JU1625" s="199"/>
      <c r="JV1625" s="199"/>
      <c r="JW1625" s="199"/>
      <c r="JX1625" s="199"/>
      <c r="JY1625" s="199"/>
      <c r="JZ1625" s="199"/>
      <c r="KA1625" s="199"/>
      <c r="KB1625" s="199"/>
      <c r="KC1625" s="199"/>
      <c r="KD1625" s="199"/>
      <c r="KE1625" s="199"/>
      <c r="KF1625" s="199"/>
      <c r="KG1625" s="199"/>
      <c r="KH1625" s="199"/>
      <c r="KI1625" s="199"/>
      <c r="KJ1625" s="199"/>
      <c r="KK1625" s="199"/>
      <c r="KL1625" s="199"/>
    </row>
    <row r="1626" spans="1:298" s="104" customFormat="1" ht="11.25" customHeight="1" x14ac:dyDescent="0.2">
      <c r="A1626" s="14">
        <v>355</v>
      </c>
      <c r="B1626" s="104" t="s">
        <v>401</v>
      </c>
      <c r="C1626" s="25">
        <v>2</v>
      </c>
      <c r="D1626" s="107">
        <v>20350</v>
      </c>
      <c r="E1626" s="103">
        <v>6.8</v>
      </c>
      <c r="F1626" s="104" t="s">
        <v>877</v>
      </c>
      <c r="G1626" s="104" t="s">
        <v>735</v>
      </c>
      <c r="H1626" s="104" t="s">
        <v>634</v>
      </c>
      <c r="I1626" s="104" t="s">
        <v>103</v>
      </c>
      <c r="L1626" s="5" t="s">
        <v>233</v>
      </c>
      <c r="M1626" s="103"/>
      <c r="N1626" s="133"/>
      <c r="P1626" s="14"/>
      <c r="Q1626" s="194" t="s">
        <v>233</v>
      </c>
      <c r="R1626" s="158"/>
      <c r="S1626" s="223"/>
      <c r="T1626" s="199"/>
      <c r="U1626" s="199"/>
      <c r="V1626" s="157" t="s">
        <v>233</v>
      </c>
      <c r="W1626" s="158">
        <v>0</v>
      </c>
      <c r="X1626" s="223">
        <v>0</v>
      </c>
      <c r="Y1626" s="199"/>
      <c r="Z1626" s="199"/>
      <c r="AA1626" s="157" t="s">
        <v>233</v>
      </c>
      <c r="AB1626" s="158">
        <v>0</v>
      </c>
      <c r="AC1626" s="223">
        <v>0</v>
      </c>
      <c r="AD1626" s="199"/>
      <c r="AE1626" s="199"/>
      <c r="AF1626" s="157" t="s">
        <v>233</v>
      </c>
      <c r="AG1626" s="158"/>
      <c r="AH1626" s="223"/>
      <c r="AI1626" s="199"/>
      <c r="AJ1626" s="199"/>
      <c r="AK1626" s="199"/>
      <c r="AL1626" s="199"/>
      <c r="AM1626" s="199"/>
      <c r="AN1626" s="199"/>
      <c r="AO1626" s="199"/>
      <c r="AP1626" s="199"/>
      <c r="AQ1626" s="199"/>
      <c r="AR1626" s="199"/>
      <c r="AS1626" s="199"/>
      <c r="AT1626" s="199"/>
      <c r="AU1626" s="199"/>
      <c r="AV1626" s="199"/>
      <c r="AW1626" s="199"/>
      <c r="AX1626" s="199"/>
      <c r="AY1626" s="199"/>
      <c r="AZ1626" s="199"/>
      <c r="BA1626" s="199"/>
      <c r="BB1626" s="199"/>
      <c r="BC1626" s="199"/>
      <c r="BD1626" s="199"/>
      <c r="BE1626" s="199"/>
      <c r="BF1626" s="199"/>
      <c r="BG1626" s="199"/>
      <c r="BH1626" s="199"/>
      <c r="BI1626" s="199"/>
      <c r="BJ1626" s="199"/>
      <c r="BK1626" s="199"/>
      <c r="BL1626" s="199"/>
      <c r="BM1626" s="199"/>
      <c r="BN1626" s="199"/>
      <c r="BO1626" s="199"/>
      <c r="BP1626" s="199"/>
      <c r="BQ1626" s="199"/>
      <c r="BR1626" s="199"/>
      <c r="BS1626" s="199"/>
      <c r="BT1626" s="199"/>
      <c r="BU1626" s="199"/>
      <c r="BV1626" s="199"/>
      <c r="BW1626" s="199"/>
      <c r="BX1626" s="199"/>
      <c r="BY1626" s="199"/>
      <c r="BZ1626" s="199"/>
      <c r="CA1626" s="199"/>
      <c r="CB1626" s="199"/>
      <c r="CC1626" s="199"/>
      <c r="CD1626" s="199"/>
      <c r="CE1626" s="199"/>
      <c r="CF1626" s="199"/>
      <c r="CG1626" s="199"/>
      <c r="CH1626" s="199"/>
      <c r="CI1626" s="199"/>
      <c r="CJ1626" s="199"/>
      <c r="CK1626" s="199"/>
      <c r="CL1626" s="199"/>
      <c r="CM1626" s="199"/>
      <c r="CN1626" s="199"/>
      <c r="CO1626" s="199"/>
      <c r="CP1626" s="199"/>
      <c r="CQ1626" s="199"/>
      <c r="CR1626" s="199"/>
      <c r="CS1626" s="199"/>
      <c r="CT1626" s="199"/>
      <c r="CU1626" s="199"/>
      <c r="CV1626" s="199"/>
      <c r="CW1626" s="199"/>
      <c r="CX1626" s="199"/>
      <c r="CY1626" s="199"/>
      <c r="CZ1626" s="199"/>
      <c r="DA1626" s="199"/>
      <c r="DB1626" s="199"/>
      <c r="DC1626" s="199"/>
      <c r="DD1626" s="199"/>
      <c r="DE1626" s="199"/>
      <c r="DF1626" s="199"/>
      <c r="DG1626" s="199"/>
      <c r="DH1626" s="199"/>
      <c r="DI1626" s="199"/>
      <c r="DJ1626" s="199"/>
      <c r="DK1626" s="199"/>
      <c r="DL1626" s="199"/>
      <c r="DM1626" s="199"/>
      <c r="DN1626" s="199"/>
      <c r="DO1626" s="199"/>
      <c r="DP1626" s="199"/>
      <c r="DQ1626" s="199"/>
      <c r="DR1626" s="199"/>
      <c r="DS1626" s="199"/>
      <c r="DT1626" s="199"/>
      <c r="DU1626" s="199"/>
      <c r="DV1626" s="199"/>
      <c r="DW1626" s="199"/>
      <c r="DX1626" s="199"/>
      <c r="DY1626" s="199"/>
      <c r="DZ1626" s="199"/>
      <c r="EA1626" s="199"/>
      <c r="EB1626" s="199"/>
      <c r="EC1626" s="199"/>
      <c r="ED1626" s="199"/>
      <c r="EE1626" s="199"/>
      <c r="EF1626" s="199"/>
      <c r="EG1626" s="199"/>
      <c r="EH1626" s="199"/>
      <c r="EI1626" s="199"/>
      <c r="EJ1626" s="199"/>
      <c r="EK1626" s="199"/>
      <c r="EL1626" s="199"/>
      <c r="EM1626" s="199"/>
      <c r="EN1626" s="199"/>
      <c r="EO1626" s="199"/>
      <c r="EP1626" s="199"/>
      <c r="EQ1626" s="199"/>
      <c r="ER1626" s="199"/>
      <c r="ES1626" s="199"/>
      <c r="ET1626" s="199"/>
      <c r="EU1626" s="199"/>
      <c r="EV1626" s="199"/>
      <c r="EW1626" s="199"/>
      <c r="EX1626" s="199"/>
      <c r="EY1626" s="199"/>
      <c r="EZ1626" s="199"/>
      <c r="FA1626" s="199"/>
      <c r="FB1626" s="199"/>
      <c r="FC1626" s="199"/>
      <c r="FD1626" s="199"/>
      <c r="FE1626" s="199"/>
      <c r="FF1626" s="199"/>
      <c r="FG1626" s="199"/>
      <c r="FH1626" s="199"/>
      <c r="FI1626" s="199"/>
      <c r="FJ1626" s="199"/>
      <c r="FK1626" s="199"/>
      <c r="FL1626" s="199"/>
      <c r="FM1626" s="199"/>
      <c r="FN1626" s="199"/>
      <c r="FO1626" s="199"/>
      <c r="FP1626" s="199"/>
      <c r="FQ1626" s="199"/>
      <c r="FR1626" s="199"/>
      <c r="FS1626" s="199"/>
      <c r="FT1626" s="199"/>
      <c r="FU1626" s="199"/>
      <c r="FV1626" s="199"/>
      <c r="FW1626" s="199"/>
      <c r="FX1626" s="199"/>
      <c r="FY1626" s="199"/>
      <c r="FZ1626" s="199"/>
      <c r="GA1626" s="199"/>
      <c r="GB1626" s="199"/>
      <c r="GC1626" s="199"/>
      <c r="GD1626" s="199"/>
      <c r="GE1626" s="199"/>
      <c r="GF1626" s="199"/>
      <c r="GG1626" s="199"/>
      <c r="GH1626" s="199"/>
      <c r="GI1626" s="199"/>
      <c r="GJ1626" s="199"/>
      <c r="GK1626" s="199"/>
      <c r="GL1626" s="199"/>
      <c r="GM1626" s="199"/>
      <c r="GN1626" s="199"/>
      <c r="GO1626" s="199"/>
      <c r="GP1626" s="199"/>
      <c r="GQ1626" s="199"/>
      <c r="GR1626" s="199"/>
      <c r="GS1626" s="199"/>
      <c r="GT1626" s="199"/>
      <c r="GU1626" s="199"/>
      <c r="GV1626" s="199"/>
      <c r="GW1626" s="199"/>
      <c r="GX1626" s="199"/>
      <c r="GY1626" s="199"/>
      <c r="GZ1626" s="199"/>
      <c r="HA1626" s="199"/>
      <c r="HB1626" s="199"/>
      <c r="HC1626" s="199"/>
      <c r="HD1626" s="199"/>
      <c r="HE1626" s="199"/>
      <c r="HF1626" s="199"/>
      <c r="HG1626" s="199"/>
      <c r="HH1626" s="199"/>
      <c r="HI1626" s="199"/>
      <c r="HJ1626" s="199"/>
      <c r="HK1626" s="199"/>
      <c r="HL1626" s="199"/>
      <c r="HM1626" s="199"/>
      <c r="HN1626" s="199"/>
      <c r="HO1626" s="199"/>
      <c r="HP1626" s="199"/>
      <c r="HQ1626" s="199"/>
      <c r="HR1626" s="199"/>
      <c r="HS1626" s="199"/>
      <c r="HT1626" s="199"/>
      <c r="HU1626" s="199"/>
      <c r="HV1626" s="199"/>
      <c r="HW1626" s="199"/>
      <c r="HX1626" s="199"/>
      <c r="HY1626" s="199"/>
      <c r="HZ1626" s="199"/>
      <c r="IA1626" s="199"/>
      <c r="IB1626" s="199"/>
      <c r="IC1626" s="199"/>
      <c r="ID1626" s="199"/>
      <c r="IE1626" s="199"/>
      <c r="IF1626" s="199"/>
      <c r="IG1626" s="199"/>
      <c r="IH1626" s="199"/>
      <c r="II1626" s="199"/>
      <c r="IJ1626" s="199"/>
      <c r="IK1626" s="199"/>
      <c r="IL1626" s="199"/>
      <c r="IM1626" s="199"/>
      <c r="IN1626" s="199"/>
      <c r="IO1626" s="199"/>
      <c r="IP1626" s="199"/>
      <c r="IQ1626" s="199"/>
      <c r="IR1626" s="199"/>
      <c r="IS1626" s="199"/>
      <c r="IT1626" s="199"/>
      <c r="IU1626" s="199"/>
      <c r="IV1626" s="199"/>
      <c r="IW1626" s="199"/>
      <c r="IX1626" s="199"/>
      <c r="IY1626" s="199"/>
      <c r="IZ1626" s="199"/>
      <c r="JA1626" s="199"/>
      <c r="JB1626" s="199"/>
      <c r="JC1626" s="199"/>
      <c r="JD1626" s="199"/>
      <c r="JE1626" s="199"/>
      <c r="JF1626" s="199"/>
      <c r="JG1626" s="199"/>
      <c r="JH1626" s="199"/>
      <c r="JI1626" s="199"/>
      <c r="JJ1626" s="199"/>
      <c r="JK1626" s="199"/>
      <c r="JL1626" s="199"/>
      <c r="JM1626" s="199"/>
      <c r="JN1626" s="199"/>
      <c r="JO1626" s="199"/>
      <c r="JP1626" s="199"/>
      <c r="JQ1626" s="199"/>
      <c r="JR1626" s="199"/>
      <c r="JS1626" s="199"/>
      <c r="JT1626" s="199"/>
      <c r="JU1626" s="199"/>
      <c r="JV1626" s="199"/>
      <c r="JW1626" s="199"/>
      <c r="JX1626" s="199"/>
      <c r="JY1626" s="199"/>
      <c r="JZ1626" s="199"/>
      <c r="KA1626" s="199"/>
      <c r="KB1626" s="199"/>
      <c r="KC1626" s="199"/>
      <c r="KD1626" s="199"/>
      <c r="KE1626" s="199"/>
      <c r="KF1626" s="199"/>
      <c r="KG1626" s="199"/>
      <c r="KH1626" s="199"/>
      <c r="KI1626" s="199"/>
      <c r="KJ1626" s="199"/>
      <c r="KK1626" s="199"/>
      <c r="KL1626" s="199"/>
    </row>
    <row r="1627" spans="1:298" s="105" customFormat="1" ht="11.25" customHeight="1" x14ac:dyDescent="0.2">
      <c r="A1627" s="14">
        <v>355</v>
      </c>
      <c r="B1627" s="104" t="s">
        <v>401</v>
      </c>
      <c r="C1627" s="25">
        <v>3</v>
      </c>
      <c r="D1627" s="107">
        <v>20437</v>
      </c>
      <c r="E1627" s="103">
        <v>6.8</v>
      </c>
      <c r="F1627" s="104" t="s">
        <v>877</v>
      </c>
      <c r="G1627" s="104" t="s">
        <v>735</v>
      </c>
      <c r="H1627" s="104" t="s">
        <v>634</v>
      </c>
      <c r="I1627" s="104" t="s">
        <v>103</v>
      </c>
      <c r="J1627" s="104"/>
      <c r="K1627" s="104"/>
      <c r="L1627" s="5" t="s">
        <v>233</v>
      </c>
      <c r="M1627" s="103"/>
      <c r="N1627" s="133"/>
      <c r="O1627" s="104"/>
      <c r="P1627" s="14"/>
      <c r="Q1627" s="357" t="s">
        <v>233</v>
      </c>
      <c r="R1627" s="196"/>
      <c r="S1627" s="363"/>
      <c r="T1627" s="225"/>
      <c r="U1627" s="225"/>
      <c r="V1627" s="157" t="s">
        <v>233</v>
      </c>
      <c r="W1627" s="196">
        <v>0</v>
      </c>
      <c r="X1627" s="223">
        <v>0</v>
      </c>
      <c r="Y1627" s="225"/>
      <c r="Z1627" s="225"/>
      <c r="AA1627" s="157" t="s">
        <v>233</v>
      </c>
      <c r="AB1627" s="158">
        <v>0</v>
      </c>
      <c r="AC1627" s="223">
        <v>0</v>
      </c>
      <c r="AD1627" s="225"/>
      <c r="AE1627" s="225"/>
      <c r="AF1627" s="157" t="s">
        <v>233</v>
      </c>
      <c r="AG1627" s="158"/>
      <c r="AH1627" s="223"/>
      <c r="AI1627" s="225"/>
      <c r="AJ1627" s="225"/>
      <c r="AK1627" s="225"/>
      <c r="AL1627" s="225"/>
      <c r="AM1627" s="225"/>
      <c r="AN1627" s="225"/>
      <c r="AO1627" s="225"/>
      <c r="AP1627" s="225"/>
      <c r="AQ1627" s="225"/>
      <c r="AR1627" s="225"/>
      <c r="AS1627" s="225"/>
      <c r="AT1627" s="225"/>
      <c r="AU1627" s="225"/>
      <c r="AV1627" s="225"/>
      <c r="AW1627" s="225"/>
      <c r="AX1627" s="225"/>
      <c r="AY1627" s="225"/>
      <c r="AZ1627" s="225"/>
      <c r="BA1627" s="225"/>
      <c r="BB1627" s="225"/>
      <c r="BC1627" s="225"/>
      <c r="BD1627" s="225"/>
      <c r="BE1627" s="225"/>
      <c r="BF1627" s="225"/>
      <c r="BG1627" s="225"/>
      <c r="BH1627" s="225"/>
      <c r="BI1627" s="225"/>
      <c r="BJ1627" s="225"/>
      <c r="BK1627" s="225"/>
      <c r="BL1627" s="225"/>
      <c r="BM1627" s="225"/>
      <c r="BN1627" s="225"/>
      <c r="BO1627" s="225"/>
      <c r="BP1627" s="225"/>
      <c r="BQ1627" s="225"/>
      <c r="BR1627" s="225"/>
      <c r="BS1627" s="225"/>
      <c r="BT1627" s="225"/>
      <c r="BU1627" s="225"/>
      <c r="BV1627" s="225"/>
      <c r="BW1627" s="225"/>
      <c r="BX1627" s="225"/>
      <c r="BY1627" s="225"/>
      <c r="BZ1627" s="225"/>
      <c r="CA1627" s="225"/>
      <c r="CB1627" s="225"/>
      <c r="CC1627" s="225"/>
      <c r="CD1627" s="225"/>
      <c r="CE1627" s="225"/>
      <c r="CF1627" s="225"/>
      <c r="CG1627" s="225"/>
      <c r="CH1627" s="225"/>
      <c r="CI1627" s="225"/>
      <c r="CJ1627" s="225"/>
      <c r="CK1627" s="225"/>
      <c r="CL1627" s="225"/>
      <c r="CM1627" s="225"/>
      <c r="CN1627" s="225"/>
      <c r="CO1627" s="225"/>
      <c r="CP1627" s="225"/>
      <c r="CQ1627" s="225"/>
      <c r="CR1627" s="225"/>
      <c r="CS1627" s="225"/>
      <c r="CT1627" s="225"/>
      <c r="CU1627" s="225"/>
      <c r="CV1627" s="225"/>
      <c r="CW1627" s="225"/>
      <c r="CX1627" s="225"/>
      <c r="CY1627" s="225"/>
      <c r="CZ1627" s="225"/>
      <c r="DA1627" s="225"/>
      <c r="DB1627" s="225"/>
      <c r="DC1627" s="225"/>
      <c r="DD1627" s="225"/>
      <c r="DE1627" s="225"/>
      <c r="DF1627" s="225"/>
      <c r="DG1627" s="225"/>
      <c r="DH1627" s="225"/>
      <c r="DI1627" s="225"/>
      <c r="DJ1627" s="225"/>
      <c r="DK1627" s="225"/>
      <c r="DL1627" s="225"/>
      <c r="DM1627" s="225"/>
      <c r="DN1627" s="225"/>
      <c r="DO1627" s="225"/>
      <c r="DP1627" s="225"/>
      <c r="DQ1627" s="225"/>
      <c r="DR1627" s="225"/>
      <c r="DS1627" s="225"/>
      <c r="DT1627" s="225"/>
      <c r="DU1627" s="225"/>
      <c r="DV1627" s="225"/>
      <c r="DW1627" s="225"/>
      <c r="DX1627" s="225"/>
      <c r="DY1627" s="225"/>
      <c r="DZ1627" s="225"/>
      <c r="EA1627" s="225"/>
      <c r="EB1627" s="225"/>
      <c r="EC1627" s="225"/>
      <c r="ED1627" s="225"/>
      <c r="EE1627" s="225"/>
      <c r="EF1627" s="225"/>
      <c r="EG1627" s="225"/>
      <c r="EH1627" s="225"/>
      <c r="EI1627" s="225"/>
      <c r="EJ1627" s="225"/>
      <c r="EK1627" s="225"/>
      <c r="EL1627" s="225"/>
      <c r="EM1627" s="225"/>
      <c r="EN1627" s="225"/>
      <c r="EO1627" s="225"/>
      <c r="EP1627" s="225"/>
      <c r="EQ1627" s="225"/>
      <c r="ER1627" s="225"/>
      <c r="ES1627" s="225"/>
      <c r="ET1627" s="225"/>
      <c r="EU1627" s="225"/>
      <c r="EV1627" s="225"/>
      <c r="EW1627" s="225"/>
      <c r="EX1627" s="225"/>
      <c r="EY1627" s="225"/>
      <c r="EZ1627" s="225"/>
      <c r="FA1627" s="225"/>
      <c r="FB1627" s="225"/>
      <c r="FC1627" s="225"/>
      <c r="FD1627" s="225"/>
      <c r="FE1627" s="225"/>
      <c r="FF1627" s="225"/>
      <c r="FG1627" s="225"/>
      <c r="FH1627" s="225"/>
      <c r="FI1627" s="225"/>
      <c r="FJ1627" s="225"/>
      <c r="FK1627" s="225"/>
      <c r="FL1627" s="225"/>
      <c r="FM1627" s="225"/>
      <c r="FN1627" s="225"/>
      <c r="FO1627" s="225"/>
      <c r="FP1627" s="225"/>
      <c r="FQ1627" s="225"/>
      <c r="FR1627" s="225"/>
      <c r="FS1627" s="225"/>
      <c r="FT1627" s="225"/>
      <c r="FU1627" s="225"/>
      <c r="FV1627" s="225"/>
      <c r="FW1627" s="225"/>
      <c r="FX1627" s="225"/>
      <c r="FY1627" s="225"/>
      <c r="FZ1627" s="225"/>
      <c r="GA1627" s="225"/>
      <c r="GB1627" s="225"/>
      <c r="GC1627" s="225"/>
      <c r="GD1627" s="225"/>
      <c r="GE1627" s="225"/>
      <c r="GF1627" s="225"/>
      <c r="GG1627" s="225"/>
      <c r="GH1627" s="225"/>
      <c r="GI1627" s="225"/>
      <c r="GJ1627" s="225"/>
      <c r="GK1627" s="225"/>
      <c r="GL1627" s="225"/>
      <c r="GM1627" s="225"/>
      <c r="GN1627" s="225"/>
      <c r="GO1627" s="225"/>
      <c r="GP1627" s="225"/>
      <c r="GQ1627" s="225"/>
      <c r="GR1627" s="225"/>
      <c r="GS1627" s="225"/>
      <c r="GT1627" s="225"/>
      <c r="GU1627" s="225"/>
      <c r="GV1627" s="225"/>
      <c r="GW1627" s="225"/>
      <c r="GX1627" s="225"/>
      <c r="GY1627" s="225"/>
      <c r="GZ1627" s="225"/>
      <c r="HA1627" s="225"/>
      <c r="HB1627" s="225"/>
      <c r="HC1627" s="225"/>
      <c r="HD1627" s="225"/>
      <c r="HE1627" s="225"/>
      <c r="HF1627" s="225"/>
      <c r="HG1627" s="225"/>
      <c r="HH1627" s="225"/>
      <c r="HI1627" s="225"/>
      <c r="HJ1627" s="225"/>
      <c r="HK1627" s="225"/>
      <c r="HL1627" s="225"/>
      <c r="HM1627" s="225"/>
      <c r="HN1627" s="225"/>
      <c r="HO1627" s="225"/>
      <c r="HP1627" s="225"/>
      <c r="HQ1627" s="225"/>
      <c r="HR1627" s="225"/>
      <c r="HS1627" s="225"/>
      <c r="HT1627" s="225"/>
      <c r="HU1627" s="225"/>
      <c r="HV1627" s="225"/>
      <c r="HW1627" s="225"/>
      <c r="HX1627" s="225"/>
      <c r="HY1627" s="225"/>
      <c r="HZ1627" s="225"/>
      <c r="IA1627" s="225"/>
      <c r="IB1627" s="225"/>
      <c r="IC1627" s="225"/>
      <c r="ID1627" s="225"/>
      <c r="IE1627" s="225"/>
      <c r="IF1627" s="225"/>
      <c r="IG1627" s="225"/>
      <c r="IH1627" s="225"/>
      <c r="II1627" s="225"/>
      <c r="IJ1627" s="225"/>
      <c r="IK1627" s="225"/>
      <c r="IL1627" s="225"/>
      <c r="IM1627" s="225"/>
      <c r="IN1627" s="225"/>
      <c r="IO1627" s="225"/>
      <c r="IP1627" s="225"/>
      <c r="IQ1627" s="225"/>
      <c r="IR1627" s="225"/>
      <c r="IS1627" s="225"/>
      <c r="IT1627" s="225"/>
      <c r="IU1627" s="225"/>
      <c r="IV1627" s="225"/>
      <c r="IW1627" s="225"/>
      <c r="IX1627" s="225"/>
      <c r="IY1627" s="225"/>
      <c r="IZ1627" s="225"/>
      <c r="JA1627" s="225"/>
      <c r="JB1627" s="225"/>
      <c r="JC1627" s="225"/>
      <c r="JD1627" s="225"/>
      <c r="JE1627" s="225"/>
      <c r="JF1627" s="225"/>
      <c r="JG1627" s="225"/>
      <c r="JH1627" s="225"/>
      <c r="JI1627" s="225"/>
      <c r="JJ1627" s="225"/>
      <c r="JK1627" s="225"/>
      <c r="JL1627" s="225"/>
      <c r="JM1627" s="225"/>
      <c r="JN1627" s="225"/>
      <c r="JO1627" s="225"/>
      <c r="JP1627" s="225"/>
      <c r="JQ1627" s="225"/>
      <c r="JR1627" s="225"/>
      <c r="JS1627" s="225"/>
      <c r="JT1627" s="225"/>
      <c r="JU1627" s="225"/>
      <c r="JV1627" s="225"/>
      <c r="JW1627" s="225"/>
      <c r="JX1627" s="225"/>
      <c r="JY1627" s="225"/>
      <c r="JZ1627" s="225"/>
      <c r="KA1627" s="225"/>
      <c r="KB1627" s="225"/>
      <c r="KC1627" s="225"/>
      <c r="KD1627" s="225"/>
      <c r="KE1627" s="225"/>
      <c r="KF1627" s="225"/>
      <c r="KG1627" s="225"/>
      <c r="KH1627" s="225"/>
      <c r="KI1627" s="225"/>
      <c r="KJ1627" s="225"/>
      <c r="KK1627" s="225"/>
      <c r="KL1627" s="225"/>
    </row>
    <row r="1628" spans="1:298" s="105" customFormat="1" ht="11.25" customHeight="1" x14ac:dyDescent="0.2">
      <c r="A1628" s="201">
        <v>356</v>
      </c>
      <c r="B1628" s="99" t="s">
        <v>808</v>
      </c>
      <c r="C1628" s="17">
        <v>0</v>
      </c>
      <c r="D1628" s="100"/>
      <c r="E1628" s="128">
        <v>0</v>
      </c>
      <c r="F1628" s="99" t="s">
        <v>810</v>
      </c>
      <c r="G1628" s="99" t="s">
        <v>735</v>
      </c>
      <c r="H1628" s="99" t="s">
        <v>811</v>
      </c>
      <c r="I1628" s="99" t="s">
        <v>825</v>
      </c>
      <c r="J1628" s="99" t="s">
        <v>583</v>
      </c>
      <c r="K1628" s="99" t="s">
        <v>824</v>
      </c>
      <c r="L1628" s="195">
        <v>325.05</v>
      </c>
      <c r="M1628" s="4">
        <v>544785.53181131184</v>
      </c>
      <c r="N1628" s="127">
        <v>1.676005327830524</v>
      </c>
      <c r="O1628" s="99">
        <v>1</v>
      </c>
      <c r="P1628" s="1"/>
      <c r="Q1628" s="295">
        <v>0</v>
      </c>
      <c r="R1628" s="313">
        <v>0</v>
      </c>
      <c r="S1628" s="338">
        <v>0</v>
      </c>
      <c r="T1628" s="295">
        <v>1</v>
      </c>
      <c r="U1628" s="295"/>
      <c r="V1628" s="295">
        <v>0</v>
      </c>
      <c r="W1628" s="313">
        <v>0</v>
      </c>
      <c r="X1628" s="338">
        <v>0</v>
      </c>
      <c r="Y1628" s="295">
        <v>1</v>
      </c>
      <c r="Z1628" s="295"/>
      <c r="AA1628" s="295">
        <v>0</v>
      </c>
      <c r="AB1628" s="313">
        <v>0</v>
      </c>
      <c r="AC1628" s="338">
        <v>0</v>
      </c>
      <c r="AD1628" s="295">
        <v>1</v>
      </c>
      <c r="AE1628" s="295"/>
      <c r="AF1628" s="295">
        <v>0</v>
      </c>
      <c r="AG1628" s="313">
        <v>0</v>
      </c>
      <c r="AH1628" s="338">
        <v>0</v>
      </c>
      <c r="AI1628" s="295">
        <v>1</v>
      </c>
      <c r="AJ1628" s="295"/>
      <c r="AK1628" s="225"/>
      <c r="AL1628" s="225"/>
      <c r="AM1628" s="225"/>
      <c r="AN1628" s="225"/>
      <c r="AO1628" s="225"/>
      <c r="AP1628" s="225"/>
      <c r="AQ1628" s="225"/>
      <c r="AR1628" s="225"/>
      <c r="AS1628" s="225"/>
      <c r="AT1628" s="225"/>
      <c r="AU1628" s="225"/>
      <c r="AV1628" s="225"/>
      <c r="AW1628" s="225"/>
      <c r="AX1628" s="225"/>
      <c r="AY1628" s="225"/>
      <c r="AZ1628" s="225"/>
      <c r="BA1628" s="225"/>
      <c r="BB1628" s="225"/>
      <c r="BC1628" s="225"/>
      <c r="BD1628" s="225"/>
      <c r="BE1628" s="225"/>
      <c r="BF1628" s="225"/>
      <c r="BG1628" s="225"/>
      <c r="BH1628" s="225"/>
      <c r="BI1628" s="225"/>
      <c r="BJ1628" s="225"/>
      <c r="BK1628" s="225"/>
      <c r="BL1628" s="225"/>
      <c r="BM1628" s="225"/>
      <c r="BN1628" s="225"/>
      <c r="BO1628" s="225"/>
      <c r="BP1628" s="225"/>
      <c r="BQ1628" s="225"/>
      <c r="BR1628" s="225"/>
      <c r="BS1628" s="225"/>
      <c r="BT1628" s="225"/>
      <c r="BU1628" s="225"/>
      <c r="BV1628" s="225"/>
      <c r="BW1628" s="225"/>
      <c r="BX1628" s="225"/>
      <c r="BY1628" s="225"/>
      <c r="BZ1628" s="225"/>
      <c r="CA1628" s="225"/>
      <c r="CB1628" s="225"/>
      <c r="CC1628" s="225"/>
      <c r="CD1628" s="225"/>
      <c r="CE1628" s="225"/>
      <c r="CF1628" s="225"/>
      <c r="CG1628" s="225"/>
      <c r="CH1628" s="225"/>
      <c r="CI1628" s="225"/>
      <c r="CJ1628" s="225"/>
      <c r="CK1628" s="225"/>
      <c r="CL1628" s="225"/>
      <c r="CM1628" s="225"/>
      <c r="CN1628" s="225"/>
      <c r="CO1628" s="225"/>
      <c r="CP1628" s="225"/>
      <c r="CQ1628" s="225"/>
      <c r="CR1628" s="225"/>
      <c r="CS1628" s="225"/>
      <c r="CT1628" s="225"/>
      <c r="CU1628" s="225"/>
      <c r="CV1628" s="225"/>
      <c r="CW1628" s="225"/>
      <c r="CX1628" s="225"/>
      <c r="CY1628" s="225"/>
      <c r="CZ1628" s="225"/>
      <c r="DA1628" s="225"/>
      <c r="DB1628" s="225"/>
      <c r="DC1628" s="225"/>
      <c r="DD1628" s="225"/>
      <c r="DE1628" s="225"/>
      <c r="DF1628" s="225"/>
      <c r="DG1628" s="225"/>
      <c r="DH1628" s="225"/>
      <c r="DI1628" s="225"/>
      <c r="DJ1628" s="225"/>
      <c r="DK1628" s="225"/>
      <c r="DL1628" s="225"/>
      <c r="DM1628" s="225"/>
      <c r="DN1628" s="225"/>
      <c r="DO1628" s="225"/>
      <c r="DP1628" s="225"/>
      <c r="DQ1628" s="225"/>
      <c r="DR1628" s="225"/>
      <c r="DS1628" s="225"/>
      <c r="DT1628" s="225"/>
      <c r="DU1628" s="225"/>
      <c r="DV1628" s="225"/>
      <c r="DW1628" s="225"/>
      <c r="DX1628" s="225"/>
      <c r="DY1628" s="225"/>
      <c r="DZ1628" s="225"/>
      <c r="EA1628" s="225"/>
      <c r="EB1628" s="225"/>
      <c r="EC1628" s="225"/>
      <c r="ED1628" s="225"/>
      <c r="EE1628" s="225"/>
      <c r="EF1628" s="225"/>
      <c r="EG1628" s="225"/>
      <c r="EH1628" s="225"/>
      <c r="EI1628" s="225"/>
      <c r="EJ1628" s="225"/>
      <c r="EK1628" s="225"/>
      <c r="EL1628" s="225"/>
      <c r="EM1628" s="225"/>
      <c r="EN1628" s="225"/>
      <c r="EO1628" s="225"/>
      <c r="EP1628" s="225"/>
      <c r="EQ1628" s="225"/>
      <c r="ER1628" s="225"/>
      <c r="ES1628" s="225"/>
      <c r="ET1628" s="225"/>
      <c r="EU1628" s="225"/>
      <c r="EV1628" s="225"/>
      <c r="EW1628" s="225"/>
      <c r="EX1628" s="225"/>
      <c r="EY1628" s="225"/>
      <c r="EZ1628" s="225"/>
      <c r="FA1628" s="225"/>
      <c r="FB1628" s="225"/>
      <c r="FC1628" s="225"/>
      <c r="FD1628" s="225"/>
      <c r="FE1628" s="225"/>
      <c r="FF1628" s="225"/>
      <c r="FG1628" s="225"/>
      <c r="FH1628" s="225"/>
      <c r="FI1628" s="225"/>
      <c r="FJ1628" s="225"/>
      <c r="FK1628" s="225"/>
      <c r="FL1628" s="225"/>
      <c r="FM1628" s="225"/>
      <c r="FN1628" s="225"/>
      <c r="FO1628" s="225"/>
      <c r="FP1628" s="225"/>
      <c r="FQ1628" s="225"/>
      <c r="FR1628" s="225"/>
      <c r="FS1628" s="225"/>
      <c r="FT1628" s="225"/>
      <c r="FU1628" s="225"/>
      <c r="FV1628" s="225"/>
      <c r="FW1628" s="225"/>
      <c r="FX1628" s="225"/>
      <c r="FY1628" s="225"/>
      <c r="FZ1628" s="225"/>
      <c r="GA1628" s="225"/>
      <c r="GB1628" s="225"/>
      <c r="GC1628" s="225"/>
      <c r="GD1628" s="225"/>
      <c r="GE1628" s="225"/>
      <c r="GF1628" s="225"/>
      <c r="GG1628" s="225"/>
      <c r="GH1628" s="225"/>
      <c r="GI1628" s="225"/>
      <c r="GJ1628" s="225"/>
      <c r="GK1628" s="225"/>
      <c r="GL1628" s="225"/>
      <c r="GM1628" s="225"/>
      <c r="GN1628" s="225"/>
      <c r="GO1628" s="225"/>
      <c r="GP1628" s="225"/>
      <c r="GQ1628" s="225"/>
      <c r="GR1628" s="225"/>
      <c r="GS1628" s="225"/>
      <c r="GT1628" s="225"/>
      <c r="GU1628" s="225"/>
      <c r="GV1628" s="225"/>
      <c r="GW1628" s="225"/>
      <c r="GX1628" s="225"/>
      <c r="GY1628" s="225"/>
      <c r="GZ1628" s="225"/>
      <c r="HA1628" s="225"/>
      <c r="HB1628" s="225"/>
      <c r="HC1628" s="225"/>
      <c r="HD1628" s="225"/>
      <c r="HE1628" s="225"/>
      <c r="HF1628" s="225"/>
      <c r="HG1628" s="225"/>
      <c r="HH1628" s="225"/>
      <c r="HI1628" s="225"/>
      <c r="HJ1628" s="225"/>
      <c r="HK1628" s="225"/>
      <c r="HL1628" s="225"/>
      <c r="HM1628" s="225"/>
      <c r="HN1628" s="225"/>
      <c r="HO1628" s="225"/>
      <c r="HP1628" s="225"/>
      <c r="HQ1628" s="225"/>
      <c r="HR1628" s="225"/>
      <c r="HS1628" s="225"/>
      <c r="HT1628" s="225"/>
      <c r="HU1628" s="225"/>
      <c r="HV1628" s="225"/>
      <c r="HW1628" s="225"/>
      <c r="HX1628" s="225"/>
      <c r="HY1628" s="225"/>
      <c r="HZ1628" s="225"/>
      <c r="IA1628" s="225"/>
      <c r="IB1628" s="225"/>
      <c r="IC1628" s="225"/>
      <c r="ID1628" s="225"/>
      <c r="IE1628" s="225"/>
      <c r="IF1628" s="225"/>
      <c r="IG1628" s="225"/>
      <c r="IH1628" s="225"/>
      <c r="II1628" s="225"/>
      <c r="IJ1628" s="225"/>
      <c r="IK1628" s="225"/>
      <c r="IL1628" s="225"/>
      <c r="IM1628" s="225"/>
      <c r="IN1628" s="225"/>
      <c r="IO1628" s="225"/>
      <c r="IP1628" s="225"/>
      <c r="IQ1628" s="225"/>
      <c r="IR1628" s="225"/>
      <c r="IS1628" s="225"/>
      <c r="IT1628" s="225"/>
      <c r="IU1628" s="225"/>
      <c r="IV1628" s="225"/>
      <c r="IW1628" s="225"/>
      <c r="IX1628" s="225"/>
      <c r="IY1628" s="225"/>
      <c r="IZ1628" s="225"/>
      <c r="JA1628" s="225"/>
      <c r="JB1628" s="225"/>
      <c r="JC1628" s="225"/>
      <c r="JD1628" s="225"/>
      <c r="JE1628" s="225"/>
      <c r="JF1628" s="225"/>
      <c r="JG1628" s="225"/>
      <c r="JH1628" s="225"/>
      <c r="JI1628" s="225"/>
      <c r="JJ1628" s="225"/>
      <c r="JK1628" s="225"/>
      <c r="JL1628" s="225"/>
      <c r="JM1628" s="225"/>
      <c r="JN1628" s="225"/>
      <c r="JO1628" s="225"/>
      <c r="JP1628" s="225"/>
      <c r="JQ1628" s="225"/>
      <c r="JR1628" s="225"/>
      <c r="JS1628" s="225"/>
      <c r="JT1628" s="225"/>
      <c r="JU1628" s="225"/>
      <c r="JV1628" s="225"/>
      <c r="JW1628" s="225"/>
      <c r="JX1628" s="225"/>
      <c r="JY1628" s="225"/>
      <c r="JZ1628" s="225"/>
      <c r="KA1628" s="225"/>
      <c r="KB1628" s="225"/>
      <c r="KC1628" s="225"/>
      <c r="KD1628" s="225"/>
      <c r="KE1628" s="225"/>
      <c r="KF1628" s="225"/>
      <c r="KG1628" s="225"/>
      <c r="KH1628" s="225"/>
      <c r="KI1628" s="225"/>
      <c r="KJ1628" s="225"/>
      <c r="KK1628" s="225"/>
      <c r="KL1628" s="225"/>
    </row>
    <row r="1629" spans="1:298" s="104" customFormat="1" ht="11.25" customHeight="1" x14ac:dyDescent="0.2">
      <c r="A1629" s="14">
        <v>356</v>
      </c>
      <c r="B1629" s="104" t="s">
        <v>808</v>
      </c>
      <c r="C1629" s="25">
        <v>1</v>
      </c>
      <c r="D1629" s="107">
        <v>24381</v>
      </c>
      <c r="E1629" s="124">
        <v>0</v>
      </c>
      <c r="F1629" s="104" t="s">
        <v>810</v>
      </c>
      <c r="G1629" s="104" t="s">
        <v>735</v>
      </c>
      <c r="H1629" s="104" t="s">
        <v>811</v>
      </c>
      <c r="I1629" s="104" t="s">
        <v>825</v>
      </c>
      <c r="J1629" s="104" t="s">
        <v>583</v>
      </c>
      <c r="K1629" s="104" t="s">
        <v>824</v>
      </c>
      <c r="L1629" s="5"/>
      <c r="M1629" s="103"/>
      <c r="N1629" s="133"/>
      <c r="P1629" s="14"/>
      <c r="Q1629" s="199"/>
      <c r="R1629" s="158"/>
      <c r="S1629" s="223"/>
      <c r="T1629" s="199"/>
      <c r="U1629" s="199"/>
      <c r="V1629" s="199"/>
      <c r="W1629" s="158">
        <v>0</v>
      </c>
      <c r="X1629" s="223">
        <v>0</v>
      </c>
      <c r="Y1629" s="199"/>
      <c r="Z1629" s="199"/>
      <c r="AA1629" s="199"/>
      <c r="AB1629" s="158">
        <v>0</v>
      </c>
      <c r="AC1629" s="223">
        <v>0</v>
      </c>
      <c r="AD1629" s="199"/>
      <c r="AE1629" s="199"/>
      <c r="AF1629" s="199"/>
      <c r="AG1629" s="158"/>
      <c r="AH1629" s="223"/>
      <c r="AI1629" s="199"/>
      <c r="AJ1629" s="199"/>
      <c r="AK1629" s="199"/>
      <c r="AL1629" s="199"/>
      <c r="AM1629" s="199"/>
      <c r="AN1629" s="199"/>
      <c r="AO1629" s="199"/>
      <c r="AP1629" s="199"/>
      <c r="AQ1629" s="199"/>
      <c r="AR1629" s="199"/>
      <c r="AS1629" s="199"/>
      <c r="AT1629" s="199"/>
      <c r="AU1629" s="199"/>
      <c r="AV1629" s="199"/>
      <c r="AW1629" s="199"/>
      <c r="AX1629" s="199"/>
      <c r="AY1629" s="199"/>
      <c r="AZ1629" s="199"/>
      <c r="BA1629" s="199"/>
      <c r="BB1629" s="199"/>
      <c r="BC1629" s="199"/>
      <c r="BD1629" s="199"/>
      <c r="BE1629" s="199"/>
      <c r="BF1629" s="199"/>
      <c r="BG1629" s="199"/>
      <c r="BH1629" s="199"/>
      <c r="BI1629" s="199"/>
      <c r="BJ1629" s="199"/>
      <c r="BK1629" s="199"/>
      <c r="BL1629" s="199"/>
      <c r="BM1629" s="199"/>
      <c r="BN1629" s="199"/>
      <c r="BO1629" s="199"/>
      <c r="BP1629" s="199"/>
      <c r="BQ1629" s="199"/>
      <c r="BR1629" s="199"/>
      <c r="BS1629" s="199"/>
      <c r="BT1629" s="199"/>
      <c r="BU1629" s="199"/>
      <c r="BV1629" s="199"/>
      <c r="BW1629" s="199"/>
      <c r="BX1629" s="199"/>
      <c r="BY1629" s="199"/>
      <c r="BZ1629" s="199"/>
      <c r="CA1629" s="199"/>
      <c r="CB1629" s="199"/>
      <c r="CC1629" s="199"/>
      <c r="CD1629" s="199"/>
      <c r="CE1629" s="199"/>
      <c r="CF1629" s="199"/>
      <c r="CG1629" s="199"/>
      <c r="CH1629" s="199"/>
      <c r="CI1629" s="199"/>
      <c r="CJ1629" s="199"/>
      <c r="CK1629" s="199"/>
      <c r="CL1629" s="199"/>
      <c r="CM1629" s="199"/>
      <c r="CN1629" s="199"/>
      <c r="CO1629" s="199"/>
      <c r="CP1629" s="199"/>
      <c r="CQ1629" s="199"/>
      <c r="CR1629" s="199"/>
      <c r="CS1629" s="199"/>
      <c r="CT1629" s="199"/>
      <c r="CU1629" s="199"/>
      <c r="CV1629" s="199"/>
      <c r="CW1629" s="199"/>
      <c r="CX1629" s="199"/>
      <c r="CY1629" s="199"/>
      <c r="CZ1629" s="199"/>
      <c r="DA1629" s="199"/>
      <c r="DB1629" s="199"/>
      <c r="DC1629" s="199"/>
      <c r="DD1629" s="199"/>
      <c r="DE1629" s="199"/>
      <c r="DF1629" s="199"/>
      <c r="DG1629" s="199"/>
      <c r="DH1629" s="199"/>
      <c r="DI1629" s="199"/>
      <c r="DJ1629" s="199"/>
      <c r="DK1629" s="199"/>
      <c r="DL1629" s="199"/>
      <c r="DM1629" s="199"/>
      <c r="DN1629" s="199"/>
      <c r="DO1629" s="199"/>
      <c r="DP1629" s="199"/>
      <c r="DQ1629" s="199"/>
      <c r="DR1629" s="199"/>
      <c r="DS1629" s="199"/>
      <c r="DT1629" s="199"/>
      <c r="DU1629" s="199"/>
      <c r="DV1629" s="199"/>
      <c r="DW1629" s="199"/>
      <c r="DX1629" s="199"/>
      <c r="DY1629" s="199"/>
      <c r="DZ1629" s="199"/>
      <c r="EA1629" s="199"/>
      <c r="EB1629" s="199"/>
      <c r="EC1629" s="199"/>
      <c r="ED1629" s="199"/>
      <c r="EE1629" s="199"/>
      <c r="EF1629" s="199"/>
      <c r="EG1629" s="199"/>
      <c r="EH1629" s="199"/>
      <c r="EI1629" s="199"/>
      <c r="EJ1629" s="199"/>
      <c r="EK1629" s="199"/>
      <c r="EL1629" s="199"/>
      <c r="EM1629" s="199"/>
      <c r="EN1629" s="199"/>
      <c r="EO1629" s="199"/>
      <c r="EP1629" s="199"/>
      <c r="EQ1629" s="199"/>
      <c r="ER1629" s="199"/>
      <c r="ES1629" s="199"/>
      <c r="ET1629" s="199"/>
      <c r="EU1629" s="199"/>
      <c r="EV1629" s="199"/>
      <c r="EW1629" s="199"/>
      <c r="EX1629" s="199"/>
      <c r="EY1629" s="199"/>
      <c r="EZ1629" s="199"/>
      <c r="FA1629" s="199"/>
      <c r="FB1629" s="199"/>
      <c r="FC1629" s="199"/>
      <c r="FD1629" s="199"/>
      <c r="FE1629" s="199"/>
      <c r="FF1629" s="199"/>
      <c r="FG1629" s="199"/>
      <c r="FH1629" s="199"/>
      <c r="FI1629" s="199"/>
      <c r="FJ1629" s="199"/>
      <c r="FK1629" s="199"/>
      <c r="FL1629" s="199"/>
      <c r="FM1629" s="199"/>
      <c r="FN1629" s="199"/>
      <c r="FO1629" s="199"/>
      <c r="FP1629" s="199"/>
      <c r="FQ1629" s="199"/>
      <c r="FR1629" s="199"/>
      <c r="FS1629" s="199"/>
      <c r="FT1629" s="199"/>
      <c r="FU1629" s="199"/>
      <c r="FV1629" s="199"/>
      <c r="FW1629" s="199"/>
      <c r="FX1629" s="199"/>
      <c r="FY1629" s="199"/>
      <c r="FZ1629" s="199"/>
      <c r="GA1629" s="199"/>
      <c r="GB1629" s="199"/>
      <c r="GC1629" s="199"/>
      <c r="GD1629" s="199"/>
      <c r="GE1629" s="199"/>
      <c r="GF1629" s="199"/>
      <c r="GG1629" s="199"/>
      <c r="GH1629" s="199"/>
      <c r="GI1629" s="199"/>
      <c r="GJ1629" s="199"/>
      <c r="GK1629" s="199"/>
      <c r="GL1629" s="199"/>
      <c r="GM1629" s="199"/>
      <c r="GN1629" s="199"/>
      <c r="GO1629" s="199"/>
      <c r="GP1629" s="199"/>
      <c r="GQ1629" s="199"/>
      <c r="GR1629" s="199"/>
      <c r="GS1629" s="199"/>
      <c r="GT1629" s="199"/>
      <c r="GU1629" s="199"/>
      <c r="GV1629" s="199"/>
      <c r="GW1629" s="199"/>
      <c r="GX1629" s="199"/>
      <c r="GY1629" s="199"/>
      <c r="GZ1629" s="199"/>
      <c r="HA1629" s="199"/>
      <c r="HB1629" s="199"/>
      <c r="HC1629" s="199"/>
      <c r="HD1629" s="199"/>
      <c r="HE1629" s="199"/>
      <c r="HF1629" s="199"/>
      <c r="HG1629" s="199"/>
      <c r="HH1629" s="199"/>
      <c r="HI1629" s="199"/>
      <c r="HJ1629" s="199"/>
      <c r="HK1629" s="199"/>
      <c r="HL1629" s="199"/>
      <c r="HM1629" s="199"/>
      <c r="HN1629" s="199"/>
      <c r="HO1629" s="199"/>
      <c r="HP1629" s="199"/>
      <c r="HQ1629" s="199"/>
      <c r="HR1629" s="199"/>
      <c r="HS1629" s="199"/>
      <c r="HT1629" s="199"/>
      <c r="HU1629" s="199"/>
      <c r="HV1629" s="199"/>
      <c r="HW1629" s="199"/>
      <c r="HX1629" s="199"/>
      <c r="HY1629" s="199"/>
      <c r="HZ1629" s="199"/>
      <c r="IA1629" s="199"/>
      <c r="IB1629" s="199"/>
      <c r="IC1629" s="199"/>
      <c r="ID1629" s="199"/>
      <c r="IE1629" s="199"/>
      <c r="IF1629" s="199"/>
      <c r="IG1629" s="199"/>
      <c r="IH1629" s="199"/>
      <c r="II1629" s="199"/>
      <c r="IJ1629" s="199"/>
      <c r="IK1629" s="199"/>
      <c r="IL1629" s="199"/>
      <c r="IM1629" s="199"/>
      <c r="IN1629" s="199"/>
      <c r="IO1629" s="199"/>
      <c r="IP1629" s="199"/>
      <c r="IQ1629" s="199"/>
      <c r="IR1629" s="199"/>
      <c r="IS1629" s="199"/>
      <c r="IT1629" s="199"/>
      <c r="IU1629" s="199"/>
      <c r="IV1629" s="199"/>
      <c r="IW1629" s="199"/>
      <c r="IX1629" s="199"/>
      <c r="IY1629" s="199"/>
      <c r="IZ1629" s="199"/>
      <c r="JA1629" s="199"/>
      <c r="JB1629" s="199"/>
      <c r="JC1629" s="199"/>
      <c r="JD1629" s="199"/>
      <c r="JE1629" s="199"/>
      <c r="JF1629" s="199"/>
      <c r="JG1629" s="199"/>
      <c r="JH1629" s="199"/>
      <c r="JI1629" s="199"/>
      <c r="JJ1629" s="199"/>
      <c r="JK1629" s="199"/>
      <c r="JL1629" s="199"/>
      <c r="JM1629" s="199"/>
      <c r="JN1629" s="199"/>
      <c r="JO1629" s="199"/>
      <c r="JP1629" s="199"/>
      <c r="JQ1629" s="199"/>
      <c r="JR1629" s="199"/>
      <c r="JS1629" s="199"/>
      <c r="JT1629" s="199"/>
      <c r="JU1629" s="199"/>
      <c r="JV1629" s="199"/>
      <c r="JW1629" s="199"/>
      <c r="JX1629" s="199"/>
      <c r="JY1629" s="199"/>
      <c r="JZ1629" s="199"/>
      <c r="KA1629" s="199"/>
      <c r="KB1629" s="199"/>
      <c r="KC1629" s="199"/>
      <c r="KD1629" s="199"/>
      <c r="KE1629" s="199"/>
      <c r="KF1629" s="199"/>
      <c r="KG1629" s="199"/>
      <c r="KH1629" s="199"/>
      <c r="KI1629" s="199"/>
      <c r="KJ1629" s="199"/>
      <c r="KK1629" s="199"/>
      <c r="KL1629" s="199"/>
    </row>
    <row r="1630" spans="1:298" s="104" customFormat="1" ht="11.25" customHeight="1" x14ac:dyDescent="0.2">
      <c r="A1630" s="14">
        <v>356</v>
      </c>
      <c r="B1630" s="104" t="s">
        <v>808</v>
      </c>
      <c r="C1630" s="25">
        <v>2</v>
      </c>
      <c r="D1630" s="107">
        <v>24624</v>
      </c>
      <c r="E1630" s="124">
        <v>0</v>
      </c>
      <c r="F1630" s="104" t="s">
        <v>810</v>
      </c>
      <c r="G1630" s="104" t="s">
        <v>735</v>
      </c>
      <c r="H1630" s="104" t="s">
        <v>811</v>
      </c>
      <c r="I1630" s="104" t="s">
        <v>825</v>
      </c>
      <c r="J1630" s="104" t="s">
        <v>583</v>
      </c>
      <c r="K1630" s="104" t="s">
        <v>824</v>
      </c>
      <c r="L1630" s="5"/>
      <c r="M1630" s="103"/>
      <c r="N1630" s="133"/>
      <c r="P1630" s="14"/>
      <c r="Q1630" s="199"/>
      <c r="R1630" s="158"/>
      <c r="S1630" s="223"/>
      <c r="T1630" s="199"/>
      <c r="U1630" s="199"/>
      <c r="V1630" s="199"/>
      <c r="W1630" s="158">
        <v>0</v>
      </c>
      <c r="X1630" s="223">
        <v>0</v>
      </c>
      <c r="Y1630" s="199"/>
      <c r="Z1630" s="199"/>
      <c r="AA1630" s="199"/>
      <c r="AB1630" s="158">
        <v>0</v>
      </c>
      <c r="AC1630" s="223">
        <v>0</v>
      </c>
      <c r="AD1630" s="199"/>
      <c r="AE1630" s="199"/>
      <c r="AF1630" s="199"/>
      <c r="AG1630" s="158"/>
      <c r="AH1630" s="223"/>
      <c r="AI1630" s="199"/>
      <c r="AJ1630" s="199"/>
      <c r="AK1630" s="199"/>
      <c r="AL1630" s="199"/>
      <c r="AM1630" s="199"/>
      <c r="AN1630" s="199"/>
      <c r="AO1630" s="199"/>
      <c r="AP1630" s="199"/>
      <c r="AQ1630" s="199"/>
      <c r="AR1630" s="199"/>
      <c r="AS1630" s="199"/>
      <c r="AT1630" s="199"/>
      <c r="AU1630" s="199"/>
      <c r="AV1630" s="199"/>
      <c r="AW1630" s="199"/>
      <c r="AX1630" s="199"/>
      <c r="AY1630" s="199"/>
      <c r="AZ1630" s="199"/>
      <c r="BA1630" s="199"/>
      <c r="BB1630" s="199"/>
      <c r="BC1630" s="199"/>
      <c r="BD1630" s="199"/>
      <c r="BE1630" s="199"/>
      <c r="BF1630" s="199"/>
      <c r="BG1630" s="199"/>
      <c r="BH1630" s="199"/>
      <c r="BI1630" s="199"/>
      <c r="BJ1630" s="199"/>
      <c r="BK1630" s="199"/>
      <c r="BL1630" s="199"/>
      <c r="BM1630" s="199"/>
      <c r="BN1630" s="199"/>
      <c r="BO1630" s="199"/>
      <c r="BP1630" s="199"/>
      <c r="BQ1630" s="199"/>
      <c r="BR1630" s="199"/>
      <c r="BS1630" s="199"/>
      <c r="BT1630" s="199"/>
      <c r="BU1630" s="199"/>
      <c r="BV1630" s="199"/>
      <c r="BW1630" s="199"/>
      <c r="BX1630" s="199"/>
      <c r="BY1630" s="199"/>
      <c r="BZ1630" s="199"/>
      <c r="CA1630" s="199"/>
      <c r="CB1630" s="199"/>
      <c r="CC1630" s="199"/>
      <c r="CD1630" s="199"/>
      <c r="CE1630" s="199"/>
      <c r="CF1630" s="199"/>
      <c r="CG1630" s="199"/>
      <c r="CH1630" s="199"/>
      <c r="CI1630" s="199"/>
      <c r="CJ1630" s="199"/>
      <c r="CK1630" s="199"/>
      <c r="CL1630" s="199"/>
      <c r="CM1630" s="199"/>
      <c r="CN1630" s="199"/>
      <c r="CO1630" s="199"/>
      <c r="CP1630" s="199"/>
      <c r="CQ1630" s="199"/>
      <c r="CR1630" s="199"/>
      <c r="CS1630" s="199"/>
      <c r="CT1630" s="199"/>
      <c r="CU1630" s="199"/>
      <c r="CV1630" s="199"/>
      <c r="CW1630" s="199"/>
      <c r="CX1630" s="199"/>
      <c r="CY1630" s="199"/>
      <c r="CZ1630" s="199"/>
      <c r="DA1630" s="199"/>
      <c r="DB1630" s="199"/>
      <c r="DC1630" s="199"/>
      <c r="DD1630" s="199"/>
      <c r="DE1630" s="199"/>
      <c r="DF1630" s="199"/>
      <c r="DG1630" s="199"/>
      <c r="DH1630" s="199"/>
      <c r="DI1630" s="199"/>
      <c r="DJ1630" s="199"/>
      <c r="DK1630" s="199"/>
      <c r="DL1630" s="199"/>
      <c r="DM1630" s="199"/>
      <c r="DN1630" s="199"/>
      <c r="DO1630" s="199"/>
      <c r="DP1630" s="199"/>
      <c r="DQ1630" s="199"/>
      <c r="DR1630" s="199"/>
      <c r="DS1630" s="199"/>
      <c r="DT1630" s="199"/>
      <c r="DU1630" s="199"/>
      <c r="DV1630" s="199"/>
      <c r="DW1630" s="199"/>
      <c r="DX1630" s="199"/>
      <c r="DY1630" s="199"/>
      <c r="DZ1630" s="199"/>
      <c r="EA1630" s="199"/>
      <c r="EB1630" s="199"/>
      <c r="EC1630" s="199"/>
      <c r="ED1630" s="199"/>
      <c r="EE1630" s="199"/>
      <c r="EF1630" s="199"/>
      <c r="EG1630" s="199"/>
      <c r="EH1630" s="199"/>
      <c r="EI1630" s="199"/>
      <c r="EJ1630" s="199"/>
      <c r="EK1630" s="199"/>
      <c r="EL1630" s="199"/>
      <c r="EM1630" s="199"/>
      <c r="EN1630" s="199"/>
      <c r="EO1630" s="199"/>
      <c r="EP1630" s="199"/>
      <c r="EQ1630" s="199"/>
      <c r="ER1630" s="199"/>
      <c r="ES1630" s="199"/>
      <c r="ET1630" s="199"/>
      <c r="EU1630" s="199"/>
      <c r="EV1630" s="199"/>
      <c r="EW1630" s="199"/>
      <c r="EX1630" s="199"/>
      <c r="EY1630" s="199"/>
      <c r="EZ1630" s="199"/>
      <c r="FA1630" s="199"/>
      <c r="FB1630" s="199"/>
      <c r="FC1630" s="199"/>
      <c r="FD1630" s="199"/>
      <c r="FE1630" s="199"/>
      <c r="FF1630" s="199"/>
      <c r="FG1630" s="199"/>
      <c r="FH1630" s="199"/>
      <c r="FI1630" s="199"/>
      <c r="FJ1630" s="199"/>
      <c r="FK1630" s="199"/>
      <c r="FL1630" s="199"/>
      <c r="FM1630" s="199"/>
      <c r="FN1630" s="199"/>
      <c r="FO1630" s="199"/>
      <c r="FP1630" s="199"/>
      <c r="FQ1630" s="199"/>
      <c r="FR1630" s="199"/>
      <c r="FS1630" s="199"/>
      <c r="FT1630" s="199"/>
      <c r="FU1630" s="199"/>
      <c r="FV1630" s="199"/>
      <c r="FW1630" s="199"/>
      <c r="FX1630" s="199"/>
      <c r="FY1630" s="199"/>
      <c r="FZ1630" s="199"/>
      <c r="GA1630" s="199"/>
      <c r="GB1630" s="199"/>
      <c r="GC1630" s="199"/>
      <c r="GD1630" s="199"/>
      <c r="GE1630" s="199"/>
      <c r="GF1630" s="199"/>
      <c r="GG1630" s="199"/>
      <c r="GH1630" s="199"/>
      <c r="GI1630" s="199"/>
      <c r="GJ1630" s="199"/>
      <c r="GK1630" s="199"/>
      <c r="GL1630" s="199"/>
      <c r="GM1630" s="199"/>
      <c r="GN1630" s="199"/>
      <c r="GO1630" s="199"/>
      <c r="GP1630" s="199"/>
      <c r="GQ1630" s="199"/>
      <c r="GR1630" s="199"/>
      <c r="GS1630" s="199"/>
      <c r="GT1630" s="199"/>
      <c r="GU1630" s="199"/>
      <c r="GV1630" s="199"/>
      <c r="GW1630" s="199"/>
      <c r="GX1630" s="199"/>
      <c r="GY1630" s="199"/>
      <c r="GZ1630" s="199"/>
      <c r="HA1630" s="199"/>
      <c r="HB1630" s="199"/>
      <c r="HC1630" s="199"/>
      <c r="HD1630" s="199"/>
      <c r="HE1630" s="199"/>
      <c r="HF1630" s="199"/>
      <c r="HG1630" s="199"/>
      <c r="HH1630" s="199"/>
      <c r="HI1630" s="199"/>
      <c r="HJ1630" s="199"/>
      <c r="HK1630" s="199"/>
      <c r="HL1630" s="199"/>
      <c r="HM1630" s="199"/>
      <c r="HN1630" s="199"/>
      <c r="HO1630" s="199"/>
      <c r="HP1630" s="199"/>
      <c r="HQ1630" s="199"/>
      <c r="HR1630" s="199"/>
      <c r="HS1630" s="199"/>
      <c r="HT1630" s="199"/>
      <c r="HU1630" s="199"/>
      <c r="HV1630" s="199"/>
      <c r="HW1630" s="199"/>
      <c r="HX1630" s="199"/>
      <c r="HY1630" s="199"/>
      <c r="HZ1630" s="199"/>
      <c r="IA1630" s="199"/>
      <c r="IB1630" s="199"/>
      <c r="IC1630" s="199"/>
      <c r="ID1630" s="199"/>
      <c r="IE1630" s="199"/>
      <c r="IF1630" s="199"/>
      <c r="IG1630" s="199"/>
      <c r="IH1630" s="199"/>
      <c r="II1630" s="199"/>
      <c r="IJ1630" s="199"/>
      <c r="IK1630" s="199"/>
      <c r="IL1630" s="199"/>
      <c r="IM1630" s="199"/>
      <c r="IN1630" s="199"/>
      <c r="IO1630" s="199"/>
      <c r="IP1630" s="199"/>
      <c r="IQ1630" s="199"/>
      <c r="IR1630" s="199"/>
      <c r="IS1630" s="199"/>
      <c r="IT1630" s="199"/>
      <c r="IU1630" s="199"/>
      <c r="IV1630" s="199"/>
      <c r="IW1630" s="199"/>
      <c r="IX1630" s="199"/>
      <c r="IY1630" s="199"/>
      <c r="IZ1630" s="199"/>
      <c r="JA1630" s="199"/>
      <c r="JB1630" s="199"/>
      <c r="JC1630" s="199"/>
      <c r="JD1630" s="199"/>
      <c r="JE1630" s="199"/>
      <c r="JF1630" s="199"/>
      <c r="JG1630" s="199"/>
      <c r="JH1630" s="199"/>
      <c r="JI1630" s="199"/>
      <c r="JJ1630" s="199"/>
      <c r="JK1630" s="199"/>
      <c r="JL1630" s="199"/>
      <c r="JM1630" s="199"/>
      <c r="JN1630" s="199"/>
      <c r="JO1630" s="199"/>
      <c r="JP1630" s="199"/>
      <c r="JQ1630" s="199"/>
      <c r="JR1630" s="199"/>
      <c r="JS1630" s="199"/>
      <c r="JT1630" s="199"/>
      <c r="JU1630" s="199"/>
      <c r="JV1630" s="199"/>
      <c r="JW1630" s="199"/>
      <c r="JX1630" s="199"/>
      <c r="JY1630" s="199"/>
      <c r="JZ1630" s="199"/>
      <c r="KA1630" s="199"/>
      <c r="KB1630" s="199"/>
      <c r="KC1630" s="199"/>
      <c r="KD1630" s="199"/>
      <c r="KE1630" s="199"/>
      <c r="KF1630" s="199"/>
      <c r="KG1630" s="199"/>
      <c r="KH1630" s="199"/>
      <c r="KI1630" s="199"/>
      <c r="KJ1630" s="199"/>
      <c r="KK1630" s="199"/>
      <c r="KL1630" s="199"/>
    </row>
    <row r="1631" spans="1:298" s="104" customFormat="1" ht="11.25" customHeight="1" x14ac:dyDescent="0.2">
      <c r="A1631" s="14">
        <v>356</v>
      </c>
      <c r="B1631" s="104" t="s">
        <v>808</v>
      </c>
      <c r="C1631" s="25">
        <v>3</v>
      </c>
      <c r="D1631" s="107">
        <v>25235</v>
      </c>
      <c r="E1631" s="124">
        <v>0</v>
      </c>
      <c r="F1631" s="104" t="s">
        <v>810</v>
      </c>
      <c r="G1631" s="104" t="s">
        <v>735</v>
      </c>
      <c r="H1631" s="104" t="s">
        <v>811</v>
      </c>
      <c r="I1631" s="104" t="s">
        <v>825</v>
      </c>
      <c r="J1631" s="104" t="s">
        <v>583</v>
      </c>
      <c r="K1631" s="104" t="s">
        <v>824</v>
      </c>
      <c r="L1631" s="5"/>
      <c r="M1631" s="103"/>
      <c r="N1631" s="133"/>
      <c r="P1631" s="14"/>
      <c r="Q1631" s="199"/>
      <c r="R1631" s="158"/>
      <c r="S1631" s="223"/>
      <c r="T1631" s="199"/>
      <c r="U1631" s="199"/>
      <c r="V1631" s="199"/>
      <c r="W1631" s="158">
        <v>0</v>
      </c>
      <c r="X1631" s="223">
        <v>0</v>
      </c>
      <c r="Y1631" s="199"/>
      <c r="Z1631" s="199"/>
      <c r="AA1631" s="199"/>
      <c r="AB1631" s="158">
        <v>0</v>
      </c>
      <c r="AC1631" s="223">
        <v>0</v>
      </c>
      <c r="AD1631" s="199"/>
      <c r="AE1631" s="199"/>
      <c r="AF1631" s="199"/>
      <c r="AG1631" s="158"/>
      <c r="AH1631" s="223"/>
      <c r="AI1631" s="199"/>
      <c r="AJ1631" s="199"/>
      <c r="AK1631" s="199"/>
      <c r="AL1631" s="199"/>
      <c r="AM1631" s="199"/>
      <c r="AN1631" s="199"/>
      <c r="AO1631" s="199"/>
      <c r="AP1631" s="199"/>
      <c r="AQ1631" s="199"/>
      <c r="AR1631" s="199"/>
      <c r="AS1631" s="199"/>
      <c r="AT1631" s="199"/>
      <c r="AU1631" s="199"/>
      <c r="AV1631" s="199"/>
      <c r="AW1631" s="199"/>
      <c r="AX1631" s="199"/>
      <c r="AY1631" s="199"/>
      <c r="AZ1631" s="199"/>
      <c r="BA1631" s="199"/>
      <c r="BB1631" s="199"/>
      <c r="BC1631" s="199"/>
      <c r="BD1631" s="199"/>
      <c r="BE1631" s="199"/>
      <c r="BF1631" s="199"/>
      <c r="BG1631" s="199"/>
      <c r="BH1631" s="199"/>
      <c r="BI1631" s="199"/>
      <c r="BJ1631" s="199"/>
      <c r="BK1631" s="199"/>
      <c r="BL1631" s="199"/>
      <c r="BM1631" s="199"/>
      <c r="BN1631" s="199"/>
      <c r="BO1631" s="199"/>
      <c r="BP1631" s="199"/>
      <c r="BQ1631" s="199"/>
      <c r="BR1631" s="199"/>
      <c r="BS1631" s="199"/>
      <c r="BT1631" s="199"/>
      <c r="BU1631" s="199"/>
      <c r="BV1631" s="199"/>
      <c r="BW1631" s="199"/>
      <c r="BX1631" s="199"/>
      <c r="BY1631" s="199"/>
      <c r="BZ1631" s="199"/>
      <c r="CA1631" s="199"/>
      <c r="CB1631" s="199"/>
      <c r="CC1631" s="199"/>
      <c r="CD1631" s="199"/>
      <c r="CE1631" s="199"/>
      <c r="CF1631" s="199"/>
      <c r="CG1631" s="199"/>
      <c r="CH1631" s="199"/>
      <c r="CI1631" s="199"/>
      <c r="CJ1631" s="199"/>
      <c r="CK1631" s="199"/>
      <c r="CL1631" s="199"/>
      <c r="CM1631" s="199"/>
      <c r="CN1631" s="199"/>
      <c r="CO1631" s="199"/>
      <c r="CP1631" s="199"/>
      <c r="CQ1631" s="199"/>
      <c r="CR1631" s="199"/>
      <c r="CS1631" s="199"/>
      <c r="CT1631" s="199"/>
      <c r="CU1631" s="199"/>
      <c r="CV1631" s="199"/>
      <c r="CW1631" s="199"/>
      <c r="CX1631" s="199"/>
      <c r="CY1631" s="199"/>
      <c r="CZ1631" s="199"/>
      <c r="DA1631" s="199"/>
      <c r="DB1631" s="199"/>
      <c r="DC1631" s="199"/>
      <c r="DD1631" s="199"/>
      <c r="DE1631" s="199"/>
      <c r="DF1631" s="199"/>
      <c r="DG1631" s="199"/>
      <c r="DH1631" s="199"/>
      <c r="DI1631" s="199"/>
      <c r="DJ1631" s="199"/>
      <c r="DK1631" s="199"/>
      <c r="DL1631" s="199"/>
      <c r="DM1631" s="199"/>
      <c r="DN1631" s="199"/>
      <c r="DO1631" s="199"/>
      <c r="DP1631" s="199"/>
      <c r="DQ1631" s="199"/>
      <c r="DR1631" s="199"/>
      <c r="DS1631" s="199"/>
      <c r="DT1631" s="199"/>
      <c r="DU1631" s="199"/>
      <c r="DV1631" s="199"/>
      <c r="DW1631" s="199"/>
      <c r="DX1631" s="199"/>
      <c r="DY1631" s="199"/>
      <c r="DZ1631" s="199"/>
      <c r="EA1631" s="199"/>
      <c r="EB1631" s="199"/>
      <c r="EC1631" s="199"/>
      <c r="ED1631" s="199"/>
      <c r="EE1631" s="199"/>
      <c r="EF1631" s="199"/>
      <c r="EG1631" s="199"/>
      <c r="EH1631" s="199"/>
      <c r="EI1631" s="199"/>
      <c r="EJ1631" s="199"/>
      <c r="EK1631" s="199"/>
      <c r="EL1631" s="199"/>
      <c r="EM1631" s="199"/>
      <c r="EN1631" s="199"/>
      <c r="EO1631" s="199"/>
      <c r="EP1631" s="199"/>
      <c r="EQ1631" s="199"/>
      <c r="ER1631" s="199"/>
      <c r="ES1631" s="199"/>
      <c r="ET1631" s="199"/>
      <c r="EU1631" s="199"/>
      <c r="EV1631" s="199"/>
      <c r="EW1631" s="199"/>
      <c r="EX1631" s="199"/>
      <c r="EY1631" s="199"/>
      <c r="EZ1631" s="199"/>
      <c r="FA1631" s="199"/>
      <c r="FB1631" s="199"/>
      <c r="FC1631" s="199"/>
      <c r="FD1631" s="199"/>
      <c r="FE1631" s="199"/>
      <c r="FF1631" s="199"/>
      <c r="FG1631" s="199"/>
      <c r="FH1631" s="199"/>
      <c r="FI1631" s="199"/>
      <c r="FJ1631" s="199"/>
      <c r="FK1631" s="199"/>
      <c r="FL1631" s="199"/>
      <c r="FM1631" s="199"/>
      <c r="FN1631" s="199"/>
      <c r="FO1631" s="199"/>
      <c r="FP1631" s="199"/>
      <c r="FQ1631" s="199"/>
      <c r="FR1631" s="199"/>
      <c r="FS1631" s="199"/>
      <c r="FT1631" s="199"/>
      <c r="FU1631" s="199"/>
      <c r="FV1631" s="199"/>
      <c r="FW1631" s="199"/>
      <c r="FX1631" s="199"/>
      <c r="FY1631" s="199"/>
      <c r="FZ1631" s="199"/>
      <c r="GA1631" s="199"/>
      <c r="GB1631" s="199"/>
      <c r="GC1631" s="199"/>
      <c r="GD1631" s="199"/>
      <c r="GE1631" s="199"/>
      <c r="GF1631" s="199"/>
      <c r="GG1631" s="199"/>
      <c r="GH1631" s="199"/>
      <c r="GI1631" s="199"/>
      <c r="GJ1631" s="199"/>
      <c r="GK1631" s="199"/>
      <c r="GL1631" s="199"/>
      <c r="GM1631" s="199"/>
      <c r="GN1631" s="199"/>
      <c r="GO1631" s="199"/>
      <c r="GP1631" s="199"/>
      <c r="GQ1631" s="199"/>
      <c r="GR1631" s="199"/>
      <c r="GS1631" s="199"/>
      <c r="GT1631" s="199"/>
      <c r="GU1631" s="199"/>
      <c r="GV1631" s="199"/>
      <c r="GW1631" s="199"/>
      <c r="GX1631" s="199"/>
      <c r="GY1631" s="199"/>
      <c r="GZ1631" s="199"/>
      <c r="HA1631" s="199"/>
      <c r="HB1631" s="199"/>
      <c r="HC1631" s="199"/>
      <c r="HD1631" s="199"/>
      <c r="HE1631" s="199"/>
      <c r="HF1631" s="199"/>
      <c r="HG1631" s="199"/>
      <c r="HH1631" s="199"/>
      <c r="HI1631" s="199"/>
      <c r="HJ1631" s="199"/>
      <c r="HK1631" s="199"/>
      <c r="HL1631" s="199"/>
      <c r="HM1631" s="199"/>
      <c r="HN1631" s="199"/>
      <c r="HO1631" s="199"/>
      <c r="HP1631" s="199"/>
      <c r="HQ1631" s="199"/>
      <c r="HR1631" s="199"/>
      <c r="HS1631" s="199"/>
      <c r="HT1631" s="199"/>
      <c r="HU1631" s="199"/>
      <c r="HV1631" s="199"/>
      <c r="HW1631" s="199"/>
      <c r="HX1631" s="199"/>
      <c r="HY1631" s="199"/>
      <c r="HZ1631" s="199"/>
      <c r="IA1631" s="199"/>
      <c r="IB1631" s="199"/>
      <c r="IC1631" s="199"/>
      <c r="ID1631" s="199"/>
      <c r="IE1631" s="199"/>
      <c r="IF1631" s="199"/>
      <c r="IG1631" s="199"/>
      <c r="IH1631" s="199"/>
      <c r="II1631" s="199"/>
      <c r="IJ1631" s="199"/>
      <c r="IK1631" s="199"/>
      <c r="IL1631" s="199"/>
      <c r="IM1631" s="199"/>
      <c r="IN1631" s="199"/>
      <c r="IO1631" s="199"/>
      <c r="IP1631" s="199"/>
      <c r="IQ1631" s="199"/>
      <c r="IR1631" s="199"/>
      <c r="IS1631" s="199"/>
      <c r="IT1631" s="199"/>
      <c r="IU1631" s="199"/>
      <c r="IV1631" s="199"/>
      <c r="IW1631" s="199"/>
      <c r="IX1631" s="199"/>
      <c r="IY1631" s="199"/>
      <c r="IZ1631" s="199"/>
      <c r="JA1631" s="199"/>
      <c r="JB1631" s="199"/>
      <c r="JC1631" s="199"/>
      <c r="JD1631" s="199"/>
      <c r="JE1631" s="199"/>
      <c r="JF1631" s="199"/>
      <c r="JG1631" s="199"/>
      <c r="JH1631" s="199"/>
      <c r="JI1631" s="199"/>
      <c r="JJ1631" s="199"/>
      <c r="JK1631" s="199"/>
      <c r="JL1631" s="199"/>
      <c r="JM1631" s="199"/>
      <c r="JN1631" s="199"/>
      <c r="JO1631" s="199"/>
      <c r="JP1631" s="199"/>
      <c r="JQ1631" s="199"/>
      <c r="JR1631" s="199"/>
      <c r="JS1631" s="199"/>
      <c r="JT1631" s="199"/>
      <c r="JU1631" s="199"/>
      <c r="JV1631" s="199"/>
      <c r="JW1631" s="199"/>
      <c r="JX1631" s="199"/>
      <c r="JY1631" s="199"/>
      <c r="JZ1631" s="199"/>
      <c r="KA1631" s="199"/>
      <c r="KB1631" s="199"/>
      <c r="KC1631" s="199"/>
      <c r="KD1631" s="199"/>
      <c r="KE1631" s="199"/>
      <c r="KF1631" s="199"/>
      <c r="KG1631" s="199"/>
      <c r="KH1631" s="199"/>
      <c r="KI1631" s="199"/>
      <c r="KJ1631" s="199"/>
      <c r="KK1631" s="199"/>
      <c r="KL1631" s="199"/>
    </row>
    <row r="1632" spans="1:298" s="104" customFormat="1" ht="11.25" customHeight="1" x14ac:dyDescent="0.2">
      <c r="A1632" s="14">
        <v>356</v>
      </c>
      <c r="B1632" s="104" t="s">
        <v>808</v>
      </c>
      <c r="C1632" s="25">
        <v>4</v>
      </c>
      <c r="D1632" s="107">
        <v>25569</v>
      </c>
      <c r="E1632" s="124">
        <v>0</v>
      </c>
      <c r="F1632" s="104" t="s">
        <v>810</v>
      </c>
      <c r="G1632" s="104" t="s">
        <v>735</v>
      </c>
      <c r="H1632" s="104" t="s">
        <v>811</v>
      </c>
      <c r="I1632" s="104" t="s">
        <v>825</v>
      </c>
      <c r="J1632" s="104" t="s">
        <v>583</v>
      </c>
      <c r="K1632" s="104" t="s">
        <v>824</v>
      </c>
      <c r="L1632" s="5"/>
      <c r="M1632" s="103"/>
      <c r="N1632" s="133"/>
      <c r="P1632" s="14"/>
      <c r="Q1632" s="199"/>
      <c r="R1632" s="158"/>
      <c r="S1632" s="223"/>
      <c r="T1632" s="199"/>
      <c r="U1632" s="199"/>
      <c r="V1632" s="199"/>
      <c r="W1632" s="158">
        <v>0</v>
      </c>
      <c r="X1632" s="223">
        <v>0</v>
      </c>
      <c r="Y1632" s="199"/>
      <c r="Z1632" s="199"/>
      <c r="AA1632" s="199"/>
      <c r="AB1632" s="158">
        <v>0</v>
      </c>
      <c r="AC1632" s="223">
        <v>0</v>
      </c>
      <c r="AD1632" s="199"/>
      <c r="AE1632" s="199"/>
      <c r="AF1632" s="199"/>
      <c r="AG1632" s="158"/>
      <c r="AH1632" s="223"/>
      <c r="AI1632" s="199"/>
      <c r="AJ1632" s="199"/>
      <c r="AK1632" s="199"/>
      <c r="AL1632" s="199"/>
      <c r="AM1632" s="199"/>
      <c r="AN1632" s="199"/>
      <c r="AO1632" s="199"/>
      <c r="AP1632" s="199"/>
      <c r="AQ1632" s="199"/>
      <c r="AR1632" s="199"/>
      <c r="AS1632" s="199"/>
      <c r="AT1632" s="199"/>
      <c r="AU1632" s="199"/>
      <c r="AV1632" s="199"/>
      <c r="AW1632" s="199"/>
      <c r="AX1632" s="199"/>
      <c r="AY1632" s="199"/>
      <c r="AZ1632" s="199"/>
      <c r="BA1632" s="199"/>
      <c r="BB1632" s="199"/>
      <c r="BC1632" s="199"/>
      <c r="BD1632" s="199"/>
      <c r="BE1632" s="199"/>
      <c r="BF1632" s="199"/>
      <c r="BG1632" s="199"/>
      <c r="BH1632" s="199"/>
      <c r="BI1632" s="199"/>
      <c r="BJ1632" s="199"/>
      <c r="BK1632" s="199"/>
      <c r="BL1632" s="199"/>
      <c r="BM1632" s="199"/>
      <c r="BN1632" s="199"/>
      <c r="BO1632" s="199"/>
      <c r="BP1632" s="199"/>
      <c r="BQ1632" s="199"/>
      <c r="BR1632" s="199"/>
      <c r="BS1632" s="199"/>
      <c r="BT1632" s="199"/>
      <c r="BU1632" s="199"/>
      <c r="BV1632" s="199"/>
      <c r="BW1632" s="199"/>
      <c r="BX1632" s="199"/>
      <c r="BY1632" s="199"/>
      <c r="BZ1632" s="199"/>
      <c r="CA1632" s="199"/>
      <c r="CB1632" s="199"/>
      <c r="CC1632" s="199"/>
      <c r="CD1632" s="199"/>
      <c r="CE1632" s="199"/>
      <c r="CF1632" s="199"/>
      <c r="CG1632" s="199"/>
      <c r="CH1632" s="199"/>
      <c r="CI1632" s="199"/>
      <c r="CJ1632" s="199"/>
      <c r="CK1632" s="199"/>
      <c r="CL1632" s="199"/>
      <c r="CM1632" s="199"/>
      <c r="CN1632" s="199"/>
      <c r="CO1632" s="199"/>
      <c r="CP1632" s="199"/>
      <c r="CQ1632" s="199"/>
      <c r="CR1632" s="199"/>
      <c r="CS1632" s="199"/>
      <c r="CT1632" s="199"/>
      <c r="CU1632" s="199"/>
      <c r="CV1632" s="199"/>
      <c r="CW1632" s="199"/>
      <c r="CX1632" s="199"/>
      <c r="CY1632" s="199"/>
      <c r="CZ1632" s="199"/>
      <c r="DA1632" s="199"/>
      <c r="DB1632" s="199"/>
      <c r="DC1632" s="199"/>
      <c r="DD1632" s="199"/>
      <c r="DE1632" s="199"/>
      <c r="DF1632" s="199"/>
      <c r="DG1632" s="199"/>
      <c r="DH1632" s="199"/>
      <c r="DI1632" s="199"/>
      <c r="DJ1632" s="199"/>
      <c r="DK1632" s="199"/>
      <c r="DL1632" s="199"/>
      <c r="DM1632" s="199"/>
      <c r="DN1632" s="199"/>
      <c r="DO1632" s="199"/>
      <c r="DP1632" s="199"/>
      <c r="DQ1632" s="199"/>
      <c r="DR1632" s="199"/>
      <c r="DS1632" s="199"/>
      <c r="DT1632" s="199"/>
      <c r="DU1632" s="199"/>
      <c r="DV1632" s="199"/>
      <c r="DW1632" s="199"/>
      <c r="DX1632" s="199"/>
      <c r="DY1632" s="199"/>
      <c r="DZ1632" s="199"/>
      <c r="EA1632" s="199"/>
      <c r="EB1632" s="199"/>
      <c r="EC1632" s="199"/>
      <c r="ED1632" s="199"/>
      <c r="EE1632" s="199"/>
      <c r="EF1632" s="199"/>
      <c r="EG1632" s="199"/>
      <c r="EH1632" s="199"/>
      <c r="EI1632" s="199"/>
      <c r="EJ1632" s="199"/>
      <c r="EK1632" s="199"/>
      <c r="EL1632" s="199"/>
      <c r="EM1632" s="199"/>
      <c r="EN1632" s="199"/>
      <c r="EO1632" s="199"/>
      <c r="EP1632" s="199"/>
      <c r="EQ1632" s="199"/>
      <c r="ER1632" s="199"/>
      <c r="ES1632" s="199"/>
      <c r="ET1632" s="199"/>
      <c r="EU1632" s="199"/>
      <c r="EV1632" s="199"/>
      <c r="EW1632" s="199"/>
      <c r="EX1632" s="199"/>
      <c r="EY1632" s="199"/>
      <c r="EZ1632" s="199"/>
      <c r="FA1632" s="199"/>
      <c r="FB1632" s="199"/>
      <c r="FC1632" s="199"/>
      <c r="FD1632" s="199"/>
      <c r="FE1632" s="199"/>
      <c r="FF1632" s="199"/>
      <c r="FG1632" s="199"/>
      <c r="FH1632" s="199"/>
      <c r="FI1632" s="199"/>
      <c r="FJ1632" s="199"/>
      <c r="FK1632" s="199"/>
      <c r="FL1632" s="199"/>
      <c r="FM1632" s="199"/>
      <c r="FN1632" s="199"/>
      <c r="FO1632" s="199"/>
      <c r="FP1632" s="199"/>
      <c r="FQ1632" s="199"/>
      <c r="FR1632" s="199"/>
      <c r="FS1632" s="199"/>
      <c r="FT1632" s="199"/>
      <c r="FU1632" s="199"/>
      <c r="FV1632" s="199"/>
      <c r="FW1632" s="199"/>
      <c r="FX1632" s="199"/>
      <c r="FY1632" s="199"/>
      <c r="FZ1632" s="199"/>
      <c r="GA1632" s="199"/>
      <c r="GB1632" s="199"/>
      <c r="GC1632" s="199"/>
      <c r="GD1632" s="199"/>
      <c r="GE1632" s="199"/>
      <c r="GF1632" s="199"/>
      <c r="GG1632" s="199"/>
      <c r="GH1632" s="199"/>
      <c r="GI1632" s="199"/>
      <c r="GJ1632" s="199"/>
      <c r="GK1632" s="199"/>
      <c r="GL1632" s="199"/>
      <c r="GM1632" s="199"/>
      <c r="GN1632" s="199"/>
      <c r="GO1632" s="199"/>
      <c r="GP1632" s="199"/>
      <c r="GQ1632" s="199"/>
      <c r="GR1632" s="199"/>
      <c r="GS1632" s="199"/>
      <c r="GT1632" s="199"/>
      <c r="GU1632" s="199"/>
      <c r="GV1632" s="199"/>
      <c r="GW1632" s="199"/>
      <c r="GX1632" s="199"/>
      <c r="GY1632" s="199"/>
      <c r="GZ1632" s="199"/>
      <c r="HA1632" s="199"/>
      <c r="HB1632" s="199"/>
      <c r="HC1632" s="199"/>
      <c r="HD1632" s="199"/>
      <c r="HE1632" s="199"/>
      <c r="HF1632" s="199"/>
      <c r="HG1632" s="199"/>
      <c r="HH1632" s="199"/>
      <c r="HI1632" s="199"/>
      <c r="HJ1632" s="199"/>
      <c r="HK1632" s="199"/>
      <c r="HL1632" s="199"/>
      <c r="HM1632" s="199"/>
      <c r="HN1632" s="199"/>
      <c r="HO1632" s="199"/>
      <c r="HP1632" s="199"/>
      <c r="HQ1632" s="199"/>
      <c r="HR1632" s="199"/>
      <c r="HS1632" s="199"/>
      <c r="HT1632" s="199"/>
      <c r="HU1632" s="199"/>
      <c r="HV1632" s="199"/>
      <c r="HW1632" s="199"/>
      <c r="HX1632" s="199"/>
      <c r="HY1632" s="199"/>
      <c r="HZ1632" s="199"/>
      <c r="IA1632" s="199"/>
      <c r="IB1632" s="199"/>
      <c r="IC1632" s="199"/>
      <c r="ID1632" s="199"/>
      <c r="IE1632" s="199"/>
      <c r="IF1632" s="199"/>
      <c r="IG1632" s="199"/>
      <c r="IH1632" s="199"/>
      <c r="II1632" s="199"/>
      <c r="IJ1632" s="199"/>
      <c r="IK1632" s="199"/>
      <c r="IL1632" s="199"/>
      <c r="IM1632" s="199"/>
      <c r="IN1632" s="199"/>
      <c r="IO1632" s="199"/>
      <c r="IP1632" s="199"/>
      <c r="IQ1632" s="199"/>
      <c r="IR1632" s="199"/>
      <c r="IS1632" s="199"/>
      <c r="IT1632" s="199"/>
      <c r="IU1632" s="199"/>
      <c r="IV1632" s="199"/>
      <c r="IW1632" s="199"/>
      <c r="IX1632" s="199"/>
      <c r="IY1632" s="199"/>
      <c r="IZ1632" s="199"/>
      <c r="JA1632" s="199"/>
      <c r="JB1632" s="199"/>
      <c r="JC1632" s="199"/>
      <c r="JD1632" s="199"/>
      <c r="JE1632" s="199"/>
      <c r="JF1632" s="199"/>
      <c r="JG1632" s="199"/>
      <c r="JH1632" s="199"/>
      <c r="JI1632" s="199"/>
      <c r="JJ1632" s="199"/>
      <c r="JK1632" s="199"/>
      <c r="JL1632" s="199"/>
      <c r="JM1632" s="199"/>
      <c r="JN1632" s="199"/>
      <c r="JO1632" s="199"/>
      <c r="JP1632" s="199"/>
      <c r="JQ1632" s="199"/>
      <c r="JR1632" s="199"/>
      <c r="JS1632" s="199"/>
      <c r="JT1632" s="199"/>
      <c r="JU1632" s="199"/>
      <c r="JV1632" s="199"/>
      <c r="JW1632" s="199"/>
      <c r="JX1632" s="199"/>
      <c r="JY1632" s="199"/>
      <c r="JZ1632" s="199"/>
      <c r="KA1632" s="199"/>
      <c r="KB1632" s="199"/>
      <c r="KC1632" s="199"/>
      <c r="KD1632" s="199"/>
      <c r="KE1632" s="199"/>
      <c r="KF1632" s="199"/>
      <c r="KG1632" s="199"/>
      <c r="KH1632" s="199"/>
      <c r="KI1632" s="199"/>
      <c r="KJ1632" s="199"/>
      <c r="KK1632" s="199"/>
      <c r="KL1632" s="199"/>
    </row>
    <row r="1633" spans="1:298" s="199" customFormat="1" ht="11.25" customHeight="1" x14ac:dyDescent="0.2">
      <c r="A1633" s="216">
        <v>356</v>
      </c>
      <c r="B1633" s="199" t="s">
        <v>808</v>
      </c>
      <c r="C1633" s="217">
        <v>5</v>
      </c>
      <c r="D1633" s="218">
        <v>26284</v>
      </c>
      <c r="E1633" s="191">
        <v>0</v>
      </c>
      <c r="F1633" s="199" t="s">
        <v>810</v>
      </c>
      <c r="G1633" s="199" t="s">
        <v>735</v>
      </c>
      <c r="H1633" s="199" t="s">
        <v>811</v>
      </c>
      <c r="I1633" s="199" t="s">
        <v>825</v>
      </c>
      <c r="J1633" s="199" t="s">
        <v>583</v>
      </c>
      <c r="K1633" s="199" t="s">
        <v>824</v>
      </c>
      <c r="L1633" s="157"/>
      <c r="M1633" s="158"/>
      <c r="N1633" s="193"/>
      <c r="P1633" s="216"/>
      <c r="R1633" s="158"/>
      <c r="S1633" s="223"/>
      <c r="W1633" s="158">
        <v>0</v>
      </c>
      <c r="X1633" s="223">
        <v>0</v>
      </c>
      <c r="AB1633" s="158">
        <v>0</v>
      </c>
      <c r="AC1633" s="223">
        <v>0</v>
      </c>
      <c r="AG1633" s="158"/>
      <c r="AH1633" s="223"/>
    </row>
    <row r="1634" spans="1:298" s="104" customFormat="1" ht="11.25" customHeight="1" x14ac:dyDescent="0.2">
      <c r="A1634" s="14">
        <v>356</v>
      </c>
      <c r="B1634" s="104" t="s">
        <v>808</v>
      </c>
      <c r="C1634" s="25">
        <v>6</v>
      </c>
      <c r="D1634" s="107">
        <v>26371</v>
      </c>
      <c r="E1634" s="124">
        <v>0</v>
      </c>
      <c r="F1634" s="104" t="s">
        <v>810</v>
      </c>
      <c r="G1634" s="104" t="s">
        <v>735</v>
      </c>
      <c r="H1634" s="104" t="s">
        <v>811</v>
      </c>
      <c r="I1634" s="104" t="s">
        <v>825</v>
      </c>
      <c r="J1634" s="104" t="s">
        <v>583</v>
      </c>
      <c r="K1634" s="104" t="s">
        <v>824</v>
      </c>
      <c r="L1634" s="5"/>
      <c r="M1634" s="103"/>
      <c r="N1634" s="133"/>
      <c r="P1634" s="14"/>
      <c r="Q1634" s="199"/>
      <c r="R1634" s="158"/>
      <c r="S1634" s="223"/>
      <c r="T1634" s="199"/>
      <c r="U1634" s="199"/>
      <c r="V1634" s="199"/>
      <c r="W1634" s="158">
        <v>0</v>
      </c>
      <c r="X1634" s="223">
        <v>0</v>
      </c>
      <c r="Y1634" s="199"/>
      <c r="Z1634" s="199"/>
      <c r="AA1634" s="199"/>
      <c r="AB1634" s="158">
        <v>0</v>
      </c>
      <c r="AC1634" s="223">
        <v>0</v>
      </c>
      <c r="AD1634" s="199"/>
      <c r="AE1634" s="199"/>
      <c r="AF1634" s="199"/>
      <c r="AG1634" s="158"/>
      <c r="AH1634" s="223"/>
      <c r="AI1634" s="199"/>
      <c r="AJ1634" s="199"/>
      <c r="AK1634" s="199"/>
      <c r="AL1634" s="199"/>
      <c r="AM1634" s="199"/>
      <c r="AN1634" s="199"/>
      <c r="AO1634" s="199"/>
      <c r="AP1634" s="199"/>
      <c r="AQ1634" s="199"/>
      <c r="AR1634" s="199"/>
      <c r="AS1634" s="199"/>
      <c r="AT1634" s="199"/>
      <c r="AU1634" s="199"/>
      <c r="AV1634" s="199"/>
      <c r="AW1634" s="199"/>
      <c r="AX1634" s="199"/>
      <c r="AY1634" s="199"/>
      <c r="AZ1634" s="199"/>
      <c r="BA1634" s="199"/>
      <c r="BB1634" s="199"/>
      <c r="BC1634" s="199"/>
      <c r="BD1634" s="199"/>
      <c r="BE1634" s="199"/>
      <c r="BF1634" s="199"/>
      <c r="BG1634" s="199"/>
      <c r="BH1634" s="199"/>
      <c r="BI1634" s="199"/>
      <c r="BJ1634" s="199"/>
      <c r="BK1634" s="199"/>
      <c r="BL1634" s="199"/>
      <c r="BM1634" s="199"/>
      <c r="BN1634" s="199"/>
      <c r="BO1634" s="199"/>
      <c r="BP1634" s="199"/>
      <c r="BQ1634" s="199"/>
      <c r="BR1634" s="199"/>
      <c r="BS1634" s="199"/>
      <c r="BT1634" s="199"/>
      <c r="BU1634" s="199"/>
      <c r="BV1634" s="199"/>
      <c r="BW1634" s="199"/>
      <c r="BX1634" s="199"/>
      <c r="BY1634" s="199"/>
      <c r="BZ1634" s="199"/>
      <c r="CA1634" s="199"/>
      <c r="CB1634" s="199"/>
      <c r="CC1634" s="199"/>
      <c r="CD1634" s="199"/>
      <c r="CE1634" s="199"/>
      <c r="CF1634" s="199"/>
      <c r="CG1634" s="199"/>
      <c r="CH1634" s="199"/>
      <c r="CI1634" s="199"/>
      <c r="CJ1634" s="199"/>
      <c r="CK1634" s="199"/>
      <c r="CL1634" s="199"/>
      <c r="CM1634" s="199"/>
      <c r="CN1634" s="199"/>
      <c r="CO1634" s="199"/>
      <c r="CP1634" s="199"/>
      <c r="CQ1634" s="199"/>
      <c r="CR1634" s="199"/>
      <c r="CS1634" s="199"/>
      <c r="CT1634" s="199"/>
      <c r="CU1634" s="199"/>
      <c r="CV1634" s="199"/>
      <c r="CW1634" s="199"/>
      <c r="CX1634" s="199"/>
      <c r="CY1634" s="199"/>
      <c r="CZ1634" s="199"/>
      <c r="DA1634" s="199"/>
      <c r="DB1634" s="199"/>
      <c r="DC1634" s="199"/>
      <c r="DD1634" s="199"/>
      <c r="DE1634" s="199"/>
      <c r="DF1634" s="199"/>
      <c r="DG1634" s="199"/>
      <c r="DH1634" s="199"/>
      <c r="DI1634" s="199"/>
      <c r="DJ1634" s="199"/>
      <c r="DK1634" s="199"/>
      <c r="DL1634" s="199"/>
      <c r="DM1634" s="199"/>
      <c r="DN1634" s="199"/>
      <c r="DO1634" s="199"/>
      <c r="DP1634" s="199"/>
      <c r="DQ1634" s="199"/>
      <c r="DR1634" s="199"/>
      <c r="DS1634" s="199"/>
      <c r="DT1634" s="199"/>
      <c r="DU1634" s="199"/>
      <c r="DV1634" s="199"/>
      <c r="DW1634" s="199"/>
      <c r="DX1634" s="199"/>
      <c r="DY1634" s="199"/>
      <c r="DZ1634" s="199"/>
      <c r="EA1634" s="199"/>
      <c r="EB1634" s="199"/>
      <c r="EC1634" s="199"/>
      <c r="ED1634" s="199"/>
      <c r="EE1634" s="199"/>
      <c r="EF1634" s="199"/>
      <c r="EG1634" s="199"/>
      <c r="EH1634" s="199"/>
      <c r="EI1634" s="199"/>
      <c r="EJ1634" s="199"/>
      <c r="EK1634" s="199"/>
      <c r="EL1634" s="199"/>
      <c r="EM1634" s="199"/>
      <c r="EN1634" s="199"/>
      <c r="EO1634" s="199"/>
      <c r="EP1634" s="199"/>
      <c r="EQ1634" s="199"/>
      <c r="ER1634" s="199"/>
      <c r="ES1634" s="199"/>
      <c r="ET1634" s="199"/>
      <c r="EU1634" s="199"/>
      <c r="EV1634" s="199"/>
      <c r="EW1634" s="199"/>
      <c r="EX1634" s="199"/>
      <c r="EY1634" s="199"/>
      <c r="EZ1634" s="199"/>
      <c r="FA1634" s="199"/>
      <c r="FB1634" s="199"/>
      <c r="FC1634" s="199"/>
      <c r="FD1634" s="199"/>
      <c r="FE1634" s="199"/>
      <c r="FF1634" s="199"/>
      <c r="FG1634" s="199"/>
      <c r="FH1634" s="199"/>
      <c r="FI1634" s="199"/>
      <c r="FJ1634" s="199"/>
      <c r="FK1634" s="199"/>
      <c r="FL1634" s="199"/>
      <c r="FM1634" s="199"/>
      <c r="FN1634" s="199"/>
      <c r="FO1634" s="199"/>
      <c r="FP1634" s="199"/>
      <c r="FQ1634" s="199"/>
      <c r="FR1634" s="199"/>
      <c r="FS1634" s="199"/>
      <c r="FT1634" s="199"/>
      <c r="FU1634" s="199"/>
      <c r="FV1634" s="199"/>
      <c r="FW1634" s="199"/>
      <c r="FX1634" s="199"/>
      <c r="FY1634" s="199"/>
      <c r="FZ1634" s="199"/>
      <c r="GA1634" s="199"/>
      <c r="GB1634" s="199"/>
      <c r="GC1634" s="199"/>
      <c r="GD1634" s="199"/>
      <c r="GE1634" s="199"/>
      <c r="GF1634" s="199"/>
      <c r="GG1634" s="199"/>
      <c r="GH1634" s="199"/>
      <c r="GI1634" s="199"/>
      <c r="GJ1634" s="199"/>
      <c r="GK1634" s="199"/>
      <c r="GL1634" s="199"/>
      <c r="GM1634" s="199"/>
      <c r="GN1634" s="199"/>
      <c r="GO1634" s="199"/>
      <c r="GP1634" s="199"/>
      <c r="GQ1634" s="199"/>
      <c r="GR1634" s="199"/>
      <c r="GS1634" s="199"/>
      <c r="GT1634" s="199"/>
      <c r="GU1634" s="199"/>
      <c r="GV1634" s="199"/>
      <c r="GW1634" s="199"/>
      <c r="GX1634" s="199"/>
      <c r="GY1634" s="199"/>
      <c r="GZ1634" s="199"/>
      <c r="HA1634" s="199"/>
      <c r="HB1634" s="199"/>
      <c r="HC1634" s="199"/>
      <c r="HD1634" s="199"/>
      <c r="HE1634" s="199"/>
      <c r="HF1634" s="199"/>
      <c r="HG1634" s="199"/>
      <c r="HH1634" s="199"/>
      <c r="HI1634" s="199"/>
      <c r="HJ1634" s="199"/>
      <c r="HK1634" s="199"/>
      <c r="HL1634" s="199"/>
      <c r="HM1634" s="199"/>
      <c r="HN1634" s="199"/>
      <c r="HO1634" s="199"/>
      <c r="HP1634" s="199"/>
      <c r="HQ1634" s="199"/>
      <c r="HR1634" s="199"/>
      <c r="HS1634" s="199"/>
      <c r="HT1634" s="199"/>
      <c r="HU1634" s="199"/>
      <c r="HV1634" s="199"/>
      <c r="HW1634" s="199"/>
      <c r="HX1634" s="199"/>
      <c r="HY1634" s="199"/>
      <c r="HZ1634" s="199"/>
      <c r="IA1634" s="199"/>
      <c r="IB1634" s="199"/>
      <c r="IC1634" s="199"/>
      <c r="ID1634" s="199"/>
      <c r="IE1634" s="199"/>
      <c r="IF1634" s="199"/>
      <c r="IG1634" s="199"/>
      <c r="IH1634" s="199"/>
      <c r="II1634" s="199"/>
      <c r="IJ1634" s="199"/>
      <c r="IK1634" s="199"/>
      <c r="IL1634" s="199"/>
      <c r="IM1634" s="199"/>
      <c r="IN1634" s="199"/>
      <c r="IO1634" s="199"/>
      <c r="IP1634" s="199"/>
      <c r="IQ1634" s="199"/>
      <c r="IR1634" s="199"/>
      <c r="IS1634" s="199"/>
      <c r="IT1634" s="199"/>
      <c r="IU1634" s="199"/>
      <c r="IV1634" s="199"/>
      <c r="IW1634" s="199"/>
      <c r="IX1634" s="199"/>
      <c r="IY1634" s="199"/>
      <c r="IZ1634" s="199"/>
      <c r="JA1634" s="199"/>
      <c r="JB1634" s="199"/>
      <c r="JC1634" s="199"/>
      <c r="JD1634" s="199"/>
      <c r="JE1634" s="199"/>
      <c r="JF1634" s="199"/>
      <c r="JG1634" s="199"/>
      <c r="JH1634" s="199"/>
      <c r="JI1634" s="199"/>
      <c r="JJ1634" s="199"/>
      <c r="JK1634" s="199"/>
      <c r="JL1634" s="199"/>
      <c r="JM1634" s="199"/>
      <c r="JN1634" s="199"/>
      <c r="JO1634" s="199"/>
      <c r="JP1634" s="199"/>
      <c r="JQ1634" s="199"/>
      <c r="JR1634" s="199"/>
      <c r="JS1634" s="199"/>
      <c r="JT1634" s="199"/>
      <c r="JU1634" s="199"/>
      <c r="JV1634" s="199"/>
      <c r="JW1634" s="199"/>
      <c r="JX1634" s="199"/>
      <c r="JY1634" s="199"/>
      <c r="JZ1634" s="199"/>
      <c r="KA1634" s="199"/>
      <c r="KB1634" s="199"/>
      <c r="KC1634" s="199"/>
      <c r="KD1634" s="199"/>
      <c r="KE1634" s="199"/>
      <c r="KF1634" s="199"/>
      <c r="KG1634" s="199"/>
      <c r="KH1634" s="199"/>
      <c r="KI1634" s="199"/>
      <c r="KJ1634" s="199"/>
      <c r="KK1634" s="199"/>
      <c r="KL1634" s="199"/>
    </row>
    <row r="1635" spans="1:298" s="104" customFormat="1" ht="11.25" customHeight="1" x14ac:dyDescent="0.2">
      <c r="A1635" s="14">
        <v>356</v>
      </c>
      <c r="B1635" s="104" t="s">
        <v>808</v>
      </c>
      <c r="C1635" s="25">
        <v>7</v>
      </c>
      <c r="D1635" s="107">
        <v>28142</v>
      </c>
      <c r="E1635" s="124">
        <v>0</v>
      </c>
      <c r="F1635" s="104" t="s">
        <v>810</v>
      </c>
      <c r="G1635" s="104" t="s">
        <v>735</v>
      </c>
      <c r="H1635" s="104" t="s">
        <v>811</v>
      </c>
      <c r="I1635" s="104" t="s">
        <v>825</v>
      </c>
      <c r="J1635" s="104" t="s">
        <v>583</v>
      </c>
      <c r="K1635" s="104" t="s">
        <v>824</v>
      </c>
      <c r="L1635" s="5"/>
      <c r="M1635" s="103"/>
      <c r="N1635" s="133"/>
      <c r="P1635" s="14"/>
      <c r="Q1635" s="199"/>
      <c r="R1635" s="158"/>
      <c r="S1635" s="223"/>
      <c r="T1635" s="199"/>
      <c r="U1635" s="199"/>
      <c r="V1635" s="199"/>
      <c r="W1635" s="158">
        <v>0</v>
      </c>
      <c r="X1635" s="223">
        <v>0</v>
      </c>
      <c r="Y1635" s="199"/>
      <c r="Z1635" s="199"/>
      <c r="AA1635" s="199"/>
      <c r="AB1635" s="158">
        <v>0</v>
      </c>
      <c r="AC1635" s="223">
        <v>0</v>
      </c>
      <c r="AD1635" s="199"/>
      <c r="AE1635" s="199"/>
      <c r="AF1635" s="199"/>
      <c r="AG1635" s="158"/>
      <c r="AH1635" s="223"/>
      <c r="AI1635" s="199"/>
      <c r="AJ1635" s="199"/>
      <c r="AK1635" s="199"/>
      <c r="AL1635" s="199"/>
      <c r="AM1635" s="199"/>
      <c r="AN1635" s="199"/>
      <c r="AO1635" s="199"/>
      <c r="AP1635" s="199"/>
      <c r="AQ1635" s="199"/>
      <c r="AR1635" s="199"/>
      <c r="AS1635" s="199"/>
      <c r="AT1635" s="199"/>
      <c r="AU1635" s="199"/>
      <c r="AV1635" s="199"/>
      <c r="AW1635" s="199"/>
      <c r="AX1635" s="199"/>
      <c r="AY1635" s="199"/>
      <c r="AZ1635" s="199"/>
      <c r="BA1635" s="199"/>
      <c r="BB1635" s="199"/>
      <c r="BC1635" s="199"/>
      <c r="BD1635" s="199"/>
      <c r="BE1635" s="199"/>
      <c r="BF1635" s="199"/>
      <c r="BG1635" s="199"/>
      <c r="BH1635" s="199"/>
      <c r="BI1635" s="199"/>
      <c r="BJ1635" s="199"/>
      <c r="BK1635" s="199"/>
      <c r="BL1635" s="199"/>
      <c r="BM1635" s="199"/>
      <c r="BN1635" s="199"/>
      <c r="BO1635" s="199"/>
      <c r="BP1635" s="199"/>
      <c r="BQ1635" s="199"/>
      <c r="BR1635" s="199"/>
      <c r="BS1635" s="199"/>
      <c r="BT1635" s="199"/>
      <c r="BU1635" s="199"/>
      <c r="BV1635" s="199"/>
      <c r="BW1635" s="199"/>
      <c r="BX1635" s="199"/>
      <c r="BY1635" s="199"/>
      <c r="BZ1635" s="199"/>
      <c r="CA1635" s="199"/>
      <c r="CB1635" s="199"/>
      <c r="CC1635" s="199"/>
      <c r="CD1635" s="199"/>
      <c r="CE1635" s="199"/>
      <c r="CF1635" s="199"/>
      <c r="CG1635" s="199"/>
      <c r="CH1635" s="199"/>
      <c r="CI1635" s="199"/>
      <c r="CJ1635" s="199"/>
      <c r="CK1635" s="199"/>
      <c r="CL1635" s="199"/>
      <c r="CM1635" s="199"/>
      <c r="CN1635" s="199"/>
      <c r="CO1635" s="199"/>
      <c r="CP1635" s="199"/>
      <c r="CQ1635" s="199"/>
      <c r="CR1635" s="199"/>
      <c r="CS1635" s="199"/>
      <c r="CT1635" s="199"/>
      <c r="CU1635" s="199"/>
      <c r="CV1635" s="199"/>
      <c r="CW1635" s="199"/>
      <c r="CX1635" s="199"/>
      <c r="CY1635" s="199"/>
      <c r="CZ1635" s="199"/>
      <c r="DA1635" s="199"/>
      <c r="DB1635" s="199"/>
      <c r="DC1635" s="199"/>
      <c r="DD1635" s="199"/>
      <c r="DE1635" s="199"/>
      <c r="DF1635" s="199"/>
      <c r="DG1635" s="199"/>
      <c r="DH1635" s="199"/>
      <c r="DI1635" s="199"/>
      <c r="DJ1635" s="199"/>
      <c r="DK1635" s="199"/>
      <c r="DL1635" s="199"/>
      <c r="DM1635" s="199"/>
      <c r="DN1635" s="199"/>
      <c r="DO1635" s="199"/>
      <c r="DP1635" s="199"/>
      <c r="DQ1635" s="199"/>
      <c r="DR1635" s="199"/>
      <c r="DS1635" s="199"/>
      <c r="DT1635" s="199"/>
      <c r="DU1635" s="199"/>
      <c r="DV1635" s="199"/>
      <c r="DW1635" s="199"/>
      <c r="DX1635" s="199"/>
      <c r="DY1635" s="199"/>
      <c r="DZ1635" s="199"/>
      <c r="EA1635" s="199"/>
      <c r="EB1635" s="199"/>
      <c r="EC1635" s="199"/>
      <c r="ED1635" s="199"/>
      <c r="EE1635" s="199"/>
      <c r="EF1635" s="199"/>
      <c r="EG1635" s="199"/>
      <c r="EH1635" s="199"/>
      <c r="EI1635" s="199"/>
      <c r="EJ1635" s="199"/>
      <c r="EK1635" s="199"/>
      <c r="EL1635" s="199"/>
      <c r="EM1635" s="199"/>
      <c r="EN1635" s="199"/>
      <c r="EO1635" s="199"/>
      <c r="EP1635" s="199"/>
      <c r="EQ1635" s="199"/>
      <c r="ER1635" s="199"/>
      <c r="ES1635" s="199"/>
      <c r="ET1635" s="199"/>
      <c r="EU1635" s="199"/>
      <c r="EV1635" s="199"/>
      <c r="EW1635" s="199"/>
      <c r="EX1635" s="199"/>
      <c r="EY1635" s="199"/>
      <c r="EZ1635" s="199"/>
      <c r="FA1635" s="199"/>
      <c r="FB1635" s="199"/>
      <c r="FC1635" s="199"/>
      <c r="FD1635" s="199"/>
      <c r="FE1635" s="199"/>
      <c r="FF1635" s="199"/>
      <c r="FG1635" s="199"/>
      <c r="FH1635" s="199"/>
      <c r="FI1635" s="199"/>
      <c r="FJ1635" s="199"/>
      <c r="FK1635" s="199"/>
      <c r="FL1635" s="199"/>
      <c r="FM1635" s="199"/>
      <c r="FN1635" s="199"/>
      <c r="FO1635" s="199"/>
      <c r="FP1635" s="199"/>
      <c r="FQ1635" s="199"/>
      <c r="FR1635" s="199"/>
      <c r="FS1635" s="199"/>
      <c r="FT1635" s="199"/>
      <c r="FU1635" s="199"/>
      <c r="FV1635" s="199"/>
      <c r="FW1635" s="199"/>
      <c r="FX1635" s="199"/>
      <c r="FY1635" s="199"/>
      <c r="FZ1635" s="199"/>
      <c r="GA1635" s="199"/>
      <c r="GB1635" s="199"/>
      <c r="GC1635" s="199"/>
      <c r="GD1635" s="199"/>
      <c r="GE1635" s="199"/>
      <c r="GF1635" s="199"/>
      <c r="GG1635" s="199"/>
      <c r="GH1635" s="199"/>
      <c r="GI1635" s="199"/>
      <c r="GJ1635" s="199"/>
      <c r="GK1635" s="199"/>
      <c r="GL1635" s="199"/>
      <c r="GM1635" s="199"/>
      <c r="GN1635" s="199"/>
      <c r="GO1635" s="199"/>
      <c r="GP1635" s="199"/>
      <c r="GQ1635" s="199"/>
      <c r="GR1635" s="199"/>
      <c r="GS1635" s="199"/>
      <c r="GT1635" s="199"/>
      <c r="GU1635" s="199"/>
      <c r="GV1635" s="199"/>
      <c r="GW1635" s="199"/>
      <c r="GX1635" s="199"/>
      <c r="GY1635" s="199"/>
      <c r="GZ1635" s="199"/>
      <c r="HA1635" s="199"/>
      <c r="HB1635" s="199"/>
      <c r="HC1635" s="199"/>
      <c r="HD1635" s="199"/>
      <c r="HE1635" s="199"/>
      <c r="HF1635" s="199"/>
      <c r="HG1635" s="199"/>
      <c r="HH1635" s="199"/>
      <c r="HI1635" s="199"/>
      <c r="HJ1635" s="199"/>
      <c r="HK1635" s="199"/>
      <c r="HL1635" s="199"/>
      <c r="HM1635" s="199"/>
      <c r="HN1635" s="199"/>
      <c r="HO1635" s="199"/>
      <c r="HP1635" s="199"/>
      <c r="HQ1635" s="199"/>
      <c r="HR1635" s="199"/>
      <c r="HS1635" s="199"/>
      <c r="HT1635" s="199"/>
      <c r="HU1635" s="199"/>
      <c r="HV1635" s="199"/>
      <c r="HW1635" s="199"/>
      <c r="HX1635" s="199"/>
      <c r="HY1635" s="199"/>
      <c r="HZ1635" s="199"/>
      <c r="IA1635" s="199"/>
      <c r="IB1635" s="199"/>
      <c r="IC1635" s="199"/>
      <c r="ID1635" s="199"/>
      <c r="IE1635" s="199"/>
      <c r="IF1635" s="199"/>
      <c r="IG1635" s="199"/>
      <c r="IH1635" s="199"/>
      <c r="II1635" s="199"/>
      <c r="IJ1635" s="199"/>
      <c r="IK1635" s="199"/>
      <c r="IL1635" s="199"/>
      <c r="IM1635" s="199"/>
      <c r="IN1635" s="199"/>
      <c r="IO1635" s="199"/>
      <c r="IP1635" s="199"/>
      <c r="IQ1635" s="199"/>
      <c r="IR1635" s="199"/>
      <c r="IS1635" s="199"/>
      <c r="IT1635" s="199"/>
      <c r="IU1635" s="199"/>
      <c r="IV1635" s="199"/>
      <c r="IW1635" s="199"/>
      <c r="IX1635" s="199"/>
      <c r="IY1635" s="199"/>
      <c r="IZ1635" s="199"/>
      <c r="JA1635" s="199"/>
      <c r="JB1635" s="199"/>
      <c r="JC1635" s="199"/>
      <c r="JD1635" s="199"/>
      <c r="JE1635" s="199"/>
      <c r="JF1635" s="199"/>
      <c r="JG1635" s="199"/>
      <c r="JH1635" s="199"/>
      <c r="JI1635" s="199"/>
      <c r="JJ1635" s="199"/>
      <c r="JK1635" s="199"/>
      <c r="JL1635" s="199"/>
      <c r="JM1635" s="199"/>
      <c r="JN1635" s="199"/>
      <c r="JO1635" s="199"/>
      <c r="JP1635" s="199"/>
      <c r="JQ1635" s="199"/>
      <c r="JR1635" s="199"/>
      <c r="JS1635" s="199"/>
      <c r="JT1635" s="199"/>
      <c r="JU1635" s="199"/>
      <c r="JV1635" s="199"/>
      <c r="JW1635" s="199"/>
      <c r="JX1635" s="199"/>
      <c r="JY1635" s="199"/>
      <c r="JZ1635" s="199"/>
      <c r="KA1635" s="199"/>
      <c r="KB1635" s="199"/>
      <c r="KC1635" s="199"/>
      <c r="KD1635" s="199"/>
      <c r="KE1635" s="199"/>
      <c r="KF1635" s="199"/>
      <c r="KG1635" s="199"/>
      <c r="KH1635" s="199"/>
      <c r="KI1635" s="199"/>
      <c r="KJ1635" s="199"/>
      <c r="KK1635" s="199"/>
      <c r="KL1635" s="199"/>
    </row>
    <row r="1636" spans="1:298" s="104" customFormat="1" ht="11.25" customHeight="1" x14ac:dyDescent="0.2">
      <c r="A1636" s="14">
        <v>356</v>
      </c>
      <c r="B1636" s="104" t="s">
        <v>808</v>
      </c>
      <c r="C1636" s="25">
        <v>8</v>
      </c>
      <c r="D1636" s="107">
        <v>28551</v>
      </c>
      <c r="E1636" s="124">
        <v>0</v>
      </c>
      <c r="F1636" s="104" t="s">
        <v>810</v>
      </c>
      <c r="G1636" s="104" t="s">
        <v>735</v>
      </c>
      <c r="H1636" s="104" t="s">
        <v>811</v>
      </c>
      <c r="I1636" s="104" t="s">
        <v>825</v>
      </c>
      <c r="J1636" s="104" t="s">
        <v>583</v>
      </c>
      <c r="K1636" s="104" t="s">
        <v>824</v>
      </c>
      <c r="L1636" s="5"/>
      <c r="M1636" s="103"/>
      <c r="N1636" s="133"/>
      <c r="P1636" s="14"/>
      <c r="Q1636" s="199"/>
      <c r="R1636" s="158"/>
      <c r="S1636" s="223"/>
      <c r="T1636" s="199"/>
      <c r="U1636" s="199"/>
      <c r="V1636" s="199"/>
      <c r="W1636" s="158">
        <v>0</v>
      </c>
      <c r="X1636" s="223">
        <v>0</v>
      </c>
      <c r="Y1636" s="199"/>
      <c r="Z1636" s="199"/>
      <c r="AA1636" s="199"/>
      <c r="AB1636" s="158">
        <v>0</v>
      </c>
      <c r="AC1636" s="223">
        <v>0</v>
      </c>
      <c r="AD1636" s="199"/>
      <c r="AE1636" s="199"/>
      <c r="AF1636" s="199"/>
      <c r="AG1636" s="158"/>
      <c r="AH1636" s="223"/>
      <c r="AI1636" s="199"/>
      <c r="AJ1636" s="199"/>
      <c r="AK1636" s="199"/>
      <c r="AL1636" s="199"/>
      <c r="AM1636" s="199"/>
      <c r="AN1636" s="199"/>
      <c r="AO1636" s="199"/>
      <c r="AP1636" s="199"/>
      <c r="AQ1636" s="199"/>
      <c r="AR1636" s="199"/>
      <c r="AS1636" s="199"/>
      <c r="AT1636" s="199"/>
      <c r="AU1636" s="199"/>
      <c r="AV1636" s="199"/>
      <c r="AW1636" s="199"/>
      <c r="AX1636" s="199"/>
      <c r="AY1636" s="199"/>
      <c r="AZ1636" s="199"/>
      <c r="BA1636" s="199"/>
      <c r="BB1636" s="199"/>
      <c r="BC1636" s="199"/>
      <c r="BD1636" s="199"/>
      <c r="BE1636" s="199"/>
      <c r="BF1636" s="199"/>
      <c r="BG1636" s="199"/>
      <c r="BH1636" s="199"/>
      <c r="BI1636" s="199"/>
      <c r="BJ1636" s="199"/>
      <c r="BK1636" s="199"/>
      <c r="BL1636" s="199"/>
      <c r="BM1636" s="199"/>
      <c r="BN1636" s="199"/>
      <c r="BO1636" s="199"/>
      <c r="BP1636" s="199"/>
      <c r="BQ1636" s="199"/>
      <c r="BR1636" s="199"/>
      <c r="BS1636" s="199"/>
      <c r="BT1636" s="199"/>
      <c r="BU1636" s="199"/>
      <c r="BV1636" s="199"/>
      <c r="BW1636" s="199"/>
      <c r="BX1636" s="199"/>
      <c r="BY1636" s="199"/>
      <c r="BZ1636" s="199"/>
      <c r="CA1636" s="199"/>
      <c r="CB1636" s="199"/>
      <c r="CC1636" s="199"/>
      <c r="CD1636" s="199"/>
      <c r="CE1636" s="199"/>
      <c r="CF1636" s="199"/>
      <c r="CG1636" s="199"/>
      <c r="CH1636" s="199"/>
      <c r="CI1636" s="199"/>
      <c r="CJ1636" s="199"/>
      <c r="CK1636" s="199"/>
      <c r="CL1636" s="199"/>
      <c r="CM1636" s="199"/>
      <c r="CN1636" s="199"/>
      <c r="CO1636" s="199"/>
      <c r="CP1636" s="199"/>
      <c r="CQ1636" s="199"/>
      <c r="CR1636" s="199"/>
      <c r="CS1636" s="199"/>
      <c r="CT1636" s="199"/>
      <c r="CU1636" s="199"/>
      <c r="CV1636" s="199"/>
      <c r="CW1636" s="199"/>
      <c r="CX1636" s="199"/>
      <c r="CY1636" s="199"/>
      <c r="CZ1636" s="199"/>
      <c r="DA1636" s="199"/>
      <c r="DB1636" s="199"/>
      <c r="DC1636" s="199"/>
      <c r="DD1636" s="199"/>
      <c r="DE1636" s="199"/>
      <c r="DF1636" s="199"/>
      <c r="DG1636" s="199"/>
      <c r="DH1636" s="199"/>
      <c r="DI1636" s="199"/>
      <c r="DJ1636" s="199"/>
      <c r="DK1636" s="199"/>
      <c r="DL1636" s="199"/>
      <c r="DM1636" s="199"/>
      <c r="DN1636" s="199"/>
      <c r="DO1636" s="199"/>
      <c r="DP1636" s="199"/>
      <c r="DQ1636" s="199"/>
      <c r="DR1636" s="199"/>
      <c r="DS1636" s="199"/>
      <c r="DT1636" s="199"/>
      <c r="DU1636" s="199"/>
      <c r="DV1636" s="199"/>
      <c r="DW1636" s="199"/>
      <c r="DX1636" s="199"/>
      <c r="DY1636" s="199"/>
      <c r="DZ1636" s="199"/>
      <c r="EA1636" s="199"/>
      <c r="EB1636" s="199"/>
      <c r="EC1636" s="199"/>
      <c r="ED1636" s="199"/>
      <c r="EE1636" s="199"/>
      <c r="EF1636" s="199"/>
      <c r="EG1636" s="199"/>
      <c r="EH1636" s="199"/>
      <c r="EI1636" s="199"/>
      <c r="EJ1636" s="199"/>
      <c r="EK1636" s="199"/>
      <c r="EL1636" s="199"/>
      <c r="EM1636" s="199"/>
      <c r="EN1636" s="199"/>
      <c r="EO1636" s="199"/>
      <c r="EP1636" s="199"/>
      <c r="EQ1636" s="199"/>
      <c r="ER1636" s="199"/>
      <c r="ES1636" s="199"/>
      <c r="ET1636" s="199"/>
      <c r="EU1636" s="199"/>
      <c r="EV1636" s="199"/>
      <c r="EW1636" s="199"/>
      <c r="EX1636" s="199"/>
      <c r="EY1636" s="199"/>
      <c r="EZ1636" s="199"/>
      <c r="FA1636" s="199"/>
      <c r="FB1636" s="199"/>
      <c r="FC1636" s="199"/>
      <c r="FD1636" s="199"/>
      <c r="FE1636" s="199"/>
      <c r="FF1636" s="199"/>
      <c r="FG1636" s="199"/>
      <c r="FH1636" s="199"/>
      <c r="FI1636" s="199"/>
      <c r="FJ1636" s="199"/>
      <c r="FK1636" s="199"/>
      <c r="FL1636" s="199"/>
      <c r="FM1636" s="199"/>
      <c r="FN1636" s="199"/>
      <c r="FO1636" s="199"/>
      <c r="FP1636" s="199"/>
      <c r="FQ1636" s="199"/>
      <c r="FR1636" s="199"/>
      <c r="FS1636" s="199"/>
      <c r="FT1636" s="199"/>
      <c r="FU1636" s="199"/>
      <c r="FV1636" s="199"/>
      <c r="FW1636" s="199"/>
      <c r="FX1636" s="199"/>
      <c r="FY1636" s="199"/>
      <c r="FZ1636" s="199"/>
      <c r="GA1636" s="199"/>
      <c r="GB1636" s="199"/>
      <c r="GC1636" s="199"/>
      <c r="GD1636" s="199"/>
      <c r="GE1636" s="199"/>
      <c r="GF1636" s="199"/>
      <c r="GG1636" s="199"/>
      <c r="GH1636" s="199"/>
      <c r="GI1636" s="199"/>
      <c r="GJ1636" s="199"/>
      <c r="GK1636" s="199"/>
      <c r="GL1636" s="199"/>
      <c r="GM1636" s="199"/>
      <c r="GN1636" s="199"/>
      <c r="GO1636" s="199"/>
      <c r="GP1636" s="199"/>
      <c r="GQ1636" s="199"/>
      <c r="GR1636" s="199"/>
      <c r="GS1636" s="199"/>
      <c r="GT1636" s="199"/>
      <c r="GU1636" s="199"/>
      <c r="GV1636" s="199"/>
      <c r="GW1636" s="199"/>
      <c r="GX1636" s="199"/>
      <c r="GY1636" s="199"/>
      <c r="GZ1636" s="199"/>
      <c r="HA1636" s="199"/>
      <c r="HB1636" s="199"/>
      <c r="HC1636" s="199"/>
      <c r="HD1636" s="199"/>
      <c r="HE1636" s="199"/>
      <c r="HF1636" s="199"/>
      <c r="HG1636" s="199"/>
      <c r="HH1636" s="199"/>
      <c r="HI1636" s="199"/>
      <c r="HJ1636" s="199"/>
      <c r="HK1636" s="199"/>
      <c r="HL1636" s="199"/>
      <c r="HM1636" s="199"/>
      <c r="HN1636" s="199"/>
      <c r="HO1636" s="199"/>
      <c r="HP1636" s="199"/>
      <c r="HQ1636" s="199"/>
      <c r="HR1636" s="199"/>
      <c r="HS1636" s="199"/>
      <c r="HT1636" s="199"/>
      <c r="HU1636" s="199"/>
      <c r="HV1636" s="199"/>
      <c r="HW1636" s="199"/>
      <c r="HX1636" s="199"/>
      <c r="HY1636" s="199"/>
      <c r="HZ1636" s="199"/>
      <c r="IA1636" s="199"/>
      <c r="IB1636" s="199"/>
      <c r="IC1636" s="199"/>
      <c r="ID1636" s="199"/>
      <c r="IE1636" s="199"/>
      <c r="IF1636" s="199"/>
      <c r="IG1636" s="199"/>
      <c r="IH1636" s="199"/>
      <c r="II1636" s="199"/>
      <c r="IJ1636" s="199"/>
      <c r="IK1636" s="199"/>
      <c r="IL1636" s="199"/>
      <c r="IM1636" s="199"/>
      <c r="IN1636" s="199"/>
      <c r="IO1636" s="199"/>
      <c r="IP1636" s="199"/>
      <c r="IQ1636" s="199"/>
      <c r="IR1636" s="199"/>
      <c r="IS1636" s="199"/>
      <c r="IT1636" s="199"/>
      <c r="IU1636" s="199"/>
      <c r="IV1636" s="199"/>
      <c r="IW1636" s="199"/>
      <c r="IX1636" s="199"/>
      <c r="IY1636" s="199"/>
      <c r="IZ1636" s="199"/>
      <c r="JA1636" s="199"/>
      <c r="JB1636" s="199"/>
      <c r="JC1636" s="199"/>
      <c r="JD1636" s="199"/>
      <c r="JE1636" s="199"/>
      <c r="JF1636" s="199"/>
      <c r="JG1636" s="199"/>
      <c r="JH1636" s="199"/>
      <c r="JI1636" s="199"/>
      <c r="JJ1636" s="199"/>
      <c r="JK1636" s="199"/>
      <c r="JL1636" s="199"/>
      <c r="JM1636" s="199"/>
      <c r="JN1636" s="199"/>
      <c r="JO1636" s="199"/>
      <c r="JP1636" s="199"/>
      <c r="JQ1636" s="199"/>
      <c r="JR1636" s="199"/>
      <c r="JS1636" s="199"/>
      <c r="JT1636" s="199"/>
      <c r="JU1636" s="199"/>
      <c r="JV1636" s="199"/>
      <c r="JW1636" s="199"/>
      <c r="JX1636" s="199"/>
      <c r="JY1636" s="199"/>
      <c r="JZ1636" s="199"/>
      <c r="KA1636" s="199"/>
      <c r="KB1636" s="199"/>
      <c r="KC1636" s="199"/>
      <c r="KD1636" s="199"/>
      <c r="KE1636" s="199"/>
      <c r="KF1636" s="199"/>
      <c r="KG1636" s="199"/>
      <c r="KH1636" s="199"/>
      <c r="KI1636" s="199"/>
      <c r="KJ1636" s="199"/>
      <c r="KK1636" s="199"/>
      <c r="KL1636" s="199"/>
    </row>
    <row r="1637" spans="1:298" s="104" customFormat="1" ht="11.25" customHeight="1" x14ac:dyDescent="0.2">
      <c r="A1637" s="14">
        <v>356</v>
      </c>
      <c r="B1637" s="104" t="s">
        <v>808</v>
      </c>
      <c r="C1637" s="25">
        <v>9</v>
      </c>
      <c r="D1637" s="107">
        <v>30771</v>
      </c>
      <c r="E1637" s="124">
        <v>0</v>
      </c>
      <c r="F1637" s="104" t="s">
        <v>810</v>
      </c>
      <c r="G1637" s="104" t="s">
        <v>735</v>
      </c>
      <c r="H1637" s="104" t="s">
        <v>811</v>
      </c>
      <c r="I1637" s="104" t="s">
        <v>825</v>
      </c>
      <c r="J1637" s="104" t="s">
        <v>583</v>
      </c>
      <c r="K1637" s="104" t="s">
        <v>824</v>
      </c>
      <c r="L1637" s="5"/>
      <c r="M1637" s="103"/>
      <c r="N1637" s="133"/>
      <c r="P1637" s="14"/>
      <c r="Q1637" s="199"/>
      <c r="R1637" s="158"/>
      <c r="S1637" s="223"/>
      <c r="T1637" s="199"/>
      <c r="U1637" s="199"/>
      <c r="V1637" s="199"/>
      <c r="W1637" s="158">
        <v>0</v>
      </c>
      <c r="X1637" s="223">
        <v>0</v>
      </c>
      <c r="Y1637" s="199"/>
      <c r="Z1637" s="199"/>
      <c r="AA1637" s="199"/>
      <c r="AB1637" s="158">
        <v>0</v>
      </c>
      <c r="AC1637" s="223">
        <v>0</v>
      </c>
      <c r="AD1637" s="199"/>
      <c r="AE1637" s="199"/>
      <c r="AF1637" s="199"/>
      <c r="AG1637" s="158"/>
      <c r="AH1637" s="223"/>
      <c r="AI1637" s="199"/>
      <c r="AJ1637" s="199"/>
      <c r="AK1637" s="199"/>
      <c r="AL1637" s="199"/>
      <c r="AM1637" s="199"/>
      <c r="AN1637" s="199"/>
      <c r="AO1637" s="199"/>
      <c r="AP1637" s="199"/>
      <c r="AQ1637" s="199"/>
      <c r="AR1637" s="199"/>
      <c r="AS1637" s="199"/>
      <c r="AT1637" s="199"/>
      <c r="AU1637" s="199"/>
      <c r="AV1637" s="199"/>
      <c r="AW1637" s="199"/>
      <c r="AX1637" s="199"/>
      <c r="AY1637" s="199"/>
      <c r="AZ1637" s="199"/>
      <c r="BA1637" s="199"/>
      <c r="BB1637" s="199"/>
      <c r="BC1637" s="199"/>
      <c r="BD1637" s="199"/>
      <c r="BE1637" s="199"/>
      <c r="BF1637" s="199"/>
      <c r="BG1637" s="199"/>
      <c r="BH1637" s="199"/>
      <c r="BI1637" s="199"/>
      <c r="BJ1637" s="199"/>
      <c r="BK1637" s="199"/>
      <c r="BL1637" s="199"/>
      <c r="BM1637" s="199"/>
      <c r="BN1637" s="199"/>
      <c r="BO1637" s="199"/>
      <c r="BP1637" s="199"/>
      <c r="BQ1637" s="199"/>
      <c r="BR1637" s="199"/>
      <c r="BS1637" s="199"/>
      <c r="BT1637" s="199"/>
      <c r="BU1637" s="199"/>
      <c r="BV1637" s="199"/>
      <c r="BW1637" s="199"/>
      <c r="BX1637" s="199"/>
      <c r="BY1637" s="199"/>
      <c r="BZ1637" s="199"/>
      <c r="CA1637" s="199"/>
      <c r="CB1637" s="199"/>
      <c r="CC1637" s="199"/>
      <c r="CD1637" s="199"/>
      <c r="CE1637" s="199"/>
      <c r="CF1637" s="199"/>
      <c r="CG1637" s="199"/>
      <c r="CH1637" s="199"/>
      <c r="CI1637" s="199"/>
      <c r="CJ1637" s="199"/>
      <c r="CK1637" s="199"/>
      <c r="CL1637" s="199"/>
      <c r="CM1637" s="199"/>
      <c r="CN1637" s="199"/>
      <c r="CO1637" s="199"/>
      <c r="CP1637" s="199"/>
      <c r="CQ1637" s="199"/>
      <c r="CR1637" s="199"/>
      <c r="CS1637" s="199"/>
      <c r="CT1637" s="199"/>
      <c r="CU1637" s="199"/>
      <c r="CV1637" s="199"/>
      <c r="CW1637" s="199"/>
      <c r="CX1637" s="199"/>
      <c r="CY1637" s="199"/>
      <c r="CZ1637" s="199"/>
      <c r="DA1637" s="199"/>
      <c r="DB1637" s="199"/>
      <c r="DC1637" s="199"/>
      <c r="DD1637" s="199"/>
      <c r="DE1637" s="199"/>
      <c r="DF1637" s="199"/>
      <c r="DG1637" s="199"/>
      <c r="DH1637" s="199"/>
      <c r="DI1637" s="199"/>
      <c r="DJ1637" s="199"/>
      <c r="DK1637" s="199"/>
      <c r="DL1637" s="199"/>
      <c r="DM1637" s="199"/>
      <c r="DN1637" s="199"/>
      <c r="DO1637" s="199"/>
      <c r="DP1637" s="199"/>
      <c r="DQ1637" s="199"/>
      <c r="DR1637" s="199"/>
      <c r="DS1637" s="199"/>
      <c r="DT1637" s="199"/>
      <c r="DU1637" s="199"/>
      <c r="DV1637" s="199"/>
      <c r="DW1637" s="199"/>
      <c r="DX1637" s="199"/>
      <c r="DY1637" s="199"/>
      <c r="DZ1637" s="199"/>
      <c r="EA1637" s="199"/>
      <c r="EB1637" s="199"/>
      <c r="EC1637" s="199"/>
      <c r="ED1637" s="199"/>
      <c r="EE1637" s="199"/>
      <c r="EF1637" s="199"/>
      <c r="EG1637" s="199"/>
      <c r="EH1637" s="199"/>
      <c r="EI1637" s="199"/>
      <c r="EJ1637" s="199"/>
      <c r="EK1637" s="199"/>
      <c r="EL1637" s="199"/>
      <c r="EM1637" s="199"/>
      <c r="EN1637" s="199"/>
      <c r="EO1637" s="199"/>
      <c r="EP1637" s="199"/>
      <c r="EQ1637" s="199"/>
      <c r="ER1637" s="199"/>
      <c r="ES1637" s="199"/>
      <c r="ET1637" s="199"/>
      <c r="EU1637" s="199"/>
      <c r="EV1637" s="199"/>
      <c r="EW1637" s="199"/>
      <c r="EX1637" s="199"/>
      <c r="EY1637" s="199"/>
      <c r="EZ1637" s="199"/>
      <c r="FA1637" s="199"/>
      <c r="FB1637" s="199"/>
      <c r="FC1637" s="199"/>
      <c r="FD1637" s="199"/>
      <c r="FE1637" s="199"/>
      <c r="FF1637" s="199"/>
      <c r="FG1637" s="199"/>
      <c r="FH1637" s="199"/>
      <c r="FI1637" s="199"/>
      <c r="FJ1637" s="199"/>
      <c r="FK1637" s="199"/>
      <c r="FL1637" s="199"/>
      <c r="FM1637" s="199"/>
      <c r="FN1637" s="199"/>
      <c r="FO1637" s="199"/>
      <c r="FP1637" s="199"/>
      <c r="FQ1637" s="199"/>
      <c r="FR1637" s="199"/>
      <c r="FS1637" s="199"/>
      <c r="FT1637" s="199"/>
      <c r="FU1637" s="199"/>
      <c r="FV1637" s="199"/>
      <c r="FW1637" s="199"/>
      <c r="FX1637" s="199"/>
      <c r="FY1637" s="199"/>
      <c r="FZ1637" s="199"/>
      <c r="GA1637" s="199"/>
      <c r="GB1637" s="199"/>
      <c r="GC1637" s="199"/>
      <c r="GD1637" s="199"/>
      <c r="GE1637" s="199"/>
      <c r="GF1637" s="199"/>
      <c r="GG1637" s="199"/>
      <c r="GH1637" s="199"/>
      <c r="GI1637" s="199"/>
      <c r="GJ1637" s="199"/>
      <c r="GK1637" s="199"/>
      <c r="GL1637" s="199"/>
      <c r="GM1637" s="199"/>
      <c r="GN1637" s="199"/>
      <c r="GO1637" s="199"/>
      <c r="GP1637" s="199"/>
      <c r="GQ1637" s="199"/>
      <c r="GR1637" s="199"/>
      <c r="GS1637" s="199"/>
      <c r="GT1637" s="199"/>
      <c r="GU1637" s="199"/>
      <c r="GV1637" s="199"/>
      <c r="GW1637" s="199"/>
      <c r="GX1637" s="199"/>
      <c r="GY1637" s="199"/>
      <c r="GZ1637" s="199"/>
      <c r="HA1637" s="199"/>
      <c r="HB1637" s="199"/>
      <c r="HC1637" s="199"/>
      <c r="HD1637" s="199"/>
      <c r="HE1637" s="199"/>
      <c r="HF1637" s="199"/>
      <c r="HG1637" s="199"/>
      <c r="HH1637" s="199"/>
      <c r="HI1637" s="199"/>
      <c r="HJ1637" s="199"/>
      <c r="HK1637" s="199"/>
      <c r="HL1637" s="199"/>
      <c r="HM1637" s="199"/>
      <c r="HN1637" s="199"/>
      <c r="HO1637" s="199"/>
      <c r="HP1637" s="199"/>
      <c r="HQ1637" s="199"/>
      <c r="HR1637" s="199"/>
      <c r="HS1637" s="199"/>
      <c r="HT1637" s="199"/>
      <c r="HU1637" s="199"/>
      <c r="HV1637" s="199"/>
      <c r="HW1637" s="199"/>
      <c r="HX1637" s="199"/>
      <c r="HY1637" s="199"/>
      <c r="HZ1637" s="199"/>
      <c r="IA1637" s="199"/>
      <c r="IB1637" s="199"/>
      <c r="IC1637" s="199"/>
      <c r="ID1637" s="199"/>
      <c r="IE1637" s="199"/>
      <c r="IF1637" s="199"/>
      <c r="IG1637" s="199"/>
      <c r="IH1637" s="199"/>
      <c r="II1637" s="199"/>
      <c r="IJ1637" s="199"/>
      <c r="IK1637" s="199"/>
      <c r="IL1637" s="199"/>
      <c r="IM1637" s="199"/>
      <c r="IN1637" s="199"/>
      <c r="IO1637" s="199"/>
      <c r="IP1637" s="199"/>
      <c r="IQ1637" s="199"/>
      <c r="IR1637" s="199"/>
      <c r="IS1637" s="199"/>
      <c r="IT1637" s="199"/>
      <c r="IU1637" s="199"/>
      <c r="IV1637" s="199"/>
      <c r="IW1637" s="199"/>
      <c r="IX1637" s="199"/>
      <c r="IY1637" s="199"/>
      <c r="IZ1637" s="199"/>
      <c r="JA1637" s="199"/>
      <c r="JB1637" s="199"/>
      <c r="JC1637" s="199"/>
      <c r="JD1637" s="199"/>
      <c r="JE1637" s="199"/>
      <c r="JF1637" s="199"/>
      <c r="JG1637" s="199"/>
      <c r="JH1637" s="199"/>
      <c r="JI1637" s="199"/>
      <c r="JJ1637" s="199"/>
      <c r="JK1637" s="199"/>
      <c r="JL1637" s="199"/>
      <c r="JM1637" s="199"/>
      <c r="JN1637" s="199"/>
      <c r="JO1637" s="199"/>
      <c r="JP1637" s="199"/>
      <c r="JQ1637" s="199"/>
      <c r="JR1637" s="199"/>
      <c r="JS1637" s="199"/>
      <c r="JT1637" s="199"/>
      <c r="JU1637" s="199"/>
      <c r="JV1637" s="199"/>
      <c r="JW1637" s="199"/>
      <c r="JX1637" s="199"/>
      <c r="JY1637" s="199"/>
      <c r="JZ1637" s="199"/>
      <c r="KA1637" s="199"/>
      <c r="KB1637" s="199"/>
      <c r="KC1637" s="199"/>
      <c r="KD1637" s="199"/>
      <c r="KE1637" s="199"/>
      <c r="KF1637" s="199"/>
      <c r="KG1637" s="199"/>
      <c r="KH1637" s="199"/>
      <c r="KI1637" s="199"/>
      <c r="KJ1637" s="199"/>
      <c r="KK1637" s="199"/>
      <c r="KL1637" s="199"/>
    </row>
    <row r="1638" spans="1:298" s="104" customFormat="1" ht="11.25" customHeight="1" x14ac:dyDescent="0.2">
      <c r="A1638" s="14">
        <v>356</v>
      </c>
      <c r="B1638" s="104" t="s">
        <v>808</v>
      </c>
      <c r="C1638" s="25">
        <v>10</v>
      </c>
      <c r="D1638" s="107">
        <v>31473</v>
      </c>
      <c r="E1638" s="124">
        <v>0</v>
      </c>
      <c r="F1638" s="104" t="s">
        <v>810</v>
      </c>
      <c r="G1638" s="104" t="s">
        <v>735</v>
      </c>
      <c r="H1638" s="104" t="s">
        <v>811</v>
      </c>
      <c r="I1638" s="104" t="s">
        <v>825</v>
      </c>
      <c r="J1638" s="104" t="s">
        <v>583</v>
      </c>
      <c r="K1638" s="104" t="s">
        <v>824</v>
      </c>
      <c r="L1638" s="5">
        <v>325.05</v>
      </c>
      <c r="M1638" s="103">
        <v>544785.53181131184</v>
      </c>
      <c r="N1638" s="133">
        <v>1.676005327830524</v>
      </c>
      <c r="P1638" s="14"/>
      <c r="Q1638" s="199"/>
      <c r="R1638" s="158"/>
      <c r="S1638" s="223"/>
      <c r="T1638" s="199"/>
      <c r="U1638" s="199"/>
      <c r="V1638" s="199"/>
      <c r="W1638" s="158">
        <v>0</v>
      </c>
      <c r="X1638" s="223">
        <v>0</v>
      </c>
      <c r="Y1638" s="199"/>
      <c r="Z1638" s="199"/>
      <c r="AA1638" s="199"/>
      <c r="AB1638" s="158">
        <v>0</v>
      </c>
      <c r="AC1638" s="223">
        <v>0</v>
      </c>
      <c r="AD1638" s="199"/>
      <c r="AE1638" s="199"/>
      <c r="AF1638" s="199"/>
      <c r="AG1638" s="158"/>
      <c r="AH1638" s="223"/>
      <c r="AI1638" s="199"/>
      <c r="AJ1638" s="199"/>
      <c r="AK1638" s="199"/>
      <c r="AL1638" s="199"/>
      <c r="AM1638" s="199"/>
      <c r="AN1638" s="199"/>
      <c r="AO1638" s="199"/>
      <c r="AP1638" s="199"/>
      <c r="AQ1638" s="199"/>
      <c r="AR1638" s="199"/>
      <c r="AS1638" s="199"/>
      <c r="AT1638" s="199"/>
      <c r="AU1638" s="199"/>
      <c r="AV1638" s="199"/>
      <c r="AW1638" s="199"/>
      <c r="AX1638" s="199"/>
      <c r="AY1638" s="199"/>
      <c r="AZ1638" s="199"/>
      <c r="BA1638" s="199"/>
      <c r="BB1638" s="199"/>
      <c r="BC1638" s="199"/>
      <c r="BD1638" s="199"/>
      <c r="BE1638" s="199"/>
      <c r="BF1638" s="199"/>
      <c r="BG1638" s="199"/>
      <c r="BH1638" s="199"/>
      <c r="BI1638" s="199"/>
      <c r="BJ1638" s="199"/>
      <c r="BK1638" s="199"/>
      <c r="BL1638" s="199"/>
      <c r="BM1638" s="199"/>
      <c r="BN1638" s="199"/>
      <c r="BO1638" s="199"/>
      <c r="BP1638" s="199"/>
      <c r="BQ1638" s="199"/>
      <c r="BR1638" s="199"/>
      <c r="BS1638" s="199"/>
      <c r="BT1638" s="199"/>
      <c r="BU1638" s="199"/>
      <c r="BV1638" s="199"/>
      <c r="BW1638" s="199"/>
      <c r="BX1638" s="199"/>
      <c r="BY1638" s="199"/>
      <c r="BZ1638" s="199"/>
      <c r="CA1638" s="199"/>
      <c r="CB1638" s="199"/>
      <c r="CC1638" s="199"/>
      <c r="CD1638" s="199"/>
      <c r="CE1638" s="199"/>
      <c r="CF1638" s="199"/>
      <c r="CG1638" s="199"/>
      <c r="CH1638" s="199"/>
      <c r="CI1638" s="199"/>
      <c r="CJ1638" s="199"/>
      <c r="CK1638" s="199"/>
      <c r="CL1638" s="199"/>
      <c r="CM1638" s="199"/>
      <c r="CN1638" s="199"/>
      <c r="CO1638" s="199"/>
      <c r="CP1638" s="199"/>
      <c r="CQ1638" s="199"/>
      <c r="CR1638" s="199"/>
      <c r="CS1638" s="199"/>
      <c r="CT1638" s="199"/>
      <c r="CU1638" s="199"/>
      <c r="CV1638" s="199"/>
      <c r="CW1638" s="199"/>
      <c r="CX1638" s="199"/>
      <c r="CY1638" s="199"/>
      <c r="CZ1638" s="199"/>
      <c r="DA1638" s="199"/>
      <c r="DB1638" s="199"/>
      <c r="DC1638" s="199"/>
      <c r="DD1638" s="199"/>
      <c r="DE1638" s="199"/>
      <c r="DF1638" s="199"/>
      <c r="DG1638" s="199"/>
      <c r="DH1638" s="199"/>
      <c r="DI1638" s="199"/>
      <c r="DJ1638" s="199"/>
      <c r="DK1638" s="199"/>
      <c r="DL1638" s="199"/>
      <c r="DM1638" s="199"/>
      <c r="DN1638" s="199"/>
      <c r="DO1638" s="199"/>
      <c r="DP1638" s="199"/>
      <c r="DQ1638" s="199"/>
      <c r="DR1638" s="199"/>
      <c r="DS1638" s="199"/>
      <c r="DT1638" s="199"/>
      <c r="DU1638" s="199"/>
      <c r="DV1638" s="199"/>
      <c r="DW1638" s="199"/>
      <c r="DX1638" s="199"/>
      <c r="DY1638" s="199"/>
      <c r="DZ1638" s="199"/>
      <c r="EA1638" s="199"/>
      <c r="EB1638" s="199"/>
      <c r="EC1638" s="199"/>
      <c r="ED1638" s="199"/>
      <c r="EE1638" s="199"/>
      <c r="EF1638" s="199"/>
      <c r="EG1638" s="199"/>
      <c r="EH1638" s="199"/>
      <c r="EI1638" s="199"/>
      <c r="EJ1638" s="199"/>
      <c r="EK1638" s="199"/>
      <c r="EL1638" s="199"/>
      <c r="EM1638" s="199"/>
      <c r="EN1638" s="199"/>
      <c r="EO1638" s="199"/>
      <c r="EP1638" s="199"/>
      <c r="EQ1638" s="199"/>
      <c r="ER1638" s="199"/>
      <c r="ES1638" s="199"/>
      <c r="ET1638" s="199"/>
      <c r="EU1638" s="199"/>
      <c r="EV1638" s="199"/>
      <c r="EW1638" s="199"/>
      <c r="EX1638" s="199"/>
      <c r="EY1638" s="199"/>
      <c r="EZ1638" s="199"/>
      <c r="FA1638" s="199"/>
      <c r="FB1638" s="199"/>
      <c r="FC1638" s="199"/>
      <c r="FD1638" s="199"/>
      <c r="FE1638" s="199"/>
      <c r="FF1638" s="199"/>
      <c r="FG1638" s="199"/>
      <c r="FH1638" s="199"/>
      <c r="FI1638" s="199"/>
      <c r="FJ1638" s="199"/>
      <c r="FK1638" s="199"/>
      <c r="FL1638" s="199"/>
      <c r="FM1638" s="199"/>
      <c r="FN1638" s="199"/>
      <c r="FO1638" s="199"/>
      <c r="FP1638" s="199"/>
      <c r="FQ1638" s="199"/>
      <c r="FR1638" s="199"/>
      <c r="FS1638" s="199"/>
      <c r="FT1638" s="199"/>
      <c r="FU1638" s="199"/>
      <c r="FV1638" s="199"/>
      <c r="FW1638" s="199"/>
      <c r="FX1638" s="199"/>
      <c r="FY1638" s="199"/>
      <c r="FZ1638" s="199"/>
      <c r="GA1638" s="199"/>
      <c r="GB1638" s="199"/>
      <c r="GC1638" s="199"/>
      <c r="GD1638" s="199"/>
      <c r="GE1638" s="199"/>
      <c r="GF1638" s="199"/>
      <c r="GG1638" s="199"/>
      <c r="GH1638" s="199"/>
      <c r="GI1638" s="199"/>
      <c r="GJ1638" s="199"/>
      <c r="GK1638" s="199"/>
      <c r="GL1638" s="199"/>
      <c r="GM1638" s="199"/>
      <c r="GN1638" s="199"/>
      <c r="GO1638" s="199"/>
      <c r="GP1638" s="199"/>
      <c r="GQ1638" s="199"/>
      <c r="GR1638" s="199"/>
      <c r="GS1638" s="199"/>
      <c r="GT1638" s="199"/>
      <c r="GU1638" s="199"/>
      <c r="GV1638" s="199"/>
      <c r="GW1638" s="199"/>
      <c r="GX1638" s="199"/>
      <c r="GY1638" s="199"/>
      <c r="GZ1638" s="199"/>
      <c r="HA1638" s="199"/>
      <c r="HB1638" s="199"/>
      <c r="HC1638" s="199"/>
      <c r="HD1638" s="199"/>
      <c r="HE1638" s="199"/>
      <c r="HF1638" s="199"/>
      <c r="HG1638" s="199"/>
      <c r="HH1638" s="199"/>
      <c r="HI1638" s="199"/>
      <c r="HJ1638" s="199"/>
      <c r="HK1638" s="199"/>
      <c r="HL1638" s="199"/>
      <c r="HM1638" s="199"/>
      <c r="HN1638" s="199"/>
      <c r="HO1638" s="199"/>
      <c r="HP1638" s="199"/>
      <c r="HQ1638" s="199"/>
      <c r="HR1638" s="199"/>
      <c r="HS1638" s="199"/>
      <c r="HT1638" s="199"/>
      <c r="HU1638" s="199"/>
      <c r="HV1638" s="199"/>
      <c r="HW1638" s="199"/>
      <c r="HX1638" s="199"/>
      <c r="HY1638" s="199"/>
      <c r="HZ1638" s="199"/>
      <c r="IA1638" s="199"/>
      <c r="IB1638" s="199"/>
      <c r="IC1638" s="199"/>
      <c r="ID1638" s="199"/>
      <c r="IE1638" s="199"/>
      <c r="IF1638" s="199"/>
      <c r="IG1638" s="199"/>
      <c r="IH1638" s="199"/>
      <c r="II1638" s="199"/>
      <c r="IJ1638" s="199"/>
      <c r="IK1638" s="199"/>
      <c r="IL1638" s="199"/>
      <c r="IM1638" s="199"/>
      <c r="IN1638" s="199"/>
      <c r="IO1638" s="199"/>
      <c r="IP1638" s="199"/>
      <c r="IQ1638" s="199"/>
      <c r="IR1638" s="199"/>
      <c r="IS1638" s="199"/>
      <c r="IT1638" s="199"/>
      <c r="IU1638" s="199"/>
      <c r="IV1638" s="199"/>
      <c r="IW1638" s="199"/>
      <c r="IX1638" s="199"/>
      <c r="IY1638" s="199"/>
      <c r="IZ1638" s="199"/>
      <c r="JA1638" s="199"/>
      <c r="JB1638" s="199"/>
      <c r="JC1638" s="199"/>
      <c r="JD1638" s="199"/>
      <c r="JE1638" s="199"/>
      <c r="JF1638" s="199"/>
      <c r="JG1638" s="199"/>
      <c r="JH1638" s="199"/>
      <c r="JI1638" s="199"/>
      <c r="JJ1638" s="199"/>
      <c r="JK1638" s="199"/>
      <c r="JL1638" s="199"/>
      <c r="JM1638" s="199"/>
      <c r="JN1638" s="199"/>
      <c r="JO1638" s="199"/>
      <c r="JP1638" s="199"/>
      <c r="JQ1638" s="199"/>
      <c r="JR1638" s="199"/>
      <c r="JS1638" s="199"/>
      <c r="JT1638" s="199"/>
      <c r="JU1638" s="199"/>
      <c r="JV1638" s="199"/>
      <c r="JW1638" s="199"/>
      <c r="JX1638" s="199"/>
      <c r="JY1638" s="199"/>
      <c r="JZ1638" s="199"/>
      <c r="KA1638" s="199"/>
      <c r="KB1638" s="199"/>
      <c r="KC1638" s="199"/>
      <c r="KD1638" s="199"/>
      <c r="KE1638" s="199"/>
      <c r="KF1638" s="199"/>
      <c r="KG1638" s="199"/>
      <c r="KH1638" s="199"/>
      <c r="KI1638" s="199"/>
      <c r="KJ1638" s="199"/>
      <c r="KK1638" s="199"/>
      <c r="KL1638" s="199"/>
    </row>
    <row r="1639" spans="1:298" s="104" customFormat="1" ht="11.25" customHeight="1" x14ac:dyDescent="0.2">
      <c r="A1639" s="201">
        <v>357</v>
      </c>
      <c r="B1639" s="99" t="s">
        <v>778</v>
      </c>
      <c r="C1639" s="17">
        <v>0</v>
      </c>
      <c r="D1639" s="100"/>
      <c r="E1639" s="106">
        <v>10</v>
      </c>
      <c r="F1639" s="99" t="s">
        <v>543</v>
      </c>
      <c r="G1639" s="99" t="s">
        <v>735</v>
      </c>
      <c r="H1639" s="99" t="s">
        <v>65</v>
      </c>
      <c r="I1639" s="99" t="s">
        <v>103</v>
      </c>
      <c r="J1639" s="99"/>
      <c r="K1639" s="99"/>
      <c r="L1639" s="3" t="s">
        <v>233</v>
      </c>
      <c r="M1639" s="4">
        <v>0</v>
      </c>
      <c r="N1639" s="127">
        <v>0</v>
      </c>
      <c r="O1639" s="99"/>
      <c r="P1639" s="1"/>
      <c r="Q1639" s="381" t="s">
        <v>233</v>
      </c>
      <c r="R1639" s="313">
        <v>0</v>
      </c>
      <c r="S1639" s="338">
        <v>0</v>
      </c>
      <c r="T1639" s="271"/>
      <c r="U1639" s="271"/>
      <c r="V1639" s="310" t="s">
        <v>233</v>
      </c>
      <c r="W1639" s="313">
        <v>0</v>
      </c>
      <c r="X1639" s="338">
        <v>0</v>
      </c>
      <c r="Y1639" s="271"/>
      <c r="Z1639" s="271"/>
      <c r="AA1639" s="310" t="s">
        <v>233</v>
      </c>
      <c r="AB1639" s="313">
        <v>0</v>
      </c>
      <c r="AC1639" s="338">
        <v>0</v>
      </c>
      <c r="AD1639" s="271"/>
      <c r="AE1639" s="271"/>
      <c r="AF1639" s="310" t="s">
        <v>233</v>
      </c>
      <c r="AG1639" s="313">
        <v>0</v>
      </c>
      <c r="AH1639" s="338">
        <v>0</v>
      </c>
      <c r="AI1639" s="271"/>
      <c r="AJ1639" s="271"/>
      <c r="AK1639" s="199"/>
      <c r="AL1639" s="199"/>
      <c r="AM1639" s="199"/>
      <c r="AN1639" s="199"/>
      <c r="AO1639" s="199"/>
      <c r="AP1639" s="199"/>
      <c r="AQ1639" s="199"/>
      <c r="AR1639" s="199"/>
      <c r="AS1639" s="199"/>
      <c r="AT1639" s="199"/>
      <c r="AU1639" s="199"/>
      <c r="AV1639" s="199"/>
      <c r="AW1639" s="199"/>
      <c r="AX1639" s="199"/>
      <c r="AY1639" s="199"/>
      <c r="AZ1639" s="199"/>
      <c r="BA1639" s="199"/>
      <c r="BB1639" s="199"/>
      <c r="BC1639" s="199"/>
      <c r="BD1639" s="199"/>
      <c r="BE1639" s="199"/>
      <c r="BF1639" s="199"/>
      <c r="BG1639" s="199"/>
      <c r="BH1639" s="199"/>
      <c r="BI1639" s="199"/>
      <c r="BJ1639" s="199"/>
      <c r="BK1639" s="199"/>
      <c r="BL1639" s="199"/>
      <c r="BM1639" s="199"/>
      <c r="BN1639" s="199"/>
      <c r="BO1639" s="199"/>
      <c r="BP1639" s="199"/>
      <c r="BQ1639" s="199"/>
      <c r="BR1639" s="199"/>
      <c r="BS1639" s="199"/>
      <c r="BT1639" s="199"/>
      <c r="BU1639" s="199"/>
      <c r="BV1639" s="199"/>
      <c r="BW1639" s="199"/>
      <c r="BX1639" s="199"/>
      <c r="BY1639" s="199"/>
      <c r="BZ1639" s="199"/>
      <c r="CA1639" s="199"/>
      <c r="CB1639" s="199"/>
      <c r="CC1639" s="199"/>
      <c r="CD1639" s="199"/>
      <c r="CE1639" s="199"/>
      <c r="CF1639" s="199"/>
      <c r="CG1639" s="199"/>
      <c r="CH1639" s="199"/>
      <c r="CI1639" s="199"/>
      <c r="CJ1639" s="199"/>
      <c r="CK1639" s="199"/>
      <c r="CL1639" s="199"/>
      <c r="CM1639" s="199"/>
      <c r="CN1639" s="199"/>
      <c r="CO1639" s="199"/>
      <c r="CP1639" s="199"/>
      <c r="CQ1639" s="199"/>
      <c r="CR1639" s="199"/>
      <c r="CS1639" s="199"/>
      <c r="CT1639" s="199"/>
      <c r="CU1639" s="199"/>
      <c r="CV1639" s="199"/>
      <c r="CW1639" s="199"/>
      <c r="CX1639" s="199"/>
      <c r="CY1639" s="199"/>
      <c r="CZ1639" s="199"/>
      <c r="DA1639" s="199"/>
      <c r="DB1639" s="199"/>
      <c r="DC1639" s="199"/>
      <c r="DD1639" s="199"/>
      <c r="DE1639" s="199"/>
      <c r="DF1639" s="199"/>
      <c r="DG1639" s="199"/>
      <c r="DH1639" s="199"/>
      <c r="DI1639" s="199"/>
      <c r="DJ1639" s="199"/>
      <c r="DK1639" s="199"/>
      <c r="DL1639" s="199"/>
      <c r="DM1639" s="199"/>
      <c r="DN1639" s="199"/>
      <c r="DO1639" s="199"/>
      <c r="DP1639" s="199"/>
      <c r="DQ1639" s="199"/>
      <c r="DR1639" s="199"/>
      <c r="DS1639" s="199"/>
      <c r="DT1639" s="199"/>
      <c r="DU1639" s="199"/>
      <c r="DV1639" s="199"/>
      <c r="DW1639" s="199"/>
      <c r="DX1639" s="199"/>
      <c r="DY1639" s="199"/>
      <c r="DZ1639" s="199"/>
      <c r="EA1639" s="199"/>
      <c r="EB1639" s="199"/>
      <c r="EC1639" s="199"/>
      <c r="ED1639" s="199"/>
      <c r="EE1639" s="199"/>
      <c r="EF1639" s="199"/>
      <c r="EG1639" s="199"/>
      <c r="EH1639" s="199"/>
      <c r="EI1639" s="199"/>
      <c r="EJ1639" s="199"/>
      <c r="EK1639" s="199"/>
      <c r="EL1639" s="199"/>
      <c r="EM1639" s="199"/>
      <c r="EN1639" s="199"/>
      <c r="EO1639" s="199"/>
      <c r="EP1639" s="199"/>
      <c r="EQ1639" s="199"/>
      <c r="ER1639" s="199"/>
      <c r="ES1639" s="199"/>
      <c r="ET1639" s="199"/>
      <c r="EU1639" s="199"/>
      <c r="EV1639" s="199"/>
      <c r="EW1639" s="199"/>
      <c r="EX1639" s="199"/>
      <c r="EY1639" s="199"/>
      <c r="EZ1639" s="199"/>
      <c r="FA1639" s="199"/>
      <c r="FB1639" s="199"/>
      <c r="FC1639" s="199"/>
      <c r="FD1639" s="199"/>
      <c r="FE1639" s="199"/>
      <c r="FF1639" s="199"/>
      <c r="FG1639" s="199"/>
      <c r="FH1639" s="199"/>
      <c r="FI1639" s="199"/>
      <c r="FJ1639" s="199"/>
      <c r="FK1639" s="199"/>
      <c r="FL1639" s="199"/>
      <c r="FM1639" s="199"/>
      <c r="FN1639" s="199"/>
      <c r="FO1639" s="199"/>
      <c r="FP1639" s="199"/>
      <c r="FQ1639" s="199"/>
      <c r="FR1639" s="199"/>
      <c r="FS1639" s="199"/>
      <c r="FT1639" s="199"/>
      <c r="FU1639" s="199"/>
      <c r="FV1639" s="199"/>
      <c r="FW1639" s="199"/>
      <c r="FX1639" s="199"/>
      <c r="FY1639" s="199"/>
      <c r="FZ1639" s="199"/>
      <c r="GA1639" s="199"/>
      <c r="GB1639" s="199"/>
      <c r="GC1639" s="199"/>
      <c r="GD1639" s="199"/>
      <c r="GE1639" s="199"/>
      <c r="GF1639" s="199"/>
      <c r="GG1639" s="199"/>
      <c r="GH1639" s="199"/>
      <c r="GI1639" s="199"/>
      <c r="GJ1639" s="199"/>
      <c r="GK1639" s="199"/>
      <c r="GL1639" s="199"/>
      <c r="GM1639" s="199"/>
      <c r="GN1639" s="199"/>
      <c r="GO1639" s="199"/>
      <c r="GP1639" s="199"/>
      <c r="GQ1639" s="199"/>
      <c r="GR1639" s="199"/>
      <c r="GS1639" s="199"/>
      <c r="GT1639" s="199"/>
      <c r="GU1639" s="199"/>
      <c r="GV1639" s="199"/>
      <c r="GW1639" s="199"/>
      <c r="GX1639" s="199"/>
      <c r="GY1639" s="199"/>
      <c r="GZ1639" s="199"/>
      <c r="HA1639" s="199"/>
      <c r="HB1639" s="199"/>
      <c r="HC1639" s="199"/>
      <c r="HD1639" s="199"/>
      <c r="HE1639" s="199"/>
      <c r="HF1639" s="199"/>
      <c r="HG1639" s="199"/>
      <c r="HH1639" s="199"/>
      <c r="HI1639" s="199"/>
      <c r="HJ1639" s="199"/>
      <c r="HK1639" s="199"/>
      <c r="HL1639" s="199"/>
      <c r="HM1639" s="199"/>
      <c r="HN1639" s="199"/>
      <c r="HO1639" s="199"/>
      <c r="HP1639" s="199"/>
      <c r="HQ1639" s="199"/>
      <c r="HR1639" s="199"/>
      <c r="HS1639" s="199"/>
      <c r="HT1639" s="199"/>
      <c r="HU1639" s="199"/>
      <c r="HV1639" s="199"/>
      <c r="HW1639" s="199"/>
      <c r="HX1639" s="199"/>
      <c r="HY1639" s="199"/>
      <c r="HZ1639" s="199"/>
      <c r="IA1639" s="199"/>
      <c r="IB1639" s="199"/>
      <c r="IC1639" s="199"/>
      <c r="ID1639" s="199"/>
      <c r="IE1639" s="199"/>
      <c r="IF1639" s="199"/>
      <c r="IG1639" s="199"/>
      <c r="IH1639" s="199"/>
      <c r="II1639" s="199"/>
      <c r="IJ1639" s="199"/>
      <c r="IK1639" s="199"/>
      <c r="IL1639" s="199"/>
      <c r="IM1639" s="199"/>
      <c r="IN1639" s="199"/>
      <c r="IO1639" s="199"/>
      <c r="IP1639" s="199"/>
      <c r="IQ1639" s="199"/>
      <c r="IR1639" s="199"/>
      <c r="IS1639" s="199"/>
      <c r="IT1639" s="199"/>
      <c r="IU1639" s="199"/>
      <c r="IV1639" s="199"/>
      <c r="IW1639" s="199"/>
      <c r="IX1639" s="199"/>
      <c r="IY1639" s="199"/>
      <c r="IZ1639" s="199"/>
      <c r="JA1639" s="199"/>
      <c r="JB1639" s="199"/>
      <c r="JC1639" s="199"/>
      <c r="JD1639" s="199"/>
      <c r="JE1639" s="199"/>
      <c r="JF1639" s="199"/>
      <c r="JG1639" s="199"/>
      <c r="JH1639" s="199"/>
      <c r="JI1639" s="199"/>
      <c r="JJ1639" s="199"/>
      <c r="JK1639" s="199"/>
      <c r="JL1639" s="199"/>
      <c r="JM1639" s="199"/>
      <c r="JN1639" s="199"/>
      <c r="JO1639" s="199"/>
      <c r="JP1639" s="199"/>
      <c r="JQ1639" s="199"/>
      <c r="JR1639" s="199"/>
      <c r="JS1639" s="199"/>
      <c r="JT1639" s="199"/>
      <c r="JU1639" s="199"/>
      <c r="JV1639" s="199"/>
      <c r="JW1639" s="199"/>
      <c r="JX1639" s="199"/>
      <c r="JY1639" s="199"/>
      <c r="JZ1639" s="199"/>
      <c r="KA1639" s="199"/>
      <c r="KB1639" s="199"/>
      <c r="KC1639" s="199"/>
      <c r="KD1639" s="199"/>
      <c r="KE1639" s="199"/>
      <c r="KF1639" s="199"/>
      <c r="KG1639" s="199"/>
      <c r="KH1639" s="199"/>
      <c r="KI1639" s="199"/>
      <c r="KJ1639" s="199"/>
      <c r="KK1639" s="199"/>
      <c r="KL1639" s="199"/>
    </row>
    <row r="1640" spans="1:298" s="104" customFormat="1" ht="11.25" customHeight="1" x14ac:dyDescent="0.2">
      <c r="A1640" s="14">
        <v>357</v>
      </c>
      <c r="B1640" s="104" t="s">
        <v>778</v>
      </c>
      <c r="C1640" s="25">
        <v>1</v>
      </c>
      <c r="D1640" s="107">
        <v>32305</v>
      </c>
      <c r="E1640" s="103">
        <v>10</v>
      </c>
      <c r="F1640" s="104" t="s">
        <v>543</v>
      </c>
      <c r="G1640" s="104" t="s">
        <v>735</v>
      </c>
      <c r="H1640" s="104" t="s">
        <v>65</v>
      </c>
      <c r="I1640" s="104" t="s">
        <v>103</v>
      </c>
      <c r="L1640" s="5" t="s">
        <v>233</v>
      </c>
      <c r="M1640" s="103"/>
      <c r="N1640" s="133"/>
      <c r="P1640" s="14"/>
      <c r="Q1640" s="194" t="s">
        <v>233</v>
      </c>
      <c r="R1640" s="158"/>
      <c r="S1640" s="223"/>
      <c r="T1640" s="199"/>
      <c r="U1640" s="199"/>
      <c r="V1640" s="157" t="s">
        <v>233</v>
      </c>
      <c r="W1640" s="158">
        <v>0</v>
      </c>
      <c r="X1640" s="223">
        <v>0</v>
      </c>
      <c r="Y1640" s="199"/>
      <c r="Z1640" s="199"/>
      <c r="AA1640" s="157" t="s">
        <v>233</v>
      </c>
      <c r="AB1640" s="158">
        <v>0</v>
      </c>
      <c r="AC1640" s="223">
        <v>0</v>
      </c>
      <c r="AD1640" s="199"/>
      <c r="AE1640" s="199"/>
      <c r="AF1640" s="157" t="s">
        <v>233</v>
      </c>
      <c r="AG1640" s="158"/>
      <c r="AH1640" s="223"/>
      <c r="AI1640" s="199"/>
      <c r="AJ1640" s="199"/>
      <c r="AK1640" s="199"/>
      <c r="AL1640" s="199"/>
      <c r="AM1640" s="199"/>
      <c r="AN1640" s="199"/>
      <c r="AO1640" s="199"/>
      <c r="AP1640" s="199"/>
      <c r="AQ1640" s="199"/>
      <c r="AR1640" s="199"/>
      <c r="AS1640" s="199"/>
      <c r="AT1640" s="199"/>
      <c r="AU1640" s="199"/>
      <c r="AV1640" s="199"/>
      <c r="AW1640" s="199"/>
      <c r="AX1640" s="199"/>
      <c r="AY1640" s="199"/>
      <c r="AZ1640" s="199"/>
      <c r="BA1640" s="199"/>
      <c r="BB1640" s="199"/>
      <c r="BC1640" s="199"/>
      <c r="BD1640" s="199"/>
      <c r="BE1640" s="199"/>
      <c r="BF1640" s="199"/>
      <c r="BG1640" s="199"/>
      <c r="BH1640" s="199"/>
      <c r="BI1640" s="199"/>
      <c r="BJ1640" s="199"/>
      <c r="BK1640" s="199"/>
      <c r="BL1640" s="199"/>
      <c r="BM1640" s="199"/>
      <c r="BN1640" s="199"/>
      <c r="BO1640" s="199"/>
      <c r="BP1640" s="199"/>
      <c r="BQ1640" s="199"/>
      <c r="BR1640" s="199"/>
      <c r="BS1640" s="199"/>
      <c r="BT1640" s="199"/>
      <c r="BU1640" s="199"/>
      <c r="BV1640" s="199"/>
      <c r="BW1640" s="199"/>
      <c r="BX1640" s="199"/>
      <c r="BY1640" s="199"/>
      <c r="BZ1640" s="199"/>
      <c r="CA1640" s="199"/>
      <c r="CB1640" s="199"/>
      <c r="CC1640" s="199"/>
      <c r="CD1640" s="199"/>
      <c r="CE1640" s="199"/>
      <c r="CF1640" s="199"/>
      <c r="CG1640" s="199"/>
      <c r="CH1640" s="199"/>
      <c r="CI1640" s="199"/>
      <c r="CJ1640" s="199"/>
      <c r="CK1640" s="199"/>
      <c r="CL1640" s="199"/>
      <c r="CM1640" s="199"/>
      <c r="CN1640" s="199"/>
      <c r="CO1640" s="199"/>
      <c r="CP1640" s="199"/>
      <c r="CQ1640" s="199"/>
      <c r="CR1640" s="199"/>
      <c r="CS1640" s="199"/>
      <c r="CT1640" s="199"/>
      <c r="CU1640" s="199"/>
      <c r="CV1640" s="199"/>
      <c r="CW1640" s="199"/>
      <c r="CX1640" s="199"/>
      <c r="CY1640" s="199"/>
      <c r="CZ1640" s="199"/>
      <c r="DA1640" s="199"/>
      <c r="DB1640" s="199"/>
      <c r="DC1640" s="199"/>
      <c r="DD1640" s="199"/>
      <c r="DE1640" s="199"/>
      <c r="DF1640" s="199"/>
      <c r="DG1640" s="199"/>
      <c r="DH1640" s="199"/>
      <c r="DI1640" s="199"/>
      <c r="DJ1640" s="199"/>
      <c r="DK1640" s="199"/>
      <c r="DL1640" s="199"/>
      <c r="DM1640" s="199"/>
      <c r="DN1640" s="199"/>
      <c r="DO1640" s="199"/>
      <c r="DP1640" s="199"/>
      <c r="DQ1640" s="199"/>
      <c r="DR1640" s="199"/>
      <c r="DS1640" s="199"/>
      <c r="DT1640" s="199"/>
      <c r="DU1640" s="199"/>
      <c r="DV1640" s="199"/>
      <c r="DW1640" s="199"/>
      <c r="DX1640" s="199"/>
      <c r="DY1640" s="199"/>
      <c r="DZ1640" s="199"/>
      <c r="EA1640" s="199"/>
      <c r="EB1640" s="199"/>
      <c r="EC1640" s="199"/>
      <c r="ED1640" s="199"/>
      <c r="EE1640" s="199"/>
      <c r="EF1640" s="199"/>
      <c r="EG1640" s="199"/>
      <c r="EH1640" s="199"/>
      <c r="EI1640" s="199"/>
      <c r="EJ1640" s="199"/>
      <c r="EK1640" s="199"/>
      <c r="EL1640" s="199"/>
      <c r="EM1640" s="199"/>
      <c r="EN1640" s="199"/>
      <c r="EO1640" s="199"/>
      <c r="EP1640" s="199"/>
      <c r="EQ1640" s="199"/>
      <c r="ER1640" s="199"/>
      <c r="ES1640" s="199"/>
      <c r="ET1640" s="199"/>
      <c r="EU1640" s="199"/>
      <c r="EV1640" s="199"/>
      <c r="EW1640" s="199"/>
      <c r="EX1640" s="199"/>
      <c r="EY1640" s="199"/>
      <c r="EZ1640" s="199"/>
      <c r="FA1640" s="199"/>
      <c r="FB1640" s="199"/>
      <c r="FC1640" s="199"/>
      <c r="FD1640" s="199"/>
      <c r="FE1640" s="199"/>
      <c r="FF1640" s="199"/>
      <c r="FG1640" s="199"/>
      <c r="FH1640" s="199"/>
      <c r="FI1640" s="199"/>
      <c r="FJ1640" s="199"/>
      <c r="FK1640" s="199"/>
      <c r="FL1640" s="199"/>
      <c r="FM1640" s="199"/>
      <c r="FN1640" s="199"/>
      <c r="FO1640" s="199"/>
      <c r="FP1640" s="199"/>
      <c r="FQ1640" s="199"/>
      <c r="FR1640" s="199"/>
      <c r="FS1640" s="199"/>
      <c r="FT1640" s="199"/>
      <c r="FU1640" s="199"/>
      <c r="FV1640" s="199"/>
      <c r="FW1640" s="199"/>
      <c r="FX1640" s="199"/>
      <c r="FY1640" s="199"/>
      <c r="FZ1640" s="199"/>
      <c r="GA1640" s="199"/>
      <c r="GB1640" s="199"/>
      <c r="GC1640" s="199"/>
      <c r="GD1640" s="199"/>
      <c r="GE1640" s="199"/>
      <c r="GF1640" s="199"/>
      <c r="GG1640" s="199"/>
      <c r="GH1640" s="199"/>
      <c r="GI1640" s="199"/>
      <c r="GJ1640" s="199"/>
      <c r="GK1640" s="199"/>
      <c r="GL1640" s="199"/>
      <c r="GM1640" s="199"/>
      <c r="GN1640" s="199"/>
      <c r="GO1640" s="199"/>
      <c r="GP1640" s="199"/>
      <c r="GQ1640" s="199"/>
      <c r="GR1640" s="199"/>
      <c r="GS1640" s="199"/>
      <c r="GT1640" s="199"/>
      <c r="GU1640" s="199"/>
      <c r="GV1640" s="199"/>
      <c r="GW1640" s="199"/>
      <c r="GX1640" s="199"/>
      <c r="GY1640" s="199"/>
      <c r="GZ1640" s="199"/>
      <c r="HA1640" s="199"/>
      <c r="HB1640" s="199"/>
      <c r="HC1640" s="199"/>
      <c r="HD1640" s="199"/>
      <c r="HE1640" s="199"/>
      <c r="HF1640" s="199"/>
      <c r="HG1640" s="199"/>
      <c r="HH1640" s="199"/>
      <c r="HI1640" s="199"/>
      <c r="HJ1640" s="199"/>
      <c r="HK1640" s="199"/>
      <c r="HL1640" s="199"/>
      <c r="HM1640" s="199"/>
      <c r="HN1640" s="199"/>
      <c r="HO1640" s="199"/>
      <c r="HP1640" s="199"/>
      <c r="HQ1640" s="199"/>
      <c r="HR1640" s="199"/>
      <c r="HS1640" s="199"/>
      <c r="HT1640" s="199"/>
      <c r="HU1640" s="199"/>
      <c r="HV1640" s="199"/>
      <c r="HW1640" s="199"/>
      <c r="HX1640" s="199"/>
      <c r="HY1640" s="199"/>
      <c r="HZ1640" s="199"/>
      <c r="IA1640" s="199"/>
      <c r="IB1640" s="199"/>
      <c r="IC1640" s="199"/>
      <c r="ID1640" s="199"/>
      <c r="IE1640" s="199"/>
      <c r="IF1640" s="199"/>
      <c r="IG1640" s="199"/>
      <c r="IH1640" s="199"/>
      <c r="II1640" s="199"/>
      <c r="IJ1640" s="199"/>
      <c r="IK1640" s="199"/>
      <c r="IL1640" s="199"/>
      <c r="IM1640" s="199"/>
      <c r="IN1640" s="199"/>
      <c r="IO1640" s="199"/>
      <c r="IP1640" s="199"/>
      <c r="IQ1640" s="199"/>
      <c r="IR1640" s="199"/>
      <c r="IS1640" s="199"/>
      <c r="IT1640" s="199"/>
      <c r="IU1640" s="199"/>
      <c r="IV1640" s="199"/>
      <c r="IW1640" s="199"/>
      <c r="IX1640" s="199"/>
      <c r="IY1640" s="199"/>
      <c r="IZ1640" s="199"/>
      <c r="JA1640" s="199"/>
      <c r="JB1640" s="199"/>
      <c r="JC1640" s="199"/>
      <c r="JD1640" s="199"/>
      <c r="JE1640" s="199"/>
      <c r="JF1640" s="199"/>
      <c r="JG1640" s="199"/>
      <c r="JH1640" s="199"/>
      <c r="JI1640" s="199"/>
      <c r="JJ1640" s="199"/>
      <c r="JK1640" s="199"/>
      <c r="JL1640" s="199"/>
      <c r="JM1640" s="199"/>
      <c r="JN1640" s="199"/>
      <c r="JO1640" s="199"/>
      <c r="JP1640" s="199"/>
      <c r="JQ1640" s="199"/>
      <c r="JR1640" s="199"/>
      <c r="JS1640" s="199"/>
      <c r="JT1640" s="199"/>
      <c r="JU1640" s="199"/>
      <c r="JV1640" s="199"/>
      <c r="JW1640" s="199"/>
      <c r="JX1640" s="199"/>
      <c r="JY1640" s="199"/>
      <c r="JZ1640" s="199"/>
      <c r="KA1640" s="199"/>
      <c r="KB1640" s="199"/>
      <c r="KC1640" s="199"/>
      <c r="KD1640" s="199"/>
      <c r="KE1640" s="199"/>
      <c r="KF1640" s="199"/>
      <c r="KG1640" s="199"/>
      <c r="KH1640" s="199"/>
      <c r="KI1640" s="199"/>
      <c r="KJ1640" s="199"/>
      <c r="KK1640" s="199"/>
      <c r="KL1640" s="199"/>
    </row>
    <row r="1641" spans="1:298" s="105" customFormat="1" ht="11.25" customHeight="1" x14ac:dyDescent="0.2">
      <c r="A1641" s="201">
        <v>358</v>
      </c>
      <c r="B1641" s="99" t="s">
        <v>1027</v>
      </c>
      <c r="C1641" s="17">
        <v>0</v>
      </c>
      <c r="D1641" s="100"/>
      <c r="E1641" s="128">
        <v>220</v>
      </c>
      <c r="F1641" s="99" t="s">
        <v>953</v>
      </c>
      <c r="G1641" s="99" t="s">
        <v>331</v>
      </c>
      <c r="H1641" s="99" t="s">
        <v>950</v>
      </c>
      <c r="I1641" s="99" t="s">
        <v>825</v>
      </c>
      <c r="J1641" s="99" t="s">
        <v>588</v>
      </c>
      <c r="K1641" s="99" t="s">
        <v>522</v>
      </c>
      <c r="L1641" s="3">
        <v>0</v>
      </c>
      <c r="M1641" s="4">
        <v>0</v>
      </c>
      <c r="N1641" s="127">
        <v>0</v>
      </c>
      <c r="O1641" s="99">
        <v>1</v>
      </c>
      <c r="P1641" s="1"/>
      <c r="Q1641" s="295">
        <v>0</v>
      </c>
      <c r="R1641" s="313">
        <v>0</v>
      </c>
      <c r="S1641" s="338">
        <v>0</v>
      </c>
      <c r="T1641" s="295">
        <v>1</v>
      </c>
      <c r="U1641" s="295"/>
      <c r="V1641" s="295">
        <v>0</v>
      </c>
      <c r="W1641" s="313">
        <v>0</v>
      </c>
      <c r="X1641" s="338">
        <v>0</v>
      </c>
      <c r="Y1641" s="295">
        <v>1</v>
      </c>
      <c r="Z1641" s="295"/>
      <c r="AA1641" s="295">
        <v>0</v>
      </c>
      <c r="AB1641" s="313">
        <v>0</v>
      </c>
      <c r="AC1641" s="338">
        <v>0</v>
      </c>
      <c r="AD1641" s="295">
        <v>1</v>
      </c>
      <c r="AE1641" s="295"/>
      <c r="AF1641" s="295">
        <v>0</v>
      </c>
      <c r="AG1641" s="313">
        <v>0</v>
      </c>
      <c r="AH1641" s="338">
        <v>0</v>
      </c>
      <c r="AI1641" s="295">
        <v>1</v>
      </c>
      <c r="AJ1641" s="295"/>
      <c r="AK1641" s="225"/>
      <c r="AL1641" s="225"/>
      <c r="AM1641" s="225"/>
      <c r="AN1641" s="225"/>
      <c r="AO1641" s="225"/>
      <c r="AP1641" s="225"/>
      <c r="AQ1641" s="225"/>
      <c r="AR1641" s="225"/>
      <c r="AS1641" s="225"/>
      <c r="AT1641" s="225"/>
      <c r="AU1641" s="225"/>
      <c r="AV1641" s="225"/>
      <c r="AW1641" s="225"/>
      <c r="AX1641" s="225"/>
      <c r="AY1641" s="225"/>
      <c r="AZ1641" s="225"/>
      <c r="BA1641" s="225"/>
      <c r="BB1641" s="225"/>
      <c r="BC1641" s="225"/>
      <c r="BD1641" s="225"/>
      <c r="BE1641" s="225"/>
      <c r="BF1641" s="225"/>
      <c r="BG1641" s="225"/>
      <c r="BH1641" s="225"/>
      <c r="BI1641" s="225"/>
      <c r="BJ1641" s="225"/>
      <c r="BK1641" s="225"/>
      <c r="BL1641" s="225"/>
      <c r="BM1641" s="225"/>
      <c r="BN1641" s="225"/>
      <c r="BO1641" s="225"/>
      <c r="BP1641" s="225"/>
      <c r="BQ1641" s="225"/>
      <c r="BR1641" s="225"/>
      <c r="BS1641" s="225"/>
      <c r="BT1641" s="225"/>
      <c r="BU1641" s="225"/>
      <c r="BV1641" s="225"/>
      <c r="BW1641" s="225"/>
      <c r="BX1641" s="225"/>
      <c r="BY1641" s="225"/>
      <c r="BZ1641" s="225"/>
      <c r="CA1641" s="225"/>
      <c r="CB1641" s="225"/>
      <c r="CC1641" s="225"/>
      <c r="CD1641" s="225"/>
      <c r="CE1641" s="225"/>
      <c r="CF1641" s="225"/>
      <c r="CG1641" s="225"/>
      <c r="CH1641" s="225"/>
      <c r="CI1641" s="225"/>
      <c r="CJ1641" s="225"/>
      <c r="CK1641" s="225"/>
      <c r="CL1641" s="225"/>
      <c r="CM1641" s="225"/>
      <c r="CN1641" s="225"/>
      <c r="CO1641" s="225"/>
      <c r="CP1641" s="225"/>
      <c r="CQ1641" s="225"/>
      <c r="CR1641" s="225"/>
      <c r="CS1641" s="225"/>
      <c r="CT1641" s="225"/>
      <c r="CU1641" s="225"/>
      <c r="CV1641" s="225"/>
      <c r="CW1641" s="225"/>
      <c r="CX1641" s="225"/>
      <c r="CY1641" s="225"/>
      <c r="CZ1641" s="225"/>
      <c r="DA1641" s="225"/>
      <c r="DB1641" s="225"/>
      <c r="DC1641" s="225"/>
      <c r="DD1641" s="225"/>
      <c r="DE1641" s="225"/>
      <c r="DF1641" s="225"/>
      <c r="DG1641" s="225"/>
      <c r="DH1641" s="225"/>
      <c r="DI1641" s="225"/>
      <c r="DJ1641" s="225"/>
      <c r="DK1641" s="225"/>
      <c r="DL1641" s="225"/>
      <c r="DM1641" s="225"/>
      <c r="DN1641" s="225"/>
      <c r="DO1641" s="225"/>
      <c r="DP1641" s="225"/>
      <c r="DQ1641" s="225"/>
      <c r="DR1641" s="225"/>
      <c r="DS1641" s="225"/>
      <c r="DT1641" s="225"/>
      <c r="DU1641" s="225"/>
      <c r="DV1641" s="225"/>
      <c r="DW1641" s="225"/>
      <c r="DX1641" s="225"/>
      <c r="DY1641" s="225"/>
      <c r="DZ1641" s="225"/>
      <c r="EA1641" s="225"/>
      <c r="EB1641" s="225"/>
      <c r="EC1641" s="225"/>
      <c r="ED1641" s="225"/>
      <c r="EE1641" s="225"/>
      <c r="EF1641" s="225"/>
      <c r="EG1641" s="225"/>
      <c r="EH1641" s="225"/>
      <c r="EI1641" s="225"/>
      <c r="EJ1641" s="225"/>
      <c r="EK1641" s="225"/>
      <c r="EL1641" s="225"/>
      <c r="EM1641" s="225"/>
      <c r="EN1641" s="225"/>
      <c r="EO1641" s="225"/>
      <c r="EP1641" s="225"/>
      <c r="EQ1641" s="225"/>
      <c r="ER1641" s="225"/>
      <c r="ES1641" s="225"/>
      <c r="ET1641" s="225"/>
      <c r="EU1641" s="225"/>
      <c r="EV1641" s="225"/>
      <c r="EW1641" s="225"/>
      <c r="EX1641" s="225"/>
      <c r="EY1641" s="225"/>
      <c r="EZ1641" s="225"/>
      <c r="FA1641" s="225"/>
      <c r="FB1641" s="225"/>
      <c r="FC1641" s="225"/>
      <c r="FD1641" s="225"/>
      <c r="FE1641" s="225"/>
      <c r="FF1641" s="225"/>
      <c r="FG1641" s="225"/>
      <c r="FH1641" s="225"/>
      <c r="FI1641" s="225"/>
      <c r="FJ1641" s="225"/>
      <c r="FK1641" s="225"/>
      <c r="FL1641" s="225"/>
      <c r="FM1641" s="225"/>
      <c r="FN1641" s="225"/>
      <c r="FO1641" s="225"/>
      <c r="FP1641" s="225"/>
      <c r="FQ1641" s="225"/>
      <c r="FR1641" s="225"/>
      <c r="FS1641" s="225"/>
      <c r="FT1641" s="225"/>
      <c r="FU1641" s="225"/>
      <c r="FV1641" s="225"/>
      <c r="FW1641" s="225"/>
      <c r="FX1641" s="225"/>
      <c r="FY1641" s="225"/>
      <c r="FZ1641" s="225"/>
      <c r="GA1641" s="225"/>
      <c r="GB1641" s="225"/>
      <c r="GC1641" s="225"/>
      <c r="GD1641" s="225"/>
      <c r="GE1641" s="225"/>
      <c r="GF1641" s="225"/>
      <c r="GG1641" s="225"/>
      <c r="GH1641" s="225"/>
      <c r="GI1641" s="225"/>
      <c r="GJ1641" s="225"/>
      <c r="GK1641" s="225"/>
      <c r="GL1641" s="225"/>
      <c r="GM1641" s="225"/>
      <c r="GN1641" s="225"/>
      <c r="GO1641" s="225"/>
      <c r="GP1641" s="225"/>
      <c r="GQ1641" s="225"/>
      <c r="GR1641" s="225"/>
      <c r="GS1641" s="225"/>
      <c r="GT1641" s="225"/>
      <c r="GU1641" s="225"/>
      <c r="GV1641" s="225"/>
      <c r="GW1641" s="225"/>
      <c r="GX1641" s="225"/>
      <c r="GY1641" s="225"/>
      <c r="GZ1641" s="225"/>
      <c r="HA1641" s="225"/>
      <c r="HB1641" s="225"/>
      <c r="HC1641" s="225"/>
      <c r="HD1641" s="225"/>
      <c r="HE1641" s="225"/>
      <c r="HF1641" s="225"/>
      <c r="HG1641" s="225"/>
      <c r="HH1641" s="225"/>
      <c r="HI1641" s="225"/>
      <c r="HJ1641" s="225"/>
      <c r="HK1641" s="225"/>
      <c r="HL1641" s="225"/>
      <c r="HM1641" s="225"/>
      <c r="HN1641" s="225"/>
      <c r="HO1641" s="225"/>
      <c r="HP1641" s="225"/>
      <c r="HQ1641" s="225"/>
      <c r="HR1641" s="225"/>
      <c r="HS1641" s="225"/>
      <c r="HT1641" s="225"/>
      <c r="HU1641" s="225"/>
      <c r="HV1641" s="225"/>
      <c r="HW1641" s="225"/>
      <c r="HX1641" s="225"/>
      <c r="HY1641" s="225"/>
      <c r="HZ1641" s="225"/>
      <c r="IA1641" s="225"/>
      <c r="IB1641" s="225"/>
      <c r="IC1641" s="225"/>
      <c r="ID1641" s="225"/>
      <c r="IE1641" s="225"/>
      <c r="IF1641" s="225"/>
      <c r="IG1641" s="225"/>
      <c r="IH1641" s="225"/>
      <c r="II1641" s="225"/>
      <c r="IJ1641" s="225"/>
      <c r="IK1641" s="225"/>
      <c r="IL1641" s="225"/>
      <c r="IM1641" s="225"/>
      <c r="IN1641" s="225"/>
      <c r="IO1641" s="225"/>
      <c r="IP1641" s="225"/>
      <c r="IQ1641" s="225"/>
      <c r="IR1641" s="225"/>
      <c r="IS1641" s="225"/>
      <c r="IT1641" s="225"/>
      <c r="IU1641" s="225"/>
      <c r="IV1641" s="225"/>
      <c r="IW1641" s="225"/>
      <c r="IX1641" s="225"/>
      <c r="IY1641" s="225"/>
      <c r="IZ1641" s="225"/>
      <c r="JA1641" s="225"/>
      <c r="JB1641" s="225"/>
      <c r="JC1641" s="225"/>
      <c r="JD1641" s="225"/>
      <c r="JE1641" s="225"/>
      <c r="JF1641" s="225"/>
      <c r="JG1641" s="225"/>
      <c r="JH1641" s="225"/>
      <c r="JI1641" s="225"/>
      <c r="JJ1641" s="225"/>
      <c r="JK1641" s="225"/>
      <c r="JL1641" s="225"/>
      <c r="JM1641" s="225"/>
      <c r="JN1641" s="225"/>
      <c r="JO1641" s="225"/>
      <c r="JP1641" s="225"/>
      <c r="JQ1641" s="225"/>
      <c r="JR1641" s="225"/>
      <c r="JS1641" s="225"/>
      <c r="JT1641" s="225"/>
      <c r="JU1641" s="225"/>
      <c r="JV1641" s="225"/>
      <c r="JW1641" s="225"/>
      <c r="JX1641" s="225"/>
      <c r="JY1641" s="225"/>
      <c r="JZ1641" s="225"/>
      <c r="KA1641" s="225"/>
      <c r="KB1641" s="225"/>
      <c r="KC1641" s="225"/>
      <c r="KD1641" s="225"/>
      <c r="KE1641" s="225"/>
      <c r="KF1641" s="225"/>
      <c r="KG1641" s="225"/>
      <c r="KH1641" s="225"/>
      <c r="KI1641" s="225"/>
      <c r="KJ1641" s="225"/>
      <c r="KK1641" s="225"/>
      <c r="KL1641" s="225"/>
    </row>
    <row r="1642" spans="1:298" s="104" customFormat="1" ht="11.25" customHeight="1" x14ac:dyDescent="0.2">
      <c r="A1642" s="14">
        <v>358</v>
      </c>
      <c r="B1642" s="104" t="s">
        <v>130</v>
      </c>
      <c r="C1642" s="25">
        <v>1</v>
      </c>
      <c r="D1642" s="107">
        <v>37568</v>
      </c>
      <c r="E1642" s="124">
        <v>220</v>
      </c>
      <c r="F1642" s="104" t="s">
        <v>953</v>
      </c>
      <c r="G1642" s="104" t="s">
        <v>331</v>
      </c>
      <c r="H1642" s="104" t="s">
        <v>950</v>
      </c>
      <c r="I1642" s="104" t="s">
        <v>825</v>
      </c>
      <c r="J1642" s="104" t="s">
        <v>588</v>
      </c>
      <c r="K1642" s="104" t="s">
        <v>522</v>
      </c>
      <c r="L1642" s="5"/>
      <c r="M1642" s="20"/>
      <c r="N1642" s="133"/>
      <c r="P1642" s="14"/>
      <c r="Q1642" s="199"/>
      <c r="R1642" s="158"/>
      <c r="S1642" s="223"/>
      <c r="T1642" s="199"/>
      <c r="U1642" s="199"/>
      <c r="V1642" s="199"/>
      <c r="W1642" s="158">
        <v>0</v>
      </c>
      <c r="X1642" s="223">
        <v>0</v>
      </c>
      <c r="Y1642" s="199"/>
      <c r="Z1642" s="199"/>
      <c r="AA1642" s="199"/>
      <c r="AB1642" s="158">
        <v>0</v>
      </c>
      <c r="AC1642" s="223">
        <v>0</v>
      </c>
      <c r="AD1642" s="199"/>
      <c r="AE1642" s="199"/>
      <c r="AF1642" s="199"/>
      <c r="AG1642" s="158"/>
      <c r="AH1642" s="223"/>
      <c r="AI1642" s="199"/>
      <c r="AJ1642" s="199"/>
      <c r="AK1642" s="199"/>
      <c r="AL1642" s="199"/>
      <c r="AM1642" s="199"/>
      <c r="AN1642" s="199"/>
      <c r="AO1642" s="199"/>
      <c r="AP1642" s="199"/>
      <c r="AQ1642" s="199"/>
      <c r="AR1642" s="199"/>
      <c r="AS1642" s="199"/>
      <c r="AT1642" s="199"/>
      <c r="AU1642" s="199"/>
      <c r="AV1642" s="199"/>
      <c r="AW1642" s="199"/>
      <c r="AX1642" s="199"/>
      <c r="AY1642" s="199"/>
      <c r="AZ1642" s="199"/>
      <c r="BA1642" s="199"/>
      <c r="BB1642" s="199"/>
      <c r="BC1642" s="199"/>
      <c r="BD1642" s="199"/>
      <c r="BE1642" s="199"/>
      <c r="BF1642" s="199"/>
      <c r="BG1642" s="199"/>
      <c r="BH1642" s="199"/>
      <c r="BI1642" s="199"/>
      <c r="BJ1642" s="199"/>
      <c r="BK1642" s="199"/>
      <c r="BL1642" s="199"/>
      <c r="BM1642" s="199"/>
      <c r="BN1642" s="199"/>
      <c r="BO1642" s="199"/>
      <c r="BP1642" s="199"/>
      <c r="BQ1642" s="199"/>
      <c r="BR1642" s="199"/>
      <c r="BS1642" s="199"/>
      <c r="BT1642" s="199"/>
      <c r="BU1642" s="199"/>
      <c r="BV1642" s="199"/>
      <c r="BW1642" s="199"/>
      <c r="BX1642" s="199"/>
      <c r="BY1642" s="199"/>
      <c r="BZ1642" s="199"/>
      <c r="CA1642" s="199"/>
      <c r="CB1642" s="199"/>
      <c r="CC1642" s="199"/>
      <c r="CD1642" s="199"/>
      <c r="CE1642" s="199"/>
      <c r="CF1642" s="199"/>
      <c r="CG1642" s="199"/>
      <c r="CH1642" s="199"/>
      <c r="CI1642" s="199"/>
      <c r="CJ1642" s="199"/>
      <c r="CK1642" s="199"/>
      <c r="CL1642" s="199"/>
      <c r="CM1642" s="199"/>
      <c r="CN1642" s="199"/>
      <c r="CO1642" s="199"/>
      <c r="CP1642" s="199"/>
      <c r="CQ1642" s="199"/>
      <c r="CR1642" s="199"/>
      <c r="CS1642" s="199"/>
      <c r="CT1642" s="199"/>
      <c r="CU1642" s="199"/>
      <c r="CV1642" s="199"/>
      <c r="CW1642" s="199"/>
      <c r="CX1642" s="199"/>
      <c r="CY1642" s="199"/>
      <c r="CZ1642" s="199"/>
      <c r="DA1642" s="199"/>
      <c r="DB1642" s="199"/>
      <c r="DC1642" s="199"/>
      <c r="DD1642" s="199"/>
      <c r="DE1642" s="199"/>
      <c r="DF1642" s="199"/>
      <c r="DG1642" s="199"/>
      <c r="DH1642" s="199"/>
      <c r="DI1642" s="199"/>
      <c r="DJ1642" s="199"/>
      <c r="DK1642" s="199"/>
      <c r="DL1642" s="199"/>
      <c r="DM1642" s="199"/>
      <c r="DN1642" s="199"/>
      <c r="DO1642" s="199"/>
      <c r="DP1642" s="199"/>
      <c r="DQ1642" s="199"/>
      <c r="DR1642" s="199"/>
      <c r="DS1642" s="199"/>
      <c r="DT1642" s="199"/>
      <c r="DU1642" s="199"/>
      <c r="DV1642" s="199"/>
      <c r="DW1642" s="199"/>
      <c r="DX1642" s="199"/>
      <c r="DY1642" s="199"/>
      <c r="DZ1642" s="199"/>
      <c r="EA1642" s="199"/>
      <c r="EB1642" s="199"/>
      <c r="EC1642" s="199"/>
      <c r="ED1642" s="199"/>
      <c r="EE1642" s="199"/>
      <c r="EF1642" s="199"/>
      <c r="EG1642" s="199"/>
      <c r="EH1642" s="199"/>
      <c r="EI1642" s="199"/>
      <c r="EJ1642" s="199"/>
      <c r="EK1642" s="199"/>
      <c r="EL1642" s="199"/>
      <c r="EM1642" s="199"/>
      <c r="EN1642" s="199"/>
      <c r="EO1642" s="199"/>
      <c r="EP1642" s="199"/>
      <c r="EQ1642" s="199"/>
      <c r="ER1642" s="199"/>
      <c r="ES1642" s="199"/>
      <c r="ET1642" s="199"/>
      <c r="EU1642" s="199"/>
      <c r="EV1642" s="199"/>
      <c r="EW1642" s="199"/>
      <c r="EX1642" s="199"/>
      <c r="EY1642" s="199"/>
      <c r="EZ1642" s="199"/>
      <c r="FA1642" s="199"/>
      <c r="FB1642" s="199"/>
      <c r="FC1642" s="199"/>
      <c r="FD1642" s="199"/>
      <c r="FE1642" s="199"/>
      <c r="FF1642" s="199"/>
      <c r="FG1642" s="199"/>
      <c r="FH1642" s="199"/>
      <c r="FI1642" s="199"/>
      <c r="FJ1642" s="199"/>
      <c r="FK1642" s="199"/>
      <c r="FL1642" s="199"/>
      <c r="FM1642" s="199"/>
      <c r="FN1642" s="199"/>
      <c r="FO1642" s="199"/>
      <c r="FP1642" s="199"/>
      <c r="FQ1642" s="199"/>
      <c r="FR1642" s="199"/>
      <c r="FS1642" s="199"/>
      <c r="FT1642" s="199"/>
      <c r="FU1642" s="199"/>
      <c r="FV1642" s="199"/>
      <c r="FW1642" s="199"/>
      <c r="FX1642" s="199"/>
      <c r="FY1642" s="199"/>
      <c r="FZ1642" s="199"/>
      <c r="GA1642" s="199"/>
      <c r="GB1642" s="199"/>
      <c r="GC1642" s="199"/>
      <c r="GD1642" s="199"/>
      <c r="GE1642" s="199"/>
      <c r="GF1642" s="199"/>
      <c r="GG1642" s="199"/>
      <c r="GH1642" s="199"/>
      <c r="GI1642" s="199"/>
      <c r="GJ1642" s="199"/>
      <c r="GK1642" s="199"/>
      <c r="GL1642" s="199"/>
      <c r="GM1642" s="199"/>
      <c r="GN1642" s="199"/>
      <c r="GO1642" s="199"/>
      <c r="GP1642" s="199"/>
      <c r="GQ1642" s="199"/>
      <c r="GR1642" s="199"/>
      <c r="GS1642" s="199"/>
      <c r="GT1642" s="199"/>
      <c r="GU1642" s="199"/>
      <c r="GV1642" s="199"/>
      <c r="GW1642" s="199"/>
      <c r="GX1642" s="199"/>
      <c r="GY1642" s="199"/>
      <c r="GZ1642" s="199"/>
      <c r="HA1642" s="199"/>
      <c r="HB1642" s="199"/>
      <c r="HC1642" s="199"/>
      <c r="HD1642" s="199"/>
      <c r="HE1642" s="199"/>
      <c r="HF1642" s="199"/>
      <c r="HG1642" s="199"/>
      <c r="HH1642" s="199"/>
      <c r="HI1642" s="199"/>
      <c r="HJ1642" s="199"/>
      <c r="HK1642" s="199"/>
      <c r="HL1642" s="199"/>
      <c r="HM1642" s="199"/>
      <c r="HN1642" s="199"/>
      <c r="HO1642" s="199"/>
      <c r="HP1642" s="199"/>
      <c r="HQ1642" s="199"/>
      <c r="HR1642" s="199"/>
      <c r="HS1642" s="199"/>
      <c r="HT1642" s="199"/>
      <c r="HU1642" s="199"/>
      <c r="HV1642" s="199"/>
      <c r="HW1642" s="199"/>
      <c r="HX1642" s="199"/>
      <c r="HY1642" s="199"/>
      <c r="HZ1642" s="199"/>
      <c r="IA1642" s="199"/>
      <c r="IB1642" s="199"/>
      <c r="IC1642" s="199"/>
      <c r="ID1642" s="199"/>
      <c r="IE1642" s="199"/>
      <c r="IF1642" s="199"/>
      <c r="IG1642" s="199"/>
      <c r="IH1642" s="199"/>
      <c r="II1642" s="199"/>
      <c r="IJ1642" s="199"/>
      <c r="IK1642" s="199"/>
      <c r="IL1642" s="199"/>
      <c r="IM1642" s="199"/>
      <c r="IN1642" s="199"/>
      <c r="IO1642" s="199"/>
      <c r="IP1642" s="199"/>
      <c r="IQ1642" s="199"/>
      <c r="IR1642" s="199"/>
      <c r="IS1642" s="199"/>
      <c r="IT1642" s="199"/>
      <c r="IU1642" s="199"/>
      <c r="IV1642" s="199"/>
      <c r="IW1642" s="199"/>
      <c r="IX1642" s="199"/>
      <c r="IY1642" s="199"/>
      <c r="IZ1642" s="199"/>
      <c r="JA1642" s="199"/>
      <c r="JB1642" s="199"/>
      <c r="JC1642" s="199"/>
      <c r="JD1642" s="199"/>
      <c r="JE1642" s="199"/>
      <c r="JF1642" s="199"/>
      <c r="JG1642" s="199"/>
      <c r="JH1642" s="199"/>
      <c r="JI1642" s="199"/>
      <c r="JJ1642" s="199"/>
      <c r="JK1642" s="199"/>
      <c r="JL1642" s="199"/>
      <c r="JM1642" s="199"/>
      <c r="JN1642" s="199"/>
      <c r="JO1642" s="199"/>
      <c r="JP1642" s="199"/>
      <c r="JQ1642" s="199"/>
      <c r="JR1642" s="199"/>
      <c r="JS1642" s="199"/>
      <c r="JT1642" s="199"/>
      <c r="JU1642" s="199"/>
      <c r="JV1642" s="199"/>
      <c r="JW1642" s="199"/>
      <c r="JX1642" s="199"/>
      <c r="JY1642" s="199"/>
      <c r="JZ1642" s="199"/>
      <c r="KA1642" s="199"/>
      <c r="KB1642" s="199"/>
      <c r="KC1642" s="199"/>
      <c r="KD1642" s="199"/>
      <c r="KE1642" s="199"/>
      <c r="KF1642" s="199"/>
      <c r="KG1642" s="199"/>
      <c r="KH1642" s="199"/>
      <c r="KI1642" s="199"/>
      <c r="KJ1642" s="199"/>
      <c r="KK1642" s="199"/>
      <c r="KL1642" s="199"/>
    </row>
    <row r="1643" spans="1:298" s="105" customFormat="1" ht="11.25" customHeight="1" x14ac:dyDescent="0.2">
      <c r="A1643" s="201">
        <v>359</v>
      </c>
      <c r="B1643" s="99" t="s">
        <v>767</v>
      </c>
      <c r="C1643" s="17">
        <v>0</v>
      </c>
      <c r="D1643" s="100"/>
      <c r="E1643" s="106">
        <v>160</v>
      </c>
      <c r="F1643" s="99" t="s">
        <v>543</v>
      </c>
      <c r="G1643" s="99" t="s">
        <v>735</v>
      </c>
      <c r="H1643" s="99" t="s">
        <v>65</v>
      </c>
      <c r="I1643" s="99" t="s">
        <v>103</v>
      </c>
      <c r="J1643" s="99"/>
      <c r="K1643" s="99"/>
      <c r="L1643" s="4">
        <v>358.33929999999998</v>
      </c>
      <c r="M1643" s="4">
        <v>0</v>
      </c>
      <c r="N1643" s="127">
        <v>0</v>
      </c>
      <c r="O1643" s="99"/>
      <c r="P1643" s="1"/>
      <c r="Q1643" s="315">
        <v>158.73235</v>
      </c>
      <c r="R1643" s="313">
        <v>0</v>
      </c>
      <c r="S1643" s="338">
        <v>0</v>
      </c>
      <c r="T1643" s="295"/>
      <c r="U1643" s="295"/>
      <c r="V1643" s="315">
        <v>130.95195000000001</v>
      </c>
      <c r="W1643" s="313">
        <v>0</v>
      </c>
      <c r="X1643" s="338">
        <v>0</v>
      </c>
      <c r="Y1643" s="295"/>
      <c r="Z1643" s="295"/>
      <c r="AA1643" s="315">
        <v>216.1936</v>
      </c>
      <c r="AB1643" s="313">
        <v>0</v>
      </c>
      <c r="AC1643" s="338">
        <v>0</v>
      </c>
      <c r="AD1643" s="295"/>
      <c r="AE1643" s="295"/>
      <c r="AF1643" s="313">
        <v>412.17874999999998</v>
      </c>
      <c r="AG1643" s="313">
        <v>0</v>
      </c>
      <c r="AH1643" s="338">
        <v>0</v>
      </c>
      <c r="AI1643" s="295"/>
      <c r="AJ1643" s="295"/>
      <c r="AK1643" s="225"/>
      <c r="AL1643" s="225"/>
      <c r="AM1643" s="225"/>
      <c r="AN1643" s="225"/>
      <c r="AO1643" s="225"/>
      <c r="AP1643" s="225"/>
      <c r="AQ1643" s="225"/>
      <c r="AR1643" s="225"/>
      <c r="AS1643" s="225"/>
      <c r="AT1643" s="225"/>
      <c r="AU1643" s="225"/>
      <c r="AV1643" s="225"/>
      <c r="AW1643" s="225"/>
      <c r="AX1643" s="225"/>
      <c r="AY1643" s="225"/>
      <c r="AZ1643" s="225"/>
      <c r="BA1643" s="225"/>
      <c r="BB1643" s="225"/>
      <c r="BC1643" s="225"/>
      <c r="BD1643" s="225"/>
      <c r="BE1643" s="225"/>
      <c r="BF1643" s="225"/>
      <c r="BG1643" s="225"/>
      <c r="BH1643" s="225"/>
      <c r="BI1643" s="225"/>
      <c r="BJ1643" s="225"/>
      <c r="BK1643" s="225"/>
      <c r="BL1643" s="225"/>
      <c r="BM1643" s="225"/>
      <c r="BN1643" s="225"/>
      <c r="BO1643" s="225"/>
      <c r="BP1643" s="225"/>
      <c r="BQ1643" s="225"/>
      <c r="BR1643" s="225"/>
      <c r="BS1643" s="225"/>
      <c r="BT1643" s="225"/>
      <c r="BU1643" s="225"/>
      <c r="BV1643" s="225"/>
      <c r="BW1643" s="225"/>
      <c r="BX1643" s="225"/>
      <c r="BY1643" s="225"/>
      <c r="BZ1643" s="225"/>
      <c r="CA1643" s="225"/>
      <c r="CB1643" s="225"/>
      <c r="CC1643" s="225"/>
      <c r="CD1643" s="225"/>
      <c r="CE1643" s="225"/>
      <c r="CF1643" s="225"/>
      <c r="CG1643" s="225"/>
      <c r="CH1643" s="225"/>
      <c r="CI1643" s="225"/>
      <c r="CJ1643" s="225"/>
      <c r="CK1643" s="225"/>
      <c r="CL1643" s="225"/>
      <c r="CM1643" s="225"/>
      <c r="CN1643" s="225"/>
      <c r="CO1643" s="225"/>
      <c r="CP1643" s="225"/>
      <c r="CQ1643" s="225"/>
      <c r="CR1643" s="225"/>
      <c r="CS1643" s="225"/>
      <c r="CT1643" s="225"/>
      <c r="CU1643" s="225"/>
      <c r="CV1643" s="225"/>
      <c r="CW1643" s="225"/>
      <c r="CX1643" s="225"/>
      <c r="CY1643" s="225"/>
      <c r="CZ1643" s="225"/>
      <c r="DA1643" s="225"/>
      <c r="DB1643" s="225"/>
      <c r="DC1643" s="225"/>
      <c r="DD1643" s="225"/>
      <c r="DE1643" s="225"/>
      <c r="DF1643" s="225"/>
      <c r="DG1643" s="225"/>
      <c r="DH1643" s="225"/>
      <c r="DI1643" s="225"/>
      <c r="DJ1643" s="225"/>
      <c r="DK1643" s="225"/>
      <c r="DL1643" s="225"/>
      <c r="DM1643" s="225"/>
      <c r="DN1643" s="225"/>
      <c r="DO1643" s="225"/>
      <c r="DP1643" s="225"/>
      <c r="DQ1643" s="225"/>
      <c r="DR1643" s="225"/>
      <c r="DS1643" s="225"/>
      <c r="DT1643" s="225"/>
      <c r="DU1643" s="225"/>
      <c r="DV1643" s="225"/>
      <c r="DW1643" s="225"/>
      <c r="DX1643" s="225"/>
      <c r="DY1643" s="225"/>
      <c r="DZ1643" s="225"/>
      <c r="EA1643" s="225"/>
      <c r="EB1643" s="225"/>
      <c r="EC1643" s="225"/>
      <c r="ED1643" s="225"/>
      <c r="EE1643" s="225"/>
      <c r="EF1643" s="225"/>
      <c r="EG1643" s="225"/>
      <c r="EH1643" s="225"/>
      <c r="EI1643" s="225"/>
      <c r="EJ1643" s="225"/>
      <c r="EK1643" s="225"/>
      <c r="EL1643" s="225"/>
      <c r="EM1643" s="225"/>
      <c r="EN1643" s="225"/>
      <c r="EO1643" s="225"/>
      <c r="EP1643" s="225"/>
      <c r="EQ1643" s="225"/>
      <c r="ER1643" s="225"/>
      <c r="ES1643" s="225"/>
      <c r="ET1643" s="225"/>
      <c r="EU1643" s="225"/>
      <c r="EV1643" s="225"/>
      <c r="EW1643" s="225"/>
      <c r="EX1643" s="225"/>
      <c r="EY1643" s="225"/>
      <c r="EZ1643" s="225"/>
      <c r="FA1643" s="225"/>
      <c r="FB1643" s="225"/>
      <c r="FC1643" s="225"/>
      <c r="FD1643" s="225"/>
      <c r="FE1643" s="225"/>
      <c r="FF1643" s="225"/>
      <c r="FG1643" s="225"/>
      <c r="FH1643" s="225"/>
      <c r="FI1643" s="225"/>
      <c r="FJ1643" s="225"/>
      <c r="FK1643" s="225"/>
      <c r="FL1643" s="225"/>
      <c r="FM1643" s="225"/>
      <c r="FN1643" s="225"/>
      <c r="FO1643" s="225"/>
      <c r="FP1643" s="225"/>
      <c r="FQ1643" s="225"/>
      <c r="FR1643" s="225"/>
      <c r="FS1643" s="225"/>
      <c r="FT1643" s="225"/>
      <c r="FU1643" s="225"/>
      <c r="FV1643" s="225"/>
      <c r="FW1643" s="225"/>
      <c r="FX1643" s="225"/>
      <c r="FY1643" s="225"/>
      <c r="FZ1643" s="225"/>
      <c r="GA1643" s="225"/>
      <c r="GB1643" s="225"/>
      <c r="GC1643" s="225"/>
      <c r="GD1643" s="225"/>
      <c r="GE1643" s="225"/>
      <c r="GF1643" s="225"/>
      <c r="GG1643" s="225"/>
      <c r="GH1643" s="225"/>
      <c r="GI1643" s="225"/>
      <c r="GJ1643" s="225"/>
      <c r="GK1643" s="225"/>
      <c r="GL1643" s="225"/>
      <c r="GM1643" s="225"/>
      <c r="GN1643" s="225"/>
      <c r="GO1643" s="225"/>
      <c r="GP1643" s="225"/>
      <c r="GQ1643" s="225"/>
      <c r="GR1643" s="225"/>
      <c r="GS1643" s="225"/>
      <c r="GT1643" s="225"/>
      <c r="GU1643" s="225"/>
      <c r="GV1643" s="225"/>
      <c r="GW1643" s="225"/>
      <c r="GX1643" s="225"/>
      <c r="GY1643" s="225"/>
      <c r="GZ1643" s="225"/>
      <c r="HA1643" s="225"/>
      <c r="HB1643" s="225"/>
      <c r="HC1643" s="225"/>
      <c r="HD1643" s="225"/>
      <c r="HE1643" s="225"/>
      <c r="HF1643" s="225"/>
      <c r="HG1643" s="225"/>
      <c r="HH1643" s="225"/>
      <c r="HI1643" s="225"/>
      <c r="HJ1643" s="225"/>
      <c r="HK1643" s="225"/>
      <c r="HL1643" s="225"/>
      <c r="HM1643" s="225"/>
      <c r="HN1643" s="225"/>
      <c r="HO1643" s="225"/>
      <c r="HP1643" s="225"/>
      <c r="HQ1643" s="225"/>
      <c r="HR1643" s="225"/>
      <c r="HS1643" s="225"/>
      <c r="HT1643" s="225"/>
      <c r="HU1643" s="225"/>
      <c r="HV1643" s="225"/>
      <c r="HW1643" s="225"/>
      <c r="HX1643" s="225"/>
      <c r="HY1643" s="225"/>
      <c r="HZ1643" s="225"/>
      <c r="IA1643" s="225"/>
      <c r="IB1643" s="225"/>
      <c r="IC1643" s="225"/>
      <c r="ID1643" s="225"/>
      <c r="IE1643" s="225"/>
      <c r="IF1643" s="225"/>
      <c r="IG1643" s="225"/>
      <c r="IH1643" s="225"/>
      <c r="II1643" s="225"/>
      <c r="IJ1643" s="225"/>
      <c r="IK1643" s="225"/>
      <c r="IL1643" s="225"/>
      <c r="IM1643" s="225"/>
      <c r="IN1643" s="225"/>
      <c r="IO1643" s="225"/>
      <c r="IP1643" s="225"/>
      <c r="IQ1643" s="225"/>
      <c r="IR1643" s="225"/>
      <c r="IS1643" s="225"/>
      <c r="IT1643" s="225"/>
      <c r="IU1643" s="225"/>
      <c r="IV1643" s="225"/>
      <c r="IW1643" s="225"/>
      <c r="IX1643" s="225"/>
      <c r="IY1643" s="225"/>
      <c r="IZ1643" s="225"/>
      <c r="JA1643" s="225"/>
      <c r="JB1643" s="225"/>
      <c r="JC1643" s="225"/>
      <c r="JD1643" s="225"/>
      <c r="JE1643" s="225"/>
      <c r="JF1643" s="225"/>
      <c r="JG1643" s="225"/>
      <c r="JH1643" s="225"/>
      <c r="JI1643" s="225"/>
      <c r="JJ1643" s="225"/>
      <c r="JK1643" s="225"/>
      <c r="JL1643" s="225"/>
      <c r="JM1643" s="225"/>
      <c r="JN1643" s="225"/>
      <c r="JO1643" s="225"/>
      <c r="JP1643" s="225"/>
      <c r="JQ1643" s="225"/>
      <c r="JR1643" s="225"/>
      <c r="JS1643" s="225"/>
      <c r="JT1643" s="225"/>
      <c r="JU1643" s="225"/>
      <c r="JV1643" s="225"/>
      <c r="JW1643" s="225"/>
      <c r="JX1643" s="225"/>
      <c r="JY1643" s="225"/>
      <c r="JZ1643" s="225"/>
      <c r="KA1643" s="225"/>
      <c r="KB1643" s="225"/>
      <c r="KC1643" s="225"/>
      <c r="KD1643" s="225"/>
      <c r="KE1643" s="225"/>
      <c r="KF1643" s="225"/>
      <c r="KG1643" s="225"/>
      <c r="KH1643" s="225"/>
      <c r="KI1643" s="225"/>
      <c r="KJ1643" s="225"/>
      <c r="KK1643" s="225"/>
      <c r="KL1643" s="225"/>
    </row>
    <row r="1644" spans="1:298" s="104" customFormat="1" ht="11.25" customHeight="1" x14ac:dyDescent="0.2">
      <c r="A1644" s="14">
        <v>359</v>
      </c>
      <c r="B1644" s="104" t="s">
        <v>767</v>
      </c>
      <c r="C1644" s="25">
        <v>1</v>
      </c>
      <c r="D1644" s="107">
        <v>31664</v>
      </c>
      <c r="E1644" s="103">
        <v>80</v>
      </c>
      <c r="F1644" s="104" t="s">
        <v>529</v>
      </c>
      <c r="G1644" s="104" t="s">
        <v>735</v>
      </c>
      <c r="H1644" s="104" t="s">
        <v>530</v>
      </c>
      <c r="I1644" s="104" t="s">
        <v>103</v>
      </c>
      <c r="L1644" s="5"/>
      <c r="M1644" s="103"/>
      <c r="N1644" s="133"/>
      <c r="P1644" s="14"/>
      <c r="Q1644" s="199"/>
      <c r="R1644" s="158"/>
      <c r="S1644" s="223"/>
      <c r="T1644" s="199"/>
      <c r="U1644" s="199"/>
      <c r="V1644" s="199"/>
      <c r="W1644" s="158">
        <v>0</v>
      </c>
      <c r="X1644" s="223">
        <v>0</v>
      </c>
      <c r="Y1644" s="199"/>
      <c r="Z1644" s="199"/>
      <c r="AA1644" s="199"/>
      <c r="AB1644" s="158">
        <v>0</v>
      </c>
      <c r="AC1644" s="223">
        <v>0</v>
      </c>
      <c r="AD1644" s="199"/>
      <c r="AE1644" s="199"/>
      <c r="AF1644" s="199"/>
      <c r="AG1644" s="158"/>
      <c r="AH1644" s="223"/>
      <c r="AI1644" s="199"/>
      <c r="AJ1644" s="199"/>
      <c r="AK1644" s="199"/>
      <c r="AL1644" s="199"/>
      <c r="AM1644" s="199"/>
      <c r="AN1644" s="199"/>
      <c r="AO1644" s="199"/>
      <c r="AP1644" s="199"/>
      <c r="AQ1644" s="199"/>
      <c r="AR1644" s="199"/>
      <c r="AS1644" s="199"/>
      <c r="AT1644" s="199"/>
      <c r="AU1644" s="199"/>
      <c r="AV1644" s="199"/>
      <c r="AW1644" s="199"/>
      <c r="AX1644" s="199"/>
      <c r="AY1644" s="199"/>
      <c r="AZ1644" s="199"/>
      <c r="BA1644" s="199"/>
      <c r="BB1644" s="199"/>
      <c r="BC1644" s="199"/>
      <c r="BD1644" s="199"/>
      <c r="BE1644" s="199"/>
      <c r="BF1644" s="199"/>
      <c r="BG1644" s="199"/>
      <c r="BH1644" s="199"/>
      <c r="BI1644" s="199"/>
      <c r="BJ1644" s="199"/>
      <c r="BK1644" s="199"/>
      <c r="BL1644" s="199"/>
      <c r="BM1644" s="199"/>
      <c r="BN1644" s="199"/>
      <c r="BO1644" s="199"/>
      <c r="BP1644" s="199"/>
      <c r="BQ1644" s="199"/>
      <c r="BR1644" s="199"/>
      <c r="BS1644" s="199"/>
      <c r="BT1644" s="199"/>
      <c r="BU1644" s="199"/>
      <c r="BV1644" s="199"/>
      <c r="BW1644" s="199"/>
      <c r="BX1644" s="199"/>
      <c r="BY1644" s="199"/>
      <c r="BZ1644" s="199"/>
      <c r="CA1644" s="199"/>
      <c r="CB1644" s="199"/>
      <c r="CC1644" s="199"/>
      <c r="CD1644" s="199"/>
      <c r="CE1644" s="199"/>
      <c r="CF1644" s="199"/>
      <c r="CG1644" s="199"/>
      <c r="CH1644" s="199"/>
      <c r="CI1644" s="199"/>
      <c r="CJ1644" s="199"/>
      <c r="CK1644" s="199"/>
      <c r="CL1644" s="199"/>
      <c r="CM1644" s="199"/>
      <c r="CN1644" s="199"/>
      <c r="CO1644" s="199"/>
      <c r="CP1644" s="199"/>
      <c r="CQ1644" s="199"/>
      <c r="CR1644" s="199"/>
      <c r="CS1644" s="199"/>
      <c r="CT1644" s="199"/>
      <c r="CU1644" s="199"/>
      <c r="CV1644" s="199"/>
      <c r="CW1644" s="199"/>
      <c r="CX1644" s="199"/>
      <c r="CY1644" s="199"/>
      <c r="CZ1644" s="199"/>
      <c r="DA1644" s="199"/>
      <c r="DB1644" s="199"/>
      <c r="DC1644" s="199"/>
      <c r="DD1644" s="199"/>
      <c r="DE1644" s="199"/>
      <c r="DF1644" s="199"/>
      <c r="DG1644" s="199"/>
      <c r="DH1644" s="199"/>
      <c r="DI1644" s="199"/>
      <c r="DJ1644" s="199"/>
      <c r="DK1644" s="199"/>
      <c r="DL1644" s="199"/>
      <c r="DM1644" s="199"/>
      <c r="DN1644" s="199"/>
      <c r="DO1644" s="199"/>
      <c r="DP1644" s="199"/>
      <c r="DQ1644" s="199"/>
      <c r="DR1644" s="199"/>
      <c r="DS1644" s="199"/>
      <c r="DT1644" s="199"/>
      <c r="DU1644" s="199"/>
      <c r="DV1644" s="199"/>
      <c r="DW1644" s="199"/>
      <c r="DX1644" s="199"/>
      <c r="DY1644" s="199"/>
      <c r="DZ1644" s="199"/>
      <c r="EA1644" s="199"/>
      <c r="EB1644" s="199"/>
      <c r="EC1644" s="199"/>
      <c r="ED1644" s="199"/>
      <c r="EE1644" s="199"/>
      <c r="EF1644" s="199"/>
      <c r="EG1644" s="199"/>
      <c r="EH1644" s="199"/>
      <c r="EI1644" s="199"/>
      <c r="EJ1644" s="199"/>
      <c r="EK1644" s="199"/>
      <c r="EL1644" s="199"/>
      <c r="EM1644" s="199"/>
      <c r="EN1644" s="199"/>
      <c r="EO1644" s="199"/>
      <c r="EP1644" s="199"/>
      <c r="EQ1644" s="199"/>
      <c r="ER1644" s="199"/>
      <c r="ES1644" s="199"/>
      <c r="ET1644" s="199"/>
      <c r="EU1644" s="199"/>
      <c r="EV1644" s="199"/>
      <c r="EW1644" s="199"/>
      <c r="EX1644" s="199"/>
      <c r="EY1644" s="199"/>
      <c r="EZ1644" s="199"/>
      <c r="FA1644" s="199"/>
      <c r="FB1644" s="199"/>
      <c r="FC1644" s="199"/>
      <c r="FD1644" s="199"/>
      <c r="FE1644" s="199"/>
      <c r="FF1644" s="199"/>
      <c r="FG1644" s="199"/>
      <c r="FH1644" s="199"/>
      <c r="FI1644" s="199"/>
      <c r="FJ1644" s="199"/>
      <c r="FK1644" s="199"/>
      <c r="FL1644" s="199"/>
      <c r="FM1644" s="199"/>
      <c r="FN1644" s="199"/>
      <c r="FO1644" s="199"/>
      <c r="FP1644" s="199"/>
      <c r="FQ1644" s="199"/>
      <c r="FR1644" s="199"/>
      <c r="FS1644" s="199"/>
      <c r="FT1644" s="199"/>
      <c r="FU1644" s="199"/>
      <c r="FV1644" s="199"/>
      <c r="FW1644" s="199"/>
      <c r="FX1644" s="199"/>
      <c r="FY1644" s="199"/>
      <c r="FZ1644" s="199"/>
      <c r="GA1644" s="199"/>
      <c r="GB1644" s="199"/>
      <c r="GC1644" s="199"/>
      <c r="GD1644" s="199"/>
      <c r="GE1644" s="199"/>
      <c r="GF1644" s="199"/>
      <c r="GG1644" s="199"/>
      <c r="GH1644" s="199"/>
      <c r="GI1644" s="199"/>
      <c r="GJ1644" s="199"/>
      <c r="GK1644" s="199"/>
      <c r="GL1644" s="199"/>
      <c r="GM1644" s="199"/>
      <c r="GN1644" s="199"/>
      <c r="GO1644" s="199"/>
      <c r="GP1644" s="199"/>
      <c r="GQ1644" s="199"/>
      <c r="GR1644" s="199"/>
      <c r="GS1644" s="199"/>
      <c r="GT1644" s="199"/>
      <c r="GU1644" s="199"/>
      <c r="GV1644" s="199"/>
      <c r="GW1644" s="199"/>
      <c r="GX1644" s="199"/>
      <c r="GY1644" s="199"/>
      <c r="GZ1644" s="199"/>
      <c r="HA1644" s="199"/>
      <c r="HB1644" s="199"/>
      <c r="HC1644" s="199"/>
      <c r="HD1644" s="199"/>
      <c r="HE1644" s="199"/>
      <c r="HF1644" s="199"/>
      <c r="HG1644" s="199"/>
      <c r="HH1644" s="199"/>
      <c r="HI1644" s="199"/>
      <c r="HJ1644" s="199"/>
      <c r="HK1644" s="199"/>
      <c r="HL1644" s="199"/>
      <c r="HM1644" s="199"/>
      <c r="HN1644" s="199"/>
      <c r="HO1644" s="199"/>
      <c r="HP1644" s="199"/>
      <c r="HQ1644" s="199"/>
      <c r="HR1644" s="199"/>
      <c r="HS1644" s="199"/>
      <c r="HT1644" s="199"/>
      <c r="HU1644" s="199"/>
      <c r="HV1644" s="199"/>
      <c r="HW1644" s="199"/>
      <c r="HX1644" s="199"/>
      <c r="HY1644" s="199"/>
      <c r="HZ1644" s="199"/>
      <c r="IA1644" s="199"/>
      <c r="IB1644" s="199"/>
      <c r="IC1644" s="199"/>
      <c r="ID1644" s="199"/>
      <c r="IE1644" s="199"/>
      <c r="IF1644" s="199"/>
      <c r="IG1644" s="199"/>
      <c r="IH1644" s="199"/>
      <c r="II1644" s="199"/>
      <c r="IJ1644" s="199"/>
      <c r="IK1644" s="199"/>
      <c r="IL1644" s="199"/>
      <c r="IM1644" s="199"/>
      <c r="IN1644" s="199"/>
      <c r="IO1644" s="199"/>
      <c r="IP1644" s="199"/>
      <c r="IQ1644" s="199"/>
      <c r="IR1644" s="199"/>
      <c r="IS1644" s="199"/>
      <c r="IT1644" s="199"/>
      <c r="IU1644" s="199"/>
      <c r="IV1644" s="199"/>
      <c r="IW1644" s="199"/>
      <c r="IX1644" s="199"/>
      <c r="IY1644" s="199"/>
      <c r="IZ1644" s="199"/>
      <c r="JA1644" s="199"/>
      <c r="JB1644" s="199"/>
      <c r="JC1644" s="199"/>
      <c r="JD1644" s="199"/>
      <c r="JE1644" s="199"/>
      <c r="JF1644" s="199"/>
      <c r="JG1644" s="199"/>
      <c r="JH1644" s="199"/>
      <c r="JI1644" s="199"/>
      <c r="JJ1644" s="199"/>
      <c r="JK1644" s="199"/>
      <c r="JL1644" s="199"/>
      <c r="JM1644" s="199"/>
      <c r="JN1644" s="199"/>
      <c r="JO1644" s="199"/>
      <c r="JP1644" s="199"/>
      <c r="JQ1644" s="199"/>
      <c r="JR1644" s="199"/>
      <c r="JS1644" s="199"/>
      <c r="JT1644" s="199"/>
      <c r="JU1644" s="199"/>
      <c r="JV1644" s="199"/>
      <c r="JW1644" s="199"/>
      <c r="JX1644" s="199"/>
      <c r="JY1644" s="199"/>
      <c r="JZ1644" s="199"/>
      <c r="KA1644" s="199"/>
      <c r="KB1644" s="199"/>
      <c r="KC1644" s="199"/>
      <c r="KD1644" s="199"/>
      <c r="KE1644" s="199"/>
      <c r="KF1644" s="199"/>
      <c r="KG1644" s="199"/>
      <c r="KH1644" s="199"/>
      <c r="KI1644" s="199"/>
      <c r="KJ1644" s="199"/>
      <c r="KK1644" s="199"/>
      <c r="KL1644" s="199"/>
    </row>
    <row r="1645" spans="1:298" s="104" customFormat="1" ht="11.25" customHeight="1" x14ac:dyDescent="0.2">
      <c r="A1645" s="14">
        <v>359</v>
      </c>
      <c r="B1645" s="104" t="s">
        <v>767</v>
      </c>
      <c r="C1645" s="25">
        <v>2</v>
      </c>
      <c r="D1645" s="107">
        <v>31845</v>
      </c>
      <c r="E1645" s="103">
        <v>80</v>
      </c>
      <c r="F1645" s="104" t="s">
        <v>529</v>
      </c>
      <c r="G1645" s="104" t="s">
        <v>735</v>
      </c>
      <c r="H1645" s="104" t="s">
        <v>530</v>
      </c>
      <c r="I1645" s="104" t="s">
        <v>103</v>
      </c>
      <c r="L1645" s="5"/>
      <c r="M1645" s="103"/>
      <c r="N1645" s="133"/>
      <c r="P1645" s="14"/>
      <c r="Q1645" s="199"/>
      <c r="R1645" s="158"/>
      <c r="S1645" s="223"/>
      <c r="T1645" s="199"/>
      <c r="U1645" s="199"/>
      <c r="V1645" s="199"/>
      <c r="W1645" s="158">
        <v>0</v>
      </c>
      <c r="X1645" s="223">
        <v>0</v>
      </c>
      <c r="Y1645" s="199"/>
      <c r="Z1645" s="199"/>
      <c r="AA1645" s="199"/>
      <c r="AB1645" s="158">
        <v>0</v>
      </c>
      <c r="AC1645" s="223">
        <v>0</v>
      </c>
      <c r="AD1645" s="199"/>
      <c r="AE1645" s="199"/>
      <c r="AF1645" s="199"/>
      <c r="AG1645" s="158"/>
      <c r="AH1645" s="223"/>
      <c r="AI1645" s="199"/>
      <c r="AJ1645" s="199"/>
      <c r="AK1645" s="199"/>
      <c r="AL1645" s="199"/>
      <c r="AM1645" s="199"/>
      <c r="AN1645" s="199"/>
      <c r="AO1645" s="199"/>
      <c r="AP1645" s="199"/>
      <c r="AQ1645" s="199"/>
      <c r="AR1645" s="199"/>
      <c r="AS1645" s="199"/>
      <c r="AT1645" s="199"/>
      <c r="AU1645" s="199"/>
      <c r="AV1645" s="199"/>
      <c r="AW1645" s="199"/>
      <c r="AX1645" s="199"/>
      <c r="AY1645" s="199"/>
      <c r="AZ1645" s="199"/>
      <c r="BA1645" s="199"/>
      <c r="BB1645" s="199"/>
      <c r="BC1645" s="199"/>
      <c r="BD1645" s="199"/>
      <c r="BE1645" s="199"/>
      <c r="BF1645" s="199"/>
      <c r="BG1645" s="199"/>
      <c r="BH1645" s="199"/>
      <c r="BI1645" s="199"/>
      <c r="BJ1645" s="199"/>
      <c r="BK1645" s="199"/>
      <c r="BL1645" s="199"/>
      <c r="BM1645" s="199"/>
      <c r="BN1645" s="199"/>
      <c r="BO1645" s="199"/>
      <c r="BP1645" s="199"/>
      <c r="BQ1645" s="199"/>
      <c r="BR1645" s="199"/>
      <c r="BS1645" s="199"/>
      <c r="BT1645" s="199"/>
      <c r="BU1645" s="199"/>
      <c r="BV1645" s="199"/>
      <c r="BW1645" s="199"/>
      <c r="BX1645" s="199"/>
      <c r="BY1645" s="199"/>
      <c r="BZ1645" s="199"/>
      <c r="CA1645" s="199"/>
      <c r="CB1645" s="199"/>
      <c r="CC1645" s="199"/>
      <c r="CD1645" s="199"/>
      <c r="CE1645" s="199"/>
      <c r="CF1645" s="199"/>
      <c r="CG1645" s="199"/>
      <c r="CH1645" s="199"/>
      <c r="CI1645" s="199"/>
      <c r="CJ1645" s="199"/>
      <c r="CK1645" s="199"/>
      <c r="CL1645" s="199"/>
      <c r="CM1645" s="199"/>
      <c r="CN1645" s="199"/>
      <c r="CO1645" s="199"/>
      <c r="CP1645" s="199"/>
      <c r="CQ1645" s="199"/>
      <c r="CR1645" s="199"/>
      <c r="CS1645" s="199"/>
      <c r="CT1645" s="199"/>
      <c r="CU1645" s="199"/>
      <c r="CV1645" s="199"/>
      <c r="CW1645" s="199"/>
      <c r="CX1645" s="199"/>
      <c r="CY1645" s="199"/>
      <c r="CZ1645" s="199"/>
      <c r="DA1645" s="199"/>
      <c r="DB1645" s="199"/>
      <c r="DC1645" s="199"/>
      <c r="DD1645" s="199"/>
      <c r="DE1645" s="199"/>
      <c r="DF1645" s="199"/>
      <c r="DG1645" s="199"/>
      <c r="DH1645" s="199"/>
      <c r="DI1645" s="199"/>
      <c r="DJ1645" s="199"/>
      <c r="DK1645" s="199"/>
      <c r="DL1645" s="199"/>
      <c r="DM1645" s="199"/>
      <c r="DN1645" s="199"/>
      <c r="DO1645" s="199"/>
      <c r="DP1645" s="199"/>
      <c r="DQ1645" s="199"/>
      <c r="DR1645" s="199"/>
      <c r="DS1645" s="199"/>
      <c r="DT1645" s="199"/>
      <c r="DU1645" s="199"/>
      <c r="DV1645" s="199"/>
      <c r="DW1645" s="199"/>
      <c r="DX1645" s="199"/>
      <c r="DY1645" s="199"/>
      <c r="DZ1645" s="199"/>
      <c r="EA1645" s="199"/>
      <c r="EB1645" s="199"/>
      <c r="EC1645" s="199"/>
      <c r="ED1645" s="199"/>
      <c r="EE1645" s="199"/>
      <c r="EF1645" s="199"/>
      <c r="EG1645" s="199"/>
      <c r="EH1645" s="199"/>
      <c r="EI1645" s="199"/>
      <c r="EJ1645" s="199"/>
      <c r="EK1645" s="199"/>
      <c r="EL1645" s="199"/>
      <c r="EM1645" s="199"/>
      <c r="EN1645" s="199"/>
      <c r="EO1645" s="199"/>
      <c r="EP1645" s="199"/>
      <c r="EQ1645" s="199"/>
      <c r="ER1645" s="199"/>
      <c r="ES1645" s="199"/>
      <c r="ET1645" s="199"/>
      <c r="EU1645" s="199"/>
      <c r="EV1645" s="199"/>
      <c r="EW1645" s="199"/>
      <c r="EX1645" s="199"/>
      <c r="EY1645" s="199"/>
      <c r="EZ1645" s="199"/>
      <c r="FA1645" s="199"/>
      <c r="FB1645" s="199"/>
      <c r="FC1645" s="199"/>
      <c r="FD1645" s="199"/>
      <c r="FE1645" s="199"/>
      <c r="FF1645" s="199"/>
      <c r="FG1645" s="199"/>
      <c r="FH1645" s="199"/>
      <c r="FI1645" s="199"/>
      <c r="FJ1645" s="199"/>
      <c r="FK1645" s="199"/>
      <c r="FL1645" s="199"/>
      <c r="FM1645" s="199"/>
      <c r="FN1645" s="199"/>
      <c r="FO1645" s="199"/>
      <c r="FP1645" s="199"/>
      <c r="FQ1645" s="199"/>
      <c r="FR1645" s="199"/>
      <c r="FS1645" s="199"/>
      <c r="FT1645" s="199"/>
      <c r="FU1645" s="199"/>
      <c r="FV1645" s="199"/>
      <c r="FW1645" s="199"/>
      <c r="FX1645" s="199"/>
      <c r="FY1645" s="199"/>
      <c r="FZ1645" s="199"/>
      <c r="GA1645" s="199"/>
      <c r="GB1645" s="199"/>
      <c r="GC1645" s="199"/>
      <c r="GD1645" s="199"/>
      <c r="GE1645" s="199"/>
      <c r="GF1645" s="199"/>
      <c r="GG1645" s="199"/>
      <c r="GH1645" s="199"/>
      <c r="GI1645" s="199"/>
      <c r="GJ1645" s="199"/>
      <c r="GK1645" s="199"/>
      <c r="GL1645" s="199"/>
      <c r="GM1645" s="199"/>
      <c r="GN1645" s="199"/>
      <c r="GO1645" s="199"/>
      <c r="GP1645" s="199"/>
      <c r="GQ1645" s="199"/>
      <c r="GR1645" s="199"/>
      <c r="GS1645" s="199"/>
      <c r="GT1645" s="199"/>
      <c r="GU1645" s="199"/>
      <c r="GV1645" s="199"/>
      <c r="GW1645" s="199"/>
      <c r="GX1645" s="199"/>
      <c r="GY1645" s="199"/>
      <c r="GZ1645" s="199"/>
      <c r="HA1645" s="199"/>
      <c r="HB1645" s="199"/>
      <c r="HC1645" s="199"/>
      <c r="HD1645" s="199"/>
      <c r="HE1645" s="199"/>
      <c r="HF1645" s="199"/>
      <c r="HG1645" s="199"/>
      <c r="HH1645" s="199"/>
      <c r="HI1645" s="199"/>
      <c r="HJ1645" s="199"/>
      <c r="HK1645" s="199"/>
      <c r="HL1645" s="199"/>
      <c r="HM1645" s="199"/>
      <c r="HN1645" s="199"/>
      <c r="HO1645" s="199"/>
      <c r="HP1645" s="199"/>
      <c r="HQ1645" s="199"/>
      <c r="HR1645" s="199"/>
      <c r="HS1645" s="199"/>
      <c r="HT1645" s="199"/>
      <c r="HU1645" s="199"/>
      <c r="HV1645" s="199"/>
      <c r="HW1645" s="199"/>
      <c r="HX1645" s="199"/>
      <c r="HY1645" s="199"/>
      <c r="HZ1645" s="199"/>
      <c r="IA1645" s="199"/>
      <c r="IB1645" s="199"/>
      <c r="IC1645" s="199"/>
      <c r="ID1645" s="199"/>
      <c r="IE1645" s="199"/>
      <c r="IF1645" s="199"/>
      <c r="IG1645" s="199"/>
      <c r="IH1645" s="199"/>
      <c r="II1645" s="199"/>
      <c r="IJ1645" s="199"/>
      <c r="IK1645" s="199"/>
      <c r="IL1645" s="199"/>
      <c r="IM1645" s="199"/>
      <c r="IN1645" s="199"/>
      <c r="IO1645" s="199"/>
      <c r="IP1645" s="199"/>
      <c r="IQ1645" s="199"/>
      <c r="IR1645" s="199"/>
      <c r="IS1645" s="199"/>
      <c r="IT1645" s="199"/>
      <c r="IU1645" s="199"/>
      <c r="IV1645" s="199"/>
      <c r="IW1645" s="199"/>
      <c r="IX1645" s="199"/>
      <c r="IY1645" s="199"/>
      <c r="IZ1645" s="199"/>
      <c r="JA1645" s="199"/>
      <c r="JB1645" s="199"/>
      <c r="JC1645" s="199"/>
      <c r="JD1645" s="199"/>
      <c r="JE1645" s="199"/>
      <c r="JF1645" s="199"/>
      <c r="JG1645" s="199"/>
      <c r="JH1645" s="199"/>
      <c r="JI1645" s="199"/>
      <c r="JJ1645" s="199"/>
      <c r="JK1645" s="199"/>
      <c r="JL1645" s="199"/>
      <c r="JM1645" s="199"/>
      <c r="JN1645" s="199"/>
      <c r="JO1645" s="199"/>
      <c r="JP1645" s="199"/>
      <c r="JQ1645" s="199"/>
      <c r="JR1645" s="199"/>
      <c r="JS1645" s="199"/>
      <c r="JT1645" s="199"/>
      <c r="JU1645" s="199"/>
      <c r="JV1645" s="199"/>
      <c r="JW1645" s="199"/>
      <c r="JX1645" s="199"/>
      <c r="JY1645" s="199"/>
      <c r="JZ1645" s="199"/>
      <c r="KA1645" s="199"/>
      <c r="KB1645" s="199"/>
      <c r="KC1645" s="199"/>
      <c r="KD1645" s="199"/>
      <c r="KE1645" s="199"/>
      <c r="KF1645" s="199"/>
      <c r="KG1645" s="199"/>
      <c r="KH1645" s="199"/>
      <c r="KI1645" s="199"/>
      <c r="KJ1645" s="199"/>
      <c r="KK1645" s="199"/>
      <c r="KL1645" s="199"/>
    </row>
    <row r="1646" spans="1:298" s="104" customFormat="1" ht="11.25" customHeight="1" x14ac:dyDescent="0.2">
      <c r="A1646" s="201">
        <v>360</v>
      </c>
      <c r="B1646" s="99" t="s">
        <v>249</v>
      </c>
      <c r="C1646" s="17">
        <v>0</v>
      </c>
      <c r="D1646" s="100"/>
      <c r="E1646" s="106">
        <v>20</v>
      </c>
      <c r="F1646" s="99" t="s">
        <v>953</v>
      </c>
      <c r="G1646" s="99" t="s">
        <v>735</v>
      </c>
      <c r="H1646" s="99" t="s">
        <v>378</v>
      </c>
      <c r="I1646" s="99" t="s">
        <v>103</v>
      </c>
      <c r="J1646" s="99"/>
      <c r="K1646" s="99"/>
      <c r="L1646" s="3" t="s">
        <v>233</v>
      </c>
      <c r="M1646" s="4">
        <v>0</v>
      </c>
      <c r="N1646" s="127">
        <v>0</v>
      </c>
      <c r="O1646" s="99"/>
      <c r="P1646" s="1"/>
      <c r="Q1646" s="381" t="s">
        <v>233</v>
      </c>
      <c r="R1646" s="313">
        <v>0</v>
      </c>
      <c r="S1646" s="338">
        <v>0</v>
      </c>
      <c r="T1646" s="271"/>
      <c r="U1646" s="271"/>
      <c r="V1646" s="310" t="s">
        <v>233</v>
      </c>
      <c r="W1646" s="313">
        <v>0</v>
      </c>
      <c r="X1646" s="338">
        <v>0</v>
      </c>
      <c r="Y1646" s="271"/>
      <c r="Z1646" s="271"/>
      <c r="AA1646" s="310" t="s">
        <v>233</v>
      </c>
      <c r="AB1646" s="313">
        <v>0</v>
      </c>
      <c r="AC1646" s="338">
        <v>0</v>
      </c>
      <c r="AD1646" s="271"/>
      <c r="AE1646" s="271"/>
      <c r="AF1646" s="310" t="s">
        <v>233</v>
      </c>
      <c r="AG1646" s="313">
        <v>0</v>
      </c>
      <c r="AH1646" s="338">
        <v>0</v>
      </c>
      <c r="AI1646" s="271"/>
      <c r="AJ1646" s="271"/>
      <c r="AK1646" s="199"/>
      <c r="AL1646" s="199"/>
      <c r="AM1646" s="199"/>
      <c r="AN1646" s="199"/>
      <c r="AO1646" s="199"/>
      <c r="AP1646" s="199"/>
      <c r="AQ1646" s="199"/>
      <c r="AR1646" s="199"/>
      <c r="AS1646" s="199"/>
      <c r="AT1646" s="199"/>
      <c r="AU1646" s="199"/>
      <c r="AV1646" s="199"/>
      <c r="AW1646" s="199"/>
      <c r="AX1646" s="199"/>
      <c r="AY1646" s="199"/>
      <c r="AZ1646" s="199"/>
      <c r="BA1646" s="199"/>
      <c r="BB1646" s="199"/>
      <c r="BC1646" s="199"/>
      <c r="BD1646" s="199"/>
      <c r="BE1646" s="199"/>
      <c r="BF1646" s="199"/>
      <c r="BG1646" s="199"/>
      <c r="BH1646" s="199"/>
      <c r="BI1646" s="199"/>
      <c r="BJ1646" s="199"/>
      <c r="BK1646" s="199"/>
      <c r="BL1646" s="199"/>
      <c r="BM1646" s="199"/>
      <c r="BN1646" s="199"/>
      <c r="BO1646" s="199"/>
      <c r="BP1646" s="199"/>
      <c r="BQ1646" s="199"/>
      <c r="BR1646" s="199"/>
      <c r="BS1646" s="199"/>
      <c r="BT1646" s="199"/>
      <c r="BU1646" s="199"/>
      <c r="BV1646" s="199"/>
      <c r="BW1646" s="199"/>
      <c r="BX1646" s="199"/>
      <c r="BY1646" s="199"/>
      <c r="BZ1646" s="199"/>
      <c r="CA1646" s="199"/>
      <c r="CB1646" s="199"/>
      <c r="CC1646" s="199"/>
      <c r="CD1646" s="199"/>
      <c r="CE1646" s="199"/>
      <c r="CF1646" s="199"/>
      <c r="CG1646" s="199"/>
      <c r="CH1646" s="199"/>
      <c r="CI1646" s="199"/>
      <c r="CJ1646" s="199"/>
      <c r="CK1646" s="199"/>
      <c r="CL1646" s="199"/>
      <c r="CM1646" s="199"/>
      <c r="CN1646" s="199"/>
      <c r="CO1646" s="199"/>
      <c r="CP1646" s="199"/>
      <c r="CQ1646" s="199"/>
      <c r="CR1646" s="199"/>
      <c r="CS1646" s="199"/>
      <c r="CT1646" s="199"/>
      <c r="CU1646" s="199"/>
      <c r="CV1646" s="199"/>
      <c r="CW1646" s="199"/>
      <c r="CX1646" s="199"/>
      <c r="CY1646" s="199"/>
      <c r="CZ1646" s="199"/>
      <c r="DA1646" s="199"/>
      <c r="DB1646" s="199"/>
      <c r="DC1646" s="199"/>
      <c r="DD1646" s="199"/>
      <c r="DE1646" s="199"/>
      <c r="DF1646" s="199"/>
      <c r="DG1646" s="199"/>
      <c r="DH1646" s="199"/>
      <c r="DI1646" s="199"/>
      <c r="DJ1646" s="199"/>
      <c r="DK1646" s="199"/>
      <c r="DL1646" s="199"/>
      <c r="DM1646" s="199"/>
      <c r="DN1646" s="199"/>
      <c r="DO1646" s="199"/>
      <c r="DP1646" s="199"/>
      <c r="DQ1646" s="199"/>
      <c r="DR1646" s="199"/>
      <c r="DS1646" s="199"/>
      <c r="DT1646" s="199"/>
      <c r="DU1646" s="199"/>
      <c r="DV1646" s="199"/>
      <c r="DW1646" s="199"/>
      <c r="DX1646" s="199"/>
      <c r="DY1646" s="199"/>
      <c r="DZ1646" s="199"/>
      <c r="EA1646" s="199"/>
      <c r="EB1646" s="199"/>
      <c r="EC1646" s="199"/>
      <c r="ED1646" s="199"/>
      <c r="EE1646" s="199"/>
      <c r="EF1646" s="199"/>
      <c r="EG1646" s="199"/>
      <c r="EH1646" s="199"/>
      <c r="EI1646" s="199"/>
      <c r="EJ1646" s="199"/>
      <c r="EK1646" s="199"/>
      <c r="EL1646" s="199"/>
      <c r="EM1646" s="199"/>
      <c r="EN1646" s="199"/>
      <c r="EO1646" s="199"/>
      <c r="EP1646" s="199"/>
      <c r="EQ1646" s="199"/>
      <c r="ER1646" s="199"/>
      <c r="ES1646" s="199"/>
      <c r="ET1646" s="199"/>
      <c r="EU1646" s="199"/>
      <c r="EV1646" s="199"/>
      <c r="EW1646" s="199"/>
      <c r="EX1646" s="199"/>
      <c r="EY1646" s="199"/>
      <c r="EZ1646" s="199"/>
      <c r="FA1646" s="199"/>
      <c r="FB1646" s="199"/>
      <c r="FC1646" s="199"/>
      <c r="FD1646" s="199"/>
      <c r="FE1646" s="199"/>
      <c r="FF1646" s="199"/>
      <c r="FG1646" s="199"/>
      <c r="FH1646" s="199"/>
      <c r="FI1646" s="199"/>
      <c r="FJ1646" s="199"/>
      <c r="FK1646" s="199"/>
      <c r="FL1646" s="199"/>
      <c r="FM1646" s="199"/>
      <c r="FN1646" s="199"/>
      <c r="FO1646" s="199"/>
      <c r="FP1646" s="199"/>
      <c r="FQ1646" s="199"/>
      <c r="FR1646" s="199"/>
      <c r="FS1646" s="199"/>
      <c r="FT1646" s="199"/>
      <c r="FU1646" s="199"/>
      <c r="FV1646" s="199"/>
      <c r="FW1646" s="199"/>
      <c r="FX1646" s="199"/>
      <c r="FY1646" s="199"/>
      <c r="FZ1646" s="199"/>
      <c r="GA1646" s="199"/>
      <c r="GB1646" s="199"/>
      <c r="GC1646" s="199"/>
      <c r="GD1646" s="199"/>
      <c r="GE1646" s="199"/>
      <c r="GF1646" s="199"/>
      <c r="GG1646" s="199"/>
      <c r="GH1646" s="199"/>
      <c r="GI1646" s="199"/>
      <c r="GJ1646" s="199"/>
      <c r="GK1646" s="199"/>
      <c r="GL1646" s="199"/>
      <c r="GM1646" s="199"/>
      <c r="GN1646" s="199"/>
      <c r="GO1646" s="199"/>
      <c r="GP1646" s="199"/>
      <c r="GQ1646" s="199"/>
      <c r="GR1646" s="199"/>
      <c r="GS1646" s="199"/>
      <c r="GT1646" s="199"/>
      <c r="GU1646" s="199"/>
      <c r="GV1646" s="199"/>
      <c r="GW1646" s="199"/>
      <c r="GX1646" s="199"/>
      <c r="GY1646" s="199"/>
      <c r="GZ1646" s="199"/>
      <c r="HA1646" s="199"/>
      <c r="HB1646" s="199"/>
      <c r="HC1646" s="199"/>
      <c r="HD1646" s="199"/>
      <c r="HE1646" s="199"/>
      <c r="HF1646" s="199"/>
      <c r="HG1646" s="199"/>
      <c r="HH1646" s="199"/>
      <c r="HI1646" s="199"/>
      <c r="HJ1646" s="199"/>
      <c r="HK1646" s="199"/>
      <c r="HL1646" s="199"/>
      <c r="HM1646" s="199"/>
      <c r="HN1646" s="199"/>
      <c r="HO1646" s="199"/>
      <c r="HP1646" s="199"/>
      <c r="HQ1646" s="199"/>
      <c r="HR1646" s="199"/>
      <c r="HS1646" s="199"/>
      <c r="HT1646" s="199"/>
      <c r="HU1646" s="199"/>
      <c r="HV1646" s="199"/>
      <c r="HW1646" s="199"/>
      <c r="HX1646" s="199"/>
      <c r="HY1646" s="199"/>
      <c r="HZ1646" s="199"/>
      <c r="IA1646" s="199"/>
      <c r="IB1646" s="199"/>
      <c r="IC1646" s="199"/>
      <c r="ID1646" s="199"/>
      <c r="IE1646" s="199"/>
      <c r="IF1646" s="199"/>
      <c r="IG1646" s="199"/>
      <c r="IH1646" s="199"/>
      <c r="II1646" s="199"/>
      <c r="IJ1646" s="199"/>
      <c r="IK1646" s="199"/>
      <c r="IL1646" s="199"/>
      <c r="IM1646" s="199"/>
      <c r="IN1646" s="199"/>
      <c r="IO1646" s="199"/>
      <c r="IP1646" s="199"/>
      <c r="IQ1646" s="199"/>
      <c r="IR1646" s="199"/>
      <c r="IS1646" s="199"/>
      <c r="IT1646" s="199"/>
      <c r="IU1646" s="199"/>
      <c r="IV1646" s="199"/>
      <c r="IW1646" s="199"/>
      <c r="IX1646" s="199"/>
      <c r="IY1646" s="199"/>
      <c r="IZ1646" s="199"/>
      <c r="JA1646" s="199"/>
      <c r="JB1646" s="199"/>
      <c r="JC1646" s="199"/>
      <c r="JD1646" s="199"/>
      <c r="JE1646" s="199"/>
      <c r="JF1646" s="199"/>
      <c r="JG1646" s="199"/>
      <c r="JH1646" s="199"/>
      <c r="JI1646" s="199"/>
      <c r="JJ1646" s="199"/>
      <c r="JK1646" s="199"/>
      <c r="JL1646" s="199"/>
      <c r="JM1646" s="199"/>
      <c r="JN1646" s="199"/>
      <c r="JO1646" s="199"/>
      <c r="JP1646" s="199"/>
      <c r="JQ1646" s="199"/>
      <c r="JR1646" s="199"/>
      <c r="JS1646" s="199"/>
      <c r="JT1646" s="199"/>
      <c r="JU1646" s="199"/>
      <c r="JV1646" s="199"/>
      <c r="JW1646" s="199"/>
      <c r="JX1646" s="199"/>
      <c r="JY1646" s="199"/>
      <c r="JZ1646" s="199"/>
      <c r="KA1646" s="199"/>
      <c r="KB1646" s="199"/>
      <c r="KC1646" s="199"/>
      <c r="KD1646" s="199"/>
      <c r="KE1646" s="199"/>
      <c r="KF1646" s="199"/>
      <c r="KG1646" s="199"/>
      <c r="KH1646" s="199"/>
      <c r="KI1646" s="199"/>
      <c r="KJ1646" s="199"/>
      <c r="KK1646" s="199"/>
      <c r="KL1646" s="199"/>
    </row>
    <row r="1647" spans="1:298" s="105" customFormat="1" ht="11.25" customHeight="1" x14ac:dyDescent="0.2">
      <c r="A1647" s="14">
        <v>360</v>
      </c>
      <c r="B1647" s="104" t="s">
        <v>249</v>
      </c>
      <c r="C1647" s="25">
        <v>1</v>
      </c>
      <c r="D1647" s="107">
        <v>34344</v>
      </c>
      <c r="E1647" s="103">
        <v>10</v>
      </c>
      <c r="F1647" s="104" t="s">
        <v>953</v>
      </c>
      <c r="G1647" s="104" t="s">
        <v>735</v>
      </c>
      <c r="H1647" s="104" t="s">
        <v>378</v>
      </c>
      <c r="I1647" s="104" t="s">
        <v>103</v>
      </c>
      <c r="J1647" s="104"/>
      <c r="K1647" s="104"/>
      <c r="L1647" s="5" t="s">
        <v>233</v>
      </c>
      <c r="M1647" s="103"/>
      <c r="N1647" s="133"/>
      <c r="O1647" s="104"/>
      <c r="P1647" s="14"/>
      <c r="Q1647" s="357" t="s">
        <v>233</v>
      </c>
      <c r="R1647" s="196"/>
      <c r="S1647" s="363"/>
      <c r="T1647" s="225"/>
      <c r="U1647" s="225"/>
      <c r="V1647" s="200" t="s">
        <v>233</v>
      </c>
      <c r="W1647" s="196">
        <v>0</v>
      </c>
      <c r="X1647" s="363">
        <v>0</v>
      </c>
      <c r="Y1647" s="225"/>
      <c r="Z1647" s="225"/>
      <c r="AA1647" s="200" t="s">
        <v>233</v>
      </c>
      <c r="AB1647" s="196">
        <v>0</v>
      </c>
      <c r="AC1647" s="363">
        <v>0</v>
      </c>
      <c r="AD1647" s="225"/>
      <c r="AE1647" s="225"/>
      <c r="AF1647" s="200" t="s">
        <v>233</v>
      </c>
      <c r="AG1647" s="196"/>
      <c r="AH1647" s="363"/>
      <c r="AI1647" s="225"/>
      <c r="AJ1647" s="225"/>
      <c r="AK1647" s="225"/>
      <c r="AL1647" s="225"/>
      <c r="AM1647" s="225"/>
      <c r="AN1647" s="225"/>
      <c r="AO1647" s="225"/>
      <c r="AP1647" s="225"/>
      <c r="AQ1647" s="225"/>
      <c r="AR1647" s="225"/>
      <c r="AS1647" s="225"/>
      <c r="AT1647" s="225"/>
      <c r="AU1647" s="225"/>
      <c r="AV1647" s="225"/>
      <c r="AW1647" s="225"/>
      <c r="AX1647" s="225"/>
      <c r="AY1647" s="225"/>
      <c r="AZ1647" s="225"/>
      <c r="BA1647" s="225"/>
      <c r="BB1647" s="225"/>
      <c r="BC1647" s="225"/>
      <c r="BD1647" s="225"/>
      <c r="BE1647" s="225"/>
      <c r="BF1647" s="225"/>
      <c r="BG1647" s="225"/>
      <c r="BH1647" s="225"/>
      <c r="BI1647" s="225"/>
      <c r="BJ1647" s="225"/>
      <c r="BK1647" s="225"/>
      <c r="BL1647" s="225"/>
      <c r="BM1647" s="225"/>
      <c r="BN1647" s="225"/>
      <c r="BO1647" s="225"/>
      <c r="BP1647" s="225"/>
      <c r="BQ1647" s="225"/>
      <c r="BR1647" s="225"/>
      <c r="BS1647" s="225"/>
      <c r="BT1647" s="225"/>
      <c r="BU1647" s="225"/>
      <c r="BV1647" s="225"/>
      <c r="BW1647" s="225"/>
      <c r="BX1647" s="225"/>
      <c r="BY1647" s="225"/>
      <c r="BZ1647" s="225"/>
      <c r="CA1647" s="225"/>
      <c r="CB1647" s="225"/>
      <c r="CC1647" s="225"/>
      <c r="CD1647" s="225"/>
      <c r="CE1647" s="225"/>
      <c r="CF1647" s="225"/>
      <c r="CG1647" s="225"/>
      <c r="CH1647" s="225"/>
      <c r="CI1647" s="225"/>
      <c r="CJ1647" s="225"/>
      <c r="CK1647" s="225"/>
      <c r="CL1647" s="225"/>
      <c r="CM1647" s="225"/>
      <c r="CN1647" s="225"/>
      <c r="CO1647" s="225"/>
      <c r="CP1647" s="225"/>
      <c r="CQ1647" s="225"/>
      <c r="CR1647" s="225"/>
      <c r="CS1647" s="225"/>
      <c r="CT1647" s="225"/>
      <c r="CU1647" s="225"/>
      <c r="CV1647" s="225"/>
      <c r="CW1647" s="225"/>
      <c r="CX1647" s="225"/>
      <c r="CY1647" s="225"/>
      <c r="CZ1647" s="225"/>
      <c r="DA1647" s="225"/>
      <c r="DB1647" s="225"/>
      <c r="DC1647" s="225"/>
      <c r="DD1647" s="225"/>
      <c r="DE1647" s="225"/>
      <c r="DF1647" s="225"/>
      <c r="DG1647" s="225"/>
      <c r="DH1647" s="225"/>
      <c r="DI1647" s="225"/>
      <c r="DJ1647" s="225"/>
      <c r="DK1647" s="225"/>
      <c r="DL1647" s="225"/>
      <c r="DM1647" s="225"/>
      <c r="DN1647" s="225"/>
      <c r="DO1647" s="225"/>
      <c r="DP1647" s="225"/>
      <c r="DQ1647" s="225"/>
      <c r="DR1647" s="225"/>
      <c r="DS1647" s="225"/>
      <c r="DT1647" s="225"/>
      <c r="DU1647" s="225"/>
      <c r="DV1647" s="225"/>
      <c r="DW1647" s="225"/>
      <c r="DX1647" s="225"/>
      <c r="DY1647" s="225"/>
      <c r="DZ1647" s="225"/>
      <c r="EA1647" s="225"/>
      <c r="EB1647" s="225"/>
      <c r="EC1647" s="225"/>
      <c r="ED1647" s="225"/>
      <c r="EE1647" s="225"/>
      <c r="EF1647" s="225"/>
      <c r="EG1647" s="225"/>
      <c r="EH1647" s="225"/>
      <c r="EI1647" s="225"/>
      <c r="EJ1647" s="225"/>
      <c r="EK1647" s="225"/>
      <c r="EL1647" s="225"/>
      <c r="EM1647" s="225"/>
      <c r="EN1647" s="225"/>
      <c r="EO1647" s="225"/>
      <c r="EP1647" s="225"/>
      <c r="EQ1647" s="225"/>
      <c r="ER1647" s="225"/>
      <c r="ES1647" s="225"/>
      <c r="ET1647" s="225"/>
      <c r="EU1647" s="225"/>
      <c r="EV1647" s="225"/>
      <c r="EW1647" s="225"/>
      <c r="EX1647" s="225"/>
      <c r="EY1647" s="225"/>
      <c r="EZ1647" s="225"/>
      <c r="FA1647" s="225"/>
      <c r="FB1647" s="225"/>
      <c r="FC1647" s="225"/>
      <c r="FD1647" s="225"/>
      <c r="FE1647" s="225"/>
      <c r="FF1647" s="225"/>
      <c r="FG1647" s="225"/>
      <c r="FH1647" s="225"/>
      <c r="FI1647" s="225"/>
      <c r="FJ1647" s="225"/>
      <c r="FK1647" s="225"/>
      <c r="FL1647" s="225"/>
      <c r="FM1647" s="225"/>
      <c r="FN1647" s="225"/>
      <c r="FO1647" s="225"/>
      <c r="FP1647" s="225"/>
      <c r="FQ1647" s="225"/>
      <c r="FR1647" s="225"/>
      <c r="FS1647" s="225"/>
      <c r="FT1647" s="225"/>
      <c r="FU1647" s="225"/>
      <c r="FV1647" s="225"/>
      <c r="FW1647" s="225"/>
      <c r="FX1647" s="225"/>
      <c r="FY1647" s="225"/>
      <c r="FZ1647" s="225"/>
      <c r="GA1647" s="225"/>
      <c r="GB1647" s="225"/>
      <c r="GC1647" s="225"/>
      <c r="GD1647" s="225"/>
      <c r="GE1647" s="225"/>
      <c r="GF1647" s="225"/>
      <c r="GG1647" s="225"/>
      <c r="GH1647" s="225"/>
      <c r="GI1647" s="225"/>
      <c r="GJ1647" s="225"/>
      <c r="GK1647" s="225"/>
      <c r="GL1647" s="225"/>
      <c r="GM1647" s="225"/>
      <c r="GN1647" s="225"/>
      <c r="GO1647" s="225"/>
      <c r="GP1647" s="225"/>
      <c r="GQ1647" s="225"/>
      <c r="GR1647" s="225"/>
      <c r="GS1647" s="225"/>
      <c r="GT1647" s="225"/>
      <c r="GU1647" s="225"/>
      <c r="GV1647" s="225"/>
      <c r="GW1647" s="225"/>
      <c r="GX1647" s="225"/>
      <c r="GY1647" s="225"/>
      <c r="GZ1647" s="225"/>
      <c r="HA1647" s="225"/>
      <c r="HB1647" s="225"/>
      <c r="HC1647" s="225"/>
      <c r="HD1647" s="225"/>
      <c r="HE1647" s="225"/>
      <c r="HF1647" s="225"/>
      <c r="HG1647" s="225"/>
      <c r="HH1647" s="225"/>
      <c r="HI1647" s="225"/>
      <c r="HJ1647" s="225"/>
      <c r="HK1647" s="225"/>
      <c r="HL1647" s="225"/>
      <c r="HM1647" s="225"/>
      <c r="HN1647" s="225"/>
      <c r="HO1647" s="225"/>
      <c r="HP1647" s="225"/>
      <c r="HQ1647" s="225"/>
      <c r="HR1647" s="225"/>
      <c r="HS1647" s="225"/>
      <c r="HT1647" s="225"/>
      <c r="HU1647" s="225"/>
      <c r="HV1647" s="225"/>
      <c r="HW1647" s="225"/>
      <c r="HX1647" s="225"/>
      <c r="HY1647" s="225"/>
      <c r="HZ1647" s="225"/>
      <c r="IA1647" s="225"/>
      <c r="IB1647" s="225"/>
      <c r="IC1647" s="225"/>
      <c r="ID1647" s="225"/>
      <c r="IE1647" s="225"/>
      <c r="IF1647" s="225"/>
      <c r="IG1647" s="225"/>
      <c r="IH1647" s="225"/>
      <c r="II1647" s="225"/>
      <c r="IJ1647" s="225"/>
      <c r="IK1647" s="225"/>
      <c r="IL1647" s="225"/>
      <c r="IM1647" s="225"/>
      <c r="IN1647" s="225"/>
      <c r="IO1647" s="225"/>
      <c r="IP1647" s="225"/>
      <c r="IQ1647" s="225"/>
      <c r="IR1647" s="225"/>
      <c r="IS1647" s="225"/>
      <c r="IT1647" s="225"/>
      <c r="IU1647" s="225"/>
      <c r="IV1647" s="225"/>
      <c r="IW1647" s="225"/>
      <c r="IX1647" s="225"/>
      <c r="IY1647" s="225"/>
      <c r="IZ1647" s="225"/>
      <c r="JA1647" s="225"/>
      <c r="JB1647" s="225"/>
      <c r="JC1647" s="225"/>
      <c r="JD1647" s="225"/>
      <c r="JE1647" s="225"/>
      <c r="JF1647" s="225"/>
      <c r="JG1647" s="225"/>
      <c r="JH1647" s="225"/>
      <c r="JI1647" s="225"/>
      <c r="JJ1647" s="225"/>
      <c r="JK1647" s="225"/>
      <c r="JL1647" s="225"/>
      <c r="JM1647" s="225"/>
      <c r="JN1647" s="225"/>
      <c r="JO1647" s="225"/>
      <c r="JP1647" s="225"/>
      <c r="JQ1647" s="225"/>
      <c r="JR1647" s="225"/>
      <c r="JS1647" s="225"/>
      <c r="JT1647" s="225"/>
      <c r="JU1647" s="225"/>
      <c r="JV1647" s="225"/>
      <c r="JW1647" s="225"/>
      <c r="JX1647" s="225"/>
      <c r="JY1647" s="225"/>
      <c r="JZ1647" s="225"/>
      <c r="KA1647" s="225"/>
      <c r="KB1647" s="225"/>
      <c r="KC1647" s="225"/>
      <c r="KD1647" s="225"/>
      <c r="KE1647" s="225"/>
      <c r="KF1647" s="225"/>
      <c r="KG1647" s="225"/>
      <c r="KH1647" s="225"/>
      <c r="KI1647" s="225"/>
      <c r="KJ1647" s="225"/>
      <c r="KK1647" s="225"/>
      <c r="KL1647" s="225"/>
    </row>
    <row r="1648" spans="1:298" s="104" customFormat="1" ht="11.25" customHeight="1" x14ac:dyDescent="0.2">
      <c r="A1648" s="14">
        <v>360</v>
      </c>
      <c r="B1648" s="104" t="s">
        <v>249</v>
      </c>
      <c r="C1648" s="25">
        <v>2</v>
      </c>
      <c r="D1648" s="107">
        <v>34357</v>
      </c>
      <c r="E1648" s="103">
        <v>10</v>
      </c>
      <c r="F1648" s="104" t="s">
        <v>953</v>
      </c>
      <c r="G1648" s="104" t="s">
        <v>735</v>
      </c>
      <c r="H1648" s="104" t="s">
        <v>378</v>
      </c>
      <c r="I1648" s="104" t="s">
        <v>103</v>
      </c>
      <c r="L1648" s="5" t="s">
        <v>233</v>
      </c>
      <c r="M1648" s="103"/>
      <c r="N1648" s="133"/>
      <c r="P1648" s="14"/>
      <c r="Q1648" s="194" t="s">
        <v>233</v>
      </c>
      <c r="R1648" s="158"/>
      <c r="S1648" s="223"/>
      <c r="T1648" s="199"/>
      <c r="U1648" s="199"/>
      <c r="V1648" s="200" t="s">
        <v>233</v>
      </c>
      <c r="W1648" s="158">
        <v>0</v>
      </c>
      <c r="X1648" s="223">
        <v>0</v>
      </c>
      <c r="Y1648" s="199"/>
      <c r="Z1648" s="199"/>
      <c r="AA1648" s="200" t="s">
        <v>233</v>
      </c>
      <c r="AB1648" s="158">
        <v>0</v>
      </c>
      <c r="AC1648" s="223">
        <v>0</v>
      </c>
      <c r="AD1648" s="199"/>
      <c r="AE1648" s="199"/>
      <c r="AF1648" s="200" t="s">
        <v>233</v>
      </c>
      <c r="AG1648" s="158"/>
      <c r="AH1648" s="223"/>
      <c r="AI1648" s="199"/>
      <c r="AJ1648" s="199"/>
      <c r="AK1648" s="199"/>
      <c r="AL1648" s="199"/>
      <c r="AM1648" s="199"/>
      <c r="AN1648" s="199"/>
      <c r="AO1648" s="199"/>
      <c r="AP1648" s="199"/>
      <c r="AQ1648" s="199"/>
      <c r="AR1648" s="199"/>
      <c r="AS1648" s="199"/>
      <c r="AT1648" s="199"/>
      <c r="AU1648" s="199"/>
      <c r="AV1648" s="199"/>
      <c r="AW1648" s="199"/>
      <c r="AX1648" s="199"/>
      <c r="AY1648" s="199"/>
      <c r="AZ1648" s="199"/>
      <c r="BA1648" s="199"/>
      <c r="BB1648" s="199"/>
      <c r="BC1648" s="199"/>
      <c r="BD1648" s="199"/>
      <c r="BE1648" s="199"/>
      <c r="BF1648" s="199"/>
      <c r="BG1648" s="199"/>
      <c r="BH1648" s="199"/>
      <c r="BI1648" s="199"/>
      <c r="BJ1648" s="199"/>
      <c r="BK1648" s="199"/>
      <c r="BL1648" s="199"/>
      <c r="BM1648" s="199"/>
      <c r="BN1648" s="199"/>
      <c r="BO1648" s="199"/>
      <c r="BP1648" s="199"/>
      <c r="BQ1648" s="199"/>
      <c r="BR1648" s="199"/>
      <c r="BS1648" s="199"/>
      <c r="BT1648" s="199"/>
      <c r="BU1648" s="199"/>
      <c r="BV1648" s="199"/>
      <c r="BW1648" s="199"/>
      <c r="BX1648" s="199"/>
      <c r="BY1648" s="199"/>
      <c r="BZ1648" s="199"/>
      <c r="CA1648" s="199"/>
      <c r="CB1648" s="199"/>
      <c r="CC1648" s="199"/>
      <c r="CD1648" s="199"/>
      <c r="CE1648" s="199"/>
      <c r="CF1648" s="199"/>
      <c r="CG1648" s="199"/>
      <c r="CH1648" s="199"/>
      <c r="CI1648" s="199"/>
      <c r="CJ1648" s="199"/>
      <c r="CK1648" s="199"/>
      <c r="CL1648" s="199"/>
      <c r="CM1648" s="199"/>
      <c r="CN1648" s="199"/>
      <c r="CO1648" s="199"/>
      <c r="CP1648" s="199"/>
      <c r="CQ1648" s="199"/>
      <c r="CR1648" s="199"/>
      <c r="CS1648" s="199"/>
      <c r="CT1648" s="199"/>
      <c r="CU1648" s="199"/>
      <c r="CV1648" s="199"/>
      <c r="CW1648" s="199"/>
      <c r="CX1648" s="199"/>
      <c r="CY1648" s="199"/>
      <c r="CZ1648" s="199"/>
      <c r="DA1648" s="199"/>
      <c r="DB1648" s="199"/>
      <c r="DC1648" s="199"/>
      <c r="DD1648" s="199"/>
      <c r="DE1648" s="199"/>
      <c r="DF1648" s="199"/>
      <c r="DG1648" s="199"/>
      <c r="DH1648" s="199"/>
      <c r="DI1648" s="199"/>
      <c r="DJ1648" s="199"/>
      <c r="DK1648" s="199"/>
      <c r="DL1648" s="199"/>
      <c r="DM1648" s="199"/>
      <c r="DN1648" s="199"/>
      <c r="DO1648" s="199"/>
      <c r="DP1648" s="199"/>
      <c r="DQ1648" s="199"/>
      <c r="DR1648" s="199"/>
      <c r="DS1648" s="199"/>
      <c r="DT1648" s="199"/>
      <c r="DU1648" s="199"/>
      <c r="DV1648" s="199"/>
      <c r="DW1648" s="199"/>
      <c r="DX1648" s="199"/>
      <c r="DY1648" s="199"/>
      <c r="DZ1648" s="199"/>
      <c r="EA1648" s="199"/>
      <c r="EB1648" s="199"/>
      <c r="EC1648" s="199"/>
      <c r="ED1648" s="199"/>
      <c r="EE1648" s="199"/>
      <c r="EF1648" s="199"/>
      <c r="EG1648" s="199"/>
      <c r="EH1648" s="199"/>
      <c r="EI1648" s="199"/>
      <c r="EJ1648" s="199"/>
      <c r="EK1648" s="199"/>
      <c r="EL1648" s="199"/>
      <c r="EM1648" s="199"/>
      <c r="EN1648" s="199"/>
      <c r="EO1648" s="199"/>
      <c r="EP1648" s="199"/>
      <c r="EQ1648" s="199"/>
      <c r="ER1648" s="199"/>
      <c r="ES1648" s="199"/>
      <c r="ET1648" s="199"/>
      <c r="EU1648" s="199"/>
      <c r="EV1648" s="199"/>
      <c r="EW1648" s="199"/>
      <c r="EX1648" s="199"/>
      <c r="EY1648" s="199"/>
      <c r="EZ1648" s="199"/>
      <c r="FA1648" s="199"/>
      <c r="FB1648" s="199"/>
      <c r="FC1648" s="199"/>
      <c r="FD1648" s="199"/>
      <c r="FE1648" s="199"/>
      <c r="FF1648" s="199"/>
      <c r="FG1648" s="199"/>
      <c r="FH1648" s="199"/>
      <c r="FI1648" s="199"/>
      <c r="FJ1648" s="199"/>
      <c r="FK1648" s="199"/>
      <c r="FL1648" s="199"/>
      <c r="FM1648" s="199"/>
      <c r="FN1648" s="199"/>
      <c r="FO1648" s="199"/>
      <c r="FP1648" s="199"/>
      <c r="FQ1648" s="199"/>
      <c r="FR1648" s="199"/>
      <c r="FS1648" s="199"/>
      <c r="FT1648" s="199"/>
      <c r="FU1648" s="199"/>
      <c r="FV1648" s="199"/>
      <c r="FW1648" s="199"/>
      <c r="FX1648" s="199"/>
      <c r="FY1648" s="199"/>
      <c r="FZ1648" s="199"/>
      <c r="GA1648" s="199"/>
      <c r="GB1648" s="199"/>
      <c r="GC1648" s="199"/>
      <c r="GD1648" s="199"/>
      <c r="GE1648" s="199"/>
      <c r="GF1648" s="199"/>
      <c r="GG1648" s="199"/>
      <c r="GH1648" s="199"/>
      <c r="GI1648" s="199"/>
      <c r="GJ1648" s="199"/>
      <c r="GK1648" s="199"/>
      <c r="GL1648" s="199"/>
      <c r="GM1648" s="199"/>
      <c r="GN1648" s="199"/>
      <c r="GO1648" s="199"/>
      <c r="GP1648" s="199"/>
      <c r="GQ1648" s="199"/>
      <c r="GR1648" s="199"/>
      <c r="GS1648" s="199"/>
      <c r="GT1648" s="199"/>
      <c r="GU1648" s="199"/>
      <c r="GV1648" s="199"/>
      <c r="GW1648" s="199"/>
      <c r="GX1648" s="199"/>
      <c r="GY1648" s="199"/>
      <c r="GZ1648" s="199"/>
      <c r="HA1648" s="199"/>
      <c r="HB1648" s="199"/>
      <c r="HC1648" s="199"/>
      <c r="HD1648" s="199"/>
      <c r="HE1648" s="199"/>
      <c r="HF1648" s="199"/>
      <c r="HG1648" s="199"/>
      <c r="HH1648" s="199"/>
      <c r="HI1648" s="199"/>
      <c r="HJ1648" s="199"/>
      <c r="HK1648" s="199"/>
      <c r="HL1648" s="199"/>
      <c r="HM1648" s="199"/>
      <c r="HN1648" s="199"/>
      <c r="HO1648" s="199"/>
      <c r="HP1648" s="199"/>
      <c r="HQ1648" s="199"/>
      <c r="HR1648" s="199"/>
      <c r="HS1648" s="199"/>
      <c r="HT1648" s="199"/>
      <c r="HU1648" s="199"/>
      <c r="HV1648" s="199"/>
      <c r="HW1648" s="199"/>
      <c r="HX1648" s="199"/>
      <c r="HY1648" s="199"/>
      <c r="HZ1648" s="199"/>
      <c r="IA1648" s="199"/>
      <c r="IB1648" s="199"/>
      <c r="IC1648" s="199"/>
      <c r="ID1648" s="199"/>
      <c r="IE1648" s="199"/>
      <c r="IF1648" s="199"/>
      <c r="IG1648" s="199"/>
      <c r="IH1648" s="199"/>
      <c r="II1648" s="199"/>
      <c r="IJ1648" s="199"/>
      <c r="IK1648" s="199"/>
      <c r="IL1648" s="199"/>
      <c r="IM1648" s="199"/>
      <c r="IN1648" s="199"/>
      <c r="IO1648" s="199"/>
      <c r="IP1648" s="199"/>
      <c r="IQ1648" s="199"/>
      <c r="IR1648" s="199"/>
      <c r="IS1648" s="199"/>
      <c r="IT1648" s="199"/>
      <c r="IU1648" s="199"/>
      <c r="IV1648" s="199"/>
      <c r="IW1648" s="199"/>
      <c r="IX1648" s="199"/>
      <c r="IY1648" s="199"/>
      <c r="IZ1648" s="199"/>
      <c r="JA1648" s="199"/>
      <c r="JB1648" s="199"/>
      <c r="JC1648" s="199"/>
      <c r="JD1648" s="199"/>
      <c r="JE1648" s="199"/>
      <c r="JF1648" s="199"/>
      <c r="JG1648" s="199"/>
      <c r="JH1648" s="199"/>
      <c r="JI1648" s="199"/>
      <c r="JJ1648" s="199"/>
      <c r="JK1648" s="199"/>
      <c r="JL1648" s="199"/>
      <c r="JM1648" s="199"/>
      <c r="JN1648" s="199"/>
      <c r="JO1648" s="199"/>
      <c r="JP1648" s="199"/>
      <c r="JQ1648" s="199"/>
      <c r="JR1648" s="199"/>
      <c r="JS1648" s="199"/>
      <c r="JT1648" s="199"/>
      <c r="JU1648" s="199"/>
      <c r="JV1648" s="199"/>
      <c r="JW1648" s="199"/>
      <c r="JX1648" s="199"/>
      <c r="JY1648" s="199"/>
      <c r="JZ1648" s="199"/>
      <c r="KA1648" s="199"/>
      <c r="KB1648" s="199"/>
      <c r="KC1648" s="199"/>
      <c r="KD1648" s="199"/>
      <c r="KE1648" s="199"/>
      <c r="KF1648" s="199"/>
      <c r="KG1648" s="199"/>
      <c r="KH1648" s="199"/>
      <c r="KI1648" s="199"/>
      <c r="KJ1648" s="199"/>
      <c r="KK1648" s="199"/>
      <c r="KL1648" s="199"/>
    </row>
    <row r="1649" spans="1:298" s="105" customFormat="1" ht="11.25" customHeight="1" x14ac:dyDescent="0.2">
      <c r="A1649" s="201">
        <v>361</v>
      </c>
      <c r="B1649" s="99" t="s">
        <v>945</v>
      </c>
      <c r="C1649" s="17">
        <v>0</v>
      </c>
      <c r="D1649" s="100"/>
      <c r="E1649" s="106">
        <v>161</v>
      </c>
      <c r="F1649" s="99" t="s">
        <v>151</v>
      </c>
      <c r="G1649" s="99" t="s">
        <v>735</v>
      </c>
      <c r="H1649" s="99" t="s">
        <v>152</v>
      </c>
      <c r="I1649" s="99" t="s">
        <v>103</v>
      </c>
      <c r="J1649" s="99"/>
      <c r="K1649" s="99"/>
      <c r="L1649" s="4">
        <v>93.440449999999998</v>
      </c>
      <c r="M1649" s="4">
        <v>0</v>
      </c>
      <c r="N1649" s="127">
        <v>0</v>
      </c>
      <c r="O1649" s="99"/>
      <c r="P1649" s="1"/>
      <c r="Q1649" s="315">
        <v>285.66450000000003</v>
      </c>
      <c r="R1649" s="313">
        <v>0</v>
      </c>
      <c r="S1649" s="338">
        <v>0</v>
      </c>
      <c r="T1649" s="295"/>
      <c r="U1649" s="295"/>
      <c r="V1649" s="315">
        <v>699.48500000000001</v>
      </c>
      <c r="W1649" s="313">
        <v>0</v>
      </c>
      <c r="X1649" s="338">
        <v>0</v>
      </c>
      <c r="Y1649" s="295"/>
      <c r="Z1649" s="295"/>
      <c r="AA1649" s="315">
        <v>499.54970000000003</v>
      </c>
      <c r="AB1649" s="313">
        <v>0</v>
      </c>
      <c r="AC1649" s="338">
        <v>0</v>
      </c>
      <c r="AD1649" s="295"/>
      <c r="AE1649" s="295"/>
      <c r="AF1649" s="313">
        <v>545.32965000000002</v>
      </c>
      <c r="AG1649" s="313">
        <v>0</v>
      </c>
      <c r="AH1649" s="338">
        <v>0</v>
      </c>
      <c r="AI1649" s="295"/>
      <c r="AJ1649" s="295"/>
      <c r="AK1649" s="225"/>
      <c r="AL1649" s="225"/>
      <c r="AM1649" s="225"/>
      <c r="AN1649" s="225"/>
      <c r="AO1649" s="225"/>
      <c r="AP1649" s="225"/>
      <c r="AQ1649" s="225"/>
      <c r="AR1649" s="225"/>
      <c r="AS1649" s="225"/>
      <c r="AT1649" s="225"/>
      <c r="AU1649" s="225"/>
      <c r="AV1649" s="225"/>
      <c r="AW1649" s="225"/>
      <c r="AX1649" s="225"/>
      <c r="AY1649" s="225"/>
      <c r="AZ1649" s="225"/>
      <c r="BA1649" s="225"/>
      <c r="BB1649" s="225"/>
      <c r="BC1649" s="225"/>
      <c r="BD1649" s="225"/>
      <c r="BE1649" s="225"/>
      <c r="BF1649" s="225"/>
      <c r="BG1649" s="225"/>
      <c r="BH1649" s="225"/>
      <c r="BI1649" s="225"/>
      <c r="BJ1649" s="225"/>
      <c r="BK1649" s="225"/>
      <c r="BL1649" s="225"/>
      <c r="BM1649" s="225"/>
      <c r="BN1649" s="225"/>
      <c r="BO1649" s="225"/>
      <c r="BP1649" s="225"/>
      <c r="BQ1649" s="225"/>
      <c r="BR1649" s="225"/>
      <c r="BS1649" s="225"/>
      <c r="BT1649" s="225"/>
      <c r="BU1649" s="225"/>
      <c r="BV1649" s="225"/>
      <c r="BW1649" s="225"/>
      <c r="BX1649" s="225"/>
      <c r="BY1649" s="225"/>
      <c r="BZ1649" s="225"/>
      <c r="CA1649" s="225"/>
      <c r="CB1649" s="225"/>
      <c r="CC1649" s="225"/>
      <c r="CD1649" s="225"/>
      <c r="CE1649" s="225"/>
      <c r="CF1649" s="225"/>
      <c r="CG1649" s="225"/>
      <c r="CH1649" s="225"/>
      <c r="CI1649" s="225"/>
      <c r="CJ1649" s="225"/>
      <c r="CK1649" s="225"/>
      <c r="CL1649" s="225"/>
      <c r="CM1649" s="225"/>
      <c r="CN1649" s="225"/>
      <c r="CO1649" s="225"/>
      <c r="CP1649" s="225"/>
      <c r="CQ1649" s="225"/>
      <c r="CR1649" s="225"/>
      <c r="CS1649" s="225"/>
      <c r="CT1649" s="225"/>
      <c r="CU1649" s="225"/>
      <c r="CV1649" s="225"/>
      <c r="CW1649" s="225"/>
      <c r="CX1649" s="225"/>
      <c r="CY1649" s="225"/>
      <c r="CZ1649" s="225"/>
      <c r="DA1649" s="225"/>
      <c r="DB1649" s="225"/>
      <c r="DC1649" s="225"/>
      <c r="DD1649" s="225"/>
      <c r="DE1649" s="225"/>
      <c r="DF1649" s="225"/>
      <c r="DG1649" s="225"/>
      <c r="DH1649" s="225"/>
      <c r="DI1649" s="225"/>
      <c r="DJ1649" s="225"/>
      <c r="DK1649" s="225"/>
      <c r="DL1649" s="225"/>
      <c r="DM1649" s="225"/>
      <c r="DN1649" s="225"/>
      <c r="DO1649" s="225"/>
      <c r="DP1649" s="225"/>
      <c r="DQ1649" s="225"/>
      <c r="DR1649" s="225"/>
      <c r="DS1649" s="225"/>
      <c r="DT1649" s="225"/>
      <c r="DU1649" s="225"/>
      <c r="DV1649" s="225"/>
      <c r="DW1649" s="225"/>
      <c r="DX1649" s="225"/>
      <c r="DY1649" s="225"/>
      <c r="DZ1649" s="225"/>
      <c r="EA1649" s="225"/>
      <c r="EB1649" s="225"/>
      <c r="EC1649" s="225"/>
      <c r="ED1649" s="225"/>
      <c r="EE1649" s="225"/>
      <c r="EF1649" s="225"/>
      <c r="EG1649" s="225"/>
      <c r="EH1649" s="225"/>
      <c r="EI1649" s="225"/>
      <c r="EJ1649" s="225"/>
      <c r="EK1649" s="225"/>
      <c r="EL1649" s="225"/>
      <c r="EM1649" s="225"/>
      <c r="EN1649" s="225"/>
      <c r="EO1649" s="225"/>
      <c r="EP1649" s="225"/>
      <c r="EQ1649" s="225"/>
      <c r="ER1649" s="225"/>
      <c r="ES1649" s="225"/>
      <c r="ET1649" s="225"/>
      <c r="EU1649" s="225"/>
      <c r="EV1649" s="225"/>
      <c r="EW1649" s="225"/>
      <c r="EX1649" s="225"/>
      <c r="EY1649" s="225"/>
      <c r="EZ1649" s="225"/>
      <c r="FA1649" s="225"/>
      <c r="FB1649" s="225"/>
      <c r="FC1649" s="225"/>
      <c r="FD1649" s="225"/>
      <c r="FE1649" s="225"/>
      <c r="FF1649" s="225"/>
      <c r="FG1649" s="225"/>
      <c r="FH1649" s="225"/>
      <c r="FI1649" s="225"/>
      <c r="FJ1649" s="225"/>
      <c r="FK1649" s="225"/>
      <c r="FL1649" s="225"/>
      <c r="FM1649" s="225"/>
      <c r="FN1649" s="225"/>
      <c r="FO1649" s="225"/>
      <c r="FP1649" s="225"/>
      <c r="FQ1649" s="225"/>
      <c r="FR1649" s="225"/>
      <c r="FS1649" s="225"/>
      <c r="FT1649" s="225"/>
      <c r="FU1649" s="225"/>
      <c r="FV1649" s="225"/>
      <c r="FW1649" s="225"/>
      <c r="FX1649" s="225"/>
      <c r="FY1649" s="225"/>
      <c r="FZ1649" s="225"/>
      <c r="GA1649" s="225"/>
      <c r="GB1649" s="225"/>
      <c r="GC1649" s="225"/>
      <c r="GD1649" s="225"/>
      <c r="GE1649" s="225"/>
      <c r="GF1649" s="225"/>
      <c r="GG1649" s="225"/>
      <c r="GH1649" s="225"/>
      <c r="GI1649" s="225"/>
      <c r="GJ1649" s="225"/>
      <c r="GK1649" s="225"/>
      <c r="GL1649" s="225"/>
      <c r="GM1649" s="225"/>
      <c r="GN1649" s="225"/>
      <c r="GO1649" s="225"/>
      <c r="GP1649" s="225"/>
      <c r="GQ1649" s="225"/>
      <c r="GR1649" s="225"/>
      <c r="GS1649" s="225"/>
      <c r="GT1649" s="225"/>
      <c r="GU1649" s="225"/>
      <c r="GV1649" s="225"/>
      <c r="GW1649" s="225"/>
      <c r="GX1649" s="225"/>
      <c r="GY1649" s="225"/>
      <c r="GZ1649" s="225"/>
      <c r="HA1649" s="225"/>
      <c r="HB1649" s="225"/>
      <c r="HC1649" s="225"/>
      <c r="HD1649" s="225"/>
      <c r="HE1649" s="225"/>
      <c r="HF1649" s="225"/>
      <c r="HG1649" s="225"/>
      <c r="HH1649" s="225"/>
      <c r="HI1649" s="225"/>
      <c r="HJ1649" s="225"/>
      <c r="HK1649" s="225"/>
      <c r="HL1649" s="225"/>
      <c r="HM1649" s="225"/>
      <c r="HN1649" s="225"/>
      <c r="HO1649" s="225"/>
      <c r="HP1649" s="225"/>
      <c r="HQ1649" s="225"/>
      <c r="HR1649" s="225"/>
      <c r="HS1649" s="225"/>
      <c r="HT1649" s="225"/>
      <c r="HU1649" s="225"/>
      <c r="HV1649" s="225"/>
      <c r="HW1649" s="225"/>
      <c r="HX1649" s="225"/>
      <c r="HY1649" s="225"/>
      <c r="HZ1649" s="225"/>
      <c r="IA1649" s="225"/>
      <c r="IB1649" s="225"/>
      <c r="IC1649" s="225"/>
      <c r="ID1649" s="225"/>
      <c r="IE1649" s="225"/>
      <c r="IF1649" s="225"/>
      <c r="IG1649" s="225"/>
      <c r="IH1649" s="225"/>
      <c r="II1649" s="225"/>
      <c r="IJ1649" s="225"/>
      <c r="IK1649" s="225"/>
      <c r="IL1649" s="225"/>
      <c r="IM1649" s="225"/>
      <c r="IN1649" s="225"/>
      <c r="IO1649" s="225"/>
      <c r="IP1649" s="225"/>
      <c r="IQ1649" s="225"/>
      <c r="IR1649" s="225"/>
      <c r="IS1649" s="225"/>
      <c r="IT1649" s="225"/>
      <c r="IU1649" s="225"/>
      <c r="IV1649" s="225"/>
      <c r="IW1649" s="225"/>
      <c r="IX1649" s="225"/>
      <c r="IY1649" s="225"/>
      <c r="IZ1649" s="225"/>
      <c r="JA1649" s="225"/>
      <c r="JB1649" s="225"/>
      <c r="JC1649" s="225"/>
      <c r="JD1649" s="225"/>
      <c r="JE1649" s="225"/>
      <c r="JF1649" s="225"/>
      <c r="JG1649" s="225"/>
      <c r="JH1649" s="225"/>
      <c r="JI1649" s="225"/>
      <c r="JJ1649" s="225"/>
      <c r="JK1649" s="225"/>
      <c r="JL1649" s="225"/>
      <c r="JM1649" s="225"/>
      <c r="JN1649" s="225"/>
      <c r="JO1649" s="225"/>
      <c r="JP1649" s="225"/>
      <c r="JQ1649" s="225"/>
      <c r="JR1649" s="225"/>
      <c r="JS1649" s="225"/>
      <c r="JT1649" s="225"/>
      <c r="JU1649" s="225"/>
      <c r="JV1649" s="225"/>
      <c r="JW1649" s="225"/>
      <c r="JX1649" s="225"/>
      <c r="JY1649" s="225"/>
      <c r="JZ1649" s="225"/>
      <c r="KA1649" s="225"/>
      <c r="KB1649" s="225"/>
      <c r="KC1649" s="225"/>
      <c r="KD1649" s="225"/>
      <c r="KE1649" s="225"/>
      <c r="KF1649" s="225"/>
      <c r="KG1649" s="225"/>
      <c r="KH1649" s="225"/>
      <c r="KI1649" s="225"/>
      <c r="KJ1649" s="225"/>
      <c r="KK1649" s="225"/>
      <c r="KL1649" s="225"/>
    </row>
    <row r="1650" spans="1:298" s="104" customFormat="1" ht="11.25" customHeight="1" x14ac:dyDescent="0.2">
      <c r="A1650" s="14">
        <v>361</v>
      </c>
      <c r="B1650" s="104" t="s">
        <v>945</v>
      </c>
      <c r="C1650" s="25">
        <v>1</v>
      </c>
      <c r="D1650" s="107">
        <v>21470</v>
      </c>
      <c r="E1650" s="103">
        <v>35</v>
      </c>
      <c r="F1650" s="104" t="s">
        <v>151</v>
      </c>
      <c r="G1650" s="104" t="s">
        <v>735</v>
      </c>
      <c r="H1650" s="104" t="s">
        <v>152</v>
      </c>
      <c r="I1650" s="104" t="s">
        <v>103</v>
      </c>
      <c r="L1650" s="5"/>
      <c r="M1650" s="103"/>
      <c r="N1650" s="133"/>
      <c r="P1650" s="14"/>
      <c r="Q1650" s="199"/>
      <c r="R1650" s="158"/>
      <c r="S1650" s="223"/>
      <c r="T1650" s="199"/>
      <c r="U1650" s="199"/>
      <c r="V1650" s="199"/>
      <c r="W1650" s="158">
        <v>0</v>
      </c>
      <c r="X1650" s="223">
        <v>0</v>
      </c>
      <c r="Y1650" s="199"/>
      <c r="Z1650" s="199"/>
      <c r="AA1650" s="199"/>
      <c r="AB1650" s="158">
        <v>0</v>
      </c>
      <c r="AC1650" s="223">
        <v>0</v>
      </c>
      <c r="AD1650" s="199"/>
      <c r="AE1650" s="199"/>
      <c r="AF1650" s="199"/>
      <c r="AG1650" s="158"/>
      <c r="AH1650" s="223"/>
      <c r="AI1650" s="199"/>
      <c r="AJ1650" s="199"/>
      <c r="AK1650" s="199"/>
      <c r="AL1650" s="199"/>
      <c r="AM1650" s="199"/>
      <c r="AN1650" s="199"/>
      <c r="AO1650" s="199"/>
      <c r="AP1650" s="199"/>
      <c r="AQ1650" s="199"/>
      <c r="AR1650" s="199"/>
      <c r="AS1650" s="199"/>
      <c r="AT1650" s="199"/>
      <c r="AU1650" s="199"/>
      <c r="AV1650" s="199"/>
      <c r="AW1650" s="199"/>
      <c r="AX1650" s="199"/>
      <c r="AY1650" s="199"/>
      <c r="AZ1650" s="199"/>
      <c r="BA1650" s="199"/>
      <c r="BB1650" s="199"/>
      <c r="BC1650" s="199"/>
      <c r="BD1650" s="199"/>
      <c r="BE1650" s="199"/>
      <c r="BF1650" s="199"/>
      <c r="BG1650" s="199"/>
      <c r="BH1650" s="199"/>
      <c r="BI1650" s="199"/>
      <c r="BJ1650" s="199"/>
      <c r="BK1650" s="199"/>
      <c r="BL1650" s="199"/>
      <c r="BM1650" s="199"/>
      <c r="BN1650" s="199"/>
      <c r="BO1650" s="199"/>
      <c r="BP1650" s="199"/>
      <c r="BQ1650" s="199"/>
      <c r="BR1650" s="199"/>
      <c r="BS1650" s="199"/>
      <c r="BT1650" s="199"/>
      <c r="BU1650" s="199"/>
      <c r="BV1650" s="199"/>
      <c r="BW1650" s="199"/>
      <c r="BX1650" s="199"/>
      <c r="BY1650" s="199"/>
      <c r="BZ1650" s="199"/>
      <c r="CA1650" s="199"/>
      <c r="CB1650" s="199"/>
      <c r="CC1650" s="199"/>
      <c r="CD1650" s="199"/>
      <c r="CE1650" s="199"/>
      <c r="CF1650" s="199"/>
      <c r="CG1650" s="199"/>
      <c r="CH1650" s="199"/>
      <c r="CI1650" s="199"/>
      <c r="CJ1650" s="199"/>
      <c r="CK1650" s="199"/>
      <c r="CL1650" s="199"/>
      <c r="CM1650" s="199"/>
      <c r="CN1650" s="199"/>
      <c r="CO1650" s="199"/>
      <c r="CP1650" s="199"/>
      <c r="CQ1650" s="199"/>
      <c r="CR1650" s="199"/>
      <c r="CS1650" s="199"/>
      <c r="CT1650" s="199"/>
      <c r="CU1650" s="199"/>
      <c r="CV1650" s="199"/>
      <c r="CW1650" s="199"/>
      <c r="CX1650" s="199"/>
      <c r="CY1650" s="199"/>
      <c r="CZ1650" s="199"/>
      <c r="DA1650" s="199"/>
      <c r="DB1650" s="199"/>
      <c r="DC1650" s="199"/>
      <c r="DD1650" s="199"/>
      <c r="DE1650" s="199"/>
      <c r="DF1650" s="199"/>
      <c r="DG1650" s="199"/>
      <c r="DH1650" s="199"/>
      <c r="DI1650" s="199"/>
      <c r="DJ1650" s="199"/>
      <c r="DK1650" s="199"/>
      <c r="DL1650" s="199"/>
      <c r="DM1650" s="199"/>
      <c r="DN1650" s="199"/>
      <c r="DO1650" s="199"/>
      <c r="DP1650" s="199"/>
      <c r="DQ1650" s="199"/>
      <c r="DR1650" s="199"/>
      <c r="DS1650" s="199"/>
      <c r="DT1650" s="199"/>
      <c r="DU1650" s="199"/>
      <c r="DV1650" s="199"/>
      <c r="DW1650" s="199"/>
      <c r="DX1650" s="199"/>
      <c r="DY1650" s="199"/>
      <c r="DZ1650" s="199"/>
      <c r="EA1650" s="199"/>
      <c r="EB1650" s="199"/>
      <c r="EC1650" s="199"/>
      <c r="ED1650" s="199"/>
      <c r="EE1650" s="199"/>
      <c r="EF1650" s="199"/>
      <c r="EG1650" s="199"/>
      <c r="EH1650" s="199"/>
      <c r="EI1650" s="199"/>
      <c r="EJ1650" s="199"/>
      <c r="EK1650" s="199"/>
      <c r="EL1650" s="199"/>
      <c r="EM1650" s="199"/>
      <c r="EN1650" s="199"/>
      <c r="EO1650" s="199"/>
      <c r="EP1650" s="199"/>
      <c r="EQ1650" s="199"/>
      <c r="ER1650" s="199"/>
      <c r="ES1650" s="199"/>
      <c r="ET1650" s="199"/>
      <c r="EU1650" s="199"/>
      <c r="EV1650" s="199"/>
      <c r="EW1650" s="199"/>
      <c r="EX1650" s="199"/>
      <c r="EY1650" s="199"/>
      <c r="EZ1650" s="199"/>
      <c r="FA1650" s="199"/>
      <c r="FB1650" s="199"/>
      <c r="FC1650" s="199"/>
      <c r="FD1650" s="199"/>
      <c r="FE1650" s="199"/>
      <c r="FF1650" s="199"/>
      <c r="FG1650" s="199"/>
      <c r="FH1650" s="199"/>
      <c r="FI1650" s="199"/>
      <c r="FJ1650" s="199"/>
      <c r="FK1650" s="199"/>
      <c r="FL1650" s="199"/>
      <c r="FM1650" s="199"/>
      <c r="FN1650" s="199"/>
      <c r="FO1650" s="199"/>
      <c r="FP1650" s="199"/>
      <c r="FQ1650" s="199"/>
      <c r="FR1650" s="199"/>
      <c r="FS1650" s="199"/>
      <c r="FT1650" s="199"/>
      <c r="FU1650" s="199"/>
      <c r="FV1650" s="199"/>
      <c r="FW1650" s="199"/>
      <c r="FX1650" s="199"/>
      <c r="FY1650" s="199"/>
      <c r="FZ1650" s="199"/>
      <c r="GA1650" s="199"/>
      <c r="GB1650" s="199"/>
      <c r="GC1650" s="199"/>
      <c r="GD1650" s="199"/>
      <c r="GE1650" s="199"/>
      <c r="GF1650" s="199"/>
      <c r="GG1650" s="199"/>
      <c r="GH1650" s="199"/>
      <c r="GI1650" s="199"/>
      <c r="GJ1650" s="199"/>
      <c r="GK1650" s="199"/>
      <c r="GL1650" s="199"/>
      <c r="GM1650" s="199"/>
      <c r="GN1650" s="199"/>
      <c r="GO1650" s="199"/>
      <c r="GP1650" s="199"/>
      <c r="GQ1650" s="199"/>
      <c r="GR1650" s="199"/>
      <c r="GS1650" s="199"/>
      <c r="GT1650" s="199"/>
      <c r="GU1650" s="199"/>
      <c r="GV1650" s="199"/>
      <c r="GW1650" s="199"/>
      <c r="GX1650" s="199"/>
      <c r="GY1650" s="199"/>
      <c r="GZ1650" s="199"/>
      <c r="HA1650" s="199"/>
      <c r="HB1650" s="199"/>
      <c r="HC1650" s="199"/>
      <c r="HD1650" s="199"/>
      <c r="HE1650" s="199"/>
      <c r="HF1650" s="199"/>
      <c r="HG1650" s="199"/>
      <c r="HH1650" s="199"/>
      <c r="HI1650" s="199"/>
      <c r="HJ1650" s="199"/>
      <c r="HK1650" s="199"/>
      <c r="HL1650" s="199"/>
      <c r="HM1650" s="199"/>
      <c r="HN1650" s="199"/>
      <c r="HO1650" s="199"/>
      <c r="HP1650" s="199"/>
      <c r="HQ1650" s="199"/>
      <c r="HR1650" s="199"/>
      <c r="HS1650" s="199"/>
      <c r="HT1650" s="199"/>
      <c r="HU1650" s="199"/>
      <c r="HV1650" s="199"/>
      <c r="HW1650" s="199"/>
      <c r="HX1650" s="199"/>
      <c r="HY1650" s="199"/>
      <c r="HZ1650" s="199"/>
      <c r="IA1650" s="199"/>
      <c r="IB1650" s="199"/>
      <c r="IC1650" s="199"/>
      <c r="ID1650" s="199"/>
      <c r="IE1650" s="199"/>
      <c r="IF1650" s="199"/>
      <c r="IG1650" s="199"/>
      <c r="IH1650" s="199"/>
      <c r="II1650" s="199"/>
      <c r="IJ1650" s="199"/>
      <c r="IK1650" s="199"/>
      <c r="IL1650" s="199"/>
      <c r="IM1650" s="199"/>
      <c r="IN1650" s="199"/>
      <c r="IO1650" s="199"/>
      <c r="IP1650" s="199"/>
      <c r="IQ1650" s="199"/>
      <c r="IR1650" s="199"/>
      <c r="IS1650" s="199"/>
      <c r="IT1650" s="199"/>
      <c r="IU1650" s="199"/>
      <c r="IV1650" s="199"/>
      <c r="IW1650" s="199"/>
      <c r="IX1650" s="199"/>
      <c r="IY1650" s="199"/>
      <c r="IZ1650" s="199"/>
      <c r="JA1650" s="199"/>
      <c r="JB1650" s="199"/>
      <c r="JC1650" s="199"/>
      <c r="JD1650" s="199"/>
      <c r="JE1650" s="199"/>
      <c r="JF1650" s="199"/>
      <c r="JG1650" s="199"/>
      <c r="JH1650" s="199"/>
      <c r="JI1650" s="199"/>
      <c r="JJ1650" s="199"/>
      <c r="JK1650" s="199"/>
      <c r="JL1650" s="199"/>
      <c r="JM1650" s="199"/>
      <c r="JN1650" s="199"/>
      <c r="JO1650" s="199"/>
      <c r="JP1650" s="199"/>
      <c r="JQ1650" s="199"/>
      <c r="JR1650" s="199"/>
      <c r="JS1650" s="199"/>
      <c r="JT1650" s="199"/>
      <c r="JU1650" s="199"/>
      <c r="JV1650" s="199"/>
      <c r="JW1650" s="199"/>
      <c r="JX1650" s="199"/>
      <c r="JY1650" s="199"/>
      <c r="JZ1650" s="199"/>
      <c r="KA1650" s="199"/>
      <c r="KB1650" s="199"/>
      <c r="KC1650" s="199"/>
      <c r="KD1650" s="199"/>
      <c r="KE1650" s="199"/>
      <c r="KF1650" s="199"/>
      <c r="KG1650" s="199"/>
      <c r="KH1650" s="199"/>
      <c r="KI1650" s="199"/>
      <c r="KJ1650" s="199"/>
      <c r="KK1650" s="199"/>
      <c r="KL1650" s="199"/>
    </row>
    <row r="1651" spans="1:298" s="104" customFormat="1" ht="11.25" customHeight="1" x14ac:dyDescent="0.2">
      <c r="A1651" s="14">
        <v>361</v>
      </c>
      <c r="B1651" s="104" t="s">
        <v>945</v>
      </c>
      <c r="C1651" s="25">
        <v>2</v>
      </c>
      <c r="D1651" s="107">
        <v>21600</v>
      </c>
      <c r="E1651" s="103">
        <v>35</v>
      </c>
      <c r="F1651" s="104" t="s">
        <v>151</v>
      </c>
      <c r="G1651" s="104" t="s">
        <v>735</v>
      </c>
      <c r="H1651" s="104" t="s">
        <v>152</v>
      </c>
      <c r="I1651" s="104" t="s">
        <v>103</v>
      </c>
      <c r="L1651" s="5"/>
      <c r="M1651" s="103"/>
      <c r="N1651" s="133"/>
      <c r="P1651" s="14"/>
      <c r="Q1651" s="199"/>
      <c r="R1651" s="158"/>
      <c r="S1651" s="223"/>
      <c r="T1651" s="199"/>
      <c r="U1651" s="199"/>
      <c r="V1651" s="199"/>
      <c r="W1651" s="158">
        <v>0</v>
      </c>
      <c r="X1651" s="223">
        <v>0</v>
      </c>
      <c r="Y1651" s="199"/>
      <c r="Z1651" s="199"/>
      <c r="AA1651" s="199"/>
      <c r="AB1651" s="158">
        <v>0</v>
      </c>
      <c r="AC1651" s="223">
        <v>0</v>
      </c>
      <c r="AD1651" s="199"/>
      <c r="AE1651" s="199"/>
      <c r="AF1651" s="199"/>
      <c r="AG1651" s="158"/>
      <c r="AH1651" s="223"/>
      <c r="AI1651" s="199"/>
      <c r="AJ1651" s="199"/>
      <c r="AK1651" s="199"/>
      <c r="AL1651" s="199"/>
      <c r="AM1651" s="199"/>
      <c r="AN1651" s="199"/>
      <c r="AO1651" s="199"/>
      <c r="AP1651" s="199"/>
      <c r="AQ1651" s="199"/>
      <c r="AR1651" s="199"/>
      <c r="AS1651" s="199"/>
      <c r="AT1651" s="199"/>
      <c r="AU1651" s="199"/>
      <c r="AV1651" s="199"/>
      <c r="AW1651" s="199"/>
      <c r="AX1651" s="199"/>
      <c r="AY1651" s="199"/>
      <c r="AZ1651" s="199"/>
      <c r="BA1651" s="199"/>
      <c r="BB1651" s="199"/>
      <c r="BC1651" s="199"/>
      <c r="BD1651" s="199"/>
      <c r="BE1651" s="199"/>
      <c r="BF1651" s="199"/>
      <c r="BG1651" s="199"/>
      <c r="BH1651" s="199"/>
      <c r="BI1651" s="199"/>
      <c r="BJ1651" s="199"/>
      <c r="BK1651" s="199"/>
      <c r="BL1651" s="199"/>
      <c r="BM1651" s="199"/>
      <c r="BN1651" s="199"/>
      <c r="BO1651" s="199"/>
      <c r="BP1651" s="199"/>
      <c r="BQ1651" s="199"/>
      <c r="BR1651" s="199"/>
      <c r="BS1651" s="199"/>
      <c r="BT1651" s="199"/>
      <c r="BU1651" s="199"/>
      <c r="BV1651" s="199"/>
      <c r="BW1651" s="199"/>
      <c r="BX1651" s="199"/>
      <c r="BY1651" s="199"/>
      <c r="BZ1651" s="199"/>
      <c r="CA1651" s="199"/>
      <c r="CB1651" s="199"/>
      <c r="CC1651" s="199"/>
      <c r="CD1651" s="199"/>
      <c r="CE1651" s="199"/>
      <c r="CF1651" s="199"/>
      <c r="CG1651" s="199"/>
      <c r="CH1651" s="199"/>
      <c r="CI1651" s="199"/>
      <c r="CJ1651" s="199"/>
      <c r="CK1651" s="199"/>
      <c r="CL1651" s="199"/>
      <c r="CM1651" s="199"/>
      <c r="CN1651" s="199"/>
      <c r="CO1651" s="199"/>
      <c r="CP1651" s="199"/>
      <c r="CQ1651" s="199"/>
      <c r="CR1651" s="199"/>
      <c r="CS1651" s="199"/>
      <c r="CT1651" s="199"/>
      <c r="CU1651" s="199"/>
      <c r="CV1651" s="199"/>
      <c r="CW1651" s="199"/>
      <c r="CX1651" s="199"/>
      <c r="CY1651" s="199"/>
      <c r="CZ1651" s="199"/>
      <c r="DA1651" s="199"/>
      <c r="DB1651" s="199"/>
      <c r="DC1651" s="199"/>
      <c r="DD1651" s="199"/>
      <c r="DE1651" s="199"/>
      <c r="DF1651" s="199"/>
      <c r="DG1651" s="199"/>
      <c r="DH1651" s="199"/>
      <c r="DI1651" s="199"/>
      <c r="DJ1651" s="199"/>
      <c r="DK1651" s="199"/>
      <c r="DL1651" s="199"/>
      <c r="DM1651" s="199"/>
      <c r="DN1651" s="199"/>
      <c r="DO1651" s="199"/>
      <c r="DP1651" s="199"/>
      <c r="DQ1651" s="199"/>
      <c r="DR1651" s="199"/>
      <c r="DS1651" s="199"/>
      <c r="DT1651" s="199"/>
      <c r="DU1651" s="199"/>
      <c r="DV1651" s="199"/>
      <c r="DW1651" s="199"/>
      <c r="DX1651" s="199"/>
      <c r="DY1651" s="199"/>
      <c r="DZ1651" s="199"/>
      <c r="EA1651" s="199"/>
      <c r="EB1651" s="199"/>
      <c r="EC1651" s="199"/>
      <c r="ED1651" s="199"/>
      <c r="EE1651" s="199"/>
      <c r="EF1651" s="199"/>
      <c r="EG1651" s="199"/>
      <c r="EH1651" s="199"/>
      <c r="EI1651" s="199"/>
      <c r="EJ1651" s="199"/>
      <c r="EK1651" s="199"/>
      <c r="EL1651" s="199"/>
      <c r="EM1651" s="199"/>
      <c r="EN1651" s="199"/>
      <c r="EO1651" s="199"/>
      <c r="EP1651" s="199"/>
      <c r="EQ1651" s="199"/>
      <c r="ER1651" s="199"/>
      <c r="ES1651" s="199"/>
      <c r="ET1651" s="199"/>
      <c r="EU1651" s="199"/>
      <c r="EV1651" s="199"/>
      <c r="EW1651" s="199"/>
      <c r="EX1651" s="199"/>
      <c r="EY1651" s="199"/>
      <c r="EZ1651" s="199"/>
      <c r="FA1651" s="199"/>
      <c r="FB1651" s="199"/>
      <c r="FC1651" s="199"/>
      <c r="FD1651" s="199"/>
      <c r="FE1651" s="199"/>
      <c r="FF1651" s="199"/>
      <c r="FG1651" s="199"/>
      <c r="FH1651" s="199"/>
      <c r="FI1651" s="199"/>
      <c r="FJ1651" s="199"/>
      <c r="FK1651" s="199"/>
      <c r="FL1651" s="199"/>
      <c r="FM1651" s="199"/>
      <c r="FN1651" s="199"/>
      <c r="FO1651" s="199"/>
      <c r="FP1651" s="199"/>
      <c r="FQ1651" s="199"/>
      <c r="FR1651" s="199"/>
      <c r="FS1651" s="199"/>
      <c r="FT1651" s="199"/>
      <c r="FU1651" s="199"/>
      <c r="FV1651" s="199"/>
      <c r="FW1651" s="199"/>
      <c r="FX1651" s="199"/>
      <c r="FY1651" s="199"/>
      <c r="FZ1651" s="199"/>
      <c r="GA1651" s="199"/>
      <c r="GB1651" s="199"/>
      <c r="GC1651" s="199"/>
      <c r="GD1651" s="199"/>
      <c r="GE1651" s="199"/>
      <c r="GF1651" s="199"/>
      <c r="GG1651" s="199"/>
      <c r="GH1651" s="199"/>
      <c r="GI1651" s="199"/>
      <c r="GJ1651" s="199"/>
      <c r="GK1651" s="199"/>
      <c r="GL1651" s="199"/>
      <c r="GM1651" s="199"/>
      <c r="GN1651" s="199"/>
      <c r="GO1651" s="199"/>
      <c r="GP1651" s="199"/>
      <c r="GQ1651" s="199"/>
      <c r="GR1651" s="199"/>
      <c r="GS1651" s="199"/>
      <c r="GT1651" s="199"/>
      <c r="GU1651" s="199"/>
      <c r="GV1651" s="199"/>
      <c r="GW1651" s="199"/>
      <c r="GX1651" s="199"/>
      <c r="GY1651" s="199"/>
      <c r="GZ1651" s="199"/>
      <c r="HA1651" s="199"/>
      <c r="HB1651" s="199"/>
      <c r="HC1651" s="199"/>
      <c r="HD1651" s="199"/>
      <c r="HE1651" s="199"/>
      <c r="HF1651" s="199"/>
      <c r="HG1651" s="199"/>
      <c r="HH1651" s="199"/>
      <c r="HI1651" s="199"/>
      <c r="HJ1651" s="199"/>
      <c r="HK1651" s="199"/>
      <c r="HL1651" s="199"/>
      <c r="HM1651" s="199"/>
      <c r="HN1651" s="199"/>
      <c r="HO1651" s="199"/>
      <c r="HP1651" s="199"/>
      <c r="HQ1651" s="199"/>
      <c r="HR1651" s="199"/>
      <c r="HS1651" s="199"/>
      <c r="HT1651" s="199"/>
      <c r="HU1651" s="199"/>
      <c r="HV1651" s="199"/>
      <c r="HW1651" s="199"/>
      <c r="HX1651" s="199"/>
      <c r="HY1651" s="199"/>
      <c r="HZ1651" s="199"/>
      <c r="IA1651" s="199"/>
      <c r="IB1651" s="199"/>
      <c r="IC1651" s="199"/>
      <c r="ID1651" s="199"/>
      <c r="IE1651" s="199"/>
      <c r="IF1651" s="199"/>
      <c r="IG1651" s="199"/>
      <c r="IH1651" s="199"/>
      <c r="II1651" s="199"/>
      <c r="IJ1651" s="199"/>
      <c r="IK1651" s="199"/>
      <c r="IL1651" s="199"/>
      <c r="IM1651" s="199"/>
      <c r="IN1651" s="199"/>
      <c r="IO1651" s="199"/>
      <c r="IP1651" s="199"/>
      <c r="IQ1651" s="199"/>
      <c r="IR1651" s="199"/>
      <c r="IS1651" s="199"/>
      <c r="IT1651" s="199"/>
      <c r="IU1651" s="199"/>
      <c r="IV1651" s="199"/>
      <c r="IW1651" s="199"/>
      <c r="IX1651" s="199"/>
      <c r="IY1651" s="199"/>
      <c r="IZ1651" s="199"/>
      <c r="JA1651" s="199"/>
      <c r="JB1651" s="199"/>
      <c r="JC1651" s="199"/>
      <c r="JD1651" s="199"/>
      <c r="JE1651" s="199"/>
      <c r="JF1651" s="199"/>
      <c r="JG1651" s="199"/>
      <c r="JH1651" s="199"/>
      <c r="JI1651" s="199"/>
      <c r="JJ1651" s="199"/>
      <c r="JK1651" s="199"/>
      <c r="JL1651" s="199"/>
      <c r="JM1651" s="199"/>
      <c r="JN1651" s="199"/>
      <c r="JO1651" s="199"/>
      <c r="JP1651" s="199"/>
      <c r="JQ1651" s="199"/>
      <c r="JR1651" s="199"/>
      <c r="JS1651" s="199"/>
      <c r="JT1651" s="199"/>
      <c r="JU1651" s="199"/>
      <c r="JV1651" s="199"/>
      <c r="JW1651" s="199"/>
      <c r="JX1651" s="199"/>
      <c r="JY1651" s="199"/>
      <c r="JZ1651" s="199"/>
      <c r="KA1651" s="199"/>
      <c r="KB1651" s="199"/>
      <c r="KC1651" s="199"/>
      <c r="KD1651" s="199"/>
      <c r="KE1651" s="199"/>
      <c r="KF1651" s="199"/>
      <c r="KG1651" s="199"/>
      <c r="KH1651" s="199"/>
      <c r="KI1651" s="199"/>
      <c r="KJ1651" s="199"/>
      <c r="KK1651" s="199"/>
      <c r="KL1651" s="199"/>
    </row>
    <row r="1652" spans="1:298" s="104" customFormat="1" ht="11.25" customHeight="1" x14ac:dyDescent="0.2">
      <c r="A1652" s="14">
        <v>361</v>
      </c>
      <c r="B1652" s="104" t="s">
        <v>945</v>
      </c>
      <c r="C1652" s="25">
        <v>3</v>
      </c>
      <c r="D1652" s="107">
        <v>21737</v>
      </c>
      <c r="E1652" s="103">
        <v>35</v>
      </c>
      <c r="F1652" s="104" t="s">
        <v>151</v>
      </c>
      <c r="G1652" s="104" t="s">
        <v>735</v>
      </c>
      <c r="H1652" s="104" t="s">
        <v>152</v>
      </c>
      <c r="I1652" s="104" t="s">
        <v>103</v>
      </c>
      <c r="L1652" s="5"/>
      <c r="M1652" s="103"/>
      <c r="N1652" s="133"/>
      <c r="P1652" s="14"/>
      <c r="Q1652" s="199"/>
      <c r="R1652" s="158"/>
      <c r="S1652" s="223"/>
      <c r="T1652" s="199"/>
      <c r="U1652" s="199"/>
      <c r="V1652" s="199"/>
      <c r="W1652" s="158">
        <v>0</v>
      </c>
      <c r="X1652" s="223">
        <v>0</v>
      </c>
      <c r="Y1652" s="199"/>
      <c r="Z1652" s="199"/>
      <c r="AA1652" s="199"/>
      <c r="AB1652" s="158">
        <v>0</v>
      </c>
      <c r="AC1652" s="223">
        <v>0</v>
      </c>
      <c r="AD1652" s="199"/>
      <c r="AE1652" s="199"/>
      <c r="AF1652" s="199"/>
      <c r="AG1652" s="158"/>
      <c r="AH1652" s="223"/>
      <c r="AI1652" s="199"/>
      <c r="AJ1652" s="199"/>
      <c r="AK1652" s="199"/>
      <c r="AL1652" s="199"/>
      <c r="AM1652" s="199"/>
      <c r="AN1652" s="199"/>
      <c r="AO1652" s="199"/>
      <c r="AP1652" s="199"/>
      <c r="AQ1652" s="199"/>
      <c r="AR1652" s="199"/>
      <c r="AS1652" s="199"/>
      <c r="AT1652" s="199"/>
      <c r="AU1652" s="199"/>
      <c r="AV1652" s="199"/>
      <c r="AW1652" s="199"/>
      <c r="AX1652" s="199"/>
      <c r="AY1652" s="199"/>
      <c r="AZ1652" s="199"/>
      <c r="BA1652" s="199"/>
      <c r="BB1652" s="199"/>
      <c r="BC1652" s="199"/>
      <c r="BD1652" s="199"/>
      <c r="BE1652" s="199"/>
      <c r="BF1652" s="199"/>
      <c r="BG1652" s="199"/>
      <c r="BH1652" s="199"/>
      <c r="BI1652" s="199"/>
      <c r="BJ1652" s="199"/>
      <c r="BK1652" s="199"/>
      <c r="BL1652" s="199"/>
      <c r="BM1652" s="199"/>
      <c r="BN1652" s="199"/>
      <c r="BO1652" s="199"/>
      <c r="BP1652" s="199"/>
      <c r="BQ1652" s="199"/>
      <c r="BR1652" s="199"/>
      <c r="BS1652" s="199"/>
      <c r="BT1652" s="199"/>
      <c r="BU1652" s="199"/>
      <c r="BV1652" s="199"/>
      <c r="BW1652" s="199"/>
      <c r="BX1652" s="199"/>
      <c r="BY1652" s="199"/>
      <c r="BZ1652" s="199"/>
      <c r="CA1652" s="199"/>
      <c r="CB1652" s="199"/>
      <c r="CC1652" s="199"/>
      <c r="CD1652" s="199"/>
      <c r="CE1652" s="199"/>
      <c r="CF1652" s="199"/>
      <c r="CG1652" s="199"/>
      <c r="CH1652" s="199"/>
      <c r="CI1652" s="199"/>
      <c r="CJ1652" s="199"/>
      <c r="CK1652" s="199"/>
      <c r="CL1652" s="199"/>
      <c r="CM1652" s="199"/>
      <c r="CN1652" s="199"/>
      <c r="CO1652" s="199"/>
      <c r="CP1652" s="199"/>
      <c r="CQ1652" s="199"/>
      <c r="CR1652" s="199"/>
      <c r="CS1652" s="199"/>
      <c r="CT1652" s="199"/>
      <c r="CU1652" s="199"/>
      <c r="CV1652" s="199"/>
      <c r="CW1652" s="199"/>
      <c r="CX1652" s="199"/>
      <c r="CY1652" s="199"/>
      <c r="CZ1652" s="199"/>
      <c r="DA1652" s="199"/>
      <c r="DB1652" s="199"/>
      <c r="DC1652" s="199"/>
      <c r="DD1652" s="199"/>
      <c r="DE1652" s="199"/>
      <c r="DF1652" s="199"/>
      <c r="DG1652" s="199"/>
      <c r="DH1652" s="199"/>
      <c r="DI1652" s="199"/>
      <c r="DJ1652" s="199"/>
      <c r="DK1652" s="199"/>
      <c r="DL1652" s="199"/>
      <c r="DM1652" s="199"/>
      <c r="DN1652" s="199"/>
      <c r="DO1652" s="199"/>
      <c r="DP1652" s="199"/>
      <c r="DQ1652" s="199"/>
      <c r="DR1652" s="199"/>
      <c r="DS1652" s="199"/>
      <c r="DT1652" s="199"/>
      <c r="DU1652" s="199"/>
      <c r="DV1652" s="199"/>
      <c r="DW1652" s="199"/>
      <c r="DX1652" s="199"/>
      <c r="DY1652" s="199"/>
      <c r="DZ1652" s="199"/>
      <c r="EA1652" s="199"/>
      <c r="EB1652" s="199"/>
      <c r="EC1652" s="199"/>
      <c r="ED1652" s="199"/>
      <c r="EE1652" s="199"/>
      <c r="EF1652" s="199"/>
      <c r="EG1652" s="199"/>
      <c r="EH1652" s="199"/>
      <c r="EI1652" s="199"/>
      <c r="EJ1652" s="199"/>
      <c r="EK1652" s="199"/>
      <c r="EL1652" s="199"/>
      <c r="EM1652" s="199"/>
      <c r="EN1652" s="199"/>
      <c r="EO1652" s="199"/>
      <c r="EP1652" s="199"/>
      <c r="EQ1652" s="199"/>
      <c r="ER1652" s="199"/>
      <c r="ES1652" s="199"/>
      <c r="ET1652" s="199"/>
      <c r="EU1652" s="199"/>
      <c r="EV1652" s="199"/>
      <c r="EW1652" s="199"/>
      <c r="EX1652" s="199"/>
      <c r="EY1652" s="199"/>
      <c r="EZ1652" s="199"/>
      <c r="FA1652" s="199"/>
      <c r="FB1652" s="199"/>
      <c r="FC1652" s="199"/>
      <c r="FD1652" s="199"/>
      <c r="FE1652" s="199"/>
      <c r="FF1652" s="199"/>
      <c r="FG1652" s="199"/>
      <c r="FH1652" s="199"/>
      <c r="FI1652" s="199"/>
      <c r="FJ1652" s="199"/>
      <c r="FK1652" s="199"/>
      <c r="FL1652" s="199"/>
      <c r="FM1652" s="199"/>
      <c r="FN1652" s="199"/>
      <c r="FO1652" s="199"/>
      <c r="FP1652" s="199"/>
      <c r="FQ1652" s="199"/>
      <c r="FR1652" s="199"/>
      <c r="FS1652" s="199"/>
      <c r="FT1652" s="199"/>
      <c r="FU1652" s="199"/>
      <c r="FV1652" s="199"/>
      <c r="FW1652" s="199"/>
      <c r="FX1652" s="199"/>
      <c r="FY1652" s="199"/>
      <c r="FZ1652" s="199"/>
      <c r="GA1652" s="199"/>
      <c r="GB1652" s="199"/>
      <c r="GC1652" s="199"/>
      <c r="GD1652" s="199"/>
      <c r="GE1652" s="199"/>
      <c r="GF1652" s="199"/>
      <c r="GG1652" s="199"/>
      <c r="GH1652" s="199"/>
      <c r="GI1652" s="199"/>
      <c r="GJ1652" s="199"/>
      <c r="GK1652" s="199"/>
      <c r="GL1652" s="199"/>
      <c r="GM1652" s="199"/>
      <c r="GN1652" s="199"/>
      <c r="GO1652" s="199"/>
      <c r="GP1652" s="199"/>
      <c r="GQ1652" s="199"/>
      <c r="GR1652" s="199"/>
      <c r="GS1652" s="199"/>
      <c r="GT1652" s="199"/>
      <c r="GU1652" s="199"/>
      <c r="GV1652" s="199"/>
      <c r="GW1652" s="199"/>
      <c r="GX1652" s="199"/>
      <c r="GY1652" s="199"/>
      <c r="GZ1652" s="199"/>
      <c r="HA1652" s="199"/>
      <c r="HB1652" s="199"/>
      <c r="HC1652" s="199"/>
      <c r="HD1652" s="199"/>
      <c r="HE1652" s="199"/>
      <c r="HF1652" s="199"/>
      <c r="HG1652" s="199"/>
      <c r="HH1652" s="199"/>
      <c r="HI1652" s="199"/>
      <c r="HJ1652" s="199"/>
      <c r="HK1652" s="199"/>
      <c r="HL1652" s="199"/>
      <c r="HM1652" s="199"/>
      <c r="HN1652" s="199"/>
      <c r="HO1652" s="199"/>
      <c r="HP1652" s="199"/>
      <c r="HQ1652" s="199"/>
      <c r="HR1652" s="199"/>
      <c r="HS1652" s="199"/>
      <c r="HT1652" s="199"/>
      <c r="HU1652" s="199"/>
      <c r="HV1652" s="199"/>
      <c r="HW1652" s="199"/>
      <c r="HX1652" s="199"/>
      <c r="HY1652" s="199"/>
      <c r="HZ1652" s="199"/>
      <c r="IA1652" s="199"/>
      <c r="IB1652" s="199"/>
      <c r="IC1652" s="199"/>
      <c r="ID1652" s="199"/>
      <c r="IE1652" s="199"/>
      <c r="IF1652" s="199"/>
      <c r="IG1652" s="199"/>
      <c r="IH1652" s="199"/>
      <c r="II1652" s="199"/>
      <c r="IJ1652" s="199"/>
      <c r="IK1652" s="199"/>
      <c r="IL1652" s="199"/>
      <c r="IM1652" s="199"/>
      <c r="IN1652" s="199"/>
      <c r="IO1652" s="199"/>
      <c r="IP1652" s="199"/>
      <c r="IQ1652" s="199"/>
      <c r="IR1652" s="199"/>
      <c r="IS1652" s="199"/>
      <c r="IT1652" s="199"/>
      <c r="IU1652" s="199"/>
      <c r="IV1652" s="199"/>
      <c r="IW1652" s="199"/>
      <c r="IX1652" s="199"/>
      <c r="IY1652" s="199"/>
      <c r="IZ1652" s="199"/>
      <c r="JA1652" s="199"/>
      <c r="JB1652" s="199"/>
      <c r="JC1652" s="199"/>
      <c r="JD1652" s="199"/>
      <c r="JE1652" s="199"/>
      <c r="JF1652" s="199"/>
      <c r="JG1652" s="199"/>
      <c r="JH1652" s="199"/>
      <c r="JI1652" s="199"/>
      <c r="JJ1652" s="199"/>
      <c r="JK1652" s="199"/>
      <c r="JL1652" s="199"/>
      <c r="JM1652" s="199"/>
      <c r="JN1652" s="199"/>
      <c r="JO1652" s="199"/>
      <c r="JP1652" s="199"/>
      <c r="JQ1652" s="199"/>
      <c r="JR1652" s="199"/>
      <c r="JS1652" s="199"/>
      <c r="JT1652" s="199"/>
      <c r="JU1652" s="199"/>
      <c r="JV1652" s="199"/>
      <c r="JW1652" s="199"/>
      <c r="JX1652" s="199"/>
      <c r="JY1652" s="199"/>
      <c r="JZ1652" s="199"/>
      <c r="KA1652" s="199"/>
      <c r="KB1652" s="199"/>
      <c r="KC1652" s="199"/>
      <c r="KD1652" s="199"/>
      <c r="KE1652" s="199"/>
      <c r="KF1652" s="199"/>
      <c r="KG1652" s="199"/>
      <c r="KH1652" s="199"/>
      <c r="KI1652" s="199"/>
      <c r="KJ1652" s="199"/>
      <c r="KK1652" s="199"/>
      <c r="KL1652" s="199"/>
    </row>
    <row r="1653" spans="1:298" s="104" customFormat="1" ht="11.25" customHeight="1" x14ac:dyDescent="0.2">
      <c r="A1653" s="14">
        <v>361</v>
      </c>
      <c r="B1653" s="104" t="s">
        <v>945</v>
      </c>
      <c r="C1653" s="25">
        <v>4</v>
      </c>
      <c r="D1653" s="107">
        <v>24098</v>
      </c>
      <c r="E1653" s="103">
        <v>35</v>
      </c>
      <c r="F1653" s="104" t="s">
        <v>151</v>
      </c>
      <c r="G1653" s="104" t="s">
        <v>735</v>
      </c>
      <c r="H1653" s="104" t="s">
        <v>152</v>
      </c>
      <c r="I1653" s="104" t="s">
        <v>103</v>
      </c>
      <c r="L1653" s="5"/>
      <c r="M1653" s="103"/>
      <c r="N1653" s="133"/>
      <c r="P1653" s="14"/>
      <c r="Q1653" s="199"/>
      <c r="R1653" s="158"/>
      <c r="S1653" s="223"/>
      <c r="T1653" s="199"/>
      <c r="U1653" s="199"/>
      <c r="V1653" s="199"/>
      <c r="W1653" s="158">
        <v>0</v>
      </c>
      <c r="X1653" s="223">
        <v>0</v>
      </c>
      <c r="Y1653" s="199"/>
      <c r="Z1653" s="199"/>
      <c r="AA1653" s="199"/>
      <c r="AB1653" s="158">
        <v>0</v>
      </c>
      <c r="AC1653" s="223">
        <v>0</v>
      </c>
      <c r="AD1653" s="199"/>
      <c r="AE1653" s="199"/>
      <c r="AF1653" s="199"/>
      <c r="AG1653" s="158"/>
      <c r="AH1653" s="223"/>
      <c r="AI1653" s="199"/>
      <c r="AJ1653" s="199"/>
      <c r="AK1653" s="199"/>
      <c r="AL1653" s="199"/>
      <c r="AM1653" s="199"/>
      <c r="AN1653" s="199"/>
      <c r="AO1653" s="199"/>
      <c r="AP1653" s="199"/>
      <c r="AQ1653" s="199"/>
      <c r="AR1653" s="199"/>
      <c r="AS1653" s="199"/>
      <c r="AT1653" s="199"/>
      <c r="AU1653" s="199"/>
      <c r="AV1653" s="199"/>
      <c r="AW1653" s="199"/>
      <c r="AX1653" s="199"/>
      <c r="AY1653" s="199"/>
      <c r="AZ1653" s="199"/>
      <c r="BA1653" s="199"/>
      <c r="BB1653" s="199"/>
      <c r="BC1653" s="199"/>
      <c r="BD1653" s="199"/>
      <c r="BE1653" s="199"/>
      <c r="BF1653" s="199"/>
      <c r="BG1653" s="199"/>
      <c r="BH1653" s="199"/>
      <c r="BI1653" s="199"/>
      <c r="BJ1653" s="199"/>
      <c r="BK1653" s="199"/>
      <c r="BL1653" s="199"/>
      <c r="BM1653" s="199"/>
      <c r="BN1653" s="199"/>
      <c r="BO1653" s="199"/>
      <c r="BP1653" s="199"/>
      <c r="BQ1653" s="199"/>
      <c r="BR1653" s="199"/>
      <c r="BS1653" s="199"/>
      <c r="BT1653" s="199"/>
      <c r="BU1653" s="199"/>
      <c r="BV1653" s="199"/>
      <c r="BW1653" s="199"/>
      <c r="BX1653" s="199"/>
      <c r="BY1653" s="199"/>
      <c r="BZ1653" s="199"/>
      <c r="CA1653" s="199"/>
      <c r="CB1653" s="199"/>
      <c r="CC1653" s="199"/>
      <c r="CD1653" s="199"/>
      <c r="CE1653" s="199"/>
      <c r="CF1653" s="199"/>
      <c r="CG1653" s="199"/>
      <c r="CH1653" s="199"/>
      <c r="CI1653" s="199"/>
      <c r="CJ1653" s="199"/>
      <c r="CK1653" s="199"/>
      <c r="CL1653" s="199"/>
      <c r="CM1653" s="199"/>
      <c r="CN1653" s="199"/>
      <c r="CO1653" s="199"/>
      <c r="CP1653" s="199"/>
      <c r="CQ1653" s="199"/>
      <c r="CR1653" s="199"/>
      <c r="CS1653" s="199"/>
      <c r="CT1653" s="199"/>
      <c r="CU1653" s="199"/>
      <c r="CV1653" s="199"/>
      <c r="CW1653" s="199"/>
      <c r="CX1653" s="199"/>
      <c r="CY1653" s="199"/>
      <c r="CZ1653" s="199"/>
      <c r="DA1653" s="199"/>
      <c r="DB1653" s="199"/>
      <c r="DC1653" s="199"/>
      <c r="DD1653" s="199"/>
      <c r="DE1653" s="199"/>
      <c r="DF1653" s="199"/>
      <c r="DG1653" s="199"/>
      <c r="DH1653" s="199"/>
      <c r="DI1653" s="199"/>
      <c r="DJ1653" s="199"/>
      <c r="DK1653" s="199"/>
      <c r="DL1653" s="199"/>
      <c r="DM1653" s="199"/>
      <c r="DN1653" s="199"/>
      <c r="DO1653" s="199"/>
      <c r="DP1653" s="199"/>
      <c r="DQ1653" s="199"/>
      <c r="DR1653" s="199"/>
      <c r="DS1653" s="199"/>
      <c r="DT1653" s="199"/>
      <c r="DU1653" s="199"/>
      <c r="DV1653" s="199"/>
      <c r="DW1653" s="199"/>
      <c r="DX1653" s="199"/>
      <c r="DY1653" s="199"/>
      <c r="DZ1653" s="199"/>
      <c r="EA1653" s="199"/>
      <c r="EB1653" s="199"/>
      <c r="EC1653" s="199"/>
      <c r="ED1653" s="199"/>
      <c r="EE1653" s="199"/>
      <c r="EF1653" s="199"/>
      <c r="EG1653" s="199"/>
      <c r="EH1653" s="199"/>
      <c r="EI1653" s="199"/>
      <c r="EJ1653" s="199"/>
      <c r="EK1653" s="199"/>
      <c r="EL1653" s="199"/>
      <c r="EM1653" s="199"/>
      <c r="EN1653" s="199"/>
      <c r="EO1653" s="199"/>
      <c r="EP1653" s="199"/>
      <c r="EQ1653" s="199"/>
      <c r="ER1653" s="199"/>
      <c r="ES1653" s="199"/>
      <c r="ET1653" s="199"/>
      <c r="EU1653" s="199"/>
      <c r="EV1653" s="199"/>
      <c r="EW1653" s="199"/>
      <c r="EX1653" s="199"/>
      <c r="EY1653" s="199"/>
      <c r="EZ1653" s="199"/>
      <c r="FA1653" s="199"/>
      <c r="FB1653" s="199"/>
      <c r="FC1653" s="199"/>
      <c r="FD1653" s="199"/>
      <c r="FE1653" s="199"/>
      <c r="FF1653" s="199"/>
      <c r="FG1653" s="199"/>
      <c r="FH1653" s="199"/>
      <c r="FI1653" s="199"/>
      <c r="FJ1653" s="199"/>
      <c r="FK1653" s="199"/>
      <c r="FL1653" s="199"/>
      <c r="FM1653" s="199"/>
      <c r="FN1653" s="199"/>
      <c r="FO1653" s="199"/>
      <c r="FP1653" s="199"/>
      <c r="FQ1653" s="199"/>
      <c r="FR1653" s="199"/>
      <c r="FS1653" s="199"/>
      <c r="FT1653" s="199"/>
      <c r="FU1653" s="199"/>
      <c r="FV1653" s="199"/>
      <c r="FW1653" s="199"/>
      <c r="FX1653" s="199"/>
      <c r="FY1653" s="199"/>
      <c r="FZ1653" s="199"/>
      <c r="GA1653" s="199"/>
      <c r="GB1653" s="199"/>
      <c r="GC1653" s="199"/>
      <c r="GD1653" s="199"/>
      <c r="GE1653" s="199"/>
      <c r="GF1653" s="199"/>
      <c r="GG1653" s="199"/>
      <c r="GH1653" s="199"/>
      <c r="GI1653" s="199"/>
      <c r="GJ1653" s="199"/>
      <c r="GK1653" s="199"/>
      <c r="GL1653" s="199"/>
      <c r="GM1653" s="199"/>
      <c r="GN1653" s="199"/>
      <c r="GO1653" s="199"/>
      <c r="GP1653" s="199"/>
      <c r="GQ1653" s="199"/>
      <c r="GR1653" s="199"/>
      <c r="GS1653" s="199"/>
      <c r="GT1653" s="199"/>
      <c r="GU1653" s="199"/>
      <c r="GV1653" s="199"/>
      <c r="GW1653" s="199"/>
      <c r="GX1653" s="199"/>
      <c r="GY1653" s="199"/>
      <c r="GZ1653" s="199"/>
      <c r="HA1653" s="199"/>
      <c r="HB1653" s="199"/>
      <c r="HC1653" s="199"/>
      <c r="HD1653" s="199"/>
      <c r="HE1653" s="199"/>
      <c r="HF1653" s="199"/>
      <c r="HG1653" s="199"/>
      <c r="HH1653" s="199"/>
      <c r="HI1653" s="199"/>
      <c r="HJ1653" s="199"/>
      <c r="HK1653" s="199"/>
      <c r="HL1653" s="199"/>
      <c r="HM1653" s="199"/>
      <c r="HN1653" s="199"/>
      <c r="HO1653" s="199"/>
      <c r="HP1653" s="199"/>
      <c r="HQ1653" s="199"/>
      <c r="HR1653" s="199"/>
      <c r="HS1653" s="199"/>
      <c r="HT1653" s="199"/>
      <c r="HU1653" s="199"/>
      <c r="HV1653" s="199"/>
      <c r="HW1653" s="199"/>
      <c r="HX1653" s="199"/>
      <c r="HY1653" s="199"/>
      <c r="HZ1653" s="199"/>
      <c r="IA1653" s="199"/>
      <c r="IB1653" s="199"/>
      <c r="IC1653" s="199"/>
      <c r="ID1653" s="199"/>
      <c r="IE1653" s="199"/>
      <c r="IF1653" s="199"/>
      <c r="IG1653" s="199"/>
      <c r="IH1653" s="199"/>
      <c r="II1653" s="199"/>
      <c r="IJ1653" s="199"/>
      <c r="IK1653" s="199"/>
      <c r="IL1653" s="199"/>
      <c r="IM1653" s="199"/>
      <c r="IN1653" s="199"/>
      <c r="IO1653" s="199"/>
      <c r="IP1653" s="199"/>
      <c r="IQ1653" s="199"/>
      <c r="IR1653" s="199"/>
      <c r="IS1653" s="199"/>
      <c r="IT1653" s="199"/>
      <c r="IU1653" s="199"/>
      <c r="IV1653" s="199"/>
      <c r="IW1653" s="199"/>
      <c r="IX1653" s="199"/>
      <c r="IY1653" s="199"/>
      <c r="IZ1653" s="199"/>
      <c r="JA1653" s="199"/>
      <c r="JB1653" s="199"/>
      <c r="JC1653" s="199"/>
      <c r="JD1653" s="199"/>
      <c r="JE1653" s="199"/>
      <c r="JF1653" s="199"/>
      <c r="JG1653" s="199"/>
      <c r="JH1653" s="199"/>
      <c r="JI1653" s="199"/>
      <c r="JJ1653" s="199"/>
      <c r="JK1653" s="199"/>
      <c r="JL1653" s="199"/>
      <c r="JM1653" s="199"/>
      <c r="JN1653" s="199"/>
      <c r="JO1653" s="199"/>
      <c r="JP1653" s="199"/>
      <c r="JQ1653" s="199"/>
      <c r="JR1653" s="199"/>
      <c r="JS1653" s="199"/>
      <c r="JT1653" s="199"/>
      <c r="JU1653" s="199"/>
      <c r="JV1653" s="199"/>
      <c r="JW1653" s="199"/>
      <c r="JX1653" s="199"/>
      <c r="JY1653" s="199"/>
      <c r="JZ1653" s="199"/>
      <c r="KA1653" s="199"/>
      <c r="KB1653" s="199"/>
      <c r="KC1653" s="199"/>
      <c r="KD1653" s="199"/>
      <c r="KE1653" s="199"/>
      <c r="KF1653" s="199"/>
      <c r="KG1653" s="199"/>
      <c r="KH1653" s="199"/>
      <c r="KI1653" s="199"/>
      <c r="KJ1653" s="199"/>
      <c r="KK1653" s="199"/>
      <c r="KL1653" s="199"/>
    </row>
    <row r="1654" spans="1:298" s="105" customFormat="1" ht="11.25" customHeight="1" x14ac:dyDescent="0.2">
      <c r="A1654" s="201">
        <v>362</v>
      </c>
      <c r="B1654" s="15" t="s">
        <v>901</v>
      </c>
      <c r="C1654" s="1">
        <v>0</v>
      </c>
      <c r="D1654" s="1"/>
      <c r="E1654" s="117">
        <v>702.86</v>
      </c>
      <c r="F1654" s="15" t="s">
        <v>320</v>
      </c>
      <c r="G1654" s="15" t="s">
        <v>735</v>
      </c>
      <c r="H1654" s="15" t="s">
        <v>323</v>
      </c>
      <c r="I1654" s="15" t="s">
        <v>825</v>
      </c>
      <c r="J1654" s="15" t="s">
        <v>588</v>
      </c>
      <c r="K1654" s="15" t="s">
        <v>824</v>
      </c>
      <c r="L1654" s="3">
        <v>216.621274</v>
      </c>
      <c r="M1654" s="3">
        <v>93629.091768018639</v>
      </c>
      <c r="N1654" s="93">
        <v>0.43222482279380664</v>
      </c>
      <c r="O1654" s="99">
        <v>1</v>
      </c>
      <c r="P1654" s="1"/>
      <c r="Q1654" s="313">
        <v>160.5282</v>
      </c>
      <c r="R1654" s="313">
        <v>73432.386883670319</v>
      </c>
      <c r="S1654" s="338">
        <v>0.45744228667405679</v>
      </c>
      <c r="T1654" s="295">
        <v>1</v>
      </c>
      <c r="U1654" s="295"/>
      <c r="V1654" s="313">
        <v>475.9</v>
      </c>
      <c r="W1654" s="313">
        <v>191159.77542313526</v>
      </c>
      <c r="X1654" s="338">
        <v>0.40168055352623511</v>
      </c>
      <c r="Y1654" s="295">
        <v>1</v>
      </c>
      <c r="Z1654" s="295"/>
      <c r="AA1654" s="292">
        <v>523.32100000000003</v>
      </c>
      <c r="AB1654" s="313">
        <v>212156.9301881117</v>
      </c>
      <c r="AC1654" s="338">
        <v>0.40540496213244198</v>
      </c>
      <c r="AD1654" s="295">
        <v>1</v>
      </c>
      <c r="AE1654" s="295"/>
      <c r="AF1654" s="292">
        <v>2657</v>
      </c>
      <c r="AG1654" s="313">
        <v>1011526.6700701613</v>
      </c>
      <c r="AH1654" s="338">
        <v>0.38070254801285713</v>
      </c>
      <c r="AI1654" s="295">
        <v>1</v>
      </c>
      <c r="AJ1654" s="295"/>
      <c r="AK1654" s="225"/>
      <c r="AL1654" s="225"/>
      <c r="AM1654" s="225"/>
      <c r="AN1654" s="225"/>
      <c r="AO1654" s="225"/>
      <c r="AP1654" s="225"/>
      <c r="AQ1654" s="225"/>
      <c r="AR1654" s="225"/>
      <c r="AS1654" s="225"/>
      <c r="AT1654" s="225"/>
      <c r="AU1654" s="225"/>
      <c r="AV1654" s="225"/>
      <c r="AW1654" s="225"/>
      <c r="AX1654" s="225"/>
      <c r="AY1654" s="225"/>
      <c r="AZ1654" s="225"/>
      <c r="BA1654" s="225"/>
      <c r="BB1654" s="225"/>
      <c r="BC1654" s="225"/>
      <c r="BD1654" s="225"/>
      <c r="BE1654" s="225"/>
      <c r="BF1654" s="225"/>
      <c r="BG1654" s="225"/>
      <c r="BH1654" s="225"/>
      <c r="BI1654" s="225"/>
      <c r="BJ1654" s="225"/>
      <c r="BK1654" s="225"/>
      <c r="BL1654" s="225"/>
      <c r="BM1654" s="225"/>
      <c r="BN1654" s="225"/>
      <c r="BO1654" s="225"/>
      <c r="BP1654" s="225"/>
      <c r="BQ1654" s="225"/>
      <c r="BR1654" s="225"/>
      <c r="BS1654" s="225"/>
      <c r="BT1654" s="225"/>
      <c r="BU1654" s="225"/>
      <c r="BV1654" s="225"/>
      <c r="BW1654" s="225"/>
      <c r="BX1654" s="225"/>
      <c r="BY1654" s="225"/>
      <c r="BZ1654" s="225"/>
      <c r="CA1654" s="225"/>
      <c r="CB1654" s="225"/>
      <c r="CC1654" s="225"/>
      <c r="CD1654" s="225"/>
      <c r="CE1654" s="225"/>
      <c r="CF1654" s="225"/>
      <c r="CG1654" s="225"/>
      <c r="CH1654" s="225"/>
      <c r="CI1654" s="225"/>
      <c r="CJ1654" s="225"/>
      <c r="CK1654" s="225"/>
      <c r="CL1654" s="225"/>
      <c r="CM1654" s="225"/>
      <c r="CN1654" s="225"/>
      <c r="CO1654" s="225"/>
      <c r="CP1654" s="225"/>
      <c r="CQ1654" s="225"/>
      <c r="CR1654" s="225"/>
      <c r="CS1654" s="225"/>
      <c r="CT1654" s="225"/>
      <c r="CU1654" s="225"/>
      <c r="CV1654" s="225"/>
      <c r="CW1654" s="225"/>
      <c r="CX1654" s="225"/>
      <c r="CY1654" s="225"/>
      <c r="CZ1654" s="225"/>
      <c r="DA1654" s="225"/>
      <c r="DB1654" s="225"/>
      <c r="DC1654" s="225"/>
      <c r="DD1654" s="225"/>
      <c r="DE1654" s="225"/>
      <c r="DF1654" s="225"/>
      <c r="DG1654" s="225"/>
      <c r="DH1654" s="225"/>
      <c r="DI1654" s="225"/>
      <c r="DJ1654" s="225"/>
      <c r="DK1654" s="225"/>
      <c r="DL1654" s="225"/>
      <c r="DM1654" s="225"/>
      <c r="DN1654" s="225"/>
      <c r="DO1654" s="225"/>
      <c r="DP1654" s="225"/>
      <c r="DQ1654" s="225"/>
      <c r="DR1654" s="225"/>
      <c r="DS1654" s="225"/>
      <c r="DT1654" s="225"/>
      <c r="DU1654" s="225"/>
      <c r="DV1654" s="225"/>
      <c r="DW1654" s="225"/>
      <c r="DX1654" s="225"/>
      <c r="DY1654" s="225"/>
      <c r="DZ1654" s="225"/>
      <c r="EA1654" s="225"/>
      <c r="EB1654" s="225"/>
      <c r="EC1654" s="225"/>
      <c r="ED1654" s="225"/>
      <c r="EE1654" s="225"/>
      <c r="EF1654" s="225"/>
      <c r="EG1654" s="225"/>
      <c r="EH1654" s="225"/>
      <c r="EI1654" s="225"/>
      <c r="EJ1654" s="225"/>
      <c r="EK1654" s="225"/>
      <c r="EL1654" s="225"/>
      <c r="EM1654" s="225"/>
      <c r="EN1654" s="225"/>
      <c r="EO1654" s="225"/>
      <c r="EP1654" s="225"/>
      <c r="EQ1654" s="225"/>
      <c r="ER1654" s="225"/>
      <c r="ES1654" s="225"/>
      <c r="ET1654" s="225"/>
      <c r="EU1654" s="225"/>
      <c r="EV1654" s="225"/>
      <c r="EW1654" s="225"/>
      <c r="EX1654" s="225"/>
      <c r="EY1654" s="225"/>
      <c r="EZ1654" s="225"/>
      <c r="FA1654" s="225"/>
      <c r="FB1654" s="225"/>
      <c r="FC1654" s="225"/>
      <c r="FD1654" s="225"/>
      <c r="FE1654" s="225"/>
      <c r="FF1654" s="225"/>
      <c r="FG1654" s="225"/>
      <c r="FH1654" s="225"/>
      <c r="FI1654" s="225"/>
      <c r="FJ1654" s="225"/>
      <c r="FK1654" s="225"/>
      <c r="FL1654" s="225"/>
      <c r="FM1654" s="225"/>
      <c r="FN1654" s="225"/>
      <c r="FO1654" s="225"/>
      <c r="FP1654" s="225"/>
      <c r="FQ1654" s="225"/>
      <c r="FR1654" s="225"/>
      <c r="FS1654" s="225"/>
      <c r="FT1654" s="225"/>
      <c r="FU1654" s="225"/>
      <c r="FV1654" s="225"/>
      <c r="FW1654" s="225"/>
      <c r="FX1654" s="225"/>
      <c r="FY1654" s="225"/>
      <c r="FZ1654" s="225"/>
      <c r="GA1654" s="225"/>
      <c r="GB1654" s="225"/>
      <c r="GC1654" s="225"/>
      <c r="GD1654" s="225"/>
      <c r="GE1654" s="225"/>
      <c r="GF1654" s="225"/>
      <c r="GG1654" s="225"/>
      <c r="GH1654" s="225"/>
      <c r="GI1654" s="225"/>
      <c r="GJ1654" s="225"/>
      <c r="GK1654" s="225"/>
      <c r="GL1654" s="225"/>
      <c r="GM1654" s="225"/>
      <c r="GN1654" s="225"/>
      <c r="GO1654" s="225"/>
      <c r="GP1654" s="225"/>
      <c r="GQ1654" s="225"/>
      <c r="GR1654" s="225"/>
      <c r="GS1654" s="225"/>
      <c r="GT1654" s="225"/>
      <c r="GU1654" s="225"/>
      <c r="GV1654" s="225"/>
      <c r="GW1654" s="225"/>
      <c r="GX1654" s="225"/>
      <c r="GY1654" s="225"/>
      <c r="GZ1654" s="225"/>
      <c r="HA1654" s="225"/>
      <c r="HB1654" s="225"/>
      <c r="HC1654" s="225"/>
      <c r="HD1654" s="225"/>
      <c r="HE1654" s="225"/>
      <c r="HF1654" s="225"/>
      <c r="HG1654" s="225"/>
      <c r="HH1654" s="225"/>
      <c r="HI1654" s="225"/>
      <c r="HJ1654" s="225"/>
      <c r="HK1654" s="225"/>
      <c r="HL1654" s="225"/>
      <c r="HM1654" s="225"/>
      <c r="HN1654" s="225"/>
      <c r="HO1654" s="225"/>
      <c r="HP1654" s="225"/>
      <c r="HQ1654" s="225"/>
      <c r="HR1654" s="225"/>
      <c r="HS1654" s="225"/>
      <c r="HT1654" s="225"/>
      <c r="HU1654" s="225"/>
      <c r="HV1654" s="225"/>
      <c r="HW1654" s="225"/>
      <c r="HX1654" s="225"/>
      <c r="HY1654" s="225"/>
      <c r="HZ1654" s="225"/>
      <c r="IA1654" s="225"/>
      <c r="IB1654" s="225"/>
      <c r="IC1654" s="225"/>
      <c r="ID1654" s="225"/>
      <c r="IE1654" s="225"/>
      <c r="IF1654" s="225"/>
      <c r="IG1654" s="225"/>
      <c r="IH1654" s="225"/>
      <c r="II1654" s="225"/>
      <c r="IJ1654" s="225"/>
      <c r="IK1654" s="225"/>
      <c r="IL1654" s="225"/>
      <c r="IM1654" s="225"/>
      <c r="IN1654" s="225"/>
      <c r="IO1654" s="225"/>
      <c r="IP1654" s="225"/>
      <c r="IQ1654" s="225"/>
      <c r="IR1654" s="225"/>
      <c r="IS1654" s="225"/>
      <c r="IT1654" s="225"/>
      <c r="IU1654" s="225"/>
      <c r="IV1654" s="225"/>
      <c r="IW1654" s="225"/>
      <c r="IX1654" s="225"/>
      <c r="IY1654" s="225"/>
      <c r="IZ1654" s="225"/>
      <c r="JA1654" s="225"/>
      <c r="JB1654" s="225"/>
      <c r="JC1654" s="225"/>
      <c r="JD1654" s="225"/>
      <c r="JE1654" s="225"/>
      <c r="JF1654" s="225"/>
      <c r="JG1654" s="225"/>
      <c r="JH1654" s="225"/>
      <c r="JI1654" s="225"/>
      <c r="JJ1654" s="225"/>
      <c r="JK1654" s="225"/>
      <c r="JL1654" s="225"/>
      <c r="JM1654" s="225"/>
      <c r="JN1654" s="225"/>
      <c r="JO1654" s="225"/>
      <c r="JP1654" s="225"/>
      <c r="JQ1654" s="225"/>
      <c r="JR1654" s="225"/>
      <c r="JS1654" s="225"/>
      <c r="JT1654" s="225"/>
      <c r="JU1654" s="225"/>
      <c r="JV1654" s="225"/>
      <c r="JW1654" s="225"/>
      <c r="JX1654" s="225"/>
      <c r="JY1654" s="225"/>
      <c r="JZ1654" s="225"/>
      <c r="KA1654" s="225"/>
      <c r="KB1654" s="225"/>
      <c r="KC1654" s="225"/>
      <c r="KD1654" s="225"/>
      <c r="KE1654" s="225"/>
      <c r="KF1654" s="225"/>
      <c r="KG1654" s="225"/>
      <c r="KH1654" s="225"/>
      <c r="KI1654" s="225"/>
      <c r="KJ1654" s="225"/>
      <c r="KK1654" s="225"/>
      <c r="KL1654" s="225"/>
    </row>
    <row r="1655" spans="1:298" s="104" customFormat="1" ht="11.25" customHeight="1" x14ac:dyDescent="0.2">
      <c r="A1655" s="14">
        <v>362</v>
      </c>
      <c r="B1655" s="104" t="s">
        <v>901</v>
      </c>
      <c r="C1655" s="25">
        <v>1</v>
      </c>
      <c r="D1655" s="107">
        <v>41360</v>
      </c>
      <c r="E1655" s="124">
        <v>351.43</v>
      </c>
      <c r="F1655" s="104" t="s">
        <v>320</v>
      </c>
      <c r="G1655" s="104" t="s">
        <v>735</v>
      </c>
      <c r="H1655" s="104" t="s">
        <v>323</v>
      </c>
      <c r="I1655" s="104" t="s">
        <v>825</v>
      </c>
      <c r="J1655" s="104" t="s">
        <v>588</v>
      </c>
      <c r="K1655" s="104" t="s">
        <v>824</v>
      </c>
      <c r="L1655" s="5">
        <v>177.68564000000001</v>
      </c>
      <c r="M1655" s="103">
        <v>75112.332267291247</v>
      </c>
      <c r="N1655" s="133">
        <v>0.4227259572990324</v>
      </c>
      <c r="P1655" s="14" t="s">
        <v>1033</v>
      </c>
      <c r="Q1655" s="334">
        <v>126.73220000000001</v>
      </c>
      <c r="R1655" s="158">
        <v>56649.778695606066</v>
      </c>
      <c r="S1655" s="223">
        <v>0.44700382929994165</v>
      </c>
      <c r="T1655" s="199"/>
      <c r="U1655" s="14" t="s">
        <v>1033</v>
      </c>
      <c r="V1655" s="334">
        <v>306.64299999999997</v>
      </c>
      <c r="W1655" s="158">
        <v>123245.99920202653</v>
      </c>
      <c r="X1655" s="223">
        <v>0.40192014558306088</v>
      </c>
      <c r="Y1655" s="199"/>
      <c r="Z1655" s="14" t="s">
        <v>1033</v>
      </c>
      <c r="AA1655" s="334"/>
      <c r="AB1655" s="158">
        <v>0</v>
      </c>
      <c r="AC1655" s="223">
        <v>0</v>
      </c>
      <c r="AD1655" s="199"/>
      <c r="AE1655" s="14" t="s">
        <v>1033</v>
      </c>
      <c r="AF1655" s="334"/>
      <c r="AG1655" s="158"/>
      <c r="AH1655" s="223"/>
      <c r="AI1655" s="199"/>
      <c r="AJ1655" s="14" t="s">
        <v>1033</v>
      </c>
      <c r="AK1655" s="199"/>
      <c r="AL1655" s="199"/>
      <c r="AM1655" s="199"/>
      <c r="AN1655" s="199"/>
      <c r="AO1655" s="199"/>
      <c r="AP1655" s="199"/>
      <c r="AQ1655" s="199"/>
      <c r="AR1655" s="199"/>
      <c r="AS1655" s="199"/>
      <c r="AT1655" s="199"/>
      <c r="AU1655" s="199"/>
      <c r="AV1655" s="199"/>
      <c r="AW1655" s="199"/>
      <c r="AX1655" s="199"/>
      <c r="AY1655" s="199"/>
      <c r="AZ1655" s="199"/>
      <c r="BA1655" s="199"/>
      <c r="BB1655" s="199"/>
      <c r="BC1655" s="199"/>
      <c r="BD1655" s="199"/>
      <c r="BE1655" s="199"/>
      <c r="BF1655" s="199"/>
      <c r="BG1655" s="199"/>
      <c r="BH1655" s="199"/>
      <c r="BI1655" s="199"/>
      <c r="BJ1655" s="199"/>
      <c r="BK1655" s="199"/>
      <c r="BL1655" s="199"/>
      <c r="BM1655" s="199"/>
      <c r="BN1655" s="199"/>
      <c r="BO1655" s="199"/>
      <c r="BP1655" s="199"/>
      <c r="BQ1655" s="199"/>
      <c r="BR1655" s="199"/>
      <c r="BS1655" s="199"/>
      <c r="BT1655" s="199"/>
      <c r="BU1655" s="199"/>
      <c r="BV1655" s="199"/>
      <c r="BW1655" s="199"/>
      <c r="BX1655" s="199"/>
      <c r="BY1655" s="199"/>
      <c r="BZ1655" s="199"/>
      <c r="CA1655" s="199"/>
      <c r="CB1655" s="199"/>
      <c r="CC1655" s="199"/>
      <c r="CD1655" s="199"/>
      <c r="CE1655" s="199"/>
      <c r="CF1655" s="199"/>
      <c r="CG1655" s="199"/>
      <c r="CH1655" s="199"/>
      <c r="CI1655" s="199"/>
      <c r="CJ1655" s="199"/>
      <c r="CK1655" s="199"/>
      <c r="CL1655" s="199"/>
      <c r="CM1655" s="199"/>
      <c r="CN1655" s="199"/>
      <c r="CO1655" s="199"/>
      <c r="CP1655" s="199"/>
      <c r="CQ1655" s="199"/>
      <c r="CR1655" s="199"/>
      <c r="CS1655" s="199"/>
      <c r="CT1655" s="199"/>
      <c r="CU1655" s="199"/>
      <c r="CV1655" s="199"/>
      <c r="CW1655" s="199"/>
      <c r="CX1655" s="199"/>
      <c r="CY1655" s="199"/>
      <c r="CZ1655" s="199"/>
      <c r="DA1655" s="199"/>
      <c r="DB1655" s="199"/>
      <c r="DC1655" s="199"/>
      <c r="DD1655" s="199"/>
      <c r="DE1655" s="199"/>
      <c r="DF1655" s="199"/>
      <c r="DG1655" s="199"/>
      <c r="DH1655" s="199"/>
      <c r="DI1655" s="199"/>
      <c r="DJ1655" s="199"/>
      <c r="DK1655" s="199"/>
      <c r="DL1655" s="199"/>
      <c r="DM1655" s="199"/>
      <c r="DN1655" s="199"/>
      <c r="DO1655" s="199"/>
      <c r="DP1655" s="199"/>
      <c r="DQ1655" s="199"/>
      <c r="DR1655" s="199"/>
      <c r="DS1655" s="199"/>
      <c r="DT1655" s="199"/>
      <c r="DU1655" s="199"/>
      <c r="DV1655" s="199"/>
      <c r="DW1655" s="199"/>
      <c r="DX1655" s="199"/>
      <c r="DY1655" s="199"/>
      <c r="DZ1655" s="199"/>
      <c r="EA1655" s="199"/>
      <c r="EB1655" s="199"/>
      <c r="EC1655" s="199"/>
      <c r="ED1655" s="199"/>
      <c r="EE1655" s="199"/>
      <c r="EF1655" s="199"/>
      <c r="EG1655" s="199"/>
      <c r="EH1655" s="199"/>
      <c r="EI1655" s="199"/>
      <c r="EJ1655" s="199"/>
      <c r="EK1655" s="199"/>
      <c r="EL1655" s="199"/>
      <c r="EM1655" s="199"/>
      <c r="EN1655" s="199"/>
      <c r="EO1655" s="199"/>
      <c r="EP1655" s="199"/>
      <c r="EQ1655" s="199"/>
      <c r="ER1655" s="199"/>
      <c r="ES1655" s="199"/>
      <c r="ET1655" s="199"/>
      <c r="EU1655" s="199"/>
      <c r="EV1655" s="199"/>
      <c r="EW1655" s="199"/>
      <c r="EX1655" s="199"/>
      <c r="EY1655" s="199"/>
      <c r="EZ1655" s="199"/>
      <c r="FA1655" s="199"/>
      <c r="FB1655" s="199"/>
      <c r="FC1655" s="199"/>
      <c r="FD1655" s="199"/>
      <c r="FE1655" s="199"/>
      <c r="FF1655" s="199"/>
      <c r="FG1655" s="199"/>
      <c r="FH1655" s="199"/>
      <c r="FI1655" s="199"/>
      <c r="FJ1655" s="199"/>
      <c r="FK1655" s="199"/>
      <c r="FL1655" s="199"/>
      <c r="FM1655" s="199"/>
      <c r="FN1655" s="199"/>
      <c r="FO1655" s="199"/>
      <c r="FP1655" s="199"/>
      <c r="FQ1655" s="199"/>
      <c r="FR1655" s="199"/>
      <c r="FS1655" s="199"/>
      <c r="FT1655" s="199"/>
      <c r="FU1655" s="199"/>
      <c r="FV1655" s="199"/>
      <c r="FW1655" s="199"/>
      <c r="FX1655" s="199"/>
      <c r="FY1655" s="199"/>
      <c r="FZ1655" s="199"/>
      <c r="GA1655" s="199"/>
      <c r="GB1655" s="199"/>
      <c r="GC1655" s="199"/>
      <c r="GD1655" s="199"/>
      <c r="GE1655" s="199"/>
      <c r="GF1655" s="199"/>
      <c r="GG1655" s="199"/>
      <c r="GH1655" s="199"/>
      <c r="GI1655" s="199"/>
      <c r="GJ1655" s="199"/>
      <c r="GK1655" s="199"/>
      <c r="GL1655" s="199"/>
      <c r="GM1655" s="199"/>
      <c r="GN1655" s="199"/>
      <c r="GO1655" s="199"/>
      <c r="GP1655" s="199"/>
      <c r="GQ1655" s="199"/>
      <c r="GR1655" s="199"/>
      <c r="GS1655" s="199"/>
      <c r="GT1655" s="199"/>
      <c r="GU1655" s="199"/>
      <c r="GV1655" s="199"/>
      <c r="GW1655" s="199"/>
      <c r="GX1655" s="199"/>
      <c r="GY1655" s="199"/>
      <c r="GZ1655" s="199"/>
      <c r="HA1655" s="199"/>
      <c r="HB1655" s="199"/>
      <c r="HC1655" s="199"/>
      <c r="HD1655" s="199"/>
      <c r="HE1655" s="199"/>
      <c r="HF1655" s="199"/>
      <c r="HG1655" s="199"/>
      <c r="HH1655" s="199"/>
      <c r="HI1655" s="199"/>
      <c r="HJ1655" s="199"/>
      <c r="HK1655" s="199"/>
      <c r="HL1655" s="199"/>
      <c r="HM1655" s="199"/>
      <c r="HN1655" s="199"/>
      <c r="HO1655" s="199"/>
      <c r="HP1655" s="199"/>
      <c r="HQ1655" s="199"/>
      <c r="HR1655" s="199"/>
      <c r="HS1655" s="199"/>
      <c r="HT1655" s="199"/>
      <c r="HU1655" s="199"/>
      <c r="HV1655" s="199"/>
      <c r="HW1655" s="199"/>
      <c r="HX1655" s="199"/>
      <c r="HY1655" s="199"/>
      <c r="HZ1655" s="199"/>
      <c r="IA1655" s="199"/>
      <c r="IB1655" s="199"/>
      <c r="IC1655" s="199"/>
      <c r="ID1655" s="199"/>
      <c r="IE1655" s="199"/>
      <c r="IF1655" s="199"/>
      <c r="IG1655" s="199"/>
      <c r="IH1655" s="199"/>
      <c r="II1655" s="199"/>
      <c r="IJ1655" s="199"/>
      <c r="IK1655" s="199"/>
      <c r="IL1655" s="199"/>
      <c r="IM1655" s="199"/>
      <c r="IN1655" s="199"/>
      <c r="IO1655" s="199"/>
      <c r="IP1655" s="199"/>
      <c r="IQ1655" s="199"/>
      <c r="IR1655" s="199"/>
      <c r="IS1655" s="199"/>
      <c r="IT1655" s="199"/>
      <c r="IU1655" s="199"/>
      <c r="IV1655" s="199"/>
      <c r="IW1655" s="199"/>
      <c r="IX1655" s="199"/>
      <c r="IY1655" s="199"/>
      <c r="IZ1655" s="199"/>
      <c r="JA1655" s="199"/>
      <c r="JB1655" s="199"/>
      <c r="JC1655" s="199"/>
      <c r="JD1655" s="199"/>
      <c r="JE1655" s="199"/>
      <c r="JF1655" s="199"/>
      <c r="JG1655" s="199"/>
      <c r="JH1655" s="199"/>
      <c r="JI1655" s="199"/>
      <c r="JJ1655" s="199"/>
      <c r="JK1655" s="199"/>
      <c r="JL1655" s="199"/>
      <c r="JM1655" s="199"/>
      <c r="JN1655" s="199"/>
      <c r="JO1655" s="199"/>
      <c r="JP1655" s="199"/>
      <c r="JQ1655" s="199"/>
      <c r="JR1655" s="199"/>
      <c r="JS1655" s="199"/>
      <c r="JT1655" s="199"/>
      <c r="JU1655" s="199"/>
      <c r="JV1655" s="199"/>
      <c r="JW1655" s="199"/>
      <c r="JX1655" s="199"/>
      <c r="JY1655" s="199"/>
      <c r="JZ1655" s="199"/>
      <c r="KA1655" s="199"/>
      <c r="KB1655" s="199"/>
      <c r="KC1655" s="199"/>
      <c r="KD1655" s="199"/>
      <c r="KE1655" s="199"/>
      <c r="KF1655" s="199"/>
      <c r="KG1655" s="199"/>
      <c r="KH1655" s="199"/>
      <c r="KI1655" s="199"/>
      <c r="KJ1655" s="199"/>
      <c r="KK1655" s="199"/>
      <c r="KL1655" s="199"/>
    </row>
    <row r="1656" spans="1:298" s="104" customFormat="1" ht="11.25" customHeight="1" x14ac:dyDescent="0.2">
      <c r="A1656" s="14">
        <v>362</v>
      </c>
      <c r="B1656" s="104" t="s">
        <v>901</v>
      </c>
      <c r="C1656" s="25">
        <v>2</v>
      </c>
      <c r="D1656" s="107">
        <v>41675</v>
      </c>
      <c r="E1656" s="124">
        <v>351.43</v>
      </c>
      <c r="F1656" s="104" t="s">
        <v>320</v>
      </c>
      <c r="G1656" s="104" t="s">
        <v>735</v>
      </c>
      <c r="H1656" s="104" t="s">
        <v>323</v>
      </c>
      <c r="I1656" s="104" t="s">
        <v>825</v>
      </c>
      <c r="J1656" s="104" t="s">
        <v>588</v>
      </c>
      <c r="K1656" s="104" t="s">
        <v>824</v>
      </c>
      <c r="L1656" s="5">
        <v>38.935634</v>
      </c>
      <c r="M1656" s="103">
        <v>18516.799591366023</v>
      </c>
      <c r="N1656" s="133">
        <v>0.47557462635297071</v>
      </c>
      <c r="P1656" s="14" t="s">
        <v>1033</v>
      </c>
      <c r="Q1656" s="334">
        <v>33.795999999999999</v>
      </c>
      <c r="R1656" s="158">
        <v>16782.59241190883</v>
      </c>
      <c r="S1656" s="223">
        <v>0.4965851701949589</v>
      </c>
      <c r="T1656" s="199"/>
      <c r="U1656" s="14" t="s">
        <v>1033</v>
      </c>
      <c r="V1656" s="334">
        <v>169.25700000000001</v>
      </c>
      <c r="W1656" s="158">
        <v>67913.776221108725</v>
      </c>
      <c r="X1656" s="223">
        <v>0.40124648446509581</v>
      </c>
      <c r="Y1656" s="199"/>
      <c r="Z1656" s="14" t="s">
        <v>1033</v>
      </c>
      <c r="AA1656" s="334"/>
      <c r="AB1656" s="158">
        <v>0</v>
      </c>
      <c r="AC1656" s="223">
        <v>0</v>
      </c>
      <c r="AD1656" s="199"/>
      <c r="AE1656" s="14" t="s">
        <v>1033</v>
      </c>
      <c r="AF1656" s="334"/>
      <c r="AG1656" s="158"/>
      <c r="AH1656" s="223"/>
      <c r="AI1656" s="199"/>
      <c r="AJ1656" s="14" t="s">
        <v>1033</v>
      </c>
      <c r="AK1656" s="199"/>
      <c r="AL1656" s="199"/>
      <c r="AM1656" s="199"/>
      <c r="AN1656" s="199"/>
      <c r="AO1656" s="199"/>
      <c r="AP1656" s="199"/>
      <c r="AQ1656" s="199"/>
      <c r="AR1656" s="199"/>
      <c r="AS1656" s="199"/>
      <c r="AT1656" s="199"/>
      <c r="AU1656" s="199"/>
      <c r="AV1656" s="199"/>
      <c r="AW1656" s="199"/>
      <c r="AX1656" s="199"/>
      <c r="AY1656" s="199"/>
      <c r="AZ1656" s="199"/>
      <c r="BA1656" s="199"/>
      <c r="BB1656" s="199"/>
      <c r="BC1656" s="199"/>
      <c r="BD1656" s="199"/>
      <c r="BE1656" s="199"/>
      <c r="BF1656" s="199"/>
      <c r="BG1656" s="199"/>
      <c r="BH1656" s="199"/>
      <c r="BI1656" s="199"/>
      <c r="BJ1656" s="199"/>
      <c r="BK1656" s="199"/>
      <c r="BL1656" s="199"/>
      <c r="BM1656" s="199"/>
      <c r="BN1656" s="199"/>
      <c r="BO1656" s="199"/>
      <c r="BP1656" s="199"/>
      <c r="BQ1656" s="199"/>
      <c r="BR1656" s="199"/>
      <c r="BS1656" s="199"/>
      <c r="BT1656" s="199"/>
      <c r="BU1656" s="199"/>
      <c r="BV1656" s="199"/>
      <c r="BW1656" s="199"/>
      <c r="BX1656" s="199"/>
      <c r="BY1656" s="199"/>
      <c r="BZ1656" s="199"/>
      <c r="CA1656" s="199"/>
      <c r="CB1656" s="199"/>
      <c r="CC1656" s="199"/>
      <c r="CD1656" s="199"/>
      <c r="CE1656" s="199"/>
      <c r="CF1656" s="199"/>
      <c r="CG1656" s="199"/>
      <c r="CH1656" s="199"/>
      <c r="CI1656" s="199"/>
      <c r="CJ1656" s="199"/>
      <c r="CK1656" s="199"/>
      <c r="CL1656" s="199"/>
      <c r="CM1656" s="199"/>
      <c r="CN1656" s="199"/>
      <c r="CO1656" s="199"/>
      <c r="CP1656" s="199"/>
      <c r="CQ1656" s="199"/>
      <c r="CR1656" s="199"/>
      <c r="CS1656" s="199"/>
      <c r="CT1656" s="199"/>
      <c r="CU1656" s="199"/>
      <c r="CV1656" s="199"/>
      <c r="CW1656" s="199"/>
      <c r="CX1656" s="199"/>
      <c r="CY1656" s="199"/>
      <c r="CZ1656" s="199"/>
      <c r="DA1656" s="199"/>
      <c r="DB1656" s="199"/>
      <c r="DC1656" s="199"/>
      <c r="DD1656" s="199"/>
      <c r="DE1656" s="199"/>
      <c r="DF1656" s="199"/>
      <c r="DG1656" s="199"/>
      <c r="DH1656" s="199"/>
      <c r="DI1656" s="199"/>
      <c r="DJ1656" s="199"/>
      <c r="DK1656" s="199"/>
      <c r="DL1656" s="199"/>
      <c r="DM1656" s="199"/>
      <c r="DN1656" s="199"/>
      <c r="DO1656" s="199"/>
      <c r="DP1656" s="199"/>
      <c r="DQ1656" s="199"/>
      <c r="DR1656" s="199"/>
      <c r="DS1656" s="199"/>
      <c r="DT1656" s="199"/>
      <c r="DU1656" s="199"/>
      <c r="DV1656" s="199"/>
      <c r="DW1656" s="199"/>
      <c r="DX1656" s="199"/>
      <c r="DY1656" s="199"/>
      <c r="DZ1656" s="199"/>
      <c r="EA1656" s="199"/>
      <c r="EB1656" s="199"/>
      <c r="EC1656" s="199"/>
      <c r="ED1656" s="199"/>
      <c r="EE1656" s="199"/>
      <c r="EF1656" s="199"/>
      <c r="EG1656" s="199"/>
      <c r="EH1656" s="199"/>
      <c r="EI1656" s="199"/>
      <c r="EJ1656" s="199"/>
      <c r="EK1656" s="199"/>
      <c r="EL1656" s="199"/>
      <c r="EM1656" s="199"/>
      <c r="EN1656" s="199"/>
      <c r="EO1656" s="199"/>
      <c r="EP1656" s="199"/>
      <c r="EQ1656" s="199"/>
      <c r="ER1656" s="199"/>
      <c r="ES1656" s="199"/>
      <c r="ET1656" s="199"/>
      <c r="EU1656" s="199"/>
      <c r="EV1656" s="199"/>
      <c r="EW1656" s="199"/>
      <c r="EX1656" s="199"/>
      <c r="EY1656" s="199"/>
      <c r="EZ1656" s="199"/>
      <c r="FA1656" s="199"/>
      <c r="FB1656" s="199"/>
      <c r="FC1656" s="199"/>
      <c r="FD1656" s="199"/>
      <c r="FE1656" s="199"/>
      <c r="FF1656" s="199"/>
      <c r="FG1656" s="199"/>
      <c r="FH1656" s="199"/>
      <c r="FI1656" s="199"/>
      <c r="FJ1656" s="199"/>
      <c r="FK1656" s="199"/>
      <c r="FL1656" s="199"/>
      <c r="FM1656" s="199"/>
      <c r="FN1656" s="199"/>
      <c r="FO1656" s="199"/>
      <c r="FP1656" s="199"/>
      <c r="FQ1656" s="199"/>
      <c r="FR1656" s="199"/>
      <c r="FS1656" s="199"/>
      <c r="FT1656" s="199"/>
      <c r="FU1656" s="199"/>
      <c r="FV1656" s="199"/>
      <c r="FW1656" s="199"/>
      <c r="FX1656" s="199"/>
      <c r="FY1656" s="199"/>
      <c r="FZ1656" s="199"/>
      <c r="GA1656" s="199"/>
      <c r="GB1656" s="199"/>
      <c r="GC1656" s="199"/>
      <c r="GD1656" s="199"/>
      <c r="GE1656" s="199"/>
      <c r="GF1656" s="199"/>
      <c r="GG1656" s="199"/>
      <c r="GH1656" s="199"/>
      <c r="GI1656" s="199"/>
      <c r="GJ1656" s="199"/>
      <c r="GK1656" s="199"/>
      <c r="GL1656" s="199"/>
      <c r="GM1656" s="199"/>
      <c r="GN1656" s="199"/>
      <c r="GO1656" s="199"/>
      <c r="GP1656" s="199"/>
      <c r="GQ1656" s="199"/>
      <c r="GR1656" s="199"/>
      <c r="GS1656" s="199"/>
      <c r="GT1656" s="199"/>
      <c r="GU1656" s="199"/>
      <c r="GV1656" s="199"/>
      <c r="GW1656" s="199"/>
      <c r="GX1656" s="199"/>
      <c r="GY1656" s="199"/>
      <c r="GZ1656" s="199"/>
      <c r="HA1656" s="199"/>
      <c r="HB1656" s="199"/>
      <c r="HC1656" s="199"/>
      <c r="HD1656" s="199"/>
      <c r="HE1656" s="199"/>
      <c r="HF1656" s="199"/>
      <c r="HG1656" s="199"/>
      <c r="HH1656" s="199"/>
      <c r="HI1656" s="199"/>
      <c r="HJ1656" s="199"/>
      <c r="HK1656" s="199"/>
      <c r="HL1656" s="199"/>
      <c r="HM1656" s="199"/>
      <c r="HN1656" s="199"/>
      <c r="HO1656" s="199"/>
      <c r="HP1656" s="199"/>
      <c r="HQ1656" s="199"/>
      <c r="HR1656" s="199"/>
      <c r="HS1656" s="199"/>
      <c r="HT1656" s="199"/>
      <c r="HU1656" s="199"/>
      <c r="HV1656" s="199"/>
      <c r="HW1656" s="199"/>
      <c r="HX1656" s="199"/>
      <c r="HY1656" s="199"/>
      <c r="HZ1656" s="199"/>
      <c r="IA1656" s="199"/>
      <c r="IB1656" s="199"/>
      <c r="IC1656" s="199"/>
      <c r="ID1656" s="199"/>
      <c r="IE1656" s="199"/>
      <c r="IF1656" s="199"/>
      <c r="IG1656" s="199"/>
      <c r="IH1656" s="199"/>
      <c r="II1656" s="199"/>
      <c r="IJ1656" s="199"/>
      <c r="IK1656" s="199"/>
      <c r="IL1656" s="199"/>
      <c r="IM1656" s="199"/>
      <c r="IN1656" s="199"/>
      <c r="IO1656" s="199"/>
      <c r="IP1656" s="199"/>
      <c r="IQ1656" s="199"/>
      <c r="IR1656" s="199"/>
      <c r="IS1656" s="199"/>
      <c r="IT1656" s="199"/>
      <c r="IU1656" s="199"/>
      <c r="IV1656" s="199"/>
      <c r="IW1656" s="199"/>
      <c r="IX1656" s="199"/>
      <c r="IY1656" s="199"/>
      <c r="IZ1656" s="199"/>
      <c r="JA1656" s="199"/>
      <c r="JB1656" s="199"/>
      <c r="JC1656" s="199"/>
      <c r="JD1656" s="199"/>
      <c r="JE1656" s="199"/>
      <c r="JF1656" s="199"/>
      <c r="JG1656" s="199"/>
      <c r="JH1656" s="199"/>
      <c r="JI1656" s="199"/>
      <c r="JJ1656" s="199"/>
      <c r="JK1656" s="199"/>
      <c r="JL1656" s="199"/>
      <c r="JM1656" s="199"/>
      <c r="JN1656" s="199"/>
      <c r="JO1656" s="199"/>
      <c r="JP1656" s="199"/>
      <c r="JQ1656" s="199"/>
      <c r="JR1656" s="199"/>
      <c r="JS1656" s="199"/>
      <c r="JT1656" s="199"/>
      <c r="JU1656" s="199"/>
      <c r="JV1656" s="199"/>
      <c r="JW1656" s="199"/>
      <c r="JX1656" s="199"/>
      <c r="JY1656" s="199"/>
      <c r="JZ1656" s="199"/>
      <c r="KA1656" s="199"/>
      <c r="KB1656" s="199"/>
      <c r="KC1656" s="199"/>
      <c r="KD1656" s="199"/>
      <c r="KE1656" s="199"/>
      <c r="KF1656" s="199"/>
      <c r="KG1656" s="199"/>
      <c r="KH1656" s="199"/>
      <c r="KI1656" s="199"/>
      <c r="KJ1656" s="199"/>
      <c r="KK1656" s="199"/>
      <c r="KL1656" s="199"/>
    </row>
    <row r="1657" spans="1:298" s="105" customFormat="1" ht="11.25" customHeight="1" x14ac:dyDescent="0.2">
      <c r="A1657" s="201">
        <v>363</v>
      </c>
      <c r="B1657" s="99" t="s">
        <v>502</v>
      </c>
      <c r="C1657" s="17">
        <v>0</v>
      </c>
      <c r="D1657" s="100"/>
      <c r="E1657" s="106">
        <v>36</v>
      </c>
      <c r="F1657" s="99" t="s">
        <v>1106</v>
      </c>
      <c r="G1657" s="99" t="s">
        <v>735</v>
      </c>
      <c r="H1657" s="99" t="s">
        <v>378</v>
      </c>
      <c r="I1657" s="99" t="s">
        <v>103</v>
      </c>
      <c r="J1657" s="99"/>
      <c r="K1657" s="99"/>
      <c r="L1657" s="4">
        <v>74.913550000000001</v>
      </c>
      <c r="M1657" s="4">
        <v>0</v>
      </c>
      <c r="N1657" s="127">
        <v>0</v>
      </c>
      <c r="O1657" s="99"/>
      <c r="P1657" s="1"/>
      <c r="Q1657" s="315">
        <v>35.51155</v>
      </c>
      <c r="R1657" s="313">
        <v>0</v>
      </c>
      <c r="S1657" s="338">
        <v>0</v>
      </c>
      <c r="T1657" s="295"/>
      <c r="U1657" s="295"/>
      <c r="V1657" s="315">
        <v>31.541499999999999</v>
      </c>
      <c r="W1657" s="313">
        <v>0</v>
      </c>
      <c r="X1657" s="338">
        <v>0</v>
      </c>
      <c r="Y1657" s="295"/>
      <c r="Z1657" s="295"/>
      <c r="AA1657" s="315">
        <v>48.366949999999996</v>
      </c>
      <c r="AB1657" s="313">
        <v>0</v>
      </c>
      <c r="AC1657" s="338">
        <v>0</v>
      </c>
      <c r="AD1657" s="295"/>
      <c r="AE1657" s="295"/>
      <c r="AF1657" s="313">
        <v>90.535049999999998</v>
      </c>
      <c r="AG1657" s="313">
        <v>0</v>
      </c>
      <c r="AH1657" s="338">
        <v>0</v>
      </c>
      <c r="AI1657" s="295"/>
      <c r="AJ1657" s="295"/>
      <c r="AK1657" s="225"/>
      <c r="AL1657" s="225"/>
      <c r="AM1657" s="225"/>
      <c r="AN1657" s="225"/>
      <c r="AO1657" s="225"/>
      <c r="AP1657" s="225"/>
      <c r="AQ1657" s="225"/>
      <c r="AR1657" s="225"/>
      <c r="AS1657" s="225"/>
      <c r="AT1657" s="225"/>
      <c r="AU1657" s="225"/>
      <c r="AV1657" s="225"/>
      <c r="AW1657" s="225"/>
      <c r="AX1657" s="225"/>
      <c r="AY1657" s="225"/>
      <c r="AZ1657" s="225"/>
      <c r="BA1657" s="225"/>
      <c r="BB1657" s="225"/>
      <c r="BC1657" s="225"/>
      <c r="BD1657" s="225"/>
      <c r="BE1657" s="225"/>
      <c r="BF1657" s="225"/>
      <c r="BG1657" s="225"/>
      <c r="BH1657" s="225"/>
      <c r="BI1657" s="225"/>
      <c r="BJ1657" s="225"/>
      <c r="BK1657" s="225"/>
      <c r="BL1657" s="225"/>
      <c r="BM1657" s="225"/>
      <c r="BN1657" s="225"/>
      <c r="BO1657" s="225"/>
      <c r="BP1657" s="225"/>
      <c r="BQ1657" s="225"/>
      <c r="BR1657" s="225"/>
      <c r="BS1657" s="225"/>
      <c r="BT1657" s="225"/>
      <c r="BU1657" s="225"/>
      <c r="BV1657" s="225"/>
      <c r="BW1657" s="225"/>
      <c r="BX1657" s="225"/>
      <c r="BY1657" s="225"/>
      <c r="BZ1657" s="225"/>
      <c r="CA1657" s="225"/>
      <c r="CB1657" s="225"/>
      <c r="CC1657" s="225"/>
      <c r="CD1657" s="225"/>
      <c r="CE1657" s="225"/>
      <c r="CF1657" s="225"/>
      <c r="CG1657" s="225"/>
      <c r="CH1657" s="225"/>
      <c r="CI1657" s="225"/>
      <c r="CJ1657" s="225"/>
      <c r="CK1657" s="225"/>
      <c r="CL1657" s="225"/>
      <c r="CM1657" s="225"/>
      <c r="CN1657" s="225"/>
      <c r="CO1657" s="225"/>
      <c r="CP1657" s="225"/>
      <c r="CQ1657" s="225"/>
      <c r="CR1657" s="225"/>
      <c r="CS1657" s="225"/>
      <c r="CT1657" s="225"/>
      <c r="CU1657" s="225"/>
      <c r="CV1657" s="225"/>
      <c r="CW1657" s="225"/>
      <c r="CX1657" s="225"/>
      <c r="CY1657" s="225"/>
      <c r="CZ1657" s="225"/>
      <c r="DA1657" s="225"/>
      <c r="DB1657" s="225"/>
      <c r="DC1657" s="225"/>
      <c r="DD1657" s="225"/>
      <c r="DE1657" s="225"/>
      <c r="DF1657" s="225"/>
      <c r="DG1657" s="225"/>
      <c r="DH1657" s="225"/>
      <c r="DI1657" s="225"/>
      <c r="DJ1657" s="225"/>
      <c r="DK1657" s="225"/>
      <c r="DL1657" s="225"/>
      <c r="DM1657" s="225"/>
      <c r="DN1657" s="225"/>
      <c r="DO1657" s="225"/>
      <c r="DP1657" s="225"/>
      <c r="DQ1657" s="225"/>
      <c r="DR1657" s="225"/>
      <c r="DS1657" s="225"/>
      <c r="DT1657" s="225"/>
      <c r="DU1657" s="225"/>
      <c r="DV1657" s="225"/>
      <c r="DW1657" s="225"/>
      <c r="DX1657" s="225"/>
      <c r="DY1657" s="225"/>
      <c r="DZ1657" s="225"/>
      <c r="EA1657" s="225"/>
      <c r="EB1657" s="225"/>
      <c r="EC1657" s="225"/>
      <c r="ED1657" s="225"/>
      <c r="EE1657" s="225"/>
      <c r="EF1657" s="225"/>
      <c r="EG1657" s="225"/>
      <c r="EH1657" s="225"/>
      <c r="EI1657" s="225"/>
      <c r="EJ1657" s="225"/>
      <c r="EK1657" s="225"/>
      <c r="EL1657" s="225"/>
      <c r="EM1657" s="225"/>
      <c r="EN1657" s="225"/>
      <c r="EO1657" s="225"/>
      <c r="EP1657" s="225"/>
      <c r="EQ1657" s="225"/>
      <c r="ER1657" s="225"/>
      <c r="ES1657" s="225"/>
      <c r="ET1657" s="225"/>
      <c r="EU1657" s="225"/>
      <c r="EV1657" s="225"/>
      <c r="EW1657" s="225"/>
      <c r="EX1657" s="225"/>
      <c r="EY1657" s="225"/>
      <c r="EZ1657" s="225"/>
      <c r="FA1657" s="225"/>
      <c r="FB1657" s="225"/>
      <c r="FC1657" s="225"/>
      <c r="FD1657" s="225"/>
      <c r="FE1657" s="225"/>
      <c r="FF1657" s="225"/>
      <c r="FG1657" s="225"/>
      <c r="FH1657" s="225"/>
      <c r="FI1657" s="225"/>
      <c r="FJ1657" s="225"/>
      <c r="FK1657" s="225"/>
      <c r="FL1657" s="225"/>
      <c r="FM1657" s="225"/>
      <c r="FN1657" s="225"/>
      <c r="FO1657" s="225"/>
      <c r="FP1657" s="225"/>
      <c r="FQ1657" s="225"/>
      <c r="FR1657" s="225"/>
      <c r="FS1657" s="225"/>
      <c r="FT1657" s="225"/>
      <c r="FU1657" s="225"/>
      <c r="FV1657" s="225"/>
      <c r="FW1657" s="225"/>
      <c r="FX1657" s="225"/>
      <c r="FY1657" s="225"/>
      <c r="FZ1657" s="225"/>
      <c r="GA1657" s="225"/>
      <c r="GB1657" s="225"/>
      <c r="GC1657" s="225"/>
      <c r="GD1657" s="225"/>
      <c r="GE1657" s="225"/>
      <c r="GF1657" s="225"/>
      <c r="GG1657" s="225"/>
      <c r="GH1657" s="225"/>
      <c r="GI1657" s="225"/>
      <c r="GJ1657" s="225"/>
      <c r="GK1657" s="225"/>
      <c r="GL1657" s="225"/>
      <c r="GM1657" s="225"/>
      <c r="GN1657" s="225"/>
      <c r="GO1657" s="225"/>
      <c r="GP1657" s="225"/>
      <c r="GQ1657" s="225"/>
      <c r="GR1657" s="225"/>
      <c r="GS1657" s="225"/>
      <c r="GT1657" s="225"/>
      <c r="GU1657" s="225"/>
      <c r="GV1657" s="225"/>
      <c r="GW1657" s="225"/>
      <c r="GX1657" s="225"/>
      <c r="GY1657" s="225"/>
      <c r="GZ1657" s="225"/>
      <c r="HA1657" s="225"/>
      <c r="HB1657" s="225"/>
      <c r="HC1657" s="225"/>
      <c r="HD1657" s="225"/>
      <c r="HE1657" s="225"/>
      <c r="HF1657" s="225"/>
      <c r="HG1657" s="225"/>
      <c r="HH1657" s="225"/>
      <c r="HI1657" s="225"/>
      <c r="HJ1657" s="225"/>
      <c r="HK1657" s="225"/>
      <c r="HL1657" s="225"/>
      <c r="HM1657" s="225"/>
      <c r="HN1657" s="225"/>
      <c r="HO1657" s="225"/>
      <c r="HP1657" s="225"/>
      <c r="HQ1657" s="225"/>
      <c r="HR1657" s="225"/>
      <c r="HS1657" s="225"/>
      <c r="HT1657" s="225"/>
      <c r="HU1657" s="225"/>
      <c r="HV1657" s="225"/>
      <c r="HW1657" s="225"/>
      <c r="HX1657" s="225"/>
      <c r="HY1657" s="225"/>
      <c r="HZ1657" s="225"/>
      <c r="IA1657" s="225"/>
      <c r="IB1657" s="225"/>
      <c r="IC1657" s="225"/>
      <c r="ID1657" s="225"/>
      <c r="IE1657" s="225"/>
      <c r="IF1657" s="225"/>
      <c r="IG1657" s="225"/>
      <c r="IH1657" s="225"/>
      <c r="II1657" s="225"/>
      <c r="IJ1657" s="225"/>
      <c r="IK1657" s="225"/>
      <c r="IL1657" s="225"/>
      <c r="IM1657" s="225"/>
      <c r="IN1657" s="225"/>
      <c r="IO1657" s="225"/>
      <c r="IP1657" s="225"/>
      <c r="IQ1657" s="225"/>
      <c r="IR1657" s="225"/>
      <c r="IS1657" s="225"/>
      <c r="IT1657" s="225"/>
      <c r="IU1657" s="225"/>
      <c r="IV1657" s="225"/>
      <c r="IW1657" s="225"/>
      <c r="IX1657" s="225"/>
      <c r="IY1657" s="225"/>
      <c r="IZ1657" s="225"/>
      <c r="JA1657" s="225"/>
      <c r="JB1657" s="225"/>
      <c r="JC1657" s="225"/>
      <c r="JD1657" s="225"/>
      <c r="JE1657" s="225"/>
      <c r="JF1657" s="225"/>
      <c r="JG1657" s="225"/>
      <c r="JH1657" s="225"/>
      <c r="JI1657" s="225"/>
      <c r="JJ1657" s="225"/>
      <c r="JK1657" s="225"/>
      <c r="JL1657" s="225"/>
      <c r="JM1657" s="225"/>
      <c r="JN1657" s="225"/>
      <c r="JO1657" s="225"/>
      <c r="JP1657" s="225"/>
      <c r="JQ1657" s="225"/>
      <c r="JR1657" s="225"/>
      <c r="JS1657" s="225"/>
      <c r="JT1657" s="225"/>
      <c r="JU1657" s="225"/>
      <c r="JV1657" s="225"/>
      <c r="JW1657" s="225"/>
      <c r="JX1657" s="225"/>
      <c r="JY1657" s="225"/>
      <c r="JZ1657" s="225"/>
      <c r="KA1657" s="225"/>
      <c r="KB1657" s="225"/>
      <c r="KC1657" s="225"/>
      <c r="KD1657" s="225"/>
      <c r="KE1657" s="225"/>
      <c r="KF1657" s="225"/>
      <c r="KG1657" s="225"/>
      <c r="KH1657" s="225"/>
      <c r="KI1657" s="225"/>
      <c r="KJ1657" s="225"/>
      <c r="KK1657" s="225"/>
      <c r="KL1657" s="225"/>
    </row>
    <row r="1658" spans="1:298" s="104" customFormat="1" ht="11.25" customHeight="1" x14ac:dyDescent="0.2">
      <c r="A1658" s="14">
        <v>363</v>
      </c>
      <c r="B1658" s="104" t="s">
        <v>502</v>
      </c>
      <c r="C1658" s="25">
        <v>1</v>
      </c>
      <c r="D1658" s="107">
        <v>31970</v>
      </c>
      <c r="E1658" s="103">
        <v>9</v>
      </c>
      <c r="F1658" s="104" t="s">
        <v>1106</v>
      </c>
      <c r="G1658" s="104" t="s">
        <v>735</v>
      </c>
      <c r="H1658" s="104" t="s">
        <v>378</v>
      </c>
      <c r="I1658" s="104" t="s">
        <v>103</v>
      </c>
      <c r="L1658" s="5"/>
      <c r="M1658" s="103"/>
      <c r="N1658" s="133"/>
      <c r="P1658" s="14"/>
      <c r="Q1658" s="199"/>
      <c r="R1658" s="158"/>
      <c r="S1658" s="223"/>
      <c r="T1658" s="199"/>
      <c r="U1658" s="199"/>
      <c r="V1658" s="199"/>
      <c r="W1658" s="158">
        <v>0</v>
      </c>
      <c r="X1658" s="223">
        <v>0</v>
      </c>
      <c r="Y1658" s="199"/>
      <c r="Z1658" s="199"/>
      <c r="AA1658" s="199"/>
      <c r="AB1658" s="158">
        <v>0</v>
      </c>
      <c r="AC1658" s="223">
        <v>0</v>
      </c>
      <c r="AD1658" s="199"/>
      <c r="AE1658" s="199"/>
      <c r="AF1658" s="199"/>
      <c r="AG1658" s="158"/>
      <c r="AH1658" s="223"/>
      <c r="AI1658" s="199"/>
      <c r="AJ1658" s="199"/>
      <c r="AK1658" s="199"/>
      <c r="AL1658" s="199"/>
      <c r="AM1658" s="199"/>
      <c r="AN1658" s="199"/>
      <c r="AO1658" s="199"/>
      <c r="AP1658" s="199"/>
      <c r="AQ1658" s="199"/>
      <c r="AR1658" s="199"/>
      <c r="AS1658" s="199"/>
      <c r="AT1658" s="199"/>
      <c r="AU1658" s="199"/>
      <c r="AV1658" s="199"/>
      <c r="AW1658" s="199"/>
      <c r="AX1658" s="199"/>
      <c r="AY1658" s="199"/>
      <c r="AZ1658" s="199"/>
      <c r="BA1658" s="199"/>
      <c r="BB1658" s="199"/>
      <c r="BC1658" s="199"/>
      <c r="BD1658" s="199"/>
      <c r="BE1658" s="199"/>
      <c r="BF1658" s="199"/>
      <c r="BG1658" s="199"/>
      <c r="BH1658" s="199"/>
      <c r="BI1658" s="199"/>
      <c r="BJ1658" s="199"/>
      <c r="BK1658" s="199"/>
      <c r="BL1658" s="199"/>
      <c r="BM1658" s="199"/>
      <c r="BN1658" s="199"/>
      <c r="BO1658" s="199"/>
      <c r="BP1658" s="199"/>
      <c r="BQ1658" s="199"/>
      <c r="BR1658" s="199"/>
      <c r="BS1658" s="199"/>
      <c r="BT1658" s="199"/>
      <c r="BU1658" s="199"/>
      <c r="BV1658" s="199"/>
      <c r="BW1658" s="199"/>
      <c r="BX1658" s="199"/>
      <c r="BY1658" s="199"/>
      <c r="BZ1658" s="199"/>
      <c r="CA1658" s="199"/>
      <c r="CB1658" s="199"/>
      <c r="CC1658" s="199"/>
      <c r="CD1658" s="199"/>
      <c r="CE1658" s="199"/>
      <c r="CF1658" s="199"/>
      <c r="CG1658" s="199"/>
      <c r="CH1658" s="199"/>
      <c r="CI1658" s="199"/>
      <c r="CJ1658" s="199"/>
      <c r="CK1658" s="199"/>
      <c r="CL1658" s="199"/>
      <c r="CM1658" s="199"/>
      <c r="CN1658" s="199"/>
      <c r="CO1658" s="199"/>
      <c r="CP1658" s="199"/>
      <c r="CQ1658" s="199"/>
      <c r="CR1658" s="199"/>
      <c r="CS1658" s="199"/>
      <c r="CT1658" s="199"/>
      <c r="CU1658" s="199"/>
      <c r="CV1658" s="199"/>
      <c r="CW1658" s="199"/>
      <c r="CX1658" s="199"/>
      <c r="CY1658" s="199"/>
      <c r="CZ1658" s="199"/>
      <c r="DA1658" s="199"/>
      <c r="DB1658" s="199"/>
      <c r="DC1658" s="199"/>
      <c r="DD1658" s="199"/>
      <c r="DE1658" s="199"/>
      <c r="DF1658" s="199"/>
      <c r="DG1658" s="199"/>
      <c r="DH1658" s="199"/>
      <c r="DI1658" s="199"/>
      <c r="DJ1658" s="199"/>
      <c r="DK1658" s="199"/>
      <c r="DL1658" s="199"/>
      <c r="DM1658" s="199"/>
      <c r="DN1658" s="199"/>
      <c r="DO1658" s="199"/>
      <c r="DP1658" s="199"/>
      <c r="DQ1658" s="199"/>
      <c r="DR1658" s="199"/>
      <c r="DS1658" s="199"/>
      <c r="DT1658" s="199"/>
      <c r="DU1658" s="199"/>
      <c r="DV1658" s="199"/>
      <c r="DW1658" s="199"/>
      <c r="DX1658" s="199"/>
      <c r="DY1658" s="199"/>
      <c r="DZ1658" s="199"/>
      <c r="EA1658" s="199"/>
      <c r="EB1658" s="199"/>
      <c r="EC1658" s="199"/>
      <c r="ED1658" s="199"/>
      <c r="EE1658" s="199"/>
      <c r="EF1658" s="199"/>
      <c r="EG1658" s="199"/>
      <c r="EH1658" s="199"/>
      <c r="EI1658" s="199"/>
      <c r="EJ1658" s="199"/>
      <c r="EK1658" s="199"/>
      <c r="EL1658" s="199"/>
      <c r="EM1658" s="199"/>
      <c r="EN1658" s="199"/>
      <c r="EO1658" s="199"/>
      <c r="EP1658" s="199"/>
      <c r="EQ1658" s="199"/>
      <c r="ER1658" s="199"/>
      <c r="ES1658" s="199"/>
      <c r="ET1658" s="199"/>
      <c r="EU1658" s="199"/>
      <c r="EV1658" s="199"/>
      <c r="EW1658" s="199"/>
      <c r="EX1658" s="199"/>
      <c r="EY1658" s="199"/>
      <c r="EZ1658" s="199"/>
      <c r="FA1658" s="199"/>
      <c r="FB1658" s="199"/>
      <c r="FC1658" s="199"/>
      <c r="FD1658" s="199"/>
      <c r="FE1658" s="199"/>
      <c r="FF1658" s="199"/>
      <c r="FG1658" s="199"/>
      <c r="FH1658" s="199"/>
      <c r="FI1658" s="199"/>
      <c r="FJ1658" s="199"/>
      <c r="FK1658" s="199"/>
      <c r="FL1658" s="199"/>
      <c r="FM1658" s="199"/>
      <c r="FN1658" s="199"/>
      <c r="FO1658" s="199"/>
      <c r="FP1658" s="199"/>
      <c r="FQ1658" s="199"/>
      <c r="FR1658" s="199"/>
      <c r="FS1658" s="199"/>
      <c r="FT1658" s="199"/>
      <c r="FU1658" s="199"/>
      <c r="FV1658" s="199"/>
      <c r="FW1658" s="199"/>
      <c r="FX1658" s="199"/>
      <c r="FY1658" s="199"/>
      <c r="FZ1658" s="199"/>
      <c r="GA1658" s="199"/>
      <c r="GB1658" s="199"/>
      <c r="GC1658" s="199"/>
      <c r="GD1658" s="199"/>
      <c r="GE1658" s="199"/>
      <c r="GF1658" s="199"/>
      <c r="GG1658" s="199"/>
      <c r="GH1658" s="199"/>
      <c r="GI1658" s="199"/>
      <c r="GJ1658" s="199"/>
      <c r="GK1658" s="199"/>
      <c r="GL1658" s="199"/>
      <c r="GM1658" s="199"/>
      <c r="GN1658" s="199"/>
      <c r="GO1658" s="199"/>
      <c r="GP1658" s="199"/>
      <c r="GQ1658" s="199"/>
      <c r="GR1658" s="199"/>
      <c r="GS1658" s="199"/>
      <c r="GT1658" s="199"/>
      <c r="GU1658" s="199"/>
      <c r="GV1658" s="199"/>
      <c r="GW1658" s="199"/>
      <c r="GX1658" s="199"/>
      <c r="GY1658" s="199"/>
      <c r="GZ1658" s="199"/>
      <c r="HA1658" s="199"/>
      <c r="HB1658" s="199"/>
      <c r="HC1658" s="199"/>
      <c r="HD1658" s="199"/>
      <c r="HE1658" s="199"/>
      <c r="HF1658" s="199"/>
      <c r="HG1658" s="199"/>
      <c r="HH1658" s="199"/>
      <c r="HI1658" s="199"/>
      <c r="HJ1658" s="199"/>
      <c r="HK1658" s="199"/>
      <c r="HL1658" s="199"/>
      <c r="HM1658" s="199"/>
      <c r="HN1658" s="199"/>
      <c r="HO1658" s="199"/>
      <c r="HP1658" s="199"/>
      <c r="HQ1658" s="199"/>
      <c r="HR1658" s="199"/>
      <c r="HS1658" s="199"/>
      <c r="HT1658" s="199"/>
      <c r="HU1658" s="199"/>
      <c r="HV1658" s="199"/>
      <c r="HW1658" s="199"/>
      <c r="HX1658" s="199"/>
      <c r="HY1658" s="199"/>
      <c r="HZ1658" s="199"/>
      <c r="IA1658" s="199"/>
      <c r="IB1658" s="199"/>
      <c r="IC1658" s="199"/>
      <c r="ID1658" s="199"/>
      <c r="IE1658" s="199"/>
      <c r="IF1658" s="199"/>
      <c r="IG1658" s="199"/>
      <c r="IH1658" s="199"/>
      <c r="II1658" s="199"/>
      <c r="IJ1658" s="199"/>
      <c r="IK1658" s="199"/>
      <c r="IL1658" s="199"/>
      <c r="IM1658" s="199"/>
      <c r="IN1658" s="199"/>
      <c r="IO1658" s="199"/>
      <c r="IP1658" s="199"/>
      <c r="IQ1658" s="199"/>
      <c r="IR1658" s="199"/>
      <c r="IS1658" s="199"/>
      <c r="IT1658" s="199"/>
      <c r="IU1658" s="199"/>
      <c r="IV1658" s="199"/>
      <c r="IW1658" s="199"/>
      <c r="IX1658" s="199"/>
      <c r="IY1658" s="199"/>
      <c r="IZ1658" s="199"/>
      <c r="JA1658" s="199"/>
      <c r="JB1658" s="199"/>
      <c r="JC1658" s="199"/>
      <c r="JD1658" s="199"/>
      <c r="JE1658" s="199"/>
      <c r="JF1658" s="199"/>
      <c r="JG1658" s="199"/>
      <c r="JH1658" s="199"/>
      <c r="JI1658" s="199"/>
      <c r="JJ1658" s="199"/>
      <c r="JK1658" s="199"/>
      <c r="JL1658" s="199"/>
      <c r="JM1658" s="199"/>
      <c r="JN1658" s="199"/>
      <c r="JO1658" s="199"/>
      <c r="JP1658" s="199"/>
      <c r="JQ1658" s="199"/>
      <c r="JR1658" s="199"/>
      <c r="JS1658" s="199"/>
      <c r="JT1658" s="199"/>
      <c r="JU1658" s="199"/>
      <c r="JV1658" s="199"/>
      <c r="JW1658" s="199"/>
      <c r="JX1658" s="199"/>
      <c r="JY1658" s="199"/>
      <c r="JZ1658" s="199"/>
      <c r="KA1658" s="199"/>
      <c r="KB1658" s="199"/>
      <c r="KC1658" s="199"/>
      <c r="KD1658" s="199"/>
      <c r="KE1658" s="199"/>
      <c r="KF1658" s="199"/>
      <c r="KG1658" s="199"/>
      <c r="KH1658" s="199"/>
      <c r="KI1658" s="199"/>
      <c r="KJ1658" s="199"/>
      <c r="KK1658" s="199"/>
      <c r="KL1658" s="199"/>
    </row>
    <row r="1659" spans="1:298" s="104" customFormat="1" ht="11.25" customHeight="1" x14ac:dyDescent="0.2">
      <c r="A1659" s="14">
        <v>363</v>
      </c>
      <c r="B1659" s="104" t="s">
        <v>502</v>
      </c>
      <c r="C1659" s="25">
        <v>2</v>
      </c>
      <c r="D1659" s="107">
        <v>32067</v>
      </c>
      <c r="E1659" s="103">
        <v>9</v>
      </c>
      <c r="F1659" s="104" t="s">
        <v>1106</v>
      </c>
      <c r="G1659" s="104" t="s">
        <v>735</v>
      </c>
      <c r="H1659" s="104" t="s">
        <v>378</v>
      </c>
      <c r="I1659" s="104" t="s">
        <v>103</v>
      </c>
      <c r="L1659" s="5"/>
      <c r="M1659" s="103"/>
      <c r="N1659" s="133"/>
      <c r="P1659" s="14"/>
      <c r="Q1659" s="199"/>
      <c r="R1659" s="158"/>
      <c r="S1659" s="223"/>
      <c r="T1659" s="199"/>
      <c r="U1659" s="199"/>
      <c r="V1659" s="199"/>
      <c r="W1659" s="158">
        <v>0</v>
      </c>
      <c r="X1659" s="223">
        <v>0</v>
      </c>
      <c r="Y1659" s="199"/>
      <c r="Z1659" s="199"/>
      <c r="AA1659" s="199"/>
      <c r="AB1659" s="158">
        <v>0</v>
      </c>
      <c r="AC1659" s="223">
        <v>0</v>
      </c>
      <c r="AD1659" s="199"/>
      <c r="AE1659" s="199"/>
      <c r="AF1659" s="199"/>
      <c r="AG1659" s="158"/>
      <c r="AH1659" s="223"/>
      <c r="AI1659" s="199"/>
      <c r="AJ1659" s="199"/>
      <c r="AK1659" s="199"/>
      <c r="AL1659" s="199"/>
      <c r="AM1659" s="199"/>
      <c r="AN1659" s="199"/>
      <c r="AO1659" s="199"/>
      <c r="AP1659" s="199"/>
      <c r="AQ1659" s="199"/>
      <c r="AR1659" s="199"/>
      <c r="AS1659" s="199"/>
      <c r="AT1659" s="199"/>
      <c r="AU1659" s="199"/>
      <c r="AV1659" s="199"/>
      <c r="AW1659" s="199"/>
      <c r="AX1659" s="199"/>
      <c r="AY1659" s="199"/>
      <c r="AZ1659" s="199"/>
      <c r="BA1659" s="199"/>
      <c r="BB1659" s="199"/>
      <c r="BC1659" s="199"/>
      <c r="BD1659" s="199"/>
      <c r="BE1659" s="199"/>
      <c r="BF1659" s="199"/>
      <c r="BG1659" s="199"/>
      <c r="BH1659" s="199"/>
      <c r="BI1659" s="199"/>
      <c r="BJ1659" s="199"/>
      <c r="BK1659" s="199"/>
      <c r="BL1659" s="199"/>
      <c r="BM1659" s="199"/>
      <c r="BN1659" s="199"/>
      <c r="BO1659" s="199"/>
      <c r="BP1659" s="199"/>
      <c r="BQ1659" s="199"/>
      <c r="BR1659" s="199"/>
      <c r="BS1659" s="199"/>
      <c r="BT1659" s="199"/>
      <c r="BU1659" s="199"/>
      <c r="BV1659" s="199"/>
      <c r="BW1659" s="199"/>
      <c r="BX1659" s="199"/>
      <c r="BY1659" s="199"/>
      <c r="BZ1659" s="199"/>
      <c r="CA1659" s="199"/>
      <c r="CB1659" s="199"/>
      <c r="CC1659" s="199"/>
      <c r="CD1659" s="199"/>
      <c r="CE1659" s="199"/>
      <c r="CF1659" s="199"/>
      <c r="CG1659" s="199"/>
      <c r="CH1659" s="199"/>
      <c r="CI1659" s="199"/>
      <c r="CJ1659" s="199"/>
      <c r="CK1659" s="199"/>
      <c r="CL1659" s="199"/>
      <c r="CM1659" s="199"/>
      <c r="CN1659" s="199"/>
      <c r="CO1659" s="199"/>
      <c r="CP1659" s="199"/>
      <c r="CQ1659" s="199"/>
      <c r="CR1659" s="199"/>
      <c r="CS1659" s="199"/>
      <c r="CT1659" s="199"/>
      <c r="CU1659" s="199"/>
      <c r="CV1659" s="199"/>
      <c r="CW1659" s="199"/>
      <c r="CX1659" s="199"/>
      <c r="CY1659" s="199"/>
      <c r="CZ1659" s="199"/>
      <c r="DA1659" s="199"/>
      <c r="DB1659" s="199"/>
      <c r="DC1659" s="199"/>
      <c r="DD1659" s="199"/>
      <c r="DE1659" s="199"/>
      <c r="DF1659" s="199"/>
      <c r="DG1659" s="199"/>
      <c r="DH1659" s="199"/>
      <c r="DI1659" s="199"/>
      <c r="DJ1659" s="199"/>
      <c r="DK1659" s="199"/>
      <c r="DL1659" s="199"/>
      <c r="DM1659" s="199"/>
      <c r="DN1659" s="199"/>
      <c r="DO1659" s="199"/>
      <c r="DP1659" s="199"/>
      <c r="DQ1659" s="199"/>
      <c r="DR1659" s="199"/>
      <c r="DS1659" s="199"/>
      <c r="DT1659" s="199"/>
      <c r="DU1659" s="199"/>
      <c r="DV1659" s="199"/>
      <c r="DW1659" s="199"/>
      <c r="DX1659" s="199"/>
      <c r="DY1659" s="199"/>
      <c r="DZ1659" s="199"/>
      <c r="EA1659" s="199"/>
      <c r="EB1659" s="199"/>
      <c r="EC1659" s="199"/>
      <c r="ED1659" s="199"/>
      <c r="EE1659" s="199"/>
      <c r="EF1659" s="199"/>
      <c r="EG1659" s="199"/>
      <c r="EH1659" s="199"/>
      <c r="EI1659" s="199"/>
      <c r="EJ1659" s="199"/>
      <c r="EK1659" s="199"/>
      <c r="EL1659" s="199"/>
      <c r="EM1659" s="199"/>
      <c r="EN1659" s="199"/>
      <c r="EO1659" s="199"/>
      <c r="EP1659" s="199"/>
      <c r="EQ1659" s="199"/>
      <c r="ER1659" s="199"/>
      <c r="ES1659" s="199"/>
      <c r="ET1659" s="199"/>
      <c r="EU1659" s="199"/>
      <c r="EV1659" s="199"/>
      <c r="EW1659" s="199"/>
      <c r="EX1659" s="199"/>
      <c r="EY1659" s="199"/>
      <c r="EZ1659" s="199"/>
      <c r="FA1659" s="199"/>
      <c r="FB1659" s="199"/>
      <c r="FC1659" s="199"/>
      <c r="FD1659" s="199"/>
      <c r="FE1659" s="199"/>
      <c r="FF1659" s="199"/>
      <c r="FG1659" s="199"/>
      <c r="FH1659" s="199"/>
      <c r="FI1659" s="199"/>
      <c r="FJ1659" s="199"/>
      <c r="FK1659" s="199"/>
      <c r="FL1659" s="199"/>
      <c r="FM1659" s="199"/>
      <c r="FN1659" s="199"/>
      <c r="FO1659" s="199"/>
      <c r="FP1659" s="199"/>
      <c r="FQ1659" s="199"/>
      <c r="FR1659" s="199"/>
      <c r="FS1659" s="199"/>
      <c r="FT1659" s="199"/>
      <c r="FU1659" s="199"/>
      <c r="FV1659" s="199"/>
      <c r="FW1659" s="199"/>
      <c r="FX1659" s="199"/>
      <c r="FY1659" s="199"/>
      <c r="FZ1659" s="199"/>
      <c r="GA1659" s="199"/>
      <c r="GB1659" s="199"/>
      <c r="GC1659" s="199"/>
      <c r="GD1659" s="199"/>
      <c r="GE1659" s="199"/>
      <c r="GF1659" s="199"/>
      <c r="GG1659" s="199"/>
      <c r="GH1659" s="199"/>
      <c r="GI1659" s="199"/>
      <c r="GJ1659" s="199"/>
      <c r="GK1659" s="199"/>
      <c r="GL1659" s="199"/>
      <c r="GM1659" s="199"/>
      <c r="GN1659" s="199"/>
      <c r="GO1659" s="199"/>
      <c r="GP1659" s="199"/>
      <c r="GQ1659" s="199"/>
      <c r="GR1659" s="199"/>
      <c r="GS1659" s="199"/>
      <c r="GT1659" s="199"/>
      <c r="GU1659" s="199"/>
      <c r="GV1659" s="199"/>
      <c r="GW1659" s="199"/>
      <c r="GX1659" s="199"/>
      <c r="GY1659" s="199"/>
      <c r="GZ1659" s="199"/>
      <c r="HA1659" s="199"/>
      <c r="HB1659" s="199"/>
      <c r="HC1659" s="199"/>
      <c r="HD1659" s="199"/>
      <c r="HE1659" s="199"/>
      <c r="HF1659" s="199"/>
      <c r="HG1659" s="199"/>
      <c r="HH1659" s="199"/>
      <c r="HI1659" s="199"/>
      <c r="HJ1659" s="199"/>
      <c r="HK1659" s="199"/>
      <c r="HL1659" s="199"/>
      <c r="HM1659" s="199"/>
      <c r="HN1659" s="199"/>
      <c r="HO1659" s="199"/>
      <c r="HP1659" s="199"/>
      <c r="HQ1659" s="199"/>
      <c r="HR1659" s="199"/>
      <c r="HS1659" s="199"/>
      <c r="HT1659" s="199"/>
      <c r="HU1659" s="199"/>
      <c r="HV1659" s="199"/>
      <c r="HW1659" s="199"/>
      <c r="HX1659" s="199"/>
      <c r="HY1659" s="199"/>
      <c r="HZ1659" s="199"/>
      <c r="IA1659" s="199"/>
      <c r="IB1659" s="199"/>
      <c r="IC1659" s="199"/>
      <c r="ID1659" s="199"/>
      <c r="IE1659" s="199"/>
      <c r="IF1659" s="199"/>
      <c r="IG1659" s="199"/>
      <c r="IH1659" s="199"/>
      <c r="II1659" s="199"/>
      <c r="IJ1659" s="199"/>
      <c r="IK1659" s="199"/>
      <c r="IL1659" s="199"/>
      <c r="IM1659" s="199"/>
      <c r="IN1659" s="199"/>
      <c r="IO1659" s="199"/>
      <c r="IP1659" s="199"/>
      <c r="IQ1659" s="199"/>
      <c r="IR1659" s="199"/>
      <c r="IS1659" s="199"/>
      <c r="IT1659" s="199"/>
      <c r="IU1659" s="199"/>
      <c r="IV1659" s="199"/>
      <c r="IW1659" s="199"/>
      <c r="IX1659" s="199"/>
      <c r="IY1659" s="199"/>
      <c r="IZ1659" s="199"/>
      <c r="JA1659" s="199"/>
      <c r="JB1659" s="199"/>
      <c r="JC1659" s="199"/>
      <c r="JD1659" s="199"/>
      <c r="JE1659" s="199"/>
      <c r="JF1659" s="199"/>
      <c r="JG1659" s="199"/>
      <c r="JH1659" s="199"/>
      <c r="JI1659" s="199"/>
      <c r="JJ1659" s="199"/>
      <c r="JK1659" s="199"/>
      <c r="JL1659" s="199"/>
      <c r="JM1659" s="199"/>
      <c r="JN1659" s="199"/>
      <c r="JO1659" s="199"/>
      <c r="JP1659" s="199"/>
      <c r="JQ1659" s="199"/>
      <c r="JR1659" s="199"/>
      <c r="JS1659" s="199"/>
      <c r="JT1659" s="199"/>
      <c r="JU1659" s="199"/>
      <c r="JV1659" s="199"/>
      <c r="JW1659" s="199"/>
      <c r="JX1659" s="199"/>
      <c r="JY1659" s="199"/>
      <c r="JZ1659" s="199"/>
      <c r="KA1659" s="199"/>
      <c r="KB1659" s="199"/>
      <c r="KC1659" s="199"/>
      <c r="KD1659" s="199"/>
      <c r="KE1659" s="199"/>
      <c r="KF1659" s="199"/>
      <c r="KG1659" s="199"/>
      <c r="KH1659" s="199"/>
      <c r="KI1659" s="199"/>
      <c r="KJ1659" s="199"/>
      <c r="KK1659" s="199"/>
      <c r="KL1659" s="199"/>
    </row>
    <row r="1660" spans="1:298" s="104" customFormat="1" ht="11.25" customHeight="1" x14ac:dyDescent="0.2">
      <c r="A1660" s="14">
        <v>363</v>
      </c>
      <c r="B1660" s="104" t="s">
        <v>502</v>
      </c>
      <c r="C1660" s="25">
        <v>3</v>
      </c>
      <c r="D1660" s="107">
        <v>32348</v>
      </c>
      <c r="E1660" s="103">
        <v>9</v>
      </c>
      <c r="F1660" s="104" t="s">
        <v>1106</v>
      </c>
      <c r="G1660" s="104" t="s">
        <v>735</v>
      </c>
      <c r="H1660" s="104" t="s">
        <v>378</v>
      </c>
      <c r="I1660" s="104" t="s">
        <v>103</v>
      </c>
      <c r="L1660" s="5"/>
      <c r="M1660" s="103"/>
      <c r="N1660" s="133"/>
      <c r="P1660" s="14"/>
      <c r="Q1660" s="199"/>
      <c r="R1660" s="158"/>
      <c r="S1660" s="223"/>
      <c r="T1660" s="199"/>
      <c r="U1660" s="199"/>
      <c r="V1660" s="199"/>
      <c r="W1660" s="158">
        <v>0</v>
      </c>
      <c r="X1660" s="223">
        <v>0</v>
      </c>
      <c r="Y1660" s="199"/>
      <c r="Z1660" s="199"/>
      <c r="AA1660" s="199"/>
      <c r="AB1660" s="158">
        <v>0</v>
      </c>
      <c r="AC1660" s="223">
        <v>0</v>
      </c>
      <c r="AD1660" s="199"/>
      <c r="AE1660" s="199"/>
      <c r="AF1660" s="199"/>
      <c r="AG1660" s="158"/>
      <c r="AH1660" s="223"/>
      <c r="AI1660" s="199"/>
      <c r="AJ1660" s="199"/>
      <c r="AK1660" s="199"/>
      <c r="AL1660" s="199"/>
      <c r="AM1660" s="199"/>
      <c r="AN1660" s="199"/>
      <c r="AO1660" s="199"/>
      <c r="AP1660" s="199"/>
      <c r="AQ1660" s="199"/>
      <c r="AR1660" s="199"/>
      <c r="AS1660" s="199"/>
      <c r="AT1660" s="199"/>
      <c r="AU1660" s="199"/>
      <c r="AV1660" s="199"/>
      <c r="AW1660" s="199"/>
      <c r="AX1660" s="199"/>
      <c r="AY1660" s="199"/>
      <c r="AZ1660" s="199"/>
      <c r="BA1660" s="199"/>
      <c r="BB1660" s="199"/>
      <c r="BC1660" s="199"/>
      <c r="BD1660" s="199"/>
      <c r="BE1660" s="199"/>
      <c r="BF1660" s="199"/>
      <c r="BG1660" s="199"/>
      <c r="BH1660" s="199"/>
      <c r="BI1660" s="199"/>
      <c r="BJ1660" s="199"/>
      <c r="BK1660" s="199"/>
      <c r="BL1660" s="199"/>
      <c r="BM1660" s="199"/>
      <c r="BN1660" s="199"/>
      <c r="BO1660" s="199"/>
      <c r="BP1660" s="199"/>
      <c r="BQ1660" s="199"/>
      <c r="BR1660" s="199"/>
      <c r="BS1660" s="199"/>
      <c r="BT1660" s="199"/>
      <c r="BU1660" s="199"/>
      <c r="BV1660" s="199"/>
      <c r="BW1660" s="199"/>
      <c r="BX1660" s="199"/>
      <c r="BY1660" s="199"/>
      <c r="BZ1660" s="199"/>
      <c r="CA1660" s="199"/>
      <c r="CB1660" s="199"/>
      <c r="CC1660" s="199"/>
      <c r="CD1660" s="199"/>
      <c r="CE1660" s="199"/>
      <c r="CF1660" s="199"/>
      <c r="CG1660" s="199"/>
      <c r="CH1660" s="199"/>
      <c r="CI1660" s="199"/>
      <c r="CJ1660" s="199"/>
      <c r="CK1660" s="199"/>
      <c r="CL1660" s="199"/>
      <c r="CM1660" s="199"/>
      <c r="CN1660" s="199"/>
      <c r="CO1660" s="199"/>
      <c r="CP1660" s="199"/>
      <c r="CQ1660" s="199"/>
      <c r="CR1660" s="199"/>
      <c r="CS1660" s="199"/>
      <c r="CT1660" s="199"/>
      <c r="CU1660" s="199"/>
      <c r="CV1660" s="199"/>
      <c r="CW1660" s="199"/>
      <c r="CX1660" s="199"/>
      <c r="CY1660" s="199"/>
      <c r="CZ1660" s="199"/>
      <c r="DA1660" s="199"/>
      <c r="DB1660" s="199"/>
      <c r="DC1660" s="199"/>
      <c r="DD1660" s="199"/>
      <c r="DE1660" s="199"/>
      <c r="DF1660" s="199"/>
      <c r="DG1660" s="199"/>
      <c r="DH1660" s="199"/>
      <c r="DI1660" s="199"/>
      <c r="DJ1660" s="199"/>
      <c r="DK1660" s="199"/>
      <c r="DL1660" s="199"/>
      <c r="DM1660" s="199"/>
      <c r="DN1660" s="199"/>
      <c r="DO1660" s="199"/>
      <c r="DP1660" s="199"/>
      <c r="DQ1660" s="199"/>
      <c r="DR1660" s="199"/>
      <c r="DS1660" s="199"/>
      <c r="DT1660" s="199"/>
      <c r="DU1660" s="199"/>
      <c r="DV1660" s="199"/>
      <c r="DW1660" s="199"/>
      <c r="DX1660" s="199"/>
      <c r="DY1660" s="199"/>
      <c r="DZ1660" s="199"/>
      <c r="EA1660" s="199"/>
      <c r="EB1660" s="199"/>
      <c r="EC1660" s="199"/>
      <c r="ED1660" s="199"/>
      <c r="EE1660" s="199"/>
      <c r="EF1660" s="199"/>
      <c r="EG1660" s="199"/>
      <c r="EH1660" s="199"/>
      <c r="EI1660" s="199"/>
      <c r="EJ1660" s="199"/>
      <c r="EK1660" s="199"/>
      <c r="EL1660" s="199"/>
      <c r="EM1660" s="199"/>
      <c r="EN1660" s="199"/>
      <c r="EO1660" s="199"/>
      <c r="EP1660" s="199"/>
      <c r="EQ1660" s="199"/>
      <c r="ER1660" s="199"/>
      <c r="ES1660" s="199"/>
      <c r="ET1660" s="199"/>
      <c r="EU1660" s="199"/>
      <c r="EV1660" s="199"/>
      <c r="EW1660" s="199"/>
      <c r="EX1660" s="199"/>
      <c r="EY1660" s="199"/>
      <c r="EZ1660" s="199"/>
      <c r="FA1660" s="199"/>
      <c r="FB1660" s="199"/>
      <c r="FC1660" s="199"/>
      <c r="FD1660" s="199"/>
      <c r="FE1660" s="199"/>
      <c r="FF1660" s="199"/>
      <c r="FG1660" s="199"/>
      <c r="FH1660" s="199"/>
      <c r="FI1660" s="199"/>
      <c r="FJ1660" s="199"/>
      <c r="FK1660" s="199"/>
      <c r="FL1660" s="199"/>
      <c r="FM1660" s="199"/>
      <c r="FN1660" s="199"/>
      <c r="FO1660" s="199"/>
      <c r="FP1660" s="199"/>
      <c r="FQ1660" s="199"/>
      <c r="FR1660" s="199"/>
      <c r="FS1660" s="199"/>
      <c r="FT1660" s="199"/>
      <c r="FU1660" s="199"/>
      <c r="FV1660" s="199"/>
      <c r="FW1660" s="199"/>
      <c r="FX1660" s="199"/>
      <c r="FY1660" s="199"/>
      <c r="FZ1660" s="199"/>
      <c r="GA1660" s="199"/>
      <c r="GB1660" s="199"/>
      <c r="GC1660" s="199"/>
      <c r="GD1660" s="199"/>
      <c r="GE1660" s="199"/>
      <c r="GF1660" s="199"/>
      <c r="GG1660" s="199"/>
      <c r="GH1660" s="199"/>
      <c r="GI1660" s="199"/>
      <c r="GJ1660" s="199"/>
      <c r="GK1660" s="199"/>
      <c r="GL1660" s="199"/>
      <c r="GM1660" s="199"/>
      <c r="GN1660" s="199"/>
      <c r="GO1660" s="199"/>
      <c r="GP1660" s="199"/>
      <c r="GQ1660" s="199"/>
      <c r="GR1660" s="199"/>
      <c r="GS1660" s="199"/>
      <c r="GT1660" s="199"/>
      <c r="GU1660" s="199"/>
      <c r="GV1660" s="199"/>
      <c r="GW1660" s="199"/>
      <c r="GX1660" s="199"/>
      <c r="GY1660" s="199"/>
      <c r="GZ1660" s="199"/>
      <c r="HA1660" s="199"/>
      <c r="HB1660" s="199"/>
      <c r="HC1660" s="199"/>
      <c r="HD1660" s="199"/>
      <c r="HE1660" s="199"/>
      <c r="HF1660" s="199"/>
      <c r="HG1660" s="199"/>
      <c r="HH1660" s="199"/>
      <c r="HI1660" s="199"/>
      <c r="HJ1660" s="199"/>
      <c r="HK1660" s="199"/>
      <c r="HL1660" s="199"/>
      <c r="HM1660" s="199"/>
      <c r="HN1660" s="199"/>
      <c r="HO1660" s="199"/>
      <c r="HP1660" s="199"/>
      <c r="HQ1660" s="199"/>
      <c r="HR1660" s="199"/>
      <c r="HS1660" s="199"/>
      <c r="HT1660" s="199"/>
      <c r="HU1660" s="199"/>
      <c r="HV1660" s="199"/>
      <c r="HW1660" s="199"/>
      <c r="HX1660" s="199"/>
      <c r="HY1660" s="199"/>
      <c r="HZ1660" s="199"/>
      <c r="IA1660" s="199"/>
      <c r="IB1660" s="199"/>
      <c r="IC1660" s="199"/>
      <c r="ID1660" s="199"/>
      <c r="IE1660" s="199"/>
      <c r="IF1660" s="199"/>
      <c r="IG1660" s="199"/>
      <c r="IH1660" s="199"/>
      <c r="II1660" s="199"/>
      <c r="IJ1660" s="199"/>
      <c r="IK1660" s="199"/>
      <c r="IL1660" s="199"/>
      <c r="IM1660" s="199"/>
      <c r="IN1660" s="199"/>
      <c r="IO1660" s="199"/>
      <c r="IP1660" s="199"/>
      <c r="IQ1660" s="199"/>
      <c r="IR1660" s="199"/>
      <c r="IS1660" s="199"/>
      <c r="IT1660" s="199"/>
      <c r="IU1660" s="199"/>
      <c r="IV1660" s="199"/>
      <c r="IW1660" s="199"/>
      <c r="IX1660" s="199"/>
      <c r="IY1660" s="199"/>
      <c r="IZ1660" s="199"/>
      <c r="JA1660" s="199"/>
      <c r="JB1660" s="199"/>
      <c r="JC1660" s="199"/>
      <c r="JD1660" s="199"/>
      <c r="JE1660" s="199"/>
      <c r="JF1660" s="199"/>
      <c r="JG1660" s="199"/>
      <c r="JH1660" s="199"/>
      <c r="JI1660" s="199"/>
      <c r="JJ1660" s="199"/>
      <c r="JK1660" s="199"/>
      <c r="JL1660" s="199"/>
      <c r="JM1660" s="199"/>
      <c r="JN1660" s="199"/>
      <c r="JO1660" s="199"/>
      <c r="JP1660" s="199"/>
      <c r="JQ1660" s="199"/>
      <c r="JR1660" s="199"/>
      <c r="JS1660" s="199"/>
      <c r="JT1660" s="199"/>
      <c r="JU1660" s="199"/>
      <c r="JV1660" s="199"/>
      <c r="JW1660" s="199"/>
      <c r="JX1660" s="199"/>
      <c r="JY1660" s="199"/>
      <c r="JZ1660" s="199"/>
      <c r="KA1660" s="199"/>
      <c r="KB1660" s="199"/>
      <c r="KC1660" s="199"/>
      <c r="KD1660" s="199"/>
      <c r="KE1660" s="199"/>
      <c r="KF1660" s="199"/>
      <c r="KG1660" s="199"/>
      <c r="KH1660" s="199"/>
      <c r="KI1660" s="199"/>
      <c r="KJ1660" s="199"/>
      <c r="KK1660" s="199"/>
      <c r="KL1660" s="199"/>
    </row>
    <row r="1661" spans="1:298" s="105" customFormat="1" ht="11.25" customHeight="1" x14ac:dyDescent="0.2">
      <c r="A1661" s="201">
        <v>364</v>
      </c>
      <c r="B1661" s="99" t="s">
        <v>51</v>
      </c>
      <c r="C1661" s="17">
        <v>0</v>
      </c>
      <c r="D1661" s="100"/>
      <c r="E1661" s="106">
        <v>396</v>
      </c>
      <c r="F1661" s="99" t="s">
        <v>55</v>
      </c>
      <c r="G1661" s="99" t="s">
        <v>581</v>
      </c>
      <c r="H1661" s="99" t="s">
        <v>49</v>
      </c>
      <c r="I1661" s="99" t="s">
        <v>103</v>
      </c>
      <c r="J1661" s="99"/>
      <c r="K1661" s="99"/>
      <c r="L1661" s="4">
        <v>1363.08035</v>
      </c>
      <c r="M1661" s="4">
        <v>0</v>
      </c>
      <c r="N1661" s="127">
        <v>0</v>
      </c>
      <c r="O1661" s="99"/>
      <c r="P1661" s="1"/>
      <c r="Q1661" s="315">
        <v>1632.36715</v>
      </c>
      <c r="R1661" s="313">
        <v>0</v>
      </c>
      <c r="S1661" s="338">
        <v>0</v>
      </c>
      <c r="T1661" s="295"/>
      <c r="U1661" s="295"/>
      <c r="V1661" s="315">
        <v>1504.9972</v>
      </c>
      <c r="W1661" s="313">
        <v>0</v>
      </c>
      <c r="X1661" s="338">
        <v>0</v>
      </c>
      <c r="Y1661" s="295"/>
      <c r="Z1661" s="295"/>
      <c r="AA1661" s="315">
        <v>1404.1141500000001</v>
      </c>
      <c r="AB1661" s="313">
        <v>0</v>
      </c>
      <c r="AC1661" s="338">
        <v>0</v>
      </c>
      <c r="AD1661" s="295"/>
      <c r="AE1661" s="295"/>
      <c r="AF1661" s="313">
        <v>1766.57275</v>
      </c>
      <c r="AG1661" s="313">
        <v>0</v>
      </c>
      <c r="AH1661" s="338">
        <v>0</v>
      </c>
      <c r="AI1661" s="295"/>
      <c r="AJ1661" s="295"/>
      <c r="AK1661" s="225"/>
      <c r="AL1661" s="225"/>
      <c r="AM1661" s="225"/>
      <c r="AN1661" s="225"/>
      <c r="AO1661" s="225"/>
      <c r="AP1661" s="225"/>
      <c r="AQ1661" s="225"/>
      <c r="AR1661" s="225"/>
      <c r="AS1661" s="225"/>
      <c r="AT1661" s="225"/>
      <c r="AU1661" s="225"/>
      <c r="AV1661" s="225"/>
      <c r="AW1661" s="225"/>
      <c r="AX1661" s="225"/>
      <c r="AY1661" s="225"/>
      <c r="AZ1661" s="225"/>
      <c r="BA1661" s="225"/>
      <c r="BB1661" s="225"/>
      <c r="BC1661" s="225"/>
      <c r="BD1661" s="225"/>
      <c r="BE1661" s="225"/>
      <c r="BF1661" s="225"/>
      <c r="BG1661" s="225"/>
      <c r="BH1661" s="225"/>
      <c r="BI1661" s="225"/>
      <c r="BJ1661" s="225"/>
      <c r="BK1661" s="225"/>
      <c r="BL1661" s="225"/>
      <c r="BM1661" s="225"/>
      <c r="BN1661" s="225"/>
      <c r="BO1661" s="225"/>
      <c r="BP1661" s="225"/>
      <c r="BQ1661" s="225"/>
      <c r="BR1661" s="225"/>
      <c r="BS1661" s="225"/>
      <c r="BT1661" s="225"/>
      <c r="BU1661" s="225"/>
      <c r="BV1661" s="225"/>
      <c r="BW1661" s="225"/>
      <c r="BX1661" s="225"/>
      <c r="BY1661" s="225"/>
      <c r="BZ1661" s="225"/>
      <c r="CA1661" s="225"/>
      <c r="CB1661" s="225"/>
      <c r="CC1661" s="225"/>
      <c r="CD1661" s="225"/>
      <c r="CE1661" s="225"/>
      <c r="CF1661" s="225"/>
      <c r="CG1661" s="225"/>
      <c r="CH1661" s="225"/>
      <c r="CI1661" s="225"/>
      <c r="CJ1661" s="225"/>
      <c r="CK1661" s="225"/>
      <c r="CL1661" s="225"/>
      <c r="CM1661" s="225"/>
      <c r="CN1661" s="225"/>
      <c r="CO1661" s="225"/>
      <c r="CP1661" s="225"/>
      <c r="CQ1661" s="225"/>
      <c r="CR1661" s="225"/>
      <c r="CS1661" s="225"/>
      <c r="CT1661" s="225"/>
      <c r="CU1661" s="225"/>
      <c r="CV1661" s="225"/>
      <c r="CW1661" s="225"/>
      <c r="CX1661" s="225"/>
      <c r="CY1661" s="225"/>
      <c r="CZ1661" s="225"/>
      <c r="DA1661" s="225"/>
      <c r="DB1661" s="225"/>
      <c r="DC1661" s="225"/>
      <c r="DD1661" s="225"/>
      <c r="DE1661" s="225"/>
      <c r="DF1661" s="225"/>
      <c r="DG1661" s="225"/>
      <c r="DH1661" s="225"/>
      <c r="DI1661" s="225"/>
      <c r="DJ1661" s="225"/>
      <c r="DK1661" s="225"/>
      <c r="DL1661" s="225"/>
      <c r="DM1661" s="225"/>
      <c r="DN1661" s="225"/>
      <c r="DO1661" s="225"/>
      <c r="DP1661" s="225"/>
      <c r="DQ1661" s="225"/>
      <c r="DR1661" s="225"/>
      <c r="DS1661" s="225"/>
      <c r="DT1661" s="225"/>
      <c r="DU1661" s="225"/>
      <c r="DV1661" s="225"/>
      <c r="DW1661" s="225"/>
      <c r="DX1661" s="225"/>
      <c r="DY1661" s="225"/>
      <c r="DZ1661" s="225"/>
      <c r="EA1661" s="225"/>
      <c r="EB1661" s="225"/>
      <c r="EC1661" s="225"/>
      <c r="ED1661" s="225"/>
      <c r="EE1661" s="225"/>
      <c r="EF1661" s="225"/>
      <c r="EG1661" s="225"/>
      <c r="EH1661" s="225"/>
      <c r="EI1661" s="225"/>
      <c r="EJ1661" s="225"/>
      <c r="EK1661" s="225"/>
      <c r="EL1661" s="225"/>
      <c r="EM1661" s="225"/>
      <c r="EN1661" s="225"/>
      <c r="EO1661" s="225"/>
      <c r="EP1661" s="225"/>
      <c r="EQ1661" s="225"/>
      <c r="ER1661" s="225"/>
      <c r="ES1661" s="225"/>
      <c r="ET1661" s="225"/>
      <c r="EU1661" s="225"/>
      <c r="EV1661" s="225"/>
      <c r="EW1661" s="225"/>
      <c r="EX1661" s="225"/>
      <c r="EY1661" s="225"/>
      <c r="EZ1661" s="225"/>
      <c r="FA1661" s="225"/>
      <c r="FB1661" s="225"/>
      <c r="FC1661" s="225"/>
      <c r="FD1661" s="225"/>
      <c r="FE1661" s="225"/>
      <c r="FF1661" s="225"/>
      <c r="FG1661" s="225"/>
      <c r="FH1661" s="225"/>
      <c r="FI1661" s="225"/>
      <c r="FJ1661" s="225"/>
      <c r="FK1661" s="225"/>
      <c r="FL1661" s="225"/>
      <c r="FM1661" s="225"/>
      <c r="FN1661" s="225"/>
      <c r="FO1661" s="225"/>
      <c r="FP1661" s="225"/>
      <c r="FQ1661" s="225"/>
      <c r="FR1661" s="225"/>
      <c r="FS1661" s="225"/>
      <c r="FT1661" s="225"/>
      <c r="FU1661" s="225"/>
      <c r="FV1661" s="225"/>
      <c r="FW1661" s="225"/>
      <c r="FX1661" s="225"/>
      <c r="FY1661" s="225"/>
      <c r="FZ1661" s="225"/>
      <c r="GA1661" s="225"/>
      <c r="GB1661" s="225"/>
      <c r="GC1661" s="225"/>
      <c r="GD1661" s="225"/>
      <c r="GE1661" s="225"/>
      <c r="GF1661" s="225"/>
      <c r="GG1661" s="225"/>
      <c r="GH1661" s="225"/>
      <c r="GI1661" s="225"/>
      <c r="GJ1661" s="225"/>
      <c r="GK1661" s="225"/>
      <c r="GL1661" s="225"/>
      <c r="GM1661" s="225"/>
      <c r="GN1661" s="225"/>
      <c r="GO1661" s="225"/>
      <c r="GP1661" s="225"/>
      <c r="GQ1661" s="225"/>
      <c r="GR1661" s="225"/>
      <c r="GS1661" s="225"/>
      <c r="GT1661" s="225"/>
      <c r="GU1661" s="225"/>
      <c r="GV1661" s="225"/>
      <c r="GW1661" s="225"/>
      <c r="GX1661" s="225"/>
      <c r="GY1661" s="225"/>
      <c r="GZ1661" s="225"/>
      <c r="HA1661" s="225"/>
      <c r="HB1661" s="225"/>
      <c r="HC1661" s="225"/>
      <c r="HD1661" s="225"/>
      <c r="HE1661" s="225"/>
      <c r="HF1661" s="225"/>
      <c r="HG1661" s="225"/>
      <c r="HH1661" s="225"/>
      <c r="HI1661" s="225"/>
      <c r="HJ1661" s="225"/>
      <c r="HK1661" s="225"/>
      <c r="HL1661" s="225"/>
      <c r="HM1661" s="225"/>
      <c r="HN1661" s="225"/>
      <c r="HO1661" s="225"/>
      <c r="HP1661" s="225"/>
      <c r="HQ1661" s="225"/>
      <c r="HR1661" s="225"/>
      <c r="HS1661" s="225"/>
      <c r="HT1661" s="225"/>
      <c r="HU1661" s="225"/>
      <c r="HV1661" s="225"/>
      <c r="HW1661" s="225"/>
      <c r="HX1661" s="225"/>
      <c r="HY1661" s="225"/>
      <c r="HZ1661" s="225"/>
      <c r="IA1661" s="225"/>
      <c r="IB1661" s="225"/>
      <c r="IC1661" s="225"/>
      <c r="ID1661" s="225"/>
      <c r="IE1661" s="225"/>
      <c r="IF1661" s="225"/>
      <c r="IG1661" s="225"/>
      <c r="IH1661" s="225"/>
      <c r="II1661" s="225"/>
      <c r="IJ1661" s="225"/>
      <c r="IK1661" s="225"/>
      <c r="IL1661" s="225"/>
      <c r="IM1661" s="225"/>
      <c r="IN1661" s="225"/>
      <c r="IO1661" s="225"/>
      <c r="IP1661" s="225"/>
      <c r="IQ1661" s="225"/>
      <c r="IR1661" s="225"/>
      <c r="IS1661" s="225"/>
      <c r="IT1661" s="225"/>
      <c r="IU1661" s="225"/>
      <c r="IV1661" s="225"/>
      <c r="IW1661" s="225"/>
      <c r="IX1661" s="225"/>
      <c r="IY1661" s="225"/>
      <c r="IZ1661" s="225"/>
      <c r="JA1661" s="225"/>
      <c r="JB1661" s="225"/>
      <c r="JC1661" s="225"/>
      <c r="JD1661" s="225"/>
      <c r="JE1661" s="225"/>
      <c r="JF1661" s="225"/>
      <c r="JG1661" s="225"/>
      <c r="JH1661" s="225"/>
      <c r="JI1661" s="225"/>
      <c r="JJ1661" s="225"/>
      <c r="JK1661" s="225"/>
      <c r="JL1661" s="225"/>
      <c r="JM1661" s="225"/>
      <c r="JN1661" s="225"/>
      <c r="JO1661" s="225"/>
      <c r="JP1661" s="225"/>
      <c r="JQ1661" s="225"/>
      <c r="JR1661" s="225"/>
      <c r="JS1661" s="225"/>
      <c r="JT1661" s="225"/>
      <c r="JU1661" s="225"/>
      <c r="JV1661" s="225"/>
      <c r="JW1661" s="225"/>
      <c r="JX1661" s="225"/>
      <c r="JY1661" s="225"/>
      <c r="JZ1661" s="225"/>
      <c r="KA1661" s="225"/>
      <c r="KB1661" s="225"/>
      <c r="KC1661" s="225"/>
      <c r="KD1661" s="225"/>
      <c r="KE1661" s="225"/>
      <c r="KF1661" s="225"/>
      <c r="KG1661" s="225"/>
      <c r="KH1661" s="225"/>
      <c r="KI1661" s="225"/>
      <c r="KJ1661" s="225"/>
      <c r="KK1661" s="225"/>
      <c r="KL1661" s="225"/>
    </row>
    <row r="1662" spans="1:298" s="104" customFormat="1" ht="11.25" customHeight="1" x14ac:dyDescent="0.2">
      <c r="A1662" s="14">
        <v>364</v>
      </c>
      <c r="B1662" s="104" t="s">
        <v>51</v>
      </c>
      <c r="C1662" s="25">
        <v>1</v>
      </c>
      <c r="D1662" s="107">
        <v>28510</v>
      </c>
      <c r="E1662" s="103">
        <v>66</v>
      </c>
      <c r="F1662" s="104" t="s">
        <v>55</v>
      </c>
      <c r="G1662" s="104" t="s">
        <v>581</v>
      </c>
      <c r="H1662" s="104" t="s">
        <v>49</v>
      </c>
      <c r="I1662" s="104" t="s">
        <v>103</v>
      </c>
      <c r="L1662" s="5"/>
      <c r="M1662" s="103"/>
      <c r="N1662" s="133"/>
      <c r="P1662" s="14"/>
      <c r="Q1662" s="199"/>
      <c r="R1662" s="158"/>
      <c r="S1662" s="223"/>
      <c r="T1662" s="199"/>
      <c r="U1662" s="199"/>
      <c r="V1662" s="199"/>
      <c r="W1662" s="158">
        <v>0</v>
      </c>
      <c r="X1662" s="223">
        <v>0</v>
      </c>
      <c r="Y1662" s="199"/>
      <c r="Z1662" s="199"/>
      <c r="AA1662" s="199"/>
      <c r="AB1662" s="158">
        <v>0</v>
      </c>
      <c r="AC1662" s="223">
        <v>0</v>
      </c>
      <c r="AD1662" s="199"/>
      <c r="AE1662" s="199"/>
      <c r="AF1662" s="199"/>
      <c r="AG1662" s="158"/>
      <c r="AH1662" s="223"/>
      <c r="AI1662" s="199"/>
      <c r="AJ1662" s="199"/>
      <c r="AK1662" s="199"/>
      <c r="AL1662" s="199"/>
      <c r="AM1662" s="199"/>
      <c r="AN1662" s="199"/>
      <c r="AO1662" s="199"/>
      <c r="AP1662" s="199"/>
      <c r="AQ1662" s="199"/>
      <c r="AR1662" s="199"/>
      <c r="AS1662" s="199"/>
      <c r="AT1662" s="199"/>
      <c r="AU1662" s="199"/>
      <c r="AV1662" s="199"/>
      <c r="AW1662" s="199"/>
      <c r="AX1662" s="199"/>
      <c r="AY1662" s="199"/>
      <c r="AZ1662" s="199"/>
      <c r="BA1662" s="199"/>
      <c r="BB1662" s="199"/>
      <c r="BC1662" s="199"/>
      <c r="BD1662" s="199"/>
      <c r="BE1662" s="199"/>
      <c r="BF1662" s="199"/>
      <c r="BG1662" s="199"/>
      <c r="BH1662" s="199"/>
      <c r="BI1662" s="199"/>
      <c r="BJ1662" s="199"/>
      <c r="BK1662" s="199"/>
      <c r="BL1662" s="199"/>
      <c r="BM1662" s="199"/>
      <c r="BN1662" s="199"/>
      <c r="BO1662" s="199"/>
      <c r="BP1662" s="199"/>
      <c r="BQ1662" s="199"/>
      <c r="BR1662" s="199"/>
      <c r="BS1662" s="199"/>
      <c r="BT1662" s="199"/>
      <c r="BU1662" s="199"/>
      <c r="BV1662" s="199"/>
      <c r="BW1662" s="199"/>
      <c r="BX1662" s="199"/>
      <c r="BY1662" s="199"/>
      <c r="BZ1662" s="199"/>
      <c r="CA1662" s="199"/>
      <c r="CB1662" s="199"/>
      <c r="CC1662" s="199"/>
      <c r="CD1662" s="199"/>
      <c r="CE1662" s="199"/>
      <c r="CF1662" s="199"/>
      <c r="CG1662" s="199"/>
      <c r="CH1662" s="199"/>
      <c r="CI1662" s="199"/>
      <c r="CJ1662" s="199"/>
      <c r="CK1662" s="199"/>
      <c r="CL1662" s="199"/>
      <c r="CM1662" s="199"/>
      <c r="CN1662" s="199"/>
      <c r="CO1662" s="199"/>
      <c r="CP1662" s="199"/>
      <c r="CQ1662" s="199"/>
      <c r="CR1662" s="199"/>
      <c r="CS1662" s="199"/>
      <c r="CT1662" s="199"/>
      <c r="CU1662" s="199"/>
      <c r="CV1662" s="199"/>
      <c r="CW1662" s="199"/>
      <c r="CX1662" s="199"/>
      <c r="CY1662" s="199"/>
      <c r="CZ1662" s="199"/>
      <c r="DA1662" s="199"/>
      <c r="DB1662" s="199"/>
      <c r="DC1662" s="199"/>
      <c r="DD1662" s="199"/>
      <c r="DE1662" s="199"/>
      <c r="DF1662" s="199"/>
      <c r="DG1662" s="199"/>
      <c r="DH1662" s="199"/>
      <c r="DI1662" s="199"/>
      <c r="DJ1662" s="199"/>
      <c r="DK1662" s="199"/>
      <c r="DL1662" s="199"/>
      <c r="DM1662" s="199"/>
      <c r="DN1662" s="199"/>
      <c r="DO1662" s="199"/>
      <c r="DP1662" s="199"/>
      <c r="DQ1662" s="199"/>
      <c r="DR1662" s="199"/>
      <c r="DS1662" s="199"/>
      <c r="DT1662" s="199"/>
      <c r="DU1662" s="199"/>
      <c r="DV1662" s="199"/>
      <c r="DW1662" s="199"/>
      <c r="DX1662" s="199"/>
      <c r="DY1662" s="199"/>
      <c r="DZ1662" s="199"/>
      <c r="EA1662" s="199"/>
      <c r="EB1662" s="199"/>
      <c r="EC1662" s="199"/>
      <c r="ED1662" s="199"/>
      <c r="EE1662" s="199"/>
      <c r="EF1662" s="199"/>
      <c r="EG1662" s="199"/>
      <c r="EH1662" s="199"/>
      <c r="EI1662" s="199"/>
      <c r="EJ1662" s="199"/>
      <c r="EK1662" s="199"/>
      <c r="EL1662" s="199"/>
      <c r="EM1662" s="199"/>
      <c r="EN1662" s="199"/>
      <c r="EO1662" s="199"/>
      <c r="EP1662" s="199"/>
      <c r="EQ1662" s="199"/>
      <c r="ER1662" s="199"/>
      <c r="ES1662" s="199"/>
      <c r="ET1662" s="199"/>
      <c r="EU1662" s="199"/>
      <c r="EV1662" s="199"/>
      <c r="EW1662" s="199"/>
      <c r="EX1662" s="199"/>
      <c r="EY1662" s="199"/>
      <c r="EZ1662" s="199"/>
      <c r="FA1662" s="199"/>
      <c r="FB1662" s="199"/>
      <c r="FC1662" s="199"/>
      <c r="FD1662" s="199"/>
      <c r="FE1662" s="199"/>
      <c r="FF1662" s="199"/>
      <c r="FG1662" s="199"/>
      <c r="FH1662" s="199"/>
      <c r="FI1662" s="199"/>
      <c r="FJ1662" s="199"/>
      <c r="FK1662" s="199"/>
      <c r="FL1662" s="199"/>
      <c r="FM1662" s="199"/>
      <c r="FN1662" s="199"/>
      <c r="FO1662" s="199"/>
      <c r="FP1662" s="199"/>
      <c r="FQ1662" s="199"/>
      <c r="FR1662" s="199"/>
      <c r="FS1662" s="199"/>
      <c r="FT1662" s="199"/>
      <c r="FU1662" s="199"/>
      <c r="FV1662" s="199"/>
      <c r="FW1662" s="199"/>
      <c r="FX1662" s="199"/>
      <c r="FY1662" s="199"/>
      <c r="FZ1662" s="199"/>
      <c r="GA1662" s="199"/>
      <c r="GB1662" s="199"/>
      <c r="GC1662" s="199"/>
      <c r="GD1662" s="199"/>
      <c r="GE1662" s="199"/>
      <c r="GF1662" s="199"/>
      <c r="GG1662" s="199"/>
      <c r="GH1662" s="199"/>
      <c r="GI1662" s="199"/>
      <c r="GJ1662" s="199"/>
      <c r="GK1662" s="199"/>
      <c r="GL1662" s="199"/>
      <c r="GM1662" s="199"/>
      <c r="GN1662" s="199"/>
      <c r="GO1662" s="199"/>
      <c r="GP1662" s="199"/>
      <c r="GQ1662" s="199"/>
      <c r="GR1662" s="199"/>
      <c r="GS1662" s="199"/>
      <c r="GT1662" s="199"/>
      <c r="GU1662" s="199"/>
      <c r="GV1662" s="199"/>
      <c r="GW1662" s="199"/>
      <c r="GX1662" s="199"/>
      <c r="GY1662" s="199"/>
      <c r="GZ1662" s="199"/>
      <c r="HA1662" s="199"/>
      <c r="HB1662" s="199"/>
      <c r="HC1662" s="199"/>
      <c r="HD1662" s="199"/>
      <c r="HE1662" s="199"/>
      <c r="HF1662" s="199"/>
      <c r="HG1662" s="199"/>
      <c r="HH1662" s="199"/>
      <c r="HI1662" s="199"/>
      <c r="HJ1662" s="199"/>
      <c r="HK1662" s="199"/>
      <c r="HL1662" s="199"/>
      <c r="HM1662" s="199"/>
      <c r="HN1662" s="199"/>
      <c r="HO1662" s="199"/>
      <c r="HP1662" s="199"/>
      <c r="HQ1662" s="199"/>
      <c r="HR1662" s="199"/>
      <c r="HS1662" s="199"/>
      <c r="HT1662" s="199"/>
      <c r="HU1662" s="199"/>
      <c r="HV1662" s="199"/>
      <c r="HW1662" s="199"/>
      <c r="HX1662" s="199"/>
      <c r="HY1662" s="199"/>
      <c r="HZ1662" s="199"/>
      <c r="IA1662" s="199"/>
      <c r="IB1662" s="199"/>
      <c r="IC1662" s="199"/>
      <c r="ID1662" s="199"/>
      <c r="IE1662" s="199"/>
      <c r="IF1662" s="199"/>
      <c r="IG1662" s="199"/>
      <c r="IH1662" s="199"/>
      <c r="II1662" s="199"/>
      <c r="IJ1662" s="199"/>
      <c r="IK1662" s="199"/>
      <c r="IL1662" s="199"/>
      <c r="IM1662" s="199"/>
      <c r="IN1662" s="199"/>
      <c r="IO1662" s="199"/>
      <c r="IP1662" s="199"/>
      <c r="IQ1662" s="199"/>
      <c r="IR1662" s="199"/>
      <c r="IS1662" s="199"/>
      <c r="IT1662" s="199"/>
      <c r="IU1662" s="199"/>
      <c r="IV1662" s="199"/>
      <c r="IW1662" s="199"/>
      <c r="IX1662" s="199"/>
      <c r="IY1662" s="199"/>
      <c r="IZ1662" s="199"/>
      <c r="JA1662" s="199"/>
      <c r="JB1662" s="199"/>
      <c r="JC1662" s="199"/>
      <c r="JD1662" s="199"/>
      <c r="JE1662" s="199"/>
      <c r="JF1662" s="199"/>
      <c r="JG1662" s="199"/>
      <c r="JH1662" s="199"/>
      <c r="JI1662" s="199"/>
      <c r="JJ1662" s="199"/>
      <c r="JK1662" s="199"/>
      <c r="JL1662" s="199"/>
      <c r="JM1662" s="199"/>
      <c r="JN1662" s="199"/>
      <c r="JO1662" s="199"/>
      <c r="JP1662" s="199"/>
      <c r="JQ1662" s="199"/>
      <c r="JR1662" s="199"/>
      <c r="JS1662" s="199"/>
      <c r="JT1662" s="199"/>
      <c r="JU1662" s="199"/>
      <c r="JV1662" s="199"/>
      <c r="JW1662" s="199"/>
      <c r="JX1662" s="199"/>
      <c r="JY1662" s="199"/>
      <c r="JZ1662" s="199"/>
      <c r="KA1662" s="199"/>
      <c r="KB1662" s="199"/>
      <c r="KC1662" s="199"/>
      <c r="KD1662" s="199"/>
      <c r="KE1662" s="199"/>
      <c r="KF1662" s="199"/>
      <c r="KG1662" s="199"/>
      <c r="KH1662" s="199"/>
      <c r="KI1662" s="199"/>
      <c r="KJ1662" s="199"/>
      <c r="KK1662" s="199"/>
      <c r="KL1662" s="199"/>
    </row>
    <row r="1663" spans="1:298" s="104" customFormat="1" ht="11.25" customHeight="1" x14ac:dyDescent="0.2">
      <c r="A1663" s="14">
        <v>364</v>
      </c>
      <c r="B1663" s="104" t="s">
        <v>51</v>
      </c>
      <c r="C1663" s="25">
        <v>2</v>
      </c>
      <c r="D1663" s="107">
        <v>28580</v>
      </c>
      <c r="E1663" s="103">
        <v>66</v>
      </c>
      <c r="F1663" s="104" t="s">
        <v>55</v>
      </c>
      <c r="G1663" s="104" t="s">
        <v>581</v>
      </c>
      <c r="H1663" s="104" t="s">
        <v>49</v>
      </c>
      <c r="I1663" s="104" t="s">
        <v>103</v>
      </c>
      <c r="L1663" s="5"/>
      <c r="M1663" s="103"/>
      <c r="N1663" s="133"/>
      <c r="P1663" s="14"/>
      <c r="Q1663" s="199"/>
      <c r="R1663" s="158"/>
      <c r="S1663" s="223"/>
      <c r="T1663" s="199"/>
      <c r="U1663" s="199"/>
      <c r="V1663" s="199"/>
      <c r="W1663" s="158">
        <v>0</v>
      </c>
      <c r="X1663" s="223">
        <v>0</v>
      </c>
      <c r="Y1663" s="199"/>
      <c r="Z1663" s="199"/>
      <c r="AA1663" s="199"/>
      <c r="AB1663" s="158">
        <v>0</v>
      </c>
      <c r="AC1663" s="223">
        <v>0</v>
      </c>
      <c r="AD1663" s="199"/>
      <c r="AE1663" s="199"/>
      <c r="AF1663" s="199"/>
      <c r="AG1663" s="158"/>
      <c r="AH1663" s="223"/>
      <c r="AI1663" s="199"/>
      <c r="AJ1663" s="199"/>
      <c r="AK1663" s="199"/>
      <c r="AL1663" s="199"/>
      <c r="AM1663" s="199"/>
      <c r="AN1663" s="199"/>
      <c r="AO1663" s="199"/>
      <c r="AP1663" s="199"/>
      <c r="AQ1663" s="199"/>
      <c r="AR1663" s="199"/>
      <c r="AS1663" s="199"/>
      <c r="AT1663" s="199"/>
      <c r="AU1663" s="199"/>
      <c r="AV1663" s="199"/>
      <c r="AW1663" s="199"/>
      <c r="AX1663" s="199"/>
      <c r="AY1663" s="199"/>
      <c r="AZ1663" s="199"/>
      <c r="BA1663" s="199"/>
      <c r="BB1663" s="199"/>
      <c r="BC1663" s="199"/>
      <c r="BD1663" s="199"/>
      <c r="BE1663" s="199"/>
      <c r="BF1663" s="199"/>
      <c r="BG1663" s="199"/>
      <c r="BH1663" s="199"/>
      <c r="BI1663" s="199"/>
      <c r="BJ1663" s="199"/>
      <c r="BK1663" s="199"/>
      <c r="BL1663" s="199"/>
      <c r="BM1663" s="199"/>
      <c r="BN1663" s="199"/>
      <c r="BO1663" s="199"/>
      <c r="BP1663" s="199"/>
      <c r="BQ1663" s="199"/>
      <c r="BR1663" s="199"/>
      <c r="BS1663" s="199"/>
      <c r="BT1663" s="199"/>
      <c r="BU1663" s="199"/>
      <c r="BV1663" s="199"/>
      <c r="BW1663" s="199"/>
      <c r="BX1663" s="199"/>
      <c r="BY1663" s="199"/>
      <c r="BZ1663" s="199"/>
      <c r="CA1663" s="199"/>
      <c r="CB1663" s="199"/>
      <c r="CC1663" s="199"/>
      <c r="CD1663" s="199"/>
      <c r="CE1663" s="199"/>
      <c r="CF1663" s="199"/>
      <c r="CG1663" s="199"/>
      <c r="CH1663" s="199"/>
      <c r="CI1663" s="199"/>
      <c r="CJ1663" s="199"/>
      <c r="CK1663" s="199"/>
      <c r="CL1663" s="199"/>
      <c r="CM1663" s="199"/>
      <c r="CN1663" s="199"/>
      <c r="CO1663" s="199"/>
      <c r="CP1663" s="199"/>
      <c r="CQ1663" s="199"/>
      <c r="CR1663" s="199"/>
      <c r="CS1663" s="199"/>
      <c r="CT1663" s="199"/>
      <c r="CU1663" s="199"/>
      <c r="CV1663" s="199"/>
      <c r="CW1663" s="199"/>
      <c r="CX1663" s="199"/>
      <c r="CY1663" s="199"/>
      <c r="CZ1663" s="199"/>
      <c r="DA1663" s="199"/>
      <c r="DB1663" s="199"/>
      <c r="DC1663" s="199"/>
      <c r="DD1663" s="199"/>
      <c r="DE1663" s="199"/>
      <c r="DF1663" s="199"/>
      <c r="DG1663" s="199"/>
      <c r="DH1663" s="199"/>
      <c r="DI1663" s="199"/>
      <c r="DJ1663" s="199"/>
      <c r="DK1663" s="199"/>
      <c r="DL1663" s="199"/>
      <c r="DM1663" s="199"/>
      <c r="DN1663" s="199"/>
      <c r="DO1663" s="199"/>
      <c r="DP1663" s="199"/>
      <c r="DQ1663" s="199"/>
      <c r="DR1663" s="199"/>
      <c r="DS1663" s="199"/>
      <c r="DT1663" s="199"/>
      <c r="DU1663" s="199"/>
      <c r="DV1663" s="199"/>
      <c r="DW1663" s="199"/>
      <c r="DX1663" s="199"/>
      <c r="DY1663" s="199"/>
      <c r="DZ1663" s="199"/>
      <c r="EA1663" s="199"/>
      <c r="EB1663" s="199"/>
      <c r="EC1663" s="199"/>
      <c r="ED1663" s="199"/>
      <c r="EE1663" s="199"/>
      <c r="EF1663" s="199"/>
      <c r="EG1663" s="199"/>
      <c r="EH1663" s="199"/>
      <c r="EI1663" s="199"/>
      <c r="EJ1663" s="199"/>
      <c r="EK1663" s="199"/>
      <c r="EL1663" s="199"/>
      <c r="EM1663" s="199"/>
      <c r="EN1663" s="199"/>
      <c r="EO1663" s="199"/>
      <c r="EP1663" s="199"/>
      <c r="EQ1663" s="199"/>
      <c r="ER1663" s="199"/>
      <c r="ES1663" s="199"/>
      <c r="ET1663" s="199"/>
      <c r="EU1663" s="199"/>
      <c r="EV1663" s="199"/>
      <c r="EW1663" s="199"/>
      <c r="EX1663" s="199"/>
      <c r="EY1663" s="199"/>
      <c r="EZ1663" s="199"/>
      <c r="FA1663" s="199"/>
      <c r="FB1663" s="199"/>
      <c r="FC1663" s="199"/>
      <c r="FD1663" s="199"/>
      <c r="FE1663" s="199"/>
      <c r="FF1663" s="199"/>
      <c r="FG1663" s="199"/>
      <c r="FH1663" s="199"/>
      <c r="FI1663" s="199"/>
      <c r="FJ1663" s="199"/>
      <c r="FK1663" s="199"/>
      <c r="FL1663" s="199"/>
      <c r="FM1663" s="199"/>
      <c r="FN1663" s="199"/>
      <c r="FO1663" s="199"/>
      <c r="FP1663" s="199"/>
      <c r="FQ1663" s="199"/>
      <c r="FR1663" s="199"/>
      <c r="FS1663" s="199"/>
      <c r="FT1663" s="199"/>
      <c r="FU1663" s="199"/>
      <c r="FV1663" s="199"/>
      <c r="FW1663" s="199"/>
      <c r="FX1663" s="199"/>
      <c r="FY1663" s="199"/>
      <c r="FZ1663" s="199"/>
      <c r="GA1663" s="199"/>
      <c r="GB1663" s="199"/>
      <c r="GC1663" s="199"/>
      <c r="GD1663" s="199"/>
      <c r="GE1663" s="199"/>
      <c r="GF1663" s="199"/>
      <c r="GG1663" s="199"/>
      <c r="GH1663" s="199"/>
      <c r="GI1663" s="199"/>
      <c r="GJ1663" s="199"/>
      <c r="GK1663" s="199"/>
      <c r="GL1663" s="199"/>
      <c r="GM1663" s="199"/>
      <c r="GN1663" s="199"/>
      <c r="GO1663" s="199"/>
      <c r="GP1663" s="199"/>
      <c r="GQ1663" s="199"/>
      <c r="GR1663" s="199"/>
      <c r="GS1663" s="199"/>
      <c r="GT1663" s="199"/>
      <c r="GU1663" s="199"/>
      <c r="GV1663" s="199"/>
      <c r="GW1663" s="199"/>
      <c r="GX1663" s="199"/>
      <c r="GY1663" s="199"/>
      <c r="GZ1663" s="199"/>
      <c r="HA1663" s="199"/>
      <c r="HB1663" s="199"/>
      <c r="HC1663" s="199"/>
      <c r="HD1663" s="199"/>
      <c r="HE1663" s="199"/>
      <c r="HF1663" s="199"/>
      <c r="HG1663" s="199"/>
      <c r="HH1663" s="199"/>
      <c r="HI1663" s="199"/>
      <c r="HJ1663" s="199"/>
      <c r="HK1663" s="199"/>
      <c r="HL1663" s="199"/>
      <c r="HM1663" s="199"/>
      <c r="HN1663" s="199"/>
      <c r="HO1663" s="199"/>
      <c r="HP1663" s="199"/>
      <c r="HQ1663" s="199"/>
      <c r="HR1663" s="199"/>
      <c r="HS1663" s="199"/>
      <c r="HT1663" s="199"/>
      <c r="HU1663" s="199"/>
      <c r="HV1663" s="199"/>
      <c r="HW1663" s="199"/>
      <c r="HX1663" s="199"/>
      <c r="HY1663" s="199"/>
      <c r="HZ1663" s="199"/>
      <c r="IA1663" s="199"/>
      <c r="IB1663" s="199"/>
      <c r="IC1663" s="199"/>
      <c r="ID1663" s="199"/>
      <c r="IE1663" s="199"/>
      <c r="IF1663" s="199"/>
      <c r="IG1663" s="199"/>
      <c r="IH1663" s="199"/>
      <c r="II1663" s="199"/>
      <c r="IJ1663" s="199"/>
      <c r="IK1663" s="199"/>
      <c r="IL1663" s="199"/>
      <c r="IM1663" s="199"/>
      <c r="IN1663" s="199"/>
      <c r="IO1663" s="199"/>
      <c r="IP1663" s="199"/>
      <c r="IQ1663" s="199"/>
      <c r="IR1663" s="199"/>
      <c r="IS1663" s="199"/>
      <c r="IT1663" s="199"/>
      <c r="IU1663" s="199"/>
      <c r="IV1663" s="199"/>
      <c r="IW1663" s="199"/>
      <c r="IX1663" s="199"/>
      <c r="IY1663" s="199"/>
      <c r="IZ1663" s="199"/>
      <c r="JA1663" s="199"/>
      <c r="JB1663" s="199"/>
      <c r="JC1663" s="199"/>
      <c r="JD1663" s="199"/>
      <c r="JE1663" s="199"/>
      <c r="JF1663" s="199"/>
      <c r="JG1663" s="199"/>
      <c r="JH1663" s="199"/>
      <c r="JI1663" s="199"/>
      <c r="JJ1663" s="199"/>
      <c r="JK1663" s="199"/>
      <c r="JL1663" s="199"/>
      <c r="JM1663" s="199"/>
      <c r="JN1663" s="199"/>
      <c r="JO1663" s="199"/>
      <c r="JP1663" s="199"/>
      <c r="JQ1663" s="199"/>
      <c r="JR1663" s="199"/>
      <c r="JS1663" s="199"/>
      <c r="JT1663" s="199"/>
      <c r="JU1663" s="199"/>
      <c r="JV1663" s="199"/>
      <c r="JW1663" s="199"/>
      <c r="JX1663" s="199"/>
      <c r="JY1663" s="199"/>
      <c r="JZ1663" s="199"/>
      <c r="KA1663" s="199"/>
      <c r="KB1663" s="199"/>
      <c r="KC1663" s="199"/>
      <c r="KD1663" s="199"/>
      <c r="KE1663" s="199"/>
      <c r="KF1663" s="199"/>
      <c r="KG1663" s="199"/>
      <c r="KH1663" s="199"/>
      <c r="KI1663" s="199"/>
      <c r="KJ1663" s="199"/>
      <c r="KK1663" s="199"/>
      <c r="KL1663" s="199"/>
    </row>
    <row r="1664" spans="1:298" s="104" customFormat="1" ht="11.25" customHeight="1" x14ac:dyDescent="0.2">
      <c r="A1664" s="14">
        <v>364</v>
      </c>
      <c r="B1664" s="104" t="s">
        <v>51</v>
      </c>
      <c r="C1664" s="25">
        <v>3</v>
      </c>
      <c r="D1664" s="107">
        <v>28788</v>
      </c>
      <c r="E1664" s="103">
        <v>66</v>
      </c>
      <c r="F1664" s="104" t="s">
        <v>55</v>
      </c>
      <c r="G1664" s="104" t="s">
        <v>581</v>
      </c>
      <c r="H1664" s="104" t="s">
        <v>49</v>
      </c>
      <c r="I1664" s="104" t="s">
        <v>103</v>
      </c>
      <c r="L1664" s="5"/>
      <c r="M1664" s="103"/>
      <c r="N1664" s="133"/>
      <c r="P1664" s="14"/>
      <c r="Q1664" s="199"/>
      <c r="R1664" s="158"/>
      <c r="S1664" s="223"/>
      <c r="T1664" s="199"/>
      <c r="U1664" s="199"/>
      <c r="V1664" s="199"/>
      <c r="W1664" s="158">
        <v>0</v>
      </c>
      <c r="X1664" s="223">
        <v>0</v>
      </c>
      <c r="Y1664" s="199"/>
      <c r="Z1664" s="199"/>
      <c r="AA1664" s="199"/>
      <c r="AB1664" s="158">
        <v>0</v>
      </c>
      <c r="AC1664" s="223">
        <v>0</v>
      </c>
      <c r="AD1664" s="199"/>
      <c r="AE1664" s="199"/>
      <c r="AF1664" s="199"/>
      <c r="AG1664" s="158"/>
      <c r="AH1664" s="223"/>
      <c r="AI1664" s="199"/>
      <c r="AJ1664" s="199"/>
      <c r="AK1664" s="199"/>
      <c r="AL1664" s="199"/>
      <c r="AM1664" s="199"/>
      <c r="AN1664" s="199"/>
      <c r="AO1664" s="199"/>
      <c r="AP1664" s="199"/>
      <c r="AQ1664" s="199"/>
      <c r="AR1664" s="199"/>
      <c r="AS1664" s="199"/>
      <c r="AT1664" s="199"/>
      <c r="AU1664" s="199"/>
      <c r="AV1664" s="199"/>
      <c r="AW1664" s="199"/>
      <c r="AX1664" s="199"/>
      <c r="AY1664" s="199"/>
      <c r="AZ1664" s="199"/>
      <c r="BA1664" s="199"/>
      <c r="BB1664" s="199"/>
      <c r="BC1664" s="199"/>
      <c r="BD1664" s="199"/>
      <c r="BE1664" s="199"/>
      <c r="BF1664" s="199"/>
      <c r="BG1664" s="199"/>
      <c r="BH1664" s="199"/>
      <c r="BI1664" s="199"/>
      <c r="BJ1664" s="199"/>
      <c r="BK1664" s="199"/>
      <c r="BL1664" s="199"/>
      <c r="BM1664" s="199"/>
      <c r="BN1664" s="199"/>
      <c r="BO1664" s="199"/>
      <c r="BP1664" s="199"/>
      <c r="BQ1664" s="199"/>
      <c r="BR1664" s="199"/>
      <c r="BS1664" s="199"/>
      <c r="BT1664" s="199"/>
      <c r="BU1664" s="199"/>
      <c r="BV1664" s="199"/>
      <c r="BW1664" s="199"/>
      <c r="BX1664" s="199"/>
      <c r="BY1664" s="199"/>
      <c r="BZ1664" s="199"/>
      <c r="CA1664" s="199"/>
      <c r="CB1664" s="199"/>
      <c r="CC1664" s="199"/>
      <c r="CD1664" s="199"/>
      <c r="CE1664" s="199"/>
      <c r="CF1664" s="199"/>
      <c r="CG1664" s="199"/>
      <c r="CH1664" s="199"/>
      <c r="CI1664" s="199"/>
      <c r="CJ1664" s="199"/>
      <c r="CK1664" s="199"/>
      <c r="CL1664" s="199"/>
      <c r="CM1664" s="199"/>
      <c r="CN1664" s="199"/>
      <c r="CO1664" s="199"/>
      <c r="CP1664" s="199"/>
      <c r="CQ1664" s="199"/>
      <c r="CR1664" s="199"/>
      <c r="CS1664" s="199"/>
      <c r="CT1664" s="199"/>
      <c r="CU1664" s="199"/>
      <c r="CV1664" s="199"/>
      <c r="CW1664" s="199"/>
      <c r="CX1664" s="199"/>
      <c r="CY1664" s="199"/>
      <c r="CZ1664" s="199"/>
      <c r="DA1664" s="199"/>
      <c r="DB1664" s="199"/>
      <c r="DC1664" s="199"/>
      <c r="DD1664" s="199"/>
      <c r="DE1664" s="199"/>
      <c r="DF1664" s="199"/>
      <c r="DG1664" s="199"/>
      <c r="DH1664" s="199"/>
      <c r="DI1664" s="199"/>
      <c r="DJ1664" s="199"/>
      <c r="DK1664" s="199"/>
      <c r="DL1664" s="199"/>
      <c r="DM1664" s="199"/>
      <c r="DN1664" s="199"/>
      <c r="DO1664" s="199"/>
      <c r="DP1664" s="199"/>
      <c r="DQ1664" s="199"/>
      <c r="DR1664" s="199"/>
      <c r="DS1664" s="199"/>
      <c r="DT1664" s="199"/>
      <c r="DU1664" s="199"/>
      <c r="DV1664" s="199"/>
      <c r="DW1664" s="199"/>
      <c r="DX1664" s="199"/>
      <c r="DY1664" s="199"/>
      <c r="DZ1664" s="199"/>
      <c r="EA1664" s="199"/>
      <c r="EB1664" s="199"/>
      <c r="EC1664" s="199"/>
      <c r="ED1664" s="199"/>
      <c r="EE1664" s="199"/>
      <c r="EF1664" s="199"/>
      <c r="EG1664" s="199"/>
      <c r="EH1664" s="199"/>
      <c r="EI1664" s="199"/>
      <c r="EJ1664" s="199"/>
      <c r="EK1664" s="199"/>
      <c r="EL1664" s="199"/>
      <c r="EM1664" s="199"/>
      <c r="EN1664" s="199"/>
      <c r="EO1664" s="199"/>
      <c r="EP1664" s="199"/>
      <c r="EQ1664" s="199"/>
      <c r="ER1664" s="199"/>
      <c r="ES1664" s="199"/>
      <c r="ET1664" s="199"/>
      <c r="EU1664" s="199"/>
      <c r="EV1664" s="199"/>
      <c r="EW1664" s="199"/>
      <c r="EX1664" s="199"/>
      <c r="EY1664" s="199"/>
      <c r="EZ1664" s="199"/>
      <c r="FA1664" s="199"/>
      <c r="FB1664" s="199"/>
      <c r="FC1664" s="199"/>
      <c r="FD1664" s="199"/>
      <c r="FE1664" s="199"/>
      <c r="FF1664" s="199"/>
      <c r="FG1664" s="199"/>
      <c r="FH1664" s="199"/>
      <c r="FI1664" s="199"/>
      <c r="FJ1664" s="199"/>
      <c r="FK1664" s="199"/>
      <c r="FL1664" s="199"/>
      <c r="FM1664" s="199"/>
      <c r="FN1664" s="199"/>
      <c r="FO1664" s="199"/>
      <c r="FP1664" s="199"/>
      <c r="FQ1664" s="199"/>
      <c r="FR1664" s="199"/>
      <c r="FS1664" s="199"/>
      <c r="FT1664" s="199"/>
      <c r="FU1664" s="199"/>
      <c r="FV1664" s="199"/>
      <c r="FW1664" s="199"/>
      <c r="FX1664" s="199"/>
      <c r="FY1664" s="199"/>
      <c r="FZ1664" s="199"/>
      <c r="GA1664" s="199"/>
      <c r="GB1664" s="199"/>
      <c r="GC1664" s="199"/>
      <c r="GD1664" s="199"/>
      <c r="GE1664" s="199"/>
      <c r="GF1664" s="199"/>
      <c r="GG1664" s="199"/>
      <c r="GH1664" s="199"/>
      <c r="GI1664" s="199"/>
      <c r="GJ1664" s="199"/>
      <c r="GK1664" s="199"/>
      <c r="GL1664" s="199"/>
      <c r="GM1664" s="199"/>
      <c r="GN1664" s="199"/>
      <c r="GO1664" s="199"/>
      <c r="GP1664" s="199"/>
      <c r="GQ1664" s="199"/>
      <c r="GR1664" s="199"/>
      <c r="GS1664" s="199"/>
      <c r="GT1664" s="199"/>
      <c r="GU1664" s="199"/>
      <c r="GV1664" s="199"/>
      <c r="GW1664" s="199"/>
      <c r="GX1664" s="199"/>
      <c r="GY1664" s="199"/>
      <c r="GZ1664" s="199"/>
      <c r="HA1664" s="199"/>
      <c r="HB1664" s="199"/>
      <c r="HC1664" s="199"/>
      <c r="HD1664" s="199"/>
      <c r="HE1664" s="199"/>
      <c r="HF1664" s="199"/>
      <c r="HG1664" s="199"/>
      <c r="HH1664" s="199"/>
      <c r="HI1664" s="199"/>
      <c r="HJ1664" s="199"/>
      <c r="HK1664" s="199"/>
      <c r="HL1664" s="199"/>
      <c r="HM1664" s="199"/>
      <c r="HN1664" s="199"/>
      <c r="HO1664" s="199"/>
      <c r="HP1664" s="199"/>
      <c r="HQ1664" s="199"/>
      <c r="HR1664" s="199"/>
      <c r="HS1664" s="199"/>
      <c r="HT1664" s="199"/>
      <c r="HU1664" s="199"/>
      <c r="HV1664" s="199"/>
      <c r="HW1664" s="199"/>
      <c r="HX1664" s="199"/>
      <c r="HY1664" s="199"/>
      <c r="HZ1664" s="199"/>
      <c r="IA1664" s="199"/>
      <c r="IB1664" s="199"/>
      <c r="IC1664" s="199"/>
      <c r="ID1664" s="199"/>
      <c r="IE1664" s="199"/>
      <c r="IF1664" s="199"/>
      <c r="IG1664" s="199"/>
      <c r="IH1664" s="199"/>
      <c r="II1664" s="199"/>
      <c r="IJ1664" s="199"/>
      <c r="IK1664" s="199"/>
      <c r="IL1664" s="199"/>
      <c r="IM1664" s="199"/>
      <c r="IN1664" s="199"/>
      <c r="IO1664" s="199"/>
      <c r="IP1664" s="199"/>
      <c r="IQ1664" s="199"/>
      <c r="IR1664" s="199"/>
      <c r="IS1664" s="199"/>
      <c r="IT1664" s="199"/>
      <c r="IU1664" s="199"/>
      <c r="IV1664" s="199"/>
      <c r="IW1664" s="199"/>
      <c r="IX1664" s="199"/>
      <c r="IY1664" s="199"/>
      <c r="IZ1664" s="199"/>
      <c r="JA1664" s="199"/>
      <c r="JB1664" s="199"/>
      <c r="JC1664" s="199"/>
      <c r="JD1664" s="199"/>
      <c r="JE1664" s="199"/>
      <c r="JF1664" s="199"/>
      <c r="JG1664" s="199"/>
      <c r="JH1664" s="199"/>
      <c r="JI1664" s="199"/>
      <c r="JJ1664" s="199"/>
      <c r="JK1664" s="199"/>
      <c r="JL1664" s="199"/>
      <c r="JM1664" s="199"/>
      <c r="JN1664" s="199"/>
      <c r="JO1664" s="199"/>
      <c r="JP1664" s="199"/>
      <c r="JQ1664" s="199"/>
      <c r="JR1664" s="199"/>
      <c r="JS1664" s="199"/>
      <c r="JT1664" s="199"/>
      <c r="JU1664" s="199"/>
      <c r="JV1664" s="199"/>
      <c r="JW1664" s="199"/>
      <c r="JX1664" s="199"/>
      <c r="JY1664" s="199"/>
      <c r="JZ1664" s="199"/>
      <c r="KA1664" s="199"/>
      <c r="KB1664" s="199"/>
      <c r="KC1664" s="199"/>
      <c r="KD1664" s="199"/>
      <c r="KE1664" s="199"/>
      <c r="KF1664" s="199"/>
      <c r="KG1664" s="199"/>
      <c r="KH1664" s="199"/>
      <c r="KI1664" s="199"/>
      <c r="KJ1664" s="199"/>
      <c r="KK1664" s="199"/>
      <c r="KL1664" s="199"/>
    </row>
    <row r="1665" spans="1:298" s="104" customFormat="1" ht="11.25" customHeight="1" x14ac:dyDescent="0.2">
      <c r="A1665" s="14">
        <v>364</v>
      </c>
      <c r="B1665" s="104" t="s">
        <v>51</v>
      </c>
      <c r="C1665" s="25">
        <v>4</v>
      </c>
      <c r="D1665" s="107">
        <v>28920</v>
      </c>
      <c r="E1665" s="103">
        <v>66</v>
      </c>
      <c r="F1665" s="104" t="s">
        <v>55</v>
      </c>
      <c r="G1665" s="104" t="s">
        <v>581</v>
      </c>
      <c r="H1665" s="104" t="s">
        <v>49</v>
      </c>
      <c r="I1665" s="104" t="s">
        <v>103</v>
      </c>
      <c r="L1665" s="5"/>
      <c r="M1665" s="103"/>
      <c r="N1665" s="133"/>
      <c r="P1665" s="14"/>
      <c r="Q1665" s="199"/>
      <c r="R1665" s="158"/>
      <c r="S1665" s="223"/>
      <c r="T1665" s="199"/>
      <c r="U1665" s="199"/>
      <c r="V1665" s="199"/>
      <c r="W1665" s="158">
        <v>0</v>
      </c>
      <c r="X1665" s="223">
        <v>0</v>
      </c>
      <c r="Y1665" s="199"/>
      <c r="Z1665" s="199"/>
      <c r="AA1665" s="199"/>
      <c r="AB1665" s="158">
        <v>0</v>
      </c>
      <c r="AC1665" s="223">
        <v>0</v>
      </c>
      <c r="AD1665" s="199"/>
      <c r="AE1665" s="199"/>
      <c r="AF1665" s="199"/>
      <c r="AG1665" s="158"/>
      <c r="AH1665" s="223"/>
      <c r="AI1665" s="199"/>
      <c r="AJ1665" s="199"/>
      <c r="AK1665" s="199"/>
      <c r="AL1665" s="199"/>
      <c r="AM1665" s="199"/>
      <c r="AN1665" s="199"/>
      <c r="AO1665" s="199"/>
      <c r="AP1665" s="199"/>
      <c r="AQ1665" s="199"/>
      <c r="AR1665" s="199"/>
      <c r="AS1665" s="199"/>
      <c r="AT1665" s="199"/>
      <c r="AU1665" s="199"/>
      <c r="AV1665" s="199"/>
      <c r="AW1665" s="199"/>
      <c r="AX1665" s="199"/>
      <c r="AY1665" s="199"/>
      <c r="AZ1665" s="199"/>
      <c r="BA1665" s="199"/>
      <c r="BB1665" s="199"/>
      <c r="BC1665" s="199"/>
      <c r="BD1665" s="199"/>
      <c r="BE1665" s="199"/>
      <c r="BF1665" s="199"/>
      <c r="BG1665" s="199"/>
      <c r="BH1665" s="199"/>
      <c r="BI1665" s="199"/>
      <c r="BJ1665" s="199"/>
      <c r="BK1665" s="199"/>
      <c r="BL1665" s="199"/>
      <c r="BM1665" s="199"/>
      <c r="BN1665" s="199"/>
      <c r="BO1665" s="199"/>
      <c r="BP1665" s="199"/>
      <c r="BQ1665" s="199"/>
      <c r="BR1665" s="199"/>
      <c r="BS1665" s="199"/>
      <c r="BT1665" s="199"/>
      <c r="BU1665" s="199"/>
      <c r="BV1665" s="199"/>
      <c r="BW1665" s="199"/>
      <c r="BX1665" s="199"/>
      <c r="BY1665" s="199"/>
      <c r="BZ1665" s="199"/>
      <c r="CA1665" s="199"/>
      <c r="CB1665" s="199"/>
      <c r="CC1665" s="199"/>
      <c r="CD1665" s="199"/>
      <c r="CE1665" s="199"/>
      <c r="CF1665" s="199"/>
      <c r="CG1665" s="199"/>
      <c r="CH1665" s="199"/>
      <c r="CI1665" s="199"/>
      <c r="CJ1665" s="199"/>
      <c r="CK1665" s="199"/>
      <c r="CL1665" s="199"/>
      <c r="CM1665" s="199"/>
      <c r="CN1665" s="199"/>
      <c r="CO1665" s="199"/>
      <c r="CP1665" s="199"/>
      <c r="CQ1665" s="199"/>
      <c r="CR1665" s="199"/>
      <c r="CS1665" s="199"/>
      <c r="CT1665" s="199"/>
      <c r="CU1665" s="199"/>
      <c r="CV1665" s="199"/>
      <c r="CW1665" s="199"/>
      <c r="CX1665" s="199"/>
      <c r="CY1665" s="199"/>
      <c r="CZ1665" s="199"/>
      <c r="DA1665" s="199"/>
      <c r="DB1665" s="199"/>
      <c r="DC1665" s="199"/>
      <c r="DD1665" s="199"/>
      <c r="DE1665" s="199"/>
      <c r="DF1665" s="199"/>
      <c r="DG1665" s="199"/>
      <c r="DH1665" s="199"/>
      <c r="DI1665" s="199"/>
      <c r="DJ1665" s="199"/>
      <c r="DK1665" s="199"/>
      <c r="DL1665" s="199"/>
      <c r="DM1665" s="199"/>
      <c r="DN1665" s="199"/>
      <c r="DO1665" s="199"/>
      <c r="DP1665" s="199"/>
      <c r="DQ1665" s="199"/>
      <c r="DR1665" s="199"/>
      <c r="DS1665" s="199"/>
      <c r="DT1665" s="199"/>
      <c r="DU1665" s="199"/>
      <c r="DV1665" s="199"/>
      <c r="DW1665" s="199"/>
      <c r="DX1665" s="199"/>
      <c r="DY1665" s="199"/>
      <c r="DZ1665" s="199"/>
      <c r="EA1665" s="199"/>
      <c r="EB1665" s="199"/>
      <c r="EC1665" s="199"/>
      <c r="ED1665" s="199"/>
      <c r="EE1665" s="199"/>
      <c r="EF1665" s="199"/>
      <c r="EG1665" s="199"/>
      <c r="EH1665" s="199"/>
      <c r="EI1665" s="199"/>
      <c r="EJ1665" s="199"/>
      <c r="EK1665" s="199"/>
      <c r="EL1665" s="199"/>
      <c r="EM1665" s="199"/>
      <c r="EN1665" s="199"/>
      <c r="EO1665" s="199"/>
      <c r="EP1665" s="199"/>
      <c r="EQ1665" s="199"/>
      <c r="ER1665" s="199"/>
      <c r="ES1665" s="199"/>
      <c r="ET1665" s="199"/>
      <c r="EU1665" s="199"/>
      <c r="EV1665" s="199"/>
      <c r="EW1665" s="199"/>
      <c r="EX1665" s="199"/>
      <c r="EY1665" s="199"/>
      <c r="EZ1665" s="199"/>
      <c r="FA1665" s="199"/>
      <c r="FB1665" s="199"/>
      <c r="FC1665" s="199"/>
      <c r="FD1665" s="199"/>
      <c r="FE1665" s="199"/>
      <c r="FF1665" s="199"/>
      <c r="FG1665" s="199"/>
      <c r="FH1665" s="199"/>
      <c r="FI1665" s="199"/>
      <c r="FJ1665" s="199"/>
      <c r="FK1665" s="199"/>
      <c r="FL1665" s="199"/>
      <c r="FM1665" s="199"/>
      <c r="FN1665" s="199"/>
      <c r="FO1665" s="199"/>
      <c r="FP1665" s="199"/>
      <c r="FQ1665" s="199"/>
      <c r="FR1665" s="199"/>
      <c r="FS1665" s="199"/>
      <c r="FT1665" s="199"/>
      <c r="FU1665" s="199"/>
      <c r="FV1665" s="199"/>
      <c r="FW1665" s="199"/>
      <c r="FX1665" s="199"/>
      <c r="FY1665" s="199"/>
      <c r="FZ1665" s="199"/>
      <c r="GA1665" s="199"/>
      <c r="GB1665" s="199"/>
      <c r="GC1665" s="199"/>
      <c r="GD1665" s="199"/>
      <c r="GE1665" s="199"/>
      <c r="GF1665" s="199"/>
      <c r="GG1665" s="199"/>
      <c r="GH1665" s="199"/>
      <c r="GI1665" s="199"/>
      <c r="GJ1665" s="199"/>
      <c r="GK1665" s="199"/>
      <c r="GL1665" s="199"/>
      <c r="GM1665" s="199"/>
      <c r="GN1665" s="199"/>
      <c r="GO1665" s="199"/>
      <c r="GP1665" s="199"/>
      <c r="GQ1665" s="199"/>
      <c r="GR1665" s="199"/>
      <c r="GS1665" s="199"/>
      <c r="GT1665" s="199"/>
      <c r="GU1665" s="199"/>
      <c r="GV1665" s="199"/>
      <c r="GW1665" s="199"/>
      <c r="GX1665" s="199"/>
      <c r="GY1665" s="199"/>
      <c r="GZ1665" s="199"/>
      <c r="HA1665" s="199"/>
      <c r="HB1665" s="199"/>
      <c r="HC1665" s="199"/>
      <c r="HD1665" s="199"/>
      <c r="HE1665" s="199"/>
      <c r="HF1665" s="199"/>
      <c r="HG1665" s="199"/>
      <c r="HH1665" s="199"/>
      <c r="HI1665" s="199"/>
      <c r="HJ1665" s="199"/>
      <c r="HK1665" s="199"/>
      <c r="HL1665" s="199"/>
      <c r="HM1665" s="199"/>
      <c r="HN1665" s="199"/>
      <c r="HO1665" s="199"/>
      <c r="HP1665" s="199"/>
      <c r="HQ1665" s="199"/>
      <c r="HR1665" s="199"/>
      <c r="HS1665" s="199"/>
      <c r="HT1665" s="199"/>
      <c r="HU1665" s="199"/>
      <c r="HV1665" s="199"/>
      <c r="HW1665" s="199"/>
      <c r="HX1665" s="199"/>
      <c r="HY1665" s="199"/>
      <c r="HZ1665" s="199"/>
      <c r="IA1665" s="199"/>
      <c r="IB1665" s="199"/>
      <c r="IC1665" s="199"/>
      <c r="ID1665" s="199"/>
      <c r="IE1665" s="199"/>
      <c r="IF1665" s="199"/>
      <c r="IG1665" s="199"/>
      <c r="IH1665" s="199"/>
      <c r="II1665" s="199"/>
      <c r="IJ1665" s="199"/>
      <c r="IK1665" s="199"/>
      <c r="IL1665" s="199"/>
      <c r="IM1665" s="199"/>
      <c r="IN1665" s="199"/>
      <c r="IO1665" s="199"/>
      <c r="IP1665" s="199"/>
      <c r="IQ1665" s="199"/>
      <c r="IR1665" s="199"/>
      <c r="IS1665" s="199"/>
      <c r="IT1665" s="199"/>
      <c r="IU1665" s="199"/>
      <c r="IV1665" s="199"/>
      <c r="IW1665" s="199"/>
      <c r="IX1665" s="199"/>
      <c r="IY1665" s="199"/>
      <c r="IZ1665" s="199"/>
      <c r="JA1665" s="199"/>
      <c r="JB1665" s="199"/>
      <c r="JC1665" s="199"/>
      <c r="JD1665" s="199"/>
      <c r="JE1665" s="199"/>
      <c r="JF1665" s="199"/>
      <c r="JG1665" s="199"/>
      <c r="JH1665" s="199"/>
      <c r="JI1665" s="199"/>
      <c r="JJ1665" s="199"/>
      <c r="JK1665" s="199"/>
      <c r="JL1665" s="199"/>
      <c r="JM1665" s="199"/>
      <c r="JN1665" s="199"/>
      <c r="JO1665" s="199"/>
      <c r="JP1665" s="199"/>
      <c r="JQ1665" s="199"/>
      <c r="JR1665" s="199"/>
      <c r="JS1665" s="199"/>
      <c r="JT1665" s="199"/>
      <c r="JU1665" s="199"/>
      <c r="JV1665" s="199"/>
      <c r="JW1665" s="199"/>
      <c r="JX1665" s="199"/>
      <c r="JY1665" s="199"/>
      <c r="JZ1665" s="199"/>
      <c r="KA1665" s="199"/>
      <c r="KB1665" s="199"/>
      <c r="KC1665" s="199"/>
      <c r="KD1665" s="199"/>
      <c r="KE1665" s="199"/>
      <c r="KF1665" s="199"/>
      <c r="KG1665" s="199"/>
      <c r="KH1665" s="199"/>
      <c r="KI1665" s="199"/>
      <c r="KJ1665" s="199"/>
      <c r="KK1665" s="199"/>
      <c r="KL1665" s="199"/>
    </row>
    <row r="1666" spans="1:298" s="104" customFormat="1" ht="11.25" customHeight="1" x14ac:dyDescent="0.2">
      <c r="A1666" s="14">
        <v>364</v>
      </c>
      <c r="B1666" s="104" t="s">
        <v>51</v>
      </c>
      <c r="C1666" s="25">
        <v>5</v>
      </c>
      <c r="D1666" s="107">
        <v>30213</v>
      </c>
      <c r="E1666" s="103">
        <v>66</v>
      </c>
      <c r="F1666" s="104" t="s">
        <v>55</v>
      </c>
      <c r="G1666" s="104" t="s">
        <v>581</v>
      </c>
      <c r="H1666" s="104" t="s">
        <v>49</v>
      </c>
      <c r="I1666" s="104" t="s">
        <v>103</v>
      </c>
      <c r="L1666" s="5"/>
      <c r="M1666" s="103"/>
      <c r="N1666" s="133"/>
      <c r="P1666" s="14"/>
      <c r="Q1666" s="199"/>
      <c r="R1666" s="158"/>
      <c r="S1666" s="223"/>
      <c r="T1666" s="199"/>
      <c r="U1666" s="199"/>
      <c r="V1666" s="199"/>
      <c r="W1666" s="158">
        <v>0</v>
      </c>
      <c r="X1666" s="223">
        <v>0</v>
      </c>
      <c r="Y1666" s="199"/>
      <c r="Z1666" s="199"/>
      <c r="AA1666" s="199"/>
      <c r="AB1666" s="158">
        <v>0</v>
      </c>
      <c r="AC1666" s="223">
        <v>0</v>
      </c>
      <c r="AD1666" s="199"/>
      <c r="AE1666" s="199"/>
      <c r="AF1666" s="199"/>
      <c r="AG1666" s="158"/>
      <c r="AH1666" s="223"/>
      <c r="AI1666" s="199"/>
      <c r="AJ1666" s="199"/>
      <c r="AK1666" s="199"/>
      <c r="AL1666" s="199"/>
      <c r="AM1666" s="199"/>
      <c r="AN1666" s="199"/>
      <c r="AO1666" s="199"/>
      <c r="AP1666" s="199"/>
      <c r="AQ1666" s="199"/>
      <c r="AR1666" s="199"/>
      <c r="AS1666" s="199"/>
      <c r="AT1666" s="199"/>
      <c r="AU1666" s="199"/>
      <c r="AV1666" s="199"/>
      <c r="AW1666" s="199"/>
      <c r="AX1666" s="199"/>
      <c r="AY1666" s="199"/>
      <c r="AZ1666" s="199"/>
      <c r="BA1666" s="199"/>
      <c r="BB1666" s="199"/>
      <c r="BC1666" s="199"/>
      <c r="BD1666" s="199"/>
      <c r="BE1666" s="199"/>
      <c r="BF1666" s="199"/>
      <c r="BG1666" s="199"/>
      <c r="BH1666" s="199"/>
      <c r="BI1666" s="199"/>
      <c r="BJ1666" s="199"/>
      <c r="BK1666" s="199"/>
      <c r="BL1666" s="199"/>
      <c r="BM1666" s="199"/>
      <c r="BN1666" s="199"/>
      <c r="BO1666" s="199"/>
      <c r="BP1666" s="199"/>
      <c r="BQ1666" s="199"/>
      <c r="BR1666" s="199"/>
      <c r="BS1666" s="199"/>
      <c r="BT1666" s="199"/>
      <c r="BU1666" s="199"/>
      <c r="BV1666" s="199"/>
      <c r="BW1666" s="199"/>
      <c r="BX1666" s="199"/>
      <c r="BY1666" s="199"/>
      <c r="BZ1666" s="199"/>
      <c r="CA1666" s="199"/>
      <c r="CB1666" s="199"/>
      <c r="CC1666" s="199"/>
      <c r="CD1666" s="199"/>
      <c r="CE1666" s="199"/>
      <c r="CF1666" s="199"/>
      <c r="CG1666" s="199"/>
      <c r="CH1666" s="199"/>
      <c r="CI1666" s="199"/>
      <c r="CJ1666" s="199"/>
      <c r="CK1666" s="199"/>
      <c r="CL1666" s="199"/>
      <c r="CM1666" s="199"/>
      <c r="CN1666" s="199"/>
      <c r="CO1666" s="199"/>
      <c r="CP1666" s="199"/>
      <c r="CQ1666" s="199"/>
      <c r="CR1666" s="199"/>
      <c r="CS1666" s="199"/>
      <c r="CT1666" s="199"/>
      <c r="CU1666" s="199"/>
      <c r="CV1666" s="199"/>
      <c r="CW1666" s="199"/>
      <c r="CX1666" s="199"/>
      <c r="CY1666" s="199"/>
      <c r="CZ1666" s="199"/>
      <c r="DA1666" s="199"/>
      <c r="DB1666" s="199"/>
      <c r="DC1666" s="199"/>
      <c r="DD1666" s="199"/>
      <c r="DE1666" s="199"/>
      <c r="DF1666" s="199"/>
      <c r="DG1666" s="199"/>
      <c r="DH1666" s="199"/>
      <c r="DI1666" s="199"/>
      <c r="DJ1666" s="199"/>
      <c r="DK1666" s="199"/>
      <c r="DL1666" s="199"/>
      <c r="DM1666" s="199"/>
      <c r="DN1666" s="199"/>
      <c r="DO1666" s="199"/>
      <c r="DP1666" s="199"/>
      <c r="DQ1666" s="199"/>
      <c r="DR1666" s="199"/>
      <c r="DS1666" s="199"/>
      <c r="DT1666" s="199"/>
      <c r="DU1666" s="199"/>
      <c r="DV1666" s="199"/>
      <c r="DW1666" s="199"/>
      <c r="DX1666" s="199"/>
      <c r="DY1666" s="199"/>
      <c r="DZ1666" s="199"/>
      <c r="EA1666" s="199"/>
      <c r="EB1666" s="199"/>
      <c r="EC1666" s="199"/>
      <c r="ED1666" s="199"/>
      <c r="EE1666" s="199"/>
      <c r="EF1666" s="199"/>
      <c r="EG1666" s="199"/>
      <c r="EH1666" s="199"/>
      <c r="EI1666" s="199"/>
      <c r="EJ1666" s="199"/>
      <c r="EK1666" s="199"/>
      <c r="EL1666" s="199"/>
      <c r="EM1666" s="199"/>
      <c r="EN1666" s="199"/>
      <c r="EO1666" s="199"/>
      <c r="EP1666" s="199"/>
      <c r="EQ1666" s="199"/>
      <c r="ER1666" s="199"/>
      <c r="ES1666" s="199"/>
      <c r="ET1666" s="199"/>
      <c r="EU1666" s="199"/>
      <c r="EV1666" s="199"/>
      <c r="EW1666" s="199"/>
      <c r="EX1666" s="199"/>
      <c r="EY1666" s="199"/>
      <c r="EZ1666" s="199"/>
      <c r="FA1666" s="199"/>
      <c r="FB1666" s="199"/>
      <c r="FC1666" s="199"/>
      <c r="FD1666" s="199"/>
      <c r="FE1666" s="199"/>
      <c r="FF1666" s="199"/>
      <c r="FG1666" s="199"/>
      <c r="FH1666" s="199"/>
      <c r="FI1666" s="199"/>
      <c r="FJ1666" s="199"/>
      <c r="FK1666" s="199"/>
      <c r="FL1666" s="199"/>
      <c r="FM1666" s="199"/>
      <c r="FN1666" s="199"/>
      <c r="FO1666" s="199"/>
      <c r="FP1666" s="199"/>
      <c r="FQ1666" s="199"/>
      <c r="FR1666" s="199"/>
      <c r="FS1666" s="199"/>
      <c r="FT1666" s="199"/>
      <c r="FU1666" s="199"/>
      <c r="FV1666" s="199"/>
      <c r="FW1666" s="199"/>
      <c r="FX1666" s="199"/>
      <c r="FY1666" s="199"/>
      <c r="FZ1666" s="199"/>
      <c r="GA1666" s="199"/>
      <c r="GB1666" s="199"/>
      <c r="GC1666" s="199"/>
      <c r="GD1666" s="199"/>
      <c r="GE1666" s="199"/>
      <c r="GF1666" s="199"/>
      <c r="GG1666" s="199"/>
      <c r="GH1666" s="199"/>
      <c r="GI1666" s="199"/>
      <c r="GJ1666" s="199"/>
      <c r="GK1666" s="199"/>
      <c r="GL1666" s="199"/>
      <c r="GM1666" s="199"/>
      <c r="GN1666" s="199"/>
      <c r="GO1666" s="199"/>
      <c r="GP1666" s="199"/>
      <c r="GQ1666" s="199"/>
      <c r="GR1666" s="199"/>
      <c r="GS1666" s="199"/>
      <c r="GT1666" s="199"/>
      <c r="GU1666" s="199"/>
      <c r="GV1666" s="199"/>
      <c r="GW1666" s="199"/>
      <c r="GX1666" s="199"/>
      <c r="GY1666" s="199"/>
      <c r="GZ1666" s="199"/>
      <c r="HA1666" s="199"/>
      <c r="HB1666" s="199"/>
      <c r="HC1666" s="199"/>
      <c r="HD1666" s="199"/>
      <c r="HE1666" s="199"/>
      <c r="HF1666" s="199"/>
      <c r="HG1666" s="199"/>
      <c r="HH1666" s="199"/>
      <c r="HI1666" s="199"/>
      <c r="HJ1666" s="199"/>
      <c r="HK1666" s="199"/>
      <c r="HL1666" s="199"/>
      <c r="HM1666" s="199"/>
      <c r="HN1666" s="199"/>
      <c r="HO1666" s="199"/>
      <c r="HP1666" s="199"/>
      <c r="HQ1666" s="199"/>
      <c r="HR1666" s="199"/>
      <c r="HS1666" s="199"/>
      <c r="HT1666" s="199"/>
      <c r="HU1666" s="199"/>
      <c r="HV1666" s="199"/>
      <c r="HW1666" s="199"/>
      <c r="HX1666" s="199"/>
      <c r="HY1666" s="199"/>
      <c r="HZ1666" s="199"/>
      <c r="IA1666" s="199"/>
      <c r="IB1666" s="199"/>
      <c r="IC1666" s="199"/>
      <c r="ID1666" s="199"/>
      <c r="IE1666" s="199"/>
      <c r="IF1666" s="199"/>
      <c r="IG1666" s="199"/>
      <c r="IH1666" s="199"/>
      <c r="II1666" s="199"/>
      <c r="IJ1666" s="199"/>
      <c r="IK1666" s="199"/>
      <c r="IL1666" s="199"/>
      <c r="IM1666" s="199"/>
      <c r="IN1666" s="199"/>
      <c r="IO1666" s="199"/>
      <c r="IP1666" s="199"/>
      <c r="IQ1666" s="199"/>
      <c r="IR1666" s="199"/>
      <c r="IS1666" s="199"/>
      <c r="IT1666" s="199"/>
      <c r="IU1666" s="199"/>
      <c r="IV1666" s="199"/>
      <c r="IW1666" s="199"/>
      <c r="IX1666" s="199"/>
      <c r="IY1666" s="199"/>
      <c r="IZ1666" s="199"/>
      <c r="JA1666" s="199"/>
      <c r="JB1666" s="199"/>
      <c r="JC1666" s="199"/>
      <c r="JD1666" s="199"/>
      <c r="JE1666" s="199"/>
      <c r="JF1666" s="199"/>
      <c r="JG1666" s="199"/>
      <c r="JH1666" s="199"/>
      <c r="JI1666" s="199"/>
      <c r="JJ1666" s="199"/>
      <c r="JK1666" s="199"/>
      <c r="JL1666" s="199"/>
      <c r="JM1666" s="199"/>
      <c r="JN1666" s="199"/>
      <c r="JO1666" s="199"/>
      <c r="JP1666" s="199"/>
      <c r="JQ1666" s="199"/>
      <c r="JR1666" s="199"/>
      <c r="JS1666" s="199"/>
      <c r="JT1666" s="199"/>
      <c r="JU1666" s="199"/>
      <c r="JV1666" s="199"/>
      <c r="JW1666" s="199"/>
      <c r="JX1666" s="199"/>
      <c r="JY1666" s="199"/>
      <c r="JZ1666" s="199"/>
      <c r="KA1666" s="199"/>
      <c r="KB1666" s="199"/>
      <c r="KC1666" s="199"/>
      <c r="KD1666" s="199"/>
      <c r="KE1666" s="199"/>
      <c r="KF1666" s="199"/>
      <c r="KG1666" s="199"/>
      <c r="KH1666" s="199"/>
      <c r="KI1666" s="199"/>
      <c r="KJ1666" s="199"/>
      <c r="KK1666" s="199"/>
      <c r="KL1666" s="199"/>
    </row>
    <row r="1667" spans="1:298" s="104" customFormat="1" ht="11.25" customHeight="1" x14ac:dyDescent="0.2">
      <c r="A1667" s="14">
        <v>364</v>
      </c>
      <c r="B1667" s="104" t="s">
        <v>51</v>
      </c>
      <c r="C1667" s="25">
        <v>6</v>
      </c>
      <c r="D1667" s="107">
        <v>30372</v>
      </c>
      <c r="E1667" s="103">
        <v>66</v>
      </c>
      <c r="F1667" s="104" t="s">
        <v>55</v>
      </c>
      <c r="G1667" s="104" t="s">
        <v>581</v>
      </c>
      <c r="H1667" s="104" t="s">
        <v>49</v>
      </c>
      <c r="I1667" s="104" t="s">
        <v>103</v>
      </c>
      <c r="L1667" s="5"/>
      <c r="M1667" s="103"/>
      <c r="N1667" s="133"/>
      <c r="P1667" s="14"/>
      <c r="Q1667" s="199"/>
      <c r="R1667" s="158"/>
      <c r="S1667" s="223"/>
      <c r="T1667" s="199"/>
      <c r="U1667" s="199"/>
      <c r="V1667" s="199"/>
      <c r="W1667" s="158">
        <v>0</v>
      </c>
      <c r="X1667" s="223">
        <v>0</v>
      </c>
      <c r="Y1667" s="199"/>
      <c r="Z1667" s="199"/>
      <c r="AA1667" s="199"/>
      <c r="AB1667" s="158">
        <v>0</v>
      </c>
      <c r="AC1667" s="223">
        <v>0</v>
      </c>
      <c r="AD1667" s="199"/>
      <c r="AE1667" s="199"/>
      <c r="AF1667" s="199"/>
      <c r="AG1667" s="158"/>
      <c r="AH1667" s="223"/>
      <c r="AI1667" s="199"/>
      <c r="AJ1667" s="199"/>
      <c r="AK1667" s="199"/>
      <c r="AL1667" s="199"/>
      <c r="AM1667" s="199"/>
      <c r="AN1667" s="199"/>
      <c r="AO1667" s="199"/>
      <c r="AP1667" s="199"/>
      <c r="AQ1667" s="199"/>
      <c r="AR1667" s="199"/>
      <c r="AS1667" s="199"/>
      <c r="AT1667" s="199"/>
      <c r="AU1667" s="199"/>
      <c r="AV1667" s="199"/>
      <c r="AW1667" s="199"/>
      <c r="AX1667" s="199"/>
      <c r="AY1667" s="199"/>
      <c r="AZ1667" s="199"/>
      <c r="BA1667" s="199"/>
      <c r="BB1667" s="199"/>
      <c r="BC1667" s="199"/>
      <c r="BD1667" s="199"/>
      <c r="BE1667" s="199"/>
      <c r="BF1667" s="199"/>
      <c r="BG1667" s="199"/>
      <c r="BH1667" s="199"/>
      <c r="BI1667" s="199"/>
      <c r="BJ1667" s="199"/>
      <c r="BK1667" s="199"/>
      <c r="BL1667" s="199"/>
      <c r="BM1667" s="199"/>
      <c r="BN1667" s="199"/>
      <c r="BO1667" s="199"/>
      <c r="BP1667" s="199"/>
      <c r="BQ1667" s="199"/>
      <c r="BR1667" s="199"/>
      <c r="BS1667" s="199"/>
      <c r="BT1667" s="199"/>
      <c r="BU1667" s="199"/>
      <c r="BV1667" s="199"/>
      <c r="BW1667" s="199"/>
      <c r="BX1667" s="199"/>
      <c r="BY1667" s="199"/>
      <c r="BZ1667" s="199"/>
      <c r="CA1667" s="199"/>
      <c r="CB1667" s="199"/>
      <c r="CC1667" s="199"/>
      <c r="CD1667" s="199"/>
      <c r="CE1667" s="199"/>
      <c r="CF1667" s="199"/>
      <c r="CG1667" s="199"/>
      <c r="CH1667" s="199"/>
      <c r="CI1667" s="199"/>
      <c r="CJ1667" s="199"/>
      <c r="CK1667" s="199"/>
      <c r="CL1667" s="199"/>
      <c r="CM1667" s="199"/>
      <c r="CN1667" s="199"/>
      <c r="CO1667" s="199"/>
      <c r="CP1667" s="199"/>
      <c r="CQ1667" s="199"/>
      <c r="CR1667" s="199"/>
      <c r="CS1667" s="199"/>
      <c r="CT1667" s="199"/>
      <c r="CU1667" s="199"/>
      <c r="CV1667" s="199"/>
      <c r="CW1667" s="199"/>
      <c r="CX1667" s="199"/>
      <c r="CY1667" s="199"/>
      <c r="CZ1667" s="199"/>
      <c r="DA1667" s="199"/>
      <c r="DB1667" s="199"/>
      <c r="DC1667" s="199"/>
      <c r="DD1667" s="199"/>
      <c r="DE1667" s="199"/>
      <c r="DF1667" s="199"/>
      <c r="DG1667" s="199"/>
      <c r="DH1667" s="199"/>
      <c r="DI1667" s="199"/>
      <c r="DJ1667" s="199"/>
      <c r="DK1667" s="199"/>
      <c r="DL1667" s="199"/>
      <c r="DM1667" s="199"/>
      <c r="DN1667" s="199"/>
      <c r="DO1667" s="199"/>
      <c r="DP1667" s="199"/>
      <c r="DQ1667" s="199"/>
      <c r="DR1667" s="199"/>
      <c r="DS1667" s="199"/>
      <c r="DT1667" s="199"/>
      <c r="DU1667" s="199"/>
      <c r="DV1667" s="199"/>
      <c r="DW1667" s="199"/>
      <c r="DX1667" s="199"/>
      <c r="DY1667" s="199"/>
      <c r="DZ1667" s="199"/>
      <c r="EA1667" s="199"/>
      <c r="EB1667" s="199"/>
      <c r="EC1667" s="199"/>
      <c r="ED1667" s="199"/>
      <c r="EE1667" s="199"/>
      <c r="EF1667" s="199"/>
      <c r="EG1667" s="199"/>
      <c r="EH1667" s="199"/>
      <c r="EI1667" s="199"/>
      <c r="EJ1667" s="199"/>
      <c r="EK1667" s="199"/>
      <c r="EL1667" s="199"/>
      <c r="EM1667" s="199"/>
      <c r="EN1667" s="199"/>
      <c r="EO1667" s="199"/>
      <c r="EP1667" s="199"/>
      <c r="EQ1667" s="199"/>
      <c r="ER1667" s="199"/>
      <c r="ES1667" s="199"/>
      <c r="ET1667" s="199"/>
      <c r="EU1667" s="199"/>
      <c r="EV1667" s="199"/>
      <c r="EW1667" s="199"/>
      <c r="EX1667" s="199"/>
      <c r="EY1667" s="199"/>
      <c r="EZ1667" s="199"/>
      <c r="FA1667" s="199"/>
      <c r="FB1667" s="199"/>
      <c r="FC1667" s="199"/>
      <c r="FD1667" s="199"/>
      <c r="FE1667" s="199"/>
      <c r="FF1667" s="199"/>
      <c r="FG1667" s="199"/>
      <c r="FH1667" s="199"/>
      <c r="FI1667" s="199"/>
      <c r="FJ1667" s="199"/>
      <c r="FK1667" s="199"/>
      <c r="FL1667" s="199"/>
      <c r="FM1667" s="199"/>
      <c r="FN1667" s="199"/>
      <c r="FO1667" s="199"/>
      <c r="FP1667" s="199"/>
      <c r="FQ1667" s="199"/>
      <c r="FR1667" s="199"/>
      <c r="FS1667" s="199"/>
      <c r="FT1667" s="199"/>
      <c r="FU1667" s="199"/>
      <c r="FV1667" s="199"/>
      <c r="FW1667" s="199"/>
      <c r="FX1667" s="199"/>
      <c r="FY1667" s="199"/>
      <c r="FZ1667" s="199"/>
      <c r="GA1667" s="199"/>
      <c r="GB1667" s="199"/>
      <c r="GC1667" s="199"/>
      <c r="GD1667" s="199"/>
      <c r="GE1667" s="199"/>
      <c r="GF1667" s="199"/>
      <c r="GG1667" s="199"/>
      <c r="GH1667" s="199"/>
      <c r="GI1667" s="199"/>
      <c r="GJ1667" s="199"/>
      <c r="GK1667" s="199"/>
      <c r="GL1667" s="199"/>
      <c r="GM1667" s="199"/>
      <c r="GN1667" s="199"/>
      <c r="GO1667" s="199"/>
      <c r="GP1667" s="199"/>
      <c r="GQ1667" s="199"/>
      <c r="GR1667" s="199"/>
      <c r="GS1667" s="199"/>
      <c r="GT1667" s="199"/>
      <c r="GU1667" s="199"/>
      <c r="GV1667" s="199"/>
      <c r="GW1667" s="199"/>
      <c r="GX1667" s="199"/>
      <c r="GY1667" s="199"/>
      <c r="GZ1667" s="199"/>
      <c r="HA1667" s="199"/>
      <c r="HB1667" s="199"/>
      <c r="HC1667" s="199"/>
      <c r="HD1667" s="199"/>
      <c r="HE1667" s="199"/>
      <c r="HF1667" s="199"/>
      <c r="HG1667" s="199"/>
      <c r="HH1667" s="199"/>
      <c r="HI1667" s="199"/>
      <c r="HJ1667" s="199"/>
      <c r="HK1667" s="199"/>
      <c r="HL1667" s="199"/>
      <c r="HM1667" s="199"/>
      <c r="HN1667" s="199"/>
      <c r="HO1667" s="199"/>
      <c r="HP1667" s="199"/>
      <c r="HQ1667" s="199"/>
      <c r="HR1667" s="199"/>
      <c r="HS1667" s="199"/>
      <c r="HT1667" s="199"/>
      <c r="HU1667" s="199"/>
      <c r="HV1667" s="199"/>
      <c r="HW1667" s="199"/>
      <c r="HX1667" s="199"/>
      <c r="HY1667" s="199"/>
      <c r="HZ1667" s="199"/>
      <c r="IA1667" s="199"/>
      <c r="IB1667" s="199"/>
      <c r="IC1667" s="199"/>
      <c r="ID1667" s="199"/>
      <c r="IE1667" s="199"/>
      <c r="IF1667" s="199"/>
      <c r="IG1667" s="199"/>
      <c r="IH1667" s="199"/>
      <c r="II1667" s="199"/>
      <c r="IJ1667" s="199"/>
      <c r="IK1667" s="199"/>
      <c r="IL1667" s="199"/>
      <c r="IM1667" s="199"/>
      <c r="IN1667" s="199"/>
      <c r="IO1667" s="199"/>
      <c r="IP1667" s="199"/>
      <c r="IQ1667" s="199"/>
      <c r="IR1667" s="199"/>
      <c r="IS1667" s="199"/>
      <c r="IT1667" s="199"/>
      <c r="IU1667" s="199"/>
      <c r="IV1667" s="199"/>
      <c r="IW1667" s="199"/>
      <c r="IX1667" s="199"/>
      <c r="IY1667" s="199"/>
      <c r="IZ1667" s="199"/>
      <c r="JA1667" s="199"/>
      <c r="JB1667" s="199"/>
      <c r="JC1667" s="199"/>
      <c r="JD1667" s="199"/>
      <c r="JE1667" s="199"/>
      <c r="JF1667" s="199"/>
      <c r="JG1667" s="199"/>
      <c r="JH1667" s="199"/>
      <c r="JI1667" s="199"/>
      <c r="JJ1667" s="199"/>
      <c r="JK1667" s="199"/>
      <c r="JL1667" s="199"/>
      <c r="JM1667" s="199"/>
      <c r="JN1667" s="199"/>
      <c r="JO1667" s="199"/>
      <c r="JP1667" s="199"/>
      <c r="JQ1667" s="199"/>
      <c r="JR1667" s="199"/>
      <c r="JS1667" s="199"/>
      <c r="JT1667" s="199"/>
      <c r="JU1667" s="199"/>
      <c r="JV1667" s="199"/>
      <c r="JW1667" s="199"/>
      <c r="JX1667" s="199"/>
      <c r="JY1667" s="199"/>
      <c r="JZ1667" s="199"/>
      <c r="KA1667" s="199"/>
      <c r="KB1667" s="199"/>
      <c r="KC1667" s="199"/>
      <c r="KD1667" s="199"/>
      <c r="KE1667" s="199"/>
      <c r="KF1667" s="199"/>
      <c r="KG1667" s="199"/>
      <c r="KH1667" s="199"/>
      <c r="KI1667" s="199"/>
      <c r="KJ1667" s="199"/>
      <c r="KK1667" s="199"/>
      <c r="KL1667" s="199"/>
    </row>
    <row r="1668" spans="1:298" s="105" customFormat="1" ht="11.25" customHeight="1" x14ac:dyDescent="0.2">
      <c r="A1668" s="201">
        <v>365</v>
      </c>
      <c r="B1668" s="99" t="s">
        <v>940</v>
      </c>
      <c r="C1668" s="17">
        <v>0</v>
      </c>
      <c r="D1668" s="100"/>
      <c r="E1668" s="106">
        <v>32</v>
      </c>
      <c r="F1668" s="99" t="s">
        <v>144</v>
      </c>
      <c r="G1668" s="99" t="s">
        <v>735</v>
      </c>
      <c r="H1668" s="99" t="s">
        <v>145</v>
      </c>
      <c r="I1668" s="99" t="s">
        <v>103</v>
      </c>
      <c r="J1668" s="99"/>
      <c r="K1668" s="99"/>
      <c r="L1668" s="4">
        <v>90.644499999999994</v>
      </c>
      <c r="M1668" s="4">
        <v>0</v>
      </c>
      <c r="N1668" s="127">
        <v>0</v>
      </c>
      <c r="O1668" s="99"/>
      <c r="P1668" s="1"/>
      <c r="Q1668" s="315">
        <v>116.15629999999999</v>
      </c>
      <c r="R1668" s="313">
        <v>0</v>
      </c>
      <c r="S1668" s="338">
        <v>0</v>
      </c>
      <c r="T1668" s="295"/>
      <c r="U1668" s="295"/>
      <c r="V1668" s="315">
        <v>94.126999999999995</v>
      </c>
      <c r="W1668" s="313">
        <v>0</v>
      </c>
      <c r="X1668" s="338">
        <v>0</v>
      </c>
      <c r="Y1668" s="295"/>
      <c r="Z1668" s="295"/>
      <c r="AA1668" s="315">
        <v>94.843400000000003</v>
      </c>
      <c r="AB1668" s="313">
        <v>0</v>
      </c>
      <c r="AC1668" s="338">
        <v>0</v>
      </c>
      <c r="AD1668" s="295"/>
      <c r="AE1668" s="295"/>
      <c r="AF1668" s="313">
        <v>152.60315</v>
      </c>
      <c r="AG1668" s="313">
        <v>0</v>
      </c>
      <c r="AH1668" s="338">
        <v>0</v>
      </c>
      <c r="AI1668" s="295"/>
      <c r="AJ1668" s="295"/>
      <c r="AK1668" s="225"/>
      <c r="AL1668" s="225"/>
      <c r="AM1668" s="225"/>
      <c r="AN1668" s="225"/>
      <c r="AO1668" s="225"/>
      <c r="AP1668" s="225"/>
      <c r="AQ1668" s="225"/>
      <c r="AR1668" s="225"/>
      <c r="AS1668" s="225"/>
      <c r="AT1668" s="225"/>
      <c r="AU1668" s="225"/>
      <c r="AV1668" s="225"/>
      <c r="AW1668" s="225"/>
      <c r="AX1668" s="225"/>
      <c r="AY1668" s="225"/>
      <c r="AZ1668" s="225"/>
      <c r="BA1668" s="225"/>
      <c r="BB1668" s="225"/>
      <c r="BC1668" s="225"/>
      <c r="BD1668" s="225"/>
      <c r="BE1668" s="225"/>
      <c r="BF1668" s="225"/>
      <c r="BG1668" s="225"/>
      <c r="BH1668" s="225"/>
      <c r="BI1668" s="225"/>
      <c r="BJ1668" s="225"/>
      <c r="BK1668" s="225"/>
      <c r="BL1668" s="225"/>
      <c r="BM1668" s="225"/>
      <c r="BN1668" s="225"/>
      <c r="BO1668" s="225"/>
      <c r="BP1668" s="225"/>
      <c r="BQ1668" s="225"/>
      <c r="BR1668" s="225"/>
      <c r="BS1668" s="225"/>
      <c r="BT1668" s="225"/>
      <c r="BU1668" s="225"/>
      <c r="BV1668" s="225"/>
      <c r="BW1668" s="225"/>
      <c r="BX1668" s="225"/>
      <c r="BY1668" s="225"/>
      <c r="BZ1668" s="225"/>
      <c r="CA1668" s="225"/>
      <c r="CB1668" s="225"/>
      <c r="CC1668" s="225"/>
      <c r="CD1668" s="225"/>
      <c r="CE1668" s="225"/>
      <c r="CF1668" s="225"/>
      <c r="CG1668" s="225"/>
      <c r="CH1668" s="225"/>
      <c r="CI1668" s="225"/>
      <c r="CJ1668" s="225"/>
      <c r="CK1668" s="225"/>
      <c r="CL1668" s="225"/>
      <c r="CM1668" s="225"/>
      <c r="CN1668" s="225"/>
      <c r="CO1668" s="225"/>
      <c r="CP1668" s="225"/>
      <c r="CQ1668" s="225"/>
      <c r="CR1668" s="225"/>
      <c r="CS1668" s="225"/>
      <c r="CT1668" s="225"/>
      <c r="CU1668" s="225"/>
      <c r="CV1668" s="225"/>
      <c r="CW1668" s="225"/>
      <c r="CX1668" s="225"/>
      <c r="CY1668" s="225"/>
      <c r="CZ1668" s="225"/>
      <c r="DA1668" s="225"/>
      <c r="DB1668" s="225"/>
      <c r="DC1668" s="225"/>
      <c r="DD1668" s="225"/>
      <c r="DE1668" s="225"/>
      <c r="DF1668" s="225"/>
      <c r="DG1668" s="225"/>
      <c r="DH1668" s="225"/>
      <c r="DI1668" s="225"/>
      <c r="DJ1668" s="225"/>
      <c r="DK1668" s="225"/>
      <c r="DL1668" s="225"/>
      <c r="DM1668" s="225"/>
      <c r="DN1668" s="225"/>
      <c r="DO1668" s="225"/>
      <c r="DP1668" s="225"/>
      <c r="DQ1668" s="225"/>
      <c r="DR1668" s="225"/>
      <c r="DS1668" s="225"/>
      <c r="DT1668" s="225"/>
      <c r="DU1668" s="225"/>
      <c r="DV1668" s="225"/>
      <c r="DW1668" s="225"/>
      <c r="DX1668" s="225"/>
      <c r="DY1668" s="225"/>
      <c r="DZ1668" s="225"/>
      <c r="EA1668" s="225"/>
      <c r="EB1668" s="225"/>
      <c r="EC1668" s="225"/>
      <c r="ED1668" s="225"/>
      <c r="EE1668" s="225"/>
      <c r="EF1668" s="225"/>
      <c r="EG1668" s="225"/>
      <c r="EH1668" s="225"/>
      <c r="EI1668" s="225"/>
      <c r="EJ1668" s="225"/>
      <c r="EK1668" s="225"/>
      <c r="EL1668" s="225"/>
      <c r="EM1668" s="225"/>
      <c r="EN1668" s="225"/>
      <c r="EO1668" s="225"/>
      <c r="EP1668" s="225"/>
      <c r="EQ1668" s="225"/>
      <c r="ER1668" s="225"/>
      <c r="ES1668" s="225"/>
      <c r="ET1668" s="225"/>
      <c r="EU1668" s="225"/>
      <c r="EV1668" s="225"/>
      <c r="EW1668" s="225"/>
      <c r="EX1668" s="225"/>
      <c r="EY1668" s="225"/>
      <c r="EZ1668" s="225"/>
      <c r="FA1668" s="225"/>
      <c r="FB1668" s="225"/>
      <c r="FC1668" s="225"/>
      <c r="FD1668" s="225"/>
      <c r="FE1668" s="225"/>
      <c r="FF1668" s="225"/>
      <c r="FG1668" s="225"/>
      <c r="FH1668" s="225"/>
      <c r="FI1668" s="225"/>
      <c r="FJ1668" s="225"/>
      <c r="FK1668" s="225"/>
      <c r="FL1668" s="225"/>
      <c r="FM1668" s="225"/>
      <c r="FN1668" s="225"/>
      <c r="FO1668" s="225"/>
      <c r="FP1668" s="225"/>
      <c r="FQ1668" s="225"/>
      <c r="FR1668" s="225"/>
      <c r="FS1668" s="225"/>
      <c r="FT1668" s="225"/>
      <c r="FU1668" s="225"/>
      <c r="FV1668" s="225"/>
      <c r="FW1668" s="225"/>
      <c r="FX1668" s="225"/>
      <c r="FY1668" s="225"/>
      <c r="FZ1668" s="225"/>
      <c r="GA1668" s="225"/>
      <c r="GB1668" s="225"/>
      <c r="GC1668" s="225"/>
      <c r="GD1668" s="225"/>
      <c r="GE1668" s="225"/>
      <c r="GF1668" s="225"/>
      <c r="GG1668" s="225"/>
      <c r="GH1668" s="225"/>
      <c r="GI1668" s="225"/>
      <c r="GJ1668" s="225"/>
      <c r="GK1668" s="225"/>
      <c r="GL1668" s="225"/>
      <c r="GM1668" s="225"/>
      <c r="GN1668" s="225"/>
      <c r="GO1668" s="225"/>
      <c r="GP1668" s="225"/>
      <c r="GQ1668" s="225"/>
      <c r="GR1668" s="225"/>
      <c r="GS1668" s="225"/>
      <c r="GT1668" s="225"/>
      <c r="GU1668" s="225"/>
      <c r="GV1668" s="225"/>
      <c r="GW1668" s="225"/>
      <c r="GX1668" s="225"/>
      <c r="GY1668" s="225"/>
      <c r="GZ1668" s="225"/>
      <c r="HA1668" s="225"/>
      <c r="HB1668" s="225"/>
      <c r="HC1668" s="225"/>
      <c r="HD1668" s="225"/>
      <c r="HE1668" s="225"/>
      <c r="HF1668" s="225"/>
      <c r="HG1668" s="225"/>
      <c r="HH1668" s="225"/>
      <c r="HI1668" s="225"/>
      <c r="HJ1668" s="225"/>
      <c r="HK1668" s="225"/>
      <c r="HL1668" s="225"/>
      <c r="HM1668" s="225"/>
      <c r="HN1668" s="225"/>
      <c r="HO1668" s="225"/>
      <c r="HP1668" s="225"/>
      <c r="HQ1668" s="225"/>
      <c r="HR1668" s="225"/>
      <c r="HS1668" s="225"/>
      <c r="HT1668" s="225"/>
      <c r="HU1668" s="225"/>
      <c r="HV1668" s="225"/>
      <c r="HW1668" s="225"/>
      <c r="HX1668" s="225"/>
      <c r="HY1668" s="225"/>
      <c r="HZ1668" s="225"/>
      <c r="IA1668" s="225"/>
      <c r="IB1668" s="225"/>
      <c r="IC1668" s="225"/>
      <c r="ID1668" s="225"/>
      <c r="IE1668" s="225"/>
      <c r="IF1668" s="225"/>
      <c r="IG1668" s="225"/>
      <c r="IH1668" s="225"/>
      <c r="II1668" s="225"/>
      <c r="IJ1668" s="225"/>
      <c r="IK1668" s="225"/>
      <c r="IL1668" s="225"/>
      <c r="IM1668" s="225"/>
      <c r="IN1668" s="225"/>
      <c r="IO1668" s="225"/>
      <c r="IP1668" s="225"/>
      <c r="IQ1668" s="225"/>
      <c r="IR1668" s="225"/>
      <c r="IS1668" s="225"/>
      <c r="IT1668" s="225"/>
      <c r="IU1668" s="225"/>
      <c r="IV1668" s="225"/>
      <c r="IW1668" s="225"/>
      <c r="IX1668" s="225"/>
      <c r="IY1668" s="225"/>
      <c r="IZ1668" s="225"/>
      <c r="JA1668" s="225"/>
      <c r="JB1668" s="225"/>
      <c r="JC1668" s="225"/>
      <c r="JD1668" s="225"/>
      <c r="JE1668" s="225"/>
      <c r="JF1668" s="225"/>
      <c r="JG1668" s="225"/>
      <c r="JH1668" s="225"/>
      <c r="JI1668" s="225"/>
      <c r="JJ1668" s="225"/>
      <c r="JK1668" s="225"/>
      <c r="JL1668" s="225"/>
      <c r="JM1668" s="225"/>
      <c r="JN1668" s="225"/>
      <c r="JO1668" s="225"/>
      <c r="JP1668" s="225"/>
      <c r="JQ1668" s="225"/>
      <c r="JR1668" s="225"/>
      <c r="JS1668" s="225"/>
      <c r="JT1668" s="225"/>
      <c r="JU1668" s="225"/>
      <c r="JV1668" s="225"/>
      <c r="JW1668" s="225"/>
      <c r="JX1668" s="225"/>
      <c r="JY1668" s="225"/>
      <c r="JZ1668" s="225"/>
      <c r="KA1668" s="225"/>
      <c r="KB1668" s="225"/>
      <c r="KC1668" s="225"/>
      <c r="KD1668" s="225"/>
      <c r="KE1668" s="225"/>
      <c r="KF1668" s="225"/>
      <c r="KG1668" s="225"/>
      <c r="KH1668" s="225"/>
      <c r="KI1668" s="225"/>
      <c r="KJ1668" s="225"/>
      <c r="KK1668" s="225"/>
      <c r="KL1668" s="225"/>
    </row>
    <row r="1669" spans="1:298" s="104" customFormat="1" ht="11.25" customHeight="1" x14ac:dyDescent="0.2">
      <c r="A1669" s="14">
        <v>365</v>
      </c>
      <c r="B1669" s="104" t="s">
        <v>940</v>
      </c>
      <c r="C1669" s="25">
        <v>1</v>
      </c>
      <c r="D1669" s="107">
        <v>20885</v>
      </c>
      <c r="E1669" s="103">
        <v>8</v>
      </c>
      <c r="F1669" s="104" t="s">
        <v>144</v>
      </c>
      <c r="G1669" s="104" t="s">
        <v>735</v>
      </c>
      <c r="H1669" s="104" t="s">
        <v>145</v>
      </c>
      <c r="I1669" s="104" t="s">
        <v>103</v>
      </c>
      <c r="L1669" s="5"/>
      <c r="M1669" s="103"/>
      <c r="N1669" s="133"/>
      <c r="P1669" s="14"/>
      <c r="Q1669" s="199"/>
      <c r="R1669" s="158"/>
      <c r="S1669" s="223"/>
      <c r="T1669" s="199"/>
      <c r="U1669" s="199"/>
      <c r="V1669" s="199"/>
      <c r="W1669" s="158">
        <v>0</v>
      </c>
      <c r="X1669" s="223">
        <v>0</v>
      </c>
      <c r="Y1669" s="199"/>
      <c r="Z1669" s="199"/>
      <c r="AA1669" s="199"/>
      <c r="AB1669" s="158">
        <v>0</v>
      </c>
      <c r="AC1669" s="223">
        <v>0</v>
      </c>
      <c r="AD1669" s="199"/>
      <c r="AE1669" s="199"/>
      <c r="AF1669" s="199"/>
      <c r="AG1669" s="158"/>
      <c r="AH1669" s="223"/>
      <c r="AI1669" s="199"/>
      <c r="AJ1669" s="199"/>
      <c r="AK1669" s="199"/>
      <c r="AL1669" s="199"/>
      <c r="AM1669" s="199"/>
      <c r="AN1669" s="199"/>
      <c r="AO1669" s="199"/>
      <c r="AP1669" s="199"/>
      <c r="AQ1669" s="199"/>
      <c r="AR1669" s="199"/>
      <c r="AS1669" s="199"/>
      <c r="AT1669" s="199"/>
      <c r="AU1669" s="199"/>
      <c r="AV1669" s="199"/>
      <c r="AW1669" s="199"/>
      <c r="AX1669" s="199"/>
      <c r="AY1669" s="199"/>
      <c r="AZ1669" s="199"/>
      <c r="BA1669" s="199"/>
      <c r="BB1669" s="199"/>
      <c r="BC1669" s="199"/>
      <c r="BD1669" s="199"/>
      <c r="BE1669" s="199"/>
      <c r="BF1669" s="199"/>
      <c r="BG1669" s="199"/>
      <c r="BH1669" s="199"/>
      <c r="BI1669" s="199"/>
      <c r="BJ1669" s="199"/>
      <c r="BK1669" s="199"/>
      <c r="BL1669" s="199"/>
      <c r="BM1669" s="199"/>
      <c r="BN1669" s="199"/>
      <c r="BO1669" s="199"/>
      <c r="BP1669" s="199"/>
      <c r="BQ1669" s="199"/>
      <c r="BR1669" s="199"/>
      <c r="BS1669" s="199"/>
      <c r="BT1669" s="199"/>
      <c r="BU1669" s="199"/>
      <c r="BV1669" s="199"/>
      <c r="BW1669" s="199"/>
      <c r="BX1669" s="199"/>
      <c r="BY1669" s="199"/>
      <c r="BZ1669" s="199"/>
      <c r="CA1669" s="199"/>
      <c r="CB1669" s="199"/>
      <c r="CC1669" s="199"/>
      <c r="CD1669" s="199"/>
      <c r="CE1669" s="199"/>
      <c r="CF1669" s="199"/>
      <c r="CG1669" s="199"/>
      <c r="CH1669" s="199"/>
      <c r="CI1669" s="199"/>
      <c r="CJ1669" s="199"/>
      <c r="CK1669" s="199"/>
      <c r="CL1669" s="199"/>
      <c r="CM1669" s="199"/>
      <c r="CN1669" s="199"/>
      <c r="CO1669" s="199"/>
      <c r="CP1669" s="199"/>
      <c r="CQ1669" s="199"/>
      <c r="CR1669" s="199"/>
      <c r="CS1669" s="199"/>
      <c r="CT1669" s="199"/>
      <c r="CU1669" s="199"/>
      <c r="CV1669" s="199"/>
      <c r="CW1669" s="199"/>
      <c r="CX1669" s="199"/>
      <c r="CY1669" s="199"/>
      <c r="CZ1669" s="199"/>
      <c r="DA1669" s="199"/>
      <c r="DB1669" s="199"/>
      <c r="DC1669" s="199"/>
      <c r="DD1669" s="199"/>
      <c r="DE1669" s="199"/>
      <c r="DF1669" s="199"/>
      <c r="DG1669" s="199"/>
      <c r="DH1669" s="199"/>
      <c r="DI1669" s="199"/>
      <c r="DJ1669" s="199"/>
      <c r="DK1669" s="199"/>
      <c r="DL1669" s="199"/>
      <c r="DM1669" s="199"/>
      <c r="DN1669" s="199"/>
      <c r="DO1669" s="199"/>
      <c r="DP1669" s="199"/>
      <c r="DQ1669" s="199"/>
      <c r="DR1669" s="199"/>
      <c r="DS1669" s="199"/>
      <c r="DT1669" s="199"/>
      <c r="DU1669" s="199"/>
      <c r="DV1669" s="199"/>
      <c r="DW1669" s="199"/>
      <c r="DX1669" s="199"/>
      <c r="DY1669" s="199"/>
      <c r="DZ1669" s="199"/>
      <c r="EA1669" s="199"/>
      <c r="EB1669" s="199"/>
      <c r="EC1669" s="199"/>
      <c r="ED1669" s="199"/>
      <c r="EE1669" s="199"/>
      <c r="EF1669" s="199"/>
      <c r="EG1669" s="199"/>
      <c r="EH1669" s="199"/>
      <c r="EI1669" s="199"/>
      <c r="EJ1669" s="199"/>
      <c r="EK1669" s="199"/>
      <c r="EL1669" s="199"/>
      <c r="EM1669" s="199"/>
      <c r="EN1669" s="199"/>
      <c r="EO1669" s="199"/>
      <c r="EP1669" s="199"/>
      <c r="EQ1669" s="199"/>
      <c r="ER1669" s="199"/>
      <c r="ES1669" s="199"/>
      <c r="ET1669" s="199"/>
      <c r="EU1669" s="199"/>
      <c r="EV1669" s="199"/>
      <c r="EW1669" s="199"/>
      <c r="EX1669" s="199"/>
      <c r="EY1669" s="199"/>
      <c r="EZ1669" s="199"/>
      <c r="FA1669" s="199"/>
      <c r="FB1669" s="199"/>
      <c r="FC1669" s="199"/>
      <c r="FD1669" s="199"/>
      <c r="FE1669" s="199"/>
      <c r="FF1669" s="199"/>
      <c r="FG1669" s="199"/>
      <c r="FH1669" s="199"/>
      <c r="FI1669" s="199"/>
      <c r="FJ1669" s="199"/>
      <c r="FK1669" s="199"/>
      <c r="FL1669" s="199"/>
      <c r="FM1669" s="199"/>
      <c r="FN1669" s="199"/>
      <c r="FO1669" s="199"/>
      <c r="FP1669" s="199"/>
      <c r="FQ1669" s="199"/>
      <c r="FR1669" s="199"/>
      <c r="FS1669" s="199"/>
      <c r="FT1669" s="199"/>
      <c r="FU1669" s="199"/>
      <c r="FV1669" s="199"/>
      <c r="FW1669" s="199"/>
      <c r="FX1669" s="199"/>
      <c r="FY1669" s="199"/>
      <c r="FZ1669" s="199"/>
      <c r="GA1669" s="199"/>
      <c r="GB1669" s="199"/>
      <c r="GC1669" s="199"/>
      <c r="GD1669" s="199"/>
      <c r="GE1669" s="199"/>
      <c r="GF1669" s="199"/>
      <c r="GG1669" s="199"/>
      <c r="GH1669" s="199"/>
      <c r="GI1669" s="199"/>
      <c r="GJ1669" s="199"/>
      <c r="GK1669" s="199"/>
      <c r="GL1669" s="199"/>
      <c r="GM1669" s="199"/>
      <c r="GN1669" s="199"/>
      <c r="GO1669" s="199"/>
      <c r="GP1669" s="199"/>
      <c r="GQ1669" s="199"/>
      <c r="GR1669" s="199"/>
      <c r="GS1669" s="199"/>
      <c r="GT1669" s="199"/>
      <c r="GU1669" s="199"/>
      <c r="GV1669" s="199"/>
      <c r="GW1669" s="199"/>
      <c r="GX1669" s="199"/>
      <c r="GY1669" s="199"/>
      <c r="GZ1669" s="199"/>
      <c r="HA1669" s="199"/>
      <c r="HB1669" s="199"/>
      <c r="HC1669" s="199"/>
      <c r="HD1669" s="199"/>
      <c r="HE1669" s="199"/>
      <c r="HF1669" s="199"/>
      <c r="HG1669" s="199"/>
      <c r="HH1669" s="199"/>
      <c r="HI1669" s="199"/>
      <c r="HJ1669" s="199"/>
      <c r="HK1669" s="199"/>
      <c r="HL1669" s="199"/>
      <c r="HM1669" s="199"/>
      <c r="HN1669" s="199"/>
      <c r="HO1669" s="199"/>
      <c r="HP1669" s="199"/>
      <c r="HQ1669" s="199"/>
      <c r="HR1669" s="199"/>
      <c r="HS1669" s="199"/>
      <c r="HT1669" s="199"/>
      <c r="HU1669" s="199"/>
      <c r="HV1669" s="199"/>
      <c r="HW1669" s="199"/>
      <c r="HX1669" s="199"/>
      <c r="HY1669" s="199"/>
      <c r="HZ1669" s="199"/>
      <c r="IA1669" s="199"/>
      <c r="IB1669" s="199"/>
      <c r="IC1669" s="199"/>
      <c r="ID1669" s="199"/>
      <c r="IE1669" s="199"/>
      <c r="IF1669" s="199"/>
      <c r="IG1669" s="199"/>
      <c r="IH1669" s="199"/>
      <c r="II1669" s="199"/>
      <c r="IJ1669" s="199"/>
      <c r="IK1669" s="199"/>
      <c r="IL1669" s="199"/>
      <c r="IM1669" s="199"/>
      <c r="IN1669" s="199"/>
      <c r="IO1669" s="199"/>
      <c r="IP1669" s="199"/>
      <c r="IQ1669" s="199"/>
      <c r="IR1669" s="199"/>
      <c r="IS1669" s="199"/>
      <c r="IT1669" s="199"/>
      <c r="IU1669" s="199"/>
      <c r="IV1669" s="199"/>
      <c r="IW1669" s="199"/>
      <c r="IX1669" s="199"/>
      <c r="IY1669" s="199"/>
      <c r="IZ1669" s="199"/>
      <c r="JA1669" s="199"/>
      <c r="JB1669" s="199"/>
      <c r="JC1669" s="199"/>
      <c r="JD1669" s="199"/>
      <c r="JE1669" s="199"/>
      <c r="JF1669" s="199"/>
      <c r="JG1669" s="199"/>
      <c r="JH1669" s="199"/>
      <c r="JI1669" s="199"/>
      <c r="JJ1669" s="199"/>
      <c r="JK1669" s="199"/>
      <c r="JL1669" s="199"/>
      <c r="JM1669" s="199"/>
      <c r="JN1669" s="199"/>
      <c r="JO1669" s="199"/>
      <c r="JP1669" s="199"/>
      <c r="JQ1669" s="199"/>
      <c r="JR1669" s="199"/>
      <c r="JS1669" s="199"/>
      <c r="JT1669" s="199"/>
      <c r="JU1669" s="199"/>
      <c r="JV1669" s="199"/>
      <c r="JW1669" s="199"/>
      <c r="JX1669" s="199"/>
      <c r="JY1669" s="199"/>
      <c r="JZ1669" s="199"/>
      <c r="KA1669" s="199"/>
      <c r="KB1669" s="199"/>
      <c r="KC1669" s="199"/>
      <c r="KD1669" s="199"/>
      <c r="KE1669" s="199"/>
      <c r="KF1669" s="199"/>
      <c r="KG1669" s="199"/>
      <c r="KH1669" s="199"/>
      <c r="KI1669" s="199"/>
      <c r="KJ1669" s="199"/>
      <c r="KK1669" s="199"/>
      <c r="KL1669" s="199"/>
    </row>
    <row r="1670" spans="1:298" s="104" customFormat="1" ht="11.25" customHeight="1" x14ac:dyDescent="0.2">
      <c r="A1670" s="14">
        <v>365</v>
      </c>
      <c r="B1670" s="104" t="s">
        <v>940</v>
      </c>
      <c r="C1670" s="25">
        <v>2</v>
      </c>
      <c r="D1670" s="107">
        <v>21198</v>
      </c>
      <c r="E1670" s="103">
        <v>8</v>
      </c>
      <c r="F1670" s="104" t="s">
        <v>144</v>
      </c>
      <c r="G1670" s="104" t="s">
        <v>735</v>
      </c>
      <c r="H1670" s="104" t="s">
        <v>145</v>
      </c>
      <c r="I1670" s="104" t="s">
        <v>103</v>
      </c>
      <c r="L1670" s="5"/>
      <c r="M1670" s="103"/>
      <c r="N1670" s="133"/>
      <c r="P1670" s="14"/>
      <c r="Q1670" s="199"/>
      <c r="R1670" s="158"/>
      <c r="S1670" s="223"/>
      <c r="T1670" s="199"/>
      <c r="U1670" s="199"/>
      <c r="V1670" s="199"/>
      <c r="W1670" s="158">
        <v>0</v>
      </c>
      <c r="X1670" s="223">
        <v>0</v>
      </c>
      <c r="Y1670" s="199"/>
      <c r="Z1670" s="199"/>
      <c r="AA1670" s="199"/>
      <c r="AB1670" s="158">
        <v>0</v>
      </c>
      <c r="AC1670" s="223">
        <v>0</v>
      </c>
      <c r="AD1670" s="199"/>
      <c r="AE1670" s="199"/>
      <c r="AF1670" s="199"/>
      <c r="AG1670" s="158"/>
      <c r="AH1670" s="223"/>
      <c r="AI1670" s="199"/>
      <c r="AJ1670" s="199"/>
      <c r="AK1670" s="199"/>
      <c r="AL1670" s="199"/>
      <c r="AM1670" s="199"/>
      <c r="AN1670" s="199"/>
      <c r="AO1670" s="199"/>
      <c r="AP1670" s="199"/>
      <c r="AQ1670" s="199"/>
      <c r="AR1670" s="199"/>
      <c r="AS1670" s="199"/>
      <c r="AT1670" s="199"/>
      <c r="AU1670" s="199"/>
      <c r="AV1670" s="199"/>
      <c r="AW1670" s="199"/>
      <c r="AX1670" s="199"/>
      <c r="AY1670" s="199"/>
      <c r="AZ1670" s="199"/>
      <c r="BA1670" s="199"/>
      <c r="BB1670" s="199"/>
      <c r="BC1670" s="199"/>
      <c r="BD1670" s="199"/>
      <c r="BE1670" s="199"/>
      <c r="BF1670" s="199"/>
      <c r="BG1670" s="199"/>
      <c r="BH1670" s="199"/>
      <c r="BI1670" s="199"/>
      <c r="BJ1670" s="199"/>
      <c r="BK1670" s="199"/>
      <c r="BL1670" s="199"/>
      <c r="BM1670" s="199"/>
      <c r="BN1670" s="199"/>
      <c r="BO1670" s="199"/>
      <c r="BP1670" s="199"/>
      <c r="BQ1670" s="199"/>
      <c r="BR1670" s="199"/>
      <c r="BS1670" s="199"/>
      <c r="BT1670" s="199"/>
      <c r="BU1670" s="199"/>
      <c r="BV1670" s="199"/>
      <c r="BW1670" s="199"/>
      <c r="BX1670" s="199"/>
      <c r="BY1670" s="199"/>
      <c r="BZ1670" s="199"/>
      <c r="CA1670" s="199"/>
      <c r="CB1670" s="199"/>
      <c r="CC1670" s="199"/>
      <c r="CD1670" s="199"/>
      <c r="CE1670" s="199"/>
      <c r="CF1670" s="199"/>
      <c r="CG1670" s="199"/>
      <c r="CH1670" s="199"/>
      <c r="CI1670" s="199"/>
      <c r="CJ1670" s="199"/>
      <c r="CK1670" s="199"/>
      <c r="CL1670" s="199"/>
      <c r="CM1670" s="199"/>
      <c r="CN1670" s="199"/>
      <c r="CO1670" s="199"/>
      <c r="CP1670" s="199"/>
      <c r="CQ1670" s="199"/>
      <c r="CR1670" s="199"/>
      <c r="CS1670" s="199"/>
      <c r="CT1670" s="199"/>
      <c r="CU1670" s="199"/>
      <c r="CV1670" s="199"/>
      <c r="CW1670" s="199"/>
      <c r="CX1670" s="199"/>
      <c r="CY1670" s="199"/>
      <c r="CZ1670" s="199"/>
      <c r="DA1670" s="199"/>
      <c r="DB1670" s="199"/>
      <c r="DC1670" s="199"/>
      <c r="DD1670" s="199"/>
      <c r="DE1670" s="199"/>
      <c r="DF1670" s="199"/>
      <c r="DG1670" s="199"/>
      <c r="DH1670" s="199"/>
      <c r="DI1670" s="199"/>
      <c r="DJ1670" s="199"/>
      <c r="DK1670" s="199"/>
      <c r="DL1670" s="199"/>
      <c r="DM1670" s="199"/>
      <c r="DN1670" s="199"/>
      <c r="DO1670" s="199"/>
      <c r="DP1670" s="199"/>
      <c r="DQ1670" s="199"/>
      <c r="DR1670" s="199"/>
      <c r="DS1670" s="199"/>
      <c r="DT1670" s="199"/>
      <c r="DU1670" s="199"/>
      <c r="DV1670" s="199"/>
      <c r="DW1670" s="199"/>
      <c r="DX1670" s="199"/>
      <c r="DY1670" s="199"/>
      <c r="DZ1670" s="199"/>
      <c r="EA1670" s="199"/>
      <c r="EB1670" s="199"/>
      <c r="EC1670" s="199"/>
      <c r="ED1670" s="199"/>
      <c r="EE1670" s="199"/>
      <c r="EF1670" s="199"/>
      <c r="EG1670" s="199"/>
      <c r="EH1670" s="199"/>
      <c r="EI1670" s="199"/>
      <c r="EJ1670" s="199"/>
      <c r="EK1670" s="199"/>
      <c r="EL1670" s="199"/>
      <c r="EM1670" s="199"/>
      <c r="EN1670" s="199"/>
      <c r="EO1670" s="199"/>
      <c r="EP1670" s="199"/>
      <c r="EQ1670" s="199"/>
      <c r="ER1670" s="199"/>
      <c r="ES1670" s="199"/>
      <c r="ET1670" s="199"/>
      <c r="EU1670" s="199"/>
      <c r="EV1670" s="199"/>
      <c r="EW1670" s="199"/>
      <c r="EX1670" s="199"/>
      <c r="EY1670" s="199"/>
      <c r="EZ1670" s="199"/>
      <c r="FA1670" s="199"/>
      <c r="FB1670" s="199"/>
      <c r="FC1670" s="199"/>
      <c r="FD1670" s="199"/>
      <c r="FE1670" s="199"/>
      <c r="FF1670" s="199"/>
      <c r="FG1670" s="199"/>
      <c r="FH1670" s="199"/>
      <c r="FI1670" s="199"/>
      <c r="FJ1670" s="199"/>
      <c r="FK1670" s="199"/>
      <c r="FL1670" s="199"/>
      <c r="FM1670" s="199"/>
      <c r="FN1670" s="199"/>
      <c r="FO1670" s="199"/>
      <c r="FP1670" s="199"/>
      <c r="FQ1670" s="199"/>
      <c r="FR1670" s="199"/>
      <c r="FS1670" s="199"/>
      <c r="FT1670" s="199"/>
      <c r="FU1670" s="199"/>
      <c r="FV1670" s="199"/>
      <c r="FW1670" s="199"/>
      <c r="FX1670" s="199"/>
      <c r="FY1670" s="199"/>
      <c r="FZ1670" s="199"/>
      <c r="GA1670" s="199"/>
      <c r="GB1670" s="199"/>
      <c r="GC1670" s="199"/>
      <c r="GD1670" s="199"/>
      <c r="GE1670" s="199"/>
      <c r="GF1670" s="199"/>
      <c r="GG1670" s="199"/>
      <c r="GH1670" s="199"/>
      <c r="GI1670" s="199"/>
      <c r="GJ1670" s="199"/>
      <c r="GK1670" s="199"/>
      <c r="GL1670" s="199"/>
      <c r="GM1670" s="199"/>
      <c r="GN1670" s="199"/>
      <c r="GO1670" s="199"/>
      <c r="GP1670" s="199"/>
      <c r="GQ1670" s="199"/>
      <c r="GR1670" s="199"/>
      <c r="GS1670" s="199"/>
      <c r="GT1670" s="199"/>
      <c r="GU1670" s="199"/>
      <c r="GV1670" s="199"/>
      <c r="GW1670" s="199"/>
      <c r="GX1670" s="199"/>
      <c r="GY1670" s="199"/>
      <c r="GZ1670" s="199"/>
      <c r="HA1670" s="199"/>
      <c r="HB1670" s="199"/>
      <c r="HC1670" s="199"/>
      <c r="HD1670" s="199"/>
      <c r="HE1670" s="199"/>
      <c r="HF1670" s="199"/>
      <c r="HG1670" s="199"/>
      <c r="HH1670" s="199"/>
      <c r="HI1670" s="199"/>
      <c r="HJ1670" s="199"/>
      <c r="HK1670" s="199"/>
      <c r="HL1670" s="199"/>
      <c r="HM1670" s="199"/>
      <c r="HN1670" s="199"/>
      <c r="HO1670" s="199"/>
      <c r="HP1670" s="199"/>
      <c r="HQ1670" s="199"/>
      <c r="HR1670" s="199"/>
      <c r="HS1670" s="199"/>
      <c r="HT1670" s="199"/>
      <c r="HU1670" s="199"/>
      <c r="HV1670" s="199"/>
      <c r="HW1670" s="199"/>
      <c r="HX1670" s="199"/>
      <c r="HY1670" s="199"/>
      <c r="HZ1670" s="199"/>
      <c r="IA1670" s="199"/>
      <c r="IB1670" s="199"/>
      <c r="IC1670" s="199"/>
      <c r="ID1670" s="199"/>
      <c r="IE1670" s="199"/>
      <c r="IF1670" s="199"/>
      <c r="IG1670" s="199"/>
      <c r="IH1670" s="199"/>
      <c r="II1670" s="199"/>
      <c r="IJ1670" s="199"/>
      <c r="IK1670" s="199"/>
      <c r="IL1670" s="199"/>
      <c r="IM1670" s="199"/>
      <c r="IN1670" s="199"/>
      <c r="IO1670" s="199"/>
      <c r="IP1670" s="199"/>
      <c r="IQ1670" s="199"/>
      <c r="IR1670" s="199"/>
      <c r="IS1670" s="199"/>
      <c r="IT1670" s="199"/>
      <c r="IU1670" s="199"/>
      <c r="IV1670" s="199"/>
      <c r="IW1670" s="199"/>
      <c r="IX1670" s="199"/>
      <c r="IY1670" s="199"/>
      <c r="IZ1670" s="199"/>
      <c r="JA1670" s="199"/>
      <c r="JB1670" s="199"/>
      <c r="JC1670" s="199"/>
      <c r="JD1670" s="199"/>
      <c r="JE1670" s="199"/>
      <c r="JF1670" s="199"/>
      <c r="JG1670" s="199"/>
      <c r="JH1670" s="199"/>
      <c r="JI1670" s="199"/>
      <c r="JJ1670" s="199"/>
      <c r="JK1670" s="199"/>
      <c r="JL1670" s="199"/>
      <c r="JM1670" s="199"/>
      <c r="JN1670" s="199"/>
      <c r="JO1670" s="199"/>
      <c r="JP1670" s="199"/>
      <c r="JQ1670" s="199"/>
      <c r="JR1670" s="199"/>
      <c r="JS1670" s="199"/>
      <c r="JT1670" s="199"/>
      <c r="JU1670" s="199"/>
      <c r="JV1670" s="199"/>
      <c r="JW1670" s="199"/>
      <c r="JX1670" s="199"/>
      <c r="JY1670" s="199"/>
      <c r="JZ1670" s="199"/>
      <c r="KA1670" s="199"/>
      <c r="KB1670" s="199"/>
      <c r="KC1670" s="199"/>
      <c r="KD1670" s="199"/>
      <c r="KE1670" s="199"/>
      <c r="KF1670" s="199"/>
      <c r="KG1670" s="199"/>
      <c r="KH1670" s="199"/>
      <c r="KI1670" s="199"/>
      <c r="KJ1670" s="199"/>
      <c r="KK1670" s="199"/>
      <c r="KL1670" s="199"/>
    </row>
    <row r="1671" spans="1:298" s="104" customFormat="1" ht="11.25" customHeight="1" x14ac:dyDescent="0.2">
      <c r="A1671" s="14">
        <v>365</v>
      </c>
      <c r="B1671" s="104" t="s">
        <v>940</v>
      </c>
      <c r="C1671" s="25">
        <v>3</v>
      </c>
      <c r="D1671" s="107">
        <v>21664</v>
      </c>
      <c r="E1671" s="103">
        <v>8</v>
      </c>
      <c r="F1671" s="104" t="s">
        <v>144</v>
      </c>
      <c r="G1671" s="104" t="s">
        <v>735</v>
      </c>
      <c r="H1671" s="104" t="s">
        <v>145</v>
      </c>
      <c r="I1671" s="104" t="s">
        <v>103</v>
      </c>
      <c r="L1671" s="5"/>
      <c r="M1671" s="103"/>
      <c r="N1671" s="133"/>
      <c r="P1671" s="14"/>
      <c r="Q1671" s="199"/>
      <c r="R1671" s="158"/>
      <c r="S1671" s="223"/>
      <c r="T1671" s="199"/>
      <c r="U1671" s="199"/>
      <c r="V1671" s="199"/>
      <c r="W1671" s="158">
        <v>0</v>
      </c>
      <c r="X1671" s="223">
        <v>0</v>
      </c>
      <c r="Y1671" s="199"/>
      <c r="Z1671" s="199"/>
      <c r="AA1671" s="199"/>
      <c r="AB1671" s="158">
        <v>0</v>
      </c>
      <c r="AC1671" s="223">
        <v>0</v>
      </c>
      <c r="AD1671" s="199"/>
      <c r="AE1671" s="199"/>
      <c r="AF1671" s="199"/>
      <c r="AG1671" s="158"/>
      <c r="AH1671" s="223"/>
      <c r="AI1671" s="199"/>
      <c r="AJ1671" s="199"/>
      <c r="AK1671" s="199"/>
      <c r="AL1671" s="199"/>
      <c r="AM1671" s="199"/>
      <c r="AN1671" s="199"/>
      <c r="AO1671" s="199"/>
      <c r="AP1671" s="199"/>
      <c r="AQ1671" s="199"/>
      <c r="AR1671" s="199"/>
      <c r="AS1671" s="199"/>
      <c r="AT1671" s="199"/>
      <c r="AU1671" s="199"/>
      <c r="AV1671" s="199"/>
      <c r="AW1671" s="199"/>
      <c r="AX1671" s="199"/>
      <c r="AY1671" s="199"/>
      <c r="AZ1671" s="199"/>
      <c r="BA1671" s="199"/>
      <c r="BB1671" s="199"/>
      <c r="BC1671" s="199"/>
      <c r="BD1671" s="199"/>
      <c r="BE1671" s="199"/>
      <c r="BF1671" s="199"/>
      <c r="BG1671" s="199"/>
      <c r="BH1671" s="199"/>
      <c r="BI1671" s="199"/>
      <c r="BJ1671" s="199"/>
      <c r="BK1671" s="199"/>
      <c r="BL1671" s="199"/>
      <c r="BM1671" s="199"/>
      <c r="BN1671" s="199"/>
      <c r="BO1671" s="199"/>
      <c r="BP1671" s="199"/>
      <c r="BQ1671" s="199"/>
      <c r="BR1671" s="199"/>
      <c r="BS1671" s="199"/>
      <c r="BT1671" s="199"/>
      <c r="BU1671" s="199"/>
      <c r="BV1671" s="199"/>
      <c r="BW1671" s="199"/>
      <c r="BX1671" s="199"/>
      <c r="BY1671" s="199"/>
      <c r="BZ1671" s="199"/>
      <c r="CA1671" s="199"/>
      <c r="CB1671" s="199"/>
      <c r="CC1671" s="199"/>
      <c r="CD1671" s="199"/>
      <c r="CE1671" s="199"/>
      <c r="CF1671" s="199"/>
      <c r="CG1671" s="199"/>
      <c r="CH1671" s="199"/>
      <c r="CI1671" s="199"/>
      <c r="CJ1671" s="199"/>
      <c r="CK1671" s="199"/>
      <c r="CL1671" s="199"/>
      <c r="CM1671" s="199"/>
      <c r="CN1671" s="199"/>
      <c r="CO1671" s="199"/>
      <c r="CP1671" s="199"/>
      <c r="CQ1671" s="199"/>
      <c r="CR1671" s="199"/>
      <c r="CS1671" s="199"/>
      <c r="CT1671" s="199"/>
      <c r="CU1671" s="199"/>
      <c r="CV1671" s="199"/>
      <c r="CW1671" s="199"/>
      <c r="CX1671" s="199"/>
      <c r="CY1671" s="199"/>
      <c r="CZ1671" s="199"/>
      <c r="DA1671" s="199"/>
      <c r="DB1671" s="199"/>
      <c r="DC1671" s="199"/>
      <c r="DD1671" s="199"/>
      <c r="DE1671" s="199"/>
      <c r="DF1671" s="199"/>
      <c r="DG1671" s="199"/>
      <c r="DH1671" s="199"/>
      <c r="DI1671" s="199"/>
      <c r="DJ1671" s="199"/>
      <c r="DK1671" s="199"/>
      <c r="DL1671" s="199"/>
      <c r="DM1671" s="199"/>
      <c r="DN1671" s="199"/>
      <c r="DO1671" s="199"/>
      <c r="DP1671" s="199"/>
      <c r="DQ1671" s="199"/>
      <c r="DR1671" s="199"/>
      <c r="DS1671" s="199"/>
      <c r="DT1671" s="199"/>
      <c r="DU1671" s="199"/>
      <c r="DV1671" s="199"/>
      <c r="DW1671" s="199"/>
      <c r="DX1671" s="199"/>
      <c r="DY1671" s="199"/>
      <c r="DZ1671" s="199"/>
      <c r="EA1671" s="199"/>
      <c r="EB1671" s="199"/>
      <c r="EC1671" s="199"/>
      <c r="ED1671" s="199"/>
      <c r="EE1671" s="199"/>
      <c r="EF1671" s="199"/>
      <c r="EG1671" s="199"/>
      <c r="EH1671" s="199"/>
      <c r="EI1671" s="199"/>
      <c r="EJ1671" s="199"/>
      <c r="EK1671" s="199"/>
      <c r="EL1671" s="199"/>
      <c r="EM1671" s="199"/>
      <c r="EN1671" s="199"/>
      <c r="EO1671" s="199"/>
      <c r="EP1671" s="199"/>
      <c r="EQ1671" s="199"/>
      <c r="ER1671" s="199"/>
      <c r="ES1671" s="199"/>
      <c r="ET1671" s="199"/>
      <c r="EU1671" s="199"/>
      <c r="EV1671" s="199"/>
      <c r="EW1671" s="199"/>
      <c r="EX1671" s="199"/>
      <c r="EY1671" s="199"/>
      <c r="EZ1671" s="199"/>
      <c r="FA1671" s="199"/>
      <c r="FB1671" s="199"/>
      <c r="FC1671" s="199"/>
      <c r="FD1671" s="199"/>
      <c r="FE1671" s="199"/>
      <c r="FF1671" s="199"/>
      <c r="FG1671" s="199"/>
      <c r="FH1671" s="199"/>
      <c r="FI1671" s="199"/>
      <c r="FJ1671" s="199"/>
      <c r="FK1671" s="199"/>
      <c r="FL1671" s="199"/>
      <c r="FM1671" s="199"/>
      <c r="FN1671" s="199"/>
      <c r="FO1671" s="199"/>
      <c r="FP1671" s="199"/>
      <c r="FQ1671" s="199"/>
      <c r="FR1671" s="199"/>
      <c r="FS1671" s="199"/>
      <c r="FT1671" s="199"/>
      <c r="FU1671" s="199"/>
      <c r="FV1671" s="199"/>
      <c r="FW1671" s="199"/>
      <c r="FX1671" s="199"/>
      <c r="FY1671" s="199"/>
      <c r="FZ1671" s="199"/>
      <c r="GA1671" s="199"/>
      <c r="GB1671" s="199"/>
      <c r="GC1671" s="199"/>
      <c r="GD1671" s="199"/>
      <c r="GE1671" s="199"/>
      <c r="GF1671" s="199"/>
      <c r="GG1671" s="199"/>
      <c r="GH1671" s="199"/>
      <c r="GI1671" s="199"/>
      <c r="GJ1671" s="199"/>
      <c r="GK1671" s="199"/>
      <c r="GL1671" s="199"/>
      <c r="GM1671" s="199"/>
      <c r="GN1671" s="199"/>
      <c r="GO1671" s="199"/>
      <c r="GP1671" s="199"/>
      <c r="GQ1671" s="199"/>
      <c r="GR1671" s="199"/>
      <c r="GS1671" s="199"/>
      <c r="GT1671" s="199"/>
      <c r="GU1671" s="199"/>
      <c r="GV1671" s="199"/>
      <c r="GW1671" s="199"/>
      <c r="GX1671" s="199"/>
      <c r="GY1671" s="199"/>
      <c r="GZ1671" s="199"/>
      <c r="HA1671" s="199"/>
      <c r="HB1671" s="199"/>
      <c r="HC1671" s="199"/>
      <c r="HD1671" s="199"/>
      <c r="HE1671" s="199"/>
      <c r="HF1671" s="199"/>
      <c r="HG1671" s="199"/>
      <c r="HH1671" s="199"/>
      <c r="HI1671" s="199"/>
      <c r="HJ1671" s="199"/>
      <c r="HK1671" s="199"/>
      <c r="HL1671" s="199"/>
      <c r="HM1671" s="199"/>
      <c r="HN1671" s="199"/>
      <c r="HO1671" s="199"/>
      <c r="HP1671" s="199"/>
      <c r="HQ1671" s="199"/>
      <c r="HR1671" s="199"/>
      <c r="HS1671" s="199"/>
      <c r="HT1671" s="199"/>
      <c r="HU1671" s="199"/>
      <c r="HV1671" s="199"/>
      <c r="HW1671" s="199"/>
      <c r="HX1671" s="199"/>
      <c r="HY1671" s="199"/>
      <c r="HZ1671" s="199"/>
      <c r="IA1671" s="199"/>
      <c r="IB1671" s="199"/>
      <c r="IC1671" s="199"/>
      <c r="ID1671" s="199"/>
      <c r="IE1671" s="199"/>
      <c r="IF1671" s="199"/>
      <c r="IG1671" s="199"/>
      <c r="IH1671" s="199"/>
      <c r="II1671" s="199"/>
      <c r="IJ1671" s="199"/>
      <c r="IK1671" s="199"/>
      <c r="IL1671" s="199"/>
      <c r="IM1671" s="199"/>
      <c r="IN1671" s="199"/>
      <c r="IO1671" s="199"/>
      <c r="IP1671" s="199"/>
      <c r="IQ1671" s="199"/>
      <c r="IR1671" s="199"/>
      <c r="IS1671" s="199"/>
      <c r="IT1671" s="199"/>
      <c r="IU1671" s="199"/>
      <c r="IV1671" s="199"/>
      <c r="IW1671" s="199"/>
      <c r="IX1671" s="199"/>
      <c r="IY1671" s="199"/>
      <c r="IZ1671" s="199"/>
      <c r="JA1671" s="199"/>
      <c r="JB1671" s="199"/>
      <c r="JC1671" s="199"/>
      <c r="JD1671" s="199"/>
      <c r="JE1671" s="199"/>
      <c r="JF1671" s="199"/>
      <c r="JG1671" s="199"/>
      <c r="JH1671" s="199"/>
      <c r="JI1671" s="199"/>
      <c r="JJ1671" s="199"/>
      <c r="JK1671" s="199"/>
      <c r="JL1671" s="199"/>
      <c r="JM1671" s="199"/>
      <c r="JN1671" s="199"/>
      <c r="JO1671" s="199"/>
      <c r="JP1671" s="199"/>
      <c r="JQ1671" s="199"/>
      <c r="JR1671" s="199"/>
      <c r="JS1671" s="199"/>
      <c r="JT1671" s="199"/>
      <c r="JU1671" s="199"/>
      <c r="JV1671" s="199"/>
      <c r="JW1671" s="199"/>
      <c r="JX1671" s="199"/>
      <c r="JY1671" s="199"/>
      <c r="JZ1671" s="199"/>
      <c r="KA1671" s="199"/>
      <c r="KB1671" s="199"/>
      <c r="KC1671" s="199"/>
      <c r="KD1671" s="199"/>
      <c r="KE1671" s="199"/>
      <c r="KF1671" s="199"/>
      <c r="KG1671" s="199"/>
      <c r="KH1671" s="199"/>
      <c r="KI1671" s="199"/>
      <c r="KJ1671" s="199"/>
      <c r="KK1671" s="199"/>
      <c r="KL1671" s="199"/>
    </row>
    <row r="1672" spans="1:298" s="104" customFormat="1" ht="11.25" customHeight="1" x14ac:dyDescent="0.2">
      <c r="A1672" s="14">
        <v>365</v>
      </c>
      <c r="B1672" s="104" t="s">
        <v>940</v>
      </c>
      <c r="C1672" s="25">
        <v>4</v>
      </c>
      <c r="D1672" s="107">
        <v>22069</v>
      </c>
      <c r="E1672" s="103">
        <v>8</v>
      </c>
      <c r="F1672" s="104" t="s">
        <v>144</v>
      </c>
      <c r="G1672" s="104" t="s">
        <v>735</v>
      </c>
      <c r="H1672" s="104" t="s">
        <v>145</v>
      </c>
      <c r="I1672" s="104" t="s">
        <v>103</v>
      </c>
      <c r="L1672" s="5"/>
      <c r="M1672" s="103"/>
      <c r="N1672" s="133"/>
      <c r="P1672" s="14"/>
      <c r="Q1672" s="199"/>
      <c r="R1672" s="158"/>
      <c r="S1672" s="223"/>
      <c r="T1672" s="199"/>
      <c r="U1672" s="199"/>
      <c r="V1672" s="199"/>
      <c r="W1672" s="158">
        <v>0</v>
      </c>
      <c r="X1672" s="223">
        <v>0</v>
      </c>
      <c r="Y1672" s="199"/>
      <c r="Z1672" s="199"/>
      <c r="AA1672" s="199"/>
      <c r="AB1672" s="158">
        <v>0</v>
      </c>
      <c r="AC1672" s="223">
        <v>0</v>
      </c>
      <c r="AD1672" s="199"/>
      <c r="AE1672" s="199"/>
      <c r="AF1672" s="199"/>
      <c r="AG1672" s="158"/>
      <c r="AH1672" s="223"/>
      <c r="AI1672" s="199"/>
      <c r="AJ1672" s="199"/>
      <c r="AK1672" s="199"/>
      <c r="AL1672" s="199"/>
      <c r="AM1672" s="199"/>
      <c r="AN1672" s="199"/>
      <c r="AO1672" s="199"/>
      <c r="AP1672" s="199"/>
      <c r="AQ1672" s="199"/>
      <c r="AR1672" s="199"/>
      <c r="AS1672" s="199"/>
      <c r="AT1672" s="199"/>
      <c r="AU1672" s="199"/>
      <c r="AV1672" s="199"/>
      <c r="AW1672" s="199"/>
      <c r="AX1672" s="199"/>
      <c r="AY1672" s="199"/>
      <c r="AZ1672" s="199"/>
      <c r="BA1672" s="199"/>
      <c r="BB1672" s="199"/>
      <c r="BC1672" s="199"/>
      <c r="BD1672" s="199"/>
      <c r="BE1672" s="199"/>
      <c r="BF1672" s="199"/>
      <c r="BG1672" s="199"/>
      <c r="BH1672" s="199"/>
      <c r="BI1672" s="199"/>
      <c r="BJ1672" s="199"/>
      <c r="BK1672" s="199"/>
      <c r="BL1672" s="199"/>
      <c r="BM1672" s="199"/>
      <c r="BN1672" s="199"/>
      <c r="BO1672" s="199"/>
      <c r="BP1672" s="199"/>
      <c r="BQ1672" s="199"/>
      <c r="BR1672" s="199"/>
      <c r="BS1672" s="199"/>
      <c r="BT1672" s="199"/>
      <c r="BU1672" s="199"/>
      <c r="BV1672" s="199"/>
      <c r="BW1672" s="199"/>
      <c r="BX1672" s="199"/>
      <c r="BY1672" s="199"/>
      <c r="BZ1672" s="199"/>
      <c r="CA1672" s="199"/>
      <c r="CB1672" s="199"/>
      <c r="CC1672" s="199"/>
      <c r="CD1672" s="199"/>
      <c r="CE1672" s="199"/>
      <c r="CF1672" s="199"/>
      <c r="CG1672" s="199"/>
      <c r="CH1672" s="199"/>
      <c r="CI1672" s="199"/>
      <c r="CJ1672" s="199"/>
      <c r="CK1672" s="199"/>
      <c r="CL1672" s="199"/>
      <c r="CM1672" s="199"/>
      <c r="CN1672" s="199"/>
      <c r="CO1672" s="199"/>
      <c r="CP1672" s="199"/>
      <c r="CQ1672" s="199"/>
      <c r="CR1672" s="199"/>
      <c r="CS1672" s="199"/>
      <c r="CT1672" s="199"/>
      <c r="CU1672" s="199"/>
      <c r="CV1672" s="199"/>
      <c r="CW1672" s="199"/>
      <c r="CX1672" s="199"/>
      <c r="CY1672" s="199"/>
      <c r="CZ1672" s="199"/>
      <c r="DA1672" s="199"/>
      <c r="DB1672" s="199"/>
      <c r="DC1672" s="199"/>
      <c r="DD1672" s="199"/>
      <c r="DE1672" s="199"/>
      <c r="DF1672" s="199"/>
      <c r="DG1672" s="199"/>
      <c r="DH1672" s="199"/>
      <c r="DI1672" s="199"/>
      <c r="DJ1672" s="199"/>
      <c r="DK1672" s="199"/>
      <c r="DL1672" s="199"/>
      <c r="DM1672" s="199"/>
      <c r="DN1672" s="199"/>
      <c r="DO1672" s="199"/>
      <c r="DP1672" s="199"/>
      <c r="DQ1672" s="199"/>
      <c r="DR1672" s="199"/>
      <c r="DS1672" s="199"/>
      <c r="DT1672" s="199"/>
      <c r="DU1672" s="199"/>
      <c r="DV1672" s="199"/>
      <c r="DW1672" s="199"/>
      <c r="DX1672" s="199"/>
      <c r="DY1672" s="199"/>
      <c r="DZ1672" s="199"/>
      <c r="EA1672" s="199"/>
      <c r="EB1672" s="199"/>
      <c r="EC1672" s="199"/>
      <c r="ED1672" s="199"/>
      <c r="EE1672" s="199"/>
      <c r="EF1672" s="199"/>
      <c r="EG1672" s="199"/>
      <c r="EH1672" s="199"/>
      <c r="EI1672" s="199"/>
      <c r="EJ1672" s="199"/>
      <c r="EK1672" s="199"/>
      <c r="EL1672" s="199"/>
      <c r="EM1672" s="199"/>
      <c r="EN1672" s="199"/>
      <c r="EO1672" s="199"/>
      <c r="EP1672" s="199"/>
      <c r="EQ1672" s="199"/>
      <c r="ER1672" s="199"/>
      <c r="ES1672" s="199"/>
      <c r="ET1672" s="199"/>
      <c r="EU1672" s="199"/>
      <c r="EV1672" s="199"/>
      <c r="EW1672" s="199"/>
      <c r="EX1672" s="199"/>
      <c r="EY1672" s="199"/>
      <c r="EZ1672" s="199"/>
      <c r="FA1672" s="199"/>
      <c r="FB1672" s="199"/>
      <c r="FC1672" s="199"/>
      <c r="FD1672" s="199"/>
      <c r="FE1672" s="199"/>
      <c r="FF1672" s="199"/>
      <c r="FG1672" s="199"/>
      <c r="FH1672" s="199"/>
      <c r="FI1672" s="199"/>
      <c r="FJ1672" s="199"/>
      <c r="FK1672" s="199"/>
      <c r="FL1672" s="199"/>
      <c r="FM1672" s="199"/>
      <c r="FN1672" s="199"/>
      <c r="FO1672" s="199"/>
      <c r="FP1672" s="199"/>
      <c r="FQ1672" s="199"/>
      <c r="FR1672" s="199"/>
      <c r="FS1672" s="199"/>
      <c r="FT1672" s="199"/>
      <c r="FU1672" s="199"/>
      <c r="FV1672" s="199"/>
      <c r="FW1672" s="199"/>
      <c r="FX1672" s="199"/>
      <c r="FY1672" s="199"/>
      <c r="FZ1672" s="199"/>
      <c r="GA1672" s="199"/>
      <c r="GB1672" s="199"/>
      <c r="GC1672" s="199"/>
      <c r="GD1672" s="199"/>
      <c r="GE1672" s="199"/>
      <c r="GF1672" s="199"/>
      <c r="GG1672" s="199"/>
      <c r="GH1672" s="199"/>
      <c r="GI1672" s="199"/>
      <c r="GJ1672" s="199"/>
      <c r="GK1672" s="199"/>
      <c r="GL1672" s="199"/>
      <c r="GM1672" s="199"/>
      <c r="GN1672" s="199"/>
      <c r="GO1672" s="199"/>
      <c r="GP1672" s="199"/>
      <c r="GQ1672" s="199"/>
      <c r="GR1672" s="199"/>
      <c r="GS1672" s="199"/>
      <c r="GT1672" s="199"/>
      <c r="GU1672" s="199"/>
      <c r="GV1672" s="199"/>
      <c r="GW1672" s="199"/>
      <c r="GX1672" s="199"/>
      <c r="GY1672" s="199"/>
      <c r="GZ1672" s="199"/>
      <c r="HA1672" s="199"/>
      <c r="HB1672" s="199"/>
      <c r="HC1672" s="199"/>
      <c r="HD1672" s="199"/>
      <c r="HE1672" s="199"/>
      <c r="HF1672" s="199"/>
      <c r="HG1672" s="199"/>
      <c r="HH1672" s="199"/>
      <c r="HI1672" s="199"/>
      <c r="HJ1672" s="199"/>
      <c r="HK1672" s="199"/>
      <c r="HL1672" s="199"/>
      <c r="HM1672" s="199"/>
      <c r="HN1672" s="199"/>
      <c r="HO1672" s="199"/>
      <c r="HP1672" s="199"/>
      <c r="HQ1672" s="199"/>
      <c r="HR1672" s="199"/>
      <c r="HS1672" s="199"/>
      <c r="HT1672" s="199"/>
      <c r="HU1672" s="199"/>
      <c r="HV1672" s="199"/>
      <c r="HW1672" s="199"/>
      <c r="HX1672" s="199"/>
      <c r="HY1672" s="199"/>
      <c r="HZ1672" s="199"/>
      <c r="IA1672" s="199"/>
      <c r="IB1672" s="199"/>
      <c r="IC1672" s="199"/>
      <c r="ID1672" s="199"/>
      <c r="IE1672" s="199"/>
      <c r="IF1672" s="199"/>
      <c r="IG1672" s="199"/>
      <c r="IH1672" s="199"/>
      <c r="II1672" s="199"/>
      <c r="IJ1672" s="199"/>
      <c r="IK1672" s="199"/>
      <c r="IL1672" s="199"/>
      <c r="IM1672" s="199"/>
      <c r="IN1672" s="199"/>
      <c r="IO1672" s="199"/>
      <c r="IP1672" s="199"/>
      <c r="IQ1672" s="199"/>
      <c r="IR1672" s="199"/>
      <c r="IS1672" s="199"/>
      <c r="IT1672" s="199"/>
      <c r="IU1672" s="199"/>
      <c r="IV1672" s="199"/>
      <c r="IW1672" s="199"/>
      <c r="IX1672" s="199"/>
      <c r="IY1672" s="199"/>
      <c r="IZ1672" s="199"/>
      <c r="JA1672" s="199"/>
      <c r="JB1672" s="199"/>
      <c r="JC1672" s="199"/>
      <c r="JD1672" s="199"/>
      <c r="JE1672" s="199"/>
      <c r="JF1672" s="199"/>
      <c r="JG1672" s="199"/>
      <c r="JH1672" s="199"/>
      <c r="JI1672" s="199"/>
      <c r="JJ1672" s="199"/>
      <c r="JK1672" s="199"/>
      <c r="JL1672" s="199"/>
      <c r="JM1672" s="199"/>
      <c r="JN1672" s="199"/>
      <c r="JO1672" s="199"/>
      <c r="JP1672" s="199"/>
      <c r="JQ1672" s="199"/>
      <c r="JR1672" s="199"/>
      <c r="JS1672" s="199"/>
      <c r="JT1672" s="199"/>
      <c r="JU1672" s="199"/>
      <c r="JV1672" s="199"/>
      <c r="JW1672" s="199"/>
      <c r="JX1672" s="199"/>
      <c r="JY1672" s="199"/>
      <c r="JZ1672" s="199"/>
      <c r="KA1672" s="199"/>
      <c r="KB1672" s="199"/>
      <c r="KC1672" s="199"/>
      <c r="KD1672" s="199"/>
      <c r="KE1672" s="199"/>
      <c r="KF1672" s="199"/>
      <c r="KG1672" s="199"/>
      <c r="KH1672" s="199"/>
      <c r="KI1672" s="199"/>
      <c r="KJ1672" s="199"/>
      <c r="KK1672" s="199"/>
      <c r="KL1672" s="199"/>
    </row>
    <row r="1673" spans="1:298" s="104" customFormat="1" ht="11.25" customHeight="1" x14ac:dyDescent="0.2">
      <c r="A1673" s="201">
        <v>366</v>
      </c>
      <c r="B1673" s="99" t="s">
        <v>941</v>
      </c>
      <c r="C1673" s="17">
        <v>0</v>
      </c>
      <c r="D1673" s="100"/>
      <c r="E1673" s="106">
        <v>16</v>
      </c>
      <c r="F1673" s="99" t="s">
        <v>144</v>
      </c>
      <c r="G1673" s="99" t="s">
        <v>735</v>
      </c>
      <c r="H1673" s="99" t="s">
        <v>145</v>
      </c>
      <c r="I1673" s="99" t="s">
        <v>103</v>
      </c>
      <c r="J1673" s="99"/>
      <c r="K1673" s="99"/>
      <c r="L1673" s="3" t="s">
        <v>233</v>
      </c>
      <c r="M1673" s="4">
        <v>0</v>
      </c>
      <c r="N1673" s="127">
        <v>0</v>
      </c>
      <c r="O1673" s="99"/>
      <c r="P1673" s="1"/>
      <c r="Q1673" s="381" t="s">
        <v>233</v>
      </c>
      <c r="R1673" s="313">
        <v>0</v>
      </c>
      <c r="S1673" s="338">
        <v>0</v>
      </c>
      <c r="T1673" s="271"/>
      <c r="U1673" s="271"/>
      <c r="V1673" s="310" t="s">
        <v>233</v>
      </c>
      <c r="W1673" s="313">
        <v>0</v>
      </c>
      <c r="X1673" s="338">
        <v>0</v>
      </c>
      <c r="Y1673" s="271"/>
      <c r="Z1673" s="271"/>
      <c r="AA1673" s="310" t="s">
        <v>233</v>
      </c>
      <c r="AB1673" s="313">
        <v>0</v>
      </c>
      <c r="AC1673" s="338">
        <v>0</v>
      </c>
      <c r="AD1673" s="271"/>
      <c r="AE1673" s="271"/>
      <c r="AF1673" s="310" t="s">
        <v>233</v>
      </c>
      <c r="AG1673" s="313">
        <v>0</v>
      </c>
      <c r="AH1673" s="338">
        <v>0</v>
      </c>
      <c r="AI1673" s="271"/>
      <c r="AJ1673" s="271"/>
      <c r="AK1673" s="199"/>
      <c r="AL1673" s="199"/>
      <c r="AM1673" s="199"/>
      <c r="AN1673" s="199"/>
      <c r="AO1673" s="199"/>
      <c r="AP1673" s="199"/>
      <c r="AQ1673" s="199"/>
      <c r="AR1673" s="199"/>
      <c r="AS1673" s="199"/>
      <c r="AT1673" s="199"/>
      <c r="AU1673" s="199"/>
      <c r="AV1673" s="199"/>
      <c r="AW1673" s="199"/>
      <c r="AX1673" s="199"/>
      <c r="AY1673" s="199"/>
      <c r="AZ1673" s="199"/>
      <c r="BA1673" s="199"/>
      <c r="BB1673" s="199"/>
      <c r="BC1673" s="199"/>
      <c r="BD1673" s="199"/>
      <c r="BE1673" s="199"/>
      <c r="BF1673" s="199"/>
      <c r="BG1673" s="199"/>
      <c r="BH1673" s="199"/>
      <c r="BI1673" s="199"/>
      <c r="BJ1673" s="199"/>
      <c r="BK1673" s="199"/>
      <c r="BL1673" s="199"/>
      <c r="BM1673" s="199"/>
      <c r="BN1673" s="199"/>
      <c r="BO1673" s="199"/>
      <c r="BP1673" s="199"/>
      <c r="BQ1673" s="199"/>
      <c r="BR1673" s="199"/>
      <c r="BS1673" s="199"/>
      <c r="BT1673" s="199"/>
      <c r="BU1673" s="199"/>
      <c r="BV1673" s="199"/>
      <c r="BW1673" s="199"/>
      <c r="BX1673" s="199"/>
      <c r="BY1673" s="199"/>
      <c r="BZ1673" s="199"/>
      <c r="CA1673" s="199"/>
      <c r="CB1673" s="199"/>
      <c r="CC1673" s="199"/>
      <c r="CD1673" s="199"/>
      <c r="CE1673" s="199"/>
      <c r="CF1673" s="199"/>
      <c r="CG1673" s="199"/>
      <c r="CH1673" s="199"/>
      <c r="CI1673" s="199"/>
      <c r="CJ1673" s="199"/>
      <c r="CK1673" s="199"/>
      <c r="CL1673" s="199"/>
      <c r="CM1673" s="199"/>
      <c r="CN1673" s="199"/>
      <c r="CO1673" s="199"/>
      <c r="CP1673" s="199"/>
      <c r="CQ1673" s="199"/>
      <c r="CR1673" s="199"/>
      <c r="CS1673" s="199"/>
      <c r="CT1673" s="199"/>
      <c r="CU1673" s="199"/>
      <c r="CV1673" s="199"/>
      <c r="CW1673" s="199"/>
      <c r="CX1673" s="199"/>
      <c r="CY1673" s="199"/>
      <c r="CZ1673" s="199"/>
      <c r="DA1673" s="199"/>
      <c r="DB1673" s="199"/>
      <c r="DC1673" s="199"/>
      <c r="DD1673" s="199"/>
      <c r="DE1673" s="199"/>
      <c r="DF1673" s="199"/>
      <c r="DG1673" s="199"/>
      <c r="DH1673" s="199"/>
      <c r="DI1673" s="199"/>
      <c r="DJ1673" s="199"/>
      <c r="DK1673" s="199"/>
      <c r="DL1673" s="199"/>
      <c r="DM1673" s="199"/>
      <c r="DN1673" s="199"/>
      <c r="DO1673" s="199"/>
      <c r="DP1673" s="199"/>
      <c r="DQ1673" s="199"/>
      <c r="DR1673" s="199"/>
      <c r="DS1673" s="199"/>
      <c r="DT1673" s="199"/>
      <c r="DU1673" s="199"/>
      <c r="DV1673" s="199"/>
      <c r="DW1673" s="199"/>
      <c r="DX1673" s="199"/>
      <c r="DY1673" s="199"/>
      <c r="DZ1673" s="199"/>
      <c r="EA1673" s="199"/>
      <c r="EB1673" s="199"/>
      <c r="EC1673" s="199"/>
      <c r="ED1673" s="199"/>
      <c r="EE1673" s="199"/>
      <c r="EF1673" s="199"/>
      <c r="EG1673" s="199"/>
      <c r="EH1673" s="199"/>
      <c r="EI1673" s="199"/>
      <c r="EJ1673" s="199"/>
      <c r="EK1673" s="199"/>
      <c r="EL1673" s="199"/>
      <c r="EM1673" s="199"/>
      <c r="EN1673" s="199"/>
      <c r="EO1673" s="199"/>
      <c r="EP1673" s="199"/>
      <c r="EQ1673" s="199"/>
      <c r="ER1673" s="199"/>
      <c r="ES1673" s="199"/>
      <c r="ET1673" s="199"/>
      <c r="EU1673" s="199"/>
      <c r="EV1673" s="199"/>
      <c r="EW1673" s="199"/>
      <c r="EX1673" s="199"/>
      <c r="EY1673" s="199"/>
      <c r="EZ1673" s="199"/>
      <c r="FA1673" s="199"/>
      <c r="FB1673" s="199"/>
      <c r="FC1673" s="199"/>
      <c r="FD1673" s="199"/>
      <c r="FE1673" s="199"/>
      <c r="FF1673" s="199"/>
      <c r="FG1673" s="199"/>
      <c r="FH1673" s="199"/>
      <c r="FI1673" s="199"/>
      <c r="FJ1673" s="199"/>
      <c r="FK1673" s="199"/>
      <c r="FL1673" s="199"/>
      <c r="FM1673" s="199"/>
      <c r="FN1673" s="199"/>
      <c r="FO1673" s="199"/>
      <c r="FP1673" s="199"/>
      <c r="FQ1673" s="199"/>
      <c r="FR1673" s="199"/>
      <c r="FS1673" s="199"/>
      <c r="FT1673" s="199"/>
      <c r="FU1673" s="199"/>
      <c r="FV1673" s="199"/>
      <c r="FW1673" s="199"/>
      <c r="FX1673" s="199"/>
      <c r="FY1673" s="199"/>
      <c r="FZ1673" s="199"/>
      <c r="GA1673" s="199"/>
      <c r="GB1673" s="199"/>
      <c r="GC1673" s="199"/>
      <c r="GD1673" s="199"/>
      <c r="GE1673" s="199"/>
      <c r="GF1673" s="199"/>
      <c r="GG1673" s="199"/>
      <c r="GH1673" s="199"/>
      <c r="GI1673" s="199"/>
      <c r="GJ1673" s="199"/>
      <c r="GK1673" s="199"/>
      <c r="GL1673" s="199"/>
      <c r="GM1673" s="199"/>
      <c r="GN1673" s="199"/>
      <c r="GO1673" s="199"/>
      <c r="GP1673" s="199"/>
      <c r="GQ1673" s="199"/>
      <c r="GR1673" s="199"/>
      <c r="GS1673" s="199"/>
      <c r="GT1673" s="199"/>
      <c r="GU1673" s="199"/>
      <c r="GV1673" s="199"/>
      <c r="GW1673" s="199"/>
      <c r="GX1673" s="199"/>
      <c r="GY1673" s="199"/>
      <c r="GZ1673" s="199"/>
      <c r="HA1673" s="199"/>
      <c r="HB1673" s="199"/>
      <c r="HC1673" s="199"/>
      <c r="HD1673" s="199"/>
      <c r="HE1673" s="199"/>
      <c r="HF1673" s="199"/>
      <c r="HG1673" s="199"/>
      <c r="HH1673" s="199"/>
      <c r="HI1673" s="199"/>
      <c r="HJ1673" s="199"/>
      <c r="HK1673" s="199"/>
      <c r="HL1673" s="199"/>
      <c r="HM1673" s="199"/>
      <c r="HN1673" s="199"/>
      <c r="HO1673" s="199"/>
      <c r="HP1673" s="199"/>
      <c r="HQ1673" s="199"/>
      <c r="HR1673" s="199"/>
      <c r="HS1673" s="199"/>
      <c r="HT1673" s="199"/>
      <c r="HU1673" s="199"/>
      <c r="HV1673" s="199"/>
      <c r="HW1673" s="199"/>
      <c r="HX1673" s="199"/>
      <c r="HY1673" s="199"/>
      <c r="HZ1673" s="199"/>
      <c r="IA1673" s="199"/>
      <c r="IB1673" s="199"/>
      <c r="IC1673" s="199"/>
      <c r="ID1673" s="199"/>
      <c r="IE1673" s="199"/>
      <c r="IF1673" s="199"/>
      <c r="IG1673" s="199"/>
      <c r="IH1673" s="199"/>
      <c r="II1673" s="199"/>
      <c r="IJ1673" s="199"/>
      <c r="IK1673" s="199"/>
      <c r="IL1673" s="199"/>
      <c r="IM1673" s="199"/>
      <c r="IN1673" s="199"/>
      <c r="IO1673" s="199"/>
      <c r="IP1673" s="199"/>
      <c r="IQ1673" s="199"/>
      <c r="IR1673" s="199"/>
      <c r="IS1673" s="199"/>
      <c r="IT1673" s="199"/>
      <c r="IU1673" s="199"/>
      <c r="IV1673" s="199"/>
      <c r="IW1673" s="199"/>
      <c r="IX1673" s="199"/>
      <c r="IY1673" s="199"/>
      <c r="IZ1673" s="199"/>
      <c r="JA1673" s="199"/>
      <c r="JB1673" s="199"/>
      <c r="JC1673" s="199"/>
      <c r="JD1673" s="199"/>
      <c r="JE1673" s="199"/>
      <c r="JF1673" s="199"/>
      <c r="JG1673" s="199"/>
      <c r="JH1673" s="199"/>
      <c r="JI1673" s="199"/>
      <c r="JJ1673" s="199"/>
      <c r="JK1673" s="199"/>
      <c r="JL1673" s="199"/>
      <c r="JM1673" s="199"/>
      <c r="JN1673" s="199"/>
      <c r="JO1673" s="199"/>
      <c r="JP1673" s="199"/>
      <c r="JQ1673" s="199"/>
      <c r="JR1673" s="199"/>
      <c r="JS1673" s="199"/>
      <c r="JT1673" s="199"/>
      <c r="JU1673" s="199"/>
      <c r="JV1673" s="199"/>
      <c r="JW1673" s="199"/>
      <c r="JX1673" s="199"/>
      <c r="JY1673" s="199"/>
      <c r="JZ1673" s="199"/>
      <c r="KA1673" s="199"/>
      <c r="KB1673" s="199"/>
      <c r="KC1673" s="199"/>
      <c r="KD1673" s="199"/>
      <c r="KE1673" s="199"/>
      <c r="KF1673" s="199"/>
      <c r="KG1673" s="199"/>
      <c r="KH1673" s="199"/>
      <c r="KI1673" s="199"/>
      <c r="KJ1673" s="199"/>
      <c r="KK1673" s="199"/>
      <c r="KL1673" s="199"/>
    </row>
    <row r="1674" spans="1:298" s="104" customFormat="1" ht="11.25" customHeight="1" x14ac:dyDescent="0.2">
      <c r="A1674" s="14">
        <v>366</v>
      </c>
      <c r="B1674" s="104" t="s">
        <v>941</v>
      </c>
      <c r="C1674" s="25">
        <v>1</v>
      </c>
      <c r="D1674" s="107">
        <v>36239</v>
      </c>
      <c r="E1674" s="103">
        <v>16</v>
      </c>
      <c r="F1674" s="104" t="s">
        <v>144</v>
      </c>
      <c r="G1674" s="104" t="s">
        <v>735</v>
      </c>
      <c r="H1674" s="104" t="s">
        <v>145</v>
      </c>
      <c r="I1674" s="104" t="s">
        <v>103</v>
      </c>
      <c r="L1674" s="5" t="s">
        <v>233</v>
      </c>
      <c r="M1674" s="103"/>
      <c r="N1674" s="133"/>
      <c r="P1674" s="14"/>
      <c r="Q1674" s="194" t="s">
        <v>233</v>
      </c>
      <c r="R1674" s="158"/>
      <c r="S1674" s="223"/>
      <c r="T1674" s="199"/>
      <c r="U1674" s="199"/>
      <c r="V1674" s="157" t="s">
        <v>233</v>
      </c>
      <c r="W1674" s="158">
        <v>0</v>
      </c>
      <c r="X1674" s="223">
        <v>0</v>
      </c>
      <c r="Y1674" s="199"/>
      <c r="Z1674" s="199"/>
      <c r="AA1674" s="157" t="s">
        <v>233</v>
      </c>
      <c r="AB1674" s="158">
        <v>0</v>
      </c>
      <c r="AC1674" s="223">
        <v>0</v>
      </c>
      <c r="AD1674" s="199"/>
      <c r="AE1674" s="199"/>
      <c r="AF1674" s="157" t="s">
        <v>233</v>
      </c>
      <c r="AG1674" s="158"/>
      <c r="AH1674" s="223"/>
      <c r="AI1674" s="199"/>
      <c r="AJ1674" s="199"/>
      <c r="AK1674" s="199"/>
      <c r="AL1674" s="199"/>
      <c r="AM1674" s="199"/>
      <c r="AN1674" s="199"/>
      <c r="AO1674" s="199"/>
      <c r="AP1674" s="199"/>
      <c r="AQ1674" s="199"/>
      <c r="AR1674" s="199"/>
      <c r="AS1674" s="199"/>
      <c r="AT1674" s="199"/>
      <c r="AU1674" s="199"/>
      <c r="AV1674" s="199"/>
      <c r="AW1674" s="199"/>
      <c r="AX1674" s="199"/>
      <c r="AY1674" s="199"/>
      <c r="AZ1674" s="199"/>
      <c r="BA1674" s="199"/>
      <c r="BB1674" s="199"/>
      <c r="BC1674" s="199"/>
      <c r="BD1674" s="199"/>
      <c r="BE1674" s="199"/>
      <c r="BF1674" s="199"/>
      <c r="BG1674" s="199"/>
      <c r="BH1674" s="199"/>
      <c r="BI1674" s="199"/>
      <c r="BJ1674" s="199"/>
      <c r="BK1674" s="199"/>
      <c r="BL1674" s="199"/>
      <c r="BM1674" s="199"/>
      <c r="BN1674" s="199"/>
      <c r="BO1674" s="199"/>
      <c r="BP1674" s="199"/>
      <c r="BQ1674" s="199"/>
      <c r="BR1674" s="199"/>
      <c r="BS1674" s="199"/>
      <c r="BT1674" s="199"/>
      <c r="BU1674" s="199"/>
      <c r="BV1674" s="199"/>
      <c r="BW1674" s="199"/>
      <c r="BX1674" s="199"/>
      <c r="BY1674" s="199"/>
      <c r="BZ1674" s="199"/>
      <c r="CA1674" s="199"/>
      <c r="CB1674" s="199"/>
      <c r="CC1674" s="199"/>
      <c r="CD1674" s="199"/>
      <c r="CE1674" s="199"/>
      <c r="CF1674" s="199"/>
      <c r="CG1674" s="199"/>
      <c r="CH1674" s="199"/>
      <c r="CI1674" s="199"/>
      <c r="CJ1674" s="199"/>
      <c r="CK1674" s="199"/>
      <c r="CL1674" s="199"/>
      <c r="CM1674" s="199"/>
      <c r="CN1674" s="199"/>
      <c r="CO1674" s="199"/>
      <c r="CP1674" s="199"/>
      <c r="CQ1674" s="199"/>
      <c r="CR1674" s="199"/>
      <c r="CS1674" s="199"/>
      <c r="CT1674" s="199"/>
      <c r="CU1674" s="199"/>
      <c r="CV1674" s="199"/>
      <c r="CW1674" s="199"/>
      <c r="CX1674" s="199"/>
      <c r="CY1674" s="199"/>
      <c r="CZ1674" s="199"/>
      <c r="DA1674" s="199"/>
      <c r="DB1674" s="199"/>
      <c r="DC1674" s="199"/>
      <c r="DD1674" s="199"/>
      <c r="DE1674" s="199"/>
      <c r="DF1674" s="199"/>
      <c r="DG1674" s="199"/>
      <c r="DH1674" s="199"/>
      <c r="DI1674" s="199"/>
      <c r="DJ1674" s="199"/>
      <c r="DK1674" s="199"/>
      <c r="DL1674" s="199"/>
      <c r="DM1674" s="199"/>
      <c r="DN1674" s="199"/>
      <c r="DO1674" s="199"/>
      <c r="DP1674" s="199"/>
      <c r="DQ1674" s="199"/>
      <c r="DR1674" s="199"/>
      <c r="DS1674" s="199"/>
      <c r="DT1674" s="199"/>
      <c r="DU1674" s="199"/>
      <c r="DV1674" s="199"/>
      <c r="DW1674" s="199"/>
      <c r="DX1674" s="199"/>
      <c r="DY1674" s="199"/>
      <c r="DZ1674" s="199"/>
      <c r="EA1674" s="199"/>
      <c r="EB1674" s="199"/>
      <c r="EC1674" s="199"/>
      <c r="ED1674" s="199"/>
      <c r="EE1674" s="199"/>
      <c r="EF1674" s="199"/>
      <c r="EG1674" s="199"/>
      <c r="EH1674" s="199"/>
      <c r="EI1674" s="199"/>
      <c r="EJ1674" s="199"/>
      <c r="EK1674" s="199"/>
      <c r="EL1674" s="199"/>
      <c r="EM1674" s="199"/>
      <c r="EN1674" s="199"/>
      <c r="EO1674" s="199"/>
      <c r="EP1674" s="199"/>
      <c r="EQ1674" s="199"/>
      <c r="ER1674" s="199"/>
      <c r="ES1674" s="199"/>
      <c r="ET1674" s="199"/>
      <c r="EU1674" s="199"/>
      <c r="EV1674" s="199"/>
      <c r="EW1674" s="199"/>
      <c r="EX1674" s="199"/>
      <c r="EY1674" s="199"/>
      <c r="EZ1674" s="199"/>
      <c r="FA1674" s="199"/>
      <c r="FB1674" s="199"/>
      <c r="FC1674" s="199"/>
      <c r="FD1674" s="199"/>
      <c r="FE1674" s="199"/>
      <c r="FF1674" s="199"/>
      <c r="FG1674" s="199"/>
      <c r="FH1674" s="199"/>
      <c r="FI1674" s="199"/>
      <c r="FJ1674" s="199"/>
      <c r="FK1674" s="199"/>
      <c r="FL1674" s="199"/>
      <c r="FM1674" s="199"/>
      <c r="FN1674" s="199"/>
      <c r="FO1674" s="199"/>
      <c r="FP1674" s="199"/>
      <c r="FQ1674" s="199"/>
      <c r="FR1674" s="199"/>
      <c r="FS1674" s="199"/>
      <c r="FT1674" s="199"/>
      <c r="FU1674" s="199"/>
      <c r="FV1674" s="199"/>
      <c r="FW1674" s="199"/>
      <c r="FX1674" s="199"/>
      <c r="FY1674" s="199"/>
      <c r="FZ1674" s="199"/>
      <c r="GA1674" s="199"/>
      <c r="GB1674" s="199"/>
      <c r="GC1674" s="199"/>
      <c r="GD1674" s="199"/>
      <c r="GE1674" s="199"/>
      <c r="GF1674" s="199"/>
      <c r="GG1674" s="199"/>
      <c r="GH1674" s="199"/>
      <c r="GI1674" s="199"/>
      <c r="GJ1674" s="199"/>
      <c r="GK1674" s="199"/>
      <c r="GL1674" s="199"/>
      <c r="GM1674" s="199"/>
      <c r="GN1674" s="199"/>
      <c r="GO1674" s="199"/>
      <c r="GP1674" s="199"/>
      <c r="GQ1674" s="199"/>
      <c r="GR1674" s="199"/>
      <c r="GS1674" s="199"/>
      <c r="GT1674" s="199"/>
      <c r="GU1674" s="199"/>
      <c r="GV1674" s="199"/>
      <c r="GW1674" s="199"/>
      <c r="GX1674" s="199"/>
      <c r="GY1674" s="199"/>
      <c r="GZ1674" s="199"/>
      <c r="HA1674" s="199"/>
      <c r="HB1674" s="199"/>
      <c r="HC1674" s="199"/>
      <c r="HD1674" s="199"/>
      <c r="HE1674" s="199"/>
      <c r="HF1674" s="199"/>
      <c r="HG1674" s="199"/>
      <c r="HH1674" s="199"/>
      <c r="HI1674" s="199"/>
      <c r="HJ1674" s="199"/>
      <c r="HK1674" s="199"/>
      <c r="HL1674" s="199"/>
      <c r="HM1674" s="199"/>
      <c r="HN1674" s="199"/>
      <c r="HO1674" s="199"/>
      <c r="HP1674" s="199"/>
      <c r="HQ1674" s="199"/>
      <c r="HR1674" s="199"/>
      <c r="HS1674" s="199"/>
      <c r="HT1674" s="199"/>
      <c r="HU1674" s="199"/>
      <c r="HV1674" s="199"/>
      <c r="HW1674" s="199"/>
      <c r="HX1674" s="199"/>
      <c r="HY1674" s="199"/>
      <c r="HZ1674" s="199"/>
      <c r="IA1674" s="199"/>
      <c r="IB1674" s="199"/>
      <c r="IC1674" s="199"/>
      <c r="ID1674" s="199"/>
      <c r="IE1674" s="199"/>
      <c r="IF1674" s="199"/>
      <c r="IG1674" s="199"/>
      <c r="IH1674" s="199"/>
      <c r="II1674" s="199"/>
      <c r="IJ1674" s="199"/>
      <c r="IK1674" s="199"/>
      <c r="IL1674" s="199"/>
      <c r="IM1674" s="199"/>
      <c r="IN1674" s="199"/>
      <c r="IO1674" s="199"/>
      <c r="IP1674" s="199"/>
      <c r="IQ1674" s="199"/>
      <c r="IR1674" s="199"/>
      <c r="IS1674" s="199"/>
      <c r="IT1674" s="199"/>
      <c r="IU1674" s="199"/>
      <c r="IV1674" s="199"/>
      <c r="IW1674" s="199"/>
      <c r="IX1674" s="199"/>
      <c r="IY1674" s="199"/>
      <c r="IZ1674" s="199"/>
      <c r="JA1674" s="199"/>
      <c r="JB1674" s="199"/>
      <c r="JC1674" s="199"/>
      <c r="JD1674" s="199"/>
      <c r="JE1674" s="199"/>
      <c r="JF1674" s="199"/>
      <c r="JG1674" s="199"/>
      <c r="JH1674" s="199"/>
      <c r="JI1674" s="199"/>
      <c r="JJ1674" s="199"/>
      <c r="JK1674" s="199"/>
      <c r="JL1674" s="199"/>
      <c r="JM1674" s="199"/>
      <c r="JN1674" s="199"/>
      <c r="JO1674" s="199"/>
      <c r="JP1674" s="199"/>
      <c r="JQ1674" s="199"/>
      <c r="JR1674" s="199"/>
      <c r="JS1674" s="199"/>
      <c r="JT1674" s="199"/>
      <c r="JU1674" s="199"/>
      <c r="JV1674" s="199"/>
      <c r="JW1674" s="199"/>
      <c r="JX1674" s="199"/>
      <c r="JY1674" s="199"/>
      <c r="JZ1674" s="199"/>
      <c r="KA1674" s="199"/>
      <c r="KB1674" s="199"/>
      <c r="KC1674" s="199"/>
      <c r="KD1674" s="199"/>
      <c r="KE1674" s="199"/>
      <c r="KF1674" s="199"/>
      <c r="KG1674" s="199"/>
      <c r="KH1674" s="199"/>
      <c r="KI1674" s="199"/>
      <c r="KJ1674" s="199"/>
      <c r="KK1674" s="199"/>
      <c r="KL1674" s="199"/>
    </row>
    <row r="1675" spans="1:298" s="105" customFormat="1" ht="11.25" customHeight="1" x14ac:dyDescent="0.2">
      <c r="A1675" s="201">
        <v>367</v>
      </c>
      <c r="B1675" s="99" t="s">
        <v>8</v>
      </c>
      <c r="C1675" s="17">
        <v>0</v>
      </c>
      <c r="D1675" s="100"/>
      <c r="E1675" s="128">
        <v>1371.2</v>
      </c>
      <c r="F1675" s="99" t="s">
        <v>580</v>
      </c>
      <c r="G1675" s="99" t="s">
        <v>735</v>
      </c>
      <c r="H1675" s="99" t="s">
        <v>9</v>
      </c>
      <c r="I1675" s="99" t="s">
        <v>825</v>
      </c>
      <c r="J1675" s="99" t="s">
        <v>588</v>
      </c>
      <c r="K1675" s="99" t="s">
        <v>677</v>
      </c>
      <c r="L1675" s="3">
        <v>1973.374</v>
      </c>
      <c r="M1675" s="4">
        <v>787113.63037822919</v>
      </c>
      <c r="N1675" s="127">
        <v>0.39886693063668072</v>
      </c>
      <c r="O1675" s="99">
        <v>1</v>
      </c>
      <c r="P1675" s="1"/>
      <c r="Q1675" s="315">
        <v>2844.5074</v>
      </c>
      <c r="R1675" s="313">
        <v>1184732.8173152893</v>
      </c>
      <c r="S1675" s="338">
        <v>0.4164984128061292</v>
      </c>
      <c r="T1675" s="295">
        <v>1</v>
      </c>
      <c r="U1675" s="295"/>
      <c r="V1675" s="315">
        <v>3476.1990999999998</v>
      </c>
      <c r="W1675" s="313">
        <v>1452167.5512578569</v>
      </c>
      <c r="X1675" s="338">
        <v>0.41774579346098356</v>
      </c>
      <c r="Y1675" s="295">
        <v>1</v>
      </c>
      <c r="Z1675" s="295"/>
      <c r="AA1675" s="362">
        <v>3858.7467830000001</v>
      </c>
      <c r="AB1675" s="313">
        <v>1567358.0746773947</v>
      </c>
      <c r="AC1675" s="338">
        <v>0.40618318921119906</v>
      </c>
      <c r="AD1675" s="295">
        <v>1</v>
      </c>
      <c r="AE1675" s="295"/>
      <c r="AF1675" s="362">
        <v>3176.0880000000002</v>
      </c>
      <c r="AG1675" s="313">
        <v>1250298.5792345856</v>
      </c>
      <c r="AH1675" s="338">
        <v>0.39365992983651132</v>
      </c>
      <c r="AI1675" s="295">
        <v>1</v>
      </c>
      <c r="AJ1675" s="295"/>
      <c r="AK1675" s="225"/>
      <c r="AL1675" s="225"/>
      <c r="AM1675" s="225"/>
      <c r="AN1675" s="225"/>
      <c r="AO1675" s="225"/>
      <c r="AP1675" s="225"/>
      <c r="AQ1675" s="225"/>
      <c r="AR1675" s="225"/>
      <c r="AS1675" s="225"/>
      <c r="AT1675" s="225"/>
      <c r="AU1675" s="225"/>
      <c r="AV1675" s="225"/>
      <c r="AW1675" s="225"/>
      <c r="AX1675" s="225"/>
      <c r="AY1675" s="225"/>
      <c r="AZ1675" s="225"/>
      <c r="BA1675" s="225"/>
      <c r="BB1675" s="225"/>
      <c r="BC1675" s="225"/>
      <c r="BD1675" s="225"/>
      <c r="BE1675" s="225"/>
      <c r="BF1675" s="225"/>
      <c r="BG1675" s="225"/>
      <c r="BH1675" s="225"/>
      <c r="BI1675" s="225"/>
      <c r="BJ1675" s="225"/>
      <c r="BK1675" s="225"/>
      <c r="BL1675" s="225"/>
      <c r="BM1675" s="225"/>
      <c r="BN1675" s="225"/>
      <c r="BO1675" s="225"/>
      <c r="BP1675" s="225"/>
      <c r="BQ1675" s="225"/>
      <c r="BR1675" s="225"/>
      <c r="BS1675" s="225"/>
      <c r="BT1675" s="225"/>
      <c r="BU1675" s="225"/>
      <c r="BV1675" s="225"/>
      <c r="BW1675" s="225"/>
      <c r="BX1675" s="225"/>
      <c r="BY1675" s="225"/>
      <c r="BZ1675" s="225"/>
      <c r="CA1675" s="225"/>
      <c r="CB1675" s="225"/>
      <c r="CC1675" s="225"/>
      <c r="CD1675" s="225"/>
      <c r="CE1675" s="225"/>
      <c r="CF1675" s="225"/>
      <c r="CG1675" s="225"/>
      <c r="CH1675" s="225"/>
      <c r="CI1675" s="225"/>
      <c r="CJ1675" s="225"/>
      <c r="CK1675" s="225"/>
      <c r="CL1675" s="225"/>
      <c r="CM1675" s="225"/>
      <c r="CN1675" s="225"/>
      <c r="CO1675" s="225"/>
      <c r="CP1675" s="225"/>
      <c r="CQ1675" s="225"/>
      <c r="CR1675" s="225"/>
      <c r="CS1675" s="225"/>
      <c r="CT1675" s="225"/>
      <c r="CU1675" s="225"/>
      <c r="CV1675" s="225"/>
      <c r="CW1675" s="225"/>
      <c r="CX1675" s="225"/>
      <c r="CY1675" s="225"/>
      <c r="CZ1675" s="225"/>
      <c r="DA1675" s="225"/>
      <c r="DB1675" s="225"/>
      <c r="DC1675" s="225"/>
      <c r="DD1675" s="225"/>
      <c r="DE1675" s="225"/>
      <c r="DF1675" s="225"/>
      <c r="DG1675" s="225"/>
      <c r="DH1675" s="225"/>
      <c r="DI1675" s="225"/>
      <c r="DJ1675" s="225"/>
      <c r="DK1675" s="225"/>
      <c r="DL1675" s="225"/>
      <c r="DM1675" s="225"/>
      <c r="DN1675" s="225"/>
      <c r="DO1675" s="225"/>
      <c r="DP1675" s="225"/>
      <c r="DQ1675" s="225"/>
      <c r="DR1675" s="225"/>
      <c r="DS1675" s="225"/>
      <c r="DT1675" s="225"/>
      <c r="DU1675" s="225"/>
      <c r="DV1675" s="225"/>
      <c r="DW1675" s="225"/>
      <c r="DX1675" s="225"/>
      <c r="DY1675" s="225"/>
      <c r="DZ1675" s="225"/>
      <c r="EA1675" s="225"/>
      <c r="EB1675" s="225"/>
      <c r="EC1675" s="225"/>
      <c r="ED1675" s="225"/>
      <c r="EE1675" s="225"/>
      <c r="EF1675" s="225"/>
      <c r="EG1675" s="225"/>
      <c r="EH1675" s="225"/>
      <c r="EI1675" s="225"/>
      <c r="EJ1675" s="225"/>
      <c r="EK1675" s="225"/>
      <c r="EL1675" s="225"/>
      <c r="EM1675" s="225"/>
      <c r="EN1675" s="225"/>
      <c r="EO1675" s="225"/>
      <c r="EP1675" s="225"/>
      <c r="EQ1675" s="225"/>
      <c r="ER1675" s="225"/>
      <c r="ES1675" s="225"/>
      <c r="ET1675" s="225"/>
      <c r="EU1675" s="225"/>
      <c r="EV1675" s="225"/>
      <c r="EW1675" s="225"/>
      <c r="EX1675" s="225"/>
      <c r="EY1675" s="225"/>
      <c r="EZ1675" s="225"/>
      <c r="FA1675" s="225"/>
      <c r="FB1675" s="225"/>
      <c r="FC1675" s="225"/>
      <c r="FD1675" s="225"/>
      <c r="FE1675" s="225"/>
      <c r="FF1675" s="225"/>
      <c r="FG1675" s="225"/>
      <c r="FH1675" s="225"/>
      <c r="FI1675" s="225"/>
      <c r="FJ1675" s="225"/>
      <c r="FK1675" s="225"/>
      <c r="FL1675" s="225"/>
      <c r="FM1675" s="225"/>
      <c r="FN1675" s="225"/>
      <c r="FO1675" s="225"/>
      <c r="FP1675" s="225"/>
      <c r="FQ1675" s="225"/>
      <c r="FR1675" s="225"/>
      <c r="FS1675" s="225"/>
      <c r="FT1675" s="225"/>
      <c r="FU1675" s="225"/>
      <c r="FV1675" s="225"/>
      <c r="FW1675" s="225"/>
      <c r="FX1675" s="225"/>
      <c r="FY1675" s="225"/>
      <c r="FZ1675" s="225"/>
      <c r="GA1675" s="225"/>
      <c r="GB1675" s="225"/>
      <c r="GC1675" s="225"/>
      <c r="GD1675" s="225"/>
      <c r="GE1675" s="225"/>
      <c r="GF1675" s="225"/>
      <c r="GG1675" s="225"/>
      <c r="GH1675" s="225"/>
      <c r="GI1675" s="225"/>
      <c r="GJ1675" s="225"/>
      <c r="GK1675" s="225"/>
      <c r="GL1675" s="225"/>
      <c r="GM1675" s="225"/>
      <c r="GN1675" s="225"/>
      <c r="GO1675" s="225"/>
      <c r="GP1675" s="225"/>
      <c r="GQ1675" s="225"/>
      <c r="GR1675" s="225"/>
      <c r="GS1675" s="225"/>
      <c r="GT1675" s="225"/>
      <c r="GU1675" s="225"/>
      <c r="GV1675" s="225"/>
      <c r="GW1675" s="225"/>
      <c r="GX1675" s="225"/>
      <c r="GY1675" s="225"/>
      <c r="GZ1675" s="225"/>
      <c r="HA1675" s="225"/>
      <c r="HB1675" s="225"/>
      <c r="HC1675" s="225"/>
      <c r="HD1675" s="225"/>
      <c r="HE1675" s="225"/>
      <c r="HF1675" s="225"/>
      <c r="HG1675" s="225"/>
      <c r="HH1675" s="225"/>
      <c r="HI1675" s="225"/>
      <c r="HJ1675" s="225"/>
      <c r="HK1675" s="225"/>
      <c r="HL1675" s="225"/>
      <c r="HM1675" s="225"/>
      <c r="HN1675" s="225"/>
      <c r="HO1675" s="225"/>
      <c r="HP1675" s="225"/>
      <c r="HQ1675" s="225"/>
      <c r="HR1675" s="225"/>
      <c r="HS1675" s="225"/>
      <c r="HT1675" s="225"/>
      <c r="HU1675" s="225"/>
      <c r="HV1675" s="225"/>
      <c r="HW1675" s="225"/>
      <c r="HX1675" s="225"/>
      <c r="HY1675" s="225"/>
      <c r="HZ1675" s="225"/>
      <c r="IA1675" s="225"/>
      <c r="IB1675" s="225"/>
      <c r="IC1675" s="225"/>
      <c r="ID1675" s="225"/>
      <c r="IE1675" s="225"/>
      <c r="IF1675" s="225"/>
      <c r="IG1675" s="225"/>
      <c r="IH1675" s="225"/>
      <c r="II1675" s="225"/>
      <c r="IJ1675" s="225"/>
      <c r="IK1675" s="225"/>
      <c r="IL1675" s="225"/>
      <c r="IM1675" s="225"/>
      <c r="IN1675" s="225"/>
      <c r="IO1675" s="225"/>
      <c r="IP1675" s="225"/>
      <c r="IQ1675" s="225"/>
      <c r="IR1675" s="225"/>
      <c r="IS1675" s="225"/>
      <c r="IT1675" s="225"/>
      <c r="IU1675" s="225"/>
      <c r="IV1675" s="225"/>
      <c r="IW1675" s="225"/>
      <c r="IX1675" s="225"/>
      <c r="IY1675" s="225"/>
      <c r="IZ1675" s="225"/>
      <c r="JA1675" s="225"/>
      <c r="JB1675" s="225"/>
      <c r="JC1675" s="225"/>
      <c r="JD1675" s="225"/>
      <c r="JE1675" s="225"/>
      <c r="JF1675" s="225"/>
      <c r="JG1675" s="225"/>
      <c r="JH1675" s="225"/>
      <c r="JI1675" s="225"/>
      <c r="JJ1675" s="225"/>
      <c r="JK1675" s="225"/>
      <c r="JL1675" s="225"/>
      <c r="JM1675" s="225"/>
      <c r="JN1675" s="225"/>
      <c r="JO1675" s="225"/>
      <c r="JP1675" s="225"/>
      <c r="JQ1675" s="225"/>
      <c r="JR1675" s="225"/>
      <c r="JS1675" s="225"/>
      <c r="JT1675" s="225"/>
      <c r="JU1675" s="225"/>
      <c r="JV1675" s="225"/>
      <c r="JW1675" s="225"/>
      <c r="JX1675" s="225"/>
      <c r="JY1675" s="225"/>
      <c r="JZ1675" s="225"/>
      <c r="KA1675" s="225"/>
      <c r="KB1675" s="225"/>
      <c r="KC1675" s="225"/>
      <c r="KD1675" s="225"/>
      <c r="KE1675" s="225"/>
      <c r="KF1675" s="225"/>
      <c r="KG1675" s="225"/>
      <c r="KH1675" s="225"/>
      <c r="KI1675" s="225"/>
      <c r="KJ1675" s="225"/>
      <c r="KK1675" s="225"/>
      <c r="KL1675" s="225"/>
    </row>
    <row r="1676" spans="1:298" s="104" customFormat="1" ht="11.25" customHeight="1" x14ac:dyDescent="0.2">
      <c r="A1676" s="14">
        <v>367</v>
      </c>
      <c r="B1676" s="104" t="s">
        <v>1123</v>
      </c>
      <c r="C1676" s="25">
        <v>1</v>
      </c>
      <c r="D1676" s="107">
        <v>40475</v>
      </c>
      <c r="E1676" s="124">
        <v>216</v>
      </c>
      <c r="F1676" s="104" t="s">
        <v>580</v>
      </c>
      <c r="G1676" s="104" t="s">
        <v>735</v>
      </c>
      <c r="H1676" s="104" t="s">
        <v>9</v>
      </c>
      <c r="I1676" s="104" t="s">
        <v>825</v>
      </c>
      <c r="J1676" s="104" t="s">
        <v>588</v>
      </c>
      <c r="K1676" s="104" t="s">
        <v>677</v>
      </c>
      <c r="L1676" s="5"/>
      <c r="M1676" s="219"/>
      <c r="N1676" s="221"/>
      <c r="P1676" s="216"/>
      <c r="Q1676" s="334"/>
      <c r="R1676" s="158"/>
      <c r="S1676" s="223"/>
      <c r="T1676" s="199"/>
      <c r="U1676" s="199"/>
      <c r="V1676" s="334"/>
      <c r="W1676" s="158">
        <v>0</v>
      </c>
      <c r="X1676" s="223">
        <v>0</v>
      </c>
      <c r="Y1676" s="199"/>
      <c r="Z1676" s="199"/>
      <c r="AA1676" s="334"/>
      <c r="AB1676" s="158">
        <v>0</v>
      </c>
      <c r="AC1676" s="223">
        <v>0</v>
      </c>
      <c r="AD1676" s="199"/>
      <c r="AE1676" s="199"/>
      <c r="AF1676" s="334"/>
      <c r="AG1676" s="158"/>
      <c r="AH1676" s="223"/>
      <c r="AI1676" s="199"/>
      <c r="AJ1676" s="199"/>
      <c r="AK1676" s="199"/>
      <c r="AL1676" s="199"/>
      <c r="AM1676" s="199"/>
      <c r="AN1676" s="199"/>
      <c r="AO1676" s="199"/>
      <c r="AP1676" s="199"/>
      <c r="AQ1676" s="199"/>
      <c r="AR1676" s="199"/>
      <c r="AS1676" s="199"/>
      <c r="AT1676" s="199"/>
      <c r="AU1676" s="199"/>
      <c r="AV1676" s="199"/>
      <c r="AW1676" s="199"/>
      <c r="AX1676" s="199"/>
      <c r="AY1676" s="199"/>
      <c r="AZ1676" s="199"/>
      <c r="BA1676" s="199"/>
      <c r="BB1676" s="199"/>
      <c r="BC1676" s="199"/>
      <c r="BD1676" s="199"/>
      <c r="BE1676" s="199"/>
      <c r="BF1676" s="199"/>
      <c r="BG1676" s="199"/>
      <c r="BH1676" s="199"/>
      <c r="BI1676" s="199"/>
      <c r="BJ1676" s="199"/>
      <c r="BK1676" s="199"/>
      <c r="BL1676" s="199"/>
      <c r="BM1676" s="199"/>
      <c r="BN1676" s="199"/>
      <c r="BO1676" s="199"/>
      <c r="BP1676" s="199"/>
      <c r="BQ1676" s="199"/>
      <c r="BR1676" s="199"/>
      <c r="BS1676" s="199"/>
      <c r="BT1676" s="199"/>
      <c r="BU1676" s="199"/>
      <c r="BV1676" s="199"/>
      <c r="BW1676" s="199"/>
      <c r="BX1676" s="199"/>
      <c r="BY1676" s="199"/>
      <c r="BZ1676" s="199"/>
      <c r="CA1676" s="199"/>
      <c r="CB1676" s="199"/>
      <c r="CC1676" s="199"/>
      <c r="CD1676" s="199"/>
      <c r="CE1676" s="199"/>
      <c r="CF1676" s="199"/>
      <c r="CG1676" s="199"/>
      <c r="CH1676" s="199"/>
      <c r="CI1676" s="199"/>
      <c r="CJ1676" s="199"/>
      <c r="CK1676" s="199"/>
      <c r="CL1676" s="199"/>
      <c r="CM1676" s="199"/>
      <c r="CN1676" s="199"/>
      <c r="CO1676" s="199"/>
      <c r="CP1676" s="199"/>
      <c r="CQ1676" s="199"/>
      <c r="CR1676" s="199"/>
      <c r="CS1676" s="199"/>
      <c r="CT1676" s="199"/>
      <c r="CU1676" s="199"/>
      <c r="CV1676" s="199"/>
      <c r="CW1676" s="199"/>
      <c r="CX1676" s="199"/>
      <c r="CY1676" s="199"/>
      <c r="CZ1676" s="199"/>
      <c r="DA1676" s="199"/>
      <c r="DB1676" s="199"/>
      <c r="DC1676" s="199"/>
      <c r="DD1676" s="199"/>
      <c r="DE1676" s="199"/>
      <c r="DF1676" s="199"/>
      <c r="DG1676" s="199"/>
      <c r="DH1676" s="199"/>
      <c r="DI1676" s="199"/>
      <c r="DJ1676" s="199"/>
      <c r="DK1676" s="199"/>
      <c r="DL1676" s="199"/>
      <c r="DM1676" s="199"/>
      <c r="DN1676" s="199"/>
      <c r="DO1676" s="199"/>
      <c r="DP1676" s="199"/>
      <c r="DQ1676" s="199"/>
      <c r="DR1676" s="199"/>
      <c r="DS1676" s="199"/>
      <c r="DT1676" s="199"/>
      <c r="DU1676" s="199"/>
      <c r="DV1676" s="199"/>
      <c r="DW1676" s="199"/>
      <c r="DX1676" s="199"/>
      <c r="DY1676" s="199"/>
      <c r="DZ1676" s="199"/>
      <c r="EA1676" s="199"/>
      <c r="EB1676" s="199"/>
      <c r="EC1676" s="199"/>
      <c r="ED1676" s="199"/>
      <c r="EE1676" s="199"/>
      <c r="EF1676" s="199"/>
      <c r="EG1676" s="199"/>
      <c r="EH1676" s="199"/>
      <c r="EI1676" s="199"/>
      <c r="EJ1676" s="199"/>
      <c r="EK1676" s="199"/>
      <c r="EL1676" s="199"/>
      <c r="EM1676" s="199"/>
      <c r="EN1676" s="199"/>
      <c r="EO1676" s="199"/>
      <c r="EP1676" s="199"/>
      <c r="EQ1676" s="199"/>
      <c r="ER1676" s="199"/>
      <c r="ES1676" s="199"/>
      <c r="ET1676" s="199"/>
      <c r="EU1676" s="199"/>
      <c r="EV1676" s="199"/>
      <c r="EW1676" s="199"/>
      <c r="EX1676" s="199"/>
      <c r="EY1676" s="199"/>
      <c r="EZ1676" s="199"/>
      <c r="FA1676" s="199"/>
      <c r="FB1676" s="199"/>
      <c r="FC1676" s="199"/>
      <c r="FD1676" s="199"/>
      <c r="FE1676" s="199"/>
      <c r="FF1676" s="199"/>
      <c r="FG1676" s="199"/>
      <c r="FH1676" s="199"/>
      <c r="FI1676" s="199"/>
      <c r="FJ1676" s="199"/>
      <c r="FK1676" s="199"/>
      <c r="FL1676" s="199"/>
      <c r="FM1676" s="199"/>
      <c r="FN1676" s="199"/>
      <c r="FO1676" s="199"/>
      <c r="FP1676" s="199"/>
      <c r="FQ1676" s="199"/>
      <c r="FR1676" s="199"/>
      <c r="FS1676" s="199"/>
      <c r="FT1676" s="199"/>
      <c r="FU1676" s="199"/>
      <c r="FV1676" s="199"/>
      <c r="FW1676" s="199"/>
      <c r="FX1676" s="199"/>
      <c r="FY1676" s="199"/>
      <c r="FZ1676" s="199"/>
      <c r="GA1676" s="199"/>
      <c r="GB1676" s="199"/>
      <c r="GC1676" s="199"/>
      <c r="GD1676" s="199"/>
      <c r="GE1676" s="199"/>
      <c r="GF1676" s="199"/>
      <c r="GG1676" s="199"/>
      <c r="GH1676" s="199"/>
      <c r="GI1676" s="199"/>
      <c r="GJ1676" s="199"/>
      <c r="GK1676" s="199"/>
      <c r="GL1676" s="199"/>
      <c r="GM1676" s="199"/>
      <c r="GN1676" s="199"/>
      <c r="GO1676" s="199"/>
      <c r="GP1676" s="199"/>
      <c r="GQ1676" s="199"/>
      <c r="GR1676" s="199"/>
      <c r="GS1676" s="199"/>
      <c r="GT1676" s="199"/>
      <c r="GU1676" s="199"/>
      <c r="GV1676" s="199"/>
      <c r="GW1676" s="199"/>
      <c r="GX1676" s="199"/>
      <c r="GY1676" s="199"/>
      <c r="GZ1676" s="199"/>
      <c r="HA1676" s="199"/>
      <c r="HB1676" s="199"/>
      <c r="HC1676" s="199"/>
      <c r="HD1676" s="199"/>
      <c r="HE1676" s="199"/>
      <c r="HF1676" s="199"/>
      <c r="HG1676" s="199"/>
      <c r="HH1676" s="199"/>
      <c r="HI1676" s="199"/>
      <c r="HJ1676" s="199"/>
      <c r="HK1676" s="199"/>
      <c r="HL1676" s="199"/>
      <c r="HM1676" s="199"/>
      <c r="HN1676" s="199"/>
      <c r="HO1676" s="199"/>
      <c r="HP1676" s="199"/>
      <c r="HQ1676" s="199"/>
      <c r="HR1676" s="199"/>
      <c r="HS1676" s="199"/>
      <c r="HT1676" s="199"/>
      <c r="HU1676" s="199"/>
      <c r="HV1676" s="199"/>
      <c r="HW1676" s="199"/>
      <c r="HX1676" s="199"/>
      <c r="HY1676" s="199"/>
      <c r="HZ1676" s="199"/>
      <c r="IA1676" s="199"/>
      <c r="IB1676" s="199"/>
      <c r="IC1676" s="199"/>
      <c r="ID1676" s="199"/>
      <c r="IE1676" s="199"/>
      <c r="IF1676" s="199"/>
      <c r="IG1676" s="199"/>
      <c r="IH1676" s="199"/>
      <c r="II1676" s="199"/>
      <c r="IJ1676" s="199"/>
      <c r="IK1676" s="199"/>
      <c r="IL1676" s="199"/>
      <c r="IM1676" s="199"/>
      <c r="IN1676" s="199"/>
      <c r="IO1676" s="199"/>
      <c r="IP1676" s="199"/>
      <c r="IQ1676" s="199"/>
      <c r="IR1676" s="199"/>
      <c r="IS1676" s="199"/>
      <c r="IT1676" s="199"/>
      <c r="IU1676" s="199"/>
      <c r="IV1676" s="199"/>
      <c r="IW1676" s="199"/>
      <c r="IX1676" s="199"/>
      <c r="IY1676" s="199"/>
      <c r="IZ1676" s="199"/>
      <c r="JA1676" s="199"/>
      <c r="JB1676" s="199"/>
      <c r="JC1676" s="199"/>
      <c r="JD1676" s="199"/>
      <c r="JE1676" s="199"/>
      <c r="JF1676" s="199"/>
      <c r="JG1676" s="199"/>
      <c r="JH1676" s="199"/>
      <c r="JI1676" s="199"/>
      <c r="JJ1676" s="199"/>
      <c r="JK1676" s="199"/>
      <c r="JL1676" s="199"/>
      <c r="JM1676" s="199"/>
      <c r="JN1676" s="199"/>
      <c r="JO1676" s="199"/>
      <c r="JP1676" s="199"/>
      <c r="JQ1676" s="199"/>
      <c r="JR1676" s="199"/>
      <c r="JS1676" s="199"/>
      <c r="JT1676" s="199"/>
      <c r="JU1676" s="199"/>
      <c r="JV1676" s="199"/>
      <c r="JW1676" s="199"/>
      <c r="JX1676" s="199"/>
      <c r="JY1676" s="199"/>
      <c r="JZ1676" s="199"/>
      <c r="KA1676" s="199"/>
      <c r="KB1676" s="199"/>
      <c r="KC1676" s="199"/>
      <c r="KD1676" s="199"/>
      <c r="KE1676" s="199"/>
      <c r="KF1676" s="199"/>
      <c r="KG1676" s="199"/>
      <c r="KH1676" s="199"/>
      <c r="KI1676" s="199"/>
      <c r="KJ1676" s="199"/>
      <c r="KK1676" s="199"/>
      <c r="KL1676" s="199"/>
    </row>
    <row r="1677" spans="1:298" s="104" customFormat="1" ht="11.25" customHeight="1" x14ac:dyDescent="0.2">
      <c r="A1677" s="14">
        <v>367</v>
      </c>
      <c r="B1677" s="104" t="s">
        <v>1124</v>
      </c>
      <c r="C1677" s="25">
        <v>2</v>
      </c>
      <c r="D1677" s="107">
        <v>40588</v>
      </c>
      <c r="E1677" s="124">
        <v>216</v>
      </c>
      <c r="F1677" s="104" t="s">
        <v>580</v>
      </c>
      <c r="G1677" s="104" t="s">
        <v>735</v>
      </c>
      <c r="H1677" s="104" t="s">
        <v>9</v>
      </c>
      <c r="I1677" s="104" t="s">
        <v>825</v>
      </c>
      <c r="J1677" s="104" t="s">
        <v>588</v>
      </c>
      <c r="K1677" s="104" t="s">
        <v>677</v>
      </c>
      <c r="L1677" s="5"/>
      <c r="M1677" s="219"/>
      <c r="N1677" s="221"/>
      <c r="P1677" s="216"/>
      <c r="Q1677" s="334"/>
      <c r="R1677" s="158"/>
      <c r="S1677" s="223"/>
      <c r="T1677" s="199"/>
      <c r="U1677" s="199"/>
      <c r="V1677" s="334"/>
      <c r="W1677" s="158">
        <v>0</v>
      </c>
      <c r="X1677" s="223">
        <v>0</v>
      </c>
      <c r="Y1677" s="199"/>
      <c r="Z1677" s="199"/>
      <c r="AA1677" s="334"/>
      <c r="AB1677" s="158">
        <v>0</v>
      </c>
      <c r="AC1677" s="223">
        <v>0</v>
      </c>
      <c r="AD1677" s="199"/>
      <c r="AE1677" s="199"/>
      <c r="AF1677" s="334"/>
      <c r="AG1677" s="158"/>
      <c r="AH1677" s="223"/>
      <c r="AI1677" s="199"/>
      <c r="AJ1677" s="199"/>
      <c r="AK1677" s="199"/>
      <c r="AL1677" s="199"/>
      <c r="AM1677" s="199"/>
      <c r="AN1677" s="199"/>
      <c r="AO1677" s="199"/>
      <c r="AP1677" s="199"/>
      <c r="AQ1677" s="199"/>
      <c r="AR1677" s="199"/>
      <c r="AS1677" s="199"/>
      <c r="AT1677" s="199"/>
      <c r="AU1677" s="199"/>
      <c r="AV1677" s="199"/>
      <c r="AW1677" s="199"/>
      <c r="AX1677" s="199"/>
      <c r="AY1677" s="199"/>
      <c r="AZ1677" s="199"/>
      <c r="BA1677" s="199"/>
      <c r="BB1677" s="199"/>
      <c r="BC1677" s="199"/>
      <c r="BD1677" s="199"/>
      <c r="BE1677" s="199"/>
      <c r="BF1677" s="199"/>
      <c r="BG1677" s="199"/>
      <c r="BH1677" s="199"/>
      <c r="BI1677" s="199"/>
      <c r="BJ1677" s="199"/>
      <c r="BK1677" s="199"/>
      <c r="BL1677" s="199"/>
      <c r="BM1677" s="199"/>
      <c r="BN1677" s="199"/>
      <c r="BO1677" s="199"/>
      <c r="BP1677" s="199"/>
      <c r="BQ1677" s="199"/>
      <c r="BR1677" s="199"/>
      <c r="BS1677" s="199"/>
      <c r="BT1677" s="199"/>
      <c r="BU1677" s="199"/>
      <c r="BV1677" s="199"/>
      <c r="BW1677" s="199"/>
      <c r="BX1677" s="199"/>
      <c r="BY1677" s="199"/>
      <c r="BZ1677" s="199"/>
      <c r="CA1677" s="199"/>
      <c r="CB1677" s="199"/>
      <c r="CC1677" s="199"/>
      <c r="CD1677" s="199"/>
      <c r="CE1677" s="199"/>
      <c r="CF1677" s="199"/>
      <c r="CG1677" s="199"/>
      <c r="CH1677" s="199"/>
      <c r="CI1677" s="199"/>
      <c r="CJ1677" s="199"/>
      <c r="CK1677" s="199"/>
      <c r="CL1677" s="199"/>
      <c r="CM1677" s="199"/>
      <c r="CN1677" s="199"/>
      <c r="CO1677" s="199"/>
      <c r="CP1677" s="199"/>
      <c r="CQ1677" s="199"/>
      <c r="CR1677" s="199"/>
      <c r="CS1677" s="199"/>
      <c r="CT1677" s="199"/>
      <c r="CU1677" s="199"/>
      <c r="CV1677" s="199"/>
      <c r="CW1677" s="199"/>
      <c r="CX1677" s="199"/>
      <c r="CY1677" s="199"/>
      <c r="CZ1677" s="199"/>
      <c r="DA1677" s="199"/>
      <c r="DB1677" s="199"/>
      <c r="DC1677" s="199"/>
      <c r="DD1677" s="199"/>
      <c r="DE1677" s="199"/>
      <c r="DF1677" s="199"/>
      <c r="DG1677" s="199"/>
      <c r="DH1677" s="199"/>
      <c r="DI1677" s="199"/>
      <c r="DJ1677" s="199"/>
      <c r="DK1677" s="199"/>
      <c r="DL1677" s="199"/>
      <c r="DM1677" s="199"/>
      <c r="DN1677" s="199"/>
      <c r="DO1677" s="199"/>
      <c r="DP1677" s="199"/>
      <c r="DQ1677" s="199"/>
      <c r="DR1677" s="199"/>
      <c r="DS1677" s="199"/>
      <c r="DT1677" s="199"/>
      <c r="DU1677" s="199"/>
      <c r="DV1677" s="199"/>
      <c r="DW1677" s="199"/>
      <c r="DX1677" s="199"/>
      <c r="DY1677" s="199"/>
      <c r="DZ1677" s="199"/>
      <c r="EA1677" s="199"/>
      <c r="EB1677" s="199"/>
      <c r="EC1677" s="199"/>
      <c r="ED1677" s="199"/>
      <c r="EE1677" s="199"/>
      <c r="EF1677" s="199"/>
      <c r="EG1677" s="199"/>
      <c r="EH1677" s="199"/>
      <c r="EI1677" s="199"/>
      <c r="EJ1677" s="199"/>
      <c r="EK1677" s="199"/>
      <c r="EL1677" s="199"/>
      <c r="EM1677" s="199"/>
      <c r="EN1677" s="199"/>
      <c r="EO1677" s="199"/>
      <c r="EP1677" s="199"/>
      <c r="EQ1677" s="199"/>
      <c r="ER1677" s="199"/>
      <c r="ES1677" s="199"/>
      <c r="ET1677" s="199"/>
      <c r="EU1677" s="199"/>
      <c r="EV1677" s="199"/>
      <c r="EW1677" s="199"/>
      <c r="EX1677" s="199"/>
      <c r="EY1677" s="199"/>
      <c r="EZ1677" s="199"/>
      <c r="FA1677" s="199"/>
      <c r="FB1677" s="199"/>
      <c r="FC1677" s="199"/>
      <c r="FD1677" s="199"/>
      <c r="FE1677" s="199"/>
      <c r="FF1677" s="199"/>
      <c r="FG1677" s="199"/>
      <c r="FH1677" s="199"/>
      <c r="FI1677" s="199"/>
      <c r="FJ1677" s="199"/>
      <c r="FK1677" s="199"/>
      <c r="FL1677" s="199"/>
      <c r="FM1677" s="199"/>
      <c r="FN1677" s="199"/>
      <c r="FO1677" s="199"/>
      <c r="FP1677" s="199"/>
      <c r="FQ1677" s="199"/>
      <c r="FR1677" s="199"/>
      <c r="FS1677" s="199"/>
      <c r="FT1677" s="199"/>
      <c r="FU1677" s="199"/>
      <c r="FV1677" s="199"/>
      <c r="FW1677" s="199"/>
      <c r="FX1677" s="199"/>
      <c r="FY1677" s="199"/>
      <c r="FZ1677" s="199"/>
      <c r="GA1677" s="199"/>
      <c r="GB1677" s="199"/>
      <c r="GC1677" s="199"/>
      <c r="GD1677" s="199"/>
      <c r="GE1677" s="199"/>
      <c r="GF1677" s="199"/>
      <c r="GG1677" s="199"/>
      <c r="GH1677" s="199"/>
      <c r="GI1677" s="199"/>
      <c r="GJ1677" s="199"/>
      <c r="GK1677" s="199"/>
      <c r="GL1677" s="199"/>
      <c r="GM1677" s="199"/>
      <c r="GN1677" s="199"/>
      <c r="GO1677" s="199"/>
      <c r="GP1677" s="199"/>
      <c r="GQ1677" s="199"/>
      <c r="GR1677" s="199"/>
      <c r="GS1677" s="199"/>
      <c r="GT1677" s="199"/>
      <c r="GU1677" s="199"/>
      <c r="GV1677" s="199"/>
      <c r="GW1677" s="199"/>
      <c r="GX1677" s="199"/>
      <c r="GY1677" s="199"/>
      <c r="GZ1677" s="199"/>
      <c r="HA1677" s="199"/>
      <c r="HB1677" s="199"/>
      <c r="HC1677" s="199"/>
      <c r="HD1677" s="199"/>
      <c r="HE1677" s="199"/>
      <c r="HF1677" s="199"/>
      <c r="HG1677" s="199"/>
      <c r="HH1677" s="199"/>
      <c r="HI1677" s="199"/>
      <c r="HJ1677" s="199"/>
      <c r="HK1677" s="199"/>
      <c r="HL1677" s="199"/>
      <c r="HM1677" s="199"/>
      <c r="HN1677" s="199"/>
      <c r="HO1677" s="199"/>
      <c r="HP1677" s="199"/>
      <c r="HQ1677" s="199"/>
      <c r="HR1677" s="199"/>
      <c r="HS1677" s="199"/>
      <c r="HT1677" s="199"/>
      <c r="HU1677" s="199"/>
      <c r="HV1677" s="199"/>
      <c r="HW1677" s="199"/>
      <c r="HX1677" s="199"/>
      <c r="HY1677" s="199"/>
      <c r="HZ1677" s="199"/>
      <c r="IA1677" s="199"/>
      <c r="IB1677" s="199"/>
      <c r="IC1677" s="199"/>
      <c r="ID1677" s="199"/>
      <c r="IE1677" s="199"/>
      <c r="IF1677" s="199"/>
      <c r="IG1677" s="199"/>
      <c r="IH1677" s="199"/>
      <c r="II1677" s="199"/>
      <c r="IJ1677" s="199"/>
      <c r="IK1677" s="199"/>
      <c r="IL1677" s="199"/>
      <c r="IM1677" s="199"/>
      <c r="IN1677" s="199"/>
      <c r="IO1677" s="199"/>
      <c r="IP1677" s="199"/>
      <c r="IQ1677" s="199"/>
      <c r="IR1677" s="199"/>
      <c r="IS1677" s="199"/>
      <c r="IT1677" s="199"/>
      <c r="IU1677" s="199"/>
      <c r="IV1677" s="199"/>
      <c r="IW1677" s="199"/>
      <c r="IX1677" s="199"/>
      <c r="IY1677" s="199"/>
      <c r="IZ1677" s="199"/>
      <c r="JA1677" s="199"/>
      <c r="JB1677" s="199"/>
      <c r="JC1677" s="199"/>
      <c r="JD1677" s="199"/>
      <c r="JE1677" s="199"/>
      <c r="JF1677" s="199"/>
      <c r="JG1677" s="199"/>
      <c r="JH1677" s="199"/>
      <c r="JI1677" s="199"/>
      <c r="JJ1677" s="199"/>
      <c r="JK1677" s="199"/>
      <c r="JL1677" s="199"/>
      <c r="JM1677" s="199"/>
      <c r="JN1677" s="199"/>
      <c r="JO1677" s="199"/>
      <c r="JP1677" s="199"/>
      <c r="JQ1677" s="199"/>
      <c r="JR1677" s="199"/>
      <c r="JS1677" s="199"/>
      <c r="JT1677" s="199"/>
      <c r="JU1677" s="199"/>
      <c r="JV1677" s="199"/>
      <c r="JW1677" s="199"/>
      <c r="JX1677" s="199"/>
      <c r="JY1677" s="199"/>
      <c r="JZ1677" s="199"/>
      <c r="KA1677" s="199"/>
      <c r="KB1677" s="199"/>
      <c r="KC1677" s="199"/>
      <c r="KD1677" s="199"/>
      <c r="KE1677" s="199"/>
      <c r="KF1677" s="199"/>
      <c r="KG1677" s="199"/>
      <c r="KH1677" s="199"/>
      <c r="KI1677" s="199"/>
      <c r="KJ1677" s="199"/>
      <c r="KK1677" s="199"/>
      <c r="KL1677" s="199"/>
    </row>
    <row r="1678" spans="1:298" s="104" customFormat="1" ht="11.25" customHeight="1" x14ac:dyDescent="0.2">
      <c r="A1678" s="14">
        <v>367</v>
      </c>
      <c r="B1678" s="104" t="s">
        <v>1126</v>
      </c>
      <c r="C1678" s="25">
        <v>3</v>
      </c>
      <c r="D1678" s="107">
        <v>41087</v>
      </c>
      <c r="E1678" s="124">
        <v>253.6</v>
      </c>
      <c r="F1678" s="104" t="s">
        <v>580</v>
      </c>
      <c r="G1678" s="104" t="s">
        <v>735</v>
      </c>
      <c r="H1678" s="104" t="s">
        <v>9</v>
      </c>
      <c r="I1678" s="104" t="s">
        <v>825</v>
      </c>
      <c r="J1678" s="104" t="s">
        <v>588</v>
      </c>
      <c r="K1678" s="104" t="s">
        <v>677</v>
      </c>
      <c r="L1678" s="5"/>
      <c r="M1678" s="219"/>
      <c r="N1678" s="221"/>
      <c r="P1678" s="216"/>
      <c r="Q1678" s="334"/>
      <c r="R1678" s="158"/>
      <c r="S1678" s="223"/>
      <c r="T1678" s="199"/>
      <c r="U1678" s="199"/>
      <c r="V1678" s="334"/>
      <c r="W1678" s="158">
        <v>0</v>
      </c>
      <c r="X1678" s="223">
        <v>0</v>
      </c>
      <c r="Y1678" s="199"/>
      <c r="Z1678" s="199"/>
      <c r="AA1678" s="334"/>
      <c r="AB1678" s="158">
        <v>0</v>
      </c>
      <c r="AC1678" s="223">
        <v>0</v>
      </c>
      <c r="AD1678" s="199"/>
      <c r="AE1678" s="199"/>
      <c r="AF1678" s="334"/>
      <c r="AG1678" s="158"/>
      <c r="AH1678" s="223"/>
      <c r="AI1678" s="199"/>
      <c r="AJ1678" s="199"/>
      <c r="AK1678" s="199"/>
      <c r="AL1678" s="199"/>
      <c r="AM1678" s="199"/>
      <c r="AN1678" s="199"/>
      <c r="AO1678" s="199"/>
      <c r="AP1678" s="199"/>
      <c r="AQ1678" s="199"/>
      <c r="AR1678" s="199"/>
      <c r="AS1678" s="199"/>
      <c r="AT1678" s="199"/>
      <c r="AU1678" s="199"/>
      <c r="AV1678" s="199"/>
      <c r="AW1678" s="199"/>
      <c r="AX1678" s="199"/>
      <c r="AY1678" s="199"/>
      <c r="AZ1678" s="199"/>
      <c r="BA1678" s="199"/>
      <c r="BB1678" s="199"/>
      <c r="BC1678" s="199"/>
      <c r="BD1678" s="199"/>
      <c r="BE1678" s="199"/>
      <c r="BF1678" s="199"/>
      <c r="BG1678" s="199"/>
      <c r="BH1678" s="199"/>
      <c r="BI1678" s="199"/>
      <c r="BJ1678" s="199"/>
      <c r="BK1678" s="199"/>
      <c r="BL1678" s="199"/>
      <c r="BM1678" s="199"/>
      <c r="BN1678" s="199"/>
      <c r="BO1678" s="199"/>
      <c r="BP1678" s="199"/>
      <c r="BQ1678" s="199"/>
      <c r="BR1678" s="199"/>
      <c r="BS1678" s="199"/>
      <c r="BT1678" s="199"/>
      <c r="BU1678" s="199"/>
      <c r="BV1678" s="199"/>
      <c r="BW1678" s="199"/>
      <c r="BX1678" s="199"/>
      <c r="BY1678" s="199"/>
      <c r="BZ1678" s="199"/>
      <c r="CA1678" s="199"/>
      <c r="CB1678" s="199"/>
      <c r="CC1678" s="199"/>
      <c r="CD1678" s="199"/>
      <c r="CE1678" s="199"/>
      <c r="CF1678" s="199"/>
      <c r="CG1678" s="199"/>
      <c r="CH1678" s="199"/>
      <c r="CI1678" s="199"/>
      <c r="CJ1678" s="199"/>
      <c r="CK1678" s="199"/>
      <c r="CL1678" s="199"/>
      <c r="CM1678" s="199"/>
      <c r="CN1678" s="199"/>
      <c r="CO1678" s="199"/>
      <c r="CP1678" s="199"/>
      <c r="CQ1678" s="199"/>
      <c r="CR1678" s="199"/>
      <c r="CS1678" s="199"/>
      <c r="CT1678" s="199"/>
      <c r="CU1678" s="199"/>
      <c r="CV1678" s="199"/>
      <c r="CW1678" s="199"/>
      <c r="CX1678" s="199"/>
      <c r="CY1678" s="199"/>
      <c r="CZ1678" s="199"/>
      <c r="DA1678" s="199"/>
      <c r="DB1678" s="199"/>
      <c r="DC1678" s="199"/>
      <c r="DD1678" s="199"/>
      <c r="DE1678" s="199"/>
      <c r="DF1678" s="199"/>
      <c r="DG1678" s="199"/>
      <c r="DH1678" s="199"/>
      <c r="DI1678" s="199"/>
      <c r="DJ1678" s="199"/>
      <c r="DK1678" s="199"/>
      <c r="DL1678" s="199"/>
      <c r="DM1678" s="199"/>
      <c r="DN1678" s="199"/>
      <c r="DO1678" s="199"/>
      <c r="DP1678" s="199"/>
      <c r="DQ1678" s="199"/>
      <c r="DR1678" s="199"/>
      <c r="DS1678" s="199"/>
      <c r="DT1678" s="199"/>
      <c r="DU1678" s="199"/>
      <c r="DV1678" s="199"/>
      <c r="DW1678" s="199"/>
      <c r="DX1678" s="199"/>
      <c r="DY1678" s="199"/>
      <c r="DZ1678" s="199"/>
      <c r="EA1678" s="199"/>
      <c r="EB1678" s="199"/>
      <c r="EC1678" s="199"/>
      <c r="ED1678" s="199"/>
      <c r="EE1678" s="199"/>
      <c r="EF1678" s="199"/>
      <c r="EG1678" s="199"/>
      <c r="EH1678" s="199"/>
      <c r="EI1678" s="199"/>
      <c r="EJ1678" s="199"/>
      <c r="EK1678" s="199"/>
      <c r="EL1678" s="199"/>
      <c r="EM1678" s="199"/>
      <c r="EN1678" s="199"/>
      <c r="EO1678" s="199"/>
      <c r="EP1678" s="199"/>
      <c r="EQ1678" s="199"/>
      <c r="ER1678" s="199"/>
      <c r="ES1678" s="199"/>
      <c r="ET1678" s="199"/>
      <c r="EU1678" s="199"/>
      <c r="EV1678" s="199"/>
      <c r="EW1678" s="199"/>
      <c r="EX1678" s="199"/>
      <c r="EY1678" s="199"/>
      <c r="EZ1678" s="199"/>
      <c r="FA1678" s="199"/>
      <c r="FB1678" s="199"/>
      <c r="FC1678" s="199"/>
      <c r="FD1678" s="199"/>
      <c r="FE1678" s="199"/>
      <c r="FF1678" s="199"/>
      <c r="FG1678" s="199"/>
      <c r="FH1678" s="199"/>
      <c r="FI1678" s="199"/>
      <c r="FJ1678" s="199"/>
      <c r="FK1678" s="199"/>
      <c r="FL1678" s="199"/>
      <c r="FM1678" s="199"/>
      <c r="FN1678" s="199"/>
      <c r="FO1678" s="199"/>
      <c r="FP1678" s="199"/>
      <c r="FQ1678" s="199"/>
      <c r="FR1678" s="199"/>
      <c r="FS1678" s="199"/>
      <c r="FT1678" s="199"/>
      <c r="FU1678" s="199"/>
      <c r="FV1678" s="199"/>
      <c r="FW1678" s="199"/>
      <c r="FX1678" s="199"/>
      <c r="FY1678" s="199"/>
      <c r="FZ1678" s="199"/>
      <c r="GA1678" s="199"/>
      <c r="GB1678" s="199"/>
      <c r="GC1678" s="199"/>
      <c r="GD1678" s="199"/>
      <c r="GE1678" s="199"/>
      <c r="GF1678" s="199"/>
      <c r="GG1678" s="199"/>
      <c r="GH1678" s="199"/>
      <c r="GI1678" s="199"/>
      <c r="GJ1678" s="199"/>
      <c r="GK1678" s="199"/>
      <c r="GL1678" s="199"/>
      <c r="GM1678" s="199"/>
      <c r="GN1678" s="199"/>
      <c r="GO1678" s="199"/>
      <c r="GP1678" s="199"/>
      <c r="GQ1678" s="199"/>
      <c r="GR1678" s="199"/>
      <c r="GS1678" s="199"/>
      <c r="GT1678" s="199"/>
      <c r="GU1678" s="199"/>
      <c r="GV1678" s="199"/>
      <c r="GW1678" s="199"/>
      <c r="GX1678" s="199"/>
      <c r="GY1678" s="199"/>
      <c r="GZ1678" s="199"/>
      <c r="HA1678" s="199"/>
      <c r="HB1678" s="199"/>
      <c r="HC1678" s="199"/>
      <c r="HD1678" s="199"/>
      <c r="HE1678" s="199"/>
      <c r="HF1678" s="199"/>
      <c r="HG1678" s="199"/>
      <c r="HH1678" s="199"/>
      <c r="HI1678" s="199"/>
      <c r="HJ1678" s="199"/>
      <c r="HK1678" s="199"/>
      <c r="HL1678" s="199"/>
      <c r="HM1678" s="199"/>
      <c r="HN1678" s="199"/>
      <c r="HO1678" s="199"/>
      <c r="HP1678" s="199"/>
      <c r="HQ1678" s="199"/>
      <c r="HR1678" s="199"/>
      <c r="HS1678" s="199"/>
      <c r="HT1678" s="199"/>
      <c r="HU1678" s="199"/>
      <c r="HV1678" s="199"/>
      <c r="HW1678" s="199"/>
      <c r="HX1678" s="199"/>
      <c r="HY1678" s="199"/>
      <c r="HZ1678" s="199"/>
      <c r="IA1678" s="199"/>
      <c r="IB1678" s="199"/>
      <c r="IC1678" s="199"/>
      <c r="ID1678" s="199"/>
      <c r="IE1678" s="199"/>
      <c r="IF1678" s="199"/>
      <c r="IG1678" s="199"/>
      <c r="IH1678" s="199"/>
      <c r="II1678" s="199"/>
      <c r="IJ1678" s="199"/>
      <c r="IK1678" s="199"/>
      <c r="IL1678" s="199"/>
      <c r="IM1678" s="199"/>
      <c r="IN1678" s="199"/>
      <c r="IO1678" s="199"/>
      <c r="IP1678" s="199"/>
      <c r="IQ1678" s="199"/>
      <c r="IR1678" s="199"/>
      <c r="IS1678" s="199"/>
      <c r="IT1678" s="199"/>
      <c r="IU1678" s="199"/>
      <c r="IV1678" s="199"/>
      <c r="IW1678" s="199"/>
      <c r="IX1678" s="199"/>
      <c r="IY1678" s="199"/>
      <c r="IZ1678" s="199"/>
      <c r="JA1678" s="199"/>
      <c r="JB1678" s="199"/>
      <c r="JC1678" s="199"/>
      <c r="JD1678" s="199"/>
      <c r="JE1678" s="199"/>
      <c r="JF1678" s="199"/>
      <c r="JG1678" s="199"/>
      <c r="JH1678" s="199"/>
      <c r="JI1678" s="199"/>
      <c r="JJ1678" s="199"/>
      <c r="JK1678" s="199"/>
      <c r="JL1678" s="199"/>
      <c r="JM1678" s="199"/>
      <c r="JN1678" s="199"/>
      <c r="JO1678" s="199"/>
      <c r="JP1678" s="199"/>
      <c r="JQ1678" s="199"/>
      <c r="JR1678" s="199"/>
      <c r="JS1678" s="199"/>
      <c r="JT1678" s="199"/>
      <c r="JU1678" s="199"/>
      <c r="JV1678" s="199"/>
      <c r="JW1678" s="199"/>
      <c r="JX1678" s="199"/>
      <c r="JY1678" s="199"/>
      <c r="JZ1678" s="199"/>
      <c r="KA1678" s="199"/>
      <c r="KB1678" s="199"/>
      <c r="KC1678" s="199"/>
      <c r="KD1678" s="199"/>
      <c r="KE1678" s="199"/>
      <c r="KF1678" s="199"/>
      <c r="KG1678" s="199"/>
      <c r="KH1678" s="199"/>
      <c r="KI1678" s="199"/>
      <c r="KJ1678" s="199"/>
      <c r="KK1678" s="199"/>
      <c r="KL1678" s="199"/>
    </row>
    <row r="1679" spans="1:298" s="104" customFormat="1" ht="11.25" customHeight="1" x14ac:dyDescent="0.2">
      <c r="A1679" s="14">
        <v>367</v>
      </c>
      <c r="B1679" s="104" t="s">
        <v>1127</v>
      </c>
      <c r="C1679" s="25">
        <v>4</v>
      </c>
      <c r="D1679" s="107">
        <v>41401</v>
      </c>
      <c r="E1679" s="124">
        <v>216</v>
      </c>
      <c r="F1679" s="104" t="s">
        <v>580</v>
      </c>
      <c r="G1679" s="104" t="s">
        <v>735</v>
      </c>
      <c r="H1679" s="104" t="s">
        <v>9</v>
      </c>
      <c r="I1679" s="104" t="s">
        <v>825</v>
      </c>
      <c r="J1679" s="104" t="s">
        <v>588</v>
      </c>
      <c r="K1679" s="104" t="s">
        <v>677</v>
      </c>
      <c r="L1679" s="5"/>
      <c r="M1679" s="219"/>
      <c r="N1679" s="221"/>
      <c r="P1679" s="216"/>
      <c r="Q1679" s="334"/>
      <c r="R1679" s="158"/>
      <c r="S1679" s="223"/>
      <c r="T1679" s="199"/>
      <c r="U1679" s="199"/>
      <c r="V1679" s="334"/>
      <c r="W1679" s="158">
        <v>0</v>
      </c>
      <c r="X1679" s="223">
        <v>0</v>
      </c>
      <c r="Y1679" s="199"/>
      <c r="Z1679" s="199"/>
      <c r="AA1679" s="334"/>
      <c r="AB1679" s="158">
        <v>0</v>
      </c>
      <c r="AC1679" s="223">
        <v>0</v>
      </c>
      <c r="AD1679" s="199"/>
      <c r="AE1679" s="199"/>
      <c r="AF1679" s="334"/>
      <c r="AG1679" s="158"/>
      <c r="AH1679" s="223"/>
      <c r="AI1679" s="199"/>
      <c r="AJ1679" s="199"/>
      <c r="AK1679" s="199"/>
      <c r="AL1679" s="199"/>
      <c r="AM1679" s="199"/>
      <c r="AN1679" s="199"/>
      <c r="AO1679" s="199"/>
      <c r="AP1679" s="199"/>
      <c r="AQ1679" s="199"/>
      <c r="AR1679" s="199"/>
      <c r="AS1679" s="199"/>
      <c r="AT1679" s="199"/>
      <c r="AU1679" s="199"/>
      <c r="AV1679" s="199"/>
      <c r="AW1679" s="199"/>
      <c r="AX1679" s="199"/>
      <c r="AY1679" s="199"/>
      <c r="AZ1679" s="199"/>
      <c r="BA1679" s="199"/>
      <c r="BB1679" s="199"/>
      <c r="BC1679" s="199"/>
      <c r="BD1679" s="199"/>
      <c r="BE1679" s="199"/>
      <c r="BF1679" s="199"/>
      <c r="BG1679" s="199"/>
      <c r="BH1679" s="199"/>
      <c r="BI1679" s="199"/>
      <c r="BJ1679" s="199"/>
      <c r="BK1679" s="199"/>
      <c r="BL1679" s="199"/>
      <c r="BM1679" s="199"/>
      <c r="BN1679" s="199"/>
      <c r="BO1679" s="199"/>
      <c r="BP1679" s="199"/>
      <c r="BQ1679" s="199"/>
      <c r="BR1679" s="199"/>
      <c r="BS1679" s="199"/>
      <c r="BT1679" s="199"/>
      <c r="BU1679" s="199"/>
      <c r="BV1679" s="199"/>
      <c r="BW1679" s="199"/>
      <c r="BX1679" s="199"/>
      <c r="BY1679" s="199"/>
      <c r="BZ1679" s="199"/>
      <c r="CA1679" s="199"/>
      <c r="CB1679" s="199"/>
      <c r="CC1679" s="199"/>
      <c r="CD1679" s="199"/>
      <c r="CE1679" s="199"/>
      <c r="CF1679" s="199"/>
      <c r="CG1679" s="199"/>
      <c r="CH1679" s="199"/>
      <c r="CI1679" s="199"/>
      <c r="CJ1679" s="199"/>
      <c r="CK1679" s="199"/>
      <c r="CL1679" s="199"/>
      <c r="CM1679" s="199"/>
      <c r="CN1679" s="199"/>
      <c r="CO1679" s="199"/>
      <c r="CP1679" s="199"/>
      <c r="CQ1679" s="199"/>
      <c r="CR1679" s="199"/>
      <c r="CS1679" s="199"/>
      <c r="CT1679" s="199"/>
      <c r="CU1679" s="199"/>
      <c r="CV1679" s="199"/>
      <c r="CW1679" s="199"/>
      <c r="CX1679" s="199"/>
      <c r="CY1679" s="199"/>
      <c r="CZ1679" s="199"/>
      <c r="DA1679" s="199"/>
      <c r="DB1679" s="199"/>
      <c r="DC1679" s="199"/>
      <c r="DD1679" s="199"/>
      <c r="DE1679" s="199"/>
      <c r="DF1679" s="199"/>
      <c r="DG1679" s="199"/>
      <c r="DH1679" s="199"/>
      <c r="DI1679" s="199"/>
      <c r="DJ1679" s="199"/>
      <c r="DK1679" s="199"/>
      <c r="DL1679" s="199"/>
      <c r="DM1679" s="199"/>
      <c r="DN1679" s="199"/>
      <c r="DO1679" s="199"/>
      <c r="DP1679" s="199"/>
      <c r="DQ1679" s="199"/>
      <c r="DR1679" s="199"/>
      <c r="DS1679" s="199"/>
      <c r="DT1679" s="199"/>
      <c r="DU1679" s="199"/>
      <c r="DV1679" s="199"/>
      <c r="DW1679" s="199"/>
      <c r="DX1679" s="199"/>
      <c r="DY1679" s="199"/>
      <c r="DZ1679" s="199"/>
      <c r="EA1679" s="199"/>
      <c r="EB1679" s="199"/>
      <c r="EC1679" s="199"/>
      <c r="ED1679" s="199"/>
      <c r="EE1679" s="199"/>
      <c r="EF1679" s="199"/>
      <c r="EG1679" s="199"/>
      <c r="EH1679" s="199"/>
      <c r="EI1679" s="199"/>
      <c r="EJ1679" s="199"/>
      <c r="EK1679" s="199"/>
      <c r="EL1679" s="199"/>
      <c r="EM1679" s="199"/>
      <c r="EN1679" s="199"/>
      <c r="EO1679" s="199"/>
      <c r="EP1679" s="199"/>
      <c r="EQ1679" s="199"/>
      <c r="ER1679" s="199"/>
      <c r="ES1679" s="199"/>
      <c r="ET1679" s="199"/>
      <c r="EU1679" s="199"/>
      <c r="EV1679" s="199"/>
      <c r="EW1679" s="199"/>
      <c r="EX1679" s="199"/>
      <c r="EY1679" s="199"/>
      <c r="EZ1679" s="199"/>
      <c r="FA1679" s="199"/>
      <c r="FB1679" s="199"/>
      <c r="FC1679" s="199"/>
      <c r="FD1679" s="199"/>
      <c r="FE1679" s="199"/>
      <c r="FF1679" s="199"/>
      <c r="FG1679" s="199"/>
      <c r="FH1679" s="199"/>
      <c r="FI1679" s="199"/>
      <c r="FJ1679" s="199"/>
      <c r="FK1679" s="199"/>
      <c r="FL1679" s="199"/>
      <c r="FM1679" s="199"/>
      <c r="FN1679" s="199"/>
      <c r="FO1679" s="199"/>
      <c r="FP1679" s="199"/>
      <c r="FQ1679" s="199"/>
      <c r="FR1679" s="199"/>
      <c r="FS1679" s="199"/>
      <c r="FT1679" s="199"/>
      <c r="FU1679" s="199"/>
      <c r="FV1679" s="199"/>
      <c r="FW1679" s="199"/>
      <c r="FX1679" s="199"/>
      <c r="FY1679" s="199"/>
      <c r="FZ1679" s="199"/>
      <c r="GA1679" s="199"/>
      <c r="GB1679" s="199"/>
      <c r="GC1679" s="199"/>
      <c r="GD1679" s="199"/>
      <c r="GE1679" s="199"/>
      <c r="GF1679" s="199"/>
      <c r="GG1679" s="199"/>
      <c r="GH1679" s="199"/>
      <c r="GI1679" s="199"/>
      <c r="GJ1679" s="199"/>
      <c r="GK1679" s="199"/>
      <c r="GL1679" s="199"/>
      <c r="GM1679" s="199"/>
      <c r="GN1679" s="199"/>
      <c r="GO1679" s="199"/>
      <c r="GP1679" s="199"/>
      <c r="GQ1679" s="199"/>
      <c r="GR1679" s="199"/>
      <c r="GS1679" s="199"/>
      <c r="GT1679" s="199"/>
      <c r="GU1679" s="199"/>
      <c r="GV1679" s="199"/>
      <c r="GW1679" s="199"/>
      <c r="GX1679" s="199"/>
      <c r="GY1679" s="199"/>
      <c r="GZ1679" s="199"/>
      <c r="HA1679" s="199"/>
      <c r="HB1679" s="199"/>
      <c r="HC1679" s="199"/>
      <c r="HD1679" s="199"/>
      <c r="HE1679" s="199"/>
      <c r="HF1679" s="199"/>
      <c r="HG1679" s="199"/>
      <c r="HH1679" s="199"/>
      <c r="HI1679" s="199"/>
      <c r="HJ1679" s="199"/>
      <c r="HK1679" s="199"/>
      <c r="HL1679" s="199"/>
      <c r="HM1679" s="199"/>
      <c r="HN1679" s="199"/>
      <c r="HO1679" s="199"/>
      <c r="HP1679" s="199"/>
      <c r="HQ1679" s="199"/>
      <c r="HR1679" s="199"/>
      <c r="HS1679" s="199"/>
      <c r="HT1679" s="199"/>
      <c r="HU1679" s="199"/>
      <c r="HV1679" s="199"/>
      <c r="HW1679" s="199"/>
      <c r="HX1679" s="199"/>
      <c r="HY1679" s="199"/>
      <c r="HZ1679" s="199"/>
      <c r="IA1679" s="199"/>
      <c r="IB1679" s="199"/>
      <c r="IC1679" s="199"/>
      <c r="ID1679" s="199"/>
      <c r="IE1679" s="199"/>
      <c r="IF1679" s="199"/>
      <c r="IG1679" s="199"/>
      <c r="IH1679" s="199"/>
      <c r="II1679" s="199"/>
      <c r="IJ1679" s="199"/>
      <c r="IK1679" s="199"/>
      <c r="IL1679" s="199"/>
      <c r="IM1679" s="199"/>
      <c r="IN1679" s="199"/>
      <c r="IO1679" s="199"/>
      <c r="IP1679" s="199"/>
      <c r="IQ1679" s="199"/>
      <c r="IR1679" s="199"/>
      <c r="IS1679" s="199"/>
      <c r="IT1679" s="199"/>
      <c r="IU1679" s="199"/>
      <c r="IV1679" s="199"/>
      <c r="IW1679" s="199"/>
      <c r="IX1679" s="199"/>
      <c r="IY1679" s="199"/>
      <c r="IZ1679" s="199"/>
      <c r="JA1679" s="199"/>
      <c r="JB1679" s="199"/>
      <c r="JC1679" s="199"/>
      <c r="JD1679" s="199"/>
      <c r="JE1679" s="199"/>
      <c r="JF1679" s="199"/>
      <c r="JG1679" s="199"/>
      <c r="JH1679" s="199"/>
      <c r="JI1679" s="199"/>
      <c r="JJ1679" s="199"/>
      <c r="JK1679" s="199"/>
      <c r="JL1679" s="199"/>
      <c r="JM1679" s="199"/>
      <c r="JN1679" s="199"/>
      <c r="JO1679" s="199"/>
      <c r="JP1679" s="199"/>
      <c r="JQ1679" s="199"/>
      <c r="JR1679" s="199"/>
      <c r="JS1679" s="199"/>
      <c r="JT1679" s="199"/>
      <c r="JU1679" s="199"/>
      <c r="JV1679" s="199"/>
      <c r="JW1679" s="199"/>
      <c r="JX1679" s="199"/>
      <c r="JY1679" s="199"/>
      <c r="JZ1679" s="199"/>
      <c r="KA1679" s="199"/>
      <c r="KB1679" s="199"/>
      <c r="KC1679" s="199"/>
      <c r="KD1679" s="199"/>
      <c r="KE1679" s="199"/>
      <c r="KF1679" s="199"/>
      <c r="KG1679" s="199"/>
      <c r="KH1679" s="199"/>
      <c r="KI1679" s="199"/>
      <c r="KJ1679" s="199"/>
      <c r="KK1679" s="199"/>
      <c r="KL1679" s="199"/>
    </row>
    <row r="1680" spans="1:298" s="104" customFormat="1" ht="11.25" customHeight="1" x14ac:dyDescent="0.2">
      <c r="A1680" s="14">
        <v>367</v>
      </c>
      <c r="B1680" s="104" t="s">
        <v>1125</v>
      </c>
      <c r="C1680" s="25">
        <v>5</v>
      </c>
      <c r="D1680" s="107">
        <v>41696</v>
      </c>
      <c r="E1680" s="124">
        <v>216</v>
      </c>
      <c r="F1680" s="104" t="s">
        <v>580</v>
      </c>
      <c r="G1680" s="104" t="s">
        <v>735</v>
      </c>
      <c r="H1680" s="104" t="s">
        <v>9</v>
      </c>
      <c r="I1680" s="104" t="s">
        <v>825</v>
      </c>
      <c r="J1680" s="104" t="s">
        <v>588</v>
      </c>
      <c r="K1680" s="104" t="s">
        <v>677</v>
      </c>
      <c r="L1680" s="5">
        <v>310.85821466747279</v>
      </c>
      <c r="M1680" s="219">
        <v>123991.06194761327</v>
      </c>
      <c r="N1680" s="221">
        <v>0.39886693063668072</v>
      </c>
      <c r="P1680" s="216">
        <v>1</v>
      </c>
      <c r="Q1680" s="334">
        <v>380.07872301277251</v>
      </c>
      <c r="R1680" s="158">
        <v>158302.18487620016</v>
      </c>
      <c r="S1680" s="223">
        <v>0.4164984128061292</v>
      </c>
      <c r="T1680" s="199"/>
      <c r="U1680" s="199"/>
      <c r="V1680" s="334"/>
      <c r="W1680" s="158">
        <v>0</v>
      </c>
      <c r="X1680" s="223">
        <v>0</v>
      </c>
      <c r="Y1680" s="199"/>
      <c r="Z1680" s="199"/>
      <c r="AA1680" s="334"/>
      <c r="AB1680" s="158">
        <v>0</v>
      </c>
      <c r="AC1680" s="223">
        <v>0</v>
      </c>
      <c r="AD1680" s="199"/>
      <c r="AE1680" s="199"/>
      <c r="AF1680" s="334"/>
      <c r="AG1680" s="158"/>
      <c r="AH1680" s="223"/>
      <c r="AI1680" s="199"/>
      <c r="AJ1680" s="199"/>
      <c r="AK1680" s="199"/>
      <c r="AL1680" s="199"/>
      <c r="AM1680" s="199"/>
      <c r="AN1680" s="199"/>
      <c r="AO1680" s="199"/>
      <c r="AP1680" s="199"/>
      <c r="AQ1680" s="199"/>
      <c r="AR1680" s="199"/>
      <c r="AS1680" s="199"/>
      <c r="AT1680" s="199"/>
      <c r="AU1680" s="199"/>
      <c r="AV1680" s="199"/>
      <c r="AW1680" s="199"/>
      <c r="AX1680" s="199"/>
      <c r="AY1680" s="199"/>
      <c r="AZ1680" s="199"/>
      <c r="BA1680" s="199"/>
      <c r="BB1680" s="199"/>
      <c r="BC1680" s="199"/>
      <c r="BD1680" s="199"/>
      <c r="BE1680" s="199"/>
      <c r="BF1680" s="199"/>
      <c r="BG1680" s="199"/>
      <c r="BH1680" s="199"/>
      <c r="BI1680" s="199"/>
      <c r="BJ1680" s="199"/>
      <c r="BK1680" s="199"/>
      <c r="BL1680" s="199"/>
      <c r="BM1680" s="199"/>
      <c r="BN1680" s="199"/>
      <c r="BO1680" s="199"/>
      <c r="BP1680" s="199"/>
      <c r="BQ1680" s="199"/>
      <c r="BR1680" s="199"/>
      <c r="BS1680" s="199"/>
      <c r="BT1680" s="199"/>
      <c r="BU1680" s="199"/>
      <c r="BV1680" s="199"/>
      <c r="BW1680" s="199"/>
      <c r="BX1680" s="199"/>
      <c r="BY1680" s="199"/>
      <c r="BZ1680" s="199"/>
      <c r="CA1680" s="199"/>
      <c r="CB1680" s="199"/>
      <c r="CC1680" s="199"/>
      <c r="CD1680" s="199"/>
      <c r="CE1680" s="199"/>
      <c r="CF1680" s="199"/>
      <c r="CG1680" s="199"/>
      <c r="CH1680" s="199"/>
      <c r="CI1680" s="199"/>
      <c r="CJ1680" s="199"/>
      <c r="CK1680" s="199"/>
      <c r="CL1680" s="199"/>
      <c r="CM1680" s="199"/>
      <c r="CN1680" s="199"/>
      <c r="CO1680" s="199"/>
      <c r="CP1680" s="199"/>
      <c r="CQ1680" s="199"/>
      <c r="CR1680" s="199"/>
      <c r="CS1680" s="199"/>
      <c r="CT1680" s="199"/>
      <c r="CU1680" s="199"/>
      <c r="CV1680" s="199"/>
      <c r="CW1680" s="199"/>
      <c r="CX1680" s="199"/>
      <c r="CY1680" s="199"/>
      <c r="CZ1680" s="199"/>
      <c r="DA1680" s="199"/>
      <c r="DB1680" s="199"/>
      <c r="DC1680" s="199"/>
      <c r="DD1680" s="199"/>
      <c r="DE1680" s="199"/>
      <c r="DF1680" s="199"/>
      <c r="DG1680" s="199"/>
      <c r="DH1680" s="199"/>
      <c r="DI1680" s="199"/>
      <c r="DJ1680" s="199"/>
      <c r="DK1680" s="199"/>
      <c r="DL1680" s="199"/>
      <c r="DM1680" s="199"/>
      <c r="DN1680" s="199"/>
      <c r="DO1680" s="199"/>
      <c r="DP1680" s="199"/>
      <c r="DQ1680" s="199"/>
      <c r="DR1680" s="199"/>
      <c r="DS1680" s="199"/>
      <c r="DT1680" s="199"/>
      <c r="DU1680" s="199"/>
      <c r="DV1680" s="199"/>
      <c r="DW1680" s="199"/>
      <c r="DX1680" s="199"/>
      <c r="DY1680" s="199"/>
      <c r="DZ1680" s="199"/>
      <c r="EA1680" s="199"/>
      <c r="EB1680" s="199"/>
      <c r="EC1680" s="199"/>
      <c r="ED1680" s="199"/>
      <c r="EE1680" s="199"/>
      <c r="EF1680" s="199"/>
      <c r="EG1680" s="199"/>
      <c r="EH1680" s="199"/>
      <c r="EI1680" s="199"/>
      <c r="EJ1680" s="199"/>
      <c r="EK1680" s="199"/>
      <c r="EL1680" s="199"/>
      <c r="EM1680" s="199"/>
      <c r="EN1680" s="199"/>
      <c r="EO1680" s="199"/>
      <c r="EP1680" s="199"/>
      <c r="EQ1680" s="199"/>
      <c r="ER1680" s="199"/>
      <c r="ES1680" s="199"/>
      <c r="ET1680" s="199"/>
      <c r="EU1680" s="199"/>
      <c r="EV1680" s="199"/>
      <c r="EW1680" s="199"/>
      <c r="EX1680" s="199"/>
      <c r="EY1680" s="199"/>
      <c r="EZ1680" s="199"/>
      <c r="FA1680" s="199"/>
      <c r="FB1680" s="199"/>
      <c r="FC1680" s="199"/>
      <c r="FD1680" s="199"/>
      <c r="FE1680" s="199"/>
      <c r="FF1680" s="199"/>
      <c r="FG1680" s="199"/>
      <c r="FH1680" s="199"/>
      <c r="FI1680" s="199"/>
      <c r="FJ1680" s="199"/>
      <c r="FK1680" s="199"/>
      <c r="FL1680" s="199"/>
      <c r="FM1680" s="199"/>
      <c r="FN1680" s="199"/>
      <c r="FO1680" s="199"/>
      <c r="FP1680" s="199"/>
      <c r="FQ1680" s="199"/>
      <c r="FR1680" s="199"/>
      <c r="FS1680" s="199"/>
      <c r="FT1680" s="199"/>
      <c r="FU1680" s="199"/>
      <c r="FV1680" s="199"/>
      <c r="FW1680" s="199"/>
      <c r="FX1680" s="199"/>
      <c r="FY1680" s="199"/>
      <c r="FZ1680" s="199"/>
      <c r="GA1680" s="199"/>
      <c r="GB1680" s="199"/>
      <c r="GC1680" s="199"/>
      <c r="GD1680" s="199"/>
      <c r="GE1680" s="199"/>
      <c r="GF1680" s="199"/>
      <c r="GG1680" s="199"/>
      <c r="GH1680" s="199"/>
      <c r="GI1680" s="199"/>
      <c r="GJ1680" s="199"/>
      <c r="GK1680" s="199"/>
      <c r="GL1680" s="199"/>
      <c r="GM1680" s="199"/>
      <c r="GN1680" s="199"/>
      <c r="GO1680" s="199"/>
      <c r="GP1680" s="199"/>
      <c r="GQ1680" s="199"/>
      <c r="GR1680" s="199"/>
      <c r="GS1680" s="199"/>
      <c r="GT1680" s="199"/>
      <c r="GU1680" s="199"/>
      <c r="GV1680" s="199"/>
      <c r="GW1680" s="199"/>
      <c r="GX1680" s="199"/>
      <c r="GY1680" s="199"/>
      <c r="GZ1680" s="199"/>
      <c r="HA1680" s="199"/>
      <c r="HB1680" s="199"/>
      <c r="HC1680" s="199"/>
      <c r="HD1680" s="199"/>
      <c r="HE1680" s="199"/>
      <c r="HF1680" s="199"/>
      <c r="HG1680" s="199"/>
      <c r="HH1680" s="199"/>
      <c r="HI1680" s="199"/>
      <c r="HJ1680" s="199"/>
      <c r="HK1680" s="199"/>
      <c r="HL1680" s="199"/>
      <c r="HM1680" s="199"/>
      <c r="HN1680" s="199"/>
      <c r="HO1680" s="199"/>
      <c r="HP1680" s="199"/>
      <c r="HQ1680" s="199"/>
      <c r="HR1680" s="199"/>
      <c r="HS1680" s="199"/>
      <c r="HT1680" s="199"/>
      <c r="HU1680" s="199"/>
      <c r="HV1680" s="199"/>
      <c r="HW1680" s="199"/>
      <c r="HX1680" s="199"/>
      <c r="HY1680" s="199"/>
      <c r="HZ1680" s="199"/>
      <c r="IA1680" s="199"/>
      <c r="IB1680" s="199"/>
      <c r="IC1680" s="199"/>
      <c r="ID1680" s="199"/>
      <c r="IE1680" s="199"/>
      <c r="IF1680" s="199"/>
      <c r="IG1680" s="199"/>
      <c r="IH1680" s="199"/>
      <c r="II1680" s="199"/>
      <c r="IJ1680" s="199"/>
      <c r="IK1680" s="199"/>
      <c r="IL1680" s="199"/>
      <c r="IM1680" s="199"/>
      <c r="IN1680" s="199"/>
      <c r="IO1680" s="199"/>
      <c r="IP1680" s="199"/>
      <c r="IQ1680" s="199"/>
      <c r="IR1680" s="199"/>
      <c r="IS1680" s="199"/>
      <c r="IT1680" s="199"/>
      <c r="IU1680" s="199"/>
      <c r="IV1680" s="199"/>
      <c r="IW1680" s="199"/>
      <c r="IX1680" s="199"/>
      <c r="IY1680" s="199"/>
      <c r="IZ1680" s="199"/>
      <c r="JA1680" s="199"/>
      <c r="JB1680" s="199"/>
      <c r="JC1680" s="199"/>
      <c r="JD1680" s="199"/>
      <c r="JE1680" s="199"/>
      <c r="JF1680" s="199"/>
      <c r="JG1680" s="199"/>
      <c r="JH1680" s="199"/>
      <c r="JI1680" s="199"/>
      <c r="JJ1680" s="199"/>
      <c r="JK1680" s="199"/>
      <c r="JL1680" s="199"/>
      <c r="JM1680" s="199"/>
      <c r="JN1680" s="199"/>
      <c r="JO1680" s="199"/>
      <c r="JP1680" s="199"/>
      <c r="JQ1680" s="199"/>
      <c r="JR1680" s="199"/>
      <c r="JS1680" s="199"/>
      <c r="JT1680" s="199"/>
      <c r="JU1680" s="199"/>
      <c r="JV1680" s="199"/>
      <c r="JW1680" s="199"/>
      <c r="JX1680" s="199"/>
      <c r="JY1680" s="199"/>
      <c r="JZ1680" s="199"/>
      <c r="KA1680" s="199"/>
      <c r="KB1680" s="199"/>
      <c r="KC1680" s="199"/>
      <c r="KD1680" s="199"/>
      <c r="KE1680" s="199"/>
      <c r="KF1680" s="199"/>
      <c r="KG1680" s="199"/>
      <c r="KH1680" s="199"/>
      <c r="KI1680" s="199"/>
      <c r="KJ1680" s="199"/>
      <c r="KK1680" s="199"/>
      <c r="KL1680" s="199"/>
    </row>
    <row r="1681" spans="1:298" s="104" customFormat="1" ht="11.25" customHeight="1" x14ac:dyDescent="0.2">
      <c r="A1681" s="14">
        <v>367</v>
      </c>
      <c r="B1681" s="104" t="s">
        <v>1252</v>
      </c>
      <c r="C1681" s="25">
        <v>6</v>
      </c>
      <c r="D1681" s="107">
        <v>41725</v>
      </c>
      <c r="E1681" s="124">
        <v>253.6</v>
      </c>
      <c r="F1681" s="104" t="s">
        <v>580</v>
      </c>
      <c r="G1681" s="104" t="s">
        <v>735</v>
      </c>
      <c r="H1681" s="104" t="s">
        <v>9</v>
      </c>
      <c r="I1681" s="104" t="s">
        <v>825</v>
      </c>
      <c r="J1681" s="104" t="s">
        <v>588</v>
      </c>
      <c r="K1681" s="104" t="s">
        <v>677</v>
      </c>
      <c r="L1681" s="5">
        <v>364.97057056866913</v>
      </c>
      <c r="M1681" s="219">
        <v>0</v>
      </c>
      <c r="N1681" s="221">
        <v>0</v>
      </c>
      <c r="P1681" s="216">
        <v>1</v>
      </c>
      <c r="Q1681" s="334">
        <v>204.36973478181292</v>
      </c>
      <c r="R1681" s="158">
        <v>0</v>
      </c>
      <c r="S1681" s="223">
        <v>0</v>
      </c>
      <c r="T1681" s="199"/>
      <c r="U1681" s="199"/>
      <c r="V1681" s="334"/>
      <c r="W1681" s="158">
        <v>0</v>
      </c>
      <c r="X1681" s="223">
        <v>0</v>
      </c>
      <c r="Y1681" s="199"/>
      <c r="Z1681" s="199"/>
      <c r="AA1681" s="334"/>
      <c r="AB1681" s="158">
        <v>0</v>
      </c>
      <c r="AC1681" s="223">
        <v>0</v>
      </c>
      <c r="AD1681" s="199"/>
      <c r="AE1681" s="199"/>
      <c r="AF1681" s="334"/>
      <c r="AG1681" s="158"/>
      <c r="AH1681" s="223"/>
      <c r="AI1681" s="199"/>
      <c r="AJ1681" s="199"/>
      <c r="AK1681" s="199"/>
      <c r="AL1681" s="199"/>
      <c r="AM1681" s="199"/>
      <c r="AN1681" s="199"/>
      <c r="AO1681" s="199"/>
      <c r="AP1681" s="199"/>
      <c r="AQ1681" s="199"/>
      <c r="AR1681" s="199"/>
      <c r="AS1681" s="199"/>
      <c r="AT1681" s="199"/>
      <c r="AU1681" s="199"/>
      <c r="AV1681" s="199"/>
      <c r="AW1681" s="199"/>
      <c r="AX1681" s="199"/>
      <c r="AY1681" s="199"/>
      <c r="AZ1681" s="199"/>
      <c r="BA1681" s="199"/>
      <c r="BB1681" s="199"/>
      <c r="BC1681" s="199"/>
      <c r="BD1681" s="199"/>
      <c r="BE1681" s="199"/>
      <c r="BF1681" s="199"/>
      <c r="BG1681" s="199"/>
      <c r="BH1681" s="199"/>
      <c r="BI1681" s="199"/>
      <c r="BJ1681" s="199"/>
      <c r="BK1681" s="199"/>
      <c r="BL1681" s="199"/>
      <c r="BM1681" s="199"/>
      <c r="BN1681" s="199"/>
      <c r="BO1681" s="199"/>
      <c r="BP1681" s="199"/>
      <c r="BQ1681" s="199"/>
      <c r="BR1681" s="199"/>
      <c r="BS1681" s="199"/>
      <c r="BT1681" s="199"/>
      <c r="BU1681" s="199"/>
      <c r="BV1681" s="199"/>
      <c r="BW1681" s="199"/>
      <c r="BX1681" s="199"/>
      <c r="BY1681" s="199"/>
      <c r="BZ1681" s="199"/>
      <c r="CA1681" s="199"/>
      <c r="CB1681" s="199"/>
      <c r="CC1681" s="199"/>
      <c r="CD1681" s="199"/>
      <c r="CE1681" s="199"/>
      <c r="CF1681" s="199"/>
      <c r="CG1681" s="199"/>
      <c r="CH1681" s="199"/>
      <c r="CI1681" s="199"/>
      <c r="CJ1681" s="199"/>
      <c r="CK1681" s="199"/>
      <c r="CL1681" s="199"/>
      <c r="CM1681" s="199"/>
      <c r="CN1681" s="199"/>
      <c r="CO1681" s="199"/>
      <c r="CP1681" s="199"/>
      <c r="CQ1681" s="199"/>
      <c r="CR1681" s="199"/>
      <c r="CS1681" s="199"/>
      <c r="CT1681" s="199"/>
      <c r="CU1681" s="199"/>
      <c r="CV1681" s="199"/>
      <c r="CW1681" s="199"/>
      <c r="CX1681" s="199"/>
      <c r="CY1681" s="199"/>
      <c r="CZ1681" s="199"/>
      <c r="DA1681" s="199"/>
      <c r="DB1681" s="199"/>
      <c r="DC1681" s="199"/>
      <c r="DD1681" s="199"/>
      <c r="DE1681" s="199"/>
      <c r="DF1681" s="199"/>
      <c r="DG1681" s="199"/>
      <c r="DH1681" s="199"/>
      <c r="DI1681" s="199"/>
      <c r="DJ1681" s="199"/>
      <c r="DK1681" s="199"/>
      <c r="DL1681" s="199"/>
      <c r="DM1681" s="199"/>
      <c r="DN1681" s="199"/>
      <c r="DO1681" s="199"/>
      <c r="DP1681" s="199"/>
      <c r="DQ1681" s="199"/>
      <c r="DR1681" s="199"/>
      <c r="DS1681" s="199"/>
      <c r="DT1681" s="199"/>
      <c r="DU1681" s="199"/>
      <c r="DV1681" s="199"/>
      <c r="DW1681" s="199"/>
      <c r="DX1681" s="199"/>
      <c r="DY1681" s="199"/>
      <c r="DZ1681" s="199"/>
      <c r="EA1681" s="199"/>
      <c r="EB1681" s="199"/>
      <c r="EC1681" s="199"/>
      <c r="ED1681" s="199"/>
      <c r="EE1681" s="199"/>
      <c r="EF1681" s="199"/>
      <c r="EG1681" s="199"/>
      <c r="EH1681" s="199"/>
      <c r="EI1681" s="199"/>
      <c r="EJ1681" s="199"/>
      <c r="EK1681" s="199"/>
      <c r="EL1681" s="199"/>
      <c r="EM1681" s="199"/>
      <c r="EN1681" s="199"/>
      <c r="EO1681" s="199"/>
      <c r="EP1681" s="199"/>
      <c r="EQ1681" s="199"/>
      <c r="ER1681" s="199"/>
      <c r="ES1681" s="199"/>
      <c r="ET1681" s="199"/>
      <c r="EU1681" s="199"/>
      <c r="EV1681" s="199"/>
      <c r="EW1681" s="199"/>
      <c r="EX1681" s="199"/>
      <c r="EY1681" s="199"/>
      <c r="EZ1681" s="199"/>
      <c r="FA1681" s="199"/>
      <c r="FB1681" s="199"/>
      <c r="FC1681" s="199"/>
      <c r="FD1681" s="199"/>
      <c r="FE1681" s="199"/>
      <c r="FF1681" s="199"/>
      <c r="FG1681" s="199"/>
      <c r="FH1681" s="199"/>
      <c r="FI1681" s="199"/>
      <c r="FJ1681" s="199"/>
      <c r="FK1681" s="199"/>
      <c r="FL1681" s="199"/>
      <c r="FM1681" s="199"/>
      <c r="FN1681" s="199"/>
      <c r="FO1681" s="199"/>
      <c r="FP1681" s="199"/>
      <c r="FQ1681" s="199"/>
      <c r="FR1681" s="199"/>
      <c r="FS1681" s="199"/>
      <c r="FT1681" s="199"/>
      <c r="FU1681" s="199"/>
      <c r="FV1681" s="199"/>
      <c r="FW1681" s="199"/>
      <c r="FX1681" s="199"/>
      <c r="FY1681" s="199"/>
      <c r="FZ1681" s="199"/>
      <c r="GA1681" s="199"/>
      <c r="GB1681" s="199"/>
      <c r="GC1681" s="199"/>
      <c r="GD1681" s="199"/>
      <c r="GE1681" s="199"/>
      <c r="GF1681" s="199"/>
      <c r="GG1681" s="199"/>
      <c r="GH1681" s="199"/>
      <c r="GI1681" s="199"/>
      <c r="GJ1681" s="199"/>
      <c r="GK1681" s="199"/>
      <c r="GL1681" s="199"/>
      <c r="GM1681" s="199"/>
      <c r="GN1681" s="199"/>
      <c r="GO1681" s="199"/>
      <c r="GP1681" s="199"/>
      <c r="GQ1681" s="199"/>
      <c r="GR1681" s="199"/>
      <c r="GS1681" s="199"/>
      <c r="GT1681" s="199"/>
      <c r="GU1681" s="199"/>
      <c r="GV1681" s="199"/>
      <c r="GW1681" s="199"/>
      <c r="GX1681" s="199"/>
      <c r="GY1681" s="199"/>
      <c r="GZ1681" s="199"/>
      <c r="HA1681" s="199"/>
      <c r="HB1681" s="199"/>
      <c r="HC1681" s="199"/>
      <c r="HD1681" s="199"/>
      <c r="HE1681" s="199"/>
      <c r="HF1681" s="199"/>
      <c r="HG1681" s="199"/>
      <c r="HH1681" s="199"/>
      <c r="HI1681" s="199"/>
      <c r="HJ1681" s="199"/>
      <c r="HK1681" s="199"/>
      <c r="HL1681" s="199"/>
      <c r="HM1681" s="199"/>
      <c r="HN1681" s="199"/>
      <c r="HO1681" s="199"/>
      <c r="HP1681" s="199"/>
      <c r="HQ1681" s="199"/>
      <c r="HR1681" s="199"/>
      <c r="HS1681" s="199"/>
      <c r="HT1681" s="199"/>
      <c r="HU1681" s="199"/>
      <c r="HV1681" s="199"/>
      <c r="HW1681" s="199"/>
      <c r="HX1681" s="199"/>
      <c r="HY1681" s="199"/>
      <c r="HZ1681" s="199"/>
      <c r="IA1681" s="199"/>
      <c r="IB1681" s="199"/>
      <c r="IC1681" s="199"/>
      <c r="ID1681" s="199"/>
      <c r="IE1681" s="199"/>
      <c r="IF1681" s="199"/>
      <c r="IG1681" s="199"/>
      <c r="IH1681" s="199"/>
      <c r="II1681" s="199"/>
      <c r="IJ1681" s="199"/>
      <c r="IK1681" s="199"/>
      <c r="IL1681" s="199"/>
      <c r="IM1681" s="199"/>
      <c r="IN1681" s="199"/>
      <c r="IO1681" s="199"/>
      <c r="IP1681" s="199"/>
      <c r="IQ1681" s="199"/>
      <c r="IR1681" s="199"/>
      <c r="IS1681" s="199"/>
      <c r="IT1681" s="199"/>
      <c r="IU1681" s="199"/>
      <c r="IV1681" s="199"/>
      <c r="IW1681" s="199"/>
      <c r="IX1681" s="199"/>
      <c r="IY1681" s="199"/>
      <c r="IZ1681" s="199"/>
      <c r="JA1681" s="199"/>
      <c r="JB1681" s="199"/>
      <c r="JC1681" s="199"/>
      <c r="JD1681" s="199"/>
      <c r="JE1681" s="199"/>
      <c r="JF1681" s="199"/>
      <c r="JG1681" s="199"/>
      <c r="JH1681" s="199"/>
      <c r="JI1681" s="199"/>
      <c r="JJ1681" s="199"/>
      <c r="JK1681" s="199"/>
      <c r="JL1681" s="199"/>
      <c r="JM1681" s="199"/>
      <c r="JN1681" s="199"/>
      <c r="JO1681" s="199"/>
      <c r="JP1681" s="199"/>
      <c r="JQ1681" s="199"/>
      <c r="JR1681" s="199"/>
      <c r="JS1681" s="199"/>
      <c r="JT1681" s="199"/>
      <c r="JU1681" s="199"/>
      <c r="JV1681" s="199"/>
      <c r="JW1681" s="199"/>
      <c r="JX1681" s="199"/>
      <c r="JY1681" s="199"/>
      <c r="JZ1681" s="199"/>
      <c r="KA1681" s="199"/>
      <c r="KB1681" s="199"/>
      <c r="KC1681" s="199"/>
      <c r="KD1681" s="199"/>
      <c r="KE1681" s="199"/>
      <c r="KF1681" s="199"/>
      <c r="KG1681" s="199"/>
      <c r="KH1681" s="199"/>
      <c r="KI1681" s="199"/>
      <c r="KJ1681" s="199"/>
      <c r="KK1681" s="199"/>
      <c r="KL1681" s="199"/>
    </row>
    <row r="1682" spans="1:298" s="105" customFormat="1" ht="11.25" customHeight="1" x14ac:dyDescent="0.2">
      <c r="A1682" s="201">
        <v>368</v>
      </c>
      <c r="B1682" s="99" t="s">
        <v>980</v>
      </c>
      <c r="C1682" s="17">
        <v>0</v>
      </c>
      <c r="D1682" s="100"/>
      <c r="E1682" s="128">
        <v>330</v>
      </c>
      <c r="F1682" s="99" t="s">
        <v>580</v>
      </c>
      <c r="G1682" s="99" t="s">
        <v>735</v>
      </c>
      <c r="H1682" s="99" t="s">
        <v>585</v>
      </c>
      <c r="I1682" s="99" t="s">
        <v>825</v>
      </c>
      <c r="J1682" s="99" t="s">
        <v>588</v>
      </c>
      <c r="K1682" s="99" t="s">
        <v>677</v>
      </c>
      <c r="L1682" s="3">
        <v>1759.182</v>
      </c>
      <c r="M1682" s="4">
        <v>737874.38209546683</v>
      </c>
      <c r="N1682" s="127">
        <v>0.41944175309630655</v>
      </c>
      <c r="O1682" s="99">
        <v>1</v>
      </c>
      <c r="P1682" s="1"/>
      <c r="Q1682" s="315">
        <v>1908.4369999999999</v>
      </c>
      <c r="R1682" s="313">
        <v>797778.31414304522</v>
      </c>
      <c r="S1682" s="338">
        <v>0.41802706305895621</v>
      </c>
      <c r="T1682" s="295">
        <v>1</v>
      </c>
      <c r="U1682" s="295"/>
      <c r="V1682" s="315">
        <v>1479.422</v>
      </c>
      <c r="W1682" s="313">
        <v>623644.06228946149</v>
      </c>
      <c r="X1682" s="338">
        <v>0.42154575387513604</v>
      </c>
      <c r="Y1682" s="295">
        <v>1</v>
      </c>
      <c r="Z1682" s="295"/>
      <c r="AA1682" s="315">
        <v>1494.0309999999999</v>
      </c>
      <c r="AB1682" s="313">
        <v>626317.68620335509</v>
      </c>
      <c r="AC1682" s="338">
        <v>0.41921331364834807</v>
      </c>
      <c r="AD1682" s="295">
        <v>1</v>
      </c>
      <c r="AE1682" s="295"/>
      <c r="AF1682" s="315">
        <v>1493.0119999999999</v>
      </c>
      <c r="AG1682" s="313">
        <v>628627.56140563346</v>
      </c>
      <c r="AH1682" s="338">
        <v>0.42104655649494682</v>
      </c>
      <c r="AI1682" s="295">
        <v>1</v>
      </c>
      <c r="AJ1682" s="295"/>
      <c r="AK1682" s="225"/>
      <c r="AL1682" s="225"/>
      <c r="AM1682" s="225"/>
      <c r="AN1682" s="225"/>
      <c r="AO1682" s="225"/>
      <c r="AP1682" s="225"/>
      <c r="AQ1682" s="225"/>
      <c r="AR1682" s="225"/>
      <c r="AS1682" s="225"/>
      <c r="AT1682" s="225"/>
      <c r="AU1682" s="225"/>
      <c r="AV1682" s="225"/>
      <c r="AW1682" s="225"/>
      <c r="AX1682" s="225"/>
      <c r="AY1682" s="225"/>
      <c r="AZ1682" s="225"/>
      <c r="BA1682" s="225"/>
      <c r="BB1682" s="225"/>
      <c r="BC1682" s="225"/>
      <c r="BD1682" s="225"/>
      <c r="BE1682" s="225"/>
      <c r="BF1682" s="225"/>
      <c r="BG1682" s="225"/>
      <c r="BH1682" s="225"/>
      <c r="BI1682" s="225"/>
      <c r="BJ1682" s="225"/>
      <c r="BK1682" s="225"/>
      <c r="BL1682" s="225"/>
      <c r="BM1682" s="225"/>
      <c r="BN1682" s="225"/>
      <c r="BO1682" s="225"/>
      <c r="BP1682" s="225"/>
      <c r="BQ1682" s="225"/>
      <c r="BR1682" s="225"/>
      <c r="BS1682" s="225"/>
      <c r="BT1682" s="225"/>
      <c r="BU1682" s="225"/>
      <c r="BV1682" s="225"/>
      <c r="BW1682" s="225"/>
      <c r="BX1682" s="225"/>
      <c r="BY1682" s="225"/>
      <c r="BZ1682" s="225"/>
      <c r="CA1682" s="225"/>
      <c r="CB1682" s="225"/>
      <c r="CC1682" s="225"/>
      <c r="CD1682" s="225"/>
      <c r="CE1682" s="225"/>
      <c r="CF1682" s="225"/>
      <c r="CG1682" s="225"/>
      <c r="CH1682" s="225"/>
      <c r="CI1682" s="225"/>
      <c r="CJ1682" s="225"/>
      <c r="CK1682" s="225"/>
      <c r="CL1682" s="225"/>
      <c r="CM1682" s="225"/>
      <c r="CN1682" s="225"/>
      <c r="CO1682" s="225"/>
      <c r="CP1682" s="225"/>
      <c r="CQ1682" s="225"/>
      <c r="CR1682" s="225"/>
      <c r="CS1682" s="225"/>
      <c r="CT1682" s="225"/>
      <c r="CU1682" s="225"/>
      <c r="CV1682" s="225"/>
      <c r="CW1682" s="225"/>
      <c r="CX1682" s="225"/>
      <c r="CY1682" s="225"/>
      <c r="CZ1682" s="225"/>
      <c r="DA1682" s="225"/>
      <c r="DB1682" s="225"/>
      <c r="DC1682" s="225"/>
      <c r="DD1682" s="225"/>
      <c r="DE1682" s="225"/>
      <c r="DF1682" s="225"/>
      <c r="DG1682" s="225"/>
      <c r="DH1682" s="225"/>
      <c r="DI1682" s="225"/>
      <c r="DJ1682" s="225"/>
      <c r="DK1682" s="225"/>
      <c r="DL1682" s="225"/>
      <c r="DM1682" s="225"/>
      <c r="DN1682" s="225"/>
      <c r="DO1682" s="225"/>
      <c r="DP1682" s="225"/>
      <c r="DQ1682" s="225"/>
      <c r="DR1682" s="225"/>
      <c r="DS1682" s="225"/>
      <c r="DT1682" s="225"/>
      <c r="DU1682" s="225"/>
      <c r="DV1682" s="225"/>
      <c r="DW1682" s="225"/>
      <c r="DX1682" s="225"/>
      <c r="DY1682" s="225"/>
      <c r="DZ1682" s="225"/>
      <c r="EA1682" s="225"/>
      <c r="EB1682" s="225"/>
      <c r="EC1682" s="225"/>
      <c r="ED1682" s="225"/>
      <c r="EE1682" s="225"/>
      <c r="EF1682" s="225"/>
      <c r="EG1682" s="225"/>
      <c r="EH1682" s="225"/>
      <c r="EI1682" s="225"/>
      <c r="EJ1682" s="225"/>
      <c r="EK1682" s="225"/>
      <c r="EL1682" s="225"/>
      <c r="EM1682" s="225"/>
      <c r="EN1682" s="225"/>
      <c r="EO1682" s="225"/>
      <c r="EP1682" s="225"/>
      <c r="EQ1682" s="225"/>
      <c r="ER1682" s="225"/>
      <c r="ES1682" s="225"/>
      <c r="ET1682" s="225"/>
      <c r="EU1682" s="225"/>
      <c r="EV1682" s="225"/>
      <c r="EW1682" s="225"/>
      <c r="EX1682" s="225"/>
      <c r="EY1682" s="225"/>
      <c r="EZ1682" s="225"/>
      <c r="FA1682" s="225"/>
      <c r="FB1682" s="225"/>
      <c r="FC1682" s="225"/>
      <c r="FD1682" s="225"/>
      <c r="FE1682" s="225"/>
      <c r="FF1682" s="225"/>
      <c r="FG1682" s="225"/>
      <c r="FH1682" s="225"/>
      <c r="FI1682" s="225"/>
      <c r="FJ1682" s="225"/>
      <c r="FK1682" s="225"/>
      <c r="FL1682" s="225"/>
      <c r="FM1682" s="225"/>
      <c r="FN1682" s="225"/>
      <c r="FO1682" s="225"/>
      <c r="FP1682" s="225"/>
      <c r="FQ1682" s="225"/>
      <c r="FR1682" s="225"/>
      <c r="FS1682" s="225"/>
      <c r="FT1682" s="225"/>
      <c r="FU1682" s="225"/>
      <c r="FV1682" s="225"/>
      <c r="FW1682" s="225"/>
      <c r="FX1682" s="225"/>
      <c r="FY1682" s="225"/>
      <c r="FZ1682" s="225"/>
      <c r="GA1682" s="225"/>
      <c r="GB1682" s="225"/>
      <c r="GC1682" s="225"/>
      <c r="GD1682" s="225"/>
      <c r="GE1682" s="225"/>
      <c r="GF1682" s="225"/>
      <c r="GG1682" s="225"/>
      <c r="GH1682" s="225"/>
      <c r="GI1682" s="225"/>
      <c r="GJ1682" s="225"/>
      <c r="GK1682" s="225"/>
      <c r="GL1682" s="225"/>
      <c r="GM1682" s="225"/>
      <c r="GN1682" s="225"/>
      <c r="GO1682" s="225"/>
      <c r="GP1682" s="225"/>
      <c r="GQ1682" s="225"/>
      <c r="GR1682" s="225"/>
      <c r="GS1682" s="225"/>
      <c r="GT1682" s="225"/>
      <c r="GU1682" s="225"/>
      <c r="GV1682" s="225"/>
      <c r="GW1682" s="225"/>
      <c r="GX1682" s="225"/>
      <c r="GY1682" s="225"/>
      <c r="GZ1682" s="225"/>
      <c r="HA1682" s="225"/>
      <c r="HB1682" s="225"/>
      <c r="HC1682" s="225"/>
      <c r="HD1682" s="225"/>
      <c r="HE1682" s="225"/>
      <c r="HF1682" s="225"/>
      <c r="HG1682" s="225"/>
      <c r="HH1682" s="225"/>
      <c r="HI1682" s="225"/>
      <c r="HJ1682" s="225"/>
      <c r="HK1682" s="225"/>
      <c r="HL1682" s="225"/>
      <c r="HM1682" s="225"/>
      <c r="HN1682" s="225"/>
      <c r="HO1682" s="225"/>
      <c r="HP1682" s="225"/>
      <c r="HQ1682" s="225"/>
      <c r="HR1682" s="225"/>
      <c r="HS1682" s="225"/>
      <c r="HT1682" s="225"/>
      <c r="HU1682" s="225"/>
      <c r="HV1682" s="225"/>
      <c r="HW1682" s="225"/>
      <c r="HX1682" s="225"/>
      <c r="HY1682" s="225"/>
      <c r="HZ1682" s="225"/>
      <c r="IA1682" s="225"/>
      <c r="IB1682" s="225"/>
      <c r="IC1682" s="225"/>
      <c r="ID1682" s="225"/>
      <c r="IE1682" s="225"/>
      <c r="IF1682" s="225"/>
      <c r="IG1682" s="225"/>
      <c r="IH1682" s="225"/>
      <c r="II1682" s="225"/>
      <c r="IJ1682" s="225"/>
      <c r="IK1682" s="225"/>
      <c r="IL1682" s="225"/>
      <c r="IM1682" s="225"/>
      <c r="IN1682" s="225"/>
      <c r="IO1682" s="225"/>
      <c r="IP1682" s="225"/>
      <c r="IQ1682" s="225"/>
      <c r="IR1682" s="225"/>
      <c r="IS1682" s="225"/>
      <c r="IT1682" s="225"/>
      <c r="IU1682" s="225"/>
      <c r="IV1682" s="225"/>
      <c r="IW1682" s="225"/>
      <c r="IX1682" s="225"/>
      <c r="IY1682" s="225"/>
      <c r="IZ1682" s="225"/>
      <c r="JA1682" s="225"/>
      <c r="JB1682" s="225"/>
      <c r="JC1682" s="225"/>
      <c r="JD1682" s="225"/>
      <c r="JE1682" s="225"/>
      <c r="JF1682" s="225"/>
      <c r="JG1682" s="225"/>
      <c r="JH1682" s="225"/>
      <c r="JI1682" s="225"/>
      <c r="JJ1682" s="225"/>
      <c r="JK1682" s="225"/>
      <c r="JL1682" s="225"/>
      <c r="JM1682" s="225"/>
      <c r="JN1682" s="225"/>
      <c r="JO1682" s="225"/>
      <c r="JP1682" s="225"/>
      <c r="JQ1682" s="225"/>
      <c r="JR1682" s="225"/>
      <c r="JS1682" s="225"/>
      <c r="JT1682" s="225"/>
      <c r="JU1682" s="225"/>
      <c r="JV1682" s="225"/>
      <c r="JW1682" s="225"/>
      <c r="JX1682" s="225"/>
      <c r="JY1682" s="225"/>
      <c r="JZ1682" s="225"/>
      <c r="KA1682" s="225"/>
      <c r="KB1682" s="225"/>
      <c r="KC1682" s="225"/>
      <c r="KD1682" s="225"/>
      <c r="KE1682" s="225"/>
      <c r="KF1682" s="225"/>
      <c r="KG1682" s="225"/>
      <c r="KH1682" s="225"/>
      <c r="KI1682" s="225"/>
      <c r="KJ1682" s="225"/>
      <c r="KK1682" s="225"/>
      <c r="KL1682" s="225"/>
    </row>
    <row r="1683" spans="1:298" s="104" customFormat="1" ht="11.25" customHeight="1" x14ac:dyDescent="0.2">
      <c r="A1683" s="14">
        <v>368</v>
      </c>
      <c r="B1683" s="104" t="s">
        <v>980</v>
      </c>
      <c r="C1683" s="25">
        <v>1</v>
      </c>
      <c r="D1683" s="107">
        <v>37330</v>
      </c>
      <c r="E1683" s="124">
        <v>104</v>
      </c>
      <c r="F1683" s="104" t="s">
        <v>580</v>
      </c>
      <c r="G1683" s="104" t="s">
        <v>735</v>
      </c>
      <c r="H1683" s="104" t="s">
        <v>585</v>
      </c>
      <c r="I1683" s="104" t="s">
        <v>825</v>
      </c>
      <c r="J1683" s="104" t="s">
        <v>588</v>
      </c>
      <c r="K1683" s="104" t="s">
        <v>677</v>
      </c>
      <c r="L1683" s="5"/>
      <c r="M1683" s="20"/>
      <c r="N1683" s="133"/>
      <c r="P1683" s="14"/>
      <c r="Q1683" s="199"/>
      <c r="R1683" s="158"/>
      <c r="S1683" s="223"/>
      <c r="T1683" s="199"/>
      <c r="U1683" s="199"/>
      <c r="V1683" s="199"/>
      <c r="W1683" s="158">
        <v>0</v>
      </c>
      <c r="X1683" s="223">
        <v>0</v>
      </c>
      <c r="Y1683" s="199"/>
      <c r="Z1683" s="199"/>
      <c r="AA1683" s="199"/>
      <c r="AB1683" s="158">
        <v>0</v>
      </c>
      <c r="AC1683" s="223">
        <v>0</v>
      </c>
      <c r="AD1683" s="199"/>
      <c r="AE1683" s="199"/>
      <c r="AF1683" s="199"/>
      <c r="AG1683" s="158"/>
      <c r="AH1683" s="223"/>
      <c r="AI1683" s="199"/>
      <c r="AJ1683" s="199"/>
      <c r="AK1683" s="199"/>
      <c r="AL1683" s="199"/>
      <c r="AM1683" s="199"/>
      <c r="AN1683" s="199"/>
      <c r="AO1683" s="199"/>
      <c r="AP1683" s="199"/>
      <c r="AQ1683" s="199"/>
      <c r="AR1683" s="199"/>
      <c r="AS1683" s="199"/>
      <c r="AT1683" s="199"/>
      <c r="AU1683" s="199"/>
      <c r="AV1683" s="199"/>
      <c r="AW1683" s="199"/>
      <c r="AX1683" s="199"/>
      <c r="AY1683" s="199"/>
      <c r="AZ1683" s="199"/>
      <c r="BA1683" s="199"/>
      <c r="BB1683" s="199"/>
      <c r="BC1683" s="199"/>
      <c r="BD1683" s="199"/>
      <c r="BE1683" s="199"/>
      <c r="BF1683" s="199"/>
      <c r="BG1683" s="199"/>
      <c r="BH1683" s="199"/>
      <c r="BI1683" s="199"/>
      <c r="BJ1683" s="199"/>
      <c r="BK1683" s="199"/>
      <c r="BL1683" s="199"/>
      <c r="BM1683" s="199"/>
      <c r="BN1683" s="199"/>
      <c r="BO1683" s="199"/>
      <c r="BP1683" s="199"/>
      <c r="BQ1683" s="199"/>
      <c r="BR1683" s="199"/>
      <c r="BS1683" s="199"/>
      <c r="BT1683" s="199"/>
      <c r="BU1683" s="199"/>
      <c r="BV1683" s="199"/>
      <c r="BW1683" s="199"/>
      <c r="BX1683" s="199"/>
      <c r="BY1683" s="199"/>
      <c r="BZ1683" s="199"/>
      <c r="CA1683" s="199"/>
      <c r="CB1683" s="199"/>
      <c r="CC1683" s="199"/>
      <c r="CD1683" s="199"/>
      <c r="CE1683" s="199"/>
      <c r="CF1683" s="199"/>
      <c r="CG1683" s="199"/>
      <c r="CH1683" s="199"/>
      <c r="CI1683" s="199"/>
      <c r="CJ1683" s="199"/>
      <c r="CK1683" s="199"/>
      <c r="CL1683" s="199"/>
      <c r="CM1683" s="199"/>
      <c r="CN1683" s="199"/>
      <c r="CO1683" s="199"/>
      <c r="CP1683" s="199"/>
      <c r="CQ1683" s="199"/>
      <c r="CR1683" s="199"/>
      <c r="CS1683" s="199"/>
      <c r="CT1683" s="199"/>
      <c r="CU1683" s="199"/>
      <c r="CV1683" s="199"/>
      <c r="CW1683" s="199"/>
      <c r="CX1683" s="199"/>
      <c r="CY1683" s="199"/>
      <c r="CZ1683" s="199"/>
      <c r="DA1683" s="199"/>
      <c r="DB1683" s="199"/>
      <c r="DC1683" s="199"/>
      <c r="DD1683" s="199"/>
      <c r="DE1683" s="199"/>
      <c r="DF1683" s="199"/>
      <c r="DG1683" s="199"/>
      <c r="DH1683" s="199"/>
      <c r="DI1683" s="199"/>
      <c r="DJ1683" s="199"/>
      <c r="DK1683" s="199"/>
      <c r="DL1683" s="199"/>
      <c r="DM1683" s="199"/>
      <c r="DN1683" s="199"/>
      <c r="DO1683" s="199"/>
      <c r="DP1683" s="199"/>
      <c r="DQ1683" s="199"/>
      <c r="DR1683" s="199"/>
      <c r="DS1683" s="199"/>
      <c r="DT1683" s="199"/>
      <c r="DU1683" s="199"/>
      <c r="DV1683" s="199"/>
      <c r="DW1683" s="199"/>
      <c r="DX1683" s="199"/>
      <c r="DY1683" s="199"/>
      <c r="DZ1683" s="199"/>
      <c r="EA1683" s="199"/>
      <c r="EB1683" s="199"/>
      <c r="EC1683" s="199"/>
      <c r="ED1683" s="199"/>
      <c r="EE1683" s="199"/>
      <c r="EF1683" s="199"/>
      <c r="EG1683" s="199"/>
      <c r="EH1683" s="199"/>
      <c r="EI1683" s="199"/>
      <c r="EJ1683" s="199"/>
      <c r="EK1683" s="199"/>
      <c r="EL1683" s="199"/>
      <c r="EM1683" s="199"/>
      <c r="EN1683" s="199"/>
      <c r="EO1683" s="199"/>
      <c r="EP1683" s="199"/>
      <c r="EQ1683" s="199"/>
      <c r="ER1683" s="199"/>
      <c r="ES1683" s="199"/>
      <c r="ET1683" s="199"/>
      <c r="EU1683" s="199"/>
      <c r="EV1683" s="199"/>
      <c r="EW1683" s="199"/>
      <c r="EX1683" s="199"/>
      <c r="EY1683" s="199"/>
      <c r="EZ1683" s="199"/>
      <c r="FA1683" s="199"/>
      <c r="FB1683" s="199"/>
      <c r="FC1683" s="199"/>
      <c r="FD1683" s="199"/>
      <c r="FE1683" s="199"/>
      <c r="FF1683" s="199"/>
      <c r="FG1683" s="199"/>
      <c r="FH1683" s="199"/>
      <c r="FI1683" s="199"/>
      <c r="FJ1683" s="199"/>
      <c r="FK1683" s="199"/>
      <c r="FL1683" s="199"/>
      <c r="FM1683" s="199"/>
      <c r="FN1683" s="199"/>
      <c r="FO1683" s="199"/>
      <c r="FP1683" s="199"/>
      <c r="FQ1683" s="199"/>
      <c r="FR1683" s="199"/>
      <c r="FS1683" s="199"/>
      <c r="FT1683" s="199"/>
      <c r="FU1683" s="199"/>
      <c r="FV1683" s="199"/>
      <c r="FW1683" s="199"/>
      <c r="FX1683" s="199"/>
      <c r="FY1683" s="199"/>
      <c r="FZ1683" s="199"/>
      <c r="GA1683" s="199"/>
      <c r="GB1683" s="199"/>
      <c r="GC1683" s="199"/>
      <c r="GD1683" s="199"/>
      <c r="GE1683" s="199"/>
      <c r="GF1683" s="199"/>
      <c r="GG1683" s="199"/>
      <c r="GH1683" s="199"/>
      <c r="GI1683" s="199"/>
      <c r="GJ1683" s="199"/>
      <c r="GK1683" s="199"/>
      <c r="GL1683" s="199"/>
      <c r="GM1683" s="199"/>
      <c r="GN1683" s="199"/>
      <c r="GO1683" s="199"/>
      <c r="GP1683" s="199"/>
      <c r="GQ1683" s="199"/>
      <c r="GR1683" s="199"/>
      <c r="GS1683" s="199"/>
      <c r="GT1683" s="199"/>
      <c r="GU1683" s="199"/>
      <c r="GV1683" s="199"/>
      <c r="GW1683" s="199"/>
      <c r="GX1683" s="199"/>
      <c r="GY1683" s="199"/>
      <c r="GZ1683" s="199"/>
      <c r="HA1683" s="199"/>
      <c r="HB1683" s="199"/>
      <c r="HC1683" s="199"/>
      <c r="HD1683" s="199"/>
      <c r="HE1683" s="199"/>
      <c r="HF1683" s="199"/>
      <c r="HG1683" s="199"/>
      <c r="HH1683" s="199"/>
      <c r="HI1683" s="199"/>
      <c r="HJ1683" s="199"/>
      <c r="HK1683" s="199"/>
      <c r="HL1683" s="199"/>
      <c r="HM1683" s="199"/>
      <c r="HN1683" s="199"/>
      <c r="HO1683" s="199"/>
      <c r="HP1683" s="199"/>
      <c r="HQ1683" s="199"/>
      <c r="HR1683" s="199"/>
      <c r="HS1683" s="199"/>
      <c r="HT1683" s="199"/>
      <c r="HU1683" s="199"/>
      <c r="HV1683" s="199"/>
      <c r="HW1683" s="199"/>
      <c r="HX1683" s="199"/>
      <c r="HY1683" s="199"/>
      <c r="HZ1683" s="199"/>
      <c r="IA1683" s="199"/>
      <c r="IB1683" s="199"/>
      <c r="IC1683" s="199"/>
      <c r="ID1683" s="199"/>
      <c r="IE1683" s="199"/>
      <c r="IF1683" s="199"/>
      <c r="IG1683" s="199"/>
      <c r="IH1683" s="199"/>
      <c r="II1683" s="199"/>
      <c r="IJ1683" s="199"/>
      <c r="IK1683" s="199"/>
      <c r="IL1683" s="199"/>
      <c r="IM1683" s="199"/>
      <c r="IN1683" s="199"/>
      <c r="IO1683" s="199"/>
      <c r="IP1683" s="199"/>
      <c r="IQ1683" s="199"/>
      <c r="IR1683" s="199"/>
      <c r="IS1683" s="199"/>
      <c r="IT1683" s="199"/>
      <c r="IU1683" s="199"/>
      <c r="IV1683" s="199"/>
      <c r="IW1683" s="199"/>
      <c r="IX1683" s="199"/>
      <c r="IY1683" s="199"/>
      <c r="IZ1683" s="199"/>
      <c r="JA1683" s="199"/>
      <c r="JB1683" s="199"/>
      <c r="JC1683" s="199"/>
      <c r="JD1683" s="199"/>
      <c r="JE1683" s="199"/>
      <c r="JF1683" s="199"/>
      <c r="JG1683" s="199"/>
      <c r="JH1683" s="199"/>
      <c r="JI1683" s="199"/>
      <c r="JJ1683" s="199"/>
      <c r="JK1683" s="199"/>
      <c r="JL1683" s="199"/>
      <c r="JM1683" s="199"/>
      <c r="JN1683" s="199"/>
      <c r="JO1683" s="199"/>
      <c r="JP1683" s="199"/>
      <c r="JQ1683" s="199"/>
      <c r="JR1683" s="199"/>
      <c r="JS1683" s="199"/>
      <c r="JT1683" s="199"/>
      <c r="JU1683" s="199"/>
      <c r="JV1683" s="199"/>
      <c r="JW1683" s="199"/>
      <c r="JX1683" s="199"/>
      <c r="JY1683" s="199"/>
      <c r="JZ1683" s="199"/>
      <c r="KA1683" s="199"/>
      <c r="KB1683" s="199"/>
      <c r="KC1683" s="199"/>
      <c r="KD1683" s="199"/>
      <c r="KE1683" s="199"/>
      <c r="KF1683" s="199"/>
      <c r="KG1683" s="199"/>
      <c r="KH1683" s="199"/>
      <c r="KI1683" s="199"/>
      <c r="KJ1683" s="199"/>
      <c r="KK1683" s="199"/>
      <c r="KL1683" s="199"/>
    </row>
    <row r="1684" spans="1:298" s="104" customFormat="1" ht="11.25" customHeight="1" x14ac:dyDescent="0.2">
      <c r="A1684" s="14">
        <v>368</v>
      </c>
      <c r="B1684" s="104" t="s">
        <v>980</v>
      </c>
      <c r="C1684" s="25">
        <v>2</v>
      </c>
      <c r="D1684" s="107">
        <v>37569</v>
      </c>
      <c r="E1684" s="124">
        <v>104</v>
      </c>
      <c r="F1684" s="104" t="s">
        <v>580</v>
      </c>
      <c r="G1684" s="104" t="s">
        <v>735</v>
      </c>
      <c r="H1684" s="104" t="s">
        <v>585</v>
      </c>
      <c r="I1684" s="104" t="s">
        <v>825</v>
      </c>
      <c r="J1684" s="104" t="s">
        <v>588</v>
      </c>
      <c r="K1684" s="104" t="s">
        <v>677</v>
      </c>
      <c r="L1684" s="5"/>
      <c r="M1684" s="20"/>
      <c r="N1684" s="133"/>
      <c r="P1684" s="14"/>
      <c r="Q1684" s="199"/>
      <c r="R1684" s="158"/>
      <c r="S1684" s="223"/>
      <c r="T1684" s="199"/>
      <c r="U1684" s="199"/>
      <c r="V1684" s="199"/>
      <c r="W1684" s="158">
        <v>0</v>
      </c>
      <c r="X1684" s="223">
        <v>0</v>
      </c>
      <c r="Y1684" s="199"/>
      <c r="Z1684" s="199"/>
      <c r="AA1684" s="199"/>
      <c r="AB1684" s="158">
        <v>0</v>
      </c>
      <c r="AC1684" s="223">
        <v>0</v>
      </c>
      <c r="AD1684" s="199"/>
      <c r="AE1684" s="199"/>
      <c r="AF1684" s="199"/>
      <c r="AG1684" s="158"/>
      <c r="AH1684" s="223"/>
      <c r="AI1684" s="199"/>
      <c r="AJ1684" s="199"/>
      <c r="AK1684" s="199"/>
      <c r="AL1684" s="199"/>
      <c r="AM1684" s="199"/>
      <c r="AN1684" s="199"/>
      <c r="AO1684" s="199"/>
      <c r="AP1684" s="199"/>
      <c r="AQ1684" s="199"/>
      <c r="AR1684" s="199"/>
      <c r="AS1684" s="199"/>
      <c r="AT1684" s="199"/>
      <c r="AU1684" s="199"/>
      <c r="AV1684" s="199"/>
      <c r="AW1684" s="199"/>
      <c r="AX1684" s="199"/>
      <c r="AY1684" s="199"/>
      <c r="AZ1684" s="199"/>
      <c r="BA1684" s="199"/>
      <c r="BB1684" s="199"/>
      <c r="BC1684" s="199"/>
      <c r="BD1684" s="199"/>
      <c r="BE1684" s="199"/>
      <c r="BF1684" s="199"/>
      <c r="BG1684" s="199"/>
      <c r="BH1684" s="199"/>
      <c r="BI1684" s="199"/>
      <c r="BJ1684" s="199"/>
      <c r="BK1684" s="199"/>
      <c r="BL1684" s="199"/>
      <c r="BM1684" s="199"/>
      <c r="BN1684" s="199"/>
      <c r="BO1684" s="199"/>
      <c r="BP1684" s="199"/>
      <c r="BQ1684" s="199"/>
      <c r="BR1684" s="199"/>
      <c r="BS1684" s="199"/>
      <c r="BT1684" s="199"/>
      <c r="BU1684" s="199"/>
      <c r="BV1684" s="199"/>
      <c r="BW1684" s="199"/>
      <c r="BX1684" s="199"/>
      <c r="BY1684" s="199"/>
      <c r="BZ1684" s="199"/>
      <c r="CA1684" s="199"/>
      <c r="CB1684" s="199"/>
      <c r="CC1684" s="199"/>
      <c r="CD1684" s="199"/>
      <c r="CE1684" s="199"/>
      <c r="CF1684" s="199"/>
      <c r="CG1684" s="199"/>
      <c r="CH1684" s="199"/>
      <c r="CI1684" s="199"/>
      <c r="CJ1684" s="199"/>
      <c r="CK1684" s="199"/>
      <c r="CL1684" s="199"/>
      <c r="CM1684" s="199"/>
      <c r="CN1684" s="199"/>
      <c r="CO1684" s="199"/>
      <c r="CP1684" s="199"/>
      <c r="CQ1684" s="199"/>
      <c r="CR1684" s="199"/>
      <c r="CS1684" s="199"/>
      <c r="CT1684" s="199"/>
      <c r="CU1684" s="199"/>
      <c r="CV1684" s="199"/>
      <c r="CW1684" s="199"/>
      <c r="CX1684" s="199"/>
      <c r="CY1684" s="199"/>
      <c r="CZ1684" s="199"/>
      <c r="DA1684" s="199"/>
      <c r="DB1684" s="199"/>
      <c r="DC1684" s="199"/>
      <c r="DD1684" s="199"/>
      <c r="DE1684" s="199"/>
      <c r="DF1684" s="199"/>
      <c r="DG1684" s="199"/>
      <c r="DH1684" s="199"/>
      <c r="DI1684" s="199"/>
      <c r="DJ1684" s="199"/>
      <c r="DK1684" s="199"/>
      <c r="DL1684" s="199"/>
      <c r="DM1684" s="199"/>
      <c r="DN1684" s="199"/>
      <c r="DO1684" s="199"/>
      <c r="DP1684" s="199"/>
      <c r="DQ1684" s="199"/>
      <c r="DR1684" s="199"/>
      <c r="DS1684" s="199"/>
      <c r="DT1684" s="199"/>
      <c r="DU1684" s="199"/>
      <c r="DV1684" s="199"/>
      <c r="DW1684" s="199"/>
      <c r="DX1684" s="199"/>
      <c r="DY1684" s="199"/>
      <c r="DZ1684" s="199"/>
      <c r="EA1684" s="199"/>
      <c r="EB1684" s="199"/>
      <c r="EC1684" s="199"/>
      <c r="ED1684" s="199"/>
      <c r="EE1684" s="199"/>
      <c r="EF1684" s="199"/>
      <c r="EG1684" s="199"/>
      <c r="EH1684" s="199"/>
      <c r="EI1684" s="199"/>
      <c r="EJ1684" s="199"/>
      <c r="EK1684" s="199"/>
      <c r="EL1684" s="199"/>
      <c r="EM1684" s="199"/>
      <c r="EN1684" s="199"/>
      <c r="EO1684" s="199"/>
      <c r="EP1684" s="199"/>
      <c r="EQ1684" s="199"/>
      <c r="ER1684" s="199"/>
      <c r="ES1684" s="199"/>
      <c r="ET1684" s="199"/>
      <c r="EU1684" s="199"/>
      <c r="EV1684" s="199"/>
      <c r="EW1684" s="199"/>
      <c r="EX1684" s="199"/>
      <c r="EY1684" s="199"/>
      <c r="EZ1684" s="199"/>
      <c r="FA1684" s="199"/>
      <c r="FB1684" s="199"/>
      <c r="FC1684" s="199"/>
      <c r="FD1684" s="199"/>
      <c r="FE1684" s="199"/>
      <c r="FF1684" s="199"/>
      <c r="FG1684" s="199"/>
      <c r="FH1684" s="199"/>
      <c r="FI1684" s="199"/>
      <c r="FJ1684" s="199"/>
      <c r="FK1684" s="199"/>
      <c r="FL1684" s="199"/>
      <c r="FM1684" s="199"/>
      <c r="FN1684" s="199"/>
      <c r="FO1684" s="199"/>
      <c r="FP1684" s="199"/>
      <c r="FQ1684" s="199"/>
      <c r="FR1684" s="199"/>
      <c r="FS1684" s="199"/>
      <c r="FT1684" s="199"/>
      <c r="FU1684" s="199"/>
      <c r="FV1684" s="199"/>
      <c r="FW1684" s="199"/>
      <c r="FX1684" s="199"/>
      <c r="FY1684" s="199"/>
      <c r="FZ1684" s="199"/>
      <c r="GA1684" s="199"/>
      <c r="GB1684" s="199"/>
      <c r="GC1684" s="199"/>
      <c r="GD1684" s="199"/>
      <c r="GE1684" s="199"/>
      <c r="GF1684" s="199"/>
      <c r="GG1684" s="199"/>
      <c r="GH1684" s="199"/>
      <c r="GI1684" s="199"/>
      <c r="GJ1684" s="199"/>
      <c r="GK1684" s="199"/>
      <c r="GL1684" s="199"/>
      <c r="GM1684" s="199"/>
      <c r="GN1684" s="199"/>
      <c r="GO1684" s="199"/>
      <c r="GP1684" s="199"/>
      <c r="GQ1684" s="199"/>
      <c r="GR1684" s="199"/>
      <c r="GS1684" s="199"/>
      <c r="GT1684" s="199"/>
      <c r="GU1684" s="199"/>
      <c r="GV1684" s="199"/>
      <c r="GW1684" s="199"/>
      <c r="GX1684" s="199"/>
      <c r="GY1684" s="199"/>
      <c r="GZ1684" s="199"/>
      <c r="HA1684" s="199"/>
      <c r="HB1684" s="199"/>
      <c r="HC1684" s="199"/>
      <c r="HD1684" s="199"/>
      <c r="HE1684" s="199"/>
      <c r="HF1684" s="199"/>
      <c r="HG1684" s="199"/>
      <c r="HH1684" s="199"/>
      <c r="HI1684" s="199"/>
      <c r="HJ1684" s="199"/>
      <c r="HK1684" s="199"/>
      <c r="HL1684" s="199"/>
      <c r="HM1684" s="199"/>
      <c r="HN1684" s="199"/>
      <c r="HO1684" s="199"/>
      <c r="HP1684" s="199"/>
      <c r="HQ1684" s="199"/>
      <c r="HR1684" s="199"/>
      <c r="HS1684" s="199"/>
      <c r="HT1684" s="199"/>
      <c r="HU1684" s="199"/>
      <c r="HV1684" s="199"/>
      <c r="HW1684" s="199"/>
      <c r="HX1684" s="199"/>
      <c r="HY1684" s="199"/>
      <c r="HZ1684" s="199"/>
      <c r="IA1684" s="199"/>
      <c r="IB1684" s="199"/>
      <c r="IC1684" s="199"/>
      <c r="ID1684" s="199"/>
      <c r="IE1684" s="199"/>
      <c r="IF1684" s="199"/>
      <c r="IG1684" s="199"/>
      <c r="IH1684" s="199"/>
      <c r="II1684" s="199"/>
      <c r="IJ1684" s="199"/>
      <c r="IK1684" s="199"/>
      <c r="IL1684" s="199"/>
      <c r="IM1684" s="199"/>
      <c r="IN1684" s="199"/>
      <c r="IO1684" s="199"/>
      <c r="IP1684" s="199"/>
      <c r="IQ1684" s="199"/>
      <c r="IR1684" s="199"/>
      <c r="IS1684" s="199"/>
      <c r="IT1684" s="199"/>
      <c r="IU1684" s="199"/>
      <c r="IV1684" s="199"/>
      <c r="IW1684" s="199"/>
      <c r="IX1684" s="199"/>
      <c r="IY1684" s="199"/>
      <c r="IZ1684" s="199"/>
      <c r="JA1684" s="199"/>
      <c r="JB1684" s="199"/>
      <c r="JC1684" s="199"/>
      <c r="JD1684" s="199"/>
      <c r="JE1684" s="199"/>
      <c r="JF1684" s="199"/>
      <c r="JG1684" s="199"/>
      <c r="JH1684" s="199"/>
      <c r="JI1684" s="199"/>
      <c r="JJ1684" s="199"/>
      <c r="JK1684" s="199"/>
      <c r="JL1684" s="199"/>
      <c r="JM1684" s="199"/>
      <c r="JN1684" s="199"/>
      <c r="JO1684" s="199"/>
      <c r="JP1684" s="199"/>
      <c r="JQ1684" s="199"/>
      <c r="JR1684" s="199"/>
      <c r="JS1684" s="199"/>
      <c r="JT1684" s="199"/>
      <c r="JU1684" s="199"/>
      <c r="JV1684" s="199"/>
      <c r="JW1684" s="199"/>
      <c r="JX1684" s="199"/>
      <c r="JY1684" s="199"/>
      <c r="JZ1684" s="199"/>
      <c r="KA1684" s="199"/>
      <c r="KB1684" s="199"/>
      <c r="KC1684" s="199"/>
      <c r="KD1684" s="199"/>
      <c r="KE1684" s="199"/>
      <c r="KF1684" s="199"/>
      <c r="KG1684" s="199"/>
      <c r="KH1684" s="199"/>
      <c r="KI1684" s="199"/>
      <c r="KJ1684" s="199"/>
      <c r="KK1684" s="199"/>
      <c r="KL1684" s="199"/>
    </row>
    <row r="1685" spans="1:298" s="104" customFormat="1" ht="11.25" customHeight="1" x14ac:dyDescent="0.2">
      <c r="A1685" s="14">
        <v>368</v>
      </c>
      <c r="B1685" s="104" t="s">
        <v>980</v>
      </c>
      <c r="C1685" s="25">
        <v>3</v>
      </c>
      <c r="D1685" s="107">
        <v>37652</v>
      </c>
      <c r="E1685" s="124">
        <v>122</v>
      </c>
      <c r="F1685" s="104" t="s">
        <v>580</v>
      </c>
      <c r="G1685" s="104" t="s">
        <v>735</v>
      </c>
      <c r="H1685" s="104" t="s">
        <v>585</v>
      </c>
      <c r="I1685" s="104" t="s">
        <v>825</v>
      </c>
      <c r="J1685" s="104" t="s">
        <v>588</v>
      </c>
      <c r="K1685" s="104" t="s">
        <v>677</v>
      </c>
      <c r="L1685" s="5"/>
      <c r="M1685" s="20"/>
      <c r="N1685" s="133"/>
      <c r="P1685" s="14"/>
      <c r="Q1685" s="199"/>
      <c r="R1685" s="158"/>
      <c r="S1685" s="223"/>
      <c r="T1685" s="199"/>
      <c r="U1685" s="199"/>
      <c r="V1685" s="199"/>
      <c r="W1685" s="158">
        <v>0</v>
      </c>
      <c r="X1685" s="223">
        <v>0</v>
      </c>
      <c r="Y1685" s="199"/>
      <c r="Z1685" s="199"/>
      <c r="AA1685" s="199"/>
      <c r="AB1685" s="158">
        <v>0</v>
      </c>
      <c r="AC1685" s="223">
        <v>0</v>
      </c>
      <c r="AD1685" s="199"/>
      <c r="AE1685" s="199"/>
      <c r="AF1685" s="199"/>
      <c r="AG1685" s="158"/>
      <c r="AH1685" s="223"/>
      <c r="AI1685" s="199"/>
      <c r="AJ1685" s="199"/>
      <c r="AK1685" s="199"/>
      <c r="AL1685" s="199"/>
      <c r="AM1685" s="199"/>
      <c r="AN1685" s="199"/>
      <c r="AO1685" s="199"/>
      <c r="AP1685" s="199"/>
      <c r="AQ1685" s="199"/>
      <c r="AR1685" s="199"/>
      <c r="AS1685" s="199"/>
      <c r="AT1685" s="199"/>
      <c r="AU1685" s="199"/>
      <c r="AV1685" s="199"/>
      <c r="AW1685" s="199"/>
      <c r="AX1685" s="199"/>
      <c r="AY1685" s="199"/>
      <c r="AZ1685" s="199"/>
      <c r="BA1685" s="199"/>
      <c r="BB1685" s="199"/>
      <c r="BC1685" s="199"/>
      <c r="BD1685" s="199"/>
      <c r="BE1685" s="199"/>
      <c r="BF1685" s="199"/>
      <c r="BG1685" s="199"/>
      <c r="BH1685" s="199"/>
      <c r="BI1685" s="199"/>
      <c r="BJ1685" s="199"/>
      <c r="BK1685" s="199"/>
      <c r="BL1685" s="199"/>
      <c r="BM1685" s="199"/>
      <c r="BN1685" s="199"/>
      <c r="BO1685" s="199"/>
      <c r="BP1685" s="199"/>
      <c r="BQ1685" s="199"/>
      <c r="BR1685" s="199"/>
      <c r="BS1685" s="199"/>
      <c r="BT1685" s="199"/>
      <c r="BU1685" s="199"/>
      <c r="BV1685" s="199"/>
      <c r="BW1685" s="199"/>
      <c r="BX1685" s="199"/>
      <c r="BY1685" s="199"/>
      <c r="BZ1685" s="199"/>
      <c r="CA1685" s="199"/>
      <c r="CB1685" s="199"/>
      <c r="CC1685" s="199"/>
      <c r="CD1685" s="199"/>
      <c r="CE1685" s="199"/>
      <c r="CF1685" s="199"/>
      <c r="CG1685" s="199"/>
      <c r="CH1685" s="199"/>
      <c r="CI1685" s="199"/>
      <c r="CJ1685" s="199"/>
      <c r="CK1685" s="199"/>
      <c r="CL1685" s="199"/>
      <c r="CM1685" s="199"/>
      <c r="CN1685" s="199"/>
      <c r="CO1685" s="199"/>
      <c r="CP1685" s="199"/>
      <c r="CQ1685" s="199"/>
      <c r="CR1685" s="199"/>
      <c r="CS1685" s="199"/>
      <c r="CT1685" s="199"/>
      <c r="CU1685" s="199"/>
      <c r="CV1685" s="199"/>
      <c r="CW1685" s="199"/>
      <c r="CX1685" s="199"/>
      <c r="CY1685" s="199"/>
      <c r="CZ1685" s="199"/>
      <c r="DA1685" s="199"/>
      <c r="DB1685" s="199"/>
      <c r="DC1685" s="199"/>
      <c r="DD1685" s="199"/>
      <c r="DE1685" s="199"/>
      <c r="DF1685" s="199"/>
      <c r="DG1685" s="199"/>
      <c r="DH1685" s="199"/>
      <c r="DI1685" s="199"/>
      <c r="DJ1685" s="199"/>
      <c r="DK1685" s="199"/>
      <c r="DL1685" s="199"/>
      <c r="DM1685" s="199"/>
      <c r="DN1685" s="199"/>
      <c r="DO1685" s="199"/>
      <c r="DP1685" s="199"/>
      <c r="DQ1685" s="199"/>
      <c r="DR1685" s="199"/>
      <c r="DS1685" s="199"/>
      <c r="DT1685" s="199"/>
      <c r="DU1685" s="199"/>
      <c r="DV1685" s="199"/>
      <c r="DW1685" s="199"/>
      <c r="DX1685" s="199"/>
      <c r="DY1685" s="199"/>
      <c r="DZ1685" s="199"/>
      <c r="EA1685" s="199"/>
      <c r="EB1685" s="199"/>
      <c r="EC1685" s="199"/>
      <c r="ED1685" s="199"/>
      <c r="EE1685" s="199"/>
      <c r="EF1685" s="199"/>
      <c r="EG1685" s="199"/>
      <c r="EH1685" s="199"/>
      <c r="EI1685" s="199"/>
      <c r="EJ1685" s="199"/>
      <c r="EK1685" s="199"/>
      <c r="EL1685" s="199"/>
      <c r="EM1685" s="199"/>
      <c r="EN1685" s="199"/>
      <c r="EO1685" s="199"/>
      <c r="EP1685" s="199"/>
      <c r="EQ1685" s="199"/>
      <c r="ER1685" s="199"/>
      <c r="ES1685" s="199"/>
      <c r="ET1685" s="199"/>
      <c r="EU1685" s="199"/>
      <c r="EV1685" s="199"/>
      <c r="EW1685" s="199"/>
      <c r="EX1685" s="199"/>
      <c r="EY1685" s="199"/>
      <c r="EZ1685" s="199"/>
      <c r="FA1685" s="199"/>
      <c r="FB1685" s="199"/>
      <c r="FC1685" s="199"/>
      <c r="FD1685" s="199"/>
      <c r="FE1685" s="199"/>
      <c r="FF1685" s="199"/>
      <c r="FG1685" s="199"/>
      <c r="FH1685" s="199"/>
      <c r="FI1685" s="199"/>
      <c r="FJ1685" s="199"/>
      <c r="FK1685" s="199"/>
      <c r="FL1685" s="199"/>
      <c r="FM1685" s="199"/>
      <c r="FN1685" s="199"/>
      <c r="FO1685" s="199"/>
      <c r="FP1685" s="199"/>
      <c r="FQ1685" s="199"/>
      <c r="FR1685" s="199"/>
      <c r="FS1685" s="199"/>
      <c r="FT1685" s="199"/>
      <c r="FU1685" s="199"/>
      <c r="FV1685" s="199"/>
      <c r="FW1685" s="199"/>
      <c r="FX1685" s="199"/>
      <c r="FY1685" s="199"/>
      <c r="FZ1685" s="199"/>
      <c r="GA1685" s="199"/>
      <c r="GB1685" s="199"/>
      <c r="GC1685" s="199"/>
      <c r="GD1685" s="199"/>
      <c r="GE1685" s="199"/>
      <c r="GF1685" s="199"/>
      <c r="GG1685" s="199"/>
      <c r="GH1685" s="199"/>
      <c r="GI1685" s="199"/>
      <c r="GJ1685" s="199"/>
      <c r="GK1685" s="199"/>
      <c r="GL1685" s="199"/>
      <c r="GM1685" s="199"/>
      <c r="GN1685" s="199"/>
      <c r="GO1685" s="199"/>
      <c r="GP1685" s="199"/>
      <c r="GQ1685" s="199"/>
      <c r="GR1685" s="199"/>
      <c r="GS1685" s="199"/>
      <c r="GT1685" s="199"/>
      <c r="GU1685" s="199"/>
      <c r="GV1685" s="199"/>
      <c r="GW1685" s="199"/>
      <c r="GX1685" s="199"/>
      <c r="GY1685" s="199"/>
      <c r="GZ1685" s="199"/>
      <c r="HA1685" s="199"/>
      <c r="HB1685" s="199"/>
      <c r="HC1685" s="199"/>
      <c r="HD1685" s="199"/>
      <c r="HE1685" s="199"/>
      <c r="HF1685" s="199"/>
      <c r="HG1685" s="199"/>
      <c r="HH1685" s="199"/>
      <c r="HI1685" s="199"/>
      <c r="HJ1685" s="199"/>
      <c r="HK1685" s="199"/>
      <c r="HL1685" s="199"/>
      <c r="HM1685" s="199"/>
      <c r="HN1685" s="199"/>
      <c r="HO1685" s="199"/>
      <c r="HP1685" s="199"/>
      <c r="HQ1685" s="199"/>
      <c r="HR1685" s="199"/>
      <c r="HS1685" s="199"/>
      <c r="HT1685" s="199"/>
      <c r="HU1685" s="199"/>
      <c r="HV1685" s="199"/>
      <c r="HW1685" s="199"/>
      <c r="HX1685" s="199"/>
      <c r="HY1685" s="199"/>
      <c r="HZ1685" s="199"/>
      <c r="IA1685" s="199"/>
      <c r="IB1685" s="199"/>
      <c r="IC1685" s="199"/>
      <c r="ID1685" s="199"/>
      <c r="IE1685" s="199"/>
      <c r="IF1685" s="199"/>
      <c r="IG1685" s="199"/>
      <c r="IH1685" s="199"/>
      <c r="II1685" s="199"/>
      <c r="IJ1685" s="199"/>
      <c r="IK1685" s="199"/>
      <c r="IL1685" s="199"/>
      <c r="IM1685" s="199"/>
      <c r="IN1685" s="199"/>
      <c r="IO1685" s="199"/>
      <c r="IP1685" s="199"/>
      <c r="IQ1685" s="199"/>
      <c r="IR1685" s="199"/>
      <c r="IS1685" s="199"/>
      <c r="IT1685" s="199"/>
      <c r="IU1685" s="199"/>
      <c r="IV1685" s="199"/>
      <c r="IW1685" s="199"/>
      <c r="IX1685" s="199"/>
      <c r="IY1685" s="199"/>
      <c r="IZ1685" s="199"/>
      <c r="JA1685" s="199"/>
      <c r="JB1685" s="199"/>
      <c r="JC1685" s="199"/>
      <c r="JD1685" s="199"/>
      <c r="JE1685" s="199"/>
      <c r="JF1685" s="199"/>
      <c r="JG1685" s="199"/>
      <c r="JH1685" s="199"/>
      <c r="JI1685" s="199"/>
      <c r="JJ1685" s="199"/>
      <c r="JK1685" s="199"/>
      <c r="JL1685" s="199"/>
      <c r="JM1685" s="199"/>
      <c r="JN1685" s="199"/>
      <c r="JO1685" s="199"/>
      <c r="JP1685" s="199"/>
      <c r="JQ1685" s="199"/>
      <c r="JR1685" s="199"/>
      <c r="JS1685" s="199"/>
      <c r="JT1685" s="199"/>
      <c r="JU1685" s="199"/>
      <c r="JV1685" s="199"/>
      <c r="JW1685" s="199"/>
      <c r="JX1685" s="199"/>
      <c r="JY1685" s="199"/>
      <c r="JZ1685" s="199"/>
      <c r="KA1685" s="199"/>
      <c r="KB1685" s="199"/>
      <c r="KC1685" s="199"/>
      <c r="KD1685" s="199"/>
      <c r="KE1685" s="199"/>
      <c r="KF1685" s="199"/>
      <c r="KG1685" s="199"/>
      <c r="KH1685" s="199"/>
      <c r="KI1685" s="199"/>
      <c r="KJ1685" s="199"/>
      <c r="KK1685" s="199"/>
      <c r="KL1685" s="199"/>
    </row>
    <row r="1686" spans="1:298" s="105" customFormat="1" ht="11.25" customHeight="1" x14ac:dyDescent="0.2">
      <c r="A1686" s="201">
        <v>369</v>
      </c>
      <c r="B1686" s="99" t="s">
        <v>174</v>
      </c>
      <c r="C1686" s="17">
        <v>0</v>
      </c>
      <c r="D1686" s="100"/>
      <c r="E1686" s="106">
        <v>234</v>
      </c>
      <c r="F1686" s="99" t="s">
        <v>1106</v>
      </c>
      <c r="G1686" s="99" t="s">
        <v>735</v>
      </c>
      <c r="H1686" s="99" t="s">
        <v>378</v>
      </c>
      <c r="I1686" s="99" t="s">
        <v>103</v>
      </c>
      <c r="J1686" s="99"/>
      <c r="K1686" s="99"/>
      <c r="L1686" s="4">
        <v>210.93004999999999</v>
      </c>
      <c r="M1686" s="4">
        <v>0</v>
      </c>
      <c r="N1686" s="127">
        <v>0</v>
      </c>
      <c r="O1686" s="99"/>
      <c r="P1686" s="1"/>
      <c r="Q1686" s="315">
        <v>216.31299999999999</v>
      </c>
      <c r="R1686" s="313">
        <v>0</v>
      </c>
      <c r="S1686" s="338">
        <v>0</v>
      </c>
      <c r="T1686" s="295"/>
      <c r="U1686" s="295"/>
      <c r="V1686" s="315">
        <v>164.17500000000001</v>
      </c>
      <c r="W1686" s="313">
        <v>0</v>
      </c>
      <c r="X1686" s="338">
        <v>0</v>
      </c>
      <c r="Y1686" s="295"/>
      <c r="Z1686" s="295"/>
      <c r="AA1686" s="315">
        <v>320.13130000000001</v>
      </c>
      <c r="AB1686" s="313">
        <v>0</v>
      </c>
      <c r="AC1686" s="338">
        <v>0</v>
      </c>
      <c r="AD1686" s="295"/>
      <c r="AE1686" s="295"/>
      <c r="AF1686" s="313">
        <v>366.44855000000001</v>
      </c>
      <c r="AG1686" s="313">
        <v>0</v>
      </c>
      <c r="AH1686" s="338">
        <v>0</v>
      </c>
      <c r="AI1686" s="295"/>
      <c r="AJ1686" s="295"/>
      <c r="AK1686" s="225"/>
      <c r="AL1686" s="225"/>
      <c r="AM1686" s="225"/>
      <c r="AN1686" s="225"/>
      <c r="AO1686" s="225"/>
      <c r="AP1686" s="225"/>
      <c r="AQ1686" s="225"/>
      <c r="AR1686" s="225"/>
      <c r="AS1686" s="225"/>
      <c r="AT1686" s="225"/>
      <c r="AU1686" s="225"/>
      <c r="AV1686" s="225"/>
      <c r="AW1686" s="225"/>
      <c r="AX1686" s="225"/>
      <c r="AY1686" s="225"/>
      <c r="AZ1686" s="225"/>
      <c r="BA1686" s="225"/>
      <c r="BB1686" s="225"/>
      <c r="BC1686" s="225"/>
      <c r="BD1686" s="225"/>
      <c r="BE1686" s="225"/>
      <c r="BF1686" s="225"/>
      <c r="BG1686" s="225"/>
      <c r="BH1686" s="225"/>
      <c r="BI1686" s="225"/>
      <c r="BJ1686" s="225"/>
      <c r="BK1686" s="225"/>
      <c r="BL1686" s="225"/>
      <c r="BM1686" s="225"/>
      <c r="BN1686" s="225"/>
      <c r="BO1686" s="225"/>
      <c r="BP1686" s="225"/>
      <c r="BQ1686" s="225"/>
      <c r="BR1686" s="225"/>
      <c r="BS1686" s="225"/>
      <c r="BT1686" s="225"/>
      <c r="BU1686" s="225"/>
      <c r="BV1686" s="225"/>
      <c r="BW1686" s="225"/>
      <c r="BX1686" s="225"/>
      <c r="BY1686" s="225"/>
      <c r="BZ1686" s="225"/>
      <c r="CA1686" s="225"/>
      <c r="CB1686" s="225"/>
      <c r="CC1686" s="225"/>
      <c r="CD1686" s="225"/>
      <c r="CE1686" s="225"/>
      <c r="CF1686" s="225"/>
      <c r="CG1686" s="225"/>
      <c r="CH1686" s="225"/>
      <c r="CI1686" s="225"/>
      <c r="CJ1686" s="225"/>
      <c r="CK1686" s="225"/>
      <c r="CL1686" s="225"/>
      <c r="CM1686" s="225"/>
      <c r="CN1686" s="225"/>
      <c r="CO1686" s="225"/>
      <c r="CP1686" s="225"/>
      <c r="CQ1686" s="225"/>
      <c r="CR1686" s="225"/>
      <c r="CS1686" s="225"/>
      <c r="CT1686" s="225"/>
      <c r="CU1686" s="225"/>
      <c r="CV1686" s="225"/>
      <c r="CW1686" s="225"/>
      <c r="CX1686" s="225"/>
      <c r="CY1686" s="225"/>
      <c r="CZ1686" s="225"/>
      <c r="DA1686" s="225"/>
      <c r="DB1686" s="225"/>
      <c r="DC1686" s="225"/>
      <c r="DD1686" s="225"/>
      <c r="DE1686" s="225"/>
      <c r="DF1686" s="225"/>
      <c r="DG1686" s="225"/>
      <c r="DH1686" s="225"/>
      <c r="DI1686" s="225"/>
      <c r="DJ1686" s="225"/>
      <c r="DK1686" s="225"/>
      <c r="DL1686" s="225"/>
      <c r="DM1686" s="225"/>
      <c r="DN1686" s="225"/>
      <c r="DO1686" s="225"/>
      <c r="DP1686" s="225"/>
      <c r="DQ1686" s="225"/>
      <c r="DR1686" s="225"/>
      <c r="DS1686" s="225"/>
      <c r="DT1686" s="225"/>
      <c r="DU1686" s="225"/>
      <c r="DV1686" s="225"/>
      <c r="DW1686" s="225"/>
      <c r="DX1686" s="225"/>
      <c r="DY1686" s="225"/>
      <c r="DZ1686" s="225"/>
      <c r="EA1686" s="225"/>
      <c r="EB1686" s="225"/>
      <c r="EC1686" s="225"/>
      <c r="ED1686" s="225"/>
      <c r="EE1686" s="225"/>
      <c r="EF1686" s="225"/>
      <c r="EG1686" s="225"/>
      <c r="EH1686" s="225"/>
      <c r="EI1686" s="225"/>
      <c r="EJ1686" s="225"/>
      <c r="EK1686" s="225"/>
      <c r="EL1686" s="225"/>
      <c r="EM1686" s="225"/>
      <c r="EN1686" s="225"/>
      <c r="EO1686" s="225"/>
      <c r="EP1686" s="225"/>
      <c r="EQ1686" s="225"/>
      <c r="ER1686" s="225"/>
      <c r="ES1686" s="225"/>
      <c r="ET1686" s="225"/>
      <c r="EU1686" s="225"/>
      <c r="EV1686" s="225"/>
      <c r="EW1686" s="225"/>
      <c r="EX1686" s="225"/>
      <c r="EY1686" s="225"/>
      <c r="EZ1686" s="225"/>
      <c r="FA1686" s="225"/>
      <c r="FB1686" s="225"/>
      <c r="FC1686" s="225"/>
      <c r="FD1686" s="225"/>
      <c r="FE1686" s="225"/>
      <c r="FF1686" s="225"/>
      <c r="FG1686" s="225"/>
      <c r="FH1686" s="225"/>
      <c r="FI1686" s="225"/>
      <c r="FJ1686" s="225"/>
      <c r="FK1686" s="225"/>
      <c r="FL1686" s="225"/>
      <c r="FM1686" s="225"/>
      <c r="FN1686" s="225"/>
      <c r="FO1686" s="225"/>
      <c r="FP1686" s="225"/>
      <c r="FQ1686" s="225"/>
      <c r="FR1686" s="225"/>
      <c r="FS1686" s="225"/>
      <c r="FT1686" s="225"/>
      <c r="FU1686" s="225"/>
      <c r="FV1686" s="225"/>
      <c r="FW1686" s="225"/>
      <c r="FX1686" s="225"/>
      <c r="FY1686" s="225"/>
      <c r="FZ1686" s="225"/>
      <c r="GA1686" s="225"/>
      <c r="GB1686" s="225"/>
      <c r="GC1686" s="225"/>
      <c r="GD1686" s="225"/>
      <c r="GE1686" s="225"/>
      <c r="GF1686" s="225"/>
      <c r="GG1686" s="225"/>
      <c r="GH1686" s="225"/>
      <c r="GI1686" s="225"/>
      <c r="GJ1686" s="225"/>
      <c r="GK1686" s="225"/>
      <c r="GL1686" s="225"/>
      <c r="GM1686" s="225"/>
      <c r="GN1686" s="225"/>
      <c r="GO1686" s="225"/>
      <c r="GP1686" s="225"/>
      <c r="GQ1686" s="225"/>
      <c r="GR1686" s="225"/>
      <c r="GS1686" s="225"/>
      <c r="GT1686" s="225"/>
      <c r="GU1686" s="225"/>
      <c r="GV1686" s="225"/>
      <c r="GW1686" s="225"/>
      <c r="GX1686" s="225"/>
      <c r="GY1686" s="225"/>
      <c r="GZ1686" s="225"/>
      <c r="HA1686" s="225"/>
      <c r="HB1686" s="225"/>
      <c r="HC1686" s="225"/>
      <c r="HD1686" s="225"/>
      <c r="HE1686" s="225"/>
      <c r="HF1686" s="225"/>
      <c r="HG1686" s="225"/>
      <c r="HH1686" s="225"/>
      <c r="HI1686" s="225"/>
      <c r="HJ1686" s="225"/>
      <c r="HK1686" s="225"/>
      <c r="HL1686" s="225"/>
      <c r="HM1686" s="225"/>
      <c r="HN1686" s="225"/>
      <c r="HO1686" s="225"/>
      <c r="HP1686" s="225"/>
      <c r="HQ1686" s="225"/>
      <c r="HR1686" s="225"/>
      <c r="HS1686" s="225"/>
      <c r="HT1686" s="225"/>
      <c r="HU1686" s="225"/>
      <c r="HV1686" s="225"/>
      <c r="HW1686" s="225"/>
      <c r="HX1686" s="225"/>
      <c r="HY1686" s="225"/>
      <c r="HZ1686" s="225"/>
      <c r="IA1686" s="225"/>
      <c r="IB1686" s="225"/>
      <c r="IC1686" s="225"/>
      <c r="ID1686" s="225"/>
      <c r="IE1686" s="225"/>
      <c r="IF1686" s="225"/>
      <c r="IG1686" s="225"/>
      <c r="IH1686" s="225"/>
      <c r="II1686" s="225"/>
      <c r="IJ1686" s="225"/>
      <c r="IK1686" s="225"/>
      <c r="IL1686" s="225"/>
      <c r="IM1686" s="225"/>
      <c r="IN1686" s="225"/>
      <c r="IO1686" s="225"/>
      <c r="IP1686" s="225"/>
      <c r="IQ1686" s="225"/>
      <c r="IR1686" s="225"/>
      <c r="IS1686" s="225"/>
      <c r="IT1686" s="225"/>
      <c r="IU1686" s="225"/>
      <c r="IV1686" s="225"/>
      <c r="IW1686" s="225"/>
      <c r="IX1686" s="225"/>
      <c r="IY1686" s="225"/>
      <c r="IZ1686" s="225"/>
      <c r="JA1686" s="225"/>
      <c r="JB1686" s="225"/>
      <c r="JC1686" s="225"/>
      <c r="JD1686" s="225"/>
      <c r="JE1686" s="225"/>
      <c r="JF1686" s="225"/>
      <c r="JG1686" s="225"/>
      <c r="JH1686" s="225"/>
      <c r="JI1686" s="225"/>
      <c r="JJ1686" s="225"/>
      <c r="JK1686" s="225"/>
      <c r="JL1686" s="225"/>
      <c r="JM1686" s="225"/>
      <c r="JN1686" s="225"/>
      <c r="JO1686" s="225"/>
      <c r="JP1686" s="225"/>
      <c r="JQ1686" s="225"/>
      <c r="JR1686" s="225"/>
      <c r="JS1686" s="225"/>
      <c r="JT1686" s="225"/>
      <c r="JU1686" s="225"/>
      <c r="JV1686" s="225"/>
      <c r="JW1686" s="225"/>
      <c r="JX1686" s="225"/>
      <c r="JY1686" s="225"/>
      <c r="JZ1686" s="225"/>
      <c r="KA1686" s="225"/>
      <c r="KB1686" s="225"/>
      <c r="KC1686" s="225"/>
      <c r="KD1686" s="225"/>
      <c r="KE1686" s="225"/>
      <c r="KF1686" s="225"/>
      <c r="KG1686" s="225"/>
      <c r="KH1686" s="225"/>
      <c r="KI1686" s="225"/>
      <c r="KJ1686" s="225"/>
      <c r="KK1686" s="225"/>
      <c r="KL1686" s="225"/>
    </row>
    <row r="1687" spans="1:298" s="104" customFormat="1" ht="11.25" customHeight="1" x14ac:dyDescent="0.2">
      <c r="A1687" s="14">
        <v>369</v>
      </c>
      <c r="B1687" s="104" t="s">
        <v>174</v>
      </c>
      <c r="C1687" s="25">
        <v>1</v>
      </c>
      <c r="D1687" s="107">
        <v>39535</v>
      </c>
      <c r="E1687" s="103">
        <v>39</v>
      </c>
      <c r="F1687" s="104" t="s">
        <v>1106</v>
      </c>
      <c r="G1687" s="104" t="s">
        <v>735</v>
      </c>
      <c r="H1687" s="104" t="s">
        <v>378</v>
      </c>
      <c r="I1687" s="104" t="s">
        <v>103</v>
      </c>
      <c r="L1687" s="5"/>
      <c r="M1687" s="20"/>
      <c r="N1687" s="133"/>
      <c r="P1687" s="14"/>
      <c r="Q1687" s="199"/>
      <c r="R1687" s="158"/>
      <c r="S1687" s="223"/>
      <c r="T1687" s="199"/>
      <c r="U1687" s="199"/>
      <c r="V1687" s="199"/>
      <c r="W1687" s="158">
        <v>0</v>
      </c>
      <c r="X1687" s="223">
        <v>0</v>
      </c>
      <c r="Y1687" s="199"/>
      <c r="Z1687" s="199"/>
      <c r="AA1687" s="199"/>
      <c r="AB1687" s="158">
        <v>0</v>
      </c>
      <c r="AC1687" s="223">
        <v>0</v>
      </c>
      <c r="AD1687" s="199"/>
      <c r="AE1687" s="199"/>
      <c r="AF1687" s="199"/>
      <c r="AG1687" s="158"/>
      <c r="AH1687" s="223"/>
      <c r="AI1687" s="199"/>
      <c r="AJ1687" s="199"/>
      <c r="AK1687" s="199"/>
      <c r="AL1687" s="199"/>
      <c r="AM1687" s="199"/>
      <c r="AN1687" s="199"/>
      <c r="AO1687" s="199"/>
      <c r="AP1687" s="199"/>
      <c r="AQ1687" s="199"/>
      <c r="AR1687" s="199"/>
      <c r="AS1687" s="199"/>
      <c r="AT1687" s="199"/>
      <c r="AU1687" s="199"/>
      <c r="AV1687" s="199"/>
      <c r="AW1687" s="199"/>
      <c r="AX1687" s="199"/>
      <c r="AY1687" s="199"/>
      <c r="AZ1687" s="199"/>
      <c r="BA1687" s="199"/>
      <c r="BB1687" s="199"/>
      <c r="BC1687" s="199"/>
      <c r="BD1687" s="199"/>
      <c r="BE1687" s="199"/>
      <c r="BF1687" s="199"/>
      <c r="BG1687" s="199"/>
      <c r="BH1687" s="199"/>
      <c r="BI1687" s="199"/>
      <c r="BJ1687" s="199"/>
      <c r="BK1687" s="199"/>
      <c r="BL1687" s="199"/>
      <c r="BM1687" s="199"/>
      <c r="BN1687" s="199"/>
      <c r="BO1687" s="199"/>
      <c r="BP1687" s="199"/>
      <c r="BQ1687" s="199"/>
      <c r="BR1687" s="199"/>
      <c r="BS1687" s="199"/>
      <c r="BT1687" s="199"/>
      <c r="BU1687" s="199"/>
      <c r="BV1687" s="199"/>
      <c r="BW1687" s="199"/>
      <c r="BX1687" s="199"/>
      <c r="BY1687" s="199"/>
      <c r="BZ1687" s="199"/>
      <c r="CA1687" s="199"/>
      <c r="CB1687" s="199"/>
      <c r="CC1687" s="199"/>
      <c r="CD1687" s="199"/>
      <c r="CE1687" s="199"/>
      <c r="CF1687" s="199"/>
      <c r="CG1687" s="199"/>
      <c r="CH1687" s="199"/>
      <c r="CI1687" s="199"/>
      <c r="CJ1687" s="199"/>
      <c r="CK1687" s="199"/>
      <c r="CL1687" s="199"/>
      <c r="CM1687" s="199"/>
      <c r="CN1687" s="199"/>
      <c r="CO1687" s="199"/>
      <c r="CP1687" s="199"/>
      <c r="CQ1687" s="199"/>
      <c r="CR1687" s="199"/>
      <c r="CS1687" s="199"/>
      <c r="CT1687" s="199"/>
      <c r="CU1687" s="199"/>
      <c r="CV1687" s="199"/>
      <c r="CW1687" s="199"/>
      <c r="CX1687" s="199"/>
      <c r="CY1687" s="199"/>
      <c r="CZ1687" s="199"/>
      <c r="DA1687" s="199"/>
      <c r="DB1687" s="199"/>
      <c r="DC1687" s="199"/>
      <c r="DD1687" s="199"/>
      <c r="DE1687" s="199"/>
      <c r="DF1687" s="199"/>
      <c r="DG1687" s="199"/>
      <c r="DH1687" s="199"/>
      <c r="DI1687" s="199"/>
      <c r="DJ1687" s="199"/>
      <c r="DK1687" s="199"/>
      <c r="DL1687" s="199"/>
      <c r="DM1687" s="199"/>
      <c r="DN1687" s="199"/>
      <c r="DO1687" s="199"/>
      <c r="DP1687" s="199"/>
      <c r="DQ1687" s="199"/>
      <c r="DR1687" s="199"/>
      <c r="DS1687" s="199"/>
      <c r="DT1687" s="199"/>
      <c r="DU1687" s="199"/>
      <c r="DV1687" s="199"/>
      <c r="DW1687" s="199"/>
      <c r="DX1687" s="199"/>
      <c r="DY1687" s="199"/>
      <c r="DZ1687" s="199"/>
      <c r="EA1687" s="199"/>
      <c r="EB1687" s="199"/>
      <c r="EC1687" s="199"/>
      <c r="ED1687" s="199"/>
      <c r="EE1687" s="199"/>
      <c r="EF1687" s="199"/>
      <c r="EG1687" s="199"/>
      <c r="EH1687" s="199"/>
      <c r="EI1687" s="199"/>
      <c r="EJ1687" s="199"/>
      <c r="EK1687" s="199"/>
      <c r="EL1687" s="199"/>
      <c r="EM1687" s="199"/>
      <c r="EN1687" s="199"/>
      <c r="EO1687" s="199"/>
      <c r="EP1687" s="199"/>
      <c r="EQ1687" s="199"/>
      <c r="ER1687" s="199"/>
      <c r="ES1687" s="199"/>
      <c r="ET1687" s="199"/>
      <c r="EU1687" s="199"/>
      <c r="EV1687" s="199"/>
      <c r="EW1687" s="199"/>
      <c r="EX1687" s="199"/>
      <c r="EY1687" s="199"/>
      <c r="EZ1687" s="199"/>
      <c r="FA1687" s="199"/>
      <c r="FB1687" s="199"/>
      <c r="FC1687" s="199"/>
      <c r="FD1687" s="199"/>
      <c r="FE1687" s="199"/>
      <c r="FF1687" s="199"/>
      <c r="FG1687" s="199"/>
      <c r="FH1687" s="199"/>
      <c r="FI1687" s="199"/>
      <c r="FJ1687" s="199"/>
      <c r="FK1687" s="199"/>
      <c r="FL1687" s="199"/>
      <c r="FM1687" s="199"/>
      <c r="FN1687" s="199"/>
      <c r="FO1687" s="199"/>
      <c r="FP1687" s="199"/>
      <c r="FQ1687" s="199"/>
      <c r="FR1687" s="199"/>
      <c r="FS1687" s="199"/>
      <c r="FT1687" s="199"/>
      <c r="FU1687" s="199"/>
      <c r="FV1687" s="199"/>
      <c r="FW1687" s="199"/>
      <c r="FX1687" s="199"/>
      <c r="FY1687" s="199"/>
      <c r="FZ1687" s="199"/>
      <c r="GA1687" s="199"/>
      <c r="GB1687" s="199"/>
      <c r="GC1687" s="199"/>
      <c r="GD1687" s="199"/>
      <c r="GE1687" s="199"/>
      <c r="GF1687" s="199"/>
      <c r="GG1687" s="199"/>
      <c r="GH1687" s="199"/>
      <c r="GI1687" s="199"/>
      <c r="GJ1687" s="199"/>
      <c r="GK1687" s="199"/>
      <c r="GL1687" s="199"/>
      <c r="GM1687" s="199"/>
      <c r="GN1687" s="199"/>
      <c r="GO1687" s="199"/>
      <c r="GP1687" s="199"/>
      <c r="GQ1687" s="199"/>
      <c r="GR1687" s="199"/>
      <c r="GS1687" s="199"/>
      <c r="GT1687" s="199"/>
      <c r="GU1687" s="199"/>
      <c r="GV1687" s="199"/>
      <c r="GW1687" s="199"/>
      <c r="GX1687" s="199"/>
      <c r="GY1687" s="199"/>
      <c r="GZ1687" s="199"/>
      <c r="HA1687" s="199"/>
      <c r="HB1687" s="199"/>
      <c r="HC1687" s="199"/>
      <c r="HD1687" s="199"/>
      <c r="HE1687" s="199"/>
      <c r="HF1687" s="199"/>
      <c r="HG1687" s="199"/>
      <c r="HH1687" s="199"/>
      <c r="HI1687" s="199"/>
      <c r="HJ1687" s="199"/>
      <c r="HK1687" s="199"/>
      <c r="HL1687" s="199"/>
      <c r="HM1687" s="199"/>
      <c r="HN1687" s="199"/>
      <c r="HO1687" s="199"/>
      <c r="HP1687" s="199"/>
      <c r="HQ1687" s="199"/>
      <c r="HR1687" s="199"/>
      <c r="HS1687" s="199"/>
      <c r="HT1687" s="199"/>
      <c r="HU1687" s="199"/>
      <c r="HV1687" s="199"/>
      <c r="HW1687" s="199"/>
      <c r="HX1687" s="199"/>
      <c r="HY1687" s="199"/>
      <c r="HZ1687" s="199"/>
      <c r="IA1687" s="199"/>
      <c r="IB1687" s="199"/>
      <c r="IC1687" s="199"/>
      <c r="ID1687" s="199"/>
      <c r="IE1687" s="199"/>
      <c r="IF1687" s="199"/>
      <c r="IG1687" s="199"/>
      <c r="IH1687" s="199"/>
      <c r="II1687" s="199"/>
      <c r="IJ1687" s="199"/>
      <c r="IK1687" s="199"/>
      <c r="IL1687" s="199"/>
      <c r="IM1687" s="199"/>
      <c r="IN1687" s="199"/>
      <c r="IO1687" s="199"/>
      <c r="IP1687" s="199"/>
      <c r="IQ1687" s="199"/>
      <c r="IR1687" s="199"/>
      <c r="IS1687" s="199"/>
      <c r="IT1687" s="199"/>
      <c r="IU1687" s="199"/>
      <c r="IV1687" s="199"/>
      <c r="IW1687" s="199"/>
      <c r="IX1687" s="199"/>
      <c r="IY1687" s="199"/>
      <c r="IZ1687" s="199"/>
      <c r="JA1687" s="199"/>
      <c r="JB1687" s="199"/>
      <c r="JC1687" s="199"/>
      <c r="JD1687" s="199"/>
      <c r="JE1687" s="199"/>
      <c r="JF1687" s="199"/>
      <c r="JG1687" s="199"/>
      <c r="JH1687" s="199"/>
      <c r="JI1687" s="199"/>
      <c r="JJ1687" s="199"/>
      <c r="JK1687" s="199"/>
      <c r="JL1687" s="199"/>
      <c r="JM1687" s="199"/>
      <c r="JN1687" s="199"/>
      <c r="JO1687" s="199"/>
      <c r="JP1687" s="199"/>
      <c r="JQ1687" s="199"/>
      <c r="JR1687" s="199"/>
      <c r="JS1687" s="199"/>
      <c r="JT1687" s="199"/>
      <c r="JU1687" s="199"/>
      <c r="JV1687" s="199"/>
      <c r="JW1687" s="199"/>
      <c r="JX1687" s="199"/>
      <c r="JY1687" s="199"/>
      <c r="JZ1687" s="199"/>
      <c r="KA1687" s="199"/>
      <c r="KB1687" s="199"/>
      <c r="KC1687" s="199"/>
      <c r="KD1687" s="199"/>
      <c r="KE1687" s="199"/>
      <c r="KF1687" s="199"/>
      <c r="KG1687" s="199"/>
      <c r="KH1687" s="199"/>
      <c r="KI1687" s="199"/>
      <c r="KJ1687" s="199"/>
      <c r="KK1687" s="199"/>
      <c r="KL1687" s="199"/>
    </row>
    <row r="1688" spans="1:298" s="104" customFormat="1" ht="11.25" customHeight="1" x14ac:dyDescent="0.2">
      <c r="A1688" s="14">
        <v>369</v>
      </c>
      <c r="B1688" s="104" t="s">
        <v>174</v>
      </c>
      <c r="C1688" s="25">
        <v>2</v>
      </c>
      <c r="D1688" s="107">
        <v>39691</v>
      </c>
      <c r="E1688" s="103">
        <v>39</v>
      </c>
      <c r="F1688" s="104" t="s">
        <v>1106</v>
      </c>
      <c r="G1688" s="104" t="s">
        <v>735</v>
      </c>
      <c r="H1688" s="104" t="s">
        <v>378</v>
      </c>
      <c r="I1688" s="104" t="s">
        <v>103</v>
      </c>
      <c r="L1688" s="5"/>
      <c r="M1688" s="20"/>
      <c r="N1688" s="133"/>
      <c r="P1688" s="14"/>
      <c r="Q1688" s="199"/>
      <c r="R1688" s="158"/>
      <c r="S1688" s="223"/>
      <c r="T1688" s="199"/>
      <c r="U1688" s="199"/>
      <c r="V1688" s="199"/>
      <c r="W1688" s="158">
        <v>0</v>
      </c>
      <c r="X1688" s="223">
        <v>0</v>
      </c>
      <c r="Y1688" s="199"/>
      <c r="Z1688" s="199"/>
      <c r="AA1688" s="199"/>
      <c r="AB1688" s="158">
        <v>0</v>
      </c>
      <c r="AC1688" s="223">
        <v>0</v>
      </c>
      <c r="AD1688" s="199"/>
      <c r="AE1688" s="199"/>
      <c r="AF1688" s="199"/>
      <c r="AG1688" s="158"/>
      <c r="AH1688" s="223"/>
      <c r="AI1688" s="199"/>
      <c r="AJ1688" s="199"/>
      <c r="AK1688" s="199"/>
      <c r="AL1688" s="199"/>
      <c r="AM1688" s="199"/>
      <c r="AN1688" s="199"/>
      <c r="AO1688" s="199"/>
      <c r="AP1688" s="199"/>
      <c r="AQ1688" s="199"/>
      <c r="AR1688" s="199"/>
      <c r="AS1688" s="199"/>
      <c r="AT1688" s="199"/>
      <c r="AU1688" s="199"/>
      <c r="AV1688" s="199"/>
      <c r="AW1688" s="199"/>
      <c r="AX1688" s="199"/>
      <c r="AY1688" s="199"/>
      <c r="AZ1688" s="199"/>
      <c r="BA1688" s="199"/>
      <c r="BB1688" s="199"/>
      <c r="BC1688" s="199"/>
      <c r="BD1688" s="199"/>
      <c r="BE1688" s="199"/>
      <c r="BF1688" s="199"/>
      <c r="BG1688" s="199"/>
      <c r="BH1688" s="199"/>
      <c r="BI1688" s="199"/>
      <c r="BJ1688" s="199"/>
      <c r="BK1688" s="199"/>
      <c r="BL1688" s="199"/>
      <c r="BM1688" s="199"/>
      <c r="BN1688" s="199"/>
      <c r="BO1688" s="199"/>
      <c r="BP1688" s="199"/>
      <c r="BQ1688" s="199"/>
      <c r="BR1688" s="199"/>
      <c r="BS1688" s="199"/>
      <c r="BT1688" s="199"/>
      <c r="BU1688" s="199"/>
      <c r="BV1688" s="199"/>
      <c r="BW1688" s="199"/>
      <c r="BX1688" s="199"/>
      <c r="BY1688" s="199"/>
      <c r="BZ1688" s="199"/>
      <c r="CA1688" s="199"/>
      <c r="CB1688" s="199"/>
      <c r="CC1688" s="199"/>
      <c r="CD1688" s="199"/>
      <c r="CE1688" s="199"/>
      <c r="CF1688" s="199"/>
      <c r="CG1688" s="199"/>
      <c r="CH1688" s="199"/>
      <c r="CI1688" s="199"/>
      <c r="CJ1688" s="199"/>
      <c r="CK1688" s="199"/>
      <c r="CL1688" s="199"/>
      <c r="CM1688" s="199"/>
      <c r="CN1688" s="199"/>
      <c r="CO1688" s="199"/>
      <c r="CP1688" s="199"/>
      <c r="CQ1688" s="199"/>
      <c r="CR1688" s="199"/>
      <c r="CS1688" s="199"/>
      <c r="CT1688" s="199"/>
      <c r="CU1688" s="199"/>
      <c r="CV1688" s="199"/>
      <c r="CW1688" s="199"/>
      <c r="CX1688" s="199"/>
      <c r="CY1688" s="199"/>
      <c r="CZ1688" s="199"/>
      <c r="DA1688" s="199"/>
      <c r="DB1688" s="199"/>
      <c r="DC1688" s="199"/>
      <c r="DD1688" s="199"/>
      <c r="DE1688" s="199"/>
      <c r="DF1688" s="199"/>
      <c r="DG1688" s="199"/>
      <c r="DH1688" s="199"/>
      <c r="DI1688" s="199"/>
      <c r="DJ1688" s="199"/>
      <c r="DK1688" s="199"/>
      <c r="DL1688" s="199"/>
      <c r="DM1688" s="199"/>
      <c r="DN1688" s="199"/>
      <c r="DO1688" s="199"/>
      <c r="DP1688" s="199"/>
      <c r="DQ1688" s="199"/>
      <c r="DR1688" s="199"/>
      <c r="DS1688" s="199"/>
      <c r="DT1688" s="199"/>
      <c r="DU1688" s="199"/>
      <c r="DV1688" s="199"/>
      <c r="DW1688" s="199"/>
      <c r="DX1688" s="199"/>
      <c r="DY1688" s="199"/>
      <c r="DZ1688" s="199"/>
      <c r="EA1688" s="199"/>
      <c r="EB1688" s="199"/>
      <c r="EC1688" s="199"/>
      <c r="ED1688" s="199"/>
      <c r="EE1688" s="199"/>
      <c r="EF1688" s="199"/>
      <c r="EG1688" s="199"/>
      <c r="EH1688" s="199"/>
      <c r="EI1688" s="199"/>
      <c r="EJ1688" s="199"/>
      <c r="EK1688" s="199"/>
      <c r="EL1688" s="199"/>
      <c r="EM1688" s="199"/>
      <c r="EN1688" s="199"/>
      <c r="EO1688" s="199"/>
      <c r="EP1688" s="199"/>
      <c r="EQ1688" s="199"/>
      <c r="ER1688" s="199"/>
      <c r="ES1688" s="199"/>
      <c r="ET1688" s="199"/>
      <c r="EU1688" s="199"/>
      <c r="EV1688" s="199"/>
      <c r="EW1688" s="199"/>
      <c r="EX1688" s="199"/>
      <c r="EY1688" s="199"/>
      <c r="EZ1688" s="199"/>
      <c r="FA1688" s="199"/>
      <c r="FB1688" s="199"/>
      <c r="FC1688" s="199"/>
      <c r="FD1688" s="199"/>
      <c r="FE1688" s="199"/>
      <c r="FF1688" s="199"/>
      <c r="FG1688" s="199"/>
      <c r="FH1688" s="199"/>
      <c r="FI1688" s="199"/>
      <c r="FJ1688" s="199"/>
      <c r="FK1688" s="199"/>
      <c r="FL1688" s="199"/>
      <c r="FM1688" s="199"/>
      <c r="FN1688" s="199"/>
      <c r="FO1688" s="199"/>
      <c r="FP1688" s="199"/>
      <c r="FQ1688" s="199"/>
      <c r="FR1688" s="199"/>
      <c r="FS1688" s="199"/>
      <c r="FT1688" s="199"/>
      <c r="FU1688" s="199"/>
      <c r="FV1688" s="199"/>
      <c r="FW1688" s="199"/>
      <c r="FX1688" s="199"/>
      <c r="FY1688" s="199"/>
      <c r="FZ1688" s="199"/>
      <c r="GA1688" s="199"/>
      <c r="GB1688" s="199"/>
      <c r="GC1688" s="199"/>
      <c r="GD1688" s="199"/>
      <c r="GE1688" s="199"/>
      <c r="GF1688" s="199"/>
      <c r="GG1688" s="199"/>
      <c r="GH1688" s="199"/>
      <c r="GI1688" s="199"/>
      <c r="GJ1688" s="199"/>
      <c r="GK1688" s="199"/>
      <c r="GL1688" s="199"/>
      <c r="GM1688" s="199"/>
      <c r="GN1688" s="199"/>
      <c r="GO1688" s="199"/>
      <c r="GP1688" s="199"/>
      <c r="GQ1688" s="199"/>
      <c r="GR1688" s="199"/>
      <c r="GS1688" s="199"/>
      <c r="GT1688" s="199"/>
      <c r="GU1688" s="199"/>
      <c r="GV1688" s="199"/>
      <c r="GW1688" s="199"/>
      <c r="GX1688" s="199"/>
      <c r="GY1688" s="199"/>
      <c r="GZ1688" s="199"/>
      <c r="HA1688" s="199"/>
      <c r="HB1688" s="199"/>
      <c r="HC1688" s="199"/>
      <c r="HD1688" s="199"/>
      <c r="HE1688" s="199"/>
      <c r="HF1688" s="199"/>
      <c r="HG1688" s="199"/>
      <c r="HH1688" s="199"/>
      <c r="HI1688" s="199"/>
      <c r="HJ1688" s="199"/>
      <c r="HK1688" s="199"/>
      <c r="HL1688" s="199"/>
      <c r="HM1688" s="199"/>
      <c r="HN1688" s="199"/>
      <c r="HO1688" s="199"/>
      <c r="HP1688" s="199"/>
      <c r="HQ1688" s="199"/>
      <c r="HR1688" s="199"/>
      <c r="HS1688" s="199"/>
      <c r="HT1688" s="199"/>
      <c r="HU1688" s="199"/>
      <c r="HV1688" s="199"/>
      <c r="HW1688" s="199"/>
      <c r="HX1688" s="199"/>
      <c r="HY1688" s="199"/>
      <c r="HZ1688" s="199"/>
      <c r="IA1688" s="199"/>
      <c r="IB1688" s="199"/>
      <c r="IC1688" s="199"/>
      <c r="ID1688" s="199"/>
      <c r="IE1688" s="199"/>
      <c r="IF1688" s="199"/>
      <c r="IG1688" s="199"/>
      <c r="IH1688" s="199"/>
      <c r="II1688" s="199"/>
      <c r="IJ1688" s="199"/>
      <c r="IK1688" s="199"/>
      <c r="IL1688" s="199"/>
      <c r="IM1688" s="199"/>
      <c r="IN1688" s="199"/>
      <c r="IO1688" s="199"/>
      <c r="IP1688" s="199"/>
      <c r="IQ1688" s="199"/>
      <c r="IR1688" s="199"/>
      <c r="IS1688" s="199"/>
      <c r="IT1688" s="199"/>
      <c r="IU1688" s="199"/>
      <c r="IV1688" s="199"/>
      <c r="IW1688" s="199"/>
      <c r="IX1688" s="199"/>
      <c r="IY1688" s="199"/>
      <c r="IZ1688" s="199"/>
      <c r="JA1688" s="199"/>
      <c r="JB1688" s="199"/>
      <c r="JC1688" s="199"/>
      <c r="JD1688" s="199"/>
      <c r="JE1688" s="199"/>
      <c r="JF1688" s="199"/>
      <c r="JG1688" s="199"/>
      <c r="JH1688" s="199"/>
      <c r="JI1688" s="199"/>
      <c r="JJ1688" s="199"/>
      <c r="JK1688" s="199"/>
      <c r="JL1688" s="199"/>
      <c r="JM1688" s="199"/>
      <c r="JN1688" s="199"/>
      <c r="JO1688" s="199"/>
      <c r="JP1688" s="199"/>
      <c r="JQ1688" s="199"/>
      <c r="JR1688" s="199"/>
      <c r="JS1688" s="199"/>
      <c r="JT1688" s="199"/>
      <c r="JU1688" s="199"/>
      <c r="JV1688" s="199"/>
      <c r="JW1688" s="199"/>
      <c r="JX1688" s="199"/>
      <c r="JY1688" s="199"/>
      <c r="JZ1688" s="199"/>
      <c r="KA1688" s="199"/>
      <c r="KB1688" s="199"/>
      <c r="KC1688" s="199"/>
      <c r="KD1688" s="199"/>
      <c r="KE1688" s="199"/>
      <c r="KF1688" s="199"/>
      <c r="KG1688" s="199"/>
      <c r="KH1688" s="199"/>
      <c r="KI1688" s="199"/>
      <c r="KJ1688" s="199"/>
      <c r="KK1688" s="199"/>
      <c r="KL1688" s="199"/>
    </row>
    <row r="1689" spans="1:298" s="104" customFormat="1" ht="11.25" customHeight="1" x14ac:dyDescent="0.2">
      <c r="A1689" s="14">
        <v>369</v>
      </c>
      <c r="B1689" s="104" t="s">
        <v>174</v>
      </c>
      <c r="C1689" s="25">
        <v>3</v>
      </c>
      <c r="D1689" s="107">
        <v>39991</v>
      </c>
      <c r="E1689" s="103">
        <v>39</v>
      </c>
      <c r="F1689" s="104" t="s">
        <v>1106</v>
      </c>
      <c r="G1689" s="104" t="s">
        <v>735</v>
      </c>
      <c r="H1689" s="104" t="s">
        <v>378</v>
      </c>
      <c r="I1689" s="104" t="s">
        <v>103</v>
      </c>
      <c r="L1689" s="5"/>
      <c r="M1689" s="20"/>
      <c r="N1689" s="133"/>
      <c r="O1689" s="131"/>
      <c r="P1689" s="14"/>
      <c r="Q1689" s="199"/>
      <c r="R1689" s="158"/>
      <c r="S1689" s="223"/>
      <c r="T1689" s="199"/>
      <c r="U1689" s="199"/>
      <c r="V1689" s="199"/>
      <c r="W1689" s="158">
        <v>0</v>
      </c>
      <c r="X1689" s="223">
        <v>0</v>
      </c>
      <c r="Y1689" s="199"/>
      <c r="Z1689" s="199"/>
      <c r="AA1689" s="199"/>
      <c r="AB1689" s="158">
        <v>0</v>
      </c>
      <c r="AC1689" s="223">
        <v>0</v>
      </c>
      <c r="AD1689" s="199"/>
      <c r="AE1689" s="199"/>
      <c r="AF1689" s="199"/>
      <c r="AG1689" s="158"/>
      <c r="AH1689" s="223"/>
      <c r="AI1689" s="199"/>
      <c r="AJ1689" s="199"/>
      <c r="AK1689" s="199"/>
      <c r="AL1689" s="199"/>
      <c r="AM1689" s="199"/>
      <c r="AN1689" s="199"/>
      <c r="AO1689" s="199"/>
      <c r="AP1689" s="199"/>
      <c r="AQ1689" s="199"/>
      <c r="AR1689" s="199"/>
      <c r="AS1689" s="199"/>
      <c r="AT1689" s="199"/>
      <c r="AU1689" s="199"/>
      <c r="AV1689" s="199"/>
      <c r="AW1689" s="199"/>
      <c r="AX1689" s="199"/>
      <c r="AY1689" s="199"/>
      <c r="AZ1689" s="199"/>
      <c r="BA1689" s="199"/>
      <c r="BB1689" s="199"/>
      <c r="BC1689" s="199"/>
      <c r="BD1689" s="199"/>
      <c r="BE1689" s="199"/>
      <c r="BF1689" s="199"/>
      <c r="BG1689" s="199"/>
      <c r="BH1689" s="199"/>
      <c r="BI1689" s="199"/>
      <c r="BJ1689" s="199"/>
      <c r="BK1689" s="199"/>
      <c r="BL1689" s="199"/>
      <c r="BM1689" s="199"/>
      <c r="BN1689" s="199"/>
      <c r="BO1689" s="199"/>
      <c r="BP1689" s="199"/>
      <c r="BQ1689" s="199"/>
      <c r="BR1689" s="199"/>
      <c r="BS1689" s="199"/>
      <c r="BT1689" s="199"/>
      <c r="BU1689" s="199"/>
      <c r="BV1689" s="199"/>
      <c r="BW1689" s="199"/>
      <c r="BX1689" s="199"/>
      <c r="BY1689" s="199"/>
      <c r="BZ1689" s="199"/>
      <c r="CA1689" s="199"/>
      <c r="CB1689" s="199"/>
      <c r="CC1689" s="199"/>
      <c r="CD1689" s="199"/>
      <c r="CE1689" s="199"/>
      <c r="CF1689" s="199"/>
      <c r="CG1689" s="199"/>
      <c r="CH1689" s="199"/>
      <c r="CI1689" s="199"/>
      <c r="CJ1689" s="199"/>
      <c r="CK1689" s="199"/>
      <c r="CL1689" s="199"/>
      <c r="CM1689" s="199"/>
      <c r="CN1689" s="199"/>
      <c r="CO1689" s="199"/>
      <c r="CP1689" s="199"/>
      <c r="CQ1689" s="199"/>
      <c r="CR1689" s="199"/>
      <c r="CS1689" s="199"/>
      <c r="CT1689" s="199"/>
      <c r="CU1689" s="199"/>
      <c r="CV1689" s="199"/>
      <c r="CW1689" s="199"/>
      <c r="CX1689" s="199"/>
      <c r="CY1689" s="199"/>
      <c r="CZ1689" s="199"/>
      <c r="DA1689" s="199"/>
      <c r="DB1689" s="199"/>
      <c r="DC1689" s="199"/>
      <c r="DD1689" s="199"/>
      <c r="DE1689" s="199"/>
      <c r="DF1689" s="199"/>
      <c r="DG1689" s="199"/>
      <c r="DH1689" s="199"/>
      <c r="DI1689" s="199"/>
      <c r="DJ1689" s="199"/>
      <c r="DK1689" s="199"/>
      <c r="DL1689" s="199"/>
      <c r="DM1689" s="199"/>
      <c r="DN1689" s="199"/>
      <c r="DO1689" s="199"/>
      <c r="DP1689" s="199"/>
      <c r="DQ1689" s="199"/>
      <c r="DR1689" s="199"/>
      <c r="DS1689" s="199"/>
      <c r="DT1689" s="199"/>
      <c r="DU1689" s="199"/>
      <c r="DV1689" s="199"/>
      <c r="DW1689" s="199"/>
      <c r="DX1689" s="199"/>
      <c r="DY1689" s="199"/>
      <c r="DZ1689" s="199"/>
      <c r="EA1689" s="199"/>
      <c r="EB1689" s="199"/>
      <c r="EC1689" s="199"/>
      <c r="ED1689" s="199"/>
      <c r="EE1689" s="199"/>
      <c r="EF1689" s="199"/>
      <c r="EG1689" s="199"/>
      <c r="EH1689" s="199"/>
      <c r="EI1689" s="199"/>
      <c r="EJ1689" s="199"/>
      <c r="EK1689" s="199"/>
      <c r="EL1689" s="199"/>
      <c r="EM1689" s="199"/>
      <c r="EN1689" s="199"/>
      <c r="EO1689" s="199"/>
      <c r="EP1689" s="199"/>
      <c r="EQ1689" s="199"/>
      <c r="ER1689" s="199"/>
      <c r="ES1689" s="199"/>
      <c r="ET1689" s="199"/>
      <c r="EU1689" s="199"/>
      <c r="EV1689" s="199"/>
      <c r="EW1689" s="199"/>
      <c r="EX1689" s="199"/>
      <c r="EY1689" s="199"/>
      <c r="EZ1689" s="199"/>
      <c r="FA1689" s="199"/>
      <c r="FB1689" s="199"/>
      <c r="FC1689" s="199"/>
      <c r="FD1689" s="199"/>
      <c r="FE1689" s="199"/>
      <c r="FF1689" s="199"/>
      <c r="FG1689" s="199"/>
      <c r="FH1689" s="199"/>
      <c r="FI1689" s="199"/>
      <c r="FJ1689" s="199"/>
      <c r="FK1689" s="199"/>
      <c r="FL1689" s="199"/>
      <c r="FM1689" s="199"/>
      <c r="FN1689" s="199"/>
      <c r="FO1689" s="199"/>
      <c r="FP1689" s="199"/>
      <c r="FQ1689" s="199"/>
      <c r="FR1689" s="199"/>
      <c r="FS1689" s="199"/>
      <c r="FT1689" s="199"/>
      <c r="FU1689" s="199"/>
      <c r="FV1689" s="199"/>
      <c r="FW1689" s="199"/>
      <c r="FX1689" s="199"/>
      <c r="FY1689" s="199"/>
      <c r="FZ1689" s="199"/>
      <c r="GA1689" s="199"/>
      <c r="GB1689" s="199"/>
      <c r="GC1689" s="199"/>
      <c r="GD1689" s="199"/>
      <c r="GE1689" s="199"/>
      <c r="GF1689" s="199"/>
      <c r="GG1689" s="199"/>
      <c r="GH1689" s="199"/>
      <c r="GI1689" s="199"/>
      <c r="GJ1689" s="199"/>
      <c r="GK1689" s="199"/>
      <c r="GL1689" s="199"/>
      <c r="GM1689" s="199"/>
      <c r="GN1689" s="199"/>
      <c r="GO1689" s="199"/>
      <c r="GP1689" s="199"/>
      <c r="GQ1689" s="199"/>
      <c r="GR1689" s="199"/>
      <c r="GS1689" s="199"/>
      <c r="GT1689" s="199"/>
      <c r="GU1689" s="199"/>
      <c r="GV1689" s="199"/>
      <c r="GW1689" s="199"/>
      <c r="GX1689" s="199"/>
      <c r="GY1689" s="199"/>
      <c r="GZ1689" s="199"/>
      <c r="HA1689" s="199"/>
      <c r="HB1689" s="199"/>
      <c r="HC1689" s="199"/>
      <c r="HD1689" s="199"/>
      <c r="HE1689" s="199"/>
      <c r="HF1689" s="199"/>
      <c r="HG1689" s="199"/>
      <c r="HH1689" s="199"/>
      <c r="HI1689" s="199"/>
      <c r="HJ1689" s="199"/>
      <c r="HK1689" s="199"/>
      <c r="HL1689" s="199"/>
      <c r="HM1689" s="199"/>
      <c r="HN1689" s="199"/>
      <c r="HO1689" s="199"/>
      <c r="HP1689" s="199"/>
      <c r="HQ1689" s="199"/>
      <c r="HR1689" s="199"/>
      <c r="HS1689" s="199"/>
      <c r="HT1689" s="199"/>
      <c r="HU1689" s="199"/>
      <c r="HV1689" s="199"/>
      <c r="HW1689" s="199"/>
      <c r="HX1689" s="199"/>
      <c r="HY1689" s="199"/>
      <c r="HZ1689" s="199"/>
      <c r="IA1689" s="199"/>
      <c r="IB1689" s="199"/>
      <c r="IC1689" s="199"/>
      <c r="ID1689" s="199"/>
      <c r="IE1689" s="199"/>
      <c r="IF1689" s="199"/>
      <c r="IG1689" s="199"/>
      <c r="IH1689" s="199"/>
      <c r="II1689" s="199"/>
      <c r="IJ1689" s="199"/>
      <c r="IK1689" s="199"/>
      <c r="IL1689" s="199"/>
      <c r="IM1689" s="199"/>
      <c r="IN1689" s="199"/>
      <c r="IO1689" s="199"/>
      <c r="IP1689" s="199"/>
      <c r="IQ1689" s="199"/>
      <c r="IR1689" s="199"/>
      <c r="IS1689" s="199"/>
      <c r="IT1689" s="199"/>
      <c r="IU1689" s="199"/>
      <c r="IV1689" s="199"/>
      <c r="IW1689" s="199"/>
      <c r="IX1689" s="199"/>
      <c r="IY1689" s="199"/>
      <c r="IZ1689" s="199"/>
      <c r="JA1689" s="199"/>
      <c r="JB1689" s="199"/>
      <c r="JC1689" s="199"/>
      <c r="JD1689" s="199"/>
      <c r="JE1689" s="199"/>
      <c r="JF1689" s="199"/>
      <c r="JG1689" s="199"/>
      <c r="JH1689" s="199"/>
      <c r="JI1689" s="199"/>
      <c r="JJ1689" s="199"/>
      <c r="JK1689" s="199"/>
      <c r="JL1689" s="199"/>
      <c r="JM1689" s="199"/>
      <c r="JN1689" s="199"/>
      <c r="JO1689" s="199"/>
      <c r="JP1689" s="199"/>
      <c r="JQ1689" s="199"/>
      <c r="JR1689" s="199"/>
      <c r="JS1689" s="199"/>
      <c r="JT1689" s="199"/>
      <c r="JU1689" s="199"/>
      <c r="JV1689" s="199"/>
      <c r="JW1689" s="199"/>
      <c r="JX1689" s="199"/>
      <c r="JY1689" s="199"/>
      <c r="JZ1689" s="199"/>
      <c r="KA1689" s="199"/>
      <c r="KB1689" s="199"/>
      <c r="KC1689" s="199"/>
      <c r="KD1689" s="199"/>
      <c r="KE1689" s="199"/>
      <c r="KF1689" s="199"/>
      <c r="KG1689" s="199"/>
      <c r="KH1689" s="199"/>
      <c r="KI1689" s="199"/>
      <c r="KJ1689" s="199"/>
      <c r="KK1689" s="199"/>
      <c r="KL1689" s="199"/>
    </row>
    <row r="1690" spans="1:298" s="104" customFormat="1" ht="11.25" customHeight="1" x14ac:dyDescent="0.2">
      <c r="A1690" s="14">
        <v>369</v>
      </c>
      <c r="B1690" s="104" t="s">
        <v>174</v>
      </c>
      <c r="C1690" s="25">
        <v>4</v>
      </c>
      <c r="D1690" s="107">
        <v>40418</v>
      </c>
      <c r="E1690" s="103">
        <v>39</v>
      </c>
      <c r="F1690" s="104" t="s">
        <v>1106</v>
      </c>
      <c r="G1690" s="104" t="s">
        <v>735</v>
      </c>
      <c r="H1690" s="104" t="s">
        <v>378</v>
      </c>
      <c r="I1690" s="104" t="s">
        <v>103</v>
      </c>
      <c r="L1690" s="5"/>
      <c r="M1690" s="20"/>
      <c r="N1690" s="133"/>
      <c r="O1690" s="131"/>
      <c r="P1690" s="216"/>
      <c r="Q1690" s="199"/>
      <c r="R1690" s="158"/>
      <c r="S1690" s="223"/>
      <c r="T1690" s="199"/>
      <c r="U1690" s="199"/>
      <c r="V1690" s="199"/>
      <c r="W1690" s="158">
        <v>0</v>
      </c>
      <c r="X1690" s="223">
        <v>0</v>
      </c>
      <c r="Y1690" s="199"/>
      <c r="Z1690" s="199"/>
      <c r="AA1690" s="199"/>
      <c r="AB1690" s="158">
        <v>0</v>
      </c>
      <c r="AC1690" s="223">
        <v>0</v>
      </c>
      <c r="AD1690" s="199"/>
      <c r="AE1690" s="199"/>
      <c r="AF1690" s="199"/>
      <c r="AG1690" s="158"/>
      <c r="AH1690" s="223"/>
      <c r="AI1690" s="199"/>
      <c r="AJ1690" s="199"/>
      <c r="AK1690" s="199"/>
      <c r="AL1690" s="199"/>
      <c r="AM1690" s="199"/>
      <c r="AN1690" s="199"/>
      <c r="AO1690" s="199"/>
      <c r="AP1690" s="199"/>
      <c r="AQ1690" s="199"/>
      <c r="AR1690" s="199"/>
      <c r="AS1690" s="199"/>
      <c r="AT1690" s="199"/>
      <c r="AU1690" s="199"/>
      <c r="AV1690" s="199"/>
      <c r="AW1690" s="199"/>
      <c r="AX1690" s="199"/>
      <c r="AY1690" s="199"/>
      <c r="AZ1690" s="199"/>
      <c r="BA1690" s="199"/>
      <c r="BB1690" s="199"/>
      <c r="BC1690" s="199"/>
      <c r="BD1690" s="199"/>
      <c r="BE1690" s="199"/>
      <c r="BF1690" s="199"/>
      <c r="BG1690" s="199"/>
      <c r="BH1690" s="199"/>
      <c r="BI1690" s="199"/>
      <c r="BJ1690" s="199"/>
      <c r="BK1690" s="199"/>
      <c r="BL1690" s="199"/>
      <c r="BM1690" s="199"/>
      <c r="BN1690" s="199"/>
      <c r="BO1690" s="199"/>
      <c r="BP1690" s="199"/>
      <c r="BQ1690" s="199"/>
      <c r="BR1690" s="199"/>
      <c r="BS1690" s="199"/>
      <c r="BT1690" s="199"/>
      <c r="BU1690" s="199"/>
      <c r="BV1690" s="199"/>
      <c r="BW1690" s="199"/>
      <c r="BX1690" s="199"/>
      <c r="BY1690" s="199"/>
      <c r="BZ1690" s="199"/>
      <c r="CA1690" s="199"/>
      <c r="CB1690" s="199"/>
      <c r="CC1690" s="199"/>
      <c r="CD1690" s="199"/>
      <c r="CE1690" s="199"/>
      <c r="CF1690" s="199"/>
      <c r="CG1690" s="199"/>
      <c r="CH1690" s="199"/>
      <c r="CI1690" s="199"/>
      <c r="CJ1690" s="199"/>
      <c r="CK1690" s="199"/>
      <c r="CL1690" s="199"/>
      <c r="CM1690" s="199"/>
      <c r="CN1690" s="199"/>
      <c r="CO1690" s="199"/>
      <c r="CP1690" s="199"/>
      <c r="CQ1690" s="199"/>
      <c r="CR1690" s="199"/>
      <c r="CS1690" s="199"/>
      <c r="CT1690" s="199"/>
      <c r="CU1690" s="199"/>
      <c r="CV1690" s="199"/>
      <c r="CW1690" s="199"/>
      <c r="CX1690" s="199"/>
      <c r="CY1690" s="199"/>
      <c r="CZ1690" s="199"/>
      <c r="DA1690" s="199"/>
      <c r="DB1690" s="199"/>
      <c r="DC1690" s="199"/>
      <c r="DD1690" s="199"/>
      <c r="DE1690" s="199"/>
      <c r="DF1690" s="199"/>
      <c r="DG1690" s="199"/>
      <c r="DH1690" s="199"/>
      <c r="DI1690" s="199"/>
      <c r="DJ1690" s="199"/>
      <c r="DK1690" s="199"/>
      <c r="DL1690" s="199"/>
      <c r="DM1690" s="199"/>
      <c r="DN1690" s="199"/>
      <c r="DO1690" s="199"/>
      <c r="DP1690" s="199"/>
      <c r="DQ1690" s="199"/>
      <c r="DR1690" s="199"/>
      <c r="DS1690" s="199"/>
      <c r="DT1690" s="199"/>
      <c r="DU1690" s="199"/>
      <c r="DV1690" s="199"/>
      <c r="DW1690" s="199"/>
      <c r="DX1690" s="199"/>
      <c r="DY1690" s="199"/>
      <c r="DZ1690" s="199"/>
      <c r="EA1690" s="199"/>
      <c r="EB1690" s="199"/>
      <c r="EC1690" s="199"/>
      <c r="ED1690" s="199"/>
      <c r="EE1690" s="199"/>
      <c r="EF1690" s="199"/>
      <c r="EG1690" s="199"/>
      <c r="EH1690" s="199"/>
      <c r="EI1690" s="199"/>
      <c r="EJ1690" s="199"/>
      <c r="EK1690" s="199"/>
      <c r="EL1690" s="199"/>
      <c r="EM1690" s="199"/>
      <c r="EN1690" s="199"/>
      <c r="EO1690" s="199"/>
      <c r="EP1690" s="199"/>
      <c r="EQ1690" s="199"/>
      <c r="ER1690" s="199"/>
      <c r="ES1690" s="199"/>
      <c r="ET1690" s="199"/>
      <c r="EU1690" s="199"/>
      <c r="EV1690" s="199"/>
      <c r="EW1690" s="199"/>
      <c r="EX1690" s="199"/>
      <c r="EY1690" s="199"/>
      <c r="EZ1690" s="199"/>
      <c r="FA1690" s="199"/>
      <c r="FB1690" s="199"/>
      <c r="FC1690" s="199"/>
      <c r="FD1690" s="199"/>
      <c r="FE1690" s="199"/>
      <c r="FF1690" s="199"/>
      <c r="FG1690" s="199"/>
      <c r="FH1690" s="199"/>
      <c r="FI1690" s="199"/>
      <c r="FJ1690" s="199"/>
      <c r="FK1690" s="199"/>
      <c r="FL1690" s="199"/>
      <c r="FM1690" s="199"/>
      <c r="FN1690" s="199"/>
      <c r="FO1690" s="199"/>
      <c r="FP1690" s="199"/>
      <c r="FQ1690" s="199"/>
      <c r="FR1690" s="199"/>
      <c r="FS1690" s="199"/>
      <c r="FT1690" s="199"/>
      <c r="FU1690" s="199"/>
      <c r="FV1690" s="199"/>
      <c r="FW1690" s="199"/>
      <c r="FX1690" s="199"/>
      <c r="FY1690" s="199"/>
      <c r="FZ1690" s="199"/>
      <c r="GA1690" s="199"/>
      <c r="GB1690" s="199"/>
      <c r="GC1690" s="199"/>
      <c r="GD1690" s="199"/>
      <c r="GE1690" s="199"/>
      <c r="GF1690" s="199"/>
      <c r="GG1690" s="199"/>
      <c r="GH1690" s="199"/>
      <c r="GI1690" s="199"/>
      <c r="GJ1690" s="199"/>
      <c r="GK1690" s="199"/>
      <c r="GL1690" s="199"/>
      <c r="GM1690" s="199"/>
      <c r="GN1690" s="199"/>
      <c r="GO1690" s="199"/>
      <c r="GP1690" s="199"/>
      <c r="GQ1690" s="199"/>
      <c r="GR1690" s="199"/>
      <c r="GS1690" s="199"/>
      <c r="GT1690" s="199"/>
      <c r="GU1690" s="199"/>
      <c r="GV1690" s="199"/>
      <c r="GW1690" s="199"/>
      <c r="GX1690" s="199"/>
      <c r="GY1690" s="199"/>
      <c r="GZ1690" s="199"/>
      <c r="HA1690" s="199"/>
      <c r="HB1690" s="199"/>
      <c r="HC1690" s="199"/>
      <c r="HD1690" s="199"/>
      <c r="HE1690" s="199"/>
      <c r="HF1690" s="199"/>
      <c r="HG1690" s="199"/>
      <c r="HH1690" s="199"/>
      <c r="HI1690" s="199"/>
      <c r="HJ1690" s="199"/>
      <c r="HK1690" s="199"/>
      <c r="HL1690" s="199"/>
      <c r="HM1690" s="199"/>
      <c r="HN1690" s="199"/>
      <c r="HO1690" s="199"/>
      <c r="HP1690" s="199"/>
      <c r="HQ1690" s="199"/>
      <c r="HR1690" s="199"/>
      <c r="HS1690" s="199"/>
      <c r="HT1690" s="199"/>
      <c r="HU1690" s="199"/>
      <c r="HV1690" s="199"/>
      <c r="HW1690" s="199"/>
      <c r="HX1690" s="199"/>
      <c r="HY1690" s="199"/>
      <c r="HZ1690" s="199"/>
      <c r="IA1690" s="199"/>
      <c r="IB1690" s="199"/>
      <c r="IC1690" s="199"/>
      <c r="ID1690" s="199"/>
      <c r="IE1690" s="199"/>
      <c r="IF1690" s="199"/>
      <c r="IG1690" s="199"/>
      <c r="IH1690" s="199"/>
      <c r="II1690" s="199"/>
      <c r="IJ1690" s="199"/>
      <c r="IK1690" s="199"/>
      <c r="IL1690" s="199"/>
      <c r="IM1690" s="199"/>
      <c r="IN1690" s="199"/>
      <c r="IO1690" s="199"/>
      <c r="IP1690" s="199"/>
      <c r="IQ1690" s="199"/>
      <c r="IR1690" s="199"/>
      <c r="IS1690" s="199"/>
      <c r="IT1690" s="199"/>
      <c r="IU1690" s="199"/>
      <c r="IV1690" s="199"/>
      <c r="IW1690" s="199"/>
      <c r="IX1690" s="199"/>
      <c r="IY1690" s="199"/>
      <c r="IZ1690" s="199"/>
      <c r="JA1690" s="199"/>
      <c r="JB1690" s="199"/>
      <c r="JC1690" s="199"/>
      <c r="JD1690" s="199"/>
      <c r="JE1690" s="199"/>
      <c r="JF1690" s="199"/>
      <c r="JG1690" s="199"/>
      <c r="JH1690" s="199"/>
      <c r="JI1690" s="199"/>
      <c r="JJ1690" s="199"/>
      <c r="JK1690" s="199"/>
      <c r="JL1690" s="199"/>
      <c r="JM1690" s="199"/>
      <c r="JN1690" s="199"/>
      <c r="JO1690" s="199"/>
      <c r="JP1690" s="199"/>
      <c r="JQ1690" s="199"/>
      <c r="JR1690" s="199"/>
      <c r="JS1690" s="199"/>
      <c r="JT1690" s="199"/>
      <c r="JU1690" s="199"/>
      <c r="JV1690" s="199"/>
      <c r="JW1690" s="199"/>
      <c r="JX1690" s="199"/>
      <c r="JY1690" s="199"/>
      <c r="JZ1690" s="199"/>
      <c r="KA1690" s="199"/>
      <c r="KB1690" s="199"/>
      <c r="KC1690" s="199"/>
      <c r="KD1690" s="199"/>
      <c r="KE1690" s="199"/>
      <c r="KF1690" s="199"/>
      <c r="KG1690" s="199"/>
      <c r="KH1690" s="199"/>
      <c r="KI1690" s="199"/>
      <c r="KJ1690" s="199"/>
      <c r="KK1690" s="199"/>
      <c r="KL1690" s="199"/>
    </row>
    <row r="1691" spans="1:298" s="104" customFormat="1" ht="11.25" customHeight="1" x14ac:dyDescent="0.2">
      <c r="A1691" s="14">
        <v>369</v>
      </c>
      <c r="B1691" s="104" t="s">
        <v>174</v>
      </c>
      <c r="C1691" s="25">
        <v>5</v>
      </c>
      <c r="D1691" s="107">
        <v>40491</v>
      </c>
      <c r="E1691" s="103">
        <v>39</v>
      </c>
      <c r="F1691" s="104" t="s">
        <v>1106</v>
      </c>
      <c r="G1691" s="104" t="s">
        <v>735</v>
      </c>
      <c r="H1691" s="104" t="s">
        <v>378</v>
      </c>
      <c r="I1691" s="104" t="s">
        <v>103</v>
      </c>
      <c r="L1691" s="5"/>
      <c r="M1691" s="20"/>
      <c r="N1691" s="133"/>
      <c r="O1691" s="131"/>
      <c r="P1691" s="216"/>
      <c r="Q1691" s="199"/>
      <c r="R1691" s="158"/>
      <c r="S1691" s="223"/>
      <c r="T1691" s="199"/>
      <c r="U1691" s="199"/>
      <c r="V1691" s="199"/>
      <c r="W1691" s="158">
        <v>0</v>
      </c>
      <c r="X1691" s="223">
        <v>0</v>
      </c>
      <c r="Y1691" s="199"/>
      <c r="Z1691" s="199"/>
      <c r="AA1691" s="199"/>
      <c r="AB1691" s="158">
        <v>0</v>
      </c>
      <c r="AC1691" s="223">
        <v>0</v>
      </c>
      <c r="AD1691" s="199"/>
      <c r="AE1691" s="199"/>
      <c r="AF1691" s="199"/>
      <c r="AG1691" s="158"/>
      <c r="AH1691" s="223"/>
      <c r="AI1691" s="199"/>
      <c r="AJ1691" s="199"/>
      <c r="AK1691" s="199"/>
      <c r="AL1691" s="199"/>
      <c r="AM1691" s="199"/>
      <c r="AN1691" s="199"/>
      <c r="AO1691" s="199"/>
      <c r="AP1691" s="199"/>
      <c r="AQ1691" s="199"/>
      <c r="AR1691" s="199"/>
      <c r="AS1691" s="199"/>
      <c r="AT1691" s="199"/>
      <c r="AU1691" s="199"/>
      <c r="AV1691" s="199"/>
      <c r="AW1691" s="199"/>
      <c r="AX1691" s="199"/>
      <c r="AY1691" s="199"/>
      <c r="AZ1691" s="199"/>
      <c r="BA1691" s="199"/>
      <c r="BB1691" s="199"/>
      <c r="BC1691" s="199"/>
      <c r="BD1691" s="199"/>
      <c r="BE1691" s="199"/>
      <c r="BF1691" s="199"/>
      <c r="BG1691" s="199"/>
      <c r="BH1691" s="199"/>
      <c r="BI1691" s="199"/>
      <c r="BJ1691" s="199"/>
      <c r="BK1691" s="199"/>
      <c r="BL1691" s="199"/>
      <c r="BM1691" s="199"/>
      <c r="BN1691" s="199"/>
      <c r="BO1691" s="199"/>
      <c r="BP1691" s="199"/>
      <c r="BQ1691" s="199"/>
      <c r="BR1691" s="199"/>
      <c r="BS1691" s="199"/>
      <c r="BT1691" s="199"/>
      <c r="BU1691" s="199"/>
      <c r="BV1691" s="199"/>
      <c r="BW1691" s="199"/>
      <c r="BX1691" s="199"/>
      <c r="BY1691" s="199"/>
      <c r="BZ1691" s="199"/>
      <c r="CA1691" s="199"/>
      <c r="CB1691" s="199"/>
      <c r="CC1691" s="199"/>
      <c r="CD1691" s="199"/>
      <c r="CE1691" s="199"/>
      <c r="CF1691" s="199"/>
      <c r="CG1691" s="199"/>
      <c r="CH1691" s="199"/>
      <c r="CI1691" s="199"/>
      <c r="CJ1691" s="199"/>
      <c r="CK1691" s="199"/>
      <c r="CL1691" s="199"/>
      <c r="CM1691" s="199"/>
      <c r="CN1691" s="199"/>
      <c r="CO1691" s="199"/>
      <c r="CP1691" s="199"/>
      <c r="CQ1691" s="199"/>
      <c r="CR1691" s="199"/>
      <c r="CS1691" s="199"/>
      <c r="CT1691" s="199"/>
      <c r="CU1691" s="199"/>
      <c r="CV1691" s="199"/>
      <c r="CW1691" s="199"/>
      <c r="CX1691" s="199"/>
      <c r="CY1691" s="199"/>
      <c r="CZ1691" s="199"/>
      <c r="DA1691" s="199"/>
      <c r="DB1691" s="199"/>
      <c r="DC1691" s="199"/>
      <c r="DD1691" s="199"/>
      <c r="DE1691" s="199"/>
      <c r="DF1691" s="199"/>
      <c r="DG1691" s="199"/>
      <c r="DH1691" s="199"/>
      <c r="DI1691" s="199"/>
      <c r="DJ1691" s="199"/>
      <c r="DK1691" s="199"/>
      <c r="DL1691" s="199"/>
      <c r="DM1691" s="199"/>
      <c r="DN1691" s="199"/>
      <c r="DO1691" s="199"/>
      <c r="DP1691" s="199"/>
      <c r="DQ1691" s="199"/>
      <c r="DR1691" s="199"/>
      <c r="DS1691" s="199"/>
      <c r="DT1691" s="199"/>
      <c r="DU1691" s="199"/>
      <c r="DV1691" s="199"/>
      <c r="DW1691" s="199"/>
      <c r="DX1691" s="199"/>
      <c r="DY1691" s="199"/>
      <c r="DZ1691" s="199"/>
      <c r="EA1691" s="199"/>
      <c r="EB1691" s="199"/>
      <c r="EC1691" s="199"/>
      <c r="ED1691" s="199"/>
      <c r="EE1691" s="199"/>
      <c r="EF1691" s="199"/>
      <c r="EG1691" s="199"/>
      <c r="EH1691" s="199"/>
      <c r="EI1691" s="199"/>
      <c r="EJ1691" s="199"/>
      <c r="EK1691" s="199"/>
      <c r="EL1691" s="199"/>
      <c r="EM1691" s="199"/>
      <c r="EN1691" s="199"/>
      <c r="EO1691" s="199"/>
      <c r="EP1691" s="199"/>
      <c r="EQ1691" s="199"/>
      <c r="ER1691" s="199"/>
      <c r="ES1691" s="199"/>
      <c r="ET1691" s="199"/>
      <c r="EU1691" s="199"/>
      <c r="EV1691" s="199"/>
      <c r="EW1691" s="199"/>
      <c r="EX1691" s="199"/>
      <c r="EY1691" s="199"/>
      <c r="EZ1691" s="199"/>
      <c r="FA1691" s="199"/>
      <c r="FB1691" s="199"/>
      <c r="FC1691" s="199"/>
      <c r="FD1691" s="199"/>
      <c r="FE1691" s="199"/>
      <c r="FF1691" s="199"/>
      <c r="FG1691" s="199"/>
      <c r="FH1691" s="199"/>
      <c r="FI1691" s="199"/>
      <c r="FJ1691" s="199"/>
      <c r="FK1691" s="199"/>
      <c r="FL1691" s="199"/>
      <c r="FM1691" s="199"/>
      <c r="FN1691" s="199"/>
      <c r="FO1691" s="199"/>
      <c r="FP1691" s="199"/>
      <c r="FQ1691" s="199"/>
      <c r="FR1691" s="199"/>
      <c r="FS1691" s="199"/>
      <c r="FT1691" s="199"/>
      <c r="FU1691" s="199"/>
      <c r="FV1691" s="199"/>
      <c r="FW1691" s="199"/>
      <c r="FX1691" s="199"/>
      <c r="FY1691" s="199"/>
      <c r="FZ1691" s="199"/>
      <c r="GA1691" s="199"/>
      <c r="GB1691" s="199"/>
      <c r="GC1691" s="199"/>
      <c r="GD1691" s="199"/>
      <c r="GE1691" s="199"/>
      <c r="GF1691" s="199"/>
      <c r="GG1691" s="199"/>
      <c r="GH1691" s="199"/>
      <c r="GI1691" s="199"/>
      <c r="GJ1691" s="199"/>
      <c r="GK1691" s="199"/>
      <c r="GL1691" s="199"/>
      <c r="GM1691" s="199"/>
      <c r="GN1691" s="199"/>
      <c r="GO1691" s="199"/>
      <c r="GP1691" s="199"/>
      <c r="GQ1691" s="199"/>
      <c r="GR1691" s="199"/>
      <c r="GS1691" s="199"/>
      <c r="GT1691" s="199"/>
      <c r="GU1691" s="199"/>
      <c r="GV1691" s="199"/>
      <c r="GW1691" s="199"/>
      <c r="GX1691" s="199"/>
      <c r="GY1691" s="199"/>
      <c r="GZ1691" s="199"/>
      <c r="HA1691" s="199"/>
      <c r="HB1691" s="199"/>
      <c r="HC1691" s="199"/>
      <c r="HD1691" s="199"/>
      <c r="HE1691" s="199"/>
      <c r="HF1691" s="199"/>
      <c r="HG1691" s="199"/>
      <c r="HH1691" s="199"/>
      <c r="HI1691" s="199"/>
      <c r="HJ1691" s="199"/>
      <c r="HK1691" s="199"/>
      <c r="HL1691" s="199"/>
      <c r="HM1691" s="199"/>
      <c r="HN1691" s="199"/>
      <c r="HO1691" s="199"/>
      <c r="HP1691" s="199"/>
      <c r="HQ1691" s="199"/>
      <c r="HR1691" s="199"/>
      <c r="HS1691" s="199"/>
      <c r="HT1691" s="199"/>
      <c r="HU1691" s="199"/>
      <c r="HV1691" s="199"/>
      <c r="HW1691" s="199"/>
      <c r="HX1691" s="199"/>
      <c r="HY1691" s="199"/>
      <c r="HZ1691" s="199"/>
      <c r="IA1691" s="199"/>
      <c r="IB1691" s="199"/>
      <c r="IC1691" s="199"/>
      <c r="ID1691" s="199"/>
      <c r="IE1691" s="199"/>
      <c r="IF1691" s="199"/>
      <c r="IG1691" s="199"/>
      <c r="IH1691" s="199"/>
      <c r="II1691" s="199"/>
      <c r="IJ1691" s="199"/>
      <c r="IK1691" s="199"/>
      <c r="IL1691" s="199"/>
      <c r="IM1691" s="199"/>
      <c r="IN1691" s="199"/>
      <c r="IO1691" s="199"/>
      <c r="IP1691" s="199"/>
      <c r="IQ1691" s="199"/>
      <c r="IR1691" s="199"/>
      <c r="IS1691" s="199"/>
      <c r="IT1691" s="199"/>
      <c r="IU1691" s="199"/>
      <c r="IV1691" s="199"/>
      <c r="IW1691" s="199"/>
      <c r="IX1691" s="199"/>
      <c r="IY1691" s="199"/>
      <c r="IZ1691" s="199"/>
      <c r="JA1691" s="199"/>
      <c r="JB1691" s="199"/>
      <c r="JC1691" s="199"/>
      <c r="JD1691" s="199"/>
      <c r="JE1691" s="199"/>
      <c r="JF1691" s="199"/>
      <c r="JG1691" s="199"/>
      <c r="JH1691" s="199"/>
      <c r="JI1691" s="199"/>
      <c r="JJ1691" s="199"/>
      <c r="JK1691" s="199"/>
      <c r="JL1691" s="199"/>
      <c r="JM1691" s="199"/>
      <c r="JN1691" s="199"/>
      <c r="JO1691" s="199"/>
      <c r="JP1691" s="199"/>
      <c r="JQ1691" s="199"/>
      <c r="JR1691" s="199"/>
      <c r="JS1691" s="199"/>
      <c r="JT1691" s="199"/>
      <c r="JU1691" s="199"/>
      <c r="JV1691" s="199"/>
      <c r="JW1691" s="199"/>
      <c r="JX1691" s="199"/>
      <c r="JY1691" s="199"/>
      <c r="JZ1691" s="199"/>
      <c r="KA1691" s="199"/>
      <c r="KB1691" s="199"/>
      <c r="KC1691" s="199"/>
      <c r="KD1691" s="199"/>
      <c r="KE1691" s="199"/>
      <c r="KF1691" s="199"/>
      <c r="KG1691" s="199"/>
      <c r="KH1691" s="199"/>
      <c r="KI1691" s="199"/>
      <c r="KJ1691" s="199"/>
      <c r="KK1691" s="199"/>
      <c r="KL1691" s="199"/>
    </row>
    <row r="1692" spans="1:298" s="104" customFormat="1" ht="11.25" customHeight="1" x14ac:dyDescent="0.2">
      <c r="A1692" s="14">
        <v>369</v>
      </c>
      <c r="B1692" s="104" t="s">
        <v>174</v>
      </c>
      <c r="C1692" s="25">
        <v>6</v>
      </c>
      <c r="D1692" s="107">
        <v>40703</v>
      </c>
      <c r="E1692" s="103">
        <v>39</v>
      </c>
      <c r="F1692" s="104" t="s">
        <v>1106</v>
      </c>
      <c r="G1692" s="104" t="s">
        <v>735</v>
      </c>
      <c r="H1692" s="104" t="s">
        <v>378</v>
      </c>
      <c r="I1692" s="104" t="s">
        <v>103</v>
      </c>
      <c r="L1692" s="5"/>
      <c r="M1692" s="20"/>
      <c r="N1692" s="133"/>
      <c r="O1692" s="131"/>
      <c r="P1692" s="216"/>
      <c r="Q1692" s="199"/>
      <c r="R1692" s="158"/>
      <c r="S1692" s="223"/>
      <c r="T1692" s="199"/>
      <c r="U1692" s="199"/>
      <c r="V1692" s="199"/>
      <c r="W1692" s="158">
        <v>0</v>
      </c>
      <c r="X1692" s="223">
        <v>0</v>
      </c>
      <c r="Y1692" s="199"/>
      <c r="Z1692" s="199"/>
      <c r="AA1692" s="199"/>
      <c r="AB1692" s="158">
        <v>0</v>
      </c>
      <c r="AC1692" s="223">
        <v>0</v>
      </c>
      <c r="AD1692" s="199"/>
      <c r="AE1692" s="199"/>
      <c r="AF1692" s="199"/>
      <c r="AG1692" s="158"/>
      <c r="AH1692" s="223"/>
      <c r="AI1692" s="199"/>
      <c r="AJ1692" s="199"/>
      <c r="AK1692" s="199"/>
      <c r="AL1692" s="199"/>
      <c r="AM1692" s="199"/>
      <c r="AN1692" s="199"/>
      <c r="AO1692" s="199"/>
      <c r="AP1692" s="199"/>
      <c r="AQ1692" s="199"/>
      <c r="AR1692" s="199"/>
      <c r="AS1692" s="199"/>
      <c r="AT1692" s="199"/>
      <c r="AU1692" s="199"/>
      <c r="AV1692" s="199"/>
      <c r="AW1692" s="199"/>
      <c r="AX1692" s="199"/>
      <c r="AY1692" s="199"/>
      <c r="AZ1692" s="199"/>
      <c r="BA1692" s="199"/>
      <c r="BB1692" s="199"/>
      <c r="BC1692" s="199"/>
      <c r="BD1692" s="199"/>
      <c r="BE1692" s="199"/>
      <c r="BF1692" s="199"/>
      <c r="BG1692" s="199"/>
      <c r="BH1692" s="199"/>
      <c r="BI1692" s="199"/>
      <c r="BJ1692" s="199"/>
      <c r="BK1692" s="199"/>
      <c r="BL1692" s="199"/>
      <c r="BM1692" s="199"/>
      <c r="BN1692" s="199"/>
      <c r="BO1692" s="199"/>
      <c r="BP1692" s="199"/>
      <c r="BQ1692" s="199"/>
      <c r="BR1692" s="199"/>
      <c r="BS1692" s="199"/>
      <c r="BT1692" s="199"/>
      <c r="BU1692" s="199"/>
      <c r="BV1692" s="199"/>
      <c r="BW1692" s="199"/>
      <c r="BX1692" s="199"/>
      <c r="BY1692" s="199"/>
      <c r="BZ1692" s="199"/>
      <c r="CA1692" s="199"/>
      <c r="CB1692" s="199"/>
      <c r="CC1692" s="199"/>
      <c r="CD1692" s="199"/>
      <c r="CE1692" s="199"/>
      <c r="CF1692" s="199"/>
      <c r="CG1692" s="199"/>
      <c r="CH1692" s="199"/>
      <c r="CI1692" s="199"/>
      <c r="CJ1692" s="199"/>
      <c r="CK1692" s="199"/>
      <c r="CL1692" s="199"/>
      <c r="CM1692" s="199"/>
      <c r="CN1692" s="199"/>
      <c r="CO1692" s="199"/>
      <c r="CP1692" s="199"/>
      <c r="CQ1692" s="199"/>
      <c r="CR1692" s="199"/>
      <c r="CS1692" s="199"/>
      <c r="CT1692" s="199"/>
      <c r="CU1692" s="199"/>
      <c r="CV1692" s="199"/>
      <c r="CW1692" s="199"/>
      <c r="CX1692" s="199"/>
      <c r="CY1692" s="199"/>
      <c r="CZ1692" s="199"/>
      <c r="DA1692" s="199"/>
      <c r="DB1692" s="199"/>
      <c r="DC1692" s="199"/>
      <c r="DD1692" s="199"/>
      <c r="DE1692" s="199"/>
      <c r="DF1692" s="199"/>
      <c r="DG1692" s="199"/>
      <c r="DH1692" s="199"/>
      <c r="DI1692" s="199"/>
      <c r="DJ1692" s="199"/>
      <c r="DK1692" s="199"/>
      <c r="DL1692" s="199"/>
      <c r="DM1692" s="199"/>
      <c r="DN1692" s="199"/>
      <c r="DO1692" s="199"/>
      <c r="DP1692" s="199"/>
      <c r="DQ1692" s="199"/>
      <c r="DR1692" s="199"/>
      <c r="DS1692" s="199"/>
      <c r="DT1692" s="199"/>
      <c r="DU1692" s="199"/>
      <c r="DV1692" s="199"/>
      <c r="DW1692" s="199"/>
      <c r="DX1692" s="199"/>
      <c r="DY1692" s="199"/>
      <c r="DZ1692" s="199"/>
      <c r="EA1692" s="199"/>
      <c r="EB1692" s="199"/>
      <c r="EC1692" s="199"/>
      <c r="ED1692" s="199"/>
      <c r="EE1692" s="199"/>
      <c r="EF1692" s="199"/>
      <c r="EG1692" s="199"/>
      <c r="EH1692" s="199"/>
      <c r="EI1692" s="199"/>
      <c r="EJ1692" s="199"/>
      <c r="EK1692" s="199"/>
      <c r="EL1692" s="199"/>
      <c r="EM1692" s="199"/>
      <c r="EN1692" s="199"/>
      <c r="EO1692" s="199"/>
      <c r="EP1692" s="199"/>
      <c r="EQ1692" s="199"/>
      <c r="ER1692" s="199"/>
      <c r="ES1692" s="199"/>
      <c r="ET1692" s="199"/>
      <c r="EU1692" s="199"/>
      <c r="EV1692" s="199"/>
      <c r="EW1692" s="199"/>
      <c r="EX1692" s="199"/>
      <c r="EY1692" s="199"/>
      <c r="EZ1692" s="199"/>
      <c r="FA1692" s="199"/>
      <c r="FB1692" s="199"/>
      <c r="FC1692" s="199"/>
      <c r="FD1692" s="199"/>
      <c r="FE1692" s="199"/>
      <c r="FF1692" s="199"/>
      <c r="FG1692" s="199"/>
      <c r="FH1692" s="199"/>
      <c r="FI1692" s="199"/>
      <c r="FJ1692" s="199"/>
      <c r="FK1692" s="199"/>
      <c r="FL1692" s="199"/>
      <c r="FM1692" s="199"/>
      <c r="FN1692" s="199"/>
      <c r="FO1692" s="199"/>
      <c r="FP1692" s="199"/>
      <c r="FQ1692" s="199"/>
      <c r="FR1692" s="199"/>
      <c r="FS1692" s="199"/>
      <c r="FT1692" s="199"/>
      <c r="FU1692" s="199"/>
      <c r="FV1692" s="199"/>
      <c r="FW1692" s="199"/>
      <c r="FX1692" s="199"/>
      <c r="FY1692" s="199"/>
      <c r="FZ1692" s="199"/>
      <c r="GA1692" s="199"/>
      <c r="GB1692" s="199"/>
      <c r="GC1692" s="199"/>
      <c r="GD1692" s="199"/>
      <c r="GE1692" s="199"/>
      <c r="GF1692" s="199"/>
      <c r="GG1692" s="199"/>
      <c r="GH1692" s="199"/>
      <c r="GI1692" s="199"/>
      <c r="GJ1692" s="199"/>
      <c r="GK1692" s="199"/>
      <c r="GL1692" s="199"/>
      <c r="GM1692" s="199"/>
      <c r="GN1692" s="199"/>
      <c r="GO1692" s="199"/>
      <c r="GP1692" s="199"/>
      <c r="GQ1692" s="199"/>
      <c r="GR1692" s="199"/>
      <c r="GS1692" s="199"/>
      <c r="GT1692" s="199"/>
      <c r="GU1692" s="199"/>
      <c r="GV1692" s="199"/>
      <c r="GW1692" s="199"/>
      <c r="GX1692" s="199"/>
      <c r="GY1692" s="199"/>
      <c r="GZ1692" s="199"/>
      <c r="HA1692" s="199"/>
      <c r="HB1692" s="199"/>
      <c r="HC1692" s="199"/>
      <c r="HD1692" s="199"/>
      <c r="HE1692" s="199"/>
      <c r="HF1692" s="199"/>
      <c r="HG1692" s="199"/>
      <c r="HH1692" s="199"/>
      <c r="HI1692" s="199"/>
      <c r="HJ1692" s="199"/>
      <c r="HK1692" s="199"/>
      <c r="HL1692" s="199"/>
      <c r="HM1692" s="199"/>
      <c r="HN1692" s="199"/>
      <c r="HO1692" s="199"/>
      <c r="HP1692" s="199"/>
      <c r="HQ1692" s="199"/>
      <c r="HR1692" s="199"/>
      <c r="HS1692" s="199"/>
      <c r="HT1692" s="199"/>
      <c r="HU1692" s="199"/>
      <c r="HV1692" s="199"/>
      <c r="HW1692" s="199"/>
      <c r="HX1692" s="199"/>
      <c r="HY1692" s="199"/>
      <c r="HZ1692" s="199"/>
      <c r="IA1692" s="199"/>
      <c r="IB1692" s="199"/>
      <c r="IC1692" s="199"/>
      <c r="ID1692" s="199"/>
      <c r="IE1692" s="199"/>
      <c r="IF1692" s="199"/>
      <c r="IG1692" s="199"/>
      <c r="IH1692" s="199"/>
      <c r="II1692" s="199"/>
      <c r="IJ1692" s="199"/>
      <c r="IK1692" s="199"/>
      <c r="IL1692" s="199"/>
      <c r="IM1692" s="199"/>
      <c r="IN1692" s="199"/>
      <c r="IO1692" s="199"/>
      <c r="IP1692" s="199"/>
      <c r="IQ1692" s="199"/>
      <c r="IR1692" s="199"/>
      <c r="IS1692" s="199"/>
      <c r="IT1692" s="199"/>
      <c r="IU1692" s="199"/>
      <c r="IV1692" s="199"/>
      <c r="IW1692" s="199"/>
      <c r="IX1692" s="199"/>
      <c r="IY1692" s="199"/>
      <c r="IZ1692" s="199"/>
      <c r="JA1692" s="199"/>
      <c r="JB1692" s="199"/>
      <c r="JC1692" s="199"/>
      <c r="JD1692" s="199"/>
      <c r="JE1692" s="199"/>
      <c r="JF1692" s="199"/>
      <c r="JG1692" s="199"/>
      <c r="JH1692" s="199"/>
      <c r="JI1692" s="199"/>
      <c r="JJ1692" s="199"/>
      <c r="JK1692" s="199"/>
      <c r="JL1692" s="199"/>
      <c r="JM1692" s="199"/>
      <c r="JN1692" s="199"/>
      <c r="JO1692" s="199"/>
      <c r="JP1692" s="199"/>
      <c r="JQ1692" s="199"/>
      <c r="JR1692" s="199"/>
      <c r="JS1692" s="199"/>
      <c r="JT1692" s="199"/>
      <c r="JU1692" s="199"/>
      <c r="JV1692" s="199"/>
      <c r="JW1692" s="199"/>
      <c r="JX1692" s="199"/>
      <c r="JY1692" s="199"/>
      <c r="JZ1692" s="199"/>
      <c r="KA1692" s="199"/>
      <c r="KB1692" s="199"/>
      <c r="KC1692" s="199"/>
      <c r="KD1692" s="199"/>
      <c r="KE1692" s="199"/>
      <c r="KF1692" s="199"/>
      <c r="KG1692" s="199"/>
      <c r="KH1692" s="199"/>
      <c r="KI1692" s="199"/>
      <c r="KJ1692" s="199"/>
      <c r="KK1692" s="199"/>
      <c r="KL1692" s="199"/>
    </row>
    <row r="1693" spans="1:298" s="282" customFormat="1" ht="11.25" customHeight="1" x14ac:dyDescent="0.2">
      <c r="A1693" s="299">
        <v>370</v>
      </c>
      <c r="B1693" s="304" t="s">
        <v>1172</v>
      </c>
      <c r="C1693" s="404">
        <v>0</v>
      </c>
      <c r="D1693" s="405"/>
      <c r="E1693" s="418">
        <v>1980</v>
      </c>
      <c r="F1693" s="304" t="s">
        <v>305</v>
      </c>
      <c r="G1693" s="304" t="s">
        <v>331</v>
      </c>
      <c r="H1693" s="478" t="s">
        <v>1173</v>
      </c>
      <c r="I1693" s="304" t="s">
        <v>825</v>
      </c>
      <c r="J1693" s="304" t="s">
        <v>583</v>
      </c>
      <c r="K1693" s="304" t="s">
        <v>824</v>
      </c>
      <c r="L1693" s="412">
        <v>4004</v>
      </c>
      <c r="M1693" s="406">
        <v>3846223.1552058673</v>
      </c>
      <c r="N1693" s="420">
        <v>0.96059519360785894</v>
      </c>
      <c r="O1693" s="202">
        <v>1</v>
      </c>
      <c r="P1693" s="299"/>
      <c r="Q1693" s="430">
        <v>5155.9859999999999</v>
      </c>
      <c r="R1693" s="406">
        <v>5138947.8338703802</v>
      </c>
      <c r="S1693" s="419">
        <v>0.99669545919449365</v>
      </c>
      <c r="T1693" s="304">
        <v>1</v>
      </c>
      <c r="U1693" s="304"/>
      <c r="V1693" s="430">
        <v>7200.4</v>
      </c>
      <c r="W1693" s="406">
        <v>6906864.9937634673</v>
      </c>
      <c r="X1693" s="419">
        <v>0.95923351393859613</v>
      </c>
      <c r="Y1693" s="304">
        <v>1</v>
      </c>
      <c r="Z1693" s="304"/>
      <c r="AA1693" s="430">
        <v>8492.0470000000005</v>
      </c>
      <c r="AB1693" s="406">
        <v>7937407.452250964</v>
      </c>
      <c r="AC1693" s="419">
        <v>0.93468717875100826</v>
      </c>
      <c r="AD1693" s="304">
        <v>1</v>
      </c>
      <c r="AE1693" s="304"/>
      <c r="AF1693" s="430">
        <v>10093.174000000001</v>
      </c>
      <c r="AG1693" s="406">
        <v>9183979.2504724897</v>
      </c>
      <c r="AH1693" s="419">
        <v>0.90991983794914155</v>
      </c>
      <c r="AI1693" s="304">
        <v>1</v>
      </c>
      <c r="AJ1693" s="304"/>
    </row>
    <row r="1694" spans="1:298" s="269" customFormat="1" ht="11.25" customHeight="1" x14ac:dyDescent="0.2">
      <c r="A1694" s="273">
        <v>370</v>
      </c>
      <c r="B1694" s="269" t="s">
        <v>1172</v>
      </c>
      <c r="C1694" s="316">
        <v>1</v>
      </c>
      <c r="D1694" s="317">
        <v>42363</v>
      </c>
      <c r="E1694" s="274">
        <v>660</v>
      </c>
      <c r="F1694" s="269" t="s">
        <v>305</v>
      </c>
      <c r="G1694" s="269" t="s">
        <v>331</v>
      </c>
      <c r="H1694" s="452" t="s">
        <v>1173</v>
      </c>
      <c r="I1694" s="269" t="s">
        <v>825</v>
      </c>
      <c r="J1694" s="269" t="s">
        <v>583</v>
      </c>
      <c r="K1694" s="269" t="s">
        <v>824</v>
      </c>
      <c r="L1694" s="275">
        <v>2654</v>
      </c>
      <c r="M1694" s="278">
        <v>2519334.5497430181</v>
      </c>
      <c r="N1694" s="279">
        <v>0.94925943848644234</v>
      </c>
      <c r="P1694" s="216">
        <v>1</v>
      </c>
      <c r="Q1694" s="359">
        <v>2356.4029999999998</v>
      </c>
      <c r="R1694" s="278">
        <v>2313399.993269932</v>
      </c>
      <c r="S1694" s="284">
        <v>0.98175057206680361</v>
      </c>
      <c r="U1694" s="269">
        <v>1</v>
      </c>
      <c r="V1694" s="278">
        <v>3566.99</v>
      </c>
      <c r="W1694" s="278">
        <v>3404544.6257479843</v>
      </c>
      <c r="X1694" s="284">
        <v>0.95445869647741777</v>
      </c>
      <c r="Z1694" s="269">
        <v>1</v>
      </c>
      <c r="AA1694" s="359">
        <v>3258.7269999999999</v>
      </c>
      <c r="AB1694" s="278">
        <v>3071569.6250276477</v>
      </c>
      <c r="AC1694" s="284">
        <v>0.9425673353513957</v>
      </c>
      <c r="AE1694" s="269">
        <v>1</v>
      </c>
      <c r="AF1694" s="359">
        <v>3387.9459999999999</v>
      </c>
      <c r="AG1694" s="278">
        <v>3084744.2392322933</v>
      </c>
      <c r="AH1694" s="284">
        <v>0.9105057280229063</v>
      </c>
      <c r="AJ1694" s="269">
        <v>1</v>
      </c>
    </row>
    <row r="1695" spans="1:298" s="328" customFormat="1" ht="11.25" customHeight="1" x14ac:dyDescent="0.2">
      <c r="A1695" s="273">
        <v>370</v>
      </c>
      <c r="B1695" s="269" t="s">
        <v>1172</v>
      </c>
      <c r="C1695" s="316">
        <v>2</v>
      </c>
      <c r="D1695" s="317">
        <v>42619</v>
      </c>
      <c r="E1695" s="274">
        <v>660</v>
      </c>
      <c r="F1695" s="269" t="s">
        <v>305</v>
      </c>
      <c r="G1695" s="269" t="s">
        <v>331</v>
      </c>
      <c r="H1695" s="269" t="s">
        <v>1225</v>
      </c>
      <c r="I1695" s="269" t="s">
        <v>825</v>
      </c>
      <c r="J1695" s="269" t="s">
        <v>583</v>
      </c>
      <c r="K1695" s="269" t="s">
        <v>824</v>
      </c>
      <c r="L1695" s="275">
        <v>1350</v>
      </c>
      <c r="M1695" s="276">
        <v>1326888.6057719104</v>
      </c>
      <c r="N1695" s="279">
        <v>0.98288044871993363</v>
      </c>
      <c r="O1695" s="269"/>
      <c r="P1695" s="273">
        <v>1</v>
      </c>
      <c r="Q1695" s="374">
        <v>1909.895</v>
      </c>
      <c r="R1695" s="329">
        <v>1910831.2427882836</v>
      </c>
      <c r="S1695" s="330">
        <v>1.0004902064188259</v>
      </c>
      <c r="U1695" s="328">
        <v>1</v>
      </c>
      <c r="V1695" s="329">
        <v>1575.12</v>
      </c>
      <c r="W1695" s="329">
        <v>1596665.5234452882</v>
      </c>
      <c r="X1695" s="330">
        <v>1.0136786552423234</v>
      </c>
      <c r="Z1695" s="328">
        <v>1</v>
      </c>
      <c r="AA1695" s="374">
        <v>1671.326</v>
      </c>
      <c r="AB1695" s="329">
        <v>1547896.9464735575</v>
      </c>
      <c r="AC1695" s="330">
        <v>0.92614902566797708</v>
      </c>
      <c r="AE1695" s="328">
        <v>1</v>
      </c>
      <c r="AF1695" s="374">
        <v>3732.2550000000001</v>
      </c>
      <c r="AG1695" s="329">
        <v>3348619.1165734329</v>
      </c>
      <c r="AH1695" s="330">
        <v>0.89721069877954018</v>
      </c>
      <c r="AJ1695" s="328">
        <v>1</v>
      </c>
    </row>
    <row r="1696" spans="1:298" s="328" customFormat="1" ht="11.25" customHeight="1" x14ac:dyDescent="0.2">
      <c r="A1696" s="273">
        <v>370</v>
      </c>
      <c r="B1696" s="269" t="s">
        <v>1172</v>
      </c>
      <c r="C1696" s="316">
        <v>3</v>
      </c>
      <c r="D1696" s="317">
        <v>42877</v>
      </c>
      <c r="E1696" s="274">
        <v>660</v>
      </c>
      <c r="F1696" s="269" t="s">
        <v>305</v>
      </c>
      <c r="G1696" s="269" t="s">
        <v>331</v>
      </c>
      <c r="H1696" s="269" t="s">
        <v>1225</v>
      </c>
      <c r="I1696" s="269" t="s">
        <v>825</v>
      </c>
      <c r="J1696" s="269" t="s">
        <v>583</v>
      </c>
      <c r="K1696" s="269" t="s">
        <v>824</v>
      </c>
      <c r="L1696" s="275"/>
      <c r="M1696" s="276"/>
      <c r="N1696" s="279"/>
      <c r="O1696" s="269"/>
      <c r="P1696" s="273"/>
      <c r="Q1696" s="374">
        <v>889.68799999999999</v>
      </c>
      <c r="R1696" s="329">
        <v>914716.59781216853</v>
      </c>
      <c r="S1696" s="330">
        <v>1.0281318819767926</v>
      </c>
      <c r="U1696" s="328">
        <v>1</v>
      </c>
      <c r="V1696" s="329">
        <v>2058.29</v>
      </c>
      <c r="W1696" s="329">
        <v>1905654.8445701965</v>
      </c>
      <c r="X1696" s="330">
        <v>0.92584370743199285</v>
      </c>
      <c r="Z1696" s="328">
        <v>1</v>
      </c>
      <c r="AA1696" s="374">
        <v>3561.9940000000001</v>
      </c>
      <c r="AB1696" s="329">
        <v>3317940.8807497597</v>
      </c>
      <c r="AC1696" s="330">
        <v>0.9314841296054287</v>
      </c>
      <c r="AE1696" s="328">
        <v>1</v>
      </c>
      <c r="AF1696" s="374">
        <v>2972.973</v>
      </c>
      <c r="AG1696" s="329">
        <v>2750615.8946667626</v>
      </c>
      <c r="AH1696" s="330">
        <v>0.92520715615875504</v>
      </c>
      <c r="AJ1696" s="328">
        <v>1</v>
      </c>
    </row>
    <row r="1697" spans="1:298" s="282" customFormat="1" ht="11.25" customHeight="1" x14ac:dyDescent="0.2">
      <c r="A1697" s="299">
        <v>371</v>
      </c>
      <c r="B1697" s="304" t="s">
        <v>1236</v>
      </c>
      <c r="C1697" s="404">
        <v>0</v>
      </c>
      <c r="D1697" s="405"/>
      <c r="E1697" s="406">
        <v>120</v>
      </c>
      <c r="F1697" s="304" t="s">
        <v>1106</v>
      </c>
      <c r="G1697" s="304" t="s">
        <v>735</v>
      </c>
      <c r="H1697" s="304" t="s">
        <v>1183</v>
      </c>
      <c r="I1697" s="304" t="s">
        <v>103</v>
      </c>
      <c r="J1697" s="304"/>
      <c r="K1697" s="304"/>
      <c r="L1697" s="412">
        <v>12.935</v>
      </c>
      <c r="M1697" s="406">
        <v>0</v>
      </c>
      <c r="N1697" s="420">
        <v>0</v>
      </c>
      <c r="O1697" s="304"/>
      <c r="P1697" s="299"/>
      <c r="Q1697" s="419">
        <v>6.5669999999999993</v>
      </c>
      <c r="R1697" s="406">
        <v>0</v>
      </c>
      <c r="S1697" s="419">
        <v>0</v>
      </c>
      <c r="T1697" s="304"/>
      <c r="U1697" s="304"/>
      <c r="V1697" s="419">
        <v>17.2135</v>
      </c>
      <c r="W1697" s="406">
        <v>0</v>
      </c>
      <c r="X1697" s="419">
        <v>0</v>
      </c>
      <c r="Y1697" s="304"/>
      <c r="Z1697" s="304"/>
      <c r="AA1697" s="419">
        <v>208.62164999999996</v>
      </c>
      <c r="AB1697" s="406">
        <v>0</v>
      </c>
      <c r="AC1697" s="419">
        <v>0</v>
      </c>
      <c r="AD1697" s="304"/>
      <c r="AE1697" s="304"/>
      <c r="AF1697" s="406">
        <v>200.41289999999998</v>
      </c>
      <c r="AG1697" s="406">
        <v>0</v>
      </c>
      <c r="AH1697" s="419">
        <v>0</v>
      </c>
      <c r="AI1697" s="304"/>
      <c r="AJ1697" s="304"/>
    </row>
    <row r="1698" spans="1:298" s="269" customFormat="1" ht="11.25" customHeight="1" x14ac:dyDescent="0.2">
      <c r="A1698" s="273">
        <v>371</v>
      </c>
      <c r="B1698" s="269" t="s">
        <v>1236</v>
      </c>
      <c r="C1698" s="316">
        <v>1</v>
      </c>
      <c r="D1698" s="317">
        <v>42638</v>
      </c>
      <c r="E1698" s="278">
        <v>30</v>
      </c>
      <c r="F1698" s="269" t="s">
        <v>1106</v>
      </c>
      <c r="G1698" s="269" t="s">
        <v>735</v>
      </c>
      <c r="H1698" s="269" t="s">
        <v>1183</v>
      </c>
      <c r="I1698" s="269" t="s">
        <v>103</v>
      </c>
      <c r="L1698" s="275">
        <v>12.935</v>
      </c>
      <c r="M1698" s="278">
        <v>0</v>
      </c>
      <c r="N1698" s="279">
        <v>0</v>
      </c>
      <c r="P1698" s="273">
        <v>1</v>
      </c>
      <c r="Q1698" s="284">
        <v>3.5722131147540983</v>
      </c>
      <c r="R1698" s="278">
        <v>0</v>
      </c>
      <c r="S1698" s="284">
        <v>0</v>
      </c>
      <c r="U1698" s="269">
        <v>1</v>
      </c>
      <c r="V1698" s="284">
        <v>4.8367417244033879</v>
      </c>
      <c r="W1698" s="278">
        <v>0</v>
      </c>
      <c r="X1698" s="284">
        <v>0</v>
      </c>
      <c r="Z1698" s="269">
        <v>1</v>
      </c>
      <c r="AA1698" s="284">
        <v>52.15541249999999</v>
      </c>
      <c r="AB1698" s="278">
        <v>0</v>
      </c>
      <c r="AC1698" s="284">
        <v>0</v>
      </c>
      <c r="AE1698" s="269">
        <v>1</v>
      </c>
      <c r="AF1698" s="284">
        <v>50.103224999999995</v>
      </c>
      <c r="AG1698" s="278">
        <v>0</v>
      </c>
      <c r="AH1698" s="284">
        <v>0</v>
      </c>
      <c r="AJ1698" s="269">
        <v>1</v>
      </c>
    </row>
    <row r="1699" spans="1:298" s="269" customFormat="1" ht="11.25" customHeight="1" x14ac:dyDescent="0.2">
      <c r="A1699" s="273">
        <v>371</v>
      </c>
      <c r="B1699" s="269" t="s">
        <v>1236</v>
      </c>
      <c r="C1699" s="316">
        <v>2</v>
      </c>
      <c r="D1699" s="317">
        <v>43034</v>
      </c>
      <c r="E1699" s="278">
        <v>30</v>
      </c>
      <c r="F1699" s="269" t="s">
        <v>1106</v>
      </c>
      <c r="G1699" s="269" t="s">
        <v>735</v>
      </c>
      <c r="H1699" s="269" t="s">
        <v>1183</v>
      </c>
      <c r="I1699" s="269" t="s">
        <v>103</v>
      </c>
      <c r="L1699" s="275"/>
      <c r="M1699" s="278"/>
      <c r="N1699" s="279"/>
      <c r="P1699" s="273"/>
      <c r="Q1699" s="284">
        <v>1.5267540983606558</v>
      </c>
      <c r="R1699" s="278">
        <v>0</v>
      </c>
      <c r="S1699" s="284">
        <v>0</v>
      </c>
      <c r="U1699" s="269">
        <v>1</v>
      </c>
      <c r="V1699" s="284">
        <v>4.8367417244033879</v>
      </c>
      <c r="W1699" s="278">
        <v>0</v>
      </c>
      <c r="X1699" s="284">
        <v>0</v>
      </c>
      <c r="Z1699" s="269">
        <v>1</v>
      </c>
      <c r="AA1699" s="284">
        <v>52.15541249999999</v>
      </c>
      <c r="AB1699" s="278">
        <v>0</v>
      </c>
      <c r="AC1699" s="284">
        <v>0</v>
      </c>
      <c r="AE1699" s="269">
        <v>1</v>
      </c>
      <c r="AF1699" s="284">
        <v>50.103224999999995</v>
      </c>
      <c r="AG1699" s="278">
        <v>0</v>
      </c>
      <c r="AH1699" s="284">
        <v>0</v>
      </c>
      <c r="AJ1699" s="269">
        <v>1</v>
      </c>
    </row>
    <row r="1700" spans="1:298" s="269" customFormat="1" ht="11.25" customHeight="1" x14ac:dyDescent="0.2">
      <c r="A1700" s="273">
        <v>371</v>
      </c>
      <c r="B1700" s="269" t="s">
        <v>1236</v>
      </c>
      <c r="C1700" s="316">
        <v>3</v>
      </c>
      <c r="D1700" s="317">
        <v>43040</v>
      </c>
      <c r="E1700" s="278">
        <v>30</v>
      </c>
      <c r="F1700" s="269" t="s">
        <v>1106</v>
      </c>
      <c r="G1700" s="269" t="s">
        <v>735</v>
      </c>
      <c r="H1700" s="269" t="s">
        <v>1183</v>
      </c>
      <c r="I1700" s="269" t="s">
        <v>103</v>
      </c>
      <c r="L1700" s="275"/>
      <c r="M1700" s="278"/>
      <c r="N1700" s="279"/>
      <c r="P1700" s="273"/>
      <c r="Q1700" s="284">
        <v>1.4680327868852459</v>
      </c>
      <c r="R1700" s="278">
        <v>0</v>
      </c>
      <c r="S1700" s="284">
        <v>0</v>
      </c>
      <c r="U1700" s="269">
        <v>1</v>
      </c>
      <c r="V1700" s="284">
        <v>4.8367417244033879</v>
      </c>
      <c r="W1700" s="278">
        <v>0</v>
      </c>
      <c r="X1700" s="284">
        <v>0</v>
      </c>
      <c r="Z1700" s="269">
        <v>1</v>
      </c>
      <c r="AA1700" s="284">
        <v>52.15541249999999</v>
      </c>
      <c r="AB1700" s="278">
        <v>0</v>
      </c>
      <c r="AC1700" s="284">
        <v>0</v>
      </c>
      <c r="AE1700" s="269">
        <v>1</v>
      </c>
      <c r="AF1700" s="284">
        <v>50.103224999999995</v>
      </c>
      <c r="AG1700" s="278">
        <v>0</v>
      </c>
      <c r="AH1700" s="284">
        <v>0</v>
      </c>
      <c r="AJ1700" s="269">
        <v>1</v>
      </c>
    </row>
    <row r="1701" spans="1:298" s="269" customFormat="1" ht="11.25" customHeight="1" x14ac:dyDescent="0.2">
      <c r="A1701" s="273">
        <v>371</v>
      </c>
      <c r="B1701" s="269" t="s">
        <v>1236</v>
      </c>
      <c r="C1701" s="316">
        <v>4</v>
      </c>
      <c r="D1701" s="317">
        <v>43351</v>
      </c>
      <c r="E1701" s="278">
        <v>30</v>
      </c>
      <c r="F1701" s="269" t="s">
        <v>1106</v>
      </c>
      <c r="G1701" s="269" t="s">
        <v>735</v>
      </c>
      <c r="H1701" s="269" t="s">
        <v>1183</v>
      </c>
      <c r="I1701" s="269" t="s">
        <v>103</v>
      </c>
      <c r="L1701" s="275"/>
      <c r="M1701" s="278"/>
      <c r="N1701" s="279"/>
      <c r="P1701" s="273"/>
      <c r="Q1701" s="284"/>
      <c r="R1701" s="278"/>
      <c r="S1701" s="284"/>
      <c r="V1701" s="284">
        <v>2.7032748267898388</v>
      </c>
      <c r="W1701" s="278">
        <v>0</v>
      </c>
      <c r="X1701" s="284">
        <v>0</v>
      </c>
      <c r="Z1701" s="269">
        <v>1</v>
      </c>
      <c r="AA1701" s="284">
        <v>52.15541249999999</v>
      </c>
      <c r="AB1701" s="278">
        <v>0</v>
      </c>
      <c r="AC1701" s="284">
        <v>0</v>
      </c>
      <c r="AE1701" s="269">
        <v>1</v>
      </c>
      <c r="AF1701" s="284">
        <v>50.103224999999995</v>
      </c>
      <c r="AG1701" s="278">
        <v>0</v>
      </c>
      <c r="AH1701" s="284">
        <v>0</v>
      </c>
      <c r="AJ1701" s="269">
        <v>1</v>
      </c>
    </row>
    <row r="1702" spans="1:298" s="104" customFormat="1" ht="11.25" customHeight="1" x14ac:dyDescent="0.2">
      <c r="A1702" s="201">
        <v>372</v>
      </c>
      <c r="B1702" s="99" t="s">
        <v>637</v>
      </c>
      <c r="C1702" s="17">
        <v>0</v>
      </c>
      <c r="D1702" s="100"/>
      <c r="E1702" s="106">
        <v>900</v>
      </c>
      <c r="F1702" s="99" t="s">
        <v>452</v>
      </c>
      <c r="G1702" s="99" t="s">
        <v>735</v>
      </c>
      <c r="H1702" s="99" t="s">
        <v>915</v>
      </c>
      <c r="I1702" s="99" t="s">
        <v>103</v>
      </c>
      <c r="J1702" s="99"/>
      <c r="K1702" s="99"/>
      <c r="L1702" s="4">
        <v>1101.43515</v>
      </c>
      <c r="M1702" s="4">
        <v>0</v>
      </c>
      <c r="N1702" s="127">
        <v>0</v>
      </c>
      <c r="O1702" s="99"/>
      <c r="P1702" s="1"/>
      <c r="Q1702" s="315">
        <v>1009.2981500000001</v>
      </c>
      <c r="R1702" s="313">
        <v>0</v>
      </c>
      <c r="S1702" s="338">
        <v>0</v>
      </c>
      <c r="T1702" s="271"/>
      <c r="U1702" s="271"/>
      <c r="V1702" s="315">
        <v>1098.4501499999999</v>
      </c>
      <c r="W1702" s="313">
        <v>0</v>
      </c>
      <c r="X1702" s="338">
        <v>0</v>
      </c>
      <c r="Y1702" s="271"/>
      <c r="Z1702" s="271"/>
      <c r="AA1702" s="315">
        <v>1070.09265</v>
      </c>
      <c r="AB1702" s="313">
        <v>0</v>
      </c>
      <c r="AC1702" s="338">
        <v>0</v>
      </c>
      <c r="AD1702" s="271"/>
      <c r="AE1702" s="271"/>
      <c r="AF1702" s="313">
        <v>1296.2163499999999</v>
      </c>
      <c r="AG1702" s="313">
        <v>0</v>
      </c>
      <c r="AH1702" s="338">
        <v>0</v>
      </c>
      <c r="AI1702" s="271"/>
      <c r="AJ1702" s="271"/>
      <c r="AK1702" s="199"/>
      <c r="AL1702" s="199"/>
      <c r="AM1702" s="199"/>
      <c r="AN1702" s="199"/>
      <c r="AO1702" s="199"/>
      <c r="AP1702" s="199"/>
      <c r="AQ1702" s="199"/>
      <c r="AR1702" s="199"/>
      <c r="AS1702" s="199"/>
      <c r="AT1702" s="199"/>
      <c r="AU1702" s="199"/>
      <c r="AV1702" s="199"/>
      <c r="AW1702" s="199"/>
      <c r="AX1702" s="199"/>
      <c r="AY1702" s="199"/>
      <c r="AZ1702" s="199"/>
      <c r="BA1702" s="199"/>
      <c r="BB1702" s="199"/>
      <c r="BC1702" s="199"/>
      <c r="BD1702" s="199"/>
      <c r="BE1702" s="199"/>
      <c r="BF1702" s="199"/>
      <c r="BG1702" s="199"/>
      <c r="BH1702" s="199"/>
      <c r="BI1702" s="199"/>
      <c r="BJ1702" s="199"/>
      <c r="BK1702" s="199"/>
      <c r="BL1702" s="199"/>
      <c r="BM1702" s="199"/>
      <c r="BN1702" s="199"/>
      <c r="BO1702" s="199"/>
      <c r="BP1702" s="199"/>
      <c r="BQ1702" s="199"/>
      <c r="BR1702" s="199"/>
      <c r="BS1702" s="199"/>
      <c r="BT1702" s="199"/>
      <c r="BU1702" s="199"/>
      <c r="BV1702" s="199"/>
      <c r="BW1702" s="199"/>
      <c r="BX1702" s="199"/>
      <c r="BY1702" s="199"/>
      <c r="BZ1702" s="199"/>
      <c r="CA1702" s="199"/>
      <c r="CB1702" s="199"/>
      <c r="CC1702" s="199"/>
      <c r="CD1702" s="199"/>
      <c r="CE1702" s="199"/>
      <c r="CF1702" s="199"/>
      <c r="CG1702" s="199"/>
      <c r="CH1702" s="199"/>
      <c r="CI1702" s="199"/>
      <c r="CJ1702" s="199"/>
      <c r="CK1702" s="199"/>
      <c r="CL1702" s="199"/>
      <c r="CM1702" s="199"/>
      <c r="CN1702" s="199"/>
      <c r="CO1702" s="199"/>
      <c r="CP1702" s="199"/>
      <c r="CQ1702" s="199"/>
      <c r="CR1702" s="199"/>
      <c r="CS1702" s="199"/>
      <c r="CT1702" s="199"/>
      <c r="CU1702" s="199"/>
      <c r="CV1702" s="199"/>
      <c r="CW1702" s="199"/>
      <c r="CX1702" s="199"/>
      <c r="CY1702" s="199"/>
      <c r="CZ1702" s="199"/>
      <c r="DA1702" s="199"/>
      <c r="DB1702" s="199"/>
      <c r="DC1702" s="199"/>
      <c r="DD1702" s="199"/>
      <c r="DE1702" s="199"/>
      <c r="DF1702" s="199"/>
      <c r="DG1702" s="199"/>
      <c r="DH1702" s="199"/>
      <c r="DI1702" s="199"/>
      <c r="DJ1702" s="199"/>
      <c r="DK1702" s="199"/>
      <c r="DL1702" s="199"/>
      <c r="DM1702" s="199"/>
      <c r="DN1702" s="199"/>
      <c r="DO1702" s="199"/>
      <c r="DP1702" s="199"/>
      <c r="DQ1702" s="199"/>
      <c r="DR1702" s="199"/>
      <c r="DS1702" s="199"/>
      <c r="DT1702" s="199"/>
      <c r="DU1702" s="199"/>
      <c r="DV1702" s="199"/>
      <c r="DW1702" s="199"/>
      <c r="DX1702" s="199"/>
      <c r="DY1702" s="199"/>
      <c r="DZ1702" s="199"/>
      <c r="EA1702" s="199"/>
      <c r="EB1702" s="199"/>
      <c r="EC1702" s="199"/>
      <c r="ED1702" s="199"/>
      <c r="EE1702" s="199"/>
      <c r="EF1702" s="199"/>
      <c r="EG1702" s="199"/>
      <c r="EH1702" s="199"/>
      <c r="EI1702" s="199"/>
      <c r="EJ1702" s="199"/>
      <c r="EK1702" s="199"/>
      <c r="EL1702" s="199"/>
      <c r="EM1702" s="199"/>
      <c r="EN1702" s="199"/>
      <c r="EO1702" s="199"/>
      <c r="EP1702" s="199"/>
      <c r="EQ1702" s="199"/>
      <c r="ER1702" s="199"/>
      <c r="ES1702" s="199"/>
      <c r="ET1702" s="199"/>
      <c r="EU1702" s="199"/>
      <c r="EV1702" s="199"/>
      <c r="EW1702" s="199"/>
      <c r="EX1702" s="199"/>
      <c r="EY1702" s="199"/>
      <c r="EZ1702" s="199"/>
      <c r="FA1702" s="199"/>
      <c r="FB1702" s="199"/>
      <c r="FC1702" s="199"/>
      <c r="FD1702" s="199"/>
      <c r="FE1702" s="199"/>
      <c r="FF1702" s="199"/>
      <c r="FG1702" s="199"/>
      <c r="FH1702" s="199"/>
      <c r="FI1702" s="199"/>
      <c r="FJ1702" s="199"/>
      <c r="FK1702" s="199"/>
      <c r="FL1702" s="199"/>
      <c r="FM1702" s="199"/>
      <c r="FN1702" s="199"/>
      <c r="FO1702" s="199"/>
      <c r="FP1702" s="199"/>
      <c r="FQ1702" s="199"/>
      <c r="FR1702" s="199"/>
      <c r="FS1702" s="199"/>
      <c r="FT1702" s="199"/>
      <c r="FU1702" s="199"/>
      <c r="FV1702" s="199"/>
      <c r="FW1702" s="199"/>
      <c r="FX1702" s="199"/>
      <c r="FY1702" s="199"/>
      <c r="FZ1702" s="199"/>
      <c r="GA1702" s="199"/>
      <c r="GB1702" s="199"/>
      <c r="GC1702" s="199"/>
      <c r="GD1702" s="199"/>
      <c r="GE1702" s="199"/>
      <c r="GF1702" s="199"/>
      <c r="GG1702" s="199"/>
      <c r="GH1702" s="199"/>
      <c r="GI1702" s="199"/>
      <c r="GJ1702" s="199"/>
      <c r="GK1702" s="199"/>
      <c r="GL1702" s="199"/>
      <c r="GM1702" s="199"/>
      <c r="GN1702" s="199"/>
      <c r="GO1702" s="199"/>
      <c r="GP1702" s="199"/>
      <c r="GQ1702" s="199"/>
      <c r="GR1702" s="199"/>
      <c r="GS1702" s="199"/>
      <c r="GT1702" s="199"/>
      <c r="GU1702" s="199"/>
      <c r="GV1702" s="199"/>
      <c r="GW1702" s="199"/>
      <c r="GX1702" s="199"/>
      <c r="GY1702" s="199"/>
      <c r="GZ1702" s="199"/>
      <c r="HA1702" s="199"/>
      <c r="HB1702" s="199"/>
      <c r="HC1702" s="199"/>
      <c r="HD1702" s="199"/>
      <c r="HE1702" s="199"/>
      <c r="HF1702" s="199"/>
      <c r="HG1702" s="199"/>
      <c r="HH1702" s="199"/>
      <c r="HI1702" s="199"/>
      <c r="HJ1702" s="199"/>
      <c r="HK1702" s="199"/>
      <c r="HL1702" s="199"/>
      <c r="HM1702" s="199"/>
      <c r="HN1702" s="199"/>
      <c r="HO1702" s="199"/>
      <c r="HP1702" s="199"/>
      <c r="HQ1702" s="199"/>
      <c r="HR1702" s="199"/>
      <c r="HS1702" s="199"/>
      <c r="HT1702" s="199"/>
      <c r="HU1702" s="199"/>
      <c r="HV1702" s="199"/>
      <c r="HW1702" s="199"/>
      <c r="HX1702" s="199"/>
      <c r="HY1702" s="199"/>
      <c r="HZ1702" s="199"/>
      <c r="IA1702" s="199"/>
      <c r="IB1702" s="199"/>
      <c r="IC1702" s="199"/>
      <c r="ID1702" s="199"/>
      <c r="IE1702" s="199"/>
      <c r="IF1702" s="199"/>
      <c r="IG1702" s="199"/>
      <c r="IH1702" s="199"/>
      <c r="II1702" s="199"/>
      <c r="IJ1702" s="199"/>
      <c r="IK1702" s="199"/>
      <c r="IL1702" s="199"/>
      <c r="IM1702" s="199"/>
      <c r="IN1702" s="199"/>
      <c r="IO1702" s="199"/>
      <c r="IP1702" s="199"/>
      <c r="IQ1702" s="199"/>
      <c r="IR1702" s="199"/>
      <c r="IS1702" s="199"/>
      <c r="IT1702" s="199"/>
      <c r="IU1702" s="199"/>
      <c r="IV1702" s="199"/>
      <c r="IW1702" s="199"/>
      <c r="IX1702" s="199"/>
      <c r="IY1702" s="199"/>
      <c r="IZ1702" s="199"/>
      <c r="JA1702" s="199"/>
      <c r="JB1702" s="199"/>
      <c r="JC1702" s="199"/>
      <c r="JD1702" s="199"/>
      <c r="JE1702" s="199"/>
      <c r="JF1702" s="199"/>
      <c r="JG1702" s="199"/>
      <c r="JH1702" s="199"/>
      <c r="JI1702" s="199"/>
      <c r="JJ1702" s="199"/>
      <c r="JK1702" s="199"/>
      <c r="JL1702" s="199"/>
      <c r="JM1702" s="199"/>
      <c r="JN1702" s="199"/>
      <c r="JO1702" s="199"/>
      <c r="JP1702" s="199"/>
      <c r="JQ1702" s="199"/>
      <c r="JR1702" s="199"/>
      <c r="JS1702" s="199"/>
      <c r="JT1702" s="199"/>
      <c r="JU1702" s="199"/>
      <c r="JV1702" s="199"/>
      <c r="JW1702" s="199"/>
      <c r="JX1702" s="199"/>
      <c r="JY1702" s="199"/>
      <c r="JZ1702" s="199"/>
      <c r="KA1702" s="199"/>
      <c r="KB1702" s="199"/>
      <c r="KC1702" s="199"/>
      <c r="KD1702" s="199"/>
      <c r="KE1702" s="199"/>
      <c r="KF1702" s="199"/>
      <c r="KG1702" s="199"/>
      <c r="KH1702" s="199"/>
      <c r="KI1702" s="199"/>
      <c r="KJ1702" s="199"/>
      <c r="KK1702" s="199"/>
      <c r="KL1702" s="199"/>
    </row>
    <row r="1703" spans="1:298" s="104" customFormat="1" ht="11.25" customHeight="1" x14ac:dyDescent="0.2">
      <c r="A1703" s="14">
        <v>372</v>
      </c>
      <c r="B1703" s="104" t="s">
        <v>637</v>
      </c>
      <c r="C1703" s="25">
        <v>1</v>
      </c>
      <c r="D1703" s="107">
        <v>39281</v>
      </c>
      <c r="E1703" s="103">
        <v>225</v>
      </c>
      <c r="F1703" s="104" t="s">
        <v>452</v>
      </c>
      <c r="G1703" s="104" t="s">
        <v>735</v>
      </c>
      <c r="H1703" s="104" t="s">
        <v>915</v>
      </c>
      <c r="I1703" s="104" t="s">
        <v>103</v>
      </c>
      <c r="L1703" s="20"/>
      <c r="M1703" s="103"/>
      <c r="N1703" s="133"/>
      <c r="P1703" s="14"/>
      <c r="Q1703" s="199"/>
      <c r="R1703" s="158"/>
      <c r="S1703" s="223"/>
      <c r="T1703" s="199"/>
      <c r="U1703" s="199"/>
      <c r="V1703" s="199"/>
      <c r="W1703" s="158">
        <v>0</v>
      </c>
      <c r="X1703" s="223">
        <v>0</v>
      </c>
      <c r="Y1703" s="199"/>
      <c r="Z1703" s="199"/>
      <c r="AA1703" s="199"/>
      <c r="AB1703" s="158">
        <v>0</v>
      </c>
      <c r="AC1703" s="223">
        <v>0</v>
      </c>
      <c r="AD1703" s="199"/>
      <c r="AE1703" s="199"/>
      <c r="AF1703" s="199"/>
      <c r="AG1703" s="158"/>
      <c r="AH1703" s="223"/>
      <c r="AI1703" s="199"/>
      <c r="AJ1703" s="199"/>
      <c r="AK1703" s="199"/>
      <c r="AL1703" s="199"/>
      <c r="AM1703" s="199"/>
      <c r="AN1703" s="199"/>
      <c r="AO1703" s="199"/>
      <c r="AP1703" s="199"/>
      <c r="AQ1703" s="199"/>
      <c r="AR1703" s="199"/>
      <c r="AS1703" s="199"/>
      <c r="AT1703" s="199"/>
      <c r="AU1703" s="199"/>
      <c r="AV1703" s="199"/>
      <c r="AW1703" s="199"/>
      <c r="AX1703" s="199"/>
      <c r="AY1703" s="199"/>
      <c r="AZ1703" s="199"/>
      <c r="BA1703" s="199"/>
      <c r="BB1703" s="199"/>
      <c r="BC1703" s="199"/>
      <c r="BD1703" s="199"/>
      <c r="BE1703" s="199"/>
      <c r="BF1703" s="199"/>
      <c r="BG1703" s="199"/>
      <c r="BH1703" s="199"/>
      <c r="BI1703" s="199"/>
      <c r="BJ1703" s="199"/>
      <c r="BK1703" s="199"/>
      <c r="BL1703" s="199"/>
      <c r="BM1703" s="199"/>
      <c r="BN1703" s="199"/>
      <c r="BO1703" s="199"/>
      <c r="BP1703" s="199"/>
      <c r="BQ1703" s="199"/>
      <c r="BR1703" s="199"/>
      <c r="BS1703" s="199"/>
      <c r="BT1703" s="199"/>
      <c r="BU1703" s="199"/>
      <c r="BV1703" s="199"/>
      <c r="BW1703" s="199"/>
      <c r="BX1703" s="199"/>
      <c r="BY1703" s="199"/>
      <c r="BZ1703" s="199"/>
      <c r="CA1703" s="199"/>
      <c r="CB1703" s="199"/>
      <c r="CC1703" s="199"/>
      <c r="CD1703" s="199"/>
      <c r="CE1703" s="199"/>
      <c r="CF1703" s="199"/>
      <c r="CG1703" s="199"/>
      <c r="CH1703" s="199"/>
      <c r="CI1703" s="199"/>
      <c r="CJ1703" s="199"/>
      <c r="CK1703" s="199"/>
      <c r="CL1703" s="199"/>
      <c r="CM1703" s="199"/>
      <c r="CN1703" s="199"/>
      <c r="CO1703" s="199"/>
      <c r="CP1703" s="199"/>
      <c r="CQ1703" s="199"/>
      <c r="CR1703" s="199"/>
      <c r="CS1703" s="199"/>
      <c r="CT1703" s="199"/>
      <c r="CU1703" s="199"/>
      <c r="CV1703" s="199"/>
      <c r="CW1703" s="199"/>
      <c r="CX1703" s="199"/>
      <c r="CY1703" s="199"/>
      <c r="CZ1703" s="199"/>
      <c r="DA1703" s="199"/>
      <c r="DB1703" s="199"/>
      <c r="DC1703" s="199"/>
      <c r="DD1703" s="199"/>
      <c r="DE1703" s="199"/>
      <c r="DF1703" s="199"/>
      <c r="DG1703" s="199"/>
      <c r="DH1703" s="199"/>
      <c r="DI1703" s="199"/>
      <c r="DJ1703" s="199"/>
      <c r="DK1703" s="199"/>
      <c r="DL1703" s="199"/>
      <c r="DM1703" s="199"/>
      <c r="DN1703" s="199"/>
      <c r="DO1703" s="199"/>
      <c r="DP1703" s="199"/>
      <c r="DQ1703" s="199"/>
      <c r="DR1703" s="199"/>
      <c r="DS1703" s="199"/>
      <c r="DT1703" s="199"/>
      <c r="DU1703" s="199"/>
      <c r="DV1703" s="199"/>
      <c r="DW1703" s="199"/>
      <c r="DX1703" s="199"/>
      <c r="DY1703" s="199"/>
      <c r="DZ1703" s="199"/>
      <c r="EA1703" s="199"/>
      <c r="EB1703" s="199"/>
      <c r="EC1703" s="199"/>
      <c r="ED1703" s="199"/>
      <c r="EE1703" s="199"/>
      <c r="EF1703" s="199"/>
      <c r="EG1703" s="199"/>
      <c r="EH1703" s="199"/>
      <c r="EI1703" s="199"/>
      <c r="EJ1703" s="199"/>
      <c r="EK1703" s="199"/>
      <c r="EL1703" s="199"/>
      <c r="EM1703" s="199"/>
      <c r="EN1703" s="199"/>
      <c r="EO1703" s="199"/>
      <c r="EP1703" s="199"/>
      <c r="EQ1703" s="199"/>
      <c r="ER1703" s="199"/>
      <c r="ES1703" s="199"/>
      <c r="ET1703" s="199"/>
      <c r="EU1703" s="199"/>
      <c r="EV1703" s="199"/>
      <c r="EW1703" s="199"/>
      <c r="EX1703" s="199"/>
      <c r="EY1703" s="199"/>
      <c r="EZ1703" s="199"/>
      <c r="FA1703" s="199"/>
      <c r="FB1703" s="199"/>
      <c r="FC1703" s="199"/>
      <c r="FD1703" s="199"/>
      <c r="FE1703" s="199"/>
      <c r="FF1703" s="199"/>
      <c r="FG1703" s="199"/>
      <c r="FH1703" s="199"/>
      <c r="FI1703" s="199"/>
      <c r="FJ1703" s="199"/>
      <c r="FK1703" s="199"/>
      <c r="FL1703" s="199"/>
      <c r="FM1703" s="199"/>
      <c r="FN1703" s="199"/>
      <c r="FO1703" s="199"/>
      <c r="FP1703" s="199"/>
      <c r="FQ1703" s="199"/>
      <c r="FR1703" s="199"/>
      <c r="FS1703" s="199"/>
      <c r="FT1703" s="199"/>
      <c r="FU1703" s="199"/>
      <c r="FV1703" s="199"/>
      <c r="FW1703" s="199"/>
      <c r="FX1703" s="199"/>
      <c r="FY1703" s="199"/>
      <c r="FZ1703" s="199"/>
      <c r="GA1703" s="199"/>
      <c r="GB1703" s="199"/>
      <c r="GC1703" s="199"/>
      <c r="GD1703" s="199"/>
      <c r="GE1703" s="199"/>
      <c r="GF1703" s="199"/>
      <c r="GG1703" s="199"/>
      <c r="GH1703" s="199"/>
      <c r="GI1703" s="199"/>
      <c r="GJ1703" s="199"/>
      <c r="GK1703" s="199"/>
      <c r="GL1703" s="199"/>
      <c r="GM1703" s="199"/>
      <c r="GN1703" s="199"/>
      <c r="GO1703" s="199"/>
      <c r="GP1703" s="199"/>
      <c r="GQ1703" s="199"/>
      <c r="GR1703" s="199"/>
      <c r="GS1703" s="199"/>
      <c r="GT1703" s="199"/>
      <c r="GU1703" s="199"/>
      <c r="GV1703" s="199"/>
      <c r="GW1703" s="199"/>
      <c r="GX1703" s="199"/>
      <c r="GY1703" s="199"/>
      <c r="GZ1703" s="199"/>
      <c r="HA1703" s="199"/>
      <c r="HB1703" s="199"/>
      <c r="HC1703" s="199"/>
      <c r="HD1703" s="199"/>
      <c r="HE1703" s="199"/>
      <c r="HF1703" s="199"/>
      <c r="HG1703" s="199"/>
      <c r="HH1703" s="199"/>
      <c r="HI1703" s="199"/>
      <c r="HJ1703" s="199"/>
      <c r="HK1703" s="199"/>
      <c r="HL1703" s="199"/>
      <c r="HM1703" s="199"/>
      <c r="HN1703" s="199"/>
      <c r="HO1703" s="199"/>
      <c r="HP1703" s="199"/>
      <c r="HQ1703" s="199"/>
      <c r="HR1703" s="199"/>
      <c r="HS1703" s="199"/>
      <c r="HT1703" s="199"/>
      <c r="HU1703" s="199"/>
      <c r="HV1703" s="199"/>
      <c r="HW1703" s="199"/>
      <c r="HX1703" s="199"/>
      <c r="HY1703" s="199"/>
      <c r="HZ1703" s="199"/>
      <c r="IA1703" s="199"/>
      <c r="IB1703" s="199"/>
      <c r="IC1703" s="199"/>
      <c r="ID1703" s="199"/>
      <c r="IE1703" s="199"/>
      <c r="IF1703" s="199"/>
      <c r="IG1703" s="199"/>
      <c r="IH1703" s="199"/>
      <c r="II1703" s="199"/>
      <c r="IJ1703" s="199"/>
      <c r="IK1703" s="199"/>
      <c r="IL1703" s="199"/>
      <c r="IM1703" s="199"/>
      <c r="IN1703" s="199"/>
      <c r="IO1703" s="199"/>
      <c r="IP1703" s="199"/>
      <c r="IQ1703" s="199"/>
      <c r="IR1703" s="199"/>
      <c r="IS1703" s="199"/>
      <c r="IT1703" s="199"/>
      <c r="IU1703" s="199"/>
      <c r="IV1703" s="199"/>
      <c r="IW1703" s="199"/>
      <c r="IX1703" s="199"/>
      <c r="IY1703" s="199"/>
      <c r="IZ1703" s="199"/>
      <c r="JA1703" s="199"/>
      <c r="JB1703" s="199"/>
      <c r="JC1703" s="199"/>
      <c r="JD1703" s="199"/>
      <c r="JE1703" s="199"/>
      <c r="JF1703" s="199"/>
      <c r="JG1703" s="199"/>
      <c r="JH1703" s="199"/>
      <c r="JI1703" s="199"/>
      <c r="JJ1703" s="199"/>
      <c r="JK1703" s="199"/>
      <c r="JL1703" s="199"/>
      <c r="JM1703" s="199"/>
      <c r="JN1703" s="199"/>
      <c r="JO1703" s="199"/>
      <c r="JP1703" s="199"/>
      <c r="JQ1703" s="199"/>
      <c r="JR1703" s="199"/>
      <c r="JS1703" s="199"/>
      <c r="JT1703" s="199"/>
      <c r="JU1703" s="199"/>
      <c r="JV1703" s="199"/>
      <c r="JW1703" s="199"/>
      <c r="JX1703" s="199"/>
      <c r="JY1703" s="199"/>
      <c r="JZ1703" s="199"/>
      <c r="KA1703" s="199"/>
      <c r="KB1703" s="199"/>
      <c r="KC1703" s="199"/>
      <c r="KD1703" s="199"/>
      <c r="KE1703" s="199"/>
      <c r="KF1703" s="199"/>
      <c r="KG1703" s="199"/>
      <c r="KH1703" s="199"/>
      <c r="KI1703" s="199"/>
      <c r="KJ1703" s="199"/>
      <c r="KK1703" s="199"/>
      <c r="KL1703" s="199"/>
    </row>
    <row r="1704" spans="1:298" s="104" customFormat="1" ht="11.25" customHeight="1" x14ac:dyDescent="0.2">
      <c r="A1704" s="14">
        <v>372</v>
      </c>
      <c r="B1704" s="104" t="s">
        <v>637</v>
      </c>
      <c r="C1704" s="25">
        <v>2</v>
      </c>
      <c r="D1704" s="107">
        <v>39409</v>
      </c>
      <c r="E1704" s="103">
        <v>225</v>
      </c>
      <c r="F1704" s="104" t="s">
        <v>452</v>
      </c>
      <c r="G1704" s="104" t="s">
        <v>735</v>
      </c>
      <c r="H1704" s="104" t="s">
        <v>915</v>
      </c>
      <c r="I1704" s="104" t="s">
        <v>103</v>
      </c>
      <c r="L1704" s="20"/>
      <c r="M1704" s="103"/>
      <c r="N1704" s="133"/>
      <c r="P1704" s="14"/>
      <c r="Q1704" s="199"/>
      <c r="R1704" s="158"/>
      <c r="S1704" s="223"/>
      <c r="T1704" s="199"/>
      <c r="U1704" s="199"/>
      <c r="V1704" s="199"/>
      <c r="W1704" s="158">
        <v>0</v>
      </c>
      <c r="X1704" s="223">
        <v>0</v>
      </c>
      <c r="Y1704" s="199"/>
      <c r="Z1704" s="199"/>
      <c r="AA1704" s="199"/>
      <c r="AB1704" s="158">
        <v>0</v>
      </c>
      <c r="AC1704" s="223">
        <v>0</v>
      </c>
      <c r="AD1704" s="199"/>
      <c r="AE1704" s="199"/>
      <c r="AF1704" s="199"/>
      <c r="AG1704" s="158"/>
      <c r="AH1704" s="223"/>
      <c r="AI1704" s="199"/>
      <c r="AJ1704" s="199"/>
      <c r="AK1704" s="199"/>
      <c r="AL1704" s="199"/>
      <c r="AM1704" s="199"/>
      <c r="AN1704" s="199"/>
      <c r="AO1704" s="199"/>
      <c r="AP1704" s="199"/>
      <c r="AQ1704" s="199"/>
      <c r="AR1704" s="199"/>
      <c r="AS1704" s="199"/>
      <c r="AT1704" s="199"/>
      <c r="AU1704" s="199"/>
      <c r="AV1704" s="199"/>
      <c r="AW1704" s="199"/>
      <c r="AX1704" s="199"/>
      <c r="AY1704" s="199"/>
      <c r="AZ1704" s="199"/>
      <c r="BA1704" s="199"/>
      <c r="BB1704" s="199"/>
      <c r="BC1704" s="199"/>
      <c r="BD1704" s="199"/>
      <c r="BE1704" s="199"/>
      <c r="BF1704" s="199"/>
      <c r="BG1704" s="199"/>
      <c r="BH1704" s="199"/>
      <c r="BI1704" s="199"/>
      <c r="BJ1704" s="199"/>
      <c r="BK1704" s="199"/>
      <c r="BL1704" s="199"/>
      <c r="BM1704" s="199"/>
      <c r="BN1704" s="199"/>
      <c r="BO1704" s="199"/>
      <c r="BP1704" s="199"/>
      <c r="BQ1704" s="199"/>
      <c r="BR1704" s="199"/>
      <c r="BS1704" s="199"/>
      <c r="BT1704" s="199"/>
      <c r="BU1704" s="199"/>
      <c r="BV1704" s="199"/>
      <c r="BW1704" s="199"/>
      <c r="BX1704" s="199"/>
      <c r="BY1704" s="199"/>
      <c r="BZ1704" s="199"/>
      <c r="CA1704" s="199"/>
      <c r="CB1704" s="199"/>
      <c r="CC1704" s="199"/>
      <c r="CD1704" s="199"/>
      <c r="CE1704" s="199"/>
      <c r="CF1704" s="199"/>
      <c r="CG1704" s="199"/>
      <c r="CH1704" s="199"/>
      <c r="CI1704" s="199"/>
      <c r="CJ1704" s="199"/>
      <c r="CK1704" s="199"/>
      <c r="CL1704" s="199"/>
      <c r="CM1704" s="199"/>
      <c r="CN1704" s="199"/>
      <c r="CO1704" s="199"/>
      <c r="CP1704" s="199"/>
      <c r="CQ1704" s="199"/>
      <c r="CR1704" s="199"/>
      <c r="CS1704" s="199"/>
      <c r="CT1704" s="199"/>
      <c r="CU1704" s="199"/>
      <c r="CV1704" s="199"/>
      <c r="CW1704" s="199"/>
      <c r="CX1704" s="199"/>
      <c r="CY1704" s="199"/>
      <c r="CZ1704" s="199"/>
      <c r="DA1704" s="199"/>
      <c r="DB1704" s="199"/>
      <c r="DC1704" s="199"/>
      <c r="DD1704" s="199"/>
      <c r="DE1704" s="199"/>
      <c r="DF1704" s="199"/>
      <c r="DG1704" s="199"/>
      <c r="DH1704" s="199"/>
      <c r="DI1704" s="199"/>
      <c r="DJ1704" s="199"/>
      <c r="DK1704" s="199"/>
      <c r="DL1704" s="199"/>
      <c r="DM1704" s="199"/>
      <c r="DN1704" s="199"/>
      <c r="DO1704" s="199"/>
      <c r="DP1704" s="199"/>
      <c r="DQ1704" s="199"/>
      <c r="DR1704" s="199"/>
      <c r="DS1704" s="199"/>
      <c r="DT1704" s="199"/>
      <c r="DU1704" s="199"/>
      <c r="DV1704" s="199"/>
      <c r="DW1704" s="199"/>
      <c r="DX1704" s="199"/>
      <c r="DY1704" s="199"/>
      <c r="DZ1704" s="199"/>
      <c r="EA1704" s="199"/>
      <c r="EB1704" s="199"/>
      <c r="EC1704" s="199"/>
      <c r="ED1704" s="199"/>
      <c r="EE1704" s="199"/>
      <c r="EF1704" s="199"/>
      <c r="EG1704" s="199"/>
      <c r="EH1704" s="199"/>
      <c r="EI1704" s="199"/>
      <c r="EJ1704" s="199"/>
      <c r="EK1704" s="199"/>
      <c r="EL1704" s="199"/>
      <c r="EM1704" s="199"/>
      <c r="EN1704" s="199"/>
      <c r="EO1704" s="199"/>
      <c r="EP1704" s="199"/>
      <c r="EQ1704" s="199"/>
      <c r="ER1704" s="199"/>
      <c r="ES1704" s="199"/>
      <c r="ET1704" s="199"/>
      <c r="EU1704" s="199"/>
      <c r="EV1704" s="199"/>
      <c r="EW1704" s="199"/>
      <c r="EX1704" s="199"/>
      <c r="EY1704" s="199"/>
      <c r="EZ1704" s="199"/>
      <c r="FA1704" s="199"/>
      <c r="FB1704" s="199"/>
      <c r="FC1704" s="199"/>
      <c r="FD1704" s="199"/>
      <c r="FE1704" s="199"/>
      <c r="FF1704" s="199"/>
      <c r="FG1704" s="199"/>
      <c r="FH1704" s="199"/>
      <c r="FI1704" s="199"/>
      <c r="FJ1704" s="199"/>
      <c r="FK1704" s="199"/>
      <c r="FL1704" s="199"/>
      <c r="FM1704" s="199"/>
      <c r="FN1704" s="199"/>
      <c r="FO1704" s="199"/>
      <c r="FP1704" s="199"/>
      <c r="FQ1704" s="199"/>
      <c r="FR1704" s="199"/>
      <c r="FS1704" s="199"/>
      <c r="FT1704" s="199"/>
      <c r="FU1704" s="199"/>
      <c r="FV1704" s="199"/>
      <c r="FW1704" s="199"/>
      <c r="FX1704" s="199"/>
      <c r="FY1704" s="199"/>
      <c r="FZ1704" s="199"/>
      <c r="GA1704" s="199"/>
      <c r="GB1704" s="199"/>
      <c r="GC1704" s="199"/>
      <c r="GD1704" s="199"/>
      <c r="GE1704" s="199"/>
      <c r="GF1704" s="199"/>
      <c r="GG1704" s="199"/>
      <c r="GH1704" s="199"/>
      <c r="GI1704" s="199"/>
      <c r="GJ1704" s="199"/>
      <c r="GK1704" s="199"/>
      <c r="GL1704" s="199"/>
      <c r="GM1704" s="199"/>
      <c r="GN1704" s="199"/>
      <c r="GO1704" s="199"/>
      <c r="GP1704" s="199"/>
      <c r="GQ1704" s="199"/>
      <c r="GR1704" s="199"/>
      <c r="GS1704" s="199"/>
      <c r="GT1704" s="199"/>
      <c r="GU1704" s="199"/>
      <c r="GV1704" s="199"/>
      <c r="GW1704" s="199"/>
      <c r="GX1704" s="199"/>
      <c r="GY1704" s="199"/>
      <c r="GZ1704" s="199"/>
      <c r="HA1704" s="199"/>
      <c r="HB1704" s="199"/>
      <c r="HC1704" s="199"/>
      <c r="HD1704" s="199"/>
      <c r="HE1704" s="199"/>
      <c r="HF1704" s="199"/>
      <c r="HG1704" s="199"/>
      <c r="HH1704" s="199"/>
      <c r="HI1704" s="199"/>
      <c r="HJ1704" s="199"/>
      <c r="HK1704" s="199"/>
      <c r="HL1704" s="199"/>
      <c r="HM1704" s="199"/>
      <c r="HN1704" s="199"/>
      <c r="HO1704" s="199"/>
      <c r="HP1704" s="199"/>
      <c r="HQ1704" s="199"/>
      <c r="HR1704" s="199"/>
      <c r="HS1704" s="199"/>
      <c r="HT1704" s="199"/>
      <c r="HU1704" s="199"/>
      <c r="HV1704" s="199"/>
      <c r="HW1704" s="199"/>
      <c r="HX1704" s="199"/>
      <c r="HY1704" s="199"/>
      <c r="HZ1704" s="199"/>
      <c r="IA1704" s="199"/>
      <c r="IB1704" s="199"/>
      <c r="IC1704" s="199"/>
      <c r="ID1704" s="199"/>
      <c r="IE1704" s="199"/>
      <c r="IF1704" s="199"/>
      <c r="IG1704" s="199"/>
      <c r="IH1704" s="199"/>
      <c r="II1704" s="199"/>
      <c r="IJ1704" s="199"/>
      <c r="IK1704" s="199"/>
      <c r="IL1704" s="199"/>
      <c r="IM1704" s="199"/>
      <c r="IN1704" s="199"/>
      <c r="IO1704" s="199"/>
      <c r="IP1704" s="199"/>
      <c r="IQ1704" s="199"/>
      <c r="IR1704" s="199"/>
      <c r="IS1704" s="199"/>
      <c r="IT1704" s="199"/>
      <c r="IU1704" s="199"/>
      <c r="IV1704" s="199"/>
      <c r="IW1704" s="199"/>
      <c r="IX1704" s="199"/>
      <c r="IY1704" s="199"/>
      <c r="IZ1704" s="199"/>
      <c r="JA1704" s="199"/>
      <c r="JB1704" s="199"/>
      <c r="JC1704" s="199"/>
      <c r="JD1704" s="199"/>
      <c r="JE1704" s="199"/>
      <c r="JF1704" s="199"/>
      <c r="JG1704" s="199"/>
      <c r="JH1704" s="199"/>
      <c r="JI1704" s="199"/>
      <c r="JJ1704" s="199"/>
      <c r="JK1704" s="199"/>
      <c r="JL1704" s="199"/>
      <c r="JM1704" s="199"/>
      <c r="JN1704" s="199"/>
      <c r="JO1704" s="199"/>
      <c r="JP1704" s="199"/>
      <c r="JQ1704" s="199"/>
      <c r="JR1704" s="199"/>
      <c r="JS1704" s="199"/>
      <c r="JT1704" s="199"/>
      <c r="JU1704" s="199"/>
      <c r="JV1704" s="199"/>
      <c r="JW1704" s="199"/>
      <c r="JX1704" s="199"/>
      <c r="JY1704" s="199"/>
      <c r="JZ1704" s="199"/>
      <c r="KA1704" s="199"/>
      <c r="KB1704" s="199"/>
      <c r="KC1704" s="199"/>
      <c r="KD1704" s="199"/>
      <c r="KE1704" s="199"/>
      <c r="KF1704" s="199"/>
      <c r="KG1704" s="199"/>
      <c r="KH1704" s="199"/>
      <c r="KI1704" s="199"/>
      <c r="KJ1704" s="199"/>
      <c r="KK1704" s="199"/>
      <c r="KL1704" s="199"/>
    </row>
    <row r="1705" spans="1:298" s="104" customFormat="1" ht="11.25" customHeight="1" x14ac:dyDescent="0.2">
      <c r="A1705" s="14">
        <v>372</v>
      </c>
      <c r="B1705" s="104" t="s">
        <v>637</v>
      </c>
      <c r="C1705" s="25">
        <v>3</v>
      </c>
      <c r="D1705" s="107">
        <v>39321</v>
      </c>
      <c r="E1705" s="103">
        <v>225</v>
      </c>
      <c r="F1705" s="104" t="s">
        <v>452</v>
      </c>
      <c r="G1705" s="104" t="s">
        <v>735</v>
      </c>
      <c r="H1705" s="104" t="s">
        <v>915</v>
      </c>
      <c r="I1705" s="104" t="s">
        <v>103</v>
      </c>
      <c r="L1705" s="20"/>
      <c r="M1705" s="103"/>
      <c r="N1705" s="133"/>
      <c r="P1705" s="14"/>
      <c r="Q1705" s="199"/>
      <c r="R1705" s="158"/>
      <c r="S1705" s="223"/>
      <c r="T1705" s="199"/>
      <c r="U1705" s="199"/>
      <c r="V1705" s="199"/>
      <c r="W1705" s="158">
        <v>0</v>
      </c>
      <c r="X1705" s="223">
        <v>0</v>
      </c>
      <c r="Y1705" s="199"/>
      <c r="Z1705" s="199"/>
      <c r="AA1705" s="199"/>
      <c r="AB1705" s="158">
        <v>0</v>
      </c>
      <c r="AC1705" s="223">
        <v>0</v>
      </c>
      <c r="AD1705" s="199"/>
      <c r="AE1705" s="199"/>
      <c r="AF1705" s="199"/>
      <c r="AG1705" s="158"/>
      <c r="AH1705" s="223"/>
      <c r="AI1705" s="199"/>
      <c r="AJ1705" s="199"/>
      <c r="AK1705" s="199"/>
      <c r="AL1705" s="199"/>
      <c r="AM1705" s="199"/>
      <c r="AN1705" s="199"/>
      <c r="AO1705" s="199"/>
      <c r="AP1705" s="199"/>
      <c r="AQ1705" s="199"/>
      <c r="AR1705" s="199"/>
      <c r="AS1705" s="199"/>
      <c r="AT1705" s="199"/>
      <c r="AU1705" s="199"/>
      <c r="AV1705" s="199"/>
      <c r="AW1705" s="199"/>
      <c r="AX1705" s="199"/>
      <c r="AY1705" s="199"/>
      <c r="AZ1705" s="199"/>
      <c r="BA1705" s="199"/>
      <c r="BB1705" s="199"/>
      <c r="BC1705" s="199"/>
      <c r="BD1705" s="199"/>
      <c r="BE1705" s="199"/>
      <c r="BF1705" s="199"/>
      <c r="BG1705" s="199"/>
      <c r="BH1705" s="199"/>
      <c r="BI1705" s="199"/>
      <c r="BJ1705" s="199"/>
      <c r="BK1705" s="199"/>
      <c r="BL1705" s="199"/>
      <c r="BM1705" s="199"/>
      <c r="BN1705" s="199"/>
      <c r="BO1705" s="199"/>
      <c r="BP1705" s="199"/>
      <c r="BQ1705" s="199"/>
      <c r="BR1705" s="199"/>
      <c r="BS1705" s="199"/>
      <c r="BT1705" s="199"/>
      <c r="BU1705" s="199"/>
      <c r="BV1705" s="199"/>
      <c r="BW1705" s="199"/>
      <c r="BX1705" s="199"/>
      <c r="BY1705" s="199"/>
      <c r="BZ1705" s="199"/>
      <c r="CA1705" s="199"/>
      <c r="CB1705" s="199"/>
      <c r="CC1705" s="199"/>
      <c r="CD1705" s="199"/>
      <c r="CE1705" s="199"/>
      <c r="CF1705" s="199"/>
      <c r="CG1705" s="199"/>
      <c r="CH1705" s="199"/>
      <c r="CI1705" s="199"/>
      <c r="CJ1705" s="199"/>
      <c r="CK1705" s="199"/>
      <c r="CL1705" s="199"/>
      <c r="CM1705" s="199"/>
      <c r="CN1705" s="199"/>
      <c r="CO1705" s="199"/>
      <c r="CP1705" s="199"/>
      <c r="CQ1705" s="199"/>
      <c r="CR1705" s="199"/>
      <c r="CS1705" s="199"/>
      <c r="CT1705" s="199"/>
      <c r="CU1705" s="199"/>
      <c r="CV1705" s="199"/>
      <c r="CW1705" s="199"/>
      <c r="CX1705" s="199"/>
      <c r="CY1705" s="199"/>
      <c r="CZ1705" s="199"/>
      <c r="DA1705" s="199"/>
      <c r="DB1705" s="199"/>
      <c r="DC1705" s="199"/>
      <c r="DD1705" s="199"/>
      <c r="DE1705" s="199"/>
      <c r="DF1705" s="199"/>
      <c r="DG1705" s="199"/>
      <c r="DH1705" s="199"/>
      <c r="DI1705" s="199"/>
      <c r="DJ1705" s="199"/>
      <c r="DK1705" s="199"/>
      <c r="DL1705" s="199"/>
      <c r="DM1705" s="199"/>
      <c r="DN1705" s="199"/>
      <c r="DO1705" s="199"/>
      <c r="DP1705" s="199"/>
      <c r="DQ1705" s="199"/>
      <c r="DR1705" s="199"/>
      <c r="DS1705" s="199"/>
      <c r="DT1705" s="199"/>
      <c r="DU1705" s="199"/>
      <c r="DV1705" s="199"/>
      <c r="DW1705" s="199"/>
      <c r="DX1705" s="199"/>
      <c r="DY1705" s="199"/>
      <c r="DZ1705" s="199"/>
      <c r="EA1705" s="199"/>
      <c r="EB1705" s="199"/>
      <c r="EC1705" s="199"/>
      <c r="ED1705" s="199"/>
      <c r="EE1705" s="199"/>
      <c r="EF1705" s="199"/>
      <c r="EG1705" s="199"/>
      <c r="EH1705" s="199"/>
      <c r="EI1705" s="199"/>
      <c r="EJ1705" s="199"/>
      <c r="EK1705" s="199"/>
      <c r="EL1705" s="199"/>
      <c r="EM1705" s="199"/>
      <c r="EN1705" s="199"/>
      <c r="EO1705" s="199"/>
      <c r="EP1705" s="199"/>
      <c r="EQ1705" s="199"/>
      <c r="ER1705" s="199"/>
      <c r="ES1705" s="199"/>
      <c r="ET1705" s="199"/>
      <c r="EU1705" s="199"/>
      <c r="EV1705" s="199"/>
      <c r="EW1705" s="199"/>
      <c r="EX1705" s="199"/>
      <c r="EY1705" s="199"/>
      <c r="EZ1705" s="199"/>
      <c r="FA1705" s="199"/>
      <c r="FB1705" s="199"/>
      <c r="FC1705" s="199"/>
      <c r="FD1705" s="199"/>
      <c r="FE1705" s="199"/>
      <c r="FF1705" s="199"/>
      <c r="FG1705" s="199"/>
      <c r="FH1705" s="199"/>
      <c r="FI1705" s="199"/>
      <c r="FJ1705" s="199"/>
      <c r="FK1705" s="199"/>
      <c r="FL1705" s="199"/>
      <c r="FM1705" s="199"/>
      <c r="FN1705" s="199"/>
      <c r="FO1705" s="199"/>
      <c r="FP1705" s="199"/>
      <c r="FQ1705" s="199"/>
      <c r="FR1705" s="199"/>
      <c r="FS1705" s="199"/>
      <c r="FT1705" s="199"/>
      <c r="FU1705" s="199"/>
      <c r="FV1705" s="199"/>
      <c r="FW1705" s="199"/>
      <c r="FX1705" s="199"/>
      <c r="FY1705" s="199"/>
      <c r="FZ1705" s="199"/>
      <c r="GA1705" s="199"/>
      <c r="GB1705" s="199"/>
      <c r="GC1705" s="199"/>
      <c r="GD1705" s="199"/>
      <c r="GE1705" s="199"/>
      <c r="GF1705" s="199"/>
      <c r="GG1705" s="199"/>
      <c r="GH1705" s="199"/>
      <c r="GI1705" s="199"/>
      <c r="GJ1705" s="199"/>
      <c r="GK1705" s="199"/>
      <c r="GL1705" s="199"/>
      <c r="GM1705" s="199"/>
      <c r="GN1705" s="199"/>
      <c r="GO1705" s="199"/>
      <c r="GP1705" s="199"/>
      <c r="GQ1705" s="199"/>
      <c r="GR1705" s="199"/>
      <c r="GS1705" s="199"/>
      <c r="GT1705" s="199"/>
      <c r="GU1705" s="199"/>
      <c r="GV1705" s="199"/>
      <c r="GW1705" s="199"/>
      <c r="GX1705" s="199"/>
      <c r="GY1705" s="199"/>
      <c r="GZ1705" s="199"/>
      <c r="HA1705" s="199"/>
      <c r="HB1705" s="199"/>
      <c r="HC1705" s="199"/>
      <c r="HD1705" s="199"/>
      <c r="HE1705" s="199"/>
      <c r="HF1705" s="199"/>
      <c r="HG1705" s="199"/>
      <c r="HH1705" s="199"/>
      <c r="HI1705" s="199"/>
      <c r="HJ1705" s="199"/>
      <c r="HK1705" s="199"/>
      <c r="HL1705" s="199"/>
      <c r="HM1705" s="199"/>
      <c r="HN1705" s="199"/>
      <c r="HO1705" s="199"/>
      <c r="HP1705" s="199"/>
      <c r="HQ1705" s="199"/>
      <c r="HR1705" s="199"/>
      <c r="HS1705" s="199"/>
      <c r="HT1705" s="199"/>
      <c r="HU1705" s="199"/>
      <c r="HV1705" s="199"/>
      <c r="HW1705" s="199"/>
      <c r="HX1705" s="199"/>
      <c r="HY1705" s="199"/>
      <c r="HZ1705" s="199"/>
      <c r="IA1705" s="199"/>
      <c r="IB1705" s="199"/>
      <c r="IC1705" s="199"/>
      <c r="ID1705" s="199"/>
      <c r="IE1705" s="199"/>
      <c r="IF1705" s="199"/>
      <c r="IG1705" s="199"/>
      <c r="IH1705" s="199"/>
      <c r="II1705" s="199"/>
      <c r="IJ1705" s="199"/>
      <c r="IK1705" s="199"/>
      <c r="IL1705" s="199"/>
      <c r="IM1705" s="199"/>
      <c r="IN1705" s="199"/>
      <c r="IO1705" s="199"/>
      <c r="IP1705" s="199"/>
      <c r="IQ1705" s="199"/>
      <c r="IR1705" s="199"/>
      <c r="IS1705" s="199"/>
      <c r="IT1705" s="199"/>
      <c r="IU1705" s="199"/>
      <c r="IV1705" s="199"/>
      <c r="IW1705" s="199"/>
      <c r="IX1705" s="199"/>
      <c r="IY1705" s="199"/>
      <c r="IZ1705" s="199"/>
      <c r="JA1705" s="199"/>
      <c r="JB1705" s="199"/>
      <c r="JC1705" s="199"/>
      <c r="JD1705" s="199"/>
      <c r="JE1705" s="199"/>
      <c r="JF1705" s="199"/>
      <c r="JG1705" s="199"/>
      <c r="JH1705" s="199"/>
      <c r="JI1705" s="199"/>
      <c r="JJ1705" s="199"/>
      <c r="JK1705" s="199"/>
      <c r="JL1705" s="199"/>
      <c r="JM1705" s="199"/>
      <c r="JN1705" s="199"/>
      <c r="JO1705" s="199"/>
      <c r="JP1705" s="199"/>
      <c r="JQ1705" s="199"/>
      <c r="JR1705" s="199"/>
      <c r="JS1705" s="199"/>
      <c r="JT1705" s="199"/>
      <c r="JU1705" s="199"/>
      <c r="JV1705" s="199"/>
      <c r="JW1705" s="199"/>
      <c r="JX1705" s="199"/>
      <c r="JY1705" s="199"/>
      <c r="JZ1705" s="199"/>
      <c r="KA1705" s="199"/>
      <c r="KB1705" s="199"/>
      <c r="KC1705" s="199"/>
      <c r="KD1705" s="199"/>
      <c r="KE1705" s="199"/>
      <c r="KF1705" s="199"/>
      <c r="KG1705" s="199"/>
      <c r="KH1705" s="199"/>
      <c r="KI1705" s="199"/>
      <c r="KJ1705" s="199"/>
      <c r="KK1705" s="199"/>
      <c r="KL1705" s="199"/>
    </row>
    <row r="1706" spans="1:298" s="104" customFormat="1" ht="11.25" customHeight="1" x14ac:dyDescent="0.2">
      <c r="A1706" s="14">
        <v>372</v>
      </c>
      <c r="B1706" s="104" t="s">
        <v>637</v>
      </c>
      <c r="C1706" s="25">
        <v>4</v>
      </c>
      <c r="D1706" s="107">
        <v>39281</v>
      </c>
      <c r="E1706" s="103">
        <v>225</v>
      </c>
      <c r="F1706" s="104" t="s">
        <v>452</v>
      </c>
      <c r="G1706" s="104" t="s">
        <v>735</v>
      </c>
      <c r="H1706" s="104" t="s">
        <v>915</v>
      </c>
      <c r="I1706" s="104" t="s">
        <v>103</v>
      </c>
      <c r="L1706" s="20"/>
      <c r="M1706" s="103"/>
      <c r="N1706" s="133"/>
      <c r="P1706" s="14"/>
      <c r="Q1706" s="199"/>
      <c r="R1706" s="158"/>
      <c r="S1706" s="223"/>
      <c r="T1706" s="199"/>
      <c r="U1706" s="199"/>
      <c r="V1706" s="199"/>
      <c r="W1706" s="158">
        <v>0</v>
      </c>
      <c r="X1706" s="223">
        <v>0</v>
      </c>
      <c r="Y1706" s="199"/>
      <c r="Z1706" s="199"/>
      <c r="AA1706" s="199"/>
      <c r="AB1706" s="158">
        <v>0</v>
      </c>
      <c r="AC1706" s="223">
        <v>0</v>
      </c>
      <c r="AD1706" s="199"/>
      <c r="AE1706" s="199"/>
      <c r="AF1706" s="199"/>
      <c r="AG1706" s="158"/>
      <c r="AH1706" s="223"/>
      <c r="AI1706" s="199"/>
      <c r="AJ1706" s="199"/>
      <c r="AK1706" s="199"/>
      <c r="AL1706" s="199"/>
      <c r="AM1706" s="199"/>
      <c r="AN1706" s="199"/>
      <c r="AO1706" s="199"/>
      <c r="AP1706" s="199"/>
      <c r="AQ1706" s="199"/>
      <c r="AR1706" s="199"/>
      <c r="AS1706" s="199"/>
      <c r="AT1706" s="199"/>
      <c r="AU1706" s="199"/>
      <c r="AV1706" s="199"/>
      <c r="AW1706" s="199"/>
      <c r="AX1706" s="199"/>
      <c r="AY1706" s="199"/>
      <c r="AZ1706" s="199"/>
      <c r="BA1706" s="199"/>
      <c r="BB1706" s="199"/>
      <c r="BC1706" s="199"/>
      <c r="BD1706" s="199"/>
      <c r="BE1706" s="199"/>
      <c r="BF1706" s="199"/>
      <c r="BG1706" s="199"/>
      <c r="BH1706" s="199"/>
      <c r="BI1706" s="199"/>
      <c r="BJ1706" s="199"/>
      <c r="BK1706" s="199"/>
      <c r="BL1706" s="199"/>
      <c r="BM1706" s="199"/>
      <c r="BN1706" s="199"/>
      <c r="BO1706" s="199"/>
      <c r="BP1706" s="199"/>
      <c r="BQ1706" s="199"/>
      <c r="BR1706" s="199"/>
      <c r="BS1706" s="199"/>
      <c r="BT1706" s="199"/>
      <c r="BU1706" s="199"/>
      <c r="BV1706" s="199"/>
      <c r="BW1706" s="199"/>
      <c r="BX1706" s="199"/>
      <c r="BY1706" s="199"/>
      <c r="BZ1706" s="199"/>
      <c r="CA1706" s="199"/>
      <c r="CB1706" s="199"/>
      <c r="CC1706" s="199"/>
      <c r="CD1706" s="199"/>
      <c r="CE1706" s="199"/>
      <c r="CF1706" s="199"/>
      <c r="CG1706" s="199"/>
      <c r="CH1706" s="199"/>
      <c r="CI1706" s="199"/>
      <c r="CJ1706" s="199"/>
      <c r="CK1706" s="199"/>
      <c r="CL1706" s="199"/>
      <c r="CM1706" s="199"/>
      <c r="CN1706" s="199"/>
      <c r="CO1706" s="199"/>
      <c r="CP1706" s="199"/>
      <c r="CQ1706" s="199"/>
      <c r="CR1706" s="199"/>
      <c r="CS1706" s="199"/>
      <c r="CT1706" s="199"/>
      <c r="CU1706" s="199"/>
      <c r="CV1706" s="199"/>
      <c r="CW1706" s="199"/>
      <c r="CX1706" s="199"/>
      <c r="CY1706" s="199"/>
      <c r="CZ1706" s="199"/>
      <c r="DA1706" s="199"/>
      <c r="DB1706" s="199"/>
      <c r="DC1706" s="199"/>
      <c r="DD1706" s="199"/>
      <c r="DE1706" s="199"/>
      <c r="DF1706" s="199"/>
      <c r="DG1706" s="199"/>
      <c r="DH1706" s="199"/>
      <c r="DI1706" s="199"/>
      <c r="DJ1706" s="199"/>
      <c r="DK1706" s="199"/>
      <c r="DL1706" s="199"/>
      <c r="DM1706" s="199"/>
      <c r="DN1706" s="199"/>
      <c r="DO1706" s="199"/>
      <c r="DP1706" s="199"/>
      <c r="DQ1706" s="199"/>
      <c r="DR1706" s="199"/>
      <c r="DS1706" s="199"/>
      <c r="DT1706" s="199"/>
      <c r="DU1706" s="199"/>
      <c r="DV1706" s="199"/>
      <c r="DW1706" s="199"/>
      <c r="DX1706" s="199"/>
      <c r="DY1706" s="199"/>
      <c r="DZ1706" s="199"/>
      <c r="EA1706" s="199"/>
      <c r="EB1706" s="199"/>
      <c r="EC1706" s="199"/>
      <c r="ED1706" s="199"/>
      <c r="EE1706" s="199"/>
      <c r="EF1706" s="199"/>
      <c r="EG1706" s="199"/>
      <c r="EH1706" s="199"/>
      <c r="EI1706" s="199"/>
      <c r="EJ1706" s="199"/>
      <c r="EK1706" s="199"/>
      <c r="EL1706" s="199"/>
      <c r="EM1706" s="199"/>
      <c r="EN1706" s="199"/>
      <c r="EO1706" s="199"/>
      <c r="EP1706" s="199"/>
      <c r="EQ1706" s="199"/>
      <c r="ER1706" s="199"/>
      <c r="ES1706" s="199"/>
      <c r="ET1706" s="199"/>
      <c r="EU1706" s="199"/>
      <c r="EV1706" s="199"/>
      <c r="EW1706" s="199"/>
      <c r="EX1706" s="199"/>
      <c r="EY1706" s="199"/>
      <c r="EZ1706" s="199"/>
      <c r="FA1706" s="199"/>
      <c r="FB1706" s="199"/>
      <c r="FC1706" s="199"/>
      <c r="FD1706" s="199"/>
      <c r="FE1706" s="199"/>
      <c r="FF1706" s="199"/>
      <c r="FG1706" s="199"/>
      <c r="FH1706" s="199"/>
      <c r="FI1706" s="199"/>
      <c r="FJ1706" s="199"/>
      <c r="FK1706" s="199"/>
      <c r="FL1706" s="199"/>
      <c r="FM1706" s="199"/>
      <c r="FN1706" s="199"/>
      <c r="FO1706" s="199"/>
      <c r="FP1706" s="199"/>
      <c r="FQ1706" s="199"/>
      <c r="FR1706" s="199"/>
      <c r="FS1706" s="199"/>
      <c r="FT1706" s="199"/>
      <c r="FU1706" s="199"/>
      <c r="FV1706" s="199"/>
      <c r="FW1706" s="199"/>
      <c r="FX1706" s="199"/>
      <c r="FY1706" s="199"/>
      <c r="FZ1706" s="199"/>
      <c r="GA1706" s="199"/>
      <c r="GB1706" s="199"/>
      <c r="GC1706" s="199"/>
      <c r="GD1706" s="199"/>
      <c r="GE1706" s="199"/>
      <c r="GF1706" s="199"/>
      <c r="GG1706" s="199"/>
      <c r="GH1706" s="199"/>
      <c r="GI1706" s="199"/>
      <c r="GJ1706" s="199"/>
      <c r="GK1706" s="199"/>
      <c r="GL1706" s="199"/>
      <c r="GM1706" s="199"/>
      <c r="GN1706" s="199"/>
      <c r="GO1706" s="199"/>
      <c r="GP1706" s="199"/>
      <c r="GQ1706" s="199"/>
      <c r="GR1706" s="199"/>
      <c r="GS1706" s="199"/>
      <c r="GT1706" s="199"/>
      <c r="GU1706" s="199"/>
      <c r="GV1706" s="199"/>
      <c r="GW1706" s="199"/>
      <c r="GX1706" s="199"/>
      <c r="GY1706" s="199"/>
      <c r="GZ1706" s="199"/>
      <c r="HA1706" s="199"/>
      <c r="HB1706" s="199"/>
      <c r="HC1706" s="199"/>
      <c r="HD1706" s="199"/>
      <c r="HE1706" s="199"/>
      <c r="HF1706" s="199"/>
      <c r="HG1706" s="199"/>
      <c r="HH1706" s="199"/>
      <c r="HI1706" s="199"/>
      <c r="HJ1706" s="199"/>
      <c r="HK1706" s="199"/>
      <c r="HL1706" s="199"/>
      <c r="HM1706" s="199"/>
      <c r="HN1706" s="199"/>
      <c r="HO1706" s="199"/>
      <c r="HP1706" s="199"/>
      <c r="HQ1706" s="199"/>
      <c r="HR1706" s="199"/>
      <c r="HS1706" s="199"/>
      <c r="HT1706" s="199"/>
      <c r="HU1706" s="199"/>
      <c r="HV1706" s="199"/>
      <c r="HW1706" s="199"/>
      <c r="HX1706" s="199"/>
      <c r="HY1706" s="199"/>
      <c r="HZ1706" s="199"/>
      <c r="IA1706" s="199"/>
      <c r="IB1706" s="199"/>
      <c r="IC1706" s="199"/>
      <c r="ID1706" s="199"/>
      <c r="IE1706" s="199"/>
      <c r="IF1706" s="199"/>
      <c r="IG1706" s="199"/>
      <c r="IH1706" s="199"/>
      <c r="II1706" s="199"/>
      <c r="IJ1706" s="199"/>
      <c r="IK1706" s="199"/>
      <c r="IL1706" s="199"/>
      <c r="IM1706" s="199"/>
      <c r="IN1706" s="199"/>
      <c r="IO1706" s="199"/>
      <c r="IP1706" s="199"/>
      <c r="IQ1706" s="199"/>
      <c r="IR1706" s="199"/>
      <c r="IS1706" s="199"/>
      <c r="IT1706" s="199"/>
      <c r="IU1706" s="199"/>
      <c r="IV1706" s="199"/>
      <c r="IW1706" s="199"/>
      <c r="IX1706" s="199"/>
      <c r="IY1706" s="199"/>
      <c r="IZ1706" s="199"/>
      <c r="JA1706" s="199"/>
      <c r="JB1706" s="199"/>
      <c r="JC1706" s="199"/>
      <c r="JD1706" s="199"/>
      <c r="JE1706" s="199"/>
      <c r="JF1706" s="199"/>
      <c r="JG1706" s="199"/>
      <c r="JH1706" s="199"/>
      <c r="JI1706" s="199"/>
      <c r="JJ1706" s="199"/>
      <c r="JK1706" s="199"/>
      <c r="JL1706" s="199"/>
      <c r="JM1706" s="199"/>
      <c r="JN1706" s="199"/>
      <c r="JO1706" s="199"/>
      <c r="JP1706" s="199"/>
      <c r="JQ1706" s="199"/>
      <c r="JR1706" s="199"/>
      <c r="JS1706" s="199"/>
      <c r="JT1706" s="199"/>
      <c r="JU1706" s="199"/>
      <c r="JV1706" s="199"/>
      <c r="JW1706" s="199"/>
      <c r="JX1706" s="199"/>
      <c r="JY1706" s="199"/>
      <c r="JZ1706" s="199"/>
      <c r="KA1706" s="199"/>
      <c r="KB1706" s="199"/>
      <c r="KC1706" s="199"/>
      <c r="KD1706" s="199"/>
      <c r="KE1706" s="199"/>
      <c r="KF1706" s="199"/>
      <c r="KG1706" s="199"/>
      <c r="KH1706" s="199"/>
      <c r="KI1706" s="199"/>
      <c r="KJ1706" s="199"/>
      <c r="KK1706" s="199"/>
      <c r="KL1706" s="199"/>
    </row>
    <row r="1707" spans="1:298" s="105" customFormat="1" ht="11.25" customHeight="1" x14ac:dyDescent="0.2">
      <c r="A1707" s="201">
        <v>373</v>
      </c>
      <c r="B1707" s="99" t="s">
        <v>946</v>
      </c>
      <c r="C1707" s="17">
        <v>0</v>
      </c>
      <c r="D1707" s="100"/>
      <c r="E1707" s="106">
        <v>59.2</v>
      </c>
      <c r="F1707" s="99" t="s">
        <v>151</v>
      </c>
      <c r="G1707" s="99" t="s">
        <v>735</v>
      </c>
      <c r="H1707" s="99" t="s">
        <v>152</v>
      </c>
      <c r="I1707" s="99" t="s">
        <v>103</v>
      </c>
      <c r="J1707" s="99"/>
      <c r="K1707" s="99"/>
      <c r="L1707" s="4">
        <v>12.676299999999999</v>
      </c>
      <c r="M1707" s="4">
        <v>0</v>
      </c>
      <c r="N1707" s="127">
        <v>0</v>
      </c>
      <c r="O1707" s="99"/>
      <c r="P1707" s="1"/>
      <c r="Q1707" s="315">
        <v>0.97510000000000008</v>
      </c>
      <c r="R1707" s="313">
        <v>0</v>
      </c>
      <c r="S1707" s="338">
        <v>0</v>
      </c>
      <c r="T1707" s="295"/>
      <c r="U1707" s="295"/>
      <c r="V1707" s="315">
        <v>21.93975</v>
      </c>
      <c r="W1707" s="313">
        <v>0</v>
      </c>
      <c r="X1707" s="338">
        <v>0</v>
      </c>
      <c r="Y1707" s="295"/>
      <c r="Z1707" s="295"/>
      <c r="AA1707" s="315">
        <v>17.810500000000001</v>
      </c>
      <c r="AB1707" s="313">
        <v>0</v>
      </c>
      <c r="AC1707" s="338">
        <v>0</v>
      </c>
      <c r="AD1707" s="295"/>
      <c r="AE1707" s="295"/>
      <c r="AF1707" s="313">
        <v>3.9800000000000002E-2</v>
      </c>
      <c r="AG1707" s="313">
        <v>0</v>
      </c>
      <c r="AH1707" s="338">
        <v>0</v>
      </c>
      <c r="AI1707" s="295"/>
      <c r="AJ1707" s="295"/>
      <c r="AK1707" s="225"/>
      <c r="AL1707" s="225"/>
      <c r="AM1707" s="225"/>
      <c r="AN1707" s="225"/>
      <c r="AO1707" s="225"/>
      <c r="AP1707" s="225"/>
      <c r="AQ1707" s="225"/>
      <c r="AR1707" s="225"/>
      <c r="AS1707" s="225"/>
      <c r="AT1707" s="225"/>
      <c r="AU1707" s="225"/>
      <c r="AV1707" s="225"/>
      <c r="AW1707" s="225"/>
      <c r="AX1707" s="225"/>
      <c r="AY1707" s="225"/>
      <c r="AZ1707" s="225"/>
      <c r="BA1707" s="225"/>
      <c r="BB1707" s="225"/>
      <c r="BC1707" s="225"/>
      <c r="BD1707" s="225"/>
      <c r="BE1707" s="225"/>
      <c r="BF1707" s="225"/>
      <c r="BG1707" s="225"/>
      <c r="BH1707" s="225"/>
      <c r="BI1707" s="225"/>
      <c r="BJ1707" s="225"/>
      <c r="BK1707" s="225"/>
      <c r="BL1707" s="225"/>
      <c r="BM1707" s="225"/>
      <c r="BN1707" s="225"/>
      <c r="BO1707" s="225"/>
      <c r="BP1707" s="225"/>
      <c r="BQ1707" s="225"/>
      <c r="BR1707" s="225"/>
      <c r="BS1707" s="225"/>
      <c r="BT1707" s="225"/>
      <c r="BU1707" s="225"/>
      <c r="BV1707" s="225"/>
      <c r="BW1707" s="225"/>
      <c r="BX1707" s="225"/>
      <c r="BY1707" s="225"/>
      <c r="BZ1707" s="225"/>
      <c r="CA1707" s="225"/>
      <c r="CB1707" s="225"/>
      <c r="CC1707" s="225"/>
      <c r="CD1707" s="225"/>
      <c r="CE1707" s="225"/>
      <c r="CF1707" s="225"/>
      <c r="CG1707" s="225"/>
      <c r="CH1707" s="225"/>
      <c r="CI1707" s="225"/>
      <c r="CJ1707" s="225"/>
      <c r="CK1707" s="225"/>
      <c r="CL1707" s="225"/>
      <c r="CM1707" s="225"/>
      <c r="CN1707" s="225"/>
      <c r="CO1707" s="225"/>
      <c r="CP1707" s="225"/>
      <c r="CQ1707" s="225"/>
      <c r="CR1707" s="225"/>
      <c r="CS1707" s="225"/>
      <c r="CT1707" s="225"/>
      <c r="CU1707" s="225"/>
      <c r="CV1707" s="225"/>
      <c r="CW1707" s="225"/>
      <c r="CX1707" s="225"/>
      <c r="CY1707" s="225"/>
      <c r="CZ1707" s="225"/>
      <c r="DA1707" s="225"/>
      <c r="DB1707" s="225"/>
      <c r="DC1707" s="225"/>
      <c r="DD1707" s="225"/>
      <c r="DE1707" s="225"/>
      <c r="DF1707" s="225"/>
      <c r="DG1707" s="225"/>
      <c r="DH1707" s="225"/>
      <c r="DI1707" s="225"/>
      <c r="DJ1707" s="225"/>
      <c r="DK1707" s="225"/>
      <c r="DL1707" s="225"/>
      <c r="DM1707" s="225"/>
      <c r="DN1707" s="225"/>
      <c r="DO1707" s="225"/>
      <c r="DP1707" s="225"/>
      <c r="DQ1707" s="225"/>
      <c r="DR1707" s="225"/>
      <c r="DS1707" s="225"/>
      <c r="DT1707" s="225"/>
      <c r="DU1707" s="225"/>
      <c r="DV1707" s="225"/>
      <c r="DW1707" s="225"/>
      <c r="DX1707" s="225"/>
      <c r="DY1707" s="225"/>
      <c r="DZ1707" s="225"/>
      <c r="EA1707" s="225"/>
      <c r="EB1707" s="225"/>
      <c r="EC1707" s="225"/>
      <c r="ED1707" s="225"/>
      <c r="EE1707" s="225"/>
      <c r="EF1707" s="225"/>
      <c r="EG1707" s="225"/>
      <c r="EH1707" s="225"/>
      <c r="EI1707" s="225"/>
      <c r="EJ1707" s="225"/>
      <c r="EK1707" s="225"/>
      <c r="EL1707" s="225"/>
      <c r="EM1707" s="225"/>
      <c r="EN1707" s="225"/>
      <c r="EO1707" s="225"/>
      <c r="EP1707" s="225"/>
      <c r="EQ1707" s="225"/>
      <c r="ER1707" s="225"/>
      <c r="ES1707" s="225"/>
      <c r="ET1707" s="225"/>
      <c r="EU1707" s="225"/>
      <c r="EV1707" s="225"/>
      <c r="EW1707" s="225"/>
      <c r="EX1707" s="225"/>
      <c r="EY1707" s="225"/>
      <c r="EZ1707" s="225"/>
      <c r="FA1707" s="225"/>
      <c r="FB1707" s="225"/>
      <c r="FC1707" s="225"/>
      <c r="FD1707" s="225"/>
      <c r="FE1707" s="225"/>
      <c r="FF1707" s="225"/>
      <c r="FG1707" s="225"/>
      <c r="FH1707" s="225"/>
      <c r="FI1707" s="225"/>
      <c r="FJ1707" s="225"/>
      <c r="FK1707" s="225"/>
      <c r="FL1707" s="225"/>
      <c r="FM1707" s="225"/>
      <c r="FN1707" s="225"/>
      <c r="FO1707" s="225"/>
      <c r="FP1707" s="225"/>
      <c r="FQ1707" s="225"/>
      <c r="FR1707" s="225"/>
      <c r="FS1707" s="225"/>
      <c r="FT1707" s="225"/>
      <c r="FU1707" s="225"/>
      <c r="FV1707" s="225"/>
      <c r="FW1707" s="225"/>
      <c r="FX1707" s="225"/>
      <c r="FY1707" s="225"/>
      <c r="FZ1707" s="225"/>
      <c r="GA1707" s="225"/>
      <c r="GB1707" s="225"/>
      <c r="GC1707" s="225"/>
      <c r="GD1707" s="225"/>
      <c r="GE1707" s="225"/>
      <c r="GF1707" s="225"/>
      <c r="GG1707" s="225"/>
      <c r="GH1707" s="225"/>
      <c r="GI1707" s="225"/>
      <c r="GJ1707" s="225"/>
      <c r="GK1707" s="225"/>
      <c r="GL1707" s="225"/>
      <c r="GM1707" s="225"/>
      <c r="GN1707" s="225"/>
      <c r="GO1707" s="225"/>
      <c r="GP1707" s="225"/>
      <c r="GQ1707" s="225"/>
      <c r="GR1707" s="225"/>
      <c r="GS1707" s="225"/>
      <c r="GT1707" s="225"/>
      <c r="GU1707" s="225"/>
      <c r="GV1707" s="225"/>
      <c r="GW1707" s="225"/>
      <c r="GX1707" s="225"/>
      <c r="GY1707" s="225"/>
      <c r="GZ1707" s="225"/>
      <c r="HA1707" s="225"/>
      <c r="HB1707" s="225"/>
      <c r="HC1707" s="225"/>
      <c r="HD1707" s="225"/>
      <c r="HE1707" s="225"/>
      <c r="HF1707" s="225"/>
      <c r="HG1707" s="225"/>
      <c r="HH1707" s="225"/>
      <c r="HI1707" s="225"/>
      <c r="HJ1707" s="225"/>
      <c r="HK1707" s="225"/>
      <c r="HL1707" s="225"/>
      <c r="HM1707" s="225"/>
      <c r="HN1707" s="225"/>
      <c r="HO1707" s="225"/>
      <c r="HP1707" s="225"/>
      <c r="HQ1707" s="225"/>
      <c r="HR1707" s="225"/>
      <c r="HS1707" s="225"/>
      <c r="HT1707" s="225"/>
      <c r="HU1707" s="225"/>
      <c r="HV1707" s="225"/>
      <c r="HW1707" s="225"/>
      <c r="HX1707" s="225"/>
      <c r="HY1707" s="225"/>
      <c r="HZ1707" s="225"/>
      <c r="IA1707" s="225"/>
      <c r="IB1707" s="225"/>
      <c r="IC1707" s="225"/>
      <c r="ID1707" s="225"/>
      <c r="IE1707" s="225"/>
      <c r="IF1707" s="225"/>
      <c r="IG1707" s="225"/>
      <c r="IH1707" s="225"/>
      <c r="II1707" s="225"/>
      <c r="IJ1707" s="225"/>
      <c r="IK1707" s="225"/>
      <c r="IL1707" s="225"/>
      <c r="IM1707" s="225"/>
      <c r="IN1707" s="225"/>
      <c r="IO1707" s="225"/>
      <c r="IP1707" s="225"/>
      <c r="IQ1707" s="225"/>
      <c r="IR1707" s="225"/>
      <c r="IS1707" s="225"/>
      <c r="IT1707" s="225"/>
      <c r="IU1707" s="225"/>
      <c r="IV1707" s="225"/>
      <c r="IW1707" s="225"/>
      <c r="IX1707" s="225"/>
      <c r="IY1707" s="225"/>
      <c r="IZ1707" s="225"/>
      <c r="JA1707" s="225"/>
      <c r="JB1707" s="225"/>
      <c r="JC1707" s="225"/>
      <c r="JD1707" s="225"/>
      <c r="JE1707" s="225"/>
      <c r="JF1707" s="225"/>
      <c r="JG1707" s="225"/>
      <c r="JH1707" s="225"/>
      <c r="JI1707" s="225"/>
      <c r="JJ1707" s="225"/>
      <c r="JK1707" s="225"/>
      <c r="JL1707" s="225"/>
      <c r="JM1707" s="225"/>
      <c r="JN1707" s="225"/>
      <c r="JO1707" s="225"/>
      <c r="JP1707" s="225"/>
      <c r="JQ1707" s="225"/>
      <c r="JR1707" s="225"/>
      <c r="JS1707" s="225"/>
      <c r="JT1707" s="225"/>
      <c r="JU1707" s="225"/>
      <c r="JV1707" s="225"/>
      <c r="JW1707" s="225"/>
      <c r="JX1707" s="225"/>
      <c r="JY1707" s="225"/>
      <c r="JZ1707" s="225"/>
      <c r="KA1707" s="225"/>
      <c r="KB1707" s="225"/>
      <c r="KC1707" s="225"/>
      <c r="KD1707" s="225"/>
      <c r="KE1707" s="225"/>
      <c r="KF1707" s="225"/>
      <c r="KG1707" s="225"/>
      <c r="KH1707" s="225"/>
      <c r="KI1707" s="225"/>
      <c r="KJ1707" s="225"/>
      <c r="KK1707" s="225"/>
      <c r="KL1707" s="225"/>
    </row>
    <row r="1708" spans="1:298" s="104" customFormat="1" ht="11.25" customHeight="1" x14ac:dyDescent="0.2">
      <c r="A1708" s="14">
        <v>373</v>
      </c>
      <c r="B1708" s="104" t="s">
        <v>946</v>
      </c>
      <c r="C1708" s="25">
        <v>1</v>
      </c>
      <c r="D1708" s="107">
        <v>12214</v>
      </c>
      <c r="E1708" s="103">
        <v>7</v>
      </c>
      <c r="F1708" s="104" t="s">
        <v>151</v>
      </c>
      <c r="G1708" s="104" t="s">
        <v>735</v>
      </c>
      <c r="H1708" s="104" t="s">
        <v>152</v>
      </c>
      <c r="I1708" s="104" t="s">
        <v>103</v>
      </c>
      <c r="L1708" s="5"/>
      <c r="M1708" s="103"/>
      <c r="N1708" s="133"/>
      <c r="P1708" s="14"/>
      <c r="Q1708" s="199"/>
      <c r="R1708" s="158"/>
      <c r="S1708" s="223"/>
      <c r="T1708" s="199"/>
      <c r="U1708" s="199"/>
      <c r="V1708" s="199"/>
      <c r="W1708" s="158">
        <v>0</v>
      </c>
      <c r="X1708" s="223">
        <v>0</v>
      </c>
      <c r="Y1708" s="199"/>
      <c r="Z1708" s="199"/>
      <c r="AA1708" s="199"/>
      <c r="AB1708" s="158">
        <v>0</v>
      </c>
      <c r="AC1708" s="223">
        <v>0</v>
      </c>
      <c r="AD1708" s="199"/>
      <c r="AE1708" s="199"/>
      <c r="AF1708" s="199"/>
      <c r="AG1708" s="158"/>
      <c r="AH1708" s="223"/>
      <c r="AI1708" s="199"/>
      <c r="AJ1708" s="199"/>
      <c r="AK1708" s="199"/>
      <c r="AL1708" s="199"/>
      <c r="AM1708" s="199"/>
      <c r="AN1708" s="199"/>
      <c r="AO1708" s="199"/>
      <c r="AP1708" s="199"/>
      <c r="AQ1708" s="199"/>
      <c r="AR1708" s="199"/>
      <c r="AS1708" s="199"/>
      <c r="AT1708" s="199"/>
      <c r="AU1708" s="199"/>
      <c r="AV1708" s="199"/>
      <c r="AW1708" s="199"/>
      <c r="AX1708" s="199"/>
      <c r="AY1708" s="199"/>
      <c r="AZ1708" s="199"/>
      <c r="BA1708" s="199"/>
      <c r="BB1708" s="199"/>
      <c r="BC1708" s="199"/>
      <c r="BD1708" s="199"/>
      <c r="BE1708" s="199"/>
      <c r="BF1708" s="199"/>
      <c r="BG1708" s="199"/>
      <c r="BH1708" s="199"/>
      <c r="BI1708" s="199"/>
      <c r="BJ1708" s="199"/>
      <c r="BK1708" s="199"/>
      <c r="BL1708" s="199"/>
      <c r="BM1708" s="199"/>
      <c r="BN1708" s="199"/>
      <c r="BO1708" s="199"/>
      <c r="BP1708" s="199"/>
      <c r="BQ1708" s="199"/>
      <c r="BR1708" s="199"/>
      <c r="BS1708" s="199"/>
      <c r="BT1708" s="199"/>
      <c r="BU1708" s="199"/>
      <c r="BV1708" s="199"/>
      <c r="BW1708" s="199"/>
      <c r="BX1708" s="199"/>
      <c r="BY1708" s="199"/>
      <c r="BZ1708" s="199"/>
      <c r="CA1708" s="199"/>
      <c r="CB1708" s="199"/>
      <c r="CC1708" s="199"/>
      <c r="CD1708" s="199"/>
      <c r="CE1708" s="199"/>
      <c r="CF1708" s="199"/>
      <c r="CG1708" s="199"/>
      <c r="CH1708" s="199"/>
      <c r="CI1708" s="199"/>
      <c r="CJ1708" s="199"/>
      <c r="CK1708" s="199"/>
      <c r="CL1708" s="199"/>
      <c r="CM1708" s="199"/>
      <c r="CN1708" s="199"/>
      <c r="CO1708" s="199"/>
      <c r="CP1708" s="199"/>
      <c r="CQ1708" s="199"/>
      <c r="CR1708" s="199"/>
      <c r="CS1708" s="199"/>
      <c r="CT1708" s="199"/>
      <c r="CU1708" s="199"/>
      <c r="CV1708" s="199"/>
      <c r="CW1708" s="199"/>
      <c r="CX1708" s="199"/>
      <c r="CY1708" s="199"/>
      <c r="CZ1708" s="199"/>
      <c r="DA1708" s="199"/>
      <c r="DB1708" s="199"/>
      <c r="DC1708" s="199"/>
      <c r="DD1708" s="199"/>
      <c r="DE1708" s="199"/>
      <c r="DF1708" s="199"/>
      <c r="DG1708" s="199"/>
      <c r="DH1708" s="199"/>
      <c r="DI1708" s="199"/>
      <c r="DJ1708" s="199"/>
      <c r="DK1708" s="199"/>
      <c r="DL1708" s="199"/>
      <c r="DM1708" s="199"/>
      <c r="DN1708" s="199"/>
      <c r="DO1708" s="199"/>
      <c r="DP1708" s="199"/>
      <c r="DQ1708" s="199"/>
      <c r="DR1708" s="199"/>
      <c r="DS1708" s="199"/>
      <c r="DT1708" s="199"/>
      <c r="DU1708" s="199"/>
      <c r="DV1708" s="199"/>
      <c r="DW1708" s="199"/>
      <c r="DX1708" s="199"/>
      <c r="DY1708" s="199"/>
      <c r="DZ1708" s="199"/>
      <c r="EA1708" s="199"/>
      <c r="EB1708" s="199"/>
      <c r="EC1708" s="199"/>
      <c r="ED1708" s="199"/>
      <c r="EE1708" s="199"/>
      <c r="EF1708" s="199"/>
      <c r="EG1708" s="199"/>
      <c r="EH1708" s="199"/>
      <c r="EI1708" s="199"/>
      <c r="EJ1708" s="199"/>
      <c r="EK1708" s="199"/>
      <c r="EL1708" s="199"/>
      <c r="EM1708" s="199"/>
      <c r="EN1708" s="199"/>
      <c r="EO1708" s="199"/>
      <c r="EP1708" s="199"/>
      <c r="EQ1708" s="199"/>
      <c r="ER1708" s="199"/>
      <c r="ES1708" s="199"/>
      <c r="ET1708" s="199"/>
      <c r="EU1708" s="199"/>
      <c r="EV1708" s="199"/>
      <c r="EW1708" s="199"/>
      <c r="EX1708" s="199"/>
      <c r="EY1708" s="199"/>
      <c r="EZ1708" s="199"/>
      <c r="FA1708" s="199"/>
      <c r="FB1708" s="199"/>
      <c r="FC1708" s="199"/>
      <c r="FD1708" s="199"/>
      <c r="FE1708" s="199"/>
      <c r="FF1708" s="199"/>
      <c r="FG1708" s="199"/>
      <c r="FH1708" s="199"/>
      <c r="FI1708" s="199"/>
      <c r="FJ1708" s="199"/>
      <c r="FK1708" s="199"/>
      <c r="FL1708" s="199"/>
      <c r="FM1708" s="199"/>
      <c r="FN1708" s="199"/>
      <c r="FO1708" s="199"/>
      <c r="FP1708" s="199"/>
      <c r="FQ1708" s="199"/>
      <c r="FR1708" s="199"/>
      <c r="FS1708" s="199"/>
      <c r="FT1708" s="199"/>
      <c r="FU1708" s="199"/>
      <c r="FV1708" s="199"/>
      <c r="FW1708" s="199"/>
      <c r="FX1708" s="199"/>
      <c r="FY1708" s="199"/>
      <c r="FZ1708" s="199"/>
      <c r="GA1708" s="199"/>
      <c r="GB1708" s="199"/>
      <c r="GC1708" s="199"/>
      <c r="GD1708" s="199"/>
      <c r="GE1708" s="199"/>
      <c r="GF1708" s="199"/>
      <c r="GG1708" s="199"/>
      <c r="GH1708" s="199"/>
      <c r="GI1708" s="199"/>
      <c r="GJ1708" s="199"/>
      <c r="GK1708" s="199"/>
      <c r="GL1708" s="199"/>
      <c r="GM1708" s="199"/>
      <c r="GN1708" s="199"/>
      <c r="GO1708" s="199"/>
      <c r="GP1708" s="199"/>
      <c r="GQ1708" s="199"/>
      <c r="GR1708" s="199"/>
      <c r="GS1708" s="199"/>
      <c r="GT1708" s="199"/>
      <c r="GU1708" s="199"/>
      <c r="GV1708" s="199"/>
      <c r="GW1708" s="199"/>
      <c r="GX1708" s="199"/>
      <c r="GY1708" s="199"/>
      <c r="GZ1708" s="199"/>
      <c r="HA1708" s="199"/>
      <c r="HB1708" s="199"/>
      <c r="HC1708" s="199"/>
      <c r="HD1708" s="199"/>
      <c r="HE1708" s="199"/>
      <c r="HF1708" s="199"/>
      <c r="HG1708" s="199"/>
      <c r="HH1708" s="199"/>
      <c r="HI1708" s="199"/>
      <c r="HJ1708" s="199"/>
      <c r="HK1708" s="199"/>
      <c r="HL1708" s="199"/>
      <c r="HM1708" s="199"/>
      <c r="HN1708" s="199"/>
      <c r="HO1708" s="199"/>
      <c r="HP1708" s="199"/>
      <c r="HQ1708" s="199"/>
      <c r="HR1708" s="199"/>
      <c r="HS1708" s="199"/>
      <c r="HT1708" s="199"/>
      <c r="HU1708" s="199"/>
      <c r="HV1708" s="199"/>
      <c r="HW1708" s="199"/>
      <c r="HX1708" s="199"/>
      <c r="HY1708" s="199"/>
      <c r="HZ1708" s="199"/>
      <c r="IA1708" s="199"/>
      <c r="IB1708" s="199"/>
      <c r="IC1708" s="199"/>
      <c r="ID1708" s="199"/>
      <c r="IE1708" s="199"/>
      <c r="IF1708" s="199"/>
      <c r="IG1708" s="199"/>
      <c r="IH1708" s="199"/>
      <c r="II1708" s="199"/>
      <c r="IJ1708" s="199"/>
      <c r="IK1708" s="199"/>
      <c r="IL1708" s="199"/>
      <c r="IM1708" s="199"/>
      <c r="IN1708" s="199"/>
      <c r="IO1708" s="199"/>
      <c r="IP1708" s="199"/>
      <c r="IQ1708" s="199"/>
      <c r="IR1708" s="199"/>
      <c r="IS1708" s="199"/>
      <c r="IT1708" s="199"/>
      <c r="IU1708" s="199"/>
      <c r="IV1708" s="199"/>
      <c r="IW1708" s="199"/>
      <c r="IX1708" s="199"/>
      <c r="IY1708" s="199"/>
      <c r="IZ1708" s="199"/>
      <c r="JA1708" s="199"/>
      <c r="JB1708" s="199"/>
      <c r="JC1708" s="199"/>
      <c r="JD1708" s="199"/>
      <c r="JE1708" s="199"/>
      <c r="JF1708" s="199"/>
      <c r="JG1708" s="199"/>
      <c r="JH1708" s="199"/>
      <c r="JI1708" s="199"/>
      <c r="JJ1708" s="199"/>
      <c r="JK1708" s="199"/>
      <c r="JL1708" s="199"/>
      <c r="JM1708" s="199"/>
      <c r="JN1708" s="199"/>
      <c r="JO1708" s="199"/>
      <c r="JP1708" s="199"/>
      <c r="JQ1708" s="199"/>
      <c r="JR1708" s="199"/>
      <c r="JS1708" s="199"/>
      <c r="JT1708" s="199"/>
      <c r="JU1708" s="199"/>
      <c r="JV1708" s="199"/>
      <c r="JW1708" s="199"/>
      <c r="JX1708" s="199"/>
      <c r="JY1708" s="199"/>
      <c r="JZ1708" s="199"/>
      <c r="KA1708" s="199"/>
      <c r="KB1708" s="199"/>
      <c r="KC1708" s="199"/>
      <c r="KD1708" s="199"/>
      <c r="KE1708" s="199"/>
      <c r="KF1708" s="199"/>
      <c r="KG1708" s="199"/>
      <c r="KH1708" s="199"/>
      <c r="KI1708" s="199"/>
      <c r="KJ1708" s="199"/>
      <c r="KK1708" s="199"/>
      <c r="KL1708" s="199"/>
    </row>
    <row r="1709" spans="1:298" s="104" customFormat="1" ht="11.25" customHeight="1" x14ac:dyDescent="0.2">
      <c r="A1709" s="14">
        <v>373</v>
      </c>
      <c r="B1709" s="104" t="s">
        <v>946</v>
      </c>
      <c r="C1709" s="25">
        <v>2</v>
      </c>
      <c r="D1709" s="107">
        <v>12015</v>
      </c>
      <c r="E1709" s="103">
        <v>7</v>
      </c>
      <c r="F1709" s="104" t="s">
        <v>151</v>
      </c>
      <c r="G1709" s="104" t="s">
        <v>735</v>
      </c>
      <c r="H1709" s="104" t="s">
        <v>152</v>
      </c>
      <c r="I1709" s="104" t="s">
        <v>103</v>
      </c>
      <c r="L1709" s="5"/>
      <c r="M1709" s="103"/>
      <c r="N1709" s="133"/>
      <c r="P1709" s="14"/>
      <c r="Q1709" s="199"/>
      <c r="R1709" s="158"/>
      <c r="S1709" s="223"/>
      <c r="T1709" s="199"/>
      <c r="U1709" s="199"/>
      <c r="V1709" s="199"/>
      <c r="W1709" s="158">
        <v>0</v>
      </c>
      <c r="X1709" s="223">
        <v>0</v>
      </c>
      <c r="Y1709" s="199"/>
      <c r="Z1709" s="199"/>
      <c r="AA1709" s="199"/>
      <c r="AB1709" s="158">
        <v>0</v>
      </c>
      <c r="AC1709" s="223">
        <v>0</v>
      </c>
      <c r="AD1709" s="199"/>
      <c r="AE1709" s="199"/>
      <c r="AF1709" s="199"/>
      <c r="AG1709" s="158"/>
      <c r="AH1709" s="223"/>
      <c r="AI1709" s="199"/>
      <c r="AJ1709" s="199"/>
      <c r="AK1709" s="199"/>
      <c r="AL1709" s="199"/>
      <c r="AM1709" s="199"/>
      <c r="AN1709" s="199"/>
      <c r="AO1709" s="199"/>
      <c r="AP1709" s="199"/>
      <c r="AQ1709" s="199"/>
      <c r="AR1709" s="199"/>
      <c r="AS1709" s="199"/>
      <c r="AT1709" s="199"/>
      <c r="AU1709" s="199"/>
      <c r="AV1709" s="199"/>
      <c r="AW1709" s="199"/>
      <c r="AX1709" s="199"/>
      <c r="AY1709" s="199"/>
      <c r="AZ1709" s="199"/>
      <c r="BA1709" s="199"/>
      <c r="BB1709" s="199"/>
      <c r="BC1709" s="199"/>
      <c r="BD1709" s="199"/>
      <c r="BE1709" s="199"/>
      <c r="BF1709" s="199"/>
      <c r="BG1709" s="199"/>
      <c r="BH1709" s="199"/>
      <c r="BI1709" s="199"/>
      <c r="BJ1709" s="199"/>
      <c r="BK1709" s="199"/>
      <c r="BL1709" s="199"/>
      <c r="BM1709" s="199"/>
      <c r="BN1709" s="199"/>
      <c r="BO1709" s="199"/>
      <c r="BP1709" s="199"/>
      <c r="BQ1709" s="199"/>
      <c r="BR1709" s="199"/>
      <c r="BS1709" s="199"/>
      <c r="BT1709" s="199"/>
      <c r="BU1709" s="199"/>
      <c r="BV1709" s="199"/>
      <c r="BW1709" s="199"/>
      <c r="BX1709" s="199"/>
      <c r="BY1709" s="199"/>
      <c r="BZ1709" s="199"/>
      <c r="CA1709" s="199"/>
      <c r="CB1709" s="199"/>
      <c r="CC1709" s="199"/>
      <c r="CD1709" s="199"/>
      <c r="CE1709" s="199"/>
      <c r="CF1709" s="199"/>
      <c r="CG1709" s="199"/>
      <c r="CH1709" s="199"/>
      <c r="CI1709" s="199"/>
      <c r="CJ1709" s="199"/>
      <c r="CK1709" s="199"/>
      <c r="CL1709" s="199"/>
      <c r="CM1709" s="199"/>
      <c r="CN1709" s="199"/>
      <c r="CO1709" s="199"/>
      <c r="CP1709" s="199"/>
      <c r="CQ1709" s="199"/>
      <c r="CR1709" s="199"/>
      <c r="CS1709" s="199"/>
      <c r="CT1709" s="199"/>
      <c r="CU1709" s="199"/>
      <c r="CV1709" s="199"/>
      <c r="CW1709" s="199"/>
      <c r="CX1709" s="199"/>
      <c r="CY1709" s="199"/>
      <c r="CZ1709" s="199"/>
      <c r="DA1709" s="199"/>
      <c r="DB1709" s="199"/>
      <c r="DC1709" s="199"/>
      <c r="DD1709" s="199"/>
      <c r="DE1709" s="199"/>
      <c r="DF1709" s="199"/>
      <c r="DG1709" s="199"/>
      <c r="DH1709" s="199"/>
      <c r="DI1709" s="199"/>
      <c r="DJ1709" s="199"/>
      <c r="DK1709" s="199"/>
      <c r="DL1709" s="199"/>
      <c r="DM1709" s="199"/>
      <c r="DN1709" s="199"/>
      <c r="DO1709" s="199"/>
      <c r="DP1709" s="199"/>
      <c r="DQ1709" s="199"/>
      <c r="DR1709" s="199"/>
      <c r="DS1709" s="199"/>
      <c r="DT1709" s="199"/>
      <c r="DU1709" s="199"/>
      <c r="DV1709" s="199"/>
      <c r="DW1709" s="199"/>
      <c r="DX1709" s="199"/>
      <c r="DY1709" s="199"/>
      <c r="DZ1709" s="199"/>
      <c r="EA1709" s="199"/>
      <c r="EB1709" s="199"/>
      <c r="EC1709" s="199"/>
      <c r="ED1709" s="199"/>
      <c r="EE1709" s="199"/>
      <c r="EF1709" s="199"/>
      <c r="EG1709" s="199"/>
      <c r="EH1709" s="199"/>
      <c r="EI1709" s="199"/>
      <c r="EJ1709" s="199"/>
      <c r="EK1709" s="199"/>
      <c r="EL1709" s="199"/>
      <c r="EM1709" s="199"/>
      <c r="EN1709" s="199"/>
      <c r="EO1709" s="199"/>
      <c r="EP1709" s="199"/>
      <c r="EQ1709" s="199"/>
      <c r="ER1709" s="199"/>
      <c r="ES1709" s="199"/>
      <c r="ET1709" s="199"/>
      <c r="EU1709" s="199"/>
      <c r="EV1709" s="199"/>
      <c r="EW1709" s="199"/>
      <c r="EX1709" s="199"/>
      <c r="EY1709" s="199"/>
      <c r="EZ1709" s="199"/>
      <c r="FA1709" s="199"/>
      <c r="FB1709" s="199"/>
      <c r="FC1709" s="199"/>
      <c r="FD1709" s="199"/>
      <c r="FE1709" s="199"/>
      <c r="FF1709" s="199"/>
      <c r="FG1709" s="199"/>
      <c r="FH1709" s="199"/>
      <c r="FI1709" s="199"/>
      <c r="FJ1709" s="199"/>
      <c r="FK1709" s="199"/>
      <c r="FL1709" s="199"/>
      <c r="FM1709" s="199"/>
      <c r="FN1709" s="199"/>
      <c r="FO1709" s="199"/>
      <c r="FP1709" s="199"/>
      <c r="FQ1709" s="199"/>
      <c r="FR1709" s="199"/>
      <c r="FS1709" s="199"/>
      <c r="FT1709" s="199"/>
      <c r="FU1709" s="199"/>
      <c r="FV1709" s="199"/>
      <c r="FW1709" s="199"/>
      <c r="FX1709" s="199"/>
      <c r="FY1709" s="199"/>
      <c r="FZ1709" s="199"/>
      <c r="GA1709" s="199"/>
      <c r="GB1709" s="199"/>
      <c r="GC1709" s="199"/>
      <c r="GD1709" s="199"/>
      <c r="GE1709" s="199"/>
      <c r="GF1709" s="199"/>
      <c r="GG1709" s="199"/>
      <c r="GH1709" s="199"/>
      <c r="GI1709" s="199"/>
      <c r="GJ1709" s="199"/>
      <c r="GK1709" s="199"/>
      <c r="GL1709" s="199"/>
      <c r="GM1709" s="199"/>
      <c r="GN1709" s="199"/>
      <c r="GO1709" s="199"/>
      <c r="GP1709" s="199"/>
      <c r="GQ1709" s="199"/>
      <c r="GR1709" s="199"/>
      <c r="GS1709" s="199"/>
      <c r="GT1709" s="199"/>
      <c r="GU1709" s="199"/>
      <c r="GV1709" s="199"/>
      <c r="GW1709" s="199"/>
      <c r="GX1709" s="199"/>
      <c r="GY1709" s="199"/>
      <c r="GZ1709" s="199"/>
      <c r="HA1709" s="199"/>
      <c r="HB1709" s="199"/>
      <c r="HC1709" s="199"/>
      <c r="HD1709" s="199"/>
      <c r="HE1709" s="199"/>
      <c r="HF1709" s="199"/>
      <c r="HG1709" s="199"/>
      <c r="HH1709" s="199"/>
      <c r="HI1709" s="199"/>
      <c r="HJ1709" s="199"/>
      <c r="HK1709" s="199"/>
      <c r="HL1709" s="199"/>
      <c r="HM1709" s="199"/>
      <c r="HN1709" s="199"/>
      <c r="HO1709" s="199"/>
      <c r="HP1709" s="199"/>
      <c r="HQ1709" s="199"/>
      <c r="HR1709" s="199"/>
      <c r="HS1709" s="199"/>
      <c r="HT1709" s="199"/>
      <c r="HU1709" s="199"/>
      <c r="HV1709" s="199"/>
      <c r="HW1709" s="199"/>
      <c r="HX1709" s="199"/>
      <c r="HY1709" s="199"/>
      <c r="HZ1709" s="199"/>
      <c r="IA1709" s="199"/>
      <c r="IB1709" s="199"/>
      <c r="IC1709" s="199"/>
      <c r="ID1709" s="199"/>
      <c r="IE1709" s="199"/>
      <c r="IF1709" s="199"/>
      <c r="IG1709" s="199"/>
      <c r="IH1709" s="199"/>
      <c r="II1709" s="199"/>
      <c r="IJ1709" s="199"/>
      <c r="IK1709" s="199"/>
      <c r="IL1709" s="199"/>
      <c r="IM1709" s="199"/>
      <c r="IN1709" s="199"/>
      <c r="IO1709" s="199"/>
      <c r="IP1709" s="199"/>
      <c r="IQ1709" s="199"/>
      <c r="IR1709" s="199"/>
      <c r="IS1709" s="199"/>
      <c r="IT1709" s="199"/>
      <c r="IU1709" s="199"/>
      <c r="IV1709" s="199"/>
      <c r="IW1709" s="199"/>
      <c r="IX1709" s="199"/>
      <c r="IY1709" s="199"/>
      <c r="IZ1709" s="199"/>
      <c r="JA1709" s="199"/>
      <c r="JB1709" s="199"/>
      <c r="JC1709" s="199"/>
      <c r="JD1709" s="199"/>
      <c r="JE1709" s="199"/>
      <c r="JF1709" s="199"/>
      <c r="JG1709" s="199"/>
      <c r="JH1709" s="199"/>
      <c r="JI1709" s="199"/>
      <c r="JJ1709" s="199"/>
      <c r="JK1709" s="199"/>
      <c r="JL1709" s="199"/>
      <c r="JM1709" s="199"/>
      <c r="JN1709" s="199"/>
      <c r="JO1709" s="199"/>
      <c r="JP1709" s="199"/>
      <c r="JQ1709" s="199"/>
      <c r="JR1709" s="199"/>
      <c r="JS1709" s="199"/>
      <c r="JT1709" s="199"/>
      <c r="JU1709" s="199"/>
      <c r="JV1709" s="199"/>
      <c r="JW1709" s="199"/>
      <c r="JX1709" s="199"/>
      <c r="JY1709" s="199"/>
      <c r="JZ1709" s="199"/>
      <c r="KA1709" s="199"/>
      <c r="KB1709" s="199"/>
      <c r="KC1709" s="199"/>
      <c r="KD1709" s="199"/>
      <c r="KE1709" s="199"/>
      <c r="KF1709" s="199"/>
      <c r="KG1709" s="199"/>
      <c r="KH1709" s="199"/>
      <c r="KI1709" s="199"/>
      <c r="KJ1709" s="199"/>
      <c r="KK1709" s="199"/>
      <c r="KL1709" s="199"/>
    </row>
    <row r="1710" spans="1:298" s="104" customFormat="1" ht="11.25" customHeight="1" x14ac:dyDescent="0.2">
      <c r="A1710" s="14">
        <v>373</v>
      </c>
      <c r="B1710" s="104" t="s">
        <v>946</v>
      </c>
      <c r="C1710" s="25">
        <v>3</v>
      </c>
      <c r="D1710" s="107">
        <v>11937</v>
      </c>
      <c r="E1710" s="103">
        <v>7</v>
      </c>
      <c r="F1710" s="104" t="s">
        <v>151</v>
      </c>
      <c r="G1710" s="104" t="s">
        <v>735</v>
      </c>
      <c r="H1710" s="104" t="s">
        <v>152</v>
      </c>
      <c r="I1710" s="104" t="s">
        <v>103</v>
      </c>
      <c r="L1710" s="5"/>
      <c r="M1710" s="103"/>
      <c r="N1710" s="133"/>
      <c r="P1710" s="14"/>
      <c r="Q1710" s="199"/>
      <c r="R1710" s="158"/>
      <c r="S1710" s="223"/>
      <c r="T1710" s="199"/>
      <c r="U1710" s="199"/>
      <c r="V1710" s="199"/>
      <c r="W1710" s="158">
        <v>0</v>
      </c>
      <c r="X1710" s="223">
        <v>0</v>
      </c>
      <c r="Y1710" s="199"/>
      <c r="Z1710" s="199"/>
      <c r="AA1710" s="199"/>
      <c r="AB1710" s="158">
        <v>0</v>
      </c>
      <c r="AC1710" s="223">
        <v>0</v>
      </c>
      <c r="AD1710" s="199"/>
      <c r="AE1710" s="199"/>
      <c r="AF1710" s="199"/>
      <c r="AG1710" s="158"/>
      <c r="AH1710" s="223"/>
      <c r="AI1710" s="199"/>
      <c r="AJ1710" s="199"/>
      <c r="AK1710" s="199"/>
      <c r="AL1710" s="199"/>
      <c r="AM1710" s="199"/>
      <c r="AN1710" s="199"/>
      <c r="AO1710" s="199"/>
      <c r="AP1710" s="199"/>
      <c r="AQ1710" s="199"/>
      <c r="AR1710" s="199"/>
      <c r="AS1710" s="199"/>
      <c r="AT1710" s="199"/>
      <c r="AU1710" s="199"/>
      <c r="AV1710" s="199"/>
      <c r="AW1710" s="199"/>
      <c r="AX1710" s="199"/>
      <c r="AY1710" s="199"/>
      <c r="AZ1710" s="199"/>
      <c r="BA1710" s="199"/>
      <c r="BB1710" s="199"/>
      <c r="BC1710" s="199"/>
      <c r="BD1710" s="199"/>
      <c r="BE1710" s="199"/>
      <c r="BF1710" s="199"/>
      <c r="BG1710" s="199"/>
      <c r="BH1710" s="199"/>
      <c r="BI1710" s="199"/>
      <c r="BJ1710" s="199"/>
      <c r="BK1710" s="199"/>
      <c r="BL1710" s="199"/>
      <c r="BM1710" s="199"/>
      <c r="BN1710" s="199"/>
      <c r="BO1710" s="199"/>
      <c r="BP1710" s="199"/>
      <c r="BQ1710" s="199"/>
      <c r="BR1710" s="199"/>
      <c r="BS1710" s="199"/>
      <c r="BT1710" s="199"/>
      <c r="BU1710" s="199"/>
      <c r="BV1710" s="199"/>
      <c r="BW1710" s="199"/>
      <c r="BX1710" s="199"/>
      <c r="BY1710" s="199"/>
      <c r="BZ1710" s="199"/>
      <c r="CA1710" s="199"/>
      <c r="CB1710" s="199"/>
      <c r="CC1710" s="199"/>
      <c r="CD1710" s="199"/>
      <c r="CE1710" s="199"/>
      <c r="CF1710" s="199"/>
      <c r="CG1710" s="199"/>
      <c r="CH1710" s="199"/>
      <c r="CI1710" s="199"/>
      <c r="CJ1710" s="199"/>
      <c r="CK1710" s="199"/>
      <c r="CL1710" s="199"/>
      <c r="CM1710" s="199"/>
      <c r="CN1710" s="199"/>
      <c r="CO1710" s="199"/>
      <c r="CP1710" s="199"/>
      <c r="CQ1710" s="199"/>
      <c r="CR1710" s="199"/>
      <c r="CS1710" s="199"/>
      <c r="CT1710" s="199"/>
      <c r="CU1710" s="199"/>
      <c r="CV1710" s="199"/>
      <c r="CW1710" s="199"/>
      <c r="CX1710" s="199"/>
      <c r="CY1710" s="199"/>
      <c r="CZ1710" s="199"/>
      <c r="DA1710" s="199"/>
      <c r="DB1710" s="199"/>
      <c r="DC1710" s="199"/>
      <c r="DD1710" s="199"/>
      <c r="DE1710" s="199"/>
      <c r="DF1710" s="199"/>
      <c r="DG1710" s="199"/>
      <c r="DH1710" s="199"/>
      <c r="DI1710" s="199"/>
      <c r="DJ1710" s="199"/>
      <c r="DK1710" s="199"/>
      <c r="DL1710" s="199"/>
      <c r="DM1710" s="199"/>
      <c r="DN1710" s="199"/>
      <c r="DO1710" s="199"/>
      <c r="DP1710" s="199"/>
      <c r="DQ1710" s="199"/>
      <c r="DR1710" s="199"/>
      <c r="DS1710" s="199"/>
      <c r="DT1710" s="199"/>
      <c r="DU1710" s="199"/>
      <c r="DV1710" s="199"/>
      <c r="DW1710" s="199"/>
      <c r="DX1710" s="199"/>
      <c r="DY1710" s="199"/>
      <c r="DZ1710" s="199"/>
      <c r="EA1710" s="199"/>
      <c r="EB1710" s="199"/>
      <c r="EC1710" s="199"/>
      <c r="ED1710" s="199"/>
      <c r="EE1710" s="199"/>
      <c r="EF1710" s="199"/>
      <c r="EG1710" s="199"/>
      <c r="EH1710" s="199"/>
      <c r="EI1710" s="199"/>
      <c r="EJ1710" s="199"/>
      <c r="EK1710" s="199"/>
      <c r="EL1710" s="199"/>
      <c r="EM1710" s="199"/>
      <c r="EN1710" s="199"/>
      <c r="EO1710" s="199"/>
      <c r="EP1710" s="199"/>
      <c r="EQ1710" s="199"/>
      <c r="ER1710" s="199"/>
      <c r="ES1710" s="199"/>
      <c r="ET1710" s="199"/>
      <c r="EU1710" s="199"/>
      <c r="EV1710" s="199"/>
      <c r="EW1710" s="199"/>
      <c r="EX1710" s="199"/>
      <c r="EY1710" s="199"/>
      <c r="EZ1710" s="199"/>
      <c r="FA1710" s="199"/>
      <c r="FB1710" s="199"/>
      <c r="FC1710" s="199"/>
      <c r="FD1710" s="199"/>
      <c r="FE1710" s="199"/>
      <c r="FF1710" s="199"/>
      <c r="FG1710" s="199"/>
      <c r="FH1710" s="199"/>
      <c r="FI1710" s="199"/>
      <c r="FJ1710" s="199"/>
      <c r="FK1710" s="199"/>
      <c r="FL1710" s="199"/>
      <c r="FM1710" s="199"/>
      <c r="FN1710" s="199"/>
      <c r="FO1710" s="199"/>
      <c r="FP1710" s="199"/>
      <c r="FQ1710" s="199"/>
      <c r="FR1710" s="199"/>
      <c r="FS1710" s="199"/>
      <c r="FT1710" s="199"/>
      <c r="FU1710" s="199"/>
      <c r="FV1710" s="199"/>
      <c r="FW1710" s="199"/>
      <c r="FX1710" s="199"/>
      <c r="FY1710" s="199"/>
      <c r="FZ1710" s="199"/>
      <c r="GA1710" s="199"/>
      <c r="GB1710" s="199"/>
      <c r="GC1710" s="199"/>
      <c r="GD1710" s="199"/>
      <c r="GE1710" s="199"/>
      <c r="GF1710" s="199"/>
      <c r="GG1710" s="199"/>
      <c r="GH1710" s="199"/>
      <c r="GI1710" s="199"/>
      <c r="GJ1710" s="199"/>
      <c r="GK1710" s="199"/>
      <c r="GL1710" s="199"/>
      <c r="GM1710" s="199"/>
      <c r="GN1710" s="199"/>
      <c r="GO1710" s="199"/>
      <c r="GP1710" s="199"/>
      <c r="GQ1710" s="199"/>
      <c r="GR1710" s="199"/>
      <c r="GS1710" s="199"/>
      <c r="GT1710" s="199"/>
      <c r="GU1710" s="199"/>
      <c r="GV1710" s="199"/>
      <c r="GW1710" s="199"/>
      <c r="GX1710" s="199"/>
      <c r="GY1710" s="199"/>
      <c r="GZ1710" s="199"/>
      <c r="HA1710" s="199"/>
      <c r="HB1710" s="199"/>
      <c r="HC1710" s="199"/>
      <c r="HD1710" s="199"/>
      <c r="HE1710" s="199"/>
      <c r="HF1710" s="199"/>
      <c r="HG1710" s="199"/>
      <c r="HH1710" s="199"/>
      <c r="HI1710" s="199"/>
      <c r="HJ1710" s="199"/>
      <c r="HK1710" s="199"/>
      <c r="HL1710" s="199"/>
      <c r="HM1710" s="199"/>
      <c r="HN1710" s="199"/>
      <c r="HO1710" s="199"/>
      <c r="HP1710" s="199"/>
      <c r="HQ1710" s="199"/>
      <c r="HR1710" s="199"/>
      <c r="HS1710" s="199"/>
      <c r="HT1710" s="199"/>
      <c r="HU1710" s="199"/>
      <c r="HV1710" s="199"/>
      <c r="HW1710" s="199"/>
      <c r="HX1710" s="199"/>
      <c r="HY1710" s="199"/>
      <c r="HZ1710" s="199"/>
      <c r="IA1710" s="199"/>
      <c r="IB1710" s="199"/>
      <c r="IC1710" s="199"/>
      <c r="ID1710" s="199"/>
      <c r="IE1710" s="199"/>
      <c r="IF1710" s="199"/>
      <c r="IG1710" s="199"/>
      <c r="IH1710" s="199"/>
      <c r="II1710" s="199"/>
      <c r="IJ1710" s="199"/>
      <c r="IK1710" s="199"/>
      <c r="IL1710" s="199"/>
      <c r="IM1710" s="199"/>
      <c r="IN1710" s="199"/>
      <c r="IO1710" s="199"/>
      <c r="IP1710" s="199"/>
      <c r="IQ1710" s="199"/>
      <c r="IR1710" s="199"/>
      <c r="IS1710" s="199"/>
      <c r="IT1710" s="199"/>
      <c r="IU1710" s="199"/>
      <c r="IV1710" s="199"/>
      <c r="IW1710" s="199"/>
      <c r="IX1710" s="199"/>
      <c r="IY1710" s="199"/>
      <c r="IZ1710" s="199"/>
      <c r="JA1710" s="199"/>
      <c r="JB1710" s="199"/>
      <c r="JC1710" s="199"/>
      <c r="JD1710" s="199"/>
      <c r="JE1710" s="199"/>
      <c r="JF1710" s="199"/>
      <c r="JG1710" s="199"/>
      <c r="JH1710" s="199"/>
      <c r="JI1710" s="199"/>
      <c r="JJ1710" s="199"/>
      <c r="JK1710" s="199"/>
      <c r="JL1710" s="199"/>
      <c r="JM1710" s="199"/>
      <c r="JN1710" s="199"/>
      <c r="JO1710" s="199"/>
      <c r="JP1710" s="199"/>
      <c r="JQ1710" s="199"/>
      <c r="JR1710" s="199"/>
      <c r="JS1710" s="199"/>
      <c r="JT1710" s="199"/>
      <c r="JU1710" s="199"/>
      <c r="JV1710" s="199"/>
      <c r="JW1710" s="199"/>
      <c r="JX1710" s="199"/>
      <c r="JY1710" s="199"/>
      <c r="JZ1710" s="199"/>
      <c r="KA1710" s="199"/>
      <c r="KB1710" s="199"/>
      <c r="KC1710" s="199"/>
      <c r="KD1710" s="199"/>
      <c r="KE1710" s="199"/>
      <c r="KF1710" s="199"/>
      <c r="KG1710" s="199"/>
      <c r="KH1710" s="199"/>
      <c r="KI1710" s="199"/>
      <c r="KJ1710" s="199"/>
      <c r="KK1710" s="199"/>
      <c r="KL1710" s="199"/>
    </row>
    <row r="1711" spans="1:298" s="104" customFormat="1" ht="11.25" customHeight="1" x14ac:dyDescent="0.2">
      <c r="A1711" s="14">
        <v>373</v>
      </c>
      <c r="B1711" s="104" t="s">
        <v>946</v>
      </c>
      <c r="C1711" s="25">
        <v>4</v>
      </c>
      <c r="D1711" s="107">
        <v>14485</v>
      </c>
      <c r="E1711" s="103">
        <v>11</v>
      </c>
      <c r="F1711" s="104" t="s">
        <v>151</v>
      </c>
      <c r="G1711" s="104" t="s">
        <v>735</v>
      </c>
      <c r="H1711" s="104" t="s">
        <v>152</v>
      </c>
      <c r="I1711" s="104" t="s">
        <v>103</v>
      </c>
      <c r="L1711" s="5"/>
      <c r="M1711" s="103"/>
      <c r="N1711" s="133"/>
      <c r="P1711" s="14"/>
      <c r="Q1711" s="199"/>
      <c r="R1711" s="158"/>
      <c r="S1711" s="223"/>
      <c r="T1711" s="199"/>
      <c r="U1711" s="199"/>
      <c r="V1711" s="199"/>
      <c r="W1711" s="158">
        <v>0</v>
      </c>
      <c r="X1711" s="223">
        <v>0</v>
      </c>
      <c r="Y1711" s="199"/>
      <c r="Z1711" s="199"/>
      <c r="AA1711" s="199"/>
      <c r="AB1711" s="158">
        <v>0</v>
      </c>
      <c r="AC1711" s="223">
        <v>0</v>
      </c>
      <c r="AD1711" s="199"/>
      <c r="AE1711" s="199"/>
      <c r="AF1711" s="199"/>
      <c r="AG1711" s="158"/>
      <c r="AH1711" s="223"/>
      <c r="AI1711" s="199"/>
      <c r="AJ1711" s="199"/>
      <c r="AK1711" s="199"/>
      <c r="AL1711" s="199"/>
      <c r="AM1711" s="199"/>
      <c r="AN1711" s="199"/>
      <c r="AO1711" s="199"/>
      <c r="AP1711" s="199"/>
      <c r="AQ1711" s="199"/>
      <c r="AR1711" s="199"/>
      <c r="AS1711" s="199"/>
      <c r="AT1711" s="199"/>
      <c r="AU1711" s="199"/>
      <c r="AV1711" s="199"/>
      <c r="AW1711" s="199"/>
      <c r="AX1711" s="199"/>
      <c r="AY1711" s="199"/>
      <c r="AZ1711" s="199"/>
      <c r="BA1711" s="199"/>
      <c r="BB1711" s="199"/>
      <c r="BC1711" s="199"/>
      <c r="BD1711" s="199"/>
      <c r="BE1711" s="199"/>
      <c r="BF1711" s="199"/>
      <c r="BG1711" s="199"/>
      <c r="BH1711" s="199"/>
      <c r="BI1711" s="199"/>
      <c r="BJ1711" s="199"/>
      <c r="BK1711" s="199"/>
      <c r="BL1711" s="199"/>
      <c r="BM1711" s="199"/>
      <c r="BN1711" s="199"/>
      <c r="BO1711" s="199"/>
      <c r="BP1711" s="199"/>
      <c r="BQ1711" s="199"/>
      <c r="BR1711" s="199"/>
      <c r="BS1711" s="199"/>
      <c r="BT1711" s="199"/>
      <c r="BU1711" s="199"/>
      <c r="BV1711" s="199"/>
      <c r="BW1711" s="199"/>
      <c r="BX1711" s="199"/>
      <c r="BY1711" s="199"/>
      <c r="BZ1711" s="199"/>
      <c r="CA1711" s="199"/>
      <c r="CB1711" s="199"/>
      <c r="CC1711" s="199"/>
      <c r="CD1711" s="199"/>
      <c r="CE1711" s="199"/>
      <c r="CF1711" s="199"/>
      <c r="CG1711" s="199"/>
      <c r="CH1711" s="199"/>
      <c r="CI1711" s="199"/>
      <c r="CJ1711" s="199"/>
      <c r="CK1711" s="199"/>
      <c r="CL1711" s="199"/>
      <c r="CM1711" s="199"/>
      <c r="CN1711" s="199"/>
      <c r="CO1711" s="199"/>
      <c r="CP1711" s="199"/>
      <c r="CQ1711" s="199"/>
      <c r="CR1711" s="199"/>
      <c r="CS1711" s="199"/>
      <c r="CT1711" s="199"/>
      <c r="CU1711" s="199"/>
      <c r="CV1711" s="199"/>
      <c r="CW1711" s="199"/>
      <c r="CX1711" s="199"/>
      <c r="CY1711" s="199"/>
      <c r="CZ1711" s="199"/>
      <c r="DA1711" s="199"/>
      <c r="DB1711" s="199"/>
      <c r="DC1711" s="199"/>
      <c r="DD1711" s="199"/>
      <c r="DE1711" s="199"/>
      <c r="DF1711" s="199"/>
      <c r="DG1711" s="199"/>
      <c r="DH1711" s="199"/>
      <c r="DI1711" s="199"/>
      <c r="DJ1711" s="199"/>
      <c r="DK1711" s="199"/>
      <c r="DL1711" s="199"/>
      <c r="DM1711" s="199"/>
      <c r="DN1711" s="199"/>
      <c r="DO1711" s="199"/>
      <c r="DP1711" s="199"/>
      <c r="DQ1711" s="199"/>
      <c r="DR1711" s="199"/>
      <c r="DS1711" s="199"/>
      <c r="DT1711" s="199"/>
      <c r="DU1711" s="199"/>
      <c r="DV1711" s="199"/>
      <c r="DW1711" s="199"/>
      <c r="DX1711" s="199"/>
      <c r="DY1711" s="199"/>
      <c r="DZ1711" s="199"/>
      <c r="EA1711" s="199"/>
      <c r="EB1711" s="199"/>
      <c r="EC1711" s="199"/>
      <c r="ED1711" s="199"/>
      <c r="EE1711" s="199"/>
      <c r="EF1711" s="199"/>
      <c r="EG1711" s="199"/>
      <c r="EH1711" s="199"/>
      <c r="EI1711" s="199"/>
      <c r="EJ1711" s="199"/>
      <c r="EK1711" s="199"/>
      <c r="EL1711" s="199"/>
      <c r="EM1711" s="199"/>
      <c r="EN1711" s="199"/>
      <c r="EO1711" s="199"/>
      <c r="EP1711" s="199"/>
      <c r="EQ1711" s="199"/>
      <c r="ER1711" s="199"/>
      <c r="ES1711" s="199"/>
      <c r="ET1711" s="199"/>
      <c r="EU1711" s="199"/>
      <c r="EV1711" s="199"/>
      <c r="EW1711" s="199"/>
      <c r="EX1711" s="199"/>
      <c r="EY1711" s="199"/>
      <c r="EZ1711" s="199"/>
      <c r="FA1711" s="199"/>
      <c r="FB1711" s="199"/>
      <c r="FC1711" s="199"/>
      <c r="FD1711" s="199"/>
      <c r="FE1711" s="199"/>
      <c r="FF1711" s="199"/>
      <c r="FG1711" s="199"/>
      <c r="FH1711" s="199"/>
      <c r="FI1711" s="199"/>
      <c r="FJ1711" s="199"/>
      <c r="FK1711" s="199"/>
      <c r="FL1711" s="199"/>
      <c r="FM1711" s="199"/>
      <c r="FN1711" s="199"/>
      <c r="FO1711" s="199"/>
      <c r="FP1711" s="199"/>
      <c r="FQ1711" s="199"/>
      <c r="FR1711" s="199"/>
      <c r="FS1711" s="199"/>
      <c r="FT1711" s="199"/>
      <c r="FU1711" s="199"/>
      <c r="FV1711" s="199"/>
      <c r="FW1711" s="199"/>
      <c r="FX1711" s="199"/>
      <c r="FY1711" s="199"/>
      <c r="FZ1711" s="199"/>
      <c r="GA1711" s="199"/>
      <c r="GB1711" s="199"/>
      <c r="GC1711" s="199"/>
      <c r="GD1711" s="199"/>
      <c r="GE1711" s="199"/>
      <c r="GF1711" s="199"/>
      <c r="GG1711" s="199"/>
      <c r="GH1711" s="199"/>
      <c r="GI1711" s="199"/>
      <c r="GJ1711" s="199"/>
      <c r="GK1711" s="199"/>
      <c r="GL1711" s="199"/>
      <c r="GM1711" s="199"/>
      <c r="GN1711" s="199"/>
      <c r="GO1711" s="199"/>
      <c r="GP1711" s="199"/>
      <c r="GQ1711" s="199"/>
      <c r="GR1711" s="199"/>
      <c r="GS1711" s="199"/>
      <c r="GT1711" s="199"/>
      <c r="GU1711" s="199"/>
      <c r="GV1711" s="199"/>
      <c r="GW1711" s="199"/>
      <c r="GX1711" s="199"/>
      <c r="GY1711" s="199"/>
      <c r="GZ1711" s="199"/>
      <c r="HA1711" s="199"/>
      <c r="HB1711" s="199"/>
      <c r="HC1711" s="199"/>
      <c r="HD1711" s="199"/>
      <c r="HE1711" s="199"/>
      <c r="HF1711" s="199"/>
      <c r="HG1711" s="199"/>
      <c r="HH1711" s="199"/>
      <c r="HI1711" s="199"/>
      <c r="HJ1711" s="199"/>
      <c r="HK1711" s="199"/>
      <c r="HL1711" s="199"/>
      <c r="HM1711" s="199"/>
      <c r="HN1711" s="199"/>
      <c r="HO1711" s="199"/>
      <c r="HP1711" s="199"/>
      <c r="HQ1711" s="199"/>
      <c r="HR1711" s="199"/>
      <c r="HS1711" s="199"/>
      <c r="HT1711" s="199"/>
      <c r="HU1711" s="199"/>
      <c r="HV1711" s="199"/>
      <c r="HW1711" s="199"/>
      <c r="HX1711" s="199"/>
      <c r="HY1711" s="199"/>
      <c r="HZ1711" s="199"/>
      <c r="IA1711" s="199"/>
      <c r="IB1711" s="199"/>
      <c r="IC1711" s="199"/>
      <c r="ID1711" s="199"/>
      <c r="IE1711" s="199"/>
      <c r="IF1711" s="199"/>
      <c r="IG1711" s="199"/>
      <c r="IH1711" s="199"/>
      <c r="II1711" s="199"/>
      <c r="IJ1711" s="199"/>
      <c r="IK1711" s="199"/>
      <c r="IL1711" s="199"/>
      <c r="IM1711" s="199"/>
      <c r="IN1711" s="199"/>
      <c r="IO1711" s="199"/>
      <c r="IP1711" s="199"/>
      <c r="IQ1711" s="199"/>
      <c r="IR1711" s="199"/>
      <c r="IS1711" s="199"/>
      <c r="IT1711" s="199"/>
      <c r="IU1711" s="199"/>
      <c r="IV1711" s="199"/>
      <c r="IW1711" s="199"/>
      <c r="IX1711" s="199"/>
      <c r="IY1711" s="199"/>
      <c r="IZ1711" s="199"/>
      <c r="JA1711" s="199"/>
      <c r="JB1711" s="199"/>
      <c r="JC1711" s="199"/>
      <c r="JD1711" s="199"/>
      <c r="JE1711" s="199"/>
      <c r="JF1711" s="199"/>
      <c r="JG1711" s="199"/>
      <c r="JH1711" s="199"/>
      <c r="JI1711" s="199"/>
      <c r="JJ1711" s="199"/>
      <c r="JK1711" s="199"/>
      <c r="JL1711" s="199"/>
      <c r="JM1711" s="199"/>
      <c r="JN1711" s="199"/>
      <c r="JO1711" s="199"/>
      <c r="JP1711" s="199"/>
      <c r="JQ1711" s="199"/>
      <c r="JR1711" s="199"/>
      <c r="JS1711" s="199"/>
      <c r="JT1711" s="199"/>
      <c r="JU1711" s="199"/>
      <c r="JV1711" s="199"/>
      <c r="JW1711" s="199"/>
      <c r="JX1711" s="199"/>
      <c r="JY1711" s="199"/>
      <c r="JZ1711" s="199"/>
      <c r="KA1711" s="199"/>
      <c r="KB1711" s="199"/>
      <c r="KC1711" s="199"/>
      <c r="KD1711" s="199"/>
      <c r="KE1711" s="199"/>
      <c r="KF1711" s="199"/>
      <c r="KG1711" s="199"/>
      <c r="KH1711" s="199"/>
      <c r="KI1711" s="199"/>
      <c r="KJ1711" s="199"/>
      <c r="KK1711" s="199"/>
      <c r="KL1711" s="199"/>
    </row>
    <row r="1712" spans="1:298" s="104" customFormat="1" ht="11.25" customHeight="1" x14ac:dyDescent="0.2">
      <c r="A1712" s="14">
        <v>373</v>
      </c>
      <c r="B1712" s="104" t="s">
        <v>946</v>
      </c>
      <c r="C1712" s="25">
        <v>5</v>
      </c>
      <c r="D1712" s="107">
        <v>19874</v>
      </c>
      <c r="E1712" s="103">
        <v>13.6</v>
      </c>
      <c r="F1712" s="104" t="s">
        <v>151</v>
      </c>
      <c r="G1712" s="104" t="s">
        <v>735</v>
      </c>
      <c r="H1712" s="104" t="s">
        <v>152</v>
      </c>
      <c r="I1712" s="104" t="s">
        <v>103</v>
      </c>
      <c r="L1712" s="5"/>
      <c r="M1712" s="103"/>
      <c r="N1712" s="133"/>
      <c r="P1712" s="14"/>
      <c r="Q1712" s="199"/>
      <c r="R1712" s="158"/>
      <c r="S1712" s="223"/>
      <c r="T1712" s="199"/>
      <c r="U1712" s="199"/>
      <c r="V1712" s="199"/>
      <c r="W1712" s="158">
        <v>0</v>
      </c>
      <c r="X1712" s="223">
        <v>0</v>
      </c>
      <c r="Y1712" s="199"/>
      <c r="Z1712" s="199"/>
      <c r="AA1712" s="199"/>
      <c r="AB1712" s="158">
        <v>0</v>
      </c>
      <c r="AC1712" s="223">
        <v>0</v>
      </c>
      <c r="AD1712" s="199"/>
      <c r="AE1712" s="199"/>
      <c r="AF1712" s="199"/>
      <c r="AG1712" s="158"/>
      <c r="AH1712" s="223"/>
      <c r="AI1712" s="199"/>
      <c r="AJ1712" s="199"/>
      <c r="AK1712" s="199"/>
      <c r="AL1712" s="199"/>
      <c r="AM1712" s="199"/>
      <c r="AN1712" s="199"/>
      <c r="AO1712" s="199"/>
      <c r="AP1712" s="199"/>
      <c r="AQ1712" s="199"/>
      <c r="AR1712" s="199"/>
      <c r="AS1712" s="199"/>
      <c r="AT1712" s="199"/>
      <c r="AU1712" s="199"/>
      <c r="AV1712" s="199"/>
      <c r="AW1712" s="199"/>
      <c r="AX1712" s="199"/>
      <c r="AY1712" s="199"/>
      <c r="AZ1712" s="199"/>
      <c r="BA1712" s="199"/>
      <c r="BB1712" s="199"/>
      <c r="BC1712" s="199"/>
      <c r="BD1712" s="199"/>
      <c r="BE1712" s="199"/>
      <c r="BF1712" s="199"/>
      <c r="BG1712" s="199"/>
      <c r="BH1712" s="199"/>
      <c r="BI1712" s="199"/>
      <c r="BJ1712" s="199"/>
      <c r="BK1712" s="199"/>
      <c r="BL1712" s="199"/>
      <c r="BM1712" s="199"/>
      <c r="BN1712" s="199"/>
      <c r="BO1712" s="199"/>
      <c r="BP1712" s="199"/>
      <c r="BQ1712" s="199"/>
      <c r="BR1712" s="199"/>
      <c r="BS1712" s="199"/>
      <c r="BT1712" s="199"/>
      <c r="BU1712" s="199"/>
      <c r="BV1712" s="199"/>
      <c r="BW1712" s="199"/>
      <c r="BX1712" s="199"/>
      <c r="BY1712" s="199"/>
      <c r="BZ1712" s="199"/>
      <c r="CA1712" s="199"/>
      <c r="CB1712" s="199"/>
      <c r="CC1712" s="199"/>
      <c r="CD1712" s="199"/>
      <c r="CE1712" s="199"/>
      <c r="CF1712" s="199"/>
      <c r="CG1712" s="199"/>
      <c r="CH1712" s="199"/>
      <c r="CI1712" s="199"/>
      <c r="CJ1712" s="199"/>
      <c r="CK1712" s="199"/>
      <c r="CL1712" s="199"/>
      <c r="CM1712" s="199"/>
      <c r="CN1712" s="199"/>
      <c r="CO1712" s="199"/>
      <c r="CP1712" s="199"/>
      <c r="CQ1712" s="199"/>
      <c r="CR1712" s="199"/>
      <c r="CS1712" s="199"/>
      <c r="CT1712" s="199"/>
      <c r="CU1712" s="199"/>
      <c r="CV1712" s="199"/>
      <c r="CW1712" s="199"/>
      <c r="CX1712" s="199"/>
      <c r="CY1712" s="199"/>
      <c r="CZ1712" s="199"/>
      <c r="DA1712" s="199"/>
      <c r="DB1712" s="199"/>
      <c r="DC1712" s="199"/>
      <c r="DD1712" s="199"/>
      <c r="DE1712" s="199"/>
      <c r="DF1712" s="199"/>
      <c r="DG1712" s="199"/>
      <c r="DH1712" s="199"/>
      <c r="DI1712" s="199"/>
      <c r="DJ1712" s="199"/>
      <c r="DK1712" s="199"/>
      <c r="DL1712" s="199"/>
      <c r="DM1712" s="199"/>
      <c r="DN1712" s="199"/>
      <c r="DO1712" s="199"/>
      <c r="DP1712" s="199"/>
      <c r="DQ1712" s="199"/>
      <c r="DR1712" s="199"/>
      <c r="DS1712" s="199"/>
      <c r="DT1712" s="199"/>
      <c r="DU1712" s="199"/>
      <c r="DV1712" s="199"/>
      <c r="DW1712" s="199"/>
      <c r="DX1712" s="199"/>
      <c r="DY1712" s="199"/>
      <c r="DZ1712" s="199"/>
      <c r="EA1712" s="199"/>
      <c r="EB1712" s="199"/>
      <c r="EC1712" s="199"/>
      <c r="ED1712" s="199"/>
      <c r="EE1712" s="199"/>
      <c r="EF1712" s="199"/>
      <c r="EG1712" s="199"/>
      <c r="EH1712" s="199"/>
      <c r="EI1712" s="199"/>
      <c r="EJ1712" s="199"/>
      <c r="EK1712" s="199"/>
      <c r="EL1712" s="199"/>
      <c r="EM1712" s="199"/>
      <c r="EN1712" s="199"/>
      <c r="EO1712" s="199"/>
      <c r="EP1712" s="199"/>
      <c r="EQ1712" s="199"/>
      <c r="ER1712" s="199"/>
      <c r="ES1712" s="199"/>
      <c r="ET1712" s="199"/>
      <c r="EU1712" s="199"/>
      <c r="EV1712" s="199"/>
      <c r="EW1712" s="199"/>
      <c r="EX1712" s="199"/>
      <c r="EY1712" s="199"/>
      <c r="EZ1712" s="199"/>
      <c r="FA1712" s="199"/>
      <c r="FB1712" s="199"/>
      <c r="FC1712" s="199"/>
      <c r="FD1712" s="199"/>
      <c r="FE1712" s="199"/>
      <c r="FF1712" s="199"/>
      <c r="FG1712" s="199"/>
      <c r="FH1712" s="199"/>
      <c r="FI1712" s="199"/>
      <c r="FJ1712" s="199"/>
      <c r="FK1712" s="199"/>
      <c r="FL1712" s="199"/>
      <c r="FM1712" s="199"/>
      <c r="FN1712" s="199"/>
      <c r="FO1712" s="199"/>
      <c r="FP1712" s="199"/>
      <c r="FQ1712" s="199"/>
      <c r="FR1712" s="199"/>
      <c r="FS1712" s="199"/>
      <c r="FT1712" s="199"/>
      <c r="FU1712" s="199"/>
      <c r="FV1712" s="199"/>
      <c r="FW1712" s="199"/>
      <c r="FX1712" s="199"/>
      <c r="FY1712" s="199"/>
      <c r="FZ1712" s="199"/>
      <c r="GA1712" s="199"/>
      <c r="GB1712" s="199"/>
      <c r="GC1712" s="199"/>
      <c r="GD1712" s="199"/>
      <c r="GE1712" s="199"/>
      <c r="GF1712" s="199"/>
      <c r="GG1712" s="199"/>
      <c r="GH1712" s="199"/>
      <c r="GI1712" s="199"/>
      <c r="GJ1712" s="199"/>
      <c r="GK1712" s="199"/>
      <c r="GL1712" s="199"/>
      <c r="GM1712" s="199"/>
      <c r="GN1712" s="199"/>
      <c r="GO1712" s="199"/>
      <c r="GP1712" s="199"/>
      <c r="GQ1712" s="199"/>
      <c r="GR1712" s="199"/>
      <c r="GS1712" s="199"/>
      <c r="GT1712" s="199"/>
      <c r="GU1712" s="199"/>
      <c r="GV1712" s="199"/>
      <c r="GW1712" s="199"/>
      <c r="GX1712" s="199"/>
      <c r="GY1712" s="199"/>
      <c r="GZ1712" s="199"/>
      <c r="HA1712" s="199"/>
      <c r="HB1712" s="199"/>
      <c r="HC1712" s="199"/>
      <c r="HD1712" s="199"/>
      <c r="HE1712" s="199"/>
      <c r="HF1712" s="199"/>
      <c r="HG1712" s="199"/>
      <c r="HH1712" s="199"/>
      <c r="HI1712" s="199"/>
      <c r="HJ1712" s="199"/>
      <c r="HK1712" s="199"/>
      <c r="HL1712" s="199"/>
      <c r="HM1712" s="199"/>
      <c r="HN1712" s="199"/>
      <c r="HO1712" s="199"/>
      <c r="HP1712" s="199"/>
      <c r="HQ1712" s="199"/>
      <c r="HR1712" s="199"/>
      <c r="HS1712" s="199"/>
      <c r="HT1712" s="199"/>
      <c r="HU1712" s="199"/>
      <c r="HV1712" s="199"/>
      <c r="HW1712" s="199"/>
      <c r="HX1712" s="199"/>
      <c r="HY1712" s="199"/>
      <c r="HZ1712" s="199"/>
      <c r="IA1712" s="199"/>
      <c r="IB1712" s="199"/>
      <c r="IC1712" s="199"/>
      <c r="ID1712" s="199"/>
      <c r="IE1712" s="199"/>
      <c r="IF1712" s="199"/>
      <c r="IG1712" s="199"/>
      <c r="IH1712" s="199"/>
      <c r="II1712" s="199"/>
      <c r="IJ1712" s="199"/>
      <c r="IK1712" s="199"/>
      <c r="IL1712" s="199"/>
      <c r="IM1712" s="199"/>
      <c r="IN1712" s="199"/>
      <c r="IO1712" s="199"/>
      <c r="IP1712" s="199"/>
      <c r="IQ1712" s="199"/>
      <c r="IR1712" s="199"/>
      <c r="IS1712" s="199"/>
      <c r="IT1712" s="199"/>
      <c r="IU1712" s="199"/>
      <c r="IV1712" s="199"/>
      <c r="IW1712" s="199"/>
      <c r="IX1712" s="199"/>
      <c r="IY1712" s="199"/>
      <c r="IZ1712" s="199"/>
      <c r="JA1712" s="199"/>
      <c r="JB1712" s="199"/>
      <c r="JC1712" s="199"/>
      <c r="JD1712" s="199"/>
      <c r="JE1712" s="199"/>
      <c r="JF1712" s="199"/>
      <c r="JG1712" s="199"/>
      <c r="JH1712" s="199"/>
      <c r="JI1712" s="199"/>
      <c r="JJ1712" s="199"/>
      <c r="JK1712" s="199"/>
      <c r="JL1712" s="199"/>
      <c r="JM1712" s="199"/>
      <c r="JN1712" s="199"/>
      <c r="JO1712" s="199"/>
      <c r="JP1712" s="199"/>
      <c r="JQ1712" s="199"/>
      <c r="JR1712" s="199"/>
      <c r="JS1712" s="199"/>
      <c r="JT1712" s="199"/>
      <c r="JU1712" s="199"/>
      <c r="JV1712" s="199"/>
      <c r="JW1712" s="199"/>
      <c r="JX1712" s="199"/>
      <c r="JY1712" s="199"/>
      <c r="JZ1712" s="199"/>
      <c r="KA1712" s="199"/>
      <c r="KB1712" s="199"/>
      <c r="KC1712" s="199"/>
      <c r="KD1712" s="199"/>
      <c r="KE1712" s="199"/>
      <c r="KF1712" s="199"/>
      <c r="KG1712" s="199"/>
      <c r="KH1712" s="199"/>
      <c r="KI1712" s="199"/>
      <c r="KJ1712" s="199"/>
      <c r="KK1712" s="199"/>
      <c r="KL1712" s="199"/>
    </row>
    <row r="1713" spans="1:298" s="104" customFormat="1" ht="11.25" customHeight="1" x14ac:dyDescent="0.2">
      <c r="A1713" s="14">
        <v>373</v>
      </c>
      <c r="B1713" s="104" t="s">
        <v>946</v>
      </c>
      <c r="C1713" s="25">
        <v>6</v>
      </c>
      <c r="D1713" s="107">
        <v>19886</v>
      </c>
      <c r="E1713" s="103">
        <v>13.6</v>
      </c>
      <c r="F1713" s="104" t="s">
        <v>151</v>
      </c>
      <c r="G1713" s="104" t="s">
        <v>735</v>
      </c>
      <c r="H1713" s="104" t="s">
        <v>152</v>
      </c>
      <c r="I1713" s="104" t="s">
        <v>103</v>
      </c>
      <c r="L1713" s="5"/>
      <c r="M1713" s="103"/>
      <c r="N1713" s="133"/>
      <c r="P1713" s="14"/>
      <c r="Q1713" s="199"/>
      <c r="R1713" s="158"/>
      <c r="S1713" s="223"/>
      <c r="T1713" s="199"/>
      <c r="U1713" s="199"/>
      <c r="V1713" s="199"/>
      <c r="W1713" s="158">
        <v>0</v>
      </c>
      <c r="X1713" s="223">
        <v>0</v>
      </c>
      <c r="Y1713" s="199"/>
      <c r="Z1713" s="199"/>
      <c r="AA1713" s="199"/>
      <c r="AB1713" s="158">
        <v>0</v>
      </c>
      <c r="AC1713" s="223">
        <v>0</v>
      </c>
      <c r="AD1713" s="199"/>
      <c r="AE1713" s="199"/>
      <c r="AF1713" s="199"/>
      <c r="AG1713" s="158"/>
      <c r="AH1713" s="223"/>
      <c r="AI1713" s="199"/>
      <c r="AJ1713" s="199"/>
      <c r="AK1713" s="199"/>
      <c r="AL1713" s="199"/>
      <c r="AM1713" s="199"/>
      <c r="AN1713" s="199"/>
      <c r="AO1713" s="199"/>
      <c r="AP1713" s="199"/>
      <c r="AQ1713" s="199"/>
      <c r="AR1713" s="199"/>
      <c r="AS1713" s="199"/>
      <c r="AT1713" s="199"/>
      <c r="AU1713" s="199"/>
      <c r="AV1713" s="199"/>
      <c r="AW1713" s="199"/>
      <c r="AX1713" s="199"/>
      <c r="AY1713" s="199"/>
      <c r="AZ1713" s="199"/>
      <c r="BA1713" s="199"/>
      <c r="BB1713" s="199"/>
      <c r="BC1713" s="199"/>
      <c r="BD1713" s="199"/>
      <c r="BE1713" s="199"/>
      <c r="BF1713" s="199"/>
      <c r="BG1713" s="199"/>
      <c r="BH1713" s="199"/>
      <c r="BI1713" s="199"/>
      <c r="BJ1713" s="199"/>
      <c r="BK1713" s="199"/>
      <c r="BL1713" s="199"/>
      <c r="BM1713" s="199"/>
      <c r="BN1713" s="199"/>
      <c r="BO1713" s="199"/>
      <c r="BP1713" s="199"/>
      <c r="BQ1713" s="199"/>
      <c r="BR1713" s="199"/>
      <c r="BS1713" s="199"/>
      <c r="BT1713" s="199"/>
      <c r="BU1713" s="199"/>
      <c r="BV1713" s="199"/>
      <c r="BW1713" s="199"/>
      <c r="BX1713" s="199"/>
      <c r="BY1713" s="199"/>
      <c r="BZ1713" s="199"/>
      <c r="CA1713" s="199"/>
      <c r="CB1713" s="199"/>
      <c r="CC1713" s="199"/>
      <c r="CD1713" s="199"/>
      <c r="CE1713" s="199"/>
      <c r="CF1713" s="199"/>
      <c r="CG1713" s="199"/>
      <c r="CH1713" s="199"/>
      <c r="CI1713" s="199"/>
      <c r="CJ1713" s="199"/>
      <c r="CK1713" s="199"/>
      <c r="CL1713" s="199"/>
      <c r="CM1713" s="199"/>
      <c r="CN1713" s="199"/>
      <c r="CO1713" s="199"/>
      <c r="CP1713" s="199"/>
      <c r="CQ1713" s="199"/>
      <c r="CR1713" s="199"/>
      <c r="CS1713" s="199"/>
      <c r="CT1713" s="199"/>
      <c r="CU1713" s="199"/>
      <c r="CV1713" s="199"/>
      <c r="CW1713" s="199"/>
      <c r="CX1713" s="199"/>
      <c r="CY1713" s="199"/>
      <c r="CZ1713" s="199"/>
      <c r="DA1713" s="199"/>
      <c r="DB1713" s="199"/>
      <c r="DC1713" s="199"/>
      <c r="DD1713" s="199"/>
      <c r="DE1713" s="199"/>
      <c r="DF1713" s="199"/>
      <c r="DG1713" s="199"/>
      <c r="DH1713" s="199"/>
      <c r="DI1713" s="199"/>
      <c r="DJ1713" s="199"/>
      <c r="DK1713" s="199"/>
      <c r="DL1713" s="199"/>
      <c r="DM1713" s="199"/>
      <c r="DN1713" s="199"/>
      <c r="DO1713" s="199"/>
      <c r="DP1713" s="199"/>
      <c r="DQ1713" s="199"/>
      <c r="DR1713" s="199"/>
      <c r="DS1713" s="199"/>
      <c r="DT1713" s="199"/>
      <c r="DU1713" s="199"/>
      <c r="DV1713" s="199"/>
      <c r="DW1713" s="199"/>
      <c r="DX1713" s="199"/>
      <c r="DY1713" s="199"/>
      <c r="DZ1713" s="199"/>
      <c r="EA1713" s="199"/>
      <c r="EB1713" s="199"/>
      <c r="EC1713" s="199"/>
      <c r="ED1713" s="199"/>
      <c r="EE1713" s="199"/>
      <c r="EF1713" s="199"/>
      <c r="EG1713" s="199"/>
      <c r="EH1713" s="199"/>
      <c r="EI1713" s="199"/>
      <c r="EJ1713" s="199"/>
      <c r="EK1713" s="199"/>
      <c r="EL1713" s="199"/>
      <c r="EM1713" s="199"/>
      <c r="EN1713" s="199"/>
      <c r="EO1713" s="199"/>
      <c r="EP1713" s="199"/>
      <c r="EQ1713" s="199"/>
      <c r="ER1713" s="199"/>
      <c r="ES1713" s="199"/>
      <c r="ET1713" s="199"/>
      <c r="EU1713" s="199"/>
      <c r="EV1713" s="199"/>
      <c r="EW1713" s="199"/>
      <c r="EX1713" s="199"/>
      <c r="EY1713" s="199"/>
      <c r="EZ1713" s="199"/>
      <c r="FA1713" s="199"/>
      <c r="FB1713" s="199"/>
      <c r="FC1713" s="199"/>
      <c r="FD1713" s="199"/>
      <c r="FE1713" s="199"/>
      <c r="FF1713" s="199"/>
      <c r="FG1713" s="199"/>
      <c r="FH1713" s="199"/>
      <c r="FI1713" s="199"/>
      <c r="FJ1713" s="199"/>
      <c r="FK1713" s="199"/>
      <c r="FL1713" s="199"/>
      <c r="FM1713" s="199"/>
      <c r="FN1713" s="199"/>
      <c r="FO1713" s="199"/>
      <c r="FP1713" s="199"/>
      <c r="FQ1713" s="199"/>
      <c r="FR1713" s="199"/>
      <c r="FS1713" s="199"/>
      <c r="FT1713" s="199"/>
      <c r="FU1713" s="199"/>
      <c r="FV1713" s="199"/>
      <c r="FW1713" s="199"/>
      <c r="FX1713" s="199"/>
      <c r="FY1713" s="199"/>
      <c r="FZ1713" s="199"/>
      <c r="GA1713" s="199"/>
      <c r="GB1713" s="199"/>
      <c r="GC1713" s="199"/>
      <c r="GD1713" s="199"/>
      <c r="GE1713" s="199"/>
      <c r="GF1713" s="199"/>
      <c r="GG1713" s="199"/>
      <c r="GH1713" s="199"/>
      <c r="GI1713" s="199"/>
      <c r="GJ1713" s="199"/>
      <c r="GK1713" s="199"/>
      <c r="GL1713" s="199"/>
      <c r="GM1713" s="199"/>
      <c r="GN1713" s="199"/>
      <c r="GO1713" s="199"/>
      <c r="GP1713" s="199"/>
      <c r="GQ1713" s="199"/>
      <c r="GR1713" s="199"/>
      <c r="GS1713" s="199"/>
      <c r="GT1713" s="199"/>
      <c r="GU1713" s="199"/>
      <c r="GV1713" s="199"/>
      <c r="GW1713" s="199"/>
      <c r="GX1713" s="199"/>
      <c r="GY1713" s="199"/>
      <c r="GZ1713" s="199"/>
      <c r="HA1713" s="199"/>
      <c r="HB1713" s="199"/>
      <c r="HC1713" s="199"/>
      <c r="HD1713" s="199"/>
      <c r="HE1713" s="199"/>
      <c r="HF1713" s="199"/>
      <c r="HG1713" s="199"/>
      <c r="HH1713" s="199"/>
      <c r="HI1713" s="199"/>
      <c r="HJ1713" s="199"/>
      <c r="HK1713" s="199"/>
      <c r="HL1713" s="199"/>
      <c r="HM1713" s="199"/>
      <c r="HN1713" s="199"/>
      <c r="HO1713" s="199"/>
      <c r="HP1713" s="199"/>
      <c r="HQ1713" s="199"/>
      <c r="HR1713" s="199"/>
      <c r="HS1713" s="199"/>
      <c r="HT1713" s="199"/>
      <c r="HU1713" s="199"/>
      <c r="HV1713" s="199"/>
      <c r="HW1713" s="199"/>
      <c r="HX1713" s="199"/>
      <c r="HY1713" s="199"/>
      <c r="HZ1713" s="199"/>
      <c r="IA1713" s="199"/>
      <c r="IB1713" s="199"/>
      <c r="IC1713" s="199"/>
      <c r="ID1713" s="199"/>
      <c r="IE1713" s="199"/>
      <c r="IF1713" s="199"/>
      <c r="IG1713" s="199"/>
      <c r="IH1713" s="199"/>
      <c r="II1713" s="199"/>
      <c r="IJ1713" s="199"/>
      <c r="IK1713" s="199"/>
      <c r="IL1713" s="199"/>
      <c r="IM1713" s="199"/>
      <c r="IN1713" s="199"/>
      <c r="IO1713" s="199"/>
      <c r="IP1713" s="199"/>
      <c r="IQ1713" s="199"/>
      <c r="IR1713" s="199"/>
      <c r="IS1713" s="199"/>
      <c r="IT1713" s="199"/>
      <c r="IU1713" s="199"/>
      <c r="IV1713" s="199"/>
      <c r="IW1713" s="199"/>
      <c r="IX1713" s="199"/>
      <c r="IY1713" s="199"/>
      <c r="IZ1713" s="199"/>
      <c r="JA1713" s="199"/>
      <c r="JB1713" s="199"/>
      <c r="JC1713" s="199"/>
      <c r="JD1713" s="199"/>
      <c r="JE1713" s="199"/>
      <c r="JF1713" s="199"/>
      <c r="JG1713" s="199"/>
      <c r="JH1713" s="199"/>
      <c r="JI1713" s="199"/>
      <c r="JJ1713" s="199"/>
      <c r="JK1713" s="199"/>
      <c r="JL1713" s="199"/>
      <c r="JM1713" s="199"/>
      <c r="JN1713" s="199"/>
      <c r="JO1713" s="199"/>
      <c r="JP1713" s="199"/>
      <c r="JQ1713" s="199"/>
      <c r="JR1713" s="199"/>
      <c r="JS1713" s="199"/>
      <c r="JT1713" s="199"/>
      <c r="JU1713" s="199"/>
      <c r="JV1713" s="199"/>
      <c r="JW1713" s="199"/>
      <c r="JX1713" s="199"/>
      <c r="JY1713" s="199"/>
      <c r="JZ1713" s="199"/>
      <c r="KA1713" s="199"/>
      <c r="KB1713" s="199"/>
      <c r="KC1713" s="199"/>
      <c r="KD1713" s="199"/>
      <c r="KE1713" s="199"/>
      <c r="KF1713" s="199"/>
      <c r="KG1713" s="199"/>
      <c r="KH1713" s="199"/>
      <c r="KI1713" s="199"/>
      <c r="KJ1713" s="199"/>
      <c r="KK1713" s="199"/>
      <c r="KL1713" s="199"/>
    </row>
    <row r="1714" spans="1:298" s="105" customFormat="1" ht="11.25" customHeight="1" x14ac:dyDescent="0.2">
      <c r="A1714" s="201">
        <v>374</v>
      </c>
      <c r="B1714" s="99" t="s">
        <v>1349</v>
      </c>
      <c r="C1714" s="17">
        <v>0</v>
      </c>
      <c r="D1714" s="100"/>
      <c r="E1714" s="106">
        <v>150</v>
      </c>
      <c r="F1714" s="99" t="s">
        <v>151</v>
      </c>
      <c r="G1714" s="114" t="s">
        <v>735</v>
      </c>
      <c r="H1714" s="114" t="s">
        <v>152</v>
      </c>
      <c r="I1714" s="99" t="s">
        <v>103</v>
      </c>
      <c r="J1714" s="99"/>
      <c r="K1714" s="99"/>
      <c r="L1714" s="4">
        <v>191.58725000000001</v>
      </c>
      <c r="M1714" s="4">
        <v>0</v>
      </c>
      <c r="N1714" s="127">
        <v>0</v>
      </c>
      <c r="O1714" s="99"/>
      <c r="P1714" s="1"/>
      <c r="Q1714" s="315">
        <v>272.73944999999998</v>
      </c>
      <c r="R1714" s="313">
        <v>0</v>
      </c>
      <c r="S1714" s="338">
        <v>0</v>
      </c>
      <c r="T1714" s="295"/>
      <c r="U1714" s="295"/>
      <c r="V1714" s="315">
        <v>505.42019999999997</v>
      </c>
      <c r="W1714" s="313">
        <v>0</v>
      </c>
      <c r="X1714" s="338">
        <v>0</v>
      </c>
      <c r="Y1714" s="295"/>
      <c r="Z1714" s="295"/>
      <c r="AA1714" s="315">
        <v>370.25940000000003</v>
      </c>
      <c r="AB1714" s="313">
        <v>0</v>
      </c>
      <c r="AC1714" s="338">
        <v>0</v>
      </c>
      <c r="AD1714" s="295"/>
      <c r="AE1714" s="295"/>
      <c r="AF1714" s="313">
        <v>336.31995000000001</v>
      </c>
      <c r="AG1714" s="313">
        <v>0</v>
      </c>
      <c r="AH1714" s="338">
        <v>0</v>
      </c>
      <c r="AI1714" s="295"/>
      <c r="AJ1714" s="295"/>
      <c r="AK1714" s="225"/>
      <c r="AL1714" s="225"/>
      <c r="AM1714" s="225"/>
      <c r="AN1714" s="225"/>
      <c r="AO1714" s="225"/>
      <c r="AP1714" s="225"/>
      <c r="AQ1714" s="225"/>
      <c r="AR1714" s="225"/>
      <c r="AS1714" s="225"/>
      <c r="AT1714" s="225"/>
      <c r="AU1714" s="225"/>
      <c r="AV1714" s="225"/>
      <c r="AW1714" s="225"/>
      <c r="AX1714" s="225"/>
      <c r="AY1714" s="225"/>
      <c r="AZ1714" s="225"/>
      <c r="BA1714" s="225"/>
      <c r="BB1714" s="225"/>
      <c r="BC1714" s="225"/>
      <c r="BD1714" s="225"/>
      <c r="BE1714" s="225"/>
      <c r="BF1714" s="225"/>
      <c r="BG1714" s="225"/>
      <c r="BH1714" s="225"/>
      <c r="BI1714" s="225"/>
      <c r="BJ1714" s="225"/>
      <c r="BK1714" s="225"/>
      <c r="BL1714" s="225"/>
      <c r="BM1714" s="225"/>
      <c r="BN1714" s="225"/>
      <c r="BO1714" s="225"/>
      <c r="BP1714" s="225"/>
      <c r="BQ1714" s="225"/>
      <c r="BR1714" s="225"/>
      <c r="BS1714" s="225"/>
      <c r="BT1714" s="225"/>
      <c r="BU1714" s="225"/>
      <c r="BV1714" s="225"/>
      <c r="BW1714" s="225"/>
      <c r="BX1714" s="225"/>
      <c r="BY1714" s="225"/>
      <c r="BZ1714" s="225"/>
      <c r="CA1714" s="225"/>
      <c r="CB1714" s="225"/>
      <c r="CC1714" s="225"/>
      <c r="CD1714" s="225"/>
      <c r="CE1714" s="225"/>
      <c r="CF1714" s="225"/>
      <c r="CG1714" s="225"/>
      <c r="CH1714" s="225"/>
      <c r="CI1714" s="225"/>
      <c r="CJ1714" s="225"/>
      <c r="CK1714" s="225"/>
      <c r="CL1714" s="225"/>
      <c r="CM1714" s="225"/>
      <c r="CN1714" s="225"/>
      <c r="CO1714" s="225"/>
      <c r="CP1714" s="225"/>
      <c r="CQ1714" s="225"/>
      <c r="CR1714" s="225"/>
      <c r="CS1714" s="225"/>
      <c r="CT1714" s="225"/>
      <c r="CU1714" s="225"/>
      <c r="CV1714" s="225"/>
      <c r="CW1714" s="225"/>
      <c r="CX1714" s="225"/>
      <c r="CY1714" s="225"/>
      <c r="CZ1714" s="225"/>
      <c r="DA1714" s="225"/>
      <c r="DB1714" s="225"/>
      <c r="DC1714" s="225"/>
      <c r="DD1714" s="225"/>
      <c r="DE1714" s="225"/>
      <c r="DF1714" s="225"/>
      <c r="DG1714" s="225"/>
      <c r="DH1714" s="225"/>
      <c r="DI1714" s="225"/>
      <c r="DJ1714" s="225"/>
      <c r="DK1714" s="225"/>
      <c r="DL1714" s="225"/>
      <c r="DM1714" s="225"/>
      <c r="DN1714" s="225"/>
      <c r="DO1714" s="225"/>
      <c r="DP1714" s="225"/>
      <c r="DQ1714" s="225"/>
      <c r="DR1714" s="225"/>
      <c r="DS1714" s="225"/>
      <c r="DT1714" s="225"/>
      <c r="DU1714" s="225"/>
      <c r="DV1714" s="225"/>
      <c r="DW1714" s="225"/>
      <c r="DX1714" s="225"/>
      <c r="DY1714" s="225"/>
      <c r="DZ1714" s="225"/>
      <c r="EA1714" s="225"/>
      <c r="EB1714" s="225"/>
      <c r="EC1714" s="225"/>
      <c r="ED1714" s="225"/>
      <c r="EE1714" s="225"/>
      <c r="EF1714" s="225"/>
      <c r="EG1714" s="225"/>
      <c r="EH1714" s="225"/>
      <c r="EI1714" s="225"/>
      <c r="EJ1714" s="225"/>
      <c r="EK1714" s="225"/>
      <c r="EL1714" s="225"/>
      <c r="EM1714" s="225"/>
      <c r="EN1714" s="225"/>
      <c r="EO1714" s="225"/>
      <c r="EP1714" s="225"/>
      <c r="EQ1714" s="225"/>
      <c r="ER1714" s="225"/>
      <c r="ES1714" s="225"/>
      <c r="ET1714" s="225"/>
      <c r="EU1714" s="225"/>
      <c r="EV1714" s="225"/>
      <c r="EW1714" s="225"/>
      <c r="EX1714" s="225"/>
      <c r="EY1714" s="225"/>
      <c r="EZ1714" s="225"/>
      <c r="FA1714" s="225"/>
      <c r="FB1714" s="225"/>
      <c r="FC1714" s="225"/>
      <c r="FD1714" s="225"/>
      <c r="FE1714" s="225"/>
      <c r="FF1714" s="225"/>
      <c r="FG1714" s="225"/>
      <c r="FH1714" s="225"/>
      <c r="FI1714" s="225"/>
      <c r="FJ1714" s="225"/>
      <c r="FK1714" s="225"/>
      <c r="FL1714" s="225"/>
      <c r="FM1714" s="225"/>
      <c r="FN1714" s="225"/>
      <c r="FO1714" s="225"/>
      <c r="FP1714" s="225"/>
      <c r="FQ1714" s="225"/>
      <c r="FR1714" s="225"/>
      <c r="FS1714" s="225"/>
      <c r="FT1714" s="225"/>
      <c r="FU1714" s="225"/>
      <c r="FV1714" s="225"/>
      <c r="FW1714" s="225"/>
      <c r="FX1714" s="225"/>
      <c r="FY1714" s="225"/>
      <c r="FZ1714" s="225"/>
      <c r="GA1714" s="225"/>
      <c r="GB1714" s="225"/>
      <c r="GC1714" s="225"/>
      <c r="GD1714" s="225"/>
      <c r="GE1714" s="225"/>
      <c r="GF1714" s="225"/>
      <c r="GG1714" s="225"/>
      <c r="GH1714" s="225"/>
      <c r="GI1714" s="225"/>
      <c r="GJ1714" s="225"/>
      <c r="GK1714" s="225"/>
      <c r="GL1714" s="225"/>
      <c r="GM1714" s="225"/>
      <c r="GN1714" s="225"/>
      <c r="GO1714" s="225"/>
      <c r="GP1714" s="225"/>
      <c r="GQ1714" s="225"/>
      <c r="GR1714" s="225"/>
      <c r="GS1714" s="225"/>
      <c r="GT1714" s="225"/>
      <c r="GU1714" s="225"/>
      <c r="GV1714" s="225"/>
      <c r="GW1714" s="225"/>
      <c r="GX1714" s="225"/>
      <c r="GY1714" s="225"/>
      <c r="GZ1714" s="225"/>
      <c r="HA1714" s="225"/>
      <c r="HB1714" s="225"/>
      <c r="HC1714" s="225"/>
      <c r="HD1714" s="225"/>
      <c r="HE1714" s="225"/>
      <c r="HF1714" s="225"/>
      <c r="HG1714" s="225"/>
      <c r="HH1714" s="225"/>
      <c r="HI1714" s="225"/>
      <c r="HJ1714" s="225"/>
      <c r="HK1714" s="225"/>
      <c r="HL1714" s="225"/>
      <c r="HM1714" s="225"/>
      <c r="HN1714" s="225"/>
      <c r="HO1714" s="225"/>
      <c r="HP1714" s="225"/>
      <c r="HQ1714" s="225"/>
      <c r="HR1714" s="225"/>
      <c r="HS1714" s="225"/>
      <c r="HT1714" s="225"/>
      <c r="HU1714" s="225"/>
      <c r="HV1714" s="225"/>
      <c r="HW1714" s="225"/>
      <c r="HX1714" s="225"/>
      <c r="HY1714" s="225"/>
      <c r="HZ1714" s="225"/>
      <c r="IA1714" s="225"/>
      <c r="IB1714" s="225"/>
      <c r="IC1714" s="225"/>
      <c r="ID1714" s="225"/>
      <c r="IE1714" s="225"/>
      <c r="IF1714" s="225"/>
      <c r="IG1714" s="225"/>
      <c r="IH1714" s="225"/>
      <c r="II1714" s="225"/>
      <c r="IJ1714" s="225"/>
      <c r="IK1714" s="225"/>
      <c r="IL1714" s="225"/>
      <c r="IM1714" s="225"/>
      <c r="IN1714" s="225"/>
      <c r="IO1714" s="225"/>
      <c r="IP1714" s="225"/>
      <c r="IQ1714" s="225"/>
      <c r="IR1714" s="225"/>
      <c r="IS1714" s="225"/>
      <c r="IT1714" s="225"/>
      <c r="IU1714" s="225"/>
      <c r="IV1714" s="225"/>
      <c r="IW1714" s="225"/>
      <c r="IX1714" s="225"/>
      <c r="IY1714" s="225"/>
      <c r="IZ1714" s="225"/>
      <c r="JA1714" s="225"/>
      <c r="JB1714" s="225"/>
      <c r="JC1714" s="225"/>
      <c r="JD1714" s="225"/>
      <c r="JE1714" s="225"/>
      <c r="JF1714" s="225"/>
      <c r="JG1714" s="225"/>
      <c r="JH1714" s="225"/>
      <c r="JI1714" s="225"/>
      <c r="JJ1714" s="225"/>
      <c r="JK1714" s="225"/>
      <c r="JL1714" s="225"/>
      <c r="JM1714" s="225"/>
      <c r="JN1714" s="225"/>
      <c r="JO1714" s="225"/>
      <c r="JP1714" s="225"/>
      <c r="JQ1714" s="225"/>
      <c r="JR1714" s="225"/>
      <c r="JS1714" s="225"/>
      <c r="JT1714" s="225"/>
      <c r="JU1714" s="225"/>
      <c r="JV1714" s="225"/>
      <c r="JW1714" s="225"/>
      <c r="JX1714" s="225"/>
      <c r="JY1714" s="225"/>
      <c r="JZ1714" s="225"/>
      <c r="KA1714" s="225"/>
      <c r="KB1714" s="225"/>
      <c r="KC1714" s="225"/>
      <c r="KD1714" s="225"/>
      <c r="KE1714" s="225"/>
      <c r="KF1714" s="225"/>
      <c r="KG1714" s="225"/>
      <c r="KH1714" s="225"/>
      <c r="KI1714" s="225"/>
      <c r="KJ1714" s="225"/>
      <c r="KK1714" s="225"/>
      <c r="KL1714" s="225"/>
    </row>
    <row r="1715" spans="1:298" s="104" customFormat="1" ht="11.25" customHeight="1" x14ac:dyDescent="0.2">
      <c r="A1715" s="14">
        <v>374</v>
      </c>
      <c r="B1715" s="104" t="s">
        <v>1349</v>
      </c>
      <c r="C1715" s="25">
        <v>1</v>
      </c>
      <c r="D1715" s="107">
        <v>38575</v>
      </c>
      <c r="E1715" s="103">
        <v>50</v>
      </c>
      <c r="F1715" s="104" t="s">
        <v>151</v>
      </c>
      <c r="G1715" s="119" t="s">
        <v>735</v>
      </c>
      <c r="H1715" s="119" t="s">
        <v>152</v>
      </c>
      <c r="I1715" s="104" t="s">
        <v>103</v>
      </c>
      <c r="L1715" s="5"/>
      <c r="M1715" s="20"/>
      <c r="N1715" s="133"/>
      <c r="P1715" s="14"/>
      <c r="Q1715" s="199"/>
      <c r="R1715" s="158"/>
      <c r="S1715" s="223"/>
      <c r="T1715" s="199"/>
      <c r="U1715" s="199"/>
      <c r="V1715" s="199"/>
      <c r="W1715" s="158">
        <v>0</v>
      </c>
      <c r="X1715" s="223">
        <v>0</v>
      </c>
      <c r="Y1715" s="199"/>
      <c r="Z1715" s="199"/>
      <c r="AA1715" s="199"/>
      <c r="AB1715" s="158">
        <v>0</v>
      </c>
      <c r="AC1715" s="223">
        <v>0</v>
      </c>
      <c r="AD1715" s="199"/>
      <c r="AE1715" s="199"/>
      <c r="AF1715" s="199"/>
      <c r="AG1715" s="158"/>
      <c r="AH1715" s="223"/>
      <c r="AI1715" s="199"/>
      <c r="AJ1715" s="199"/>
      <c r="AK1715" s="199"/>
      <c r="AL1715" s="199"/>
      <c r="AM1715" s="199"/>
      <c r="AN1715" s="199"/>
      <c r="AO1715" s="199"/>
      <c r="AP1715" s="199"/>
      <c r="AQ1715" s="199"/>
      <c r="AR1715" s="199"/>
      <c r="AS1715" s="199"/>
      <c r="AT1715" s="199"/>
      <c r="AU1715" s="199"/>
      <c r="AV1715" s="199"/>
      <c r="AW1715" s="199"/>
      <c r="AX1715" s="199"/>
      <c r="AY1715" s="199"/>
      <c r="AZ1715" s="199"/>
      <c r="BA1715" s="199"/>
      <c r="BB1715" s="199"/>
      <c r="BC1715" s="199"/>
      <c r="BD1715" s="199"/>
      <c r="BE1715" s="199"/>
      <c r="BF1715" s="199"/>
      <c r="BG1715" s="199"/>
      <c r="BH1715" s="199"/>
      <c r="BI1715" s="199"/>
      <c r="BJ1715" s="199"/>
      <c r="BK1715" s="199"/>
      <c r="BL1715" s="199"/>
      <c r="BM1715" s="199"/>
      <c r="BN1715" s="199"/>
      <c r="BO1715" s="199"/>
      <c r="BP1715" s="199"/>
      <c r="BQ1715" s="199"/>
      <c r="BR1715" s="199"/>
      <c r="BS1715" s="199"/>
      <c r="BT1715" s="199"/>
      <c r="BU1715" s="199"/>
      <c r="BV1715" s="199"/>
      <c r="BW1715" s="199"/>
      <c r="BX1715" s="199"/>
      <c r="BY1715" s="199"/>
      <c r="BZ1715" s="199"/>
      <c r="CA1715" s="199"/>
      <c r="CB1715" s="199"/>
      <c r="CC1715" s="199"/>
      <c r="CD1715" s="199"/>
      <c r="CE1715" s="199"/>
      <c r="CF1715" s="199"/>
      <c r="CG1715" s="199"/>
      <c r="CH1715" s="199"/>
      <c r="CI1715" s="199"/>
      <c r="CJ1715" s="199"/>
      <c r="CK1715" s="199"/>
      <c r="CL1715" s="199"/>
      <c r="CM1715" s="199"/>
      <c r="CN1715" s="199"/>
      <c r="CO1715" s="199"/>
      <c r="CP1715" s="199"/>
      <c r="CQ1715" s="199"/>
      <c r="CR1715" s="199"/>
      <c r="CS1715" s="199"/>
      <c r="CT1715" s="199"/>
      <c r="CU1715" s="199"/>
      <c r="CV1715" s="199"/>
      <c r="CW1715" s="199"/>
      <c r="CX1715" s="199"/>
      <c r="CY1715" s="199"/>
      <c r="CZ1715" s="199"/>
      <c r="DA1715" s="199"/>
      <c r="DB1715" s="199"/>
      <c r="DC1715" s="199"/>
      <c r="DD1715" s="199"/>
      <c r="DE1715" s="199"/>
      <c r="DF1715" s="199"/>
      <c r="DG1715" s="199"/>
      <c r="DH1715" s="199"/>
      <c r="DI1715" s="199"/>
      <c r="DJ1715" s="199"/>
      <c r="DK1715" s="199"/>
      <c r="DL1715" s="199"/>
      <c r="DM1715" s="199"/>
      <c r="DN1715" s="199"/>
      <c r="DO1715" s="199"/>
      <c r="DP1715" s="199"/>
      <c r="DQ1715" s="199"/>
      <c r="DR1715" s="199"/>
      <c r="DS1715" s="199"/>
      <c r="DT1715" s="199"/>
      <c r="DU1715" s="199"/>
      <c r="DV1715" s="199"/>
      <c r="DW1715" s="199"/>
      <c r="DX1715" s="199"/>
      <c r="DY1715" s="199"/>
      <c r="DZ1715" s="199"/>
      <c r="EA1715" s="199"/>
      <c r="EB1715" s="199"/>
      <c r="EC1715" s="199"/>
      <c r="ED1715" s="199"/>
      <c r="EE1715" s="199"/>
      <c r="EF1715" s="199"/>
      <c r="EG1715" s="199"/>
      <c r="EH1715" s="199"/>
      <c r="EI1715" s="199"/>
      <c r="EJ1715" s="199"/>
      <c r="EK1715" s="199"/>
      <c r="EL1715" s="199"/>
      <c r="EM1715" s="199"/>
      <c r="EN1715" s="199"/>
      <c r="EO1715" s="199"/>
      <c r="EP1715" s="199"/>
      <c r="EQ1715" s="199"/>
      <c r="ER1715" s="199"/>
      <c r="ES1715" s="199"/>
      <c r="ET1715" s="199"/>
      <c r="EU1715" s="199"/>
      <c r="EV1715" s="199"/>
      <c r="EW1715" s="199"/>
      <c r="EX1715" s="199"/>
      <c r="EY1715" s="199"/>
      <c r="EZ1715" s="199"/>
      <c r="FA1715" s="199"/>
      <c r="FB1715" s="199"/>
      <c r="FC1715" s="199"/>
      <c r="FD1715" s="199"/>
      <c r="FE1715" s="199"/>
      <c r="FF1715" s="199"/>
      <c r="FG1715" s="199"/>
      <c r="FH1715" s="199"/>
      <c r="FI1715" s="199"/>
      <c r="FJ1715" s="199"/>
      <c r="FK1715" s="199"/>
      <c r="FL1715" s="199"/>
      <c r="FM1715" s="199"/>
      <c r="FN1715" s="199"/>
      <c r="FO1715" s="199"/>
      <c r="FP1715" s="199"/>
      <c r="FQ1715" s="199"/>
      <c r="FR1715" s="199"/>
      <c r="FS1715" s="199"/>
      <c r="FT1715" s="199"/>
      <c r="FU1715" s="199"/>
      <c r="FV1715" s="199"/>
      <c r="FW1715" s="199"/>
      <c r="FX1715" s="199"/>
      <c r="FY1715" s="199"/>
      <c r="FZ1715" s="199"/>
      <c r="GA1715" s="199"/>
      <c r="GB1715" s="199"/>
      <c r="GC1715" s="199"/>
      <c r="GD1715" s="199"/>
      <c r="GE1715" s="199"/>
      <c r="GF1715" s="199"/>
      <c r="GG1715" s="199"/>
      <c r="GH1715" s="199"/>
      <c r="GI1715" s="199"/>
      <c r="GJ1715" s="199"/>
      <c r="GK1715" s="199"/>
      <c r="GL1715" s="199"/>
      <c r="GM1715" s="199"/>
      <c r="GN1715" s="199"/>
      <c r="GO1715" s="199"/>
      <c r="GP1715" s="199"/>
      <c r="GQ1715" s="199"/>
      <c r="GR1715" s="199"/>
      <c r="GS1715" s="199"/>
      <c r="GT1715" s="199"/>
      <c r="GU1715" s="199"/>
      <c r="GV1715" s="199"/>
      <c r="GW1715" s="199"/>
      <c r="GX1715" s="199"/>
      <c r="GY1715" s="199"/>
      <c r="GZ1715" s="199"/>
      <c r="HA1715" s="199"/>
      <c r="HB1715" s="199"/>
      <c r="HC1715" s="199"/>
      <c r="HD1715" s="199"/>
      <c r="HE1715" s="199"/>
      <c r="HF1715" s="199"/>
      <c r="HG1715" s="199"/>
      <c r="HH1715" s="199"/>
      <c r="HI1715" s="199"/>
      <c r="HJ1715" s="199"/>
      <c r="HK1715" s="199"/>
      <c r="HL1715" s="199"/>
      <c r="HM1715" s="199"/>
      <c r="HN1715" s="199"/>
      <c r="HO1715" s="199"/>
      <c r="HP1715" s="199"/>
      <c r="HQ1715" s="199"/>
      <c r="HR1715" s="199"/>
      <c r="HS1715" s="199"/>
      <c r="HT1715" s="199"/>
      <c r="HU1715" s="199"/>
      <c r="HV1715" s="199"/>
      <c r="HW1715" s="199"/>
      <c r="HX1715" s="199"/>
      <c r="HY1715" s="199"/>
      <c r="HZ1715" s="199"/>
      <c r="IA1715" s="199"/>
      <c r="IB1715" s="199"/>
      <c r="IC1715" s="199"/>
      <c r="ID1715" s="199"/>
      <c r="IE1715" s="199"/>
      <c r="IF1715" s="199"/>
      <c r="IG1715" s="199"/>
      <c r="IH1715" s="199"/>
      <c r="II1715" s="199"/>
      <c r="IJ1715" s="199"/>
      <c r="IK1715" s="199"/>
      <c r="IL1715" s="199"/>
      <c r="IM1715" s="199"/>
      <c r="IN1715" s="199"/>
      <c r="IO1715" s="199"/>
      <c r="IP1715" s="199"/>
      <c r="IQ1715" s="199"/>
      <c r="IR1715" s="199"/>
      <c r="IS1715" s="199"/>
      <c r="IT1715" s="199"/>
      <c r="IU1715" s="199"/>
      <c r="IV1715" s="199"/>
      <c r="IW1715" s="199"/>
      <c r="IX1715" s="199"/>
      <c r="IY1715" s="199"/>
      <c r="IZ1715" s="199"/>
      <c r="JA1715" s="199"/>
      <c r="JB1715" s="199"/>
      <c r="JC1715" s="199"/>
      <c r="JD1715" s="199"/>
      <c r="JE1715" s="199"/>
      <c r="JF1715" s="199"/>
      <c r="JG1715" s="199"/>
      <c r="JH1715" s="199"/>
      <c r="JI1715" s="199"/>
      <c r="JJ1715" s="199"/>
      <c r="JK1715" s="199"/>
      <c r="JL1715" s="199"/>
      <c r="JM1715" s="199"/>
      <c r="JN1715" s="199"/>
      <c r="JO1715" s="199"/>
      <c r="JP1715" s="199"/>
      <c r="JQ1715" s="199"/>
      <c r="JR1715" s="199"/>
      <c r="JS1715" s="199"/>
      <c r="JT1715" s="199"/>
      <c r="JU1715" s="199"/>
      <c r="JV1715" s="199"/>
      <c r="JW1715" s="199"/>
      <c r="JX1715" s="199"/>
      <c r="JY1715" s="199"/>
      <c r="JZ1715" s="199"/>
      <c r="KA1715" s="199"/>
      <c r="KB1715" s="199"/>
      <c r="KC1715" s="199"/>
      <c r="KD1715" s="199"/>
      <c r="KE1715" s="199"/>
      <c r="KF1715" s="199"/>
      <c r="KG1715" s="199"/>
      <c r="KH1715" s="199"/>
      <c r="KI1715" s="199"/>
      <c r="KJ1715" s="199"/>
      <c r="KK1715" s="199"/>
      <c r="KL1715" s="199"/>
    </row>
    <row r="1716" spans="1:298" s="104" customFormat="1" ht="11.25" customHeight="1" x14ac:dyDescent="0.2">
      <c r="A1716" s="14">
        <v>374</v>
      </c>
      <c r="B1716" s="104" t="s">
        <v>1349</v>
      </c>
      <c r="C1716" s="25">
        <v>2</v>
      </c>
      <c r="D1716" s="107">
        <v>38575</v>
      </c>
      <c r="E1716" s="103">
        <v>50</v>
      </c>
      <c r="F1716" s="104" t="s">
        <v>151</v>
      </c>
      <c r="G1716" s="119" t="s">
        <v>735</v>
      </c>
      <c r="H1716" s="119" t="s">
        <v>152</v>
      </c>
      <c r="I1716" s="104" t="s">
        <v>103</v>
      </c>
      <c r="L1716" s="5"/>
      <c r="M1716" s="20"/>
      <c r="N1716" s="133"/>
      <c r="P1716" s="14"/>
      <c r="Q1716" s="199"/>
      <c r="R1716" s="158"/>
      <c r="S1716" s="223"/>
      <c r="T1716" s="199"/>
      <c r="U1716" s="199"/>
      <c r="V1716" s="199"/>
      <c r="W1716" s="158">
        <v>0</v>
      </c>
      <c r="X1716" s="223">
        <v>0</v>
      </c>
      <c r="Y1716" s="199"/>
      <c r="Z1716" s="199"/>
      <c r="AA1716" s="199"/>
      <c r="AB1716" s="158">
        <v>0</v>
      </c>
      <c r="AC1716" s="223">
        <v>0</v>
      </c>
      <c r="AD1716" s="199"/>
      <c r="AE1716" s="199"/>
      <c r="AF1716" s="199"/>
      <c r="AG1716" s="158"/>
      <c r="AH1716" s="223"/>
      <c r="AI1716" s="199"/>
      <c r="AJ1716" s="199"/>
      <c r="AK1716" s="199"/>
      <c r="AL1716" s="199"/>
      <c r="AM1716" s="199"/>
      <c r="AN1716" s="199"/>
      <c r="AO1716" s="199"/>
      <c r="AP1716" s="199"/>
      <c r="AQ1716" s="199"/>
      <c r="AR1716" s="199"/>
      <c r="AS1716" s="199"/>
      <c r="AT1716" s="199"/>
      <c r="AU1716" s="199"/>
      <c r="AV1716" s="199"/>
      <c r="AW1716" s="199"/>
      <c r="AX1716" s="199"/>
      <c r="AY1716" s="199"/>
      <c r="AZ1716" s="199"/>
      <c r="BA1716" s="199"/>
      <c r="BB1716" s="199"/>
      <c r="BC1716" s="199"/>
      <c r="BD1716" s="199"/>
      <c r="BE1716" s="199"/>
      <c r="BF1716" s="199"/>
      <c r="BG1716" s="199"/>
      <c r="BH1716" s="199"/>
      <c r="BI1716" s="199"/>
      <c r="BJ1716" s="199"/>
      <c r="BK1716" s="199"/>
      <c r="BL1716" s="199"/>
      <c r="BM1716" s="199"/>
      <c r="BN1716" s="199"/>
      <c r="BO1716" s="199"/>
      <c r="BP1716" s="199"/>
      <c r="BQ1716" s="199"/>
      <c r="BR1716" s="199"/>
      <c r="BS1716" s="199"/>
      <c r="BT1716" s="199"/>
      <c r="BU1716" s="199"/>
      <c r="BV1716" s="199"/>
      <c r="BW1716" s="199"/>
      <c r="BX1716" s="199"/>
      <c r="BY1716" s="199"/>
      <c r="BZ1716" s="199"/>
      <c r="CA1716" s="199"/>
      <c r="CB1716" s="199"/>
      <c r="CC1716" s="199"/>
      <c r="CD1716" s="199"/>
      <c r="CE1716" s="199"/>
      <c r="CF1716" s="199"/>
      <c r="CG1716" s="199"/>
      <c r="CH1716" s="199"/>
      <c r="CI1716" s="199"/>
      <c r="CJ1716" s="199"/>
      <c r="CK1716" s="199"/>
      <c r="CL1716" s="199"/>
      <c r="CM1716" s="199"/>
      <c r="CN1716" s="199"/>
      <c r="CO1716" s="199"/>
      <c r="CP1716" s="199"/>
      <c r="CQ1716" s="199"/>
      <c r="CR1716" s="199"/>
      <c r="CS1716" s="199"/>
      <c r="CT1716" s="199"/>
      <c r="CU1716" s="199"/>
      <c r="CV1716" s="199"/>
      <c r="CW1716" s="199"/>
      <c r="CX1716" s="199"/>
      <c r="CY1716" s="199"/>
      <c r="CZ1716" s="199"/>
      <c r="DA1716" s="199"/>
      <c r="DB1716" s="199"/>
      <c r="DC1716" s="199"/>
      <c r="DD1716" s="199"/>
      <c r="DE1716" s="199"/>
      <c r="DF1716" s="199"/>
      <c r="DG1716" s="199"/>
      <c r="DH1716" s="199"/>
      <c r="DI1716" s="199"/>
      <c r="DJ1716" s="199"/>
      <c r="DK1716" s="199"/>
      <c r="DL1716" s="199"/>
      <c r="DM1716" s="199"/>
      <c r="DN1716" s="199"/>
      <c r="DO1716" s="199"/>
      <c r="DP1716" s="199"/>
      <c r="DQ1716" s="199"/>
      <c r="DR1716" s="199"/>
      <c r="DS1716" s="199"/>
      <c r="DT1716" s="199"/>
      <c r="DU1716" s="199"/>
      <c r="DV1716" s="199"/>
      <c r="DW1716" s="199"/>
      <c r="DX1716" s="199"/>
      <c r="DY1716" s="199"/>
      <c r="DZ1716" s="199"/>
      <c r="EA1716" s="199"/>
      <c r="EB1716" s="199"/>
      <c r="EC1716" s="199"/>
      <c r="ED1716" s="199"/>
      <c r="EE1716" s="199"/>
      <c r="EF1716" s="199"/>
      <c r="EG1716" s="199"/>
      <c r="EH1716" s="199"/>
      <c r="EI1716" s="199"/>
      <c r="EJ1716" s="199"/>
      <c r="EK1716" s="199"/>
      <c r="EL1716" s="199"/>
      <c r="EM1716" s="199"/>
      <c r="EN1716" s="199"/>
      <c r="EO1716" s="199"/>
      <c r="EP1716" s="199"/>
      <c r="EQ1716" s="199"/>
      <c r="ER1716" s="199"/>
      <c r="ES1716" s="199"/>
      <c r="ET1716" s="199"/>
      <c r="EU1716" s="199"/>
      <c r="EV1716" s="199"/>
      <c r="EW1716" s="199"/>
      <c r="EX1716" s="199"/>
      <c r="EY1716" s="199"/>
      <c r="EZ1716" s="199"/>
      <c r="FA1716" s="199"/>
      <c r="FB1716" s="199"/>
      <c r="FC1716" s="199"/>
      <c r="FD1716" s="199"/>
      <c r="FE1716" s="199"/>
      <c r="FF1716" s="199"/>
      <c r="FG1716" s="199"/>
      <c r="FH1716" s="199"/>
      <c r="FI1716" s="199"/>
      <c r="FJ1716" s="199"/>
      <c r="FK1716" s="199"/>
      <c r="FL1716" s="199"/>
      <c r="FM1716" s="199"/>
      <c r="FN1716" s="199"/>
      <c r="FO1716" s="199"/>
      <c r="FP1716" s="199"/>
      <c r="FQ1716" s="199"/>
      <c r="FR1716" s="199"/>
      <c r="FS1716" s="199"/>
      <c r="FT1716" s="199"/>
      <c r="FU1716" s="199"/>
      <c r="FV1716" s="199"/>
      <c r="FW1716" s="199"/>
      <c r="FX1716" s="199"/>
      <c r="FY1716" s="199"/>
      <c r="FZ1716" s="199"/>
      <c r="GA1716" s="199"/>
      <c r="GB1716" s="199"/>
      <c r="GC1716" s="199"/>
      <c r="GD1716" s="199"/>
      <c r="GE1716" s="199"/>
      <c r="GF1716" s="199"/>
      <c r="GG1716" s="199"/>
      <c r="GH1716" s="199"/>
      <c r="GI1716" s="199"/>
      <c r="GJ1716" s="199"/>
      <c r="GK1716" s="199"/>
      <c r="GL1716" s="199"/>
      <c r="GM1716" s="199"/>
      <c r="GN1716" s="199"/>
      <c r="GO1716" s="199"/>
      <c r="GP1716" s="199"/>
      <c r="GQ1716" s="199"/>
      <c r="GR1716" s="199"/>
      <c r="GS1716" s="199"/>
      <c r="GT1716" s="199"/>
      <c r="GU1716" s="199"/>
      <c r="GV1716" s="199"/>
      <c r="GW1716" s="199"/>
      <c r="GX1716" s="199"/>
      <c r="GY1716" s="199"/>
      <c r="GZ1716" s="199"/>
      <c r="HA1716" s="199"/>
      <c r="HB1716" s="199"/>
      <c r="HC1716" s="199"/>
      <c r="HD1716" s="199"/>
      <c r="HE1716" s="199"/>
      <c r="HF1716" s="199"/>
      <c r="HG1716" s="199"/>
      <c r="HH1716" s="199"/>
      <c r="HI1716" s="199"/>
      <c r="HJ1716" s="199"/>
      <c r="HK1716" s="199"/>
      <c r="HL1716" s="199"/>
      <c r="HM1716" s="199"/>
      <c r="HN1716" s="199"/>
      <c r="HO1716" s="199"/>
      <c r="HP1716" s="199"/>
      <c r="HQ1716" s="199"/>
      <c r="HR1716" s="199"/>
      <c r="HS1716" s="199"/>
      <c r="HT1716" s="199"/>
      <c r="HU1716" s="199"/>
      <c r="HV1716" s="199"/>
      <c r="HW1716" s="199"/>
      <c r="HX1716" s="199"/>
      <c r="HY1716" s="199"/>
      <c r="HZ1716" s="199"/>
      <c r="IA1716" s="199"/>
      <c r="IB1716" s="199"/>
      <c r="IC1716" s="199"/>
      <c r="ID1716" s="199"/>
      <c r="IE1716" s="199"/>
      <c r="IF1716" s="199"/>
      <c r="IG1716" s="199"/>
      <c r="IH1716" s="199"/>
      <c r="II1716" s="199"/>
      <c r="IJ1716" s="199"/>
      <c r="IK1716" s="199"/>
      <c r="IL1716" s="199"/>
      <c r="IM1716" s="199"/>
      <c r="IN1716" s="199"/>
      <c r="IO1716" s="199"/>
      <c r="IP1716" s="199"/>
      <c r="IQ1716" s="199"/>
      <c r="IR1716" s="199"/>
      <c r="IS1716" s="199"/>
      <c r="IT1716" s="199"/>
      <c r="IU1716" s="199"/>
      <c r="IV1716" s="199"/>
      <c r="IW1716" s="199"/>
      <c r="IX1716" s="199"/>
      <c r="IY1716" s="199"/>
      <c r="IZ1716" s="199"/>
      <c r="JA1716" s="199"/>
      <c r="JB1716" s="199"/>
      <c r="JC1716" s="199"/>
      <c r="JD1716" s="199"/>
      <c r="JE1716" s="199"/>
      <c r="JF1716" s="199"/>
      <c r="JG1716" s="199"/>
      <c r="JH1716" s="199"/>
      <c r="JI1716" s="199"/>
      <c r="JJ1716" s="199"/>
      <c r="JK1716" s="199"/>
      <c r="JL1716" s="199"/>
      <c r="JM1716" s="199"/>
      <c r="JN1716" s="199"/>
      <c r="JO1716" s="199"/>
      <c r="JP1716" s="199"/>
      <c r="JQ1716" s="199"/>
      <c r="JR1716" s="199"/>
      <c r="JS1716" s="199"/>
      <c r="JT1716" s="199"/>
      <c r="JU1716" s="199"/>
      <c r="JV1716" s="199"/>
      <c r="JW1716" s="199"/>
      <c r="JX1716" s="199"/>
      <c r="JY1716" s="199"/>
      <c r="JZ1716" s="199"/>
      <c r="KA1716" s="199"/>
      <c r="KB1716" s="199"/>
      <c r="KC1716" s="199"/>
      <c r="KD1716" s="199"/>
      <c r="KE1716" s="199"/>
      <c r="KF1716" s="199"/>
      <c r="KG1716" s="199"/>
      <c r="KH1716" s="199"/>
      <c r="KI1716" s="199"/>
      <c r="KJ1716" s="199"/>
      <c r="KK1716" s="199"/>
      <c r="KL1716" s="199"/>
    </row>
    <row r="1717" spans="1:298" s="104" customFormat="1" ht="11.25" customHeight="1" x14ac:dyDescent="0.2">
      <c r="A1717" s="14">
        <v>374</v>
      </c>
      <c r="B1717" s="104" t="s">
        <v>1349</v>
      </c>
      <c r="C1717" s="25">
        <v>3</v>
      </c>
      <c r="D1717" s="107">
        <v>38600</v>
      </c>
      <c r="E1717" s="103">
        <v>50</v>
      </c>
      <c r="F1717" s="104" t="s">
        <v>151</v>
      </c>
      <c r="G1717" s="119" t="s">
        <v>735</v>
      </c>
      <c r="H1717" s="119" t="s">
        <v>152</v>
      </c>
      <c r="I1717" s="104" t="s">
        <v>103</v>
      </c>
      <c r="L1717" s="5"/>
      <c r="M1717" s="20"/>
      <c r="N1717" s="133"/>
      <c r="P1717" s="14"/>
      <c r="Q1717" s="199"/>
      <c r="R1717" s="158"/>
      <c r="S1717" s="223"/>
      <c r="T1717" s="199"/>
      <c r="U1717" s="199"/>
      <c r="V1717" s="199"/>
      <c r="W1717" s="158">
        <v>0</v>
      </c>
      <c r="X1717" s="223">
        <v>0</v>
      </c>
      <c r="Y1717" s="199"/>
      <c r="Z1717" s="199"/>
      <c r="AA1717" s="199"/>
      <c r="AB1717" s="158">
        <v>0</v>
      </c>
      <c r="AC1717" s="223">
        <v>0</v>
      </c>
      <c r="AD1717" s="199"/>
      <c r="AE1717" s="199"/>
      <c r="AF1717" s="199"/>
      <c r="AG1717" s="158"/>
      <c r="AH1717" s="223"/>
      <c r="AI1717" s="199"/>
      <c r="AJ1717" s="199"/>
      <c r="AK1717" s="199"/>
      <c r="AL1717" s="199"/>
      <c r="AM1717" s="199"/>
      <c r="AN1717" s="199"/>
      <c r="AO1717" s="199"/>
      <c r="AP1717" s="199"/>
      <c r="AQ1717" s="199"/>
      <c r="AR1717" s="199"/>
      <c r="AS1717" s="199"/>
      <c r="AT1717" s="199"/>
      <c r="AU1717" s="199"/>
      <c r="AV1717" s="199"/>
      <c r="AW1717" s="199"/>
      <c r="AX1717" s="199"/>
      <c r="AY1717" s="199"/>
      <c r="AZ1717" s="199"/>
      <c r="BA1717" s="199"/>
      <c r="BB1717" s="199"/>
      <c r="BC1717" s="199"/>
      <c r="BD1717" s="199"/>
      <c r="BE1717" s="199"/>
      <c r="BF1717" s="199"/>
      <c r="BG1717" s="199"/>
      <c r="BH1717" s="199"/>
      <c r="BI1717" s="199"/>
      <c r="BJ1717" s="199"/>
      <c r="BK1717" s="199"/>
      <c r="BL1717" s="199"/>
      <c r="BM1717" s="199"/>
      <c r="BN1717" s="199"/>
      <c r="BO1717" s="199"/>
      <c r="BP1717" s="199"/>
      <c r="BQ1717" s="199"/>
      <c r="BR1717" s="199"/>
      <c r="BS1717" s="199"/>
      <c r="BT1717" s="199"/>
      <c r="BU1717" s="199"/>
      <c r="BV1717" s="199"/>
      <c r="BW1717" s="199"/>
      <c r="BX1717" s="199"/>
      <c r="BY1717" s="199"/>
      <c r="BZ1717" s="199"/>
      <c r="CA1717" s="199"/>
      <c r="CB1717" s="199"/>
      <c r="CC1717" s="199"/>
      <c r="CD1717" s="199"/>
      <c r="CE1717" s="199"/>
      <c r="CF1717" s="199"/>
      <c r="CG1717" s="199"/>
      <c r="CH1717" s="199"/>
      <c r="CI1717" s="199"/>
      <c r="CJ1717" s="199"/>
      <c r="CK1717" s="199"/>
      <c r="CL1717" s="199"/>
      <c r="CM1717" s="199"/>
      <c r="CN1717" s="199"/>
      <c r="CO1717" s="199"/>
      <c r="CP1717" s="199"/>
      <c r="CQ1717" s="199"/>
      <c r="CR1717" s="199"/>
      <c r="CS1717" s="199"/>
      <c r="CT1717" s="199"/>
      <c r="CU1717" s="199"/>
      <c r="CV1717" s="199"/>
      <c r="CW1717" s="199"/>
      <c r="CX1717" s="199"/>
      <c r="CY1717" s="199"/>
      <c r="CZ1717" s="199"/>
      <c r="DA1717" s="199"/>
      <c r="DB1717" s="199"/>
      <c r="DC1717" s="199"/>
      <c r="DD1717" s="199"/>
      <c r="DE1717" s="199"/>
      <c r="DF1717" s="199"/>
      <c r="DG1717" s="199"/>
      <c r="DH1717" s="199"/>
      <c r="DI1717" s="199"/>
      <c r="DJ1717" s="199"/>
      <c r="DK1717" s="199"/>
      <c r="DL1717" s="199"/>
      <c r="DM1717" s="199"/>
      <c r="DN1717" s="199"/>
      <c r="DO1717" s="199"/>
      <c r="DP1717" s="199"/>
      <c r="DQ1717" s="199"/>
      <c r="DR1717" s="199"/>
      <c r="DS1717" s="199"/>
      <c r="DT1717" s="199"/>
      <c r="DU1717" s="199"/>
      <c r="DV1717" s="199"/>
      <c r="DW1717" s="199"/>
      <c r="DX1717" s="199"/>
      <c r="DY1717" s="199"/>
      <c r="DZ1717" s="199"/>
      <c r="EA1717" s="199"/>
      <c r="EB1717" s="199"/>
      <c r="EC1717" s="199"/>
      <c r="ED1717" s="199"/>
      <c r="EE1717" s="199"/>
      <c r="EF1717" s="199"/>
      <c r="EG1717" s="199"/>
      <c r="EH1717" s="199"/>
      <c r="EI1717" s="199"/>
      <c r="EJ1717" s="199"/>
      <c r="EK1717" s="199"/>
      <c r="EL1717" s="199"/>
      <c r="EM1717" s="199"/>
      <c r="EN1717" s="199"/>
      <c r="EO1717" s="199"/>
      <c r="EP1717" s="199"/>
      <c r="EQ1717" s="199"/>
      <c r="ER1717" s="199"/>
      <c r="ES1717" s="199"/>
      <c r="ET1717" s="199"/>
      <c r="EU1717" s="199"/>
      <c r="EV1717" s="199"/>
      <c r="EW1717" s="199"/>
      <c r="EX1717" s="199"/>
      <c r="EY1717" s="199"/>
      <c r="EZ1717" s="199"/>
      <c r="FA1717" s="199"/>
      <c r="FB1717" s="199"/>
      <c r="FC1717" s="199"/>
      <c r="FD1717" s="199"/>
      <c r="FE1717" s="199"/>
      <c r="FF1717" s="199"/>
      <c r="FG1717" s="199"/>
      <c r="FH1717" s="199"/>
      <c r="FI1717" s="199"/>
      <c r="FJ1717" s="199"/>
      <c r="FK1717" s="199"/>
      <c r="FL1717" s="199"/>
      <c r="FM1717" s="199"/>
      <c r="FN1717" s="199"/>
      <c r="FO1717" s="199"/>
      <c r="FP1717" s="199"/>
      <c r="FQ1717" s="199"/>
      <c r="FR1717" s="199"/>
      <c r="FS1717" s="199"/>
      <c r="FT1717" s="199"/>
      <c r="FU1717" s="199"/>
      <c r="FV1717" s="199"/>
      <c r="FW1717" s="199"/>
      <c r="FX1717" s="199"/>
      <c r="FY1717" s="199"/>
      <c r="FZ1717" s="199"/>
      <c r="GA1717" s="199"/>
      <c r="GB1717" s="199"/>
      <c r="GC1717" s="199"/>
      <c r="GD1717" s="199"/>
      <c r="GE1717" s="199"/>
      <c r="GF1717" s="199"/>
      <c r="GG1717" s="199"/>
      <c r="GH1717" s="199"/>
      <c r="GI1717" s="199"/>
      <c r="GJ1717" s="199"/>
      <c r="GK1717" s="199"/>
      <c r="GL1717" s="199"/>
      <c r="GM1717" s="199"/>
      <c r="GN1717" s="199"/>
      <c r="GO1717" s="199"/>
      <c r="GP1717" s="199"/>
      <c r="GQ1717" s="199"/>
      <c r="GR1717" s="199"/>
      <c r="GS1717" s="199"/>
      <c r="GT1717" s="199"/>
      <c r="GU1717" s="199"/>
      <c r="GV1717" s="199"/>
      <c r="GW1717" s="199"/>
      <c r="GX1717" s="199"/>
      <c r="GY1717" s="199"/>
      <c r="GZ1717" s="199"/>
      <c r="HA1717" s="199"/>
      <c r="HB1717" s="199"/>
      <c r="HC1717" s="199"/>
      <c r="HD1717" s="199"/>
      <c r="HE1717" s="199"/>
      <c r="HF1717" s="199"/>
      <c r="HG1717" s="199"/>
      <c r="HH1717" s="199"/>
      <c r="HI1717" s="199"/>
      <c r="HJ1717" s="199"/>
      <c r="HK1717" s="199"/>
      <c r="HL1717" s="199"/>
      <c r="HM1717" s="199"/>
      <c r="HN1717" s="199"/>
      <c r="HO1717" s="199"/>
      <c r="HP1717" s="199"/>
      <c r="HQ1717" s="199"/>
      <c r="HR1717" s="199"/>
      <c r="HS1717" s="199"/>
      <c r="HT1717" s="199"/>
      <c r="HU1717" s="199"/>
      <c r="HV1717" s="199"/>
      <c r="HW1717" s="199"/>
      <c r="HX1717" s="199"/>
      <c r="HY1717" s="199"/>
      <c r="HZ1717" s="199"/>
      <c r="IA1717" s="199"/>
      <c r="IB1717" s="199"/>
      <c r="IC1717" s="199"/>
      <c r="ID1717" s="199"/>
      <c r="IE1717" s="199"/>
      <c r="IF1717" s="199"/>
      <c r="IG1717" s="199"/>
      <c r="IH1717" s="199"/>
      <c r="II1717" s="199"/>
      <c r="IJ1717" s="199"/>
      <c r="IK1717" s="199"/>
      <c r="IL1717" s="199"/>
      <c r="IM1717" s="199"/>
      <c r="IN1717" s="199"/>
      <c r="IO1717" s="199"/>
      <c r="IP1717" s="199"/>
      <c r="IQ1717" s="199"/>
      <c r="IR1717" s="199"/>
      <c r="IS1717" s="199"/>
      <c r="IT1717" s="199"/>
      <c r="IU1717" s="199"/>
      <c r="IV1717" s="199"/>
      <c r="IW1717" s="199"/>
      <c r="IX1717" s="199"/>
      <c r="IY1717" s="199"/>
      <c r="IZ1717" s="199"/>
      <c r="JA1717" s="199"/>
      <c r="JB1717" s="199"/>
      <c r="JC1717" s="199"/>
      <c r="JD1717" s="199"/>
      <c r="JE1717" s="199"/>
      <c r="JF1717" s="199"/>
      <c r="JG1717" s="199"/>
      <c r="JH1717" s="199"/>
      <c r="JI1717" s="199"/>
      <c r="JJ1717" s="199"/>
      <c r="JK1717" s="199"/>
      <c r="JL1717" s="199"/>
      <c r="JM1717" s="199"/>
      <c r="JN1717" s="199"/>
      <c r="JO1717" s="199"/>
      <c r="JP1717" s="199"/>
      <c r="JQ1717" s="199"/>
      <c r="JR1717" s="199"/>
      <c r="JS1717" s="199"/>
      <c r="JT1717" s="199"/>
      <c r="JU1717" s="199"/>
      <c r="JV1717" s="199"/>
      <c r="JW1717" s="199"/>
      <c r="JX1717" s="199"/>
      <c r="JY1717" s="199"/>
      <c r="JZ1717" s="199"/>
      <c r="KA1717" s="199"/>
      <c r="KB1717" s="199"/>
      <c r="KC1717" s="199"/>
      <c r="KD1717" s="199"/>
      <c r="KE1717" s="199"/>
      <c r="KF1717" s="199"/>
      <c r="KG1717" s="199"/>
      <c r="KH1717" s="199"/>
      <c r="KI1717" s="199"/>
      <c r="KJ1717" s="199"/>
      <c r="KK1717" s="199"/>
      <c r="KL1717" s="199"/>
    </row>
    <row r="1718" spans="1:298" s="105" customFormat="1" ht="11.25" customHeight="1" x14ac:dyDescent="0.2">
      <c r="A1718" s="201">
        <v>375</v>
      </c>
      <c r="B1718" s="99" t="s">
        <v>300</v>
      </c>
      <c r="C1718" s="17">
        <v>0</v>
      </c>
      <c r="D1718" s="100"/>
      <c r="E1718" s="128">
        <v>1080</v>
      </c>
      <c r="F1718" s="99" t="s">
        <v>298</v>
      </c>
      <c r="G1718" s="99" t="s">
        <v>581</v>
      </c>
      <c r="H1718" s="99" t="s">
        <v>527</v>
      </c>
      <c r="I1718" s="99" t="s">
        <v>377</v>
      </c>
      <c r="J1718" s="99" t="s">
        <v>377</v>
      </c>
      <c r="K1718" s="99"/>
      <c r="L1718" s="3">
        <v>6684.6</v>
      </c>
      <c r="M1718" s="4">
        <v>0</v>
      </c>
      <c r="N1718" s="127">
        <v>0</v>
      </c>
      <c r="O1718" s="99"/>
      <c r="P1718" s="1"/>
      <c r="Q1718" s="295">
        <v>7720.62</v>
      </c>
      <c r="R1718" s="313">
        <v>0</v>
      </c>
      <c r="S1718" s="338">
        <v>0</v>
      </c>
      <c r="T1718" s="295"/>
      <c r="U1718" s="295"/>
      <c r="V1718" s="315">
        <v>7195.06</v>
      </c>
      <c r="W1718" s="313">
        <v>0</v>
      </c>
      <c r="X1718" s="338">
        <v>0</v>
      </c>
      <c r="Y1718" s="295"/>
      <c r="Z1718" s="295"/>
      <c r="AA1718" s="315">
        <v>7595</v>
      </c>
      <c r="AB1718" s="313">
        <v>0</v>
      </c>
      <c r="AC1718" s="338">
        <v>0</v>
      </c>
      <c r="AD1718" s="295"/>
      <c r="AE1718" s="295"/>
      <c r="AF1718" s="315">
        <v>6594</v>
      </c>
      <c r="AG1718" s="313">
        <v>0</v>
      </c>
      <c r="AH1718" s="338">
        <v>0</v>
      </c>
      <c r="AI1718" s="295"/>
      <c r="AJ1718" s="295"/>
      <c r="AK1718" s="225"/>
      <c r="AL1718" s="225"/>
      <c r="AM1718" s="225"/>
      <c r="AN1718" s="225"/>
      <c r="AO1718" s="225"/>
      <c r="AP1718" s="225"/>
      <c r="AQ1718" s="225"/>
      <c r="AR1718" s="225"/>
      <c r="AS1718" s="225"/>
      <c r="AT1718" s="225"/>
      <c r="AU1718" s="225"/>
      <c r="AV1718" s="225"/>
      <c r="AW1718" s="225"/>
      <c r="AX1718" s="225"/>
      <c r="AY1718" s="225"/>
      <c r="AZ1718" s="225"/>
      <c r="BA1718" s="225"/>
      <c r="BB1718" s="225"/>
      <c r="BC1718" s="225"/>
      <c r="BD1718" s="225"/>
      <c r="BE1718" s="225"/>
      <c r="BF1718" s="225"/>
      <c r="BG1718" s="225"/>
      <c r="BH1718" s="225"/>
      <c r="BI1718" s="225"/>
      <c r="BJ1718" s="225"/>
      <c r="BK1718" s="225"/>
      <c r="BL1718" s="225"/>
      <c r="BM1718" s="225"/>
      <c r="BN1718" s="225"/>
      <c r="BO1718" s="225"/>
      <c r="BP1718" s="225"/>
      <c r="BQ1718" s="225"/>
      <c r="BR1718" s="225"/>
      <c r="BS1718" s="225"/>
      <c r="BT1718" s="225"/>
      <c r="BU1718" s="225"/>
      <c r="BV1718" s="225"/>
      <c r="BW1718" s="225"/>
      <c r="BX1718" s="225"/>
      <c r="BY1718" s="225"/>
      <c r="BZ1718" s="225"/>
      <c r="CA1718" s="225"/>
      <c r="CB1718" s="225"/>
      <c r="CC1718" s="225"/>
      <c r="CD1718" s="225"/>
      <c r="CE1718" s="225"/>
      <c r="CF1718" s="225"/>
      <c r="CG1718" s="225"/>
      <c r="CH1718" s="225"/>
      <c r="CI1718" s="225"/>
      <c r="CJ1718" s="225"/>
      <c r="CK1718" s="225"/>
      <c r="CL1718" s="225"/>
      <c r="CM1718" s="225"/>
      <c r="CN1718" s="225"/>
      <c r="CO1718" s="225"/>
      <c r="CP1718" s="225"/>
      <c r="CQ1718" s="225"/>
      <c r="CR1718" s="225"/>
      <c r="CS1718" s="225"/>
      <c r="CT1718" s="225"/>
      <c r="CU1718" s="225"/>
      <c r="CV1718" s="225"/>
      <c r="CW1718" s="225"/>
      <c r="CX1718" s="225"/>
      <c r="CY1718" s="225"/>
      <c r="CZ1718" s="225"/>
      <c r="DA1718" s="225"/>
      <c r="DB1718" s="225"/>
      <c r="DC1718" s="225"/>
      <c r="DD1718" s="225"/>
      <c r="DE1718" s="225"/>
      <c r="DF1718" s="225"/>
      <c r="DG1718" s="225"/>
      <c r="DH1718" s="225"/>
      <c r="DI1718" s="225"/>
      <c r="DJ1718" s="225"/>
      <c r="DK1718" s="225"/>
      <c r="DL1718" s="225"/>
      <c r="DM1718" s="225"/>
      <c r="DN1718" s="225"/>
      <c r="DO1718" s="225"/>
      <c r="DP1718" s="225"/>
      <c r="DQ1718" s="225"/>
      <c r="DR1718" s="225"/>
      <c r="DS1718" s="225"/>
      <c r="DT1718" s="225"/>
      <c r="DU1718" s="225"/>
      <c r="DV1718" s="225"/>
      <c r="DW1718" s="225"/>
      <c r="DX1718" s="225"/>
      <c r="DY1718" s="225"/>
      <c r="DZ1718" s="225"/>
      <c r="EA1718" s="225"/>
      <c r="EB1718" s="225"/>
      <c r="EC1718" s="225"/>
      <c r="ED1718" s="225"/>
      <c r="EE1718" s="225"/>
      <c r="EF1718" s="225"/>
      <c r="EG1718" s="225"/>
      <c r="EH1718" s="225"/>
      <c r="EI1718" s="225"/>
      <c r="EJ1718" s="225"/>
      <c r="EK1718" s="225"/>
      <c r="EL1718" s="225"/>
      <c r="EM1718" s="225"/>
      <c r="EN1718" s="225"/>
      <c r="EO1718" s="225"/>
      <c r="EP1718" s="225"/>
      <c r="EQ1718" s="225"/>
      <c r="ER1718" s="225"/>
      <c r="ES1718" s="225"/>
      <c r="ET1718" s="225"/>
      <c r="EU1718" s="225"/>
      <c r="EV1718" s="225"/>
      <c r="EW1718" s="225"/>
      <c r="EX1718" s="225"/>
      <c r="EY1718" s="225"/>
      <c r="EZ1718" s="225"/>
      <c r="FA1718" s="225"/>
      <c r="FB1718" s="225"/>
      <c r="FC1718" s="225"/>
      <c r="FD1718" s="225"/>
      <c r="FE1718" s="225"/>
      <c r="FF1718" s="225"/>
      <c r="FG1718" s="225"/>
      <c r="FH1718" s="225"/>
      <c r="FI1718" s="225"/>
      <c r="FJ1718" s="225"/>
      <c r="FK1718" s="225"/>
      <c r="FL1718" s="225"/>
      <c r="FM1718" s="225"/>
      <c r="FN1718" s="225"/>
      <c r="FO1718" s="225"/>
      <c r="FP1718" s="225"/>
      <c r="FQ1718" s="225"/>
      <c r="FR1718" s="225"/>
      <c r="FS1718" s="225"/>
      <c r="FT1718" s="225"/>
      <c r="FU1718" s="225"/>
      <c r="FV1718" s="225"/>
      <c r="FW1718" s="225"/>
      <c r="FX1718" s="225"/>
      <c r="FY1718" s="225"/>
      <c r="FZ1718" s="225"/>
      <c r="GA1718" s="225"/>
      <c r="GB1718" s="225"/>
      <c r="GC1718" s="225"/>
      <c r="GD1718" s="225"/>
      <c r="GE1718" s="225"/>
      <c r="GF1718" s="225"/>
      <c r="GG1718" s="225"/>
      <c r="GH1718" s="225"/>
      <c r="GI1718" s="225"/>
      <c r="GJ1718" s="225"/>
      <c r="GK1718" s="225"/>
      <c r="GL1718" s="225"/>
      <c r="GM1718" s="225"/>
      <c r="GN1718" s="225"/>
      <c r="GO1718" s="225"/>
      <c r="GP1718" s="225"/>
      <c r="GQ1718" s="225"/>
      <c r="GR1718" s="225"/>
      <c r="GS1718" s="225"/>
      <c r="GT1718" s="225"/>
      <c r="GU1718" s="225"/>
      <c r="GV1718" s="225"/>
      <c r="GW1718" s="225"/>
      <c r="GX1718" s="225"/>
      <c r="GY1718" s="225"/>
      <c r="GZ1718" s="225"/>
      <c r="HA1718" s="225"/>
      <c r="HB1718" s="225"/>
      <c r="HC1718" s="225"/>
      <c r="HD1718" s="225"/>
      <c r="HE1718" s="225"/>
      <c r="HF1718" s="225"/>
      <c r="HG1718" s="225"/>
      <c r="HH1718" s="225"/>
      <c r="HI1718" s="225"/>
      <c r="HJ1718" s="225"/>
      <c r="HK1718" s="225"/>
      <c r="HL1718" s="225"/>
      <c r="HM1718" s="225"/>
      <c r="HN1718" s="225"/>
      <c r="HO1718" s="225"/>
      <c r="HP1718" s="225"/>
      <c r="HQ1718" s="225"/>
      <c r="HR1718" s="225"/>
      <c r="HS1718" s="225"/>
      <c r="HT1718" s="225"/>
      <c r="HU1718" s="225"/>
      <c r="HV1718" s="225"/>
      <c r="HW1718" s="225"/>
      <c r="HX1718" s="225"/>
      <c r="HY1718" s="225"/>
      <c r="HZ1718" s="225"/>
      <c r="IA1718" s="225"/>
      <c r="IB1718" s="225"/>
      <c r="IC1718" s="225"/>
      <c r="ID1718" s="225"/>
      <c r="IE1718" s="225"/>
      <c r="IF1718" s="225"/>
      <c r="IG1718" s="225"/>
      <c r="IH1718" s="225"/>
      <c r="II1718" s="225"/>
      <c r="IJ1718" s="225"/>
      <c r="IK1718" s="225"/>
      <c r="IL1718" s="225"/>
      <c r="IM1718" s="225"/>
      <c r="IN1718" s="225"/>
      <c r="IO1718" s="225"/>
      <c r="IP1718" s="225"/>
      <c r="IQ1718" s="225"/>
      <c r="IR1718" s="225"/>
      <c r="IS1718" s="225"/>
      <c r="IT1718" s="225"/>
      <c r="IU1718" s="225"/>
      <c r="IV1718" s="225"/>
      <c r="IW1718" s="225"/>
      <c r="IX1718" s="225"/>
      <c r="IY1718" s="225"/>
      <c r="IZ1718" s="225"/>
      <c r="JA1718" s="225"/>
      <c r="JB1718" s="225"/>
      <c r="JC1718" s="225"/>
      <c r="JD1718" s="225"/>
      <c r="JE1718" s="225"/>
      <c r="JF1718" s="225"/>
      <c r="JG1718" s="225"/>
      <c r="JH1718" s="225"/>
      <c r="JI1718" s="225"/>
      <c r="JJ1718" s="225"/>
      <c r="JK1718" s="225"/>
      <c r="JL1718" s="225"/>
      <c r="JM1718" s="225"/>
      <c r="JN1718" s="225"/>
      <c r="JO1718" s="225"/>
      <c r="JP1718" s="225"/>
      <c r="JQ1718" s="225"/>
      <c r="JR1718" s="225"/>
      <c r="JS1718" s="225"/>
      <c r="JT1718" s="225"/>
      <c r="JU1718" s="225"/>
      <c r="JV1718" s="225"/>
      <c r="JW1718" s="225"/>
      <c r="JX1718" s="225"/>
      <c r="JY1718" s="225"/>
      <c r="JZ1718" s="225"/>
      <c r="KA1718" s="225"/>
      <c r="KB1718" s="225"/>
      <c r="KC1718" s="225"/>
      <c r="KD1718" s="225"/>
      <c r="KE1718" s="225"/>
      <c r="KF1718" s="225"/>
      <c r="KG1718" s="225"/>
      <c r="KH1718" s="225"/>
      <c r="KI1718" s="225"/>
      <c r="KJ1718" s="225"/>
      <c r="KK1718" s="225"/>
      <c r="KL1718" s="225"/>
    </row>
    <row r="1719" spans="1:298" s="104" customFormat="1" ht="11.25" customHeight="1" x14ac:dyDescent="0.2">
      <c r="A1719" s="14">
        <v>375</v>
      </c>
      <c r="B1719" s="104" t="s">
        <v>300</v>
      </c>
      <c r="C1719" s="25">
        <v>2</v>
      </c>
      <c r="D1719" s="107">
        <v>29526</v>
      </c>
      <c r="E1719" s="124">
        <v>200</v>
      </c>
      <c r="F1719" s="104" t="s">
        <v>298</v>
      </c>
      <c r="G1719" s="104" t="s">
        <v>581</v>
      </c>
      <c r="H1719" s="104" t="s">
        <v>527</v>
      </c>
      <c r="I1719" s="104" t="s">
        <v>377</v>
      </c>
      <c r="J1719" s="104" t="s">
        <v>377</v>
      </c>
      <c r="L1719" s="5"/>
      <c r="M1719" s="103"/>
      <c r="N1719" s="133"/>
      <c r="P1719" s="14"/>
      <c r="Q1719" s="199"/>
      <c r="R1719" s="158"/>
      <c r="S1719" s="223"/>
      <c r="T1719" s="199"/>
      <c r="U1719" s="199"/>
      <c r="V1719" s="199"/>
      <c r="W1719" s="158">
        <v>0</v>
      </c>
      <c r="X1719" s="223">
        <v>0</v>
      </c>
      <c r="Y1719" s="199"/>
      <c r="Z1719" s="199"/>
      <c r="AA1719" s="199"/>
      <c r="AB1719" s="158">
        <v>0</v>
      </c>
      <c r="AC1719" s="223">
        <v>0</v>
      </c>
      <c r="AD1719" s="199"/>
      <c r="AE1719" s="199"/>
      <c r="AF1719" s="199"/>
      <c r="AG1719" s="158"/>
      <c r="AH1719" s="223"/>
      <c r="AI1719" s="199"/>
      <c r="AJ1719" s="199"/>
      <c r="AK1719" s="199"/>
      <c r="AL1719" s="199"/>
      <c r="AM1719" s="199"/>
      <c r="AN1719" s="199"/>
      <c r="AO1719" s="199"/>
      <c r="AP1719" s="199"/>
      <c r="AQ1719" s="199"/>
      <c r="AR1719" s="199"/>
      <c r="AS1719" s="199"/>
      <c r="AT1719" s="199"/>
      <c r="AU1719" s="199"/>
      <c r="AV1719" s="199"/>
      <c r="AW1719" s="199"/>
      <c r="AX1719" s="199"/>
      <c r="AY1719" s="199"/>
      <c r="AZ1719" s="199"/>
      <c r="BA1719" s="199"/>
      <c r="BB1719" s="199"/>
      <c r="BC1719" s="199"/>
      <c r="BD1719" s="199"/>
      <c r="BE1719" s="199"/>
      <c r="BF1719" s="199"/>
      <c r="BG1719" s="199"/>
      <c r="BH1719" s="199"/>
      <c r="BI1719" s="199"/>
      <c r="BJ1719" s="199"/>
      <c r="BK1719" s="199"/>
      <c r="BL1719" s="199"/>
      <c r="BM1719" s="199"/>
      <c r="BN1719" s="199"/>
      <c r="BO1719" s="199"/>
      <c r="BP1719" s="199"/>
      <c r="BQ1719" s="199"/>
      <c r="BR1719" s="199"/>
      <c r="BS1719" s="199"/>
      <c r="BT1719" s="199"/>
      <c r="BU1719" s="199"/>
      <c r="BV1719" s="199"/>
      <c r="BW1719" s="199"/>
      <c r="BX1719" s="199"/>
      <c r="BY1719" s="199"/>
      <c r="BZ1719" s="199"/>
      <c r="CA1719" s="199"/>
      <c r="CB1719" s="199"/>
      <c r="CC1719" s="199"/>
      <c r="CD1719" s="199"/>
      <c r="CE1719" s="199"/>
      <c r="CF1719" s="199"/>
      <c r="CG1719" s="199"/>
      <c r="CH1719" s="199"/>
      <c r="CI1719" s="199"/>
      <c r="CJ1719" s="199"/>
      <c r="CK1719" s="199"/>
      <c r="CL1719" s="199"/>
      <c r="CM1719" s="199"/>
      <c r="CN1719" s="199"/>
      <c r="CO1719" s="199"/>
      <c r="CP1719" s="199"/>
      <c r="CQ1719" s="199"/>
      <c r="CR1719" s="199"/>
      <c r="CS1719" s="199"/>
      <c r="CT1719" s="199"/>
      <c r="CU1719" s="199"/>
      <c r="CV1719" s="199"/>
      <c r="CW1719" s="199"/>
      <c r="CX1719" s="199"/>
      <c r="CY1719" s="199"/>
      <c r="CZ1719" s="199"/>
      <c r="DA1719" s="199"/>
      <c r="DB1719" s="199"/>
      <c r="DC1719" s="199"/>
      <c r="DD1719" s="199"/>
      <c r="DE1719" s="199"/>
      <c r="DF1719" s="199"/>
      <c r="DG1719" s="199"/>
      <c r="DH1719" s="199"/>
      <c r="DI1719" s="199"/>
      <c r="DJ1719" s="199"/>
      <c r="DK1719" s="199"/>
      <c r="DL1719" s="199"/>
      <c r="DM1719" s="199"/>
      <c r="DN1719" s="199"/>
      <c r="DO1719" s="199"/>
      <c r="DP1719" s="199"/>
      <c r="DQ1719" s="199"/>
      <c r="DR1719" s="199"/>
      <c r="DS1719" s="199"/>
      <c r="DT1719" s="199"/>
      <c r="DU1719" s="199"/>
      <c r="DV1719" s="199"/>
      <c r="DW1719" s="199"/>
      <c r="DX1719" s="199"/>
      <c r="DY1719" s="199"/>
      <c r="DZ1719" s="199"/>
      <c r="EA1719" s="199"/>
      <c r="EB1719" s="199"/>
      <c r="EC1719" s="199"/>
      <c r="ED1719" s="199"/>
      <c r="EE1719" s="199"/>
      <c r="EF1719" s="199"/>
      <c r="EG1719" s="199"/>
      <c r="EH1719" s="199"/>
      <c r="EI1719" s="199"/>
      <c r="EJ1719" s="199"/>
      <c r="EK1719" s="199"/>
      <c r="EL1719" s="199"/>
      <c r="EM1719" s="199"/>
      <c r="EN1719" s="199"/>
      <c r="EO1719" s="199"/>
      <c r="EP1719" s="199"/>
      <c r="EQ1719" s="199"/>
      <c r="ER1719" s="199"/>
      <c r="ES1719" s="199"/>
      <c r="ET1719" s="199"/>
      <c r="EU1719" s="199"/>
      <c r="EV1719" s="199"/>
      <c r="EW1719" s="199"/>
      <c r="EX1719" s="199"/>
      <c r="EY1719" s="199"/>
      <c r="EZ1719" s="199"/>
      <c r="FA1719" s="199"/>
      <c r="FB1719" s="199"/>
      <c r="FC1719" s="199"/>
      <c r="FD1719" s="199"/>
      <c r="FE1719" s="199"/>
      <c r="FF1719" s="199"/>
      <c r="FG1719" s="199"/>
      <c r="FH1719" s="199"/>
      <c r="FI1719" s="199"/>
      <c r="FJ1719" s="199"/>
      <c r="FK1719" s="199"/>
      <c r="FL1719" s="199"/>
      <c r="FM1719" s="199"/>
      <c r="FN1719" s="199"/>
      <c r="FO1719" s="199"/>
      <c r="FP1719" s="199"/>
      <c r="FQ1719" s="199"/>
      <c r="FR1719" s="199"/>
      <c r="FS1719" s="199"/>
      <c r="FT1719" s="199"/>
      <c r="FU1719" s="199"/>
      <c r="FV1719" s="199"/>
      <c r="FW1719" s="199"/>
      <c r="FX1719" s="199"/>
      <c r="FY1719" s="199"/>
      <c r="FZ1719" s="199"/>
      <c r="GA1719" s="199"/>
      <c r="GB1719" s="199"/>
      <c r="GC1719" s="199"/>
      <c r="GD1719" s="199"/>
      <c r="GE1719" s="199"/>
      <c r="GF1719" s="199"/>
      <c r="GG1719" s="199"/>
      <c r="GH1719" s="199"/>
      <c r="GI1719" s="199"/>
      <c r="GJ1719" s="199"/>
      <c r="GK1719" s="199"/>
      <c r="GL1719" s="199"/>
      <c r="GM1719" s="199"/>
      <c r="GN1719" s="199"/>
      <c r="GO1719" s="199"/>
      <c r="GP1719" s="199"/>
      <c r="GQ1719" s="199"/>
      <c r="GR1719" s="199"/>
      <c r="GS1719" s="199"/>
      <c r="GT1719" s="199"/>
      <c r="GU1719" s="199"/>
      <c r="GV1719" s="199"/>
      <c r="GW1719" s="199"/>
      <c r="GX1719" s="199"/>
      <c r="GY1719" s="199"/>
      <c r="GZ1719" s="199"/>
      <c r="HA1719" s="199"/>
      <c r="HB1719" s="199"/>
      <c r="HC1719" s="199"/>
      <c r="HD1719" s="199"/>
      <c r="HE1719" s="199"/>
      <c r="HF1719" s="199"/>
      <c r="HG1719" s="199"/>
      <c r="HH1719" s="199"/>
      <c r="HI1719" s="199"/>
      <c r="HJ1719" s="199"/>
      <c r="HK1719" s="199"/>
      <c r="HL1719" s="199"/>
      <c r="HM1719" s="199"/>
      <c r="HN1719" s="199"/>
      <c r="HO1719" s="199"/>
      <c r="HP1719" s="199"/>
      <c r="HQ1719" s="199"/>
      <c r="HR1719" s="199"/>
      <c r="HS1719" s="199"/>
      <c r="HT1719" s="199"/>
      <c r="HU1719" s="199"/>
      <c r="HV1719" s="199"/>
      <c r="HW1719" s="199"/>
      <c r="HX1719" s="199"/>
      <c r="HY1719" s="199"/>
      <c r="HZ1719" s="199"/>
      <c r="IA1719" s="199"/>
      <c r="IB1719" s="199"/>
      <c r="IC1719" s="199"/>
      <c r="ID1719" s="199"/>
      <c r="IE1719" s="199"/>
      <c r="IF1719" s="199"/>
      <c r="IG1719" s="199"/>
      <c r="IH1719" s="199"/>
      <c r="II1719" s="199"/>
      <c r="IJ1719" s="199"/>
      <c r="IK1719" s="199"/>
      <c r="IL1719" s="199"/>
      <c r="IM1719" s="199"/>
      <c r="IN1719" s="199"/>
      <c r="IO1719" s="199"/>
      <c r="IP1719" s="199"/>
      <c r="IQ1719" s="199"/>
      <c r="IR1719" s="199"/>
      <c r="IS1719" s="199"/>
      <c r="IT1719" s="199"/>
      <c r="IU1719" s="199"/>
      <c r="IV1719" s="199"/>
      <c r="IW1719" s="199"/>
      <c r="IX1719" s="199"/>
      <c r="IY1719" s="199"/>
      <c r="IZ1719" s="199"/>
      <c r="JA1719" s="199"/>
      <c r="JB1719" s="199"/>
      <c r="JC1719" s="199"/>
      <c r="JD1719" s="199"/>
      <c r="JE1719" s="199"/>
      <c r="JF1719" s="199"/>
      <c r="JG1719" s="199"/>
      <c r="JH1719" s="199"/>
      <c r="JI1719" s="199"/>
      <c r="JJ1719" s="199"/>
      <c r="JK1719" s="199"/>
      <c r="JL1719" s="199"/>
      <c r="JM1719" s="199"/>
      <c r="JN1719" s="199"/>
      <c r="JO1719" s="199"/>
      <c r="JP1719" s="199"/>
      <c r="JQ1719" s="199"/>
      <c r="JR1719" s="199"/>
      <c r="JS1719" s="199"/>
      <c r="JT1719" s="199"/>
      <c r="JU1719" s="199"/>
      <c r="JV1719" s="199"/>
      <c r="JW1719" s="199"/>
      <c r="JX1719" s="199"/>
      <c r="JY1719" s="199"/>
      <c r="JZ1719" s="199"/>
      <c r="KA1719" s="199"/>
      <c r="KB1719" s="199"/>
      <c r="KC1719" s="199"/>
      <c r="KD1719" s="199"/>
      <c r="KE1719" s="199"/>
      <c r="KF1719" s="199"/>
      <c r="KG1719" s="199"/>
      <c r="KH1719" s="199"/>
      <c r="KI1719" s="199"/>
      <c r="KJ1719" s="199"/>
      <c r="KK1719" s="199"/>
      <c r="KL1719" s="199"/>
    </row>
    <row r="1720" spans="1:298" s="104" customFormat="1" ht="11.25" customHeight="1" x14ac:dyDescent="0.2">
      <c r="A1720" s="14">
        <v>375</v>
      </c>
      <c r="B1720" s="104" t="s">
        <v>300</v>
      </c>
      <c r="C1720" s="25">
        <v>3</v>
      </c>
      <c r="D1720" s="107">
        <v>36586</v>
      </c>
      <c r="E1720" s="124">
        <v>220</v>
      </c>
      <c r="F1720" s="104" t="s">
        <v>298</v>
      </c>
      <c r="G1720" s="104" t="s">
        <v>581</v>
      </c>
      <c r="H1720" s="104" t="s">
        <v>527</v>
      </c>
      <c r="I1720" s="104" t="s">
        <v>377</v>
      </c>
      <c r="J1720" s="104" t="s">
        <v>377</v>
      </c>
      <c r="L1720" s="5"/>
      <c r="M1720" s="103"/>
      <c r="N1720" s="133"/>
      <c r="P1720" s="14"/>
      <c r="Q1720" s="199"/>
      <c r="R1720" s="158"/>
      <c r="S1720" s="223"/>
      <c r="T1720" s="199"/>
      <c r="U1720" s="199"/>
      <c r="V1720" s="199"/>
      <c r="W1720" s="158">
        <v>0</v>
      </c>
      <c r="X1720" s="223">
        <v>0</v>
      </c>
      <c r="Y1720" s="199"/>
      <c r="Z1720" s="199"/>
      <c r="AA1720" s="199"/>
      <c r="AB1720" s="158">
        <v>0</v>
      </c>
      <c r="AC1720" s="223">
        <v>0</v>
      </c>
      <c r="AD1720" s="199"/>
      <c r="AE1720" s="199"/>
      <c r="AF1720" s="199"/>
      <c r="AG1720" s="158"/>
      <c r="AH1720" s="223"/>
      <c r="AI1720" s="199"/>
      <c r="AJ1720" s="199"/>
      <c r="AK1720" s="199"/>
      <c r="AL1720" s="199"/>
      <c r="AM1720" s="199"/>
      <c r="AN1720" s="199"/>
      <c r="AO1720" s="199"/>
      <c r="AP1720" s="199"/>
      <c r="AQ1720" s="199"/>
      <c r="AR1720" s="199"/>
      <c r="AS1720" s="199"/>
      <c r="AT1720" s="199"/>
      <c r="AU1720" s="199"/>
      <c r="AV1720" s="199"/>
      <c r="AW1720" s="199"/>
      <c r="AX1720" s="199"/>
      <c r="AY1720" s="199"/>
      <c r="AZ1720" s="199"/>
      <c r="BA1720" s="199"/>
      <c r="BB1720" s="199"/>
      <c r="BC1720" s="199"/>
      <c r="BD1720" s="199"/>
      <c r="BE1720" s="199"/>
      <c r="BF1720" s="199"/>
      <c r="BG1720" s="199"/>
      <c r="BH1720" s="199"/>
      <c r="BI1720" s="199"/>
      <c r="BJ1720" s="199"/>
      <c r="BK1720" s="199"/>
      <c r="BL1720" s="199"/>
      <c r="BM1720" s="199"/>
      <c r="BN1720" s="199"/>
      <c r="BO1720" s="199"/>
      <c r="BP1720" s="199"/>
      <c r="BQ1720" s="199"/>
      <c r="BR1720" s="199"/>
      <c r="BS1720" s="199"/>
      <c r="BT1720" s="199"/>
      <c r="BU1720" s="199"/>
      <c r="BV1720" s="199"/>
      <c r="BW1720" s="199"/>
      <c r="BX1720" s="199"/>
      <c r="BY1720" s="199"/>
      <c r="BZ1720" s="199"/>
      <c r="CA1720" s="199"/>
      <c r="CB1720" s="199"/>
      <c r="CC1720" s="199"/>
      <c r="CD1720" s="199"/>
      <c r="CE1720" s="199"/>
      <c r="CF1720" s="199"/>
      <c r="CG1720" s="199"/>
      <c r="CH1720" s="199"/>
      <c r="CI1720" s="199"/>
      <c r="CJ1720" s="199"/>
      <c r="CK1720" s="199"/>
      <c r="CL1720" s="199"/>
      <c r="CM1720" s="199"/>
      <c r="CN1720" s="199"/>
      <c r="CO1720" s="199"/>
      <c r="CP1720" s="199"/>
      <c r="CQ1720" s="199"/>
      <c r="CR1720" s="199"/>
      <c r="CS1720" s="199"/>
      <c r="CT1720" s="199"/>
      <c r="CU1720" s="199"/>
      <c r="CV1720" s="199"/>
      <c r="CW1720" s="199"/>
      <c r="CX1720" s="199"/>
      <c r="CY1720" s="199"/>
      <c r="CZ1720" s="199"/>
      <c r="DA1720" s="199"/>
      <c r="DB1720" s="199"/>
      <c r="DC1720" s="199"/>
      <c r="DD1720" s="199"/>
      <c r="DE1720" s="199"/>
      <c r="DF1720" s="199"/>
      <c r="DG1720" s="199"/>
      <c r="DH1720" s="199"/>
      <c r="DI1720" s="199"/>
      <c r="DJ1720" s="199"/>
      <c r="DK1720" s="199"/>
      <c r="DL1720" s="199"/>
      <c r="DM1720" s="199"/>
      <c r="DN1720" s="199"/>
      <c r="DO1720" s="199"/>
      <c r="DP1720" s="199"/>
      <c r="DQ1720" s="199"/>
      <c r="DR1720" s="199"/>
      <c r="DS1720" s="199"/>
      <c r="DT1720" s="199"/>
      <c r="DU1720" s="199"/>
      <c r="DV1720" s="199"/>
      <c r="DW1720" s="199"/>
      <c r="DX1720" s="199"/>
      <c r="DY1720" s="199"/>
      <c r="DZ1720" s="199"/>
      <c r="EA1720" s="199"/>
      <c r="EB1720" s="199"/>
      <c r="EC1720" s="199"/>
      <c r="ED1720" s="199"/>
      <c r="EE1720" s="199"/>
      <c r="EF1720" s="199"/>
      <c r="EG1720" s="199"/>
      <c r="EH1720" s="199"/>
      <c r="EI1720" s="199"/>
      <c r="EJ1720" s="199"/>
      <c r="EK1720" s="199"/>
      <c r="EL1720" s="199"/>
      <c r="EM1720" s="199"/>
      <c r="EN1720" s="199"/>
      <c r="EO1720" s="199"/>
      <c r="EP1720" s="199"/>
      <c r="EQ1720" s="199"/>
      <c r="ER1720" s="199"/>
      <c r="ES1720" s="199"/>
      <c r="ET1720" s="199"/>
      <c r="EU1720" s="199"/>
      <c r="EV1720" s="199"/>
      <c r="EW1720" s="199"/>
      <c r="EX1720" s="199"/>
      <c r="EY1720" s="199"/>
      <c r="EZ1720" s="199"/>
      <c r="FA1720" s="199"/>
      <c r="FB1720" s="199"/>
      <c r="FC1720" s="199"/>
      <c r="FD1720" s="199"/>
      <c r="FE1720" s="199"/>
      <c r="FF1720" s="199"/>
      <c r="FG1720" s="199"/>
      <c r="FH1720" s="199"/>
      <c r="FI1720" s="199"/>
      <c r="FJ1720" s="199"/>
      <c r="FK1720" s="199"/>
      <c r="FL1720" s="199"/>
      <c r="FM1720" s="199"/>
      <c r="FN1720" s="199"/>
      <c r="FO1720" s="199"/>
      <c r="FP1720" s="199"/>
      <c r="FQ1720" s="199"/>
      <c r="FR1720" s="199"/>
      <c r="FS1720" s="199"/>
      <c r="FT1720" s="199"/>
      <c r="FU1720" s="199"/>
      <c r="FV1720" s="199"/>
      <c r="FW1720" s="199"/>
      <c r="FX1720" s="199"/>
      <c r="FY1720" s="199"/>
      <c r="FZ1720" s="199"/>
      <c r="GA1720" s="199"/>
      <c r="GB1720" s="199"/>
      <c r="GC1720" s="199"/>
      <c r="GD1720" s="199"/>
      <c r="GE1720" s="199"/>
      <c r="GF1720" s="199"/>
      <c r="GG1720" s="199"/>
      <c r="GH1720" s="199"/>
      <c r="GI1720" s="199"/>
      <c r="GJ1720" s="199"/>
      <c r="GK1720" s="199"/>
      <c r="GL1720" s="199"/>
      <c r="GM1720" s="199"/>
      <c r="GN1720" s="199"/>
      <c r="GO1720" s="199"/>
      <c r="GP1720" s="199"/>
      <c r="GQ1720" s="199"/>
      <c r="GR1720" s="199"/>
      <c r="GS1720" s="199"/>
      <c r="GT1720" s="199"/>
      <c r="GU1720" s="199"/>
      <c r="GV1720" s="199"/>
      <c r="GW1720" s="199"/>
      <c r="GX1720" s="199"/>
      <c r="GY1720" s="199"/>
      <c r="GZ1720" s="199"/>
      <c r="HA1720" s="199"/>
      <c r="HB1720" s="199"/>
      <c r="HC1720" s="199"/>
      <c r="HD1720" s="199"/>
      <c r="HE1720" s="199"/>
      <c r="HF1720" s="199"/>
      <c r="HG1720" s="199"/>
      <c r="HH1720" s="199"/>
      <c r="HI1720" s="199"/>
      <c r="HJ1720" s="199"/>
      <c r="HK1720" s="199"/>
      <c r="HL1720" s="199"/>
      <c r="HM1720" s="199"/>
      <c r="HN1720" s="199"/>
      <c r="HO1720" s="199"/>
      <c r="HP1720" s="199"/>
      <c r="HQ1720" s="199"/>
      <c r="HR1720" s="199"/>
      <c r="HS1720" s="199"/>
      <c r="HT1720" s="199"/>
      <c r="HU1720" s="199"/>
      <c r="HV1720" s="199"/>
      <c r="HW1720" s="199"/>
      <c r="HX1720" s="199"/>
      <c r="HY1720" s="199"/>
      <c r="HZ1720" s="199"/>
      <c r="IA1720" s="199"/>
      <c r="IB1720" s="199"/>
      <c r="IC1720" s="199"/>
      <c r="ID1720" s="199"/>
      <c r="IE1720" s="199"/>
      <c r="IF1720" s="199"/>
      <c r="IG1720" s="199"/>
      <c r="IH1720" s="199"/>
      <c r="II1720" s="199"/>
      <c r="IJ1720" s="199"/>
      <c r="IK1720" s="199"/>
      <c r="IL1720" s="199"/>
      <c r="IM1720" s="199"/>
      <c r="IN1720" s="199"/>
      <c r="IO1720" s="199"/>
      <c r="IP1720" s="199"/>
      <c r="IQ1720" s="199"/>
      <c r="IR1720" s="199"/>
      <c r="IS1720" s="199"/>
      <c r="IT1720" s="199"/>
      <c r="IU1720" s="199"/>
      <c r="IV1720" s="199"/>
      <c r="IW1720" s="199"/>
      <c r="IX1720" s="199"/>
      <c r="IY1720" s="199"/>
      <c r="IZ1720" s="199"/>
      <c r="JA1720" s="199"/>
      <c r="JB1720" s="199"/>
      <c r="JC1720" s="199"/>
      <c r="JD1720" s="199"/>
      <c r="JE1720" s="199"/>
      <c r="JF1720" s="199"/>
      <c r="JG1720" s="199"/>
      <c r="JH1720" s="199"/>
      <c r="JI1720" s="199"/>
      <c r="JJ1720" s="199"/>
      <c r="JK1720" s="199"/>
      <c r="JL1720" s="199"/>
      <c r="JM1720" s="199"/>
      <c r="JN1720" s="199"/>
      <c r="JO1720" s="199"/>
      <c r="JP1720" s="199"/>
      <c r="JQ1720" s="199"/>
      <c r="JR1720" s="199"/>
      <c r="JS1720" s="199"/>
      <c r="JT1720" s="199"/>
      <c r="JU1720" s="199"/>
      <c r="JV1720" s="199"/>
      <c r="JW1720" s="199"/>
      <c r="JX1720" s="199"/>
      <c r="JY1720" s="199"/>
      <c r="JZ1720" s="199"/>
      <c r="KA1720" s="199"/>
      <c r="KB1720" s="199"/>
      <c r="KC1720" s="199"/>
      <c r="KD1720" s="199"/>
      <c r="KE1720" s="199"/>
      <c r="KF1720" s="199"/>
      <c r="KG1720" s="199"/>
      <c r="KH1720" s="199"/>
      <c r="KI1720" s="199"/>
      <c r="KJ1720" s="199"/>
      <c r="KK1720" s="199"/>
      <c r="KL1720" s="199"/>
    </row>
    <row r="1721" spans="1:298" s="104" customFormat="1" ht="11.25" customHeight="1" x14ac:dyDescent="0.2">
      <c r="A1721" s="14">
        <v>375</v>
      </c>
      <c r="B1721" s="104" t="s">
        <v>300</v>
      </c>
      <c r="C1721" s="25">
        <v>4</v>
      </c>
      <c r="D1721" s="107">
        <v>36847</v>
      </c>
      <c r="E1721" s="124">
        <v>220</v>
      </c>
      <c r="F1721" s="104" t="s">
        <v>298</v>
      </c>
      <c r="G1721" s="104" t="s">
        <v>581</v>
      </c>
      <c r="H1721" s="104" t="s">
        <v>527</v>
      </c>
      <c r="I1721" s="104" t="s">
        <v>377</v>
      </c>
      <c r="J1721" s="104" t="s">
        <v>377</v>
      </c>
      <c r="L1721" s="5"/>
      <c r="M1721" s="103"/>
      <c r="N1721" s="133"/>
      <c r="P1721" s="14"/>
      <c r="Q1721" s="199"/>
      <c r="R1721" s="158"/>
      <c r="S1721" s="223"/>
      <c r="T1721" s="199"/>
      <c r="U1721" s="199"/>
      <c r="V1721" s="199"/>
      <c r="W1721" s="158">
        <v>0</v>
      </c>
      <c r="X1721" s="223">
        <v>0</v>
      </c>
      <c r="Y1721" s="199"/>
      <c r="Z1721" s="199"/>
      <c r="AA1721" s="199"/>
      <c r="AB1721" s="158">
        <v>0</v>
      </c>
      <c r="AC1721" s="223">
        <v>0</v>
      </c>
      <c r="AD1721" s="199"/>
      <c r="AE1721" s="199"/>
      <c r="AF1721" s="199"/>
      <c r="AG1721" s="158"/>
      <c r="AH1721" s="223"/>
      <c r="AI1721" s="199"/>
      <c r="AJ1721" s="199"/>
      <c r="AK1721" s="199"/>
      <c r="AL1721" s="199"/>
      <c r="AM1721" s="199"/>
      <c r="AN1721" s="199"/>
      <c r="AO1721" s="199"/>
      <c r="AP1721" s="199"/>
      <c r="AQ1721" s="199"/>
      <c r="AR1721" s="199"/>
      <c r="AS1721" s="199"/>
      <c r="AT1721" s="199"/>
      <c r="AU1721" s="199"/>
      <c r="AV1721" s="199"/>
      <c r="AW1721" s="199"/>
      <c r="AX1721" s="199"/>
      <c r="AY1721" s="199"/>
      <c r="AZ1721" s="199"/>
      <c r="BA1721" s="199"/>
      <c r="BB1721" s="199"/>
      <c r="BC1721" s="199"/>
      <c r="BD1721" s="199"/>
      <c r="BE1721" s="199"/>
      <c r="BF1721" s="199"/>
      <c r="BG1721" s="199"/>
      <c r="BH1721" s="199"/>
      <c r="BI1721" s="199"/>
      <c r="BJ1721" s="199"/>
      <c r="BK1721" s="199"/>
      <c r="BL1721" s="199"/>
      <c r="BM1721" s="199"/>
      <c r="BN1721" s="199"/>
      <c r="BO1721" s="199"/>
      <c r="BP1721" s="199"/>
      <c r="BQ1721" s="199"/>
      <c r="BR1721" s="199"/>
      <c r="BS1721" s="199"/>
      <c r="BT1721" s="199"/>
      <c r="BU1721" s="199"/>
      <c r="BV1721" s="199"/>
      <c r="BW1721" s="199"/>
      <c r="BX1721" s="199"/>
      <c r="BY1721" s="199"/>
      <c r="BZ1721" s="199"/>
      <c r="CA1721" s="199"/>
      <c r="CB1721" s="199"/>
      <c r="CC1721" s="199"/>
      <c r="CD1721" s="199"/>
      <c r="CE1721" s="199"/>
      <c r="CF1721" s="199"/>
      <c r="CG1721" s="199"/>
      <c r="CH1721" s="199"/>
      <c r="CI1721" s="199"/>
      <c r="CJ1721" s="199"/>
      <c r="CK1721" s="199"/>
      <c r="CL1721" s="199"/>
      <c r="CM1721" s="199"/>
      <c r="CN1721" s="199"/>
      <c r="CO1721" s="199"/>
      <c r="CP1721" s="199"/>
      <c r="CQ1721" s="199"/>
      <c r="CR1721" s="199"/>
      <c r="CS1721" s="199"/>
      <c r="CT1721" s="199"/>
      <c r="CU1721" s="199"/>
      <c r="CV1721" s="199"/>
      <c r="CW1721" s="199"/>
      <c r="CX1721" s="199"/>
      <c r="CY1721" s="199"/>
      <c r="CZ1721" s="199"/>
      <c r="DA1721" s="199"/>
      <c r="DB1721" s="199"/>
      <c r="DC1721" s="199"/>
      <c r="DD1721" s="199"/>
      <c r="DE1721" s="199"/>
      <c r="DF1721" s="199"/>
      <c r="DG1721" s="199"/>
      <c r="DH1721" s="199"/>
      <c r="DI1721" s="199"/>
      <c r="DJ1721" s="199"/>
      <c r="DK1721" s="199"/>
      <c r="DL1721" s="199"/>
      <c r="DM1721" s="199"/>
      <c r="DN1721" s="199"/>
      <c r="DO1721" s="199"/>
      <c r="DP1721" s="199"/>
      <c r="DQ1721" s="199"/>
      <c r="DR1721" s="199"/>
      <c r="DS1721" s="199"/>
      <c r="DT1721" s="199"/>
      <c r="DU1721" s="199"/>
      <c r="DV1721" s="199"/>
      <c r="DW1721" s="199"/>
      <c r="DX1721" s="199"/>
      <c r="DY1721" s="199"/>
      <c r="DZ1721" s="199"/>
      <c r="EA1721" s="199"/>
      <c r="EB1721" s="199"/>
      <c r="EC1721" s="199"/>
      <c r="ED1721" s="199"/>
      <c r="EE1721" s="199"/>
      <c r="EF1721" s="199"/>
      <c r="EG1721" s="199"/>
      <c r="EH1721" s="199"/>
      <c r="EI1721" s="199"/>
      <c r="EJ1721" s="199"/>
      <c r="EK1721" s="199"/>
      <c r="EL1721" s="199"/>
      <c r="EM1721" s="199"/>
      <c r="EN1721" s="199"/>
      <c r="EO1721" s="199"/>
      <c r="EP1721" s="199"/>
      <c r="EQ1721" s="199"/>
      <c r="ER1721" s="199"/>
      <c r="ES1721" s="199"/>
      <c r="ET1721" s="199"/>
      <c r="EU1721" s="199"/>
      <c r="EV1721" s="199"/>
      <c r="EW1721" s="199"/>
      <c r="EX1721" s="199"/>
      <c r="EY1721" s="199"/>
      <c r="EZ1721" s="199"/>
      <c r="FA1721" s="199"/>
      <c r="FB1721" s="199"/>
      <c r="FC1721" s="199"/>
      <c r="FD1721" s="199"/>
      <c r="FE1721" s="199"/>
      <c r="FF1721" s="199"/>
      <c r="FG1721" s="199"/>
      <c r="FH1721" s="199"/>
      <c r="FI1721" s="199"/>
      <c r="FJ1721" s="199"/>
      <c r="FK1721" s="199"/>
      <c r="FL1721" s="199"/>
      <c r="FM1721" s="199"/>
      <c r="FN1721" s="199"/>
      <c r="FO1721" s="199"/>
      <c r="FP1721" s="199"/>
      <c r="FQ1721" s="199"/>
      <c r="FR1721" s="199"/>
      <c r="FS1721" s="199"/>
      <c r="FT1721" s="199"/>
      <c r="FU1721" s="199"/>
      <c r="FV1721" s="199"/>
      <c r="FW1721" s="199"/>
      <c r="FX1721" s="199"/>
      <c r="FY1721" s="199"/>
      <c r="FZ1721" s="199"/>
      <c r="GA1721" s="199"/>
      <c r="GB1721" s="199"/>
      <c r="GC1721" s="199"/>
      <c r="GD1721" s="199"/>
      <c r="GE1721" s="199"/>
      <c r="GF1721" s="199"/>
      <c r="GG1721" s="199"/>
      <c r="GH1721" s="199"/>
      <c r="GI1721" s="199"/>
      <c r="GJ1721" s="199"/>
      <c r="GK1721" s="199"/>
      <c r="GL1721" s="199"/>
      <c r="GM1721" s="199"/>
      <c r="GN1721" s="199"/>
      <c r="GO1721" s="199"/>
      <c r="GP1721" s="199"/>
      <c r="GQ1721" s="199"/>
      <c r="GR1721" s="199"/>
      <c r="GS1721" s="199"/>
      <c r="GT1721" s="199"/>
      <c r="GU1721" s="199"/>
      <c r="GV1721" s="199"/>
      <c r="GW1721" s="199"/>
      <c r="GX1721" s="199"/>
      <c r="GY1721" s="199"/>
      <c r="GZ1721" s="199"/>
      <c r="HA1721" s="199"/>
      <c r="HB1721" s="199"/>
      <c r="HC1721" s="199"/>
      <c r="HD1721" s="199"/>
      <c r="HE1721" s="199"/>
      <c r="HF1721" s="199"/>
      <c r="HG1721" s="199"/>
      <c r="HH1721" s="199"/>
      <c r="HI1721" s="199"/>
      <c r="HJ1721" s="199"/>
      <c r="HK1721" s="199"/>
      <c r="HL1721" s="199"/>
      <c r="HM1721" s="199"/>
      <c r="HN1721" s="199"/>
      <c r="HO1721" s="199"/>
      <c r="HP1721" s="199"/>
      <c r="HQ1721" s="199"/>
      <c r="HR1721" s="199"/>
      <c r="HS1721" s="199"/>
      <c r="HT1721" s="199"/>
      <c r="HU1721" s="199"/>
      <c r="HV1721" s="199"/>
      <c r="HW1721" s="199"/>
      <c r="HX1721" s="199"/>
      <c r="HY1721" s="199"/>
      <c r="HZ1721" s="199"/>
      <c r="IA1721" s="199"/>
      <c r="IB1721" s="199"/>
      <c r="IC1721" s="199"/>
      <c r="ID1721" s="199"/>
      <c r="IE1721" s="199"/>
      <c r="IF1721" s="199"/>
      <c r="IG1721" s="199"/>
      <c r="IH1721" s="199"/>
      <c r="II1721" s="199"/>
      <c r="IJ1721" s="199"/>
      <c r="IK1721" s="199"/>
      <c r="IL1721" s="199"/>
      <c r="IM1721" s="199"/>
      <c r="IN1721" s="199"/>
      <c r="IO1721" s="199"/>
      <c r="IP1721" s="199"/>
      <c r="IQ1721" s="199"/>
      <c r="IR1721" s="199"/>
      <c r="IS1721" s="199"/>
      <c r="IT1721" s="199"/>
      <c r="IU1721" s="199"/>
      <c r="IV1721" s="199"/>
      <c r="IW1721" s="199"/>
      <c r="IX1721" s="199"/>
      <c r="IY1721" s="199"/>
      <c r="IZ1721" s="199"/>
      <c r="JA1721" s="199"/>
      <c r="JB1721" s="199"/>
      <c r="JC1721" s="199"/>
      <c r="JD1721" s="199"/>
      <c r="JE1721" s="199"/>
      <c r="JF1721" s="199"/>
      <c r="JG1721" s="199"/>
      <c r="JH1721" s="199"/>
      <c r="JI1721" s="199"/>
      <c r="JJ1721" s="199"/>
      <c r="JK1721" s="199"/>
      <c r="JL1721" s="199"/>
      <c r="JM1721" s="199"/>
      <c r="JN1721" s="199"/>
      <c r="JO1721" s="199"/>
      <c r="JP1721" s="199"/>
      <c r="JQ1721" s="199"/>
      <c r="JR1721" s="199"/>
      <c r="JS1721" s="199"/>
      <c r="JT1721" s="199"/>
      <c r="JU1721" s="199"/>
      <c r="JV1721" s="199"/>
      <c r="JW1721" s="199"/>
      <c r="JX1721" s="199"/>
      <c r="JY1721" s="199"/>
      <c r="JZ1721" s="199"/>
      <c r="KA1721" s="199"/>
      <c r="KB1721" s="199"/>
      <c r="KC1721" s="199"/>
      <c r="KD1721" s="199"/>
      <c r="KE1721" s="199"/>
      <c r="KF1721" s="199"/>
      <c r="KG1721" s="199"/>
      <c r="KH1721" s="199"/>
      <c r="KI1721" s="199"/>
      <c r="KJ1721" s="199"/>
      <c r="KK1721" s="199"/>
      <c r="KL1721" s="199"/>
    </row>
    <row r="1722" spans="1:298" s="104" customFormat="1" ht="11.25" customHeight="1" x14ac:dyDescent="0.2">
      <c r="A1722" s="14">
        <v>375</v>
      </c>
      <c r="B1722" s="104" t="s">
        <v>300</v>
      </c>
      <c r="C1722" s="25">
        <v>5</v>
      </c>
      <c r="D1722" s="107">
        <v>40213</v>
      </c>
      <c r="E1722" s="124">
        <v>220</v>
      </c>
      <c r="F1722" s="104" t="s">
        <v>298</v>
      </c>
      <c r="G1722" s="104" t="s">
        <v>581</v>
      </c>
      <c r="H1722" s="104" t="s">
        <v>527</v>
      </c>
      <c r="I1722" s="104" t="s">
        <v>377</v>
      </c>
      <c r="J1722" s="104" t="s">
        <v>377</v>
      </c>
      <c r="L1722" s="20"/>
      <c r="M1722" s="103"/>
      <c r="N1722" s="133"/>
      <c r="P1722" s="14"/>
      <c r="Q1722" s="199"/>
      <c r="R1722" s="158"/>
      <c r="S1722" s="223"/>
      <c r="T1722" s="199"/>
      <c r="U1722" s="199"/>
      <c r="V1722" s="199"/>
      <c r="W1722" s="158">
        <v>0</v>
      </c>
      <c r="X1722" s="223">
        <v>0</v>
      </c>
      <c r="Y1722" s="199"/>
      <c r="Z1722" s="199"/>
      <c r="AA1722" s="199"/>
      <c r="AB1722" s="158">
        <v>0</v>
      </c>
      <c r="AC1722" s="223">
        <v>0</v>
      </c>
      <c r="AD1722" s="199"/>
      <c r="AE1722" s="199"/>
      <c r="AF1722" s="199"/>
      <c r="AG1722" s="158"/>
      <c r="AH1722" s="223"/>
      <c r="AI1722" s="199"/>
      <c r="AJ1722" s="199"/>
      <c r="AK1722" s="199"/>
      <c r="AL1722" s="199"/>
      <c r="AM1722" s="199"/>
      <c r="AN1722" s="199"/>
      <c r="AO1722" s="199"/>
      <c r="AP1722" s="199"/>
      <c r="AQ1722" s="199"/>
      <c r="AR1722" s="199"/>
      <c r="AS1722" s="199"/>
      <c r="AT1722" s="199"/>
      <c r="AU1722" s="199"/>
      <c r="AV1722" s="199"/>
      <c r="AW1722" s="199"/>
      <c r="AX1722" s="199"/>
      <c r="AY1722" s="199"/>
      <c r="AZ1722" s="199"/>
      <c r="BA1722" s="199"/>
      <c r="BB1722" s="199"/>
      <c r="BC1722" s="199"/>
      <c r="BD1722" s="199"/>
      <c r="BE1722" s="199"/>
      <c r="BF1722" s="199"/>
      <c r="BG1722" s="199"/>
      <c r="BH1722" s="199"/>
      <c r="BI1722" s="199"/>
      <c r="BJ1722" s="199"/>
      <c r="BK1722" s="199"/>
      <c r="BL1722" s="199"/>
      <c r="BM1722" s="199"/>
      <c r="BN1722" s="199"/>
      <c r="BO1722" s="199"/>
      <c r="BP1722" s="199"/>
      <c r="BQ1722" s="199"/>
      <c r="BR1722" s="199"/>
      <c r="BS1722" s="199"/>
      <c r="BT1722" s="199"/>
      <c r="BU1722" s="199"/>
      <c r="BV1722" s="199"/>
      <c r="BW1722" s="199"/>
      <c r="BX1722" s="199"/>
      <c r="BY1722" s="199"/>
      <c r="BZ1722" s="199"/>
      <c r="CA1722" s="199"/>
      <c r="CB1722" s="199"/>
      <c r="CC1722" s="199"/>
      <c r="CD1722" s="199"/>
      <c r="CE1722" s="199"/>
      <c r="CF1722" s="199"/>
      <c r="CG1722" s="199"/>
      <c r="CH1722" s="199"/>
      <c r="CI1722" s="199"/>
      <c r="CJ1722" s="199"/>
      <c r="CK1722" s="199"/>
      <c r="CL1722" s="199"/>
      <c r="CM1722" s="199"/>
      <c r="CN1722" s="199"/>
      <c r="CO1722" s="199"/>
      <c r="CP1722" s="199"/>
      <c r="CQ1722" s="199"/>
      <c r="CR1722" s="199"/>
      <c r="CS1722" s="199"/>
      <c r="CT1722" s="199"/>
      <c r="CU1722" s="199"/>
      <c r="CV1722" s="199"/>
      <c r="CW1722" s="199"/>
      <c r="CX1722" s="199"/>
      <c r="CY1722" s="199"/>
      <c r="CZ1722" s="199"/>
      <c r="DA1722" s="199"/>
      <c r="DB1722" s="199"/>
      <c r="DC1722" s="199"/>
      <c r="DD1722" s="199"/>
      <c r="DE1722" s="199"/>
      <c r="DF1722" s="199"/>
      <c r="DG1722" s="199"/>
      <c r="DH1722" s="199"/>
      <c r="DI1722" s="199"/>
      <c r="DJ1722" s="199"/>
      <c r="DK1722" s="199"/>
      <c r="DL1722" s="199"/>
      <c r="DM1722" s="199"/>
      <c r="DN1722" s="199"/>
      <c r="DO1722" s="199"/>
      <c r="DP1722" s="199"/>
      <c r="DQ1722" s="199"/>
      <c r="DR1722" s="199"/>
      <c r="DS1722" s="199"/>
      <c r="DT1722" s="199"/>
      <c r="DU1722" s="199"/>
      <c r="DV1722" s="199"/>
      <c r="DW1722" s="199"/>
      <c r="DX1722" s="199"/>
      <c r="DY1722" s="199"/>
      <c r="DZ1722" s="199"/>
      <c r="EA1722" s="199"/>
      <c r="EB1722" s="199"/>
      <c r="EC1722" s="199"/>
      <c r="ED1722" s="199"/>
      <c r="EE1722" s="199"/>
      <c r="EF1722" s="199"/>
      <c r="EG1722" s="199"/>
      <c r="EH1722" s="199"/>
      <c r="EI1722" s="199"/>
      <c r="EJ1722" s="199"/>
      <c r="EK1722" s="199"/>
      <c r="EL1722" s="199"/>
      <c r="EM1722" s="199"/>
      <c r="EN1722" s="199"/>
      <c r="EO1722" s="199"/>
      <c r="EP1722" s="199"/>
      <c r="EQ1722" s="199"/>
      <c r="ER1722" s="199"/>
      <c r="ES1722" s="199"/>
      <c r="ET1722" s="199"/>
      <c r="EU1722" s="199"/>
      <c r="EV1722" s="199"/>
      <c r="EW1722" s="199"/>
      <c r="EX1722" s="199"/>
      <c r="EY1722" s="199"/>
      <c r="EZ1722" s="199"/>
      <c r="FA1722" s="199"/>
      <c r="FB1722" s="199"/>
      <c r="FC1722" s="199"/>
      <c r="FD1722" s="199"/>
      <c r="FE1722" s="199"/>
      <c r="FF1722" s="199"/>
      <c r="FG1722" s="199"/>
      <c r="FH1722" s="199"/>
      <c r="FI1722" s="199"/>
      <c r="FJ1722" s="199"/>
      <c r="FK1722" s="199"/>
      <c r="FL1722" s="199"/>
      <c r="FM1722" s="199"/>
      <c r="FN1722" s="199"/>
      <c r="FO1722" s="199"/>
      <c r="FP1722" s="199"/>
      <c r="FQ1722" s="199"/>
      <c r="FR1722" s="199"/>
      <c r="FS1722" s="199"/>
      <c r="FT1722" s="199"/>
      <c r="FU1722" s="199"/>
      <c r="FV1722" s="199"/>
      <c r="FW1722" s="199"/>
      <c r="FX1722" s="199"/>
      <c r="FY1722" s="199"/>
      <c r="FZ1722" s="199"/>
      <c r="GA1722" s="199"/>
      <c r="GB1722" s="199"/>
      <c r="GC1722" s="199"/>
      <c r="GD1722" s="199"/>
      <c r="GE1722" s="199"/>
      <c r="GF1722" s="199"/>
      <c r="GG1722" s="199"/>
      <c r="GH1722" s="199"/>
      <c r="GI1722" s="199"/>
      <c r="GJ1722" s="199"/>
      <c r="GK1722" s="199"/>
      <c r="GL1722" s="199"/>
      <c r="GM1722" s="199"/>
      <c r="GN1722" s="199"/>
      <c r="GO1722" s="199"/>
      <c r="GP1722" s="199"/>
      <c r="GQ1722" s="199"/>
      <c r="GR1722" s="199"/>
      <c r="GS1722" s="199"/>
      <c r="GT1722" s="199"/>
      <c r="GU1722" s="199"/>
      <c r="GV1722" s="199"/>
      <c r="GW1722" s="199"/>
      <c r="GX1722" s="199"/>
      <c r="GY1722" s="199"/>
      <c r="GZ1722" s="199"/>
      <c r="HA1722" s="199"/>
      <c r="HB1722" s="199"/>
      <c r="HC1722" s="199"/>
      <c r="HD1722" s="199"/>
      <c r="HE1722" s="199"/>
      <c r="HF1722" s="199"/>
      <c r="HG1722" s="199"/>
      <c r="HH1722" s="199"/>
      <c r="HI1722" s="199"/>
      <c r="HJ1722" s="199"/>
      <c r="HK1722" s="199"/>
      <c r="HL1722" s="199"/>
      <c r="HM1722" s="199"/>
      <c r="HN1722" s="199"/>
      <c r="HO1722" s="199"/>
      <c r="HP1722" s="199"/>
      <c r="HQ1722" s="199"/>
      <c r="HR1722" s="199"/>
      <c r="HS1722" s="199"/>
      <c r="HT1722" s="199"/>
      <c r="HU1722" s="199"/>
      <c r="HV1722" s="199"/>
      <c r="HW1722" s="199"/>
      <c r="HX1722" s="199"/>
      <c r="HY1722" s="199"/>
      <c r="HZ1722" s="199"/>
      <c r="IA1722" s="199"/>
      <c r="IB1722" s="199"/>
      <c r="IC1722" s="199"/>
      <c r="ID1722" s="199"/>
      <c r="IE1722" s="199"/>
      <c r="IF1722" s="199"/>
      <c r="IG1722" s="199"/>
      <c r="IH1722" s="199"/>
      <c r="II1722" s="199"/>
      <c r="IJ1722" s="199"/>
      <c r="IK1722" s="199"/>
      <c r="IL1722" s="199"/>
      <c r="IM1722" s="199"/>
      <c r="IN1722" s="199"/>
      <c r="IO1722" s="199"/>
      <c r="IP1722" s="199"/>
      <c r="IQ1722" s="199"/>
      <c r="IR1722" s="199"/>
      <c r="IS1722" s="199"/>
      <c r="IT1722" s="199"/>
      <c r="IU1722" s="199"/>
      <c r="IV1722" s="199"/>
      <c r="IW1722" s="199"/>
      <c r="IX1722" s="199"/>
      <c r="IY1722" s="199"/>
      <c r="IZ1722" s="199"/>
      <c r="JA1722" s="199"/>
      <c r="JB1722" s="199"/>
      <c r="JC1722" s="199"/>
      <c r="JD1722" s="199"/>
      <c r="JE1722" s="199"/>
      <c r="JF1722" s="199"/>
      <c r="JG1722" s="199"/>
      <c r="JH1722" s="199"/>
      <c r="JI1722" s="199"/>
      <c r="JJ1722" s="199"/>
      <c r="JK1722" s="199"/>
      <c r="JL1722" s="199"/>
      <c r="JM1722" s="199"/>
      <c r="JN1722" s="199"/>
      <c r="JO1722" s="199"/>
      <c r="JP1722" s="199"/>
      <c r="JQ1722" s="199"/>
      <c r="JR1722" s="199"/>
      <c r="JS1722" s="199"/>
      <c r="JT1722" s="199"/>
      <c r="JU1722" s="199"/>
      <c r="JV1722" s="199"/>
      <c r="JW1722" s="199"/>
      <c r="JX1722" s="199"/>
      <c r="JY1722" s="199"/>
      <c r="JZ1722" s="199"/>
      <c r="KA1722" s="199"/>
      <c r="KB1722" s="199"/>
      <c r="KC1722" s="199"/>
      <c r="KD1722" s="199"/>
      <c r="KE1722" s="199"/>
      <c r="KF1722" s="199"/>
      <c r="KG1722" s="199"/>
      <c r="KH1722" s="199"/>
      <c r="KI1722" s="199"/>
      <c r="KJ1722" s="199"/>
      <c r="KK1722" s="199"/>
      <c r="KL1722" s="199"/>
    </row>
    <row r="1723" spans="1:298" s="104" customFormat="1" ht="11.25" customHeight="1" x14ac:dyDescent="0.2">
      <c r="A1723" s="14">
        <v>375</v>
      </c>
      <c r="B1723" s="104" t="s">
        <v>300</v>
      </c>
      <c r="C1723" s="25">
        <v>6</v>
      </c>
      <c r="D1723" s="107">
        <v>40268</v>
      </c>
      <c r="E1723" s="124">
        <v>220</v>
      </c>
      <c r="F1723" s="104" t="s">
        <v>298</v>
      </c>
      <c r="G1723" s="104" t="s">
        <v>581</v>
      </c>
      <c r="H1723" s="104" t="s">
        <v>527</v>
      </c>
      <c r="I1723" s="104" t="s">
        <v>377</v>
      </c>
      <c r="J1723" s="104" t="s">
        <v>377</v>
      </c>
      <c r="L1723" s="20"/>
      <c r="M1723" s="103"/>
      <c r="N1723" s="133"/>
      <c r="P1723" s="216"/>
      <c r="Q1723" s="199"/>
      <c r="R1723" s="158"/>
      <c r="S1723" s="223"/>
      <c r="T1723" s="199"/>
      <c r="U1723" s="199"/>
      <c r="V1723" s="199"/>
      <c r="W1723" s="158">
        <v>0</v>
      </c>
      <c r="X1723" s="223">
        <v>0</v>
      </c>
      <c r="Y1723" s="199"/>
      <c r="Z1723" s="199"/>
      <c r="AA1723" s="199"/>
      <c r="AB1723" s="158">
        <v>0</v>
      </c>
      <c r="AC1723" s="223">
        <v>0</v>
      </c>
      <c r="AD1723" s="199"/>
      <c r="AE1723" s="199"/>
      <c r="AF1723" s="199"/>
      <c r="AG1723" s="158"/>
      <c r="AH1723" s="223"/>
      <c r="AI1723" s="199"/>
      <c r="AJ1723" s="199"/>
      <c r="AK1723" s="199"/>
      <c r="AL1723" s="199"/>
      <c r="AM1723" s="199"/>
      <c r="AN1723" s="199"/>
      <c r="AO1723" s="199"/>
      <c r="AP1723" s="199"/>
      <c r="AQ1723" s="199"/>
      <c r="AR1723" s="199"/>
      <c r="AS1723" s="199"/>
      <c r="AT1723" s="199"/>
      <c r="AU1723" s="199"/>
      <c r="AV1723" s="199"/>
      <c r="AW1723" s="199"/>
      <c r="AX1723" s="199"/>
      <c r="AY1723" s="199"/>
      <c r="AZ1723" s="199"/>
      <c r="BA1723" s="199"/>
      <c r="BB1723" s="199"/>
      <c r="BC1723" s="199"/>
      <c r="BD1723" s="199"/>
      <c r="BE1723" s="199"/>
      <c r="BF1723" s="199"/>
      <c r="BG1723" s="199"/>
      <c r="BH1723" s="199"/>
      <c r="BI1723" s="199"/>
      <c r="BJ1723" s="199"/>
      <c r="BK1723" s="199"/>
      <c r="BL1723" s="199"/>
      <c r="BM1723" s="199"/>
      <c r="BN1723" s="199"/>
      <c r="BO1723" s="199"/>
      <c r="BP1723" s="199"/>
      <c r="BQ1723" s="199"/>
      <c r="BR1723" s="199"/>
      <c r="BS1723" s="199"/>
      <c r="BT1723" s="199"/>
      <c r="BU1723" s="199"/>
      <c r="BV1723" s="199"/>
      <c r="BW1723" s="199"/>
      <c r="BX1723" s="199"/>
      <c r="BY1723" s="199"/>
      <c r="BZ1723" s="199"/>
      <c r="CA1723" s="199"/>
      <c r="CB1723" s="199"/>
      <c r="CC1723" s="199"/>
      <c r="CD1723" s="199"/>
      <c r="CE1723" s="199"/>
      <c r="CF1723" s="199"/>
      <c r="CG1723" s="199"/>
      <c r="CH1723" s="199"/>
      <c r="CI1723" s="199"/>
      <c r="CJ1723" s="199"/>
      <c r="CK1723" s="199"/>
      <c r="CL1723" s="199"/>
      <c r="CM1723" s="199"/>
      <c r="CN1723" s="199"/>
      <c r="CO1723" s="199"/>
      <c r="CP1723" s="199"/>
      <c r="CQ1723" s="199"/>
      <c r="CR1723" s="199"/>
      <c r="CS1723" s="199"/>
      <c r="CT1723" s="199"/>
      <c r="CU1723" s="199"/>
      <c r="CV1723" s="199"/>
      <c r="CW1723" s="199"/>
      <c r="CX1723" s="199"/>
      <c r="CY1723" s="199"/>
      <c r="CZ1723" s="199"/>
      <c r="DA1723" s="199"/>
      <c r="DB1723" s="199"/>
      <c r="DC1723" s="199"/>
      <c r="DD1723" s="199"/>
      <c r="DE1723" s="199"/>
      <c r="DF1723" s="199"/>
      <c r="DG1723" s="199"/>
      <c r="DH1723" s="199"/>
      <c r="DI1723" s="199"/>
      <c r="DJ1723" s="199"/>
      <c r="DK1723" s="199"/>
      <c r="DL1723" s="199"/>
      <c r="DM1723" s="199"/>
      <c r="DN1723" s="199"/>
      <c r="DO1723" s="199"/>
      <c r="DP1723" s="199"/>
      <c r="DQ1723" s="199"/>
      <c r="DR1723" s="199"/>
      <c r="DS1723" s="199"/>
      <c r="DT1723" s="199"/>
      <c r="DU1723" s="199"/>
      <c r="DV1723" s="199"/>
      <c r="DW1723" s="199"/>
      <c r="DX1723" s="199"/>
      <c r="DY1723" s="199"/>
      <c r="DZ1723" s="199"/>
      <c r="EA1723" s="199"/>
      <c r="EB1723" s="199"/>
      <c r="EC1723" s="199"/>
      <c r="ED1723" s="199"/>
      <c r="EE1723" s="199"/>
      <c r="EF1723" s="199"/>
      <c r="EG1723" s="199"/>
      <c r="EH1723" s="199"/>
      <c r="EI1723" s="199"/>
      <c r="EJ1723" s="199"/>
      <c r="EK1723" s="199"/>
      <c r="EL1723" s="199"/>
      <c r="EM1723" s="199"/>
      <c r="EN1723" s="199"/>
      <c r="EO1723" s="199"/>
      <c r="EP1723" s="199"/>
      <c r="EQ1723" s="199"/>
      <c r="ER1723" s="199"/>
      <c r="ES1723" s="199"/>
      <c r="ET1723" s="199"/>
      <c r="EU1723" s="199"/>
      <c r="EV1723" s="199"/>
      <c r="EW1723" s="199"/>
      <c r="EX1723" s="199"/>
      <c r="EY1723" s="199"/>
      <c r="EZ1723" s="199"/>
      <c r="FA1723" s="199"/>
      <c r="FB1723" s="199"/>
      <c r="FC1723" s="199"/>
      <c r="FD1723" s="199"/>
      <c r="FE1723" s="199"/>
      <c r="FF1723" s="199"/>
      <c r="FG1723" s="199"/>
      <c r="FH1723" s="199"/>
      <c r="FI1723" s="199"/>
      <c r="FJ1723" s="199"/>
      <c r="FK1723" s="199"/>
      <c r="FL1723" s="199"/>
      <c r="FM1723" s="199"/>
      <c r="FN1723" s="199"/>
      <c r="FO1723" s="199"/>
      <c r="FP1723" s="199"/>
      <c r="FQ1723" s="199"/>
      <c r="FR1723" s="199"/>
      <c r="FS1723" s="199"/>
      <c r="FT1723" s="199"/>
      <c r="FU1723" s="199"/>
      <c r="FV1723" s="199"/>
      <c r="FW1723" s="199"/>
      <c r="FX1723" s="199"/>
      <c r="FY1723" s="199"/>
      <c r="FZ1723" s="199"/>
      <c r="GA1723" s="199"/>
      <c r="GB1723" s="199"/>
      <c r="GC1723" s="199"/>
      <c r="GD1723" s="199"/>
      <c r="GE1723" s="199"/>
      <c r="GF1723" s="199"/>
      <c r="GG1723" s="199"/>
      <c r="GH1723" s="199"/>
      <c r="GI1723" s="199"/>
      <c r="GJ1723" s="199"/>
      <c r="GK1723" s="199"/>
      <c r="GL1723" s="199"/>
      <c r="GM1723" s="199"/>
      <c r="GN1723" s="199"/>
      <c r="GO1723" s="199"/>
      <c r="GP1723" s="199"/>
      <c r="GQ1723" s="199"/>
      <c r="GR1723" s="199"/>
      <c r="GS1723" s="199"/>
      <c r="GT1723" s="199"/>
      <c r="GU1723" s="199"/>
      <c r="GV1723" s="199"/>
      <c r="GW1723" s="199"/>
      <c r="GX1723" s="199"/>
      <c r="GY1723" s="199"/>
      <c r="GZ1723" s="199"/>
      <c r="HA1723" s="199"/>
      <c r="HB1723" s="199"/>
      <c r="HC1723" s="199"/>
      <c r="HD1723" s="199"/>
      <c r="HE1723" s="199"/>
      <c r="HF1723" s="199"/>
      <c r="HG1723" s="199"/>
      <c r="HH1723" s="199"/>
      <c r="HI1723" s="199"/>
      <c r="HJ1723" s="199"/>
      <c r="HK1723" s="199"/>
      <c r="HL1723" s="199"/>
      <c r="HM1723" s="199"/>
      <c r="HN1723" s="199"/>
      <c r="HO1723" s="199"/>
      <c r="HP1723" s="199"/>
      <c r="HQ1723" s="199"/>
      <c r="HR1723" s="199"/>
      <c r="HS1723" s="199"/>
      <c r="HT1723" s="199"/>
      <c r="HU1723" s="199"/>
      <c r="HV1723" s="199"/>
      <c r="HW1723" s="199"/>
      <c r="HX1723" s="199"/>
      <c r="HY1723" s="199"/>
      <c r="HZ1723" s="199"/>
      <c r="IA1723" s="199"/>
      <c r="IB1723" s="199"/>
      <c r="IC1723" s="199"/>
      <c r="ID1723" s="199"/>
      <c r="IE1723" s="199"/>
      <c r="IF1723" s="199"/>
      <c r="IG1723" s="199"/>
      <c r="IH1723" s="199"/>
      <c r="II1723" s="199"/>
      <c r="IJ1723" s="199"/>
      <c r="IK1723" s="199"/>
      <c r="IL1723" s="199"/>
      <c r="IM1723" s="199"/>
      <c r="IN1723" s="199"/>
      <c r="IO1723" s="199"/>
      <c r="IP1723" s="199"/>
      <c r="IQ1723" s="199"/>
      <c r="IR1723" s="199"/>
      <c r="IS1723" s="199"/>
      <c r="IT1723" s="199"/>
      <c r="IU1723" s="199"/>
      <c r="IV1723" s="199"/>
      <c r="IW1723" s="199"/>
      <c r="IX1723" s="199"/>
      <c r="IY1723" s="199"/>
      <c r="IZ1723" s="199"/>
      <c r="JA1723" s="199"/>
      <c r="JB1723" s="199"/>
      <c r="JC1723" s="199"/>
      <c r="JD1723" s="199"/>
      <c r="JE1723" s="199"/>
      <c r="JF1723" s="199"/>
      <c r="JG1723" s="199"/>
      <c r="JH1723" s="199"/>
      <c r="JI1723" s="199"/>
      <c r="JJ1723" s="199"/>
      <c r="JK1723" s="199"/>
      <c r="JL1723" s="199"/>
      <c r="JM1723" s="199"/>
      <c r="JN1723" s="199"/>
      <c r="JO1723" s="199"/>
      <c r="JP1723" s="199"/>
      <c r="JQ1723" s="199"/>
      <c r="JR1723" s="199"/>
      <c r="JS1723" s="199"/>
      <c r="JT1723" s="199"/>
      <c r="JU1723" s="199"/>
      <c r="JV1723" s="199"/>
      <c r="JW1723" s="199"/>
      <c r="JX1723" s="199"/>
      <c r="JY1723" s="199"/>
      <c r="JZ1723" s="199"/>
      <c r="KA1723" s="199"/>
      <c r="KB1723" s="199"/>
      <c r="KC1723" s="199"/>
      <c r="KD1723" s="199"/>
      <c r="KE1723" s="199"/>
      <c r="KF1723" s="199"/>
      <c r="KG1723" s="199"/>
      <c r="KH1723" s="199"/>
      <c r="KI1723" s="199"/>
      <c r="KJ1723" s="199"/>
      <c r="KK1723" s="199"/>
      <c r="KL1723" s="199"/>
    </row>
    <row r="1724" spans="1:298" s="105" customFormat="1" ht="11.25" customHeight="1" x14ac:dyDescent="0.2">
      <c r="A1724" s="201">
        <v>376</v>
      </c>
      <c r="B1724" s="99" t="s">
        <v>387</v>
      </c>
      <c r="C1724" s="17">
        <v>0</v>
      </c>
      <c r="D1724" s="100"/>
      <c r="E1724" s="106">
        <v>172</v>
      </c>
      <c r="F1724" s="99" t="s">
        <v>298</v>
      </c>
      <c r="G1724" s="99" t="s">
        <v>735</v>
      </c>
      <c r="H1724" s="99" t="s">
        <v>299</v>
      </c>
      <c r="I1724" s="99" t="s">
        <v>103</v>
      </c>
      <c r="J1724" s="99"/>
      <c r="K1724" s="99"/>
      <c r="L1724" s="4">
        <v>446.53609999999998</v>
      </c>
      <c r="M1724" s="4">
        <v>0</v>
      </c>
      <c r="N1724" s="127">
        <v>0</v>
      </c>
      <c r="O1724" s="99"/>
      <c r="P1724" s="1"/>
      <c r="Q1724" s="315">
        <v>376.36870000000005</v>
      </c>
      <c r="R1724" s="313">
        <v>0</v>
      </c>
      <c r="S1724" s="338">
        <v>0</v>
      </c>
      <c r="T1724" s="295"/>
      <c r="U1724" s="295"/>
      <c r="V1724" s="315">
        <v>332.64839999999998</v>
      </c>
      <c r="W1724" s="313">
        <v>0</v>
      </c>
      <c r="X1724" s="338">
        <v>0</v>
      </c>
      <c r="Y1724" s="295"/>
      <c r="Z1724" s="295"/>
      <c r="AA1724" s="315">
        <v>54.257349999999995</v>
      </c>
      <c r="AB1724" s="313">
        <v>0</v>
      </c>
      <c r="AC1724" s="338">
        <v>0</v>
      </c>
      <c r="AD1724" s="295"/>
      <c r="AE1724" s="295"/>
      <c r="AF1724" s="313">
        <v>10.0296</v>
      </c>
      <c r="AG1724" s="313">
        <v>0</v>
      </c>
      <c r="AH1724" s="338">
        <v>0</v>
      </c>
      <c r="AI1724" s="295"/>
      <c r="AJ1724" s="295"/>
      <c r="AK1724" s="225"/>
      <c r="AL1724" s="225"/>
      <c r="AM1724" s="225"/>
      <c r="AN1724" s="225"/>
      <c r="AO1724" s="225"/>
      <c r="AP1724" s="225"/>
      <c r="AQ1724" s="225"/>
      <c r="AR1724" s="225"/>
      <c r="AS1724" s="225"/>
      <c r="AT1724" s="225"/>
      <c r="AU1724" s="225"/>
      <c r="AV1724" s="225"/>
      <c r="AW1724" s="225"/>
      <c r="AX1724" s="225"/>
      <c r="AY1724" s="225"/>
      <c r="AZ1724" s="225"/>
      <c r="BA1724" s="225"/>
      <c r="BB1724" s="225"/>
      <c r="BC1724" s="225"/>
      <c r="BD1724" s="225"/>
      <c r="BE1724" s="225"/>
      <c r="BF1724" s="225"/>
      <c r="BG1724" s="225"/>
      <c r="BH1724" s="225"/>
      <c r="BI1724" s="225"/>
      <c r="BJ1724" s="225"/>
      <c r="BK1724" s="225"/>
      <c r="BL1724" s="225"/>
      <c r="BM1724" s="225"/>
      <c r="BN1724" s="225"/>
      <c r="BO1724" s="225"/>
      <c r="BP1724" s="225"/>
      <c r="BQ1724" s="225"/>
      <c r="BR1724" s="225"/>
      <c r="BS1724" s="225"/>
      <c r="BT1724" s="225"/>
      <c r="BU1724" s="225"/>
      <c r="BV1724" s="225"/>
      <c r="BW1724" s="225"/>
      <c r="BX1724" s="225"/>
      <c r="BY1724" s="225"/>
      <c r="BZ1724" s="225"/>
      <c r="CA1724" s="225"/>
      <c r="CB1724" s="225"/>
      <c r="CC1724" s="225"/>
      <c r="CD1724" s="225"/>
      <c r="CE1724" s="225"/>
      <c r="CF1724" s="225"/>
      <c r="CG1724" s="225"/>
      <c r="CH1724" s="225"/>
      <c r="CI1724" s="225"/>
      <c r="CJ1724" s="225"/>
      <c r="CK1724" s="225"/>
      <c r="CL1724" s="225"/>
      <c r="CM1724" s="225"/>
      <c r="CN1724" s="225"/>
      <c r="CO1724" s="225"/>
      <c r="CP1724" s="225"/>
      <c r="CQ1724" s="225"/>
      <c r="CR1724" s="225"/>
      <c r="CS1724" s="225"/>
      <c r="CT1724" s="225"/>
      <c r="CU1724" s="225"/>
      <c r="CV1724" s="225"/>
      <c r="CW1724" s="225"/>
      <c r="CX1724" s="225"/>
      <c r="CY1724" s="225"/>
      <c r="CZ1724" s="225"/>
      <c r="DA1724" s="225"/>
      <c r="DB1724" s="225"/>
      <c r="DC1724" s="225"/>
      <c r="DD1724" s="225"/>
      <c r="DE1724" s="225"/>
      <c r="DF1724" s="225"/>
      <c r="DG1724" s="225"/>
      <c r="DH1724" s="225"/>
      <c r="DI1724" s="225"/>
      <c r="DJ1724" s="225"/>
      <c r="DK1724" s="225"/>
      <c r="DL1724" s="225"/>
      <c r="DM1724" s="225"/>
      <c r="DN1724" s="225"/>
      <c r="DO1724" s="225"/>
      <c r="DP1724" s="225"/>
      <c r="DQ1724" s="225"/>
      <c r="DR1724" s="225"/>
      <c r="DS1724" s="225"/>
      <c r="DT1724" s="225"/>
      <c r="DU1724" s="225"/>
      <c r="DV1724" s="225"/>
      <c r="DW1724" s="225"/>
      <c r="DX1724" s="225"/>
      <c r="DY1724" s="225"/>
      <c r="DZ1724" s="225"/>
      <c r="EA1724" s="225"/>
      <c r="EB1724" s="225"/>
      <c r="EC1724" s="225"/>
      <c r="ED1724" s="225"/>
      <c r="EE1724" s="225"/>
      <c r="EF1724" s="225"/>
      <c r="EG1724" s="225"/>
      <c r="EH1724" s="225"/>
      <c r="EI1724" s="225"/>
      <c r="EJ1724" s="225"/>
      <c r="EK1724" s="225"/>
      <c r="EL1724" s="225"/>
      <c r="EM1724" s="225"/>
      <c r="EN1724" s="225"/>
      <c r="EO1724" s="225"/>
      <c r="EP1724" s="225"/>
      <c r="EQ1724" s="225"/>
      <c r="ER1724" s="225"/>
      <c r="ES1724" s="225"/>
      <c r="ET1724" s="225"/>
      <c r="EU1724" s="225"/>
      <c r="EV1724" s="225"/>
      <c r="EW1724" s="225"/>
      <c r="EX1724" s="225"/>
      <c r="EY1724" s="225"/>
      <c r="EZ1724" s="225"/>
      <c r="FA1724" s="225"/>
      <c r="FB1724" s="225"/>
      <c r="FC1724" s="225"/>
      <c r="FD1724" s="225"/>
      <c r="FE1724" s="225"/>
      <c r="FF1724" s="225"/>
      <c r="FG1724" s="225"/>
      <c r="FH1724" s="225"/>
      <c r="FI1724" s="225"/>
      <c r="FJ1724" s="225"/>
      <c r="FK1724" s="225"/>
      <c r="FL1724" s="225"/>
      <c r="FM1724" s="225"/>
      <c r="FN1724" s="225"/>
      <c r="FO1724" s="225"/>
      <c r="FP1724" s="225"/>
      <c r="FQ1724" s="225"/>
      <c r="FR1724" s="225"/>
      <c r="FS1724" s="225"/>
      <c r="FT1724" s="225"/>
      <c r="FU1724" s="225"/>
      <c r="FV1724" s="225"/>
      <c r="FW1724" s="225"/>
      <c r="FX1724" s="225"/>
      <c r="FY1724" s="225"/>
      <c r="FZ1724" s="225"/>
      <c r="GA1724" s="225"/>
      <c r="GB1724" s="225"/>
      <c r="GC1724" s="225"/>
      <c r="GD1724" s="225"/>
      <c r="GE1724" s="225"/>
      <c r="GF1724" s="225"/>
      <c r="GG1724" s="225"/>
      <c r="GH1724" s="225"/>
      <c r="GI1724" s="225"/>
      <c r="GJ1724" s="225"/>
      <c r="GK1724" s="225"/>
      <c r="GL1724" s="225"/>
      <c r="GM1724" s="225"/>
      <c r="GN1724" s="225"/>
      <c r="GO1724" s="225"/>
      <c r="GP1724" s="225"/>
      <c r="GQ1724" s="225"/>
      <c r="GR1724" s="225"/>
      <c r="GS1724" s="225"/>
      <c r="GT1724" s="225"/>
      <c r="GU1724" s="225"/>
      <c r="GV1724" s="225"/>
      <c r="GW1724" s="225"/>
      <c r="GX1724" s="225"/>
      <c r="GY1724" s="225"/>
      <c r="GZ1724" s="225"/>
      <c r="HA1724" s="225"/>
      <c r="HB1724" s="225"/>
      <c r="HC1724" s="225"/>
      <c r="HD1724" s="225"/>
      <c r="HE1724" s="225"/>
      <c r="HF1724" s="225"/>
      <c r="HG1724" s="225"/>
      <c r="HH1724" s="225"/>
      <c r="HI1724" s="225"/>
      <c r="HJ1724" s="225"/>
      <c r="HK1724" s="225"/>
      <c r="HL1724" s="225"/>
      <c r="HM1724" s="225"/>
      <c r="HN1724" s="225"/>
      <c r="HO1724" s="225"/>
      <c r="HP1724" s="225"/>
      <c r="HQ1724" s="225"/>
      <c r="HR1724" s="225"/>
      <c r="HS1724" s="225"/>
      <c r="HT1724" s="225"/>
      <c r="HU1724" s="225"/>
      <c r="HV1724" s="225"/>
      <c r="HW1724" s="225"/>
      <c r="HX1724" s="225"/>
      <c r="HY1724" s="225"/>
      <c r="HZ1724" s="225"/>
      <c r="IA1724" s="225"/>
      <c r="IB1724" s="225"/>
      <c r="IC1724" s="225"/>
      <c r="ID1724" s="225"/>
      <c r="IE1724" s="225"/>
      <c r="IF1724" s="225"/>
      <c r="IG1724" s="225"/>
      <c r="IH1724" s="225"/>
      <c r="II1724" s="225"/>
      <c r="IJ1724" s="225"/>
      <c r="IK1724" s="225"/>
      <c r="IL1724" s="225"/>
      <c r="IM1724" s="225"/>
      <c r="IN1724" s="225"/>
      <c r="IO1724" s="225"/>
      <c r="IP1724" s="225"/>
      <c r="IQ1724" s="225"/>
      <c r="IR1724" s="225"/>
      <c r="IS1724" s="225"/>
      <c r="IT1724" s="225"/>
      <c r="IU1724" s="225"/>
      <c r="IV1724" s="225"/>
      <c r="IW1724" s="225"/>
      <c r="IX1724" s="225"/>
      <c r="IY1724" s="225"/>
      <c r="IZ1724" s="225"/>
      <c r="JA1724" s="225"/>
      <c r="JB1724" s="225"/>
      <c r="JC1724" s="225"/>
      <c r="JD1724" s="225"/>
      <c r="JE1724" s="225"/>
      <c r="JF1724" s="225"/>
      <c r="JG1724" s="225"/>
      <c r="JH1724" s="225"/>
      <c r="JI1724" s="225"/>
      <c r="JJ1724" s="225"/>
      <c r="JK1724" s="225"/>
      <c r="JL1724" s="225"/>
      <c r="JM1724" s="225"/>
      <c r="JN1724" s="225"/>
      <c r="JO1724" s="225"/>
      <c r="JP1724" s="225"/>
      <c r="JQ1724" s="225"/>
      <c r="JR1724" s="225"/>
      <c r="JS1724" s="225"/>
      <c r="JT1724" s="225"/>
      <c r="JU1724" s="225"/>
      <c r="JV1724" s="225"/>
      <c r="JW1724" s="225"/>
      <c r="JX1724" s="225"/>
      <c r="JY1724" s="225"/>
      <c r="JZ1724" s="225"/>
      <c r="KA1724" s="225"/>
      <c r="KB1724" s="225"/>
      <c r="KC1724" s="225"/>
      <c r="KD1724" s="225"/>
      <c r="KE1724" s="225"/>
      <c r="KF1724" s="225"/>
      <c r="KG1724" s="225"/>
      <c r="KH1724" s="225"/>
      <c r="KI1724" s="225"/>
      <c r="KJ1724" s="225"/>
      <c r="KK1724" s="225"/>
      <c r="KL1724" s="225"/>
    </row>
    <row r="1725" spans="1:298" s="104" customFormat="1" ht="11.25" customHeight="1" x14ac:dyDescent="0.2">
      <c r="A1725" s="14">
        <v>376</v>
      </c>
      <c r="B1725" s="104" t="s">
        <v>387</v>
      </c>
      <c r="C1725" s="25">
        <v>1</v>
      </c>
      <c r="D1725" s="107">
        <v>24871</v>
      </c>
      <c r="E1725" s="103">
        <v>43</v>
      </c>
      <c r="F1725" s="104" t="s">
        <v>298</v>
      </c>
      <c r="G1725" s="104" t="s">
        <v>735</v>
      </c>
      <c r="H1725" s="104" t="s">
        <v>299</v>
      </c>
      <c r="I1725" s="104" t="s">
        <v>103</v>
      </c>
      <c r="L1725" s="5"/>
      <c r="M1725" s="103"/>
      <c r="N1725" s="133"/>
      <c r="P1725" s="14"/>
      <c r="Q1725" s="199"/>
      <c r="R1725" s="158"/>
      <c r="S1725" s="223"/>
      <c r="T1725" s="199"/>
      <c r="U1725" s="199"/>
      <c r="V1725" s="199"/>
      <c r="W1725" s="158">
        <v>0</v>
      </c>
      <c r="X1725" s="223">
        <v>0</v>
      </c>
      <c r="Y1725" s="199"/>
      <c r="Z1725" s="199"/>
      <c r="AA1725" s="199"/>
      <c r="AB1725" s="158">
        <v>0</v>
      </c>
      <c r="AC1725" s="223">
        <v>0</v>
      </c>
      <c r="AD1725" s="199"/>
      <c r="AE1725" s="199"/>
      <c r="AF1725" s="199"/>
      <c r="AG1725" s="158"/>
      <c r="AH1725" s="223"/>
      <c r="AI1725" s="199"/>
      <c r="AJ1725" s="199"/>
      <c r="AK1725" s="199"/>
      <c r="AL1725" s="199"/>
      <c r="AM1725" s="199"/>
      <c r="AN1725" s="199"/>
      <c r="AO1725" s="199"/>
      <c r="AP1725" s="199"/>
      <c r="AQ1725" s="199"/>
      <c r="AR1725" s="199"/>
      <c r="AS1725" s="199"/>
      <c r="AT1725" s="199"/>
      <c r="AU1725" s="199"/>
      <c r="AV1725" s="199"/>
      <c r="AW1725" s="199"/>
      <c r="AX1725" s="199"/>
      <c r="AY1725" s="199"/>
      <c r="AZ1725" s="199"/>
      <c r="BA1725" s="199"/>
      <c r="BB1725" s="199"/>
      <c r="BC1725" s="199"/>
      <c r="BD1725" s="199"/>
      <c r="BE1725" s="199"/>
      <c r="BF1725" s="199"/>
      <c r="BG1725" s="199"/>
      <c r="BH1725" s="199"/>
      <c r="BI1725" s="199"/>
      <c r="BJ1725" s="199"/>
      <c r="BK1725" s="199"/>
      <c r="BL1725" s="199"/>
      <c r="BM1725" s="199"/>
      <c r="BN1725" s="199"/>
      <c r="BO1725" s="199"/>
      <c r="BP1725" s="199"/>
      <c r="BQ1725" s="199"/>
      <c r="BR1725" s="199"/>
      <c r="BS1725" s="199"/>
      <c r="BT1725" s="199"/>
      <c r="BU1725" s="199"/>
      <c r="BV1725" s="199"/>
      <c r="BW1725" s="199"/>
      <c r="BX1725" s="199"/>
      <c r="BY1725" s="199"/>
      <c r="BZ1725" s="199"/>
      <c r="CA1725" s="199"/>
      <c r="CB1725" s="199"/>
      <c r="CC1725" s="199"/>
      <c r="CD1725" s="199"/>
      <c r="CE1725" s="199"/>
      <c r="CF1725" s="199"/>
      <c r="CG1725" s="199"/>
      <c r="CH1725" s="199"/>
      <c r="CI1725" s="199"/>
      <c r="CJ1725" s="199"/>
      <c r="CK1725" s="199"/>
      <c r="CL1725" s="199"/>
      <c r="CM1725" s="199"/>
      <c r="CN1725" s="199"/>
      <c r="CO1725" s="199"/>
      <c r="CP1725" s="199"/>
      <c r="CQ1725" s="199"/>
      <c r="CR1725" s="199"/>
      <c r="CS1725" s="199"/>
      <c r="CT1725" s="199"/>
      <c r="CU1725" s="199"/>
      <c r="CV1725" s="199"/>
      <c r="CW1725" s="199"/>
      <c r="CX1725" s="199"/>
      <c r="CY1725" s="199"/>
      <c r="CZ1725" s="199"/>
      <c r="DA1725" s="199"/>
      <c r="DB1725" s="199"/>
      <c r="DC1725" s="199"/>
      <c r="DD1725" s="199"/>
      <c r="DE1725" s="199"/>
      <c r="DF1725" s="199"/>
      <c r="DG1725" s="199"/>
      <c r="DH1725" s="199"/>
      <c r="DI1725" s="199"/>
      <c r="DJ1725" s="199"/>
      <c r="DK1725" s="199"/>
      <c r="DL1725" s="199"/>
      <c r="DM1725" s="199"/>
      <c r="DN1725" s="199"/>
      <c r="DO1725" s="199"/>
      <c r="DP1725" s="199"/>
      <c r="DQ1725" s="199"/>
      <c r="DR1725" s="199"/>
      <c r="DS1725" s="199"/>
      <c r="DT1725" s="199"/>
      <c r="DU1725" s="199"/>
      <c r="DV1725" s="199"/>
      <c r="DW1725" s="199"/>
      <c r="DX1725" s="199"/>
      <c r="DY1725" s="199"/>
      <c r="DZ1725" s="199"/>
      <c r="EA1725" s="199"/>
      <c r="EB1725" s="199"/>
      <c r="EC1725" s="199"/>
      <c r="ED1725" s="199"/>
      <c r="EE1725" s="199"/>
      <c r="EF1725" s="199"/>
      <c r="EG1725" s="199"/>
      <c r="EH1725" s="199"/>
      <c r="EI1725" s="199"/>
      <c r="EJ1725" s="199"/>
      <c r="EK1725" s="199"/>
      <c r="EL1725" s="199"/>
      <c r="EM1725" s="199"/>
      <c r="EN1725" s="199"/>
      <c r="EO1725" s="199"/>
      <c r="EP1725" s="199"/>
      <c r="EQ1725" s="199"/>
      <c r="ER1725" s="199"/>
      <c r="ES1725" s="199"/>
      <c r="ET1725" s="199"/>
      <c r="EU1725" s="199"/>
      <c r="EV1725" s="199"/>
      <c r="EW1725" s="199"/>
      <c r="EX1725" s="199"/>
      <c r="EY1725" s="199"/>
      <c r="EZ1725" s="199"/>
      <c r="FA1725" s="199"/>
      <c r="FB1725" s="199"/>
      <c r="FC1725" s="199"/>
      <c r="FD1725" s="199"/>
      <c r="FE1725" s="199"/>
      <c r="FF1725" s="199"/>
      <c r="FG1725" s="199"/>
      <c r="FH1725" s="199"/>
      <c r="FI1725" s="199"/>
      <c r="FJ1725" s="199"/>
      <c r="FK1725" s="199"/>
      <c r="FL1725" s="199"/>
      <c r="FM1725" s="199"/>
      <c r="FN1725" s="199"/>
      <c r="FO1725" s="199"/>
      <c r="FP1725" s="199"/>
      <c r="FQ1725" s="199"/>
      <c r="FR1725" s="199"/>
      <c r="FS1725" s="199"/>
      <c r="FT1725" s="199"/>
      <c r="FU1725" s="199"/>
      <c r="FV1725" s="199"/>
      <c r="FW1725" s="199"/>
      <c r="FX1725" s="199"/>
      <c r="FY1725" s="199"/>
      <c r="FZ1725" s="199"/>
      <c r="GA1725" s="199"/>
      <c r="GB1725" s="199"/>
      <c r="GC1725" s="199"/>
      <c r="GD1725" s="199"/>
      <c r="GE1725" s="199"/>
      <c r="GF1725" s="199"/>
      <c r="GG1725" s="199"/>
      <c r="GH1725" s="199"/>
      <c r="GI1725" s="199"/>
      <c r="GJ1725" s="199"/>
      <c r="GK1725" s="199"/>
      <c r="GL1725" s="199"/>
      <c r="GM1725" s="199"/>
      <c r="GN1725" s="199"/>
      <c r="GO1725" s="199"/>
      <c r="GP1725" s="199"/>
      <c r="GQ1725" s="199"/>
      <c r="GR1725" s="199"/>
      <c r="GS1725" s="199"/>
      <c r="GT1725" s="199"/>
      <c r="GU1725" s="199"/>
      <c r="GV1725" s="199"/>
      <c r="GW1725" s="199"/>
      <c r="GX1725" s="199"/>
      <c r="GY1725" s="199"/>
      <c r="GZ1725" s="199"/>
      <c r="HA1725" s="199"/>
      <c r="HB1725" s="199"/>
      <c r="HC1725" s="199"/>
      <c r="HD1725" s="199"/>
      <c r="HE1725" s="199"/>
      <c r="HF1725" s="199"/>
      <c r="HG1725" s="199"/>
      <c r="HH1725" s="199"/>
      <c r="HI1725" s="199"/>
      <c r="HJ1725" s="199"/>
      <c r="HK1725" s="199"/>
      <c r="HL1725" s="199"/>
      <c r="HM1725" s="199"/>
      <c r="HN1725" s="199"/>
      <c r="HO1725" s="199"/>
      <c r="HP1725" s="199"/>
      <c r="HQ1725" s="199"/>
      <c r="HR1725" s="199"/>
      <c r="HS1725" s="199"/>
      <c r="HT1725" s="199"/>
      <c r="HU1725" s="199"/>
      <c r="HV1725" s="199"/>
      <c r="HW1725" s="199"/>
      <c r="HX1725" s="199"/>
      <c r="HY1725" s="199"/>
      <c r="HZ1725" s="199"/>
      <c r="IA1725" s="199"/>
      <c r="IB1725" s="199"/>
      <c r="IC1725" s="199"/>
      <c r="ID1725" s="199"/>
      <c r="IE1725" s="199"/>
      <c r="IF1725" s="199"/>
      <c r="IG1725" s="199"/>
      <c r="IH1725" s="199"/>
      <c r="II1725" s="199"/>
      <c r="IJ1725" s="199"/>
      <c r="IK1725" s="199"/>
      <c r="IL1725" s="199"/>
      <c r="IM1725" s="199"/>
      <c r="IN1725" s="199"/>
      <c r="IO1725" s="199"/>
      <c r="IP1725" s="199"/>
      <c r="IQ1725" s="199"/>
      <c r="IR1725" s="199"/>
      <c r="IS1725" s="199"/>
      <c r="IT1725" s="199"/>
      <c r="IU1725" s="199"/>
      <c r="IV1725" s="199"/>
      <c r="IW1725" s="199"/>
      <c r="IX1725" s="199"/>
      <c r="IY1725" s="199"/>
      <c r="IZ1725" s="199"/>
      <c r="JA1725" s="199"/>
      <c r="JB1725" s="199"/>
      <c r="JC1725" s="199"/>
      <c r="JD1725" s="199"/>
      <c r="JE1725" s="199"/>
      <c r="JF1725" s="199"/>
      <c r="JG1725" s="199"/>
      <c r="JH1725" s="199"/>
      <c r="JI1725" s="199"/>
      <c r="JJ1725" s="199"/>
      <c r="JK1725" s="199"/>
      <c r="JL1725" s="199"/>
      <c r="JM1725" s="199"/>
      <c r="JN1725" s="199"/>
      <c r="JO1725" s="199"/>
      <c r="JP1725" s="199"/>
      <c r="JQ1725" s="199"/>
      <c r="JR1725" s="199"/>
      <c r="JS1725" s="199"/>
      <c r="JT1725" s="199"/>
      <c r="JU1725" s="199"/>
      <c r="JV1725" s="199"/>
      <c r="JW1725" s="199"/>
      <c r="JX1725" s="199"/>
      <c r="JY1725" s="199"/>
      <c r="JZ1725" s="199"/>
      <c r="KA1725" s="199"/>
      <c r="KB1725" s="199"/>
      <c r="KC1725" s="199"/>
      <c r="KD1725" s="199"/>
      <c r="KE1725" s="199"/>
      <c r="KF1725" s="199"/>
      <c r="KG1725" s="199"/>
      <c r="KH1725" s="199"/>
      <c r="KI1725" s="199"/>
      <c r="KJ1725" s="199"/>
      <c r="KK1725" s="199"/>
      <c r="KL1725" s="199"/>
    </row>
    <row r="1726" spans="1:298" s="104" customFormat="1" ht="11.25" customHeight="1" x14ac:dyDescent="0.2">
      <c r="A1726" s="14">
        <v>376</v>
      </c>
      <c r="B1726" s="104" t="s">
        <v>387</v>
      </c>
      <c r="C1726" s="25">
        <v>2</v>
      </c>
      <c r="D1726" s="107">
        <v>25015</v>
      </c>
      <c r="E1726" s="103">
        <v>43</v>
      </c>
      <c r="F1726" s="104" t="s">
        <v>298</v>
      </c>
      <c r="G1726" s="104" t="s">
        <v>735</v>
      </c>
      <c r="H1726" s="104" t="s">
        <v>299</v>
      </c>
      <c r="I1726" s="104" t="s">
        <v>103</v>
      </c>
      <c r="L1726" s="5"/>
      <c r="M1726" s="103"/>
      <c r="N1726" s="133"/>
      <c r="P1726" s="14"/>
      <c r="Q1726" s="199"/>
      <c r="R1726" s="158"/>
      <c r="S1726" s="223"/>
      <c r="T1726" s="199"/>
      <c r="U1726" s="199"/>
      <c r="V1726" s="199"/>
      <c r="W1726" s="158">
        <v>0</v>
      </c>
      <c r="X1726" s="223">
        <v>0</v>
      </c>
      <c r="Y1726" s="199"/>
      <c r="Z1726" s="199"/>
      <c r="AA1726" s="199"/>
      <c r="AB1726" s="158">
        <v>0</v>
      </c>
      <c r="AC1726" s="223">
        <v>0</v>
      </c>
      <c r="AD1726" s="199"/>
      <c r="AE1726" s="199"/>
      <c r="AF1726" s="199"/>
      <c r="AG1726" s="158"/>
      <c r="AH1726" s="223"/>
      <c r="AI1726" s="199"/>
      <c r="AJ1726" s="199"/>
      <c r="AK1726" s="199"/>
      <c r="AL1726" s="199"/>
      <c r="AM1726" s="199"/>
      <c r="AN1726" s="199"/>
      <c r="AO1726" s="199"/>
      <c r="AP1726" s="199"/>
      <c r="AQ1726" s="199"/>
      <c r="AR1726" s="199"/>
      <c r="AS1726" s="199"/>
      <c r="AT1726" s="199"/>
      <c r="AU1726" s="199"/>
      <c r="AV1726" s="199"/>
      <c r="AW1726" s="199"/>
      <c r="AX1726" s="199"/>
      <c r="AY1726" s="199"/>
      <c r="AZ1726" s="199"/>
      <c r="BA1726" s="199"/>
      <c r="BB1726" s="199"/>
      <c r="BC1726" s="199"/>
      <c r="BD1726" s="199"/>
      <c r="BE1726" s="199"/>
      <c r="BF1726" s="199"/>
      <c r="BG1726" s="199"/>
      <c r="BH1726" s="199"/>
      <c r="BI1726" s="199"/>
      <c r="BJ1726" s="199"/>
      <c r="BK1726" s="199"/>
      <c r="BL1726" s="199"/>
      <c r="BM1726" s="199"/>
      <c r="BN1726" s="199"/>
      <c r="BO1726" s="199"/>
      <c r="BP1726" s="199"/>
      <c r="BQ1726" s="199"/>
      <c r="BR1726" s="199"/>
      <c r="BS1726" s="199"/>
      <c r="BT1726" s="199"/>
      <c r="BU1726" s="199"/>
      <c r="BV1726" s="199"/>
      <c r="BW1726" s="199"/>
      <c r="BX1726" s="199"/>
      <c r="BY1726" s="199"/>
      <c r="BZ1726" s="199"/>
      <c r="CA1726" s="199"/>
      <c r="CB1726" s="199"/>
      <c r="CC1726" s="199"/>
      <c r="CD1726" s="199"/>
      <c r="CE1726" s="199"/>
      <c r="CF1726" s="199"/>
      <c r="CG1726" s="199"/>
      <c r="CH1726" s="199"/>
      <c r="CI1726" s="199"/>
      <c r="CJ1726" s="199"/>
      <c r="CK1726" s="199"/>
      <c r="CL1726" s="199"/>
      <c r="CM1726" s="199"/>
      <c r="CN1726" s="199"/>
      <c r="CO1726" s="199"/>
      <c r="CP1726" s="199"/>
      <c r="CQ1726" s="199"/>
      <c r="CR1726" s="199"/>
      <c r="CS1726" s="199"/>
      <c r="CT1726" s="199"/>
      <c r="CU1726" s="199"/>
      <c r="CV1726" s="199"/>
      <c r="CW1726" s="199"/>
      <c r="CX1726" s="199"/>
      <c r="CY1726" s="199"/>
      <c r="CZ1726" s="199"/>
      <c r="DA1726" s="199"/>
      <c r="DB1726" s="199"/>
      <c r="DC1726" s="199"/>
      <c r="DD1726" s="199"/>
      <c r="DE1726" s="199"/>
      <c r="DF1726" s="199"/>
      <c r="DG1726" s="199"/>
      <c r="DH1726" s="199"/>
      <c r="DI1726" s="199"/>
      <c r="DJ1726" s="199"/>
      <c r="DK1726" s="199"/>
      <c r="DL1726" s="199"/>
      <c r="DM1726" s="199"/>
      <c r="DN1726" s="199"/>
      <c r="DO1726" s="199"/>
      <c r="DP1726" s="199"/>
      <c r="DQ1726" s="199"/>
      <c r="DR1726" s="199"/>
      <c r="DS1726" s="199"/>
      <c r="DT1726" s="199"/>
      <c r="DU1726" s="199"/>
      <c r="DV1726" s="199"/>
      <c r="DW1726" s="199"/>
      <c r="DX1726" s="199"/>
      <c r="DY1726" s="199"/>
      <c r="DZ1726" s="199"/>
      <c r="EA1726" s="199"/>
      <c r="EB1726" s="199"/>
      <c r="EC1726" s="199"/>
      <c r="ED1726" s="199"/>
      <c r="EE1726" s="199"/>
      <c r="EF1726" s="199"/>
      <c r="EG1726" s="199"/>
      <c r="EH1726" s="199"/>
      <c r="EI1726" s="199"/>
      <c r="EJ1726" s="199"/>
      <c r="EK1726" s="199"/>
      <c r="EL1726" s="199"/>
      <c r="EM1726" s="199"/>
      <c r="EN1726" s="199"/>
      <c r="EO1726" s="199"/>
      <c r="EP1726" s="199"/>
      <c r="EQ1726" s="199"/>
      <c r="ER1726" s="199"/>
      <c r="ES1726" s="199"/>
      <c r="ET1726" s="199"/>
      <c r="EU1726" s="199"/>
      <c r="EV1726" s="199"/>
      <c r="EW1726" s="199"/>
      <c r="EX1726" s="199"/>
      <c r="EY1726" s="199"/>
      <c r="EZ1726" s="199"/>
      <c r="FA1726" s="199"/>
      <c r="FB1726" s="199"/>
      <c r="FC1726" s="199"/>
      <c r="FD1726" s="199"/>
      <c r="FE1726" s="199"/>
      <c r="FF1726" s="199"/>
      <c r="FG1726" s="199"/>
      <c r="FH1726" s="199"/>
      <c r="FI1726" s="199"/>
      <c r="FJ1726" s="199"/>
      <c r="FK1726" s="199"/>
      <c r="FL1726" s="199"/>
      <c r="FM1726" s="199"/>
      <c r="FN1726" s="199"/>
      <c r="FO1726" s="199"/>
      <c r="FP1726" s="199"/>
      <c r="FQ1726" s="199"/>
      <c r="FR1726" s="199"/>
      <c r="FS1726" s="199"/>
      <c r="FT1726" s="199"/>
      <c r="FU1726" s="199"/>
      <c r="FV1726" s="199"/>
      <c r="FW1726" s="199"/>
      <c r="FX1726" s="199"/>
      <c r="FY1726" s="199"/>
      <c r="FZ1726" s="199"/>
      <c r="GA1726" s="199"/>
      <c r="GB1726" s="199"/>
      <c r="GC1726" s="199"/>
      <c r="GD1726" s="199"/>
      <c r="GE1726" s="199"/>
      <c r="GF1726" s="199"/>
      <c r="GG1726" s="199"/>
      <c r="GH1726" s="199"/>
      <c r="GI1726" s="199"/>
      <c r="GJ1726" s="199"/>
      <c r="GK1726" s="199"/>
      <c r="GL1726" s="199"/>
      <c r="GM1726" s="199"/>
      <c r="GN1726" s="199"/>
      <c r="GO1726" s="199"/>
      <c r="GP1726" s="199"/>
      <c r="GQ1726" s="199"/>
      <c r="GR1726" s="199"/>
      <c r="GS1726" s="199"/>
      <c r="GT1726" s="199"/>
      <c r="GU1726" s="199"/>
      <c r="GV1726" s="199"/>
      <c r="GW1726" s="199"/>
      <c r="GX1726" s="199"/>
      <c r="GY1726" s="199"/>
      <c r="GZ1726" s="199"/>
      <c r="HA1726" s="199"/>
      <c r="HB1726" s="199"/>
      <c r="HC1726" s="199"/>
      <c r="HD1726" s="199"/>
      <c r="HE1726" s="199"/>
      <c r="HF1726" s="199"/>
      <c r="HG1726" s="199"/>
      <c r="HH1726" s="199"/>
      <c r="HI1726" s="199"/>
      <c r="HJ1726" s="199"/>
      <c r="HK1726" s="199"/>
      <c r="HL1726" s="199"/>
      <c r="HM1726" s="199"/>
      <c r="HN1726" s="199"/>
      <c r="HO1726" s="199"/>
      <c r="HP1726" s="199"/>
      <c r="HQ1726" s="199"/>
      <c r="HR1726" s="199"/>
      <c r="HS1726" s="199"/>
      <c r="HT1726" s="199"/>
      <c r="HU1726" s="199"/>
      <c r="HV1726" s="199"/>
      <c r="HW1726" s="199"/>
      <c r="HX1726" s="199"/>
      <c r="HY1726" s="199"/>
      <c r="HZ1726" s="199"/>
      <c r="IA1726" s="199"/>
      <c r="IB1726" s="199"/>
      <c r="IC1726" s="199"/>
      <c r="ID1726" s="199"/>
      <c r="IE1726" s="199"/>
      <c r="IF1726" s="199"/>
      <c r="IG1726" s="199"/>
      <c r="IH1726" s="199"/>
      <c r="II1726" s="199"/>
      <c r="IJ1726" s="199"/>
      <c r="IK1726" s="199"/>
      <c r="IL1726" s="199"/>
      <c r="IM1726" s="199"/>
      <c r="IN1726" s="199"/>
      <c r="IO1726" s="199"/>
      <c r="IP1726" s="199"/>
      <c r="IQ1726" s="199"/>
      <c r="IR1726" s="199"/>
      <c r="IS1726" s="199"/>
      <c r="IT1726" s="199"/>
      <c r="IU1726" s="199"/>
      <c r="IV1726" s="199"/>
      <c r="IW1726" s="199"/>
      <c r="IX1726" s="199"/>
      <c r="IY1726" s="199"/>
      <c r="IZ1726" s="199"/>
      <c r="JA1726" s="199"/>
      <c r="JB1726" s="199"/>
      <c r="JC1726" s="199"/>
      <c r="JD1726" s="199"/>
      <c r="JE1726" s="199"/>
      <c r="JF1726" s="199"/>
      <c r="JG1726" s="199"/>
      <c r="JH1726" s="199"/>
      <c r="JI1726" s="199"/>
      <c r="JJ1726" s="199"/>
      <c r="JK1726" s="199"/>
      <c r="JL1726" s="199"/>
      <c r="JM1726" s="199"/>
      <c r="JN1726" s="199"/>
      <c r="JO1726" s="199"/>
      <c r="JP1726" s="199"/>
      <c r="JQ1726" s="199"/>
      <c r="JR1726" s="199"/>
      <c r="JS1726" s="199"/>
      <c r="JT1726" s="199"/>
      <c r="JU1726" s="199"/>
      <c r="JV1726" s="199"/>
      <c r="JW1726" s="199"/>
      <c r="JX1726" s="199"/>
      <c r="JY1726" s="199"/>
      <c r="JZ1726" s="199"/>
      <c r="KA1726" s="199"/>
      <c r="KB1726" s="199"/>
      <c r="KC1726" s="199"/>
      <c r="KD1726" s="199"/>
      <c r="KE1726" s="199"/>
      <c r="KF1726" s="199"/>
      <c r="KG1726" s="199"/>
      <c r="KH1726" s="199"/>
      <c r="KI1726" s="199"/>
      <c r="KJ1726" s="199"/>
      <c r="KK1726" s="199"/>
      <c r="KL1726" s="199"/>
    </row>
    <row r="1727" spans="1:298" s="104" customFormat="1" ht="11.25" customHeight="1" x14ac:dyDescent="0.2">
      <c r="A1727" s="14">
        <v>376</v>
      </c>
      <c r="B1727" s="104" t="s">
        <v>387</v>
      </c>
      <c r="C1727" s="25">
        <v>3</v>
      </c>
      <c r="D1727" s="107">
        <v>25200</v>
      </c>
      <c r="E1727" s="103">
        <v>43</v>
      </c>
      <c r="F1727" s="104" t="s">
        <v>298</v>
      </c>
      <c r="G1727" s="104" t="s">
        <v>735</v>
      </c>
      <c r="H1727" s="104" t="s">
        <v>299</v>
      </c>
      <c r="I1727" s="104" t="s">
        <v>103</v>
      </c>
      <c r="L1727" s="5"/>
      <c r="M1727" s="103"/>
      <c r="N1727" s="133"/>
      <c r="P1727" s="14"/>
      <c r="Q1727" s="199"/>
      <c r="R1727" s="158"/>
      <c r="S1727" s="223"/>
      <c r="T1727" s="199"/>
      <c r="U1727" s="199"/>
      <c r="V1727" s="199"/>
      <c r="W1727" s="158">
        <v>0</v>
      </c>
      <c r="X1727" s="223">
        <v>0</v>
      </c>
      <c r="Y1727" s="199"/>
      <c r="Z1727" s="199"/>
      <c r="AA1727" s="199"/>
      <c r="AB1727" s="158">
        <v>0</v>
      </c>
      <c r="AC1727" s="223">
        <v>0</v>
      </c>
      <c r="AD1727" s="199"/>
      <c r="AE1727" s="199"/>
      <c r="AF1727" s="199"/>
      <c r="AG1727" s="158"/>
      <c r="AH1727" s="223"/>
      <c r="AI1727" s="199"/>
      <c r="AJ1727" s="199"/>
      <c r="AK1727" s="199"/>
      <c r="AL1727" s="199"/>
      <c r="AM1727" s="199"/>
      <c r="AN1727" s="199"/>
      <c r="AO1727" s="199"/>
      <c r="AP1727" s="199"/>
      <c r="AQ1727" s="199"/>
      <c r="AR1727" s="199"/>
      <c r="AS1727" s="199"/>
      <c r="AT1727" s="199"/>
      <c r="AU1727" s="199"/>
      <c r="AV1727" s="199"/>
      <c r="AW1727" s="199"/>
      <c r="AX1727" s="199"/>
      <c r="AY1727" s="199"/>
      <c r="AZ1727" s="199"/>
      <c r="BA1727" s="199"/>
      <c r="BB1727" s="199"/>
      <c r="BC1727" s="199"/>
      <c r="BD1727" s="199"/>
      <c r="BE1727" s="199"/>
      <c r="BF1727" s="199"/>
      <c r="BG1727" s="199"/>
      <c r="BH1727" s="199"/>
      <c r="BI1727" s="199"/>
      <c r="BJ1727" s="199"/>
      <c r="BK1727" s="199"/>
      <c r="BL1727" s="199"/>
      <c r="BM1727" s="199"/>
      <c r="BN1727" s="199"/>
      <c r="BO1727" s="199"/>
      <c r="BP1727" s="199"/>
      <c r="BQ1727" s="199"/>
      <c r="BR1727" s="199"/>
      <c r="BS1727" s="199"/>
      <c r="BT1727" s="199"/>
      <c r="BU1727" s="199"/>
      <c r="BV1727" s="199"/>
      <c r="BW1727" s="199"/>
      <c r="BX1727" s="199"/>
      <c r="BY1727" s="199"/>
      <c r="BZ1727" s="199"/>
      <c r="CA1727" s="199"/>
      <c r="CB1727" s="199"/>
      <c r="CC1727" s="199"/>
      <c r="CD1727" s="199"/>
      <c r="CE1727" s="199"/>
      <c r="CF1727" s="199"/>
      <c r="CG1727" s="199"/>
      <c r="CH1727" s="199"/>
      <c r="CI1727" s="199"/>
      <c r="CJ1727" s="199"/>
      <c r="CK1727" s="199"/>
      <c r="CL1727" s="199"/>
      <c r="CM1727" s="199"/>
      <c r="CN1727" s="199"/>
      <c r="CO1727" s="199"/>
      <c r="CP1727" s="199"/>
      <c r="CQ1727" s="199"/>
      <c r="CR1727" s="199"/>
      <c r="CS1727" s="199"/>
      <c r="CT1727" s="199"/>
      <c r="CU1727" s="199"/>
      <c r="CV1727" s="199"/>
      <c r="CW1727" s="199"/>
      <c r="CX1727" s="199"/>
      <c r="CY1727" s="199"/>
      <c r="CZ1727" s="199"/>
      <c r="DA1727" s="199"/>
      <c r="DB1727" s="199"/>
      <c r="DC1727" s="199"/>
      <c r="DD1727" s="199"/>
      <c r="DE1727" s="199"/>
      <c r="DF1727" s="199"/>
      <c r="DG1727" s="199"/>
      <c r="DH1727" s="199"/>
      <c r="DI1727" s="199"/>
      <c r="DJ1727" s="199"/>
      <c r="DK1727" s="199"/>
      <c r="DL1727" s="199"/>
      <c r="DM1727" s="199"/>
      <c r="DN1727" s="199"/>
      <c r="DO1727" s="199"/>
      <c r="DP1727" s="199"/>
      <c r="DQ1727" s="199"/>
      <c r="DR1727" s="199"/>
      <c r="DS1727" s="199"/>
      <c r="DT1727" s="199"/>
      <c r="DU1727" s="199"/>
      <c r="DV1727" s="199"/>
      <c r="DW1727" s="199"/>
      <c r="DX1727" s="199"/>
      <c r="DY1727" s="199"/>
      <c r="DZ1727" s="199"/>
      <c r="EA1727" s="199"/>
      <c r="EB1727" s="199"/>
      <c r="EC1727" s="199"/>
      <c r="ED1727" s="199"/>
      <c r="EE1727" s="199"/>
      <c r="EF1727" s="199"/>
      <c r="EG1727" s="199"/>
      <c r="EH1727" s="199"/>
      <c r="EI1727" s="199"/>
      <c r="EJ1727" s="199"/>
      <c r="EK1727" s="199"/>
      <c r="EL1727" s="199"/>
      <c r="EM1727" s="199"/>
      <c r="EN1727" s="199"/>
      <c r="EO1727" s="199"/>
      <c r="EP1727" s="199"/>
      <c r="EQ1727" s="199"/>
      <c r="ER1727" s="199"/>
      <c r="ES1727" s="199"/>
      <c r="ET1727" s="199"/>
      <c r="EU1727" s="199"/>
      <c r="EV1727" s="199"/>
      <c r="EW1727" s="199"/>
      <c r="EX1727" s="199"/>
      <c r="EY1727" s="199"/>
      <c r="EZ1727" s="199"/>
      <c r="FA1727" s="199"/>
      <c r="FB1727" s="199"/>
      <c r="FC1727" s="199"/>
      <c r="FD1727" s="199"/>
      <c r="FE1727" s="199"/>
      <c r="FF1727" s="199"/>
      <c r="FG1727" s="199"/>
      <c r="FH1727" s="199"/>
      <c r="FI1727" s="199"/>
      <c r="FJ1727" s="199"/>
      <c r="FK1727" s="199"/>
      <c r="FL1727" s="199"/>
      <c r="FM1727" s="199"/>
      <c r="FN1727" s="199"/>
      <c r="FO1727" s="199"/>
      <c r="FP1727" s="199"/>
      <c r="FQ1727" s="199"/>
      <c r="FR1727" s="199"/>
      <c r="FS1727" s="199"/>
      <c r="FT1727" s="199"/>
      <c r="FU1727" s="199"/>
      <c r="FV1727" s="199"/>
      <c r="FW1727" s="199"/>
      <c r="FX1727" s="199"/>
      <c r="FY1727" s="199"/>
      <c r="FZ1727" s="199"/>
      <c r="GA1727" s="199"/>
      <c r="GB1727" s="199"/>
      <c r="GC1727" s="199"/>
      <c r="GD1727" s="199"/>
      <c r="GE1727" s="199"/>
      <c r="GF1727" s="199"/>
      <c r="GG1727" s="199"/>
      <c r="GH1727" s="199"/>
      <c r="GI1727" s="199"/>
      <c r="GJ1727" s="199"/>
      <c r="GK1727" s="199"/>
      <c r="GL1727" s="199"/>
      <c r="GM1727" s="199"/>
      <c r="GN1727" s="199"/>
      <c r="GO1727" s="199"/>
      <c r="GP1727" s="199"/>
      <c r="GQ1727" s="199"/>
      <c r="GR1727" s="199"/>
      <c r="GS1727" s="199"/>
      <c r="GT1727" s="199"/>
      <c r="GU1727" s="199"/>
      <c r="GV1727" s="199"/>
      <c r="GW1727" s="199"/>
      <c r="GX1727" s="199"/>
      <c r="GY1727" s="199"/>
      <c r="GZ1727" s="199"/>
      <c r="HA1727" s="199"/>
      <c r="HB1727" s="199"/>
      <c r="HC1727" s="199"/>
      <c r="HD1727" s="199"/>
      <c r="HE1727" s="199"/>
      <c r="HF1727" s="199"/>
      <c r="HG1727" s="199"/>
      <c r="HH1727" s="199"/>
      <c r="HI1727" s="199"/>
      <c r="HJ1727" s="199"/>
      <c r="HK1727" s="199"/>
      <c r="HL1727" s="199"/>
      <c r="HM1727" s="199"/>
      <c r="HN1727" s="199"/>
      <c r="HO1727" s="199"/>
      <c r="HP1727" s="199"/>
      <c r="HQ1727" s="199"/>
      <c r="HR1727" s="199"/>
      <c r="HS1727" s="199"/>
      <c r="HT1727" s="199"/>
      <c r="HU1727" s="199"/>
      <c r="HV1727" s="199"/>
      <c r="HW1727" s="199"/>
      <c r="HX1727" s="199"/>
      <c r="HY1727" s="199"/>
      <c r="HZ1727" s="199"/>
      <c r="IA1727" s="199"/>
      <c r="IB1727" s="199"/>
      <c r="IC1727" s="199"/>
      <c r="ID1727" s="199"/>
      <c r="IE1727" s="199"/>
      <c r="IF1727" s="199"/>
      <c r="IG1727" s="199"/>
      <c r="IH1727" s="199"/>
      <c r="II1727" s="199"/>
      <c r="IJ1727" s="199"/>
      <c r="IK1727" s="199"/>
      <c r="IL1727" s="199"/>
      <c r="IM1727" s="199"/>
      <c r="IN1727" s="199"/>
      <c r="IO1727" s="199"/>
      <c r="IP1727" s="199"/>
      <c r="IQ1727" s="199"/>
      <c r="IR1727" s="199"/>
      <c r="IS1727" s="199"/>
      <c r="IT1727" s="199"/>
      <c r="IU1727" s="199"/>
      <c r="IV1727" s="199"/>
      <c r="IW1727" s="199"/>
      <c r="IX1727" s="199"/>
      <c r="IY1727" s="199"/>
      <c r="IZ1727" s="199"/>
      <c r="JA1727" s="199"/>
      <c r="JB1727" s="199"/>
      <c r="JC1727" s="199"/>
      <c r="JD1727" s="199"/>
      <c r="JE1727" s="199"/>
      <c r="JF1727" s="199"/>
      <c r="JG1727" s="199"/>
      <c r="JH1727" s="199"/>
      <c r="JI1727" s="199"/>
      <c r="JJ1727" s="199"/>
      <c r="JK1727" s="199"/>
      <c r="JL1727" s="199"/>
      <c r="JM1727" s="199"/>
      <c r="JN1727" s="199"/>
      <c r="JO1727" s="199"/>
      <c r="JP1727" s="199"/>
      <c r="JQ1727" s="199"/>
      <c r="JR1727" s="199"/>
      <c r="JS1727" s="199"/>
      <c r="JT1727" s="199"/>
      <c r="JU1727" s="199"/>
      <c r="JV1727" s="199"/>
      <c r="JW1727" s="199"/>
      <c r="JX1727" s="199"/>
      <c r="JY1727" s="199"/>
      <c r="JZ1727" s="199"/>
      <c r="KA1727" s="199"/>
      <c r="KB1727" s="199"/>
      <c r="KC1727" s="199"/>
      <c r="KD1727" s="199"/>
      <c r="KE1727" s="199"/>
      <c r="KF1727" s="199"/>
      <c r="KG1727" s="199"/>
      <c r="KH1727" s="199"/>
      <c r="KI1727" s="199"/>
      <c r="KJ1727" s="199"/>
      <c r="KK1727" s="199"/>
      <c r="KL1727" s="199"/>
    </row>
    <row r="1728" spans="1:298" s="104" customFormat="1" ht="11.25" customHeight="1" x14ac:dyDescent="0.2">
      <c r="A1728" s="14">
        <v>376</v>
      </c>
      <c r="B1728" s="104" t="s">
        <v>387</v>
      </c>
      <c r="C1728" s="25">
        <v>4</v>
      </c>
      <c r="D1728" s="107">
        <v>25347</v>
      </c>
      <c r="E1728" s="103">
        <v>43</v>
      </c>
      <c r="F1728" s="104" t="s">
        <v>298</v>
      </c>
      <c r="G1728" s="104" t="s">
        <v>735</v>
      </c>
      <c r="H1728" s="104" t="s">
        <v>299</v>
      </c>
      <c r="I1728" s="104" t="s">
        <v>103</v>
      </c>
      <c r="L1728" s="5"/>
      <c r="M1728" s="103"/>
      <c r="N1728" s="133"/>
      <c r="P1728" s="14"/>
      <c r="Q1728" s="199"/>
      <c r="R1728" s="158"/>
      <c r="S1728" s="223"/>
      <c r="T1728" s="199"/>
      <c r="U1728" s="199"/>
      <c r="V1728" s="199"/>
      <c r="W1728" s="158">
        <v>0</v>
      </c>
      <c r="X1728" s="223">
        <v>0</v>
      </c>
      <c r="Y1728" s="199"/>
      <c r="Z1728" s="199"/>
      <c r="AA1728" s="199"/>
      <c r="AB1728" s="158">
        <v>0</v>
      </c>
      <c r="AC1728" s="223">
        <v>0</v>
      </c>
      <c r="AD1728" s="199"/>
      <c r="AE1728" s="199"/>
      <c r="AF1728" s="199"/>
      <c r="AG1728" s="158"/>
      <c r="AH1728" s="223"/>
      <c r="AI1728" s="199"/>
      <c r="AJ1728" s="199"/>
      <c r="AK1728" s="199"/>
      <c r="AL1728" s="199"/>
      <c r="AM1728" s="199"/>
      <c r="AN1728" s="199"/>
      <c r="AO1728" s="199"/>
      <c r="AP1728" s="199"/>
      <c r="AQ1728" s="199"/>
      <c r="AR1728" s="199"/>
      <c r="AS1728" s="199"/>
      <c r="AT1728" s="199"/>
      <c r="AU1728" s="199"/>
      <c r="AV1728" s="199"/>
      <c r="AW1728" s="199"/>
      <c r="AX1728" s="199"/>
      <c r="AY1728" s="199"/>
      <c r="AZ1728" s="199"/>
      <c r="BA1728" s="199"/>
      <c r="BB1728" s="199"/>
      <c r="BC1728" s="199"/>
      <c r="BD1728" s="199"/>
      <c r="BE1728" s="199"/>
      <c r="BF1728" s="199"/>
      <c r="BG1728" s="199"/>
      <c r="BH1728" s="199"/>
      <c r="BI1728" s="199"/>
      <c r="BJ1728" s="199"/>
      <c r="BK1728" s="199"/>
      <c r="BL1728" s="199"/>
      <c r="BM1728" s="199"/>
      <c r="BN1728" s="199"/>
      <c r="BO1728" s="199"/>
      <c r="BP1728" s="199"/>
      <c r="BQ1728" s="199"/>
      <c r="BR1728" s="199"/>
      <c r="BS1728" s="199"/>
      <c r="BT1728" s="199"/>
      <c r="BU1728" s="199"/>
      <c r="BV1728" s="199"/>
      <c r="BW1728" s="199"/>
      <c r="BX1728" s="199"/>
      <c r="BY1728" s="199"/>
      <c r="BZ1728" s="199"/>
      <c r="CA1728" s="199"/>
      <c r="CB1728" s="199"/>
      <c r="CC1728" s="199"/>
      <c r="CD1728" s="199"/>
      <c r="CE1728" s="199"/>
      <c r="CF1728" s="199"/>
      <c r="CG1728" s="199"/>
      <c r="CH1728" s="199"/>
      <c r="CI1728" s="199"/>
      <c r="CJ1728" s="199"/>
      <c r="CK1728" s="199"/>
      <c r="CL1728" s="199"/>
      <c r="CM1728" s="199"/>
      <c r="CN1728" s="199"/>
      <c r="CO1728" s="199"/>
      <c r="CP1728" s="199"/>
      <c r="CQ1728" s="199"/>
      <c r="CR1728" s="199"/>
      <c r="CS1728" s="199"/>
      <c r="CT1728" s="199"/>
      <c r="CU1728" s="199"/>
      <c r="CV1728" s="199"/>
      <c r="CW1728" s="199"/>
      <c r="CX1728" s="199"/>
      <c r="CY1728" s="199"/>
      <c r="CZ1728" s="199"/>
      <c r="DA1728" s="199"/>
      <c r="DB1728" s="199"/>
      <c r="DC1728" s="199"/>
      <c r="DD1728" s="199"/>
      <c r="DE1728" s="199"/>
      <c r="DF1728" s="199"/>
      <c r="DG1728" s="199"/>
      <c r="DH1728" s="199"/>
      <c r="DI1728" s="199"/>
      <c r="DJ1728" s="199"/>
      <c r="DK1728" s="199"/>
      <c r="DL1728" s="199"/>
      <c r="DM1728" s="199"/>
      <c r="DN1728" s="199"/>
      <c r="DO1728" s="199"/>
      <c r="DP1728" s="199"/>
      <c r="DQ1728" s="199"/>
      <c r="DR1728" s="199"/>
      <c r="DS1728" s="199"/>
      <c r="DT1728" s="199"/>
      <c r="DU1728" s="199"/>
      <c r="DV1728" s="199"/>
      <c r="DW1728" s="199"/>
      <c r="DX1728" s="199"/>
      <c r="DY1728" s="199"/>
      <c r="DZ1728" s="199"/>
      <c r="EA1728" s="199"/>
      <c r="EB1728" s="199"/>
      <c r="EC1728" s="199"/>
      <c r="ED1728" s="199"/>
      <c r="EE1728" s="199"/>
      <c r="EF1728" s="199"/>
      <c r="EG1728" s="199"/>
      <c r="EH1728" s="199"/>
      <c r="EI1728" s="199"/>
      <c r="EJ1728" s="199"/>
      <c r="EK1728" s="199"/>
      <c r="EL1728" s="199"/>
      <c r="EM1728" s="199"/>
      <c r="EN1728" s="199"/>
      <c r="EO1728" s="199"/>
      <c r="EP1728" s="199"/>
      <c r="EQ1728" s="199"/>
      <c r="ER1728" s="199"/>
      <c r="ES1728" s="199"/>
      <c r="ET1728" s="199"/>
      <c r="EU1728" s="199"/>
      <c r="EV1728" s="199"/>
      <c r="EW1728" s="199"/>
      <c r="EX1728" s="199"/>
      <c r="EY1728" s="199"/>
      <c r="EZ1728" s="199"/>
      <c r="FA1728" s="199"/>
      <c r="FB1728" s="199"/>
      <c r="FC1728" s="199"/>
      <c r="FD1728" s="199"/>
      <c r="FE1728" s="199"/>
      <c r="FF1728" s="199"/>
      <c r="FG1728" s="199"/>
      <c r="FH1728" s="199"/>
      <c r="FI1728" s="199"/>
      <c r="FJ1728" s="199"/>
      <c r="FK1728" s="199"/>
      <c r="FL1728" s="199"/>
      <c r="FM1728" s="199"/>
      <c r="FN1728" s="199"/>
      <c r="FO1728" s="199"/>
      <c r="FP1728" s="199"/>
      <c r="FQ1728" s="199"/>
      <c r="FR1728" s="199"/>
      <c r="FS1728" s="199"/>
      <c r="FT1728" s="199"/>
      <c r="FU1728" s="199"/>
      <c r="FV1728" s="199"/>
      <c r="FW1728" s="199"/>
      <c r="FX1728" s="199"/>
      <c r="FY1728" s="199"/>
      <c r="FZ1728" s="199"/>
      <c r="GA1728" s="199"/>
      <c r="GB1728" s="199"/>
      <c r="GC1728" s="199"/>
      <c r="GD1728" s="199"/>
      <c r="GE1728" s="199"/>
      <c r="GF1728" s="199"/>
      <c r="GG1728" s="199"/>
      <c r="GH1728" s="199"/>
      <c r="GI1728" s="199"/>
      <c r="GJ1728" s="199"/>
      <c r="GK1728" s="199"/>
      <c r="GL1728" s="199"/>
      <c r="GM1728" s="199"/>
      <c r="GN1728" s="199"/>
      <c r="GO1728" s="199"/>
      <c r="GP1728" s="199"/>
      <c r="GQ1728" s="199"/>
      <c r="GR1728" s="199"/>
      <c r="GS1728" s="199"/>
      <c r="GT1728" s="199"/>
      <c r="GU1728" s="199"/>
      <c r="GV1728" s="199"/>
      <c r="GW1728" s="199"/>
      <c r="GX1728" s="199"/>
      <c r="GY1728" s="199"/>
      <c r="GZ1728" s="199"/>
      <c r="HA1728" s="199"/>
      <c r="HB1728" s="199"/>
      <c r="HC1728" s="199"/>
      <c r="HD1728" s="199"/>
      <c r="HE1728" s="199"/>
      <c r="HF1728" s="199"/>
      <c r="HG1728" s="199"/>
      <c r="HH1728" s="199"/>
      <c r="HI1728" s="199"/>
      <c r="HJ1728" s="199"/>
      <c r="HK1728" s="199"/>
      <c r="HL1728" s="199"/>
      <c r="HM1728" s="199"/>
      <c r="HN1728" s="199"/>
      <c r="HO1728" s="199"/>
      <c r="HP1728" s="199"/>
      <c r="HQ1728" s="199"/>
      <c r="HR1728" s="199"/>
      <c r="HS1728" s="199"/>
      <c r="HT1728" s="199"/>
      <c r="HU1728" s="199"/>
      <c r="HV1728" s="199"/>
      <c r="HW1728" s="199"/>
      <c r="HX1728" s="199"/>
      <c r="HY1728" s="199"/>
      <c r="HZ1728" s="199"/>
      <c r="IA1728" s="199"/>
      <c r="IB1728" s="199"/>
      <c r="IC1728" s="199"/>
      <c r="ID1728" s="199"/>
      <c r="IE1728" s="199"/>
      <c r="IF1728" s="199"/>
      <c r="IG1728" s="199"/>
      <c r="IH1728" s="199"/>
      <c r="II1728" s="199"/>
      <c r="IJ1728" s="199"/>
      <c r="IK1728" s="199"/>
      <c r="IL1728" s="199"/>
      <c r="IM1728" s="199"/>
      <c r="IN1728" s="199"/>
      <c r="IO1728" s="199"/>
      <c r="IP1728" s="199"/>
      <c r="IQ1728" s="199"/>
      <c r="IR1728" s="199"/>
      <c r="IS1728" s="199"/>
      <c r="IT1728" s="199"/>
      <c r="IU1728" s="199"/>
      <c r="IV1728" s="199"/>
      <c r="IW1728" s="199"/>
      <c r="IX1728" s="199"/>
      <c r="IY1728" s="199"/>
      <c r="IZ1728" s="199"/>
      <c r="JA1728" s="199"/>
      <c r="JB1728" s="199"/>
      <c r="JC1728" s="199"/>
      <c r="JD1728" s="199"/>
      <c r="JE1728" s="199"/>
      <c r="JF1728" s="199"/>
      <c r="JG1728" s="199"/>
      <c r="JH1728" s="199"/>
      <c r="JI1728" s="199"/>
      <c r="JJ1728" s="199"/>
      <c r="JK1728" s="199"/>
      <c r="JL1728" s="199"/>
      <c r="JM1728" s="199"/>
      <c r="JN1728" s="199"/>
      <c r="JO1728" s="199"/>
      <c r="JP1728" s="199"/>
      <c r="JQ1728" s="199"/>
      <c r="JR1728" s="199"/>
      <c r="JS1728" s="199"/>
      <c r="JT1728" s="199"/>
      <c r="JU1728" s="199"/>
      <c r="JV1728" s="199"/>
      <c r="JW1728" s="199"/>
      <c r="JX1728" s="199"/>
      <c r="JY1728" s="199"/>
      <c r="JZ1728" s="199"/>
      <c r="KA1728" s="199"/>
      <c r="KB1728" s="199"/>
      <c r="KC1728" s="199"/>
      <c r="KD1728" s="199"/>
      <c r="KE1728" s="199"/>
      <c r="KF1728" s="199"/>
      <c r="KG1728" s="199"/>
      <c r="KH1728" s="199"/>
      <c r="KI1728" s="199"/>
      <c r="KJ1728" s="199"/>
      <c r="KK1728" s="199"/>
      <c r="KL1728" s="199"/>
    </row>
    <row r="1729" spans="1:298" s="105" customFormat="1" ht="11.25" customHeight="1" x14ac:dyDescent="0.2">
      <c r="A1729" s="201">
        <v>377</v>
      </c>
      <c r="B1729" s="99" t="s">
        <v>116</v>
      </c>
      <c r="C1729" s="17">
        <v>0</v>
      </c>
      <c r="D1729" s="100"/>
      <c r="E1729" s="128">
        <v>62.5</v>
      </c>
      <c r="F1729" s="99" t="s">
        <v>1106</v>
      </c>
      <c r="G1729" s="99" t="s">
        <v>735</v>
      </c>
      <c r="H1729" s="99" t="s">
        <v>1183</v>
      </c>
      <c r="I1729" s="99" t="s">
        <v>825</v>
      </c>
      <c r="J1729" s="99" t="s">
        <v>583</v>
      </c>
      <c r="K1729" s="99" t="s">
        <v>824</v>
      </c>
      <c r="L1729" s="3">
        <v>403.96</v>
      </c>
      <c r="M1729" s="4">
        <v>458468.29754469584</v>
      </c>
      <c r="N1729" s="127">
        <v>1.1349348884659272</v>
      </c>
      <c r="O1729" s="99">
        <v>1</v>
      </c>
      <c r="P1729" s="1"/>
      <c r="Q1729" s="315">
        <v>421.72</v>
      </c>
      <c r="R1729" s="313">
        <v>476305.40740547108</v>
      </c>
      <c r="S1729" s="338">
        <v>1.1294351878153066</v>
      </c>
      <c r="T1729" s="295">
        <v>1</v>
      </c>
      <c r="U1729" s="295"/>
      <c r="V1729" s="315">
        <v>372.59</v>
      </c>
      <c r="W1729" s="313">
        <v>421199.63151753275</v>
      </c>
      <c r="X1729" s="338">
        <v>1.1304641335450032</v>
      </c>
      <c r="Y1729" s="295">
        <v>1</v>
      </c>
      <c r="Z1729" s="295"/>
      <c r="AA1729" s="362">
        <v>350.74</v>
      </c>
      <c r="AB1729" s="313">
        <v>411786.34618841734</v>
      </c>
      <c r="AC1729" s="338">
        <v>1.174050140241824</v>
      </c>
      <c r="AD1729" s="295">
        <v>1</v>
      </c>
      <c r="AE1729" s="295"/>
      <c r="AF1729" s="362">
        <v>251.38399999999999</v>
      </c>
      <c r="AG1729" s="313">
        <v>293322.27189141634</v>
      </c>
      <c r="AH1729" s="338">
        <v>1.1668295193465628</v>
      </c>
      <c r="AI1729" s="295">
        <v>1</v>
      </c>
      <c r="AJ1729" s="295"/>
      <c r="AK1729" s="225"/>
      <c r="AL1729" s="225"/>
      <c r="AM1729" s="225"/>
      <c r="AN1729" s="225"/>
      <c r="AO1729" s="225"/>
      <c r="AP1729" s="225"/>
      <c r="AQ1729" s="225"/>
      <c r="AR1729" s="225"/>
      <c r="AS1729" s="225"/>
      <c r="AT1729" s="225"/>
      <c r="AU1729" s="225"/>
      <c r="AV1729" s="225"/>
      <c r="AW1729" s="225"/>
      <c r="AX1729" s="225"/>
      <c r="AY1729" s="225"/>
      <c r="AZ1729" s="225"/>
      <c r="BA1729" s="225"/>
      <c r="BB1729" s="225"/>
      <c r="BC1729" s="225"/>
      <c r="BD1729" s="225"/>
      <c r="BE1729" s="225"/>
      <c r="BF1729" s="225"/>
      <c r="BG1729" s="225"/>
      <c r="BH1729" s="225"/>
      <c r="BI1729" s="225"/>
      <c r="BJ1729" s="225"/>
      <c r="BK1729" s="225"/>
      <c r="BL1729" s="225"/>
      <c r="BM1729" s="225"/>
      <c r="BN1729" s="225"/>
      <c r="BO1729" s="225"/>
      <c r="BP1729" s="225"/>
      <c r="BQ1729" s="225"/>
      <c r="BR1729" s="225"/>
      <c r="BS1729" s="225"/>
      <c r="BT1729" s="225"/>
      <c r="BU1729" s="225"/>
      <c r="BV1729" s="225"/>
      <c r="BW1729" s="225"/>
      <c r="BX1729" s="225"/>
      <c r="BY1729" s="225"/>
      <c r="BZ1729" s="225"/>
      <c r="CA1729" s="225"/>
      <c r="CB1729" s="225"/>
      <c r="CC1729" s="225"/>
      <c r="CD1729" s="225"/>
      <c r="CE1729" s="225"/>
      <c r="CF1729" s="225"/>
      <c r="CG1729" s="225"/>
      <c r="CH1729" s="225"/>
      <c r="CI1729" s="225"/>
      <c r="CJ1729" s="225"/>
      <c r="CK1729" s="225"/>
      <c r="CL1729" s="225"/>
      <c r="CM1729" s="225"/>
      <c r="CN1729" s="225"/>
      <c r="CO1729" s="225"/>
      <c r="CP1729" s="225"/>
      <c r="CQ1729" s="225"/>
      <c r="CR1729" s="225"/>
      <c r="CS1729" s="225"/>
      <c r="CT1729" s="225"/>
      <c r="CU1729" s="225"/>
      <c r="CV1729" s="225"/>
      <c r="CW1729" s="225"/>
      <c r="CX1729" s="225"/>
      <c r="CY1729" s="225"/>
      <c r="CZ1729" s="225"/>
      <c r="DA1729" s="225"/>
      <c r="DB1729" s="225"/>
      <c r="DC1729" s="225"/>
      <c r="DD1729" s="225"/>
      <c r="DE1729" s="225"/>
      <c r="DF1729" s="225"/>
      <c r="DG1729" s="225"/>
      <c r="DH1729" s="225"/>
      <c r="DI1729" s="225"/>
      <c r="DJ1729" s="225"/>
      <c r="DK1729" s="225"/>
      <c r="DL1729" s="225"/>
      <c r="DM1729" s="225"/>
      <c r="DN1729" s="225"/>
      <c r="DO1729" s="225"/>
      <c r="DP1729" s="225"/>
      <c r="DQ1729" s="225"/>
      <c r="DR1729" s="225"/>
      <c r="DS1729" s="225"/>
      <c r="DT1729" s="225"/>
      <c r="DU1729" s="225"/>
      <c r="DV1729" s="225"/>
      <c r="DW1729" s="225"/>
      <c r="DX1729" s="225"/>
      <c r="DY1729" s="225"/>
      <c r="DZ1729" s="225"/>
      <c r="EA1729" s="225"/>
      <c r="EB1729" s="225"/>
      <c r="EC1729" s="225"/>
      <c r="ED1729" s="225"/>
      <c r="EE1729" s="225"/>
      <c r="EF1729" s="225"/>
      <c r="EG1729" s="225"/>
      <c r="EH1729" s="225"/>
      <c r="EI1729" s="225"/>
      <c r="EJ1729" s="225"/>
      <c r="EK1729" s="225"/>
      <c r="EL1729" s="225"/>
      <c r="EM1729" s="225"/>
      <c r="EN1729" s="225"/>
      <c r="EO1729" s="225"/>
      <c r="EP1729" s="225"/>
      <c r="EQ1729" s="225"/>
      <c r="ER1729" s="225"/>
      <c r="ES1729" s="225"/>
      <c r="ET1729" s="225"/>
      <c r="EU1729" s="225"/>
      <c r="EV1729" s="225"/>
      <c r="EW1729" s="225"/>
      <c r="EX1729" s="225"/>
      <c r="EY1729" s="225"/>
      <c r="EZ1729" s="225"/>
      <c r="FA1729" s="225"/>
      <c r="FB1729" s="225"/>
      <c r="FC1729" s="225"/>
      <c r="FD1729" s="225"/>
      <c r="FE1729" s="225"/>
      <c r="FF1729" s="225"/>
      <c r="FG1729" s="225"/>
      <c r="FH1729" s="225"/>
      <c r="FI1729" s="225"/>
      <c r="FJ1729" s="225"/>
      <c r="FK1729" s="225"/>
      <c r="FL1729" s="225"/>
      <c r="FM1729" s="225"/>
      <c r="FN1729" s="225"/>
      <c r="FO1729" s="225"/>
      <c r="FP1729" s="225"/>
      <c r="FQ1729" s="225"/>
      <c r="FR1729" s="225"/>
      <c r="FS1729" s="225"/>
      <c r="FT1729" s="225"/>
      <c r="FU1729" s="225"/>
      <c r="FV1729" s="225"/>
      <c r="FW1729" s="225"/>
      <c r="FX1729" s="225"/>
      <c r="FY1729" s="225"/>
      <c r="FZ1729" s="225"/>
      <c r="GA1729" s="225"/>
      <c r="GB1729" s="225"/>
      <c r="GC1729" s="225"/>
      <c r="GD1729" s="225"/>
      <c r="GE1729" s="225"/>
      <c r="GF1729" s="225"/>
      <c r="GG1729" s="225"/>
      <c r="GH1729" s="225"/>
      <c r="GI1729" s="225"/>
      <c r="GJ1729" s="225"/>
      <c r="GK1729" s="225"/>
      <c r="GL1729" s="225"/>
      <c r="GM1729" s="225"/>
      <c r="GN1729" s="225"/>
      <c r="GO1729" s="225"/>
      <c r="GP1729" s="225"/>
      <c r="GQ1729" s="225"/>
      <c r="GR1729" s="225"/>
      <c r="GS1729" s="225"/>
      <c r="GT1729" s="225"/>
      <c r="GU1729" s="225"/>
      <c r="GV1729" s="225"/>
      <c r="GW1729" s="225"/>
      <c r="GX1729" s="225"/>
      <c r="GY1729" s="225"/>
      <c r="GZ1729" s="225"/>
      <c r="HA1729" s="225"/>
      <c r="HB1729" s="225"/>
      <c r="HC1729" s="225"/>
      <c r="HD1729" s="225"/>
      <c r="HE1729" s="225"/>
      <c r="HF1729" s="225"/>
      <c r="HG1729" s="225"/>
      <c r="HH1729" s="225"/>
      <c r="HI1729" s="225"/>
      <c r="HJ1729" s="225"/>
      <c r="HK1729" s="225"/>
      <c r="HL1729" s="225"/>
      <c r="HM1729" s="225"/>
      <c r="HN1729" s="225"/>
      <c r="HO1729" s="225"/>
      <c r="HP1729" s="225"/>
      <c r="HQ1729" s="225"/>
      <c r="HR1729" s="225"/>
      <c r="HS1729" s="225"/>
      <c r="HT1729" s="225"/>
      <c r="HU1729" s="225"/>
      <c r="HV1729" s="225"/>
      <c r="HW1729" s="225"/>
      <c r="HX1729" s="225"/>
      <c r="HY1729" s="225"/>
      <c r="HZ1729" s="225"/>
      <c r="IA1729" s="225"/>
      <c r="IB1729" s="225"/>
      <c r="IC1729" s="225"/>
      <c r="ID1729" s="225"/>
      <c r="IE1729" s="225"/>
      <c r="IF1729" s="225"/>
      <c r="IG1729" s="225"/>
      <c r="IH1729" s="225"/>
      <c r="II1729" s="225"/>
      <c r="IJ1729" s="225"/>
      <c r="IK1729" s="225"/>
      <c r="IL1729" s="225"/>
      <c r="IM1729" s="225"/>
      <c r="IN1729" s="225"/>
      <c r="IO1729" s="225"/>
      <c r="IP1729" s="225"/>
      <c r="IQ1729" s="225"/>
      <c r="IR1729" s="225"/>
      <c r="IS1729" s="225"/>
      <c r="IT1729" s="225"/>
      <c r="IU1729" s="225"/>
      <c r="IV1729" s="225"/>
      <c r="IW1729" s="225"/>
      <c r="IX1729" s="225"/>
      <c r="IY1729" s="225"/>
      <c r="IZ1729" s="225"/>
      <c r="JA1729" s="225"/>
      <c r="JB1729" s="225"/>
      <c r="JC1729" s="225"/>
      <c r="JD1729" s="225"/>
      <c r="JE1729" s="225"/>
      <c r="JF1729" s="225"/>
      <c r="JG1729" s="225"/>
      <c r="JH1729" s="225"/>
      <c r="JI1729" s="225"/>
      <c r="JJ1729" s="225"/>
      <c r="JK1729" s="225"/>
      <c r="JL1729" s="225"/>
      <c r="JM1729" s="225"/>
      <c r="JN1729" s="225"/>
      <c r="JO1729" s="225"/>
      <c r="JP1729" s="225"/>
      <c r="JQ1729" s="225"/>
      <c r="JR1729" s="225"/>
      <c r="JS1729" s="225"/>
      <c r="JT1729" s="225"/>
      <c r="JU1729" s="225"/>
      <c r="JV1729" s="225"/>
      <c r="JW1729" s="225"/>
      <c r="JX1729" s="225"/>
      <c r="JY1729" s="225"/>
      <c r="JZ1729" s="225"/>
      <c r="KA1729" s="225"/>
      <c r="KB1729" s="225"/>
      <c r="KC1729" s="225"/>
      <c r="KD1729" s="225"/>
      <c r="KE1729" s="225"/>
      <c r="KF1729" s="225"/>
      <c r="KG1729" s="225"/>
      <c r="KH1729" s="225"/>
      <c r="KI1729" s="225"/>
      <c r="KJ1729" s="225"/>
      <c r="KK1729" s="225"/>
      <c r="KL1729" s="225"/>
    </row>
    <row r="1730" spans="1:298" s="104" customFormat="1" ht="11.25" customHeight="1" x14ac:dyDescent="0.2">
      <c r="A1730" s="14">
        <v>377</v>
      </c>
      <c r="B1730" s="104" t="s">
        <v>116</v>
      </c>
      <c r="C1730" s="25">
        <v>1</v>
      </c>
      <c r="D1730" s="107">
        <v>25719</v>
      </c>
      <c r="E1730" s="124">
        <v>62.5</v>
      </c>
      <c r="F1730" s="104" t="s">
        <v>1106</v>
      </c>
      <c r="G1730" s="104" t="s">
        <v>735</v>
      </c>
      <c r="H1730" s="104" t="s">
        <v>1183</v>
      </c>
      <c r="I1730" s="104" t="s">
        <v>825</v>
      </c>
      <c r="J1730" s="104" t="s">
        <v>583</v>
      </c>
      <c r="K1730" s="104" t="s">
        <v>824</v>
      </c>
      <c r="L1730" s="5"/>
      <c r="M1730" s="103"/>
      <c r="N1730" s="133"/>
      <c r="P1730" s="14"/>
      <c r="Q1730" s="199"/>
      <c r="R1730" s="158"/>
      <c r="S1730" s="223"/>
      <c r="T1730" s="199"/>
      <c r="U1730" s="199"/>
      <c r="V1730" s="199">
        <v>0</v>
      </c>
      <c r="W1730" s="158">
        <v>0</v>
      </c>
      <c r="X1730" s="223">
        <v>0</v>
      </c>
      <c r="Y1730" s="199"/>
      <c r="Z1730" s="199"/>
      <c r="AA1730" s="199"/>
      <c r="AB1730" s="158">
        <v>0</v>
      </c>
      <c r="AC1730" s="223">
        <v>0</v>
      </c>
      <c r="AD1730" s="199"/>
      <c r="AE1730" s="199"/>
      <c r="AF1730" s="199"/>
      <c r="AG1730" s="158"/>
      <c r="AH1730" s="223"/>
      <c r="AI1730" s="199"/>
      <c r="AJ1730" s="199"/>
      <c r="AK1730" s="199"/>
      <c r="AL1730" s="199"/>
      <c r="AM1730" s="199"/>
      <c r="AN1730" s="199"/>
      <c r="AO1730" s="199"/>
      <c r="AP1730" s="199"/>
      <c r="AQ1730" s="199"/>
      <c r="AR1730" s="199"/>
      <c r="AS1730" s="199"/>
      <c r="AT1730" s="199"/>
      <c r="AU1730" s="199"/>
      <c r="AV1730" s="199"/>
      <c r="AW1730" s="199"/>
      <c r="AX1730" s="199"/>
      <c r="AY1730" s="199"/>
      <c r="AZ1730" s="199"/>
      <c r="BA1730" s="199"/>
      <c r="BB1730" s="199"/>
      <c r="BC1730" s="199"/>
      <c r="BD1730" s="199"/>
      <c r="BE1730" s="199"/>
      <c r="BF1730" s="199"/>
      <c r="BG1730" s="199"/>
      <c r="BH1730" s="199"/>
      <c r="BI1730" s="199"/>
      <c r="BJ1730" s="199"/>
      <c r="BK1730" s="199"/>
      <c r="BL1730" s="199"/>
      <c r="BM1730" s="199"/>
      <c r="BN1730" s="199"/>
      <c r="BO1730" s="199"/>
      <c r="BP1730" s="199"/>
      <c r="BQ1730" s="199"/>
      <c r="BR1730" s="199"/>
      <c r="BS1730" s="199"/>
      <c r="BT1730" s="199"/>
      <c r="BU1730" s="199"/>
      <c r="BV1730" s="199"/>
      <c r="BW1730" s="199"/>
      <c r="BX1730" s="199"/>
      <c r="BY1730" s="199"/>
      <c r="BZ1730" s="199"/>
      <c r="CA1730" s="199"/>
      <c r="CB1730" s="199"/>
      <c r="CC1730" s="199"/>
      <c r="CD1730" s="199"/>
      <c r="CE1730" s="199"/>
      <c r="CF1730" s="199"/>
      <c r="CG1730" s="199"/>
      <c r="CH1730" s="199"/>
      <c r="CI1730" s="199"/>
      <c r="CJ1730" s="199"/>
      <c r="CK1730" s="199"/>
      <c r="CL1730" s="199"/>
      <c r="CM1730" s="199"/>
      <c r="CN1730" s="199"/>
      <c r="CO1730" s="199"/>
      <c r="CP1730" s="199"/>
      <c r="CQ1730" s="199"/>
      <c r="CR1730" s="199"/>
      <c r="CS1730" s="199"/>
      <c r="CT1730" s="199"/>
      <c r="CU1730" s="199"/>
      <c r="CV1730" s="199"/>
      <c r="CW1730" s="199"/>
      <c r="CX1730" s="199"/>
      <c r="CY1730" s="199"/>
      <c r="CZ1730" s="199"/>
      <c r="DA1730" s="199"/>
      <c r="DB1730" s="199"/>
      <c r="DC1730" s="199"/>
      <c r="DD1730" s="199"/>
      <c r="DE1730" s="199"/>
      <c r="DF1730" s="199"/>
      <c r="DG1730" s="199"/>
      <c r="DH1730" s="199"/>
      <c r="DI1730" s="199"/>
      <c r="DJ1730" s="199"/>
      <c r="DK1730" s="199"/>
      <c r="DL1730" s="199"/>
      <c r="DM1730" s="199"/>
      <c r="DN1730" s="199"/>
      <c r="DO1730" s="199"/>
      <c r="DP1730" s="199"/>
      <c r="DQ1730" s="199"/>
      <c r="DR1730" s="199"/>
      <c r="DS1730" s="199"/>
      <c r="DT1730" s="199"/>
      <c r="DU1730" s="199"/>
      <c r="DV1730" s="199"/>
      <c r="DW1730" s="199"/>
      <c r="DX1730" s="199"/>
      <c r="DY1730" s="199"/>
      <c r="DZ1730" s="199"/>
      <c r="EA1730" s="199"/>
      <c r="EB1730" s="199"/>
      <c r="EC1730" s="199"/>
      <c r="ED1730" s="199"/>
      <c r="EE1730" s="199"/>
      <c r="EF1730" s="199"/>
      <c r="EG1730" s="199"/>
      <c r="EH1730" s="199"/>
      <c r="EI1730" s="199"/>
      <c r="EJ1730" s="199"/>
      <c r="EK1730" s="199"/>
      <c r="EL1730" s="199"/>
      <c r="EM1730" s="199"/>
      <c r="EN1730" s="199"/>
      <c r="EO1730" s="199"/>
      <c r="EP1730" s="199"/>
      <c r="EQ1730" s="199"/>
      <c r="ER1730" s="199"/>
      <c r="ES1730" s="199"/>
      <c r="ET1730" s="199"/>
      <c r="EU1730" s="199"/>
      <c r="EV1730" s="199"/>
      <c r="EW1730" s="199"/>
      <c r="EX1730" s="199"/>
      <c r="EY1730" s="199"/>
      <c r="EZ1730" s="199"/>
      <c r="FA1730" s="199"/>
      <c r="FB1730" s="199"/>
      <c r="FC1730" s="199"/>
      <c r="FD1730" s="199"/>
      <c r="FE1730" s="199"/>
      <c r="FF1730" s="199"/>
      <c r="FG1730" s="199"/>
      <c r="FH1730" s="199"/>
      <c r="FI1730" s="199"/>
      <c r="FJ1730" s="199"/>
      <c r="FK1730" s="199"/>
      <c r="FL1730" s="199"/>
      <c r="FM1730" s="199"/>
      <c r="FN1730" s="199"/>
      <c r="FO1730" s="199"/>
      <c r="FP1730" s="199"/>
      <c r="FQ1730" s="199"/>
      <c r="FR1730" s="199"/>
      <c r="FS1730" s="199"/>
      <c r="FT1730" s="199"/>
      <c r="FU1730" s="199"/>
      <c r="FV1730" s="199"/>
      <c r="FW1730" s="199"/>
      <c r="FX1730" s="199"/>
      <c r="FY1730" s="199"/>
      <c r="FZ1730" s="199"/>
      <c r="GA1730" s="199"/>
      <c r="GB1730" s="199"/>
      <c r="GC1730" s="199"/>
      <c r="GD1730" s="199"/>
      <c r="GE1730" s="199"/>
      <c r="GF1730" s="199"/>
      <c r="GG1730" s="199"/>
      <c r="GH1730" s="199"/>
      <c r="GI1730" s="199"/>
      <c r="GJ1730" s="199"/>
      <c r="GK1730" s="199"/>
      <c r="GL1730" s="199"/>
      <c r="GM1730" s="199"/>
      <c r="GN1730" s="199"/>
      <c r="GO1730" s="199"/>
      <c r="GP1730" s="199"/>
      <c r="GQ1730" s="199"/>
      <c r="GR1730" s="199"/>
      <c r="GS1730" s="199"/>
      <c r="GT1730" s="199"/>
      <c r="GU1730" s="199"/>
      <c r="GV1730" s="199"/>
      <c r="GW1730" s="199"/>
      <c r="GX1730" s="199"/>
      <c r="GY1730" s="199"/>
      <c r="GZ1730" s="199"/>
      <c r="HA1730" s="199"/>
      <c r="HB1730" s="199"/>
      <c r="HC1730" s="199"/>
      <c r="HD1730" s="199"/>
      <c r="HE1730" s="199"/>
      <c r="HF1730" s="199"/>
      <c r="HG1730" s="199"/>
      <c r="HH1730" s="199"/>
      <c r="HI1730" s="199"/>
      <c r="HJ1730" s="199"/>
      <c r="HK1730" s="199"/>
      <c r="HL1730" s="199"/>
      <c r="HM1730" s="199"/>
      <c r="HN1730" s="199"/>
      <c r="HO1730" s="199"/>
      <c r="HP1730" s="199"/>
      <c r="HQ1730" s="199"/>
      <c r="HR1730" s="199"/>
      <c r="HS1730" s="199"/>
      <c r="HT1730" s="199"/>
      <c r="HU1730" s="199"/>
      <c r="HV1730" s="199"/>
      <c r="HW1730" s="199"/>
      <c r="HX1730" s="199"/>
      <c r="HY1730" s="199"/>
      <c r="HZ1730" s="199"/>
      <c r="IA1730" s="199"/>
      <c r="IB1730" s="199"/>
      <c r="IC1730" s="199"/>
      <c r="ID1730" s="199"/>
      <c r="IE1730" s="199"/>
      <c r="IF1730" s="199"/>
      <c r="IG1730" s="199"/>
      <c r="IH1730" s="199"/>
      <c r="II1730" s="199"/>
      <c r="IJ1730" s="199"/>
      <c r="IK1730" s="199"/>
      <c r="IL1730" s="199"/>
      <c r="IM1730" s="199"/>
      <c r="IN1730" s="199"/>
      <c r="IO1730" s="199"/>
      <c r="IP1730" s="199"/>
      <c r="IQ1730" s="199"/>
      <c r="IR1730" s="199"/>
      <c r="IS1730" s="199"/>
      <c r="IT1730" s="199"/>
      <c r="IU1730" s="199"/>
      <c r="IV1730" s="199"/>
      <c r="IW1730" s="199"/>
      <c r="IX1730" s="199"/>
      <c r="IY1730" s="199"/>
      <c r="IZ1730" s="199"/>
      <c r="JA1730" s="199"/>
      <c r="JB1730" s="199"/>
      <c r="JC1730" s="199"/>
      <c r="JD1730" s="199"/>
      <c r="JE1730" s="199"/>
      <c r="JF1730" s="199"/>
      <c r="JG1730" s="199"/>
      <c r="JH1730" s="199"/>
      <c r="JI1730" s="199"/>
      <c r="JJ1730" s="199"/>
      <c r="JK1730" s="199"/>
      <c r="JL1730" s="199"/>
      <c r="JM1730" s="199"/>
      <c r="JN1730" s="199"/>
      <c r="JO1730" s="199"/>
      <c r="JP1730" s="199"/>
      <c r="JQ1730" s="199"/>
      <c r="JR1730" s="199"/>
      <c r="JS1730" s="199"/>
      <c r="JT1730" s="199"/>
      <c r="JU1730" s="199"/>
      <c r="JV1730" s="199"/>
      <c r="JW1730" s="199"/>
      <c r="JX1730" s="199"/>
      <c r="JY1730" s="199"/>
      <c r="JZ1730" s="199"/>
      <c r="KA1730" s="199"/>
      <c r="KB1730" s="199"/>
      <c r="KC1730" s="199"/>
      <c r="KD1730" s="199"/>
      <c r="KE1730" s="199"/>
      <c r="KF1730" s="199"/>
      <c r="KG1730" s="199"/>
      <c r="KH1730" s="199"/>
      <c r="KI1730" s="199"/>
      <c r="KJ1730" s="199"/>
      <c r="KK1730" s="199"/>
      <c r="KL1730" s="199"/>
    </row>
    <row r="1731" spans="1:298" s="105" customFormat="1" ht="11.25" customHeight="1" x14ac:dyDescent="0.2">
      <c r="A1731" s="201">
        <v>378</v>
      </c>
      <c r="B1731" s="99" t="s">
        <v>120</v>
      </c>
      <c r="C1731" s="17">
        <v>0</v>
      </c>
      <c r="D1731" s="100"/>
      <c r="E1731" s="128">
        <v>2600</v>
      </c>
      <c r="F1731" s="99" t="s">
        <v>1106</v>
      </c>
      <c r="G1731" s="99" t="s">
        <v>581</v>
      </c>
      <c r="H1731" s="99" t="s">
        <v>582</v>
      </c>
      <c r="I1731" s="99" t="s">
        <v>825</v>
      </c>
      <c r="J1731" s="99" t="s">
        <v>583</v>
      </c>
      <c r="K1731" s="99" t="s">
        <v>824</v>
      </c>
      <c r="L1731" s="3">
        <v>18357</v>
      </c>
      <c r="M1731" s="4">
        <v>17487550.146488421</v>
      </c>
      <c r="N1731" s="127">
        <v>0.95263660437372233</v>
      </c>
      <c r="O1731" s="99">
        <v>1</v>
      </c>
      <c r="P1731" s="1"/>
      <c r="Q1731" s="315">
        <v>17704</v>
      </c>
      <c r="R1731" s="313">
        <v>16683522.557304844</v>
      </c>
      <c r="S1731" s="338">
        <v>0.9423589334220992</v>
      </c>
      <c r="T1731" s="295">
        <v>1</v>
      </c>
      <c r="U1731" s="295"/>
      <c r="V1731" s="315">
        <v>17371</v>
      </c>
      <c r="W1731" s="313">
        <v>16607070.578484673</v>
      </c>
      <c r="X1731" s="338">
        <v>0.9560227147823771</v>
      </c>
      <c r="Y1731" s="295">
        <v>1</v>
      </c>
      <c r="Z1731" s="295"/>
      <c r="AA1731" s="315">
        <v>15945.519999999999</v>
      </c>
      <c r="AB1731" s="313">
        <v>15228231.527335666</v>
      </c>
      <c r="AC1731" s="338">
        <v>0.95501630096325918</v>
      </c>
      <c r="AD1731" s="295">
        <v>1</v>
      </c>
      <c r="AE1731" s="295"/>
      <c r="AF1731" s="315">
        <v>15588.430000000002</v>
      </c>
      <c r="AG1731" s="313">
        <v>14899296.830563854</v>
      </c>
      <c r="AH1731" s="338">
        <v>0.95579200923786756</v>
      </c>
      <c r="AI1731" s="295">
        <v>1</v>
      </c>
      <c r="AJ1731" s="295"/>
      <c r="AK1731" s="225"/>
      <c r="AL1731" s="225"/>
      <c r="AM1731" s="225"/>
      <c r="AN1731" s="225"/>
      <c r="AO1731" s="225"/>
      <c r="AP1731" s="225"/>
      <c r="AQ1731" s="225"/>
      <c r="AR1731" s="225"/>
      <c r="AS1731" s="225"/>
      <c r="AT1731" s="225"/>
      <c r="AU1731" s="225"/>
      <c r="AV1731" s="225"/>
      <c r="AW1731" s="225"/>
      <c r="AX1731" s="225"/>
      <c r="AY1731" s="225"/>
      <c r="AZ1731" s="225"/>
      <c r="BA1731" s="225"/>
      <c r="BB1731" s="225"/>
      <c r="BC1731" s="225"/>
      <c r="BD1731" s="225"/>
      <c r="BE1731" s="225"/>
      <c r="BF1731" s="225"/>
      <c r="BG1731" s="225"/>
      <c r="BH1731" s="225"/>
      <c r="BI1731" s="225"/>
      <c r="BJ1731" s="225"/>
      <c r="BK1731" s="225"/>
      <c r="BL1731" s="225"/>
      <c r="BM1731" s="225"/>
      <c r="BN1731" s="225"/>
      <c r="BO1731" s="225"/>
      <c r="BP1731" s="225"/>
      <c r="BQ1731" s="225"/>
      <c r="BR1731" s="225"/>
      <c r="BS1731" s="225"/>
      <c r="BT1731" s="225"/>
      <c r="BU1731" s="225"/>
      <c r="BV1731" s="225"/>
      <c r="BW1731" s="225"/>
      <c r="BX1731" s="225"/>
      <c r="BY1731" s="225"/>
      <c r="BZ1731" s="225"/>
      <c r="CA1731" s="225"/>
      <c r="CB1731" s="225"/>
      <c r="CC1731" s="225"/>
      <c r="CD1731" s="225"/>
      <c r="CE1731" s="225"/>
      <c r="CF1731" s="225"/>
      <c r="CG1731" s="225"/>
      <c r="CH1731" s="225"/>
      <c r="CI1731" s="225"/>
      <c r="CJ1731" s="225"/>
      <c r="CK1731" s="225"/>
      <c r="CL1731" s="225"/>
      <c r="CM1731" s="225"/>
      <c r="CN1731" s="225"/>
      <c r="CO1731" s="225"/>
      <c r="CP1731" s="225"/>
      <c r="CQ1731" s="225"/>
      <c r="CR1731" s="225"/>
      <c r="CS1731" s="225"/>
      <c r="CT1731" s="225"/>
      <c r="CU1731" s="225"/>
      <c r="CV1731" s="225"/>
      <c r="CW1731" s="225"/>
      <c r="CX1731" s="225"/>
      <c r="CY1731" s="225"/>
      <c r="CZ1731" s="225"/>
      <c r="DA1731" s="225"/>
      <c r="DB1731" s="225"/>
      <c r="DC1731" s="225"/>
      <c r="DD1731" s="225"/>
      <c r="DE1731" s="225"/>
      <c r="DF1731" s="225"/>
      <c r="DG1731" s="225"/>
      <c r="DH1731" s="225"/>
      <c r="DI1731" s="225"/>
      <c r="DJ1731" s="225"/>
      <c r="DK1731" s="225"/>
      <c r="DL1731" s="225"/>
      <c r="DM1731" s="225"/>
      <c r="DN1731" s="225"/>
      <c r="DO1731" s="225"/>
      <c r="DP1731" s="225"/>
      <c r="DQ1731" s="225"/>
      <c r="DR1731" s="225"/>
      <c r="DS1731" s="225"/>
      <c r="DT1731" s="225"/>
      <c r="DU1731" s="225"/>
      <c r="DV1731" s="225"/>
      <c r="DW1731" s="225"/>
      <c r="DX1731" s="225"/>
      <c r="DY1731" s="225"/>
      <c r="DZ1731" s="225"/>
      <c r="EA1731" s="225"/>
      <c r="EB1731" s="225"/>
      <c r="EC1731" s="225"/>
      <c r="ED1731" s="225"/>
      <c r="EE1731" s="225"/>
      <c r="EF1731" s="225"/>
      <c r="EG1731" s="225"/>
      <c r="EH1731" s="225"/>
      <c r="EI1731" s="225"/>
      <c r="EJ1731" s="225"/>
      <c r="EK1731" s="225"/>
      <c r="EL1731" s="225"/>
      <c r="EM1731" s="225"/>
      <c r="EN1731" s="225"/>
      <c r="EO1731" s="225"/>
      <c r="EP1731" s="225"/>
      <c r="EQ1731" s="225"/>
      <c r="ER1731" s="225"/>
      <c r="ES1731" s="225"/>
      <c r="ET1731" s="225"/>
      <c r="EU1731" s="225"/>
      <c r="EV1731" s="225"/>
      <c r="EW1731" s="225"/>
      <c r="EX1731" s="225"/>
      <c r="EY1731" s="225"/>
      <c r="EZ1731" s="225"/>
      <c r="FA1731" s="225"/>
      <c r="FB1731" s="225"/>
      <c r="FC1731" s="225"/>
      <c r="FD1731" s="225"/>
      <c r="FE1731" s="225"/>
      <c r="FF1731" s="225"/>
      <c r="FG1731" s="225"/>
      <c r="FH1731" s="225"/>
      <c r="FI1731" s="225"/>
      <c r="FJ1731" s="225"/>
      <c r="FK1731" s="225"/>
      <c r="FL1731" s="225"/>
      <c r="FM1731" s="225"/>
      <c r="FN1731" s="225"/>
      <c r="FO1731" s="225"/>
      <c r="FP1731" s="225"/>
      <c r="FQ1731" s="225"/>
      <c r="FR1731" s="225"/>
      <c r="FS1731" s="225"/>
      <c r="FT1731" s="225"/>
      <c r="FU1731" s="225"/>
      <c r="FV1731" s="225"/>
      <c r="FW1731" s="225"/>
      <c r="FX1731" s="225"/>
      <c r="FY1731" s="225"/>
      <c r="FZ1731" s="225"/>
      <c r="GA1731" s="225"/>
      <c r="GB1731" s="225"/>
      <c r="GC1731" s="225"/>
      <c r="GD1731" s="225"/>
      <c r="GE1731" s="225"/>
      <c r="GF1731" s="225"/>
      <c r="GG1731" s="225"/>
      <c r="GH1731" s="225"/>
      <c r="GI1731" s="225"/>
      <c r="GJ1731" s="225"/>
      <c r="GK1731" s="225"/>
      <c r="GL1731" s="225"/>
      <c r="GM1731" s="225"/>
      <c r="GN1731" s="225"/>
      <c r="GO1731" s="225"/>
      <c r="GP1731" s="225"/>
      <c r="GQ1731" s="225"/>
      <c r="GR1731" s="225"/>
      <c r="GS1731" s="225"/>
      <c r="GT1731" s="225"/>
      <c r="GU1731" s="225"/>
      <c r="GV1731" s="225"/>
      <c r="GW1731" s="225"/>
      <c r="GX1731" s="225"/>
      <c r="GY1731" s="225"/>
      <c r="GZ1731" s="225"/>
      <c r="HA1731" s="225"/>
      <c r="HB1731" s="225"/>
      <c r="HC1731" s="225"/>
      <c r="HD1731" s="225"/>
      <c r="HE1731" s="225"/>
      <c r="HF1731" s="225"/>
      <c r="HG1731" s="225"/>
      <c r="HH1731" s="225"/>
      <c r="HI1731" s="225"/>
      <c r="HJ1731" s="225"/>
      <c r="HK1731" s="225"/>
      <c r="HL1731" s="225"/>
      <c r="HM1731" s="225"/>
      <c r="HN1731" s="225"/>
      <c r="HO1731" s="225"/>
      <c r="HP1731" s="225"/>
      <c r="HQ1731" s="225"/>
      <c r="HR1731" s="225"/>
      <c r="HS1731" s="225"/>
      <c r="HT1731" s="225"/>
      <c r="HU1731" s="225"/>
      <c r="HV1731" s="225"/>
      <c r="HW1731" s="225"/>
      <c r="HX1731" s="225"/>
      <c r="HY1731" s="225"/>
      <c r="HZ1731" s="225"/>
      <c r="IA1731" s="225"/>
      <c r="IB1731" s="225"/>
      <c r="IC1731" s="225"/>
      <c r="ID1731" s="225"/>
      <c r="IE1731" s="225"/>
      <c r="IF1731" s="225"/>
      <c r="IG1731" s="225"/>
      <c r="IH1731" s="225"/>
      <c r="II1731" s="225"/>
      <c r="IJ1731" s="225"/>
      <c r="IK1731" s="225"/>
      <c r="IL1731" s="225"/>
      <c r="IM1731" s="225"/>
      <c r="IN1731" s="225"/>
      <c r="IO1731" s="225"/>
      <c r="IP1731" s="225"/>
      <c r="IQ1731" s="225"/>
      <c r="IR1731" s="225"/>
      <c r="IS1731" s="225"/>
      <c r="IT1731" s="225"/>
      <c r="IU1731" s="225"/>
      <c r="IV1731" s="225"/>
      <c r="IW1731" s="225"/>
      <c r="IX1731" s="225"/>
      <c r="IY1731" s="225"/>
      <c r="IZ1731" s="225"/>
      <c r="JA1731" s="225"/>
      <c r="JB1731" s="225"/>
      <c r="JC1731" s="225"/>
      <c r="JD1731" s="225"/>
      <c r="JE1731" s="225"/>
      <c r="JF1731" s="225"/>
      <c r="JG1731" s="225"/>
      <c r="JH1731" s="225"/>
      <c r="JI1731" s="225"/>
      <c r="JJ1731" s="225"/>
      <c r="JK1731" s="225"/>
      <c r="JL1731" s="225"/>
      <c r="JM1731" s="225"/>
      <c r="JN1731" s="225"/>
      <c r="JO1731" s="225"/>
      <c r="JP1731" s="225"/>
      <c r="JQ1731" s="225"/>
      <c r="JR1731" s="225"/>
      <c r="JS1731" s="225"/>
      <c r="JT1731" s="225"/>
      <c r="JU1731" s="225"/>
      <c r="JV1731" s="225"/>
      <c r="JW1731" s="225"/>
      <c r="JX1731" s="225"/>
      <c r="JY1731" s="225"/>
      <c r="JZ1731" s="225"/>
      <c r="KA1731" s="225"/>
      <c r="KB1731" s="225"/>
      <c r="KC1731" s="225"/>
      <c r="KD1731" s="225"/>
      <c r="KE1731" s="225"/>
      <c r="KF1731" s="225"/>
      <c r="KG1731" s="225"/>
      <c r="KH1731" s="225"/>
      <c r="KI1731" s="225"/>
      <c r="KJ1731" s="225"/>
      <c r="KK1731" s="225"/>
      <c r="KL1731" s="225"/>
    </row>
    <row r="1732" spans="1:298" s="104" customFormat="1" ht="11.25" customHeight="1" x14ac:dyDescent="0.2">
      <c r="A1732" s="14">
        <v>378</v>
      </c>
      <c r="B1732" s="104" t="s">
        <v>120</v>
      </c>
      <c r="C1732" s="25">
        <v>1</v>
      </c>
      <c r="D1732" s="107">
        <v>30646</v>
      </c>
      <c r="E1732" s="124">
        <v>200</v>
      </c>
      <c r="F1732" s="104" t="s">
        <v>1106</v>
      </c>
      <c r="G1732" s="104" t="s">
        <v>581</v>
      </c>
      <c r="H1732" s="104" t="s">
        <v>582</v>
      </c>
      <c r="I1732" s="104" t="s">
        <v>825</v>
      </c>
      <c r="J1732" s="104" t="s">
        <v>583</v>
      </c>
      <c r="K1732" s="104" t="s">
        <v>824</v>
      </c>
      <c r="L1732" s="5"/>
      <c r="M1732" s="103"/>
      <c r="N1732" s="133"/>
      <c r="P1732" s="14"/>
      <c r="Q1732" s="199"/>
      <c r="R1732" s="158"/>
      <c r="S1732" s="223"/>
      <c r="T1732" s="199"/>
      <c r="U1732" s="199"/>
      <c r="V1732" s="199"/>
      <c r="W1732" s="158"/>
      <c r="X1732" s="223"/>
      <c r="Y1732" s="199"/>
      <c r="Z1732" s="199"/>
      <c r="AA1732" s="199"/>
      <c r="AB1732" s="158"/>
      <c r="AC1732" s="223"/>
      <c r="AD1732" s="199"/>
      <c r="AE1732" s="199"/>
      <c r="AF1732" s="199"/>
      <c r="AG1732" s="158"/>
      <c r="AH1732" s="223"/>
      <c r="AI1732" s="199"/>
      <c r="AJ1732" s="199"/>
      <c r="AK1732" s="199"/>
      <c r="AL1732" s="199"/>
      <c r="AM1732" s="199"/>
      <c r="AN1732" s="199"/>
      <c r="AO1732" s="199"/>
      <c r="AP1732" s="199"/>
      <c r="AQ1732" s="199"/>
      <c r="AR1732" s="199"/>
      <c r="AS1732" s="199"/>
      <c r="AT1732" s="199"/>
      <c r="AU1732" s="199"/>
      <c r="AV1732" s="199"/>
      <c r="AW1732" s="199"/>
      <c r="AX1732" s="199"/>
      <c r="AY1732" s="199"/>
      <c r="AZ1732" s="199"/>
      <c r="BA1732" s="199"/>
      <c r="BB1732" s="199"/>
      <c r="BC1732" s="199"/>
      <c r="BD1732" s="199"/>
      <c r="BE1732" s="199"/>
      <c r="BF1732" s="199"/>
      <c r="BG1732" s="199"/>
      <c r="BH1732" s="199"/>
      <c r="BI1732" s="199"/>
      <c r="BJ1732" s="199"/>
      <c r="BK1732" s="199"/>
      <c r="BL1732" s="199"/>
      <c r="BM1732" s="199"/>
      <c r="BN1732" s="199"/>
      <c r="BO1732" s="199"/>
      <c r="BP1732" s="199"/>
      <c r="BQ1732" s="199"/>
      <c r="BR1732" s="199"/>
      <c r="BS1732" s="199"/>
      <c r="BT1732" s="199"/>
      <c r="BU1732" s="199"/>
      <c r="BV1732" s="199"/>
      <c r="BW1732" s="199"/>
      <c r="BX1732" s="199"/>
      <c r="BY1732" s="199"/>
      <c r="BZ1732" s="199"/>
      <c r="CA1732" s="199"/>
      <c r="CB1732" s="199"/>
      <c r="CC1732" s="199"/>
      <c r="CD1732" s="199"/>
      <c r="CE1732" s="199"/>
      <c r="CF1732" s="199"/>
      <c r="CG1732" s="199"/>
      <c r="CH1732" s="199"/>
      <c r="CI1732" s="199"/>
      <c r="CJ1732" s="199"/>
      <c r="CK1732" s="199"/>
      <c r="CL1732" s="199"/>
      <c r="CM1732" s="199"/>
      <c r="CN1732" s="199"/>
      <c r="CO1732" s="199"/>
      <c r="CP1732" s="199"/>
      <c r="CQ1732" s="199"/>
      <c r="CR1732" s="199"/>
      <c r="CS1732" s="199"/>
      <c r="CT1732" s="199"/>
      <c r="CU1732" s="199"/>
      <c r="CV1732" s="199"/>
      <c r="CW1732" s="199"/>
      <c r="CX1732" s="199"/>
      <c r="CY1732" s="199"/>
      <c r="CZ1732" s="199"/>
      <c r="DA1732" s="199"/>
      <c r="DB1732" s="199"/>
      <c r="DC1732" s="199"/>
      <c r="DD1732" s="199"/>
      <c r="DE1732" s="199"/>
      <c r="DF1732" s="199"/>
      <c r="DG1732" s="199"/>
      <c r="DH1732" s="199"/>
      <c r="DI1732" s="199"/>
      <c r="DJ1732" s="199"/>
      <c r="DK1732" s="199"/>
      <c r="DL1732" s="199"/>
      <c r="DM1732" s="199"/>
      <c r="DN1732" s="199"/>
      <c r="DO1732" s="199"/>
      <c r="DP1732" s="199"/>
      <c r="DQ1732" s="199"/>
      <c r="DR1732" s="199"/>
      <c r="DS1732" s="199"/>
      <c r="DT1732" s="199"/>
      <c r="DU1732" s="199"/>
      <c r="DV1732" s="199"/>
      <c r="DW1732" s="199"/>
      <c r="DX1732" s="199"/>
      <c r="DY1732" s="199"/>
      <c r="DZ1732" s="199"/>
      <c r="EA1732" s="199"/>
      <c r="EB1732" s="199"/>
      <c r="EC1732" s="199"/>
      <c r="ED1732" s="199"/>
      <c r="EE1732" s="199"/>
      <c r="EF1732" s="199"/>
      <c r="EG1732" s="199"/>
      <c r="EH1732" s="199"/>
      <c r="EI1732" s="199"/>
      <c r="EJ1732" s="199"/>
      <c r="EK1732" s="199"/>
      <c r="EL1732" s="199"/>
      <c r="EM1732" s="199"/>
      <c r="EN1732" s="199"/>
      <c r="EO1732" s="199"/>
      <c r="EP1732" s="199"/>
      <c r="EQ1732" s="199"/>
      <c r="ER1732" s="199"/>
      <c r="ES1732" s="199"/>
      <c r="ET1732" s="199"/>
      <c r="EU1732" s="199"/>
      <c r="EV1732" s="199"/>
      <c r="EW1732" s="199"/>
      <c r="EX1732" s="199"/>
      <c r="EY1732" s="199"/>
      <c r="EZ1732" s="199"/>
      <c r="FA1732" s="199"/>
      <c r="FB1732" s="199"/>
      <c r="FC1732" s="199"/>
      <c r="FD1732" s="199"/>
      <c r="FE1732" s="199"/>
      <c r="FF1732" s="199"/>
      <c r="FG1732" s="199"/>
      <c r="FH1732" s="199"/>
      <c r="FI1732" s="199"/>
      <c r="FJ1732" s="199"/>
      <c r="FK1732" s="199"/>
      <c r="FL1732" s="199"/>
      <c r="FM1732" s="199"/>
      <c r="FN1732" s="199"/>
      <c r="FO1732" s="199"/>
      <c r="FP1732" s="199"/>
      <c r="FQ1732" s="199"/>
      <c r="FR1732" s="199"/>
      <c r="FS1732" s="199"/>
      <c r="FT1732" s="199"/>
      <c r="FU1732" s="199"/>
      <c r="FV1732" s="199"/>
      <c r="FW1732" s="199"/>
      <c r="FX1732" s="199"/>
      <c r="FY1732" s="199"/>
      <c r="FZ1732" s="199"/>
      <c r="GA1732" s="199"/>
      <c r="GB1732" s="199"/>
      <c r="GC1732" s="199"/>
      <c r="GD1732" s="199"/>
      <c r="GE1732" s="199"/>
      <c r="GF1732" s="199"/>
      <c r="GG1732" s="199"/>
      <c r="GH1732" s="199"/>
      <c r="GI1732" s="199"/>
      <c r="GJ1732" s="199"/>
      <c r="GK1732" s="199"/>
      <c r="GL1732" s="199"/>
      <c r="GM1732" s="199"/>
      <c r="GN1732" s="199"/>
      <c r="GO1732" s="199"/>
      <c r="GP1732" s="199"/>
      <c r="GQ1732" s="199"/>
      <c r="GR1732" s="199"/>
      <c r="GS1732" s="199"/>
      <c r="GT1732" s="199"/>
      <c r="GU1732" s="199"/>
      <c r="GV1732" s="199"/>
      <c r="GW1732" s="199"/>
      <c r="GX1732" s="199"/>
      <c r="GY1732" s="199"/>
      <c r="GZ1732" s="199"/>
      <c r="HA1732" s="199"/>
      <c r="HB1732" s="199"/>
      <c r="HC1732" s="199"/>
      <c r="HD1732" s="199"/>
      <c r="HE1732" s="199"/>
      <c r="HF1732" s="199"/>
      <c r="HG1732" s="199"/>
      <c r="HH1732" s="199"/>
      <c r="HI1732" s="199"/>
      <c r="HJ1732" s="199"/>
      <c r="HK1732" s="199"/>
      <c r="HL1732" s="199"/>
      <c r="HM1732" s="199"/>
      <c r="HN1732" s="199"/>
      <c r="HO1732" s="199"/>
      <c r="HP1732" s="199"/>
      <c r="HQ1732" s="199"/>
      <c r="HR1732" s="199"/>
      <c r="HS1732" s="199"/>
      <c r="HT1732" s="199"/>
      <c r="HU1732" s="199"/>
      <c r="HV1732" s="199"/>
      <c r="HW1732" s="199"/>
      <c r="HX1732" s="199"/>
      <c r="HY1732" s="199"/>
      <c r="HZ1732" s="199"/>
      <c r="IA1732" s="199"/>
      <c r="IB1732" s="199"/>
      <c r="IC1732" s="199"/>
      <c r="ID1732" s="199"/>
      <c r="IE1732" s="199"/>
      <c r="IF1732" s="199"/>
      <c r="IG1732" s="199"/>
      <c r="IH1732" s="199"/>
      <c r="II1732" s="199"/>
      <c r="IJ1732" s="199"/>
      <c r="IK1732" s="199"/>
      <c r="IL1732" s="199"/>
      <c r="IM1732" s="199"/>
      <c r="IN1732" s="199"/>
      <c r="IO1732" s="199"/>
      <c r="IP1732" s="199"/>
      <c r="IQ1732" s="199"/>
      <c r="IR1732" s="199"/>
      <c r="IS1732" s="199"/>
      <c r="IT1732" s="199"/>
      <c r="IU1732" s="199"/>
      <c r="IV1732" s="199"/>
      <c r="IW1732" s="199"/>
      <c r="IX1732" s="199"/>
      <c r="IY1732" s="199"/>
      <c r="IZ1732" s="199"/>
      <c r="JA1732" s="199"/>
      <c r="JB1732" s="199"/>
      <c r="JC1732" s="199"/>
      <c r="JD1732" s="199"/>
      <c r="JE1732" s="199"/>
      <c r="JF1732" s="199"/>
      <c r="JG1732" s="199"/>
      <c r="JH1732" s="199"/>
      <c r="JI1732" s="199"/>
      <c r="JJ1732" s="199"/>
      <c r="JK1732" s="199"/>
      <c r="JL1732" s="199"/>
      <c r="JM1732" s="199"/>
      <c r="JN1732" s="199"/>
      <c r="JO1732" s="199"/>
      <c r="JP1732" s="199"/>
      <c r="JQ1732" s="199"/>
      <c r="JR1732" s="199"/>
      <c r="JS1732" s="199"/>
      <c r="JT1732" s="199"/>
      <c r="JU1732" s="199"/>
      <c r="JV1732" s="199"/>
      <c r="JW1732" s="199"/>
      <c r="JX1732" s="199"/>
      <c r="JY1732" s="199"/>
      <c r="JZ1732" s="199"/>
      <c r="KA1732" s="199"/>
      <c r="KB1732" s="199"/>
      <c r="KC1732" s="199"/>
      <c r="KD1732" s="199"/>
      <c r="KE1732" s="199"/>
      <c r="KF1732" s="199"/>
      <c r="KG1732" s="199"/>
      <c r="KH1732" s="199"/>
      <c r="KI1732" s="199"/>
      <c r="KJ1732" s="199"/>
      <c r="KK1732" s="199"/>
      <c r="KL1732" s="199"/>
    </row>
    <row r="1733" spans="1:298" s="104" customFormat="1" ht="11.25" customHeight="1" x14ac:dyDescent="0.2">
      <c r="A1733" s="14">
        <v>378</v>
      </c>
      <c r="B1733" s="104" t="s">
        <v>120</v>
      </c>
      <c r="C1733" s="25">
        <v>2</v>
      </c>
      <c r="D1733" s="107">
        <v>30831</v>
      </c>
      <c r="E1733" s="124">
        <v>200</v>
      </c>
      <c r="F1733" s="104" t="s">
        <v>1106</v>
      </c>
      <c r="G1733" s="104" t="s">
        <v>581</v>
      </c>
      <c r="H1733" s="104" t="s">
        <v>582</v>
      </c>
      <c r="I1733" s="104" t="s">
        <v>825</v>
      </c>
      <c r="J1733" s="104" t="s">
        <v>583</v>
      </c>
      <c r="K1733" s="104" t="s">
        <v>824</v>
      </c>
      <c r="L1733" s="5"/>
      <c r="M1733" s="103"/>
      <c r="N1733" s="133"/>
      <c r="P1733" s="14"/>
      <c r="Q1733" s="199"/>
      <c r="R1733" s="158"/>
      <c r="S1733" s="223"/>
      <c r="T1733" s="199"/>
      <c r="U1733" s="199"/>
      <c r="V1733" s="199"/>
      <c r="W1733" s="158"/>
      <c r="X1733" s="223"/>
      <c r="Y1733" s="199"/>
      <c r="Z1733" s="199"/>
      <c r="AA1733" s="199"/>
      <c r="AB1733" s="158"/>
      <c r="AC1733" s="223"/>
      <c r="AD1733" s="199"/>
      <c r="AE1733" s="199"/>
      <c r="AF1733" s="199"/>
      <c r="AG1733" s="158"/>
      <c r="AH1733" s="223"/>
      <c r="AI1733" s="199"/>
      <c r="AJ1733" s="199"/>
      <c r="AK1733" s="199"/>
      <c r="AL1733" s="199"/>
      <c r="AM1733" s="199"/>
      <c r="AN1733" s="199"/>
      <c r="AO1733" s="199"/>
      <c r="AP1733" s="199"/>
      <c r="AQ1733" s="199"/>
      <c r="AR1733" s="199"/>
      <c r="AS1733" s="199"/>
      <c r="AT1733" s="199"/>
      <c r="AU1733" s="199"/>
      <c r="AV1733" s="199"/>
      <c r="AW1733" s="199"/>
      <c r="AX1733" s="199"/>
      <c r="AY1733" s="199"/>
      <c r="AZ1733" s="199"/>
      <c r="BA1733" s="199"/>
      <c r="BB1733" s="199"/>
      <c r="BC1733" s="199"/>
      <c r="BD1733" s="199"/>
      <c r="BE1733" s="199"/>
      <c r="BF1733" s="199"/>
      <c r="BG1733" s="199"/>
      <c r="BH1733" s="199"/>
      <c r="BI1733" s="199"/>
      <c r="BJ1733" s="199"/>
      <c r="BK1733" s="199"/>
      <c r="BL1733" s="199"/>
      <c r="BM1733" s="199"/>
      <c r="BN1733" s="199"/>
      <c r="BO1733" s="199"/>
      <c r="BP1733" s="199"/>
      <c r="BQ1733" s="199"/>
      <c r="BR1733" s="199"/>
      <c r="BS1733" s="199"/>
      <c r="BT1733" s="199"/>
      <c r="BU1733" s="199"/>
      <c r="BV1733" s="199"/>
      <c r="BW1733" s="199"/>
      <c r="BX1733" s="199"/>
      <c r="BY1733" s="199"/>
      <c r="BZ1733" s="199"/>
      <c r="CA1733" s="199"/>
      <c r="CB1733" s="199"/>
      <c r="CC1733" s="199"/>
      <c r="CD1733" s="199"/>
      <c r="CE1733" s="199"/>
      <c r="CF1733" s="199"/>
      <c r="CG1733" s="199"/>
      <c r="CH1733" s="199"/>
      <c r="CI1733" s="199"/>
      <c r="CJ1733" s="199"/>
      <c r="CK1733" s="199"/>
      <c r="CL1733" s="199"/>
      <c r="CM1733" s="199"/>
      <c r="CN1733" s="199"/>
      <c r="CO1733" s="199"/>
      <c r="CP1733" s="199"/>
      <c r="CQ1733" s="199"/>
      <c r="CR1733" s="199"/>
      <c r="CS1733" s="199"/>
      <c r="CT1733" s="199"/>
      <c r="CU1733" s="199"/>
      <c r="CV1733" s="199"/>
      <c r="CW1733" s="199"/>
      <c r="CX1733" s="199"/>
      <c r="CY1733" s="199"/>
      <c r="CZ1733" s="199"/>
      <c r="DA1733" s="199"/>
      <c r="DB1733" s="199"/>
      <c r="DC1733" s="199"/>
      <c r="DD1733" s="199"/>
      <c r="DE1733" s="199"/>
      <c r="DF1733" s="199"/>
      <c r="DG1733" s="199"/>
      <c r="DH1733" s="199"/>
      <c r="DI1733" s="199"/>
      <c r="DJ1733" s="199"/>
      <c r="DK1733" s="199"/>
      <c r="DL1733" s="199"/>
      <c r="DM1733" s="199"/>
      <c r="DN1733" s="199"/>
      <c r="DO1733" s="199"/>
      <c r="DP1733" s="199"/>
      <c r="DQ1733" s="199"/>
      <c r="DR1733" s="199"/>
      <c r="DS1733" s="199"/>
      <c r="DT1733" s="199"/>
      <c r="DU1733" s="199"/>
      <c r="DV1733" s="199"/>
      <c r="DW1733" s="199"/>
      <c r="DX1733" s="199"/>
      <c r="DY1733" s="199"/>
      <c r="DZ1733" s="199"/>
      <c r="EA1733" s="199"/>
      <c r="EB1733" s="199"/>
      <c r="EC1733" s="199"/>
      <c r="ED1733" s="199"/>
      <c r="EE1733" s="199"/>
      <c r="EF1733" s="199"/>
      <c r="EG1733" s="199"/>
      <c r="EH1733" s="199"/>
      <c r="EI1733" s="199"/>
      <c r="EJ1733" s="199"/>
      <c r="EK1733" s="199"/>
      <c r="EL1733" s="199"/>
      <c r="EM1733" s="199"/>
      <c r="EN1733" s="199"/>
      <c r="EO1733" s="199"/>
      <c r="EP1733" s="199"/>
      <c r="EQ1733" s="199"/>
      <c r="ER1733" s="199"/>
      <c r="ES1733" s="199"/>
      <c r="ET1733" s="199"/>
      <c r="EU1733" s="199"/>
      <c r="EV1733" s="199"/>
      <c r="EW1733" s="199"/>
      <c r="EX1733" s="199"/>
      <c r="EY1733" s="199"/>
      <c r="EZ1733" s="199"/>
      <c r="FA1733" s="199"/>
      <c r="FB1733" s="199"/>
      <c r="FC1733" s="199"/>
      <c r="FD1733" s="199"/>
      <c r="FE1733" s="199"/>
      <c r="FF1733" s="199"/>
      <c r="FG1733" s="199"/>
      <c r="FH1733" s="199"/>
      <c r="FI1733" s="199"/>
      <c r="FJ1733" s="199"/>
      <c r="FK1733" s="199"/>
      <c r="FL1733" s="199"/>
      <c r="FM1733" s="199"/>
      <c r="FN1733" s="199"/>
      <c r="FO1733" s="199"/>
      <c r="FP1733" s="199"/>
      <c r="FQ1733" s="199"/>
      <c r="FR1733" s="199"/>
      <c r="FS1733" s="199"/>
      <c r="FT1733" s="199"/>
      <c r="FU1733" s="199"/>
      <c r="FV1733" s="199"/>
      <c r="FW1733" s="199"/>
      <c r="FX1733" s="199"/>
      <c r="FY1733" s="199"/>
      <c r="FZ1733" s="199"/>
      <c r="GA1733" s="199"/>
      <c r="GB1733" s="199"/>
      <c r="GC1733" s="199"/>
      <c r="GD1733" s="199"/>
      <c r="GE1733" s="199"/>
      <c r="GF1733" s="199"/>
      <c r="GG1733" s="199"/>
      <c r="GH1733" s="199"/>
      <c r="GI1733" s="199"/>
      <c r="GJ1733" s="199"/>
      <c r="GK1733" s="199"/>
      <c r="GL1733" s="199"/>
      <c r="GM1733" s="199"/>
      <c r="GN1733" s="199"/>
      <c r="GO1733" s="199"/>
      <c r="GP1733" s="199"/>
      <c r="GQ1733" s="199"/>
      <c r="GR1733" s="199"/>
      <c r="GS1733" s="199"/>
      <c r="GT1733" s="199"/>
      <c r="GU1733" s="199"/>
      <c r="GV1733" s="199"/>
      <c r="GW1733" s="199"/>
      <c r="GX1733" s="199"/>
      <c r="GY1733" s="199"/>
      <c r="GZ1733" s="199"/>
      <c r="HA1733" s="199"/>
      <c r="HB1733" s="199"/>
      <c r="HC1733" s="199"/>
      <c r="HD1733" s="199"/>
      <c r="HE1733" s="199"/>
      <c r="HF1733" s="199"/>
      <c r="HG1733" s="199"/>
      <c r="HH1733" s="199"/>
      <c r="HI1733" s="199"/>
      <c r="HJ1733" s="199"/>
      <c r="HK1733" s="199"/>
      <c r="HL1733" s="199"/>
      <c r="HM1733" s="199"/>
      <c r="HN1733" s="199"/>
      <c r="HO1733" s="199"/>
      <c r="HP1733" s="199"/>
      <c r="HQ1733" s="199"/>
      <c r="HR1733" s="199"/>
      <c r="HS1733" s="199"/>
      <c r="HT1733" s="199"/>
      <c r="HU1733" s="199"/>
      <c r="HV1733" s="199"/>
      <c r="HW1733" s="199"/>
      <c r="HX1733" s="199"/>
      <c r="HY1733" s="199"/>
      <c r="HZ1733" s="199"/>
      <c r="IA1733" s="199"/>
      <c r="IB1733" s="199"/>
      <c r="IC1733" s="199"/>
      <c r="ID1733" s="199"/>
      <c r="IE1733" s="199"/>
      <c r="IF1733" s="199"/>
      <c r="IG1733" s="199"/>
      <c r="IH1733" s="199"/>
      <c r="II1733" s="199"/>
      <c r="IJ1733" s="199"/>
      <c r="IK1733" s="199"/>
      <c r="IL1733" s="199"/>
      <c r="IM1733" s="199"/>
      <c r="IN1733" s="199"/>
      <c r="IO1733" s="199"/>
      <c r="IP1733" s="199"/>
      <c r="IQ1733" s="199"/>
      <c r="IR1733" s="199"/>
      <c r="IS1733" s="199"/>
      <c r="IT1733" s="199"/>
      <c r="IU1733" s="199"/>
      <c r="IV1733" s="199"/>
      <c r="IW1733" s="199"/>
      <c r="IX1733" s="199"/>
      <c r="IY1733" s="199"/>
      <c r="IZ1733" s="199"/>
      <c r="JA1733" s="199"/>
      <c r="JB1733" s="199"/>
      <c r="JC1733" s="199"/>
      <c r="JD1733" s="199"/>
      <c r="JE1733" s="199"/>
      <c r="JF1733" s="199"/>
      <c r="JG1733" s="199"/>
      <c r="JH1733" s="199"/>
      <c r="JI1733" s="199"/>
      <c r="JJ1733" s="199"/>
      <c r="JK1733" s="199"/>
      <c r="JL1733" s="199"/>
      <c r="JM1733" s="199"/>
      <c r="JN1733" s="199"/>
      <c r="JO1733" s="199"/>
      <c r="JP1733" s="199"/>
      <c r="JQ1733" s="199"/>
      <c r="JR1733" s="199"/>
      <c r="JS1733" s="199"/>
      <c r="JT1733" s="199"/>
      <c r="JU1733" s="199"/>
      <c r="JV1733" s="199"/>
      <c r="JW1733" s="199"/>
      <c r="JX1733" s="199"/>
      <c r="JY1733" s="199"/>
      <c r="JZ1733" s="199"/>
      <c r="KA1733" s="199"/>
      <c r="KB1733" s="199"/>
      <c r="KC1733" s="199"/>
      <c r="KD1733" s="199"/>
      <c r="KE1733" s="199"/>
      <c r="KF1733" s="199"/>
      <c r="KG1733" s="199"/>
      <c r="KH1733" s="199"/>
      <c r="KI1733" s="199"/>
      <c r="KJ1733" s="199"/>
      <c r="KK1733" s="199"/>
      <c r="KL1733" s="199"/>
    </row>
    <row r="1734" spans="1:298" s="104" customFormat="1" ht="11.25" customHeight="1" x14ac:dyDescent="0.2">
      <c r="A1734" s="14">
        <v>378</v>
      </c>
      <c r="B1734" s="104" t="s">
        <v>120</v>
      </c>
      <c r="C1734" s="25">
        <v>3</v>
      </c>
      <c r="D1734" s="107">
        <v>31029</v>
      </c>
      <c r="E1734" s="124">
        <v>200</v>
      </c>
      <c r="F1734" s="104" t="s">
        <v>1106</v>
      </c>
      <c r="G1734" s="104" t="s">
        <v>581</v>
      </c>
      <c r="H1734" s="104" t="s">
        <v>582</v>
      </c>
      <c r="I1734" s="104" t="s">
        <v>825</v>
      </c>
      <c r="J1734" s="104" t="s">
        <v>583</v>
      </c>
      <c r="K1734" s="104" t="s">
        <v>824</v>
      </c>
      <c r="L1734" s="5"/>
      <c r="M1734" s="103"/>
      <c r="N1734" s="133"/>
      <c r="P1734" s="14"/>
      <c r="Q1734" s="199"/>
      <c r="R1734" s="158"/>
      <c r="S1734" s="223"/>
      <c r="T1734" s="199"/>
      <c r="U1734" s="199"/>
      <c r="V1734" s="199"/>
      <c r="W1734" s="158"/>
      <c r="X1734" s="223"/>
      <c r="Y1734" s="199"/>
      <c r="Z1734" s="199"/>
      <c r="AA1734" s="199"/>
      <c r="AB1734" s="158"/>
      <c r="AC1734" s="223"/>
      <c r="AD1734" s="199"/>
      <c r="AE1734" s="199"/>
      <c r="AF1734" s="199"/>
      <c r="AG1734" s="158"/>
      <c r="AH1734" s="223"/>
      <c r="AI1734" s="199"/>
      <c r="AJ1734" s="199"/>
      <c r="AK1734" s="199"/>
      <c r="AL1734" s="199"/>
      <c r="AM1734" s="199"/>
      <c r="AN1734" s="199"/>
      <c r="AO1734" s="199"/>
      <c r="AP1734" s="199"/>
      <c r="AQ1734" s="199"/>
      <c r="AR1734" s="199"/>
      <c r="AS1734" s="199"/>
      <c r="AT1734" s="199"/>
      <c r="AU1734" s="199"/>
      <c r="AV1734" s="199"/>
      <c r="AW1734" s="199"/>
      <c r="AX1734" s="199"/>
      <c r="AY1734" s="199"/>
      <c r="AZ1734" s="199"/>
      <c r="BA1734" s="199"/>
      <c r="BB1734" s="199"/>
      <c r="BC1734" s="199"/>
      <c r="BD1734" s="199"/>
      <c r="BE1734" s="199"/>
      <c r="BF1734" s="199"/>
      <c r="BG1734" s="199"/>
      <c r="BH1734" s="199"/>
      <c r="BI1734" s="199"/>
      <c r="BJ1734" s="199"/>
      <c r="BK1734" s="199"/>
      <c r="BL1734" s="199"/>
      <c r="BM1734" s="199"/>
      <c r="BN1734" s="199"/>
      <c r="BO1734" s="199"/>
      <c r="BP1734" s="199"/>
      <c r="BQ1734" s="199"/>
      <c r="BR1734" s="199"/>
      <c r="BS1734" s="199"/>
      <c r="BT1734" s="199"/>
      <c r="BU1734" s="199"/>
      <c r="BV1734" s="199"/>
      <c r="BW1734" s="199"/>
      <c r="BX1734" s="199"/>
      <c r="BY1734" s="199"/>
      <c r="BZ1734" s="199"/>
      <c r="CA1734" s="199"/>
      <c r="CB1734" s="199"/>
      <c r="CC1734" s="199"/>
      <c r="CD1734" s="199"/>
      <c r="CE1734" s="199"/>
      <c r="CF1734" s="199"/>
      <c r="CG1734" s="199"/>
      <c r="CH1734" s="199"/>
      <c r="CI1734" s="199"/>
      <c r="CJ1734" s="199"/>
      <c r="CK1734" s="199"/>
      <c r="CL1734" s="199"/>
      <c r="CM1734" s="199"/>
      <c r="CN1734" s="199"/>
      <c r="CO1734" s="199"/>
      <c r="CP1734" s="199"/>
      <c r="CQ1734" s="199"/>
      <c r="CR1734" s="199"/>
      <c r="CS1734" s="199"/>
      <c r="CT1734" s="199"/>
      <c r="CU1734" s="199"/>
      <c r="CV1734" s="199"/>
      <c r="CW1734" s="199"/>
      <c r="CX1734" s="199"/>
      <c r="CY1734" s="199"/>
      <c r="CZ1734" s="199"/>
      <c r="DA1734" s="199"/>
      <c r="DB1734" s="199"/>
      <c r="DC1734" s="199"/>
      <c r="DD1734" s="199"/>
      <c r="DE1734" s="199"/>
      <c r="DF1734" s="199"/>
      <c r="DG1734" s="199"/>
      <c r="DH1734" s="199"/>
      <c r="DI1734" s="199"/>
      <c r="DJ1734" s="199"/>
      <c r="DK1734" s="199"/>
      <c r="DL1734" s="199"/>
      <c r="DM1734" s="199"/>
      <c r="DN1734" s="199"/>
      <c r="DO1734" s="199"/>
      <c r="DP1734" s="199"/>
      <c r="DQ1734" s="199"/>
      <c r="DR1734" s="199"/>
      <c r="DS1734" s="199"/>
      <c r="DT1734" s="199"/>
      <c r="DU1734" s="199"/>
      <c r="DV1734" s="199"/>
      <c r="DW1734" s="199"/>
      <c r="DX1734" s="199"/>
      <c r="DY1734" s="199"/>
      <c r="DZ1734" s="199"/>
      <c r="EA1734" s="199"/>
      <c r="EB1734" s="199"/>
      <c r="EC1734" s="199"/>
      <c r="ED1734" s="199"/>
      <c r="EE1734" s="199"/>
      <c r="EF1734" s="199"/>
      <c r="EG1734" s="199"/>
      <c r="EH1734" s="199"/>
      <c r="EI1734" s="199"/>
      <c r="EJ1734" s="199"/>
      <c r="EK1734" s="199"/>
      <c r="EL1734" s="199"/>
      <c r="EM1734" s="199"/>
      <c r="EN1734" s="199"/>
      <c r="EO1734" s="199"/>
      <c r="EP1734" s="199"/>
      <c r="EQ1734" s="199"/>
      <c r="ER1734" s="199"/>
      <c r="ES1734" s="199"/>
      <c r="ET1734" s="199"/>
      <c r="EU1734" s="199"/>
      <c r="EV1734" s="199"/>
      <c r="EW1734" s="199"/>
      <c r="EX1734" s="199"/>
      <c r="EY1734" s="199"/>
      <c r="EZ1734" s="199"/>
      <c r="FA1734" s="199"/>
      <c r="FB1734" s="199"/>
      <c r="FC1734" s="199"/>
      <c r="FD1734" s="199"/>
      <c r="FE1734" s="199"/>
      <c r="FF1734" s="199"/>
      <c r="FG1734" s="199"/>
      <c r="FH1734" s="199"/>
      <c r="FI1734" s="199"/>
      <c r="FJ1734" s="199"/>
      <c r="FK1734" s="199"/>
      <c r="FL1734" s="199"/>
      <c r="FM1734" s="199"/>
      <c r="FN1734" s="199"/>
      <c r="FO1734" s="199"/>
      <c r="FP1734" s="199"/>
      <c r="FQ1734" s="199"/>
      <c r="FR1734" s="199"/>
      <c r="FS1734" s="199"/>
      <c r="FT1734" s="199"/>
      <c r="FU1734" s="199"/>
      <c r="FV1734" s="199"/>
      <c r="FW1734" s="199"/>
      <c r="FX1734" s="199"/>
      <c r="FY1734" s="199"/>
      <c r="FZ1734" s="199"/>
      <c r="GA1734" s="199"/>
      <c r="GB1734" s="199"/>
      <c r="GC1734" s="199"/>
      <c r="GD1734" s="199"/>
      <c r="GE1734" s="199"/>
      <c r="GF1734" s="199"/>
      <c r="GG1734" s="199"/>
      <c r="GH1734" s="199"/>
      <c r="GI1734" s="199"/>
      <c r="GJ1734" s="199"/>
      <c r="GK1734" s="199"/>
      <c r="GL1734" s="199"/>
      <c r="GM1734" s="199"/>
      <c r="GN1734" s="199"/>
      <c r="GO1734" s="199"/>
      <c r="GP1734" s="199"/>
      <c r="GQ1734" s="199"/>
      <c r="GR1734" s="199"/>
      <c r="GS1734" s="199"/>
      <c r="GT1734" s="199"/>
      <c r="GU1734" s="199"/>
      <c r="GV1734" s="199"/>
      <c r="GW1734" s="199"/>
      <c r="GX1734" s="199"/>
      <c r="GY1734" s="199"/>
      <c r="GZ1734" s="199"/>
      <c r="HA1734" s="199"/>
      <c r="HB1734" s="199"/>
      <c r="HC1734" s="199"/>
      <c r="HD1734" s="199"/>
      <c r="HE1734" s="199"/>
      <c r="HF1734" s="199"/>
      <c r="HG1734" s="199"/>
      <c r="HH1734" s="199"/>
      <c r="HI1734" s="199"/>
      <c r="HJ1734" s="199"/>
      <c r="HK1734" s="199"/>
      <c r="HL1734" s="199"/>
      <c r="HM1734" s="199"/>
      <c r="HN1734" s="199"/>
      <c r="HO1734" s="199"/>
      <c r="HP1734" s="199"/>
      <c r="HQ1734" s="199"/>
      <c r="HR1734" s="199"/>
      <c r="HS1734" s="199"/>
      <c r="HT1734" s="199"/>
      <c r="HU1734" s="199"/>
      <c r="HV1734" s="199"/>
      <c r="HW1734" s="199"/>
      <c r="HX1734" s="199"/>
      <c r="HY1734" s="199"/>
      <c r="HZ1734" s="199"/>
      <c r="IA1734" s="199"/>
      <c r="IB1734" s="199"/>
      <c r="IC1734" s="199"/>
      <c r="ID1734" s="199"/>
      <c r="IE1734" s="199"/>
      <c r="IF1734" s="199"/>
      <c r="IG1734" s="199"/>
      <c r="IH1734" s="199"/>
      <c r="II1734" s="199"/>
      <c r="IJ1734" s="199"/>
      <c r="IK1734" s="199"/>
      <c r="IL1734" s="199"/>
      <c r="IM1734" s="199"/>
      <c r="IN1734" s="199"/>
      <c r="IO1734" s="199"/>
      <c r="IP1734" s="199"/>
      <c r="IQ1734" s="199"/>
      <c r="IR1734" s="199"/>
      <c r="IS1734" s="199"/>
      <c r="IT1734" s="199"/>
      <c r="IU1734" s="199"/>
      <c r="IV1734" s="199"/>
      <c r="IW1734" s="199"/>
      <c r="IX1734" s="199"/>
      <c r="IY1734" s="199"/>
      <c r="IZ1734" s="199"/>
      <c r="JA1734" s="199"/>
      <c r="JB1734" s="199"/>
      <c r="JC1734" s="199"/>
      <c r="JD1734" s="199"/>
      <c r="JE1734" s="199"/>
      <c r="JF1734" s="199"/>
      <c r="JG1734" s="199"/>
      <c r="JH1734" s="199"/>
      <c r="JI1734" s="199"/>
      <c r="JJ1734" s="199"/>
      <c r="JK1734" s="199"/>
      <c r="JL1734" s="199"/>
      <c r="JM1734" s="199"/>
      <c r="JN1734" s="199"/>
      <c r="JO1734" s="199"/>
      <c r="JP1734" s="199"/>
      <c r="JQ1734" s="199"/>
      <c r="JR1734" s="199"/>
      <c r="JS1734" s="199"/>
      <c r="JT1734" s="199"/>
      <c r="JU1734" s="199"/>
      <c r="JV1734" s="199"/>
      <c r="JW1734" s="199"/>
      <c r="JX1734" s="199"/>
      <c r="JY1734" s="199"/>
      <c r="JZ1734" s="199"/>
      <c r="KA1734" s="199"/>
      <c r="KB1734" s="199"/>
      <c r="KC1734" s="199"/>
      <c r="KD1734" s="199"/>
      <c r="KE1734" s="199"/>
      <c r="KF1734" s="199"/>
      <c r="KG1734" s="199"/>
      <c r="KH1734" s="199"/>
      <c r="KI1734" s="199"/>
      <c r="KJ1734" s="199"/>
      <c r="KK1734" s="199"/>
      <c r="KL1734" s="199"/>
    </row>
    <row r="1735" spans="1:298" s="104" customFormat="1" ht="11.25" customHeight="1" x14ac:dyDescent="0.2">
      <c r="A1735" s="14">
        <v>378</v>
      </c>
      <c r="B1735" s="104" t="s">
        <v>120</v>
      </c>
      <c r="C1735" s="25">
        <v>4</v>
      </c>
      <c r="D1735" s="107">
        <v>32320</v>
      </c>
      <c r="E1735" s="124">
        <v>500</v>
      </c>
      <c r="F1735" s="104" t="s">
        <v>1106</v>
      </c>
      <c r="G1735" s="104" t="s">
        <v>581</v>
      </c>
      <c r="H1735" s="104" t="s">
        <v>582</v>
      </c>
      <c r="I1735" s="104" t="s">
        <v>825</v>
      </c>
      <c r="J1735" s="104" t="s">
        <v>583</v>
      </c>
      <c r="K1735" s="104" t="s">
        <v>824</v>
      </c>
      <c r="L1735" s="5"/>
      <c r="M1735" s="103"/>
      <c r="N1735" s="133"/>
      <c r="P1735" s="14"/>
      <c r="Q1735" s="199"/>
      <c r="R1735" s="158"/>
      <c r="S1735" s="223"/>
      <c r="T1735" s="199"/>
      <c r="U1735" s="199"/>
      <c r="V1735" s="199"/>
      <c r="W1735" s="158"/>
      <c r="X1735" s="223"/>
      <c r="Y1735" s="199"/>
      <c r="Z1735" s="199"/>
      <c r="AA1735" s="199"/>
      <c r="AB1735" s="158"/>
      <c r="AC1735" s="223"/>
      <c r="AD1735" s="199"/>
      <c r="AE1735" s="199"/>
      <c r="AF1735" s="199"/>
      <c r="AG1735" s="158"/>
      <c r="AH1735" s="223"/>
      <c r="AI1735" s="199"/>
      <c r="AJ1735" s="199"/>
      <c r="AK1735" s="199"/>
      <c r="AL1735" s="199"/>
      <c r="AM1735" s="199"/>
      <c r="AN1735" s="199"/>
      <c r="AO1735" s="199"/>
      <c r="AP1735" s="199"/>
      <c r="AQ1735" s="199"/>
      <c r="AR1735" s="199"/>
      <c r="AS1735" s="199"/>
      <c r="AT1735" s="199"/>
      <c r="AU1735" s="199"/>
      <c r="AV1735" s="199"/>
      <c r="AW1735" s="199"/>
      <c r="AX1735" s="199"/>
      <c r="AY1735" s="199"/>
      <c r="AZ1735" s="199"/>
      <c r="BA1735" s="199"/>
      <c r="BB1735" s="199"/>
      <c r="BC1735" s="199"/>
      <c r="BD1735" s="199"/>
      <c r="BE1735" s="199"/>
      <c r="BF1735" s="199"/>
      <c r="BG1735" s="199"/>
      <c r="BH1735" s="199"/>
      <c r="BI1735" s="199"/>
      <c r="BJ1735" s="199"/>
      <c r="BK1735" s="199"/>
      <c r="BL1735" s="199"/>
      <c r="BM1735" s="199"/>
      <c r="BN1735" s="199"/>
      <c r="BO1735" s="199"/>
      <c r="BP1735" s="199"/>
      <c r="BQ1735" s="199"/>
      <c r="BR1735" s="199"/>
      <c r="BS1735" s="199"/>
      <c r="BT1735" s="199"/>
      <c r="BU1735" s="199"/>
      <c r="BV1735" s="199"/>
      <c r="BW1735" s="199"/>
      <c r="BX1735" s="199"/>
      <c r="BY1735" s="199"/>
      <c r="BZ1735" s="199"/>
      <c r="CA1735" s="199"/>
      <c r="CB1735" s="199"/>
      <c r="CC1735" s="199"/>
      <c r="CD1735" s="199"/>
      <c r="CE1735" s="199"/>
      <c r="CF1735" s="199"/>
      <c r="CG1735" s="199"/>
      <c r="CH1735" s="199"/>
      <c r="CI1735" s="199"/>
      <c r="CJ1735" s="199"/>
      <c r="CK1735" s="199"/>
      <c r="CL1735" s="199"/>
      <c r="CM1735" s="199"/>
      <c r="CN1735" s="199"/>
      <c r="CO1735" s="199"/>
      <c r="CP1735" s="199"/>
      <c r="CQ1735" s="199"/>
      <c r="CR1735" s="199"/>
      <c r="CS1735" s="199"/>
      <c r="CT1735" s="199"/>
      <c r="CU1735" s="199"/>
      <c r="CV1735" s="199"/>
      <c r="CW1735" s="199"/>
      <c r="CX1735" s="199"/>
      <c r="CY1735" s="199"/>
      <c r="CZ1735" s="199"/>
      <c r="DA1735" s="199"/>
      <c r="DB1735" s="199"/>
      <c r="DC1735" s="199"/>
      <c r="DD1735" s="199"/>
      <c r="DE1735" s="199"/>
      <c r="DF1735" s="199"/>
      <c r="DG1735" s="199"/>
      <c r="DH1735" s="199"/>
      <c r="DI1735" s="199"/>
      <c r="DJ1735" s="199"/>
      <c r="DK1735" s="199"/>
      <c r="DL1735" s="199"/>
      <c r="DM1735" s="199"/>
      <c r="DN1735" s="199"/>
      <c r="DO1735" s="199"/>
      <c r="DP1735" s="199"/>
      <c r="DQ1735" s="199"/>
      <c r="DR1735" s="199"/>
      <c r="DS1735" s="199"/>
      <c r="DT1735" s="199"/>
      <c r="DU1735" s="199"/>
      <c r="DV1735" s="199"/>
      <c r="DW1735" s="199"/>
      <c r="DX1735" s="199"/>
      <c r="DY1735" s="199"/>
      <c r="DZ1735" s="199"/>
      <c r="EA1735" s="199"/>
      <c r="EB1735" s="199"/>
      <c r="EC1735" s="199"/>
      <c r="ED1735" s="199"/>
      <c r="EE1735" s="199"/>
      <c r="EF1735" s="199"/>
      <c r="EG1735" s="199"/>
      <c r="EH1735" s="199"/>
      <c r="EI1735" s="199"/>
      <c r="EJ1735" s="199"/>
      <c r="EK1735" s="199"/>
      <c r="EL1735" s="199"/>
      <c r="EM1735" s="199"/>
      <c r="EN1735" s="199"/>
      <c r="EO1735" s="199"/>
      <c r="EP1735" s="199"/>
      <c r="EQ1735" s="199"/>
      <c r="ER1735" s="199"/>
      <c r="ES1735" s="199"/>
      <c r="ET1735" s="199"/>
      <c r="EU1735" s="199"/>
      <c r="EV1735" s="199"/>
      <c r="EW1735" s="199"/>
      <c r="EX1735" s="199"/>
      <c r="EY1735" s="199"/>
      <c r="EZ1735" s="199"/>
      <c r="FA1735" s="199"/>
      <c r="FB1735" s="199"/>
      <c r="FC1735" s="199"/>
      <c r="FD1735" s="199"/>
      <c r="FE1735" s="199"/>
      <c r="FF1735" s="199"/>
      <c r="FG1735" s="199"/>
      <c r="FH1735" s="199"/>
      <c r="FI1735" s="199"/>
      <c r="FJ1735" s="199"/>
      <c r="FK1735" s="199"/>
      <c r="FL1735" s="199"/>
      <c r="FM1735" s="199"/>
      <c r="FN1735" s="199"/>
      <c r="FO1735" s="199"/>
      <c r="FP1735" s="199"/>
      <c r="FQ1735" s="199"/>
      <c r="FR1735" s="199"/>
      <c r="FS1735" s="199"/>
      <c r="FT1735" s="199"/>
      <c r="FU1735" s="199"/>
      <c r="FV1735" s="199"/>
      <c r="FW1735" s="199"/>
      <c r="FX1735" s="199"/>
      <c r="FY1735" s="199"/>
      <c r="FZ1735" s="199"/>
      <c r="GA1735" s="199"/>
      <c r="GB1735" s="199"/>
      <c r="GC1735" s="199"/>
      <c r="GD1735" s="199"/>
      <c r="GE1735" s="199"/>
      <c r="GF1735" s="199"/>
      <c r="GG1735" s="199"/>
      <c r="GH1735" s="199"/>
      <c r="GI1735" s="199"/>
      <c r="GJ1735" s="199"/>
      <c r="GK1735" s="199"/>
      <c r="GL1735" s="199"/>
      <c r="GM1735" s="199"/>
      <c r="GN1735" s="199"/>
      <c r="GO1735" s="199"/>
      <c r="GP1735" s="199"/>
      <c r="GQ1735" s="199"/>
      <c r="GR1735" s="199"/>
      <c r="GS1735" s="199"/>
      <c r="GT1735" s="199"/>
      <c r="GU1735" s="199"/>
      <c r="GV1735" s="199"/>
      <c r="GW1735" s="199"/>
      <c r="GX1735" s="199"/>
      <c r="GY1735" s="199"/>
      <c r="GZ1735" s="199"/>
      <c r="HA1735" s="199"/>
      <c r="HB1735" s="199"/>
      <c r="HC1735" s="199"/>
      <c r="HD1735" s="199"/>
      <c r="HE1735" s="199"/>
      <c r="HF1735" s="199"/>
      <c r="HG1735" s="199"/>
      <c r="HH1735" s="199"/>
      <c r="HI1735" s="199"/>
      <c r="HJ1735" s="199"/>
      <c r="HK1735" s="199"/>
      <c r="HL1735" s="199"/>
      <c r="HM1735" s="199"/>
      <c r="HN1735" s="199"/>
      <c r="HO1735" s="199"/>
      <c r="HP1735" s="199"/>
      <c r="HQ1735" s="199"/>
      <c r="HR1735" s="199"/>
      <c r="HS1735" s="199"/>
      <c r="HT1735" s="199"/>
      <c r="HU1735" s="199"/>
      <c r="HV1735" s="199"/>
      <c r="HW1735" s="199"/>
      <c r="HX1735" s="199"/>
      <c r="HY1735" s="199"/>
      <c r="HZ1735" s="199"/>
      <c r="IA1735" s="199"/>
      <c r="IB1735" s="199"/>
      <c r="IC1735" s="199"/>
      <c r="ID1735" s="199"/>
      <c r="IE1735" s="199"/>
      <c r="IF1735" s="199"/>
      <c r="IG1735" s="199"/>
      <c r="IH1735" s="199"/>
      <c r="II1735" s="199"/>
      <c r="IJ1735" s="199"/>
      <c r="IK1735" s="199"/>
      <c r="IL1735" s="199"/>
      <c r="IM1735" s="199"/>
      <c r="IN1735" s="199"/>
      <c r="IO1735" s="199"/>
      <c r="IP1735" s="199"/>
      <c r="IQ1735" s="199"/>
      <c r="IR1735" s="199"/>
      <c r="IS1735" s="199"/>
      <c r="IT1735" s="199"/>
      <c r="IU1735" s="199"/>
      <c r="IV1735" s="199"/>
      <c r="IW1735" s="199"/>
      <c r="IX1735" s="199"/>
      <c r="IY1735" s="199"/>
      <c r="IZ1735" s="199"/>
      <c r="JA1735" s="199"/>
      <c r="JB1735" s="199"/>
      <c r="JC1735" s="199"/>
      <c r="JD1735" s="199"/>
      <c r="JE1735" s="199"/>
      <c r="JF1735" s="199"/>
      <c r="JG1735" s="199"/>
      <c r="JH1735" s="199"/>
      <c r="JI1735" s="199"/>
      <c r="JJ1735" s="199"/>
      <c r="JK1735" s="199"/>
      <c r="JL1735" s="199"/>
      <c r="JM1735" s="199"/>
      <c r="JN1735" s="199"/>
      <c r="JO1735" s="199"/>
      <c r="JP1735" s="199"/>
      <c r="JQ1735" s="199"/>
      <c r="JR1735" s="199"/>
      <c r="JS1735" s="199"/>
      <c r="JT1735" s="199"/>
      <c r="JU1735" s="199"/>
      <c r="JV1735" s="199"/>
      <c r="JW1735" s="199"/>
      <c r="JX1735" s="199"/>
      <c r="JY1735" s="199"/>
      <c r="JZ1735" s="199"/>
      <c r="KA1735" s="199"/>
      <c r="KB1735" s="199"/>
      <c r="KC1735" s="199"/>
      <c r="KD1735" s="199"/>
      <c r="KE1735" s="199"/>
      <c r="KF1735" s="199"/>
      <c r="KG1735" s="199"/>
      <c r="KH1735" s="199"/>
      <c r="KI1735" s="199"/>
      <c r="KJ1735" s="199"/>
      <c r="KK1735" s="199"/>
      <c r="KL1735" s="199"/>
    </row>
    <row r="1736" spans="1:298" s="104" customFormat="1" ht="11.25" customHeight="1" x14ac:dyDescent="0.2">
      <c r="A1736" s="14">
        <v>378</v>
      </c>
      <c r="B1736" s="104" t="s">
        <v>120</v>
      </c>
      <c r="C1736" s="25">
        <v>5</v>
      </c>
      <c r="D1736" s="107">
        <v>32593</v>
      </c>
      <c r="E1736" s="124">
        <v>500</v>
      </c>
      <c r="F1736" s="104" t="s">
        <v>1106</v>
      </c>
      <c r="G1736" s="104" t="s">
        <v>581</v>
      </c>
      <c r="H1736" s="104" t="s">
        <v>582</v>
      </c>
      <c r="I1736" s="104" t="s">
        <v>825</v>
      </c>
      <c r="J1736" s="104" t="s">
        <v>583</v>
      </c>
      <c r="K1736" s="104" t="s">
        <v>824</v>
      </c>
      <c r="L1736" s="5"/>
      <c r="M1736" s="103"/>
      <c r="N1736" s="133"/>
      <c r="P1736" s="14"/>
      <c r="Q1736" s="199"/>
      <c r="R1736" s="158"/>
      <c r="S1736" s="223"/>
      <c r="T1736" s="199"/>
      <c r="U1736" s="199"/>
      <c r="V1736" s="199"/>
      <c r="W1736" s="158"/>
      <c r="X1736" s="223"/>
      <c r="Y1736" s="199"/>
      <c r="Z1736" s="199"/>
      <c r="AA1736" s="199"/>
      <c r="AB1736" s="158"/>
      <c r="AC1736" s="223"/>
      <c r="AD1736" s="199"/>
      <c r="AE1736" s="199"/>
      <c r="AF1736" s="199"/>
      <c r="AG1736" s="158"/>
      <c r="AH1736" s="223"/>
      <c r="AI1736" s="199"/>
      <c r="AJ1736" s="199"/>
      <c r="AK1736" s="199"/>
      <c r="AL1736" s="199"/>
      <c r="AM1736" s="199"/>
      <c r="AN1736" s="199"/>
      <c r="AO1736" s="199"/>
      <c r="AP1736" s="199"/>
      <c r="AQ1736" s="199"/>
      <c r="AR1736" s="199"/>
      <c r="AS1736" s="199"/>
      <c r="AT1736" s="199"/>
      <c r="AU1736" s="199"/>
      <c r="AV1736" s="199"/>
      <c r="AW1736" s="199"/>
      <c r="AX1736" s="199"/>
      <c r="AY1736" s="199"/>
      <c r="AZ1736" s="199"/>
      <c r="BA1736" s="199"/>
      <c r="BB1736" s="199"/>
      <c r="BC1736" s="199"/>
      <c r="BD1736" s="199"/>
      <c r="BE1736" s="199"/>
      <c r="BF1736" s="199"/>
      <c r="BG1736" s="199"/>
      <c r="BH1736" s="199"/>
      <c r="BI1736" s="199"/>
      <c r="BJ1736" s="199"/>
      <c r="BK1736" s="199"/>
      <c r="BL1736" s="199"/>
      <c r="BM1736" s="199"/>
      <c r="BN1736" s="199"/>
      <c r="BO1736" s="199"/>
      <c r="BP1736" s="199"/>
      <c r="BQ1736" s="199"/>
      <c r="BR1736" s="199"/>
      <c r="BS1736" s="199"/>
      <c r="BT1736" s="199"/>
      <c r="BU1736" s="199"/>
      <c r="BV1736" s="199"/>
      <c r="BW1736" s="199"/>
      <c r="BX1736" s="199"/>
      <c r="BY1736" s="199"/>
      <c r="BZ1736" s="199"/>
      <c r="CA1736" s="199"/>
      <c r="CB1736" s="199"/>
      <c r="CC1736" s="199"/>
      <c r="CD1736" s="199"/>
      <c r="CE1736" s="199"/>
      <c r="CF1736" s="199"/>
      <c r="CG1736" s="199"/>
      <c r="CH1736" s="199"/>
      <c r="CI1736" s="199"/>
      <c r="CJ1736" s="199"/>
      <c r="CK1736" s="199"/>
      <c r="CL1736" s="199"/>
      <c r="CM1736" s="199"/>
      <c r="CN1736" s="199"/>
      <c r="CO1736" s="199"/>
      <c r="CP1736" s="199"/>
      <c r="CQ1736" s="199"/>
      <c r="CR1736" s="199"/>
      <c r="CS1736" s="199"/>
      <c r="CT1736" s="199"/>
      <c r="CU1736" s="199"/>
      <c r="CV1736" s="199"/>
      <c r="CW1736" s="199"/>
      <c r="CX1736" s="199"/>
      <c r="CY1736" s="199"/>
      <c r="CZ1736" s="199"/>
      <c r="DA1736" s="199"/>
      <c r="DB1736" s="199"/>
      <c r="DC1736" s="199"/>
      <c r="DD1736" s="199"/>
      <c r="DE1736" s="199"/>
      <c r="DF1736" s="199"/>
      <c r="DG1736" s="199"/>
      <c r="DH1736" s="199"/>
      <c r="DI1736" s="199"/>
      <c r="DJ1736" s="199"/>
      <c r="DK1736" s="199"/>
      <c r="DL1736" s="199"/>
      <c r="DM1736" s="199"/>
      <c r="DN1736" s="199"/>
      <c r="DO1736" s="199"/>
      <c r="DP1736" s="199"/>
      <c r="DQ1736" s="199"/>
      <c r="DR1736" s="199"/>
      <c r="DS1736" s="199"/>
      <c r="DT1736" s="199"/>
      <c r="DU1736" s="199"/>
      <c r="DV1736" s="199"/>
      <c r="DW1736" s="199"/>
      <c r="DX1736" s="199"/>
      <c r="DY1736" s="199"/>
      <c r="DZ1736" s="199"/>
      <c r="EA1736" s="199"/>
      <c r="EB1736" s="199"/>
      <c r="EC1736" s="199"/>
      <c r="ED1736" s="199"/>
      <c r="EE1736" s="199"/>
      <c r="EF1736" s="199"/>
      <c r="EG1736" s="199"/>
      <c r="EH1736" s="199"/>
      <c r="EI1736" s="199"/>
      <c r="EJ1736" s="199"/>
      <c r="EK1736" s="199"/>
      <c r="EL1736" s="199"/>
      <c r="EM1736" s="199"/>
      <c r="EN1736" s="199"/>
      <c r="EO1736" s="199"/>
      <c r="EP1736" s="199"/>
      <c r="EQ1736" s="199"/>
      <c r="ER1736" s="199"/>
      <c r="ES1736" s="199"/>
      <c r="ET1736" s="199"/>
      <c r="EU1736" s="199"/>
      <c r="EV1736" s="199"/>
      <c r="EW1736" s="199"/>
      <c r="EX1736" s="199"/>
      <c r="EY1736" s="199"/>
      <c r="EZ1736" s="199"/>
      <c r="FA1736" s="199"/>
      <c r="FB1736" s="199"/>
      <c r="FC1736" s="199"/>
      <c r="FD1736" s="199"/>
      <c r="FE1736" s="199"/>
      <c r="FF1736" s="199"/>
      <c r="FG1736" s="199"/>
      <c r="FH1736" s="199"/>
      <c r="FI1736" s="199"/>
      <c r="FJ1736" s="199"/>
      <c r="FK1736" s="199"/>
      <c r="FL1736" s="199"/>
      <c r="FM1736" s="199"/>
      <c r="FN1736" s="199"/>
      <c r="FO1736" s="199"/>
      <c r="FP1736" s="199"/>
      <c r="FQ1736" s="199"/>
      <c r="FR1736" s="199"/>
      <c r="FS1736" s="199"/>
      <c r="FT1736" s="199"/>
      <c r="FU1736" s="199"/>
      <c r="FV1736" s="199"/>
      <c r="FW1736" s="199"/>
      <c r="FX1736" s="199"/>
      <c r="FY1736" s="199"/>
      <c r="FZ1736" s="199"/>
      <c r="GA1736" s="199"/>
      <c r="GB1736" s="199"/>
      <c r="GC1736" s="199"/>
      <c r="GD1736" s="199"/>
      <c r="GE1736" s="199"/>
      <c r="GF1736" s="199"/>
      <c r="GG1736" s="199"/>
      <c r="GH1736" s="199"/>
      <c r="GI1736" s="199"/>
      <c r="GJ1736" s="199"/>
      <c r="GK1736" s="199"/>
      <c r="GL1736" s="199"/>
      <c r="GM1736" s="199"/>
      <c r="GN1736" s="199"/>
      <c r="GO1736" s="199"/>
      <c r="GP1736" s="199"/>
      <c r="GQ1736" s="199"/>
      <c r="GR1736" s="199"/>
      <c r="GS1736" s="199"/>
      <c r="GT1736" s="199"/>
      <c r="GU1736" s="199"/>
      <c r="GV1736" s="199"/>
      <c r="GW1736" s="199"/>
      <c r="GX1736" s="199"/>
      <c r="GY1736" s="199"/>
      <c r="GZ1736" s="199"/>
      <c r="HA1736" s="199"/>
      <c r="HB1736" s="199"/>
      <c r="HC1736" s="199"/>
      <c r="HD1736" s="199"/>
      <c r="HE1736" s="199"/>
      <c r="HF1736" s="199"/>
      <c r="HG1736" s="199"/>
      <c r="HH1736" s="199"/>
      <c r="HI1736" s="199"/>
      <c r="HJ1736" s="199"/>
      <c r="HK1736" s="199"/>
      <c r="HL1736" s="199"/>
      <c r="HM1736" s="199"/>
      <c r="HN1736" s="199"/>
      <c r="HO1736" s="199"/>
      <c r="HP1736" s="199"/>
      <c r="HQ1736" s="199"/>
      <c r="HR1736" s="199"/>
      <c r="HS1736" s="199"/>
      <c r="HT1736" s="199"/>
      <c r="HU1736" s="199"/>
      <c r="HV1736" s="199"/>
      <c r="HW1736" s="199"/>
      <c r="HX1736" s="199"/>
      <c r="HY1736" s="199"/>
      <c r="HZ1736" s="199"/>
      <c r="IA1736" s="199"/>
      <c r="IB1736" s="199"/>
      <c r="IC1736" s="199"/>
      <c r="ID1736" s="199"/>
      <c r="IE1736" s="199"/>
      <c r="IF1736" s="199"/>
      <c r="IG1736" s="199"/>
      <c r="IH1736" s="199"/>
      <c r="II1736" s="199"/>
      <c r="IJ1736" s="199"/>
      <c r="IK1736" s="199"/>
      <c r="IL1736" s="199"/>
      <c r="IM1736" s="199"/>
      <c r="IN1736" s="199"/>
      <c r="IO1736" s="199"/>
      <c r="IP1736" s="199"/>
      <c r="IQ1736" s="199"/>
      <c r="IR1736" s="199"/>
      <c r="IS1736" s="199"/>
      <c r="IT1736" s="199"/>
      <c r="IU1736" s="199"/>
      <c r="IV1736" s="199"/>
      <c r="IW1736" s="199"/>
      <c r="IX1736" s="199"/>
      <c r="IY1736" s="199"/>
      <c r="IZ1736" s="199"/>
      <c r="JA1736" s="199"/>
      <c r="JB1736" s="199"/>
      <c r="JC1736" s="199"/>
      <c r="JD1736" s="199"/>
      <c r="JE1736" s="199"/>
      <c r="JF1736" s="199"/>
      <c r="JG1736" s="199"/>
      <c r="JH1736" s="199"/>
      <c r="JI1736" s="199"/>
      <c r="JJ1736" s="199"/>
      <c r="JK1736" s="199"/>
      <c r="JL1736" s="199"/>
      <c r="JM1736" s="199"/>
      <c r="JN1736" s="199"/>
      <c r="JO1736" s="199"/>
      <c r="JP1736" s="199"/>
      <c r="JQ1736" s="199"/>
      <c r="JR1736" s="199"/>
      <c r="JS1736" s="199"/>
      <c r="JT1736" s="199"/>
      <c r="JU1736" s="199"/>
      <c r="JV1736" s="199"/>
      <c r="JW1736" s="199"/>
      <c r="JX1736" s="199"/>
      <c r="JY1736" s="199"/>
      <c r="JZ1736" s="199"/>
      <c r="KA1736" s="199"/>
      <c r="KB1736" s="199"/>
      <c r="KC1736" s="199"/>
      <c r="KD1736" s="199"/>
      <c r="KE1736" s="199"/>
      <c r="KF1736" s="199"/>
      <c r="KG1736" s="199"/>
      <c r="KH1736" s="199"/>
      <c r="KI1736" s="199"/>
      <c r="KJ1736" s="199"/>
      <c r="KK1736" s="199"/>
      <c r="KL1736" s="199"/>
    </row>
    <row r="1737" spans="1:298" s="104" customFormat="1" ht="11.25" customHeight="1" x14ac:dyDescent="0.2">
      <c r="A1737" s="14">
        <v>378</v>
      </c>
      <c r="B1737" s="104" t="s">
        <v>120</v>
      </c>
      <c r="C1737" s="25">
        <v>6</v>
      </c>
      <c r="D1737" s="107">
        <v>32797</v>
      </c>
      <c r="E1737" s="124">
        <v>500</v>
      </c>
      <c r="F1737" s="104" t="s">
        <v>1106</v>
      </c>
      <c r="G1737" s="104" t="s">
        <v>581</v>
      </c>
      <c r="H1737" s="104" t="s">
        <v>582</v>
      </c>
      <c r="I1737" s="104" t="s">
        <v>825</v>
      </c>
      <c r="J1737" s="104" t="s">
        <v>583</v>
      </c>
      <c r="K1737" s="104" t="s">
        <v>824</v>
      </c>
      <c r="L1737" s="5"/>
      <c r="M1737" s="103"/>
      <c r="N1737" s="133"/>
      <c r="P1737" s="14"/>
      <c r="Q1737" s="199"/>
      <c r="R1737" s="158"/>
      <c r="S1737" s="223"/>
      <c r="T1737" s="199"/>
      <c r="U1737" s="199"/>
      <c r="V1737" s="199"/>
      <c r="W1737" s="158"/>
      <c r="X1737" s="223"/>
      <c r="Y1737" s="199"/>
      <c r="Z1737" s="199"/>
      <c r="AA1737" s="199"/>
      <c r="AB1737" s="158"/>
      <c r="AC1737" s="223"/>
      <c r="AD1737" s="199"/>
      <c r="AE1737" s="199"/>
      <c r="AF1737" s="199"/>
      <c r="AG1737" s="158"/>
      <c r="AH1737" s="223"/>
      <c r="AI1737" s="199"/>
      <c r="AJ1737" s="199"/>
      <c r="AK1737" s="199"/>
      <c r="AL1737" s="199"/>
      <c r="AM1737" s="199"/>
      <c r="AN1737" s="199"/>
      <c r="AO1737" s="199"/>
      <c r="AP1737" s="199"/>
      <c r="AQ1737" s="199"/>
      <c r="AR1737" s="199"/>
      <c r="AS1737" s="199"/>
      <c r="AT1737" s="199"/>
      <c r="AU1737" s="199"/>
      <c r="AV1737" s="199"/>
      <c r="AW1737" s="199"/>
      <c r="AX1737" s="199"/>
      <c r="AY1737" s="199"/>
      <c r="AZ1737" s="199"/>
      <c r="BA1737" s="199"/>
      <c r="BB1737" s="199"/>
      <c r="BC1737" s="199"/>
      <c r="BD1737" s="199"/>
      <c r="BE1737" s="199"/>
      <c r="BF1737" s="199"/>
      <c r="BG1737" s="199"/>
      <c r="BH1737" s="199"/>
      <c r="BI1737" s="199"/>
      <c r="BJ1737" s="199"/>
      <c r="BK1737" s="199"/>
      <c r="BL1737" s="199"/>
      <c r="BM1737" s="199"/>
      <c r="BN1737" s="199"/>
      <c r="BO1737" s="199"/>
      <c r="BP1737" s="199"/>
      <c r="BQ1737" s="199"/>
      <c r="BR1737" s="199"/>
      <c r="BS1737" s="199"/>
      <c r="BT1737" s="199"/>
      <c r="BU1737" s="199"/>
      <c r="BV1737" s="199"/>
      <c r="BW1737" s="199"/>
      <c r="BX1737" s="199"/>
      <c r="BY1737" s="199"/>
      <c r="BZ1737" s="199"/>
      <c r="CA1737" s="199"/>
      <c r="CB1737" s="199"/>
      <c r="CC1737" s="199"/>
      <c r="CD1737" s="199"/>
      <c r="CE1737" s="199"/>
      <c r="CF1737" s="199"/>
      <c r="CG1737" s="199"/>
      <c r="CH1737" s="199"/>
      <c r="CI1737" s="199"/>
      <c r="CJ1737" s="199"/>
      <c r="CK1737" s="199"/>
      <c r="CL1737" s="199"/>
      <c r="CM1737" s="199"/>
      <c r="CN1737" s="199"/>
      <c r="CO1737" s="199"/>
      <c r="CP1737" s="199"/>
      <c r="CQ1737" s="199"/>
      <c r="CR1737" s="199"/>
      <c r="CS1737" s="199"/>
      <c r="CT1737" s="199"/>
      <c r="CU1737" s="199"/>
      <c r="CV1737" s="199"/>
      <c r="CW1737" s="199"/>
      <c r="CX1737" s="199"/>
      <c r="CY1737" s="199"/>
      <c r="CZ1737" s="199"/>
      <c r="DA1737" s="199"/>
      <c r="DB1737" s="199"/>
      <c r="DC1737" s="199"/>
      <c r="DD1737" s="199"/>
      <c r="DE1737" s="199"/>
      <c r="DF1737" s="199"/>
      <c r="DG1737" s="199"/>
      <c r="DH1737" s="199"/>
      <c r="DI1737" s="199"/>
      <c r="DJ1737" s="199"/>
      <c r="DK1737" s="199"/>
      <c r="DL1737" s="199"/>
      <c r="DM1737" s="199"/>
      <c r="DN1737" s="199"/>
      <c r="DO1737" s="199"/>
      <c r="DP1737" s="199"/>
      <c r="DQ1737" s="199"/>
      <c r="DR1737" s="199"/>
      <c r="DS1737" s="199"/>
      <c r="DT1737" s="199"/>
      <c r="DU1737" s="199"/>
      <c r="DV1737" s="199"/>
      <c r="DW1737" s="199"/>
      <c r="DX1737" s="199"/>
      <c r="DY1737" s="199"/>
      <c r="DZ1737" s="199"/>
      <c r="EA1737" s="199"/>
      <c r="EB1737" s="199"/>
      <c r="EC1737" s="199"/>
      <c r="ED1737" s="199"/>
      <c r="EE1737" s="199"/>
      <c r="EF1737" s="199"/>
      <c r="EG1737" s="199"/>
      <c r="EH1737" s="199"/>
      <c r="EI1737" s="199"/>
      <c r="EJ1737" s="199"/>
      <c r="EK1737" s="199"/>
      <c r="EL1737" s="199"/>
      <c r="EM1737" s="199"/>
      <c r="EN1737" s="199"/>
      <c r="EO1737" s="199"/>
      <c r="EP1737" s="199"/>
      <c r="EQ1737" s="199"/>
      <c r="ER1737" s="199"/>
      <c r="ES1737" s="199"/>
      <c r="ET1737" s="199"/>
      <c r="EU1737" s="199"/>
      <c r="EV1737" s="199"/>
      <c r="EW1737" s="199"/>
      <c r="EX1737" s="199"/>
      <c r="EY1737" s="199"/>
      <c r="EZ1737" s="199"/>
      <c r="FA1737" s="199"/>
      <c r="FB1737" s="199"/>
      <c r="FC1737" s="199"/>
      <c r="FD1737" s="199"/>
      <c r="FE1737" s="199"/>
      <c r="FF1737" s="199"/>
      <c r="FG1737" s="199"/>
      <c r="FH1737" s="199"/>
      <c r="FI1737" s="199"/>
      <c r="FJ1737" s="199"/>
      <c r="FK1737" s="199"/>
      <c r="FL1737" s="199"/>
      <c r="FM1737" s="199"/>
      <c r="FN1737" s="199"/>
      <c r="FO1737" s="199"/>
      <c r="FP1737" s="199"/>
      <c r="FQ1737" s="199"/>
      <c r="FR1737" s="199"/>
      <c r="FS1737" s="199"/>
      <c r="FT1737" s="199"/>
      <c r="FU1737" s="199"/>
      <c r="FV1737" s="199"/>
      <c r="FW1737" s="199"/>
      <c r="FX1737" s="199"/>
      <c r="FY1737" s="199"/>
      <c r="FZ1737" s="199"/>
      <c r="GA1737" s="199"/>
      <c r="GB1737" s="199"/>
      <c r="GC1737" s="199"/>
      <c r="GD1737" s="199"/>
      <c r="GE1737" s="199"/>
      <c r="GF1737" s="199"/>
      <c r="GG1737" s="199"/>
      <c r="GH1737" s="199"/>
      <c r="GI1737" s="199"/>
      <c r="GJ1737" s="199"/>
      <c r="GK1737" s="199"/>
      <c r="GL1737" s="199"/>
      <c r="GM1737" s="199"/>
      <c r="GN1737" s="199"/>
      <c r="GO1737" s="199"/>
      <c r="GP1737" s="199"/>
      <c r="GQ1737" s="199"/>
      <c r="GR1737" s="199"/>
      <c r="GS1737" s="199"/>
      <c r="GT1737" s="199"/>
      <c r="GU1737" s="199"/>
      <c r="GV1737" s="199"/>
      <c r="GW1737" s="199"/>
      <c r="GX1737" s="199"/>
      <c r="GY1737" s="199"/>
      <c r="GZ1737" s="199"/>
      <c r="HA1737" s="199"/>
      <c r="HB1737" s="199"/>
      <c r="HC1737" s="199"/>
      <c r="HD1737" s="199"/>
      <c r="HE1737" s="199"/>
      <c r="HF1737" s="199"/>
      <c r="HG1737" s="199"/>
      <c r="HH1737" s="199"/>
      <c r="HI1737" s="199"/>
      <c r="HJ1737" s="199"/>
      <c r="HK1737" s="199"/>
      <c r="HL1737" s="199"/>
      <c r="HM1737" s="199"/>
      <c r="HN1737" s="199"/>
      <c r="HO1737" s="199"/>
      <c r="HP1737" s="199"/>
      <c r="HQ1737" s="199"/>
      <c r="HR1737" s="199"/>
      <c r="HS1737" s="199"/>
      <c r="HT1737" s="199"/>
      <c r="HU1737" s="199"/>
      <c r="HV1737" s="199"/>
      <c r="HW1737" s="199"/>
      <c r="HX1737" s="199"/>
      <c r="HY1737" s="199"/>
      <c r="HZ1737" s="199"/>
      <c r="IA1737" s="199"/>
      <c r="IB1737" s="199"/>
      <c r="IC1737" s="199"/>
      <c r="ID1737" s="199"/>
      <c r="IE1737" s="199"/>
      <c r="IF1737" s="199"/>
      <c r="IG1737" s="199"/>
      <c r="IH1737" s="199"/>
      <c r="II1737" s="199"/>
      <c r="IJ1737" s="199"/>
      <c r="IK1737" s="199"/>
      <c r="IL1737" s="199"/>
      <c r="IM1737" s="199"/>
      <c r="IN1737" s="199"/>
      <c r="IO1737" s="199"/>
      <c r="IP1737" s="199"/>
      <c r="IQ1737" s="199"/>
      <c r="IR1737" s="199"/>
      <c r="IS1737" s="199"/>
      <c r="IT1737" s="199"/>
      <c r="IU1737" s="199"/>
      <c r="IV1737" s="199"/>
      <c r="IW1737" s="199"/>
      <c r="IX1737" s="199"/>
      <c r="IY1737" s="199"/>
      <c r="IZ1737" s="199"/>
      <c r="JA1737" s="199"/>
      <c r="JB1737" s="199"/>
      <c r="JC1737" s="199"/>
      <c r="JD1737" s="199"/>
      <c r="JE1737" s="199"/>
      <c r="JF1737" s="199"/>
      <c r="JG1737" s="199"/>
      <c r="JH1737" s="199"/>
      <c r="JI1737" s="199"/>
      <c r="JJ1737" s="199"/>
      <c r="JK1737" s="199"/>
      <c r="JL1737" s="199"/>
      <c r="JM1737" s="199"/>
      <c r="JN1737" s="199"/>
      <c r="JO1737" s="199"/>
      <c r="JP1737" s="199"/>
      <c r="JQ1737" s="199"/>
      <c r="JR1737" s="199"/>
      <c r="JS1737" s="199"/>
      <c r="JT1737" s="199"/>
      <c r="JU1737" s="199"/>
      <c r="JV1737" s="199"/>
      <c r="JW1737" s="199"/>
      <c r="JX1737" s="199"/>
      <c r="JY1737" s="199"/>
      <c r="JZ1737" s="199"/>
      <c r="KA1737" s="199"/>
      <c r="KB1737" s="199"/>
      <c r="KC1737" s="199"/>
      <c r="KD1737" s="199"/>
      <c r="KE1737" s="199"/>
      <c r="KF1737" s="199"/>
      <c r="KG1737" s="199"/>
      <c r="KH1737" s="199"/>
      <c r="KI1737" s="199"/>
      <c r="KJ1737" s="199"/>
      <c r="KK1737" s="199"/>
      <c r="KL1737" s="199"/>
    </row>
    <row r="1738" spans="1:298" s="105" customFormat="1" ht="11.25" customHeight="1" x14ac:dyDescent="0.2">
      <c r="A1738" s="14">
        <v>378</v>
      </c>
      <c r="B1738" s="104" t="s">
        <v>120</v>
      </c>
      <c r="C1738" s="25">
        <v>7</v>
      </c>
      <c r="D1738" s="107">
        <v>38256</v>
      </c>
      <c r="E1738" s="124">
        <v>500</v>
      </c>
      <c r="F1738" s="104" t="s">
        <v>1106</v>
      </c>
      <c r="G1738" s="104" t="s">
        <v>581</v>
      </c>
      <c r="H1738" s="104" t="s">
        <v>582</v>
      </c>
      <c r="I1738" s="104" t="s">
        <v>825</v>
      </c>
      <c r="J1738" s="104" t="s">
        <v>583</v>
      </c>
      <c r="K1738" s="104" t="s">
        <v>824</v>
      </c>
      <c r="L1738" s="5"/>
      <c r="M1738" s="20"/>
      <c r="N1738" s="133"/>
      <c r="O1738" s="104"/>
      <c r="P1738" s="14"/>
      <c r="Q1738" s="225"/>
      <c r="R1738" s="196"/>
      <c r="S1738" s="363"/>
      <c r="T1738" s="225"/>
      <c r="U1738" s="225"/>
      <c r="V1738" s="225"/>
      <c r="W1738" s="196"/>
      <c r="X1738" s="363"/>
      <c r="Y1738" s="225"/>
      <c r="Z1738" s="225"/>
      <c r="AA1738" s="225"/>
      <c r="AB1738" s="196"/>
      <c r="AC1738" s="363"/>
      <c r="AD1738" s="225"/>
      <c r="AE1738" s="225"/>
      <c r="AF1738" s="225"/>
      <c r="AG1738" s="196"/>
      <c r="AH1738" s="363"/>
      <c r="AI1738" s="225"/>
      <c r="AJ1738" s="225"/>
      <c r="AK1738" s="225"/>
      <c r="AL1738" s="225"/>
      <c r="AM1738" s="225"/>
      <c r="AN1738" s="225"/>
      <c r="AO1738" s="225"/>
      <c r="AP1738" s="225"/>
      <c r="AQ1738" s="225"/>
      <c r="AR1738" s="225"/>
      <c r="AS1738" s="225"/>
      <c r="AT1738" s="225"/>
      <c r="AU1738" s="225"/>
      <c r="AV1738" s="225"/>
      <c r="AW1738" s="225"/>
      <c r="AX1738" s="225"/>
      <c r="AY1738" s="225"/>
      <c r="AZ1738" s="225"/>
      <c r="BA1738" s="225"/>
      <c r="BB1738" s="225"/>
      <c r="BC1738" s="225"/>
      <c r="BD1738" s="225"/>
      <c r="BE1738" s="225"/>
      <c r="BF1738" s="225"/>
      <c r="BG1738" s="225"/>
      <c r="BH1738" s="225"/>
      <c r="BI1738" s="225"/>
      <c r="BJ1738" s="225"/>
      <c r="BK1738" s="225"/>
      <c r="BL1738" s="225"/>
      <c r="BM1738" s="225"/>
      <c r="BN1738" s="225"/>
      <c r="BO1738" s="225"/>
      <c r="BP1738" s="225"/>
      <c r="BQ1738" s="225"/>
      <c r="BR1738" s="225"/>
      <c r="BS1738" s="225"/>
      <c r="BT1738" s="225"/>
      <c r="BU1738" s="225"/>
      <c r="BV1738" s="225"/>
      <c r="BW1738" s="225"/>
      <c r="BX1738" s="225"/>
      <c r="BY1738" s="225"/>
      <c r="BZ1738" s="225"/>
      <c r="CA1738" s="225"/>
      <c r="CB1738" s="225"/>
      <c r="CC1738" s="225"/>
      <c r="CD1738" s="225"/>
      <c r="CE1738" s="225"/>
      <c r="CF1738" s="225"/>
      <c r="CG1738" s="225"/>
      <c r="CH1738" s="225"/>
      <c r="CI1738" s="225"/>
      <c r="CJ1738" s="225"/>
      <c r="CK1738" s="225"/>
      <c r="CL1738" s="225"/>
      <c r="CM1738" s="225"/>
      <c r="CN1738" s="225"/>
      <c r="CO1738" s="225"/>
      <c r="CP1738" s="225"/>
      <c r="CQ1738" s="225"/>
      <c r="CR1738" s="225"/>
      <c r="CS1738" s="225"/>
      <c r="CT1738" s="225"/>
      <c r="CU1738" s="225"/>
      <c r="CV1738" s="225"/>
      <c r="CW1738" s="225"/>
      <c r="CX1738" s="225"/>
      <c r="CY1738" s="225"/>
      <c r="CZ1738" s="225"/>
      <c r="DA1738" s="225"/>
      <c r="DB1738" s="225"/>
      <c r="DC1738" s="225"/>
      <c r="DD1738" s="225"/>
      <c r="DE1738" s="225"/>
      <c r="DF1738" s="225"/>
      <c r="DG1738" s="225"/>
      <c r="DH1738" s="225"/>
      <c r="DI1738" s="225"/>
      <c r="DJ1738" s="225"/>
      <c r="DK1738" s="225"/>
      <c r="DL1738" s="225"/>
      <c r="DM1738" s="225"/>
      <c r="DN1738" s="225"/>
      <c r="DO1738" s="225"/>
      <c r="DP1738" s="225"/>
      <c r="DQ1738" s="225"/>
      <c r="DR1738" s="225"/>
      <c r="DS1738" s="225"/>
      <c r="DT1738" s="225"/>
      <c r="DU1738" s="225"/>
      <c r="DV1738" s="225"/>
      <c r="DW1738" s="225"/>
      <c r="DX1738" s="225"/>
      <c r="DY1738" s="225"/>
      <c r="DZ1738" s="225"/>
      <c r="EA1738" s="225"/>
      <c r="EB1738" s="225"/>
      <c r="EC1738" s="225"/>
      <c r="ED1738" s="225"/>
      <c r="EE1738" s="225"/>
      <c r="EF1738" s="225"/>
      <c r="EG1738" s="225"/>
      <c r="EH1738" s="225"/>
      <c r="EI1738" s="225"/>
      <c r="EJ1738" s="225"/>
      <c r="EK1738" s="225"/>
      <c r="EL1738" s="225"/>
      <c r="EM1738" s="225"/>
      <c r="EN1738" s="225"/>
      <c r="EO1738" s="225"/>
      <c r="EP1738" s="225"/>
      <c r="EQ1738" s="225"/>
      <c r="ER1738" s="225"/>
      <c r="ES1738" s="225"/>
      <c r="ET1738" s="225"/>
      <c r="EU1738" s="225"/>
      <c r="EV1738" s="225"/>
      <c r="EW1738" s="225"/>
      <c r="EX1738" s="225"/>
      <c r="EY1738" s="225"/>
      <c r="EZ1738" s="225"/>
      <c r="FA1738" s="225"/>
      <c r="FB1738" s="225"/>
      <c r="FC1738" s="225"/>
      <c r="FD1738" s="225"/>
      <c r="FE1738" s="225"/>
      <c r="FF1738" s="225"/>
      <c r="FG1738" s="225"/>
      <c r="FH1738" s="225"/>
      <c r="FI1738" s="225"/>
      <c r="FJ1738" s="225"/>
      <c r="FK1738" s="225"/>
      <c r="FL1738" s="225"/>
      <c r="FM1738" s="225"/>
      <c r="FN1738" s="225"/>
      <c r="FO1738" s="225"/>
      <c r="FP1738" s="225"/>
      <c r="FQ1738" s="225"/>
      <c r="FR1738" s="225"/>
      <c r="FS1738" s="225"/>
      <c r="FT1738" s="225"/>
      <c r="FU1738" s="225"/>
      <c r="FV1738" s="225"/>
      <c r="FW1738" s="225"/>
      <c r="FX1738" s="225"/>
      <c r="FY1738" s="225"/>
      <c r="FZ1738" s="225"/>
      <c r="GA1738" s="225"/>
      <c r="GB1738" s="225"/>
      <c r="GC1738" s="225"/>
      <c r="GD1738" s="225"/>
      <c r="GE1738" s="225"/>
      <c r="GF1738" s="225"/>
      <c r="GG1738" s="225"/>
      <c r="GH1738" s="225"/>
      <c r="GI1738" s="225"/>
      <c r="GJ1738" s="225"/>
      <c r="GK1738" s="225"/>
      <c r="GL1738" s="225"/>
      <c r="GM1738" s="225"/>
      <c r="GN1738" s="225"/>
      <c r="GO1738" s="225"/>
      <c r="GP1738" s="225"/>
      <c r="GQ1738" s="225"/>
      <c r="GR1738" s="225"/>
      <c r="GS1738" s="225"/>
      <c r="GT1738" s="225"/>
      <c r="GU1738" s="225"/>
      <c r="GV1738" s="225"/>
      <c r="GW1738" s="225"/>
      <c r="GX1738" s="225"/>
      <c r="GY1738" s="225"/>
      <c r="GZ1738" s="225"/>
      <c r="HA1738" s="225"/>
      <c r="HB1738" s="225"/>
      <c r="HC1738" s="225"/>
      <c r="HD1738" s="225"/>
      <c r="HE1738" s="225"/>
      <c r="HF1738" s="225"/>
      <c r="HG1738" s="225"/>
      <c r="HH1738" s="225"/>
      <c r="HI1738" s="225"/>
      <c r="HJ1738" s="225"/>
      <c r="HK1738" s="225"/>
      <c r="HL1738" s="225"/>
      <c r="HM1738" s="225"/>
      <c r="HN1738" s="225"/>
      <c r="HO1738" s="225"/>
      <c r="HP1738" s="225"/>
      <c r="HQ1738" s="225"/>
      <c r="HR1738" s="225"/>
      <c r="HS1738" s="225"/>
      <c r="HT1738" s="225"/>
      <c r="HU1738" s="225"/>
      <c r="HV1738" s="225"/>
      <c r="HW1738" s="225"/>
      <c r="HX1738" s="225"/>
      <c r="HY1738" s="225"/>
      <c r="HZ1738" s="225"/>
      <c r="IA1738" s="225"/>
      <c r="IB1738" s="225"/>
      <c r="IC1738" s="225"/>
      <c r="ID1738" s="225"/>
      <c r="IE1738" s="225"/>
      <c r="IF1738" s="225"/>
      <c r="IG1738" s="225"/>
      <c r="IH1738" s="225"/>
      <c r="II1738" s="225"/>
      <c r="IJ1738" s="225"/>
      <c r="IK1738" s="225"/>
      <c r="IL1738" s="225"/>
      <c r="IM1738" s="225"/>
      <c r="IN1738" s="225"/>
      <c r="IO1738" s="225"/>
      <c r="IP1738" s="225"/>
      <c r="IQ1738" s="225"/>
      <c r="IR1738" s="225"/>
      <c r="IS1738" s="225"/>
      <c r="IT1738" s="225"/>
      <c r="IU1738" s="225"/>
      <c r="IV1738" s="225"/>
      <c r="IW1738" s="225"/>
      <c r="IX1738" s="225"/>
      <c r="IY1738" s="225"/>
      <c r="IZ1738" s="225"/>
      <c r="JA1738" s="225"/>
      <c r="JB1738" s="225"/>
      <c r="JC1738" s="225"/>
      <c r="JD1738" s="225"/>
      <c r="JE1738" s="225"/>
      <c r="JF1738" s="225"/>
      <c r="JG1738" s="225"/>
      <c r="JH1738" s="225"/>
      <c r="JI1738" s="225"/>
      <c r="JJ1738" s="225"/>
      <c r="JK1738" s="225"/>
      <c r="JL1738" s="225"/>
      <c r="JM1738" s="225"/>
      <c r="JN1738" s="225"/>
      <c r="JO1738" s="225"/>
      <c r="JP1738" s="225"/>
      <c r="JQ1738" s="225"/>
      <c r="JR1738" s="225"/>
      <c r="JS1738" s="225"/>
      <c r="JT1738" s="225"/>
      <c r="JU1738" s="225"/>
      <c r="JV1738" s="225"/>
      <c r="JW1738" s="225"/>
      <c r="JX1738" s="225"/>
      <c r="JY1738" s="225"/>
      <c r="JZ1738" s="225"/>
      <c r="KA1738" s="225"/>
      <c r="KB1738" s="225"/>
      <c r="KC1738" s="225"/>
      <c r="KD1738" s="225"/>
      <c r="KE1738" s="225"/>
      <c r="KF1738" s="225"/>
      <c r="KG1738" s="225"/>
      <c r="KH1738" s="225"/>
      <c r="KI1738" s="225"/>
      <c r="KJ1738" s="225"/>
      <c r="KK1738" s="225"/>
      <c r="KL1738" s="225"/>
    </row>
    <row r="1739" spans="1:298" s="105" customFormat="1" ht="11.25" customHeight="1" x14ac:dyDescent="0.2">
      <c r="A1739" s="201">
        <v>379</v>
      </c>
      <c r="B1739" s="99" t="s">
        <v>779</v>
      </c>
      <c r="C1739" s="17">
        <v>0</v>
      </c>
      <c r="D1739" s="100"/>
      <c r="E1739" s="106">
        <v>4.8</v>
      </c>
      <c r="F1739" s="99" t="s">
        <v>543</v>
      </c>
      <c r="G1739" s="99" t="s">
        <v>735</v>
      </c>
      <c r="H1739" s="99" t="s">
        <v>65</v>
      </c>
      <c r="I1739" s="99" t="s">
        <v>103</v>
      </c>
      <c r="J1739" s="99"/>
      <c r="K1739" s="99"/>
      <c r="L1739" s="3" t="s">
        <v>233</v>
      </c>
      <c r="M1739" s="4">
        <v>0</v>
      </c>
      <c r="N1739" s="127">
        <v>0</v>
      </c>
      <c r="O1739" s="99"/>
      <c r="P1739" s="1"/>
      <c r="Q1739" s="381" t="s">
        <v>233</v>
      </c>
      <c r="R1739" s="313">
        <v>0</v>
      </c>
      <c r="S1739" s="338">
        <v>0</v>
      </c>
      <c r="T1739" s="295"/>
      <c r="U1739" s="295"/>
      <c r="V1739" s="381" t="s">
        <v>233</v>
      </c>
      <c r="W1739" s="313">
        <v>0</v>
      </c>
      <c r="X1739" s="338">
        <v>0</v>
      </c>
      <c r="Y1739" s="295"/>
      <c r="Z1739" s="295"/>
      <c r="AA1739" s="381" t="s">
        <v>233</v>
      </c>
      <c r="AB1739" s="313">
        <v>0</v>
      </c>
      <c r="AC1739" s="338">
        <v>0</v>
      </c>
      <c r="AD1739" s="295"/>
      <c r="AE1739" s="295"/>
      <c r="AF1739" s="310" t="s">
        <v>233</v>
      </c>
      <c r="AG1739" s="313">
        <v>0</v>
      </c>
      <c r="AH1739" s="338">
        <v>0</v>
      </c>
      <c r="AI1739" s="295"/>
      <c r="AJ1739" s="295"/>
      <c r="AK1739" s="225"/>
      <c r="AL1739" s="225"/>
      <c r="AM1739" s="225"/>
      <c r="AN1739" s="225"/>
      <c r="AO1739" s="225"/>
      <c r="AP1739" s="225"/>
      <c r="AQ1739" s="225"/>
      <c r="AR1739" s="225"/>
      <c r="AS1739" s="225"/>
      <c r="AT1739" s="225"/>
      <c r="AU1739" s="225"/>
      <c r="AV1739" s="225"/>
      <c r="AW1739" s="225"/>
      <c r="AX1739" s="225"/>
      <c r="AY1739" s="225"/>
      <c r="AZ1739" s="225"/>
      <c r="BA1739" s="225"/>
      <c r="BB1739" s="225"/>
      <c r="BC1739" s="225"/>
      <c r="BD1739" s="225"/>
      <c r="BE1739" s="225"/>
      <c r="BF1739" s="225"/>
      <c r="BG1739" s="225"/>
      <c r="BH1739" s="225"/>
      <c r="BI1739" s="225"/>
      <c r="BJ1739" s="225"/>
      <c r="BK1739" s="225"/>
      <c r="BL1739" s="225"/>
      <c r="BM1739" s="225"/>
      <c r="BN1739" s="225"/>
      <c r="BO1739" s="225"/>
      <c r="BP1739" s="225"/>
      <c r="BQ1739" s="225"/>
      <c r="BR1739" s="225"/>
      <c r="BS1739" s="225"/>
      <c r="BT1739" s="225"/>
      <c r="BU1739" s="225"/>
      <c r="BV1739" s="225"/>
      <c r="BW1739" s="225"/>
      <c r="BX1739" s="225"/>
      <c r="BY1739" s="225"/>
      <c r="BZ1739" s="225"/>
      <c r="CA1739" s="225"/>
      <c r="CB1739" s="225"/>
      <c r="CC1739" s="225"/>
      <c r="CD1739" s="225"/>
      <c r="CE1739" s="225"/>
      <c r="CF1739" s="225"/>
      <c r="CG1739" s="225"/>
      <c r="CH1739" s="225"/>
      <c r="CI1739" s="225"/>
      <c r="CJ1739" s="225"/>
      <c r="CK1739" s="225"/>
      <c r="CL1739" s="225"/>
      <c r="CM1739" s="225"/>
      <c r="CN1739" s="225"/>
      <c r="CO1739" s="225"/>
      <c r="CP1739" s="225"/>
      <c r="CQ1739" s="225"/>
      <c r="CR1739" s="225"/>
      <c r="CS1739" s="225"/>
      <c r="CT1739" s="225"/>
      <c r="CU1739" s="225"/>
      <c r="CV1739" s="225"/>
      <c r="CW1739" s="225"/>
      <c r="CX1739" s="225"/>
      <c r="CY1739" s="225"/>
      <c r="CZ1739" s="225"/>
      <c r="DA1739" s="225"/>
      <c r="DB1739" s="225"/>
      <c r="DC1739" s="225"/>
      <c r="DD1739" s="225"/>
      <c r="DE1739" s="225"/>
      <c r="DF1739" s="225"/>
      <c r="DG1739" s="225"/>
      <c r="DH1739" s="225"/>
      <c r="DI1739" s="225"/>
      <c r="DJ1739" s="225"/>
      <c r="DK1739" s="225"/>
      <c r="DL1739" s="225"/>
      <c r="DM1739" s="225"/>
      <c r="DN1739" s="225"/>
      <c r="DO1739" s="225"/>
      <c r="DP1739" s="225"/>
      <c r="DQ1739" s="225"/>
      <c r="DR1739" s="225"/>
      <c r="DS1739" s="225"/>
      <c r="DT1739" s="225"/>
      <c r="DU1739" s="225"/>
      <c r="DV1739" s="225"/>
      <c r="DW1739" s="225"/>
      <c r="DX1739" s="225"/>
      <c r="DY1739" s="225"/>
      <c r="DZ1739" s="225"/>
      <c r="EA1739" s="225"/>
      <c r="EB1739" s="225"/>
      <c r="EC1739" s="225"/>
      <c r="ED1739" s="225"/>
      <c r="EE1739" s="225"/>
      <c r="EF1739" s="225"/>
      <c r="EG1739" s="225"/>
      <c r="EH1739" s="225"/>
      <c r="EI1739" s="225"/>
      <c r="EJ1739" s="225"/>
      <c r="EK1739" s="225"/>
      <c r="EL1739" s="225"/>
      <c r="EM1739" s="225"/>
      <c r="EN1739" s="225"/>
      <c r="EO1739" s="225"/>
      <c r="EP1739" s="225"/>
      <c r="EQ1739" s="225"/>
      <c r="ER1739" s="225"/>
      <c r="ES1739" s="225"/>
      <c r="ET1739" s="225"/>
      <c r="EU1739" s="225"/>
      <c r="EV1739" s="225"/>
      <c r="EW1739" s="225"/>
      <c r="EX1739" s="225"/>
      <c r="EY1739" s="225"/>
      <c r="EZ1739" s="225"/>
      <c r="FA1739" s="225"/>
      <c r="FB1739" s="225"/>
      <c r="FC1739" s="225"/>
      <c r="FD1739" s="225"/>
      <c r="FE1739" s="225"/>
      <c r="FF1739" s="225"/>
      <c r="FG1739" s="225"/>
      <c r="FH1739" s="225"/>
      <c r="FI1739" s="225"/>
      <c r="FJ1739" s="225"/>
      <c r="FK1739" s="225"/>
      <c r="FL1739" s="225"/>
      <c r="FM1739" s="225"/>
      <c r="FN1739" s="225"/>
      <c r="FO1739" s="225"/>
      <c r="FP1739" s="225"/>
      <c r="FQ1739" s="225"/>
      <c r="FR1739" s="225"/>
      <c r="FS1739" s="225"/>
      <c r="FT1739" s="225"/>
      <c r="FU1739" s="225"/>
      <c r="FV1739" s="225"/>
      <c r="FW1739" s="225"/>
      <c r="FX1739" s="225"/>
      <c r="FY1739" s="225"/>
      <c r="FZ1739" s="225"/>
      <c r="GA1739" s="225"/>
      <c r="GB1739" s="225"/>
      <c r="GC1739" s="225"/>
      <c r="GD1739" s="225"/>
      <c r="GE1739" s="225"/>
      <c r="GF1739" s="225"/>
      <c r="GG1739" s="225"/>
      <c r="GH1739" s="225"/>
      <c r="GI1739" s="225"/>
      <c r="GJ1739" s="225"/>
      <c r="GK1739" s="225"/>
      <c r="GL1739" s="225"/>
      <c r="GM1739" s="225"/>
      <c r="GN1739" s="225"/>
      <c r="GO1739" s="225"/>
      <c r="GP1739" s="225"/>
      <c r="GQ1739" s="225"/>
      <c r="GR1739" s="225"/>
      <c r="GS1739" s="225"/>
      <c r="GT1739" s="225"/>
      <c r="GU1739" s="225"/>
      <c r="GV1739" s="225"/>
      <c r="GW1739" s="225"/>
      <c r="GX1739" s="225"/>
      <c r="GY1739" s="225"/>
      <c r="GZ1739" s="225"/>
      <c r="HA1739" s="225"/>
      <c r="HB1739" s="225"/>
      <c r="HC1739" s="225"/>
      <c r="HD1739" s="225"/>
      <c r="HE1739" s="225"/>
      <c r="HF1739" s="225"/>
      <c r="HG1739" s="225"/>
      <c r="HH1739" s="225"/>
      <c r="HI1739" s="225"/>
      <c r="HJ1739" s="225"/>
      <c r="HK1739" s="225"/>
      <c r="HL1739" s="225"/>
      <c r="HM1739" s="225"/>
      <c r="HN1739" s="225"/>
      <c r="HO1739" s="225"/>
      <c r="HP1739" s="225"/>
      <c r="HQ1739" s="225"/>
      <c r="HR1739" s="225"/>
      <c r="HS1739" s="225"/>
      <c r="HT1739" s="225"/>
      <c r="HU1739" s="225"/>
      <c r="HV1739" s="225"/>
      <c r="HW1739" s="225"/>
      <c r="HX1739" s="225"/>
      <c r="HY1739" s="225"/>
      <c r="HZ1739" s="225"/>
      <c r="IA1739" s="225"/>
      <c r="IB1739" s="225"/>
      <c r="IC1739" s="225"/>
      <c r="ID1739" s="225"/>
      <c r="IE1739" s="225"/>
      <c r="IF1739" s="225"/>
      <c r="IG1739" s="225"/>
      <c r="IH1739" s="225"/>
      <c r="II1739" s="225"/>
      <c r="IJ1739" s="225"/>
      <c r="IK1739" s="225"/>
      <c r="IL1739" s="225"/>
      <c r="IM1739" s="225"/>
      <c r="IN1739" s="225"/>
      <c r="IO1739" s="225"/>
      <c r="IP1739" s="225"/>
      <c r="IQ1739" s="225"/>
      <c r="IR1739" s="225"/>
      <c r="IS1739" s="225"/>
      <c r="IT1739" s="225"/>
      <c r="IU1739" s="225"/>
      <c r="IV1739" s="225"/>
      <c r="IW1739" s="225"/>
      <c r="IX1739" s="225"/>
      <c r="IY1739" s="225"/>
      <c r="IZ1739" s="225"/>
      <c r="JA1739" s="225"/>
      <c r="JB1739" s="225"/>
      <c r="JC1739" s="225"/>
      <c r="JD1739" s="225"/>
      <c r="JE1739" s="225"/>
      <c r="JF1739" s="225"/>
      <c r="JG1739" s="225"/>
      <c r="JH1739" s="225"/>
      <c r="JI1739" s="225"/>
      <c r="JJ1739" s="225"/>
      <c r="JK1739" s="225"/>
      <c r="JL1739" s="225"/>
      <c r="JM1739" s="225"/>
      <c r="JN1739" s="225"/>
      <c r="JO1739" s="225"/>
      <c r="JP1739" s="225"/>
      <c r="JQ1739" s="225"/>
      <c r="JR1739" s="225"/>
      <c r="JS1739" s="225"/>
      <c r="JT1739" s="225"/>
      <c r="JU1739" s="225"/>
      <c r="JV1739" s="225"/>
      <c r="JW1739" s="225"/>
      <c r="JX1739" s="225"/>
      <c r="JY1739" s="225"/>
      <c r="JZ1739" s="225"/>
      <c r="KA1739" s="225"/>
      <c r="KB1739" s="225"/>
      <c r="KC1739" s="225"/>
      <c r="KD1739" s="225"/>
      <c r="KE1739" s="225"/>
      <c r="KF1739" s="225"/>
      <c r="KG1739" s="225"/>
      <c r="KH1739" s="225"/>
      <c r="KI1739" s="225"/>
      <c r="KJ1739" s="225"/>
      <c r="KK1739" s="225"/>
      <c r="KL1739" s="225"/>
    </row>
    <row r="1740" spans="1:298" s="105" customFormat="1" ht="11.25" customHeight="1" x14ac:dyDescent="0.2">
      <c r="A1740" s="14">
        <v>379</v>
      </c>
      <c r="B1740" s="104" t="s">
        <v>779</v>
      </c>
      <c r="C1740" s="25">
        <v>1</v>
      </c>
      <c r="D1740" s="107">
        <v>19359</v>
      </c>
      <c r="E1740" s="103">
        <v>1.2</v>
      </c>
      <c r="F1740" s="104" t="s">
        <v>543</v>
      </c>
      <c r="G1740" s="104" t="s">
        <v>735</v>
      </c>
      <c r="H1740" s="104" t="s">
        <v>65</v>
      </c>
      <c r="I1740" s="104" t="s">
        <v>103</v>
      </c>
      <c r="J1740" s="104"/>
      <c r="K1740" s="104"/>
      <c r="L1740" s="5" t="s">
        <v>233</v>
      </c>
      <c r="M1740" s="103"/>
      <c r="N1740" s="133"/>
      <c r="O1740" s="104"/>
      <c r="P1740" s="14"/>
      <c r="Q1740" s="357" t="s">
        <v>233</v>
      </c>
      <c r="R1740" s="196"/>
      <c r="S1740" s="363"/>
      <c r="T1740" s="225"/>
      <c r="U1740" s="225"/>
      <c r="V1740" s="357" t="s">
        <v>233</v>
      </c>
      <c r="W1740" s="196"/>
      <c r="X1740" s="363"/>
      <c r="Y1740" s="225"/>
      <c r="Z1740" s="225"/>
      <c r="AA1740" s="357" t="s">
        <v>233</v>
      </c>
      <c r="AB1740" s="196"/>
      <c r="AC1740" s="363"/>
      <c r="AD1740" s="225"/>
      <c r="AE1740" s="225"/>
      <c r="AF1740" s="357" t="s">
        <v>233</v>
      </c>
      <c r="AG1740" s="196"/>
      <c r="AH1740" s="363"/>
      <c r="AI1740" s="225"/>
      <c r="AJ1740" s="225"/>
      <c r="AK1740" s="225"/>
      <c r="AL1740" s="225"/>
      <c r="AM1740" s="225"/>
      <c r="AN1740" s="225"/>
      <c r="AO1740" s="225"/>
      <c r="AP1740" s="225"/>
      <c r="AQ1740" s="225"/>
      <c r="AR1740" s="225"/>
      <c r="AS1740" s="225"/>
      <c r="AT1740" s="225"/>
      <c r="AU1740" s="225"/>
      <c r="AV1740" s="225"/>
      <c r="AW1740" s="225"/>
      <c r="AX1740" s="225"/>
      <c r="AY1740" s="225"/>
      <c r="AZ1740" s="225"/>
      <c r="BA1740" s="225"/>
      <c r="BB1740" s="225"/>
      <c r="BC1740" s="225"/>
      <c r="BD1740" s="225"/>
      <c r="BE1740" s="225"/>
      <c r="BF1740" s="225"/>
      <c r="BG1740" s="225"/>
      <c r="BH1740" s="225"/>
      <c r="BI1740" s="225"/>
      <c r="BJ1740" s="225"/>
      <c r="BK1740" s="225"/>
      <c r="BL1740" s="225"/>
      <c r="BM1740" s="225"/>
      <c r="BN1740" s="225"/>
      <c r="BO1740" s="225"/>
      <c r="BP1740" s="225"/>
      <c r="BQ1740" s="225"/>
      <c r="BR1740" s="225"/>
      <c r="BS1740" s="225"/>
      <c r="BT1740" s="225"/>
      <c r="BU1740" s="225"/>
      <c r="BV1740" s="225"/>
      <c r="BW1740" s="225"/>
      <c r="BX1740" s="225"/>
      <c r="BY1740" s="225"/>
      <c r="BZ1740" s="225"/>
      <c r="CA1740" s="225"/>
      <c r="CB1740" s="225"/>
      <c r="CC1740" s="225"/>
      <c r="CD1740" s="225"/>
      <c r="CE1740" s="225"/>
      <c r="CF1740" s="225"/>
      <c r="CG1740" s="225"/>
      <c r="CH1740" s="225"/>
      <c r="CI1740" s="225"/>
      <c r="CJ1740" s="225"/>
      <c r="CK1740" s="225"/>
      <c r="CL1740" s="225"/>
      <c r="CM1740" s="225"/>
      <c r="CN1740" s="225"/>
      <c r="CO1740" s="225"/>
      <c r="CP1740" s="225"/>
      <c r="CQ1740" s="225"/>
      <c r="CR1740" s="225"/>
      <c r="CS1740" s="225"/>
      <c r="CT1740" s="225"/>
      <c r="CU1740" s="225"/>
      <c r="CV1740" s="225"/>
      <c r="CW1740" s="225"/>
      <c r="CX1740" s="225"/>
      <c r="CY1740" s="225"/>
      <c r="CZ1740" s="225"/>
      <c r="DA1740" s="225"/>
      <c r="DB1740" s="225"/>
      <c r="DC1740" s="225"/>
      <c r="DD1740" s="225"/>
      <c r="DE1740" s="225"/>
      <c r="DF1740" s="225"/>
      <c r="DG1740" s="225"/>
      <c r="DH1740" s="225"/>
      <c r="DI1740" s="225"/>
      <c r="DJ1740" s="225"/>
      <c r="DK1740" s="225"/>
      <c r="DL1740" s="225"/>
      <c r="DM1740" s="225"/>
      <c r="DN1740" s="225"/>
      <c r="DO1740" s="225"/>
      <c r="DP1740" s="225"/>
      <c r="DQ1740" s="225"/>
      <c r="DR1740" s="225"/>
      <c r="DS1740" s="225"/>
      <c r="DT1740" s="225"/>
      <c r="DU1740" s="225"/>
      <c r="DV1740" s="225"/>
      <c r="DW1740" s="225"/>
      <c r="DX1740" s="225"/>
      <c r="DY1740" s="225"/>
      <c r="DZ1740" s="225"/>
      <c r="EA1740" s="225"/>
      <c r="EB1740" s="225"/>
      <c r="EC1740" s="225"/>
      <c r="ED1740" s="225"/>
      <c r="EE1740" s="225"/>
      <c r="EF1740" s="225"/>
      <c r="EG1740" s="225"/>
      <c r="EH1740" s="225"/>
      <c r="EI1740" s="225"/>
      <c r="EJ1740" s="225"/>
      <c r="EK1740" s="225"/>
      <c r="EL1740" s="225"/>
      <c r="EM1740" s="225"/>
      <c r="EN1740" s="225"/>
      <c r="EO1740" s="225"/>
      <c r="EP1740" s="225"/>
      <c r="EQ1740" s="225"/>
      <c r="ER1740" s="225"/>
      <c r="ES1740" s="225"/>
      <c r="ET1740" s="225"/>
      <c r="EU1740" s="225"/>
      <c r="EV1740" s="225"/>
      <c r="EW1740" s="225"/>
      <c r="EX1740" s="225"/>
      <c r="EY1740" s="225"/>
      <c r="EZ1740" s="225"/>
      <c r="FA1740" s="225"/>
      <c r="FB1740" s="225"/>
      <c r="FC1740" s="225"/>
      <c r="FD1740" s="225"/>
      <c r="FE1740" s="225"/>
      <c r="FF1740" s="225"/>
      <c r="FG1740" s="225"/>
      <c r="FH1740" s="225"/>
      <c r="FI1740" s="225"/>
      <c r="FJ1740" s="225"/>
      <c r="FK1740" s="225"/>
      <c r="FL1740" s="225"/>
      <c r="FM1740" s="225"/>
      <c r="FN1740" s="225"/>
      <c r="FO1740" s="225"/>
      <c r="FP1740" s="225"/>
      <c r="FQ1740" s="225"/>
      <c r="FR1740" s="225"/>
      <c r="FS1740" s="225"/>
      <c r="FT1740" s="225"/>
      <c r="FU1740" s="225"/>
      <c r="FV1740" s="225"/>
      <c r="FW1740" s="225"/>
      <c r="FX1740" s="225"/>
      <c r="FY1740" s="225"/>
      <c r="FZ1740" s="225"/>
      <c r="GA1740" s="225"/>
      <c r="GB1740" s="225"/>
      <c r="GC1740" s="225"/>
      <c r="GD1740" s="225"/>
      <c r="GE1740" s="225"/>
      <c r="GF1740" s="225"/>
      <c r="GG1740" s="225"/>
      <c r="GH1740" s="225"/>
      <c r="GI1740" s="225"/>
      <c r="GJ1740" s="225"/>
      <c r="GK1740" s="225"/>
      <c r="GL1740" s="225"/>
      <c r="GM1740" s="225"/>
      <c r="GN1740" s="225"/>
      <c r="GO1740" s="225"/>
      <c r="GP1740" s="225"/>
      <c r="GQ1740" s="225"/>
      <c r="GR1740" s="225"/>
      <c r="GS1740" s="225"/>
      <c r="GT1740" s="225"/>
      <c r="GU1740" s="225"/>
      <c r="GV1740" s="225"/>
      <c r="GW1740" s="225"/>
      <c r="GX1740" s="225"/>
      <c r="GY1740" s="225"/>
      <c r="GZ1740" s="225"/>
      <c r="HA1740" s="225"/>
      <c r="HB1740" s="225"/>
      <c r="HC1740" s="225"/>
      <c r="HD1740" s="225"/>
      <c r="HE1740" s="225"/>
      <c r="HF1740" s="225"/>
      <c r="HG1740" s="225"/>
      <c r="HH1740" s="225"/>
      <c r="HI1740" s="225"/>
      <c r="HJ1740" s="225"/>
      <c r="HK1740" s="225"/>
      <c r="HL1740" s="225"/>
      <c r="HM1740" s="225"/>
      <c r="HN1740" s="225"/>
      <c r="HO1740" s="225"/>
      <c r="HP1740" s="225"/>
      <c r="HQ1740" s="225"/>
      <c r="HR1740" s="225"/>
      <c r="HS1740" s="225"/>
      <c r="HT1740" s="225"/>
      <c r="HU1740" s="225"/>
      <c r="HV1740" s="225"/>
      <c r="HW1740" s="225"/>
      <c r="HX1740" s="225"/>
      <c r="HY1740" s="225"/>
      <c r="HZ1740" s="225"/>
      <c r="IA1740" s="225"/>
      <c r="IB1740" s="225"/>
      <c r="IC1740" s="225"/>
      <c r="ID1740" s="225"/>
      <c r="IE1740" s="225"/>
      <c r="IF1740" s="225"/>
      <c r="IG1740" s="225"/>
      <c r="IH1740" s="225"/>
      <c r="II1740" s="225"/>
      <c r="IJ1740" s="225"/>
      <c r="IK1740" s="225"/>
      <c r="IL1740" s="225"/>
      <c r="IM1740" s="225"/>
      <c r="IN1740" s="225"/>
      <c r="IO1740" s="225"/>
      <c r="IP1740" s="225"/>
      <c r="IQ1740" s="225"/>
      <c r="IR1740" s="225"/>
      <c r="IS1740" s="225"/>
      <c r="IT1740" s="225"/>
      <c r="IU1740" s="225"/>
      <c r="IV1740" s="225"/>
      <c r="IW1740" s="225"/>
      <c r="IX1740" s="225"/>
      <c r="IY1740" s="225"/>
      <c r="IZ1740" s="225"/>
      <c r="JA1740" s="225"/>
      <c r="JB1740" s="225"/>
      <c r="JC1740" s="225"/>
      <c r="JD1740" s="225"/>
      <c r="JE1740" s="225"/>
      <c r="JF1740" s="225"/>
      <c r="JG1740" s="225"/>
      <c r="JH1740" s="225"/>
      <c r="JI1740" s="225"/>
      <c r="JJ1740" s="225"/>
      <c r="JK1740" s="225"/>
      <c r="JL1740" s="225"/>
      <c r="JM1740" s="225"/>
      <c r="JN1740" s="225"/>
      <c r="JO1740" s="225"/>
      <c r="JP1740" s="225"/>
      <c r="JQ1740" s="225"/>
      <c r="JR1740" s="225"/>
      <c r="JS1740" s="225"/>
      <c r="JT1740" s="225"/>
      <c r="JU1740" s="225"/>
      <c r="JV1740" s="225"/>
      <c r="JW1740" s="225"/>
      <c r="JX1740" s="225"/>
      <c r="JY1740" s="225"/>
      <c r="JZ1740" s="225"/>
      <c r="KA1740" s="225"/>
      <c r="KB1740" s="225"/>
      <c r="KC1740" s="225"/>
      <c r="KD1740" s="225"/>
      <c r="KE1740" s="225"/>
      <c r="KF1740" s="225"/>
      <c r="KG1740" s="225"/>
      <c r="KH1740" s="225"/>
      <c r="KI1740" s="225"/>
      <c r="KJ1740" s="225"/>
      <c r="KK1740" s="225"/>
      <c r="KL1740" s="225"/>
    </row>
    <row r="1741" spans="1:298" s="104" customFormat="1" ht="11.25" customHeight="1" x14ac:dyDescent="0.2">
      <c r="A1741" s="14">
        <v>379</v>
      </c>
      <c r="B1741" s="104" t="s">
        <v>779</v>
      </c>
      <c r="C1741" s="25">
        <v>2</v>
      </c>
      <c r="D1741" s="107">
        <v>19359</v>
      </c>
      <c r="E1741" s="103">
        <v>1.2</v>
      </c>
      <c r="F1741" s="104" t="s">
        <v>543</v>
      </c>
      <c r="G1741" s="104" t="s">
        <v>735</v>
      </c>
      <c r="H1741" s="104" t="s">
        <v>65</v>
      </c>
      <c r="I1741" s="104" t="s">
        <v>103</v>
      </c>
      <c r="L1741" s="5" t="s">
        <v>233</v>
      </c>
      <c r="M1741" s="103"/>
      <c r="N1741" s="133"/>
      <c r="P1741" s="14"/>
      <c r="Q1741" s="194" t="s">
        <v>233</v>
      </c>
      <c r="R1741" s="158"/>
      <c r="S1741" s="223"/>
      <c r="T1741" s="199"/>
      <c r="U1741" s="199"/>
      <c r="V1741" s="194" t="s">
        <v>233</v>
      </c>
      <c r="W1741" s="158"/>
      <c r="X1741" s="223"/>
      <c r="Y1741" s="199"/>
      <c r="Z1741" s="199"/>
      <c r="AA1741" s="194" t="s">
        <v>233</v>
      </c>
      <c r="AB1741" s="158"/>
      <c r="AC1741" s="223"/>
      <c r="AD1741" s="199"/>
      <c r="AE1741" s="199"/>
      <c r="AF1741" s="194" t="s">
        <v>233</v>
      </c>
      <c r="AG1741" s="158"/>
      <c r="AH1741" s="223"/>
      <c r="AI1741" s="199"/>
      <c r="AJ1741" s="199"/>
      <c r="AK1741" s="199"/>
      <c r="AL1741" s="199"/>
      <c r="AM1741" s="199"/>
      <c r="AN1741" s="199"/>
      <c r="AO1741" s="199"/>
      <c r="AP1741" s="199"/>
      <c r="AQ1741" s="199"/>
      <c r="AR1741" s="199"/>
      <c r="AS1741" s="199"/>
      <c r="AT1741" s="199"/>
      <c r="AU1741" s="199"/>
      <c r="AV1741" s="199"/>
      <c r="AW1741" s="199"/>
      <c r="AX1741" s="199"/>
      <c r="AY1741" s="199"/>
      <c r="AZ1741" s="199"/>
      <c r="BA1741" s="199"/>
      <c r="BB1741" s="199"/>
      <c r="BC1741" s="199"/>
      <c r="BD1741" s="199"/>
      <c r="BE1741" s="199"/>
      <c r="BF1741" s="199"/>
      <c r="BG1741" s="199"/>
      <c r="BH1741" s="199"/>
      <c r="BI1741" s="199"/>
      <c r="BJ1741" s="199"/>
      <c r="BK1741" s="199"/>
      <c r="BL1741" s="199"/>
      <c r="BM1741" s="199"/>
      <c r="BN1741" s="199"/>
      <c r="BO1741" s="199"/>
      <c r="BP1741" s="199"/>
      <c r="BQ1741" s="199"/>
      <c r="BR1741" s="199"/>
      <c r="BS1741" s="199"/>
      <c r="BT1741" s="199"/>
      <c r="BU1741" s="199"/>
      <c r="BV1741" s="199"/>
      <c r="BW1741" s="199"/>
      <c r="BX1741" s="199"/>
      <c r="BY1741" s="199"/>
      <c r="BZ1741" s="199"/>
      <c r="CA1741" s="199"/>
      <c r="CB1741" s="199"/>
      <c r="CC1741" s="199"/>
      <c r="CD1741" s="199"/>
      <c r="CE1741" s="199"/>
      <c r="CF1741" s="199"/>
      <c r="CG1741" s="199"/>
      <c r="CH1741" s="199"/>
      <c r="CI1741" s="199"/>
      <c r="CJ1741" s="199"/>
      <c r="CK1741" s="199"/>
      <c r="CL1741" s="199"/>
      <c r="CM1741" s="199"/>
      <c r="CN1741" s="199"/>
      <c r="CO1741" s="199"/>
      <c r="CP1741" s="199"/>
      <c r="CQ1741" s="199"/>
      <c r="CR1741" s="199"/>
      <c r="CS1741" s="199"/>
      <c r="CT1741" s="199"/>
      <c r="CU1741" s="199"/>
      <c r="CV1741" s="199"/>
      <c r="CW1741" s="199"/>
      <c r="CX1741" s="199"/>
      <c r="CY1741" s="199"/>
      <c r="CZ1741" s="199"/>
      <c r="DA1741" s="199"/>
      <c r="DB1741" s="199"/>
      <c r="DC1741" s="199"/>
      <c r="DD1741" s="199"/>
      <c r="DE1741" s="199"/>
      <c r="DF1741" s="199"/>
      <c r="DG1741" s="199"/>
      <c r="DH1741" s="199"/>
      <c r="DI1741" s="199"/>
      <c r="DJ1741" s="199"/>
      <c r="DK1741" s="199"/>
      <c r="DL1741" s="199"/>
      <c r="DM1741" s="199"/>
      <c r="DN1741" s="199"/>
      <c r="DO1741" s="199"/>
      <c r="DP1741" s="199"/>
      <c r="DQ1741" s="199"/>
      <c r="DR1741" s="199"/>
      <c r="DS1741" s="199"/>
      <c r="DT1741" s="199"/>
      <c r="DU1741" s="199"/>
      <c r="DV1741" s="199"/>
      <c r="DW1741" s="199"/>
      <c r="DX1741" s="199"/>
      <c r="DY1741" s="199"/>
      <c r="DZ1741" s="199"/>
      <c r="EA1741" s="199"/>
      <c r="EB1741" s="199"/>
      <c r="EC1741" s="199"/>
      <c r="ED1741" s="199"/>
      <c r="EE1741" s="199"/>
      <c r="EF1741" s="199"/>
      <c r="EG1741" s="199"/>
      <c r="EH1741" s="199"/>
      <c r="EI1741" s="199"/>
      <c r="EJ1741" s="199"/>
      <c r="EK1741" s="199"/>
      <c r="EL1741" s="199"/>
      <c r="EM1741" s="199"/>
      <c r="EN1741" s="199"/>
      <c r="EO1741" s="199"/>
      <c r="EP1741" s="199"/>
      <c r="EQ1741" s="199"/>
      <c r="ER1741" s="199"/>
      <c r="ES1741" s="199"/>
      <c r="ET1741" s="199"/>
      <c r="EU1741" s="199"/>
      <c r="EV1741" s="199"/>
      <c r="EW1741" s="199"/>
      <c r="EX1741" s="199"/>
      <c r="EY1741" s="199"/>
      <c r="EZ1741" s="199"/>
      <c r="FA1741" s="199"/>
      <c r="FB1741" s="199"/>
      <c r="FC1741" s="199"/>
      <c r="FD1741" s="199"/>
      <c r="FE1741" s="199"/>
      <c r="FF1741" s="199"/>
      <c r="FG1741" s="199"/>
      <c r="FH1741" s="199"/>
      <c r="FI1741" s="199"/>
      <c r="FJ1741" s="199"/>
      <c r="FK1741" s="199"/>
      <c r="FL1741" s="199"/>
      <c r="FM1741" s="199"/>
      <c r="FN1741" s="199"/>
      <c r="FO1741" s="199"/>
      <c r="FP1741" s="199"/>
      <c r="FQ1741" s="199"/>
      <c r="FR1741" s="199"/>
      <c r="FS1741" s="199"/>
      <c r="FT1741" s="199"/>
      <c r="FU1741" s="199"/>
      <c r="FV1741" s="199"/>
      <c r="FW1741" s="199"/>
      <c r="FX1741" s="199"/>
      <c r="FY1741" s="199"/>
      <c r="FZ1741" s="199"/>
      <c r="GA1741" s="199"/>
      <c r="GB1741" s="199"/>
      <c r="GC1741" s="199"/>
      <c r="GD1741" s="199"/>
      <c r="GE1741" s="199"/>
      <c r="GF1741" s="199"/>
      <c r="GG1741" s="199"/>
      <c r="GH1741" s="199"/>
      <c r="GI1741" s="199"/>
      <c r="GJ1741" s="199"/>
      <c r="GK1741" s="199"/>
      <c r="GL1741" s="199"/>
      <c r="GM1741" s="199"/>
      <c r="GN1741" s="199"/>
      <c r="GO1741" s="199"/>
      <c r="GP1741" s="199"/>
      <c r="GQ1741" s="199"/>
      <c r="GR1741" s="199"/>
      <c r="GS1741" s="199"/>
      <c r="GT1741" s="199"/>
      <c r="GU1741" s="199"/>
      <c r="GV1741" s="199"/>
      <c r="GW1741" s="199"/>
      <c r="GX1741" s="199"/>
      <c r="GY1741" s="199"/>
      <c r="GZ1741" s="199"/>
      <c r="HA1741" s="199"/>
      <c r="HB1741" s="199"/>
      <c r="HC1741" s="199"/>
      <c r="HD1741" s="199"/>
      <c r="HE1741" s="199"/>
      <c r="HF1741" s="199"/>
      <c r="HG1741" s="199"/>
      <c r="HH1741" s="199"/>
      <c r="HI1741" s="199"/>
      <c r="HJ1741" s="199"/>
      <c r="HK1741" s="199"/>
      <c r="HL1741" s="199"/>
      <c r="HM1741" s="199"/>
      <c r="HN1741" s="199"/>
      <c r="HO1741" s="199"/>
      <c r="HP1741" s="199"/>
      <c r="HQ1741" s="199"/>
      <c r="HR1741" s="199"/>
      <c r="HS1741" s="199"/>
      <c r="HT1741" s="199"/>
      <c r="HU1741" s="199"/>
      <c r="HV1741" s="199"/>
      <c r="HW1741" s="199"/>
      <c r="HX1741" s="199"/>
      <c r="HY1741" s="199"/>
      <c r="HZ1741" s="199"/>
      <c r="IA1741" s="199"/>
      <c r="IB1741" s="199"/>
      <c r="IC1741" s="199"/>
      <c r="ID1741" s="199"/>
      <c r="IE1741" s="199"/>
      <c r="IF1741" s="199"/>
      <c r="IG1741" s="199"/>
      <c r="IH1741" s="199"/>
      <c r="II1741" s="199"/>
      <c r="IJ1741" s="199"/>
      <c r="IK1741" s="199"/>
      <c r="IL1741" s="199"/>
      <c r="IM1741" s="199"/>
      <c r="IN1741" s="199"/>
      <c r="IO1741" s="199"/>
      <c r="IP1741" s="199"/>
      <c r="IQ1741" s="199"/>
      <c r="IR1741" s="199"/>
      <c r="IS1741" s="199"/>
      <c r="IT1741" s="199"/>
      <c r="IU1741" s="199"/>
      <c r="IV1741" s="199"/>
      <c r="IW1741" s="199"/>
      <c r="IX1741" s="199"/>
      <c r="IY1741" s="199"/>
      <c r="IZ1741" s="199"/>
      <c r="JA1741" s="199"/>
      <c r="JB1741" s="199"/>
      <c r="JC1741" s="199"/>
      <c r="JD1741" s="199"/>
      <c r="JE1741" s="199"/>
      <c r="JF1741" s="199"/>
      <c r="JG1741" s="199"/>
      <c r="JH1741" s="199"/>
      <c r="JI1741" s="199"/>
      <c r="JJ1741" s="199"/>
      <c r="JK1741" s="199"/>
      <c r="JL1741" s="199"/>
      <c r="JM1741" s="199"/>
      <c r="JN1741" s="199"/>
      <c r="JO1741" s="199"/>
      <c r="JP1741" s="199"/>
      <c r="JQ1741" s="199"/>
      <c r="JR1741" s="199"/>
      <c r="JS1741" s="199"/>
      <c r="JT1741" s="199"/>
      <c r="JU1741" s="199"/>
      <c r="JV1741" s="199"/>
      <c r="JW1741" s="199"/>
      <c r="JX1741" s="199"/>
      <c r="JY1741" s="199"/>
      <c r="JZ1741" s="199"/>
      <c r="KA1741" s="199"/>
      <c r="KB1741" s="199"/>
      <c r="KC1741" s="199"/>
      <c r="KD1741" s="199"/>
      <c r="KE1741" s="199"/>
      <c r="KF1741" s="199"/>
      <c r="KG1741" s="199"/>
      <c r="KH1741" s="199"/>
      <c r="KI1741" s="199"/>
      <c r="KJ1741" s="199"/>
      <c r="KK1741" s="199"/>
      <c r="KL1741" s="199"/>
    </row>
    <row r="1742" spans="1:298" s="104" customFormat="1" ht="11.25" customHeight="1" x14ac:dyDescent="0.2">
      <c r="A1742" s="14">
        <v>379</v>
      </c>
      <c r="B1742" s="104" t="s">
        <v>779</v>
      </c>
      <c r="C1742" s="25">
        <v>3</v>
      </c>
      <c r="D1742" s="107">
        <v>19359</v>
      </c>
      <c r="E1742" s="103">
        <v>1.2</v>
      </c>
      <c r="F1742" s="104" t="s">
        <v>543</v>
      </c>
      <c r="G1742" s="104" t="s">
        <v>735</v>
      </c>
      <c r="H1742" s="104" t="s">
        <v>65</v>
      </c>
      <c r="I1742" s="104" t="s">
        <v>103</v>
      </c>
      <c r="L1742" s="5" t="s">
        <v>233</v>
      </c>
      <c r="M1742" s="103"/>
      <c r="N1742" s="133"/>
      <c r="P1742" s="14"/>
      <c r="Q1742" s="194" t="s">
        <v>233</v>
      </c>
      <c r="R1742" s="158"/>
      <c r="S1742" s="223"/>
      <c r="T1742" s="199"/>
      <c r="U1742" s="199"/>
      <c r="V1742" s="194" t="s">
        <v>233</v>
      </c>
      <c r="W1742" s="158"/>
      <c r="X1742" s="223"/>
      <c r="Y1742" s="199"/>
      <c r="Z1742" s="199"/>
      <c r="AA1742" s="194" t="s">
        <v>233</v>
      </c>
      <c r="AB1742" s="158"/>
      <c r="AC1742" s="223"/>
      <c r="AD1742" s="199"/>
      <c r="AE1742" s="199"/>
      <c r="AF1742" s="194" t="s">
        <v>233</v>
      </c>
      <c r="AG1742" s="158"/>
      <c r="AH1742" s="223"/>
      <c r="AI1742" s="199"/>
      <c r="AJ1742" s="199"/>
      <c r="AK1742" s="199"/>
      <c r="AL1742" s="199"/>
      <c r="AM1742" s="199"/>
      <c r="AN1742" s="199"/>
      <c r="AO1742" s="199"/>
      <c r="AP1742" s="199"/>
      <c r="AQ1742" s="199"/>
      <c r="AR1742" s="199"/>
      <c r="AS1742" s="199"/>
      <c r="AT1742" s="199"/>
      <c r="AU1742" s="199"/>
      <c r="AV1742" s="199"/>
      <c r="AW1742" s="199"/>
      <c r="AX1742" s="199"/>
      <c r="AY1742" s="199"/>
      <c r="AZ1742" s="199"/>
      <c r="BA1742" s="199"/>
      <c r="BB1742" s="199"/>
      <c r="BC1742" s="199"/>
      <c r="BD1742" s="199"/>
      <c r="BE1742" s="199"/>
      <c r="BF1742" s="199"/>
      <c r="BG1742" s="199"/>
      <c r="BH1742" s="199"/>
      <c r="BI1742" s="199"/>
      <c r="BJ1742" s="199"/>
      <c r="BK1742" s="199"/>
      <c r="BL1742" s="199"/>
      <c r="BM1742" s="199"/>
      <c r="BN1742" s="199"/>
      <c r="BO1742" s="199"/>
      <c r="BP1742" s="199"/>
      <c r="BQ1742" s="199"/>
      <c r="BR1742" s="199"/>
      <c r="BS1742" s="199"/>
      <c r="BT1742" s="199"/>
      <c r="BU1742" s="199"/>
      <c r="BV1742" s="199"/>
      <c r="BW1742" s="199"/>
      <c r="BX1742" s="199"/>
      <c r="BY1742" s="199"/>
      <c r="BZ1742" s="199"/>
      <c r="CA1742" s="199"/>
      <c r="CB1742" s="199"/>
      <c r="CC1742" s="199"/>
      <c r="CD1742" s="199"/>
      <c r="CE1742" s="199"/>
      <c r="CF1742" s="199"/>
      <c r="CG1742" s="199"/>
      <c r="CH1742" s="199"/>
      <c r="CI1742" s="199"/>
      <c r="CJ1742" s="199"/>
      <c r="CK1742" s="199"/>
      <c r="CL1742" s="199"/>
      <c r="CM1742" s="199"/>
      <c r="CN1742" s="199"/>
      <c r="CO1742" s="199"/>
      <c r="CP1742" s="199"/>
      <c r="CQ1742" s="199"/>
      <c r="CR1742" s="199"/>
      <c r="CS1742" s="199"/>
      <c r="CT1742" s="199"/>
      <c r="CU1742" s="199"/>
      <c r="CV1742" s="199"/>
      <c r="CW1742" s="199"/>
      <c r="CX1742" s="199"/>
      <c r="CY1742" s="199"/>
      <c r="CZ1742" s="199"/>
      <c r="DA1742" s="199"/>
      <c r="DB1742" s="199"/>
      <c r="DC1742" s="199"/>
      <c r="DD1742" s="199"/>
      <c r="DE1742" s="199"/>
      <c r="DF1742" s="199"/>
      <c r="DG1742" s="199"/>
      <c r="DH1742" s="199"/>
      <c r="DI1742" s="199"/>
      <c r="DJ1742" s="199"/>
      <c r="DK1742" s="199"/>
      <c r="DL1742" s="199"/>
      <c r="DM1742" s="199"/>
      <c r="DN1742" s="199"/>
      <c r="DO1742" s="199"/>
      <c r="DP1742" s="199"/>
      <c r="DQ1742" s="199"/>
      <c r="DR1742" s="199"/>
      <c r="DS1742" s="199"/>
      <c r="DT1742" s="199"/>
      <c r="DU1742" s="199"/>
      <c r="DV1742" s="199"/>
      <c r="DW1742" s="199"/>
      <c r="DX1742" s="199"/>
      <c r="DY1742" s="199"/>
      <c r="DZ1742" s="199"/>
      <c r="EA1742" s="199"/>
      <c r="EB1742" s="199"/>
      <c r="EC1742" s="199"/>
      <c r="ED1742" s="199"/>
      <c r="EE1742" s="199"/>
      <c r="EF1742" s="199"/>
      <c r="EG1742" s="199"/>
      <c r="EH1742" s="199"/>
      <c r="EI1742" s="199"/>
      <c r="EJ1742" s="199"/>
      <c r="EK1742" s="199"/>
      <c r="EL1742" s="199"/>
      <c r="EM1742" s="199"/>
      <c r="EN1742" s="199"/>
      <c r="EO1742" s="199"/>
      <c r="EP1742" s="199"/>
      <c r="EQ1742" s="199"/>
      <c r="ER1742" s="199"/>
      <c r="ES1742" s="199"/>
      <c r="ET1742" s="199"/>
      <c r="EU1742" s="199"/>
      <c r="EV1742" s="199"/>
      <c r="EW1742" s="199"/>
      <c r="EX1742" s="199"/>
      <c r="EY1742" s="199"/>
      <c r="EZ1742" s="199"/>
      <c r="FA1742" s="199"/>
      <c r="FB1742" s="199"/>
      <c r="FC1742" s="199"/>
      <c r="FD1742" s="199"/>
      <c r="FE1742" s="199"/>
      <c r="FF1742" s="199"/>
      <c r="FG1742" s="199"/>
      <c r="FH1742" s="199"/>
      <c r="FI1742" s="199"/>
      <c r="FJ1742" s="199"/>
      <c r="FK1742" s="199"/>
      <c r="FL1742" s="199"/>
      <c r="FM1742" s="199"/>
      <c r="FN1742" s="199"/>
      <c r="FO1742" s="199"/>
      <c r="FP1742" s="199"/>
      <c r="FQ1742" s="199"/>
      <c r="FR1742" s="199"/>
      <c r="FS1742" s="199"/>
      <c r="FT1742" s="199"/>
      <c r="FU1742" s="199"/>
      <c r="FV1742" s="199"/>
      <c r="FW1742" s="199"/>
      <c r="FX1742" s="199"/>
      <c r="FY1742" s="199"/>
      <c r="FZ1742" s="199"/>
      <c r="GA1742" s="199"/>
      <c r="GB1742" s="199"/>
      <c r="GC1742" s="199"/>
      <c r="GD1742" s="199"/>
      <c r="GE1742" s="199"/>
      <c r="GF1742" s="199"/>
      <c r="GG1742" s="199"/>
      <c r="GH1742" s="199"/>
      <c r="GI1742" s="199"/>
      <c r="GJ1742" s="199"/>
      <c r="GK1742" s="199"/>
      <c r="GL1742" s="199"/>
      <c r="GM1742" s="199"/>
      <c r="GN1742" s="199"/>
      <c r="GO1742" s="199"/>
      <c r="GP1742" s="199"/>
      <c r="GQ1742" s="199"/>
      <c r="GR1742" s="199"/>
      <c r="GS1742" s="199"/>
      <c r="GT1742" s="199"/>
      <c r="GU1742" s="199"/>
      <c r="GV1742" s="199"/>
      <c r="GW1742" s="199"/>
      <c r="GX1742" s="199"/>
      <c r="GY1742" s="199"/>
      <c r="GZ1742" s="199"/>
      <c r="HA1742" s="199"/>
      <c r="HB1742" s="199"/>
      <c r="HC1742" s="199"/>
      <c r="HD1742" s="199"/>
      <c r="HE1742" s="199"/>
      <c r="HF1742" s="199"/>
      <c r="HG1742" s="199"/>
      <c r="HH1742" s="199"/>
      <c r="HI1742" s="199"/>
      <c r="HJ1742" s="199"/>
      <c r="HK1742" s="199"/>
      <c r="HL1742" s="199"/>
      <c r="HM1742" s="199"/>
      <c r="HN1742" s="199"/>
      <c r="HO1742" s="199"/>
      <c r="HP1742" s="199"/>
      <c r="HQ1742" s="199"/>
      <c r="HR1742" s="199"/>
      <c r="HS1742" s="199"/>
      <c r="HT1742" s="199"/>
      <c r="HU1742" s="199"/>
      <c r="HV1742" s="199"/>
      <c r="HW1742" s="199"/>
      <c r="HX1742" s="199"/>
      <c r="HY1742" s="199"/>
      <c r="HZ1742" s="199"/>
      <c r="IA1742" s="199"/>
      <c r="IB1742" s="199"/>
      <c r="IC1742" s="199"/>
      <c r="ID1742" s="199"/>
      <c r="IE1742" s="199"/>
      <c r="IF1742" s="199"/>
      <c r="IG1742" s="199"/>
      <c r="IH1742" s="199"/>
      <c r="II1742" s="199"/>
      <c r="IJ1742" s="199"/>
      <c r="IK1742" s="199"/>
      <c r="IL1742" s="199"/>
      <c r="IM1742" s="199"/>
      <c r="IN1742" s="199"/>
      <c r="IO1742" s="199"/>
      <c r="IP1742" s="199"/>
      <c r="IQ1742" s="199"/>
      <c r="IR1742" s="199"/>
      <c r="IS1742" s="199"/>
      <c r="IT1742" s="199"/>
      <c r="IU1742" s="199"/>
      <c r="IV1742" s="199"/>
      <c r="IW1742" s="199"/>
      <c r="IX1742" s="199"/>
      <c r="IY1742" s="199"/>
      <c r="IZ1742" s="199"/>
      <c r="JA1742" s="199"/>
      <c r="JB1742" s="199"/>
      <c r="JC1742" s="199"/>
      <c r="JD1742" s="199"/>
      <c r="JE1742" s="199"/>
      <c r="JF1742" s="199"/>
      <c r="JG1742" s="199"/>
      <c r="JH1742" s="199"/>
      <c r="JI1742" s="199"/>
      <c r="JJ1742" s="199"/>
      <c r="JK1742" s="199"/>
      <c r="JL1742" s="199"/>
      <c r="JM1742" s="199"/>
      <c r="JN1742" s="199"/>
      <c r="JO1742" s="199"/>
      <c r="JP1742" s="199"/>
      <c r="JQ1742" s="199"/>
      <c r="JR1742" s="199"/>
      <c r="JS1742" s="199"/>
      <c r="JT1742" s="199"/>
      <c r="JU1742" s="199"/>
      <c r="JV1742" s="199"/>
      <c r="JW1742" s="199"/>
      <c r="JX1742" s="199"/>
      <c r="JY1742" s="199"/>
      <c r="JZ1742" s="199"/>
      <c r="KA1742" s="199"/>
      <c r="KB1742" s="199"/>
      <c r="KC1742" s="199"/>
      <c r="KD1742" s="199"/>
      <c r="KE1742" s="199"/>
      <c r="KF1742" s="199"/>
      <c r="KG1742" s="199"/>
      <c r="KH1742" s="199"/>
      <c r="KI1742" s="199"/>
      <c r="KJ1742" s="199"/>
      <c r="KK1742" s="199"/>
      <c r="KL1742" s="199"/>
    </row>
    <row r="1743" spans="1:298" s="104" customFormat="1" ht="11.25" customHeight="1" x14ac:dyDescent="0.2">
      <c r="A1743" s="14">
        <v>379</v>
      </c>
      <c r="B1743" s="104" t="s">
        <v>779</v>
      </c>
      <c r="C1743" s="25">
        <v>4</v>
      </c>
      <c r="D1743" s="107">
        <v>19359</v>
      </c>
      <c r="E1743" s="103">
        <v>1.2</v>
      </c>
      <c r="F1743" s="104" t="s">
        <v>543</v>
      </c>
      <c r="G1743" s="104" t="s">
        <v>735</v>
      </c>
      <c r="H1743" s="104" t="s">
        <v>65</v>
      </c>
      <c r="I1743" s="104" t="s">
        <v>103</v>
      </c>
      <c r="L1743" s="5" t="s">
        <v>233</v>
      </c>
      <c r="M1743" s="103"/>
      <c r="N1743" s="133"/>
      <c r="P1743" s="14"/>
      <c r="Q1743" s="357" t="s">
        <v>233</v>
      </c>
      <c r="R1743" s="196"/>
      <c r="S1743" s="363"/>
      <c r="T1743" s="225"/>
      <c r="U1743" s="225"/>
      <c r="V1743" s="357" t="s">
        <v>233</v>
      </c>
      <c r="W1743" s="196"/>
      <c r="X1743" s="363"/>
      <c r="Y1743" s="225"/>
      <c r="Z1743" s="225"/>
      <c r="AA1743" s="357" t="s">
        <v>233</v>
      </c>
      <c r="AB1743" s="196"/>
      <c r="AC1743" s="363"/>
      <c r="AD1743" s="225"/>
      <c r="AE1743" s="225"/>
      <c r="AF1743" s="357" t="s">
        <v>233</v>
      </c>
      <c r="AG1743" s="196"/>
      <c r="AH1743" s="363"/>
      <c r="AI1743" s="225"/>
      <c r="AJ1743" s="225"/>
      <c r="AK1743" s="199"/>
      <c r="AL1743" s="199"/>
      <c r="AM1743" s="199"/>
      <c r="AN1743" s="199"/>
      <c r="AO1743" s="199"/>
      <c r="AP1743" s="199"/>
      <c r="AQ1743" s="199"/>
      <c r="AR1743" s="199"/>
      <c r="AS1743" s="199"/>
      <c r="AT1743" s="199"/>
      <c r="AU1743" s="199"/>
      <c r="AV1743" s="199"/>
      <c r="AW1743" s="199"/>
      <c r="AX1743" s="199"/>
      <c r="AY1743" s="199"/>
      <c r="AZ1743" s="199"/>
      <c r="BA1743" s="199"/>
      <c r="BB1743" s="199"/>
      <c r="BC1743" s="199"/>
      <c r="BD1743" s="199"/>
      <c r="BE1743" s="199"/>
      <c r="BF1743" s="199"/>
      <c r="BG1743" s="199"/>
      <c r="BH1743" s="199"/>
      <c r="BI1743" s="199"/>
      <c r="BJ1743" s="199"/>
      <c r="BK1743" s="199"/>
      <c r="BL1743" s="199"/>
      <c r="BM1743" s="199"/>
      <c r="BN1743" s="199"/>
      <c r="BO1743" s="199"/>
      <c r="BP1743" s="199"/>
      <c r="BQ1743" s="199"/>
      <c r="BR1743" s="199"/>
      <c r="BS1743" s="199"/>
      <c r="BT1743" s="199"/>
      <c r="BU1743" s="199"/>
      <c r="BV1743" s="199"/>
      <c r="BW1743" s="199"/>
      <c r="BX1743" s="199"/>
      <c r="BY1743" s="199"/>
      <c r="BZ1743" s="199"/>
      <c r="CA1743" s="199"/>
      <c r="CB1743" s="199"/>
      <c r="CC1743" s="199"/>
      <c r="CD1743" s="199"/>
      <c r="CE1743" s="199"/>
      <c r="CF1743" s="199"/>
      <c r="CG1743" s="199"/>
      <c r="CH1743" s="199"/>
      <c r="CI1743" s="199"/>
      <c r="CJ1743" s="199"/>
      <c r="CK1743" s="199"/>
      <c r="CL1743" s="199"/>
      <c r="CM1743" s="199"/>
      <c r="CN1743" s="199"/>
      <c r="CO1743" s="199"/>
      <c r="CP1743" s="199"/>
      <c r="CQ1743" s="199"/>
      <c r="CR1743" s="199"/>
      <c r="CS1743" s="199"/>
      <c r="CT1743" s="199"/>
      <c r="CU1743" s="199"/>
      <c r="CV1743" s="199"/>
      <c r="CW1743" s="199"/>
      <c r="CX1743" s="199"/>
      <c r="CY1743" s="199"/>
      <c r="CZ1743" s="199"/>
      <c r="DA1743" s="199"/>
      <c r="DB1743" s="199"/>
      <c r="DC1743" s="199"/>
      <c r="DD1743" s="199"/>
      <c r="DE1743" s="199"/>
      <c r="DF1743" s="199"/>
      <c r="DG1743" s="199"/>
      <c r="DH1743" s="199"/>
      <c r="DI1743" s="199"/>
      <c r="DJ1743" s="199"/>
      <c r="DK1743" s="199"/>
      <c r="DL1743" s="199"/>
      <c r="DM1743" s="199"/>
      <c r="DN1743" s="199"/>
      <c r="DO1743" s="199"/>
      <c r="DP1743" s="199"/>
      <c r="DQ1743" s="199"/>
      <c r="DR1743" s="199"/>
      <c r="DS1743" s="199"/>
      <c r="DT1743" s="199"/>
      <c r="DU1743" s="199"/>
      <c r="DV1743" s="199"/>
      <c r="DW1743" s="199"/>
      <c r="DX1743" s="199"/>
      <c r="DY1743" s="199"/>
      <c r="DZ1743" s="199"/>
      <c r="EA1743" s="199"/>
      <c r="EB1743" s="199"/>
      <c r="EC1743" s="199"/>
      <c r="ED1743" s="199"/>
      <c r="EE1743" s="199"/>
      <c r="EF1743" s="199"/>
      <c r="EG1743" s="199"/>
      <c r="EH1743" s="199"/>
      <c r="EI1743" s="199"/>
      <c r="EJ1743" s="199"/>
      <c r="EK1743" s="199"/>
      <c r="EL1743" s="199"/>
      <c r="EM1743" s="199"/>
      <c r="EN1743" s="199"/>
      <c r="EO1743" s="199"/>
      <c r="EP1743" s="199"/>
      <c r="EQ1743" s="199"/>
      <c r="ER1743" s="199"/>
      <c r="ES1743" s="199"/>
      <c r="ET1743" s="199"/>
      <c r="EU1743" s="199"/>
      <c r="EV1743" s="199"/>
      <c r="EW1743" s="199"/>
      <c r="EX1743" s="199"/>
      <c r="EY1743" s="199"/>
      <c r="EZ1743" s="199"/>
      <c r="FA1743" s="199"/>
      <c r="FB1743" s="199"/>
      <c r="FC1743" s="199"/>
      <c r="FD1743" s="199"/>
      <c r="FE1743" s="199"/>
      <c r="FF1743" s="199"/>
      <c r="FG1743" s="199"/>
      <c r="FH1743" s="199"/>
      <c r="FI1743" s="199"/>
      <c r="FJ1743" s="199"/>
      <c r="FK1743" s="199"/>
      <c r="FL1743" s="199"/>
      <c r="FM1743" s="199"/>
      <c r="FN1743" s="199"/>
      <c r="FO1743" s="199"/>
      <c r="FP1743" s="199"/>
      <c r="FQ1743" s="199"/>
      <c r="FR1743" s="199"/>
      <c r="FS1743" s="199"/>
      <c r="FT1743" s="199"/>
      <c r="FU1743" s="199"/>
      <c r="FV1743" s="199"/>
      <c r="FW1743" s="199"/>
      <c r="FX1743" s="199"/>
      <c r="FY1743" s="199"/>
      <c r="FZ1743" s="199"/>
      <c r="GA1743" s="199"/>
      <c r="GB1743" s="199"/>
      <c r="GC1743" s="199"/>
      <c r="GD1743" s="199"/>
      <c r="GE1743" s="199"/>
      <c r="GF1743" s="199"/>
      <c r="GG1743" s="199"/>
      <c r="GH1743" s="199"/>
      <c r="GI1743" s="199"/>
      <c r="GJ1743" s="199"/>
      <c r="GK1743" s="199"/>
      <c r="GL1743" s="199"/>
      <c r="GM1743" s="199"/>
      <c r="GN1743" s="199"/>
      <c r="GO1743" s="199"/>
      <c r="GP1743" s="199"/>
      <c r="GQ1743" s="199"/>
      <c r="GR1743" s="199"/>
      <c r="GS1743" s="199"/>
      <c r="GT1743" s="199"/>
      <c r="GU1743" s="199"/>
      <c r="GV1743" s="199"/>
      <c r="GW1743" s="199"/>
      <c r="GX1743" s="199"/>
      <c r="GY1743" s="199"/>
      <c r="GZ1743" s="199"/>
      <c r="HA1743" s="199"/>
      <c r="HB1743" s="199"/>
      <c r="HC1743" s="199"/>
      <c r="HD1743" s="199"/>
      <c r="HE1743" s="199"/>
      <c r="HF1743" s="199"/>
      <c r="HG1743" s="199"/>
      <c r="HH1743" s="199"/>
      <c r="HI1743" s="199"/>
      <c r="HJ1743" s="199"/>
      <c r="HK1743" s="199"/>
      <c r="HL1743" s="199"/>
      <c r="HM1743" s="199"/>
      <c r="HN1743" s="199"/>
      <c r="HO1743" s="199"/>
      <c r="HP1743" s="199"/>
      <c r="HQ1743" s="199"/>
      <c r="HR1743" s="199"/>
      <c r="HS1743" s="199"/>
      <c r="HT1743" s="199"/>
      <c r="HU1743" s="199"/>
      <c r="HV1743" s="199"/>
      <c r="HW1743" s="199"/>
      <c r="HX1743" s="199"/>
      <c r="HY1743" s="199"/>
      <c r="HZ1743" s="199"/>
      <c r="IA1743" s="199"/>
      <c r="IB1743" s="199"/>
      <c r="IC1743" s="199"/>
      <c r="ID1743" s="199"/>
      <c r="IE1743" s="199"/>
      <c r="IF1743" s="199"/>
      <c r="IG1743" s="199"/>
      <c r="IH1743" s="199"/>
      <c r="II1743" s="199"/>
      <c r="IJ1743" s="199"/>
      <c r="IK1743" s="199"/>
      <c r="IL1743" s="199"/>
      <c r="IM1743" s="199"/>
      <c r="IN1743" s="199"/>
      <c r="IO1743" s="199"/>
      <c r="IP1743" s="199"/>
      <c r="IQ1743" s="199"/>
      <c r="IR1743" s="199"/>
      <c r="IS1743" s="199"/>
      <c r="IT1743" s="199"/>
      <c r="IU1743" s="199"/>
      <c r="IV1743" s="199"/>
      <c r="IW1743" s="199"/>
      <c r="IX1743" s="199"/>
      <c r="IY1743" s="199"/>
      <c r="IZ1743" s="199"/>
      <c r="JA1743" s="199"/>
      <c r="JB1743" s="199"/>
      <c r="JC1743" s="199"/>
      <c r="JD1743" s="199"/>
      <c r="JE1743" s="199"/>
      <c r="JF1743" s="199"/>
      <c r="JG1743" s="199"/>
      <c r="JH1743" s="199"/>
      <c r="JI1743" s="199"/>
      <c r="JJ1743" s="199"/>
      <c r="JK1743" s="199"/>
      <c r="JL1743" s="199"/>
      <c r="JM1743" s="199"/>
      <c r="JN1743" s="199"/>
      <c r="JO1743" s="199"/>
      <c r="JP1743" s="199"/>
      <c r="JQ1743" s="199"/>
      <c r="JR1743" s="199"/>
      <c r="JS1743" s="199"/>
      <c r="JT1743" s="199"/>
      <c r="JU1743" s="199"/>
      <c r="JV1743" s="199"/>
      <c r="JW1743" s="199"/>
      <c r="JX1743" s="199"/>
      <c r="JY1743" s="199"/>
      <c r="JZ1743" s="199"/>
      <c r="KA1743" s="199"/>
      <c r="KB1743" s="199"/>
      <c r="KC1743" s="199"/>
      <c r="KD1743" s="199"/>
      <c r="KE1743" s="199"/>
      <c r="KF1743" s="199"/>
      <c r="KG1743" s="199"/>
      <c r="KH1743" s="199"/>
      <c r="KI1743" s="199"/>
      <c r="KJ1743" s="199"/>
      <c r="KK1743" s="199"/>
      <c r="KL1743" s="199"/>
    </row>
    <row r="1744" spans="1:298" s="104" customFormat="1" ht="11.25" customHeight="1" x14ac:dyDescent="0.2">
      <c r="A1744" s="201">
        <v>380</v>
      </c>
      <c r="B1744" s="202" t="s">
        <v>1077</v>
      </c>
      <c r="C1744" s="203">
        <v>0</v>
      </c>
      <c r="D1744" s="210"/>
      <c r="E1744" s="204">
        <v>1200</v>
      </c>
      <c r="F1744" s="202" t="s">
        <v>452</v>
      </c>
      <c r="G1744" s="202" t="s">
        <v>581</v>
      </c>
      <c r="H1744" s="202" t="s">
        <v>440</v>
      </c>
      <c r="I1744" s="202" t="s">
        <v>825</v>
      </c>
      <c r="J1744" s="202" t="s">
        <v>583</v>
      </c>
      <c r="K1744" s="202" t="s">
        <v>824</v>
      </c>
      <c r="L1744" s="195">
        <v>1831.84</v>
      </c>
      <c r="M1744" s="205">
        <v>1889354.0533666736</v>
      </c>
      <c r="N1744" s="207">
        <v>1.0313968760190158</v>
      </c>
      <c r="O1744" s="99">
        <v>1</v>
      </c>
      <c r="P1744" s="201"/>
      <c r="Q1744" s="315">
        <v>2103.8238999999999</v>
      </c>
      <c r="R1744" s="313">
        <v>2133564.7492076978</v>
      </c>
      <c r="S1744" s="338">
        <v>1.0141365678028935</v>
      </c>
      <c r="T1744" s="295">
        <v>1</v>
      </c>
      <c r="U1744" s="295"/>
      <c r="V1744" s="315">
        <v>2990.0335</v>
      </c>
      <c r="W1744" s="313">
        <v>2899068.6348020332</v>
      </c>
      <c r="X1744" s="338">
        <v>0.96957730901745187</v>
      </c>
      <c r="Y1744" s="295">
        <v>1</v>
      </c>
      <c r="Z1744" s="295"/>
      <c r="AA1744" s="315">
        <v>4717.4790000000003</v>
      </c>
      <c r="AB1744" s="313">
        <v>4586367.2875938611</v>
      </c>
      <c r="AC1744" s="338">
        <v>0.97220725043902911</v>
      </c>
      <c r="AD1744" s="295">
        <v>1</v>
      </c>
      <c r="AE1744" s="295"/>
      <c r="AF1744" s="315">
        <v>4899.8639999999996</v>
      </c>
      <c r="AG1744" s="313">
        <v>4942039.5767633282</v>
      </c>
      <c r="AH1744" s="338">
        <v>1.0086074994659706</v>
      </c>
      <c r="AI1744" s="295">
        <v>1</v>
      </c>
      <c r="AJ1744" s="295"/>
      <c r="AK1744" s="199"/>
      <c r="AL1744" s="199"/>
      <c r="AM1744" s="199"/>
      <c r="AN1744" s="199"/>
      <c r="AO1744" s="199"/>
      <c r="AP1744" s="199"/>
      <c r="AQ1744" s="199"/>
      <c r="AR1744" s="199"/>
      <c r="AS1744" s="199"/>
      <c r="AT1744" s="199"/>
      <c r="AU1744" s="199"/>
      <c r="AV1744" s="199"/>
      <c r="AW1744" s="199"/>
      <c r="AX1744" s="199"/>
      <c r="AY1744" s="199"/>
      <c r="AZ1744" s="199"/>
      <c r="BA1744" s="199"/>
      <c r="BB1744" s="199"/>
      <c r="BC1744" s="199"/>
      <c r="BD1744" s="199"/>
      <c r="BE1744" s="199"/>
      <c r="BF1744" s="199"/>
      <c r="BG1744" s="199"/>
      <c r="BH1744" s="199"/>
      <c r="BI1744" s="199"/>
      <c r="BJ1744" s="199"/>
      <c r="BK1744" s="199"/>
      <c r="BL1744" s="199"/>
      <c r="BM1744" s="199"/>
      <c r="BN1744" s="199"/>
      <c r="BO1744" s="199"/>
      <c r="BP1744" s="199"/>
      <c r="BQ1744" s="199"/>
      <c r="BR1744" s="199"/>
      <c r="BS1744" s="199"/>
      <c r="BT1744" s="199"/>
      <c r="BU1744" s="199"/>
      <c r="BV1744" s="199"/>
      <c r="BW1744" s="199"/>
      <c r="BX1744" s="199"/>
      <c r="BY1744" s="199"/>
      <c r="BZ1744" s="199"/>
      <c r="CA1744" s="199"/>
      <c r="CB1744" s="199"/>
      <c r="CC1744" s="199"/>
      <c r="CD1744" s="199"/>
      <c r="CE1744" s="199"/>
      <c r="CF1744" s="199"/>
      <c r="CG1744" s="199"/>
      <c r="CH1744" s="199"/>
      <c r="CI1744" s="199"/>
      <c r="CJ1744" s="199"/>
      <c r="CK1744" s="199"/>
      <c r="CL1744" s="199"/>
      <c r="CM1744" s="199"/>
      <c r="CN1744" s="199"/>
      <c r="CO1744" s="199"/>
      <c r="CP1744" s="199"/>
      <c r="CQ1744" s="199"/>
      <c r="CR1744" s="199"/>
      <c r="CS1744" s="199"/>
      <c r="CT1744" s="199"/>
      <c r="CU1744" s="199"/>
      <c r="CV1744" s="199"/>
      <c r="CW1744" s="199"/>
      <c r="CX1744" s="199"/>
      <c r="CY1744" s="199"/>
      <c r="CZ1744" s="199"/>
      <c r="DA1744" s="199"/>
      <c r="DB1744" s="199"/>
      <c r="DC1744" s="199"/>
      <c r="DD1744" s="199"/>
      <c r="DE1744" s="199"/>
      <c r="DF1744" s="199"/>
      <c r="DG1744" s="199"/>
      <c r="DH1744" s="199"/>
      <c r="DI1744" s="199"/>
      <c r="DJ1744" s="199"/>
      <c r="DK1744" s="199"/>
      <c r="DL1744" s="199"/>
      <c r="DM1744" s="199"/>
      <c r="DN1744" s="199"/>
      <c r="DO1744" s="199"/>
      <c r="DP1744" s="199"/>
      <c r="DQ1744" s="199"/>
      <c r="DR1744" s="199"/>
      <c r="DS1744" s="199"/>
      <c r="DT1744" s="199"/>
      <c r="DU1744" s="199"/>
      <c r="DV1744" s="199"/>
      <c r="DW1744" s="199"/>
      <c r="DX1744" s="199"/>
      <c r="DY1744" s="199"/>
      <c r="DZ1744" s="199"/>
      <c r="EA1744" s="199"/>
      <c r="EB1744" s="199"/>
      <c r="EC1744" s="199"/>
      <c r="ED1744" s="199"/>
      <c r="EE1744" s="199"/>
      <c r="EF1744" s="199"/>
      <c r="EG1744" s="199"/>
      <c r="EH1744" s="199"/>
      <c r="EI1744" s="199"/>
      <c r="EJ1744" s="199"/>
      <c r="EK1744" s="199"/>
      <c r="EL1744" s="199"/>
      <c r="EM1744" s="199"/>
      <c r="EN1744" s="199"/>
      <c r="EO1744" s="199"/>
      <c r="EP1744" s="199"/>
      <c r="EQ1744" s="199"/>
      <c r="ER1744" s="199"/>
      <c r="ES1744" s="199"/>
      <c r="ET1744" s="199"/>
      <c r="EU1744" s="199"/>
      <c r="EV1744" s="199"/>
      <c r="EW1744" s="199"/>
      <c r="EX1744" s="199"/>
      <c r="EY1744" s="199"/>
      <c r="EZ1744" s="199"/>
      <c r="FA1744" s="199"/>
      <c r="FB1744" s="199"/>
      <c r="FC1744" s="199"/>
      <c r="FD1744" s="199"/>
      <c r="FE1744" s="199"/>
      <c r="FF1744" s="199"/>
      <c r="FG1744" s="199"/>
      <c r="FH1744" s="199"/>
      <c r="FI1744" s="199"/>
      <c r="FJ1744" s="199"/>
      <c r="FK1744" s="199"/>
      <c r="FL1744" s="199"/>
      <c r="FM1744" s="199"/>
      <c r="FN1744" s="199"/>
      <c r="FO1744" s="199"/>
      <c r="FP1744" s="199"/>
      <c r="FQ1744" s="199"/>
      <c r="FR1744" s="199"/>
      <c r="FS1744" s="199"/>
      <c r="FT1744" s="199"/>
      <c r="FU1744" s="199"/>
      <c r="FV1744" s="199"/>
      <c r="FW1744" s="199"/>
      <c r="FX1744" s="199"/>
      <c r="FY1744" s="199"/>
      <c r="FZ1744" s="199"/>
      <c r="GA1744" s="199"/>
      <c r="GB1744" s="199"/>
      <c r="GC1744" s="199"/>
      <c r="GD1744" s="199"/>
      <c r="GE1744" s="199"/>
      <c r="GF1744" s="199"/>
      <c r="GG1744" s="199"/>
      <c r="GH1744" s="199"/>
      <c r="GI1744" s="199"/>
      <c r="GJ1744" s="199"/>
      <c r="GK1744" s="199"/>
      <c r="GL1744" s="199"/>
      <c r="GM1744" s="199"/>
      <c r="GN1744" s="199"/>
      <c r="GO1744" s="199"/>
      <c r="GP1744" s="199"/>
      <c r="GQ1744" s="199"/>
      <c r="GR1744" s="199"/>
      <c r="GS1744" s="199"/>
      <c r="GT1744" s="199"/>
      <c r="GU1744" s="199"/>
      <c r="GV1744" s="199"/>
      <c r="GW1744" s="199"/>
      <c r="GX1744" s="199"/>
      <c r="GY1744" s="199"/>
      <c r="GZ1744" s="199"/>
      <c r="HA1744" s="199"/>
      <c r="HB1744" s="199"/>
      <c r="HC1744" s="199"/>
      <c r="HD1744" s="199"/>
      <c r="HE1744" s="199"/>
      <c r="HF1744" s="199"/>
      <c r="HG1744" s="199"/>
      <c r="HH1744" s="199"/>
      <c r="HI1744" s="199"/>
      <c r="HJ1744" s="199"/>
      <c r="HK1744" s="199"/>
      <c r="HL1744" s="199"/>
      <c r="HM1744" s="199"/>
      <c r="HN1744" s="199"/>
      <c r="HO1744" s="199"/>
      <c r="HP1744" s="199"/>
      <c r="HQ1744" s="199"/>
      <c r="HR1744" s="199"/>
      <c r="HS1744" s="199"/>
      <c r="HT1744" s="199"/>
      <c r="HU1744" s="199"/>
      <c r="HV1744" s="199"/>
      <c r="HW1744" s="199"/>
      <c r="HX1744" s="199"/>
      <c r="HY1744" s="199"/>
      <c r="HZ1744" s="199"/>
      <c r="IA1744" s="199"/>
      <c r="IB1744" s="199"/>
      <c r="IC1744" s="199"/>
      <c r="ID1744" s="199"/>
      <c r="IE1744" s="199"/>
      <c r="IF1744" s="199"/>
      <c r="IG1744" s="199"/>
      <c r="IH1744" s="199"/>
      <c r="II1744" s="199"/>
      <c r="IJ1744" s="199"/>
      <c r="IK1744" s="199"/>
      <c r="IL1744" s="199"/>
      <c r="IM1744" s="199"/>
      <c r="IN1744" s="199"/>
      <c r="IO1744" s="199"/>
      <c r="IP1744" s="199"/>
      <c r="IQ1744" s="199"/>
      <c r="IR1744" s="199"/>
      <c r="IS1744" s="199"/>
      <c r="IT1744" s="199"/>
      <c r="IU1744" s="199"/>
      <c r="IV1744" s="199"/>
      <c r="IW1744" s="199"/>
      <c r="IX1744" s="199"/>
      <c r="IY1744" s="199"/>
      <c r="IZ1744" s="199"/>
      <c r="JA1744" s="199"/>
      <c r="JB1744" s="199"/>
      <c r="JC1744" s="199"/>
      <c r="JD1744" s="199"/>
      <c r="JE1744" s="199"/>
      <c r="JF1744" s="199"/>
      <c r="JG1744" s="199"/>
      <c r="JH1744" s="199"/>
      <c r="JI1744" s="199"/>
      <c r="JJ1744" s="199"/>
      <c r="JK1744" s="199"/>
      <c r="JL1744" s="199"/>
      <c r="JM1744" s="199"/>
      <c r="JN1744" s="199"/>
      <c r="JO1744" s="199"/>
      <c r="JP1744" s="199"/>
      <c r="JQ1744" s="199"/>
      <c r="JR1744" s="199"/>
      <c r="JS1744" s="199"/>
      <c r="JT1744" s="199"/>
      <c r="JU1744" s="199"/>
      <c r="JV1744" s="199"/>
      <c r="JW1744" s="199"/>
      <c r="JX1744" s="199"/>
      <c r="JY1744" s="199"/>
      <c r="JZ1744" s="199"/>
      <c r="KA1744" s="199"/>
      <c r="KB1744" s="199"/>
      <c r="KC1744" s="199"/>
      <c r="KD1744" s="199"/>
      <c r="KE1744" s="199"/>
      <c r="KF1744" s="199"/>
      <c r="KG1744" s="199"/>
      <c r="KH1744" s="199"/>
      <c r="KI1744" s="199"/>
      <c r="KJ1744" s="199"/>
      <c r="KK1744" s="199"/>
      <c r="KL1744" s="199"/>
    </row>
    <row r="1745" spans="1:298" s="199" customFormat="1" ht="11.25" customHeight="1" x14ac:dyDescent="0.2">
      <c r="A1745" s="216">
        <v>380</v>
      </c>
      <c r="B1745" s="199" t="s">
        <v>1077</v>
      </c>
      <c r="C1745" s="217">
        <v>1</v>
      </c>
      <c r="D1745" s="218">
        <v>41875</v>
      </c>
      <c r="E1745" s="191">
        <v>600</v>
      </c>
      <c r="F1745" s="199" t="s">
        <v>452</v>
      </c>
      <c r="G1745" s="199" t="s">
        <v>581</v>
      </c>
      <c r="H1745" s="199" t="s">
        <v>440</v>
      </c>
      <c r="I1745" s="199" t="s">
        <v>825</v>
      </c>
      <c r="J1745" s="199" t="s">
        <v>583</v>
      </c>
      <c r="K1745" s="199" t="s">
        <v>1078</v>
      </c>
      <c r="L1745" s="157">
        <v>963.2</v>
      </c>
      <c r="M1745" s="158">
        <v>999341.39062047889</v>
      </c>
      <c r="N1745" s="193">
        <v>1.0375222078700985</v>
      </c>
      <c r="P1745" s="216">
        <v>1</v>
      </c>
      <c r="Q1745" s="334">
        <v>1484.5299</v>
      </c>
      <c r="R1745" s="158">
        <v>1488754.4804145945</v>
      </c>
      <c r="S1745" s="223">
        <v>1.0028457361583585</v>
      </c>
      <c r="U1745" s="199">
        <v>1</v>
      </c>
      <c r="V1745" s="334">
        <v>1022.4501</v>
      </c>
      <c r="W1745" s="158">
        <v>1007161.9441131775</v>
      </c>
      <c r="X1745" s="223">
        <v>0.98504752859154443</v>
      </c>
      <c r="Z1745" s="199">
        <v>1</v>
      </c>
      <c r="AA1745" s="334">
        <v>2233.7829999999999</v>
      </c>
      <c r="AB1745" s="158">
        <v>2195993.6257891855</v>
      </c>
      <c r="AC1745" s="223">
        <v>0.98308279084816452</v>
      </c>
      <c r="AF1745" s="334">
        <v>2792.0731999999998</v>
      </c>
      <c r="AG1745" s="158">
        <v>2828970.3535120771</v>
      </c>
      <c r="AH1745" s="223">
        <v>1.0132149663956078</v>
      </c>
    </row>
    <row r="1746" spans="1:298" s="269" customFormat="1" ht="11.25" customHeight="1" x14ac:dyDescent="0.2">
      <c r="A1746" s="216">
        <v>380</v>
      </c>
      <c r="B1746" s="199" t="s">
        <v>1077</v>
      </c>
      <c r="C1746" s="217">
        <v>2</v>
      </c>
      <c r="D1746" s="218">
        <v>42387</v>
      </c>
      <c r="E1746" s="191">
        <v>600</v>
      </c>
      <c r="F1746" s="199" t="s">
        <v>452</v>
      </c>
      <c r="G1746" s="199" t="s">
        <v>581</v>
      </c>
      <c r="H1746" s="199" t="s">
        <v>440</v>
      </c>
      <c r="I1746" s="199" t="s">
        <v>825</v>
      </c>
      <c r="J1746" s="199" t="s">
        <v>583</v>
      </c>
      <c r="K1746" s="199" t="s">
        <v>1078</v>
      </c>
      <c r="L1746" s="275">
        <v>868.64</v>
      </c>
      <c r="M1746" s="278">
        <v>890012.66274619428</v>
      </c>
      <c r="N1746" s="279">
        <v>1.0246047416031894</v>
      </c>
      <c r="P1746" s="216">
        <v>1</v>
      </c>
      <c r="Q1746" s="359">
        <v>619.29399999999998</v>
      </c>
      <c r="R1746" s="278">
        <v>644810.26879310363</v>
      </c>
      <c r="S1746" s="284">
        <v>1.0412021895789458</v>
      </c>
      <c r="U1746" s="269">
        <v>1</v>
      </c>
      <c r="V1746" s="359">
        <v>1967.5834</v>
      </c>
      <c r="W1746" s="278">
        <v>1891906.6906888559</v>
      </c>
      <c r="X1746" s="284">
        <v>0.96153824569207891</v>
      </c>
      <c r="Z1746" s="269">
        <v>1</v>
      </c>
      <c r="AA1746" s="359">
        <v>2483.6959999999999</v>
      </c>
      <c r="AB1746" s="278">
        <v>2390373.6618046756</v>
      </c>
      <c r="AC1746" s="284">
        <v>0.96242602226869778</v>
      </c>
      <c r="AE1746" s="269">
        <v>1</v>
      </c>
      <c r="AF1746" s="359">
        <v>2107.7910000000002</v>
      </c>
      <c r="AG1746" s="278">
        <v>2113069.2203182895</v>
      </c>
      <c r="AH1746" s="284">
        <v>1.0025041478582504</v>
      </c>
      <c r="AJ1746" s="269">
        <v>1</v>
      </c>
    </row>
    <row r="1747" spans="1:298" s="105" customFormat="1" ht="11.25" customHeight="1" x14ac:dyDescent="0.2">
      <c r="A1747" s="201">
        <v>381</v>
      </c>
      <c r="B1747" s="99" t="s">
        <v>131</v>
      </c>
      <c r="C1747" s="17">
        <v>0</v>
      </c>
      <c r="D1747" s="100"/>
      <c r="E1747" s="128">
        <v>1720</v>
      </c>
      <c r="F1747" s="99" t="s">
        <v>132</v>
      </c>
      <c r="G1747" s="99" t="s">
        <v>735</v>
      </c>
      <c r="H1747" s="99" t="s">
        <v>133</v>
      </c>
      <c r="I1747" s="99" t="s">
        <v>825</v>
      </c>
      <c r="J1747" s="99" t="s">
        <v>583</v>
      </c>
      <c r="K1747" s="99" t="s">
        <v>824</v>
      </c>
      <c r="L1747" s="3">
        <v>10503.882</v>
      </c>
      <c r="M1747" s="4">
        <v>10810280.612249268</v>
      </c>
      <c r="N1747" s="127">
        <v>1.0291700356353268</v>
      </c>
      <c r="O1747" s="99">
        <v>1</v>
      </c>
      <c r="P1747" s="1"/>
      <c r="Q1747" s="315">
        <v>9833.69</v>
      </c>
      <c r="R1747" s="313">
        <v>9890556.6158535108</v>
      </c>
      <c r="S1747" s="338">
        <v>1.0057828359296979</v>
      </c>
      <c r="T1747" s="295">
        <v>1</v>
      </c>
      <c r="U1747" s="295"/>
      <c r="V1747" s="315">
        <v>8065.38</v>
      </c>
      <c r="W1747" s="313">
        <v>8114644.0627385266</v>
      </c>
      <c r="X1747" s="338">
        <v>1.0061080894810321</v>
      </c>
      <c r="Y1747" s="295">
        <v>1</v>
      </c>
      <c r="Z1747" s="295"/>
      <c r="AA1747" s="362">
        <v>7688.8320000000003</v>
      </c>
      <c r="AB1747" s="313">
        <v>7467410.8248571474</v>
      </c>
      <c r="AC1747" s="338">
        <v>0.97120223524940419</v>
      </c>
      <c r="AD1747" s="295">
        <v>1</v>
      </c>
      <c r="AE1747" s="295"/>
      <c r="AF1747" s="362">
        <v>3500.6350000000002</v>
      </c>
      <c r="AG1747" s="313">
        <v>3340332.9973285063</v>
      </c>
      <c r="AH1747" s="338">
        <v>0.95420773583321483</v>
      </c>
      <c r="AI1747" s="295">
        <v>1</v>
      </c>
      <c r="AJ1747" s="295"/>
      <c r="AK1747" s="225"/>
      <c r="AL1747" s="225"/>
      <c r="AM1747" s="225"/>
      <c r="AN1747" s="225"/>
      <c r="AO1747" s="225"/>
      <c r="AP1747" s="225"/>
      <c r="AQ1747" s="225"/>
      <c r="AR1747" s="225"/>
      <c r="AS1747" s="225"/>
      <c r="AT1747" s="225"/>
      <c r="AU1747" s="225"/>
      <c r="AV1747" s="225"/>
      <c r="AW1747" s="225"/>
      <c r="AX1747" s="225"/>
      <c r="AY1747" s="225"/>
      <c r="AZ1747" s="225"/>
      <c r="BA1747" s="225"/>
      <c r="BB1747" s="225"/>
      <c r="BC1747" s="225"/>
      <c r="BD1747" s="225"/>
      <c r="BE1747" s="225"/>
      <c r="BF1747" s="225"/>
      <c r="BG1747" s="225"/>
      <c r="BH1747" s="225"/>
      <c r="BI1747" s="225"/>
      <c r="BJ1747" s="225"/>
      <c r="BK1747" s="225"/>
      <c r="BL1747" s="225"/>
      <c r="BM1747" s="225"/>
      <c r="BN1747" s="225"/>
      <c r="BO1747" s="225"/>
      <c r="BP1747" s="225"/>
      <c r="BQ1747" s="225"/>
      <c r="BR1747" s="225"/>
      <c r="BS1747" s="225"/>
      <c r="BT1747" s="225"/>
      <c r="BU1747" s="225"/>
      <c r="BV1747" s="225"/>
      <c r="BW1747" s="225"/>
      <c r="BX1747" s="225"/>
      <c r="BY1747" s="225"/>
      <c r="BZ1747" s="225"/>
      <c r="CA1747" s="225"/>
      <c r="CB1747" s="225"/>
      <c r="CC1747" s="225"/>
      <c r="CD1747" s="225"/>
      <c r="CE1747" s="225"/>
      <c r="CF1747" s="225"/>
      <c r="CG1747" s="225"/>
      <c r="CH1747" s="225"/>
      <c r="CI1747" s="225"/>
      <c r="CJ1747" s="225"/>
      <c r="CK1747" s="225"/>
      <c r="CL1747" s="225"/>
      <c r="CM1747" s="225"/>
      <c r="CN1747" s="225"/>
      <c r="CO1747" s="225"/>
      <c r="CP1747" s="225"/>
      <c r="CQ1747" s="225"/>
      <c r="CR1747" s="225"/>
      <c r="CS1747" s="225"/>
      <c r="CT1747" s="225"/>
      <c r="CU1747" s="225"/>
      <c r="CV1747" s="225"/>
      <c r="CW1747" s="225"/>
      <c r="CX1747" s="225"/>
      <c r="CY1747" s="225"/>
      <c r="CZ1747" s="225"/>
      <c r="DA1747" s="225"/>
      <c r="DB1747" s="225"/>
      <c r="DC1747" s="225"/>
      <c r="DD1747" s="225"/>
      <c r="DE1747" s="225"/>
      <c r="DF1747" s="225"/>
      <c r="DG1747" s="225"/>
      <c r="DH1747" s="225"/>
      <c r="DI1747" s="225"/>
      <c r="DJ1747" s="225"/>
      <c r="DK1747" s="225"/>
      <c r="DL1747" s="225"/>
      <c r="DM1747" s="225"/>
      <c r="DN1747" s="225"/>
      <c r="DO1747" s="225"/>
      <c r="DP1747" s="225"/>
      <c r="DQ1747" s="225"/>
      <c r="DR1747" s="225"/>
      <c r="DS1747" s="225"/>
      <c r="DT1747" s="225"/>
      <c r="DU1747" s="225"/>
      <c r="DV1747" s="225"/>
      <c r="DW1747" s="225"/>
      <c r="DX1747" s="225"/>
      <c r="DY1747" s="225"/>
      <c r="DZ1747" s="225"/>
      <c r="EA1747" s="225"/>
      <c r="EB1747" s="225"/>
      <c r="EC1747" s="225"/>
      <c r="ED1747" s="225"/>
      <c r="EE1747" s="225"/>
      <c r="EF1747" s="225"/>
      <c r="EG1747" s="225"/>
      <c r="EH1747" s="225"/>
      <c r="EI1747" s="225"/>
      <c r="EJ1747" s="225"/>
      <c r="EK1747" s="225"/>
      <c r="EL1747" s="225"/>
      <c r="EM1747" s="225"/>
      <c r="EN1747" s="225"/>
      <c r="EO1747" s="225"/>
      <c r="EP1747" s="225"/>
      <c r="EQ1747" s="225"/>
      <c r="ER1747" s="225"/>
      <c r="ES1747" s="225"/>
      <c r="ET1747" s="225"/>
      <c r="EU1747" s="225"/>
      <c r="EV1747" s="225"/>
      <c r="EW1747" s="225"/>
      <c r="EX1747" s="225"/>
      <c r="EY1747" s="225"/>
      <c r="EZ1747" s="225"/>
      <c r="FA1747" s="225"/>
      <c r="FB1747" s="225"/>
      <c r="FC1747" s="225"/>
      <c r="FD1747" s="225"/>
      <c r="FE1747" s="225"/>
      <c r="FF1747" s="225"/>
      <c r="FG1747" s="225"/>
      <c r="FH1747" s="225"/>
      <c r="FI1747" s="225"/>
      <c r="FJ1747" s="225"/>
      <c r="FK1747" s="225"/>
      <c r="FL1747" s="225"/>
      <c r="FM1747" s="225"/>
      <c r="FN1747" s="225"/>
      <c r="FO1747" s="225"/>
      <c r="FP1747" s="225"/>
      <c r="FQ1747" s="225"/>
      <c r="FR1747" s="225"/>
      <c r="FS1747" s="225"/>
      <c r="FT1747" s="225"/>
      <c r="FU1747" s="225"/>
      <c r="FV1747" s="225"/>
      <c r="FW1747" s="225"/>
      <c r="FX1747" s="225"/>
      <c r="FY1747" s="225"/>
      <c r="FZ1747" s="225"/>
      <c r="GA1747" s="225"/>
      <c r="GB1747" s="225"/>
      <c r="GC1747" s="225"/>
      <c r="GD1747" s="225"/>
      <c r="GE1747" s="225"/>
      <c r="GF1747" s="225"/>
      <c r="GG1747" s="225"/>
      <c r="GH1747" s="225"/>
      <c r="GI1747" s="225"/>
      <c r="GJ1747" s="225"/>
      <c r="GK1747" s="225"/>
      <c r="GL1747" s="225"/>
      <c r="GM1747" s="225"/>
      <c r="GN1747" s="225"/>
      <c r="GO1747" s="225"/>
      <c r="GP1747" s="225"/>
      <c r="GQ1747" s="225"/>
      <c r="GR1747" s="225"/>
      <c r="GS1747" s="225"/>
      <c r="GT1747" s="225"/>
      <c r="GU1747" s="225"/>
      <c r="GV1747" s="225"/>
      <c r="GW1747" s="225"/>
      <c r="GX1747" s="225"/>
      <c r="GY1747" s="225"/>
      <c r="GZ1747" s="225"/>
      <c r="HA1747" s="225"/>
      <c r="HB1747" s="225"/>
      <c r="HC1747" s="225"/>
      <c r="HD1747" s="225"/>
      <c r="HE1747" s="225"/>
      <c r="HF1747" s="225"/>
      <c r="HG1747" s="225"/>
      <c r="HH1747" s="225"/>
      <c r="HI1747" s="225"/>
      <c r="HJ1747" s="225"/>
      <c r="HK1747" s="225"/>
      <c r="HL1747" s="225"/>
      <c r="HM1747" s="225"/>
      <c r="HN1747" s="225"/>
      <c r="HO1747" s="225"/>
      <c r="HP1747" s="225"/>
      <c r="HQ1747" s="225"/>
      <c r="HR1747" s="225"/>
      <c r="HS1747" s="225"/>
      <c r="HT1747" s="225"/>
      <c r="HU1747" s="225"/>
      <c r="HV1747" s="225"/>
      <c r="HW1747" s="225"/>
      <c r="HX1747" s="225"/>
      <c r="HY1747" s="225"/>
      <c r="HZ1747" s="225"/>
      <c r="IA1747" s="225"/>
      <c r="IB1747" s="225"/>
      <c r="IC1747" s="225"/>
      <c r="ID1747" s="225"/>
      <c r="IE1747" s="225"/>
      <c r="IF1747" s="225"/>
      <c r="IG1747" s="225"/>
      <c r="IH1747" s="225"/>
      <c r="II1747" s="225"/>
      <c r="IJ1747" s="225"/>
      <c r="IK1747" s="225"/>
      <c r="IL1747" s="225"/>
      <c r="IM1747" s="225"/>
      <c r="IN1747" s="225"/>
      <c r="IO1747" s="225"/>
      <c r="IP1747" s="225"/>
      <c r="IQ1747" s="225"/>
      <c r="IR1747" s="225"/>
      <c r="IS1747" s="225"/>
      <c r="IT1747" s="225"/>
      <c r="IU1747" s="225"/>
      <c r="IV1747" s="225"/>
      <c r="IW1747" s="225"/>
      <c r="IX1747" s="225"/>
      <c r="IY1747" s="225"/>
      <c r="IZ1747" s="225"/>
      <c r="JA1747" s="225"/>
      <c r="JB1747" s="225"/>
      <c r="JC1747" s="225"/>
      <c r="JD1747" s="225"/>
      <c r="JE1747" s="225"/>
      <c r="JF1747" s="225"/>
      <c r="JG1747" s="225"/>
      <c r="JH1747" s="225"/>
      <c r="JI1747" s="225"/>
      <c r="JJ1747" s="225"/>
      <c r="JK1747" s="225"/>
      <c r="JL1747" s="225"/>
      <c r="JM1747" s="225"/>
      <c r="JN1747" s="225"/>
      <c r="JO1747" s="225"/>
      <c r="JP1747" s="225"/>
      <c r="JQ1747" s="225"/>
      <c r="JR1747" s="225"/>
      <c r="JS1747" s="225"/>
      <c r="JT1747" s="225"/>
      <c r="JU1747" s="225"/>
      <c r="JV1747" s="225"/>
      <c r="JW1747" s="225"/>
      <c r="JX1747" s="225"/>
      <c r="JY1747" s="225"/>
      <c r="JZ1747" s="225"/>
      <c r="KA1747" s="225"/>
      <c r="KB1747" s="225"/>
      <c r="KC1747" s="225"/>
      <c r="KD1747" s="225"/>
      <c r="KE1747" s="225"/>
      <c r="KF1747" s="225"/>
      <c r="KG1747" s="225"/>
      <c r="KH1747" s="225"/>
      <c r="KI1747" s="225"/>
      <c r="KJ1747" s="225"/>
      <c r="KK1747" s="225"/>
      <c r="KL1747" s="225"/>
    </row>
    <row r="1748" spans="1:298" s="104" customFormat="1" ht="11.25" customHeight="1" x14ac:dyDescent="0.2">
      <c r="A1748" s="14">
        <v>381</v>
      </c>
      <c r="B1748" s="104" t="s">
        <v>131</v>
      </c>
      <c r="C1748" s="25">
        <v>1</v>
      </c>
      <c r="D1748" s="107">
        <v>31135</v>
      </c>
      <c r="E1748" s="124">
        <v>210</v>
      </c>
      <c r="F1748" s="104" t="s">
        <v>132</v>
      </c>
      <c r="G1748" s="104" t="s">
        <v>735</v>
      </c>
      <c r="H1748" s="104" t="s">
        <v>133</v>
      </c>
      <c r="I1748" s="104" t="s">
        <v>825</v>
      </c>
      <c r="J1748" s="104" t="s">
        <v>583</v>
      </c>
      <c r="K1748" s="104" t="s">
        <v>824</v>
      </c>
      <c r="L1748" s="5"/>
      <c r="M1748" s="103"/>
      <c r="N1748" s="133"/>
      <c r="P1748" s="14"/>
      <c r="Q1748" s="199"/>
      <c r="R1748" s="158"/>
      <c r="S1748" s="223"/>
      <c r="T1748" s="199"/>
      <c r="U1748" s="199"/>
      <c r="V1748" s="199"/>
      <c r="W1748" s="158"/>
      <c r="X1748" s="223"/>
      <c r="Y1748" s="199"/>
      <c r="Z1748" s="199"/>
      <c r="AA1748" s="199"/>
      <c r="AB1748" s="158"/>
      <c r="AC1748" s="223"/>
      <c r="AD1748" s="199"/>
      <c r="AE1748" s="199"/>
      <c r="AF1748" s="199"/>
      <c r="AG1748" s="158"/>
      <c r="AH1748" s="223"/>
      <c r="AI1748" s="199"/>
      <c r="AJ1748" s="199"/>
      <c r="AK1748" s="199"/>
      <c r="AL1748" s="199"/>
      <c r="AM1748" s="199"/>
      <c r="AN1748" s="199"/>
      <c r="AO1748" s="199"/>
      <c r="AP1748" s="199"/>
      <c r="AQ1748" s="199"/>
      <c r="AR1748" s="199"/>
      <c r="AS1748" s="199"/>
      <c r="AT1748" s="199"/>
      <c r="AU1748" s="199"/>
      <c r="AV1748" s="199"/>
      <c r="AW1748" s="199"/>
      <c r="AX1748" s="199"/>
      <c r="AY1748" s="199"/>
      <c r="AZ1748" s="199"/>
      <c r="BA1748" s="199"/>
      <c r="BB1748" s="199"/>
      <c r="BC1748" s="199"/>
      <c r="BD1748" s="199"/>
      <c r="BE1748" s="199"/>
      <c r="BF1748" s="199"/>
      <c r="BG1748" s="199"/>
      <c r="BH1748" s="199"/>
      <c r="BI1748" s="199"/>
      <c r="BJ1748" s="199"/>
      <c r="BK1748" s="199"/>
      <c r="BL1748" s="199"/>
      <c r="BM1748" s="199"/>
      <c r="BN1748" s="199"/>
      <c r="BO1748" s="199"/>
      <c r="BP1748" s="199"/>
      <c r="BQ1748" s="199"/>
      <c r="BR1748" s="199"/>
      <c r="BS1748" s="199"/>
      <c r="BT1748" s="199"/>
      <c r="BU1748" s="199"/>
      <c r="BV1748" s="199"/>
      <c r="BW1748" s="199"/>
      <c r="BX1748" s="199"/>
      <c r="BY1748" s="199"/>
      <c r="BZ1748" s="199"/>
      <c r="CA1748" s="199"/>
      <c r="CB1748" s="199"/>
      <c r="CC1748" s="199"/>
      <c r="CD1748" s="199"/>
      <c r="CE1748" s="199"/>
      <c r="CF1748" s="199"/>
      <c r="CG1748" s="199"/>
      <c r="CH1748" s="199"/>
      <c r="CI1748" s="199"/>
      <c r="CJ1748" s="199"/>
      <c r="CK1748" s="199"/>
      <c r="CL1748" s="199"/>
      <c r="CM1748" s="199"/>
      <c r="CN1748" s="199"/>
      <c r="CO1748" s="199"/>
      <c r="CP1748" s="199"/>
      <c r="CQ1748" s="199"/>
      <c r="CR1748" s="199"/>
      <c r="CS1748" s="199"/>
      <c r="CT1748" s="199"/>
      <c r="CU1748" s="199"/>
      <c r="CV1748" s="199"/>
      <c r="CW1748" s="199"/>
      <c r="CX1748" s="199"/>
      <c r="CY1748" s="199"/>
      <c r="CZ1748" s="199"/>
      <c r="DA1748" s="199"/>
      <c r="DB1748" s="199"/>
      <c r="DC1748" s="199"/>
      <c r="DD1748" s="199"/>
      <c r="DE1748" s="199"/>
      <c r="DF1748" s="199"/>
      <c r="DG1748" s="199"/>
      <c r="DH1748" s="199"/>
      <c r="DI1748" s="199"/>
      <c r="DJ1748" s="199"/>
      <c r="DK1748" s="199"/>
      <c r="DL1748" s="199"/>
      <c r="DM1748" s="199"/>
      <c r="DN1748" s="199"/>
      <c r="DO1748" s="199"/>
      <c r="DP1748" s="199"/>
      <c r="DQ1748" s="199"/>
      <c r="DR1748" s="199"/>
      <c r="DS1748" s="199"/>
      <c r="DT1748" s="199"/>
      <c r="DU1748" s="199"/>
      <c r="DV1748" s="199"/>
      <c r="DW1748" s="199"/>
      <c r="DX1748" s="199"/>
      <c r="DY1748" s="199"/>
      <c r="DZ1748" s="199"/>
      <c r="EA1748" s="199"/>
      <c r="EB1748" s="199"/>
      <c r="EC1748" s="199"/>
      <c r="ED1748" s="199"/>
      <c r="EE1748" s="199"/>
      <c r="EF1748" s="199"/>
      <c r="EG1748" s="199"/>
      <c r="EH1748" s="199"/>
      <c r="EI1748" s="199"/>
      <c r="EJ1748" s="199"/>
      <c r="EK1748" s="199"/>
      <c r="EL1748" s="199"/>
      <c r="EM1748" s="199"/>
      <c r="EN1748" s="199"/>
      <c r="EO1748" s="199"/>
      <c r="EP1748" s="199"/>
      <c r="EQ1748" s="199"/>
      <c r="ER1748" s="199"/>
      <c r="ES1748" s="199"/>
      <c r="ET1748" s="199"/>
      <c r="EU1748" s="199"/>
      <c r="EV1748" s="199"/>
      <c r="EW1748" s="199"/>
      <c r="EX1748" s="199"/>
      <c r="EY1748" s="199"/>
      <c r="EZ1748" s="199"/>
      <c r="FA1748" s="199"/>
      <c r="FB1748" s="199"/>
      <c r="FC1748" s="199"/>
      <c r="FD1748" s="199"/>
      <c r="FE1748" s="199"/>
      <c r="FF1748" s="199"/>
      <c r="FG1748" s="199"/>
      <c r="FH1748" s="199"/>
      <c r="FI1748" s="199"/>
      <c r="FJ1748" s="199"/>
      <c r="FK1748" s="199"/>
      <c r="FL1748" s="199"/>
      <c r="FM1748" s="199"/>
      <c r="FN1748" s="199"/>
      <c r="FO1748" s="199"/>
      <c r="FP1748" s="199"/>
      <c r="FQ1748" s="199"/>
      <c r="FR1748" s="199"/>
      <c r="FS1748" s="199"/>
      <c r="FT1748" s="199"/>
      <c r="FU1748" s="199"/>
      <c r="FV1748" s="199"/>
      <c r="FW1748" s="199"/>
      <c r="FX1748" s="199"/>
      <c r="FY1748" s="199"/>
      <c r="FZ1748" s="199"/>
      <c r="GA1748" s="199"/>
      <c r="GB1748" s="199"/>
      <c r="GC1748" s="199"/>
      <c r="GD1748" s="199"/>
      <c r="GE1748" s="199"/>
      <c r="GF1748" s="199"/>
      <c r="GG1748" s="199"/>
      <c r="GH1748" s="199"/>
      <c r="GI1748" s="199"/>
      <c r="GJ1748" s="199"/>
      <c r="GK1748" s="199"/>
      <c r="GL1748" s="199"/>
      <c r="GM1748" s="199"/>
      <c r="GN1748" s="199"/>
      <c r="GO1748" s="199"/>
      <c r="GP1748" s="199"/>
      <c r="GQ1748" s="199"/>
      <c r="GR1748" s="199"/>
      <c r="GS1748" s="199"/>
      <c r="GT1748" s="199"/>
      <c r="GU1748" s="199"/>
      <c r="GV1748" s="199"/>
      <c r="GW1748" s="199"/>
      <c r="GX1748" s="199"/>
      <c r="GY1748" s="199"/>
      <c r="GZ1748" s="199"/>
      <c r="HA1748" s="199"/>
      <c r="HB1748" s="199"/>
      <c r="HC1748" s="199"/>
      <c r="HD1748" s="199"/>
      <c r="HE1748" s="199"/>
      <c r="HF1748" s="199"/>
      <c r="HG1748" s="199"/>
      <c r="HH1748" s="199"/>
      <c r="HI1748" s="199"/>
      <c r="HJ1748" s="199"/>
      <c r="HK1748" s="199"/>
      <c r="HL1748" s="199"/>
      <c r="HM1748" s="199"/>
      <c r="HN1748" s="199"/>
      <c r="HO1748" s="199"/>
      <c r="HP1748" s="199"/>
      <c r="HQ1748" s="199"/>
      <c r="HR1748" s="199"/>
      <c r="HS1748" s="199"/>
      <c r="HT1748" s="199"/>
      <c r="HU1748" s="199"/>
      <c r="HV1748" s="199"/>
      <c r="HW1748" s="199"/>
      <c r="HX1748" s="199"/>
      <c r="HY1748" s="199"/>
      <c r="HZ1748" s="199"/>
      <c r="IA1748" s="199"/>
      <c r="IB1748" s="199"/>
      <c r="IC1748" s="199"/>
      <c r="ID1748" s="199"/>
      <c r="IE1748" s="199"/>
      <c r="IF1748" s="199"/>
      <c r="IG1748" s="199"/>
      <c r="IH1748" s="199"/>
      <c r="II1748" s="199"/>
      <c r="IJ1748" s="199"/>
      <c r="IK1748" s="199"/>
      <c r="IL1748" s="199"/>
      <c r="IM1748" s="199"/>
      <c r="IN1748" s="199"/>
      <c r="IO1748" s="199"/>
      <c r="IP1748" s="199"/>
      <c r="IQ1748" s="199"/>
      <c r="IR1748" s="199"/>
      <c r="IS1748" s="199"/>
      <c r="IT1748" s="199"/>
      <c r="IU1748" s="199"/>
      <c r="IV1748" s="199"/>
      <c r="IW1748" s="199"/>
      <c r="IX1748" s="199"/>
      <c r="IY1748" s="199"/>
      <c r="IZ1748" s="199"/>
      <c r="JA1748" s="199"/>
      <c r="JB1748" s="199"/>
      <c r="JC1748" s="199"/>
      <c r="JD1748" s="199"/>
      <c r="JE1748" s="199"/>
      <c r="JF1748" s="199"/>
      <c r="JG1748" s="199"/>
      <c r="JH1748" s="199"/>
      <c r="JI1748" s="199"/>
      <c r="JJ1748" s="199"/>
      <c r="JK1748" s="199"/>
      <c r="JL1748" s="199"/>
      <c r="JM1748" s="199"/>
      <c r="JN1748" s="199"/>
      <c r="JO1748" s="199"/>
      <c r="JP1748" s="199"/>
      <c r="JQ1748" s="199"/>
      <c r="JR1748" s="199"/>
      <c r="JS1748" s="199"/>
      <c r="JT1748" s="199"/>
      <c r="JU1748" s="199"/>
      <c r="JV1748" s="199"/>
      <c r="JW1748" s="199"/>
      <c r="JX1748" s="199"/>
      <c r="JY1748" s="199"/>
      <c r="JZ1748" s="199"/>
      <c r="KA1748" s="199"/>
      <c r="KB1748" s="199"/>
      <c r="KC1748" s="199"/>
      <c r="KD1748" s="199"/>
      <c r="KE1748" s="199"/>
      <c r="KF1748" s="199"/>
      <c r="KG1748" s="199"/>
      <c r="KH1748" s="199"/>
      <c r="KI1748" s="199"/>
      <c r="KJ1748" s="199"/>
      <c r="KK1748" s="199"/>
      <c r="KL1748" s="199"/>
    </row>
    <row r="1749" spans="1:298" s="104" customFormat="1" ht="11.25" customHeight="1" x14ac:dyDescent="0.2">
      <c r="A1749" s="14">
        <v>381</v>
      </c>
      <c r="B1749" s="104" t="s">
        <v>131</v>
      </c>
      <c r="C1749" s="25">
        <v>2</v>
      </c>
      <c r="D1749" s="107">
        <v>31473</v>
      </c>
      <c r="E1749" s="124">
        <v>210</v>
      </c>
      <c r="F1749" s="104" t="s">
        <v>132</v>
      </c>
      <c r="G1749" s="104" t="s">
        <v>735</v>
      </c>
      <c r="H1749" s="104" t="s">
        <v>133</v>
      </c>
      <c r="I1749" s="104" t="s">
        <v>825</v>
      </c>
      <c r="J1749" s="104" t="s">
        <v>583</v>
      </c>
      <c r="K1749" s="104" t="s">
        <v>824</v>
      </c>
      <c r="L1749" s="5"/>
      <c r="M1749" s="103"/>
      <c r="N1749" s="133"/>
      <c r="P1749" s="14"/>
      <c r="Q1749" s="199"/>
      <c r="R1749" s="158"/>
      <c r="S1749" s="223"/>
      <c r="T1749" s="199"/>
      <c r="U1749" s="199"/>
      <c r="V1749" s="199"/>
      <c r="W1749" s="158"/>
      <c r="X1749" s="223"/>
      <c r="Y1749" s="199"/>
      <c r="Z1749" s="199"/>
      <c r="AA1749" s="199"/>
      <c r="AB1749" s="158"/>
      <c r="AC1749" s="223"/>
      <c r="AD1749" s="199"/>
      <c r="AE1749" s="199"/>
      <c r="AF1749" s="199"/>
      <c r="AG1749" s="158"/>
      <c r="AH1749" s="223"/>
      <c r="AI1749" s="199"/>
      <c r="AJ1749" s="199"/>
      <c r="AK1749" s="199"/>
      <c r="AL1749" s="199"/>
      <c r="AM1749" s="199"/>
      <c r="AN1749" s="199"/>
      <c r="AO1749" s="199"/>
      <c r="AP1749" s="199"/>
      <c r="AQ1749" s="199"/>
      <c r="AR1749" s="199"/>
      <c r="AS1749" s="199"/>
      <c r="AT1749" s="199"/>
      <c r="AU1749" s="199"/>
      <c r="AV1749" s="199"/>
      <c r="AW1749" s="199"/>
      <c r="AX1749" s="199"/>
      <c r="AY1749" s="199"/>
      <c r="AZ1749" s="199"/>
      <c r="BA1749" s="199"/>
      <c r="BB1749" s="199"/>
      <c r="BC1749" s="199"/>
      <c r="BD1749" s="199"/>
      <c r="BE1749" s="199"/>
      <c r="BF1749" s="199"/>
      <c r="BG1749" s="199"/>
      <c r="BH1749" s="199"/>
      <c r="BI1749" s="199"/>
      <c r="BJ1749" s="199"/>
      <c r="BK1749" s="199"/>
      <c r="BL1749" s="199"/>
      <c r="BM1749" s="199"/>
      <c r="BN1749" s="199"/>
      <c r="BO1749" s="199"/>
      <c r="BP1749" s="199"/>
      <c r="BQ1749" s="199"/>
      <c r="BR1749" s="199"/>
      <c r="BS1749" s="199"/>
      <c r="BT1749" s="199"/>
      <c r="BU1749" s="199"/>
      <c r="BV1749" s="199"/>
      <c r="BW1749" s="199"/>
      <c r="BX1749" s="199"/>
      <c r="BY1749" s="199"/>
      <c r="BZ1749" s="199"/>
      <c r="CA1749" s="199"/>
      <c r="CB1749" s="199"/>
      <c r="CC1749" s="199"/>
      <c r="CD1749" s="199"/>
      <c r="CE1749" s="199"/>
      <c r="CF1749" s="199"/>
      <c r="CG1749" s="199"/>
      <c r="CH1749" s="199"/>
      <c r="CI1749" s="199"/>
      <c r="CJ1749" s="199"/>
      <c r="CK1749" s="199"/>
      <c r="CL1749" s="199"/>
      <c r="CM1749" s="199"/>
      <c r="CN1749" s="199"/>
      <c r="CO1749" s="199"/>
      <c r="CP1749" s="199"/>
      <c r="CQ1749" s="199"/>
      <c r="CR1749" s="199"/>
      <c r="CS1749" s="199"/>
      <c r="CT1749" s="199"/>
      <c r="CU1749" s="199"/>
      <c r="CV1749" s="199"/>
      <c r="CW1749" s="199"/>
      <c r="CX1749" s="199"/>
      <c r="CY1749" s="199"/>
      <c r="CZ1749" s="199"/>
      <c r="DA1749" s="199"/>
      <c r="DB1749" s="199"/>
      <c r="DC1749" s="199"/>
      <c r="DD1749" s="199"/>
      <c r="DE1749" s="199"/>
      <c r="DF1749" s="199"/>
      <c r="DG1749" s="199"/>
      <c r="DH1749" s="199"/>
      <c r="DI1749" s="199"/>
      <c r="DJ1749" s="199"/>
      <c r="DK1749" s="199"/>
      <c r="DL1749" s="199"/>
      <c r="DM1749" s="199"/>
      <c r="DN1749" s="199"/>
      <c r="DO1749" s="199"/>
      <c r="DP1749" s="199"/>
      <c r="DQ1749" s="199"/>
      <c r="DR1749" s="199"/>
      <c r="DS1749" s="199"/>
      <c r="DT1749" s="199"/>
      <c r="DU1749" s="199"/>
      <c r="DV1749" s="199"/>
      <c r="DW1749" s="199"/>
      <c r="DX1749" s="199"/>
      <c r="DY1749" s="199"/>
      <c r="DZ1749" s="199"/>
      <c r="EA1749" s="199"/>
      <c r="EB1749" s="199"/>
      <c r="EC1749" s="199"/>
      <c r="ED1749" s="199"/>
      <c r="EE1749" s="199"/>
      <c r="EF1749" s="199"/>
      <c r="EG1749" s="199"/>
      <c r="EH1749" s="199"/>
      <c r="EI1749" s="199"/>
      <c r="EJ1749" s="199"/>
      <c r="EK1749" s="199"/>
      <c r="EL1749" s="199"/>
      <c r="EM1749" s="199"/>
      <c r="EN1749" s="199"/>
      <c r="EO1749" s="199"/>
      <c r="EP1749" s="199"/>
      <c r="EQ1749" s="199"/>
      <c r="ER1749" s="199"/>
      <c r="ES1749" s="199"/>
      <c r="ET1749" s="199"/>
      <c r="EU1749" s="199"/>
      <c r="EV1749" s="199"/>
      <c r="EW1749" s="199"/>
      <c r="EX1749" s="199"/>
      <c r="EY1749" s="199"/>
      <c r="EZ1749" s="199"/>
      <c r="FA1749" s="199"/>
      <c r="FB1749" s="199"/>
      <c r="FC1749" s="199"/>
      <c r="FD1749" s="199"/>
      <c r="FE1749" s="199"/>
      <c r="FF1749" s="199"/>
      <c r="FG1749" s="199"/>
      <c r="FH1749" s="199"/>
      <c r="FI1749" s="199"/>
      <c r="FJ1749" s="199"/>
      <c r="FK1749" s="199"/>
      <c r="FL1749" s="199"/>
      <c r="FM1749" s="199"/>
      <c r="FN1749" s="199"/>
      <c r="FO1749" s="199"/>
      <c r="FP1749" s="199"/>
      <c r="FQ1749" s="199"/>
      <c r="FR1749" s="199"/>
      <c r="FS1749" s="199"/>
      <c r="FT1749" s="199"/>
      <c r="FU1749" s="199"/>
      <c r="FV1749" s="199"/>
      <c r="FW1749" s="199"/>
      <c r="FX1749" s="199"/>
      <c r="FY1749" s="199"/>
      <c r="FZ1749" s="199"/>
      <c r="GA1749" s="199"/>
      <c r="GB1749" s="199"/>
      <c r="GC1749" s="199"/>
      <c r="GD1749" s="199"/>
      <c r="GE1749" s="199"/>
      <c r="GF1749" s="199"/>
      <c r="GG1749" s="199"/>
      <c r="GH1749" s="199"/>
      <c r="GI1749" s="199"/>
      <c r="GJ1749" s="199"/>
      <c r="GK1749" s="199"/>
      <c r="GL1749" s="199"/>
      <c r="GM1749" s="199"/>
      <c r="GN1749" s="199"/>
      <c r="GO1749" s="199"/>
      <c r="GP1749" s="199"/>
      <c r="GQ1749" s="199"/>
      <c r="GR1749" s="199"/>
      <c r="GS1749" s="199"/>
      <c r="GT1749" s="199"/>
      <c r="GU1749" s="199"/>
      <c r="GV1749" s="199"/>
      <c r="GW1749" s="199"/>
      <c r="GX1749" s="199"/>
      <c r="GY1749" s="199"/>
      <c r="GZ1749" s="199"/>
      <c r="HA1749" s="199"/>
      <c r="HB1749" s="199"/>
      <c r="HC1749" s="199"/>
      <c r="HD1749" s="199"/>
      <c r="HE1749" s="199"/>
      <c r="HF1749" s="199"/>
      <c r="HG1749" s="199"/>
      <c r="HH1749" s="199"/>
      <c r="HI1749" s="199"/>
      <c r="HJ1749" s="199"/>
      <c r="HK1749" s="199"/>
      <c r="HL1749" s="199"/>
      <c r="HM1749" s="199"/>
      <c r="HN1749" s="199"/>
      <c r="HO1749" s="199"/>
      <c r="HP1749" s="199"/>
      <c r="HQ1749" s="199"/>
      <c r="HR1749" s="199"/>
      <c r="HS1749" s="199"/>
      <c r="HT1749" s="199"/>
      <c r="HU1749" s="199"/>
      <c r="HV1749" s="199"/>
      <c r="HW1749" s="199"/>
      <c r="HX1749" s="199"/>
      <c r="HY1749" s="199"/>
      <c r="HZ1749" s="199"/>
      <c r="IA1749" s="199"/>
      <c r="IB1749" s="199"/>
      <c r="IC1749" s="199"/>
      <c r="ID1749" s="199"/>
      <c r="IE1749" s="199"/>
      <c r="IF1749" s="199"/>
      <c r="IG1749" s="199"/>
      <c r="IH1749" s="199"/>
      <c r="II1749" s="199"/>
      <c r="IJ1749" s="199"/>
      <c r="IK1749" s="199"/>
      <c r="IL1749" s="199"/>
      <c r="IM1749" s="199"/>
      <c r="IN1749" s="199"/>
      <c r="IO1749" s="199"/>
      <c r="IP1749" s="199"/>
      <c r="IQ1749" s="199"/>
      <c r="IR1749" s="199"/>
      <c r="IS1749" s="199"/>
      <c r="IT1749" s="199"/>
      <c r="IU1749" s="199"/>
      <c r="IV1749" s="199"/>
      <c r="IW1749" s="199"/>
      <c r="IX1749" s="199"/>
      <c r="IY1749" s="199"/>
      <c r="IZ1749" s="199"/>
      <c r="JA1749" s="199"/>
      <c r="JB1749" s="199"/>
      <c r="JC1749" s="199"/>
      <c r="JD1749" s="199"/>
      <c r="JE1749" s="199"/>
      <c r="JF1749" s="199"/>
      <c r="JG1749" s="199"/>
      <c r="JH1749" s="199"/>
      <c r="JI1749" s="199"/>
      <c r="JJ1749" s="199"/>
      <c r="JK1749" s="199"/>
      <c r="JL1749" s="199"/>
      <c r="JM1749" s="199"/>
      <c r="JN1749" s="199"/>
      <c r="JO1749" s="199"/>
      <c r="JP1749" s="199"/>
      <c r="JQ1749" s="199"/>
      <c r="JR1749" s="199"/>
      <c r="JS1749" s="199"/>
      <c r="JT1749" s="199"/>
      <c r="JU1749" s="199"/>
      <c r="JV1749" s="199"/>
      <c r="JW1749" s="199"/>
      <c r="JX1749" s="199"/>
      <c r="JY1749" s="199"/>
      <c r="JZ1749" s="199"/>
      <c r="KA1749" s="199"/>
      <c r="KB1749" s="199"/>
      <c r="KC1749" s="199"/>
      <c r="KD1749" s="199"/>
      <c r="KE1749" s="199"/>
      <c r="KF1749" s="199"/>
      <c r="KG1749" s="199"/>
      <c r="KH1749" s="199"/>
      <c r="KI1749" s="199"/>
      <c r="KJ1749" s="199"/>
      <c r="KK1749" s="199"/>
      <c r="KL1749" s="199"/>
    </row>
    <row r="1750" spans="1:298" s="104" customFormat="1" ht="11.25" customHeight="1" x14ac:dyDescent="0.2">
      <c r="A1750" s="14">
        <v>381</v>
      </c>
      <c r="B1750" s="104" t="s">
        <v>131</v>
      </c>
      <c r="C1750" s="25">
        <v>3</v>
      </c>
      <c r="D1750" s="107">
        <v>33327</v>
      </c>
      <c r="E1750" s="124">
        <v>210</v>
      </c>
      <c r="F1750" s="104" t="s">
        <v>132</v>
      </c>
      <c r="G1750" s="104" t="s">
        <v>735</v>
      </c>
      <c r="H1750" s="104" t="s">
        <v>133</v>
      </c>
      <c r="I1750" s="104" t="s">
        <v>825</v>
      </c>
      <c r="J1750" s="104" t="s">
        <v>583</v>
      </c>
      <c r="K1750" s="104" t="s">
        <v>824</v>
      </c>
      <c r="L1750" s="5"/>
      <c r="M1750" s="103"/>
      <c r="N1750" s="133"/>
      <c r="P1750" s="14"/>
      <c r="Q1750" s="199"/>
      <c r="R1750" s="158"/>
      <c r="S1750" s="223"/>
      <c r="T1750" s="199"/>
      <c r="U1750" s="199"/>
      <c r="V1750" s="199"/>
      <c r="W1750" s="158"/>
      <c r="X1750" s="223"/>
      <c r="Y1750" s="199"/>
      <c r="Z1750" s="199"/>
      <c r="AA1750" s="199"/>
      <c r="AB1750" s="158"/>
      <c r="AC1750" s="223"/>
      <c r="AD1750" s="199"/>
      <c r="AE1750" s="199"/>
      <c r="AF1750" s="199"/>
      <c r="AG1750" s="158"/>
      <c r="AH1750" s="223"/>
      <c r="AI1750" s="199"/>
      <c r="AJ1750" s="199"/>
      <c r="AK1750" s="199"/>
      <c r="AL1750" s="199"/>
      <c r="AM1750" s="199"/>
      <c r="AN1750" s="199"/>
      <c r="AO1750" s="199"/>
      <c r="AP1750" s="199"/>
      <c r="AQ1750" s="199"/>
      <c r="AR1750" s="199"/>
      <c r="AS1750" s="199"/>
      <c r="AT1750" s="199"/>
      <c r="AU1750" s="199"/>
      <c r="AV1750" s="199"/>
      <c r="AW1750" s="199"/>
      <c r="AX1750" s="199"/>
      <c r="AY1750" s="199"/>
      <c r="AZ1750" s="199"/>
      <c r="BA1750" s="199"/>
      <c r="BB1750" s="199"/>
      <c r="BC1750" s="199"/>
      <c r="BD1750" s="199"/>
      <c r="BE1750" s="199"/>
      <c r="BF1750" s="199"/>
      <c r="BG1750" s="199"/>
      <c r="BH1750" s="199"/>
      <c r="BI1750" s="199"/>
      <c r="BJ1750" s="199"/>
      <c r="BK1750" s="199"/>
      <c r="BL1750" s="199"/>
      <c r="BM1750" s="199"/>
      <c r="BN1750" s="199"/>
      <c r="BO1750" s="199"/>
      <c r="BP1750" s="199"/>
      <c r="BQ1750" s="199"/>
      <c r="BR1750" s="199"/>
      <c r="BS1750" s="199"/>
      <c r="BT1750" s="199"/>
      <c r="BU1750" s="199"/>
      <c r="BV1750" s="199"/>
      <c r="BW1750" s="199"/>
      <c r="BX1750" s="199"/>
      <c r="BY1750" s="199"/>
      <c r="BZ1750" s="199"/>
      <c r="CA1750" s="199"/>
      <c r="CB1750" s="199"/>
      <c r="CC1750" s="199"/>
      <c r="CD1750" s="199"/>
      <c r="CE1750" s="199"/>
      <c r="CF1750" s="199"/>
      <c r="CG1750" s="199"/>
      <c r="CH1750" s="199"/>
      <c r="CI1750" s="199"/>
      <c r="CJ1750" s="199"/>
      <c r="CK1750" s="199"/>
      <c r="CL1750" s="199"/>
      <c r="CM1750" s="199"/>
      <c r="CN1750" s="199"/>
      <c r="CO1750" s="199"/>
      <c r="CP1750" s="199"/>
      <c r="CQ1750" s="199"/>
      <c r="CR1750" s="199"/>
      <c r="CS1750" s="199"/>
      <c r="CT1750" s="199"/>
      <c r="CU1750" s="199"/>
      <c r="CV1750" s="199"/>
      <c r="CW1750" s="199"/>
      <c r="CX1750" s="199"/>
      <c r="CY1750" s="199"/>
      <c r="CZ1750" s="199"/>
      <c r="DA1750" s="199"/>
      <c r="DB1750" s="199"/>
      <c r="DC1750" s="199"/>
      <c r="DD1750" s="199"/>
      <c r="DE1750" s="199"/>
      <c r="DF1750" s="199"/>
      <c r="DG1750" s="199"/>
      <c r="DH1750" s="199"/>
      <c r="DI1750" s="199"/>
      <c r="DJ1750" s="199"/>
      <c r="DK1750" s="199"/>
      <c r="DL1750" s="199"/>
      <c r="DM1750" s="199"/>
      <c r="DN1750" s="199"/>
      <c r="DO1750" s="199"/>
      <c r="DP1750" s="199"/>
      <c r="DQ1750" s="199"/>
      <c r="DR1750" s="199"/>
      <c r="DS1750" s="199"/>
      <c r="DT1750" s="199"/>
      <c r="DU1750" s="199"/>
      <c r="DV1750" s="199"/>
      <c r="DW1750" s="199"/>
      <c r="DX1750" s="199"/>
      <c r="DY1750" s="199"/>
      <c r="DZ1750" s="199"/>
      <c r="EA1750" s="199"/>
      <c r="EB1750" s="199"/>
      <c r="EC1750" s="199"/>
      <c r="ED1750" s="199"/>
      <c r="EE1750" s="199"/>
      <c r="EF1750" s="199"/>
      <c r="EG1750" s="199"/>
      <c r="EH1750" s="199"/>
      <c r="EI1750" s="199"/>
      <c r="EJ1750" s="199"/>
      <c r="EK1750" s="199"/>
      <c r="EL1750" s="199"/>
      <c r="EM1750" s="199"/>
      <c r="EN1750" s="199"/>
      <c r="EO1750" s="199"/>
      <c r="EP1750" s="199"/>
      <c r="EQ1750" s="199"/>
      <c r="ER1750" s="199"/>
      <c r="ES1750" s="199"/>
      <c r="ET1750" s="199"/>
      <c r="EU1750" s="199"/>
      <c r="EV1750" s="199"/>
      <c r="EW1750" s="199"/>
      <c r="EX1750" s="199"/>
      <c r="EY1750" s="199"/>
      <c r="EZ1750" s="199"/>
      <c r="FA1750" s="199"/>
      <c r="FB1750" s="199"/>
      <c r="FC1750" s="199"/>
      <c r="FD1750" s="199"/>
      <c r="FE1750" s="199"/>
      <c r="FF1750" s="199"/>
      <c r="FG1750" s="199"/>
      <c r="FH1750" s="199"/>
      <c r="FI1750" s="199"/>
      <c r="FJ1750" s="199"/>
      <c r="FK1750" s="199"/>
      <c r="FL1750" s="199"/>
      <c r="FM1750" s="199"/>
      <c r="FN1750" s="199"/>
      <c r="FO1750" s="199"/>
      <c r="FP1750" s="199"/>
      <c r="FQ1750" s="199"/>
      <c r="FR1750" s="199"/>
      <c r="FS1750" s="199"/>
      <c r="FT1750" s="199"/>
      <c r="FU1750" s="199"/>
      <c r="FV1750" s="199"/>
      <c r="FW1750" s="199"/>
      <c r="FX1750" s="199"/>
      <c r="FY1750" s="199"/>
      <c r="FZ1750" s="199"/>
      <c r="GA1750" s="199"/>
      <c r="GB1750" s="199"/>
      <c r="GC1750" s="199"/>
      <c r="GD1750" s="199"/>
      <c r="GE1750" s="199"/>
      <c r="GF1750" s="199"/>
      <c r="GG1750" s="199"/>
      <c r="GH1750" s="199"/>
      <c r="GI1750" s="199"/>
      <c r="GJ1750" s="199"/>
      <c r="GK1750" s="199"/>
      <c r="GL1750" s="199"/>
      <c r="GM1750" s="199"/>
      <c r="GN1750" s="199"/>
      <c r="GO1750" s="199"/>
      <c r="GP1750" s="199"/>
      <c r="GQ1750" s="199"/>
      <c r="GR1750" s="199"/>
      <c r="GS1750" s="199"/>
      <c r="GT1750" s="199"/>
      <c r="GU1750" s="199"/>
      <c r="GV1750" s="199"/>
      <c r="GW1750" s="199"/>
      <c r="GX1750" s="199"/>
      <c r="GY1750" s="199"/>
      <c r="GZ1750" s="199"/>
      <c r="HA1750" s="199"/>
      <c r="HB1750" s="199"/>
      <c r="HC1750" s="199"/>
      <c r="HD1750" s="199"/>
      <c r="HE1750" s="199"/>
      <c r="HF1750" s="199"/>
      <c r="HG1750" s="199"/>
      <c r="HH1750" s="199"/>
      <c r="HI1750" s="199"/>
      <c r="HJ1750" s="199"/>
      <c r="HK1750" s="199"/>
      <c r="HL1750" s="199"/>
      <c r="HM1750" s="199"/>
      <c r="HN1750" s="199"/>
      <c r="HO1750" s="199"/>
      <c r="HP1750" s="199"/>
      <c r="HQ1750" s="199"/>
      <c r="HR1750" s="199"/>
      <c r="HS1750" s="199"/>
      <c r="HT1750" s="199"/>
      <c r="HU1750" s="199"/>
      <c r="HV1750" s="199"/>
      <c r="HW1750" s="199"/>
      <c r="HX1750" s="199"/>
      <c r="HY1750" s="199"/>
      <c r="HZ1750" s="199"/>
      <c r="IA1750" s="199"/>
      <c r="IB1750" s="199"/>
      <c r="IC1750" s="199"/>
      <c r="ID1750" s="199"/>
      <c r="IE1750" s="199"/>
      <c r="IF1750" s="199"/>
      <c r="IG1750" s="199"/>
      <c r="IH1750" s="199"/>
      <c r="II1750" s="199"/>
      <c r="IJ1750" s="199"/>
      <c r="IK1750" s="199"/>
      <c r="IL1750" s="199"/>
      <c r="IM1750" s="199"/>
      <c r="IN1750" s="199"/>
      <c r="IO1750" s="199"/>
      <c r="IP1750" s="199"/>
      <c r="IQ1750" s="199"/>
      <c r="IR1750" s="199"/>
      <c r="IS1750" s="199"/>
      <c r="IT1750" s="199"/>
      <c r="IU1750" s="199"/>
      <c r="IV1750" s="199"/>
      <c r="IW1750" s="199"/>
      <c r="IX1750" s="199"/>
      <c r="IY1750" s="199"/>
      <c r="IZ1750" s="199"/>
      <c r="JA1750" s="199"/>
      <c r="JB1750" s="199"/>
      <c r="JC1750" s="199"/>
      <c r="JD1750" s="199"/>
      <c r="JE1750" s="199"/>
      <c r="JF1750" s="199"/>
      <c r="JG1750" s="199"/>
      <c r="JH1750" s="199"/>
      <c r="JI1750" s="199"/>
      <c r="JJ1750" s="199"/>
      <c r="JK1750" s="199"/>
      <c r="JL1750" s="199"/>
      <c r="JM1750" s="199"/>
      <c r="JN1750" s="199"/>
      <c r="JO1750" s="199"/>
      <c r="JP1750" s="199"/>
      <c r="JQ1750" s="199"/>
      <c r="JR1750" s="199"/>
      <c r="JS1750" s="199"/>
      <c r="JT1750" s="199"/>
      <c r="JU1750" s="199"/>
      <c r="JV1750" s="199"/>
      <c r="JW1750" s="199"/>
      <c r="JX1750" s="199"/>
      <c r="JY1750" s="199"/>
      <c r="JZ1750" s="199"/>
      <c r="KA1750" s="199"/>
      <c r="KB1750" s="199"/>
      <c r="KC1750" s="199"/>
      <c r="KD1750" s="199"/>
      <c r="KE1750" s="199"/>
      <c r="KF1750" s="199"/>
      <c r="KG1750" s="199"/>
      <c r="KH1750" s="199"/>
      <c r="KI1750" s="199"/>
      <c r="KJ1750" s="199"/>
      <c r="KK1750" s="199"/>
      <c r="KL1750" s="199"/>
    </row>
    <row r="1751" spans="1:298" s="104" customFormat="1" ht="11.25" customHeight="1" x14ac:dyDescent="0.2">
      <c r="A1751" s="14">
        <v>381</v>
      </c>
      <c r="B1751" s="104" t="s">
        <v>131</v>
      </c>
      <c r="C1751" s="25">
        <v>4</v>
      </c>
      <c r="D1751" s="107">
        <v>34606</v>
      </c>
      <c r="E1751" s="124">
        <v>210</v>
      </c>
      <c r="F1751" s="104" t="s">
        <v>132</v>
      </c>
      <c r="G1751" s="104" t="s">
        <v>735</v>
      </c>
      <c r="H1751" s="104" t="s">
        <v>133</v>
      </c>
      <c r="I1751" s="104" t="s">
        <v>825</v>
      </c>
      <c r="J1751" s="104" t="s">
        <v>583</v>
      </c>
      <c r="K1751" s="104" t="s">
        <v>824</v>
      </c>
      <c r="L1751" s="5"/>
      <c r="M1751" s="103"/>
      <c r="N1751" s="133"/>
      <c r="P1751" s="14"/>
      <c r="Q1751" s="199"/>
      <c r="R1751" s="158"/>
      <c r="S1751" s="223"/>
      <c r="T1751" s="199"/>
      <c r="U1751" s="199"/>
      <c r="V1751" s="199"/>
      <c r="W1751" s="158"/>
      <c r="X1751" s="223"/>
      <c r="Y1751" s="199"/>
      <c r="Z1751" s="199"/>
      <c r="AA1751" s="199"/>
      <c r="AB1751" s="158"/>
      <c r="AC1751" s="223"/>
      <c r="AD1751" s="199"/>
      <c r="AE1751" s="199"/>
      <c r="AF1751" s="199"/>
      <c r="AG1751" s="158"/>
      <c r="AH1751" s="223"/>
      <c r="AI1751" s="199"/>
      <c r="AJ1751" s="199"/>
      <c r="AK1751" s="199"/>
      <c r="AL1751" s="199"/>
      <c r="AM1751" s="199"/>
      <c r="AN1751" s="199"/>
      <c r="AO1751" s="199"/>
      <c r="AP1751" s="199"/>
      <c r="AQ1751" s="199"/>
      <c r="AR1751" s="199"/>
      <c r="AS1751" s="199"/>
      <c r="AT1751" s="199"/>
      <c r="AU1751" s="199"/>
      <c r="AV1751" s="199"/>
      <c r="AW1751" s="199"/>
      <c r="AX1751" s="199"/>
      <c r="AY1751" s="199"/>
      <c r="AZ1751" s="199"/>
      <c r="BA1751" s="199"/>
      <c r="BB1751" s="199"/>
      <c r="BC1751" s="199"/>
      <c r="BD1751" s="199"/>
      <c r="BE1751" s="199"/>
      <c r="BF1751" s="199"/>
      <c r="BG1751" s="199"/>
      <c r="BH1751" s="199"/>
      <c r="BI1751" s="199"/>
      <c r="BJ1751" s="199"/>
      <c r="BK1751" s="199"/>
      <c r="BL1751" s="199"/>
      <c r="BM1751" s="199"/>
      <c r="BN1751" s="199"/>
      <c r="BO1751" s="199"/>
      <c r="BP1751" s="199"/>
      <c r="BQ1751" s="199"/>
      <c r="BR1751" s="199"/>
      <c r="BS1751" s="199"/>
      <c r="BT1751" s="199"/>
      <c r="BU1751" s="199"/>
      <c r="BV1751" s="199"/>
      <c r="BW1751" s="199"/>
      <c r="BX1751" s="199"/>
      <c r="BY1751" s="199"/>
      <c r="BZ1751" s="199"/>
      <c r="CA1751" s="199"/>
      <c r="CB1751" s="199"/>
      <c r="CC1751" s="199"/>
      <c r="CD1751" s="199"/>
      <c r="CE1751" s="199"/>
      <c r="CF1751" s="199"/>
      <c r="CG1751" s="199"/>
      <c r="CH1751" s="199"/>
      <c r="CI1751" s="199"/>
      <c r="CJ1751" s="199"/>
      <c r="CK1751" s="199"/>
      <c r="CL1751" s="199"/>
      <c r="CM1751" s="199"/>
      <c r="CN1751" s="199"/>
      <c r="CO1751" s="199"/>
      <c r="CP1751" s="199"/>
      <c r="CQ1751" s="199"/>
      <c r="CR1751" s="199"/>
      <c r="CS1751" s="199"/>
      <c r="CT1751" s="199"/>
      <c r="CU1751" s="199"/>
      <c r="CV1751" s="199"/>
      <c r="CW1751" s="199"/>
      <c r="CX1751" s="199"/>
      <c r="CY1751" s="199"/>
      <c r="CZ1751" s="199"/>
      <c r="DA1751" s="199"/>
      <c r="DB1751" s="199"/>
      <c r="DC1751" s="199"/>
      <c r="DD1751" s="199"/>
      <c r="DE1751" s="199"/>
      <c r="DF1751" s="199"/>
      <c r="DG1751" s="199"/>
      <c r="DH1751" s="199"/>
      <c r="DI1751" s="199"/>
      <c r="DJ1751" s="199"/>
      <c r="DK1751" s="199"/>
      <c r="DL1751" s="199"/>
      <c r="DM1751" s="199"/>
      <c r="DN1751" s="199"/>
      <c r="DO1751" s="199"/>
      <c r="DP1751" s="199"/>
      <c r="DQ1751" s="199"/>
      <c r="DR1751" s="199"/>
      <c r="DS1751" s="199"/>
      <c r="DT1751" s="199"/>
      <c r="DU1751" s="199"/>
      <c r="DV1751" s="199"/>
      <c r="DW1751" s="199"/>
      <c r="DX1751" s="199"/>
      <c r="DY1751" s="199"/>
      <c r="DZ1751" s="199"/>
      <c r="EA1751" s="199"/>
      <c r="EB1751" s="199"/>
      <c r="EC1751" s="199"/>
      <c r="ED1751" s="199"/>
      <c r="EE1751" s="199"/>
      <c r="EF1751" s="199"/>
      <c r="EG1751" s="199"/>
      <c r="EH1751" s="199"/>
      <c r="EI1751" s="199"/>
      <c r="EJ1751" s="199"/>
      <c r="EK1751" s="199"/>
      <c r="EL1751" s="199"/>
      <c r="EM1751" s="199"/>
      <c r="EN1751" s="199"/>
      <c r="EO1751" s="199"/>
      <c r="EP1751" s="199"/>
      <c r="EQ1751" s="199"/>
      <c r="ER1751" s="199"/>
      <c r="ES1751" s="199"/>
      <c r="ET1751" s="199"/>
      <c r="EU1751" s="199"/>
      <c r="EV1751" s="199"/>
      <c r="EW1751" s="199"/>
      <c r="EX1751" s="199"/>
      <c r="EY1751" s="199"/>
      <c r="EZ1751" s="199"/>
      <c r="FA1751" s="199"/>
      <c r="FB1751" s="199"/>
      <c r="FC1751" s="199"/>
      <c r="FD1751" s="199"/>
      <c r="FE1751" s="199"/>
      <c r="FF1751" s="199"/>
      <c r="FG1751" s="199"/>
      <c r="FH1751" s="199"/>
      <c r="FI1751" s="199"/>
      <c r="FJ1751" s="199"/>
      <c r="FK1751" s="199"/>
      <c r="FL1751" s="199"/>
      <c r="FM1751" s="199"/>
      <c r="FN1751" s="199"/>
      <c r="FO1751" s="199"/>
      <c r="FP1751" s="199"/>
      <c r="FQ1751" s="199"/>
      <c r="FR1751" s="199"/>
      <c r="FS1751" s="199"/>
      <c r="FT1751" s="199"/>
      <c r="FU1751" s="199"/>
      <c r="FV1751" s="199"/>
      <c r="FW1751" s="199"/>
      <c r="FX1751" s="199"/>
      <c r="FY1751" s="199"/>
      <c r="FZ1751" s="199"/>
      <c r="GA1751" s="199"/>
      <c r="GB1751" s="199"/>
      <c r="GC1751" s="199"/>
      <c r="GD1751" s="199"/>
      <c r="GE1751" s="199"/>
      <c r="GF1751" s="199"/>
      <c r="GG1751" s="199"/>
      <c r="GH1751" s="199"/>
      <c r="GI1751" s="199"/>
      <c r="GJ1751" s="199"/>
      <c r="GK1751" s="199"/>
      <c r="GL1751" s="199"/>
      <c r="GM1751" s="199"/>
      <c r="GN1751" s="199"/>
      <c r="GO1751" s="199"/>
      <c r="GP1751" s="199"/>
      <c r="GQ1751" s="199"/>
      <c r="GR1751" s="199"/>
      <c r="GS1751" s="199"/>
      <c r="GT1751" s="199"/>
      <c r="GU1751" s="199"/>
      <c r="GV1751" s="199"/>
      <c r="GW1751" s="199"/>
      <c r="GX1751" s="199"/>
      <c r="GY1751" s="199"/>
      <c r="GZ1751" s="199"/>
      <c r="HA1751" s="199"/>
      <c r="HB1751" s="199"/>
      <c r="HC1751" s="199"/>
      <c r="HD1751" s="199"/>
      <c r="HE1751" s="199"/>
      <c r="HF1751" s="199"/>
      <c r="HG1751" s="199"/>
      <c r="HH1751" s="199"/>
      <c r="HI1751" s="199"/>
      <c r="HJ1751" s="199"/>
      <c r="HK1751" s="199"/>
      <c r="HL1751" s="199"/>
      <c r="HM1751" s="199"/>
      <c r="HN1751" s="199"/>
      <c r="HO1751" s="199"/>
      <c r="HP1751" s="199"/>
      <c r="HQ1751" s="199"/>
      <c r="HR1751" s="199"/>
      <c r="HS1751" s="199"/>
      <c r="HT1751" s="199"/>
      <c r="HU1751" s="199"/>
      <c r="HV1751" s="199"/>
      <c r="HW1751" s="199"/>
      <c r="HX1751" s="199"/>
      <c r="HY1751" s="199"/>
      <c r="HZ1751" s="199"/>
      <c r="IA1751" s="199"/>
      <c r="IB1751" s="199"/>
      <c r="IC1751" s="199"/>
      <c r="ID1751" s="199"/>
      <c r="IE1751" s="199"/>
      <c r="IF1751" s="199"/>
      <c r="IG1751" s="199"/>
      <c r="IH1751" s="199"/>
      <c r="II1751" s="199"/>
      <c r="IJ1751" s="199"/>
      <c r="IK1751" s="199"/>
      <c r="IL1751" s="199"/>
      <c r="IM1751" s="199"/>
      <c r="IN1751" s="199"/>
      <c r="IO1751" s="199"/>
      <c r="IP1751" s="199"/>
      <c r="IQ1751" s="199"/>
      <c r="IR1751" s="199"/>
      <c r="IS1751" s="199"/>
      <c r="IT1751" s="199"/>
      <c r="IU1751" s="199"/>
      <c r="IV1751" s="199"/>
      <c r="IW1751" s="199"/>
      <c r="IX1751" s="199"/>
      <c r="IY1751" s="199"/>
      <c r="IZ1751" s="199"/>
      <c r="JA1751" s="199"/>
      <c r="JB1751" s="199"/>
      <c r="JC1751" s="199"/>
      <c r="JD1751" s="199"/>
      <c r="JE1751" s="199"/>
      <c r="JF1751" s="199"/>
      <c r="JG1751" s="199"/>
      <c r="JH1751" s="199"/>
      <c r="JI1751" s="199"/>
      <c r="JJ1751" s="199"/>
      <c r="JK1751" s="199"/>
      <c r="JL1751" s="199"/>
      <c r="JM1751" s="199"/>
      <c r="JN1751" s="199"/>
      <c r="JO1751" s="199"/>
      <c r="JP1751" s="199"/>
      <c r="JQ1751" s="199"/>
      <c r="JR1751" s="199"/>
      <c r="JS1751" s="199"/>
      <c r="JT1751" s="199"/>
      <c r="JU1751" s="199"/>
      <c r="JV1751" s="199"/>
      <c r="JW1751" s="199"/>
      <c r="JX1751" s="199"/>
      <c r="JY1751" s="199"/>
      <c r="JZ1751" s="199"/>
      <c r="KA1751" s="199"/>
      <c r="KB1751" s="199"/>
      <c r="KC1751" s="199"/>
      <c r="KD1751" s="199"/>
      <c r="KE1751" s="199"/>
      <c r="KF1751" s="199"/>
      <c r="KG1751" s="199"/>
      <c r="KH1751" s="199"/>
      <c r="KI1751" s="199"/>
      <c r="KJ1751" s="199"/>
      <c r="KK1751" s="199"/>
      <c r="KL1751" s="199"/>
    </row>
    <row r="1752" spans="1:298" s="104" customFormat="1" ht="11.25" customHeight="1" x14ac:dyDescent="0.2">
      <c r="A1752" s="14">
        <v>381</v>
      </c>
      <c r="B1752" s="104" t="s">
        <v>131</v>
      </c>
      <c r="C1752" s="25">
        <v>5</v>
      </c>
      <c r="D1752" s="107">
        <v>36191</v>
      </c>
      <c r="E1752" s="124">
        <v>210</v>
      </c>
      <c r="F1752" s="104" t="s">
        <v>132</v>
      </c>
      <c r="G1752" s="104" t="s">
        <v>735</v>
      </c>
      <c r="H1752" s="104" t="s">
        <v>133</v>
      </c>
      <c r="I1752" s="104" t="s">
        <v>825</v>
      </c>
      <c r="J1752" s="104" t="s">
        <v>583</v>
      </c>
      <c r="K1752" s="104" t="s">
        <v>824</v>
      </c>
      <c r="L1752" s="5"/>
      <c r="M1752" s="103"/>
      <c r="N1752" s="133"/>
      <c r="P1752" s="14"/>
      <c r="Q1752" s="199"/>
      <c r="R1752" s="158"/>
      <c r="S1752" s="223"/>
      <c r="T1752" s="199"/>
      <c r="U1752" s="199"/>
      <c r="V1752" s="199"/>
      <c r="W1752" s="158"/>
      <c r="X1752" s="223"/>
      <c r="Y1752" s="199"/>
      <c r="Z1752" s="199"/>
      <c r="AA1752" s="199"/>
      <c r="AB1752" s="158"/>
      <c r="AC1752" s="223"/>
      <c r="AD1752" s="199"/>
      <c r="AE1752" s="199"/>
      <c r="AF1752" s="199"/>
      <c r="AG1752" s="158"/>
      <c r="AH1752" s="223"/>
      <c r="AI1752" s="199"/>
      <c r="AJ1752" s="199"/>
      <c r="AK1752" s="199"/>
      <c r="AL1752" s="199"/>
      <c r="AM1752" s="199"/>
      <c r="AN1752" s="199"/>
      <c r="AO1752" s="199"/>
      <c r="AP1752" s="199"/>
      <c r="AQ1752" s="199"/>
      <c r="AR1752" s="199"/>
      <c r="AS1752" s="199"/>
      <c r="AT1752" s="199"/>
      <c r="AU1752" s="199"/>
      <c r="AV1752" s="199"/>
      <c r="AW1752" s="199"/>
      <c r="AX1752" s="199"/>
      <c r="AY1752" s="199"/>
      <c r="AZ1752" s="199"/>
      <c r="BA1752" s="199"/>
      <c r="BB1752" s="199"/>
      <c r="BC1752" s="199"/>
      <c r="BD1752" s="199"/>
      <c r="BE1752" s="199"/>
      <c r="BF1752" s="199"/>
      <c r="BG1752" s="199"/>
      <c r="BH1752" s="199"/>
      <c r="BI1752" s="199"/>
      <c r="BJ1752" s="199"/>
      <c r="BK1752" s="199"/>
      <c r="BL1752" s="199"/>
      <c r="BM1752" s="199"/>
      <c r="BN1752" s="199"/>
      <c r="BO1752" s="199"/>
      <c r="BP1752" s="199"/>
      <c r="BQ1752" s="199"/>
      <c r="BR1752" s="199"/>
      <c r="BS1752" s="199"/>
      <c r="BT1752" s="199"/>
      <c r="BU1752" s="199"/>
      <c r="BV1752" s="199"/>
      <c r="BW1752" s="199"/>
      <c r="BX1752" s="199"/>
      <c r="BY1752" s="199"/>
      <c r="BZ1752" s="199"/>
      <c r="CA1752" s="199"/>
      <c r="CB1752" s="199"/>
      <c r="CC1752" s="199"/>
      <c r="CD1752" s="199"/>
      <c r="CE1752" s="199"/>
      <c r="CF1752" s="199"/>
      <c r="CG1752" s="199"/>
      <c r="CH1752" s="199"/>
      <c r="CI1752" s="199"/>
      <c r="CJ1752" s="199"/>
      <c r="CK1752" s="199"/>
      <c r="CL1752" s="199"/>
      <c r="CM1752" s="199"/>
      <c r="CN1752" s="199"/>
      <c r="CO1752" s="199"/>
      <c r="CP1752" s="199"/>
      <c r="CQ1752" s="199"/>
      <c r="CR1752" s="199"/>
      <c r="CS1752" s="199"/>
      <c r="CT1752" s="199"/>
      <c r="CU1752" s="199"/>
      <c r="CV1752" s="199"/>
      <c r="CW1752" s="199"/>
      <c r="CX1752" s="199"/>
      <c r="CY1752" s="199"/>
      <c r="CZ1752" s="199"/>
      <c r="DA1752" s="199"/>
      <c r="DB1752" s="199"/>
      <c r="DC1752" s="199"/>
      <c r="DD1752" s="199"/>
      <c r="DE1752" s="199"/>
      <c r="DF1752" s="199"/>
      <c r="DG1752" s="199"/>
      <c r="DH1752" s="199"/>
      <c r="DI1752" s="199"/>
      <c r="DJ1752" s="199"/>
      <c r="DK1752" s="199"/>
      <c r="DL1752" s="199"/>
      <c r="DM1752" s="199"/>
      <c r="DN1752" s="199"/>
      <c r="DO1752" s="199"/>
      <c r="DP1752" s="199"/>
      <c r="DQ1752" s="199"/>
      <c r="DR1752" s="199"/>
      <c r="DS1752" s="199"/>
      <c r="DT1752" s="199"/>
      <c r="DU1752" s="199"/>
      <c r="DV1752" s="199"/>
      <c r="DW1752" s="199"/>
      <c r="DX1752" s="199"/>
      <c r="DY1752" s="199"/>
      <c r="DZ1752" s="199"/>
      <c r="EA1752" s="199"/>
      <c r="EB1752" s="199"/>
      <c r="EC1752" s="199"/>
      <c r="ED1752" s="199"/>
      <c r="EE1752" s="199"/>
      <c r="EF1752" s="199"/>
      <c r="EG1752" s="199"/>
      <c r="EH1752" s="199"/>
      <c r="EI1752" s="199"/>
      <c r="EJ1752" s="199"/>
      <c r="EK1752" s="199"/>
      <c r="EL1752" s="199"/>
      <c r="EM1752" s="199"/>
      <c r="EN1752" s="199"/>
      <c r="EO1752" s="199"/>
      <c r="EP1752" s="199"/>
      <c r="EQ1752" s="199"/>
      <c r="ER1752" s="199"/>
      <c r="ES1752" s="199"/>
      <c r="ET1752" s="199"/>
      <c r="EU1752" s="199"/>
      <c r="EV1752" s="199"/>
      <c r="EW1752" s="199"/>
      <c r="EX1752" s="199"/>
      <c r="EY1752" s="199"/>
      <c r="EZ1752" s="199"/>
      <c r="FA1752" s="199"/>
      <c r="FB1752" s="199"/>
      <c r="FC1752" s="199"/>
      <c r="FD1752" s="199"/>
      <c r="FE1752" s="199"/>
      <c r="FF1752" s="199"/>
      <c r="FG1752" s="199"/>
      <c r="FH1752" s="199"/>
      <c r="FI1752" s="199"/>
      <c r="FJ1752" s="199"/>
      <c r="FK1752" s="199"/>
      <c r="FL1752" s="199"/>
      <c r="FM1752" s="199"/>
      <c r="FN1752" s="199"/>
      <c r="FO1752" s="199"/>
      <c r="FP1752" s="199"/>
      <c r="FQ1752" s="199"/>
      <c r="FR1752" s="199"/>
      <c r="FS1752" s="199"/>
      <c r="FT1752" s="199"/>
      <c r="FU1752" s="199"/>
      <c r="FV1752" s="199"/>
      <c r="FW1752" s="199"/>
      <c r="FX1752" s="199"/>
      <c r="FY1752" s="199"/>
      <c r="FZ1752" s="199"/>
      <c r="GA1752" s="199"/>
      <c r="GB1752" s="199"/>
      <c r="GC1752" s="199"/>
      <c r="GD1752" s="199"/>
      <c r="GE1752" s="199"/>
      <c r="GF1752" s="199"/>
      <c r="GG1752" s="199"/>
      <c r="GH1752" s="199"/>
      <c r="GI1752" s="199"/>
      <c r="GJ1752" s="199"/>
      <c r="GK1752" s="199"/>
      <c r="GL1752" s="199"/>
      <c r="GM1752" s="199"/>
      <c r="GN1752" s="199"/>
      <c r="GO1752" s="199"/>
      <c r="GP1752" s="199"/>
      <c r="GQ1752" s="199"/>
      <c r="GR1752" s="199"/>
      <c r="GS1752" s="199"/>
      <c r="GT1752" s="199"/>
      <c r="GU1752" s="199"/>
      <c r="GV1752" s="199"/>
      <c r="GW1752" s="199"/>
      <c r="GX1752" s="199"/>
      <c r="GY1752" s="199"/>
      <c r="GZ1752" s="199"/>
      <c r="HA1752" s="199"/>
      <c r="HB1752" s="199"/>
      <c r="HC1752" s="199"/>
      <c r="HD1752" s="199"/>
      <c r="HE1752" s="199"/>
      <c r="HF1752" s="199"/>
      <c r="HG1752" s="199"/>
      <c r="HH1752" s="199"/>
      <c r="HI1752" s="199"/>
      <c r="HJ1752" s="199"/>
      <c r="HK1752" s="199"/>
      <c r="HL1752" s="199"/>
      <c r="HM1752" s="199"/>
      <c r="HN1752" s="199"/>
      <c r="HO1752" s="199"/>
      <c r="HP1752" s="199"/>
      <c r="HQ1752" s="199"/>
      <c r="HR1752" s="199"/>
      <c r="HS1752" s="199"/>
      <c r="HT1752" s="199"/>
      <c r="HU1752" s="199"/>
      <c r="HV1752" s="199"/>
      <c r="HW1752" s="199"/>
      <c r="HX1752" s="199"/>
      <c r="HY1752" s="199"/>
      <c r="HZ1752" s="199"/>
      <c r="IA1752" s="199"/>
      <c r="IB1752" s="199"/>
      <c r="IC1752" s="199"/>
      <c r="ID1752" s="199"/>
      <c r="IE1752" s="199"/>
      <c r="IF1752" s="199"/>
      <c r="IG1752" s="199"/>
      <c r="IH1752" s="199"/>
      <c r="II1752" s="199"/>
      <c r="IJ1752" s="199"/>
      <c r="IK1752" s="199"/>
      <c r="IL1752" s="199"/>
      <c r="IM1752" s="199"/>
      <c r="IN1752" s="199"/>
      <c r="IO1752" s="199"/>
      <c r="IP1752" s="199"/>
      <c r="IQ1752" s="199"/>
      <c r="IR1752" s="199"/>
      <c r="IS1752" s="199"/>
      <c r="IT1752" s="199"/>
      <c r="IU1752" s="199"/>
      <c r="IV1752" s="199"/>
      <c r="IW1752" s="199"/>
      <c r="IX1752" s="199"/>
      <c r="IY1752" s="199"/>
      <c r="IZ1752" s="199"/>
      <c r="JA1752" s="199"/>
      <c r="JB1752" s="199"/>
      <c r="JC1752" s="199"/>
      <c r="JD1752" s="199"/>
      <c r="JE1752" s="199"/>
      <c r="JF1752" s="199"/>
      <c r="JG1752" s="199"/>
      <c r="JH1752" s="199"/>
      <c r="JI1752" s="199"/>
      <c r="JJ1752" s="199"/>
      <c r="JK1752" s="199"/>
      <c r="JL1752" s="199"/>
      <c r="JM1752" s="199"/>
      <c r="JN1752" s="199"/>
      <c r="JO1752" s="199"/>
      <c r="JP1752" s="199"/>
      <c r="JQ1752" s="199"/>
      <c r="JR1752" s="199"/>
      <c r="JS1752" s="199"/>
      <c r="JT1752" s="199"/>
      <c r="JU1752" s="199"/>
      <c r="JV1752" s="199"/>
      <c r="JW1752" s="199"/>
      <c r="JX1752" s="199"/>
      <c r="JY1752" s="199"/>
      <c r="JZ1752" s="199"/>
      <c r="KA1752" s="199"/>
      <c r="KB1752" s="199"/>
      <c r="KC1752" s="199"/>
      <c r="KD1752" s="199"/>
      <c r="KE1752" s="199"/>
      <c r="KF1752" s="199"/>
      <c r="KG1752" s="199"/>
      <c r="KH1752" s="199"/>
      <c r="KI1752" s="199"/>
      <c r="KJ1752" s="199"/>
      <c r="KK1752" s="199"/>
      <c r="KL1752" s="199"/>
    </row>
    <row r="1753" spans="1:298" s="104" customFormat="1" ht="11.25" customHeight="1" x14ac:dyDescent="0.2">
      <c r="A1753" s="14">
        <v>381</v>
      </c>
      <c r="B1753" s="104" t="s">
        <v>131</v>
      </c>
      <c r="C1753" s="25">
        <v>6</v>
      </c>
      <c r="D1753" s="107">
        <v>36363</v>
      </c>
      <c r="E1753" s="124">
        <v>210</v>
      </c>
      <c r="F1753" s="104" t="s">
        <v>132</v>
      </c>
      <c r="G1753" s="104" t="s">
        <v>735</v>
      </c>
      <c r="H1753" s="104" t="s">
        <v>133</v>
      </c>
      <c r="I1753" s="104" t="s">
        <v>825</v>
      </c>
      <c r="J1753" s="104" t="s">
        <v>583</v>
      </c>
      <c r="K1753" s="104" t="s">
        <v>824</v>
      </c>
      <c r="L1753" s="5"/>
      <c r="M1753" s="103"/>
      <c r="N1753" s="133"/>
      <c r="P1753" s="14"/>
      <c r="Q1753" s="199"/>
      <c r="R1753" s="158"/>
      <c r="S1753" s="223"/>
      <c r="T1753" s="199"/>
      <c r="U1753" s="199"/>
      <c r="V1753" s="199"/>
      <c r="W1753" s="158"/>
      <c r="X1753" s="223"/>
      <c r="Y1753" s="199"/>
      <c r="Z1753" s="199"/>
      <c r="AA1753" s="199"/>
      <c r="AB1753" s="158"/>
      <c r="AC1753" s="223"/>
      <c r="AD1753" s="199"/>
      <c r="AE1753" s="199"/>
      <c r="AF1753" s="199"/>
      <c r="AG1753" s="158"/>
      <c r="AH1753" s="223"/>
      <c r="AI1753" s="199"/>
      <c r="AJ1753" s="199"/>
      <c r="AK1753" s="199"/>
      <c r="AL1753" s="199"/>
      <c r="AM1753" s="199"/>
      <c r="AN1753" s="199"/>
      <c r="AO1753" s="199"/>
      <c r="AP1753" s="199"/>
      <c r="AQ1753" s="199"/>
      <c r="AR1753" s="199"/>
      <c r="AS1753" s="199"/>
      <c r="AT1753" s="199"/>
      <c r="AU1753" s="199"/>
      <c r="AV1753" s="199"/>
      <c r="AW1753" s="199"/>
      <c r="AX1753" s="199"/>
      <c r="AY1753" s="199"/>
      <c r="AZ1753" s="199"/>
      <c r="BA1753" s="199"/>
      <c r="BB1753" s="199"/>
      <c r="BC1753" s="199"/>
      <c r="BD1753" s="199"/>
      <c r="BE1753" s="199"/>
      <c r="BF1753" s="199"/>
      <c r="BG1753" s="199"/>
      <c r="BH1753" s="199"/>
      <c r="BI1753" s="199"/>
      <c r="BJ1753" s="199"/>
      <c r="BK1753" s="199"/>
      <c r="BL1753" s="199"/>
      <c r="BM1753" s="199"/>
      <c r="BN1753" s="199"/>
      <c r="BO1753" s="199"/>
      <c r="BP1753" s="199"/>
      <c r="BQ1753" s="199"/>
      <c r="BR1753" s="199"/>
      <c r="BS1753" s="199"/>
      <c r="BT1753" s="199"/>
      <c r="BU1753" s="199"/>
      <c r="BV1753" s="199"/>
      <c r="BW1753" s="199"/>
      <c r="BX1753" s="199"/>
      <c r="BY1753" s="199"/>
      <c r="BZ1753" s="199"/>
      <c r="CA1753" s="199"/>
      <c r="CB1753" s="199"/>
      <c r="CC1753" s="199"/>
      <c r="CD1753" s="199"/>
      <c r="CE1753" s="199"/>
      <c r="CF1753" s="199"/>
      <c r="CG1753" s="199"/>
      <c r="CH1753" s="199"/>
      <c r="CI1753" s="199"/>
      <c r="CJ1753" s="199"/>
      <c r="CK1753" s="199"/>
      <c r="CL1753" s="199"/>
      <c r="CM1753" s="199"/>
      <c r="CN1753" s="199"/>
      <c r="CO1753" s="199"/>
      <c r="CP1753" s="199"/>
      <c r="CQ1753" s="199"/>
      <c r="CR1753" s="199"/>
      <c r="CS1753" s="199"/>
      <c r="CT1753" s="199"/>
      <c r="CU1753" s="199"/>
      <c r="CV1753" s="199"/>
      <c r="CW1753" s="199"/>
      <c r="CX1753" s="199"/>
      <c r="CY1753" s="199"/>
      <c r="CZ1753" s="199"/>
      <c r="DA1753" s="199"/>
      <c r="DB1753" s="199"/>
      <c r="DC1753" s="199"/>
      <c r="DD1753" s="199"/>
      <c r="DE1753" s="199"/>
      <c r="DF1753" s="199"/>
      <c r="DG1753" s="199"/>
      <c r="DH1753" s="199"/>
      <c r="DI1753" s="199"/>
      <c r="DJ1753" s="199"/>
      <c r="DK1753" s="199"/>
      <c r="DL1753" s="199"/>
      <c r="DM1753" s="199"/>
      <c r="DN1753" s="199"/>
      <c r="DO1753" s="199"/>
      <c r="DP1753" s="199"/>
      <c r="DQ1753" s="199"/>
      <c r="DR1753" s="199"/>
      <c r="DS1753" s="199"/>
      <c r="DT1753" s="199"/>
      <c r="DU1753" s="199"/>
      <c r="DV1753" s="199"/>
      <c r="DW1753" s="199"/>
      <c r="DX1753" s="199"/>
      <c r="DY1753" s="199"/>
      <c r="DZ1753" s="199"/>
      <c r="EA1753" s="199"/>
      <c r="EB1753" s="199"/>
      <c r="EC1753" s="199"/>
      <c r="ED1753" s="199"/>
      <c r="EE1753" s="199"/>
      <c r="EF1753" s="199"/>
      <c r="EG1753" s="199"/>
      <c r="EH1753" s="199"/>
      <c r="EI1753" s="199"/>
      <c r="EJ1753" s="199"/>
      <c r="EK1753" s="199"/>
      <c r="EL1753" s="199"/>
      <c r="EM1753" s="199"/>
      <c r="EN1753" s="199"/>
      <c r="EO1753" s="199"/>
      <c r="EP1753" s="199"/>
      <c r="EQ1753" s="199"/>
      <c r="ER1753" s="199"/>
      <c r="ES1753" s="199"/>
      <c r="ET1753" s="199"/>
      <c r="EU1753" s="199"/>
      <c r="EV1753" s="199"/>
      <c r="EW1753" s="199"/>
      <c r="EX1753" s="199"/>
      <c r="EY1753" s="199"/>
      <c r="EZ1753" s="199"/>
      <c r="FA1753" s="199"/>
      <c r="FB1753" s="199"/>
      <c r="FC1753" s="199"/>
      <c r="FD1753" s="199"/>
      <c r="FE1753" s="199"/>
      <c r="FF1753" s="199"/>
      <c r="FG1753" s="199"/>
      <c r="FH1753" s="199"/>
      <c r="FI1753" s="199"/>
      <c r="FJ1753" s="199"/>
      <c r="FK1753" s="199"/>
      <c r="FL1753" s="199"/>
      <c r="FM1753" s="199"/>
      <c r="FN1753" s="199"/>
      <c r="FO1753" s="199"/>
      <c r="FP1753" s="199"/>
      <c r="FQ1753" s="199"/>
      <c r="FR1753" s="199"/>
      <c r="FS1753" s="199"/>
      <c r="FT1753" s="199"/>
      <c r="FU1753" s="199"/>
      <c r="FV1753" s="199"/>
      <c r="FW1753" s="199"/>
      <c r="FX1753" s="199"/>
      <c r="FY1753" s="199"/>
      <c r="FZ1753" s="199"/>
      <c r="GA1753" s="199"/>
      <c r="GB1753" s="199"/>
      <c r="GC1753" s="199"/>
      <c r="GD1753" s="199"/>
      <c r="GE1753" s="199"/>
      <c r="GF1753" s="199"/>
      <c r="GG1753" s="199"/>
      <c r="GH1753" s="199"/>
      <c r="GI1753" s="199"/>
      <c r="GJ1753" s="199"/>
      <c r="GK1753" s="199"/>
      <c r="GL1753" s="199"/>
      <c r="GM1753" s="199"/>
      <c r="GN1753" s="199"/>
      <c r="GO1753" s="199"/>
      <c r="GP1753" s="199"/>
      <c r="GQ1753" s="199"/>
      <c r="GR1753" s="199"/>
      <c r="GS1753" s="199"/>
      <c r="GT1753" s="199"/>
      <c r="GU1753" s="199"/>
      <c r="GV1753" s="199"/>
      <c r="GW1753" s="199"/>
      <c r="GX1753" s="199"/>
      <c r="GY1753" s="199"/>
      <c r="GZ1753" s="199"/>
      <c r="HA1753" s="199"/>
      <c r="HB1753" s="199"/>
      <c r="HC1753" s="199"/>
      <c r="HD1753" s="199"/>
      <c r="HE1753" s="199"/>
      <c r="HF1753" s="199"/>
      <c r="HG1753" s="199"/>
      <c r="HH1753" s="199"/>
      <c r="HI1753" s="199"/>
      <c r="HJ1753" s="199"/>
      <c r="HK1753" s="199"/>
      <c r="HL1753" s="199"/>
      <c r="HM1753" s="199"/>
      <c r="HN1753" s="199"/>
      <c r="HO1753" s="199"/>
      <c r="HP1753" s="199"/>
      <c r="HQ1753" s="199"/>
      <c r="HR1753" s="199"/>
      <c r="HS1753" s="199"/>
      <c r="HT1753" s="199"/>
      <c r="HU1753" s="199"/>
      <c r="HV1753" s="199"/>
      <c r="HW1753" s="199"/>
      <c r="HX1753" s="199"/>
      <c r="HY1753" s="199"/>
      <c r="HZ1753" s="199"/>
      <c r="IA1753" s="199"/>
      <c r="IB1753" s="199"/>
      <c r="IC1753" s="199"/>
      <c r="ID1753" s="199"/>
      <c r="IE1753" s="199"/>
      <c r="IF1753" s="199"/>
      <c r="IG1753" s="199"/>
      <c r="IH1753" s="199"/>
      <c r="II1753" s="199"/>
      <c r="IJ1753" s="199"/>
      <c r="IK1753" s="199"/>
      <c r="IL1753" s="199"/>
      <c r="IM1753" s="199"/>
      <c r="IN1753" s="199"/>
      <c r="IO1753" s="199"/>
      <c r="IP1753" s="199"/>
      <c r="IQ1753" s="199"/>
      <c r="IR1753" s="199"/>
      <c r="IS1753" s="199"/>
      <c r="IT1753" s="199"/>
      <c r="IU1753" s="199"/>
      <c r="IV1753" s="199"/>
      <c r="IW1753" s="199"/>
      <c r="IX1753" s="199"/>
      <c r="IY1753" s="199"/>
      <c r="IZ1753" s="199"/>
      <c r="JA1753" s="199"/>
      <c r="JB1753" s="199"/>
      <c r="JC1753" s="199"/>
      <c r="JD1753" s="199"/>
      <c r="JE1753" s="199"/>
      <c r="JF1753" s="199"/>
      <c r="JG1753" s="199"/>
      <c r="JH1753" s="199"/>
      <c r="JI1753" s="199"/>
      <c r="JJ1753" s="199"/>
      <c r="JK1753" s="199"/>
      <c r="JL1753" s="199"/>
      <c r="JM1753" s="199"/>
      <c r="JN1753" s="199"/>
      <c r="JO1753" s="199"/>
      <c r="JP1753" s="199"/>
      <c r="JQ1753" s="199"/>
      <c r="JR1753" s="199"/>
      <c r="JS1753" s="199"/>
      <c r="JT1753" s="199"/>
      <c r="JU1753" s="199"/>
      <c r="JV1753" s="199"/>
      <c r="JW1753" s="199"/>
      <c r="JX1753" s="199"/>
      <c r="JY1753" s="199"/>
      <c r="JZ1753" s="199"/>
      <c r="KA1753" s="199"/>
      <c r="KB1753" s="199"/>
      <c r="KC1753" s="199"/>
      <c r="KD1753" s="199"/>
      <c r="KE1753" s="199"/>
      <c r="KF1753" s="199"/>
      <c r="KG1753" s="199"/>
      <c r="KH1753" s="199"/>
      <c r="KI1753" s="199"/>
      <c r="KJ1753" s="199"/>
      <c r="KK1753" s="199"/>
      <c r="KL1753" s="199"/>
    </row>
    <row r="1754" spans="1:298" s="104" customFormat="1" ht="11.25" customHeight="1" x14ac:dyDescent="0.2">
      <c r="A1754" s="14">
        <v>381</v>
      </c>
      <c r="B1754" s="104" t="s">
        <v>131</v>
      </c>
      <c r="C1754" s="25">
        <v>7</v>
      </c>
      <c r="D1754" s="107">
        <v>37601</v>
      </c>
      <c r="E1754" s="124">
        <v>210</v>
      </c>
      <c r="F1754" s="104" t="s">
        <v>132</v>
      </c>
      <c r="G1754" s="104" t="s">
        <v>735</v>
      </c>
      <c r="H1754" s="104" t="s">
        <v>133</v>
      </c>
      <c r="I1754" s="104" t="s">
        <v>825</v>
      </c>
      <c r="J1754" s="104" t="s">
        <v>583</v>
      </c>
      <c r="K1754" s="104" t="s">
        <v>824</v>
      </c>
      <c r="L1754" s="5"/>
      <c r="M1754" s="20"/>
      <c r="N1754" s="133"/>
      <c r="P1754" s="14"/>
      <c r="Q1754" s="199"/>
      <c r="R1754" s="158"/>
      <c r="S1754" s="223"/>
      <c r="T1754" s="199"/>
      <c r="U1754" s="199"/>
      <c r="V1754" s="199"/>
      <c r="W1754" s="158"/>
      <c r="X1754" s="223"/>
      <c r="Y1754" s="199"/>
      <c r="Z1754" s="199"/>
      <c r="AA1754" s="199"/>
      <c r="AB1754" s="158"/>
      <c r="AC1754" s="223"/>
      <c r="AD1754" s="199"/>
      <c r="AE1754" s="199"/>
      <c r="AF1754" s="199"/>
      <c r="AG1754" s="158"/>
      <c r="AH1754" s="223"/>
      <c r="AI1754" s="199"/>
      <c r="AJ1754" s="199"/>
      <c r="AK1754" s="199"/>
      <c r="AL1754" s="199"/>
      <c r="AM1754" s="199"/>
      <c r="AN1754" s="199"/>
      <c r="AO1754" s="199"/>
      <c r="AP1754" s="199"/>
      <c r="AQ1754" s="199"/>
      <c r="AR1754" s="199"/>
      <c r="AS1754" s="199"/>
      <c r="AT1754" s="199"/>
      <c r="AU1754" s="199"/>
      <c r="AV1754" s="199"/>
      <c r="AW1754" s="199"/>
      <c r="AX1754" s="199"/>
      <c r="AY1754" s="199"/>
      <c r="AZ1754" s="199"/>
      <c r="BA1754" s="199"/>
      <c r="BB1754" s="199"/>
      <c r="BC1754" s="199"/>
      <c r="BD1754" s="199"/>
      <c r="BE1754" s="199"/>
      <c r="BF1754" s="199"/>
      <c r="BG1754" s="199"/>
      <c r="BH1754" s="199"/>
      <c r="BI1754" s="199"/>
      <c r="BJ1754" s="199"/>
      <c r="BK1754" s="199"/>
      <c r="BL1754" s="199"/>
      <c r="BM1754" s="199"/>
      <c r="BN1754" s="199"/>
      <c r="BO1754" s="199"/>
      <c r="BP1754" s="199"/>
      <c r="BQ1754" s="199"/>
      <c r="BR1754" s="199"/>
      <c r="BS1754" s="199"/>
      <c r="BT1754" s="199"/>
      <c r="BU1754" s="199"/>
      <c r="BV1754" s="199"/>
      <c r="BW1754" s="199"/>
      <c r="BX1754" s="199"/>
      <c r="BY1754" s="199"/>
      <c r="BZ1754" s="199"/>
      <c r="CA1754" s="199"/>
      <c r="CB1754" s="199"/>
      <c r="CC1754" s="199"/>
      <c r="CD1754" s="199"/>
      <c r="CE1754" s="199"/>
      <c r="CF1754" s="199"/>
      <c r="CG1754" s="199"/>
      <c r="CH1754" s="199"/>
      <c r="CI1754" s="199"/>
      <c r="CJ1754" s="199"/>
      <c r="CK1754" s="199"/>
      <c r="CL1754" s="199"/>
      <c r="CM1754" s="199"/>
      <c r="CN1754" s="199"/>
      <c r="CO1754" s="199"/>
      <c r="CP1754" s="199"/>
      <c r="CQ1754" s="199"/>
      <c r="CR1754" s="199"/>
      <c r="CS1754" s="199"/>
      <c r="CT1754" s="199"/>
      <c r="CU1754" s="199"/>
      <c r="CV1754" s="199"/>
      <c r="CW1754" s="199"/>
      <c r="CX1754" s="199"/>
      <c r="CY1754" s="199"/>
      <c r="CZ1754" s="199"/>
      <c r="DA1754" s="199"/>
      <c r="DB1754" s="199"/>
      <c r="DC1754" s="199"/>
      <c r="DD1754" s="199"/>
      <c r="DE1754" s="199"/>
      <c r="DF1754" s="199"/>
      <c r="DG1754" s="199"/>
      <c r="DH1754" s="199"/>
      <c r="DI1754" s="199"/>
      <c r="DJ1754" s="199"/>
      <c r="DK1754" s="199"/>
      <c r="DL1754" s="199"/>
      <c r="DM1754" s="199"/>
      <c r="DN1754" s="199"/>
      <c r="DO1754" s="199"/>
      <c r="DP1754" s="199"/>
      <c r="DQ1754" s="199"/>
      <c r="DR1754" s="199"/>
      <c r="DS1754" s="199"/>
      <c r="DT1754" s="199"/>
      <c r="DU1754" s="199"/>
      <c r="DV1754" s="199"/>
      <c r="DW1754" s="199"/>
      <c r="DX1754" s="199"/>
      <c r="DY1754" s="199"/>
      <c r="DZ1754" s="199"/>
      <c r="EA1754" s="199"/>
      <c r="EB1754" s="199"/>
      <c r="EC1754" s="199"/>
      <c r="ED1754" s="199"/>
      <c r="EE1754" s="199"/>
      <c r="EF1754" s="199"/>
      <c r="EG1754" s="199"/>
      <c r="EH1754" s="199"/>
      <c r="EI1754" s="199"/>
      <c r="EJ1754" s="199"/>
      <c r="EK1754" s="199"/>
      <c r="EL1754" s="199"/>
      <c r="EM1754" s="199"/>
      <c r="EN1754" s="199"/>
      <c r="EO1754" s="199"/>
      <c r="EP1754" s="199"/>
      <c r="EQ1754" s="199"/>
      <c r="ER1754" s="199"/>
      <c r="ES1754" s="199"/>
      <c r="ET1754" s="199"/>
      <c r="EU1754" s="199"/>
      <c r="EV1754" s="199"/>
      <c r="EW1754" s="199"/>
      <c r="EX1754" s="199"/>
      <c r="EY1754" s="199"/>
      <c r="EZ1754" s="199"/>
      <c r="FA1754" s="199"/>
      <c r="FB1754" s="199"/>
      <c r="FC1754" s="199"/>
      <c r="FD1754" s="199"/>
      <c r="FE1754" s="199"/>
      <c r="FF1754" s="199"/>
      <c r="FG1754" s="199"/>
      <c r="FH1754" s="199"/>
      <c r="FI1754" s="199"/>
      <c r="FJ1754" s="199"/>
      <c r="FK1754" s="199"/>
      <c r="FL1754" s="199"/>
      <c r="FM1754" s="199"/>
      <c r="FN1754" s="199"/>
      <c r="FO1754" s="199"/>
      <c r="FP1754" s="199"/>
      <c r="FQ1754" s="199"/>
      <c r="FR1754" s="199"/>
      <c r="FS1754" s="199"/>
      <c r="FT1754" s="199"/>
      <c r="FU1754" s="199"/>
      <c r="FV1754" s="199"/>
      <c r="FW1754" s="199"/>
      <c r="FX1754" s="199"/>
      <c r="FY1754" s="199"/>
      <c r="FZ1754" s="199"/>
      <c r="GA1754" s="199"/>
      <c r="GB1754" s="199"/>
      <c r="GC1754" s="199"/>
      <c r="GD1754" s="199"/>
      <c r="GE1754" s="199"/>
      <c r="GF1754" s="199"/>
      <c r="GG1754" s="199"/>
      <c r="GH1754" s="199"/>
      <c r="GI1754" s="199"/>
      <c r="GJ1754" s="199"/>
      <c r="GK1754" s="199"/>
      <c r="GL1754" s="199"/>
      <c r="GM1754" s="199"/>
      <c r="GN1754" s="199"/>
      <c r="GO1754" s="199"/>
      <c r="GP1754" s="199"/>
      <c r="GQ1754" s="199"/>
      <c r="GR1754" s="199"/>
      <c r="GS1754" s="199"/>
      <c r="GT1754" s="199"/>
      <c r="GU1754" s="199"/>
      <c r="GV1754" s="199"/>
      <c r="GW1754" s="199"/>
      <c r="GX1754" s="199"/>
      <c r="GY1754" s="199"/>
      <c r="GZ1754" s="199"/>
      <c r="HA1754" s="199"/>
      <c r="HB1754" s="199"/>
      <c r="HC1754" s="199"/>
      <c r="HD1754" s="199"/>
      <c r="HE1754" s="199"/>
      <c r="HF1754" s="199"/>
      <c r="HG1754" s="199"/>
      <c r="HH1754" s="199"/>
      <c r="HI1754" s="199"/>
      <c r="HJ1754" s="199"/>
      <c r="HK1754" s="199"/>
      <c r="HL1754" s="199"/>
      <c r="HM1754" s="199"/>
      <c r="HN1754" s="199"/>
      <c r="HO1754" s="199"/>
      <c r="HP1754" s="199"/>
      <c r="HQ1754" s="199"/>
      <c r="HR1754" s="199"/>
      <c r="HS1754" s="199"/>
      <c r="HT1754" s="199"/>
      <c r="HU1754" s="199"/>
      <c r="HV1754" s="199"/>
      <c r="HW1754" s="199"/>
      <c r="HX1754" s="199"/>
      <c r="HY1754" s="199"/>
      <c r="HZ1754" s="199"/>
      <c r="IA1754" s="199"/>
      <c r="IB1754" s="199"/>
      <c r="IC1754" s="199"/>
      <c r="ID1754" s="199"/>
      <c r="IE1754" s="199"/>
      <c r="IF1754" s="199"/>
      <c r="IG1754" s="199"/>
      <c r="IH1754" s="199"/>
      <c r="II1754" s="199"/>
      <c r="IJ1754" s="199"/>
      <c r="IK1754" s="199"/>
      <c r="IL1754" s="199"/>
      <c r="IM1754" s="199"/>
      <c r="IN1754" s="199"/>
      <c r="IO1754" s="199"/>
      <c r="IP1754" s="199"/>
      <c r="IQ1754" s="199"/>
      <c r="IR1754" s="199"/>
      <c r="IS1754" s="199"/>
      <c r="IT1754" s="199"/>
      <c r="IU1754" s="199"/>
      <c r="IV1754" s="199"/>
      <c r="IW1754" s="199"/>
      <c r="IX1754" s="199"/>
      <c r="IY1754" s="199"/>
      <c r="IZ1754" s="199"/>
      <c r="JA1754" s="199"/>
      <c r="JB1754" s="199"/>
      <c r="JC1754" s="199"/>
      <c r="JD1754" s="199"/>
      <c r="JE1754" s="199"/>
      <c r="JF1754" s="199"/>
      <c r="JG1754" s="199"/>
      <c r="JH1754" s="199"/>
      <c r="JI1754" s="199"/>
      <c r="JJ1754" s="199"/>
      <c r="JK1754" s="199"/>
      <c r="JL1754" s="199"/>
      <c r="JM1754" s="199"/>
      <c r="JN1754" s="199"/>
      <c r="JO1754" s="199"/>
      <c r="JP1754" s="199"/>
      <c r="JQ1754" s="199"/>
      <c r="JR1754" s="199"/>
      <c r="JS1754" s="199"/>
      <c r="JT1754" s="199"/>
      <c r="JU1754" s="199"/>
      <c r="JV1754" s="199"/>
      <c r="JW1754" s="199"/>
      <c r="JX1754" s="199"/>
      <c r="JY1754" s="199"/>
      <c r="JZ1754" s="199"/>
      <c r="KA1754" s="199"/>
      <c r="KB1754" s="199"/>
      <c r="KC1754" s="199"/>
      <c r="KD1754" s="199"/>
      <c r="KE1754" s="199"/>
      <c r="KF1754" s="199"/>
      <c r="KG1754" s="199"/>
      <c r="KH1754" s="199"/>
      <c r="KI1754" s="199"/>
      <c r="KJ1754" s="199"/>
      <c r="KK1754" s="199"/>
      <c r="KL1754" s="199"/>
    </row>
    <row r="1755" spans="1:298" s="104" customFormat="1" ht="11.25" customHeight="1" x14ac:dyDescent="0.2">
      <c r="A1755" s="14">
        <v>381</v>
      </c>
      <c r="B1755" s="104" t="s">
        <v>131</v>
      </c>
      <c r="C1755" s="25">
        <v>8</v>
      </c>
      <c r="D1755" s="107">
        <v>40355</v>
      </c>
      <c r="E1755" s="124">
        <v>250</v>
      </c>
      <c r="F1755" s="104" t="s">
        <v>132</v>
      </c>
      <c r="G1755" s="104" t="s">
        <v>735</v>
      </c>
      <c r="H1755" s="104" t="s">
        <v>133</v>
      </c>
      <c r="I1755" s="104" t="s">
        <v>825</v>
      </c>
      <c r="J1755" s="104" t="s">
        <v>583</v>
      </c>
      <c r="K1755" s="104" t="s">
        <v>824</v>
      </c>
      <c r="L1755" s="5"/>
      <c r="M1755" s="103"/>
      <c r="N1755" s="133"/>
      <c r="P1755" s="216"/>
      <c r="Q1755" s="199"/>
      <c r="R1755" s="158"/>
      <c r="S1755" s="223"/>
      <c r="T1755" s="199"/>
      <c r="U1755" s="199"/>
      <c r="V1755" s="199"/>
      <c r="W1755" s="158"/>
      <c r="X1755" s="223"/>
      <c r="Y1755" s="199"/>
      <c r="Z1755" s="199"/>
      <c r="AA1755" s="199"/>
      <c r="AB1755" s="158"/>
      <c r="AC1755" s="223"/>
      <c r="AD1755" s="199"/>
      <c r="AE1755" s="199"/>
      <c r="AF1755" s="199"/>
      <c r="AG1755" s="158"/>
      <c r="AH1755" s="223"/>
      <c r="AI1755" s="199"/>
      <c r="AJ1755" s="199"/>
      <c r="AK1755" s="199"/>
      <c r="AL1755" s="199"/>
      <c r="AM1755" s="199"/>
      <c r="AN1755" s="199"/>
      <c r="AO1755" s="199"/>
      <c r="AP1755" s="199"/>
      <c r="AQ1755" s="199"/>
      <c r="AR1755" s="199"/>
      <c r="AS1755" s="199"/>
      <c r="AT1755" s="199"/>
      <c r="AU1755" s="199"/>
      <c r="AV1755" s="199"/>
      <c r="AW1755" s="199"/>
      <c r="AX1755" s="199"/>
      <c r="AY1755" s="199"/>
      <c r="AZ1755" s="199"/>
      <c r="BA1755" s="199"/>
      <c r="BB1755" s="199"/>
      <c r="BC1755" s="199"/>
      <c r="BD1755" s="199"/>
      <c r="BE1755" s="199"/>
      <c r="BF1755" s="199"/>
      <c r="BG1755" s="199"/>
      <c r="BH1755" s="199"/>
      <c r="BI1755" s="199"/>
      <c r="BJ1755" s="199"/>
      <c r="BK1755" s="199"/>
      <c r="BL1755" s="199"/>
      <c r="BM1755" s="199"/>
      <c r="BN1755" s="199"/>
      <c r="BO1755" s="199"/>
      <c r="BP1755" s="199"/>
      <c r="BQ1755" s="199"/>
      <c r="BR1755" s="199"/>
      <c r="BS1755" s="199"/>
      <c r="BT1755" s="199"/>
      <c r="BU1755" s="199"/>
      <c r="BV1755" s="199"/>
      <c r="BW1755" s="199"/>
      <c r="BX1755" s="199"/>
      <c r="BY1755" s="199"/>
      <c r="BZ1755" s="199"/>
      <c r="CA1755" s="199"/>
      <c r="CB1755" s="199"/>
      <c r="CC1755" s="199"/>
      <c r="CD1755" s="199"/>
      <c r="CE1755" s="199"/>
      <c r="CF1755" s="199"/>
      <c r="CG1755" s="199"/>
      <c r="CH1755" s="199"/>
      <c r="CI1755" s="199"/>
      <c r="CJ1755" s="199"/>
      <c r="CK1755" s="199"/>
      <c r="CL1755" s="199"/>
      <c r="CM1755" s="199"/>
      <c r="CN1755" s="199"/>
      <c r="CO1755" s="199"/>
      <c r="CP1755" s="199"/>
      <c r="CQ1755" s="199"/>
      <c r="CR1755" s="199"/>
      <c r="CS1755" s="199"/>
      <c r="CT1755" s="199"/>
      <c r="CU1755" s="199"/>
      <c r="CV1755" s="199"/>
      <c r="CW1755" s="199"/>
      <c r="CX1755" s="199"/>
      <c r="CY1755" s="199"/>
      <c r="CZ1755" s="199"/>
      <c r="DA1755" s="199"/>
      <c r="DB1755" s="199"/>
      <c r="DC1755" s="199"/>
      <c r="DD1755" s="199"/>
      <c r="DE1755" s="199"/>
      <c r="DF1755" s="199"/>
      <c r="DG1755" s="199"/>
      <c r="DH1755" s="199"/>
      <c r="DI1755" s="199"/>
      <c r="DJ1755" s="199"/>
      <c r="DK1755" s="199"/>
      <c r="DL1755" s="199"/>
      <c r="DM1755" s="199"/>
      <c r="DN1755" s="199"/>
      <c r="DO1755" s="199"/>
      <c r="DP1755" s="199"/>
      <c r="DQ1755" s="199"/>
      <c r="DR1755" s="199"/>
      <c r="DS1755" s="199"/>
      <c r="DT1755" s="199"/>
      <c r="DU1755" s="199"/>
      <c r="DV1755" s="199"/>
      <c r="DW1755" s="199"/>
      <c r="DX1755" s="199"/>
      <c r="DY1755" s="199"/>
      <c r="DZ1755" s="199"/>
      <c r="EA1755" s="199"/>
      <c r="EB1755" s="199"/>
      <c r="EC1755" s="199"/>
      <c r="ED1755" s="199"/>
      <c r="EE1755" s="199"/>
      <c r="EF1755" s="199"/>
      <c r="EG1755" s="199"/>
      <c r="EH1755" s="199"/>
      <c r="EI1755" s="199"/>
      <c r="EJ1755" s="199"/>
      <c r="EK1755" s="199"/>
      <c r="EL1755" s="199"/>
      <c r="EM1755" s="199"/>
      <c r="EN1755" s="199"/>
      <c r="EO1755" s="199"/>
      <c r="EP1755" s="199"/>
      <c r="EQ1755" s="199"/>
      <c r="ER1755" s="199"/>
      <c r="ES1755" s="199"/>
      <c r="ET1755" s="199"/>
      <c r="EU1755" s="199"/>
      <c r="EV1755" s="199"/>
      <c r="EW1755" s="199"/>
      <c r="EX1755" s="199"/>
      <c r="EY1755" s="199"/>
      <c r="EZ1755" s="199"/>
      <c r="FA1755" s="199"/>
      <c r="FB1755" s="199"/>
      <c r="FC1755" s="199"/>
      <c r="FD1755" s="199"/>
      <c r="FE1755" s="199"/>
      <c r="FF1755" s="199"/>
      <c r="FG1755" s="199"/>
      <c r="FH1755" s="199"/>
      <c r="FI1755" s="199"/>
      <c r="FJ1755" s="199"/>
      <c r="FK1755" s="199"/>
      <c r="FL1755" s="199"/>
      <c r="FM1755" s="199"/>
      <c r="FN1755" s="199"/>
      <c r="FO1755" s="199"/>
      <c r="FP1755" s="199"/>
      <c r="FQ1755" s="199"/>
      <c r="FR1755" s="199"/>
      <c r="FS1755" s="199"/>
      <c r="FT1755" s="199"/>
      <c r="FU1755" s="199"/>
      <c r="FV1755" s="199"/>
      <c r="FW1755" s="199"/>
      <c r="FX1755" s="199"/>
      <c r="FY1755" s="199"/>
      <c r="FZ1755" s="199"/>
      <c r="GA1755" s="199"/>
      <c r="GB1755" s="199"/>
      <c r="GC1755" s="199"/>
      <c r="GD1755" s="199"/>
      <c r="GE1755" s="199"/>
      <c r="GF1755" s="199"/>
      <c r="GG1755" s="199"/>
      <c r="GH1755" s="199"/>
      <c r="GI1755" s="199"/>
      <c r="GJ1755" s="199"/>
      <c r="GK1755" s="199"/>
      <c r="GL1755" s="199"/>
      <c r="GM1755" s="199"/>
      <c r="GN1755" s="199"/>
      <c r="GO1755" s="199"/>
      <c r="GP1755" s="199"/>
      <c r="GQ1755" s="199"/>
      <c r="GR1755" s="199"/>
      <c r="GS1755" s="199"/>
      <c r="GT1755" s="199"/>
      <c r="GU1755" s="199"/>
      <c r="GV1755" s="199"/>
      <c r="GW1755" s="199"/>
      <c r="GX1755" s="199"/>
      <c r="GY1755" s="199"/>
      <c r="GZ1755" s="199"/>
      <c r="HA1755" s="199"/>
      <c r="HB1755" s="199"/>
      <c r="HC1755" s="199"/>
      <c r="HD1755" s="199"/>
      <c r="HE1755" s="199"/>
      <c r="HF1755" s="199"/>
      <c r="HG1755" s="199"/>
      <c r="HH1755" s="199"/>
      <c r="HI1755" s="199"/>
      <c r="HJ1755" s="199"/>
      <c r="HK1755" s="199"/>
      <c r="HL1755" s="199"/>
      <c r="HM1755" s="199"/>
      <c r="HN1755" s="199"/>
      <c r="HO1755" s="199"/>
      <c r="HP1755" s="199"/>
      <c r="HQ1755" s="199"/>
      <c r="HR1755" s="199"/>
      <c r="HS1755" s="199"/>
      <c r="HT1755" s="199"/>
      <c r="HU1755" s="199"/>
      <c r="HV1755" s="199"/>
      <c r="HW1755" s="199"/>
      <c r="HX1755" s="199"/>
      <c r="HY1755" s="199"/>
      <c r="HZ1755" s="199"/>
      <c r="IA1755" s="199"/>
      <c r="IB1755" s="199"/>
      <c r="IC1755" s="199"/>
      <c r="ID1755" s="199"/>
      <c r="IE1755" s="199"/>
      <c r="IF1755" s="199"/>
      <c r="IG1755" s="199"/>
      <c r="IH1755" s="199"/>
      <c r="II1755" s="199"/>
      <c r="IJ1755" s="199"/>
      <c r="IK1755" s="199"/>
      <c r="IL1755" s="199"/>
      <c r="IM1755" s="199"/>
      <c r="IN1755" s="199"/>
      <c r="IO1755" s="199"/>
      <c r="IP1755" s="199"/>
      <c r="IQ1755" s="199"/>
      <c r="IR1755" s="199"/>
      <c r="IS1755" s="199"/>
      <c r="IT1755" s="199"/>
      <c r="IU1755" s="199"/>
      <c r="IV1755" s="199"/>
      <c r="IW1755" s="199"/>
      <c r="IX1755" s="199"/>
      <c r="IY1755" s="199"/>
      <c r="IZ1755" s="199"/>
      <c r="JA1755" s="199"/>
      <c r="JB1755" s="199"/>
      <c r="JC1755" s="199"/>
      <c r="JD1755" s="199"/>
      <c r="JE1755" s="199"/>
      <c r="JF1755" s="199"/>
      <c r="JG1755" s="199"/>
      <c r="JH1755" s="199"/>
      <c r="JI1755" s="199"/>
      <c r="JJ1755" s="199"/>
      <c r="JK1755" s="199"/>
      <c r="JL1755" s="199"/>
      <c r="JM1755" s="199"/>
      <c r="JN1755" s="199"/>
      <c r="JO1755" s="199"/>
      <c r="JP1755" s="199"/>
      <c r="JQ1755" s="199"/>
      <c r="JR1755" s="199"/>
      <c r="JS1755" s="199"/>
      <c r="JT1755" s="199"/>
      <c r="JU1755" s="199"/>
      <c r="JV1755" s="199"/>
      <c r="JW1755" s="199"/>
      <c r="JX1755" s="199"/>
      <c r="JY1755" s="199"/>
      <c r="JZ1755" s="199"/>
      <c r="KA1755" s="199"/>
      <c r="KB1755" s="199"/>
      <c r="KC1755" s="199"/>
      <c r="KD1755" s="199"/>
      <c r="KE1755" s="199"/>
      <c r="KF1755" s="199"/>
      <c r="KG1755" s="199"/>
      <c r="KH1755" s="199"/>
      <c r="KI1755" s="199"/>
      <c r="KJ1755" s="199"/>
      <c r="KK1755" s="199"/>
      <c r="KL1755" s="199"/>
    </row>
    <row r="1756" spans="1:298" s="105" customFormat="1" ht="11.25" customHeight="1" x14ac:dyDescent="0.2">
      <c r="A1756" s="201">
        <v>382</v>
      </c>
      <c r="B1756" s="15" t="s">
        <v>638</v>
      </c>
      <c r="C1756" s="1">
        <v>0</v>
      </c>
      <c r="D1756" s="1"/>
      <c r="E1756" s="95">
        <v>1000</v>
      </c>
      <c r="F1756" s="15" t="s">
        <v>532</v>
      </c>
      <c r="G1756" s="15" t="s">
        <v>331</v>
      </c>
      <c r="H1756" s="15" t="s">
        <v>14</v>
      </c>
      <c r="I1756" s="15" t="s">
        <v>825</v>
      </c>
      <c r="J1756" s="15" t="s">
        <v>583</v>
      </c>
      <c r="K1756" s="15" t="s">
        <v>824</v>
      </c>
      <c r="L1756" s="3">
        <v>4045.1039999999998</v>
      </c>
      <c r="M1756" s="4">
        <v>3957109.2456185962</v>
      </c>
      <c r="N1756" s="127">
        <v>0.97824660271246344</v>
      </c>
      <c r="O1756" s="99">
        <v>1</v>
      </c>
      <c r="P1756" s="1"/>
      <c r="Q1756" s="315">
        <v>3801.42</v>
      </c>
      <c r="R1756" s="313">
        <v>3721280.4303977303</v>
      </c>
      <c r="S1756" s="338">
        <v>0.97891851739553382</v>
      </c>
      <c r="T1756" s="295">
        <v>1</v>
      </c>
      <c r="U1756" s="295"/>
      <c r="V1756" s="315">
        <v>3002.607</v>
      </c>
      <c r="W1756" s="313">
        <v>2921156.4605285018</v>
      </c>
      <c r="X1756" s="338">
        <v>0.97287339319747868</v>
      </c>
      <c r="Y1756" s="295">
        <v>1</v>
      </c>
      <c r="Z1756" s="295"/>
      <c r="AA1756" s="362">
        <v>2058.7399999999998</v>
      </c>
      <c r="AB1756" s="313">
        <v>2053231.6095376536</v>
      </c>
      <c r="AC1756" s="338">
        <v>0.99732438750772512</v>
      </c>
      <c r="AD1756" s="295">
        <v>1</v>
      </c>
      <c r="AE1756" s="295"/>
      <c r="AF1756" s="362">
        <v>3959.8620000000001</v>
      </c>
      <c r="AG1756" s="313">
        <v>3981915.738757927</v>
      </c>
      <c r="AH1756" s="338">
        <v>1.005569320031336</v>
      </c>
      <c r="AI1756" s="295">
        <v>1</v>
      </c>
      <c r="AJ1756" s="295"/>
      <c r="AK1756" s="225"/>
      <c r="AL1756" s="225"/>
      <c r="AM1756" s="225"/>
      <c r="AN1756" s="225"/>
      <c r="AO1756" s="225"/>
      <c r="AP1756" s="225"/>
      <c r="AQ1756" s="225"/>
      <c r="AR1756" s="225"/>
      <c r="AS1756" s="225"/>
      <c r="AT1756" s="225"/>
      <c r="AU1756" s="225"/>
      <c r="AV1756" s="225"/>
      <c r="AW1756" s="225"/>
      <c r="AX1756" s="225"/>
      <c r="AY1756" s="225"/>
      <c r="AZ1756" s="225"/>
      <c r="BA1756" s="225"/>
      <c r="BB1756" s="225"/>
      <c r="BC1756" s="225"/>
      <c r="BD1756" s="225"/>
      <c r="BE1756" s="225"/>
      <c r="BF1756" s="225"/>
      <c r="BG1756" s="225"/>
      <c r="BH1756" s="225"/>
      <c r="BI1756" s="225"/>
      <c r="BJ1756" s="225"/>
      <c r="BK1756" s="225"/>
      <c r="BL1756" s="225"/>
      <c r="BM1756" s="225"/>
      <c r="BN1756" s="225"/>
      <c r="BO1756" s="225"/>
      <c r="BP1756" s="225"/>
      <c r="BQ1756" s="225"/>
      <c r="BR1756" s="225"/>
      <c r="BS1756" s="225"/>
      <c r="BT1756" s="225"/>
      <c r="BU1756" s="225"/>
      <c r="BV1756" s="225"/>
      <c r="BW1756" s="225"/>
      <c r="BX1756" s="225"/>
      <c r="BY1756" s="225"/>
      <c r="BZ1756" s="225"/>
      <c r="CA1756" s="225"/>
      <c r="CB1756" s="225"/>
      <c r="CC1756" s="225"/>
      <c r="CD1756" s="225"/>
      <c r="CE1756" s="225"/>
      <c r="CF1756" s="225"/>
      <c r="CG1756" s="225"/>
      <c r="CH1756" s="225"/>
      <c r="CI1756" s="225"/>
      <c r="CJ1756" s="225"/>
      <c r="CK1756" s="225"/>
      <c r="CL1756" s="225"/>
      <c r="CM1756" s="225"/>
      <c r="CN1756" s="225"/>
      <c r="CO1756" s="225"/>
      <c r="CP1756" s="225"/>
      <c r="CQ1756" s="225"/>
      <c r="CR1756" s="225"/>
      <c r="CS1756" s="225"/>
      <c r="CT1756" s="225"/>
      <c r="CU1756" s="225"/>
      <c r="CV1756" s="225"/>
      <c r="CW1756" s="225"/>
      <c r="CX1756" s="225"/>
      <c r="CY1756" s="225"/>
      <c r="CZ1756" s="225"/>
      <c r="DA1756" s="225"/>
      <c r="DB1756" s="225"/>
      <c r="DC1756" s="225"/>
      <c r="DD1756" s="225"/>
      <c r="DE1756" s="225"/>
      <c r="DF1756" s="225"/>
      <c r="DG1756" s="225"/>
      <c r="DH1756" s="225"/>
      <c r="DI1756" s="225"/>
      <c r="DJ1756" s="225"/>
      <c r="DK1756" s="225"/>
      <c r="DL1756" s="225"/>
      <c r="DM1756" s="225"/>
      <c r="DN1756" s="225"/>
      <c r="DO1756" s="225"/>
      <c r="DP1756" s="225"/>
      <c r="DQ1756" s="225"/>
      <c r="DR1756" s="225"/>
      <c r="DS1756" s="225"/>
      <c r="DT1756" s="225"/>
      <c r="DU1756" s="225"/>
      <c r="DV1756" s="225"/>
      <c r="DW1756" s="225"/>
      <c r="DX1756" s="225"/>
      <c r="DY1756" s="225"/>
      <c r="DZ1756" s="225"/>
      <c r="EA1756" s="225"/>
      <c r="EB1756" s="225"/>
      <c r="EC1756" s="225"/>
      <c r="ED1756" s="225"/>
      <c r="EE1756" s="225"/>
      <c r="EF1756" s="225"/>
      <c r="EG1756" s="225"/>
      <c r="EH1756" s="225"/>
      <c r="EI1756" s="225"/>
      <c r="EJ1756" s="225"/>
      <c r="EK1756" s="225"/>
      <c r="EL1756" s="225"/>
      <c r="EM1756" s="225"/>
      <c r="EN1756" s="225"/>
      <c r="EO1756" s="225"/>
      <c r="EP1756" s="225"/>
      <c r="EQ1756" s="225"/>
      <c r="ER1756" s="225"/>
      <c r="ES1756" s="225"/>
      <c r="ET1756" s="225"/>
      <c r="EU1756" s="225"/>
      <c r="EV1756" s="225"/>
      <c r="EW1756" s="225"/>
      <c r="EX1756" s="225"/>
      <c r="EY1756" s="225"/>
      <c r="EZ1756" s="225"/>
      <c r="FA1756" s="225"/>
      <c r="FB1756" s="225"/>
      <c r="FC1756" s="225"/>
      <c r="FD1756" s="225"/>
      <c r="FE1756" s="225"/>
      <c r="FF1756" s="225"/>
      <c r="FG1756" s="225"/>
      <c r="FH1756" s="225"/>
      <c r="FI1756" s="225"/>
      <c r="FJ1756" s="225"/>
      <c r="FK1756" s="225"/>
      <c r="FL1756" s="225"/>
      <c r="FM1756" s="225"/>
      <c r="FN1756" s="225"/>
      <c r="FO1756" s="225"/>
      <c r="FP1756" s="225"/>
      <c r="FQ1756" s="225"/>
      <c r="FR1756" s="225"/>
      <c r="FS1756" s="225"/>
      <c r="FT1756" s="225"/>
      <c r="FU1756" s="225"/>
      <c r="FV1756" s="225"/>
      <c r="FW1756" s="225"/>
      <c r="FX1756" s="225"/>
      <c r="FY1756" s="225"/>
      <c r="FZ1756" s="225"/>
      <c r="GA1756" s="225"/>
      <c r="GB1756" s="225"/>
      <c r="GC1756" s="225"/>
      <c r="GD1756" s="225"/>
      <c r="GE1756" s="225"/>
      <c r="GF1756" s="225"/>
      <c r="GG1756" s="225"/>
      <c r="GH1756" s="225"/>
      <c r="GI1756" s="225"/>
      <c r="GJ1756" s="225"/>
      <c r="GK1756" s="225"/>
      <c r="GL1756" s="225"/>
      <c r="GM1756" s="225"/>
      <c r="GN1756" s="225"/>
      <c r="GO1756" s="225"/>
      <c r="GP1756" s="225"/>
      <c r="GQ1756" s="225"/>
      <c r="GR1756" s="225"/>
      <c r="GS1756" s="225"/>
      <c r="GT1756" s="225"/>
      <c r="GU1756" s="225"/>
      <c r="GV1756" s="225"/>
      <c r="GW1756" s="225"/>
      <c r="GX1756" s="225"/>
      <c r="GY1756" s="225"/>
      <c r="GZ1756" s="225"/>
      <c r="HA1756" s="225"/>
      <c r="HB1756" s="225"/>
      <c r="HC1756" s="225"/>
      <c r="HD1756" s="225"/>
      <c r="HE1756" s="225"/>
      <c r="HF1756" s="225"/>
      <c r="HG1756" s="225"/>
      <c r="HH1756" s="225"/>
      <c r="HI1756" s="225"/>
      <c r="HJ1756" s="225"/>
      <c r="HK1756" s="225"/>
      <c r="HL1756" s="225"/>
      <c r="HM1756" s="225"/>
      <c r="HN1756" s="225"/>
      <c r="HO1756" s="225"/>
      <c r="HP1756" s="225"/>
      <c r="HQ1756" s="225"/>
      <c r="HR1756" s="225"/>
      <c r="HS1756" s="225"/>
      <c r="HT1756" s="225"/>
      <c r="HU1756" s="225"/>
      <c r="HV1756" s="225"/>
      <c r="HW1756" s="225"/>
      <c r="HX1756" s="225"/>
      <c r="HY1756" s="225"/>
      <c r="HZ1756" s="225"/>
      <c r="IA1756" s="225"/>
      <c r="IB1756" s="225"/>
      <c r="IC1756" s="225"/>
      <c r="ID1756" s="225"/>
      <c r="IE1756" s="225"/>
      <c r="IF1756" s="225"/>
      <c r="IG1756" s="225"/>
      <c r="IH1756" s="225"/>
      <c r="II1756" s="225"/>
      <c r="IJ1756" s="225"/>
      <c r="IK1756" s="225"/>
      <c r="IL1756" s="225"/>
      <c r="IM1756" s="225"/>
      <c r="IN1756" s="225"/>
      <c r="IO1756" s="225"/>
      <c r="IP1756" s="225"/>
      <c r="IQ1756" s="225"/>
      <c r="IR1756" s="225"/>
      <c r="IS1756" s="225"/>
      <c r="IT1756" s="225"/>
      <c r="IU1756" s="225"/>
      <c r="IV1756" s="225"/>
      <c r="IW1756" s="225"/>
      <c r="IX1756" s="225"/>
      <c r="IY1756" s="225"/>
      <c r="IZ1756" s="225"/>
      <c r="JA1756" s="225"/>
      <c r="JB1756" s="225"/>
      <c r="JC1756" s="225"/>
      <c r="JD1756" s="225"/>
      <c r="JE1756" s="225"/>
      <c r="JF1756" s="225"/>
      <c r="JG1756" s="225"/>
      <c r="JH1756" s="225"/>
      <c r="JI1756" s="225"/>
      <c r="JJ1756" s="225"/>
      <c r="JK1756" s="225"/>
      <c r="JL1756" s="225"/>
      <c r="JM1756" s="225"/>
      <c r="JN1756" s="225"/>
      <c r="JO1756" s="225"/>
      <c r="JP1756" s="225"/>
      <c r="JQ1756" s="225"/>
      <c r="JR1756" s="225"/>
      <c r="JS1756" s="225"/>
      <c r="JT1756" s="225"/>
      <c r="JU1756" s="225"/>
      <c r="JV1756" s="225"/>
      <c r="JW1756" s="225"/>
      <c r="JX1756" s="225"/>
      <c r="JY1756" s="225"/>
      <c r="JZ1756" s="225"/>
      <c r="KA1756" s="225"/>
      <c r="KB1756" s="225"/>
      <c r="KC1756" s="225"/>
      <c r="KD1756" s="225"/>
      <c r="KE1756" s="225"/>
      <c r="KF1756" s="225"/>
      <c r="KG1756" s="225"/>
      <c r="KH1756" s="225"/>
      <c r="KI1756" s="225"/>
      <c r="KJ1756" s="225"/>
      <c r="KK1756" s="225"/>
      <c r="KL1756" s="225"/>
    </row>
    <row r="1757" spans="1:298" s="104" customFormat="1" ht="11.25" customHeight="1" x14ac:dyDescent="0.2">
      <c r="A1757" s="14">
        <v>382</v>
      </c>
      <c r="B1757" s="104" t="s">
        <v>638</v>
      </c>
      <c r="C1757" s="25">
        <v>1</v>
      </c>
      <c r="D1757" s="107">
        <v>39424</v>
      </c>
      <c r="E1757" s="124">
        <v>250</v>
      </c>
      <c r="F1757" s="104" t="s">
        <v>532</v>
      </c>
      <c r="G1757" s="104" t="s">
        <v>331</v>
      </c>
      <c r="H1757" s="104" t="s">
        <v>14</v>
      </c>
      <c r="I1757" s="104" t="s">
        <v>825</v>
      </c>
      <c r="J1757" s="104" t="s">
        <v>583</v>
      </c>
      <c r="K1757" s="104" t="s">
        <v>824</v>
      </c>
      <c r="L1757" s="5"/>
      <c r="M1757" s="20"/>
      <c r="N1757" s="133"/>
      <c r="P1757" s="14"/>
      <c r="Q1757" s="199"/>
      <c r="R1757" s="158"/>
      <c r="S1757" s="223"/>
      <c r="T1757" s="199"/>
      <c r="U1757" s="199"/>
      <c r="V1757" s="199"/>
      <c r="W1757" s="158"/>
      <c r="X1757" s="223"/>
      <c r="Y1757" s="199"/>
      <c r="Z1757" s="199"/>
      <c r="AA1757" s="199"/>
      <c r="AB1757" s="158"/>
      <c r="AC1757" s="223"/>
      <c r="AD1757" s="199"/>
      <c r="AE1757" s="199"/>
      <c r="AF1757" s="199"/>
      <c r="AG1757" s="158"/>
      <c r="AH1757" s="223"/>
      <c r="AI1757" s="199"/>
      <c r="AJ1757" s="199"/>
      <c r="AK1757" s="199"/>
      <c r="AL1757" s="199"/>
      <c r="AM1757" s="199"/>
      <c r="AN1757" s="199"/>
      <c r="AO1757" s="199"/>
      <c r="AP1757" s="199"/>
      <c r="AQ1757" s="199"/>
      <c r="AR1757" s="199"/>
      <c r="AS1757" s="199"/>
      <c r="AT1757" s="199"/>
      <c r="AU1757" s="199"/>
      <c r="AV1757" s="199"/>
      <c r="AW1757" s="199"/>
      <c r="AX1757" s="199"/>
      <c r="AY1757" s="199"/>
      <c r="AZ1757" s="199"/>
      <c r="BA1757" s="199"/>
      <c r="BB1757" s="199"/>
      <c r="BC1757" s="199"/>
      <c r="BD1757" s="199"/>
      <c r="BE1757" s="199"/>
      <c r="BF1757" s="199"/>
      <c r="BG1757" s="199"/>
      <c r="BH1757" s="199"/>
      <c r="BI1757" s="199"/>
      <c r="BJ1757" s="199"/>
      <c r="BK1757" s="199"/>
      <c r="BL1757" s="199"/>
      <c r="BM1757" s="199"/>
      <c r="BN1757" s="199"/>
      <c r="BO1757" s="199"/>
      <c r="BP1757" s="199"/>
      <c r="BQ1757" s="199"/>
      <c r="BR1757" s="199"/>
      <c r="BS1757" s="199"/>
      <c r="BT1757" s="199"/>
      <c r="BU1757" s="199"/>
      <c r="BV1757" s="199"/>
      <c r="BW1757" s="199"/>
      <c r="BX1757" s="199"/>
      <c r="BY1757" s="199"/>
      <c r="BZ1757" s="199"/>
      <c r="CA1757" s="199"/>
      <c r="CB1757" s="199"/>
      <c r="CC1757" s="199"/>
      <c r="CD1757" s="199"/>
      <c r="CE1757" s="199"/>
      <c r="CF1757" s="199"/>
      <c r="CG1757" s="199"/>
      <c r="CH1757" s="199"/>
      <c r="CI1757" s="199"/>
      <c r="CJ1757" s="199"/>
      <c r="CK1757" s="199"/>
      <c r="CL1757" s="199"/>
      <c r="CM1757" s="199"/>
      <c r="CN1757" s="199"/>
      <c r="CO1757" s="199"/>
      <c r="CP1757" s="199"/>
      <c r="CQ1757" s="199"/>
      <c r="CR1757" s="199"/>
      <c r="CS1757" s="199"/>
      <c r="CT1757" s="199"/>
      <c r="CU1757" s="199"/>
      <c r="CV1757" s="199"/>
      <c r="CW1757" s="199"/>
      <c r="CX1757" s="199"/>
      <c r="CY1757" s="199"/>
      <c r="CZ1757" s="199"/>
      <c r="DA1757" s="199"/>
      <c r="DB1757" s="199"/>
      <c r="DC1757" s="199"/>
      <c r="DD1757" s="199"/>
      <c r="DE1757" s="199"/>
      <c r="DF1757" s="199"/>
      <c r="DG1757" s="199"/>
      <c r="DH1757" s="199"/>
      <c r="DI1757" s="199"/>
      <c r="DJ1757" s="199"/>
      <c r="DK1757" s="199"/>
      <c r="DL1757" s="199"/>
      <c r="DM1757" s="199"/>
      <c r="DN1757" s="199"/>
      <c r="DO1757" s="199"/>
      <c r="DP1757" s="199"/>
      <c r="DQ1757" s="199"/>
      <c r="DR1757" s="199"/>
      <c r="DS1757" s="199"/>
      <c r="DT1757" s="199"/>
      <c r="DU1757" s="199"/>
      <c r="DV1757" s="199"/>
      <c r="DW1757" s="199"/>
      <c r="DX1757" s="199"/>
      <c r="DY1757" s="199"/>
      <c r="DZ1757" s="199"/>
      <c r="EA1757" s="199"/>
      <c r="EB1757" s="199"/>
      <c r="EC1757" s="199"/>
      <c r="ED1757" s="199"/>
      <c r="EE1757" s="199"/>
      <c r="EF1757" s="199"/>
      <c r="EG1757" s="199"/>
      <c r="EH1757" s="199"/>
      <c r="EI1757" s="199"/>
      <c r="EJ1757" s="199"/>
      <c r="EK1757" s="199"/>
      <c r="EL1757" s="199"/>
      <c r="EM1757" s="199"/>
      <c r="EN1757" s="199"/>
      <c r="EO1757" s="199"/>
      <c r="EP1757" s="199"/>
      <c r="EQ1757" s="199"/>
      <c r="ER1757" s="199"/>
      <c r="ES1757" s="199"/>
      <c r="ET1757" s="199"/>
      <c r="EU1757" s="199"/>
      <c r="EV1757" s="199"/>
      <c r="EW1757" s="199"/>
      <c r="EX1757" s="199"/>
      <c r="EY1757" s="199"/>
      <c r="EZ1757" s="199"/>
      <c r="FA1757" s="199"/>
      <c r="FB1757" s="199"/>
      <c r="FC1757" s="199"/>
      <c r="FD1757" s="199"/>
      <c r="FE1757" s="199"/>
      <c r="FF1757" s="199"/>
      <c r="FG1757" s="199"/>
      <c r="FH1757" s="199"/>
      <c r="FI1757" s="199"/>
      <c r="FJ1757" s="199"/>
      <c r="FK1757" s="199"/>
      <c r="FL1757" s="199"/>
      <c r="FM1757" s="199"/>
      <c r="FN1757" s="199"/>
      <c r="FO1757" s="199"/>
      <c r="FP1757" s="199"/>
      <c r="FQ1757" s="199"/>
      <c r="FR1757" s="199"/>
      <c r="FS1757" s="199"/>
      <c r="FT1757" s="199"/>
      <c r="FU1757" s="199"/>
      <c r="FV1757" s="199"/>
      <c r="FW1757" s="199"/>
      <c r="FX1757" s="199"/>
      <c r="FY1757" s="199"/>
      <c r="FZ1757" s="199"/>
      <c r="GA1757" s="199"/>
      <c r="GB1757" s="199"/>
      <c r="GC1757" s="199"/>
      <c r="GD1757" s="199"/>
      <c r="GE1757" s="199"/>
      <c r="GF1757" s="199"/>
      <c r="GG1757" s="199"/>
      <c r="GH1757" s="199"/>
      <c r="GI1757" s="199"/>
      <c r="GJ1757" s="199"/>
      <c r="GK1757" s="199"/>
      <c r="GL1757" s="199"/>
      <c r="GM1757" s="199"/>
      <c r="GN1757" s="199"/>
      <c r="GO1757" s="199"/>
      <c r="GP1757" s="199"/>
      <c r="GQ1757" s="199"/>
      <c r="GR1757" s="199"/>
      <c r="GS1757" s="199"/>
      <c r="GT1757" s="199"/>
      <c r="GU1757" s="199"/>
      <c r="GV1757" s="199"/>
      <c r="GW1757" s="199"/>
      <c r="GX1757" s="199"/>
      <c r="GY1757" s="199"/>
      <c r="GZ1757" s="199"/>
      <c r="HA1757" s="199"/>
      <c r="HB1757" s="199"/>
      <c r="HC1757" s="199"/>
      <c r="HD1757" s="199"/>
      <c r="HE1757" s="199"/>
      <c r="HF1757" s="199"/>
      <c r="HG1757" s="199"/>
      <c r="HH1757" s="199"/>
      <c r="HI1757" s="199"/>
      <c r="HJ1757" s="199"/>
      <c r="HK1757" s="199"/>
      <c r="HL1757" s="199"/>
      <c r="HM1757" s="199"/>
      <c r="HN1757" s="199"/>
      <c r="HO1757" s="199"/>
      <c r="HP1757" s="199"/>
      <c r="HQ1757" s="199"/>
      <c r="HR1757" s="199"/>
      <c r="HS1757" s="199"/>
      <c r="HT1757" s="199"/>
      <c r="HU1757" s="199"/>
      <c r="HV1757" s="199"/>
      <c r="HW1757" s="199"/>
      <c r="HX1757" s="199"/>
      <c r="HY1757" s="199"/>
      <c r="HZ1757" s="199"/>
      <c r="IA1757" s="199"/>
      <c r="IB1757" s="199"/>
      <c r="IC1757" s="199"/>
      <c r="ID1757" s="199"/>
      <c r="IE1757" s="199"/>
      <c r="IF1757" s="199"/>
      <c r="IG1757" s="199"/>
      <c r="IH1757" s="199"/>
      <c r="II1757" s="199"/>
      <c r="IJ1757" s="199"/>
      <c r="IK1757" s="199"/>
      <c r="IL1757" s="199"/>
      <c r="IM1757" s="199"/>
      <c r="IN1757" s="199"/>
      <c r="IO1757" s="199"/>
      <c r="IP1757" s="199"/>
      <c r="IQ1757" s="199"/>
      <c r="IR1757" s="199"/>
      <c r="IS1757" s="199"/>
      <c r="IT1757" s="199"/>
      <c r="IU1757" s="199"/>
      <c r="IV1757" s="199"/>
      <c r="IW1757" s="199"/>
      <c r="IX1757" s="199"/>
      <c r="IY1757" s="199"/>
      <c r="IZ1757" s="199"/>
      <c r="JA1757" s="199"/>
      <c r="JB1757" s="199"/>
      <c r="JC1757" s="199"/>
      <c r="JD1757" s="199"/>
      <c r="JE1757" s="199"/>
      <c r="JF1757" s="199"/>
      <c r="JG1757" s="199"/>
      <c r="JH1757" s="199"/>
      <c r="JI1757" s="199"/>
      <c r="JJ1757" s="199"/>
      <c r="JK1757" s="199"/>
      <c r="JL1757" s="199"/>
      <c r="JM1757" s="199"/>
      <c r="JN1757" s="199"/>
      <c r="JO1757" s="199"/>
      <c r="JP1757" s="199"/>
      <c r="JQ1757" s="199"/>
      <c r="JR1757" s="199"/>
      <c r="JS1757" s="199"/>
      <c r="JT1757" s="199"/>
      <c r="JU1757" s="199"/>
      <c r="JV1757" s="199"/>
      <c r="JW1757" s="199"/>
      <c r="JX1757" s="199"/>
      <c r="JY1757" s="199"/>
      <c r="JZ1757" s="199"/>
      <c r="KA1757" s="199"/>
      <c r="KB1757" s="199"/>
      <c r="KC1757" s="199"/>
      <c r="KD1757" s="199"/>
      <c r="KE1757" s="199"/>
      <c r="KF1757" s="199"/>
      <c r="KG1757" s="199"/>
      <c r="KH1757" s="199"/>
      <c r="KI1757" s="199"/>
      <c r="KJ1757" s="199"/>
      <c r="KK1757" s="199"/>
      <c r="KL1757" s="199"/>
    </row>
    <row r="1758" spans="1:298" s="104" customFormat="1" ht="11.25" customHeight="1" x14ac:dyDescent="0.2">
      <c r="A1758" s="14">
        <v>382</v>
      </c>
      <c r="B1758" s="104" t="s">
        <v>638</v>
      </c>
      <c r="C1758" s="25">
        <v>2</v>
      </c>
      <c r="D1758" s="107">
        <v>39513</v>
      </c>
      <c r="E1758" s="124">
        <v>250</v>
      </c>
      <c r="F1758" s="104" t="s">
        <v>532</v>
      </c>
      <c r="G1758" s="104" t="s">
        <v>331</v>
      </c>
      <c r="H1758" s="104" t="s">
        <v>14</v>
      </c>
      <c r="I1758" s="104" t="s">
        <v>825</v>
      </c>
      <c r="J1758" s="104" t="s">
        <v>583</v>
      </c>
      <c r="K1758" s="104" t="s">
        <v>824</v>
      </c>
      <c r="L1758" s="5"/>
      <c r="M1758" s="20"/>
      <c r="N1758" s="133"/>
      <c r="P1758" s="14"/>
      <c r="Q1758" s="199"/>
      <c r="R1758" s="158"/>
      <c r="S1758" s="223"/>
      <c r="T1758" s="199"/>
      <c r="U1758" s="199"/>
      <c r="V1758" s="199"/>
      <c r="W1758" s="158"/>
      <c r="X1758" s="223"/>
      <c r="Y1758" s="199"/>
      <c r="Z1758" s="199"/>
      <c r="AA1758" s="199"/>
      <c r="AB1758" s="158"/>
      <c r="AC1758" s="223"/>
      <c r="AD1758" s="199"/>
      <c r="AE1758" s="199"/>
      <c r="AF1758" s="199"/>
      <c r="AG1758" s="158"/>
      <c r="AH1758" s="223"/>
      <c r="AI1758" s="199"/>
      <c r="AJ1758" s="199"/>
      <c r="AK1758" s="199"/>
      <c r="AL1758" s="199"/>
      <c r="AM1758" s="199"/>
      <c r="AN1758" s="199"/>
      <c r="AO1758" s="199"/>
      <c r="AP1758" s="199"/>
      <c r="AQ1758" s="199"/>
      <c r="AR1758" s="199"/>
      <c r="AS1758" s="199"/>
      <c r="AT1758" s="199"/>
      <c r="AU1758" s="199"/>
      <c r="AV1758" s="199"/>
      <c r="AW1758" s="199"/>
      <c r="AX1758" s="199"/>
      <c r="AY1758" s="199"/>
      <c r="AZ1758" s="199"/>
      <c r="BA1758" s="199"/>
      <c r="BB1758" s="199"/>
      <c r="BC1758" s="199"/>
      <c r="BD1758" s="199"/>
      <c r="BE1758" s="199"/>
      <c r="BF1758" s="199"/>
      <c r="BG1758" s="199"/>
      <c r="BH1758" s="199"/>
      <c r="BI1758" s="199"/>
      <c r="BJ1758" s="199"/>
      <c r="BK1758" s="199"/>
      <c r="BL1758" s="199"/>
      <c r="BM1758" s="199"/>
      <c r="BN1758" s="199"/>
      <c r="BO1758" s="199"/>
      <c r="BP1758" s="199"/>
      <c r="BQ1758" s="199"/>
      <c r="BR1758" s="199"/>
      <c r="BS1758" s="199"/>
      <c r="BT1758" s="199"/>
      <c r="BU1758" s="199"/>
      <c r="BV1758" s="199"/>
      <c r="BW1758" s="199"/>
      <c r="BX1758" s="199"/>
      <c r="BY1758" s="199"/>
      <c r="BZ1758" s="199"/>
      <c r="CA1758" s="199"/>
      <c r="CB1758" s="199"/>
      <c r="CC1758" s="199"/>
      <c r="CD1758" s="199"/>
      <c r="CE1758" s="199"/>
      <c r="CF1758" s="199"/>
      <c r="CG1758" s="199"/>
      <c r="CH1758" s="199"/>
      <c r="CI1758" s="199"/>
      <c r="CJ1758" s="199"/>
      <c r="CK1758" s="199"/>
      <c r="CL1758" s="199"/>
      <c r="CM1758" s="199"/>
      <c r="CN1758" s="199"/>
      <c r="CO1758" s="199"/>
      <c r="CP1758" s="199"/>
      <c r="CQ1758" s="199"/>
      <c r="CR1758" s="199"/>
      <c r="CS1758" s="199"/>
      <c r="CT1758" s="199"/>
      <c r="CU1758" s="199"/>
      <c r="CV1758" s="199"/>
      <c r="CW1758" s="199"/>
      <c r="CX1758" s="199"/>
      <c r="CY1758" s="199"/>
      <c r="CZ1758" s="199"/>
      <c r="DA1758" s="199"/>
      <c r="DB1758" s="199"/>
      <c r="DC1758" s="199"/>
      <c r="DD1758" s="199"/>
      <c r="DE1758" s="199"/>
      <c r="DF1758" s="199"/>
      <c r="DG1758" s="199"/>
      <c r="DH1758" s="199"/>
      <c r="DI1758" s="199"/>
      <c r="DJ1758" s="199"/>
      <c r="DK1758" s="199"/>
      <c r="DL1758" s="199"/>
      <c r="DM1758" s="199"/>
      <c r="DN1758" s="199"/>
      <c r="DO1758" s="199"/>
      <c r="DP1758" s="199"/>
      <c r="DQ1758" s="199"/>
      <c r="DR1758" s="199"/>
      <c r="DS1758" s="199"/>
      <c r="DT1758" s="199"/>
      <c r="DU1758" s="199"/>
      <c r="DV1758" s="199"/>
      <c r="DW1758" s="199"/>
      <c r="DX1758" s="199"/>
      <c r="DY1758" s="199"/>
      <c r="DZ1758" s="199"/>
      <c r="EA1758" s="199"/>
      <c r="EB1758" s="199"/>
      <c r="EC1758" s="199"/>
      <c r="ED1758" s="199"/>
      <c r="EE1758" s="199"/>
      <c r="EF1758" s="199"/>
      <c r="EG1758" s="199"/>
      <c r="EH1758" s="199"/>
      <c r="EI1758" s="199"/>
      <c r="EJ1758" s="199"/>
      <c r="EK1758" s="199"/>
      <c r="EL1758" s="199"/>
      <c r="EM1758" s="199"/>
      <c r="EN1758" s="199"/>
      <c r="EO1758" s="199"/>
      <c r="EP1758" s="199"/>
      <c r="EQ1758" s="199"/>
      <c r="ER1758" s="199"/>
      <c r="ES1758" s="199"/>
      <c r="ET1758" s="199"/>
      <c r="EU1758" s="199"/>
      <c r="EV1758" s="199"/>
      <c r="EW1758" s="199"/>
      <c r="EX1758" s="199"/>
      <c r="EY1758" s="199"/>
      <c r="EZ1758" s="199"/>
      <c r="FA1758" s="199"/>
      <c r="FB1758" s="199"/>
      <c r="FC1758" s="199"/>
      <c r="FD1758" s="199"/>
      <c r="FE1758" s="199"/>
      <c r="FF1758" s="199"/>
      <c r="FG1758" s="199"/>
      <c r="FH1758" s="199"/>
      <c r="FI1758" s="199"/>
      <c r="FJ1758" s="199"/>
      <c r="FK1758" s="199"/>
      <c r="FL1758" s="199"/>
      <c r="FM1758" s="199"/>
      <c r="FN1758" s="199"/>
      <c r="FO1758" s="199"/>
      <c r="FP1758" s="199"/>
      <c r="FQ1758" s="199"/>
      <c r="FR1758" s="199"/>
      <c r="FS1758" s="199"/>
      <c r="FT1758" s="199"/>
      <c r="FU1758" s="199"/>
      <c r="FV1758" s="199"/>
      <c r="FW1758" s="199"/>
      <c r="FX1758" s="199"/>
      <c r="FY1758" s="199"/>
      <c r="FZ1758" s="199"/>
      <c r="GA1758" s="199"/>
      <c r="GB1758" s="199"/>
      <c r="GC1758" s="199"/>
      <c r="GD1758" s="199"/>
      <c r="GE1758" s="199"/>
      <c r="GF1758" s="199"/>
      <c r="GG1758" s="199"/>
      <c r="GH1758" s="199"/>
      <c r="GI1758" s="199"/>
      <c r="GJ1758" s="199"/>
      <c r="GK1758" s="199"/>
      <c r="GL1758" s="199"/>
      <c r="GM1758" s="199"/>
      <c r="GN1758" s="199"/>
      <c r="GO1758" s="199"/>
      <c r="GP1758" s="199"/>
      <c r="GQ1758" s="199"/>
      <c r="GR1758" s="199"/>
      <c r="GS1758" s="199"/>
      <c r="GT1758" s="199"/>
      <c r="GU1758" s="199"/>
      <c r="GV1758" s="199"/>
      <c r="GW1758" s="199"/>
      <c r="GX1758" s="199"/>
      <c r="GY1758" s="199"/>
      <c r="GZ1758" s="199"/>
      <c r="HA1758" s="199"/>
      <c r="HB1758" s="199"/>
      <c r="HC1758" s="199"/>
      <c r="HD1758" s="199"/>
      <c r="HE1758" s="199"/>
      <c r="HF1758" s="199"/>
      <c r="HG1758" s="199"/>
      <c r="HH1758" s="199"/>
      <c r="HI1758" s="199"/>
      <c r="HJ1758" s="199"/>
      <c r="HK1758" s="199"/>
      <c r="HL1758" s="199"/>
      <c r="HM1758" s="199"/>
      <c r="HN1758" s="199"/>
      <c r="HO1758" s="199"/>
      <c r="HP1758" s="199"/>
      <c r="HQ1758" s="199"/>
      <c r="HR1758" s="199"/>
      <c r="HS1758" s="199"/>
      <c r="HT1758" s="199"/>
      <c r="HU1758" s="199"/>
      <c r="HV1758" s="199"/>
      <c r="HW1758" s="199"/>
      <c r="HX1758" s="199"/>
      <c r="HY1758" s="199"/>
      <c r="HZ1758" s="199"/>
      <c r="IA1758" s="199"/>
      <c r="IB1758" s="199"/>
      <c r="IC1758" s="199"/>
      <c r="ID1758" s="199"/>
      <c r="IE1758" s="199"/>
      <c r="IF1758" s="199"/>
      <c r="IG1758" s="199"/>
      <c r="IH1758" s="199"/>
      <c r="II1758" s="199"/>
      <c r="IJ1758" s="199"/>
      <c r="IK1758" s="199"/>
      <c r="IL1758" s="199"/>
      <c r="IM1758" s="199"/>
      <c r="IN1758" s="199"/>
      <c r="IO1758" s="199"/>
      <c r="IP1758" s="199"/>
      <c r="IQ1758" s="199"/>
      <c r="IR1758" s="199"/>
      <c r="IS1758" s="199"/>
      <c r="IT1758" s="199"/>
      <c r="IU1758" s="199"/>
      <c r="IV1758" s="199"/>
      <c r="IW1758" s="199"/>
      <c r="IX1758" s="199"/>
      <c r="IY1758" s="199"/>
      <c r="IZ1758" s="199"/>
      <c r="JA1758" s="199"/>
      <c r="JB1758" s="199"/>
      <c r="JC1758" s="199"/>
      <c r="JD1758" s="199"/>
      <c r="JE1758" s="199"/>
      <c r="JF1758" s="199"/>
      <c r="JG1758" s="199"/>
      <c r="JH1758" s="199"/>
      <c r="JI1758" s="199"/>
      <c r="JJ1758" s="199"/>
      <c r="JK1758" s="199"/>
      <c r="JL1758" s="199"/>
      <c r="JM1758" s="199"/>
      <c r="JN1758" s="199"/>
      <c r="JO1758" s="199"/>
      <c r="JP1758" s="199"/>
      <c r="JQ1758" s="199"/>
      <c r="JR1758" s="199"/>
      <c r="JS1758" s="199"/>
      <c r="JT1758" s="199"/>
      <c r="JU1758" s="199"/>
      <c r="JV1758" s="199"/>
      <c r="JW1758" s="199"/>
      <c r="JX1758" s="199"/>
      <c r="JY1758" s="199"/>
      <c r="JZ1758" s="199"/>
      <c r="KA1758" s="199"/>
      <c r="KB1758" s="199"/>
      <c r="KC1758" s="199"/>
      <c r="KD1758" s="199"/>
      <c r="KE1758" s="199"/>
      <c r="KF1758" s="199"/>
      <c r="KG1758" s="199"/>
      <c r="KH1758" s="199"/>
      <c r="KI1758" s="199"/>
      <c r="KJ1758" s="199"/>
      <c r="KK1758" s="199"/>
      <c r="KL1758" s="199"/>
    </row>
    <row r="1759" spans="1:298" s="104" customFormat="1" ht="11.25" customHeight="1" x14ac:dyDescent="0.2">
      <c r="A1759" s="14">
        <v>382</v>
      </c>
      <c r="B1759" s="104" t="s">
        <v>638</v>
      </c>
      <c r="C1759" s="25">
        <v>3</v>
      </c>
      <c r="D1759" s="107">
        <v>39488</v>
      </c>
      <c r="E1759" s="124">
        <v>250</v>
      </c>
      <c r="F1759" s="104" t="s">
        <v>532</v>
      </c>
      <c r="G1759" s="104" t="s">
        <v>331</v>
      </c>
      <c r="H1759" s="104" t="s">
        <v>14</v>
      </c>
      <c r="I1759" s="104" t="s">
        <v>825</v>
      </c>
      <c r="J1759" s="104" t="s">
        <v>583</v>
      </c>
      <c r="K1759" s="104" t="s">
        <v>824</v>
      </c>
      <c r="L1759" s="5"/>
      <c r="M1759" s="20"/>
      <c r="N1759" s="133"/>
      <c r="P1759" s="14"/>
      <c r="Q1759" s="199"/>
      <c r="R1759" s="158"/>
      <c r="S1759" s="223"/>
      <c r="T1759" s="199"/>
      <c r="U1759" s="199"/>
      <c r="V1759" s="199"/>
      <c r="W1759" s="158"/>
      <c r="X1759" s="223"/>
      <c r="Y1759" s="199"/>
      <c r="Z1759" s="199"/>
      <c r="AA1759" s="199"/>
      <c r="AB1759" s="158"/>
      <c r="AC1759" s="223"/>
      <c r="AD1759" s="199"/>
      <c r="AE1759" s="199"/>
      <c r="AF1759" s="199"/>
      <c r="AG1759" s="158"/>
      <c r="AH1759" s="223"/>
      <c r="AI1759" s="199"/>
      <c r="AJ1759" s="199"/>
      <c r="AK1759" s="199"/>
      <c r="AL1759" s="199"/>
      <c r="AM1759" s="199"/>
      <c r="AN1759" s="199"/>
      <c r="AO1759" s="199"/>
      <c r="AP1759" s="199"/>
      <c r="AQ1759" s="199"/>
      <c r="AR1759" s="199"/>
      <c r="AS1759" s="199"/>
      <c r="AT1759" s="199"/>
      <c r="AU1759" s="199"/>
      <c r="AV1759" s="199"/>
      <c r="AW1759" s="199"/>
      <c r="AX1759" s="199"/>
      <c r="AY1759" s="199"/>
      <c r="AZ1759" s="199"/>
      <c r="BA1759" s="199"/>
      <c r="BB1759" s="199"/>
      <c r="BC1759" s="199"/>
      <c r="BD1759" s="199"/>
      <c r="BE1759" s="199"/>
      <c r="BF1759" s="199"/>
      <c r="BG1759" s="199"/>
      <c r="BH1759" s="199"/>
      <c r="BI1759" s="199"/>
      <c r="BJ1759" s="199"/>
      <c r="BK1759" s="199"/>
      <c r="BL1759" s="199"/>
      <c r="BM1759" s="199"/>
      <c r="BN1759" s="199"/>
      <c r="BO1759" s="199"/>
      <c r="BP1759" s="199"/>
      <c r="BQ1759" s="199"/>
      <c r="BR1759" s="199"/>
      <c r="BS1759" s="199"/>
      <c r="BT1759" s="199"/>
      <c r="BU1759" s="199"/>
      <c r="BV1759" s="199"/>
      <c r="BW1759" s="199"/>
      <c r="BX1759" s="199"/>
      <c r="BY1759" s="199"/>
      <c r="BZ1759" s="199"/>
      <c r="CA1759" s="199"/>
      <c r="CB1759" s="199"/>
      <c r="CC1759" s="199"/>
      <c r="CD1759" s="199"/>
      <c r="CE1759" s="199"/>
      <c r="CF1759" s="199"/>
      <c r="CG1759" s="199"/>
      <c r="CH1759" s="199"/>
      <c r="CI1759" s="199"/>
      <c r="CJ1759" s="199"/>
      <c r="CK1759" s="199"/>
      <c r="CL1759" s="199"/>
      <c r="CM1759" s="199"/>
      <c r="CN1759" s="199"/>
      <c r="CO1759" s="199"/>
      <c r="CP1759" s="199"/>
      <c r="CQ1759" s="199"/>
      <c r="CR1759" s="199"/>
      <c r="CS1759" s="199"/>
      <c r="CT1759" s="199"/>
      <c r="CU1759" s="199"/>
      <c r="CV1759" s="199"/>
      <c r="CW1759" s="199"/>
      <c r="CX1759" s="199"/>
      <c r="CY1759" s="199"/>
      <c r="CZ1759" s="199"/>
      <c r="DA1759" s="199"/>
      <c r="DB1759" s="199"/>
      <c r="DC1759" s="199"/>
      <c r="DD1759" s="199"/>
      <c r="DE1759" s="199"/>
      <c r="DF1759" s="199"/>
      <c r="DG1759" s="199"/>
      <c r="DH1759" s="199"/>
      <c r="DI1759" s="199"/>
      <c r="DJ1759" s="199"/>
      <c r="DK1759" s="199"/>
      <c r="DL1759" s="199"/>
      <c r="DM1759" s="199"/>
      <c r="DN1759" s="199"/>
      <c r="DO1759" s="199"/>
      <c r="DP1759" s="199"/>
      <c r="DQ1759" s="199"/>
      <c r="DR1759" s="199"/>
      <c r="DS1759" s="199"/>
      <c r="DT1759" s="199"/>
      <c r="DU1759" s="199"/>
      <c r="DV1759" s="199"/>
      <c r="DW1759" s="199"/>
      <c r="DX1759" s="199"/>
      <c r="DY1759" s="199"/>
      <c r="DZ1759" s="199"/>
      <c r="EA1759" s="199"/>
      <c r="EB1759" s="199"/>
      <c r="EC1759" s="199"/>
      <c r="ED1759" s="199"/>
      <c r="EE1759" s="199"/>
      <c r="EF1759" s="199"/>
      <c r="EG1759" s="199"/>
      <c r="EH1759" s="199"/>
      <c r="EI1759" s="199"/>
      <c r="EJ1759" s="199"/>
      <c r="EK1759" s="199"/>
      <c r="EL1759" s="199"/>
      <c r="EM1759" s="199"/>
      <c r="EN1759" s="199"/>
      <c r="EO1759" s="199"/>
      <c r="EP1759" s="199"/>
      <c r="EQ1759" s="199"/>
      <c r="ER1759" s="199"/>
      <c r="ES1759" s="199"/>
      <c r="ET1759" s="199"/>
      <c r="EU1759" s="199"/>
      <c r="EV1759" s="199"/>
      <c r="EW1759" s="199"/>
      <c r="EX1759" s="199"/>
      <c r="EY1759" s="199"/>
      <c r="EZ1759" s="199"/>
      <c r="FA1759" s="199"/>
      <c r="FB1759" s="199"/>
      <c r="FC1759" s="199"/>
      <c r="FD1759" s="199"/>
      <c r="FE1759" s="199"/>
      <c r="FF1759" s="199"/>
      <c r="FG1759" s="199"/>
      <c r="FH1759" s="199"/>
      <c r="FI1759" s="199"/>
      <c r="FJ1759" s="199"/>
      <c r="FK1759" s="199"/>
      <c r="FL1759" s="199"/>
      <c r="FM1759" s="199"/>
      <c r="FN1759" s="199"/>
      <c r="FO1759" s="199"/>
      <c r="FP1759" s="199"/>
      <c r="FQ1759" s="199"/>
      <c r="FR1759" s="199"/>
      <c r="FS1759" s="199"/>
      <c r="FT1759" s="199"/>
      <c r="FU1759" s="199"/>
      <c r="FV1759" s="199"/>
      <c r="FW1759" s="199"/>
      <c r="FX1759" s="199"/>
      <c r="FY1759" s="199"/>
      <c r="FZ1759" s="199"/>
      <c r="GA1759" s="199"/>
      <c r="GB1759" s="199"/>
      <c r="GC1759" s="199"/>
      <c r="GD1759" s="199"/>
      <c r="GE1759" s="199"/>
      <c r="GF1759" s="199"/>
      <c r="GG1759" s="199"/>
      <c r="GH1759" s="199"/>
      <c r="GI1759" s="199"/>
      <c r="GJ1759" s="199"/>
      <c r="GK1759" s="199"/>
      <c r="GL1759" s="199"/>
      <c r="GM1759" s="199"/>
      <c r="GN1759" s="199"/>
      <c r="GO1759" s="199"/>
      <c r="GP1759" s="199"/>
      <c r="GQ1759" s="199"/>
      <c r="GR1759" s="199"/>
      <c r="GS1759" s="199"/>
      <c r="GT1759" s="199"/>
      <c r="GU1759" s="199"/>
      <c r="GV1759" s="199"/>
      <c r="GW1759" s="199"/>
      <c r="GX1759" s="199"/>
      <c r="GY1759" s="199"/>
      <c r="GZ1759" s="199"/>
      <c r="HA1759" s="199"/>
      <c r="HB1759" s="199"/>
      <c r="HC1759" s="199"/>
      <c r="HD1759" s="199"/>
      <c r="HE1759" s="199"/>
      <c r="HF1759" s="199"/>
      <c r="HG1759" s="199"/>
      <c r="HH1759" s="199"/>
      <c r="HI1759" s="199"/>
      <c r="HJ1759" s="199"/>
      <c r="HK1759" s="199"/>
      <c r="HL1759" s="199"/>
      <c r="HM1759" s="199"/>
      <c r="HN1759" s="199"/>
      <c r="HO1759" s="199"/>
      <c r="HP1759" s="199"/>
      <c r="HQ1759" s="199"/>
      <c r="HR1759" s="199"/>
      <c r="HS1759" s="199"/>
      <c r="HT1759" s="199"/>
      <c r="HU1759" s="199"/>
      <c r="HV1759" s="199"/>
      <c r="HW1759" s="199"/>
      <c r="HX1759" s="199"/>
      <c r="HY1759" s="199"/>
      <c r="HZ1759" s="199"/>
      <c r="IA1759" s="199"/>
      <c r="IB1759" s="199"/>
      <c r="IC1759" s="199"/>
      <c r="ID1759" s="199"/>
      <c r="IE1759" s="199"/>
      <c r="IF1759" s="199"/>
      <c r="IG1759" s="199"/>
      <c r="IH1759" s="199"/>
      <c r="II1759" s="199"/>
      <c r="IJ1759" s="199"/>
      <c r="IK1759" s="199"/>
      <c r="IL1759" s="199"/>
      <c r="IM1759" s="199"/>
      <c r="IN1759" s="199"/>
      <c r="IO1759" s="199"/>
      <c r="IP1759" s="199"/>
      <c r="IQ1759" s="199"/>
      <c r="IR1759" s="199"/>
      <c r="IS1759" s="199"/>
      <c r="IT1759" s="199"/>
      <c r="IU1759" s="199"/>
      <c r="IV1759" s="199"/>
      <c r="IW1759" s="199"/>
      <c r="IX1759" s="199"/>
      <c r="IY1759" s="199"/>
      <c r="IZ1759" s="199"/>
      <c r="JA1759" s="199"/>
      <c r="JB1759" s="199"/>
      <c r="JC1759" s="199"/>
      <c r="JD1759" s="199"/>
      <c r="JE1759" s="199"/>
      <c r="JF1759" s="199"/>
      <c r="JG1759" s="199"/>
      <c r="JH1759" s="199"/>
      <c r="JI1759" s="199"/>
      <c r="JJ1759" s="199"/>
      <c r="JK1759" s="199"/>
      <c r="JL1759" s="199"/>
      <c r="JM1759" s="199"/>
      <c r="JN1759" s="199"/>
      <c r="JO1759" s="199"/>
      <c r="JP1759" s="199"/>
      <c r="JQ1759" s="199"/>
      <c r="JR1759" s="199"/>
      <c r="JS1759" s="199"/>
      <c r="JT1759" s="199"/>
      <c r="JU1759" s="199"/>
      <c r="JV1759" s="199"/>
      <c r="JW1759" s="199"/>
      <c r="JX1759" s="199"/>
      <c r="JY1759" s="199"/>
      <c r="JZ1759" s="199"/>
      <c r="KA1759" s="199"/>
      <c r="KB1759" s="199"/>
      <c r="KC1759" s="199"/>
      <c r="KD1759" s="199"/>
      <c r="KE1759" s="199"/>
      <c r="KF1759" s="199"/>
      <c r="KG1759" s="199"/>
      <c r="KH1759" s="199"/>
      <c r="KI1759" s="199"/>
      <c r="KJ1759" s="199"/>
      <c r="KK1759" s="199"/>
      <c r="KL1759" s="199"/>
    </row>
    <row r="1760" spans="1:298" s="104" customFormat="1" ht="11.25" customHeight="1" x14ac:dyDescent="0.2">
      <c r="A1760" s="14">
        <v>382</v>
      </c>
      <c r="B1760" s="104" t="s">
        <v>638</v>
      </c>
      <c r="C1760" s="25">
        <v>4</v>
      </c>
      <c r="D1760" s="107">
        <v>39616</v>
      </c>
      <c r="E1760" s="124">
        <v>250</v>
      </c>
      <c r="F1760" s="104" t="s">
        <v>532</v>
      </c>
      <c r="G1760" s="104" t="s">
        <v>331</v>
      </c>
      <c r="H1760" s="104" t="s">
        <v>14</v>
      </c>
      <c r="I1760" s="104" t="s">
        <v>825</v>
      </c>
      <c r="J1760" s="104" t="s">
        <v>583</v>
      </c>
      <c r="K1760" s="104" t="s">
        <v>824</v>
      </c>
      <c r="L1760" s="5"/>
      <c r="M1760" s="20"/>
      <c r="N1760" s="133"/>
      <c r="P1760" s="14"/>
      <c r="Q1760" s="199"/>
      <c r="R1760" s="158"/>
      <c r="S1760" s="223"/>
      <c r="T1760" s="199"/>
      <c r="U1760" s="199"/>
      <c r="V1760" s="199"/>
      <c r="W1760" s="158"/>
      <c r="X1760" s="223"/>
      <c r="Y1760" s="199"/>
      <c r="Z1760" s="199"/>
      <c r="AA1760" s="199"/>
      <c r="AB1760" s="158"/>
      <c r="AC1760" s="223"/>
      <c r="AD1760" s="199"/>
      <c r="AE1760" s="199"/>
      <c r="AF1760" s="199"/>
      <c r="AG1760" s="158"/>
      <c r="AH1760" s="223"/>
      <c r="AI1760" s="199"/>
      <c r="AJ1760" s="199"/>
      <c r="AK1760" s="199"/>
      <c r="AL1760" s="199"/>
      <c r="AM1760" s="199"/>
      <c r="AN1760" s="199"/>
      <c r="AO1760" s="199"/>
      <c r="AP1760" s="199"/>
      <c r="AQ1760" s="199"/>
      <c r="AR1760" s="199"/>
      <c r="AS1760" s="199"/>
      <c r="AT1760" s="199"/>
      <c r="AU1760" s="199"/>
      <c r="AV1760" s="199"/>
      <c r="AW1760" s="199"/>
      <c r="AX1760" s="199"/>
      <c r="AY1760" s="199"/>
      <c r="AZ1760" s="199"/>
      <c r="BA1760" s="199"/>
      <c r="BB1760" s="199"/>
      <c r="BC1760" s="199"/>
      <c r="BD1760" s="199"/>
      <c r="BE1760" s="199"/>
      <c r="BF1760" s="199"/>
      <c r="BG1760" s="199"/>
      <c r="BH1760" s="199"/>
      <c r="BI1760" s="199"/>
      <c r="BJ1760" s="199"/>
      <c r="BK1760" s="199"/>
      <c r="BL1760" s="199"/>
      <c r="BM1760" s="199"/>
      <c r="BN1760" s="199"/>
      <c r="BO1760" s="199"/>
      <c r="BP1760" s="199"/>
      <c r="BQ1760" s="199"/>
      <c r="BR1760" s="199"/>
      <c r="BS1760" s="199"/>
      <c r="BT1760" s="199"/>
      <c r="BU1760" s="199"/>
      <c r="BV1760" s="199"/>
      <c r="BW1760" s="199"/>
      <c r="BX1760" s="199"/>
      <c r="BY1760" s="199"/>
      <c r="BZ1760" s="199"/>
      <c r="CA1760" s="199"/>
      <c r="CB1760" s="199"/>
      <c r="CC1760" s="199"/>
      <c r="CD1760" s="199"/>
      <c r="CE1760" s="199"/>
      <c r="CF1760" s="199"/>
      <c r="CG1760" s="199"/>
      <c r="CH1760" s="199"/>
      <c r="CI1760" s="199"/>
      <c r="CJ1760" s="199"/>
      <c r="CK1760" s="199"/>
      <c r="CL1760" s="199"/>
      <c r="CM1760" s="199"/>
      <c r="CN1760" s="199"/>
      <c r="CO1760" s="199"/>
      <c r="CP1760" s="199"/>
      <c r="CQ1760" s="199"/>
      <c r="CR1760" s="199"/>
      <c r="CS1760" s="199"/>
      <c r="CT1760" s="199"/>
      <c r="CU1760" s="199"/>
      <c r="CV1760" s="199"/>
      <c r="CW1760" s="199"/>
      <c r="CX1760" s="199"/>
      <c r="CY1760" s="199"/>
      <c r="CZ1760" s="199"/>
      <c r="DA1760" s="199"/>
      <c r="DB1760" s="199"/>
      <c r="DC1760" s="199"/>
      <c r="DD1760" s="199"/>
      <c r="DE1760" s="199"/>
      <c r="DF1760" s="199"/>
      <c r="DG1760" s="199"/>
      <c r="DH1760" s="199"/>
      <c r="DI1760" s="199"/>
      <c r="DJ1760" s="199"/>
      <c r="DK1760" s="199"/>
      <c r="DL1760" s="199"/>
      <c r="DM1760" s="199"/>
      <c r="DN1760" s="199"/>
      <c r="DO1760" s="199"/>
      <c r="DP1760" s="199"/>
      <c r="DQ1760" s="199"/>
      <c r="DR1760" s="199"/>
      <c r="DS1760" s="199"/>
      <c r="DT1760" s="199"/>
      <c r="DU1760" s="199"/>
      <c r="DV1760" s="199"/>
      <c r="DW1760" s="199"/>
      <c r="DX1760" s="199"/>
      <c r="DY1760" s="199"/>
      <c r="DZ1760" s="199"/>
      <c r="EA1760" s="199"/>
      <c r="EB1760" s="199"/>
      <c r="EC1760" s="199"/>
      <c r="ED1760" s="199"/>
      <c r="EE1760" s="199"/>
      <c r="EF1760" s="199"/>
      <c r="EG1760" s="199"/>
      <c r="EH1760" s="199"/>
      <c r="EI1760" s="199"/>
      <c r="EJ1760" s="199"/>
      <c r="EK1760" s="199"/>
      <c r="EL1760" s="199"/>
      <c r="EM1760" s="199"/>
      <c r="EN1760" s="199"/>
      <c r="EO1760" s="199"/>
      <c r="EP1760" s="199"/>
      <c r="EQ1760" s="199"/>
      <c r="ER1760" s="199"/>
      <c r="ES1760" s="199"/>
      <c r="ET1760" s="199"/>
      <c r="EU1760" s="199"/>
      <c r="EV1760" s="199"/>
      <c r="EW1760" s="199"/>
      <c r="EX1760" s="199"/>
      <c r="EY1760" s="199"/>
      <c r="EZ1760" s="199"/>
      <c r="FA1760" s="199"/>
      <c r="FB1760" s="199"/>
      <c r="FC1760" s="199"/>
      <c r="FD1760" s="199"/>
      <c r="FE1760" s="199"/>
      <c r="FF1760" s="199"/>
      <c r="FG1760" s="199"/>
      <c r="FH1760" s="199"/>
      <c r="FI1760" s="199"/>
      <c r="FJ1760" s="199"/>
      <c r="FK1760" s="199"/>
      <c r="FL1760" s="199"/>
      <c r="FM1760" s="199"/>
      <c r="FN1760" s="199"/>
      <c r="FO1760" s="199"/>
      <c r="FP1760" s="199"/>
      <c r="FQ1760" s="199"/>
      <c r="FR1760" s="199"/>
      <c r="FS1760" s="199"/>
      <c r="FT1760" s="199"/>
      <c r="FU1760" s="199"/>
      <c r="FV1760" s="199"/>
      <c r="FW1760" s="199"/>
      <c r="FX1760" s="199"/>
      <c r="FY1760" s="199"/>
      <c r="FZ1760" s="199"/>
      <c r="GA1760" s="199"/>
      <c r="GB1760" s="199"/>
      <c r="GC1760" s="199"/>
      <c r="GD1760" s="199"/>
      <c r="GE1760" s="199"/>
      <c r="GF1760" s="199"/>
      <c r="GG1760" s="199"/>
      <c r="GH1760" s="199"/>
      <c r="GI1760" s="199"/>
      <c r="GJ1760" s="199"/>
      <c r="GK1760" s="199"/>
      <c r="GL1760" s="199"/>
      <c r="GM1760" s="199"/>
      <c r="GN1760" s="199"/>
      <c r="GO1760" s="199"/>
      <c r="GP1760" s="199"/>
      <c r="GQ1760" s="199"/>
      <c r="GR1760" s="199"/>
      <c r="GS1760" s="199"/>
      <c r="GT1760" s="199"/>
      <c r="GU1760" s="199"/>
      <c r="GV1760" s="199"/>
      <c r="GW1760" s="199"/>
      <c r="GX1760" s="199"/>
      <c r="GY1760" s="199"/>
      <c r="GZ1760" s="199"/>
      <c r="HA1760" s="199"/>
      <c r="HB1760" s="199"/>
      <c r="HC1760" s="199"/>
      <c r="HD1760" s="199"/>
      <c r="HE1760" s="199"/>
      <c r="HF1760" s="199"/>
      <c r="HG1760" s="199"/>
      <c r="HH1760" s="199"/>
      <c r="HI1760" s="199"/>
      <c r="HJ1760" s="199"/>
      <c r="HK1760" s="199"/>
      <c r="HL1760" s="199"/>
      <c r="HM1760" s="199"/>
      <c r="HN1760" s="199"/>
      <c r="HO1760" s="199"/>
      <c r="HP1760" s="199"/>
      <c r="HQ1760" s="199"/>
      <c r="HR1760" s="199"/>
      <c r="HS1760" s="199"/>
      <c r="HT1760" s="199"/>
      <c r="HU1760" s="199"/>
      <c r="HV1760" s="199"/>
      <c r="HW1760" s="199"/>
      <c r="HX1760" s="199"/>
      <c r="HY1760" s="199"/>
      <c r="HZ1760" s="199"/>
      <c r="IA1760" s="199"/>
      <c r="IB1760" s="199"/>
      <c r="IC1760" s="199"/>
      <c r="ID1760" s="199"/>
      <c r="IE1760" s="199"/>
      <c r="IF1760" s="199"/>
      <c r="IG1760" s="199"/>
      <c r="IH1760" s="199"/>
      <c r="II1760" s="199"/>
      <c r="IJ1760" s="199"/>
      <c r="IK1760" s="199"/>
      <c r="IL1760" s="199"/>
      <c r="IM1760" s="199"/>
      <c r="IN1760" s="199"/>
      <c r="IO1760" s="199"/>
      <c r="IP1760" s="199"/>
      <c r="IQ1760" s="199"/>
      <c r="IR1760" s="199"/>
      <c r="IS1760" s="199"/>
      <c r="IT1760" s="199"/>
      <c r="IU1760" s="199"/>
      <c r="IV1760" s="199"/>
      <c r="IW1760" s="199"/>
      <c r="IX1760" s="199"/>
      <c r="IY1760" s="199"/>
      <c r="IZ1760" s="199"/>
      <c r="JA1760" s="199"/>
      <c r="JB1760" s="199"/>
      <c r="JC1760" s="199"/>
      <c r="JD1760" s="199"/>
      <c r="JE1760" s="199"/>
      <c r="JF1760" s="199"/>
      <c r="JG1760" s="199"/>
      <c r="JH1760" s="199"/>
      <c r="JI1760" s="199"/>
      <c r="JJ1760" s="199"/>
      <c r="JK1760" s="199"/>
      <c r="JL1760" s="199"/>
      <c r="JM1760" s="199"/>
      <c r="JN1760" s="199"/>
      <c r="JO1760" s="199"/>
      <c r="JP1760" s="199"/>
      <c r="JQ1760" s="199"/>
      <c r="JR1760" s="199"/>
      <c r="JS1760" s="199"/>
      <c r="JT1760" s="199"/>
      <c r="JU1760" s="199"/>
      <c r="JV1760" s="199"/>
      <c r="JW1760" s="199"/>
      <c r="JX1760" s="199"/>
      <c r="JY1760" s="199"/>
      <c r="JZ1760" s="199"/>
      <c r="KA1760" s="199"/>
      <c r="KB1760" s="199"/>
      <c r="KC1760" s="199"/>
      <c r="KD1760" s="199"/>
      <c r="KE1760" s="199"/>
      <c r="KF1760" s="199"/>
      <c r="KG1760" s="199"/>
      <c r="KH1760" s="199"/>
      <c r="KI1760" s="199"/>
      <c r="KJ1760" s="199"/>
      <c r="KK1760" s="199"/>
      <c r="KL1760" s="199"/>
    </row>
    <row r="1761" spans="1:298" s="105" customFormat="1" ht="11.25" customHeight="1" x14ac:dyDescent="0.2">
      <c r="A1761" s="201">
        <v>383</v>
      </c>
      <c r="B1761" s="202" t="s">
        <v>1095</v>
      </c>
      <c r="C1761" s="203">
        <v>0</v>
      </c>
      <c r="D1761" s="210"/>
      <c r="E1761" s="204">
        <v>1370</v>
      </c>
      <c r="F1761" s="202" t="s">
        <v>532</v>
      </c>
      <c r="G1761" s="202" t="s">
        <v>331</v>
      </c>
      <c r="H1761" s="202" t="s">
        <v>1374</v>
      </c>
      <c r="I1761" s="202" t="s">
        <v>825</v>
      </c>
      <c r="J1761" s="202" t="s">
        <v>583</v>
      </c>
      <c r="K1761" s="202" t="s">
        <v>824</v>
      </c>
      <c r="L1761" s="195">
        <v>687.88</v>
      </c>
      <c r="M1761" s="212">
        <v>647399.72150875488</v>
      </c>
      <c r="N1761" s="207">
        <v>0.9411521217490767</v>
      </c>
      <c r="O1761" s="99">
        <v>1</v>
      </c>
      <c r="P1761" s="201"/>
      <c r="Q1761" s="315">
        <v>1242.19</v>
      </c>
      <c r="R1761" s="313">
        <v>1199369.1351891626</v>
      </c>
      <c r="S1761" s="338">
        <v>0.96552792663695775</v>
      </c>
      <c r="T1761" s="295">
        <v>1</v>
      </c>
      <c r="U1761" s="295"/>
      <c r="V1761" s="315">
        <v>2566.8000000000002</v>
      </c>
      <c r="W1761" s="313">
        <v>2393880.3061930551</v>
      </c>
      <c r="X1761" s="338">
        <v>0.93263219035104217</v>
      </c>
      <c r="Y1761" s="295">
        <v>1</v>
      </c>
      <c r="Z1761" s="295"/>
      <c r="AA1761" s="362">
        <v>5273.47</v>
      </c>
      <c r="AB1761" s="313">
        <v>5806730.5783480527</v>
      </c>
      <c r="AC1761" s="338">
        <v>1.1011213827608866</v>
      </c>
      <c r="AD1761" s="295">
        <v>1</v>
      </c>
      <c r="AE1761" s="295"/>
      <c r="AF1761" s="362">
        <v>5962.8490000000002</v>
      </c>
      <c r="AG1761" s="313">
        <v>6878877.0607389146</v>
      </c>
      <c r="AH1761" s="338">
        <v>1.1536225486741178</v>
      </c>
      <c r="AI1761" s="295">
        <v>1</v>
      </c>
      <c r="AJ1761" s="295"/>
      <c r="AK1761" s="225"/>
      <c r="AL1761" s="225"/>
      <c r="AM1761" s="225"/>
      <c r="AN1761" s="225"/>
      <c r="AO1761" s="225"/>
      <c r="AP1761" s="225"/>
      <c r="AQ1761" s="225"/>
      <c r="AR1761" s="225"/>
      <c r="AS1761" s="225"/>
      <c r="AT1761" s="225"/>
      <c r="AU1761" s="225"/>
      <c r="AV1761" s="225"/>
      <c r="AW1761" s="225"/>
      <c r="AX1761" s="225"/>
      <c r="AY1761" s="225"/>
      <c r="AZ1761" s="225"/>
      <c r="BA1761" s="225"/>
      <c r="BB1761" s="225"/>
      <c r="BC1761" s="225"/>
      <c r="BD1761" s="225"/>
      <c r="BE1761" s="225"/>
      <c r="BF1761" s="225"/>
      <c r="BG1761" s="225"/>
      <c r="BH1761" s="225"/>
      <c r="BI1761" s="225"/>
      <c r="BJ1761" s="225"/>
      <c r="BK1761" s="225"/>
      <c r="BL1761" s="225"/>
      <c r="BM1761" s="225"/>
      <c r="BN1761" s="225"/>
      <c r="BO1761" s="225"/>
      <c r="BP1761" s="225"/>
      <c r="BQ1761" s="225"/>
      <c r="BR1761" s="225"/>
      <c r="BS1761" s="225"/>
      <c r="BT1761" s="225"/>
      <c r="BU1761" s="225"/>
      <c r="BV1761" s="225"/>
      <c r="BW1761" s="225"/>
      <c r="BX1761" s="225"/>
      <c r="BY1761" s="225"/>
      <c r="BZ1761" s="225"/>
      <c r="CA1761" s="225"/>
      <c r="CB1761" s="225"/>
      <c r="CC1761" s="225"/>
      <c r="CD1761" s="225"/>
      <c r="CE1761" s="225"/>
      <c r="CF1761" s="225"/>
      <c r="CG1761" s="225"/>
      <c r="CH1761" s="225"/>
      <c r="CI1761" s="225"/>
      <c r="CJ1761" s="225"/>
      <c r="CK1761" s="225"/>
      <c r="CL1761" s="225"/>
      <c r="CM1761" s="225"/>
      <c r="CN1761" s="225"/>
      <c r="CO1761" s="225"/>
      <c r="CP1761" s="225"/>
      <c r="CQ1761" s="225"/>
      <c r="CR1761" s="225"/>
      <c r="CS1761" s="225"/>
      <c r="CT1761" s="225"/>
      <c r="CU1761" s="225"/>
      <c r="CV1761" s="225"/>
      <c r="CW1761" s="225"/>
      <c r="CX1761" s="225"/>
      <c r="CY1761" s="225"/>
      <c r="CZ1761" s="225"/>
      <c r="DA1761" s="225"/>
      <c r="DB1761" s="225"/>
      <c r="DC1761" s="225"/>
      <c r="DD1761" s="225"/>
      <c r="DE1761" s="225"/>
      <c r="DF1761" s="225"/>
      <c r="DG1761" s="225"/>
      <c r="DH1761" s="225"/>
      <c r="DI1761" s="225"/>
      <c r="DJ1761" s="225"/>
      <c r="DK1761" s="225"/>
      <c r="DL1761" s="225"/>
      <c r="DM1761" s="225"/>
      <c r="DN1761" s="225"/>
      <c r="DO1761" s="225"/>
      <c r="DP1761" s="225"/>
      <c r="DQ1761" s="225"/>
      <c r="DR1761" s="225"/>
      <c r="DS1761" s="225"/>
      <c r="DT1761" s="225"/>
      <c r="DU1761" s="225"/>
      <c r="DV1761" s="225"/>
      <c r="DW1761" s="225"/>
      <c r="DX1761" s="225"/>
      <c r="DY1761" s="225"/>
      <c r="DZ1761" s="225"/>
      <c r="EA1761" s="225"/>
      <c r="EB1761" s="225"/>
      <c r="EC1761" s="225"/>
      <c r="ED1761" s="225"/>
      <c r="EE1761" s="225"/>
      <c r="EF1761" s="225"/>
      <c r="EG1761" s="225"/>
      <c r="EH1761" s="225"/>
      <c r="EI1761" s="225"/>
      <c r="EJ1761" s="225"/>
      <c r="EK1761" s="225"/>
      <c r="EL1761" s="225"/>
      <c r="EM1761" s="225"/>
      <c r="EN1761" s="225"/>
      <c r="EO1761" s="225"/>
      <c r="EP1761" s="225"/>
      <c r="EQ1761" s="225"/>
      <c r="ER1761" s="225"/>
      <c r="ES1761" s="225"/>
      <c r="ET1761" s="225"/>
      <c r="EU1761" s="225"/>
      <c r="EV1761" s="225"/>
      <c r="EW1761" s="225"/>
      <c r="EX1761" s="225"/>
      <c r="EY1761" s="225"/>
      <c r="EZ1761" s="225"/>
      <c r="FA1761" s="225"/>
      <c r="FB1761" s="225"/>
      <c r="FC1761" s="225"/>
      <c r="FD1761" s="225"/>
      <c r="FE1761" s="225"/>
      <c r="FF1761" s="225"/>
      <c r="FG1761" s="225"/>
      <c r="FH1761" s="225"/>
      <c r="FI1761" s="225"/>
      <c r="FJ1761" s="225"/>
      <c r="FK1761" s="225"/>
      <c r="FL1761" s="225"/>
      <c r="FM1761" s="225"/>
      <c r="FN1761" s="225"/>
      <c r="FO1761" s="225"/>
      <c r="FP1761" s="225"/>
      <c r="FQ1761" s="225"/>
      <c r="FR1761" s="225"/>
      <c r="FS1761" s="225"/>
      <c r="FT1761" s="225"/>
      <c r="FU1761" s="225"/>
      <c r="FV1761" s="225"/>
      <c r="FW1761" s="225"/>
      <c r="FX1761" s="225"/>
      <c r="FY1761" s="225"/>
      <c r="FZ1761" s="225"/>
      <c r="GA1761" s="225"/>
      <c r="GB1761" s="225"/>
      <c r="GC1761" s="225"/>
      <c r="GD1761" s="225"/>
      <c r="GE1761" s="225"/>
      <c r="GF1761" s="225"/>
      <c r="GG1761" s="225"/>
      <c r="GH1761" s="225"/>
      <c r="GI1761" s="225"/>
      <c r="GJ1761" s="225"/>
      <c r="GK1761" s="225"/>
      <c r="GL1761" s="225"/>
      <c r="GM1761" s="225"/>
      <c r="GN1761" s="225"/>
      <c r="GO1761" s="225"/>
      <c r="GP1761" s="225"/>
      <c r="GQ1761" s="225"/>
      <c r="GR1761" s="225"/>
      <c r="GS1761" s="225"/>
      <c r="GT1761" s="225"/>
      <c r="GU1761" s="225"/>
      <c r="GV1761" s="225"/>
      <c r="GW1761" s="225"/>
      <c r="GX1761" s="225"/>
      <c r="GY1761" s="225"/>
      <c r="GZ1761" s="225"/>
      <c r="HA1761" s="225"/>
      <c r="HB1761" s="225"/>
      <c r="HC1761" s="225"/>
      <c r="HD1761" s="225"/>
      <c r="HE1761" s="225"/>
      <c r="HF1761" s="225"/>
      <c r="HG1761" s="225"/>
      <c r="HH1761" s="225"/>
      <c r="HI1761" s="225"/>
      <c r="HJ1761" s="225"/>
      <c r="HK1761" s="225"/>
      <c r="HL1761" s="225"/>
      <c r="HM1761" s="225"/>
      <c r="HN1761" s="225"/>
      <c r="HO1761" s="225"/>
      <c r="HP1761" s="225"/>
      <c r="HQ1761" s="225"/>
      <c r="HR1761" s="225"/>
      <c r="HS1761" s="225"/>
      <c r="HT1761" s="225"/>
      <c r="HU1761" s="225"/>
      <c r="HV1761" s="225"/>
      <c r="HW1761" s="225"/>
      <c r="HX1761" s="225"/>
      <c r="HY1761" s="225"/>
      <c r="HZ1761" s="225"/>
      <c r="IA1761" s="225"/>
      <c r="IB1761" s="225"/>
      <c r="IC1761" s="225"/>
      <c r="ID1761" s="225"/>
      <c r="IE1761" s="225"/>
      <c r="IF1761" s="225"/>
      <c r="IG1761" s="225"/>
      <c r="IH1761" s="225"/>
      <c r="II1761" s="225"/>
      <c r="IJ1761" s="225"/>
      <c r="IK1761" s="225"/>
      <c r="IL1761" s="225"/>
      <c r="IM1761" s="225"/>
      <c r="IN1761" s="225"/>
      <c r="IO1761" s="225"/>
      <c r="IP1761" s="225"/>
      <c r="IQ1761" s="225"/>
      <c r="IR1761" s="225"/>
      <c r="IS1761" s="225"/>
      <c r="IT1761" s="225"/>
      <c r="IU1761" s="225"/>
      <c r="IV1761" s="225"/>
      <c r="IW1761" s="225"/>
      <c r="IX1761" s="225"/>
      <c r="IY1761" s="225"/>
      <c r="IZ1761" s="225"/>
      <c r="JA1761" s="225"/>
      <c r="JB1761" s="225"/>
      <c r="JC1761" s="225"/>
      <c r="JD1761" s="225"/>
      <c r="JE1761" s="225"/>
      <c r="JF1761" s="225"/>
      <c r="JG1761" s="225"/>
      <c r="JH1761" s="225"/>
      <c r="JI1761" s="225"/>
      <c r="JJ1761" s="225"/>
      <c r="JK1761" s="225"/>
      <c r="JL1761" s="225"/>
      <c r="JM1761" s="225"/>
      <c r="JN1761" s="225"/>
      <c r="JO1761" s="225"/>
      <c r="JP1761" s="225"/>
      <c r="JQ1761" s="225"/>
      <c r="JR1761" s="225"/>
      <c r="JS1761" s="225"/>
      <c r="JT1761" s="225"/>
      <c r="JU1761" s="225"/>
      <c r="JV1761" s="225"/>
      <c r="JW1761" s="225"/>
      <c r="JX1761" s="225"/>
      <c r="JY1761" s="225"/>
      <c r="JZ1761" s="225"/>
      <c r="KA1761" s="225"/>
      <c r="KB1761" s="225"/>
      <c r="KC1761" s="225"/>
      <c r="KD1761" s="225"/>
      <c r="KE1761" s="225"/>
      <c r="KF1761" s="225"/>
      <c r="KG1761" s="225"/>
      <c r="KH1761" s="225"/>
      <c r="KI1761" s="225"/>
      <c r="KJ1761" s="225"/>
      <c r="KK1761" s="225"/>
      <c r="KL1761" s="225"/>
    </row>
    <row r="1762" spans="1:298" s="198" customFormat="1" ht="11.25" customHeight="1" x14ac:dyDescent="0.2">
      <c r="A1762" s="216">
        <v>383</v>
      </c>
      <c r="B1762" s="199" t="s">
        <v>1095</v>
      </c>
      <c r="C1762" s="217">
        <v>1</v>
      </c>
      <c r="D1762" s="218">
        <v>42062</v>
      </c>
      <c r="E1762" s="191">
        <v>685</v>
      </c>
      <c r="F1762" s="199" t="s">
        <v>532</v>
      </c>
      <c r="G1762" s="199" t="s">
        <v>331</v>
      </c>
      <c r="H1762" s="199" t="s">
        <v>1374</v>
      </c>
      <c r="I1762" s="199" t="s">
        <v>825</v>
      </c>
      <c r="J1762" s="199" t="s">
        <v>583</v>
      </c>
      <c r="K1762" s="199" t="s">
        <v>824</v>
      </c>
      <c r="L1762" s="157">
        <v>520.36</v>
      </c>
      <c r="M1762" s="219">
        <v>488631.47536102409</v>
      </c>
      <c r="N1762" s="193">
        <v>0.93902581935779861</v>
      </c>
      <c r="O1762" s="199"/>
      <c r="P1762" s="216">
        <v>1</v>
      </c>
      <c r="Q1762" s="375">
        <v>332.19</v>
      </c>
      <c r="R1762" s="238">
        <v>312377.17766557145</v>
      </c>
      <c r="S1762" s="259">
        <v>0.94035695736046065</v>
      </c>
      <c r="U1762" s="198">
        <v>1</v>
      </c>
      <c r="V1762" s="417">
        <v>2540.1</v>
      </c>
      <c r="W1762" s="238">
        <v>2368483.4665921419</v>
      </c>
      <c r="X1762" s="259">
        <v>0.93243709562306287</v>
      </c>
      <c r="Z1762" s="194">
        <v>1</v>
      </c>
      <c r="AA1762" s="476">
        <v>2958.180924311856</v>
      </c>
      <c r="AB1762" s="238">
        <v>3142366.6079350924</v>
      </c>
      <c r="AC1762" s="259">
        <v>1.0622631571008736</v>
      </c>
      <c r="AE1762" s="194">
        <v>1</v>
      </c>
      <c r="AF1762" s="476">
        <v>2641.335571887354</v>
      </c>
      <c r="AG1762" s="238">
        <v>3026795.1342722597</v>
      </c>
      <c r="AH1762" s="259">
        <v>1.1459335824222732</v>
      </c>
      <c r="AJ1762" s="194"/>
    </row>
    <row r="1763" spans="1:298" s="388" customFormat="1" ht="11.25" customHeight="1" x14ac:dyDescent="0.2">
      <c r="A1763" s="216">
        <v>383</v>
      </c>
      <c r="B1763" s="199" t="s">
        <v>1095</v>
      </c>
      <c r="C1763" s="217">
        <v>2</v>
      </c>
      <c r="D1763" s="218">
        <v>42457</v>
      </c>
      <c r="E1763" s="191">
        <v>685</v>
      </c>
      <c r="F1763" s="199" t="s">
        <v>532</v>
      </c>
      <c r="G1763" s="199" t="s">
        <v>331</v>
      </c>
      <c r="H1763" s="199" t="s">
        <v>1374</v>
      </c>
      <c r="I1763" s="199" t="s">
        <v>825</v>
      </c>
      <c r="J1763" s="199" t="s">
        <v>583</v>
      </c>
      <c r="K1763" s="199" t="s">
        <v>824</v>
      </c>
      <c r="L1763" s="275">
        <v>167.52</v>
      </c>
      <c r="M1763" s="276">
        <v>158768.24613672061</v>
      </c>
      <c r="N1763" s="279">
        <v>0.9477569611790867</v>
      </c>
      <c r="O1763" s="269"/>
      <c r="P1763" s="216">
        <v>1</v>
      </c>
      <c r="Q1763" s="374">
        <v>910</v>
      </c>
      <c r="R1763" s="329">
        <v>886991.95752359147</v>
      </c>
      <c r="S1763" s="330">
        <v>0.97471643683911147</v>
      </c>
      <c r="U1763" s="388">
        <v>1</v>
      </c>
      <c r="V1763" s="470">
        <v>26.7</v>
      </c>
      <c r="W1763" s="329">
        <v>25396.885678971666</v>
      </c>
      <c r="X1763" s="330">
        <v>0.95119422018620481</v>
      </c>
      <c r="Z1763" s="281">
        <v>1</v>
      </c>
      <c r="AA1763" s="476">
        <v>2315.2890756881443</v>
      </c>
      <c r="AB1763" s="329">
        <v>2664363.9704129663</v>
      </c>
      <c r="AC1763" s="330">
        <v>1.1507694647680533</v>
      </c>
      <c r="AE1763" s="281">
        <v>1</v>
      </c>
      <c r="AF1763" s="476">
        <v>3321.5134281126466</v>
      </c>
      <c r="AG1763" s="329">
        <v>3852081.9264666545</v>
      </c>
      <c r="AH1763" s="330">
        <v>1.1597369722679365</v>
      </c>
      <c r="AJ1763" s="281">
        <v>1</v>
      </c>
    </row>
    <row r="1764" spans="1:298" s="105" customFormat="1" ht="11.25" customHeight="1" x14ac:dyDescent="0.2">
      <c r="A1764" s="201">
        <v>384</v>
      </c>
      <c r="B1764" s="99" t="s">
        <v>586</v>
      </c>
      <c r="C1764" s="17">
        <v>0</v>
      </c>
      <c r="D1764" s="100"/>
      <c r="E1764" s="128">
        <v>0</v>
      </c>
      <c r="F1764" s="99" t="s">
        <v>580</v>
      </c>
      <c r="G1764" s="99" t="s">
        <v>735</v>
      </c>
      <c r="H1764" s="99" t="s">
        <v>585</v>
      </c>
      <c r="I1764" s="99" t="s">
        <v>825</v>
      </c>
      <c r="J1764" s="99" t="s">
        <v>583</v>
      </c>
      <c r="K1764" s="99" t="s">
        <v>824</v>
      </c>
      <c r="L1764" s="3">
        <v>0</v>
      </c>
      <c r="M1764" s="4">
        <v>0</v>
      </c>
      <c r="N1764" s="127">
        <v>0</v>
      </c>
      <c r="O1764" s="99">
        <v>1</v>
      </c>
      <c r="P1764" s="1"/>
      <c r="Q1764" s="295">
        <v>0</v>
      </c>
      <c r="R1764" s="313">
        <v>0</v>
      </c>
      <c r="S1764" s="338">
        <v>0</v>
      </c>
      <c r="T1764" s="295">
        <v>1</v>
      </c>
      <c r="U1764" s="295"/>
      <c r="V1764" s="295">
        <v>0</v>
      </c>
      <c r="W1764" s="313">
        <v>0</v>
      </c>
      <c r="X1764" s="338">
        <v>0</v>
      </c>
      <c r="Y1764" s="295">
        <v>1</v>
      </c>
      <c r="Z1764" s="295"/>
      <c r="AA1764" s="295">
        <v>0</v>
      </c>
      <c r="AB1764" s="313">
        <v>0</v>
      </c>
      <c r="AC1764" s="338">
        <v>0</v>
      </c>
      <c r="AD1764" s="295">
        <v>1</v>
      </c>
      <c r="AE1764" s="295"/>
      <c r="AF1764" s="295">
        <v>0</v>
      </c>
      <c r="AG1764" s="313">
        <v>0</v>
      </c>
      <c r="AH1764" s="338">
        <v>0</v>
      </c>
      <c r="AI1764" s="295">
        <v>1</v>
      </c>
      <c r="AJ1764" s="295"/>
      <c r="AK1764" s="225"/>
      <c r="AL1764" s="225"/>
      <c r="AM1764" s="225"/>
      <c r="AN1764" s="225"/>
      <c r="AO1764" s="225"/>
      <c r="AP1764" s="225"/>
      <c r="AQ1764" s="225"/>
      <c r="AR1764" s="225"/>
      <c r="AS1764" s="225"/>
      <c r="AT1764" s="225"/>
      <c r="AU1764" s="225"/>
      <c r="AV1764" s="225"/>
      <c r="AW1764" s="225"/>
      <c r="AX1764" s="225"/>
      <c r="AY1764" s="225"/>
      <c r="AZ1764" s="225"/>
      <c r="BA1764" s="225"/>
      <c r="BB1764" s="225"/>
      <c r="BC1764" s="225"/>
      <c r="BD1764" s="225"/>
      <c r="BE1764" s="225"/>
      <c r="BF1764" s="225"/>
      <c r="BG1764" s="225"/>
      <c r="BH1764" s="225"/>
      <c r="BI1764" s="225"/>
      <c r="BJ1764" s="225"/>
      <c r="BK1764" s="225"/>
      <c r="BL1764" s="225"/>
      <c r="BM1764" s="225"/>
      <c r="BN1764" s="225"/>
      <c r="BO1764" s="225"/>
      <c r="BP1764" s="225"/>
      <c r="BQ1764" s="225"/>
      <c r="BR1764" s="225"/>
      <c r="BS1764" s="225"/>
      <c r="BT1764" s="225"/>
      <c r="BU1764" s="225"/>
      <c r="BV1764" s="225"/>
      <c r="BW1764" s="225"/>
      <c r="BX1764" s="225"/>
      <c r="BY1764" s="225"/>
      <c r="BZ1764" s="225"/>
      <c r="CA1764" s="225"/>
      <c r="CB1764" s="225"/>
      <c r="CC1764" s="225"/>
      <c r="CD1764" s="225"/>
      <c r="CE1764" s="225"/>
      <c r="CF1764" s="225"/>
      <c r="CG1764" s="225"/>
      <c r="CH1764" s="225"/>
      <c r="CI1764" s="225"/>
      <c r="CJ1764" s="225"/>
      <c r="CK1764" s="225"/>
      <c r="CL1764" s="225"/>
      <c r="CM1764" s="225"/>
      <c r="CN1764" s="225"/>
      <c r="CO1764" s="225"/>
      <c r="CP1764" s="225"/>
      <c r="CQ1764" s="225"/>
      <c r="CR1764" s="225"/>
      <c r="CS1764" s="225"/>
      <c r="CT1764" s="225"/>
      <c r="CU1764" s="225"/>
      <c r="CV1764" s="225"/>
      <c r="CW1764" s="225"/>
      <c r="CX1764" s="225"/>
      <c r="CY1764" s="225"/>
      <c r="CZ1764" s="225"/>
      <c r="DA1764" s="225"/>
      <c r="DB1764" s="225"/>
      <c r="DC1764" s="225"/>
      <c r="DD1764" s="225"/>
      <c r="DE1764" s="225"/>
      <c r="DF1764" s="225"/>
      <c r="DG1764" s="225"/>
      <c r="DH1764" s="225"/>
      <c r="DI1764" s="225"/>
      <c r="DJ1764" s="225"/>
      <c r="DK1764" s="225"/>
      <c r="DL1764" s="225"/>
      <c r="DM1764" s="225"/>
      <c r="DN1764" s="225"/>
      <c r="DO1764" s="225"/>
      <c r="DP1764" s="225"/>
      <c r="DQ1764" s="225"/>
      <c r="DR1764" s="225"/>
      <c r="DS1764" s="225"/>
      <c r="DT1764" s="225"/>
      <c r="DU1764" s="225"/>
      <c r="DV1764" s="225"/>
      <c r="DW1764" s="225"/>
      <c r="DX1764" s="225"/>
      <c r="DY1764" s="225"/>
      <c r="DZ1764" s="225"/>
      <c r="EA1764" s="225"/>
      <c r="EB1764" s="225"/>
      <c r="EC1764" s="225"/>
      <c r="ED1764" s="225"/>
      <c r="EE1764" s="225"/>
      <c r="EF1764" s="225"/>
      <c r="EG1764" s="225"/>
      <c r="EH1764" s="225"/>
      <c r="EI1764" s="225"/>
      <c r="EJ1764" s="225"/>
      <c r="EK1764" s="225"/>
      <c r="EL1764" s="225"/>
      <c r="EM1764" s="225"/>
      <c r="EN1764" s="225"/>
      <c r="EO1764" s="225"/>
      <c r="EP1764" s="225"/>
      <c r="EQ1764" s="225"/>
      <c r="ER1764" s="225"/>
      <c r="ES1764" s="225"/>
      <c r="ET1764" s="225"/>
      <c r="EU1764" s="225"/>
      <c r="EV1764" s="225"/>
      <c r="EW1764" s="225"/>
      <c r="EX1764" s="225"/>
      <c r="EY1764" s="225"/>
      <c r="EZ1764" s="225"/>
      <c r="FA1764" s="225"/>
      <c r="FB1764" s="225"/>
      <c r="FC1764" s="225"/>
      <c r="FD1764" s="225"/>
      <c r="FE1764" s="225"/>
      <c r="FF1764" s="225"/>
      <c r="FG1764" s="225"/>
      <c r="FH1764" s="225"/>
      <c r="FI1764" s="225"/>
      <c r="FJ1764" s="225"/>
      <c r="FK1764" s="225"/>
      <c r="FL1764" s="225"/>
      <c r="FM1764" s="225"/>
      <c r="FN1764" s="225"/>
      <c r="FO1764" s="225"/>
      <c r="FP1764" s="225"/>
      <c r="FQ1764" s="225"/>
      <c r="FR1764" s="225"/>
      <c r="FS1764" s="225"/>
      <c r="FT1764" s="225"/>
      <c r="FU1764" s="225"/>
      <c r="FV1764" s="225"/>
      <c r="FW1764" s="225"/>
      <c r="FX1764" s="225"/>
      <c r="FY1764" s="225"/>
      <c r="FZ1764" s="225"/>
      <c r="GA1764" s="225"/>
      <c r="GB1764" s="225"/>
      <c r="GC1764" s="225"/>
      <c r="GD1764" s="225"/>
      <c r="GE1764" s="225"/>
      <c r="GF1764" s="225"/>
      <c r="GG1764" s="225"/>
      <c r="GH1764" s="225"/>
      <c r="GI1764" s="225"/>
      <c r="GJ1764" s="225"/>
      <c r="GK1764" s="225"/>
      <c r="GL1764" s="225"/>
      <c r="GM1764" s="225"/>
      <c r="GN1764" s="225"/>
      <c r="GO1764" s="225"/>
      <c r="GP1764" s="225"/>
      <c r="GQ1764" s="225"/>
      <c r="GR1764" s="225"/>
      <c r="GS1764" s="225"/>
      <c r="GT1764" s="225"/>
      <c r="GU1764" s="225"/>
      <c r="GV1764" s="225"/>
      <c r="GW1764" s="225"/>
      <c r="GX1764" s="225"/>
      <c r="GY1764" s="225"/>
      <c r="GZ1764" s="225"/>
      <c r="HA1764" s="225"/>
      <c r="HB1764" s="225"/>
      <c r="HC1764" s="225"/>
      <c r="HD1764" s="225"/>
      <c r="HE1764" s="225"/>
      <c r="HF1764" s="225"/>
      <c r="HG1764" s="225"/>
      <c r="HH1764" s="225"/>
      <c r="HI1764" s="225"/>
      <c r="HJ1764" s="225"/>
      <c r="HK1764" s="225"/>
      <c r="HL1764" s="225"/>
      <c r="HM1764" s="225"/>
      <c r="HN1764" s="225"/>
      <c r="HO1764" s="225"/>
      <c r="HP1764" s="225"/>
      <c r="HQ1764" s="225"/>
      <c r="HR1764" s="225"/>
      <c r="HS1764" s="225"/>
      <c r="HT1764" s="225"/>
      <c r="HU1764" s="225"/>
      <c r="HV1764" s="225"/>
      <c r="HW1764" s="225"/>
      <c r="HX1764" s="225"/>
      <c r="HY1764" s="225"/>
      <c r="HZ1764" s="225"/>
      <c r="IA1764" s="225"/>
      <c r="IB1764" s="225"/>
      <c r="IC1764" s="225"/>
      <c r="ID1764" s="225"/>
      <c r="IE1764" s="225"/>
      <c r="IF1764" s="225"/>
      <c r="IG1764" s="225"/>
      <c r="IH1764" s="225"/>
      <c r="II1764" s="225"/>
      <c r="IJ1764" s="225"/>
      <c r="IK1764" s="225"/>
      <c r="IL1764" s="225"/>
      <c r="IM1764" s="225"/>
      <c r="IN1764" s="225"/>
      <c r="IO1764" s="225"/>
      <c r="IP1764" s="225"/>
      <c r="IQ1764" s="225"/>
      <c r="IR1764" s="225"/>
      <c r="IS1764" s="225"/>
      <c r="IT1764" s="225"/>
      <c r="IU1764" s="225"/>
      <c r="IV1764" s="225"/>
      <c r="IW1764" s="225"/>
      <c r="IX1764" s="225"/>
      <c r="IY1764" s="225"/>
      <c r="IZ1764" s="225"/>
      <c r="JA1764" s="225"/>
      <c r="JB1764" s="225"/>
      <c r="JC1764" s="225"/>
      <c r="JD1764" s="225"/>
      <c r="JE1764" s="225"/>
      <c r="JF1764" s="225"/>
      <c r="JG1764" s="225"/>
      <c r="JH1764" s="225"/>
      <c r="JI1764" s="225"/>
      <c r="JJ1764" s="225"/>
      <c r="JK1764" s="225"/>
      <c r="JL1764" s="225"/>
      <c r="JM1764" s="225"/>
      <c r="JN1764" s="225"/>
      <c r="JO1764" s="225"/>
      <c r="JP1764" s="225"/>
      <c r="JQ1764" s="225"/>
      <c r="JR1764" s="225"/>
      <c r="JS1764" s="225"/>
      <c r="JT1764" s="225"/>
      <c r="JU1764" s="225"/>
      <c r="JV1764" s="225"/>
      <c r="JW1764" s="225"/>
      <c r="JX1764" s="225"/>
      <c r="JY1764" s="225"/>
      <c r="JZ1764" s="225"/>
      <c r="KA1764" s="225"/>
      <c r="KB1764" s="225"/>
      <c r="KC1764" s="225"/>
      <c r="KD1764" s="225"/>
      <c r="KE1764" s="225"/>
      <c r="KF1764" s="225"/>
      <c r="KG1764" s="225"/>
      <c r="KH1764" s="225"/>
      <c r="KI1764" s="225"/>
      <c r="KJ1764" s="225"/>
      <c r="KK1764" s="225"/>
      <c r="KL1764" s="225"/>
    </row>
    <row r="1765" spans="1:298" s="104" customFormat="1" ht="11.25" customHeight="1" x14ac:dyDescent="0.2">
      <c r="A1765" s="14">
        <v>384</v>
      </c>
      <c r="B1765" s="104" t="s">
        <v>586</v>
      </c>
      <c r="C1765" s="25">
        <v>1</v>
      </c>
      <c r="D1765" s="107">
        <v>32924</v>
      </c>
      <c r="E1765" s="124">
        <v>0</v>
      </c>
      <c r="F1765" s="104" t="s">
        <v>580</v>
      </c>
      <c r="G1765" s="104" t="s">
        <v>735</v>
      </c>
      <c r="H1765" s="104" t="s">
        <v>585</v>
      </c>
      <c r="I1765" s="104" t="s">
        <v>825</v>
      </c>
      <c r="J1765" s="104" t="s">
        <v>583</v>
      </c>
      <c r="K1765" s="104" t="s">
        <v>824</v>
      </c>
      <c r="L1765" s="5"/>
      <c r="M1765" s="103"/>
      <c r="N1765" s="133"/>
      <c r="P1765" s="14"/>
      <c r="Q1765" s="199"/>
      <c r="R1765" s="158"/>
      <c r="S1765" s="223"/>
      <c r="T1765" s="199"/>
      <c r="U1765" s="199"/>
      <c r="V1765" s="199"/>
      <c r="W1765" s="158"/>
      <c r="X1765" s="223"/>
      <c r="Y1765" s="199"/>
      <c r="Z1765" s="199"/>
      <c r="AA1765" s="199"/>
      <c r="AB1765" s="158"/>
      <c r="AC1765" s="223"/>
      <c r="AD1765" s="199"/>
      <c r="AE1765" s="199"/>
      <c r="AF1765" s="199"/>
      <c r="AG1765" s="158"/>
      <c r="AH1765" s="223"/>
      <c r="AI1765" s="199"/>
      <c r="AJ1765" s="199"/>
      <c r="AK1765" s="199"/>
      <c r="AL1765" s="199"/>
      <c r="AM1765" s="199"/>
      <c r="AN1765" s="199"/>
      <c r="AO1765" s="199"/>
      <c r="AP1765" s="199"/>
      <c r="AQ1765" s="199"/>
      <c r="AR1765" s="199"/>
      <c r="AS1765" s="199"/>
      <c r="AT1765" s="199"/>
      <c r="AU1765" s="199"/>
      <c r="AV1765" s="199"/>
      <c r="AW1765" s="199"/>
      <c r="AX1765" s="199"/>
      <c r="AY1765" s="199"/>
      <c r="AZ1765" s="199"/>
      <c r="BA1765" s="199"/>
      <c r="BB1765" s="199"/>
      <c r="BC1765" s="199"/>
      <c r="BD1765" s="199"/>
      <c r="BE1765" s="199"/>
      <c r="BF1765" s="199"/>
      <c r="BG1765" s="199"/>
      <c r="BH1765" s="199"/>
      <c r="BI1765" s="199"/>
      <c r="BJ1765" s="199"/>
      <c r="BK1765" s="199"/>
      <c r="BL1765" s="199"/>
      <c r="BM1765" s="199"/>
      <c r="BN1765" s="199"/>
      <c r="BO1765" s="199"/>
      <c r="BP1765" s="199"/>
      <c r="BQ1765" s="199"/>
      <c r="BR1765" s="199"/>
      <c r="BS1765" s="199"/>
      <c r="BT1765" s="199"/>
      <c r="BU1765" s="199"/>
      <c r="BV1765" s="199"/>
      <c r="BW1765" s="199"/>
      <c r="BX1765" s="199"/>
      <c r="BY1765" s="199"/>
      <c r="BZ1765" s="199"/>
      <c r="CA1765" s="199"/>
      <c r="CB1765" s="199"/>
      <c r="CC1765" s="199"/>
      <c r="CD1765" s="199"/>
      <c r="CE1765" s="199"/>
      <c r="CF1765" s="199"/>
      <c r="CG1765" s="199"/>
      <c r="CH1765" s="199"/>
      <c r="CI1765" s="199"/>
      <c r="CJ1765" s="199"/>
      <c r="CK1765" s="199"/>
      <c r="CL1765" s="199"/>
      <c r="CM1765" s="199"/>
      <c r="CN1765" s="199"/>
      <c r="CO1765" s="199"/>
      <c r="CP1765" s="199"/>
      <c r="CQ1765" s="199"/>
      <c r="CR1765" s="199"/>
      <c r="CS1765" s="199"/>
      <c r="CT1765" s="199"/>
      <c r="CU1765" s="199"/>
      <c r="CV1765" s="199"/>
      <c r="CW1765" s="199"/>
      <c r="CX1765" s="199"/>
      <c r="CY1765" s="199"/>
      <c r="CZ1765" s="199"/>
      <c r="DA1765" s="199"/>
      <c r="DB1765" s="199"/>
      <c r="DC1765" s="199"/>
      <c r="DD1765" s="199"/>
      <c r="DE1765" s="199"/>
      <c r="DF1765" s="199"/>
      <c r="DG1765" s="199"/>
      <c r="DH1765" s="199"/>
      <c r="DI1765" s="199"/>
      <c r="DJ1765" s="199"/>
      <c r="DK1765" s="199"/>
      <c r="DL1765" s="199"/>
      <c r="DM1765" s="199"/>
      <c r="DN1765" s="199"/>
      <c r="DO1765" s="199"/>
      <c r="DP1765" s="199"/>
      <c r="DQ1765" s="199"/>
      <c r="DR1765" s="199"/>
      <c r="DS1765" s="199"/>
      <c r="DT1765" s="199"/>
      <c r="DU1765" s="199"/>
      <c r="DV1765" s="199"/>
      <c r="DW1765" s="199"/>
      <c r="DX1765" s="199"/>
      <c r="DY1765" s="199"/>
      <c r="DZ1765" s="199"/>
      <c r="EA1765" s="199"/>
      <c r="EB1765" s="199"/>
      <c r="EC1765" s="199"/>
      <c r="ED1765" s="199"/>
      <c r="EE1765" s="199"/>
      <c r="EF1765" s="199"/>
      <c r="EG1765" s="199"/>
      <c r="EH1765" s="199"/>
      <c r="EI1765" s="199"/>
      <c r="EJ1765" s="199"/>
      <c r="EK1765" s="199"/>
      <c r="EL1765" s="199"/>
      <c r="EM1765" s="199"/>
      <c r="EN1765" s="199"/>
      <c r="EO1765" s="199"/>
      <c r="EP1765" s="199"/>
      <c r="EQ1765" s="199"/>
      <c r="ER1765" s="199"/>
      <c r="ES1765" s="199"/>
      <c r="ET1765" s="199"/>
      <c r="EU1765" s="199"/>
      <c r="EV1765" s="199"/>
      <c r="EW1765" s="199"/>
      <c r="EX1765" s="199"/>
      <c r="EY1765" s="199"/>
      <c r="EZ1765" s="199"/>
      <c r="FA1765" s="199"/>
      <c r="FB1765" s="199"/>
      <c r="FC1765" s="199"/>
      <c r="FD1765" s="199"/>
      <c r="FE1765" s="199"/>
      <c r="FF1765" s="199"/>
      <c r="FG1765" s="199"/>
      <c r="FH1765" s="199"/>
      <c r="FI1765" s="199"/>
      <c r="FJ1765" s="199"/>
      <c r="FK1765" s="199"/>
      <c r="FL1765" s="199"/>
      <c r="FM1765" s="199"/>
      <c r="FN1765" s="199"/>
      <c r="FO1765" s="199"/>
      <c r="FP1765" s="199"/>
      <c r="FQ1765" s="199"/>
      <c r="FR1765" s="199"/>
      <c r="FS1765" s="199"/>
      <c r="FT1765" s="199"/>
      <c r="FU1765" s="199"/>
      <c r="FV1765" s="199"/>
      <c r="FW1765" s="199"/>
      <c r="FX1765" s="199"/>
      <c r="FY1765" s="199"/>
      <c r="FZ1765" s="199"/>
      <c r="GA1765" s="199"/>
      <c r="GB1765" s="199"/>
      <c r="GC1765" s="199"/>
      <c r="GD1765" s="199"/>
      <c r="GE1765" s="199"/>
      <c r="GF1765" s="199"/>
      <c r="GG1765" s="199"/>
      <c r="GH1765" s="199"/>
      <c r="GI1765" s="199"/>
      <c r="GJ1765" s="199"/>
      <c r="GK1765" s="199"/>
      <c r="GL1765" s="199"/>
      <c r="GM1765" s="199"/>
      <c r="GN1765" s="199"/>
      <c r="GO1765" s="199"/>
      <c r="GP1765" s="199"/>
      <c r="GQ1765" s="199"/>
      <c r="GR1765" s="199"/>
      <c r="GS1765" s="199"/>
      <c r="GT1765" s="199"/>
      <c r="GU1765" s="199"/>
      <c r="GV1765" s="199"/>
      <c r="GW1765" s="199"/>
      <c r="GX1765" s="199"/>
      <c r="GY1765" s="199"/>
      <c r="GZ1765" s="199"/>
      <c r="HA1765" s="199"/>
      <c r="HB1765" s="199"/>
      <c r="HC1765" s="199"/>
      <c r="HD1765" s="199"/>
      <c r="HE1765" s="199"/>
      <c r="HF1765" s="199"/>
      <c r="HG1765" s="199"/>
      <c r="HH1765" s="199"/>
      <c r="HI1765" s="199"/>
      <c r="HJ1765" s="199"/>
      <c r="HK1765" s="199"/>
      <c r="HL1765" s="199"/>
      <c r="HM1765" s="199"/>
      <c r="HN1765" s="199"/>
      <c r="HO1765" s="199"/>
      <c r="HP1765" s="199"/>
      <c r="HQ1765" s="199"/>
      <c r="HR1765" s="199"/>
      <c r="HS1765" s="199"/>
      <c r="HT1765" s="199"/>
      <c r="HU1765" s="199"/>
      <c r="HV1765" s="199"/>
      <c r="HW1765" s="199"/>
      <c r="HX1765" s="199"/>
      <c r="HY1765" s="199"/>
      <c r="HZ1765" s="199"/>
      <c r="IA1765" s="199"/>
      <c r="IB1765" s="199"/>
      <c r="IC1765" s="199"/>
      <c r="ID1765" s="199"/>
      <c r="IE1765" s="199"/>
      <c r="IF1765" s="199"/>
      <c r="IG1765" s="199"/>
      <c r="IH1765" s="199"/>
      <c r="II1765" s="199"/>
      <c r="IJ1765" s="199"/>
      <c r="IK1765" s="199"/>
      <c r="IL1765" s="199"/>
      <c r="IM1765" s="199"/>
      <c r="IN1765" s="199"/>
      <c r="IO1765" s="199"/>
      <c r="IP1765" s="199"/>
      <c r="IQ1765" s="199"/>
      <c r="IR1765" s="199"/>
      <c r="IS1765" s="199"/>
      <c r="IT1765" s="199"/>
      <c r="IU1765" s="199"/>
      <c r="IV1765" s="199"/>
      <c r="IW1765" s="199"/>
      <c r="IX1765" s="199"/>
      <c r="IY1765" s="199"/>
      <c r="IZ1765" s="199"/>
      <c r="JA1765" s="199"/>
      <c r="JB1765" s="199"/>
      <c r="JC1765" s="199"/>
      <c r="JD1765" s="199"/>
      <c r="JE1765" s="199"/>
      <c r="JF1765" s="199"/>
      <c r="JG1765" s="199"/>
      <c r="JH1765" s="199"/>
      <c r="JI1765" s="199"/>
      <c r="JJ1765" s="199"/>
      <c r="JK1765" s="199"/>
      <c r="JL1765" s="199"/>
      <c r="JM1765" s="199"/>
      <c r="JN1765" s="199"/>
      <c r="JO1765" s="199"/>
      <c r="JP1765" s="199"/>
      <c r="JQ1765" s="199"/>
      <c r="JR1765" s="199"/>
      <c r="JS1765" s="199"/>
      <c r="JT1765" s="199"/>
      <c r="JU1765" s="199"/>
      <c r="JV1765" s="199"/>
      <c r="JW1765" s="199"/>
      <c r="JX1765" s="199"/>
      <c r="JY1765" s="199"/>
      <c r="JZ1765" s="199"/>
      <c r="KA1765" s="199"/>
      <c r="KB1765" s="199"/>
      <c r="KC1765" s="199"/>
      <c r="KD1765" s="199"/>
      <c r="KE1765" s="199"/>
      <c r="KF1765" s="199"/>
      <c r="KG1765" s="199"/>
      <c r="KH1765" s="199"/>
      <c r="KI1765" s="199"/>
      <c r="KJ1765" s="199"/>
      <c r="KK1765" s="199"/>
      <c r="KL1765" s="199"/>
    </row>
    <row r="1766" spans="1:298" s="104" customFormat="1" ht="11.25" customHeight="1" x14ac:dyDescent="0.2">
      <c r="A1766" s="14">
        <v>384</v>
      </c>
      <c r="B1766" s="104" t="s">
        <v>586</v>
      </c>
      <c r="C1766" s="25">
        <v>2</v>
      </c>
      <c r="D1766" s="107">
        <v>32924</v>
      </c>
      <c r="E1766" s="124">
        <v>0</v>
      </c>
      <c r="F1766" s="104" t="s">
        <v>580</v>
      </c>
      <c r="G1766" s="104" t="s">
        <v>735</v>
      </c>
      <c r="H1766" s="104" t="s">
        <v>585</v>
      </c>
      <c r="I1766" s="104" t="s">
        <v>825</v>
      </c>
      <c r="J1766" s="104" t="s">
        <v>583</v>
      </c>
      <c r="K1766" s="104" t="s">
        <v>824</v>
      </c>
      <c r="L1766" s="5"/>
      <c r="M1766" s="103"/>
      <c r="N1766" s="133"/>
      <c r="P1766" s="14"/>
      <c r="Q1766" s="199"/>
      <c r="R1766" s="158"/>
      <c r="S1766" s="223"/>
      <c r="T1766" s="199"/>
      <c r="U1766" s="199"/>
      <c r="V1766" s="199"/>
      <c r="W1766" s="158"/>
      <c r="X1766" s="223"/>
      <c r="Y1766" s="199"/>
      <c r="Z1766" s="199"/>
      <c r="AA1766" s="199"/>
      <c r="AB1766" s="158"/>
      <c r="AC1766" s="223"/>
      <c r="AD1766" s="199"/>
      <c r="AE1766" s="199"/>
      <c r="AF1766" s="199"/>
      <c r="AG1766" s="158"/>
      <c r="AH1766" s="223"/>
      <c r="AI1766" s="199"/>
      <c r="AJ1766" s="199"/>
      <c r="AK1766" s="199"/>
      <c r="AL1766" s="199"/>
      <c r="AM1766" s="199"/>
      <c r="AN1766" s="199"/>
      <c r="AO1766" s="199"/>
      <c r="AP1766" s="199"/>
      <c r="AQ1766" s="199"/>
      <c r="AR1766" s="199"/>
      <c r="AS1766" s="199"/>
      <c r="AT1766" s="199"/>
      <c r="AU1766" s="199"/>
      <c r="AV1766" s="199"/>
      <c r="AW1766" s="199"/>
      <c r="AX1766" s="199"/>
      <c r="AY1766" s="199"/>
      <c r="AZ1766" s="199"/>
      <c r="BA1766" s="199"/>
      <c r="BB1766" s="199"/>
      <c r="BC1766" s="199"/>
      <c r="BD1766" s="199"/>
      <c r="BE1766" s="199"/>
      <c r="BF1766" s="199"/>
      <c r="BG1766" s="199"/>
      <c r="BH1766" s="199"/>
      <c r="BI1766" s="199"/>
      <c r="BJ1766" s="199"/>
      <c r="BK1766" s="199"/>
      <c r="BL1766" s="199"/>
      <c r="BM1766" s="199"/>
      <c r="BN1766" s="199"/>
      <c r="BO1766" s="199"/>
      <c r="BP1766" s="199"/>
      <c r="BQ1766" s="199"/>
      <c r="BR1766" s="199"/>
      <c r="BS1766" s="199"/>
      <c r="BT1766" s="199"/>
      <c r="BU1766" s="199"/>
      <c r="BV1766" s="199"/>
      <c r="BW1766" s="199"/>
      <c r="BX1766" s="199"/>
      <c r="BY1766" s="199"/>
      <c r="BZ1766" s="199"/>
      <c r="CA1766" s="199"/>
      <c r="CB1766" s="199"/>
      <c r="CC1766" s="199"/>
      <c r="CD1766" s="199"/>
      <c r="CE1766" s="199"/>
      <c r="CF1766" s="199"/>
      <c r="CG1766" s="199"/>
      <c r="CH1766" s="199"/>
      <c r="CI1766" s="199"/>
      <c r="CJ1766" s="199"/>
      <c r="CK1766" s="199"/>
      <c r="CL1766" s="199"/>
      <c r="CM1766" s="199"/>
      <c r="CN1766" s="199"/>
      <c r="CO1766" s="199"/>
      <c r="CP1766" s="199"/>
      <c r="CQ1766" s="199"/>
      <c r="CR1766" s="199"/>
      <c r="CS1766" s="199"/>
      <c r="CT1766" s="199"/>
      <c r="CU1766" s="199"/>
      <c r="CV1766" s="199"/>
      <c r="CW1766" s="199"/>
      <c r="CX1766" s="199"/>
      <c r="CY1766" s="199"/>
      <c r="CZ1766" s="199"/>
      <c r="DA1766" s="199"/>
      <c r="DB1766" s="199"/>
      <c r="DC1766" s="199"/>
      <c r="DD1766" s="199"/>
      <c r="DE1766" s="199"/>
      <c r="DF1766" s="199"/>
      <c r="DG1766" s="199"/>
      <c r="DH1766" s="199"/>
      <c r="DI1766" s="199"/>
      <c r="DJ1766" s="199"/>
      <c r="DK1766" s="199"/>
      <c r="DL1766" s="199"/>
      <c r="DM1766" s="199"/>
      <c r="DN1766" s="199"/>
      <c r="DO1766" s="199"/>
      <c r="DP1766" s="199"/>
      <c r="DQ1766" s="199"/>
      <c r="DR1766" s="199"/>
      <c r="DS1766" s="199"/>
      <c r="DT1766" s="199"/>
      <c r="DU1766" s="199"/>
      <c r="DV1766" s="199"/>
      <c r="DW1766" s="199"/>
      <c r="DX1766" s="199"/>
      <c r="DY1766" s="199"/>
      <c r="DZ1766" s="199"/>
      <c r="EA1766" s="199"/>
      <c r="EB1766" s="199"/>
      <c r="EC1766" s="199"/>
      <c r="ED1766" s="199"/>
      <c r="EE1766" s="199"/>
      <c r="EF1766" s="199"/>
      <c r="EG1766" s="199"/>
      <c r="EH1766" s="199"/>
      <c r="EI1766" s="199"/>
      <c r="EJ1766" s="199"/>
      <c r="EK1766" s="199"/>
      <c r="EL1766" s="199"/>
      <c r="EM1766" s="199"/>
      <c r="EN1766" s="199"/>
      <c r="EO1766" s="199"/>
      <c r="EP1766" s="199"/>
      <c r="EQ1766" s="199"/>
      <c r="ER1766" s="199"/>
      <c r="ES1766" s="199"/>
      <c r="ET1766" s="199"/>
      <c r="EU1766" s="199"/>
      <c r="EV1766" s="199"/>
      <c r="EW1766" s="199"/>
      <c r="EX1766" s="199"/>
      <c r="EY1766" s="199"/>
      <c r="EZ1766" s="199"/>
      <c r="FA1766" s="199"/>
      <c r="FB1766" s="199"/>
      <c r="FC1766" s="199"/>
      <c r="FD1766" s="199"/>
      <c r="FE1766" s="199"/>
      <c r="FF1766" s="199"/>
      <c r="FG1766" s="199"/>
      <c r="FH1766" s="199"/>
      <c r="FI1766" s="199"/>
      <c r="FJ1766" s="199"/>
      <c r="FK1766" s="199"/>
      <c r="FL1766" s="199"/>
      <c r="FM1766" s="199"/>
      <c r="FN1766" s="199"/>
      <c r="FO1766" s="199"/>
      <c r="FP1766" s="199"/>
      <c r="FQ1766" s="199"/>
      <c r="FR1766" s="199"/>
      <c r="FS1766" s="199"/>
      <c r="FT1766" s="199"/>
      <c r="FU1766" s="199"/>
      <c r="FV1766" s="199"/>
      <c r="FW1766" s="199"/>
      <c r="FX1766" s="199"/>
      <c r="FY1766" s="199"/>
      <c r="FZ1766" s="199"/>
      <c r="GA1766" s="199"/>
      <c r="GB1766" s="199"/>
      <c r="GC1766" s="199"/>
      <c r="GD1766" s="199"/>
      <c r="GE1766" s="199"/>
      <c r="GF1766" s="199"/>
      <c r="GG1766" s="199"/>
      <c r="GH1766" s="199"/>
      <c r="GI1766" s="199"/>
      <c r="GJ1766" s="199"/>
      <c r="GK1766" s="199"/>
      <c r="GL1766" s="199"/>
      <c r="GM1766" s="199"/>
      <c r="GN1766" s="199"/>
      <c r="GO1766" s="199"/>
      <c r="GP1766" s="199"/>
      <c r="GQ1766" s="199"/>
      <c r="GR1766" s="199"/>
      <c r="GS1766" s="199"/>
      <c r="GT1766" s="199"/>
      <c r="GU1766" s="199"/>
      <c r="GV1766" s="199"/>
      <c r="GW1766" s="199"/>
      <c r="GX1766" s="199"/>
      <c r="GY1766" s="199"/>
      <c r="GZ1766" s="199"/>
      <c r="HA1766" s="199"/>
      <c r="HB1766" s="199"/>
      <c r="HC1766" s="199"/>
      <c r="HD1766" s="199"/>
      <c r="HE1766" s="199"/>
      <c r="HF1766" s="199"/>
      <c r="HG1766" s="199"/>
      <c r="HH1766" s="199"/>
      <c r="HI1766" s="199"/>
      <c r="HJ1766" s="199"/>
      <c r="HK1766" s="199"/>
      <c r="HL1766" s="199"/>
      <c r="HM1766" s="199"/>
      <c r="HN1766" s="199"/>
      <c r="HO1766" s="199"/>
      <c r="HP1766" s="199"/>
      <c r="HQ1766" s="199"/>
      <c r="HR1766" s="199"/>
      <c r="HS1766" s="199"/>
      <c r="HT1766" s="199"/>
      <c r="HU1766" s="199"/>
      <c r="HV1766" s="199"/>
      <c r="HW1766" s="199"/>
      <c r="HX1766" s="199"/>
      <c r="HY1766" s="199"/>
      <c r="HZ1766" s="199"/>
      <c r="IA1766" s="199"/>
      <c r="IB1766" s="199"/>
      <c r="IC1766" s="199"/>
      <c r="ID1766" s="199"/>
      <c r="IE1766" s="199"/>
      <c r="IF1766" s="199"/>
      <c r="IG1766" s="199"/>
      <c r="IH1766" s="199"/>
      <c r="II1766" s="199"/>
      <c r="IJ1766" s="199"/>
      <c r="IK1766" s="199"/>
      <c r="IL1766" s="199"/>
      <c r="IM1766" s="199"/>
      <c r="IN1766" s="199"/>
      <c r="IO1766" s="199"/>
      <c r="IP1766" s="199"/>
      <c r="IQ1766" s="199"/>
      <c r="IR1766" s="199"/>
      <c r="IS1766" s="199"/>
      <c r="IT1766" s="199"/>
      <c r="IU1766" s="199"/>
      <c r="IV1766" s="199"/>
      <c r="IW1766" s="199"/>
      <c r="IX1766" s="199"/>
      <c r="IY1766" s="199"/>
      <c r="IZ1766" s="199"/>
      <c r="JA1766" s="199"/>
      <c r="JB1766" s="199"/>
      <c r="JC1766" s="199"/>
      <c r="JD1766" s="199"/>
      <c r="JE1766" s="199"/>
      <c r="JF1766" s="199"/>
      <c r="JG1766" s="199"/>
      <c r="JH1766" s="199"/>
      <c r="JI1766" s="199"/>
      <c r="JJ1766" s="199"/>
      <c r="JK1766" s="199"/>
      <c r="JL1766" s="199"/>
      <c r="JM1766" s="199"/>
      <c r="JN1766" s="199"/>
      <c r="JO1766" s="199"/>
      <c r="JP1766" s="199"/>
      <c r="JQ1766" s="199"/>
      <c r="JR1766" s="199"/>
      <c r="JS1766" s="199"/>
      <c r="JT1766" s="199"/>
      <c r="JU1766" s="199"/>
      <c r="JV1766" s="199"/>
      <c r="JW1766" s="199"/>
      <c r="JX1766" s="199"/>
      <c r="JY1766" s="199"/>
      <c r="JZ1766" s="199"/>
      <c r="KA1766" s="199"/>
      <c r="KB1766" s="199"/>
      <c r="KC1766" s="199"/>
      <c r="KD1766" s="199"/>
      <c r="KE1766" s="199"/>
      <c r="KF1766" s="199"/>
      <c r="KG1766" s="199"/>
      <c r="KH1766" s="199"/>
      <c r="KI1766" s="199"/>
      <c r="KJ1766" s="199"/>
      <c r="KK1766" s="199"/>
      <c r="KL1766" s="199"/>
    </row>
    <row r="1767" spans="1:298" s="105" customFormat="1" ht="11.25" customHeight="1" x14ac:dyDescent="0.2">
      <c r="A1767" s="201">
        <v>385</v>
      </c>
      <c r="B1767" s="99" t="s">
        <v>774</v>
      </c>
      <c r="C1767" s="17">
        <v>0</v>
      </c>
      <c r="D1767" s="100"/>
      <c r="E1767" s="106">
        <v>45</v>
      </c>
      <c r="F1767" s="99" t="s">
        <v>529</v>
      </c>
      <c r="G1767" s="99" t="s">
        <v>735</v>
      </c>
      <c r="H1767" s="99" t="s">
        <v>530</v>
      </c>
      <c r="I1767" s="99" t="s">
        <v>103</v>
      </c>
      <c r="J1767" s="99"/>
      <c r="K1767" s="99"/>
      <c r="L1767" s="4">
        <v>61.948699999999995</v>
      </c>
      <c r="M1767" s="4">
        <v>0</v>
      </c>
      <c r="N1767" s="127">
        <v>0</v>
      </c>
      <c r="O1767" s="99"/>
      <c r="P1767" s="1"/>
      <c r="Q1767" s="315">
        <v>57.918950000000002</v>
      </c>
      <c r="R1767" s="313">
        <v>0</v>
      </c>
      <c r="S1767" s="338">
        <v>0</v>
      </c>
      <c r="T1767" s="295"/>
      <c r="U1767" s="295"/>
      <c r="V1767" s="315">
        <v>79.619900000000001</v>
      </c>
      <c r="W1767" s="313">
        <v>0</v>
      </c>
      <c r="X1767" s="338">
        <v>0</v>
      </c>
      <c r="Y1767" s="295"/>
      <c r="Z1767" s="295"/>
      <c r="AA1767" s="315">
        <v>86.027699999999982</v>
      </c>
      <c r="AB1767" s="313">
        <v>0</v>
      </c>
      <c r="AC1767" s="338">
        <v>0</v>
      </c>
      <c r="AD1767" s="295"/>
      <c r="AE1767" s="295"/>
      <c r="AF1767" s="313">
        <v>108.44504999999999</v>
      </c>
      <c r="AG1767" s="313">
        <v>0</v>
      </c>
      <c r="AH1767" s="338">
        <v>0</v>
      </c>
      <c r="AI1767" s="295"/>
      <c r="AJ1767" s="295"/>
      <c r="AK1767" s="225"/>
      <c r="AL1767" s="225"/>
      <c r="AM1767" s="225"/>
      <c r="AN1767" s="225"/>
      <c r="AO1767" s="225"/>
      <c r="AP1767" s="225"/>
      <c r="AQ1767" s="225"/>
      <c r="AR1767" s="225"/>
      <c r="AS1767" s="225"/>
      <c r="AT1767" s="225"/>
      <c r="AU1767" s="225"/>
      <c r="AV1767" s="225"/>
      <c r="AW1767" s="225"/>
      <c r="AX1767" s="225"/>
      <c r="AY1767" s="225"/>
      <c r="AZ1767" s="225"/>
      <c r="BA1767" s="225"/>
      <c r="BB1767" s="225"/>
      <c r="BC1767" s="225"/>
      <c r="BD1767" s="225"/>
      <c r="BE1767" s="225"/>
      <c r="BF1767" s="225"/>
      <c r="BG1767" s="225"/>
      <c r="BH1767" s="225"/>
      <c r="BI1767" s="225"/>
      <c r="BJ1767" s="225"/>
      <c r="BK1767" s="225"/>
      <c r="BL1767" s="225"/>
      <c r="BM1767" s="225"/>
      <c r="BN1767" s="225"/>
      <c r="BO1767" s="225"/>
      <c r="BP1767" s="225"/>
      <c r="BQ1767" s="225"/>
      <c r="BR1767" s="225"/>
      <c r="BS1767" s="225"/>
      <c r="BT1767" s="225"/>
      <c r="BU1767" s="225"/>
      <c r="BV1767" s="225"/>
      <c r="BW1767" s="225"/>
      <c r="BX1767" s="225"/>
      <c r="BY1767" s="225"/>
      <c r="BZ1767" s="225"/>
      <c r="CA1767" s="225"/>
      <c r="CB1767" s="225"/>
      <c r="CC1767" s="225"/>
      <c r="CD1767" s="225"/>
      <c r="CE1767" s="225"/>
      <c r="CF1767" s="225"/>
      <c r="CG1767" s="225"/>
      <c r="CH1767" s="225"/>
      <c r="CI1767" s="225"/>
      <c r="CJ1767" s="225"/>
      <c r="CK1767" s="225"/>
      <c r="CL1767" s="225"/>
      <c r="CM1767" s="225"/>
      <c r="CN1767" s="225"/>
      <c r="CO1767" s="225"/>
      <c r="CP1767" s="225"/>
      <c r="CQ1767" s="225"/>
      <c r="CR1767" s="225"/>
      <c r="CS1767" s="225"/>
      <c r="CT1767" s="225"/>
      <c r="CU1767" s="225"/>
      <c r="CV1767" s="225"/>
      <c r="CW1767" s="225"/>
      <c r="CX1767" s="225"/>
      <c r="CY1767" s="225"/>
      <c r="CZ1767" s="225"/>
      <c r="DA1767" s="225"/>
      <c r="DB1767" s="225"/>
      <c r="DC1767" s="225"/>
      <c r="DD1767" s="225"/>
      <c r="DE1767" s="225"/>
      <c r="DF1767" s="225"/>
      <c r="DG1767" s="225"/>
      <c r="DH1767" s="225"/>
      <c r="DI1767" s="225"/>
      <c r="DJ1767" s="225"/>
      <c r="DK1767" s="225"/>
      <c r="DL1767" s="225"/>
      <c r="DM1767" s="225"/>
      <c r="DN1767" s="225"/>
      <c r="DO1767" s="225"/>
      <c r="DP1767" s="225"/>
      <c r="DQ1767" s="225"/>
      <c r="DR1767" s="225"/>
      <c r="DS1767" s="225"/>
      <c r="DT1767" s="225"/>
      <c r="DU1767" s="225"/>
      <c r="DV1767" s="225"/>
      <c r="DW1767" s="225"/>
      <c r="DX1767" s="225"/>
      <c r="DY1767" s="225"/>
      <c r="DZ1767" s="225"/>
      <c r="EA1767" s="225"/>
      <c r="EB1767" s="225"/>
      <c r="EC1767" s="225"/>
      <c r="ED1767" s="225"/>
      <c r="EE1767" s="225"/>
      <c r="EF1767" s="225"/>
      <c r="EG1767" s="225"/>
      <c r="EH1767" s="225"/>
      <c r="EI1767" s="225"/>
      <c r="EJ1767" s="225"/>
      <c r="EK1767" s="225"/>
      <c r="EL1767" s="225"/>
      <c r="EM1767" s="225"/>
      <c r="EN1767" s="225"/>
      <c r="EO1767" s="225"/>
      <c r="EP1767" s="225"/>
      <c r="EQ1767" s="225"/>
      <c r="ER1767" s="225"/>
      <c r="ES1767" s="225"/>
      <c r="ET1767" s="225"/>
      <c r="EU1767" s="225"/>
      <c r="EV1767" s="225"/>
      <c r="EW1767" s="225"/>
      <c r="EX1767" s="225"/>
      <c r="EY1767" s="225"/>
      <c r="EZ1767" s="225"/>
      <c r="FA1767" s="225"/>
      <c r="FB1767" s="225"/>
      <c r="FC1767" s="225"/>
      <c r="FD1767" s="225"/>
      <c r="FE1767" s="225"/>
      <c r="FF1767" s="225"/>
      <c r="FG1767" s="225"/>
      <c r="FH1767" s="225"/>
      <c r="FI1767" s="225"/>
      <c r="FJ1767" s="225"/>
      <c r="FK1767" s="225"/>
      <c r="FL1767" s="225"/>
      <c r="FM1767" s="225"/>
      <c r="FN1767" s="225"/>
      <c r="FO1767" s="225"/>
      <c r="FP1767" s="225"/>
      <c r="FQ1767" s="225"/>
      <c r="FR1767" s="225"/>
      <c r="FS1767" s="225"/>
      <c r="FT1767" s="225"/>
      <c r="FU1767" s="225"/>
      <c r="FV1767" s="225"/>
      <c r="FW1767" s="225"/>
      <c r="FX1767" s="225"/>
      <c r="FY1767" s="225"/>
      <c r="FZ1767" s="225"/>
      <c r="GA1767" s="225"/>
      <c r="GB1767" s="225"/>
      <c r="GC1767" s="225"/>
      <c r="GD1767" s="225"/>
      <c r="GE1767" s="225"/>
      <c r="GF1767" s="225"/>
      <c r="GG1767" s="225"/>
      <c r="GH1767" s="225"/>
      <c r="GI1767" s="225"/>
      <c r="GJ1767" s="225"/>
      <c r="GK1767" s="225"/>
      <c r="GL1767" s="225"/>
      <c r="GM1767" s="225"/>
      <c r="GN1767" s="225"/>
      <c r="GO1767" s="225"/>
      <c r="GP1767" s="225"/>
      <c r="GQ1767" s="225"/>
      <c r="GR1767" s="225"/>
      <c r="GS1767" s="225"/>
      <c r="GT1767" s="225"/>
      <c r="GU1767" s="225"/>
      <c r="GV1767" s="225"/>
      <c r="GW1767" s="225"/>
      <c r="GX1767" s="225"/>
      <c r="GY1767" s="225"/>
      <c r="GZ1767" s="225"/>
      <c r="HA1767" s="225"/>
      <c r="HB1767" s="225"/>
      <c r="HC1767" s="225"/>
      <c r="HD1767" s="225"/>
      <c r="HE1767" s="225"/>
      <c r="HF1767" s="225"/>
      <c r="HG1767" s="225"/>
      <c r="HH1767" s="225"/>
      <c r="HI1767" s="225"/>
      <c r="HJ1767" s="225"/>
      <c r="HK1767" s="225"/>
      <c r="HL1767" s="225"/>
      <c r="HM1767" s="225"/>
      <c r="HN1767" s="225"/>
      <c r="HO1767" s="225"/>
      <c r="HP1767" s="225"/>
      <c r="HQ1767" s="225"/>
      <c r="HR1767" s="225"/>
      <c r="HS1767" s="225"/>
      <c r="HT1767" s="225"/>
      <c r="HU1767" s="225"/>
      <c r="HV1767" s="225"/>
      <c r="HW1767" s="225"/>
      <c r="HX1767" s="225"/>
      <c r="HY1767" s="225"/>
      <c r="HZ1767" s="225"/>
      <c r="IA1767" s="225"/>
      <c r="IB1767" s="225"/>
      <c r="IC1767" s="225"/>
      <c r="ID1767" s="225"/>
      <c r="IE1767" s="225"/>
      <c r="IF1767" s="225"/>
      <c r="IG1767" s="225"/>
      <c r="IH1767" s="225"/>
      <c r="II1767" s="225"/>
      <c r="IJ1767" s="225"/>
      <c r="IK1767" s="225"/>
      <c r="IL1767" s="225"/>
      <c r="IM1767" s="225"/>
      <c r="IN1767" s="225"/>
      <c r="IO1767" s="225"/>
      <c r="IP1767" s="225"/>
      <c r="IQ1767" s="225"/>
      <c r="IR1767" s="225"/>
      <c r="IS1767" s="225"/>
      <c r="IT1767" s="225"/>
      <c r="IU1767" s="225"/>
      <c r="IV1767" s="225"/>
      <c r="IW1767" s="225"/>
      <c r="IX1767" s="225"/>
      <c r="IY1767" s="225"/>
      <c r="IZ1767" s="225"/>
      <c r="JA1767" s="225"/>
      <c r="JB1767" s="225"/>
      <c r="JC1767" s="225"/>
      <c r="JD1767" s="225"/>
      <c r="JE1767" s="225"/>
      <c r="JF1767" s="225"/>
      <c r="JG1767" s="225"/>
      <c r="JH1767" s="225"/>
      <c r="JI1767" s="225"/>
      <c r="JJ1767" s="225"/>
      <c r="JK1767" s="225"/>
      <c r="JL1767" s="225"/>
      <c r="JM1767" s="225"/>
      <c r="JN1767" s="225"/>
      <c r="JO1767" s="225"/>
      <c r="JP1767" s="225"/>
      <c r="JQ1767" s="225"/>
      <c r="JR1767" s="225"/>
      <c r="JS1767" s="225"/>
      <c r="JT1767" s="225"/>
      <c r="JU1767" s="225"/>
      <c r="JV1767" s="225"/>
      <c r="JW1767" s="225"/>
      <c r="JX1767" s="225"/>
      <c r="JY1767" s="225"/>
      <c r="JZ1767" s="225"/>
      <c r="KA1767" s="225"/>
      <c r="KB1767" s="225"/>
      <c r="KC1767" s="225"/>
      <c r="KD1767" s="225"/>
      <c r="KE1767" s="225"/>
      <c r="KF1767" s="225"/>
      <c r="KG1767" s="225"/>
      <c r="KH1767" s="225"/>
      <c r="KI1767" s="225"/>
      <c r="KJ1767" s="225"/>
      <c r="KK1767" s="225"/>
      <c r="KL1767" s="225"/>
    </row>
    <row r="1768" spans="1:298" s="104" customFormat="1" ht="11.25" customHeight="1" x14ac:dyDescent="0.2">
      <c r="A1768" s="14">
        <v>385</v>
      </c>
      <c r="B1768" s="104" t="s">
        <v>774</v>
      </c>
      <c r="C1768" s="25">
        <v>1</v>
      </c>
      <c r="D1768" s="107">
        <v>36448</v>
      </c>
      <c r="E1768" s="103">
        <v>15</v>
      </c>
      <c r="F1768" s="104" t="s">
        <v>529</v>
      </c>
      <c r="G1768" s="104" t="s">
        <v>735</v>
      </c>
      <c r="H1768" s="104" t="s">
        <v>530</v>
      </c>
      <c r="I1768" s="104" t="s">
        <v>103</v>
      </c>
      <c r="L1768" s="5"/>
      <c r="M1768" s="20"/>
      <c r="N1768" s="133"/>
      <c r="P1768" s="14"/>
      <c r="Q1768" s="199"/>
      <c r="R1768" s="158"/>
      <c r="S1768" s="223"/>
      <c r="T1768" s="199"/>
      <c r="U1768" s="199"/>
      <c r="V1768" s="199"/>
      <c r="W1768" s="158"/>
      <c r="X1768" s="223"/>
      <c r="Y1768" s="199"/>
      <c r="Z1768" s="199"/>
      <c r="AA1768" s="199"/>
      <c r="AB1768" s="158"/>
      <c r="AC1768" s="223"/>
      <c r="AD1768" s="199"/>
      <c r="AE1768" s="199"/>
      <c r="AF1768" s="199"/>
      <c r="AG1768" s="158"/>
      <c r="AH1768" s="223"/>
      <c r="AI1768" s="199"/>
      <c r="AJ1768" s="199"/>
      <c r="AK1768" s="199"/>
      <c r="AL1768" s="199"/>
      <c r="AM1768" s="199"/>
      <c r="AN1768" s="199"/>
      <c r="AO1768" s="199"/>
      <c r="AP1768" s="199"/>
      <c r="AQ1768" s="199"/>
      <c r="AR1768" s="199"/>
      <c r="AS1768" s="199"/>
      <c r="AT1768" s="199"/>
      <c r="AU1768" s="199"/>
      <c r="AV1768" s="199"/>
      <c r="AW1768" s="199"/>
      <c r="AX1768" s="199"/>
      <c r="AY1768" s="199"/>
      <c r="AZ1768" s="199"/>
      <c r="BA1768" s="199"/>
      <c r="BB1768" s="199"/>
      <c r="BC1768" s="199"/>
      <c r="BD1768" s="199"/>
      <c r="BE1768" s="199"/>
      <c r="BF1768" s="199"/>
      <c r="BG1768" s="199"/>
      <c r="BH1768" s="199"/>
      <c r="BI1768" s="199"/>
      <c r="BJ1768" s="199"/>
      <c r="BK1768" s="199"/>
      <c r="BL1768" s="199"/>
      <c r="BM1768" s="199"/>
      <c r="BN1768" s="199"/>
      <c r="BO1768" s="199"/>
      <c r="BP1768" s="199"/>
      <c r="BQ1768" s="199"/>
      <c r="BR1768" s="199"/>
      <c r="BS1768" s="199"/>
      <c r="BT1768" s="199"/>
      <c r="BU1768" s="199"/>
      <c r="BV1768" s="199"/>
      <c r="BW1768" s="199"/>
      <c r="BX1768" s="199"/>
      <c r="BY1768" s="199"/>
      <c r="BZ1768" s="199"/>
      <c r="CA1768" s="199"/>
      <c r="CB1768" s="199"/>
      <c r="CC1768" s="199"/>
      <c r="CD1768" s="199"/>
      <c r="CE1768" s="199"/>
      <c r="CF1768" s="199"/>
      <c r="CG1768" s="199"/>
      <c r="CH1768" s="199"/>
      <c r="CI1768" s="199"/>
      <c r="CJ1768" s="199"/>
      <c r="CK1768" s="199"/>
      <c r="CL1768" s="199"/>
      <c r="CM1768" s="199"/>
      <c r="CN1768" s="199"/>
      <c r="CO1768" s="199"/>
      <c r="CP1768" s="199"/>
      <c r="CQ1768" s="199"/>
      <c r="CR1768" s="199"/>
      <c r="CS1768" s="199"/>
      <c r="CT1768" s="199"/>
      <c r="CU1768" s="199"/>
      <c r="CV1768" s="199"/>
      <c r="CW1768" s="199"/>
      <c r="CX1768" s="199"/>
      <c r="CY1768" s="199"/>
      <c r="CZ1768" s="199"/>
      <c r="DA1768" s="199"/>
      <c r="DB1768" s="199"/>
      <c r="DC1768" s="199"/>
      <c r="DD1768" s="199"/>
      <c r="DE1768" s="199"/>
      <c r="DF1768" s="199"/>
      <c r="DG1768" s="199"/>
      <c r="DH1768" s="199"/>
      <c r="DI1768" s="199"/>
      <c r="DJ1768" s="199"/>
      <c r="DK1768" s="199"/>
      <c r="DL1768" s="199"/>
      <c r="DM1768" s="199"/>
      <c r="DN1768" s="199"/>
      <c r="DO1768" s="199"/>
      <c r="DP1768" s="199"/>
      <c r="DQ1768" s="199"/>
      <c r="DR1768" s="199"/>
      <c r="DS1768" s="199"/>
      <c r="DT1768" s="199"/>
      <c r="DU1768" s="199"/>
      <c r="DV1768" s="199"/>
      <c r="DW1768" s="199"/>
      <c r="DX1768" s="199"/>
      <c r="DY1768" s="199"/>
      <c r="DZ1768" s="199"/>
      <c r="EA1768" s="199"/>
      <c r="EB1768" s="199"/>
      <c r="EC1768" s="199"/>
      <c r="ED1768" s="199"/>
      <c r="EE1768" s="199"/>
      <c r="EF1768" s="199"/>
      <c r="EG1768" s="199"/>
      <c r="EH1768" s="199"/>
      <c r="EI1768" s="199"/>
      <c r="EJ1768" s="199"/>
      <c r="EK1768" s="199"/>
      <c r="EL1768" s="199"/>
      <c r="EM1768" s="199"/>
      <c r="EN1768" s="199"/>
      <c r="EO1768" s="199"/>
      <c r="EP1768" s="199"/>
      <c r="EQ1768" s="199"/>
      <c r="ER1768" s="199"/>
      <c r="ES1768" s="199"/>
      <c r="ET1768" s="199"/>
      <c r="EU1768" s="199"/>
      <c r="EV1768" s="199"/>
      <c r="EW1768" s="199"/>
      <c r="EX1768" s="199"/>
      <c r="EY1768" s="199"/>
      <c r="EZ1768" s="199"/>
      <c r="FA1768" s="199"/>
      <c r="FB1768" s="199"/>
      <c r="FC1768" s="199"/>
      <c r="FD1768" s="199"/>
      <c r="FE1768" s="199"/>
      <c r="FF1768" s="199"/>
      <c r="FG1768" s="199"/>
      <c r="FH1768" s="199"/>
      <c r="FI1768" s="199"/>
      <c r="FJ1768" s="199"/>
      <c r="FK1768" s="199"/>
      <c r="FL1768" s="199"/>
      <c r="FM1768" s="199"/>
      <c r="FN1768" s="199"/>
      <c r="FO1768" s="199"/>
      <c r="FP1768" s="199"/>
      <c r="FQ1768" s="199"/>
      <c r="FR1768" s="199"/>
      <c r="FS1768" s="199"/>
      <c r="FT1768" s="199"/>
      <c r="FU1768" s="199"/>
      <c r="FV1768" s="199"/>
      <c r="FW1768" s="199"/>
      <c r="FX1768" s="199"/>
      <c r="FY1768" s="199"/>
      <c r="FZ1768" s="199"/>
      <c r="GA1768" s="199"/>
      <c r="GB1768" s="199"/>
      <c r="GC1768" s="199"/>
      <c r="GD1768" s="199"/>
      <c r="GE1768" s="199"/>
      <c r="GF1768" s="199"/>
      <c r="GG1768" s="199"/>
      <c r="GH1768" s="199"/>
      <c r="GI1768" s="199"/>
      <c r="GJ1768" s="199"/>
      <c r="GK1768" s="199"/>
      <c r="GL1768" s="199"/>
      <c r="GM1768" s="199"/>
      <c r="GN1768" s="199"/>
      <c r="GO1768" s="199"/>
      <c r="GP1768" s="199"/>
      <c r="GQ1768" s="199"/>
      <c r="GR1768" s="199"/>
      <c r="GS1768" s="199"/>
      <c r="GT1768" s="199"/>
      <c r="GU1768" s="199"/>
      <c r="GV1768" s="199"/>
      <c r="GW1768" s="199"/>
      <c r="GX1768" s="199"/>
      <c r="GY1768" s="199"/>
      <c r="GZ1768" s="199"/>
      <c r="HA1768" s="199"/>
      <c r="HB1768" s="199"/>
      <c r="HC1768" s="199"/>
      <c r="HD1768" s="199"/>
      <c r="HE1768" s="199"/>
      <c r="HF1768" s="199"/>
      <c r="HG1768" s="199"/>
      <c r="HH1768" s="199"/>
      <c r="HI1768" s="199"/>
      <c r="HJ1768" s="199"/>
      <c r="HK1768" s="199"/>
      <c r="HL1768" s="199"/>
      <c r="HM1768" s="199"/>
      <c r="HN1768" s="199"/>
      <c r="HO1768" s="199"/>
      <c r="HP1768" s="199"/>
      <c r="HQ1768" s="199"/>
      <c r="HR1768" s="199"/>
      <c r="HS1768" s="199"/>
      <c r="HT1768" s="199"/>
      <c r="HU1768" s="199"/>
      <c r="HV1768" s="199"/>
      <c r="HW1768" s="199"/>
      <c r="HX1768" s="199"/>
      <c r="HY1768" s="199"/>
      <c r="HZ1768" s="199"/>
      <c r="IA1768" s="199"/>
      <c r="IB1768" s="199"/>
      <c r="IC1768" s="199"/>
      <c r="ID1768" s="199"/>
      <c r="IE1768" s="199"/>
      <c r="IF1768" s="199"/>
      <c r="IG1768" s="199"/>
      <c r="IH1768" s="199"/>
      <c r="II1768" s="199"/>
      <c r="IJ1768" s="199"/>
      <c r="IK1768" s="199"/>
      <c r="IL1768" s="199"/>
      <c r="IM1768" s="199"/>
      <c r="IN1768" s="199"/>
      <c r="IO1768" s="199"/>
      <c r="IP1768" s="199"/>
      <c r="IQ1768" s="199"/>
      <c r="IR1768" s="199"/>
      <c r="IS1768" s="199"/>
      <c r="IT1768" s="199"/>
      <c r="IU1768" s="199"/>
      <c r="IV1768" s="199"/>
      <c r="IW1768" s="199"/>
      <c r="IX1768" s="199"/>
      <c r="IY1768" s="199"/>
      <c r="IZ1768" s="199"/>
      <c r="JA1768" s="199"/>
      <c r="JB1768" s="199"/>
      <c r="JC1768" s="199"/>
      <c r="JD1768" s="199"/>
      <c r="JE1768" s="199"/>
      <c r="JF1768" s="199"/>
      <c r="JG1768" s="199"/>
      <c r="JH1768" s="199"/>
      <c r="JI1768" s="199"/>
      <c r="JJ1768" s="199"/>
      <c r="JK1768" s="199"/>
      <c r="JL1768" s="199"/>
      <c r="JM1768" s="199"/>
      <c r="JN1768" s="199"/>
      <c r="JO1768" s="199"/>
      <c r="JP1768" s="199"/>
      <c r="JQ1768" s="199"/>
      <c r="JR1768" s="199"/>
      <c r="JS1768" s="199"/>
      <c r="JT1768" s="199"/>
      <c r="JU1768" s="199"/>
      <c r="JV1768" s="199"/>
      <c r="JW1768" s="199"/>
      <c r="JX1768" s="199"/>
      <c r="JY1768" s="199"/>
      <c r="JZ1768" s="199"/>
      <c r="KA1768" s="199"/>
      <c r="KB1768" s="199"/>
      <c r="KC1768" s="199"/>
      <c r="KD1768" s="199"/>
      <c r="KE1768" s="199"/>
      <c r="KF1768" s="199"/>
      <c r="KG1768" s="199"/>
      <c r="KH1768" s="199"/>
      <c r="KI1768" s="199"/>
      <c r="KJ1768" s="199"/>
      <c r="KK1768" s="199"/>
      <c r="KL1768" s="199"/>
    </row>
    <row r="1769" spans="1:298" s="104" customFormat="1" ht="11.25" customHeight="1" x14ac:dyDescent="0.2">
      <c r="A1769" s="14">
        <v>385</v>
      </c>
      <c r="B1769" s="104" t="s">
        <v>774</v>
      </c>
      <c r="C1769" s="25">
        <v>2</v>
      </c>
      <c r="D1769" s="107">
        <v>36432</v>
      </c>
      <c r="E1769" s="103">
        <v>15</v>
      </c>
      <c r="F1769" s="104" t="s">
        <v>529</v>
      </c>
      <c r="G1769" s="104" t="s">
        <v>735</v>
      </c>
      <c r="H1769" s="104" t="s">
        <v>530</v>
      </c>
      <c r="I1769" s="104" t="s">
        <v>103</v>
      </c>
      <c r="L1769" s="5"/>
      <c r="M1769" s="20"/>
      <c r="N1769" s="133"/>
      <c r="P1769" s="14"/>
      <c r="Q1769" s="199"/>
      <c r="R1769" s="158"/>
      <c r="S1769" s="223"/>
      <c r="T1769" s="199"/>
      <c r="U1769" s="199"/>
      <c r="V1769" s="199"/>
      <c r="W1769" s="158"/>
      <c r="X1769" s="223"/>
      <c r="Y1769" s="199"/>
      <c r="Z1769" s="199"/>
      <c r="AA1769" s="199"/>
      <c r="AB1769" s="158"/>
      <c r="AC1769" s="223"/>
      <c r="AD1769" s="199"/>
      <c r="AE1769" s="199"/>
      <c r="AF1769" s="199"/>
      <c r="AG1769" s="158"/>
      <c r="AH1769" s="223"/>
      <c r="AI1769" s="199"/>
      <c r="AJ1769" s="199"/>
      <c r="AK1769" s="199"/>
      <c r="AL1769" s="199"/>
      <c r="AM1769" s="199"/>
      <c r="AN1769" s="199"/>
      <c r="AO1769" s="199"/>
      <c r="AP1769" s="199"/>
      <c r="AQ1769" s="199"/>
      <c r="AR1769" s="199"/>
      <c r="AS1769" s="199"/>
      <c r="AT1769" s="199"/>
      <c r="AU1769" s="199"/>
      <c r="AV1769" s="199"/>
      <c r="AW1769" s="199"/>
      <c r="AX1769" s="199"/>
      <c r="AY1769" s="199"/>
      <c r="AZ1769" s="199"/>
      <c r="BA1769" s="199"/>
      <c r="BB1769" s="199"/>
      <c r="BC1769" s="199"/>
      <c r="BD1769" s="199"/>
      <c r="BE1769" s="199"/>
      <c r="BF1769" s="199"/>
      <c r="BG1769" s="199"/>
      <c r="BH1769" s="199"/>
      <c r="BI1769" s="199"/>
      <c r="BJ1769" s="199"/>
      <c r="BK1769" s="199"/>
      <c r="BL1769" s="199"/>
      <c r="BM1769" s="199"/>
      <c r="BN1769" s="199"/>
      <c r="BO1769" s="199"/>
      <c r="BP1769" s="199"/>
      <c r="BQ1769" s="199"/>
      <c r="BR1769" s="199"/>
      <c r="BS1769" s="199"/>
      <c r="BT1769" s="199"/>
      <c r="BU1769" s="199"/>
      <c r="BV1769" s="199"/>
      <c r="BW1769" s="199"/>
      <c r="BX1769" s="199"/>
      <c r="BY1769" s="199"/>
      <c r="BZ1769" s="199"/>
      <c r="CA1769" s="199"/>
      <c r="CB1769" s="199"/>
      <c r="CC1769" s="199"/>
      <c r="CD1769" s="199"/>
      <c r="CE1769" s="199"/>
      <c r="CF1769" s="199"/>
      <c r="CG1769" s="199"/>
      <c r="CH1769" s="199"/>
      <c r="CI1769" s="199"/>
      <c r="CJ1769" s="199"/>
      <c r="CK1769" s="199"/>
      <c r="CL1769" s="199"/>
      <c r="CM1769" s="199"/>
      <c r="CN1769" s="199"/>
      <c r="CO1769" s="199"/>
      <c r="CP1769" s="199"/>
      <c r="CQ1769" s="199"/>
      <c r="CR1769" s="199"/>
      <c r="CS1769" s="199"/>
      <c r="CT1769" s="199"/>
      <c r="CU1769" s="199"/>
      <c r="CV1769" s="199"/>
      <c r="CW1769" s="199"/>
      <c r="CX1769" s="199"/>
      <c r="CY1769" s="199"/>
      <c r="CZ1769" s="199"/>
      <c r="DA1769" s="199"/>
      <c r="DB1769" s="199"/>
      <c r="DC1769" s="199"/>
      <c r="DD1769" s="199"/>
      <c r="DE1769" s="199"/>
      <c r="DF1769" s="199"/>
      <c r="DG1769" s="199"/>
      <c r="DH1769" s="199"/>
      <c r="DI1769" s="199"/>
      <c r="DJ1769" s="199"/>
      <c r="DK1769" s="199"/>
      <c r="DL1769" s="199"/>
      <c r="DM1769" s="199"/>
      <c r="DN1769" s="199"/>
      <c r="DO1769" s="199"/>
      <c r="DP1769" s="199"/>
      <c r="DQ1769" s="199"/>
      <c r="DR1769" s="199"/>
      <c r="DS1769" s="199"/>
      <c r="DT1769" s="199"/>
      <c r="DU1769" s="199"/>
      <c r="DV1769" s="199"/>
      <c r="DW1769" s="199"/>
      <c r="DX1769" s="199"/>
      <c r="DY1769" s="199"/>
      <c r="DZ1769" s="199"/>
      <c r="EA1769" s="199"/>
      <c r="EB1769" s="199"/>
      <c r="EC1769" s="199"/>
      <c r="ED1769" s="199"/>
      <c r="EE1769" s="199"/>
      <c r="EF1769" s="199"/>
      <c r="EG1769" s="199"/>
      <c r="EH1769" s="199"/>
      <c r="EI1769" s="199"/>
      <c r="EJ1769" s="199"/>
      <c r="EK1769" s="199"/>
      <c r="EL1769" s="199"/>
      <c r="EM1769" s="199"/>
      <c r="EN1769" s="199"/>
      <c r="EO1769" s="199"/>
      <c r="EP1769" s="199"/>
      <c r="EQ1769" s="199"/>
      <c r="ER1769" s="199"/>
      <c r="ES1769" s="199"/>
      <c r="ET1769" s="199"/>
      <c r="EU1769" s="199"/>
      <c r="EV1769" s="199"/>
      <c r="EW1769" s="199"/>
      <c r="EX1769" s="199"/>
      <c r="EY1769" s="199"/>
      <c r="EZ1769" s="199"/>
      <c r="FA1769" s="199"/>
      <c r="FB1769" s="199"/>
      <c r="FC1769" s="199"/>
      <c r="FD1769" s="199"/>
      <c r="FE1769" s="199"/>
      <c r="FF1769" s="199"/>
      <c r="FG1769" s="199"/>
      <c r="FH1769" s="199"/>
      <c r="FI1769" s="199"/>
      <c r="FJ1769" s="199"/>
      <c r="FK1769" s="199"/>
      <c r="FL1769" s="199"/>
      <c r="FM1769" s="199"/>
      <c r="FN1769" s="199"/>
      <c r="FO1769" s="199"/>
      <c r="FP1769" s="199"/>
      <c r="FQ1769" s="199"/>
      <c r="FR1769" s="199"/>
      <c r="FS1769" s="199"/>
      <c r="FT1769" s="199"/>
      <c r="FU1769" s="199"/>
      <c r="FV1769" s="199"/>
      <c r="FW1769" s="199"/>
      <c r="FX1769" s="199"/>
      <c r="FY1769" s="199"/>
      <c r="FZ1769" s="199"/>
      <c r="GA1769" s="199"/>
      <c r="GB1769" s="199"/>
      <c r="GC1769" s="199"/>
      <c r="GD1769" s="199"/>
      <c r="GE1769" s="199"/>
      <c r="GF1769" s="199"/>
      <c r="GG1769" s="199"/>
      <c r="GH1769" s="199"/>
      <c r="GI1769" s="199"/>
      <c r="GJ1769" s="199"/>
      <c r="GK1769" s="199"/>
      <c r="GL1769" s="199"/>
      <c r="GM1769" s="199"/>
      <c r="GN1769" s="199"/>
      <c r="GO1769" s="199"/>
      <c r="GP1769" s="199"/>
      <c r="GQ1769" s="199"/>
      <c r="GR1769" s="199"/>
      <c r="GS1769" s="199"/>
      <c r="GT1769" s="199"/>
      <c r="GU1769" s="199"/>
      <c r="GV1769" s="199"/>
      <c r="GW1769" s="199"/>
      <c r="GX1769" s="199"/>
      <c r="GY1769" s="199"/>
      <c r="GZ1769" s="199"/>
      <c r="HA1769" s="199"/>
      <c r="HB1769" s="199"/>
      <c r="HC1769" s="199"/>
      <c r="HD1769" s="199"/>
      <c r="HE1769" s="199"/>
      <c r="HF1769" s="199"/>
      <c r="HG1769" s="199"/>
      <c r="HH1769" s="199"/>
      <c r="HI1769" s="199"/>
      <c r="HJ1769" s="199"/>
      <c r="HK1769" s="199"/>
      <c r="HL1769" s="199"/>
      <c r="HM1769" s="199"/>
      <c r="HN1769" s="199"/>
      <c r="HO1769" s="199"/>
      <c r="HP1769" s="199"/>
      <c r="HQ1769" s="199"/>
      <c r="HR1769" s="199"/>
      <c r="HS1769" s="199"/>
      <c r="HT1769" s="199"/>
      <c r="HU1769" s="199"/>
      <c r="HV1769" s="199"/>
      <c r="HW1769" s="199"/>
      <c r="HX1769" s="199"/>
      <c r="HY1769" s="199"/>
      <c r="HZ1769" s="199"/>
      <c r="IA1769" s="199"/>
      <c r="IB1769" s="199"/>
      <c r="IC1769" s="199"/>
      <c r="ID1769" s="199"/>
      <c r="IE1769" s="199"/>
      <c r="IF1769" s="199"/>
      <c r="IG1769" s="199"/>
      <c r="IH1769" s="199"/>
      <c r="II1769" s="199"/>
      <c r="IJ1769" s="199"/>
      <c r="IK1769" s="199"/>
      <c r="IL1769" s="199"/>
      <c r="IM1769" s="199"/>
      <c r="IN1769" s="199"/>
      <c r="IO1769" s="199"/>
      <c r="IP1769" s="199"/>
      <c r="IQ1769" s="199"/>
      <c r="IR1769" s="199"/>
      <c r="IS1769" s="199"/>
      <c r="IT1769" s="199"/>
      <c r="IU1769" s="199"/>
      <c r="IV1769" s="199"/>
      <c r="IW1769" s="199"/>
      <c r="IX1769" s="199"/>
      <c r="IY1769" s="199"/>
      <c r="IZ1769" s="199"/>
      <c r="JA1769" s="199"/>
      <c r="JB1769" s="199"/>
      <c r="JC1769" s="199"/>
      <c r="JD1769" s="199"/>
      <c r="JE1769" s="199"/>
      <c r="JF1769" s="199"/>
      <c r="JG1769" s="199"/>
      <c r="JH1769" s="199"/>
      <c r="JI1769" s="199"/>
      <c r="JJ1769" s="199"/>
      <c r="JK1769" s="199"/>
      <c r="JL1769" s="199"/>
      <c r="JM1769" s="199"/>
      <c r="JN1769" s="199"/>
      <c r="JO1769" s="199"/>
      <c r="JP1769" s="199"/>
      <c r="JQ1769" s="199"/>
      <c r="JR1769" s="199"/>
      <c r="JS1769" s="199"/>
      <c r="JT1769" s="199"/>
      <c r="JU1769" s="199"/>
      <c r="JV1769" s="199"/>
      <c r="JW1769" s="199"/>
      <c r="JX1769" s="199"/>
      <c r="JY1769" s="199"/>
      <c r="JZ1769" s="199"/>
      <c r="KA1769" s="199"/>
      <c r="KB1769" s="199"/>
      <c r="KC1769" s="199"/>
      <c r="KD1769" s="199"/>
      <c r="KE1769" s="199"/>
      <c r="KF1769" s="199"/>
      <c r="KG1769" s="199"/>
      <c r="KH1769" s="199"/>
      <c r="KI1769" s="199"/>
      <c r="KJ1769" s="199"/>
      <c r="KK1769" s="199"/>
      <c r="KL1769" s="199"/>
    </row>
    <row r="1770" spans="1:298" s="104" customFormat="1" ht="11.25" customHeight="1" x14ac:dyDescent="0.2">
      <c r="A1770" s="14">
        <v>385</v>
      </c>
      <c r="B1770" s="104" t="s">
        <v>774</v>
      </c>
      <c r="C1770" s="25">
        <v>3</v>
      </c>
      <c r="D1770" s="107">
        <v>36467</v>
      </c>
      <c r="E1770" s="103">
        <v>15</v>
      </c>
      <c r="F1770" s="104" t="s">
        <v>529</v>
      </c>
      <c r="G1770" s="104" t="s">
        <v>735</v>
      </c>
      <c r="H1770" s="104" t="s">
        <v>530</v>
      </c>
      <c r="I1770" s="104" t="s">
        <v>103</v>
      </c>
      <c r="L1770" s="5"/>
      <c r="M1770" s="20"/>
      <c r="N1770" s="133"/>
      <c r="P1770" s="14"/>
      <c r="Q1770" s="199"/>
      <c r="R1770" s="158"/>
      <c r="S1770" s="223"/>
      <c r="T1770" s="199"/>
      <c r="U1770" s="199"/>
      <c r="V1770" s="199"/>
      <c r="W1770" s="158"/>
      <c r="X1770" s="223"/>
      <c r="Y1770" s="199"/>
      <c r="Z1770" s="199"/>
      <c r="AA1770" s="199"/>
      <c r="AB1770" s="158"/>
      <c r="AC1770" s="223"/>
      <c r="AD1770" s="199"/>
      <c r="AE1770" s="199"/>
      <c r="AF1770" s="199"/>
      <c r="AG1770" s="158"/>
      <c r="AH1770" s="223"/>
      <c r="AI1770" s="199"/>
      <c r="AJ1770" s="199"/>
      <c r="AK1770" s="199"/>
      <c r="AL1770" s="199"/>
      <c r="AM1770" s="199"/>
      <c r="AN1770" s="199"/>
      <c r="AO1770" s="199"/>
      <c r="AP1770" s="199"/>
      <c r="AQ1770" s="199"/>
      <c r="AR1770" s="199"/>
      <c r="AS1770" s="199"/>
      <c r="AT1770" s="199"/>
      <c r="AU1770" s="199"/>
      <c r="AV1770" s="199"/>
      <c r="AW1770" s="199"/>
      <c r="AX1770" s="199"/>
      <c r="AY1770" s="199"/>
      <c r="AZ1770" s="199"/>
      <c r="BA1770" s="199"/>
      <c r="BB1770" s="199"/>
      <c r="BC1770" s="199"/>
      <c r="BD1770" s="199"/>
      <c r="BE1770" s="199"/>
      <c r="BF1770" s="199"/>
      <c r="BG1770" s="199"/>
      <c r="BH1770" s="199"/>
      <c r="BI1770" s="199"/>
      <c r="BJ1770" s="199"/>
      <c r="BK1770" s="199"/>
      <c r="BL1770" s="199"/>
      <c r="BM1770" s="199"/>
      <c r="BN1770" s="199"/>
      <c r="BO1770" s="199"/>
      <c r="BP1770" s="199"/>
      <c r="BQ1770" s="199"/>
      <c r="BR1770" s="199"/>
      <c r="BS1770" s="199"/>
      <c r="BT1770" s="199"/>
      <c r="BU1770" s="199"/>
      <c r="BV1770" s="199"/>
      <c r="BW1770" s="199"/>
      <c r="BX1770" s="199"/>
      <c r="BY1770" s="199"/>
      <c r="BZ1770" s="199"/>
      <c r="CA1770" s="199"/>
      <c r="CB1770" s="199"/>
      <c r="CC1770" s="199"/>
      <c r="CD1770" s="199"/>
      <c r="CE1770" s="199"/>
      <c r="CF1770" s="199"/>
      <c r="CG1770" s="199"/>
      <c r="CH1770" s="199"/>
      <c r="CI1770" s="199"/>
      <c r="CJ1770" s="199"/>
      <c r="CK1770" s="199"/>
      <c r="CL1770" s="199"/>
      <c r="CM1770" s="199"/>
      <c r="CN1770" s="199"/>
      <c r="CO1770" s="199"/>
      <c r="CP1770" s="199"/>
      <c r="CQ1770" s="199"/>
      <c r="CR1770" s="199"/>
      <c r="CS1770" s="199"/>
      <c r="CT1770" s="199"/>
      <c r="CU1770" s="199"/>
      <c r="CV1770" s="199"/>
      <c r="CW1770" s="199"/>
      <c r="CX1770" s="199"/>
      <c r="CY1770" s="199"/>
      <c r="CZ1770" s="199"/>
      <c r="DA1770" s="199"/>
      <c r="DB1770" s="199"/>
      <c r="DC1770" s="199"/>
      <c r="DD1770" s="199"/>
      <c r="DE1770" s="199"/>
      <c r="DF1770" s="199"/>
      <c r="DG1770" s="199"/>
      <c r="DH1770" s="199"/>
      <c r="DI1770" s="199"/>
      <c r="DJ1770" s="199"/>
      <c r="DK1770" s="199"/>
      <c r="DL1770" s="199"/>
      <c r="DM1770" s="199"/>
      <c r="DN1770" s="199"/>
      <c r="DO1770" s="199"/>
      <c r="DP1770" s="199"/>
      <c r="DQ1770" s="199"/>
      <c r="DR1770" s="199"/>
      <c r="DS1770" s="199"/>
      <c r="DT1770" s="199"/>
      <c r="DU1770" s="199"/>
      <c r="DV1770" s="199"/>
      <c r="DW1770" s="199"/>
      <c r="DX1770" s="199"/>
      <c r="DY1770" s="199"/>
      <c r="DZ1770" s="199"/>
      <c r="EA1770" s="199"/>
      <c r="EB1770" s="199"/>
      <c r="EC1770" s="199"/>
      <c r="ED1770" s="199"/>
      <c r="EE1770" s="199"/>
      <c r="EF1770" s="199"/>
      <c r="EG1770" s="199"/>
      <c r="EH1770" s="199"/>
      <c r="EI1770" s="199"/>
      <c r="EJ1770" s="199"/>
      <c r="EK1770" s="199"/>
      <c r="EL1770" s="199"/>
      <c r="EM1770" s="199"/>
      <c r="EN1770" s="199"/>
      <c r="EO1770" s="199"/>
      <c r="EP1770" s="199"/>
      <c r="EQ1770" s="199"/>
      <c r="ER1770" s="199"/>
      <c r="ES1770" s="199"/>
      <c r="ET1770" s="199"/>
      <c r="EU1770" s="199"/>
      <c r="EV1770" s="199"/>
      <c r="EW1770" s="199"/>
      <c r="EX1770" s="199"/>
      <c r="EY1770" s="199"/>
      <c r="EZ1770" s="199"/>
      <c r="FA1770" s="199"/>
      <c r="FB1770" s="199"/>
      <c r="FC1770" s="199"/>
      <c r="FD1770" s="199"/>
      <c r="FE1770" s="199"/>
      <c r="FF1770" s="199"/>
      <c r="FG1770" s="199"/>
      <c r="FH1770" s="199"/>
      <c r="FI1770" s="199"/>
      <c r="FJ1770" s="199"/>
      <c r="FK1770" s="199"/>
      <c r="FL1770" s="199"/>
      <c r="FM1770" s="199"/>
      <c r="FN1770" s="199"/>
      <c r="FO1770" s="199"/>
      <c r="FP1770" s="199"/>
      <c r="FQ1770" s="199"/>
      <c r="FR1770" s="199"/>
      <c r="FS1770" s="199"/>
      <c r="FT1770" s="199"/>
      <c r="FU1770" s="199"/>
      <c r="FV1770" s="199"/>
      <c r="FW1770" s="199"/>
      <c r="FX1770" s="199"/>
      <c r="FY1770" s="199"/>
      <c r="FZ1770" s="199"/>
      <c r="GA1770" s="199"/>
      <c r="GB1770" s="199"/>
      <c r="GC1770" s="199"/>
      <c r="GD1770" s="199"/>
      <c r="GE1770" s="199"/>
      <c r="GF1770" s="199"/>
      <c r="GG1770" s="199"/>
      <c r="GH1770" s="199"/>
      <c r="GI1770" s="199"/>
      <c r="GJ1770" s="199"/>
      <c r="GK1770" s="199"/>
      <c r="GL1770" s="199"/>
      <c r="GM1770" s="199"/>
      <c r="GN1770" s="199"/>
      <c r="GO1770" s="199"/>
      <c r="GP1770" s="199"/>
      <c r="GQ1770" s="199"/>
      <c r="GR1770" s="199"/>
      <c r="GS1770" s="199"/>
      <c r="GT1770" s="199"/>
      <c r="GU1770" s="199"/>
      <c r="GV1770" s="199"/>
      <c r="GW1770" s="199"/>
      <c r="GX1770" s="199"/>
      <c r="GY1770" s="199"/>
      <c r="GZ1770" s="199"/>
      <c r="HA1770" s="199"/>
      <c r="HB1770" s="199"/>
      <c r="HC1770" s="199"/>
      <c r="HD1770" s="199"/>
      <c r="HE1770" s="199"/>
      <c r="HF1770" s="199"/>
      <c r="HG1770" s="199"/>
      <c r="HH1770" s="199"/>
      <c r="HI1770" s="199"/>
      <c r="HJ1770" s="199"/>
      <c r="HK1770" s="199"/>
      <c r="HL1770" s="199"/>
      <c r="HM1770" s="199"/>
      <c r="HN1770" s="199"/>
      <c r="HO1770" s="199"/>
      <c r="HP1770" s="199"/>
      <c r="HQ1770" s="199"/>
      <c r="HR1770" s="199"/>
      <c r="HS1770" s="199"/>
      <c r="HT1770" s="199"/>
      <c r="HU1770" s="199"/>
      <c r="HV1770" s="199"/>
      <c r="HW1770" s="199"/>
      <c r="HX1770" s="199"/>
      <c r="HY1770" s="199"/>
      <c r="HZ1770" s="199"/>
      <c r="IA1770" s="199"/>
      <c r="IB1770" s="199"/>
      <c r="IC1770" s="199"/>
      <c r="ID1770" s="199"/>
      <c r="IE1770" s="199"/>
      <c r="IF1770" s="199"/>
      <c r="IG1770" s="199"/>
      <c r="IH1770" s="199"/>
      <c r="II1770" s="199"/>
      <c r="IJ1770" s="199"/>
      <c r="IK1770" s="199"/>
      <c r="IL1770" s="199"/>
      <c r="IM1770" s="199"/>
      <c r="IN1770" s="199"/>
      <c r="IO1770" s="199"/>
      <c r="IP1770" s="199"/>
      <c r="IQ1770" s="199"/>
      <c r="IR1770" s="199"/>
      <c r="IS1770" s="199"/>
      <c r="IT1770" s="199"/>
      <c r="IU1770" s="199"/>
      <c r="IV1770" s="199"/>
      <c r="IW1770" s="199"/>
      <c r="IX1770" s="199"/>
      <c r="IY1770" s="199"/>
      <c r="IZ1770" s="199"/>
      <c r="JA1770" s="199"/>
      <c r="JB1770" s="199"/>
      <c r="JC1770" s="199"/>
      <c r="JD1770" s="199"/>
      <c r="JE1770" s="199"/>
      <c r="JF1770" s="199"/>
      <c r="JG1770" s="199"/>
      <c r="JH1770" s="199"/>
      <c r="JI1770" s="199"/>
      <c r="JJ1770" s="199"/>
      <c r="JK1770" s="199"/>
      <c r="JL1770" s="199"/>
      <c r="JM1770" s="199"/>
      <c r="JN1770" s="199"/>
      <c r="JO1770" s="199"/>
      <c r="JP1770" s="199"/>
      <c r="JQ1770" s="199"/>
      <c r="JR1770" s="199"/>
      <c r="JS1770" s="199"/>
      <c r="JT1770" s="199"/>
      <c r="JU1770" s="199"/>
      <c r="JV1770" s="199"/>
      <c r="JW1770" s="199"/>
      <c r="JX1770" s="199"/>
      <c r="JY1770" s="199"/>
      <c r="JZ1770" s="199"/>
      <c r="KA1770" s="199"/>
      <c r="KB1770" s="199"/>
      <c r="KC1770" s="199"/>
      <c r="KD1770" s="199"/>
      <c r="KE1770" s="199"/>
      <c r="KF1770" s="199"/>
      <c r="KG1770" s="199"/>
      <c r="KH1770" s="199"/>
      <c r="KI1770" s="199"/>
      <c r="KJ1770" s="199"/>
      <c r="KK1770" s="199"/>
      <c r="KL1770" s="199"/>
    </row>
    <row r="1771" spans="1:298" s="105" customFormat="1" ht="11.25" customHeight="1" x14ac:dyDescent="0.2">
      <c r="A1771" s="201">
        <v>386</v>
      </c>
      <c r="B1771" s="99" t="s">
        <v>752</v>
      </c>
      <c r="C1771" s="17">
        <v>0</v>
      </c>
      <c r="D1771" s="100"/>
      <c r="E1771" s="106">
        <v>1200</v>
      </c>
      <c r="F1771" s="99" t="s">
        <v>982</v>
      </c>
      <c r="G1771" s="99" t="s">
        <v>735</v>
      </c>
      <c r="H1771" s="99" t="s">
        <v>381</v>
      </c>
      <c r="I1771" s="99" t="s">
        <v>825</v>
      </c>
      <c r="J1771" s="99" t="s">
        <v>583</v>
      </c>
      <c r="K1771" s="99" t="s">
        <v>824</v>
      </c>
      <c r="L1771" s="3">
        <v>3574.2348999999999</v>
      </c>
      <c r="M1771" s="4">
        <v>3788852.9792783787</v>
      </c>
      <c r="N1771" s="127">
        <v>1.0600458798268628</v>
      </c>
      <c r="O1771" s="99">
        <v>1</v>
      </c>
      <c r="P1771" s="1"/>
      <c r="Q1771" s="315">
        <v>4404.5320000000002</v>
      </c>
      <c r="R1771" s="313">
        <v>4467142.2123249844</v>
      </c>
      <c r="S1771" s="338">
        <v>1.0142149523093451</v>
      </c>
      <c r="T1771" s="295">
        <v>1</v>
      </c>
      <c r="U1771" s="295"/>
      <c r="V1771" s="315">
        <v>3614.7941099999998</v>
      </c>
      <c r="W1771" s="313">
        <v>3557379.8720842977</v>
      </c>
      <c r="X1771" s="338">
        <v>0.98411687189683339</v>
      </c>
      <c r="Y1771" s="295">
        <v>1</v>
      </c>
      <c r="Z1771" s="295"/>
      <c r="AA1771" s="362">
        <v>2160.2074899999998</v>
      </c>
      <c r="AB1771" s="313">
        <v>2153820.6575008021</v>
      </c>
      <c r="AC1771" s="338">
        <v>0.99704341711212308</v>
      </c>
      <c r="AD1771" s="295">
        <v>1</v>
      </c>
      <c r="AE1771" s="295"/>
      <c r="AF1771" s="362">
        <v>1525.049</v>
      </c>
      <c r="AG1771" s="313">
        <v>1513157.8782762233</v>
      </c>
      <c r="AH1771" s="338">
        <v>0.99220279366513697</v>
      </c>
      <c r="AI1771" s="295">
        <v>1</v>
      </c>
      <c r="AJ1771" s="295"/>
      <c r="AK1771" s="225"/>
      <c r="AL1771" s="225"/>
      <c r="AM1771" s="225"/>
      <c r="AN1771" s="225"/>
      <c r="AO1771" s="225"/>
      <c r="AP1771" s="225"/>
      <c r="AQ1771" s="225"/>
      <c r="AR1771" s="225"/>
      <c r="AS1771" s="225"/>
      <c r="AT1771" s="225"/>
      <c r="AU1771" s="225"/>
      <c r="AV1771" s="225"/>
      <c r="AW1771" s="225"/>
      <c r="AX1771" s="225"/>
      <c r="AY1771" s="225"/>
      <c r="AZ1771" s="225"/>
      <c r="BA1771" s="225"/>
      <c r="BB1771" s="225"/>
      <c r="BC1771" s="225"/>
      <c r="BD1771" s="225"/>
      <c r="BE1771" s="225"/>
      <c r="BF1771" s="225"/>
      <c r="BG1771" s="225"/>
      <c r="BH1771" s="225"/>
      <c r="BI1771" s="225"/>
      <c r="BJ1771" s="225"/>
      <c r="BK1771" s="225"/>
      <c r="BL1771" s="225"/>
      <c r="BM1771" s="225"/>
      <c r="BN1771" s="225"/>
      <c r="BO1771" s="225"/>
      <c r="BP1771" s="225"/>
      <c r="BQ1771" s="225"/>
      <c r="BR1771" s="225"/>
      <c r="BS1771" s="225"/>
      <c r="BT1771" s="225"/>
      <c r="BU1771" s="225"/>
      <c r="BV1771" s="225"/>
      <c r="BW1771" s="225"/>
      <c r="BX1771" s="225"/>
      <c r="BY1771" s="225"/>
      <c r="BZ1771" s="225"/>
      <c r="CA1771" s="225"/>
      <c r="CB1771" s="225"/>
      <c r="CC1771" s="225"/>
      <c r="CD1771" s="225"/>
      <c r="CE1771" s="225"/>
      <c r="CF1771" s="225"/>
      <c r="CG1771" s="225"/>
      <c r="CH1771" s="225"/>
      <c r="CI1771" s="225"/>
      <c r="CJ1771" s="225"/>
      <c r="CK1771" s="225"/>
      <c r="CL1771" s="225"/>
      <c r="CM1771" s="225"/>
      <c r="CN1771" s="225"/>
      <c r="CO1771" s="225"/>
      <c r="CP1771" s="225"/>
      <c r="CQ1771" s="225"/>
      <c r="CR1771" s="225"/>
      <c r="CS1771" s="225"/>
      <c r="CT1771" s="225"/>
      <c r="CU1771" s="225"/>
      <c r="CV1771" s="225"/>
      <c r="CW1771" s="225"/>
      <c r="CX1771" s="225"/>
      <c r="CY1771" s="225"/>
      <c r="CZ1771" s="225"/>
      <c r="DA1771" s="225"/>
      <c r="DB1771" s="225"/>
      <c r="DC1771" s="225"/>
      <c r="DD1771" s="225"/>
      <c r="DE1771" s="225"/>
      <c r="DF1771" s="225"/>
      <c r="DG1771" s="225"/>
      <c r="DH1771" s="225"/>
      <c r="DI1771" s="225"/>
      <c r="DJ1771" s="225"/>
      <c r="DK1771" s="225"/>
      <c r="DL1771" s="225"/>
      <c r="DM1771" s="225"/>
      <c r="DN1771" s="225"/>
      <c r="DO1771" s="225"/>
      <c r="DP1771" s="225"/>
      <c r="DQ1771" s="225"/>
      <c r="DR1771" s="225"/>
      <c r="DS1771" s="225"/>
      <c r="DT1771" s="225"/>
      <c r="DU1771" s="225"/>
      <c r="DV1771" s="225"/>
      <c r="DW1771" s="225"/>
      <c r="DX1771" s="225"/>
      <c r="DY1771" s="225"/>
      <c r="DZ1771" s="225"/>
      <c r="EA1771" s="225"/>
      <c r="EB1771" s="225"/>
      <c r="EC1771" s="225"/>
      <c r="ED1771" s="225"/>
      <c r="EE1771" s="225"/>
      <c r="EF1771" s="225"/>
      <c r="EG1771" s="225"/>
      <c r="EH1771" s="225"/>
      <c r="EI1771" s="225"/>
      <c r="EJ1771" s="225"/>
      <c r="EK1771" s="225"/>
      <c r="EL1771" s="225"/>
      <c r="EM1771" s="225"/>
      <c r="EN1771" s="225"/>
      <c r="EO1771" s="225"/>
      <c r="EP1771" s="225"/>
      <c r="EQ1771" s="225"/>
      <c r="ER1771" s="225"/>
      <c r="ES1771" s="225"/>
      <c r="ET1771" s="225"/>
      <c r="EU1771" s="225"/>
      <c r="EV1771" s="225"/>
      <c r="EW1771" s="225"/>
      <c r="EX1771" s="225"/>
      <c r="EY1771" s="225"/>
      <c r="EZ1771" s="225"/>
      <c r="FA1771" s="225"/>
      <c r="FB1771" s="225"/>
      <c r="FC1771" s="225"/>
      <c r="FD1771" s="225"/>
      <c r="FE1771" s="225"/>
      <c r="FF1771" s="225"/>
      <c r="FG1771" s="225"/>
      <c r="FH1771" s="225"/>
      <c r="FI1771" s="225"/>
      <c r="FJ1771" s="225"/>
      <c r="FK1771" s="225"/>
      <c r="FL1771" s="225"/>
      <c r="FM1771" s="225"/>
      <c r="FN1771" s="225"/>
      <c r="FO1771" s="225"/>
      <c r="FP1771" s="225"/>
      <c r="FQ1771" s="225"/>
      <c r="FR1771" s="225"/>
      <c r="FS1771" s="225"/>
      <c r="FT1771" s="225"/>
      <c r="FU1771" s="225"/>
      <c r="FV1771" s="225"/>
      <c r="FW1771" s="225"/>
      <c r="FX1771" s="225"/>
      <c r="FY1771" s="225"/>
      <c r="FZ1771" s="225"/>
      <c r="GA1771" s="225"/>
      <c r="GB1771" s="225"/>
      <c r="GC1771" s="225"/>
      <c r="GD1771" s="225"/>
      <c r="GE1771" s="225"/>
      <c r="GF1771" s="225"/>
      <c r="GG1771" s="225"/>
      <c r="GH1771" s="225"/>
      <c r="GI1771" s="225"/>
      <c r="GJ1771" s="225"/>
      <c r="GK1771" s="225"/>
      <c r="GL1771" s="225"/>
      <c r="GM1771" s="225"/>
      <c r="GN1771" s="225"/>
      <c r="GO1771" s="225"/>
      <c r="GP1771" s="225"/>
      <c r="GQ1771" s="225"/>
      <c r="GR1771" s="225"/>
      <c r="GS1771" s="225"/>
      <c r="GT1771" s="225"/>
      <c r="GU1771" s="225"/>
      <c r="GV1771" s="225"/>
      <c r="GW1771" s="225"/>
      <c r="GX1771" s="225"/>
      <c r="GY1771" s="225"/>
      <c r="GZ1771" s="225"/>
      <c r="HA1771" s="225"/>
      <c r="HB1771" s="225"/>
      <c r="HC1771" s="225"/>
      <c r="HD1771" s="225"/>
      <c r="HE1771" s="225"/>
      <c r="HF1771" s="225"/>
      <c r="HG1771" s="225"/>
      <c r="HH1771" s="225"/>
      <c r="HI1771" s="225"/>
      <c r="HJ1771" s="225"/>
      <c r="HK1771" s="225"/>
      <c r="HL1771" s="225"/>
      <c r="HM1771" s="225"/>
      <c r="HN1771" s="225"/>
      <c r="HO1771" s="225"/>
      <c r="HP1771" s="225"/>
      <c r="HQ1771" s="225"/>
      <c r="HR1771" s="225"/>
      <c r="HS1771" s="225"/>
      <c r="HT1771" s="225"/>
      <c r="HU1771" s="225"/>
      <c r="HV1771" s="225"/>
      <c r="HW1771" s="225"/>
      <c r="HX1771" s="225"/>
      <c r="HY1771" s="225"/>
      <c r="HZ1771" s="225"/>
      <c r="IA1771" s="225"/>
      <c r="IB1771" s="225"/>
      <c r="IC1771" s="225"/>
      <c r="ID1771" s="225"/>
      <c r="IE1771" s="225"/>
      <c r="IF1771" s="225"/>
      <c r="IG1771" s="225"/>
      <c r="IH1771" s="225"/>
      <c r="II1771" s="225"/>
      <c r="IJ1771" s="225"/>
      <c r="IK1771" s="225"/>
      <c r="IL1771" s="225"/>
      <c r="IM1771" s="225"/>
      <c r="IN1771" s="225"/>
      <c r="IO1771" s="225"/>
      <c r="IP1771" s="225"/>
      <c r="IQ1771" s="225"/>
      <c r="IR1771" s="225"/>
      <c r="IS1771" s="225"/>
      <c r="IT1771" s="225"/>
      <c r="IU1771" s="225"/>
      <c r="IV1771" s="225"/>
      <c r="IW1771" s="225"/>
      <c r="IX1771" s="225"/>
      <c r="IY1771" s="225"/>
      <c r="IZ1771" s="225"/>
      <c r="JA1771" s="225"/>
      <c r="JB1771" s="225"/>
      <c r="JC1771" s="225"/>
      <c r="JD1771" s="225"/>
      <c r="JE1771" s="225"/>
      <c r="JF1771" s="225"/>
      <c r="JG1771" s="225"/>
      <c r="JH1771" s="225"/>
      <c r="JI1771" s="225"/>
      <c r="JJ1771" s="225"/>
      <c r="JK1771" s="225"/>
      <c r="JL1771" s="225"/>
      <c r="JM1771" s="225"/>
      <c r="JN1771" s="225"/>
      <c r="JO1771" s="225"/>
      <c r="JP1771" s="225"/>
      <c r="JQ1771" s="225"/>
      <c r="JR1771" s="225"/>
      <c r="JS1771" s="225"/>
      <c r="JT1771" s="225"/>
      <c r="JU1771" s="225"/>
      <c r="JV1771" s="225"/>
      <c r="JW1771" s="225"/>
      <c r="JX1771" s="225"/>
      <c r="JY1771" s="225"/>
      <c r="JZ1771" s="225"/>
      <c r="KA1771" s="225"/>
      <c r="KB1771" s="225"/>
      <c r="KC1771" s="225"/>
      <c r="KD1771" s="225"/>
      <c r="KE1771" s="225"/>
      <c r="KF1771" s="225"/>
      <c r="KG1771" s="225"/>
      <c r="KH1771" s="225"/>
      <c r="KI1771" s="225"/>
      <c r="KJ1771" s="225"/>
      <c r="KK1771" s="225"/>
      <c r="KL1771" s="225"/>
    </row>
    <row r="1772" spans="1:298" s="104" customFormat="1" ht="11.25" customHeight="1" x14ac:dyDescent="0.2">
      <c r="A1772" s="14">
        <v>386</v>
      </c>
      <c r="B1772" s="104" t="s">
        <v>752</v>
      </c>
      <c r="C1772" s="25">
        <v>1</v>
      </c>
      <c r="D1772" s="107">
        <v>40268</v>
      </c>
      <c r="E1772" s="124">
        <v>600</v>
      </c>
      <c r="F1772" s="104" t="s">
        <v>982</v>
      </c>
      <c r="G1772" s="104" t="s">
        <v>735</v>
      </c>
      <c r="H1772" s="104" t="s">
        <v>381</v>
      </c>
      <c r="I1772" s="104" t="s">
        <v>825</v>
      </c>
      <c r="J1772" s="104" t="s">
        <v>583</v>
      </c>
      <c r="K1772" s="104" t="s">
        <v>824</v>
      </c>
      <c r="L1772" s="5"/>
      <c r="M1772" s="219"/>
      <c r="N1772" s="221"/>
      <c r="P1772" s="216"/>
      <c r="Q1772" s="334"/>
      <c r="R1772" s="158"/>
      <c r="S1772" s="223"/>
      <c r="T1772" s="199"/>
      <c r="U1772" s="199"/>
      <c r="V1772" s="334"/>
      <c r="W1772" s="158"/>
      <c r="X1772" s="223"/>
      <c r="Y1772" s="199"/>
      <c r="Z1772" s="199"/>
      <c r="AA1772" s="334"/>
      <c r="AB1772" s="158"/>
      <c r="AC1772" s="223"/>
      <c r="AD1772" s="199"/>
      <c r="AE1772" s="199"/>
      <c r="AF1772" s="334"/>
      <c r="AG1772" s="158"/>
      <c r="AH1772" s="223"/>
      <c r="AI1772" s="199"/>
      <c r="AJ1772" s="199"/>
      <c r="AK1772" s="199"/>
      <c r="AL1772" s="199"/>
      <c r="AM1772" s="199"/>
      <c r="AN1772" s="199"/>
      <c r="AO1772" s="199"/>
      <c r="AP1772" s="199"/>
      <c r="AQ1772" s="199"/>
      <c r="AR1772" s="199"/>
      <c r="AS1772" s="199"/>
      <c r="AT1772" s="199"/>
      <c r="AU1772" s="199"/>
      <c r="AV1772" s="199"/>
      <c r="AW1772" s="199"/>
      <c r="AX1772" s="199"/>
      <c r="AY1772" s="199"/>
      <c r="AZ1772" s="199"/>
      <c r="BA1772" s="199"/>
      <c r="BB1772" s="199"/>
      <c r="BC1772" s="199"/>
      <c r="BD1772" s="199"/>
      <c r="BE1772" s="199"/>
      <c r="BF1772" s="199"/>
      <c r="BG1772" s="199"/>
      <c r="BH1772" s="199"/>
      <c r="BI1772" s="199"/>
      <c r="BJ1772" s="199"/>
      <c r="BK1772" s="199"/>
      <c r="BL1772" s="199"/>
      <c r="BM1772" s="199"/>
      <c r="BN1772" s="199"/>
      <c r="BO1772" s="199"/>
      <c r="BP1772" s="199"/>
      <c r="BQ1772" s="199"/>
      <c r="BR1772" s="199"/>
      <c r="BS1772" s="199"/>
      <c r="BT1772" s="199"/>
      <c r="BU1772" s="199"/>
      <c r="BV1772" s="199"/>
      <c r="BW1772" s="199"/>
      <c r="BX1772" s="199"/>
      <c r="BY1772" s="199"/>
      <c r="BZ1772" s="199"/>
      <c r="CA1772" s="199"/>
      <c r="CB1772" s="199"/>
      <c r="CC1772" s="199"/>
      <c r="CD1772" s="199"/>
      <c r="CE1772" s="199"/>
      <c r="CF1772" s="199"/>
      <c r="CG1772" s="199"/>
      <c r="CH1772" s="199"/>
      <c r="CI1772" s="199"/>
      <c r="CJ1772" s="199"/>
      <c r="CK1772" s="199"/>
      <c r="CL1772" s="199"/>
      <c r="CM1772" s="199"/>
      <c r="CN1772" s="199"/>
      <c r="CO1772" s="199"/>
      <c r="CP1772" s="199"/>
      <c r="CQ1772" s="199"/>
      <c r="CR1772" s="199"/>
      <c r="CS1772" s="199"/>
      <c r="CT1772" s="199"/>
      <c r="CU1772" s="199"/>
      <c r="CV1772" s="199"/>
      <c r="CW1772" s="199"/>
      <c r="CX1772" s="199"/>
      <c r="CY1772" s="199"/>
      <c r="CZ1772" s="199"/>
      <c r="DA1772" s="199"/>
      <c r="DB1772" s="199"/>
      <c r="DC1772" s="199"/>
      <c r="DD1772" s="199"/>
      <c r="DE1772" s="199"/>
      <c r="DF1772" s="199"/>
      <c r="DG1772" s="199"/>
      <c r="DH1772" s="199"/>
      <c r="DI1772" s="199"/>
      <c r="DJ1772" s="199"/>
      <c r="DK1772" s="199"/>
      <c r="DL1772" s="199"/>
      <c r="DM1772" s="199"/>
      <c r="DN1772" s="199"/>
      <c r="DO1772" s="199"/>
      <c r="DP1772" s="199"/>
      <c r="DQ1772" s="199"/>
      <c r="DR1772" s="199"/>
      <c r="DS1772" s="199"/>
      <c r="DT1772" s="199"/>
      <c r="DU1772" s="199"/>
      <c r="DV1772" s="199"/>
      <c r="DW1772" s="199"/>
      <c r="DX1772" s="199"/>
      <c r="DY1772" s="199"/>
      <c r="DZ1772" s="199"/>
      <c r="EA1772" s="199"/>
      <c r="EB1772" s="199"/>
      <c r="EC1772" s="199"/>
      <c r="ED1772" s="199"/>
      <c r="EE1772" s="199"/>
      <c r="EF1772" s="199"/>
      <c r="EG1772" s="199"/>
      <c r="EH1772" s="199"/>
      <c r="EI1772" s="199"/>
      <c r="EJ1772" s="199"/>
      <c r="EK1772" s="199"/>
      <c r="EL1772" s="199"/>
      <c r="EM1772" s="199"/>
      <c r="EN1772" s="199"/>
      <c r="EO1772" s="199"/>
      <c r="EP1772" s="199"/>
      <c r="EQ1772" s="199"/>
      <c r="ER1772" s="199"/>
      <c r="ES1772" s="199"/>
      <c r="ET1772" s="199"/>
      <c r="EU1772" s="199"/>
      <c r="EV1772" s="199"/>
      <c r="EW1772" s="199"/>
      <c r="EX1772" s="199"/>
      <c r="EY1772" s="199"/>
      <c r="EZ1772" s="199"/>
      <c r="FA1772" s="199"/>
      <c r="FB1772" s="199"/>
      <c r="FC1772" s="199"/>
      <c r="FD1772" s="199"/>
      <c r="FE1772" s="199"/>
      <c r="FF1772" s="199"/>
      <c r="FG1772" s="199"/>
      <c r="FH1772" s="199"/>
      <c r="FI1772" s="199"/>
      <c r="FJ1772" s="199"/>
      <c r="FK1772" s="199"/>
      <c r="FL1772" s="199"/>
      <c r="FM1772" s="199"/>
      <c r="FN1772" s="199"/>
      <c r="FO1772" s="199"/>
      <c r="FP1772" s="199"/>
      <c r="FQ1772" s="199"/>
      <c r="FR1772" s="199"/>
      <c r="FS1772" s="199"/>
      <c r="FT1772" s="199"/>
      <c r="FU1772" s="199"/>
      <c r="FV1772" s="199"/>
      <c r="FW1772" s="199"/>
      <c r="FX1772" s="199"/>
      <c r="FY1772" s="199"/>
      <c r="FZ1772" s="199"/>
      <c r="GA1772" s="199"/>
      <c r="GB1772" s="199"/>
      <c r="GC1772" s="199"/>
      <c r="GD1772" s="199"/>
      <c r="GE1772" s="199"/>
      <c r="GF1772" s="199"/>
      <c r="GG1772" s="199"/>
      <c r="GH1772" s="199"/>
      <c r="GI1772" s="199"/>
      <c r="GJ1772" s="199"/>
      <c r="GK1772" s="199"/>
      <c r="GL1772" s="199"/>
      <c r="GM1772" s="199"/>
      <c r="GN1772" s="199"/>
      <c r="GO1772" s="199"/>
      <c r="GP1772" s="199"/>
      <c r="GQ1772" s="199"/>
      <c r="GR1772" s="199"/>
      <c r="GS1772" s="199"/>
      <c r="GT1772" s="199"/>
      <c r="GU1772" s="199"/>
      <c r="GV1772" s="199"/>
      <c r="GW1772" s="199"/>
      <c r="GX1772" s="199"/>
      <c r="GY1772" s="199"/>
      <c r="GZ1772" s="199"/>
      <c r="HA1772" s="199"/>
      <c r="HB1772" s="199"/>
      <c r="HC1772" s="199"/>
      <c r="HD1772" s="199"/>
      <c r="HE1772" s="199"/>
      <c r="HF1772" s="199"/>
      <c r="HG1772" s="199"/>
      <c r="HH1772" s="199"/>
      <c r="HI1772" s="199"/>
      <c r="HJ1772" s="199"/>
      <c r="HK1772" s="199"/>
      <c r="HL1772" s="199"/>
      <c r="HM1772" s="199"/>
      <c r="HN1772" s="199"/>
      <c r="HO1772" s="199"/>
      <c r="HP1772" s="199"/>
      <c r="HQ1772" s="199"/>
      <c r="HR1772" s="199"/>
      <c r="HS1772" s="199"/>
      <c r="HT1772" s="199"/>
      <c r="HU1772" s="199"/>
      <c r="HV1772" s="199"/>
      <c r="HW1772" s="199"/>
      <c r="HX1772" s="199"/>
      <c r="HY1772" s="199"/>
      <c r="HZ1772" s="199"/>
      <c r="IA1772" s="199"/>
      <c r="IB1772" s="199"/>
      <c r="IC1772" s="199"/>
      <c r="ID1772" s="199"/>
      <c r="IE1772" s="199"/>
      <c r="IF1772" s="199"/>
      <c r="IG1772" s="199"/>
      <c r="IH1772" s="199"/>
      <c r="II1772" s="199"/>
      <c r="IJ1772" s="199"/>
      <c r="IK1772" s="199"/>
      <c r="IL1772" s="199"/>
      <c r="IM1772" s="199"/>
      <c r="IN1772" s="199"/>
      <c r="IO1772" s="199"/>
      <c r="IP1772" s="199"/>
      <c r="IQ1772" s="199"/>
      <c r="IR1772" s="199"/>
      <c r="IS1772" s="199"/>
      <c r="IT1772" s="199"/>
      <c r="IU1772" s="199"/>
      <c r="IV1772" s="199"/>
      <c r="IW1772" s="199"/>
      <c r="IX1772" s="199"/>
      <c r="IY1772" s="199"/>
      <c r="IZ1772" s="199"/>
      <c r="JA1772" s="199"/>
      <c r="JB1772" s="199"/>
      <c r="JC1772" s="199"/>
      <c r="JD1772" s="199"/>
      <c r="JE1772" s="199"/>
      <c r="JF1772" s="199"/>
      <c r="JG1772" s="199"/>
      <c r="JH1772" s="199"/>
      <c r="JI1772" s="199"/>
      <c r="JJ1772" s="199"/>
      <c r="JK1772" s="199"/>
      <c r="JL1772" s="199"/>
      <c r="JM1772" s="199"/>
      <c r="JN1772" s="199"/>
      <c r="JO1772" s="199"/>
      <c r="JP1772" s="199"/>
      <c r="JQ1772" s="199"/>
      <c r="JR1772" s="199"/>
      <c r="JS1772" s="199"/>
      <c r="JT1772" s="199"/>
      <c r="JU1772" s="199"/>
      <c r="JV1772" s="199"/>
      <c r="JW1772" s="199"/>
      <c r="JX1772" s="199"/>
      <c r="JY1772" s="199"/>
      <c r="JZ1772" s="199"/>
      <c r="KA1772" s="199"/>
      <c r="KB1772" s="199"/>
      <c r="KC1772" s="199"/>
      <c r="KD1772" s="199"/>
      <c r="KE1772" s="199"/>
      <c r="KF1772" s="199"/>
      <c r="KG1772" s="199"/>
      <c r="KH1772" s="199"/>
      <c r="KI1772" s="199"/>
      <c r="KJ1772" s="199"/>
      <c r="KK1772" s="199"/>
      <c r="KL1772" s="199"/>
    </row>
    <row r="1773" spans="1:298" s="104" customFormat="1" ht="11.25" customHeight="1" x14ac:dyDescent="0.2">
      <c r="A1773" s="14">
        <v>386</v>
      </c>
      <c r="B1773" s="104" t="s">
        <v>752</v>
      </c>
      <c r="C1773" s="25">
        <v>2</v>
      </c>
      <c r="D1773" s="107">
        <v>40452</v>
      </c>
      <c r="E1773" s="124">
        <v>600</v>
      </c>
      <c r="F1773" s="104" t="s">
        <v>982</v>
      </c>
      <c r="G1773" s="104" t="s">
        <v>735</v>
      </c>
      <c r="H1773" s="104" t="s">
        <v>381</v>
      </c>
      <c r="I1773" s="104" t="s">
        <v>825</v>
      </c>
      <c r="J1773" s="104" t="s">
        <v>583</v>
      </c>
      <c r="K1773" s="104" t="s">
        <v>824</v>
      </c>
      <c r="L1773" s="5"/>
      <c r="M1773" s="219"/>
      <c r="N1773" s="221"/>
      <c r="P1773" s="216"/>
      <c r="Q1773" s="334"/>
      <c r="R1773" s="158"/>
      <c r="S1773" s="223"/>
      <c r="T1773" s="199"/>
      <c r="U1773" s="199"/>
      <c r="V1773" s="334"/>
      <c r="W1773" s="158"/>
      <c r="X1773" s="223"/>
      <c r="Y1773" s="199"/>
      <c r="Z1773" s="199"/>
      <c r="AA1773" s="334"/>
      <c r="AB1773" s="158"/>
      <c r="AC1773" s="223"/>
      <c r="AD1773" s="199"/>
      <c r="AE1773" s="199"/>
      <c r="AF1773" s="334"/>
      <c r="AG1773" s="158"/>
      <c r="AH1773" s="223"/>
      <c r="AI1773" s="199"/>
      <c r="AJ1773" s="199"/>
      <c r="AK1773" s="199"/>
      <c r="AL1773" s="199"/>
      <c r="AM1773" s="199"/>
      <c r="AN1773" s="199"/>
      <c r="AO1773" s="199"/>
      <c r="AP1773" s="199"/>
      <c r="AQ1773" s="199"/>
      <c r="AR1773" s="199"/>
      <c r="AS1773" s="199"/>
      <c r="AT1773" s="199"/>
      <c r="AU1773" s="199"/>
      <c r="AV1773" s="199"/>
      <c r="AW1773" s="199"/>
      <c r="AX1773" s="199"/>
      <c r="AY1773" s="199"/>
      <c r="AZ1773" s="199"/>
      <c r="BA1773" s="199"/>
      <c r="BB1773" s="199"/>
      <c r="BC1773" s="199"/>
      <c r="BD1773" s="199"/>
      <c r="BE1773" s="199"/>
      <c r="BF1773" s="199"/>
      <c r="BG1773" s="199"/>
      <c r="BH1773" s="199"/>
      <c r="BI1773" s="199"/>
      <c r="BJ1773" s="199"/>
      <c r="BK1773" s="199"/>
      <c r="BL1773" s="199"/>
      <c r="BM1773" s="199"/>
      <c r="BN1773" s="199"/>
      <c r="BO1773" s="199"/>
      <c r="BP1773" s="199"/>
      <c r="BQ1773" s="199"/>
      <c r="BR1773" s="199"/>
      <c r="BS1773" s="199"/>
      <c r="BT1773" s="199"/>
      <c r="BU1773" s="199"/>
      <c r="BV1773" s="199"/>
      <c r="BW1773" s="199"/>
      <c r="BX1773" s="199"/>
      <c r="BY1773" s="199"/>
      <c r="BZ1773" s="199"/>
      <c r="CA1773" s="199"/>
      <c r="CB1773" s="199"/>
      <c r="CC1773" s="199"/>
      <c r="CD1773" s="199"/>
      <c r="CE1773" s="199"/>
      <c r="CF1773" s="199"/>
      <c r="CG1773" s="199"/>
      <c r="CH1773" s="199"/>
      <c r="CI1773" s="199"/>
      <c r="CJ1773" s="199"/>
      <c r="CK1773" s="199"/>
      <c r="CL1773" s="199"/>
      <c r="CM1773" s="199"/>
      <c r="CN1773" s="199"/>
      <c r="CO1773" s="199"/>
      <c r="CP1773" s="199"/>
      <c r="CQ1773" s="199"/>
      <c r="CR1773" s="199"/>
      <c r="CS1773" s="199"/>
      <c r="CT1773" s="199"/>
      <c r="CU1773" s="199"/>
      <c r="CV1773" s="199"/>
      <c r="CW1773" s="199"/>
      <c r="CX1773" s="199"/>
      <c r="CY1773" s="199"/>
      <c r="CZ1773" s="199"/>
      <c r="DA1773" s="199"/>
      <c r="DB1773" s="199"/>
      <c r="DC1773" s="199"/>
      <c r="DD1773" s="199"/>
      <c r="DE1773" s="199"/>
      <c r="DF1773" s="199"/>
      <c r="DG1773" s="199"/>
      <c r="DH1773" s="199"/>
      <c r="DI1773" s="199"/>
      <c r="DJ1773" s="199"/>
      <c r="DK1773" s="199"/>
      <c r="DL1773" s="199"/>
      <c r="DM1773" s="199"/>
      <c r="DN1773" s="199"/>
      <c r="DO1773" s="199"/>
      <c r="DP1773" s="199"/>
      <c r="DQ1773" s="199"/>
      <c r="DR1773" s="199"/>
      <c r="DS1773" s="199"/>
      <c r="DT1773" s="199"/>
      <c r="DU1773" s="199"/>
      <c r="DV1773" s="199"/>
      <c r="DW1773" s="199"/>
      <c r="DX1773" s="199"/>
      <c r="DY1773" s="199"/>
      <c r="DZ1773" s="199"/>
      <c r="EA1773" s="199"/>
      <c r="EB1773" s="199"/>
      <c r="EC1773" s="199"/>
      <c r="ED1773" s="199"/>
      <c r="EE1773" s="199"/>
      <c r="EF1773" s="199"/>
      <c r="EG1773" s="199"/>
      <c r="EH1773" s="199"/>
      <c r="EI1773" s="199"/>
      <c r="EJ1773" s="199"/>
      <c r="EK1773" s="199"/>
      <c r="EL1773" s="199"/>
      <c r="EM1773" s="199"/>
      <c r="EN1773" s="199"/>
      <c r="EO1773" s="199"/>
      <c r="EP1773" s="199"/>
      <c r="EQ1773" s="199"/>
      <c r="ER1773" s="199"/>
      <c r="ES1773" s="199"/>
      <c r="ET1773" s="199"/>
      <c r="EU1773" s="199"/>
      <c r="EV1773" s="199"/>
      <c r="EW1773" s="199"/>
      <c r="EX1773" s="199"/>
      <c r="EY1773" s="199"/>
      <c r="EZ1773" s="199"/>
      <c r="FA1773" s="199"/>
      <c r="FB1773" s="199"/>
      <c r="FC1773" s="199"/>
      <c r="FD1773" s="199"/>
      <c r="FE1773" s="199"/>
      <c r="FF1773" s="199"/>
      <c r="FG1773" s="199"/>
      <c r="FH1773" s="199"/>
      <c r="FI1773" s="199"/>
      <c r="FJ1773" s="199"/>
      <c r="FK1773" s="199"/>
      <c r="FL1773" s="199"/>
      <c r="FM1773" s="199"/>
      <c r="FN1773" s="199"/>
      <c r="FO1773" s="199"/>
      <c r="FP1773" s="199"/>
      <c r="FQ1773" s="199"/>
      <c r="FR1773" s="199"/>
      <c r="FS1773" s="199"/>
      <c r="FT1773" s="199"/>
      <c r="FU1773" s="199"/>
      <c r="FV1773" s="199"/>
      <c r="FW1773" s="199"/>
      <c r="FX1773" s="199"/>
      <c r="FY1773" s="199"/>
      <c r="FZ1773" s="199"/>
      <c r="GA1773" s="199"/>
      <c r="GB1773" s="199"/>
      <c r="GC1773" s="199"/>
      <c r="GD1773" s="199"/>
      <c r="GE1773" s="199"/>
      <c r="GF1773" s="199"/>
      <c r="GG1773" s="199"/>
      <c r="GH1773" s="199"/>
      <c r="GI1773" s="199"/>
      <c r="GJ1773" s="199"/>
      <c r="GK1773" s="199"/>
      <c r="GL1773" s="199"/>
      <c r="GM1773" s="199"/>
      <c r="GN1773" s="199"/>
      <c r="GO1773" s="199"/>
      <c r="GP1773" s="199"/>
      <c r="GQ1773" s="199"/>
      <c r="GR1773" s="199"/>
      <c r="GS1773" s="199"/>
      <c r="GT1773" s="199"/>
      <c r="GU1773" s="199"/>
      <c r="GV1773" s="199"/>
      <c r="GW1773" s="199"/>
      <c r="GX1773" s="199"/>
      <c r="GY1773" s="199"/>
      <c r="GZ1773" s="199"/>
      <c r="HA1773" s="199"/>
      <c r="HB1773" s="199"/>
      <c r="HC1773" s="199"/>
      <c r="HD1773" s="199"/>
      <c r="HE1773" s="199"/>
      <c r="HF1773" s="199"/>
      <c r="HG1773" s="199"/>
      <c r="HH1773" s="199"/>
      <c r="HI1773" s="199"/>
      <c r="HJ1773" s="199"/>
      <c r="HK1773" s="199"/>
      <c r="HL1773" s="199"/>
      <c r="HM1773" s="199"/>
      <c r="HN1773" s="199"/>
      <c r="HO1773" s="199"/>
      <c r="HP1773" s="199"/>
      <c r="HQ1773" s="199"/>
      <c r="HR1773" s="199"/>
      <c r="HS1773" s="199"/>
      <c r="HT1773" s="199"/>
      <c r="HU1773" s="199"/>
      <c r="HV1773" s="199"/>
      <c r="HW1773" s="199"/>
      <c r="HX1773" s="199"/>
      <c r="HY1773" s="199"/>
      <c r="HZ1773" s="199"/>
      <c r="IA1773" s="199"/>
      <c r="IB1773" s="199"/>
      <c r="IC1773" s="199"/>
      <c r="ID1773" s="199"/>
      <c r="IE1773" s="199"/>
      <c r="IF1773" s="199"/>
      <c r="IG1773" s="199"/>
      <c r="IH1773" s="199"/>
      <c r="II1773" s="199"/>
      <c r="IJ1773" s="199"/>
      <c r="IK1773" s="199"/>
      <c r="IL1773" s="199"/>
      <c r="IM1773" s="199"/>
      <c r="IN1773" s="199"/>
      <c r="IO1773" s="199"/>
      <c r="IP1773" s="199"/>
      <c r="IQ1773" s="199"/>
      <c r="IR1773" s="199"/>
      <c r="IS1773" s="199"/>
      <c r="IT1773" s="199"/>
      <c r="IU1773" s="199"/>
      <c r="IV1773" s="199"/>
      <c r="IW1773" s="199"/>
      <c r="IX1773" s="199"/>
      <c r="IY1773" s="199"/>
      <c r="IZ1773" s="199"/>
      <c r="JA1773" s="199"/>
      <c r="JB1773" s="199"/>
      <c r="JC1773" s="199"/>
      <c r="JD1773" s="199"/>
      <c r="JE1773" s="199"/>
      <c r="JF1773" s="199"/>
      <c r="JG1773" s="199"/>
      <c r="JH1773" s="199"/>
      <c r="JI1773" s="199"/>
      <c r="JJ1773" s="199"/>
      <c r="JK1773" s="199"/>
      <c r="JL1773" s="199"/>
      <c r="JM1773" s="199"/>
      <c r="JN1773" s="199"/>
      <c r="JO1773" s="199"/>
      <c r="JP1773" s="199"/>
      <c r="JQ1773" s="199"/>
      <c r="JR1773" s="199"/>
      <c r="JS1773" s="199"/>
      <c r="JT1773" s="199"/>
      <c r="JU1773" s="199"/>
      <c r="JV1773" s="199"/>
      <c r="JW1773" s="199"/>
      <c r="JX1773" s="199"/>
      <c r="JY1773" s="199"/>
      <c r="JZ1773" s="199"/>
      <c r="KA1773" s="199"/>
      <c r="KB1773" s="199"/>
      <c r="KC1773" s="199"/>
      <c r="KD1773" s="199"/>
      <c r="KE1773" s="199"/>
      <c r="KF1773" s="199"/>
      <c r="KG1773" s="199"/>
      <c r="KH1773" s="199"/>
      <c r="KI1773" s="199"/>
      <c r="KJ1773" s="199"/>
      <c r="KK1773" s="199"/>
      <c r="KL1773" s="199"/>
    </row>
    <row r="1774" spans="1:298" s="105" customFormat="1" ht="11.25" customHeight="1" x14ac:dyDescent="0.2">
      <c r="A1774" s="201">
        <v>387</v>
      </c>
      <c r="B1774" s="99" t="s">
        <v>1011</v>
      </c>
      <c r="C1774" s="17">
        <v>0</v>
      </c>
      <c r="D1774" s="100"/>
      <c r="E1774" s="128">
        <v>1400</v>
      </c>
      <c r="F1774" s="99" t="s">
        <v>988</v>
      </c>
      <c r="G1774" s="99" t="s">
        <v>331</v>
      </c>
      <c r="H1774" s="99" t="s">
        <v>1012</v>
      </c>
      <c r="I1774" s="99" t="s">
        <v>825</v>
      </c>
      <c r="J1774" s="99" t="s">
        <v>583</v>
      </c>
      <c r="K1774" s="99" t="s">
        <v>824</v>
      </c>
      <c r="L1774" s="3">
        <v>8952.4699999999993</v>
      </c>
      <c r="M1774" s="4">
        <v>8099013.7646836806</v>
      </c>
      <c r="N1774" s="127">
        <v>0.90466807089928047</v>
      </c>
      <c r="O1774" s="99">
        <v>1</v>
      </c>
      <c r="P1774" s="1"/>
      <c r="Q1774" s="315">
        <v>8647.43</v>
      </c>
      <c r="R1774" s="313">
        <v>7540939.0755688399</v>
      </c>
      <c r="S1774" s="338">
        <v>0.87204395705647109</v>
      </c>
      <c r="T1774" s="295">
        <v>1</v>
      </c>
      <c r="U1774" s="295"/>
      <c r="V1774" s="315">
        <v>8658.17</v>
      </c>
      <c r="W1774" s="313">
        <v>7504996.6224074</v>
      </c>
      <c r="X1774" s="338">
        <v>0.86681095686587351</v>
      </c>
      <c r="Y1774" s="295">
        <v>1</v>
      </c>
      <c r="Z1774" s="295"/>
      <c r="AA1774" s="362">
        <v>8314</v>
      </c>
      <c r="AB1774" s="313">
        <v>7105942.4109470565</v>
      </c>
      <c r="AC1774" s="338">
        <v>0.85469598399651869</v>
      </c>
      <c r="AD1774" s="295">
        <v>1</v>
      </c>
      <c r="AE1774" s="295"/>
      <c r="AF1774" s="362">
        <v>7561.7939999999999</v>
      </c>
      <c r="AG1774" s="313">
        <v>6540670.5493487073</v>
      </c>
      <c r="AH1774" s="338">
        <v>0.8649628050365703</v>
      </c>
      <c r="AI1774" s="295">
        <v>1</v>
      </c>
      <c r="AJ1774" s="295"/>
      <c r="AK1774" s="225"/>
      <c r="AL1774" s="225"/>
      <c r="AM1774" s="225"/>
      <c r="AN1774" s="225"/>
      <c r="AO1774" s="225"/>
      <c r="AP1774" s="225"/>
      <c r="AQ1774" s="225"/>
      <c r="AR1774" s="225"/>
      <c r="AS1774" s="225"/>
      <c r="AT1774" s="225"/>
      <c r="AU1774" s="225"/>
      <c r="AV1774" s="225"/>
      <c r="AW1774" s="225"/>
      <c r="AX1774" s="225"/>
      <c r="AY1774" s="225"/>
      <c r="AZ1774" s="225"/>
      <c r="BA1774" s="225"/>
      <c r="BB1774" s="225"/>
      <c r="BC1774" s="225"/>
      <c r="BD1774" s="225"/>
      <c r="BE1774" s="225"/>
      <c r="BF1774" s="225"/>
      <c r="BG1774" s="225"/>
      <c r="BH1774" s="225"/>
      <c r="BI1774" s="225"/>
      <c r="BJ1774" s="225"/>
      <c r="BK1774" s="225"/>
      <c r="BL1774" s="225"/>
      <c r="BM1774" s="225"/>
      <c r="BN1774" s="225"/>
      <c r="BO1774" s="225"/>
      <c r="BP1774" s="225"/>
      <c r="BQ1774" s="225"/>
      <c r="BR1774" s="225"/>
      <c r="BS1774" s="225"/>
      <c r="BT1774" s="225"/>
      <c r="BU1774" s="225"/>
      <c r="BV1774" s="225"/>
      <c r="BW1774" s="225"/>
      <c r="BX1774" s="225"/>
      <c r="BY1774" s="225"/>
      <c r="BZ1774" s="225"/>
      <c r="CA1774" s="225"/>
      <c r="CB1774" s="225"/>
      <c r="CC1774" s="225"/>
      <c r="CD1774" s="225"/>
      <c r="CE1774" s="225"/>
      <c r="CF1774" s="225"/>
      <c r="CG1774" s="225"/>
      <c r="CH1774" s="225"/>
      <c r="CI1774" s="225"/>
      <c r="CJ1774" s="225"/>
      <c r="CK1774" s="225"/>
      <c r="CL1774" s="225"/>
      <c r="CM1774" s="225"/>
      <c r="CN1774" s="225"/>
      <c r="CO1774" s="225"/>
      <c r="CP1774" s="225"/>
      <c r="CQ1774" s="225"/>
      <c r="CR1774" s="225"/>
      <c r="CS1774" s="225"/>
      <c r="CT1774" s="225"/>
      <c r="CU1774" s="225"/>
      <c r="CV1774" s="225"/>
      <c r="CW1774" s="225"/>
      <c r="CX1774" s="225"/>
      <c r="CY1774" s="225"/>
      <c r="CZ1774" s="225"/>
      <c r="DA1774" s="225"/>
      <c r="DB1774" s="225"/>
      <c r="DC1774" s="225"/>
      <c r="DD1774" s="225"/>
      <c r="DE1774" s="225"/>
      <c r="DF1774" s="225"/>
      <c r="DG1774" s="225"/>
      <c r="DH1774" s="225"/>
      <c r="DI1774" s="225"/>
      <c r="DJ1774" s="225"/>
      <c r="DK1774" s="225"/>
      <c r="DL1774" s="225"/>
      <c r="DM1774" s="225"/>
      <c r="DN1774" s="225"/>
      <c r="DO1774" s="225"/>
      <c r="DP1774" s="225"/>
      <c r="DQ1774" s="225"/>
      <c r="DR1774" s="225"/>
      <c r="DS1774" s="225"/>
      <c r="DT1774" s="225"/>
      <c r="DU1774" s="225"/>
      <c r="DV1774" s="225"/>
      <c r="DW1774" s="225"/>
      <c r="DX1774" s="225"/>
      <c r="DY1774" s="225"/>
      <c r="DZ1774" s="225"/>
      <c r="EA1774" s="225"/>
      <c r="EB1774" s="225"/>
      <c r="EC1774" s="225"/>
      <c r="ED1774" s="225"/>
      <c r="EE1774" s="225"/>
      <c r="EF1774" s="225"/>
      <c r="EG1774" s="225"/>
      <c r="EH1774" s="225"/>
      <c r="EI1774" s="225"/>
      <c r="EJ1774" s="225"/>
      <c r="EK1774" s="225"/>
      <c r="EL1774" s="225"/>
      <c r="EM1774" s="225"/>
      <c r="EN1774" s="225"/>
      <c r="EO1774" s="225"/>
      <c r="EP1774" s="225"/>
      <c r="EQ1774" s="225"/>
      <c r="ER1774" s="225"/>
      <c r="ES1774" s="225"/>
      <c r="ET1774" s="225"/>
      <c r="EU1774" s="225"/>
      <c r="EV1774" s="225"/>
      <c r="EW1774" s="225"/>
      <c r="EX1774" s="225"/>
      <c r="EY1774" s="225"/>
      <c r="EZ1774" s="225"/>
      <c r="FA1774" s="225"/>
      <c r="FB1774" s="225"/>
      <c r="FC1774" s="225"/>
      <c r="FD1774" s="225"/>
      <c r="FE1774" s="225"/>
      <c r="FF1774" s="225"/>
      <c r="FG1774" s="225"/>
      <c r="FH1774" s="225"/>
      <c r="FI1774" s="225"/>
      <c r="FJ1774" s="225"/>
      <c r="FK1774" s="225"/>
      <c r="FL1774" s="225"/>
      <c r="FM1774" s="225"/>
      <c r="FN1774" s="225"/>
      <c r="FO1774" s="225"/>
      <c r="FP1774" s="225"/>
      <c r="FQ1774" s="225"/>
      <c r="FR1774" s="225"/>
      <c r="FS1774" s="225"/>
      <c r="FT1774" s="225"/>
      <c r="FU1774" s="225"/>
      <c r="FV1774" s="225"/>
      <c r="FW1774" s="225"/>
      <c r="FX1774" s="225"/>
      <c r="FY1774" s="225"/>
      <c r="FZ1774" s="225"/>
      <c r="GA1774" s="225"/>
      <c r="GB1774" s="225"/>
      <c r="GC1774" s="225"/>
      <c r="GD1774" s="225"/>
      <c r="GE1774" s="225"/>
      <c r="GF1774" s="225"/>
      <c r="GG1774" s="225"/>
      <c r="GH1774" s="225"/>
      <c r="GI1774" s="225"/>
      <c r="GJ1774" s="225"/>
      <c r="GK1774" s="225"/>
      <c r="GL1774" s="225"/>
      <c r="GM1774" s="225"/>
      <c r="GN1774" s="225"/>
      <c r="GO1774" s="225"/>
      <c r="GP1774" s="225"/>
      <c r="GQ1774" s="225"/>
      <c r="GR1774" s="225"/>
      <c r="GS1774" s="225"/>
      <c r="GT1774" s="225"/>
      <c r="GU1774" s="225"/>
      <c r="GV1774" s="225"/>
      <c r="GW1774" s="225"/>
      <c r="GX1774" s="225"/>
      <c r="GY1774" s="225"/>
      <c r="GZ1774" s="225"/>
      <c r="HA1774" s="225"/>
      <c r="HB1774" s="225"/>
      <c r="HC1774" s="225"/>
      <c r="HD1774" s="225"/>
      <c r="HE1774" s="225"/>
      <c r="HF1774" s="225"/>
      <c r="HG1774" s="225"/>
      <c r="HH1774" s="225"/>
      <c r="HI1774" s="225"/>
      <c r="HJ1774" s="225"/>
      <c r="HK1774" s="225"/>
      <c r="HL1774" s="225"/>
      <c r="HM1774" s="225"/>
      <c r="HN1774" s="225"/>
      <c r="HO1774" s="225"/>
      <c r="HP1774" s="225"/>
      <c r="HQ1774" s="225"/>
      <c r="HR1774" s="225"/>
      <c r="HS1774" s="225"/>
      <c r="HT1774" s="225"/>
      <c r="HU1774" s="225"/>
      <c r="HV1774" s="225"/>
      <c r="HW1774" s="225"/>
      <c r="HX1774" s="225"/>
      <c r="HY1774" s="225"/>
      <c r="HZ1774" s="225"/>
      <c r="IA1774" s="225"/>
      <c r="IB1774" s="225"/>
      <c r="IC1774" s="225"/>
      <c r="ID1774" s="225"/>
      <c r="IE1774" s="225"/>
      <c r="IF1774" s="225"/>
      <c r="IG1774" s="225"/>
      <c r="IH1774" s="225"/>
      <c r="II1774" s="225"/>
      <c r="IJ1774" s="225"/>
      <c r="IK1774" s="225"/>
      <c r="IL1774" s="225"/>
      <c r="IM1774" s="225"/>
      <c r="IN1774" s="225"/>
      <c r="IO1774" s="225"/>
      <c r="IP1774" s="225"/>
      <c r="IQ1774" s="225"/>
      <c r="IR1774" s="225"/>
      <c r="IS1774" s="225"/>
      <c r="IT1774" s="225"/>
      <c r="IU1774" s="225"/>
      <c r="IV1774" s="225"/>
      <c r="IW1774" s="225"/>
      <c r="IX1774" s="225"/>
      <c r="IY1774" s="225"/>
      <c r="IZ1774" s="225"/>
      <c r="JA1774" s="225"/>
      <c r="JB1774" s="225"/>
      <c r="JC1774" s="225"/>
      <c r="JD1774" s="225"/>
      <c r="JE1774" s="225"/>
      <c r="JF1774" s="225"/>
      <c r="JG1774" s="225"/>
      <c r="JH1774" s="225"/>
      <c r="JI1774" s="225"/>
      <c r="JJ1774" s="225"/>
      <c r="JK1774" s="225"/>
      <c r="JL1774" s="225"/>
      <c r="JM1774" s="225"/>
      <c r="JN1774" s="225"/>
      <c r="JO1774" s="225"/>
      <c r="JP1774" s="225"/>
      <c r="JQ1774" s="225"/>
      <c r="JR1774" s="225"/>
      <c r="JS1774" s="225"/>
      <c r="JT1774" s="225"/>
      <c r="JU1774" s="225"/>
      <c r="JV1774" s="225"/>
      <c r="JW1774" s="225"/>
      <c r="JX1774" s="225"/>
      <c r="JY1774" s="225"/>
      <c r="JZ1774" s="225"/>
      <c r="KA1774" s="225"/>
      <c r="KB1774" s="225"/>
      <c r="KC1774" s="225"/>
      <c r="KD1774" s="225"/>
      <c r="KE1774" s="225"/>
      <c r="KF1774" s="225"/>
      <c r="KG1774" s="225"/>
      <c r="KH1774" s="225"/>
      <c r="KI1774" s="225"/>
      <c r="KJ1774" s="225"/>
      <c r="KK1774" s="225"/>
      <c r="KL1774" s="225"/>
    </row>
    <row r="1775" spans="1:298" s="104" customFormat="1" ht="11.25" customHeight="1" x14ac:dyDescent="0.2">
      <c r="A1775" s="14">
        <v>387</v>
      </c>
      <c r="B1775" s="104" t="s">
        <v>1011</v>
      </c>
      <c r="C1775" s="25">
        <v>1</v>
      </c>
      <c r="D1775" s="107">
        <v>41671</v>
      </c>
      <c r="E1775" s="124">
        <v>700</v>
      </c>
      <c r="F1775" s="104" t="s">
        <v>988</v>
      </c>
      <c r="G1775" s="104" t="s">
        <v>331</v>
      </c>
      <c r="H1775" s="104" t="s">
        <v>1012</v>
      </c>
      <c r="I1775" s="104" t="s">
        <v>825</v>
      </c>
      <c r="J1775" s="104" t="s">
        <v>583</v>
      </c>
      <c r="K1775" s="104" t="s">
        <v>824</v>
      </c>
      <c r="L1775" s="5">
        <v>4288.1733568529589</v>
      </c>
      <c r="M1775" s="219">
        <v>3864599.438361878</v>
      </c>
      <c r="N1775" s="221">
        <v>0.901222762411374</v>
      </c>
      <c r="P1775" s="216">
        <v>1</v>
      </c>
      <c r="Q1775" s="334">
        <v>4578.5782679920794</v>
      </c>
      <c r="R1775" s="158">
        <v>3992721.5105125764</v>
      </c>
      <c r="S1775" s="223">
        <v>0.87204395705647109</v>
      </c>
      <c r="T1775" s="199"/>
      <c r="U1775" s="199"/>
      <c r="V1775" s="334">
        <v>4273.5368874462529</v>
      </c>
      <c r="W1775" s="158">
        <v>3704348.5986088929</v>
      </c>
      <c r="X1775" s="223">
        <v>0.86681095686587351</v>
      </c>
      <c r="Y1775" s="199"/>
      <c r="Z1775" s="199"/>
      <c r="AA1775" s="334"/>
      <c r="AB1775" s="158"/>
      <c r="AC1775" s="223"/>
      <c r="AD1775" s="199"/>
      <c r="AE1775" s="199"/>
      <c r="AF1775" s="334"/>
      <c r="AG1775" s="158"/>
      <c r="AH1775" s="223"/>
      <c r="AI1775" s="199"/>
      <c r="AJ1775" s="199"/>
      <c r="AK1775" s="199"/>
      <c r="AL1775" s="199"/>
      <c r="AM1775" s="199"/>
      <c r="AN1775" s="199"/>
      <c r="AO1775" s="199"/>
      <c r="AP1775" s="199"/>
      <c r="AQ1775" s="199"/>
      <c r="AR1775" s="199"/>
      <c r="AS1775" s="199"/>
      <c r="AT1775" s="199"/>
      <c r="AU1775" s="199"/>
      <c r="AV1775" s="199"/>
      <c r="AW1775" s="199"/>
      <c r="AX1775" s="199"/>
      <c r="AY1775" s="199"/>
      <c r="AZ1775" s="199"/>
      <c r="BA1775" s="199"/>
      <c r="BB1775" s="199"/>
      <c r="BC1775" s="199"/>
      <c r="BD1775" s="199"/>
      <c r="BE1775" s="199"/>
      <c r="BF1775" s="199"/>
      <c r="BG1775" s="199"/>
      <c r="BH1775" s="199"/>
      <c r="BI1775" s="199"/>
      <c r="BJ1775" s="199"/>
      <c r="BK1775" s="199"/>
      <c r="BL1775" s="199"/>
      <c r="BM1775" s="199"/>
      <c r="BN1775" s="199"/>
      <c r="BO1775" s="199"/>
      <c r="BP1775" s="199"/>
      <c r="BQ1775" s="199"/>
      <c r="BR1775" s="199"/>
      <c r="BS1775" s="199"/>
      <c r="BT1775" s="199"/>
      <c r="BU1775" s="199"/>
      <c r="BV1775" s="199"/>
      <c r="BW1775" s="199"/>
      <c r="BX1775" s="199"/>
      <c r="BY1775" s="199"/>
      <c r="BZ1775" s="199"/>
      <c r="CA1775" s="199"/>
      <c r="CB1775" s="199"/>
      <c r="CC1775" s="199"/>
      <c r="CD1775" s="199"/>
      <c r="CE1775" s="199"/>
      <c r="CF1775" s="199"/>
      <c r="CG1775" s="199"/>
      <c r="CH1775" s="199"/>
      <c r="CI1775" s="199"/>
      <c r="CJ1775" s="199"/>
      <c r="CK1775" s="199"/>
      <c r="CL1775" s="199"/>
      <c r="CM1775" s="199"/>
      <c r="CN1775" s="199"/>
      <c r="CO1775" s="199"/>
      <c r="CP1775" s="199"/>
      <c r="CQ1775" s="199"/>
      <c r="CR1775" s="199"/>
      <c r="CS1775" s="199"/>
      <c r="CT1775" s="199"/>
      <c r="CU1775" s="199"/>
      <c r="CV1775" s="199"/>
      <c r="CW1775" s="199"/>
      <c r="CX1775" s="199"/>
      <c r="CY1775" s="199"/>
      <c r="CZ1775" s="199"/>
      <c r="DA1775" s="199"/>
      <c r="DB1775" s="199"/>
      <c r="DC1775" s="199"/>
      <c r="DD1775" s="199"/>
      <c r="DE1775" s="199"/>
      <c r="DF1775" s="199"/>
      <c r="DG1775" s="199"/>
      <c r="DH1775" s="199"/>
      <c r="DI1775" s="199"/>
      <c r="DJ1775" s="199"/>
      <c r="DK1775" s="199"/>
      <c r="DL1775" s="199"/>
      <c r="DM1775" s="199"/>
      <c r="DN1775" s="199"/>
      <c r="DO1775" s="199"/>
      <c r="DP1775" s="199"/>
      <c r="DQ1775" s="199"/>
      <c r="DR1775" s="199"/>
      <c r="DS1775" s="199"/>
      <c r="DT1775" s="199"/>
      <c r="DU1775" s="199"/>
      <c r="DV1775" s="199"/>
      <c r="DW1775" s="199"/>
      <c r="DX1775" s="199"/>
      <c r="DY1775" s="199"/>
      <c r="DZ1775" s="199"/>
      <c r="EA1775" s="199"/>
      <c r="EB1775" s="199"/>
      <c r="EC1775" s="199"/>
      <c r="ED1775" s="199"/>
      <c r="EE1775" s="199"/>
      <c r="EF1775" s="199"/>
      <c r="EG1775" s="199"/>
      <c r="EH1775" s="199"/>
      <c r="EI1775" s="199"/>
      <c r="EJ1775" s="199"/>
      <c r="EK1775" s="199"/>
      <c r="EL1775" s="199"/>
      <c r="EM1775" s="199"/>
      <c r="EN1775" s="199"/>
      <c r="EO1775" s="199"/>
      <c r="EP1775" s="199"/>
      <c r="EQ1775" s="199"/>
      <c r="ER1775" s="199"/>
      <c r="ES1775" s="199"/>
      <c r="ET1775" s="199"/>
      <c r="EU1775" s="199"/>
      <c r="EV1775" s="199"/>
      <c r="EW1775" s="199"/>
      <c r="EX1775" s="199"/>
      <c r="EY1775" s="199"/>
      <c r="EZ1775" s="199"/>
      <c r="FA1775" s="199"/>
      <c r="FB1775" s="199"/>
      <c r="FC1775" s="199"/>
      <c r="FD1775" s="199"/>
      <c r="FE1775" s="199"/>
      <c r="FF1775" s="199"/>
      <c r="FG1775" s="199"/>
      <c r="FH1775" s="199"/>
      <c r="FI1775" s="199"/>
      <c r="FJ1775" s="199"/>
      <c r="FK1775" s="199"/>
      <c r="FL1775" s="199"/>
      <c r="FM1775" s="199"/>
      <c r="FN1775" s="199"/>
      <c r="FO1775" s="199"/>
      <c r="FP1775" s="199"/>
      <c r="FQ1775" s="199"/>
      <c r="FR1775" s="199"/>
      <c r="FS1775" s="199"/>
      <c r="FT1775" s="199"/>
      <c r="FU1775" s="199"/>
      <c r="FV1775" s="199"/>
      <c r="FW1775" s="199"/>
      <c r="FX1775" s="199"/>
      <c r="FY1775" s="199"/>
      <c r="FZ1775" s="199"/>
      <c r="GA1775" s="199"/>
      <c r="GB1775" s="199"/>
      <c r="GC1775" s="199"/>
      <c r="GD1775" s="199"/>
      <c r="GE1775" s="199"/>
      <c r="GF1775" s="199"/>
      <c r="GG1775" s="199"/>
      <c r="GH1775" s="199"/>
      <c r="GI1775" s="199"/>
      <c r="GJ1775" s="199"/>
      <c r="GK1775" s="199"/>
      <c r="GL1775" s="199"/>
      <c r="GM1775" s="199"/>
      <c r="GN1775" s="199"/>
      <c r="GO1775" s="199"/>
      <c r="GP1775" s="199"/>
      <c r="GQ1775" s="199"/>
      <c r="GR1775" s="199"/>
      <c r="GS1775" s="199"/>
      <c r="GT1775" s="199"/>
      <c r="GU1775" s="199"/>
      <c r="GV1775" s="199"/>
      <c r="GW1775" s="199"/>
      <c r="GX1775" s="199"/>
      <c r="GY1775" s="199"/>
      <c r="GZ1775" s="199"/>
      <c r="HA1775" s="199"/>
      <c r="HB1775" s="199"/>
      <c r="HC1775" s="199"/>
      <c r="HD1775" s="199"/>
      <c r="HE1775" s="199"/>
      <c r="HF1775" s="199"/>
      <c r="HG1775" s="199"/>
      <c r="HH1775" s="199"/>
      <c r="HI1775" s="199"/>
      <c r="HJ1775" s="199"/>
      <c r="HK1775" s="199"/>
      <c r="HL1775" s="199"/>
      <c r="HM1775" s="199"/>
      <c r="HN1775" s="199"/>
      <c r="HO1775" s="199"/>
      <c r="HP1775" s="199"/>
      <c r="HQ1775" s="199"/>
      <c r="HR1775" s="199"/>
      <c r="HS1775" s="199"/>
      <c r="HT1775" s="199"/>
      <c r="HU1775" s="199"/>
      <c r="HV1775" s="199"/>
      <c r="HW1775" s="199"/>
      <c r="HX1775" s="199"/>
      <c r="HY1775" s="199"/>
      <c r="HZ1775" s="199"/>
      <c r="IA1775" s="199"/>
      <c r="IB1775" s="199"/>
      <c r="IC1775" s="199"/>
      <c r="ID1775" s="199"/>
      <c r="IE1775" s="199"/>
      <c r="IF1775" s="199"/>
      <c r="IG1775" s="199"/>
      <c r="IH1775" s="199"/>
      <c r="II1775" s="199"/>
      <c r="IJ1775" s="199"/>
      <c r="IK1775" s="199"/>
      <c r="IL1775" s="199"/>
      <c r="IM1775" s="199"/>
      <c r="IN1775" s="199"/>
      <c r="IO1775" s="199"/>
      <c r="IP1775" s="199"/>
      <c r="IQ1775" s="199"/>
      <c r="IR1775" s="199"/>
      <c r="IS1775" s="199"/>
      <c r="IT1775" s="199"/>
      <c r="IU1775" s="199"/>
      <c r="IV1775" s="199"/>
      <c r="IW1775" s="199"/>
      <c r="IX1775" s="199"/>
      <c r="IY1775" s="199"/>
      <c r="IZ1775" s="199"/>
      <c r="JA1775" s="199"/>
      <c r="JB1775" s="199"/>
      <c r="JC1775" s="199"/>
      <c r="JD1775" s="199"/>
      <c r="JE1775" s="199"/>
      <c r="JF1775" s="199"/>
      <c r="JG1775" s="199"/>
      <c r="JH1775" s="199"/>
      <c r="JI1775" s="199"/>
      <c r="JJ1775" s="199"/>
      <c r="JK1775" s="199"/>
      <c r="JL1775" s="199"/>
      <c r="JM1775" s="199"/>
      <c r="JN1775" s="199"/>
      <c r="JO1775" s="199"/>
      <c r="JP1775" s="199"/>
      <c r="JQ1775" s="199"/>
      <c r="JR1775" s="199"/>
      <c r="JS1775" s="199"/>
      <c r="JT1775" s="199"/>
      <c r="JU1775" s="199"/>
      <c r="JV1775" s="199"/>
      <c r="JW1775" s="199"/>
      <c r="JX1775" s="199"/>
      <c r="JY1775" s="199"/>
      <c r="JZ1775" s="199"/>
      <c r="KA1775" s="199"/>
      <c r="KB1775" s="199"/>
      <c r="KC1775" s="199"/>
      <c r="KD1775" s="199"/>
      <c r="KE1775" s="199"/>
      <c r="KF1775" s="199"/>
      <c r="KG1775" s="199"/>
      <c r="KH1775" s="199"/>
      <c r="KI1775" s="199"/>
      <c r="KJ1775" s="199"/>
      <c r="KK1775" s="199"/>
      <c r="KL1775" s="199"/>
    </row>
    <row r="1776" spans="1:298" s="269" customFormat="1" ht="11.25" customHeight="1" x14ac:dyDescent="0.2">
      <c r="A1776" s="273">
        <v>387</v>
      </c>
      <c r="B1776" s="269" t="s">
        <v>1011</v>
      </c>
      <c r="C1776" s="316">
        <v>2</v>
      </c>
      <c r="D1776" s="317">
        <v>41826</v>
      </c>
      <c r="E1776" s="274">
        <v>700</v>
      </c>
      <c r="F1776" s="269" t="s">
        <v>988</v>
      </c>
      <c r="G1776" s="269" t="s">
        <v>331</v>
      </c>
      <c r="H1776" s="269" t="s">
        <v>1012</v>
      </c>
      <c r="I1776" s="269" t="s">
        <v>825</v>
      </c>
      <c r="J1776" s="269" t="s">
        <v>583</v>
      </c>
      <c r="K1776" s="269" t="s">
        <v>824</v>
      </c>
      <c r="L1776" s="275">
        <v>4664.2966431470404</v>
      </c>
      <c r="M1776" s="276">
        <v>4234414.3263218012</v>
      </c>
      <c r="N1776" s="333">
        <v>0.90783555384350645</v>
      </c>
      <c r="P1776" s="273">
        <v>1</v>
      </c>
      <c r="Q1776" s="359">
        <v>4068.8517320079209</v>
      </c>
      <c r="R1776" s="278">
        <v>3548217.5650562635</v>
      </c>
      <c r="S1776" s="284">
        <v>0.87204395705647109</v>
      </c>
      <c r="U1776" s="269">
        <v>1</v>
      </c>
      <c r="V1776" s="359">
        <v>4384.6331125537472</v>
      </c>
      <c r="W1776" s="278">
        <v>3800648.0237985072</v>
      </c>
      <c r="X1776" s="284">
        <v>0.86681095686587351</v>
      </c>
      <c r="Z1776" s="269">
        <v>1</v>
      </c>
      <c r="AA1776" s="359"/>
      <c r="AB1776" s="278"/>
      <c r="AC1776" s="284"/>
      <c r="AF1776" s="359"/>
      <c r="AG1776" s="278"/>
      <c r="AH1776" s="284"/>
    </row>
    <row r="1777" spans="1:298" s="130" customFormat="1" ht="11.25" customHeight="1" x14ac:dyDescent="0.2">
      <c r="A1777" s="201">
        <v>388</v>
      </c>
      <c r="B1777" s="99" t="s">
        <v>403</v>
      </c>
      <c r="C1777" s="17">
        <v>0</v>
      </c>
      <c r="D1777" s="100"/>
      <c r="E1777" s="106">
        <v>198</v>
      </c>
      <c r="F1777" s="99" t="s">
        <v>877</v>
      </c>
      <c r="G1777" s="99" t="s">
        <v>735</v>
      </c>
      <c r="H1777" s="99" t="s">
        <v>634</v>
      </c>
      <c r="I1777" s="99" t="s">
        <v>103</v>
      </c>
      <c r="J1777" s="99"/>
      <c r="K1777" s="99"/>
      <c r="L1777" s="4">
        <v>180.03530000000001</v>
      </c>
      <c r="M1777" s="4">
        <v>0</v>
      </c>
      <c r="N1777" s="127">
        <v>0</v>
      </c>
      <c r="O1777" s="99"/>
      <c r="P1777" s="1"/>
      <c r="Q1777" s="377">
        <v>249.38679999999999</v>
      </c>
      <c r="R1777" s="366">
        <v>0</v>
      </c>
      <c r="S1777" s="376">
        <v>0</v>
      </c>
      <c r="T1777" s="354"/>
      <c r="U1777" s="354"/>
      <c r="V1777" s="377">
        <v>187.19929999999999</v>
      </c>
      <c r="W1777" s="366">
        <v>0</v>
      </c>
      <c r="X1777" s="376">
        <v>0</v>
      </c>
      <c r="Y1777" s="354"/>
      <c r="Z1777" s="354"/>
      <c r="AA1777" s="377">
        <v>153.84690000000001</v>
      </c>
      <c r="AB1777" s="366">
        <v>0</v>
      </c>
      <c r="AC1777" s="376">
        <v>0</v>
      </c>
      <c r="AD1777" s="354"/>
      <c r="AE1777" s="354"/>
      <c r="AF1777" s="366">
        <v>260.5308</v>
      </c>
      <c r="AG1777" s="366">
        <v>0</v>
      </c>
      <c r="AH1777" s="376">
        <v>0</v>
      </c>
      <c r="AI1777" s="354"/>
      <c r="AJ1777" s="354"/>
      <c r="AK1777" s="260"/>
      <c r="AL1777" s="260"/>
      <c r="AM1777" s="260"/>
      <c r="AN1777" s="260"/>
      <c r="AO1777" s="260"/>
      <c r="AP1777" s="260"/>
      <c r="AQ1777" s="260"/>
      <c r="AR1777" s="260"/>
      <c r="AS1777" s="260"/>
      <c r="AT1777" s="260"/>
      <c r="AU1777" s="260"/>
      <c r="AV1777" s="260"/>
      <c r="AW1777" s="260"/>
      <c r="AX1777" s="260"/>
      <c r="AY1777" s="260"/>
      <c r="AZ1777" s="260"/>
      <c r="BA1777" s="260"/>
      <c r="BB1777" s="260"/>
      <c r="BC1777" s="260"/>
      <c r="BD1777" s="260"/>
      <c r="BE1777" s="260"/>
      <c r="BF1777" s="260"/>
      <c r="BG1777" s="260"/>
      <c r="BH1777" s="260"/>
      <c r="BI1777" s="260"/>
      <c r="BJ1777" s="260"/>
      <c r="BK1777" s="260"/>
      <c r="BL1777" s="260"/>
      <c r="BM1777" s="260"/>
      <c r="BN1777" s="260"/>
      <c r="BO1777" s="260"/>
      <c r="BP1777" s="260"/>
      <c r="BQ1777" s="260"/>
      <c r="BR1777" s="260"/>
      <c r="BS1777" s="260"/>
      <c r="BT1777" s="260"/>
      <c r="BU1777" s="260"/>
      <c r="BV1777" s="260"/>
      <c r="BW1777" s="260"/>
      <c r="BX1777" s="260"/>
      <c r="BY1777" s="260"/>
      <c r="BZ1777" s="260"/>
      <c r="CA1777" s="260"/>
      <c r="CB1777" s="260"/>
      <c r="CC1777" s="260"/>
      <c r="CD1777" s="260"/>
      <c r="CE1777" s="260"/>
      <c r="CF1777" s="260"/>
      <c r="CG1777" s="260"/>
      <c r="CH1777" s="260"/>
      <c r="CI1777" s="260"/>
      <c r="CJ1777" s="260"/>
      <c r="CK1777" s="260"/>
      <c r="CL1777" s="260"/>
      <c r="CM1777" s="260"/>
      <c r="CN1777" s="260"/>
      <c r="CO1777" s="260"/>
      <c r="CP1777" s="260"/>
      <c r="CQ1777" s="260"/>
      <c r="CR1777" s="260"/>
      <c r="CS1777" s="260"/>
      <c r="CT1777" s="260"/>
      <c r="CU1777" s="260"/>
      <c r="CV1777" s="260"/>
      <c r="CW1777" s="260"/>
      <c r="CX1777" s="260"/>
      <c r="CY1777" s="260"/>
      <c r="CZ1777" s="260"/>
      <c r="DA1777" s="260"/>
      <c r="DB1777" s="260"/>
      <c r="DC1777" s="260"/>
      <c r="DD1777" s="260"/>
      <c r="DE1777" s="260"/>
      <c r="DF1777" s="260"/>
      <c r="DG1777" s="260"/>
      <c r="DH1777" s="260"/>
      <c r="DI1777" s="260"/>
      <c r="DJ1777" s="260"/>
      <c r="DK1777" s="260"/>
      <c r="DL1777" s="260"/>
      <c r="DM1777" s="260"/>
      <c r="DN1777" s="260"/>
      <c r="DO1777" s="260"/>
      <c r="DP1777" s="260"/>
      <c r="DQ1777" s="260"/>
      <c r="DR1777" s="260"/>
      <c r="DS1777" s="260"/>
      <c r="DT1777" s="260"/>
      <c r="DU1777" s="260"/>
      <c r="DV1777" s="260"/>
      <c r="DW1777" s="260"/>
      <c r="DX1777" s="260"/>
      <c r="DY1777" s="260"/>
      <c r="DZ1777" s="260"/>
      <c r="EA1777" s="260"/>
      <c r="EB1777" s="260"/>
      <c r="EC1777" s="260"/>
      <c r="ED1777" s="260"/>
      <c r="EE1777" s="260"/>
      <c r="EF1777" s="260"/>
      <c r="EG1777" s="260"/>
      <c r="EH1777" s="260"/>
      <c r="EI1777" s="260"/>
      <c r="EJ1777" s="260"/>
      <c r="EK1777" s="260"/>
      <c r="EL1777" s="260"/>
      <c r="EM1777" s="260"/>
      <c r="EN1777" s="260"/>
      <c r="EO1777" s="260"/>
      <c r="EP1777" s="260"/>
      <c r="EQ1777" s="260"/>
      <c r="ER1777" s="260"/>
      <c r="ES1777" s="260"/>
      <c r="ET1777" s="260"/>
      <c r="EU1777" s="260"/>
      <c r="EV1777" s="260"/>
      <c r="EW1777" s="260"/>
      <c r="EX1777" s="260"/>
      <c r="EY1777" s="260"/>
      <c r="EZ1777" s="260"/>
      <c r="FA1777" s="260"/>
      <c r="FB1777" s="260"/>
      <c r="FC1777" s="260"/>
      <c r="FD1777" s="260"/>
      <c r="FE1777" s="260"/>
      <c r="FF1777" s="260"/>
      <c r="FG1777" s="260"/>
      <c r="FH1777" s="260"/>
      <c r="FI1777" s="260"/>
      <c r="FJ1777" s="260"/>
      <c r="FK1777" s="260"/>
      <c r="FL1777" s="260"/>
      <c r="FM1777" s="260"/>
      <c r="FN1777" s="260"/>
      <c r="FO1777" s="260"/>
      <c r="FP1777" s="260"/>
      <c r="FQ1777" s="260"/>
      <c r="FR1777" s="260"/>
      <c r="FS1777" s="260"/>
      <c r="FT1777" s="260"/>
      <c r="FU1777" s="260"/>
      <c r="FV1777" s="260"/>
      <c r="FW1777" s="260"/>
      <c r="FX1777" s="260"/>
      <c r="FY1777" s="260"/>
      <c r="FZ1777" s="260"/>
      <c r="GA1777" s="260"/>
      <c r="GB1777" s="260"/>
      <c r="GC1777" s="260"/>
      <c r="GD1777" s="260"/>
      <c r="GE1777" s="260"/>
      <c r="GF1777" s="260"/>
      <c r="GG1777" s="260"/>
      <c r="GH1777" s="260"/>
      <c r="GI1777" s="260"/>
      <c r="GJ1777" s="260"/>
      <c r="GK1777" s="260"/>
      <c r="GL1777" s="260"/>
      <c r="GM1777" s="260"/>
      <c r="GN1777" s="260"/>
      <c r="GO1777" s="260"/>
      <c r="GP1777" s="260"/>
      <c r="GQ1777" s="260"/>
      <c r="GR1777" s="260"/>
      <c r="GS1777" s="260"/>
      <c r="GT1777" s="260"/>
      <c r="GU1777" s="260"/>
      <c r="GV1777" s="260"/>
      <c r="GW1777" s="260"/>
      <c r="GX1777" s="260"/>
      <c r="GY1777" s="260"/>
      <c r="GZ1777" s="260"/>
      <c r="HA1777" s="260"/>
      <c r="HB1777" s="260"/>
      <c r="HC1777" s="260"/>
      <c r="HD1777" s="260"/>
      <c r="HE1777" s="260"/>
      <c r="HF1777" s="260"/>
      <c r="HG1777" s="260"/>
      <c r="HH1777" s="260"/>
      <c r="HI1777" s="260"/>
      <c r="HJ1777" s="260"/>
      <c r="HK1777" s="260"/>
      <c r="HL1777" s="260"/>
      <c r="HM1777" s="260"/>
      <c r="HN1777" s="260"/>
      <c r="HO1777" s="260"/>
      <c r="HP1777" s="260"/>
      <c r="HQ1777" s="260"/>
      <c r="HR1777" s="260"/>
      <c r="HS1777" s="260"/>
      <c r="HT1777" s="260"/>
      <c r="HU1777" s="260"/>
      <c r="HV1777" s="260"/>
      <c r="HW1777" s="260"/>
      <c r="HX1777" s="260"/>
      <c r="HY1777" s="260"/>
      <c r="HZ1777" s="260"/>
      <c r="IA1777" s="260"/>
      <c r="IB1777" s="260"/>
      <c r="IC1777" s="260"/>
      <c r="ID1777" s="260"/>
      <c r="IE1777" s="260"/>
      <c r="IF1777" s="260"/>
      <c r="IG1777" s="260"/>
      <c r="IH1777" s="260"/>
      <c r="II1777" s="260"/>
      <c r="IJ1777" s="260"/>
      <c r="IK1777" s="260"/>
      <c r="IL1777" s="260"/>
      <c r="IM1777" s="260"/>
      <c r="IN1777" s="260"/>
      <c r="IO1777" s="260"/>
      <c r="IP1777" s="260"/>
      <c r="IQ1777" s="260"/>
      <c r="IR1777" s="260"/>
      <c r="IS1777" s="260"/>
      <c r="IT1777" s="260"/>
      <c r="IU1777" s="260"/>
      <c r="IV1777" s="260"/>
      <c r="IW1777" s="260"/>
      <c r="IX1777" s="260"/>
      <c r="IY1777" s="260"/>
      <c r="IZ1777" s="260"/>
      <c r="JA1777" s="260"/>
      <c r="JB1777" s="260"/>
      <c r="JC1777" s="260"/>
      <c r="JD1777" s="260"/>
      <c r="JE1777" s="260"/>
      <c r="JF1777" s="260"/>
      <c r="JG1777" s="260"/>
      <c r="JH1777" s="260"/>
      <c r="JI1777" s="260"/>
      <c r="JJ1777" s="260"/>
      <c r="JK1777" s="260"/>
      <c r="JL1777" s="260"/>
      <c r="JM1777" s="260"/>
      <c r="JN1777" s="260"/>
      <c r="JO1777" s="260"/>
      <c r="JP1777" s="260"/>
      <c r="JQ1777" s="260"/>
      <c r="JR1777" s="260"/>
      <c r="JS1777" s="260"/>
      <c r="JT1777" s="260"/>
      <c r="JU1777" s="260"/>
      <c r="JV1777" s="260"/>
      <c r="JW1777" s="260"/>
      <c r="JX1777" s="260"/>
      <c r="JY1777" s="260"/>
      <c r="JZ1777" s="260"/>
      <c r="KA1777" s="260"/>
      <c r="KB1777" s="260"/>
      <c r="KC1777" s="260"/>
      <c r="KD1777" s="260"/>
      <c r="KE1777" s="260"/>
      <c r="KF1777" s="260"/>
      <c r="KG1777" s="260"/>
      <c r="KH1777" s="260"/>
      <c r="KI1777" s="260"/>
      <c r="KJ1777" s="260"/>
      <c r="KK1777" s="260"/>
      <c r="KL1777" s="260"/>
    </row>
    <row r="1778" spans="1:298" s="104" customFormat="1" ht="11.25" customHeight="1" x14ac:dyDescent="0.2">
      <c r="A1778" s="14">
        <v>388</v>
      </c>
      <c r="B1778" s="104" t="s">
        <v>403</v>
      </c>
      <c r="C1778" s="25">
        <v>1</v>
      </c>
      <c r="D1778" s="107">
        <v>27759</v>
      </c>
      <c r="E1778" s="103">
        <v>66</v>
      </c>
      <c r="F1778" s="104" t="s">
        <v>877</v>
      </c>
      <c r="G1778" s="104" t="s">
        <v>735</v>
      </c>
      <c r="H1778" s="104" t="s">
        <v>634</v>
      </c>
      <c r="I1778" s="104" t="s">
        <v>103</v>
      </c>
      <c r="L1778" s="5"/>
      <c r="M1778" s="103"/>
      <c r="N1778" s="133"/>
      <c r="P1778" s="14"/>
      <c r="Q1778" s="199"/>
      <c r="R1778" s="158"/>
      <c r="S1778" s="223"/>
      <c r="T1778" s="199"/>
      <c r="U1778" s="199"/>
      <c r="V1778" s="199"/>
      <c r="W1778" s="158"/>
      <c r="X1778" s="223"/>
      <c r="Y1778" s="199"/>
      <c r="Z1778" s="199"/>
      <c r="AA1778" s="199"/>
      <c r="AB1778" s="158"/>
      <c r="AC1778" s="223"/>
      <c r="AD1778" s="199"/>
      <c r="AE1778" s="199"/>
      <c r="AF1778" s="199"/>
      <c r="AG1778" s="158"/>
      <c r="AH1778" s="223"/>
      <c r="AI1778" s="199"/>
      <c r="AJ1778" s="199"/>
      <c r="AK1778" s="199"/>
      <c r="AL1778" s="199"/>
      <c r="AM1778" s="199"/>
      <c r="AN1778" s="199"/>
      <c r="AO1778" s="199"/>
      <c r="AP1778" s="199"/>
      <c r="AQ1778" s="199"/>
      <c r="AR1778" s="199"/>
      <c r="AS1778" s="199"/>
      <c r="AT1778" s="199"/>
      <c r="AU1778" s="199"/>
      <c r="AV1778" s="199"/>
      <c r="AW1778" s="199"/>
      <c r="AX1778" s="199"/>
      <c r="AY1778" s="199"/>
      <c r="AZ1778" s="199"/>
      <c r="BA1778" s="199"/>
      <c r="BB1778" s="199"/>
      <c r="BC1778" s="199"/>
      <c r="BD1778" s="199"/>
      <c r="BE1778" s="199"/>
      <c r="BF1778" s="199"/>
      <c r="BG1778" s="199"/>
      <c r="BH1778" s="199"/>
      <c r="BI1778" s="199"/>
      <c r="BJ1778" s="199"/>
      <c r="BK1778" s="199"/>
      <c r="BL1778" s="199"/>
      <c r="BM1778" s="199"/>
      <c r="BN1778" s="199"/>
      <c r="BO1778" s="199"/>
      <c r="BP1778" s="199"/>
      <c r="BQ1778" s="199"/>
      <c r="BR1778" s="199"/>
      <c r="BS1778" s="199"/>
      <c r="BT1778" s="199"/>
      <c r="BU1778" s="199"/>
      <c r="BV1778" s="199"/>
      <c r="BW1778" s="199"/>
      <c r="BX1778" s="199"/>
      <c r="BY1778" s="199"/>
      <c r="BZ1778" s="199"/>
      <c r="CA1778" s="199"/>
      <c r="CB1778" s="199"/>
      <c r="CC1778" s="199"/>
      <c r="CD1778" s="199"/>
      <c r="CE1778" s="199"/>
      <c r="CF1778" s="199"/>
      <c r="CG1778" s="199"/>
      <c r="CH1778" s="199"/>
      <c r="CI1778" s="199"/>
      <c r="CJ1778" s="199"/>
      <c r="CK1778" s="199"/>
      <c r="CL1778" s="199"/>
      <c r="CM1778" s="199"/>
      <c r="CN1778" s="199"/>
      <c r="CO1778" s="199"/>
      <c r="CP1778" s="199"/>
      <c r="CQ1778" s="199"/>
      <c r="CR1778" s="199"/>
      <c r="CS1778" s="199"/>
      <c r="CT1778" s="199"/>
      <c r="CU1778" s="199"/>
      <c r="CV1778" s="199"/>
      <c r="CW1778" s="199"/>
      <c r="CX1778" s="199"/>
      <c r="CY1778" s="199"/>
      <c r="CZ1778" s="199"/>
      <c r="DA1778" s="199"/>
      <c r="DB1778" s="199"/>
      <c r="DC1778" s="199"/>
      <c r="DD1778" s="199"/>
      <c r="DE1778" s="199"/>
      <c r="DF1778" s="199"/>
      <c r="DG1778" s="199"/>
      <c r="DH1778" s="199"/>
      <c r="DI1778" s="199"/>
      <c r="DJ1778" s="199"/>
      <c r="DK1778" s="199"/>
      <c r="DL1778" s="199"/>
      <c r="DM1778" s="199"/>
      <c r="DN1778" s="199"/>
      <c r="DO1778" s="199"/>
      <c r="DP1778" s="199"/>
      <c r="DQ1778" s="199"/>
      <c r="DR1778" s="199"/>
      <c r="DS1778" s="199"/>
      <c r="DT1778" s="199"/>
      <c r="DU1778" s="199"/>
      <c r="DV1778" s="199"/>
      <c r="DW1778" s="199"/>
      <c r="DX1778" s="199"/>
      <c r="DY1778" s="199"/>
      <c r="DZ1778" s="199"/>
      <c r="EA1778" s="199"/>
      <c r="EB1778" s="199"/>
      <c r="EC1778" s="199"/>
      <c r="ED1778" s="199"/>
      <c r="EE1778" s="199"/>
      <c r="EF1778" s="199"/>
      <c r="EG1778" s="199"/>
      <c r="EH1778" s="199"/>
      <c r="EI1778" s="199"/>
      <c r="EJ1778" s="199"/>
      <c r="EK1778" s="199"/>
      <c r="EL1778" s="199"/>
      <c r="EM1778" s="199"/>
      <c r="EN1778" s="199"/>
      <c r="EO1778" s="199"/>
      <c r="EP1778" s="199"/>
      <c r="EQ1778" s="199"/>
      <c r="ER1778" s="199"/>
      <c r="ES1778" s="199"/>
      <c r="ET1778" s="199"/>
      <c r="EU1778" s="199"/>
      <c r="EV1778" s="199"/>
      <c r="EW1778" s="199"/>
      <c r="EX1778" s="199"/>
      <c r="EY1778" s="199"/>
      <c r="EZ1778" s="199"/>
      <c r="FA1778" s="199"/>
      <c r="FB1778" s="199"/>
      <c r="FC1778" s="199"/>
      <c r="FD1778" s="199"/>
      <c r="FE1778" s="199"/>
      <c r="FF1778" s="199"/>
      <c r="FG1778" s="199"/>
      <c r="FH1778" s="199"/>
      <c r="FI1778" s="199"/>
      <c r="FJ1778" s="199"/>
      <c r="FK1778" s="199"/>
      <c r="FL1778" s="199"/>
      <c r="FM1778" s="199"/>
      <c r="FN1778" s="199"/>
      <c r="FO1778" s="199"/>
      <c r="FP1778" s="199"/>
      <c r="FQ1778" s="199"/>
      <c r="FR1778" s="199"/>
      <c r="FS1778" s="199"/>
      <c r="FT1778" s="199"/>
      <c r="FU1778" s="199"/>
      <c r="FV1778" s="199"/>
      <c r="FW1778" s="199"/>
      <c r="FX1778" s="199"/>
      <c r="FY1778" s="199"/>
      <c r="FZ1778" s="199"/>
      <c r="GA1778" s="199"/>
      <c r="GB1778" s="199"/>
      <c r="GC1778" s="199"/>
      <c r="GD1778" s="199"/>
      <c r="GE1778" s="199"/>
      <c r="GF1778" s="199"/>
      <c r="GG1778" s="199"/>
      <c r="GH1778" s="199"/>
      <c r="GI1778" s="199"/>
      <c r="GJ1778" s="199"/>
      <c r="GK1778" s="199"/>
      <c r="GL1778" s="199"/>
      <c r="GM1778" s="199"/>
      <c r="GN1778" s="199"/>
      <c r="GO1778" s="199"/>
      <c r="GP1778" s="199"/>
      <c r="GQ1778" s="199"/>
      <c r="GR1778" s="199"/>
      <c r="GS1778" s="199"/>
      <c r="GT1778" s="199"/>
      <c r="GU1778" s="199"/>
      <c r="GV1778" s="199"/>
      <c r="GW1778" s="199"/>
      <c r="GX1778" s="199"/>
      <c r="GY1778" s="199"/>
      <c r="GZ1778" s="199"/>
      <c r="HA1778" s="199"/>
      <c r="HB1778" s="199"/>
      <c r="HC1778" s="199"/>
      <c r="HD1778" s="199"/>
      <c r="HE1778" s="199"/>
      <c r="HF1778" s="199"/>
      <c r="HG1778" s="199"/>
      <c r="HH1778" s="199"/>
      <c r="HI1778" s="199"/>
      <c r="HJ1778" s="199"/>
      <c r="HK1778" s="199"/>
      <c r="HL1778" s="199"/>
      <c r="HM1778" s="199"/>
      <c r="HN1778" s="199"/>
      <c r="HO1778" s="199"/>
      <c r="HP1778" s="199"/>
      <c r="HQ1778" s="199"/>
      <c r="HR1778" s="199"/>
      <c r="HS1778" s="199"/>
      <c r="HT1778" s="199"/>
      <c r="HU1778" s="199"/>
      <c r="HV1778" s="199"/>
      <c r="HW1778" s="199"/>
      <c r="HX1778" s="199"/>
      <c r="HY1778" s="199"/>
      <c r="HZ1778" s="199"/>
      <c r="IA1778" s="199"/>
      <c r="IB1778" s="199"/>
      <c r="IC1778" s="199"/>
      <c r="ID1778" s="199"/>
      <c r="IE1778" s="199"/>
      <c r="IF1778" s="199"/>
      <c r="IG1778" s="199"/>
      <c r="IH1778" s="199"/>
      <c r="II1778" s="199"/>
      <c r="IJ1778" s="199"/>
      <c r="IK1778" s="199"/>
      <c r="IL1778" s="199"/>
      <c r="IM1778" s="199"/>
      <c r="IN1778" s="199"/>
      <c r="IO1778" s="199"/>
      <c r="IP1778" s="199"/>
      <c r="IQ1778" s="199"/>
      <c r="IR1778" s="199"/>
      <c r="IS1778" s="199"/>
      <c r="IT1778" s="199"/>
      <c r="IU1778" s="199"/>
      <c r="IV1778" s="199"/>
      <c r="IW1778" s="199"/>
      <c r="IX1778" s="199"/>
      <c r="IY1778" s="199"/>
      <c r="IZ1778" s="199"/>
      <c r="JA1778" s="199"/>
      <c r="JB1778" s="199"/>
      <c r="JC1778" s="199"/>
      <c r="JD1778" s="199"/>
      <c r="JE1778" s="199"/>
      <c r="JF1778" s="199"/>
      <c r="JG1778" s="199"/>
      <c r="JH1778" s="199"/>
      <c r="JI1778" s="199"/>
      <c r="JJ1778" s="199"/>
      <c r="JK1778" s="199"/>
      <c r="JL1778" s="199"/>
      <c r="JM1778" s="199"/>
      <c r="JN1778" s="199"/>
      <c r="JO1778" s="199"/>
      <c r="JP1778" s="199"/>
      <c r="JQ1778" s="199"/>
      <c r="JR1778" s="199"/>
      <c r="JS1778" s="199"/>
      <c r="JT1778" s="199"/>
      <c r="JU1778" s="199"/>
      <c r="JV1778" s="199"/>
      <c r="JW1778" s="199"/>
      <c r="JX1778" s="199"/>
      <c r="JY1778" s="199"/>
      <c r="JZ1778" s="199"/>
      <c r="KA1778" s="199"/>
      <c r="KB1778" s="199"/>
      <c r="KC1778" s="199"/>
      <c r="KD1778" s="199"/>
      <c r="KE1778" s="199"/>
      <c r="KF1778" s="199"/>
      <c r="KG1778" s="199"/>
      <c r="KH1778" s="199"/>
      <c r="KI1778" s="199"/>
      <c r="KJ1778" s="199"/>
      <c r="KK1778" s="199"/>
      <c r="KL1778" s="199"/>
    </row>
    <row r="1779" spans="1:298" s="104" customFormat="1" ht="11.25" customHeight="1" x14ac:dyDescent="0.2">
      <c r="A1779" s="14">
        <v>388</v>
      </c>
      <c r="B1779" s="104" t="s">
        <v>403</v>
      </c>
      <c r="C1779" s="25">
        <v>2</v>
      </c>
      <c r="D1779" s="107">
        <v>28067</v>
      </c>
      <c r="E1779" s="103">
        <v>66</v>
      </c>
      <c r="F1779" s="104" t="s">
        <v>877</v>
      </c>
      <c r="G1779" s="104" t="s">
        <v>735</v>
      </c>
      <c r="H1779" s="104" t="s">
        <v>634</v>
      </c>
      <c r="I1779" s="104" t="s">
        <v>103</v>
      </c>
      <c r="L1779" s="5"/>
      <c r="M1779" s="103"/>
      <c r="N1779" s="133"/>
      <c r="P1779" s="14"/>
      <c r="Q1779" s="199"/>
      <c r="R1779" s="158"/>
      <c r="S1779" s="223"/>
      <c r="T1779" s="199"/>
      <c r="U1779" s="199"/>
      <c r="V1779" s="199"/>
      <c r="W1779" s="158"/>
      <c r="X1779" s="223"/>
      <c r="Y1779" s="199"/>
      <c r="Z1779" s="199"/>
      <c r="AA1779" s="199"/>
      <c r="AB1779" s="158"/>
      <c r="AC1779" s="223"/>
      <c r="AD1779" s="199"/>
      <c r="AE1779" s="199"/>
      <c r="AF1779" s="199"/>
      <c r="AG1779" s="158"/>
      <c r="AH1779" s="223"/>
      <c r="AI1779" s="199"/>
      <c r="AJ1779" s="199"/>
      <c r="AK1779" s="199"/>
      <c r="AL1779" s="199"/>
      <c r="AM1779" s="199"/>
      <c r="AN1779" s="199"/>
      <c r="AO1779" s="199"/>
      <c r="AP1779" s="199"/>
      <c r="AQ1779" s="199"/>
      <c r="AR1779" s="199"/>
      <c r="AS1779" s="199"/>
      <c r="AT1779" s="199"/>
      <c r="AU1779" s="199"/>
      <c r="AV1779" s="199"/>
      <c r="AW1779" s="199"/>
      <c r="AX1779" s="199"/>
      <c r="AY1779" s="199"/>
      <c r="AZ1779" s="199"/>
      <c r="BA1779" s="199"/>
      <c r="BB1779" s="199"/>
      <c r="BC1779" s="199"/>
      <c r="BD1779" s="199"/>
      <c r="BE1779" s="199"/>
      <c r="BF1779" s="199"/>
      <c r="BG1779" s="199"/>
      <c r="BH1779" s="199"/>
      <c r="BI1779" s="199"/>
      <c r="BJ1779" s="199"/>
      <c r="BK1779" s="199"/>
      <c r="BL1779" s="199"/>
      <c r="BM1779" s="199"/>
      <c r="BN1779" s="199"/>
      <c r="BO1779" s="199"/>
      <c r="BP1779" s="199"/>
      <c r="BQ1779" s="199"/>
      <c r="BR1779" s="199"/>
      <c r="BS1779" s="199"/>
      <c r="BT1779" s="199"/>
      <c r="BU1779" s="199"/>
      <c r="BV1779" s="199"/>
      <c r="BW1779" s="199"/>
      <c r="BX1779" s="199"/>
      <c r="BY1779" s="199"/>
      <c r="BZ1779" s="199"/>
      <c r="CA1779" s="199"/>
      <c r="CB1779" s="199"/>
      <c r="CC1779" s="199"/>
      <c r="CD1779" s="199"/>
      <c r="CE1779" s="199"/>
      <c r="CF1779" s="199"/>
      <c r="CG1779" s="199"/>
      <c r="CH1779" s="199"/>
      <c r="CI1779" s="199"/>
      <c r="CJ1779" s="199"/>
      <c r="CK1779" s="199"/>
      <c r="CL1779" s="199"/>
      <c r="CM1779" s="199"/>
      <c r="CN1779" s="199"/>
      <c r="CO1779" s="199"/>
      <c r="CP1779" s="199"/>
      <c r="CQ1779" s="199"/>
      <c r="CR1779" s="199"/>
      <c r="CS1779" s="199"/>
      <c r="CT1779" s="199"/>
      <c r="CU1779" s="199"/>
      <c r="CV1779" s="199"/>
      <c r="CW1779" s="199"/>
      <c r="CX1779" s="199"/>
      <c r="CY1779" s="199"/>
      <c r="CZ1779" s="199"/>
      <c r="DA1779" s="199"/>
      <c r="DB1779" s="199"/>
      <c r="DC1779" s="199"/>
      <c r="DD1779" s="199"/>
      <c r="DE1779" s="199"/>
      <c r="DF1779" s="199"/>
      <c r="DG1779" s="199"/>
      <c r="DH1779" s="199"/>
      <c r="DI1779" s="199"/>
      <c r="DJ1779" s="199"/>
      <c r="DK1779" s="199"/>
      <c r="DL1779" s="199"/>
      <c r="DM1779" s="199"/>
      <c r="DN1779" s="199"/>
      <c r="DO1779" s="199"/>
      <c r="DP1779" s="199"/>
      <c r="DQ1779" s="199"/>
      <c r="DR1779" s="199"/>
      <c r="DS1779" s="199"/>
      <c r="DT1779" s="199"/>
      <c r="DU1779" s="199"/>
      <c r="DV1779" s="199"/>
      <c r="DW1779" s="199"/>
      <c r="DX1779" s="199"/>
      <c r="DY1779" s="199"/>
      <c r="DZ1779" s="199"/>
      <c r="EA1779" s="199"/>
      <c r="EB1779" s="199"/>
      <c r="EC1779" s="199"/>
      <c r="ED1779" s="199"/>
      <c r="EE1779" s="199"/>
      <c r="EF1779" s="199"/>
      <c r="EG1779" s="199"/>
      <c r="EH1779" s="199"/>
      <c r="EI1779" s="199"/>
      <c r="EJ1779" s="199"/>
      <c r="EK1779" s="199"/>
      <c r="EL1779" s="199"/>
      <c r="EM1779" s="199"/>
      <c r="EN1779" s="199"/>
      <c r="EO1779" s="199"/>
      <c r="EP1779" s="199"/>
      <c r="EQ1779" s="199"/>
      <c r="ER1779" s="199"/>
      <c r="ES1779" s="199"/>
      <c r="ET1779" s="199"/>
      <c r="EU1779" s="199"/>
      <c r="EV1779" s="199"/>
      <c r="EW1779" s="199"/>
      <c r="EX1779" s="199"/>
      <c r="EY1779" s="199"/>
      <c r="EZ1779" s="199"/>
      <c r="FA1779" s="199"/>
      <c r="FB1779" s="199"/>
      <c r="FC1779" s="199"/>
      <c r="FD1779" s="199"/>
      <c r="FE1779" s="199"/>
      <c r="FF1779" s="199"/>
      <c r="FG1779" s="199"/>
      <c r="FH1779" s="199"/>
      <c r="FI1779" s="199"/>
      <c r="FJ1779" s="199"/>
      <c r="FK1779" s="199"/>
      <c r="FL1779" s="199"/>
      <c r="FM1779" s="199"/>
      <c r="FN1779" s="199"/>
      <c r="FO1779" s="199"/>
      <c r="FP1779" s="199"/>
      <c r="FQ1779" s="199"/>
      <c r="FR1779" s="199"/>
      <c r="FS1779" s="199"/>
      <c r="FT1779" s="199"/>
      <c r="FU1779" s="199"/>
      <c r="FV1779" s="199"/>
      <c r="FW1779" s="199"/>
      <c r="FX1779" s="199"/>
      <c r="FY1779" s="199"/>
      <c r="FZ1779" s="199"/>
      <c r="GA1779" s="199"/>
      <c r="GB1779" s="199"/>
      <c r="GC1779" s="199"/>
      <c r="GD1779" s="199"/>
      <c r="GE1779" s="199"/>
      <c r="GF1779" s="199"/>
      <c r="GG1779" s="199"/>
      <c r="GH1779" s="199"/>
      <c r="GI1779" s="199"/>
      <c r="GJ1779" s="199"/>
      <c r="GK1779" s="199"/>
      <c r="GL1779" s="199"/>
      <c r="GM1779" s="199"/>
      <c r="GN1779" s="199"/>
      <c r="GO1779" s="199"/>
      <c r="GP1779" s="199"/>
      <c r="GQ1779" s="199"/>
      <c r="GR1779" s="199"/>
      <c r="GS1779" s="199"/>
      <c r="GT1779" s="199"/>
      <c r="GU1779" s="199"/>
      <c r="GV1779" s="199"/>
      <c r="GW1779" s="199"/>
      <c r="GX1779" s="199"/>
      <c r="GY1779" s="199"/>
      <c r="GZ1779" s="199"/>
      <c r="HA1779" s="199"/>
      <c r="HB1779" s="199"/>
      <c r="HC1779" s="199"/>
      <c r="HD1779" s="199"/>
      <c r="HE1779" s="199"/>
      <c r="HF1779" s="199"/>
      <c r="HG1779" s="199"/>
      <c r="HH1779" s="199"/>
      <c r="HI1779" s="199"/>
      <c r="HJ1779" s="199"/>
      <c r="HK1779" s="199"/>
      <c r="HL1779" s="199"/>
      <c r="HM1779" s="199"/>
      <c r="HN1779" s="199"/>
      <c r="HO1779" s="199"/>
      <c r="HP1779" s="199"/>
      <c r="HQ1779" s="199"/>
      <c r="HR1779" s="199"/>
      <c r="HS1779" s="199"/>
      <c r="HT1779" s="199"/>
      <c r="HU1779" s="199"/>
      <c r="HV1779" s="199"/>
      <c r="HW1779" s="199"/>
      <c r="HX1779" s="199"/>
      <c r="HY1779" s="199"/>
      <c r="HZ1779" s="199"/>
      <c r="IA1779" s="199"/>
      <c r="IB1779" s="199"/>
      <c r="IC1779" s="199"/>
      <c r="ID1779" s="199"/>
      <c r="IE1779" s="199"/>
      <c r="IF1779" s="199"/>
      <c r="IG1779" s="199"/>
      <c r="IH1779" s="199"/>
      <c r="II1779" s="199"/>
      <c r="IJ1779" s="199"/>
      <c r="IK1779" s="199"/>
      <c r="IL1779" s="199"/>
      <c r="IM1779" s="199"/>
      <c r="IN1779" s="199"/>
      <c r="IO1779" s="199"/>
      <c r="IP1779" s="199"/>
      <c r="IQ1779" s="199"/>
      <c r="IR1779" s="199"/>
      <c r="IS1779" s="199"/>
      <c r="IT1779" s="199"/>
      <c r="IU1779" s="199"/>
      <c r="IV1779" s="199"/>
      <c r="IW1779" s="199"/>
      <c r="IX1779" s="199"/>
      <c r="IY1779" s="199"/>
      <c r="IZ1779" s="199"/>
      <c r="JA1779" s="199"/>
      <c r="JB1779" s="199"/>
      <c r="JC1779" s="199"/>
      <c r="JD1779" s="199"/>
      <c r="JE1779" s="199"/>
      <c r="JF1779" s="199"/>
      <c r="JG1779" s="199"/>
      <c r="JH1779" s="199"/>
      <c r="JI1779" s="199"/>
      <c r="JJ1779" s="199"/>
      <c r="JK1779" s="199"/>
      <c r="JL1779" s="199"/>
      <c r="JM1779" s="199"/>
      <c r="JN1779" s="199"/>
      <c r="JO1779" s="199"/>
      <c r="JP1779" s="199"/>
      <c r="JQ1779" s="199"/>
      <c r="JR1779" s="199"/>
      <c r="JS1779" s="199"/>
      <c r="JT1779" s="199"/>
      <c r="JU1779" s="199"/>
      <c r="JV1779" s="199"/>
      <c r="JW1779" s="199"/>
      <c r="JX1779" s="199"/>
      <c r="JY1779" s="199"/>
      <c r="JZ1779" s="199"/>
      <c r="KA1779" s="199"/>
      <c r="KB1779" s="199"/>
      <c r="KC1779" s="199"/>
      <c r="KD1779" s="199"/>
      <c r="KE1779" s="199"/>
      <c r="KF1779" s="199"/>
      <c r="KG1779" s="199"/>
      <c r="KH1779" s="199"/>
      <c r="KI1779" s="199"/>
      <c r="KJ1779" s="199"/>
      <c r="KK1779" s="199"/>
      <c r="KL1779" s="199"/>
    </row>
    <row r="1780" spans="1:298" s="199" customFormat="1" ht="11.25" customHeight="1" x14ac:dyDescent="0.2">
      <c r="A1780" s="216">
        <v>388</v>
      </c>
      <c r="B1780" s="199" t="s">
        <v>403</v>
      </c>
      <c r="C1780" s="217">
        <v>3</v>
      </c>
      <c r="D1780" s="218">
        <v>28196</v>
      </c>
      <c r="E1780" s="158">
        <v>66</v>
      </c>
      <c r="F1780" s="199" t="s">
        <v>877</v>
      </c>
      <c r="G1780" s="199" t="s">
        <v>735</v>
      </c>
      <c r="H1780" s="199" t="s">
        <v>634</v>
      </c>
      <c r="I1780" s="199" t="s">
        <v>103</v>
      </c>
      <c r="L1780" s="157"/>
      <c r="M1780" s="158"/>
      <c r="N1780" s="193"/>
      <c r="P1780" s="216"/>
      <c r="R1780" s="158"/>
      <c r="S1780" s="223"/>
      <c r="W1780" s="158"/>
      <c r="X1780" s="223"/>
      <c r="AB1780" s="158"/>
      <c r="AC1780" s="223"/>
      <c r="AG1780" s="158"/>
      <c r="AH1780" s="223"/>
    </row>
    <row r="1781" spans="1:298" s="225" customFormat="1" ht="11.25" customHeight="1" x14ac:dyDescent="0.2">
      <c r="A1781" s="201">
        <v>389</v>
      </c>
      <c r="B1781" s="202" t="s">
        <v>302</v>
      </c>
      <c r="C1781" s="203">
        <v>0</v>
      </c>
      <c r="D1781" s="210"/>
      <c r="E1781" s="204">
        <v>270.5</v>
      </c>
      <c r="F1781" s="202" t="s">
        <v>298</v>
      </c>
      <c r="G1781" s="202" t="s">
        <v>735</v>
      </c>
      <c r="H1781" s="202" t="s">
        <v>299</v>
      </c>
      <c r="I1781" s="202" t="s">
        <v>825</v>
      </c>
      <c r="J1781" s="202" t="s">
        <v>588</v>
      </c>
      <c r="K1781" s="202" t="s">
        <v>129</v>
      </c>
      <c r="L1781" s="195">
        <v>1367.9242300000001</v>
      </c>
      <c r="M1781" s="212">
        <v>694212.68626188627</v>
      </c>
      <c r="N1781" s="214">
        <v>0.50749352269451808</v>
      </c>
      <c r="O1781" s="202">
        <v>1</v>
      </c>
      <c r="P1781" s="201"/>
      <c r="Q1781" s="272">
        <v>1391.01485</v>
      </c>
      <c r="R1781" s="205">
        <v>676745.15924151218</v>
      </c>
      <c r="S1781" s="206">
        <v>0.48651181491089912</v>
      </c>
      <c r="T1781" s="202">
        <v>1</v>
      </c>
      <c r="U1781" s="202"/>
      <c r="V1781" s="272">
        <v>955.56505000000004</v>
      </c>
      <c r="W1781" s="205">
        <v>509043.26545061829</v>
      </c>
      <c r="X1781" s="206">
        <v>0.53271440332672093</v>
      </c>
      <c r="Y1781" s="202">
        <v>1</v>
      </c>
      <c r="Z1781" s="202"/>
      <c r="AA1781" s="430">
        <v>722.64800000000002</v>
      </c>
      <c r="AB1781" s="205">
        <v>363300.60154028435</v>
      </c>
      <c r="AC1781" s="206">
        <v>0.50273522038431484</v>
      </c>
      <c r="AD1781" s="202">
        <v>1</v>
      </c>
      <c r="AE1781" s="202"/>
      <c r="AF1781" s="430">
        <v>518.74096999999995</v>
      </c>
      <c r="AG1781" s="205">
        <v>261364.85828885407</v>
      </c>
      <c r="AH1781" s="206">
        <v>0.50384464193922085</v>
      </c>
      <c r="AI1781" s="202">
        <v>1</v>
      </c>
      <c r="AJ1781" s="202"/>
    </row>
    <row r="1782" spans="1:298" s="104" customFormat="1" ht="11.25" customHeight="1" x14ac:dyDescent="0.2">
      <c r="A1782" s="14">
        <v>389</v>
      </c>
      <c r="B1782" s="104" t="s">
        <v>1118</v>
      </c>
      <c r="C1782" s="25">
        <v>1</v>
      </c>
      <c r="D1782" s="107">
        <v>34653</v>
      </c>
      <c r="E1782" s="124">
        <v>0</v>
      </c>
      <c r="F1782" s="104" t="s">
        <v>298</v>
      </c>
      <c r="G1782" s="104" t="s">
        <v>735</v>
      </c>
      <c r="H1782" s="104" t="s">
        <v>299</v>
      </c>
      <c r="I1782" s="104" t="s">
        <v>825</v>
      </c>
      <c r="J1782" s="104" t="s">
        <v>588</v>
      </c>
      <c r="K1782" s="104" t="s">
        <v>129</v>
      </c>
      <c r="L1782" s="5"/>
      <c r="M1782" s="103"/>
      <c r="N1782" s="133"/>
      <c r="P1782" s="14"/>
      <c r="Q1782" s="199"/>
      <c r="R1782" s="158"/>
      <c r="S1782" s="223"/>
      <c r="T1782" s="199"/>
      <c r="U1782" s="199"/>
      <c r="V1782" s="199"/>
      <c r="W1782" s="158"/>
      <c r="X1782" s="223"/>
      <c r="Y1782" s="199"/>
      <c r="Z1782" s="199"/>
      <c r="AA1782" s="199"/>
      <c r="AB1782" s="158"/>
      <c r="AC1782" s="223"/>
      <c r="AD1782" s="199"/>
      <c r="AE1782" s="199"/>
      <c r="AF1782" s="199"/>
      <c r="AG1782" s="158"/>
      <c r="AH1782" s="223"/>
      <c r="AI1782" s="199"/>
      <c r="AJ1782" s="199"/>
      <c r="AK1782" s="199"/>
      <c r="AL1782" s="199"/>
      <c r="AM1782" s="199"/>
      <c r="AN1782" s="199"/>
      <c r="AO1782" s="199"/>
      <c r="AP1782" s="199"/>
      <c r="AQ1782" s="199"/>
      <c r="AR1782" s="199"/>
      <c r="AS1782" s="199"/>
      <c r="AT1782" s="199"/>
      <c r="AU1782" s="199"/>
      <c r="AV1782" s="199"/>
      <c r="AW1782" s="199"/>
      <c r="AX1782" s="199"/>
      <c r="AY1782" s="199"/>
      <c r="AZ1782" s="199"/>
      <c r="BA1782" s="199"/>
      <c r="BB1782" s="199"/>
      <c r="BC1782" s="199"/>
      <c r="BD1782" s="199"/>
      <c r="BE1782" s="199"/>
      <c r="BF1782" s="199"/>
      <c r="BG1782" s="199"/>
      <c r="BH1782" s="199"/>
      <c r="BI1782" s="199"/>
      <c r="BJ1782" s="199"/>
      <c r="BK1782" s="199"/>
      <c r="BL1782" s="199"/>
      <c r="BM1782" s="199"/>
      <c r="BN1782" s="199"/>
      <c r="BO1782" s="199"/>
      <c r="BP1782" s="199"/>
      <c r="BQ1782" s="199"/>
      <c r="BR1782" s="199"/>
      <c r="BS1782" s="199"/>
      <c r="BT1782" s="199"/>
      <c r="BU1782" s="199"/>
      <c r="BV1782" s="199"/>
      <c r="BW1782" s="199"/>
      <c r="BX1782" s="199"/>
      <c r="BY1782" s="199"/>
      <c r="BZ1782" s="199"/>
      <c r="CA1782" s="199"/>
      <c r="CB1782" s="199"/>
      <c r="CC1782" s="199"/>
      <c r="CD1782" s="199"/>
      <c r="CE1782" s="199"/>
      <c r="CF1782" s="199"/>
      <c r="CG1782" s="199"/>
      <c r="CH1782" s="199"/>
      <c r="CI1782" s="199"/>
      <c r="CJ1782" s="199"/>
      <c r="CK1782" s="199"/>
      <c r="CL1782" s="199"/>
      <c r="CM1782" s="199"/>
      <c r="CN1782" s="199"/>
      <c r="CO1782" s="199"/>
      <c r="CP1782" s="199"/>
      <c r="CQ1782" s="199"/>
      <c r="CR1782" s="199"/>
      <c r="CS1782" s="199"/>
      <c r="CT1782" s="199"/>
      <c r="CU1782" s="199"/>
      <c r="CV1782" s="199"/>
      <c r="CW1782" s="199"/>
      <c r="CX1782" s="199"/>
      <c r="CY1782" s="199"/>
      <c r="CZ1782" s="199"/>
      <c r="DA1782" s="199"/>
      <c r="DB1782" s="199"/>
      <c r="DC1782" s="199"/>
      <c r="DD1782" s="199"/>
      <c r="DE1782" s="199"/>
      <c r="DF1782" s="199"/>
      <c r="DG1782" s="199"/>
      <c r="DH1782" s="199"/>
      <c r="DI1782" s="199"/>
      <c r="DJ1782" s="199"/>
      <c r="DK1782" s="199"/>
      <c r="DL1782" s="199"/>
      <c r="DM1782" s="199"/>
      <c r="DN1782" s="199"/>
      <c r="DO1782" s="199"/>
      <c r="DP1782" s="199"/>
      <c r="DQ1782" s="199"/>
      <c r="DR1782" s="199"/>
      <c r="DS1782" s="199"/>
      <c r="DT1782" s="199"/>
      <c r="DU1782" s="199"/>
      <c r="DV1782" s="199"/>
      <c r="DW1782" s="199"/>
      <c r="DX1782" s="199"/>
      <c r="DY1782" s="199"/>
      <c r="DZ1782" s="199"/>
      <c r="EA1782" s="199"/>
      <c r="EB1782" s="199"/>
      <c r="EC1782" s="199"/>
      <c r="ED1782" s="199"/>
      <c r="EE1782" s="199"/>
      <c r="EF1782" s="199"/>
      <c r="EG1782" s="199"/>
      <c r="EH1782" s="199"/>
      <c r="EI1782" s="199"/>
      <c r="EJ1782" s="199"/>
      <c r="EK1782" s="199"/>
      <c r="EL1782" s="199"/>
      <c r="EM1782" s="199"/>
      <c r="EN1782" s="199"/>
      <c r="EO1782" s="199"/>
      <c r="EP1782" s="199"/>
      <c r="EQ1782" s="199"/>
      <c r="ER1782" s="199"/>
      <c r="ES1782" s="199"/>
      <c r="ET1782" s="199"/>
      <c r="EU1782" s="199"/>
      <c r="EV1782" s="199"/>
      <c r="EW1782" s="199"/>
      <c r="EX1782" s="199"/>
      <c r="EY1782" s="199"/>
      <c r="EZ1782" s="199"/>
      <c r="FA1782" s="199"/>
      <c r="FB1782" s="199"/>
      <c r="FC1782" s="199"/>
      <c r="FD1782" s="199"/>
      <c r="FE1782" s="199"/>
      <c r="FF1782" s="199"/>
      <c r="FG1782" s="199"/>
      <c r="FH1782" s="199"/>
      <c r="FI1782" s="199"/>
      <c r="FJ1782" s="199"/>
      <c r="FK1782" s="199"/>
      <c r="FL1782" s="199"/>
      <c r="FM1782" s="199"/>
      <c r="FN1782" s="199"/>
      <c r="FO1782" s="199"/>
      <c r="FP1782" s="199"/>
      <c r="FQ1782" s="199"/>
      <c r="FR1782" s="199"/>
      <c r="FS1782" s="199"/>
      <c r="FT1782" s="199"/>
      <c r="FU1782" s="199"/>
      <c r="FV1782" s="199"/>
      <c r="FW1782" s="199"/>
      <c r="FX1782" s="199"/>
      <c r="FY1782" s="199"/>
      <c r="FZ1782" s="199"/>
      <c r="GA1782" s="199"/>
      <c r="GB1782" s="199"/>
      <c r="GC1782" s="199"/>
      <c r="GD1782" s="199"/>
      <c r="GE1782" s="199"/>
      <c r="GF1782" s="199"/>
      <c r="GG1782" s="199"/>
      <c r="GH1782" s="199"/>
      <c r="GI1782" s="199"/>
      <c r="GJ1782" s="199"/>
      <c r="GK1782" s="199"/>
      <c r="GL1782" s="199"/>
      <c r="GM1782" s="199"/>
      <c r="GN1782" s="199"/>
      <c r="GO1782" s="199"/>
      <c r="GP1782" s="199"/>
      <c r="GQ1782" s="199"/>
      <c r="GR1782" s="199"/>
      <c r="GS1782" s="199"/>
      <c r="GT1782" s="199"/>
      <c r="GU1782" s="199"/>
      <c r="GV1782" s="199"/>
      <c r="GW1782" s="199"/>
      <c r="GX1782" s="199"/>
      <c r="GY1782" s="199"/>
      <c r="GZ1782" s="199"/>
      <c r="HA1782" s="199"/>
      <c r="HB1782" s="199"/>
      <c r="HC1782" s="199"/>
      <c r="HD1782" s="199"/>
      <c r="HE1782" s="199"/>
      <c r="HF1782" s="199"/>
      <c r="HG1782" s="199"/>
      <c r="HH1782" s="199"/>
      <c r="HI1782" s="199"/>
      <c r="HJ1782" s="199"/>
      <c r="HK1782" s="199"/>
      <c r="HL1782" s="199"/>
      <c r="HM1782" s="199"/>
      <c r="HN1782" s="199"/>
      <c r="HO1782" s="199"/>
      <c r="HP1782" s="199"/>
      <c r="HQ1782" s="199"/>
      <c r="HR1782" s="199"/>
      <c r="HS1782" s="199"/>
      <c r="HT1782" s="199"/>
      <c r="HU1782" s="199"/>
      <c r="HV1782" s="199"/>
      <c r="HW1782" s="199"/>
      <c r="HX1782" s="199"/>
      <c r="HY1782" s="199"/>
      <c r="HZ1782" s="199"/>
      <c r="IA1782" s="199"/>
      <c r="IB1782" s="199"/>
      <c r="IC1782" s="199"/>
      <c r="ID1782" s="199"/>
      <c r="IE1782" s="199"/>
      <c r="IF1782" s="199"/>
      <c r="IG1782" s="199"/>
      <c r="IH1782" s="199"/>
      <c r="II1782" s="199"/>
      <c r="IJ1782" s="199"/>
      <c r="IK1782" s="199"/>
      <c r="IL1782" s="199"/>
      <c r="IM1782" s="199"/>
      <c r="IN1782" s="199"/>
      <c r="IO1782" s="199"/>
      <c r="IP1782" s="199"/>
      <c r="IQ1782" s="199"/>
      <c r="IR1782" s="199"/>
      <c r="IS1782" s="199"/>
      <c r="IT1782" s="199"/>
      <c r="IU1782" s="199"/>
      <c r="IV1782" s="199"/>
      <c r="IW1782" s="199"/>
      <c r="IX1782" s="199"/>
      <c r="IY1782" s="199"/>
      <c r="IZ1782" s="199"/>
      <c r="JA1782" s="199"/>
      <c r="JB1782" s="199"/>
      <c r="JC1782" s="199"/>
      <c r="JD1782" s="199"/>
      <c r="JE1782" s="199"/>
      <c r="JF1782" s="199"/>
      <c r="JG1782" s="199"/>
      <c r="JH1782" s="199"/>
      <c r="JI1782" s="199"/>
      <c r="JJ1782" s="199"/>
      <c r="JK1782" s="199"/>
      <c r="JL1782" s="199"/>
      <c r="JM1782" s="199"/>
      <c r="JN1782" s="199"/>
      <c r="JO1782" s="199"/>
      <c r="JP1782" s="199"/>
      <c r="JQ1782" s="199"/>
      <c r="JR1782" s="199"/>
      <c r="JS1782" s="199"/>
      <c r="JT1782" s="199"/>
      <c r="JU1782" s="199"/>
      <c r="JV1782" s="199"/>
      <c r="JW1782" s="199"/>
      <c r="JX1782" s="199"/>
      <c r="JY1782" s="199"/>
      <c r="JZ1782" s="199"/>
      <c r="KA1782" s="199"/>
      <c r="KB1782" s="199"/>
      <c r="KC1782" s="199"/>
      <c r="KD1782" s="199"/>
      <c r="KE1782" s="199"/>
      <c r="KF1782" s="199"/>
      <c r="KG1782" s="199"/>
      <c r="KH1782" s="199"/>
      <c r="KI1782" s="199"/>
      <c r="KJ1782" s="199"/>
      <c r="KK1782" s="199"/>
      <c r="KL1782" s="199"/>
    </row>
    <row r="1783" spans="1:298" s="104" customFormat="1" ht="11.25" customHeight="1" x14ac:dyDescent="0.2">
      <c r="A1783" s="14">
        <v>389</v>
      </c>
      <c r="B1783" s="104" t="s">
        <v>1119</v>
      </c>
      <c r="C1783" s="25">
        <v>2</v>
      </c>
      <c r="D1783" s="107">
        <v>35076</v>
      </c>
      <c r="E1783" s="124">
        <v>35.5</v>
      </c>
      <c r="F1783" s="104" t="s">
        <v>298</v>
      </c>
      <c r="G1783" s="104" t="s">
        <v>735</v>
      </c>
      <c r="H1783" s="104" t="s">
        <v>299</v>
      </c>
      <c r="I1783" s="104" t="s">
        <v>825</v>
      </c>
      <c r="J1783" s="104" t="s">
        <v>588</v>
      </c>
      <c r="K1783" s="104" t="s">
        <v>129</v>
      </c>
      <c r="L1783" s="5"/>
      <c r="M1783" s="103"/>
      <c r="N1783" s="133"/>
      <c r="P1783" s="14"/>
      <c r="Q1783" s="199"/>
      <c r="R1783" s="158"/>
      <c r="S1783" s="223"/>
      <c r="T1783" s="199"/>
      <c r="U1783" s="199"/>
      <c r="V1783" s="199"/>
      <c r="W1783" s="158"/>
      <c r="X1783" s="223"/>
      <c r="Y1783" s="199"/>
      <c r="Z1783" s="199"/>
      <c r="AA1783" s="199"/>
      <c r="AB1783" s="158"/>
      <c r="AC1783" s="223"/>
      <c r="AD1783" s="199"/>
      <c r="AE1783" s="199"/>
      <c r="AF1783" s="199"/>
      <c r="AG1783" s="158"/>
      <c r="AH1783" s="223"/>
      <c r="AI1783" s="199"/>
      <c r="AJ1783" s="199"/>
      <c r="AK1783" s="199"/>
      <c r="AL1783" s="199"/>
      <c r="AM1783" s="199"/>
      <c r="AN1783" s="199"/>
      <c r="AO1783" s="199"/>
      <c r="AP1783" s="199"/>
      <c r="AQ1783" s="199"/>
      <c r="AR1783" s="199"/>
      <c r="AS1783" s="199"/>
      <c r="AT1783" s="199"/>
      <c r="AU1783" s="199"/>
      <c r="AV1783" s="199"/>
      <c r="AW1783" s="199"/>
      <c r="AX1783" s="199"/>
      <c r="AY1783" s="199"/>
      <c r="AZ1783" s="199"/>
      <c r="BA1783" s="199"/>
      <c r="BB1783" s="199"/>
      <c r="BC1783" s="199"/>
      <c r="BD1783" s="199"/>
      <c r="BE1783" s="199"/>
      <c r="BF1783" s="199"/>
      <c r="BG1783" s="199"/>
      <c r="BH1783" s="199"/>
      <c r="BI1783" s="199"/>
      <c r="BJ1783" s="199"/>
      <c r="BK1783" s="199"/>
      <c r="BL1783" s="199"/>
      <c r="BM1783" s="199"/>
      <c r="BN1783" s="199"/>
      <c r="BO1783" s="199"/>
      <c r="BP1783" s="199"/>
      <c r="BQ1783" s="199"/>
      <c r="BR1783" s="199"/>
      <c r="BS1783" s="199"/>
      <c r="BT1783" s="199"/>
      <c r="BU1783" s="199"/>
      <c r="BV1783" s="199"/>
      <c r="BW1783" s="199"/>
      <c r="BX1783" s="199"/>
      <c r="BY1783" s="199"/>
      <c r="BZ1783" s="199"/>
      <c r="CA1783" s="199"/>
      <c r="CB1783" s="199"/>
      <c r="CC1783" s="199"/>
      <c r="CD1783" s="199"/>
      <c r="CE1783" s="199"/>
      <c r="CF1783" s="199"/>
      <c r="CG1783" s="199"/>
      <c r="CH1783" s="199"/>
      <c r="CI1783" s="199"/>
      <c r="CJ1783" s="199"/>
      <c r="CK1783" s="199"/>
      <c r="CL1783" s="199"/>
      <c r="CM1783" s="199"/>
      <c r="CN1783" s="199"/>
      <c r="CO1783" s="199"/>
      <c r="CP1783" s="199"/>
      <c r="CQ1783" s="199"/>
      <c r="CR1783" s="199"/>
      <c r="CS1783" s="199"/>
      <c r="CT1783" s="199"/>
      <c r="CU1783" s="199"/>
      <c r="CV1783" s="199"/>
      <c r="CW1783" s="199"/>
      <c r="CX1783" s="199"/>
      <c r="CY1783" s="199"/>
      <c r="CZ1783" s="199"/>
      <c r="DA1783" s="199"/>
      <c r="DB1783" s="199"/>
      <c r="DC1783" s="199"/>
      <c r="DD1783" s="199"/>
      <c r="DE1783" s="199"/>
      <c r="DF1783" s="199"/>
      <c r="DG1783" s="199"/>
      <c r="DH1783" s="199"/>
      <c r="DI1783" s="199"/>
      <c r="DJ1783" s="199"/>
      <c r="DK1783" s="199"/>
      <c r="DL1783" s="199"/>
      <c r="DM1783" s="199"/>
      <c r="DN1783" s="199"/>
      <c r="DO1783" s="199"/>
      <c r="DP1783" s="199"/>
      <c r="DQ1783" s="199"/>
      <c r="DR1783" s="199"/>
      <c r="DS1783" s="199"/>
      <c r="DT1783" s="199"/>
      <c r="DU1783" s="199"/>
      <c r="DV1783" s="199"/>
      <c r="DW1783" s="199"/>
      <c r="DX1783" s="199"/>
      <c r="DY1783" s="199"/>
      <c r="DZ1783" s="199"/>
      <c r="EA1783" s="199"/>
      <c r="EB1783" s="199"/>
      <c r="EC1783" s="199"/>
      <c r="ED1783" s="199"/>
      <c r="EE1783" s="199"/>
      <c r="EF1783" s="199"/>
      <c r="EG1783" s="199"/>
      <c r="EH1783" s="199"/>
      <c r="EI1783" s="199"/>
      <c r="EJ1783" s="199"/>
      <c r="EK1783" s="199"/>
      <c r="EL1783" s="199"/>
      <c r="EM1783" s="199"/>
      <c r="EN1783" s="199"/>
      <c r="EO1783" s="199"/>
      <c r="EP1783" s="199"/>
      <c r="EQ1783" s="199"/>
      <c r="ER1783" s="199"/>
      <c r="ES1783" s="199"/>
      <c r="ET1783" s="199"/>
      <c r="EU1783" s="199"/>
      <c r="EV1783" s="199"/>
      <c r="EW1783" s="199"/>
      <c r="EX1783" s="199"/>
      <c r="EY1783" s="199"/>
      <c r="EZ1783" s="199"/>
      <c r="FA1783" s="199"/>
      <c r="FB1783" s="199"/>
      <c r="FC1783" s="199"/>
      <c r="FD1783" s="199"/>
      <c r="FE1783" s="199"/>
      <c r="FF1783" s="199"/>
      <c r="FG1783" s="199"/>
      <c r="FH1783" s="199"/>
      <c r="FI1783" s="199"/>
      <c r="FJ1783" s="199"/>
      <c r="FK1783" s="199"/>
      <c r="FL1783" s="199"/>
      <c r="FM1783" s="199"/>
      <c r="FN1783" s="199"/>
      <c r="FO1783" s="199"/>
      <c r="FP1783" s="199"/>
      <c r="FQ1783" s="199"/>
      <c r="FR1783" s="199"/>
      <c r="FS1783" s="199"/>
      <c r="FT1783" s="199"/>
      <c r="FU1783" s="199"/>
      <c r="FV1783" s="199"/>
      <c r="FW1783" s="199"/>
      <c r="FX1783" s="199"/>
      <c r="FY1783" s="199"/>
      <c r="FZ1783" s="199"/>
      <c r="GA1783" s="199"/>
      <c r="GB1783" s="199"/>
      <c r="GC1783" s="199"/>
      <c r="GD1783" s="199"/>
      <c r="GE1783" s="199"/>
      <c r="GF1783" s="199"/>
      <c r="GG1783" s="199"/>
      <c r="GH1783" s="199"/>
      <c r="GI1783" s="199"/>
      <c r="GJ1783" s="199"/>
      <c r="GK1783" s="199"/>
      <c r="GL1783" s="199"/>
      <c r="GM1783" s="199"/>
      <c r="GN1783" s="199"/>
      <c r="GO1783" s="199"/>
      <c r="GP1783" s="199"/>
      <c r="GQ1783" s="199"/>
      <c r="GR1783" s="199"/>
      <c r="GS1783" s="199"/>
      <c r="GT1783" s="199"/>
      <c r="GU1783" s="199"/>
      <c r="GV1783" s="199"/>
      <c r="GW1783" s="199"/>
      <c r="GX1783" s="199"/>
      <c r="GY1783" s="199"/>
      <c r="GZ1783" s="199"/>
      <c r="HA1783" s="199"/>
      <c r="HB1783" s="199"/>
      <c r="HC1783" s="199"/>
      <c r="HD1783" s="199"/>
      <c r="HE1783" s="199"/>
      <c r="HF1783" s="199"/>
      <c r="HG1783" s="199"/>
      <c r="HH1783" s="199"/>
      <c r="HI1783" s="199"/>
      <c r="HJ1783" s="199"/>
      <c r="HK1783" s="199"/>
      <c r="HL1783" s="199"/>
      <c r="HM1783" s="199"/>
      <c r="HN1783" s="199"/>
      <c r="HO1783" s="199"/>
      <c r="HP1783" s="199"/>
      <c r="HQ1783" s="199"/>
      <c r="HR1783" s="199"/>
      <c r="HS1783" s="199"/>
      <c r="HT1783" s="199"/>
      <c r="HU1783" s="199"/>
      <c r="HV1783" s="199"/>
      <c r="HW1783" s="199"/>
      <c r="HX1783" s="199"/>
      <c r="HY1783" s="199"/>
      <c r="HZ1783" s="199"/>
      <c r="IA1783" s="199"/>
      <c r="IB1783" s="199"/>
      <c r="IC1783" s="199"/>
      <c r="ID1783" s="199"/>
      <c r="IE1783" s="199"/>
      <c r="IF1783" s="199"/>
      <c r="IG1783" s="199"/>
      <c r="IH1783" s="199"/>
      <c r="II1783" s="199"/>
      <c r="IJ1783" s="199"/>
      <c r="IK1783" s="199"/>
      <c r="IL1783" s="199"/>
      <c r="IM1783" s="199"/>
      <c r="IN1783" s="199"/>
      <c r="IO1783" s="199"/>
      <c r="IP1783" s="199"/>
      <c r="IQ1783" s="199"/>
      <c r="IR1783" s="199"/>
      <c r="IS1783" s="199"/>
      <c r="IT1783" s="199"/>
      <c r="IU1783" s="199"/>
      <c r="IV1783" s="199"/>
      <c r="IW1783" s="199"/>
      <c r="IX1783" s="199"/>
      <c r="IY1783" s="199"/>
      <c r="IZ1783" s="199"/>
      <c r="JA1783" s="199"/>
      <c r="JB1783" s="199"/>
      <c r="JC1783" s="199"/>
      <c r="JD1783" s="199"/>
      <c r="JE1783" s="199"/>
      <c r="JF1783" s="199"/>
      <c r="JG1783" s="199"/>
      <c r="JH1783" s="199"/>
      <c r="JI1783" s="199"/>
      <c r="JJ1783" s="199"/>
      <c r="JK1783" s="199"/>
      <c r="JL1783" s="199"/>
      <c r="JM1783" s="199"/>
      <c r="JN1783" s="199"/>
      <c r="JO1783" s="199"/>
      <c r="JP1783" s="199"/>
      <c r="JQ1783" s="199"/>
      <c r="JR1783" s="199"/>
      <c r="JS1783" s="199"/>
      <c r="JT1783" s="199"/>
      <c r="JU1783" s="199"/>
      <c r="JV1783" s="199"/>
      <c r="JW1783" s="199"/>
      <c r="JX1783" s="199"/>
      <c r="JY1783" s="199"/>
      <c r="JZ1783" s="199"/>
      <c r="KA1783" s="199"/>
      <c r="KB1783" s="199"/>
      <c r="KC1783" s="199"/>
      <c r="KD1783" s="199"/>
      <c r="KE1783" s="199"/>
      <c r="KF1783" s="199"/>
      <c r="KG1783" s="199"/>
      <c r="KH1783" s="199"/>
      <c r="KI1783" s="199"/>
      <c r="KJ1783" s="199"/>
      <c r="KK1783" s="199"/>
      <c r="KL1783" s="199"/>
    </row>
    <row r="1784" spans="1:298" s="104" customFormat="1" ht="11.25" customHeight="1" x14ac:dyDescent="0.2">
      <c r="A1784" s="14">
        <v>389</v>
      </c>
      <c r="B1784" s="104" t="s">
        <v>1120</v>
      </c>
      <c r="C1784" s="25">
        <v>3</v>
      </c>
      <c r="D1784" s="107">
        <v>37475</v>
      </c>
      <c r="E1784" s="124">
        <v>37.5</v>
      </c>
      <c r="F1784" s="104" t="s">
        <v>298</v>
      </c>
      <c r="G1784" s="104" t="s">
        <v>735</v>
      </c>
      <c r="H1784" s="104" t="s">
        <v>299</v>
      </c>
      <c r="I1784" s="104" t="s">
        <v>825</v>
      </c>
      <c r="J1784" s="104" t="s">
        <v>588</v>
      </c>
      <c r="K1784" s="104" t="s">
        <v>129</v>
      </c>
      <c r="L1784" s="5"/>
      <c r="M1784" s="20"/>
      <c r="N1784" s="133"/>
      <c r="P1784" s="14"/>
      <c r="Q1784" s="199"/>
      <c r="R1784" s="158"/>
      <c r="S1784" s="223"/>
      <c r="T1784" s="199"/>
      <c r="U1784" s="199"/>
      <c r="V1784" s="199"/>
      <c r="W1784" s="158"/>
      <c r="X1784" s="223"/>
      <c r="Y1784" s="199"/>
      <c r="Z1784" s="199"/>
      <c r="AA1784" s="199"/>
      <c r="AB1784" s="158"/>
      <c r="AC1784" s="223"/>
      <c r="AD1784" s="199"/>
      <c r="AE1784" s="199"/>
      <c r="AF1784" s="199"/>
      <c r="AG1784" s="158"/>
      <c r="AH1784" s="223"/>
      <c r="AI1784" s="199"/>
      <c r="AJ1784" s="199"/>
      <c r="AK1784" s="199"/>
      <c r="AL1784" s="199"/>
      <c r="AM1784" s="199"/>
      <c r="AN1784" s="199"/>
      <c r="AO1784" s="199"/>
      <c r="AP1784" s="199"/>
      <c r="AQ1784" s="199"/>
      <c r="AR1784" s="199"/>
      <c r="AS1784" s="199"/>
      <c r="AT1784" s="199"/>
      <c r="AU1784" s="199"/>
      <c r="AV1784" s="199"/>
      <c r="AW1784" s="199"/>
      <c r="AX1784" s="199"/>
      <c r="AY1784" s="199"/>
      <c r="AZ1784" s="199"/>
      <c r="BA1784" s="199"/>
      <c r="BB1784" s="199"/>
      <c r="BC1784" s="199"/>
      <c r="BD1784" s="199"/>
      <c r="BE1784" s="199"/>
      <c r="BF1784" s="199"/>
      <c r="BG1784" s="199"/>
      <c r="BH1784" s="199"/>
      <c r="BI1784" s="199"/>
      <c r="BJ1784" s="199"/>
      <c r="BK1784" s="199"/>
      <c r="BL1784" s="199"/>
      <c r="BM1784" s="199"/>
      <c r="BN1784" s="199"/>
      <c r="BO1784" s="199"/>
      <c r="BP1784" s="199"/>
      <c r="BQ1784" s="199"/>
      <c r="BR1784" s="199"/>
      <c r="BS1784" s="199"/>
      <c r="BT1784" s="199"/>
      <c r="BU1784" s="199"/>
      <c r="BV1784" s="199"/>
      <c r="BW1784" s="199"/>
      <c r="BX1784" s="199"/>
      <c r="BY1784" s="199"/>
      <c r="BZ1784" s="199"/>
      <c r="CA1784" s="199"/>
      <c r="CB1784" s="199"/>
      <c r="CC1784" s="199"/>
      <c r="CD1784" s="199"/>
      <c r="CE1784" s="199"/>
      <c r="CF1784" s="199"/>
      <c r="CG1784" s="199"/>
      <c r="CH1784" s="199"/>
      <c r="CI1784" s="199"/>
      <c r="CJ1784" s="199"/>
      <c r="CK1784" s="199"/>
      <c r="CL1784" s="199"/>
      <c r="CM1784" s="199"/>
      <c r="CN1784" s="199"/>
      <c r="CO1784" s="199"/>
      <c r="CP1784" s="199"/>
      <c r="CQ1784" s="199"/>
      <c r="CR1784" s="199"/>
      <c r="CS1784" s="199"/>
      <c r="CT1784" s="199"/>
      <c r="CU1784" s="199"/>
      <c r="CV1784" s="199"/>
      <c r="CW1784" s="199"/>
      <c r="CX1784" s="199"/>
      <c r="CY1784" s="199"/>
      <c r="CZ1784" s="199"/>
      <c r="DA1784" s="199"/>
      <c r="DB1784" s="199"/>
      <c r="DC1784" s="199"/>
      <c r="DD1784" s="199"/>
      <c r="DE1784" s="199"/>
      <c r="DF1784" s="199"/>
      <c r="DG1784" s="199"/>
      <c r="DH1784" s="199"/>
      <c r="DI1784" s="199"/>
      <c r="DJ1784" s="199"/>
      <c r="DK1784" s="199"/>
      <c r="DL1784" s="199"/>
      <c r="DM1784" s="199"/>
      <c r="DN1784" s="199"/>
      <c r="DO1784" s="199"/>
      <c r="DP1784" s="199"/>
      <c r="DQ1784" s="199"/>
      <c r="DR1784" s="199"/>
      <c r="DS1784" s="199"/>
      <c r="DT1784" s="199"/>
      <c r="DU1784" s="199"/>
      <c r="DV1784" s="199"/>
      <c r="DW1784" s="199"/>
      <c r="DX1784" s="199"/>
      <c r="DY1784" s="199"/>
      <c r="DZ1784" s="199"/>
      <c r="EA1784" s="199"/>
      <c r="EB1784" s="199"/>
      <c r="EC1784" s="199"/>
      <c r="ED1784" s="199"/>
      <c r="EE1784" s="199"/>
      <c r="EF1784" s="199"/>
      <c r="EG1784" s="199"/>
      <c r="EH1784" s="199"/>
      <c r="EI1784" s="199"/>
      <c r="EJ1784" s="199"/>
      <c r="EK1784" s="199"/>
      <c r="EL1784" s="199"/>
      <c r="EM1784" s="199"/>
      <c r="EN1784" s="199"/>
      <c r="EO1784" s="199"/>
      <c r="EP1784" s="199"/>
      <c r="EQ1784" s="199"/>
      <c r="ER1784" s="199"/>
      <c r="ES1784" s="199"/>
      <c r="ET1784" s="199"/>
      <c r="EU1784" s="199"/>
      <c r="EV1784" s="199"/>
      <c r="EW1784" s="199"/>
      <c r="EX1784" s="199"/>
      <c r="EY1784" s="199"/>
      <c r="EZ1784" s="199"/>
      <c r="FA1784" s="199"/>
      <c r="FB1784" s="199"/>
      <c r="FC1784" s="199"/>
      <c r="FD1784" s="199"/>
      <c r="FE1784" s="199"/>
      <c r="FF1784" s="199"/>
      <c r="FG1784" s="199"/>
      <c r="FH1784" s="199"/>
      <c r="FI1784" s="199"/>
      <c r="FJ1784" s="199"/>
      <c r="FK1784" s="199"/>
      <c r="FL1784" s="199"/>
      <c r="FM1784" s="199"/>
      <c r="FN1784" s="199"/>
      <c r="FO1784" s="199"/>
      <c r="FP1784" s="199"/>
      <c r="FQ1784" s="199"/>
      <c r="FR1784" s="199"/>
      <c r="FS1784" s="199"/>
      <c r="FT1784" s="199"/>
      <c r="FU1784" s="199"/>
      <c r="FV1784" s="199"/>
      <c r="FW1784" s="199"/>
      <c r="FX1784" s="199"/>
      <c r="FY1784" s="199"/>
      <c r="FZ1784" s="199"/>
      <c r="GA1784" s="199"/>
      <c r="GB1784" s="199"/>
      <c r="GC1784" s="199"/>
      <c r="GD1784" s="199"/>
      <c r="GE1784" s="199"/>
      <c r="GF1784" s="199"/>
      <c r="GG1784" s="199"/>
      <c r="GH1784" s="199"/>
      <c r="GI1784" s="199"/>
      <c r="GJ1784" s="199"/>
      <c r="GK1784" s="199"/>
      <c r="GL1784" s="199"/>
      <c r="GM1784" s="199"/>
      <c r="GN1784" s="199"/>
      <c r="GO1784" s="199"/>
      <c r="GP1784" s="199"/>
      <c r="GQ1784" s="199"/>
      <c r="GR1784" s="199"/>
      <c r="GS1784" s="199"/>
      <c r="GT1784" s="199"/>
      <c r="GU1784" s="199"/>
      <c r="GV1784" s="199"/>
      <c r="GW1784" s="199"/>
      <c r="GX1784" s="199"/>
      <c r="GY1784" s="199"/>
      <c r="GZ1784" s="199"/>
      <c r="HA1784" s="199"/>
      <c r="HB1784" s="199"/>
      <c r="HC1784" s="199"/>
      <c r="HD1784" s="199"/>
      <c r="HE1784" s="199"/>
      <c r="HF1784" s="199"/>
      <c r="HG1784" s="199"/>
      <c r="HH1784" s="199"/>
      <c r="HI1784" s="199"/>
      <c r="HJ1784" s="199"/>
      <c r="HK1784" s="199"/>
      <c r="HL1784" s="199"/>
      <c r="HM1784" s="199"/>
      <c r="HN1784" s="199"/>
      <c r="HO1784" s="199"/>
      <c r="HP1784" s="199"/>
      <c r="HQ1784" s="199"/>
      <c r="HR1784" s="199"/>
      <c r="HS1784" s="199"/>
      <c r="HT1784" s="199"/>
      <c r="HU1784" s="199"/>
      <c r="HV1784" s="199"/>
      <c r="HW1784" s="199"/>
      <c r="HX1784" s="199"/>
      <c r="HY1784" s="199"/>
      <c r="HZ1784" s="199"/>
      <c r="IA1784" s="199"/>
      <c r="IB1784" s="199"/>
      <c r="IC1784" s="199"/>
      <c r="ID1784" s="199"/>
      <c r="IE1784" s="199"/>
      <c r="IF1784" s="199"/>
      <c r="IG1784" s="199"/>
      <c r="IH1784" s="199"/>
      <c r="II1784" s="199"/>
      <c r="IJ1784" s="199"/>
      <c r="IK1784" s="199"/>
      <c r="IL1784" s="199"/>
      <c r="IM1784" s="199"/>
      <c r="IN1784" s="199"/>
      <c r="IO1784" s="199"/>
      <c r="IP1784" s="199"/>
      <c r="IQ1784" s="199"/>
      <c r="IR1784" s="199"/>
      <c r="IS1784" s="199"/>
      <c r="IT1784" s="199"/>
      <c r="IU1784" s="199"/>
      <c r="IV1784" s="199"/>
      <c r="IW1784" s="199"/>
      <c r="IX1784" s="199"/>
      <c r="IY1784" s="199"/>
      <c r="IZ1784" s="199"/>
      <c r="JA1784" s="199"/>
      <c r="JB1784" s="199"/>
      <c r="JC1784" s="199"/>
      <c r="JD1784" s="199"/>
      <c r="JE1784" s="199"/>
      <c r="JF1784" s="199"/>
      <c r="JG1784" s="199"/>
      <c r="JH1784" s="199"/>
      <c r="JI1784" s="199"/>
      <c r="JJ1784" s="199"/>
      <c r="JK1784" s="199"/>
      <c r="JL1784" s="199"/>
      <c r="JM1784" s="199"/>
      <c r="JN1784" s="199"/>
      <c r="JO1784" s="199"/>
      <c r="JP1784" s="199"/>
      <c r="JQ1784" s="199"/>
      <c r="JR1784" s="199"/>
      <c r="JS1784" s="199"/>
      <c r="JT1784" s="199"/>
      <c r="JU1784" s="199"/>
      <c r="JV1784" s="199"/>
      <c r="JW1784" s="199"/>
      <c r="JX1784" s="199"/>
      <c r="JY1784" s="199"/>
      <c r="JZ1784" s="199"/>
      <c r="KA1784" s="199"/>
      <c r="KB1784" s="199"/>
      <c r="KC1784" s="199"/>
      <c r="KD1784" s="199"/>
      <c r="KE1784" s="199"/>
      <c r="KF1784" s="199"/>
      <c r="KG1784" s="199"/>
      <c r="KH1784" s="199"/>
      <c r="KI1784" s="199"/>
      <c r="KJ1784" s="199"/>
      <c r="KK1784" s="199"/>
      <c r="KL1784" s="199"/>
    </row>
    <row r="1785" spans="1:298" s="104" customFormat="1" ht="11.25" customHeight="1" x14ac:dyDescent="0.2">
      <c r="A1785" s="14">
        <v>389</v>
      </c>
      <c r="B1785" s="104" t="s">
        <v>1121</v>
      </c>
      <c r="C1785" s="25">
        <v>4</v>
      </c>
      <c r="D1785" s="107">
        <v>37711</v>
      </c>
      <c r="E1785" s="124">
        <v>37.5</v>
      </c>
      <c r="F1785" s="104" t="s">
        <v>298</v>
      </c>
      <c r="G1785" s="104" t="s">
        <v>735</v>
      </c>
      <c r="H1785" s="104" t="s">
        <v>299</v>
      </c>
      <c r="I1785" s="104" t="s">
        <v>825</v>
      </c>
      <c r="J1785" s="104" t="s">
        <v>588</v>
      </c>
      <c r="K1785" s="104" t="s">
        <v>129</v>
      </c>
      <c r="L1785" s="5"/>
      <c r="M1785" s="20"/>
      <c r="N1785" s="133"/>
      <c r="P1785" s="14"/>
      <c r="Q1785" s="199"/>
      <c r="R1785" s="158"/>
      <c r="S1785" s="223"/>
      <c r="T1785" s="199"/>
      <c r="U1785" s="199"/>
      <c r="V1785" s="199"/>
      <c r="W1785" s="158"/>
      <c r="X1785" s="223"/>
      <c r="Y1785" s="199"/>
      <c r="Z1785" s="199"/>
      <c r="AA1785" s="199"/>
      <c r="AB1785" s="158"/>
      <c r="AC1785" s="223"/>
      <c r="AD1785" s="199"/>
      <c r="AE1785" s="199"/>
      <c r="AF1785" s="199"/>
      <c r="AG1785" s="158"/>
      <c r="AH1785" s="223"/>
      <c r="AI1785" s="199"/>
      <c r="AJ1785" s="199"/>
      <c r="AK1785" s="199"/>
      <c r="AL1785" s="199"/>
      <c r="AM1785" s="199"/>
      <c r="AN1785" s="199"/>
      <c r="AO1785" s="199"/>
      <c r="AP1785" s="199"/>
      <c r="AQ1785" s="199"/>
      <c r="AR1785" s="199"/>
      <c r="AS1785" s="199"/>
      <c r="AT1785" s="199"/>
      <c r="AU1785" s="199"/>
      <c r="AV1785" s="199"/>
      <c r="AW1785" s="199"/>
      <c r="AX1785" s="199"/>
      <c r="AY1785" s="199"/>
      <c r="AZ1785" s="199"/>
      <c r="BA1785" s="199"/>
      <c r="BB1785" s="199"/>
      <c r="BC1785" s="199"/>
      <c r="BD1785" s="199"/>
      <c r="BE1785" s="199"/>
      <c r="BF1785" s="199"/>
      <c r="BG1785" s="199"/>
      <c r="BH1785" s="199"/>
      <c r="BI1785" s="199"/>
      <c r="BJ1785" s="199"/>
      <c r="BK1785" s="199"/>
      <c r="BL1785" s="199"/>
      <c r="BM1785" s="199"/>
      <c r="BN1785" s="199"/>
      <c r="BO1785" s="199"/>
      <c r="BP1785" s="199"/>
      <c r="BQ1785" s="199"/>
      <c r="BR1785" s="199"/>
      <c r="BS1785" s="199"/>
      <c r="BT1785" s="199"/>
      <c r="BU1785" s="199"/>
      <c r="BV1785" s="199"/>
      <c r="BW1785" s="199"/>
      <c r="BX1785" s="199"/>
      <c r="BY1785" s="199"/>
      <c r="BZ1785" s="199"/>
      <c r="CA1785" s="199"/>
      <c r="CB1785" s="199"/>
      <c r="CC1785" s="199"/>
      <c r="CD1785" s="199"/>
      <c r="CE1785" s="199"/>
      <c r="CF1785" s="199"/>
      <c r="CG1785" s="199"/>
      <c r="CH1785" s="199"/>
      <c r="CI1785" s="199"/>
      <c r="CJ1785" s="199"/>
      <c r="CK1785" s="199"/>
      <c r="CL1785" s="199"/>
      <c r="CM1785" s="199"/>
      <c r="CN1785" s="199"/>
      <c r="CO1785" s="199"/>
      <c r="CP1785" s="199"/>
      <c r="CQ1785" s="199"/>
      <c r="CR1785" s="199"/>
      <c r="CS1785" s="199"/>
      <c r="CT1785" s="199"/>
      <c r="CU1785" s="199"/>
      <c r="CV1785" s="199"/>
      <c r="CW1785" s="199"/>
      <c r="CX1785" s="199"/>
      <c r="CY1785" s="199"/>
      <c r="CZ1785" s="199"/>
      <c r="DA1785" s="199"/>
      <c r="DB1785" s="199"/>
      <c r="DC1785" s="199"/>
      <c r="DD1785" s="199"/>
      <c r="DE1785" s="199"/>
      <c r="DF1785" s="199"/>
      <c r="DG1785" s="199"/>
      <c r="DH1785" s="199"/>
      <c r="DI1785" s="199"/>
      <c r="DJ1785" s="199"/>
      <c r="DK1785" s="199"/>
      <c r="DL1785" s="199"/>
      <c r="DM1785" s="199"/>
      <c r="DN1785" s="199"/>
      <c r="DO1785" s="199"/>
      <c r="DP1785" s="199"/>
      <c r="DQ1785" s="199"/>
      <c r="DR1785" s="199"/>
      <c r="DS1785" s="199"/>
      <c r="DT1785" s="199"/>
      <c r="DU1785" s="199"/>
      <c r="DV1785" s="199"/>
      <c r="DW1785" s="199"/>
      <c r="DX1785" s="199"/>
      <c r="DY1785" s="199"/>
      <c r="DZ1785" s="199"/>
      <c r="EA1785" s="199"/>
      <c r="EB1785" s="199"/>
      <c r="EC1785" s="199"/>
      <c r="ED1785" s="199"/>
      <c r="EE1785" s="199"/>
      <c r="EF1785" s="199"/>
      <c r="EG1785" s="199"/>
      <c r="EH1785" s="199"/>
      <c r="EI1785" s="199"/>
      <c r="EJ1785" s="199"/>
      <c r="EK1785" s="199"/>
      <c r="EL1785" s="199"/>
      <c r="EM1785" s="199"/>
      <c r="EN1785" s="199"/>
      <c r="EO1785" s="199"/>
      <c r="EP1785" s="199"/>
      <c r="EQ1785" s="199"/>
      <c r="ER1785" s="199"/>
      <c r="ES1785" s="199"/>
      <c r="ET1785" s="199"/>
      <c r="EU1785" s="199"/>
      <c r="EV1785" s="199"/>
      <c r="EW1785" s="199"/>
      <c r="EX1785" s="199"/>
      <c r="EY1785" s="199"/>
      <c r="EZ1785" s="199"/>
      <c r="FA1785" s="199"/>
      <c r="FB1785" s="199"/>
      <c r="FC1785" s="199"/>
      <c r="FD1785" s="199"/>
      <c r="FE1785" s="199"/>
      <c r="FF1785" s="199"/>
      <c r="FG1785" s="199"/>
      <c r="FH1785" s="199"/>
      <c r="FI1785" s="199"/>
      <c r="FJ1785" s="199"/>
      <c r="FK1785" s="199"/>
      <c r="FL1785" s="199"/>
      <c r="FM1785" s="199"/>
      <c r="FN1785" s="199"/>
      <c r="FO1785" s="199"/>
      <c r="FP1785" s="199"/>
      <c r="FQ1785" s="199"/>
      <c r="FR1785" s="199"/>
      <c r="FS1785" s="199"/>
      <c r="FT1785" s="199"/>
      <c r="FU1785" s="199"/>
      <c r="FV1785" s="199"/>
      <c r="FW1785" s="199"/>
      <c r="FX1785" s="199"/>
      <c r="FY1785" s="199"/>
      <c r="FZ1785" s="199"/>
      <c r="GA1785" s="199"/>
      <c r="GB1785" s="199"/>
      <c r="GC1785" s="199"/>
      <c r="GD1785" s="199"/>
      <c r="GE1785" s="199"/>
      <c r="GF1785" s="199"/>
      <c r="GG1785" s="199"/>
      <c r="GH1785" s="199"/>
      <c r="GI1785" s="199"/>
      <c r="GJ1785" s="199"/>
      <c r="GK1785" s="199"/>
      <c r="GL1785" s="199"/>
      <c r="GM1785" s="199"/>
      <c r="GN1785" s="199"/>
      <c r="GO1785" s="199"/>
      <c r="GP1785" s="199"/>
      <c r="GQ1785" s="199"/>
      <c r="GR1785" s="199"/>
      <c r="GS1785" s="199"/>
      <c r="GT1785" s="199"/>
      <c r="GU1785" s="199"/>
      <c r="GV1785" s="199"/>
      <c r="GW1785" s="199"/>
      <c r="GX1785" s="199"/>
      <c r="GY1785" s="199"/>
      <c r="GZ1785" s="199"/>
      <c r="HA1785" s="199"/>
      <c r="HB1785" s="199"/>
      <c r="HC1785" s="199"/>
      <c r="HD1785" s="199"/>
      <c r="HE1785" s="199"/>
      <c r="HF1785" s="199"/>
      <c r="HG1785" s="199"/>
      <c r="HH1785" s="199"/>
      <c r="HI1785" s="199"/>
      <c r="HJ1785" s="199"/>
      <c r="HK1785" s="199"/>
      <c r="HL1785" s="199"/>
      <c r="HM1785" s="199"/>
      <c r="HN1785" s="199"/>
      <c r="HO1785" s="199"/>
      <c r="HP1785" s="199"/>
      <c r="HQ1785" s="199"/>
      <c r="HR1785" s="199"/>
      <c r="HS1785" s="199"/>
      <c r="HT1785" s="199"/>
      <c r="HU1785" s="199"/>
      <c r="HV1785" s="199"/>
      <c r="HW1785" s="199"/>
      <c r="HX1785" s="199"/>
      <c r="HY1785" s="199"/>
      <c r="HZ1785" s="199"/>
      <c r="IA1785" s="199"/>
      <c r="IB1785" s="199"/>
      <c r="IC1785" s="199"/>
      <c r="ID1785" s="199"/>
      <c r="IE1785" s="199"/>
      <c r="IF1785" s="199"/>
      <c r="IG1785" s="199"/>
      <c r="IH1785" s="199"/>
      <c r="II1785" s="199"/>
      <c r="IJ1785" s="199"/>
      <c r="IK1785" s="199"/>
      <c r="IL1785" s="199"/>
      <c r="IM1785" s="199"/>
      <c r="IN1785" s="199"/>
      <c r="IO1785" s="199"/>
      <c r="IP1785" s="199"/>
      <c r="IQ1785" s="199"/>
      <c r="IR1785" s="199"/>
      <c r="IS1785" s="199"/>
      <c r="IT1785" s="199"/>
      <c r="IU1785" s="199"/>
      <c r="IV1785" s="199"/>
      <c r="IW1785" s="199"/>
      <c r="IX1785" s="199"/>
      <c r="IY1785" s="199"/>
      <c r="IZ1785" s="199"/>
      <c r="JA1785" s="199"/>
      <c r="JB1785" s="199"/>
      <c r="JC1785" s="199"/>
      <c r="JD1785" s="199"/>
      <c r="JE1785" s="199"/>
      <c r="JF1785" s="199"/>
      <c r="JG1785" s="199"/>
      <c r="JH1785" s="199"/>
      <c r="JI1785" s="199"/>
      <c r="JJ1785" s="199"/>
      <c r="JK1785" s="199"/>
      <c r="JL1785" s="199"/>
      <c r="JM1785" s="199"/>
      <c r="JN1785" s="199"/>
      <c r="JO1785" s="199"/>
      <c r="JP1785" s="199"/>
      <c r="JQ1785" s="199"/>
      <c r="JR1785" s="199"/>
      <c r="JS1785" s="199"/>
      <c r="JT1785" s="199"/>
      <c r="JU1785" s="199"/>
      <c r="JV1785" s="199"/>
      <c r="JW1785" s="199"/>
      <c r="JX1785" s="199"/>
      <c r="JY1785" s="199"/>
      <c r="JZ1785" s="199"/>
      <c r="KA1785" s="199"/>
      <c r="KB1785" s="199"/>
      <c r="KC1785" s="199"/>
      <c r="KD1785" s="199"/>
      <c r="KE1785" s="199"/>
      <c r="KF1785" s="199"/>
      <c r="KG1785" s="199"/>
      <c r="KH1785" s="199"/>
      <c r="KI1785" s="199"/>
      <c r="KJ1785" s="199"/>
      <c r="KK1785" s="199"/>
      <c r="KL1785" s="199"/>
    </row>
    <row r="1786" spans="1:298" s="104" customFormat="1" ht="11.25" customHeight="1" x14ac:dyDescent="0.2">
      <c r="A1786" s="14">
        <v>389</v>
      </c>
      <c r="B1786" s="104" t="s">
        <v>1122</v>
      </c>
      <c r="C1786" s="25">
        <v>5</v>
      </c>
      <c r="D1786" s="107">
        <v>41353</v>
      </c>
      <c r="E1786" s="124">
        <v>110</v>
      </c>
      <c r="F1786" s="104" t="s">
        <v>298</v>
      </c>
      <c r="G1786" s="104" t="s">
        <v>735</v>
      </c>
      <c r="H1786" s="104" t="s">
        <v>299</v>
      </c>
      <c r="I1786" s="104" t="s">
        <v>825</v>
      </c>
      <c r="J1786" s="104" t="s">
        <v>588</v>
      </c>
      <c r="K1786" s="104" t="s">
        <v>129</v>
      </c>
      <c r="L1786" s="5">
        <v>663.7699116</v>
      </c>
      <c r="M1786" s="219">
        <v>451659.54578409943</v>
      </c>
      <c r="N1786" s="221">
        <v>0.68044594654100232</v>
      </c>
      <c r="P1786" s="216"/>
      <c r="Q1786" s="334">
        <v>723.49943078840761</v>
      </c>
      <c r="R1786" s="158">
        <v>351991.02115987061</v>
      </c>
      <c r="S1786" s="223">
        <v>0.48651181491089912</v>
      </c>
      <c r="T1786" s="199"/>
      <c r="U1786" s="199"/>
      <c r="V1786" s="334"/>
      <c r="W1786" s="158"/>
      <c r="X1786" s="223"/>
      <c r="Y1786" s="199"/>
      <c r="Z1786" s="199"/>
      <c r="AA1786" s="334"/>
      <c r="AB1786" s="158"/>
      <c r="AC1786" s="223"/>
      <c r="AD1786" s="199"/>
      <c r="AE1786" s="199"/>
      <c r="AF1786" s="334"/>
      <c r="AG1786" s="158"/>
      <c r="AH1786" s="223"/>
      <c r="AI1786" s="199"/>
      <c r="AJ1786" s="199"/>
      <c r="AK1786" s="199"/>
      <c r="AL1786" s="199"/>
      <c r="AM1786" s="199"/>
      <c r="AN1786" s="199"/>
      <c r="AO1786" s="199"/>
      <c r="AP1786" s="199"/>
      <c r="AQ1786" s="199"/>
      <c r="AR1786" s="199"/>
      <c r="AS1786" s="199"/>
      <c r="AT1786" s="199"/>
      <c r="AU1786" s="199"/>
      <c r="AV1786" s="199"/>
      <c r="AW1786" s="199"/>
      <c r="AX1786" s="199"/>
      <c r="AY1786" s="199"/>
      <c r="AZ1786" s="199"/>
      <c r="BA1786" s="199"/>
      <c r="BB1786" s="199"/>
      <c r="BC1786" s="199"/>
      <c r="BD1786" s="199"/>
      <c r="BE1786" s="199"/>
      <c r="BF1786" s="199"/>
      <c r="BG1786" s="199"/>
      <c r="BH1786" s="199"/>
      <c r="BI1786" s="199"/>
      <c r="BJ1786" s="199"/>
      <c r="BK1786" s="199"/>
      <c r="BL1786" s="199"/>
      <c r="BM1786" s="199"/>
      <c r="BN1786" s="199"/>
      <c r="BO1786" s="199"/>
      <c r="BP1786" s="199"/>
      <c r="BQ1786" s="199"/>
      <c r="BR1786" s="199"/>
      <c r="BS1786" s="199"/>
      <c r="BT1786" s="199"/>
      <c r="BU1786" s="199"/>
      <c r="BV1786" s="199"/>
      <c r="BW1786" s="199"/>
      <c r="BX1786" s="199"/>
      <c r="BY1786" s="199"/>
      <c r="BZ1786" s="199"/>
      <c r="CA1786" s="199"/>
      <c r="CB1786" s="199"/>
      <c r="CC1786" s="199"/>
      <c r="CD1786" s="199"/>
      <c r="CE1786" s="199"/>
      <c r="CF1786" s="199"/>
      <c r="CG1786" s="199"/>
      <c r="CH1786" s="199"/>
      <c r="CI1786" s="199"/>
      <c r="CJ1786" s="199"/>
      <c r="CK1786" s="199"/>
      <c r="CL1786" s="199"/>
      <c r="CM1786" s="199"/>
      <c r="CN1786" s="199"/>
      <c r="CO1786" s="199"/>
      <c r="CP1786" s="199"/>
      <c r="CQ1786" s="199"/>
      <c r="CR1786" s="199"/>
      <c r="CS1786" s="199"/>
      <c r="CT1786" s="199"/>
      <c r="CU1786" s="199"/>
      <c r="CV1786" s="199"/>
      <c r="CW1786" s="199"/>
      <c r="CX1786" s="199"/>
      <c r="CY1786" s="199"/>
      <c r="CZ1786" s="199"/>
      <c r="DA1786" s="199"/>
      <c r="DB1786" s="199"/>
      <c r="DC1786" s="199"/>
      <c r="DD1786" s="199"/>
      <c r="DE1786" s="199"/>
      <c r="DF1786" s="199"/>
      <c r="DG1786" s="199"/>
      <c r="DH1786" s="199"/>
      <c r="DI1786" s="199"/>
      <c r="DJ1786" s="199"/>
      <c r="DK1786" s="199"/>
      <c r="DL1786" s="199"/>
      <c r="DM1786" s="199"/>
      <c r="DN1786" s="199"/>
      <c r="DO1786" s="199"/>
      <c r="DP1786" s="199"/>
      <c r="DQ1786" s="199"/>
      <c r="DR1786" s="199"/>
      <c r="DS1786" s="199"/>
      <c r="DT1786" s="199"/>
      <c r="DU1786" s="199"/>
      <c r="DV1786" s="199"/>
      <c r="DW1786" s="199"/>
      <c r="DX1786" s="199"/>
      <c r="DY1786" s="199"/>
      <c r="DZ1786" s="199"/>
      <c r="EA1786" s="199"/>
      <c r="EB1786" s="199"/>
      <c r="EC1786" s="199"/>
      <c r="ED1786" s="199"/>
      <c r="EE1786" s="199"/>
      <c r="EF1786" s="199"/>
      <c r="EG1786" s="199"/>
      <c r="EH1786" s="199"/>
      <c r="EI1786" s="199"/>
      <c r="EJ1786" s="199"/>
      <c r="EK1786" s="199"/>
      <c r="EL1786" s="199"/>
      <c r="EM1786" s="199"/>
      <c r="EN1786" s="199"/>
      <c r="EO1786" s="199"/>
      <c r="EP1786" s="199"/>
      <c r="EQ1786" s="199"/>
      <c r="ER1786" s="199"/>
      <c r="ES1786" s="199"/>
      <c r="ET1786" s="199"/>
      <c r="EU1786" s="199"/>
      <c r="EV1786" s="199"/>
      <c r="EW1786" s="199"/>
      <c r="EX1786" s="199"/>
      <c r="EY1786" s="199"/>
      <c r="EZ1786" s="199"/>
      <c r="FA1786" s="199"/>
      <c r="FB1786" s="199"/>
      <c r="FC1786" s="199"/>
      <c r="FD1786" s="199"/>
      <c r="FE1786" s="199"/>
      <c r="FF1786" s="199"/>
      <c r="FG1786" s="199"/>
      <c r="FH1786" s="199"/>
      <c r="FI1786" s="199"/>
      <c r="FJ1786" s="199"/>
      <c r="FK1786" s="199"/>
      <c r="FL1786" s="199"/>
      <c r="FM1786" s="199"/>
      <c r="FN1786" s="199"/>
      <c r="FO1786" s="199"/>
      <c r="FP1786" s="199"/>
      <c r="FQ1786" s="199"/>
      <c r="FR1786" s="199"/>
      <c r="FS1786" s="199"/>
      <c r="FT1786" s="199"/>
      <c r="FU1786" s="199"/>
      <c r="FV1786" s="199"/>
      <c r="FW1786" s="199"/>
      <c r="FX1786" s="199"/>
      <c r="FY1786" s="199"/>
      <c r="FZ1786" s="199"/>
      <c r="GA1786" s="199"/>
      <c r="GB1786" s="199"/>
      <c r="GC1786" s="199"/>
      <c r="GD1786" s="199"/>
      <c r="GE1786" s="199"/>
      <c r="GF1786" s="199"/>
      <c r="GG1786" s="199"/>
      <c r="GH1786" s="199"/>
      <c r="GI1786" s="199"/>
      <c r="GJ1786" s="199"/>
      <c r="GK1786" s="199"/>
      <c r="GL1786" s="199"/>
      <c r="GM1786" s="199"/>
      <c r="GN1786" s="199"/>
      <c r="GO1786" s="199"/>
      <c r="GP1786" s="199"/>
      <c r="GQ1786" s="199"/>
      <c r="GR1786" s="199"/>
      <c r="GS1786" s="199"/>
      <c r="GT1786" s="199"/>
      <c r="GU1786" s="199"/>
      <c r="GV1786" s="199"/>
      <c r="GW1786" s="199"/>
      <c r="GX1786" s="199"/>
      <c r="GY1786" s="199"/>
      <c r="GZ1786" s="199"/>
      <c r="HA1786" s="199"/>
      <c r="HB1786" s="199"/>
      <c r="HC1786" s="199"/>
      <c r="HD1786" s="199"/>
      <c r="HE1786" s="199"/>
      <c r="HF1786" s="199"/>
      <c r="HG1786" s="199"/>
      <c r="HH1786" s="199"/>
      <c r="HI1786" s="199"/>
      <c r="HJ1786" s="199"/>
      <c r="HK1786" s="199"/>
      <c r="HL1786" s="199"/>
      <c r="HM1786" s="199"/>
      <c r="HN1786" s="199"/>
      <c r="HO1786" s="199"/>
      <c r="HP1786" s="199"/>
      <c r="HQ1786" s="199"/>
      <c r="HR1786" s="199"/>
      <c r="HS1786" s="199"/>
      <c r="HT1786" s="199"/>
      <c r="HU1786" s="199"/>
      <c r="HV1786" s="199"/>
      <c r="HW1786" s="199"/>
      <c r="HX1786" s="199"/>
      <c r="HY1786" s="199"/>
      <c r="HZ1786" s="199"/>
      <c r="IA1786" s="199"/>
      <c r="IB1786" s="199"/>
      <c r="IC1786" s="199"/>
      <c r="ID1786" s="199"/>
      <c r="IE1786" s="199"/>
      <c r="IF1786" s="199"/>
      <c r="IG1786" s="199"/>
      <c r="IH1786" s="199"/>
      <c r="II1786" s="199"/>
      <c r="IJ1786" s="199"/>
      <c r="IK1786" s="199"/>
      <c r="IL1786" s="199"/>
      <c r="IM1786" s="199"/>
      <c r="IN1786" s="199"/>
      <c r="IO1786" s="199"/>
      <c r="IP1786" s="199"/>
      <c r="IQ1786" s="199"/>
      <c r="IR1786" s="199"/>
      <c r="IS1786" s="199"/>
      <c r="IT1786" s="199"/>
      <c r="IU1786" s="199"/>
      <c r="IV1786" s="199"/>
      <c r="IW1786" s="199"/>
      <c r="IX1786" s="199"/>
      <c r="IY1786" s="199"/>
      <c r="IZ1786" s="199"/>
      <c r="JA1786" s="199"/>
      <c r="JB1786" s="199"/>
      <c r="JC1786" s="199"/>
      <c r="JD1786" s="199"/>
      <c r="JE1786" s="199"/>
      <c r="JF1786" s="199"/>
      <c r="JG1786" s="199"/>
      <c r="JH1786" s="199"/>
      <c r="JI1786" s="199"/>
      <c r="JJ1786" s="199"/>
      <c r="JK1786" s="199"/>
      <c r="JL1786" s="199"/>
      <c r="JM1786" s="199"/>
      <c r="JN1786" s="199"/>
      <c r="JO1786" s="199"/>
      <c r="JP1786" s="199"/>
      <c r="JQ1786" s="199"/>
      <c r="JR1786" s="199"/>
      <c r="JS1786" s="199"/>
      <c r="JT1786" s="199"/>
      <c r="JU1786" s="199"/>
      <c r="JV1786" s="199"/>
      <c r="JW1786" s="199"/>
      <c r="JX1786" s="199"/>
      <c r="JY1786" s="199"/>
      <c r="JZ1786" s="199"/>
      <c r="KA1786" s="199"/>
      <c r="KB1786" s="199"/>
      <c r="KC1786" s="199"/>
      <c r="KD1786" s="199"/>
      <c r="KE1786" s="199"/>
      <c r="KF1786" s="199"/>
      <c r="KG1786" s="199"/>
      <c r="KH1786" s="199"/>
      <c r="KI1786" s="199"/>
      <c r="KJ1786" s="199"/>
      <c r="KK1786" s="199"/>
      <c r="KL1786" s="199"/>
    </row>
    <row r="1787" spans="1:298" s="199" customFormat="1" ht="11.25" customHeight="1" x14ac:dyDescent="0.2">
      <c r="A1787" s="216">
        <v>389</v>
      </c>
      <c r="B1787" s="199" t="s">
        <v>1128</v>
      </c>
      <c r="C1787" s="217">
        <v>6</v>
      </c>
      <c r="D1787" s="218">
        <v>41760</v>
      </c>
      <c r="E1787" s="191">
        <v>50</v>
      </c>
      <c r="F1787" s="199" t="s">
        <v>298</v>
      </c>
      <c r="G1787" s="199" t="s">
        <v>735</v>
      </c>
      <c r="H1787" s="199" t="s">
        <v>299</v>
      </c>
      <c r="I1787" s="199" t="s">
        <v>825</v>
      </c>
      <c r="J1787" s="199" t="s">
        <v>588</v>
      </c>
      <c r="K1787" s="199" t="s">
        <v>129</v>
      </c>
      <c r="L1787" s="157">
        <v>272.38001839999998</v>
      </c>
      <c r="M1787" s="219">
        <v>0</v>
      </c>
      <c r="N1787" s="221">
        <v>0</v>
      </c>
      <c r="P1787" s="216">
        <v>1</v>
      </c>
      <c r="Q1787" s="334">
        <v>296.67599404126122</v>
      </c>
      <c r="R1787" s="158">
        <v>144336.3763015091</v>
      </c>
      <c r="S1787" s="223">
        <v>0.48651181491089912</v>
      </c>
      <c r="U1787" s="199">
        <v>1</v>
      </c>
      <c r="V1787" s="334">
        <v>140.26170932685358</v>
      </c>
      <c r="W1787" s="158">
        <v>74719.432793640779</v>
      </c>
      <c r="X1787" s="223">
        <v>0.53271440332672093</v>
      </c>
      <c r="AA1787" s="334"/>
      <c r="AB1787" s="158"/>
      <c r="AC1787" s="223"/>
      <c r="AF1787" s="334"/>
      <c r="AG1787" s="158"/>
      <c r="AH1787" s="223"/>
    </row>
    <row r="1788" spans="1:298" s="105" customFormat="1" ht="11.25" customHeight="1" x14ac:dyDescent="0.2">
      <c r="A1788" s="201">
        <v>390</v>
      </c>
      <c r="B1788" s="99" t="s">
        <v>279</v>
      </c>
      <c r="C1788" s="17">
        <v>0</v>
      </c>
      <c r="D1788" s="100"/>
      <c r="E1788" s="106">
        <v>50</v>
      </c>
      <c r="F1788" s="99" t="s">
        <v>452</v>
      </c>
      <c r="G1788" s="99" t="s">
        <v>735</v>
      </c>
      <c r="H1788" s="99" t="s">
        <v>852</v>
      </c>
      <c r="I1788" s="99" t="s">
        <v>103</v>
      </c>
      <c r="J1788" s="99"/>
      <c r="K1788" s="99"/>
      <c r="L1788" s="4">
        <v>247.17789999999999</v>
      </c>
      <c r="M1788" s="4">
        <v>0</v>
      </c>
      <c r="N1788" s="127">
        <v>0</v>
      </c>
      <c r="O1788" s="99"/>
      <c r="P1788" s="1"/>
      <c r="Q1788" s="315">
        <v>121.85764999999999</v>
      </c>
      <c r="R1788" s="313">
        <v>0</v>
      </c>
      <c r="S1788" s="338">
        <v>0</v>
      </c>
      <c r="T1788" s="295"/>
      <c r="U1788" s="295"/>
      <c r="V1788" s="315">
        <v>235.74535</v>
      </c>
      <c r="W1788" s="313">
        <v>0</v>
      </c>
      <c r="X1788" s="338">
        <v>0</v>
      </c>
      <c r="Y1788" s="295"/>
      <c r="Z1788" s="295"/>
      <c r="AA1788" s="315">
        <v>246.07345000000001</v>
      </c>
      <c r="AB1788" s="313">
        <v>0</v>
      </c>
      <c r="AC1788" s="338">
        <v>0</v>
      </c>
      <c r="AD1788" s="295"/>
      <c r="AE1788" s="295"/>
      <c r="AF1788" s="313">
        <v>253.54589999999999</v>
      </c>
      <c r="AG1788" s="313">
        <v>0</v>
      </c>
      <c r="AH1788" s="338">
        <v>0</v>
      </c>
      <c r="AI1788" s="295"/>
      <c r="AJ1788" s="295"/>
      <c r="AK1788" s="225"/>
      <c r="AL1788" s="225"/>
      <c r="AM1788" s="225"/>
      <c r="AN1788" s="225"/>
      <c r="AO1788" s="225"/>
      <c r="AP1788" s="225"/>
      <c r="AQ1788" s="225"/>
      <c r="AR1788" s="225"/>
      <c r="AS1788" s="225"/>
      <c r="AT1788" s="225"/>
      <c r="AU1788" s="225"/>
      <c r="AV1788" s="225"/>
      <c r="AW1788" s="225"/>
      <c r="AX1788" s="225"/>
      <c r="AY1788" s="225"/>
      <c r="AZ1788" s="225"/>
      <c r="BA1788" s="225"/>
      <c r="BB1788" s="225"/>
      <c r="BC1788" s="225"/>
      <c r="BD1788" s="225"/>
      <c r="BE1788" s="225"/>
      <c r="BF1788" s="225"/>
      <c r="BG1788" s="225"/>
      <c r="BH1788" s="225"/>
      <c r="BI1788" s="225"/>
      <c r="BJ1788" s="225"/>
      <c r="BK1788" s="225"/>
      <c r="BL1788" s="225"/>
      <c r="BM1788" s="225"/>
      <c r="BN1788" s="225"/>
      <c r="BO1788" s="225"/>
      <c r="BP1788" s="225"/>
      <c r="BQ1788" s="225"/>
      <c r="BR1788" s="225"/>
      <c r="BS1788" s="225"/>
      <c r="BT1788" s="225"/>
      <c r="BU1788" s="225"/>
      <c r="BV1788" s="225"/>
      <c r="BW1788" s="225"/>
      <c r="BX1788" s="225"/>
      <c r="BY1788" s="225"/>
      <c r="BZ1788" s="225"/>
      <c r="CA1788" s="225"/>
      <c r="CB1788" s="225"/>
      <c r="CC1788" s="225"/>
      <c r="CD1788" s="225"/>
      <c r="CE1788" s="225"/>
      <c r="CF1788" s="225"/>
      <c r="CG1788" s="225"/>
      <c r="CH1788" s="225"/>
      <c r="CI1788" s="225"/>
      <c r="CJ1788" s="225"/>
      <c r="CK1788" s="225"/>
      <c r="CL1788" s="225"/>
      <c r="CM1788" s="225"/>
      <c r="CN1788" s="225"/>
      <c r="CO1788" s="225"/>
      <c r="CP1788" s="225"/>
      <c r="CQ1788" s="225"/>
      <c r="CR1788" s="225"/>
      <c r="CS1788" s="225"/>
      <c r="CT1788" s="225"/>
      <c r="CU1788" s="225"/>
      <c r="CV1788" s="225"/>
      <c r="CW1788" s="225"/>
      <c r="CX1788" s="225"/>
      <c r="CY1788" s="225"/>
      <c r="CZ1788" s="225"/>
      <c r="DA1788" s="225"/>
      <c r="DB1788" s="225"/>
      <c r="DC1788" s="225"/>
      <c r="DD1788" s="225"/>
      <c r="DE1788" s="225"/>
      <c r="DF1788" s="225"/>
      <c r="DG1788" s="225"/>
      <c r="DH1788" s="225"/>
      <c r="DI1788" s="225"/>
      <c r="DJ1788" s="225"/>
      <c r="DK1788" s="225"/>
      <c r="DL1788" s="225"/>
      <c r="DM1788" s="225"/>
      <c r="DN1788" s="225"/>
      <c r="DO1788" s="225"/>
      <c r="DP1788" s="225"/>
      <c r="DQ1788" s="225"/>
      <c r="DR1788" s="225"/>
      <c r="DS1788" s="225"/>
      <c r="DT1788" s="225"/>
      <c r="DU1788" s="225"/>
      <c r="DV1788" s="225"/>
      <c r="DW1788" s="225"/>
      <c r="DX1788" s="225"/>
      <c r="DY1788" s="225"/>
      <c r="DZ1788" s="225"/>
      <c r="EA1788" s="225"/>
      <c r="EB1788" s="225"/>
      <c r="EC1788" s="225"/>
      <c r="ED1788" s="225"/>
      <c r="EE1788" s="225"/>
      <c r="EF1788" s="225"/>
      <c r="EG1788" s="225"/>
      <c r="EH1788" s="225"/>
      <c r="EI1788" s="225"/>
      <c r="EJ1788" s="225"/>
      <c r="EK1788" s="225"/>
      <c r="EL1788" s="225"/>
      <c r="EM1788" s="225"/>
      <c r="EN1788" s="225"/>
      <c r="EO1788" s="225"/>
      <c r="EP1788" s="225"/>
      <c r="EQ1788" s="225"/>
      <c r="ER1788" s="225"/>
      <c r="ES1788" s="225"/>
      <c r="ET1788" s="225"/>
      <c r="EU1788" s="225"/>
      <c r="EV1788" s="225"/>
      <c r="EW1788" s="225"/>
      <c r="EX1788" s="225"/>
      <c r="EY1788" s="225"/>
      <c r="EZ1788" s="225"/>
      <c r="FA1788" s="225"/>
      <c r="FB1788" s="225"/>
      <c r="FC1788" s="225"/>
      <c r="FD1788" s="225"/>
      <c r="FE1788" s="225"/>
      <c r="FF1788" s="225"/>
      <c r="FG1788" s="225"/>
      <c r="FH1788" s="225"/>
      <c r="FI1788" s="225"/>
      <c r="FJ1788" s="225"/>
      <c r="FK1788" s="225"/>
      <c r="FL1788" s="225"/>
      <c r="FM1788" s="225"/>
      <c r="FN1788" s="225"/>
      <c r="FO1788" s="225"/>
      <c r="FP1788" s="225"/>
      <c r="FQ1788" s="225"/>
      <c r="FR1788" s="225"/>
      <c r="FS1788" s="225"/>
      <c r="FT1788" s="225"/>
      <c r="FU1788" s="225"/>
      <c r="FV1788" s="225"/>
      <c r="FW1788" s="225"/>
      <c r="FX1788" s="225"/>
      <c r="FY1788" s="225"/>
      <c r="FZ1788" s="225"/>
      <c r="GA1788" s="225"/>
      <c r="GB1788" s="225"/>
      <c r="GC1788" s="225"/>
      <c r="GD1788" s="225"/>
      <c r="GE1788" s="225"/>
      <c r="GF1788" s="225"/>
      <c r="GG1788" s="225"/>
      <c r="GH1788" s="225"/>
      <c r="GI1788" s="225"/>
      <c r="GJ1788" s="225"/>
      <c r="GK1788" s="225"/>
      <c r="GL1788" s="225"/>
      <c r="GM1788" s="225"/>
      <c r="GN1788" s="225"/>
      <c r="GO1788" s="225"/>
      <c r="GP1788" s="225"/>
      <c r="GQ1788" s="225"/>
      <c r="GR1788" s="225"/>
      <c r="GS1788" s="225"/>
      <c r="GT1788" s="225"/>
      <c r="GU1788" s="225"/>
      <c r="GV1788" s="225"/>
      <c r="GW1788" s="225"/>
      <c r="GX1788" s="225"/>
      <c r="GY1788" s="225"/>
      <c r="GZ1788" s="225"/>
      <c r="HA1788" s="225"/>
      <c r="HB1788" s="225"/>
      <c r="HC1788" s="225"/>
      <c r="HD1788" s="225"/>
      <c r="HE1788" s="225"/>
      <c r="HF1788" s="225"/>
      <c r="HG1788" s="225"/>
      <c r="HH1788" s="225"/>
      <c r="HI1788" s="225"/>
      <c r="HJ1788" s="225"/>
      <c r="HK1788" s="225"/>
      <c r="HL1788" s="225"/>
      <c r="HM1788" s="225"/>
      <c r="HN1788" s="225"/>
      <c r="HO1788" s="225"/>
      <c r="HP1788" s="225"/>
      <c r="HQ1788" s="225"/>
      <c r="HR1788" s="225"/>
      <c r="HS1788" s="225"/>
      <c r="HT1788" s="225"/>
      <c r="HU1788" s="225"/>
      <c r="HV1788" s="225"/>
      <c r="HW1788" s="225"/>
      <c r="HX1788" s="225"/>
      <c r="HY1788" s="225"/>
      <c r="HZ1788" s="225"/>
      <c r="IA1788" s="225"/>
      <c r="IB1788" s="225"/>
      <c r="IC1788" s="225"/>
      <c r="ID1788" s="225"/>
      <c r="IE1788" s="225"/>
      <c r="IF1788" s="225"/>
      <c r="IG1788" s="225"/>
      <c r="IH1788" s="225"/>
      <c r="II1788" s="225"/>
      <c r="IJ1788" s="225"/>
      <c r="IK1788" s="225"/>
      <c r="IL1788" s="225"/>
      <c r="IM1788" s="225"/>
      <c r="IN1788" s="225"/>
      <c r="IO1788" s="225"/>
      <c r="IP1788" s="225"/>
      <c r="IQ1788" s="225"/>
      <c r="IR1788" s="225"/>
      <c r="IS1788" s="225"/>
      <c r="IT1788" s="225"/>
      <c r="IU1788" s="225"/>
      <c r="IV1788" s="225"/>
      <c r="IW1788" s="225"/>
      <c r="IX1788" s="225"/>
      <c r="IY1788" s="225"/>
      <c r="IZ1788" s="225"/>
      <c r="JA1788" s="225"/>
      <c r="JB1788" s="225"/>
      <c r="JC1788" s="225"/>
      <c r="JD1788" s="225"/>
      <c r="JE1788" s="225"/>
      <c r="JF1788" s="225"/>
      <c r="JG1788" s="225"/>
      <c r="JH1788" s="225"/>
      <c r="JI1788" s="225"/>
      <c r="JJ1788" s="225"/>
      <c r="JK1788" s="225"/>
      <c r="JL1788" s="225"/>
      <c r="JM1788" s="225"/>
      <c r="JN1788" s="225"/>
      <c r="JO1788" s="225"/>
      <c r="JP1788" s="225"/>
      <c r="JQ1788" s="225"/>
      <c r="JR1788" s="225"/>
      <c r="JS1788" s="225"/>
      <c r="JT1788" s="225"/>
      <c r="JU1788" s="225"/>
      <c r="JV1788" s="225"/>
      <c r="JW1788" s="225"/>
      <c r="JX1788" s="225"/>
      <c r="JY1788" s="225"/>
      <c r="JZ1788" s="225"/>
      <c r="KA1788" s="225"/>
      <c r="KB1788" s="225"/>
      <c r="KC1788" s="225"/>
      <c r="KD1788" s="225"/>
      <c r="KE1788" s="225"/>
      <c r="KF1788" s="225"/>
      <c r="KG1788" s="225"/>
      <c r="KH1788" s="225"/>
      <c r="KI1788" s="225"/>
      <c r="KJ1788" s="225"/>
      <c r="KK1788" s="225"/>
      <c r="KL1788" s="225"/>
    </row>
    <row r="1789" spans="1:298" s="104" customFormat="1" ht="11.25" customHeight="1" x14ac:dyDescent="0.2">
      <c r="A1789" s="14">
        <v>390</v>
      </c>
      <c r="B1789" s="104" t="s">
        <v>279</v>
      </c>
      <c r="C1789" s="25">
        <v>1</v>
      </c>
      <c r="D1789" s="107">
        <v>34947</v>
      </c>
      <c r="E1789" s="103">
        <v>12.5</v>
      </c>
      <c r="F1789" s="104" t="s">
        <v>452</v>
      </c>
      <c r="G1789" s="104" t="s">
        <v>735</v>
      </c>
      <c r="H1789" s="104" t="s">
        <v>852</v>
      </c>
      <c r="I1789" s="104" t="s">
        <v>103</v>
      </c>
      <c r="L1789" s="5"/>
      <c r="M1789" s="103"/>
      <c r="N1789" s="133"/>
      <c r="P1789" s="14"/>
      <c r="Q1789" s="199"/>
      <c r="R1789" s="158"/>
      <c r="S1789" s="223"/>
      <c r="T1789" s="199"/>
      <c r="U1789" s="199"/>
      <c r="V1789" s="199"/>
      <c r="W1789" s="158"/>
      <c r="X1789" s="223"/>
      <c r="Y1789" s="199"/>
      <c r="Z1789" s="199"/>
      <c r="AA1789" s="199"/>
      <c r="AB1789" s="158"/>
      <c r="AC1789" s="223"/>
      <c r="AD1789" s="199"/>
      <c r="AE1789" s="199"/>
      <c r="AF1789" s="199"/>
      <c r="AG1789" s="158"/>
      <c r="AH1789" s="223"/>
      <c r="AI1789" s="199"/>
      <c r="AJ1789" s="199"/>
      <c r="AK1789" s="199"/>
      <c r="AL1789" s="199"/>
      <c r="AM1789" s="199"/>
      <c r="AN1789" s="199"/>
      <c r="AO1789" s="199"/>
      <c r="AP1789" s="199"/>
      <c r="AQ1789" s="199"/>
      <c r="AR1789" s="199"/>
      <c r="AS1789" s="199"/>
      <c r="AT1789" s="199"/>
      <c r="AU1789" s="199"/>
      <c r="AV1789" s="199"/>
      <c r="AW1789" s="199"/>
      <c r="AX1789" s="199"/>
      <c r="AY1789" s="199"/>
      <c r="AZ1789" s="199"/>
      <c r="BA1789" s="199"/>
      <c r="BB1789" s="199"/>
      <c r="BC1789" s="199"/>
      <c r="BD1789" s="199"/>
      <c r="BE1789" s="199"/>
      <c r="BF1789" s="199"/>
      <c r="BG1789" s="199"/>
      <c r="BH1789" s="199"/>
      <c r="BI1789" s="199"/>
      <c r="BJ1789" s="199"/>
      <c r="BK1789" s="199"/>
      <c r="BL1789" s="199"/>
      <c r="BM1789" s="199"/>
      <c r="BN1789" s="199"/>
      <c r="BO1789" s="199"/>
      <c r="BP1789" s="199"/>
      <c r="BQ1789" s="199"/>
      <c r="BR1789" s="199"/>
      <c r="BS1789" s="199"/>
      <c r="BT1789" s="199"/>
      <c r="BU1789" s="199"/>
      <c r="BV1789" s="199"/>
      <c r="BW1789" s="199"/>
      <c r="BX1789" s="199"/>
      <c r="BY1789" s="199"/>
      <c r="BZ1789" s="199"/>
      <c r="CA1789" s="199"/>
      <c r="CB1789" s="199"/>
      <c r="CC1789" s="199"/>
      <c r="CD1789" s="199"/>
      <c r="CE1789" s="199"/>
      <c r="CF1789" s="199"/>
      <c r="CG1789" s="199"/>
      <c r="CH1789" s="199"/>
      <c r="CI1789" s="199"/>
      <c r="CJ1789" s="199"/>
      <c r="CK1789" s="199"/>
      <c r="CL1789" s="199"/>
      <c r="CM1789" s="199"/>
      <c r="CN1789" s="199"/>
      <c r="CO1789" s="199"/>
      <c r="CP1789" s="199"/>
      <c r="CQ1789" s="199"/>
      <c r="CR1789" s="199"/>
      <c r="CS1789" s="199"/>
      <c r="CT1789" s="199"/>
      <c r="CU1789" s="199"/>
      <c r="CV1789" s="199"/>
      <c r="CW1789" s="199"/>
      <c r="CX1789" s="199"/>
      <c r="CY1789" s="199"/>
      <c r="CZ1789" s="199"/>
      <c r="DA1789" s="199"/>
      <c r="DB1789" s="199"/>
      <c r="DC1789" s="199"/>
      <c r="DD1789" s="199"/>
      <c r="DE1789" s="199"/>
      <c r="DF1789" s="199"/>
      <c r="DG1789" s="199"/>
      <c r="DH1789" s="199"/>
      <c r="DI1789" s="199"/>
      <c r="DJ1789" s="199"/>
      <c r="DK1789" s="199"/>
      <c r="DL1789" s="199"/>
      <c r="DM1789" s="199"/>
      <c r="DN1789" s="199"/>
      <c r="DO1789" s="199"/>
      <c r="DP1789" s="199"/>
      <c r="DQ1789" s="199"/>
      <c r="DR1789" s="199"/>
      <c r="DS1789" s="199"/>
      <c r="DT1789" s="199"/>
      <c r="DU1789" s="199"/>
      <c r="DV1789" s="199"/>
      <c r="DW1789" s="199"/>
      <c r="DX1789" s="199"/>
      <c r="DY1789" s="199"/>
      <c r="DZ1789" s="199"/>
      <c r="EA1789" s="199"/>
      <c r="EB1789" s="199"/>
      <c r="EC1789" s="199"/>
      <c r="ED1789" s="199"/>
      <c r="EE1789" s="199"/>
      <c r="EF1789" s="199"/>
      <c r="EG1789" s="199"/>
      <c r="EH1789" s="199"/>
      <c r="EI1789" s="199"/>
      <c r="EJ1789" s="199"/>
      <c r="EK1789" s="199"/>
      <c r="EL1789" s="199"/>
      <c r="EM1789" s="199"/>
      <c r="EN1789" s="199"/>
      <c r="EO1789" s="199"/>
      <c r="EP1789" s="199"/>
      <c r="EQ1789" s="199"/>
      <c r="ER1789" s="199"/>
      <c r="ES1789" s="199"/>
      <c r="ET1789" s="199"/>
      <c r="EU1789" s="199"/>
      <c r="EV1789" s="199"/>
      <c r="EW1789" s="199"/>
      <c r="EX1789" s="199"/>
      <c r="EY1789" s="199"/>
      <c r="EZ1789" s="199"/>
      <c r="FA1789" s="199"/>
      <c r="FB1789" s="199"/>
      <c r="FC1789" s="199"/>
      <c r="FD1789" s="199"/>
      <c r="FE1789" s="199"/>
      <c r="FF1789" s="199"/>
      <c r="FG1789" s="199"/>
      <c r="FH1789" s="199"/>
      <c r="FI1789" s="199"/>
      <c r="FJ1789" s="199"/>
      <c r="FK1789" s="199"/>
      <c r="FL1789" s="199"/>
      <c r="FM1789" s="199"/>
      <c r="FN1789" s="199"/>
      <c r="FO1789" s="199"/>
      <c r="FP1789" s="199"/>
      <c r="FQ1789" s="199"/>
      <c r="FR1789" s="199"/>
      <c r="FS1789" s="199"/>
      <c r="FT1789" s="199"/>
      <c r="FU1789" s="199"/>
      <c r="FV1789" s="199"/>
      <c r="FW1789" s="199"/>
      <c r="FX1789" s="199"/>
      <c r="FY1789" s="199"/>
      <c r="FZ1789" s="199"/>
      <c r="GA1789" s="199"/>
      <c r="GB1789" s="199"/>
      <c r="GC1789" s="199"/>
      <c r="GD1789" s="199"/>
      <c r="GE1789" s="199"/>
      <c r="GF1789" s="199"/>
      <c r="GG1789" s="199"/>
      <c r="GH1789" s="199"/>
      <c r="GI1789" s="199"/>
      <c r="GJ1789" s="199"/>
      <c r="GK1789" s="199"/>
      <c r="GL1789" s="199"/>
      <c r="GM1789" s="199"/>
      <c r="GN1789" s="199"/>
      <c r="GO1789" s="199"/>
      <c r="GP1789" s="199"/>
      <c r="GQ1789" s="199"/>
      <c r="GR1789" s="199"/>
      <c r="GS1789" s="199"/>
      <c r="GT1789" s="199"/>
      <c r="GU1789" s="199"/>
      <c r="GV1789" s="199"/>
      <c r="GW1789" s="199"/>
      <c r="GX1789" s="199"/>
      <c r="GY1789" s="199"/>
      <c r="GZ1789" s="199"/>
      <c r="HA1789" s="199"/>
      <c r="HB1789" s="199"/>
      <c r="HC1789" s="199"/>
      <c r="HD1789" s="199"/>
      <c r="HE1789" s="199"/>
      <c r="HF1789" s="199"/>
      <c r="HG1789" s="199"/>
      <c r="HH1789" s="199"/>
      <c r="HI1789" s="199"/>
      <c r="HJ1789" s="199"/>
      <c r="HK1789" s="199"/>
      <c r="HL1789" s="199"/>
      <c r="HM1789" s="199"/>
      <c r="HN1789" s="199"/>
      <c r="HO1789" s="199"/>
      <c r="HP1789" s="199"/>
      <c r="HQ1789" s="199"/>
      <c r="HR1789" s="199"/>
      <c r="HS1789" s="199"/>
      <c r="HT1789" s="199"/>
      <c r="HU1789" s="199"/>
      <c r="HV1789" s="199"/>
      <c r="HW1789" s="199"/>
      <c r="HX1789" s="199"/>
      <c r="HY1789" s="199"/>
      <c r="HZ1789" s="199"/>
      <c r="IA1789" s="199"/>
      <c r="IB1789" s="199"/>
      <c r="IC1789" s="199"/>
      <c r="ID1789" s="199"/>
      <c r="IE1789" s="199"/>
      <c r="IF1789" s="199"/>
      <c r="IG1789" s="199"/>
      <c r="IH1789" s="199"/>
      <c r="II1789" s="199"/>
      <c r="IJ1789" s="199"/>
      <c r="IK1789" s="199"/>
      <c r="IL1789" s="199"/>
      <c r="IM1789" s="199"/>
      <c r="IN1789" s="199"/>
      <c r="IO1789" s="199"/>
      <c r="IP1789" s="199"/>
      <c r="IQ1789" s="199"/>
      <c r="IR1789" s="199"/>
      <c r="IS1789" s="199"/>
      <c r="IT1789" s="199"/>
      <c r="IU1789" s="199"/>
      <c r="IV1789" s="199"/>
      <c r="IW1789" s="199"/>
      <c r="IX1789" s="199"/>
      <c r="IY1789" s="199"/>
      <c r="IZ1789" s="199"/>
      <c r="JA1789" s="199"/>
      <c r="JB1789" s="199"/>
      <c r="JC1789" s="199"/>
      <c r="JD1789" s="199"/>
      <c r="JE1789" s="199"/>
      <c r="JF1789" s="199"/>
      <c r="JG1789" s="199"/>
      <c r="JH1789" s="199"/>
      <c r="JI1789" s="199"/>
      <c r="JJ1789" s="199"/>
      <c r="JK1789" s="199"/>
      <c r="JL1789" s="199"/>
      <c r="JM1789" s="199"/>
      <c r="JN1789" s="199"/>
      <c r="JO1789" s="199"/>
      <c r="JP1789" s="199"/>
      <c r="JQ1789" s="199"/>
      <c r="JR1789" s="199"/>
      <c r="JS1789" s="199"/>
      <c r="JT1789" s="199"/>
      <c r="JU1789" s="199"/>
      <c r="JV1789" s="199"/>
      <c r="JW1789" s="199"/>
      <c r="JX1789" s="199"/>
      <c r="JY1789" s="199"/>
      <c r="JZ1789" s="199"/>
      <c r="KA1789" s="199"/>
      <c r="KB1789" s="199"/>
      <c r="KC1789" s="199"/>
      <c r="KD1789" s="199"/>
      <c r="KE1789" s="199"/>
      <c r="KF1789" s="199"/>
      <c r="KG1789" s="199"/>
      <c r="KH1789" s="199"/>
      <c r="KI1789" s="199"/>
      <c r="KJ1789" s="199"/>
      <c r="KK1789" s="199"/>
      <c r="KL1789" s="199"/>
    </row>
    <row r="1790" spans="1:298" s="104" customFormat="1" ht="11.25" customHeight="1" x14ac:dyDescent="0.2">
      <c r="A1790" s="14">
        <v>390</v>
      </c>
      <c r="B1790" s="104" t="s">
        <v>279</v>
      </c>
      <c r="C1790" s="25">
        <v>2</v>
      </c>
      <c r="D1790" s="107">
        <v>34970</v>
      </c>
      <c r="E1790" s="103">
        <v>12.5</v>
      </c>
      <c r="F1790" s="104" t="s">
        <v>452</v>
      </c>
      <c r="G1790" s="104" t="s">
        <v>735</v>
      </c>
      <c r="H1790" s="104" t="s">
        <v>852</v>
      </c>
      <c r="I1790" s="104" t="s">
        <v>103</v>
      </c>
      <c r="L1790" s="5"/>
      <c r="M1790" s="103"/>
      <c r="N1790" s="133"/>
      <c r="P1790" s="14"/>
      <c r="Q1790" s="199"/>
      <c r="R1790" s="158"/>
      <c r="S1790" s="223"/>
      <c r="T1790" s="199"/>
      <c r="U1790" s="199"/>
      <c r="V1790" s="199"/>
      <c r="W1790" s="158"/>
      <c r="X1790" s="223"/>
      <c r="Y1790" s="199"/>
      <c r="Z1790" s="199"/>
      <c r="AA1790" s="199"/>
      <c r="AB1790" s="158"/>
      <c r="AC1790" s="223"/>
      <c r="AD1790" s="199"/>
      <c r="AE1790" s="199"/>
      <c r="AF1790" s="199"/>
      <c r="AG1790" s="158"/>
      <c r="AH1790" s="223"/>
      <c r="AI1790" s="199"/>
      <c r="AJ1790" s="199"/>
      <c r="AK1790" s="199"/>
      <c r="AL1790" s="199"/>
      <c r="AM1790" s="199"/>
      <c r="AN1790" s="199"/>
      <c r="AO1790" s="199"/>
      <c r="AP1790" s="199"/>
      <c r="AQ1790" s="199"/>
      <c r="AR1790" s="199"/>
      <c r="AS1790" s="199"/>
      <c r="AT1790" s="199"/>
      <c r="AU1790" s="199"/>
      <c r="AV1790" s="199"/>
      <c r="AW1790" s="199"/>
      <c r="AX1790" s="199"/>
      <c r="AY1790" s="199"/>
      <c r="AZ1790" s="199"/>
      <c r="BA1790" s="199"/>
      <c r="BB1790" s="199"/>
      <c r="BC1790" s="199"/>
      <c r="BD1790" s="199"/>
      <c r="BE1790" s="199"/>
      <c r="BF1790" s="199"/>
      <c r="BG1790" s="199"/>
      <c r="BH1790" s="199"/>
      <c r="BI1790" s="199"/>
      <c r="BJ1790" s="199"/>
      <c r="BK1790" s="199"/>
      <c r="BL1790" s="199"/>
      <c r="BM1790" s="199"/>
      <c r="BN1790" s="199"/>
      <c r="BO1790" s="199"/>
      <c r="BP1790" s="199"/>
      <c r="BQ1790" s="199"/>
      <c r="BR1790" s="199"/>
      <c r="BS1790" s="199"/>
      <c r="BT1790" s="199"/>
      <c r="BU1790" s="199"/>
      <c r="BV1790" s="199"/>
      <c r="BW1790" s="199"/>
      <c r="BX1790" s="199"/>
      <c r="BY1790" s="199"/>
      <c r="BZ1790" s="199"/>
      <c r="CA1790" s="199"/>
      <c r="CB1790" s="199"/>
      <c r="CC1790" s="199"/>
      <c r="CD1790" s="199"/>
      <c r="CE1790" s="199"/>
      <c r="CF1790" s="199"/>
      <c r="CG1790" s="199"/>
      <c r="CH1790" s="199"/>
      <c r="CI1790" s="199"/>
      <c r="CJ1790" s="199"/>
      <c r="CK1790" s="199"/>
      <c r="CL1790" s="199"/>
      <c r="CM1790" s="199"/>
      <c r="CN1790" s="199"/>
      <c r="CO1790" s="199"/>
      <c r="CP1790" s="199"/>
      <c r="CQ1790" s="199"/>
      <c r="CR1790" s="199"/>
      <c r="CS1790" s="199"/>
      <c r="CT1790" s="199"/>
      <c r="CU1790" s="199"/>
      <c r="CV1790" s="199"/>
      <c r="CW1790" s="199"/>
      <c r="CX1790" s="199"/>
      <c r="CY1790" s="199"/>
      <c r="CZ1790" s="199"/>
      <c r="DA1790" s="199"/>
      <c r="DB1790" s="199"/>
      <c r="DC1790" s="199"/>
      <c r="DD1790" s="199"/>
      <c r="DE1790" s="199"/>
      <c r="DF1790" s="199"/>
      <c r="DG1790" s="199"/>
      <c r="DH1790" s="199"/>
      <c r="DI1790" s="199"/>
      <c r="DJ1790" s="199"/>
      <c r="DK1790" s="199"/>
      <c r="DL1790" s="199"/>
      <c r="DM1790" s="199"/>
      <c r="DN1790" s="199"/>
      <c r="DO1790" s="199"/>
      <c r="DP1790" s="199"/>
      <c r="DQ1790" s="199"/>
      <c r="DR1790" s="199"/>
      <c r="DS1790" s="199"/>
      <c r="DT1790" s="199"/>
      <c r="DU1790" s="199"/>
      <c r="DV1790" s="199"/>
      <c r="DW1790" s="199"/>
      <c r="DX1790" s="199"/>
      <c r="DY1790" s="199"/>
      <c r="DZ1790" s="199"/>
      <c r="EA1790" s="199"/>
      <c r="EB1790" s="199"/>
      <c r="EC1790" s="199"/>
      <c r="ED1790" s="199"/>
      <c r="EE1790" s="199"/>
      <c r="EF1790" s="199"/>
      <c r="EG1790" s="199"/>
      <c r="EH1790" s="199"/>
      <c r="EI1790" s="199"/>
      <c r="EJ1790" s="199"/>
      <c r="EK1790" s="199"/>
      <c r="EL1790" s="199"/>
      <c r="EM1790" s="199"/>
      <c r="EN1790" s="199"/>
      <c r="EO1790" s="199"/>
      <c r="EP1790" s="199"/>
      <c r="EQ1790" s="199"/>
      <c r="ER1790" s="199"/>
      <c r="ES1790" s="199"/>
      <c r="ET1790" s="199"/>
      <c r="EU1790" s="199"/>
      <c r="EV1790" s="199"/>
      <c r="EW1790" s="199"/>
      <c r="EX1790" s="199"/>
      <c r="EY1790" s="199"/>
      <c r="EZ1790" s="199"/>
      <c r="FA1790" s="199"/>
      <c r="FB1790" s="199"/>
      <c r="FC1790" s="199"/>
      <c r="FD1790" s="199"/>
      <c r="FE1790" s="199"/>
      <c r="FF1790" s="199"/>
      <c r="FG1790" s="199"/>
      <c r="FH1790" s="199"/>
      <c r="FI1790" s="199"/>
      <c r="FJ1790" s="199"/>
      <c r="FK1790" s="199"/>
      <c r="FL1790" s="199"/>
      <c r="FM1790" s="199"/>
      <c r="FN1790" s="199"/>
      <c r="FO1790" s="199"/>
      <c r="FP1790" s="199"/>
      <c r="FQ1790" s="199"/>
      <c r="FR1790" s="199"/>
      <c r="FS1790" s="199"/>
      <c r="FT1790" s="199"/>
      <c r="FU1790" s="199"/>
      <c r="FV1790" s="199"/>
      <c r="FW1790" s="199"/>
      <c r="FX1790" s="199"/>
      <c r="FY1790" s="199"/>
      <c r="FZ1790" s="199"/>
      <c r="GA1790" s="199"/>
      <c r="GB1790" s="199"/>
      <c r="GC1790" s="199"/>
      <c r="GD1790" s="199"/>
      <c r="GE1790" s="199"/>
      <c r="GF1790" s="199"/>
      <c r="GG1790" s="199"/>
      <c r="GH1790" s="199"/>
      <c r="GI1790" s="199"/>
      <c r="GJ1790" s="199"/>
      <c r="GK1790" s="199"/>
      <c r="GL1790" s="199"/>
      <c r="GM1790" s="199"/>
      <c r="GN1790" s="199"/>
      <c r="GO1790" s="199"/>
      <c r="GP1790" s="199"/>
      <c r="GQ1790" s="199"/>
      <c r="GR1790" s="199"/>
      <c r="GS1790" s="199"/>
      <c r="GT1790" s="199"/>
      <c r="GU1790" s="199"/>
      <c r="GV1790" s="199"/>
      <c r="GW1790" s="199"/>
      <c r="GX1790" s="199"/>
      <c r="GY1790" s="199"/>
      <c r="GZ1790" s="199"/>
      <c r="HA1790" s="199"/>
      <c r="HB1790" s="199"/>
      <c r="HC1790" s="199"/>
      <c r="HD1790" s="199"/>
      <c r="HE1790" s="199"/>
      <c r="HF1790" s="199"/>
      <c r="HG1790" s="199"/>
      <c r="HH1790" s="199"/>
      <c r="HI1790" s="199"/>
      <c r="HJ1790" s="199"/>
      <c r="HK1790" s="199"/>
      <c r="HL1790" s="199"/>
      <c r="HM1790" s="199"/>
      <c r="HN1790" s="199"/>
      <c r="HO1790" s="199"/>
      <c r="HP1790" s="199"/>
      <c r="HQ1790" s="199"/>
      <c r="HR1790" s="199"/>
      <c r="HS1790" s="199"/>
      <c r="HT1790" s="199"/>
      <c r="HU1790" s="199"/>
      <c r="HV1790" s="199"/>
      <c r="HW1790" s="199"/>
      <c r="HX1790" s="199"/>
      <c r="HY1790" s="199"/>
      <c r="HZ1790" s="199"/>
      <c r="IA1790" s="199"/>
      <c r="IB1790" s="199"/>
      <c r="IC1790" s="199"/>
      <c r="ID1790" s="199"/>
      <c r="IE1790" s="199"/>
      <c r="IF1790" s="199"/>
      <c r="IG1790" s="199"/>
      <c r="IH1790" s="199"/>
      <c r="II1790" s="199"/>
      <c r="IJ1790" s="199"/>
      <c r="IK1790" s="199"/>
      <c r="IL1790" s="199"/>
      <c r="IM1790" s="199"/>
      <c r="IN1790" s="199"/>
      <c r="IO1790" s="199"/>
      <c r="IP1790" s="199"/>
      <c r="IQ1790" s="199"/>
      <c r="IR1790" s="199"/>
      <c r="IS1790" s="199"/>
      <c r="IT1790" s="199"/>
      <c r="IU1790" s="199"/>
      <c r="IV1790" s="199"/>
      <c r="IW1790" s="199"/>
      <c r="IX1790" s="199"/>
      <c r="IY1790" s="199"/>
      <c r="IZ1790" s="199"/>
      <c r="JA1790" s="199"/>
      <c r="JB1790" s="199"/>
      <c r="JC1790" s="199"/>
      <c r="JD1790" s="199"/>
      <c r="JE1790" s="199"/>
      <c r="JF1790" s="199"/>
      <c r="JG1790" s="199"/>
      <c r="JH1790" s="199"/>
      <c r="JI1790" s="199"/>
      <c r="JJ1790" s="199"/>
      <c r="JK1790" s="199"/>
      <c r="JL1790" s="199"/>
      <c r="JM1790" s="199"/>
      <c r="JN1790" s="199"/>
      <c r="JO1790" s="199"/>
      <c r="JP1790" s="199"/>
      <c r="JQ1790" s="199"/>
      <c r="JR1790" s="199"/>
      <c r="JS1790" s="199"/>
      <c r="JT1790" s="199"/>
      <c r="JU1790" s="199"/>
      <c r="JV1790" s="199"/>
      <c r="JW1790" s="199"/>
      <c r="JX1790" s="199"/>
      <c r="JY1790" s="199"/>
      <c r="JZ1790" s="199"/>
      <c r="KA1790" s="199"/>
      <c r="KB1790" s="199"/>
      <c r="KC1790" s="199"/>
      <c r="KD1790" s="199"/>
      <c r="KE1790" s="199"/>
      <c r="KF1790" s="199"/>
      <c r="KG1790" s="199"/>
      <c r="KH1790" s="199"/>
      <c r="KI1790" s="199"/>
      <c r="KJ1790" s="199"/>
      <c r="KK1790" s="199"/>
      <c r="KL1790" s="199"/>
    </row>
    <row r="1791" spans="1:298" s="104" customFormat="1" ht="11.25" customHeight="1" x14ac:dyDescent="0.2">
      <c r="A1791" s="14">
        <v>390</v>
      </c>
      <c r="B1791" s="104" t="s">
        <v>279</v>
      </c>
      <c r="C1791" s="25">
        <v>3</v>
      </c>
      <c r="D1791" s="107">
        <v>35077</v>
      </c>
      <c r="E1791" s="103">
        <v>12.5</v>
      </c>
      <c r="F1791" s="104" t="s">
        <v>452</v>
      </c>
      <c r="G1791" s="104" t="s">
        <v>735</v>
      </c>
      <c r="H1791" s="104" t="s">
        <v>852</v>
      </c>
      <c r="I1791" s="104" t="s">
        <v>103</v>
      </c>
      <c r="L1791" s="5"/>
      <c r="M1791" s="103"/>
      <c r="N1791" s="133"/>
      <c r="P1791" s="14"/>
      <c r="Q1791" s="199"/>
      <c r="R1791" s="158"/>
      <c r="S1791" s="223"/>
      <c r="T1791" s="199"/>
      <c r="U1791" s="199"/>
      <c r="V1791" s="199"/>
      <c r="W1791" s="158"/>
      <c r="X1791" s="223"/>
      <c r="Y1791" s="199"/>
      <c r="Z1791" s="199"/>
      <c r="AA1791" s="199"/>
      <c r="AB1791" s="158"/>
      <c r="AC1791" s="223"/>
      <c r="AD1791" s="199"/>
      <c r="AE1791" s="199"/>
      <c r="AF1791" s="199"/>
      <c r="AG1791" s="158"/>
      <c r="AH1791" s="223"/>
      <c r="AI1791" s="199"/>
      <c r="AJ1791" s="199"/>
      <c r="AK1791" s="199"/>
      <c r="AL1791" s="199"/>
      <c r="AM1791" s="199"/>
      <c r="AN1791" s="199"/>
      <c r="AO1791" s="199"/>
      <c r="AP1791" s="199"/>
      <c r="AQ1791" s="199"/>
      <c r="AR1791" s="199"/>
      <c r="AS1791" s="199"/>
      <c r="AT1791" s="199"/>
      <c r="AU1791" s="199"/>
      <c r="AV1791" s="199"/>
      <c r="AW1791" s="199"/>
      <c r="AX1791" s="199"/>
      <c r="AY1791" s="199"/>
      <c r="AZ1791" s="199"/>
      <c r="BA1791" s="199"/>
      <c r="BB1791" s="199"/>
      <c r="BC1791" s="199"/>
      <c r="BD1791" s="199"/>
      <c r="BE1791" s="199"/>
      <c r="BF1791" s="199"/>
      <c r="BG1791" s="199"/>
      <c r="BH1791" s="199"/>
      <c r="BI1791" s="199"/>
      <c r="BJ1791" s="199"/>
      <c r="BK1791" s="199"/>
      <c r="BL1791" s="199"/>
      <c r="BM1791" s="199"/>
      <c r="BN1791" s="199"/>
      <c r="BO1791" s="199"/>
      <c r="BP1791" s="199"/>
      <c r="BQ1791" s="199"/>
      <c r="BR1791" s="199"/>
      <c r="BS1791" s="199"/>
      <c r="BT1791" s="199"/>
      <c r="BU1791" s="199"/>
      <c r="BV1791" s="199"/>
      <c r="BW1791" s="199"/>
      <c r="BX1791" s="199"/>
      <c r="BY1791" s="199"/>
      <c r="BZ1791" s="199"/>
      <c r="CA1791" s="199"/>
      <c r="CB1791" s="199"/>
      <c r="CC1791" s="199"/>
      <c r="CD1791" s="199"/>
      <c r="CE1791" s="199"/>
      <c r="CF1791" s="199"/>
      <c r="CG1791" s="199"/>
      <c r="CH1791" s="199"/>
      <c r="CI1791" s="199"/>
      <c r="CJ1791" s="199"/>
      <c r="CK1791" s="199"/>
      <c r="CL1791" s="199"/>
      <c r="CM1791" s="199"/>
      <c r="CN1791" s="199"/>
      <c r="CO1791" s="199"/>
      <c r="CP1791" s="199"/>
      <c r="CQ1791" s="199"/>
      <c r="CR1791" s="199"/>
      <c r="CS1791" s="199"/>
      <c r="CT1791" s="199"/>
      <c r="CU1791" s="199"/>
      <c r="CV1791" s="199"/>
      <c r="CW1791" s="199"/>
      <c r="CX1791" s="199"/>
      <c r="CY1791" s="199"/>
      <c r="CZ1791" s="199"/>
      <c r="DA1791" s="199"/>
      <c r="DB1791" s="199"/>
      <c r="DC1791" s="199"/>
      <c r="DD1791" s="199"/>
      <c r="DE1791" s="199"/>
      <c r="DF1791" s="199"/>
      <c r="DG1791" s="199"/>
      <c r="DH1791" s="199"/>
      <c r="DI1791" s="199"/>
      <c r="DJ1791" s="199"/>
      <c r="DK1791" s="199"/>
      <c r="DL1791" s="199"/>
      <c r="DM1791" s="199"/>
      <c r="DN1791" s="199"/>
      <c r="DO1791" s="199"/>
      <c r="DP1791" s="199"/>
      <c r="DQ1791" s="199"/>
      <c r="DR1791" s="199"/>
      <c r="DS1791" s="199"/>
      <c r="DT1791" s="199"/>
      <c r="DU1791" s="199"/>
      <c r="DV1791" s="199"/>
      <c r="DW1791" s="199"/>
      <c r="DX1791" s="199"/>
      <c r="DY1791" s="199"/>
      <c r="DZ1791" s="199"/>
      <c r="EA1791" s="199"/>
      <c r="EB1791" s="199"/>
      <c r="EC1791" s="199"/>
      <c r="ED1791" s="199"/>
      <c r="EE1791" s="199"/>
      <c r="EF1791" s="199"/>
      <c r="EG1791" s="199"/>
      <c r="EH1791" s="199"/>
      <c r="EI1791" s="199"/>
      <c r="EJ1791" s="199"/>
      <c r="EK1791" s="199"/>
      <c r="EL1791" s="199"/>
      <c r="EM1791" s="199"/>
      <c r="EN1791" s="199"/>
      <c r="EO1791" s="199"/>
      <c r="EP1791" s="199"/>
      <c r="EQ1791" s="199"/>
      <c r="ER1791" s="199"/>
      <c r="ES1791" s="199"/>
      <c r="ET1791" s="199"/>
      <c r="EU1791" s="199"/>
      <c r="EV1791" s="199"/>
      <c r="EW1791" s="199"/>
      <c r="EX1791" s="199"/>
      <c r="EY1791" s="199"/>
      <c r="EZ1791" s="199"/>
      <c r="FA1791" s="199"/>
      <c r="FB1791" s="199"/>
      <c r="FC1791" s="199"/>
      <c r="FD1791" s="199"/>
      <c r="FE1791" s="199"/>
      <c r="FF1791" s="199"/>
      <c r="FG1791" s="199"/>
      <c r="FH1791" s="199"/>
      <c r="FI1791" s="199"/>
      <c r="FJ1791" s="199"/>
      <c r="FK1791" s="199"/>
      <c r="FL1791" s="199"/>
      <c r="FM1791" s="199"/>
      <c r="FN1791" s="199"/>
      <c r="FO1791" s="199"/>
      <c r="FP1791" s="199"/>
      <c r="FQ1791" s="199"/>
      <c r="FR1791" s="199"/>
      <c r="FS1791" s="199"/>
      <c r="FT1791" s="199"/>
      <c r="FU1791" s="199"/>
      <c r="FV1791" s="199"/>
      <c r="FW1791" s="199"/>
      <c r="FX1791" s="199"/>
      <c r="FY1791" s="199"/>
      <c r="FZ1791" s="199"/>
      <c r="GA1791" s="199"/>
      <c r="GB1791" s="199"/>
      <c r="GC1791" s="199"/>
      <c r="GD1791" s="199"/>
      <c r="GE1791" s="199"/>
      <c r="GF1791" s="199"/>
      <c r="GG1791" s="199"/>
      <c r="GH1791" s="199"/>
      <c r="GI1791" s="199"/>
      <c r="GJ1791" s="199"/>
      <c r="GK1791" s="199"/>
      <c r="GL1791" s="199"/>
      <c r="GM1791" s="199"/>
      <c r="GN1791" s="199"/>
      <c r="GO1791" s="199"/>
      <c r="GP1791" s="199"/>
      <c r="GQ1791" s="199"/>
      <c r="GR1791" s="199"/>
      <c r="GS1791" s="199"/>
      <c r="GT1791" s="199"/>
      <c r="GU1791" s="199"/>
      <c r="GV1791" s="199"/>
      <c r="GW1791" s="199"/>
      <c r="GX1791" s="199"/>
      <c r="GY1791" s="199"/>
      <c r="GZ1791" s="199"/>
      <c r="HA1791" s="199"/>
      <c r="HB1791" s="199"/>
      <c r="HC1791" s="199"/>
      <c r="HD1791" s="199"/>
      <c r="HE1791" s="199"/>
      <c r="HF1791" s="199"/>
      <c r="HG1791" s="199"/>
      <c r="HH1791" s="199"/>
      <c r="HI1791" s="199"/>
      <c r="HJ1791" s="199"/>
      <c r="HK1791" s="199"/>
      <c r="HL1791" s="199"/>
      <c r="HM1791" s="199"/>
      <c r="HN1791" s="199"/>
      <c r="HO1791" s="199"/>
      <c r="HP1791" s="199"/>
      <c r="HQ1791" s="199"/>
      <c r="HR1791" s="199"/>
      <c r="HS1791" s="199"/>
      <c r="HT1791" s="199"/>
      <c r="HU1791" s="199"/>
      <c r="HV1791" s="199"/>
      <c r="HW1791" s="199"/>
      <c r="HX1791" s="199"/>
      <c r="HY1791" s="199"/>
      <c r="HZ1791" s="199"/>
      <c r="IA1791" s="199"/>
      <c r="IB1791" s="199"/>
      <c r="IC1791" s="199"/>
      <c r="ID1791" s="199"/>
      <c r="IE1791" s="199"/>
      <c r="IF1791" s="199"/>
      <c r="IG1791" s="199"/>
      <c r="IH1791" s="199"/>
      <c r="II1791" s="199"/>
      <c r="IJ1791" s="199"/>
      <c r="IK1791" s="199"/>
      <c r="IL1791" s="199"/>
      <c r="IM1791" s="199"/>
      <c r="IN1791" s="199"/>
      <c r="IO1791" s="199"/>
      <c r="IP1791" s="199"/>
      <c r="IQ1791" s="199"/>
      <c r="IR1791" s="199"/>
      <c r="IS1791" s="199"/>
      <c r="IT1791" s="199"/>
      <c r="IU1791" s="199"/>
      <c r="IV1791" s="199"/>
      <c r="IW1791" s="199"/>
      <c r="IX1791" s="199"/>
      <c r="IY1791" s="199"/>
      <c r="IZ1791" s="199"/>
      <c r="JA1791" s="199"/>
      <c r="JB1791" s="199"/>
      <c r="JC1791" s="199"/>
      <c r="JD1791" s="199"/>
      <c r="JE1791" s="199"/>
      <c r="JF1791" s="199"/>
      <c r="JG1791" s="199"/>
      <c r="JH1791" s="199"/>
      <c r="JI1791" s="199"/>
      <c r="JJ1791" s="199"/>
      <c r="JK1791" s="199"/>
      <c r="JL1791" s="199"/>
      <c r="JM1791" s="199"/>
      <c r="JN1791" s="199"/>
      <c r="JO1791" s="199"/>
      <c r="JP1791" s="199"/>
      <c r="JQ1791" s="199"/>
      <c r="JR1791" s="199"/>
      <c r="JS1791" s="199"/>
      <c r="JT1791" s="199"/>
      <c r="JU1791" s="199"/>
      <c r="JV1791" s="199"/>
      <c r="JW1791" s="199"/>
      <c r="JX1791" s="199"/>
      <c r="JY1791" s="199"/>
      <c r="JZ1791" s="199"/>
      <c r="KA1791" s="199"/>
      <c r="KB1791" s="199"/>
      <c r="KC1791" s="199"/>
      <c r="KD1791" s="199"/>
      <c r="KE1791" s="199"/>
      <c r="KF1791" s="199"/>
      <c r="KG1791" s="199"/>
      <c r="KH1791" s="199"/>
      <c r="KI1791" s="199"/>
      <c r="KJ1791" s="199"/>
      <c r="KK1791" s="199"/>
      <c r="KL1791" s="199"/>
    </row>
    <row r="1792" spans="1:298" s="104" customFormat="1" ht="11.25" customHeight="1" x14ac:dyDescent="0.2">
      <c r="A1792" s="14">
        <v>390</v>
      </c>
      <c r="B1792" s="104" t="s">
        <v>279</v>
      </c>
      <c r="C1792" s="25">
        <v>4</v>
      </c>
      <c r="D1792" s="107">
        <v>35092</v>
      </c>
      <c r="E1792" s="103">
        <v>12.5</v>
      </c>
      <c r="F1792" s="104" t="s">
        <v>452</v>
      </c>
      <c r="G1792" s="104" t="s">
        <v>735</v>
      </c>
      <c r="H1792" s="104" t="s">
        <v>852</v>
      </c>
      <c r="I1792" s="104" t="s">
        <v>103</v>
      </c>
      <c r="L1792" s="5"/>
      <c r="M1792" s="103"/>
      <c r="N1792" s="133"/>
      <c r="P1792" s="14"/>
      <c r="Q1792" s="199"/>
      <c r="R1792" s="158"/>
      <c r="S1792" s="223"/>
      <c r="T1792" s="199"/>
      <c r="U1792" s="199"/>
      <c r="V1792" s="199"/>
      <c r="W1792" s="158"/>
      <c r="X1792" s="223"/>
      <c r="Y1792" s="199"/>
      <c r="Z1792" s="199"/>
      <c r="AA1792" s="199"/>
      <c r="AB1792" s="158"/>
      <c r="AC1792" s="223"/>
      <c r="AD1792" s="199"/>
      <c r="AE1792" s="199"/>
      <c r="AF1792" s="199"/>
      <c r="AG1792" s="158"/>
      <c r="AH1792" s="223"/>
      <c r="AI1792" s="199"/>
      <c r="AJ1792" s="199"/>
      <c r="AK1792" s="199"/>
      <c r="AL1792" s="199"/>
      <c r="AM1792" s="199"/>
      <c r="AN1792" s="199"/>
      <c r="AO1792" s="199"/>
      <c r="AP1792" s="199"/>
      <c r="AQ1792" s="199"/>
      <c r="AR1792" s="199"/>
      <c r="AS1792" s="199"/>
      <c r="AT1792" s="199"/>
      <c r="AU1792" s="199"/>
      <c r="AV1792" s="199"/>
      <c r="AW1792" s="199"/>
      <c r="AX1792" s="199"/>
      <c r="AY1792" s="199"/>
      <c r="AZ1792" s="199"/>
      <c r="BA1792" s="199"/>
      <c r="BB1792" s="199"/>
      <c r="BC1792" s="199"/>
      <c r="BD1792" s="199"/>
      <c r="BE1792" s="199"/>
      <c r="BF1792" s="199"/>
      <c r="BG1792" s="199"/>
      <c r="BH1792" s="199"/>
      <c r="BI1792" s="199"/>
      <c r="BJ1792" s="199"/>
      <c r="BK1792" s="199"/>
      <c r="BL1792" s="199"/>
      <c r="BM1792" s="199"/>
      <c r="BN1792" s="199"/>
      <c r="BO1792" s="199"/>
      <c r="BP1792" s="199"/>
      <c r="BQ1792" s="199"/>
      <c r="BR1792" s="199"/>
      <c r="BS1792" s="199"/>
      <c r="BT1792" s="199"/>
      <c r="BU1792" s="199"/>
      <c r="BV1792" s="199"/>
      <c r="BW1792" s="199"/>
      <c r="BX1792" s="199"/>
      <c r="BY1792" s="199"/>
      <c r="BZ1792" s="199"/>
      <c r="CA1792" s="199"/>
      <c r="CB1792" s="199"/>
      <c r="CC1792" s="199"/>
      <c r="CD1792" s="199"/>
      <c r="CE1792" s="199"/>
      <c r="CF1792" s="199"/>
      <c r="CG1792" s="199"/>
      <c r="CH1792" s="199"/>
      <c r="CI1792" s="199"/>
      <c r="CJ1792" s="199"/>
      <c r="CK1792" s="199"/>
      <c r="CL1792" s="199"/>
      <c r="CM1792" s="199"/>
      <c r="CN1792" s="199"/>
      <c r="CO1792" s="199"/>
      <c r="CP1792" s="199"/>
      <c r="CQ1792" s="199"/>
      <c r="CR1792" s="199"/>
      <c r="CS1792" s="199"/>
      <c r="CT1792" s="199"/>
      <c r="CU1792" s="199"/>
      <c r="CV1792" s="199"/>
      <c r="CW1792" s="199"/>
      <c r="CX1792" s="199"/>
      <c r="CY1792" s="199"/>
      <c r="CZ1792" s="199"/>
      <c r="DA1792" s="199"/>
      <c r="DB1792" s="199"/>
      <c r="DC1792" s="199"/>
      <c r="DD1792" s="199"/>
      <c r="DE1792" s="199"/>
      <c r="DF1792" s="199"/>
      <c r="DG1792" s="199"/>
      <c r="DH1792" s="199"/>
      <c r="DI1792" s="199"/>
      <c r="DJ1792" s="199"/>
      <c r="DK1792" s="199"/>
      <c r="DL1792" s="199"/>
      <c r="DM1792" s="199"/>
      <c r="DN1792" s="199"/>
      <c r="DO1792" s="199"/>
      <c r="DP1792" s="199"/>
      <c r="DQ1792" s="199"/>
      <c r="DR1792" s="199"/>
      <c r="DS1792" s="199"/>
      <c r="DT1792" s="199"/>
      <c r="DU1792" s="199"/>
      <c r="DV1792" s="199"/>
      <c r="DW1792" s="199"/>
      <c r="DX1792" s="199"/>
      <c r="DY1792" s="199"/>
      <c r="DZ1792" s="199"/>
      <c r="EA1792" s="199"/>
      <c r="EB1792" s="199"/>
      <c r="EC1792" s="199"/>
      <c r="ED1792" s="199"/>
      <c r="EE1792" s="199"/>
      <c r="EF1792" s="199"/>
      <c r="EG1792" s="199"/>
      <c r="EH1792" s="199"/>
      <c r="EI1792" s="199"/>
      <c r="EJ1792" s="199"/>
      <c r="EK1792" s="199"/>
      <c r="EL1792" s="199"/>
      <c r="EM1792" s="199"/>
      <c r="EN1792" s="199"/>
      <c r="EO1792" s="199"/>
      <c r="EP1792" s="199"/>
      <c r="EQ1792" s="199"/>
      <c r="ER1792" s="199"/>
      <c r="ES1792" s="199"/>
      <c r="ET1792" s="199"/>
      <c r="EU1792" s="199"/>
      <c r="EV1792" s="199"/>
      <c r="EW1792" s="199"/>
      <c r="EX1792" s="199"/>
      <c r="EY1792" s="199"/>
      <c r="EZ1792" s="199"/>
      <c r="FA1792" s="199"/>
      <c r="FB1792" s="199"/>
      <c r="FC1792" s="199"/>
      <c r="FD1792" s="199"/>
      <c r="FE1792" s="199"/>
      <c r="FF1792" s="199"/>
      <c r="FG1792" s="199"/>
      <c r="FH1792" s="199"/>
      <c r="FI1792" s="199"/>
      <c r="FJ1792" s="199"/>
      <c r="FK1792" s="199"/>
      <c r="FL1792" s="199"/>
      <c r="FM1792" s="199"/>
      <c r="FN1792" s="199"/>
      <c r="FO1792" s="199"/>
      <c r="FP1792" s="199"/>
      <c r="FQ1792" s="199"/>
      <c r="FR1792" s="199"/>
      <c r="FS1792" s="199"/>
      <c r="FT1792" s="199"/>
      <c r="FU1792" s="199"/>
      <c r="FV1792" s="199"/>
      <c r="FW1792" s="199"/>
      <c r="FX1792" s="199"/>
      <c r="FY1792" s="199"/>
      <c r="FZ1792" s="199"/>
      <c r="GA1792" s="199"/>
      <c r="GB1792" s="199"/>
      <c r="GC1792" s="199"/>
      <c r="GD1792" s="199"/>
      <c r="GE1792" s="199"/>
      <c r="GF1792" s="199"/>
      <c r="GG1792" s="199"/>
      <c r="GH1792" s="199"/>
      <c r="GI1792" s="199"/>
      <c r="GJ1792" s="199"/>
      <c r="GK1792" s="199"/>
      <c r="GL1792" s="199"/>
      <c r="GM1792" s="199"/>
      <c r="GN1792" s="199"/>
      <c r="GO1792" s="199"/>
      <c r="GP1792" s="199"/>
      <c r="GQ1792" s="199"/>
      <c r="GR1792" s="199"/>
      <c r="GS1792" s="199"/>
      <c r="GT1792" s="199"/>
      <c r="GU1792" s="199"/>
      <c r="GV1792" s="199"/>
      <c r="GW1792" s="199"/>
      <c r="GX1792" s="199"/>
      <c r="GY1792" s="199"/>
      <c r="GZ1792" s="199"/>
      <c r="HA1792" s="199"/>
      <c r="HB1792" s="199"/>
      <c r="HC1792" s="199"/>
      <c r="HD1792" s="199"/>
      <c r="HE1792" s="199"/>
      <c r="HF1792" s="199"/>
      <c r="HG1792" s="199"/>
      <c r="HH1792" s="199"/>
      <c r="HI1792" s="199"/>
      <c r="HJ1792" s="199"/>
      <c r="HK1792" s="199"/>
      <c r="HL1792" s="199"/>
      <c r="HM1792" s="199"/>
      <c r="HN1792" s="199"/>
      <c r="HO1792" s="199"/>
      <c r="HP1792" s="199"/>
      <c r="HQ1792" s="199"/>
      <c r="HR1792" s="199"/>
      <c r="HS1792" s="199"/>
      <c r="HT1792" s="199"/>
      <c r="HU1792" s="199"/>
      <c r="HV1792" s="199"/>
      <c r="HW1792" s="199"/>
      <c r="HX1792" s="199"/>
      <c r="HY1792" s="199"/>
      <c r="HZ1792" s="199"/>
      <c r="IA1792" s="199"/>
      <c r="IB1792" s="199"/>
      <c r="IC1792" s="199"/>
      <c r="ID1792" s="199"/>
      <c r="IE1792" s="199"/>
      <c r="IF1792" s="199"/>
      <c r="IG1792" s="199"/>
      <c r="IH1792" s="199"/>
      <c r="II1792" s="199"/>
      <c r="IJ1792" s="199"/>
      <c r="IK1792" s="199"/>
      <c r="IL1792" s="199"/>
      <c r="IM1792" s="199"/>
      <c r="IN1792" s="199"/>
      <c r="IO1792" s="199"/>
      <c r="IP1792" s="199"/>
      <c r="IQ1792" s="199"/>
      <c r="IR1792" s="199"/>
      <c r="IS1792" s="199"/>
      <c r="IT1792" s="199"/>
      <c r="IU1792" s="199"/>
      <c r="IV1792" s="199"/>
      <c r="IW1792" s="199"/>
      <c r="IX1792" s="199"/>
      <c r="IY1792" s="199"/>
      <c r="IZ1792" s="199"/>
      <c r="JA1792" s="199"/>
      <c r="JB1792" s="199"/>
      <c r="JC1792" s="199"/>
      <c r="JD1792" s="199"/>
      <c r="JE1792" s="199"/>
      <c r="JF1792" s="199"/>
      <c r="JG1792" s="199"/>
      <c r="JH1792" s="199"/>
      <c r="JI1792" s="199"/>
      <c r="JJ1792" s="199"/>
      <c r="JK1792" s="199"/>
      <c r="JL1792" s="199"/>
      <c r="JM1792" s="199"/>
      <c r="JN1792" s="199"/>
      <c r="JO1792" s="199"/>
      <c r="JP1792" s="199"/>
      <c r="JQ1792" s="199"/>
      <c r="JR1792" s="199"/>
      <c r="JS1792" s="199"/>
      <c r="JT1792" s="199"/>
      <c r="JU1792" s="199"/>
      <c r="JV1792" s="199"/>
      <c r="JW1792" s="199"/>
      <c r="JX1792" s="199"/>
      <c r="JY1792" s="199"/>
      <c r="JZ1792" s="199"/>
      <c r="KA1792" s="199"/>
      <c r="KB1792" s="199"/>
      <c r="KC1792" s="199"/>
      <c r="KD1792" s="199"/>
      <c r="KE1792" s="199"/>
      <c r="KF1792" s="199"/>
      <c r="KG1792" s="199"/>
      <c r="KH1792" s="199"/>
      <c r="KI1792" s="199"/>
      <c r="KJ1792" s="199"/>
      <c r="KK1792" s="199"/>
      <c r="KL1792" s="199"/>
    </row>
    <row r="1793" spans="1:298" s="105" customFormat="1" ht="11.25" customHeight="1" x14ac:dyDescent="0.2">
      <c r="A1793" s="201">
        <v>391</v>
      </c>
      <c r="B1793" s="99" t="s">
        <v>1020</v>
      </c>
      <c r="C1793" s="17">
        <v>0</v>
      </c>
      <c r="D1793" s="100"/>
      <c r="E1793" s="106">
        <v>412.02</v>
      </c>
      <c r="F1793" s="99" t="s">
        <v>55</v>
      </c>
      <c r="G1793" s="99" t="s">
        <v>581</v>
      </c>
      <c r="H1793" s="99" t="s">
        <v>366</v>
      </c>
      <c r="I1793" s="99" t="s">
        <v>103</v>
      </c>
      <c r="J1793" s="99"/>
      <c r="K1793" s="99"/>
      <c r="L1793" s="4">
        <v>1950.6179</v>
      </c>
      <c r="M1793" s="4">
        <v>0</v>
      </c>
      <c r="N1793" s="127">
        <v>0</v>
      </c>
      <c r="O1793" s="99"/>
      <c r="P1793" s="1"/>
      <c r="Q1793" s="315">
        <v>2004.925</v>
      </c>
      <c r="R1793" s="313">
        <v>0</v>
      </c>
      <c r="S1793" s="338">
        <v>0</v>
      </c>
      <c r="T1793" s="295"/>
      <c r="U1793" s="295"/>
      <c r="V1793" s="315">
        <v>1819.6261499999998</v>
      </c>
      <c r="W1793" s="313">
        <v>0</v>
      </c>
      <c r="X1793" s="338">
        <v>0</v>
      </c>
      <c r="Y1793" s="295"/>
      <c r="Z1793" s="295"/>
      <c r="AA1793" s="315">
        <v>2113.4297500000002</v>
      </c>
      <c r="AB1793" s="313">
        <v>0</v>
      </c>
      <c r="AC1793" s="338">
        <v>0</v>
      </c>
      <c r="AD1793" s="295"/>
      <c r="AE1793" s="295"/>
      <c r="AF1793" s="313">
        <v>1986.5373999999999</v>
      </c>
      <c r="AG1793" s="313">
        <v>0</v>
      </c>
      <c r="AH1793" s="338">
        <v>0</v>
      </c>
      <c r="AI1793" s="295"/>
      <c r="AJ1793" s="295"/>
      <c r="AK1793" s="225"/>
      <c r="AL1793" s="225"/>
      <c r="AM1793" s="225"/>
      <c r="AN1793" s="225"/>
      <c r="AO1793" s="225"/>
      <c r="AP1793" s="225"/>
      <c r="AQ1793" s="225"/>
      <c r="AR1793" s="225"/>
      <c r="AS1793" s="225"/>
      <c r="AT1793" s="225"/>
      <c r="AU1793" s="225"/>
      <c r="AV1793" s="225"/>
      <c r="AW1793" s="225"/>
      <c r="AX1793" s="225"/>
      <c r="AY1793" s="225"/>
      <c r="AZ1793" s="225"/>
      <c r="BA1793" s="225"/>
      <c r="BB1793" s="225"/>
      <c r="BC1793" s="225"/>
      <c r="BD1793" s="225"/>
      <c r="BE1793" s="225"/>
      <c r="BF1793" s="225"/>
      <c r="BG1793" s="225"/>
      <c r="BH1793" s="225"/>
      <c r="BI1793" s="225"/>
      <c r="BJ1793" s="225"/>
      <c r="BK1793" s="225"/>
      <c r="BL1793" s="225"/>
      <c r="BM1793" s="225"/>
      <c r="BN1793" s="225"/>
      <c r="BO1793" s="225"/>
      <c r="BP1793" s="225"/>
      <c r="BQ1793" s="225"/>
      <c r="BR1793" s="225"/>
      <c r="BS1793" s="225"/>
      <c r="BT1793" s="225"/>
      <c r="BU1793" s="225"/>
      <c r="BV1793" s="225"/>
      <c r="BW1793" s="225"/>
      <c r="BX1793" s="225"/>
      <c r="BY1793" s="225"/>
      <c r="BZ1793" s="225"/>
      <c r="CA1793" s="225"/>
      <c r="CB1793" s="225"/>
      <c r="CC1793" s="225"/>
      <c r="CD1793" s="225"/>
      <c r="CE1793" s="225"/>
      <c r="CF1793" s="225"/>
      <c r="CG1793" s="225"/>
      <c r="CH1793" s="225"/>
      <c r="CI1793" s="225"/>
      <c r="CJ1793" s="225"/>
      <c r="CK1793" s="225"/>
      <c r="CL1793" s="225"/>
      <c r="CM1793" s="225"/>
      <c r="CN1793" s="225"/>
      <c r="CO1793" s="225"/>
      <c r="CP1793" s="225"/>
      <c r="CQ1793" s="225"/>
      <c r="CR1793" s="225"/>
      <c r="CS1793" s="225"/>
      <c r="CT1793" s="225"/>
      <c r="CU1793" s="225"/>
      <c r="CV1793" s="225"/>
      <c r="CW1793" s="225"/>
      <c r="CX1793" s="225"/>
      <c r="CY1793" s="225"/>
      <c r="CZ1793" s="225"/>
      <c r="DA1793" s="225"/>
      <c r="DB1793" s="225"/>
      <c r="DC1793" s="225"/>
      <c r="DD1793" s="225"/>
      <c r="DE1793" s="225"/>
      <c r="DF1793" s="225"/>
      <c r="DG1793" s="225"/>
      <c r="DH1793" s="225"/>
      <c r="DI1793" s="225"/>
      <c r="DJ1793" s="225"/>
      <c r="DK1793" s="225"/>
      <c r="DL1793" s="225"/>
      <c r="DM1793" s="225"/>
      <c r="DN1793" s="225"/>
      <c r="DO1793" s="225"/>
      <c r="DP1793" s="225"/>
      <c r="DQ1793" s="225"/>
      <c r="DR1793" s="225"/>
      <c r="DS1793" s="225"/>
      <c r="DT1793" s="225"/>
      <c r="DU1793" s="225"/>
      <c r="DV1793" s="225"/>
      <c r="DW1793" s="225"/>
      <c r="DX1793" s="225"/>
      <c r="DY1793" s="225"/>
      <c r="DZ1793" s="225"/>
      <c r="EA1793" s="225"/>
      <c r="EB1793" s="225"/>
      <c r="EC1793" s="225"/>
      <c r="ED1793" s="225"/>
      <c r="EE1793" s="225"/>
      <c r="EF1793" s="225"/>
      <c r="EG1793" s="225"/>
      <c r="EH1793" s="225"/>
      <c r="EI1793" s="225"/>
      <c r="EJ1793" s="225"/>
      <c r="EK1793" s="225"/>
      <c r="EL1793" s="225"/>
      <c r="EM1793" s="225"/>
      <c r="EN1793" s="225"/>
      <c r="EO1793" s="225"/>
      <c r="EP1793" s="225"/>
      <c r="EQ1793" s="225"/>
      <c r="ER1793" s="225"/>
      <c r="ES1793" s="225"/>
      <c r="ET1793" s="225"/>
      <c r="EU1793" s="225"/>
      <c r="EV1793" s="225"/>
      <c r="EW1793" s="225"/>
      <c r="EX1793" s="225"/>
      <c r="EY1793" s="225"/>
      <c r="EZ1793" s="225"/>
      <c r="FA1793" s="225"/>
      <c r="FB1793" s="225"/>
      <c r="FC1793" s="225"/>
      <c r="FD1793" s="225"/>
      <c r="FE1793" s="225"/>
      <c r="FF1793" s="225"/>
      <c r="FG1793" s="225"/>
      <c r="FH1793" s="225"/>
      <c r="FI1793" s="225"/>
      <c r="FJ1793" s="225"/>
      <c r="FK1793" s="225"/>
      <c r="FL1793" s="225"/>
      <c r="FM1793" s="225"/>
      <c r="FN1793" s="225"/>
      <c r="FO1793" s="225"/>
      <c r="FP1793" s="225"/>
      <c r="FQ1793" s="225"/>
      <c r="FR1793" s="225"/>
      <c r="FS1793" s="225"/>
      <c r="FT1793" s="225"/>
      <c r="FU1793" s="225"/>
      <c r="FV1793" s="225"/>
      <c r="FW1793" s="225"/>
      <c r="FX1793" s="225"/>
      <c r="FY1793" s="225"/>
      <c r="FZ1793" s="225"/>
      <c r="GA1793" s="225"/>
      <c r="GB1793" s="225"/>
      <c r="GC1793" s="225"/>
      <c r="GD1793" s="225"/>
      <c r="GE1793" s="225"/>
      <c r="GF1793" s="225"/>
      <c r="GG1793" s="225"/>
      <c r="GH1793" s="225"/>
      <c r="GI1793" s="225"/>
      <c r="GJ1793" s="225"/>
      <c r="GK1793" s="225"/>
      <c r="GL1793" s="225"/>
      <c r="GM1793" s="225"/>
      <c r="GN1793" s="225"/>
      <c r="GO1793" s="225"/>
      <c r="GP1793" s="225"/>
      <c r="GQ1793" s="225"/>
      <c r="GR1793" s="225"/>
      <c r="GS1793" s="225"/>
      <c r="GT1793" s="225"/>
      <c r="GU1793" s="225"/>
      <c r="GV1793" s="225"/>
      <c r="GW1793" s="225"/>
      <c r="GX1793" s="225"/>
      <c r="GY1793" s="225"/>
      <c r="GZ1793" s="225"/>
      <c r="HA1793" s="225"/>
      <c r="HB1793" s="225"/>
      <c r="HC1793" s="225"/>
      <c r="HD1793" s="225"/>
      <c r="HE1793" s="225"/>
      <c r="HF1793" s="225"/>
      <c r="HG1793" s="225"/>
      <c r="HH1793" s="225"/>
      <c r="HI1793" s="225"/>
      <c r="HJ1793" s="225"/>
      <c r="HK1793" s="225"/>
      <c r="HL1793" s="225"/>
      <c r="HM1793" s="225"/>
      <c r="HN1793" s="225"/>
      <c r="HO1793" s="225"/>
      <c r="HP1793" s="225"/>
      <c r="HQ1793" s="225"/>
      <c r="HR1793" s="225"/>
      <c r="HS1793" s="225"/>
      <c r="HT1793" s="225"/>
      <c r="HU1793" s="225"/>
      <c r="HV1793" s="225"/>
      <c r="HW1793" s="225"/>
      <c r="HX1793" s="225"/>
      <c r="HY1793" s="225"/>
      <c r="HZ1793" s="225"/>
      <c r="IA1793" s="225"/>
      <c r="IB1793" s="225"/>
      <c r="IC1793" s="225"/>
      <c r="ID1793" s="225"/>
      <c r="IE1793" s="225"/>
      <c r="IF1793" s="225"/>
      <c r="IG1793" s="225"/>
      <c r="IH1793" s="225"/>
      <c r="II1793" s="225"/>
      <c r="IJ1793" s="225"/>
      <c r="IK1793" s="225"/>
      <c r="IL1793" s="225"/>
      <c r="IM1793" s="225"/>
      <c r="IN1793" s="225"/>
      <c r="IO1793" s="225"/>
      <c r="IP1793" s="225"/>
      <c r="IQ1793" s="225"/>
      <c r="IR1793" s="225"/>
      <c r="IS1793" s="225"/>
      <c r="IT1793" s="225"/>
      <c r="IU1793" s="225"/>
      <c r="IV1793" s="225"/>
      <c r="IW1793" s="225"/>
      <c r="IX1793" s="225"/>
      <c r="IY1793" s="225"/>
      <c r="IZ1793" s="225"/>
      <c r="JA1793" s="225"/>
      <c r="JB1793" s="225"/>
      <c r="JC1793" s="225"/>
      <c r="JD1793" s="225"/>
      <c r="JE1793" s="225"/>
      <c r="JF1793" s="225"/>
      <c r="JG1793" s="225"/>
      <c r="JH1793" s="225"/>
      <c r="JI1793" s="225"/>
      <c r="JJ1793" s="225"/>
      <c r="JK1793" s="225"/>
      <c r="JL1793" s="225"/>
      <c r="JM1793" s="225"/>
      <c r="JN1793" s="225"/>
      <c r="JO1793" s="225"/>
      <c r="JP1793" s="225"/>
      <c r="JQ1793" s="225"/>
      <c r="JR1793" s="225"/>
      <c r="JS1793" s="225"/>
      <c r="JT1793" s="225"/>
      <c r="JU1793" s="225"/>
      <c r="JV1793" s="225"/>
      <c r="JW1793" s="225"/>
      <c r="JX1793" s="225"/>
      <c r="JY1793" s="225"/>
      <c r="JZ1793" s="225"/>
      <c r="KA1793" s="225"/>
      <c r="KB1793" s="225"/>
      <c r="KC1793" s="225"/>
      <c r="KD1793" s="225"/>
      <c r="KE1793" s="225"/>
      <c r="KF1793" s="225"/>
      <c r="KG1793" s="225"/>
      <c r="KH1793" s="225"/>
      <c r="KI1793" s="225"/>
      <c r="KJ1793" s="225"/>
      <c r="KK1793" s="225"/>
      <c r="KL1793" s="225"/>
    </row>
    <row r="1794" spans="1:298" s="104" customFormat="1" ht="11.25" customHeight="1" x14ac:dyDescent="0.2">
      <c r="A1794" s="14">
        <v>391</v>
      </c>
      <c r="B1794" s="104" t="s">
        <v>1020</v>
      </c>
      <c r="C1794" s="25">
        <v>1</v>
      </c>
      <c r="D1794" s="107">
        <v>41721</v>
      </c>
      <c r="E1794" s="103">
        <v>68.67</v>
      </c>
      <c r="F1794" s="104" t="s">
        <v>55</v>
      </c>
      <c r="G1794" s="104" t="s">
        <v>581</v>
      </c>
      <c r="H1794" s="104" t="s">
        <v>366</v>
      </c>
      <c r="I1794" s="104" t="s">
        <v>103</v>
      </c>
      <c r="L1794" s="5">
        <v>325.10298333333333</v>
      </c>
      <c r="M1794" s="20">
        <v>0</v>
      </c>
      <c r="N1794" s="21">
        <v>0</v>
      </c>
      <c r="P1794" s="14" t="s">
        <v>1031</v>
      </c>
      <c r="Q1794" s="334">
        <v>334.15416666666664</v>
      </c>
      <c r="R1794" s="158">
        <v>0</v>
      </c>
      <c r="S1794" s="223">
        <v>0</v>
      </c>
      <c r="T1794" s="199"/>
      <c r="U1794" s="14" t="s">
        <v>1031</v>
      </c>
      <c r="V1794" s="334">
        <v>303.27102500000001</v>
      </c>
      <c r="W1794" s="158">
        <v>0</v>
      </c>
      <c r="X1794" s="223">
        <v>0</v>
      </c>
      <c r="Y1794" s="199"/>
      <c r="Z1794" s="14" t="s">
        <v>1031</v>
      </c>
      <c r="AA1794" s="334"/>
      <c r="AB1794" s="158">
        <v>0</v>
      </c>
      <c r="AC1794" s="223">
        <v>0</v>
      </c>
      <c r="AD1794" s="199"/>
      <c r="AE1794" s="14" t="s">
        <v>1031</v>
      </c>
      <c r="AF1794" s="334"/>
      <c r="AG1794" s="158"/>
      <c r="AH1794" s="223"/>
      <c r="AI1794" s="199"/>
      <c r="AJ1794" s="14" t="s">
        <v>1031</v>
      </c>
      <c r="AK1794" s="199"/>
      <c r="AL1794" s="199"/>
      <c r="AM1794" s="199"/>
      <c r="AN1794" s="199"/>
      <c r="AO1794" s="199"/>
      <c r="AP1794" s="199"/>
      <c r="AQ1794" s="199"/>
      <c r="AR1794" s="199"/>
      <c r="AS1794" s="199"/>
      <c r="AT1794" s="199"/>
      <c r="AU1794" s="199"/>
      <c r="AV1794" s="199"/>
      <c r="AW1794" s="199"/>
      <c r="AX1794" s="199"/>
      <c r="AY1794" s="199"/>
      <c r="AZ1794" s="199"/>
      <c r="BA1794" s="199"/>
      <c r="BB1794" s="199"/>
      <c r="BC1794" s="199"/>
      <c r="BD1794" s="199"/>
      <c r="BE1794" s="199"/>
      <c r="BF1794" s="199"/>
      <c r="BG1794" s="199"/>
      <c r="BH1794" s="199"/>
      <c r="BI1794" s="199"/>
      <c r="BJ1794" s="199"/>
      <c r="BK1794" s="199"/>
      <c r="BL1794" s="199"/>
      <c r="BM1794" s="199"/>
      <c r="BN1794" s="199"/>
      <c r="BO1794" s="199"/>
      <c r="BP1794" s="199"/>
      <c r="BQ1794" s="199"/>
      <c r="BR1794" s="199"/>
      <c r="BS1794" s="199"/>
      <c r="BT1794" s="199"/>
      <c r="BU1794" s="199"/>
      <c r="BV1794" s="199"/>
      <c r="BW1794" s="199"/>
      <c r="BX1794" s="199"/>
      <c r="BY1794" s="199"/>
      <c r="BZ1794" s="199"/>
      <c r="CA1794" s="199"/>
      <c r="CB1794" s="199"/>
      <c r="CC1794" s="199"/>
      <c r="CD1794" s="199"/>
      <c r="CE1794" s="199"/>
      <c r="CF1794" s="199"/>
      <c r="CG1794" s="199"/>
      <c r="CH1794" s="199"/>
      <c r="CI1794" s="199"/>
      <c r="CJ1794" s="199"/>
      <c r="CK1794" s="199"/>
      <c r="CL1794" s="199"/>
      <c r="CM1794" s="199"/>
      <c r="CN1794" s="199"/>
      <c r="CO1794" s="199"/>
      <c r="CP1794" s="199"/>
      <c r="CQ1794" s="199"/>
      <c r="CR1794" s="199"/>
      <c r="CS1794" s="199"/>
      <c r="CT1794" s="199"/>
      <c r="CU1794" s="199"/>
      <c r="CV1794" s="199"/>
      <c r="CW1794" s="199"/>
      <c r="CX1794" s="199"/>
      <c r="CY1794" s="199"/>
      <c r="CZ1794" s="199"/>
      <c r="DA1794" s="199"/>
      <c r="DB1794" s="199"/>
      <c r="DC1794" s="199"/>
      <c r="DD1794" s="199"/>
      <c r="DE1794" s="199"/>
      <c r="DF1794" s="199"/>
      <c r="DG1794" s="199"/>
      <c r="DH1794" s="199"/>
      <c r="DI1794" s="199"/>
      <c r="DJ1794" s="199"/>
      <c r="DK1794" s="199"/>
      <c r="DL1794" s="199"/>
      <c r="DM1794" s="199"/>
      <c r="DN1794" s="199"/>
      <c r="DO1794" s="199"/>
      <c r="DP1794" s="199"/>
      <c r="DQ1794" s="199"/>
      <c r="DR1794" s="199"/>
      <c r="DS1794" s="199"/>
      <c r="DT1794" s="199"/>
      <c r="DU1794" s="199"/>
      <c r="DV1794" s="199"/>
      <c r="DW1794" s="199"/>
      <c r="DX1794" s="199"/>
      <c r="DY1794" s="199"/>
      <c r="DZ1794" s="199"/>
      <c r="EA1794" s="199"/>
      <c r="EB1794" s="199"/>
      <c r="EC1794" s="199"/>
      <c r="ED1794" s="199"/>
      <c r="EE1794" s="199"/>
      <c r="EF1794" s="199"/>
      <c r="EG1794" s="199"/>
      <c r="EH1794" s="199"/>
      <c r="EI1794" s="199"/>
      <c r="EJ1794" s="199"/>
      <c r="EK1794" s="199"/>
      <c r="EL1794" s="199"/>
      <c r="EM1794" s="199"/>
      <c r="EN1794" s="199"/>
      <c r="EO1794" s="199"/>
      <c r="EP1794" s="199"/>
      <c r="EQ1794" s="199"/>
      <c r="ER1794" s="199"/>
      <c r="ES1794" s="199"/>
      <c r="ET1794" s="199"/>
      <c r="EU1794" s="199"/>
      <c r="EV1794" s="199"/>
      <c r="EW1794" s="199"/>
      <c r="EX1794" s="199"/>
      <c r="EY1794" s="199"/>
      <c r="EZ1794" s="199"/>
      <c r="FA1794" s="199"/>
      <c r="FB1794" s="199"/>
      <c r="FC1794" s="199"/>
      <c r="FD1794" s="199"/>
      <c r="FE1794" s="199"/>
      <c r="FF1794" s="199"/>
      <c r="FG1794" s="199"/>
      <c r="FH1794" s="199"/>
      <c r="FI1794" s="199"/>
      <c r="FJ1794" s="199"/>
      <c r="FK1794" s="199"/>
      <c r="FL1794" s="199"/>
      <c r="FM1794" s="199"/>
      <c r="FN1794" s="199"/>
      <c r="FO1794" s="199"/>
      <c r="FP1794" s="199"/>
      <c r="FQ1794" s="199"/>
      <c r="FR1794" s="199"/>
      <c r="FS1794" s="199"/>
      <c r="FT1794" s="199"/>
      <c r="FU1794" s="199"/>
      <c r="FV1794" s="199"/>
      <c r="FW1794" s="199"/>
      <c r="FX1794" s="199"/>
      <c r="FY1794" s="199"/>
      <c r="FZ1794" s="199"/>
      <c r="GA1794" s="199"/>
      <c r="GB1794" s="199"/>
      <c r="GC1794" s="199"/>
      <c r="GD1794" s="199"/>
      <c r="GE1794" s="199"/>
      <c r="GF1794" s="199"/>
      <c r="GG1794" s="199"/>
      <c r="GH1794" s="199"/>
      <c r="GI1794" s="199"/>
      <c r="GJ1794" s="199"/>
      <c r="GK1794" s="199"/>
      <c r="GL1794" s="199"/>
      <c r="GM1794" s="199"/>
      <c r="GN1794" s="199"/>
      <c r="GO1794" s="199"/>
      <c r="GP1794" s="199"/>
      <c r="GQ1794" s="199"/>
      <c r="GR1794" s="199"/>
      <c r="GS1794" s="199"/>
      <c r="GT1794" s="199"/>
      <c r="GU1794" s="199"/>
      <c r="GV1794" s="199"/>
      <c r="GW1794" s="199"/>
      <c r="GX1794" s="199"/>
      <c r="GY1794" s="199"/>
      <c r="GZ1794" s="199"/>
      <c r="HA1794" s="199"/>
      <c r="HB1794" s="199"/>
      <c r="HC1794" s="199"/>
      <c r="HD1794" s="199"/>
      <c r="HE1794" s="199"/>
      <c r="HF1794" s="199"/>
      <c r="HG1794" s="199"/>
      <c r="HH1794" s="199"/>
      <c r="HI1794" s="199"/>
      <c r="HJ1794" s="199"/>
      <c r="HK1794" s="199"/>
      <c r="HL1794" s="199"/>
      <c r="HM1794" s="199"/>
      <c r="HN1794" s="199"/>
      <c r="HO1794" s="199"/>
      <c r="HP1794" s="199"/>
      <c r="HQ1794" s="199"/>
      <c r="HR1794" s="199"/>
      <c r="HS1794" s="199"/>
      <c r="HT1794" s="199"/>
      <c r="HU1794" s="199"/>
      <c r="HV1794" s="199"/>
      <c r="HW1794" s="199"/>
      <c r="HX1794" s="199"/>
      <c r="HY1794" s="199"/>
      <c r="HZ1794" s="199"/>
      <c r="IA1794" s="199"/>
      <c r="IB1794" s="199"/>
      <c r="IC1794" s="199"/>
      <c r="ID1794" s="199"/>
      <c r="IE1794" s="199"/>
      <c r="IF1794" s="199"/>
      <c r="IG1794" s="199"/>
      <c r="IH1794" s="199"/>
      <c r="II1794" s="199"/>
      <c r="IJ1794" s="199"/>
      <c r="IK1794" s="199"/>
      <c r="IL1794" s="199"/>
      <c r="IM1794" s="199"/>
      <c r="IN1794" s="199"/>
      <c r="IO1794" s="199"/>
      <c r="IP1794" s="199"/>
      <c r="IQ1794" s="199"/>
      <c r="IR1794" s="199"/>
      <c r="IS1794" s="199"/>
      <c r="IT1794" s="199"/>
      <c r="IU1794" s="199"/>
      <c r="IV1794" s="199"/>
      <c r="IW1794" s="199"/>
      <c r="IX1794" s="199"/>
      <c r="IY1794" s="199"/>
      <c r="IZ1794" s="199"/>
      <c r="JA1794" s="199"/>
      <c r="JB1794" s="199"/>
      <c r="JC1794" s="199"/>
      <c r="JD1794" s="199"/>
      <c r="JE1794" s="199"/>
      <c r="JF1794" s="199"/>
      <c r="JG1794" s="199"/>
      <c r="JH1794" s="199"/>
      <c r="JI1794" s="199"/>
      <c r="JJ1794" s="199"/>
      <c r="JK1794" s="199"/>
      <c r="JL1794" s="199"/>
      <c r="JM1794" s="199"/>
      <c r="JN1794" s="199"/>
      <c r="JO1794" s="199"/>
      <c r="JP1794" s="199"/>
      <c r="JQ1794" s="199"/>
      <c r="JR1794" s="199"/>
      <c r="JS1794" s="199"/>
      <c r="JT1794" s="199"/>
      <c r="JU1794" s="199"/>
      <c r="JV1794" s="199"/>
      <c r="JW1794" s="199"/>
      <c r="JX1794" s="199"/>
      <c r="JY1794" s="199"/>
      <c r="JZ1794" s="199"/>
      <c r="KA1794" s="199"/>
      <c r="KB1794" s="199"/>
      <c r="KC1794" s="199"/>
      <c r="KD1794" s="199"/>
      <c r="KE1794" s="199"/>
      <c r="KF1794" s="199"/>
      <c r="KG1794" s="199"/>
      <c r="KH1794" s="199"/>
      <c r="KI1794" s="199"/>
      <c r="KJ1794" s="199"/>
      <c r="KK1794" s="199"/>
      <c r="KL1794" s="199"/>
    </row>
    <row r="1795" spans="1:298" s="104" customFormat="1" ht="11.25" customHeight="1" x14ac:dyDescent="0.2">
      <c r="A1795" s="14">
        <v>391</v>
      </c>
      <c r="B1795" s="104" t="s">
        <v>1020</v>
      </c>
      <c r="C1795" s="25">
        <v>2</v>
      </c>
      <c r="D1795" s="107">
        <v>41719</v>
      </c>
      <c r="E1795" s="103">
        <v>68.67</v>
      </c>
      <c r="F1795" s="104" t="s">
        <v>55</v>
      </c>
      <c r="G1795" s="104" t="s">
        <v>581</v>
      </c>
      <c r="H1795" s="104" t="s">
        <v>366</v>
      </c>
      <c r="I1795" s="104" t="s">
        <v>103</v>
      </c>
      <c r="L1795" s="5">
        <v>325.10298333333333</v>
      </c>
      <c r="M1795" s="20">
        <v>0</v>
      </c>
      <c r="N1795" s="21">
        <v>0</v>
      </c>
      <c r="P1795" s="14" t="s">
        <v>1031</v>
      </c>
      <c r="Q1795" s="334">
        <v>334.15416666666664</v>
      </c>
      <c r="R1795" s="158">
        <v>0</v>
      </c>
      <c r="S1795" s="223">
        <v>0</v>
      </c>
      <c r="T1795" s="199"/>
      <c r="U1795" s="14" t="s">
        <v>1031</v>
      </c>
      <c r="V1795" s="334">
        <v>303.27102500000001</v>
      </c>
      <c r="W1795" s="158">
        <v>0</v>
      </c>
      <c r="X1795" s="223">
        <v>0</v>
      </c>
      <c r="Y1795" s="199"/>
      <c r="Z1795" s="14" t="s">
        <v>1031</v>
      </c>
      <c r="AA1795" s="334"/>
      <c r="AB1795" s="158">
        <v>0</v>
      </c>
      <c r="AC1795" s="223">
        <v>0</v>
      </c>
      <c r="AD1795" s="199"/>
      <c r="AE1795" s="14" t="s">
        <v>1031</v>
      </c>
      <c r="AF1795" s="334"/>
      <c r="AG1795" s="158"/>
      <c r="AH1795" s="223"/>
      <c r="AI1795" s="199"/>
      <c r="AJ1795" s="14" t="s">
        <v>1031</v>
      </c>
      <c r="AK1795" s="199"/>
      <c r="AL1795" s="199"/>
      <c r="AM1795" s="199"/>
      <c r="AN1795" s="199"/>
      <c r="AO1795" s="199"/>
      <c r="AP1795" s="199"/>
      <c r="AQ1795" s="199"/>
      <c r="AR1795" s="199"/>
      <c r="AS1795" s="199"/>
      <c r="AT1795" s="199"/>
      <c r="AU1795" s="199"/>
      <c r="AV1795" s="199"/>
      <c r="AW1795" s="199"/>
      <c r="AX1795" s="199"/>
      <c r="AY1795" s="199"/>
      <c r="AZ1795" s="199"/>
      <c r="BA1795" s="199"/>
      <c r="BB1795" s="199"/>
      <c r="BC1795" s="199"/>
      <c r="BD1795" s="199"/>
      <c r="BE1795" s="199"/>
      <c r="BF1795" s="199"/>
      <c r="BG1795" s="199"/>
      <c r="BH1795" s="199"/>
      <c r="BI1795" s="199"/>
      <c r="BJ1795" s="199"/>
      <c r="BK1795" s="199"/>
      <c r="BL1795" s="199"/>
      <c r="BM1795" s="199"/>
      <c r="BN1795" s="199"/>
      <c r="BO1795" s="199"/>
      <c r="BP1795" s="199"/>
      <c r="BQ1795" s="199"/>
      <c r="BR1795" s="199"/>
      <c r="BS1795" s="199"/>
      <c r="BT1795" s="199"/>
      <c r="BU1795" s="199"/>
      <c r="BV1795" s="199"/>
      <c r="BW1795" s="199"/>
      <c r="BX1795" s="199"/>
      <c r="BY1795" s="199"/>
      <c r="BZ1795" s="199"/>
      <c r="CA1795" s="199"/>
      <c r="CB1795" s="199"/>
      <c r="CC1795" s="199"/>
      <c r="CD1795" s="199"/>
      <c r="CE1795" s="199"/>
      <c r="CF1795" s="199"/>
      <c r="CG1795" s="199"/>
      <c r="CH1795" s="199"/>
      <c r="CI1795" s="199"/>
      <c r="CJ1795" s="199"/>
      <c r="CK1795" s="199"/>
      <c r="CL1795" s="199"/>
      <c r="CM1795" s="199"/>
      <c r="CN1795" s="199"/>
      <c r="CO1795" s="199"/>
      <c r="CP1795" s="199"/>
      <c r="CQ1795" s="199"/>
      <c r="CR1795" s="199"/>
      <c r="CS1795" s="199"/>
      <c r="CT1795" s="199"/>
      <c r="CU1795" s="199"/>
      <c r="CV1795" s="199"/>
      <c r="CW1795" s="199"/>
      <c r="CX1795" s="199"/>
      <c r="CY1795" s="199"/>
      <c r="CZ1795" s="199"/>
      <c r="DA1795" s="199"/>
      <c r="DB1795" s="199"/>
      <c r="DC1795" s="199"/>
      <c r="DD1795" s="199"/>
      <c r="DE1795" s="199"/>
      <c r="DF1795" s="199"/>
      <c r="DG1795" s="199"/>
      <c r="DH1795" s="199"/>
      <c r="DI1795" s="199"/>
      <c r="DJ1795" s="199"/>
      <c r="DK1795" s="199"/>
      <c r="DL1795" s="199"/>
      <c r="DM1795" s="199"/>
      <c r="DN1795" s="199"/>
      <c r="DO1795" s="199"/>
      <c r="DP1795" s="199"/>
      <c r="DQ1795" s="199"/>
      <c r="DR1795" s="199"/>
      <c r="DS1795" s="199"/>
      <c r="DT1795" s="199"/>
      <c r="DU1795" s="199"/>
      <c r="DV1795" s="199"/>
      <c r="DW1795" s="199"/>
      <c r="DX1795" s="199"/>
      <c r="DY1795" s="199"/>
      <c r="DZ1795" s="199"/>
      <c r="EA1795" s="199"/>
      <c r="EB1795" s="199"/>
      <c r="EC1795" s="199"/>
      <c r="ED1795" s="199"/>
      <c r="EE1795" s="199"/>
      <c r="EF1795" s="199"/>
      <c r="EG1795" s="199"/>
      <c r="EH1795" s="199"/>
      <c r="EI1795" s="199"/>
      <c r="EJ1795" s="199"/>
      <c r="EK1795" s="199"/>
      <c r="EL1795" s="199"/>
      <c r="EM1795" s="199"/>
      <c r="EN1795" s="199"/>
      <c r="EO1795" s="199"/>
      <c r="EP1795" s="199"/>
      <c r="EQ1795" s="199"/>
      <c r="ER1795" s="199"/>
      <c r="ES1795" s="199"/>
      <c r="ET1795" s="199"/>
      <c r="EU1795" s="199"/>
      <c r="EV1795" s="199"/>
      <c r="EW1795" s="199"/>
      <c r="EX1795" s="199"/>
      <c r="EY1795" s="199"/>
      <c r="EZ1795" s="199"/>
      <c r="FA1795" s="199"/>
      <c r="FB1795" s="199"/>
      <c r="FC1795" s="199"/>
      <c r="FD1795" s="199"/>
      <c r="FE1795" s="199"/>
      <c r="FF1795" s="199"/>
      <c r="FG1795" s="199"/>
      <c r="FH1795" s="199"/>
      <c r="FI1795" s="199"/>
      <c r="FJ1795" s="199"/>
      <c r="FK1795" s="199"/>
      <c r="FL1795" s="199"/>
      <c r="FM1795" s="199"/>
      <c r="FN1795" s="199"/>
      <c r="FO1795" s="199"/>
      <c r="FP1795" s="199"/>
      <c r="FQ1795" s="199"/>
      <c r="FR1795" s="199"/>
      <c r="FS1795" s="199"/>
      <c r="FT1795" s="199"/>
      <c r="FU1795" s="199"/>
      <c r="FV1795" s="199"/>
      <c r="FW1795" s="199"/>
      <c r="FX1795" s="199"/>
      <c r="FY1795" s="199"/>
      <c r="FZ1795" s="199"/>
      <c r="GA1795" s="199"/>
      <c r="GB1795" s="199"/>
      <c r="GC1795" s="199"/>
      <c r="GD1795" s="199"/>
      <c r="GE1795" s="199"/>
      <c r="GF1795" s="199"/>
      <c r="GG1795" s="199"/>
      <c r="GH1795" s="199"/>
      <c r="GI1795" s="199"/>
      <c r="GJ1795" s="199"/>
      <c r="GK1795" s="199"/>
      <c r="GL1795" s="199"/>
      <c r="GM1795" s="199"/>
      <c r="GN1795" s="199"/>
      <c r="GO1795" s="199"/>
      <c r="GP1795" s="199"/>
      <c r="GQ1795" s="199"/>
      <c r="GR1795" s="199"/>
      <c r="GS1795" s="199"/>
      <c r="GT1795" s="199"/>
      <c r="GU1795" s="199"/>
      <c r="GV1795" s="199"/>
      <c r="GW1795" s="199"/>
      <c r="GX1795" s="199"/>
      <c r="GY1795" s="199"/>
      <c r="GZ1795" s="199"/>
      <c r="HA1795" s="199"/>
      <c r="HB1795" s="199"/>
      <c r="HC1795" s="199"/>
      <c r="HD1795" s="199"/>
      <c r="HE1795" s="199"/>
      <c r="HF1795" s="199"/>
      <c r="HG1795" s="199"/>
      <c r="HH1795" s="199"/>
      <c r="HI1795" s="199"/>
      <c r="HJ1795" s="199"/>
      <c r="HK1795" s="199"/>
      <c r="HL1795" s="199"/>
      <c r="HM1795" s="199"/>
      <c r="HN1795" s="199"/>
      <c r="HO1795" s="199"/>
      <c r="HP1795" s="199"/>
      <c r="HQ1795" s="199"/>
      <c r="HR1795" s="199"/>
      <c r="HS1795" s="199"/>
      <c r="HT1795" s="199"/>
      <c r="HU1795" s="199"/>
      <c r="HV1795" s="199"/>
      <c r="HW1795" s="199"/>
      <c r="HX1795" s="199"/>
      <c r="HY1795" s="199"/>
      <c r="HZ1795" s="199"/>
      <c r="IA1795" s="199"/>
      <c r="IB1795" s="199"/>
      <c r="IC1795" s="199"/>
      <c r="ID1795" s="199"/>
      <c r="IE1795" s="199"/>
      <c r="IF1795" s="199"/>
      <c r="IG1795" s="199"/>
      <c r="IH1795" s="199"/>
      <c r="II1795" s="199"/>
      <c r="IJ1795" s="199"/>
      <c r="IK1795" s="199"/>
      <c r="IL1795" s="199"/>
      <c r="IM1795" s="199"/>
      <c r="IN1795" s="199"/>
      <c r="IO1795" s="199"/>
      <c r="IP1795" s="199"/>
      <c r="IQ1795" s="199"/>
      <c r="IR1795" s="199"/>
      <c r="IS1795" s="199"/>
      <c r="IT1795" s="199"/>
      <c r="IU1795" s="199"/>
      <c r="IV1795" s="199"/>
      <c r="IW1795" s="199"/>
      <c r="IX1795" s="199"/>
      <c r="IY1795" s="199"/>
      <c r="IZ1795" s="199"/>
      <c r="JA1795" s="199"/>
      <c r="JB1795" s="199"/>
      <c r="JC1795" s="199"/>
      <c r="JD1795" s="199"/>
      <c r="JE1795" s="199"/>
      <c r="JF1795" s="199"/>
      <c r="JG1795" s="199"/>
      <c r="JH1795" s="199"/>
      <c r="JI1795" s="199"/>
      <c r="JJ1795" s="199"/>
      <c r="JK1795" s="199"/>
      <c r="JL1795" s="199"/>
      <c r="JM1795" s="199"/>
      <c r="JN1795" s="199"/>
      <c r="JO1795" s="199"/>
      <c r="JP1795" s="199"/>
      <c r="JQ1795" s="199"/>
      <c r="JR1795" s="199"/>
      <c r="JS1795" s="199"/>
      <c r="JT1795" s="199"/>
      <c r="JU1795" s="199"/>
      <c r="JV1795" s="199"/>
      <c r="JW1795" s="199"/>
      <c r="JX1795" s="199"/>
      <c r="JY1795" s="199"/>
      <c r="JZ1795" s="199"/>
      <c r="KA1795" s="199"/>
      <c r="KB1795" s="199"/>
      <c r="KC1795" s="199"/>
      <c r="KD1795" s="199"/>
      <c r="KE1795" s="199"/>
      <c r="KF1795" s="199"/>
      <c r="KG1795" s="199"/>
      <c r="KH1795" s="199"/>
      <c r="KI1795" s="199"/>
      <c r="KJ1795" s="199"/>
      <c r="KK1795" s="199"/>
      <c r="KL1795" s="199"/>
    </row>
    <row r="1796" spans="1:298" s="199" customFormat="1" ht="11.25" customHeight="1" x14ac:dyDescent="0.2">
      <c r="A1796" s="216">
        <v>391</v>
      </c>
      <c r="B1796" s="199" t="s">
        <v>1020</v>
      </c>
      <c r="C1796" s="217">
        <v>3</v>
      </c>
      <c r="D1796" s="218">
        <v>41727</v>
      </c>
      <c r="E1796" s="158">
        <v>68.67</v>
      </c>
      <c r="F1796" s="199" t="s">
        <v>55</v>
      </c>
      <c r="G1796" s="199" t="s">
        <v>581</v>
      </c>
      <c r="H1796" s="104" t="s">
        <v>366</v>
      </c>
      <c r="I1796" s="199" t="s">
        <v>103</v>
      </c>
      <c r="L1796" s="157">
        <v>325.10298333333333</v>
      </c>
      <c r="M1796" s="219">
        <v>0</v>
      </c>
      <c r="N1796" s="221">
        <v>0</v>
      </c>
      <c r="P1796" s="216" t="s">
        <v>1031</v>
      </c>
      <c r="Q1796" s="334">
        <v>334.15416666666664</v>
      </c>
      <c r="R1796" s="158">
        <v>0</v>
      </c>
      <c r="S1796" s="223">
        <v>0</v>
      </c>
      <c r="U1796" s="216" t="s">
        <v>1031</v>
      </c>
      <c r="V1796" s="334">
        <v>303.27102500000001</v>
      </c>
      <c r="W1796" s="158">
        <v>0</v>
      </c>
      <c r="X1796" s="223">
        <v>0</v>
      </c>
      <c r="Z1796" s="216" t="s">
        <v>1031</v>
      </c>
      <c r="AA1796" s="334"/>
      <c r="AB1796" s="158">
        <v>0</v>
      </c>
      <c r="AC1796" s="223">
        <v>0</v>
      </c>
      <c r="AE1796" s="216" t="s">
        <v>1031</v>
      </c>
      <c r="AF1796" s="334"/>
      <c r="AG1796" s="158"/>
      <c r="AH1796" s="223"/>
      <c r="AJ1796" s="216" t="s">
        <v>1031</v>
      </c>
    </row>
    <row r="1797" spans="1:298" s="199" customFormat="1" ht="11.25" customHeight="1" x14ac:dyDescent="0.2">
      <c r="A1797" s="216">
        <v>391</v>
      </c>
      <c r="B1797" s="199" t="s">
        <v>1020</v>
      </c>
      <c r="C1797" s="217">
        <v>4</v>
      </c>
      <c r="D1797" s="218">
        <v>41802</v>
      </c>
      <c r="E1797" s="158">
        <v>68.67</v>
      </c>
      <c r="F1797" s="199" t="s">
        <v>55</v>
      </c>
      <c r="G1797" s="199" t="s">
        <v>581</v>
      </c>
      <c r="H1797" s="104" t="s">
        <v>366</v>
      </c>
      <c r="I1797" s="199" t="s">
        <v>103</v>
      </c>
      <c r="L1797" s="157">
        <v>325.10298333333333</v>
      </c>
      <c r="M1797" s="219">
        <v>0</v>
      </c>
      <c r="N1797" s="221">
        <v>0</v>
      </c>
      <c r="P1797" s="216" t="s">
        <v>1031</v>
      </c>
      <c r="Q1797" s="334">
        <v>334.15416666666664</v>
      </c>
      <c r="R1797" s="158">
        <v>0</v>
      </c>
      <c r="S1797" s="223">
        <v>0</v>
      </c>
      <c r="U1797" s="216" t="s">
        <v>1031</v>
      </c>
      <c r="V1797" s="334">
        <v>303.27102500000001</v>
      </c>
      <c r="W1797" s="158">
        <v>0</v>
      </c>
      <c r="X1797" s="223">
        <v>0</v>
      </c>
      <c r="Z1797" s="216" t="s">
        <v>1031</v>
      </c>
      <c r="AA1797" s="334"/>
      <c r="AB1797" s="158">
        <v>0</v>
      </c>
      <c r="AC1797" s="223">
        <v>0</v>
      </c>
      <c r="AE1797" s="216" t="s">
        <v>1031</v>
      </c>
      <c r="AF1797" s="334"/>
      <c r="AG1797" s="158"/>
      <c r="AH1797" s="223"/>
      <c r="AJ1797" s="216" t="s">
        <v>1031</v>
      </c>
    </row>
    <row r="1798" spans="1:298" s="199" customFormat="1" ht="11.25" customHeight="1" x14ac:dyDescent="0.2">
      <c r="A1798" s="216">
        <v>391</v>
      </c>
      <c r="B1798" s="199" t="s">
        <v>1020</v>
      </c>
      <c r="C1798" s="217">
        <v>5</v>
      </c>
      <c r="D1798" s="218">
        <v>41851</v>
      </c>
      <c r="E1798" s="158">
        <v>68.67</v>
      </c>
      <c r="F1798" s="199" t="s">
        <v>55</v>
      </c>
      <c r="G1798" s="199" t="s">
        <v>581</v>
      </c>
      <c r="H1798" s="104" t="s">
        <v>366</v>
      </c>
      <c r="I1798" s="199" t="s">
        <v>103</v>
      </c>
      <c r="L1798" s="157">
        <v>325.10298333333333</v>
      </c>
      <c r="M1798" s="219">
        <v>0</v>
      </c>
      <c r="N1798" s="221">
        <v>0</v>
      </c>
      <c r="P1798" s="216" t="s">
        <v>1031</v>
      </c>
      <c r="Q1798" s="334">
        <v>334.15416666666664</v>
      </c>
      <c r="R1798" s="158">
        <v>0</v>
      </c>
      <c r="S1798" s="223">
        <v>0</v>
      </c>
      <c r="U1798" s="216" t="s">
        <v>1031</v>
      </c>
      <c r="V1798" s="334">
        <v>303.27102500000001</v>
      </c>
      <c r="W1798" s="158">
        <v>0</v>
      </c>
      <c r="X1798" s="223">
        <v>0</v>
      </c>
      <c r="Z1798" s="216" t="s">
        <v>1031</v>
      </c>
      <c r="AA1798" s="334"/>
      <c r="AB1798" s="158">
        <v>0</v>
      </c>
      <c r="AC1798" s="223">
        <v>0</v>
      </c>
      <c r="AE1798" s="216" t="s">
        <v>1031</v>
      </c>
      <c r="AF1798" s="334"/>
      <c r="AG1798" s="158"/>
      <c r="AH1798" s="223"/>
      <c r="AJ1798" s="216" t="s">
        <v>1031</v>
      </c>
    </row>
    <row r="1799" spans="1:298" s="199" customFormat="1" ht="11.25" customHeight="1" x14ac:dyDescent="0.2">
      <c r="A1799" s="216">
        <v>391</v>
      </c>
      <c r="B1799" s="199" t="s">
        <v>1020</v>
      </c>
      <c r="C1799" s="217">
        <v>6</v>
      </c>
      <c r="D1799" s="218">
        <v>41977</v>
      </c>
      <c r="E1799" s="158">
        <v>68.67</v>
      </c>
      <c r="F1799" s="199" t="s">
        <v>55</v>
      </c>
      <c r="G1799" s="199" t="s">
        <v>581</v>
      </c>
      <c r="H1799" s="104" t="s">
        <v>366</v>
      </c>
      <c r="I1799" s="199" t="s">
        <v>103</v>
      </c>
      <c r="L1799" s="157">
        <v>325.10298333333333</v>
      </c>
      <c r="M1799" s="219">
        <v>0</v>
      </c>
      <c r="N1799" s="221">
        <v>0</v>
      </c>
      <c r="P1799" s="216" t="s">
        <v>1031</v>
      </c>
      <c r="Q1799" s="334">
        <v>334.15416666666664</v>
      </c>
      <c r="R1799" s="158">
        <v>0</v>
      </c>
      <c r="S1799" s="223">
        <v>0</v>
      </c>
      <c r="U1799" s="216" t="s">
        <v>1031</v>
      </c>
      <c r="V1799" s="334">
        <v>303.27102500000001</v>
      </c>
      <c r="W1799" s="158">
        <v>0</v>
      </c>
      <c r="X1799" s="223">
        <v>0</v>
      </c>
      <c r="Z1799" s="216" t="s">
        <v>1031</v>
      </c>
      <c r="AA1799" s="334"/>
      <c r="AB1799" s="158">
        <v>0</v>
      </c>
      <c r="AC1799" s="223">
        <v>0</v>
      </c>
      <c r="AE1799" s="216" t="s">
        <v>1031</v>
      </c>
      <c r="AF1799" s="334"/>
      <c r="AG1799" s="158"/>
      <c r="AH1799" s="223"/>
      <c r="AJ1799" s="216" t="s">
        <v>1031</v>
      </c>
    </row>
    <row r="1800" spans="1:298" s="105" customFormat="1" ht="11.25" customHeight="1" x14ac:dyDescent="0.2">
      <c r="A1800" s="201">
        <v>392</v>
      </c>
      <c r="B1800" s="99" t="s">
        <v>101</v>
      </c>
      <c r="C1800" s="17">
        <v>0</v>
      </c>
      <c r="D1800" s="100"/>
      <c r="E1800" s="106">
        <v>405</v>
      </c>
      <c r="F1800" s="99" t="s">
        <v>99</v>
      </c>
      <c r="G1800" s="99" t="s">
        <v>581</v>
      </c>
      <c r="H1800" s="99" t="s">
        <v>379</v>
      </c>
      <c r="I1800" s="99" t="s">
        <v>103</v>
      </c>
      <c r="J1800" s="99"/>
      <c r="K1800" s="99"/>
      <c r="L1800" s="4">
        <v>1242.76495</v>
      </c>
      <c r="M1800" s="4">
        <v>0</v>
      </c>
      <c r="N1800" s="127">
        <v>0</v>
      </c>
      <c r="O1800" s="99"/>
      <c r="P1800" s="1"/>
      <c r="Q1800" s="315">
        <v>1409.6563000000001</v>
      </c>
      <c r="R1800" s="313">
        <v>0</v>
      </c>
      <c r="S1800" s="338">
        <v>0</v>
      </c>
      <c r="T1800" s="295"/>
      <c r="U1800" s="295"/>
      <c r="V1800" s="315">
        <v>1046.5907500000001</v>
      </c>
      <c r="W1800" s="313">
        <v>0</v>
      </c>
      <c r="X1800" s="338">
        <v>0</v>
      </c>
      <c r="Y1800" s="295"/>
      <c r="Z1800" s="295"/>
      <c r="AA1800" s="315">
        <v>1283.0027500000001</v>
      </c>
      <c r="AB1800" s="313">
        <v>0</v>
      </c>
      <c r="AC1800" s="338">
        <v>0</v>
      </c>
      <c r="AD1800" s="295"/>
      <c r="AE1800" s="295"/>
      <c r="AF1800" s="313">
        <v>1388.4031</v>
      </c>
      <c r="AG1800" s="313">
        <v>0</v>
      </c>
      <c r="AH1800" s="338">
        <v>0</v>
      </c>
      <c r="AI1800" s="295"/>
      <c r="AJ1800" s="295"/>
      <c r="AK1800" s="225"/>
      <c r="AL1800" s="225"/>
      <c r="AM1800" s="225"/>
      <c r="AN1800" s="225"/>
      <c r="AO1800" s="225"/>
      <c r="AP1800" s="225"/>
      <c r="AQ1800" s="225"/>
      <c r="AR1800" s="225"/>
      <c r="AS1800" s="225"/>
      <c r="AT1800" s="225"/>
      <c r="AU1800" s="225"/>
      <c r="AV1800" s="225"/>
      <c r="AW1800" s="225"/>
      <c r="AX1800" s="225"/>
      <c r="AY1800" s="225"/>
      <c r="AZ1800" s="225"/>
      <c r="BA1800" s="225"/>
      <c r="BB1800" s="225"/>
      <c r="BC1800" s="225"/>
      <c r="BD1800" s="225"/>
      <c r="BE1800" s="225"/>
      <c r="BF1800" s="225"/>
      <c r="BG1800" s="225"/>
      <c r="BH1800" s="225"/>
      <c r="BI1800" s="225"/>
      <c r="BJ1800" s="225"/>
      <c r="BK1800" s="225"/>
      <c r="BL1800" s="225"/>
      <c r="BM1800" s="225"/>
      <c r="BN1800" s="225"/>
      <c r="BO1800" s="225"/>
      <c r="BP1800" s="225"/>
      <c r="BQ1800" s="225"/>
      <c r="BR1800" s="225"/>
      <c r="BS1800" s="225"/>
      <c r="BT1800" s="225"/>
      <c r="BU1800" s="225"/>
      <c r="BV1800" s="225"/>
      <c r="BW1800" s="225"/>
      <c r="BX1800" s="225"/>
      <c r="BY1800" s="225"/>
      <c r="BZ1800" s="225"/>
      <c r="CA1800" s="225"/>
      <c r="CB1800" s="225"/>
      <c r="CC1800" s="225"/>
      <c r="CD1800" s="225"/>
      <c r="CE1800" s="225"/>
      <c r="CF1800" s="225"/>
      <c r="CG1800" s="225"/>
      <c r="CH1800" s="225"/>
      <c r="CI1800" s="225"/>
      <c r="CJ1800" s="225"/>
      <c r="CK1800" s="225"/>
      <c r="CL1800" s="225"/>
      <c r="CM1800" s="225"/>
      <c r="CN1800" s="225"/>
      <c r="CO1800" s="225"/>
      <c r="CP1800" s="225"/>
      <c r="CQ1800" s="225"/>
      <c r="CR1800" s="225"/>
      <c r="CS1800" s="225"/>
      <c r="CT1800" s="225"/>
      <c r="CU1800" s="225"/>
      <c r="CV1800" s="225"/>
      <c r="CW1800" s="225"/>
      <c r="CX1800" s="225"/>
      <c r="CY1800" s="225"/>
      <c r="CZ1800" s="225"/>
      <c r="DA1800" s="225"/>
      <c r="DB1800" s="225"/>
      <c r="DC1800" s="225"/>
      <c r="DD1800" s="225"/>
      <c r="DE1800" s="225"/>
      <c r="DF1800" s="225"/>
      <c r="DG1800" s="225"/>
      <c r="DH1800" s="225"/>
      <c r="DI1800" s="225"/>
      <c r="DJ1800" s="225"/>
      <c r="DK1800" s="225"/>
      <c r="DL1800" s="225"/>
      <c r="DM1800" s="225"/>
      <c r="DN1800" s="225"/>
      <c r="DO1800" s="225"/>
      <c r="DP1800" s="225"/>
      <c r="DQ1800" s="225"/>
      <c r="DR1800" s="225"/>
      <c r="DS1800" s="225"/>
      <c r="DT1800" s="225"/>
      <c r="DU1800" s="225"/>
      <c r="DV1800" s="225"/>
      <c r="DW1800" s="225"/>
      <c r="DX1800" s="225"/>
      <c r="DY1800" s="225"/>
      <c r="DZ1800" s="225"/>
      <c r="EA1800" s="225"/>
      <c r="EB1800" s="225"/>
      <c r="EC1800" s="225"/>
      <c r="ED1800" s="225"/>
      <c r="EE1800" s="225"/>
      <c r="EF1800" s="225"/>
      <c r="EG1800" s="225"/>
      <c r="EH1800" s="225"/>
      <c r="EI1800" s="225"/>
      <c r="EJ1800" s="225"/>
      <c r="EK1800" s="225"/>
      <c r="EL1800" s="225"/>
      <c r="EM1800" s="225"/>
      <c r="EN1800" s="225"/>
      <c r="EO1800" s="225"/>
      <c r="EP1800" s="225"/>
      <c r="EQ1800" s="225"/>
      <c r="ER1800" s="225"/>
      <c r="ES1800" s="225"/>
      <c r="ET1800" s="225"/>
      <c r="EU1800" s="225"/>
      <c r="EV1800" s="225"/>
      <c r="EW1800" s="225"/>
      <c r="EX1800" s="225"/>
      <c r="EY1800" s="225"/>
      <c r="EZ1800" s="225"/>
      <c r="FA1800" s="225"/>
      <c r="FB1800" s="225"/>
      <c r="FC1800" s="225"/>
      <c r="FD1800" s="225"/>
      <c r="FE1800" s="225"/>
      <c r="FF1800" s="225"/>
      <c r="FG1800" s="225"/>
      <c r="FH1800" s="225"/>
      <c r="FI1800" s="225"/>
      <c r="FJ1800" s="225"/>
      <c r="FK1800" s="225"/>
      <c r="FL1800" s="225"/>
      <c r="FM1800" s="225"/>
      <c r="FN1800" s="225"/>
      <c r="FO1800" s="225"/>
      <c r="FP1800" s="225"/>
      <c r="FQ1800" s="225"/>
      <c r="FR1800" s="225"/>
      <c r="FS1800" s="225"/>
      <c r="FT1800" s="225"/>
      <c r="FU1800" s="225"/>
      <c r="FV1800" s="225"/>
      <c r="FW1800" s="225"/>
      <c r="FX1800" s="225"/>
      <c r="FY1800" s="225"/>
      <c r="FZ1800" s="225"/>
      <c r="GA1800" s="225"/>
      <c r="GB1800" s="225"/>
      <c r="GC1800" s="225"/>
      <c r="GD1800" s="225"/>
      <c r="GE1800" s="225"/>
      <c r="GF1800" s="225"/>
      <c r="GG1800" s="225"/>
      <c r="GH1800" s="225"/>
      <c r="GI1800" s="225"/>
      <c r="GJ1800" s="225"/>
      <c r="GK1800" s="225"/>
      <c r="GL1800" s="225"/>
      <c r="GM1800" s="225"/>
      <c r="GN1800" s="225"/>
      <c r="GO1800" s="225"/>
      <c r="GP1800" s="225"/>
      <c r="GQ1800" s="225"/>
      <c r="GR1800" s="225"/>
      <c r="GS1800" s="225"/>
      <c r="GT1800" s="225"/>
      <c r="GU1800" s="225"/>
      <c r="GV1800" s="225"/>
      <c r="GW1800" s="225"/>
      <c r="GX1800" s="225"/>
      <c r="GY1800" s="225"/>
      <c r="GZ1800" s="225"/>
      <c r="HA1800" s="225"/>
      <c r="HB1800" s="225"/>
      <c r="HC1800" s="225"/>
      <c r="HD1800" s="225"/>
      <c r="HE1800" s="225"/>
      <c r="HF1800" s="225"/>
      <c r="HG1800" s="225"/>
      <c r="HH1800" s="225"/>
      <c r="HI1800" s="225"/>
      <c r="HJ1800" s="225"/>
      <c r="HK1800" s="225"/>
      <c r="HL1800" s="225"/>
      <c r="HM1800" s="225"/>
      <c r="HN1800" s="225"/>
      <c r="HO1800" s="225"/>
      <c r="HP1800" s="225"/>
      <c r="HQ1800" s="225"/>
      <c r="HR1800" s="225"/>
      <c r="HS1800" s="225"/>
      <c r="HT1800" s="225"/>
      <c r="HU1800" s="225"/>
      <c r="HV1800" s="225"/>
      <c r="HW1800" s="225"/>
      <c r="HX1800" s="225"/>
      <c r="HY1800" s="225"/>
      <c r="HZ1800" s="225"/>
      <c r="IA1800" s="225"/>
      <c r="IB1800" s="225"/>
      <c r="IC1800" s="225"/>
      <c r="ID1800" s="225"/>
      <c r="IE1800" s="225"/>
      <c r="IF1800" s="225"/>
      <c r="IG1800" s="225"/>
      <c r="IH1800" s="225"/>
      <c r="II1800" s="225"/>
      <c r="IJ1800" s="225"/>
      <c r="IK1800" s="225"/>
      <c r="IL1800" s="225"/>
      <c r="IM1800" s="225"/>
      <c r="IN1800" s="225"/>
      <c r="IO1800" s="225"/>
      <c r="IP1800" s="225"/>
      <c r="IQ1800" s="225"/>
      <c r="IR1800" s="225"/>
      <c r="IS1800" s="225"/>
      <c r="IT1800" s="225"/>
      <c r="IU1800" s="225"/>
      <c r="IV1800" s="225"/>
      <c r="IW1800" s="225"/>
      <c r="IX1800" s="225"/>
      <c r="IY1800" s="225"/>
      <c r="IZ1800" s="225"/>
      <c r="JA1800" s="225"/>
      <c r="JB1800" s="225"/>
      <c r="JC1800" s="225"/>
      <c r="JD1800" s="225"/>
      <c r="JE1800" s="225"/>
      <c r="JF1800" s="225"/>
      <c r="JG1800" s="225"/>
      <c r="JH1800" s="225"/>
      <c r="JI1800" s="225"/>
      <c r="JJ1800" s="225"/>
      <c r="JK1800" s="225"/>
      <c r="JL1800" s="225"/>
      <c r="JM1800" s="225"/>
      <c r="JN1800" s="225"/>
      <c r="JO1800" s="225"/>
      <c r="JP1800" s="225"/>
      <c r="JQ1800" s="225"/>
      <c r="JR1800" s="225"/>
      <c r="JS1800" s="225"/>
      <c r="JT1800" s="225"/>
      <c r="JU1800" s="225"/>
      <c r="JV1800" s="225"/>
      <c r="JW1800" s="225"/>
      <c r="JX1800" s="225"/>
      <c r="JY1800" s="225"/>
      <c r="JZ1800" s="225"/>
      <c r="KA1800" s="225"/>
      <c r="KB1800" s="225"/>
      <c r="KC1800" s="225"/>
      <c r="KD1800" s="225"/>
      <c r="KE1800" s="225"/>
      <c r="KF1800" s="225"/>
      <c r="KG1800" s="225"/>
      <c r="KH1800" s="225"/>
      <c r="KI1800" s="225"/>
      <c r="KJ1800" s="225"/>
      <c r="KK1800" s="225"/>
      <c r="KL1800" s="225"/>
    </row>
    <row r="1801" spans="1:298" s="104" customFormat="1" ht="11.25" customHeight="1" x14ac:dyDescent="0.2">
      <c r="A1801" s="14">
        <v>392</v>
      </c>
      <c r="B1801" s="104" t="s">
        <v>101</v>
      </c>
      <c r="C1801" s="25">
        <v>1</v>
      </c>
      <c r="D1801" s="107">
        <v>37282</v>
      </c>
      <c r="E1801" s="103">
        <v>135</v>
      </c>
      <c r="F1801" s="104" t="s">
        <v>99</v>
      </c>
      <c r="G1801" s="104" t="s">
        <v>581</v>
      </c>
      <c r="H1801" s="104" t="s">
        <v>379</v>
      </c>
      <c r="I1801" s="104" t="s">
        <v>103</v>
      </c>
      <c r="L1801" s="5"/>
      <c r="M1801" s="20"/>
      <c r="N1801" s="133"/>
      <c r="P1801" s="14"/>
      <c r="Q1801" s="199"/>
      <c r="R1801" s="158"/>
      <c r="S1801" s="223"/>
      <c r="T1801" s="199"/>
      <c r="U1801" s="199"/>
      <c r="V1801" s="199"/>
      <c r="W1801" s="158"/>
      <c r="X1801" s="223"/>
      <c r="Y1801" s="199"/>
      <c r="Z1801" s="199"/>
      <c r="AA1801" s="199"/>
      <c r="AB1801" s="158"/>
      <c r="AC1801" s="223"/>
      <c r="AD1801" s="199"/>
      <c r="AE1801" s="199"/>
      <c r="AF1801" s="199"/>
      <c r="AG1801" s="158"/>
      <c r="AH1801" s="223"/>
      <c r="AI1801" s="199"/>
      <c r="AJ1801" s="199"/>
      <c r="AK1801" s="199"/>
      <c r="AL1801" s="199"/>
      <c r="AM1801" s="199"/>
      <c r="AN1801" s="199"/>
      <c r="AO1801" s="199"/>
      <c r="AP1801" s="199"/>
      <c r="AQ1801" s="199"/>
      <c r="AR1801" s="199"/>
      <c r="AS1801" s="199"/>
      <c r="AT1801" s="199"/>
      <c r="AU1801" s="199"/>
      <c r="AV1801" s="199"/>
      <c r="AW1801" s="199"/>
      <c r="AX1801" s="199"/>
      <c r="AY1801" s="199"/>
      <c r="AZ1801" s="199"/>
      <c r="BA1801" s="199"/>
      <c r="BB1801" s="199"/>
      <c r="BC1801" s="199"/>
      <c r="BD1801" s="199"/>
      <c r="BE1801" s="199"/>
      <c r="BF1801" s="199"/>
      <c r="BG1801" s="199"/>
      <c r="BH1801" s="199"/>
      <c r="BI1801" s="199"/>
      <c r="BJ1801" s="199"/>
      <c r="BK1801" s="199"/>
      <c r="BL1801" s="199"/>
      <c r="BM1801" s="199"/>
      <c r="BN1801" s="199"/>
      <c r="BO1801" s="199"/>
      <c r="BP1801" s="199"/>
      <c r="BQ1801" s="199"/>
      <c r="BR1801" s="199"/>
      <c r="BS1801" s="199"/>
      <c r="BT1801" s="199"/>
      <c r="BU1801" s="199"/>
      <c r="BV1801" s="199"/>
      <c r="BW1801" s="199"/>
      <c r="BX1801" s="199"/>
      <c r="BY1801" s="199"/>
      <c r="BZ1801" s="199"/>
      <c r="CA1801" s="199"/>
      <c r="CB1801" s="199"/>
      <c r="CC1801" s="199"/>
      <c r="CD1801" s="199"/>
      <c r="CE1801" s="199"/>
      <c r="CF1801" s="199"/>
      <c r="CG1801" s="199"/>
      <c r="CH1801" s="199"/>
      <c r="CI1801" s="199"/>
      <c r="CJ1801" s="199"/>
      <c r="CK1801" s="199"/>
      <c r="CL1801" s="199"/>
      <c r="CM1801" s="199"/>
      <c r="CN1801" s="199"/>
      <c r="CO1801" s="199"/>
      <c r="CP1801" s="199"/>
      <c r="CQ1801" s="199"/>
      <c r="CR1801" s="199"/>
      <c r="CS1801" s="199"/>
      <c r="CT1801" s="199"/>
      <c r="CU1801" s="199"/>
      <c r="CV1801" s="199"/>
      <c r="CW1801" s="199"/>
      <c r="CX1801" s="199"/>
      <c r="CY1801" s="199"/>
      <c r="CZ1801" s="199"/>
      <c r="DA1801" s="199"/>
      <c r="DB1801" s="199"/>
      <c r="DC1801" s="199"/>
      <c r="DD1801" s="199"/>
      <c r="DE1801" s="199"/>
      <c r="DF1801" s="199"/>
      <c r="DG1801" s="199"/>
      <c r="DH1801" s="199"/>
      <c r="DI1801" s="199"/>
      <c r="DJ1801" s="199"/>
      <c r="DK1801" s="199"/>
      <c r="DL1801" s="199"/>
      <c r="DM1801" s="199"/>
      <c r="DN1801" s="199"/>
      <c r="DO1801" s="199"/>
      <c r="DP1801" s="199"/>
      <c r="DQ1801" s="199"/>
      <c r="DR1801" s="199"/>
      <c r="DS1801" s="199"/>
      <c r="DT1801" s="199"/>
      <c r="DU1801" s="199"/>
      <c r="DV1801" s="199"/>
      <c r="DW1801" s="199"/>
      <c r="DX1801" s="199"/>
      <c r="DY1801" s="199"/>
      <c r="DZ1801" s="199"/>
      <c r="EA1801" s="199"/>
      <c r="EB1801" s="199"/>
      <c r="EC1801" s="199"/>
      <c r="ED1801" s="199"/>
      <c r="EE1801" s="199"/>
      <c r="EF1801" s="199"/>
      <c r="EG1801" s="199"/>
      <c r="EH1801" s="199"/>
      <c r="EI1801" s="199"/>
      <c r="EJ1801" s="199"/>
      <c r="EK1801" s="199"/>
      <c r="EL1801" s="199"/>
      <c r="EM1801" s="199"/>
      <c r="EN1801" s="199"/>
      <c r="EO1801" s="199"/>
      <c r="EP1801" s="199"/>
      <c r="EQ1801" s="199"/>
      <c r="ER1801" s="199"/>
      <c r="ES1801" s="199"/>
      <c r="ET1801" s="199"/>
      <c r="EU1801" s="199"/>
      <c r="EV1801" s="199"/>
      <c r="EW1801" s="199"/>
      <c r="EX1801" s="199"/>
      <c r="EY1801" s="199"/>
      <c r="EZ1801" s="199"/>
      <c r="FA1801" s="199"/>
      <c r="FB1801" s="199"/>
      <c r="FC1801" s="199"/>
      <c r="FD1801" s="199"/>
      <c r="FE1801" s="199"/>
      <c r="FF1801" s="199"/>
      <c r="FG1801" s="199"/>
      <c r="FH1801" s="199"/>
      <c r="FI1801" s="199"/>
      <c r="FJ1801" s="199"/>
      <c r="FK1801" s="199"/>
      <c r="FL1801" s="199"/>
      <c r="FM1801" s="199"/>
      <c r="FN1801" s="199"/>
      <c r="FO1801" s="199"/>
      <c r="FP1801" s="199"/>
      <c r="FQ1801" s="199"/>
      <c r="FR1801" s="199"/>
      <c r="FS1801" s="199"/>
      <c r="FT1801" s="199"/>
      <c r="FU1801" s="199"/>
      <c r="FV1801" s="199"/>
      <c r="FW1801" s="199"/>
      <c r="FX1801" s="199"/>
      <c r="FY1801" s="199"/>
      <c r="FZ1801" s="199"/>
      <c r="GA1801" s="199"/>
      <c r="GB1801" s="199"/>
      <c r="GC1801" s="199"/>
      <c r="GD1801" s="199"/>
      <c r="GE1801" s="199"/>
      <c r="GF1801" s="199"/>
      <c r="GG1801" s="199"/>
      <c r="GH1801" s="199"/>
      <c r="GI1801" s="199"/>
      <c r="GJ1801" s="199"/>
      <c r="GK1801" s="199"/>
      <c r="GL1801" s="199"/>
      <c r="GM1801" s="199"/>
      <c r="GN1801" s="199"/>
      <c r="GO1801" s="199"/>
      <c r="GP1801" s="199"/>
      <c r="GQ1801" s="199"/>
      <c r="GR1801" s="199"/>
      <c r="GS1801" s="199"/>
      <c r="GT1801" s="199"/>
      <c r="GU1801" s="199"/>
      <c r="GV1801" s="199"/>
      <c r="GW1801" s="199"/>
      <c r="GX1801" s="199"/>
      <c r="GY1801" s="199"/>
      <c r="GZ1801" s="199"/>
      <c r="HA1801" s="199"/>
      <c r="HB1801" s="199"/>
      <c r="HC1801" s="199"/>
      <c r="HD1801" s="199"/>
      <c r="HE1801" s="199"/>
      <c r="HF1801" s="199"/>
      <c r="HG1801" s="199"/>
      <c r="HH1801" s="199"/>
      <c r="HI1801" s="199"/>
      <c r="HJ1801" s="199"/>
      <c r="HK1801" s="199"/>
      <c r="HL1801" s="199"/>
      <c r="HM1801" s="199"/>
      <c r="HN1801" s="199"/>
      <c r="HO1801" s="199"/>
      <c r="HP1801" s="199"/>
      <c r="HQ1801" s="199"/>
      <c r="HR1801" s="199"/>
      <c r="HS1801" s="199"/>
      <c r="HT1801" s="199"/>
      <c r="HU1801" s="199"/>
      <c r="HV1801" s="199"/>
      <c r="HW1801" s="199"/>
      <c r="HX1801" s="199"/>
      <c r="HY1801" s="199"/>
      <c r="HZ1801" s="199"/>
      <c r="IA1801" s="199"/>
      <c r="IB1801" s="199"/>
      <c r="IC1801" s="199"/>
      <c r="ID1801" s="199"/>
      <c r="IE1801" s="199"/>
      <c r="IF1801" s="199"/>
      <c r="IG1801" s="199"/>
      <c r="IH1801" s="199"/>
      <c r="II1801" s="199"/>
      <c r="IJ1801" s="199"/>
      <c r="IK1801" s="199"/>
      <c r="IL1801" s="199"/>
      <c r="IM1801" s="199"/>
      <c r="IN1801" s="199"/>
      <c r="IO1801" s="199"/>
      <c r="IP1801" s="199"/>
      <c r="IQ1801" s="199"/>
      <c r="IR1801" s="199"/>
      <c r="IS1801" s="199"/>
      <c r="IT1801" s="199"/>
      <c r="IU1801" s="199"/>
      <c r="IV1801" s="199"/>
      <c r="IW1801" s="199"/>
      <c r="IX1801" s="199"/>
      <c r="IY1801" s="199"/>
      <c r="IZ1801" s="199"/>
      <c r="JA1801" s="199"/>
      <c r="JB1801" s="199"/>
      <c r="JC1801" s="199"/>
      <c r="JD1801" s="199"/>
      <c r="JE1801" s="199"/>
      <c r="JF1801" s="199"/>
      <c r="JG1801" s="199"/>
      <c r="JH1801" s="199"/>
      <c r="JI1801" s="199"/>
      <c r="JJ1801" s="199"/>
      <c r="JK1801" s="199"/>
      <c r="JL1801" s="199"/>
      <c r="JM1801" s="199"/>
      <c r="JN1801" s="199"/>
      <c r="JO1801" s="199"/>
      <c r="JP1801" s="199"/>
      <c r="JQ1801" s="199"/>
      <c r="JR1801" s="199"/>
      <c r="JS1801" s="199"/>
      <c r="JT1801" s="199"/>
      <c r="JU1801" s="199"/>
      <c r="JV1801" s="199"/>
      <c r="JW1801" s="199"/>
      <c r="JX1801" s="199"/>
      <c r="JY1801" s="199"/>
      <c r="JZ1801" s="199"/>
      <c r="KA1801" s="199"/>
      <c r="KB1801" s="199"/>
      <c r="KC1801" s="199"/>
      <c r="KD1801" s="199"/>
      <c r="KE1801" s="199"/>
      <c r="KF1801" s="199"/>
      <c r="KG1801" s="199"/>
      <c r="KH1801" s="199"/>
      <c r="KI1801" s="199"/>
      <c r="KJ1801" s="199"/>
      <c r="KK1801" s="199"/>
      <c r="KL1801" s="199"/>
    </row>
    <row r="1802" spans="1:298" s="104" customFormat="1" ht="11.25" customHeight="1" x14ac:dyDescent="0.2">
      <c r="A1802" s="14">
        <v>392</v>
      </c>
      <c r="B1802" s="104" t="s">
        <v>101</v>
      </c>
      <c r="C1802" s="25">
        <v>2</v>
      </c>
      <c r="D1802" s="107">
        <v>37285</v>
      </c>
      <c r="E1802" s="103">
        <v>135</v>
      </c>
      <c r="F1802" s="104" t="s">
        <v>99</v>
      </c>
      <c r="G1802" s="104" t="s">
        <v>581</v>
      </c>
      <c r="H1802" s="104" t="s">
        <v>379</v>
      </c>
      <c r="I1802" s="104" t="s">
        <v>103</v>
      </c>
      <c r="L1802" s="5"/>
      <c r="M1802" s="20"/>
      <c r="N1802" s="133"/>
      <c r="P1802" s="14"/>
      <c r="Q1802" s="199"/>
      <c r="R1802" s="158"/>
      <c r="S1802" s="223"/>
      <c r="T1802" s="199"/>
      <c r="U1802" s="199"/>
      <c r="V1802" s="199"/>
      <c r="W1802" s="158"/>
      <c r="X1802" s="223"/>
      <c r="Y1802" s="199"/>
      <c r="Z1802" s="199"/>
      <c r="AA1802" s="199"/>
      <c r="AB1802" s="158"/>
      <c r="AC1802" s="223"/>
      <c r="AD1802" s="199"/>
      <c r="AE1802" s="199"/>
      <c r="AF1802" s="199"/>
      <c r="AG1802" s="158"/>
      <c r="AH1802" s="223"/>
      <c r="AI1802" s="199"/>
      <c r="AJ1802" s="199"/>
      <c r="AK1802" s="199"/>
      <c r="AL1802" s="199"/>
      <c r="AM1802" s="199"/>
      <c r="AN1802" s="199"/>
      <c r="AO1802" s="199"/>
      <c r="AP1802" s="199"/>
      <c r="AQ1802" s="199"/>
      <c r="AR1802" s="199"/>
      <c r="AS1802" s="199"/>
      <c r="AT1802" s="199"/>
      <c r="AU1802" s="199"/>
      <c r="AV1802" s="199"/>
      <c r="AW1802" s="199"/>
      <c r="AX1802" s="199"/>
      <c r="AY1802" s="199"/>
      <c r="AZ1802" s="199"/>
      <c r="BA1802" s="199"/>
      <c r="BB1802" s="199"/>
      <c r="BC1802" s="199"/>
      <c r="BD1802" s="199"/>
      <c r="BE1802" s="199"/>
      <c r="BF1802" s="199"/>
      <c r="BG1802" s="199"/>
      <c r="BH1802" s="199"/>
      <c r="BI1802" s="199"/>
      <c r="BJ1802" s="199"/>
      <c r="BK1802" s="199"/>
      <c r="BL1802" s="199"/>
      <c r="BM1802" s="199"/>
      <c r="BN1802" s="199"/>
      <c r="BO1802" s="199"/>
      <c r="BP1802" s="199"/>
      <c r="BQ1802" s="199"/>
      <c r="BR1802" s="199"/>
      <c r="BS1802" s="199"/>
      <c r="BT1802" s="199"/>
      <c r="BU1802" s="199"/>
      <c r="BV1802" s="199"/>
      <c r="BW1802" s="199"/>
      <c r="BX1802" s="199"/>
      <c r="BY1802" s="199"/>
      <c r="BZ1802" s="199"/>
      <c r="CA1802" s="199"/>
      <c r="CB1802" s="199"/>
      <c r="CC1802" s="199"/>
      <c r="CD1802" s="199"/>
      <c r="CE1802" s="199"/>
      <c r="CF1802" s="199"/>
      <c r="CG1802" s="199"/>
      <c r="CH1802" s="199"/>
      <c r="CI1802" s="199"/>
      <c r="CJ1802" s="199"/>
      <c r="CK1802" s="199"/>
      <c r="CL1802" s="199"/>
      <c r="CM1802" s="199"/>
      <c r="CN1802" s="199"/>
      <c r="CO1802" s="199"/>
      <c r="CP1802" s="199"/>
      <c r="CQ1802" s="199"/>
      <c r="CR1802" s="199"/>
      <c r="CS1802" s="199"/>
      <c r="CT1802" s="199"/>
      <c r="CU1802" s="199"/>
      <c r="CV1802" s="199"/>
      <c r="CW1802" s="199"/>
      <c r="CX1802" s="199"/>
      <c r="CY1802" s="199"/>
      <c r="CZ1802" s="199"/>
      <c r="DA1802" s="199"/>
      <c r="DB1802" s="199"/>
      <c r="DC1802" s="199"/>
      <c r="DD1802" s="199"/>
      <c r="DE1802" s="199"/>
      <c r="DF1802" s="199"/>
      <c r="DG1802" s="199"/>
      <c r="DH1802" s="199"/>
      <c r="DI1802" s="199"/>
      <c r="DJ1802" s="199"/>
      <c r="DK1802" s="199"/>
      <c r="DL1802" s="199"/>
      <c r="DM1802" s="199"/>
      <c r="DN1802" s="199"/>
      <c r="DO1802" s="199"/>
      <c r="DP1802" s="199"/>
      <c r="DQ1802" s="199"/>
      <c r="DR1802" s="199"/>
      <c r="DS1802" s="199"/>
      <c r="DT1802" s="199"/>
      <c r="DU1802" s="199"/>
      <c r="DV1802" s="199"/>
      <c r="DW1802" s="199"/>
      <c r="DX1802" s="199"/>
      <c r="DY1802" s="199"/>
      <c r="DZ1802" s="199"/>
      <c r="EA1802" s="199"/>
      <c r="EB1802" s="199"/>
      <c r="EC1802" s="199"/>
      <c r="ED1802" s="199"/>
      <c r="EE1802" s="199"/>
      <c r="EF1802" s="199"/>
      <c r="EG1802" s="199"/>
      <c r="EH1802" s="199"/>
      <c r="EI1802" s="199"/>
      <c r="EJ1802" s="199"/>
      <c r="EK1802" s="199"/>
      <c r="EL1802" s="199"/>
      <c r="EM1802" s="199"/>
      <c r="EN1802" s="199"/>
      <c r="EO1802" s="199"/>
      <c r="EP1802" s="199"/>
      <c r="EQ1802" s="199"/>
      <c r="ER1802" s="199"/>
      <c r="ES1802" s="199"/>
      <c r="ET1802" s="199"/>
      <c r="EU1802" s="199"/>
      <c r="EV1802" s="199"/>
      <c r="EW1802" s="199"/>
      <c r="EX1802" s="199"/>
      <c r="EY1802" s="199"/>
      <c r="EZ1802" s="199"/>
      <c r="FA1802" s="199"/>
      <c r="FB1802" s="199"/>
      <c r="FC1802" s="199"/>
      <c r="FD1802" s="199"/>
      <c r="FE1802" s="199"/>
      <c r="FF1802" s="199"/>
      <c r="FG1802" s="199"/>
      <c r="FH1802" s="199"/>
      <c r="FI1802" s="199"/>
      <c r="FJ1802" s="199"/>
      <c r="FK1802" s="199"/>
      <c r="FL1802" s="199"/>
      <c r="FM1802" s="199"/>
      <c r="FN1802" s="199"/>
      <c r="FO1802" s="199"/>
      <c r="FP1802" s="199"/>
      <c r="FQ1802" s="199"/>
      <c r="FR1802" s="199"/>
      <c r="FS1802" s="199"/>
      <c r="FT1802" s="199"/>
      <c r="FU1802" s="199"/>
      <c r="FV1802" s="199"/>
      <c r="FW1802" s="199"/>
      <c r="FX1802" s="199"/>
      <c r="FY1802" s="199"/>
      <c r="FZ1802" s="199"/>
      <c r="GA1802" s="199"/>
      <c r="GB1802" s="199"/>
      <c r="GC1802" s="199"/>
      <c r="GD1802" s="199"/>
      <c r="GE1802" s="199"/>
      <c r="GF1802" s="199"/>
      <c r="GG1802" s="199"/>
      <c r="GH1802" s="199"/>
      <c r="GI1802" s="199"/>
      <c r="GJ1802" s="199"/>
      <c r="GK1802" s="199"/>
      <c r="GL1802" s="199"/>
      <c r="GM1802" s="199"/>
      <c r="GN1802" s="199"/>
      <c r="GO1802" s="199"/>
      <c r="GP1802" s="199"/>
      <c r="GQ1802" s="199"/>
      <c r="GR1802" s="199"/>
      <c r="GS1802" s="199"/>
      <c r="GT1802" s="199"/>
      <c r="GU1802" s="199"/>
      <c r="GV1802" s="199"/>
      <c r="GW1802" s="199"/>
      <c r="GX1802" s="199"/>
      <c r="GY1802" s="199"/>
      <c r="GZ1802" s="199"/>
      <c r="HA1802" s="199"/>
      <c r="HB1802" s="199"/>
      <c r="HC1802" s="199"/>
      <c r="HD1802" s="199"/>
      <c r="HE1802" s="199"/>
      <c r="HF1802" s="199"/>
      <c r="HG1802" s="199"/>
      <c r="HH1802" s="199"/>
      <c r="HI1802" s="199"/>
      <c r="HJ1802" s="199"/>
      <c r="HK1802" s="199"/>
      <c r="HL1802" s="199"/>
      <c r="HM1802" s="199"/>
      <c r="HN1802" s="199"/>
      <c r="HO1802" s="199"/>
      <c r="HP1802" s="199"/>
      <c r="HQ1802" s="199"/>
      <c r="HR1802" s="199"/>
      <c r="HS1802" s="199"/>
      <c r="HT1802" s="199"/>
      <c r="HU1802" s="199"/>
      <c r="HV1802" s="199"/>
      <c r="HW1802" s="199"/>
      <c r="HX1802" s="199"/>
      <c r="HY1802" s="199"/>
      <c r="HZ1802" s="199"/>
      <c r="IA1802" s="199"/>
      <c r="IB1802" s="199"/>
      <c r="IC1802" s="199"/>
      <c r="ID1802" s="199"/>
      <c r="IE1802" s="199"/>
      <c r="IF1802" s="199"/>
      <c r="IG1802" s="199"/>
      <c r="IH1802" s="199"/>
      <c r="II1802" s="199"/>
      <c r="IJ1802" s="199"/>
      <c r="IK1802" s="199"/>
      <c r="IL1802" s="199"/>
      <c r="IM1802" s="199"/>
      <c r="IN1802" s="199"/>
      <c r="IO1802" s="199"/>
      <c r="IP1802" s="199"/>
      <c r="IQ1802" s="199"/>
      <c r="IR1802" s="199"/>
      <c r="IS1802" s="199"/>
      <c r="IT1802" s="199"/>
      <c r="IU1802" s="199"/>
      <c r="IV1802" s="199"/>
      <c r="IW1802" s="199"/>
      <c r="IX1802" s="199"/>
      <c r="IY1802" s="199"/>
      <c r="IZ1802" s="199"/>
      <c r="JA1802" s="199"/>
      <c r="JB1802" s="199"/>
      <c r="JC1802" s="199"/>
      <c r="JD1802" s="199"/>
      <c r="JE1802" s="199"/>
      <c r="JF1802" s="199"/>
      <c r="JG1802" s="199"/>
      <c r="JH1802" s="199"/>
      <c r="JI1802" s="199"/>
      <c r="JJ1802" s="199"/>
      <c r="JK1802" s="199"/>
      <c r="JL1802" s="199"/>
      <c r="JM1802" s="199"/>
      <c r="JN1802" s="199"/>
      <c r="JO1802" s="199"/>
      <c r="JP1802" s="199"/>
      <c r="JQ1802" s="199"/>
      <c r="JR1802" s="199"/>
      <c r="JS1802" s="199"/>
      <c r="JT1802" s="199"/>
      <c r="JU1802" s="199"/>
      <c r="JV1802" s="199"/>
      <c r="JW1802" s="199"/>
      <c r="JX1802" s="199"/>
      <c r="JY1802" s="199"/>
      <c r="JZ1802" s="199"/>
      <c r="KA1802" s="199"/>
      <c r="KB1802" s="199"/>
      <c r="KC1802" s="199"/>
      <c r="KD1802" s="199"/>
      <c r="KE1802" s="199"/>
      <c r="KF1802" s="199"/>
      <c r="KG1802" s="199"/>
      <c r="KH1802" s="199"/>
      <c r="KI1802" s="199"/>
      <c r="KJ1802" s="199"/>
      <c r="KK1802" s="199"/>
      <c r="KL1802" s="199"/>
    </row>
    <row r="1803" spans="1:298" s="104" customFormat="1" ht="11.25" customHeight="1" x14ac:dyDescent="0.2">
      <c r="A1803" s="14">
        <v>392</v>
      </c>
      <c r="B1803" s="104" t="s">
        <v>101</v>
      </c>
      <c r="C1803" s="25">
        <v>3</v>
      </c>
      <c r="D1803" s="107">
        <v>37344</v>
      </c>
      <c r="E1803" s="103">
        <v>135</v>
      </c>
      <c r="F1803" s="104" t="s">
        <v>99</v>
      </c>
      <c r="G1803" s="104" t="s">
        <v>581</v>
      </c>
      <c r="H1803" s="104" t="s">
        <v>379</v>
      </c>
      <c r="I1803" s="104" t="s">
        <v>103</v>
      </c>
      <c r="L1803" s="5"/>
      <c r="M1803" s="20"/>
      <c r="N1803" s="133"/>
      <c r="P1803" s="14"/>
      <c r="Q1803" s="199"/>
      <c r="R1803" s="158"/>
      <c r="S1803" s="223"/>
      <c r="T1803" s="199"/>
      <c r="U1803" s="199"/>
      <c r="V1803" s="199"/>
      <c r="W1803" s="158"/>
      <c r="X1803" s="223"/>
      <c r="Y1803" s="199"/>
      <c r="Z1803" s="199"/>
      <c r="AA1803" s="199"/>
      <c r="AB1803" s="158"/>
      <c r="AC1803" s="223"/>
      <c r="AD1803" s="199"/>
      <c r="AE1803" s="199"/>
      <c r="AF1803" s="199"/>
      <c r="AG1803" s="158"/>
      <c r="AH1803" s="223"/>
      <c r="AI1803" s="199"/>
      <c r="AJ1803" s="199"/>
      <c r="AK1803" s="199"/>
      <c r="AL1803" s="199"/>
      <c r="AM1803" s="199"/>
      <c r="AN1803" s="199"/>
      <c r="AO1803" s="199"/>
      <c r="AP1803" s="199"/>
      <c r="AQ1803" s="199"/>
      <c r="AR1803" s="199"/>
      <c r="AS1803" s="199"/>
      <c r="AT1803" s="199"/>
      <c r="AU1803" s="199"/>
      <c r="AV1803" s="199"/>
      <c r="AW1803" s="199"/>
      <c r="AX1803" s="199"/>
      <c r="AY1803" s="199"/>
      <c r="AZ1803" s="199"/>
      <c r="BA1803" s="199"/>
      <c r="BB1803" s="199"/>
      <c r="BC1803" s="199"/>
      <c r="BD1803" s="199"/>
      <c r="BE1803" s="199"/>
      <c r="BF1803" s="199"/>
      <c r="BG1803" s="199"/>
      <c r="BH1803" s="199"/>
      <c r="BI1803" s="199"/>
      <c r="BJ1803" s="199"/>
      <c r="BK1803" s="199"/>
      <c r="BL1803" s="199"/>
      <c r="BM1803" s="199"/>
      <c r="BN1803" s="199"/>
      <c r="BO1803" s="199"/>
      <c r="BP1803" s="199"/>
      <c r="BQ1803" s="199"/>
      <c r="BR1803" s="199"/>
      <c r="BS1803" s="199"/>
      <c r="BT1803" s="199"/>
      <c r="BU1803" s="199"/>
      <c r="BV1803" s="199"/>
      <c r="BW1803" s="199"/>
      <c r="BX1803" s="199"/>
      <c r="BY1803" s="199"/>
      <c r="BZ1803" s="199"/>
      <c r="CA1803" s="199"/>
      <c r="CB1803" s="199"/>
      <c r="CC1803" s="199"/>
      <c r="CD1803" s="199"/>
      <c r="CE1803" s="199"/>
      <c r="CF1803" s="199"/>
      <c r="CG1803" s="199"/>
      <c r="CH1803" s="199"/>
      <c r="CI1803" s="199"/>
      <c r="CJ1803" s="199"/>
      <c r="CK1803" s="199"/>
      <c r="CL1803" s="199"/>
      <c r="CM1803" s="199"/>
      <c r="CN1803" s="199"/>
      <c r="CO1803" s="199"/>
      <c r="CP1803" s="199"/>
      <c r="CQ1803" s="199"/>
      <c r="CR1803" s="199"/>
      <c r="CS1803" s="199"/>
      <c r="CT1803" s="199"/>
      <c r="CU1803" s="199"/>
      <c r="CV1803" s="199"/>
      <c r="CW1803" s="199"/>
      <c r="CX1803" s="199"/>
      <c r="CY1803" s="199"/>
      <c r="CZ1803" s="199"/>
      <c r="DA1803" s="199"/>
      <c r="DB1803" s="199"/>
      <c r="DC1803" s="199"/>
      <c r="DD1803" s="199"/>
      <c r="DE1803" s="199"/>
      <c r="DF1803" s="199"/>
      <c r="DG1803" s="199"/>
      <c r="DH1803" s="199"/>
      <c r="DI1803" s="199"/>
      <c r="DJ1803" s="199"/>
      <c r="DK1803" s="199"/>
      <c r="DL1803" s="199"/>
      <c r="DM1803" s="199"/>
      <c r="DN1803" s="199"/>
      <c r="DO1803" s="199"/>
      <c r="DP1803" s="199"/>
      <c r="DQ1803" s="199"/>
      <c r="DR1803" s="199"/>
      <c r="DS1803" s="199"/>
      <c r="DT1803" s="199"/>
      <c r="DU1803" s="199"/>
      <c r="DV1803" s="199"/>
      <c r="DW1803" s="199"/>
      <c r="DX1803" s="199"/>
      <c r="DY1803" s="199"/>
      <c r="DZ1803" s="199"/>
      <c r="EA1803" s="199"/>
      <c r="EB1803" s="199"/>
      <c r="EC1803" s="199"/>
      <c r="ED1803" s="199"/>
      <c r="EE1803" s="199"/>
      <c r="EF1803" s="199"/>
      <c r="EG1803" s="199"/>
      <c r="EH1803" s="199"/>
      <c r="EI1803" s="199"/>
      <c r="EJ1803" s="199"/>
      <c r="EK1803" s="199"/>
      <c r="EL1803" s="199"/>
      <c r="EM1803" s="199"/>
      <c r="EN1803" s="199"/>
      <c r="EO1803" s="199"/>
      <c r="EP1803" s="199"/>
      <c r="EQ1803" s="199"/>
      <c r="ER1803" s="199"/>
      <c r="ES1803" s="199"/>
      <c r="ET1803" s="199"/>
      <c r="EU1803" s="199"/>
      <c r="EV1803" s="199"/>
      <c r="EW1803" s="199"/>
      <c r="EX1803" s="199"/>
      <c r="EY1803" s="199"/>
      <c r="EZ1803" s="199"/>
      <c r="FA1803" s="199"/>
      <c r="FB1803" s="199"/>
      <c r="FC1803" s="199"/>
      <c r="FD1803" s="199"/>
      <c r="FE1803" s="199"/>
      <c r="FF1803" s="199"/>
      <c r="FG1803" s="199"/>
      <c r="FH1803" s="199"/>
      <c r="FI1803" s="199"/>
      <c r="FJ1803" s="199"/>
      <c r="FK1803" s="199"/>
      <c r="FL1803" s="199"/>
      <c r="FM1803" s="199"/>
      <c r="FN1803" s="199"/>
      <c r="FO1803" s="199"/>
      <c r="FP1803" s="199"/>
      <c r="FQ1803" s="199"/>
      <c r="FR1803" s="199"/>
      <c r="FS1803" s="199"/>
      <c r="FT1803" s="199"/>
      <c r="FU1803" s="199"/>
      <c r="FV1803" s="199"/>
      <c r="FW1803" s="199"/>
      <c r="FX1803" s="199"/>
      <c r="FY1803" s="199"/>
      <c r="FZ1803" s="199"/>
      <c r="GA1803" s="199"/>
      <c r="GB1803" s="199"/>
      <c r="GC1803" s="199"/>
      <c r="GD1803" s="199"/>
      <c r="GE1803" s="199"/>
      <c r="GF1803" s="199"/>
      <c r="GG1803" s="199"/>
      <c r="GH1803" s="199"/>
      <c r="GI1803" s="199"/>
      <c r="GJ1803" s="199"/>
      <c r="GK1803" s="199"/>
      <c r="GL1803" s="199"/>
      <c r="GM1803" s="199"/>
      <c r="GN1803" s="199"/>
      <c r="GO1803" s="199"/>
      <c r="GP1803" s="199"/>
      <c r="GQ1803" s="199"/>
      <c r="GR1803" s="199"/>
      <c r="GS1803" s="199"/>
      <c r="GT1803" s="199"/>
      <c r="GU1803" s="199"/>
      <c r="GV1803" s="199"/>
      <c r="GW1803" s="199"/>
      <c r="GX1803" s="199"/>
      <c r="GY1803" s="199"/>
      <c r="GZ1803" s="199"/>
      <c r="HA1803" s="199"/>
      <c r="HB1803" s="199"/>
      <c r="HC1803" s="199"/>
      <c r="HD1803" s="199"/>
      <c r="HE1803" s="199"/>
      <c r="HF1803" s="199"/>
      <c r="HG1803" s="199"/>
      <c r="HH1803" s="199"/>
      <c r="HI1803" s="199"/>
      <c r="HJ1803" s="199"/>
      <c r="HK1803" s="199"/>
      <c r="HL1803" s="199"/>
      <c r="HM1803" s="199"/>
      <c r="HN1803" s="199"/>
      <c r="HO1803" s="199"/>
      <c r="HP1803" s="199"/>
      <c r="HQ1803" s="199"/>
      <c r="HR1803" s="199"/>
      <c r="HS1803" s="199"/>
      <c r="HT1803" s="199"/>
      <c r="HU1803" s="199"/>
      <c r="HV1803" s="199"/>
      <c r="HW1803" s="199"/>
      <c r="HX1803" s="199"/>
      <c r="HY1803" s="199"/>
      <c r="HZ1803" s="199"/>
      <c r="IA1803" s="199"/>
      <c r="IB1803" s="199"/>
      <c r="IC1803" s="199"/>
      <c r="ID1803" s="199"/>
      <c r="IE1803" s="199"/>
      <c r="IF1803" s="199"/>
      <c r="IG1803" s="199"/>
      <c r="IH1803" s="199"/>
      <c r="II1803" s="199"/>
      <c r="IJ1803" s="199"/>
      <c r="IK1803" s="199"/>
      <c r="IL1803" s="199"/>
      <c r="IM1803" s="199"/>
      <c r="IN1803" s="199"/>
      <c r="IO1803" s="199"/>
      <c r="IP1803" s="199"/>
      <c r="IQ1803" s="199"/>
      <c r="IR1803" s="199"/>
      <c r="IS1803" s="199"/>
      <c r="IT1803" s="199"/>
      <c r="IU1803" s="199"/>
      <c r="IV1803" s="199"/>
      <c r="IW1803" s="199"/>
      <c r="IX1803" s="199"/>
      <c r="IY1803" s="199"/>
      <c r="IZ1803" s="199"/>
      <c r="JA1803" s="199"/>
      <c r="JB1803" s="199"/>
      <c r="JC1803" s="199"/>
      <c r="JD1803" s="199"/>
      <c r="JE1803" s="199"/>
      <c r="JF1803" s="199"/>
      <c r="JG1803" s="199"/>
      <c r="JH1803" s="199"/>
      <c r="JI1803" s="199"/>
      <c r="JJ1803" s="199"/>
      <c r="JK1803" s="199"/>
      <c r="JL1803" s="199"/>
      <c r="JM1803" s="199"/>
      <c r="JN1803" s="199"/>
      <c r="JO1803" s="199"/>
      <c r="JP1803" s="199"/>
      <c r="JQ1803" s="199"/>
      <c r="JR1803" s="199"/>
      <c r="JS1803" s="199"/>
      <c r="JT1803" s="199"/>
      <c r="JU1803" s="199"/>
      <c r="JV1803" s="199"/>
      <c r="JW1803" s="199"/>
      <c r="JX1803" s="199"/>
      <c r="JY1803" s="199"/>
      <c r="JZ1803" s="199"/>
      <c r="KA1803" s="199"/>
      <c r="KB1803" s="199"/>
      <c r="KC1803" s="199"/>
      <c r="KD1803" s="199"/>
      <c r="KE1803" s="199"/>
      <c r="KF1803" s="199"/>
      <c r="KG1803" s="199"/>
      <c r="KH1803" s="199"/>
      <c r="KI1803" s="199"/>
      <c r="KJ1803" s="199"/>
      <c r="KK1803" s="199"/>
      <c r="KL1803" s="199"/>
    </row>
    <row r="1804" spans="1:298" s="105" customFormat="1" ht="11.25" customHeight="1" x14ac:dyDescent="0.2">
      <c r="A1804" s="201">
        <v>393</v>
      </c>
      <c r="B1804" s="99" t="s">
        <v>203</v>
      </c>
      <c r="C1804" s="17">
        <v>0</v>
      </c>
      <c r="D1804" s="100"/>
      <c r="E1804" s="106">
        <v>60</v>
      </c>
      <c r="F1804" s="99" t="s">
        <v>853</v>
      </c>
      <c r="G1804" s="99" t="s">
        <v>581</v>
      </c>
      <c r="H1804" s="99" t="s">
        <v>363</v>
      </c>
      <c r="I1804" s="99" t="s">
        <v>103</v>
      </c>
      <c r="J1804" s="99"/>
      <c r="K1804" s="99"/>
      <c r="L1804" s="4">
        <v>345.40429999999998</v>
      </c>
      <c r="M1804" s="4">
        <v>0</v>
      </c>
      <c r="N1804" s="127">
        <v>0</v>
      </c>
      <c r="O1804" s="99"/>
      <c r="P1804" s="1"/>
      <c r="Q1804" s="315">
        <v>344.18045000000006</v>
      </c>
      <c r="R1804" s="313">
        <v>0</v>
      </c>
      <c r="S1804" s="338">
        <v>0</v>
      </c>
      <c r="T1804" s="295"/>
      <c r="U1804" s="295"/>
      <c r="V1804" s="315">
        <v>347.34454999999997</v>
      </c>
      <c r="W1804" s="313">
        <v>0</v>
      </c>
      <c r="X1804" s="338">
        <v>0</v>
      </c>
      <c r="Y1804" s="295"/>
      <c r="Z1804" s="295"/>
      <c r="AA1804" s="315">
        <v>353.0061</v>
      </c>
      <c r="AB1804" s="313">
        <v>0</v>
      </c>
      <c r="AC1804" s="338">
        <v>0</v>
      </c>
      <c r="AD1804" s="295"/>
      <c r="AE1804" s="295"/>
      <c r="AF1804" s="313">
        <v>287.26644999999996</v>
      </c>
      <c r="AG1804" s="313">
        <v>0</v>
      </c>
      <c r="AH1804" s="338">
        <v>0</v>
      </c>
      <c r="AI1804" s="295"/>
      <c r="AJ1804" s="295"/>
      <c r="AK1804" s="225"/>
      <c r="AL1804" s="225"/>
      <c r="AM1804" s="225"/>
      <c r="AN1804" s="225"/>
      <c r="AO1804" s="225"/>
      <c r="AP1804" s="225"/>
      <c r="AQ1804" s="225"/>
      <c r="AR1804" s="225"/>
      <c r="AS1804" s="225"/>
      <c r="AT1804" s="225"/>
      <c r="AU1804" s="225"/>
      <c r="AV1804" s="225"/>
      <c r="AW1804" s="225"/>
      <c r="AX1804" s="225"/>
      <c r="AY1804" s="225"/>
      <c r="AZ1804" s="225"/>
      <c r="BA1804" s="225"/>
      <c r="BB1804" s="225"/>
      <c r="BC1804" s="225"/>
      <c r="BD1804" s="225"/>
      <c r="BE1804" s="225"/>
      <c r="BF1804" s="225"/>
      <c r="BG1804" s="225"/>
      <c r="BH1804" s="225"/>
      <c r="BI1804" s="225"/>
      <c r="BJ1804" s="225"/>
      <c r="BK1804" s="225"/>
      <c r="BL1804" s="225"/>
      <c r="BM1804" s="225"/>
      <c r="BN1804" s="225"/>
      <c r="BO1804" s="225"/>
      <c r="BP1804" s="225"/>
      <c r="BQ1804" s="225"/>
      <c r="BR1804" s="225"/>
      <c r="BS1804" s="225"/>
      <c r="BT1804" s="225"/>
      <c r="BU1804" s="225"/>
      <c r="BV1804" s="225"/>
      <c r="BW1804" s="225"/>
      <c r="BX1804" s="225"/>
      <c r="BY1804" s="225"/>
      <c r="BZ1804" s="225"/>
      <c r="CA1804" s="225"/>
      <c r="CB1804" s="225"/>
      <c r="CC1804" s="225"/>
      <c r="CD1804" s="225"/>
      <c r="CE1804" s="225"/>
      <c r="CF1804" s="225"/>
      <c r="CG1804" s="225"/>
      <c r="CH1804" s="225"/>
      <c r="CI1804" s="225"/>
      <c r="CJ1804" s="225"/>
      <c r="CK1804" s="225"/>
      <c r="CL1804" s="225"/>
      <c r="CM1804" s="225"/>
      <c r="CN1804" s="225"/>
      <c r="CO1804" s="225"/>
      <c r="CP1804" s="225"/>
      <c r="CQ1804" s="225"/>
      <c r="CR1804" s="225"/>
      <c r="CS1804" s="225"/>
      <c r="CT1804" s="225"/>
      <c r="CU1804" s="225"/>
      <c r="CV1804" s="225"/>
      <c r="CW1804" s="225"/>
      <c r="CX1804" s="225"/>
      <c r="CY1804" s="225"/>
      <c r="CZ1804" s="225"/>
      <c r="DA1804" s="225"/>
      <c r="DB1804" s="225"/>
      <c r="DC1804" s="225"/>
      <c r="DD1804" s="225"/>
      <c r="DE1804" s="225"/>
      <c r="DF1804" s="225"/>
      <c r="DG1804" s="225"/>
      <c r="DH1804" s="225"/>
      <c r="DI1804" s="225"/>
      <c r="DJ1804" s="225"/>
      <c r="DK1804" s="225"/>
      <c r="DL1804" s="225"/>
      <c r="DM1804" s="225"/>
      <c r="DN1804" s="225"/>
      <c r="DO1804" s="225"/>
      <c r="DP1804" s="225"/>
      <c r="DQ1804" s="225"/>
      <c r="DR1804" s="225"/>
      <c r="DS1804" s="225"/>
      <c r="DT1804" s="225"/>
      <c r="DU1804" s="225"/>
      <c r="DV1804" s="225"/>
      <c r="DW1804" s="225"/>
      <c r="DX1804" s="225"/>
      <c r="DY1804" s="225"/>
      <c r="DZ1804" s="225"/>
      <c r="EA1804" s="225"/>
      <c r="EB1804" s="225"/>
      <c r="EC1804" s="225"/>
      <c r="ED1804" s="225"/>
      <c r="EE1804" s="225"/>
      <c r="EF1804" s="225"/>
      <c r="EG1804" s="225"/>
      <c r="EH1804" s="225"/>
      <c r="EI1804" s="225"/>
      <c r="EJ1804" s="225"/>
      <c r="EK1804" s="225"/>
      <c r="EL1804" s="225"/>
      <c r="EM1804" s="225"/>
      <c r="EN1804" s="225"/>
      <c r="EO1804" s="225"/>
      <c r="EP1804" s="225"/>
      <c r="EQ1804" s="225"/>
      <c r="ER1804" s="225"/>
      <c r="ES1804" s="225"/>
      <c r="ET1804" s="225"/>
      <c r="EU1804" s="225"/>
      <c r="EV1804" s="225"/>
      <c r="EW1804" s="225"/>
      <c r="EX1804" s="225"/>
      <c r="EY1804" s="225"/>
      <c r="EZ1804" s="225"/>
      <c r="FA1804" s="225"/>
      <c r="FB1804" s="225"/>
      <c r="FC1804" s="225"/>
      <c r="FD1804" s="225"/>
      <c r="FE1804" s="225"/>
      <c r="FF1804" s="225"/>
      <c r="FG1804" s="225"/>
      <c r="FH1804" s="225"/>
      <c r="FI1804" s="225"/>
      <c r="FJ1804" s="225"/>
      <c r="FK1804" s="225"/>
      <c r="FL1804" s="225"/>
      <c r="FM1804" s="225"/>
      <c r="FN1804" s="225"/>
      <c r="FO1804" s="225"/>
      <c r="FP1804" s="225"/>
      <c r="FQ1804" s="225"/>
      <c r="FR1804" s="225"/>
      <c r="FS1804" s="225"/>
      <c r="FT1804" s="225"/>
      <c r="FU1804" s="225"/>
      <c r="FV1804" s="225"/>
      <c r="FW1804" s="225"/>
      <c r="FX1804" s="225"/>
      <c r="FY1804" s="225"/>
      <c r="FZ1804" s="225"/>
      <c r="GA1804" s="225"/>
      <c r="GB1804" s="225"/>
      <c r="GC1804" s="225"/>
      <c r="GD1804" s="225"/>
      <c r="GE1804" s="225"/>
      <c r="GF1804" s="225"/>
      <c r="GG1804" s="225"/>
      <c r="GH1804" s="225"/>
      <c r="GI1804" s="225"/>
      <c r="GJ1804" s="225"/>
      <c r="GK1804" s="225"/>
      <c r="GL1804" s="225"/>
      <c r="GM1804" s="225"/>
      <c r="GN1804" s="225"/>
      <c r="GO1804" s="225"/>
      <c r="GP1804" s="225"/>
      <c r="GQ1804" s="225"/>
      <c r="GR1804" s="225"/>
      <c r="GS1804" s="225"/>
      <c r="GT1804" s="225"/>
      <c r="GU1804" s="225"/>
      <c r="GV1804" s="225"/>
      <c r="GW1804" s="225"/>
      <c r="GX1804" s="225"/>
      <c r="GY1804" s="225"/>
      <c r="GZ1804" s="225"/>
      <c r="HA1804" s="225"/>
      <c r="HB1804" s="225"/>
      <c r="HC1804" s="225"/>
      <c r="HD1804" s="225"/>
      <c r="HE1804" s="225"/>
      <c r="HF1804" s="225"/>
      <c r="HG1804" s="225"/>
      <c r="HH1804" s="225"/>
      <c r="HI1804" s="225"/>
      <c r="HJ1804" s="225"/>
      <c r="HK1804" s="225"/>
      <c r="HL1804" s="225"/>
      <c r="HM1804" s="225"/>
      <c r="HN1804" s="225"/>
      <c r="HO1804" s="225"/>
      <c r="HP1804" s="225"/>
      <c r="HQ1804" s="225"/>
      <c r="HR1804" s="225"/>
      <c r="HS1804" s="225"/>
      <c r="HT1804" s="225"/>
      <c r="HU1804" s="225"/>
      <c r="HV1804" s="225"/>
      <c r="HW1804" s="225"/>
      <c r="HX1804" s="225"/>
      <c r="HY1804" s="225"/>
      <c r="HZ1804" s="225"/>
      <c r="IA1804" s="225"/>
      <c r="IB1804" s="225"/>
      <c r="IC1804" s="225"/>
      <c r="ID1804" s="225"/>
      <c r="IE1804" s="225"/>
      <c r="IF1804" s="225"/>
      <c r="IG1804" s="225"/>
      <c r="IH1804" s="225"/>
      <c r="II1804" s="225"/>
      <c r="IJ1804" s="225"/>
      <c r="IK1804" s="225"/>
      <c r="IL1804" s="225"/>
      <c r="IM1804" s="225"/>
      <c r="IN1804" s="225"/>
      <c r="IO1804" s="225"/>
      <c r="IP1804" s="225"/>
      <c r="IQ1804" s="225"/>
      <c r="IR1804" s="225"/>
      <c r="IS1804" s="225"/>
      <c r="IT1804" s="225"/>
      <c r="IU1804" s="225"/>
      <c r="IV1804" s="225"/>
      <c r="IW1804" s="225"/>
      <c r="IX1804" s="225"/>
      <c r="IY1804" s="225"/>
      <c r="IZ1804" s="225"/>
      <c r="JA1804" s="225"/>
      <c r="JB1804" s="225"/>
      <c r="JC1804" s="225"/>
      <c r="JD1804" s="225"/>
      <c r="JE1804" s="225"/>
      <c r="JF1804" s="225"/>
      <c r="JG1804" s="225"/>
      <c r="JH1804" s="225"/>
      <c r="JI1804" s="225"/>
      <c r="JJ1804" s="225"/>
      <c r="JK1804" s="225"/>
      <c r="JL1804" s="225"/>
      <c r="JM1804" s="225"/>
      <c r="JN1804" s="225"/>
      <c r="JO1804" s="225"/>
      <c r="JP1804" s="225"/>
      <c r="JQ1804" s="225"/>
      <c r="JR1804" s="225"/>
      <c r="JS1804" s="225"/>
      <c r="JT1804" s="225"/>
      <c r="JU1804" s="225"/>
      <c r="JV1804" s="225"/>
      <c r="JW1804" s="225"/>
      <c r="JX1804" s="225"/>
      <c r="JY1804" s="225"/>
      <c r="JZ1804" s="225"/>
      <c r="KA1804" s="225"/>
      <c r="KB1804" s="225"/>
      <c r="KC1804" s="225"/>
      <c r="KD1804" s="225"/>
      <c r="KE1804" s="225"/>
      <c r="KF1804" s="225"/>
      <c r="KG1804" s="225"/>
      <c r="KH1804" s="225"/>
      <c r="KI1804" s="225"/>
      <c r="KJ1804" s="225"/>
      <c r="KK1804" s="225"/>
      <c r="KL1804" s="225"/>
    </row>
    <row r="1805" spans="1:298" s="104" customFormat="1" ht="11.25" customHeight="1" x14ac:dyDescent="0.2">
      <c r="A1805" s="14">
        <v>393</v>
      </c>
      <c r="B1805" s="104" t="s">
        <v>203</v>
      </c>
      <c r="C1805" s="25">
        <v>1</v>
      </c>
      <c r="D1805" s="107">
        <v>36561</v>
      </c>
      <c r="E1805" s="103">
        <v>20</v>
      </c>
      <c r="F1805" s="104" t="s">
        <v>853</v>
      </c>
      <c r="G1805" s="104" t="s">
        <v>581</v>
      </c>
      <c r="H1805" s="104" t="s">
        <v>363</v>
      </c>
      <c r="I1805" s="104" t="s">
        <v>103</v>
      </c>
      <c r="L1805" s="5"/>
      <c r="M1805" s="103"/>
      <c r="N1805" s="133"/>
      <c r="P1805" s="14"/>
      <c r="Q1805" s="199"/>
      <c r="R1805" s="158"/>
      <c r="S1805" s="223"/>
      <c r="T1805" s="199"/>
      <c r="U1805" s="199"/>
      <c r="V1805" s="199"/>
      <c r="W1805" s="158"/>
      <c r="X1805" s="223"/>
      <c r="Y1805" s="199"/>
      <c r="Z1805" s="199"/>
      <c r="AA1805" s="199"/>
      <c r="AB1805" s="158"/>
      <c r="AC1805" s="223"/>
      <c r="AD1805" s="199"/>
      <c r="AE1805" s="199"/>
      <c r="AF1805" s="199"/>
      <c r="AG1805" s="158"/>
      <c r="AH1805" s="223"/>
      <c r="AI1805" s="199"/>
      <c r="AJ1805" s="199"/>
      <c r="AK1805" s="199"/>
      <c r="AL1805" s="199"/>
      <c r="AM1805" s="199"/>
      <c r="AN1805" s="199"/>
      <c r="AO1805" s="199"/>
      <c r="AP1805" s="199"/>
      <c r="AQ1805" s="199"/>
      <c r="AR1805" s="199"/>
      <c r="AS1805" s="199"/>
      <c r="AT1805" s="199"/>
      <c r="AU1805" s="199"/>
      <c r="AV1805" s="199"/>
      <c r="AW1805" s="199"/>
      <c r="AX1805" s="199"/>
      <c r="AY1805" s="199"/>
      <c r="AZ1805" s="199"/>
      <c r="BA1805" s="199"/>
      <c r="BB1805" s="199"/>
      <c r="BC1805" s="199"/>
      <c r="BD1805" s="199"/>
      <c r="BE1805" s="199"/>
      <c r="BF1805" s="199"/>
      <c r="BG1805" s="199"/>
      <c r="BH1805" s="199"/>
      <c r="BI1805" s="199"/>
      <c r="BJ1805" s="199"/>
      <c r="BK1805" s="199"/>
      <c r="BL1805" s="199"/>
      <c r="BM1805" s="199"/>
      <c r="BN1805" s="199"/>
      <c r="BO1805" s="199"/>
      <c r="BP1805" s="199"/>
      <c r="BQ1805" s="199"/>
      <c r="BR1805" s="199"/>
      <c r="BS1805" s="199"/>
      <c r="BT1805" s="199"/>
      <c r="BU1805" s="199"/>
      <c r="BV1805" s="199"/>
      <c r="BW1805" s="199"/>
      <c r="BX1805" s="199"/>
      <c r="BY1805" s="199"/>
      <c r="BZ1805" s="199"/>
      <c r="CA1805" s="199"/>
      <c r="CB1805" s="199"/>
      <c r="CC1805" s="199"/>
      <c r="CD1805" s="199"/>
      <c r="CE1805" s="199"/>
      <c r="CF1805" s="199"/>
      <c r="CG1805" s="199"/>
      <c r="CH1805" s="199"/>
      <c r="CI1805" s="199"/>
      <c r="CJ1805" s="199"/>
      <c r="CK1805" s="199"/>
      <c r="CL1805" s="199"/>
      <c r="CM1805" s="199"/>
      <c r="CN1805" s="199"/>
      <c r="CO1805" s="199"/>
      <c r="CP1805" s="199"/>
      <c r="CQ1805" s="199"/>
      <c r="CR1805" s="199"/>
      <c r="CS1805" s="199"/>
      <c r="CT1805" s="199"/>
      <c r="CU1805" s="199"/>
      <c r="CV1805" s="199"/>
      <c r="CW1805" s="199"/>
      <c r="CX1805" s="199"/>
      <c r="CY1805" s="199"/>
      <c r="CZ1805" s="199"/>
      <c r="DA1805" s="199"/>
      <c r="DB1805" s="199"/>
      <c r="DC1805" s="199"/>
      <c r="DD1805" s="199"/>
      <c r="DE1805" s="199"/>
      <c r="DF1805" s="199"/>
      <c r="DG1805" s="199"/>
      <c r="DH1805" s="199"/>
      <c r="DI1805" s="199"/>
      <c r="DJ1805" s="199"/>
      <c r="DK1805" s="199"/>
      <c r="DL1805" s="199"/>
      <c r="DM1805" s="199"/>
      <c r="DN1805" s="199"/>
      <c r="DO1805" s="199"/>
      <c r="DP1805" s="199"/>
      <c r="DQ1805" s="199"/>
      <c r="DR1805" s="199"/>
      <c r="DS1805" s="199"/>
      <c r="DT1805" s="199"/>
      <c r="DU1805" s="199"/>
      <c r="DV1805" s="199"/>
      <c r="DW1805" s="199"/>
      <c r="DX1805" s="199"/>
      <c r="DY1805" s="199"/>
      <c r="DZ1805" s="199"/>
      <c r="EA1805" s="199"/>
      <c r="EB1805" s="199"/>
      <c r="EC1805" s="199"/>
      <c r="ED1805" s="199"/>
      <c r="EE1805" s="199"/>
      <c r="EF1805" s="199"/>
      <c r="EG1805" s="199"/>
      <c r="EH1805" s="199"/>
      <c r="EI1805" s="199"/>
      <c r="EJ1805" s="199"/>
      <c r="EK1805" s="199"/>
      <c r="EL1805" s="199"/>
      <c r="EM1805" s="199"/>
      <c r="EN1805" s="199"/>
      <c r="EO1805" s="199"/>
      <c r="EP1805" s="199"/>
      <c r="EQ1805" s="199"/>
      <c r="ER1805" s="199"/>
      <c r="ES1805" s="199"/>
      <c r="ET1805" s="199"/>
      <c r="EU1805" s="199"/>
      <c r="EV1805" s="199"/>
      <c r="EW1805" s="199"/>
      <c r="EX1805" s="199"/>
      <c r="EY1805" s="199"/>
      <c r="EZ1805" s="199"/>
      <c r="FA1805" s="199"/>
      <c r="FB1805" s="199"/>
      <c r="FC1805" s="199"/>
      <c r="FD1805" s="199"/>
      <c r="FE1805" s="199"/>
      <c r="FF1805" s="199"/>
      <c r="FG1805" s="199"/>
      <c r="FH1805" s="199"/>
      <c r="FI1805" s="199"/>
      <c r="FJ1805" s="199"/>
      <c r="FK1805" s="199"/>
      <c r="FL1805" s="199"/>
      <c r="FM1805" s="199"/>
      <c r="FN1805" s="199"/>
      <c r="FO1805" s="199"/>
      <c r="FP1805" s="199"/>
      <c r="FQ1805" s="199"/>
      <c r="FR1805" s="199"/>
      <c r="FS1805" s="199"/>
      <c r="FT1805" s="199"/>
      <c r="FU1805" s="199"/>
      <c r="FV1805" s="199"/>
      <c r="FW1805" s="199"/>
      <c r="FX1805" s="199"/>
      <c r="FY1805" s="199"/>
      <c r="FZ1805" s="199"/>
      <c r="GA1805" s="199"/>
      <c r="GB1805" s="199"/>
      <c r="GC1805" s="199"/>
      <c r="GD1805" s="199"/>
      <c r="GE1805" s="199"/>
      <c r="GF1805" s="199"/>
      <c r="GG1805" s="199"/>
      <c r="GH1805" s="199"/>
      <c r="GI1805" s="199"/>
      <c r="GJ1805" s="199"/>
      <c r="GK1805" s="199"/>
      <c r="GL1805" s="199"/>
      <c r="GM1805" s="199"/>
      <c r="GN1805" s="199"/>
      <c r="GO1805" s="199"/>
      <c r="GP1805" s="199"/>
      <c r="GQ1805" s="199"/>
      <c r="GR1805" s="199"/>
      <c r="GS1805" s="199"/>
      <c r="GT1805" s="199"/>
      <c r="GU1805" s="199"/>
      <c r="GV1805" s="199"/>
      <c r="GW1805" s="199"/>
      <c r="GX1805" s="199"/>
      <c r="GY1805" s="199"/>
      <c r="GZ1805" s="199"/>
      <c r="HA1805" s="199"/>
      <c r="HB1805" s="199"/>
      <c r="HC1805" s="199"/>
      <c r="HD1805" s="199"/>
      <c r="HE1805" s="199"/>
      <c r="HF1805" s="199"/>
      <c r="HG1805" s="199"/>
      <c r="HH1805" s="199"/>
      <c r="HI1805" s="199"/>
      <c r="HJ1805" s="199"/>
      <c r="HK1805" s="199"/>
      <c r="HL1805" s="199"/>
      <c r="HM1805" s="199"/>
      <c r="HN1805" s="199"/>
      <c r="HO1805" s="199"/>
      <c r="HP1805" s="199"/>
      <c r="HQ1805" s="199"/>
      <c r="HR1805" s="199"/>
      <c r="HS1805" s="199"/>
      <c r="HT1805" s="199"/>
      <c r="HU1805" s="199"/>
      <c r="HV1805" s="199"/>
      <c r="HW1805" s="199"/>
      <c r="HX1805" s="199"/>
      <c r="HY1805" s="199"/>
      <c r="HZ1805" s="199"/>
      <c r="IA1805" s="199"/>
      <c r="IB1805" s="199"/>
      <c r="IC1805" s="199"/>
      <c r="ID1805" s="199"/>
      <c r="IE1805" s="199"/>
      <c r="IF1805" s="199"/>
      <c r="IG1805" s="199"/>
      <c r="IH1805" s="199"/>
      <c r="II1805" s="199"/>
      <c r="IJ1805" s="199"/>
      <c r="IK1805" s="199"/>
      <c r="IL1805" s="199"/>
      <c r="IM1805" s="199"/>
      <c r="IN1805" s="199"/>
      <c r="IO1805" s="199"/>
      <c r="IP1805" s="199"/>
      <c r="IQ1805" s="199"/>
      <c r="IR1805" s="199"/>
      <c r="IS1805" s="199"/>
      <c r="IT1805" s="199"/>
      <c r="IU1805" s="199"/>
      <c r="IV1805" s="199"/>
      <c r="IW1805" s="199"/>
      <c r="IX1805" s="199"/>
      <c r="IY1805" s="199"/>
      <c r="IZ1805" s="199"/>
      <c r="JA1805" s="199"/>
      <c r="JB1805" s="199"/>
      <c r="JC1805" s="199"/>
      <c r="JD1805" s="199"/>
      <c r="JE1805" s="199"/>
      <c r="JF1805" s="199"/>
      <c r="JG1805" s="199"/>
      <c r="JH1805" s="199"/>
      <c r="JI1805" s="199"/>
      <c r="JJ1805" s="199"/>
      <c r="JK1805" s="199"/>
      <c r="JL1805" s="199"/>
      <c r="JM1805" s="199"/>
      <c r="JN1805" s="199"/>
      <c r="JO1805" s="199"/>
      <c r="JP1805" s="199"/>
      <c r="JQ1805" s="199"/>
      <c r="JR1805" s="199"/>
      <c r="JS1805" s="199"/>
      <c r="JT1805" s="199"/>
      <c r="JU1805" s="199"/>
      <c r="JV1805" s="199"/>
      <c r="JW1805" s="199"/>
      <c r="JX1805" s="199"/>
      <c r="JY1805" s="199"/>
      <c r="JZ1805" s="199"/>
      <c r="KA1805" s="199"/>
      <c r="KB1805" s="199"/>
      <c r="KC1805" s="199"/>
      <c r="KD1805" s="199"/>
      <c r="KE1805" s="199"/>
      <c r="KF1805" s="199"/>
      <c r="KG1805" s="199"/>
      <c r="KH1805" s="199"/>
      <c r="KI1805" s="199"/>
      <c r="KJ1805" s="199"/>
      <c r="KK1805" s="199"/>
      <c r="KL1805" s="199"/>
    </row>
    <row r="1806" spans="1:298" s="104" customFormat="1" ht="11.25" customHeight="1" x14ac:dyDescent="0.2">
      <c r="A1806" s="14">
        <v>393</v>
      </c>
      <c r="B1806" s="104" t="s">
        <v>203</v>
      </c>
      <c r="C1806" s="25">
        <v>2</v>
      </c>
      <c r="D1806" s="107">
        <v>36561</v>
      </c>
      <c r="E1806" s="103">
        <v>20</v>
      </c>
      <c r="F1806" s="104" t="s">
        <v>853</v>
      </c>
      <c r="G1806" s="104" t="s">
        <v>581</v>
      </c>
      <c r="H1806" s="104" t="s">
        <v>363</v>
      </c>
      <c r="I1806" s="104" t="s">
        <v>103</v>
      </c>
      <c r="L1806" s="5"/>
      <c r="M1806" s="103"/>
      <c r="N1806" s="133"/>
      <c r="P1806" s="14"/>
      <c r="Q1806" s="199"/>
      <c r="R1806" s="158"/>
      <c r="S1806" s="223"/>
      <c r="T1806" s="199"/>
      <c r="U1806" s="199"/>
      <c r="V1806" s="199"/>
      <c r="W1806" s="158"/>
      <c r="X1806" s="223"/>
      <c r="Y1806" s="199"/>
      <c r="Z1806" s="199"/>
      <c r="AA1806" s="199"/>
      <c r="AB1806" s="158"/>
      <c r="AC1806" s="223"/>
      <c r="AD1806" s="199"/>
      <c r="AE1806" s="199"/>
      <c r="AF1806" s="199"/>
      <c r="AG1806" s="158"/>
      <c r="AH1806" s="223"/>
      <c r="AI1806" s="199"/>
      <c r="AJ1806" s="199"/>
      <c r="AK1806" s="199"/>
      <c r="AL1806" s="199"/>
      <c r="AM1806" s="199"/>
      <c r="AN1806" s="199"/>
      <c r="AO1806" s="199"/>
      <c r="AP1806" s="199"/>
      <c r="AQ1806" s="199"/>
      <c r="AR1806" s="199"/>
      <c r="AS1806" s="199"/>
      <c r="AT1806" s="199"/>
      <c r="AU1806" s="199"/>
      <c r="AV1806" s="199"/>
      <c r="AW1806" s="199"/>
      <c r="AX1806" s="199"/>
      <c r="AY1806" s="199"/>
      <c r="AZ1806" s="199"/>
      <c r="BA1806" s="199"/>
      <c r="BB1806" s="199"/>
      <c r="BC1806" s="199"/>
      <c r="BD1806" s="199"/>
      <c r="BE1806" s="199"/>
      <c r="BF1806" s="199"/>
      <c r="BG1806" s="199"/>
      <c r="BH1806" s="199"/>
      <c r="BI1806" s="199"/>
      <c r="BJ1806" s="199"/>
      <c r="BK1806" s="199"/>
      <c r="BL1806" s="199"/>
      <c r="BM1806" s="199"/>
      <c r="BN1806" s="199"/>
      <c r="BO1806" s="199"/>
      <c r="BP1806" s="199"/>
      <c r="BQ1806" s="199"/>
      <c r="BR1806" s="199"/>
      <c r="BS1806" s="199"/>
      <c r="BT1806" s="199"/>
      <c r="BU1806" s="199"/>
      <c r="BV1806" s="199"/>
      <c r="BW1806" s="199"/>
      <c r="BX1806" s="199"/>
      <c r="BY1806" s="199"/>
      <c r="BZ1806" s="199"/>
      <c r="CA1806" s="199"/>
      <c r="CB1806" s="199"/>
      <c r="CC1806" s="199"/>
      <c r="CD1806" s="199"/>
      <c r="CE1806" s="199"/>
      <c r="CF1806" s="199"/>
      <c r="CG1806" s="199"/>
      <c r="CH1806" s="199"/>
      <c r="CI1806" s="199"/>
      <c r="CJ1806" s="199"/>
      <c r="CK1806" s="199"/>
      <c r="CL1806" s="199"/>
      <c r="CM1806" s="199"/>
      <c r="CN1806" s="199"/>
      <c r="CO1806" s="199"/>
      <c r="CP1806" s="199"/>
      <c r="CQ1806" s="199"/>
      <c r="CR1806" s="199"/>
      <c r="CS1806" s="199"/>
      <c r="CT1806" s="199"/>
      <c r="CU1806" s="199"/>
      <c r="CV1806" s="199"/>
      <c r="CW1806" s="199"/>
      <c r="CX1806" s="199"/>
      <c r="CY1806" s="199"/>
      <c r="CZ1806" s="199"/>
      <c r="DA1806" s="199"/>
      <c r="DB1806" s="199"/>
      <c r="DC1806" s="199"/>
      <c r="DD1806" s="199"/>
      <c r="DE1806" s="199"/>
      <c r="DF1806" s="199"/>
      <c r="DG1806" s="199"/>
      <c r="DH1806" s="199"/>
      <c r="DI1806" s="199"/>
      <c r="DJ1806" s="199"/>
      <c r="DK1806" s="199"/>
      <c r="DL1806" s="199"/>
      <c r="DM1806" s="199"/>
      <c r="DN1806" s="199"/>
      <c r="DO1806" s="199"/>
      <c r="DP1806" s="199"/>
      <c r="DQ1806" s="199"/>
      <c r="DR1806" s="199"/>
      <c r="DS1806" s="199"/>
      <c r="DT1806" s="199"/>
      <c r="DU1806" s="199"/>
      <c r="DV1806" s="199"/>
      <c r="DW1806" s="199"/>
      <c r="DX1806" s="199"/>
      <c r="DY1806" s="199"/>
      <c r="DZ1806" s="199"/>
      <c r="EA1806" s="199"/>
      <c r="EB1806" s="199"/>
      <c r="EC1806" s="199"/>
      <c r="ED1806" s="199"/>
      <c r="EE1806" s="199"/>
      <c r="EF1806" s="199"/>
      <c r="EG1806" s="199"/>
      <c r="EH1806" s="199"/>
      <c r="EI1806" s="199"/>
      <c r="EJ1806" s="199"/>
      <c r="EK1806" s="199"/>
      <c r="EL1806" s="199"/>
      <c r="EM1806" s="199"/>
      <c r="EN1806" s="199"/>
      <c r="EO1806" s="199"/>
      <c r="EP1806" s="199"/>
      <c r="EQ1806" s="199"/>
      <c r="ER1806" s="199"/>
      <c r="ES1806" s="199"/>
      <c r="ET1806" s="199"/>
      <c r="EU1806" s="199"/>
      <c r="EV1806" s="199"/>
      <c r="EW1806" s="199"/>
      <c r="EX1806" s="199"/>
      <c r="EY1806" s="199"/>
      <c r="EZ1806" s="199"/>
      <c r="FA1806" s="199"/>
      <c r="FB1806" s="199"/>
      <c r="FC1806" s="199"/>
      <c r="FD1806" s="199"/>
      <c r="FE1806" s="199"/>
      <c r="FF1806" s="199"/>
      <c r="FG1806" s="199"/>
      <c r="FH1806" s="199"/>
      <c r="FI1806" s="199"/>
      <c r="FJ1806" s="199"/>
      <c r="FK1806" s="199"/>
      <c r="FL1806" s="199"/>
      <c r="FM1806" s="199"/>
      <c r="FN1806" s="199"/>
      <c r="FO1806" s="199"/>
      <c r="FP1806" s="199"/>
      <c r="FQ1806" s="199"/>
      <c r="FR1806" s="199"/>
      <c r="FS1806" s="199"/>
      <c r="FT1806" s="199"/>
      <c r="FU1806" s="199"/>
      <c r="FV1806" s="199"/>
      <c r="FW1806" s="199"/>
      <c r="FX1806" s="199"/>
      <c r="FY1806" s="199"/>
      <c r="FZ1806" s="199"/>
      <c r="GA1806" s="199"/>
      <c r="GB1806" s="199"/>
      <c r="GC1806" s="199"/>
      <c r="GD1806" s="199"/>
      <c r="GE1806" s="199"/>
      <c r="GF1806" s="199"/>
      <c r="GG1806" s="199"/>
      <c r="GH1806" s="199"/>
      <c r="GI1806" s="199"/>
      <c r="GJ1806" s="199"/>
      <c r="GK1806" s="199"/>
      <c r="GL1806" s="199"/>
      <c r="GM1806" s="199"/>
      <c r="GN1806" s="199"/>
      <c r="GO1806" s="199"/>
      <c r="GP1806" s="199"/>
      <c r="GQ1806" s="199"/>
      <c r="GR1806" s="199"/>
      <c r="GS1806" s="199"/>
      <c r="GT1806" s="199"/>
      <c r="GU1806" s="199"/>
      <c r="GV1806" s="199"/>
      <c r="GW1806" s="199"/>
      <c r="GX1806" s="199"/>
      <c r="GY1806" s="199"/>
      <c r="GZ1806" s="199"/>
      <c r="HA1806" s="199"/>
      <c r="HB1806" s="199"/>
      <c r="HC1806" s="199"/>
      <c r="HD1806" s="199"/>
      <c r="HE1806" s="199"/>
      <c r="HF1806" s="199"/>
      <c r="HG1806" s="199"/>
      <c r="HH1806" s="199"/>
      <c r="HI1806" s="199"/>
      <c r="HJ1806" s="199"/>
      <c r="HK1806" s="199"/>
      <c r="HL1806" s="199"/>
      <c r="HM1806" s="199"/>
      <c r="HN1806" s="199"/>
      <c r="HO1806" s="199"/>
      <c r="HP1806" s="199"/>
      <c r="HQ1806" s="199"/>
      <c r="HR1806" s="199"/>
      <c r="HS1806" s="199"/>
      <c r="HT1806" s="199"/>
      <c r="HU1806" s="199"/>
      <c r="HV1806" s="199"/>
      <c r="HW1806" s="199"/>
      <c r="HX1806" s="199"/>
      <c r="HY1806" s="199"/>
      <c r="HZ1806" s="199"/>
      <c r="IA1806" s="199"/>
      <c r="IB1806" s="199"/>
      <c r="IC1806" s="199"/>
      <c r="ID1806" s="199"/>
      <c r="IE1806" s="199"/>
      <c r="IF1806" s="199"/>
      <c r="IG1806" s="199"/>
      <c r="IH1806" s="199"/>
      <c r="II1806" s="199"/>
      <c r="IJ1806" s="199"/>
      <c r="IK1806" s="199"/>
      <c r="IL1806" s="199"/>
      <c r="IM1806" s="199"/>
      <c r="IN1806" s="199"/>
      <c r="IO1806" s="199"/>
      <c r="IP1806" s="199"/>
      <c r="IQ1806" s="199"/>
      <c r="IR1806" s="199"/>
      <c r="IS1806" s="199"/>
      <c r="IT1806" s="199"/>
      <c r="IU1806" s="199"/>
      <c r="IV1806" s="199"/>
      <c r="IW1806" s="199"/>
      <c r="IX1806" s="199"/>
      <c r="IY1806" s="199"/>
      <c r="IZ1806" s="199"/>
      <c r="JA1806" s="199"/>
      <c r="JB1806" s="199"/>
      <c r="JC1806" s="199"/>
      <c r="JD1806" s="199"/>
      <c r="JE1806" s="199"/>
      <c r="JF1806" s="199"/>
      <c r="JG1806" s="199"/>
      <c r="JH1806" s="199"/>
      <c r="JI1806" s="199"/>
      <c r="JJ1806" s="199"/>
      <c r="JK1806" s="199"/>
      <c r="JL1806" s="199"/>
      <c r="JM1806" s="199"/>
      <c r="JN1806" s="199"/>
      <c r="JO1806" s="199"/>
      <c r="JP1806" s="199"/>
      <c r="JQ1806" s="199"/>
      <c r="JR1806" s="199"/>
      <c r="JS1806" s="199"/>
      <c r="JT1806" s="199"/>
      <c r="JU1806" s="199"/>
      <c r="JV1806" s="199"/>
      <c r="JW1806" s="199"/>
      <c r="JX1806" s="199"/>
      <c r="JY1806" s="199"/>
      <c r="JZ1806" s="199"/>
      <c r="KA1806" s="199"/>
      <c r="KB1806" s="199"/>
      <c r="KC1806" s="199"/>
      <c r="KD1806" s="199"/>
      <c r="KE1806" s="199"/>
      <c r="KF1806" s="199"/>
      <c r="KG1806" s="199"/>
      <c r="KH1806" s="199"/>
      <c r="KI1806" s="199"/>
      <c r="KJ1806" s="199"/>
      <c r="KK1806" s="199"/>
      <c r="KL1806" s="199"/>
    </row>
    <row r="1807" spans="1:298" s="104" customFormat="1" ht="11.25" customHeight="1" x14ac:dyDescent="0.2">
      <c r="A1807" s="14">
        <v>393</v>
      </c>
      <c r="B1807" s="104" t="s">
        <v>203</v>
      </c>
      <c r="C1807" s="25">
        <v>3</v>
      </c>
      <c r="D1807" s="107">
        <v>36561</v>
      </c>
      <c r="E1807" s="103">
        <v>20</v>
      </c>
      <c r="F1807" s="104" t="s">
        <v>853</v>
      </c>
      <c r="G1807" s="104" t="s">
        <v>581</v>
      </c>
      <c r="H1807" s="104" t="s">
        <v>363</v>
      </c>
      <c r="I1807" s="104" t="s">
        <v>103</v>
      </c>
      <c r="L1807" s="5"/>
      <c r="M1807" s="103"/>
      <c r="N1807" s="133"/>
      <c r="P1807" s="14"/>
      <c r="Q1807" s="199"/>
      <c r="R1807" s="158"/>
      <c r="S1807" s="223"/>
      <c r="T1807" s="199"/>
      <c r="U1807" s="199"/>
      <c r="V1807" s="199"/>
      <c r="W1807" s="158"/>
      <c r="X1807" s="223"/>
      <c r="Y1807" s="199"/>
      <c r="Z1807" s="199"/>
      <c r="AA1807" s="199"/>
      <c r="AB1807" s="158"/>
      <c r="AC1807" s="223"/>
      <c r="AD1807" s="199"/>
      <c r="AE1807" s="199"/>
      <c r="AF1807" s="199"/>
      <c r="AG1807" s="158"/>
      <c r="AH1807" s="223"/>
      <c r="AI1807" s="199"/>
      <c r="AJ1807" s="199"/>
      <c r="AK1807" s="199"/>
      <c r="AL1807" s="199"/>
      <c r="AM1807" s="199"/>
      <c r="AN1807" s="199"/>
      <c r="AO1807" s="199"/>
      <c r="AP1807" s="199"/>
      <c r="AQ1807" s="199"/>
      <c r="AR1807" s="199"/>
      <c r="AS1807" s="199"/>
      <c r="AT1807" s="199"/>
      <c r="AU1807" s="199"/>
      <c r="AV1807" s="199"/>
      <c r="AW1807" s="199"/>
      <c r="AX1807" s="199"/>
      <c r="AY1807" s="199"/>
      <c r="AZ1807" s="199"/>
      <c r="BA1807" s="199"/>
      <c r="BB1807" s="199"/>
      <c r="BC1807" s="199"/>
      <c r="BD1807" s="199"/>
      <c r="BE1807" s="199"/>
      <c r="BF1807" s="199"/>
      <c r="BG1807" s="199"/>
      <c r="BH1807" s="199"/>
      <c r="BI1807" s="199"/>
      <c r="BJ1807" s="199"/>
      <c r="BK1807" s="199"/>
      <c r="BL1807" s="199"/>
      <c r="BM1807" s="199"/>
      <c r="BN1807" s="199"/>
      <c r="BO1807" s="199"/>
      <c r="BP1807" s="199"/>
      <c r="BQ1807" s="199"/>
      <c r="BR1807" s="199"/>
      <c r="BS1807" s="199"/>
      <c r="BT1807" s="199"/>
      <c r="BU1807" s="199"/>
      <c r="BV1807" s="199"/>
      <c r="BW1807" s="199"/>
      <c r="BX1807" s="199"/>
      <c r="BY1807" s="199"/>
      <c r="BZ1807" s="199"/>
      <c r="CA1807" s="199"/>
      <c r="CB1807" s="199"/>
      <c r="CC1807" s="199"/>
      <c r="CD1807" s="199"/>
      <c r="CE1807" s="199"/>
      <c r="CF1807" s="199"/>
      <c r="CG1807" s="199"/>
      <c r="CH1807" s="199"/>
      <c r="CI1807" s="199"/>
      <c r="CJ1807" s="199"/>
      <c r="CK1807" s="199"/>
      <c r="CL1807" s="199"/>
      <c r="CM1807" s="199"/>
      <c r="CN1807" s="199"/>
      <c r="CO1807" s="199"/>
      <c r="CP1807" s="199"/>
      <c r="CQ1807" s="199"/>
      <c r="CR1807" s="199"/>
      <c r="CS1807" s="199"/>
      <c r="CT1807" s="199"/>
      <c r="CU1807" s="199"/>
      <c r="CV1807" s="199"/>
      <c r="CW1807" s="199"/>
      <c r="CX1807" s="199"/>
      <c r="CY1807" s="199"/>
      <c r="CZ1807" s="199"/>
      <c r="DA1807" s="199"/>
      <c r="DB1807" s="199"/>
      <c r="DC1807" s="199"/>
      <c r="DD1807" s="199"/>
      <c r="DE1807" s="199"/>
      <c r="DF1807" s="199"/>
      <c r="DG1807" s="199"/>
      <c r="DH1807" s="199"/>
      <c r="DI1807" s="199"/>
      <c r="DJ1807" s="199"/>
      <c r="DK1807" s="199"/>
      <c r="DL1807" s="199"/>
      <c r="DM1807" s="199"/>
      <c r="DN1807" s="199"/>
      <c r="DO1807" s="199"/>
      <c r="DP1807" s="199"/>
      <c r="DQ1807" s="199"/>
      <c r="DR1807" s="199"/>
      <c r="DS1807" s="199"/>
      <c r="DT1807" s="199"/>
      <c r="DU1807" s="199"/>
      <c r="DV1807" s="199"/>
      <c r="DW1807" s="199"/>
      <c r="DX1807" s="199"/>
      <c r="DY1807" s="199"/>
      <c r="DZ1807" s="199"/>
      <c r="EA1807" s="199"/>
      <c r="EB1807" s="199"/>
      <c r="EC1807" s="199"/>
      <c r="ED1807" s="199"/>
      <c r="EE1807" s="199"/>
      <c r="EF1807" s="199"/>
      <c r="EG1807" s="199"/>
      <c r="EH1807" s="199"/>
      <c r="EI1807" s="199"/>
      <c r="EJ1807" s="199"/>
      <c r="EK1807" s="199"/>
      <c r="EL1807" s="199"/>
      <c r="EM1807" s="199"/>
      <c r="EN1807" s="199"/>
      <c r="EO1807" s="199"/>
      <c r="EP1807" s="199"/>
      <c r="EQ1807" s="199"/>
      <c r="ER1807" s="199"/>
      <c r="ES1807" s="199"/>
      <c r="ET1807" s="199"/>
      <c r="EU1807" s="199"/>
      <c r="EV1807" s="199"/>
      <c r="EW1807" s="199"/>
      <c r="EX1807" s="199"/>
      <c r="EY1807" s="199"/>
      <c r="EZ1807" s="199"/>
      <c r="FA1807" s="199"/>
      <c r="FB1807" s="199"/>
      <c r="FC1807" s="199"/>
      <c r="FD1807" s="199"/>
      <c r="FE1807" s="199"/>
      <c r="FF1807" s="199"/>
      <c r="FG1807" s="199"/>
      <c r="FH1807" s="199"/>
      <c r="FI1807" s="199"/>
      <c r="FJ1807" s="199"/>
      <c r="FK1807" s="199"/>
      <c r="FL1807" s="199"/>
      <c r="FM1807" s="199"/>
      <c r="FN1807" s="199"/>
      <c r="FO1807" s="199"/>
      <c r="FP1807" s="199"/>
      <c r="FQ1807" s="199"/>
      <c r="FR1807" s="199"/>
      <c r="FS1807" s="199"/>
      <c r="FT1807" s="199"/>
      <c r="FU1807" s="199"/>
      <c r="FV1807" s="199"/>
      <c r="FW1807" s="199"/>
      <c r="FX1807" s="199"/>
      <c r="FY1807" s="199"/>
      <c r="FZ1807" s="199"/>
      <c r="GA1807" s="199"/>
      <c r="GB1807" s="199"/>
      <c r="GC1807" s="199"/>
      <c r="GD1807" s="199"/>
      <c r="GE1807" s="199"/>
      <c r="GF1807" s="199"/>
      <c r="GG1807" s="199"/>
      <c r="GH1807" s="199"/>
      <c r="GI1807" s="199"/>
      <c r="GJ1807" s="199"/>
      <c r="GK1807" s="199"/>
      <c r="GL1807" s="199"/>
      <c r="GM1807" s="199"/>
      <c r="GN1807" s="199"/>
      <c r="GO1807" s="199"/>
      <c r="GP1807" s="199"/>
      <c r="GQ1807" s="199"/>
      <c r="GR1807" s="199"/>
      <c r="GS1807" s="199"/>
      <c r="GT1807" s="199"/>
      <c r="GU1807" s="199"/>
      <c r="GV1807" s="199"/>
      <c r="GW1807" s="199"/>
      <c r="GX1807" s="199"/>
      <c r="GY1807" s="199"/>
      <c r="GZ1807" s="199"/>
      <c r="HA1807" s="199"/>
      <c r="HB1807" s="199"/>
      <c r="HC1807" s="199"/>
      <c r="HD1807" s="199"/>
      <c r="HE1807" s="199"/>
      <c r="HF1807" s="199"/>
      <c r="HG1807" s="199"/>
      <c r="HH1807" s="199"/>
      <c r="HI1807" s="199"/>
      <c r="HJ1807" s="199"/>
      <c r="HK1807" s="199"/>
      <c r="HL1807" s="199"/>
      <c r="HM1807" s="199"/>
      <c r="HN1807" s="199"/>
      <c r="HO1807" s="199"/>
      <c r="HP1807" s="199"/>
      <c r="HQ1807" s="199"/>
      <c r="HR1807" s="199"/>
      <c r="HS1807" s="199"/>
      <c r="HT1807" s="199"/>
      <c r="HU1807" s="199"/>
      <c r="HV1807" s="199"/>
      <c r="HW1807" s="199"/>
      <c r="HX1807" s="199"/>
      <c r="HY1807" s="199"/>
      <c r="HZ1807" s="199"/>
      <c r="IA1807" s="199"/>
      <c r="IB1807" s="199"/>
      <c r="IC1807" s="199"/>
      <c r="ID1807" s="199"/>
      <c r="IE1807" s="199"/>
      <c r="IF1807" s="199"/>
      <c r="IG1807" s="199"/>
      <c r="IH1807" s="199"/>
      <c r="II1807" s="199"/>
      <c r="IJ1807" s="199"/>
      <c r="IK1807" s="199"/>
      <c r="IL1807" s="199"/>
      <c r="IM1807" s="199"/>
      <c r="IN1807" s="199"/>
      <c r="IO1807" s="199"/>
      <c r="IP1807" s="199"/>
      <c r="IQ1807" s="199"/>
      <c r="IR1807" s="199"/>
      <c r="IS1807" s="199"/>
      <c r="IT1807" s="199"/>
      <c r="IU1807" s="199"/>
      <c r="IV1807" s="199"/>
      <c r="IW1807" s="199"/>
      <c r="IX1807" s="199"/>
      <c r="IY1807" s="199"/>
      <c r="IZ1807" s="199"/>
      <c r="JA1807" s="199"/>
      <c r="JB1807" s="199"/>
      <c r="JC1807" s="199"/>
      <c r="JD1807" s="199"/>
      <c r="JE1807" s="199"/>
      <c r="JF1807" s="199"/>
      <c r="JG1807" s="199"/>
      <c r="JH1807" s="199"/>
      <c r="JI1807" s="199"/>
      <c r="JJ1807" s="199"/>
      <c r="JK1807" s="199"/>
      <c r="JL1807" s="199"/>
      <c r="JM1807" s="199"/>
      <c r="JN1807" s="199"/>
      <c r="JO1807" s="199"/>
      <c r="JP1807" s="199"/>
      <c r="JQ1807" s="199"/>
      <c r="JR1807" s="199"/>
      <c r="JS1807" s="199"/>
      <c r="JT1807" s="199"/>
      <c r="JU1807" s="199"/>
      <c r="JV1807" s="199"/>
      <c r="JW1807" s="199"/>
      <c r="JX1807" s="199"/>
      <c r="JY1807" s="199"/>
      <c r="JZ1807" s="199"/>
      <c r="KA1807" s="199"/>
      <c r="KB1807" s="199"/>
      <c r="KC1807" s="199"/>
      <c r="KD1807" s="199"/>
      <c r="KE1807" s="199"/>
      <c r="KF1807" s="199"/>
      <c r="KG1807" s="199"/>
      <c r="KH1807" s="199"/>
      <c r="KI1807" s="199"/>
      <c r="KJ1807" s="199"/>
      <c r="KK1807" s="199"/>
      <c r="KL1807" s="199"/>
    </row>
    <row r="1808" spans="1:298" s="105" customFormat="1" ht="11.25" customHeight="1" x14ac:dyDescent="0.2">
      <c r="A1808" s="201">
        <v>394</v>
      </c>
      <c r="B1808" s="99" t="s">
        <v>386</v>
      </c>
      <c r="C1808" s="17">
        <v>0</v>
      </c>
      <c r="D1808" s="100"/>
      <c r="E1808" s="106">
        <v>600</v>
      </c>
      <c r="F1808" s="99" t="s">
        <v>988</v>
      </c>
      <c r="G1808" s="99" t="s">
        <v>735</v>
      </c>
      <c r="H1808" s="99" t="s">
        <v>989</v>
      </c>
      <c r="I1808" s="99" t="s">
        <v>103</v>
      </c>
      <c r="J1808" s="99"/>
      <c r="K1808" s="99"/>
      <c r="L1808" s="4">
        <v>1299.5495999999998</v>
      </c>
      <c r="M1808" s="4">
        <v>0</v>
      </c>
      <c r="N1808" s="127">
        <v>0</v>
      </c>
      <c r="O1808" s="99"/>
      <c r="P1808" s="1"/>
      <c r="Q1808" s="315">
        <v>1794.4029</v>
      </c>
      <c r="R1808" s="313">
        <v>0</v>
      </c>
      <c r="S1808" s="338">
        <v>0</v>
      </c>
      <c r="T1808" s="295"/>
      <c r="U1808" s="295"/>
      <c r="V1808" s="315">
        <v>1447.2474</v>
      </c>
      <c r="W1808" s="313">
        <v>0</v>
      </c>
      <c r="X1808" s="338">
        <v>0</v>
      </c>
      <c r="Y1808" s="295"/>
      <c r="Z1808" s="295"/>
      <c r="AA1808" s="315">
        <v>2088.7139499999998</v>
      </c>
      <c r="AB1808" s="313">
        <v>0</v>
      </c>
      <c r="AC1808" s="338">
        <v>0</v>
      </c>
      <c r="AD1808" s="295"/>
      <c r="AE1808" s="295"/>
      <c r="AF1808" s="313">
        <v>1491.4055000000001</v>
      </c>
      <c r="AG1808" s="313">
        <v>0</v>
      </c>
      <c r="AH1808" s="338">
        <v>0</v>
      </c>
      <c r="AI1808" s="295"/>
      <c r="AJ1808" s="295"/>
      <c r="AK1808" s="225"/>
      <c r="AL1808" s="225"/>
      <c r="AM1808" s="225"/>
      <c r="AN1808" s="225"/>
      <c r="AO1808" s="225"/>
      <c r="AP1808" s="225"/>
      <c r="AQ1808" s="225"/>
      <c r="AR1808" s="225"/>
      <c r="AS1808" s="225"/>
      <c r="AT1808" s="225"/>
      <c r="AU1808" s="225"/>
      <c r="AV1808" s="225"/>
      <c r="AW1808" s="225"/>
      <c r="AX1808" s="225"/>
      <c r="AY1808" s="225"/>
      <c r="AZ1808" s="225"/>
      <c r="BA1808" s="225"/>
      <c r="BB1808" s="225"/>
      <c r="BC1808" s="225"/>
      <c r="BD1808" s="225"/>
      <c r="BE1808" s="225"/>
      <c r="BF1808" s="225"/>
      <c r="BG1808" s="225"/>
      <c r="BH1808" s="225"/>
      <c r="BI1808" s="225"/>
      <c r="BJ1808" s="225"/>
      <c r="BK1808" s="225"/>
      <c r="BL1808" s="225"/>
      <c r="BM1808" s="225"/>
      <c r="BN1808" s="225"/>
      <c r="BO1808" s="225"/>
      <c r="BP1808" s="225"/>
      <c r="BQ1808" s="225"/>
      <c r="BR1808" s="225"/>
      <c r="BS1808" s="225"/>
      <c r="BT1808" s="225"/>
      <c r="BU1808" s="225"/>
      <c r="BV1808" s="225"/>
      <c r="BW1808" s="225"/>
      <c r="BX1808" s="225"/>
      <c r="BY1808" s="225"/>
      <c r="BZ1808" s="225"/>
      <c r="CA1808" s="225"/>
      <c r="CB1808" s="225"/>
      <c r="CC1808" s="225"/>
      <c r="CD1808" s="225"/>
      <c r="CE1808" s="225"/>
      <c r="CF1808" s="225"/>
      <c r="CG1808" s="225"/>
      <c r="CH1808" s="225"/>
      <c r="CI1808" s="225"/>
      <c r="CJ1808" s="225"/>
      <c r="CK1808" s="225"/>
      <c r="CL1808" s="225"/>
      <c r="CM1808" s="225"/>
      <c r="CN1808" s="225"/>
      <c r="CO1808" s="225"/>
      <c r="CP1808" s="225"/>
      <c r="CQ1808" s="225"/>
      <c r="CR1808" s="225"/>
      <c r="CS1808" s="225"/>
      <c r="CT1808" s="225"/>
      <c r="CU1808" s="225"/>
      <c r="CV1808" s="225"/>
      <c r="CW1808" s="225"/>
      <c r="CX1808" s="225"/>
      <c r="CY1808" s="225"/>
      <c r="CZ1808" s="225"/>
      <c r="DA1808" s="225"/>
      <c r="DB1808" s="225"/>
      <c r="DC1808" s="225"/>
      <c r="DD1808" s="225"/>
      <c r="DE1808" s="225"/>
      <c r="DF1808" s="225"/>
      <c r="DG1808" s="225"/>
      <c r="DH1808" s="225"/>
      <c r="DI1808" s="225"/>
      <c r="DJ1808" s="225"/>
      <c r="DK1808" s="225"/>
      <c r="DL1808" s="225"/>
      <c r="DM1808" s="225"/>
      <c r="DN1808" s="225"/>
      <c r="DO1808" s="225"/>
      <c r="DP1808" s="225"/>
      <c r="DQ1808" s="225"/>
      <c r="DR1808" s="225"/>
      <c r="DS1808" s="225"/>
      <c r="DT1808" s="225"/>
      <c r="DU1808" s="225"/>
      <c r="DV1808" s="225"/>
      <c r="DW1808" s="225"/>
      <c r="DX1808" s="225"/>
      <c r="DY1808" s="225"/>
      <c r="DZ1808" s="225"/>
      <c r="EA1808" s="225"/>
      <c r="EB1808" s="225"/>
      <c r="EC1808" s="225"/>
      <c r="ED1808" s="225"/>
      <c r="EE1808" s="225"/>
      <c r="EF1808" s="225"/>
      <c r="EG1808" s="225"/>
      <c r="EH1808" s="225"/>
      <c r="EI1808" s="225"/>
      <c r="EJ1808" s="225"/>
      <c r="EK1808" s="225"/>
      <c r="EL1808" s="225"/>
      <c r="EM1808" s="225"/>
      <c r="EN1808" s="225"/>
      <c r="EO1808" s="225"/>
      <c r="EP1808" s="225"/>
      <c r="EQ1808" s="225"/>
      <c r="ER1808" s="225"/>
      <c r="ES1808" s="225"/>
      <c r="ET1808" s="225"/>
      <c r="EU1808" s="225"/>
      <c r="EV1808" s="225"/>
      <c r="EW1808" s="225"/>
      <c r="EX1808" s="225"/>
      <c r="EY1808" s="225"/>
      <c r="EZ1808" s="225"/>
      <c r="FA1808" s="225"/>
      <c r="FB1808" s="225"/>
      <c r="FC1808" s="225"/>
      <c r="FD1808" s="225"/>
      <c r="FE1808" s="225"/>
      <c r="FF1808" s="225"/>
      <c r="FG1808" s="225"/>
      <c r="FH1808" s="225"/>
      <c r="FI1808" s="225"/>
      <c r="FJ1808" s="225"/>
      <c r="FK1808" s="225"/>
      <c r="FL1808" s="225"/>
      <c r="FM1808" s="225"/>
      <c r="FN1808" s="225"/>
      <c r="FO1808" s="225"/>
      <c r="FP1808" s="225"/>
      <c r="FQ1808" s="225"/>
      <c r="FR1808" s="225"/>
      <c r="FS1808" s="225"/>
      <c r="FT1808" s="225"/>
      <c r="FU1808" s="225"/>
      <c r="FV1808" s="225"/>
      <c r="FW1808" s="225"/>
      <c r="FX1808" s="225"/>
      <c r="FY1808" s="225"/>
      <c r="FZ1808" s="225"/>
      <c r="GA1808" s="225"/>
      <c r="GB1808" s="225"/>
      <c r="GC1808" s="225"/>
      <c r="GD1808" s="225"/>
      <c r="GE1808" s="225"/>
      <c r="GF1808" s="225"/>
      <c r="GG1808" s="225"/>
      <c r="GH1808" s="225"/>
      <c r="GI1808" s="225"/>
      <c r="GJ1808" s="225"/>
      <c r="GK1808" s="225"/>
      <c r="GL1808" s="225"/>
      <c r="GM1808" s="225"/>
      <c r="GN1808" s="225"/>
      <c r="GO1808" s="225"/>
      <c r="GP1808" s="225"/>
      <c r="GQ1808" s="225"/>
      <c r="GR1808" s="225"/>
      <c r="GS1808" s="225"/>
      <c r="GT1808" s="225"/>
      <c r="GU1808" s="225"/>
      <c r="GV1808" s="225"/>
      <c r="GW1808" s="225"/>
      <c r="GX1808" s="225"/>
      <c r="GY1808" s="225"/>
      <c r="GZ1808" s="225"/>
      <c r="HA1808" s="225"/>
      <c r="HB1808" s="225"/>
      <c r="HC1808" s="225"/>
      <c r="HD1808" s="225"/>
      <c r="HE1808" s="225"/>
      <c r="HF1808" s="225"/>
      <c r="HG1808" s="225"/>
      <c r="HH1808" s="225"/>
      <c r="HI1808" s="225"/>
      <c r="HJ1808" s="225"/>
      <c r="HK1808" s="225"/>
      <c r="HL1808" s="225"/>
      <c r="HM1808" s="225"/>
      <c r="HN1808" s="225"/>
      <c r="HO1808" s="225"/>
      <c r="HP1808" s="225"/>
      <c r="HQ1808" s="225"/>
      <c r="HR1808" s="225"/>
      <c r="HS1808" s="225"/>
      <c r="HT1808" s="225"/>
      <c r="HU1808" s="225"/>
      <c r="HV1808" s="225"/>
      <c r="HW1808" s="225"/>
      <c r="HX1808" s="225"/>
      <c r="HY1808" s="225"/>
      <c r="HZ1808" s="225"/>
      <c r="IA1808" s="225"/>
      <c r="IB1808" s="225"/>
      <c r="IC1808" s="225"/>
      <c r="ID1808" s="225"/>
      <c r="IE1808" s="225"/>
      <c r="IF1808" s="225"/>
      <c r="IG1808" s="225"/>
      <c r="IH1808" s="225"/>
      <c r="II1808" s="225"/>
      <c r="IJ1808" s="225"/>
      <c r="IK1808" s="225"/>
      <c r="IL1808" s="225"/>
      <c r="IM1808" s="225"/>
      <c r="IN1808" s="225"/>
      <c r="IO1808" s="225"/>
      <c r="IP1808" s="225"/>
      <c r="IQ1808" s="225"/>
      <c r="IR1808" s="225"/>
      <c r="IS1808" s="225"/>
      <c r="IT1808" s="225"/>
      <c r="IU1808" s="225"/>
      <c r="IV1808" s="225"/>
      <c r="IW1808" s="225"/>
      <c r="IX1808" s="225"/>
      <c r="IY1808" s="225"/>
      <c r="IZ1808" s="225"/>
      <c r="JA1808" s="225"/>
      <c r="JB1808" s="225"/>
      <c r="JC1808" s="225"/>
      <c r="JD1808" s="225"/>
      <c r="JE1808" s="225"/>
      <c r="JF1808" s="225"/>
      <c r="JG1808" s="225"/>
      <c r="JH1808" s="225"/>
      <c r="JI1808" s="225"/>
      <c r="JJ1808" s="225"/>
      <c r="JK1808" s="225"/>
      <c r="JL1808" s="225"/>
      <c r="JM1808" s="225"/>
      <c r="JN1808" s="225"/>
      <c r="JO1808" s="225"/>
      <c r="JP1808" s="225"/>
      <c r="JQ1808" s="225"/>
      <c r="JR1808" s="225"/>
      <c r="JS1808" s="225"/>
      <c r="JT1808" s="225"/>
      <c r="JU1808" s="225"/>
      <c r="JV1808" s="225"/>
      <c r="JW1808" s="225"/>
      <c r="JX1808" s="225"/>
      <c r="JY1808" s="225"/>
      <c r="JZ1808" s="225"/>
      <c r="KA1808" s="225"/>
      <c r="KB1808" s="225"/>
      <c r="KC1808" s="225"/>
      <c r="KD1808" s="225"/>
      <c r="KE1808" s="225"/>
      <c r="KF1808" s="225"/>
      <c r="KG1808" s="225"/>
      <c r="KH1808" s="225"/>
      <c r="KI1808" s="225"/>
      <c r="KJ1808" s="225"/>
      <c r="KK1808" s="225"/>
      <c r="KL1808" s="225"/>
    </row>
    <row r="1809" spans="1:298" s="104" customFormat="1" ht="11.25" customHeight="1" x14ac:dyDescent="0.2">
      <c r="A1809" s="14">
        <v>394</v>
      </c>
      <c r="B1809" s="104" t="s">
        <v>386</v>
      </c>
      <c r="C1809" s="25">
        <v>1</v>
      </c>
      <c r="D1809" s="107">
        <v>36750</v>
      </c>
      <c r="E1809" s="103">
        <v>150</v>
      </c>
      <c r="F1809" s="104" t="s">
        <v>988</v>
      </c>
      <c r="G1809" s="104" t="s">
        <v>735</v>
      </c>
      <c r="H1809" s="104" t="s">
        <v>989</v>
      </c>
      <c r="I1809" s="104" t="s">
        <v>103</v>
      </c>
      <c r="L1809" s="5"/>
      <c r="M1809" s="103"/>
      <c r="N1809" s="133"/>
      <c r="P1809" s="14"/>
      <c r="Q1809" s="199"/>
      <c r="R1809" s="158"/>
      <c r="S1809" s="223"/>
      <c r="T1809" s="199"/>
      <c r="U1809" s="199"/>
      <c r="V1809" s="199"/>
      <c r="W1809" s="158"/>
      <c r="X1809" s="223"/>
      <c r="Y1809" s="199"/>
      <c r="Z1809" s="199"/>
      <c r="AA1809" s="199"/>
      <c r="AB1809" s="158"/>
      <c r="AC1809" s="223"/>
      <c r="AD1809" s="199"/>
      <c r="AE1809" s="199"/>
      <c r="AF1809" s="199"/>
      <c r="AG1809" s="158"/>
      <c r="AH1809" s="223"/>
      <c r="AI1809" s="199"/>
      <c r="AJ1809" s="199"/>
      <c r="AK1809" s="199"/>
      <c r="AL1809" s="199"/>
      <c r="AM1809" s="199"/>
      <c r="AN1809" s="199"/>
      <c r="AO1809" s="199"/>
      <c r="AP1809" s="199"/>
      <c r="AQ1809" s="199"/>
      <c r="AR1809" s="199"/>
      <c r="AS1809" s="199"/>
      <c r="AT1809" s="199"/>
      <c r="AU1809" s="199"/>
      <c r="AV1809" s="199"/>
      <c r="AW1809" s="199"/>
      <c r="AX1809" s="199"/>
      <c r="AY1809" s="199"/>
      <c r="AZ1809" s="199"/>
      <c r="BA1809" s="199"/>
      <c r="BB1809" s="199"/>
      <c r="BC1809" s="199"/>
      <c r="BD1809" s="199"/>
      <c r="BE1809" s="199"/>
      <c r="BF1809" s="199"/>
      <c r="BG1809" s="199"/>
      <c r="BH1809" s="199"/>
      <c r="BI1809" s="199"/>
      <c r="BJ1809" s="199"/>
      <c r="BK1809" s="199"/>
      <c r="BL1809" s="199"/>
      <c r="BM1809" s="199"/>
      <c r="BN1809" s="199"/>
      <c r="BO1809" s="199"/>
      <c r="BP1809" s="199"/>
      <c r="BQ1809" s="199"/>
      <c r="BR1809" s="199"/>
      <c r="BS1809" s="199"/>
      <c r="BT1809" s="199"/>
      <c r="BU1809" s="199"/>
      <c r="BV1809" s="199"/>
      <c r="BW1809" s="199"/>
      <c r="BX1809" s="199"/>
      <c r="BY1809" s="199"/>
      <c r="BZ1809" s="199"/>
      <c r="CA1809" s="199"/>
      <c r="CB1809" s="199"/>
      <c r="CC1809" s="199"/>
      <c r="CD1809" s="199"/>
      <c r="CE1809" s="199"/>
      <c r="CF1809" s="199"/>
      <c r="CG1809" s="199"/>
      <c r="CH1809" s="199"/>
      <c r="CI1809" s="199"/>
      <c r="CJ1809" s="199"/>
      <c r="CK1809" s="199"/>
      <c r="CL1809" s="199"/>
      <c r="CM1809" s="199"/>
      <c r="CN1809" s="199"/>
      <c r="CO1809" s="199"/>
      <c r="CP1809" s="199"/>
      <c r="CQ1809" s="199"/>
      <c r="CR1809" s="199"/>
      <c r="CS1809" s="199"/>
      <c r="CT1809" s="199"/>
      <c r="CU1809" s="199"/>
      <c r="CV1809" s="199"/>
      <c r="CW1809" s="199"/>
      <c r="CX1809" s="199"/>
      <c r="CY1809" s="199"/>
      <c r="CZ1809" s="199"/>
      <c r="DA1809" s="199"/>
      <c r="DB1809" s="199"/>
      <c r="DC1809" s="199"/>
      <c r="DD1809" s="199"/>
      <c r="DE1809" s="199"/>
      <c r="DF1809" s="199"/>
      <c r="DG1809" s="199"/>
      <c r="DH1809" s="199"/>
      <c r="DI1809" s="199"/>
      <c r="DJ1809" s="199"/>
      <c r="DK1809" s="199"/>
      <c r="DL1809" s="199"/>
      <c r="DM1809" s="199"/>
      <c r="DN1809" s="199"/>
      <c r="DO1809" s="199"/>
      <c r="DP1809" s="199"/>
      <c r="DQ1809" s="199"/>
      <c r="DR1809" s="199"/>
      <c r="DS1809" s="199"/>
      <c r="DT1809" s="199"/>
      <c r="DU1809" s="199"/>
      <c r="DV1809" s="199"/>
      <c r="DW1809" s="199"/>
      <c r="DX1809" s="199"/>
      <c r="DY1809" s="199"/>
      <c r="DZ1809" s="199"/>
      <c r="EA1809" s="199"/>
      <c r="EB1809" s="199"/>
      <c r="EC1809" s="199"/>
      <c r="ED1809" s="199"/>
      <c r="EE1809" s="199"/>
      <c r="EF1809" s="199"/>
      <c r="EG1809" s="199"/>
      <c r="EH1809" s="199"/>
      <c r="EI1809" s="199"/>
      <c r="EJ1809" s="199"/>
      <c r="EK1809" s="199"/>
      <c r="EL1809" s="199"/>
      <c r="EM1809" s="199"/>
      <c r="EN1809" s="199"/>
      <c r="EO1809" s="199"/>
      <c r="EP1809" s="199"/>
      <c r="EQ1809" s="199"/>
      <c r="ER1809" s="199"/>
      <c r="ES1809" s="199"/>
      <c r="ET1809" s="199"/>
      <c r="EU1809" s="199"/>
      <c r="EV1809" s="199"/>
      <c r="EW1809" s="199"/>
      <c r="EX1809" s="199"/>
      <c r="EY1809" s="199"/>
      <c r="EZ1809" s="199"/>
      <c r="FA1809" s="199"/>
      <c r="FB1809" s="199"/>
      <c r="FC1809" s="199"/>
      <c r="FD1809" s="199"/>
      <c r="FE1809" s="199"/>
      <c r="FF1809" s="199"/>
      <c r="FG1809" s="199"/>
      <c r="FH1809" s="199"/>
      <c r="FI1809" s="199"/>
      <c r="FJ1809" s="199"/>
      <c r="FK1809" s="199"/>
      <c r="FL1809" s="199"/>
      <c r="FM1809" s="199"/>
      <c r="FN1809" s="199"/>
      <c r="FO1809" s="199"/>
      <c r="FP1809" s="199"/>
      <c r="FQ1809" s="199"/>
      <c r="FR1809" s="199"/>
      <c r="FS1809" s="199"/>
      <c r="FT1809" s="199"/>
      <c r="FU1809" s="199"/>
      <c r="FV1809" s="199"/>
      <c r="FW1809" s="199"/>
      <c r="FX1809" s="199"/>
      <c r="FY1809" s="199"/>
      <c r="FZ1809" s="199"/>
      <c r="GA1809" s="199"/>
      <c r="GB1809" s="199"/>
      <c r="GC1809" s="199"/>
      <c r="GD1809" s="199"/>
      <c r="GE1809" s="199"/>
      <c r="GF1809" s="199"/>
      <c r="GG1809" s="199"/>
      <c r="GH1809" s="199"/>
      <c r="GI1809" s="199"/>
      <c r="GJ1809" s="199"/>
      <c r="GK1809" s="199"/>
      <c r="GL1809" s="199"/>
      <c r="GM1809" s="199"/>
      <c r="GN1809" s="199"/>
      <c r="GO1809" s="199"/>
      <c r="GP1809" s="199"/>
      <c r="GQ1809" s="199"/>
      <c r="GR1809" s="199"/>
      <c r="GS1809" s="199"/>
      <c r="GT1809" s="199"/>
      <c r="GU1809" s="199"/>
      <c r="GV1809" s="199"/>
      <c r="GW1809" s="199"/>
      <c r="GX1809" s="199"/>
      <c r="GY1809" s="199"/>
      <c r="GZ1809" s="199"/>
      <c r="HA1809" s="199"/>
      <c r="HB1809" s="199"/>
      <c r="HC1809" s="199"/>
      <c r="HD1809" s="199"/>
      <c r="HE1809" s="199"/>
      <c r="HF1809" s="199"/>
      <c r="HG1809" s="199"/>
      <c r="HH1809" s="199"/>
      <c r="HI1809" s="199"/>
      <c r="HJ1809" s="199"/>
      <c r="HK1809" s="199"/>
      <c r="HL1809" s="199"/>
      <c r="HM1809" s="199"/>
      <c r="HN1809" s="199"/>
      <c r="HO1809" s="199"/>
      <c r="HP1809" s="199"/>
      <c r="HQ1809" s="199"/>
      <c r="HR1809" s="199"/>
      <c r="HS1809" s="199"/>
      <c r="HT1809" s="199"/>
      <c r="HU1809" s="199"/>
      <c r="HV1809" s="199"/>
      <c r="HW1809" s="199"/>
      <c r="HX1809" s="199"/>
      <c r="HY1809" s="199"/>
      <c r="HZ1809" s="199"/>
      <c r="IA1809" s="199"/>
      <c r="IB1809" s="199"/>
      <c r="IC1809" s="199"/>
      <c r="ID1809" s="199"/>
      <c r="IE1809" s="199"/>
      <c r="IF1809" s="199"/>
      <c r="IG1809" s="199"/>
      <c r="IH1809" s="199"/>
      <c r="II1809" s="199"/>
      <c r="IJ1809" s="199"/>
      <c r="IK1809" s="199"/>
      <c r="IL1809" s="199"/>
      <c r="IM1809" s="199"/>
      <c r="IN1809" s="199"/>
      <c r="IO1809" s="199"/>
      <c r="IP1809" s="199"/>
      <c r="IQ1809" s="199"/>
      <c r="IR1809" s="199"/>
      <c r="IS1809" s="199"/>
      <c r="IT1809" s="199"/>
      <c r="IU1809" s="199"/>
      <c r="IV1809" s="199"/>
      <c r="IW1809" s="199"/>
      <c r="IX1809" s="199"/>
      <c r="IY1809" s="199"/>
      <c r="IZ1809" s="199"/>
      <c r="JA1809" s="199"/>
      <c r="JB1809" s="199"/>
      <c r="JC1809" s="199"/>
      <c r="JD1809" s="199"/>
      <c r="JE1809" s="199"/>
      <c r="JF1809" s="199"/>
      <c r="JG1809" s="199"/>
      <c r="JH1809" s="199"/>
      <c r="JI1809" s="199"/>
      <c r="JJ1809" s="199"/>
      <c r="JK1809" s="199"/>
      <c r="JL1809" s="199"/>
      <c r="JM1809" s="199"/>
      <c r="JN1809" s="199"/>
      <c r="JO1809" s="199"/>
      <c r="JP1809" s="199"/>
      <c r="JQ1809" s="199"/>
      <c r="JR1809" s="199"/>
      <c r="JS1809" s="199"/>
      <c r="JT1809" s="199"/>
      <c r="JU1809" s="199"/>
      <c r="JV1809" s="199"/>
      <c r="JW1809" s="199"/>
      <c r="JX1809" s="199"/>
      <c r="JY1809" s="199"/>
      <c r="JZ1809" s="199"/>
      <c r="KA1809" s="199"/>
      <c r="KB1809" s="199"/>
      <c r="KC1809" s="199"/>
      <c r="KD1809" s="199"/>
      <c r="KE1809" s="199"/>
      <c r="KF1809" s="199"/>
      <c r="KG1809" s="199"/>
      <c r="KH1809" s="199"/>
      <c r="KI1809" s="199"/>
      <c r="KJ1809" s="199"/>
      <c r="KK1809" s="199"/>
      <c r="KL1809" s="199"/>
    </row>
    <row r="1810" spans="1:298" s="199" customFormat="1" ht="11.25" customHeight="1" x14ac:dyDescent="0.2">
      <c r="A1810" s="216">
        <v>394</v>
      </c>
      <c r="B1810" s="199" t="s">
        <v>386</v>
      </c>
      <c r="C1810" s="217">
        <v>2</v>
      </c>
      <c r="D1810" s="218">
        <v>36811</v>
      </c>
      <c r="E1810" s="158">
        <v>150</v>
      </c>
      <c r="F1810" s="199" t="s">
        <v>988</v>
      </c>
      <c r="G1810" s="199" t="s">
        <v>735</v>
      </c>
      <c r="H1810" s="199" t="s">
        <v>989</v>
      </c>
      <c r="I1810" s="199" t="s">
        <v>103</v>
      </c>
      <c r="L1810" s="157"/>
      <c r="M1810" s="158"/>
      <c r="N1810" s="193"/>
      <c r="P1810" s="216"/>
      <c r="R1810" s="158"/>
      <c r="S1810" s="223"/>
      <c r="W1810" s="158"/>
      <c r="X1810" s="223"/>
      <c r="AB1810" s="158"/>
      <c r="AC1810" s="223"/>
      <c r="AG1810" s="158"/>
      <c r="AH1810" s="223"/>
    </row>
    <row r="1811" spans="1:298" s="104" customFormat="1" ht="11.25" customHeight="1" x14ac:dyDescent="0.2">
      <c r="A1811" s="14">
        <v>394</v>
      </c>
      <c r="B1811" s="104" t="s">
        <v>386</v>
      </c>
      <c r="C1811" s="25">
        <v>3</v>
      </c>
      <c r="D1811" s="107">
        <v>36758</v>
      </c>
      <c r="E1811" s="103">
        <v>150</v>
      </c>
      <c r="F1811" s="104" t="s">
        <v>988</v>
      </c>
      <c r="G1811" s="104" t="s">
        <v>735</v>
      </c>
      <c r="H1811" s="104" t="s">
        <v>989</v>
      </c>
      <c r="I1811" s="104" t="s">
        <v>103</v>
      </c>
      <c r="L1811" s="5"/>
      <c r="M1811" s="103"/>
      <c r="N1811" s="133"/>
      <c r="P1811" s="14"/>
      <c r="Q1811" s="199"/>
      <c r="R1811" s="158"/>
      <c r="S1811" s="223"/>
      <c r="T1811" s="199"/>
      <c r="U1811" s="199"/>
      <c r="V1811" s="199"/>
      <c r="W1811" s="158"/>
      <c r="X1811" s="223"/>
      <c r="Y1811" s="199"/>
      <c r="Z1811" s="199"/>
      <c r="AA1811" s="199"/>
      <c r="AB1811" s="158"/>
      <c r="AC1811" s="223"/>
      <c r="AD1811" s="199"/>
      <c r="AE1811" s="199"/>
      <c r="AF1811" s="199"/>
      <c r="AG1811" s="158"/>
      <c r="AH1811" s="223"/>
      <c r="AI1811" s="199"/>
      <c r="AJ1811" s="199"/>
      <c r="AK1811" s="199"/>
      <c r="AL1811" s="199"/>
      <c r="AM1811" s="199"/>
      <c r="AN1811" s="199"/>
      <c r="AO1811" s="199"/>
      <c r="AP1811" s="199"/>
      <c r="AQ1811" s="199"/>
      <c r="AR1811" s="199"/>
      <c r="AS1811" s="199"/>
      <c r="AT1811" s="199"/>
      <c r="AU1811" s="199"/>
      <c r="AV1811" s="199"/>
      <c r="AW1811" s="199"/>
      <c r="AX1811" s="199"/>
      <c r="AY1811" s="199"/>
      <c r="AZ1811" s="199"/>
      <c r="BA1811" s="199"/>
      <c r="BB1811" s="199"/>
      <c r="BC1811" s="199"/>
      <c r="BD1811" s="199"/>
      <c r="BE1811" s="199"/>
      <c r="BF1811" s="199"/>
      <c r="BG1811" s="199"/>
      <c r="BH1811" s="199"/>
      <c r="BI1811" s="199"/>
      <c r="BJ1811" s="199"/>
      <c r="BK1811" s="199"/>
      <c r="BL1811" s="199"/>
      <c r="BM1811" s="199"/>
      <c r="BN1811" s="199"/>
      <c r="BO1811" s="199"/>
      <c r="BP1811" s="199"/>
      <c r="BQ1811" s="199"/>
      <c r="BR1811" s="199"/>
      <c r="BS1811" s="199"/>
      <c r="BT1811" s="199"/>
      <c r="BU1811" s="199"/>
      <c r="BV1811" s="199"/>
      <c r="BW1811" s="199"/>
      <c r="BX1811" s="199"/>
      <c r="BY1811" s="199"/>
      <c r="BZ1811" s="199"/>
      <c r="CA1811" s="199"/>
      <c r="CB1811" s="199"/>
      <c r="CC1811" s="199"/>
      <c r="CD1811" s="199"/>
      <c r="CE1811" s="199"/>
      <c r="CF1811" s="199"/>
      <c r="CG1811" s="199"/>
      <c r="CH1811" s="199"/>
      <c r="CI1811" s="199"/>
      <c r="CJ1811" s="199"/>
      <c r="CK1811" s="199"/>
      <c r="CL1811" s="199"/>
      <c r="CM1811" s="199"/>
      <c r="CN1811" s="199"/>
      <c r="CO1811" s="199"/>
      <c r="CP1811" s="199"/>
      <c r="CQ1811" s="199"/>
      <c r="CR1811" s="199"/>
      <c r="CS1811" s="199"/>
      <c r="CT1811" s="199"/>
      <c r="CU1811" s="199"/>
      <c r="CV1811" s="199"/>
      <c r="CW1811" s="199"/>
      <c r="CX1811" s="199"/>
      <c r="CY1811" s="199"/>
      <c r="CZ1811" s="199"/>
      <c r="DA1811" s="199"/>
      <c r="DB1811" s="199"/>
      <c r="DC1811" s="199"/>
      <c r="DD1811" s="199"/>
      <c r="DE1811" s="199"/>
      <c r="DF1811" s="199"/>
      <c r="DG1811" s="199"/>
      <c r="DH1811" s="199"/>
      <c r="DI1811" s="199"/>
      <c r="DJ1811" s="199"/>
      <c r="DK1811" s="199"/>
      <c r="DL1811" s="199"/>
      <c r="DM1811" s="199"/>
      <c r="DN1811" s="199"/>
      <c r="DO1811" s="199"/>
      <c r="DP1811" s="199"/>
      <c r="DQ1811" s="199"/>
      <c r="DR1811" s="199"/>
      <c r="DS1811" s="199"/>
      <c r="DT1811" s="199"/>
      <c r="DU1811" s="199"/>
      <c r="DV1811" s="199"/>
      <c r="DW1811" s="199"/>
      <c r="DX1811" s="199"/>
      <c r="DY1811" s="199"/>
      <c r="DZ1811" s="199"/>
      <c r="EA1811" s="199"/>
      <c r="EB1811" s="199"/>
      <c r="EC1811" s="199"/>
      <c r="ED1811" s="199"/>
      <c r="EE1811" s="199"/>
      <c r="EF1811" s="199"/>
      <c r="EG1811" s="199"/>
      <c r="EH1811" s="199"/>
      <c r="EI1811" s="199"/>
      <c r="EJ1811" s="199"/>
      <c r="EK1811" s="199"/>
      <c r="EL1811" s="199"/>
      <c r="EM1811" s="199"/>
      <c r="EN1811" s="199"/>
      <c r="EO1811" s="199"/>
      <c r="EP1811" s="199"/>
      <c r="EQ1811" s="199"/>
      <c r="ER1811" s="199"/>
      <c r="ES1811" s="199"/>
      <c r="ET1811" s="199"/>
      <c r="EU1811" s="199"/>
      <c r="EV1811" s="199"/>
      <c r="EW1811" s="199"/>
      <c r="EX1811" s="199"/>
      <c r="EY1811" s="199"/>
      <c r="EZ1811" s="199"/>
      <c r="FA1811" s="199"/>
      <c r="FB1811" s="199"/>
      <c r="FC1811" s="199"/>
      <c r="FD1811" s="199"/>
      <c r="FE1811" s="199"/>
      <c r="FF1811" s="199"/>
      <c r="FG1811" s="199"/>
      <c r="FH1811" s="199"/>
      <c r="FI1811" s="199"/>
      <c r="FJ1811" s="199"/>
      <c r="FK1811" s="199"/>
      <c r="FL1811" s="199"/>
      <c r="FM1811" s="199"/>
      <c r="FN1811" s="199"/>
      <c r="FO1811" s="199"/>
      <c r="FP1811" s="199"/>
      <c r="FQ1811" s="199"/>
      <c r="FR1811" s="199"/>
      <c r="FS1811" s="199"/>
      <c r="FT1811" s="199"/>
      <c r="FU1811" s="199"/>
      <c r="FV1811" s="199"/>
      <c r="FW1811" s="199"/>
      <c r="FX1811" s="199"/>
      <c r="FY1811" s="199"/>
      <c r="FZ1811" s="199"/>
      <c r="GA1811" s="199"/>
      <c r="GB1811" s="199"/>
      <c r="GC1811" s="199"/>
      <c r="GD1811" s="199"/>
      <c r="GE1811" s="199"/>
      <c r="GF1811" s="199"/>
      <c r="GG1811" s="199"/>
      <c r="GH1811" s="199"/>
      <c r="GI1811" s="199"/>
      <c r="GJ1811" s="199"/>
      <c r="GK1811" s="199"/>
      <c r="GL1811" s="199"/>
      <c r="GM1811" s="199"/>
      <c r="GN1811" s="199"/>
      <c r="GO1811" s="199"/>
      <c r="GP1811" s="199"/>
      <c r="GQ1811" s="199"/>
      <c r="GR1811" s="199"/>
      <c r="GS1811" s="199"/>
      <c r="GT1811" s="199"/>
      <c r="GU1811" s="199"/>
      <c r="GV1811" s="199"/>
      <c r="GW1811" s="199"/>
      <c r="GX1811" s="199"/>
      <c r="GY1811" s="199"/>
      <c r="GZ1811" s="199"/>
      <c r="HA1811" s="199"/>
      <c r="HB1811" s="199"/>
      <c r="HC1811" s="199"/>
      <c r="HD1811" s="199"/>
      <c r="HE1811" s="199"/>
      <c r="HF1811" s="199"/>
      <c r="HG1811" s="199"/>
      <c r="HH1811" s="199"/>
      <c r="HI1811" s="199"/>
      <c r="HJ1811" s="199"/>
      <c r="HK1811" s="199"/>
      <c r="HL1811" s="199"/>
      <c r="HM1811" s="199"/>
      <c r="HN1811" s="199"/>
      <c r="HO1811" s="199"/>
      <c r="HP1811" s="199"/>
      <c r="HQ1811" s="199"/>
      <c r="HR1811" s="199"/>
      <c r="HS1811" s="199"/>
      <c r="HT1811" s="199"/>
      <c r="HU1811" s="199"/>
      <c r="HV1811" s="199"/>
      <c r="HW1811" s="199"/>
      <c r="HX1811" s="199"/>
      <c r="HY1811" s="199"/>
      <c r="HZ1811" s="199"/>
      <c r="IA1811" s="199"/>
      <c r="IB1811" s="199"/>
      <c r="IC1811" s="199"/>
      <c r="ID1811" s="199"/>
      <c r="IE1811" s="199"/>
      <c r="IF1811" s="199"/>
      <c r="IG1811" s="199"/>
      <c r="IH1811" s="199"/>
      <c r="II1811" s="199"/>
      <c r="IJ1811" s="199"/>
      <c r="IK1811" s="199"/>
      <c r="IL1811" s="199"/>
      <c r="IM1811" s="199"/>
      <c r="IN1811" s="199"/>
      <c r="IO1811" s="199"/>
      <c r="IP1811" s="199"/>
      <c r="IQ1811" s="199"/>
      <c r="IR1811" s="199"/>
      <c r="IS1811" s="199"/>
      <c r="IT1811" s="199"/>
      <c r="IU1811" s="199"/>
      <c r="IV1811" s="199"/>
      <c r="IW1811" s="199"/>
      <c r="IX1811" s="199"/>
      <c r="IY1811" s="199"/>
      <c r="IZ1811" s="199"/>
      <c r="JA1811" s="199"/>
      <c r="JB1811" s="199"/>
      <c r="JC1811" s="199"/>
      <c r="JD1811" s="199"/>
      <c r="JE1811" s="199"/>
      <c r="JF1811" s="199"/>
      <c r="JG1811" s="199"/>
      <c r="JH1811" s="199"/>
      <c r="JI1811" s="199"/>
      <c r="JJ1811" s="199"/>
      <c r="JK1811" s="199"/>
      <c r="JL1811" s="199"/>
      <c r="JM1811" s="199"/>
      <c r="JN1811" s="199"/>
      <c r="JO1811" s="199"/>
      <c r="JP1811" s="199"/>
      <c r="JQ1811" s="199"/>
      <c r="JR1811" s="199"/>
      <c r="JS1811" s="199"/>
      <c r="JT1811" s="199"/>
      <c r="JU1811" s="199"/>
      <c r="JV1811" s="199"/>
      <c r="JW1811" s="199"/>
      <c r="JX1811" s="199"/>
      <c r="JY1811" s="199"/>
      <c r="JZ1811" s="199"/>
      <c r="KA1811" s="199"/>
      <c r="KB1811" s="199"/>
      <c r="KC1811" s="199"/>
      <c r="KD1811" s="199"/>
      <c r="KE1811" s="199"/>
      <c r="KF1811" s="199"/>
      <c r="KG1811" s="199"/>
      <c r="KH1811" s="199"/>
      <c r="KI1811" s="199"/>
      <c r="KJ1811" s="199"/>
      <c r="KK1811" s="199"/>
      <c r="KL1811" s="199"/>
    </row>
    <row r="1812" spans="1:298" s="105" customFormat="1" ht="11.25" customHeight="1" x14ac:dyDescent="0.2">
      <c r="A1812" s="14">
        <v>394</v>
      </c>
      <c r="B1812" s="104" t="s">
        <v>386</v>
      </c>
      <c r="C1812" s="25">
        <v>4</v>
      </c>
      <c r="D1812" s="107">
        <v>36784</v>
      </c>
      <c r="E1812" s="103">
        <v>150</v>
      </c>
      <c r="F1812" s="104" t="s">
        <v>988</v>
      </c>
      <c r="G1812" s="104" t="s">
        <v>735</v>
      </c>
      <c r="H1812" s="104" t="s">
        <v>989</v>
      </c>
      <c r="I1812" s="104" t="s">
        <v>103</v>
      </c>
      <c r="J1812" s="104"/>
      <c r="K1812" s="104"/>
      <c r="L1812" s="5"/>
      <c r="M1812" s="103"/>
      <c r="N1812" s="133"/>
      <c r="O1812" s="104"/>
      <c r="P1812" s="14"/>
      <c r="Q1812" s="225"/>
      <c r="R1812" s="196"/>
      <c r="S1812" s="363"/>
      <c r="T1812" s="225"/>
      <c r="U1812" s="225"/>
      <c r="V1812" s="225"/>
      <c r="W1812" s="196"/>
      <c r="X1812" s="363"/>
      <c r="Y1812" s="225"/>
      <c r="Z1812" s="225"/>
      <c r="AA1812" s="225"/>
      <c r="AB1812" s="196"/>
      <c r="AC1812" s="363"/>
      <c r="AD1812" s="225"/>
      <c r="AE1812" s="225"/>
      <c r="AF1812" s="225"/>
      <c r="AG1812" s="196"/>
      <c r="AH1812" s="363"/>
      <c r="AI1812" s="225"/>
      <c r="AJ1812" s="225"/>
      <c r="AK1812" s="225"/>
      <c r="AL1812" s="225"/>
      <c r="AM1812" s="225"/>
      <c r="AN1812" s="225"/>
      <c r="AO1812" s="225"/>
      <c r="AP1812" s="225"/>
      <c r="AQ1812" s="225"/>
      <c r="AR1812" s="225"/>
      <c r="AS1812" s="225"/>
      <c r="AT1812" s="225"/>
      <c r="AU1812" s="225"/>
      <c r="AV1812" s="225"/>
      <c r="AW1812" s="225"/>
      <c r="AX1812" s="225"/>
      <c r="AY1812" s="225"/>
      <c r="AZ1812" s="225"/>
      <c r="BA1812" s="225"/>
      <c r="BB1812" s="225"/>
      <c r="BC1812" s="225"/>
      <c r="BD1812" s="225"/>
      <c r="BE1812" s="225"/>
      <c r="BF1812" s="225"/>
      <c r="BG1812" s="225"/>
      <c r="BH1812" s="225"/>
      <c r="BI1812" s="225"/>
      <c r="BJ1812" s="225"/>
      <c r="BK1812" s="225"/>
      <c r="BL1812" s="225"/>
      <c r="BM1812" s="225"/>
      <c r="BN1812" s="225"/>
      <c r="BO1812" s="225"/>
      <c r="BP1812" s="225"/>
      <c r="BQ1812" s="225"/>
      <c r="BR1812" s="225"/>
      <c r="BS1812" s="225"/>
      <c r="BT1812" s="225"/>
      <c r="BU1812" s="225"/>
      <c r="BV1812" s="225"/>
      <c r="BW1812" s="225"/>
      <c r="BX1812" s="225"/>
      <c r="BY1812" s="225"/>
      <c r="BZ1812" s="225"/>
      <c r="CA1812" s="225"/>
      <c r="CB1812" s="225"/>
      <c r="CC1812" s="225"/>
      <c r="CD1812" s="225"/>
      <c r="CE1812" s="225"/>
      <c r="CF1812" s="225"/>
      <c r="CG1812" s="225"/>
      <c r="CH1812" s="225"/>
      <c r="CI1812" s="225"/>
      <c r="CJ1812" s="225"/>
      <c r="CK1812" s="225"/>
      <c r="CL1812" s="225"/>
      <c r="CM1812" s="225"/>
      <c r="CN1812" s="225"/>
      <c r="CO1812" s="225"/>
      <c r="CP1812" s="225"/>
      <c r="CQ1812" s="225"/>
      <c r="CR1812" s="225"/>
      <c r="CS1812" s="225"/>
      <c r="CT1812" s="225"/>
      <c r="CU1812" s="225"/>
      <c r="CV1812" s="225"/>
      <c r="CW1812" s="225"/>
      <c r="CX1812" s="225"/>
      <c r="CY1812" s="225"/>
      <c r="CZ1812" s="225"/>
      <c r="DA1812" s="225"/>
      <c r="DB1812" s="225"/>
      <c r="DC1812" s="225"/>
      <c r="DD1812" s="225"/>
      <c r="DE1812" s="225"/>
      <c r="DF1812" s="225"/>
      <c r="DG1812" s="225"/>
      <c r="DH1812" s="225"/>
      <c r="DI1812" s="225"/>
      <c r="DJ1812" s="225"/>
      <c r="DK1812" s="225"/>
      <c r="DL1812" s="225"/>
      <c r="DM1812" s="225"/>
      <c r="DN1812" s="225"/>
      <c r="DO1812" s="225"/>
      <c r="DP1812" s="225"/>
      <c r="DQ1812" s="225"/>
      <c r="DR1812" s="225"/>
      <c r="DS1812" s="225"/>
      <c r="DT1812" s="225"/>
      <c r="DU1812" s="225"/>
      <c r="DV1812" s="225"/>
      <c r="DW1812" s="225"/>
      <c r="DX1812" s="225"/>
      <c r="DY1812" s="225"/>
      <c r="DZ1812" s="225"/>
      <c r="EA1812" s="225"/>
      <c r="EB1812" s="225"/>
      <c r="EC1812" s="225"/>
      <c r="ED1812" s="225"/>
      <c r="EE1812" s="225"/>
      <c r="EF1812" s="225"/>
      <c r="EG1812" s="225"/>
      <c r="EH1812" s="225"/>
      <c r="EI1812" s="225"/>
      <c r="EJ1812" s="225"/>
      <c r="EK1812" s="225"/>
      <c r="EL1812" s="225"/>
      <c r="EM1812" s="225"/>
      <c r="EN1812" s="225"/>
      <c r="EO1812" s="225"/>
      <c r="EP1812" s="225"/>
      <c r="EQ1812" s="225"/>
      <c r="ER1812" s="225"/>
      <c r="ES1812" s="225"/>
      <c r="ET1812" s="225"/>
      <c r="EU1812" s="225"/>
      <c r="EV1812" s="225"/>
      <c r="EW1812" s="225"/>
      <c r="EX1812" s="225"/>
      <c r="EY1812" s="225"/>
      <c r="EZ1812" s="225"/>
      <c r="FA1812" s="225"/>
      <c r="FB1812" s="225"/>
      <c r="FC1812" s="225"/>
      <c r="FD1812" s="225"/>
      <c r="FE1812" s="225"/>
      <c r="FF1812" s="225"/>
      <c r="FG1812" s="225"/>
      <c r="FH1812" s="225"/>
      <c r="FI1812" s="225"/>
      <c r="FJ1812" s="225"/>
      <c r="FK1812" s="225"/>
      <c r="FL1812" s="225"/>
      <c r="FM1812" s="225"/>
      <c r="FN1812" s="225"/>
      <c r="FO1812" s="225"/>
      <c r="FP1812" s="225"/>
      <c r="FQ1812" s="225"/>
      <c r="FR1812" s="225"/>
      <c r="FS1812" s="225"/>
      <c r="FT1812" s="225"/>
      <c r="FU1812" s="225"/>
      <c r="FV1812" s="225"/>
      <c r="FW1812" s="225"/>
      <c r="FX1812" s="225"/>
      <c r="FY1812" s="225"/>
      <c r="FZ1812" s="225"/>
      <c r="GA1812" s="225"/>
      <c r="GB1812" s="225"/>
      <c r="GC1812" s="225"/>
      <c r="GD1812" s="225"/>
      <c r="GE1812" s="225"/>
      <c r="GF1812" s="225"/>
      <c r="GG1812" s="225"/>
      <c r="GH1812" s="225"/>
      <c r="GI1812" s="225"/>
      <c r="GJ1812" s="225"/>
      <c r="GK1812" s="225"/>
      <c r="GL1812" s="225"/>
      <c r="GM1812" s="225"/>
      <c r="GN1812" s="225"/>
      <c r="GO1812" s="225"/>
      <c r="GP1812" s="225"/>
      <c r="GQ1812" s="225"/>
      <c r="GR1812" s="225"/>
      <c r="GS1812" s="225"/>
      <c r="GT1812" s="225"/>
      <c r="GU1812" s="225"/>
      <c r="GV1812" s="225"/>
      <c r="GW1812" s="225"/>
      <c r="GX1812" s="225"/>
      <c r="GY1812" s="225"/>
      <c r="GZ1812" s="225"/>
      <c r="HA1812" s="225"/>
      <c r="HB1812" s="225"/>
      <c r="HC1812" s="225"/>
      <c r="HD1812" s="225"/>
      <c r="HE1812" s="225"/>
      <c r="HF1812" s="225"/>
      <c r="HG1812" s="225"/>
      <c r="HH1812" s="225"/>
      <c r="HI1812" s="225"/>
      <c r="HJ1812" s="225"/>
      <c r="HK1812" s="225"/>
      <c r="HL1812" s="225"/>
      <c r="HM1812" s="225"/>
      <c r="HN1812" s="225"/>
      <c r="HO1812" s="225"/>
      <c r="HP1812" s="225"/>
      <c r="HQ1812" s="225"/>
      <c r="HR1812" s="225"/>
      <c r="HS1812" s="225"/>
      <c r="HT1812" s="225"/>
      <c r="HU1812" s="225"/>
      <c r="HV1812" s="225"/>
      <c r="HW1812" s="225"/>
      <c r="HX1812" s="225"/>
      <c r="HY1812" s="225"/>
      <c r="HZ1812" s="225"/>
      <c r="IA1812" s="225"/>
      <c r="IB1812" s="225"/>
      <c r="IC1812" s="225"/>
      <c r="ID1812" s="225"/>
      <c r="IE1812" s="225"/>
      <c r="IF1812" s="225"/>
      <c r="IG1812" s="225"/>
      <c r="IH1812" s="225"/>
      <c r="II1812" s="225"/>
      <c r="IJ1812" s="225"/>
      <c r="IK1812" s="225"/>
      <c r="IL1812" s="225"/>
      <c r="IM1812" s="225"/>
      <c r="IN1812" s="225"/>
      <c r="IO1812" s="225"/>
      <c r="IP1812" s="225"/>
      <c r="IQ1812" s="225"/>
      <c r="IR1812" s="225"/>
      <c r="IS1812" s="225"/>
      <c r="IT1812" s="225"/>
      <c r="IU1812" s="225"/>
      <c r="IV1812" s="225"/>
      <c r="IW1812" s="225"/>
      <c r="IX1812" s="225"/>
      <c r="IY1812" s="225"/>
      <c r="IZ1812" s="225"/>
      <c r="JA1812" s="225"/>
      <c r="JB1812" s="225"/>
      <c r="JC1812" s="225"/>
      <c r="JD1812" s="225"/>
      <c r="JE1812" s="225"/>
      <c r="JF1812" s="225"/>
      <c r="JG1812" s="225"/>
      <c r="JH1812" s="225"/>
      <c r="JI1812" s="225"/>
      <c r="JJ1812" s="225"/>
      <c r="JK1812" s="225"/>
      <c r="JL1812" s="225"/>
      <c r="JM1812" s="225"/>
      <c r="JN1812" s="225"/>
      <c r="JO1812" s="225"/>
      <c r="JP1812" s="225"/>
      <c r="JQ1812" s="225"/>
      <c r="JR1812" s="225"/>
      <c r="JS1812" s="225"/>
      <c r="JT1812" s="225"/>
      <c r="JU1812" s="225"/>
      <c r="JV1812" s="225"/>
      <c r="JW1812" s="225"/>
      <c r="JX1812" s="225"/>
      <c r="JY1812" s="225"/>
      <c r="JZ1812" s="225"/>
      <c r="KA1812" s="225"/>
      <c r="KB1812" s="225"/>
      <c r="KC1812" s="225"/>
      <c r="KD1812" s="225"/>
      <c r="KE1812" s="225"/>
      <c r="KF1812" s="225"/>
      <c r="KG1812" s="225"/>
      <c r="KH1812" s="225"/>
      <c r="KI1812" s="225"/>
      <c r="KJ1812" s="225"/>
      <c r="KK1812" s="225"/>
      <c r="KL1812" s="225"/>
    </row>
    <row r="1813" spans="1:298" s="105" customFormat="1" ht="11.25" customHeight="1" x14ac:dyDescent="0.2">
      <c r="A1813" s="201">
        <v>395</v>
      </c>
      <c r="B1813" s="99" t="s">
        <v>899</v>
      </c>
      <c r="C1813" s="17">
        <v>0</v>
      </c>
      <c r="D1813" s="100"/>
      <c r="E1813" s="128">
        <v>100</v>
      </c>
      <c r="F1813" s="99" t="s">
        <v>532</v>
      </c>
      <c r="G1813" s="99" t="s">
        <v>331</v>
      </c>
      <c r="H1813" s="99" t="s">
        <v>900</v>
      </c>
      <c r="I1813" s="99" t="s">
        <v>825</v>
      </c>
      <c r="J1813" s="99" t="s">
        <v>583</v>
      </c>
      <c r="K1813" s="99" t="s">
        <v>824</v>
      </c>
      <c r="L1813" s="3">
        <v>344.35623803109178</v>
      </c>
      <c r="M1813" s="4">
        <v>454383.05421733146</v>
      </c>
      <c r="N1813" s="127">
        <v>1.3195145144323055</v>
      </c>
      <c r="O1813" s="99">
        <v>1</v>
      </c>
      <c r="P1813" s="1"/>
      <c r="Q1813" s="315">
        <v>641.87199999999996</v>
      </c>
      <c r="R1813" s="313">
        <v>913579.18692784535</v>
      </c>
      <c r="S1813" s="338">
        <v>1.4233043144549777</v>
      </c>
      <c r="T1813" s="295">
        <v>1</v>
      </c>
      <c r="U1813" s="295"/>
      <c r="V1813" s="315">
        <v>689.00800000000004</v>
      </c>
      <c r="W1813" s="313">
        <v>1027342.824916278</v>
      </c>
      <c r="X1813" s="338">
        <v>1.4910462939708653</v>
      </c>
      <c r="Y1813" s="295">
        <v>1</v>
      </c>
      <c r="Z1813" s="295"/>
      <c r="AA1813" s="362">
        <v>631.03</v>
      </c>
      <c r="AB1813" s="313">
        <v>820381.59420788393</v>
      </c>
      <c r="AC1813" s="338">
        <v>1.3000674994974628</v>
      </c>
      <c r="AD1813" s="295">
        <v>1</v>
      </c>
      <c r="AE1813" s="295"/>
      <c r="AF1813" s="362">
        <v>427.35009136096329</v>
      </c>
      <c r="AG1813" s="313">
        <v>525418.82592263317</v>
      </c>
      <c r="AH1813" s="338">
        <v>1.2294810192958063</v>
      </c>
      <c r="AI1813" s="295">
        <v>1</v>
      </c>
      <c r="AJ1813" s="295"/>
      <c r="AK1813" s="225"/>
      <c r="AL1813" s="225"/>
      <c r="AM1813" s="225"/>
      <c r="AN1813" s="225"/>
      <c r="AO1813" s="225"/>
      <c r="AP1813" s="225"/>
      <c r="AQ1813" s="225"/>
      <c r="AR1813" s="225"/>
      <c r="AS1813" s="225"/>
      <c r="AT1813" s="225"/>
      <c r="AU1813" s="225"/>
      <c r="AV1813" s="225"/>
      <c r="AW1813" s="225"/>
      <c r="AX1813" s="225"/>
      <c r="AY1813" s="225"/>
      <c r="AZ1813" s="225"/>
      <c r="BA1813" s="225"/>
      <c r="BB1813" s="225"/>
      <c r="BC1813" s="225"/>
      <c r="BD1813" s="225"/>
      <c r="BE1813" s="225"/>
      <c r="BF1813" s="225"/>
      <c r="BG1813" s="225"/>
      <c r="BH1813" s="225"/>
      <c r="BI1813" s="225"/>
      <c r="BJ1813" s="225"/>
      <c r="BK1813" s="225"/>
      <c r="BL1813" s="225"/>
      <c r="BM1813" s="225"/>
      <c r="BN1813" s="225"/>
      <c r="BO1813" s="225"/>
      <c r="BP1813" s="225"/>
      <c r="BQ1813" s="225"/>
      <c r="BR1813" s="225"/>
      <c r="BS1813" s="225"/>
      <c r="BT1813" s="225"/>
      <c r="BU1813" s="225"/>
      <c r="BV1813" s="225"/>
      <c r="BW1813" s="225"/>
      <c r="BX1813" s="225"/>
      <c r="BY1813" s="225"/>
      <c r="BZ1813" s="225"/>
      <c r="CA1813" s="225"/>
      <c r="CB1813" s="225"/>
      <c r="CC1813" s="225"/>
      <c r="CD1813" s="225"/>
      <c r="CE1813" s="225"/>
      <c r="CF1813" s="225"/>
      <c r="CG1813" s="225"/>
      <c r="CH1813" s="225"/>
      <c r="CI1813" s="225"/>
      <c r="CJ1813" s="225"/>
      <c r="CK1813" s="225"/>
      <c r="CL1813" s="225"/>
      <c r="CM1813" s="225"/>
      <c r="CN1813" s="225"/>
      <c r="CO1813" s="225"/>
      <c r="CP1813" s="225"/>
      <c r="CQ1813" s="225"/>
      <c r="CR1813" s="225"/>
      <c r="CS1813" s="225"/>
      <c r="CT1813" s="225"/>
      <c r="CU1813" s="225"/>
      <c r="CV1813" s="225"/>
      <c r="CW1813" s="225"/>
      <c r="CX1813" s="225"/>
      <c r="CY1813" s="225"/>
      <c r="CZ1813" s="225"/>
      <c r="DA1813" s="225"/>
      <c r="DB1813" s="225"/>
      <c r="DC1813" s="225"/>
      <c r="DD1813" s="225"/>
      <c r="DE1813" s="225"/>
      <c r="DF1813" s="225"/>
      <c r="DG1813" s="225"/>
      <c r="DH1813" s="225"/>
      <c r="DI1813" s="225"/>
      <c r="DJ1813" s="225"/>
      <c r="DK1813" s="225"/>
      <c r="DL1813" s="225"/>
      <c r="DM1813" s="225"/>
      <c r="DN1813" s="225"/>
      <c r="DO1813" s="225"/>
      <c r="DP1813" s="225"/>
      <c r="DQ1813" s="225"/>
      <c r="DR1813" s="225"/>
      <c r="DS1813" s="225"/>
      <c r="DT1813" s="225"/>
      <c r="DU1813" s="225"/>
      <c r="DV1813" s="225"/>
      <c r="DW1813" s="225"/>
      <c r="DX1813" s="225"/>
      <c r="DY1813" s="225"/>
      <c r="DZ1813" s="225"/>
      <c r="EA1813" s="225"/>
      <c r="EB1813" s="225"/>
      <c r="EC1813" s="225"/>
      <c r="ED1813" s="225"/>
      <c r="EE1813" s="225"/>
      <c r="EF1813" s="225"/>
      <c r="EG1813" s="225"/>
      <c r="EH1813" s="225"/>
      <c r="EI1813" s="225"/>
      <c r="EJ1813" s="225"/>
      <c r="EK1813" s="225"/>
      <c r="EL1813" s="225"/>
      <c r="EM1813" s="225"/>
      <c r="EN1813" s="225"/>
      <c r="EO1813" s="225"/>
      <c r="EP1813" s="225"/>
      <c r="EQ1813" s="225"/>
      <c r="ER1813" s="225"/>
      <c r="ES1813" s="225"/>
      <c r="ET1813" s="225"/>
      <c r="EU1813" s="225"/>
      <c r="EV1813" s="225"/>
      <c r="EW1813" s="225"/>
      <c r="EX1813" s="225"/>
      <c r="EY1813" s="225"/>
      <c r="EZ1813" s="225"/>
      <c r="FA1813" s="225"/>
      <c r="FB1813" s="225"/>
      <c r="FC1813" s="225"/>
      <c r="FD1813" s="225"/>
      <c r="FE1813" s="225"/>
      <c r="FF1813" s="225"/>
      <c r="FG1813" s="225"/>
      <c r="FH1813" s="225"/>
      <c r="FI1813" s="225"/>
      <c r="FJ1813" s="225"/>
      <c r="FK1813" s="225"/>
      <c r="FL1813" s="225"/>
      <c r="FM1813" s="225"/>
      <c r="FN1813" s="225"/>
      <c r="FO1813" s="225"/>
      <c r="FP1813" s="225"/>
      <c r="FQ1813" s="225"/>
      <c r="FR1813" s="225"/>
      <c r="FS1813" s="225"/>
      <c r="FT1813" s="225"/>
      <c r="FU1813" s="225"/>
      <c r="FV1813" s="225"/>
      <c r="FW1813" s="225"/>
      <c r="FX1813" s="225"/>
      <c r="FY1813" s="225"/>
      <c r="FZ1813" s="225"/>
      <c r="GA1813" s="225"/>
      <c r="GB1813" s="225"/>
      <c r="GC1813" s="225"/>
      <c r="GD1813" s="225"/>
      <c r="GE1813" s="225"/>
      <c r="GF1813" s="225"/>
      <c r="GG1813" s="225"/>
      <c r="GH1813" s="225"/>
      <c r="GI1813" s="225"/>
      <c r="GJ1813" s="225"/>
      <c r="GK1813" s="225"/>
      <c r="GL1813" s="225"/>
      <c r="GM1813" s="225"/>
      <c r="GN1813" s="225"/>
      <c r="GO1813" s="225"/>
      <c r="GP1813" s="225"/>
      <c r="GQ1813" s="225"/>
      <c r="GR1813" s="225"/>
      <c r="GS1813" s="225"/>
      <c r="GT1813" s="225"/>
      <c r="GU1813" s="225"/>
      <c r="GV1813" s="225"/>
      <c r="GW1813" s="225"/>
      <c r="GX1813" s="225"/>
      <c r="GY1813" s="225"/>
      <c r="GZ1813" s="225"/>
      <c r="HA1813" s="225"/>
      <c r="HB1813" s="225"/>
      <c r="HC1813" s="225"/>
      <c r="HD1813" s="225"/>
      <c r="HE1813" s="225"/>
      <c r="HF1813" s="225"/>
      <c r="HG1813" s="225"/>
      <c r="HH1813" s="225"/>
      <c r="HI1813" s="225"/>
      <c r="HJ1813" s="225"/>
      <c r="HK1813" s="225"/>
      <c r="HL1813" s="225"/>
      <c r="HM1813" s="225"/>
      <c r="HN1813" s="225"/>
      <c r="HO1813" s="225"/>
      <c r="HP1813" s="225"/>
      <c r="HQ1813" s="225"/>
      <c r="HR1813" s="225"/>
      <c r="HS1813" s="225"/>
      <c r="HT1813" s="225"/>
      <c r="HU1813" s="225"/>
      <c r="HV1813" s="225"/>
      <c r="HW1813" s="225"/>
      <c r="HX1813" s="225"/>
      <c r="HY1813" s="225"/>
      <c r="HZ1813" s="225"/>
      <c r="IA1813" s="225"/>
      <c r="IB1813" s="225"/>
      <c r="IC1813" s="225"/>
      <c r="ID1813" s="225"/>
      <c r="IE1813" s="225"/>
      <c r="IF1813" s="225"/>
      <c r="IG1813" s="225"/>
      <c r="IH1813" s="225"/>
      <c r="II1813" s="225"/>
      <c r="IJ1813" s="225"/>
      <c r="IK1813" s="225"/>
      <c r="IL1813" s="225"/>
      <c r="IM1813" s="225"/>
      <c r="IN1813" s="225"/>
      <c r="IO1813" s="225"/>
      <c r="IP1813" s="225"/>
      <c r="IQ1813" s="225"/>
      <c r="IR1813" s="225"/>
      <c r="IS1813" s="225"/>
      <c r="IT1813" s="225"/>
      <c r="IU1813" s="225"/>
      <c r="IV1813" s="225"/>
      <c r="IW1813" s="225"/>
      <c r="IX1813" s="225"/>
      <c r="IY1813" s="225"/>
      <c r="IZ1813" s="225"/>
      <c r="JA1813" s="225"/>
      <c r="JB1813" s="225"/>
      <c r="JC1813" s="225"/>
      <c r="JD1813" s="225"/>
      <c r="JE1813" s="225"/>
      <c r="JF1813" s="225"/>
      <c r="JG1813" s="225"/>
      <c r="JH1813" s="225"/>
      <c r="JI1813" s="225"/>
      <c r="JJ1813" s="225"/>
      <c r="JK1813" s="225"/>
      <c r="JL1813" s="225"/>
      <c r="JM1813" s="225"/>
      <c r="JN1813" s="225"/>
      <c r="JO1813" s="225"/>
      <c r="JP1813" s="225"/>
      <c r="JQ1813" s="225"/>
      <c r="JR1813" s="225"/>
      <c r="JS1813" s="225"/>
      <c r="JT1813" s="225"/>
      <c r="JU1813" s="225"/>
      <c r="JV1813" s="225"/>
      <c r="JW1813" s="225"/>
      <c r="JX1813" s="225"/>
      <c r="JY1813" s="225"/>
      <c r="JZ1813" s="225"/>
      <c r="KA1813" s="225"/>
      <c r="KB1813" s="225"/>
      <c r="KC1813" s="225"/>
      <c r="KD1813" s="225"/>
      <c r="KE1813" s="225"/>
      <c r="KF1813" s="225"/>
      <c r="KG1813" s="225"/>
      <c r="KH1813" s="225"/>
      <c r="KI1813" s="225"/>
      <c r="KJ1813" s="225"/>
      <c r="KK1813" s="225"/>
      <c r="KL1813" s="225"/>
    </row>
    <row r="1814" spans="1:298" s="104" customFormat="1" ht="11.25" customHeight="1" x14ac:dyDescent="0.2">
      <c r="A1814" s="14">
        <v>395</v>
      </c>
      <c r="B1814" s="104" t="s">
        <v>899</v>
      </c>
      <c r="C1814" s="25">
        <v>1</v>
      </c>
      <c r="D1814" s="107">
        <v>41309</v>
      </c>
      <c r="E1814" s="124">
        <v>50</v>
      </c>
      <c r="F1814" s="104" t="s">
        <v>532</v>
      </c>
      <c r="G1814" s="104" t="s">
        <v>331</v>
      </c>
      <c r="H1814" s="104" t="s">
        <v>900</v>
      </c>
      <c r="I1814" s="104" t="s">
        <v>825</v>
      </c>
      <c r="J1814" s="104" t="s">
        <v>583</v>
      </c>
      <c r="K1814" s="104" t="s">
        <v>824</v>
      </c>
      <c r="L1814" s="157">
        <v>248.39926261136071</v>
      </c>
      <c r="M1814" s="219">
        <v>327766.43238997232</v>
      </c>
      <c r="N1814" s="221">
        <v>1.3195145144323055</v>
      </c>
      <c r="P1814" s="216"/>
      <c r="Q1814" s="334">
        <v>262.00299999999999</v>
      </c>
      <c r="R1814" s="158">
        <v>415515.89753614797</v>
      </c>
      <c r="S1814" s="223">
        <v>1.5859203808206319</v>
      </c>
      <c r="T1814" s="199"/>
      <c r="U1814" s="199"/>
      <c r="V1814" s="334"/>
      <c r="W1814" s="158">
        <v>0</v>
      </c>
      <c r="X1814" s="223">
        <v>0</v>
      </c>
      <c r="Y1814" s="199"/>
      <c r="Z1814" s="199"/>
      <c r="AA1814" s="359"/>
      <c r="AB1814" s="158">
        <v>0</v>
      </c>
      <c r="AC1814" s="223">
        <v>0</v>
      </c>
      <c r="AD1814" s="199"/>
      <c r="AE1814" s="199"/>
      <c r="AF1814" s="359"/>
      <c r="AG1814" s="158">
        <v>0</v>
      </c>
      <c r="AH1814" s="223">
        <v>0</v>
      </c>
      <c r="AI1814" s="199"/>
      <c r="AJ1814" s="199"/>
      <c r="AK1814" s="199"/>
      <c r="AL1814" s="199"/>
      <c r="AM1814" s="199"/>
      <c r="AN1814" s="199"/>
      <c r="AO1814" s="199"/>
      <c r="AP1814" s="199"/>
      <c r="AQ1814" s="199"/>
      <c r="AR1814" s="199"/>
      <c r="AS1814" s="199"/>
      <c r="AT1814" s="199"/>
      <c r="AU1814" s="199"/>
      <c r="AV1814" s="199"/>
      <c r="AW1814" s="199"/>
      <c r="AX1814" s="199"/>
      <c r="AY1814" s="199"/>
      <c r="AZ1814" s="199"/>
      <c r="BA1814" s="199"/>
      <c r="BB1814" s="199"/>
      <c r="BC1814" s="199"/>
      <c r="BD1814" s="199"/>
      <c r="BE1814" s="199"/>
      <c r="BF1814" s="199"/>
      <c r="BG1814" s="199"/>
      <c r="BH1814" s="199"/>
      <c r="BI1814" s="199"/>
      <c r="BJ1814" s="199"/>
      <c r="BK1814" s="199"/>
      <c r="BL1814" s="199"/>
      <c r="BM1814" s="199"/>
      <c r="BN1814" s="199"/>
      <c r="BO1814" s="199"/>
      <c r="BP1814" s="199"/>
      <c r="BQ1814" s="199"/>
      <c r="BR1814" s="199"/>
      <c r="BS1814" s="199"/>
      <c r="BT1814" s="199"/>
      <c r="BU1814" s="199"/>
      <c r="BV1814" s="199"/>
      <c r="BW1814" s="199"/>
      <c r="BX1814" s="199"/>
      <c r="BY1814" s="199"/>
      <c r="BZ1814" s="199"/>
      <c r="CA1814" s="199"/>
      <c r="CB1814" s="199"/>
      <c r="CC1814" s="199"/>
      <c r="CD1814" s="199"/>
      <c r="CE1814" s="199"/>
      <c r="CF1814" s="199"/>
      <c r="CG1814" s="199"/>
      <c r="CH1814" s="199"/>
      <c r="CI1814" s="199"/>
      <c r="CJ1814" s="199"/>
      <c r="CK1814" s="199"/>
      <c r="CL1814" s="199"/>
      <c r="CM1814" s="199"/>
      <c r="CN1814" s="199"/>
      <c r="CO1814" s="199"/>
      <c r="CP1814" s="199"/>
      <c r="CQ1814" s="199"/>
      <c r="CR1814" s="199"/>
      <c r="CS1814" s="199"/>
      <c r="CT1814" s="199"/>
      <c r="CU1814" s="199"/>
      <c r="CV1814" s="199"/>
      <c r="CW1814" s="199"/>
      <c r="CX1814" s="199"/>
      <c r="CY1814" s="199"/>
      <c r="CZ1814" s="199"/>
      <c r="DA1814" s="199"/>
      <c r="DB1814" s="199"/>
      <c r="DC1814" s="199"/>
      <c r="DD1814" s="199"/>
      <c r="DE1814" s="199"/>
      <c r="DF1814" s="199"/>
      <c r="DG1814" s="199"/>
      <c r="DH1814" s="199"/>
      <c r="DI1814" s="199"/>
      <c r="DJ1814" s="199"/>
      <c r="DK1814" s="199"/>
      <c r="DL1814" s="199"/>
      <c r="DM1814" s="199"/>
      <c r="DN1814" s="199"/>
      <c r="DO1814" s="199"/>
      <c r="DP1814" s="199"/>
      <c r="DQ1814" s="199"/>
      <c r="DR1814" s="199"/>
      <c r="DS1814" s="199"/>
      <c r="DT1814" s="199"/>
      <c r="DU1814" s="199"/>
      <c r="DV1814" s="199"/>
      <c r="DW1814" s="199"/>
      <c r="DX1814" s="199"/>
      <c r="DY1814" s="199"/>
      <c r="DZ1814" s="199"/>
      <c r="EA1814" s="199"/>
      <c r="EB1814" s="199"/>
      <c r="EC1814" s="199"/>
      <c r="ED1814" s="199"/>
      <c r="EE1814" s="199"/>
      <c r="EF1814" s="199"/>
      <c r="EG1814" s="199"/>
      <c r="EH1814" s="199"/>
      <c r="EI1814" s="199"/>
      <c r="EJ1814" s="199"/>
      <c r="EK1814" s="199"/>
      <c r="EL1814" s="199"/>
      <c r="EM1814" s="199"/>
      <c r="EN1814" s="199"/>
      <c r="EO1814" s="199"/>
      <c r="EP1814" s="199"/>
      <c r="EQ1814" s="199"/>
      <c r="ER1814" s="199"/>
      <c r="ES1814" s="199"/>
      <c r="ET1814" s="199"/>
      <c r="EU1814" s="199"/>
      <c r="EV1814" s="199"/>
      <c r="EW1814" s="199"/>
      <c r="EX1814" s="199"/>
      <c r="EY1814" s="199"/>
      <c r="EZ1814" s="199"/>
      <c r="FA1814" s="199"/>
      <c r="FB1814" s="199"/>
      <c r="FC1814" s="199"/>
      <c r="FD1814" s="199"/>
      <c r="FE1814" s="199"/>
      <c r="FF1814" s="199"/>
      <c r="FG1814" s="199"/>
      <c r="FH1814" s="199"/>
      <c r="FI1814" s="199"/>
      <c r="FJ1814" s="199"/>
      <c r="FK1814" s="199"/>
      <c r="FL1814" s="199"/>
      <c r="FM1814" s="199"/>
      <c r="FN1814" s="199"/>
      <c r="FO1814" s="199"/>
      <c r="FP1814" s="199"/>
      <c r="FQ1814" s="199"/>
      <c r="FR1814" s="199"/>
      <c r="FS1814" s="199"/>
      <c r="FT1814" s="199"/>
      <c r="FU1814" s="199"/>
      <c r="FV1814" s="199"/>
      <c r="FW1814" s="199"/>
      <c r="FX1814" s="199"/>
      <c r="FY1814" s="199"/>
      <c r="FZ1814" s="199"/>
      <c r="GA1814" s="199"/>
      <c r="GB1814" s="199"/>
      <c r="GC1814" s="199"/>
      <c r="GD1814" s="199"/>
      <c r="GE1814" s="199"/>
      <c r="GF1814" s="199"/>
      <c r="GG1814" s="199"/>
      <c r="GH1814" s="199"/>
      <c r="GI1814" s="199"/>
      <c r="GJ1814" s="199"/>
      <c r="GK1814" s="199"/>
      <c r="GL1814" s="199"/>
      <c r="GM1814" s="199"/>
      <c r="GN1814" s="199"/>
      <c r="GO1814" s="199"/>
      <c r="GP1814" s="199"/>
      <c r="GQ1814" s="199"/>
      <c r="GR1814" s="199"/>
      <c r="GS1814" s="199"/>
      <c r="GT1814" s="199"/>
      <c r="GU1814" s="199"/>
      <c r="GV1814" s="199"/>
      <c r="GW1814" s="199"/>
      <c r="GX1814" s="199"/>
      <c r="GY1814" s="199"/>
      <c r="GZ1814" s="199"/>
      <c r="HA1814" s="199"/>
      <c r="HB1814" s="199"/>
      <c r="HC1814" s="199"/>
      <c r="HD1814" s="199"/>
      <c r="HE1814" s="199"/>
      <c r="HF1814" s="199"/>
      <c r="HG1814" s="199"/>
      <c r="HH1814" s="199"/>
      <c r="HI1814" s="199"/>
      <c r="HJ1814" s="199"/>
      <c r="HK1814" s="199"/>
      <c r="HL1814" s="199"/>
      <c r="HM1814" s="199"/>
      <c r="HN1814" s="199"/>
      <c r="HO1814" s="199"/>
      <c r="HP1814" s="199"/>
      <c r="HQ1814" s="199"/>
      <c r="HR1814" s="199"/>
      <c r="HS1814" s="199"/>
      <c r="HT1814" s="199"/>
      <c r="HU1814" s="199"/>
      <c r="HV1814" s="199"/>
      <c r="HW1814" s="199"/>
      <c r="HX1814" s="199"/>
      <c r="HY1814" s="199"/>
      <c r="HZ1814" s="199"/>
      <c r="IA1814" s="199"/>
      <c r="IB1814" s="199"/>
      <c r="IC1814" s="199"/>
      <c r="ID1814" s="199"/>
      <c r="IE1814" s="199"/>
      <c r="IF1814" s="199"/>
      <c r="IG1814" s="199"/>
      <c r="IH1814" s="199"/>
      <c r="II1814" s="199"/>
      <c r="IJ1814" s="199"/>
      <c r="IK1814" s="199"/>
      <c r="IL1814" s="199"/>
      <c r="IM1814" s="199"/>
      <c r="IN1814" s="199"/>
      <c r="IO1814" s="199"/>
      <c r="IP1814" s="199"/>
      <c r="IQ1814" s="199"/>
      <c r="IR1814" s="199"/>
      <c r="IS1814" s="199"/>
      <c r="IT1814" s="199"/>
      <c r="IU1814" s="199"/>
      <c r="IV1814" s="199"/>
      <c r="IW1814" s="199"/>
      <c r="IX1814" s="199"/>
      <c r="IY1814" s="199"/>
      <c r="IZ1814" s="199"/>
      <c r="JA1814" s="199"/>
      <c r="JB1814" s="199"/>
      <c r="JC1814" s="199"/>
      <c r="JD1814" s="199"/>
      <c r="JE1814" s="199"/>
      <c r="JF1814" s="199"/>
      <c r="JG1814" s="199"/>
      <c r="JH1814" s="199"/>
      <c r="JI1814" s="199"/>
      <c r="JJ1814" s="199"/>
      <c r="JK1814" s="199"/>
      <c r="JL1814" s="199"/>
      <c r="JM1814" s="199"/>
      <c r="JN1814" s="199"/>
      <c r="JO1814" s="199"/>
      <c r="JP1814" s="199"/>
      <c r="JQ1814" s="199"/>
      <c r="JR1814" s="199"/>
      <c r="JS1814" s="199"/>
      <c r="JT1814" s="199"/>
      <c r="JU1814" s="199"/>
      <c r="JV1814" s="199"/>
      <c r="JW1814" s="199"/>
      <c r="JX1814" s="199"/>
      <c r="JY1814" s="199"/>
      <c r="JZ1814" s="199"/>
      <c r="KA1814" s="199"/>
      <c r="KB1814" s="199"/>
      <c r="KC1814" s="199"/>
      <c r="KD1814" s="199"/>
      <c r="KE1814" s="199"/>
      <c r="KF1814" s="199"/>
      <c r="KG1814" s="199"/>
      <c r="KH1814" s="199"/>
      <c r="KI1814" s="199"/>
      <c r="KJ1814" s="199"/>
      <c r="KK1814" s="199"/>
      <c r="KL1814" s="199"/>
    </row>
    <row r="1815" spans="1:298" s="269" customFormat="1" ht="11.25" customHeight="1" x14ac:dyDescent="0.2">
      <c r="A1815" s="216">
        <v>395</v>
      </c>
      <c r="B1815" s="199" t="s">
        <v>899</v>
      </c>
      <c r="C1815" s="217">
        <v>2</v>
      </c>
      <c r="D1815" s="218">
        <v>42684</v>
      </c>
      <c r="E1815" s="191">
        <v>50</v>
      </c>
      <c r="F1815" s="199" t="s">
        <v>532</v>
      </c>
      <c r="G1815" s="199" t="s">
        <v>331</v>
      </c>
      <c r="H1815" s="199" t="s">
        <v>900</v>
      </c>
      <c r="I1815" s="199" t="s">
        <v>825</v>
      </c>
      <c r="J1815" s="199" t="s">
        <v>583</v>
      </c>
      <c r="K1815" s="199" t="s">
        <v>824</v>
      </c>
      <c r="L1815" s="275">
        <v>95.956975419731123</v>
      </c>
      <c r="M1815" s="276">
        <v>126616.62182735918</v>
      </c>
      <c r="N1815" s="333">
        <v>1.3195145144323055</v>
      </c>
      <c r="P1815" s="273">
        <v>1</v>
      </c>
      <c r="Q1815" s="359">
        <v>379.86900000000003</v>
      </c>
      <c r="R1815" s="278">
        <v>498063.2893916975</v>
      </c>
      <c r="S1815" s="284">
        <v>1.3111448667611663</v>
      </c>
      <c r="U1815" s="269">
        <v>1</v>
      </c>
      <c r="V1815" s="359">
        <v>361.15800000000002</v>
      </c>
      <c r="W1815" s="278">
        <v>502205.37370732531</v>
      </c>
      <c r="X1815" s="284">
        <v>1.3905420168107181</v>
      </c>
      <c r="Z1815" s="269">
        <v>1</v>
      </c>
      <c r="AA1815" s="359">
        <v>352.75</v>
      </c>
      <c r="AB1815" s="278">
        <v>403255.98226124729</v>
      </c>
      <c r="AC1815" s="284">
        <v>1.143177837735641</v>
      </c>
      <c r="AE1815" s="269">
        <v>1</v>
      </c>
      <c r="AF1815" s="359">
        <v>297.42030036546367</v>
      </c>
      <c r="AG1815" s="278">
        <v>345548.85725916212</v>
      </c>
      <c r="AH1815" s="284">
        <v>1.1618200130742895</v>
      </c>
      <c r="AJ1815" s="269">
        <v>1</v>
      </c>
    </row>
    <row r="1816" spans="1:298" s="105" customFormat="1" ht="11.25" customHeight="1" x14ac:dyDescent="0.2">
      <c r="A1816" s="201">
        <v>396</v>
      </c>
      <c r="B1816" s="99" t="s">
        <v>285</v>
      </c>
      <c r="C1816" s="17">
        <v>0</v>
      </c>
      <c r="D1816" s="100"/>
      <c r="E1816" s="128">
        <v>1967.08</v>
      </c>
      <c r="F1816" s="99" t="s">
        <v>543</v>
      </c>
      <c r="G1816" s="99" t="s">
        <v>581</v>
      </c>
      <c r="H1816" s="99" t="s">
        <v>1365</v>
      </c>
      <c r="I1816" s="99" t="s">
        <v>825</v>
      </c>
      <c r="J1816" s="99" t="s">
        <v>522</v>
      </c>
      <c r="K1816" s="99" t="s">
        <v>588</v>
      </c>
      <c r="L1816" s="195">
        <v>4472.098</v>
      </c>
      <c r="M1816" s="4">
        <v>1738020.2025022833</v>
      </c>
      <c r="N1816" s="127">
        <v>0.38863643026210143</v>
      </c>
      <c r="O1816" s="99">
        <v>1</v>
      </c>
      <c r="P1816" s="1"/>
      <c r="Q1816" s="315">
        <v>4418.7150000000001</v>
      </c>
      <c r="R1816" s="313">
        <v>1710930.4346804458</v>
      </c>
      <c r="S1816" s="338">
        <v>0.38720090222620052</v>
      </c>
      <c r="T1816" s="295">
        <v>1</v>
      </c>
      <c r="U1816" s="295"/>
      <c r="V1816" s="315">
        <v>4378.7089999999998</v>
      </c>
      <c r="W1816" s="313">
        <v>1692833.4734943581</v>
      </c>
      <c r="X1816" s="338">
        <v>0.38660561217800915</v>
      </c>
      <c r="Y1816" s="295">
        <v>1</v>
      </c>
      <c r="Z1816" s="295"/>
      <c r="AA1816" s="315">
        <v>4181.9080000000004</v>
      </c>
      <c r="AB1816" s="313">
        <v>1622743.7212319677</v>
      </c>
      <c r="AC1816" s="338">
        <v>0.38803907719442116</v>
      </c>
      <c r="AD1816" s="295">
        <v>1</v>
      </c>
      <c r="AE1816" s="295"/>
      <c r="AF1816" s="315">
        <v>2448.2000000000007</v>
      </c>
      <c r="AG1816" s="313">
        <v>987393.46752940619</v>
      </c>
      <c r="AH1816" s="338">
        <v>0.40331405421509919</v>
      </c>
      <c r="AI1816" s="295">
        <v>1</v>
      </c>
      <c r="AJ1816" s="295"/>
      <c r="AK1816" s="225"/>
      <c r="AL1816" s="225"/>
      <c r="AM1816" s="225"/>
      <c r="AN1816" s="225"/>
      <c r="AO1816" s="225"/>
      <c r="AP1816" s="225"/>
      <c r="AQ1816" s="225"/>
      <c r="AR1816" s="225"/>
      <c r="AS1816" s="225"/>
      <c r="AT1816" s="225"/>
      <c r="AU1816" s="225"/>
      <c r="AV1816" s="225"/>
      <c r="AW1816" s="225"/>
      <c r="AX1816" s="225"/>
      <c r="AY1816" s="225"/>
      <c r="AZ1816" s="225"/>
      <c r="BA1816" s="225"/>
      <c r="BB1816" s="225"/>
      <c r="BC1816" s="225"/>
      <c r="BD1816" s="225"/>
      <c r="BE1816" s="225"/>
      <c r="BF1816" s="225"/>
      <c r="BG1816" s="225"/>
      <c r="BH1816" s="225"/>
      <c r="BI1816" s="225"/>
      <c r="BJ1816" s="225"/>
      <c r="BK1816" s="225"/>
      <c r="BL1816" s="225"/>
      <c r="BM1816" s="225"/>
      <c r="BN1816" s="225"/>
      <c r="BO1816" s="225"/>
      <c r="BP1816" s="225"/>
      <c r="BQ1816" s="225"/>
      <c r="BR1816" s="225"/>
      <c r="BS1816" s="225"/>
      <c r="BT1816" s="225"/>
      <c r="BU1816" s="225"/>
      <c r="BV1816" s="225"/>
      <c r="BW1816" s="225"/>
      <c r="BX1816" s="225"/>
      <c r="BY1816" s="225"/>
      <c r="BZ1816" s="225"/>
      <c r="CA1816" s="225"/>
      <c r="CB1816" s="225"/>
      <c r="CC1816" s="225"/>
      <c r="CD1816" s="225"/>
      <c r="CE1816" s="225"/>
      <c r="CF1816" s="225"/>
      <c r="CG1816" s="225"/>
      <c r="CH1816" s="225"/>
      <c r="CI1816" s="225"/>
      <c r="CJ1816" s="225"/>
      <c r="CK1816" s="225"/>
      <c r="CL1816" s="225"/>
      <c r="CM1816" s="225"/>
      <c r="CN1816" s="225"/>
      <c r="CO1816" s="225"/>
      <c r="CP1816" s="225"/>
      <c r="CQ1816" s="225"/>
      <c r="CR1816" s="225"/>
      <c r="CS1816" s="225"/>
      <c r="CT1816" s="225"/>
      <c r="CU1816" s="225"/>
      <c r="CV1816" s="225"/>
      <c r="CW1816" s="225"/>
      <c r="CX1816" s="225"/>
      <c r="CY1816" s="225"/>
      <c r="CZ1816" s="225"/>
      <c r="DA1816" s="225"/>
      <c r="DB1816" s="225"/>
      <c r="DC1816" s="225"/>
      <c r="DD1816" s="225"/>
      <c r="DE1816" s="225"/>
      <c r="DF1816" s="225"/>
      <c r="DG1816" s="225"/>
      <c r="DH1816" s="225"/>
      <c r="DI1816" s="225"/>
      <c r="DJ1816" s="225"/>
      <c r="DK1816" s="225"/>
      <c r="DL1816" s="225"/>
      <c r="DM1816" s="225"/>
      <c r="DN1816" s="225"/>
      <c r="DO1816" s="225"/>
      <c r="DP1816" s="225"/>
      <c r="DQ1816" s="225"/>
      <c r="DR1816" s="225"/>
      <c r="DS1816" s="225"/>
      <c r="DT1816" s="225"/>
      <c r="DU1816" s="225"/>
      <c r="DV1816" s="225"/>
      <c r="DW1816" s="225"/>
      <c r="DX1816" s="225"/>
      <c r="DY1816" s="225"/>
      <c r="DZ1816" s="225"/>
      <c r="EA1816" s="225"/>
      <c r="EB1816" s="225"/>
      <c r="EC1816" s="225"/>
      <c r="ED1816" s="225"/>
      <c r="EE1816" s="225"/>
      <c r="EF1816" s="225"/>
      <c r="EG1816" s="225"/>
      <c r="EH1816" s="225"/>
      <c r="EI1816" s="225"/>
      <c r="EJ1816" s="225"/>
      <c r="EK1816" s="225"/>
      <c r="EL1816" s="225"/>
      <c r="EM1816" s="225"/>
      <c r="EN1816" s="225"/>
      <c r="EO1816" s="225"/>
      <c r="EP1816" s="225"/>
      <c r="EQ1816" s="225"/>
      <c r="ER1816" s="225"/>
      <c r="ES1816" s="225"/>
      <c r="ET1816" s="225"/>
      <c r="EU1816" s="225"/>
      <c r="EV1816" s="225"/>
      <c r="EW1816" s="225"/>
      <c r="EX1816" s="225"/>
      <c r="EY1816" s="225"/>
      <c r="EZ1816" s="225"/>
      <c r="FA1816" s="225"/>
      <c r="FB1816" s="225"/>
      <c r="FC1816" s="225"/>
      <c r="FD1816" s="225"/>
      <c r="FE1816" s="225"/>
      <c r="FF1816" s="225"/>
      <c r="FG1816" s="225"/>
      <c r="FH1816" s="225"/>
      <c r="FI1816" s="225"/>
      <c r="FJ1816" s="225"/>
      <c r="FK1816" s="225"/>
      <c r="FL1816" s="225"/>
      <c r="FM1816" s="225"/>
      <c r="FN1816" s="225"/>
      <c r="FO1816" s="225"/>
      <c r="FP1816" s="225"/>
      <c r="FQ1816" s="225"/>
      <c r="FR1816" s="225"/>
      <c r="FS1816" s="225"/>
      <c r="FT1816" s="225"/>
      <c r="FU1816" s="225"/>
      <c r="FV1816" s="225"/>
      <c r="FW1816" s="225"/>
      <c r="FX1816" s="225"/>
      <c r="FY1816" s="225"/>
      <c r="FZ1816" s="225"/>
      <c r="GA1816" s="225"/>
      <c r="GB1816" s="225"/>
      <c r="GC1816" s="225"/>
      <c r="GD1816" s="225"/>
      <c r="GE1816" s="225"/>
      <c r="GF1816" s="225"/>
      <c r="GG1816" s="225"/>
      <c r="GH1816" s="225"/>
      <c r="GI1816" s="225"/>
      <c r="GJ1816" s="225"/>
      <c r="GK1816" s="225"/>
      <c r="GL1816" s="225"/>
      <c r="GM1816" s="225"/>
      <c r="GN1816" s="225"/>
      <c r="GO1816" s="225"/>
      <c r="GP1816" s="225"/>
      <c r="GQ1816" s="225"/>
      <c r="GR1816" s="225"/>
      <c r="GS1816" s="225"/>
      <c r="GT1816" s="225"/>
      <c r="GU1816" s="225"/>
      <c r="GV1816" s="225"/>
      <c r="GW1816" s="225"/>
      <c r="GX1816" s="225"/>
      <c r="GY1816" s="225"/>
      <c r="GZ1816" s="225"/>
      <c r="HA1816" s="225"/>
      <c r="HB1816" s="225"/>
      <c r="HC1816" s="225"/>
      <c r="HD1816" s="225"/>
      <c r="HE1816" s="225"/>
      <c r="HF1816" s="225"/>
      <c r="HG1816" s="225"/>
      <c r="HH1816" s="225"/>
      <c r="HI1816" s="225"/>
      <c r="HJ1816" s="225"/>
      <c r="HK1816" s="225"/>
      <c r="HL1816" s="225"/>
      <c r="HM1816" s="225"/>
      <c r="HN1816" s="225"/>
      <c r="HO1816" s="225"/>
      <c r="HP1816" s="225"/>
      <c r="HQ1816" s="225"/>
      <c r="HR1816" s="225"/>
      <c r="HS1816" s="225"/>
      <c r="HT1816" s="225"/>
      <c r="HU1816" s="225"/>
      <c r="HV1816" s="225"/>
      <c r="HW1816" s="225"/>
      <c r="HX1816" s="225"/>
      <c r="HY1816" s="225"/>
      <c r="HZ1816" s="225"/>
      <c r="IA1816" s="225"/>
      <c r="IB1816" s="225"/>
      <c r="IC1816" s="225"/>
      <c r="ID1816" s="225"/>
      <c r="IE1816" s="225"/>
      <c r="IF1816" s="225"/>
      <c r="IG1816" s="225"/>
      <c r="IH1816" s="225"/>
      <c r="II1816" s="225"/>
      <c r="IJ1816" s="225"/>
      <c r="IK1816" s="225"/>
      <c r="IL1816" s="225"/>
      <c r="IM1816" s="225"/>
      <c r="IN1816" s="225"/>
      <c r="IO1816" s="225"/>
      <c r="IP1816" s="225"/>
      <c r="IQ1816" s="225"/>
      <c r="IR1816" s="225"/>
      <c r="IS1816" s="225"/>
      <c r="IT1816" s="225"/>
      <c r="IU1816" s="225"/>
      <c r="IV1816" s="225"/>
      <c r="IW1816" s="225"/>
      <c r="IX1816" s="225"/>
      <c r="IY1816" s="225"/>
      <c r="IZ1816" s="225"/>
      <c r="JA1816" s="225"/>
      <c r="JB1816" s="225"/>
      <c r="JC1816" s="225"/>
      <c r="JD1816" s="225"/>
      <c r="JE1816" s="225"/>
      <c r="JF1816" s="225"/>
      <c r="JG1816" s="225"/>
      <c r="JH1816" s="225"/>
      <c r="JI1816" s="225"/>
      <c r="JJ1816" s="225"/>
      <c r="JK1816" s="225"/>
      <c r="JL1816" s="225"/>
      <c r="JM1816" s="225"/>
      <c r="JN1816" s="225"/>
      <c r="JO1816" s="225"/>
      <c r="JP1816" s="225"/>
      <c r="JQ1816" s="225"/>
      <c r="JR1816" s="225"/>
      <c r="JS1816" s="225"/>
      <c r="JT1816" s="225"/>
      <c r="JU1816" s="225"/>
      <c r="JV1816" s="225"/>
      <c r="JW1816" s="225"/>
      <c r="JX1816" s="225"/>
      <c r="JY1816" s="225"/>
      <c r="JZ1816" s="225"/>
      <c r="KA1816" s="225"/>
      <c r="KB1816" s="225"/>
      <c r="KC1816" s="225"/>
      <c r="KD1816" s="225"/>
      <c r="KE1816" s="225"/>
      <c r="KF1816" s="225"/>
      <c r="KG1816" s="225"/>
      <c r="KH1816" s="225"/>
      <c r="KI1816" s="225"/>
      <c r="KJ1816" s="225"/>
      <c r="KK1816" s="225"/>
      <c r="KL1816" s="225"/>
    </row>
    <row r="1817" spans="1:298" s="104" customFormat="1" ht="11.25" customHeight="1" x14ac:dyDescent="0.2">
      <c r="A1817" s="14">
        <v>396</v>
      </c>
      <c r="B1817" s="104" t="s">
        <v>286</v>
      </c>
      <c r="C1817" s="25">
        <v>1</v>
      </c>
      <c r="D1817" s="107">
        <v>36140</v>
      </c>
      <c r="E1817" s="124">
        <v>205</v>
      </c>
      <c r="F1817" s="104" t="s">
        <v>543</v>
      </c>
      <c r="G1817" s="104" t="s">
        <v>331</v>
      </c>
      <c r="H1817" s="104" t="s">
        <v>287</v>
      </c>
      <c r="I1817" s="104" t="s">
        <v>825</v>
      </c>
      <c r="J1817" s="104" t="s">
        <v>522</v>
      </c>
      <c r="K1817" s="104" t="s">
        <v>588</v>
      </c>
      <c r="L1817" s="5"/>
      <c r="M1817" s="20"/>
      <c r="N1817" s="133"/>
      <c r="P1817" s="14"/>
      <c r="Q1817" s="199"/>
      <c r="R1817" s="158"/>
      <c r="S1817" s="223"/>
      <c r="T1817" s="199"/>
      <c r="U1817" s="199"/>
      <c r="V1817" s="199"/>
      <c r="W1817" s="158"/>
      <c r="X1817" s="223"/>
      <c r="Y1817" s="199"/>
      <c r="Z1817" s="199"/>
      <c r="AA1817" s="199"/>
      <c r="AB1817" s="158"/>
      <c r="AC1817" s="223"/>
      <c r="AD1817" s="199"/>
      <c r="AE1817" s="199"/>
      <c r="AF1817" s="199"/>
      <c r="AG1817" s="158"/>
      <c r="AH1817" s="223"/>
      <c r="AI1817" s="199"/>
      <c r="AJ1817" s="199"/>
      <c r="AK1817" s="199"/>
      <c r="AL1817" s="199"/>
      <c r="AM1817" s="199"/>
      <c r="AN1817" s="199"/>
      <c r="AO1817" s="199"/>
      <c r="AP1817" s="199"/>
      <c r="AQ1817" s="199"/>
      <c r="AR1817" s="199"/>
      <c r="AS1817" s="199"/>
      <c r="AT1817" s="199"/>
      <c r="AU1817" s="199"/>
      <c r="AV1817" s="199"/>
      <c r="AW1817" s="199"/>
      <c r="AX1817" s="199"/>
      <c r="AY1817" s="199"/>
      <c r="AZ1817" s="199"/>
      <c r="BA1817" s="199"/>
      <c r="BB1817" s="199"/>
      <c r="BC1817" s="199"/>
      <c r="BD1817" s="199"/>
      <c r="BE1817" s="199"/>
      <c r="BF1817" s="199"/>
      <c r="BG1817" s="199"/>
      <c r="BH1817" s="199"/>
      <c r="BI1817" s="199"/>
      <c r="BJ1817" s="199"/>
      <c r="BK1817" s="199"/>
      <c r="BL1817" s="199"/>
      <c r="BM1817" s="199"/>
      <c r="BN1817" s="199"/>
      <c r="BO1817" s="199"/>
      <c r="BP1817" s="199"/>
      <c r="BQ1817" s="199"/>
      <c r="BR1817" s="199"/>
      <c r="BS1817" s="199"/>
      <c r="BT1817" s="199"/>
      <c r="BU1817" s="199"/>
      <c r="BV1817" s="199"/>
      <c r="BW1817" s="199"/>
      <c r="BX1817" s="199"/>
      <c r="BY1817" s="199"/>
      <c r="BZ1817" s="199"/>
      <c r="CA1817" s="199"/>
      <c r="CB1817" s="199"/>
      <c r="CC1817" s="199"/>
      <c r="CD1817" s="199"/>
      <c r="CE1817" s="199"/>
      <c r="CF1817" s="199"/>
      <c r="CG1817" s="199"/>
      <c r="CH1817" s="199"/>
      <c r="CI1817" s="199"/>
      <c r="CJ1817" s="199"/>
      <c r="CK1817" s="199"/>
      <c r="CL1817" s="199"/>
      <c r="CM1817" s="199"/>
      <c r="CN1817" s="199"/>
      <c r="CO1817" s="199"/>
      <c r="CP1817" s="199"/>
      <c r="CQ1817" s="199"/>
      <c r="CR1817" s="199"/>
      <c r="CS1817" s="199"/>
      <c r="CT1817" s="199"/>
      <c r="CU1817" s="199"/>
      <c r="CV1817" s="199"/>
      <c r="CW1817" s="199"/>
      <c r="CX1817" s="199"/>
      <c r="CY1817" s="199"/>
      <c r="CZ1817" s="199"/>
      <c r="DA1817" s="199"/>
      <c r="DB1817" s="199"/>
      <c r="DC1817" s="199"/>
      <c r="DD1817" s="199"/>
      <c r="DE1817" s="199"/>
      <c r="DF1817" s="199"/>
      <c r="DG1817" s="199"/>
      <c r="DH1817" s="199"/>
      <c r="DI1817" s="199"/>
      <c r="DJ1817" s="199"/>
      <c r="DK1817" s="199"/>
      <c r="DL1817" s="199"/>
      <c r="DM1817" s="199"/>
      <c r="DN1817" s="199"/>
      <c r="DO1817" s="199"/>
      <c r="DP1817" s="199"/>
      <c r="DQ1817" s="199"/>
      <c r="DR1817" s="199"/>
      <c r="DS1817" s="199"/>
      <c r="DT1817" s="199"/>
      <c r="DU1817" s="199"/>
      <c r="DV1817" s="199"/>
      <c r="DW1817" s="199"/>
      <c r="DX1817" s="199"/>
      <c r="DY1817" s="199"/>
      <c r="DZ1817" s="199"/>
      <c r="EA1817" s="199"/>
      <c r="EB1817" s="199"/>
      <c r="EC1817" s="199"/>
      <c r="ED1817" s="199"/>
      <c r="EE1817" s="199"/>
      <c r="EF1817" s="199"/>
      <c r="EG1817" s="199"/>
      <c r="EH1817" s="199"/>
      <c r="EI1817" s="199"/>
      <c r="EJ1817" s="199"/>
      <c r="EK1817" s="199"/>
      <c r="EL1817" s="199"/>
      <c r="EM1817" s="199"/>
      <c r="EN1817" s="199"/>
      <c r="EO1817" s="199"/>
      <c r="EP1817" s="199"/>
      <c r="EQ1817" s="199"/>
      <c r="ER1817" s="199"/>
      <c r="ES1817" s="199"/>
      <c r="ET1817" s="199"/>
      <c r="EU1817" s="199"/>
      <c r="EV1817" s="199"/>
      <c r="EW1817" s="199"/>
      <c r="EX1817" s="199"/>
      <c r="EY1817" s="199"/>
      <c r="EZ1817" s="199"/>
      <c r="FA1817" s="199"/>
      <c r="FB1817" s="199"/>
      <c r="FC1817" s="199"/>
      <c r="FD1817" s="199"/>
      <c r="FE1817" s="199"/>
      <c r="FF1817" s="199"/>
      <c r="FG1817" s="199"/>
      <c r="FH1817" s="199"/>
      <c r="FI1817" s="199"/>
      <c r="FJ1817" s="199"/>
      <c r="FK1817" s="199"/>
      <c r="FL1817" s="199"/>
      <c r="FM1817" s="199"/>
      <c r="FN1817" s="199"/>
      <c r="FO1817" s="199"/>
      <c r="FP1817" s="199"/>
      <c r="FQ1817" s="199"/>
      <c r="FR1817" s="199"/>
      <c r="FS1817" s="199"/>
      <c r="FT1817" s="199"/>
      <c r="FU1817" s="199"/>
      <c r="FV1817" s="199"/>
      <c r="FW1817" s="199"/>
      <c r="FX1817" s="199"/>
      <c r="FY1817" s="199"/>
      <c r="FZ1817" s="199"/>
      <c r="GA1817" s="199"/>
      <c r="GB1817" s="199"/>
      <c r="GC1817" s="199"/>
      <c r="GD1817" s="199"/>
      <c r="GE1817" s="199"/>
      <c r="GF1817" s="199"/>
      <c r="GG1817" s="199"/>
      <c r="GH1817" s="199"/>
      <c r="GI1817" s="199"/>
      <c r="GJ1817" s="199"/>
      <c r="GK1817" s="199"/>
      <c r="GL1817" s="199"/>
      <c r="GM1817" s="199"/>
      <c r="GN1817" s="199"/>
      <c r="GO1817" s="199"/>
      <c r="GP1817" s="199"/>
      <c r="GQ1817" s="199"/>
      <c r="GR1817" s="199"/>
      <c r="GS1817" s="199"/>
      <c r="GT1817" s="199"/>
      <c r="GU1817" s="199"/>
      <c r="GV1817" s="199"/>
      <c r="GW1817" s="199"/>
      <c r="GX1817" s="199"/>
      <c r="GY1817" s="199"/>
      <c r="GZ1817" s="199"/>
      <c r="HA1817" s="199"/>
      <c r="HB1817" s="199"/>
      <c r="HC1817" s="199"/>
      <c r="HD1817" s="199"/>
      <c r="HE1817" s="199"/>
      <c r="HF1817" s="199"/>
      <c r="HG1817" s="199"/>
      <c r="HH1817" s="199"/>
      <c r="HI1817" s="199"/>
      <c r="HJ1817" s="199"/>
      <c r="HK1817" s="199"/>
      <c r="HL1817" s="199"/>
      <c r="HM1817" s="199"/>
      <c r="HN1817" s="199"/>
      <c r="HO1817" s="199"/>
      <c r="HP1817" s="199"/>
      <c r="HQ1817" s="199"/>
      <c r="HR1817" s="199"/>
      <c r="HS1817" s="199"/>
      <c r="HT1817" s="199"/>
      <c r="HU1817" s="199"/>
      <c r="HV1817" s="199"/>
      <c r="HW1817" s="199"/>
      <c r="HX1817" s="199"/>
      <c r="HY1817" s="199"/>
      <c r="HZ1817" s="199"/>
      <c r="IA1817" s="199"/>
      <c r="IB1817" s="199"/>
      <c r="IC1817" s="199"/>
      <c r="ID1817" s="199"/>
      <c r="IE1817" s="199"/>
      <c r="IF1817" s="199"/>
      <c r="IG1817" s="199"/>
      <c r="IH1817" s="199"/>
      <c r="II1817" s="199"/>
      <c r="IJ1817" s="199"/>
      <c r="IK1817" s="199"/>
      <c r="IL1817" s="199"/>
      <c r="IM1817" s="199"/>
      <c r="IN1817" s="199"/>
      <c r="IO1817" s="199"/>
      <c r="IP1817" s="199"/>
      <c r="IQ1817" s="199"/>
      <c r="IR1817" s="199"/>
      <c r="IS1817" s="199"/>
      <c r="IT1817" s="199"/>
      <c r="IU1817" s="199"/>
      <c r="IV1817" s="199"/>
      <c r="IW1817" s="199"/>
      <c r="IX1817" s="199"/>
      <c r="IY1817" s="199"/>
      <c r="IZ1817" s="199"/>
      <c r="JA1817" s="199"/>
      <c r="JB1817" s="199"/>
      <c r="JC1817" s="199"/>
      <c r="JD1817" s="199"/>
      <c r="JE1817" s="199"/>
      <c r="JF1817" s="199"/>
      <c r="JG1817" s="199"/>
      <c r="JH1817" s="199"/>
      <c r="JI1817" s="199"/>
      <c r="JJ1817" s="199"/>
      <c r="JK1817" s="199"/>
      <c r="JL1817" s="199"/>
      <c r="JM1817" s="199"/>
      <c r="JN1817" s="199"/>
      <c r="JO1817" s="199"/>
      <c r="JP1817" s="199"/>
      <c r="JQ1817" s="199"/>
      <c r="JR1817" s="199"/>
      <c r="JS1817" s="199"/>
      <c r="JT1817" s="199"/>
      <c r="JU1817" s="199"/>
      <c r="JV1817" s="199"/>
      <c r="JW1817" s="199"/>
      <c r="JX1817" s="199"/>
      <c r="JY1817" s="199"/>
      <c r="JZ1817" s="199"/>
      <c r="KA1817" s="199"/>
      <c r="KB1817" s="199"/>
      <c r="KC1817" s="199"/>
      <c r="KD1817" s="199"/>
      <c r="KE1817" s="199"/>
      <c r="KF1817" s="199"/>
      <c r="KG1817" s="199"/>
      <c r="KH1817" s="199"/>
      <c r="KI1817" s="199"/>
      <c r="KJ1817" s="199"/>
      <c r="KK1817" s="199"/>
      <c r="KL1817" s="199"/>
    </row>
    <row r="1818" spans="1:298" s="104" customFormat="1" ht="11.25" customHeight="1" x14ac:dyDescent="0.2">
      <c r="A1818" s="14">
        <v>396</v>
      </c>
      <c r="B1818" s="104" t="s">
        <v>286</v>
      </c>
      <c r="C1818" s="25">
        <v>2</v>
      </c>
      <c r="D1818" s="107">
        <v>36140</v>
      </c>
      <c r="E1818" s="124">
        <v>205</v>
      </c>
      <c r="F1818" s="104" t="s">
        <v>543</v>
      </c>
      <c r="G1818" s="104" t="s">
        <v>331</v>
      </c>
      <c r="H1818" s="104" t="s">
        <v>287</v>
      </c>
      <c r="I1818" s="104" t="s">
        <v>825</v>
      </c>
      <c r="J1818" s="104" t="s">
        <v>522</v>
      </c>
      <c r="K1818" s="104" t="s">
        <v>588</v>
      </c>
      <c r="L1818" s="5"/>
      <c r="M1818" s="20"/>
      <c r="N1818" s="133"/>
      <c r="P1818" s="14"/>
      <c r="Q1818" s="199"/>
      <c r="R1818" s="158"/>
      <c r="S1818" s="223"/>
      <c r="T1818" s="199"/>
      <c r="U1818" s="199"/>
      <c r="V1818" s="199"/>
      <c r="W1818" s="158"/>
      <c r="X1818" s="223"/>
      <c r="Y1818" s="199"/>
      <c r="Z1818" s="199"/>
      <c r="AA1818" s="199"/>
      <c r="AB1818" s="158"/>
      <c r="AC1818" s="223"/>
      <c r="AD1818" s="199"/>
      <c r="AE1818" s="199"/>
      <c r="AF1818" s="199"/>
      <c r="AG1818" s="158"/>
      <c r="AH1818" s="223"/>
      <c r="AI1818" s="199"/>
      <c r="AJ1818" s="199"/>
      <c r="AK1818" s="199"/>
      <c r="AL1818" s="199"/>
      <c r="AM1818" s="199"/>
      <c r="AN1818" s="199"/>
      <c r="AO1818" s="199"/>
      <c r="AP1818" s="199"/>
      <c r="AQ1818" s="199"/>
      <c r="AR1818" s="199"/>
      <c r="AS1818" s="199"/>
      <c r="AT1818" s="199"/>
      <c r="AU1818" s="199"/>
      <c r="AV1818" s="199"/>
      <c r="AW1818" s="199"/>
      <c r="AX1818" s="199"/>
      <c r="AY1818" s="199"/>
      <c r="AZ1818" s="199"/>
      <c r="BA1818" s="199"/>
      <c r="BB1818" s="199"/>
      <c r="BC1818" s="199"/>
      <c r="BD1818" s="199"/>
      <c r="BE1818" s="199"/>
      <c r="BF1818" s="199"/>
      <c r="BG1818" s="199"/>
      <c r="BH1818" s="199"/>
      <c r="BI1818" s="199"/>
      <c r="BJ1818" s="199"/>
      <c r="BK1818" s="199"/>
      <c r="BL1818" s="199"/>
      <c r="BM1818" s="199"/>
      <c r="BN1818" s="199"/>
      <c r="BO1818" s="199"/>
      <c r="BP1818" s="199"/>
      <c r="BQ1818" s="199"/>
      <c r="BR1818" s="199"/>
      <c r="BS1818" s="199"/>
      <c r="BT1818" s="199"/>
      <c r="BU1818" s="199"/>
      <c r="BV1818" s="199"/>
      <c r="BW1818" s="199"/>
      <c r="BX1818" s="199"/>
      <c r="BY1818" s="199"/>
      <c r="BZ1818" s="199"/>
      <c r="CA1818" s="199"/>
      <c r="CB1818" s="199"/>
      <c r="CC1818" s="199"/>
      <c r="CD1818" s="199"/>
      <c r="CE1818" s="199"/>
      <c r="CF1818" s="199"/>
      <c r="CG1818" s="199"/>
      <c r="CH1818" s="199"/>
      <c r="CI1818" s="199"/>
      <c r="CJ1818" s="199"/>
      <c r="CK1818" s="199"/>
      <c r="CL1818" s="199"/>
      <c r="CM1818" s="199"/>
      <c r="CN1818" s="199"/>
      <c r="CO1818" s="199"/>
      <c r="CP1818" s="199"/>
      <c r="CQ1818" s="199"/>
      <c r="CR1818" s="199"/>
      <c r="CS1818" s="199"/>
      <c r="CT1818" s="199"/>
      <c r="CU1818" s="199"/>
      <c r="CV1818" s="199"/>
      <c r="CW1818" s="199"/>
      <c r="CX1818" s="199"/>
      <c r="CY1818" s="199"/>
      <c r="CZ1818" s="199"/>
      <c r="DA1818" s="199"/>
      <c r="DB1818" s="199"/>
      <c r="DC1818" s="199"/>
      <c r="DD1818" s="199"/>
      <c r="DE1818" s="199"/>
      <c r="DF1818" s="199"/>
      <c r="DG1818" s="199"/>
      <c r="DH1818" s="199"/>
      <c r="DI1818" s="199"/>
      <c r="DJ1818" s="199"/>
      <c r="DK1818" s="199"/>
      <c r="DL1818" s="199"/>
      <c r="DM1818" s="199"/>
      <c r="DN1818" s="199"/>
      <c r="DO1818" s="199"/>
      <c r="DP1818" s="199"/>
      <c r="DQ1818" s="199"/>
      <c r="DR1818" s="199"/>
      <c r="DS1818" s="199"/>
      <c r="DT1818" s="199"/>
      <c r="DU1818" s="199"/>
      <c r="DV1818" s="199"/>
      <c r="DW1818" s="199"/>
      <c r="DX1818" s="199"/>
      <c r="DY1818" s="199"/>
      <c r="DZ1818" s="199"/>
      <c r="EA1818" s="199"/>
      <c r="EB1818" s="199"/>
      <c r="EC1818" s="199"/>
      <c r="ED1818" s="199"/>
      <c r="EE1818" s="199"/>
      <c r="EF1818" s="199"/>
      <c r="EG1818" s="199"/>
      <c r="EH1818" s="199"/>
      <c r="EI1818" s="199"/>
      <c r="EJ1818" s="199"/>
      <c r="EK1818" s="199"/>
      <c r="EL1818" s="199"/>
      <c r="EM1818" s="199"/>
      <c r="EN1818" s="199"/>
      <c r="EO1818" s="199"/>
      <c r="EP1818" s="199"/>
      <c r="EQ1818" s="199"/>
      <c r="ER1818" s="199"/>
      <c r="ES1818" s="199"/>
      <c r="ET1818" s="199"/>
      <c r="EU1818" s="199"/>
      <c r="EV1818" s="199"/>
      <c r="EW1818" s="199"/>
      <c r="EX1818" s="199"/>
      <c r="EY1818" s="199"/>
      <c r="EZ1818" s="199"/>
      <c r="FA1818" s="199"/>
      <c r="FB1818" s="199"/>
      <c r="FC1818" s="199"/>
      <c r="FD1818" s="199"/>
      <c r="FE1818" s="199"/>
      <c r="FF1818" s="199"/>
      <c r="FG1818" s="199"/>
      <c r="FH1818" s="199"/>
      <c r="FI1818" s="199"/>
      <c r="FJ1818" s="199"/>
      <c r="FK1818" s="199"/>
      <c r="FL1818" s="199"/>
      <c r="FM1818" s="199"/>
      <c r="FN1818" s="199"/>
      <c r="FO1818" s="199"/>
      <c r="FP1818" s="199"/>
      <c r="FQ1818" s="199"/>
      <c r="FR1818" s="199"/>
      <c r="FS1818" s="199"/>
      <c r="FT1818" s="199"/>
      <c r="FU1818" s="199"/>
      <c r="FV1818" s="199"/>
      <c r="FW1818" s="199"/>
      <c r="FX1818" s="199"/>
      <c r="FY1818" s="199"/>
      <c r="FZ1818" s="199"/>
      <c r="GA1818" s="199"/>
      <c r="GB1818" s="199"/>
      <c r="GC1818" s="199"/>
      <c r="GD1818" s="199"/>
      <c r="GE1818" s="199"/>
      <c r="GF1818" s="199"/>
      <c r="GG1818" s="199"/>
      <c r="GH1818" s="199"/>
      <c r="GI1818" s="199"/>
      <c r="GJ1818" s="199"/>
      <c r="GK1818" s="199"/>
      <c r="GL1818" s="199"/>
      <c r="GM1818" s="199"/>
      <c r="GN1818" s="199"/>
      <c r="GO1818" s="199"/>
      <c r="GP1818" s="199"/>
      <c r="GQ1818" s="199"/>
      <c r="GR1818" s="199"/>
      <c r="GS1818" s="199"/>
      <c r="GT1818" s="199"/>
      <c r="GU1818" s="199"/>
      <c r="GV1818" s="199"/>
      <c r="GW1818" s="199"/>
      <c r="GX1818" s="199"/>
      <c r="GY1818" s="199"/>
      <c r="GZ1818" s="199"/>
      <c r="HA1818" s="199"/>
      <c r="HB1818" s="199"/>
      <c r="HC1818" s="199"/>
      <c r="HD1818" s="199"/>
      <c r="HE1818" s="199"/>
      <c r="HF1818" s="199"/>
      <c r="HG1818" s="199"/>
      <c r="HH1818" s="199"/>
      <c r="HI1818" s="199"/>
      <c r="HJ1818" s="199"/>
      <c r="HK1818" s="199"/>
      <c r="HL1818" s="199"/>
      <c r="HM1818" s="199"/>
      <c r="HN1818" s="199"/>
      <c r="HO1818" s="199"/>
      <c r="HP1818" s="199"/>
      <c r="HQ1818" s="199"/>
      <c r="HR1818" s="199"/>
      <c r="HS1818" s="199"/>
      <c r="HT1818" s="199"/>
      <c r="HU1818" s="199"/>
      <c r="HV1818" s="199"/>
      <c r="HW1818" s="199"/>
      <c r="HX1818" s="199"/>
      <c r="HY1818" s="199"/>
      <c r="HZ1818" s="199"/>
      <c r="IA1818" s="199"/>
      <c r="IB1818" s="199"/>
      <c r="IC1818" s="199"/>
      <c r="ID1818" s="199"/>
      <c r="IE1818" s="199"/>
      <c r="IF1818" s="199"/>
      <c r="IG1818" s="199"/>
      <c r="IH1818" s="199"/>
      <c r="II1818" s="199"/>
      <c r="IJ1818" s="199"/>
      <c r="IK1818" s="199"/>
      <c r="IL1818" s="199"/>
      <c r="IM1818" s="199"/>
      <c r="IN1818" s="199"/>
      <c r="IO1818" s="199"/>
      <c r="IP1818" s="199"/>
      <c r="IQ1818" s="199"/>
      <c r="IR1818" s="199"/>
      <c r="IS1818" s="199"/>
      <c r="IT1818" s="199"/>
      <c r="IU1818" s="199"/>
      <c r="IV1818" s="199"/>
      <c r="IW1818" s="199"/>
      <c r="IX1818" s="199"/>
      <c r="IY1818" s="199"/>
      <c r="IZ1818" s="199"/>
      <c r="JA1818" s="199"/>
      <c r="JB1818" s="199"/>
      <c r="JC1818" s="199"/>
      <c r="JD1818" s="199"/>
      <c r="JE1818" s="199"/>
      <c r="JF1818" s="199"/>
      <c r="JG1818" s="199"/>
      <c r="JH1818" s="199"/>
      <c r="JI1818" s="199"/>
      <c r="JJ1818" s="199"/>
      <c r="JK1818" s="199"/>
      <c r="JL1818" s="199"/>
      <c r="JM1818" s="199"/>
      <c r="JN1818" s="199"/>
      <c r="JO1818" s="199"/>
      <c r="JP1818" s="199"/>
      <c r="JQ1818" s="199"/>
      <c r="JR1818" s="199"/>
      <c r="JS1818" s="199"/>
      <c r="JT1818" s="199"/>
      <c r="JU1818" s="199"/>
      <c r="JV1818" s="199"/>
      <c r="JW1818" s="199"/>
      <c r="JX1818" s="199"/>
      <c r="JY1818" s="199"/>
      <c r="JZ1818" s="199"/>
      <c r="KA1818" s="199"/>
      <c r="KB1818" s="199"/>
      <c r="KC1818" s="199"/>
      <c r="KD1818" s="199"/>
      <c r="KE1818" s="199"/>
      <c r="KF1818" s="199"/>
      <c r="KG1818" s="199"/>
      <c r="KH1818" s="199"/>
      <c r="KI1818" s="199"/>
      <c r="KJ1818" s="199"/>
      <c r="KK1818" s="199"/>
      <c r="KL1818" s="199"/>
    </row>
    <row r="1819" spans="1:298" s="104" customFormat="1" ht="11.25" customHeight="1" x14ac:dyDescent="0.2">
      <c r="A1819" s="14">
        <v>396</v>
      </c>
      <c r="B1819" s="104" t="s">
        <v>286</v>
      </c>
      <c r="C1819" s="25">
        <v>3</v>
      </c>
      <c r="D1819" s="107">
        <v>36140</v>
      </c>
      <c r="E1819" s="124">
        <v>230</v>
      </c>
      <c r="F1819" s="104" t="s">
        <v>543</v>
      </c>
      <c r="G1819" s="104" t="s">
        <v>331</v>
      </c>
      <c r="H1819" s="104" t="s">
        <v>287</v>
      </c>
      <c r="I1819" s="104" t="s">
        <v>825</v>
      </c>
      <c r="J1819" s="104" t="s">
        <v>522</v>
      </c>
      <c r="K1819" s="104" t="s">
        <v>588</v>
      </c>
      <c r="L1819" s="5"/>
      <c r="M1819" s="20"/>
      <c r="N1819" s="133"/>
      <c r="P1819" s="14"/>
      <c r="Q1819" s="199"/>
      <c r="R1819" s="158"/>
      <c r="S1819" s="223"/>
      <c r="T1819" s="199"/>
      <c r="U1819" s="199"/>
      <c r="V1819" s="199"/>
      <c r="W1819" s="158"/>
      <c r="X1819" s="223"/>
      <c r="Y1819" s="199"/>
      <c r="Z1819" s="199"/>
      <c r="AA1819" s="199"/>
      <c r="AB1819" s="158"/>
      <c r="AC1819" s="223"/>
      <c r="AD1819" s="199"/>
      <c r="AE1819" s="199"/>
      <c r="AF1819" s="199"/>
      <c r="AG1819" s="158"/>
      <c r="AH1819" s="223"/>
      <c r="AI1819" s="199"/>
      <c r="AJ1819" s="199"/>
      <c r="AK1819" s="199"/>
      <c r="AL1819" s="199"/>
      <c r="AM1819" s="199"/>
      <c r="AN1819" s="199"/>
      <c r="AO1819" s="199"/>
      <c r="AP1819" s="199"/>
      <c r="AQ1819" s="199"/>
      <c r="AR1819" s="199"/>
      <c r="AS1819" s="199"/>
      <c r="AT1819" s="199"/>
      <c r="AU1819" s="199"/>
      <c r="AV1819" s="199"/>
      <c r="AW1819" s="199"/>
      <c r="AX1819" s="199"/>
      <c r="AY1819" s="199"/>
      <c r="AZ1819" s="199"/>
      <c r="BA1819" s="199"/>
      <c r="BB1819" s="199"/>
      <c r="BC1819" s="199"/>
      <c r="BD1819" s="199"/>
      <c r="BE1819" s="199"/>
      <c r="BF1819" s="199"/>
      <c r="BG1819" s="199"/>
      <c r="BH1819" s="199"/>
      <c r="BI1819" s="199"/>
      <c r="BJ1819" s="199"/>
      <c r="BK1819" s="199"/>
      <c r="BL1819" s="199"/>
      <c r="BM1819" s="199"/>
      <c r="BN1819" s="199"/>
      <c r="BO1819" s="199"/>
      <c r="BP1819" s="199"/>
      <c r="BQ1819" s="199"/>
      <c r="BR1819" s="199"/>
      <c r="BS1819" s="199"/>
      <c r="BT1819" s="199"/>
      <c r="BU1819" s="199"/>
      <c r="BV1819" s="199"/>
      <c r="BW1819" s="199"/>
      <c r="BX1819" s="199"/>
      <c r="BY1819" s="199"/>
      <c r="BZ1819" s="199"/>
      <c r="CA1819" s="199"/>
      <c r="CB1819" s="199"/>
      <c r="CC1819" s="199"/>
      <c r="CD1819" s="199"/>
      <c r="CE1819" s="199"/>
      <c r="CF1819" s="199"/>
      <c r="CG1819" s="199"/>
      <c r="CH1819" s="199"/>
      <c r="CI1819" s="199"/>
      <c r="CJ1819" s="199"/>
      <c r="CK1819" s="199"/>
      <c r="CL1819" s="199"/>
      <c r="CM1819" s="199"/>
      <c r="CN1819" s="199"/>
      <c r="CO1819" s="199"/>
      <c r="CP1819" s="199"/>
      <c r="CQ1819" s="199"/>
      <c r="CR1819" s="199"/>
      <c r="CS1819" s="199"/>
      <c r="CT1819" s="199"/>
      <c r="CU1819" s="199"/>
      <c r="CV1819" s="199"/>
      <c r="CW1819" s="199"/>
      <c r="CX1819" s="199"/>
      <c r="CY1819" s="199"/>
      <c r="CZ1819" s="199"/>
      <c r="DA1819" s="199"/>
      <c r="DB1819" s="199"/>
      <c r="DC1819" s="199"/>
      <c r="DD1819" s="199"/>
      <c r="DE1819" s="199"/>
      <c r="DF1819" s="199"/>
      <c r="DG1819" s="199"/>
      <c r="DH1819" s="199"/>
      <c r="DI1819" s="199"/>
      <c r="DJ1819" s="199"/>
      <c r="DK1819" s="199"/>
      <c r="DL1819" s="199"/>
      <c r="DM1819" s="199"/>
      <c r="DN1819" s="199"/>
      <c r="DO1819" s="199"/>
      <c r="DP1819" s="199"/>
      <c r="DQ1819" s="199"/>
      <c r="DR1819" s="199"/>
      <c r="DS1819" s="199"/>
      <c r="DT1819" s="199"/>
      <c r="DU1819" s="199"/>
      <c r="DV1819" s="199"/>
      <c r="DW1819" s="199"/>
      <c r="DX1819" s="199"/>
      <c r="DY1819" s="199"/>
      <c r="DZ1819" s="199"/>
      <c r="EA1819" s="199"/>
      <c r="EB1819" s="199"/>
      <c r="EC1819" s="199"/>
      <c r="ED1819" s="199"/>
      <c r="EE1819" s="199"/>
      <c r="EF1819" s="199"/>
      <c r="EG1819" s="199"/>
      <c r="EH1819" s="199"/>
      <c r="EI1819" s="199"/>
      <c r="EJ1819" s="199"/>
      <c r="EK1819" s="199"/>
      <c r="EL1819" s="199"/>
      <c r="EM1819" s="199"/>
      <c r="EN1819" s="199"/>
      <c r="EO1819" s="199"/>
      <c r="EP1819" s="199"/>
      <c r="EQ1819" s="199"/>
      <c r="ER1819" s="199"/>
      <c r="ES1819" s="199"/>
      <c r="ET1819" s="199"/>
      <c r="EU1819" s="199"/>
      <c r="EV1819" s="199"/>
      <c r="EW1819" s="199"/>
      <c r="EX1819" s="199"/>
      <c r="EY1819" s="199"/>
      <c r="EZ1819" s="199"/>
      <c r="FA1819" s="199"/>
      <c r="FB1819" s="199"/>
      <c r="FC1819" s="199"/>
      <c r="FD1819" s="199"/>
      <c r="FE1819" s="199"/>
      <c r="FF1819" s="199"/>
      <c r="FG1819" s="199"/>
      <c r="FH1819" s="199"/>
      <c r="FI1819" s="199"/>
      <c r="FJ1819" s="199"/>
      <c r="FK1819" s="199"/>
      <c r="FL1819" s="199"/>
      <c r="FM1819" s="199"/>
      <c r="FN1819" s="199"/>
      <c r="FO1819" s="199"/>
      <c r="FP1819" s="199"/>
      <c r="FQ1819" s="199"/>
      <c r="FR1819" s="199"/>
      <c r="FS1819" s="199"/>
      <c r="FT1819" s="199"/>
      <c r="FU1819" s="199"/>
      <c r="FV1819" s="199"/>
      <c r="FW1819" s="199"/>
      <c r="FX1819" s="199"/>
      <c r="FY1819" s="199"/>
      <c r="FZ1819" s="199"/>
      <c r="GA1819" s="199"/>
      <c r="GB1819" s="199"/>
      <c r="GC1819" s="199"/>
      <c r="GD1819" s="199"/>
      <c r="GE1819" s="199"/>
      <c r="GF1819" s="199"/>
      <c r="GG1819" s="199"/>
      <c r="GH1819" s="199"/>
      <c r="GI1819" s="199"/>
      <c r="GJ1819" s="199"/>
      <c r="GK1819" s="199"/>
      <c r="GL1819" s="199"/>
      <c r="GM1819" s="199"/>
      <c r="GN1819" s="199"/>
      <c r="GO1819" s="199"/>
      <c r="GP1819" s="199"/>
      <c r="GQ1819" s="199"/>
      <c r="GR1819" s="199"/>
      <c r="GS1819" s="199"/>
      <c r="GT1819" s="199"/>
      <c r="GU1819" s="199"/>
      <c r="GV1819" s="199"/>
      <c r="GW1819" s="199"/>
      <c r="GX1819" s="199"/>
      <c r="GY1819" s="199"/>
      <c r="GZ1819" s="199"/>
      <c r="HA1819" s="199"/>
      <c r="HB1819" s="199"/>
      <c r="HC1819" s="199"/>
      <c r="HD1819" s="199"/>
      <c r="HE1819" s="199"/>
      <c r="HF1819" s="199"/>
      <c r="HG1819" s="199"/>
      <c r="HH1819" s="199"/>
      <c r="HI1819" s="199"/>
      <c r="HJ1819" s="199"/>
      <c r="HK1819" s="199"/>
      <c r="HL1819" s="199"/>
      <c r="HM1819" s="199"/>
      <c r="HN1819" s="199"/>
      <c r="HO1819" s="199"/>
      <c r="HP1819" s="199"/>
      <c r="HQ1819" s="199"/>
      <c r="HR1819" s="199"/>
      <c r="HS1819" s="199"/>
      <c r="HT1819" s="199"/>
      <c r="HU1819" s="199"/>
      <c r="HV1819" s="199"/>
      <c r="HW1819" s="199"/>
      <c r="HX1819" s="199"/>
      <c r="HY1819" s="199"/>
      <c r="HZ1819" s="199"/>
      <c r="IA1819" s="199"/>
      <c r="IB1819" s="199"/>
      <c r="IC1819" s="199"/>
      <c r="ID1819" s="199"/>
      <c r="IE1819" s="199"/>
      <c r="IF1819" s="199"/>
      <c r="IG1819" s="199"/>
      <c r="IH1819" s="199"/>
      <c r="II1819" s="199"/>
      <c r="IJ1819" s="199"/>
      <c r="IK1819" s="199"/>
      <c r="IL1819" s="199"/>
      <c r="IM1819" s="199"/>
      <c r="IN1819" s="199"/>
      <c r="IO1819" s="199"/>
      <c r="IP1819" s="199"/>
      <c r="IQ1819" s="199"/>
      <c r="IR1819" s="199"/>
      <c r="IS1819" s="199"/>
      <c r="IT1819" s="199"/>
      <c r="IU1819" s="199"/>
      <c r="IV1819" s="199"/>
      <c r="IW1819" s="199"/>
      <c r="IX1819" s="199"/>
      <c r="IY1819" s="199"/>
      <c r="IZ1819" s="199"/>
      <c r="JA1819" s="199"/>
      <c r="JB1819" s="199"/>
      <c r="JC1819" s="199"/>
      <c r="JD1819" s="199"/>
      <c r="JE1819" s="199"/>
      <c r="JF1819" s="199"/>
      <c r="JG1819" s="199"/>
      <c r="JH1819" s="199"/>
      <c r="JI1819" s="199"/>
      <c r="JJ1819" s="199"/>
      <c r="JK1819" s="199"/>
      <c r="JL1819" s="199"/>
      <c r="JM1819" s="199"/>
      <c r="JN1819" s="199"/>
      <c r="JO1819" s="199"/>
      <c r="JP1819" s="199"/>
      <c r="JQ1819" s="199"/>
      <c r="JR1819" s="199"/>
      <c r="JS1819" s="199"/>
      <c r="JT1819" s="199"/>
      <c r="JU1819" s="199"/>
      <c r="JV1819" s="199"/>
      <c r="JW1819" s="199"/>
      <c r="JX1819" s="199"/>
      <c r="JY1819" s="199"/>
      <c r="JZ1819" s="199"/>
      <c r="KA1819" s="199"/>
      <c r="KB1819" s="199"/>
      <c r="KC1819" s="199"/>
      <c r="KD1819" s="199"/>
      <c r="KE1819" s="199"/>
      <c r="KF1819" s="199"/>
      <c r="KG1819" s="199"/>
      <c r="KH1819" s="199"/>
      <c r="KI1819" s="199"/>
      <c r="KJ1819" s="199"/>
      <c r="KK1819" s="199"/>
      <c r="KL1819" s="199"/>
    </row>
    <row r="1820" spans="1:298" s="104" customFormat="1" ht="11.25" customHeight="1" x14ac:dyDescent="0.2">
      <c r="A1820" s="14">
        <v>396</v>
      </c>
      <c r="B1820" s="104" t="s">
        <v>286</v>
      </c>
      <c r="C1820" s="25">
        <v>4</v>
      </c>
      <c r="D1820" s="107">
        <v>36140</v>
      </c>
      <c r="E1820" s="124">
        <v>0</v>
      </c>
      <c r="F1820" s="104" t="s">
        <v>543</v>
      </c>
      <c r="G1820" s="104" t="s">
        <v>331</v>
      </c>
      <c r="H1820" s="104" t="s">
        <v>287</v>
      </c>
      <c r="I1820" s="104" t="s">
        <v>825</v>
      </c>
      <c r="J1820" s="104" t="s">
        <v>522</v>
      </c>
      <c r="K1820" s="104" t="s">
        <v>588</v>
      </c>
      <c r="L1820" s="5"/>
      <c r="M1820" s="20"/>
      <c r="N1820" s="133"/>
      <c r="P1820" s="14"/>
      <c r="Q1820" s="199"/>
      <c r="R1820" s="158"/>
      <c r="S1820" s="223"/>
      <c r="T1820" s="199"/>
      <c r="U1820" s="199"/>
      <c r="V1820" s="199"/>
      <c r="W1820" s="158"/>
      <c r="X1820" s="223"/>
      <c r="Y1820" s="199"/>
      <c r="Z1820" s="199"/>
      <c r="AA1820" s="199"/>
      <c r="AB1820" s="158"/>
      <c r="AC1820" s="223"/>
      <c r="AD1820" s="199"/>
      <c r="AE1820" s="199"/>
      <c r="AF1820" s="199"/>
      <c r="AG1820" s="158"/>
      <c r="AH1820" s="223"/>
      <c r="AI1820" s="199"/>
      <c r="AJ1820" s="199"/>
      <c r="AK1820" s="199"/>
      <c r="AL1820" s="199"/>
      <c r="AM1820" s="199"/>
      <c r="AN1820" s="199"/>
      <c r="AO1820" s="199"/>
      <c r="AP1820" s="199"/>
      <c r="AQ1820" s="199"/>
      <c r="AR1820" s="199"/>
      <c r="AS1820" s="199"/>
      <c r="AT1820" s="199"/>
      <c r="AU1820" s="199"/>
      <c r="AV1820" s="199"/>
      <c r="AW1820" s="199"/>
      <c r="AX1820" s="199"/>
      <c r="AY1820" s="199"/>
      <c r="AZ1820" s="199"/>
      <c r="BA1820" s="199"/>
      <c r="BB1820" s="199"/>
      <c r="BC1820" s="199"/>
      <c r="BD1820" s="199"/>
      <c r="BE1820" s="199"/>
      <c r="BF1820" s="199"/>
      <c r="BG1820" s="199"/>
      <c r="BH1820" s="199"/>
      <c r="BI1820" s="199"/>
      <c r="BJ1820" s="199"/>
      <c r="BK1820" s="199"/>
      <c r="BL1820" s="199"/>
      <c r="BM1820" s="199"/>
      <c r="BN1820" s="199"/>
      <c r="BO1820" s="199"/>
      <c r="BP1820" s="199"/>
      <c r="BQ1820" s="199"/>
      <c r="BR1820" s="199"/>
      <c r="BS1820" s="199"/>
      <c r="BT1820" s="199"/>
      <c r="BU1820" s="199"/>
      <c r="BV1820" s="199"/>
      <c r="BW1820" s="199"/>
      <c r="BX1820" s="199"/>
      <c r="BY1820" s="199"/>
      <c r="BZ1820" s="199"/>
      <c r="CA1820" s="199"/>
      <c r="CB1820" s="199"/>
      <c r="CC1820" s="199"/>
      <c r="CD1820" s="199"/>
      <c r="CE1820" s="199"/>
      <c r="CF1820" s="199"/>
      <c r="CG1820" s="199"/>
      <c r="CH1820" s="199"/>
      <c r="CI1820" s="199"/>
      <c r="CJ1820" s="199"/>
      <c r="CK1820" s="199"/>
      <c r="CL1820" s="199"/>
      <c r="CM1820" s="199"/>
      <c r="CN1820" s="199"/>
      <c r="CO1820" s="199"/>
      <c r="CP1820" s="199"/>
      <c r="CQ1820" s="199"/>
      <c r="CR1820" s="199"/>
      <c r="CS1820" s="199"/>
      <c r="CT1820" s="199"/>
      <c r="CU1820" s="199"/>
      <c r="CV1820" s="199"/>
      <c r="CW1820" s="199"/>
      <c r="CX1820" s="199"/>
      <c r="CY1820" s="199"/>
      <c r="CZ1820" s="199"/>
      <c r="DA1820" s="199"/>
      <c r="DB1820" s="199"/>
      <c r="DC1820" s="199"/>
      <c r="DD1820" s="199"/>
      <c r="DE1820" s="199"/>
      <c r="DF1820" s="199"/>
      <c r="DG1820" s="199"/>
      <c r="DH1820" s="199"/>
      <c r="DI1820" s="199"/>
      <c r="DJ1820" s="199"/>
      <c r="DK1820" s="199"/>
      <c r="DL1820" s="199"/>
      <c r="DM1820" s="199"/>
      <c r="DN1820" s="199"/>
      <c r="DO1820" s="199"/>
      <c r="DP1820" s="199"/>
      <c r="DQ1820" s="199"/>
      <c r="DR1820" s="199"/>
      <c r="DS1820" s="199"/>
      <c r="DT1820" s="199"/>
      <c r="DU1820" s="199"/>
      <c r="DV1820" s="199"/>
      <c r="DW1820" s="199"/>
      <c r="DX1820" s="199"/>
      <c r="DY1820" s="199"/>
      <c r="DZ1820" s="199"/>
      <c r="EA1820" s="199"/>
      <c r="EB1820" s="199"/>
      <c r="EC1820" s="199"/>
      <c r="ED1820" s="199"/>
      <c r="EE1820" s="199"/>
      <c r="EF1820" s="199"/>
      <c r="EG1820" s="199"/>
      <c r="EH1820" s="199"/>
      <c r="EI1820" s="199"/>
      <c r="EJ1820" s="199"/>
      <c r="EK1820" s="199"/>
      <c r="EL1820" s="199"/>
      <c r="EM1820" s="199"/>
      <c r="EN1820" s="199"/>
      <c r="EO1820" s="199"/>
      <c r="EP1820" s="199"/>
      <c r="EQ1820" s="199"/>
      <c r="ER1820" s="199"/>
      <c r="ES1820" s="199"/>
      <c r="ET1820" s="199"/>
      <c r="EU1820" s="199"/>
      <c r="EV1820" s="199"/>
      <c r="EW1820" s="199"/>
      <c r="EX1820" s="199"/>
      <c r="EY1820" s="199"/>
      <c r="EZ1820" s="199"/>
      <c r="FA1820" s="199"/>
      <c r="FB1820" s="199"/>
      <c r="FC1820" s="199"/>
      <c r="FD1820" s="199"/>
      <c r="FE1820" s="199"/>
      <c r="FF1820" s="199"/>
      <c r="FG1820" s="199"/>
      <c r="FH1820" s="199"/>
      <c r="FI1820" s="199"/>
      <c r="FJ1820" s="199"/>
      <c r="FK1820" s="199"/>
      <c r="FL1820" s="199"/>
      <c r="FM1820" s="199"/>
      <c r="FN1820" s="199"/>
      <c r="FO1820" s="199"/>
      <c r="FP1820" s="199"/>
      <c r="FQ1820" s="199"/>
      <c r="FR1820" s="199"/>
      <c r="FS1820" s="199"/>
      <c r="FT1820" s="199"/>
      <c r="FU1820" s="199"/>
      <c r="FV1820" s="199"/>
      <c r="FW1820" s="199"/>
      <c r="FX1820" s="199"/>
      <c r="FY1820" s="199"/>
      <c r="FZ1820" s="199"/>
      <c r="GA1820" s="199"/>
      <c r="GB1820" s="199"/>
      <c r="GC1820" s="199"/>
      <c r="GD1820" s="199"/>
      <c r="GE1820" s="199"/>
      <c r="GF1820" s="199"/>
      <c r="GG1820" s="199"/>
      <c r="GH1820" s="199"/>
      <c r="GI1820" s="199"/>
      <c r="GJ1820" s="199"/>
      <c r="GK1820" s="199"/>
      <c r="GL1820" s="199"/>
      <c r="GM1820" s="199"/>
      <c r="GN1820" s="199"/>
      <c r="GO1820" s="199"/>
      <c r="GP1820" s="199"/>
      <c r="GQ1820" s="199"/>
      <c r="GR1820" s="199"/>
      <c r="GS1820" s="199"/>
      <c r="GT1820" s="199"/>
      <c r="GU1820" s="199"/>
      <c r="GV1820" s="199"/>
      <c r="GW1820" s="199"/>
      <c r="GX1820" s="199"/>
      <c r="GY1820" s="199"/>
      <c r="GZ1820" s="199"/>
      <c r="HA1820" s="199"/>
      <c r="HB1820" s="199"/>
      <c r="HC1820" s="199"/>
      <c r="HD1820" s="199"/>
      <c r="HE1820" s="199"/>
      <c r="HF1820" s="199"/>
      <c r="HG1820" s="199"/>
      <c r="HH1820" s="199"/>
      <c r="HI1820" s="199"/>
      <c r="HJ1820" s="199"/>
      <c r="HK1820" s="199"/>
      <c r="HL1820" s="199"/>
      <c r="HM1820" s="199"/>
      <c r="HN1820" s="199"/>
      <c r="HO1820" s="199"/>
      <c r="HP1820" s="199"/>
      <c r="HQ1820" s="199"/>
      <c r="HR1820" s="199"/>
      <c r="HS1820" s="199"/>
      <c r="HT1820" s="199"/>
      <c r="HU1820" s="199"/>
      <c r="HV1820" s="199"/>
      <c r="HW1820" s="199"/>
      <c r="HX1820" s="199"/>
      <c r="HY1820" s="199"/>
      <c r="HZ1820" s="199"/>
      <c r="IA1820" s="199"/>
      <c r="IB1820" s="199"/>
      <c r="IC1820" s="199"/>
      <c r="ID1820" s="199"/>
      <c r="IE1820" s="199"/>
      <c r="IF1820" s="199"/>
      <c r="IG1820" s="199"/>
      <c r="IH1820" s="199"/>
      <c r="II1820" s="199"/>
      <c r="IJ1820" s="199"/>
      <c r="IK1820" s="199"/>
      <c r="IL1820" s="199"/>
      <c r="IM1820" s="199"/>
      <c r="IN1820" s="199"/>
      <c r="IO1820" s="199"/>
      <c r="IP1820" s="199"/>
      <c r="IQ1820" s="199"/>
      <c r="IR1820" s="199"/>
      <c r="IS1820" s="199"/>
      <c r="IT1820" s="199"/>
      <c r="IU1820" s="199"/>
      <c r="IV1820" s="199"/>
      <c r="IW1820" s="199"/>
      <c r="IX1820" s="199"/>
      <c r="IY1820" s="199"/>
      <c r="IZ1820" s="199"/>
      <c r="JA1820" s="199"/>
      <c r="JB1820" s="199"/>
      <c r="JC1820" s="199"/>
      <c r="JD1820" s="199"/>
      <c r="JE1820" s="199"/>
      <c r="JF1820" s="199"/>
      <c r="JG1820" s="199"/>
      <c r="JH1820" s="199"/>
      <c r="JI1820" s="199"/>
      <c r="JJ1820" s="199"/>
      <c r="JK1820" s="199"/>
      <c r="JL1820" s="199"/>
      <c r="JM1820" s="199"/>
      <c r="JN1820" s="199"/>
      <c r="JO1820" s="199"/>
      <c r="JP1820" s="199"/>
      <c r="JQ1820" s="199"/>
      <c r="JR1820" s="199"/>
      <c r="JS1820" s="199"/>
      <c r="JT1820" s="199"/>
      <c r="JU1820" s="199"/>
      <c r="JV1820" s="199"/>
      <c r="JW1820" s="199"/>
      <c r="JX1820" s="199"/>
      <c r="JY1820" s="199"/>
      <c r="JZ1820" s="199"/>
      <c r="KA1820" s="199"/>
      <c r="KB1820" s="199"/>
      <c r="KC1820" s="199"/>
      <c r="KD1820" s="199"/>
      <c r="KE1820" s="199"/>
      <c r="KF1820" s="199"/>
      <c r="KG1820" s="199"/>
      <c r="KH1820" s="199"/>
      <c r="KI1820" s="199"/>
      <c r="KJ1820" s="199"/>
      <c r="KK1820" s="199"/>
      <c r="KL1820" s="199"/>
    </row>
    <row r="1821" spans="1:298" s="104" customFormat="1" ht="11.25" customHeight="1" x14ac:dyDescent="0.2">
      <c r="A1821" s="14">
        <v>396</v>
      </c>
      <c r="B1821" s="104" t="s">
        <v>286</v>
      </c>
      <c r="C1821" s="25">
        <v>5</v>
      </c>
      <c r="D1821" s="107">
        <v>38837</v>
      </c>
      <c r="E1821" s="124">
        <v>213</v>
      </c>
      <c r="F1821" s="104" t="s">
        <v>543</v>
      </c>
      <c r="G1821" s="104" t="s">
        <v>331</v>
      </c>
      <c r="H1821" s="104" t="s">
        <v>287</v>
      </c>
      <c r="I1821" s="104" t="s">
        <v>825</v>
      </c>
      <c r="J1821" s="104" t="s">
        <v>522</v>
      </c>
      <c r="K1821" s="104" t="s">
        <v>588</v>
      </c>
      <c r="L1821" s="5"/>
      <c r="M1821" s="20"/>
      <c r="N1821" s="133"/>
      <c r="P1821" s="14"/>
      <c r="Q1821" s="199"/>
      <c r="R1821" s="158"/>
      <c r="S1821" s="223"/>
      <c r="T1821" s="199"/>
      <c r="U1821" s="199"/>
      <c r="V1821" s="199"/>
      <c r="W1821" s="158"/>
      <c r="X1821" s="223"/>
      <c r="Y1821" s="199"/>
      <c r="Z1821" s="199"/>
      <c r="AA1821" s="199"/>
      <c r="AB1821" s="158"/>
      <c r="AC1821" s="223"/>
      <c r="AD1821" s="199"/>
      <c r="AE1821" s="199"/>
      <c r="AF1821" s="199"/>
      <c r="AG1821" s="158"/>
      <c r="AH1821" s="223"/>
      <c r="AI1821" s="199"/>
      <c r="AJ1821" s="199"/>
      <c r="AK1821" s="199"/>
      <c r="AL1821" s="199"/>
      <c r="AM1821" s="199"/>
      <c r="AN1821" s="199"/>
      <c r="AO1821" s="199"/>
      <c r="AP1821" s="199"/>
      <c r="AQ1821" s="199"/>
      <c r="AR1821" s="199"/>
      <c r="AS1821" s="199"/>
      <c r="AT1821" s="199"/>
      <c r="AU1821" s="199"/>
      <c r="AV1821" s="199"/>
      <c r="AW1821" s="199"/>
      <c r="AX1821" s="199"/>
      <c r="AY1821" s="199"/>
      <c r="AZ1821" s="199"/>
      <c r="BA1821" s="199"/>
      <c r="BB1821" s="199"/>
      <c r="BC1821" s="199"/>
      <c r="BD1821" s="199"/>
      <c r="BE1821" s="199"/>
      <c r="BF1821" s="199"/>
      <c r="BG1821" s="199"/>
      <c r="BH1821" s="199"/>
      <c r="BI1821" s="199"/>
      <c r="BJ1821" s="199"/>
      <c r="BK1821" s="199"/>
      <c r="BL1821" s="199"/>
      <c r="BM1821" s="199"/>
      <c r="BN1821" s="199"/>
      <c r="BO1821" s="199"/>
      <c r="BP1821" s="199"/>
      <c r="BQ1821" s="199"/>
      <c r="BR1821" s="199"/>
      <c r="BS1821" s="199"/>
      <c r="BT1821" s="199"/>
      <c r="BU1821" s="199"/>
      <c r="BV1821" s="199"/>
      <c r="BW1821" s="199"/>
      <c r="BX1821" s="199"/>
      <c r="BY1821" s="199"/>
      <c r="BZ1821" s="199"/>
      <c r="CA1821" s="199"/>
      <c r="CB1821" s="199"/>
      <c r="CC1821" s="199"/>
      <c r="CD1821" s="199"/>
      <c r="CE1821" s="199"/>
      <c r="CF1821" s="199"/>
      <c r="CG1821" s="199"/>
      <c r="CH1821" s="199"/>
      <c r="CI1821" s="199"/>
      <c r="CJ1821" s="199"/>
      <c r="CK1821" s="199"/>
      <c r="CL1821" s="199"/>
      <c r="CM1821" s="199"/>
      <c r="CN1821" s="199"/>
      <c r="CO1821" s="199"/>
      <c r="CP1821" s="199"/>
      <c r="CQ1821" s="199"/>
      <c r="CR1821" s="199"/>
      <c r="CS1821" s="199"/>
      <c r="CT1821" s="199"/>
      <c r="CU1821" s="199"/>
      <c r="CV1821" s="199"/>
      <c r="CW1821" s="199"/>
      <c r="CX1821" s="199"/>
      <c r="CY1821" s="199"/>
      <c r="CZ1821" s="199"/>
      <c r="DA1821" s="199"/>
      <c r="DB1821" s="199"/>
      <c r="DC1821" s="199"/>
      <c r="DD1821" s="199"/>
      <c r="DE1821" s="199"/>
      <c r="DF1821" s="199"/>
      <c r="DG1821" s="199"/>
      <c r="DH1821" s="199"/>
      <c r="DI1821" s="199"/>
      <c r="DJ1821" s="199"/>
      <c r="DK1821" s="199"/>
      <c r="DL1821" s="199"/>
      <c r="DM1821" s="199"/>
      <c r="DN1821" s="199"/>
      <c r="DO1821" s="199"/>
      <c r="DP1821" s="199"/>
      <c r="DQ1821" s="199"/>
      <c r="DR1821" s="199"/>
      <c r="DS1821" s="199"/>
      <c r="DT1821" s="199"/>
      <c r="DU1821" s="199"/>
      <c r="DV1821" s="199"/>
      <c r="DW1821" s="199"/>
      <c r="DX1821" s="199"/>
      <c r="DY1821" s="199"/>
      <c r="DZ1821" s="199"/>
      <c r="EA1821" s="199"/>
      <c r="EB1821" s="199"/>
      <c r="EC1821" s="199"/>
      <c r="ED1821" s="199"/>
      <c r="EE1821" s="199"/>
      <c r="EF1821" s="199"/>
      <c r="EG1821" s="199"/>
      <c r="EH1821" s="199"/>
      <c r="EI1821" s="199"/>
      <c r="EJ1821" s="199"/>
      <c r="EK1821" s="199"/>
      <c r="EL1821" s="199"/>
      <c r="EM1821" s="199"/>
      <c r="EN1821" s="199"/>
      <c r="EO1821" s="199"/>
      <c r="EP1821" s="199"/>
      <c r="EQ1821" s="199"/>
      <c r="ER1821" s="199"/>
      <c r="ES1821" s="199"/>
      <c r="ET1821" s="199"/>
      <c r="EU1821" s="199"/>
      <c r="EV1821" s="199"/>
      <c r="EW1821" s="199"/>
      <c r="EX1821" s="199"/>
      <c r="EY1821" s="199"/>
      <c r="EZ1821" s="199"/>
      <c r="FA1821" s="199"/>
      <c r="FB1821" s="199"/>
      <c r="FC1821" s="199"/>
      <c r="FD1821" s="199"/>
      <c r="FE1821" s="199"/>
      <c r="FF1821" s="199"/>
      <c r="FG1821" s="199"/>
      <c r="FH1821" s="199"/>
      <c r="FI1821" s="199"/>
      <c r="FJ1821" s="199"/>
      <c r="FK1821" s="199"/>
      <c r="FL1821" s="199"/>
      <c r="FM1821" s="199"/>
      <c r="FN1821" s="199"/>
      <c r="FO1821" s="199"/>
      <c r="FP1821" s="199"/>
      <c r="FQ1821" s="199"/>
      <c r="FR1821" s="199"/>
      <c r="FS1821" s="199"/>
      <c r="FT1821" s="199"/>
      <c r="FU1821" s="199"/>
      <c r="FV1821" s="199"/>
      <c r="FW1821" s="199"/>
      <c r="FX1821" s="199"/>
      <c r="FY1821" s="199"/>
      <c r="FZ1821" s="199"/>
      <c r="GA1821" s="199"/>
      <c r="GB1821" s="199"/>
      <c r="GC1821" s="199"/>
      <c r="GD1821" s="199"/>
      <c r="GE1821" s="199"/>
      <c r="GF1821" s="199"/>
      <c r="GG1821" s="199"/>
      <c r="GH1821" s="199"/>
      <c r="GI1821" s="199"/>
      <c r="GJ1821" s="199"/>
      <c r="GK1821" s="199"/>
      <c r="GL1821" s="199"/>
      <c r="GM1821" s="199"/>
      <c r="GN1821" s="199"/>
      <c r="GO1821" s="199"/>
      <c r="GP1821" s="199"/>
      <c r="GQ1821" s="199"/>
      <c r="GR1821" s="199"/>
      <c r="GS1821" s="199"/>
      <c r="GT1821" s="199"/>
      <c r="GU1821" s="199"/>
      <c r="GV1821" s="199"/>
      <c r="GW1821" s="199"/>
      <c r="GX1821" s="199"/>
      <c r="GY1821" s="199"/>
      <c r="GZ1821" s="199"/>
      <c r="HA1821" s="199"/>
      <c r="HB1821" s="199"/>
      <c r="HC1821" s="199"/>
      <c r="HD1821" s="199"/>
      <c r="HE1821" s="199"/>
      <c r="HF1821" s="199"/>
      <c r="HG1821" s="199"/>
      <c r="HH1821" s="199"/>
      <c r="HI1821" s="199"/>
      <c r="HJ1821" s="199"/>
      <c r="HK1821" s="199"/>
      <c r="HL1821" s="199"/>
      <c r="HM1821" s="199"/>
      <c r="HN1821" s="199"/>
      <c r="HO1821" s="199"/>
      <c r="HP1821" s="199"/>
      <c r="HQ1821" s="199"/>
      <c r="HR1821" s="199"/>
      <c r="HS1821" s="199"/>
      <c r="HT1821" s="199"/>
      <c r="HU1821" s="199"/>
      <c r="HV1821" s="199"/>
      <c r="HW1821" s="199"/>
      <c r="HX1821" s="199"/>
      <c r="HY1821" s="199"/>
      <c r="HZ1821" s="199"/>
      <c r="IA1821" s="199"/>
      <c r="IB1821" s="199"/>
      <c r="IC1821" s="199"/>
      <c r="ID1821" s="199"/>
      <c r="IE1821" s="199"/>
      <c r="IF1821" s="199"/>
      <c r="IG1821" s="199"/>
      <c r="IH1821" s="199"/>
      <c r="II1821" s="199"/>
      <c r="IJ1821" s="199"/>
      <c r="IK1821" s="199"/>
      <c r="IL1821" s="199"/>
      <c r="IM1821" s="199"/>
      <c r="IN1821" s="199"/>
      <c r="IO1821" s="199"/>
      <c r="IP1821" s="199"/>
      <c r="IQ1821" s="199"/>
      <c r="IR1821" s="199"/>
      <c r="IS1821" s="199"/>
      <c r="IT1821" s="199"/>
      <c r="IU1821" s="199"/>
      <c r="IV1821" s="199"/>
      <c r="IW1821" s="199"/>
      <c r="IX1821" s="199"/>
      <c r="IY1821" s="199"/>
      <c r="IZ1821" s="199"/>
      <c r="JA1821" s="199"/>
      <c r="JB1821" s="199"/>
      <c r="JC1821" s="199"/>
      <c r="JD1821" s="199"/>
      <c r="JE1821" s="199"/>
      <c r="JF1821" s="199"/>
      <c r="JG1821" s="199"/>
      <c r="JH1821" s="199"/>
      <c r="JI1821" s="199"/>
      <c r="JJ1821" s="199"/>
      <c r="JK1821" s="199"/>
      <c r="JL1821" s="199"/>
      <c r="JM1821" s="199"/>
      <c r="JN1821" s="199"/>
      <c r="JO1821" s="199"/>
      <c r="JP1821" s="199"/>
      <c r="JQ1821" s="199"/>
      <c r="JR1821" s="199"/>
      <c r="JS1821" s="199"/>
      <c r="JT1821" s="199"/>
      <c r="JU1821" s="199"/>
      <c r="JV1821" s="199"/>
      <c r="JW1821" s="199"/>
      <c r="JX1821" s="199"/>
      <c r="JY1821" s="199"/>
      <c r="JZ1821" s="199"/>
      <c r="KA1821" s="199"/>
      <c r="KB1821" s="199"/>
      <c r="KC1821" s="199"/>
      <c r="KD1821" s="199"/>
      <c r="KE1821" s="199"/>
      <c r="KF1821" s="199"/>
      <c r="KG1821" s="199"/>
      <c r="KH1821" s="199"/>
      <c r="KI1821" s="199"/>
      <c r="KJ1821" s="199"/>
      <c r="KK1821" s="199"/>
      <c r="KL1821" s="199"/>
    </row>
    <row r="1822" spans="1:298" s="199" customFormat="1" ht="11.25" customHeight="1" x14ac:dyDescent="0.2">
      <c r="A1822" s="216">
        <v>396</v>
      </c>
      <c r="B1822" s="199" t="s">
        <v>286</v>
      </c>
      <c r="C1822" s="217">
        <v>6</v>
      </c>
      <c r="D1822" s="218">
        <v>38844</v>
      </c>
      <c r="E1822" s="191">
        <v>213</v>
      </c>
      <c r="F1822" s="199" t="s">
        <v>543</v>
      </c>
      <c r="G1822" s="199" t="s">
        <v>331</v>
      </c>
      <c r="H1822" s="199" t="s">
        <v>287</v>
      </c>
      <c r="I1822" s="199" t="s">
        <v>825</v>
      </c>
      <c r="J1822" s="199" t="s">
        <v>522</v>
      </c>
      <c r="K1822" s="199" t="s">
        <v>588</v>
      </c>
      <c r="L1822" s="157"/>
      <c r="M1822" s="219"/>
      <c r="N1822" s="193"/>
      <c r="P1822" s="216"/>
      <c r="R1822" s="158"/>
      <c r="S1822" s="223"/>
      <c r="W1822" s="158"/>
      <c r="X1822" s="223"/>
      <c r="AB1822" s="158"/>
      <c r="AC1822" s="223"/>
      <c r="AG1822" s="158"/>
      <c r="AH1822" s="223"/>
    </row>
    <row r="1823" spans="1:298" s="104" customFormat="1" ht="11.25" customHeight="1" x14ac:dyDescent="0.2">
      <c r="A1823" s="14">
        <v>396</v>
      </c>
      <c r="B1823" s="104" t="s">
        <v>286</v>
      </c>
      <c r="C1823" s="25">
        <v>7</v>
      </c>
      <c r="D1823" s="107">
        <v>38851</v>
      </c>
      <c r="E1823" s="124">
        <v>237.54</v>
      </c>
      <c r="F1823" s="104" t="s">
        <v>543</v>
      </c>
      <c r="G1823" s="104" t="s">
        <v>331</v>
      </c>
      <c r="H1823" s="104" t="s">
        <v>287</v>
      </c>
      <c r="I1823" s="104" t="s">
        <v>825</v>
      </c>
      <c r="J1823" s="104" t="s">
        <v>522</v>
      </c>
      <c r="K1823" s="104" t="s">
        <v>588</v>
      </c>
      <c r="L1823" s="5"/>
      <c r="M1823" s="20"/>
      <c r="N1823" s="133"/>
      <c r="P1823" s="14"/>
      <c r="Q1823" s="199"/>
      <c r="R1823" s="158"/>
      <c r="S1823" s="223"/>
      <c r="T1823" s="199"/>
      <c r="U1823" s="199"/>
      <c r="V1823" s="199"/>
      <c r="W1823" s="158"/>
      <c r="X1823" s="223"/>
      <c r="Y1823" s="199"/>
      <c r="Z1823" s="199"/>
      <c r="AA1823" s="199"/>
      <c r="AB1823" s="158"/>
      <c r="AC1823" s="223"/>
      <c r="AD1823" s="199"/>
      <c r="AE1823" s="199"/>
      <c r="AF1823" s="199"/>
      <c r="AG1823" s="158"/>
      <c r="AH1823" s="223"/>
      <c r="AI1823" s="199"/>
      <c r="AJ1823" s="199"/>
      <c r="AK1823" s="199"/>
      <c r="AL1823" s="199"/>
      <c r="AM1823" s="199"/>
      <c r="AN1823" s="199"/>
      <c r="AO1823" s="199"/>
      <c r="AP1823" s="199"/>
      <c r="AQ1823" s="199"/>
      <c r="AR1823" s="199"/>
      <c r="AS1823" s="199"/>
      <c r="AT1823" s="199"/>
      <c r="AU1823" s="199"/>
      <c r="AV1823" s="199"/>
      <c r="AW1823" s="199"/>
      <c r="AX1823" s="199"/>
      <c r="AY1823" s="199"/>
      <c r="AZ1823" s="199"/>
      <c r="BA1823" s="199"/>
      <c r="BB1823" s="199"/>
      <c r="BC1823" s="199"/>
      <c r="BD1823" s="199"/>
      <c r="BE1823" s="199"/>
      <c r="BF1823" s="199"/>
      <c r="BG1823" s="199"/>
      <c r="BH1823" s="199"/>
      <c r="BI1823" s="199"/>
      <c r="BJ1823" s="199"/>
      <c r="BK1823" s="199"/>
      <c r="BL1823" s="199"/>
      <c r="BM1823" s="199"/>
      <c r="BN1823" s="199"/>
      <c r="BO1823" s="199"/>
      <c r="BP1823" s="199"/>
      <c r="BQ1823" s="199"/>
      <c r="BR1823" s="199"/>
      <c r="BS1823" s="199"/>
      <c r="BT1823" s="199"/>
      <c r="BU1823" s="199"/>
      <c r="BV1823" s="199"/>
      <c r="BW1823" s="199"/>
      <c r="BX1823" s="199"/>
      <c r="BY1823" s="199"/>
      <c r="BZ1823" s="199"/>
      <c r="CA1823" s="199"/>
      <c r="CB1823" s="199"/>
      <c r="CC1823" s="199"/>
      <c r="CD1823" s="199"/>
      <c r="CE1823" s="199"/>
      <c r="CF1823" s="199"/>
      <c r="CG1823" s="199"/>
      <c r="CH1823" s="199"/>
      <c r="CI1823" s="199"/>
      <c r="CJ1823" s="199"/>
      <c r="CK1823" s="199"/>
      <c r="CL1823" s="199"/>
      <c r="CM1823" s="199"/>
      <c r="CN1823" s="199"/>
      <c r="CO1823" s="199"/>
      <c r="CP1823" s="199"/>
      <c r="CQ1823" s="199"/>
      <c r="CR1823" s="199"/>
      <c r="CS1823" s="199"/>
      <c r="CT1823" s="199"/>
      <c r="CU1823" s="199"/>
      <c r="CV1823" s="199"/>
      <c r="CW1823" s="199"/>
      <c r="CX1823" s="199"/>
      <c r="CY1823" s="199"/>
      <c r="CZ1823" s="199"/>
      <c r="DA1823" s="199"/>
      <c r="DB1823" s="199"/>
      <c r="DC1823" s="199"/>
      <c r="DD1823" s="199"/>
      <c r="DE1823" s="199"/>
      <c r="DF1823" s="199"/>
      <c r="DG1823" s="199"/>
      <c r="DH1823" s="199"/>
      <c r="DI1823" s="199"/>
      <c r="DJ1823" s="199"/>
      <c r="DK1823" s="199"/>
      <c r="DL1823" s="199"/>
      <c r="DM1823" s="199"/>
      <c r="DN1823" s="199"/>
      <c r="DO1823" s="199"/>
      <c r="DP1823" s="199"/>
      <c r="DQ1823" s="199"/>
      <c r="DR1823" s="199"/>
      <c r="DS1823" s="199"/>
      <c r="DT1823" s="199"/>
      <c r="DU1823" s="199"/>
      <c r="DV1823" s="199"/>
      <c r="DW1823" s="199"/>
      <c r="DX1823" s="199"/>
      <c r="DY1823" s="199"/>
      <c r="DZ1823" s="199"/>
      <c r="EA1823" s="199"/>
      <c r="EB1823" s="199"/>
      <c r="EC1823" s="199"/>
      <c r="ED1823" s="199"/>
      <c r="EE1823" s="199"/>
      <c r="EF1823" s="199"/>
      <c r="EG1823" s="199"/>
      <c r="EH1823" s="199"/>
      <c r="EI1823" s="199"/>
      <c r="EJ1823" s="199"/>
      <c r="EK1823" s="199"/>
      <c r="EL1823" s="199"/>
      <c r="EM1823" s="199"/>
      <c r="EN1823" s="199"/>
      <c r="EO1823" s="199"/>
      <c r="EP1823" s="199"/>
      <c r="EQ1823" s="199"/>
      <c r="ER1823" s="199"/>
      <c r="ES1823" s="199"/>
      <c r="ET1823" s="199"/>
      <c r="EU1823" s="199"/>
      <c r="EV1823" s="199"/>
      <c r="EW1823" s="199"/>
      <c r="EX1823" s="199"/>
      <c r="EY1823" s="199"/>
      <c r="EZ1823" s="199"/>
      <c r="FA1823" s="199"/>
      <c r="FB1823" s="199"/>
      <c r="FC1823" s="199"/>
      <c r="FD1823" s="199"/>
      <c r="FE1823" s="199"/>
      <c r="FF1823" s="199"/>
      <c r="FG1823" s="199"/>
      <c r="FH1823" s="199"/>
      <c r="FI1823" s="199"/>
      <c r="FJ1823" s="199"/>
      <c r="FK1823" s="199"/>
      <c r="FL1823" s="199"/>
      <c r="FM1823" s="199"/>
      <c r="FN1823" s="199"/>
      <c r="FO1823" s="199"/>
      <c r="FP1823" s="199"/>
      <c r="FQ1823" s="199"/>
      <c r="FR1823" s="199"/>
      <c r="FS1823" s="199"/>
      <c r="FT1823" s="199"/>
      <c r="FU1823" s="199"/>
      <c r="FV1823" s="199"/>
      <c r="FW1823" s="199"/>
      <c r="FX1823" s="199"/>
      <c r="FY1823" s="199"/>
      <c r="FZ1823" s="199"/>
      <c r="GA1823" s="199"/>
      <c r="GB1823" s="199"/>
      <c r="GC1823" s="199"/>
      <c r="GD1823" s="199"/>
      <c r="GE1823" s="199"/>
      <c r="GF1823" s="199"/>
      <c r="GG1823" s="199"/>
      <c r="GH1823" s="199"/>
      <c r="GI1823" s="199"/>
      <c r="GJ1823" s="199"/>
      <c r="GK1823" s="199"/>
      <c r="GL1823" s="199"/>
      <c r="GM1823" s="199"/>
      <c r="GN1823" s="199"/>
      <c r="GO1823" s="199"/>
      <c r="GP1823" s="199"/>
      <c r="GQ1823" s="199"/>
      <c r="GR1823" s="199"/>
      <c r="GS1823" s="199"/>
      <c r="GT1823" s="199"/>
      <c r="GU1823" s="199"/>
      <c r="GV1823" s="199"/>
      <c r="GW1823" s="199"/>
      <c r="GX1823" s="199"/>
      <c r="GY1823" s="199"/>
      <c r="GZ1823" s="199"/>
      <c r="HA1823" s="199"/>
      <c r="HB1823" s="199"/>
      <c r="HC1823" s="199"/>
      <c r="HD1823" s="199"/>
      <c r="HE1823" s="199"/>
      <c r="HF1823" s="199"/>
      <c r="HG1823" s="199"/>
      <c r="HH1823" s="199"/>
      <c r="HI1823" s="199"/>
      <c r="HJ1823" s="199"/>
      <c r="HK1823" s="199"/>
      <c r="HL1823" s="199"/>
      <c r="HM1823" s="199"/>
      <c r="HN1823" s="199"/>
      <c r="HO1823" s="199"/>
      <c r="HP1823" s="199"/>
      <c r="HQ1823" s="199"/>
      <c r="HR1823" s="199"/>
      <c r="HS1823" s="199"/>
      <c r="HT1823" s="199"/>
      <c r="HU1823" s="199"/>
      <c r="HV1823" s="199"/>
      <c r="HW1823" s="199"/>
      <c r="HX1823" s="199"/>
      <c r="HY1823" s="199"/>
      <c r="HZ1823" s="199"/>
      <c r="IA1823" s="199"/>
      <c r="IB1823" s="199"/>
      <c r="IC1823" s="199"/>
      <c r="ID1823" s="199"/>
      <c r="IE1823" s="199"/>
      <c r="IF1823" s="199"/>
      <c r="IG1823" s="199"/>
      <c r="IH1823" s="199"/>
      <c r="II1823" s="199"/>
      <c r="IJ1823" s="199"/>
      <c r="IK1823" s="199"/>
      <c r="IL1823" s="199"/>
      <c r="IM1823" s="199"/>
      <c r="IN1823" s="199"/>
      <c r="IO1823" s="199"/>
      <c r="IP1823" s="199"/>
      <c r="IQ1823" s="199"/>
      <c r="IR1823" s="199"/>
      <c r="IS1823" s="199"/>
      <c r="IT1823" s="199"/>
      <c r="IU1823" s="199"/>
      <c r="IV1823" s="199"/>
      <c r="IW1823" s="199"/>
      <c r="IX1823" s="199"/>
      <c r="IY1823" s="199"/>
      <c r="IZ1823" s="199"/>
      <c r="JA1823" s="199"/>
      <c r="JB1823" s="199"/>
      <c r="JC1823" s="199"/>
      <c r="JD1823" s="199"/>
      <c r="JE1823" s="199"/>
      <c r="JF1823" s="199"/>
      <c r="JG1823" s="199"/>
      <c r="JH1823" s="199"/>
      <c r="JI1823" s="199"/>
      <c r="JJ1823" s="199"/>
      <c r="JK1823" s="199"/>
      <c r="JL1823" s="199"/>
      <c r="JM1823" s="199"/>
      <c r="JN1823" s="199"/>
      <c r="JO1823" s="199"/>
      <c r="JP1823" s="199"/>
      <c r="JQ1823" s="199"/>
      <c r="JR1823" s="199"/>
      <c r="JS1823" s="199"/>
      <c r="JT1823" s="199"/>
      <c r="JU1823" s="199"/>
      <c r="JV1823" s="199"/>
      <c r="JW1823" s="199"/>
      <c r="JX1823" s="199"/>
      <c r="JY1823" s="199"/>
      <c r="JZ1823" s="199"/>
      <c r="KA1823" s="199"/>
      <c r="KB1823" s="199"/>
      <c r="KC1823" s="199"/>
      <c r="KD1823" s="199"/>
      <c r="KE1823" s="199"/>
      <c r="KF1823" s="199"/>
      <c r="KG1823" s="199"/>
      <c r="KH1823" s="199"/>
      <c r="KI1823" s="199"/>
      <c r="KJ1823" s="199"/>
      <c r="KK1823" s="199"/>
      <c r="KL1823" s="199"/>
    </row>
    <row r="1824" spans="1:298" s="104" customFormat="1" ht="11.25" customHeight="1" x14ac:dyDescent="0.2">
      <c r="A1824" s="14">
        <v>396</v>
      </c>
      <c r="B1824" s="104" t="s">
        <v>286</v>
      </c>
      <c r="C1824" s="25">
        <v>8</v>
      </c>
      <c r="D1824" s="107">
        <v>39383</v>
      </c>
      <c r="E1824" s="124">
        <v>213</v>
      </c>
      <c r="F1824" s="104" t="s">
        <v>543</v>
      </c>
      <c r="G1824" s="104" t="s">
        <v>331</v>
      </c>
      <c r="H1824" s="104" t="s">
        <v>287</v>
      </c>
      <c r="I1824" s="104" t="s">
        <v>825</v>
      </c>
      <c r="J1824" s="104" t="s">
        <v>522</v>
      </c>
      <c r="K1824" s="104" t="s">
        <v>588</v>
      </c>
      <c r="L1824" s="5"/>
      <c r="M1824" s="20"/>
      <c r="N1824" s="21"/>
      <c r="P1824" s="14"/>
      <c r="Q1824" s="199"/>
      <c r="R1824" s="158"/>
      <c r="S1824" s="223"/>
      <c r="T1824" s="199"/>
      <c r="U1824" s="199"/>
      <c r="V1824" s="199"/>
      <c r="W1824" s="158"/>
      <c r="X1824" s="223"/>
      <c r="Y1824" s="199"/>
      <c r="Z1824" s="199"/>
      <c r="AA1824" s="199"/>
      <c r="AB1824" s="158"/>
      <c r="AC1824" s="223"/>
      <c r="AD1824" s="199"/>
      <c r="AE1824" s="199"/>
      <c r="AF1824" s="199"/>
      <c r="AG1824" s="158"/>
      <c r="AH1824" s="223"/>
      <c r="AI1824" s="199"/>
      <c r="AJ1824" s="199"/>
      <c r="AK1824" s="199"/>
      <c r="AL1824" s="199"/>
      <c r="AM1824" s="199"/>
      <c r="AN1824" s="199"/>
      <c r="AO1824" s="199"/>
      <c r="AP1824" s="199"/>
      <c r="AQ1824" s="199"/>
      <c r="AR1824" s="199"/>
      <c r="AS1824" s="199"/>
      <c r="AT1824" s="199"/>
      <c r="AU1824" s="199"/>
      <c r="AV1824" s="199"/>
      <c r="AW1824" s="199"/>
      <c r="AX1824" s="199"/>
      <c r="AY1824" s="199"/>
      <c r="AZ1824" s="199"/>
      <c r="BA1824" s="199"/>
      <c r="BB1824" s="199"/>
      <c r="BC1824" s="199"/>
      <c r="BD1824" s="199"/>
      <c r="BE1824" s="199"/>
      <c r="BF1824" s="199"/>
      <c r="BG1824" s="199"/>
      <c r="BH1824" s="199"/>
      <c r="BI1824" s="199"/>
      <c r="BJ1824" s="199"/>
      <c r="BK1824" s="199"/>
      <c r="BL1824" s="199"/>
      <c r="BM1824" s="199"/>
      <c r="BN1824" s="199"/>
      <c r="BO1824" s="199"/>
      <c r="BP1824" s="199"/>
      <c r="BQ1824" s="199"/>
      <c r="BR1824" s="199"/>
      <c r="BS1824" s="199"/>
      <c r="BT1824" s="199"/>
      <c r="BU1824" s="199"/>
      <c r="BV1824" s="199"/>
      <c r="BW1824" s="199"/>
      <c r="BX1824" s="199"/>
      <c r="BY1824" s="199"/>
      <c r="BZ1824" s="199"/>
      <c r="CA1824" s="199"/>
      <c r="CB1824" s="199"/>
      <c r="CC1824" s="199"/>
      <c r="CD1824" s="199"/>
      <c r="CE1824" s="199"/>
      <c r="CF1824" s="199"/>
      <c r="CG1824" s="199"/>
      <c r="CH1824" s="199"/>
      <c r="CI1824" s="199"/>
      <c r="CJ1824" s="199"/>
      <c r="CK1824" s="199"/>
      <c r="CL1824" s="199"/>
      <c r="CM1824" s="199"/>
      <c r="CN1824" s="199"/>
      <c r="CO1824" s="199"/>
      <c r="CP1824" s="199"/>
      <c r="CQ1824" s="199"/>
      <c r="CR1824" s="199"/>
      <c r="CS1824" s="199"/>
      <c r="CT1824" s="199"/>
      <c r="CU1824" s="199"/>
      <c r="CV1824" s="199"/>
      <c r="CW1824" s="199"/>
      <c r="CX1824" s="199"/>
      <c r="CY1824" s="199"/>
      <c r="CZ1824" s="199"/>
      <c r="DA1824" s="199"/>
      <c r="DB1824" s="199"/>
      <c r="DC1824" s="199"/>
      <c r="DD1824" s="199"/>
      <c r="DE1824" s="199"/>
      <c r="DF1824" s="199"/>
      <c r="DG1824" s="199"/>
      <c r="DH1824" s="199"/>
      <c r="DI1824" s="199"/>
      <c r="DJ1824" s="199"/>
      <c r="DK1824" s="199"/>
      <c r="DL1824" s="199"/>
      <c r="DM1824" s="199"/>
      <c r="DN1824" s="199"/>
      <c r="DO1824" s="199"/>
      <c r="DP1824" s="199"/>
      <c r="DQ1824" s="199"/>
      <c r="DR1824" s="199"/>
      <c r="DS1824" s="199"/>
      <c r="DT1824" s="199"/>
      <c r="DU1824" s="199"/>
      <c r="DV1824" s="199"/>
      <c r="DW1824" s="199"/>
      <c r="DX1824" s="199"/>
      <c r="DY1824" s="199"/>
      <c r="DZ1824" s="199"/>
      <c r="EA1824" s="199"/>
      <c r="EB1824" s="199"/>
      <c r="EC1824" s="199"/>
      <c r="ED1824" s="199"/>
      <c r="EE1824" s="199"/>
      <c r="EF1824" s="199"/>
      <c r="EG1824" s="199"/>
      <c r="EH1824" s="199"/>
      <c r="EI1824" s="199"/>
      <c r="EJ1824" s="199"/>
      <c r="EK1824" s="199"/>
      <c r="EL1824" s="199"/>
      <c r="EM1824" s="199"/>
      <c r="EN1824" s="199"/>
      <c r="EO1824" s="199"/>
      <c r="EP1824" s="199"/>
      <c r="EQ1824" s="199"/>
      <c r="ER1824" s="199"/>
      <c r="ES1824" s="199"/>
      <c r="ET1824" s="199"/>
      <c r="EU1824" s="199"/>
      <c r="EV1824" s="199"/>
      <c r="EW1824" s="199"/>
      <c r="EX1824" s="199"/>
      <c r="EY1824" s="199"/>
      <c r="EZ1824" s="199"/>
      <c r="FA1824" s="199"/>
      <c r="FB1824" s="199"/>
      <c r="FC1824" s="199"/>
      <c r="FD1824" s="199"/>
      <c r="FE1824" s="199"/>
      <c r="FF1824" s="199"/>
      <c r="FG1824" s="199"/>
      <c r="FH1824" s="199"/>
      <c r="FI1824" s="199"/>
      <c r="FJ1824" s="199"/>
      <c r="FK1824" s="199"/>
      <c r="FL1824" s="199"/>
      <c r="FM1824" s="199"/>
      <c r="FN1824" s="199"/>
      <c r="FO1824" s="199"/>
      <c r="FP1824" s="199"/>
      <c r="FQ1824" s="199"/>
      <c r="FR1824" s="199"/>
      <c r="FS1824" s="199"/>
      <c r="FT1824" s="199"/>
      <c r="FU1824" s="199"/>
      <c r="FV1824" s="199"/>
      <c r="FW1824" s="199"/>
      <c r="FX1824" s="199"/>
      <c r="FY1824" s="199"/>
      <c r="FZ1824" s="199"/>
      <c r="GA1824" s="199"/>
      <c r="GB1824" s="199"/>
      <c r="GC1824" s="199"/>
      <c r="GD1824" s="199"/>
      <c r="GE1824" s="199"/>
      <c r="GF1824" s="199"/>
      <c r="GG1824" s="199"/>
      <c r="GH1824" s="199"/>
      <c r="GI1824" s="199"/>
      <c r="GJ1824" s="199"/>
      <c r="GK1824" s="199"/>
      <c r="GL1824" s="199"/>
      <c r="GM1824" s="199"/>
      <c r="GN1824" s="199"/>
      <c r="GO1824" s="199"/>
      <c r="GP1824" s="199"/>
      <c r="GQ1824" s="199"/>
      <c r="GR1824" s="199"/>
      <c r="GS1824" s="199"/>
      <c r="GT1824" s="199"/>
      <c r="GU1824" s="199"/>
      <c r="GV1824" s="199"/>
      <c r="GW1824" s="199"/>
      <c r="GX1824" s="199"/>
      <c r="GY1824" s="199"/>
      <c r="GZ1824" s="199"/>
      <c r="HA1824" s="199"/>
      <c r="HB1824" s="199"/>
      <c r="HC1824" s="199"/>
      <c r="HD1824" s="199"/>
      <c r="HE1824" s="199"/>
      <c r="HF1824" s="199"/>
      <c r="HG1824" s="199"/>
      <c r="HH1824" s="199"/>
      <c r="HI1824" s="199"/>
      <c r="HJ1824" s="199"/>
      <c r="HK1824" s="199"/>
      <c r="HL1824" s="199"/>
      <c r="HM1824" s="199"/>
      <c r="HN1824" s="199"/>
      <c r="HO1824" s="199"/>
      <c r="HP1824" s="199"/>
      <c r="HQ1824" s="199"/>
      <c r="HR1824" s="199"/>
      <c r="HS1824" s="199"/>
      <c r="HT1824" s="199"/>
      <c r="HU1824" s="199"/>
      <c r="HV1824" s="199"/>
      <c r="HW1824" s="199"/>
      <c r="HX1824" s="199"/>
      <c r="HY1824" s="199"/>
      <c r="HZ1824" s="199"/>
      <c r="IA1824" s="199"/>
      <c r="IB1824" s="199"/>
      <c r="IC1824" s="199"/>
      <c r="ID1824" s="199"/>
      <c r="IE1824" s="199"/>
      <c r="IF1824" s="199"/>
      <c r="IG1824" s="199"/>
      <c r="IH1824" s="199"/>
      <c r="II1824" s="199"/>
      <c r="IJ1824" s="199"/>
      <c r="IK1824" s="199"/>
      <c r="IL1824" s="199"/>
      <c r="IM1824" s="199"/>
      <c r="IN1824" s="199"/>
      <c r="IO1824" s="199"/>
      <c r="IP1824" s="199"/>
      <c r="IQ1824" s="199"/>
      <c r="IR1824" s="199"/>
      <c r="IS1824" s="199"/>
      <c r="IT1824" s="199"/>
      <c r="IU1824" s="199"/>
      <c r="IV1824" s="199"/>
      <c r="IW1824" s="199"/>
      <c r="IX1824" s="199"/>
      <c r="IY1824" s="199"/>
      <c r="IZ1824" s="199"/>
      <c r="JA1824" s="199"/>
      <c r="JB1824" s="199"/>
      <c r="JC1824" s="199"/>
      <c r="JD1824" s="199"/>
      <c r="JE1824" s="199"/>
      <c r="JF1824" s="199"/>
      <c r="JG1824" s="199"/>
      <c r="JH1824" s="199"/>
      <c r="JI1824" s="199"/>
      <c r="JJ1824" s="199"/>
      <c r="JK1824" s="199"/>
      <c r="JL1824" s="199"/>
      <c r="JM1824" s="199"/>
      <c r="JN1824" s="199"/>
      <c r="JO1824" s="199"/>
      <c r="JP1824" s="199"/>
      <c r="JQ1824" s="199"/>
      <c r="JR1824" s="199"/>
      <c r="JS1824" s="199"/>
      <c r="JT1824" s="199"/>
      <c r="JU1824" s="199"/>
      <c r="JV1824" s="199"/>
      <c r="JW1824" s="199"/>
      <c r="JX1824" s="199"/>
      <c r="JY1824" s="199"/>
      <c r="JZ1824" s="199"/>
      <c r="KA1824" s="199"/>
      <c r="KB1824" s="199"/>
      <c r="KC1824" s="199"/>
      <c r="KD1824" s="199"/>
      <c r="KE1824" s="199"/>
      <c r="KF1824" s="199"/>
      <c r="KG1824" s="199"/>
      <c r="KH1824" s="199"/>
      <c r="KI1824" s="199"/>
      <c r="KJ1824" s="199"/>
      <c r="KK1824" s="199"/>
      <c r="KL1824" s="199"/>
    </row>
    <row r="1825" spans="1:298" s="104" customFormat="1" ht="11.25" customHeight="1" x14ac:dyDescent="0.2">
      <c r="A1825" s="14">
        <v>396</v>
      </c>
      <c r="B1825" s="104" t="s">
        <v>286</v>
      </c>
      <c r="C1825" s="25">
        <v>9</v>
      </c>
      <c r="D1825" s="107">
        <v>39383</v>
      </c>
      <c r="E1825" s="124">
        <v>213</v>
      </c>
      <c r="F1825" s="104" t="s">
        <v>543</v>
      </c>
      <c r="G1825" s="104" t="s">
        <v>331</v>
      </c>
      <c r="H1825" s="104" t="s">
        <v>287</v>
      </c>
      <c r="I1825" s="104" t="s">
        <v>825</v>
      </c>
      <c r="J1825" s="104" t="s">
        <v>522</v>
      </c>
      <c r="K1825" s="104" t="s">
        <v>588</v>
      </c>
      <c r="L1825" s="5"/>
      <c r="M1825" s="20"/>
      <c r="N1825" s="21"/>
      <c r="P1825" s="14"/>
      <c r="Q1825" s="199"/>
      <c r="R1825" s="158"/>
      <c r="S1825" s="223"/>
      <c r="T1825" s="199"/>
      <c r="U1825" s="199"/>
      <c r="V1825" s="199"/>
      <c r="W1825" s="158"/>
      <c r="X1825" s="223"/>
      <c r="Y1825" s="199"/>
      <c r="Z1825" s="199"/>
      <c r="AA1825" s="199"/>
      <c r="AB1825" s="158"/>
      <c r="AC1825" s="223"/>
      <c r="AD1825" s="199"/>
      <c r="AE1825" s="199"/>
      <c r="AF1825" s="199"/>
      <c r="AG1825" s="158"/>
      <c r="AH1825" s="223"/>
      <c r="AI1825" s="199"/>
      <c r="AJ1825" s="199"/>
      <c r="AK1825" s="199"/>
      <c r="AL1825" s="199"/>
      <c r="AM1825" s="199"/>
      <c r="AN1825" s="199"/>
      <c r="AO1825" s="199"/>
      <c r="AP1825" s="199"/>
      <c r="AQ1825" s="199"/>
      <c r="AR1825" s="199"/>
      <c r="AS1825" s="199"/>
      <c r="AT1825" s="199"/>
      <c r="AU1825" s="199"/>
      <c r="AV1825" s="199"/>
      <c r="AW1825" s="199"/>
      <c r="AX1825" s="199"/>
      <c r="AY1825" s="199"/>
      <c r="AZ1825" s="199"/>
      <c r="BA1825" s="199"/>
      <c r="BB1825" s="199"/>
      <c r="BC1825" s="199"/>
      <c r="BD1825" s="199"/>
      <c r="BE1825" s="199"/>
      <c r="BF1825" s="199"/>
      <c r="BG1825" s="199"/>
      <c r="BH1825" s="199"/>
      <c r="BI1825" s="199"/>
      <c r="BJ1825" s="199"/>
      <c r="BK1825" s="199"/>
      <c r="BL1825" s="199"/>
      <c r="BM1825" s="199"/>
      <c r="BN1825" s="199"/>
      <c r="BO1825" s="199"/>
      <c r="BP1825" s="199"/>
      <c r="BQ1825" s="199"/>
      <c r="BR1825" s="199"/>
      <c r="BS1825" s="199"/>
      <c r="BT1825" s="199"/>
      <c r="BU1825" s="199"/>
      <c r="BV1825" s="199"/>
      <c r="BW1825" s="199"/>
      <c r="BX1825" s="199"/>
      <c r="BY1825" s="199"/>
      <c r="BZ1825" s="199"/>
      <c r="CA1825" s="199"/>
      <c r="CB1825" s="199"/>
      <c r="CC1825" s="199"/>
      <c r="CD1825" s="199"/>
      <c r="CE1825" s="199"/>
      <c r="CF1825" s="199"/>
      <c r="CG1825" s="199"/>
      <c r="CH1825" s="199"/>
      <c r="CI1825" s="199"/>
      <c r="CJ1825" s="199"/>
      <c r="CK1825" s="199"/>
      <c r="CL1825" s="199"/>
      <c r="CM1825" s="199"/>
      <c r="CN1825" s="199"/>
      <c r="CO1825" s="199"/>
      <c r="CP1825" s="199"/>
      <c r="CQ1825" s="199"/>
      <c r="CR1825" s="199"/>
      <c r="CS1825" s="199"/>
      <c r="CT1825" s="199"/>
      <c r="CU1825" s="199"/>
      <c r="CV1825" s="199"/>
      <c r="CW1825" s="199"/>
      <c r="CX1825" s="199"/>
      <c r="CY1825" s="199"/>
      <c r="CZ1825" s="199"/>
      <c r="DA1825" s="199"/>
      <c r="DB1825" s="199"/>
      <c r="DC1825" s="199"/>
      <c r="DD1825" s="199"/>
      <c r="DE1825" s="199"/>
      <c r="DF1825" s="199"/>
      <c r="DG1825" s="199"/>
      <c r="DH1825" s="199"/>
      <c r="DI1825" s="199"/>
      <c r="DJ1825" s="199"/>
      <c r="DK1825" s="199"/>
      <c r="DL1825" s="199"/>
      <c r="DM1825" s="199"/>
      <c r="DN1825" s="199"/>
      <c r="DO1825" s="199"/>
      <c r="DP1825" s="199"/>
      <c r="DQ1825" s="199"/>
      <c r="DR1825" s="199"/>
      <c r="DS1825" s="199"/>
      <c r="DT1825" s="199"/>
      <c r="DU1825" s="199"/>
      <c r="DV1825" s="199"/>
      <c r="DW1825" s="199"/>
      <c r="DX1825" s="199"/>
      <c r="DY1825" s="199"/>
      <c r="DZ1825" s="199"/>
      <c r="EA1825" s="199"/>
      <c r="EB1825" s="199"/>
      <c r="EC1825" s="199"/>
      <c r="ED1825" s="199"/>
      <c r="EE1825" s="199"/>
      <c r="EF1825" s="199"/>
      <c r="EG1825" s="199"/>
      <c r="EH1825" s="199"/>
      <c r="EI1825" s="199"/>
      <c r="EJ1825" s="199"/>
      <c r="EK1825" s="199"/>
      <c r="EL1825" s="199"/>
      <c r="EM1825" s="199"/>
      <c r="EN1825" s="199"/>
      <c r="EO1825" s="199"/>
      <c r="EP1825" s="199"/>
      <c r="EQ1825" s="199"/>
      <c r="ER1825" s="199"/>
      <c r="ES1825" s="199"/>
      <c r="ET1825" s="199"/>
      <c r="EU1825" s="199"/>
      <c r="EV1825" s="199"/>
      <c r="EW1825" s="199"/>
      <c r="EX1825" s="199"/>
      <c r="EY1825" s="199"/>
      <c r="EZ1825" s="199"/>
      <c r="FA1825" s="199"/>
      <c r="FB1825" s="199"/>
      <c r="FC1825" s="199"/>
      <c r="FD1825" s="199"/>
      <c r="FE1825" s="199"/>
      <c r="FF1825" s="199"/>
      <c r="FG1825" s="199"/>
      <c r="FH1825" s="199"/>
      <c r="FI1825" s="199"/>
      <c r="FJ1825" s="199"/>
      <c r="FK1825" s="199"/>
      <c r="FL1825" s="199"/>
      <c r="FM1825" s="199"/>
      <c r="FN1825" s="199"/>
      <c r="FO1825" s="199"/>
      <c r="FP1825" s="199"/>
      <c r="FQ1825" s="199"/>
      <c r="FR1825" s="199"/>
      <c r="FS1825" s="199"/>
      <c r="FT1825" s="199"/>
      <c r="FU1825" s="199"/>
      <c r="FV1825" s="199"/>
      <c r="FW1825" s="199"/>
      <c r="FX1825" s="199"/>
      <c r="FY1825" s="199"/>
      <c r="FZ1825" s="199"/>
      <c r="GA1825" s="199"/>
      <c r="GB1825" s="199"/>
      <c r="GC1825" s="199"/>
      <c r="GD1825" s="199"/>
      <c r="GE1825" s="199"/>
      <c r="GF1825" s="199"/>
      <c r="GG1825" s="199"/>
      <c r="GH1825" s="199"/>
      <c r="GI1825" s="199"/>
      <c r="GJ1825" s="199"/>
      <c r="GK1825" s="199"/>
      <c r="GL1825" s="199"/>
      <c r="GM1825" s="199"/>
      <c r="GN1825" s="199"/>
      <c r="GO1825" s="199"/>
      <c r="GP1825" s="199"/>
      <c r="GQ1825" s="199"/>
      <c r="GR1825" s="199"/>
      <c r="GS1825" s="199"/>
      <c r="GT1825" s="199"/>
      <c r="GU1825" s="199"/>
      <c r="GV1825" s="199"/>
      <c r="GW1825" s="199"/>
      <c r="GX1825" s="199"/>
      <c r="GY1825" s="199"/>
      <c r="GZ1825" s="199"/>
      <c r="HA1825" s="199"/>
      <c r="HB1825" s="199"/>
      <c r="HC1825" s="199"/>
      <c r="HD1825" s="199"/>
      <c r="HE1825" s="199"/>
      <c r="HF1825" s="199"/>
      <c r="HG1825" s="199"/>
      <c r="HH1825" s="199"/>
      <c r="HI1825" s="199"/>
      <c r="HJ1825" s="199"/>
      <c r="HK1825" s="199"/>
      <c r="HL1825" s="199"/>
      <c r="HM1825" s="199"/>
      <c r="HN1825" s="199"/>
      <c r="HO1825" s="199"/>
      <c r="HP1825" s="199"/>
      <c r="HQ1825" s="199"/>
      <c r="HR1825" s="199"/>
      <c r="HS1825" s="199"/>
      <c r="HT1825" s="199"/>
      <c r="HU1825" s="199"/>
      <c r="HV1825" s="199"/>
      <c r="HW1825" s="199"/>
      <c r="HX1825" s="199"/>
      <c r="HY1825" s="199"/>
      <c r="HZ1825" s="199"/>
      <c r="IA1825" s="199"/>
      <c r="IB1825" s="199"/>
      <c r="IC1825" s="199"/>
      <c r="ID1825" s="199"/>
      <c r="IE1825" s="199"/>
      <c r="IF1825" s="199"/>
      <c r="IG1825" s="199"/>
      <c r="IH1825" s="199"/>
      <c r="II1825" s="199"/>
      <c r="IJ1825" s="199"/>
      <c r="IK1825" s="199"/>
      <c r="IL1825" s="199"/>
      <c r="IM1825" s="199"/>
      <c r="IN1825" s="199"/>
      <c r="IO1825" s="199"/>
      <c r="IP1825" s="199"/>
      <c r="IQ1825" s="199"/>
      <c r="IR1825" s="199"/>
      <c r="IS1825" s="199"/>
      <c r="IT1825" s="199"/>
      <c r="IU1825" s="199"/>
      <c r="IV1825" s="199"/>
      <c r="IW1825" s="199"/>
      <c r="IX1825" s="199"/>
      <c r="IY1825" s="199"/>
      <c r="IZ1825" s="199"/>
      <c r="JA1825" s="199"/>
      <c r="JB1825" s="199"/>
      <c r="JC1825" s="199"/>
      <c r="JD1825" s="199"/>
      <c r="JE1825" s="199"/>
      <c r="JF1825" s="199"/>
      <c r="JG1825" s="199"/>
      <c r="JH1825" s="199"/>
      <c r="JI1825" s="199"/>
      <c r="JJ1825" s="199"/>
      <c r="JK1825" s="199"/>
      <c r="JL1825" s="199"/>
      <c r="JM1825" s="199"/>
      <c r="JN1825" s="199"/>
      <c r="JO1825" s="199"/>
      <c r="JP1825" s="199"/>
      <c r="JQ1825" s="199"/>
      <c r="JR1825" s="199"/>
      <c r="JS1825" s="199"/>
      <c r="JT1825" s="199"/>
      <c r="JU1825" s="199"/>
      <c r="JV1825" s="199"/>
      <c r="JW1825" s="199"/>
      <c r="JX1825" s="199"/>
      <c r="JY1825" s="199"/>
      <c r="JZ1825" s="199"/>
      <c r="KA1825" s="199"/>
      <c r="KB1825" s="199"/>
      <c r="KC1825" s="199"/>
      <c r="KD1825" s="199"/>
      <c r="KE1825" s="199"/>
      <c r="KF1825" s="199"/>
      <c r="KG1825" s="199"/>
      <c r="KH1825" s="199"/>
      <c r="KI1825" s="199"/>
      <c r="KJ1825" s="199"/>
      <c r="KK1825" s="199"/>
      <c r="KL1825" s="199"/>
    </row>
    <row r="1826" spans="1:298" s="104" customFormat="1" ht="11.25" customHeight="1" x14ac:dyDescent="0.2">
      <c r="A1826" s="14">
        <v>396</v>
      </c>
      <c r="B1826" s="104" t="s">
        <v>286</v>
      </c>
      <c r="C1826" s="25">
        <v>10</v>
      </c>
      <c r="D1826" s="107">
        <v>39383</v>
      </c>
      <c r="E1826" s="124">
        <v>237.54</v>
      </c>
      <c r="F1826" s="104" t="s">
        <v>543</v>
      </c>
      <c r="G1826" s="104" t="s">
        <v>331</v>
      </c>
      <c r="H1826" s="104" t="s">
        <v>287</v>
      </c>
      <c r="I1826" s="104" t="s">
        <v>825</v>
      </c>
      <c r="J1826" s="104" t="s">
        <v>522</v>
      </c>
      <c r="K1826" s="104" t="s">
        <v>588</v>
      </c>
      <c r="L1826" s="5"/>
      <c r="M1826" s="20"/>
      <c r="N1826" s="21"/>
      <c r="P1826" s="14"/>
      <c r="Q1826" s="199"/>
      <c r="R1826" s="158"/>
      <c r="S1826" s="223"/>
      <c r="T1826" s="199"/>
      <c r="U1826" s="199"/>
      <c r="V1826" s="199"/>
      <c r="W1826" s="158"/>
      <c r="X1826" s="223"/>
      <c r="Y1826" s="199"/>
      <c r="Z1826" s="199"/>
      <c r="AA1826" s="199"/>
      <c r="AB1826" s="158"/>
      <c r="AC1826" s="223"/>
      <c r="AD1826" s="199"/>
      <c r="AE1826" s="199"/>
      <c r="AF1826" s="199"/>
      <c r="AG1826" s="158"/>
      <c r="AH1826" s="223"/>
      <c r="AI1826" s="199"/>
      <c r="AJ1826" s="199"/>
      <c r="AK1826" s="199"/>
      <c r="AL1826" s="199"/>
      <c r="AM1826" s="199"/>
      <c r="AN1826" s="199"/>
      <c r="AO1826" s="199"/>
      <c r="AP1826" s="199"/>
      <c r="AQ1826" s="199"/>
      <c r="AR1826" s="199"/>
      <c r="AS1826" s="199"/>
      <c r="AT1826" s="199"/>
      <c r="AU1826" s="199"/>
      <c r="AV1826" s="199"/>
      <c r="AW1826" s="199"/>
      <c r="AX1826" s="199"/>
      <c r="AY1826" s="199"/>
      <c r="AZ1826" s="199"/>
      <c r="BA1826" s="199"/>
      <c r="BB1826" s="199"/>
      <c r="BC1826" s="199"/>
      <c r="BD1826" s="199"/>
      <c r="BE1826" s="199"/>
      <c r="BF1826" s="199"/>
      <c r="BG1826" s="199"/>
      <c r="BH1826" s="199"/>
      <c r="BI1826" s="199"/>
      <c r="BJ1826" s="199"/>
      <c r="BK1826" s="199"/>
      <c r="BL1826" s="199"/>
      <c r="BM1826" s="199"/>
      <c r="BN1826" s="199"/>
      <c r="BO1826" s="199"/>
      <c r="BP1826" s="199"/>
      <c r="BQ1826" s="199"/>
      <c r="BR1826" s="199"/>
      <c r="BS1826" s="199"/>
      <c r="BT1826" s="199"/>
      <c r="BU1826" s="199"/>
      <c r="BV1826" s="199"/>
      <c r="BW1826" s="199"/>
      <c r="BX1826" s="199"/>
      <c r="BY1826" s="199"/>
      <c r="BZ1826" s="199"/>
      <c r="CA1826" s="199"/>
      <c r="CB1826" s="199"/>
      <c r="CC1826" s="199"/>
      <c r="CD1826" s="199"/>
      <c r="CE1826" s="199"/>
      <c r="CF1826" s="199"/>
      <c r="CG1826" s="199"/>
      <c r="CH1826" s="199"/>
      <c r="CI1826" s="199"/>
      <c r="CJ1826" s="199"/>
      <c r="CK1826" s="199"/>
      <c r="CL1826" s="199"/>
      <c r="CM1826" s="199"/>
      <c r="CN1826" s="199"/>
      <c r="CO1826" s="199"/>
      <c r="CP1826" s="199"/>
      <c r="CQ1826" s="199"/>
      <c r="CR1826" s="199"/>
      <c r="CS1826" s="199"/>
      <c r="CT1826" s="199"/>
      <c r="CU1826" s="199"/>
      <c r="CV1826" s="199"/>
      <c r="CW1826" s="199"/>
      <c r="CX1826" s="199"/>
      <c r="CY1826" s="199"/>
      <c r="CZ1826" s="199"/>
      <c r="DA1826" s="199"/>
      <c r="DB1826" s="199"/>
      <c r="DC1826" s="199"/>
      <c r="DD1826" s="199"/>
      <c r="DE1826" s="199"/>
      <c r="DF1826" s="199"/>
      <c r="DG1826" s="199"/>
      <c r="DH1826" s="199"/>
      <c r="DI1826" s="199"/>
      <c r="DJ1826" s="199"/>
      <c r="DK1826" s="199"/>
      <c r="DL1826" s="199"/>
      <c r="DM1826" s="199"/>
      <c r="DN1826" s="199"/>
      <c r="DO1826" s="199"/>
      <c r="DP1826" s="199"/>
      <c r="DQ1826" s="199"/>
      <c r="DR1826" s="199"/>
      <c r="DS1826" s="199"/>
      <c r="DT1826" s="199"/>
      <c r="DU1826" s="199"/>
      <c r="DV1826" s="199"/>
      <c r="DW1826" s="199"/>
      <c r="DX1826" s="199"/>
      <c r="DY1826" s="199"/>
      <c r="DZ1826" s="199"/>
      <c r="EA1826" s="199"/>
      <c r="EB1826" s="199"/>
      <c r="EC1826" s="199"/>
      <c r="ED1826" s="199"/>
      <c r="EE1826" s="199"/>
      <c r="EF1826" s="199"/>
      <c r="EG1826" s="199"/>
      <c r="EH1826" s="199"/>
      <c r="EI1826" s="199"/>
      <c r="EJ1826" s="199"/>
      <c r="EK1826" s="199"/>
      <c r="EL1826" s="199"/>
      <c r="EM1826" s="199"/>
      <c r="EN1826" s="199"/>
      <c r="EO1826" s="199"/>
      <c r="EP1826" s="199"/>
      <c r="EQ1826" s="199"/>
      <c r="ER1826" s="199"/>
      <c r="ES1826" s="199"/>
      <c r="ET1826" s="199"/>
      <c r="EU1826" s="199"/>
      <c r="EV1826" s="199"/>
      <c r="EW1826" s="199"/>
      <c r="EX1826" s="199"/>
      <c r="EY1826" s="199"/>
      <c r="EZ1826" s="199"/>
      <c r="FA1826" s="199"/>
      <c r="FB1826" s="199"/>
      <c r="FC1826" s="199"/>
      <c r="FD1826" s="199"/>
      <c r="FE1826" s="199"/>
      <c r="FF1826" s="199"/>
      <c r="FG1826" s="199"/>
      <c r="FH1826" s="199"/>
      <c r="FI1826" s="199"/>
      <c r="FJ1826" s="199"/>
      <c r="FK1826" s="199"/>
      <c r="FL1826" s="199"/>
      <c r="FM1826" s="199"/>
      <c r="FN1826" s="199"/>
      <c r="FO1826" s="199"/>
      <c r="FP1826" s="199"/>
      <c r="FQ1826" s="199"/>
      <c r="FR1826" s="199"/>
      <c r="FS1826" s="199"/>
      <c r="FT1826" s="199"/>
      <c r="FU1826" s="199"/>
      <c r="FV1826" s="199"/>
      <c r="FW1826" s="199"/>
      <c r="FX1826" s="199"/>
      <c r="FY1826" s="199"/>
      <c r="FZ1826" s="199"/>
      <c r="GA1826" s="199"/>
      <c r="GB1826" s="199"/>
      <c r="GC1826" s="199"/>
      <c r="GD1826" s="199"/>
      <c r="GE1826" s="199"/>
      <c r="GF1826" s="199"/>
      <c r="GG1826" s="199"/>
      <c r="GH1826" s="199"/>
      <c r="GI1826" s="199"/>
      <c r="GJ1826" s="199"/>
      <c r="GK1826" s="199"/>
      <c r="GL1826" s="199"/>
      <c r="GM1826" s="199"/>
      <c r="GN1826" s="199"/>
      <c r="GO1826" s="199"/>
      <c r="GP1826" s="199"/>
      <c r="GQ1826" s="199"/>
      <c r="GR1826" s="199"/>
      <c r="GS1826" s="199"/>
      <c r="GT1826" s="199"/>
      <c r="GU1826" s="199"/>
      <c r="GV1826" s="199"/>
      <c r="GW1826" s="199"/>
      <c r="GX1826" s="199"/>
      <c r="GY1826" s="199"/>
      <c r="GZ1826" s="199"/>
      <c r="HA1826" s="199"/>
      <c r="HB1826" s="199"/>
      <c r="HC1826" s="199"/>
      <c r="HD1826" s="199"/>
      <c r="HE1826" s="199"/>
      <c r="HF1826" s="199"/>
      <c r="HG1826" s="199"/>
      <c r="HH1826" s="199"/>
      <c r="HI1826" s="199"/>
      <c r="HJ1826" s="199"/>
      <c r="HK1826" s="199"/>
      <c r="HL1826" s="199"/>
      <c r="HM1826" s="199"/>
      <c r="HN1826" s="199"/>
      <c r="HO1826" s="199"/>
      <c r="HP1826" s="199"/>
      <c r="HQ1826" s="199"/>
      <c r="HR1826" s="199"/>
      <c r="HS1826" s="199"/>
      <c r="HT1826" s="199"/>
      <c r="HU1826" s="199"/>
      <c r="HV1826" s="199"/>
      <c r="HW1826" s="199"/>
      <c r="HX1826" s="199"/>
      <c r="HY1826" s="199"/>
      <c r="HZ1826" s="199"/>
      <c r="IA1826" s="199"/>
      <c r="IB1826" s="199"/>
      <c r="IC1826" s="199"/>
      <c r="ID1826" s="199"/>
      <c r="IE1826" s="199"/>
      <c r="IF1826" s="199"/>
      <c r="IG1826" s="199"/>
      <c r="IH1826" s="199"/>
      <c r="II1826" s="199"/>
      <c r="IJ1826" s="199"/>
      <c r="IK1826" s="199"/>
      <c r="IL1826" s="199"/>
      <c r="IM1826" s="199"/>
      <c r="IN1826" s="199"/>
      <c r="IO1826" s="199"/>
      <c r="IP1826" s="199"/>
      <c r="IQ1826" s="199"/>
      <c r="IR1826" s="199"/>
      <c r="IS1826" s="199"/>
      <c r="IT1826" s="199"/>
      <c r="IU1826" s="199"/>
      <c r="IV1826" s="199"/>
      <c r="IW1826" s="199"/>
      <c r="IX1826" s="199"/>
      <c r="IY1826" s="199"/>
      <c r="IZ1826" s="199"/>
      <c r="JA1826" s="199"/>
      <c r="JB1826" s="199"/>
      <c r="JC1826" s="199"/>
      <c r="JD1826" s="199"/>
      <c r="JE1826" s="199"/>
      <c r="JF1826" s="199"/>
      <c r="JG1826" s="199"/>
      <c r="JH1826" s="199"/>
      <c r="JI1826" s="199"/>
      <c r="JJ1826" s="199"/>
      <c r="JK1826" s="199"/>
      <c r="JL1826" s="199"/>
      <c r="JM1826" s="199"/>
      <c r="JN1826" s="199"/>
      <c r="JO1826" s="199"/>
      <c r="JP1826" s="199"/>
      <c r="JQ1826" s="199"/>
      <c r="JR1826" s="199"/>
      <c r="JS1826" s="199"/>
      <c r="JT1826" s="199"/>
      <c r="JU1826" s="199"/>
      <c r="JV1826" s="199"/>
      <c r="JW1826" s="199"/>
      <c r="JX1826" s="199"/>
      <c r="JY1826" s="199"/>
      <c r="JZ1826" s="199"/>
      <c r="KA1826" s="199"/>
      <c r="KB1826" s="199"/>
      <c r="KC1826" s="199"/>
      <c r="KD1826" s="199"/>
      <c r="KE1826" s="199"/>
      <c r="KF1826" s="199"/>
      <c r="KG1826" s="199"/>
      <c r="KH1826" s="199"/>
      <c r="KI1826" s="199"/>
      <c r="KJ1826" s="199"/>
      <c r="KK1826" s="199"/>
      <c r="KL1826" s="199"/>
    </row>
    <row r="1827" spans="1:298" s="105" customFormat="1" ht="11.25" customHeight="1" x14ac:dyDescent="0.2">
      <c r="A1827" s="201">
        <v>397</v>
      </c>
      <c r="B1827" s="99" t="s">
        <v>118</v>
      </c>
      <c r="C1827" s="17">
        <v>0</v>
      </c>
      <c r="D1827" s="100"/>
      <c r="E1827" s="128">
        <v>1650</v>
      </c>
      <c r="F1827" s="99" t="s">
        <v>953</v>
      </c>
      <c r="G1827" s="99" t="s">
        <v>735</v>
      </c>
      <c r="H1827" s="99" t="s">
        <v>378</v>
      </c>
      <c r="I1827" s="99" t="s">
        <v>825</v>
      </c>
      <c r="J1827" s="99" t="s">
        <v>583</v>
      </c>
      <c r="K1827" s="99" t="s">
        <v>824</v>
      </c>
      <c r="L1827" s="3">
        <v>6020.8486999999996</v>
      </c>
      <c r="M1827" s="4">
        <v>5836208.877793585</v>
      </c>
      <c r="N1827" s="127">
        <v>0.9693332565878271</v>
      </c>
      <c r="O1827" s="99">
        <v>1</v>
      </c>
      <c r="P1827" s="1"/>
      <c r="Q1827" s="315">
        <v>6216.6381000000001</v>
      </c>
      <c r="R1827" s="313">
        <v>6154471.7190000005</v>
      </c>
      <c r="S1827" s="338">
        <v>0.99</v>
      </c>
      <c r="T1827" s="295">
        <v>1</v>
      </c>
      <c r="U1827" s="295"/>
      <c r="V1827" s="315">
        <v>5949.7060000000001</v>
      </c>
      <c r="W1827" s="313">
        <v>6113992.1052587181</v>
      </c>
      <c r="X1827" s="338">
        <v>1.027612474508609</v>
      </c>
      <c r="Y1827" s="295">
        <v>1</v>
      </c>
      <c r="Z1827" s="295"/>
      <c r="AA1827" s="362">
        <v>5801.06</v>
      </c>
      <c r="AB1827" s="313">
        <v>5818197.1489597196</v>
      </c>
      <c r="AC1827" s="338">
        <v>1.0029541409603968</v>
      </c>
      <c r="AD1827" s="295">
        <v>1</v>
      </c>
      <c r="AE1827" s="295"/>
      <c r="AF1827" s="362">
        <v>2046.2760000000001</v>
      </c>
      <c r="AG1827" s="313">
        <v>2061468.6607228625</v>
      </c>
      <c r="AH1827" s="338">
        <v>1.0074245413242702</v>
      </c>
      <c r="AI1827" s="295">
        <v>1</v>
      </c>
      <c r="AJ1827" s="295"/>
      <c r="AK1827" s="225"/>
      <c r="AL1827" s="225"/>
      <c r="AM1827" s="225"/>
      <c r="AN1827" s="225"/>
      <c r="AO1827" s="225"/>
      <c r="AP1827" s="225"/>
      <c r="AQ1827" s="225"/>
      <c r="AR1827" s="225"/>
      <c r="AS1827" s="225"/>
      <c r="AT1827" s="225"/>
      <c r="AU1827" s="225"/>
      <c r="AV1827" s="225"/>
      <c r="AW1827" s="225"/>
      <c r="AX1827" s="225"/>
      <c r="AY1827" s="225"/>
      <c r="AZ1827" s="225"/>
      <c r="BA1827" s="225"/>
      <c r="BB1827" s="225"/>
      <c r="BC1827" s="225"/>
      <c r="BD1827" s="225"/>
      <c r="BE1827" s="225"/>
      <c r="BF1827" s="225"/>
      <c r="BG1827" s="225"/>
      <c r="BH1827" s="225"/>
      <c r="BI1827" s="225"/>
      <c r="BJ1827" s="225"/>
      <c r="BK1827" s="225"/>
      <c r="BL1827" s="225"/>
      <c r="BM1827" s="225"/>
      <c r="BN1827" s="225"/>
      <c r="BO1827" s="225"/>
      <c r="BP1827" s="225"/>
      <c r="BQ1827" s="225"/>
      <c r="BR1827" s="225"/>
      <c r="BS1827" s="225"/>
      <c r="BT1827" s="225"/>
      <c r="BU1827" s="225"/>
      <c r="BV1827" s="225"/>
      <c r="BW1827" s="225"/>
      <c r="BX1827" s="225"/>
      <c r="BY1827" s="225"/>
      <c r="BZ1827" s="225"/>
      <c r="CA1827" s="225"/>
      <c r="CB1827" s="225"/>
      <c r="CC1827" s="225"/>
      <c r="CD1827" s="225"/>
      <c r="CE1827" s="225"/>
      <c r="CF1827" s="225"/>
      <c r="CG1827" s="225"/>
      <c r="CH1827" s="225"/>
      <c r="CI1827" s="225"/>
      <c r="CJ1827" s="225"/>
      <c r="CK1827" s="225"/>
      <c r="CL1827" s="225"/>
      <c r="CM1827" s="225"/>
      <c r="CN1827" s="225"/>
      <c r="CO1827" s="225"/>
      <c r="CP1827" s="225"/>
      <c r="CQ1827" s="225"/>
      <c r="CR1827" s="225"/>
      <c r="CS1827" s="225"/>
      <c r="CT1827" s="225"/>
      <c r="CU1827" s="225"/>
      <c r="CV1827" s="225"/>
      <c r="CW1827" s="225"/>
      <c r="CX1827" s="225"/>
      <c r="CY1827" s="225"/>
      <c r="CZ1827" s="225"/>
      <c r="DA1827" s="225"/>
      <c r="DB1827" s="225"/>
      <c r="DC1827" s="225"/>
      <c r="DD1827" s="225"/>
      <c r="DE1827" s="225"/>
      <c r="DF1827" s="225"/>
      <c r="DG1827" s="225"/>
      <c r="DH1827" s="225"/>
      <c r="DI1827" s="225"/>
      <c r="DJ1827" s="225"/>
      <c r="DK1827" s="225"/>
      <c r="DL1827" s="225"/>
      <c r="DM1827" s="225"/>
      <c r="DN1827" s="225"/>
      <c r="DO1827" s="225"/>
      <c r="DP1827" s="225"/>
      <c r="DQ1827" s="225"/>
      <c r="DR1827" s="225"/>
      <c r="DS1827" s="225"/>
      <c r="DT1827" s="225"/>
      <c r="DU1827" s="225"/>
      <c r="DV1827" s="225"/>
      <c r="DW1827" s="225"/>
      <c r="DX1827" s="225"/>
      <c r="DY1827" s="225"/>
      <c r="DZ1827" s="225"/>
      <c r="EA1827" s="225"/>
      <c r="EB1827" s="225"/>
      <c r="EC1827" s="225"/>
      <c r="ED1827" s="225"/>
      <c r="EE1827" s="225"/>
      <c r="EF1827" s="225"/>
      <c r="EG1827" s="225"/>
      <c r="EH1827" s="225"/>
      <c r="EI1827" s="225"/>
      <c r="EJ1827" s="225"/>
      <c r="EK1827" s="225"/>
      <c r="EL1827" s="225"/>
      <c r="EM1827" s="225"/>
      <c r="EN1827" s="225"/>
      <c r="EO1827" s="225"/>
      <c r="EP1827" s="225"/>
      <c r="EQ1827" s="225"/>
      <c r="ER1827" s="225"/>
      <c r="ES1827" s="225"/>
      <c r="ET1827" s="225"/>
      <c r="EU1827" s="225"/>
      <c r="EV1827" s="225"/>
      <c r="EW1827" s="225"/>
      <c r="EX1827" s="225"/>
      <c r="EY1827" s="225"/>
      <c r="EZ1827" s="225"/>
      <c r="FA1827" s="225"/>
      <c r="FB1827" s="225"/>
      <c r="FC1827" s="225"/>
      <c r="FD1827" s="225"/>
      <c r="FE1827" s="225"/>
      <c r="FF1827" s="225"/>
      <c r="FG1827" s="225"/>
      <c r="FH1827" s="225"/>
      <c r="FI1827" s="225"/>
      <c r="FJ1827" s="225"/>
      <c r="FK1827" s="225"/>
      <c r="FL1827" s="225"/>
      <c r="FM1827" s="225"/>
      <c r="FN1827" s="225"/>
      <c r="FO1827" s="225"/>
      <c r="FP1827" s="225"/>
      <c r="FQ1827" s="225"/>
      <c r="FR1827" s="225"/>
      <c r="FS1827" s="225"/>
      <c r="FT1827" s="225"/>
      <c r="FU1827" s="225"/>
      <c r="FV1827" s="225"/>
      <c r="FW1827" s="225"/>
      <c r="FX1827" s="225"/>
      <c r="FY1827" s="225"/>
      <c r="FZ1827" s="225"/>
      <c r="GA1827" s="225"/>
      <c r="GB1827" s="225"/>
      <c r="GC1827" s="225"/>
      <c r="GD1827" s="225"/>
      <c r="GE1827" s="225"/>
      <c r="GF1827" s="225"/>
      <c r="GG1827" s="225"/>
      <c r="GH1827" s="225"/>
      <c r="GI1827" s="225"/>
      <c r="GJ1827" s="225"/>
      <c r="GK1827" s="225"/>
      <c r="GL1827" s="225"/>
      <c r="GM1827" s="225"/>
      <c r="GN1827" s="225"/>
      <c r="GO1827" s="225"/>
      <c r="GP1827" s="225"/>
      <c r="GQ1827" s="225"/>
      <c r="GR1827" s="225"/>
      <c r="GS1827" s="225"/>
      <c r="GT1827" s="225"/>
      <c r="GU1827" s="225"/>
      <c r="GV1827" s="225"/>
      <c r="GW1827" s="225"/>
      <c r="GX1827" s="225"/>
      <c r="GY1827" s="225"/>
      <c r="GZ1827" s="225"/>
      <c r="HA1827" s="225"/>
      <c r="HB1827" s="225"/>
      <c r="HC1827" s="225"/>
      <c r="HD1827" s="225"/>
      <c r="HE1827" s="225"/>
      <c r="HF1827" s="225"/>
      <c r="HG1827" s="225"/>
      <c r="HH1827" s="225"/>
      <c r="HI1827" s="225"/>
      <c r="HJ1827" s="225"/>
      <c r="HK1827" s="225"/>
      <c r="HL1827" s="225"/>
      <c r="HM1827" s="225"/>
      <c r="HN1827" s="225"/>
      <c r="HO1827" s="225"/>
      <c r="HP1827" s="225"/>
      <c r="HQ1827" s="225"/>
      <c r="HR1827" s="225"/>
      <c r="HS1827" s="225"/>
      <c r="HT1827" s="225"/>
      <c r="HU1827" s="225"/>
      <c r="HV1827" s="225"/>
      <c r="HW1827" s="225"/>
      <c r="HX1827" s="225"/>
      <c r="HY1827" s="225"/>
      <c r="HZ1827" s="225"/>
      <c r="IA1827" s="225"/>
      <c r="IB1827" s="225"/>
      <c r="IC1827" s="225"/>
      <c r="ID1827" s="225"/>
      <c r="IE1827" s="225"/>
      <c r="IF1827" s="225"/>
      <c r="IG1827" s="225"/>
      <c r="IH1827" s="225"/>
      <c r="II1827" s="225"/>
      <c r="IJ1827" s="225"/>
      <c r="IK1827" s="225"/>
      <c r="IL1827" s="225"/>
      <c r="IM1827" s="225"/>
      <c r="IN1827" s="225"/>
      <c r="IO1827" s="225"/>
      <c r="IP1827" s="225"/>
      <c r="IQ1827" s="225"/>
      <c r="IR1827" s="225"/>
      <c r="IS1827" s="225"/>
      <c r="IT1827" s="225"/>
      <c r="IU1827" s="225"/>
      <c r="IV1827" s="225"/>
      <c r="IW1827" s="225"/>
      <c r="IX1827" s="225"/>
      <c r="IY1827" s="225"/>
      <c r="IZ1827" s="225"/>
      <c r="JA1827" s="225"/>
      <c r="JB1827" s="225"/>
      <c r="JC1827" s="225"/>
      <c r="JD1827" s="225"/>
      <c r="JE1827" s="225"/>
      <c r="JF1827" s="225"/>
      <c r="JG1827" s="225"/>
      <c r="JH1827" s="225"/>
      <c r="JI1827" s="225"/>
      <c r="JJ1827" s="225"/>
      <c r="JK1827" s="225"/>
      <c r="JL1827" s="225"/>
      <c r="JM1827" s="225"/>
      <c r="JN1827" s="225"/>
      <c r="JO1827" s="225"/>
      <c r="JP1827" s="225"/>
      <c r="JQ1827" s="225"/>
      <c r="JR1827" s="225"/>
      <c r="JS1827" s="225"/>
      <c r="JT1827" s="225"/>
      <c r="JU1827" s="225"/>
      <c r="JV1827" s="225"/>
      <c r="JW1827" s="225"/>
      <c r="JX1827" s="225"/>
      <c r="JY1827" s="225"/>
      <c r="JZ1827" s="225"/>
      <c r="KA1827" s="225"/>
      <c r="KB1827" s="225"/>
      <c r="KC1827" s="225"/>
      <c r="KD1827" s="225"/>
      <c r="KE1827" s="225"/>
      <c r="KF1827" s="225"/>
      <c r="KG1827" s="225"/>
      <c r="KH1827" s="225"/>
      <c r="KI1827" s="225"/>
      <c r="KJ1827" s="225"/>
      <c r="KK1827" s="225"/>
      <c r="KL1827" s="225"/>
    </row>
    <row r="1828" spans="1:298" s="104" customFormat="1" ht="11.25" customHeight="1" x14ac:dyDescent="0.2">
      <c r="A1828" s="14">
        <v>397</v>
      </c>
      <c r="B1828" s="104" t="s">
        <v>118</v>
      </c>
      <c r="C1828" s="25">
        <v>1</v>
      </c>
      <c r="D1828" s="107">
        <v>34451</v>
      </c>
      <c r="E1828" s="124">
        <v>210</v>
      </c>
      <c r="F1828" s="104" t="s">
        <v>953</v>
      </c>
      <c r="G1828" s="104" t="s">
        <v>735</v>
      </c>
      <c r="H1828" s="104" t="s">
        <v>378</v>
      </c>
      <c r="I1828" s="104" t="s">
        <v>825</v>
      </c>
      <c r="J1828" s="104" t="s">
        <v>583</v>
      </c>
      <c r="K1828" s="104" t="s">
        <v>824</v>
      </c>
      <c r="L1828" s="5"/>
      <c r="M1828" s="20"/>
      <c r="N1828" s="133"/>
      <c r="P1828" s="14"/>
      <c r="Q1828" s="199"/>
      <c r="R1828" s="158"/>
      <c r="S1828" s="223"/>
      <c r="T1828" s="199"/>
      <c r="U1828" s="199"/>
      <c r="V1828" s="199"/>
      <c r="W1828" s="158"/>
      <c r="X1828" s="223"/>
      <c r="Y1828" s="199"/>
      <c r="Z1828" s="199"/>
      <c r="AA1828" s="199"/>
      <c r="AB1828" s="158"/>
      <c r="AC1828" s="223"/>
      <c r="AD1828" s="199"/>
      <c r="AE1828" s="199"/>
      <c r="AF1828" s="199"/>
      <c r="AG1828" s="158"/>
      <c r="AH1828" s="223"/>
      <c r="AI1828" s="199"/>
      <c r="AJ1828" s="199"/>
      <c r="AK1828" s="199"/>
      <c r="AL1828" s="199"/>
      <c r="AM1828" s="199"/>
      <c r="AN1828" s="199"/>
      <c r="AO1828" s="199"/>
      <c r="AP1828" s="199"/>
      <c r="AQ1828" s="199"/>
      <c r="AR1828" s="199"/>
      <c r="AS1828" s="199"/>
      <c r="AT1828" s="199"/>
      <c r="AU1828" s="199"/>
      <c r="AV1828" s="199"/>
      <c r="AW1828" s="199"/>
      <c r="AX1828" s="199"/>
      <c r="AY1828" s="199"/>
      <c r="AZ1828" s="199"/>
      <c r="BA1828" s="199"/>
      <c r="BB1828" s="199"/>
      <c r="BC1828" s="199"/>
      <c r="BD1828" s="199"/>
      <c r="BE1828" s="199"/>
      <c r="BF1828" s="199"/>
      <c r="BG1828" s="199"/>
      <c r="BH1828" s="199"/>
      <c r="BI1828" s="199"/>
      <c r="BJ1828" s="199"/>
      <c r="BK1828" s="199"/>
      <c r="BL1828" s="199"/>
      <c r="BM1828" s="199"/>
      <c r="BN1828" s="199"/>
      <c r="BO1828" s="199"/>
      <c r="BP1828" s="199"/>
      <c r="BQ1828" s="199"/>
      <c r="BR1828" s="199"/>
      <c r="BS1828" s="199"/>
      <c r="BT1828" s="199"/>
      <c r="BU1828" s="199"/>
      <c r="BV1828" s="199"/>
      <c r="BW1828" s="199"/>
      <c r="BX1828" s="199"/>
      <c r="BY1828" s="199"/>
      <c r="BZ1828" s="199"/>
      <c r="CA1828" s="199"/>
      <c r="CB1828" s="199"/>
      <c r="CC1828" s="199"/>
      <c r="CD1828" s="199"/>
      <c r="CE1828" s="199"/>
      <c r="CF1828" s="199"/>
      <c r="CG1828" s="199"/>
      <c r="CH1828" s="199"/>
      <c r="CI1828" s="199"/>
      <c r="CJ1828" s="199"/>
      <c r="CK1828" s="199"/>
      <c r="CL1828" s="199"/>
      <c r="CM1828" s="199"/>
      <c r="CN1828" s="199"/>
      <c r="CO1828" s="199"/>
      <c r="CP1828" s="199"/>
      <c r="CQ1828" s="199"/>
      <c r="CR1828" s="199"/>
      <c r="CS1828" s="199"/>
      <c r="CT1828" s="199"/>
      <c r="CU1828" s="199"/>
      <c r="CV1828" s="199"/>
      <c r="CW1828" s="199"/>
      <c r="CX1828" s="199"/>
      <c r="CY1828" s="199"/>
      <c r="CZ1828" s="199"/>
      <c r="DA1828" s="199"/>
      <c r="DB1828" s="199"/>
      <c r="DC1828" s="199"/>
      <c r="DD1828" s="199"/>
      <c r="DE1828" s="199"/>
      <c r="DF1828" s="199"/>
      <c r="DG1828" s="199"/>
      <c r="DH1828" s="199"/>
      <c r="DI1828" s="199"/>
      <c r="DJ1828" s="199"/>
      <c r="DK1828" s="199"/>
      <c r="DL1828" s="199"/>
      <c r="DM1828" s="199"/>
      <c r="DN1828" s="199"/>
      <c r="DO1828" s="199"/>
      <c r="DP1828" s="199"/>
      <c r="DQ1828" s="199"/>
      <c r="DR1828" s="199"/>
      <c r="DS1828" s="199"/>
      <c r="DT1828" s="199"/>
      <c r="DU1828" s="199"/>
      <c r="DV1828" s="199"/>
      <c r="DW1828" s="199"/>
      <c r="DX1828" s="199"/>
      <c r="DY1828" s="199"/>
      <c r="DZ1828" s="199"/>
      <c r="EA1828" s="199"/>
      <c r="EB1828" s="199"/>
      <c r="EC1828" s="199"/>
      <c r="ED1828" s="199"/>
      <c r="EE1828" s="199"/>
      <c r="EF1828" s="199"/>
      <c r="EG1828" s="199"/>
      <c r="EH1828" s="199"/>
      <c r="EI1828" s="199"/>
      <c r="EJ1828" s="199"/>
      <c r="EK1828" s="199"/>
      <c r="EL1828" s="199"/>
      <c r="EM1828" s="199"/>
      <c r="EN1828" s="199"/>
      <c r="EO1828" s="199"/>
      <c r="EP1828" s="199"/>
      <c r="EQ1828" s="199"/>
      <c r="ER1828" s="199"/>
      <c r="ES1828" s="199"/>
      <c r="ET1828" s="199"/>
      <c r="EU1828" s="199"/>
      <c r="EV1828" s="199"/>
      <c r="EW1828" s="199"/>
      <c r="EX1828" s="199"/>
      <c r="EY1828" s="199"/>
      <c r="EZ1828" s="199"/>
      <c r="FA1828" s="199"/>
      <c r="FB1828" s="199"/>
      <c r="FC1828" s="199"/>
      <c r="FD1828" s="199"/>
      <c r="FE1828" s="199"/>
      <c r="FF1828" s="199"/>
      <c r="FG1828" s="199"/>
      <c r="FH1828" s="199"/>
      <c r="FI1828" s="199"/>
      <c r="FJ1828" s="199"/>
      <c r="FK1828" s="199"/>
      <c r="FL1828" s="199"/>
      <c r="FM1828" s="199"/>
      <c r="FN1828" s="199"/>
      <c r="FO1828" s="199"/>
      <c r="FP1828" s="199"/>
      <c r="FQ1828" s="199"/>
      <c r="FR1828" s="199"/>
      <c r="FS1828" s="199"/>
      <c r="FT1828" s="199"/>
      <c r="FU1828" s="199"/>
      <c r="FV1828" s="199"/>
      <c r="FW1828" s="199"/>
      <c r="FX1828" s="199"/>
      <c r="FY1828" s="199"/>
      <c r="FZ1828" s="199"/>
      <c r="GA1828" s="199"/>
      <c r="GB1828" s="199"/>
      <c r="GC1828" s="199"/>
      <c r="GD1828" s="199"/>
      <c r="GE1828" s="199"/>
      <c r="GF1828" s="199"/>
      <c r="GG1828" s="199"/>
      <c r="GH1828" s="199"/>
      <c r="GI1828" s="199"/>
      <c r="GJ1828" s="199"/>
      <c r="GK1828" s="199"/>
      <c r="GL1828" s="199"/>
      <c r="GM1828" s="199"/>
      <c r="GN1828" s="199"/>
      <c r="GO1828" s="199"/>
      <c r="GP1828" s="199"/>
      <c r="GQ1828" s="199"/>
      <c r="GR1828" s="199"/>
      <c r="GS1828" s="199"/>
      <c r="GT1828" s="199"/>
      <c r="GU1828" s="199"/>
      <c r="GV1828" s="199"/>
      <c r="GW1828" s="199"/>
      <c r="GX1828" s="199"/>
      <c r="GY1828" s="199"/>
      <c r="GZ1828" s="199"/>
      <c r="HA1828" s="199"/>
      <c r="HB1828" s="199"/>
      <c r="HC1828" s="199"/>
      <c r="HD1828" s="199"/>
      <c r="HE1828" s="199"/>
      <c r="HF1828" s="199"/>
      <c r="HG1828" s="199"/>
      <c r="HH1828" s="199"/>
      <c r="HI1828" s="199"/>
      <c r="HJ1828" s="199"/>
      <c r="HK1828" s="199"/>
      <c r="HL1828" s="199"/>
      <c r="HM1828" s="199"/>
      <c r="HN1828" s="199"/>
      <c r="HO1828" s="199"/>
      <c r="HP1828" s="199"/>
      <c r="HQ1828" s="199"/>
      <c r="HR1828" s="199"/>
      <c r="HS1828" s="199"/>
      <c r="HT1828" s="199"/>
      <c r="HU1828" s="199"/>
      <c r="HV1828" s="199"/>
      <c r="HW1828" s="199"/>
      <c r="HX1828" s="199"/>
      <c r="HY1828" s="199"/>
      <c r="HZ1828" s="199"/>
      <c r="IA1828" s="199"/>
      <c r="IB1828" s="199"/>
      <c r="IC1828" s="199"/>
      <c r="ID1828" s="199"/>
      <c r="IE1828" s="199"/>
      <c r="IF1828" s="199"/>
      <c r="IG1828" s="199"/>
      <c r="IH1828" s="199"/>
      <c r="II1828" s="199"/>
      <c r="IJ1828" s="199"/>
      <c r="IK1828" s="199"/>
      <c r="IL1828" s="199"/>
      <c r="IM1828" s="199"/>
      <c r="IN1828" s="199"/>
      <c r="IO1828" s="199"/>
      <c r="IP1828" s="199"/>
      <c r="IQ1828" s="199"/>
      <c r="IR1828" s="199"/>
      <c r="IS1828" s="199"/>
      <c r="IT1828" s="199"/>
      <c r="IU1828" s="199"/>
      <c r="IV1828" s="199"/>
      <c r="IW1828" s="199"/>
      <c r="IX1828" s="199"/>
      <c r="IY1828" s="199"/>
      <c r="IZ1828" s="199"/>
      <c r="JA1828" s="199"/>
      <c r="JB1828" s="199"/>
      <c r="JC1828" s="199"/>
      <c r="JD1828" s="199"/>
      <c r="JE1828" s="199"/>
      <c r="JF1828" s="199"/>
      <c r="JG1828" s="199"/>
      <c r="JH1828" s="199"/>
      <c r="JI1828" s="199"/>
      <c r="JJ1828" s="199"/>
      <c r="JK1828" s="199"/>
      <c r="JL1828" s="199"/>
      <c r="JM1828" s="199"/>
      <c r="JN1828" s="199"/>
      <c r="JO1828" s="199"/>
      <c r="JP1828" s="199"/>
      <c r="JQ1828" s="199"/>
      <c r="JR1828" s="199"/>
      <c r="JS1828" s="199"/>
      <c r="JT1828" s="199"/>
      <c r="JU1828" s="199"/>
      <c r="JV1828" s="199"/>
      <c r="JW1828" s="199"/>
      <c r="JX1828" s="199"/>
      <c r="JY1828" s="199"/>
      <c r="JZ1828" s="199"/>
      <c r="KA1828" s="199"/>
      <c r="KB1828" s="199"/>
      <c r="KC1828" s="199"/>
      <c r="KD1828" s="199"/>
      <c r="KE1828" s="199"/>
      <c r="KF1828" s="199"/>
      <c r="KG1828" s="199"/>
      <c r="KH1828" s="199"/>
      <c r="KI1828" s="199"/>
      <c r="KJ1828" s="199"/>
      <c r="KK1828" s="199"/>
      <c r="KL1828" s="199"/>
    </row>
    <row r="1829" spans="1:298" s="104" customFormat="1" ht="11.25" customHeight="1" x14ac:dyDescent="0.2">
      <c r="A1829" s="14">
        <v>397</v>
      </c>
      <c r="B1829" s="104" t="s">
        <v>118</v>
      </c>
      <c r="C1829" s="25">
        <v>2</v>
      </c>
      <c r="D1829" s="107">
        <v>34755</v>
      </c>
      <c r="E1829" s="124">
        <v>210</v>
      </c>
      <c r="F1829" s="104" t="s">
        <v>953</v>
      </c>
      <c r="G1829" s="104" t="s">
        <v>735</v>
      </c>
      <c r="H1829" s="104" t="s">
        <v>378</v>
      </c>
      <c r="I1829" s="104" t="s">
        <v>825</v>
      </c>
      <c r="J1829" s="104" t="s">
        <v>583</v>
      </c>
      <c r="K1829" s="104" t="s">
        <v>824</v>
      </c>
      <c r="L1829" s="5"/>
      <c r="M1829" s="20"/>
      <c r="N1829" s="133"/>
      <c r="P1829" s="14"/>
      <c r="Q1829" s="199"/>
      <c r="R1829" s="158"/>
      <c r="S1829" s="223"/>
      <c r="T1829" s="199"/>
      <c r="U1829" s="199"/>
      <c r="V1829" s="199"/>
      <c r="W1829" s="158"/>
      <c r="X1829" s="223"/>
      <c r="Y1829" s="199"/>
      <c r="Z1829" s="199"/>
      <c r="AA1829" s="199"/>
      <c r="AB1829" s="158"/>
      <c r="AC1829" s="223"/>
      <c r="AD1829" s="199"/>
      <c r="AE1829" s="199"/>
      <c r="AF1829" s="199"/>
      <c r="AG1829" s="158"/>
      <c r="AH1829" s="223"/>
      <c r="AI1829" s="199"/>
      <c r="AJ1829" s="199"/>
      <c r="AK1829" s="199"/>
      <c r="AL1829" s="199"/>
      <c r="AM1829" s="199"/>
      <c r="AN1829" s="199"/>
      <c r="AO1829" s="199"/>
      <c r="AP1829" s="199"/>
      <c r="AQ1829" s="199"/>
      <c r="AR1829" s="199"/>
      <c r="AS1829" s="199"/>
      <c r="AT1829" s="199"/>
      <c r="AU1829" s="199"/>
      <c r="AV1829" s="199"/>
      <c r="AW1829" s="199"/>
      <c r="AX1829" s="199"/>
      <c r="AY1829" s="199"/>
      <c r="AZ1829" s="199"/>
      <c r="BA1829" s="199"/>
      <c r="BB1829" s="199"/>
      <c r="BC1829" s="199"/>
      <c r="BD1829" s="199"/>
      <c r="BE1829" s="199"/>
      <c r="BF1829" s="199"/>
      <c r="BG1829" s="199"/>
      <c r="BH1829" s="199"/>
      <c r="BI1829" s="199"/>
      <c r="BJ1829" s="199"/>
      <c r="BK1829" s="199"/>
      <c r="BL1829" s="199"/>
      <c r="BM1829" s="199"/>
      <c r="BN1829" s="199"/>
      <c r="BO1829" s="199"/>
      <c r="BP1829" s="199"/>
      <c r="BQ1829" s="199"/>
      <c r="BR1829" s="199"/>
      <c r="BS1829" s="199"/>
      <c r="BT1829" s="199"/>
      <c r="BU1829" s="199"/>
      <c r="BV1829" s="199"/>
      <c r="BW1829" s="199"/>
      <c r="BX1829" s="199"/>
      <c r="BY1829" s="199"/>
      <c r="BZ1829" s="199"/>
      <c r="CA1829" s="199"/>
      <c r="CB1829" s="199"/>
      <c r="CC1829" s="199"/>
      <c r="CD1829" s="199"/>
      <c r="CE1829" s="199"/>
      <c r="CF1829" s="199"/>
      <c r="CG1829" s="199"/>
      <c r="CH1829" s="199"/>
      <c r="CI1829" s="199"/>
      <c r="CJ1829" s="199"/>
      <c r="CK1829" s="199"/>
      <c r="CL1829" s="199"/>
      <c r="CM1829" s="199"/>
      <c r="CN1829" s="199"/>
      <c r="CO1829" s="199"/>
      <c r="CP1829" s="199"/>
      <c r="CQ1829" s="199"/>
      <c r="CR1829" s="199"/>
      <c r="CS1829" s="199"/>
      <c r="CT1829" s="199"/>
      <c r="CU1829" s="199"/>
      <c r="CV1829" s="199"/>
      <c r="CW1829" s="199"/>
      <c r="CX1829" s="199"/>
      <c r="CY1829" s="199"/>
      <c r="CZ1829" s="199"/>
      <c r="DA1829" s="199"/>
      <c r="DB1829" s="199"/>
      <c r="DC1829" s="199"/>
      <c r="DD1829" s="199"/>
      <c r="DE1829" s="199"/>
      <c r="DF1829" s="199"/>
      <c r="DG1829" s="199"/>
      <c r="DH1829" s="199"/>
      <c r="DI1829" s="199"/>
      <c r="DJ1829" s="199"/>
      <c r="DK1829" s="199"/>
      <c r="DL1829" s="199"/>
      <c r="DM1829" s="199"/>
      <c r="DN1829" s="199"/>
      <c r="DO1829" s="199"/>
      <c r="DP1829" s="199"/>
      <c r="DQ1829" s="199"/>
      <c r="DR1829" s="199"/>
      <c r="DS1829" s="199"/>
      <c r="DT1829" s="199"/>
      <c r="DU1829" s="199"/>
      <c r="DV1829" s="199"/>
      <c r="DW1829" s="199"/>
      <c r="DX1829" s="199"/>
      <c r="DY1829" s="199"/>
      <c r="DZ1829" s="199"/>
      <c r="EA1829" s="199"/>
      <c r="EB1829" s="199"/>
      <c r="EC1829" s="199"/>
      <c r="ED1829" s="199"/>
      <c r="EE1829" s="199"/>
      <c r="EF1829" s="199"/>
      <c r="EG1829" s="199"/>
      <c r="EH1829" s="199"/>
      <c r="EI1829" s="199"/>
      <c r="EJ1829" s="199"/>
      <c r="EK1829" s="199"/>
      <c r="EL1829" s="199"/>
      <c r="EM1829" s="199"/>
      <c r="EN1829" s="199"/>
      <c r="EO1829" s="199"/>
      <c r="EP1829" s="199"/>
      <c r="EQ1829" s="199"/>
      <c r="ER1829" s="199"/>
      <c r="ES1829" s="199"/>
      <c r="ET1829" s="199"/>
      <c r="EU1829" s="199"/>
      <c r="EV1829" s="199"/>
      <c r="EW1829" s="199"/>
      <c r="EX1829" s="199"/>
      <c r="EY1829" s="199"/>
      <c r="EZ1829" s="199"/>
      <c r="FA1829" s="199"/>
      <c r="FB1829" s="199"/>
      <c r="FC1829" s="199"/>
      <c r="FD1829" s="199"/>
      <c r="FE1829" s="199"/>
      <c r="FF1829" s="199"/>
      <c r="FG1829" s="199"/>
      <c r="FH1829" s="199"/>
      <c r="FI1829" s="199"/>
      <c r="FJ1829" s="199"/>
      <c r="FK1829" s="199"/>
      <c r="FL1829" s="199"/>
      <c r="FM1829" s="199"/>
      <c r="FN1829" s="199"/>
      <c r="FO1829" s="199"/>
      <c r="FP1829" s="199"/>
      <c r="FQ1829" s="199"/>
      <c r="FR1829" s="199"/>
      <c r="FS1829" s="199"/>
      <c r="FT1829" s="199"/>
      <c r="FU1829" s="199"/>
      <c r="FV1829" s="199"/>
      <c r="FW1829" s="199"/>
      <c r="FX1829" s="199"/>
      <c r="FY1829" s="199"/>
      <c r="FZ1829" s="199"/>
      <c r="GA1829" s="199"/>
      <c r="GB1829" s="199"/>
      <c r="GC1829" s="199"/>
      <c r="GD1829" s="199"/>
      <c r="GE1829" s="199"/>
      <c r="GF1829" s="199"/>
      <c r="GG1829" s="199"/>
      <c r="GH1829" s="199"/>
      <c r="GI1829" s="199"/>
      <c r="GJ1829" s="199"/>
      <c r="GK1829" s="199"/>
      <c r="GL1829" s="199"/>
      <c r="GM1829" s="199"/>
      <c r="GN1829" s="199"/>
      <c r="GO1829" s="199"/>
      <c r="GP1829" s="199"/>
      <c r="GQ1829" s="199"/>
      <c r="GR1829" s="199"/>
      <c r="GS1829" s="199"/>
      <c r="GT1829" s="199"/>
      <c r="GU1829" s="199"/>
      <c r="GV1829" s="199"/>
      <c r="GW1829" s="199"/>
      <c r="GX1829" s="199"/>
      <c r="GY1829" s="199"/>
      <c r="GZ1829" s="199"/>
      <c r="HA1829" s="199"/>
      <c r="HB1829" s="199"/>
      <c r="HC1829" s="199"/>
      <c r="HD1829" s="199"/>
      <c r="HE1829" s="199"/>
      <c r="HF1829" s="199"/>
      <c r="HG1829" s="199"/>
      <c r="HH1829" s="199"/>
      <c r="HI1829" s="199"/>
      <c r="HJ1829" s="199"/>
      <c r="HK1829" s="199"/>
      <c r="HL1829" s="199"/>
      <c r="HM1829" s="199"/>
      <c r="HN1829" s="199"/>
      <c r="HO1829" s="199"/>
      <c r="HP1829" s="199"/>
      <c r="HQ1829" s="199"/>
      <c r="HR1829" s="199"/>
      <c r="HS1829" s="199"/>
      <c r="HT1829" s="199"/>
      <c r="HU1829" s="199"/>
      <c r="HV1829" s="199"/>
      <c r="HW1829" s="199"/>
      <c r="HX1829" s="199"/>
      <c r="HY1829" s="199"/>
      <c r="HZ1829" s="199"/>
      <c r="IA1829" s="199"/>
      <c r="IB1829" s="199"/>
      <c r="IC1829" s="199"/>
      <c r="ID1829" s="199"/>
      <c r="IE1829" s="199"/>
      <c r="IF1829" s="199"/>
      <c r="IG1829" s="199"/>
      <c r="IH1829" s="199"/>
      <c r="II1829" s="199"/>
      <c r="IJ1829" s="199"/>
      <c r="IK1829" s="199"/>
      <c r="IL1829" s="199"/>
      <c r="IM1829" s="199"/>
      <c r="IN1829" s="199"/>
      <c r="IO1829" s="199"/>
      <c r="IP1829" s="199"/>
      <c r="IQ1829" s="199"/>
      <c r="IR1829" s="199"/>
      <c r="IS1829" s="199"/>
      <c r="IT1829" s="199"/>
      <c r="IU1829" s="199"/>
      <c r="IV1829" s="199"/>
      <c r="IW1829" s="199"/>
      <c r="IX1829" s="199"/>
      <c r="IY1829" s="199"/>
      <c r="IZ1829" s="199"/>
      <c r="JA1829" s="199"/>
      <c r="JB1829" s="199"/>
      <c r="JC1829" s="199"/>
      <c r="JD1829" s="199"/>
      <c r="JE1829" s="199"/>
      <c r="JF1829" s="199"/>
      <c r="JG1829" s="199"/>
      <c r="JH1829" s="199"/>
      <c r="JI1829" s="199"/>
      <c r="JJ1829" s="199"/>
      <c r="JK1829" s="199"/>
      <c r="JL1829" s="199"/>
      <c r="JM1829" s="199"/>
      <c r="JN1829" s="199"/>
      <c r="JO1829" s="199"/>
      <c r="JP1829" s="199"/>
      <c r="JQ1829" s="199"/>
      <c r="JR1829" s="199"/>
      <c r="JS1829" s="199"/>
      <c r="JT1829" s="199"/>
      <c r="JU1829" s="199"/>
      <c r="JV1829" s="199"/>
      <c r="JW1829" s="199"/>
      <c r="JX1829" s="199"/>
      <c r="JY1829" s="199"/>
      <c r="JZ1829" s="199"/>
      <c r="KA1829" s="199"/>
      <c r="KB1829" s="199"/>
      <c r="KC1829" s="199"/>
      <c r="KD1829" s="199"/>
      <c r="KE1829" s="199"/>
      <c r="KF1829" s="199"/>
      <c r="KG1829" s="199"/>
      <c r="KH1829" s="199"/>
      <c r="KI1829" s="199"/>
      <c r="KJ1829" s="199"/>
      <c r="KK1829" s="199"/>
      <c r="KL1829" s="199"/>
    </row>
    <row r="1830" spans="1:298" s="104" customFormat="1" ht="11.25" customHeight="1" x14ac:dyDescent="0.2">
      <c r="A1830" s="14">
        <v>397</v>
      </c>
      <c r="B1830" s="104" t="s">
        <v>118</v>
      </c>
      <c r="C1830" s="25">
        <v>3</v>
      </c>
      <c r="D1830" s="107">
        <v>39107</v>
      </c>
      <c r="E1830" s="124">
        <v>210</v>
      </c>
      <c r="F1830" s="104" t="s">
        <v>953</v>
      </c>
      <c r="G1830" s="104" t="s">
        <v>735</v>
      </c>
      <c r="H1830" s="104" t="s">
        <v>378</v>
      </c>
      <c r="I1830" s="104" t="s">
        <v>825</v>
      </c>
      <c r="J1830" s="104" t="s">
        <v>583</v>
      </c>
      <c r="K1830" s="104" t="s">
        <v>824</v>
      </c>
      <c r="L1830" s="5"/>
      <c r="M1830" s="103"/>
      <c r="N1830" s="133"/>
      <c r="P1830" s="14"/>
      <c r="Q1830" s="199"/>
      <c r="R1830" s="158"/>
      <c r="S1830" s="223"/>
      <c r="T1830" s="199"/>
      <c r="U1830" s="199"/>
      <c r="V1830" s="199"/>
      <c r="W1830" s="158"/>
      <c r="X1830" s="223"/>
      <c r="Y1830" s="199"/>
      <c r="Z1830" s="199"/>
      <c r="AA1830" s="199"/>
      <c r="AB1830" s="158"/>
      <c r="AC1830" s="223"/>
      <c r="AD1830" s="199"/>
      <c r="AE1830" s="199"/>
      <c r="AF1830" s="199"/>
      <c r="AG1830" s="158"/>
      <c r="AH1830" s="223"/>
      <c r="AI1830" s="199"/>
      <c r="AJ1830" s="199"/>
      <c r="AK1830" s="199"/>
      <c r="AL1830" s="199"/>
      <c r="AM1830" s="199"/>
      <c r="AN1830" s="199"/>
      <c r="AO1830" s="199"/>
      <c r="AP1830" s="199"/>
      <c r="AQ1830" s="199"/>
      <c r="AR1830" s="199"/>
      <c r="AS1830" s="199"/>
      <c r="AT1830" s="199"/>
      <c r="AU1830" s="199"/>
      <c r="AV1830" s="199"/>
      <c r="AW1830" s="199"/>
      <c r="AX1830" s="199"/>
      <c r="AY1830" s="199"/>
      <c r="AZ1830" s="199"/>
      <c r="BA1830" s="199"/>
      <c r="BB1830" s="199"/>
      <c r="BC1830" s="199"/>
      <c r="BD1830" s="199"/>
      <c r="BE1830" s="199"/>
      <c r="BF1830" s="199"/>
      <c r="BG1830" s="199"/>
      <c r="BH1830" s="199"/>
      <c r="BI1830" s="199"/>
      <c r="BJ1830" s="199"/>
      <c r="BK1830" s="199"/>
      <c r="BL1830" s="199"/>
      <c r="BM1830" s="199"/>
      <c r="BN1830" s="199"/>
      <c r="BO1830" s="199"/>
      <c r="BP1830" s="199"/>
      <c r="BQ1830" s="199"/>
      <c r="BR1830" s="199"/>
      <c r="BS1830" s="199"/>
      <c r="BT1830" s="199"/>
      <c r="BU1830" s="199"/>
      <c r="BV1830" s="199"/>
      <c r="BW1830" s="199"/>
      <c r="BX1830" s="199"/>
      <c r="BY1830" s="199"/>
      <c r="BZ1830" s="199"/>
      <c r="CA1830" s="199"/>
      <c r="CB1830" s="199"/>
      <c r="CC1830" s="199"/>
      <c r="CD1830" s="199"/>
      <c r="CE1830" s="199"/>
      <c r="CF1830" s="199"/>
      <c r="CG1830" s="199"/>
      <c r="CH1830" s="199"/>
      <c r="CI1830" s="199"/>
      <c r="CJ1830" s="199"/>
      <c r="CK1830" s="199"/>
      <c r="CL1830" s="199"/>
      <c r="CM1830" s="199"/>
      <c r="CN1830" s="199"/>
      <c r="CO1830" s="199"/>
      <c r="CP1830" s="199"/>
      <c r="CQ1830" s="199"/>
      <c r="CR1830" s="199"/>
      <c r="CS1830" s="199"/>
      <c r="CT1830" s="199"/>
      <c r="CU1830" s="199"/>
      <c r="CV1830" s="199"/>
      <c r="CW1830" s="199"/>
      <c r="CX1830" s="199"/>
      <c r="CY1830" s="199"/>
      <c r="CZ1830" s="199"/>
      <c r="DA1830" s="199"/>
      <c r="DB1830" s="199"/>
      <c r="DC1830" s="199"/>
      <c r="DD1830" s="199"/>
      <c r="DE1830" s="199"/>
      <c r="DF1830" s="199"/>
      <c r="DG1830" s="199"/>
      <c r="DH1830" s="199"/>
      <c r="DI1830" s="199"/>
      <c r="DJ1830" s="199"/>
      <c r="DK1830" s="199"/>
      <c r="DL1830" s="199"/>
      <c r="DM1830" s="199"/>
      <c r="DN1830" s="199"/>
      <c r="DO1830" s="199"/>
      <c r="DP1830" s="199"/>
      <c r="DQ1830" s="199"/>
      <c r="DR1830" s="199"/>
      <c r="DS1830" s="199"/>
      <c r="DT1830" s="199"/>
      <c r="DU1830" s="199"/>
      <c r="DV1830" s="199"/>
      <c r="DW1830" s="199"/>
      <c r="DX1830" s="199"/>
      <c r="DY1830" s="199"/>
      <c r="DZ1830" s="199"/>
      <c r="EA1830" s="199"/>
      <c r="EB1830" s="199"/>
      <c r="EC1830" s="199"/>
      <c r="ED1830" s="199"/>
      <c r="EE1830" s="199"/>
      <c r="EF1830" s="199"/>
      <c r="EG1830" s="199"/>
      <c r="EH1830" s="199"/>
      <c r="EI1830" s="199"/>
      <c r="EJ1830" s="199"/>
      <c r="EK1830" s="199"/>
      <c r="EL1830" s="199"/>
      <c r="EM1830" s="199"/>
      <c r="EN1830" s="199"/>
      <c r="EO1830" s="199"/>
      <c r="EP1830" s="199"/>
      <c r="EQ1830" s="199"/>
      <c r="ER1830" s="199"/>
      <c r="ES1830" s="199"/>
      <c r="ET1830" s="199"/>
      <c r="EU1830" s="199"/>
      <c r="EV1830" s="199"/>
      <c r="EW1830" s="199"/>
      <c r="EX1830" s="199"/>
      <c r="EY1830" s="199"/>
      <c r="EZ1830" s="199"/>
      <c r="FA1830" s="199"/>
      <c r="FB1830" s="199"/>
      <c r="FC1830" s="199"/>
      <c r="FD1830" s="199"/>
      <c r="FE1830" s="199"/>
      <c r="FF1830" s="199"/>
      <c r="FG1830" s="199"/>
      <c r="FH1830" s="199"/>
      <c r="FI1830" s="199"/>
      <c r="FJ1830" s="199"/>
      <c r="FK1830" s="199"/>
      <c r="FL1830" s="199"/>
      <c r="FM1830" s="199"/>
      <c r="FN1830" s="199"/>
      <c r="FO1830" s="199"/>
      <c r="FP1830" s="199"/>
      <c r="FQ1830" s="199"/>
      <c r="FR1830" s="199"/>
      <c r="FS1830" s="199"/>
      <c r="FT1830" s="199"/>
      <c r="FU1830" s="199"/>
      <c r="FV1830" s="199"/>
      <c r="FW1830" s="199"/>
      <c r="FX1830" s="199"/>
      <c r="FY1830" s="199"/>
      <c r="FZ1830" s="199"/>
      <c r="GA1830" s="199"/>
      <c r="GB1830" s="199"/>
      <c r="GC1830" s="199"/>
      <c r="GD1830" s="199"/>
      <c r="GE1830" s="199"/>
      <c r="GF1830" s="199"/>
      <c r="GG1830" s="199"/>
      <c r="GH1830" s="199"/>
      <c r="GI1830" s="199"/>
      <c r="GJ1830" s="199"/>
      <c r="GK1830" s="199"/>
      <c r="GL1830" s="199"/>
      <c r="GM1830" s="199"/>
      <c r="GN1830" s="199"/>
      <c r="GO1830" s="199"/>
      <c r="GP1830" s="199"/>
      <c r="GQ1830" s="199"/>
      <c r="GR1830" s="199"/>
      <c r="GS1830" s="199"/>
      <c r="GT1830" s="199"/>
      <c r="GU1830" s="199"/>
      <c r="GV1830" s="199"/>
      <c r="GW1830" s="199"/>
      <c r="GX1830" s="199"/>
      <c r="GY1830" s="199"/>
      <c r="GZ1830" s="199"/>
      <c r="HA1830" s="199"/>
      <c r="HB1830" s="199"/>
      <c r="HC1830" s="199"/>
      <c r="HD1830" s="199"/>
      <c r="HE1830" s="199"/>
      <c r="HF1830" s="199"/>
      <c r="HG1830" s="199"/>
      <c r="HH1830" s="199"/>
      <c r="HI1830" s="199"/>
      <c r="HJ1830" s="199"/>
      <c r="HK1830" s="199"/>
      <c r="HL1830" s="199"/>
      <c r="HM1830" s="199"/>
      <c r="HN1830" s="199"/>
      <c r="HO1830" s="199"/>
      <c r="HP1830" s="199"/>
      <c r="HQ1830" s="199"/>
      <c r="HR1830" s="199"/>
      <c r="HS1830" s="199"/>
      <c r="HT1830" s="199"/>
      <c r="HU1830" s="199"/>
      <c r="HV1830" s="199"/>
      <c r="HW1830" s="199"/>
      <c r="HX1830" s="199"/>
      <c r="HY1830" s="199"/>
      <c r="HZ1830" s="199"/>
      <c r="IA1830" s="199"/>
      <c r="IB1830" s="199"/>
      <c r="IC1830" s="199"/>
      <c r="ID1830" s="199"/>
      <c r="IE1830" s="199"/>
      <c r="IF1830" s="199"/>
      <c r="IG1830" s="199"/>
      <c r="IH1830" s="199"/>
      <c r="II1830" s="199"/>
      <c r="IJ1830" s="199"/>
      <c r="IK1830" s="199"/>
      <c r="IL1830" s="199"/>
      <c r="IM1830" s="199"/>
      <c r="IN1830" s="199"/>
      <c r="IO1830" s="199"/>
      <c r="IP1830" s="199"/>
      <c r="IQ1830" s="199"/>
      <c r="IR1830" s="199"/>
      <c r="IS1830" s="199"/>
      <c r="IT1830" s="199"/>
      <c r="IU1830" s="199"/>
      <c r="IV1830" s="199"/>
      <c r="IW1830" s="199"/>
      <c r="IX1830" s="199"/>
      <c r="IY1830" s="199"/>
      <c r="IZ1830" s="199"/>
      <c r="JA1830" s="199"/>
      <c r="JB1830" s="199"/>
      <c r="JC1830" s="199"/>
      <c r="JD1830" s="199"/>
      <c r="JE1830" s="199"/>
      <c r="JF1830" s="199"/>
      <c r="JG1830" s="199"/>
      <c r="JH1830" s="199"/>
      <c r="JI1830" s="199"/>
      <c r="JJ1830" s="199"/>
      <c r="JK1830" s="199"/>
      <c r="JL1830" s="199"/>
      <c r="JM1830" s="199"/>
      <c r="JN1830" s="199"/>
      <c r="JO1830" s="199"/>
      <c r="JP1830" s="199"/>
      <c r="JQ1830" s="199"/>
      <c r="JR1830" s="199"/>
      <c r="JS1830" s="199"/>
      <c r="JT1830" s="199"/>
      <c r="JU1830" s="199"/>
      <c r="JV1830" s="199"/>
      <c r="JW1830" s="199"/>
      <c r="JX1830" s="199"/>
      <c r="JY1830" s="199"/>
      <c r="JZ1830" s="199"/>
      <c r="KA1830" s="199"/>
      <c r="KB1830" s="199"/>
      <c r="KC1830" s="199"/>
      <c r="KD1830" s="199"/>
      <c r="KE1830" s="199"/>
      <c r="KF1830" s="199"/>
      <c r="KG1830" s="199"/>
      <c r="KH1830" s="199"/>
      <c r="KI1830" s="199"/>
      <c r="KJ1830" s="199"/>
      <c r="KK1830" s="199"/>
      <c r="KL1830" s="199"/>
    </row>
    <row r="1831" spans="1:298" s="105" customFormat="1" ht="11.25" customHeight="1" x14ac:dyDescent="0.2">
      <c r="A1831" s="14">
        <v>397</v>
      </c>
      <c r="B1831" s="104" t="s">
        <v>118</v>
      </c>
      <c r="C1831" s="25">
        <v>4</v>
      </c>
      <c r="D1831" s="107">
        <v>39406</v>
      </c>
      <c r="E1831" s="124">
        <v>210</v>
      </c>
      <c r="F1831" s="104" t="s">
        <v>953</v>
      </c>
      <c r="G1831" s="104" t="s">
        <v>735</v>
      </c>
      <c r="H1831" s="104" t="s">
        <v>378</v>
      </c>
      <c r="I1831" s="104" t="s">
        <v>825</v>
      </c>
      <c r="J1831" s="104" t="s">
        <v>583</v>
      </c>
      <c r="K1831" s="104" t="s">
        <v>824</v>
      </c>
      <c r="L1831" s="5"/>
      <c r="M1831" s="103"/>
      <c r="N1831" s="133"/>
      <c r="O1831" s="104"/>
      <c r="P1831" s="14"/>
      <c r="Q1831" s="225"/>
      <c r="R1831" s="196"/>
      <c r="S1831" s="363"/>
      <c r="T1831" s="225"/>
      <c r="U1831" s="225"/>
      <c r="V1831" s="225"/>
      <c r="W1831" s="196"/>
      <c r="X1831" s="363"/>
      <c r="Y1831" s="225"/>
      <c r="Z1831" s="225"/>
      <c r="AA1831" s="225"/>
      <c r="AB1831" s="196"/>
      <c r="AC1831" s="363"/>
      <c r="AD1831" s="225"/>
      <c r="AE1831" s="225"/>
      <c r="AF1831" s="225"/>
      <c r="AG1831" s="196"/>
      <c r="AH1831" s="363"/>
      <c r="AI1831" s="225"/>
      <c r="AJ1831" s="225"/>
      <c r="AK1831" s="225"/>
      <c r="AL1831" s="225"/>
      <c r="AM1831" s="225"/>
      <c r="AN1831" s="225"/>
      <c r="AO1831" s="225"/>
      <c r="AP1831" s="225"/>
      <c r="AQ1831" s="225"/>
      <c r="AR1831" s="225"/>
      <c r="AS1831" s="225"/>
      <c r="AT1831" s="225"/>
      <c r="AU1831" s="225"/>
      <c r="AV1831" s="225"/>
      <c r="AW1831" s="225"/>
      <c r="AX1831" s="225"/>
      <c r="AY1831" s="225"/>
      <c r="AZ1831" s="225"/>
      <c r="BA1831" s="225"/>
      <c r="BB1831" s="225"/>
      <c r="BC1831" s="225"/>
      <c r="BD1831" s="225"/>
      <c r="BE1831" s="225"/>
      <c r="BF1831" s="225"/>
      <c r="BG1831" s="225"/>
      <c r="BH1831" s="225"/>
      <c r="BI1831" s="225"/>
      <c r="BJ1831" s="225"/>
      <c r="BK1831" s="225"/>
      <c r="BL1831" s="225"/>
      <c r="BM1831" s="225"/>
      <c r="BN1831" s="225"/>
      <c r="BO1831" s="225"/>
      <c r="BP1831" s="225"/>
      <c r="BQ1831" s="225"/>
      <c r="BR1831" s="225"/>
      <c r="BS1831" s="225"/>
      <c r="BT1831" s="225"/>
      <c r="BU1831" s="225"/>
      <c r="BV1831" s="225"/>
      <c r="BW1831" s="225"/>
      <c r="BX1831" s="225"/>
      <c r="BY1831" s="225"/>
      <c r="BZ1831" s="225"/>
      <c r="CA1831" s="225"/>
      <c r="CB1831" s="225"/>
      <c r="CC1831" s="225"/>
      <c r="CD1831" s="225"/>
      <c r="CE1831" s="225"/>
      <c r="CF1831" s="225"/>
      <c r="CG1831" s="225"/>
      <c r="CH1831" s="225"/>
      <c r="CI1831" s="225"/>
      <c r="CJ1831" s="225"/>
      <c r="CK1831" s="225"/>
      <c r="CL1831" s="225"/>
      <c r="CM1831" s="225"/>
      <c r="CN1831" s="225"/>
      <c r="CO1831" s="225"/>
      <c r="CP1831" s="225"/>
      <c r="CQ1831" s="225"/>
      <c r="CR1831" s="225"/>
      <c r="CS1831" s="225"/>
      <c r="CT1831" s="225"/>
      <c r="CU1831" s="225"/>
      <c r="CV1831" s="225"/>
      <c r="CW1831" s="225"/>
      <c r="CX1831" s="225"/>
      <c r="CY1831" s="225"/>
      <c r="CZ1831" s="225"/>
      <c r="DA1831" s="225"/>
      <c r="DB1831" s="225"/>
      <c r="DC1831" s="225"/>
      <c r="DD1831" s="225"/>
      <c r="DE1831" s="225"/>
      <c r="DF1831" s="225"/>
      <c r="DG1831" s="225"/>
      <c r="DH1831" s="225"/>
      <c r="DI1831" s="225"/>
      <c r="DJ1831" s="225"/>
      <c r="DK1831" s="225"/>
      <c r="DL1831" s="225"/>
      <c r="DM1831" s="225"/>
      <c r="DN1831" s="225"/>
      <c r="DO1831" s="225"/>
      <c r="DP1831" s="225"/>
      <c r="DQ1831" s="225"/>
      <c r="DR1831" s="225"/>
      <c r="DS1831" s="225"/>
      <c r="DT1831" s="225"/>
      <c r="DU1831" s="225"/>
      <c r="DV1831" s="225"/>
      <c r="DW1831" s="225"/>
      <c r="DX1831" s="225"/>
      <c r="DY1831" s="225"/>
      <c r="DZ1831" s="225"/>
      <c r="EA1831" s="225"/>
      <c r="EB1831" s="225"/>
      <c r="EC1831" s="225"/>
      <c r="ED1831" s="225"/>
      <c r="EE1831" s="225"/>
      <c r="EF1831" s="225"/>
      <c r="EG1831" s="225"/>
      <c r="EH1831" s="225"/>
      <c r="EI1831" s="225"/>
      <c r="EJ1831" s="225"/>
      <c r="EK1831" s="225"/>
      <c r="EL1831" s="225"/>
      <c r="EM1831" s="225"/>
      <c r="EN1831" s="225"/>
      <c r="EO1831" s="225"/>
      <c r="EP1831" s="225"/>
      <c r="EQ1831" s="225"/>
      <c r="ER1831" s="225"/>
      <c r="ES1831" s="225"/>
      <c r="ET1831" s="225"/>
      <c r="EU1831" s="225"/>
      <c r="EV1831" s="225"/>
      <c r="EW1831" s="225"/>
      <c r="EX1831" s="225"/>
      <c r="EY1831" s="225"/>
      <c r="EZ1831" s="225"/>
      <c r="FA1831" s="225"/>
      <c r="FB1831" s="225"/>
      <c r="FC1831" s="225"/>
      <c r="FD1831" s="225"/>
      <c r="FE1831" s="225"/>
      <c r="FF1831" s="225"/>
      <c r="FG1831" s="225"/>
      <c r="FH1831" s="225"/>
      <c r="FI1831" s="225"/>
      <c r="FJ1831" s="225"/>
      <c r="FK1831" s="225"/>
      <c r="FL1831" s="225"/>
      <c r="FM1831" s="225"/>
      <c r="FN1831" s="225"/>
      <c r="FO1831" s="225"/>
      <c r="FP1831" s="225"/>
      <c r="FQ1831" s="225"/>
      <c r="FR1831" s="225"/>
      <c r="FS1831" s="225"/>
      <c r="FT1831" s="225"/>
      <c r="FU1831" s="225"/>
      <c r="FV1831" s="225"/>
      <c r="FW1831" s="225"/>
      <c r="FX1831" s="225"/>
      <c r="FY1831" s="225"/>
      <c r="FZ1831" s="225"/>
      <c r="GA1831" s="225"/>
      <c r="GB1831" s="225"/>
      <c r="GC1831" s="225"/>
      <c r="GD1831" s="225"/>
      <c r="GE1831" s="225"/>
      <c r="GF1831" s="225"/>
      <c r="GG1831" s="225"/>
      <c r="GH1831" s="225"/>
      <c r="GI1831" s="225"/>
      <c r="GJ1831" s="225"/>
      <c r="GK1831" s="225"/>
      <c r="GL1831" s="225"/>
      <c r="GM1831" s="225"/>
      <c r="GN1831" s="225"/>
      <c r="GO1831" s="225"/>
      <c r="GP1831" s="225"/>
      <c r="GQ1831" s="225"/>
      <c r="GR1831" s="225"/>
      <c r="GS1831" s="225"/>
      <c r="GT1831" s="225"/>
      <c r="GU1831" s="225"/>
      <c r="GV1831" s="225"/>
      <c r="GW1831" s="225"/>
      <c r="GX1831" s="225"/>
      <c r="GY1831" s="225"/>
      <c r="GZ1831" s="225"/>
      <c r="HA1831" s="225"/>
      <c r="HB1831" s="225"/>
      <c r="HC1831" s="225"/>
      <c r="HD1831" s="225"/>
      <c r="HE1831" s="225"/>
      <c r="HF1831" s="225"/>
      <c r="HG1831" s="225"/>
      <c r="HH1831" s="225"/>
      <c r="HI1831" s="225"/>
      <c r="HJ1831" s="225"/>
      <c r="HK1831" s="225"/>
      <c r="HL1831" s="225"/>
      <c r="HM1831" s="225"/>
      <c r="HN1831" s="225"/>
      <c r="HO1831" s="225"/>
      <c r="HP1831" s="225"/>
      <c r="HQ1831" s="225"/>
      <c r="HR1831" s="225"/>
      <c r="HS1831" s="225"/>
      <c r="HT1831" s="225"/>
      <c r="HU1831" s="225"/>
      <c r="HV1831" s="225"/>
      <c r="HW1831" s="225"/>
      <c r="HX1831" s="225"/>
      <c r="HY1831" s="225"/>
      <c r="HZ1831" s="225"/>
      <c r="IA1831" s="225"/>
      <c r="IB1831" s="225"/>
      <c r="IC1831" s="225"/>
      <c r="ID1831" s="225"/>
      <c r="IE1831" s="225"/>
      <c r="IF1831" s="225"/>
      <c r="IG1831" s="225"/>
      <c r="IH1831" s="225"/>
      <c r="II1831" s="225"/>
      <c r="IJ1831" s="225"/>
      <c r="IK1831" s="225"/>
      <c r="IL1831" s="225"/>
      <c r="IM1831" s="225"/>
      <c r="IN1831" s="225"/>
      <c r="IO1831" s="225"/>
      <c r="IP1831" s="225"/>
      <c r="IQ1831" s="225"/>
      <c r="IR1831" s="225"/>
      <c r="IS1831" s="225"/>
      <c r="IT1831" s="225"/>
      <c r="IU1831" s="225"/>
      <c r="IV1831" s="225"/>
      <c r="IW1831" s="225"/>
      <c r="IX1831" s="225"/>
      <c r="IY1831" s="225"/>
      <c r="IZ1831" s="225"/>
      <c r="JA1831" s="225"/>
      <c r="JB1831" s="225"/>
      <c r="JC1831" s="225"/>
      <c r="JD1831" s="225"/>
      <c r="JE1831" s="225"/>
      <c r="JF1831" s="225"/>
      <c r="JG1831" s="225"/>
      <c r="JH1831" s="225"/>
      <c r="JI1831" s="225"/>
      <c r="JJ1831" s="225"/>
      <c r="JK1831" s="225"/>
      <c r="JL1831" s="225"/>
      <c r="JM1831" s="225"/>
      <c r="JN1831" s="225"/>
      <c r="JO1831" s="225"/>
      <c r="JP1831" s="225"/>
      <c r="JQ1831" s="225"/>
      <c r="JR1831" s="225"/>
      <c r="JS1831" s="225"/>
      <c r="JT1831" s="225"/>
      <c r="JU1831" s="225"/>
      <c r="JV1831" s="225"/>
      <c r="JW1831" s="225"/>
      <c r="JX1831" s="225"/>
      <c r="JY1831" s="225"/>
      <c r="JZ1831" s="225"/>
      <c r="KA1831" s="225"/>
      <c r="KB1831" s="225"/>
      <c r="KC1831" s="225"/>
      <c r="KD1831" s="225"/>
      <c r="KE1831" s="225"/>
      <c r="KF1831" s="225"/>
      <c r="KG1831" s="225"/>
      <c r="KH1831" s="225"/>
      <c r="KI1831" s="225"/>
      <c r="KJ1831" s="225"/>
      <c r="KK1831" s="225"/>
      <c r="KL1831" s="225"/>
    </row>
    <row r="1832" spans="1:298" s="225" customFormat="1" ht="11.25" customHeight="1" x14ac:dyDescent="0.2">
      <c r="A1832" s="216">
        <v>397</v>
      </c>
      <c r="B1832" s="199" t="s">
        <v>118</v>
      </c>
      <c r="C1832" s="217">
        <v>5</v>
      </c>
      <c r="D1832" s="218">
        <v>40543</v>
      </c>
      <c r="E1832" s="191">
        <v>210</v>
      </c>
      <c r="F1832" s="199" t="s">
        <v>953</v>
      </c>
      <c r="G1832" s="199" t="s">
        <v>735</v>
      </c>
      <c r="H1832" s="199" t="s">
        <v>378</v>
      </c>
      <c r="I1832" s="199" t="s">
        <v>825</v>
      </c>
      <c r="J1832" s="199" t="s">
        <v>583</v>
      </c>
      <c r="K1832" s="199" t="s">
        <v>824</v>
      </c>
      <c r="L1832" s="157"/>
      <c r="M1832" s="158"/>
      <c r="N1832" s="193"/>
      <c r="O1832" s="199"/>
      <c r="P1832" s="216"/>
      <c r="R1832" s="196"/>
      <c r="S1832" s="363"/>
      <c r="W1832" s="196"/>
      <c r="X1832" s="363"/>
      <c r="AB1832" s="196"/>
      <c r="AC1832" s="363"/>
      <c r="AG1832" s="196"/>
      <c r="AH1832" s="363"/>
    </row>
    <row r="1833" spans="1:298" s="269" customFormat="1" ht="11.25" customHeight="1" x14ac:dyDescent="0.2">
      <c r="A1833" s="216">
        <v>397</v>
      </c>
      <c r="B1833" s="199" t="s">
        <v>118</v>
      </c>
      <c r="C1833" s="217">
        <v>6</v>
      </c>
      <c r="D1833" s="218">
        <v>43171</v>
      </c>
      <c r="E1833" s="191">
        <v>600</v>
      </c>
      <c r="F1833" s="199" t="s">
        <v>953</v>
      </c>
      <c r="G1833" s="199" t="s">
        <v>735</v>
      </c>
      <c r="H1833" s="199" t="s">
        <v>378</v>
      </c>
      <c r="I1833" s="199" t="s">
        <v>825</v>
      </c>
      <c r="J1833" s="199" t="s">
        <v>583</v>
      </c>
      <c r="K1833" s="199" t="s">
        <v>824</v>
      </c>
      <c r="L1833" s="275"/>
      <c r="M1833" s="278"/>
      <c r="N1833" s="279"/>
      <c r="P1833" s="273"/>
      <c r="Q1833" s="284">
        <v>110.69470219194369</v>
      </c>
      <c r="R1833" s="278">
        <v>109587.75517002425</v>
      </c>
      <c r="S1833" s="284">
        <v>0.99</v>
      </c>
      <c r="U1833" s="269">
        <v>1</v>
      </c>
      <c r="V1833" s="359">
        <v>1005.2688000000001</v>
      </c>
      <c r="W1833" s="278">
        <v>1020014.1532015072</v>
      </c>
      <c r="X1833" s="284">
        <v>1.0146680700739017</v>
      </c>
      <c r="Z1833" s="269">
        <v>1</v>
      </c>
      <c r="AA1833" s="359">
        <v>2188.66</v>
      </c>
      <c r="AB1833" s="278">
        <v>2095869.6743268527</v>
      </c>
      <c r="AC1833" s="284">
        <v>0.95760404737458205</v>
      </c>
      <c r="AE1833" s="269">
        <v>1</v>
      </c>
      <c r="AF1833" s="359">
        <v>796.50800000000004</v>
      </c>
      <c r="AG1833" s="278">
        <v>767198.23504769884</v>
      </c>
      <c r="AH1833" s="284">
        <v>0.96320217128729257</v>
      </c>
      <c r="AJ1833" s="269">
        <v>1</v>
      </c>
    </row>
    <row r="1834" spans="1:298" s="225" customFormat="1" ht="11.25" customHeight="1" x14ac:dyDescent="0.2">
      <c r="A1834" s="201">
        <v>398</v>
      </c>
      <c r="B1834" s="202" t="s">
        <v>948</v>
      </c>
      <c r="C1834" s="203">
        <v>0</v>
      </c>
      <c r="D1834" s="210"/>
      <c r="E1834" s="204">
        <v>48</v>
      </c>
      <c r="F1834" s="202" t="s">
        <v>949</v>
      </c>
      <c r="G1834" s="202" t="s">
        <v>331</v>
      </c>
      <c r="H1834" s="202" t="s">
        <v>950</v>
      </c>
      <c r="I1834" s="202" t="s">
        <v>825</v>
      </c>
      <c r="J1834" s="202" t="s">
        <v>522</v>
      </c>
      <c r="K1834" s="202" t="s">
        <v>588</v>
      </c>
      <c r="L1834" s="195">
        <v>0</v>
      </c>
      <c r="M1834" s="212">
        <v>0</v>
      </c>
      <c r="N1834" s="214">
        <v>0</v>
      </c>
      <c r="O1834" s="202">
        <v>1</v>
      </c>
      <c r="P1834" s="201"/>
      <c r="Q1834" s="202"/>
      <c r="R1834" s="205">
        <v>0</v>
      </c>
      <c r="S1834" s="206">
        <v>0</v>
      </c>
      <c r="T1834" s="202">
        <v>1</v>
      </c>
      <c r="U1834" s="202"/>
      <c r="V1834" s="202">
        <v>0</v>
      </c>
      <c r="W1834" s="205">
        <v>0</v>
      </c>
      <c r="X1834" s="206">
        <v>0</v>
      </c>
      <c r="Y1834" s="202">
        <v>1</v>
      </c>
      <c r="Z1834" s="202"/>
      <c r="AA1834" s="202">
        <v>0</v>
      </c>
      <c r="AB1834" s="205">
        <v>0</v>
      </c>
      <c r="AC1834" s="206">
        <v>0</v>
      </c>
      <c r="AD1834" s="202">
        <v>1</v>
      </c>
      <c r="AE1834" s="202"/>
      <c r="AF1834" s="436">
        <v>0</v>
      </c>
      <c r="AG1834" s="205">
        <v>0</v>
      </c>
      <c r="AH1834" s="206">
        <v>0</v>
      </c>
      <c r="AI1834" s="202">
        <v>1</v>
      </c>
      <c r="AJ1834" s="202"/>
    </row>
    <row r="1835" spans="1:298" s="225" customFormat="1" ht="11.25" customHeight="1" x14ac:dyDescent="0.2">
      <c r="A1835" s="216">
        <v>398</v>
      </c>
      <c r="B1835" s="199" t="s">
        <v>948</v>
      </c>
      <c r="C1835" s="217">
        <v>1</v>
      </c>
      <c r="D1835" s="218">
        <v>36386</v>
      </c>
      <c r="E1835" s="191">
        <v>48</v>
      </c>
      <c r="F1835" s="199" t="s">
        <v>949</v>
      </c>
      <c r="G1835" s="199" t="s">
        <v>331</v>
      </c>
      <c r="H1835" s="199" t="s">
        <v>950</v>
      </c>
      <c r="I1835" s="199" t="s">
        <v>825</v>
      </c>
      <c r="J1835" s="199" t="s">
        <v>522</v>
      </c>
      <c r="K1835" s="199" t="s">
        <v>588</v>
      </c>
      <c r="L1835" s="157"/>
      <c r="M1835" s="219"/>
      <c r="N1835" s="193"/>
      <c r="O1835" s="199"/>
      <c r="P1835" s="216"/>
      <c r="R1835" s="196"/>
      <c r="S1835" s="363"/>
      <c r="W1835" s="196"/>
      <c r="X1835" s="363"/>
      <c r="AB1835" s="196"/>
      <c r="AC1835" s="363"/>
      <c r="AG1835" s="196"/>
      <c r="AH1835" s="363"/>
    </row>
    <row r="1836" spans="1:298" s="105" customFormat="1" ht="11.25" customHeight="1" x14ac:dyDescent="0.2">
      <c r="A1836" s="201">
        <v>399</v>
      </c>
      <c r="B1836" s="99" t="s">
        <v>277</v>
      </c>
      <c r="C1836" s="17">
        <v>0</v>
      </c>
      <c r="D1836" s="100"/>
      <c r="E1836" s="106">
        <v>250</v>
      </c>
      <c r="F1836" s="99" t="s">
        <v>447</v>
      </c>
      <c r="G1836" s="99" t="s">
        <v>735</v>
      </c>
      <c r="H1836" s="99" t="s">
        <v>276</v>
      </c>
      <c r="I1836" s="99" t="s">
        <v>103</v>
      </c>
      <c r="J1836" s="99"/>
      <c r="K1836" s="99"/>
      <c r="L1836" s="4">
        <v>550.79219999999998</v>
      </c>
      <c r="M1836" s="4">
        <v>0</v>
      </c>
      <c r="N1836" s="127">
        <v>0</v>
      </c>
      <c r="O1836" s="99"/>
      <c r="P1836" s="1"/>
      <c r="Q1836" s="315">
        <v>758.79695000000004</v>
      </c>
      <c r="R1836" s="313">
        <v>0</v>
      </c>
      <c r="S1836" s="338">
        <v>0</v>
      </c>
      <c r="T1836" s="295"/>
      <c r="U1836" s="295"/>
      <c r="V1836" s="315">
        <v>833.70054999999991</v>
      </c>
      <c r="W1836" s="313">
        <v>0</v>
      </c>
      <c r="X1836" s="338">
        <v>0</v>
      </c>
      <c r="Y1836" s="295"/>
      <c r="Z1836" s="295"/>
      <c r="AA1836" s="315">
        <v>661.8441499999999</v>
      </c>
      <c r="AB1836" s="313">
        <v>0</v>
      </c>
      <c r="AC1836" s="338">
        <v>0</v>
      </c>
      <c r="AD1836" s="295"/>
      <c r="AE1836" s="295"/>
      <c r="AF1836" s="313">
        <v>1011.5269500000001</v>
      </c>
      <c r="AG1836" s="313">
        <v>0</v>
      </c>
      <c r="AH1836" s="338">
        <v>0</v>
      </c>
      <c r="AI1836" s="295"/>
      <c r="AJ1836" s="295"/>
      <c r="AK1836" s="225"/>
      <c r="AL1836" s="225"/>
      <c r="AM1836" s="225"/>
      <c r="AN1836" s="225"/>
      <c r="AO1836" s="225"/>
      <c r="AP1836" s="225"/>
      <c r="AQ1836" s="225"/>
      <c r="AR1836" s="225"/>
      <c r="AS1836" s="225"/>
      <c r="AT1836" s="225"/>
      <c r="AU1836" s="225"/>
      <c r="AV1836" s="225"/>
      <c r="AW1836" s="225"/>
      <c r="AX1836" s="225"/>
      <c r="AY1836" s="225"/>
      <c r="AZ1836" s="225"/>
      <c r="BA1836" s="225"/>
      <c r="BB1836" s="225"/>
      <c r="BC1836" s="225"/>
      <c r="BD1836" s="225"/>
      <c r="BE1836" s="225"/>
      <c r="BF1836" s="225"/>
      <c r="BG1836" s="225"/>
      <c r="BH1836" s="225"/>
      <c r="BI1836" s="225"/>
      <c r="BJ1836" s="225"/>
      <c r="BK1836" s="225"/>
      <c r="BL1836" s="225"/>
      <c r="BM1836" s="225"/>
      <c r="BN1836" s="225"/>
      <c r="BO1836" s="225"/>
      <c r="BP1836" s="225"/>
      <c r="BQ1836" s="225"/>
      <c r="BR1836" s="225"/>
      <c r="BS1836" s="225"/>
      <c r="BT1836" s="225"/>
      <c r="BU1836" s="225"/>
      <c r="BV1836" s="225"/>
      <c r="BW1836" s="225"/>
      <c r="BX1836" s="225"/>
      <c r="BY1836" s="225"/>
      <c r="BZ1836" s="225"/>
      <c r="CA1836" s="225"/>
      <c r="CB1836" s="225"/>
      <c r="CC1836" s="225"/>
      <c r="CD1836" s="225"/>
      <c r="CE1836" s="225"/>
      <c r="CF1836" s="225"/>
      <c r="CG1836" s="225"/>
      <c r="CH1836" s="225"/>
      <c r="CI1836" s="225"/>
      <c r="CJ1836" s="225"/>
      <c r="CK1836" s="225"/>
      <c r="CL1836" s="225"/>
      <c r="CM1836" s="225"/>
      <c r="CN1836" s="225"/>
      <c r="CO1836" s="225"/>
      <c r="CP1836" s="225"/>
      <c r="CQ1836" s="225"/>
      <c r="CR1836" s="225"/>
      <c r="CS1836" s="225"/>
      <c r="CT1836" s="225"/>
      <c r="CU1836" s="225"/>
      <c r="CV1836" s="225"/>
      <c r="CW1836" s="225"/>
      <c r="CX1836" s="225"/>
      <c r="CY1836" s="225"/>
      <c r="CZ1836" s="225"/>
      <c r="DA1836" s="225"/>
      <c r="DB1836" s="225"/>
      <c r="DC1836" s="225"/>
      <c r="DD1836" s="225"/>
      <c r="DE1836" s="225"/>
      <c r="DF1836" s="225"/>
      <c r="DG1836" s="225"/>
      <c r="DH1836" s="225"/>
      <c r="DI1836" s="225"/>
      <c r="DJ1836" s="225"/>
      <c r="DK1836" s="225"/>
      <c r="DL1836" s="225"/>
      <c r="DM1836" s="225"/>
      <c r="DN1836" s="225"/>
      <c r="DO1836" s="225"/>
      <c r="DP1836" s="225"/>
      <c r="DQ1836" s="225"/>
      <c r="DR1836" s="225"/>
      <c r="DS1836" s="225"/>
      <c r="DT1836" s="225"/>
      <c r="DU1836" s="225"/>
      <c r="DV1836" s="225"/>
      <c r="DW1836" s="225"/>
      <c r="DX1836" s="225"/>
      <c r="DY1836" s="225"/>
      <c r="DZ1836" s="225"/>
      <c r="EA1836" s="225"/>
      <c r="EB1836" s="225"/>
      <c r="EC1836" s="225"/>
      <c r="ED1836" s="225"/>
      <c r="EE1836" s="225"/>
      <c r="EF1836" s="225"/>
      <c r="EG1836" s="225"/>
      <c r="EH1836" s="225"/>
      <c r="EI1836" s="225"/>
      <c r="EJ1836" s="225"/>
      <c r="EK1836" s="225"/>
      <c r="EL1836" s="225"/>
      <c r="EM1836" s="225"/>
      <c r="EN1836" s="225"/>
      <c r="EO1836" s="225"/>
      <c r="EP1836" s="225"/>
      <c r="EQ1836" s="225"/>
      <c r="ER1836" s="225"/>
      <c r="ES1836" s="225"/>
      <c r="ET1836" s="225"/>
      <c r="EU1836" s="225"/>
      <c r="EV1836" s="225"/>
      <c r="EW1836" s="225"/>
      <c r="EX1836" s="225"/>
      <c r="EY1836" s="225"/>
      <c r="EZ1836" s="225"/>
      <c r="FA1836" s="225"/>
      <c r="FB1836" s="225"/>
      <c r="FC1836" s="225"/>
      <c r="FD1836" s="225"/>
      <c r="FE1836" s="225"/>
      <c r="FF1836" s="225"/>
      <c r="FG1836" s="225"/>
      <c r="FH1836" s="225"/>
      <c r="FI1836" s="225"/>
      <c r="FJ1836" s="225"/>
      <c r="FK1836" s="225"/>
      <c r="FL1836" s="225"/>
      <c r="FM1836" s="225"/>
      <c r="FN1836" s="225"/>
      <c r="FO1836" s="225"/>
      <c r="FP1836" s="225"/>
      <c r="FQ1836" s="225"/>
      <c r="FR1836" s="225"/>
      <c r="FS1836" s="225"/>
      <c r="FT1836" s="225"/>
      <c r="FU1836" s="225"/>
      <c r="FV1836" s="225"/>
      <c r="FW1836" s="225"/>
      <c r="FX1836" s="225"/>
      <c r="FY1836" s="225"/>
      <c r="FZ1836" s="225"/>
      <c r="GA1836" s="225"/>
      <c r="GB1836" s="225"/>
      <c r="GC1836" s="225"/>
      <c r="GD1836" s="225"/>
      <c r="GE1836" s="225"/>
      <c r="GF1836" s="225"/>
      <c r="GG1836" s="225"/>
      <c r="GH1836" s="225"/>
      <c r="GI1836" s="225"/>
      <c r="GJ1836" s="225"/>
      <c r="GK1836" s="225"/>
      <c r="GL1836" s="225"/>
      <c r="GM1836" s="225"/>
      <c r="GN1836" s="225"/>
      <c r="GO1836" s="225"/>
      <c r="GP1836" s="225"/>
      <c r="GQ1836" s="225"/>
      <c r="GR1836" s="225"/>
      <c r="GS1836" s="225"/>
      <c r="GT1836" s="225"/>
      <c r="GU1836" s="225"/>
      <c r="GV1836" s="225"/>
      <c r="GW1836" s="225"/>
      <c r="GX1836" s="225"/>
      <c r="GY1836" s="225"/>
      <c r="GZ1836" s="225"/>
      <c r="HA1836" s="225"/>
      <c r="HB1836" s="225"/>
      <c r="HC1836" s="225"/>
      <c r="HD1836" s="225"/>
      <c r="HE1836" s="225"/>
      <c r="HF1836" s="225"/>
      <c r="HG1836" s="225"/>
      <c r="HH1836" s="225"/>
      <c r="HI1836" s="225"/>
      <c r="HJ1836" s="225"/>
      <c r="HK1836" s="225"/>
      <c r="HL1836" s="225"/>
      <c r="HM1836" s="225"/>
      <c r="HN1836" s="225"/>
      <c r="HO1836" s="225"/>
      <c r="HP1836" s="225"/>
      <c r="HQ1836" s="225"/>
      <c r="HR1836" s="225"/>
      <c r="HS1836" s="225"/>
      <c r="HT1836" s="225"/>
      <c r="HU1836" s="225"/>
      <c r="HV1836" s="225"/>
      <c r="HW1836" s="225"/>
      <c r="HX1836" s="225"/>
      <c r="HY1836" s="225"/>
      <c r="HZ1836" s="225"/>
      <c r="IA1836" s="225"/>
      <c r="IB1836" s="225"/>
      <c r="IC1836" s="225"/>
      <c r="ID1836" s="225"/>
      <c r="IE1836" s="225"/>
      <c r="IF1836" s="225"/>
      <c r="IG1836" s="225"/>
      <c r="IH1836" s="225"/>
      <c r="II1836" s="225"/>
      <c r="IJ1836" s="225"/>
      <c r="IK1836" s="225"/>
      <c r="IL1836" s="225"/>
      <c r="IM1836" s="225"/>
      <c r="IN1836" s="225"/>
      <c r="IO1836" s="225"/>
      <c r="IP1836" s="225"/>
      <c r="IQ1836" s="225"/>
      <c r="IR1836" s="225"/>
      <c r="IS1836" s="225"/>
      <c r="IT1836" s="225"/>
      <c r="IU1836" s="225"/>
      <c r="IV1836" s="225"/>
      <c r="IW1836" s="225"/>
      <c r="IX1836" s="225"/>
      <c r="IY1836" s="225"/>
      <c r="IZ1836" s="225"/>
      <c r="JA1836" s="225"/>
      <c r="JB1836" s="225"/>
      <c r="JC1836" s="225"/>
      <c r="JD1836" s="225"/>
      <c r="JE1836" s="225"/>
      <c r="JF1836" s="225"/>
      <c r="JG1836" s="225"/>
      <c r="JH1836" s="225"/>
      <c r="JI1836" s="225"/>
      <c r="JJ1836" s="225"/>
      <c r="JK1836" s="225"/>
      <c r="JL1836" s="225"/>
      <c r="JM1836" s="225"/>
      <c r="JN1836" s="225"/>
      <c r="JO1836" s="225"/>
      <c r="JP1836" s="225"/>
      <c r="JQ1836" s="225"/>
      <c r="JR1836" s="225"/>
      <c r="JS1836" s="225"/>
      <c r="JT1836" s="225"/>
      <c r="JU1836" s="225"/>
      <c r="JV1836" s="225"/>
      <c r="JW1836" s="225"/>
      <c r="JX1836" s="225"/>
      <c r="JY1836" s="225"/>
      <c r="JZ1836" s="225"/>
      <c r="KA1836" s="225"/>
      <c r="KB1836" s="225"/>
      <c r="KC1836" s="225"/>
      <c r="KD1836" s="225"/>
      <c r="KE1836" s="225"/>
      <c r="KF1836" s="225"/>
      <c r="KG1836" s="225"/>
      <c r="KH1836" s="225"/>
      <c r="KI1836" s="225"/>
      <c r="KJ1836" s="225"/>
      <c r="KK1836" s="225"/>
      <c r="KL1836" s="225"/>
    </row>
    <row r="1837" spans="1:298" s="131" customFormat="1" ht="11.25" customHeight="1" x14ac:dyDescent="0.2">
      <c r="A1837" s="14">
        <v>399</v>
      </c>
      <c r="B1837" s="104" t="s">
        <v>277</v>
      </c>
      <c r="C1837" s="25">
        <v>1</v>
      </c>
      <c r="D1837" s="107">
        <v>31286</v>
      </c>
      <c r="E1837" s="103">
        <v>50</v>
      </c>
      <c r="F1837" s="104" t="s">
        <v>447</v>
      </c>
      <c r="G1837" s="104" t="s">
        <v>735</v>
      </c>
      <c r="H1837" s="104" t="s">
        <v>276</v>
      </c>
      <c r="I1837" s="104" t="s">
        <v>103</v>
      </c>
      <c r="J1837" s="104"/>
      <c r="K1837" s="104"/>
      <c r="L1837" s="5"/>
      <c r="M1837" s="103"/>
      <c r="N1837" s="133"/>
      <c r="O1837" s="104"/>
      <c r="P1837" s="14"/>
      <c r="Q1837" s="256"/>
      <c r="R1837" s="238"/>
      <c r="S1837" s="259"/>
      <c r="T1837" s="256"/>
      <c r="U1837" s="256"/>
      <c r="V1837" s="256"/>
      <c r="W1837" s="238"/>
      <c r="X1837" s="259"/>
      <c r="Y1837" s="256"/>
      <c r="Z1837" s="256"/>
      <c r="AA1837" s="256"/>
      <c r="AB1837" s="238"/>
      <c r="AC1837" s="259"/>
      <c r="AD1837" s="256"/>
      <c r="AE1837" s="256"/>
      <c r="AF1837" s="256"/>
      <c r="AG1837" s="238"/>
      <c r="AH1837" s="259"/>
      <c r="AI1837" s="256"/>
      <c r="AJ1837" s="256"/>
      <c r="AK1837" s="256"/>
      <c r="AL1837" s="256"/>
      <c r="AM1837" s="256"/>
      <c r="AN1837" s="256"/>
      <c r="AO1837" s="256"/>
      <c r="AP1837" s="256"/>
      <c r="AQ1837" s="256"/>
      <c r="AR1837" s="256"/>
      <c r="AS1837" s="256"/>
      <c r="AT1837" s="256"/>
      <c r="AU1837" s="256"/>
      <c r="AV1837" s="256"/>
      <c r="AW1837" s="256"/>
      <c r="AX1837" s="256"/>
      <c r="AY1837" s="256"/>
      <c r="AZ1837" s="256"/>
      <c r="BA1837" s="256"/>
      <c r="BB1837" s="256"/>
      <c r="BC1837" s="256"/>
      <c r="BD1837" s="256"/>
      <c r="BE1837" s="256"/>
      <c r="BF1837" s="256"/>
      <c r="BG1837" s="256"/>
      <c r="BH1837" s="256"/>
      <c r="BI1837" s="256"/>
      <c r="BJ1837" s="256"/>
      <c r="BK1837" s="256"/>
      <c r="BL1837" s="256"/>
      <c r="BM1837" s="256"/>
      <c r="BN1837" s="256"/>
      <c r="BO1837" s="256"/>
      <c r="BP1837" s="256"/>
      <c r="BQ1837" s="256"/>
      <c r="BR1837" s="256"/>
      <c r="BS1837" s="256"/>
      <c r="BT1837" s="256"/>
      <c r="BU1837" s="256"/>
      <c r="BV1837" s="256"/>
      <c r="BW1837" s="256"/>
      <c r="BX1837" s="256"/>
      <c r="BY1837" s="256"/>
      <c r="BZ1837" s="256"/>
      <c r="CA1837" s="256"/>
      <c r="CB1837" s="256"/>
      <c r="CC1837" s="256"/>
      <c r="CD1837" s="256"/>
      <c r="CE1837" s="256"/>
      <c r="CF1837" s="256"/>
      <c r="CG1837" s="256"/>
      <c r="CH1837" s="256"/>
      <c r="CI1837" s="256"/>
      <c r="CJ1837" s="256"/>
      <c r="CK1837" s="256"/>
      <c r="CL1837" s="256"/>
      <c r="CM1837" s="256"/>
      <c r="CN1837" s="256"/>
      <c r="CO1837" s="256"/>
      <c r="CP1837" s="256"/>
      <c r="CQ1837" s="256"/>
      <c r="CR1837" s="256"/>
      <c r="CS1837" s="256"/>
      <c r="CT1837" s="256"/>
      <c r="CU1837" s="256"/>
      <c r="CV1837" s="256"/>
      <c r="CW1837" s="256"/>
      <c r="CX1837" s="256"/>
      <c r="CY1837" s="256"/>
      <c r="CZ1837" s="256"/>
      <c r="DA1837" s="256"/>
      <c r="DB1837" s="256"/>
      <c r="DC1837" s="256"/>
      <c r="DD1837" s="256"/>
      <c r="DE1837" s="256"/>
      <c r="DF1837" s="256"/>
      <c r="DG1837" s="256"/>
      <c r="DH1837" s="256"/>
      <c r="DI1837" s="256"/>
      <c r="DJ1837" s="256"/>
      <c r="DK1837" s="256"/>
      <c r="DL1837" s="256"/>
      <c r="DM1837" s="256"/>
      <c r="DN1837" s="256"/>
      <c r="DO1837" s="256"/>
      <c r="DP1837" s="256"/>
      <c r="DQ1837" s="256"/>
      <c r="DR1837" s="256"/>
      <c r="DS1837" s="256"/>
      <c r="DT1837" s="256"/>
      <c r="DU1837" s="256"/>
      <c r="DV1837" s="256"/>
      <c r="DW1837" s="256"/>
      <c r="DX1837" s="256"/>
      <c r="DY1837" s="256"/>
      <c r="DZ1837" s="256"/>
      <c r="EA1837" s="256"/>
      <c r="EB1837" s="256"/>
      <c r="EC1837" s="256"/>
      <c r="ED1837" s="256"/>
      <c r="EE1837" s="256"/>
      <c r="EF1837" s="256"/>
      <c r="EG1837" s="256"/>
      <c r="EH1837" s="256"/>
      <c r="EI1837" s="256"/>
      <c r="EJ1837" s="256"/>
      <c r="EK1837" s="256"/>
      <c r="EL1837" s="256"/>
      <c r="EM1837" s="256"/>
      <c r="EN1837" s="256"/>
      <c r="EO1837" s="256"/>
      <c r="EP1837" s="256"/>
      <c r="EQ1837" s="256"/>
      <c r="ER1837" s="256"/>
      <c r="ES1837" s="256"/>
      <c r="ET1837" s="256"/>
      <c r="EU1837" s="256"/>
      <c r="EV1837" s="256"/>
      <c r="EW1837" s="256"/>
      <c r="EX1837" s="256"/>
      <c r="EY1837" s="256"/>
      <c r="EZ1837" s="256"/>
      <c r="FA1837" s="256"/>
      <c r="FB1837" s="256"/>
      <c r="FC1837" s="256"/>
      <c r="FD1837" s="256"/>
      <c r="FE1837" s="256"/>
      <c r="FF1837" s="256"/>
      <c r="FG1837" s="256"/>
      <c r="FH1837" s="256"/>
      <c r="FI1837" s="256"/>
      <c r="FJ1837" s="256"/>
      <c r="FK1837" s="256"/>
      <c r="FL1837" s="256"/>
      <c r="FM1837" s="256"/>
      <c r="FN1837" s="256"/>
      <c r="FO1837" s="256"/>
      <c r="FP1837" s="256"/>
      <c r="FQ1837" s="256"/>
      <c r="FR1837" s="256"/>
      <c r="FS1837" s="256"/>
      <c r="FT1837" s="256"/>
      <c r="FU1837" s="256"/>
      <c r="FV1837" s="256"/>
      <c r="FW1837" s="256"/>
      <c r="FX1837" s="256"/>
      <c r="FY1837" s="256"/>
      <c r="FZ1837" s="256"/>
      <c r="GA1837" s="256"/>
      <c r="GB1837" s="256"/>
      <c r="GC1837" s="256"/>
      <c r="GD1837" s="256"/>
      <c r="GE1837" s="256"/>
      <c r="GF1837" s="256"/>
      <c r="GG1837" s="256"/>
      <c r="GH1837" s="256"/>
      <c r="GI1837" s="256"/>
      <c r="GJ1837" s="256"/>
      <c r="GK1837" s="256"/>
      <c r="GL1837" s="256"/>
      <c r="GM1837" s="256"/>
      <c r="GN1837" s="256"/>
      <c r="GO1837" s="256"/>
      <c r="GP1837" s="256"/>
      <c r="GQ1837" s="256"/>
      <c r="GR1837" s="256"/>
      <c r="GS1837" s="256"/>
      <c r="GT1837" s="256"/>
      <c r="GU1837" s="256"/>
      <c r="GV1837" s="256"/>
      <c r="GW1837" s="256"/>
      <c r="GX1837" s="256"/>
      <c r="GY1837" s="256"/>
      <c r="GZ1837" s="256"/>
      <c r="HA1837" s="256"/>
      <c r="HB1837" s="256"/>
      <c r="HC1837" s="256"/>
      <c r="HD1837" s="256"/>
      <c r="HE1837" s="256"/>
      <c r="HF1837" s="256"/>
      <c r="HG1837" s="256"/>
      <c r="HH1837" s="256"/>
      <c r="HI1837" s="256"/>
      <c r="HJ1837" s="256"/>
      <c r="HK1837" s="256"/>
      <c r="HL1837" s="256"/>
      <c r="HM1837" s="256"/>
      <c r="HN1837" s="256"/>
      <c r="HO1837" s="256"/>
      <c r="HP1837" s="256"/>
      <c r="HQ1837" s="256"/>
      <c r="HR1837" s="256"/>
      <c r="HS1837" s="256"/>
      <c r="HT1837" s="256"/>
      <c r="HU1837" s="256"/>
      <c r="HV1837" s="256"/>
      <c r="HW1837" s="256"/>
      <c r="HX1837" s="256"/>
      <c r="HY1837" s="256"/>
      <c r="HZ1837" s="256"/>
      <c r="IA1837" s="256"/>
      <c r="IB1837" s="256"/>
      <c r="IC1837" s="256"/>
      <c r="ID1837" s="256"/>
      <c r="IE1837" s="256"/>
      <c r="IF1837" s="256"/>
      <c r="IG1837" s="256"/>
      <c r="IH1837" s="256"/>
      <c r="II1837" s="256"/>
      <c r="IJ1837" s="256"/>
      <c r="IK1837" s="256"/>
      <c r="IL1837" s="256"/>
      <c r="IM1837" s="256"/>
      <c r="IN1837" s="256"/>
      <c r="IO1837" s="256"/>
      <c r="IP1837" s="256"/>
      <c r="IQ1837" s="256"/>
      <c r="IR1837" s="256"/>
      <c r="IS1837" s="256"/>
      <c r="IT1837" s="256"/>
      <c r="IU1837" s="256"/>
      <c r="IV1837" s="256"/>
      <c r="IW1837" s="256"/>
      <c r="IX1837" s="256"/>
      <c r="IY1837" s="256"/>
      <c r="IZ1837" s="256"/>
      <c r="JA1837" s="256"/>
      <c r="JB1837" s="256"/>
      <c r="JC1837" s="256"/>
      <c r="JD1837" s="256"/>
      <c r="JE1837" s="256"/>
      <c r="JF1837" s="256"/>
      <c r="JG1837" s="256"/>
      <c r="JH1837" s="256"/>
      <c r="JI1837" s="256"/>
      <c r="JJ1837" s="256"/>
      <c r="JK1837" s="256"/>
      <c r="JL1837" s="256"/>
      <c r="JM1837" s="256"/>
      <c r="JN1837" s="256"/>
      <c r="JO1837" s="256"/>
      <c r="JP1837" s="256"/>
      <c r="JQ1837" s="256"/>
      <c r="JR1837" s="256"/>
      <c r="JS1837" s="256"/>
      <c r="JT1837" s="256"/>
      <c r="JU1837" s="256"/>
      <c r="JV1837" s="256"/>
      <c r="JW1837" s="256"/>
      <c r="JX1837" s="256"/>
      <c r="JY1837" s="256"/>
      <c r="JZ1837" s="256"/>
      <c r="KA1837" s="256"/>
      <c r="KB1837" s="256"/>
      <c r="KC1837" s="256"/>
      <c r="KD1837" s="256"/>
      <c r="KE1837" s="256"/>
      <c r="KF1837" s="256"/>
      <c r="KG1837" s="256"/>
      <c r="KH1837" s="256"/>
      <c r="KI1837" s="256"/>
      <c r="KJ1837" s="256"/>
      <c r="KK1837" s="256"/>
      <c r="KL1837" s="256"/>
    </row>
    <row r="1838" spans="1:298" s="104" customFormat="1" ht="11.25" customHeight="1" x14ac:dyDescent="0.2">
      <c r="A1838" s="14">
        <v>399</v>
      </c>
      <c r="B1838" s="104" t="s">
        <v>277</v>
      </c>
      <c r="C1838" s="25">
        <v>2</v>
      </c>
      <c r="D1838" s="107">
        <v>31497</v>
      </c>
      <c r="E1838" s="103">
        <v>50</v>
      </c>
      <c r="F1838" s="104" t="s">
        <v>447</v>
      </c>
      <c r="G1838" s="104" t="s">
        <v>735</v>
      </c>
      <c r="H1838" s="104" t="s">
        <v>276</v>
      </c>
      <c r="I1838" s="104" t="s">
        <v>103</v>
      </c>
      <c r="L1838" s="5"/>
      <c r="M1838" s="103"/>
      <c r="N1838" s="133"/>
      <c r="P1838" s="14"/>
      <c r="Q1838" s="199"/>
      <c r="R1838" s="158"/>
      <c r="S1838" s="223"/>
      <c r="T1838" s="199"/>
      <c r="U1838" s="199"/>
      <c r="V1838" s="199"/>
      <c r="W1838" s="158"/>
      <c r="X1838" s="223"/>
      <c r="Y1838" s="199"/>
      <c r="Z1838" s="199"/>
      <c r="AA1838" s="199"/>
      <c r="AB1838" s="158"/>
      <c r="AC1838" s="223"/>
      <c r="AD1838" s="199"/>
      <c r="AE1838" s="199"/>
      <c r="AF1838" s="199"/>
      <c r="AG1838" s="158"/>
      <c r="AH1838" s="223"/>
      <c r="AI1838" s="199"/>
      <c r="AJ1838" s="199"/>
      <c r="AK1838" s="199"/>
      <c r="AL1838" s="199"/>
      <c r="AM1838" s="199"/>
      <c r="AN1838" s="199"/>
      <c r="AO1838" s="199"/>
      <c r="AP1838" s="199"/>
      <c r="AQ1838" s="199"/>
      <c r="AR1838" s="199"/>
      <c r="AS1838" s="199"/>
      <c r="AT1838" s="199"/>
      <c r="AU1838" s="199"/>
      <c r="AV1838" s="199"/>
      <c r="AW1838" s="199"/>
      <c r="AX1838" s="199"/>
      <c r="AY1838" s="199"/>
      <c r="AZ1838" s="199"/>
      <c r="BA1838" s="199"/>
      <c r="BB1838" s="199"/>
      <c r="BC1838" s="199"/>
      <c r="BD1838" s="199"/>
      <c r="BE1838" s="199"/>
      <c r="BF1838" s="199"/>
      <c r="BG1838" s="199"/>
      <c r="BH1838" s="199"/>
      <c r="BI1838" s="199"/>
      <c r="BJ1838" s="199"/>
      <c r="BK1838" s="199"/>
      <c r="BL1838" s="199"/>
      <c r="BM1838" s="199"/>
      <c r="BN1838" s="199"/>
      <c r="BO1838" s="199"/>
      <c r="BP1838" s="199"/>
      <c r="BQ1838" s="199"/>
      <c r="BR1838" s="199"/>
      <c r="BS1838" s="199"/>
      <c r="BT1838" s="199"/>
      <c r="BU1838" s="199"/>
      <c r="BV1838" s="199"/>
      <c r="BW1838" s="199"/>
      <c r="BX1838" s="199"/>
      <c r="BY1838" s="199"/>
      <c r="BZ1838" s="199"/>
      <c r="CA1838" s="199"/>
      <c r="CB1838" s="199"/>
      <c r="CC1838" s="199"/>
      <c r="CD1838" s="199"/>
      <c r="CE1838" s="199"/>
      <c r="CF1838" s="199"/>
      <c r="CG1838" s="199"/>
      <c r="CH1838" s="199"/>
      <c r="CI1838" s="199"/>
      <c r="CJ1838" s="199"/>
      <c r="CK1838" s="199"/>
      <c r="CL1838" s="199"/>
      <c r="CM1838" s="199"/>
      <c r="CN1838" s="199"/>
      <c r="CO1838" s="199"/>
      <c r="CP1838" s="199"/>
      <c r="CQ1838" s="199"/>
      <c r="CR1838" s="199"/>
      <c r="CS1838" s="199"/>
      <c r="CT1838" s="199"/>
      <c r="CU1838" s="199"/>
      <c r="CV1838" s="199"/>
      <c r="CW1838" s="199"/>
      <c r="CX1838" s="199"/>
      <c r="CY1838" s="199"/>
      <c r="CZ1838" s="199"/>
      <c r="DA1838" s="199"/>
      <c r="DB1838" s="199"/>
      <c r="DC1838" s="199"/>
      <c r="DD1838" s="199"/>
      <c r="DE1838" s="199"/>
      <c r="DF1838" s="199"/>
      <c r="DG1838" s="199"/>
      <c r="DH1838" s="199"/>
      <c r="DI1838" s="199"/>
      <c r="DJ1838" s="199"/>
      <c r="DK1838" s="199"/>
      <c r="DL1838" s="199"/>
      <c r="DM1838" s="199"/>
      <c r="DN1838" s="199"/>
      <c r="DO1838" s="199"/>
      <c r="DP1838" s="199"/>
      <c r="DQ1838" s="199"/>
      <c r="DR1838" s="199"/>
      <c r="DS1838" s="199"/>
      <c r="DT1838" s="199"/>
      <c r="DU1838" s="199"/>
      <c r="DV1838" s="199"/>
      <c r="DW1838" s="199"/>
      <c r="DX1838" s="199"/>
      <c r="DY1838" s="199"/>
      <c r="DZ1838" s="199"/>
      <c r="EA1838" s="199"/>
      <c r="EB1838" s="199"/>
      <c r="EC1838" s="199"/>
      <c r="ED1838" s="199"/>
      <c r="EE1838" s="199"/>
      <c r="EF1838" s="199"/>
      <c r="EG1838" s="199"/>
      <c r="EH1838" s="199"/>
      <c r="EI1838" s="199"/>
      <c r="EJ1838" s="199"/>
      <c r="EK1838" s="199"/>
      <c r="EL1838" s="199"/>
      <c r="EM1838" s="199"/>
      <c r="EN1838" s="199"/>
      <c r="EO1838" s="199"/>
      <c r="EP1838" s="199"/>
      <c r="EQ1838" s="199"/>
      <c r="ER1838" s="199"/>
      <c r="ES1838" s="199"/>
      <c r="ET1838" s="199"/>
      <c r="EU1838" s="199"/>
      <c r="EV1838" s="199"/>
      <c r="EW1838" s="199"/>
      <c r="EX1838" s="199"/>
      <c r="EY1838" s="199"/>
      <c r="EZ1838" s="199"/>
      <c r="FA1838" s="199"/>
      <c r="FB1838" s="199"/>
      <c r="FC1838" s="199"/>
      <c r="FD1838" s="199"/>
      <c r="FE1838" s="199"/>
      <c r="FF1838" s="199"/>
      <c r="FG1838" s="199"/>
      <c r="FH1838" s="199"/>
      <c r="FI1838" s="199"/>
      <c r="FJ1838" s="199"/>
      <c r="FK1838" s="199"/>
      <c r="FL1838" s="199"/>
      <c r="FM1838" s="199"/>
      <c r="FN1838" s="199"/>
      <c r="FO1838" s="199"/>
      <c r="FP1838" s="199"/>
      <c r="FQ1838" s="199"/>
      <c r="FR1838" s="199"/>
      <c r="FS1838" s="199"/>
      <c r="FT1838" s="199"/>
      <c r="FU1838" s="199"/>
      <c r="FV1838" s="199"/>
      <c r="FW1838" s="199"/>
      <c r="FX1838" s="199"/>
      <c r="FY1838" s="199"/>
      <c r="FZ1838" s="199"/>
      <c r="GA1838" s="199"/>
      <c r="GB1838" s="199"/>
      <c r="GC1838" s="199"/>
      <c r="GD1838" s="199"/>
      <c r="GE1838" s="199"/>
      <c r="GF1838" s="199"/>
      <c r="GG1838" s="199"/>
      <c r="GH1838" s="199"/>
      <c r="GI1838" s="199"/>
      <c r="GJ1838" s="199"/>
      <c r="GK1838" s="199"/>
      <c r="GL1838" s="199"/>
      <c r="GM1838" s="199"/>
      <c r="GN1838" s="199"/>
      <c r="GO1838" s="199"/>
      <c r="GP1838" s="199"/>
      <c r="GQ1838" s="199"/>
      <c r="GR1838" s="199"/>
      <c r="GS1838" s="199"/>
      <c r="GT1838" s="199"/>
      <c r="GU1838" s="199"/>
      <c r="GV1838" s="199"/>
      <c r="GW1838" s="199"/>
      <c r="GX1838" s="199"/>
      <c r="GY1838" s="199"/>
      <c r="GZ1838" s="199"/>
      <c r="HA1838" s="199"/>
      <c r="HB1838" s="199"/>
      <c r="HC1838" s="199"/>
      <c r="HD1838" s="199"/>
      <c r="HE1838" s="199"/>
      <c r="HF1838" s="199"/>
      <c r="HG1838" s="199"/>
      <c r="HH1838" s="199"/>
      <c r="HI1838" s="199"/>
      <c r="HJ1838" s="199"/>
      <c r="HK1838" s="199"/>
      <c r="HL1838" s="199"/>
      <c r="HM1838" s="199"/>
      <c r="HN1838" s="199"/>
      <c r="HO1838" s="199"/>
      <c r="HP1838" s="199"/>
      <c r="HQ1838" s="199"/>
      <c r="HR1838" s="199"/>
      <c r="HS1838" s="199"/>
      <c r="HT1838" s="199"/>
      <c r="HU1838" s="199"/>
      <c r="HV1838" s="199"/>
      <c r="HW1838" s="199"/>
      <c r="HX1838" s="199"/>
      <c r="HY1838" s="199"/>
      <c r="HZ1838" s="199"/>
      <c r="IA1838" s="199"/>
      <c r="IB1838" s="199"/>
      <c r="IC1838" s="199"/>
      <c r="ID1838" s="199"/>
      <c r="IE1838" s="199"/>
      <c r="IF1838" s="199"/>
      <c r="IG1838" s="199"/>
      <c r="IH1838" s="199"/>
      <c r="II1838" s="199"/>
      <c r="IJ1838" s="199"/>
      <c r="IK1838" s="199"/>
      <c r="IL1838" s="199"/>
      <c r="IM1838" s="199"/>
      <c r="IN1838" s="199"/>
      <c r="IO1838" s="199"/>
      <c r="IP1838" s="199"/>
      <c r="IQ1838" s="199"/>
      <c r="IR1838" s="199"/>
      <c r="IS1838" s="199"/>
      <c r="IT1838" s="199"/>
      <c r="IU1838" s="199"/>
      <c r="IV1838" s="199"/>
      <c r="IW1838" s="199"/>
      <c r="IX1838" s="199"/>
      <c r="IY1838" s="199"/>
      <c r="IZ1838" s="199"/>
      <c r="JA1838" s="199"/>
      <c r="JB1838" s="199"/>
      <c r="JC1838" s="199"/>
      <c r="JD1838" s="199"/>
      <c r="JE1838" s="199"/>
      <c r="JF1838" s="199"/>
      <c r="JG1838" s="199"/>
      <c r="JH1838" s="199"/>
      <c r="JI1838" s="199"/>
      <c r="JJ1838" s="199"/>
      <c r="JK1838" s="199"/>
      <c r="JL1838" s="199"/>
      <c r="JM1838" s="199"/>
      <c r="JN1838" s="199"/>
      <c r="JO1838" s="199"/>
      <c r="JP1838" s="199"/>
      <c r="JQ1838" s="199"/>
      <c r="JR1838" s="199"/>
      <c r="JS1838" s="199"/>
      <c r="JT1838" s="199"/>
      <c r="JU1838" s="199"/>
      <c r="JV1838" s="199"/>
      <c r="JW1838" s="199"/>
      <c r="JX1838" s="199"/>
      <c r="JY1838" s="199"/>
      <c r="JZ1838" s="199"/>
      <c r="KA1838" s="199"/>
      <c r="KB1838" s="199"/>
      <c r="KC1838" s="199"/>
      <c r="KD1838" s="199"/>
      <c r="KE1838" s="199"/>
      <c r="KF1838" s="199"/>
      <c r="KG1838" s="199"/>
      <c r="KH1838" s="199"/>
      <c r="KI1838" s="199"/>
      <c r="KJ1838" s="199"/>
      <c r="KK1838" s="199"/>
      <c r="KL1838" s="199"/>
    </row>
    <row r="1839" spans="1:298" s="104" customFormat="1" ht="11.25" customHeight="1" x14ac:dyDescent="0.2">
      <c r="A1839" s="14">
        <v>399</v>
      </c>
      <c r="B1839" s="104" t="s">
        <v>277</v>
      </c>
      <c r="C1839" s="25">
        <v>3</v>
      </c>
      <c r="D1839" s="107">
        <v>32730</v>
      </c>
      <c r="E1839" s="103">
        <v>50</v>
      </c>
      <c r="F1839" s="104" t="s">
        <v>447</v>
      </c>
      <c r="G1839" s="104" t="s">
        <v>735</v>
      </c>
      <c r="H1839" s="104" t="s">
        <v>276</v>
      </c>
      <c r="I1839" s="104" t="s">
        <v>103</v>
      </c>
      <c r="L1839" s="5"/>
      <c r="M1839" s="103"/>
      <c r="N1839" s="133"/>
      <c r="P1839" s="14"/>
      <c r="Q1839" s="199"/>
      <c r="R1839" s="158"/>
      <c r="S1839" s="223"/>
      <c r="T1839" s="199"/>
      <c r="U1839" s="199"/>
      <c r="V1839" s="199"/>
      <c r="W1839" s="158"/>
      <c r="X1839" s="223"/>
      <c r="Y1839" s="199"/>
      <c r="Z1839" s="199"/>
      <c r="AA1839" s="199"/>
      <c r="AB1839" s="158"/>
      <c r="AC1839" s="223"/>
      <c r="AD1839" s="199"/>
      <c r="AE1839" s="199"/>
      <c r="AF1839" s="199"/>
      <c r="AG1839" s="158"/>
      <c r="AH1839" s="223"/>
      <c r="AI1839" s="199"/>
      <c r="AJ1839" s="199"/>
      <c r="AK1839" s="199"/>
      <c r="AL1839" s="199"/>
      <c r="AM1839" s="199"/>
      <c r="AN1839" s="199"/>
      <c r="AO1839" s="199"/>
      <c r="AP1839" s="199"/>
      <c r="AQ1839" s="199"/>
      <c r="AR1839" s="199"/>
      <c r="AS1839" s="199"/>
      <c r="AT1839" s="199"/>
      <c r="AU1839" s="199"/>
      <c r="AV1839" s="199"/>
      <c r="AW1839" s="199"/>
      <c r="AX1839" s="199"/>
      <c r="AY1839" s="199"/>
      <c r="AZ1839" s="199"/>
      <c r="BA1839" s="199"/>
      <c r="BB1839" s="199"/>
      <c r="BC1839" s="199"/>
      <c r="BD1839" s="199"/>
      <c r="BE1839" s="199"/>
      <c r="BF1839" s="199"/>
      <c r="BG1839" s="199"/>
      <c r="BH1839" s="199"/>
      <c r="BI1839" s="199"/>
      <c r="BJ1839" s="199"/>
      <c r="BK1839" s="199"/>
      <c r="BL1839" s="199"/>
      <c r="BM1839" s="199"/>
      <c r="BN1839" s="199"/>
      <c r="BO1839" s="199"/>
      <c r="BP1839" s="199"/>
      <c r="BQ1839" s="199"/>
      <c r="BR1839" s="199"/>
      <c r="BS1839" s="199"/>
      <c r="BT1839" s="199"/>
      <c r="BU1839" s="199"/>
      <c r="BV1839" s="199"/>
      <c r="BW1839" s="199"/>
      <c r="BX1839" s="199"/>
      <c r="BY1839" s="199"/>
      <c r="BZ1839" s="199"/>
      <c r="CA1839" s="199"/>
      <c r="CB1839" s="199"/>
      <c r="CC1839" s="199"/>
      <c r="CD1839" s="199"/>
      <c r="CE1839" s="199"/>
      <c r="CF1839" s="199"/>
      <c r="CG1839" s="199"/>
      <c r="CH1839" s="199"/>
      <c r="CI1839" s="199"/>
      <c r="CJ1839" s="199"/>
      <c r="CK1839" s="199"/>
      <c r="CL1839" s="199"/>
      <c r="CM1839" s="199"/>
      <c r="CN1839" s="199"/>
      <c r="CO1839" s="199"/>
      <c r="CP1839" s="199"/>
      <c r="CQ1839" s="199"/>
      <c r="CR1839" s="199"/>
      <c r="CS1839" s="199"/>
      <c r="CT1839" s="199"/>
      <c r="CU1839" s="199"/>
      <c r="CV1839" s="199"/>
      <c r="CW1839" s="199"/>
      <c r="CX1839" s="199"/>
      <c r="CY1839" s="199"/>
      <c r="CZ1839" s="199"/>
      <c r="DA1839" s="199"/>
      <c r="DB1839" s="199"/>
      <c r="DC1839" s="199"/>
      <c r="DD1839" s="199"/>
      <c r="DE1839" s="199"/>
      <c r="DF1839" s="199"/>
      <c r="DG1839" s="199"/>
      <c r="DH1839" s="199"/>
      <c r="DI1839" s="199"/>
      <c r="DJ1839" s="199"/>
      <c r="DK1839" s="199"/>
      <c r="DL1839" s="199"/>
      <c r="DM1839" s="199"/>
      <c r="DN1839" s="199"/>
      <c r="DO1839" s="199"/>
      <c r="DP1839" s="199"/>
      <c r="DQ1839" s="199"/>
      <c r="DR1839" s="199"/>
      <c r="DS1839" s="199"/>
      <c r="DT1839" s="199"/>
      <c r="DU1839" s="199"/>
      <c r="DV1839" s="199"/>
      <c r="DW1839" s="199"/>
      <c r="DX1839" s="199"/>
      <c r="DY1839" s="199"/>
      <c r="DZ1839" s="199"/>
      <c r="EA1839" s="199"/>
      <c r="EB1839" s="199"/>
      <c r="EC1839" s="199"/>
      <c r="ED1839" s="199"/>
      <c r="EE1839" s="199"/>
      <c r="EF1839" s="199"/>
      <c r="EG1839" s="199"/>
      <c r="EH1839" s="199"/>
      <c r="EI1839" s="199"/>
      <c r="EJ1839" s="199"/>
      <c r="EK1839" s="199"/>
      <c r="EL1839" s="199"/>
      <c r="EM1839" s="199"/>
      <c r="EN1839" s="199"/>
      <c r="EO1839" s="199"/>
      <c r="EP1839" s="199"/>
      <c r="EQ1839" s="199"/>
      <c r="ER1839" s="199"/>
      <c r="ES1839" s="199"/>
      <c r="ET1839" s="199"/>
      <c r="EU1839" s="199"/>
      <c r="EV1839" s="199"/>
      <c r="EW1839" s="199"/>
      <c r="EX1839" s="199"/>
      <c r="EY1839" s="199"/>
      <c r="EZ1839" s="199"/>
      <c r="FA1839" s="199"/>
      <c r="FB1839" s="199"/>
      <c r="FC1839" s="199"/>
      <c r="FD1839" s="199"/>
      <c r="FE1839" s="199"/>
      <c r="FF1839" s="199"/>
      <c r="FG1839" s="199"/>
      <c r="FH1839" s="199"/>
      <c r="FI1839" s="199"/>
      <c r="FJ1839" s="199"/>
      <c r="FK1839" s="199"/>
      <c r="FL1839" s="199"/>
      <c r="FM1839" s="199"/>
      <c r="FN1839" s="199"/>
      <c r="FO1839" s="199"/>
      <c r="FP1839" s="199"/>
      <c r="FQ1839" s="199"/>
      <c r="FR1839" s="199"/>
      <c r="FS1839" s="199"/>
      <c r="FT1839" s="199"/>
      <c r="FU1839" s="199"/>
      <c r="FV1839" s="199"/>
      <c r="FW1839" s="199"/>
      <c r="FX1839" s="199"/>
      <c r="FY1839" s="199"/>
      <c r="FZ1839" s="199"/>
      <c r="GA1839" s="199"/>
      <c r="GB1839" s="199"/>
      <c r="GC1839" s="199"/>
      <c r="GD1839" s="199"/>
      <c r="GE1839" s="199"/>
      <c r="GF1839" s="199"/>
      <c r="GG1839" s="199"/>
      <c r="GH1839" s="199"/>
      <c r="GI1839" s="199"/>
      <c r="GJ1839" s="199"/>
      <c r="GK1839" s="199"/>
      <c r="GL1839" s="199"/>
      <c r="GM1839" s="199"/>
      <c r="GN1839" s="199"/>
      <c r="GO1839" s="199"/>
      <c r="GP1839" s="199"/>
      <c r="GQ1839" s="199"/>
      <c r="GR1839" s="199"/>
      <c r="GS1839" s="199"/>
      <c r="GT1839" s="199"/>
      <c r="GU1839" s="199"/>
      <c r="GV1839" s="199"/>
      <c r="GW1839" s="199"/>
      <c r="GX1839" s="199"/>
      <c r="GY1839" s="199"/>
      <c r="GZ1839" s="199"/>
      <c r="HA1839" s="199"/>
      <c r="HB1839" s="199"/>
      <c r="HC1839" s="199"/>
      <c r="HD1839" s="199"/>
      <c r="HE1839" s="199"/>
      <c r="HF1839" s="199"/>
      <c r="HG1839" s="199"/>
      <c r="HH1839" s="199"/>
      <c r="HI1839" s="199"/>
      <c r="HJ1839" s="199"/>
      <c r="HK1839" s="199"/>
      <c r="HL1839" s="199"/>
      <c r="HM1839" s="199"/>
      <c r="HN1839" s="199"/>
      <c r="HO1839" s="199"/>
      <c r="HP1839" s="199"/>
      <c r="HQ1839" s="199"/>
      <c r="HR1839" s="199"/>
      <c r="HS1839" s="199"/>
      <c r="HT1839" s="199"/>
      <c r="HU1839" s="199"/>
      <c r="HV1839" s="199"/>
      <c r="HW1839" s="199"/>
      <c r="HX1839" s="199"/>
      <c r="HY1839" s="199"/>
      <c r="HZ1839" s="199"/>
      <c r="IA1839" s="199"/>
      <c r="IB1839" s="199"/>
      <c r="IC1839" s="199"/>
      <c r="ID1839" s="199"/>
      <c r="IE1839" s="199"/>
      <c r="IF1839" s="199"/>
      <c r="IG1839" s="199"/>
      <c r="IH1839" s="199"/>
      <c r="II1839" s="199"/>
      <c r="IJ1839" s="199"/>
      <c r="IK1839" s="199"/>
      <c r="IL1839" s="199"/>
      <c r="IM1839" s="199"/>
      <c r="IN1839" s="199"/>
      <c r="IO1839" s="199"/>
      <c r="IP1839" s="199"/>
      <c r="IQ1839" s="199"/>
      <c r="IR1839" s="199"/>
      <c r="IS1839" s="199"/>
      <c r="IT1839" s="199"/>
      <c r="IU1839" s="199"/>
      <c r="IV1839" s="199"/>
      <c r="IW1839" s="199"/>
      <c r="IX1839" s="199"/>
      <c r="IY1839" s="199"/>
      <c r="IZ1839" s="199"/>
      <c r="JA1839" s="199"/>
      <c r="JB1839" s="199"/>
      <c r="JC1839" s="199"/>
      <c r="JD1839" s="199"/>
      <c r="JE1839" s="199"/>
      <c r="JF1839" s="199"/>
      <c r="JG1839" s="199"/>
      <c r="JH1839" s="199"/>
      <c r="JI1839" s="199"/>
      <c r="JJ1839" s="199"/>
      <c r="JK1839" s="199"/>
      <c r="JL1839" s="199"/>
      <c r="JM1839" s="199"/>
      <c r="JN1839" s="199"/>
      <c r="JO1839" s="199"/>
      <c r="JP1839" s="199"/>
      <c r="JQ1839" s="199"/>
      <c r="JR1839" s="199"/>
      <c r="JS1839" s="199"/>
      <c r="JT1839" s="199"/>
      <c r="JU1839" s="199"/>
      <c r="JV1839" s="199"/>
      <c r="JW1839" s="199"/>
      <c r="JX1839" s="199"/>
      <c r="JY1839" s="199"/>
      <c r="JZ1839" s="199"/>
      <c r="KA1839" s="199"/>
      <c r="KB1839" s="199"/>
      <c r="KC1839" s="199"/>
      <c r="KD1839" s="199"/>
      <c r="KE1839" s="199"/>
      <c r="KF1839" s="199"/>
      <c r="KG1839" s="199"/>
      <c r="KH1839" s="199"/>
      <c r="KI1839" s="199"/>
      <c r="KJ1839" s="199"/>
      <c r="KK1839" s="199"/>
      <c r="KL1839" s="199"/>
    </row>
    <row r="1840" spans="1:298" s="104" customFormat="1" ht="11.25" customHeight="1" x14ac:dyDescent="0.2">
      <c r="A1840" s="14">
        <v>399</v>
      </c>
      <c r="B1840" s="104" t="s">
        <v>277</v>
      </c>
      <c r="C1840" s="25">
        <v>4</v>
      </c>
      <c r="D1840" s="107">
        <v>32951</v>
      </c>
      <c r="E1840" s="103">
        <v>50</v>
      </c>
      <c r="F1840" s="104" t="s">
        <v>447</v>
      </c>
      <c r="G1840" s="104" t="s">
        <v>735</v>
      </c>
      <c r="H1840" s="104" t="s">
        <v>276</v>
      </c>
      <c r="I1840" s="104" t="s">
        <v>103</v>
      </c>
      <c r="L1840" s="5"/>
      <c r="M1840" s="103"/>
      <c r="N1840" s="133"/>
      <c r="P1840" s="14"/>
      <c r="Q1840" s="199"/>
      <c r="R1840" s="158"/>
      <c r="S1840" s="223"/>
      <c r="T1840" s="199"/>
      <c r="U1840" s="199"/>
      <c r="V1840" s="199"/>
      <c r="W1840" s="158"/>
      <c r="X1840" s="223"/>
      <c r="Y1840" s="199"/>
      <c r="Z1840" s="199"/>
      <c r="AA1840" s="199"/>
      <c r="AB1840" s="158"/>
      <c r="AC1840" s="223"/>
      <c r="AD1840" s="199"/>
      <c r="AE1840" s="199"/>
      <c r="AF1840" s="199"/>
      <c r="AG1840" s="158"/>
      <c r="AH1840" s="223"/>
      <c r="AI1840" s="199"/>
      <c r="AJ1840" s="199"/>
      <c r="AK1840" s="199"/>
      <c r="AL1840" s="199"/>
      <c r="AM1840" s="199"/>
      <c r="AN1840" s="199"/>
      <c r="AO1840" s="199"/>
      <c r="AP1840" s="199"/>
      <c r="AQ1840" s="199"/>
      <c r="AR1840" s="199"/>
      <c r="AS1840" s="199"/>
      <c r="AT1840" s="199"/>
      <c r="AU1840" s="199"/>
      <c r="AV1840" s="199"/>
      <c r="AW1840" s="199"/>
      <c r="AX1840" s="199"/>
      <c r="AY1840" s="199"/>
      <c r="AZ1840" s="199"/>
      <c r="BA1840" s="199"/>
      <c r="BB1840" s="199"/>
      <c r="BC1840" s="199"/>
      <c r="BD1840" s="199"/>
      <c r="BE1840" s="199"/>
      <c r="BF1840" s="199"/>
      <c r="BG1840" s="199"/>
      <c r="BH1840" s="199"/>
      <c r="BI1840" s="199"/>
      <c r="BJ1840" s="199"/>
      <c r="BK1840" s="199"/>
      <c r="BL1840" s="199"/>
      <c r="BM1840" s="199"/>
      <c r="BN1840" s="199"/>
      <c r="BO1840" s="199"/>
      <c r="BP1840" s="199"/>
      <c r="BQ1840" s="199"/>
      <c r="BR1840" s="199"/>
      <c r="BS1840" s="199"/>
      <c r="BT1840" s="199"/>
      <c r="BU1840" s="199"/>
      <c r="BV1840" s="199"/>
      <c r="BW1840" s="199"/>
      <c r="BX1840" s="199"/>
      <c r="BY1840" s="199"/>
      <c r="BZ1840" s="199"/>
      <c r="CA1840" s="199"/>
      <c r="CB1840" s="199"/>
      <c r="CC1840" s="199"/>
      <c r="CD1840" s="199"/>
      <c r="CE1840" s="199"/>
      <c r="CF1840" s="199"/>
      <c r="CG1840" s="199"/>
      <c r="CH1840" s="199"/>
      <c r="CI1840" s="199"/>
      <c r="CJ1840" s="199"/>
      <c r="CK1840" s="199"/>
      <c r="CL1840" s="199"/>
      <c r="CM1840" s="199"/>
      <c r="CN1840" s="199"/>
      <c r="CO1840" s="199"/>
      <c r="CP1840" s="199"/>
      <c r="CQ1840" s="199"/>
      <c r="CR1840" s="199"/>
      <c r="CS1840" s="199"/>
      <c r="CT1840" s="199"/>
      <c r="CU1840" s="199"/>
      <c r="CV1840" s="199"/>
      <c r="CW1840" s="199"/>
      <c r="CX1840" s="199"/>
      <c r="CY1840" s="199"/>
      <c r="CZ1840" s="199"/>
      <c r="DA1840" s="199"/>
      <c r="DB1840" s="199"/>
      <c r="DC1840" s="199"/>
      <c r="DD1840" s="199"/>
      <c r="DE1840" s="199"/>
      <c r="DF1840" s="199"/>
      <c r="DG1840" s="199"/>
      <c r="DH1840" s="199"/>
      <c r="DI1840" s="199"/>
      <c r="DJ1840" s="199"/>
      <c r="DK1840" s="199"/>
      <c r="DL1840" s="199"/>
      <c r="DM1840" s="199"/>
      <c r="DN1840" s="199"/>
      <c r="DO1840" s="199"/>
      <c r="DP1840" s="199"/>
      <c r="DQ1840" s="199"/>
      <c r="DR1840" s="199"/>
      <c r="DS1840" s="199"/>
      <c r="DT1840" s="199"/>
      <c r="DU1840" s="199"/>
      <c r="DV1840" s="199"/>
      <c r="DW1840" s="199"/>
      <c r="DX1840" s="199"/>
      <c r="DY1840" s="199"/>
      <c r="DZ1840" s="199"/>
      <c r="EA1840" s="199"/>
      <c r="EB1840" s="199"/>
      <c r="EC1840" s="199"/>
      <c r="ED1840" s="199"/>
      <c r="EE1840" s="199"/>
      <c r="EF1840" s="199"/>
      <c r="EG1840" s="199"/>
      <c r="EH1840" s="199"/>
      <c r="EI1840" s="199"/>
      <c r="EJ1840" s="199"/>
      <c r="EK1840" s="199"/>
      <c r="EL1840" s="199"/>
      <c r="EM1840" s="199"/>
      <c r="EN1840" s="199"/>
      <c r="EO1840" s="199"/>
      <c r="EP1840" s="199"/>
      <c r="EQ1840" s="199"/>
      <c r="ER1840" s="199"/>
      <c r="ES1840" s="199"/>
      <c r="ET1840" s="199"/>
      <c r="EU1840" s="199"/>
      <c r="EV1840" s="199"/>
      <c r="EW1840" s="199"/>
      <c r="EX1840" s="199"/>
      <c r="EY1840" s="199"/>
      <c r="EZ1840" s="199"/>
      <c r="FA1840" s="199"/>
      <c r="FB1840" s="199"/>
      <c r="FC1840" s="199"/>
      <c r="FD1840" s="199"/>
      <c r="FE1840" s="199"/>
      <c r="FF1840" s="199"/>
      <c r="FG1840" s="199"/>
      <c r="FH1840" s="199"/>
      <c r="FI1840" s="199"/>
      <c r="FJ1840" s="199"/>
      <c r="FK1840" s="199"/>
      <c r="FL1840" s="199"/>
      <c r="FM1840" s="199"/>
      <c r="FN1840" s="199"/>
      <c r="FO1840" s="199"/>
      <c r="FP1840" s="199"/>
      <c r="FQ1840" s="199"/>
      <c r="FR1840" s="199"/>
      <c r="FS1840" s="199"/>
      <c r="FT1840" s="199"/>
      <c r="FU1840" s="199"/>
      <c r="FV1840" s="199"/>
      <c r="FW1840" s="199"/>
      <c r="FX1840" s="199"/>
      <c r="FY1840" s="199"/>
      <c r="FZ1840" s="199"/>
      <c r="GA1840" s="199"/>
      <c r="GB1840" s="199"/>
      <c r="GC1840" s="199"/>
      <c r="GD1840" s="199"/>
      <c r="GE1840" s="199"/>
      <c r="GF1840" s="199"/>
      <c r="GG1840" s="199"/>
      <c r="GH1840" s="199"/>
      <c r="GI1840" s="199"/>
      <c r="GJ1840" s="199"/>
      <c r="GK1840" s="199"/>
      <c r="GL1840" s="199"/>
      <c r="GM1840" s="199"/>
      <c r="GN1840" s="199"/>
      <c r="GO1840" s="199"/>
      <c r="GP1840" s="199"/>
      <c r="GQ1840" s="199"/>
      <c r="GR1840" s="199"/>
      <c r="GS1840" s="199"/>
      <c r="GT1840" s="199"/>
      <c r="GU1840" s="199"/>
      <c r="GV1840" s="199"/>
      <c r="GW1840" s="199"/>
      <c r="GX1840" s="199"/>
      <c r="GY1840" s="199"/>
      <c r="GZ1840" s="199"/>
      <c r="HA1840" s="199"/>
      <c r="HB1840" s="199"/>
      <c r="HC1840" s="199"/>
      <c r="HD1840" s="199"/>
      <c r="HE1840" s="199"/>
      <c r="HF1840" s="199"/>
      <c r="HG1840" s="199"/>
      <c r="HH1840" s="199"/>
      <c r="HI1840" s="199"/>
      <c r="HJ1840" s="199"/>
      <c r="HK1840" s="199"/>
      <c r="HL1840" s="199"/>
      <c r="HM1840" s="199"/>
      <c r="HN1840" s="199"/>
      <c r="HO1840" s="199"/>
      <c r="HP1840" s="199"/>
      <c r="HQ1840" s="199"/>
      <c r="HR1840" s="199"/>
      <c r="HS1840" s="199"/>
      <c r="HT1840" s="199"/>
      <c r="HU1840" s="199"/>
      <c r="HV1840" s="199"/>
      <c r="HW1840" s="199"/>
      <c r="HX1840" s="199"/>
      <c r="HY1840" s="199"/>
      <c r="HZ1840" s="199"/>
      <c r="IA1840" s="199"/>
      <c r="IB1840" s="199"/>
      <c r="IC1840" s="199"/>
      <c r="ID1840" s="199"/>
      <c r="IE1840" s="199"/>
      <c r="IF1840" s="199"/>
      <c r="IG1840" s="199"/>
      <c r="IH1840" s="199"/>
      <c r="II1840" s="199"/>
      <c r="IJ1840" s="199"/>
      <c r="IK1840" s="199"/>
      <c r="IL1840" s="199"/>
      <c r="IM1840" s="199"/>
      <c r="IN1840" s="199"/>
      <c r="IO1840" s="199"/>
      <c r="IP1840" s="199"/>
      <c r="IQ1840" s="199"/>
      <c r="IR1840" s="199"/>
      <c r="IS1840" s="199"/>
      <c r="IT1840" s="199"/>
      <c r="IU1840" s="199"/>
      <c r="IV1840" s="199"/>
      <c r="IW1840" s="199"/>
      <c r="IX1840" s="199"/>
      <c r="IY1840" s="199"/>
      <c r="IZ1840" s="199"/>
      <c r="JA1840" s="199"/>
      <c r="JB1840" s="199"/>
      <c r="JC1840" s="199"/>
      <c r="JD1840" s="199"/>
      <c r="JE1840" s="199"/>
      <c r="JF1840" s="199"/>
      <c r="JG1840" s="199"/>
      <c r="JH1840" s="199"/>
      <c r="JI1840" s="199"/>
      <c r="JJ1840" s="199"/>
      <c r="JK1840" s="199"/>
      <c r="JL1840" s="199"/>
      <c r="JM1840" s="199"/>
      <c r="JN1840" s="199"/>
      <c r="JO1840" s="199"/>
      <c r="JP1840" s="199"/>
      <c r="JQ1840" s="199"/>
      <c r="JR1840" s="199"/>
      <c r="JS1840" s="199"/>
      <c r="JT1840" s="199"/>
      <c r="JU1840" s="199"/>
      <c r="JV1840" s="199"/>
      <c r="JW1840" s="199"/>
      <c r="JX1840" s="199"/>
      <c r="JY1840" s="199"/>
      <c r="JZ1840" s="199"/>
      <c r="KA1840" s="199"/>
      <c r="KB1840" s="199"/>
      <c r="KC1840" s="199"/>
      <c r="KD1840" s="199"/>
      <c r="KE1840" s="199"/>
      <c r="KF1840" s="199"/>
      <c r="KG1840" s="199"/>
      <c r="KH1840" s="199"/>
      <c r="KI1840" s="199"/>
      <c r="KJ1840" s="199"/>
      <c r="KK1840" s="199"/>
      <c r="KL1840" s="199"/>
    </row>
    <row r="1841" spans="1:298" s="104" customFormat="1" ht="11.25" customHeight="1" x14ac:dyDescent="0.2">
      <c r="A1841" s="14">
        <v>399</v>
      </c>
      <c r="B1841" s="104" t="s">
        <v>277</v>
      </c>
      <c r="C1841" s="25">
        <v>5</v>
      </c>
      <c r="D1841" s="107">
        <v>33809</v>
      </c>
      <c r="E1841" s="103">
        <v>50</v>
      </c>
      <c r="F1841" s="104" t="s">
        <v>447</v>
      </c>
      <c r="G1841" s="104" t="s">
        <v>735</v>
      </c>
      <c r="H1841" s="104" t="s">
        <v>276</v>
      </c>
      <c r="I1841" s="104" t="s">
        <v>103</v>
      </c>
      <c r="L1841" s="5"/>
      <c r="M1841" s="103"/>
      <c r="N1841" s="133"/>
      <c r="P1841" s="14"/>
      <c r="Q1841" s="199"/>
      <c r="R1841" s="158"/>
      <c r="S1841" s="223"/>
      <c r="T1841" s="199"/>
      <c r="U1841" s="199"/>
      <c r="V1841" s="199"/>
      <c r="W1841" s="158"/>
      <c r="X1841" s="223"/>
      <c r="Y1841" s="199"/>
      <c r="Z1841" s="199"/>
      <c r="AA1841" s="199"/>
      <c r="AB1841" s="158"/>
      <c r="AC1841" s="223"/>
      <c r="AD1841" s="199"/>
      <c r="AE1841" s="199"/>
      <c r="AF1841" s="199"/>
      <c r="AG1841" s="158"/>
      <c r="AH1841" s="223"/>
      <c r="AI1841" s="199"/>
      <c r="AJ1841" s="199"/>
      <c r="AK1841" s="199"/>
      <c r="AL1841" s="199"/>
      <c r="AM1841" s="199"/>
      <c r="AN1841" s="199"/>
      <c r="AO1841" s="199"/>
      <c r="AP1841" s="199"/>
      <c r="AQ1841" s="199"/>
      <c r="AR1841" s="199"/>
      <c r="AS1841" s="199"/>
      <c r="AT1841" s="199"/>
      <c r="AU1841" s="199"/>
      <c r="AV1841" s="199"/>
      <c r="AW1841" s="199"/>
      <c r="AX1841" s="199"/>
      <c r="AY1841" s="199"/>
      <c r="AZ1841" s="199"/>
      <c r="BA1841" s="199"/>
      <c r="BB1841" s="199"/>
      <c r="BC1841" s="199"/>
      <c r="BD1841" s="199"/>
      <c r="BE1841" s="199"/>
      <c r="BF1841" s="199"/>
      <c r="BG1841" s="199"/>
      <c r="BH1841" s="199"/>
      <c r="BI1841" s="199"/>
      <c r="BJ1841" s="199"/>
      <c r="BK1841" s="199"/>
      <c r="BL1841" s="199"/>
      <c r="BM1841" s="199"/>
      <c r="BN1841" s="199"/>
      <c r="BO1841" s="199"/>
      <c r="BP1841" s="199"/>
      <c r="BQ1841" s="199"/>
      <c r="BR1841" s="199"/>
      <c r="BS1841" s="199"/>
      <c r="BT1841" s="199"/>
      <c r="BU1841" s="199"/>
      <c r="BV1841" s="199"/>
      <c r="BW1841" s="199"/>
      <c r="BX1841" s="199"/>
      <c r="BY1841" s="199"/>
      <c r="BZ1841" s="199"/>
      <c r="CA1841" s="199"/>
      <c r="CB1841" s="199"/>
      <c r="CC1841" s="199"/>
      <c r="CD1841" s="199"/>
      <c r="CE1841" s="199"/>
      <c r="CF1841" s="199"/>
      <c r="CG1841" s="199"/>
      <c r="CH1841" s="199"/>
      <c r="CI1841" s="199"/>
      <c r="CJ1841" s="199"/>
      <c r="CK1841" s="199"/>
      <c r="CL1841" s="199"/>
      <c r="CM1841" s="199"/>
      <c r="CN1841" s="199"/>
      <c r="CO1841" s="199"/>
      <c r="CP1841" s="199"/>
      <c r="CQ1841" s="199"/>
      <c r="CR1841" s="199"/>
      <c r="CS1841" s="199"/>
      <c r="CT1841" s="199"/>
      <c r="CU1841" s="199"/>
      <c r="CV1841" s="199"/>
      <c r="CW1841" s="199"/>
      <c r="CX1841" s="199"/>
      <c r="CY1841" s="199"/>
      <c r="CZ1841" s="199"/>
      <c r="DA1841" s="199"/>
      <c r="DB1841" s="199"/>
      <c r="DC1841" s="199"/>
      <c r="DD1841" s="199"/>
      <c r="DE1841" s="199"/>
      <c r="DF1841" s="199"/>
      <c r="DG1841" s="199"/>
      <c r="DH1841" s="199"/>
      <c r="DI1841" s="199"/>
      <c r="DJ1841" s="199"/>
      <c r="DK1841" s="199"/>
      <c r="DL1841" s="199"/>
      <c r="DM1841" s="199"/>
      <c r="DN1841" s="199"/>
      <c r="DO1841" s="199"/>
      <c r="DP1841" s="199"/>
      <c r="DQ1841" s="199"/>
      <c r="DR1841" s="199"/>
      <c r="DS1841" s="199"/>
      <c r="DT1841" s="199"/>
      <c r="DU1841" s="199"/>
      <c r="DV1841" s="199"/>
      <c r="DW1841" s="199"/>
      <c r="DX1841" s="199"/>
      <c r="DY1841" s="199"/>
      <c r="DZ1841" s="199"/>
      <c r="EA1841" s="199"/>
      <c r="EB1841" s="199"/>
      <c r="EC1841" s="199"/>
      <c r="ED1841" s="199"/>
      <c r="EE1841" s="199"/>
      <c r="EF1841" s="199"/>
      <c r="EG1841" s="199"/>
      <c r="EH1841" s="199"/>
      <c r="EI1841" s="199"/>
      <c r="EJ1841" s="199"/>
      <c r="EK1841" s="199"/>
      <c r="EL1841" s="199"/>
      <c r="EM1841" s="199"/>
      <c r="EN1841" s="199"/>
      <c r="EO1841" s="199"/>
      <c r="EP1841" s="199"/>
      <c r="EQ1841" s="199"/>
      <c r="ER1841" s="199"/>
      <c r="ES1841" s="199"/>
      <c r="ET1841" s="199"/>
      <c r="EU1841" s="199"/>
      <c r="EV1841" s="199"/>
      <c r="EW1841" s="199"/>
      <c r="EX1841" s="199"/>
      <c r="EY1841" s="199"/>
      <c r="EZ1841" s="199"/>
      <c r="FA1841" s="199"/>
      <c r="FB1841" s="199"/>
      <c r="FC1841" s="199"/>
      <c r="FD1841" s="199"/>
      <c r="FE1841" s="199"/>
      <c r="FF1841" s="199"/>
      <c r="FG1841" s="199"/>
      <c r="FH1841" s="199"/>
      <c r="FI1841" s="199"/>
      <c r="FJ1841" s="199"/>
      <c r="FK1841" s="199"/>
      <c r="FL1841" s="199"/>
      <c r="FM1841" s="199"/>
      <c r="FN1841" s="199"/>
      <c r="FO1841" s="199"/>
      <c r="FP1841" s="199"/>
      <c r="FQ1841" s="199"/>
      <c r="FR1841" s="199"/>
      <c r="FS1841" s="199"/>
      <c r="FT1841" s="199"/>
      <c r="FU1841" s="199"/>
      <c r="FV1841" s="199"/>
      <c r="FW1841" s="199"/>
      <c r="FX1841" s="199"/>
      <c r="FY1841" s="199"/>
      <c r="FZ1841" s="199"/>
      <c r="GA1841" s="199"/>
      <c r="GB1841" s="199"/>
      <c r="GC1841" s="199"/>
      <c r="GD1841" s="199"/>
      <c r="GE1841" s="199"/>
      <c r="GF1841" s="199"/>
      <c r="GG1841" s="199"/>
      <c r="GH1841" s="199"/>
      <c r="GI1841" s="199"/>
      <c r="GJ1841" s="199"/>
      <c r="GK1841" s="199"/>
      <c r="GL1841" s="199"/>
      <c r="GM1841" s="199"/>
      <c r="GN1841" s="199"/>
      <c r="GO1841" s="199"/>
      <c r="GP1841" s="199"/>
      <c r="GQ1841" s="199"/>
      <c r="GR1841" s="199"/>
      <c r="GS1841" s="199"/>
      <c r="GT1841" s="199"/>
      <c r="GU1841" s="199"/>
      <c r="GV1841" s="199"/>
      <c r="GW1841" s="199"/>
      <c r="GX1841" s="199"/>
      <c r="GY1841" s="199"/>
      <c r="GZ1841" s="199"/>
      <c r="HA1841" s="199"/>
      <c r="HB1841" s="199"/>
      <c r="HC1841" s="199"/>
      <c r="HD1841" s="199"/>
      <c r="HE1841" s="199"/>
      <c r="HF1841" s="199"/>
      <c r="HG1841" s="199"/>
      <c r="HH1841" s="199"/>
      <c r="HI1841" s="199"/>
      <c r="HJ1841" s="199"/>
      <c r="HK1841" s="199"/>
      <c r="HL1841" s="199"/>
      <c r="HM1841" s="199"/>
      <c r="HN1841" s="199"/>
      <c r="HO1841" s="199"/>
      <c r="HP1841" s="199"/>
      <c r="HQ1841" s="199"/>
      <c r="HR1841" s="199"/>
      <c r="HS1841" s="199"/>
      <c r="HT1841" s="199"/>
      <c r="HU1841" s="199"/>
      <c r="HV1841" s="199"/>
      <c r="HW1841" s="199"/>
      <c r="HX1841" s="199"/>
      <c r="HY1841" s="199"/>
      <c r="HZ1841" s="199"/>
      <c r="IA1841" s="199"/>
      <c r="IB1841" s="199"/>
      <c r="IC1841" s="199"/>
      <c r="ID1841" s="199"/>
      <c r="IE1841" s="199"/>
      <c r="IF1841" s="199"/>
      <c r="IG1841" s="199"/>
      <c r="IH1841" s="199"/>
      <c r="II1841" s="199"/>
      <c r="IJ1841" s="199"/>
      <c r="IK1841" s="199"/>
      <c r="IL1841" s="199"/>
      <c r="IM1841" s="199"/>
      <c r="IN1841" s="199"/>
      <c r="IO1841" s="199"/>
      <c r="IP1841" s="199"/>
      <c r="IQ1841" s="199"/>
      <c r="IR1841" s="199"/>
      <c r="IS1841" s="199"/>
      <c r="IT1841" s="199"/>
      <c r="IU1841" s="199"/>
      <c r="IV1841" s="199"/>
      <c r="IW1841" s="199"/>
      <c r="IX1841" s="199"/>
      <c r="IY1841" s="199"/>
      <c r="IZ1841" s="199"/>
      <c r="JA1841" s="199"/>
      <c r="JB1841" s="199"/>
      <c r="JC1841" s="199"/>
      <c r="JD1841" s="199"/>
      <c r="JE1841" s="199"/>
      <c r="JF1841" s="199"/>
      <c r="JG1841" s="199"/>
      <c r="JH1841" s="199"/>
      <c r="JI1841" s="199"/>
      <c r="JJ1841" s="199"/>
      <c r="JK1841" s="199"/>
      <c r="JL1841" s="199"/>
      <c r="JM1841" s="199"/>
      <c r="JN1841" s="199"/>
      <c r="JO1841" s="199"/>
      <c r="JP1841" s="199"/>
      <c r="JQ1841" s="199"/>
      <c r="JR1841" s="199"/>
      <c r="JS1841" s="199"/>
      <c r="JT1841" s="199"/>
      <c r="JU1841" s="199"/>
      <c r="JV1841" s="199"/>
      <c r="JW1841" s="199"/>
      <c r="JX1841" s="199"/>
      <c r="JY1841" s="199"/>
      <c r="JZ1841" s="199"/>
      <c r="KA1841" s="199"/>
      <c r="KB1841" s="199"/>
      <c r="KC1841" s="199"/>
      <c r="KD1841" s="199"/>
      <c r="KE1841" s="199"/>
      <c r="KF1841" s="199"/>
      <c r="KG1841" s="199"/>
      <c r="KH1841" s="199"/>
      <c r="KI1841" s="199"/>
      <c r="KJ1841" s="199"/>
      <c r="KK1841" s="199"/>
      <c r="KL1841" s="199"/>
    </row>
    <row r="1842" spans="1:298" s="105" customFormat="1" ht="11.25" customHeight="1" x14ac:dyDescent="0.2">
      <c r="A1842" s="201">
        <v>400</v>
      </c>
      <c r="B1842" s="99" t="s">
        <v>312</v>
      </c>
      <c r="C1842" s="17">
        <v>0</v>
      </c>
      <c r="D1842" s="100"/>
      <c r="E1842" s="128">
        <v>3000</v>
      </c>
      <c r="F1842" s="99" t="s">
        <v>305</v>
      </c>
      <c r="G1842" s="99" t="s">
        <v>581</v>
      </c>
      <c r="H1842" s="99" t="s">
        <v>582</v>
      </c>
      <c r="I1842" s="99" t="s">
        <v>825</v>
      </c>
      <c r="J1842" s="99" t="s">
        <v>583</v>
      </c>
      <c r="K1842" s="99" t="s">
        <v>824</v>
      </c>
      <c r="L1842" s="3">
        <v>20486</v>
      </c>
      <c r="M1842" s="4">
        <v>19722006.304267924</v>
      </c>
      <c r="N1842" s="127">
        <v>0.96270654614214224</v>
      </c>
      <c r="O1842" s="99">
        <v>1</v>
      </c>
      <c r="P1842" s="1"/>
      <c r="Q1842" s="315">
        <v>22019</v>
      </c>
      <c r="R1842" s="313">
        <v>20800101.595836338</v>
      </c>
      <c r="S1842" s="338">
        <v>0.94464333511223664</v>
      </c>
      <c r="T1842" s="295">
        <v>1</v>
      </c>
      <c r="U1842" s="295"/>
      <c r="V1842" s="315">
        <v>21253.624</v>
      </c>
      <c r="W1842" s="313">
        <v>20242251.083376657</v>
      </c>
      <c r="X1842" s="338">
        <v>0.95241409575028979</v>
      </c>
      <c r="Y1842" s="295">
        <v>1</v>
      </c>
      <c r="Z1842" s="295"/>
      <c r="AA1842" s="315">
        <v>21949.16</v>
      </c>
      <c r="AB1842" s="313">
        <v>20726337.814768296</v>
      </c>
      <c r="AC1842" s="338">
        <v>0.9442884290227187</v>
      </c>
      <c r="AD1842" s="295">
        <v>1</v>
      </c>
      <c r="AE1842" s="295"/>
      <c r="AF1842" s="315">
        <v>21952.959999999999</v>
      </c>
      <c r="AG1842" s="313">
        <v>20613491.507199902</v>
      </c>
      <c r="AH1842" s="338">
        <v>0.93898460650408433</v>
      </c>
      <c r="AI1842" s="295">
        <v>1</v>
      </c>
      <c r="AJ1842" s="295"/>
      <c r="AK1842" s="225"/>
      <c r="AL1842" s="225"/>
      <c r="AM1842" s="225"/>
      <c r="AN1842" s="225"/>
      <c r="AO1842" s="225"/>
      <c r="AP1842" s="225"/>
      <c r="AQ1842" s="225"/>
      <c r="AR1842" s="225"/>
      <c r="AS1842" s="225"/>
      <c r="AT1842" s="225"/>
      <c r="AU1842" s="225"/>
      <c r="AV1842" s="225"/>
      <c r="AW1842" s="225"/>
      <c r="AX1842" s="225"/>
      <c r="AY1842" s="225"/>
      <c r="AZ1842" s="225"/>
      <c r="BA1842" s="225"/>
      <c r="BB1842" s="225"/>
      <c r="BC1842" s="225"/>
      <c r="BD1842" s="225"/>
      <c r="BE1842" s="225"/>
      <c r="BF1842" s="225"/>
      <c r="BG1842" s="225"/>
      <c r="BH1842" s="225"/>
      <c r="BI1842" s="225"/>
      <c r="BJ1842" s="225"/>
      <c r="BK1842" s="225"/>
      <c r="BL1842" s="225"/>
      <c r="BM1842" s="225"/>
      <c r="BN1842" s="225"/>
      <c r="BO1842" s="225"/>
      <c r="BP1842" s="225"/>
      <c r="BQ1842" s="225"/>
      <c r="BR1842" s="225"/>
      <c r="BS1842" s="225"/>
      <c r="BT1842" s="225"/>
      <c r="BU1842" s="225"/>
      <c r="BV1842" s="225"/>
      <c r="BW1842" s="225"/>
      <c r="BX1842" s="225"/>
      <c r="BY1842" s="225"/>
      <c r="BZ1842" s="225"/>
      <c r="CA1842" s="225"/>
      <c r="CB1842" s="225"/>
      <c r="CC1842" s="225"/>
      <c r="CD1842" s="225"/>
      <c r="CE1842" s="225"/>
      <c r="CF1842" s="225"/>
      <c r="CG1842" s="225"/>
      <c r="CH1842" s="225"/>
      <c r="CI1842" s="225"/>
      <c r="CJ1842" s="225"/>
      <c r="CK1842" s="225"/>
      <c r="CL1842" s="225"/>
      <c r="CM1842" s="225"/>
      <c r="CN1842" s="225"/>
      <c r="CO1842" s="225"/>
      <c r="CP1842" s="225"/>
      <c r="CQ1842" s="225"/>
      <c r="CR1842" s="225"/>
      <c r="CS1842" s="225"/>
      <c r="CT1842" s="225"/>
      <c r="CU1842" s="225"/>
      <c r="CV1842" s="225"/>
      <c r="CW1842" s="225"/>
      <c r="CX1842" s="225"/>
      <c r="CY1842" s="225"/>
      <c r="CZ1842" s="225"/>
      <c r="DA1842" s="225"/>
      <c r="DB1842" s="225"/>
      <c r="DC1842" s="225"/>
      <c r="DD1842" s="225"/>
      <c r="DE1842" s="225"/>
      <c r="DF1842" s="225"/>
      <c r="DG1842" s="225"/>
      <c r="DH1842" s="225"/>
      <c r="DI1842" s="225"/>
      <c r="DJ1842" s="225"/>
      <c r="DK1842" s="225"/>
      <c r="DL1842" s="225"/>
      <c r="DM1842" s="225"/>
      <c r="DN1842" s="225"/>
      <c r="DO1842" s="225"/>
      <c r="DP1842" s="225"/>
      <c r="DQ1842" s="225"/>
      <c r="DR1842" s="225"/>
      <c r="DS1842" s="225"/>
      <c r="DT1842" s="225"/>
      <c r="DU1842" s="225"/>
      <c r="DV1842" s="225"/>
      <c r="DW1842" s="225"/>
      <c r="DX1842" s="225"/>
      <c r="DY1842" s="225"/>
      <c r="DZ1842" s="225"/>
      <c r="EA1842" s="225"/>
      <c r="EB1842" s="225"/>
      <c r="EC1842" s="225"/>
      <c r="ED1842" s="225"/>
      <c r="EE1842" s="225"/>
      <c r="EF1842" s="225"/>
      <c r="EG1842" s="225"/>
      <c r="EH1842" s="225"/>
      <c r="EI1842" s="225"/>
      <c r="EJ1842" s="225"/>
      <c r="EK1842" s="225"/>
      <c r="EL1842" s="225"/>
      <c r="EM1842" s="225"/>
      <c r="EN1842" s="225"/>
      <c r="EO1842" s="225"/>
      <c r="EP1842" s="225"/>
      <c r="EQ1842" s="225"/>
      <c r="ER1842" s="225"/>
      <c r="ES1842" s="225"/>
      <c r="ET1842" s="225"/>
      <c r="EU1842" s="225"/>
      <c r="EV1842" s="225"/>
      <c r="EW1842" s="225"/>
      <c r="EX1842" s="225"/>
      <c r="EY1842" s="225"/>
      <c r="EZ1842" s="225"/>
      <c r="FA1842" s="225"/>
      <c r="FB1842" s="225"/>
      <c r="FC1842" s="225"/>
      <c r="FD1842" s="225"/>
      <c r="FE1842" s="225"/>
      <c r="FF1842" s="225"/>
      <c r="FG1842" s="225"/>
      <c r="FH1842" s="225"/>
      <c r="FI1842" s="225"/>
      <c r="FJ1842" s="225"/>
      <c r="FK1842" s="225"/>
      <c r="FL1842" s="225"/>
      <c r="FM1842" s="225"/>
      <c r="FN1842" s="225"/>
      <c r="FO1842" s="225"/>
      <c r="FP1842" s="225"/>
      <c r="FQ1842" s="225"/>
      <c r="FR1842" s="225"/>
      <c r="FS1842" s="225"/>
      <c r="FT1842" s="225"/>
      <c r="FU1842" s="225"/>
      <c r="FV1842" s="225"/>
      <c r="FW1842" s="225"/>
      <c r="FX1842" s="225"/>
      <c r="FY1842" s="225"/>
      <c r="FZ1842" s="225"/>
      <c r="GA1842" s="225"/>
      <c r="GB1842" s="225"/>
      <c r="GC1842" s="225"/>
      <c r="GD1842" s="225"/>
      <c r="GE1842" s="225"/>
      <c r="GF1842" s="225"/>
      <c r="GG1842" s="225"/>
      <c r="GH1842" s="225"/>
      <c r="GI1842" s="225"/>
      <c r="GJ1842" s="225"/>
      <c r="GK1842" s="225"/>
      <c r="GL1842" s="225"/>
      <c r="GM1842" s="225"/>
      <c r="GN1842" s="225"/>
      <c r="GO1842" s="225"/>
      <c r="GP1842" s="225"/>
      <c r="GQ1842" s="225"/>
      <c r="GR1842" s="225"/>
      <c r="GS1842" s="225"/>
      <c r="GT1842" s="225"/>
      <c r="GU1842" s="225"/>
      <c r="GV1842" s="225"/>
      <c r="GW1842" s="225"/>
      <c r="GX1842" s="225"/>
      <c r="GY1842" s="225"/>
      <c r="GZ1842" s="225"/>
      <c r="HA1842" s="225"/>
      <c r="HB1842" s="225"/>
      <c r="HC1842" s="225"/>
      <c r="HD1842" s="225"/>
      <c r="HE1842" s="225"/>
      <c r="HF1842" s="225"/>
      <c r="HG1842" s="225"/>
      <c r="HH1842" s="225"/>
      <c r="HI1842" s="225"/>
      <c r="HJ1842" s="225"/>
      <c r="HK1842" s="225"/>
      <c r="HL1842" s="225"/>
      <c r="HM1842" s="225"/>
      <c r="HN1842" s="225"/>
      <c r="HO1842" s="225"/>
      <c r="HP1842" s="225"/>
      <c r="HQ1842" s="225"/>
      <c r="HR1842" s="225"/>
      <c r="HS1842" s="225"/>
      <c r="HT1842" s="225"/>
      <c r="HU1842" s="225"/>
      <c r="HV1842" s="225"/>
      <c r="HW1842" s="225"/>
      <c r="HX1842" s="225"/>
      <c r="HY1842" s="225"/>
      <c r="HZ1842" s="225"/>
      <c r="IA1842" s="225"/>
      <c r="IB1842" s="225"/>
      <c r="IC1842" s="225"/>
      <c r="ID1842" s="225"/>
      <c r="IE1842" s="225"/>
      <c r="IF1842" s="225"/>
      <c r="IG1842" s="225"/>
      <c r="IH1842" s="225"/>
      <c r="II1842" s="225"/>
      <c r="IJ1842" s="225"/>
      <c r="IK1842" s="225"/>
      <c r="IL1842" s="225"/>
      <c r="IM1842" s="225"/>
      <c r="IN1842" s="225"/>
      <c r="IO1842" s="225"/>
      <c r="IP1842" s="225"/>
      <c r="IQ1842" s="225"/>
      <c r="IR1842" s="225"/>
      <c r="IS1842" s="225"/>
      <c r="IT1842" s="225"/>
      <c r="IU1842" s="225"/>
      <c r="IV1842" s="225"/>
      <c r="IW1842" s="225"/>
      <c r="IX1842" s="225"/>
      <c r="IY1842" s="225"/>
      <c r="IZ1842" s="225"/>
      <c r="JA1842" s="225"/>
      <c r="JB1842" s="225"/>
      <c r="JC1842" s="225"/>
      <c r="JD1842" s="225"/>
      <c r="JE1842" s="225"/>
      <c r="JF1842" s="225"/>
      <c r="JG1842" s="225"/>
      <c r="JH1842" s="225"/>
      <c r="JI1842" s="225"/>
      <c r="JJ1842" s="225"/>
      <c r="JK1842" s="225"/>
      <c r="JL1842" s="225"/>
      <c r="JM1842" s="225"/>
      <c r="JN1842" s="225"/>
      <c r="JO1842" s="225"/>
      <c r="JP1842" s="225"/>
      <c r="JQ1842" s="225"/>
      <c r="JR1842" s="225"/>
      <c r="JS1842" s="225"/>
      <c r="JT1842" s="225"/>
      <c r="JU1842" s="225"/>
      <c r="JV1842" s="225"/>
      <c r="JW1842" s="225"/>
      <c r="JX1842" s="225"/>
      <c r="JY1842" s="225"/>
      <c r="JZ1842" s="225"/>
      <c r="KA1842" s="225"/>
      <c r="KB1842" s="225"/>
      <c r="KC1842" s="225"/>
      <c r="KD1842" s="225"/>
      <c r="KE1842" s="225"/>
      <c r="KF1842" s="225"/>
      <c r="KG1842" s="225"/>
      <c r="KH1842" s="225"/>
      <c r="KI1842" s="225"/>
      <c r="KJ1842" s="225"/>
      <c r="KK1842" s="225"/>
      <c r="KL1842" s="225"/>
    </row>
    <row r="1843" spans="1:298" s="104" customFormat="1" ht="11.25" customHeight="1" x14ac:dyDescent="0.2">
      <c r="A1843" s="14">
        <v>400</v>
      </c>
      <c r="B1843" s="104" t="s">
        <v>312</v>
      </c>
      <c r="C1843" s="25">
        <v>1</v>
      </c>
      <c r="D1843" s="107">
        <v>32233</v>
      </c>
      <c r="E1843" s="124">
        <v>500</v>
      </c>
      <c r="F1843" s="104" t="s">
        <v>305</v>
      </c>
      <c r="G1843" s="104" t="s">
        <v>581</v>
      </c>
      <c r="H1843" s="104" t="s">
        <v>582</v>
      </c>
      <c r="I1843" s="104" t="s">
        <v>825</v>
      </c>
      <c r="J1843" s="104" t="s">
        <v>583</v>
      </c>
      <c r="K1843" s="104" t="s">
        <v>824</v>
      </c>
      <c r="L1843" s="5"/>
      <c r="M1843" s="158"/>
      <c r="N1843" s="21"/>
      <c r="P1843" s="14"/>
      <c r="Q1843" s="199"/>
      <c r="R1843" s="158"/>
      <c r="S1843" s="223"/>
      <c r="T1843" s="199"/>
      <c r="U1843" s="199"/>
      <c r="V1843" s="199"/>
      <c r="W1843" s="158"/>
      <c r="X1843" s="223"/>
      <c r="Y1843" s="199"/>
      <c r="Z1843" s="199"/>
      <c r="AA1843" s="199"/>
      <c r="AB1843" s="158"/>
      <c r="AC1843" s="223"/>
      <c r="AD1843" s="199"/>
      <c r="AE1843" s="199"/>
      <c r="AF1843" s="199"/>
      <c r="AG1843" s="158"/>
      <c r="AH1843" s="223"/>
      <c r="AI1843" s="199"/>
      <c r="AJ1843" s="199"/>
      <c r="AK1843" s="199"/>
      <c r="AL1843" s="199"/>
      <c r="AM1843" s="199"/>
      <c r="AN1843" s="199"/>
      <c r="AO1843" s="199"/>
      <c r="AP1843" s="199"/>
      <c r="AQ1843" s="199"/>
      <c r="AR1843" s="199"/>
      <c r="AS1843" s="199"/>
      <c r="AT1843" s="199"/>
      <c r="AU1843" s="199"/>
      <c r="AV1843" s="199"/>
      <c r="AW1843" s="199"/>
      <c r="AX1843" s="199"/>
      <c r="AY1843" s="199"/>
      <c r="AZ1843" s="199"/>
      <c r="BA1843" s="199"/>
      <c r="BB1843" s="199"/>
      <c r="BC1843" s="199"/>
      <c r="BD1843" s="199"/>
      <c r="BE1843" s="199"/>
      <c r="BF1843" s="199"/>
      <c r="BG1843" s="199"/>
      <c r="BH1843" s="199"/>
      <c r="BI1843" s="199"/>
      <c r="BJ1843" s="199"/>
      <c r="BK1843" s="199"/>
      <c r="BL1843" s="199"/>
      <c r="BM1843" s="199"/>
      <c r="BN1843" s="199"/>
      <c r="BO1843" s="199"/>
      <c r="BP1843" s="199"/>
      <c r="BQ1843" s="199"/>
      <c r="BR1843" s="199"/>
      <c r="BS1843" s="199"/>
      <c r="BT1843" s="199"/>
      <c r="BU1843" s="199"/>
      <c r="BV1843" s="199"/>
      <c r="BW1843" s="199"/>
      <c r="BX1843" s="199"/>
      <c r="BY1843" s="199"/>
      <c r="BZ1843" s="199"/>
      <c r="CA1843" s="199"/>
      <c r="CB1843" s="199"/>
      <c r="CC1843" s="199"/>
      <c r="CD1843" s="199"/>
      <c r="CE1843" s="199"/>
      <c r="CF1843" s="199"/>
      <c r="CG1843" s="199"/>
      <c r="CH1843" s="199"/>
      <c r="CI1843" s="199"/>
      <c r="CJ1843" s="199"/>
      <c r="CK1843" s="199"/>
      <c r="CL1843" s="199"/>
      <c r="CM1843" s="199"/>
      <c r="CN1843" s="199"/>
      <c r="CO1843" s="199"/>
      <c r="CP1843" s="199"/>
      <c r="CQ1843" s="199"/>
      <c r="CR1843" s="199"/>
      <c r="CS1843" s="199"/>
      <c r="CT1843" s="199"/>
      <c r="CU1843" s="199"/>
      <c r="CV1843" s="199"/>
      <c r="CW1843" s="199"/>
      <c r="CX1843" s="199"/>
      <c r="CY1843" s="199"/>
      <c r="CZ1843" s="199"/>
      <c r="DA1843" s="199"/>
      <c r="DB1843" s="199"/>
      <c r="DC1843" s="199"/>
      <c r="DD1843" s="199"/>
      <c r="DE1843" s="199"/>
      <c r="DF1843" s="199"/>
      <c r="DG1843" s="199"/>
      <c r="DH1843" s="199"/>
      <c r="DI1843" s="199"/>
      <c r="DJ1843" s="199"/>
      <c r="DK1843" s="199"/>
      <c r="DL1843" s="199"/>
      <c r="DM1843" s="199"/>
      <c r="DN1843" s="199"/>
      <c r="DO1843" s="199"/>
      <c r="DP1843" s="199"/>
      <c r="DQ1843" s="199"/>
      <c r="DR1843" s="199"/>
      <c r="DS1843" s="199"/>
      <c r="DT1843" s="199"/>
      <c r="DU1843" s="199"/>
      <c r="DV1843" s="199"/>
      <c r="DW1843" s="199"/>
      <c r="DX1843" s="199"/>
      <c r="DY1843" s="199"/>
      <c r="DZ1843" s="199"/>
      <c r="EA1843" s="199"/>
      <c r="EB1843" s="199"/>
      <c r="EC1843" s="199"/>
      <c r="ED1843" s="199"/>
      <c r="EE1843" s="199"/>
      <c r="EF1843" s="199"/>
      <c r="EG1843" s="199"/>
      <c r="EH1843" s="199"/>
      <c r="EI1843" s="199"/>
      <c r="EJ1843" s="199"/>
      <c r="EK1843" s="199"/>
      <c r="EL1843" s="199"/>
      <c r="EM1843" s="199"/>
      <c r="EN1843" s="199"/>
      <c r="EO1843" s="199"/>
      <c r="EP1843" s="199"/>
      <c r="EQ1843" s="199"/>
      <c r="ER1843" s="199"/>
      <c r="ES1843" s="199"/>
      <c r="ET1843" s="199"/>
      <c r="EU1843" s="199"/>
      <c r="EV1843" s="199"/>
      <c r="EW1843" s="199"/>
      <c r="EX1843" s="199"/>
      <c r="EY1843" s="199"/>
      <c r="EZ1843" s="199"/>
      <c r="FA1843" s="199"/>
      <c r="FB1843" s="199"/>
      <c r="FC1843" s="199"/>
      <c r="FD1843" s="199"/>
      <c r="FE1843" s="199"/>
      <c r="FF1843" s="199"/>
      <c r="FG1843" s="199"/>
      <c r="FH1843" s="199"/>
      <c r="FI1843" s="199"/>
      <c r="FJ1843" s="199"/>
      <c r="FK1843" s="199"/>
      <c r="FL1843" s="199"/>
      <c r="FM1843" s="199"/>
      <c r="FN1843" s="199"/>
      <c r="FO1843" s="199"/>
      <c r="FP1843" s="199"/>
      <c r="FQ1843" s="199"/>
      <c r="FR1843" s="199"/>
      <c r="FS1843" s="199"/>
      <c r="FT1843" s="199"/>
      <c r="FU1843" s="199"/>
      <c r="FV1843" s="199"/>
      <c r="FW1843" s="199"/>
      <c r="FX1843" s="199"/>
      <c r="FY1843" s="199"/>
      <c r="FZ1843" s="199"/>
      <c r="GA1843" s="199"/>
      <c r="GB1843" s="199"/>
      <c r="GC1843" s="199"/>
      <c r="GD1843" s="199"/>
      <c r="GE1843" s="199"/>
      <c r="GF1843" s="199"/>
      <c r="GG1843" s="199"/>
      <c r="GH1843" s="199"/>
      <c r="GI1843" s="199"/>
      <c r="GJ1843" s="199"/>
      <c r="GK1843" s="199"/>
      <c r="GL1843" s="199"/>
      <c r="GM1843" s="199"/>
      <c r="GN1843" s="199"/>
      <c r="GO1843" s="199"/>
      <c r="GP1843" s="199"/>
      <c r="GQ1843" s="199"/>
      <c r="GR1843" s="199"/>
      <c r="GS1843" s="199"/>
      <c r="GT1843" s="199"/>
      <c r="GU1843" s="199"/>
      <c r="GV1843" s="199"/>
      <c r="GW1843" s="199"/>
      <c r="GX1843" s="199"/>
      <c r="GY1843" s="199"/>
      <c r="GZ1843" s="199"/>
      <c r="HA1843" s="199"/>
      <c r="HB1843" s="199"/>
      <c r="HC1843" s="199"/>
      <c r="HD1843" s="199"/>
      <c r="HE1843" s="199"/>
      <c r="HF1843" s="199"/>
      <c r="HG1843" s="199"/>
      <c r="HH1843" s="199"/>
      <c r="HI1843" s="199"/>
      <c r="HJ1843" s="199"/>
      <c r="HK1843" s="199"/>
      <c r="HL1843" s="199"/>
      <c r="HM1843" s="199"/>
      <c r="HN1843" s="199"/>
      <c r="HO1843" s="199"/>
      <c r="HP1843" s="199"/>
      <c r="HQ1843" s="199"/>
      <c r="HR1843" s="199"/>
      <c r="HS1843" s="199"/>
      <c r="HT1843" s="199"/>
      <c r="HU1843" s="199"/>
      <c r="HV1843" s="199"/>
      <c r="HW1843" s="199"/>
      <c r="HX1843" s="199"/>
      <c r="HY1843" s="199"/>
      <c r="HZ1843" s="199"/>
      <c r="IA1843" s="199"/>
      <c r="IB1843" s="199"/>
      <c r="IC1843" s="199"/>
      <c r="ID1843" s="199"/>
      <c r="IE1843" s="199"/>
      <c r="IF1843" s="199"/>
      <c r="IG1843" s="199"/>
      <c r="IH1843" s="199"/>
      <c r="II1843" s="199"/>
      <c r="IJ1843" s="199"/>
      <c r="IK1843" s="199"/>
      <c r="IL1843" s="199"/>
      <c r="IM1843" s="199"/>
      <c r="IN1843" s="199"/>
      <c r="IO1843" s="199"/>
      <c r="IP1843" s="199"/>
      <c r="IQ1843" s="199"/>
      <c r="IR1843" s="199"/>
      <c r="IS1843" s="199"/>
      <c r="IT1843" s="199"/>
      <c r="IU1843" s="199"/>
      <c r="IV1843" s="199"/>
      <c r="IW1843" s="199"/>
      <c r="IX1843" s="199"/>
      <c r="IY1843" s="199"/>
      <c r="IZ1843" s="199"/>
      <c r="JA1843" s="199"/>
      <c r="JB1843" s="199"/>
      <c r="JC1843" s="199"/>
      <c r="JD1843" s="199"/>
      <c r="JE1843" s="199"/>
      <c r="JF1843" s="199"/>
      <c r="JG1843" s="199"/>
      <c r="JH1843" s="199"/>
      <c r="JI1843" s="199"/>
      <c r="JJ1843" s="199"/>
      <c r="JK1843" s="199"/>
      <c r="JL1843" s="199"/>
      <c r="JM1843" s="199"/>
      <c r="JN1843" s="199"/>
      <c r="JO1843" s="199"/>
      <c r="JP1843" s="199"/>
      <c r="JQ1843" s="199"/>
      <c r="JR1843" s="199"/>
      <c r="JS1843" s="199"/>
      <c r="JT1843" s="199"/>
      <c r="JU1843" s="199"/>
      <c r="JV1843" s="199"/>
      <c r="JW1843" s="199"/>
      <c r="JX1843" s="199"/>
      <c r="JY1843" s="199"/>
      <c r="JZ1843" s="199"/>
      <c r="KA1843" s="199"/>
      <c r="KB1843" s="199"/>
      <c r="KC1843" s="199"/>
      <c r="KD1843" s="199"/>
      <c r="KE1843" s="199"/>
      <c r="KF1843" s="199"/>
      <c r="KG1843" s="199"/>
      <c r="KH1843" s="199"/>
      <c r="KI1843" s="199"/>
      <c r="KJ1843" s="199"/>
      <c r="KK1843" s="199"/>
      <c r="KL1843" s="199"/>
    </row>
    <row r="1844" spans="1:298" s="104" customFormat="1" ht="11.25" customHeight="1" x14ac:dyDescent="0.2">
      <c r="A1844" s="14">
        <v>400</v>
      </c>
      <c r="B1844" s="104" t="s">
        <v>312</v>
      </c>
      <c r="C1844" s="25">
        <v>2</v>
      </c>
      <c r="D1844" s="107">
        <v>32694</v>
      </c>
      <c r="E1844" s="124">
        <v>500</v>
      </c>
      <c r="F1844" s="104" t="s">
        <v>305</v>
      </c>
      <c r="G1844" s="104" t="s">
        <v>581</v>
      </c>
      <c r="H1844" s="104" t="s">
        <v>582</v>
      </c>
      <c r="I1844" s="104" t="s">
        <v>825</v>
      </c>
      <c r="J1844" s="104" t="s">
        <v>583</v>
      </c>
      <c r="K1844" s="104" t="s">
        <v>824</v>
      </c>
      <c r="L1844" s="5"/>
      <c r="M1844" s="158"/>
      <c r="N1844" s="21"/>
      <c r="P1844" s="14"/>
      <c r="Q1844" s="199"/>
      <c r="R1844" s="158"/>
      <c r="S1844" s="223"/>
      <c r="T1844" s="199"/>
      <c r="U1844" s="199"/>
      <c r="V1844" s="199"/>
      <c r="W1844" s="158"/>
      <c r="X1844" s="223"/>
      <c r="Y1844" s="199"/>
      <c r="Z1844" s="199"/>
      <c r="AA1844" s="199"/>
      <c r="AB1844" s="158"/>
      <c r="AC1844" s="223"/>
      <c r="AD1844" s="199"/>
      <c r="AE1844" s="199"/>
      <c r="AF1844" s="199"/>
      <c r="AG1844" s="158"/>
      <c r="AH1844" s="223"/>
      <c r="AI1844" s="199"/>
      <c r="AJ1844" s="199"/>
      <c r="AK1844" s="199"/>
      <c r="AL1844" s="199"/>
      <c r="AM1844" s="199"/>
      <c r="AN1844" s="199"/>
      <c r="AO1844" s="199"/>
      <c r="AP1844" s="199"/>
      <c r="AQ1844" s="199"/>
      <c r="AR1844" s="199"/>
      <c r="AS1844" s="199"/>
      <c r="AT1844" s="199"/>
      <c r="AU1844" s="199"/>
      <c r="AV1844" s="199"/>
      <c r="AW1844" s="199"/>
      <c r="AX1844" s="199"/>
      <c r="AY1844" s="199"/>
      <c r="AZ1844" s="199"/>
      <c r="BA1844" s="199"/>
      <c r="BB1844" s="199"/>
      <c r="BC1844" s="199"/>
      <c r="BD1844" s="199"/>
      <c r="BE1844" s="199"/>
      <c r="BF1844" s="199"/>
      <c r="BG1844" s="199"/>
      <c r="BH1844" s="199"/>
      <c r="BI1844" s="199"/>
      <c r="BJ1844" s="199"/>
      <c r="BK1844" s="199"/>
      <c r="BL1844" s="199"/>
      <c r="BM1844" s="199"/>
      <c r="BN1844" s="199"/>
      <c r="BO1844" s="199"/>
      <c r="BP1844" s="199"/>
      <c r="BQ1844" s="199"/>
      <c r="BR1844" s="199"/>
      <c r="BS1844" s="199"/>
      <c r="BT1844" s="199"/>
      <c r="BU1844" s="199"/>
      <c r="BV1844" s="199"/>
      <c r="BW1844" s="199"/>
      <c r="BX1844" s="199"/>
      <c r="BY1844" s="199"/>
      <c r="BZ1844" s="199"/>
      <c r="CA1844" s="199"/>
      <c r="CB1844" s="199"/>
      <c r="CC1844" s="199"/>
      <c r="CD1844" s="199"/>
      <c r="CE1844" s="199"/>
      <c r="CF1844" s="199"/>
      <c r="CG1844" s="199"/>
      <c r="CH1844" s="199"/>
      <c r="CI1844" s="199"/>
      <c r="CJ1844" s="199"/>
      <c r="CK1844" s="199"/>
      <c r="CL1844" s="199"/>
      <c r="CM1844" s="199"/>
      <c r="CN1844" s="199"/>
      <c r="CO1844" s="199"/>
      <c r="CP1844" s="199"/>
      <c r="CQ1844" s="199"/>
      <c r="CR1844" s="199"/>
      <c r="CS1844" s="199"/>
      <c r="CT1844" s="199"/>
      <c r="CU1844" s="199"/>
      <c r="CV1844" s="199"/>
      <c r="CW1844" s="199"/>
      <c r="CX1844" s="199"/>
      <c r="CY1844" s="199"/>
      <c r="CZ1844" s="199"/>
      <c r="DA1844" s="199"/>
      <c r="DB1844" s="199"/>
      <c r="DC1844" s="199"/>
      <c r="DD1844" s="199"/>
      <c r="DE1844" s="199"/>
      <c r="DF1844" s="199"/>
      <c r="DG1844" s="199"/>
      <c r="DH1844" s="199"/>
      <c r="DI1844" s="199"/>
      <c r="DJ1844" s="199"/>
      <c r="DK1844" s="199"/>
      <c r="DL1844" s="199"/>
      <c r="DM1844" s="199"/>
      <c r="DN1844" s="199"/>
      <c r="DO1844" s="199"/>
      <c r="DP1844" s="199"/>
      <c r="DQ1844" s="199"/>
      <c r="DR1844" s="199"/>
      <c r="DS1844" s="199"/>
      <c r="DT1844" s="199"/>
      <c r="DU1844" s="199"/>
      <c r="DV1844" s="199"/>
      <c r="DW1844" s="199"/>
      <c r="DX1844" s="199"/>
      <c r="DY1844" s="199"/>
      <c r="DZ1844" s="199"/>
      <c r="EA1844" s="199"/>
      <c r="EB1844" s="199"/>
      <c r="EC1844" s="199"/>
      <c r="ED1844" s="199"/>
      <c r="EE1844" s="199"/>
      <c r="EF1844" s="199"/>
      <c r="EG1844" s="199"/>
      <c r="EH1844" s="199"/>
      <c r="EI1844" s="199"/>
      <c r="EJ1844" s="199"/>
      <c r="EK1844" s="199"/>
      <c r="EL1844" s="199"/>
      <c r="EM1844" s="199"/>
      <c r="EN1844" s="199"/>
      <c r="EO1844" s="199"/>
      <c r="EP1844" s="199"/>
      <c r="EQ1844" s="199"/>
      <c r="ER1844" s="199"/>
      <c r="ES1844" s="199"/>
      <c r="ET1844" s="199"/>
      <c r="EU1844" s="199"/>
      <c r="EV1844" s="199"/>
      <c r="EW1844" s="199"/>
      <c r="EX1844" s="199"/>
      <c r="EY1844" s="199"/>
      <c r="EZ1844" s="199"/>
      <c r="FA1844" s="199"/>
      <c r="FB1844" s="199"/>
      <c r="FC1844" s="199"/>
      <c r="FD1844" s="199"/>
      <c r="FE1844" s="199"/>
      <c r="FF1844" s="199"/>
      <c r="FG1844" s="199"/>
      <c r="FH1844" s="199"/>
      <c r="FI1844" s="199"/>
      <c r="FJ1844" s="199"/>
      <c r="FK1844" s="199"/>
      <c r="FL1844" s="199"/>
      <c r="FM1844" s="199"/>
      <c r="FN1844" s="199"/>
      <c r="FO1844" s="199"/>
      <c r="FP1844" s="199"/>
      <c r="FQ1844" s="199"/>
      <c r="FR1844" s="199"/>
      <c r="FS1844" s="199"/>
      <c r="FT1844" s="199"/>
      <c r="FU1844" s="199"/>
      <c r="FV1844" s="199"/>
      <c r="FW1844" s="199"/>
      <c r="FX1844" s="199"/>
      <c r="FY1844" s="199"/>
      <c r="FZ1844" s="199"/>
      <c r="GA1844" s="199"/>
      <c r="GB1844" s="199"/>
      <c r="GC1844" s="199"/>
      <c r="GD1844" s="199"/>
      <c r="GE1844" s="199"/>
      <c r="GF1844" s="199"/>
      <c r="GG1844" s="199"/>
      <c r="GH1844" s="199"/>
      <c r="GI1844" s="199"/>
      <c r="GJ1844" s="199"/>
      <c r="GK1844" s="199"/>
      <c r="GL1844" s="199"/>
      <c r="GM1844" s="199"/>
      <c r="GN1844" s="199"/>
      <c r="GO1844" s="199"/>
      <c r="GP1844" s="199"/>
      <c r="GQ1844" s="199"/>
      <c r="GR1844" s="199"/>
      <c r="GS1844" s="199"/>
      <c r="GT1844" s="199"/>
      <c r="GU1844" s="199"/>
      <c r="GV1844" s="199"/>
      <c r="GW1844" s="199"/>
      <c r="GX1844" s="199"/>
      <c r="GY1844" s="199"/>
      <c r="GZ1844" s="199"/>
      <c r="HA1844" s="199"/>
      <c r="HB1844" s="199"/>
      <c r="HC1844" s="199"/>
      <c r="HD1844" s="199"/>
      <c r="HE1844" s="199"/>
      <c r="HF1844" s="199"/>
      <c r="HG1844" s="199"/>
      <c r="HH1844" s="199"/>
      <c r="HI1844" s="199"/>
      <c r="HJ1844" s="199"/>
      <c r="HK1844" s="199"/>
      <c r="HL1844" s="199"/>
      <c r="HM1844" s="199"/>
      <c r="HN1844" s="199"/>
      <c r="HO1844" s="199"/>
      <c r="HP1844" s="199"/>
      <c r="HQ1844" s="199"/>
      <c r="HR1844" s="199"/>
      <c r="HS1844" s="199"/>
      <c r="HT1844" s="199"/>
      <c r="HU1844" s="199"/>
      <c r="HV1844" s="199"/>
      <c r="HW1844" s="199"/>
      <c r="HX1844" s="199"/>
      <c r="HY1844" s="199"/>
      <c r="HZ1844" s="199"/>
      <c r="IA1844" s="199"/>
      <c r="IB1844" s="199"/>
      <c r="IC1844" s="199"/>
      <c r="ID1844" s="199"/>
      <c r="IE1844" s="199"/>
      <c r="IF1844" s="199"/>
      <c r="IG1844" s="199"/>
      <c r="IH1844" s="199"/>
      <c r="II1844" s="199"/>
      <c r="IJ1844" s="199"/>
      <c r="IK1844" s="199"/>
      <c r="IL1844" s="199"/>
      <c r="IM1844" s="199"/>
      <c r="IN1844" s="199"/>
      <c r="IO1844" s="199"/>
      <c r="IP1844" s="199"/>
      <c r="IQ1844" s="199"/>
      <c r="IR1844" s="199"/>
      <c r="IS1844" s="199"/>
      <c r="IT1844" s="199"/>
      <c r="IU1844" s="199"/>
      <c r="IV1844" s="199"/>
      <c r="IW1844" s="199"/>
      <c r="IX1844" s="199"/>
      <c r="IY1844" s="199"/>
      <c r="IZ1844" s="199"/>
      <c r="JA1844" s="199"/>
      <c r="JB1844" s="199"/>
      <c r="JC1844" s="199"/>
      <c r="JD1844" s="199"/>
      <c r="JE1844" s="199"/>
      <c r="JF1844" s="199"/>
      <c r="JG1844" s="199"/>
      <c r="JH1844" s="199"/>
      <c r="JI1844" s="199"/>
      <c r="JJ1844" s="199"/>
      <c r="JK1844" s="199"/>
      <c r="JL1844" s="199"/>
      <c r="JM1844" s="199"/>
      <c r="JN1844" s="199"/>
      <c r="JO1844" s="199"/>
      <c r="JP1844" s="199"/>
      <c r="JQ1844" s="199"/>
      <c r="JR1844" s="199"/>
      <c r="JS1844" s="199"/>
      <c r="JT1844" s="199"/>
      <c r="JU1844" s="199"/>
      <c r="JV1844" s="199"/>
      <c r="JW1844" s="199"/>
      <c r="JX1844" s="199"/>
      <c r="JY1844" s="199"/>
      <c r="JZ1844" s="199"/>
      <c r="KA1844" s="199"/>
      <c r="KB1844" s="199"/>
      <c r="KC1844" s="199"/>
      <c r="KD1844" s="199"/>
      <c r="KE1844" s="199"/>
      <c r="KF1844" s="199"/>
      <c r="KG1844" s="199"/>
      <c r="KH1844" s="199"/>
      <c r="KI1844" s="199"/>
      <c r="KJ1844" s="199"/>
      <c r="KK1844" s="199"/>
      <c r="KL1844" s="199"/>
    </row>
    <row r="1845" spans="1:298" s="104" customFormat="1" ht="11.25" customHeight="1" x14ac:dyDescent="0.2">
      <c r="A1845" s="14">
        <v>400</v>
      </c>
      <c r="B1845" s="104" t="s">
        <v>312</v>
      </c>
      <c r="C1845" s="25">
        <v>3</v>
      </c>
      <c r="D1845" s="107">
        <v>38383</v>
      </c>
      <c r="E1845" s="124">
        <v>500</v>
      </c>
      <c r="F1845" s="104" t="s">
        <v>305</v>
      </c>
      <c r="G1845" s="104" t="s">
        <v>581</v>
      </c>
      <c r="H1845" s="104" t="s">
        <v>582</v>
      </c>
      <c r="I1845" s="104" t="s">
        <v>825</v>
      </c>
      <c r="J1845" s="104" t="s">
        <v>583</v>
      </c>
      <c r="K1845" s="104" t="s">
        <v>824</v>
      </c>
      <c r="L1845" s="5"/>
      <c r="M1845" s="158"/>
      <c r="N1845" s="21"/>
      <c r="P1845" s="14"/>
      <c r="Q1845" s="199"/>
      <c r="R1845" s="158"/>
      <c r="S1845" s="223"/>
      <c r="T1845" s="199"/>
      <c r="U1845" s="199"/>
      <c r="V1845" s="199"/>
      <c r="W1845" s="158"/>
      <c r="X1845" s="223"/>
      <c r="Y1845" s="199"/>
      <c r="Z1845" s="199"/>
      <c r="AA1845" s="199"/>
      <c r="AB1845" s="158"/>
      <c r="AC1845" s="223"/>
      <c r="AD1845" s="199"/>
      <c r="AE1845" s="199"/>
      <c r="AF1845" s="199"/>
      <c r="AG1845" s="158"/>
      <c r="AH1845" s="223"/>
      <c r="AI1845" s="199"/>
      <c r="AJ1845" s="199"/>
      <c r="AK1845" s="199"/>
      <c r="AL1845" s="199"/>
      <c r="AM1845" s="199"/>
      <c r="AN1845" s="199"/>
      <c r="AO1845" s="199"/>
      <c r="AP1845" s="199"/>
      <c r="AQ1845" s="199"/>
      <c r="AR1845" s="199"/>
      <c r="AS1845" s="199"/>
      <c r="AT1845" s="199"/>
      <c r="AU1845" s="199"/>
      <c r="AV1845" s="199"/>
      <c r="AW1845" s="199"/>
      <c r="AX1845" s="199"/>
      <c r="AY1845" s="199"/>
      <c r="AZ1845" s="199"/>
      <c r="BA1845" s="199"/>
      <c r="BB1845" s="199"/>
      <c r="BC1845" s="199"/>
      <c r="BD1845" s="199"/>
      <c r="BE1845" s="199"/>
      <c r="BF1845" s="199"/>
      <c r="BG1845" s="199"/>
      <c r="BH1845" s="199"/>
      <c r="BI1845" s="199"/>
      <c r="BJ1845" s="199"/>
      <c r="BK1845" s="199"/>
      <c r="BL1845" s="199"/>
      <c r="BM1845" s="199"/>
      <c r="BN1845" s="199"/>
      <c r="BO1845" s="199"/>
      <c r="BP1845" s="199"/>
      <c r="BQ1845" s="199"/>
      <c r="BR1845" s="199"/>
      <c r="BS1845" s="199"/>
      <c r="BT1845" s="199"/>
      <c r="BU1845" s="199"/>
      <c r="BV1845" s="199"/>
      <c r="BW1845" s="199"/>
      <c r="BX1845" s="199"/>
      <c r="BY1845" s="199"/>
      <c r="BZ1845" s="199"/>
      <c r="CA1845" s="199"/>
      <c r="CB1845" s="199"/>
      <c r="CC1845" s="199"/>
      <c r="CD1845" s="199"/>
      <c r="CE1845" s="199"/>
      <c r="CF1845" s="199"/>
      <c r="CG1845" s="199"/>
      <c r="CH1845" s="199"/>
      <c r="CI1845" s="199"/>
      <c r="CJ1845" s="199"/>
      <c r="CK1845" s="199"/>
      <c r="CL1845" s="199"/>
      <c r="CM1845" s="199"/>
      <c r="CN1845" s="199"/>
      <c r="CO1845" s="199"/>
      <c r="CP1845" s="199"/>
      <c r="CQ1845" s="199"/>
      <c r="CR1845" s="199"/>
      <c r="CS1845" s="199"/>
      <c r="CT1845" s="199"/>
      <c r="CU1845" s="199"/>
      <c r="CV1845" s="199"/>
      <c r="CW1845" s="199"/>
      <c r="CX1845" s="199"/>
      <c r="CY1845" s="199"/>
      <c r="CZ1845" s="199"/>
      <c r="DA1845" s="199"/>
      <c r="DB1845" s="199"/>
      <c r="DC1845" s="199"/>
      <c r="DD1845" s="199"/>
      <c r="DE1845" s="199"/>
      <c r="DF1845" s="199"/>
      <c r="DG1845" s="199"/>
      <c r="DH1845" s="199"/>
      <c r="DI1845" s="199"/>
      <c r="DJ1845" s="199"/>
      <c r="DK1845" s="199"/>
      <c r="DL1845" s="199"/>
      <c r="DM1845" s="199"/>
      <c r="DN1845" s="199"/>
      <c r="DO1845" s="199"/>
      <c r="DP1845" s="199"/>
      <c r="DQ1845" s="199"/>
      <c r="DR1845" s="199"/>
      <c r="DS1845" s="199"/>
      <c r="DT1845" s="199"/>
      <c r="DU1845" s="199"/>
      <c r="DV1845" s="199"/>
      <c r="DW1845" s="199"/>
      <c r="DX1845" s="199"/>
      <c r="DY1845" s="199"/>
      <c r="DZ1845" s="199"/>
      <c r="EA1845" s="199"/>
      <c r="EB1845" s="199"/>
      <c r="EC1845" s="199"/>
      <c r="ED1845" s="199"/>
      <c r="EE1845" s="199"/>
      <c r="EF1845" s="199"/>
      <c r="EG1845" s="199"/>
      <c r="EH1845" s="199"/>
      <c r="EI1845" s="199"/>
      <c r="EJ1845" s="199"/>
      <c r="EK1845" s="199"/>
      <c r="EL1845" s="199"/>
      <c r="EM1845" s="199"/>
      <c r="EN1845" s="199"/>
      <c r="EO1845" s="199"/>
      <c r="EP1845" s="199"/>
      <c r="EQ1845" s="199"/>
      <c r="ER1845" s="199"/>
      <c r="ES1845" s="199"/>
      <c r="ET1845" s="199"/>
      <c r="EU1845" s="199"/>
      <c r="EV1845" s="199"/>
      <c r="EW1845" s="199"/>
      <c r="EX1845" s="199"/>
      <c r="EY1845" s="199"/>
      <c r="EZ1845" s="199"/>
      <c r="FA1845" s="199"/>
      <c r="FB1845" s="199"/>
      <c r="FC1845" s="199"/>
      <c r="FD1845" s="199"/>
      <c r="FE1845" s="199"/>
      <c r="FF1845" s="199"/>
      <c r="FG1845" s="199"/>
      <c r="FH1845" s="199"/>
      <c r="FI1845" s="199"/>
      <c r="FJ1845" s="199"/>
      <c r="FK1845" s="199"/>
      <c r="FL1845" s="199"/>
      <c r="FM1845" s="199"/>
      <c r="FN1845" s="199"/>
      <c r="FO1845" s="199"/>
      <c r="FP1845" s="199"/>
      <c r="FQ1845" s="199"/>
      <c r="FR1845" s="199"/>
      <c r="FS1845" s="199"/>
      <c r="FT1845" s="199"/>
      <c r="FU1845" s="199"/>
      <c r="FV1845" s="199"/>
      <c r="FW1845" s="199"/>
      <c r="FX1845" s="199"/>
      <c r="FY1845" s="199"/>
      <c r="FZ1845" s="199"/>
      <c r="GA1845" s="199"/>
      <c r="GB1845" s="199"/>
      <c r="GC1845" s="199"/>
      <c r="GD1845" s="199"/>
      <c r="GE1845" s="199"/>
      <c r="GF1845" s="199"/>
      <c r="GG1845" s="199"/>
      <c r="GH1845" s="199"/>
      <c r="GI1845" s="199"/>
      <c r="GJ1845" s="199"/>
      <c r="GK1845" s="199"/>
      <c r="GL1845" s="199"/>
      <c r="GM1845" s="199"/>
      <c r="GN1845" s="199"/>
      <c r="GO1845" s="199"/>
      <c r="GP1845" s="199"/>
      <c r="GQ1845" s="199"/>
      <c r="GR1845" s="199"/>
      <c r="GS1845" s="199"/>
      <c r="GT1845" s="199"/>
      <c r="GU1845" s="199"/>
      <c r="GV1845" s="199"/>
      <c r="GW1845" s="199"/>
      <c r="GX1845" s="199"/>
      <c r="GY1845" s="199"/>
      <c r="GZ1845" s="199"/>
      <c r="HA1845" s="199"/>
      <c r="HB1845" s="199"/>
      <c r="HC1845" s="199"/>
      <c r="HD1845" s="199"/>
      <c r="HE1845" s="199"/>
      <c r="HF1845" s="199"/>
      <c r="HG1845" s="199"/>
      <c r="HH1845" s="199"/>
      <c r="HI1845" s="199"/>
      <c r="HJ1845" s="199"/>
      <c r="HK1845" s="199"/>
      <c r="HL1845" s="199"/>
      <c r="HM1845" s="199"/>
      <c r="HN1845" s="199"/>
      <c r="HO1845" s="199"/>
      <c r="HP1845" s="199"/>
      <c r="HQ1845" s="199"/>
      <c r="HR1845" s="199"/>
      <c r="HS1845" s="199"/>
      <c r="HT1845" s="199"/>
      <c r="HU1845" s="199"/>
      <c r="HV1845" s="199"/>
      <c r="HW1845" s="199"/>
      <c r="HX1845" s="199"/>
      <c r="HY1845" s="199"/>
      <c r="HZ1845" s="199"/>
      <c r="IA1845" s="199"/>
      <c r="IB1845" s="199"/>
      <c r="IC1845" s="199"/>
      <c r="ID1845" s="199"/>
      <c r="IE1845" s="199"/>
      <c r="IF1845" s="199"/>
      <c r="IG1845" s="199"/>
      <c r="IH1845" s="199"/>
      <c r="II1845" s="199"/>
      <c r="IJ1845" s="199"/>
      <c r="IK1845" s="199"/>
      <c r="IL1845" s="199"/>
      <c r="IM1845" s="199"/>
      <c r="IN1845" s="199"/>
      <c r="IO1845" s="199"/>
      <c r="IP1845" s="199"/>
      <c r="IQ1845" s="199"/>
      <c r="IR1845" s="199"/>
      <c r="IS1845" s="199"/>
      <c r="IT1845" s="199"/>
      <c r="IU1845" s="199"/>
      <c r="IV1845" s="199"/>
      <c r="IW1845" s="199"/>
      <c r="IX1845" s="199"/>
      <c r="IY1845" s="199"/>
      <c r="IZ1845" s="199"/>
      <c r="JA1845" s="199"/>
      <c r="JB1845" s="199"/>
      <c r="JC1845" s="199"/>
      <c r="JD1845" s="199"/>
      <c r="JE1845" s="199"/>
      <c r="JF1845" s="199"/>
      <c r="JG1845" s="199"/>
      <c r="JH1845" s="199"/>
      <c r="JI1845" s="199"/>
      <c r="JJ1845" s="199"/>
      <c r="JK1845" s="199"/>
      <c r="JL1845" s="199"/>
      <c r="JM1845" s="199"/>
      <c r="JN1845" s="199"/>
      <c r="JO1845" s="199"/>
      <c r="JP1845" s="199"/>
      <c r="JQ1845" s="199"/>
      <c r="JR1845" s="199"/>
      <c r="JS1845" s="199"/>
      <c r="JT1845" s="199"/>
      <c r="JU1845" s="199"/>
      <c r="JV1845" s="199"/>
      <c r="JW1845" s="199"/>
      <c r="JX1845" s="199"/>
      <c r="JY1845" s="199"/>
      <c r="JZ1845" s="199"/>
      <c r="KA1845" s="199"/>
      <c r="KB1845" s="199"/>
      <c r="KC1845" s="199"/>
      <c r="KD1845" s="199"/>
      <c r="KE1845" s="199"/>
      <c r="KF1845" s="199"/>
      <c r="KG1845" s="199"/>
      <c r="KH1845" s="199"/>
      <c r="KI1845" s="199"/>
      <c r="KJ1845" s="199"/>
      <c r="KK1845" s="199"/>
      <c r="KL1845" s="199"/>
    </row>
    <row r="1846" spans="1:298" s="104" customFormat="1" ht="11.25" customHeight="1" x14ac:dyDescent="0.2">
      <c r="A1846" s="14">
        <v>400</v>
      </c>
      <c r="B1846" s="104" t="s">
        <v>312</v>
      </c>
      <c r="C1846" s="25">
        <v>4</v>
      </c>
      <c r="D1846" s="107">
        <v>38619</v>
      </c>
      <c r="E1846" s="124">
        <v>500</v>
      </c>
      <c r="F1846" s="104" t="s">
        <v>305</v>
      </c>
      <c r="G1846" s="104" t="s">
        <v>581</v>
      </c>
      <c r="H1846" s="104" t="s">
        <v>582</v>
      </c>
      <c r="I1846" s="104" t="s">
        <v>825</v>
      </c>
      <c r="J1846" s="104" t="s">
        <v>583</v>
      </c>
      <c r="K1846" s="104" t="s">
        <v>824</v>
      </c>
      <c r="L1846" s="5"/>
      <c r="M1846" s="158"/>
      <c r="N1846" s="21"/>
      <c r="P1846" s="14"/>
      <c r="Q1846" s="199"/>
      <c r="R1846" s="158"/>
      <c r="S1846" s="223"/>
      <c r="T1846" s="199"/>
      <c r="U1846" s="199"/>
      <c r="V1846" s="199"/>
      <c r="W1846" s="158"/>
      <c r="X1846" s="223"/>
      <c r="Y1846" s="199"/>
      <c r="Z1846" s="199"/>
      <c r="AA1846" s="199"/>
      <c r="AB1846" s="158"/>
      <c r="AC1846" s="223"/>
      <c r="AD1846" s="199"/>
      <c r="AE1846" s="199"/>
      <c r="AF1846" s="199"/>
      <c r="AG1846" s="158"/>
      <c r="AH1846" s="223"/>
      <c r="AI1846" s="199"/>
      <c r="AJ1846" s="199"/>
      <c r="AK1846" s="199"/>
      <c r="AL1846" s="199"/>
      <c r="AM1846" s="199"/>
      <c r="AN1846" s="199"/>
      <c r="AO1846" s="199"/>
      <c r="AP1846" s="199"/>
      <c r="AQ1846" s="199"/>
      <c r="AR1846" s="199"/>
      <c r="AS1846" s="199"/>
      <c r="AT1846" s="199"/>
      <c r="AU1846" s="199"/>
      <c r="AV1846" s="199"/>
      <c r="AW1846" s="199"/>
      <c r="AX1846" s="199"/>
      <c r="AY1846" s="199"/>
      <c r="AZ1846" s="199"/>
      <c r="BA1846" s="199"/>
      <c r="BB1846" s="199"/>
      <c r="BC1846" s="199"/>
      <c r="BD1846" s="199"/>
      <c r="BE1846" s="199"/>
      <c r="BF1846" s="199"/>
      <c r="BG1846" s="199"/>
      <c r="BH1846" s="199"/>
      <c r="BI1846" s="199"/>
      <c r="BJ1846" s="199"/>
      <c r="BK1846" s="199"/>
      <c r="BL1846" s="199"/>
      <c r="BM1846" s="199"/>
      <c r="BN1846" s="199"/>
      <c r="BO1846" s="199"/>
      <c r="BP1846" s="199"/>
      <c r="BQ1846" s="199"/>
      <c r="BR1846" s="199"/>
      <c r="BS1846" s="199"/>
      <c r="BT1846" s="199"/>
      <c r="BU1846" s="199"/>
      <c r="BV1846" s="199"/>
      <c r="BW1846" s="199"/>
      <c r="BX1846" s="199"/>
      <c r="BY1846" s="199"/>
      <c r="BZ1846" s="199"/>
      <c r="CA1846" s="199"/>
      <c r="CB1846" s="199"/>
      <c r="CC1846" s="199"/>
      <c r="CD1846" s="199"/>
      <c r="CE1846" s="199"/>
      <c r="CF1846" s="199"/>
      <c r="CG1846" s="199"/>
      <c r="CH1846" s="199"/>
      <c r="CI1846" s="199"/>
      <c r="CJ1846" s="199"/>
      <c r="CK1846" s="199"/>
      <c r="CL1846" s="199"/>
      <c r="CM1846" s="199"/>
      <c r="CN1846" s="199"/>
      <c r="CO1846" s="199"/>
      <c r="CP1846" s="199"/>
      <c r="CQ1846" s="199"/>
      <c r="CR1846" s="199"/>
      <c r="CS1846" s="199"/>
      <c r="CT1846" s="199"/>
      <c r="CU1846" s="199"/>
      <c r="CV1846" s="199"/>
      <c r="CW1846" s="199"/>
      <c r="CX1846" s="199"/>
      <c r="CY1846" s="199"/>
      <c r="CZ1846" s="199"/>
      <c r="DA1846" s="199"/>
      <c r="DB1846" s="199"/>
      <c r="DC1846" s="199"/>
      <c r="DD1846" s="199"/>
      <c r="DE1846" s="199"/>
      <c r="DF1846" s="199"/>
      <c r="DG1846" s="199"/>
      <c r="DH1846" s="199"/>
      <c r="DI1846" s="199"/>
      <c r="DJ1846" s="199"/>
      <c r="DK1846" s="199"/>
      <c r="DL1846" s="199"/>
      <c r="DM1846" s="199"/>
      <c r="DN1846" s="199"/>
      <c r="DO1846" s="199"/>
      <c r="DP1846" s="199"/>
      <c r="DQ1846" s="199"/>
      <c r="DR1846" s="199"/>
      <c r="DS1846" s="199"/>
      <c r="DT1846" s="199"/>
      <c r="DU1846" s="199"/>
      <c r="DV1846" s="199"/>
      <c r="DW1846" s="199"/>
      <c r="DX1846" s="199"/>
      <c r="DY1846" s="199"/>
      <c r="DZ1846" s="199"/>
      <c r="EA1846" s="199"/>
      <c r="EB1846" s="199"/>
      <c r="EC1846" s="199"/>
      <c r="ED1846" s="199"/>
      <c r="EE1846" s="199"/>
      <c r="EF1846" s="199"/>
      <c r="EG1846" s="199"/>
      <c r="EH1846" s="199"/>
      <c r="EI1846" s="199"/>
      <c r="EJ1846" s="199"/>
      <c r="EK1846" s="199"/>
      <c r="EL1846" s="199"/>
      <c r="EM1846" s="199"/>
      <c r="EN1846" s="199"/>
      <c r="EO1846" s="199"/>
      <c r="EP1846" s="199"/>
      <c r="EQ1846" s="199"/>
      <c r="ER1846" s="199"/>
      <c r="ES1846" s="199"/>
      <c r="ET1846" s="199"/>
      <c r="EU1846" s="199"/>
      <c r="EV1846" s="199"/>
      <c r="EW1846" s="199"/>
      <c r="EX1846" s="199"/>
      <c r="EY1846" s="199"/>
      <c r="EZ1846" s="199"/>
      <c r="FA1846" s="199"/>
      <c r="FB1846" s="199"/>
      <c r="FC1846" s="199"/>
      <c r="FD1846" s="199"/>
      <c r="FE1846" s="199"/>
      <c r="FF1846" s="199"/>
      <c r="FG1846" s="199"/>
      <c r="FH1846" s="199"/>
      <c r="FI1846" s="199"/>
      <c r="FJ1846" s="199"/>
      <c r="FK1846" s="199"/>
      <c r="FL1846" s="199"/>
      <c r="FM1846" s="199"/>
      <c r="FN1846" s="199"/>
      <c r="FO1846" s="199"/>
      <c r="FP1846" s="199"/>
      <c r="FQ1846" s="199"/>
      <c r="FR1846" s="199"/>
      <c r="FS1846" s="199"/>
      <c r="FT1846" s="199"/>
      <c r="FU1846" s="199"/>
      <c r="FV1846" s="199"/>
      <c r="FW1846" s="199"/>
      <c r="FX1846" s="199"/>
      <c r="FY1846" s="199"/>
      <c r="FZ1846" s="199"/>
      <c r="GA1846" s="199"/>
      <c r="GB1846" s="199"/>
      <c r="GC1846" s="199"/>
      <c r="GD1846" s="199"/>
      <c r="GE1846" s="199"/>
      <c r="GF1846" s="199"/>
      <c r="GG1846" s="199"/>
      <c r="GH1846" s="199"/>
      <c r="GI1846" s="199"/>
      <c r="GJ1846" s="199"/>
      <c r="GK1846" s="199"/>
      <c r="GL1846" s="199"/>
      <c r="GM1846" s="199"/>
      <c r="GN1846" s="199"/>
      <c r="GO1846" s="199"/>
      <c r="GP1846" s="199"/>
      <c r="GQ1846" s="199"/>
      <c r="GR1846" s="199"/>
      <c r="GS1846" s="199"/>
      <c r="GT1846" s="199"/>
      <c r="GU1846" s="199"/>
      <c r="GV1846" s="199"/>
      <c r="GW1846" s="199"/>
      <c r="GX1846" s="199"/>
      <c r="GY1846" s="199"/>
      <c r="GZ1846" s="199"/>
      <c r="HA1846" s="199"/>
      <c r="HB1846" s="199"/>
      <c r="HC1846" s="199"/>
      <c r="HD1846" s="199"/>
      <c r="HE1846" s="199"/>
      <c r="HF1846" s="199"/>
      <c r="HG1846" s="199"/>
      <c r="HH1846" s="199"/>
      <c r="HI1846" s="199"/>
      <c r="HJ1846" s="199"/>
      <c r="HK1846" s="199"/>
      <c r="HL1846" s="199"/>
      <c r="HM1846" s="199"/>
      <c r="HN1846" s="199"/>
      <c r="HO1846" s="199"/>
      <c r="HP1846" s="199"/>
      <c r="HQ1846" s="199"/>
      <c r="HR1846" s="199"/>
      <c r="HS1846" s="199"/>
      <c r="HT1846" s="199"/>
      <c r="HU1846" s="199"/>
      <c r="HV1846" s="199"/>
      <c r="HW1846" s="199"/>
      <c r="HX1846" s="199"/>
      <c r="HY1846" s="199"/>
      <c r="HZ1846" s="199"/>
      <c r="IA1846" s="199"/>
      <c r="IB1846" s="199"/>
      <c r="IC1846" s="199"/>
      <c r="ID1846" s="199"/>
      <c r="IE1846" s="199"/>
      <c r="IF1846" s="199"/>
      <c r="IG1846" s="199"/>
      <c r="IH1846" s="199"/>
      <c r="II1846" s="199"/>
      <c r="IJ1846" s="199"/>
      <c r="IK1846" s="199"/>
      <c r="IL1846" s="199"/>
      <c r="IM1846" s="199"/>
      <c r="IN1846" s="199"/>
      <c r="IO1846" s="199"/>
      <c r="IP1846" s="199"/>
      <c r="IQ1846" s="199"/>
      <c r="IR1846" s="199"/>
      <c r="IS1846" s="199"/>
      <c r="IT1846" s="199"/>
      <c r="IU1846" s="199"/>
      <c r="IV1846" s="199"/>
      <c r="IW1846" s="199"/>
      <c r="IX1846" s="199"/>
      <c r="IY1846" s="199"/>
      <c r="IZ1846" s="199"/>
      <c r="JA1846" s="199"/>
      <c r="JB1846" s="199"/>
      <c r="JC1846" s="199"/>
      <c r="JD1846" s="199"/>
      <c r="JE1846" s="199"/>
      <c r="JF1846" s="199"/>
      <c r="JG1846" s="199"/>
      <c r="JH1846" s="199"/>
      <c r="JI1846" s="199"/>
      <c r="JJ1846" s="199"/>
      <c r="JK1846" s="199"/>
      <c r="JL1846" s="199"/>
      <c r="JM1846" s="199"/>
      <c r="JN1846" s="199"/>
      <c r="JO1846" s="199"/>
      <c r="JP1846" s="199"/>
      <c r="JQ1846" s="199"/>
      <c r="JR1846" s="199"/>
      <c r="JS1846" s="199"/>
      <c r="JT1846" s="199"/>
      <c r="JU1846" s="199"/>
      <c r="JV1846" s="199"/>
      <c r="JW1846" s="199"/>
      <c r="JX1846" s="199"/>
      <c r="JY1846" s="199"/>
      <c r="JZ1846" s="199"/>
      <c r="KA1846" s="199"/>
      <c r="KB1846" s="199"/>
      <c r="KC1846" s="199"/>
      <c r="KD1846" s="199"/>
      <c r="KE1846" s="199"/>
      <c r="KF1846" s="199"/>
      <c r="KG1846" s="199"/>
      <c r="KH1846" s="199"/>
      <c r="KI1846" s="199"/>
      <c r="KJ1846" s="199"/>
      <c r="KK1846" s="199"/>
      <c r="KL1846" s="199"/>
    </row>
    <row r="1847" spans="1:298" s="104" customFormat="1" ht="11.25" customHeight="1" x14ac:dyDescent="0.2">
      <c r="A1847" s="14">
        <v>400</v>
      </c>
      <c r="B1847" s="104" t="s">
        <v>312</v>
      </c>
      <c r="C1847" s="25">
        <v>5</v>
      </c>
      <c r="D1847" s="107">
        <v>41054</v>
      </c>
      <c r="E1847" s="124">
        <v>500</v>
      </c>
      <c r="F1847" s="104" t="s">
        <v>305</v>
      </c>
      <c r="G1847" s="104" t="s">
        <v>581</v>
      </c>
      <c r="H1847" s="104" t="s">
        <v>582</v>
      </c>
      <c r="I1847" s="104" t="s">
        <v>825</v>
      </c>
      <c r="J1847" s="104" t="s">
        <v>583</v>
      </c>
      <c r="K1847" s="104" t="s">
        <v>824</v>
      </c>
      <c r="L1847" s="5"/>
      <c r="M1847" s="219"/>
      <c r="N1847" s="21"/>
      <c r="P1847" s="216"/>
      <c r="Q1847" s="199"/>
      <c r="R1847" s="158"/>
      <c r="S1847" s="223"/>
      <c r="T1847" s="199"/>
      <c r="U1847" s="199"/>
      <c r="V1847" s="199"/>
      <c r="W1847" s="158"/>
      <c r="X1847" s="223"/>
      <c r="Y1847" s="199"/>
      <c r="Z1847" s="199"/>
      <c r="AA1847" s="199"/>
      <c r="AB1847" s="158"/>
      <c r="AC1847" s="223"/>
      <c r="AD1847" s="199"/>
      <c r="AE1847" s="199"/>
      <c r="AF1847" s="199"/>
      <c r="AG1847" s="158"/>
      <c r="AH1847" s="223"/>
      <c r="AI1847" s="199"/>
      <c r="AJ1847" s="199"/>
      <c r="AK1847" s="199"/>
      <c r="AL1847" s="199"/>
      <c r="AM1847" s="199"/>
      <c r="AN1847" s="199"/>
      <c r="AO1847" s="199"/>
      <c r="AP1847" s="199"/>
      <c r="AQ1847" s="199"/>
      <c r="AR1847" s="199"/>
      <c r="AS1847" s="199"/>
      <c r="AT1847" s="199"/>
      <c r="AU1847" s="199"/>
      <c r="AV1847" s="199"/>
      <c r="AW1847" s="199"/>
      <c r="AX1847" s="199"/>
      <c r="AY1847" s="199"/>
      <c r="AZ1847" s="199"/>
      <c r="BA1847" s="199"/>
      <c r="BB1847" s="199"/>
      <c r="BC1847" s="199"/>
      <c r="BD1847" s="199"/>
      <c r="BE1847" s="199"/>
      <c r="BF1847" s="199"/>
      <c r="BG1847" s="199"/>
      <c r="BH1847" s="199"/>
      <c r="BI1847" s="199"/>
      <c r="BJ1847" s="199"/>
      <c r="BK1847" s="199"/>
      <c r="BL1847" s="199"/>
      <c r="BM1847" s="199"/>
      <c r="BN1847" s="199"/>
      <c r="BO1847" s="199"/>
      <c r="BP1847" s="199"/>
      <c r="BQ1847" s="199"/>
      <c r="BR1847" s="199"/>
      <c r="BS1847" s="199"/>
      <c r="BT1847" s="199"/>
      <c r="BU1847" s="199"/>
      <c r="BV1847" s="199"/>
      <c r="BW1847" s="199"/>
      <c r="BX1847" s="199"/>
      <c r="BY1847" s="199"/>
      <c r="BZ1847" s="199"/>
      <c r="CA1847" s="199"/>
      <c r="CB1847" s="199"/>
      <c r="CC1847" s="199"/>
      <c r="CD1847" s="199"/>
      <c r="CE1847" s="199"/>
      <c r="CF1847" s="199"/>
      <c r="CG1847" s="199"/>
      <c r="CH1847" s="199"/>
      <c r="CI1847" s="199"/>
      <c r="CJ1847" s="199"/>
      <c r="CK1847" s="199"/>
      <c r="CL1847" s="199"/>
      <c r="CM1847" s="199"/>
      <c r="CN1847" s="199"/>
      <c r="CO1847" s="199"/>
      <c r="CP1847" s="199"/>
      <c r="CQ1847" s="199"/>
      <c r="CR1847" s="199"/>
      <c r="CS1847" s="199"/>
      <c r="CT1847" s="199"/>
      <c r="CU1847" s="199"/>
      <c r="CV1847" s="199"/>
      <c r="CW1847" s="199"/>
      <c r="CX1847" s="199"/>
      <c r="CY1847" s="199"/>
      <c r="CZ1847" s="199"/>
      <c r="DA1847" s="199"/>
      <c r="DB1847" s="199"/>
      <c r="DC1847" s="199"/>
      <c r="DD1847" s="199"/>
      <c r="DE1847" s="199"/>
      <c r="DF1847" s="199"/>
      <c r="DG1847" s="199"/>
      <c r="DH1847" s="199"/>
      <c r="DI1847" s="199"/>
      <c r="DJ1847" s="199"/>
      <c r="DK1847" s="199"/>
      <c r="DL1847" s="199"/>
      <c r="DM1847" s="199"/>
      <c r="DN1847" s="199"/>
      <c r="DO1847" s="199"/>
      <c r="DP1847" s="199"/>
      <c r="DQ1847" s="199"/>
      <c r="DR1847" s="199"/>
      <c r="DS1847" s="199"/>
      <c r="DT1847" s="199"/>
      <c r="DU1847" s="199"/>
      <c r="DV1847" s="199"/>
      <c r="DW1847" s="199"/>
      <c r="DX1847" s="199"/>
      <c r="DY1847" s="199"/>
      <c r="DZ1847" s="199"/>
      <c r="EA1847" s="199"/>
      <c r="EB1847" s="199"/>
      <c r="EC1847" s="199"/>
      <c r="ED1847" s="199"/>
      <c r="EE1847" s="199"/>
      <c r="EF1847" s="199"/>
      <c r="EG1847" s="199"/>
      <c r="EH1847" s="199"/>
      <c r="EI1847" s="199"/>
      <c r="EJ1847" s="199"/>
      <c r="EK1847" s="199"/>
      <c r="EL1847" s="199"/>
      <c r="EM1847" s="199"/>
      <c r="EN1847" s="199"/>
      <c r="EO1847" s="199"/>
      <c r="EP1847" s="199"/>
      <c r="EQ1847" s="199"/>
      <c r="ER1847" s="199"/>
      <c r="ES1847" s="199"/>
      <c r="ET1847" s="199"/>
      <c r="EU1847" s="199"/>
      <c r="EV1847" s="199"/>
      <c r="EW1847" s="199"/>
      <c r="EX1847" s="199"/>
      <c r="EY1847" s="199"/>
      <c r="EZ1847" s="199"/>
      <c r="FA1847" s="199"/>
      <c r="FB1847" s="199"/>
      <c r="FC1847" s="199"/>
      <c r="FD1847" s="199"/>
      <c r="FE1847" s="199"/>
      <c r="FF1847" s="199"/>
      <c r="FG1847" s="199"/>
      <c r="FH1847" s="199"/>
      <c r="FI1847" s="199"/>
      <c r="FJ1847" s="199"/>
      <c r="FK1847" s="199"/>
      <c r="FL1847" s="199"/>
      <c r="FM1847" s="199"/>
      <c r="FN1847" s="199"/>
      <c r="FO1847" s="199"/>
      <c r="FP1847" s="199"/>
      <c r="FQ1847" s="199"/>
      <c r="FR1847" s="199"/>
      <c r="FS1847" s="199"/>
      <c r="FT1847" s="199"/>
      <c r="FU1847" s="199"/>
      <c r="FV1847" s="199"/>
      <c r="FW1847" s="199"/>
      <c r="FX1847" s="199"/>
      <c r="FY1847" s="199"/>
      <c r="FZ1847" s="199"/>
      <c r="GA1847" s="199"/>
      <c r="GB1847" s="199"/>
      <c r="GC1847" s="199"/>
      <c r="GD1847" s="199"/>
      <c r="GE1847" s="199"/>
      <c r="GF1847" s="199"/>
      <c r="GG1847" s="199"/>
      <c r="GH1847" s="199"/>
      <c r="GI1847" s="199"/>
      <c r="GJ1847" s="199"/>
      <c r="GK1847" s="199"/>
      <c r="GL1847" s="199"/>
      <c r="GM1847" s="199"/>
      <c r="GN1847" s="199"/>
      <c r="GO1847" s="199"/>
      <c r="GP1847" s="199"/>
      <c r="GQ1847" s="199"/>
      <c r="GR1847" s="199"/>
      <c r="GS1847" s="199"/>
      <c r="GT1847" s="199"/>
      <c r="GU1847" s="199"/>
      <c r="GV1847" s="199"/>
      <c r="GW1847" s="199"/>
      <c r="GX1847" s="199"/>
      <c r="GY1847" s="199"/>
      <c r="GZ1847" s="199"/>
      <c r="HA1847" s="199"/>
      <c r="HB1847" s="199"/>
      <c r="HC1847" s="199"/>
      <c r="HD1847" s="199"/>
      <c r="HE1847" s="199"/>
      <c r="HF1847" s="199"/>
      <c r="HG1847" s="199"/>
      <c r="HH1847" s="199"/>
      <c r="HI1847" s="199"/>
      <c r="HJ1847" s="199"/>
      <c r="HK1847" s="199"/>
      <c r="HL1847" s="199"/>
      <c r="HM1847" s="199"/>
      <c r="HN1847" s="199"/>
      <c r="HO1847" s="199"/>
      <c r="HP1847" s="199"/>
      <c r="HQ1847" s="199"/>
      <c r="HR1847" s="199"/>
      <c r="HS1847" s="199"/>
      <c r="HT1847" s="199"/>
      <c r="HU1847" s="199"/>
      <c r="HV1847" s="199"/>
      <c r="HW1847" s="199"/>
      <c r="HX1847" s="199"/>
      <c r="HY1847" s="199"/>
      <c r="HZ1847" s="199"/>
      <c r="IA1847" s="199"/>
      <c r="IB1847" s="199"/>
      <c r="IC1847" s="199"/>
      <c r="ID1847" s="199"/>
      <c r="IE1847" s="199"/>
      <c r="IF1847" s="199"/>
      <c r="IG1847" s="199"/>
      <c r="IH1847" s="199"/>
      <c r="II1847" s="199"/>
      <c r="IJ1847" s="199"/>
      <c r="IK1847" s="199"/>
      <c r="IL1847" s="199"/>
      <c r="IM1847" s="199"/>
      <c r="IN1847" s="199"/>
      <c r="IO1847" s="199"/>
      <c r="IP1847" s="199"/>
      <c r="IQ1847" s="199"/>
      <c r="IR1847" s="199"/>
      <c r="IS1847" s="199"/>
      <c r="IT1847" s="199"/>
      <c r="IU1847" s="199"/>
      <c r="IV1847" s="199"/>
      <c r="IW1847" s="199"/>
      <c r="IX1847" s="199"/>
      <c r="IY1847" s="199"/>
      <c r="IZ1847" s="199"/>
      <c r="JA1847" s="199"/>
      <c r="JB1847" s="199"/>
      <c r="JC1847" s="199"/>
      <c r="JD1847" s="199"/>
      <c r="JE1847" s="199"/>
      <c r="JF1847" s="199"/>
      <c r="JG1847" s="199"/>
      <c r="JH1847" s="199"/>
      <c r="JI1847" s="199"/>
      <c r="JJ1847" s="199"/>
      <c r="JK1847" s="199"/>
      <c r="JL1847" s="199"/>
      <c r="JM1847" s="199"/>
      <c r="JN1847" s="199"/>
      <c r="JO1847" s="199"/>
      <c r="JP1847" s="199"/>
      <c r="JQ1847" s="199"/>
      <c r="JR1847" s="199"/>
      <c r="JS1847" s="199"/>
      <c r="JT1847" s="199"/>
      <c r="JU1847" s="199"/>
      <c r="JV1847" s="199"/>
      <c r="JW1847" s="199"/>
      <c r="JX1847" s="199"/>
      <c r="JY1847" s="199"/>
      <c r="JZ1847" s="199"/>
      <c r="KA1847" s="199"/>
      <c r="KB1847" s="199"/>
      <c r="KC1847" s="199"/>
      <c r="KD1847" s="199"/>
      <c r="KE1847" s="199"/>
      <c r="KF1847" s="199"/>
      <c r="KG1847" s="199"/>
      <c r="KH1847" s="199"/>
      <c r="KI1847" s="199"/>
      <c r="KJ1847" s="199"/>
      <c r="KK1847" s="199"/>
      <c r="KL1847" s="199"/>
    </row>
    <row r="1848" spans="1:298" s="104" customFormat="1" ht="11.25" customHeight="1" x14ac:dyDescent="0.2">
      <c r="A1848" s="14">
        <v>400</v>
      </c>
      <c r="B1848" s="104" t="s">
        <v>312</v>
      </c>
      <c r="C1848" s="25">
        <v>6</v>
      </c>
      <c r="D1848" s="107">
        <v>41554</v>
      </c>
      <c r="E1848" s="124">
        <v>500</v>
      </c>
      <c r="F1848" s="104" t="s">
        <v>305</v>
      </c>
      <c r="G1848" s="104" t="s">
        <v>581</v>
      </c>
      <c r="H1848" s="104" t="s">
        <v>582</v>
      </c>
      <c r="I1848" s="104" t="s">
        <v>825</v>
      </c>
      <c r="J1848" s="104" t="s">
        <v>583</v>
      </c>
      <c r="K1848" s="104" t="s">
        <v>824</v>
      </c>
      <c r="L1848" s="5">
        <v>3414.3333333333335</v>
      </c>
      <c r="M1848" s="219">
        <v>3287001.0507113212</v>
      </c>
      <c r="N1848" s="21">
        <v>0.96270654614214224</v>
      </c>
      <c r="P1848" s="216">
        <v>1</v>
      </c>
      <c r="Q1848" s="199"/>
      <c r="R1848" s="158"/>
      <c r="S1848" s="223"/>
      <c r="T1848" s="199"/>
      <c r="U1848" s="199"/>
      <c r="V1848" s="199"/>
      <c r="W1848" s="158"/>
      <c r="X1848" s="223"/>
      <c r="Y1848" s="199"/>
      <c r="Z1848" s="199"/>
      <c r="AA1848" s="199"/>
      <c r="AB1848" s="158"/>
      <c r="AC1848" s="223"/>
      <c r="AD1848" s="199"/>
      <c r="AE1848" s="199"/>
      <c r="AF1848" s="199"/>
      <c r="AG1848" s="158"/>
      <c r="AH1848" s="223"/>
      <c r="AI1848" s="199"/>
      <c r="AJ1848" s="199"/>
      <c r="AK1848" s="199"/>
      <c r="AL1848" s="199"/>
      <c r="AM1848" s="199"/>
      <c r="AN1848" s="199"/>
      <c r="AO1848" s="199"/>
      <c r="AP1848" s="199"/>
      <c r="AQ1848" s="199"/>
      <c r="AR1848" s="199"/>
      <c r="AS1848" s="199"/>
      <c r="AT1848" s="199"/>
      <c r="AU1848" s="199"/>
      <c r="AV1848" s="199"/>
      <c r="AW1848" s="199"/>
      <c r="AX1848" s="199"/>
      <c r="AY1848" s="199"/>
      <c r="AZ1848" s="199"/>
      <c r="BA1848" s="199"/>
      <c r="BB1848" s="199"/>
      <c r="BC1848" s="199"/>
      <c r="BD1848" s="199"/>
      <c r="BE1848" s="199"/>
      <c r="BF1848" s="199"/>
      <c r="BG1848" s="199"/>
      <c r="BH1848" s="199"/>
      <c r="BI1848" s="199"/>
      <c r="BJ1848" s="199"/>
      <c r="BK1848" s="199"/>
      <c r="BL1848" s="199"/>
      <c r="BM1848" s="199"/>
      <c r="BN1848" s="199"/>
      <c r="BO1848" s="199"/>
      <c r="BP1848" s="199"/>
      <c r="BQ1848" s="199"/>
      <c r="BR1848" s="199"/>
      <c r="BS1848" s="199"/>
      <c r="BT1848" s="199"/>
      <c r="BU1848" s="199"/>
      <c r="BV1848" s="199"/>
      <c r="BW1848" s="199"/>
      <c r="BX1848" s="199"/>
      <c r="BY1848" s="199"/>
      <c r="BZ1848" s="199"/>
      <c r="CA1848" s="199"/>
      <c r="CB1848" s="199"/>
      <c r="CC1848" s="199"/>
      <c r="CD1848" s="199"/>
      <c r="CE1848" s="199"/>
      <c r="CF1848" s="199"/>
      <c r="CG1848" s="199"/>
      <c r="CH1848" s="199"/>
      <c r="CI1848" s="199"/>
      <c r="CJ1848" s="199"/>
      <c r="CK1848" s="199"/>
      <c r="CL1848" s="199"/>
      <c r="CM1848" s="199"/>
      <c r="CN1848" s="199"/>
      <c r="CO1848" s="199"/>
      <c r="CP1848" s="199"/>
      <c r="CQ1848" s="199"/>
      <c r="CR1848" s="199"/>
      <c r="CS1848" s="199"/>
      <c r="CT1848" s="199"/>
      <c r="CU1848" s="199"/>
      <c r="CV1848" s="199"/>
      <c r="CW1848" s="199"/>
      <c r="CX1848" s="199"/>
      <c r="CY1848" s="199"/>
      <c r="CZ1848" s="199"/>
      <c r="DA1848" s="199"/>
      <c r="DB1848" s="199"/>
      <c r="DC1848" s="199"/>
      <c r="DD1848" s="199"/>
      <c r="DE1848" s="199"/>
      <c r="DF1848" s="199"/>
      <c r="DG1848" s="199"/>
      <c r="DH1848" s="199"/>
      <c r="DI1848" s="199"/>
      <c r="DJ1848" s="199"/>
      <c r="DK1848" s="199"/>
      <c r="DL1848" s="199"/>
      <c r="DM1848" s="199"/>
      <c r="DN1848" s="199"/>
      <c r="DO1848" s="199"/>
      <c r="DP1848" s="199"/>
      <c r="DQ1848" s="199"/>
      <c r="DR1848" s="199"/>
      <c r="DS1848" s="199"/>
      <c r="DT1848" s="199"/>
      <c r="DU1848" s="199"/>
      <c r="DV1848" s="199"/>
      <c r="DW1848" s="199"/>
      <c r="DX1848" s="199"/>
      <c r="DY1848" s="199"/>
      <c r="DZ1848" s="199"/>
      <c r="EA1848" s="199"/>
      <c r="EB1848" s="199"/>
      <c r="EC1848" s="199"/>
      <c r="ED1848" s="199"/>
      <c r="EE1848" s="199"/>
      <c r="EF1848" s="199"/>
      <c r="EG1848" s="199"/>
      <c r="EH1848" s="199"/>
      <c r="EI1848" s="199"/>
      <c r="EJ1848" s="199"/>
      <c r="EK1848" s="199"/>
      <c r="EL1848" s="199"/>
      <c r="EM1848" s="199"/>
      <c r="EN1848" s="199"/>
      <c r="EO1848" s="199"/>
      <c r="EP1848" s="199"/>
      <c r="EQ1848" s="199"/>
      <c r="ER1848" s="199"/>
      <c r="ES1848" s="199"/>
      <c r="ET1848" s="199"/>
      <c r="EU1848" s="199"/>
      <c r="EV1848" s="199"/>
      <c r="EW1848" s="199"/>
      <c r="EX1848" s="199"/>
      <c r="EY1848" s="199"/>
      <c r="EZ1848" s="199"/>
      <c r="FA1848" s="199"/>
      <c r="FB1848" s="199"/>
      <c r="FC1848" s="199"/>
      <c r="FD1848" s="199"/>
      <c r="FE1848" s="199"/>
      <c r="FF1848" s="199"/>
      <c r="FG1848" s="199"/>
      <c r="FH1848" s="199"/>
      <c r="FI1848" s="199"/>
      <c r="FJ1848" s="199"/>
      <c r="FK1848" s="199"/>
      <c r="FL1848" s="199"/>
      <c r="FM1848" s="199"/>
      <c r="FN1848" s="199"/>
      <c r="FO1848" s="199"/>
      <c r="FP1848" s="199"/>
      <c r="FQ1848" s="199"/>
      <c r="FR1848" s="199"/>
      <c r="FS1848" s="199"/>
      <c r="FT1848" s="199"/>
      <c r="FU1848" s="199"/>
      <c r="FV1848" s="199"/>
      <c r="FW1848" s="199"/>
      <c r="FX1848" s="199"/>
      <c r="FY1848" s="199"/>
      <c r="FZ1848" s="199"/>
      <c r="GA1848" s="199"/>
      <c r="GB1848" s="199"/>
      <c r="GC1848" s="199"/>
      <c r="GD1848" s="199"/>
      <c r="GE1848" s="199"/>
      <c r="GF1848" s="199"/>
      <c r="GG1848" s="199"/>
      <c r="GH1848" s="199"/>
      <c r="GI1848" s="199"/>
      <c r="GJ1848" s="199"/>
      <c r="GK1848" s="199"/>
      <c r="GL1848" s="199"/>
      <c r="GM1848" s="199"/>
      <c r="GN1848" s="199"/>
      <c r="GO1848" s="199"/>
      <c r="GP1848" s="199"/>
      <c r="GQ1848" s="199"/>
      <c r="GR1848" s="199"/>
      <c r="GS1848" s="199"/>
      <c r="GT1848" s="199"/>
      <c r="GU1848" s="199"/>
      <c r="GV1848" s="199"/>
      <c r="GW1848" s="199"/>
      <c r="GX1848" s="199"/>
      <c r="GY1848" s="199"/>
      <c r="GZ1848" s="199"/>
      <c r="HA1848" s="199"/>
      <c r="HB1848" s="199"/>
      <c r="HC1848" s="199"/>
      <c r="HD1848" s="199"/>
      <c r="HE1848" s="199"/>
      <c r="HF1848" s="199"/>
      <c r="HG1848" s="199"/>
      <c r="HH1848" s="199"/>
      <c r="HI1848" s="199"/>
      <c r="HJ1848" s="199"/>
      <c r="HK1848" s="199"/>
      <c r="HL1848" s="199"/>
      <c r="HM1848" s="199"/>
      <c r="HN1848" s="199"/>
      <c r="HO1848" s="199"/>
      <c r="HP1848" s="199"/>
      <c r="HQ1848" s="199"/>
      <c r="HR1848" s="199"/>
      <c r="HS1848" s="199"/>
      <c r="HT1848" s="199"/>
      <c r="HU1848" s="199"/>
      <c r="HV1848" s="199"/>
      <c r="HW1848" s="199"/>
      <c r="HX1848" s="199"/>
      <c r="HY1848" s="199"/>
      <c r="HZ1848" s="199"/>
      <c r="IA1848" s="199"/>
      <c r="IB1848" s="199"/>
      <c r="IC1848" s="199"/>
      <c r="ID1848" s="199"/>
      <c r="IE1848" s="199"/>
      <c r="IF1848" s="199"/>
      <c r="IG1848" s="199"/>
      <c r="IH1848" s="199"/>
      <c r="II1848" s="199"/>
      <c r="IJ1848" s="199"/>
      <c r="IK1848" s="199"/>
      <c r="IL1848" s="199"/>
      <c r="IM1848" s="199"/>
      <c r="IN1848" s="199"/>
      <c r="IO1848" s="199"/>
      <c r="IP1848" s="199"/>
      <c r="IQ1848" s="199"/>
      <c r="IR1848" s="199"/>
      <c r="IS1848" s="199"/>
      <c r="IT1848" s="199"/>
      <c r="IU1848" s="199"/>
      <c r="IV1848" s="199"/>
      <c r="IW1848" s="199"/>
      <c r="IX1848" s="199"/>
      <c r="IY1848" s="199"/>
      <c r="IZ1848" s="199"/>
      <c r="JA1848" s="199"/>
      <c r="JB1848" s="199"/>
      <c r="JC1848" s="199"/>
      <c r="JD1848" s="199"/>
      <c r="JE1848" s="199"/>
      <c r="JF1848" s="199"/>
      <c r="JG1848" s="199"/>
      <c r="JH1848" s="199"/>
      <c r="JI1848" s="199"/>
      <c r="JJ1848" s="199"/>
      <c r="JK1848" s="199"/>
      <c r="JL1848" s="199"/>
      <c r="JM1848" s="199"/>
      <c r="JN1848" s="199"/>
      <c r="JO1848" s="199"/>
      <c r="JP1848" s="199"/>
      <c r="JQ1848" s="199"/>
      <c r="JR1848" s="199"/>
      <c r="JS1848" s="199"/>
      <c r="JT1848" s="199"/>
      <c r="JU1848" s="199"/>
      <c r="JV1848" s="199"/>
      <c r="JW1848" s="199"/>
      <c r="JX1848" s="199"/>
      <c r="JY1848" s="199"/>
      <c r="JZ1848" s="199"/>
      <c r="KA1848" s="199"/>
      <c r="KB1848" s="199"/>
      <c r="KC1848" s="199"/>
      <c r="KD1848" s="199"/>
      <c r="KE1848" s="199"/>
      <c r="KF1848" s="199"/>
      <c r="KG1848" s="199"/>
      <c r="KH1848" s="199"/>
      <c r="KI1848" s="199"/>
      <c r="KJ1848" s="199"/>
      <c r="KK1848" s="199"/>
      <c r="KL1848" s="199"/>
    </row>
    <row r="1849" spans="1:298" s="105" customFormat="1" ht="11.25" customHeight="1" x14ac:dyDescent="0.2">
      <c r="A1849" s="201">
        <v>401</v>
      </c>
      <c r="B1849" s="99" t="s">
        <v>431</v>
      </c>
      <c r="C1849" s="17">
        <v>0</v>
      </c>
      <c r="D1849" s="100"/>
      <c r="E1849" s="106">
        <v>300</v>
      </c>
      <c r="F1849" s="99" t="s">
        <v>305</v>
      </c>
      <c r="G1849" s="99" t="s">
        <v>735</v>
      </c>
      <c r="H1849" s="99" t="s">
        <v>389</v>
      </c>
      <c r="I1849" s="99" t="s">
        <v>103</v>
      </c>
      <c r="J1849" s="99"/>
      <c r="K1849" s="99"/>
      <c r="L1849" s="4">
        <v>564.40380000000005</v>
      </c>
      <c r="M1849" s="4">
        <v>0</v>
      </c>
      <c r="N1849" s="127">
        <v>0</v>
      </c>
      <c r="O1849" s="99"/>
      <c r="P1849" s="1"/>
      <c r="Q1849" s="315">
        <v>829.61109999999996</v>
      </c>
      <c r="R1849" s="313">
        <v>0</v>
      </c>
      <c r="S1849" s="338">
        <v>0</v>
      </c>
      <c r="T1849" s="295"/>
      <c r="U1849" s="295"/>
      <c r="V1849" s="315">
        <v>558.90145000000007</v>
      </c>
      <c r="W1849" s="313">
        <v>0</v>
      </c>
      <c r="X1849" s="338">
        <v>0</v>
      </c>
      <c r="Y1849" s="295"/>
      <c r="Z1849" s="295"/>
      <c r="AA1849" s="315">
        <v>456.20749999999998</v>
      </c>
      <c r="AB1849" s="313">
        <v>0</v>
      </c>
      <c r="AC1849" s="338">
        <v>0</v>
      </c>
      <c r="AD1849" s="295"/>
      <c r="AE1849" s="295"/>
      <c r="AF1849" s="313">
        <v>786.19925000000001</v>
      </c>
      <c r="AG1849" s="313">
        <v>0</v>
      </c>
      <c r="AH1849" s="338">
        <v>0</v>
      </c>
      <c r="AI1849" s="295"/>
      <c r="AJ1849" s="295"/>
      <c r="AK1849" s="225"/>
      <c r="AL1849" s="225"/>
      <c r="AM1849" s="225"/>
      <c r="AN1849" s="225"/>
      <c r="AO1849" s="225"/>
      <c r="AP1849" s="225"/>
      <c r="AQ1849" s="225"/>
      <c r="AR1849" s="225"/>
      <c r="AS1849" s="225"/>
      <c r="AT1849" s="225"/>
      <c r="AU1849" s="225"/>
      <c r="AV1849" s="225"/>
      <c r="AW1849" s="225"/>
      <c r="AX1849" s="225"/>
      <c r="AY1849" s="225"/>
      <c r="AZ1849" s="225"/>
      <c r="BA1849" s="225"/>
      <c r="BB1849" s="225"/>
      <c r="BC1849" s="225"/>
      <c r="BD1849" s="225"/>
      <c r="BE1849" s="225"/>
      <c r="BF1849" s="225"/>
      <c r="BG1849" s="225"/>
      <c r="BH1849" s="225"/>
      <c r="BI1849" s="225"/>
      <c r="BJ1849" s="225"/>
      <c r="BK1849" s="225"/>
      <c r="BL1849" s="225"/>
      <c r="BM1849" s="225"/>
      <c r="BN1849" s="225"/>
      <c r="BO1849" s="225"/>
      <c r="BP1849" s="225"/>
      <c r="BQ1849" s="225"/>
      <c r="BR1849" s="225"/>
      <c r="BS1849" s="225"/>
      <c r="BT1849" s="225"/>
      <c r="BU1849" s="225"/>
      <c r="BV1849" s="225"/>
      <c r="BW1849" s="225"/>
      <c r="BX1849" s="225"/>
      <c r="BY1849" s="225"/>
      <c r="BZ1849" s="225"/>
      <c r="CA1849" s="225"/>
      <c r="CB1849" s="225"/>
      <c r="CC1849" s="225"/>
      <c r="CD1849" s="225"/>
      <c r="CE1849" s="225"/>
      <c r="CF1849" s="225"/>
      <c r="CG1849" s="225"/>
      <c r="CH1849" s="225"/>
      <c r="CI1849" s="225"/>
      <c r="CJ1849" s="225"/>
      <c r="CK1849" s="225"/>
      <c r="CL1849" s="225"/>
      <c r="CM1849" s="225"/>
      <c r="CN1849" s="225"/>
      <c r="CO1849" s="225"/>
      <c r="CP1849" s="225"/>
      <c r="CQ1849" s="225"/>
      <c r="CR1849" s="225"/>
      <c r="CS1849" s="225"/>
      <c r="CT1849" s="225"/>
      <c r="CU1849" s="225"/>
      <c r="CV1849" s="225"/>
      <c r="CW1849" s="225"/>
      <c r="CX1849" s="225"/>
      <c r="CY1849" s="225"/>
      <c r="CZ1849" s="225"/>
      <c r="DA1849" s="225"/>
      <c r="DB1849" s="225"/>
      <c r="DC1849" s="225"/>
      <c r="DD1849" s="225"/>
      <c r="DE1849" s="225"/>
      <c r="DF1849" s="225"/>
      <c r="DG1849" s="225"/>
      <c r="DH1849" s="225"/>
      <c r="DI1849" s="225"/>
      <c r="DJ1849" s="225"/>
      <c r="DK1849" s="225"/>
      <c r="DL1849" s="225"/>
      <c r="DM1849" s="225"/>
      <c r="DN1849" s="225"/>
      <c r="DO1849" s="225"/>
      <c r="DP1849" s="225"/>
      <c r="DQ1849" s="225"/>
      <c r="DR1849" s="225"/>
      <c r="DS1849" s="225"/>
      <c r="DT1849" s="225"/>
      <c r="DU1849" s="225"/>
      <c r="DV1849" s="225"/>
      <c r="DW1849" s="225"/>
      <c r="DX1849" s="225"/>
      <c r="DY1849" s="225"/>
      <c r="DZ1849" s="225"/>
      <c r="EA1849" s="225"/>
      <c r="EB1849" s="225"/>
      <c r="EC1849" s="225"/>
      <c r="ED1849" s="225"/>
      <c r="EE1849" s="225"/>
      <c r="EF1849" s="225"/>
      <c r="EG1849" s="225"/>
      <c r="EH1849" s="225"/>
      <c r="EI1849" s="225"/>
      <c r="EJ1849" s="225"/>
      <c r="EK1849" s="225"/>
      <c r="EL1849" s="225"/>
      <c r="EM1849" s="225"/>
      <c r="EN1849" s="225"/>
      <c r="EO1849" s="225"/>
      <c r="EP1849" s="225"/>
      <c r="EQ1849" s="225"/>
      <c r="ER1849" s="225"/>
      <c r="ES1849" s="225"/>
      <c r="ET1849" s="225"/>
      <c r="EU1849" s="225"/>
      <c r="EV1849" s="225"/>
      <c r="EW1849" s="225"/>
      <c r="EX1849" s="225"/>
      <c r="EY1849" s="225"/>
      <c r="EZ1849" s="225"/>
      <c r="FA1849" s="225"/>
      <c r="FB1849" s="225"/>
      <c r="FC1849" s="225"/>
      <c r="FD1849" s="225"/>
      <c r="FE1849" s="225"/>
      <c r="FF1849" s="225"/>
      <c r="FG1849" s="225"/>
      <c r="FH1849" s="225"/>
      <c r="FI1849" s="225"/>
      <c r="FJ1849" s="225"/>
      <c r="FK1849" s="225"/>
      <c r="FL1849" s="225"/>
      <c r="FM1849" s="225"/>
      <c r="FN1849" s="225"/>
      <c r="FO1849" s="225"/>
      <c r="FP1849" s="225"/>
      <c r="FQ1849" s="225"/>
      <c r="FR1849" s="225"/>
      <c r="FS1849" s="225"/>
      <c r="FT1849" s="225"/>
      <c r="FU1849" s="225"/>
      <c r="FV1849" s="225"/>
      <c r="FW1849" s="225"/>
      <c r="FX1849" s="225"/>
      <c r="FY1849" s="225"/>
      <c r="FZ1849" s="225"/>
      <c r="GA1849" s="225"/>
      <c r="GB1849" s="225"/>
      <c r="GC1849" s="225"/>
      <c r="GD1849" s="225"/>
      <c r="GE1849" s="225"/>
      <c r="GF1849" s="225"/>
      <c r="GG1849" s="225"/>
      <c r="GH1849" s="225"/>
      <c r="GI1849" s="225"/>
      <c r="GJ1849" s="225"/>
      <c r="GK1849" s="225"/>
      <c r="GL1849" s="225"/>
      <c r="GM1849" s="225"/>
      <c r="GN1849" s="225"/>
      <c r="GO1849" s="225"/>
      <c r="GP1849" s="225"/>
      <c r="GQ1849" s="225"/>
      <c r="GR1849" s="225"/>
      <c r="GS1849" s="225"/>
      <c r="GT1849" s="225"/>
      <c r="GU1849" s="225"/>
      <c r="GV1849" s="225"/>
      <c r="GW1849" s="225"/>
      <c r="GX1849" s="225"/>
      <c r="GY1849" s="225"/>
      <c r="GZ1849" s="225"/>
      <c r="HA1849" s="225"/>
      <c r="HB1849" s="225"/>
      <c r="HC1849" s="225"/>
      <c r="HD1849" s="225"/>
      <c r="HE1849" s="225"/>
      <c r="HF1849" s="225"/>
      <c r="HG1849" s="225"/>
      <c r="HH1849" s="225"/>
      <c r="HI1849" s="225"/>
      <c r="HJ1849" s="225"/>
      <c r="HK1849" s="225"/>
      <c r="HL1849" s="225"/>
      <c r="HM1849" s="225"/>
      <c r="HN1849" s="225"/>
      <c r="HO1849" s="225"/>
      <c r="HP1849" s="225"/>
      <c r="HQ1849" s="225"/>
      <c r="HR1849" s="225"/>
      <c r="HS1849" s="225"/>
      <c r="HT1849" s="225"/>
      <c r="HU1849" s="225"/>
      <c r="HV1849" s="225"/>
      <c r="HW1849" s="225"/>
      <c r="HX1849" s="225"/>
      <c r="HY1849" s="225"/>
      <c r="HZ1849" s="225"/>
      <c r="IA1849" s="225"/>
      <c r="IB1849" s="225"/>
      <c r="IC1849" s="225"/>
      <c r="ID1849" s="225"/>
      <c r="IE1849" s="225"/>
      <c r="IF1849" s="225"/>
      <c r="IG1849" s="225"/>
      <c r="IH1849" s="225"/>
      <c r="II1849" s="225"/>
      <c r="IJ1849" s="225"/>
      <c r="IK1849" s="225"/>
      <c r="IL1849" s="225"/>
      <c r="IM1849" s="225"/>
      <c r="IN1849" s="225"/>
      <c r="IO1849" s="225"/>
      <c r="IP1849" s="225"/>
      <c r="IQ1849" s="225"/>
      <c r="IR1849" s="225"/>
      <c r="IS1849" s="225"/>
      <c r="IT1849" s="225"/>
      <c r="IU1849" s="225"/>
      <c r="IV1849" s="225"/>
      <c r="IW1849" s="225"/>
      <c r="IX1849" s="225"/>
      <c r="IY1849" s="225"/>
      <c r="IZ1849" s="225"/>
      <c r="JA1849" s="225"/>
      <c r="JB1849" s="225"/>
      <c r="JC1849" s="225"/>
      <c r="JD1849" s="225"/>
      <c r="JE1849" s="225"/>
      <c r="JF1849" s="225"/>
      <c r="JG1849" s="225"/>
      <c r="JH1849" s="225"/>
      <c r="JI1849" s="225"/>
      <c r="JJ1849" s="225"/>
      <c r="JK1849" s="225"/>
      <c r="JL1849" s="225"/>
      <c r="JM1849" s="225"/>
      <c r="JN1849" s="225"/>
      <c r="JO1849" s="225"/>
      <c r="JP1849" s="225"/>
      <c r="JQ1849" s="225"/>
      <c r="JR1849" s="225"/>
      <c r="JS1849" s="225"/>
      <c r="JT1849" s="225"/>
      <c r="JU1849" s="225"/>
      <c r="JV1849" s="225"/>
      <c r="JW1849" s="225"/>
      <c r="JX1849" s="225"/>
      <c r="JY1849" s="225"/>
      <c r="JZ1849" s="225"/>
      <c r="KA1849" s="225"/>
      <c r="KB1849" s="225"/>
      <c r="KC1849" s="225"/>
      <c r="KD1849" s="225"/>
      <c r="KE1849" s="225"/>
      <c r="KF1849" s="225"/>
      <c r="KG1849" s="225"/>
      <c r="KH1849" s="225"/>
      <c r="KI1849" s="225"/>
      <c r="KJ1849" s="225"/>
      <c r="KK1849" s="225"/>
      <c r="KL1849" s="225"/>
    </row>
    <row r="1850" spans="1:298" s="104" customFormat="1" ht="11.25" customHeight="1" x14ac:dyDescent="0.2">
      <c r="A1850" s="14">
        <v>401</v>
      </c>
      <c r="B1850" s="104" t="s">
        <v>431</v>
      </c>
      <c r="C1850" s="25">
        <v>1</v>
      </c>
      <c r="D1850" s="107">
        <v>22735</v>
      </c>
      <c r="E1850" s="103">
        <v>50</v>
      </c>
      <c r="F1850" s="104" t="s">
        <v>305</v>
      </c>
      <c r="G1850" s="104" t="s">
        <v>735</v>
      </c>
      <c r="H1850" s="104" t="s">
        <v>389</v>
      </c>
      <c r="I1850" s="104" t="s">
        <v>103</v>
      </c>
      <c r="L1850" s="5"/>
      <c r="M1850" s="103"/>
      <c r="N1850" s="133"/>
      <c r="P1850" s="14"/>
      <c r="Q1850" s="199"/>
      <c r="R1850" s="158"/>
      <c r="S1850" s="223"/>
      <c r="T1850" s="199"/>
      <c r="U1850" s="199"/>
      <c r="V1850" s="199"/>
      <c r="W1850" s="158"/>
      <c r="X1850" s="223"/>
      <c r="Y1850" s="199"/>
      <c r="Z1850" s="199"/>
      <c r="AA1850" s="199"/>
      <c r="AB1850" s="158"/>
      <c r="AC1850" s="223"/>
      <c r="AD1850" s="199"/>
      <c r="AE1850" s="199"/>
      <c r="AF1850" s="199"/>
      <c r="AG1850" s="158"/>
      <c r="AH1850" s="223"/>
      <c r="AI1850" s="199"/>
      <c r="AJ1850" s="199"/>
      <c r="AK1850" s="199"/>
      <c r="AL1850" s="199"/>
      <c r="AM1850" s="199"/>
      <c r="AN1850" s="199"/>
      <c r="AO1850" s="199"/>
      <c r="AP1850" s="199"/>
      <c r="AQ1850" s="199"/>
      <c r="AR1850" s="199"/>
      <c r="AS1850" s="199"/>
      <c r="AT1850" s="199"/>
      <c r="AU1850" s="199"/>
      <c r="AV1850" s="199"/>
      <c r="AW1850" s="199"/>
      <c r="AX1850" s="199"/>
      <c r="AY1850" s="199"/>
      <c r="AZ1850" s="199"/>
      <c r="BA1850" s="199"/>
      <c r="BB1850" s="199"/>
      <c r="BC1850" s="199"/>
      <c r="BD1850" s="199"/>
      <c r="BE1850" s="199"/>
      <c r="BF1850" s="199"/>
      <c r="BG1850" s="199"/>
      <c r="BH1850" s="199"/>
      <c r="BI1850" s="199"/>
      <c r="BJ1850" s="199"/>
      <c r="BK1850" s="199"/>
      <c r="BL1850" s="199"/>
      <c r="BM1850" s="199"/>
      <c r="BN1850" s="199"/>
      <c r="BO1850" s="199"/>
      <c r="BP1850" s="199"/>
      <c r="BQ1850" s="199"/>
      <c r="BR1850" s="199"/>
      <c r="BS1850" s="199"/>
      <c r="BT1850" s="199"/>
      <c r="BU1850" s="199"/>
      <c r="BV1850" s="199"/>
      <c r="BW1850" s="199"/>
      <c r="BX1850" s="199"/>
      <c r="BY1850" s="199"/>
      <c r="BZ1850" s="199"/>
      <c r="CA1850" s="199"/>
      <c r="CB1850" s="199"/>
      <c r="CC1850" s="199"/>
      <c r="CD1850" s="199"/>
      <c r="CE1850" s="199"/>
      <c r="CF1850" s="199"/>
      <c r="CG1850" s="199"/>
      <c r="CH1850" s="199"/>
      <c r="CI1850" s="199"/>
      <c r="CJ1850" s="199"/>
      <c r="CK1850" s="199"/>
      <c r="CL1850" s="199"/>
      <c r="CM1850" s="199"/>
      <c r="CN1850" s="199"/>
      <c r="CO1850" s="199"/>
      <c r="CP1850" s="199"/>
      <c r="CQ1850" s="199"/>
      <c r="CR1850" s="199"/>
      <c r="CS1850" s="199"/>
      <c r="CT1850" s="199"/>
      <c r="CU1850" s="199"/>
      <c r="CV1850" s="199"/>
      <c r="CW1850" s="199"/>
      <c r="CX1850" s="199"/>
      <c r="CY1850" s="199"/>
      <c r="CZ1850" s="199"/>
      <c r="DA1850" s="199"/>
      <c r="DB1850" s="199"/>
      <c r="DC1850" s="199"/>
      <c r="DD1850" s="199"/>
      <c r="DE1850" s="199"/>
      <c r="DF1850" s="199"/>
      <c r="DG1850" s="199"/>
      <c r="DH1850" s="199"/>
      <c r="DI1850" s="199"/>
      <c r="DJ1850" s="199"/>
      <c r="DK1850" s="199"/>
      <c r="DL1850" s="199"/>
      <c r="DM1850" s="199"/>
      <c r="DN1850" s="199"/>
      <c r="DO1850" s="199"/>
      <c r="DP1850" s="199"/>
      <c r="DQ1850" s="199"/>
      <c r="DR1850" s="199"/>
      <c r="DS1850" s="199"/>
      <c r="DT1850" s="199"/>
      <c r="DU1850" s="199"/>
      <c r="DV1850" s="199"/>
      <c r="DW1850" s="199"/>
      <c r="DX1850" s="199"/>
      <c r="DY1850" s="199"/>
      <c r="DZ1850" s="199"/>
      <c r="EA1850" s="199"/>
      <c r="EB1850" s="199"/>
      <c r="EC1850" s="199"/>
      <c r="ED1850" s="199"/>
      <c r="EE1850" s="199"/>
      <c r="EF1850" s="199"/>
      <c r="EG1850" s="199"/>
      <c r="EH1850" s="199"/>
      <c r="EI1850" s="199"/>
      <c r="EJ1850" s="199"/>
      <c r="EK1850" s="199"/>
      <c r="EL1850" s="199"/>
      <c r="EM1850" s="199"/>
      <c r="EN1850" s="199"/>
      <c r="EO1850" s="199"/>
      <c r="EP1850" s="199"/>
      <c r="EQ1850" s="199"/>
      <c r="ER1850" s="199"/>
      <c r="ES1850" s="199"/>
      <c r="ET1850" s="199"/>
      <c r="EU1850" s="199"/>
      <c r="EV1850" s="199"/>
      <c r="EW1850" s="199"/>
      <c r="EX1850" s="199"/>
      <c r="EY1850" s="199"/>
      <c r="EZ1850" s="199"/>
      <c r="FA1850" s="199"/>
      <c r="FB1850" s="199"/>
      <c r="FC1850" s="199"/>
      <c r="FD1850" s="199"/>
      <c r="FE1850" s="199"/>
      <c r="FF1850" s="199"/>
      <c r="FG1850" s="199"/>
      <c r="FH1850" s="199"/>
      <c r="FI1850" s="199"/>
      <c r="FJ1850" s="199"/>
      <c r="FK1850" s="199"/>
      <c r="FL1850" s="199"/>
      <c r="FM1850" s="199"/>
      <c r="FN1850" s="199"/>
      <c r="FO1850" s="199"/>
      <c r="FP1850" s="199"/>
      <c r="FQ1850" s="199"/>
      <c r="FR1850" s="199"/>
      <c r="FS1850" s="199"/>
      <c r="FT1850" s="199"/>
      <c r="FU1850" s="199"/>
      <c r="FV1850" s="199"/>
      <c r="FW1850" s="199"/>
      <c r="FX1850" s="199"/>
      <c r="FY1850" s="199"/>
      <c r="FZ1850" s="199"/>
      <c r="GA1850" s="199"/>
      <c r="GB1850" s="199"/>
      <c r="GC1850" s="199"/>
      <c r="GD1850" s="199"/>
      <c r="GE1850" s="199"/>
      <c r="GF1850" s="199"/>
      <c r="GG1850" s="199"/>
      <c r="GH1850" s="199"/>
      <c r="GI1850" s="199"/>
      <c r="GJ1850" s="199"/>
      <c r="GK1850" s="199"/>
      <c r="GL1850" s="199"/>
      <c r="GM1850" s="199"/>
      <c r="GN1850" s="199"/>
      <c r="GO1850" s="199"/>
      <c r="GP1850" s="199"/>
      <c r="GQ1850" s="199"/>
      <c r="GR1850" s="199"/>
      <c r="GS1850" s="199"/>
      <c r="GT1850" s="199"/>
      <c r="GU1850" s="199"/>
      <c r="GV1850" s="199"/>
      <c r="GW1850" s="199"/>
      <c r="GX1850" s="199"/>
      <c r="GY1850" s="199"/>
      <c r="GZ1850" s="199"/>
      <c r="HA1850" s="199"/>
      <c r="HB1850" s="199"/>
      <c r="HC1850" s="199"/>
      <c r="HD1850" s="199"/>
      <c r="HE1850" s="199"/>
      <c r="HF1850" s="199"/>
      <c r="HG1850" s="199"/>
      <c r="HH1850" s="199"/>
      <c r="HI1850" s="199"/>
      <c r="HJ1850" s="199"/>
      <c r="HK1850" s="199"/>
      <c r="HL1850" s="199"/>
      <c r="HM1850" s="199"/>
      <c r="HN1850" s="199"/>
      <c r="HO1850" s="199"/>
      <c r="HP1850" s="199"/>
      <c r="HQ1850" s="199"/>
      <c r="HR1850" s="199"/>
      <c r="HS1850" s="199"/>
      <c r="HT1850" s="199"/>
      <c r="HU1850" s="199"/>
      <c r="HV1850" s="199"/>
      <c r="HW1850" s="199"/>
      <c r="HX1850" s="199"/>
      <c r="HY1850" s="199"/>
      <c r="HZ1850" s="199"/>
      <c r="IA1850" s="199"/>
      <c r="IB1850" s="199"/>
      <c r="IC1850" s="199"/>
      <c r="ID1850" s="199"/>
      <c r="IE1850" s="199"/>
      <c r="IF1850" s="199"/>
      <c r="IG1850" s="199"/>
      <c r="IH1850" s="199"/>
      <c r="II1850" s="199"/>
      <c r="IJ1850" s="199"/>
      <c r="IK1850" s="199"/>
      <c r="IL1850" s="199"/>
      <c r="IM1850" s="199"/>
      <c r="IN1850" s="199"/>
      <c r="IO1850" s="199"/>
      <c r="IP1850" s="199"/>
      <c r="IQ1850" s="199"/>
      <c r="IR1850" s="199"/>
      <c r="IS1850" s="199"/>
      <c r="IT1850" s="199"/>
      <c r="IU1850" s="199"/>
      <c r="IV1850" s="199"/>
      <c r="IW1850" s="199"/>
      <c r="IX1850" s="199"/>
      <c r="IY1850" s="199"/>
      <c r="IZ1850" s="199"/>
      <c r="JA1850" s="199"/>
      <c r="JB1850" s="199"/>
      <c r="JC1850" s="199"/>
      <c r="JD1850" s="199"/>
      <c r="JE1850" s="199"/>
      <c r="JF1850" s="199"/>
      <c r="JG1850" s="199"/>
      <c r="JH1850" s="199"/>
      <c r="JI1850" s="199"/>
      <c r="JJ1850" s="199"/>
      <c r="JK1850" s="199"/>
      <c r="JL1850" s="199"/>
      <c r="JM1850" s="199"/>
      <c r="JN1850" s="199"/>
      <c r="JO1850" s="199"/>
      <c r="JP1850" s="199"/>
      <c r="JQ1850" s="199"/>
      <c r="JR1850" s="199"/>
      <c r="JS1850" s="199"/>
      <c r="JT1850" s="199"/>
      <c r="JU1850" s="199"/>
      <c r="JV1850" s="199"/>
      <c r="JW1850" s="199"/>
      <c r="JX1850" s="199"/>
      <c r="JY1850" s="199"/>
      <c r="JZ1850" s="199"/>
      <c r="KA1850" s="199"/>
      <c r="KB1850" s="199"/>
      <c r="KC1850" s="199"/>
      <c r="KD1850" s="199"/>
      <c r="KE1850" s="199"/>
      <c r="KF1850" s="199"/>
      <c r="KG1850" s="199"/>
      <c r="KH1850" s="199"/>
      <c r="KI1850" s="199"/>
      <c r="KJ1850" s="199"/>
      <c r="KK1850" s="199"/>
      <c r="KL1850" s="199"/>
    </row>
    <row r="1851" spans="1:298" s="104" customFormat="1" ht="11.25" customHeight="1" x14ac:dyDescent="0.2">
      <c r="A1851" s="14">
        <v>401</v>
      </c>
      <c r="B1851" s="104" t="s">
        <v>431</v>
      </c>
      <c r="C1851" s="25">
        <v>2</v>
      </c>
      <c r="D1851" s="107">
        <v>22699</v>
      </c>
      <c r="E1851" s="103">
        <v>50</v>
      </c>
      <c r="F1851" s="104" t="s">
        <v>305</v>
      </c>
      <c r="G1851" s="104" t="s">
        <v>735</v>
      </c>
      <c r="H1851" s="104" t="s">
        <v>389</v>
      </c>
      <c r="I1851" s="104" t="s">
        <v>103</v>
      </c>
      <c r="L1851" s="5"/>
      <c r="M1851" s="103"/>
      <c r="N1851" s="133"/>
      <c r="P1851" s="14"/>
      <c r="Q1851" s="199"/>
      <c r="R1851" s="158"/>
      <c r="S1851" s="223"/>
      <c r="T1851" s="199"/>
      <c r="U1851" s="199"/>
      <c r="V1851" s="199"/>
      <c r="W1851" s="158"/>
      <c r="X1851" s="223"/>
      <c r="Y1851" s="199"/>
      <c r="Z1851" s="199"/>
      <c r="AA1851" s="199"/>
      <c r="AB1851" s="158"/>
      <c r="AC1851" s="223"/>
      <c r="AD1851" s="199"/>
      <c r="AE1851" s="199"/>
      <c r="AF1851" s="199"/>
      <c r="AG1851" s="158"/>
      <c r="AH1851" s="223"/>
      <c r="AI1851" s="199"/>
      <c r="AJ1851" s="199"/>
      <c r="AK1851" s="199"/>
      <c r="AL1851" s="199"/>
      <c r="AM1851" s="199"/>
      <c r="AN1851" s="199"/>
      <c r="AO1851" s="199"/>
      <c r="AP1851" s="199"/>
      <c r="AQ1851" s="199"/>
      <c r="AR1851" s="199"/>
      <c r="AS1851" s="199"/>
      <c r="AT1851" s="199"/>
      <c r="AU1851" s="199"/>
      <c r="AV1851" s="199"/>
      <c r="AW1851" s="199"/>
      <c r="AX1851" s="199"/>
      <c r="AY1851" s="199"/>
      <c r="AZ1851" s="199"/>
      <c r="BA1851" s="199"/>
      <c r="BB1851" s="199"/>
      <c r="BC1851" s="199"/>
      <c r="BD1851" s="199"/>
      <c r="BE1851" s="199"/>
      <c r="BF1851" s="199"/>
      <c r="BG1851" s="199"/>
      <c r="BH1851" s="199"/>
      <c r="BI1851" s="199"/>
      <c r="BJ1851" s="199"/>
      <c r="BK1851" s="199"/>
      <c r="BL1851" s="199"/>
      <c r="BM1851" s="199"/>
      <c r="BN1851" s="199"/>
      <c r="BO1851" s="199"/>
      <c r="BP1851" s="199"/>
      <c r="BQ1851" s="199"/>
      <c r="BR1851" s="199"/>
      <c r="BS1851" s="199"/>
      <c r="BT1851" s="199"/>
      <c r="BU1851" s="199"/>
      <c r="BV1851" s="199"/>
      <c r="BW1851" s="199"/>
      <c r="BX1851" s="199"/>
      <c r="BY1851" s="199"/>
      <c r="BZ1851" s="199"/>
      <c r="CA1851" s="199"/>
      <c r="CB1851" s="199"/>
      <c r="CC1851" s="199"/>
      <c r="CD1851" s="199"/>
      <c r="CE1851" s="199"/>
      <c r="CF1851" s="199"/>
      <c r="CG1851" s="199"/>
      <c r="CH1851" s="199"/>
      <c r="CI1851" s="199"/>
      <c r="CJ1851" s="199"/>
      <c r="CK1851" s="199"/>
      <c r="CL1851" s="199"/>
      <c r="CM1851" s="199"/>
      <c r="CN1851" s="199"/>
      <c r="CO1851" s="199"/>
      <c r="CP1851" s="199"/>
      <c r="CQ1851" s="199"/>
      <c r="CR1851" s="199"/>
      <c r="CS1851" s="199"/>
      <c r="CT1851" s="199"/>
      <c r="CU1851" s="199"/>
      <c r="CV1851" s="199"/>
      <c r="CW1851" s="199"/>
      <c r="CX1851" s="199"/>
      <c r="CY1851" s="199"/>
      <c r="CZ1851" s="199"/>
      <c r="DA1851" s="199"/>
      <c r="DB1851" s="199"/>
      <c r="DC1851" s="199"/>
      <c r="DD1851" s="199"/>
      <c r="DE1851" s="199"/>
      <c r="DF1851" s="199"/>
      <c r="DG1851" s="199"/>
      <c r="DH1851" s="199"/>
      <c r="DI1851" s="199"/>
      <c r="DJ1851" s="199"/>
      <c r="DK1851" s="199"/>
      <c r="DL1851" s="199"/>
      <c r="DM1851" s="199"/>
      <c r="DN1851" s="199"/>
      <c r="DO1851" s="199"/>
      <c r="DP1851" s="199"/>
      <c r="DQ1851" s="199"/>
      <c r="DR1851" s="199"/>
      <c r="DS1851" s="199"/>
      <c r="DT1851" s="199"/>
      <c r="DU1851" s="199"/>
      <c r="DV1851" s="199"/>
      <c r="DW1851" s="199"/>
      <c r="DX1851" s="199"/>
      <c r="DY1851" s="199"/>
      <c r="DZ1851" s="199"/>
      <c r="EA1851" s="199"/>
      <c r="EB1851" s="199"/>
      <c r="EC1851" s="199"/>
      <c r="ED1851" s="199"/>
      <c r="EE1851" s="199"/>
      <c r="EF1851" s="199"/>
      <c r="EG1851" s="199"/>
      <c r="EH1851" s="199"/>
      <c r="EI1851" s="199"/>
      <c r="EJ1851" s="199"/>
      <c r="EK1851" s="199"/>
      <c r="EL1851" s="199"/>
      <c r="EM1851" s="199"/>
      <c r="EN1851" s="199"/>
      <c r="EO1851" s="199"/>
      <c r="EP1851" s="199"/>
      <c r="EQ1851" s="199"/>
      <c r="ER1851" s="199"/>
      <c r="ES1851" s="199"/>
      <c r="ET1851" s="199"/>
      <c r="EU1851" s="199"/>
      <c r="EV1851" s="199"/>
      <c r="EW1851" s="199"/>
      <c r="EX1851" s="199"/>
      <c r="EY1851" s="199"/>
      <c r="EZ1851" s="199"/>
      <c r="FA1851" s="199"/>
      <c r="FB1851" s="199"/>
      <c r="FC1851" s="199"/>
      <c r="FD1851" s="199"/>
      <c r="FE1851" s="199"/>
      <c r="FF1851" s="199"/>
      <c r="FG1851" s="199"/>
      <c r="FH1851" s="199"/>
      <c r="FI1851" s="199"/>
      <c r="FJ1851" s="199"/>
      <c r="FK1851" s="199"/>
      <c r="FL1851" s="199"/>
      <c r="FM1851" s="199"/>
      <c r="FN1851" s="199"/>
      <c r="FO1851" s="199"/>
      <c r="FP1851" s="199"/>
      <c r="FQ1851" s="199"/>
      <c r="FR1851" s="199"/>
      <c r="FS1851" s="199"/>
      <c r="FT1851" s="199"/>
      <c r="FU1851" s="199"/>
      <c r="FV1851" s="199"/>
      <c r="FW1851" s="199"/>
      <c r="FX1851" s="199"/>
      <c r="FY1851" s="199"/>
      <c r="FZ1851" s="199"/>
      <c r="GA1851" s="199"/>
      <c r="GB1851" s="199"/>
      <c r="GC1851" s="199"/>
      <c r="GD1851" s="199"/>
      <c r="GE1851" s="199"/>
      <c r="GF1851" s="199"/>
      <c r="GG1851" s="199"/>
      <c r="GH1851" s="199"/>
      <c r="GI1851" s="199"/>
      <c r="GJ1851" s="199"/>
      <c r="GK1851" s="199"/>
      <c r="GL1851" s="199"/>
      <c r="GM1851" s="199"/>
      <c r="GN1851" s="199"/>
      <c r="GO1851" s="199"/>
      <c r="GP1851" s="199"/>
      <c r="GQ1851" s="199"/>
      <c r="GR1851" s="199"/>
      <c r="GS1851" s="199"/>
      <c r="GT1851" s="199"/>
      <c r="GU1851" s="199"/>
      <c r="GV1851" s="199"/>
      <c r="GW1851" s="199"/>
      <c r="GX1851" s="199"/>
      <c r="GY1851" s="199"/>
      <c r="GZ1851" s="199"/>
      <c r="HA1851" s="199"/>
      <c r="HB1851" s="199"/>
      <c r="HC1851" s="199"/>
      <c r="HD1851" s="199"/>
      <c r="HE1851" s="199"/>
      <c r="HF1851" s="199"/>
      <c r="HG1851" s="199"/>
      <c r="HH1851" s="199"/>
      <c r="HI1851" s="199"/>
      <c r="HJ1851" s="199"/>
      <c r="HK1851" s="199"/>
      <c r="HL1851" s="199"/>
      <c r="HM1851" s="199"/>
      <c r="HN1851" s="199"/>
      <c r="HO1851" s="199"/>
      <c r="HP1851" s="199"/>
      <c r="HQ1851" s="199"/>
      <c r="HR1851" s="199"/>
      <c r="HS1851" s="199"/>
      <c r="HT1851" s="199"/>
      <c r="HU1851" s="199"/>
      <c r="HV1851" s="199"/>
      <c r="HW1851" s="199"/>
      <c r="HX1851" s="199"/>
      <c r="HY1851" s="199"/>
      <c r="HZ1851" s="199"/>
      <c r="IA1851" s="199"/>
      <c r="IB1851" s="199"/>
      <c r="IC1851" s="199"/>
      <c r="ID1851" s="199"/>
      <c r="IE1851" s="199"/>
      <c r="IF1851" s="199"/>
      <c r="IG1851" s="199"/>
      <c r="IH1851" s="199"/>
      <c r="II1851" s="199"/>
      <c r="IJ1851" s="199"/>
      <c r="IK1851" s="199"/>
      <c r="IL1851" s="199"/>
      <c r="IM1851" s="199"/>
      <c r="IN1851" s="199"/>
      <c r="IO1851" s="199"/>
      <c r="IP1851" s="199"/>
      <c r="IQ1851" s="199"/>
      <c r="IR1851" s="199"/>
      <c r="IS1851" s="199"/>
      <c r="IT1851" s="199"/>
      <c r="IU1851" s="199"/>
      <c r="IV1851" s="199"/>
      <c r="IW1851" s="199"/>
      <c r="IX1851" s="199"/>
      <c r="IY1851" s="199"/>
      <c r="IZ1851" s="199"/>
      <c r="JA1851" s="199"/>
      <c r="JB1851" s="199"/>
      <c r="JC1851" s="199"/>
      <c r="JD1851" s="199"/>
      <c r="JE1851" s="199"/>
      <c r="JF1851" s="199"/>
      <c r="JG1851" s="199"/>
      <c r="JH1851" s="199"/>
      <c r="JI1851" s="199"/>
      <c r="JJ1851" s="199"/>
      <c r="JK1851" s="199"/>
      <c r="JL1851" s="199"/>
      <c r="JM1851" s="199"/>
      <c r="JN1851" s="199"/>
      <c r="JO1851" s="199"/>
      <c r="JP1851" s="199"/>
      <c r="JQ1851" s="199"/>
      <c r="JR1851" s="199"/>
      <c r="JS1851" s="199"/>
      <c r="JT1851" s="199"/>
      <c r="JU1851" s="199"/>
      <c r="JV1851" s="199"/>
      <c r="JW1851" s="199"/>
      <c r="JX1851" s="199"/>
      <c r="JY1851" s="199"/>
      <c r="JZ1851" s="199"/>
      <c r="KA1851" s="199"/>
      <c r="KB1851" s="199"/>
      <c r="KC1851" s="199"/>
      <c r="KD1851" s="199"/>
      <c r="KE1851" s="199"/>
      <c r="KF1851" s="199"/>
      <c r="KG1851" s="199"/>
      <c r="KH1851" s="199"/>
      <c r="KI1851" s="199"/>
      <c r="KJ1851" s="199"/>
      <c r="KK1851" s="199"/>
      <c r="KL1851" s="199"/>
    </row>
    <row r="1852" spans="1:298" s="104" customFormat="1" ht="11.25" customHeight="1" x14ac:dyDescent="0.2">
      <c r="A1852" s="14">
        <v>401</v>
      </c>
      <c r="B1852" s="104" t="s">
        <v>431</v>
      </c>
      <c r="C1852" s="25">
        <v>3</v>
      </c>
      <c r="D1852" s="107">
        <v>22699</v>
      </c>
      <c r="E1852" s="103">
        <v>50</v>
      </c>
      <c r="F1852" s="104" t="s">
        <v>305</v>
      </c>
      <c r="G1852" s="104" t="s">
        <v>735</v>
      </c>
      <c r="H1852" s="104" t="s">
        <v>389</v>
      </c>
      <c r="I1852" s="104" t="s">
        <v>103</v>
      </c>
      <c r="L1852" s="5"/>
      <c r="M1852" s="103"/>
      <c r="N1852" s="133"/>
      <c r="P1852" s="14"/>
      <c r="Q1852" s="199"/>
      <c r="R1852" s="158"/>
      <c r="S1852" s="223"/>
      <c r="T1852" s="199"/>
      <c r="U1852" s="199"/>
      <c r="V1852" s="199"/>
      <c r="W1852" s="158"/>
      <c r="X1852" s="223"/>
      <c r="Y1852" s="199"/>
      <c r="Z1852" s="199"/>
      <c r="AA1852" s="199"/>
      <c r="AB1852" s="158"/>
      <c r="AC1852" s="223"/>
      <c r="AD1852" s="199"/>
      <c r="AE1852" s="199"/>
      <c r="AF1852" s="199"/>
      <c r="AG1852" s="158"/>
      <c r="AH1852" s="223"/>
      <c r="AI1852" s="199"/>
      <c r="AJ1852" s="199"/>
      <c r="AK1852" s="199"/>
      <c r="AL1852" s="199"/>
      <c r="AM1852" s="199"/>
      <c r="AN1852" s="199"/>
      <c r="AO1852" s="199"/>
      <c r="AP1852" s="199"/>
      <c r="AQ1852" s="199"/>
      <c r="AR1852" s="199"/>
      <c r="AS1852" s="199"/>
      <c r="AT1852" s="199"/>
      <c r="AU1852" s="199"/>
      <c r="AV1852" s="199"/>
      <c r="AW1852" s="199"/>
      <c r="AX1852" s="199"/>
      <c r="AY1852" s="199"/>
      <c r="AZ1852" s="199"/>
      <c r="BA1852" s="199"/>
      <c r="BB1852" s="199"/>
      <c r="BC1852" s="199"/>
      <c r="BD1852" s="199"/>
      <c r="BE1852" s="199"/>
      <c r="BF1852" s="199"/>
      <c r="BG1852" s="199"/>
      <c r="BH1852" s="199"/>
      <c r="BI1852" s="199"/>
      <c r="BJ1852" s="199"/>
      <c r="BK1852" s="199"/>
      <c r="BL1852" s="199"/>
      <c r="BM1852" s="199"/>
      <c r="BN1852" s="199"/>
      <c r="BO1852" s="199"/>
      <c r="BP1852" s="199"/>
      <c r="BQ1852" s="199"/>
      <c r="BR1852" s="199"/>
      <c r="BS1852" s="199"/>
      <c r="BT1852" s="199"/>
      <c r="BU1852" s="199"/>
      <c r="BV1852" s="199"/>
      <c r="BW1852" s="199"/>
      <c r="BX1852" s="199"/>
      <c r="BY1852" s="199"/>
      <c r="BZ1852" s="199"/>
      <c r="CA1852" s="199"/>
      <c r="CB1852" s="199"/>
      <c r="CC1852" s="199"/>
      <c r="CD1852" s="199"/>
      <c r="CE1852" s="199"/>
      <c r="CF1852" s="199"/>
      <c r="CG1852" s="199"/>
      <c r="CH1852" s="199"/>
      <c r="CI1852" s="199"/>
      <c r="CJ1852" s="199"/>
      <c r="CK1852" s="199"/>
      <c r="CL1852" s="199"/>
      <c r="CM1852" s="199"/>
      <c r="CN1852" s="199"/>
      <c r="CO1852" s="199"/>
      <c r="CP1852" s="199"/>
      <c r="CQ1852" s="199"/>
      <c r="CR1852" s="199"/>
      <c r="CS1852" s="199"/>
      <c r="CT1852" s="199"/>
      <c r="CU1852" s="199"/>
      <c r="CV1852" s="199"/>
      <c r="CW1852" s="199"/>
      <c r="CX1852" s="199"/>
      <c r="CY1852" s="199"/>
      <c r="CZ1852" s="199"/>
      <c r="DA1852" s="199"/>
      <c r="DB1852" s="199"/>
      <c r="DC1852" s="199"/>
      <c r="DD1852" s="199"/>
      <c r="DE1852" s="199"/>
      <c r="DF1852" s="199"/>
      <c r="DG1852" s="199"/>
      <c r="DH1852" s="199"/>
      <c r="DI1852" s="199"/>
      <c r="DJ1852" s="199"/>
      <c r="DK1852" s="199"/>
      <c r="DL1852" s="199"/>
      <c r="DM1852" s="199"/>
      <c r="DN1852" s="199"/>
      <c r="DO1852" s="199"/>
      <c r="DP1852" s="199"/>
      <c r="DQ1852" s="199"/>
      <c r="DR1852" s="199"/>
      <c r="DS1852" s="199"/>
      <c r="DT1852" s="199"/>
      <c r="DU1852" s="199"/>
      <c r="DV1852" s="199"/>
      <c r="DW1852" s="199"/>
      <c r="DX1852" s="199"/>
      <c r="DY1852" s="199"/>
      <c r="DZ1852" s="199"/>
      <c r="EA1852" s="199"/>
      <c r="EB1852" s="199"/>
      <c r="EC1852" s="199"/>
      <c r="ED1852" s="199"/>
      <c r="EE1852" s="199"/>
      <c r="EF1852" s="199"/>
      <c r="EG1852" s="199"/>
      <c r="EH1852" s="199"/>
      <c r="EI1852" s="199"/>
      <c r="EJ1852" s="199"/>
      <c r="EK1852" s="199"/>
      <c r="EL1852" s="199"/>
      <c r="EM1852" s="199"/>
      <c r="EN1852" s="199"/>
      <c r="EO1852" s="199"/>
      <c r="EP1852" s="199"/>
      <c r="EQ1852" s="199"/>
      <c r="ER1852" s="199"/>
      <c r="ES1852" s="199"/>
      <c r="ET1852" s="199"/>
      <c r="EU1852" s="199"/>
      <c r="EV1852" s="199"/>
      <c r="EW1852" s="199"/>
      <c r="EX1852" s="199"/>
      <c r="EY1852" s="199"/>
      <c r="EZ1852" s="199"/>
      <c r="FA1852" s="199"/>
      <c r="FB1852" s="199"/>
      <c r="FC1852" s="199"/>
      <c r="FD1852" s="199"/>
      <c r="FE1852" s="199"/>
      <c r="FF1852" s="199"/>
      <c r="FG1852" s="199"/>
      <c r="FH1852" s="199"/>
      <c r="FI1852" s="199"/>
      <c r="FJ1852" s="199"/>
      <c r="FK1852" s="199"/>
      <c r="FL1852" s="199"/>
      <c r="FM1852" s="199"/>
      <c r="FN1852" s="199"/>
      <c r="FO1852" s="199"/>
      <c r="FP1852" s="199"/>
      <c r="FQ1852" s="199"/>
      <c r="FR1852" s="199"/>
      <c r="FS1852" s="199"/>
      <c r="FT1852" s="199"/>
      <c r="FU1852" s="199"/>
      <c r="FV1852" s="199"/>
      <c r="FW1852" s="199"/>
      <c r="FX1852" s="199"/>
      <c r="FY1852" s="199"/>
      <c r="FZ1852" s="199"/>
      <c r="GA1852" s="199"/>
      <c r="GB1852" s="199"/>
      <c r="GC1852" s="199"/>
      <c r="GD1852" s="199"/>
      <c r="GE1852" s="199"/>
      <c r="GF1852" s="199"/>
      <c r="GG1852" s="199"/>
      <c r="GH1852" s="199"/>
      <c r="GI1852" s="199"/>
      <c r="GJ1852" s="199"/>
      <c r="GK1852" s="199"/>
      <c r="GL1852" s="199"/>
      <c r="GM1852" s="199"/>
      <c r="GN1852" s="199"/>
      <c r="GO1852" s="199"/>
      <c r="GP1852" s="199"/>
      <c r="GQ1852" s="199"/>
      <c r="GR1852" s="199"/>
      <c r="GS1852" s="199"/>
      <c r="GT1852" s="199"/>
      <c r="GU1852" s="199"/>
      <c r="GV1852" s="199"/>
      <c r="GW1852" s="199"/>
      <c r="GX1852" s="199"/>
      <c r="GY1852" s="199"/>
      <c r="GZ1852" s="199"/>
      <c r="HA1852" s="199"/>
      <c r="HB1852" s="199"/>
      <c r="HC1852" s="199"/>
      <c r="HD1852" s="199"/>
      <c r="HE1852" s="199"/>
      <c r="HF1852" s="199"/>
      <c r="HG1852" s="199"/>
      <c r="HH1852" s="199"/>
      <c r="HI1852" s="199"/>
      <c r="HJ1852" s="199"/>
      <c r="HK1852" s="199"/>
      <c r="HL1852" s="199"/>
      <c r="HM1852" s="199"/>
      <c r="HN1852" s="199"/>
      <c r="HO1852" s="199"/>
      <c r="HP1852" s="199"/>
      <c r="HQ1852" s="199"/>
      <c r="HR1852" s="199"/>
      <c r="HS1852" s="199"/>
      <c r="HT1852" s="199"/>
      <c r="HU1852" s="199"/>
      <c r="HV1852" s="199"/>
      <c r="HW1852" s="199"/>
      <c r="HX1852" s="199"/>
      <c r="HY1852" s="199"/>
      <c r="HZ1852" s="199"/>
      <c r="IA1852" s="199"/>
      <c r="IB1852" s="199"/>
      <c r="IC1852" s="199"/>
      <c r="ID1852" s="199"/>
      <c r="IE1852" s="199"/>
      <c r="IF1852" s="199"/>
      <c r="IG1852" s="199"/>
      <c r="IH1852" s="199"/>
      <c r="II1852" s="199"/>
      <c r="IJ1852" s="199"/>
      <c r="IK1852" s="199"/>
      <c r="IL1852" s="199"/>
      <c r="IM1852" s="199"/>
      <c r="IN1852" s="199"/>
      <c r="IO1852" s="199"/>
      <c r="IP1852" s="199"/>
      <c r="IQ1852" s="199"/>
      <c r="IR1852" s="199"/>
      <c r="IS1852" s="199"/>
      <c r="IT1852" s="199"/>
      <c r="IU1852" s="199"/>
      <c r="IV1852" s="199"/>
      <c r="IW1852" s="199"/>
      <c r="IX1852" s="199"/>
      <c r="IY1852" s="199"/>
      <c r="IZ1852" s="199"/>
      <c r="JA1852" s="199"/>
      <c r="JB1852" s="199"/>
      <c r="JC1852" s="199"/>
      <c r="JD1852" s="199"/>
      <c r="JE1852" s="199"/>
      <c r="JF1852" s="199"/>
      <c r="JG1852" s="199"/>
      <c r="JH1852" s="199"/>
      <c r="JI1852" s="199"/>
      <c r="JJ1852" s="199"/>
      <c r="JK1852" s="199"/>
      <c r="JL1852" s="199"/>
      <c r="JM1852" s="199"/>
      <c r="JN1852" s="199"/>
      <c r="JO1852" s="199"/>
      <c r="JP1852" s="199"/>
      <c r="JQ1852" s="199"/>
      <c r="JR1852" s="199"/>
      <c r="JS1852" s="199"/>
      <c r="JT1852" s="199"/>
      <c r="JU1852" s="199"/>
      <c r="JV1852" s="199"/>
      <c r="JW1852" s="199"/>
      <c r="JX1852" s="199"/>
      <c r="JY1852" s="199"/>
      <c r="JZ1852" s="199"/>
      <c r="KA1852" s="199"/>
      <c r="KB1852" s="199"/>
      <c r="KC1852" s="199"/>
      <c r="KD1852" s="199"/>
      <c r="KE1852" s="199"/>
      <c r="KF1852" s="199"/>
      <c r="KG1852" s="199"/>
      <c r="KH1852" s="199"/>
      <c r="KI1852" s="199"/>
      <c r="KJ1852" s="199"/>
      <c r="KK1852" s="199"/>
      <c r="KL1852" s="199"/>
    </row>
    <row r="1853" spans="1:298" s="104" customFormat="1" ht="11.25" customHeight="1" x14ac:dyDescent="0.2">
      <c r="A1853" s="14">
        <v>401</v>
      </c>
      <c r="B1853" s="104" t="s">
        <v>431</v>
      </c>
      <c r="C1853" s="25">
        <v>4</v>
      </c>
      <c r="D1853" s="107">
        <v>22726</v>
      </c>
      <c r="E1853" s="103">
        <v>50</v>
      </c>
      <c r="F1853" s="104" t="s">
        <v>305</v>
      </c>
      <c r="G1853" s="104" t="s">
        <v>735</v>
      </c>
      <c r="H1853" s="104" t="s">
        <v>389</v>
      </c>
      <c r="I1853" s="104" t="s">
        <v>103</v>
      </c>
      <c r="L1853" s="5"/>
      <c r="M1853" s="103"/>
      <c r="N1853" s="133"/>
      <c r="P1853" s="14"/>
      <c r="Q1853" s="199"/>
      <c r="R1853" s="158"/>
      <c r="S1853" s="223"/>
      <c r="T1853" s="199"/>
      <c r="U1853" s="199"/>
      <c r="V1853" s="199"/>
      <c r="W1853" s="158"/>
      <c r="X1853" s="223"/>
      <c r="Y1853" s="199"/>
      <c r="Z1853" s="199"/>
      <c r="AA1853" s="199"/>
      <c r="AB1853" s="158"/>
      <c r="AC1853" s="223"/>
      <c r="AD1853" s="199"/>
      <c r="AE1853" s="199"/>
      <c r="AF1853" s="199"/>
      <c r="AG1853" s="158"/>
      <c r="AH1853" s="223"/>
      <c r="AI1853" s="199"/>
      <c r="AJ1853" s="199"/>
      <c r="AK1853" s="199"/>
      <c r="AL1853" s="199"/>
      <c r="AM1853" s="199"/>
      <c r="AN1853" s="199"/>
      <c r="AO1853" s="199"/>
      <c r="AP1853" s="199"/>
      <c r="AQ1853" s="199"/>
      <c r="AR1853" s="199"/>
      <c r="AS1853" s="199"/>
      <c r="AT1853" s="199"/>
      <c r="AU1853" s="199"/>
      <c r="AV1853" s="199"/>
      <c r="AW1853" s="199"/>
      <c r="AX1853" s="199"/>
      <c r="AY1853" s="199"/>
      <c r="AZ1853" s="199"/>
      <c r="BA1853" s="199"/>
      <c r="BB1853" s="199"/>
      <c r="BC1853" s="199"/>
      <c r="BD1853" s="199"/>
      <c r="BE1853" s="199"/>
      <c r="BF1853" s="199"/>
      <c r="BG1853" s="199"/>
      <c r="BH1853" s="199"/>
      <c r="BI1853" s="199"/>
      <c r="BJ1853" s="199"/>
      <c r="BK1853" s="199"/>
      <c r="BL1853" s="199"/>
      <c r="BM1853" s="199"/>
      <c r="BN1853" s="199"/>
      <c r="BO1853" s="199"/>
      <c r="BP1853" s="199"/>
      <c r="BQ1853" s="199"/>
      <c r="BR1853" s="199"/>
      <c r="BS1853" s="199"/>
      <c r="BT1853" s="199"/>
      <c r="BU1853" s="199"/>
      <c r="BV1853" s="199"/>
      <c r="BW1853" s="199"/>
      <c r="BX1853" s="199"/>
      <c r="BY1853" s="199"/>
      <c r="BZ1853" s="199"/>
      <c r="CA1853" s="199"/>
      <c r="CB1853" s="199"/>
      <c r="CC1853" s="199"/>
      <c r="CD1853" s="199"/>
      <c r="CE1853" s="199"/>
      <c r="CF1853" s="199"/>
      <c r="CG1853" s="199"/>
      <c r="CH1853" s="199"/>
      <c r="CI1853" s="199"/>
      <c r="CJ1853" s="199"/>
      <c r="CK1853" s="199"/>
      <c r="CL1853" s="199"/>
      <c r="CM1853" s="199"/>
      <c r="CN1853" s="199"/>
      <c r="CO1853" s="199"/>
      <c r="CP1853" s="199"/>
      <c r="CQ1853" s="199"/>
      <c r="CR1853" s="199"/>
      <c r="CS1853" s="199"/>
      <c r="CT1853" s="199"/>
      <c r="CU1853" s="199"/>
      <c r="CV1853" s="199"/>
      <c r="CW1853" s="199"/>
      <c r="CX1853" s="199"/>
      <c r="CY1853" s="199"/>
      <c r="CZ1853" s="199"/>
      <c r="DA1853" s="199"/>
      <c r="DB1853" s="199"/>
      <c r="DC1853" s="199"/>
      <c r="DD1853" s="199"/>
      <c r="DE1853" s="199"/>
      <c r="DF1853" s="199"/>
      <c r="DG1853" s="199"/>
      <c r="DH1853" s="199"/>
      <c r="DI1853" s="199"/>
      <c r="DJ1853" s="199"/>
      <c r="DK1853" s="199"/>
      <c r="DL1853" s="199"/>
      <c r="DM1853" s="199"/>
      <c r="DN1853" s="199"/>
      <c r="DO1853" s="199"/>
      <c r="DP1853" s="199"/>
      <c r="DQ1853" s="199"/>
      <c r="DR1853" s="199"/>
      <c r="DS1853" s="199"/>
      <c r="DT1853" s="199"/>
      <c r="DU1853" s="199"/>
      <c r="DV1853" s="199"/>
      <c r="DW1853" s="199"/>
      <c r="DX1853" s="199"/>
      <c r="DY1853" s="199"/>
      <c r="DZ1853" s="199"/>
      <c r="EA1853" s="199"/>
      <c r="EB1853" s="199"/>
      <c r="EC1853" s="199"/>
      <c r="ED1853" s="199"/>
      <c r="EE1853" s="199"/>
      <c r="EF1853" s="199"/>
      <c r="EG1853" s="199"/>
      <c r="EH1853" s="199"/>
      <c r="EI1853" s="199"/>
      <c r="EJ1853" s="199"/>
      <c r="EK1853" s="199"/>
      <c r="EL1853" s="199"/>
      <c r="EM1853" s="199"/>
      <c r="EN1853" s="199"/>
      <c r="EO1853" s="199"/>
      <c r="EP1853" s="199"/>
      <c r="EQ1853" s="199"/>
      <c r="ER1853" s="199"/>
      <c r="ES1853" s="199"/>
      <c r="ET1853" s="199"/>
      <c r="EU1853" s="199"/>
      <c r="EV1853" s="199"/>
      <c r="EW1853" s="199"/>
      <c r="EX1853" s="199"/>
      <c r="EY1853" s="199"/>
      <c r="EZ1853" s="199"/>
      <c r="FA1853" s="199"/>
      <c r="FB1853" s="199"/>
      <c r="FC1853" s="199"/>
      <c r="FD1853" s="199"/>
      <c r="FE1853" s="199"/>
      <c r="FF1853" s="199"/>
      <c r="FG1853" s="199"/>
      <c r="FH1853" s="199"/>
      <c r="FI1853" s="199"/>
      <c r="FJ1853" s="199"/>
      <c r="FK1853" s="199"/>
      <c r="FL1853" s="199"/>
      <c r="FM1853" s="199"/>
      <c r="FN1853" s="199"/>
      <c r="FO1853" s="199"/>
      <c r="FP1853" s="199"/>
      <c r="FQ1853" s="199"/>
      <c r="FR1853" s="199"/>
      <c r="FS1853" s="199"/>
      <c r="FT1853" s="199"/>
      <c r="FU1853" s="199"/>
      <c r="FV1853" s="199"/>
      <c r="FW1853" s="199"/>
      <c r="FX1853" s="199"/>
      <c r="FY1853" s="199"/>
      <c r="FZ1853" s="199"/>
      <c r="GA1853" s="199"/>
      <c r="GB1853" s="199"/>
      <c r="GC1853" s="199"/>
      <c r="GD1853" s="199"/>
      <c r="GE1853" s="199"/>
      <c r="GF1853" s="199"/>
      <c r="GG1853" s="199"/>
      <c r="GH1853" s="199"/>
      <c r="GI1853" s="199"/>
      <c r="GJ1853" s="199"/>
      <c r="GK1853" s="199"/>
      <c r="GL1853" s="199"/>
      <c r="GM1853" s="199"/>
      <c r="GN1853" s="199"/>
      <c r="GO1853" s="199"/>
      <c r="GP1853" s="199"/>
      <c r="GQ1853" s="199"/>
      <c r="GR1853" s="199"/>
      <c r="GS1853" s="199"/>
      <c r="GT1853" s="199"/>
      <c r="GU1853" s="199"/>
      <c r="GV1853" s="199"/>
      <c r="GW1853" s="199"/>
      <c r="GX1853" s="199"/>
      <c r="GY1853" s="199"/>
      <c r="GZ1853" s="199"/>
      <c r="HA1853" s="199"/>
      <c r="HB1853" s="199"/>
      <c r="HC1853" s="199"/>
      <c r="HD1853" s="199"/>
      <c r="HE1853" s="199"/>
      <c r="HF1853" s="199"/>
      <c r="HG1853" s="199"/>
      <c r="HH1853" s="199"/>
      <c r="HI1853" s="199"/>
      <c r="HJ1853" s="199"/>
      <c r="HK1853" s="199"/>
      <c r="HL1853" s="199"/>
      <c r="HM1853" s="199"/>
      <c r="HN1853" s="199"/>
      <c r="HO1853" s="199"/>
      <c r="HP1853" s="199"/>
      <c r="HQ1853" s="199"/>
      <c r="HR1853" s="199"/>
      <c r="HS1853" s="199"/>
      <c r="HT1853" s="199"/>
      <c r="HU1853" s="199"/>
      <c r="HV1853" s="199"/>
      <c r="HW1853" s="199"/>
      <c r="HX1853" s="199"/>
      <c r="HY1853" s="199"/>
      <c r="HZ1853" s="199"/>
      <c r="IA1853" s="199"/>
      <c r="IB1853" s="199"/>
      <c r="IC1853" s="199"/>
      <c r="ID1853" s="199"/>
      <c r="IE1853" s="199"/>
      <c r="IF1853" s="199"/>
      <c r="IG1853" s="199"/>
      <c r="IH1853" s="199"/>
      <c r="II1853" s="199"/>
      <c r="IJ1853" s="199"/>
      <c r="IK1853" s="199"/>
      <c r="IL1853" s="199"/>
      <c r="IM1853" s="199"/>
      <c r="IN1853" s="199"/>
      <c r="IO1853" s="199"/>
      <c r="IP1853" s="199"/>
      <c r="IQ1853" s="199"/>
      <c r="IR1853" s="199"/>
      <c r="IS1853" s="199"/>
      <c r="IT1853" s="199"/>
      <c r="IU1853" s="199"/>
      <c r="IV1853" s="199"/>
      <c r="IW1853" s="199"/>
      <c r="IX1853" s="199"/>
      <c r="IY1853" s="199"/>
      <c r="IZ1853" s="199"/>
      <c r="JA1853" s="199"/>
      <c r="JB1853" s="199"/>
      <c r="JC1853" s="199"/>
      <c r="JD1853" s="199"/>
      <c r="JE1853" s="199"/>
      <c r="JF1853" s="199"/>
      <c r="JG1853" s="199"/>
      <c r="JH1853" s="199"/>
      <c r="JI1853" s="199"/>
      <c r="JJ1853" s="199"/>
      <c r="JK1853" s="199"/>
      <c r="JL1853" s="199"/>
      <c r="JM1853" s="199"/>
      <c r="JN1853" s="199"/>
      <c r="JO1853" s="199"/>
      <c r="JP1853" s="199"/>
      <c r="JQ1853" s="199"/>
      <c r="JR1853" s="199"/>
      <c r="JS1853" s="199"/>
      <c r="JT1853" s="199"/>
      <c r="JU1853" s="199"/>
      <c r="JV1853" s="199"/>
      <c r="JW1853" s="199"/>
      <c r="JX1853" s="199"/>
      <c r="JY1853" s="199"/>
      <c r="JZ1853" s="199"/>
      <c r="KA1853" s="199"/>
      <c r="KB1853" s="199"/>
      <c r="KC1853" s="199"/>
      <c r="KD1853" s="199"/>
      <c r="KE1853" s="199"/>
      <c r="KF1853" s="199"/>
      <c r="KG1853" s="199"/>
      <c r="KH1853" s="199"/>
      <c r="KI1853" s="199"/>
      <c r="KJ1853" s="199"/>
      <c r="KK1853" s="199"/>
      <c r="KL1853" s="199"/>
    </row>
    <row r="1854" spans="1:298" s="104" customFormat="1" ht="11.25" customHeight="1" x14ac:dyDescent="0.2">
      <c r="A1854" s="14">
        <v>401</v>
      </c>
      <c r="B1854" s="104" t="s">
        <v>431</v>
      </c>
      <c r="C1854" s="25">
        <v>5</v>
      </c>
      <c r="D1854" s="107">
        <v>22735</v>
      </c>
      <c r="E1854" s="103">
        <v>50</v>
      </c>
      <c r="F1854" s="104" t="s">
        <v>305</v>
      </c>
      <c r="G1854" s="104" t="s">
        <v>735</v>
      </c>
      <c r="H1854" s="104" t="s">
        <v>389</v>
      </c>
      <c r="I1854" s="104" t="s">
        <v>103</v>
      </c>
      <c r="L1854" s="5"/>
      <c r="M1854" s="103"/>
      <c r="N1854" s="133"/>
      <c r="P1854" s="14"/>
      <c r="Q1854" s="199"/>
      <c r="R1854" s="158"/>
      <c r="S1854" s="223"/>
      <c r="T1854" s="199"/>
      <c r="U1854" s="199"/>
      <c r="V1854" s="199"/>
      <c r="W1854" s="158"/>
      <c r="X1854" s="223"/>
      <c r="Y1854" s="199"/>
      <c r="Z1854" s="199"/>
      <c r="AA1854" s="199"/>
      <c r="AB1854" s="158"/>
      <c r="AC1854" s="223"/>
      <c r="AD1854" s="199"/>
      <c r="AE1854" s="199"/>
      <c r="AF1854" s="199"/>
      <c r="AG1854" s="158"/>
      <c r="AH1854" s="223"/>
      <c r="AI1854" s="199"/>
      <c r="AJ1854" s="199"/>
      <c r="AK1854" s="199"/>
      <c r="AL1854" s="199"/>
      <c r="AM1854" s="199"/>
      <c r="AN1854" s="199"/>
      <c r="AO1854" s="199"/>
      <c r="AP1854" s="199"/>
      <c r="AQ1854" s="199"/>
      <c r="AR1854" s="199"/>
      <c r="AS1854" s="199"/>
      <c r="AT1854" s="199"/>
      <c r="AU1854" s="199"/>
      <c r="AV1854" s="199"/>
      <c r="AW1854" s="199"/>
      <c r="AX1854" s="199"/>
      <c r="AY1854" s="199"/>
      <c r="AZ1854" s="199"/>
      <c r="BA1854" s="199"/>
      <c r="BB1854" s="199"/>
      <c r="BC1854" s="199"/>
      <c r="BD1854" s="199"/>
      <c r="BE1854" s="199"/>
      <c r="BF1854" s="199"/>
      <c r="BG1854" s="199"/>
      <c r="BH1854" s="199"/>
      <c r="BI1854" s="199"/>
      <c r="BJ1854" s="199"/>
      <c r="BK1854" s="199"/>
      <c r="BL1854" s="199"/>
      <c r="BM1854" s="199"/>
      <c r="BN1854" s="199"/>
      <c r="BO1854" s="199"/>
      <c r="BP1854" s="199"/>
      <c r="BQ1854" s="199"/>
      <c r="BR1854" s="199"/>
      <c r="BS1854" s="199"/>
      <c r="BT1854" s="199"/>
      <c r="BU1854" s="199"/>
      <c r="BV1854" s="199"/>
      <c r="BW1854" s="199"/>
      <c r="BX1854" s="199"/>
      <c r="BY1854" s="199"/>
      <c r="BZ1854" s="199"/>
      <c r="CA1854" s="199"/>
      <c r="CB1854" s="199"/>
      <c r="CC1854" s="199"/>
      <c r="CD1854" s="199"/>
      <c r="CE1854" s="199"/>
      <c r="CF1854" s="199"/>
      <c r="CG1854" s="199"/>
      <c r="CH1854" s="199"/>
      <c r="CI1854" s="199"/>
      <c r="CJ1854" s="199"/>
      <c r="CK1854" s="199"/>
      <c r="CL1854" s="199"/>
      <c r="CM1854" s="199"/>
      <c r="CN1854" s="199"/>
      <c r="CO1854" s="199"/>
      <c r="CP1854" s="199"/>
      <c r="CQ1854" s="199"/>
      <c r="CR1854" s="199"/>
      <c r="CS1854" s="199"/>
      <c r="CT1854" s="199"/>
      <c r="CU1854" s="199"/>
      <c r="CV1854" s="199"/>
      <c r="CW1854" s="199"/>
      <c r="CX1854" s="199"/>
      <c r="CY1854" s="199"/>
      <c r="CZ1854" s="199"/>
      <c r="DA1854" s="199"/>
      <c r="DB1854" s="199"/>
      <c r="DC1854" s="199"/>
      <c r="DD1854" s="199"/>
      <c r="DE1854" s="199"/>
      <c r="DF1854" s="199"/>
      <c r="DG1854" s="199"/>
      <c r="DH1854" s="199"/>
      <c r="DI1854" s="199"/>
      <c r="DJ1854" s="199"/>
      <c r="DK1854" s="199"/>
      <c r="DL1854" s="199"/>
      <c r="DM1854" s="199"/>
      <c r="DN1854" s="199"/>
      <c r="DO1854" s="199"/>
      <c r="DP1854" s="199"/>
      <c r="DQ1854" s="199"/>
      <c r="DR1854" s="199"/>
      <c r="DS1854" s="199"/>
      <c r="DT1854" s="199"/>
      <c r="DU1854" s="199"/>
      <c r="DV1854" s="199"/>
      <c r="DW1854" s="199"/>
      <c r="DX1854" s="199"/>
      <c r="DY1854" s="199"/>
      <c r="DZ1854" s="199"/>
      <c r="EA1854" s="199"/>
      <c r="EB1854" s="199"/>
      <c r="EC1854" s="199"/>
      <c r="ED1854" s="199"/>
      <c r="EE1854" s="199"/>
      <c r="EF1854" s="199"/>
      <c r="EG1854" s="199"/>
      <c r="EH1854" s="199"/>
      <c r="EI1854" s="199"/>
      <c r="EJ1854" s="199"/>
      <c r="EK1854" s="199"/>
      <c r="EL1854" s="199"/>
      <c r="EM1854" s="199"/>
      <c r="EN1854" s="199"/>
      <c r="EO1854" s="199"/>
      <c r="EP1854" s="199"/>
      <c r="EQ1854" s="199"/>
      <c r="ER1854" s="199"/>
      <c r="ES1854" s="199"/>
      <c r="ET1854" s="199"/>
      <c r="EU1854" s="199"/>
      <c r="EV1854" s="199"/>
      <c r="EW1854" s="199"/>
      <c r="EX1854" s="199"/>
      <c r="EY1854" s="199"/>
      <c r="EZ1854" s="199"/>
      <c r="FA1854" s="199"/>
      <c r="FB1854" s="199"/>
      <c r="FC1854" s="199"/>
      <c r="FD1854" s="199"/>
      <c r="FE1854" s="199"/>
      <c r="FF1854" s="199"/>
      <c r="FG1854" s="199"/>
      <c r="FH1854" s="199"/>
      <c r="FI1854" s="199"/>
      <c r="FJ1854" s="199"/>
      <c r="FK1854" s="199"/>
      <c r="FL1854" s="199"/>
      <c r="FM1854" s="199"/>
      <c r="FN1854" s="199"/>
      <c r="FO1854" s="199"/>
      <c r="FP1854" s="199"/>
      <c r="FQ1854" s="199"/>
      <c r="FR1854" s="199"/>
      <c r="FS1854" s="199"/>
      <c r="FT1854" s="199"/>
      <c r="FU1854" s="199"/>
      <c r="FV1854" s="199"/>
      <c r="FW1854" s="199"/>
      <c r="FX1854" s="199"/>
      <c r="FY1854" s="199"/>
      <c r="FZ1854" s="199"/>
      <c r="GA1854" s="199"/>
      <c r="GB1854" s="199"/>
      <c r="GC1854" s="199"/>
      <c r="GD1854" s="199"/>
      <c r="GE1854" s="199"/>
      <c r="GF1854" s="199"/>
      <c r="GG1854" s="199"/>
      <c r="GH1854" s="199"/>
      <c r="GI1854" s="199"/>
      <c r="GJ1854" s="199"/>
      <c r="GK1854" s="199"/>
      <c r="GL1854" s="199"/>
      <c r="GM1854" s="199"/>
      <c r="GN1854" s="199"/>
      <c r="GO1854" s="199"/>
      <c r="GP1854" s="199"/>
      <c r="GQ1854" s="199"/>
      <c r="GR1854" s="199"/>
      <c r="GS1854" s="199"/>
      <c r="GT1854" s="199"/>
      <c r="GU1854" s="199"/>
      <c r="GV1854" s="199"/>
      <c r="GW1854" s="199"/>
      <c r="GX1854" s="199"/>
      <c r="GY1854" s="199"/>
      <c r="GZ1854" s="199"/>
      <c r="HA1854" s="199"/>
      <c r="HB1854" s="199"/>
      <c r="HC1854" s="199"/>
      <c r="HD1854" s="199"/>
      <c r="HE1854" s="199"/>
      <c r="HF1854" s="199"/>
      <c r="HG1854" s="199"/>
      <c r="HH1854" s="199"/>
      <c r="HI1854" s="199"/>
      <c r="HJ1854" s="199"/>
      <c r="HK1854" s="199"/>
      <c r="HL1854" s="199"/>
      <c r="HM1854" s="199"/>
      <c r="HN1854" s="199"/>
      <c r="HO1854" s="199"/>
      <c r="HP1854" s="199"/>
      <c r="HQ1854" s="199"/>
      <c r="HR1854" s="199"/>
      <c r="HS1854" s="199"/>
      <c r="HT1854" s="199"/>
      <c r="HU1854" s="199"/>
      <c r="HV1854" s="199"/>
      <c r="HW1854" s="199"/>
      <c r="HX1854" s="199"/>
      <c r="HY1854" s="199"/>
      <c r="HZ1854" s="199"/>
      <c r="IA1854" s="199"/>
      <c r="IB1854" s="199"/>
      <c r="IC1854" s="199"/>
      <c r="ID1854" s="199"/>
      <c r="IE1854" s="199"/>
      <c r="IF1854" s="199"/>
      <c r="IG1854" s="199"/>
      <c r="IH1854" s="199"/>
      <c r="II1854" s="199"/>
      <c r="IJ1854" s="199"/>
      <c r="IK1854" s="199"/>
      <c r="IL1854" s="199"/>
      <c r="IM1854" s="199"/>
      <c r="IN1854" s="199"/>
      <c r="IO1854" s="199"/>
      <c r="IP1854" s="199"/>
      <c r="IQ1854" s="199"/>
      <c r="IR1854" s="199"/>
      <c r="IS1854" s="199"/>
      <c r="IT1854" s="199"/>
      <c r="IU1854" s="199"/>
      <c r="IV1854" s="199"/>
      <c r="IW1854" s="199"/>
      <c r="IX1854" s="199"/>
      <c r="IY1854" s="199"/>
      <c r="IZ1854" s="199"/>
      <c r="JA1854" s="199"/>
      <c r="JB1854" s="199"/>
      <c r="JC1854" s="199"/>
      <c r="JD1854" s="199"/>
      <c r="JE1854" s="199"/>
      <c r="JF1854" s="199"/>
      <c r="JG1854" s="199"/>
      <c r="JH1854" s="199"/>
      <c r="JI1854" s="199"/>
      <c r="JJ1854" s="199"/>
      <c r="JK1854" s="199"/>
      <c r="JL1854" s="199"/>
      <c r="JM1854" s="199"/>
      <c r="JN1854" s="199"/>
      <c r="JO1854" s="199"/>
      <c r="JP1854" s="199"/>
      <c r="JQ1854" s="199"/>
      <c r="JR1854" s="199"/>
      <c r="JS1854" s="199"/>
      <c r="JT1854" s="199"/>
      <c r="JU1854" s="199"/>
      <c r="JV1854" s="199"/>
      <c r="JW1854" s="199"/>
      <c r="JX1854" s="199"/>
      <c r="JY1854" s="199"/>
      <c r="JZ1854" s="199"/>
      <c r="KA1854" s="199"/>
      <c r="KB1854" s="199"/>
      <c r="KC1854" s="199"/>
      <c r="KD1854" s="199"/>
      <c r="KE1854" s="199"/>
      <c r="KF1854" s="199"/>
      <c r="KG1854" s="199"/>
      <c r="KH1854" s="199"/>
      <c r="KI1854" s="199"/>
      <c r="KJ1854" s="199"/>
      <c r="KK1854" s="199"/>
      <c r="KL1854" s="199"/>
    </row>
    <row r="1855" spans="1:298" s="104" customFormat="1" ht="11.25" customHeight="1" x14ac:dyDescent="0.2">
      <c r="A1855" s="14">
        <v>401</v>
      </c>
      <c r="B1855" s="104" t="s">
        <v>431</v>
      </c>
      <c r="C1855" s="25">
        <v>6</v>
      </c>
      <c r="D1855" s="107">
        <v>24433</v>
      </c>
      <c r="E1855" s="103">
        <v>50</v>
      </c>
      <c r="F1855" s="104" t="s">
        <v>305</v>
      </c>
      <c r="G1855" s="104" t="s">
        <v>735</v>
      </c>
      <c r="H1855" s="104" t="s">
        <v>389</v>
      </c>
      <c r="I1855" s="104" t="s">
        <v>103</v>
      </c>
      <c r="L1855" s="5"/>
      <c r="M1855" s="103"/>
      <c r="N1855" s="133"/>
      <c r="P1855" s="14"/>
      <c r="Q1855" s="199"/>
      <c r="R1855" s="158"/>
      <c r="S1855" s="223"/>
      <c r="T1855" s="199"/>
      <c r="U1855" s="199"/>
      <c r="V1855" s="199"/>
      <c r="W1855" s="158"/>
      <c r="X1855" s="223"/>
      <c r="Y1855" s="199"/>
      <c r="Z1855" s="199"/>
      <c r="AA1855" s="199"/>
      <c r="AB1855" s="158"/>
      <c r="AC1855" s="223"/>
      <c r="AD1855" s="199"/>
      <c r="AE1855" s="199"/>
      <c r="AF1855" s="199"/>
      <c r="AG1855" s="158"/>
      <c r="AH1855" s="223"/>
      <c r="AI1855" s="199"/>
      <c r="AJ1855" s="199"/>
      <c r="AK1855" s="199"/>
      <c r="AL1855" s="199"/>
      <c r="AM1855" s="199"/>
      <c r="AN1855" s="199"/>
      <c r="AO1855" s="199"/>
      <c r="AP1855" s="199"/>
      <c r="AQ1855" s="199"/>
      <c r="AR1855" s="199"/>
      <c r="AS1855" s="199"/>
      <c r="AT1855" s="199"/>
      <c r="AU1855" s="199"/>
      <c r="AV1855" s="199"/>
      <c r="AW1855" s="199"/>
      <c r="AX1855" s="199"/>
      <c r="AY1855" s="199"/>
      <c r="AZ1855" s="199"/>
      <c r="BA1855" s="199"/>
      <c r="BB1855" s="199"/>
      <c r="BC1855" s="199"/>
      <c r="BD1855" s="199"/>
      <c r="BE1855" s="199"/>
      <c r="BF1855" s="199"/>
      <c r="BG1855" s="199"/>
      <c r="BH1855" s="199"/>
      <c r="BI1855" s="199"/>
      <c r="BJ1855" s="199"/>
      <c r="BK1855" s="199"/>
      <c r="BL1855" s="199"/>
      <c r="BM1855" s="199"/>
      <c r="BN1855" s="199"/>
      <c r="BO1855" s="199"/>
      <c r="BP1855" s="199"/>
      <c r="BQ1855" s="199"/>
      <c r="BR1855" s="199"/>
      <c r="BS1855" s="199"/>
      <c r="BT1855" s="199"/>
      <c r="BU1855" s="199"/>
      <c r="BV1855" s="199"/>
      <c r="BW1855" s="199"/>
      <c r="BX1855" s="199"/>
      <c r="BY1855" s="199"/>
      <c r="BZ1855" s="199"/>
      <c r="CA1855" s="199"/>
      <c r="CB1855" s="199"/>
      <c r="CC1855" s="199"/>
      <c r="CD1855" s="199"/>
      <c r="CE1855" s="199"/>
      <c r="CF1855" s="199"/>
      <c r="CG1855" s="199"/>
      <c r="CH1855" s="199"/>
      <c r="CI1855" s="199"/>
      <c r="CJ1855" s="199"/>
      <c r="CK1855" s="199"/>
      <c r="CL1855" s="199"/>
      <c r="CM1855" s="199"/>
      <c r="CN1855" s="199"/>
      <c r="CO1855" s="199"/>
      <c r="CP1855" s="199"/>
      <c r="CQ1855" s="199"/>
      <c r="CR1855" s="199"/>
      <c r="CS1855" s="199"/>
      <c r="CT1855" s="199"/>
      <c r="CU1855" s="199"/>
      <c r="CV1855" s="199"/>
      <c r="CW1855" s="199"/>
      <c r="CX1855" s="199"/>
      <c r="CY1855" s="199"/>
      <c r="CZ1855" s="199"/>
      <c r="DA1855" s="199"/>
      <c r="DB1855" s="199"/>
      <c r="DC1855" s="199"/>
      <c r="DD1855" s="199"/>
      <c r="DE1855" s="199"/>
      <c r="DF1855" s="199"/>
      <c r="DG1855" s="199"/>
      <c r="DH1855" s="199"/>
      <c r="DI1855" s="199"/>
      <c r="DJ1855" s="199"/>
      <c r="DK1855" s="199"/>
      <c r="DL1855" s="199"/>
      <c r="DM1855" s="199"/>
      <c r="DN1855" s="199"/>
      <c r="DO1855" s="199"/>
      <c r="DP1855" s="199"/>
      <c r="DQ1855" s="199"/>
      <c r="DR1855" s="199"/>
      <c r="DS1855" s="199"/>
      <c r="DT1855" s="199"/>
      <c r="DU1855" s="199"/>
      <c r="DV1855" s="199"/>
      <c r="DW1855" s="199"/>
      <c r="DX1855" s="199"/>
      <c r="DY1855" s="199"/>
      <c r="DZ1855" s="199"/>
      <c r="EA1855" s="199"/>
      <c r="EB1855" s="199"/>
      <c r="EC1855" s="199"/>
      <c r="ED1855" s="199"/>
      <c r="EE1855" s="199"/>
      <c r="EF1855" s="199"/>
      <c r="EG1855" s="199"/>
      <c r="EH1855" s="199"/>
      <c r="EI1855" s="199"/>
      <c r="EJ1855" s="199"/>
      <c r="EK1855" s="199"/>
      <c r="EL1855" s="199"/>
      <c r="EM1855" s="199"/>
      <c r="EN1855" s="199"/>
      <c r="EO1855" s="199"/>
      <c r="EP1855" s="199"/>
      <c r="EQ1855" s="199"/>
      <c r="ER1855" s="199"/>
      <c r="ES1855" s="199"/>
      <c r="ET1855" s="199"/>
      <c r="EU1855" s="199"/>
      <c r="EV1855" s="199"/>
      <c r="EW1855" s="199"/>
      <c r="EX1855" s="199"/>
      <c r="EY1855" s="199"/>
      <c r="EZ1855" s="199"/>
      <c r="FA1855" s="199"/>
      <c r="FB1855" s="199"/>
      <c r="FC1855" s="199"/>
      <c r="FD1855" s="199"/>
      <c r="FE1855" s="199"/>
      <c r="FF1855" s="199"/>
      <c r="FG1855" s="199"/>
      <c r="FH1855" s="199"/>
      <c r="FI1855" s="199"/>
      <c r="FJ1855" s="199"/>
      <c r="FK1855" s="199"/>
      <c r="FL1855" s="199"/>
      <c r="FM1855" s="199"/>
      <c r="FN1855" s="199"/>
      <c r="FO1855" s="199"/>
      <c r="FP1855" s="199"/>
      <c r="FQ1855" s="199"/>
      <c r="FR1855" s="199"/>
      <c r="FS1855" s="199"/>
      <c r="FT1855" s="199"/>
      <c r="FU1855" s="199"/>
      <c r="FV1855" s="199"/>
      <c r="FW1855" s="199"/>
      <c r="FX1855" s="199"/>
      <c r="FY1855" s="199"/>
      <c r="FZ1855" s="199"/>
      <c r="GA1855" s="199"/>
      <c r="GB1855" s="199"/>
      <c r="GC1855" s="199"/>
      <c r="GD1855" s="199"/>
      <c r="GE1855" s="199"/>
      <c r="GF1855" s="199"/>
      <c r="GG1855" s="199"/>
      <c r="GH1855" s="199"/>
      <c r="GI1855" s="199"/>
      <c r="GJ1855" s="199"/>
      <c r="GK1855" s="199"/>
      <c r="GL1855" s="199"/>
      <c r="GM1855" s="199"/>
      <c r="GN1855" s="199"/>
      <c r="GO1855" s="199"/>
      <c r="GP1855" s="199"/>
      <c r="GQ1855" s="199"/>
      <c r="GR1855" s="199"/>
      <c r="GS1855" s="199"/>
      <c r="GT1855" s="199"/>
      <c r="GU1855" s="199"/>
      <c r="GV1855" s="199"/>
      <c r="GW1855" s="199"/>
      <c r="GX1855" s="199"/>
      <c r="GY1855" s="199"/>
      <c r="GZ1855" s="199"/>
      <c r="HA1855" s="199"/>
      <c r="HB1855" s="199"/>
      <c r="HC1855" s="199"/>
      <c r="HD1855" s="199"/>
      <c r="HE1855" s="199"/>
      <c r="HF1855" s="199"/>
      <c r="HG1855" s="199"/>
      <c r="HH1855" s="199"/>
      <c r="HI1855" s="199"/>
      <c r="HJ1855" s="199"/>
      <c r="HK1855" s="199"/>
      <c r="HL1855" s="199"/>
      <c r="HM1855" s="199"/>
      <c r="HN1855" s="199"/>
      <c r="HO1855" s="199"/>
      <c r="HP1855" s="199"/>
      <c r="HQ1855" s="199"/>
      <c r="HR1855" s="199"/>
      <c r="HS1855" s="199"/>
      <c r="HT1855" s="199"/>
      <c r="HU1855" s="199"/>
      <c r="HV1855" s="199"/>
      <c r="HW1855" s="199"/>
      <c r="HX1855" s="199"/>
      <c r="HY1855" s="199"/>
      <c r="HZ1855" s="199"/>
      <c r="IA1855" s="199"/>
      <c r="IB1855" s="199"/>
      <c r="IC1855" s="199"/>
      <c r="ID1855" s="199"/>
      <c r="IE1855" s="199"/>
      <c r="IF1855" s="199"/>
      <c r="IG1855" s="199"/>
      <c r="IH1855" s="199"/>
      <c r="II1855" s="199"/>
      <c r="IJ1855" s="199"/>
      <c r="IK1855" s="199"/>
      <c r="IL1855" s="199"/>
      <c r="IM1855" s="199"/>
      <c r="IN1855" s="199"/>
      <c r="IO1855" s="199"/>
      <c r="IP1855" s="199"/>
      <c r="IQ1855" s="199"/>
      <c r="IR1855" s="199"/>
      <c r="IS1855" s="199"/>
      <c r="IT1855" s="199"/>
      <c r="IU1855" s="199"/>
      <c r="IV1855" s="199"/>
      <c r="IW1855" s="199"/>
      <c r="IX1855" s="199"/>
      <c r="IY1855" s="199"/>
      <c r="IZ1855" s="199"/>
      <c r="JA1855" s="199"/>
      <c r="JB1855" s="199"/>
      <c r="JC1855" s="199"/>
      <c r="JD1855" s="199"/>
      <c r="JE1855" s="199"/>
      <c r="JF1855" s="199"/>
      <c r="JG1855" s="199"/>
      <c r="JH1855" s="199"/>
      <c r="JI1855" s="199"/>
      <c r="JJ1855" s="199"/>
      <c r="JK1855" s="199"/>
      <c r="JL1855" s="199"/>
      <c r="JM1855" s="199"/>
      <c r="JN1855" s="199"/>
      <c r="JO1855" s="199"/>
      <c r="JP1855" s="199"/>
      <c r="JQ1855" s="199"/>
      <c r="JR1855" s="199"/>
      <c r="JS1855" s="199"/>
      <c r="JT1855" s="199"/>
      <c r="JU1855" s="199"/>
      <c r="JV1855" s="199"/>
      <c r="JW1855" s="199"/>
      <c r="JX1855" s="199"/>
      <c r="JY1855" s="199"/>
      <c r="JZ1855" s="199"/>
      <c r="KA1855" s="199"/>
      <c r="KB1855" s="199"/>
      <c r="KC1855" s="199"/>
      <c r="KD1855" s="199"/>
      <c r="KE1855" s="199"/>
      <c r="KF1855" s="199"/>
      <c r="KG1855" s="199"/>
      <c r="KH1855" s="199"/>
      <c r="KI1855" s="199"/>
      <c r="KJ1855" s="199"/>
      <c r="KK1855" s="199"/>
      <c r="KL1855" s="199"/>
    </row>
    <row r="1856" spans="1:298" s="105" customFormat="1" ht="11.25" customHeight="1" x14ac:dyDescent="0.2">
      <c r="A1856" s="201">
        <v>402</v>
      </c>
      <c r="B1856" s="99" t="s">
        <v>625</v>
      </c>
      <c r="C1856" s="17">
        <v>0</v>
      </c>
      <c r="D1856" s="100"/>
      <c r="E1856" s="128">
        <v>94.8</v>
      </c>
      <c r="F1856" s="99" t="s">
        <v>580</v>
      </c>
      <c r="G1856" s="99" t="s">
        <v>331</v>
      </c>
      <c r="H1856" s="99" t="s">
        <v>626</v>
      </c>
      <c r="I1856" s="99" t="s">
        <v>825</v>
      </c>
      <c r="J1856" s="99" t="s">
        <v>588</v>
      </c>
      <c r="K1856" s="99" t="s">
        <v>677</v>
      </c>
      <c r="L1856" s="3">
        <v>0</v>
      </c>
      <c r="M1856" s="4">
        <v>0</v>
      </c>
      <c r="N1856" s="127">
        <v>0</v>
      </c>
      <c r="O1856" s="99">
        <v>1</v>
      </c>
      <c r="P1856" s="1"/>
      <c r="Q1856" s="295">
        <v>0</v>
      </c>
      <c r="R1856" s="313">
        <v>0</v>
      </c>
      <c r="S1856" s="338">
        <v>0</v>
      </c>
      <c r="T1856" s="295">
        <v>1</v>
      </c>
      <c r="U1856" s="295"/>
      <c r="V1856" s="295">
        <v>0</v>
      </c>
      <c r="W1856" s="313">
        <v>0</v>
      </c>
      <c r="X1856" s="338">
        <v>0</v>
      </c>
      <c r="Y1856" s="295">
        <v>1</v>
      </c>
      <c r="Z1856" s="295"/>
      <c r="AA1856" s="295">
        <v>0</v>
      </c>
      <c r="AB1856" s="313">
        <v>0</v>
      </c>
      <c r="AC1856" s="338">
        <v>0</v>
      </c>
      <c r="AD1856" s="295">
        <v>1</v>
      </c>
      <c r="AE1856" s="295"/>
      <c r="AF1856" s="295">
        <v>0</v>
      </c>
      <c r="AG1856" s="313">
        <v>0</v>
      </c>
      <c r="AH1856" s="338">
        <v>0</v>
      </c>
      <c r="AI1856" s="295">
        <v>1</v>
      </c>
      <c r="AJ1856" s="295"/>
      <c r="AK1856" s="225"/>
      <c r="AL1856" s="225"/>
      <c r="AM1856" s="225"/>
      <c r="AN1856" s="225"/>
      <c r="AO1856" s="225"/>
      <c r="AP1856" s="225"/>
      <c r="AQ1856" s="225"/>
      <c r="AR1856" s="225"/>
      <c r="AS1856" s="225"/>
      <c r="AT1856" s="225"/>
      <c r="AU1856" s="225"/>
      <c r="AV1856" s="225"/>
      <c r="AW1856" s="225"/>
      <c r="AX1856" s="225"/>
      <c r="AY1856" s="225"/>
      <c r="AZ1856" s="225"/>
      <c r="BA1856" s="225"/>
      <c r="BB1856" s="225"/>
      <c r="BC1856" s="225"/>
      <c r="BD1856" s="225"/>
      <c r="BE1856" s="225"/>
      <c r="BF1856" s="225"/>
      <c r="BG1856" s="225"/>
      <c r="BH1856" s="225"/>
      <c r="BI1856" s="225"/>
      <c r="BJ1856" s="225"/>
      <c r="BK1856" s="225"/>
      <c r="BL1856" s="225"/>
      <c r="BM1856" s="225"/>
      <c r="BN1856" s="225"/>
      <c r="BO1856" s="225"/>
      <c r="BP1856" s="225"/>
      <c r="BQ1856" s="225"/>
      <c r="BR1856" s="225"/>
      <c r="BS1856" s="225"/>
      <c r="BT1856" s="225"/>
      <c r="BU1856" s="225"/>
      <c r="BV1856" s="225"/>
      <c r="BW1856" s="225"/>
      <c r="BX1856" s="225"/>
      <c r="BY1856" s="225"/>
      <c r="BZ1856" s="225"/>
      <c r="CA1856" s="225"/>
      <c r="CB1856" s="225"/>
      <c r="CC1856" s="225"/>
      <c r="CD1856" s="225"/>
      <c r="CE1856" s="225"/>
      <c r="CF1856" s="225"/>
      <c r="CG1856" s="225"/>
      <c r="CH1856" s="225"/>
      <c r="CI1856" s="225"/>
      <c r="CJ1856" s="225"/>
      <c r="CK1856" s="225"/>
      <c r="CL1856" s="225"/>
      <c r="CM1856" s="225"/>
      <c r="CN1856" s="225"/>
      <c r="CO1856" s="225"/>
      <c r="CP1856" s="225"/>
      <c r="CQ1856" s="225"/>
      <c r="CR1856" s="225"/>
      <c r="CS1856" s="225"/>
      <c r="CT1856" s="225"/>
      <c r="CU1856" s="225"/>
      <c r="CV1856" s="225"/>
      <c r="CW1856" s="225"/>
      <c r="CX1856" s="225"/>
      <c r="CY1856" s="225"/>
      <c r="CZ1856" s="225"/>
      <c r="DA1856" s="225"/>
      <c r="DB1856" s="225"/>
      <c r="DC1856" s="225"/>
      <c r="DD1856" s="225"/>
      <c r="DE1856" s="225"/>
      <c r="DF1856" s="225"/>
      <c r="DG1856" s="225"/>
      <c r="DH1856" s="225"/>
      <c r="DI1856" s="225"/>
      <c r="DJ1856" s="225"/>
      <c r="DK1856" s="225"/>
      <c r="DL1856" s="225"/>
      <c r="DM1856" s="225"/>
      <c r="DN1856" s="225"/>
      <c r="DO1856" s="225"/>
      <c r="DP1856" s="225"/>
      <c r="DQ1856" s="225"/>
      <c r="DR1856" s="225"/>
      <c r="DS1856" s="225"/>
      <c r="DT1856" s="225"/>
      <c r="DU1856" s="225"/>
      <c r="DV1856" s="225"/>
      <c r="DW1856" s="225"/>
      <c r="DX1856" s="225"/>
      <c r="DY1856" s="225"/>
      <c r="DZ1856" s="225"/>
      <c r="EA1856" s="225"/>
      <c r="EB1856" s="225"/>
      <c r="EC1856" s="225"/>
      <c r="ED1856" s="225"/>
      <c r="EE1856" s="225"/>
      <c r="EF1856" s="225"/>
      <c r="EG1856" s="225"/>
      <c r="EH1856" s="225"/>
      <c r="EI1856" s="225"/>
      <c r="EJ1856" s="225"/>
      <c r="EK1856" s="225"/>
      <c r="EL1856" s="225"/>
      <c r="EM1856" s="225"/>
      <c r="EN1856" s="225"/>
      <c r="EO1856" s="225"/>
      <c r="EP1856" s="225"/>
      <c r="EQ1856" s="225"/>
      <c r="ER1856" s="225"/>
      <c r="ES1856" s="225"/>
      <c r="ET1856" s="225"/>
      <c r="EU1856" s="225"/>
      <c r="EV1856" s="225"/>
      <c r="EW1856" s="225"/>
      <c r="EX1856" s="225"/>
      <c r="EY1856" s="225"/>
      <c r="EZ1856" s="225"/>
      <c r="FA1856" s="225"/>
      <c r="FB1856" s="225"/>
      <c r="FC1856" s="225"/>
      <c r="FD1856" s="225"/>
      <c r="FE1856" s="225"/>
      <c r="FF1856" s="225"/>
      <c r="FG1856" s="225"/>
      <c r="FH1856" s="225"/>
      <c r="FI1856" s="225"/>
      <c r="FJ1856" s="225"/>
      <c r="FK1856" s="225"/>
      <c r="FL1856" s="225"/>
      <c r="FM1856" s="225"/>
      <c r="FN1856" s="225"/>
      <c r="FO1856" s="225"/>
      <c r="FP1856" s="225"/>
      <c r="FQ1856" s="225"/>
      <c r="FR1856" s="225"/>
      <c r="FS1856" s="225"/>
      <c r="FT1856" s="225"/>
      <c r="FU1856" s="225"/>
      <c r="FV1856" s="225"/>
      <c r="FW1856" s="225"/>
      <c r="FX1856" s="225"/>
      <c r="FY1856" s="225"/>
      <c r="FZ1856" s="225"/>
      <c r="GA1856" s="225"/>
      <c r="GB1856" s="225"/>
      <c r="GC1856" s="225"/>
      <c r="GD1856" s="225"/>
      <c r="GE1856" s="225"/>
      <c r="GF1856" s="225"/>
      <c r="GG1856" s="225"/>
      <c r="GH1856" s="225"/>
      <c r="GI1856" s="225"/>
      <c r="GJ1856" s="225"/>
      <c r="GK1856" s="225"/>
      <c r="GL1856" s="225"/>
      <c r="GM1856" s="225"/>
      <c r="GN1856" s="225"/>
      <c r="GO1856" s="225"/>
      <c r="GP1856" s="225"/>
      <c r="GQ1856" s="225"/>
      <c r="GR1856" s="225"/>
      <c r="GS1856" s="225"/>
      <c r="GT1856" s="225"/>
      <c r="GU1856" s="225"/>
      <c r="GV1856" s="225"/>
      <c r="GW1856" s="225"/>
      <c r="GX1856" s="225"/>
      <c r="GY1856" s="225"/>
      <c r="GZ1856" s="225"/>
      <c r="HA1856" s="225"/>
      <c r="HB1856" s="225"/>
      <c r="HC1856" s="225"/>
      <c r="HD1856" s="225"/>
      <c r="HE1856" s="225"/>
      <c r="HF1856" s="225"/>
      <c r="HG1856" s="225"/>
      <c r="HH1856" s="225"/>
      <c r="HI1856" s="225"/>
      <c r="HJ1856" s="225"/>
      <c r="HK1856" s="225"/>
      <c r="HL1856" s="225"/>
      <c r="HM1856" s="225"/>
      <c r="HN1856" s="225"/>
      <c r="HO1856" s="225"/>
      <c r="HP1856" s="225"/>
      <c r="HQ1856" s="225"/>
      <c r="HR1856" s="225"/>
      <c r="HS1856" s="225"/>
      <c r="HT1856" s="225"/>
      <c r="HU1856" s="225"/>
      <c r="HV1856" s="225"/>
      <c r="HW1856" s="225"/>
      <c r="HX1856" s="225"/>
      <c r="HY1856" s="225"/>
      <c r="HZ1856" s="225"/>
      <c r="IA1856" s="225"/>
      <c r="IB1856" s="225"/>
      <c r="IC1856" s="225"/>
      <c r="ID1856" s="225"/>
      <c r="IE1856" s="225"/>
      <c r="IF1856" s="225"/>
      <c r="IG1856" s="225"/>
      <c r="IH1856" s="225"/>
      <c r="II1856" s="225"/>
      <c r="IJ1856" s="225"/>
      <c r="IK1856" s="225"/>
      <c r="IL1856" s="225"/>
      <c r="IM1856" s="225"/>
      <c r="IN1856" s="225"/>
      <c r="IO1856" s="225"/>
      <c r="IP1856" s="225"/>
      <c r="IQ1856" s="225"/>
      <c r="IR1856" s="225"/>
      <c r="IS1856" s="225"/>
      <c r="IT1856" s="225"/>
      <c r="IU1856" s="225"/>
      <c r="IV1856" s="225"/>
      <c r="IW1856" s="225"/>
      <c r="IX1856" s="225"/>
      <c r="IY1856" s="225"/>
      <c r="IZ1856" s="225"/>
      <c r="JA1856" s="225"/>
      <c r="JB1856" s="225"/>
      <c r="JC1856" s="225"/>
      <c r="JD1856" s="225"/>
      <c r="JE1856" s="225"/>
      <c r="JF1856" s="225"/>
      <c r="JG1856" s="225"/>
      <c r="JH1856" s="225"/>
      <c r="JI1856" s="225"/>
      <c r="JJ1856" s="225"/>
      <c r="JK1856" s="225"/>
      <c r="JL1856" s="225"/>
      <c r="JM1856" s="225"/>
      <c r="JN1856" s="225"/>
      <c r="JO1856" s="225"/>
      <c r="JP1856" s="225"/>
      <c r="JQ1856" s="225"/>
      <c r="JR1856" s="225"/>
      <c r="JS1856" s="225"/>
      <c r="JT1856" s="225"/>
      <c r="JU1856" s="225"/>
      <c r="JV1856" s="225"/>
      <c r="JW1856" s="225"/>
      <c r="JX1856" s="225"/>
      <c r="JY1856" s="225"/>
      <c r="JZ1856" s="225"/>
      <c r="KA1856" s="225"/>
      <c r="KB1856" s="225"/>
      <c r="KC1856" s="225"/>
      <c r="KD1856" s="225"/>
      <c r="KE1856" s="225"/>
      <c r="KF1856" s="225"/>
      <c r="KG1856" s="225"/>
      <c r="KH1856" s="225"/>
      <c r="KI1856" s="225"/>
      <c r="KJ1856" s="225"/>
      <c r="KK1856" s="225"/>
      <c r="KL1856" s="225"/>
    </row>
    <row r="1857" spans="1:298" s="104" customFormat="1" ht="11.25" customHeight="1" x14ac:dyDescent="0.2">
      <c r="A1857" s="14">
        <v>402</v>
      </c>
      <c r="B1857" s="104" t="s">
        <v>625</v>
      </c>
      <c r="C1857" s="25">
        <v>1</v>
      </c>
      <c r="D1857" s="107">
        <v>40455</v>
      </c>
      <c r="E1857" s="124">
        <v>31.6</v>
      </c>
      <c r="F1857" s="104" t="s">
        <v>580</v>
      </c>
      <c r="G1857" s="104" t="s">
        <v>331</v>
      </c>
      <c r="H1857" s="104" t="s">
        <v>626</v>
      </c>
      <c r="I1857" s="104" t="s">
        <v>825</v>
      </c>
      <c r="J1857" s="104" t="s">
        <v>588</v>
      </c>
      <c r="K1857" s="104" t="s">
        <v>677</v>
      </c>
      <c r="L1857" s="157"/>
      <c r="M1857" s="157"/>
      <c r="N1857" s="194"/>
      <c r="P1857" s="216"/>
      <c r="Q1857" s="199"/>
      <c r="R1857" s="158"/>
      <c r="S1857" s="223"/>
      <c r="T1857" s="199"/>
      <c r="U1857" s="199"/>
      <c r="V1857" s="199"/>
      <c r="W1857" s="158"/>
      <c r="X1857" s="223"/>
      <c r="Y1857" s="199"/>
      <c r="Z1857" s="199"/>
      <c r="AA1857" s="199"/>
      <c r="AB1857" s="158"/>
      <c r="AC1857" s="223"/>
      <c r="AD1857" s="199"/>
      <c r="AE1857" s="199"/>
      <c r="AF1857" s="199"/>
      <c r="AG1857" s="158"/>
      <c r="AH1857" s="223"/>
      <c r="AI1857" s="199"/>
      <c r="AJ1857" s="199"/>
      <c r="AK1857" s="199"/>
      <c r="AL1857" s="199"/>
      <c r="AM1857" s="199"/>
      <c r="AN1857" s="199"/>
      <c r="AO1857" s="199"/>
      <c r="AP1857" s="199"/>
      <c r="AQ1857" s="199"/>
      <c r="AR1857" s="199"/>
      <c r="AS1857" s="199"/>
      <c r="AT1857" s="199"/>
      <c r="AU1857" s="199"/>
      <c r="AV1857" s="199"/>
      <c r="AW1857" s="199"/>
      <c r="AX1857" s="199"/>
      <c r="AY1857" s="199"/>
      <c r="AZ1857" s="199"/>
      <c r="BA1857" s="199"/>
      <c r="BB1857" s="199"/>
      <c r="BC1857" s="199"/>
      <c r="BD1857" s="199"/>
      <c r="BE1857" s="199"/>
      <c r="BF1857" s="199"/>
      <c r="BG1857" s="199"/>
      <c r="BH1857" s="199"/>
      <c r="BI1857" s="199"/>
      <c r="BJ1857" s="199"/>
      <c r="BK1857" s="199"/>
      <c r="BL1857" s="199"/>
      <c r="BM1857" s="199"/>
      <c r="BN1857" s="199"/>
      <c r="BO1857" s="199"/>
      <c r="BP1857" s="199"/>
      <c r="BQ1857" s="199"/>
      <c r="BR1857" s="199"/>
      <c r="BS1857" s="199"/>
      <c r="BT1857" s="199"/>
      <c r="BU1857" s="199"/>
      <c r="BV1857" s="199"/>
      <c r="BW1857" s="199"/>
      <c r="BX1857" s="199"/>
      <c r="BY1857" s="199"/>
      <c r="BZ1857" s="199"/>
      <c r="CA1857" s="199"/>
      <c r="CB1857" s="199"/>
      <c r="CC1857" s="199"/>
      <c r="CD1857" s="199"/>
      <c r="CE1857" s="199"/>
      <c r="CF1857" s="199"/>
      <c r="CG1857" s="199"/>
      <c r="CH1857" s="199"/>
      <c r="CI1857" s="199"/>
      <c r="CJ1857" s="199"/>
      <c r="CK1857" s="199"/>
      <c r="CL1857" s="199"/>
      <c r="CM1857" s="199"/>
      <c r="CN1857" s="199"/>
      <c r="CO1857" s="199"/>
      <c r="CP1857" s="199"/>
      <c r="CQ1857" s="199"/>
      <c r="CR1857" s="199"/>
      <c r="CS1857" s="199"/>
      <c r="CT1857" s="199"/>
      <c r="CU1857" s="199"/>
      <c r="CV1857" s="199"/>
      <c r="CW1857" s="199"/>
      <c r="CX1857" s="199"/>
      <c r="CY1857" s="199"/>
      <c r="CZ1857" s="199"/>
      <c r="DA1857" s="199"/>
      <c r="DB1857" s="199"/>
      <c r="DC1857" s="199"/>
      <c r="DD1857" s="199"/>
      <c r="DE1857" s="199"/>
      <c r="DF1857" s="199"/>
      <c r="DG1857" s="199"/>
      <c r="DH1857" s="199"/>
      <c r="DI1857" s="199"/>
      <c r="DJ1857" s="199"/>
      <c r="DK1857" s="199"/>
      <c r="DL1857" s="199"/>
      <c r="DM1857" s="199"/>
      <c r="DN1857" s="199"/>
      <c r="DO1857" s="199"/>
      <c r="DP1857" s="199"/>
      <c r="DQ1857" s="199"/>
      <c r="DR1857" s="199"/>
      <c r="DS1857" s="199"/>
      <c r="DT1857" s="199"/>
      <c r="DU1857" s="199"/>
      <c r="DV1857" s="199"/>
      <c r="DW1857" s="199"/>
      <c r="DX1857" s="199"/>
      <c r="DY1857" s="199"/>
      <c r="DZ1857" s="199"/>
      <c r="EA1857" s="199"/>
      <c r="EB1857" s="199"/>
      <c r="EC1857" s="199"/>
      <c r="ED1857" s="199"/>
      <c r="EE1857" s="199"/>
      <c r="EF1857" s="199"/>
      <c r="EG1857" s="199"/>
      <c r="EH1857" s="199"/>
      <c r="EI1857" s="199"/>
      <c r="EJ1857" s="199"/>
      <c r="EK1857" s="199"/>
      <c r="EL1857" s="199"/>
      <c r="EM1857" s="199"/>
      <c r="EN1857" s="199"/>
      <c r="EO1857" s="199"/>
      <c r="EP1857" s="199"/>
      <c r="EQ1857" s="199"/>
      <c r="ER1857" s="199"/>
      <c r="ES1857" s="199"/>
      <c r="ET1857" s="199"/>
      <c r="EU1857" s="199"/>
      <c r="EV1857" s="199"/>
      <c r="EW1857" s="199"/>
      <c r="EX1857" s="199"/>
      <c r="EY1857" s="199"/>
      <c r="EZ1857" s="199"/>
      <c r="FA1857" s="199"/>
      <c r="FB1857" s="199"/>
      <c r="FC1857" s="199"/>
      <c r="FD1857" s="199"/>
      <c r="FE1857" s="199"/>
      <c r="FF1857" s="199"/>
      <c r="FG1857" s="199"/>
      <c r="FH1857" s="199"/>
      <c r="FI1857" s="199"/>
      <c r="FJ1857" s="199"/>
      <c r="FK1857" s="199"/>
      <c r="FL1857" s="199"/>
      <c r="FM1857" s="199"/>
      <c r="FN1857" s="199"/>
      <c r="FO1857" s="199"/>
      <c r="FP1857" s="199"/>
      <c r="FQ1857" s="199"/>
      <c r="FR1857" s="199"/>
      <c r="FS1857" s="199"/>
      <c r="FT1857" s="199"/>
      <c r="FU1857" s="199"/>
      <c r="FV1857" s="199"/>
      <c r="FW1857" s="199"/>
      <c r="FX1857" s="199"/>
      <c r="FY1857" s="199"/>
      <c r="FZ1857" s="199"/>
      <c r="GA1857" s="199"/>
      <c r="GB1857" s="199"/>
      <c r="GC1857" s="199"/>
      <c r="GD1857" s="199"/>
      <c r="GE1857" s="199"/>
      <c r="GF1857" s="199"/>
      <c r="GG1857" s="199"/>
      <c r="GH1857" s="199"/>
      <c r="GI1857" s="199"/>
      <c r="GJ1857" s="199"/>
      <c r="GK1857" s="199"/>
      <c r="GL1857" s="199"/>
      <c r="GM1857" s="199"/>
      <c r="GN1857" s="199"/>
      <c r="GO1857" s="199"/>
      <c r="GP1857" s="199"/>
      <c r="GQ1857" s="199"/>
      <c r="GR1857" s="199"/>
      <c r="GS1857" s="199"/>
      <c r="GT1857" s="199"/>
      <c r="GU1857" s="199"/>
      <c r="GV1857" s="199"/>
      <c r="GW1857" s="199"/>
      <c r="GX1857" s="199"/>
      <c r="GY1857" s="199"/>
      <c r="GZ1857" s="199"/>
      <c r="HA1857" s="199"/>
      <c r="HB1857" s="199"/>
      <c r="HC1857" s="199"/>
      <c r="HD1857" s="199"/>
      <c r="HE1857" s="199"/>
      <c r="HF1857" s="199"/>
      <c r="HG1857" s="199"/>
      <c r="HH1857" s="199"/>
      <c r="HI1857" s="199"/>
      <c r="HJ1857" s="199"/>
      <c r="HK1857" s="199"/>
      <c r="HL1857" s="199"/>
      <c r="HM1857" s="199"/>
      <c r="HN1857" s="199"/>
      <c r="HO1857" s="199"/>
      <c r="HP1857" s="199"/>
      <c r="HQ1857" s="199"/>
      <c r="HR1857" s="199"/>
      <c r="HS1857" s="199"/>
      <c r="HT1857" s="199"/>
      <c r="HU1857" s="199"/>
      <c r="HV1857" s="199"/>
      <c r="HW1857" s="199"/>
      <c r="HX1857" s="199"/>
      <c r="HY1857" s="199"/>
      <c r="HZ1857" s="199"/>
      <c r="IA1857" s="199"/>
      <c r="IB1857" s="199"/>
      <c r="IC1857" s="199"/>
      <c r="ID1857" s="199"/>
      <c r="IE1857" s="199"/>
      <c r="IF1857" s="199"/>
      <c r="IG1857" s="199"/>
      <c r="IH1857" s="199"/>
      <c r="II1857" s="199"/>
      <c r="IJ1857" s="199"/>
      <c r="IK1857" s="199"/>
      <c r="IL1857" s="199"/>
      <c r="IM1857" s="199"/>
      <c r="IN1857" s="199"/>
      <c r="IO1857" s="199"/>
      <c r="IP1857" s="199"/>
      <c r="IQ1857" s="199"/>
      <c r="IR1857" s="199"/>
      <c r="IS1857" s="199"/>
      <c r="IT1857" s="199"/>
      <c r="IU1857" s="199"/>
      <c r="IV1857" s="199"/>
      <c r="IW1857" s="199"/>
      <c r="IX1857" s="199"/>
      <c r="IY1857" s="199"/>
      <c r="IZ1857" s="199"/>
      <c r="JA1857" s="199"/>
      <c r="JB1857" s="199"/>
      <c r="JC1857" s="199"/>
      <c r="JD1857" s="199"/>
      <c r="JE1857" s="199"/>
      <c r="JF1857" s="199"/>
      <c r="JG1857" s="199"/>
      <c r="JH1857" s="199"/>
      <c r="JI1857" s="199"/>
      <c r="JJ1857" s="199"/>
      <c r="JK1857" s="199"/>
      <c r="JL1857" s="199"/>
      <c r="JM1857" s="199"/>
      <c r="JN1857" s="199"/>
      <c r="JO1857" s="199"/>
      <c r="JP1857" s="199"/>
      <c r="JQ1857" s="199"/>
      <c r="JR1857" s="199"/>
      <c r="JS1857" s="199"/>
      <c r="JT1857" s="199"/>
      <c r="JU1857" s="199"/>
      <c r="JV1857" s="199"/>
      <c r="JW1857" s="199"/>
      <c r="JX1857" s="199"/>
      <c r="JY1857" s="199"/>
      <c r="JZ1857" s="199"/>
      <c r="KA1857" s="199"/>
      <c r="KB1857" s="199"/>
      <c r="KC1857" s="199"/>
      <c r="KD1857" s="199"/>
      <c r="KE1857" s="199"/>
      <c r="KF1857" s="199"/>
      <c r="KG1857" s="199"/>
      <c r="KH1857" s="199"/>
      <c r="KI1857" s="199"/>
      <c r="KJ1857" s="199"/>
      <c r="KK1857" s="199"/>
      <c r="KL1857" s="199"/>
    </row>
    <row r="1858" spans="1:298" s="131" customFormat="1" ht="11.25" customHeight="1" x14ac:dyDescent="0.2">
      <c r="A1858" s="14">
        <v>402</v>
      </c>
      <c r="B1858" s="104" t="s">
        <v>625</v>
      </c>
      <c r="C1858" s="25">
        <v>2</v>
      </c>
      <c r="D1858" s="107">
        <v>40518</v>
      </c>
      <c r="E1858" s="124">
        <v>31.6</v>
      </c>
      <c r="F1858" s="104" t="s">
        <v>580</v>
      </c>
      <c r="G1858" s="104" t="s">
        <v>331</v>
      </c>
      <c r="H1858" s="104" t="s">
        <v>626</v>
      </c>
      <c r="I1858" s="104" t="s">
        <v>825</v>
      </c>
      <c r="J1858" s="104" t="s">
        <v>588</v>
      </c>
      <c r="K1858" s="104" t="s">
        <v>677</v>
      </c>
      <c r="L1858" s="157"/>
      <c r="M1858" s="157"/>
      <c r="N1858" s="194"/>
      <c r="O1858" s="104"/>
      <c r="P1858" s="216"/>
      <c r="Q1858" s="256"/>
      <c r="R1858" s="238"/>
      <c r="S1858" s="259"/>
      <c r="T1858" s="256"/>
      <c r="U1858" s="256"/>
      <c r="V1858" s="256"/>
      <c r="W1858" s="238"/>
      <c r="X1858" s="259"/>
      <c r="Y1858" s="256"/>
      <c r="Z1858" s="256"/>
      <c r="AA1858" s="256"/>
      <c r="AB1858" s="238"/>
      <c r="AC1858" s="259"/>
      <c r="AD1858" s="256"/>
      <c r="AE1858" s="256"/>
      <c r="AF1858" s="256"/>
      <c r="AG1858" s="238"/>
      <c r="AH1858" s="259"/>
      <c r="AI1858" s="256"/>
      <c r="AJ1858" s="256"/>
      <c r="AK1858" s="256"/>
      <c r="AL1858" s="256"/>
      <c r="AM1858" s="256"/>
      <c r="AN1858" s="256"/>
      <c r="AO1858" s="256"/>
      <c r="AP1858" s="256"/>
      <c r="AQ1858" s="256"/>
      <c r="AR1858" s="256"/>
      <c r="AS1858" s="256"/>
      <c r="AT1858" s="256"/>
      <c r="AU1858" s="256"/>
      <c r="AV1858" s="256"/>
      <c r="AW1858" s="256"/>
      <c r="AX1858" s="256"/>
      <c r="AY1858" s="256"/>
      <c r="AZ1858" s="256"/>
      <c r="BA1858" s="256"/>
      <c r="BB1858" s="256"/>
      <c r="BC1858" s="256"/>
      <c r="BD1858" s="256"/>
      <c r="BE1858" s="256"/>
      <c r="BF1858" s="256"/>
      <c r="BG1858" s="256"/>
      <c r="BH1858" s="256"/>
      <c r="BI1858" s="256"/>
      <c r="BJ1858" s="256"/>
      <c r="BK1858" s="256"/>
      <c r="BL1858" s="256"/>
      <c r="BM1858" s="256"/>
      <c r="BN1858" s="256"/>
      <c r="BO1858" s="256"/>
      <c r="BP1858" s="256"/>
      <c r="BQ1858" s="256"/>
      <c r="BR1858" s="256"/>
      <c r="BS1858" s="256"/>
      <c r="BT1858" s="256"/>
      <c r="BU1858" s="256"/>
      <c r="BV1858" s="256"/>
      <c r="BW1858" s="256"/>
      <c r="BX1858" s="256"/>
      <c r="BY1858" s="256"/>
      <c r="BZ1858" s="256"/>
      <c r="CA1858" s="256"/>
      <c r="CB1858" s="256"/>
      <c r="CC1858" s="256"/>
      <c r="CD1858" s="256"/>
      <c r="CE1858" s="256"/>
      <c r="CF1858" s="256"/>
      <c r="CG1858" s="256"/>
      <c r="CH1858" s="256"/>
      <c r="CI1858" s="256"/>
      <c r="CJ1858" s="256"/>
      <c r="CK1858" s="256"/>
      <c r="CL1858" s="256"/>
      <c r="CM1858" s="256"/>
      <c r="CN1858" s="256"/>
      <c r="CO1858" s="256"/>
      <c r="CP1858" s="256"/>
      <c r="CQ1858" s="256"/>
      <c r="CR1858" s="256"/>
      <c r="CS1858" s="256"/>
      <c r="CT1858" s="256"/>
      <c r="CU1858" s="256"/>
      <c r="CV1858" s="256"/>
      <c r="CW1858" s="256"/>
      <c r="CX1858" s="256"/>
      <c r="CY1858" s="256"/>
      <c r="CZ1858" s="256"/>
      <c r="DA1858" s="256"/>
      <c r="DB1858" s="256"/>
      <c r="DC1858" s="256"/>
      <c r="DD1858" s="256"/>
      <c r="DE1858" s="256"/>
      <c r="DF1858" s="256"/>
      <c r="DG1858" s="256"/>
      <c r="DH1858" s="256"/>
      <c r="DI1858" s="256"/>
      <c r="DJ1858" s="256"/>
      <c r="DK1858" s="256"/>
      <c r="DL1858" s="256"/>
      <c r="DM1858" s="256"/>
      <c r="DN1858" s="256"/>
      <c r="DO1858" s="256"/>
      <c r="DP1858" s="256"/>
      <c r="DQ1858" s="256"/>
      <c r="DR1858" s="256"/>
      <c r="DS1858" s="256"/>
      <c r="DT1858" s="256"/>
      <c r="DU1858" s="256"/>
      <c r="DV1858" s="256"/>
      <c r="DW1858" s="256"/>
      <c r="DX1858" s="256"/>
      <c r="DY1858" s="256"/>
      <c r="DZ1858" s="256"/>
      <c r="EA1858" s="256"/>
      <c r="EB1858" s="256"/>
      <c r="EC1858" s="256"/>
      <c r="ED1858" s="256"/>
      <c r="EE1858" s="256"/>
      <c r="EF1858" s="256"/>
      <c r="EG1858" s="256"/>
      <c r="EH1858" s="256"/>
      <c r="EI1858" s="256"/>
      <c r="EJ1858" s="256"/>
      <c r="EK1858" s="256"/>
      <c r="EL1858" s="256"/>
      <c r="EM1858" s="256"/>
      <c r="EN1858" s="256"/>
      <c r="EO1858" s="256"/>
      <c r="EP1858" s="256"/>
      <c r="EQ1858" s="256"/>
      <c r="ER1858" s="256"/>
      <c r="ES1858" s="256"/>
      <c r="ET1858" s="256"/>
      <c r="EU1858" s="256"/>
      <c r="EV1858" s="256"/>
      <c r="EW1858" s="256"/>
      <c r="EX1858" s="256"/>
      <c r="EY1858" s="256"/>
      <c r="EZ1858" s="256"/>
      <c r="FA1858" s="256"/>
      <c r="FB1858" s="256"/>
      <c r="FC1858" s="256"/>
      <c r="FD1858" s="256"/>
      <c r="FE1858" s="256"/>
      <c r="FF1858" s="256"/>
      <c r="FG1858" s="256"/>
      <c r="FH1858" s="256"/>
      <c r="FI1858" s="256"/>
      <c r="FJ1858" s="256"/>
      <c r="FK1858" s="256"/>
      <c r="FL1858" s="256"/>
      <c r="FM1858" s="256"/>
      <c r="FN1858" s="256"/>
      <c r="FO1858" s="256"/>
      <c r="FP1858" s="256"/>
      <c r="FQ1858" s="256"/>
      <c r="FR1858" s="256"/>
      <c r="FS1858" s="256"/>
      <c r="FT1858" s="256"/>
      <c r="FU1858" s="256"/>
      <c r="FV1858" s="256"/>
      <c r="FW1858" s="256"/>
      <c r="FX1858" s="256"/>
      <c r="FY1858" s="256"/>
      <c r="FZ1858" s="256"/>
      <c r="GA1858" s="256"/>
      <c r="GB1858" s="256"/>
      <c r="GC1858" s="256"/>
      <c r="GD1858" s="256"/>
      <c r="GE1858" s="256"/>
      <c r="GF1858" s="256"/>
      <c r="GG1858" s="256"/>
      <c r="GH1858" s="256"/>
      <c r="GI1858" s="256"/>
      <c r="GJ1858" s="256"/>
      <c r="GK1858" s="256"/>
      <c r="GL1858" s="256"/>
      <c r="GM1858" s="256"/>
      <c r="GN1858" s="256"/>
      <c r="GO1858" s="256"/>
      <c r="GP1858" s="256"/>
      <c r="GQ1858" s="256"/>
      <c r="GR1858" s="256"/>
      <c r="GS1858" s="256"/>
      <c r="GT1858" s="256"/>
      <c r="GU1858" s="256"/>
      <c r="GV1858" s="256"/>
      <c r="GW1858" s="256"/>
      <c r="GX1858" s="256"/>
      <c r="GY1858" s="256"/>
      <c r="GZ1858" s="256"/>
      <c r="HA1858" s="256"/>
      <c r="HB1858" s="256"/>
      <c r="HC1858" s="256"/>
      <c r="HD1858" s="256"/>
      <c r="HE1858" s="256"/>
      <c r="HF1858" s="256"/>
      <c r="HG1858" s="256"/>
      <c r="HH1858" s="256"/>
      <c r="HI1858" s="256"/>
      <c r="HJ1858" s="256"/>
      <c r="HK1858" s="256"/>
      <c r="HL1858" s="256"/>
      <c r="HM1858" s="256"/>
      <c r="HN1858" s="256"/>
      <c r="HO1858" s="256"/>
      <c r="HP1858" s="256"/>
      <c r="HQ1858" s="256"/>
      <c r="HR1858" s="256"/>
      <c r="HS1858" s="256"/>
      <c r="HT1858" s="256"/>
      <c r="HU1858" s="256"/>
      <c r="HV1858" s="256"/>
      <c r="HW1858" s="256"/>
      <c r="HX1858" s="256"/>
      <c r="HY1858" s="256"/>
      <c r="HZ1858" s="256"/>
      <c r="IA1858" s="256"/>
      <c r="IB1858" s="256"/>
      <c r="IC1858" s="256"/>
      <c r="ID1858" s="256"/>
      <c r="IE1858" s="256"/>
      <c r="IF1858" s="256"/>
      <c r="IG1858" s="256"/>
      <c r="IH1858" s="256"/>
      <c r="II1858" s="256"/>
      <c r="IJ1858" s="256"/>
      <c r="IK1858" s="256"/>
      <c r="IL1858" s="256"/>
      <c r="IM1858" s="256"/>
      <c r="IN1858" s="256"/>
      <c r="IO1858" s="256"/>
      <c r="IP1858" s="256"/>
      <c r="IQ1858" s="256"/>
      <c r="IR1858" s="256"/>
      <c r="IS1858" s="256"/>
      <c r="IT1858" s="256"/>
      <c r="IU1858" s="256"/>
      <c r="IV1858" s="256"/>
      <c r="IW1858" s="256"/>
      <c r="IX1858" s="256"/>
      <c r="IY1858" s="256"/>
      <c r="IZ1858" s="256"/>
      <c r="JA1858" s="256"/>
      <c r="JB1858" s="256"/>
      <c r="JC1858" s="256"/>
      <c r="JD1858" s="256"/>
      <c r="JE1858" s="256"/>
      <c r="JF1858" s="256"/>
      <c r="JG1858" s="256"/>
      <c r="JH1858" s="256"/>
      <c r="JI1858" s="256"/>
      <c r="JJ1858" s="256"/>
      <c r="JK1858" s="256"/>
      <c r="JL1858" s="256"/>
      <c r="JM1858" s="256"/>
      <c r="JN1858" s="256"/>
      <c r="JO1858" s="256"/>
      <c r="JP1858" s="256"/>
      <c r="JQ1858" s="256"/>
      <c r="JR1858" s="256"/>
      <c r="JS1858" s="256"/>
      <c r="JT1858" s="256"/>
      <c r="JU1858" s="256"/>
      <c r="JV1858" s="256"/>
      <c r="JW1858" s="256"/>
      <c r="JX1858" s="256"/>
      <c r="JY1858" s="256"/>
      <c r="JZ1858" s="256"/>
      <c r="KA1858" s="256"/>
      <c r="KB1858" s="256"/>
      <c r="KC1858" s="256"/>
      <c r="KD1858" s="256"/>
      <c r="KE1858" s="256"/>
      <c r="KF1858" s="256"/>
      <c r="KG1858" s="256"/>
      <c r="KH1858" s="256"/>
      <c r="KI1858" s="256"/>
      <c r="KJ1858" s="256"/>
      <c r="KK1858" s="256"/>
      <c r="KL1858" s="256"/>
    </row>
    <row r="1859" spans="1:298" s="104" customFormat="1" ht="11.25" customHeight="1" x14ac:dyDescent="0.2">
      <c r="A1859" s="14">
        <v>402</v>
      </c>
      <c r="B1859" s="104" t="s">
        <v>1039</v>
      </c>
      <c r="C1859" s="25">
        <v>3</v>
      </c>
      <c r="D1859" s="107">
        <v>40732</v>
      </c>
      <c r="E1859" s="124">
        <v>31.6</v>
      </c>
      <c r="F1859" s="104" t="s">
        <v>580</v>
      </c>
      <c r="G1859" s="104" t="s">
        <v>331</v>
      </c>
      <c r="H1859" s="104" t="s">
        <v>626</v>
      </c>
      <c r="I1859" s="104" t="s">
        <v>825</v>
      </c>
      <c r="J1859" s="104" t="s">
        <v>588</v>
      </c>
      <c r="K1859" s="104" t="s">
        <v>677</v>
      </c>
      <c r="L1859" s="157"/>
      <c r="M1859" s="157"/>
      <c r="N1859" s="194"/>
      <c r="P1859" s="216"/>
      <c r="Q1859" s="199"/>
      <c r="R1859" s="158"/>
      <c r="S1859" s="223"/>
      <c r="T1859" s="199"/>
      <c r="U1859" s="199"/>
      <c r="V1859" s="199"/>
      <c r="W1859" s="158"/>
      <c r="X1859" s="223"/>
      <c r="Y1859" s="199"/>
      <c r="Z1859" s="199"/>
      <c r="AA1859" s="199"/>
      <c r="AB1859" s="158"/>
      <c r="AC1859" s="223"/>
      <c r="AD1859" s="199"/>
      <c r="AE1859" s="199"/>
      <c r="AF1859" s="199"/>
      <c r="AG1859" s="158"/>
      <c r="AH1859" s="223"/>
      <c r="AI1859" s="199"/>
      <c r="AJ1859" s="199"/>
      <c r="AK1859" s="199"/>
      <c r="AL1859" s="199"/>
      <c r="AM1859" s="199"/>
      <c r="AN1859" s="199"/>
      <c r="AO1859" s="199"/>
      <c r="AP1859" s="199"/>
      <c r="AQ1859" s="199"/>
      <c r="AR1859" s="199"/>
      <c r="AS1859" s="199"/>
      <c r="AT1859" s="199"/>
      <c r="AU1859" s="199"/>
      <c r="AV1859" s="199"/>
      <c r="AW1859" s="199"/>
      <c r="AX1859" s="199"/>
      <c r="AY1859" s="199"/>
      <c r="AZ1859" s="199"/>
      <c r="BA1859" s="199"/>
      <c r="BB1859" s="199"/>
      <c r="BC1859" s="199"/>
      <c r="BD1859" s="199"/>
      <c r="BE1859" s="199"/>
      <c r="BF1859" s="199"/>
      <c r="BG1859" s="199"/>
      <c r="BH1859" s="199"/>
      <c r="BI1859" s="199"/>
      <c r="BJ1859" s="199"/>
      <c r="BK1859" s="199"/>
      <c r="BL1859" s="199"/>
      <c r="BM1859" s="199"/>
      <c r="BN1859" s="199"/>
      <c r="BO1859" s="199"/>
      <c r="BP1859" s="199"/>
      <c r="BQ1859" s="199"/>
      <c r="BR1859" s="199"/>
      <c r="BS1859" s="199"/>
      <c r="BT1859" s="199"/>
      <c r="BU1859" s="199"/>
      <c r="BV1859" s="199"/>
      <c r="BW1859" s="199"/>
      <c r="BX1859" s="199"/>
      <c r="BY1859" s="199"/>
      <c r="BZ1859" s="199"/>
      <c r="CA1859" s="199"/>
      <c r="CB1859" s="199"/>
      <c r="CC1859" s="199"/>
      <c r="CD1859" s="199"/>
      <c r="CE1859" s="199"/>
      <c r="CF1859" s="199"/>
      <c r="CG1859" s="199"/>
      <c r="CH1859" s="199"/>
      <c r="CI1859" s="199"/>
      <c r="CJ1859" s="199"/>
      <c r="CK1859" s="199"/>
      <c r="CL1859" s="199"/>
      <c r="CM1859" s="199"/>
      <c r="CN1859" s="199"/>
      <c r="CO1859" s="199"/>
      <c r="CP1859" s="199"/>
      <c r="CQ1859" s="199"/>
      <c r="CR1859" s="199"/>
      <c r="CS1859" s="199"/>
      <c r="CT1859" s="199"/>
      <c r="CU1859" s="199"/>
      <c r="CV1859" s="199"/>
      <c r="CW1859" s="199"/>
      <c r="CX1859" s="199"/>
      <c r="CY1859" s="199"/>
      <c r="CZ1859" s="199"/>
      <c r="DA1859" s="199"/>
      <c r="DB1859" s="199"/>
      <c r="DC1859" s="199"/>
      <c r="DD1859" s="199"/>
      <c r="DE1859" s="199"/>
      <c r="DF1859" s="199"/>
      <c r="DG1859" s="199"/>
      <c r="DH1859" s="199"/>
      <c r="DI1859" s="199"/>
      <c r="DJ1859" s="199"/>
      <c r="DK1859" s="199"/>
      <c r="DL1859" s="199"/>
      <c r="DM1859" s="199"/>
      <c r="DN1859" s="199"/>
      <c r="DO1859" s="199"/>
      <c r="DP1859" s="199"/>
      <c r="DQ1859" s="199"/>
      <c r="DR1859" s="199"/>
      <c r="DS1859" s="199"/>
      <c r="DT1859" s="199"/>
      <c r="DU1859" s="199"/>
      <c r="DV1859" s="199"/>
      <c r="DW1859" s="199"/>
      <c r="DX1859" s="199"/>
      <c r="DY1859" s="199"/>
      <c r="DZ1859" s="199"/>
      <c r="EA1859" s="199"/>
      <c r="EB1859" s="199"/>
      <c r="EC1859" s="199"/>
      <c r="ED1859" s="199"/>
      <c r="EE1859" s="199"/>
      <c r="EF1859" s="199"/>
      <c r="EG1859" s="199"/>
      <c r="EH1859" s="199"/>
      <c r="EI1859" s="199"/>
      <c r="EJ1859" s="199"/>
      <c r="EK1859" s="199"/>
      <c r="EL1859" s="199"/>
      <c r="EM1859" s="199"/>
      <c r="EN1859" s="199"/>
      <c r="EO1859" s="199"/>
      <c r="EP1859" s="199"/>
      <c r="EQ1859" s="199"/>
      <c r="ER1859" s="199"/>
      <c r="ES1859" s="199"/>
      <c r="ET1859" s="199"/>
      <c r="EU1859" s="199"/>
      <c r="EV1859" s="199"/>
      <c r="EW1859" s="199"/>
      <c r="EX1859" s="199"/>
      <c r="EY1859" s="199"/>
      <c r="EZ1859" s="199"/>
      <c r="FA1859" s="199"/>
      <c r="FB1859" s="199"/>
      <c r="FC1859" s="199"/>
      <c r="FD1859" s="199"/>
      <c r="FE1859" s="199"/>
      <c r="FF1859" s="199"/>
      <c r="FG1859" s="199"/>
      <c r="FH1859" s="199"/>
      <c r="FI1859" s="199"/>
      <c r="FJ1859" s="199"/>
      <c r="FK1859" s="199"/>
      <c r="FL1859" s="199"/>
      <c r="FM1859" s="199"/>
      <c r="FN1859" s="199"/>
      <c r="FO1859" s="199"/>
      <c r="FP1859" s="199"/>
      <c r="FQ1859" s="199"/>
      <c r="FR1859" s="199"/>
      <c r="FS1859" s="199"/>
      <c r="FT1859" s="199"/>
      <c r="FU1859" s="199"/>
      <c r="FV1859" s="199"/>
      <c r="FW1859" s="199"/>
      <c r="FX1859" s="199"/>
      <c r="FY1859" s="199"/>
      <c r="FZ1859" s="199"/>
      <c r="GA1859" s="199"/>
      <c r="GB1859" s="199"/>
      <c r="GC1859" s="199"/>
      <c r="GD1859" s="199"/>
      <c r="GE1859" s="199"/>
      <c r="GF1859" s="199"/>
      <c r="GG1859" s="199"/>
      <c r="GH1859" s="199"/>
      <c r="GI1859" s="199"/>
      <c r="GJ1859" s="199"/>
      <c r="GK1859" s="199"/>
      <c r="GL1859" s="199"/>
      <c r="GM1859" s="199"/>
      <c r="GN1859" s="199"/>
      <c r="GO1859" s="199"/>
      <c r="GP1859" s="199"/>
      <c r="GQ1859" s="199"/>
      <c r="GR1859" s="199"/>
      <c r="GS1859" s="199"/>
      <c r="GT1859" s="199"/>
      <c r="GU1859" s="199"/>
      <c r="GV1859" s="199"/>
      <c r="GW1859" s="199"/>
      <c r="GX1859" s="199"/>
      <c r="GY1859" s="199"/>
      <c r="GZ1859" s="199"/>
      <c r="HA1859" s="199"/>
      <c r="HB1859" s="199"/>
      <c r="HC1859" s="199"/>
      <c r="HD1859" s="199"/>
      <c r="HE1859" s="199"/>
      <c r="HF1859" s="199"/>
      <c r="HG1859" s="199"/>
      <c r="HH1859" s="199"/>
      <c r="HI1859" s="199"/>
      <c r="HJ1859" s="199"/>
      <c r="HK1859" s="199"/>
      <c r="HL1859" s="199"/>
      <c r="HM1859" s="199"/>
      <c r="HN1859" s="199"/>
      <c r="HO1859" s="199"/>
      <c r="HP1859" s="199"/>
      <c r="HQ1859" s="199"/>
      <c r="HR1859" s="199"/>
      <c r="HS1859" s="199"/>
      <c r="HT1859" s="199"/>
      <c r="HU1859" s="199"/>
      <c r="HV1859" s="199"/>
      <c r="HW1859" s="199"/>
      <c r="HX1859" s="199"/>
      <c r="HY1859" s="199"/>
      <c r="HZ1859" s="199"/>
      <c r="IA1859" s="199"/>
      <c r="IB1859" s="199"/>
      <c r="IC1859" s="199"/>
      <c r="ID1859" s="199"/>
      <c r="IE1859" s="199"/>
      <c r="IF1859" s="199"/>
      <c r="IG1859" s="199"/>
      <c r="IH1859" s="199"/>
      <c r="II1859" s="199"/>
      <c r="IJ1859" s="199"/>
      <c r="IK1859" s="199"/>
      <c r="IL1859" s="199"/>
      <c r="IM1859" s="199"/>
      <c r="IN1859" s="199"/>
      <c r="IO1859" s="199"/>
      <c r="IP1859" s="199"/>
      <c r="IQ1859" s="199"/>
      <c r="IR1859" s="199"/>
      <c r="IS1859" s="199"/>
      <c r="IT1859" s="199"/>
      <c r="IU1859" s="199"/>
      <c r="IV1859" s="199"/>
      <c r="IW1859" s="199"/>
      <c r="IX1859" s="199"/>
      <c r="IY1859" s="199"/>
      <c r="IZ1859" s="199"/>
      <c r="JA1859" s="199"/>
      <c r="JB1859" s="199"/>
      <c r="JC1859" s="199"/>
      <c r="JD1859" s="199"/>
      <c r="JE1859" s="199"/>
      <c r="JF1859" s="199"/>
      <c r="JG1859" s="199"/>
      <c r="JH1859" s="199"/>
      <c r="JI1859" s="199"/>
      <c r="JJ1859" s="199"/>
      <c r="JK1859" s="199"/>
      <c r="JL1859" s="199"/>
      <c r="JM1859" s="199"/>
      <c r="JN1859" s="199"/>
      <c r="JO1859" s="199"/>
      <c r="JP1859" s="199"/>
      <c r="JQ1859" s="199"/>
      <c r="JR1859" s="199"/>
      <c r="JS1859" s="199"/>
      <c r="JT1859" s="199"/>
      <c r="JU1859" s="199"/>
      <c r="JV1859" s="199"/>
      <c r="JW1859" s="199"/>
      <c r="JX1859" s="199"/>
      <c r="JY1859" s="199"/>
      <c r="JZ1859" s="199"/>
      <c r="KA1859" s="199"/>
      <c r="KB1859" s="199"/>
      <c r="KC1859" s="199"/>
      <c r="KD1859" s="199"/>
      <c r="KE1859" s="199"/>
      <c r="KF1859" s="199"/>
      <c r="KG1859" s="199"/>
      <c r="KH1859" s="199"/>
      <c r="KI1859" s="199"/>
      <c r="KJ1859" s="199"/>
      <c r="KK1859" s="199"/>
      <c r="KL1859" s="199"/>
    </row>
    <row r="1860" spans="1:298" s="104" customFormat="1" ht="11.25" customHeight="1" x14ac:dyDescent="0.2">
      <c r="A1860" s="201">
        <v>403</v>
      </c>
      <c r="B1860" s="99" t="s">
        <v>480</v>
      </c>
      <c r="C1860" s="17">
        <v>0</v>
      </c>
      <c r="D1860" s="100"/>
      <c r="E1860" s="106">
        <v>6</v>
      </c>
      <c r="F1860" s="99" t="s">
        <v>298</v>
      </c>
      <c r="G1860" s="99" t="s">
        <v>735</v>
      </c>
      <c r="H1860" s="99" t="s">
        <v>299</v>
      </c>
      <c r="I1860" s="99" t="s">
        <v>103</v>
      </c>
      <c r="J1860" s="99"/>
      <c r="K1860" s="99"/>
      <c r="L1860" s="3" t="s">
        <v>233</v>
      </c>
      <c r="M1860" s="4">
        <v>0</v>
      </c>
      <c r="N1860" s="127">
        <v>0</v>
      </c>
      <c r="O1860" s="99"/>
      <c r="P1860" s="1"/>
      <c r="Q1860" s="381" t="s">
        <v>233</v>
      </c>
      <c r="R1860" s="313">
        <v>0</v>
      </c>
      <c r="S1860" s="338">
        <v>0</v>
      </c>
      <c r="T1860" s="271"/>
      <c r="U1860" s="271"/>
      <c r="V1860" s="381" t="s">
        <v>233</v>
      </c>
      <c r="W1860" s="313">
        <v>0</v>
      </c>
      <c r="X1860" s="338">
        <v>0</v>
      </c>
      <c r="Y1860" s="271"/>
      <c r="Z1860" s="271"/>
      <c r="AA1860" s="381" t="s">
        <v>233</v>
      </c>
      <c r="AB1860" s="313">
        <v>0</v>
      </c>
      <c r="AC1860" s="338">
        <v>0</v>
      </c>
      <c r="AD1860" s="271"/>
      <c r="AE1860" s="271"/>
      <c r="AF1860" s="310" t="s">
        <v>233</v>
      </c>
      <c r="AG1860" s="313">
        <v>0</v>
      </c>
      <c r="AH1860" s="338">
        <v>0</v>
      </c>
      <c r="AI1860" s="271"/>
      <c r="AJ1860" s="271"/>
      <c r="AK1860" s="199"/>
      <c r="AL1860" s="199"/>
      <c r="AM1860" s="199"/>
      <c r="AN1860" s="199"/>
      <c r="AO1860" s="199"/>
      <c r="AP1860" s="199"/>
      <c r="AQ1860" s="199"/>
      <c r="AR1860" s="199"/>
      <c r="AS1860" s="199"/>
      <c r="AT1860" s="199"/>
      <c r="AU1860" s="199"/>
      <c r="AV1860" s="199"/>
      <c r="AW1860" s="199"/>
      <c r="AX1860" s="199"/>
      <c r="AY1860" s="199"/>
      <c r="AZ1860" s="199"/>
      <c r="BA1860" s="199"/>
      <c r="BB1860" s="199"/>
      <c r="BC1860" s="199"/>
      <c r="BD1860" s="199"/>
      <c r="BE1860" s="199"/>
      <c r="BF1860" s="199"/>
      <c r="BG1860" s="199"/>
      <c r="BH1860" s="199"/>
      <c r="BI1860" s="199"/>
      <c r="BJ1860" s="199"/>
      <c r="BK1860" s="199"/>
      <c r="BL1860" s="199"/>
      <c r="BM1860" s="199"/>
      <c r="BN1860" s="199"/>
      <c r="BO1860" s="199"/>
      <c r="BP1860" s="199"/>
      <c r="BQ1860" s="199"/>
      <c r="BR1860" s="199"/>
      <c r="BS1860" s="199"/>
      <c r="BT1860" s="199"/>
      <c r="BU1860" s="199"/>
      <c r="BV1860" s="199"/>
      <c r="BW1860" s="199"/>
      <c r="BX1860" s="199"/>
      <c r="BY1860" s="199"/>
      <c r="BZ1860" s="199"/>
      <c r="CA1860" s="199"/>
      <c r="CB1860" s="199"/>
      <c r="CC1860" s="199"/>
      <c r="CD1860" s="199"/>
      <c r="CE1860" s="199"/>
      <c r="CF1860" s="199"/>
      <c r="CG1860" s="199"/>
      <c r="CH1860" s="199"/>
      <c r="CI1860" s="199"/>
      <c r="CJ1860" s="199"/>
      <c r="CK1860" s="199"/>
      <c r="CL1860" s="199"/>
      <c r="CM1860" s="199"/>
      <c r="CN1860" s="199"/>
      <c r="CO1860" s="199"/>
      <c r="CP1860" s="199"/>
      <c r="CQ1860" s="199"/>
      <c r="CR1860" s="199"/>
      <c r="CS1860" s="199"/>
      <c r="CT1860" s="199"/>
      <c r="CU1860" s="199"/>
      <c r="CV1860" s="199"/>
      <c r="CW1860" s="199"/>
      <c r="CX1860" s="199"/>
      <c r="CY1860" s="199"/>
      <c r="CZ1860" s="199"/>
      <c r="DA1860" s="199"/>
      <c r="DB1860" s="199"/>
      <c r="DC1860" s="199"/>
      <c r="DD1860" s="199"/>
      <c r="DE1860" s="199"/>
      <c r="DF1860" s="199"/>
      <c r="DG1860" s="199"/>
      <c r="DH1860" s="199"/>
      <c r="DI1860" s="199"/>
      <c r="DJ1860" s="199"/>
      <c r="DK1860" s="199"/>
      <c r="DL1860" s="199"/>
      <c r="DM1860" s="199"/>
      <c r="DN1860" s="199"/>
      <c r="DO1860" s="199"/>
      <c r="DP1860" s="199"/>
      <c r="DQ1860" s="199"/>
      <c r="DR1860" s="199"/>
      <c r="DS1860" s="199"/>
      <c r="DT1860" s="199"/>
      <c r="DU1860" s="199"/>
      <c r="DV1860" s="199"/>
      <c r="DW1860" s="199"/>
      <c r="DX1860" s="199"/>
      <c r="DY1860" s="199"/>
      <c r="DZ1860" s="199"/>
      <c r="EA1860" s="199"/>
      <c r="EB1860" s="199"/>
      <c r="EC1860" s="199"/>
      <c r="ED1860" s="199"/>
      <c r="EE1860" s="199"/>
      <c r="EF1860" s="199"/>
      <c r="EG1860" s="199"/>
      <c r="EH1860" s="199"/>
      <c r="EI1860" s="199"/>
      <c r="EJ1860" s="199"/>
      <c r="EK1860" s="199"/>
      <c r="EL1860" s="199"/>
      <c r="EM1860" s="199"/>
      <c r="EN1860" s="199"/>
      <c r="EO1860" s="199"/>
      <c r="EP1860" s="199"/>
      <c r="EQ1860" s="199"/>
      <c r="ER1860" s="199"/>
      <c r="ES1860" s="199"/>
      <c r="ET1860" s="199"/>
      <c r="EU1860" s="199"/>
      <c r="EV1860" s="199"/>
      <c r="EW1860" s="199"/>
      <c r="EX1860" s="199"/>
      <c r="EY1860" s="199"/>
      <c r="EZ1860" s="199"/>
      <c r="FA1860" s="199"/>
      <c r="FB1860" s="199"/>
      <c r="FC1860" s="199"/>
      <c r="FD1860" s="199"/>
      <c r="FE1860" s="199"/>
      <c r="FF1860" s="199"/>
      <c r="FG1860" s="199"/>
      <c r="FH1860" s="199"/>
      <c r="FI1860" s="199"/>
      <c r="FJ1860" s="199"/>
      <c r="FK1860" s="199"/>
      <c r="FL1860" s="199"/>
      <c r="FM1860" s="199"/>
      <c r="FN1860" s="199"/>
      <c r="FO1860" s="199"/>
      <c r="FP1860" s="199"/>
      <c r="FQ1860" s="199"/>
      <c r="FR1860" s="199"/>
      <c r="FS1860" s="199"/>
      <c r="FT1860" s="199"/>
      <c r="FU1860" s="199"/>
      <c r="FV1860" s="199"/>
      <c r="FW1860" s="199"/>
      <c r="FX1860" s="199"/>
      <c r="FY1860" s="199"/>
      <c r="FZ1860" s="199"/>
      <c r="GA1860" s="199"/>
      <c r="GB1860" s="199"/>
      <c r="GC1860" s="199"/>
      <c r="GD1860" s="199"/>
      <c r="GE1860" s="199"/>
      <c r="GF1860" s="199"/>
      <c r="GG1860" s="199"/>
      <c r="GH1860" s="199"/>
      <c r="GI1860" s="199"/>
      <c r="GJ1860" s="199"/>
      <c r="GK1860" s="199"/>
      <c r="GL1860" s="199"/>
      <c r="GM1860" s="199"/>
      <c r="GN1860" s="199"/>
      <c r="GO1860" s="199"/>
      <c r="GP1860" s="199"/>
      <c r="GQ1860" s="199"/>
      <c r="GR1860" s="199"/>
      <c r="GS1860" s="199"/>
      <c r="GT1860" s="199"/>
      <c r="GU1860" s="199"/>
      <c r="GV1860" s="199"/>
      <c r="GW1860" s="199"/>
      <c r="GX1860" s="199"/>
      <c r="GY1860" s="199"/>
      <c r="GZ1860" s="199"/>
      <c r="HA1860" s="199"/>
      <c r="HB1860" s="199"/>
      <c r="HC1860" s="199"/>
      <c r="HD1860" s="199"/>
      <c r="HE1860" s="199"/>
      <c r="HF1860" s="199"/>
      <c r="HG1860" s="199"/>
      <c r="HH1860" s="199"/>
      <c r="HI1860" s="199"/>
      <c r="HJ1860" s="199"/>
      <c r="HK1860" s="199"/>
      <c r="HL1860" s="199"/>
      <c r="HM1860" s="199"/>
      <c r="HN1860" s="199"/>
      <c r="HO1860" s="199"/>
      <c r="HP1860" s="199"/>
      <c r="HQ1860" s="199"/>
      <c r="HR1860" s="199"/>
      <c r="HS1860" s="199"/>
      <c r="HT1860" s="199"/>
      <c r="HU1860" s="199"/>
      <c r="HV1860" s="199"/>
      <c r="HW1860" s="199"/>
      <c r="HX1860" s="199"/>
      <c r="HY1860" s="199"/>
      <c r="HZ1860" s="199"/>
      <c r="IA1860" s="199"/>
      <c r="IB1860" s="199"/>
      <c r="IC1860" s="199"/>
      <c r="ID1860" s="199"/>
      <c r="IE1860" s="199"/>
      <c r="IF1860" s="199"/>
      <c r="IG1860" s="199"/>
      <c r="IH1860" s="199"/>
      <c r="II1860" s="199"/>
      <c r="IJ1860" s="199"/>
      <c r="IK1860" s="199"/>
      <c r="IL1860" s="199"/>
      <c r="IM1860" s="199"/>
      <c r="IN1860" s="199"/>
      <c r="IO1860" s="199"/>
      <c r="IP1860" s="199"/>
      <c r="IQ1860" s="199"/>
      <c r="IR1860" s="199"/>
      <c r="IS1860" s="199"/>
      <c r="IT1860" s="199"/>
      <c r="IU1860" s="199"/>
      <c r="IV1860" s="199"/>
      <c r="IW1860" s="199"/>
      <c r="IX1860" s="199"/>
      <c r="IY1860" s="199"/>
      <c r="IZ1860" s="199"/>
      <c r="JA1860" s="199"/>
      <c r="JB1860" s="199"/>
      <c r="JC1860" s="199"/>
      <c r="JD1860" s="199"/>
      <c r="JE1860" s="199"/>
      <c r="JF1860" s="199"/>
      <c r="JG1860" s="199"/>
      <c r="JH1860" s="199"/>
      <c r="JI1860" s="199"/>
      <c r="JJ1860" s="199"/>
      <c r="JK1860" s="199"/>
      <c r="JL1860" s="199"/>
      <c r="JM1860" s="199"/>
      <c r="JN1860" s="199"/>
      <c r="JO1860" s="199"/>
      <c r="JP1860" s="199"/>
      <c r="JQ1860" s="199"/>
      <c r="JR1860" s="199"/>
      <c r="JS1860" s="199"/>
      <c r="JT1860" s="199"/>
      <c r="JU1860" s="199"/>
      <c r="JV1860" s="199"/>
      <c r="JW1860" s="199"/>
      <c r="JX1860" s="199"/>
      <c r="JY1860" s="199"/>
      <c r="JZ1860" s="199"/>
      <c r="KA1860" s="199"/>
      <c r="KB1860" s="199"/>
      <c r="KC1860" s="199"/>
      <c r="KD1860" s="199"/>
      <c r="KE1860" s="199"/>
      <c r="KF1860" s="199"/>
      <c r="KG1860" s="199"/>
      <c r="KH1860" s="199"/>
      <c r="KI1860" s="199"/>
      <c r="KJ1860" s="199"/>
      <c r="KK1860" s="199"/>
      <c r="KL1860" s="199"/>
    </row>
    <row r="1861" spans="1:298" s="104" customFormat="1" ht="11.25" customHeight="1" x14ac:dyDescent="0.2">
      <c r="A1861" s="14">
        <v>403</v>
      </c>
      <c r="B1861" s="104" t="s">
        <v>480</v>
      </c>
      <c r="C1861" s="25">
        <v>1</v>
      </c>
      <c r="D1861" s="107">
        <v>33904</v>
      </c>
      <c r="E1861" s="103">
        <v>2</v>
      </c>
      <c r="F1861" s="104" t="s">
        <v>298</v>
      </c>
      <c r="G1861" s="104" t="s">
        <v>735</v>
      </c>
      <c r="H1861" s="104" t="s">
        <v>299</v>
      </c>
      <c r="I1861" s="104" t="s">
        <v>103</v>
      </c>
      <c r="L1861" s="5" t="s">
        <v>233</v>
      </c>
      <c r="M1861" s="103"/>
      <c r="N1861" s="133"/>
      <c r="P1861" s="14"/>
      <c r="Q1861" s="194" t="s">
        <v>233</v>
      </c>
      <c r="R1861" s="158"/>
      <c r="S1861" s="223"/>
      <c r="T1861" s="199"/>
      <c r="U1861" s="199"/>
      <c r="V1861" s="194" t="s">
        <v>233</v>
      </c>
      <c r="W1861" s="158"/>
      <c r="X1861" s="223"/>
      <c r="Y1861" s="199"/>
      <c r="Z1861" s="199"/>
      <c r="AA1861" s="194" t="s">
        <v>233</v>
      </c>
      <c r="AB1861" s="158"/>
      <c r="AC1861" s="223"/>
      <c r="AD1861" s="199"/>
      <c r="AE1861" s="199"/>
      <c r="AF1861" s="194" t="s">
        <v>233</v>
      </c>
      <c r="AG1861" s="158"/>
      <c r="AH1861" s="223"/>
      <c r="AI1861" s="199"/>
      <c r="AJ1861" s="199"/>
      <c r="AK1861" s="199"/>
      <c r="AL1861" s="199"/>
      <c r="AM1861" s="199"/>
      <c r="AN1861" s="199"/>
      <c r="AO1861" s="199"/>
      <c r="AP1861" s="199"/>
      <c r="AQ1861" s="199"/>
      <c r="AR1861" s="199"/>
      <c r="AS1861" s="199"/>
      <c r="AT1861" s="199"/>
      <c r="AU1861" s="199"/>
      <c r="AV1861" s="199"/>
      <c r="AW1861" s="199"/>
      <c r="AX1861" s="199"/>
      <c r="AY1861" s="199"/>
      <c r="AZ1861" s="199"/>
      <c r="BA1861" s="199"/>
      <c r="BB1861" s="199"/>
      <c r="BC1861" s="199"/>
      <c r="BD1861" s="199"/>
      <c r="BE1861" s="199"/>
      <c r="BF1861" s="199"/>
      <c r="BG1861" s="199"/>
      <c r="BH1861" s="199"/>
      <c r="BI1861" s="199"/>
      <c r="BJ1861" s="199"/>
      <c r="BK1861" s="199"/>
      <c r="BL1861" s="199"/>
      <c r="BM1861" s="199"/>
      <c r="BN1861" s="199"/>
      <c r="BO1861" s="199"/>
      <c r="BP1861" s="199"/>
      <c r="BQ1861" s="199"/>
      <c r="BR1861" s="199"/>
      <c r="BS1861" s="199"/>
      <c r="BT1861" s="199"/>
      <c r="BU1861" s="199"/>
      <c r="BV1861" s="199"/>
      <c r="BW1861" s="199"/>
      <c r="BX1861" s="199"/>
      <c r="BY1861" s="199"/>
      <c r="BZ1861" s="199"/>
      <c r="CA1861" s="199"/>
      <c r="CB1861" s="199"/>
      <c r="CC1861" s="199"/>
      <c r="CD1861" s="199"/>
      <c r="CE1861" s="199"/>
      <c r="CF1861" s="199"/>
      <c r="CG1861" s="199"/>
      <c r="CH1861" s="199"/>
      <c r="CI1861" s="199"/>
      <c r="CJ1861" s="199"/>
      <c r="CK1861" s="199"/>
      <c r="CL1861" s="199"/>
      <c r="CM1861" s="199"/>
      <c r="CN1861" s="199"/>
      <c r="CO1861" s="199"/>
      <c r="CP1861" s="199"/>
      <c r="CQ1861" s="199"/>
      <c r="CR1861" s="199"/>
      <c r="CS1861" s="199"/>
      <c r="CT1861" s="199"/>
      <c r="CU1861" s="199"/>
      <c r="CV1861" s="199"/>
      <c r="CW1861" s="199"/>
      <c r="CX1861" s="199"/>
      <c r="CY1861" s="199"/>
      <c r="CZ1861" s="199"/>
      <c r="DA1861" s="199"/>
      <c r="DB1861" s="199"/>
      <c r="DC1861" s="199"/>
      <c r="DD1861" s="199"/>
      <c r="DE1861" s="199"/>
      <c r="DF1861" s="199"/>
      <c r="DG1861" s="199"/>
      <c r="DH1861" s="199"/>
      <c r="DI1861" s="199"/>
      <c r="DJ1861" s="199"/>
      <c r="DK1861" s="199"/>
      <c r="DL1861" s="199"/>
      <c r="DM1861" s="199"/>
      <c r="DN1861" s="199"/>
      <c r="DO1861" s="199"/>
      <c r="DP1861" s="199"/>
      <c r="DQ1861" s="199"/>
      <c r="DR1861" s="199"/>
      <c r="DS1861" s="199"/>
      <c r="DT1861" s="199"/>
      <c r="DU1861" s="199"/>
      <c r="DV1861" s="199"/>
      <c r="DW1861" s="199"/>
      <c r="DX1861" s="199"/>
      <c r="DY1861" s="199"/>
      <c r="DZ1861" s="199"/>
      <c r="EA1861" s="199"/>
      <c r="EB1861" s="199"/>
      <c r="EC1861" s="199"/>
      <c r="ED1861" s="199"/>
      <c r="EE1861" s="199"/>
      <c r="EF1861" s="199"/>
      <c r="EG1861" s="199"/>
      <c r="EH1861" s="199"/>
      <c r="EI1861" s="199"/>
      <c r="EJ1861" s="199"/>
      <c r="EK1861" s="199"/>
      <c r="EL1861" s="199"/>
      <c r="EM1861" s="199"/>
      <c r="EN1861" s="199"/>
      <c r="EO1861" s="199"/>
      <c r="EP1861" s="199"/>
      <c r="EQ1861" s="199"/>
      <c r="ER1861" s="199"/>
      <c r="ES1861" s="199"/>
      <c r="ET1861" s="199"/>
      <c r="EU1861" s="199"/>
      <c r="EV1861" s="199"/>
      <c r="EW1861" s="199"/>
      <c r="EX1861" s="199"/>
      <c r="EY1861" s="199"/>
      <c r="EZ1861" s="199"/>
      <c r="FA1861" s="199"/>
      <c r="FB1861" s="199"/>
      <c r="FC1861" s="199"/>
      <c r="FD1861" s="199"/>
      <c r="FE1861" s="199"/>
      <c r="FF1861" s="199"/>
      <c r="FG1861" s="199"/>
      <c r="FH1861" s="199"/>
      <c r="FI1861" s="199"/>
      <c r="FJ1861" s="199"/>
      <c r="FK1861" s="199"/>
      <c r="FL1861" s="199"/>
      <c r="FM1861" s="199"/>
      <c r="FN1861" s="199"/>
      <c r="FO1861" s="199"/>
      <c r="FP1861" s="199"/>
      <c r="FQ1861" s="199"/>
      <c r="FR1861" s="199"/>
      <c r="FS1861" s="199"/>
      <c r="FT1861" s="199"/>
      <c r="FU1861" s="199"/>
      <c r="FV1861" s="199"/>
      <c r="FW1861" s="199"/>
      <c r="FX1861" s="199"/>
      <c r="FY1861" s="199"/>
      <c r="FZ1861" s="199"/>
      <c r="GA1861" s="199"/>
      <c r="GB1861" s="199"/>
      <c r="GC1861" s="199"/>
      <c r="GD1861" s="199"/>
      <c r="GE1861" s="199"/>
      <c r="GF1861" s="199"/>
      <c r="GG1861" s="199"/>
      <c r="GH1861" s="199"/>
      <c r="GI1861" s="199"/>
      <c r="GJ1861" s="199"/>
      <c r="GK1861" s="199"/>
      <c r="GL1861" s="199"/>
      <c r="GM1861" s="199"/>
      <c r="GN1861" s="199"/>
      <c r="GO1861" s="199"/>
      <c r="GP1861" s="199"/>
      <c r="GQ1861" s="199"/>
      <c r="GR1861" s="199"/>
      <c r="GS1861" s="199"/>
      <c r="GT1861" s="199"/>
      <c r="GU1861" s="199"/>
      <c r="GV1861" s="199"/>
      <c r="GW1861" s="199"/>
      <c r="GX1861" s="199"/>
      <c r="GY1861" s="199"/>
      <c r="GZ1861" s="199"/>
      <c r="HA1861" s="199"/>
      <c r="HB1861" s="199"/>
      <c r="HC1861" s="199"/>
      <c r="HD1861" s="199"/>
      <c r="HE1861" s="199"/>
      <c r="HF1861" s="199"/>
      <c r="HG1861" s="199"/>
      <c r="HH1861" s="199"/>
      <c r="HI1861" s="199"/>
      <c r="HJ1861" s="199"/>
      <c r="HK1861" s="199"/>
      <c r="HL1861" s="199"/>
      <c r="HM1861" s="199"/>
      <c r="HN1861" s="199"/>
      <c r="HO1861" s="199"/>
      <c r="HP1861" s="199"/>
      <c r="HQ1861" s="199"/>
      <c r="HR1861" s="199"/>
      <c r="HS1861" s="199"/>
      <c r="HT1861" s="199"/>
      <c r="HU1861" s="199"/>
      <c r="HV1861" s="199"/>
      <c r="HW1861" s="199"/>
      <c r="HX1861" s="199"/>
      <c r="HY1861" s="199"/>
      <c r="HZ1861" s="199"/>
      <c r="IA1861" s="199"/>
      <c r="IB1861" s="199"/>
      <c r="IC1861" s="199"/>
      <c r="ID1861" s="199"/>
      <c r="IE1861" s="199"/>
      <c r="IF1861" s="199"/>
      <c r="IG1861" s="199"/>
      <c r="IH1861" s="199"/>
      <c r="II1861" s="199"/>
      <c r="IJ1861" s="199"/>
      <c r="IK1861" s="199"/>
      <c r="IL1861" s="199"/>
      <c r="IM1861" s="199"/>
      <c r="IN1861" s="199"/>
      <c r="IO1861" s="199"/>
      <c r="IP1861" s="199"/>
      <c r="IQ1861" s="199"/>
      <c r="IR1861" s="199"/>
      <c r="IS1861" s="199"/>
      <c r="IT1861" s="199"/>
      <c r="IU1861" s="199"/>
      <c r="IV1861" s="199"/>
      <c r="IW1861" s="199"/>
      <c r="IX1861" s="199"/>
      <c r="IY1861" s="199"/>
      <c r="IZ1861" s="199"/>
      <c r="JA1861" s="199"/>
      <c r="JB1861" s="199"/>
      <c r="JC1861" s="199"/>
      <c r="JD1861" s="199"/>
      <c r="JE1861" s="199"/>
      <c r="JF1861" s="199"/>
      <c r="JG1861" s="199"/>
      <c r="JH1861" s="199"/>
      <c r="JI1861" s="199"/>
      <c r="JJ1861" s="199"/>
      <c r="JK1861" s="199"/>
      <c r="JL1861" s="199"/>
      <c r="JM1861" s="199"/>
      <c r="JN1861" s="199"/>
      <c r="JO1861" s="199"/>
      <c r="JP1861" s="199"/>
      <c r="JQ1861" s="199"/>
      <c r="JR1861" s="199"/>
      <c r="JS1861" s="199"/>
      <c r="JT1861" s="199"/>
      <c r="JU1861" s="199"/>
      <c r="JV1861" s="199"/>
      <c r="JW1861" s="199"/>
      <c r="JX1861" s="199"/>
      <c r="JY1861" s="199"/>
      <c r="JZ1861" s="199"/>
      <c r="KA1861" s="199"/>
      <c r="KB1861" s="199"/>
      <c r="KC1861" s="199"/>
      <c r="KD1861" s="199"/>
      <c r="KE1861" s="199"/>
      <c r="KF1861" s="199"/>
      <c r="KG1861" s="199"/>
      <c r="KH1861" s="199"/>
      <c r="KI1861" s="199"/>
      <c r="KJ1861" s="199"/>
      <c r="KK1861" s="199"/>
      <c r="KL1861" s="199"/>
    </row>
    <row r="1862" spans="1:298" s="104" customFormat="1" ht="11.25" customHeight="1" x14ac:dyDescent="0.2">
      <c r="A1862" s="14">
        <v>403</v>
      </c>
      <c r="B1862" s="104" t="s">
        <v>480</v>
      </c>
      <c r="C1862" s="25">
        <v>2</v>
      </c>
      <c r="D1862" s="107">
        <v>33937</v>
      </c>
      <c r="E1862" s="103">
        <v>2</v>
      </c>
      <c r="F1862" s="104" t="s">
        <v>298</v>
      </c>
      <c r="G1862" s="104" t="s">
        <v>735</v>
      </c>
      <c r="H1862" s="104" t="s">
        <v>299</v>
      </c>
      <c r="I1862" s="104" t="s">
        <v>103</v>
      </c>
      <c r="L1862" s="5" t="s">
        <v>233</v>
      </c>
      <c r="M1862" s="103"/>
      <c r="N1862" s="133"/>
      <c r="P1862" s="14"/>
      <c r="Q1862" s="194" t="s">
        <v>233</v>
      </c>
      <c r="R1862" s="158"/>
      <c r="S1862" s="223"/>
      <c r="T1862" s="199"/>
      <c r="U1862" s="199"/>
      <c r="V1862" s="194" t="s">
        <v>233</v>
      </c>
      <c r="W1862" s="158"/>
      <c r="X1862" s="223"/>
      <c r="Y1862" s="199"/>
      <c r="Z1862" s="199"/>
      <c r="AA1862" s="194" t="s">
        <v>233</v>
      </c>
      <c r="AB1862" s="158"/>
      <c r="AC1862" s="223"/>
      <c r="AD1862" s="199"/>
      <c r="AE1862" s="199"/>
      <c r="AF1862" s="194" t="s">
        <v>233</v>
      </c>
      <c r="AG1862" s="158"/>
      <c r="AH1862" s="223"/>
      <c r="AI1862" s="199"/>
      <c r="AJ1862" s="199"/>
      <c r="AK1862" s="199"/>
      <c r="AL1862" s="199"/>
      <c r="AM1862" s="199"/>
      <c r="AN1862" s="199"/>
      <c r="AO1862" s="199"/>
      <c r="AP1862" s="199"/>
      <c r="AQ1862" s="199"/>
      <c r="AR1862" s="199"/>
      <c r="AS1862" s="199"/>
      <c r="AT1862" s="199"/>
      <c r="AU1862" s="199"/>
      <c r="AV1862" s="199"/>
      <c r="AW1862" s="199"/>
      <c r="AX1862" s="199"/>
      <c r="AY1862" s="199"/>
      <c r="AZ1862" s="199"/>
      <c r="BA1862" s="199"/>
      <c r="BB1862" s="199"/>
      <c r="BC1862" s="199"/>
      <c r="BD1862" s="199"/>
      <c r="BE1862" s="199"/>
      <c r="BF1862" s="199"/>
      <c r="BG1862" s="199"/>
      <c r="BH1862" s="199"/>
      <c r="BI1862" s="199"/>
      <c r="BJ1862" s="199"/>
      <c r="BK1862" s="199"/>
      <c r="BL1862" s="199"/>
      <c r="BM1862" s="199"/>
      <c r="BN1862" s="199"/>
      <c r="BO1862" s="199"/>
      <c r="BP1862" s="199"/>
      <c r="BQ1862" s="199"/>
      <c r="BR1862" s="199"/>
      <c r="BS1862" s="199"/>
      <c r="BT1862" s="199"/>
      <c r="BU1862" s="199"/>
      <c r="BV1862" s="199"/>
      <c r="BW1862" s="199"/>
      <c r="BX1862" s="199"/>
      <c r="BY1862" s="199"/>
      <c r="BZ1862" s="199"/>
      <c r="CA1862" s="199"/>
      <c r="CB1862" s="199"/>
      <c r="CC1862" s="199"/>
      <c r="CD1862" s="199"/>
      <c r="CE1862" s="199"/>
      <c r="CF1862" s="199"/>
      <c r="CG1862" s="199"/>
      <c r="CH1862" s="199"/>
      <c r="CI1862" s="199"/>
      <c r="CJ1862" s="199"/>
      <c r="CK1862" s="199"/>
      <c r="CL1862" s="199"/>
      <c r="CM1862" s="199"/>
      <c r="CN1862" s="199"/>
      <c r="CO1862" s="199"/>
      <c r="CP1862" s="199"/>
      <c r="CQ1862" s="199"/>
      <c r="CR1862" s="199"/>
      <c r="CS1862" s="199"/>
      <c r="CT1862" s="199"/>
      <c r="CU1862" s="199"/>
      <c r="CV1862" s="199"/>
      <c r="CW1862" s="199"/>
      <c r="CX1862" s="199"/>
      <c r="CY1862" s="199"/>
      <c r="CZ1862" s="199"/>
      <c r="DA1862" s="199"/>
      <c r="DB1862" s="199"/>
      <c r="DC1862" s="199"/>
      <c r="DD1862" s="199"/>
      <c r="DE1862" s="199"/>
      <c r="DF1862" s="199"/>
      <c r="DG1862" s="199"/>
      <c r="DH1862" s="199"/>
      <c r="DI1862" s="199"/>
      <c r="DJ1862" s="199"/>
      <c r="DK1862" s="199"/>
      <c r="DL1862" s="199"/>
      <c r="DM1862" s="199"/>
      <c r="DN1862" s="199"/>
      <c r="DO1862" s="199"/>
      <c r="DP1862" s="199"/>
      <c r="DQ1862" s="199"/>
      <c r="DR1862" s="199"/>
      <c r="DS1862" s="199"/>
      <c r="DT1862" s="199"/>
      <c r="DU1862" s="199"/>
      <c r="DV1862" s="199"/>
      <c r="DW1862" s="199"/>
      <c r="DX1862" s="199"/>
      <c r="DY1862" s="199"/>
      <c r="DZ1862" s="199"/>
      <c r="EA1862" s="199"/>
      <c r="EB1862" s="199"/>
      <c r="EC1862" s="199"/>
      <c r="ED1862" s="199"/>
      <c r="EE1862" s="199"/>
      <c r="EF1862" s="199"/>
      <c r="EG1862" s="199"/>
      <c r="EH1862" s="199"/>
      <c r="EI1862" s="199"/>
      <c r="EJ1862" s="199"/>
      <c r="EK1862" s="199"/>
      <c r="EL1862" s="199"/>
      <c r="EM1862" s="199"/>
      <c r="EN1862" s="199"/>
      <c r="EO1862" s="199"/>
      <c r="EP1862" s="199"/>
      <c r="EQ1862" s="199"/>
      <c r="ER1862" s="199"/>
      <c r="ES1862" s="199"/>
      <c r="ET1862" s="199"/>
      <c r="EU1862" s="199"/>
      <c r="EV1862" s="199"/>
      <c r="EW1862" s="199"/>
      <c r="EX1862" s="199"/>
      <c r="EY1862" s="199"/>
      <c r="EZ1862" s="199"/>
      <c r="FA1862" s="199"/>
      <c r="FB1862" s="199"/>
      <c r="FC1862" s="199"/>
      <c r="FD1862" s="199"/>
      <c r="FE1862" s="199"/>
      <c r="FF1862" s="199"/>
      <c r="FG1862" s="199"/>
      <c r="FH1862" s="199"/>
      <c r="FI1862" s="199"/>
      <c r="FJ1862" s="199"/>
      <c r="FK1862" s="199"/>
      <c r="FL1862" s="199"/>
      <c r="FM1862" s="199"/>
      <c r="FN1862" s="199"/>
      <c r="FO1862" s="199"/>
      <c r="FP1862" s="199"/>
      <c r="FQ1862" s="199"/>
      <c r="FR1862" s="199"/>
      <c r="FS1862" s="199"/>
      <c r="FT1862" s="199"/>
      <c r="FU1862" s="199"/>
      <c r="FV1862" s="199"/>
      <c r="FW1862" s="199"/>
      <c r="FX1862" s="199"/>
      <c r="FY1862" s="199"/>
      <c r="FZ1862" s="199"/>
      <c r="GA1862" s="199"/>
      <c r="GB1862" s="199"/>
      <c r="GC1862" s="199"/>
      <c r="GD1862" s="199"/>
      <c r="GE1862" s="199"/>
      <c r="GF1862" s="199"/>
      <c r="GG1862" s="199"/>
      <c r="GH1862" s="199"/>
      <c r="GI1862" s="199"/>
      <c r="GJ1862" s="199"/>
      <c r="GK1862" s="199"/>
      <c r="GL1862" s="199"/>
      <c r="GM1862" s="199"/>
      <c r="GN1862" s="199"/>
      <c r="GO1862" s="199"/>
      <c r="GP1862" s="199"/>
      <c r="GQ1862" s="199"/>
      <c r="GR1862" s="199"/>
      <c r="GS1862" s="199"/>
      <c r="GT1862" s="199"/>
      <c r="GU1862" s="199"/>
      <c r="GV1862" s="199"/>
      <c r="GW1862" s="199"/>
      <c r="GX1862" s="199"/>
      <c r="GY1862" s="199"/>
      <c r="GZ1862" s="199"/>
      <c r="HA1862" s="199"/>
      <c r="HB1862" s="199"/>
      <c r="HC1862" s="199"/>
      <c r="HD1862" s="199"/>
      <c r="HE1862" s="199"/>
      <c r="HF1862" s="199"/>
      <c r="HG1862" s="199"/>
      <c r="HH1862" s="199"/>
      <c r="HI1862" s="199"/>
      <c r="HJ1862" s="199"/>
      <c r="HK1862" s="199"/>
      <c r="HL1862" s="199"/>
      <c r="HM1862" s="199"/>
      <c r="HN1862" s="199"/>
      <c r="HO1862" s="199"/>
      <c r="HP1862" s="199"/>
      <c r="HQ1862" s="199"/>
      <c r="HR1862" s="199"/>
      <c r="HS1862" s="199"/>
      <c r="HT1862" s="199"/>
      <c r="HU1862" s="199"/>
      <c r="HV1862" s="199"/>
      <c r="HW1862" s="199"/>
      <c r="HX1862" s="199"/>
      <c r="HY1862" s="199"/>
      <c r="HZ1862" s="199"/>
      <c r="IA1862" s="199"/>
      <c r="IB1862" s="199"/>
      <c r="IC1862" s="199"/>
      <c r="ID1862" s="199"/>
      <c r="IE1862" s="199"/>
      <c r="IF1862" s="199"/>
      <c r="IG1862" s="199"/>
      <c r="IH1862" s="199"/>
      <c r="II1862" s="199"/>
      <c r="IJ1862" s="199"/>
      <c r="IK1862" s="199"/>
      <c r="IL1862" s="199"/>
      <c r="IM1862" s="199"/>
      <c r="IN1862" s="199"/>
      <c r="IO1862" s="199"/>
      <c r="IP1862" s="199"/>
      <c r="IQ1862" s="199"/>
      <c r="IR1862" s="199"/>
      <c r="IS1862" s="199"/>
      <c r="IT1862" s="199"/>
      <c r="IU1862" s="199"/>
      <c r="IV1862" s="199"/>
      <c r="IW1862" s="199"/>
      <c r="IX1862" s="199"/>
      <c r="IY1862" s="199"/>
      <c r="IZ1862" s="199"/>
      <c r="JA1862" s="199"/>
      <c r="JB1862" s="199"/>
      <c r="JC1862" s="199"/>
      <c r="JD1862" s="199"/>
      <c r="JE1862" s="199"/>
      <c r="JF1862" s="199"/>
      <c r="JG1862" s="199"/>
      <c r="JH1862" s="199"/>
      <c r="JI1862" s="199"/>
      <c r="JJ1862" s="199"/>
      <c r="JK1862" s="199"/>
      <c r="JL1862" s="199"/>
      <c r="JM1862" s="199"/>
      <c r="JN1862" s="199"/>
      <c r="JO1862" s="199"/>
      <c r="JP1862" s="199"/>
      <c r="JQ1862" s="199"/>
      <c r="JR1862" s="199"/>
      <c r="JS1862" s="199"/>
      <c r="JT1862" s="199"/>
      <c r="JU1862" s="199"/>
      <c r="JV1862" s="199"/>
      <c r="JW1862" s="199"/>
      <c r="JX1862" s="199"/>
      <c r="JY1862" s="199"/>
      <c r="JZ1862" s="199"/>
      <c r="KA1862" s="199"/>
      <c r="KB1862" s="199"/>
      <c r="KC1862" s="199"/>
      <c r="KD1862" s="199"/>
      <c r="KE1862" s="199"/>
      <c r="KF1862" s="199"/>
      <c r="KG1862" s="199"/>
      <c r="KH1862" s="199"/>
      <c r="KI1862" s="199"/>
      <c r="KJ1862" s="199"/>
      <c r="KK1862" s="199"/>
      <c r="KL1862" s="199"/>
    </row>
    <row r="1863" spans="1:298" s="104" customFormat="1" ht="11.25" customHeight="1" x14ac:dyDescent="0.2">
      <c r="A1863" s="14">
        <v>403</v>
      </c>
      <c r="B1863" s="104" t="s">
        <v>480</v>
      </c>
      <c r="C1863" s="25">
        <v>3</v>
      </c>
      <c r="D1863" s="107">
        <v>33938</v>
      </c>
      <c r="E1863" s="103">
        <v>2</v>
      </c>
      <c r="F1863" s="104" t="s">
        <v>298</v>
      </c>
      <c r="G1863" s="104" t="s">
        <v>735</v>
      </c>
      <c r="H1863" s="104" t="s">
        <v>299</v>
      </c>
      <c r="I1863" s="104" t="s">
        <v>103</v>
      </c>
      <c r="L1863" s="5" t="s">
        <v>233</v>
      </c>
      <c r="M1863" s="103"/>
      <c r="N1863" s="133"/>
      <c r="P1863" s="14"/>
      <c r="Q1863" s="194" t="s">
        <v>233</v>
      </c>
      <c r="R1863" s="158"/>
      <c r="S1863" s="223"/>
      <c r="T1863" s="199"/>
      <c r="U1863" s="199"/>
      <c r="V1863" s="194" t="s">
        <v>233</v>
      </c>
      <c r="W1863" s="158"/>
      <c r="X1863" s="223"/>
      <c r="Y1863" s="199"/>
      <c r="Z1863" s="199"/>
      <c r="AA1863" s="194" t="s">
        <v>233</v>
      </c>
      <c r="AB1863" s="158"/>
      <c r="AC1863" s="223"/>
      <c r="AD1863" s="199"/>
      <c r="AE1863" s="199"/>
      <c r="AF1863" s="194" t="s">
        <v>233</v>
      </c>
      <c r="AG1863" s="158"/>
      <c r="AH1863" s="223"/>
      <c r="AI1863" s="199"/>
      <c r="AJ1863" s="199"/>
      <c r="AK1863" s="199"/>
      <c r="AL1863" s="199"/>
      <c r="AM1863" s="199"/>
      <c r="AN1863" s="199"/>
      <c r="AO1863" s="199"/>
      <c r="AP1863" s="199"/>
      <c r="AQ1863" s="199"/>
      <c r="AR1863" s="199"/>
      <c r="AS1863" s="199"/>
      <c r="AT1863" s="199"/>
      <c r="AU1863" s="199"/>
      <c r="AV1863" s="199"/>
      <c r="AW1863" s="199"/>
      <c r="AX1863" s="199"/>
      <c r="AY1863" s="199"/>
      <c r="AZ1863" s="199"/>
      <c r="BA1863" s="199"/>
      <c r="BB1863" s="199"/>
      <c r="BC1863" s="199"/>
      <c r="BD1863" s="199"/>
      <c r="BE1863" s="199"/>
      <c r="BF1863" s="199"/>
      <c r="BG1863" s="199"/>
      <c r="BH1863" s="199"/>
      <c r="BI1863" s="199"/>
      <c r="BJ1863" s="199"/>
      <c r="BK1863" s="199"/>
      <c r="BL1863" s="199"/>
      <c r="BM1863" s="199"/>
      <c r="BN1863" s="199"/>
      <c r="BO1863" s="199"/>
      <c r="BP1863" s="199"/>
      <c r="BQ1863" s="199"/>
      <c r="BR1863" s="199"/>
      <c r="BS1863" s="199"/>
      <c r="BT1863" s="199"/>
      <c r="BU1863" s="199"/>
      <c r="BV1863" s="199"/>
      <c r="BW1863" s="199"/>
      <c r="BX1863" s="199"/>
      <c r="BY1863" s="199"/>
      <c r="BZ1863" s="199"/>
      <c r="CA1863" s="199"/>
      <c r="CB1863" s="199"/>
      <c r="CC1863" s="199"/>
      <c r="CD1863" s="199"/>
      <c r="CE1863" s="199"/>
      <c r="CF1863" s="199"/>
      <c r="CG1863" s="199"/>
      <c r="CH1863" s="199"/>
      <c r="CI1863" s="199"/>
      <c r="CJ1863" s="199"/>
      <c r="CK1863" s="199"/>
      <c r="CL1863" s="199"/>
      <c r="CM1863" s="199"/>
      <c r="CN1863" s="199"/>
      <c r="CO1863" s="199"/>
      <c r="CP1863" s="199"/>
      <c r="CQ1863" s="199"/>
      <c r="CR1863" s="199"/>
      <c r="CS1863" s="199"/>
      <c r="CT1863" s="199"/>
      <c r="CU1863" s="199"/>
      <c r="CV1863" s="199"/>
      <c r="CW1863" s="199"/>
      <c r="CX1863" s="199"/>
      <c r="CY1863" s="199"/>
      <c r="CZ1863" s="199"/>
      <c r="DA1863" s="199"/>
      <c r="DB1863" s="199"/>
      <c r="DC1863" s="199"/>
      <c r="DD1863" s="199"/>
      <c r="DE1863" s="199"/>
      <c r="DF1863" s="199"/>
      <c r="DG1863" s="199"/>
      <c r="DH1863" s="199"/>
      <c r="DI1863" s="199"/>
      <c r="DJ1863" s="199"/>
      <c r="DK1863" s="199"/>
      <c r="DL1863" s="199"/>
      <c r="DM1863" s="199"/>
      <c r="DN1863" s="199"/>
      <c r="DO1863" s="199"/>
      <c r="DP1863" s="199"/>
      <c r="DQ1863" s="199"/>
      <c r="DR1863" s="199"/>
      <c r="DS1863" s="199"/>
      <c r="DT1863" s="199"/>
      <c r="DU1863" s="199"/>
      <c r="DV1863" s="199"/>
      <c r="DW1863" s="199"/>
      <c r="DX1863" s="199"/>
      <c r="DY1863" s="199"/>
      <c r="DZ1863" s="199"/>
      <c r="EA1863" s="199"/>
      <c r="EB1863" s="199"/>
      <c r="EC1863" s="199"/>
      <c r="ED1863" s="199"/>
      <c r="EE1863" s="199"/>
      <c r="EF1863" s="199"/>
      <c r="EG1863" s="199"/>
      <c r="EH1863" s="199"/>
      <c r="EI1863" s="199"/>
      <c r="EJ1863" s="199"/>
      <c r="EK1863" s="199"/>
      <c r="EL1863" s="199"/>
      <c r="EM1863" s="199"/>
      <c r="EN1863" s="199"/>
      <c r="EO1863" s="199"/>
      <c r="EP1863" s="199"/>
      <c r="EQ1863" s="199"/>
      <c r="ER1863" s="199"/>
      <c r="ES1863" s="199"/>
      <c r="ET1863" s="199"/>
      <c r="EU1863" s="199"/>
      <c r="EV1863" s="199"/>
      <c r="EW1863" s="199"/>
      <c r="EX1863" s="199"/>
      <c r="EY1863" s="199"/>
      <c r="EZ1863" s="199"/>
      <c r="FA1863" s="199"/>
      <c r="FB1863" s="199"/>
      <c r="FC1863" s="199"/>
      <c r="FD1863" s="199"/>
      <c r="FE1863" s="199"/>
      <c r="FF1863" s="199"/>
      <c r="FG1863" s="199"/>
      <c r="FH1863" s="199"/>
      <c r="FI1863" s="199"/>
      <c r="FJ1863" s="199"/>
      <c r="FK1863" s="199"/>
      <c r="FL1863" s="199"/>
      <c r="FM1863" s="199"/>
      <c r="FN1863" s="199"/>
      <c r="FO1863" s="199"/>
      <c r="FP1863" s="199"/>
      <c r="FQ1863" s="199"/>
      <c r="FR1863" s="199"/>
      <c r="FS1863" s="199"/>
      <c r="FT1863" s="199"/>
      <c r="FU1863" s="199"/>
      <c r="FV1863" s="199"/>
      <c r="FW1863" s="199"/>
      <c r="FX1863" s="199"/>
      <c r="FY1863" s="199"/>
      <c r="FZ1863" s="199"/>
      <c r="GA1863" s="199"/>
      <c r="GB1863" s="199"/>
      <c r="GC1863" s="199"/>
      <c r="GD1863" s="199"/>
      <c r="GE1863" s="199"/>
      <c r="GF1863" s="199"/>
      <c r="GG1863" s="199"/>
      <c r="GH1863" s="199"/>
      <c r="GI1863" s="199"/>
      <c r="GJ1863" s="199"/>
      <c r="GK1863" s="199"/>
      <c r="GL1863" s="199"/>
      <c r="GM1863" s="199"/>
      <c r="GN1863" s="199"/>
      <c r="GO1863" s="199"/>
      <c r="GP1863" s="199"/>
      <c r="GQ1863" s="199"/>
      <c r="GR1863" s="199"/>
      <c r="GS1863" s="199"/>
      <c r="GT1863" s="199"/>
      <c r="GU1863" s="199"/>
      <c r="GV1863" s="199"/>
      <c r="GW1863" s="199"/>
      <c r="GX1863" s="199"/>
      <c r="GY1863" s="199"/>
      <c r="GZ1863" s="199"/>
      <c r="HA1863" s="199"/>
      <c r="HB1863" s="199"/>
      <c r="HC1863" s="199"/>
      <c r="HD1863" s="199"/>
      <c r="HE1863" s="199"/>
      <c r="HF1863" s="199"/>
      <c r="HG1863" s="199"/>
      <c r="HH1863" s="199"/>
      <c r="HI1863" s="199"/>
      <c r="HJ1863" s="199"/>
      <c r="HK1863" s="199"/>
      <c r="HL1863" s="199"/>
      <c r="HM1863" s="199"/>
      <c r="HN1863" s="199"/>
      <c r="HO1863" s="199"/>
      <c r="HP1863" s="199"/>
      <c r="HQ1863" s="199"/>
      <c r="HR1863" s="199"/>
      <c r="HS1863" s="199"/>
      <c r="HT1863" s="199"/>
      <c r="HU1863" s="199"/>
      <c r="HV1863" s="199"/>
      <c r="HW1863" s="199"/>
      <c r="HX1863" s="199"/>
      <c r="HY1863" s="199"/>
      <c r="HZ1863" s="199"/>
      <c r="IA1863" s="199"/>
      <c r="IB1863" s="199"/>
      <c r="IC1863" s="199"/>
      <c r="ID1863" s="199"/>
      <c r="IE1863" s="199"/>
      <c r="IF1863" s="199"/>
      <c r="IG1863" s="199"/>
      <c r="IH1863" s="199"/>
      <c r="II1863" s="199"/>
      <c r="IJ1863" s="199"/>
      <c r="IK1863" s="199"/>
      <c r="IL1863" s="199"/>
      <c r="IM1863" s="199"/>
      <c r="IN1863" s="199"/>
      <c r="IO1863" s="199"/>
      <c r="IP1863" s="199"/>
      <c r="IQ1863" s="199"/>
      <c r="IR1863" s="199"/>
      <c r="IS1863" s="199"/>
      <c r="IT1863" s="199"/>
      <c r="IU1863" s="199"/>
      <c r="IV1863" s="199"/>
      <c r="IW1863" s="199"/>
      <c r="IX1863" s="199"/>
      <c r="IY1863" s="199"/>
      <c r="IZ1863" s="199"/>
      <c r="JA1863" s="199"/>
      <c r="JB1863" s="199"/>
      <c r="JC1863" s="199"/>
      <c r="JD1863" s="199"/>
      <c r="JE1863" s="199"/>
      <c r="JF1863" s="199"/>
      <c r="JG1863" s="199"/>
      <c r="JH1863" s="199"/>
      <c r="JI1863" s="199"/>
      <c r="JJ1863" s="199"/>
      <c r="JK1863" s="199"/>
      <c r="JL1863" s="199"/>
      <c r="JM1863" s="199"/>
      <c r="JN1863" s="199"/>
      <c r="JO1863" s="199"/>
      <c r="JP1863" s="199"/>
      <c r="JQ1863" s="199"/>
      <c r="JR1863" s="199"/>
      <c r="JS1863" s="199"/>
      <c r="JT1863" s="199"/>
      <c r="JU1863" s="199"/>
      <c r="JV1863" s="199"/>
      <c r="JW1863" s="199"/>
      <c r="JX1863" s="199"/>
      <c r="JY1863" s="199"/>
      <c r="JZ1863" s="199"/>
      <c r="KA1863" s="199"/>
      <c r="KB1863" s="199"/>
      <c r="KC1863" s="199"/>
      <c r="KD1863" s="199"/>
      <c r="KE1863" s="199"/>
      <c r="KF1863" s="199"/>
      <c r="KG1863" s="199"/>
      <c r="KH1863" s="199"/>
      <c r="KI1863" s="199"/>
      <c r="KJ1863" s="199"/>
      <c r="KK1863" s="199"/>
      <c r="KL1863" s="199"/>
    </row>
    <row r="1864" spans="1:298" s="105" customFormat="1" ht="11.25" customHeight="1" x14ac:dyDescent="0.2">
      <c r="A1864" s="201">
        <v>404</v>
      </c>
      <c r="B1864" s="99" t="s">
        <v>46</v>
      </c>
      <c r="C1864" s="17">
        <v>0</v>
      </c>
      <c r="D1864" s="100"/>
      <c r="E1864" s="128">
        <v>63</v>
      </c>
      <c r="F1864" s="99" t="s">
        <v>45</v>
      </c>
      <c r="G1864" s="99" t="s">
        <v>735</v>
      </c>
      <c r="H1864" s="99" t="s">
        <v>611</v>
      </c>
      <c r="I1864" s="99" t="s">
        <v>825</v>
      </c>
      <c r="J1864" s="99" t="s">
        <v>588</v>
      </c>
      <c r="K1864" s="99" t="s">
        <v>677</v>
      </c>
      <c r="L1864" s="3">
        <v>434.18</v>
      </c>
      <c r="M1864" s="4">
        <v>363818.64727248764</v>
      </c>
      <c r="N1864" s="127">
        <v>0.83794427949810601</v>
      </c>
      <c r="O1864" s="99">
        <v>1</v>
      </c>
      <c r="P1864" s="1"/>
      <c r="Q1864" s="295">
        <v>406.76</v>
      </c>
      <c r="R1864" s="313">
        <v>345463.82057669037</v>
      </c>
      <c r="S1864" s="338">
        <v>0.84930627538767434</v>
      </c>
      <c r="T1864" s="295">
        <v>1</v>
      </c>
      <c r="U1864" s="295"/>
      <c r="V1864" s="295">
        <v>437.55</v>
      </c>
      <c r="W1864" s="313">
        <v>370310.04619661515</v>
      </c>
      <c r="X1864" s="338">
        <v>0.8463262397362934</v>
      </c>
      <c r="Y1864" s="295">
        <v>1</v>
      </c>
      <c r="Z1864" s="295"/>
      <c r="AA1864" s="338">
        <v>445.51794973936404</v>
      </c>
      <c r="AB1864" s="313">
        <v>294041.84682798031</v>
      </c>
      <c r="AC1864" s="338">
        <v>0.66</v>
      </c>
      <c r="AD1864" s="295">
        <v>1</v>
      </c>
      <c r="AE1864" s="295"/>
      <c r="AF1864" s="338">
        <v>338.67602540000001</v>
      </c>
      <c r="AG1864" s="313">
        <v>295223.1985820728</v>
      </c>
      <c r="AH1864" s="338">
        <v>0.87169795450798027</v>
      </c>
      <c r="AI1864" s="295">
        <v>1</v>
      </c>
      <c r="AJ1864" s="295"/>
      <c r="AK1864" s="225"/>
      <c r="AL1864" s="225"/>
      <c r="AM1864" s="225"/>
      <c r="AN1864" s="225"/>
      <c r="AO1864" s="225"/>
      <c r="AP1864" s="225"/>
      <c r="AQ1864" s="225"/>
      <c r="AR1864" s="225"/>
      <c r="AS1864" s="225"/>
      <c r="AT1864" s="225"/>
      <c r="AU1864" s="225"/>
      <c r="AV1864" s="225"/>
      <c r="AW1864" s="225"/>
      <c r="AX1864" s="225"/>
      <c r="AY1864" s="225"/>
      <c r="AZ1864" s="225"/>
      <c r="BA1864" s="225"/>
      <c r="BB1864" s="225"/>
      <c r="BC1864" s="225"/>
      <c r="BD1864" s="225"/>
      <c r="BE1864" s="225"/>
      <c r="BF1864" s="225"/>
      <c r="BG1864" s="225"/>
      <c r="BH1864" s="225"/>
      <c r="BI1864" s="225"/>
      <c r="BJ1864" s="225"/>
      <c r="BK1864" s="225"/>
      <c r="BL1864" s="225"/>
      <c r="BM1864" s="225"/>
      <c r="BN1864" s="225"/>
      <c r="BO1864" s="225"/>
      <c r="BP1864" s="225"/>
      <c r="BQ1864" s="225"/>
      <c r="BR1864" s="225"/>
      <c r="BS1864" s="225"/>
      <c r="BT1864" s="225"/>
      <c r="BU1864" s="225"/>
      <c r="BV1864" s="225"/>
      <c r="BW1864" s="225"/>
      <c r="BX1864" s="225"/>
      <c r="BY1864" s="225"/>
      <c r="BZ1864" s="225"/>
      <c r="CA1864" s="225"/>
      <c r="CB1864" s="225"/>
      <c r="CC1864" s="225"/>
      <c r="CD1864" s="225"/>
      <c r="CE1864" s="225"/>
      <c r="CF1864" s="225"/>
      <c r="CG1864" s="225"/>
      <c r="CH1864" s="225"/>
      <c r="CI1864" s="225"/>
      <c r="CJ1864" s="225"/>
      <c r="CK1864" s="225"/>
      <c r="CL1864" s="225"/>
      <c r="CM1864" s="225"/>
      <c r="CN1864" s="225"/>
      <c r="CO1864" s="225"/>
      <c r="CP1864" s="225"/>
      <c r="CQ1864" s="225"/>
      <c r="CR1864" s="225"/>
      <c r="CS1864" s="225"/>
      <c r="CT1864" s="225"/>
      <c r="CU1864" s="225"/>
      <c r="CV1864" s="225"/>
      <c r="CW1864" s="225"/>
      <c r="CX1864" s="225"/>
      <c r="CY1864" s="225"/>
      <c r="CZ1864" s="225"/>
      <c r="DA1864" s="225"/>
      <c r="DB1864" s="225"/>
      <c r="DC1864" s="225"/>
      <c r="DD1864" s="225"/>
      <c r="DE1864" s="225"/>
      <c r="DF1864" s="225"/>
      <c r="DG1864" s="225"/>
      <c r="DH1864" s="225"/>
      <c r="DI1864" s="225"/>
      <c r="DJ1864" s="225"/>
      <c r="DK1864" s="225"/>
      <c r="DL1864" s="225"/>
      <c r="DM1864" s="225"/>
      <c r="DN1864" s="225"/>
      <c r="DO1864" s="225"/>
      <c r="DP1864" s="225"/>
      <c r="DQ1864" s="225"/>
      <c r="DR1864" s="225"/>
      <c r="DS1864" s="225"/>
      <c r="DT1864" s="225"/>
      <c r="DU1864" s="225"/>
      <c r="DV1864" s="225"/>
      <c r="DW1864" s="225"/>
      <c r="DX1864" s="225"/>
      <c r="DY1864" s="225"/>
      <c r="DZ1864" s="225"/>
      <c r="EA1864" s="225"/>
      <c r="EB1864" s="225"/>
      <c r="EC1864" s="225"/>
      <c r="ED1864" s="225"/>
      <c r="EE1864" s="225"/>
      <c r="EF1864" s="225"/>
      <c r="EG1864" s="225"/>
      <c r="EH1864" s="225"/>
      <c r="EI1864" s="225"/>
      <c r="EJ1864" s="225"/>
      <c r="EK1864" s="225"/>
      <c r="EL1864" s="225"/>
      <c r="EM1864" s="225"/>
      <c r="EN1864" s="225"/>
      <c r="EO1864" s="225"/>
      <c r="EP1864" s="225"/>
      <c r="EQ1864" s="225"/>
      <c r="ER1864" s="225"/>
      <c r="ES1864" s="225"/>
      <c r="ET1864" s="225"/>
      <c r="EU1864" s="225"/>
      <c r="EV1864" s="225"/>
      <c r="EW1864" s="225"/>
      <c r="EX1864" s="225"/>
      <c r="EY1864" s="225"/>
      <c r="EZ1864" s="225"/>
      <c r="FA1864" s="225"/>
      <c r="FB1864" s="225"/>
      <c r="FC1864" s="225"/>
      <c r="FD1864" s="225"/>
      <c r="FE1864" s="225"/>
      <c r="FF1864" s="225"/>
      <c r="FG1864" s="225"/>
      <c r="FH1864" s="225"/>
      <c r="FI1864" s="225"/>
      <c r="FJ1864" s="225"/>
      <c r="FK1864" s="225"/>
      <c r="FL1864" s="225"/>
      <c r="FM1864" s="225"/>
      <c r="FN1864" s="225"/>
      <c r="FO1864" s="225"/>
      <c r="FP1864" s="225"/>
      <c r="FQ1864" s="225"/>
      <c r="FR1864" s="225"/>
      <c r="FS1864" s="225"/>
      <c r="FT1864" s="225"/>
      <c r="FU1864" s="225"/>
      <c r="FV1864" s="225"/>
      <c r="FW1864" s="225"/>
      <c r="FX1864" s="225"/>
      <c r="FY1864" s="225"/>
      <c r="FZ1864" s="225"/>
      <c r="GA1864" s="225"/>
      <c r="GB1864" s="225"/>
      <c r="GC1864" s="225"/>
      <c r="GD1864" s="225"/>
      <c r="GE1864" s="225"/>
      <c r="GF1864" s="225"/>
      <c r="GG1864" s="225"/>
      <c r="GH1864" s="225"/>
      <c r="GI1864" s="225"/>
      <c r="GJ1864" s="225"/>
      <c r="GK1864" s="225"/>
      <c r="GL1864" s="225"/>
      <c r="GM1864" s="225"/>
      <c r="GN1864" s="225"/>
      <c r="GO1864" s="225"/>
      <c r="GP1864" s="225"/>
      <c r="GQ1864" s="225"/>
      <c r="GR1864" s="225"/>
      <c r="GS1864" s="225"/>
      <c r="GT1864" s="225"/>
      <c r="GU1864" s="225"/>
      <c r="GV1864" s="225"/>
      <c r="GW1864" s="225"/>
      <c r="GX1864" s="225"/>
      <c r="GY1864" s="225"/>
      <c r="GZ1864" s="225"/>
      <c r="HA1864" s="225"/>
      <c r="HB1864" s="225"/>
      <c r="HC1864" s="225"/>
      <c r="HD1864" s="225"/>
      <c r="HE1864" s="225"/>
      <c r="HF1864" s="225"/>
      <c r="HG1864" s="225"/>
      <c r="HH1864" s="225"/>
      <c r="HI1864" s="225"/>
      <c r="HJ1864" s="225"/>
      <c r="HK1864" s="225"/>
      <c r="HL1864" s="225"/>
      <c r="HM1864" s="225"/>
      <c r="HN1864" s="225"/>
      <c r="HO1864" s="225"/>
      <c r="HP1864" s="225"/>
      <c r="HQ1864" s="225"/>
      <c r="HR1864" s="225"/>
      <c r="HS1864" s="225"/>
      <c r="HT1864" s="225"/>
      <c r="HU1864" s="225"/>
      <c r="HV1864" s="225"/>
      <c r="HW1864" s="225"/>
      <c r="HX1864" s="225"/>
      <c r="HY1864" s="225"/>
      <c r="HZ1864" s="225"/>
      <c r="IA1864" s="225"/>
      <c r="IB1864" s="225"/>
      <c r="IC1864" s="225"/>
      <c r="ID1864" s="225"/>
      <c r="IE1864" s="225"/>
      <c r="IF1864" s="225"/>
      <c r="IG1864" s="225"/>
      <c r="IH1864" s="225"/>
      <c r="II1864" s="225"/>
      <c r="IJ1864" s="225"/>
      <c r="IK1864" s="225"/>
      <c r="IL1864" s="225"/>
      <c r="IM1864" s="225"/>
      <c r="IN1864" s="225"/>
      <c r="IO1864" s="225"/>
      <c r="IP1864" s="225"/>
      <c r="IQ1864" s="225"/>
      <c r="IR1864" s="225"/>
      <c r="IS1864" s="225"/>
      <c r="IT1864" s="225"/>
      <c r="IU1864" s="225"/>
      <c r="IV1864" s="225"/>
      <c r="IW1864" s="225"/>
      <c r="IX1864" s="225"/>
      <c r="IY1864" s="225"/>
      <c r="IZ1864" s="225"/>
      <c r="JA1864" s="225"/>
      <c r="JB1864" s="225"/>
      <c r="JC1864" s="225"/>
      <c r="JD1864" s="225"/>
      <c r="JE1864" s="225"/>
      <c r="JF1864" s="225"/>
      <c r="JG1864" s="225"/>
      <c r="JH1864" s="225"/>
      <c r="JI1864" s="225"/>
      <c r="JJ1864" s="225"/>
      <c r="JK1864" s="225"/>
      <c r="JL1864" s="225"/>
      <c r="JM1864" s="225"/>
      <c r="JN1864" s="225"/>
      <c r="JO1864" s="225"/>
      <c r="JP1864" s="225"/>
      <c r="JQ1864" s="225"/>
      <c r="JR1864" s="225"/>
      <c r="JS1864" s="225"/>
      <c r="JT1864" s="225"/>
      <c r="JU1864" s="225"/>
      <c r="JV1864" s="225"/>
      <c r="JW1864" s="225"/>
      <c r="JX1864" s="225"/>
      <c r="JY1864" s="225"/>
      <c r="JZ1864" s="225"/>
      <c r="KA1864" s="225"/>
      <c r="KB1864" s="225"/>
      <c r="KC1864" s="225"/>
      <c r="KD1864" s="225"/>
      <c r="KE1864" s="225"/>
      <c r="KF1864" s="225"/>
      <c r="KG1864" s="225"/>
      <c r="KH1864" s="225"/>
      <c r="KI1864" s="225"/>
      <c r="KJ1864" s="225"/>
      <c r="KK1864" s="225"/>
      <c r="KL1864" s="225"/>
    </row>
    <row r="1865" spans="1:298" s="104" customFormat="1" ht="11.25" customHeight="1" x14ac:dyDescent="0.2">
      <c r="A1865" s="14">
        <v>404</v>
      </c>
      <c r="B1865" s="104" t="s">
        <v>46</v>
      </c>
      <c r="C1865" s="25">
        <v>1</v>
      </c>
      <c r="D1865" s="107">
        <v>32953</v>
      </c>
      <c r="E1865" s="124">
        <v>0</v>
      </c>
      <c r="F1865" s="104" t="s">
        <v>45</v>
      </c>
      <c r="G1865" s="104" t="s">
        <v>735</v>
      </c>
      <c r="H1865" s="104" t="s">
        <v>611</v>
      </c>
      <c r="I1865" s="104" t="s">
        <v>825</v>
      </c>
      <c r="J1865" s="104" t="s">
        <v>588</v>
      </c>
      <c r="K1865" s="104" t="s">
        <v>677</v>
      </c>
      <c r="L1865" s="5"/>
      <c r="M1865" s="103"/>
      <c r="N1865" s="133"/>
      <c r="P1865" s="14"/>
      <c r="Q1865" s="199"/>
      <c r="R1865" s="158"/>
      <c r="S1865" s="223"/>
      <c r="T1865" s="199"/>
      <c r="U1865" s="199"/>
      <c r="V1865" s="199"/>
      <c r="W1865" s="158"/>
      <c r="X1865" s="223"/>
      <c r="Y1865" s="199"/>
      <c r="Z1865" s="199"/>
      <c r="AA1865" s="199"/>
      <c r="AB1865" s="158"/>
      <c r="AC1865" s="223"/>
      <c r="AD1865" s="199"/>
      <c r="AE1865" s="199"/>
      <c r="AF1865" s="199"/>
      <c r="AG1865" s="158"/>
      <c r="AH1865" s="223"/>
      <c r="AI1865" s="199"/>
      <c r="AJ1865" s="199"/>
      <c r="AK1865" s="199"/>
      <c r="AL1865" s="199"/>
      <c r="AM1865" s="199"/>
      <c r="AN1865" s="199"/>
      <c r="AO1865" s="199"/>
      <c r="AP1865" s="199"/>
      <c r="AQ1865" s="199"/>
      <c r="AR1865" s="199"/>
      <c r="AS1865" s="199"/>
      <c r="AT1865" s="199"/>
      <c r="AU1865" s="199"/>
      <c r="AV1865" s="199"/>
      <c r="AW1865" s="199"/>
      <c r="AX1865" s="199"/>
      <c r="AY1865" s="199"/>
      <c r="AZ1865" s="199"/>
      <c r="BA1865" s="199"/>
      <c r="BB1865" s="199"/>
      <c r="BC1865" s="199"/>
      <c r="BD1865" s="199"/>
      <c r="BE1865" s="199"/>
      <c r="BF1865" s="199"/>
      <c r="BG1865" s="199"/>
      <c r="BH1865" s="199"/>
      <c r="BI1865" s="199"/>
      <c r="BJ1865" s="199"/>
      <c r="BK1865" s="199"/>
      <c r="BL1865" s="199"/>
      <c r="BM1865" s="199"/>
      <c r="BN1865" s="199"/>
      <c r="BO1865" s="199"/>
      <c r="BP1865" s="199"/>
      <c r="BQ1865" s="199"/>
      <c r="BR1865" s="199"/>
      <c r="BS1865" s="199"/>
      <c r="BT1865" s="199"/>
      <c r="BU1865" s="199"/>
      <c r="BV1865" s="199"/>
      <c r="BW1865" s="199"/>
      <c r="BX1865" s="199"/>
      <c r="BY1865" s="199"/>
      <c r="BZ1865" s="199"/>
      <c r="CA1865" s="199"/>
      <c r="CB1865" s="199"/>
      <c r="CC1865" s="199"/>
      <c r="CD1865" s="199"/>
      <c r="CE1865" s="199"/>
      <c r="CF1865" s="199"/>
      <c r="CG1865" s="199"/>
      <c r="CH1865" s="199"/>
      <c r="CI1865" s="199"/>
      <c r="CJ1865" s="199"/>
      <c r="CK1865" s="199"/>
      <c r="CL1865" s="199"/>
      <c r="CM1865" s="199"/>
      <c r="CN1865" s="199"/>
      <c r="CO1865" s="199"/>
      <c r="CP1865" s="199"/>
      <c r="CQ1865" s="199"/>
      <c r="CR1865" s="199"/>
      <c r="CS1865" s="199"/>
      <c r="CT1865" s="199"/>
      <c r="CU1865" s="199"/>
      <c r="CV1865" s="199"/>
      <c r="CW1865" s="199"/>
      <c r="CX1865" s="199"/>
      <c r="CY1865" s="199"/>
      <c r="CZ1865" s="199"/>
      <c r="DA1865" s="199"/>
      <c r="DB1865" s="199"/>
      <c r="DC1865" s="199"/>
      <c r="DD1865" s="199"/>
      <c r="DE1865" s="199"/>
      <c r="DF1865" s="199"/>
      <c r="DG1865" s="199"/>
      <c r="DH1865" s="199"/>
      <c r="DI1865" s="199"/>
      <c r="DJ1865" s="199"/>
      <c r="DK1865" s="199"/>
      <c r="DL1865" s="199"/>
      <c r="DM1865" s="199"/>
      <c r="DN1865" s="199"/>
      <c r="DO1865" s="199"/>
      <c r="DP1865" s="199"/>
      <c r="DQ1865" s="199"/>
      <c r="DR1865" s="199"/>
      <c r="DS1865" s="199"/>
      <c r="DT1865" s="199"/>
      <c r="DU1865" s="199"/>
      <c r="DV1865" s="199"/>
      <c r="DW1865" s="199"/>
      <c r="DX1865" s="199"/>
      <c r="DY1865" s="199"/>
      <c r="DZ1865" s="199"/>
      <c r="EA1865" s="199"/>
      <c r="EB1865" s="199"/>
      <c r="EC1865" s="199"/>
      <c r="ED1865" s="199"/>
      <c r="EE1865" s="199"/>
      <c r="EF1865" s="199"/>
      <c r="EG1865" s="199"/>
      <c r="EH1865" s="199"/>
      <c r="EI1865" s="199"/>
      <c r="EJ1865" s="199"/>
      <c r="EK1865" s="199"/>
      <c r="EL1865" s="199"/>
      <c r="EM1865" s="199"/>
      <c r="EN1865" s="199"/>
      <c r="EO1865" s="199"/>
      <c r="EP1865" s="199"/>
      <c r="EQ1865" s="199"/>
      <c r="ER1865" s="199"/>
      <c r="ES1865" s="199"/>
      <c r="ET1865" s="199"/>
      <c r="EU1865" s="199"/>
      <c r="EV1865" s="199"/>
      <c r="EW1865" s="199"/>
      <c r="EX1865" s="199"/>
      <c r="EY1865" s="199"/>
      <c r="EZ1865" s="199"/>
      <c r="FA1865" s="199"/>
      <c r="FB1865" s="199"/>
      <c r="FC1865" s="199"/>
      <c r="FD1865" s="199"/>
      <c r="FE1865" s="199"/>
      <c r="FF1865" s="199"/>
      <c r="FG1865" s="199"/>
      <c r="FH1865" s="199"/>
      <c r="FI1865" s="199"/>
      <c r="FJ1865" s="199"/>
      <c r="FK1865" s="199"/>
      <c r="FL1865" s="199"/>
      <c r="FM1865" s="199"/>
      <c r="FN1865" s="199"/>
      <c r="FO1865" s="199"/>
      <c r="FP1865" s="199"/>
      <c r="FQ1865" s="199"/>
      <c r="FR1865" s="199"/>
      <c r="FS1865" s="199"/>
      <c r="FT1865" s="199"/>
      <c r="FU1865" s="199"/>
      <c r="FV1865" s="199"/>
      <c r="FW1865" s="199"/>
      <c r="FX1865" s="199"/>
      <c r="FY1865" s="199"/>
      <c r="FZ1865" s="199"/>
      <c r="GA1865" s="199"/>
      <c r="GB1865" s="199"/>
      <c r="GC1865" s="199"/>
      <c r="GD1865" s="199"/>
      <c r="GE1865" s="199"/>
      <c r="GF1865" s="199"/>
      <c r="GG1865" s="199"/>
      <c r="GH1865" s="199"/>
      <c r="GI1865" s="199"/>
      <c r="GJ1865" s="199"/>
      <c r="GK1865" s="199"/>
      <c r="GL1865" s="199"/>
      <c r="GM1865" s="199"/>
      <c r="GN1865" s="199"/>
      <c r="GO1865" s="199"/>
      <c r="GP1865" s="199"/>
      <c r="GQ1865" s="199"/>
      <c r="GR1865" s="199"/>
      <c r="GS1865" s="199"/>
      <c r="GT1865" s="199"/>
      <c r="GU1865" s="199"/>
      <c r="GV1865" s="199"/>
      <c r="GW1865" s="199"/>
      <c r="GX1865" s="199"/>
      <c r="GY1865" s="199"/>
      <c r="GZ1865" s="199"/>
      <c r="HA1865" s="199"/>
      <c r="HB1865" s="199"/>
      <c r="HC1865" s="199"/>
      <c r="HD1865" s="199"/>
      <c r="HE1865" s="199"/>
      <c r="HF1865" s="199"/>
      <c r="HG1865" s="199"/>
      <c r="HH1865" s="199"/>
      <c r="HI1865" s="199"/>
      <c r="HJ1865" s="199"/>
      <c r="HK1865" s="199"/>
      <c r="HL1865" s="199"/>
      <c r="HM1865" s="199"/>
      <c r="HN1865" s="199"/>
      <c r="HO1865" s="199"/>
      <c r="HP1865" s="199"/>
      <c r="HQ1865" s="199"/>
      <c r="HR1865" s="199"/>
      <c r="HS1865" s="199"/>
      <c r="HT1865" s="199"/>
      <c r="HU1865" s="199"/>
      <c r="HV1865" s="199"/>
      <c r="HW1865" s="199"/>
      <c r="HX1865" s="199"/>
      <c r="HY1865" s="199"/>
      <c r="HZ1865" s="199"/>
      <c r="IA1865" s="199"/>
      <c r="IB1865" s="199"/>
      <c r="IC1865" s="199"/>
      <c r="ID1865" s="199"/>
      <c r="IE1865" s="199"/>
      <c r="IF1865" s="199"/>
      <c r="IG1865" s="199"/>
      <c r="IH1865" s="199"/>
      <c r="II1865" s="199"/>
      <c r="IJ1865" s="199"/>
      <c r="IK1865" s="199"/>
      <c r="IL1865" s="199"/>
      <c r="IM1865" s="199"/>
      <c r="IN1865" s="199"/>
      <c r="IO1865" s="199"/>
      <c r="IP1865" s="199"/>
      <c r="IQ1865" s="199"/>
      <c r="IR1865" s="199"/>
      <c r="IS1865" s="199"/>
      <c r="IT1865" s="199"/>
      <c r="IU1865" s="199"/>
      <c r="IV1865" s="199"/>
      <c r="IW1865" s="199"/>
      <c r="IX1865" s="199"/>
      <c r="IY1865" s="199"/>
      <c r="IZ1865" s="199"/>
      <c r="JA1865" s="199"/>
      <c r="JB1865" s="199"/>
      <c r="JC1865" s="199"/>
      <c r="JD1865" s="199"/>
      <c r="JE1865" s="199"/>
      <c r="JF1865" s="199"/>
      <c r="JG1865" s="199"/>
      <c r="JH1865" s="199"/>
      <c r="JI1865" s="199"/>
      <c r="JJ1865" s="199"/>
      <c r="JK1865" s="199"/>
      <c r="JL1865" s="199"/>
      <c r="JM1865" s="199"/>
      <c r="JN1865" s="199"/>
      <c r="JO1865" s="199"/>
      <c r="JP1865" s="199"/>
      <c r="JQ1865" s="199"/>
      <c r="JR1865" s="199"/>
      <c r="JS1865" s="199"/>
      <c r="JT1865" s="199"/>
      <c r="JU1865" s="199"/>
      <c r="JV1865" s="199"/>
      <c r="JW1865" s="199"/>
      <c r="JX1865" s="199"/>
      <c r="JY1865" s="199"/>
      <c r="JZ1865" s="199"/>
      <c r="KA1865" s="199"/>
      <c r="KB1865" s="199"/>
      <c r="KC1865" s="199"/>
      <c r="KD1865" s="199"/>
      <c r="KE1865" s="199"/>
      <c r="KF1865" s="199"/>
      <c r="KG1865" s="199"/>
      <c r="KH1865" s="199"/>
      <c r="KI1865" s="199"/>
      <c r="KJ1865" s="199"/>
      <c r="KK1865" s="199"/>
      <c r="KL1865" s="199"/>
    </row>
    <row r="1866" spans="1:298" s="104" customFormat="1" ht="11.25" customHeight="1" x14ac:dyDescent="0.2">
      <c r="A1866" s="14">
        <v>404</v>
      </c>
      <c r="B1866" s="104" t="s">
        <v>46</v>
      </c>
      <c r="C1866" s="25">
        <v>2</v>
      </c>
      <c r="D1866" s="107">
        <v>33203</v>
      </c>
      <c r="E1866" s="124">
        <v>0</v>
      </c>
      <c r="F1866" s="104" t="s">
        <v>45</v>
      </c>
      <c r="G1866" s="104" t="s">
        <v>735</v>
      </c>
      <c r="H1866" s="104" t="s">
        <v>611</v>
      </c>
      <c r="I1866" s="104" t="s">
        <v>825</v>
      </c>
      <c r="J1866" s="104" t="s">
        <v>588</v>
      </c>
      <c r="K1866" s="104" t="s">
        <v>677</v>
      </c>
      <c r="L1866" s="5"/>
      <c r="M1866" s="103"/>
      <c r="N1866" s="133"/>
      <c r="P1866" s="14"/>
      <c r="Q1866" s="199"/>
      <c r="R1866" s="158"/>
      <c r="S1866" s="223"/>
      <c r="T1866" s="199"/>
      <c r="U1866" s="199"/>
      <c r="V1866" s="199"/>
      <c r="W1866" s="158"/>
      <c r="X1866" s="223"/>
      <c r="Y1866" s="199"/>
      <c r="Z1866" s="199"/>
      <c r="AA1866" s="199"/>
      <c r="AB1866" s="158"/>
      <c r="AC1866" s="223"/>
      <c r="AD1866" s="199"/>
      <c r="AE1866" s="199"/>
      <c r="AF1866" s="199"/>
      <c r="AG1866" s="158"/>
      <c r="AH1866" s="223"/>
      <c r="AI1866" s="199"/>
      <c r="AJ1866" s="199"/>
      <c r="AK1866" s="199"/>
      <c r="AL1866" s="199"/>
      <c r="AM1866" s="199"/>
      <c r="AN1866" s="199"/>
      <c r="AO1866" s="199"/>
      <c r="AP1866" s="199"/>
      <c r="AQ1866" s="199"/>
      <c r="AR1866" s="199"/>
      <c r="AS1866" s="199"/>
      <c r="AT1866" s="199"/>
      <c r="AU1866" s="199"/>
      <c r="AV1866" s="199"/>
      <c r="AW1866" s="199"/>
      <c r="AX1866" s="199"/>
      <c r="AY1866" s="199"/>
      <c r="AZ1866" s="199"/>
      <c r="BA1866" s="199"/>
      <c r="BB1866" s="199"/>
      <c r="BC1866" s="199"/>
      <c r="BD1866" s="199"/>
      <c r="BE1866" s="199"/>
      <c r="BF1866" s="199"/>
      <c r="BG1866" s="199"/>
      <c r="BH1866" s="199"/>
      <c r="BI1866" s="199"/>
      <c r="BJ1866" s="199"/>
      <c r="BK1866" s="199"/>
      <c r="BL1866" s="199"/>
      <c r="BM1866" s="199"/>
      <c r="BN1866" s="199"/>
      <c r="BO1866" s="199"/>
      <c r="BP1866" s="199"/>
      <c r="BQ1866" s="199"/>
      <c r="BR1866" s="199"/>
      <c r="BS1866" s="199"/>
      <c r="BT1866" s="199"/>
      <c r="BU1866" s="199"/>
      <c r="BV1866" s="199"/>
      <c r="BW1866" s="199"/>
      <c r="BX1866" s="199"/>
      <c r="BY1866" s="199"/>
      <c r="BZ1866" s="199"/>
      <c r="CA1866" s="199"/>
      <c r="CB1866" s="199"/>
      <c r="CC1866" s="199"/>
      <c r="CD1866" s="199"/>
      <c r="CE1866" s="199"/>
      <c r="CF1866" s="199"/>
      <c r="CG1866" s="199"/>
      <c r="CH1866" s="199"/>
      <c r="CI1866" s="199"/>
      <c r="CJ1866" s="199"/>
      <c r="CK1866" s="199"/>
      <c r="CL1866" s="199"/>
      <c r="CM1866" s="199"/>
      <c r="CN1866" s="199"/>
      <c r="CO1866" s="199"/>
      <c r="CP1866" s="199"/>
      <c r="CQ1866" s="199"/>
      <c r="CR1866" s="199"/>
      <c r="CS1866" s="199"/>
      <c r="CT1866" s="199"/>
      <c r="CU1866" s="199"/>
      <c r="CV1866" s="199"/>
      <c r="CW1866" s="199"/>
      <c r="CX1866" s="199"/>
      <c r="CY1866" s="199"/>
      <c r="CZ1866" s="199"/>
      <c r="DA1866" s="199"/>
      <c r="DB1866" s="199"/>
      <c r="DC1866" s="199"/>
      <c r="DD1866" s="199"/>
      <c r="DE1866" s="199"/>
      <c r="DF1866" s="199"/>
      <c r="DG1866" s="199"/>
      <c r="DH1866" s="199"/>
      <c r="DI1866" s="199"/>
      <c r="DJ1866" s="199"/>
      <c r="DK1866" s="199"/>
      <c r="DL1866" s="199"/>
      <c r="DM1866" s="199"/>
      <c r="DN1866" s="199"/>
      <c r="DO1866" s="199"/>
      <c r="DP1866" s="199"/>
      <c r="DQ1866" s="199"/>
      <c r="DR1866" s="199"/>
      <c r="DS1866" s="199"/>
      <c r="DT1866" s="199"/>
      <c r="DU1866" s="199"/>
      <c r="DV1866" s="199"/>
      <c r="DW1866" s="199"/>
      <c r="DX1866" s="199"/>
      <c r="DY1866" s="199"/>
      <c r="DZ1866" s="199"/>
      <c r="EA1866" s="199"/>
      <c r="EB1866" s="199"/>
      <c r="EC1866" s="199"/>
      <c r="ED1866" s="199"/>
      <c r="EE1866" s="199"/>
      <c r="EF1866" s="199"/>
      <c r="EG1866" s="199"/>
      <c r="EH1866" s="199"/>
      <c r="EI1866" s="199"/>
      <c r="EJ1866" s="199"/>
      <c r="EK1866" s="199"/>
      <c r="EL1866" s="199"/>
      <c r="EM1866" s="199"/>
      <c r="EN1866" s="199"/>
      <c r="EO1866" s="199"/>
      <c r="EP1866" s="199"/>
      <c r="EQ1866" s="199"/>
      <c r="ER1866" s="199"/>
      <c r="ES1866" s="199"/>
      <c r="ET1866" s="199"/>
      <c r="EU1866" s="199"/>
      <c r="EV1866" s="199"/>
      <c r="EW1866" s="199"/>
      <c r="EX1866" s="199"/>
      <c r="EY1866" s="199"/>
      <c r="EZ1866" s="199"/>
      <c r="FA1866" s="199"/>
      <c r="FB1866" s="199"/>
      <c r="FC1866" s="199"/>
      <c r="FD1866" s="199"/>
      <c r="FE1866" s="199"/>
      <c r="FF1866" s="199"/>
      <c r="FG1866" s="199"/>
      <c r="FH1866" s="199"/>
      <c r="FI1866" s="199"/>
      <c r="FJ1866" s="199"/>
      <c r="FK1866" s="199"/>
      <c r="FL1866" s="199"/>
      <c r="FM1866" s="199"/>
      <c r="FN1866" s="199"/>
      <c r="FO1866" s="199"/>
      <c r="FP1866" s="199"/>
      <c r="FQ1866" s="199"/>
      <c r="FR1866" s="199"/>
      <c r="FS1866" s="199"/>
      <c r="FT1866" s="199"/>
      <c r="FU1866" s="199"/>
      <c r="FV1866" s="199"/>
      <c r="FW1866" s="199"/>
      <c r="FX1866" s="199"/>
      <c r="FY1866" s="199"/>
      <c r="FZ1866" s="199"/>
      <c r="GA1866" s="199"/>
      <c r="GB1866" s="199"/>
      <c r="GC1866" s="199"/>
      <c r="GD1866" s="199"/>
      <c r="GE1866" s="199"/>
      <c r="GF1866" s="199"/>
      <c r="GG1866" s="199"/>
      <c r="GH1866" s="199"/>
      <c r="GI1866" s="199"/>
      <c r="GJ1866" s="199"/>
      <c r="GK1866" s="199"/>
      <c r="GL1866" s="199"/>
      <c r="GM1866" s="199"/>
      <c r="GN1866" s="199"/>
      <c r="GO1866" s="199"/>
      <c r="GP1866" s="199"/>
      <c r="GQ1866" s="199"/>
      <c r="GR1866" s="199"/>
      <c r="GS1866" s="199"/>
      <c r="GT1866" s="199"/>
      <c r="GU1866" s="199"/>
      <c r="GV1866" s="199"/>
      <c r="GW1866" s="199"/>
      <c r="GX1866" s="199"/>
      <c r="GY1866" s="199"/>
      <c r="GZ1866" s="199"/>
      <c r="HA1866" s="199"/>
      <c r="HB1866" s="199"/>
      <c r="HC1866" s="199"/>
      <c r="HD1866" s="199"/>
      <c r="HE1866" s="199"/>
      <c r="HF1866" s="199"/>
      <c r="HG1866" s="199"/>
      <c r="HH1866" s="199"/>
      <c r="HI1866" s="199"/>
      <c r="HJ1866" s="199"/>
      <c r="HK1866" s="199"/>
      <c r="HL1866" s="199"/>
      <c r="HM1866" s="199"/>
      <c r="HN1866" s="199"/>
      <c r="HO1866" s="199"/>
      <c r="HP1866" s="199"/>
      <c r="HQ1866" s="199"/>
      <c r="HR1866" s="199"/>
      <c r="HS1866" s="199"/>
      <c r="HT1866" s="199"/>
      <c r="HU1866" s="199"/>
      <c r="HV1866" s="199"/>
      <c r="HW1866" s="199"/>
      <c r="HX1866" s="199"/>
      <c r="HY1866" s="199"/>
      <c r="HZ1866" s="199"/>
      <c r="IA1866" s="199"/>
      <c r="IB1866" s="199"/>
      <c r="IC1866" s="199"/>
      <c r="ID1866" s="199"/>
      <c r="IE1866" s="199"/>
      <c r="IF1866" s="199"/>
      <c r="IG1866" s="199"/>
      <c r="IH1866" s="199"/>
      <c r="II1866" s="199"/>
      <c r="IJ1866" s="199"/>
      <c r="IK1866" s="199"/>
      <c r="IL1866" s="199"/>
      <c r="IM1866" s="199"/>
      <c r="IN1866" s="199"/>
      <c r="IO1866" s="199"/>
      <c r="IP1866" s="199"/>
      <c r="IQ1866" s="199"/>
      <c r="IR1866" s="199"/>
      <c r="IS1866" s="199"/>
      <c r="IT1866" s="199"/>
      <c r="IU1866" s="199"/>
      <c r="IV1866" s="199"/>
      <c r="IW1866" s="199"/>
      <c r="IX1866" s="199"/>
      <c r="IY1866" s="199"/>
      <c r="IZ1866" s="199"/>
      <c r="JA1866" s="199"/>
      <c r="JB1866" s="199"/>
      <c r="JC1866" s="199"/>
      <c r="JD1866" s="199"/>
      <c r="JE1866" s="199"/>
      <c r="JF1866" s="199"/>
      <c r="JG1866" s="199"/>
      <c r="JH1866" s="199"/>
      <c r="JI1866" s="199"/>
      <c r="JJ1866" s="199"/>
      <c r="JK1866" s="199"/>
      <c r="JL1866" s="199"/>
      <c r="JM1866" s="199"/>
      <c r="JN1866" s="199"/>
      <c r="JO1866" s="199"/>
      <c r="JP1866" s="199"/>
      <c r="JQ1866" s="199"/>
      <c r="JR1866" s="199"/>
      <c r="JS1866" s="199"/>
      <c r="JT1866" s="199"/>
      <c r="JU1866" s="199"/>
      <c r="JV1866" s="199"/>
      <c r="JW1866" s="199"/>
      <c r="JX1866" s="199"/>
      <c r="JY1866" s="199"/>
      <c r="JZ1866" s="199"/>
      <c r="KA1866" s="199"/>
      <c r="KB1866" s="199"/>
      <c r="KC1866" s="199"/>
      <c r="KD1866" s="199"/>
      <c r="KE1866" s="199"/>
      <c r="KF1866" s="199"/>
      <c r="KG1866" s="199"/>
      <c r="KH1866" s="199"/>
      <c r="KI1866" s="199"/>
      <c r="KJ1866" s="199"/>
      <c r="KK1866" s="199"/>
      <c r="KL1866" s="199"/>
    </row>
    <row r="1867" spans="1:298" s="104" customFormat="1" ht="11.25" customHeight="1" x14ac:dyDescent="0.2">
      <c r="A1867" s="14">
        <v>404</v>
      </c>
      <c r="B1867" s="104" t="s">
        <v>46</v>
      </c>
      <c r="C1867" s="25">
        <v>3</v>
      </c>
      <c r="D1867" s="107">
        <v>34896</v>
      </c>
      <c r="E1867" s="124">
        <v>0</v>
      </c>
      <c r="F1867" s="104" t="s">
        <v>45</v>
      </c>
      <c r="G1867" s="104" t="s">
        <v>735</v>
      </c>
      <c r="H1867" s="104" t="s">
        <v>611</v>
      </c>
      <c r="I1867" s="104" t="s">
        <v>825</v>
      </c>
      <c r="J1867" s="104" t="s">
        <v>588</v>
      </c>
      <c r="K1867" s="104" t="s">
        <v>677</v>
      </c>
      <c r="L1867" s="5"/>
      <c r="M1867" s="103"/>
      <c r="N1867" s="133"/>
      <c r="P1867" s="14"/>
      <c r="Q1867" s="199"/>
      <c r="R1867" s="158"/>
      <c r="S1867" s="223"/>
      <c r="T1867" s="199"/>
      <c r="U1867" s="199"/>
      <c r="V1867" s="199"/>
      <c r="W1867" s="158"/>
      <c r="X1867" s="223"/>
      <c r="Y1867" s="199"/>
      <c r="Z1867" s="199"/>
      <c r="AA1867" s="199"/>
      <c r="AB1867" s="158"/>
      <c r="AC1867" s="223"/>
      <c r="AD1867" s="199"/>
      <c r="AE1867" s="199"/>
      <c r="AF1867" s="199"/>
      <c r="AG1867" s="158"/>
      <c r="AH1867" s="223"/>
      <c r="AI1867" s="199"/>
      <c r="AJ1867" s="199"/>
      <c r="AK1867" s="199"/>
      <c r="AL1867" s="199"/>
      <c r="AM1867" s="199"/>
      <c r="AN1867" s="199"/>
      <c r="AO1867" s="199"/>
      <c r="AP1867" s="199"/>
      <c r="AQ1867" s="199"/>
      <c r="AR1867" s="199"/>
      <c r="AS1867" s="199"/>
      <c r="AT1867" s="199"/>
      <c r="AU1867" s="199"/>
      <c r="AV1867" s="199"/>
      <c r="AW1867" s="199"/>
      <c r="AX1867" s="199"/>
      <c r="AY1867" s="199"/>
      <c r="AZ1867" s="199"/>
      <c r="BA1867" s="199"/>
      <c r="BB1867" s="199"/>
      <c r="BC1867" s="199"/>
      <c r="BD1867" s="199"/>
      <c r="BE1867" s="199"/>
      <c r="BF1867" s="199"/>
      <c r="BG1867" s="199"/>
      <c r="BH1867" s="199"/>
      <c r="BI1867" s="199"/>
      <c r="BJ1867" s="199"/>
      <c r="BK1867" s="199"/>
      <c r="BL1867" s="199"/>
      <c r="BM1867" s="199"/>
      <c r="BN1867" s="199"/>
      <c r="BO1867" s="199"/>
      <c r="BP1867" s="199"/>
      <c r="BQ1867" s="199"/>
      <c r="BR1867" s="199"/>
      <c r="BS1867" s="199"/>
      <c r="BT1867" s="199"/>
      <c r="BU1867" s="199"/>
      <c r="BV1867" s="199"/>
      <c r="BW1867" s="199"/>
      <c r="BX1867" s="199"/>
      <c r="BY1867" s="199"/>
      <c r="BZ1867" s="199"/>
      <c r="CA1867" s="199"/>
      <c r="CB1867" s="199"/>
      <c r="CC1867" s="199"/>
      <c r="CD1867" s="199"/>
      <c r="CE1867" s="199"/>
      <c r="CF1867" s="199"/>
      <c r="CG1867" s="199"/>
      <c r="CH1867" s="199"/>
      <c r="CI1867" s="199"/>
      <c r="CJ1867" s="199"/>
      <c r="CK1867" s="199"/>
      <c r="CL1867" s="199"/>
      <c r="CM1867" s="199"/>
      <c r="CN1867" s="199"/>
      <c r="CO1867" s="199"/>
      <c r="CP1867" s="199"/>
      <c r="CQ1867" s="199"/>
      <c r="CR1867" s="199"/>
      <c r="CS1867" s="199"/>
      <c r="CT1867" s="199"/>
      <c r="CU1867" s="199"/>
      <c r="CV1867" s="199"/>
      <c r="CW1867" s="199"/>
      <c r="CX1867" s="199"/>
      <c r="CY1867" s="199"/>
      <c r="CZ1867" s="199"/>
      <c r="DA1867" s="199"/>
      <c r="DB1867" s="199"/>
      <c r="DC1867" s="199"/>
      <c r="DD1867" s="199"/>
      <c r="DE1867" s="199"/>
      <c r="DF1867" s="199"/>
      <c r="DG1867" s="199"/>
      <c r="DH1867" s="199"/>
      <c r="DI1867" s="199"/>
      <c r="DJ1867" s="199"/>
      <c r="DK1867" s="199"/>
      <c r="DL1867" s="199"/>
      <c r="DM1867" s="199"/>
      <c r="DN1867" s="199"/>
      <c r="DO1867" s="199"/>
      <c r="DP1867" s="199"/>
      <c r="DQ1867" s="199"/>
      <c r="DR1867" s="199"/>
      <c r="DS1867" s="199"/>
      <c r="DT1867" s="199"/>
      <c r="DU1867" s="199"/>
      <c r="DV1867" s="199"/>
      <c r="DW1867" s="199"/>
      <c r="DX1867" s="199"/>
      <c r="DY1867" s="199"/>
      <c r="DZ1867" s="199"/>
      <c r="EA1867" s="199"/>
      <c r="EB1867" s="199"/>
      <c r="EC1867" s="199"/>
      <c r="ED1867" s="199"/>
      <c r="EE1867" s="199"/>
      <c r="EF1867" s="199"/>
      <c r="EG1867" s="199"/>
      <c r="EH1867" s="199"/>
      <c r="EI1867" s="199"/>
      <c r="EJ1867" s="199"/>
      <c r="EK1867" s="199"/>
      <c r="EL1867" s="199"/>
      <c r="EM1867" s="199"/>
      <c r="EN1867" s="199"/>
      <c r="EO1867" s="199"/>
      <c r="EP1867" s="199"/>
      <c r="EQ1867" s="199"/>
      <c r="ER1867" s="199"/>
      <c r="ES1867" s="199"/>
      <c r="ET1867" s="199"/>
      <c r="EU1867" s="199"/>
      <c r="EV1867" s="199"/>
      <c r="EW1867" s="199"/>
      <c r="EX1867" s="199"/>
      <c r="EY1867" s="199"/>
      <c r="EZ1867" s="199"/>
      <c r="FA1867" s="199"/>
      <c r="FB1867" s="199"/>
      <c r="FC1867" s="199"/>
      <c r="FD1867" s="199"/>
      <c r="FE1867" s="199"/>
      <c r="FF1867" s="199"/>
      <c r="FG1867" s="199"/>
      <c r="FH1867" s="199"/>
      <c r="FI1867" s="199"/>
      <c r="FJ1867" s="199"/>
      <c r="FK1867" s="199"/>
      <c r="FL1867" s="199"/>
      <c r="FM1867" s="199"/>
      <c r="FN1867" s="199"/>
      <c r="FO1867" s="199"/>
      <c r="FP1867" s="199"/>
      <c r="FQ1867" s="199"/>
      <c r="FR1867" s="199"/>
      <c r="FS1867" s="199"/>
      <c r="FT1867" s="199"/>
      <c r="FU1867" s="199"/>
      <c r="FV1867" s="199"/>
      <c r="FW1867" s="199"/>
      <c r="FX1867" s="199"/>
      <c r="FY1867" s="199"/>
      <c r="FZ1867" s="199"/>
      <c r="GA1867" s="199"/>
      <c r="GB1867" s="199"/>
      <c r="GC1867" s="199"/>
      <c r="GD1867" s="199"/>
      <c r="GE1867" s="199"/>
      <c r="GF1867" s="199"/>
      <c r="GG1867" s="199"/>
      <c r="GH1867" s="199"/>
      <c r="GI1867" s="199"/>
      <c r="GJ1867" s="199"/>
      <c r="GK1867" s="199"/>
      <c r="GL1867" s="199"/>
      <c r="GM1867" s="199"/>
      <c r="GN1867" s="199"/>
      <c r="GO1867" s="199"/>
      <c r="GP1867" s="199"/>
      <c r="GQ1867" s="199"/>
      <c r="GR1867" s="199"/>
      <c r="GS1867" s="199"/>
      <c r="GT1867" s="199"/>
      <c r="GU1867" s="199"/>
      <c r="GV1867" s="199"/>
      <c r="GW1867" s="199"/>
      <c r="GX1867" s="199"/>
      <c r="GY1867" s="199"/>
      <c r="GZ1867" s="199"/>
      <c r="HA1867" s="199"/>
      <c r="HB1867" s="199"/>
      <c r="HC1867" s="199"/>
      <c r="HD1867" s="199"/>
      <c r="HE1867" s="199"/>
      <c r="HF1867" s="199"/>
      <c r="HG1867" s="199"/>
      <c r="HH1867" s="199"/>
      <c r="HI1867" s="199"/>
      <c r="HJ1867" s="199"/>
      <c r="HK1867" s="199"/>
      <c r="HL1867" s="199"/>
      <c r="HM1867" s="199"/>
      <c r="HN1867" s="199"/>
      <c r="HO1867" s="199"/>
      <c r="HP1867" s="199"/>
      <c r="HQ1867" s="199"/>
      <c r="HR1867" s="199"/>
      <c r="HS1867" s="199"/>
      <c r="HT1867" s="199"/>
      <c r="HU1867" s="199"/>
      <c r="HV1867" s="199"/>
      <c r="HW1867" s="199"/>
      <c r="HX1867" s="199"/>
      <c r="HY1867" s="199"/>
      <c r="HZ1867" s="199"/>
      <c r="IA1867" s="199"/>
      <c r="IB1867" s="199"/>
      <c r="IC1867" s="199"/>
      <c r="ID1867" s="199"/>
      <c r="IE1867" s="199"/>
      <c r="IF1867" s="199"/>
      <c r="IG1867" s="199"/>
      <c r="IH1867" s="199"/>
      <c r="II1867" s="199"/>
      <c r="IJ1867" s="199"/>
      <c r="IK1867" s="199"/>
      <c r="IL1867" s="199"/>
      <c r="IM1867" s="199"/>
      <c r="IN1867" s="199"/>
      <c r="IO1867" s="199"/>
      <c r="IP1867" s="199"/>
      <c r="IQ1867" s="199"/>
      <c r="IR1867" s="199"/>
      <c r="IS1867" s="199"/>
      <c r="IT1867" s="199"/>
      <c r="IU1867" s="199"/>
      <c r="IV1867" s="199"/>
      <c r="IW1867" s="199"/>
      <c r="IX1867" s="199"/>
      <c r="IY1867" s="199"/>
      <c r="IZ1867" s="199"/>
      <c r="JA1867" s="199"/>
      <c r="JB1867" s="199"/>
      <c r="JC1867" s="199"/>
      <c r="JD1867" s="199"/>
      <c r="JE1867" s="199"/>
      <c r="JF1867" s="199"/>
      <c r="JG1867" s="199"/>
      <c r="JH1867" s="199"/>
      <c r="JI1867" s="199"/>
      <c r="JJ1867" s="199"/>
      <c r="JK1867" s="199"/>
      <c r="JL1867" s="199"/>
      <c r="JM1867" s="199"/>
      <c r="JN1867" s="199"/>
      <c r="JO1867" s="199"/>
      <c r="JP1867" s="199"/>
      <c r="JQ1867" s="199"/>
      <c r="JR1867" s="199"/>
      <c r="JS1867" s="199"/>
      <c r="JT1867" s="199"/>
      <c r="JU1867" s="199"/>
      <c r="JV1867" s="199"/>
      <c r="JW1867" s="199"/>
      <c r="JX1867" s="199"/>
      <c r="JY1867" s="199"/>
      <c r="JZ1867" s="199"/>
      <c r="KA1867" s="199"/>
      <c r="KB1867" s="199"/>
      <c r="KC1867" s="199"/>
      <c r="KD1867" s="199"/>
      <c r="KE1867" s="199"/>
      <c r="KF1867" s="199"/>
      <c r="KG1867" s="199"/>
      <c r="KH1867" s="199"/>
      <c r="KI1867" s="199"/>
      <c r="KJ1867" s="199"/>
      <c r="KK1867" s="199"/>
      <c r="KL1867" s="199"/>
    </row>
    <row r="1868" spans="1:298" s="104" customFormat="1" ht="11.25" customHeight="1" x14ac:dyDescent="0.2">
      <c r="A1868" s="14">
        <v>404</v>
      </c>
      <c r="B1868" s="104" t="s">
        <v>46</v>
      </c>
      <c r="C1868" s="25">
        <v>4</v>
      </c>
      <c r="D1868" s="107">
        <v>35048</v>
      </c>
      <c r="E1868" s="124">
        <v>0</v>
      </c>
      <c r="F1868" s="104" t="s">
        <v>45</v>
      </c>
      <c r="G1868" s="104" t="s">
        <v>735</v>
      </c>
      <c r="H1868" s="104" t="s">
        <v>611</v>
      </c>
      <c r="I1868" s="104" t="s">
        <v>825</v>
      </c>
      <c r="J1868" s="104" t="s">
        <v>588</v>
      </c>
      <c r="K1868" s="104" t="s">
        <v>677</v>
      </c>
      <c r="L1868" s="5"/>
      <c r="M1868" s="103"/>
      <c r="N1868" s="133"/>
      <c r="P1868" s="14"/>
      <c r="Q1868" s="199"/>
      <c r="R1868" s="158"/>
      <c r="S1868" s="223"/>
      <c r="T1868" s="199"/>
      <c r="U1868" s="199"/>
      <c r="V1868" s="199"/>
      <c r="W1868" s="158"/>
      <c r="X1868" s="223"/>
      <c r="Y1868" s="199"/>
      <c r="Z1868" s="199"/>
      <c r="AA1868" s="199"/>
      <c r="AB1868" s="158"/>
      <c r="AC1868" s="223"/>
      <c r="AD1868" s="199"/>
      <c r="AE1868" s="199"/>
      <c r="AF1868" s="199"/>
      <c r="AG1868" s="158"/>
      <c r="AH1868" s="223"/>
      <c r="AI1868" s="199"/>
      <c r="AJ1868" s="199"/>
      <c r="AK1868" s="199"/>
      <c r="AL1868" s="199"/>
      <c r="AM1868" s="199"/>
      <c r="AN1868" s="199"/>
      <c r="AO1868" s="199"/>
      <c r="AP1868" s="199"/>
      <c r="AQ1868" s="199"/>
      <c r="AR1868" s="199"/>
      <c r="AS1868" s="199"/>
      <c r="AT1868" s="199"/>
      <c r="AU1868" s="199"/>
      <c r="AV1868" s="199"/>
      <c r="AW1868" s="199"/>
      <c r="AX1868" s="199"/>
      <c r="AY1868" s="199"/>
      <c r="AZ1868" s="199"/>
      <c r="BA1868" s="199"/>
      <c r="BB1868" s="199"/>
      <c r="BC1868" s="199"/>
      <c r="BD1868" s="199"/>
      <c r="BE1868" s="199"/>
      <c r="BF1868" s="199"/>
      <c r="BG1868" s="199"/>
      <c r="BH1868" s="199"/>
      <c r="BI1868" s="199"/>
      <c r="BJ1868" s="199"/>
      <c r="BK1868" s="199"/>
      <c r="BL1868" s="199"/>
      <c r="BM1868" s="199"/>
      <c r="BN1868" s="199"/>
      <c r="BO1868" s="199"/>
      <c r="BP1868" s="199"/>
      <c r="BQ1868" s="199"/>
      <c r="BR1868" s="199"/>
      <c r="BS1868" s="199"/>
      <c r="BT1868" s="199"/>
      <c r="BU1868" s="199"/>
      <c r="BV1868" s="199"/>
      <c r="BW1868" s="199"/>
      <c r="BX1868" s="199"/>
      <c r="BY1868" s="199"/>
      <c r="BZ1868" s="199"/>
      <c r="CA1868" s="199"/>
      <c r="CB1868" s="199"/>
      <c r="CC1868" s="199"/>
      <c r="CD1868" s="199"/>
      <c r="CE1868" s="199"/>
      <c r="CF1868" s="199"/>
      <c r="CG1868" s="199"/>
      <c r="CH1868" s="199"/>
      <c r="CI1868" s="199"/>
      <c r="CJ1868" s="199"/>
      <c r="CK1868" s="199"/>
      <c r="CL1868" s="199"/>
      <c r="CM1868" s="199"/>
      <c r="CN1868" s="199"/>
      <c r="CO1868" s="199"/>
      <c r="CP1868" s="199"/>
      <c r="CQ1868" s="199"/>
      <c r="CR1868" s="199"/>
      <c r="CS1868" s="199"/>
      <c r="CT1868" s="199"/>
      <c r="CU1868" s="199"/>
      <c r="CV1868" s="199"/>
      <c r="CW1868" s="199"/>
      <c r="CX1868" s="199"/>
      <c r="CY1868" s="199"/>
      <c r="CZ1868" s="199"/>
      <c r="DA1868" s="199"/>
      <c r="DB1868" s="199"/>
      <c r="DC1868" s="199"/>
      <c r="DD1868" s="199"/>
      <c r="DE1868" s="199"/>
      <c r="DF1868" s="199"/>
      <c r="DG1868" s="199"/>
      <c r="DH1868" s="199"/>
      <c r="DI1868" s="199"/>
      <c r="DJ1868" s="199"/>
      <c r="DK1868" s="199"/>
      <c r="DL1868" s="199"/>
      <c r="DM1868" s="199"/>
      <c r="DN1868" s="199"/>
      <c r="DO1868" s="199"/>
      <c r="DP1868" s="199"/>
      <c r="DQ1868" s="199"/>
      <c r="DR1868" s="199"/>
      <c r="DS1868" s="199"/>
      <c r="DT1868" s="199"/>
      <c r="DU1868" s="199"/>
      <c r="DV1868" s="199"/>
      <c r="DW1868" s="199"/>
      <c r="DX1868" s="199"/>
      <c r="DY1868" s="199"/>
      <c r="DZ1868" s="199"/>
      <c r="EA1868" s="199"/>
      <c r="EB1868" s="199"/>
      <c r="EC1868" s="199"/>
      <c r="ED1868" s="199"/>
      <c r="EE1868" s="199"/>
      <c r="EF1868" s="199"/>
      <c r="EG1868" s="199"/>
      <c r="EH1868" s="199"/>
      <c r="EI1868" s="199"/>
      <c r="EJ1868" s="199"/>
      <c r="EK1868" s="199"/>
      <c r="EL1868" s="199"/>
      <c r="EM1868" s="199"/>
      <c r="EN1868" s="199"/>
      <c r="EO1868" s="199"/>
      <c r="EP1868" s="199"/>
      <c r="EQ1868" s="199"/>
      <c r="ER1868" s="199"/>
      <c r="ES1868" s="199"/>
      <c r="ET1868" s="199"/>
      <c r="EU1868" s="199"/>
      <c r="EV1868" s="199"/>
      <c r="EW1868" s="199"/>
      <c r="EX1868" s="199"/>
      <c r="EY1868" s="199"/>
      <c r="EZ1868" s="199"/>
      <c r="FA1868" s="199"/>
      <c r="FB1868" s="199"/>
      <c r="FC1868" s="199"/>
      <c r="FD1868" s="199"/>
      <c r="FE1868" s="199"/>
      <c r="FF1868" s="199"/>
      <c r="FG1868" s="199"/>
      <c r="FH1868" s="199"/>
      <c r="FI1868" s="199"/>
      <c r="FJ1868" s="199"/>
      <c r="FK1868" s="199"/>
      <c r="FL1868" s="199"/>
      <c r="FM1868" s="199"/>
      <c r="FN1868" s="199"/>
      <c r="FO1868" s="199"/>
      <c r="FP1868" s="199"/>
      <c r="FQ1868" s="199"/>
      <c r="FR1868" s="199"/>
      <c r="FS1868" s="199"/>
      <c r="FT1868" s="199"/>
      <c r="FU1868" s="199"/>
      <c r="FV1868" s="199"/>
      <c r="FW1868" s="199"/>
      <c r="FX1868" s="199"/>
      <c r="FY1868" s="199"/>
      <c r="FZ1868" s="199"/>
      <c r="GA1868" s="199"/>
      <c r="GB1868" s="199"/>
      <c r="GC1868" s="199"/>
      <c r="GD1868" s="199"/>
      <c r="GE1868" s="199"/>
      <c r="GF1868" s="199"/>
      <c r="GG1868" s="199"/>
      <c r="GH1868" s="199"/>
      <c r="GI1868" s="199"/>
      <c r="GJ1868" s="199"/>
      <c r="GK1868" s="199"/>
      <c r="GL1868" s="199"/>
      <c r="GM1868" s="199"/>
      <c r="GN1868" s="199"/>
      <c r="GO1868" s="199"/>
      <c r="GP1868" s="199"/>
      <c r="GQ1868" s="199"/>
      <c r="GR1868" s="199"/>
      <c r="GS1868" s="199"/>
      <c r="GT1868" s="199"/>
      <c r="GU1868" s="199"/>
      <c r="GV1868" s="199"/>
      <c r="GW1868" s="199"/>
      <c r="GX1868" s="199"/>
      <c r="GY1868" s="199"/>
      <c r="GZ1868" s="199"/>
      <c r="HA1868" s="199"/>
      <c r="HB1868" s="199"/>
      <c r="HC1868" s="199"/>
      <c r="HD1868" s="199"/>
      <c r="HE1868" s="199"/>
      <c r="HF1868" s="199"/>
      <c r="HG1868" s="199"/>
      <c r="HH1868" s="199"/>
      <c r="HI1868" s="199"/>
      <c r="HJ1868" s="199"/>
      <c r="HK1868" s="199"/>
      <c r="HL1868" s="199"/>
      <c r="HM1868" s="199"/>
      <c r="HN1868" s="199"/>
      <c r="HO1868" s="199"/>
      <c r="HP1868" s="199"/>
      <c r="HQ1868" s="199"/>
      <c r="HR1868" s="199"/>
      <c r="HS1868" s="199"/>
      <c r="HT1868" s="199"/>
      <c r="HU1868" s="199"/>
      <c r="HV1868" s="199"/>
      <c r="HW1868" s="199"/>
      <c r="HX1868" s="199"/>
      <c r="HY1868" s="199"/>
      <c r="HZ1868" s="199"/>
      <c r="IA1868" s="199"/>
      <c r="IB1868" s="199"/>
      <c r="IC1868" s="199"/>
      <c r="ID1868" s="199"/>
      <c r="IE1868" s="199"/>
      <c r="IF1868" s="199"/>
      <c r="IG1868" s="199"/>
      <c r="IH1868" s="199"/>
      <c r="II1868" s="199"/>
      <c r="IJ1868" s="199"/>
      <c r="IK1868" s="199"/>
      <c r="IL1868" s="199"/>
      <c r="IM1868" s="199"/>
      <c r="IN1868" s="199"/>
      <c r="IO1868" s="199"/>
      <c r="IP1868" s="199"/>
      <c r="IQ1868" s="199"/>
      <c r="IR1868" s="199"/>
      <c r="IS1868" s="199"/>
      <c r="IT1868" s="199"/>
      <c r="IU1868" s="199"/>
      <c r="IV1868" s="199"/>
      <c r="IW1868" s="199"/>
      <c r="IX1868" s="199"/>
      <c r="IY1868" s="199"/>
      <c r="IZ1868" s="199"/>
      <c r="JA1868" s="199"/>
      <c r="JB1868" s="199"/>
      <c r="JC1868" s="199"/>
      <c r="JD1868" s="199"/>
      <c r="JE1868" s="199"/>
      <c r="JF1868" s="199"/>
      <c r="JG1868" s="199"/>
      <c r="JH1868" s="199"/>
      <c r="JI1868" s="199"/>
      <c r="JJ1868" s="199"/>
      <c r="JK1868" s="199"/>
      <c r="JL1868" s="199"/>
      <c r="JM1868" s="199"/>
      <c r="JN1868" s="199"/>
      <c r="JO1868" s="199"/>
      <c r="JP1868" s="199"/>
      <c r="JQ1868" s="199"/>
      <c r="JR1868" s="199"/>
      <c r="JS1868" s="199"/>
      <c r="JT1868" s="199"/>
      <c r="JU1868" s="199"/>
      <c r="JV1868" s="199"/>
      <c r="JW1868" s="199"/>
      <c r="JX1868" s="199"/>
      <c r="JY1868" s="199"/>
      <c r="JZ1868" s="199"/>
      <c r="KA1868" s="199"/>
      <c r="KB1868" s="199"/>
      <c r="KC1868" s="199"/>
      <c r="KD1868" s="199"/>
      <c r="KE1868" s="199"/>
      <c r="KF1868" s="199"/>
      <c r="KG1868" s="199"/>
      <c r="KH1868" s="199"/>
      <c r="KI1868" s="199"/>
      <c r="KJ1868" s="199"/>
      <c r="KK1868" s="199"/>
      <c r="KL1868" s="199"/>
    </row>
    <row r="1869" spans="1:298" s="104" customFormat="1" ht="11.25" customHeight="1" x14ac:dyDescent="0.2">
      <c r="A1869" s="14">
        <v>404</v>
      </c>
      <c r="B1869" s="104" t="s">
        <v>46</v>
      </c>
      <c r="C1869" s="25">
        <v>5</v>
      </c>
      <c r="D1869" s="107">
        <v>35491</v>
      </c>
      <c r="E1869" s="124">
        <v>0</v>
      </c>
      <c r="F1869" s="104" t="s">
        <v>45</v>
      </c>
      <c r="G1869" s="104" t="s">
        <v>735</v>
      </c>
      <c r="H1869" s="104" t="s">
        <v>611</v>
      </c>
      <c r="I1869" s="104" t="s">
        <v>825</v>
      </c>
      <c r="J1869" s="104" t="s">
        <v>588</v>
      </c>
      <c r="K1869" s="104" t="s">
        <v>677</v>
      </c>
      <c r="L1869" s="5"/>
      <c r="M1869" s="103"/>
      <c r="N1869" s="133"/>
      <c r="P1869" s="14"/>
      <c r="Q1869" s="199"/>
      <c r="R1869" s="158"/>
      <c r="S1869" s="223"/>
      <c r="T1869" s="199"/>
      <c r="U1869" s="199"/>
      <c r="V1869" s="199"/>
      <c r="W1869" s="158"/>
      <c r="X1869" s="223"/>
      <c r="Y1869" s="199"/>
      <c r="Z1869" s="199"/>
      <c r="AA1869" s="199"/>
      <c r="AB1869" s="158"/>
      <c r="AC1869" s="223"/>
      <c r="AD1869" s="199"/>
      <c r="AE1869" s="199"/>
      <c r="AF1869" s="199"/>
      <c r="AG1869" s="158"/>
      <c r="AH1869" s="223"/>
      <c r="AI1869" s="199"/>
      <c r="AJ1869" s="199"/>
      <c r="AK1869" s="199"/>
      <c r="AL1869" s="199"/>
      <c r="AM1869" s="199"/>
      <c r="AN1869" s="199"/>
      <c r="AO1869" s="199"/>
      <c r="AP1869" s="199"/>
      <c r="AQ1869" s="199"/>
      <c r="AR1869" s="199"/>
      <c r="AS1869" s="199"/>
      <c r="AT1869" s="199"/>
      <c r="AU1869" s="199"/>
      <c r="AV1869" s="199"/>
      <c r="AW1869" s="199"/>
      <c r="AX1869" s="199"/>
      <c r="AY1869" s="199"/>
      <c r="AZ1869" s="199"/>
      <c r="BA1869" s="199"/>
      <c r="BB1869" s="199"/>
      <c r="BC1869" s="199"/>
      <c r="BD1869" s="199"/>
      <c r="BE1869" s="199"/>
      <c r="BF1869" s="199"/>
      <c r="BG1869" s="199"/>
      <c r="BH1869" s="199"/>
      <c r="BI1869" s="199"/>
      <c r="BJ1869" s="199"/>
      <c r="BK1869" s="199"/>
      <c r="BL1869" s="199"/>
      <c r="BM1869" s="199"/>
      <c r="BN1869" s="199"/>
      <c r="BO1869" s="199"/>
      <c r="BP1869" s="199"/>
      <c r="BQ1869" s="199"/>
      <c r="BR1869" s="199"/>
      <c r="BS1869" s="199"/>
      <c r="BT1869" s="199"/>
      <c r="BU1869" s="199"/>
      <c r="BV1869" s="199"/>
      <c r="BW1869" s="199"/>
      <c r="BX1869" s="199"/>
      <c r="BY1869" s="199"/>
      <c r="BZ1869" s="199"/>
      <c r="CA1869" s="199"/>
      <c r="CB1869" s="199"/>
      <c r="CC1869" s="199"/>
      <c r="CD1869" s="199"/>
      <c r="CE1869" s="199"/>
      <c r="CF1869" s="199"/>
      <c r="CG1869" s="199"/>
      <c r="CH1869" s="199"/>
      <c r="CI1869" s="199"/>
      <c r="CJ1869" s="199"/>
      <c r="CK1869" s="199"/>
      <c r="CL1869" s="199"/>
      <c r="CM1869" s="199"/>
      <c r="CN1869" s="199"/>
      <c r="CO1869" s="199"/>
      <c r="CP1869" s="199"/>
      <c r="CQ1869" s="199"/>
      <c r="CR1869" s="199"/>
      <c r="CS1869" s="199"/>
      <c r="CT1869" s="199"/>
      <c r="CU1869" s="199"/>
      <c r="CV1869" s="199"/>
      <c r="CW1869" s="199"/>
      <c r="CX1869" s="199"/>
      <c r="CY1869" s="199"/>
      <c r="CZ1869" s="199"/>
      <c r="DA1869" s="199"/>
      <c r="DB1869" s="199"/>
      <c r="DC1869" s="199"/>
      <c r="DD1869" s="199"/>
      <c r="DE1869" s="199"/>
      <c r="DF1869" s="199"/>
      <c r="DG1869" s="199"/>
      <c r="DH1869" s="199"/>
      <c r="DI1869" s="199"/>
      <c r="DJ1869" s="199"/>
      <c r="DK1869" s="199"/>
      <c r="DL1869" s="199"/>
      <c r="DM1869" s="199"/>
      <c r="DN1869" s="199"/>
      <c r="DO1869" s="199"/>
      <c r="DP1869" s="199"/>
      <c r="DQ1869" s="199"/>
      <c r="DR1869" s="199"/>
      <c r="DS1869" s="199"/>
      <c r="DT1869" s="199"/>
      <c r="DU1869" s="199"/>
      <c r="DV1869" s="199"/>
      <c r="DW1869" s="199"/>
      <c r="DX1869" s="199"/>
      <c r="DY1869" s="199"/>
      <c r="DZ1869" s="199"/>
      <c r="EA1869" s="199"/>
      <c r="EB1869" s="199"/>
      <c r="EC1869" s="199"/>
      <c r="ED1869" s="199"/>
      <c r="EE1869" s="199"/>
      <c r="EF1869" s="199"/>
      <c r="EG1869" s="199"/>
      <c r="EH1869" s="199"/>
      <c r="EI1869" s="199"/>
      <c r="EJ1869" s="199"/>
      <c r="EK1869" s="199"/>
      <c r="EL1869" s="199"/>
      <c r="EM1869" s="199"/>
      <c r="EN1869" s="199"/>
      <c r="EO1869" s="199"/>
      <c r="EP1869" s="199"/>
      <c r="EQ1869" s="199"/>
      <c r="ER1869" s="199"/>
      <c r="ES1869" s="199"/>
      <c r="ET1869" s="199"/>
      <c r="EU1869" s="199"/>
      <c r="EV1869" s="199"/>
      <c r="EW1869" s="199"/>
      <c r="EX1869" s="199"/>
      <c r="EY1869" s="199"/>
      <c r="EZ1869" s="199"/>
      <c r="FA1869" s="199"/>
      <c r="FB1869" s="199"/>
      <c r="FC1869" s="199"/>
      <c r="FD1869" s="199"/>
      <c r="FE1869" s="199"/>
      <c r="FF1869" s="199"/>
      <c r="FG1869" s="199"/>
      <c r="FH1869" s="199"/>
      <c r="FI1869" s="199"/>
      <c r="FJ1869" s="199"/>
      <c r="FK1869" s="199"/>
      <c r="FL1869" s="199"/>
      <c r="FM1869" s="199"/>
      <c r="FN1869" s="199"/>
      <c r="FO1869" s="199"/>
      <c r="FP1869" s="199"/>
      <c r="FQ1869" s="199"/>
      <c r="FR1869" s="199"/>
      <c r="FS1869" s="199"/>
      <c r="FT1869" s="199"/>
      <c r="FU1869" s="199"/>
      <c r="FV1869" s="199"/>
      <c r="FW1869" s="199"/>
      <c r="FX1869" s="199"/>
      <c r="FY1869" s="199"/>
      <c r="FZ1869" s="199"/>
      <c r="GA1869" s="199"/>
      <c r="GB1869" s="199"/>
      <c r="GC1869" s="199"/>
      <c r="GD1869" s="199"/>
      <c r="GE1869" s="199"/>
      <c r="GF1869" s="199"/>
      <c r="GG1869" s="199"/>
      <c r="GH1869" s="199"/>
      <c r="GI1869" s="199"/>
      <c r="GJ1869" s="199"/>
      <c r="GK1869" s="199"/>
      <c r="GL1869" s="199"/>
      <c r="GM1869" s="199"/>
      <c r="GN1869" s="199"/>
      <c r="GO1869" s="199"/>
      <c r="GP1869" s="199"/>
      <c r="GQ1869" s="199"/>
      <c r="GR1869" s="199"/>
      <c r="GS1869" s="199"/>
      <c r="GT1869" s="199"/>
      <c r="GU1869" s="199"/>
      <c r="GV1869" s="199"/>
      <c r="GW1869" s="199"/>
      <c r="GX1869" s="199"/>
      <c r="GY1869" s="199"/>
      <c r="GZ1869" s="199"/>
      <c r="HA1869" s="199"/>
      <c r="HB1869" s="199"/>
      <c r="HC1869" s="199"/>
      <c r="HD1869" s="199"/>
      <c r="HE1869" s="199"/>
      <c r="HF1869" s="199"/>
      <c r="HG1869" s="199"/>
      <c r="HH1869" s="199"/>
      <c r="HI1869" s="199"/>
      <c r="HJ1869" s="199"/>
      <c r="HK1869" s="199"/>
      <c r="HL1869" s="199"/>
      <c r="HM1869" s="199"/>
      <c r="HN1869" s="199"/>
      <c r="HO1869" s="199"/>
      <c r="HP1869" s="199"/>
      <c r="HQ1869" s="199"/>
      <c r="HR1869" s="199"/>
      <c r="HS1869" s="199"/>
      <c r="HT1869" s="199"/>
      <c r="HU1869" s="199"/>
      <c r="HV1869" s="199"/>
      <c r="HW1869" s="199"/>
      <c r="HX1869" s="199"/>
      <c r="HY1869" s="199"/>
      <c r="HZ1869" s="199"/>
      <c r="IA1869" s="199"/>
      <c r="IB1869" s="199"/>
      <c r="IC1869" s="199"/>
      <c r="ID1869" s="199"/>
      <c r="IE1869" s="199"/>
      <c r="IF1869" s="199"/>
      <c r="IG1869" s="199"/>
      <c r="IH1869" s="199"/>
      <c r="II1869" s="199"/>
      <c r="IJ1869" s="199"/>
      <c r="IK1869" s="199"/>
      <c r="IL1869" s="199"/>
      <c r="IM1869" s="199"/>
      <c r="IN1869" s="199"/>
      <c r="IO1869" s="199"/>
      <c r="IP1869" s="199"/>
      <c r="IQ1869" s="199"/>
      <c r="IR1869" s="199"/>
      <c r="IS1869" s="199"/>
      <c r="IT1869" s="199"/>
      <c r="IU1869" s="199"/>
      <c r="IV1869" s="199"/>
      <c r="IW1869" s="199"/>
      <c r="IX1869" s="199"/>
      <c r="IY1869" s="199"/>
      <c r="IZ1869" s="199"/>
      <c r="JA1869" s="199"/>
      <c r="JB1869" s="199"/>
      <c r="JC1869" s="199"/>
      <c r="JD1869" s="199"/>
      <c r="JE1869" s="199"/>
      <c r="JF1869" s="199"/>
      <c r="JG1869" s="199"/>
      <c r="JH1869" s="199"/>
      <c r="JI1869" s="199"/>
      <c r="JJ1869" s="199"/>
      <c r="JK1869" s="199"/>
      <c r="JL1869" s="199"/>
      <c r="JM1869" s="199"/>
      <c r="JN1869" s="199"/>
      <c r="JO1869" s="199"/>
      <c r="JP1869" s="199"/>
      <c r="JQ1869" s="199"/>
      <c r="JR1869" s="199"/>
      <c r="JS1869" s="199"/>
      <c r="JT1869" s="199"/>
      <c r="JU1869" s="199"/>
      <c r="JV1869" s="199"/>
      <c r="JW1869" s="199"/>
      <c r="JX1869" s="199"/>
      <c r="JY1869" s="199"/>
      <c r="JZ1869" s="199"/>
      <c r="KA1869" s="199"/>
      <c r="KB1869" s="199"/>
      <c r="KC1869" s="199"/>
      <c r="KD1869" s="199"/>
      <c r="KE1869" s="199"/>
      <c r="KF1869" s="199"/>
      <c r="KG1869" s="199"/>
      <c r="KH1869" s="199"/>
      <c r="KI1869" s="199"/>
      <c r="KJ1869" s="199"/>
      <c r="KK1869" s="199"/>
      <c r="KL1869" s="199"/>
    </row>
    <row r="1870" spans="1:298" s="104" customFormat="1" ht="11.25" customHeight="1" x14ac:dyDescent="0.2">
      <c r="A1870" s="14">
        <v>404</v>
      </c>
      <c r="B1870" s="104" t="s">
        <v>46</v>
      </c>
      <c r="C1870" s="25">
        <v>6</v>
      </c>
      <c r="D1870" s="107">
        <v>35674</v>
      </c>
      <c r="E1870" s="124">
        <v>0</v>
      </c>
      <c r="F1870" s="104" t="s">
        <v>45</v>
      </c>
      <c r="G1870" s="104" t="s">
        <v>735</v>
      </c>
      <c r="H1870" s="104" t="s">
        <v>611</v>
      </c>
      <c r="I1870" s="104" t="s">
        <v>825</v>
      </c>
      <c r="J1870" s="104" t="s">
        <v>588</v>
      </c>
      <c r="K1870" s="104" t="s">
        <v>677</v>
      </c>
      <c r="L1870" s="5"/>
      <c r="M1870" s="103"/>
      <c r="N1870" s="133"/>
      <c r="P1870" s="14"/>
      <c r="Q1870" s="199"/>
      <c r="R1870" s="158"/>
      <c r="S1870" s="223"/>
      <c r="T1870" s="199"/>
      <c r="U1870" s="199"/>
      <c r="V1870" s="199"/>
      <c r="W1870" s="158"/>
      <c r="X1870" s="223"/>
      <c r="Y1870" s="199"/>
      <c r="Z1870" s="199"/>
      <c r="AA1870" s="199"/>
      <c r="AB1870" s="158"/>
      <c r="AC1870" s="223"/>
      <c r="AD1870" s="199"/>
      <c r="AE1870" s="199"/>
      <c r="AF1870" s="199"/>
      <c r="AG1870" s="158"/>
      <c r="AH1870" s="223"/>
      <c r="AI1870" s="199"/>
      <c r="AJ1870" s="199"/>
      <c r="AK1870" s="199"/>
      <c r="AL1870" s="199"/>
      <c r="AM1870" s="199"/>
      <c r="AN1870" s="199"/>
      <c r="AO1870" s="199"/>
      <c r="AP1870" s="199"/>
      <c r="AQ1870" s="199"/>
      <c r="AR1870" s="199"/>
      <c r="AS1870" s="199"/>
      <c r="AT1870" s="199"/>
      <c r="AU1870" s="199"/>
      <c r="AV1870" s="199"/>
      <c r="AW1870" s="199"/>
      <c r="AX1870" s="199"/>
      <c r="AY1870" s="199"/>
      <c r="AZ1870" s="199"/>
      <c r="BA1870" s="199"/>
      <c r="BB1870" s="199"/>
      <c r="BC1870" s="199"/>
      <c r="BD1870" s="199"/>
      <c r="BE1870" s="199"/>
      <c r="BF1870" s="199"/>
      <c r="BG1870" s="199"/>
      <c r="BH1870" s="199"/>
      <c r="BI1870" s="199"/>
      <c r="BJ1870" s="199"/>
      <c r="BK1870" s="199"/>
      <c r="BL1870" s="199"/>
      <c r="BM1870" s="199"/>
      <c r="BN1870" s="199"/>
      <c r="BO1870" s="199"/>
      <c r="BP1870" s="199"/>
      <c r="BQ1870" s="199"/>
      <c r="BR1870" s="199"/>
      <c r="BS1870" s="199"/>
      <c r="BT1870" s="199"/>
      <c r="BU1870" s="199"/>
      <c r="BV1870" s="199"/>
      <c r="BW1870" s="199"/>
      <c r="BX1870" s="199"/>
      <c r="BY1870" s="199"/>
      <c r="BZ1870" s="199"/>
      <c r="CA1870" s="199"/>
      <c r="CB1870" s="199"/>
      <c r="CC1870" s="199"/>
      <c r="CD1870" s="199"/>
      <c r="CE1870" s="199"/>
      <c r="CF1870" s="199"/>
      <c r="CG1870" s="199"/>
      <c r="CH1870" s="199"/>
      <c r="CI1870" s="199"/>
      <c r="CJ1870" s="199"/>
      <c r="CK1870" s="199"/>
      <c r="CL1870" s="199"/>
      <c r="CM1870" s="199"/>
      <c r="CN1870" s="199"/>
      <c r="CO1870" s="199"/>
      <c r="CP1870" s="199"/>
      <c r="CQ1870" s="199"/>
      <c r="CR1870" s="199"/>
      <c r="CS1870" s="199"/>
      <c r="CT1870" s="199"/>
      <c r="CU1870" s="199"/>
      <c r="CV1870" s="199"/>
      <c r="CW1870" s="199"/>
      <c r="CX1870" s="199"/>
      <c r="CY1870" s="199"/>
      <c r="CZ1870" s="199"/>
      <c r="DA1870" s="199"/>
      <c r="DB1870" s="199"/>
      <c r="DC1870" s="199"/>
      <c r="DD1870" s="199"/>
      <c r="DE1870" s="199"/>
      <c r="DF1870" s="199"/>
      <c r="DG1870" s="199"/>
      <c r="DH1870" s="199"/>
      <c r="DI1870" s="199"/>
      <c r="DJ1870" s="199"/>
      <c r="DK1870" s="199"/>
      <c r="DL1870" s="199"/>
      <c r="DM1870" s="199"/>
      <c r="DN1870" s="199"/>
      <c r="DO1870" s="199"/>
      <c r="DP1870" s="199"/>
      <c r="DQ1870" s="199"/>
      <c r="DR1870" s="199"/>
      <c r="DS1870" s="199"/>
      <c r="DT1870" s="199"/>
      <c r="DU1870" s="199"/>
      <c r="DV1870" s="199"/>
      <c r="DW1870" s="199"/>
      <c r="DX1870" s="199"/>
      <c r="DY1870" s="199"/>
      <c r="DZ1870" s="199"/>
      <c r="EA1870" s="199"/>
      <c r="EB1870" s="199"/>
      <c r="EC1870" s="199"/>
      <c r="ED1870" s="199"/>
      <c r="EE1870" s="199"/>
      <c r="EF1870" s="199"/>
      <c r="EG1870" s="199"/>
      <c r="EH1870" s="199"/>
      <c r="EI1870" s="199"/>
      <c r="EJ1870" s="199"/>
      <c r="EK1870" s="199"/>
      <c r="EL1870" s="199"/>
      <c r="EM1870" s="199"/>
      <c r="EN1870" s="199"/>
      <c r="EO1870" s="199"/>
      <c r="EP1870" s="199"/>
      <c r="EQ1870" s="199"/>
      <c r="ER1870" s="199"/>
      <c r="ES1870" s="199"/>
      <c r="ET1870" s="199"/>
      <c r="EU1870" s="199"/>
      <c r="EV1870" s="199"/>
      <c r="EW1870" s="199"/>
      <c r="EX1870" s="199"/>
      <c r="EY1870" s="199"/>
      <c r="EZ1870" s="199"/>
      <c r="FA1870" s="199"/>
      <c r="FB1870" s="199"/>
      <c r="FC1870" s="199"/>
      <c r="FD1870" s="199"/>
      <c r="FE1870" s="199"/>
      <c r="FF1870" s="199"/>
      <c r="FG1870" s="199"/>
      <c r="FH1870" s="199"/>
      <c r="FI1870" s="199"/>
      <c r="FJ1870" s="199"/>
      <c r="FK1870" s="199"/>
      <c r="FL1870" s="199"/>
      <c r="FM1870" s="199"/>
      <c r="FN1870" s="199"/>
      <c r="FO1870" s="199"/>
      <c r="FP1870" s="199"/>
      <c r="FQ1870" s="199"/>
      <c r="FR1870" s="199"/>
      <c r="FS1870" s="199"/>
      <c r="FT1870" s="199"/>
      <c r="FU1870" s="199"/>
      <c r="FV1870" s="199"/>
      <c r="FW1870" s="199"/>
      <c r="FX1870" s="199"/>
      <c r="FY1870" s="199"/>
      <c r="FZ1870" s="199"/>
      <c r="GA1870" s="199"/>
      <c r="GB1870" s="199"/>
      <c r="GC1870" s="199"/>
      <c r="GD1870" s="199"/>
      <c r="GE1870" s="199"/>
      <c r="GF1870" s="199"/>
      <c r="GG1870" s="199"/>
      <c r="GH1870" s="199"/>
      <c r="GI1870" s="199"/>
      <c r="GJ1870" s="199"/>
      <c r="GK1870" s="199"/>
      <c r="GL1870" s="199"/>
      <c r="GM1870" s="199"/>
      <c r="GN1870" s="199"/>
      <c r="GO1870" s="199"/>
      <c r="GP1870" s="199"/>
      <c r="GQ1870" s="199"/>
      <c r="GR1870" s="199"/>
      <c r="GS1870" s="199"/>
      <c r="GT1870" s="199"/>
      <c r="GU1870" s="199"/>
      <c r="GV1870" s="199"/>
      <c r="GW1870" s="199"/>
      <c r="GX1870" s="199"/>
      <c r="GY1870" s="199"/>
      <c r="GZ1870" s="199"/>
      <c r="HA1870" s="199"/>
      <c r="HB1870" s="199"/>
      <c r="HC1870" s="199"/>
      <c r="HD1870" s="199"/>
      <c r="HE1870" s="199"/>
      <c r="HF1870" s="199"/>
      <c r="HG1870" s="199"/>
      <c r="HH1870" s="199"/>
      <c r="HI1870" s="199"/>
      <c r="HJ1870" s="199"/>
      <c r="HK1870" s="199"/>
      <c r="HL1870" s="199"/>
      <c r="HM1870" s="199"/>
      <c r="HN1870" s="199"/>
      <c r="HO1870" s="199"/>
      <c r="HP1870" s="199"/>
      <c r="HQ1870" s="199"/>
      <c r="HR1870" s="199"/>
      <c r="HS1870" s="199"/>
      <c r="HT1870" s="199"/>
      <c r="HU1870" s="199"/>
      <c r="HV1870" s="199"/>
      <c r="HW1870" s="199"/>
      <c r="HX1870" s="199"/>
      <c r="HY1870" s="199"/>
      <c r="HZ1870" s="199"/>
      <c r="IA1870" s="199"/>
      <c r="IB1870" s="199"/>
      <c r="IC1870" s="199"/>
      <c r="ID1870" s="199"/>
      <c r="IE1870" s="199"/>
      <c r="IF1870" s="199"/>
      <c r="IG1870" s="199"/>
      <c r="IH1870" s="199"/>
      <c r="II1870" s="199"/>
      <c r="IJ1870" s="199"/>
      <c r="IK1870" s="199"/>
      <c r="IL1870" s="199"/>
      <c r="IM1870" s="199"/>
      <c r="IN1870" s="199"/>
      <c r="IO1870" s="199"/>
      <c r="IP1870" s="199"/>
      <c r="IQ1870" s="199"/>
      <c r="IR1870" s="199"/>
      <c r="IS1870" s="199"/>
      <c r="IT1870" s="199"/>
      <c r="IU1870" s="199"/>
      <c r="IV1870" s="199"/>
      <c r="IW1870" s="199"/>
      <c r="IX1870" s="199"/>
      <c r="IY1870" s="199"/>
      <c r="IZ1870" s="199"/>
      <c r="JA1870" s="199"/>
      <c r="JB1870" s="199"/>
      <c r="JC1870" s="199"/>
      <c r="JD1870" s="199"/>
      <c r="JE1870" s="199"/>
      <c r="JF1870" s="199"/>
      <c r="JG1870" s="199"/>
      <c r="JH1870" s="199"/>
      <c r="JI1870" s="199"/>
      <c r="JJ1870" s="199"/>
      <c r="JK1870" s="199"/>
      <c r="JL1870" s="199"/>
      <c r="JM1870" s="199"/>
      <c r="JN1870" s="199"/>
      <c r="JO1870" s="199"/>
      <c r="JP1870" s="199"/>
      <c r="JQ1870" s="199"/>
      <c r="JR1870" s="199"/>
      <c r="JS1870" s="199"/>
      <c r="JT1870" s="199"/>
      <c r="JU1870" s="199"/>
      <c r="JV1870" s="199"/>
      <c r="JW1870" s="199"/>
      <c r="JX1870" s="199"/>
      <c r="JY1870" s="199"/>
      <c r="JZ1870" s="199"/>
      <c r="KA1870" s="199"/>
      <c r="KB1870" s="199"/>
      <c r="KC1870" s="199"/>
      <c r="KD1870" s="199"/>
      <c r="KE1870" s="199"/>
      <c r="KF1870" s="199"/>
      <c r="KG1870" s="199"/>
      <c r="KH1870" s="199"/>
      <c r="KI1870" s="199"/>
      <c r="KJ1870" s="199"/>
      <c r="KK1870" s="199"/>
      <c r="KL1870" s="199"/>
    </row>
    <row r="1871" spans="1:298" s="104" customFormat="1" ht="11.25" customHeight="1" x14ac:dyDescent="0.2">
      <c r="A1871" s="14">
        <v>404</v>
      </c>
      <c r="B1871" s="104" t="s">
        <v>46</v>
      </c>
      <c r="C1871" s="25">
        <v>7</v>
      </c>
      <c r="D1871" s="107">
        <v>37448</v>
      </c>
      <c r="E1871" s="124">
        <v>21</v>
      </c>
      <c r="F1871" s="104" t="s">
        <v>45</v>
      </c>
      <c r="G1871" s="104" t="s">
        <v>735</v>
      </c>
      <c r="H1871" s="104" t="s">
        <v>611</v>
      </c>
      <c r="I1871" s="104" t="s">
        <v>825</v>
      </c>
      <c r="J1871" s="104" t="s">
        <v>588</v>
      </c>
      <c r="K1871" s="104" t="s">
        <v>677</v>
      </c>
      <c r="L1871" s="5"/>
      <c r="M1871" s="20"/>
      <c r="N1871" s="133"/>
      <c r="P1871" s="14"/>
      <c r="Q1871" s="199"/>
      <c r="R1871" s="158"/>
      <c r="S1871" s="223"/>
      <c r="T1871" s="199"/>
      <c r="U1871" s="199"/>
      <c r="V1871" s="199"/>
      <c r="W1871" s="158"/>
      <c r="X1871" s="223"/>
      <c r="Y1871" s="199"/>
      <c r="Z1871" s="199"/>
      <c r="AA1871" s="199"/>
      <c r="AB1871" s="158"/>
      <c r="AC1871" s="223"/>
      <c r="AD1871" s="199"/>
      <c r="AE1871" s="199"/>
      <c r="AF1871" s="199"/>
      <c r="AG1871" s="158"/>
      <c r="AH1871" s="223"/>
      <c r="AI1871" s="199"/>
      <c r="AJ1871" s="199"/>
      <c r="AK1871" s="199"/>
      <c r="AL1871" s="199"/>
      <c r="AM1871" s="199"/>
      <c r="AN1871" s="199"/>
      <c r="AO1871" s="199"/>
      <c r="AP1871" s="199"/>
      <c r="AQ1871" s="199"/>
      <c r="AR1871" s="199"/>
      <c r="AS1871" s="199"/>
      <c r="AT1871" s="199"/>
      <c r="AU1871" s="199"/>
      <c r="AV1871" s="199"/>
      <c r="AW1871" s="199"/>
      <c r="AX1871" s="199"/>
      <c r="AY1871" s="199"/>
      <c r="AZ1871" s="199"/>
      <c r="BA1871" s="199"/>
      <c r="BB1871" s="199"/>
      <c r="BC1871" s="199"/>
      <c r="BD1871" s="199"/>
      <c r="BE1871" s="199"/>
      <c r="BF1871" s="199"/>
      <c r="BG1871" s="199"/>
      <c r="BH1871" s="199"/>
      <c r="BI1871" s="199"/>
      <c r="BJ1871" s="199"/>
      <c r="BK1871" s="199"/>
      <c r="BL1871" s="199"/>
      <c r="BM1871" s="199"/>
      <c r="BN1871" s="199"/>
      <c r="BO1871" s="199"/>
      <c r="BP1871" s="199"/>
      <c r="BQ1871" s="199"/>
      <c r="BR1871" s="199"/>
      <c r="BS1871" s="199"/>
      <c r="BT1871" s="199"/>
      <c r="BU1871" s="199"/>
      <c r="BV1871" s="199"/>
      <c r="BW1871" s="199"/>
      <c r="BX1871" s="199"/>
      <c r="BY1871" s="199"/>
      <c r="BZ1871" s="199"/>
      <c r="CA1871" s="199"/>
      <c r="CB1871" s="199"/>
      <c r="CC1871" s="199"/>
      <c r="CD1871" s="199"/>
      <c r="CE1871" s="199"/>
      <c r="CF1871" s="199"/>
      <c r="CG1871" s="199"/>
      <c r="CH1871" s="199"/>
      <c r="CI1871" s="199"/>
      <c r="CJ1871" s="199"/>
      <c r="CK1871" s="199"/>
      <c r="CL1871" s="199"/>
      <c r="CM1871" s="199"/>
      <c r="CN1871" s="199"/>
      <c r="CO1871" s="199"/>
      <c r="CP1871" s="199"/>
      <c r="CQ1871" s="199"/>
      <c r="CR1871" s="199"/>
      <c r="CS1871" s="199"/>
      <c r="CT1871" s="199"/>
      <c r="CU1871" s="199"/>
      <c r="CV1871" s="199"/>
      <c r="CW1871" s="199"/>
      <c r="CX1871" s="199"/>
      <c r="CY1871" s="199"/>
      <c r="CZ1871" s="199"/>
      <c r="DA1871" s="199"/>
      <c r="DB1871" s="199"/>
      <c r="DC1871" s="199"/>
      <c r="DD1871" s="199"/>
      <c r="DE1871" s="199"/>
      <c r="DF1871" s="199"/>
      <c r="DG1871" s="199"/>
      <c r="DH1871" s="199"/>
      <c r="DI1871" s="199"/>
      <c r="DJ1871" s="199"/>
      <c r="DK1871" s="199"/>
      <c r="DL1871" s="199"/>
      <c r="DM1871" s="199"/>
      <c r="DN1871" s="199"/>
      <c r="DO1871" s="199"/>
      <c r="DP1871" s="199"/>
      <c r="DQ1871" s="199"/>
      <c r="DR1871" s="199"/>
      <c r="DS1871" s="199"/>
      <c r="DT1871" s="199"/>
      <c r="DU1871" s="199"/>
      <c r="DV1871" s="199"/>
      <c r="DW1871" s="199"/>
      <c r="DX1871" s="199"/>
      <c r="DY1871" s="199"/>
      <c r="DZ1871" s="199"/>
      <c r="EA1871" s="199"/>
      <c r="EB1871" s="199"/>
      <c r="EC1871" s="199"/>
      <c r="ED1871" s="199"/>
      <c r="EE1871" s="199"/>
      <c r="EF1871" s="199"/>
      <c r="EG1871" s="199"/>
      <c r="EH1871" s="199"/>
      <c r="EI1871" s="199"/>
      <c r="EJ1871" s="199"/>
      <c r="EK1871" s="199"/>
      <c r="EL1871" s="199"/>
      <c r="EM1871" s="199"/>
      <c r="EN1871" s="199"/>
      <c r="EO1871" s="199"/>
      <c r="EP1871" s="199"/>
      <c r="EQ1871" s="199"/>
      <c r="ER1871" s="199"/>
      <c r="ES1871" s="199"/>
      <c r="ET1871" s="199"/>
      <c r="EU1871" s="199"/>
      <c r="EV1871" s="199"/>
      <c r="EW1871" s="199"/>
      <c r="EX1871" s="199"/>
      <c r="EY1871" s="199"/>
      <c r="EZ1871" s="199"/>
      <c r="FA1871" s="199"/>
      <c r="FB1871" s="199"/>
      <c r="FC1871" s="199"/>
      <c r="FD1871" s="199"/>
      <c r="FE1871" s="199"/>
      <c r="FF1871" s="199"/>
      <c r="FG1871" s="199"/>
      <c r="FH1871" s="199"/>
      <c r="FI1871" s="199"/>
      <c r="FJ1871" s="199"/>
      <c r="FK1871" s="199"/>
      <c r="FL1871" s="199"/>
      <c r="FM1871" s="199"/>
      <c r="FN1871" s="199"/>
      <c r="FO1871" s="199"/>
      <c r="FP1871" s="199"/>
      <c r="FQ1871" s="199"/>
      <c r="FR1871" s="199"/>
      <c r="FS1871" s="199"/>
      <c r="FT1871" s="199"/>
      <c r="FU1871" s="199"/>
      <c r="FV1871" s="199"/>
      <c r="FW1871" s="199"/>
      <c r="FX1871" s="199"/>
      <c r="FY1871" s="199"/>
      <c r="FZ1871" s="199"/>
      <c r="GA1871" s="199"/>
      <c r="GB1871" s="199"/>
      <c r="GC1871" s="199"/>
      <c r="GD1871" s="199"/>
      <c r="GE1871" s="199"/>
      <c r="GF1871" s="199"/>
      <c r="GG1871" s="199"/>
      <c r="GH1871" s="199"/>
      <c r="GI1871" s="199"/>
      <c r="GJ1871" s="199"/>
      <c r="GK1871" s="199"/>
      <c r="GL1871" s="199"/>
      <c r="GM1871" s="199"/>
      <c r="GN1871" s="199"/>
      <c r="GO1871" s="199"/>
      <c r="GP1871" s="199"/>
      <c r="GQ1871" s="199"/>
      <c r="GR1871" s="199"/>
      <c r="GS1871" s="199"/>
      <c r="GT1871" s="199"/>
      <c r="GU1871" s="199"/>
      <c r="GV1871" s="199"/>
      <c r="GW1871" s="199"/>
      <c r="GX1871" s="199"/>
      <c r="GY1871" s="199"/>
      <c r="GZ1871" s="199"/>
      <c r="HA1871" s="199"/>
      <c r="HB1871" s="199"/>
      <c r="HC1871" s="199"/>
      <c r="HD1871" s="199"/>
      <c r="HE1871" s="199"/>
      <c r="HF1871" s="199"/>
      <c r="HG1871" s="199"/>
      <c r="HH1871" s="199"/>
      <c r="HI1871" s="199"/>
      <c r="HJ1871" s="199"/>
      <c r="HK1871" s="199"/>
      <c r="HL1871" s="199"/>
      <c r="HM1871" s="199"/>
      <c r="HN1871" s="199"/>
      <c r="HO1871" s="199"/>
      <c r="HP1871" s="199"/>
      <c r="HQ1871" s="199"/>
      <c r="HR1871" s="199"/>
      <c r="HS1871" s="199"/>
      <c r="HT1871" s="199"/>
      <c r="HU1871" s="199"/>
      <c r="HV1871" s="199"/>
      <c r="HW1871" s="199"/>
      <c r="HX1871" s="199"/>
      <c r="HY1871" s="199"/>
      <c r="HZ1871" s="199"/>
      <c r="IA1871" s="199"/>
      <c r="IB1871" s="199"/>
      <c r="IC1871" s="199"/>
      <c r="ID1871" s="199"/>
      <c r="IE1871" s="199"/>
      <c r="IF1871" s="199"/>
      <c r="IG1871" s="199"/>
      <c r="IH1871" s="199"/>
      <c r="II1871" s="199"/>
      <c r="IJ1871" s="199"/>
      <c r="IK1871" s="199"/>
      <c r="IL1871" s="199"/>
      <c r="IM1871" s="199"/>
      <c r="IN1871" s="199"/>
      <c r="IO1871" s="199"/>
      <c r="IP1871" s="199"/>
      <c r="IQ1871" s="199"/>
      <c r="IR1871" s="199"/>
      <c r="IS1871" s="199"/>
      <c r="IT1871" s="199"/>
      <c r="IU1871" s="199"/>
      <c r="IV1871" s="199"/>
      <c r="IW1871" s="199"/>
      <c r="IX1871" s="199"/>
      <c r="IY1871" s="199"/>
      <c r="IZ1871" s="199"/>
      <c r="JA1871" s="199"/>
      <c r="JB1871" s="199"/>
      <c r="JC1871" s="199"/>
      <c r="JD1871" s="199"/>
      <c r="JE1871" s="199"/>
      <c r="JF1871" s="199"/>
      <c r="JG1871" s="199"/>
      <c r="JH1871" s="199"/>
      <c r="JI1871" s="199"/>
      <c r="JJ1871" s="199"/>
      <c r="JK1871" s="199"/>
      <c r="JL1871" s="199"/>
      <c r="JM1871" s="199"/>
      <c r="JN1871" s="199"/>
      <c r="JO1871" s="199"/>
      <c r="JP1871" s="199"/>
      <c r="JQ1871" s="199"/>
      <c r="JR1871" s="199"/>
      <c r="JS1871" s="199"/>
      <c r="JT1871" s="199"/>
      <c r="JU1871" s="199"/>
      <c r="JV1871" s="199"/>
      <c r="JW1871" s="199"/>
      <c r="JX1871" s="199"/>
      <c r="JY1871" s="199"/>
      <c r="JZ1871" s="199"/>
      <c r="KA1871" s="199"/>
      <c r="KB1871" s="199"/>
      <c r="KC1871" s="199"/>
      <c r="KD1871" s="199"/>
      <c r="KE1871" s="199"/>
      <c r="KF1871" s="199"/>
      <c r="KG1871" s="199"/>
      <c r="KH1871" s="199"/>
      <c r="KI1871" s="199"/>
      <c r="KJ1871" s="199"/>
      <c r="KK1871" s="199"/>
      <c r="KL1871" s="199"/>
    </row>
    <row r="1872" spans="1:298" s="387" customFormat="1" ht="11.25" customHeight="1" x14ac:dyDescent="0.2">
      <c r="A1872" s="14">
        <v>404</v>
      </c>
      <c r="B1872" s="104" t="s">
        <v>46</v>
      </c>
      <c r="C1872" s="25">
        <v>8</v>
      </c>
      <c r="D1872" s="107">
        <v>38807</v>
      </c>
      <c r="E1872" s="124">
        <v>21</v>
      </c>
      <c r="F1872" s="104" t="s">
        <v>45</v>
      </c>
      <c r="G1872" s="104" t="s">
        <v>735</v>
      </c>
      <c r="H1872" s="104" t="s">
        <v>611</v>
      </c>
      <c r="I1872" s="104" t="s">
        <v>825</v>
      </c>
      <c r="J1872" s="104" t="s">
        <v>588</v>
      </c>
      <c r="K1872" s="104" t="s">
        <v>677</v>
      </c>
      <c r="L1872" s="5"/>
      <c r="M1872" s="20"/>
      <c r="N1872" s="133"/>
      <c r="O1872" s="104"/>
      <c r="P1872" s="320"/>
      <c r="Q1872" s="198"/>
      <c r="R1872" s="365"/>
      <c r="S1872" s="383"/>
      <c r="T1872" s="198"/>
      <c r="U1872" s="198"/>
      <c r="V1872" s="198"/>
      <c r="W1872" s="365"/>
      <c r="X1872" s="383"/>
      <c r="Y1872" s="198"/>
      <c r="Z1872" s="198"/>
      <c r="AA1872" s="198"/>
      <c r="AB1872" s="365"/>
      <c r="AC1872" s="383"/>
      <c r="AD1872" s="198"/>
      <c r="AE1872" s="198"/>
      <c r="AF1872" s="198"/>
      <c r="AG1872" s="365"/>
      <c r="AH1872" s="383"/>
      <c r="AI1872" s="198"/>
      <c r="AJ1872" s="198"/>
      <c r="AK1872" s="198"/>
      <c r="AL1872" s="198"/>
      <c r="AM1872" s="198"/>
      <c r="AN1872" s="198"/>
      <c r="AO1872" s="198"/>
      <c r="AP1872" s="198"/>
      <c r="AQ1872" s="198"/>
      <c r="AR1872" s="198"/>
      <c r="AS1872" s="198"/>
      <c r="AT1872" s="198"/>
      <c r="AU1872" s="198"/>
      <c r="AV1872" s="198"/>
      <c r="AW1872" s="198"/>
      <c r="AX1872" s="198"/>
      <c r="AY1872" s="198"/>
      <c r="AZ1872" s="198"/>
      <c r="BA1872" s="198"/>
      <c r="BB1872" s="198"/>
      <c r="BC1872" s="198"/>
      <c r="BD1872" s="198"/>
      <c r="BE1872" s="198"/>
      <c r="BF1872" s="198"/>
      <c r="BG1872" s="198"/>
      <c r="BH1872" s="198"/>
      <c r="BI1872" s="198"/>
      <c r="BJ1872" s="198"/>
      <c r="BK1872" s="198"/>
      <c r="BL1872" s="198"/>
      <c r="BM1872" s="198"/>
      <c r="BN1872" s="198"/>
      <c r="BO1872" s="198"/>
      <c r="BP1872" s="198"/>
      <c r="BQ1872" s="198"/>
      <c r="BR1872" s="198"/>
      <c r="BS1872" s="198"/>
      <c r="BT1872" s="198"/>
      <c r="BU1872" s="198"/>
      <c r="BV1872" s="198"/>
      <c r="BW1872" s="198"/>
      <c r="BX1872" s="198"/>
      <c r="BY1872" s="198"/>
      <c r="BZ1872" s="198"/>
      <c r="CA1872" s="198"/>
      <c r="CB1872" s="198"/>
      <c r="CC1872" s="198"/>
      <c r="CD1872" s="198"/>
      <c r="CE1872" s="198"/>
      <c r="CF1872" s="198"/>
      <c r="CG1872" s="198"/>
      <c r="CH1872" s="198"/>
      <c r="CI1872" s="198"/>
      <c r="CJ1872" s="198"/>
      <c r="CK1872" s="198"/>
      <c r="CL1872" s="198"/>
      <c r="CM1872" s="198"/>
      <c r="CN1872" s="198"/>
      <c r="CO1872" s="198"/>
      <c r="CP1872" s="198"/>
      <c r="CQ1872" s="198"/>
      <c r="CR1872" s="198"/>
      <c r="CS1872" s="198"/>
      <c r="CT1872" s="198"/>
      <c r="CU1872" s="198"/>
      <c r="CV1872" s="198"/>
      <c r="CW1872" s="198"/>
      <c r="CX1872" s="198"/>
      <c r="CY1872" s="198"/>
      <c r="CZ1872" s="198"/>
      <c r="DA1872" s="198"/>
      <c r="DB1872" s="198"/>
      <c r="DC1872" s="198"/>
      <c r="DD1872" s="198"/>
      <c r="DE1872" s="198"/>
      <c r="DF1872" s="198"/>
      <c r="DG1872" s="198"/>
      <c r="DH1872" s="198"/>
      <c r="DI1872" s="198"/>
      <c r="DJ1872" s="198"/>
      <c r="DK1872" s="198"/>
      <c r="DL1872" s="198"/>
      <c r="DM1872" s="198"/>
      <c r="DN1872" s="198"/>
      <c r="DO1872" s="198"/>
      <c r="DP1872" s="198"/>
      <c r="DQ1872" s="198"/>
      <c r="DR1872" s="198"/>
      <c r="DS1872" s="198"/>
      <c r="DT1872" s="198"/>
      <c r="DU1872" s="198"/>
      <c r="DV1872" s="198"/>
      <c r="DW1872" s="198"/>
      <c r="DX1872" s="198"/>
      <c r="DY1872" s="198"/>
      <c r="DZ1872" s="198"/>
      <c r="EA1872" s="198"/>
      <c r="EB1872" s="198"/>
      <c r="EC1872" s="198"/>
      <c r="ED1872" s="198"/>
      <c r="EE1872" s="198"/>
      <c r="EF1872" s="198"/>
      <c r="EG1872" s="198"/>
      <c r="EH1872" s="198"/>
      <c r="EI1872" s="198"/>
      <c r="EJ1872" s="198"/>
      <c r="EK1872" s="198"/>
      <c r="EL1872" s="198"/>
      <c r="EM1872" s="198"/>
      <c r="EN1872" s="198"/>
      <c r="EO1872" s="198"/>
      <c r="EP1872" s="198"/>
      <c r="EQ1872" s="198"/>
      <c r="ER1872" s="198"/>
      <c r="ES1872" s="198"/>
      <c r="ET1872" s="198"/>
      <c r="EU1872" s="198"/>
      <c r="EV1872" s="198"/>
      <c r="EW1872" s="198"/>
      <c r="EX1872" s="198"/>
      <c r="EY1872" s="198"/>
      <c r="EZ1872" s="198"/>
      <c r="FA1872" s="198"/>
      <c r="FB1872" s="198"/>
      <c r="FC1872" s="198"/>
      <c r="FD1872" s="198"/>
      <c r="FE1872" s="198"/>
      <c r="FF1872" s="198"/>
      <c r="FG1872" s="198"/>
      <c r="FH1872" s="198"/>
      <c r="FI1872" s="198"/>
      <c r="FJ1872" s="198"/>
      <c r="FK1872" s="198"/>
      <c r="FL1872" s="198"/>
      <c r="FM1872" s="198"/>
      <c r="FN1872" s="198"/>
      <c r="FO1872" s="198"/>
      <c r="FP1872" s="198"/>
      <c r="FQ1872" s="198"/>
      <c r="FR1872" s="198"/>
      <c r="FS1872" s="198"/>
      <c r="FT1872" s="198"/>
      <c r="FU1872" s="198"/>
      <c r="FV1872" s="198"/>
      <c r="FW1872" s="198"/>
      <c r="FX1872" s="198"/>
      <c r="FY1872" s="198"/>
      <c r="FZ1872" s="198"/>
      <c r="GA1872" s="198"/>
      <c r="GB1872" s="198"/>
      <c r="GC1872" s="198"/>
      <c r="GD1872" s="198"/>
      <c r="GE1872" s="198"/>
      <c r="GF1872" s="198"/>
      <c r="GG1872" s="198"/>
      <c r="GH1872" s="198"/>
      <c r="GI1872" s="198"/>
      <c r="GJ1872" s="198"/>
      <c r="GK1872" s="198"/>
      <c r="GL1872" s="198"/>
      <c r="GM1872" s="198"/>
      <c r="GN1872" s="198"/>
      <c r="GO1872" s="198"/>
      <c r="GP1872" s="198"/>
      <c r="GQ1872" s="198"/>
      <c r="GR1872" s="198"/>
      <c r="GS1872" s="198"/>
      <c r="GT1872" s="198"/>
      <c r="GU1872" s="198"/>
      <c r="GV1872" s="198"/>
      <c r="GW1872" s="198"/>
      <c r="GX1872" s="198"/>
      <c r="GY1872" s="198"/>
      <c r="GZ1872" s="198"/>
      <c r="HA1872" s="198"/>
      <c r="HB1872" s="198"/>
      <c r="HC1872" s="198"/>
      <c r="HD1872" s="198"/>
      <c r="HE1872" s="198"/>
      <c r="HF1872" s="198"/>
      <c r="HG1872" s="198"/>
      <c r="HH1872" s="198"/>
      <c r="HI1872" s="198"/>
      <c r="HJ1872" s="198"/>
      <c r="HK1872" s="198"/>
      <c r="HL1872" s="198"/>
      <c r="HM1872" s="198"/>
      <c r="HN1872" s="198"/>
      <c r="HO1872" s="198"/>
      <c r="HP1872" s="198"/>
      <c r="HQ1872" s="198"/>
      <c r="HR1872" s="198"/>
      <c r="HS1872" s="198"/>
      <c r="HT1872" s="198"/>
      <c r="HU1872" s="198"/>
      <c r="HV1872" s="198"/>
      <c r="HW1872" s="198"/>
      <c r="HX1872" s="198"/>
      <c r="HY1872" s="198"/>
      <c r="HZ1872" s="198"/>
      <c r="IA1872" s="198"/>
      <c r="IB1872" s="198"/>
      <c r="IC1872" s="198"/>
      <c r="ID1872" s="198"/>
      <c r="IE1872" s="198"/>
      <c r="IF1872" s="198"/>
      <c r="IG1872" s="198"/>
      <c r="IH1872" s="198"/>
      <c r="II1872" s="198"/>
      <c r="IJ1872" s="198"/>
      <c r="IK1872" s="198"/>
      <c r="IL1872" s="198"/>
      <c r="IM1872" s="198"/>
      <c r="IN1872" s="198"/>
      <c r="IO1872" s="198"/>
      <c r="IP1872" s="198"/>
      <c r="IQ1872" s="198"/>
      <c r="IR1872" s="198"/>
      <c r="IS1872" s="198"/>
      <c r="IT1872" s="198"/>
      <c r="IU1872" s="198"/>
      <c r="IV1872" s="198"/>
      <c r="IW1872" s="198"/>
      <c r="IX1872" s="198"/>
      <c r="IY1872" s="198"/>
      <c r="IZ1872" s="198"/>
      <c r="JA1872" s="198"/>
      <c r="JB1872" s="198"/>
      <c r="JC1872" s="198"/>
      <c r="JD1872" s="198"/>
      <c r="JE1872" s="198"/>
      <c r="JF1872" s="198"/>
      <c r="JG1872" s="198"/>
      <c r="JH1872" s="198"/>
      <c r="JI1872" s="198"/>
      <c r="JJ1872" s="198"/>
      <c r="JK1872" s="198"/>
      <c r="JL1872" s="198"/>
      <c r="JM1872" s="198"/>
      <c r="JN1872" s="198"/>
      <c r="JO1872" s="198"/>
      <c r="JP1872" s="198"/>
      <c r="JQ1872" s="198"/>
      <c r="JR1872" s="198"/>
      <c r="JS1872" s="198"/>
      <c r="JT1872" s="198"/>
      <c r="JU1872" s="198"/>
      <c r="JV1872" s="198"/>
      <c r="JW1872" s="198"/>
      <c r="JX1872" s="198"/>
      <c r="JY1872" s="198"/>
      <c r="JZ1872" s="198"/>
      <c r="KA1872" s="198"/>
      <c r="KB1872" s="198"/>
      <c r="KC1872" s="198"/>
      <c r="KD1872" s="198"/>
      <c r="KE1872" s="198"/>
      <c r="KF1872" s="198"/>
      <c r="KG1872" s="198"/>
      <c r="KH1872" s="198"/>
      <c r="KI1872" s="198"/>
      <c r="KJ1872" s="198"/>
      <c r="KK1872" s="198"/>
      <c r="KL1872" s="198"/>
    </row>
    <row r="1873" spans="1:298" s="104" customFormat="1" ht="11.25" customHeight="1" x14ac:dyDescent="0.2">
      <c r="A1873" s="14">
        <v>404</v>
      </c>
      <c r="B1873" s="104" t="s">
        <v>46</v>
      </c>
      <c r="C1873" s="25">
        <v>9</v>
      </c>
      <c r="D1873" s="107">
        <v>41517</v>
      </c>
      <c r="E1873" s="124">
        <v>21</v>
      </c>
      <c r="F1873" s="104" t="s">
        <v>45</v>
      </c>
      <c r="G1873" s="104" t="s">
        <v>735</v>
      </c>
      <c r="H1873" s="104" t="s">
        <v>611</v>
      </c>
      <c r="I1873" s="104" t="s">
        <v>825</v>
      </c>
      <c r="J1873" s="104" t="s">
        <v>588</v>
      </c>
      <c r="K1873" s="104" t="s">
        <v>677</v>
      </c>
      <c r="L1873" s="5">
        <v>147.26</v>
      </c>
      <c r="M1873" s="219">
        <v>123395.67459889108</v>
      </c>
      <c r="N1873" s="133">
        <v>0.83794427949810601</v>
      </c>
      <c r="P1873" s="216">
        <v>1</v>
      </c>
      <c r="Q1873" s="199">
        <v>135.93</v>
      </c>
      <c r="R1873" s="158">
        <v>115458.49498519438</v>
      </c>
      <c r="S1873" s="223">
        <v>0.84939671143378481</v>
      </c>
      <c r="T1873" s="199"/>
      <c r="U1873" s="199"/>
      <c r="V1873" s="199"/>
      <c r="W1873" s="158">
        <v>0</v>
      </c>
      <c r="X1873" s="223">
        <v>0</v>
      </c>
      <c r="Y1873" s="199"/>
      <c r="Z1873" s="199"/>
      <c r="AA1873" s="199"/>
      <c r="AB1873" s="158">
        <v>0</v>
      </c>
      <c r="AC1873" s="223">
        <v>0</v>
      </c>
      <c r="AD1873" s="199"/>
      <c r="AE1873" s="199"/>
      <c r="AF1873" s="199"/>
      <c r="AG1873" s="158"/>
      <c r="AH1873" s="223"/>
      <c r="AI1873" s="199"/>
      <c r="AJ1873" s="199"/>
      <c r="AK1873" s="199"/>
      <c r="AL1873" s="199"/>
      <c r="AM1873" s="199"/>
      <c r="AN1873" s="199"/>
      <c r="AO1873" s="199"/>
      <c r="AP1873" s="199"/>
      <c r="AQ1873" s="199"/>
      <c r="AR1873" s="199"/>
      <c r="AS1873" s="199"/>
      <c r="AT1873" s="199"/>
      <c r="AU1873" s="199"/>
      <c r="AV1873" s="199"/>
      <c r="AW1873" s="199"/>
      <c r="AX1873" s="199"/>
      <c r="AY1873" s="199"/>
      <c r="AZ1873" s="199"/>
      <c r="BA1873" s="199"/>
      <c r="BB1873" s="199"/>
      <c r="BC1873" s="199"/>
      <c r="BD1873" s="199"/>
      <c r="BE1873" s="199"/>
      <c r="BF1873" s="199"/>
      <c r="BG1873" s="199"/>
      <c r="BH1873" s="199"/>
      <c r="BI1873" s="199"/>
      <c r="BJ1873" s="199"/>
      <c r="BK1873" s="199"/>
      <c r="BL1873" s="199"/>
      <c r="BM1873" s="199"/>
      <c r="BN1873" s="199"/>
      <c r="BO1873" s="199"/>
      <c r="BP1873" s="199"/>
      <c r="BQ1873" s="199"/>
      <c r="BR1873" s="199"/>
      <c r="BS1873" s="199"/>
      <c r="BT1873" s="199"/>
      <c r="BU1873" s="199"/>
      <c r="BV1873" s="199"/>
      <c r="BW1873" s="199"/>
      <c r="BX1873" s="199"/>
      <c r="BY1873" s="199"/>
      <c r="BZ1873" s="199"/>
      <c r="CA1873" s="199"/>
      <c r="CB1873" s="199"/>
      <c r="CC1873" s="199"/>
      <c r="CD1873" s="199"/>
      <c r="CE1873" s="199"/>
      <c r="CF1873" s="199"/>
      <c r="CG1873" s="199"/>
      <c r="CH1873" s="199"/>
      <c r="CI1873" s="199"/>
      <c r="CJ1873" s="199"/>
      <c r="CK1873" s="199"/>
      <c r="CL1873" s="199"/>
      <c r="CM1873" s="199"/>
      <c r="CN1873" s="199"/>
      <c r="CO1873" s="199"/>
      <c r="CP1873" s="199"/>
      <c r="CQ1873" s="199"/>
      <c r="CR1873" s="199"/>
      <c r="CS1873" s="199"/>
      <c r="CT1873" s="199"/>
      <c r="CU1873" s="199"/>
      <c r="CV1873" s="199"/>
      <c r="CW1873" s="199"/>
      <c r="CX1873" s="199"/>
      <c r="CY1873" s="199"/>
      <c r="CZ1873" s="199"/>
      <c r="DA1873" s="199"/>
      <c r="DB1873" s="199"/>
      <c r="DC1873" s="199"/>
      <c r="DD1873" s="199"/>
      <c r="DE1873" s="199"/>
      <c r="DF1873" s="199"/>
      <c r="DG1873" s="199"/>
      <c r="DH1873" s="199"/>
      <c r="DI1873" s="199"/>
      <c r="DJ1873" s="199"/>
      <c r="DK1873" s="199"/>
      <c r="DL1873" s="199"/>
      <c r="DM1873" s="199"/>
      <c r="DN1873" s="199"/>
      <c r="DO1873" s="199"/>
      <c r="DP1873" s="199"/>
      <c r="DQ1873" s="199"/>
      <c r="DR1873" s="199"/>
      <c r="DS1873" s="199"/>
      <c r="DT1873" s="199"/>
      <c r="DU1873" s="199"/>
      <c r="DV1873" s="199"/>
      <c r="DW1873" s="199"/>
      <c r="DX1873" s="199"/>
      <c r="DY1873" s="199"/>
      <c r="DZ1873" s="199"/>
      <c r="EA1873" s="199"/>
      <c r="EB1873" s="199"/>
      <c r="EC1873" s="199"/>
      <c r="ED1873" s="199"/>
      <c r="EE1873" s="199"/>
      <c r="EF1873" s="199"/>
      <c r="EG1873" s="199"/>
      <c r="EH1873" s="199"/>
      <c r="EI1873" s="199"/>
      <c r="EJ1873" s="199"/>
      <c r="EK1873" s="199"/>
      <c r="EL1873" s="199"/>
      <c r="EM1873" s="199"/>
      <c r="EN1873" s="199"/>
      <c r="EO1873" s="199"/>
      <c r="EP1873" s="199"/>
      <c r="EQ1873" s="199"/>
      <c r="ER1873" s="199"/>
      <c r="ES1873" s="199"/>
      <c r="ET1873" s="199"/>
      <c r="EU1873" s="199"/>
      <c r="EV1873" s="199"/>
      <c r="EW1873" s="199"/>
      <c r="EX1873" s="199"/>
      <c r="EY1873" s="199"/>
      <c r="EZ1873" s="199"/>
      <c r="FA1873" s="199"/>
      <c r="FB1873" s="199"/>
      <c r="FC1873" s="199"/>
      <c r="FD1873" s="199"/>
      <c r="FE1873" s="199"/>
      <c r="FF1873" s="199"/>
      <c r="FG1873" s="199"/>
      <c r="FH1873" s="199"/>
      <c r="FI1873" s="199"/>
      <c r="FJ1873" s="199"/>
      <c r="FK1873" s="199"/>
      <c r="FL1873" s="199"/>
      <c r="FM1873" s="199"/>
      <c r="FN1873" s="199"/>
      <c r="FO1873" s="199"/>
      <c r="FP1873" s="199"/>
      <c r="FQ1873" s="199"/>
      <c r="FR1873" s="199"/>
      <c r="FS1873" s="199"/>
      <c r="FT1873" s="199"/>
      <c r="FU1873" s="199"/>
      <c r="FV1873" s="199"/>
      <c r="FW1873" s="199"/>
      <c r="FX1873" s="199"/>
      <c r="FY1873" s="199"/>
      <c r="FZ1873" s="199"/>
      <c r="GA1873" s="199"/>
      <c r="GB1873" s="199"/>
      <c r="GC1873" s="199"/>
      <c r="GD1873" s="199"/>
      <c r="GE1873" s="199"/>
      <c r="GF1873" s="199"/>
      <c r="GG1873" s="199"/>
      <c r="GH1873" s="199"/>
      <c r="GI1873" s="199"/>
      <c r="GJ1873" s="199"/>
      <c r="GK1873" s="199"/>
      <c r="GL1873" s="199"/>
      <c r="GM1873" s="199"/>
      <c r="GN1873" s="199"/>
      <c r="GO1873" s="199"/>
      <c r="GP1873" s="199"/>
      <c r="GQ1873" s="199"/>
      <c r="GR1873" s="199"/>
      <c r="GS1873" s="199"/>
      <c r="GT1873" s="199"/>
      <c r="GU1873" s="199"/>
      <c r="GV1873" s="199"/>
      <c r="GW1873" s="199"/>
      <c r="GX1873" s="199"/>
      <c r="GY1873" s="199"/>
      <c r="GZ1873" s="199"/>
      <c r="HA1873" s="199"/>
      <c r="HB1873" s="199"/>
      <c r="HC1873" s="199"/>
      <c r="HD1873" s="199"/>
      <c r="HE1873" s="199"/>
      <c r="HF1873" s="199"/>
      <c r="HG1873" s="199"/>
      <c r="HH1873" s="199"/>
      <c r="HI1873" s="199"/>
      <c r="HJ1873" s="199"/>
      <c r="HK1873" s="199"/>
      <c r="HL1873" s="199"/>
      <c r="HM1873" s="199"/>
      <c r="HN1873" s="199"/>
      <c r="HO1873" s="199"/>
      <c r="HP1873" s="199"/>
      <c r="HQ1873" s="199"/>
      <c r="HR1873" s="199"/>
      <c r="HS1873" s="199"/>
      <c r="HT1873" s="199"/>
      <c r="HU1873" s="199"/>
      <c r="HV1873" s="199"/>
      <c r="HW1873" s="199"/>
      <c r="HX1873" s="199"/>
      <c r="HY1873" s="199"/>
      <c r="HZ1873" s="199"/>
      <c r="IA1873" s="199"/>
      <c r="IB1873" s="199"/>
      <c r="IC1873" s="199"/>
      <c r="ID1873" s="199"/>
      <c r="IE1873" s="199"/>
      <c r="IF1873" s="199"/>
      <c r="IG1873" s="199"/>
      <c r="IH1873" s="199"/>
      <c r="II1873" s="199"/>
      <c r="IJ1873" s="199"/>
      <c r="IK1873" s="199"/>
      <c r="IL1873" s="199"/>
      <c r="IM1873" s="199"/>
      <c r="IN1873" s="199"/>
      <c r="IO1873" s="199"/>
      <c r="IP1873" s="199"/>
      <c r="IQ1873" s="199"/>
      <c r="IR1873" s="199"/>
      <c r="IS1873" s="199"/>
      <c r="IT1873" s="199"/>
      <c r="IU1873" s="199"/>
      <c r="IV1873" s="199"/>
      <c r="IW1873" s="199"/>
      <c r="IX1873" s="199"/>
      <c r="IY1873" s="199"/>
      <c r="IZ1873" s="199"/>
      <c r="JA1873" s="199"/>
      <c r="JB1873" s="199"/>
      <c r="JC1873" s="199"/>
      <c r="JD1873" s="199"/>
      <c r="JE1873" s="199"/>
      <c r="JF1873" s="199"/>
      <c r="JG1873" s="199"/>
      <c r="JH1873" s="199"/>
      <c r="JI1873" s="199"/>
      <c r="JJ1873" s="199"/>
      <c r="JK1873" s="199"/>
      <c r="JL1873" s="199"/>
      <c r="JM1873" s="199"/>
      <c r="JN1873" s="199"/>
      <c r="JO1873" s="199"/>
      <c r="JP1873" s="199"/>
      <c r="JQ1873" s="199"/>
      <c r="JR1873" s="199"/>
      <c r="JS1873" s="199"/>
      <c r="JT1873" s="199"/>
      <c r="JU1873" s="199"/>
      <c r="JV1873" s="199"/>
      <c r="JW1873" s="199"/>
      <c r="JX1873" s="199"/>
      <c r="JY1873" s="199"/>
      <c r="JZ1873" s="199"/>
      <c r="KA1873" s="199"/>
      <c r="KB1873" s="199"/>
      <c r="KC1873" s="199"/>
      <c r="KD1873" s="199"/>
      <c r="KE1873" s="199"/>
      <c r="KF1873" s="199"/>
      <c r="KG1873" s="199"/>
      <c r="KH1873" s="199"/>
      <c r="KI1873" s="199"/>
      <c r="KJ1873" s="199"/>
      <c r="KK1873" s="199"/>
      <c r="KL1873" s="199"/>
    </row>
    <row r="1874" spans="1:298" s="105" customFormat="1" ht="11.25" customHeight="1" x14ac:dyDescent="0.2">
      <c r="A1874" s="201">
        <v>405</v>
      </c>
      <c r="B1874" s="99" t="s">
        <v>991</v>
      </c>
      <c r="C1874" s="17">
        <v>0</v>
      </c>
      <c r="D1874" s="100"/>
      <c r="E1874" s="128">
        <v>840</v>
      </c>
      <c r="F1874" s="99" t="s">
        <v>988</v>
      </c>
      <c r="G1874" s="99" t="s">
        <v>735</v>
      </c>
      <c r="H1874" s="99" t="s">
        <v>989</v>
      </c>
      <c r="I1874" s="99" t="s">
        <v>825</v>
      </c>
      <c r="J1874" s="99" t="s">
        <v>583</v>
      </c>
      <c r="K1874" s="99" t="s">
        <v>824</v>
      </c>
      <c r="L1874" s="3">
        <v>2508.11</v>
      </c>
      <c r="M1874" s="4">
        <v>2946928.4494238258</v>
      </c>
      <c r="N1874" s="127">
        <v>1.1749598101454184</v>
      </c>
      <c r="O1874" s="99">
        <v>1</v>
      </c>
      <c r="P1874" s="457"/>
      <c r="Q1874" s="315">
        <v>2068.2759999999998</v>
      </c>
      <c r="R1874" s="313">
        <v>2312169.0757821235</v>
      </c>
      <c r="S1874" s="338">
        <v>1.1179209524174356</v>
      </c>
      <c r="T1874" s="295">
        <v>1</v>
      </c>
      <c r="U1874" s="295"/>
      <c r="V1874" s="315">
        <v>1572.83</v>
      </c>
      <c r="W1874" s="313">
        <v>1770414.4078221554</v>
      </c>
      <c r="X1874" s="338">
        <v>1.1256234989300531</v>
      </c>
      <c r="Y1874" s="295">
        <v>1</v>
      </c>
      <c r="Z1874" s="295"/>
      <c r="AA1874" s="362">
        <v>930.7</v>
      </c>
      <c r="AB1874" s="313">
        <v>1116388.5733476272</v>
      </c>
      <c r="AC1874" s="338">
        <v>1.1995149600812582</v>
      </c>
      <c r="AD1874" s="295">
        <v>1</v>
      </c>
      <c r="AE1874" s="295"/>
      <c r="AF1874" s="362">
        <v>775.38</v>
      </c>
      <c r="AG1874" s="313">
        <v>949402.97761795507</v>
      </c>
      <c r="AH1874" s="338">
        <v>1.2244357316644161</v>
      </c>
      <c r="AI1874" s="295">
        <v>1</v>
      </c>
      <c r="AJ1874" s="295"/>
      <c r="AK1874" s="225"/>
      <c r="AL1874" s="225"/>
      <c r="AM1874" s="225"/>
      <c r="AN1874" s="225"/>
      <c r="AO1874" s="225"/>
      <c r="AP1874" s="225"/>
      <c r="AQ1874" s="225"/>
      <c r="AR1874" s="225"/>
      <c r="AS1874" s="225"/>
      <c r="AT1874" s="225"/>
      <c r="AU1874" s="225"/>
      <c r="AV1874" s="225"/>
      <c r="AW1874" s="225"/>
      <c r="AX1874" s="225"/>
      <c r="AY1874" s="225"/>
      <c r="AZ1874" s="225"/>
      <c r="BA1874" s="225"/>
      <c r="BB1874" s="225"/>
      <c r="BC1874" s="225"/>
      <c r="BD1874" s="225"/>
      <c r="BE1874" s="225"/>
      <c r="BF1874" s="225"/>
      <c r="BG1874" s="225"/>
      <c r="BH1874" s="225"/>
      <c r="BI1874" s="225"/>
      <c r="BJ1874" s="225"/>
      <c r="BK1874" s="225"/>
      <c r="BL1874" s="225"/>
      <c r="BM1874" s="225"/>
      <c r="BN1874" s="225"/>
      <c r="BO1874" s="225"/>
      <c r="BP1874" s="225"/>
      <c r="BQ1874" s="225"/>
      <c r="BR1874" s="225"/>
      <c r="BS1874" s="225"/>
      <c r="BT1874" s="225"/>
      <c r="BU1874" s="225"/>
      <c r="BV1874" s="225"/>
      <c r="BW1874" s="225"/>
      <c r="BX1874" s="225"/>
      <c r="BY1874" s="225"/>
      <c r="BZ1874" s="225"/>
      <c r="CA1874" s="225"/>
      <c r="CB1874" s="225"/>
      <c r="CC1874" s="225"/>
      <c r="CD1874" s="225"/>
      <c r="CE1874" s="225"/>
      <c r="CF1874" s="225"/>
      <c r="CG1874" s="225"/>
      <c r="CH1874" s="225"/>
      <c r="CI1874" s="225"/>
      <c r="CJ1874" s="225"/>
      <c r="CK1874" s="225"/>
      <c r="CL1874" s="225"/>
      <c r="CM1874" s="225"/>
      <c r="CN1874" s="225"/>
      <c r="CO1874" s="225"/>
      <c r="CP1874" s="225"/>
      <c r="CQ1874" s="225"/>
      <c r="CR1874" s="225"/>
      <c r="CS1874" s="225"/>
      <c r="CT1874" s="225"/>
      <c r="CU1874" s="225"/>
      <c r="CV1874" s="225"/>
      <c r="CW1874" s="225"/>
      <c r="CX1874" s="225"/>
      <c r="CY1874" s="225"/>
      <c r="CZ1874" s="225"/>
      <c r="DA1874" s="225"/>
      <c r="DB1874" s="225"/>
      <c r="DC1874" s="225"/>
      <c r="DD1874" s="225"/>
      <c r="DE1874" s="225"/>
      <c r="DF1874" s="225"/>
      <c r="DG1874" s="225"/>
      <c r="DH1874" s="225"/>
      <c r="DI1874" s="225"/>
      <c r="DJ1874" s="225"/>
      <c r="DK1874" s="225"/>
      <c r="DL1874" s="225"/>
      <c r="DM1874" s="225"/>
      <c r="DN1874" s="225"/>
      <c r="DO1874" s="225"/>
      <c r="DP1874" s="225"/>
      <c r="DQ1874" s="225"/>
      <c r="DR1874" s="225"/>
      <c r="DS1874" s="225"/>
      <c r="DT1874" s="225"/>
      <c r="DU1874" s="225"/>
      <c r="DV1874" s="225"/>
      <c r="DW1874" s="225"/>
      <c r="DX1874" s="225"/>
      <c r="DY1874" s="225"/>
      <c r="DZ1874" s="225"/>
      <c r="EA1874" s="225"/>
      <c r="EB1874" s="225"/>
      <c r="EC1874" s="225"/>
      <c r="ED1874" s="225"/>
      <c r="EE1874" s="225"/>
      <c r="EF1874" s="225"/>
      <c r="EG1874" s="225"/>
      <c r="EH1874" s="225"/>
      <c r="EI1874" s="225"/>
      <c r="EJ1874" s="225"/>
      <c r="EK1874" s="225"/>
      <c r="EL1874" s="225"/>
      <c r="EM1874" s="225"/>
      <c r="EN1874" s="225"/>
      <c r="EO1874" s="225"/>
      <c r="EP1874" s="225"/>
      <c r="EQ1874" s="225"/>
      <c r="ER1874" s="225"/>
      <c r="ES1874" s="225"/>
      <c r="ET1874" s="225"/>
      <c r="EU1874" s="225"/>
      <c r="EV1874" s="225"/>
      <c r="EW1874" s="225"/>
      <c r="EX1874" s="225"/>
      <c r="EY1874" s="225"/>
      <c r="EZ1874" s="225"/>
      <c r="FA1874" s="225"/>
      <c r="FB1874" s="225"/>
      <c r="FC1874" s="225"/>
      <c r="FD1874" s="225"/>
      <c r="FE1874" s="225"/>
      <c r="FF1874" s="225"/>
      <c r="FG1874" s="225"/>
      <c r="FH1874" s="225"/>
      <c r="FI1874" s="225"/>
      <c r="FJ1874" s="225"/>
      <c r="FK1874" s="225"/>
      <c r="FL1874" s="225"/>
      <c r="FM1874" s="225"/>
      <c r="FN1874" s="225"/>
      <c r="FO1874" s="225"/>
      <c r="FP1874" s="225"/>
      <c r="FQ1874" s="225"/>
      <c r="FR1874" s="225"/>
      <c r="FS1874" s="225"/>
      <c r="FT1874" s="225"/>
      <c r="FU1874" s="225"/>
      <c r="FV1874" s="225"/>
      <c r="FW1874" s="225"/>
      <c r="FX1874" s="225"/>
      <c r="FY1874" s="225"/>
      <c r="FZ1874" s="225"/>
      <c r="GA1874" s="225"/>
      <c r="GB1874" s="225"/>
      <c r="GC1874" s="225"/>
      <c r="GD1874" s="225"/>
      <c r="GE1874" s="225"/>
      <c r="GF1874" s="225"/>
      <c r="GG1874" s="225"/>
      <c r="GH1874" s="225"/>
      <c r="GI1874" s="225"/>
      <c r="GJ1874" s="225"/>
      <c r="GK1874" s="225"/>
      <c r="GL1874" s="225"/>
      <c r="GM1874" s="225"/>
      <c r="GN1874" s="225"/>
      <c r="GO1874" s="225"/>
      <c r="GP1874" s="225"/>
      <c r="GQ1874" s="225"/>
      <c r="GR1874" s="225"/>
      <c r="GS1874" s="225"/>
      <c r="GT1874" s="225"/>
      <c r="GU1874" s="225"/>
      <c r="GV1874" s="225"/>
      <c r="GW1874" s="225"/>
      <c r="GX1874" s="225"/>
      <c r="GY1874" s="225"/>
      <c r="GZ1874" s="225"/>
      <c r="HA1874" s="225"/>
      <c r="HB1874" s="225"/>
      <c r="HC1874" s="225"/>
      <c r="HD1874" s="225"/>
      <c r="HE1874" s="225"/>
      <c r="HF1874" s="225"/>
      <c r="HG1874" s="225"/>
      <c r="HH1874" s="225"/>
      <c r="HI1874" s="225"/>
      <c r="HJ1874" s="225"/>
      <c r="HK1874" s="225"/>
      <c r="HL1874" s="225"/>
      <c r="HM1874" s="225"/>
      <c r="HN1874" s="225"/>
      <c r="HO1874" s="225"/>
      <c r="HP1874" s="225"/>
      <c r="HQ1874" s="225"/>
      <c r="HR1874" s="225"/>
      <c r="HS1874" s="225"/>
      <c r="HT1874" s="225"/>
      <c r="HU1874" s="225"/>
      <c r="HV1874" s="225"/>
      <c r="HW1874" s="225"/>
      <c r="HX1874" s="225"/>
      <c r="HY1874" s="225"/>
      <c r="HZ1874" s="225"/>
      <c r="IA1874" s="225"/>
      <c r="IB1874" s="225"/>
      <c r="IC1874" s="225"/>
      <c r="ID1874" s="225"/>
      <c r="IE1874" s="225"/>
      <c r="IF1874" s="225"/>
      <c r="IG1874" s="225"/>
      <c r="IH1874" s="225"/>
      <c r="II1874" s="225"/>
      <c r="IJ1874" s="225"/>
      <c r="IK1874" s="225"/>
      <c r="IL1874" s="225"/>
      <c r="IM1874" s="225"/>
      <c r="IN1874" s="225"/>
      <c r="IO1874" s="225"/>
      <c r="IP1874" s="225"/>
      <c r="IQ1874" s="225"/>
      <c r="IR1874" s="225"/>
      <c r="IS1874" s="225"/>
      <c r="IT1874" s="225"/>
      <c r="IU1874" s="225"/>
      <c r="IV1874" s="225"/>
      <c r="IW1874" s="225"/>
      <c r="IX1874" s="225"/>
      <c r="IY1874" s="225"/>
      <c r="IZ1874" s="225"/>
      <c r="JA1874" s="225"/>
      <c r="JB1874" s="225"/>
      <c r="JC1874" s="225"/>
      <c r="JD1874" s="225"/>
      <c r="JE1874" s="225"/>
      <c r="JF1874" s="225"/>
      <c r="JG1874" s="225"/>
      <c r="JH1874" s="225"/>
      <c r="JI1874" s="225"/>
      <c r="JJ1874" s="225"/>
      <c r="JK1874" s="225"/>
      <c r="JL1874" s="225"/>
      <c r="JM1874" s="225"/>
      <c r="JN1874" s="225"/>
      <c r="JO1874" s="225"/>
      <c r="JP1874" s="225"/>
      <c r="JQ1874" s="225"/>
      <c r="JR1874" s="225"/>
      <c r="JS1874" s="225"/>
      <c r="JT1874" s="225"/>
      <c r="JU1874" s="225"/>
      <c r="JV1874" s="225"/>
      <c r="JW1874" s="225"/>
      <c r="JX1874" s="225"/>
      <c r="JY1874" s="225"/>
      <c r="JZ1874" s="225"/>
      <c r="KA1874" s="225"/>
      <c r="KB1874" s="225"/>
      <c r="KC1874" s="225"/>
      <c r="KD1874" s="225"/>
      <c r="KE1874" s="225"/>
      <c r="KF1874" s="225"/>
      <c r="KG1874" s="225"/>
      <c r="KH1874" s="225"/>
      <c r="KI1874" s="225"/>
      <c r="KJ1874" s="225"/>
      <c r="KK1874" s="225"/>
      <c r="KL1874" s="225"/>
    </row>
    <row r="1875" spans="1:298" s="104" customFormat="1" ht="11.25" customHeight="1" x14ac:dyDescent="0.2">
      <c r="A1875" s="14">
        <v>405</v>
      </c>
      <c r="B1875" s="104" t="s">
        <v>991</v>
      </c>
      <c r="C1875" s="25">
        <v>1</v>
      </c>
      <c r="D1875" s="107">
        <v>30951</v>
      </c>
      <c r="E1875" s="124">
        <v>0</v>
      </c>
      <c r="F1875" s="104" t="s">
        <v>988</v>
      </c>
      <c r="G1875" s="104" t="s">
        <v>735</v>
      </c>
      <c r="H1875" s="104" t="s">
        <v>989</v>
      </c>
      <c r="I1875" s="104" t="s">
        <v>825</v>
      </c>
      <c r="J1875" s="104" t="s">
        <v>583</v>
      </c>
      <c r="K1875" s="104" t="s">
        <v>824</v>
      </c>
      <c r="L1875" s="5"/>
      <c r="M1875" s="103"/>
      <c r="N1875" s="133"/>
      <c r="P1875" s="320"/>
      <c r="Q1875" s="199"/>
      <c r="R1875" s="158"/>
      <c r="S1875" s="223"/>
      <c r="T1875" s="199"/>
      <c r="U1875" s="199"/>
      <c r="V1875" s="199"/>
      <c r="W1875" s="158"/>
      <c r="X1875" s="223"/>
      <c r="Y1875" s="199"/>
      <c r="Z1875" s="199"/>
      <c r="AA1875" s="199"/>
      <c r="AB1875" s="158"/>
      <c r="AC1875" s="223"/>
      <c r="AD1875" s="199"/>
      <c r="AE1875" s="199"/>
      <c r="AF1875" s="199"/>
      <c r="AG1875" s="158"/>
      <c r="AH1875" s="223"/>
      <c r="AI1875" s="199"/>
      <c r="AJ1875" s="199"/>
      <c r="AK1875" s="199"/>
      <c r="AL1875" s="199"/>
      <c r="AM1875" s="199"/>
      <c r="AN1875" s="199"/>
      <c r="AO1875" s="199"/>
      <c r="AP1875" s="199"/>
      <c r="AQ1875" s="199"/>
      <c r="AR1875" s="199"/>
      <c r="AS1875" s="199"/>
      <c r="AT1875" s="199"/>
      <c r="AU1875" s="199"/>
      <c r="AV1875" s="199"/>
      <c r="AW1875" s="199"/>
      <c r="AX1875" s="199"/>
      <c r="AY1875" s="199"/>
      <c r="AZ1875" s="199"/>
      <c r="BA1875" s="199"/>
      <c r="BB1875" s="199"/>
      <c r="BC1875" s="199"/>
      <c r="BD1875" s="199"/>
      <c r="BE1875" s="199"/>
      <c r="BF1875" s="199"/>
      <c r="BG1875" s="199"/>
      <c r="BH1875" s="199"/>
      <c r="BI1875" s="199"/>
      <c r="BJ1875" s="199"/>
      <c r="BK1875" s="199"/>
      <c r="BL1875" s="199"/>
      <c r="BM1875" s="199"/>
      <c r="BN1875" s="199"/>
      <c r="BO1875" s="199"/>
      <c r="BP1875" s="199"/>
      <c r="BQ1875" s="199"/>
      <c r="BR1875" s="199"/>
      <c r="BS1875" s="199"/>
      <c r="BT1875" s="199"/>
      <c r="BU1875" s="199"/>
      <c r="BV1875" s="199"/>
      <c r="BW1875" s="199"/>
      <c r="BX1875" s="199"/>
      <c r="BY1875" s="199"/>
      <c r="BZ1875" s="199"/>
      <c r="CA1875" s="199"/>
      <c r="CB1875" s="199"/>
      <c r="CC1875" s="199"/>
      <c r="CD1875" s="199"/>
      <c r="CE1875" s="199"/>
      <c r="CF1875" s="199"/>
      <c r="CG1875" s="199"/>
      <c r="CH1875" s="199"/>
      <c r="CI1875" s="199"/>
      <c r="CJ1875" s="199"/>
      <c r="CK1875" s="199"/>
      <c r="CL1875" s="199"/>
      <c r="CM1875" s="199"/>
      <c r="CN1875" s="199"/>
      <c r="CO1875" s="199"/>
      <c r="CP1875" s="199"/>
      <c r="CQ1875" s="199"/>
      <c r="CR1875" s="199"/>
      <c r="CS1875" s="199"/>
      <c r="CT1875" s="199"/>
      <c r="CU1875" s="199"/>
      <c r="CV1875" s="199"/>
      <c r="CW1875" s="199"/>
      <c r="CX1875" s="199"/>
      <c r="CY1875" s="199"/>
      <c r="CZ1875" s="199"/>
      <c r="DA1875" s="199"/>
      <c r="DB1875" s="199"/>
      <c r="DC1875" s="199"/>
      <c r="DD1875" s="199"/>
      <c r="DE1875" s="199"/>
      <c r="DF1875" s="199"/>
      <c r="DG1875" s="199"/>
      <c r="DH1875" s="199"/>
      <c r="DI1875" s="199"/>
      <c r="DJ1875" s="199"/>
      <c r="DK1875" s="199"/>
      <c r="DL1875" s="199"/>
      <c r="DM1875" s="199"/>
      <c r="DN1875" s="199"/>
      <c r="DO1875" s="199"/>
      <c r="DP1875" s="199"/>
      <c r="DQ1875" s="199"/>
      <c r="DR1875" s="199"/>
      <c r="DS1875" s="199"/>
      <c r="DT1875" s="199"/>
      <c r="DU1875" s="199"/>
      <c r="DV1875" s="199"/>
      <c r="DW1875" s="199"/>
      <c r="DX1875" s="199"/>
      <c r="DY1875" s="199"/>
      <c r="DZ1875" s="199"/>
      <c r="EA1875" s="199"/>
      <c r="EB1875" s="199"/>
      <c r="EC1875" s="199"/>
      <c r="ED1875" s="199"/>
      <c r="EE1875" s="199"/>
      <c r="EF1875" s="199"/>
      <c r="EG1875" s="199"/>
      <c r="EH1875" s="199"/>
      <c r="EI1875" s="199"/>
      <c r="EJ1875" s="199"/>
      <c r="EK1875" s="199"/>
      <c r="EL1875" s="199"/>
      <c r="EM1875" s="199"/>
      <c r="EN1875" s="199"/>
      <c r="EO1875" s="199"/>
      <c r="EP1875" s="199"/>
      <c r="EQ1875" s="199"/>
      <c r="ER1875" s="199"/>
      <c r="ES1875" s="199"/>
      <c r="ET1875" s="199"/>
      <c r="EU1875" s="199"/>
      <c r="EV1875" s="199"/>
      <c r="EW1875" s="199"/>
      <c r="EX1875" s="199"/>
      <c r="EY1875" s="199"/>
      <c r="EZ1875" s="199"/>
      <c r="FA1875" s="199"/>
      <c r="FB1875" s="199"/>
      <c r="FC1875" s="199"/>
      <c r="FD1875" s="199"/>
      <c r="FE1875" s="199"/>
      <c r="FF1875" s="199"/>
      <c r="FG1875" s="199"/>
      <c r="FH1875" s="199"/>
      <c r="FI1875" s="199"/>
      <c r="FJ1875" s="199"/>
      <c r="FK1875" s="199"/>
      <c r="FL1875" s="199"/>
      <c r="FM1875" s="199"/>
      <c r="FN1875" s="199"/>
      <c r="FO1875" s="199"/>
      <c r="FP1875" s="199"/>
      <c r="FQ1875" s="199"/>
      <c r="FR1875" s="199"/>
      <c r="FS1875" s="199"/>
      <c r="FT1875" s="199"/>
      <c r="FU1875" s="199"/>
      <c r="FV1875" s="199"/>
      <c r="FW1875" s="199"/>
      <c r="FX1875" s="199"/>
      <c r="FY1875" s="199"/>
      <c r="FZ1875" s="199"/>
      <c r="GA1875" s="199"/>
      <c r="GB1875" s="199"/>
      <c r="GC1875" s="199"/>
      <c r="GD1875" s="199"/>
      <c r="GE1875" s="199"/>
      <c r="GF1875" s="199"/>
      <c r="GG1875" s="199"/>
      <c r="GH1875" s="199"/>
      <c r="GI1875" s="199"/>
      <c r="GJ1875" s="199"/>
      <c r="GK1875" s="199"/>
      <c r="GL1875" s="199"/>
      <c r="GM1875" s="199"/>
      <c r="GN1875" s="199"/>
      <c r="GO1875" s="199"/>
      <c r="GP1875" s="199"/>
      <c r="GQ1875" s="199"/>
      <c r="GR1875" s="199"/>
      <c r="GS1875" s="199"/>
      <c r="GT1875" s="199"/>
      <c r="GU1875" s="199"/>
      <c r="GV1875" s="199"/>
      <c r="GW1875" s="199"/>
      <c r="GX1875" s="199"/>
      <c r="GY1875" s="199"/>
      <c r="GZ1875" s="199"/>
      <c r="HA1875" s="199"/>
      <c r="HB1875" s="199"/>
      <c r="HC1875" s="199"/>
      <c r="HD1875" s="199"/>
      <c r="HE1875" s="199"/>
      <c r="HF1875" s="199"/>
      <c r="HG1875" s="199"/>
      <c r="HH1875" s="199"/>
      <c r="HI1875" s="199"/>
      <c r="HJ1875" s="199"/>
      <c r="HK1875" s="199"/>
      <c r="HL1875" s="199"/>
      <c r="HM1875" s="199"/>
      <c r="HN1875" s="199"/>
      <c r="HO1875" s="199"/>
      <c r="HP1875" s="199"/>
      <c r="HQ1875" s="199"/>
      <c r="HR1875" s="199"/>
      <c r="HS1875" s="199"/>
      <c r="HT1875" s="199"/>
      <c r="HU1875" s="199"/>
      <c r="HV1875" s="199"/>
      <c r="HW1875" s="199"/>
      <c r="HX1875" s="199"/>
      <c r="HY1875" s="199"/>
      <c r="HZ1875" s="199"/>
      <c r="IA1875" s="199"/>
      <c r="IB1875" s="199"/>
      <c r="IC1875" s="199"/>
      <c r="ID1875" s="199"/>
      <c r="IE1875" s="199"/>
      <c r="IF1875" s="199"/>
      <c r="IG1875" s="199"/>
      <c r="IH1875" s="199"/>
      <c r="II1875" s="199"/>
      <c r="IJ1875" s="199"/>
      <c r="IK1875" s="199"/>
      <c r="IL1875" s="199"/>
      <c r="IM1875" s="199"/>
      <c r="IN1875" s="199"/>
      <c r="IO1875" s="199"/>
      <c r="IP1875" s="199"/>
      <c r="IQ1875" s="199"/>
      <c r="IR1875" s="199"/>
      <c r="IS1875" s="199"/>
      <c r="IT1875" s="199"/>
      <c r="IU1875" s="199"/>
      <c r="IV1875" s="199"/>
      <c r="IW1875" s="199"/>
      <c r="IX1875" s="199"/>
      <c r="IY1875" s="199"/>
      <c r="IZ1875" s="199"/>
      <c r="JA1875" s="199"/>
      <c r="JB1875" s="199"/>
      <c r="JC1875" s="199"/>
      <c r="JD1875" s="199"/>
      <c r="JE1875" s="199"/>
      <c r="JF1875" s="199"/>
      <c r="JG1875" s="199"/>
      <c r="JH1875" s="199"/>
      <c r="JI1875" s="199"/>
      <c r="JJ1875" s="199"/>
      <c r="JK1875" s="199"/>
      <c r="JL1875" s="199"/>
      <c r="JM1875" s="199"/>
      <c r="JN1875" s="199"/>
      <c r="JO1875" s="199"/>
      <c r="JP1875" s="199"/>
      <c r="JQ1875" s="199"/>
      <c r="JR1875" s="199"/>
      <c r="JS1875" s="199"/>
      <c r="JT1875" s="199"/>
      <c r="JU1875" s="199"/>
      <c r="JV1875" s="199"/>
      <c r="JW1875" s="199"/>
      <c r="JX1875" s="199"/>
      <c r="JY1875" s="199"/>
      <c r="JZ1875" s="199"/>
      <c r="KA1875" s="199"/>
      <c r="KB1875" s="199"/>
      <c r="KC1875" s="199"/>
      <c r="KD1875" s="199"/>
      <c r="KE1875" s="199"/>
      <c r="KF1875" s="199"/>
      <c r="KG1875" s="199"/>
      <c r="KH1875" s="199"/>
      <c r="KI1875" s="199"/>
      <c r="KJ1875" s="199"/>
      <c r="KK1875" s="199"/>
      <c r="KL1875" s="199"/>
    </row>
    <row r="1876" spans="1:298" s="104" customFormat="1" ht="11.25" customHeight="1" x14ac:dyDescent="0.2">
      <c r="A1876" s="14">
        <v>405</v>
      </c>
      <c r="B1876" s="104" t="s">
        <v>991</v>
      </c>
      <c r="C1876" s="25">
        <v>2</v>
      </c>
      <c r="D1876" s="107">
        <v>31135</v>
      </c>
      <c r="E1876" s="124">
        <v>0</v>
      </c>
      <c r="F1876" s="104" t="s">
        <v>988</v>
      </c>
      <c r="G1876" s="104" t="s">
        <v>735</v>
      </c>
      <c r="H1876" s="104" t="s">
        <v>989</v>
      </c>
      <c r="I1876" s="104" t="s">
        <v>825</v>
      </c>
      <c r="J1876" s="104" t="s">
        <v>583</v>
      </c>
      <c r="K1876" s="104" t="s">
        <v>824</v>
      </c>
      <c r="L1876" s="5"/>
      <c r="M1876" s="103"/>
      <c r="N1876" s="133"/>
      <c r="P1876" s="320"/>
      <c r="Q1876" s="199"/>
      <c r="R1876" s="158"/>
      <c r="S1876" s="223"/>
      <c r="T1876" s="199"/>
      <c r="U1876" s="199"/>
      <c r="V1876" s="199"/>
      <c r="W1876" s="158"/>
      <c r="X1876" s="223"/>
      <c r="Y1876" s="199"/>
      <c r="Z1876" s="199"/>
      <c r="AA1876" s="199"/>
      <c r="AB1876" s="158"/>
      <c r="AC1876" s="223"/>
      <c r="AD1876" s="199"/>
      <c r="AE1876" s="199"/>
      <c r="AF1876" s="199"/>
      <c r="AG1876" s="158"/>
      <c r="AH1876" s="223"/>
      <c r="AI1876" s="199"/>
      <c r="AJ1876" s="199"/>
      <c r="AK1876" s="199"/>
      <c r="AL1876" s="199"/>
      <c r="AM1876" s="199"/>
      <c r="AN1876" s="199"/>
      <c r="AO1876" s="199"/>
      <c r="AP1876" s="199"/>
      <c r="AQ1876" s="199"/>
      <c r="AR1876" s="199"/>
      <c r="AS1876" s="199"/>
      <c r="AT1876" s="199"/>
      <c r="AU1876" s="199"/>
      <c r="AV1876" s="199"/>
      <c r="AW1876" s="199"/>
      <c r="AX1876" s="199"/>
      <c r="AY1876" s="199"/>
      <c r="AZ1876" s="199"/>
      <c r="BA1876" s="199"/>
      <c r="BB1876" s="199"/>
      <c r="BC1876" s="199"/>
      <c r="BD1876" s="199"/>
      <c r="BE1876" s="199"/>
      <c r="BF1876" s="199"/>
      <c r="BG1876" s="199"/>
      <c r="BH1876" s="199"/>
      <c r="BI1876" s="199"/>
      <c r="BJ1876" s="199"/>
      <c r="BK1876" s="199"/>
      <c r="BL1876" s="199"/>
      <c r="BM1876" s="199"/>
      <c r="BN1876" s="199"/>
      <c r="BO1876" s="199"/>
      <c r="BP1876" s="199"/>
      <c r="BQ1876" s="199"/>
      <c r="BR1876" s="199"/>
      <c r="BS1876" s="199"/>
      <c r="BT1876" s="199"/>
      <c r="BU1876" s="199"/>
      <c r="BV1876" s="199"/>
      <c r="BW1876" s="199"/>
      <c r="BX1876" s="199"/>
      <c r="BY1876" s="199"/>
      <c r="BZ1876" s="199"/>
      <c r="CA1876" s="199"/>
      <c r="CB1876" s="199"/>
      <c r="CC1876" s="199"/>
      <c r="CD1876" s="199"/>
      <c r="CE1876" s="199"/>
      <c r="CF1876" s="199"/>
      <c r="CG1876" s="199"/>
      <c r="CH1876" s="199"/>
      <c r="CI1876" s="199"/>
      <c r="CJ1876" s="199"/>
      <c r="CK1876" s="199"/>
      <c r="CL1876" s="199"/>
      <c r="CM1876" s="199"/>
      <c r="CN1876" s="199"/>
      <c r="CO1876" s="199"/>
      <c r="CP1876" s="199"/>
      <c r="CQ1876" s="199"/>
      <c r="CR1876" s="199"/>
      <c r="CS1876" s="199"/>
      <c r="CT1876" s="199"/>
      <c r="CU1876" s="199"/>
      <c r="CV1876" s="199"/>
      <c r="CW1876" s="199"/>
      <c r="CX1876" s="199"/>
      <c r="CY1876" s="199"/>
      <c r="CZ1876" s="199"/>
      <c r="DA1876" s="199"/>
      <c r="DB1876" s="199"/>
      <c r="DC1876" s="199"/>
      <c r="DD1876" s="199"/>
      <c r="DE1876" s="199"/>
      <c r="DF1876" s="199"/>
      <c r="DG1876" s="199"/>
      <c r="DH1876" s="199"/>
      <c r="DI1876" s="199"/>
      <c r="DJ1876" s="199"/>
      <c r="DK1876" s="199"/>
      <c r="DL1876" s="199"/>
      <c r="DM1876" s="199"/>
      <c r="DN1876" s="199"/>
      <c r="DO1876" s="199"/>
      <c r="DP1876" s="199"/>
      <c r="DQ1876" s="199"/>
      <c r="DR1876" s="199"/>
      <c r="DS1876" s="199"/>
      <c r="DT1876" s="199"/>
      <c r="DU1876" s="199"/>
      <c r="DV1876" s="199"/>
      <c r="DW1876" s="199"/>
      <c r="DX1876" s="199"/>
      <c r="DY1876" s="199"/>
      <c r="DZ1876" s="199"/>
      <c r="EA1876" s="199"/>
      <c r="EB1876" s="199"/>
      <c r="EC1876" s="199"/>
      <c r="ED1876" s="199"/>
      <c r="EE1876" s="199"/>
      <c r="EF1876" s="199"/>
      <c r="EG1876" s="199"/>
      <c r="EH1876" s="199"/>
      <c r="EI1876" s="199"/>
      <c r="EJ1876" s="199"/>
      <c r="EK1876" s="199"/>
      <c r="EL1876" s="199"/>
      <c r="EM1876" s="199"/>
      <c r="EN1876" s="199"/>
      <c r="EO1876" s="199"/>
      <c r="EP1876" s="199"/>
      <c r="EQ1876" s="199"/>
      <c r="ER1876" s="199"/>
      <c r="ES1876" s="199"/>
      <c r="ET1876" s="199"/>
      <c r="EU1876" s="199"/>
      <c r="EV1876" s="199"/>
      <c r="EW1876" s="199"/>
      <c r="EX1876" s="199"/>
      <c r="EY1876" s="199"/>
      <c r="EZ1876" s="199"/>
      <c r="FA1876" s="199"/>
      <c r="FB1876" s="199"/>
      <c r="FC1876" s="199"/>
      <c r="FD1876" s="199"/>
      <c r="FE1876" s="199"/>
      <c r="FF1876" s="199"/>
      <c r="FG1876" s="199"/>
      <c r="FH1876" s="199"/>
      <c r="FI1876" s="199"/>
      <c r="FJ1876" s="199"/>
      <c r="FK1876" s="199"/>
      <c r="FL1876" s="199"/>
      <c r="FM1876" s="199"/>
      <c r="FN1876" s="199"/>
      <c r="FO1876" s="199"/>
      <c r="FP1876" s="199"/>
      <c r="FQ1876" s="199"/>
      <c r="FR1876" s="199"/>
      <c r="FS1876" s="199"/>
      <c r="FT1876" s="199"/>
      <c r="FU1876" s="199"/>
      <c r="FV1876" s="199"/>
      <c r="FW1876" s="199"/>
      <c r="FX1876" s="199"/>
      <c r="FY1876" s="199"/>
      <c r="FZ1876" s="199"/>
      <c r="GA1876" s="199"/>
      <c r="GB1876" s="199"/>
      <c r="GC1876" s="199"/>
      <c r="GD1876" s="199"/>
      <c r="GE1876" s="199"/>
      <c r="GF1876" s="199"/>
      <c r="GG1876" s="199"/>
      <c r="GH1876" s="199"/>
      <c r="GI1876" s="199"/>
      <c r="GJ1876" s="199"/>
      <c r="GK1876" s="199"/>
      <c r="GL1876" s="199"/>
      <c r="GM1876" s="199"/>
      <c r="GN1876" s="199"/>
      <c r="GO1876" s="199"/>
      <c r="GP1876" s="199"/>
      <c r="GQ1876" s="199"/>
      <c r="GR1876" s="199"/>
      <c r="GS1876" s="199"/>
      <c r="GT1876" s="199"/>
      <c r="GU1876" s="199"/>
      <c r="GV1876" s="199"/>
      <c r="GW1876" s="199"/>
      <c r="GX1876" s="199"/>
      <c r="GY1876" s="199"/>
      <c r="GZ1876" s="199"/>
      <c r="HA1876" s="199"/>
      <c r="HB1876" s="199"/>
      <c r="HC1876" s="199"/>
      <c r="HD1876" s="199"/>
      <c r="HE1876" s="199"/>
      <c r="HF1876" s="199"/>
      <c r="HG1876" s="199"/>
      <c r="HH1876" s="199"/>
      <c r="HI1876" s="199"/>
      <c r="HJ1876" s="199"/>
      <c r="HK1876" s="199"/>
      <c r="HL1876" s="199"/>
      <c r="HM1876" s="199"/>
      <c r="HN1876" s="199"/>
      <c r="HO1876" s="199"/>
      <c r="HP1876" s="199"/>
      <c r="HQ1876" s="199"/>
      <c r="HR1876" s="199"/>
      <c r="HS1876" s="199"/>
      <c r="HT1876" s="199"/>
      <c r="HU1876" s="199"/>
      <c r="HV1876" s="199"/>
      <c r="HW1876" s="199"/>
      <c r="HX1876" s="199"/>
      <c r="HY1876" s="199"/>
      <c r="HZ1876" s="199"/>
      <c r="IA1876" s="199"/>
      <c r="IB1876" s="199"/>
      <c r="IC1876" s="199"/>
      <c r="ID1876" s="199"/>
      <c r="IE1876" s="199"/>
      <c r="IF1876" s="199"/>
      <c r="IG1876" s="199"/>
      <c r="IH1876" s="199"/>
      <c r="II1876" s="199"/>
      <c r="IJ1876" s="199"/>
      <c r="IK1876" s="199"/>
      <c r="IL1876" s="199"/>
      <c r="IM1876" s="199"/>
      <c r="IN1876" s="199"/>
      <c r="IO1876" s="199"/>
      <c r="IP1876" s="199"/>
      <c r="IQ1876" s="199"/>
      <c r="IR1876" s="199"/>
      <c r="IS1876" s="199"/>
      <c r="IT1876" s="199"/>
      <c r="IU1876" s="199"/>
      <c r="IV1876" s="199"/>
      <c r="IW1876" s="199"/>
      <c r="IX1876" s="199"/>
      <c r="IY1876" s="199"/>
      <c r="IZ1876" s="199"/>
      <c r="JA1876" s="199"/>
      <c r="JB1876" s="199"/>
      <c r="JC1876" s="199"/>
      <c r="JD1876" s="199"/>
      <c r="JE1876" s="199"/>
      <c r="JF1876" s="199"/>
      <c r="JG1876" s="199"/>
      <c r="JH1876" s="199"/>
      <c r="JI1876" s="199"/>
      <c r="JJ1876" s="199"/>
      <c r="JK1876" s="199"/>
      <c r="JL1876" s="199"/>
      <c r="JM1876" s="199"/>
      <c r="JN1876" s="199"/>
      <c r="JO1876" s="199"/>
      <c r="JP1876" s="199"/>
      <c r="JQ1876" s="199"/>
      <c r="JR1876" s="199"/>
      <c r="JS1876" s="199"/>
      <c r="JT1876" s="199"/>
      <c r="JU1876" s="199"/>
      <c r="JV1876" s="199"/>
      <c r="JW1876" s="199"/>
      <c r="JX1876" s="199"/>
      <c r="JY1876" s="199"/>
      <c r="JZ1876" s="199"/>
      <c r="KA1876" s="199"/>
      <c r="KB1876" s="199"/>
      <c r="KC1876" s="199"/>
      <c r="KD1876" s="199"/>
      <c r="KE1876" s="199"/>
      <c r="KF1876" s="199"/>
      <c r="KG1876" s="199"/>
      <c r="KH1876" s="199"/>
      <c r="KI1876" s="199"/>
      <c r="KJ1876" s="199"/>
      <c r="KK1876" s="199"/>
      <c r="KL1876" s="199"/>
    </row>
    <row r="1877" spans="1:298" s="104" customFormat="1" ht="11.25" customHeight="1" x14ac:dyDescent="0.2">
      <c r="A1877" s="14">
        <v>405</v>
      </c>
      <c r="B1877" s="104" t="s">
        <v>991</v>
      </c>
      <c r="C1877" s="25">
        <v>3</v>
      </c>
      <c r="D1877" s="107">
        <v>32233</v>
      </c>
      <c r="E1877" s="124">
        <v>210</v>
      </c>
      <c r="F1877" s="104" t="s">
        <v>988</v>
      </c>
      <c r="G1877" s="104" t="s">
        <v>735</v>
      </c>
      <c r="H1877" s="104" t="s">
        <v>989</v>
      </c>
      <c r="I1877" s="104" t="s">
        <v>825</v>
      </c>
      <c r="J1877" s="104" t="s">
        <v>583</v>
      </c>
      <c r="K1877" s="104" t="s">
        <v>824</v>
      </c>
      <c r="L1877" s="5"/>
      <c r="M1877" s="103"/>
      <c r="N1877" s="133"/>
      <c r="P1877" s="14"/>
      <c r="Q1877" s="199"/>
      <c r="R1877" s="158"/>
      <c r="S1877" s="223"/>
      <c r="T1877" s="199"/>
      <c r="U1877" s="199"/>
      <c r="V1877" s="199"/>
      <c r="W1877" s="158"/>
      <c r="X1877" s="223"/>
      <c r="Y1877" s="199"/>
      <c r="Z1877" s="199"/>
      <c r="AA1877" s="199"/>
      <c r="AB1877" s="158"/>
      <c r="AC1877" s="223"/>
      <c r="AD1877" s="199"/>
      <c r="AE1877" s="199"/>
      <c r="AF1877" s="199"/>
      <c r="AG1877" s="158"/>
      <c r="AH1877" s="223"/>
      <c r="AI1877" s="199"/>
      <c r="AJ1877" s="199"/>
      <c r="AK1877" s="199"/>
      <c r="AL1877" s="199"/>
      <c r="AM1877" s="199"/>
      <c r="AN1877" s="199"/>
      <c r="AO1877" s="199"/>
      <c r="AP1877" s="199"/>
      <c r="AQ1877" s="199"/>
      <c r="AR1877" s="199"/>
      <c r="AS1877" s="199"/>
      <c r="AT1877" s="199"/>
      <c r="AU1877" s="199"/>
      <c r="AV1877" s="199"/>
      <c r="AW1877" s="199"/>
      <c r="AX1877" s="199"/>
      <c r="AY1877" s="199"/>
      <c r="AZ1877" s="199"/>
      <c r="BA1877" s="199"/>
      <c r="BB1877" s="199"/>
      <c r="BC1877" s="199"/>
      <c r="BD1877" s="199"/>
      <c r="BE1877" s="199"/>
      <c r="BF1877" s="199"/>
      <c r="BG1877" s="199"/>
      <c r="BH1877" s="199"/>
      <c r="BI1877" s="199"/>
      <c r="BJ1877" s="199"/>
      <c r="BK1877" s="199"/>
      <c r="BL1877" s="199"/>
      <c r="BM1877" s="199"/>
      <c r="BN1877" s="199"/>
      <c r="BO1877" s="199"/>
      <c r="BP1877" s="199"/>
      <c r="BQ1877" s="199"/>
      <c r="BR1877" s="199"/>
      <c r="BS1877" s="199"/>
      <c r="BT1877" s="199"/>
      <c r="BU1877" s="199"/>
      <c r="BV1877" s="199"/>
      <c r="BW1877" s="199"/>
      <c r="BX1877" s="199"/>
      <c r="BY1877" s="199"/>
      <c r="BZ1877" s="199"/>
      <c r="CA1877" s="199"/>
      <c r="CB1877" s="199"/>
      <c r="CC1877" s="199"/>
      <c r="CD1877" s="199"/>
      <c r="CE1877" s="199"/>
      <c r="CF1877" s="199"/>
      <c r="CG1877" s="199"/>
      <c r="CH1877" s="199"/>
      <c r="CI1877" s="199"/>
      <c r="CJ1877" s="199"/>
      <c r="CK1877" s="199"/>
      <c r="CL1877" s="199"/>
      <c r="CM1877" s="199"/>
      <c r="CN1877" s="199"/>
      <c r="CO1877" s="199"/>
      <c r="CP1877" s="199"/>
      <c r="CQ1877" s="199"/>
      <c r="CR1877" s="199"/>
      <c r="CS1877" s="199"/>
      <c r="CT1877" s="199"/>
      <c r="CU1877" s="199"/>
      <c r="CV1877" s="199"/>
      <c r="CW1877" s="199"/>
      <c r="CX1877" s="199"/>
      <c r="CY1877" s="199"/>
      <c r="CZ1877" s="199"/>
      <c r="DA1877" s="199"/>
      <c r="DB1877" s="199"/>
      <c r="DC1877" s="199"/>
      <c r="DD1877" s="199"/>
      <c r="DE1877" s="199"/>
      <c r="DF1877" s="199"/>
      <c r="DG1877" s="199"/>
      <c r="DH1877" s="199"/>
      <c r="DI1877" s="199"/>
      <c r="DJ1877" s="199"/>
      <c r="DK1877" s="199"/>
      <c r="DL1877" s="199"/>
      <c r="DM1877" s="199"/>
      <c r="DN1877" s="199"/>
      <c r="DO1877" s="199"/>
      <c r="DP1877" s="199"/>
      <c r="DQ1877" s="199"/>
      <c r="DR1877" s="199"/>
      <c r="DS1877" s="199"/>
      <c r="DT1877" s="199"/>
      <c r="DU1877" s="199"/>
      <c r="DV1877" s="199"/>
      <c r="DW1877" s="199"/>
      <c r="DX1877" s="199"/>
      <c r="DY1877" s="199"/>
      <c r="DZ1877" s="199"/>
      <c r="EA1877" s="199"/>
      <c r="EB1877" s="199"/>
      <c r="EC1877" s="199"/>
      <c r="ED1877" s="199"/>
      <c r="EE1877" s="199"/>
      <c r="EF1877" s="199"/>
      <c r="EG1877" s="199"/>
      <c r="EH1877" s="199"/>
      <c r="EI1877" s="199"/>
      <c r="EJ1877" s="199"/>
      <c r="EK1877" s="199"/>
      <c r="EL1877" s="199"/>
      <c r="EM1877" s="199"/>
      <c r="EN1877" s="199"/>
      <c r="EO1877" s="199"/>
      <c r="EP1877" s="199"/>
      <c r="EQ1877" s="199"/>
      <c r="ER1877" s="199"/>
      <c r="ES1877" s="199"/>
      <c r="ET1877" s="199"/>
      <c r="EU1877" s="199"/>
      <c r="EV1877" s="199"/>
      <c r="EW1877" s="199"/>
      <c r="EX1877" s="199"/>
      <c r="EY1877" s="199"/>
      <c r="EZ1877" s="199"/>
      <c r="FA1877" s="199"/>
      <c r="FB1877" s="199"/>
      <c r="FC1877" s="199"/>
      <c r="FD1877" s="199"/>
      <c r="FE1877" s="199"/>
      <c r="FF1877" s="199"/>
      <c r="FG1877" s="199"/>
      <c r="FH1877" s="199"/>
      <c r="FI1877" s="199"/>
      <c r="FJ1877" s="199"/>
      <c r="FK1877" s="199"/>
      <c r="FL1877" s="199"/>
      <c r="FM1877" s="199"/>
      <c r="FN1877" s="199"/>
      <c r="FO1877" s="199"/>
      <c r="FP1877" s="199"/>
      <c r="FQ1877" s="199"/>
      <c r="FR1877" s="199"/>
      <c r="FS1877" s="199"/>
      <c r="FT1877" s="199"/>
      <c r="FU1877" s="199"/>
      <c r="FV1877" s="199"/>
      <c r="FW1877" s="199"/>
      <c r="FX1877" s="199"/>
      <c r="FY1877" s="199"/>
      <c r="FZ1877" s="199"/>
      <c r="GA1877" s="199"/>
      <c r="GB1877" s="199"/>
      <c r="GC1877" s="199"/>
      <c r="GD1877" s="199"/>
      <c r="GE1877" s="199"/>
      <c r="GF1877" s="199"/>
      <c r="GG1877" s="199"/>
      <c r="GH1877" s="199"/>
      <c r="GI1877" s="199"/>
      <c r="GJ1877" s="199"/>
      <c r="GK1877" s="199"/>
      <c r="GL1877" s="199"/>
      <c r="GM1877" s="199"/>
      <c r="GN1877" s="199"/>
      <c r="GO1877" s="199"/>
      <c r="GP1877" s="199"/>
      <c r="GQ1877" s="199"/>
      <c r="GR1877" s="199"/>
      <c r="GS1877" s="199"/>
      <c r="GT1877" s="199"/>
      <c r="GU1877" s="199"/>
      <c r="GV1877" s="199"/>
      <c r="GW1877" s="199"/>
      <c r="GX1877" s="199"/>
      <c r="GY1877" s="199"/>
      <c r="GZ1877" s="199"/>
      <c r="HA1877" s="199"/>
      <c r="HB1877" s="199"/>
      <c r="HC1877" s="199"/>
      <c r="HD1877" s="199"/>
      <c r="HE1877" s="199"/>
      <c r="HF1877" s="199"/>
      <c r="HG1877" s="199"/>
      <c r="HH1877" s="199"/>
      <c r="HI1877" s="199"/>
      <c r="HJ1877" s="199"/>
      <c r="HK1877" s="199"/>
      <c r="HL1877" s="199"/>
      <c r="HM1877" s="199"/>
      <c r="HN1877" s="199"/>
      <c r="HO1877" s="199"/>
      <c r="HP1877" s="199"/>
      <c r="HQ1877" s="199"/>
      <c r="HR1877" s="199"/>
      <c r="HS1877" s="199"/>
      <c r="HT1877" s="199"/>
      <c r="HU1877" s="199"/>
      <c r="HV1877" s="199"/>
      <c r="HW1877" s="199"/>
      <c r="HX1877" s="199"/>
      <c r="HY1877" s="199"/>
      <c r="HZ1877" s="199"/>
      <c r="IA1877" s="199"/>
      <c r="IB1877" s="199"/>
      <c r="IC1877" s="199"/>
      <c r="ID1877" s="199"/>
      <c r="IE1877" s="199"/>
      <c r="IF1877" s="199"/>
      <c r="IG1877" s="199"/>
      <c r="IH1877" s="199"/>
      <c r="II1877" s="199"/>
      <c r="IJ1877" s="199"/>
      <c r="IK1877" s="199"/>
      <c r="IL1877" s="199"/>
      <c r="IM1877" s="199"/>
      <c r="IN1877" s="199"/>
      <c r="IO1877" s="199"/>
      <c r="IP1877" s="199"/>
      <c r="IQ1877" s="199"/>
      <c r="IR1877" s="199"/>
      <c r="IS1877" s="199"/>
      <c r="IT1877" s="199"/>
      <c r="IU1877" s="199"/>
      <c r="IV1877" s="199"/>
      <c r="IW1877" s="199"/>
      <c r="IX1877" s="199"/>
      <c r="IY1877" s="199"/>
      <c r="IZ1877" s="199"/>
      <c r="JA1877" s="199"/>
      <c r="JB1877" s="199"/>
      <c r="JC1877" s="199"/>
      <c r="JD1877" s="199"/>
      <c r="JE1877" s="199"/>
      <c r="JF1877" s="199"/>
      <c r="JG1877" s="199"/>
      <c r="JH1877" s="199"/>
      <c r="JI1877" s="199"/>
      <c r="JJ1877" s="199"/>
      <c r="JK1877" s="199"/>
      <c r="JL1877" s="199"/>
      <c r="JM1877" s="199"/>
      <c r="JN1877" s="199"/>
      <c r="JO1877" s="199"/>
      <c r="JP1877" s="199"/>
      <c r="JQ1877" s="199"/>
      <c r="JR1877" s="199"/>
      <c r="JS1877" s="199"/>
      <c r="JT1877" s="199"/>
      <c r="JU1877" s="199"/>
      <c r="JV1877" s="199"/>
      <c r="JW1877" s="199"/>
      <c r="JX1877" s="199"/>
      <c r="JY1877" s="199"/>
      <c r="JZ1877" s="199"/>
      <c r="KA1877" s="199"/>
      <c r="KB1877" s="199"/>
      <c r="KC1877" s="199"/>
      <c r="KD1877" s="199"/>
      <c r="KE1877" s="199"/>
      <c r="KF1877" s="199"/>
      <c r="KG1877" s="199"/>
      <c r="KH1877" s="199"/>
      <c r="KI1877" s="199"/>
      <c r="KJ1877" s="199"/>
      <c r="KK1877" s="199"/>
      <c r="KL1877" s="199"/>
    </row>
    <row r="1878" spans="1:298" s="104" customFormat="1" ht="11.25" customHeight="1" x14ac:dyDescent="0.2">
      <c r="A1878" s="14">
        <v>405</v>
      </c>
      <c r="B1878" s="104" t="s">
        <v>991</v>
      </c>
      <c r="C1878" s="25">
        <v>4</v>
      </c>
      <c r="D1878" s="107">
        <v>32537</v>
      </c>
      <c r="E1878" s="124">
        <v>210</v>
      </c>
      <c r="F1878" s="104" t="s">
        <v>988</v>
      </c>
      <c r="G1878" s="104" t="s">
        <v>735</v>
      </c>
      <c r="H1878" s="104" t="s">
        <v>989</v>
      </c>
      <c r="I1878" s="104" t="s">
        <v>825</v>
      </c>
      <c r="J1878" s="104" t="s">
        <v>583</v>
      </c>
      <c r="K1878" s="104" t="s">
        <v>824</v>
      </c>
      <c r="L1878" s="5"/>
      <c r="M1878" s="103"/>
      <c r="N1878" s="133"/>
      <c r="P1878" s="14"/>
      <c r="Q1878" s="199"/>
      <c r="R1878" s="158"/>
      <c r="S1878" s="223"/>
      <c r="T1878" s="199"/>
      <c r="U1878" s="199"/>
      <c r="V1878" s="199"/>
      <c r="W1878" s="158"/>
      <c r="X1878" s="223"/>
      <c r="Y1878" s="199"/>
      <c r="Z1878" s="199"/>
      <c r="AA1878" s="199"/>
      <c r="AB1878" s="158"/>
      <c r="AC1878" s="223"/>
      <c r="AD1878" s="199"/>
      <c r="AE1878" s="199"/>
      <c r="AF1878" s="199"/>
      <c r="AG1878" s="158"/>
      <c r="AH1878" s="223"/>
      <c r="AI1878" s="199"/>
      <c r="AJ1878" s="199"/>
      <c r="AK1878" s="199"/>
      <c r="AL1878" s="199"/>
      <c r="AM1878" s="199"/>
      <c r="AN1878" s="199"/>
      <c r="AO1878" s="199"/>
      <c r="AP1878" s="199"/>
      <c r="AQ1878" s="199"/>
      <c r="AR1878" s="199"/>
      <c r="AS1878" s="199"/>
      <c r="AT1878" s="199"/>
      <c r="AU1878" s="199"/>
      <c r="AV1878" s="199"/>
      <c r="AW1878" s="199"/>
      <c r="AX1878" s="199"/>
      <c r="AY1878" s="199"/>
      <c r="AZ1878" s="199"/>
      <c r="BA1878" s="199"/>
      <c r="BB1878" s="199"/>
      <c r="BC1878" s="199"/>
      <c r="BD1878" s="199"/>
      <c r="BE1878" s="199"/>
      <c r="BF1878" s="199"/>
      <c r="BG1878" s="199"/>
      <c r="BH1878" s="199"/>
      <c r="BI1878" s="199"/>
      <c r="BJ1878" s="199"/>
      <c r="BK1878" s="199"/>
      <c r="BL1878" s="199"/>
      <c r="BM1878" s="199"/>
      <c r="BN1878" s="199"/>
      <c r="BO1878" s="199"/>
      <c r="BP1878" s="199"/>
      <c r="BQ1878" s="199"/>
      <c r="BR1878" s="199"/>
      <c r="BS1878" s="199"/>
      <c r="BT1878" s="199"/>
      <c r="BU1878" s="199"/>
      <c r="BV1878" s="199"/>
      <c r="BW1878" s="199"/>
      <c r="BX1878" s="199"/>
      <c r="BY1878" s="199"/>
      <c r="BZ1878" s="199"/>
      <c r="CA1878" s="199"/>
      <c r="CB1878" s="199"/>
      <c r="CC1878" s="199"/>
      <c r="CD1878" s="199"/>
      <c r="CE1878" s="199"/>
      <c r="CF1878" s="199"/>
      <c r="CG1878" s="199"/>
      <c r="CH1878" s="199"/>
      <c r="CI1878" s="199"/>
      <c r="CJ1878" s="199"/>
      <c r="CK1878" s="199"/>
      <c r="CL1878" s="199"/>
      <c r="CM1878" s="199"/>
      <c r="CN1878" s="199"/>
      <c r="CO1878" s="199"/>
      <c r="CP1878" s="199"/>
      <c r="CQ1878" s="199"/>
      <c r="CR1878" s="199"/>
      <c r="CS1878" s="199"/>
      <c r="CT1878" s="199"/>
      <c r="CU1878" s="199"/>
      <c r="CV1878" s="199"/>
      <c r="CW1878" s="199"/>
      <c r="CX1878" s="199"/>
      <c r="CY1878" s="199"/>
      <c r="CZ1878" s="199"/>
      <c r="DA1878" s="199"/>
      <c r="DB1878" s="199"/>
      <c r="DC1878" s="199"/>
      <c r="DD1878" s="199"/>
      <c r="DE1878" s="199"/>
      <c r="DF1878" s="199"/>
      <c r="DG1878" s="199"/>
      <c r="DH1878" s="199"/>
      <c r="DI1878" s="199"/>
      <c r="DJ1878" s="199"/>
      <c r="DK1878" s="199"/>
      <c r="DL1878" s="199"/>
      <c r="DM1878" s="199"/>
      <c r="DN1878" s="199"/>
      <c r="DO1878" s="199"/>
      <c r="DP1878" s="199"/>
      <c r="DQ1878" s="199"/>
      <c r="DR1878" s="199"/>
      <c r="DS1878" s="199"/>
      <c r="DT1878" s="199"/>
      <c r="DU1878" s="199"/>
      <c r="DV1878" s="199"/>
      <c r="DW1878" s="199"/>
      <c r="DX1878" s="199"/>
      <c r="DY1878" s="199"/>
      <c r="DZ1878" s="199"/>
      <c r="EA1878" s="199"/>
      <c r="EB1878" s="199"/>
      <c r="EC1878" s="199"/>
      <c r="ED1878" s="199"/>
      <c r="EE1878" s="199"/>
      <c r="EF1878" s="199"/>
      <c r="EG1878" s="199"/>
      <c r="EH1878" s="199"/>
      <c r="EI1878" s="199"/>
      <c r="EJ1878" s="199"/>
      <c r="EK1878" s="199"/>
      <c r="EL1878" s="199"/>
      <c r="EM1878" s="199"/>
      <c r="EN1878" s="199"/>
      <c r="EO1878" s="199"/>
      <c r="EP1878" s="199"/>
      <c r="EQ1878" s="199"/>
      <c r="ER1878" s="199"/>
      <c r="ES1878" s="199"/>
      <c r="ET1878" s="199"/>
      <c r="EU1878" s="199"/>
      <c r="EV1878" s="199"/>
      <c r="EW1878" s="199"/>
      <c r="EX1878" s="199"/>
      <c r="EY1878" s="199"/>
      <c r="EZ1878" s="199"/>
      <c r="FA1878" s="199"/>
      <c r="FB1878" s="199"/>
      <c r="FC1878" s="199"/>
      <c r="FD1878" s="199"/>
      <c r="FE1878" s="199"/>
      <c r="FF1878" s="199"/>
      <c r="FG1878" s="199"/>
      <c r="FH1878" s="199"/>
      <c r="FI1878" s="199"/>
      <c r="FJ1878" s="199"/>
      <c r="FK1878" s="199"/>
      <c r="FL1878" s="199"/>
      <c r="FM1878" s="199"/>
      <c r="FN1878" s="199"/>
      <c r="FO1878" s="199"/>
      <c r="FP1878" s="199"/>
      <c r="FQ1878" s="199"/>
      <c r="FR1878" s="199"/>
      <c r="FS1878" s="199"/>
      <c r="FT1878" s="199"/>
      <c r="FU1878" s="199"/>
      <c r="FV1878" s="199"/>
      <c r="FW1878" s="199"/>
      <c r="FX1878" s="199"/>
      <c r="FY1878" s="199"/>
      <c r="FZ1878" s="199"/>
      <c r="GA1878" s="199"/>
      <c r="GB1878" s="199"/>
      <c r="GC1878" s="199"/>
      <c r="GD1878" s="199"/>
      <c r="GE1878" s="199"/>
      <c r="GF1878" s="199"/>
      <c r="GG1878" s="199"/>
      <c r="GH1878" s="199"/>
      <c r="GI1878" s="199"/>
      <c r="GJ1878" s="199"/>
      <c r="GK1878" s="199"/>
      <c r="GL1878" s="199"/>
      <c r="GM1878" s="199"/>
      <c r="GN1878" s="199"/>
      <c r="GO1878" s="199"/>
      <c r="GP1878" s="199"/>
      <c r="GQ1878" s="199"/>
      <c r="GR1878" s="199"/>
      <c r="GS1878" s="199"/>
      <c r="GT1878" s="199"/>
      <c r="GU1878" s="199"/>
      <c r="GV1878" s="199"/>
      <c r="GW1878" s="199"/>
      <c r="GX1878" s="199"/>
      <c r="GY1878" s="199"/>
      <c r="GZ1878" s="199"/>
      <c r="HA1878" s="199"/>
      <c r="HB1878" s="199"/>
      <c r="HC1878" s="199"/>
      <c r="HD1878" s="199"/>
      <c r="HE1878" s="199"/>
      <c r="HF1878" s="199"/>
      <c r="HG1878" s="199"/>
      <c r="HH1878" s="199"/>
      <c r="HI1878" s="199"/>
      <c r="HJ1878" s="199"/>
      <c r="HK1878" s="199"/>
      <c r="HL1878" s="199"/>
      <c r="HM1878" s="199"/>
      <c r="HN1878" s="199"/>
      <c r="HO1878" s="199"/>
      <c r="HP1878" s="199"/>
      <c r="HQ1878" s="199"/>
      <c r="HR1878" s="199"/>
      <c r="HS1878" s="199"/>
      <c r="HT1878" s="199"/>
      <c r="HU1878" s="199"/>
      <c r="HV1878" s="199"/>
      <c r="HW1878" s="199"/>
      <c r="HX1878" s="199"/>
      <c r="HY1878" s="199"/>
      <c r="HZ1878" s="199"/>
      <c r="IA1878" s="199"/>
      <c r="IB1878" s="199"/>
      <c r="IC1878" s="199"/>
      <c r="ID1878" s="199"/>
      <c r="IE1878" s="199"/>
      <c r="IF1878" s="199"/>
      <c r="IG1878" s="199"/>
      <c r="IH1878" s="199"/>
      <c r="II1878" s="199"/>
      <c r="IJ1878" s="199"/>
      <c r="IK1878" s="199"/>
      <c r="IL1878" s="199"/>
      <c r="IM1878" s="199"/>
      <c r="IN1878" s="199"/>
      <c r="IO1878" s="199"/>
      <c r="IP1878" s="199"/>
      <c r="IQ1878" s="199"/>
      <c r="IR1878" s="199"/>
      <c r="IS1878" s="199"/>
      <c r="IT1878" s="199"/>
      <c r="IU1878" s="199"/>
      <c r="IV1878" s="199"/>
      <c r="IW1878" s="199"/>
      <c r="IX1878" s="199"/>
      <c r="IY1878" s="199"/>
      <c r="IZ1878" s="199"/>
      <c r="JA1878" s="199"/>
      <c r="JB1878" s="199"/>
      <c r="JC1878" s="199"/>
      <c r="JD1878" s="199"/>
      <c r="JE1878" s="199"/>
      <c r="JF1878" s="199"/>
      <c r="JG1878" s="199"/>
      <c r="JH1878" s="199"/>
      <c r="JI1878" s="199"/>
      <c r="JJ1878" s="199"/>
      <c r="JK1878" s="199"/>
      <c r="JL1878" s="199"/>
      <c r="JM1878" s="199"/>
      <c r="JN1878" s="199"/>
      <c r="JO1878" s="199"/>
      <c r="JP1878" s="199"/>
      <c r="JQ1878" s="199"/>
      <c r="JR1878" s="199"/>
      <c r="JS1878" s="199"/>
      <c r="JT1878" s="199"/>
      <c r="JU1878" s="199"/>
      <c r="JV1878" s="199"/>
      <c r="JW1878" s="199"/>
      <c r="JX1878" s="199"/>
      <c r="JY1878" s="199"/>
      <c r="JZ1878" s="199"/>
      <c r="KA1878" s="199"/>
      <c r="KB1878" s="199"/>
      <c r="KC1878" s="199"/>
      <c r="KD1878" s="199"/>
      <c r="KE1878" s="199"/>
      <c r="KF1878" s="199"/>
      <c r="KG1878" s="199"/>
      <c r="KH1878" s="199"/>
      <c r="KI1878" s="199"/>
      <c r="KJ1878" s="199"/>
      <c r="KK1878" s="199"/>
      <c r="KL1878" s="199"/>
    </row>
    <row r="1879" spans="1:298" s="104" customFormat="1" ht="11.25" customHeight="1" x14ac:dyDescent="0.2">
      <c r="A1879" s="14">
        <v>405</v>
      </c>
      <c r="B1879" s="104" t="s">
        <v>991</v>
      </c>
      <c r="C1879" s="25">
        <v>5</v>
      </c>
      <c r="D1879" s="107">
        <v>33692</v>
      </c>
      <c r="E1879" s="124">
        <v>210</v>
      </c>
      <c r="F1879" s="104" t="s">
        <v>988</v>
      </c>
      <c r="G1879" s="104" t="s">
        <v>735</v>
      </c>
      <c r="H1879" s="104" t="s">
        <v>989</v>
      </c>
      <c r="I1879" s="104" t="s">
        <v>825</v>
      </c>
      <c r="J1879" s="104" t="s">
        <v>583</v>
      </c>
      <c r="K1879" s="104" t="s">
        <v>824</v>
      </c>
      <c r="L1879" s="5"/>
      <c r="M1879" s="103"/>
      <c r="N1879" s="133"/>
      <c r="P1879" s="14"/>
      <c r="Q1879" s="199"/>
      <c r="R1879" s="158"/>
      <c r="S1879" s="223"/>
      <c r="T1879" s="199"/>
      <c r="U1879" s="199"/>
      <c r="V1879" s="199"/>
      <c r="W1879" s="158"/>
      <c r="X1879" s="223"/>
      <c r="Y1879" s="199"/>
      <c r="Z1879" s="199"/>
      <c r="AA1879" s="199"/>
      <c r="AB1879" s="158"/>
      <c r="AC1879" s="223"/>
      <c r="AD1879" s="199"/>
      <c r="AE1879" s="199"/>
      <c r="AF1879" s="199"/>
      <c r="AG1879" s="158"/>
      <c r="AH1879" s="223"/>
      <c r="AI1879" s="199"/>
      <c r="AJ1879" s="199"/>
      <c r="AK1879" s="199"/>
      <c r="AL1879" s="199"/>
      <c r="AM1879" s="199"/>
      <c r="AN1879" s="199"/>
      <c r="AO1879" s="199"/>
      <c r="AP1879" s="199"/>
      <c r="AQ1879" s="199"/>
      <c r="AR1879" s="199"/>
      <c r="AS1879" s="199"/>
      <c r="AT1879" s="199"/>
      <c r="AU1879" s="199"/>
      <c r="AV1879" s="199"/>
      <c r="AW1879" s="199"/>
      <c r="AX1879" s="199"/>
      <c r="AY1879" s="199"/>
      <c r="AZ1879" s="199"/>
      <c r="BA1879" s="199"/>
      <c r="BB1879" s="199"/>
      <c r="BC1879" s="199"/>
      <c r="BD1879" s="199"/>
      <c r="BE1879" s="199"/>
      <c r="BF1879" s="199"/>
      <c r="BG1879" s="199"/>
      <c r="BH1879" s="199"/>
      <c r="BI1879" s="199"/>
      <c r="BJ1879" s="199"/>
      <c r="BK1879" s="199"/>
      <c r="BL1879" s="199"/>
      <c r="BM1879" s="199"/>
      <c r="BN1879" s="199"/>
      <c r="BO1879" s="199"/>
      <c r="BP1879" s="199"/>
      <c r="BQ1879" s="199"/>
      <c r="BR1879" s="199"/>
      <c r="BS1879" s="199"/>
      <c r="BT1879" s="199"/>
      <c r="BU1879" s="199"/>
      <c r="BV1879" s="199"/>
      <c r="BW1879" s="199"/>
      <c r="BX1879" s="199"/>
      <c r="BY1879" s="199"/>
      <c r="BZ1879" s="199"/>
      <c r="CA1879" s="199"/>
      <c r="CB1879" s="199"/>
      <c r="CC1879" s="199"/>
      <c r="CD1879" s="199"/>
      <c r="CE1879" s="199"/>
      <c r="CF1879" s="199"/>
      <c r="CG1879" s="199"/>
      <c r="CH1879" s="199"/>
      <c r="CI1879" s="199"/>
      <c r="CJ1879" s="199"/>
      <c r="CK1879" s="199"/>
      <c r="CL1879" s="199"/>
      <c r="CM1879" s="199"/>
      <c r="CN1879" s="199"/>
      <c r="CO1879" s="199"/>
      <c r="CP1879" s="199"/>
      <c r="CQ1879" s="199"/>
      <c r="CR1879" s="199"/>
      <c r="CS1879" s="199"/>
      <c r="CT1879" s="199"/>
      <c r="CU1879" s="199"/>
      <c r="CV1879" s="199"/>
      <c r="CW1879" s="199"/>
      <c r="CX1879" s="199"/>
      <c r="CY1879" s="199"/>
      <c r="CZ1879" s="199"/>
      <c r="DA1879" s="199"/>
      <c r="DB1879" s="199"/>
      <c r="DC1879" s="199"/>
      <c r="DD1879" s="199"/>
      <c r="DE1879" s="199"/>
      <c r="DF1879" s="199"/>
      <c r="DG1879" s="199"/>
      <c r="DH1879" s="199"/>
      <c r="DI1879" s="199"/>
      <c r="DJ1879" s="199"/>
      <c r="DK1879" s="199"/>
      <c r="DL1879" s="199"/>
      <c r="DM1879" s="199"/>
      <c r="DN1879" s="199"/>
      <c r="DO1879" s="199"/>
      <c r="DP1879" s="199"/>
      <c r="DQ1879" s="199"/>
      <c r="DR1879" s="199"/>
      <c r="DS1879" s="199"/>
      <c r="DT1879" s="199"/>
      <c r="DU1879" s="199"/>
      <c r="DV1879" s="199"/>
      <c r="DW1879" s="199"/>
      <c r="DX1879" s="199"/>
      <c r="DY1879" s="199"/>
      <c r="DZ1879" s="199"/>
      <c r="EA1879" s="199"/>
      <c r="EB1879" s="199"/>
      <c r="EC1879" s="199"/>
      <c r="ED1879" s="199"/>
      <c r="EE1879" s="199"/>
      <c r="EF1879" s="199"/>
      <c r="EG1879" s="199"/>
      <c r="EH1879" s="199"/>
      <c r="EI1879" s="199"/>
      <c r="EJ1879" s="199"/>
      <c r="EK1879" s="199"/>
      <c r="EL1879" s="199"/>
      <c r="EM1879" s="199"/>
      <c r="EN1879" s="199"/>
      <c r="EO1879" s="199"/>
      <c r="EP1879" s="199"/>
      <c r="EQ1879" s="199"/>
      <c r="ER1879" s="199"/>
      <c r="ES1879" s="199"/>
      <c r="ET1879" s="199"/>
      <c r="EU1879" s="199"/>
      <c r="EV1879" s="199"/>
      <c r="EW1879" s="199"/>
      <c r="EX1879" s="199"/>
      <c r="EY1879" s="199"/>
      <c r="EZ1879" s="199"/>
      <c r="FA1879" s="199"/>
      <c r="FB1879" s="199"/>
      <c r="FC1879" s="199"/>
      <c r="FD1879" s="199"/>
      <c r="FE1879" s="199"/>
      <c r="FF1879" s="199"/>
      <c r="FG1879" s="199"/>
      <c r="FH1879" s="199"/>
      <c r="FI1879" s="199"/>
      <c r="FJ1879" s="199"/>
      <c r="FK1879" s="199"/>
      <c r="FL1879" s="199"/>
      <c r="FM1879" s="199"/>
      <c r="FN1879" s="199"/>
      <c r="FO1879" s="199"/>
      <c r="FP1879" s="199"/>
      <c r="FQ1879" s="199"/>
      <c r="FR1879" s="199"/>
      <c r="FS1879" s="199"/>
      <c r="FT1879" s="199"/>
      <c r="FU1879" s="199"/>
      <c r="FV1879" s="199"/>
      <c r="FW1879" s="199"/>
      <c r="FX1879" s="199"/>
      <c r="FY1879" s="199"/>
      <c r="FZ1879" s="199"/>
      <c r="GA1879" s="199"/>
      <c r="GB1879" s="199"/>
      <c r="GC1879" s="199"/>
      <c r="GD1879" s="199"/>
      <c r="GE1879" s="199"/>
      <c r="GF1879" s="199"/>
      <c r="GG1879" s="199"/>
      <c r="GH1879" s="199"/>
      <c r="GI1879" s="199"/>
      <c r="GJ1879" s="199"/>
      <c r="GK1879" s="199"/>
      <c r="GL1879" s="199"/>
      <c r="GM1879" s="199"/>
      <c r="GN1879" s="199"/>
      <c r="GO1879" s="199"/>
      <c r="GP1879" s="199"/>
      <c r="GQ1879" s="199"/>
      <c r="GR1879" s="199"/>
      <c r="GS1879" s="199"/>
      <c r="GT1879" s="199"/>
      <c r="GU1879" s="199"/>
      <c r="GV1879" s="199"/>
      <c r="GW1879" s="199"/>
      <c r="GX1879" s="199"/>
      <c r="GY1879" s="199"/>
      <c r="GZ1879" s="199"/>
      <c r="HA1879" s="199"/>
      <c r="HB1879" s="199"/>
      <c r="HC1879" s="199"/>
      <c r="HD1879" s="199"/>
      <c r="HE1879" s="199"/>
      <c r="HF1879" s="199"/>
      <c r="HG1879" s="199"/>
      <c r="HH1879" s="199"/>
      <c r="HI1879" s="199"/>
      <c r="HJ1879" s="199"/>
      <c r="HK1879" s="199"/>
      <c r="HL1879" s="199"/>
      <c r="HM1879" s="199"/>
      <c r="HN1879" s="199"/>
      <c r="HO1879" s="199"/>
      <c r="HP1879" s="199"/>
      <c r="HQ1879" s="199"/>
      <c r="HR1879" s="199"/>
      <c r="HS1879" s="199"/>
      <c r="HT1879" s="199"/>
      <c r="HU1879" s="199"/>
      <c r="HV1879" s="199"/>
      <c r="HW1879" s="199"/>
      <c r="HX1879" s="199"/>
      <c r="HY1879" s="199"/>
      <c r="HZ1879" s="199"/>
      <c r="IA1879" s="199"/>
      <c r="IB1879" s="199"/>
      <c r="IC1879" s="199"/>
      <c r="ID1879" s="199"/>
      <c r="IE1879" s="199"/>
      <c r="IF1879" s="199"/>
      <c r="IG1879" s="199"/>
      <c r="IH1879" s="199"/>
      <c r="II1879" s="199"/>
      <c r="IJ1879" s="199"/>
      <c r="IK1879" s="199"/>
      <c r="IL1879" s="199"/>
      <c r="IM1879" s="199"/>
      <c r="IN1879" s="199"/>
      <c r="IO1879" s="199"/>
      <c r="IP1879" s="199"/>
      <c r="IQ1879" s="199"/>
      <c r="IR1879" s="199"/>
      <c r="IS1879" s="199"/>
      <c r="IT1879" s="199"/>
      <c r="IU1879" s="199"/>
      <c r="IV1879" s="199"/>
      <c r="IW1879" s="199"/>
      <c r="IX1879" s="199"/>
      <c r="IY1879" s="199"/>
      <c r="IZ1879" s="199"/>
      <c r="JA1879" s="199"/>
      <c r="JB1879" s="199"/>
      <c r="JC1879" s="199"/>
      <c r="JD1879" s="199"/>
      <c r="JE1879" s="199"/>
      <c r="JF1879" s="199"/>
      <c r="JG1879" s="199"/>
      <c r="JH1879" s="199"/>
      <c r="JI1879" s="199"/>
      <c r="JJ1879" s="199"/>
      <c r="JK1879" s="199"/>
      <c r="JL1879" s="199"/>
      <c r="JM1879" s="199"/>
      <c r="JN1879" s="199"/>
      <c r="JO1879" s="199"/>
      <c r="JP1879" s="199"/>
      <c r="JQ1879" s="199"/>
      <c r="JR1879" s="199"/>
      <c r="JS1879" s="199"/>
      <c r="JT1879" s="199"/>
      <c r="JU1879" s="199"/>
      <c r="JV1879" s="199"/>
      <c r="JW1879" s="199"/>
      <c r="JX1879" s="199"/>
      <c r="JY1879" s="199"/>
      <c r="JZ1879" s="199"/>
      <c r="KA1879" s="199"/>
      <c r="KB1879" s="199"/>
      <c r="KC1879" s="199"/>
      <c r="KD1879" s="199"/>
      <c r="KE1879" s="199"/>
      <c r="KF1879" s="199"/>
      <c r="KG1879" s="199"/>
      <c r="KH1879" s="199"/>
      <c r="KI1879" s="199"/>
      <c r="KJ1879" s="199"/>
      <c r="KK1879" s="199"/>
      <c r="KL1879" s="199"/>
    </row>
    <row r="1880" spans="1:298" s="267" customFormat="1" ht="11.25" customHeight="1" x14ac:dyDescent="0.2">
      <c r="A1880" s="266">
        <v>405</v>
      </c>
      <c r="B1880" s="267" t="s">
        <v>991</v>
      </c>
      <c r="C1880" s="305">
        <v>6</v>
      </c>
      <c r="D1880" s="306">
        <v>34058</v>
      </c>
      <c r="E1880" s="243">
        <v>210</v>
      </c>
      <c r="F1880" s="267" t="s">
        <v>988</v>
      </c>
      <c r="G1880" s="267" t="s">
        <v>735</v>
      </c>
      <c r="H1880" s="267" t="s">
        <v>989</v>
      </c>
      <c r="I1880" s="267" t="s">
        <v>825</v>
      </c>
      <c r="J1880" s="267" t="s">
        <v>583</v>
      </c>
      <c r="K1880" s="267" t="s">
        <v>824</v>
      </c>
      <c r="L1880" s="240"/>
      <c r="M1880" s="242"/>
      <c r="N1880" s="244"/>
      <c r="P1880" s="266"/>
      <c r="Q1880" s="269"/>
      <c r="R1880" s="278"/>
      <c r="S1880" s="284"/>
      <c r="T1880" s="269"/>
      <c r="U1880" s="269"/>
      <c r="V1880" s="269"/>
      <c r="W1880" s="278"/>
      <c r="X1880" s="284"/>
      <c r="Y1880" s="269"/>
      <c r="Z1880" s="269"/>
      <c r="AA1880" s="269"/>
      <c r="AB1880" s="278"/>
      <c r="AC1880" s="284"/>
      <c r="AD1880" s="269"/>
      <c r="AE1880" s="269"/>
      <c r="AF1880" s="269"/>
      <c r="AG1880" s="278"/>
      <c r="AH1880" s="284"/>
      <c r="AI1880" s="269"/>
      <c r="AJ1880" s="269"/>
      <c r="AK1880" s="269"/>
      <c r="AL1880" s="269"/>
      <c r="AM1880" s="269"/>
      <c r="AN1880" s="269"/>
      <c r="AO1880" s="269"/>
      <c r="AP1880" s="269"/>
      <c r="AQ1880" s="269"/>
      <c r="AR1880" s="269"/>
      <c r="AS1880" s="269"/>
      <c r="AT1880" s="269"/>
      <c r="AU1880" s="269"/>
      <c r="AV1880" s="269"/>
      <c r="AW1880" s="269"/>
      <c r="AX1880" s="269"/>
      <c r="AY1880" s="269"/>
      <c r="AZ1880" s="269"/>
      <c r="BA1880" s="269"/>
      <c r="BB1880" s="269"/>
      <c r="BC1880" s="269"/>
      <c r="BD1880" s="269"/>
      <c r="BE1880" s="269"/>
      <c r="BF1880" s="269"/>
      <c r="BG1880" s="269"/>
      <c r="BH1880" s="269"/>
      <c r="BI1880" s="269"/>
      <c r="BJ1880" s="269"/>
      <c r="BK1880" s="269"/>
      <c r="BL1880" s="269"/>
      <c r="BM1880" s="269"/>
      <c r="BN1880" s="269"/>
      <c r="BO1880" s="269"/>
      <c r="BP1880" s="269"/>
      <c r="BQ1880" s="269"/>
      <c r="BR1880" s="269"/>
      <c r="BS1880" s="269"/>
      <c r="BT1880" s="269"/>
      <c r="BU1880" s="269"/>
      <c r="BV1880" s="269"/>
      <c r="BW1880" s="269"/>
      <c r="BX1880" s="269"/>
      <c r="BY1880" s="269"/>
      <c r="BZ1880" s="269"/>
      <c r="CA1880" s="269"/>
      <c r="CB1880" s="269"/>
      <c r="CC1880" s="269"/>
      <c r="CD1880" s="269"/>
      <c r="CE1880" s="269"/>
      <c r="CF1880" s="269"/>
      <c r="CG1880" s="269"/>
      <c r="CH1880" s="269"/>
      <c r="CI1880" s="269"/>
      <c r="CJ1880" s="269"/>
      <c r="CK1880" s="269"/>
      <c r="CL1880" s="269"/>
      <c r="CM1880" s="269"/>
      <c r="CN1880" s="269"/>
      <c r="CO1880" s="269"/>
      <c r="CP1880" s="269"/>
      <c r="CQ1880" s="269"/>
      <c r="CR1880" s="269"/>
      <c r="CS1880" s="269"/>
      <c r="CT1880" s="269"/>
      <c r="CU1880" s="269"/>
      <c r="CV1880" s="269"/>
      <c r="CW1880" s="269"/>
      <c r="CX1880" s="269"/>
      <c r="CY1880" s="269"/>
      <c r="CZ1880" s="269"/>
      <c r="DA1880" s="269"/>
      <c r="DB1880" s="269"/>
      <c r="DC1880" s="269"/>
      <c r="DD1880" s="269"/>
      <c r="DE1880" s="269"/>
      <c r="DF1880" s="269"/>
      <c r="DG1880" s="269"/>
      <c r="DH1880" s="269"/>
      <c r="DI1880" s="269"/>
      <c r="DJ1880" s="269"/>
      <c r="DK1880" s="269"/>
      <c r="DL1880" s="269"/>
      <c r="DM1880" s="269"/>
      <c r="DN1880" s="269"/>
      <c r="DO1880" s="269"/>
      <c r="DP1880" s="269"/>
      <c r="DQ1880" s="269"/>
      <c r="DR1880" s="269"/>
      <c r="DS1880" s="269"/>
      <c r="DT1880" s="269"/>
      <c r="DU1880" s="269"/>
      <c r="DV1880" s="269"/>
      <c r="DW1880" s="269"/>
      <c r="DX1880" s="269"/>
      <c r="DY1880" s="269"/>
      <c r="DZ1880" s="269"/>
      <c r="EA1880" s="269"/>
      <c r="EB1880" s="269"/>
      <c r="EC1880" s="269"/>
      <c r="ED1880" s="269"/>
      <c r="EE1880" s="269"/>
      <c r="EF1880" s="269"/>
      <c r="EG1880" s="269"/>
      <c r="EH1880" s="269"/>
      <c r="EI1880" s="269"/>
      <c r="EJ1880" s="269"/>
      <c r="EK1880" s="269"/>
      <c r="EL1880" s="269"/>
      <c r="EM1880" s="269"/>
      <c r="EN1880" s="269"/>
      <c r="EO1880" s="269"/>
      <c r="EP1880" s="269"/>
      <c r="EQ1880" s="269"/>
      <c r="ER1880" s="269"/>
      <c r="ES1880" s="269"/>
      <c r="ET1880" s="269"/>
      <c r="EU1880" s="269"/>
      <c r="EV1880" s="269"/>
      <c r="EW1880" s="269"/>
      <c r="EX1880" s="269"/>
      <c r="EY1880" s="269"/>
      <c r="EZ1880" s="269"/>
      <c r="FA1880" s="269"/>
      <c r="FB1880" s="269"/>
      <c r="FC1880" s="269"/>
      <c r="FD1880" s="269"/>
      <c r="FE1880" s="269"/>
      <c r="FF1880" s="269"/>
      <c r="FG1880" s="269"/>
      <c r="FH1880" s="269"/>
      <c r="FI1880" s="269"/>
      <c r="FJ1880" s="269"/>
      <c r="FK1880" s="269"/>
      <c r="FL1880" s="269"/>
      <c r="FM1880" s="269"/>
      <c r="FN1880" s="269"/>
      <c r="FO1880" s="269"/>
      <c r="FP1880" s="269"/>
      <c r="FQ1880" s="269"/>
      <c r="FR1880" s="269"/>
      <c r="FS1880" s="269"/>
      <c r="FT1880" s="269"/>
      <c r="FU1880" s="269"/>
      <c r="FV1880" s="269"/>
      <c r="FW1880" s="269"/>
      <c r="FX1880" s="269"/>
      <c r="FY1880" s="269"/>
      <c r="FZ1880" s="269"/>
      <c r="GA1880" s="269"/>
      <c r="GB1880" s="269"/>
      <c r="GC1880" s="269"/>
      <c r="GD1880" s="269"/>
      <c r="GE1880" s="269"/>
      <c r="GF1880" s="269"/>
      <c r="GG1880" s="269"/>
      <c r="GH1880" s="269"/>
      <c r="GI1880" s="269"/>
      <c r="GJ1880" s="269"/>
      <c r="GK1880" s="269"/>
      <c r="GL1880" s="269"/>
      <c r="GM1880" s="269"/>
      <c r="GN1880" s="269"/>
      <c r="GO1880" s="269"/>
      <c r="GP1880" s="269"/>
      <c r="GQ1880" s="269"/>
      <c r="GR1880" s="269"/>
      <c r="GS1880" s="269"/>
      <c r="GT1880" s="269"/>
      <c r="GU1880" s="269"/>
      <c r="GV1880" s="269"/>
      <c r="GW1880" s="269"/>
      <c r="GX1880" s="269"/>
      <c r="GY1880" s="269"/>
      <c r="GZ1880" s="269"/>
      <c r="HA1880" s="269"/>
      <c r="HB1880" s="269"/>
      <c r="HC1880" s="269"/>
      <c r="HD1880" s="269"/>
      <c r="HE1880" s="269"/>
      <c r="HF1880" s="269"/>
      <c r="HG1880" s="269"/>
      <c r="HH1880" s="269"/>
      <c r="HI1880" s="269"/>
      <c r="HJ1880" s="269"/>
      <c r="HK1880" s="269"/>
      <c r="HL1880" s="269"/>
      <c r="HM1880" s="269"/>
      <c r="HN1880" s="269"/>
      <c r="HO1880" s="269"/>
      <c r="HP1880" s="269"/>
      <c r="HQ1880" s="269"/>
      <c r="HR1880" s="269"/>
      <c r="HS1880" s="269"/>
      <c r="HT1880" s="269"/>
      <c r="HU1880" s="269"/>
      <c r="HV1880" s="269"/>
      <c r="HW1880" s="269"/>
      <c r="HX1880" s="269"/>
      <c r="HY1880" s="269"/>
      <c r="HZ1880" s="269"/>
      <c r="IA1880" s="269"/>
      <c r="IB1880" s="269"/>
      <c r="IC1880" s="269"/>
      <c r="ID1880" s="269"/>
      <c r="IE1880" s="269"/>
      <c r="IF1880" s="269"/>
      <c r="IG1880" s="269"/>
      <c r="IH1880" s="269"/>
      <c r="II1880" s="269"/>
      <c r="IJ1880" s="269"/>
      <c r="IK1880" s="269"/>
      <c r="IL1880" s="269"/>
      <c r="IM1880" s="269"/>
      <c r="IN1880" s="269"/>
      <c r="IO1880" s="269"/>
      <c r="IP1880" s="269"/>
      <c r="IQ1880" s="269"/>
      <c r="IR1880" s="269"/>
      <c r="IS1880" s="269"/>
      <c r="IT1880" s="269"/>
      <c r="IU1880" s="269"/>
      <c r="IV1880" s="269"/>
      <c r="IW1880" s="269"/>
      <c r="IX1880" s="269"/>
      <c r="IY1880" s="269"/>
      <c r="IZ1880" s="269"/>
      <c r="JA1880" s="269"/>
      <c r="JB1880" s="269"/>
      <c r="JC1880" s="269"/>
      <c r="JD1880" s="269"/>
      <c r="JE1880" s="269"/>
      <c r="JF1880" s="269"/>
      <c r="JG1880" s="269"/>
      <c r="JH1880" s="269"/>
      <c r="JI1880" s="269"/>
      <c r="JJ1880" s="269"/>
      <c r="JK1880" s="269"/>
      <c r="JL1880" s="269"/>
      <c r="JM1880" s="269"/>
      <c r="JN1880" s="269"/>
      <c r="JO1880" s="269"/>
      <c r="JP1880" s="269"/>
      <c r="JQ1880" s="269"/>
      <c r="JR1880" s="269"/>
      <c r="JS1880" s="269"/>
      <c r="JT1880" s="269"/>
      <c r="JU1880" s="269"/>
      <c r="JV1880" s="269"/>
      <c r="JW1880" s="269"/>
      <c r="JX1880" s="269"/>
      <c r="JY1880" s="269"/>
      <c r="JZ1880" s="269"/>
      <c r="KA1880" s="269"/>
      <c r="KB1880" s="269"/>
      <c r="KC1880" s="269"/>
      <c r="KD1880" s="269"/>
      <c r="KE1880" s="269"/>
      <c r="KF1880" s="269"/>
      <c r="KG1880" s="269"/>
      <c r="KH1880" s="269"/>
      <c r="KI1880" s="269"/>
      <c r="KJ1880" s="269"/>
      <c r="KK1880" s="269"/>
      <c r="KL1880" s="269"/>
    </row>
    <row r="1881" spans="1:298" s="105" customFormat="1" ht="11.25" customHeight="1" x14ac:dyDescent="0.2">
      <c r="A1881" s="201">
        <v>406</v>
      </c>
      <c r="B1881" s="99" t="s">
        <v>755</v>
      </c>
      <c r="C1881" s="17">
        <v>0</v>
      </c>
      <c r="D1881" s="100"/>
      <c r="E1881" s="128">
        <v>1200</v>
      </c>
      <c r="F1881" s="99" t="s">
        <v>305</v>
      </c>
      <c r="G1881" s="99" t="s">
        <v>331</v>
      </c>
      <c r="H1881" s="99" t="s">
        <v>756</v>
      </c>
      <c r="I1881" s="99" t="s">
        <v>825</v>
      </c>
      <c r="J1881" s="99" t="s">
        <v>583</v>
      </c>
      <c r="K1881" s="99" t="s">
        <v>824</v>
      </c>
      <c r="L1881" s="3">
        <v>7270.28</v>
      </c>
      <c r="M1881" s="4">
        <v>7410206.7313569197</v>
      </c>
      <c r="N1881" s="127">
        <v>1.0192464019758414</v>
      </c>
      <c r="O1881" s="99">
        <v>1</v>
      </c>
      <c r="P1881" s="1"/>
      <c r="Q1881" s="315">
        <v>7090.9</v>
      </c>
      <c r="R1881" s="313">
        <v>7138323.7136330381</v>
      </c>
      <c r="S1881" s="338">
        <v>1.0066879681892338</v>
      </c>
      <c r="T1881" s="295">
        <v>1</v>
      </c>
      <c r="U1881" s="295"/>
      <c r="V1881" s="315">
        <v>3960.55</v>
      </c>
      <c r="W1881" s="313">
        <v>3993634.8148180456</v>
      </c>
      <c r="X1881" s="338">
        <v>1.0083535909957067</v>
      </c>
      <c r="Y1881" s="295">
        <v>1</v>
      </c>
      <c r="Z1881" s="295"/>
      <c r="AA1881" s="362">
        <v>5551.8</v>
      </c>
      <c r="AB1881" s="313">
        <v>5526577.7388906637</v>
      </c>
      <c r="AC1881" s="338">
        <v>0.99545692187950996</v>
      </c>
      <c r="AD1881" s="295">
        <v>1</v>
      </c>
      <c r="AE1881" s="295"/>
      <c r="AF1881" s="362">
        <v>6214</v>
      </c>
      <c r="AG1881" s="313">
        <v>6142793.2169126412</v>
      </c>
      <c r="AH1881" s="338">
        <v>0.98854091034963654</v>
      </c>
      <c r="AI1881" s="295">
        <v>1</v>
      </c>
      <c r="AJ1881" s="295"/>
      <c r="AK1881" s="225"/>
      <c r="AL1881" s="225"/>
      <c r="AM1881" s="225"/>
      <c r="AN1881" s="225"/>
      <c r="AO1881" s="225"/>
      <c r="AP1881" s="225"/>
      <c r="AQ1881" s="225"/>
      <c r="AR1881" s="225"/>
      <c r="AS1881" s="225"/>
      <c r="AT1881" s="225"/>
      <c r="AU1881" s="225"/>
      <c r="AV1881" s="225"/>
      <c r="AW1881" s="225"/>
      <c r="AX1881" s="225"/>
      <c r="AY1881" s="225"/>
      <c r="AZ1881" s="225"/>
      <c r="BA1881" s="225"/>
      <c r="BB1881" s="225"/>
      <c r="BC1881" s="225"/>
      <c r="BD1881" s="225"/>
      <c r="BE1881" s="225"/>
      <c r="BF1881" s="225"/>
      <c r="BG1881" s="225"/>
      <c r="BH1881" s="225"/>
      <c r="BI1881" s="225"/>
      <c r="BJ1881" s="225"/>
      <c r="BK1881" s="225"/>
      <c r="BL1881" s="225"/>
      <c r="BM1881" s="225"/>
      <c r="BN1881" s="225"/>
      <c r="BO1881" s="225"/>
      <c r="BP1881" s="225"/>
      <c r="BQ1881" s="225"/>
      <c r="BR1881" s="225"/>
      <c r="BS1881" s="225"/>
      <c r="BT1881" s="225"/>
      <c r="BU1881" s="225"/>
      <c r="BV1881" s="225"/>
      <c r="BW1881" s="225"/>
      <c r="BX1881" s="225"/>
      <c r="BY1881" s="225"/>
      <c r="BZ1881" s="225"/>
      <c r="CA1881" s="225"/>
      <c r="CB1881" s="225"/>
      <c r="CC1881" s="225"/>
      <c r="CD1881" s="225"/>
      <c r="CE1881" s="225"/>
      <c r="CF1881" s="225"/>
      <c r="CG1881" s="225"/>
      <c r="CH1881" s="225"/>
      <c r="CI1881" s="225"/>
      <c r="CJ1881" s="225"/>
      <c r="CK1881" s="225"/>
      <c r="CL1881" s="225"/>
      <c r="CM1881" s="225"/>
      <c r="CN1881" s="225"/>
      <c r="CO1881" s="225"/>
      <c r="CP1881" s="225"/>
      <c r="CQ1881" s="225"/>
      <c r="CR1881" s="225"/>
      <c r="CS1881" s="225"/>
      <c r="CT1881" s="225"/>
      <c r="CU1881" s="225"/>
      <c r="CV1881" s="225"/>
      <c r="CW1881" s="225"/>
      <c r="CX1881" s="225"/>
      <c r="CY1881" s="225"/>
      <c r="CZ1881" s="225"/>
      <c r="DA1881" s="225"/>
      <c r="DB1881" s="225"/>
      <c r="DC1881" s="225"/>
      <c r="DD1881" s="225"/>
      <c r="DE1881" s="225"/>
      <c r="DF1881" s="225"/>
      <c r="DG1881" s="225"/>
      <c r="DH1881" s="225"/>
      <c r="DI1881" s="225"/>
      <c r="DJ1881" s="225"/>
      <c r="DK1881" s="225"/>
      <c r="DL1881" s="225"/>
      <c r="DM1881" s="225"/>
      <c r="DN1881" s="225"/>
      <c r="DO1881" s="225"/>
      <c r="DP1881" s="225"/>
      <c r="DQ1881" s="225"/>
      <c r="DR1881" s="225"/>
      <c r="DS1881" s="225"/>
      <c r="DT1881" s="225"/>
      <c r="DU1881" s="225"/>
      <c r="DV1881" s="225"/>
      <c r="DW1881" s="225"/>
      <c r="DX1881" s="225"/>
      <c r="DY1881" s="225"/>
      <c r="DZ1881" s="225"/>
      <c r="EA1881" s="225"/>
      <c r="EB1881" s="225"/>
      <c r="EC1881" s="225"/>
      <c r="ED1881" s="225"/>
      <c r="EE1881" s="225"/>
      <c r="EF1881" s="225"/>
      <c r="EG1881" s="225"/>
      <c r="EH1881" s="225"/>
      <c r="EI1881" s="225"/>
      <c r="EJ1881" s="225"/>
      <c r="EK1881" s="225"/>
      <c r="EL1881" s="225"/>
      <c r="EM1881" s="225"/>
      <c r="EN1881" s="225"/>
      <c r="EO1881" s="225"/>
      <c r="EP1881" s="225"/>
      <c r="EQ1881" s="225"/>
      <c r="ER1881" s="225"/>
      <c r="ES1881" s="225"/>
      <c r="ET1881" s="225"/>
      <c r="EU1881" s="225"/>
      <c r="EV1881" s="225"/>
      <c r="EW1881" s="225"/>
      <c r="EX1881" s="225"/>
      <c r="EY1881" s="225"/>
      <c r="EZ1881" s="225"/>
      <c r="FA1881" s="225"/>
      <c r="FB1881" s="225"/>
      <c r="FC1881" s="225"/>
      <c r="FD1881" s="225"/>
      <c r="FE1881" s="225"/>
      <c r="FF1881" s="225"/>
      <c r="FG1881" s="225"/>
      <c r="FH1881" s="225"/>
      <c r="FI1881" s="225"/>
      <c r="FJ1881" s="225"/>
      <c r="FK1881" s="225"/>
      <c r="FL1881" s="225"/>
      <c r="FM1881" s="225"/>
      <c r="FN1881" s="225"/>
      <c r="FO1881" s="225"/>
      <c r="FP1881" s="225"/>
      <c r="FQ1881" s="225"/>
      <c r="FR1881" s="225"/>
      <c r="FS1881" s="225"/>
      <c r="FT1881" s="225"/>
      <c r="FU1881" s="225"/>
      <c r="FV1881" s="225"/>
      <c r="FW1881" s="225"/>
      <c r="FX1881" s="225"/>
      <c r="FY1881" s="225"/>
      <c r="FZ1881" s="225"/>
      <c r="GA1881" s="225"/>
      <c r="GB1881" s="225"/>
      <c r="GC1881" s="225"/>
      <c r="GD1881" s="225"/>
      <c r="GE1881" s="225"/>
      <c r="GF1881" s="225"/>
      <c r="GG1881" s="225"/>
      <c r="GH1881" s="225"/>
      <c r="GI1881" s="225"/>
      <c r="GJ1881" s="225"/>
      <c r="GK1881" s="225"/>
      <c r="GL1881" s="225"/>
      <c r="GM1881" s="225"/>
      <c r="GN1881" s="225"/>
      <c r="GO1881" s="225"/>
      <c r="GP1881" s="225"/>
      <c r="GQ1881" s="225"/>
      <c r="GR1881" s="225"/>
      <c r="GS1881" s="225"/>
      <c r="GT1881" s="225"/>
      <c r="GU1881" s="225"/>
      <c r="GV1881" s="225"/>
      <c r="GW1881" s="225"/>
      <c r="GX1881" s="225"/>
      <c r="GY1881" s="225"/>
      <c r="GZ1881" s="225"/>
      <c r="HA1881" s="225"/>
      <c r="HB1881" s="225"/>
      <c r="HC1881" s="225"/>
      <c r="HD1881" s="225"/>
      <c r="HE1881" s="225"/>
      <c r="HF1881" s="225"/>
      <c r="HG1881" s="225"/>
      <c r="HH1881" s="225"/>
      <c r="HI1881" s="225"/>
      <c r="HJ1881" s="225"/>
      <c r="HK1881" s="225"/>
      <c r="HL1881" s="225"/>
      <c r="HM1881" s="225"/>
      <c r="HN1881" s="225"/>
      <c r="HO1881" s="225"/>
      <c r="HP1881" s="225"/>
      <c r="HQ1881" s="225"/>
      <c r="HR1881" s="225"/>
      <c r="HS1881" s="225"/>
      <c r="HT1881" s="225"/>
      <c r="HU1881" s="225"/>
      <c r="HV1881" s="225"/>
      <c r="HW1881" s="225"/>
      <c r="HX1881" s="225"/>
      <c r="HY1881" s="225"/>
      <c r="HZ1881" s="225"/>
      <c r="IA1881" s="225"/>
      <c r="IB1881" s="225"/>
      <c r="IC1881" s="225"/>
      <c r="ID1881" s="225"/>
      <c r="IE1881" s="225"/>
      <c r="IF1881" s="225"/>
      <c r="IG1881" s="225"/>
      <c r="IH1881" s="225"/>
      <c r="II1881" s="225"/>
      <c r="IJ1881" s="225"/>
      <c r="IK1881" s="225"/>
      <c r="IL1881" s="225"/>
      <c r="IM1881" s="225"/>
      <c r="IN1881" s="225"/>
      <c r="IO1881" s="225"/>
      <c r="IP1881" s="225"/>
      <c r="IQ1881" s="225"/>
      <c r="IR1881" s="225"/>
      <c r="IS1881" s="225"/>
      <c r="IT1881" s="225"/>
      <c r="IU1881" s="225"/>
      <c r="IV1881" s="225"/>
      <c r="IW1881" s="225"/>
      <c r="IX1881" s="225"/>
      <c r="IY1881" s="225"/>
      <c r="IZ1881" s="225"/>
      <c r="JA1881" s="225"/>
      <c r="JB1881" s="225"/>
      <c r="JC1881" s="225"/>
      <c r="JD1881" s="225"/>
      <c r="JE1881" s="225"/>
      <c r="JF1881" s="225"/>
      <c r="JG1881" s="225"/>
      <c r="JH1881" s="225"/>
      <c r="JI1881" s="225"/>
      <c r="JJ1881" s="225"/>
      <c r="JK1881" s="225"/>
      <c r="JL1881" s="225"/>
      <c r="JM1881" s="225"/>
      <c r="JN1881" s="225"/>
      <c r="JO1881" s="225"/>
      <c r="JP1881" s="225"/>
      <c r="JQ1881" s="225"/>
      <c r="JR1881" s="225"/>
      <c r="JS1881" s="225"/>
      <c r="JT1881" s="225"/>
      <c r="JU1881" s="225"/>
      <c r="JV1881" s="225"/>
      <c r="JW1881" s="225"/>
      <c r="JX1881" s="225"/>
      <c r="JY1881" s="225"/>
      <c r="JZ1881" s="225"/>
      <c r="KA1881" s="225"/>
      <c r="KB1881" s="225"/>
      <c r="KC1881" s="225"/>
      <c r="KD1881" s="225"/>
      <c r="KE1881" s="225"/>
      <c r="KF1881" s="225"/>
      <c r="KG1881" s="225"/>
      <c r="KH1881" s="225"/>
      <c r="KI1881" s="225"/>
      <c r="KJ1881" s="225"/>
      <c r="KK1881" s="225"/>
      <c r="KL1881" s="225"/>
    </row>
    <row r="1882" spans="1:298" s="104" customFormat="1" ht="11.25" customHeight="1" x14ac:dyDescent="0.2">
      <c r="A1882" s="14">
        <v>406</v>
      </c>
      <c r="B1882" s="104" t="s">
        <v>755</v>
      </c>
      <c r="C1882" s="25">
        <v>1</v>
      </c>
      <c r="D1882" s="107">
        <v>40219</v>
      </c>
      <c r="E1882" s="124">
        <v>300</v>
      </c>
      <c r="F1882" s="104" t="s">
        <v>305</v>
      </c>
      <c r="G1882" s="104" t="s">
        <v>331</v>
      </c>
      <c r="H1882" s="104" t="s">
        <v>756</v>
      </c>
      <c r="I1882" s="104" t="s">
        <v>825</v>
      </c>
      <c r="J1882" s="104" t="s">
        <v>583</v>
      </c>
      <c r="K1882" s="104" t="s">
        <v>824</v>
      </c>
      <c r="L1882" s="5"/>
      <c r="M1882" s="219"/>
      <c r="N1882" s="133"/>
      <c r="P1882" s="14"/>
      <c r="Q1882" s="199"/>
      <c r="R1882" s="158"/>
      <c r="S1882" s="223"/>
      <c r="T1882" s="199"/>
      <c r="U1882" s="199"/>
      <c r="V1882" s="199"/>
      <c r="W1882" s="158"/>
      <c r="X1882" s="223"/>
      <c r="Y1882" s="199"/>
      <c r="Z1882" s="199"/>
      <c r="AA1882" s="199"/>
      <c r="AB1882" s="158"/>
      <c r="AC1882" s="223"/>
      <c r="AD1882" s="199"/>
      <c r="AE1882" s="199"/>
      <c r="AF1882" s="199"/>
      <c r="AG1882" s="158"/>
      <c r="AH1882" s="223"/>
      <c r="AI1882" s="199"/>
      <c r="AJ1882" s="199"/>
      <c r="AK1882" s="199"/>
      <c r="AL1882" s="199"/>
      <c r="AM1882" s="199"/>
      <c r="AN1882" s="199"/>
      <c r="AO1882" s="199"/>
      <c r="AP1882" s="199"/>
      <c r="AQ1882" s="199"/>
      <c r="AR1882" s="199"/>
      <c r="AS1882" s="199"/>
      <c r="AT1882" s="199"/>
      <c r="AU1882" s="199"/>
      <c r="AV1882" s="199"/>
      <c r="AW1882" s="199"/>
      <c r="AX1882" s="199"/>
      <c r="AY1882" s="199"/>
      <c r="AZ1882" s="199"/>
      <c r="BA1882" s="199"/>
      <c r="BB1882" s="199"/>
      <c r="BC1882" s="199"/>
      <c r="BD1882" s="199"/>
      <c r="BE1882" s="199"/>
      <c r="BF1882" s="199"/>
      <c r="BG1882" s="199"/>
      <c r="BH1882" s="199"/>
      <c r="BI1882" s="199"/>
      <c r="BJ1882" s="199"/>
      <c r="BK1882" s="199"/>
      <c r="BL1882" s="199"/>
      <c r="BM1882" s="199"/>
      <c r="BN1882" s="199"/>
      <c r="BO1882" s="199"/>
      <c r="BP1882" s="199"/>
      <c r="BQ1882" s="199"/>
      <c r="BR1882" s="199"/>
      <c r="BS1882" s="199"/>
      <c r="BT1882" s="199"/>
      <c r="BU1882" s="199"/>
      <c r="BV1882" s="199"/>
      <c r="BW1882" s="199"/>
      <c r="BX1882" s="199"/>
      <c r="BY1882" s="199"/>
      <c r="BZ1882" s="199"/>
      <c r="CA1882" s="199"/>
      <c r="CB1882" s="199"/>
      <c r="CC1882" s="199"/>
      <c r="CD1882" s="199"/>
      <c r="CE1882" s="199"/>
      <c r="CF1882" s="199"/>
      <c r="CG1882" s="199"/>
      <c r="CH1882" s="199"/>
      <c r="CI1882" s="199"/>
      <c r="CJ1882" s="199"/>
      <c r="CK1882" s="199"/>
      <c r="CL1882" s="199"/>
      <c r="CM1882" s="199"/>
      <c r="CN1882" s="199"/>
      <c r="CO1882" s="199"/>
      <c r="CP1882" s="199"/>
      <c r="CQ1882" s="199"/>
      <c r="CR1882" s="199"/>
      <c r="CS1882" s="199"/>
      <c r="CT1882" s="199"/>
      <c r="CU1882" s="199"/>
      <c r="CV1882" s="199"/>
      <c r="CW1882" s="199"/>
      <c r="CX1882" s="199"/>
      <c r="CY1882" s="199"/>
      <c r="CZ1882" s="199"/>
      <c r="DA1882" s="199"/>
      <c r="DB1882" s="199"/>
      <c r="DC1882" s="199"/>
      <c r="DD1882" s="199"/>
      <c r="DE1882" s="199"/>
      <c r="DF1882" s="199"/>
      <c r="DG1882" s="199"/>
      <c r="DH1882" s="199"/>
      <c r="DI1882" s="199"/>
      <c r="DJ1882" s="199"/>
      <c r="DK1882" s="199"/>
      <c r="DL1882" s="199"/>
      <c r="DM1882" s="199"/>
      <c r="DN1882" s="199"/>
      <c r="DO1882" s="199"/>
      <c r="DP1882" s="199"/>
      <c r="DQ1882" s="199"/>
      <c r="DR1882" s="199"/>
      <c r="DS1882" s="199"/>
      <c r="DT1882" s="199"/>
      <c r="DU1882" s="199"/>
      <c r="DV1882" s="199"/>
      <c r="DW1882" s="199"/>
      <c r="DX1882" s="199"/>
      <c r="DY1882" s="199"/>
      <c r="DZ1882" s="199"/>
      <c r="EA1882" s="199"/>
      <c r="EB1882" s="199"/>
      <c r="EC1882" s="199"/>
      <c r="ED1882" s="199"/>
      <c r="EE1882" s="199"/>
      <c r="EF1882" s="199"/>
      <c r="EG1882" s="199"/>
      <c r="EH1882" s="199"/>
      <c r="EI1882" s="199"/>
      <c r="EJ1882" s="199"/>
      <c r="EK1882" s="199"/>
      <c r="EL1882" s="199"/>
      <c r="EM1882" s="199"/>
      <c r="EN1882" s="199"/>
      <c r="EO1882" s="199"/>
      <c r="EP1882" s="199"/>
      <c r="EQ1882" s="199"/>
      <c r="ER1882" s="199"/>
      <c r="ES1882" s="199"/>
      <c r="ET1882" s="199"/>
      <c r="EU1882" s="199"/>
      <c r="EV1882" s="199"/>
      <c r="EW1882" s="199"/>
      <c r="EX1882" s="199"/>
      <c r="EY1882" s="199"/>
      <c r="EZ1882" s="199"/>
      <c r="FA1882" s="199"/>
      <c r="FB1882" s="199"/>
      <c r="FC1882" s="199"/>
      <c r="FD1882" s="199"/>
      <c r="FE1882" s="199"/>
      <c r="FF1882" s="199"/>
      <c r="FG1882" s="199"/>
      <c r="FH1882" s="199"/>
      <c r="FI1882" s="199"/>
      <c r="FJ1882" s="199"/>
      <c r="FK1882" s="199"/>
      <c r="FL1882" s="199"/>
      <c r="FM1882" s="199"/>
      <c r="FN1882" s="199"/>
      <c r="FO1882" s="199"/>
      <c r="FP1882" s="199"/>
      <c r="FQ1882" s="199"/>
      <c r="FR1882" s="199"/>
      <c r="FS1882" s="199"/>
      <c r="FT1882" s="199"/>
      <c r="FU1882" s="199"/>
      <c r="FV1882" s="199"/>
      <c r="FW1882" s="199"/>
      <c r="FX1882" s="199"/>
      <c r="FY1882" s="199"/>
      <c r="FZ1882" s="199"/>
      <c r="GA1882" s="199"/>
      <c r="GB1882" s="199"/>
      <c r="GC1882" s="199"/>
      <c r="GD1882" s="199"/>
      <c r="GE1882" s="199"/>
      <c r="GF1882" s="199"/>
      <c r="GG1882" s="199"/>
      <c r="GH1882" s="199"/>
      <c r="GI1882" s="199"/>
      <c r="GJ1882" s="199"/>
      <c r="GK1882" s="199"/>
      <c r="GL1882" s="199"/>
      <c r="GM1882" s="199"/>
      <c r="GN1882" s="199"/>
      <c r="GO1882" s="199"/>
      <c r="GP1882" s="199"/>
      <c r="GQ1882" s="199"/>
      <c r="GR1882" s="199"/>
      <c r="GS1882" s="199"/>
      <c r="GT1882" s="199"/>
      <c r="GU1882" s="199"/>
      <c r="GV1882" s="199"/>
      <c r="GW1882" s="199"/>
      <c r="GX1882" s="199"/>
      <c r="GY1882" s="199"/>
      <c r="GZ1882" s="199"/>
      <c r="HA1882" s="199"/>
      <c r="HB1882" s="199"/>
      <c r="HC1882" s="199"/>
      <c r="HD1882" s="199"/>
      <c r="HE1882" s="199"/>
      <c r="HF1882" s="199"/>
      <c r="HG1882" s="199"/>
      <c r="HH1882" s="199"/>
      <c r="HI1882" s="199"/>
      <c r="HJ1882" s="199"/>
      <c r="HK1882" s="199"/>
      <c r="HL1882" s="199"/>
      <c r="HM1882" s="199"/>
      <c r="HN1882" s="199"/>
      <c r="HO1882" s="199"/>
      <c r="HP1882" s="199"/>
      <c r="HQ1882" s="199"/>
      <c r="HR1882" s="199"/>
      <c r="HS1882" s="199"/>
      <c r="HT1882" s="199"/>
      <c r="HU1882" s="199"/>
      <c r="HV1882" s="199"/>
      <c r="HW1882" s="199"/>
      <c r="HX1882" s="199"/>
      <c r="HY1882" s="199"/>
      <c r="HZ1882" s="199"/>
      <c r="IA1882" s="199"/>
      <c r="IB1882" s="199"/>
      <c r="IC1882" s="199"/>
      <c r="ID1882" s="199"/>
      <c r="IE1882" s="199"/>
      <c r="IF1882" s="199"/>
      <c r="IG1882" s="199"/>
      <c r="IH1882" s="199"/>
      <c r="II1882" s="199"/>
      <c r="IJ1882" s="199"/>
      <c r="IK1882" s="199"/>
      <c r="IL1882" s="199"/>
      <c r="IM1882" s="199"/>
      <c r="IN1882" s="199"/>
      <c r="IO1882" s="199"/>
      <c r="IP1882" s="199"/>
      <c r="IQ1882" s="199"/>
      <c r="IR1882" s="199"/>
      <c r="IS1882" s="199"/>
      <c r="IT1882" s="199"/>
      <c r="IU1882" s="199"/>
      <c r="IV1882" s="199"/>
      <c r="IW1882" s="199"/>
      <c r="IX1882" s="199"/>
      <c r="IY1882" s="199"/>
      <c r="IZ1882" s="199"/>
      <c r="JA1882" s="199"/>
      <c r="JB1882" s="199"/>
      <c r="JC1882" s="199"/>
      <c r="JD1882" s="199"/>
      <c r="JE1882" s="199"/>
      <c r="JF1882" s="199"/>
      <c r="JG1882" s="199"/>
      <c r="JH1882" s="199"/>
      <c r="JI1882" s="199"/>
      <c r="JJ1882" s="199"/>
      <c r="JK1882" s="199"/>
      <c r="JL1882" s="199"/>
      <c r="JM1882" s="199"/>
      <c r="JN1882" s="199"/>
      <c r="JO1882" s="199"/>
      <c r="JP1882" s="199"/>
      <c r="JQ1882" s="199"/>
      <c r="JR1882" s="199"/>
      <c r="JS1882" s="199"/>
      <c r="JT1882" s="199"/>
      <c r="JU1882" s="199"/>
      <c r="JV1882" s="199"/>
      <c r="JW1882" s="199"/>
      <c r="JX1882" s="199"/>
      <c r="JY1882" s="199"/>
      <c r="JZ1882" s="199"/>
      <c r="KA1882" s="199"/>
      <c r="KB1882" s="199"/>
      <c r="KC1882" s="199"/>
      <c r="KD1882" s="199"/>
      <c r="KE1882" s="199"/>
      <c r="KF1882" s="199"/>
      <c r="KG1882" s="199"/>
      <c r="KH1882" s="199"/>
      <c r="KI1882" s="199"/>
      <c r="KJ1882" s="199"/>
      <c r="KK1882" s="199"/>
      <c r="KL1882" s="199"/>
    </row>
    <row r="1883" spans="1:298" s="104" customFormat="1" ht="11.25" customHeight="1" x14ac:dyDescent="0.2">
      <c r="A1883" s="14">
        <v>406</v>
      </c>
      <c r="B1883" s="104" t="s">
        <v>755</v>
      </c>
      <c r="C1883" s="25">
        <v>2</v>
      </c>
      <c r="D1883" s="107">
        <v>40355</v>
      </c>
      <c r="E1883" s="124">
        <v>300</v>
      </c>
      <c r="F1883" s="104" t="s">
        <v>305</v>
      </c>
      <c r="G1883" s="104" t="s">
        <v>331</v>
      </c>
      <c r="H1883" s="104" t="s">
        <v>756</v>
      </c>
      <c r="I1883" s="104" t="s">
        <v>825</v>
      </c>
      <c r="J1883" s="104" t="s">
        <v>583</v>
      </c>
      <c r="K1883" s="104" t="s">
        <v>824</v>
      </c>
      <c r="L1883" s="5"/>
      <c r="M1883" s="219"/>
      <c r="N1883" s="133"/>
      <c r="P1883" s="216"/>
      <c r="Q1883" s="199"/>
      <c r="R1883" s="158"/>
      <c r="S1883" s="223"/>
      <c r="T1883" s="199"/>
      <c r="U1883" s="199"/>
      <c r="V1883" s="199"/>
      <c r="W1883" s="158"/>
      <c r="X1883" s="223"/>
      <c r="Y1883" s="199"/>
      <c r="Z1883" s="199"/>
      <c r="AA1883" s="199"/>
      <c r="AB1883" s="158"/>
      <c r="AC1883" s="223"/>
      <c r="AD1883" s="199"/>
      <c r="AE1883" s="199"/>
      <c r="AF1883" s="199"/>
      <c r="AG1883" s="158"/>
      <c r="AH1883" s="223"/>
      <c r="AI1883" s="199"/>
      <c r="AJ1883" s="199"/>
      <c r="AK1883" s="199"/>
      <c r="AL1883" s="199"/>
      <c r="AM1883" s="199"/>
      <c r="AN1883" s="199"/>
      <c r="AO1883" s="199"/>
      <c r="AP1883" s="199"/>
      <c r="AQ1883" s="199"/>
      <c r="AR1883" s="199"/>
      <c r="AS1883" s="199"/>
      <c r="AT1883" s="199"/>
      <c r="AU1883" s="199"/>
      <c r="AV1883" s="199"/>
      <c r="AW1883" s="199"/>
      <c r="AX1883" s="199"/>
      <c r="AY1883" s="199"/>
      <c r="AZ1883" s="199"/>
      <c r="BA1883" s="199"/>
      <c r="BB1883" s="199"/>
      <c r="BC1883" s="199"/>
      <c r="BD1883" s="199"/>
      <c r="BE1883" s="199"/>
      <c r="BF1883" s="199"/>
      <c r="BG1883" s="199"/>
      <c r="BH1883" s="199"/>
      <c r="BI1883" s="199"/>
      <c r="BJ1883" s="199"/>
      <c r="BK1883" s="199"/>
      <c r="BL1883" s="199"/>
      <c r="BM1883" s="199"/>
      <c r="BN1883" s="199"/>
      <c r="BO1883" s="199"/>
      <c r="BP1883" s="199"/>
      <c r="BQ1883" s="199"/>
      <c r="BR1883" s="199"/>
      <c r="BS1883" s="199"/>
      <c r="BT1883" s="199"/>
      <c r="BU1883" s="199"/>
      <c r="BV1883" s="199"/>
      <c r="BW1883" s="199"/>
      <c r="BX1883" s="199"/>
      <c r="BY1883" s="199"/>
      <c r="BZ1883" s="199"/>
      <c r="CA1883" s="199"/>
      <c r="CB1883" s="199"/>
      <c r="CC1883" s="199"/>
      <c r="CD1883" s="199"/>
      <c r="CE1883" s="199"/>
      <c r="CF1883" s="199"/>
      <c r="CG1883" s="199"/>
      <c r="CH1883" s="199"/>
      <c r="CI1883" s="199"/>
      <c r="CJ1883" s="199"/>
      <c r="CK1883" s="199"/>
      <c r="CL1883" s="199"/>
      <c r="CM1883" s="199"/>
      <c r="CN1883" s="199"/>
      <c r="CO1883" s="199"/>
      <c r="CP1883" s="199"/>
      <c r="CQ1883" s="199"/>
      <c r="CR1883" s="199"/>
      <c r="CS1883" s="199"/>
      <c r="CT1883" s="199"/>
      <c r="CU1883" s="199"/>
      <c r="CV1883" s="199"/>
      <c r="CW1883" s="199"/>
      <c r="CX1883" s="199"/>
      <c r="CY1883" s="199"/>
      <c r="CZ1883" s="199"/>
      <c r="DA1883" s="199"/>
      <c r="DB1883" s="199"/>
      <c r="DC1883" s="199"/>
      <c r="DD1883" s="199"/>
      <c r="DE1883" s="199"/>
      <c r="DF1883" s="199"/>
      <c r="DG1883" s="199"/>
      <c r="DH1883" s="199"/>
      <c r="DI1883" s="199"/>
      <c r="DJ1883" s="199"/>
      <c r="DK1883" s="199"/>
      <c r="DL1883" s="199"/>
      <c r="DM1883" s="199"/>
      <c r="DN1883" s="199"/>
      <c r="DO1883" s="199"/>
      <c r="DP1883" s="199"/>
      <c r="DQ1883" s="199"/>
      <c r="DR1883" s="199"/>
      <c r="DS1883" s="199"/>
      <c r="DT1883" s="199"/>
      <c r="DU1883" s="199"/>
      <c r="DV1883" s="199"/>
      <c r="DW1883" s="199"/>
      <c r="DX1883" s="199"/>
      <c r="DY1883" s="199"/>
      <c r="DZ1883" s="199"/>
      <c r="EA1883" s="199"/>
      <c r="EB1883" s="199"/>
      <c r="EC1883" s="199"/>
      <c r="ED1883" s="199"/>
      <c r="EE1883" s="199"/>
      <c r="EF1883" s="199"/>
      <c r="EG1883" s="199"/>
      <c r="EH1883" s="199"/>
      <c r="EI1883" s="199"/>
      <c r="EJ1883" s="199"/>
      <c r="EK1883" s="199"/>
      <c r="EL1883" s="199"/>
      <c r="EM1883" s="199"/>
      <c r="EN1883" s="199"/>
      <c r="EO1883" s="199"/>
      <c r="EP1883" s="199"/>
      <c r="EQ1883" s="199"/>
      <c r="ER1883" s="199"/>
      <c r="ES1883" s="199"/>
      <c r="ET1883" s="199"/>
      <c r="EU1883" s="199"/>
      <c r="EV1883" s="199"/>
      <c r="EW1883" s="199"/>
      <c r="EX1883" s="199"/>
      <c r="EY1883" s="199"/>
      <c r="EZ1883" s="199"/>
      <c r="FA1883" s="199"/>
      <c r="FB1883" s="199"/>
      <c r="FC1883" s="199"/>
      <c r="FD1883" s="199"/>
      <c r="FE1883" s="199"/>
      <c r="FF1883" s="199"/>
      <c r="FG1883" s="199"/>
      <c r="FH1883" s="199"/>
      <c r="FI1883" s="199"/>
      <c r="FJ1883" s="199"/>
      <c r="FK1883" s="199"/>
      <c r="FL1883" s="199"/>
      <c r="FM1883" s="199"/>
      <c r="FN1883" s="199"/>
      <c r="FO1883" s="199"/>
      <c r="FP1883" s="199"/>
      <c r="FQ1883" s="199"/>
      <c r="FR1883" s="199"/>
      <c r="FS1883" s="199"/>
      <c r="FT1883" s="199"/>
      <c r="FU1883" s="199"/>
      <c r="FV1883" s="199"/>
      <c r="FW1883" s="199"/>
      <c r="FX1883" s="199"/>
      <c r="FY1883" s="199"/>
      <c r="FZ1883" s="199"/>
      <c r="GA1883" s="199"/>
      <c r="GB1883" s="199"/>
      <c r="GC1883" s="199"/>
      <c r="GD1883" s="199"/>
      <c r="GE1883" s="199"/>
      <c r="GF1883" s="199"/>
      <c r="GG1883" s="199"/>
      <c r="GH1883" s="199"/>
      <c r="GI1883" s="199"/>
      <c r="GJ1883" s="199"/>
      <c r="GK1883" s="199"/>
      <c r="GL1883" s="199"/>
      <c r="GM1883" s="199"/>
      <c r="GN1883" s="199"/>
      <c r="GO1883" s="199"/>
      <c r="GP1883" s="199"/>
      <c r="GQ1883" s="199"/>
      <c r="GR1883" s="199"/>
      <c r="GS1883" s="199"/>
      <c r="GT1883" s="199"/>
      <c r="GU1883" s="199"/>
      <c r="GV1883" s="199"/>
      <c r="GW1883" s="199"/>
      <c r="GX1883" s="199"/>
      <c r="GY1883" s="199"/>
      <c r="GZ1883" s="199"/>
      <c r="HA1883" s="199"/>
      <c r="HB1883" s="199"/>
      <c r="HC1883" s="199"/>
      <c r="HD1883" s="199"/>
      <c r="HE1883" s="199"/>
      <c r="HF1883" s="199"/>
      <c r="HG1883" s="199"/>
      <c r="HH1883" s="199"/>
      <c r="HI1883" s="199"/>
      <c r="HJ1883" s="199"/>
      <c r="HK1883" s="199"/>
      <c r="HL1883" s="199"/>
      <c r="HM1883" s="199"/>
      <c r="HN1883" s="199"/>
      <c r="HO1883" s="199"/>
      <c r="HP1883" s="199"/>
      <c r="HQ1883" s="199"/>
      <c r="HR1883" s="199"/>
      <c r="HS1883" s="199"/>
      <c r="HT1883" s="199"/>
      <c r="HU1883" s="199"/>
      <c r="HV1883" s="199"/>
      <c r="HW1883" s="199"/>
      <c r="HX1883" s="199"/>
      <c r="HY1883" s="199"/>
      <c r="HZ1883" s="199"/>
      <c r="IA1883" s="199"/>
      <c r="IB1883" s="199"/>
      <c r="IC1883" s="199"/>
      <c r="ID1883" s="199"/>
      <c r="IE1883" s="199"/>
      <c r="IF1883" s="199"/>
      <c r="IG1883" s="199"/>
      <c r="IH1883" s="199"/>
      <c r="II1883" s="199"/>
      <c r="IJ1883" s="199"/>
      <c r="IK1883" s="199"/>
      <c r="IL1883" s="199"/>
      <c r="IM1883" s="199"/>
      <c r="IN1883" s="199"/>
      <c r="IO1883" s="199"/>
      <c r="IP1883" s="199"/>
      <c r="IQ1883" s="199"/>
      <c r="IR1883" s="199"/>
      <c r="IS1883" s="199"/>
      <c r="IT1883" s="199"/>
      <c r="IU1883" s="199"/>
      <c r="IV1883" s="199"/>
      <c r="IW1883" s="199"/>
      <c r="IX1883" s="199"/>
      <c r="IY1883" s="199"/>
      <c r="IZ1883" s="199"/>
      <c r="JA1883" s="199"/>
      <c r="JB1883" s="199"/>
      <c r="JC1883" s="199"/>
      <c r="JD1883" s="199"/>
      <c r="JE1883" s="199"/>
      <c r="JF1883" s="199"/>
      <c r="JG1883" s="199"/>
      <c r="JH1883" s="199"/>
      <c r="JI1883" s="199"/>
      <c r="JJ1883" s="199"/>
      <c r="JK1883" s="199"/>
      <c r="JL1883" s="199"/>
      <c r="JM1883" s="199"/>
      <c r="JN1883" s="199"/>
      <c r="JO1883" s="199"/>
      <c r="JP1883" s="199"/>
      <c r="JQ1883" s="199"/>
      <c r="JR1883" s="199"/>
      <c r="JS1883" s="199"/>
      <c r="JT1883" s="199"/>
      <c r="JU1883" s="199"/>
      <c r="JV1883" s="199"/>
      <c r="JW1883" s="199"/>
      <c r="JX1883" s="199"/>
      <c r="JY1883" s="199"/>
      <c r="JZ1883" s="199"/>
      <c r="KA1883" s="199"/>
      <c r="KB1883" s="199"/>
      <c r="KC1883" s="199"/>
      <c r="KD1883" s="199"/>
      <c r="KE1883" s="199"/>
      <c r="KF1883" s="199"/>
      <c r="KG1883" s="199"/>
      <c r="KH1883" s="199"/>
      <c r="KI1883" s="199"/>
      <c r="KJ1883" s="199"/>
      <c r="KK1883" s="199"/>
      <c r="KL1883" s="199"/>
    </row>
    <row r="1884" spans="1:298" s="104" customFormat="1" ht="11.25" customHeight="1" x14ac:dyDescent="0.2">
      <c r="A1884" s="14">
        <v>406</v>
      </c>
      <c r="B1884" s="104" t="s">
        <v>76</v>
      </c>
      <c r="C1884" s="25">
        <v>3</v>
      </c>
      <c r="D1884" s="107">
        <v>40905</v>
      </c>
      <c r="E1884" s="124">
        <v>300</v>
      </c>
      <c r="F1884" s="104" t="s">
        <v>305</v>
      </c>
      <c r="G1884" s="104" t="s">
        <v>331</v>
      </c>
      <c r="H1884" s="104" t="s">
        <v>756</v>
      </c>
      <c r="I1884" s="104" t="s">
        <v>825</v>
      </c>
      <c r="J1884" s="104" t="s">
        <v>583</v>
      </c>
      <c r="K1884" s="104" t="s">
        <v>824</v>
      </c>
      <c r="L1884" s="5"/>
      <c r="M1884" s="219"/>
      <c r="N1884" s="133"/>
      <c r="P1884" s="216"/>
      <c r="Q1884" s="199"/>
      <c r="R1884" s="158"/>
      <c r="S1884" s="223"/>
      <c r="T1884" s="199"/>
      <c r="U1884" s="199"/>
      <c r="V1884" s="199"/>
      <c r="W1884" s="158"/>
      <c r="X1884" s="223"/>
      <c r="Y1884" s="199"/>
      <c r="Z1884" s="199"/>
      <c r="AA1884" s="199"/>
      <c r="AB1884" s="158"/>
      <c r="AC1884" s="223"/>
      <c r="AD1884" s="199"/>
      <c r="AE1884" s="199"/>
      <c r="AF1884" s="199"/>
      <c r="AG1884" s="158"/>
      <c r="AH1884" s="223"/>
      <c r="AI1884" s="199"/>
      <c r="AJ1884" s="199"/>
      <c r="AK1884" s="199"/>
      <c r="AL1884" s="199"/>
      <c r="AM1884" s="199"/>
      <c r="AN1884" s="199"/>
      <c r="AO1884" s="199"/>
      <c r="AP1884" s="199"/>
      <c r="AQ1884" s="199"/>
      <c r="AR1884" s="199"/>
      <c r="AS1884" s="199"/>
      <c r="AT1884" s="199"/>
      <c r="AU1884" s="199"/>
      <c r="AV1884" s="199"/>
      <c r="AW1884" s="199"/>
      <c r="AX1884" s="199"/>
      <c r="AY1884" s="199"/>
      <c r="AZ1884" s="199"/>
      <c r="BA1884" s="199"/>
      <c r="BB1884" s="199"/>
      <c r="BC1884" s="199"/>
      <c r="BD1884" s="199"/>
      <c r="BE1884" s="199"/>
      <c r="BF1884" s="199"/>
      <c r="BG1884" s="199"/>
      <c r="BH1884" s="199"/>
      <c r="BI1884" s="199"/>
      <c r="BJ1884" s="199"/>
      <c r="BK1884" s="199"/>
      <c r="BL1884" s="199"/>
      <c r="BM1884" s="199"/>
      <c r="BN1884" s="199"/>
      <c r="BO1884" s="199"/>
      <c r="BP1884" s="199"/>
      <c r="BQ1884" s="199"/>
      <c r="BR1884" s="199"/>
      <c r="BS1884" s="199"/>
      <c r="BT1884" s="199"/>
      <c r="BU1884" s="199"/>
      <c r="BV1884" s="199"/>
      <c r="BW1884" s="199"/>
      <c r="BX1884" s="199"/>
      <c r="BY1884" s="199"/>
      <c r="BZ1884" s="199"/>
      <c r="CA1884" s="199"/>
      <c r="CB1884" s="199"/>
      <c r="CC1884" s="199"/>
      <c r="CD1884" s="199"/>
      <c r="CE1884" s="199"/>
      <c r="CF1884" s="199"/>
      <c r="CG1884" s="199"/>
      <c r="CH1884" s="199"/>
      <c r="CI1884" s="199"/>
      <c r="CJ1884" s="199"/>
      <c r="CK1884" s="199"/>
      <c r="CL1884" s="199"/>
      <c r="CM1884" s="199"/>
      <c r="CN1884" s="199"/>
      <c r="CO1884" s="199"/>
      <c r="CP1884" s="199"/>
      <c r="CQ1884" s="199"/>
      <c r="CR1884" s="199"/>
      <c r="CS1884" s="199"/>
      <c r="CT1884" s="199"/>
      <c r="CU1884" s="199"/>
      <c r="CV1884" s="199"/>
      <c r="CW1884" s="199"/>
      <c r="CX1884" s="199"/>
      <c r="CY1884" s="199"/>
      <c r="CZ1884" s="199"/>
      <c r="DA1884" s="199"/>
      <c r="DB1884" s="199"/>
      <c r="DC1884" s="199"/>
      <c r="DD1884" s="199"/>
      <c r="DE1884" s="199"/>
      <c r="DF1884" s="199"/>
      <c r="DG1884" s="199"/>
      <c r="DH1884" s="199"/>
      <c r="DI1884" s="199"/>
      <c r="DJ1884" s="199"/>
      <c r="DK1884" s="199"/>
      <c r="DL1884" s="199"/>
      <c r="DM1884" s="199"/>
      <c r="DN1884" s="199"/>
      <c r="DO1884" s="199"/>
      <c r="DP1884" s="199"/>
      <c r="DQ1884" s="199"/>
      <c r="DR1884" s="199"/>
      <c r="DS1884" s="199"/>
      <c r="DT1884" s="199"/>
      <c r="DU1884" s="199"/>
      <c r="DV1884" s="199"/>
      <c r="DW1884" s="199"/>
      <c r="DX1884" s="199"/>
      <c r="DY1884" s="199"/>
      <c r="DZ1884" s="199"/>
      <c r="EA1884" s="199"/>
      <c r="EB1884" s="199"/>
      <c r="EC1884" s="199"/>
      <c r="ED1884" s="199"/>
      <c r="EE1884" s="199"/>
      <c r="EF1884" s="199"/>
      <c r="EG1884" s="199"/>
      <c r="EH1884" s="199"/>
      <c r="EI1884" s="199"/>
      <c r="EJ1884" s="199"/>
      <c r="EK1884" s="199"/>
      <c r="EL1884" s="199"/>
      <c r="EM1884" s="199"/>
      <c r="EN1884" s="199"/>
      <c r="EO1884" s="199"/>
      <c r="EP1884" s="199"/>
      <c r="EQ1884" s="199"/>
      <c r="ER1884" s="199"/>
      <c r="ES1884" s="199"/>
      <c r="ET1884" s="199"/>
      <c r="EU1884" s="199"/>
      <c r="EV1884" s="199"/>
      <c r="EW1884" s="199"/>
      <c r="EX1884" s="199"/>
      <c r="EY1884" s="199"/>
      <c r="EZ1884" s="199"/>
      <c r="FA1884" s="199"/>
      <c r="FB1884" s="199"/>
      <c r="FC1884" s="199"/>
      <c r="FD1884" s="199"/>
      <c r="FE1884" s="199"/>
      <c r="FF1884" s="199"/>
      <c r="FG1884" s="199"/>
      <c r="FH1884" s="199"/>
      <c r="FI1884" s="199"/>
      <c r="FJ1884" s="199"/>
      <c r="FK1884" s="199"/>
      <c r="FL1884" s="199"/>
      <c r="FM1884" s="199"/>
      <c r="FN1884" s="199"/>
      <c r="FO1884" s="199"/>
      <c r="FP1884" s="199"/>
      <c r="FQ1884" s="199"/>
      <c r="FR1884" s="199"/>
      <c r="FS1884" s="199"/>
      <c r="FT1884" s="199"/>
      <c r="FU1884" s="199"/>
      <c r="FV1884" s="199"/>
      <c r="FW1884" s="199"/>
      <c r="FX1884" s="199"/>
      <c r="FY1884" s="199"/>
      <c r="FZ1884" s="199"/>
      <c r="GA1884" s="199"/>
      <c r="GB1884" s="199"/>
      <c r="GC1884" s="199"/>
      <c r="GD1884" s="199"/>
      <c r="GE1884" s="199"/>
      <c r="GF1884" s="199"/>
      <c r="GG1884" s="199"/>
      <c r="GH1884" s="199"/>
      <c r="GI1884" s="199"/>
      <c r="GJ1884" s="199"/>
      <c r="GK1884" s="199"/>
      <c r="GL1884" s="199"/>
      <c r="GM1884" s="199"/>
      <c r="GN1884" s="199"/>
      <c r="GO1884" s="199"/>
      <c r="GP1884" s="199"/>
      <c r="GQ1884" s="199"/>
      <c r="GR1884" s="199"/>
      <c r="GS1884" s="199"/>
      <c r="GT1884" s="199"/>
      <c r="GU1884" s="199"/>
      <c r="GV1884" s="199"/>
      <c r="GW1884" s="199"/>
      <c r="GX1884" s="199"/>
      <c r="GY1884" s="199"/>
      <c r="GZ1884" s="199"/>
      <c r="HA1884" s="199"/>
      <c r="HB1884" s="199"/>
      <c r="HC1884" s="199"/>
      <c r="HD1884" s="199"/>
      <c r="HE1884" s="199"/>
      <c r="HF1884" s="199"/>
      <c r="HG1884" s="199"/>
      <c r="HH1884" s="199"/>
      <c r="HI1884" s="199"/>
      <c r="HJ1884" s="199"/>
      <c r="HK1884" s="199"/>
      <c r="HL1884" s="199"/>
      <c r="HM1884" s="199"/>
      <c r="HN1884" s="199"/>
      <c r="HO1884" s="199"/>
      <c r="HP1884" s="199"/>
      <c r="HQ1884" s="199"/>
      <c r="HR1884" s="199"/>
      <c r="HS1884" s="199"/>
      <c r="HT1884" s="199"/>
      <c r="HU1884" s="199"/>
      <c r="HV1884" s="199"/>
      <c r="HW1884" s="199"/>
      <c r="HX1884" s="199"/>
      <c r="HY1884" s="199"/>
      <c r="HZ1884" s="199"/>
      <c r="IA1884" s="199"/>
      <c r="IB1884" s="199"/>
      <c r="IC1884" s="199"/>
      <c r="ID1884" s="199"/>
      <c r="IE1884" s="199"/>
      <c r="IF1884" s="199"/>
      <c r="IG1884" s="199"/>
      <c r="IH1884" s="199"/>
      <c r="II1884" s="199"/>
      <c r="IJ1884" s="199"/>
      <c r="IK1884" s="199"/>
      <c r="IL1884" s="199"/>
      <c r="IM1884" s="199"/>
      <c r="IN1884" s="199"/>
      <c r="IO1884" s="199"/>
      <c r="IP1884" s="199"/>
      <c r="IQ1884" s="199"/>
      <c r="IR1884" s="199"/>
      <c r="IS1884" s="199"/>
      <c r="IT1884" s="199"/>
      <c r="IU1884" s="199"/>
      <c r="IV1884" s="199"/>
      <c r="IW1884" s="199"/>
      <c r="IX1884" s="199"/>
      <c r="IY1884" s="199"/>
      <c r="IZ1884" s="199"/>
      <c r="JA1884" s="199"/>
      <c r="JB1884" s="199"/>
      <c r="JC1884" s="199"/>
      <c r="JD1884" s="199"/>
      <c r="JE1884" s="199"/>
      <c r="JF1884" s="199"/>
      <c r="JG1884" s="199"/>
      <c r="JH1884" s="199"/>
      <c r="JI1884" s="199"/>
      <c r="JJ1884" s="199"/>
      <c r="JK1884" s="199"/>
      <c r="JL1884" s="199"/>
      <c r="JM1884" s="199"/>
      <c r="JN1884" s="199"/>
      <c r="JO1884" s="199"/>
      <c r="JP1884" s="199"/>
      <c r="JQ1884" s="199"/>
      <c r="JR1884" s="199"/>
      <c r="JS1884" s="199"/>
      <c r="JT1884" s="199"/>
      <c r="JU1884" s="199"/>
      <c r="JV1884" s="199"/>
      <c r="JW1884" s="199"/>
      <c r="JX1884" s="199"/>
      <c r="JY1884" s="199"/>
      <c r="JZ1884" s="199"/>
      <c r="KA1884" s="199"/>
      <c r="KB1884" s="199"/>
      <c r="KC1884" s="199"/>
      <c r="KD1884" s="199"/>
      <c r="KE1884" s="199"/>
      <c r="KF1884" s="199"/>
      <c r="KG1884" s="199"/>
      <c r="KH1884" s="199"/>
      <c r="KI1884" s="199"/>
      <c r="KJ1884" s="199"/>
      <c r="KK1884" s="199"/>
      <c r="KL1884" s="199"/>
    </row>
    <row r="1885" spans="1:298" s="104" customFormat="1" ht="11.25" customHeight="1" x14ac:dyDescent="0.2">
      <c r="A1885" s="14">
        <v>406</v>
      </c>
      <c r="B1885" s="104" t="s">
        <v>76</v>
      </c>
      <c r="C1885" s="25">
        <v>4</v>
      </c>
      <c r="D1885" s="107">
        <v>40996</v>
      </c>
      <c r="E1885" s="124">
        <v>300</v>
      </c>
      <c r="F1885" s="104" t="s">
        <v>305</v>
      </c>
      <c r="G1885" s="104" t="s">
        <v>331</v>
      </c>
      <c r="H1885" s="104" t="s">
        <v>756</v>
      </c>
      <c r="I1885" s="104" t="s">
        <v>825</v>
      </c>
      <c r="J1885" s="104" t="s">
        <v>583</v>
      </c>
      <c r="K1885" s="104" t="s">
        <v>824</v>
      </c>
      <c r="L1885" s="5"/>
      <c r="M1885" s="219"/>
      <c r="N1885" s="133"/>
      <c r="P1885" s="216"/>
      <c r="Q1885" s="199"/>
      <c r="R1885" s="158"/>
      <c r="S1885" s="223"/>
      <c r="T1885" s="199"/>
      <c r="U1885" s="199"/>
      <c r="V1885" s="199"/>
      <c r="W1885" s="158"/>
      <c r="X1885" s="223"/>
      <c r="Y1885" s="199"/>
      <c r="Z1885" s="199"/>
      <c r="AA1885" s="199"/>
      <c r="AB1885" s="158"/>
      <c r="AC1885" s="223"/>
      <c r="AD1885" s="199"/>
      <c r="AE1885" s="199"/>
      <c r="AF1885" s="199"/>
      <c r="AG1885" s="158"/>
      <c r="AH1885" s="223"/>
      <c r="AI1885" s="199"/>
      <c r="AJ1885" s="199"/>
      <c r="AK1885" s="199"/>
      <c r="AL1885" s="199"/>
      <c r="AM1885" s="199"/>
      <c r="AN1885" s="199"/>
      <c r="AO1885" s="199"/>
      <c r="AP1885" s="199"/>
      <c r="AQ1885" s="199"/>
      <c r="AR1885" s="199"/>
      <c r="AS1885" s="199"/>
      <c r="AT1885" s="199"/>
      <c r="AU1885" s="199"/>
      <c r="AV1885" s="199"/>
      <c r="AW1885" s="199"/>
      <c r="AX1885" s="199"/>
      <c r="AY1885" s="199"/>
      <c r="AZ1885" s="199"/>
      <c r="BA1885" s="199"/>
      <c r="BB1885" s="199"/>
      <c r="BC1885" s="199"/>
      <c r="BD1885" s="199"/>
      <c r="BE1885" s="199"/>
      <c r="BF1885" s="199"/>
      <c r="BG1885" s="199"/>
      <c r="BH1885" s="199"/>
      <c r="BI1885" s="199"/>
      <c r="BJ1885" s="199"/>
      <c r="BK1885" s="199"/>
      <c r="BL1885" s="199"/>
      <c r="BM1885" s="199"/>
      <c r="BN1885" s="199"/>
      <c r="BO1885" s="199"/>
      <c r="BP1885" s="199"/>
      <c r="BQ1885" s="199"/>
      <c r="BR1885" s="199"/>
      <c r="BS1885" s="199"/>
      <c r="BT1885" s="199"/>
      <c r="BU1885" s="199"/>
      <c r="BV1885" s="199"/>
      <c r="BW1885" s="199"/>
      <c r="BX1885" s="199"/>
      <c r="BY1885" s="199"/>
      <c r="BZ1885" s="199"/>
      <c r="CA1885" s="199"/>
      <c r="CB1885" s="199"/>
      <c r="CC1885" s="199"/>
      <c r="CD1885" s="199"/>
      <c r="CE1885" s="199"/>
      <c r="CF1885" s="199"/>
      <c r="CG1885" s="199"/>
      <c r="CH1885" s="199"/>
      <c r="CI1885" s="199"/>
      <c r="CJ1885" s="199"/>
      <c r="CK1885" s="199"/>
      <c r="CL1885" s="199"/>
      <c r="CM1885" s="199"/>
      <c r="CN1885" s="199"/>
      <c r="CO1885" s="199"/>
      <c r="CP1885" s="199"/>
      <c r="CQ1885" s="199"/>
      <c r="CR1885" s="199"/>
      <c r="CS1885" s="199"/>
      <c r="CT1885" s="199"/>
      <c r="CU1885" s="199"/>
      <c r="CV1885" s="199"/>
      <c r="CW1885" s="199"/>
      <c r="CX1885" s="199"/>
      <c r="CY1885" s="199"/>
      <c r="CZ1885" s="199"/>
      <c r="DA1885" s="199"/>
      <c r="DB1885" s="199"/>
      <c r="DC1885" s="199"/>
      <c r="DD1885" s="199"/>
      <c r="DE1885" s="199"/>
      <c r="DF1885" s="199"/>
      <c r="DG1885" s="199"/>
      <c r="DH1885" s="199"/>
      <c r="DI1885" s="199"/>
      <c r="DJ1885" s="199"/>
      <c r="DK1885" s="199"/>
      <c r="DL1885" s="199"/>
      <c r="DM1885" s="199"/>
      <c r="DN1885" s="199"/>
      <c r="DO1885" s="199"/>
      <c r="DP1885" s="199"/>
      <c r="DQ1885" s="199"/>
      <c r="DR1885" s="199"/>
      <c r="DS1885" s="199"/>
      <c r="DT1885" s="199"/>
      <c r="DU1885" s="199"/>
      <c r="DV1885" s="199"/>
      <c r="DW1885" s="199"/>
      <c r="DX1885" s="199"/>
      <c r="DY1885" s="199"/>
      <c r="DZ1885" s="199"/>
      <c r="EA1885" s="199"/>
      <c r="EB1885" s="199"/>
      <c r="EC1885" s="199"/>
      <c r="ED1885" s="199"/>
      <c r="EE1885" s="199"/>
      <c r="EF1885" s="199"/>
      <c r="EG1885" s="199"/>
      <c r="EH1885" s="199"/>
      <c r="EI1885" s="199"/>
      <c r="EJ1885" s="199"/>
      <c r="EK1885" s="199"/>
      <c r="EL1885" s="199"/>
      <c r="EM1885" s="199"/>
      <c r="EN1885" s="199"/>
      <c r="EO1885" s="199"/>
      <c r="EP1885" s="199"/>
      <c r="EQ1885" s="199"/>
      <c r="ER1885" s="199"/>
      <c r="ES1885" s="199"/>
      <c r="ET1885" s="199"/>
      <c r="EU1885" s="199"/>
      <c r="EV1885" s="199"/>
      <c r="EW1885" s="199"/>
      <c r="EX1885" s="199"/>
      <c r="EY1885" s="199"/>
      <c r="EZ1885" s="199"/>
      <c r="FA1885" s="199"/>
      <c r="FB1885" s="199"/>
      <c r="FC1885" s="199"/>
      <c r="FD1885" s="199"/>
      <c r="FE1885" s="199"/>
      <c r="FF1885" s="199"/>
      <c r="FG1885" s="199"/>
      <c r="FH1885" s="199"/>
      <c r="FI1885" s="199"/>
      <c r="FJ1885" s="199"/>
      <c r="FK1885" s="199"/>
      <c r="FL1885" s="199"/>
      <c r="FM1885" s="199"/>
      <c r="FN1885" s="199"/>
      <c r="FO1885" s="199"/>
      <c r="FP1885" s="199"/>
      <c r="FQ1885" s="199"/>
      <c r="FR1885" s="199"/>
      <c r="FS1885" s="199"/>
      <c r="FT1885" s="199"/>
      <c r="FU1885" s="199"/>
      <c r="FV1885" s="199"/>
      <c r="FW1885" s="199"/>
      <c r="FX1885" s="199"/>
      <c r="FY1885" s="199"/>
      <c r="FZ1885" s="199"/>
      <c r="GA1885" s="199"/>
      <c r="GB1885" s="199"/>
      <c r="GC1885" s="199"/>
      <c r="GD1885" s="199"/>
      <c r="GE1885" s="199"/>
      <c r="GF1885" s="199"/>
      <c r="GG1885" s="199"/>
      <c r="GH1885" s="199"/>
      <c r="GI1885" s="199"/>
      <c r="GJ1885" s="199"/>
      <c r="GK1885" s="199"/>
      <c r="GL1885" s="199"/>
      <c r="GM1885" s="199"/>
      <c r="GN1885" s="199"/>
      <c r="GO1885" s="199"/>
      <c r="GP1885" s="199"/>
      <c r="GQ1885" s="199"/>
      <c r="GR1885" s="199"/>
      <c r="GS1885" s="199"/>
      <c r="GT1885" s="199"/>
      <c r="GU1885" s="199"/>
      <c r="GV1885" s="199"/>
      <c r="GW1885" s="199"/>
      <c r="GX1885" s="199"/>
      <c r="GY1885" s="199"/>
      <c r="GZ1885" s="199"/>
      <c r="HA1885" s="199"/>
      <c r="HB1885" s="199"/>
      <c r="HC1885" s="199"/>
      <c r="HD1885" s="199"/>
      <c r="HE1885" s="199"/>
      <c r="HF1885" s="199"/>
      <c r="HG1885" s="199"/>
      <c r="HH1885" s="199"/>
      <c r="HI1885" s="199"/>
      <c r="HJ1885" s="199"/>
      <c r="HK1885" s="199"/>
      <c r="HL1885" s="199"/>
      <c r="HM1885" s="199"/>
      <c r="HN1885" s="199"/>
      <c r="HO1885" s="199"/>
      <c r="HP1885" s="199"/>
      <c r="HQ1885" s="199"/>
      <c r="HR1885" s="199"/>
      <c r="HS1885" s="199"/>
      <c r="HT1885" s="199"/>
      <c r="HU1885" s="199"/>
      <c r="HV1885" s="199"/>
      <c r="HW1885" s="199"/>
      <c r="HX1885" s="199"/>
      <c r="HY1885" s="199"/>
      <c r="HZ1885" s="199"/>
      <c r="IA1885" s="199"/>
      <c r="IB1885" s="199"/>
      <c r="IC1885" s="199"/>
      <c r="ID1885" s="199"/>
      <c r="IE1885" s="199"/>
      <c r="IF1885" s="199"/>
      <c r="IG1885" s="199"/>
      <c r="IH1885" s="199"/>
      <c r="II1885" s="199"/>
      <c r="IJ1885" s="199"/>
      <c r="IK1885" s="199"/>
      <c r="IL1885" s="199"/>
      <c r="IM1885" s="199"/>
      <c r="IN1885" s="199"/>
      <c r="IO1885" s="199"/>
      <c r="IP1885" s="199"/>
      <c r="IQ1885" s="199"/>
      <c r="IR1885" s="199"/>
      <c r="IS1885" s="199"/>
      <c r="IT1885" s="199"/>
      <c r="IU1885" s="199"/>
      <c r="IV1885" s="199"/>
      <c r="IW1885" s="199"/>
      <c r="IX1885" s="199"/>
      <c r="IY1885" s="199"/>
      <c r="IZ1885" s="199"/>
      <c r="JA1885" s="199"/>
      <c r="JB1885" s="199"/>
      <c r="JC1885" s="199"/>
      <c r="JD1885" s="199"/>
      <c r="JE1885" s="199"/>
      <c r="JF1885" s="199"/>
      <c r="JG1885" s="199"/>
      <c r="JH1885" s="199"/>
      <c r="JI1885" s="199"/>
      <c r="JJ1885" s="199"/>
      <c r="JK1885" s="199"/>
      <c r="JL1885" s="199"/>
      <c r="JM1885" s="199"/>
      <c r="JN1885" s="199"/>
      <c r="JO1885" s="199"/>
      <c r="JP1885" s="199"/>
      <c r="JQ1885" s="199"/>
      <c r="JR1885" s="199"/>
      <c r="JS1885" s="199"/>
      <c r="JT1885" s="199"/>
      <c r="JU1885" s="199"/>
      <c r="JV1885" s="199"/>
      <c r="JW1885" s="199"/>
      <c r="JX1885" s="199"/>
      <c r="JY1885" s="199"/>
      <c r="JZ1885" s="199"/>
      <c r="KA1885" s="199"/>
      <c r="KB1885" s="199"/>
      <c r="KC1885" s="199"/>
      <c r="KD1885" s="199"/>
      <c r="KE1885" s="199"/>
      <c r="KF1885" s="199"/>
      <c r="KG1885" s="199"/>
      <c r="KH1885" s="199"/>
      <c r="KI1885" s="199"/>
      <c r="KJ1885" s="199"/>
      <c r="KK1885" s="199"/>
      <c r="KL1885" s="199"/>
    </row>
    <row r="1886" spans="1:298" s="105" customFormat="1" ht="11.25" customHeight="1" x14ac:dyDescent="0.2">
      <c r="A1886" s="201">
        <v>407</v>
      </c>
      <c r="B1886" s="99" t="s">
        <v>848</v>
      </c>
      <c r="C1886" s="17">
        <v>0</v>
      </c>
      <c r="D1886" s="100"/>
      <c r="E1886" s="106">
        <v>250</v>
      </c>
      <c r="F1886" s="99" t="s">
        <v>320</v>
      </c>
      <c r="G1886" s="99" t="s">
        <v>735</v>
      </c>
      <c r="H1886" s="99" t="s">
        <v>856</v>
      </c>
      <c r="I1886" s="99" t="s">
        <v>103</v>
      </c>
      <c r="J1886" s="99"/>
      <c r="K1886" s="99"/>
      <c r="L1886" s="4">
        <v>871.95830000000001</v>
      </c>
      <c r="M1886" s="4">
        <v>0</v>
      </c>
      <c r="N1886" s="127">
        <v>0</v>
      </c>
      <c r="O1886" s="99"/>
      <c r="P1886" s="1"/>
      <c r="Q1886" s="315">
        <v>560.04570000000001</v>
      </c>
      <c r="R1886" s="313">
        <v>0</v>
      </c>
      <c r="S1886" s="338">
        <v>0</v>
      </c>
      <c r="T1886" s="295"/>
      <c r="U1886" s="295"/>
      <c r="V1886" s="315">
        <v>591.86580000000004</v>
      </c>
      <c r="W1886" s="313">
        <v>0</v>
      </c>
      <c r="X1886" s="338">
        <v>0</v>
      </c>
      <c r="Y1886" s="295"/>
      <c r="Z1886" s="295"/>
      <c r="AA1886" s="315">
        <v>929.27030000000002</v>
      </c>
      <c r="AB1886" s="313">
        <v>0</v>
      </c>
      <c r="AC1886" s="338">
        <v>0</v>
      </c>
      <c r="AD1886" s="295"/>
      <c r="AE1886" s="295"/>
      <c r="AF1886" s="313">
        <v>1084.3311000000001</v>
      </c>
      <c r="AG1886" s="313">
        <v>0</v>
      </c>
      <c r="AH1886" s="338">
        <v>0</v>
      </c>
      <c r="AI1886" s="295"/>
      <c r="AJ1886" s="295"/>
      <c r="AK1886" s="225"/>
      <c r="AL1886" s="225"/>
      <c r="AM1886" s="225"/>
      <c r="AN1886" s="225"/>
      <c r="AO1886" s="225"/>
      <c r="AP1886" s="225"/>
      <c r="AQ1886" s="225"/>
      <c r="AR1886" s="225"/>
      <c r="AS1886" s="225"/>
      <c r="AT1886" s="225"/>
      <c r="AU1886" s="225"/>
      <c r="AV1886" s="225"/>
      <c r="AW1886" s="225"/>
      <c r="AX1886" s="225"/>
      <c r="AY1886" s="225"/>
      <c r="AZ1886" s="225"/>
      <c r="BA1886" s="225"/>
      <c r="BB1886" s="225"/>
      <c r="BC1886" s="225"/>
      <c r="BD1886" s="225"/>
      <c r="BE1886" s="225"/>
      <c r="BF1886" s="225"/>
      <c r="BG1886" s="225"/>
      <c r="BH1886" s="225"/>
      <c r="BI1886" s="225"/>
      <c r="BJ1886" s="225"/>
      <c r="BK1886" s="225"/>
      <c r="BL1886" s="225"/>
      <c r="BM1886" s="225"/>
      <c r="BN1886" s="225"/>
      <c r="BO1886" s="225"/>
      <c r="BP1886" s="225"/>
      <c r="BQ1886" s="225"/>
      <c r="BR1886" s="225"/>
      <c r="BS1886" s="225"/>
      <c r="BT1886" s="225"/>
      <c r="BU1886" s="225"/>
      <c r="BV1886" s="225"/>
      <c r="BW1886" s="225"/>
      <c r="BX1886" s="225"/>
      <c r="BY1886" s="225"/>
      <c r="BZ1886" s="225"/>
      <c r="CA1886" s="225"/>
      <c r="CB1886" s="225"/>
      <c r="CC1886" s="225"/>
      <c r="CD1886" s="225"/>
      <c r="CE1886" s="225"/>
      <c r="CF1886" s="225"/>
      <c r="CG1886" s="225"/>
      <c r="CH1886" s="225"/>
      <c r="CI1886" s="225"/>
      <c r="CJ1886" s="225"/>
      <c r="CK1886" s="225"/>
      <c r="CL1886" s="225"/>
      <c r="CM1886" s="225"/>
      <c r="CN1886" s="225"/>
      <c r="CO1886" s="225"/>
      <c r="CP1886" s="225"/>
      <c r="CQ1886" s="225"/>
      <c r="CR1886" s="225"/>
      <c r="CS1886" s="225"/>
      <c r="CT1886" s="225"/>
      <c r="CU1886" s="225"/>
      <c r="CV1886" s="225"/>
      <c r="CW1886" s="225"/>
      <c r="CX1886" s="225"/>
      <c r="CY1886" s="225"/>
      <c r="CZ1886" s="225"/>
      <c r="DA1886" s="225"/>
      <c r="DB1886" s="225"/>
      <c r="DC1886" s="225"/>
      <c r="DD1886" s="225"/>
      <c r="DE1886" s="225"/>
      <c r="DF1886" s="225"/>
      <c r="DG1886" s="225"/>
      <c r="DH1886" s="225"/>
      <c r="DI1886" s="225"/>
      <c r="DJ1886" s="225"/>
      <c r="DK1886" s="225"/>
      <c r="DL1886" s="225"/>
      <c r="DM1886" s="225"/>
      <c r="DN1886" s="225"/>
      <c r="DO1886" s="225"/>
      <c r="DP1886" s="225"/>
      <c r="DQ1886" s="225"/>
      <c r="DR1886" s="225"/>
      <c r="DS1886" s="225"/>
      <c r="DT1886" s="225"/>
      <c r="DU1886" s="225"/>
      <c r="DV1886" s="225"/>
      <c r="DW1886" s="225"/>
      <c r="DX1886" s="225"/>
      <c r="DY1886" s="225"/>
      <c r="DZ1886" s="225"/>
      <c r="EA1886" s="225"/>
      <c r="EB1886" s="225"/>
      <c r="EC1886" s="225"/>
      <c r="ED1886" s="225"/>
      <c r="EE1886" s="225"/>
      <c r="EF1886" s="225"/>
      <c r="EG1886" s="225"/>
      <c r="EH1886" s="225"/>
      <c r="EI1886" s="225"/>
      <c r="EJ1886" s="225"/>
      <c r="EK1886" s="225"/>
      <c r="EL1886" s="225"/>
      <c r="EM1886" s="225"/>
      <c r="EN1886" s="225"/>
      <c r="EO1886" s="225"/>
      <c r="EP1886" s="225"/>
      <c r="EQ1886" s="225"/>
      <c r="ER1886" s="225"/>
      <c r="ES1886" s="225"/>
      <c r="ET1886" s="225"/>
      <c r="EU1886" s="225"/>
      <c r="EV1886" s="225"/>
      <c r="EW1886" s="225"/>
      <c r="EX1886" s="225"/>
      <c r="EY1886" s="225"/>
      <c r="EZ1886" s="225"/>
      <c r="FA1886" s="225"/>
      <c r="FB1886" s="225"/>
      <c r="FC1886" s="225"/>
      <c r="FD1886" s="225"/>
      <c r="FE1886" s="225"/>
      <c r="FF1886" s="225"/>
      <c r="FG1886" s="225"/>
      <c r="FH1886" s="225"/>
      <c r="FI1886" s="225"/>
      <c r="FJ1886" s="225"/>
      <c r="FK1886" s="225"/>
      <c r="FL1886" s="225"/>
      <c r="FM1886" s="225"/>
      <c r="FN1886" s="225"/>
      <c r="FO1886" s="225"/>
      <c r="FP1886" s="225"/>
      <c r="FQ1886" s="225"/>
      <c r="FR1886" s="225"/>
      <c r="FS1886" s="225"/>
      <c r="FT1886" s="225"/>
      <c r="FU1886" s="225"/>
      <c r="FV1886" s="225"/>
      <c r="FW1886" s="225"/>
      <c r="FX1886" s="225"/>
      <c r="FY1886" s="225"/>
      <c r="FZ1886" s="225"/>
      <c r="GA1886" s="225"/>
      <c r="GB1886" s="225"/>
      <c r="GC1886" s="225"/>
      <c r="GD1886" s="225"/>
      <c r="GE1886" s="225"/>
      <c r="GF1886" s="225"/>
      <c r="GG1886" s="225"/>
      <c r="GH1886" s="225"/>
      <c r="GI1886" s="225"/>
      <c r="GJ1886" s="225"/>
      <c r="GK1886" s="225"/>
      <c r="GL1886" s="225"/>
      <c r="GM1886" s="225"/>
      <c r="GN1886" s="225"/>
      <c r="GO1886" s="225"/>
      <c r="GP1886" s="225"/>
      <c r="GQ1886" s="225"/>
      <c r="GR1886" s="225"/>
      <c r="GS1886" s="225"/>
      <c r="GT1886" s="225"/>
      <c r="GU1886" s="225"/>
      <c r="GV1886" s="225"/>
      <c r="GW1886" s="225"/>
      <c r="GX1886" s="225"/>
      <c r="GY1886" s="225"/>
      <c r="GZ1886" s="225"/>
      <c r="HA1886" s="225"/>
      <c r="HB1886" s="225"/>
      <c r="HC1886" s="225"/>
      <c r="HD1886" s="225"/>
      <c r="HE1886" s="225"/>
      <c r="HF1886" s="225"/>
      <c r="HG1886" s="225"/>
      <c r="HH1886" s="225"/>
      <c r="HI1886" s="225"/>
      <c r="HJ1886" s="225"/>
      <c r="HK1886" s="225"/>
      <c r="HL1886" s="225"/>
      <c r="HM1886" s="225"/>
      <c r="HN1886" s="225"/>
      <c r="HO1886" s="225"/>
      <c r="HP1886" s="225"/>
      <c r="HQ1886" s="225"/>
      <c r="HR1886" s="225"/>
      <c r="HS1886" s="225"/>
      <c r="HT1886" s="225"/>
      <c r="HU1886" s="225"/>
      <c r="HV1886" s="225"/>
      <c r="HW1886" s="225"/>
      <c r="HX1886" s="225"/>
      <c r="HY1886" s="225"/>
      <c r="HZ1886" s="225"/>
      <c r="IA1886" s="225"/>
      <c r="IB1886" s="225"/>
      <c r="IC1886" s="225"/>
      <c r="ID1886" s="225"/>
      <c r="IE1886" s="225"/>
      <c r="IF1886" s="225"/>
      <c r="IG1886" s="225"/>
      <c r="IH1886" s="225"/>
      <c r="II1886" s="225"/>
      <c r="IJ1886" s="225"/>
      <c r="IK1886" s="225"/>
      <c r="IL1886" s="225"/>
      <c r="IM1886" s="225"/>
      <c r="IN1886" s="225"/>
      <c r="IO1886" s="225"/>
      <c r="IP1886" s="225"/>
      <c r="IQ1886" s="225"/>
      <c r="IR1886" s="225"/>
      <c r="IS1886" s="225"/>
      <c r="IT1886" s="225"/>
      <c r="IU1886" s="225"/>
      <c r="IV1886" s="225"/>
      <c r="IW1886" s="225"/>
      <c r="IX1886" s="225"/>
      <c r="IY1886" s="225"/>
      <c r="IZ1886" s="225"/>
      <c r="JA1886" s="225"/>
      <c r="JB1886" s="225"/>
      <c r="JC1886" s="225"/>
      <c r="JD1886" s="225"/>
      <c r="JE1886" s="225"/>
      <c r="JF1886" s="225"/>
      <c r="JG1886" s="225"/>
      <c r="JH1886" s="225"/>
      <c r="JI1886" s="225"/>
      <c r="JJ1886" s="225"/>
      <c r="JK1886" s="225"/>
      <c r="JL1886" s="225"/>
      <c r="JM1886" s="225"/>
      <c r="JN1886" s="225"/>
      <c r="JO1886" s="225"/>
      <c r="JP1886" s="225"/>
      <c r="JQ1886" s="225"/>
      <c r="JR1886" s="225"/>
      <c r="JS1886" s="225"/>
      <c r="JT1886" s="225"/>
      <c r="JU1886" s="225"/>
      <c r="JV1886" s="225"/>
      <c r="JW1886" s="225"/>
      <c r="JX1886" s="225"/>
      <c r="JY1886" s="225"/>
      <c r="JZ1886" s="225"/>
      <c r="KA1886" s="225"/>
      <c r="KB1886" s="225"/>
      <c r="KC1886" s="225"/>
      <c r="KD1886" s="225"/>
      <c r="KE1886" s="225"/>
      <c r="KF1886" s="225"/>
      <c r="KG1886" s="225"/>
      <c r="KH1886" s="225"/>
      <c r="KI1886" s="225"/>
      <c r="KJ1886" s="225"/>
      <c r="KK1886" s="225"/>
      <c r="KL1886" s="225"/>
    </row>
    <row r="1887" spans="1:298" s="387" customFormat="1" ht="11.25" customHeight="1" x14ac:dyDescent="0.2">
      <c r="A1887" s="14">
        <v>407</v>
      </c>
      <c r="B1887" s="104" t="s">
        <v>848</v>
      </c>
      <c r="C1887" s="25">
        <v>1</v>
      </c>
      <c r="D1887" s="107">
        <v>38264</v>
      </c>
      <c r="E1887" s="103">
        <v>50</v>
      </c>
      <c r="F1887" s="104" t="s">
        <v>320</v>
      </c>
      <c r="G1887" s="104" t="s">
        <v>735</v>
      </c>
      <c r="H1887" s="104" t="s">
        <v>856</v>
      </c>
      <c r="I1887" s="104" t="s">
        <v>103</v>
      </c>
      <c r="J1887" s="104"/>
      <c r="K1887" s="104"/>
      <c r="L1887" s="5"/>
      <c r="M1887" s="20"/>
      <c r="N1887" s="133"/>
      <c r="O1887" s="104"/>
      <c r="P1887" s="14"/>
      <c r="Q1887" s="198"/>
      <c r="R1887" s="365"/>
      <c r="S1887" s="383"/>
      <c r="T1887" s="198"/>
      <c r="U1887" s="198"/>
      <c r="V1887" s="198"/>
      <c r="W1887" s="365"/>
      <c r="X1887" s="383"/>
      <c r="Y1887" s="198"/>
      <c r="Z1887" s="198"/>
      <c r="AA1887" s="198"/>
      <c r="AB1887" s="365"/>
      <c r="AC1887" s="383"/>
      <c r="AD1887" s="198"/>
      <c r="AE1887" s="198"/>
      <c r="AF1887" s="198"/>
      <c r="AG1887" s="365"/>
      <c r="AH1887" s="383"/>
      <c r="AI1887" s="198"/>
      <c r="AJ1887" s="198"/>
      <c r="AK1887" s="198"/>
      <c r="AL1887" s="198"/>
      <c r="AM1887" s="198"/>
      <c r="AN1887" s="198"/>
      <c r="AO1887" s="198"/>
      <c r="AP1887" s="198"/>
      <c r="AQ1887" s="198"/>
      <c r="AR1887" s="198"/>
      <c r="AS1887" s="198"/>
      <c r="AT1887" s="198"/>
      <c r="AU1887" s="198"/>
      <c r="AV1887" s="198"/>
      <c r="AW1887" s="198"/>
      <c r="AX1887" s="198"/>
      <c r="AY1887" s="198"/>
      <c r="AZ1887" s="198"/>
      <c r="BA1887" s="198"/>
      <c r="BB1887" s="198"/>
      <c r="BC1887" s="198"/>
      <c r="BD1887" s="198"/>
      <c r="BE1887" s="198"/>
      <c r="BF1887" s="198"/>
      <c r="BG1887" s="198"/>
      <c r="BH1887" s="198"/>
      <c r="BI1887" s="198"/>
      <c r="BJ1887" s="198"/>
      <c r="BK1887" s="198"/>
      <c r="BL1887" s="198"/>
      <c r="BM1887" s="198"/>
      <c r="BN1887" s="198"/>
      <c r="BO1887" s="198"/>
      <c r="BP1887" s="198"/>
      <c r="BQ1887" s="198"/>
      <c r="BR1887" s="198"/>
      <c r="BS1887" s="198"/>
      <c r="BT1887" s="198"/>
      <c r="BU1887" s="198"/>
      <c r="BV1887" s="198"/>
      <c r="BW1887" s="198"/>
      <c r="BX1887" s="198"/>
      <c r="BY1887" s="198"/>
      <c r="BZ1887" s="198"/>
      <c r="CA1887" s="198"/>
      <c r="CB1887" s="198"/>
      <c r="CC1887" s="198"/>
      <c r="CD1887" s="198"/>
      <c r="CE1887" s="198"/>
      <c r="CF1887" s="198"/>
      <c r="CG1887" s="198"/>
      <c r="CH1887" s="198"/>
      <c r="CI1887" s="198"/>
      <c r="CJ1887" s="198"/>
      <c r="CK1887" s="198"/>
      <c r="CL1887" s="198"/>
      <c r="CM1887" s="198"/>
      <c r="CN1887" s="198"/>
      <c r="CO1887" s="198"/>
      <c r="CP1887" s="198"/>
      <c r="CQ1887" s="198"/>
      <c r="CR1887" s="198"/>
      <c r="CS1887" s="198"/>
      <c r="CT1887" s="198"/>
      <c r="CU1887" s="198"/>
      <c r="CV1887" s="198"/>
      <c r="CW1887" s="198"/>
      <c r="CX1887" s="198"/>
      <c r="CY1887" s="198"/>
      <c r="CZ1887" s="198"/>
      <c r="DA1887" s="198"/>
      <c r="DB1887" s="198"/>
      <c r="DC1887" s="198"/>
      <c r="DD1887" s="198"/>
      <c r="DE1887" s="198"/>
      <c r="DF1887" s="198"/>
      <c r="DG1887" s="198"/>
      <c r="DH1887" s="198"/>
      <c r="DI1887" s="198"/>
      <c r="DJ1887" s="198"/>
      <c r="DK1887" s="198"/>
      <c r="DL1887" s="198"/>
      <c r="DM1887" s="198"/>
      <c r="DN1887" s="198"/>
      <c r="DO1887" s="198"/>
      <c r="DP1887" s="198"/>
      <c r="DQ1887" s="198"/>
      <c r="DR1887" s="198"/>
      <c r="DS1887" s="198"/>
      <c r="DT1887" s="198"/>
      <c r="DU1887" s="198"/>
      <c r="DV1887" s="198"/>
      <c r="DW1887" s="198"/>
      <c r="DX1887" s="198"/>
      <c r="DY1887" s="198"/>
      <c r="DZ1887" s="198"/>
      <c r="EA1887" s="198"/>
      <c r="EB1887" s="198"/>
      <c r="EC1887" s="198"/>
      <c r="ED1887" s="198"/>
      <c r="EE1887" s="198"/>
      <c r="EF1887" s="198"/>
      <c r="EG1887" s="198"/>
      <c r="EH1887" s="198"/>
      <c r="EI1887" s="198"/>
      <c r="EJ1887" s="198"/>
      <c r="EK1887" s="198"/>
      <c r="EL1887" s="198"/>
      <c r="EM1887" s="198"/>
      <c r="EN1887" s="198"/>
      <c r="EO1887" s="198"/>
      <c r="EP1887" s="198"/>
      <c r="EQ1887" s="198"/>
      <c r="ER1887" s="198"/>
      <c r="ES1887" s="198"/>
      <c r="ET1887" s="198"/>
      <c r="EU1887" s="198"/>
      <c r="EV1887" s="198"/>
      <c r="EW1887" s="198"/>
      <c r="EX1887" s="198"/>
      <c r="EY1887" s="198"/>
      <c r="EZ1887" s="198"/>
      <c r="FA1887" s="198"/>
      <c r="FB1887" s="198"/>
      <c r="FC1887" s="198"/>
      <c r="FD1887" s="198"/>
      <c r="FE1887" s="198"/>
      <c r="FF1887" s="198"/>
      <c r="FG1887" s="198"/>
      <c r="FH1887" s="198"/>
      <c r="FI1887" s="198"/>
      <c r="FJ1887" s="198"/>
      <c r="FK1887" s="198"/>
      <c r="FL1887" s="198"/>
      <c r="FM1887" s="198"/>
      <c r="FN1887" s="198"/>
      <c r="FO1887" s="198"/>
      <c r="FP1887" s="198"/>
      <c r="FQ1887" s="198"/>
      <c r="FR1887" s="198"/>
      <c r="FS1887" s="198"/>
      <c r="FT1887" s="198"/>
      <c r="FU1887" s="198"/>
      <c r="FV1887" s="198"/>
      <c r="FW1887" s="198"/>
      <c r="FX1887" s="198"/>
      <c r="FY1887" s="198"/>
      <c r="FZ1887" s="198"/>
      <c r="GA1887" s="198"/>
      <c r="GB1887" s="198"/>
      <c r="GC1887" s="198"/>
      <c r="GD1887" s="198"/>
      <c r="GE1887" s="198"/>
      <c r="GF1887" s="198"/>
      <c r="GG1887" s="198"/>
      <c r="GH1887" s="198"/>
      <c r="GI1887" s="198"/>
      <c r="GJ1887" s="198"/>
      <c r="GK1887" s="198"/>
      <c r="GL1887" s="198"/>
      <c r="GM1887" s="198"/>
      <c r="GN1887" s="198"/>
      <c r="GO1887" s="198"/>
      <c r="GP1887" s="198"/>
      <c r="GQ1887" s="198"/>
      <c r="GR1887" s="198"/>
      <c r="GS1887" s="198"/>
      <c r="GT1887" s="198"/>
      <c r="GU1887" s="198"/>
      <c r="GV1887" s="198"/>
      <c r="GW1887" s="198"/>
      <c r="GX1887" s="198"/>
      <c r="GY1887" s="198"/>
      <c r="GZ1887" s="198"/>
      <c r="HA1887" s="198"/>
      <c r="HB1887" s="198"/>
      <c r="HC1887" s="198"/>
      <c r="HD1887" s="198"/>
      <c r="HE1887" s="198"/>
      <c r="HF1887" s="198"/>
      <c r="HG1887" s="198"/>
      <c r="HH1887" s="198"/>
      <c r="HI1887" s="198"/>
      <c r="HJ1887" s="198"/>
      <c r="HK1887" s="198"/>
      <c r="HL1887" s="198"/>
      <c r="HM1887" s="198"/>
      <c r="HN1887" s="198"/>
      <c r="HO1887" s="198"/>
      <c r="HP1887" s="198"/>
      <c r="HQ1887" s="198"/>
      <c r="HR1887" s="198"/>
      <c r="HS1887" s="198"/>
      <c r="HT1887" s="198"/>
      <c r="HU1887" s="198"/>
      <c r="HV1887" s="198"/>
      <c r="HW1887" s="198"/>
      <c r="HX1887" s="198"/>
      <c r="HY1887" s="198"/>
      <c r="HZ1887" s="198"/>
      <c r="IA1887" s="198"/>
      <c r="IB1887" s="198"/>
      <c r="IC1887" s="198"/>
      <c r="ID1887" s="198"/>
      <c r="IE1887" s="198"/>
      <c r="IF1887" s="198"/>
      <c r="IG1887" s="198"/>
      <c r="IH1887" s="198"/>
      <c r="II1887" s="198"/>
      <c r="IJ1887" s="198"/>
      <c r="IK1887" s="198"/>
      <c r="IL1887" s="198"/>
      <c r="IM1887" s="198"/>
      <c r="IN1887" s="198"/>
      <c r="IO1887" s="198"/>
      <c r="IP1887" s="198"/>
      <c r="IQ1887" s="198"/>
      <c r="IR1887" s="198"/>
      <c r="IS1887" s="198"/>
      <c r="IT1887" s="198"/>
      <c r="IU1887" s="198"/>
      <c r="IV1887" s="198"/>
      <c r="IW1887" s="198"/>
      <c r="IX1887" s="198"/>
      <c r="IY1887" s="198"/>
      <c r="IZ1887" s="198"/>
      <c r="JA1887" s="198"/>
      <c r="JB1887" s="198"/>
      <c r="JC1887" s="198"/>
      <c r="JD1887" s="198"/>
      <c r="JE1887" s="198"/>
      <c r="JF1887" s="198"/>
      <c r="JG1887" s="198"/>
      <c r="JH1887" s="198"/>
      <c r="JI1887" s="198"/>
      <c r="JJ1887" s="198"/>
      <c r="JK1887" s="198"/>
      <c r="JL1887" s="198"/>
      <c r="JM1887" s="198"/>
      <c r="JN1887" s="198"/>
      <c r="JO1887" s="198"/>
      <c r="JP1887" s="198"/>
      <c r="JQ1887" s="198"/>
      <c r="JR1887" s="198"/>
      <c r="JS1887" s="198"/>
      <c r="JT1887" s="198"/>
      <c r="JU1887" s="198"/>
      <c r="JV1887" s="198"/>
      <c r="JW1887" s="198"/>
      <c r="JX1887" s="198"/>
      <c r="JY1887" s="198"/>
      <c r="JZ1887" s="198"/>
      <c r="KA1887" s="198"/>
      <c r="KB1887" s="198"/>
      <c r="KC1887" s="198"/>
      <c r="KD1887" s="198"/>
      <c r="KE1887" s="198"/>
      <c r="KF1887" s="198"/>
      <c r="KG1887" s="198"/>
      <c r="KH1887" s="198"/>
      <c r="KI1887" s="198"/>
      <c r="KJ1887" s="198"/>
      <c r="KK1887" s="198"/>
      <c r="KL1887" s="198"/>
    </row>
    <row r="1888" spans="1:298" s="101" customFormat="1" ht="11.25" customHeight="1" x14ac:dyDescent="0.2">
      <c r="A1888" s="14">
        <v>407</v>
      </c>
      <c r="B1888" s="104" t="s">
        <v>848</v>
      </c>
      <c r="C1888" s="25">
        <v>2</v>
      </c>
      <c r="D1888" s="107">
        <v>38234</v>
      </c>
      <c r="E1888" s="103">
        <v>50</v>
      </c>
      <c r="F1888" s="104" t="s">
        <v>320</v>
      </c>
      <c r="G1888" s="104" t="s">
        <v>735</v>
      </c>
      <c r="H1888" s="104" t="s">
        <v>856</v>
      </c>
      <c r="I1888" s="104" t="s">
        <v>103</v>
      </c>
      <c r="J1888" s="104"/>
      <c r="K1888" s="104"/>
      <c r="L1888" s="5"/>
      <c r="M1888" s="20"/>
      <c r="N1888" s="133"/>
      <c r="O1888" s="104"/>
      <c r="P1888" s="14"/>
      <c r="Q1888" s="225"/>
      <c r="R1888" s="196"/>
      <c r="S1888" s="363"/>
      <c r="T1888" s="225"/>
      <c r="U1888" s="225"/>
      <c r="V1888" s="225"/>
      <c r="W1888" s="196"/>
      <c r="X1888" s="363"/>
      <c r="Y1888" s="225"/>
      <c r="Z1888" s="225"/>
      <c r="AA1888" s="225"/>
      <c r="AB1888" s="196"/>
      <c r="AC1888" s="363"/>
      <c r="AD1888" s="225"/>
      <c r="AE1888" s="225"/>
      <c r="AF1888" s="225"/>
      <c r="AG1888" s="196"/>
      <c r="AH1888" s="363"/>
      <c r="AI1888" s="225"/>
      <c r="AJ1888" s="225"/>
      <c r="AK1888" s="228"/>
      <c r="AL1888" s="228"/>
      <c r="AM1888" s="228"/>
      <c r="AN1888" s="228"/>
      <c r="AO1888" s="228"/>
      <c r="AP1888" s="228"/>
      <c r="AQ1888" s="228"/>
      <c r="AR1888" s="228"/>
      <c r="AS1888" s="228"/>
      <c r="AT1888" s="228"/>
      <c r="AU1888" s="228"/>
      <c r="AV1888" s="228"/>
      <c r="AW1888" s="228"/>
      <c r="AX1888" s="228"/>
      <c r="AY1888" s="228"/>
      <c r="AZ1888" s="228"/>
      <c r="BA1888" s="228"/>
      <c r="BB1888" s="228"/>
      <c r="BC1888" s="228"/>
      <c r="BD1888" s="228"/>
      <c r="BE1888" s="228"/>
      <c r="BF1888" s="228"/>
      <c r="BG1888" s="228"/>
      <c r="BH1888" s="228"/>
      <c r="BI1888" s="228"/>
      <c r="BJ1888" s="228"/>
      <c r="BK1888" s="228"/>
      <c r="BL1888" s="228"/>
      <c r="BM1888" s="228"/>
      <c r="BN1888" s="228"/>
      <c r="BO1888" s="228"/>
      <c r="BP1888" s="228"/>
      <c r="BQ1888" s="228"/>
      <c r="BR1888" s="228"/>
      <c r="BS1888" s="228"/>
      <c r="BT1888" s="228"/>
      <c r="BU1888" s="228"/>
      <c r="BV1888" s="228"/>
      <c r="BW1888" s="228"/>
      <c r="BX1888" s="228"/>
      <c r="BY1888" s="228"/>
      <c r="BZ1888" s="228"/>
      <c r="CA1888" s="228"/>
      <c r="CB1888" s="228"/>
      <c r="CC1888" s="228"/>
      <c r="CD1888" s="228"/>
      <c r="CE1888" s="228"/>
      <c r="CF1888" s="228"/>
      <c r="CG1888" s="228"/>
      <c r="CH1888" s="228"/>
      <c r="CI1888" s="228"/>
      <c r="CJ1888" s="228"/>
      <c r="CK1888" s="228"/>
      <c r="CL1888" s="228"/>
      <c r="CM1888" s="228"/>
      <c r="CN1888" s="228"/>
      <c r="CO1888" s="228"/>
      <c r="CP1888" s="228"/>
      <c r="CQ1888" s="228"/>
      <c r="CR1888" s="228"/>
      <c r="CS1888" s="228"/>
      <c r="CT1888" s="228"/>
      <c r="CU1888" s="228"/>
      <c r="CV1888" s="228"/>
      <c r="CW1888" s="228"/>
      <c r="CX1888" s="228"/>
      <c r="CY1888" s="228"/>
      <c r="CZ1888" s="228"/>
      <c r="DA1888" s="228"/>
      <c r="DB1888" s="228"/>
      <c r="DC1888" s="228"/>
      <c r="DD1888" s="228"/>
      <c r="DE1888" s="228"/>
      <c r="DF1888" s="228"/>
      <c r="DG1888" s="228"/>
      <c r="DH1888" s="228"/>
      <c r="DI1888" s="228"/>
      <c r="DJ1888" s="228"/>
      <c r="DK1888" s="228"/>
      <c r="DL1888" s="228"/>
      <c r="DM1888" s="228"/>
      <c r="DN1888" s="228"/>
      <c r="DO1888" s="228"/>
      <c r="DP1888" s="228"/>
      <c r="DQ1888" s="228"/>
      <c r="DR1888" s="228"/>
      <c r="DS1888" s="228"/>
      <c r="DT1888" s="228"/>
      <c r="DU1888" s="228"/>
      <c r="DV1888" s="228"/>
      <c r="DW1888" s="228"/>
      <c r="DX1888" s="228"/>
      <c r="DY1888" s="228"/>
      <c r="DZ1888" s="228"/>
      <c r="EA1888" s="228"/>
      <c r="EB1888" s="228"/>
      <c r="EC1888" s="228"/>
      <c r="ED1888" s="228"/>
      <c r="EE1888" s="228"/>
      <c r="EF1888" s="228"/>
      <c r="EG1888" s="228"/>
      <c r="EH1888" s="228"/>
      <c r="EI1888" s="228"/>
      <c r="EJ1888" s="228"/>
      <c r="EK1888" s="228"/>
      <c r="EL1888" s="228"/>
      <c r="EM1888" s="228"/>
      <c r="EN1888" s="228"/>
      <c r="EO1888" s="228"/>
      <c r="EP1888" s="228"/>
      <c r="EQ1888" s="228"/>
      <c r="ER1888" s="228"/>
      <c r="ES1888" s="228"/>
      <c r="ET1888" s="228"/>
      <c r="EU1888" s="228"/>
      <c r="EV1888" s="228"/>
      <c r="EW1888" s="228"/>
      <c r="EX1888" s="228"/>
      <c r="EY1888" s="228"/>
      <c r="EZ1888" s="228"/>
      <c r="FA1888" s="228"/>
      <c r="FB1888" s="228"/>
      <c r="FC1888" s="228"/>
      <c r="FD1888" s="228"/>
      <c r="FE1888" s="228"/>
      <c r="FF1888" s="228"/>
      <c r="FG1888" s="228"/>
      <c r="FH1888" s="228"/>
      <c r="FI1888" s="228"/>
      <c r="FJ1888" s="228"/>
      <c r="FK1888" s="228"/>
      <c r="FL1888" s="228"/>
      <c r="FM1888" s="228"/>
      <c r="FN1888" s="228"/>
      <c r="FO1888" s="228"/>
      <c r="FP1888" s="228"/>
      <c r="FQ1888" s="228"/>
      <c r="FR1888" s="228"/>
      <c r="FS1888" s="228"/>
      <c r="FT1888" s="228"/>
      <c r="FU1888" s="228"/>
      <c r="FV1888" s="228"/>
      <c r="FW1888" s="228"/>
      <c r="FX1888" s="228"/>
      <c r="FY1888" s="228"/>
      <c r="FZ1888" s="228"/>
      <c r="GA1888" s="228"/>
      <c r="GB1888" s="228"/>
      <c r="GC1888" s="228"/>
      <c r="GD1888" s="228"/>
      <c r="GE1888" s="228"/>
      <c r="GF1888" s="228"/>
      <c r="GG1888" s="228"/>
      <c r="GH1888" s="228"/>
      <c r="GI1888" s="228"/>
      <c r="GJ1888" s="228"/>
      <c r="GK1888" s="228"/>
      <c r="GL1888" s="228"/>
      <c r="GM1888" s="228"/>
      <c r="GN1888" s="228"/>
      <c r="GO1888" s="228"/>
      <c r="GP1888" s="228"/>
      <c r="GQ1888" s="228"/>
      <c r="GR1888" s="228"/>
      <c r="GS1888" s="228"/>
      <c r="GT1888" s="228"/>
      <c r="GU1888" s="228"/>
      <c r="GV1888" s="228"/>
      <c r="GW1888" s="228"/>
      <c r="GX1888" s="228"/>
      <c r="GY1888" s="228"/>
      <c r="GZ1888" s="228"/>
      <c r="HA1888" s="228"/>
      <c r="HB1888" s="228"/>
      <c r="HC1888" s="228"/>
      <c r="HD1888" s="228"/>
      <c r="HE1888" s="228"/>
      <c r="HF1888" s="228"/>
      <c r="HG1888" s="228"/>
      <c r="HH1888" s="228"/>
      <c r="HI1888" s="228"/>
      <c r="HJ1888" s="228"/>
      <c r="HK1888" s="228"/>
      <c r="HL1888" s="228"/>
      <c r="HM1888" s="228"/>
      <c r="HN1888" s="228"/>
      <c r="HO1888" s="228"/>
      <c r="HP1888" s="228"/>
      <c r="HQ1888" s="228"/>
      <c r="HR1888" s="228"/>
      <c r="HS1888" s="228"/>
      <c r="HT1888" s="228"/>
      <c r="HU1888" s="228"/>
      <c r="HV1888" s="228"/>
      <c r="HW1888" s="228"/>
      <c r="HX1888" s="228"/>
      <c r="HY1888" s="228"/>
      <c r="HZ1888" s="228"/>
      <c r="IA1888" s="228"/>
      <c r="IB1888" s="228"/>
      <c r="IC1888" s="228"/>
      <c r="ID1888" s="228"/>
      <c r="IE1888" s="228"/>
      <c r="IF1888" s="228"/>
      <c r="IG1888" s="228"/>
      <c r="IH1888" s="228"/>
      <c r="II1888" s="228"/>
      <c r="IJ1888" s="228"/>
      <c r="IK1888" s="228"/>
      <c r="IL1888" s="228"/>
      <c r="IM1888" s="228"/>
      <c r="IN1888" s="228"/>
      <c r="IO1888" s="228"/>
      <c r="IP1888" s="228"/>
      <c r="IQ1888" s="228"/>
      <c r="IR1888" s="228"/>
      <c r="IS1888" s="228"/>
      <c r="IT1888" s="228"/>
      <c r="IU1888" s="228"/>
      <c r="IV1888" s="228"/>
      <c r="IW1888" s="228"/>
      <c r="IX1888" s="228"/>
      <c r="IY1888" s="228"/>
      <c r="IZ1888" s="228"/>
      <c r="JA1888" s="228"/>
      <c r="JB1888" s="228"/>
      <c r="JC1888" s="228"/>
      <c r="JD1888" s="228"/>
      <c r="JE1888" s="228"/>
      <c r="JF1888" s="228"/>
      <c r="JG1888" s="228"/>
      <c r="JH1888" s="228"/>
      <c r="JI1888" s="228"/>
      <c r="JJ1888" s="228"/>
      <c r="JK1888" s="228"/>
      <c r="JL1888" s="228"/>
      <c r="JM1888" s="228"/>
      <c r="JN1888" s="228"/>
      <c r="JO1888" s="228"/>
      <c r="JP1888" s="228"/>
      <c r="JQ1888" s="228"/>
      <c r="JR1888" s="228"/>
      <c r="JS1888" s="228"/>
      <c r="JT1888" s="228"/>
      <c r="JU1888" s="228"/>
      <c r="JV1888" s="228"/>
      <c r="JW1888" s="228"/>
      <c r="JX1888" s="228"/>
      <c r="JY1888" s="228"/>
      <c r="JZ1888" s="228"/>
      <c r="KA1888" s="228"/>
      <c r="KB1888" s="228"/>
      <c r="KC1888" s="228"/>
      <c r="KD1888" s="228"/>
      <c r="KE1888" s="228"/>
      <c r="KF1888" s="228"/>
      <c r="KG1888" s="228"/>
      <c r="KH1888" s="228"/>
      <c r="KI1888" s="228"/>
      <c r="KJ1888" s="228"/>
      <c r="KK1888" s="228"/>
      <c r="KL1888" s="228"/>
    </row>
    <row r="1889" spans="1:298" s="104" customFormat="1" ht="11.25" customHeight="1" x14ac:dyDescent="0.2">
      <c r="A1889" s="14">
        <v>407</v>
      </c>
      <c r="B1889" s="104" t="s">
        <v>848</v>
      </c>
      <c r="C1889" s="25">
        <v>3</v>
      </c>
      <c r="D1889" s="107">
        <v>38231</v>
      </c>
      <c r="E1889" s="103">
        <v>50</v>
      </c>
      <c r="F1889" s="104" t="s">
        <v>320</v>
      </c>
      <c r="G1889" s="104" t="s">
        <v>735</v>
      </c>
      <c r="H1889" s="104" t="s">
        <v>856</v>
      </c>
      <c r="I1889" s="104" t="s">
        <v>103</v>
      </c>
      <c r="L1889" s="5"/>
      <c r="M1889" s="20"/>
      <c r="N1889" s="133"/>
      <c r="P1889" s="14"/>
      <c r="Q1889" s="199"/>
      <c r="R1889" s="158"/>
      <c r="S1889" s="223"/>
      <c r="T1889" s="199"/>
      <c r="U1889" s="199"/>
      <c r="V1889" s="199"/>
      <c r="W1889" s="158"/>
      <c r="X1889" s="223"/>
      <c r="Y1889" s="199"/>
      <c r="Z1889" s="199"/>
      <c r="AA1889" s="199"/>
      <c r="AB1889" s="158"/>
      <c r="AC1889" s="223"/>
      <c r="AD1889" s="199"/>
      <c r="AE1889" s="199"/>
      <c r="AF1889" s="199"/>
      <c r="AG1889" s="158"/>
      <c r="AH1889" s="223"/>
      <c r="AI1889" s="199"/>
      <c r="AJ1889" s="199"/>
      <c r="AK1889" s="199"/>
      <c r="AL1889" s="199"/>
      <c r="AM1889" s="199"/>
      <c r="AN1889" s="199"/>
      <c r="AO1889" s="199"/>
      <c r="AP1889" s="199"/>
      <c r="AQ1889" s="199"/>
      <c r="AR1889" s="199"/>
      <c r="AS1889" s="199"/>
      <c r="AT1889" s="199"/>
      <c r="AU1889" s="199"/>
      <c r="AV1889" s="199"/>
      <c r="AW1889" s="199"/>
      <c r="AX1889" s="199"/>
      <c r="AY1889" s="199"/>
      <c r="AZ1889" s="199"/>
      <c r="BA1889" s="199"/>
      <c r="BB1889" s="199"/>
      <c r="BC1889" s="199"/>
      <c r="BD1889" s="199"/>
      <c r="BE1889" s="199"/>
      <c r="BF1889" s="199"/>
      <c r="BG1889" s="199"/>
      <c r="BH1889" s="199"/>
      <c r="BI1889" s="199"/>
      <c r="BJ1889" s="199"/>
      <c r="BK1889" s="199"/>
      <c r="BL1889" s="199"/>
      <c r="BM1889" s="199"/>
      <c r="BN1889" s="199"/>
      <c r="BO1889" s="199"/>
      <c r="BP1889" s="199"/>
      <c r="BQ1889" s="199"/>
      <c r="BR1889" s="199"/>
      <c r="BS1889" s="199"/>
      <c r="BT1889" s="199"/>
      <c r="BU1889" s="199"/>
      <c r="BV1889" s="199"/>
      <c r="BW1889" s="199"/>
      <c r="BX1889" s="199"/>
      <c r="BY1889" s="199"/>
      <c r="BZ1889" s="199"/>
      <c r="CA1889" s="199"/>
      <c r="CB1889" s="199"/>
      <c r="CC1889" s="199"/>
      <c r="CD1889" s="199"/>
      <c r="CE1889" s="199"/>
      <c r="CF1889" s="199"/>
      <c r="CG1889" s="199"/>
      <c r="CH1889" s="199"/>
      <c r="CI1889" s="199"/>
      <c r="CJ1889" s="199"/>
      <c r="CK1889" s="199"/>
      <c r="CL1889" s="199"/>
      <c r="CM1889" s="199"/>
      <c r="CN1889" s="199"/>
      <c r="CO1889" s="199"/>
      <c r="CP1889" s="199"/>
      <c r="CQ1889" s="199"/>
      <c r="CR1889" s="199"/>
      <c r="CS1889" s="199"/>
      <c r="CT1889" s="199"/>
      <c r="CU1889" s="199"/>
      <c r="CV1889" s="199"/>
      <c r="CW1889" s="199"/>
      <c r="CX1889" s="199"/>
      <c r="CY1889" s="199"/>
      <c r="CZ1889" s="199"/>
      <c r="DA1889" s="199"/>
      <c r="DB1889" s="199"/>
      <c r="DC1889" s="199"/>
      <c r="DD1889" s="199"/>
      <c r="DE1889" s="199"/>
      <c r="DF1889" s="199"/>
      <c r="DG1889" s="199"/>
      <c r="DH1889" s="199"/>
      <c r="DI1889" s="199"/>
      <c r="DJ1889" s="199"/>
      <c r="DK1889" s="199"/>
      <c r="DL1889" s="199"/>
      <c r="DM1889" s="199"/>
      <c r="DN1889" s="199"/>
      <c r="DO1889" s="199"/>
      <c r="DP1889" s="199"/>
      <c r="DQ1889" s="199"/>
      <c r="DR1889" s="199"/>
      <c r="DS1889" s="199"/>
      <c r="DT1889" s="199"/>
      <c r="DU1889" s="199"/>
      <c r="DV1889" s="199"/>
      <c r="DW1889" s="199"/>
      <c r="DX1889" s="199"/>
      <c r="DY1889" s="199"/>
      <c r="DZ1889" s="199"/>
      <c r="EA1889" s="199"/>
      <c r="EB1889" s="199"/>
      <c r="EC1889" s="199"/>
      <c r="ED1889" s="199"/>
      <c r="EE1889" s="199"/>
      <c r="EF1889" s="199"/>
      <c r="EG1889" s="199"/>
      <c r="EH1889" s="199"/>
      <c r="EI1889" s="199"/>
      <c r="EJ1889" s="199"/>
      <c r="EK1889" s="199"/>
      <c r="EL1889" s="199"/>
      <c r="EM1889" s="199"/>
      <c r="EN1889" s="199"/>
      <c r="EO1889" s="199"/>
      <c r="EP1889" s="199"/>
      <c r="EQ1889" s="199"/>
      <c r="ER1889" s="199"/>
      <c r="ES1889" s="199"/>
      <c r="ET1889" s="199"/>
      <c r="EU1889" s="199"/>
      <c r="EV1889" s="199"/>
      <c r="EW1889" s="199"/>
      <c r="EX1889" s="199"/>
      <c r="EY1889" s="199"/>
      <c r="EZ1889" s="199"/>
      <c r="FA1889" s="199"/>
      <c r="FB1889" s="199"/>
      <c r="FC1889" s="199"/>
      <c r="FD1889" s="199"/>
      <c r="FE1889" s="199"/>
      <c r="FF1889" s="199"/>
      <c r="FG1889" s="199"/>
      <c r="FH1889" s="199"/>
      <c r="FI1889" s="199"/>
      <c r="FJ1889" s="199"/>
      <c r="FK1889" s="199"/>
      <c r="FL1889" s="199"/>
      <c r="FM1889" s="199"/>
      <c r="FN1889" s="199"/>
      <c r="FO1889" s="199"/>
      <c r="FP1889" s="199"/>
      <c r="FQ1889" s="199"/>
      <c r="FR1889" s="199"/>
      <c r="FS1889" s="199"/>
      <c r="FT1889" s="199"/>
      <c r="FU1889" s="199"/>
      <c r="FV1889" s="199"/>
      <c r="FW1889" s="199"/>
      <c r="FX1889" s="199"/>
      <c r="FY1889" s="199"/>
      <c r="FZ1889" s="199"/>
      <c r="GA1889" s="199"/>
      <c r="GB1889" s="199"/>
      <c r="GC1889" s="199"/>
      <c r="GD1889" s="199"/>
      <c r="GE1889" s="199"/>
      <c r="GF1889" s="199"/>
      <c r="GG1889" s="199"/>
      <c r="GH1889" s="199"/>
      <c r="GI1889" s="199"/>
      <c r="GJ1889" s="199"/>
      <c r="GK1889" s="199"/>
      <c r="GL1889" s="199"/>
      <c r="GM1889" s="199"/>
      <c r="GN1889" s="199"/>
      <c r="GO1889" s="199"/>
      <c r="GP1889" s="199"/>
      <c r="GQ1889" s="199"/>
      <c r="GR1889" s="199"/>
      <c r="GS1889" s="199"/>
      <c r="GT1889" s="199"/>
      <c r="GU1889" s="199"/>
      <c r="GV1889" s="199"/>
      <c r="GW1889" s="199"/>
      <c r="GX1889" s="199"/>
      <c r="GY1889" s="199"/>
      <c r="GZ1889" s="199"/>
      <c r="HA1889" s="199"/>
      <c r="HB1889" s="199"/>
      <c r="HC1889" s="199"/>
      <c r="HD1889" s="199"/>
      <c r="HE1889" s="199"/>
      <c r="HF1889" s="199"/>
      <c r="HG1889" s="199"/>
      <c r="HH1889" s="199"/>
      <c r="HI1889" s="199"/>
      <c r="HJ1889" s="199"/>
      <c r="HK1889" s="199"/>
      <c r="HL1889" s="199"/>
      <c r="HM1889" s="199"/>
      <c r="HN1889" s="199"/>
      <c r="HO1889" s="199"/>
      <c r="HP1889" s="199"/>
      <c r="HQ1889" s="199"/>
      <c r="HR1889" s="199"/>
      <c r="HS1889" s="199"/>
      <c r="HT1889" s="199"/>
      <c r="HU1889" s="199"/>
      <c r="HV1889" s="199"/>
      <c r="HW1889" s="199"/>
      <c r="HX1889" s="199"/>
      <c r="HY1889" s="199"/>
      <c r="HZ1889" s="199"/>
      <c r="IA1889" s="199"/>
      <c r="IB1889" s="199"/>
      <c r="IC1889" s="199"/>
      <c r="ID1889" s="199"/>
      <c r="IE1889" s="199"/>
      <c r="IF1889" s="199"/>
      <c r="IG1889" s="199"/>
      <c r="IH1889" s="199"/>
      <c r="II1889" s="199"/>
      <c r="IJ1889" s="199"/>
      <c r="IK1889" s="199"/>
      <c r="IL1889" s="199"/>
      <c r="IM1889" s="199"/>
      <c r="IN1889" s="199"/>
      <c r="IO1889" s="199"/>
      <c r="IP1889" s="199"/>
      <c r="IQ1889" s="199"/>
      <c r="IR1889" s="199"/>
      <c r="IS1889" s="199"/>
      <c r="IT1889" s="199"/>
      <c r="IU1889" s="199"/>
      <c r="IV1889" s="199"/>
      <c r="IW1889" s="199"/>
      <c r="IX1889" s="199"/>
      <c r="IY1889" s="199"/>
      <c r="IZ1889" s="199"/>
      <c r="JA1889" s="199"/>
      <c r="JB1889" s="199"/>
      <c r="JC1889" s="199"/>
      <c r="JD1889" s="199"/>
      <c r="JE1889" s="199"/>
      <c r="JF1889" s="199"/>
      <c r="JG1889" s="199"/>
      <c r="JH1889" s="199"/>
      <c r="JI1889" s="199"/>
      <c r="JJ1889" s="199"/>
      <c r="JK1889" s="199"/>
      <c r="JL1889" s="199"/>
      <c r="JM1889" s="199"/>
      <c r="JN1889" s="199"/>
      <c r="JO1889" s="199"/>
      <c r="JP1889" s="199"/>
      <c r="JQ1889" s="199"/>
      <c r="JR1889" s="199"/>
      <c r="JS1889" s="199"/>
      <c r="JT1889" s="199"/>
      <c r="JU1889" s="199"/>
      <c r="JV1889" s="199"/>
      <c r="JW1889" s="199"/>
      <c r="JX1889" s="199"/>
      <c r="JY1889" s="199"/>
      <c r="JZ1889" s="199"/>
      <c r="KA1889" s="199"/>
      <c r="KB1889" s="199"/>
      <c r="KC1889" s="199"/>
      <c r="KD1889" s="199"/>
      <c r="KE1889" s="199"/>
      <c r="KF1889" s="199"/>
      <c r="KG1889" s="199"/>
      <c r="KH1889" s="199"/>
      <c r="KI1889" s="199"/>
      <c r="KJ1889" s="199"/>
      <c r="KK1889" s="199"/>
      <c r="KL1889" s="199"/>
    </row>
    <row r="1890" spans="1:298" s="105" customFormat="1" ht="11.25" customHeight="1" x14ac:dyDescent="0.2">
      <c r="A1890" s="14">
        <v>407</v>
      </c>
      <c r="B1890" s="104" t="s">
        <v>848</v>
      </c>
      <c r="C1890" s="25">
        <v>4</v>
      </c>
      <c r="D1890" s="107">
        <v>38231</v>
      </c>
      <c r="E1890" s="103">
        <v>50</v>
      </c>
      <c r="F1890" s="104" t="s">
        <v>320</v>
      </c>
      <c r="G1890" s="104" t="s">
        <v>735</v>
      </c>
      <c r="H1890" s="104" t="s">
        <v>856</v>
      </c>
      <c r="I1890" s="104" t="s">
        <v>103</v>
      </c>
      <c r="J1890" s="104"/>
      <c r="K1890" s="104"/>
      <c r="L1890" s="5"/>
      <c r="M1890" s="20"/>
      <c r="N1890" s="133"/>
      <c r="O1890" s="104"/>
      <c r="P1890" s="14"/>
      <c r="Q1890" s="225"/>
      <c r="R1890" s="196"/>
      <c r="S1890" s="363"/>
      <c r="T1890" s="225"/>
      <c r="U1890" s="225"/>
      <c r="V1890" s="225"/>
      <c r="W1890" s="196"/>
      <c r="X1890" s="363"/>
      <c r="Y1890" s="225"/>
      <c r="Z1890" s="225"/>
      <c r="AA1890" s="225"/>
      <c r="AB1890" s="196"/>
      <c r="AC1890" s="363"/>
      <c r="AD1890" s="225"/>
      <c r="AE1890" s="225"/>
      <c r="AF1890" s="225"/>
      <c r="AG1890" s="196"/>
      <c r="AH1890" s="363"/>
      <c r="AI1890" s="225"/>
      <c r="AJ1890" s="225"/>
      <c r="AK1890" s="225"/>
      <c r="AL1890" s="225"/>
      <c r="AM1890" s="225"/>
      <c r="AN1890" s="225"/>
      <c r="AO1890" s="225"/>
      <c r="AP1890" s="225"/>
      <c r="AQ1890" s="225"/>
      <c r="AR1890" s="225"/>
      <c r="AS1890" s="225"/>
      <c r="AT1890" s="225"/>
      <c r="AU1890" s="225"/>
      <c r="AV1890" s="225"/>
      <c r="AW1890" s="225"/>
      <c r="AX1890" s="225"/>
      <c r="AY1890" s="225"/>
      <c r="AZ1890" s="225"/>
      <c r="BA1890" s="225"/>
      <c r="BB1890" s="225"/>
      <c r="BC1890" s="225"/>
      <c r="BD1890" s="225"/>
      <c r="BE1890" s="225"/>
      <c r="BF1890" s="225"/>
      <c r="BG1890" s="225"/>
      <c r="BH1890" s="225"/>
      <c r="BI1890" s="225"/>
      <c r="BJ1890" s="225"/>
      <c r="BK1890" s="225"/>
      <c r="BL1890" s="225"/>
      <c r="BM1890" s="225"/>
      <c r="BN1890" s="225"/>
      <c r="BO1890" s="225"/>
      <c r="BP1890" s="225"/>
      <c r="BQ1890" s="225"/>
      <c r="BR1890" s="225"/>
      <c r="BS1890" s="225"/>
      <c r="BT1890" s="225"/>
      <c r="BU1890" s="225"/>
      <c r="BV1890" s="225"/>
      <c r="BW1890" s="225"/>
      <c r="BX1890" s="225"/>
      <c r="BY1890" s="225"/>
      <c r="BZ1890" s="225"/>
      <c r="CA1890" s="225"/>
      <c r="CB1890" s="225"/>
      <c r="CC1890" s="225"/>
      <c r="CD1890" s="225"/>
      <c r="CE1890" s="225"/>
      <c r="CF1890" s="225"/>
      <c r="CG1890" s="225"/>
      <c r="CH1890" s="225"/>
      <c r="CI1890" s="225"/>
      <c r="CJ1890" s="225"/>
      <c r="CK1890" s="225"/>
      <c r="CL1890" s="225"/>
      <c r="CM1890" s="225"/>
      <c r="CN1890" s="225"/>
      <c r="CO1890" s="225"/>
      <c r="CP1890" s="225"/>
      <c r="CQ1890" s="225"/>
      <c r="CR1890" s="225"/>
      <c r="CS1890" s="225"/>
      <c r="CT1890" s="225"/>
      <c r="CU1890" s="225"/>
      <c r="CV1890" s="225"/>
      <c r="CW1890" s="225"/>
      <c r="CX1890" s="225"/>
      <c r="CY1890" s="225"/>
      <c r="CZ1890" s="225"/>
      <c r="DA1890" s="225"/>
      <c r="DB1890" s="225"/>
      <c r="DC1890" s="225"/>
      <c r="DD1890" s="225"/>
      <c r="DE1890" s="225"/>
      <c r="DF1890" s="225"/>
      <c r="DG1890" s="225"/>
      <c r="DH1890" s="225"/>
      <c r="DI1890" s="225"/>
      <c r="DJ1890" s="225"/>
      <c r="DK1890" s="225"/>
      <c r="DL1890" s="225"/>
      <c r="DM1890" s="225"/>
      <c r="DN1890" s="225"/>
      <c r="DO1890" s="225"/>
      <c r="DP1890" s="225"/>
      <c r="DQ1890" s="225"/>
      <c r="DR1890" s="225"/>
      <c r="DS1890" s="225"/>
      <c r="DT1890" s="225"/>
      <c r="DU1890" s="225"/>
      <c r="DV1890" s="225"/>
      <c r="DW1890" s="225"/>
      <c r="DX1890" s="225"/>
      <c r="DY1890" s="225"/>
      <c r="DZ1890" s="225"/>
      <c r="EA1890" s="225"/>
      <c r="EB1890" s="225"/>
      <c r="EC1890" s="225"/>
      <c r="ED1890" s="225"/>
      <c r="EE1890" s="225"/>
      <c r="EF1890" s="225"/>
      <c r="EG1890" s="225"/>
      <c r="EH1890" s="225"/>
      <c r="EI1890" s="225"/>
      <c r="EJ1890" s="225"/>
      <c r="EK1890" s="225"/>
      <c r="EL1890" s="225"/>
      <c r="EM1890" s="225"/>
      <c r="EN1890" s="225"/>
      <c r="EO1890" s="225"/>
      <c r="EP1890" s="225"/>
      <c r="EQ1890" s="225"/>
      <c r="ER1890" s="225"/>
      <c r="ES1890" s="225"/>
      <c r="ET1890" s="225"/>
      <c r="EU1890" s="225"/>
      <c r="EV1890" s="225"/>
      <c r="EW1890" s="225"/>
      <c r="EX1890" s="225"/>
      <c r="EY1890" s="225"/>
      <c r="EZ1890" s="225"/>
      <c r="FA1890" s="225"/>
      <c r="FB1890" s="225"/>
      <c r="FC1890" s="225"/>
      <c r="FD1890" s="225"/>
      <c r="FE1890" s="225"/>
      <c r="FF1890" s="225"/>
      <c r="FG1890" s="225"/>
      <c r="FH1890" s="225"/>
      <c r="FI1890" s="225"/>
      <c r="FJ1890" s="225"/>
      <c r="FK1890" s="225"/>
      <c r="FL1890" s="225"/>
      <c r="FM1890" s="225"/>
      <c r="FN1890" s="225"/>
      <c r="FO1890" s="225"/>
      <c r="FP1890" s="225"/>
      <c r="FQ1890" s="225"/>
      <c r="FR1890" s="225"/>
      <c r="FS1890" s="225"/>
      <c r="FT1890" s="225"/>
      <c r="FU1890" s="225"/>
      <c r="FV1890" s="225"/>
      <c r="FW1890" s="225"/>
      <c r="FX1890" s="225"/>
      <c r="FY1890" s="225"/>
      <c r="FZ1890" s="225"/>
      <c r="GA1890" s="225"/>
      <c r="GB1890" s="225"/>
      <c r="GC1890" s="225"/>
      <c r="GD1890" s="225"/>
      <c r="GE1890" s="225"/>
      <c r="GF1890" s="225"/>
      <c r="GG1890" s="225"/>
      <c r="GH1890" s="225"/>
      <c r="GI1890" s="225"/>
      <c r="GJ1890" s="225"/>
      <c r="GK1890" s="225"/>
      <c r="GL1890" s="225"/>
      <c r="GM1890" s="225"/>
      <c r="GN1890" s="225"/>
      <c r="GO1890" s="225"/>
      <c r="GP1890" s="225"/>
      <c r="GQ1890" s="225"/>
      <c r="GR1890" s="225"/>
      <c r="GS1890" s="225"/>
      <c r="GT1890" s="225"/>
      <c r="GU1890" s="225"/>
      <c r="GV1890" s="225"/>
      <c r="GW1890" s="225"/>
      <c r="GX1890" s="225"/>
      <c r="GY1890" s="225"/>
      <c r="GZ1890" s="225"/>
      <c r="HA1890" s="225"/>
      <c r="HB1890" s="225"/>
      <c r="HC1890" s="225"/>
      <c r="HD1890" s="225"/>
      <c r="HE1890" s="225"/>
      <c r="HF1890" s="225"/>
      <c r="HG1890" s="225"/>
      <c r="HH1890" s="225"/>
      <c r="HI1890" s="225"/>
      <c r="HJ1890" s="225"/>
      <c r="HK1890" s="225"/>
      <c r="HL1890" s="225"/>
      <c r="HM1890" s="225"/>
      <c r="HN1890" s="225"/>
      <c r="HO1890" s="225"/>
      <c r="HP1890" s="225"/>
      <c r="HQ1890" s="225"/>
      <c r="HR1890" s="225"/>
      <c r="HS1890" s="225"/>
      <c r="HT1890" s="225"/>
      <c r="HU1890" s="225"/>
      <c r="HV1890" s="225"/>
      <c r="HW1890" s="225"/>
      <c r="HX1890" s="225"/>
      <c r="HY1890" s="225"/>
      <c r="HZ1890" s="225"/>
      <c r="IA1890" s="225"/>
      <c r="IB1890" s="225"/>
      <c r="IC1890" s="225"/>
      <c r="ID1890" s="225"/>
      <c r="IE1890" s="225"/>
      <c r="IF1890" s="225"/>
      <c r="IG1890" s="225"/>
      <c r="IH1890" s="225"/>
      <c r="II1890" s="225"/>
      <c r="IJ1890" s="225"/>
      <c r="IK1890" s="225"/>
      <c r="IL1890" s="225"/>
      <c r="IM1890" s="225"/>
      <c r="IN1890" s="225"/>
      <c r="IO1890" s="225"/>
      <c r="IP1890" s="225"/>
      <c r="IQ1890" s="225"/>
      <c r="IR1890" s="225"/>
      <c r="IS1890" s="225"/>
      <c r="IT1890" s="225"/>
      <c r="IU1890" s="225"/>
      <c r="IV1890" s="225"/>
      <c r="IW1890" s="225"/>
      <c r="IX1890" s="225"/>
      <c r="IY1890" s="225"/>
      <c r="IZ1890" s="225"/>
      <c r="JA1890" s="225"/>
      <c r="JB1890" s="225"/>
      <c r="JC1890" s="225"/>
      <c r="JD1890" s="225"/>
      <c r="JE1890" s="225"/>
      <c r="JF1890" s="225"/>
      <c r="JG1890" s="225"/>
      <c r="JH1890" s="225"/>
      <c r="JI1890" s="225"/>
      <c r="JJ1890" s="225"/>
      <c r="JK1890" s="225"/>
      <c r="JL1890" s="225"/>
      <c r="JM1890" s="225"/>
      <c r="JN1890" s="225"/>
      <c r="JO1890" s="225"/>
      <c r="JP1890" s="225"/>
      <c r="JQ1890" s="225"/>
      <c r="JR1890" s="225"/>
      <c r="JS1890" s="225"/>
      <c r="JT1890" s="225"/>
      <c r="JU1890" s="225"/>
      <c r="JV1890" s="225"/>
      <c r="JW1890" s="225"/>
      <c r="JX1890" s="225"/>
      <c r="JY1890" s="225"/>
      <c r="JZ1890" s="225"/>
      <c r="KA1890" s="225"/>
      <c r="KB1890" s="225"/>
      <c r="KC1890" s="225"/>
      <c r="KD1890" s="225"/>
      <c r="KE1890" s="225"/>
      <c r="KF1890" s="225"/>
      <c r="KG1890" s="225"/>
      <c r="KH1890" s="225"/>
      <c r="KI1890" s="225"/>
      <c r="KJ1890" s="225"/>
      <c r="KK1890" s="225"/>
      <c r="KL1890" s="225"/>
    </row>
    <row r="1891" spans="1:298" s="104" customFormat="1" ht="11.25" customHeight="1" x14ac:dyDescent="0.2">
      <c r="A1891" s="14">
        <v>407</v>
      </c>
      <c r="B1891" s="104" t="s">
        <v>848</v>
      </c>
      <c r="C1891" s="25">
        <v>5</v>
      </c>
      <c r="D1891" s="107">
        <v>38336</v>
      </c>
      <c r="E1891" s="103">
        <v>50</v>
      </c>
      <c r="F1891" s="104" t="s">
        <v>320</v>
      </c>
      <c r="G1891" s="104" t="s">
        <v>735</v>
      </c>
      <c r="H1891" s="104" t="s">
        <v>856</v>
      </c>
      <c r="I1891" s="104" t="s">
        <v>103</v>
      </c>
      <c r="L1891" s="5"/>
      <c r="M1891" s="20"/>
      <c r="N1891" s="133"/>
      <c r="P1891" s="14"/>
      <c r="Q1891" s="199"/>
      <c r="R1891" s="158"/>
      <c r="S1891" s="223"/>
      <c r="T1891" s="199"/>
      <c r="U1891" s="199"/>
      <c r="V1891" s="199"/>
      <c r="W1891" s="158"/>
      <c r="X1891" s="223"/>
      <c r="Y1891" s="199"/>
      <c r="Z1891" s="199"/>
      <c r="AA1891" s="199"/>
      <c r="AB1891" s="158"/>
      <c r="AC1891" s="223"/>
      <c r="AD1891" s="199"/>
      <c r="AE1891" s="199"/>
      <c r="AF1891" s="199"/>
      <c r="AG1891" s="158"/>
      <c r="AH1891" s="223"/>
      <c r="AI1891" s="199"/>
      <c r="AJ1891" s="199"/>
      <c r="AK1891" s="199"/>
      <c r="AL1891" s="199"/>
      <c r="AM1891" s="199"/>
      <c r="AN1891" s="199"/>
      <c r="AO1891" s="199"/>
      <c r="AP1891" s="199"/>
      <c r="AQ1891" s="199"/>
      <c r="AR1891" s="199"/>
      <c r="AS1891" s="199"/>
      <c r="AT1891" s="199"/>
      <c r="AU1891" s="199"/>
      <c r="AV1891" s="199"/>
      <c r="AW1891" s="199"/>
      <c r="AX1891" s="199"/>
      <c r="AY1891" s="199"/>
      <c r="AZ1891" s="199"/>
      <c r="BA1891" s="199"/>
      <c r="BB1891" s="199"/>
      <c r="BC1891" s="199"/>
      <c r="BD1891" s="199"/>
      <c r="BE1891" s="199"/>
      <c r="BF1891" s="199"/>
      <c r="BG1891" s="199"/>
      <c r="BH1891" s="199"/>
      <c r="BI1891" s="199"/>
      <c r="BJ1891" s="199"/>
      <c r="BK1891" s="199"/>
      <c r="BL1891" s="199"/>
      <c r="BM1891" s="199"/>
      <c r="BN1891" s="199"/>
      <c r="BO1891" s="199"/>
      <c r="BP1891" s="199"/>
      <c r="BQ1891" s="199"/>
      <c r="BR1891" s="199"/>
      <c r="BS1891" s="199"/>
      <c r="BT1891" s="199"/>
      <c r="BU1891" s="199"/>
      <c r="BV1891" s="199"/>
      <c r="BW1891" s="199"/>
      <c r="BX1891" s="199"/>
      <c r="BY1891" s="199"/>
      <c r="BZ1891" s="199"/>
      <c r="CA1891" s="199"/>
      <c r="CB1891" s="199"/>
      <c r="CC1891" s="199"/>
      <c r="CD1891" s="199"/>
      <c r="CE1891" s="199"/>
      <c r="CF1891" s="199"/>
      <c r="CG1891" s="199"/>
      <c r="CH1891" s="199"/>
      <c r="CI1891" s="199"/>
      <c r="CJ1891" s="199"/>
      <c r="CK1891" s="199"/>
      <c r="CL1891" s="199"/>
      <c r="CM1891" s="199"/>
      <c r="CN1891" s="199"/>
      <c r="CO1891" s="199"/>
      <c r="CP1891" s="199"/>
      <c r="CQ1891" s="199"/>
      <c r="CR1891" s="199"/>
      <c r="CS1891" s="199"/>
      <c r="CT1891" s="199"/>
      <c r="CU1891" s="199"/>
      <c r="CV1891" s="199"/>
      <c r="CW1891" s="199"/>
      <c r="CX1891" s="199"/>
      <c r="CY1891" s="199"/>
      <c r="CZ1891" s="199"/>
      <c r="DA1891" s="199"/>
      <c r="DB1891" s="199"/>
      <c r="DC1891" s="199"/>
      <c r="DD1891" s="199"/>
      <c r="DE1891" s="199"/>
      <c r="DF1891" s="199"/>
      <c r="DG1891" s="199"/>
      <c r="DH1891" s="199"/>
      <c r="DI1891" s="199"/>
      <c r="DJ1891" s="199"/>
      <c r="DK1891" s="199"/>
      <c r="DL1891" s="199"/>
      <c r="DM1891" s="199"/>
      <c r="DN1891" s="199"/>
      <c r="DO1891" s="199"/>
      <c r="DP1891" s="199"/>
      <c r="DQ1891" s="199"/>
      <c r="DR1891" s="199"/>
      <c r="DS1891" s="199"/>
      <c r="DT1891" s="199"/>
      <c r="DU1891" s="199"/>
      <c r="DV1891" s="199"/>
      <c r="DW1891" s="199"/>
      <c r="DX1891" s="199"/>
      <c r="DY1891" s="199"/>
      <c r="DZ1891" s="199"/>
      <c r="EA1891" s="199"/>
      <c r="EB1891" s="199"/>
      <c r="EC1891" s="199"/>
      <c r="ED1891" s="199"/>
      <c r="EE1891" s="199"/>
      <c r="EF1891" s="199"/>
      <c r="EG1891" s="199"/>
      <c r="EH1891" s="199"/>
      <c r="EI1891" s="199"/>
      <c r="EJ1891" s="199"/>
      <c r="EK1891" s="199"/>
      <c r="EL1891" s="199"/>
      <c r="EM1891" s="199"/>
      <c r="EN1891" s="199"/>
      <c r="EO1891" s="199"/>
      <c r="EP1891" s="199"/>
      <c r="EQ1891" s="199"/>
      <c r="ER1891" s="199"/>
      <c r="ES1891" s="199"/>
      <c r="ET1891" s="199"/>
      <c r="EU1891" s="199"/>
      <c r="EV1891" s="199"/>
      <c r="EW1891" s="199"/>
      <c r="EX1891" s="199"/>
      <c r="EY1891" s="199"/>
      <c r="EZ1891" s="199"/>
      <c r="FA1891" s="199"/>
      <c r="FB1891" s="199"/>
      <c r="FC1891" s="199"/>
      <c r="FD1891" s="199"/>
      <c r="FE1891" s="199"/>
      <c r="FF1891" s="199"/>
      <c r="FG1891" s="199"/>
      <c r="FH1891" s="199"/>
      <c r="FI1891" s="199"/>
      <c r="FJ1891" s="199"/>
      <c r="FK1891" s="199"/>
      <c r="FL1891" s="199"/>
      <c r="FM1891" s="199"/>
      <c r="FN1891" s="199"/>
      <c r="FO1891" s="199"/>
      <c r="FP1891" s="199"/>
      <c r="FQ1891" s="199"/>
      <c r="FR1891" s="199"/>
      <c r="FS1891" s="199"/>
      <c r="FT1891" s="199"/>
      <c r="FU1891" s="199"/>
      <c r="FV1891" s="199"/>
      <c r="FW1891" s="199"/>
      <c r="FX1891" s="199"/>
      <c r="FY1891" s="199"/>
      <c r="FZ1891" s="199"/>
      <c r="GA1891" s="199"/>
      <c r="GB1891" s="199"/>
      <c r="GC1891" s="199"/>
      <c r="GD1891" s="199"/>
      <c r="GE1891" s="199"/>
      <c r="GF1891" s="199"/>
      <c r="GG1891" s="199"/>
      <c r="GH1891" s="199"/>
      <c r="GI1891" s="199"/>
      <c r="GJ1891" s="199"/>
      <c r="GK1891" s="199"/>
      <c r="GL1891" s="199"/>
      <c r="GM1891" s="199"/>
      <c r="GN1891" s="199"/>
      <c r="GO1891" s="199"/>
      <c r="GP1891" s="199"/>
      <c r="GQ1891" s="199"/>
      <c r="GR1891" s="199"/>
      <c r="GS1891" s="199"/>
      <c r="GT1891" s="199"/>
      <c r="GU1891" s="199"/>
      <c r="GV1891" s="199"/>
      <c r="GW1891" s="199"/>
      <c r="GX1891" s="199"/>
      <c r="GY1891" s="199"/>
      <c r="GZ1891" s="199"/>
      <c r="HA1891" s="199"/>
      <c r="HB1891" s="199"/>
      <c r="HC1891" s="199"/>
      <c r="HD1891" s="199"/>
      <c r="HE1891" s="199"/>
      <c r="HF1891" s="199"/>
      <c r="HG1891" s="199"/>
      <c r="HH1891" s="199"/>
      <c r="HI1891" s="199"/>
      <c r="HJ1891" s="199"/>
      <c r="HK1891" s="199"/>
      <c r="HL1891" s="199"/>
      <c r="HM1891" s="199"/>
      <c r="HN1891" s="199"/>
      <c r="HO1891" s="199"/>
      <c r="HP1891" s="199"/>
      <c r="HQ1891" s="199"/>
      <c r="HR1891" s="199"/>
      <c r="HS1891" s="199"/>
      <c r="HT1891" s="199"/>
      <c r="HU1891" s="199"/>
      <c r="HV1891" s="199"/>
      <c r="HW1891" s="199"/>
      <c r="HX1891" s="199"/>
      <c r="HY1891" s="199"/>
      <c r="HZ1891" s="199"/>
      <c r="IA1891" s="199"/>
      <c r="IB1891" s="199"/>
      <c r="IC1891" s="199"/>
      <c r="ID1891" s="199"/>
      <c r="IE1891" s="199"/>
      <c r="IF1891" s="199"/>
      <c r="IG1891" s="199"/>
      <c r="IH1891" s="199"/>
      <c r="II1891" s="199"/>
      <c r="IJ1891" s="199"/>
      <c r="IK1891" s="199"/>
      <c r="IL1891" s="199"/>
      <c r="IM1891" s="199"/>
      <c r="IN1891" s="199"/>
      <c r="IO1891" s="199"/>
      <c r="IP1891" s="199"/>
      <c r="IQ1891" s="199"/>
      <c r="IR1891" s="199"/>
      <c r="IS1891" s="199"/>
      <c r="IT1891" s="199"/>
      <c r="IU1891" s="199"/>
      <c r="IV1891" s="199"/>
      <c r="IW1891" s="199"/>
      <c r="IX1891" s="199"/>
      <c r="IY1891" s="199"/>
      <c r="IZ1891" s="199"/>
      <c r="JA1891" s="199"/>
      <c r="JB1891" s="199"/>
      <c r="JC1891" s="199"/>
      <c r="JD1891" s="199"/>
      <c r="JE1891" s="199"/>
      <c r="JF1891" s="199"/>
      <c r="JG1891" s="199"/>
      <c r="JH1891" s="199"/>
      <c r="JI1891" s="199"/>
      <c r="JJ1891" s="199"/>
      <c r="JK1891" s="199"/>
      <c r="JL1891" s="199"/>
      <c r="JM1891" s="199"/>
      <c r="JN1891" s="199"/>
      <c r="JO1891" s="199"/>
      <c r="JP1891" s="199"/>
      <c r="JQ1891" s="199"/>
      <c r="JR1891" s="199"/>
      <c r="JS1891" s="199"/>
      <c r="JT1891" s="199"/>
      <c r="JU1891" s="199"/>
      <c r="JV1891" s="199"/>
      <c r="JW1891" s="199"/>
      <c r="JX1891" s="199"/>
      <c r="JY1891" s="199"/>
      <c r="JZ1891" s="199"/>
      <c r="KA1891" s="199"/>
      <c r="KB1891" s="199"/>
      <c r="KC1891" s="199"/>
      <c r="KD1891" s="199"/>
      <c r="KE1891" s="199"/>
      <c r="KF1891" s="199"/>
      <c r="KG1891" s="199"/>
      <c r="KH1891" s="199"/>
      <c r="KI1891" s="199"/>
      <c r="KJ1891" s="199"/>
      <c r="KK1891" s="199"/>
      <c r="KL1891" s="199"/>
    </row>
    <row r="1892" spans="1:298" s="105" customFormat="1" ht="11.25" customHeight="1" x14ac:dyDescent="0.2">
      <c r="A1892" s="201">
        <v>408</v>
      </c>
      <c r="B1892" s="99" t="s">
        <v>553</v>
      </c>
      <c r="C1892" s="17">
        <v>0</v>
      </c>
      <c r="D1892" s="100"/>
      <c r="E1892" s="106">
        <v>1200</v>
      </c>
      <c r="F1892" s="99" t="s">
        <v>320</v>
      </c>
      <c r="G1892" s="99" t="s">
        <v>735</v>
      </c>
      <c r="H1892" s="99" t="s">
        <v>856</v>
      </c>
      <c r="I1892" s="99" t="s">
        <v>103</v>
      </c>
      <c r="J1892" s="99"/>
      <c r="K1892" s="99"/>
      <c r="L1892" s="4">
        <v>2321.2056499999999</v>
      </c>
      <c r="M1892" s="4">
        <v>0</v>
      </c>
      <c r="N1892" s="127">
        <v>0</v>
      </c>
      <c r="O1892" s="99"/>
      <c r="P1892" s="1"/>
      <c r="Q1892" s="315">
        <v>374.72694999999999</v>
      </c>
      <c r="R1892" s="313">
        <v>0</v>
      </c>
      <c r="S1892" s="338">
        <v>0</v>
      </c>
      <c r="T1892" s="295"/>
      <c r="U1892" s="295"/>
      <c r="V1892" s="315">
        <v>0</v>
      </c>
      <c r="W1892" s="313">
        <v>0</v>
      </c>
      <c r="X1892" s="338">
        <v>0</v>
      </c>
      <c r="Y1892" s="295"/>
      <c r="Z1892" s="295"/>
      <c r="AA1892" s="315">
        <v>3226.8546500000002</v>
      </c>
      <c r="AB1892" s="313">
        <v>0</v>
      </c>
      <c r="AC1892" s="338">
        <v>0</v>
      </c>
      <c r="AD1892" s="295"/>
      <c r="AE1892" s="295"/>
      <c r="AF1892" s="313">
        <v>2145.8667500000001</v>
      </c>
      <c r="AG1892" s="313">
        <v>0</v>
      </c>
      <c r="AH1892" s="338">
        <v>0</v>
      </c>
      <c r="AI1892" s="295"/>
      <c r="AJ1892" s="295"/>
      <c r="AK1892" s="225"/>
      <c r="AL1892" s="225"/>
      <c r="AM1892" s="225"/>
      <c r="AN1892" s="225"/>
      <c r="AO1892" s="225"/>
      <c r="AP1892" s="225"/>
      <c r="AQ1892" s="225"/>
      <c r="AR1892" s="225"/>
      <c r="AS1892" s="225"/>
      <c r="AT1892" s="225"/>
      <c r="AU1892" s="225"/>
      <c r="AV1892" s="225"/>
      <c r="AW1892" s="225"/>
      <c r="AX1892" s="225"/>
      <c r="AY1892" s="225"/>
      <c r="AZ1892" s="225"/>
      <c r="BA1892" s="225"/>
      <c r="BB1892" s="225"/>
      <c r="BC1892" s="225"/>
      <c r="BD1892" s="225"/>
      <c r="BE1892" s="225"/>
      <c r="BF1892" s="225"/>
      <c r="BG1892" s="225"/>
      <c r="BH1892" s="225"/>
      <c r="BI1892" s="225"/>
      <c r="BJ1892" s="225"/>
      <c r="BK1892" s="225"/>
      <c r="BL1892" s="225"/>
      <c r="BM1892" s="225"/>
      <c r="BN1892" s="225"/>
      <c r="BO1892" s="225"/>
      <c r="BP1892" s="225"/>
      <c r="BQ1892" s="225"/>
      <c r="BR1892" s="225"/>
      <c r="BS1892" s="225"/>
      <c r="BT1892" s="225"/>
      <c r="BU1892" s="225"/>
      <c r="BV1892" s="225"/>
      <c r="BW1892" s="225"/>
      <c r="BX1892" s="225"/>
      <c r="BY1892" s="225"/>
      <c r="BZ1892" s="225"/>
      <c r="CA1892" s="225"/>
      <c r="CB1892" s="225"/>
      <c r="CC1892" s="225"/>
      <c r="CD1892" s="225"/>
      <c r="CE1892" s="225"/>
      <c r="CF1892" s="225"/>
      <c r="CG1892" s="225"/>
      <c r="CH1892" s="225"/>
      <c r="CI1892" s="225"/>
      <c r="CJ1892" s="225"/>
      <c r="CK1892" s="225"/>
      <c r="CL1892" s="225"/>
      <c r="CM1892" s="225"/>
      <c r="CN1892" s="225"/>
      <c r="CO1892" s="225"/>
      <c r="CP1892" s="225"/>
      <c r="CQ1892" s="225"/>
      <c r="CR1892" s="225"/>
      <c r="CS1892" s="225"/>
      <c r="CT1892" s="225"/>
      <c r="CU1892" s="225"/>
      <c r="CV1892" s="225"/>
      <c r="CW1892" s="225"/>
      <c r="CX1892" s="225"/>
      <c r="CY1892" s="225"/>
      <c r="CZ1892" s="225"/>
      <c r="DA1892" s="225"/>
      <c r="DB1892" s="225"/>
      <c r="DC1892" s="225"/>
      <c r="DD1892" s="225"/>
      <c r="DE1892" s="225"/>
      <c r="DF1892" s="225"/>
      <c r="DG1892" s="225"/>
      <c r="DH1892" s="225"/>
      <c r="DI1892" s="225"/>
      <c r="DJ1892" s="225"/>
      <c r="DK1892" s="225"/>
      <c r="DL1892" s="225"/>
      <c r="DM1892" s="225"/>
      <c r="DN1892" s="225"/>
      <c r="DO1892" s="225"/>
      <c r="DP1892" s="225"/>
      <c r="DQ1892" s="225"/>
      <c r="DR1892" s="225"/>
      <c r="DS1892" s="225"/>
      <c r="DT1892" s="225"/>
      <c r="DU1892" s="225"/>
      <c r="DV1892" s="225"/>
      <c r="DW1892" s="225"/>
      <c r="DX1892" s="225"/>
      <c r="DY1892" s="225"/>
      <c r="DZ1892" s="225"/>
      <c r="EA1892" s="225"/>
      <c r="EB1892" s="225"/>
      <c r="EC1892" s="225"/>
      <c r="ED1892" s="225"/>
      <c r="EE1892" s="225"/>
      <c r="EF1892" s="225"/>
      <c r="EG1892" s="225"/>
      <c r="EH1892" s="225"/>
      <c r="EI1892" s="225"/>
      <c r="EJ1892" s="225"/>
      <c r="EK1892" s="225"/>
      <c r="EL1892" s="225"/>
      <c r="EM1892" s="225"/>
      <c r="EN1892" s="225"/>
      <c r="EO1892" s="225"/>
      <c r="EP1892" s="225"/>
      <c r="EQ1892" s="225"/>
      <c r="ER1892" s="225"/>
      <c r="ES1892" s="225"/>
      <c r="ET1892" s="225"/>
      <c r="EU1892" s="225"/>
      <c r="EV1892" s="225"/>
      <c r="EW1892" s="225"/>
      <c r="EX1892" s="225"/>
      <c r="EY1892" s="225"/>
      <c r="EZ1892" s="225"/>
      <c r="FA1892" s="225"/>
      <c r="FB1892" s="225"/>
      <c r="FC1892" s="225"/>
      <c r="FD1892" s="225"/>
      <c r="FE1892" s="225"/>
      <c r="FF1892" s="225"/>
      <c r="FG1892" s="225"/>
      <c r="FH1892" s="225"/>
      <c r="FI1892" s="225"/>
      <c r="FJ1892" s="225"/>
      <c r="FK1892" s="225"/>
      <c r="FL1892" s="225"/>
      <c r="FM1892" s="225"/>
      <c r="FN1892" s="225"/>
      <c r="FO1892" s="225"/>
      <c r="FP1892" s="225"/>
      <c r="FQ1892" s="225"/>
      <c r="FR1892" s="225"/>
      <c r="FS1892" s="225"/>
      <c r="FT1892" s="225"/>
      <c r="FU1892" s="225"/>
      <c r="FV1892" s="225"/>
      <c r="FW1892" s="225"/>
      <c r="FX1892" s="225"/>
      <c r="FY1892" s="225"/>
      <c r="FZ1892" s="225"/>
      <c r="GA1892" s="225"/>
      <c r="GB1892" s="225"/>
      <c r="GC1892" s="225"/>
      <c r="GD1892" s="225"/>
      <c r="GE1892" s="225"/>
      <c r="GF1892" s="225"/>
      <c r="GG1892" s="225"/>
      <c r="GH1892" s="225"/>
      <c r="GI1892" s="225"/>
      <c r="GJ1892" s="225"/>
      <c r="GK1892" s="225"/>
      <c r="GL1892" s="225"/>
      <c r="GM1892" s="225"/>
      <c r="GN1892" s="225"/>
      <c r="GO1892" s="225"/>
      <c r="GP1892" s="225"/>
      <c r="GQ1892" s="225"/>
      <c r="GR1892" s="225"/>
      <c r="GS1892" s="225"/>
      <c r="GT1892" s="225"/>
      <c r="GU1892" s="225"/>
      <c r="GV1892" s="225"/>
      <c r="GW1892" s="225"/>
      <c r="GX1892" s="225"/>
      <c r="GY1892" s="225"/>
      <c r="GZ1892" s="225"/>
      <c r="HA1892" s="225"/>
      <c r="HB1892" s="225"/>
      <c r="HC1892" s="225"/>
      <c r="HD1892" s="225"/>
      <c r="HE1892" s="225"/>
      <c r="HF1892" s="225"/>
      <c r="HG1892" s="225"/>
      <c r="HH1892" s="225"/>
      <c r="HI1892" s="225"/>
      <c r="HJ1892" s="225"/>
      <c r="HK1892" s="225"/>
      <c r="HL1892" s="225"/>
      <c r="HM1892" s="225"/>
      <c r="HN1892" s="225"/>
      <c r="HO1892" s="225"/>
      <c r="HP1892" s="225"/>
      <c r="HQ1892" s="225"/>
      <c r="HR1892" s="225"/>
      <c r="HS1892" s="225"/>
      <c r="HT1892" s="225"/>
      <c r="HU1892" s="225"/>
      <c r="HV1892" s="225"/>
      <c r="HW1892" s="225"/>
      <c r="HX1892" s="225"/>
      <c r="HY1892" s="225"/>
      <c r="HZ1892" s="225"/>
      <c r="IA1892" s="225"/>
      <c r="IB1892" s="225"/>
      <c r="IC1892" s="225"/>
      <c r="ID1892" s="225"/>
      <c r="IE1892" s="225"/>
      <c r="IF1892" s="225"/>
      <c r="IG1892" s="225"/>
      <c r="IH1892" s="225"/>
      <c r="II1892" s="225"/>
      <c r="IJ1892" s="225"/>
      <c r="IK1892" s="225"/>
      <c r="IL1892" s="225"/>
      <c r="IM1892" s="225"/>
      <c r="IN1892" s="225"/>
      <c r="IO1892" s="225"/>
      <c r="IP1892" s="225"/>
      <c r="IQ1892" s="225"/>
      <c r="IR1892" s="225"/>
      <c r="IS1892" s="225"/>
      <c r="IT1892" s="225"/>
      <c r="IU1892" s="225"/>
      <c r="IV1892" s="225"/>
      <c r="IW1892" s="225"/>
      <c r="IX1892" s="225"/>
      <c r="IY1892" s="225"/>
      <c r="IZ1892" s="225"/>
      <c r="JA1892" s="225"/>
      <c r="JB1892" s="225"/>
      <c r="JC1892" s="225"/>
      <c r="JD1892" s="225"/>
      <c r="JE1892" s="225"/>
      <c r="JF1892" s="225"/>
      <c r="JG1892" s="225"/>
      <c r="JH1892" s="225"/>
      <c r="JI1892" s="225"/>
      <c r="JJ1892" s="225"/>
      <c r="JK1892" s="225"/>
      <c r="JL1892" s="225"/>
      <c r="JM1892" s="225"/>
      <c r="JN1892" s="225"/>
      <c r="JO1892" s="225"/>
      <c r="JP1892" s="225"/>
      <c r="JQ1892" s="225"/>
      <c r="JR1892" s="225"/>
      <c r="JS1892" s="225"/>
      <c r="JT1892" s="225"/>
      <c r="JU1892" s="225"/>
      <c r="JV1892" s="225"/>
      <c r="JW1892" s="225"/>
      <c r="JX1892" s="225"/>
      <c r="JY1892" s="225"/>
      <c r="JZ1892" s="225"/>
      <c r="KA1892" s="225"/>
      <c r="KB1892" s="225"/>
      <c r="KC1892" s="225"/>
      <c r="KD1892" s="225"/>
      <c r="KE1892" s="225"/>
      <c r="KF1892" s="225"/>
      <c r="KG1892" s="225"/>
      <c r="KH1892" s="225"/>
      <c r="KI1892" s="225"/>
      <c r="KJ1892" s="225"/>
      <c r="KK1892" s="225"/>
      <c r="KL1892" s="225"/>
    </row>
    <row r="1893" spans="1:298" s="104" customFormat="1" ht="11.25" customHeight="1" x14ac:dyDescent="0.2">
      <c r="A1893" s="14">
        <v>408</v>
      </c>
      <c r="B1893" s="104" t="s">
        <v>553</v>
      </c>
      <c r="C1893" s="25">
        <v>1</v>
      </c>
      <c r="D1893" s="107">
        <v>38384</v>
      </c>
      <c r="E1893" s="103">
        <v>200</v>
      </c>
      <c r="F1893" s="104" t="s">
        <v>320</v>
      </c>
      <c r="G1893" s="104" t="s">
        <v>735</v>
      </c>
      <c r="H1893" s="104" t="s">
        <v>856</v>
      </c>
      <c r="I1893" s="104" t="s">
        <v>103</v>
      </c>
      <c r="L1893" s="5"/>
      <c r="M1893" s="20"/>
      <c r="N1893" s="133"/>
      <c r="P1893" s="14"/>
      <c r="Q1893" s="199"/>
      <c r="R1893" s="158"/>
      <c r="S1893" s="223"/>
      <c r="T1893" s="199"/>
      <c r="U1893" s="199"/>
      <c r="V1893" s="199"/>
      <c r="W1893" s="158"/>
      <c r="X1893" s="223"/>
      <c r="Y1893" s="199"/>
      <c r="Z1893" s="199"/>
      <c r="AA1893" s="199"/>
      <c r="AB1893" s="158"/>
      <c r="AC1893" s="223"/>
      <c r="AD1893" s="199"/>
      <c r="AE1893" s="199"/>
      <c r="AF1893" s="199"/>
      <c r="AG1893" s="158"/>
      <c r="AH1893" s="223"/>
      <c r="AI1893" s="199"/>
      <c r="AJ1893" s="199"/>
      <c r="AK1893" s="199"/>
      <c r="AL1893" s="199"/>
      <c r="AM1893" s="199"/>
      <c r="AN1893" s="199"/>
      <c r="AO1893" s="199"/>
      <c r="AP1893" s="199"/>
      <c r="AQ1893" s="199"/>
      <c r="AR1893" s="199"/>
      <c r="AS1893" s="199"/>
      <c r="AT1893" s="199"/>
      <c r="AU1893" s="199"/>
      <c r="AV1893" s="199"/>
      <c r="AW1893" s="199"/>
      <c r="AX1893" s="199"/>
      <c r="AY1893" s="199"/>
      <c r="AZ1893" s="199"/>
      <c r="BA1893" s="199"/>
      <c r="BB1893" s="199"/>
      <c r="BC1893" s="199"/>
      <c r="BD1893" s="199"/>
      <c r="BE1893" s="199"/>
      <c r="BF1893" s="199"/>
      <c r="BG1893" s="199"/>
      <c r="BH1893" s="199"/>
      <c r="BI1893" s="199"/>
      <c r="BJ1893" s="199"/>
      <c r="BK1893" s="199"/>
      <c r="BL1893" s="199"/>
      <c r="BM1893" s="199"/>
      <c r="BN1893" s="199"/>
      <c r="BO1893" s="199"/>
      <c r="BP1893" s="199"/>
      <c r="BQ1893" s="199"/>
      <c r="BR1893" s="199"/>
      <c r="BS1893" s="199"/>
      <c r="BT1893" s="199"/>
      <c r="BU1893" s="199"/>
      <c r="BV1893" s="199"/>
      <c r="BW1893" s="199"/>
      <c r="BX1893" s="199"/>
      <c r="BY1893" s="199"/>
      <c r="BZ1893" s="199"/>
      <c r="CA1893" s="199"/>
      <c r="CB1893" s="199"/>
      <c r="CC1893" s="199"/>
      <c r="CD1893" s="199"/>
      <c r="CE1893" s="199"/>
      <c r="CF1893" s="199"/>
      <c r="CG1893" s="199"/>
      <c r="CH1893" s="199"/>
      <c r="CI1893" s="199"/>
      <c r="CJ1893" s="199"/>
      <c r="CK1893" s="199"/>
      <c r="CL1893" s="199"/>
      <c r="CM1893" s="199"/>
      <c r="CN1893" s="199"/>
      <c r="CO1893" s="199"/>
      <c r="CP1893" s="199"/>
      <c r="CQ1893" s="199"/>
      <c r="CR1893" s="199"/>
      <c r="CS1893" s="199"/>
      <c r="CT1893" s="199"/>
      <c r="CU1893" s="199"/>
      <c r="CV1893" s="199"/>
      <c r="CW1893" s="199"/>
      <c r="CX1893" s="199"/>
      <c r="CY1893" s="199"/>
      <c r="CZ1893" s="199"/>
      <c r="DA1893" s="199"/>
      <c r="DB1893" s="199"/>
      <c r="DC1893" s="199"/>
      <c r="DD1893" s="199"/>
      <c r="DE1893" s="199"/>
      <c r="DF1893" s="199"/>
      <c r="DG1893" s="199"/>
      <c r="DH1893" s="199"/>
      <c r="DI1893" s="199"/>
      <c r="DJ1893" s="199"/>
      <c r="DK1893" s="199"/>
      <c r="DL1893" s="199"/>
      <c r="DM1893" s="199"/>
      <c r="DN1893" s="199"/>
      <c r="DO1893" s="199"/>
      <c r="DP1893" s="199"/>
      <c r="DQ1893" s="199"/>
      <c r="DR1893" s="199"/>
      <c r="DS1893" s="199"/>
      <c r="DT1893" s="199"/>
      <c r="DU1893" s="199"/>
      <c r="DV1893" s="199"/>
      <c r="DW1893" s="199"/>
      <c r="DX1893" s="199"/>
      <c r="DY1893" s="199"/>
      <c r="DZ1893" s="199"/>
      <c r="EA1893" s="199"/>
      <c r="EB1893" s="199"/>
      <c r="EC1893" s="199"/>
      <c r="ED1893" s="199"/>
      <c r="EE1893" s="199"/>
      <c r="EF1893" s="199"/>
      <c r="EG1893" s="199"/>
      <c r="EH1893" s="199"/>
      <c r="EI1893" s="199"/>
      <c r="EJ1893" s="199"/>
      <c r="EK1893" s="199"/>
      <c r="EL1893" s="199"/>
      <c r="EM1893" s="199"/>
      <c r="EN1893" s="199"/>
      <c r="EO1893" s="199"/>
      <c r="EP1893" s="199"/>
      <c r="EQ1893" s="199"/>
      <c r="ER1893" s="199"/>
      <c r="ES1893" s="199"/>
      <c r="ET1893" s="199"/>
      <c r="EU1893" s="199"/>
      <c r="EV1893" s="199"/>
      <c r="EW1893" s="199"/>
      <c r="EX1893" s="199"/>
      <c r="EY1893" s="199"/>
      <c r="EZ1893" s="199"/>
      <c r="FA1893" s="199"/>
      <c r="FB1893" s="199"/>
      <c r="FC1893" s="199"/>
      <c r="FD1893" s="199"/>
      <c r="FE1893" s="199"/>
      <c r="FF1893" s="199"/>
      <c r="FG1893" s="199"/>
      <c r="FH1893" s="199"/>
      <c r="FI1893" s="199"/>
      <c r="FJ1893" s="199"/>
      <c r="FK1893" s="199"/>
      <c r="FL1893" s="199"/>
      <c r="FM1893" s="199"/>
      <c r="FN1893" s="199"/>
      <c r="FO1893" s="199"/>
      <c r="FP1893" s="199"/>
      <c r="FQ1893" s="199"/>
      <c r="FR1893" s="199"/>
      <c r="FS1893" s="199"/>
      <c r="FT1893" s="199"/>
      <c r="FU1893" s="199"/>
      <c r="FV1893" s="199"/>
      <c r="FW1893" s="199"/>
      <c r="FX1893" s="199"/>
      <c r="FY1893" s="199"/>
      <c r="FZ1893" s="199"/>
      <c r="GA1893" s="199"/>
      <c r="GB1893" s="199"/>
      <c r="GC1893" s="199"/>
      <c r="GD1893" s="199"/>
      <c r="GE1893" s="199"/>
      <c r="GF1893" s="199"/>
      <c r="GG1893" s="199"/>
      <c r="GH1893" s="199"/>
      <c r="GI1893" s="199"/>
      <c r="GJ1893" s="199"/>
      <c r="GK1893" s="199"/>
      <c r="GL1893" s="199"/>
      <c r="GM1893" s="199"/>
      <c r="GN1893" s="199"/>
      <c r="GO1893" s="199"/>
      <c r="GP1893" s="199"/>
      <c r="GQ1893" s="199"/>
      <c r="GR1893" s="199"/>
      <c r="GS1893" s="199"/>
      <c r="GT1893" s="199"/>
      <c r="GU1893" s="199"/>
      <c r="GV1893" s="199"/>
      <c r="GW1893" s="199"/>
      <c r="GX1893" s="199"/>
      <c r="GY1893" s="199"/>
      <c r="GZ1893" s="199"/>
      <c r="HA1893" s="199"/>
      <c r="HB1893" s="199"/>
      <c r="HC1893" s="199"/>
      <c r="HD1893" s="199"/>
      <c r="HE1893" s="199"/>
      <c r="HF1893" s="199"/>
      <c r="HG1893" s="199"/>
      <c r="HH1893" s="199"/>
      <c r="HI1893" s="199"/>
      <c r="HJ1893" s="199"/>
      <c r="HK1893" s="199"/>
      <c r="HL1893" s="199"/>
      <c r="HM1893" s="199"/>
      <c r="HN1893" s="199"/>
      <c r="HO1893" s="199"/>
      <c r="HP1893" s="199"/>
      <c r="HQ1893" s="199"/>
      <c r="HR1893" s="199"/>
      <c r="HS1893" s="199"/>
      <c r="HT1893" s="199"/>
      <c r="HU1893" s="199"/>
      <c r="HV1893" s="199"/>
      <c r="HW1893" s="199"/>
      <c r="HX1893" s="199"/>
      <c r="HY1893" s="199"/>
      <c r="HZ1893" s="199"/>
      <c r="IA1893" s="199"/>
      <c r="IB1893" s="199"/>
      <c r="IC1893" s="199"/>
      <c r="ID1893" s="199"/>
      <c r="IE1893" s="199"/>
      <c r="IF1893" s="199"/>
      <c r="IG1893" s="199"/>
      <c r="IH1893" s="199"/>
      <c r="II1893" s="199"/>
      <c r="IJ1893" s="199"/>
      <c r="IK1893" s="199"/>
      <c r="IL1893" s="199"/>
      <c r="IM1893" s="199"/>
      <c r="IN1893" s="199"/>
      <c r="IO1893" s="199"/>
      <c r="IP1893" s="199"/>
      <c r="IQ1893" s="199"/>
      <c r="IR1893" s="199"/>
      <c r="IS1893" s="199"/>
      <c r="IT1893" s="199"/>
      <c r="IU1893" s="199"/>
      <c r="IV1893" s="199"/>
      <c r="IW1893" s="199"/>
      <c r="IX1893" s="199"/>
      <c r="IY1893" s="199"/>
      <c r="IZ1893" s="199"/>
      <c r="JA1893" s="199"/>
      <c r="JB1893" s="199"/>
      <c r="JC1893" s="199"/>
      <c r="JD1893" s="199"/>
      <c r="JE1893" s="199"/>
      <c r="JF1893" s="199"/>
      <c r="JG1893" s="199"/>
      <c r="JH1893" s="199"/>
      <c r="JI1893" s="199"/>
      <c r="JJ1893" s="199"/>
      <c r="JK1893" s="199"/>
      <c r="JL1893" s="199"/>
      <c r="JM1893" s="199"/>
      <c r="JN1893" s="199"/>
      <c r="JO1893" s="199"/>
      <c r="JP1893" s="199"/>
      <c r="JQ1893" s="199"/>
      <c r="JR1893" s="199"/>
      <c r="JS1893" s="199"/>
      <c r="JT1893" s="199"/>
      <c r="JU1893" s="199"/>
      <c r="JV1893" s="199"/>
      <c r="JW1893" s="199"/>
      <c r="JX1893" s="199"/>
      <c r="JY1893" s="199"/>
      <c r="JZ1893" s="199"/>
      <c r="KA1893" s="199"/>
      <c r="KB1893" s="199"/>
      <c r="KC1893" s="199"/>
      <c r="KD1893" s="199"/>
      <c r="KE1893" s="199"/>
      <c r="KF1893" s="199"/>
      <c r="KG1893" s="199"/>
      <c r="KH1893" s="199"/>
      <c r="KI1893" s="199"/>
      <c r="KJ1893" s="199"/>
      <c r="KK1893" s="199"/>
      <c r="KL1893" s="199"/>
    </row>
    <row r="1894" spans="1:298" s="104" customFormat="1" ht="11.25" customHeight="1" x14ac:dyDescent="0.2">
      <c r="A1894" s="14">
        <v>408</v>
      </c>
      <c r="B1894" s="104" t="s">
        <v>553</v>
      </c>
      <c r="C1894" s="25">
        <v>2</v>
      </c>
      <c r="D1894" s="107">
        <v>38472</v>
      </c>
      <c r="E1894" s="103">
        <v>200</v>
      </c>
      <c r="F1894" s="104" t="s">
        <v>320</v>
      </c>
      <c r="G1894" s="104" t="s">
        <v>735</v>
      </c>
      <c r="H1894" s="104" t="s">
        <v>856</v>
      </c>
      <c r="I1894" s="104" t="s">
        <v>103</v>
      </c>
      <c r="L1894" s="5"/>
      <c r="M1894" s="20"/>
      <c r="N1894" s="133"/>
      <c r="P1894" s="14"/>
      <c r="Q1894" s="199"/>
      <c r="R1894" s="158"/>
      <c r="S1894" s="223"/>
      <c r="T1894" s="199"/>
      <c r="U1894" s="199"/>
      <c r="V1894" s="199"/>
      <c r="W1894" s="158"/>
      <c r="X1894" s="223"/>
      <c r="Y1894" s="199"/>
      <c r="Z1894" s="199"/>
      <c r="AA1894" s="199"/>
      <c r="AB1894" s="158"/>
      <c r="AC1894" s="223"/>
      <c r="AD1894" s="199"/>
      <c r="AE1894" s="199"/>
      <c r="AF1894" s="199"/>
      <c r="AG1894" s="158"/>
      <c r="AH1894" s="223"/>
      <c r="AI1894" s="199"/>
      <c r="AJ1894" s="199"/>
      <c r="AK1894" s="199"/>
      <c r="AL1894" s="199"/>
      <c r="AM1894" s="199"/>
      <c r="AN1894" s="199"/>
      <c r="AO1894" s="199"/>
      <c r="AP1894" s="199"/>
      <c r="AQ1894" s="199"/>
      <c r="AR1894" s="199"/>
      <c r="AS1894" s="199"/>
      <c r="AT1894" s="199"/>
      <c r="AU1894" s="199"/>
      <c r="AV1894" s="199"/>
      <c r="AW1894" s="199"/>
      <c r="AX1894" s="199"/>
      <c r="AY1894" s="199"/>
      <c r="AZ1894" s="199"/>
      <c r="BA1894" s="199"/>
      <c r="BB1894" s="199"/>
      <c r="BC1894" s="199"/>
      <c r="BD1894" s="199"/>
      <c r="BE1894" s="199"/>
      <c r="BF1894" s="199"/>
      <c r="BG1894" s="199"/>
      <c r="BH1894" s="199"/>
      <c r="BI1894" s="199"/>
      <c r="BJ1894" s="199"/>
      <c r="BK1894" s="199"/>
      <c r="BL1894" s="199"/>
      <c r="BM1894" s="199"/>
      <c r="BN1894" s="199"/>
      <c r="BO1894" s="199"/>
      <c r="BP1894" s="199"/>
      <c r="BQ1894" s="199"/>
      <c r="BR1894" s="199"/>
      <c r="BS1894" s="199"/>
      <c r="BT1894" s="199"/>
      <c r="BU1894" s="199"/>
      <c r="BV1894" s="199"/>
      <c r="BW1894" s="199"/>
      <c r="BX1894" s="199"/>
      <c r="BY1894" s="199"/>
      <c r="BZ1894" s="199"/>
      <c r="CA1894" s="199"/>
      <c r="CB1894" s="199"/>
      <c r="CC1894" s="199"/>
      <c r="CD1894" s="199"/>
      <c r="CE1894" s="199"/>
      <c r="CF1894" s="199"/>
      <c r="CG1894" s="199"/>
      <c r="CH1894" s="199"/>
      <c r="CI1894" s="199"/>
      <c r="CJ1894" s="199"/>
      <c r="CK1894" s="199"/>
      <c r="CL1894" s="199"/>
      <c r="CM1894" s="199"/>
      <c r="CN1894" s="199"/>
      <c r="CO1894" s="199"/>
      <c r="CP1894" s="199"/>
      <c r="CQ1894" s="199"/>
      <c r="CR1894" s="199"/>
      <c r="CS1894" s="199"/>
      <c r="CT1894" s="199"/>
      <c r="CU1894" s="199"/>
      <c r="CV1894" s="199"/>
      <c r="CW1894" s="199"/>
      <c r="CX1894" s="199"/>
      <c r="CY1894" s="199"/>
      <c r="CZ1894" s="199"/>
      <c r="DA1894" s="199"/>
      <c r="DB1894" s="199"/>
      <c r="DC1894" s="199"/>
      <c r="DD1894" s="199"/>
      <c r="DE1894" s="199"/>
      <c r="DF1894" s="199"/>
      <c r="DG1894" s="199"/>
      <c r="DH1894" s="199"/>
      <c r="DI1894" s="199"/>
      <c r="DJ1894" s="199"/>
      <c r="DK1894" s="199"/>
      <c r="DL1894" s="199"/>
      <c r="DM1894" s="199"/>
      <c r="DN1894" s="199"/>
      <c r="DO1894" s="199"/>
      <c r="DP1894" s="199"/>
      <c r="DQ1894" s="199"/>
      <c r="DR1894" s="199"/>
      <c r="DS1894" s="199"/>
      <c r="DT1894" s="199"/>
      <c r="DU1894" s="199"/>
      <c r="DV1894" s="199"/>
      <c r="DW1894" s="199"/>
      <c r="DX1894" s="199"/>
      <c r="DY1894" s="199"/>
      <c r="DZ1894" s="199"/>
      <c r="EA1894" s="199"/>
      <c r="EB1894" s="199"/>
      <c r="EC1894" s="199"/>
      <c r="ED1894" s="199"/>
      <c r="EE1894" s="199"/>
      <c r="EF1894" s="199"/>
      <c r="EG1894" s="199"/>
      <c r="EH1894" s="199"/>
      <c r="EI1894" s="199"/>
      <c r="EJ1894" s="199"/>
      <c r="EK1894" s="199"/>
      <c r="EL1894" s="199"/>
      <c r="EM1894" s="199"/>
      <c r="EN1894" s="199"/>
      <c r="EO1894" s="199"/>
      <c r="EP1894" s="199"/>
      <c r="EQ1894" s="199"/>
      <c r="ER1894" s="199"/>
      <c r="ES1894" s="199"/>
      <c r="ET1894" s="199"/>
      <c r="EU1894" s="199"/>
      <c r="EV1894" s="199"/>
      <c r="EW1894" s="199"/>
      <c r="EX1894" s="199"/>
      <c r="EY1894" s="199"/>
      <c r="EZ1894" s="199"/>
      <c r="FA1894" s="199"/>
      <c r="FB1894" s="199"/>
      <c r="FC1894" s="199"/>
      <c r="FD1894" s="199"/>
      <c r="FE1894" s="199"/>
      <c r="FF1894" s="199"/>
      <c r="FG1894" s="199"/>
      <c r="FH1894" s="199"/>
      <c r="FI1894" s="199"/>
      <c r="FJ1894" s="199"/>
      <c r="FK1894" s="199"/>
      <c r="FL1894" s="199"/>
      <c r="FM1894" s="199"/>
      <c r="FN1894" s="199"/>
      <c r="FO1894" s="199"/>
      <c r="FP1894" s="199"/>
      <c r="FQ1894" s="199"/>
      <c r="FR1894" s="199"/>
      <c r="FS1894" s="199"/>
      <c r="FT1894" s="199"/>
      <c r="FU1894" s="199"/>
      <c r="FV1894" s="199"/>
      <c r="FW1894" s="199"/>
      <c r="FX1894" s="199"/>
      <c r="FY1894" s="199"/>
      <c r="FZ1894" s="199"/>
      <c r="GA1894" s="199"/>
      <c r="GB1894" s="199"/>
      <c r="GC1894" s="199"/>
      <c r="GD1894" s="199"/>
      <c r="GE1894" s="199"/>
      <c r="GF1894" s="199"/>
      <c r="GG1894" s="199"/>
      <c r="GH1894" s="199"/>
      <c r="GI1894" s="199"/>
      <c r="GJ1894" s="199"/>
      <c r="GK1894" s="199"/>
      <c r="GL1894" s="199"/>
      <c r="GM1894" s="199"/>
      <c r="GN1894" s="199"/>
      <c r="GO1894" s="199"/>
      <c r="GP1894" s="199"/>
      <c r="GQ1894" s="199"/>
      <c r="GR1894" s="199"/>
      <c r="GS1894" s="199"/>
      <c r="GT1894" s="199"/>
      <c r="GU1894" s="199"/>
      <c r="GV1894" s="199"/>
      <c r="GW1894" s="199"/>
      <c r="GX1894" s="199"/>
      <c r="GY1894" s="199"/>
      <c r="GZ1894" s="199"/>
      <c r="HA1894" s="199"/>
      <c r="HB1894" s="199"/>
      <c r="HC1894" s="199"/>
      <c r="HD1894" s="199"/>
      <c r="HE1894" s="199"/>
      <c r="HF1894" s="199"/>
      <c r="HG1894" s="199"/>
      <c r="HH1894" s="199"/>
      <c r="HI1894" s="199"/>
      <c r="HJ1894" s="199"/>
      <c r="HK1894" s="199"/>
      <c r="HL1894" s="199"/>
      <c r="HM1894" s="199"/>
      <c r="HN1894" s="199"/>
      <c r="HO1894" s="199"/>
      <c r="HP1894" s="199"/>
      <c r="HQ1894" s="199"/>
      <c r="HR1894" s="199"/>
      <c r="HS1894" s="199"/>
      <c r="HT1894" s="199"/>
      <c r="HU1894" s="199"/>
      <c r="HV1894" s="199"/>
      <c r="HW1894" s="199"/>
      <c r="HX1894" s="199"/>
      <c r="HY1894" s="199"/>
      <c r="HZ1894" s="199"/>
      <c r="IA1894" s="199"/>
      <c r="IB1894" s="199"/>
      <c r="IC1894" s="199"/>
      <c r="ID1894" s="199"/>
      <c r="IE1894" s="199"/>
      <c r="IF1894" s="199"/>
      <c r="IG1894" s="199"/>
      <c r="IH1894" s="199"/>
      <c r="II1894" s="199"/>
      <c r="IJ1894" s="199"/>
      <c r="IK1894" s="199"/>
      <c r="IL1894" s="199"/>
      <c r="IM1894" s="199"/>
      <c r="IN1894" s="199"/>
      <c r="IO1894" s="199"/>
      <c r="IP1894" s="199"/>
      <c r="IQ1894" s="199"/>
      <c r="IR1894" s="199"/>
      <c r="IS1894" s="199"/>
      <c r="IT1894" s="199"/>
      <c r="IU1894" s="199"/>
      <c r="IV1894" s="199"/>
      <c r="IW1894" s="199"/>
      <c r="IX1894" s="199"/>
      <c r="IY1894" s="199"/>
      <c r="IZ1894" s="199"/>
      <c r="JA1894" s="199"/>
      <c r="JB1894" s="199"/>
      <c r="JC1894" s="199"/>
      <c r="JD1894" s="199"/>
      <c r="JE1894" s="199"/>
      <c r="JF1894" s="199"/>
      <c r="JG1894" s="199"/>
      <c r="JH1894" s="199"/>
      <c r="JI1894" s="199"/>
      <c r="JJ1894" s="199"/>
      <c r="JK1894" s="199"/>
      <c r="JL1894" s="199"/>
      <c r="JM1894" s="199"/>
      <c r="JN1894" s="199"/>
      <c r="JO1894" s="199"/>
      <c r="JP1894" s="199"/>
      <c r="JQ1894" s="199"/>
      <c r="JR1894" s="199"/>
      <c r="JS1894" s="199"/>
      <c r="JT1894" s="199"/>
      <c r="JU1894" s="199"/>
      <c r="JV1894" s="199"/>
      <c r="JW1894" s="199"/>
      <c r="JX1894" s="199"/>
      <c r="JY1894" s="199"/>
      <c r="JZ1894" s="199"/>
      <c r="KA1894" s="199"/>
      <c r="KB1894" s="199"/>
      <c r="KC1894" s="199"/>
      <c r="KD1894" s="199"/>
      <c r="KE1894" s="199"/>
      <c r="KF1894" s="199"/>
      <c r="KG1894" s="199"/>
      <c r="KH1894" s="199"/>
      <c r="KI1894" s="199"/>
      <c r="KJ1894" s="199"/>
      <c r="KK1894" s="199"/>
      <c r="KL1894" s="199"/>
    </row>
    <row r="1895" spans="1:298" s="104" customFormat="1" ht="11.25" customHeight="1" x14ac:dyDescent="0.2">
      <c r="A1895" s="14">
        <v>408</v>
      </c>
      <c r="B1895" s="104" t="s">
        <v>553</v>
      </c>
      <c r="C1895" s="25">
        <v>3</v>
      </c>
      <c r="D1895" s="107">
        <v>38594</v>
      </c>
      <c r="E1895" s="103">
        <v>200</v>
      </c>
      <c r="F1895" s="119" t="s">
        <v>320</v>
      </c>
      <c r="G1895" s="119" t="s">
        <v>735</v>
      </c>
      <c r="H1895" s="119" t="s">
        <v>856</v>
      </c>
      <c r="I1895" s="104" t="s">
        <v>103</v>
      </c>
      <c r="L1895" s="5"/>
      <c r="M1895" s="20"/>
      <c r="N1895" s="133"/>
      <c r="P1895" s="14"/>
      <c r="Q1895" s="199"/>
      <c r="R1895" s="158"/>
      <c r="S1895" s="223"/>
      <c r="T1895" s="199"/>
      <c r="U1895" s="199"/>
      <c r="V1895" s="199"/>
      <c r="W1895" s="158"/>
      <c r="X1895" s="223"/>
      <c r="Y1895" s="199"/>
      <c r="Z1895" s="199"/>
      <c r="AA1895" s="199"/>
      <c r="AB1895" s="158"/>
      <c r="AC1895" s="223"/>
      <c r="AD1895" s="199"/>
      <c r="AE1895" s="199"/>
      <c r="AF1895" s="199"/>
      <c r="AG1895" s="158"/>
      <c r="AH1895" s="223"/>
      <c r="AI1895" s="199"/>
      <c r="AJ1895" s="199"/>
      <c r="AK1895" s="199"/>
      <c r="AL1895" s="199"/>
      <c r="AM1895" s="199"/>
      <c r="AN1895" s="199"/>
      <c r="AO1895" s="199"/>
      <c r="AP1895" s="199"/>
      <c r="AQ1895" s="199"/>
      <c r="AR1895" s="199"/>
      <c r="AS1895" s="199"/>
      <c r="AT1895" s="199"/>
      <c r="AU1895" s="199"/>
      <c r="AV1895" s="199"/>
      <c r="AW1895" s="199"/>
      <c r="AX1895" s="199"/>
      <c r="AY1895" s="199"/>
      <c r="AZ1895" s="199"/>
      <c r="BA1895" s="199"/>
      <c r="BB1895" s="199"/>
      <c r="BC1895" s="199"/>
      <c r="BD1895" s="199"/>
      <c r="BE1895" s="199"/>
      <c r="BF1895" s="199"/>
      <c r="BG1895" s="199"/>
      <c r="BH1895" s="199"/>
      <c r="BI1895" s="199"/>
      <c r="BJ1895" s="199"/>
      <c r="BK1895" s="199"/>
      <c r="BL1895" s="199"/>
      <c r="BM1895" s="199"/>
      <c r="BN1895" s="199"/>
      <c r="BO1895" s="199"/>
      <c r="BP1895" s="199"/>
      <c r="BQ1895" s="199"/>
      <c r="BR1895" s="199"/>
      <c r="BS1895" s="199"/>
      <c r="BT1895" s="199"/>
      <c r="BU1895" s="199"/>
      <c r="BV1895" s="199"/>
      <c r="BW1895" s="199"/>
      <c r="BX1895" s="199"/>
      <c r="BY1895" s="199"/>
      <c r="BZ1895" s="199"/>
      <c r="CA1895" s="199"/>
      <c r="CB1895" s="199"/>
      <c r="CC1895" s="199"/>
      <c r="CD1895" s="199"/>
      <c r="CE1895" s="199"/>
      <c r="CF1895" s="199"/>
      <c r="CG1895" s="199"/>
      <c r="CH1895" s="199"/>
      <c r="CI1895" s="199"/>
      <c r="CJ1895" s="199"/>
      <c r="CK1895" s="199"/>
      <c r="CL1895" s="199"/>
      <c r="CM1895" s="199"/>
      <c r="CN1895" s="199"/>
      <c r="CO1895" s="199"/>
      <c r="CP1895" s="199"/>
      <c r="CQ1895" s="199"/>
      <c r="CR1895" s="199"/>
      <c r="CS1895" s="199"/>
      <c r="CT1895" s="199"/>
      <c r="CU1895" s="199"/>
      <c r="CV1895" s="199"/>
      <c r="CW1895" s="199"/>
      <c r="CX1895" s="199"/>
      <c r="CY1895" s="199"/>
      <c r="CZ1895" s="199"/>
      <c r="DA1895" s="199"/>
      <c r="DB1895" s="199"/>
      <c r="DC1895" s="199"/>
      <c r="DD1895" s="199"/>
      <c r="DE1895" s="199"/>
      <c r="DF1895" s="199"/>
      <c r="DG1895" s="199"/>
      <c r="DH1895" s="199"/>
      <c r="DI1895" s="199"/>
      <c r="DJ1895" s="199"/>
      <c r="DK1895" s="199"/>
      <c r="DL1895" s="199"/>
      <c r="DM1895" s="199"/>
      <c r="DN1895" s="199"/>
      <c r="DO1895" s="199"/>
      <c r="DP1895" s="199"/>
      <c r="DQ1895" s="199"/>
      <c r="DR1895" s="199"/>
      <c r="DS1895" s="199"/>
      <c r="DT1895" s="199"/>
      <c r="DU1895" s="199"/>
      <c r="DV1895" s="199"/>
      <c r="DW1895" s="199"/>
      <c r="DX1895" s="199"/>
      <c r="DY1895" s="199"/>
      <c r="DZ1895" s="199"/>
      <c r="EA1895" s="199"/>
      <c r="EB1895" s="199"/>
      <c r="EC1895" s="199"/>
      <c r="ED1895" s="199"/>
      <c r="EE1895" s="199"/>
      <c r="EF1895" s="199"/>
      <c r="EG1895" s="199"/>
      <c r="EH1895" s="199"/>
      <c r="EI1895" s="199"/>
      <c r="EJ1895" s="199"/>
      <c r="EK1895" s="199"/>
      <c r="EL1895" s="199"/>
      <c r="EM1895" s="199"/>
      <c r="EN1895" s="199"/>
      <c r="EO1895" s="199"/>
      <c r="EP1895" s="199"/>
      <c r="EQ1895" s="199"/>
      <c r="ER1895" s="199"/>
      <c r="ES1895" s="199"/>
      <c r="ET1895" s="199"/>
      <c r="EU1895" s="199"/>
      <c r="EV1895" s="199"/>
      <c r="EW1895" s="199"/>
      <c r="EX1895" s="199"/>
      <c r="EY1895" s="199"/>
      <c r="EZ1895" s="199"/>
      <c r="FA1895" s="199"/>
      <c r="FB1895" s="199"/>
      <c r="FC1895" s="199"/>
      <c r="FD1895" s="199"/>
      <c r="FE1895" s="199"/>
      <c r="FF1895" s="199"/>
      <c r="FG1895" s="199"/>
      <c r="FH1895" s="199"/>
      <c r="FI1895" s="199"/>
      <c r="FJ1895" s="199"/>
      <c r="FK1895" s="199"/>
      <c r="FL1895" s="199"/>
      <c r="FM1895" s="199"/>
      <c r="FN1895" s="199"/>
      <c r="FO1895" s="199"/>
      <c r="FP1895" s="199"/>
      <c r="FQ1895" s="199"/>
      <c r="FR1895" s="199"/>
      <c r="FS1895" s="199"/>
      <c r="FT1895" s="199"/>
      <c r="FU1895" s="199"/>
      <c r="FV1895" s="199"/>
      <c r="FW1895" s="199"/>
      <c r="FX1895" s="199"/>
      <c r="FY1895" s="199"/>
      <c r="FZ1895" s="199"/>
      <c r="GA1895" s="199"/>
      <c r="GB1895" s="199"/>
      <c r="GC1895" s="199"/>
      <c r="GD1895" s="199"/>
      <c r="GE1895" s="199"/>
      <c r="GF1895" s="199"/>
      <c r="GG1895" s="199"/>
      <c r="GH1895" s="199"/>
      <c r="GI1895" s="199"/>
      <c r="GJ1895" s="199"/>
      <c r="GK1895" s="199"/>
      <c r="GL1895" s="199"/>
      <c r="GM1895" s="199"/>
      <c r="GN1895" s="199"/>
      <c r="GO1895" s="199"/>
      <c r="GP1895" s="199"/>
      <c r="GQ1895" s="199"/>
      <c r="GR1895" s="199"/>
      <c r="GS1895" s="199"/>
      <c r="GT1895" s="199"/>
      <c r="GU1895" s="199"/>
      <c r="GV1895" s="199"/>
      <c r="GW1895" s="199"/>
      <c r="GX1895" s="199"/>
      <c r="GY1895" s="199"/>
      <c r="GZ1895" s="199"/>
      <c r="HA1895" s="199"/>
      <c r="HB1895" s="199"/>
      <c r="HC1895" s="199"/>
      <c r="HD1895" s="199"/>
      <c r="HE1895" s="199"/>
      <c r="HF1895" s="199"/>
      <c r="HG1895" s="199"/>
      <c r="HH1895" s="199"/>
      <c r="HI1895" s="199"/>
      <c r="HJ1895" s="199"/>
      <c r="HK1895" s="199"/>
      <c r="HL1895" s="199"/>
      <c r="HM1895" s="199"/>
      <c r="HN1895" s="199"/>
      <c r="HO1895" s="199"/>
      <c r="HP1895" s="199"/>
      <c r="HQ1895" s="199"/>
      <c r="HR1895" s="199"/>
      <c r="HS1895" s="199"/>
      <c r="HT1895" s="199"/>
      <c r="HU1895" s="199"/>
      <c r="HV1895" s="199"/>
      <c r="HW1895" s="199"/>
      <c r="HX1895" s="199"/>
      <c r="HY1895" s="199"/>
      <c r="HZ1895" s="199"/>
      <c r="IA1895" s="199"/>
      <c r="IB1895" s="199"/>
      <c r="IC1895" s="199"/>
      <c r="ID1895" s="199"/>
      <c r="IE1895" s="199"/>
      <c r="IF1895" s="199"/>
      <c r="IG1895" s="199"/>
      <c r="IH1895" s="199"/>
      <c r="II1895" s="199"/>
      <c r="IJ1895" s="199"/>
      <c r="IK1895" s="199"/>
      <c r="IL1895" s="199"/>
      <c r="IM1895" s="199"/>
      <c r="IN1895" s="199"/>
      <c r="IO1895" s="199"/>
      <c r="IP1895" s="199"/>
      <c r="IQ1895" s="199"/>
      <c r="IR1895" s="199"/>
      <c r="IS1895" s="199"/>
      <c r="IT1895" s="199"/>
      <c r="IU1895" s="199"/>
      <c r="IV1895" s="199"/>
      <c r="IW1895" s="199"/>
      <c r="IX1895" s="199"/>
      <c r="IY1895" s="199"/>
      <c r="IZ1895" s="199"/>
      <c r="JA1895" s="199"/>
      <c r="JB1895" s="199"/>
      <c r="JC1895" s="199"/>
      <c r="JD1895" s="199"/>
      <c r="JE1895" s="199"/>
      <c r="JF1895" s="199"/>
      <c r="JG1895" s="199"/>
      <c r="JH1895" s="199"/>
      <c r="JI1895" s="199"/>
      <c r="JJ1895" s="199"/>
      <c r="JK1895" s="199"/>
      <c r="JL1895" s="199"/>
      <c r="JM1895" s="199"/>
      <c r="JN1895" s="199"/>
      <c r="JO1895" s="199"/>
      <c r="JP1895" s="199"/>
      <c r="JQ1895" s="199"/>
      <c r="JR1895" s="199"/>
      <c r="JS1895" s="199"/>
      <c r="JT1895" s="199"/>
      <c r="JU1895" s="199"/>
      <c r="JV1895" s="199"/>
      <c r="JW1895" s="199"/>
      <c r="JX1895" s="199"/>
      <c r="JY1895" s="199"/>
      <c r="JZ1895" s="199"/>
      <c r="KA1895" s="199"/>
      <c r="KB1895" s="199"/>
      <c r="KC1895" s="199"/>
      <c r="KD1895" s="199"/>
      <c r="KE1895" s="199"/>
      <c r="KF1895" s="199"/>
      <c r="KG1895" s="199"/>
      <c r="KH1895" s="199"/>
      <c r="KI1895" s="199"/>
      <c r="KJ1895" s="199"/>
      <c r="KK1895" s="199"/>
      <c r="KL1895" s="199"/>
    </row>
    <row r="1896" spans="1:298" s="104" customFormat="1" ht="11.25" customHeight="1" x14ac:dyDescent="0.2">
      <c r="A1896" s="14">
        <v>408</v>
      </c>
      <c r="B1896" s="104" t="s">
        <v>553</v>
      </c>
      <c r="C1896" s="25">
        <v>4</v>
      </c>
      <c r="D1896" s="107">
        <v>38638</v>
      </c>
      <c r="E1896" s="103">
        <v>200</v>
      </c>
      <c r="F1896" s="119" t="s">
        <v>320</v>
      </c>
      <c r="G1896" s="119" t="s">
        <v>735</v>
      </c>
      <c r="H1896" s="119" t="s">
        <v>856</v>
      </c>
      <c r="I1896" s="104" t="s">
        <v>103</v>
      </c>
      <c r="L1896" s="5"/>
      <c r="M1896" s="20"/>
      <c r="N1896" s="133"/>
      <c r="P1896" s="14"/>
      <c r="Q1896" s="199"/>
      <c r="R1896" s="158"/>
      <c r="S1896" s="223"/>
      <c r="T1896" s="199"/>
      <c r="U1896" s="199"/>
      <c r="V1896" s="199"/>
      <c r="W1896" s="158"/>
      <c r="X1896" s="223"/>
      <c r="Y1896" s="199"/>
      <c r="Z1896" s="199"/>
      <c r="AA1896" s="199"/>
      <c r="AB1896" s="158"/>
      <c r="AC1896" s="223"/>
      <c r="AD1896" s="199"/>
      <c r="AE1896" s="199"/>
      <c r="AF1896" s="199"/>
      <c r="AG1896" s="158"/>
      <c r="AH1896" s="223"/>
      <c r="AI1896" s="199"/>
      <c r="AJ1896" s="199"/>
      <c r="AK1896" s="199"/>
      <c r="AL1896" s="199"/>
      <c r="AM1896" s="199"/>
      <c r="AN1896" s="199"/>
      <c r="AO1896" s="199"/>
      <c r="AP1896" s="199"/>
      <c r="AQ1896" s="199"/>
      <c r="AR1896" s="199"/>
      <c r="AS1896" s="199"/>
      <c r="AT1896" s="199"/>
      <c r="AU1896" s="199"/>
      <c r="AV1896" s="199"/>
      <c r="AW1896" s="199"/>
      <c r="AX1896" s="199"/>
      <c r="AY1896" s="199"/>
      <c r="AZ1896" s="199"/>
      <c r="BA1896" s="199"/>
      <c r="BB1896" s="199"/>
      <c r="BC1896" s="199"/>
      <c r="BD1896" s="199"/>
      <c r="BE1896" s="199"/>
      <c r="BF1896" s="199"/>
      <c r="BG1896" s="199"/>
      <c r="BH1896" s="199"/>
      <c r="BI1896" s="199"/>
      <c r="BJ1896" s="199"/>
      <c r="BK1896" s="199"/>
      <c r="BL1896" s="199"/>
      <c r="BM1896" s="199"/>
      <c r="BN1896" s="199"/>
      <c r="BO1896" s="199"/>
      <c r="BP1896" s="199"/>
      <c r="BQ1896" s="199"/>
      <c r="BR1896" s="199"/>
      <c r="BS1896" s="199"/>
      <c r="BT1896" s="199"/>
      <c r="BU1896" s="199"/>
      <c r="BV1896" s="199"/>
      <c r="BW1896" s="199"/>
      <c r="BX1896" s="199"/>
      <c r="BY1896" s="199"/>
      <c r="BZ1896" s="199"/>
      <c r="CA1896" s="199"/>
      <c r="CB1896" s="199"/>
      <c r="CC1896" s="199"/>
      <c r="CD1896" s="199"/>
      <c r="CE1896" s="199"/>
      <c r="CF1896" s="199"/>
      <c r="CG1896" s="199"/>
      <c r="CH1896" s="199"/>
      <c r="CI1896" s="199"/>
      <c r="CJ1896" s="199"/>
      <c r="CK1896" s="199"/>
      <c r="CL1896" s="199"/>
      <c r="CM1896" s="199"/>
      <c r="CN1896" s="199"/>
      <c r="CO1896" s="199"/>
      <c r="CP1896" s="199"/>
      <c r="CQ1896" s="199"/>
      <c r="CR1896" s="199"/>
      <c r="CS1896" s="199"/>
      <c r="CT1896" s="199"/>
      <c r="CU1896" s="199"/>
      <c r="CV1896" s="199"/>
      <c r="CW1896" s="199"/>
      <c r="CX1896" s="199"/>
      <c r="CY1896" s="199"/>
      <c r="CZ1896" s="199"/>
      <c r="DA1896" s="199"/>
      <c r="DB1896" s="199"/>
      <c r="DC1896" s="199"/>
      <c r="DD1896" s="199"/>
      <c r="DE1896" s="199"/>
      <c r="DF1896" s="199"/>
      <c r="DG1896" s="199"/>
      <c r="DH1896" s="199"/>
      <c r="DI1896" s="199"/>
      <c r="DJ1896" s="199"/>
      <c r="DK1896" s="199"/>
      <c r="DL1896" s="199"/>
      <c r="DM1896" s="199"/>
      <c r="DN1896" s="199"/>
      <c r="DO1896" s="199"/>
      <c r="DP1896" s="199"/>
      <c r="DQ1896" s="199"/>
      <c r="DR1896" s="199"/>
      <c r="DS1896" s="199"/>
      <c r="DT1896" s="199"/>
      <c r="DU1896" s="199"/>
      <c r="DV1896" s="199"/>
      <c r="DW1896" s="199"/>
      <c r="DX1896" s="199"/>
      <c r="DY1896" s="199"/>
      <c r="DZ1896" s="199"/>
      <c r="EA1896" s="199"/>
      <c r="EB1896" s="199"/>
      <c r="EC1896" s="199"/>
      <c r="ED1896" s="199"/>
      <c r="EE1896" s="199"/>
      <c r="EF1896" s="199"/>
      <c r="EG1896" s="199"/>
      <c r="EH1896" s="199"/>
      <c r="EI1896" s="199"/>
      <c r="EJ1896" s="199"/>
      <c r="EK1896" s="199"/>
      <c r="EL1896" s="199"/>
      <c r="EM1896" s="199"/>
      <c r="EN1896" s="199"/>
      <c r="EO1896" s="199"/>
      <c r="EP1896" s="199"/>
      <c r="EQ1896" s="199"/>
      <c r="ER1896" s="199"/>
      <c r="ES1896" s="199"/>
      <c r="ET1896" s="199"/>
      <c r="EU1896" s="199"/>
      <c r="EV1896" s="199"/>
      <c r="EW1896" s="199"/>
      <c r="EX1896" s="199"/>
      <c r="EY1896" s="199"/>
      <c r="EZ1896" s="199"/>
      <c r="FA1896" s="199"/>
      <c r="FB1896" s="199"/>
      <c r="FC1896" s="199"/>
      <c r="FD1896" s="199"/>
      <c r="FE1896" s="199"/>
      <c r="FF1896" s="199"/>
      <c r="FG1896" s="199"/>
      <c r="FH1896" s="199"/>
      <c r="FI1896" s="199"/>
      <c r="FJ1896" s="199"/>
      <c r="FK1896" s="199"/>
      <c r="FL1896" s="199"/>
      <c r="FM1896" s="199"/>
      <c r="FN1896" s="199"/>
      <c r="FO1896" s="199"/>
      <c r="FP1896" s="199"/>
      <c r="FQ1896" s="199"/>
      <c r="FR1896" s="199"/>
      <c r="FS1896" s="199"/>
      <c r="FT1896" s="199"/>
      <c r="FU1896" s="199"/>
      <c r="FV1896" s="199"/>
      <c r="FW1896" s="199"/>
      <c r="FX1896" s="199"/>
      <c r="FY1896" s="199"/>
      <c r="FZ1896" s="199"/>
      <c r="GA1896" s="199"/>
      <c r="GB1896" s="199"/>
      <c r="GC1896" s="199"/>
      <c r="GD1896" s="199"/>
      <c r="GE1896" s="199"/>
      <c r="GF1896" s="199"/>
      <c r="GG1896" s="199"/>
      <c r="GH1896" s="199"/>
      <c r="GI1896" s="199"/>
      <c r="GJ1896" s="199"/>
      <c r="GK1896" s="199"/>
      <c r="GL1896" s="199"/>
      <c r="GM1896" s="199"/>
      <c r="GN1896" s="199"/>
      <c r="GO1896" s="199"/>
      <c r="GP1896" s="199"/>
      <c r="GQ1896" s="199"/>
      <c r="GR1896" s="199"/>
      <c r="GS1896" s="199"/>
      <c r="GT1896" s="199"/>
      <c r="GU1896" s="199"/>
      <c r="GV1896" s="199"/>
      <c r="GW1896" s="199"/>
      <c r="GX1896" s="199"/>
      <c r="GY1896" s="199"/>
      <c r="GZ1896" s="199"/>
      <c r="HA1896" s="199"/>
      <c r="HB1896" s="199"/>
      <c r="HC1896" s="199"/>
      <c r="HD1896" s="199"/>
      <c r="HE1896" s="199"/>
      <c r="HF1896" s="199"/>
      <c r="HG1896" s="199"/>
      <c r="HH1896" s="199"/>
      <c r="HI1896" s="199"/>
      <c r="HJ1896" s="199"/>
      <c r="HK1896" s="199"/>
      <c r="HL1896" s="199"/>
      <c r="HM1896" s="199"/>
      <c r="HN1896" s="199"/>
      <c r="HO1896" s="199"/>
      <c r="HP1896" s="199"/>
      <c r="HQ1896" s="199"/>
      <c r="HR1896" s="199"/>
      <c r="HS1896" s="199"/>
      <c r="HT1896" s="199"/>
      <c r="HU1896" s="199"/>
      <c r="HV1896" s="199"/>
      <c r="HW1896" s="199"/>
      <c r="HX1896" s="199"/>
      <c r="HY1896" s="199"/>
      <c r="HZ1896" s="199"/>
      <c r="IA1896" s="199"/>
      <c r="IB1896" s="199"/>
      <c r="IC1896" s="199"/>
      <c r="ID1896" s="199"/>
      <c r="IE1896" s="199"/>
      <c r="IF1896" s="199"/>
      <c r="IG1896" s="199"/>
      <c r="IH1896" s="199"/>
      <c r="II1896" s="199"/>
      <c r="IJ1896" s="199"/>
      <c r="IK1896" s="199"/>
      <c r="IL1896" s="199"/>
      <c r="IM1896" s="199"/>
      <c r="IN1896" s="199"/>
      <c r="IO1896" s="199"/>
      <c r="IP1896" s="199"/>
      <c r="IQ1896" s="199"/>
      <c r="IR1896" s="199"/>
      <c r="IS1896" s="199"/>
      <c r="IT1896" s="199"/>
      <c r="IU1896" s="199"/>
      <c r="IV1896" s="199"/>
      <c r="IW1896" s="199"/>
      <c r="IX1896" s="199"/>
      <c r="IY1896" s="199"/>
      <c r="IZ1896" s="199"/>
      <c r="JA1896" s="199"/>
      <c r="JB1896" s="199"/>
      <c r="JC1896" s="199"/>
      <c r="JD1896" s="199"/>
      <c r="JE1896" s="199"/>
      <c r="JF1896" s="199"/>
      <c r="JG1896" s="199"/>
      <c r="JH1896" s="199"/>
      <c r="JI1896" s="199"/>
      <c r="JJ1896" s="199"/>
      <c r="JK1896" s="199"/>
      <c r="JL1896" s="199"/>
      <c r="JM1896" s="199"/>
      <c r="JN1896" s="199"/>
      <c r="JO1896" s="199"/>
      <c r="JP1896" s="199"/>
      <c r="JQ1896" s="199"/>
      <c r="JR1896" s="199"/>
      <c r="JS1896" s="199"/>
      <c r="JT1896" s="199"/>
      <c r="JU1896" s="199"/>
      <c r="JV1896" s="199"/>
      <c r="JW1896" s="199"/>
      <c r="JX1896" s="199"/>
      <c r="JY1896" s="199"/>
      <c r="JZ1896" s="199"/>
      <c r="KA1896" s="199"/>
      <c r="KB1896" s="199"/>
      <c r="KC1896" s="199"/>
      <c r="KD1896" s="199"/>
      <c r="KE1896" s="199"/>
      <c r="KF1896" s="199"/>
      <c r="KG1896" s="199"/>
      <c r="KH1896" s="199"/>
      <c r="KI1896" s="199"/>
      <c r="KJ1896" s="199"/>
      <c r="KK1896" s="199"/>
      <c r="KL1896" s="199"/>
    </row>
    <row r="1897" spans="1:298" s="199" customFormat="1" ht="11.25" customHeight="1" x14ac:dyDescent="0.2">
      <c r="A1897" s="14">
        <v>408</v>
      </c>
      <c r="B1897" s="104" t="s">
        <v>553</v>
      </c>
      <c r="C1897" s="25">
        <v>5</v>
      </c>
      <c r="D1897" s="107">
        <v>38783</v>
      </c>
      <c r="E1897" s="103">
        <v>200</v>
      </c>
      <c r="F1897" s="119" t="s">
        <v>320</v>
      </c>
      <c r="G1897" s="119" t="s">
        <v>735</v>
      </c>
      <c r="H1897" s="119" t="s">
        <v>856</v>
      </c>
      <c r="I1897" s="104" t="s">
        <v>103</v>
      </c>
      <c r="J1897" s="104"/>
      <c r="K1897" s="104"/>
      <c r="L1897" s="5"/>
      <c r="M1897" s="20"/>
      <c r="N1897" s="133"/>
      <c r="O1897" s="104"/>
      <c r="P1897" s="14"/>
      <c r="R1897" s="158"/>
      <c r="S1897" s="223"/>
      <c r="W1897" s="158"/>
      <c r="X1897" s="223"/>
      <c r="AB1897" s="158"/>
      <c r="AC1897" s="223"/>
      <c r="AG1897" s="158"/>
      <c r="AH1897" s="223"/>
    </row>
    <row r="1898" spans="1:298" s="104" customFormat="1" ht="11.25" customHeight="1" x14ac:dyDescent="0.2">
      <c r="A1898" s="14">
        <v>408</v>
      </c>
      <c r="B1898" s="199" t="s">
        <v>553</v>
      </c>
      <c r="C1898" s="217">
        <v>6</v>
      </c>
      <c r="D1898" s="218">
        <v>38888</v>
      </c>
      <c r="E1898" s="158">
        <v>200</v>
      </c>
      <c r="F1898" s="199" t="s">
        <v>144</v>
      </c>
      <c r="G1898" s="199" t="s">
        <v>735</v>
      </c>
      <c r="H1898" s="199" t="s">
        <v>145</v>
      </c>
      <c r="I1898" s="199" t="s">
        <v>103</v>
      </c>
      <c r="J1898" s="199"/>
      <c r="K1898" s="199"/>
      <c r="L1898" s="219"/>
      <c r="M1898" s="219"/>
      <c r="N1898" s="221"/>
      <c r="O1898" s="199"/>
      <c r="P1898" s="216"/>
      <c r="Q1898" s="199"/>
      <c r="R1898" s="158"/>
      <c r="S1898" s="223"/>
      <c r="T1898" s="199"/>
      <c r="U1898" s="199"/>
      <c r="V1898" s="199"/>
      <c r="W1898" s="158"/>
      <c r="X1898" s="223"/>
      <c r="Y1898" s="199"/>
      <c r="Z1898" s="199"/>
      <c r="AA1898" s="199"/>
      <c r="AB1898" s="158"/>
      <c r="AC1898" s="223"/>
      <c r="AD1898" s="199"/>
      <c r="AE1898" s="199"/>
      <c r="AF1898" s="199"/>
      <c r="AG1898" s="158"/>
      <c r="AH1898" s="223"/>
      <c r="AI1898" s="199"/>
      <c r="AJ1898" s="199"/>
      <c r="AK1898" s="199"/>
      <c r="AL1898" s="199"/>
      <c r="AM1898" s="199"/>
      <c r="AN1898" s="199"/>
      <c r="AO1898" s="199"/>
      <c r="AP1898" s="199"/>
      <c r="AQ1898" s="199"/>
      <c r="AR1898" s="199"/>
      <c r="AS1898" s="199"/>
      <c r="AT1898" s="199"/>
      <c r="AU1898" s="199"/>
      <c r="AV1898" s="199"/>
      <c r="AW1898" s="199"/>
      <c r="AX1898" s="199"/>
      <c r="AY1898" s="199"/>
      <c r="AZ1898" s="199"/>
      <c r="BA1898" s="199"/>
      <c r="BB1898" s="199"/>
      <c r="BC1898" s="199"/>
      <c r="BD1898" s="199"/>
      <c r="BE1898" s="199"/>
      <c r="BF1898" s="199"/>
      <c r="BG1898" s="199"/>
      <c r="BH1898" s="199"/>
      <c r="BI1898" s="199"/>
      <c r="BJ1898" s="199"/>
      <c r="BK1898" s="199"/>
      <c r="BL1898" s="199"/>
      <c r="BM1898" s="199"/>
      <c r="BN1898" s="199"/>
      <c r="BO1898" s="199"/>
      <c r="BP1898" s="199"/>
      <c r="BQ1898" s="199"/>
      <c r="BR1898" s="199"/>
      <c r="BS1898" s="199"/>
      <c r="BT1898" s="199"/>
      <c r="BU1898" s="199"/>
      <c r="BV1898" s="199"/>
      <c r="BW1898" s="199"/>
      <c r="BX1898" s="199"/>
      <c r="BY1898" s="199"/>
      <c r="BZ1898" s="199"/>
      <c r="CA1898" s="199"/>
      <c r="CB1898" s="199"/>
      <c r="CC1898" s="199"/>
      <c r="CD1898" s="199"/>
      <c r="CE1898" s="199"/>
      <c r="CF1898" s="199"/>
      <c r="CG1898" s="199"/>
      <c r="CH1898" s="199"/>
      <c r="CI1898" s="199"/>
      <c r="CJ1898" s="199"/>
      <c r="CK1898" s="199"/>
      <c r="CL1898" s="199"/>
      <c r="CM1898" s="199"/>
      <c r="CN1898" s="199"/>
      <c r="CO1898" s="199"/>
      <c r="CP1898" s="199"/>
      <c r="CQ1898" s="199"/>
      <c r="CR1898" s="199"/>
      <c r="CS1898" s="199"/>
      <c r="CT1898" s="199"/>
      <c r="CU1898" s="199"/>
      <c r="CV1898" s="199"/>
      <c r="CW1898" s="199"/>
      <c r="CX1898" s="199"/>
      <c r="CY1898" s="199"/>
      <c r="CZ1898" s="199"/>
      <c r="DA1898" s="199"/>
      <c r="DB1898" s="199"/>
      <c r="DC1898" s="199"/>
      <c r="DD1898" s="199"/>
      <c r="DE1898" s="199"/>
      <c r="DF1898" s="199"/>
      <c r="DG1898" s="199"/>
      <c r="DH1898" s="199"/>
      <c r="DI1898" s="199"/>
      <c r="DJ1898" s="199"/>
      <c r="DK1898" s="199"/>
      <c r="DL1898" s="199"/>
      <c r="DM1898" s="199"/>
      <c r="DN1898" s="199"/>
      <c r="DO1898" s="199"/>
      <c r="DP1898" s="199"/>
      <c r="DQ1898" s="199"/>
      <c r="DR1898" s="199"/>
      <c r="DS1898" s="199"/>
      <c r="DT1898" s="199"/>
      <c r="DU1898" s="199"/>
      <c r="DV1898" s="199"/>
      <c r="DW1898" s="199"/>
      <c r="DX1898" s="199"/>
      <c r="DY1898" s="199"/>
      <c r="DZ1898" s="199"/>
      <c r="EA1898" s="199"/>
      <c r="EB1898" s="199"/>
      <c r="EC1898" s="199"/>
      <c r="ED1898" s="199"/>
      <c r="EE1898" s="199"/>
      <c r="EF1898" s="199"/>
      <c r="EG1898" s="199"/>
      <c r="EH1898" s="199"/>
      <c r="EI1898" s="199"/>
      <c r="EJ1898" s="199"/>
      <c r="EK1898" s="199"/>
      <c r="EL1898" s="199"/>
      <c r="EM1898" s="199"/>
      <c r="EN1898" s="199"/>
      <c r="EO1898" s="199"/>
      <c r="EP1898" s="199"/>
      <c r="EQ1898" s="199"/>
      <c r="ER1898" s="199"/>
      <c r="ES1898" s="199"/>
      <c r="ET1898" s="199"/>
      <c r="EU1898" s="199"/>
      <c r="EV1898" s="199"/>
      <c r="EW1898" s="199"/>
      <c r="EX1898" s="199"/>
      <c r="EY1898" s="199"/>
      <c r="EZ1898" s="199"/>
      <c r="FA1898" s="199"/>
      <c r="FB1898" s="199"/>
      <c r="FC1898" s="199"/>
      <c r="FD1898" s="199"/>
      <c r="FE1898" s="199"/>
      <c r="FF1898" s="199"/>
      <c r="FG1898" s="199"/>
      <c r="FH1898" s="199"/>
      <c r="FI1898" s="199"/>
      <c r="FJ1898" s="199"/>
      <c r="FK1898" s="199"/>
      <c r="FL1898" s="199"/>
      <c r="FM1898" s="199"/>
      <c r="FN1898" s="199"/>
      <c r="FO1898" s="199"/>
      <c r="FP1898" s="199"/>
      <c r="FQ1898" s="199"/>
      <c r="FR1898" s="199"/>
      <c r="FS1898" s="199"/>
      <c r="FT1898" s="199"/>
      <c r="FU1898" s="199"/>
      <c r="FV1898" s="199"/>
      <c r="FW1898" s="199"/>
      <c r="FX1898" s="199"/>
      <c r="FY1898" s="199"/>
      <c r="FZ1898" s="199"/>
      <c r="GA1898" s="199"/>
      <c r="GB1898" s="199"/>
      <c r="GC1898" s="199"/>
      <c r="GD1898" s="199"/>
      <c r="GE1898" s="199"/>
      <c r="GF1898" s="199"/>
      <c r="GG1898" s="199"/>
      <c r="GH1898" s="199"/>
      <c r="GI1898" s="199"/>
      <c r="GJ1898" s="199"/>
      <c r="GK1898" s="199"/>
      <c r="GL1898" s="199"/>
      <c r="GM1898" s="199"/>
      <c r="GN1898" s="199"/>
      <c r="GO1898" s="199"/>
      <c r="GP1898" s="199"/>
      <c r="GQ1898" s="199"/>
      <c r="GR1898" s="199"/>
      <c r="GS1898" s="199"/>
      <c r="GT1898" s="199"/>
      <c r="GU1898" s="199"/>
      <c r="GV1898" s="199"/>
      <c r="GW1898" s="199"/>
      <c r="GX1898" s="199"/>
      <c r="GY1898" s="199"/>
      <c r="GZ1898" s="199"/>
      <c r="HA1898" s="199"/>
      <c r="HB1898" s="199"/>
      <c r="HC1898" s="199"/>
      <c r="HD1898" s="199"/>
      <c r="HE1898" s="199"/>
      <c r="HF1898" s="199"/>
      <c r="HG1898" s="199"/>
      <c r="HH1898" s="199"/>
      <c r="HI1898" s="199"/>
      <c r="HJ1898" s="199"/>
      <c r="HK1898" s="199"/>
      <c r="HL1898" s="199"/>
      <c r="HM1898" s="199"/>
      <c r="HN1898" s="199"/>
      <c r="HO1898" s="199"/>
      <c r="HP1898" s="199"/>
      <c r="HQ1898" s="199"/>
      <c r="HR1898" s="199"/>
      <c r="HS1898" s="199"/>
      <c r="HT1898" s="199"/>
      <c r="HU1898" s="199"/>
      <c r="HV1898" s="199"/>
      <c r="HW1898" s="199"/>
      <c r="HX1898" s="199"/>
      <c r="HY1898" s="199"/>
      <c r="HZ1898" s="199"/>
      <c r="IA1898" s="199"/>
      <c r="IB1898" s="199"/>
      <c r="IC1898" s="199"/>
      <c r="ID1898" s="199"/>
      <c r="IE1898" s="199"/>
      <c r="IF1898" s="199"/>
      <c r="IG1898" s="199"/>
      <c r="IH1898" s="199"/>
      <c r="II1898" s="199"/>
      <c r="IJ1898" s="199"/>
      <c r="IK1898" s="199"/>
      <c r="IL1898" s="199"/>
      <c r="IM1898" s="199"/>
      <c r="IN1898" s="199"/>
      <c r="IO1898" s="199"/>
      <c r="IP1898" s="199"/>
      <c r="IQ1898" s="199"/>
      <c r="IR1898" s="199"/>
      <c r="IS1898" s="199"/>
      <c r="IT1898" s="199"/>
      <c r="IU1898" s="199"/>
      <c r="IV1898" s="199"/>
      <c r="IW1898" s="199"/>
      <c r="IX1898" s="199"/>
      <c r="IY1898" s="199"/>
      <c r="IZ1898" s="199"/>
      <c r="JA1898" s="199"/>
      <c r="JB1898" s="199"/>
      <c r="JC1898" s="199"/>
      <c r="JD1898" s="199"/>
      <c r="JE1898" s="199"/>
      <c r="JF1898" s="199"/>
      <c r="JG1898" s="199"/>
      <c r="JH1898" s="199"/>
      <c r="JI1898" s="199"/>
      <c r="JJ1898" s="199"/>
      <c r="JK1898" s="199"/>
      <c r="JL1898" s="199"/>
      <c r="JM1898" s="199"/>
      <c r="JN1898" s="199"/>
      <c r="JO1898" s="199"/>
      <c r="JP1898" s="199"/>
      <c r="JQ1898" s="199"/>
      <c r="JR1898" s="199"/>
      <c r="JS1898" s="199"/>
      <c r="JT1898" s="199"/>
      <c r="JU1898" s="199"/>
      <c r="JV1898" s="199"/>
      <c r="JW1898" s="199"/>
      <c r="JX1898" s="199"/>
      <c r="JY1898" s="199"/>
      <c r="JZ1898" s="199"/>
      <c r="KA1898" s="199"/>
      <c r="KB1898" s="199"/>
      <c r="KC1898" s="199"/>
      <c r="KD1898" s="199"/>
      <c r="KE1898" s="199"/>
      <c r="KF1898" s="199"/>
      <c r="KG1898" s="199"/>
      <c r="KH1898" s="199"/>
      <c r="KI1898" s="199"/>
      <c r="KJ1898" s="199"/>
      <c r="KK1898" s="199"/>
      <c r="KL1898" s="199"/>
    </row>
    <row r="1899" spans="1:298" s="105" customFormat="1" ht="11.25" customHeight="1" x14ac:dyDescent="0.2">
      <c r="A1899" s="201">
        <v>409</v>
      </c>
      <c r="B1899" s="99" t="s">
        <v>437</v>
      </c>
      <c r="C1899" s="17">
        <v>0</v>
      </c>
      <c r="D1899" s="100"/>
      <c r="E1899" s="106">
        <v>300</v>
      </c>
      <c r="F1899" s="99" t="s">
        <v>144</v>
      </c>
      <c r="G1899" s="99" t="s">
        <v>735</v>
      </c>
      <c r="H1899" s="99" t="s">
        <v>145</v>
      </c>
      <c r="I1899" s="99" t="s">
        <v>103</v>
      </c>
      <c r="J1899" s="99"/>
      <c r="K1899" s="99"/>
      <c r="L1899" s="4">
        <v>794.79604999999992</v>
      </c>
      <c r="M1899" s="4">
        <v>0</v>
      </c>
      <c r="N1899" s="127">
        <v>0</v>
      </c>
      <c r="O1899" s="99"/>
      <c r="P1899" s="1"/>
      <c r="Q1899" s="315">
        <v>963.61770000000001</v>
      </c>
      <c r="R1899" s="313">
        <v>0</v>
      </c>
      <c r="S1899" s="338">
        <v>0</v>
      </c>
      <c r="T1899" s="295"/>
      <c r="U1899" s="295"/>
      <c r="V1899" s="315">
        <v>1508.8180000000002</v>
      </c>
      <c r="W1899" s="313">
        <v>0</v>
      </c>
      <c r="X1899" s="338">
        <v>0</v>
      </c>
      <c r="Y1899" s="295"/>
      <c r="Z1899" s="295"/>
      <c r="AA1899" s="315">
        <v>1107.0171</v>
      </c>
      <c r="AB1899" s="313">
        <v>0</v>
      </c>
      <c r="AC1899" s="338">
        <v>0</v>
      </c>
      <c r="AD1899" s="295"/>
      <c r="AE1899" s="295"/>
      <c r="AF1899" s="313">
        <v>1221.5217000000002</v>
      </c>
      <c r="AG1899" s="313">
        <v>0</v>
      </c>
      <c r="AH1899" s="338">
        <v>0</v>
      </c>
      <c r="AI1899" s="295"/>
      <c r="AJ1899" s="295"/>
      <c r="AK1899" s="225"/>
      <c r="AL1899" s="225"/>
      <c r="AM1899" s="225"/>
      <c r="AN1899" s="225"/>
      <c r="AO1899" s="225"/>
      <c r="AP1899" s="225"/>
      <c r="AQ1899" s="225"/>
      <c r="AR1899" s="225"/>
      <c r="AS1899" s="225"/>
      <c r="AT1899" s="225"/>
      <c r="AU1899" s="225"/>
      <c r="AV1899" s="225"/>
      <c r="AW1899" s="225"/>
      <c r="AX1899" s="225"/>
      <c r="AY1899" s="225"/>
      <c r="AZ1899" s="225"/>
      <c r="BA1899" s="225"/>
      <c r="BB1899" s="225"/>
      <c r="BC1899" s="225"/>
      <c r="BD1899" s="225"/>
      <c r="BE1899" s="225"/>
      <c r="BF1899" s="225"/>
      <c r="BG1899" s="225"/>
      <c r="BH1899" s="225"/>
      <c r="BI1899" s="225"/>
      <c r="BJ1899" s="225"/>
      <c r="BK1899" s="225"/>
      <c r="BL1899" s="225"/>
      <c r="BM1899" s="225"/>
      <c r="BN1899" s="225"/>
      <c r="BO1899" s="225"/>
      <c r="BP1899" s="225"/>
      <c r="BQ1899" s="225"/>
      <c r="BR1899" s="225"/>
      <c r="BS1899" s="225"/>
      <c r="BT1899" s="225"/>
      <c r="BU1899" s="225"/>
      <c r="BV1899" s="225"/>
      <c r="BW1899" s="225"/>
      <c r="BX1899" s="225"/>
      <c r="BY1899" s="225"/>
      <c r="BZ1899" s="225"/>
      <c r="CA1899" s="225"/>
      <c r="CB1899" s="225"/>
      <c r="CC1899" s="225"/>
      <c r="CD1899" s="225"/>
      <c r="CE1899" s="225"/>
      <c r="CF1899" s="225"/>
      <c r="CG1899" s="225"/>
      <c r="CH1899" s="225"/>
      <c r="CI1899" s="225"/>
      <c r="CJ1899" s="225"/>
      <c r="CK1899" s="225"/>
      <c r="CL1899" s="225"/>
      <c r="CM1899" s="225"/>
      <c r="CN1899" s="225"/>
      <c r="CO1899" s="225"/>
      <c r="CP1899" s="225"/>
      <c r="CQ1899" s="225"/>
      <c r="CR1899" s="225"/>
      <c r="CS1899" s="225"/>
      <c r="CT1899" s="225"/>
      <c r="CU1899" s="225"/>
      <c r="CV1899" s="225"/>
      <c r="CW1899" s="225"/>
      <c r="CX1899" s="225"/>
      <c r="CY1899" s="225"/>
      <c r="CZ1899" s="225"/>
      <c r="DA1899" s="225"/>
      <c r="DB1899" s="225"/>
      <c r="DC1899" s="225"/>
      <c r="DD1899" s="225"/>
      <c r="DE1899" s="225"/>
      <c r="DF1899" s="225"/>
      <c r="DG1899" s="225"/>
      <c r="DH1899" s="225"/>
      <c r="DI1899" s="225"/>
      <c r="DJ1899" s="225"/>
      <c r="DK1899" s="225"/>
      <c r="DL1899" s="225"/>
      <c r="DM1899" s="225"/>
      <c r="DN1899" s="225"/>
      <c r="DO1899" s="225"/>
      <c r="DP1899" s="225"/>
      <c r="DQ1899" s="225"/>
      <c r="DR1899" s="225"/>
      <c r="DS1899" s="225"/>
      <c r="DT1899" s="225"/>
      <c r="DU1899" s="225"/>
      <c r="DV1899" s="225"/>
      <c r="DW1899" s="225"/>
      <c r="DX1899" s="225"/>
      <c r="DY1899" s="225"/>
      <c r="DZ1899" s="225"/>
      <c r="EA1899" s="225"/>
      <c r="EB1899" s="225"/>
      <c r="EC1899" s="225"/>
      <c r="ED1899" s="225"/>
      <c r="EE1899" s="225"/>
      <c r="EF1899" s="225"/>
      <c r="EG1899" s="225"/>
      <c r="EH1899" s="225"/>
      <c r="EI1899" s="225"/>
      <c r="EJ1899" s="225"/>
      <c r="EK1899" s="225"/>
      <c r="EL1899" s="225"/>
      <c r="EM1899" s="225"/>
      <c r="EN1899" s="225"/>
      <c r="EO1899" s="225"/>
      <c r="EP1899" s="225"/>
      <c r="EQ1899" s="225"/>
      <c r="ER1899" s="225"/>
      <c r="ES1899" s="225"/>
      <c r="ET1899" s="225"/>
      <c r="EU1899" s="225"/>
      <c r="EV1899" s="225"/>
      <c r="EW1899" s="225"/>
      <c r="EX1899" s="225"/>
      <c r="EY1899" s="225"/>
      <c r="EZ1899" s="225"/>
      <c r="FA1899" s="225"/>
      <c r="FB1899" s="225"/>
      <c r="FC1899" s="225"/>
      <c r="FD1899" s="225"/>
      <c r="FE1899" s="225"/>
      <c r="FF1899" s="225"/>
      <c r="FG1899" s="225"/>
      <c r="FH1899" s="225"/>
      <c r="FI1899" s="225"/>
      <c r="FJ1899" s="225"/>
      <c r="FK1899" s="225"/>
      <c r="FL1899" s="225"/>
      <c r="FM1899" s="225"/>
      <c r="FN1899" s="225"/>
      <c r="FO1899" s="225"/>
      <c r="FP1899" s="225"/>
      <c r="FQ1899" s="225"/>
      <c r="FR1899" s="225"/>
      <c r="FS1899" s="225"/>
      <c r="FT1899" s="225"/>
      <c r="FU1899" s="225"/>
      <c r="FV1899" s="225"/>
      <c r="FW1899" s="225"/>
      <c r="FX1899" s="225"/>
      <c r="FY1899" s="225"/>
      <c r="FZ1899" s="225"/>
      <c r="GA1899" s="225"/>
      <c r="GB1899" s="225"/>
      <c r="GC1899" s="225"/>
      <c r="GD1899" s="225"/>
      <c r="GE1899" s="225"/>
      <c r="GF1899" s="225"/>
      <c r="GG1899" s="225"/>
      <c r="GH1899" s="225"/>
      <c r="GI1899" s="225"/>
      <c r="GJ1899" s="225"/>
      <c r="GK1899" s="225"/>
      <c r="GL1899" s="225"/>
      <c r="GM1899" s="225"/>
      <c r="GN1899" s="225"/>
      <c r="GO1899" s="225"/>
      <c r="GP1899" s="225"/>
      <c r="GQ1899" s="225"/>
      <c r="GR1899" s="225"/>
      <c r="GS1899" s="225"/>
      <c r="GT1899" s="225"/>
      <c r="GU1899" s="225"/>
      <c r="GV1899" s="225"/>
      <c r="GW1899" s="225"/>
      <c r="GX1899" s="225"/>
      <c r="GY1899" s="225"/>
      <c r="GZ1899" s="225"/>
      <c r="HA1899" s="225"/>
      <c r="HB1899" s="225"/>
      <c r="HC1899" s="225"/>
      <c r="HD1899" s="225"/>
      <c r="HE1899" s="225"/>
      <c r="HF1899" s="225"/>
      <c r="HG1899" s="225"/>
      <c r="HH1899" s="225"/>
      <c r="HI1899" s="225"/>
      <c r="HJ1899" s="225"/>
      <c r="HK1899" s="225"/>
      <c r="HL1899" s="225"/>
      <c r="HM1899" s="225"/>
      <c r="HN1899" s="225"/>
      <c r="HO1899" s="225"/>
      <c r="HP1899" s="225"/>
      <c r="HQ1899" s="225"/>
      <c r="HR1899" s="225"/>
      <c r="HS1899" s="225"/>
      <c r="HT1899" s="225"/>
      <c r="HU1899" s="225"/>
      <c r="HV1899" s="225"/>
      <c r="HW1899" s="225"/>
      <c r="HX1899" s="225"/>
      <c r="HY1899" s="225"/>
      <c r="HZ1899" s="225"/>
      <c r="IA1899" s="225"/>
      <c r="IB1899" s="225"/>
      <c r="IC1899" s="225"/>
      <c r="ID1899" s="225"/>
      <c r="IE1899" s="225"/>
      <c r="IF1899" s="225"/>
      <c r="IG1899" s="225"/>
      <c r="IH1899" s="225"/>
      <c r="II1899" s="225"/>
      <c r="IJ1899" s="225"/>
      <c r="IK1899" s="225"/>
      <c r="IL1899" s="225"/>
      <c r="IM1899" s="225"/>
      <c r="IN1899" s="225"/>
      <c r="IO1899" s="225"/>
      <c r="IP1899" s="225"/>
      <c r="IQ1899" s="225"/>
      <c r="IR1899" s="225"/>
      <c r="IS1899" s="225"/>
      <c r="IT1899" s="225"/>
      <c r="IU1899" s="225"/>
      <c r="IV1899" s="225"/>
      <c r="IW1899" s="225"/>
      <c r="IX1899" s="225"/>
      <c r="IY1899" s="225"/>
      <c r="IZ1899" s="225"/>
      <c r="JA1899" s="225"/>
      <c r="JB1899" s="225"/>
      <c r="JC1899" s="225"/>
      <c r="JD1899" s="225"/>
      <c r="JE1899" s="225"/>
      <c r="JF1899" s="225"/>
      <c r="JG1899" s="225"/>
      <c r="JH1899" s="225"/>
      <c r="JI1899" s="225"/>
      <c r="JJ1899" s="225"/>
      <c r="JK1899" s="225"/>
      <c r="JL1899" s="225"/>
      <c r="JM1899" s="225"/>
      <c r="JN1899" s="225"/>
      <c r="JO1899" s="225"/>
      <c r="JP1899" s="225"/>
      <c r="JQ1899" s="225"/>
      <c r="JR1899" s="225"/>
      <c r="JS1899" s="225"/>
      <c r="JT1899" s="225"/>
      <c r="JU1899" s="225"/>
      <c r="JV1899" s="225"/>
      <c r="JW1899" s="225"/>
      <c r="JX1899" s="225"/>
      <c r="JY1899" s="225"/>
      <c r="JZ1899" s="225"/>
      <c r="KA1899" s="225"/>
      <c r="KB1899" s="225"/>
      <c r="KC1899" s="225"/>
      <c r="KD1899" s="225"/>
      <c r="KE1899" s="225"/>
      <c r="KF1899" s="225"/>
      <c r="KG1899" s="225"/>
      <c r="KH1899" s="225"/>
      <c r="KI1899" s="225"/>
      <c r="KJ1899" s="225"/>
      <c r="KK1899" s="225"/>
      <c r="KL1899" s="225"/>
    </row>
    <row r="1900" spans="1:298" s="104" customFormat="1" ht="11.25" customHeight="1" x14ac:dyDescent="0.2">
      <c r="A1900" s="14">
        <v>409</v>
      </c>
      <c r="B1900" s="104" t="s">
        <v>437</v>
      </c>
      <c r="C1900" s="25">
        <v>1</v>
      </c>
      <c r="D1900" s="107">
        <v>24215</v>
      </c>
      <c r="E1900" s="103">
        <v>50</v>
      </c>
      <c r="F1900" s="104" t="s">
        <v>144</v>
      </c>
      <c r="G1900" s="104" t="s">
        <v>735</v>
      </c>
      <c r="H1900" s="104" t="s">
        <v>145</v>
      </c>
      <c r="I1900" s="104" t="s">
        <v>103</v>
      </c>
      <c r="L1900" s="5"/>
      <c r="M1900" s="103"/>
      <c r="N1900" s="133"/>
      <c r="P1900" s="14"/>
      <c r="Q1900" s="199"/>
      <c r="R1900" s="158"/>
      <c r="S1900" s="223"/>
      <c r="T1900" s="199"/>
      <c r="U1900" s="199"/>
      <c r="V1900" s="199"/>
      <c r="W1900" s="158"/>
      <c r="X1900" s="223"/>
      <c r="Y1900" s="199"/>
      <c r="Z1900" s="199"/>
      <c r="AA1900" s="199"/>
      <c r="AB1900" s="158"/>
      <c r="AC1900" s="223"/>
      <c r="AD1900" s="199"/>
      <c r="AE1900" s="199"/>
      <c r="AF1900" s="199"/>
      <c r="AG1900" s="158"/>
      <c r="AH1900" s="223"/>
      <c r="AI1900" s="199"/>
      <c r="AJ1900" s="199"/>
      <c r="AK1900" s="199"/>
      <c r="AL1900" s="199"/>
      <c r="AM1900" s="199"/>
      <c r="AN1900" s="199"/>
      <c r="AO1900" s="199"/>
      <c r="AP1900" s="199"/>
      <c r="AQ1900" s="199"/>
      <c r="AR1900" s="199"/>
      <c r="AS1900" s="199"/>
      <c r="AT1900" s="199"/>
      <c r="AU1900" s="199"/>
      <c r="AV1900" s="199"/>
      <c r="AW1900" s="199"/>
      <c r="AX1900" s="199"/>
      <c r="AY1900" s="199"/>
      <c r="AZ1900" s="199"/>
      <c r="BA1900" s="199"/>
      <c r="BB1900" s="199"/>
      <c r="BC1900" s="199"/>
      <c r="BD1900" s="199"/>
      <c r="BE1900" s="199"/>
      <c r="BF1900" s="199"/>
      <c r="BG1900" s="199"/>
      <c r="BH1900" s="199"/>
      <c r="BI1900" s="199"/>
      <c r="BJ1900" s="199"/>
      <c r="BK1900" s="199"/>
      <c r="BL1900" s="199"/>
      <c r="BM1900" s="199"/>
      <c r="BN1900" s="199"/>
      <c r="BO1900" s="199"/>
      <c r="BP1900" s="199"/>
      <c r="BQ1900" s="199"/>
      <c r="BR1900" s="199"/>
      <c r="BS1900" s="199"/>
      <c r="BT1900" s="199"/>
      <c r="BU1900" s="199"/>
      <c r="BV1900" s="199"/>
      <c r="BW1900" s="199"/>
      <c r="BX1900" s="199"/>
      <c r="BY1900" s="199"/>
      <c r="BZ1900" s="199"/>
      <c r="CA1900" s="199"/>
      <c r="CB1900" s="199"/>
      <c r="CC1900" s="199"/>
      <c r="CD1900" s="199"/>
      <c r="CE1900" s="199"/>
      <c r="CF1900" s="199"/>
      <c r="CG1900" s="199"/>
      <c r="CH1900" s="199"/>
      <c r="CI1900" s="199"/>
      <c r="CJ1900" s="199"/>
      <c r="CK1900" s="199"/>
      <c r="CL1900" s="199"/>
      <c r="CM1900" s="199"/>
      <c r="CN1900" s="199"/>
      <c r="CO1900" s="199"/>
      <c r="CP1900" s="199"/>
      <c r="CQ1900" s="199"/>
      <c r="CR1900" s="199"/>
      <c r="CS1900" s="199"/>
      <c r="CT1900" s="199"/>
      <c r="CU1900" s="199"/>
      <c r="CV1900" s="199"/>
      <c r="CW1900" s="199"/>
      <c r="CX1900" s="199"/>
      <c r="CY1900" s="199"/>
      <c r="CZ1900" s="199"/>
      <c r="DA1900" s="199"/>
      <c r="DB1900" s="199"/>
      <c r="DC1900" s="199"/>
      <c r="DD1900" s="199"/>
      <c r="DE1900" s="199"/>
      <c r="DF1900" s="199"/>
      <c r="DG1900" s="199"/>
      <c r="DH1900" s="199"/>
      <c r="DI1900" s="199"/>
      <c r="DJ1900" s="199"/>
      <c r="DK1900" s="199"/>
      <c r="DL1900" s="199"/>
      <c r="DM1900" s="199"/>
      <c r="DN1900" s="199"/>
      <c r="DO1900" s="199"/>
      <c r="DP1900" s="199"/>
      <c r="DQ1900" s="199"/>
      <c r="DR1900" s="199"/>
      <c r="DS1900" s="199"/>
      <c r="DT1900" s="199"/>
      <c r="DU1900" s="199"/>
      <c r="DV1900" s="199"/>
      <c r="DW1900" s="199"/>
      <c r="DX1900" s="199"/>
      <c r="DY1900" s="199"/>
      <c r="DZ1900" s="199"/>
      <c r="EA1900" s="199"/>
      <c r="EB1900" s="199"/>
      <c r="EC1900" s="199"/>
      <c r="ED1900" s="199"/>
      <c r="EE1900" s="199"/>
      <c r="EF1900" s="199"/>
      <c r="EG1900" s="199"/>
      <c r="EH1900" s="199"/>
      <c r="EI1900" s="199"/>
      <c r="EJ1900" s="199"/>
      <c r="EK1900" s="199"/>
      <c r="EL1900" s="199"/>
      <c r="EM1900" s="199"/>
      <c r="EN1900" s="199"/>
      <c r="EO1900" s="199"/>
      <c r="EP1900" s="199"/>
      <c r="EQ1900" s="199"/>
      <c r="ER1900" s="199"/>
      <c r="ES1900" s="199"/>
      <c r="ET1900" s="199"/>
      <c r="EU1900" s="199"/>
      <c r="EV1900" s="199"/>
      <c r="EW1900" s="199"/>
      <c r="EX1900" s="199"/>
      <c r="EY1900" s="199"/>
      <c r="EZ1900" s="199"/>
      <c r="FA1900" s="199"/>
      <c r="FB1900" s="199"/>
      <c r="FC1900" s="199"/>
      <c r="FD1900" s="199"/>
      <c r="FE1900" s="199"/>
      <c r="FF1900" s="199"/>
      <c r="FG1900" s="199"/>
      <c r="FH1900" s="199"/>
      <c r="FI1900" s="199"/>
      <c r="FJ1900" s="199"/>
      <c r="FK1900" s="199"/>
      <c r="FL1900" s="199"/>
      <c r="FM1900" s="199"/>
      <c r="FN1900" s="199"/>
      <c r="FO1900" s="199"/>
      <c r="FP1900" s="199"/>
      <c r="FQ1900" s="199"/>
      <c r="FR1900" s="199"/>
      <c r="FS1900" s="199"/>
      <c r="FT1900" s="199"/>
      <c r="FU1900" s="199"/>
      <c r="FV1900" s="199"/>
      <c r="FW1900" s="199"/>
      <c r="FX1900" s="199"/>
      <c r="FY1900" s="199"/>
      <c r="FZ1900" s="199"/>
      <c r="GA1900" s="199"/>
      <c r="GB1900" s="199"/>
      <c r="GC1900" s="199"/>
      <c r="GD1900" s="199"/>
      <c r="GE1900" s="199"/>
      <c r="GF1900" s="199"/>
      <c r="GG1900" s="199"/>
      <c r="GH1900" s="199"/>
      <c r="GI1900" s="199"/>
      <c r="GJ1900" s="199"/>
      <c r="GK1900" s="199"/>
      <c r="GL1900" s="199"/>
      <c r="GM1900" s="199"/>
      <c r="GN1900" s="199"/>
      <c r="GO1900" s="199"/>
      <c r="GP1900" s="199"/>
      <c r="GQ1900" s="199"/>
      <c r="GR1900" s="199"/>
      <c r="GS1900" s="199"/>
      <c r="GT1900" s="199"/>
      <c r="GU1900" s="199"/>
      <c r="GV1900" s="199"/>
      <c r="GW1900" s="199"/>
      <c r="GX1900" s="199"/>
      <c r="GY1900" s="199"/>
      <c r="GZ1900" s="199"/>
      <c r="HA1900" s="199"/>
      <c r="HB1900" s="199"/>
      <c r="HC1900" s="199"/>
      <c r="HD1900" s="199"/>
      <c r="HE1900" s="199"/>
      <c r="HF1900" s="199"/>
      <c r="HG1900" s="199"/>
      <c r="HH1900" s="199"/>
      <c r="HI1900" s="199"/>
      <c r="HJ1900" s="199"/>
      <c r="HK1900" s="199"/>
      <c r="HL1900" s="199"/>
      <c r="HM1900" s="199"/>
      <c r="HN1900" s="199"/>
      <c r="HO1900" s="199"/>
      <c r="HP1900" s="199"/>
      <c r="HQ1900" s="199"/>
      <c r="HR1900" s="199"/>
      <c r="HS1900" s="199"/>
      <c r="HT1900" s="199"/>
      <c r="HU1900" s="199"/>
      <c r="HV1900" s="199"/>
      <c r="HW1900" s="199"/>
      <c r="HX1900" s="199"/>
      <c r="HY1900" s="199"/>
      <c r="HZ1900" s="199"/>
      <c r="IA1900" s="199"/>
      <c r="IB1900" s="199"/>
      <c r="IC1900" s="199"/>
      <c r="ID1900" s="199"/>
      <c r="IE1900" s="199"/>
      <c r="IF1900" s="199"/>
      <c r="IG1900" s="199"/>
      <c r="IH1900" s="199"/>
      <c r="II1900" s="199"/>
      <c r="IJ1900" s="199"/>
      <c r="IK1900" s="199"/>
      <c r="IL1900" s="199"/>
      <c r="IM1900" s="199"/>
      <c r="IN1900" s="199"/>
      <c r="IO1900" s="199"/>
      <c r="IP1900" s="199"/>
      <c r="IQ1900" s="199"/>
      <c r="IR1900" s="199"/>
      <c r="IS1900" s="199"/>
      <c r="IT1900" s="199"/>
      <c r="IU1900" s="199"/>
      <c r="IV1900" s="199"/>
      <c r="IW1900" s="199"/>
      <c r="IX1900" s="199"/>
      <c r="IY1900" s="199"/>
      <c r="IZ1900" s="199"/>
      <c r="JA1900" s="199"/>
      <c r="JB1900" s="199"/>
      <c r="JC1900" s="199"/>
      <c r="JD1900" s="199"/>
      <c r="JE1900" s="199"/>
      <c r="JF1900" s="199"/>
      <c r="JG1900" s="199"/>
      <c r="JH1900" s="199"/>
      <c r="JI1900" s="199"/>
      <c r="JJ1900" s="199"/>
      <c r="JK1900" s="199"/>
      <c r="JL1900" s="199"/>
      <c r="JM1900" s="199"/>
      <c r="JN1900" s="199"/>
      <c r="JO1900" s="199"/>
      <c r="JP1900" s="199"/>
      <c r="JQ1900" s="199"/>
      <c r="JR1900" s="199"/>
      <c r="JS1900" s="199"/>
      <c r="JT1900" s="199"/>
      <c r="JU1900" s="199"/>
      <c r="JV1900" s="199"/>
      <c r="JW1900" s="199"/>
      <c r="JX1900" s="199"/>
      <c r="JY1900" s="199"/>
      <c r="JZ1900" s="199"/>
      <c r="KA1900" s="199"/>
      <c r="KB1900" s="199"/>
      <c r="KC1900" s="199"/>
      <c r="KD1900" s="199"/>
      <c r="KE1900" s="199"/>
      <c r="KF1900" s="199"/>
      <c r="KG1900" s="199"/>
      <c r="KH1900" s="199"/>
      <c r="KI1900" s="199"/>
      <c r="KJ1900" s="199"/>
      <c r="KK1900" s="199"/>
      <c r="KL1900" s="199"/>
    </row>
    <row r="1901" spans="1:298" s="104" customFormat="1" ht="11.25" customHeight="1" x14ac:dyDescent="0.2">
      <c r="A1901" s="14">
        <v>409</v>
      </c>
      <c r="B1901" s="104" t="s">
        <v>437</v>
      </c>
      <c r="C1901" s="25">
        <v>2</v>
      </c>
      <c r="D1901" s="107">
        <v>24272</v>
      </c>
      <c r="E1901" s="103">
        <v>50</v>
      </c>
      <c r="F1901" s="104" t="s">
        <v>144</v>
      </c>
      <c r="G1901" s="104" t="s">
        <v>735</v>
      </c>
      <c r="H1901" s="104" t="s">
        <v>145</v>
      </c>
      <c r="I1901" s="104" t="s">
        <v>103</v>
      </c>
      <c r="L1901" s="5"/>
      <c r="M1901" s="103"/>
      <c r="N1901" s="133"/>
      <c r="P1901" s="14"/>
      <c r="Q1901" s="199"/>
      <c r="R1901" s="158"/>
      <c r="S1901" s="223"/>
      <c r="T1901" s="199"/>
      <c r="U1901" s="199"/>
      <c r="V1901" s="199"/>
      <c r="W1901" s="158"/>
      <c r="X1901" s="223"/>
      <c r="Y1901" s="199"/>
      <c r="Z1901" s="199"/>
      <c r="AA1901" s="199"/>
      <c r="AB1901" s="158"/>
      <c r="AC1901" s="223"/>
      <c r="AD1901" s="199"/>
      <c r="AE1901" s="199"/>
      <c r="AF1901" s="199"/>
      <c r="AG1901" s="158"/>
      <c r="AH1901" s="223"/>
      <c r="AI1901" s="199"/>
      <c r="AJ1901" s="199"/>
      <c r="AK1901" s="199"/>
      <c r="AL1901" s="199"/>
      <c r="AM1901" s="199"/>
      <c r="AN1901" s="199"/>
      <c r="AO1901" s="199"/>
      <c r="AP1901" s="199"/>
      <c r="AQ1901" s="199"/>
      <c r="AR1901" s="199"/>
      <c r="AS1901" s="199"/>
      <c r="AT1901" s="199"/>
      <c r="AU1901" s="199"/>
      <c r="AV1901" s="199"/>
      <c r="AW1901" s="199"/>
      <c r="AX1901" s="199"/>
      <c r="AY1901" s="199"/>
      <c r="AZ1901" s="199"/>
      <c r="BA1901" s="199"/>
      <c r="BB1901" s="199"/>
      <c r="BC1901" s="199"/>
      <c r="BD1901" s="199"/>
      <c r="BE1901" s="199"/>
      <c r="BF1901" s="199"/>
      <c r="BG1901" s="199"/>
      <c r="BH1901" s="199"/>
      <c r="BI1901" s="199"/>
      <c r="BJ1901" s="199"/>
      <c r="BK1901" s="199"/>
      <c r="BL1901" s="199"/>
      <c r="BM1901" s="199"/>
      <c r="BN1901" s="199"/>
      <c r="BO1901" s="199"/>
      <c r="BP1901" s="199"/>
      <c r="BQ1901" s="199"/>
      <c r="BR1901" s="199"/>
      <c r="BS1901" s="199"/>
      <c r="BT1901" s="199"/>
      <c r="BU1901" s="199"/>
      <c r="BV1901" s="199"/>
      <c r="BW1901" s="199"/>
      <c r="BX1901" s="199"/>
      <c r="BY1901" s="199"/>
      <c r="BZ1901" s="199"/>
      <c r="CA1901" s="199"/>
      <c r="CB1901" s="199"/>
      <c r="CC1901" s="199"/>
      <c r="CD1901" s="199"/>
      <c r="CE1901" s="199"/>
      <c r="CF1901" s="199"/>
      <c r="CG1901" s="199"/>
      <c r="CH1901" s="199"/>
      <c r="CI1901" s="199"/>
      <c r="CJ1901" s="199"/>
      <c r="CK1901" s="199"/>
      <c r="CL1901" s="199"/>
      <c r="CM1901" s="199"/>
      <c r="CN1901" s="199"/>
      <c r="CO1901" s="199"/>
      <c r="CP1901" s="199"/>
      <c r="CQ1901" s="199"/>
      <c r="CR1901" s="199"/>
      <c r="CS1901" s="199"/>
      <c r="CT1901" s="199"/>
      <c r="CU1901" s="199"/>
      <c r="CV1901" s="199"/>
      <c r="CW1901" s="199"/>
      <c r="CX1901" s="199"/>
      <c r="CY1901" s="199"/>
      <c r="CZ1901" s="199"/>
      <c r="DA1901" s="199"/>
      <c r="DB1901" s="199"/>
      <c r="DC1901" s="199"/>
      <c r="DD1901" s="199"/>
      <c r="DE1901" s="199"/>
      <c r="DF1901" s="199"/>
      <c r="DG1901" s="199"/>
      <c r="DH1901" s="199"/>
      <c r="DI1901" s="199"/>
      <c r="DJ1901" s="199"/>
      <c r="DK1901" s="199"/>
      <c r="DL1901" s="199"/>
      <c r="DM1901" s="199"/>
      <c r="DN1901" s="199"/>
      <c r="DO1901" s="199"/>
      <c r="DP1901" s="199"/>
      <c r="DQ1901" s="199"/>
      <c r="DR1901" s="199"/>
      <c r="DS1901" s="199"/>
      <c r="DT1901" s="199"/>
      <c r="DU1901" s="199"/>
      <c r="DV1901" s="199"/>
      <c r="DW1901" s="199"/>
      <c r="DX1901" s="199"/>
      <c r="DY1901" s="199"/>
      <c r="DZ1901" s="199"/>
      <c r="EA1901" s="199"/>
      <c r="EB1901" s="199"/>
      <c r="EC1901" s="199"/>
      <c r="ED1901" s="199"/>
      <c r="EE1901" s="199"/>
      <c r="EF1901" s="199"/>
      <c r="EG1901" s="199"/>
      <c r="EH1901" s="199"/>
      <c r="EI1901" s="199"/>
      <c r="EJ1901" s="199"/>
      <c r="EK1901" s="199"/>
      <c r="EL1901" s="199"/>
      <c r="EM1901" s="199"/>
      <c r="EN1901" s="199"/>
      <c r="EO1901" s="199"/>
      <c r="EP1901" s="199"/>
      <c r="EQ1901" s="199"/>
      <c r="ER1901" s="199"/>
      <c r="ES1901" s="199"/>
      <c r="ET1901" s="199"/>
      <c r="EU1901" s="199"/>
      <c r="EV1901" s="199"/>
      <c r="EW1901" s="199"/>
      <c r="EX1901" s="199"/>
      <c r="EY1901" s="199"/>
      <c r="EZ1901" s="199"/>
      <c r="FA1901" s="199"/>
      <c r="FB1901" s="199"/>
      <c r="FC1901" s="199"/>
      <c r="FD1901" s="199"/>
      <c r="FE1901" s="199"/>
      <c r="FF1901" s="199"/>
      <c r="FG1901" s="199"/>
      <c r="FH1901" s="199"/>
      <c r="FI1901" s="199"/>
      <c r="FJ1901" s="199"/>
      <c r="FK1901" s="199"/>
      <c r="FL1901" s="199"/>
      <c r="FM1901" s="199"/>
      <c r="FN1901" s="199"/>
      <c r="FO1901" s="199"/>
      <c r="FP1901" s="199"/>
      <c r="FQ1901" s="199"/>
      <c r="FR1901" s="199"/>
      <c r="FS1901" s="199"/>
      <c r="FT1901" s="199"/>
      <c r="FU1901" s="199"/>
      <c r="FV1901" s="199"/>
      <c r="FW1901" s="199"/>
      <c r="FX1901" s="199"/>
      <c r="FY1901" s="199"/>
      <c r="FZ1901" s="199"/>
      <c r="GA1901" s="199"/>
      <c r="GB1901" s="199"/>
      <c r="GC1901" s="199"/>
      <c r="GD1901" s="199"/>
      <c r="GE1901" s="199"/>
      <c r="GF1901" s="199"/>
      <c r="GG1901" s="199"/>
      <c r="GH1901" s="199"/>
      <c r="GI1901" s="199"/>
      <c r="GJ1901" s="199"/>
      <c r="GK1901" s="199"/>
      <c r="GL1901" s="199"/>
      <c r="GM1901" s="199"/>
      <c r="GN1901" s="199"/>
      <c r="GO1901" s="199"/>
      <c r="GP1901" s="199"/>
      <c r="GQ1901" s="199"/>
      <c r="GR1901" s="199"/>
      <c r="GS1901" s="199"/>
      <c r="GT1901" s="199"/>
      <c r="GU1901" s="199"/>
      <c r="GV1901" s="199"/>
      <c r="GW1901" s="199"/>
      <c r="GX1901" s="199"/>
      <c r="GY1901" s="199"/>
      <c r="GZ1901" s="199"/>
      <c r="HA1901" s="199"/>
      <c r="HB1901" s="199"/>
      <c r="HC1901" s="199"/>
      <c r="HD1901" s="199"/>
      <c r="HE1901" s="199"/>
      <c r="HF1901" s="199"/>
      <c r="HG1901" s="199"/>
      <c r="HH1901" s="199"/>
      <c r="HI1901" s="199"/>
      <c r="HJ1901" s="199"/>
      <c r="HK1901" s="199"/>
      <c r="HL1901" s="199"/>
      <c r="HM1901" s="199"/>
      <c r="HN1901" s="199"/>
      <c r="HO1901" s="199"/>
      <c r="HP1901" s="199"/>
      <c r="HQ1901" s="199"/>
      <c r="HR1901" s="199"/>
      <c r="HS1901" s="199"/>
      <c r="HT1901" s="199"/>
      <c r="HU1901" s="199"/>
      <c r="HV1901" s="199"/>
      <c r="HW1901" s="199"/>
      <c r="HX1901" s="199"/>
      <c r="HY1901" s="199"/>
      <c r="HZ1901" s="199"/>
      <c r="IA1901" s="199"/>
      <c r="IB1901" s="199"/>
      <c r="IC1901" s="199"/>
      <c r="ID1901" s="199"/>
      <c r="IE1901" s="199"/>
      <c r="IF1901" s="199"/>
      <c r="IG1901" s="199"/>
      <c r="IH1901" s="199"/>
      <c r="II1901" s="199"/>
      <c r="IJ1901" s="199"/>
      <c r="IK1901" s="199"/>
      <c r="IL1901" s="199"/>
      <c r="IM1901" s="199"/>
      <c r="IN1901" s="199"/>
      <c r="IO1901" s="199"/>
      <c r="IP1901" s="199"/>
      <c r="IQ1901" s="199"/>
      <c r="IR1901" s="199"/>
      <c r="IS1901" s="199"/>
      <c r="IT1901" s="199"/>
      <c r="IU1901" s="199"/>
      <c r="IV1901" s="199"/>
      <c r="IW1901" s="199"/>
      <c r="IX1901" s="199"/>
      <c r="IY1901" s="199"/>
      <c r="IZ1901" s="199"/>
      <c r="JA1901" s="199"/>
      <c r="JB1901" s="199"/>
      <c r="JC1901" s="199"/>
      <c r="JD1901" s="199"/>
      <c r="JE1901" s="199"/>
      <c r="JF1901" s="199"/>
      <c r="JG1901" s="199"/>
      <c r="JH1901" s="199"/>
      <c r="JI1901" s="199"/>
      <c r="JJ1901" s="199"/>
      <c r="JK1901" s="199"/>
      <c r="JL1901" s="199"/>
      <c r="JM1901" s="199"/>
      <c r="JN1901" s="199"/>
      <c r="JO1901" s="199"/>
      <c r="JP1901" s="199"/>
      <c r="JQ1901" s="199"/>
      <c r="JR1901" s="199"/>
      <c r="JS1901" s="199"/>
      <c r="JT1901" s="199"/>
      <c r="JU1901" s="199"/>
      <c r="JV1901" s="199"/>
      <c r="JW1901" s="199"/>
      <c r="JX1901" s="199"/>
      <c r="JY1901" s="199"/>
      <c r="JZ1901" s="199"/>
      <c r="KA1901" s="199"/>
      <c r="KB1901" s="199"/>
      <c r="KC1901" s="199"/>
      <c r="KD1901" s="199"/>
      <c r="KE1901" s="199"/>
      <c r="KF1901" s="199"/>
      <c r="KG1901" s="199"/>
      <c r="KH1901" s="199"/>
      <c r="KI1901" s="199"/>
      <c r="KJ1901" s="199"/>
      <c r="KK1901" s="199"/>
      <c r="KL1901" s="199"/>
    </row>
    <row r="1902" spans="1:298" s="104" customFormat="1" ht="11.25" customHeight="1" x14ac:dyDescent="0.2">
      <c r="A1902" s="14">
        <v>409</v>
      </c>
      <c r="B1902" s="104" t="s">
        <v>437</v>
      </c>
      <c r="C1902" s="25">
        <v>3</v>
      </c>
      <c r="D1902" s="107">
        <v>24470</v>
      </c>
      <c r="E1902" s="103">
        <v>50</v>
      </c>
      <c r="F1902" s="104" t="s">
        <v>144</v>
      </c>
      <c r="G1902" s="104" t="s">
        <v>735</v>
      </c>
      <c r="H1902" s="104" t="s">
        <v>145</v>
      </c>
      <c r="I1902" s="104" t="s">
        <v>103</v>
      </c>
      <c r="L1902" s="5"/>
      <c r="M1902" s="103"/>
      <c r="N1902" s="133"/>
      <c r="P1902" s="14"/>
      <c r="Q1902" s="199"/>
      <c r="R1902" s="158"/>
      <c r="S1902" s="223"/>
      <c r="T1902" s="199"/>
      <c r="U1902" s="199"/>
      <c r="V1902" s="199"/>
      <c r="W1902" s="158"/>
      <c r="X1902" s="223"/>
      <c r="Y1902" s="199"/>
      <c r="Z1902" s="199"/>
      <c r="AA1902" s="199"/>
      <c r="AB1902" s="158"/>
      <c r="AC1902" s="223"/>
      <c r="AD1902" s="199"/>
      <c r="AE1902" s="199"/>
      <c r="AF1902" s="199"/>
      <c r="AG1902" s="158"/>
      <c r="AH1902" s="223"/>
      <c r="AI1902" s="199"/>
      <c r="AJ1902" s="199"/>
      <c r="AK1902" s="199"/>
      <c r="AL1902" s="199"/>
      <c r="AM1902" s="199"/>
      <c r="AN1902" s="199"/>
      <c r="AO1902" s="199"/>
      <c r="AP1902" s="199"/>
      <c r="AQ1902" s="199"/>
      <c r="AR1902" s="199"/>
      <c r="AS1902" s="199"/>
      <c r="AT1902" s="199"/>
      <c r="AU1902" s="199"/>
      <c r="AV1902" s="199"/>
      <c r="AW1902" s="199"/>
      <c r="AX1902" s="199"/>
      <c r="AY1902" s="199"/>
      <c r="AZ1902" s="199"/>
      <c r="BA1902" s="199"/>
      <c r="BB1902" s="199"/>
      <c r="BC1902" s="199"/>
      <c r="BD1902" s="199"/>
      <c r="BE1902" s="199"/>
      <c r="BF1902" s="199"/>
      <c r="BG1902" s="199"/>
      <c r="BH1902" s="199"/>
      <c r="BI1902" s="199"/>
      <c r="BJ1902" s="199"/>
      <c r="BK1902" s="199"/>
      <c r="BL1902" s="199"/>
      <c r="BM1902" s="199"/>
      <c r="BN1902" s="199"/>
      <c r="BO1902" s="199"/>
      <c r="BP1902" s="199"/>
      <c r="BQ1902" s="199"/>
      <c r="BR1902" s="199"/>
      <c r="BS1902" s="199"/>
      <c r="BT1902" s="199"/>
      <c r="BU1902" s="199"/>
      <c r="BV1902" s="199"/>
      <c r="BW1902" s="199"/>
      <c r="BX1902" s="199"/>
      <c r="BY1902" s="199"/>
      <c r="BZ1902" s="199"/>
      <c r="CA1902" s="199"/>
      <c r="CB1902" s="199"/>
      <c r="CC1902" s="199"/>
      <c r="CD1902" s="199"/>
      <c r="CE1902" s="199"/>
      <c r="CF1902" s="199"/>
      <c r="CG1902" s="199"/>
      <c r="CH1902" s="199"/>
      <c r="CI1902" s="199"/>
      <c r="CJ1902" s="199"/>
      <c r="CK1902" s="199"/>
      <c r="CL1902" s="199"/>
      <c r="CM1902" s="199"/>
      <c r="CN1902" s="199"/>
      <c r="CO1902" s="199"/>
      <c r="CP1902" s="199"/>
      <c r="CQ1902" s="199"/>
      <c r="CR1902" s="199"/>
      <c r="CS1902" s="199"/>
      <c r="CT1902" s="199"/>
      <c r="CU1902" s="199"/>
      <c r="CV1902" s="199"/>
      <c r="CW1902" s="199"/>
      <c r="CX1902" s="199"/>
      <c r="CY1902" s="199"/>
      <c r="CZ1902" s="199"/>
      <c r="DA1902" s="199"/>
      <c r="DB1902" s="199"/>
      <c r="DC1902" s="199"/>
      <c r="DD1902" s="199"/>
      <c r="DE1902" s="199"/>
      <c r="DF1902" s="199"/>
      <c r="DG1902" s="199"/>
      <c r="DH1902" s="199"/>
      <c r="DI1902" s="199"/>
      <c r="DJ1902" s="199"/>
      <c r="DK1902" s="199"/>
      <c r="DL1902" s="199"/>
      <c r="DM1902" s="199"/>
      <c r="DN1902" s="199"/>
      <c r="DO1902" s="199"/>
      <c r="DP1902" s="199"/>
      <c r="DQ1902" s="199"/>
      <c r="DR1902" s="199"/>
      <c r="DS1902" s="199"/>
      <c r="DT1902" s="199"/>
      <c r="DU1902" s="199"/>
      <c r="DV1902" s="199"/>
      <c r="DW1902" s="199"/>
      <c r="DX1902" s="199"/>
      <c r="DY1902" s="199"/>
      <c r="DZ1902" s="199"/>
      <c r="EA1902" s="199"/>
      <c r="EB1902" s="199"/>
      <c r="EC1902" s="199"/>
      <c r="ED1902" s="199"/>
      <c r="EE1902" s="199"/>
      <c r="EF1902" s="199"/>
      <c r="EG1902" s="199"/>
      <c r="EH1902" s="199"/>
      <c r="EI1902" s="199"/>
      <c r="EJ1902" s="199"/>
      <c r="EK1902" s="199"/>
      <c r="EL1902" s="199"/>
      <c r="EM1902" s="199"/>
      <c r="EN1902" s="199"/>
      <c r="EO1902" s="199"/>
      <c r="EP1902" s="199"/>
      <c r="EQ1902" s="199"/>
      <c r="ER1902" s="199"/>
      <c r="ES1902" s="199"/>
      <c r="ET1902" s="199"/>
      <c r="EU1902" s="199"/>
      <c r="EV1902" s="199"/>
      <c r="EW1902" s="199"/>
      <c r="EX1902" s="199"/>
      <c r="EY1902" s="199"/>
      <c r="EZ1902" s="199"/>
      <c r="FA1902" s="199"/>
      <c r="FB1902" s="199"/>
      <c r="FC1902" s="199"/>
      <c r="FD1902" s="199"/>
      <c r="FE1902" s="199"/>
      <c r="FF1902" s="199"/>
      <c r="FG1902" s="199"/>
      <c r="FH1902" s="199"/>
      <c r="FI1902" s="199"/>
      <c r="FJ1902" s="199"/>
      <c r="FK1902" s="199"/>
      <c r="FL1902" s="199"/>
      <c r="FM1902" s="199"/>
      <c r="FN1902" s="199"/>
      <c r="FO1902" s="199"/>
      <c r="FP1902" s="199"/>
      <c r="FQ1902" s="199"/>
      <c r="FR1902" s="199"/>
      <c r="FS1902" s="199"/>
      <c r="FT1902" s="199"/>
      <c r="FU1902" s="199"/>
      <c r="FV1902" s="199"/>
      <c r="FW1902" s="199"/>
      <c r="FX1902" s="199"/>
      <c r="FY1902" s="199"/>
      <c r="FZ1902" s="199"/>
      <c r="GA1902" s="199"/>
      <c r="GB1902" s="199"/>
      <c r="GC1902" s="199"/>
      <c r="GD1902" s="199"/>
      <c r="GE1902" s="199"/>
      <c r="GF1902" s="199"/>
      <c r="GG1902" s="199"/>
      <c r="GH1902" s="199"/>
      <c r="GI1902" s="199"/>
      <c r="GJ1902" s="199"/>
      <c r="GK1902" s="199"/>
      <c r="GL1902" s="199"/>
      <c r="GM1902" s="199"/>
      <c r="GN1902" s="199"/>
      <c r="GO1902" s="199"/>
      <c r="GP1902" s="199"/>
      <c r="GQ1902" s="199"/>
      <c r="GR1902" s="199"/>
      <c r="GS1902" s="199"/>
      <c r="GT1902" s="199"/>
      <c r="GU1902" s="199"/>
      <c r="GV1902" s="199"/>
      <c r="GW1902" s="199"/>
      <c r="GX1902" s="199"/>
      <c r="GY1902" s="199"/>
      <c r="GZ1902" s="199"/>
      <c r="HA1902" s="199"/>
      <c r="HB1902" s="199"/>
      <c r="HC1902" s="199"/>
      <c r="HD1902" s="199"/>
      <c r="HE1902" s="199"/>
      <c r="HF1902" s="199"/>
      <c r="HG1902" s="199"/>
      <c r="HH1902" s="199"/>
      <c r="HI1902" s="199"/>
      <c r="HJ1902" s="199"/>
      <c r="HK1902" s="199"/>
      <c r="HL1902" s="199"/>
      <c r="HM1902" s="199"/>
      <c r="HN1902" s="199"/>
      <c r="HO1902" s="199"/>
      <c r="HP1902" s="199"/>
      <c r="HQ1902" s="199"/>
      <c r="HR1902" s="199"/>
      <c r="HS1902" s="199"/>
      <c r="HT1902" s="199"/>
      <c r="HU1902" s="199"/>
      <c r="HV1902" s="199"/>
      <c r="HW1902" s="199"/>
      <c r="HX1902" s="199"/>
      <c r="HY1902" s="199"/>
      <c r="HZ1902" s="199"/>
      <c r="IA1902" s="199"/>
      <c r="IB1902" s="199"/>
      <c r="IC1902" s="199"/>
      <c r="ID1902" s="199"/>
      <c r="IE1902" s="199"/>
      <c r="IF1902" s="199"/>
      <c r="IG1902" s="199"/>
      <c r="IH1902" s="199"/>
      <c r="II1902" s="199"/>
      <c r="IJ1902" s="199"/>
      <c r="IK1902" s="199"/>
      <c r="IL1902" s="199"/>
      <c r="IM1902" s="199"/>
      <c r="IN1902" s="199"/>
      <c r="IO1902" s="199"/>
      <c r="IP1902" s="199"/>
      <c r="IQ1902" s="199"/>
      <c r="IR1902" s="199"/>
      <c r="IS1902" s="199"/>
      <c r="IT1902" s="199"/>
      <c r="IU1902" s="199"/>
      <c r="IV1902" s="199"/>
      <c r="IW1902" s="199"/>
      <c r="IX1902" s="199"/>
      <c r="IY1902" s="199"/>
      <c r="IZ1902" s="199"/>
      <c r="JA1902" s="199"/>
      <c r="JB1902" s="199"/>
      <c r="JC1902" s="199"/>
      <c r="JD1902" s="199"/>
      <c r="JE1902" s="199"/>
      <c r="JF1902" s="199"/>
      <c r="JG1902" s="199"/>
      <c r="JH1902" s="199"/>
      <c r="JI1902" s="199"/>
      <c r="JJ1902" s="199"/>
      <c r="JK1902" s="199"/>
      <c r="JL1902" s="199"/>
      <c r="JM1902" s="199"/>
      <c r="JN1902" s="199"/>
      <c r="JO1902" s="199"/>
      <c r="JP1902" s="199"/>
      <c r="JQ1902" s="199"/>
      <c r="JR1902" s="199"/>
      <c r="JS1902" s="199"/>
      <c r="JT1902" s="199"/>
      <c r="JU1902" s="199"/>
      <c r="JV1902" s="199"/>
      <c r="JW1902" s="199"/>
      <c r="JX1902" s="199"/>
      <c r="JY1902" s="199"/>
      <c r="JZ1902" s="199"/>
      <c r="KA1902" s="199"/>
      <c r="KB1902" s="199"/>
      <c r="KC1902" s="199"/>
      <c r="KD1902" s="199"/>
      <c r="KE1902" s="199"/>
      <c r="KF1902" s="199"/>
      <c r="KG1902" s="199"/>
      <c r="KH1902" s="199"/>
      <c r="KI1902" s="199"/>
      <c r="KJ1902" s="199"/>
      <c r="KK1902" s="199"/>
      <c r="KL1902" s="199"/>
    </row>
    <row r="1903" spans="1:298" s="104" customFormat="1" ht="11.25" customHeight="1" x14ac:dyDescent="0.2">
      <c r="A1903" s="14">
        <v>409</v>
      </c>
      <c r="B1903" s="104" t="s">
        <v>437</v>
      </c>
      <c r="C1903" s="25">
        <v>4</v>
      </c>
      <c r="D1903" s="107">
        <v>24645</v>
      </c>
      <c r="E1903" s="103">
        <v>50</v>
      </c>
      <c r="F1903" s="104" t="s">
        <v>144</v>
      </c>
      <c r="G1903" s="104" t="s">
        <v>735</v>
      </c>
      <c r="H1903" s="104" t="s">
        <v>145</v>
      </c>
      <c r="I1903" s="104" t="s">
        <v>103</v>
      </c>
      <c r="L1903" s="5"/>
      <c r="M1903" s="103"/>
      <c r="N1903" s="133"/>
      <c r="P1903" s="14"/>
      <c r="Q1903" s="199"/>
      <c r="R1903" s="158"/>
      <c r="S1903" s="223"/>
      <c r="T1903" s="199"/>
      <c r="U1903" s="199"/>
      <c r="V1903" s="199"/>
      <c r="W1903" s="158"/>
      <c r="X1903" s="223"/>
      <c r="Y1903" s="199"/>
      <c r="Z1903" s="199"/>
      <c r="AA1903" s="199"/>
      <c r="AB1903" s="158"/>
      <c r="AC1903" s="223"/>
      <c r="AD1903" s="199"/>
      <c r="AE1903" s="199"/>
      <c r="AF1903" s="199"/>
      <c r="AG1903" s="158"/>
      <c r="AH1903" s="223"/>
      <c r="AI1903" s="199"/>
      <c r="AJ1903" s="199"/>
      <c r="AK1903" s="199"/>
      <c r="AL1903" s="199"/>
      <c r="AM1903" s="199"/>
      <c r="AN1903" s="199"/>
      <c r="AO1903" s="199"/>
      <c r="AP1903" s="199"/>
      <c r="AQ1903" s="199"/>
      <c r="AR1903" s="199"/>
      <c r="AS1903" s="199"/>
      <c r="AT1903" s="199"/>
      <c r="AU1903" s="199"/>
      <c r="AV1903" s="199"/>
      <c r="AW1903" s="199"/>
      <c r="AX1903" s="199"/>
      <c r="AY1903" s="199"/>
      <c r="AZ1903" s="199"/>
      <c r="BA1903" s="199"/>
      <c r="BB1903" s="199"/>
      <c r="BC1903" s="199"/>
      <c r="BD1903" s="199"/>
      <c r="BE1903" s="199"/>
      <c r="BF1903" s="199"/>
      <c r="BG1903" s="199"/>
      <c r="BH1903" s="199"/>
      <c r="BI1903" s="199"/>
      <c r="BJ1903" s="199"/>
      <c r="BK1903" s="199"/>
      <c r="BL1903" s="199"/>
      <c r="BM1903" s="199"/>
      <c r="BN1903" s="199"/>
      <c r="BO1903" s="199"/>
      <c r="BP1903" s="199"/>
      <c r="BQ1903" s="199"/>
      <c r="BR1903" s="199"/>
      <c r="BS1903" s="199"/>
      <c r="BT1903" s="199"/>
      <c r="BU1903" s="199"/>
      <c r="BV1903" s="199"/>
      <c r="BW1903" s="199"/>
      <c r="BX1903" s="199"/>
      <c r="BY1903" s="199"/>
      <c r="BZ1903" s="199"/>
      <c r="CA1903" s="199"/>
      <c r="CB1903" s="199"/>
      <c r="CC1903" s="199"/>
      <c r="CD1903" s="199"/>
      <c r="CE1903" s="199"/>
      <c r="CF1903" s="199"/>
      <c r="CG1903" s="199"/>
      <c r="CH1903" s="199"/>
      <c r="CI1903" s="199"/>
      <c r="CJ1903" s="199"/>
      <c r="CK1903" s="199"/>
      <c r="CL1903" s="199"/>
      <c r="CM1903" s="199"/>
      <c r="CN1903" s="199"/>
      <c r="CO1903" s="199"/>
      <c r="CP1903" s="199"/>
      <c r="CQ1903" s="199"/>
      <c r="CR1903" s="199"/>
      <c r="CS1903" s="199"/>
      <c r="CT1903" s="199"/>
      <c r="CU1903" s="199"/>
      <c r="CV1903" s="199"/>
      <c r="CW1903" s="199"/>
      <c r="CX1903" s="199"/>
      <c r="CY1903" s="199"/>
      <c r="CZ1903" s="199"/>
      <c r="DA1903" s="199"/>
      <c r="DB1903" s="199"/>
      <c r="DC1903" s="199"/>
      <c r="DD1903" s="199"/>
      <c r="DE1903" s="199"/>
      <c r="DF1903" s="199"/>
      <c r="DG1903" s="199"/>
      <c r="DH1903" s="199"/>
      <c r="DI1903" s="199"/>
      <c r="DJ1903" s="199"/>
      <c r="DK1903" s="199"/>
      <c r="DL1903" s="199"/>
      <c r="DM1903" s="199"/>
      <c r="DN1903" s="199"/>
      <c r="DO1903" s="199"/>
      <c r="DP1903" s="199"/>
      <c r="DQ1903" s="199"/>
      <c r="DR1903" s="199"/>
      <c r="DS1903" s="199"/>
      <c r="DT1903" s="199"/>
      <c r="DU1903" s="199"/>
      <c r="DV1903" s="199"/>
      <c r="DW1903" s="199"/>
      <c r="DX1903" s="199"/>
      <c r="DY1903" s="199"/>
      <c r="DZ1903" s="199"/>
      <c r="EA1903" s="199"/>
      <c r="EB1903" s="199"/>
      <c r="EC1903" s="199"/>
      <c r="ED1903" s="199"/>
      <c r="EE1903" s="199"/>
      <c r="EF1903" s="199"/>
      <c r="EG1903" s="199"/>
      <c r="EH1903" s="199"/>
      <c r="EI1903" s="199"/>
      <c r="EJ1903" s="199"/>
      <c r="EK1903" s="199"/>
      <c r="EL1903" s="199"/>
      <c r="EM1903" s="199"/>
      <c r="EN1903" s="199"/>
      <c r="EO1903" s="199"/>
      <c r="EP1903" s="199"/>
      <c r="EQ1903" s="199"/>
      <c r="ER1903" s="199"/>
      <c r="ES1903" s="199"/>
      <c r="ET1903" s="199"/>
      <c r="EU1903" s="199"/>
      <c r="EV1903" s="199"/>
      <c r="EW1903" s="199"/>
      <c r="EX1903" s="199"/>
      <c r="EY1903" s="199"/>
      <c r="EZ1903" s="199"/>
      <c r="FA1903" s="199"/>
      <c r="FB1903" s="199"/>
      <c r="FC1903" s="199"/>
      <c r="FD1903" s="199"/>
      <c r="FE1903" s="199"/>
      <c r="FF1903" s="199"/>
      <c r="FG1903" s="199"/>
      <c r="FH1903" s="199"/>
      <c r="FI1903" s="199"/>
      <c r="FJ1903" s="199"/>
      <c r="FK1903" s="199"/>
      <c r="FL1903" s="199"/>
      <c r="FM1903" s="199"/>
      <c r="FN1903" s="199"/>
      <c r="FO1903" s="199"/>
      <c r="FP1903" s="199"/>
      <c r="FQ1903" s="199"/>
      <c r="FR1903" s="199"/>
      <c r="FS1903" s="199"/>
      <c r="FT1903" s="199"/>
      <c r="FU1903" s="199"/>
      <c r="FV1903" s="199"/>
      <c r="FW1903" s="199"/>
      <c r="FX1903" s="199"/>
      <c r="FY1903" s="199"/>
      <c r="FZ1903" s="199"/>
      <c r="GA1903" s="199"/>
      <c r="GB1903" s="199"/>
      <c r="GC1903" s="199"/>
      <c r="GD1903" s="199"/>
      <c r="GE1903" s="199"/>
      <c r="GF1903" s="199"/>
      <c r="GG1903" s="199"/>
      <c r="GH1903" s="199"/>
      <c r="GI1903" s="199"/>
      <c r="GJ1903" s="199"/>
      <c r="GK1903" s="199"/>
      <c r="GL1903" s="199"/>
      <c r="GM1903" s="199"/>
      <c r="GN1903" s="199"/>
      <c r="GO1903" s="199"/>
      <c r="GP1903" s="199"/>
      <c r="GQ1903" s="199"/>
      <c r="GR1903" s="199"/>
      <c r="GS1903" s="199"/>
      <c r="GT1903" s="199"/>
      <c r="GU1903" s="199"/>
      <c r="GV1903" s="199"/>
      <c r="GW1903" s="199"/>
      <c r="GX1903" s="199"/>
      <c r="GY1903" s="199"/>
      <c r="GZ1903" s="199"/>
      <c r="HA1903" s="199"/>
      <c r="HB1903" s="199"/>
      <c r="HC1903" s="199"/>
      <c r="HD1903" s="199"/>
      <c r="HE1903" s="199"/>
      <c r="HF1903" s="199"/>
      <c r="HG1903" s="199"/>
      <c r="HH1903" s="199"/>
      <c r="HI1903" s="199"/>
      <c r="HJ1903" s="199"/>
      <c r="HK1903" s="199"/>
      <c r="HL1903" s="199"/>
      <c r="HM1903" s="199"/>
      <c r="HN1903" s="199"/>
      <c r="HO1903" s="199"/>
      <c r="HP1903" s="199"/>
      <c r="HQ1903" s="199"/>
      <c r="HR1903" s="199"/>
      <c r="HS1903" s="199"/>
      <c r="HT1903" s="199"/>
      <c r="HU1903" s="199"/>
      <c r="HV1903" s="199"/>
      <c r="HW1903" s="199"/>
      <c r="HX1903" s="199"/>
      <c r="HY1903" s="199"/>
      <c r="HZ1903" s="199"/>
      <c r="IA1903" s="199"/>
      <c r="IB1903" s="199"/>
      <c r="IC1903" s="199"/>
      <c r="ID1903" s="199"/>
      <c r="IE1903" s="199"/>
      <c r="IF1903" s="199"/>
      <c r="IG1903" s="199"/>
      <c r="IH1903" s="199"/>
      <c r="II1903" s="199"/>
      <c r="IJ1903" s="199"/>
      <c r="IK1903" s="199"/>
      <c r="IL1903" s="199"/>
      <c r="IM1903" s="199"/>
      <c r="IN1903" s="199"/>
      <c r="IO1903" s="199"/>
      <c r="IP1903" s="199"/>
      <c r="IQ1903" s="199"/>
      <c r="IR1903" s="199"/>
      <c r="IS1903" s="199"/>
      <c r="IT1903" s="199"/>
      <c r="IU1903" s="199"/>
      <c r="IV1903" s="199"/>
      <c r="IW1903" s="199"/>
      <c r="IX1903" s="199"/>
      <c r="IY1903" s="199"/>
      <c r="IZ1903" s="199"/>
      <c r="JA1903" s="199"/>
      <c r="JB1903" s="199"/>
      <c r="JC1903" s="199"/>
      <c r="JD1903" s="199"/>
      <c r="JE1903" s="199"/>
      <c r="JF1903" s="199"/>
      <c r="JG1903" s="199"/>
      <c r="JH1903" s="199"/>
      <c r="JI1903" s="199"/>
      <c r="JJ1903" s="199"/>
      <c r="JK1903" s="199"/>
      <c r="JL1903" s="199"/>
      <c r="JM1903" s="199"/>
      <c r="JN1903" s="199"/>
      <c r="JO1903" s="199"/>
      <c r="JP1903" s="199"/>
      <c r="JQ1903" s="199"/>
      <c r="JR1903" s="199"/>
      <c r="JS1903" s="199"/>
      <c r="JT1903" s="199"/>
      <c r="JU1903" s="199"/>
      <c r="JV1903" s="199"/>
      <c r="JW1903" s="199"/>
      <c r="JX1903" s="199"/>
      <c r="JY1903" s="199"/>
      <c r="JZ1903" s="199"/>
      <c r="KA1903" s="199"/>
      <c r="KB1903" s="199"/>
      <c r="KC1903" s="199"/>
      <c r="KD1903" s="199"/>
      <c r="KE1903" s="199"/>
      <c r="KF1903" s="199"/>
      <c r="KG1903" s="199"/>
      <c r="KH1903" s="199"/>
      <c r="KI1903" s="199"/>
      <c r="KJ1903" s="199"/>
      <c r="KK1903" s="199"/>
      <c r="KL1903" s="199"/>
    </row>
    <row r="1904" spans="1:298" s="104" customFormat="1" ht="11.25" customHeight="1" x14ac:dyDescent="0.2">
      <c r="A1904" s="14">
        <v>409</v>
      </c>
      <c r="B1904" s="104" t="s">
        <v>437</v>
      </c>
      <c r="C1904" s="25">
        <v>5</v>
      </c>
      <c r="D1904" s="107">
        <v>24724</v>
      </c>
      <c r="E1904" s="103">
        <v>50</v>
      </c>
      <c r="F1904" s="104" t="s">
        <v>144</v>
      </c>
      <c r="G1904" s="104" t="s">
        <v>735</v>
      </c>
      <c r="H1904" s="104" t="s">
        <v>145</v>
      </c>
      <c r="I1904" s="104" t="s">
        <v>103</v>
      </c>
      <c r="L1904" s="5"/>
      <c r="M1904" s="103"/>
      <c r="N1904" s="133"/>
      <c r="P1904" s="14"/>
      <c r="Q1904" s="199"/>
      <c r="R1904" s="158"/>
      <c r="S1904" s="223"/>
      <c r="T1904" s="199"/>
      <c r="U1904" s="199"/>
      <c r="V1904" s="199"/>
      <c r="W1904" s="158"/>
      <c r="X1904" s="223"/>
      <c r="Y1904" s="199"/>
      <c r="Z1904" s="199"/>
      <c r="AA1904" s="199"/>
      <c r="AB1904" s="158"/>
      <c r="AC1904" s="223"/>
      <c r="AD1904" s="199"/>
      <c r="AE1904" s="199"/>
      <c r="AF1904" s="199"/>
      <c r="AG1904" s="158"/>
      <c r="AH1904" s="223"/>
      <c r="AI1904" s="199"/>
      <c r="AJ1904" s="199"/>
      <c r="AK1904" s="199"/>
      <c r="AL1904" s="199"/>
      <c r="AM1904" s="199"/>
      <c r="AN1904" s="199"/>
      <c r="AO1904" s="199"/>
      <c r="AP1904" s="199"/>
      <c r="AQ1904" s="199"/>
      <c r="AR1904" s="199"/>
      <c r="AS1904" s="199"/>
      <c r="AT1904" s="199"/>
      <c r="AU1904" s="199"/>
      <c r="AV1904" s="199"/>
      <c r="AW1904" s="199"/>
      <c r="AX1904" s="199"/>
      <c r="AY1904" s="199"/>
      <c r="AZ1904" s="199"/>
      <c r="BA1904" s="199"/>
      <c r="BB1904" s="199"/>
      <c r="BC1904" s="199"/>
      <c r="BD1904" s="199"/>
      <c r="BE1904" s="199"/>
      <c r="BF1904" s="199"/>
      <c r="BG1904" s="199"/>
      <c r="BH1904" s="199"/>
      <c r="BI1904" s="199"/>
      <c r="BJ1904" s="199"/>
      <c r="BK1904" s="199"/>
      <c r="BL1904" s="199"/>
      <c r="BM1904" s="199"/>
      <c r="BN1904" s="199"/>
      <c r="BO1904" s="199"/>
      <c r="BP1904" s="199"/>
      <c r="BQ1904" s="199"/>
      <c r="BR1904" s="199"/>
      <c r="BS1904" s="199"/>
      <c r="BT1904" s="199"/>
      <c r="BU1904" s="199"/>
      <c r="BV1904" s="199"/>
      <c r="BW1904" s="199"/>
      <c r="BX1904" s="199"/>
      <c r="BY1904" s="199"/>
      <c r="BZ1904" s="199"/>
      <c r="CA1904" s="199"/>
      <c r="CB1904" s="199"/>
      <c r="CC1904" s="199"/>
      <c r="CD1904" s="199"/>
      <c r="CE1904" s="199"/>
      <c r="CF1904" s="199"/>
      <c r="CG1904" s="199"/>
      <c r="CH1904" s="199"/>
      <c r="CI1904" s="199"/>
      <c r="CJ1904" s="199"/>
      <c r="CK1904" s="199"/>
      <c r="CL1904" s="199"/>
      <c r="CM1904" s="199"/>
      <c r="CN1904" s="199"/>
      <c r="CO1904" s="199"/>
      <c r="CP1904" s="199"/>
      <c r="CQ1904" s="199"/>
      <c r="CR1904" s="199"/>
      <c r="CS1904" s="199"/>
      <c r="CT1904" s="199"/>
      <c r="CU1904" s="199"/>
      <c r="CV1904" s="199"/>
      <c r="CW1904" s="199"/>
      <c r="CX1904" s="199"/>
      <c r="CY1904" s="199"/>
      <c r="CZ1904" s="199"/>
      <c r="DA1904" s="199"/>
      <c r="DB1904" s="199"/>
      <c r="DC1904" s="199"/>
      <c r="DD1904" s="199"/>
      <c r="DE1904" s="199"/>
      <c r="DF1904" s="199"/>
      <c r="DG1904" s="199"/>
      <c r="DH1904" s="199"/>
      <c r="DI1904" s="199"/>
      <c r="DJ1904" s="199"/>
      <c r="DK1904" s="199"/>
      <c r="DL1904" s="199"/>
      <c r="DM1904" s="199"/>
      <c r="DN1904" s="199"/>
      <c r="DO1904" s="199"/>
      <c r="DP1904" s="199"/>
      <c r="DQ1904" s="199"/>
      <c r="DR1904" s="199"/>
      <c r="DS1904" s="199"/>
      <c r="DT1904" s="199"/>
      <c r="DU1904" s="199"/>
      <c r="DV1904" s="199"/>
      <c r="DW1904" s="199"/>
      <c r="DX1904" s="199"/>
      <c r="DY1904" s="199"/>
      <c r="DZ1904" s="199"/>
      <c r="EA1904" s="199"/>
      <c r="EB1904" s="199"/>
      <c r="EC1904" s="199"/>
      <c r="ED1904" s="199"/>
      <c r="EE1904" s="199"/>
      <c r="EF1904" s="199"/>
      <c r="EG1904" s="199"/>
      <c r="EH1904" s="199"/>
      <c r="EI1904" s="199"/>
      <c r="EJ1904" s="199"/>
      <c r="EK1904" s="199"/>
      <c r="EL1904" s="199"/>
      <c r="EM1904" s="199"/>
      <c r="EN1904" s="199"/>
      <c r="EO1904" s="199"/>
      <c r="EP1904" s="199"/>
      <c r="EQ1904" s="199"/>
      <c r="ER1904" s="199"/>
      <c r="ES1904" s="199"/>
      <c r="ET1904" s="199"/>
      <c r="EU1904" s="199"/>
      <c r="EV1904" s="199"/>
      <c r="EW1904" s="199"/>
      <c r="EX1904" s="199"/>
      <c r="EY1904" s="199"/>
      <c r="EZ1904" s="199"/>
      <c r="FA1904" s="199"/>
      <c r="FB1904" s="199"/>
      <c r="FC1904" s="199"/>
      <c r="FD1904" s="199"/>
      <c r="FE1904" s="199"/>
      <c r="FF1904" s="199"/>
      <c r="FG1904" s="199"/>
      <c r="FH1904" s="199"/>
      <c r="FI1904" s="199"/>
      <c r="FJ1904" s="199"/>
      <c r="FK1904" s="199"/>
      <c r="FL1904" s="199"/>
      <c r="FM1904" s="199"/>
      <c r="FN1904" s="199"/>
      <c r="FO1904" s="199"/>
      <c r="FP1904" s="199"/>
      <c r="FQ1904" s="199"/>
      <c r="FR1904" s="199"/>
      <c r="FS1904" s="199"/>
      <c r="FT1904" s="199"/>
      <c r="FU1904" s="199"/>
      <c r="FV1904" s="199"/>
      <c r="FW1904" s="199"/>
      <c r="FX1904" s="199"/>
      <c r="FY1904" s="199"/>
      <c r="FZ1904" s="199"/>
      <c r="GA1904" s="199"/>
      <c r="GB1904" s="199"/>
      <c r="GC1904" s="199"/>
      <c r="GD1904" s="199"/>
      <c r="GE1904" s="199"/>
      <c r="GF1904" s="199"/>
      <c r="GG1904" s="199"/>
      <c r="GH1904" s="199"/>
      <c r="GI1904" s="199"/>
      <c r="GJ1904" s="199"/>
      <c r="GK1904" s="199"/>
      <c r="GL1904" s="199"/>
      <c r="GM1904" s="199"/>
      <c r="GN1904" s="199"/>
      <c r="GO1904" s="199"/>
      <c r="GP1904" s="199"/>
      <c r="GQ1904" s="199"/>
      <c r="GR1904" s="199"/>
      <c r="GS1904" s="199"/>
      <c r="GT1904" s="199"/>
      <c r="GU1904" s="199"/>
      <c r="GV1904" s="199"/>
      <c r="GW1904" s="199"/>
      <c r="GX1904" s="199"/>
      <c r="GY1904" s="199"/>
      <c r="GZ1904" s="199"/>
      <c r="HA1904" s="199"/>
      <c r="HB1904" s="199"/>
      <c r="HC1904" s="199"/>
      <c r="HD1904" s="199"/>
      <c r="HE1904" s="199"/>
      <c r="HF1904" s="199"/>
      <c r="HG1904" s="199"/>
      <c r="HH1904" s="199"/>
      <c r="HI1904" s="199"/>
      <c r="HJ1904" s="199"/>
      <c r="HK1904" s="199"/>
      <c r="HL1904" s="199"/>
      <c r="HM1904" s="199"/>
      <c r="HN1904" s="199"/>
      <c r="HO1904" s="199"/>
      <c r="HP1904" s="199"/>
      <c r="HQ1904" s="199"/>
      <c r="HR1904" s="199"/>
      <c r="HS1904" s="199"/>
      <c r="HT1904" s="199"/>
      <c r="HU1904" s="199"/>
      <c r="HV1904" s="199"/>
      <c r="HW1904" s="199"/>
      <c r="HX1904" s="199"/>
      <c r="HY1904" s="199"/>
      <c r="HZ1904" s="199"/>
      <c r="IA1904" s="199"/>
      <c r="IB1904" s="199"/>
      <c r="IC1904" s="199"/>
      <c r="ID1904" s="199"/>
      <c r="IE1904" s="199"/>
      <c r="IF1904" s="199"/>
      <c r="IG1904" s="199"/>
      <c r="IH1904" s="199"/>
      <c r="II1904" s="199"/>
      <c r="IJ1904" s="199"/>
      <c r="IK1904" s="199"/>
      <c r="IL1904" s="199"/>
      <c r="IM1904" s="199"/>
      <c r="IN1904" s="199"/>
      <c r="IO1904" s="199"/>
      <c r="IP1904" s="199"/>
      <c r="IQ1904" s="199"/>
      <c r="IR1904" s="199"/>
      <c r="IS1904" s="199"/>
      <c r="IT1904" s="199"/>
      <c r="IU1904" s="199"/>
      <c r="IV1904" s="199"/>
      <c r="IW1904" s="199"/>
      <c r="IX1904" s="199"/>
      <c r="IY1904" s="199"/>
      <c r="IZ1904" s="199"/>
      <c r="JA1904" s="199"/>
      <c r="JB1904" s="199"/>
      <c r="JC1904" s="199"/>
      <c r="JD1904" s="199"/>
      <c r="JE1904" s="199"/>
      <c r="JF1904" s="199"/>
      <c r="JG1904" s="199"/>
      <c r="JH1904" s="199"/>
      <c r="JI1904" s="199"/>
      <c r="JJ1904" s="199"/>
      <c r="JK1904" s="199"/>
      <c r="JL1904" s="199"/>
      <c r="JM1904" s="199"/>
      <c r="JN1904" s="199"/>
      <c r="JO1904" s="199"/>
      <c r="JP1904" s="199"/>
      <c r="JQ1904" s="199"/>
      <c r="JR1904" s="199"/>
      <c r="JS1904" s="199"/>
      <c r="JT1904" s="199"/>
      <c r="JU1904" s="199"/>
      <c r="JV1904" s="199"/>
      <c r="JW1904" s="199"/>
      <c r="JX1904" s="199"/>
      <c r="JY1904" s="199"/>
      <c r="JZ1904" s="199"/>
      <c r="KA1904" s="199"/>
      <c r="KB1904" s="199"/>
      <c r="KC1904" s="199"/>
      <c r="KD1904" s="199"/>
      <c r="KE1904" s="199"/>
      <c r="KF1904" s="199"/>
      <c r="KG1904" s="199"/>
      <c r="KH1904" s="199"/>
      <c r="KI1904" s="199"/>
      <c r="KJ1904" s="199"/>
      <c r="KK1904" s="199"/>
      <c r="KL1904" s="199"/>
    </row>
    <row r="1905" spans="1:298" s="104" customFormat="1" ht="11.25" customHeight="1" x14ac:dyDescent="0.2">
      <c r="A1905" s="14">
        <v>409</v>
      </c>
      <c r="B1905" s="104" t="s">
        <v>437</v>
      </c>
      <c r="C1905" s="25">
        <v>6</v>
      </c>
      <c r="D1905" s="107">
        <v>24802</v>
      </c>
      <c r="E1905" s="103">
        <v>50</v>
      </c>
      <c r="F1905" s="104" t="s">
        <v>144</v>
      </c>
      <c r="G1905" s="104" t="s">
        <v>735</v>
      </c>
      <c r="H1905" s="104" t="s">
        <v>145</v>
      </c>
      <c r="I1905" s="104" t="s">
        <v>103</v>
      </c>
      <c r="L1905" s="5"/>
      <c r="M1905" s="103"/>
      <c r="N1905" s="133"/>
      <c r="P1905" s="14"/>
      <c r="Q1905" s="199"/>
      <c r="R1905" s="158"/>
      <c r="S1905" s="223"/>
      <c r="T1905" s="199"/>
      <c r="U1905" s="199"/>
      <c r="V1905" s="199"/>
      <c r="W1905" s="158"/>
      <c r="X1905" s="223"/>
      <c r="Y1905" s="199"/>
      <c r="Z1905" s="199"/>
      <c r="AA1905" s="199"/>
      <c r="AB1905" s="158"/>
      <c r="AC1905" s="223"/>
      <c r="AD1905" s="199"/>
      <c r="AE1905" s="199"/>
      <c r="AF1905" s="199"/>
      <c r="AG1905" s="158"/>
      <c r="AH1905" s="223"/>
      <c r="AI1905" s="199"/>
      <c r="AJ1905" s="199"/>
      <c r="AK1905" s="199"/>
      <c r="AL1905" s="199"/>
      <c r="AM1905" s="199"/>
      <c r="AN1905" s="199"/>
      <c r="AO1905" s="199"/>
      <c r="AP1905" s="199"/>
      <c r="AQ1905" s="199"/>
      <c r="AR1905" s="199"/>
      <c r="AS1905" s="199"/>
      <c r="AT1905" s="199"/>
      <c r="AU1905" s="199"/>
      <c r="AV1905" s="199"/>
      <c r="AW1905" s="199"/>
      <c r="AX1905" s="199"/>
      <c r="AY1905" s="199"/>
      <c r="AZ1905" s="199"/>
      <c r="BA1905" s="199"/>
      <c r="BB1905" s="199"/>
      <c r="BC1905" s="199"/>
      <c r="BD1905" s="199"/>
      <c r="BE1905" s="199"/>
      <c r="BF1905" s="199"/>
      <c r="BG1905" s="199"/>
      <c r="BH1905" s="199"/>
      <c r="BI1905" s="199"/>
      <c r="BJ1905" s="199"/>
      <c r="BK1905" s="199"/>
      <c r="BL1905" s="199"/>
      <c r="BM1905" s="199"/>
      <c r="BN1905" s="199"/>
      <c r="BO1905" s="199"/>
      <c r="BP1905" s="199"/>
      <c r="BQ1905" s="199"/>
      <c r="BR1905" s="199"/>
      <c r="BS1905" s="199"/>
      <c r="BT1905" s="199"/>
      <c r="BU1905" s="199"/>
      <c r="BV1905" s="199"/>
      <c r="BW1905" s="199"/>
      <c r="BX1905" s="199"/>
      <c r="BY1905" s="199"/>
      <c r="BZ1905" s="199"/>
      <c r="CA1905" s="199"/>
      <c r="CB1905" s="199"/>
      <c r="CC1905" s="199"/>
      <c r="CD1905" s="199"/>
      <c r="CE1905" s="199"/>
      <c r="CF1905" s="199"/>
      <c r="CG1905" s="199"/>
      <c r="CH1905" s="199"/>
      <c r="CI1905" s="199"/>
      <c r="CJ1905" s="199"/>
      <c r="CK1905" s="199"/>
      <c r="CL1905" s="199"/>
      <c r="CM1905" s="199"/>
      <c r="CN1905" s="199"/>
      <c r="CO1905" s="199"/>
      <c r="CP1905" s="199"/>
      <c r="CQ1905" s="199"/>
      <c r="CR1905" s="199"/>
      <c r="CS1905" s="199"/>
      <c r="CT1905" s="199"/>
      <c r="CU1905" s="199"/>
      <c r="CV1905" s="199"/>
      <c r="CW1905" s="199"/>
      <c r="CX1905" s="199"/>
      <c r="CY1905" s="199"/>
      <c r="CZ1905" s="199"/>
      <c r="DA1905" s="199"/>
      <c r="DB1905" s="199"/>
      <c r="DC1905" s="199"/>
      <c r="DD1905" s="199"/>
      <c r="DE1905" s="199"/>
      <c r="DF1905" s="199"/>
      <c r="DG1905" s="199"/>
      <c r="DH1905" s="199"/>
      <c r="DI1905" s="199"/>
      <c r="DJ1905" s="199"/>
      <c r="DK1905" s="199"/>
      <c r="DL1905" s="199"/>
      <c r="DM1905" s="199"/>
      <c r="DN1905" s="199"/>
      <c r="DO1905" s="199"/>
      <c r="DP1905" s="199"/>
      <c r="DQ1905" s="199"/>
      <c r="DR1905" s="199"/>
      <c r="DS1905" s="199"/>
      <c r="DT1905" s="199"/>
      <c r="DU1905" s="199"/>
      <c r="DV1905" s="199"/>
      <c r="DW1905" s="199"/>
      <c r="DX1905" s="199"/>
      <c r="DY1905" s="199"/>
      <c r="DZ1905" s="199"/>
      <c r="EA1905" s="199"/>
      <c r="EB1905" s="199"/>
      <c r="EC1905" s="199"/>
      <c r="ED1905" s="199"/>
      <c r="EE1905" s="199"/>
      <c r="EF1905" s="199"/>
      <c r="EG1905" s="199"/>
      <c r="EH1905" s="199"/>
      <c r="EI1905" s="199"/>
      <c r="EJ1905" s="199"/>
      <c r="EK1905" s="199"/>
      <c r="EL1905" s="199"/>
      <c r="EM1905" s="199"/>
      <c r="EN1905" s="199"/>
      <c r="EO1905" s="199"/>
      <c r="EP1905" s="199"/>
      <c r="EQ1905" s="199"/>
      <c r="ER1905" s="199"/>
      <c r="ES1905" s="199"/>
      <c r="ET1905" s="199"/>
      <c r="EU1905" s="199"/>
      <c r="EV1905" s="199"/>
      <c r="EW1905" s="199"/>
      <c r="EX1905" s="199"/>
      <c r="EY1905" s="199"/>
      <c r="EZ1905" s="199"/>
      <c r="FA1905" s="199"/>
      <c r="FB1905" s="199"/>
      <c r="FC1905" s="199"/>
      <c r="FD1905" s="199"/>
      <c r="FE1905" s="199"/>
      <c r="FF1905" s="199"/>
      <c r="FG1905" s="199"/>
      <c r="FH1905" s="199"/>
      <c r="FI1905" s="199"/>
      <c r="FJ1905" s="199"/>
      <c r="FK1905" s="199"/>
      <c r="FL1905" s="199"/>
      <c r="FM1905" s="199"/>
      <c r="FN1905" s="199"/>
      <c r="FO1905" s="199"/>
      <c r="FP1905" s="199"/>
      <c r="FQ1905" s="199"/>
      <c r="FR1905" s="199"/>
      <c r="FS1905" s="199"/>
      <c r="FT1905" s="199"/>
      <c r="FU1905" s="199"/>
      <c r="FV1905" s="199"/>
      <c r="FW1905" s="199"/>
      <c r="FX1905" s="199"/>
      <c r="FY1905" s="199"/>
      <c r="FZ1905" s="199"/>
      <c r="GA1905" s="199"/>
      <c r="GB1905" s="199"/>
      <c r="GC1905" s="199"/>
      <c r="GD1905" s="199"/>
      <c r="GE1905" s="199"/>
      <c r="GF1905" s="199"/>
      <c r="GG1905" s="199"/>
      <c r="GH1905" s="199"/>
      <c r="GI1905" s="199"/>
      <c r="GJ1905" s="199"/>
      <c r="GK1905" s="199"/>
      <c r="GL1905" s="199"/>
      <c r="GM1905" s="199"/>
      <c r="GN1905" s="199"/>
      <c r="GO1905" s="199"/>
      <c r="GP1905" s="199"/>
      <c r="GQ1905" s="199"/>
      <c r="GR1905" s="199"/>
      <c r="GS1905" s="199"/>
      <c r="GT1905" s="199"/>
      <c r="GU1905" s="199"/>
      <c r="GV1905" s="199"/>
      <c r="GW1905" s="199"/>
      <c r="GX1905" s="199"/>
      <c r="GY1905" s="199"/>
      <c r="GZ1905" s="199"/>
      <c r="HA1905" s="199"/>
      <c r="HB1905" s="199"/>
      <c r="HC1905" s="199"/>
      <c r="HD1905" s="199"/>
      <c r="HE1905" s="199"/>
      <c r="HF1905" s="199"/>
      <c r="HG1905" s="199"/>
      <c r="HH1905" s="199"/>
      <c r="HI1905" s="199"/>
      <c r="HJ1905" s="199"/>
      <c r="HK1905" s="199"/>
      <c r="HL1905" s="199"/>
      <c r="HM1905" s="199"/>
      <c r="HN1905" s="199"/>
      <c r="HO1905" s="199"/>
      <c r="HP1905" s="199"/>
      <c r="HQ1905" s="199"/>
      <c r="HR1905" s="199"/>
      <c r="HS1905" s="199"/>
      <c r="HT1905" s="199"/>
      <c r="HU1905" s="199"/>
      <c r="HV1905" s="199"/>
      <c r="HW1905" s="199"/>
      <c r="HX1905" s="199"/>
      <c r="HY1905" s="199"/>
      <c r="HZ1905" s="199"/>
      <c r="IA1905" s="199"/>
      <c r="IB1905" s="199"/>
      <c r="IC1905" s="199"/>
      <c r="ID1905" s="199"/>
      <c r="IE1905" s="199"/>
      <c r="IF1905" s="199"/>
      <c r="IG1905" s="199"/>
      <c r="IH1905" s="199"/>
      <c r="II1905" s="199"/>
      <c r="IJ1905" s="199"/>
      <c r="IK1905" s="199"/>
      <c r="IL1905" s="199"/>
      <c r="IM1905" s="199"/>
      <c r="IN1905" s="199"/>
      <c r="IO1905" s="199"/>
      <c r="IP1905" s="199"/>
      <c r="IQ1905" s="199"/>
      <c r="IR1905" s="199"/>
      <c r="IS1905" s="199"/>
      <c r="IT1905" s="199"/>
      <c r="IU1905" s="199"/>
      <c r="IV1905" s="199"/>
      <c r="IW1905" s="199"/>
      <c r="IX1905" s="199"/>
      <c r="IY1905" s="199"/>
      <c r="IZ1905" s="199"/>
      <c r="JA1905" s="199"/>
      <c r="JB1905" s="199"/>
      <c r="JC1905" s="199"/>
      <c r="JD1905" s="199"/>
      <c r="JE1905" s="199"/>
      <c r="JF1905" s="199"/>
      <c r="JG1905" s="199"/>
      <c r="JH1905" s="199"/>
      <c r="JI1905" s="199"/>
      <c r="JJ1905" s="199"/>
      <c r="JK1905" s="199"/>
      <c r="JL1905" s="199"/>
      <c r="JM1905" s="199"/>
      <c r="JN1905" s="199"/>
      <c r="JO1905" s="199"/>
      <c r="JP1905" s="199"/>
      <c r="JQ1905" s="199"/>
      <c r="JR1905" s="199"/>
      <c r="JS1905" s="199"/>
      <c r="JT1905" s="199"/>
      <c r="JU1905" s="199"/>
      <c r="JV1905" s="199"/>
      <c r="JW1905" s="199"/>
      <c r="JX1905" s="199"/>
      <c r="JY1905" s="199"/>
      <c r="JZ1905" s="199"/>
      <c r="KA1905" s="199"/>
      <c r="KB1905" s="199"/>
      <c r="KC1905" s="199"/>
      <c r="KD1905" s="199"/>
      <c r="KE1905" s="199"/>
      <c r="KF1905" s="199"/>
      <c r="KG1905" s="199"/>
      <c r="KH1905" s="199"/>
      <c r="KI1905" s="199"/>
      <c r="KJ1905" s="199"/>
      <c r="KK1905" s="199"/>
      <c r="KL1905" s="199"/>
    </row>
    <row r="1906" spans="1:298" s="105" customFormat="1" ht="11.25" customHeight="1" x14ac:dyDescent="0.2">
      <c r="A1906" s="201">
        <v>410</v>
      </c>
      <c r="B1906" s="99" t="s">
        <v>636</v>
      </c>
      <c r="C1906" s="17">
        <v>0</v>
      </c>
      <c r="D1906" s="100"/>
      <c r="E1906" s="128">
        <v>1600</v>
      </c>
      <c r="F1906" s="99" t="s">
        <v>452</v>
      </c>
      <c r="G1906" s="99" t="s">
        <v>735</v>
      </c>
      <c r="H1906" s="99" t="s">
        <v>453</v>
      </c>
      <c r="I1906" s="99" t="s">
        <v>825</v>
      </c>
      <c r="J1906" s="99" t="s">
        <v>583</v>
      </c>
      <c r="K1906" s="99" t="s">
        <v>824</v>
      </c>
      <c r="L1906" s="3">
        <v>4222.6139999999996</v>
      </c>
      <c r="M1906" s="4">
        <v>5334060.632523274</v>
      </c>
      <c r="N1906" s="127">
        <v>1.2632129369445737</v>
      </c>
      <c r="O1906" s="99">
        <v>1</v>
      </c>
      <c r="P1906" s="1"/>
      <c r="Q1906" s="295">
        <v>5717.741</v>
      </c>
      <c r="R1906" s="313">
        <v>6123513.1470813928</v>
      </c>
      <c r="S1906" s="338">
        <v>1.0709672136393364</v>
      </c>
      <c r="T1906" s="295">
        <v>1</v>
      </c>
      <c r="U1906" s="295"/>
      <c r="V1906" s="315">
        <v>5487.2759999999998</v>
      </c>
      <c r="W1906" s="313">
        <v>5897614.9061977835</v>
      </c>
      <c r="X1906" s="338">
        <v>1.0747800741566096</v>
      </c>
      <c r="Y1906" s="295">
        <v>1</v>
      </c>
      <c r="Z1906" s="295"/>
      <c r="AA1906" s="362">
        <v>6100.8040000000001</v>
      </c>
      <c r="AB1906" s="313">
        <v>6204027.6017095232</v>
      </c>
      <c r="AC1906" s="338">
        <v>1.0169196718513696</v>
      </c>
      <c r="AD1906" s="295">
        <v>1</v>
      </c>
      <c r="AE1906" s="295"/>
      <c r="AF1906" s="362">
        <v>8900.5110000000004</v>
      </c>
      <c r="AG1906" s="313">
        <v>8883276.0202092119</v>
      </c>
      <c r="AH1906" s="338">
        <v>0.9980635965967809</v>
      </c>
      <c r="AI1906" s="295">
        <v>1</v>
      </c>
      <c r="AJ1906" s="295"/>
      <c r="AK1906" s="225"/>
      <c r="AL1906" s="225"/>
      <c r="AM1906" s="225"/>
      <c r="AN1906" s="225"/>
      <c r="AO1906" s="225"/>
      <c r="AP1906" s="225"/>
      <c r="AQ1906" s="225"/>
      <c r="AR1906" s="225"/>
      <c r="AS1906" s="225"/>
      <c r="AT1906" s="225"/>
      <c r="AU1906" s="225"/>
      <c r="AV1906" s="225"/>
      <c r="AW1906" s="225"/>
      <c r="AX1906" s="225"/>
      <c r="AY1906" s="225"/>
      <c r="AZ1906" s="225"/>
      <c r="BA1906" s="225"/>
      <c r="BB1906" s="225"/>
      <c r="BC1906" s="225"/>
      <c r="BD1906" s="225"/>
      <c r="BE1906" s="225"/>
      <c r="BF1906" s="225"/>
      <c r="BG1906" s="225"/>
      <c r="BH1906" s="225"/>
      <c r="BI1906" s="225"/>
      <c r="BJ1906" s="225"/>
      <c r="BK1906" s="225"/>
      <c r="BL1906" s="225"/>
      <c r="BM1906" s="225"/>
      <c r="BN1906" s="225"/>
      <c r="BO1906" s="225"/>
      <c r="BP1906" s="225"/>
      <c r="BQ1906" s="225"/>
      <c r="BR1906" s="225"/>
      <c r="BS1906" s="225"/>
      <c r="BT1906" s="225"/>
      <c r="BU1906" s="225"/>
      <c r="BV1906" s="225"/>
      <c r="BW1906" s="225"/>
      <c r="BX1906" s="225"/>
      <c r="BY1906" s="225"/>
      <c r="BZ1906" s="225"/>
      <c r="CA1906" s="225"/>
      <c r="CB1906" s="225"/>
      <c r="CC1906" s="225"/>
      <c r="CD1906" s="225"/>
      <c r="CE1906" s="225"/>
      <c r="CF1906" s="225"/>
      <c r="CG1906" s="225"/>
      <c r="CH1906" s="225"/>
      <c r="CI1906" s="225"/>
      <c r="CJ1906" s="225"/>
      <c r="CK1906" s="225"/>
      <c r="CL1906" s="225"/>
      <c r="CM1906" s="225"/>
      <c r="CN1906" s="225"/>
      <c r="CO1906" s="225"/>
      <c r="CP1906" s="225"/>
      <c r="CQ1906" s="225"/>
      <c r="CR1906" s="225"/>
      <c r="CS1906" s="225"/>
      <c r="CT1906" s="225"/>
      <c r="CU1906" s="225"/>
      <c r="CV1906" s="225"/>
      <c r="CW1906" s="225"/>
      <c r="CX1906" s="225"/>
      <c r="CY1906" s="225"/>
      <c r="CZ1906" s="225"/>
      <c r="DA1906" s="225"/>
      <c r="DB1906" s="225"/>
      <c r="DC1906" s="225"/>
      <c r="DD1906" s="225"/>
      <c r="DE1906" s="225"/>
      <c r="DF1906" s="225"/>
      <c r="DG1906" s="225"/>
      <c r="DH1906" s="225"/>
      <c r="DI1906" s="225"/>
      <c r="DJ1906" s="225"/>
      <c r="DK1906" s="225"/>
      <c r="DL1906" s="225"/>
      <c r="DM1906" s="225"/>
      <c r="DN1906" s="225"/>
      <c r="DO1906" s="225"/>
      <c r="DP1906" s="225"/>
      <c r="DQ1906" s="225"/>
      <c r="DR1906" s="225"/>
      <c r="DS1906" s="225"/>
      <c r="DT1906" s="225"/>
      <c r="DU1906" s="225"/>
      <c r="DV1906" s="225"/>
      <c r="DW1906" s="225"/>
      <c r="DX1906" s="225"/>
      <c r="DY1906" s="225"/>
      <c r="DZ1906" s="225"/>
      <c r="EA1906" s="225"/>
      <c r="EB1906" s="225"/>
      <c r="EC1906" s="225"/>
      <c r="ED1906" s="225"/>
      <c r="EE1906" s="225"/>
      <c r="EF1906" s="225"/>
      <c r="EG1906" s="225"/>
      <c r="EH1906" s="225"/>
      <c r="EI1906" s="225"/>
      <c r="EJ1906" s="225"/>
      <c r="EK1906" s="225"/>
      <c r="EL1906" s="225"/>
      <c r="EM1906" s="225"/>
      <c r="EN1906" s="225"/>
      <c r="EO1906" s="225"/>
      <c r="EP1906" s="225"/>
      <c r="EQ1906" s="225"/>
      <c r="ER1906" s="225"/>
      <c r="ES1906" s="225"/>
      <c r="ET1906" s="225"/>
      <c r="EU1906" s="225"/>
      <c r="EV1906" s="225"/>
      <c r="EW1906" s="225"/>
      <c r="EX1906" s="225"/>
      <c r="EY1906" s="225"/>
      <c r="EZ1906" s="225"/>
      <c r="FA1906" s="225"/>
      <c r="FB1906" s="225"/>
      <c r="FC1906" s="225"/>
      <c r="FD1906" s="225"/>
      <c r="FE1906" s="225"/>
      <c r="FF1906" s="225"/>
      <c r="FG1906" s="225"/>
      <c r="FH1906" s="225"/>
      <c r="FI1906" s="225"/>
      <c r="FJ1906" s="225"/>
      <c r="FK1906" s="225"/>
      <c r="FL1906" s="225"/>
      <c r="FM1906" s="225"/>
      <c r="FN1906" s="225"/>
      <c r="FO1906" s="225"/>
      <c r="FP1906" s="225"/>
      <c r="FQ1906" s="225"/>
      <c r="FR1906" s="225"/>
      <c r="FS1906" s="225"/>
      <c r="FT1906" s="225"/>
      <c r="FU1906" s="225"/>
      <c r="FV1906" s="225"/>
      <c r="FW1906" s="225"/>
      <c r="FX1906" s="225"/>
      <c r="FY1906" s="225"/>
      <c r="FZ1906" s="225"/>
      <c r="GA1906" s="225"/>
      <c r="GB1906" s="225"/>
      <c r="GC1906" s="225"/>
      <c r="GD1906" s="225"/>
      <c r="GE1906" s="225"/>
      <c r="GF1906" s="225"/>
      <c r="GG1906" s="225"/>
      <c r="GH1906" s="225"/>
      <c r="GI1906" s="225"/>
      <c r="GJ1906" s="225"/>
      <c r="GK1906" s="225"/>
      <c r="GL1906" s="225"/>
      <c r="GM1906" s="225"/>
      <c r="GN1906" s="225"/>
      <c r="GO1906" s="225"/>
      <c r="GP1906" s="225"/>
      <c r="GQ1906" s="225"/>
      <c r="GR1906" s="225"/>
      <c r="GS1906" s="225"/>
      <c r="GT1906" s="225"/>
      <c r="GU1906" s="225"/>
      <c r="GV1906" s="225"/>
      <c r="GW1906" s="225"/>
      <c r="GX1906" s="225"/>
      <c r="GY1906" s="225"/>
      <c r="GZ1906" s="225"/>
      <c r="HA1906" s="225"/>
      <c r="HB1906" s="225"/>
      <c r="HC1906" s="225"/>
      <c r="HD1906" s="225"/>
      <c r="HE1906" s="225"/>
      <c r="HF1906" s="225"/>
      <c r="HG1906" s="225"/>
      <c r="HH1906" s="225"/>
      <c r="HI1906" s="225"/>
      <c r="HJ1906" s="225"/>
      <c r="HK1906" s="225"/>
      <c r="HL1906" s="225"/>
      <c r="HM1906" s="225"/>
      <c r="HN1906" s="225"/>
      <c r="HO1906" s="225"/>
      <c r="HP1906" s="225"/>
      <c r="HQ1906" s="225"/>
      <c r="HR1906" s="225"/>
      <c r="HS1906" s="225"/>
      <c r="HT1906" s="225"/>
      <c r="HU1906" s="225"/>
      <c r="HV1906" s="225"/>
      <c r="HW1906" s="225"/>
      <c r="HX1906" s="225"/>
      <c r="HY1906" s="225"/>
      <c r="HZ1906" s="225"/>
      <c r="IA1906" s="225"/>
      <c r="IB1906" s="225"/>
      <c r="IC1906" s="225"/>
      <c r="ID1906" s="225"/>
      <c r="IE1906" s="225"/>
      <c r="IF1906" s="225"/>
      <c r="IG1906" s="225"/>
      <c r="IH1906" s="225"/>
      <c r="II1906" s="225"/>
      <c r="IJ1906" s="225"/>
      <c r="IK1906" s="225"/>
      <c r="IL1906" s="225"/>
      <c r="IM1906" s="225"/>
      <c r="IN1906" s="225"/>
      <c r="IO1906" s="225"/>
      <c r="IP1906" s="225"/>
      <c r="IQ1906" s="225"/>
      <c r="IR1906" s="225"/>
      <c r="IS1906" s="225"/>
      <c r="IT1906" s="225"/>
      <c r="IU1906" s="225"/>
      <c r="IV1906" s="225"/>
      <c r="IW1906" s="225"/>
      <c r="IX1906" s="225"/>
      <c r="IY1906" s="225"/>
      <c r="IZ1906" s="225"/>
      <c r="JA1906" s="225"/>
      <c r="JB1906" s="225"/>
      <c r="JC1906" s="225"/>
      <c r="JD1906" s="225"/>
      <c r="JE1906" s="225"/>
      <c r="JF1906" s="225"/>
      <c r="JG1906" s="225"/>
      <c r="JH1906" s="225"/>
      <c r="JI1906" s="225"/>
      <c r="JJ1906" s="225"/>
      <c r="JK1906" s="225"/>
      <c r="JL1906" s="225"/>
      <c r="JM1906" s="225"/>
      <c r="JN1906" s="225"/>
      <c r="JO1906" s="225"/>
      <c r="JP1906" s="225"/>
      <c r="JQ1906" s="225"/>
      <c r="JR1906" s="225"/>
      <c r="JS1906" s="225"/>
      <c r="JT1906" s="225"/>
      <c r="JU1906" s="225"/>
      <c r="JV1906" s="225"/>
      <c r="JW1906" s="225"/>
      <c r="JX1906" s="225"/>
      <c r="JY1906" s="225"/>
      <c r="JZ1906" s="225"/>
      <c r="KA1906" s="225"/>
      <c r="KB1906" s="225"/>
      <c r="KC1906" s="225"/>
      <c r="KD1906" s="225"/>
      <c r="KE1906" s="225"/>
      <c r="KF1906" s="225"/>
      <c r="KG1906" s="225"/>
      <c r="KH1906" s="225"/>
      <c r="KI1906" s="225"/>
      <c r="KJ1906" s="225"/>
      <c r="KK1906" s="225"/>
      <c r="KL1906" s="225"/>
    </row>
    <row r="1907" spans="1:298" s="104" customFormat="1" ht="11.25" customHeight="1" x14ac:dyDescent="0.2">
      <c r="A1907" s="14">
        <v>410</v>
      </c>
      <c r="B1907" s="104" t="s">
        <v>636</v>
      </c>
      <c r="C1907" s="25">
        <v>1</v>
      </c>
      <c r="D1907" s="107">
        <v>39437</v>
      </c>
      <c r="E1907" s="124">
        <v>300</v>
      </c>
      <c r="F1907" s="104" t="s">
        <v>452</v>
      </c>
      <c r="G1907" s="104" t="s">
        <v>735</v>
      </c>
      <c r="H1907" s="104" t="s">
        <v>453</v>
      </c>
      <c r="I1907" s="104" t="s">
        <v>825</v>
      </c>
      <c r="J1907" s="104" t="s">
        <v>583</v>
      </c>
      <c r="K1907" s="104" t="s">
        <v>824</v>
      </c>
      <c r="L1907" s="20"/>
      <c r="M1907" s="103"/>
      <c r="N1907" s="133"/>
      <c r="P1907" s="14"/>
      <c r="Q1907" s="199"/>
      <c r="R1907" s="158"/>
      <c r="S1907" s="223"/>
      <c r="T1907" s="199"/>
      <c r="U1907" s="199"/>
      <c r="V1907" s="199"/>
      <c r="W1907" s="158"/>
      <c r="X1907" s="223"/>
      <c r="Y1907" s="199"/>
      <c r="Z1907" s="199"/>
      <c r="AA1907" s="199"/>
      <c r="AB1907" s="158"/>
      <c r="AC1907" s="223"/>
      <c r="AD1907" s="199"/>
      <c r="AE1907" s="199"/>
      <c r="AF1907" s="334">
        <v>2004.5861668577386</v>
      </c>
      <c r="AG1907" s="158">
        <v>1967078.801460831</v>
      </c>
      <c r="AH1907" s="223">
        <v>0.98128922267497143</v>
      </c>
      <c r="AI1907" s="199"/>
      <c r="AJ1907" s="199"/>
      <c r="AK1907" s="199"/>
      <c r="AL1907" s="199"/>
      <c r="AM1907" s="199"/>
      <c r="AN1907" s="199"/>
      <c r="AO1907" s="199"/>
      <c r="AP1907" s="199"/>
      <c r="AQ1907" s="199"/>
      <c r="AR1907" s="199"/>
      <c r="AS1907" s="199"/>
      <c r="AT1907" s="199"/>
      <c r="AU1907" s="199"/>
      <c r="AV1907" s="199"/>
      <c r="AW1907" s="199"/>
      <c r="AX1907" s="199"/>
      <c r="AY1907" s="199"/>
      <c r="AZ1907" s="199"/>
      <c r="BA1907" s="199"/>
      <c r="BB1907" s="199"/>
      <c r="BC1907" s="199"/>
      <c r="BD1907" s="199"/>
      <c r="BE1907" s="199"/>
      <c r="BF1907" s="199"/>
      <c r="BG1907" s="199"/>
      <c r="BH1907" s="199"/>
      <c r="BI1907" s="199"/>
      <c r="BJ1907" s="199"/>
      <c r="BK1907" s="199"/>
      <c r="BL1907" s="199"/>
      <c r="BM1907" s="199"/>
      <c r="BN1907" s="199"/>
      <c r="BO1907" s="199"/>
      <c r="BP1907" s="199"/>
      <c r="BQ1907" s="199"/>
      <c r="BR1907" s="199"/>
      <c r="BS1907" s="199"/>
      <c r="BT1907" s="199"/>
      <c r="BU1907" s="199"/>
      <c r="BV1907" s="199"/>
      <c r="BW1907" s="199"/>
      <c r="BX1907" s="199"/>
      <c r="BY1907" s="199"/>
      <c r="BZ1907" s="199"/>
      <c r="CA1907" s="199"/>
      <c r="CB1907" s="199"/>
      <c r="CC1907" s="199"/>
      <c r="CD1907" s="199"/>
      <c r="CE1907" s="199"/>
      <c r="CF1907" s="199"/>
      <c r="CG1907" s="199"/>
      <c r="CH1907" s="199"/>
      <c r="CI1907" s="199"/>
      <c r="CJ1907" s="199"/>
      <c r="CK1907" s="199"/>
      <c r="CL1907" s="199"/>
      <c r="CM1907" s="199"/>
      <c r="CN1907" s="199"/>
      <c r="CO1907" s="199"/>
      <c r="CP1907" s="199"/>
      <c r="CQ1907" s="199"/>
      <c r="CR1907" s="199"/>
      <c r="CS1907" s="199"/>
      <c r="CT1907" s="199"/>
      <c r="CU1907" s="199"/>
      <c r="CV1907" s="199"/>
      <c r="CW1907" s="199"/>
      <c r="CX1907" s="199"/>
      <c r="CY1907" s="199"/>
      <c r="CZ1907" s="199"/>
      <c r="DA1907" s="199"/>
      <c r="DB1907" s="199"/>
      <c r="DC1907" s="199"/>
      <c r="DD1907" s="199"/>
      <c r="DE1907" s="199"/>
      <c r="DF1907" s="199"/>
      <c r="DG1907" s="199"/>
      <c r="DH1907" s="199"/>
      <c r="DI1907" s="199"/>
      <c r="DJ1907" s="199"/>
      <c r="DK1907" s="199"/>
      <c r="DL1907" s="199"/>
      <c r="DM1907" s="199"/>
      <c r="DN1907" s="199"/>
      <c r="DO1907" s="199"/>
      <c r="DP1907" s="199"/>
      <c r="DQ1907" s="199"/>
      <c r="DR1907" s="199"/>
      <c r="DS1907" s="199"/>
      <c r="DT1907" s="199"/>
      <c r="DU1907" s="199"/>
      <c r="DV1907" s="199"/>
      <c r="DW1907" s="199"/>
      <c r="DX1907" s="199"/>
      <c r="DY1907" s="199"/>
      <c r="DZ1907" s="199"/>
      <c r="EA1907" s="199"/>
      <c r="EB1907" s="199"/>
      <c r="EC1907" s="199"/>
      <c r="ED1907" s="199"/>
      <c r="EE1907" s="199"/>
      <c r="EF1907" s="199"/>
      <c r="EG1907" s="199"/>
      <c r="EH1907" s="199"/>
      <c r="EI1907" s="199"/>
      <c r="EJ1907" s="199"/>
      <c r="EK1907" s="199"/>
      <c r="EL1907" s="199"/>
      <c r="EM1907" s="199"/>
      <c r="EN1907" s="199"/>
      <c r="EO1907" s="199"/>
      <c r="EP1907" s="199"/>
      <c r="EQ1907" s="199"/>
      <c r="ER1907" s="199"/>
      <c r="ES1907" s="199"/>
      <c r="ET1907" s="199"/>
      <c r="EU1907" s="199"/>
      <c r="EV1907" s="199"/>
      <c r="EW1907" s="199"/>
      <c r="EX1907" s="199"/>
      <c r="EY1907" s="199"/>
      <c r="EZ1907" s="199"/>
      <c r="FA1907" s="199"/>
      <c r="FB1907" s="199"/>
      <c r="FC1907" s="199"/>
      <c r="FD1907" s="199"/>
      <c r="FE1907" s="199"/>
      <c r="FF1907" s="199"/>
      <c r="FG1907" s="199"/>
      <c r="FH1907" s="199"/>
      <c r="FI1907" s="199"/>
      <c r="FJ1907" s="199"/>
      <c r="FK1907" s="199"/>
      <c r="FL1907" s="199"/>
      <c r="FM1907" s="199"/>
      <c r="FN1907" s="199"/>
      <c r="FO1907" s="199"/>
      <c r="FP1907" s="199"/>
      <c r="FQ1907" s="199"/>
      <c r="FR1907" s="199"/>
      <c r="FS1907" s="199"/>
      <c r="FT1907" s="199"/>
      <c r="FU1907" s="199"/>
      <c r="FV1907" s="199"/>
      <c r="FW1907" s="199"/>
      <c r="FX1907" s="199"/>
      <c r="FY1907" s="199"/>
      <c r="FZ1907" s="199"/>
      <c r="GA1907" s="199"/>
      <c r="GB1907" s="199"/>
      <c r="GC1907" s="199"/>
      <c r="GD1907" s="199"/>
      <c r="GE1907" s="199"/>
      <c r="GF1907" s="199"/>
      <c r="GG1907" s="199"/>
      <c r="GH1907" s="199"/>
      <c r="GI1907" s="199"/>
      <c r="GJ1907" s="199"/>
      <c r="GK1907" s="199"/>
      <c r="GL1907" s="199"/>
      <c r="GM1907" s="199"/>
      <c r="GN1907" s="199"/>
      <c r="GO1907" s="199"/>
      <c r="GP1907" s="199"/>
      <c r="GQ1907" s="199"/>
      <c r="GR1907" s="199"/>
      <c r="GS1907" s="199"/>
      <c r="GT1907" s="199"/>
      <c r="GU1907" s="199"/>
      <c r="GV1907" s="199"/>
      <c r="GW1907" s="199"/>
      <c r="GX1907" s="199"/>
      <c r="GY1907" s="199"/>
      <c r="GZ1907" s="199"/>
      <c r="HA1907" s="199"/>
      <c r="HB1907" s="199"/>
      <c r="HC1907" s="199"/>
      <c r="HD1907" s="199"/>
      <c r="HE1907" s="199"/>
      <c r="HF1907" s="199"/>
      <c r="HG1907" s="199"/>
      <c r="HH1907" s="199"/>
      <c r="HI1907" s="199"/>
      <c r="HJ1907" s="199"/>
      <c r="HK1907" s="199"/>
      <c r="HL1907" s="199"/>
      <c r="HM1907" s="199"/>
      <c r="HN1907" s="199"/>
      <c r="HO1907" s="199"/>
      <c r="HP1907" s="199"/>
      <c r="HQ1907" s="199"/>
      <c r="HR1907" s="199"/>
      <c r="HS1907" s="199"/>
      <c r="HT1907" s="199"/>
      <c r="HU1907" s="199"/>
      <c r="HV1907" s="199"/>
      <c r="HW1907" s="199"/>
      <c r="HX1907" s="199"/>
      <c r="HY1907" s="199"/>
      <c r="HZ1907" s="199"/>
      <c r="IA1907" s="199"/>
      <c r="IB1907" s="199"/>
      <c r="IC1907" s="199"/>
      <c r="ID1907" s="199"/>
      <c r="IE1907" s="199"/>
      <c r="IF1907" s="199"/>
      <c r="IG1907" s="199"/>
      <c r="IH1907" s="199"/>
      <c r="II1907" s="199"/>
      <c r="IJ1907" s="199"/>
      <c r="IK1907" s="199"/>
      <c r="IL1907" s="199"/>
      <c r="IM1907" s="199"/>
      <c r="IN1907" s="199"/>
      <c r="IO1907" s="199"/>
      <c r="IP1907" s="199"/>
      <c r="IQ1907" s="199"/>
      <c r="IR1907" s="199"/>
      <c r="IS1907" s="199"/>
      <c r="IT1907" s="199"/>
      <c r="IU1907" s="199"/>
      <c r="IV1907" s="199"/>
      <c r="IW1907" s="199"/>
      <c r="IX1907" s="199"/>
      <c r="IY1907" s="199"/>
      <c r="IZ1907" s="199"/>
      <c r="JA1907" s="199"/>
      <c r="JB1907" s="199"/>
      <c r="JC1907" s="199"/>
      <c r="JD1907" s="199"/>
      <c r="JE1907" s="199"/>
      <c r="JF1907" s="199"/>
      <c r="JG1907" s="199"/>
      <c r="JH1907" s="199"/>
      <c r="JI1907" s="199"/>
      <c r="JJ1907" s="199"/>
      <c r="JK1907" s="199"/>
      <c r="JL1907" s="199"/>
      <c r="JM1907" s="199"/>
      <c r="JN1907" s="199"/>
      <c r="JO1907" s="199"/>
      <c r="JP1907" s="199"/>
      <c r="JQ1907" s="199"/>
      <c r="JR1907" s="199"/>
      <c r="JS1907" s="199"/>
      <c r="JT1907" s="199"/>
      <c r="JU1907" s="199"/>
      <c r="JV1907" s="199"/>
      <c r="JW1907" s="199"/>
      <c r="JX1907" s="199"/>
      <c r="JY1907" s="199"/>
      <c r="JZ1907" s="199"/>
      <c r="KA1907" s="199"/>
      <c r="KB1907" s="199"/>
      <c r="KC1907" s="199"/>
      <c r="KD1907" s="199"/>
      <c r="KE1907" s="199"/>
      <c r="KF1907" s="199"/>
      <c r="KG1907" s="199"/>
      <c r="KH1907" s="199"/>
      <c r="KI1907" s="199"/>
      <c r="KJ1907" s="199"/>
      <c r="KK1907" s="199"/>
      <c r="KL1907" s="199"/>
    </row>
    <row r="1908" spans="1:298" s="104" customFormat="1" ht="11.25" customHeight="1" x14ac:dyDescent="0.2">
      <c r="A1908" s="14">
        <v>410</v>
      </c>
      <c r="B1908" s="104" t="s">
        <v>636</v>
      </c>
      <c r="C1908" s="25">
        <v>2</v>
      </c>
      <c r="D1908" s="107">
        <v>39649</v>
      </c>
      <c r="E1908" s="124">
        <v>300</v>
      </c>
      <c r="F1908" s="104" t="s">
        <v>452</v>
      </c>
      <c r="G1908" s="104" t="s">
        <v>735</v>
      </c>
      <c r="H1908" s="104" t="s">
        <v>453</v>
      </c>
      <c r="I1908" s="104" t="s">
        <v>825</v>
      </c>
      <c r="J1908" s="104" t="s">
        <v>583</v>
      </c>
      <c r="K1908" s="104" t="s">
        <v>824</v>
      </c>
      <c r="L1908" s="20"/>
      <c r="M1908" s="103"/>
      <c r="N1908" s="133"/>
      <c r="P1908" s="14"/>
      <c r="Q1908" s="199"/>
      <c r="R1908" s="158"/>
      <c r="S1908" s="223"/>
      <c r="T1908" s="199"/>
      <c r="U1908" s="199"/>
      <c r="V1908" s="199"/>
      <c r="W1908" s="158"/>
      <c r="X1908" s="223"/>
      <c r="Y1908" s="199"/>
      <c r="Z1908" s="199"/>
      <c r="AA1908" s="199"/>
      <c r="AB1908" s="158"/>
      <c r="AC1908" s="223"/>
      <c r="AD1908" s="199"/>
      <c r="AE1908" s="199"/>
      <c r="AF1908" s="334">
        <v>433.01287491401774</v>
      </c>
      <c r="AG1908" s="158">
        <v>424910.86743263114</v>
      </c>
      <c r="AH1908" s="223">
        <v>0.98128922267497143</v>
      </c>
      <c r="AI1908" s="199"/>
      <c r="AJ1908" s="199"/>
      <c r="AK1908" s="199"/>
      <c r="AL1908" s="199"/>
      <c r="AM1908" s="199"/>
      <c r="AN1908" s="199"/>
      <c r="AO1908" s="199"/>
      <c r="AP1908" s="199"/>
      <c r="AQ1908" s="199"/>
      <c r="AR1908" s="199"/>
      <c r="AS1908" s="199"/>
      <c r="AT1908" s="199"/>
      <c r="AU1908" s="199"/>
      <c r="AV1908" s="199"/>
      <c r="AW1908" s="199"/>
      <c r="AX1908" s="199"/>
      <c r="AY1908" s="199"/>
      <c r="AZ1908" s="199"/>
      <c r="BA1908" s="199"/>
      <c r="BB1908" s="199"/>
      <c r="BC1908" s="199"/>
      <c r="BD1908" s="199"/>
      <c r="BE1908" s="199"/>
      <c r="BF1908" s="199"/>
      <c r="BG1908" s="199"/>
      <c r="BH1908" s="199"/>
      <c r="BI1908" s="199"/>
      <c r="BJ1908" s="199"/>
      <c r="BK1908" s="199"/>
      <c r="BL1908" s="199"/>
      <c r="BM1908" s="199"/>
      <c r="BN1908" s="199"/>
      <c r="BO1908" s="199"/>
      <c r="BP1908" s="199"/>
      <c r="BQ1908" s="199"/>
      <c r="BR1908" s="199"/>
      <c r="BS1908" s="199"/>
      <c r="BT1908" s="199"/>
      <c r="BU1908" s="199"/>
      <c r="BV1908" s="199"/>
      <c r="BW1908" s="199"/>
      <c r="BX1908" s="199"/>
      <c r="BY1908" s="199"/>
      <c r="BZ1908" s="199"/>
      <c r="CA1908" s="199"/>
      <c r="CB1908" s="199"/>
      <c r="CC1908" s="199"/>
      <c r="CD1908" s="199"/>
      <c r="CE1908" s="199"/>
      <c r="CF1908" s="199"/>
      <c r="CG1908" s="199"/>
      <c r="CH1908" s="199"/>
      <c r="CI1908" s="199"/>
      <c r="CJ1908" s="199"/>
      <c r="CK1908" s="199"/>
      <c r="CL1908" s="199"/>
      <c r="CM1908" s="199"/>
      <c r="CN1908" s="199"/>
      <c r="CO1908" s="199"/>
      <c r="CP1908" s="199"/>
      <c r="CQ1908" s="199"/>
      <c r="CR1908" s="199"/>
      <c r="CS1908" s="199"/>
      <c r="CT1908" s="199"/>
      <c r="CU1908" s="199"/>
      <c r="CV1908" s="199"/>
      <c r="CW1908" s="199"/>
      <c r="CX1908" s="199"/>
      <c r="CY1908" s="199"/>
      <c r="CZ1908" s="199"/>
      <c r="DA1908" s="199"/>
      <c r="DB1908" s="199"/>
      <c r="DC1908" s="199"/>
      <c r="DD1908" s="199"/>
      <c r="DE1908" s="199"/>
      <c r="DF1908" s="199"/>
      <c r="DG1908" s="199"/>
      <c r="DH1908" s="199"/>
      <c r="DI1908" s="199"/>
      <c r="DJ1908" s="199"/>
      <c r="DK1908" s="199"/>
      <c r="DL1908" s="199"/>
      <c r="DM1908" s="199"/>
      <c r="DN1908" s="199"/>
      <c r="DO1908" s="199"/>
      <c r="DP1908" s="199"/>
      <c r="DQ1908" s="199"/>
      <c r="DR1908" s="199"/>
      <c r="DS1908" s="199"/>
      <c r="DT1908" s="199"/>
      <c r="DU1908" s="199"/>
      <c r="DV1908" s="199"/>
      <c r="DW1908" s="199"/>
      <c r="DX1908" s="199"/>
      <c r="DY1908" s="199"/>
      <c r="DZ1908" s="199"/>
      <c r="EA1908" s="199"/>
      <c r="EB1908" s="199"/>
      <c r="EC1908" s="199"/>
      <c r="ED1908" s="199"/>
      <c r="EE1908" s="199"/>
      <c r="EF1908" s="199"/>
      <c r="EG1908" s="199"/>
      <c r="EH1908" s="199"/>
      <c r="EI1908" s="199"/>
      <c r="EJ1908" s="199"/>
      <c r="EK1908" s="199"/>
      <c r="EL1908" s="199"/>
      <c r="EM1908" s="199"/>
      <c r="EN1908" s="199"/>
      <c r="EO1908" s="199"/>
      <c r="EP1908" s="199"/>
      <c r="EQ1908" s="199"/>
      <c r="ER1908" s="199"/>
      <c r="ES1908" s="199"/>
      <c r="ET1908" s="199"/>
      <c r="EU1908" s="199"/>
      <c r="EV1908" s="199"/>
      <c r="EW1908" s="199"/>
      <c r="EX1908" s="199"/>
      <c r="EY1908" s="199"/>
      <c r="EZ1908" s="199"/>
      <c r="FA1908" s="199"/>
      <c r="FB1908" s="199"/>
      <c r="FC1908" s="199"/>
      <c r="FD1908" s="199"/>
      <c r="FE1908" s="199"/>
      <c r="FF1908" s="199"/>
      <c r="FG1908" s="199"/>
      <c r="FH1908" s="199"/>
      <c r="FI1908" s="199"/>
      <c r="FJ1908" s="199"/>
      <c r="FK1908" s="199"/>
      <c r="FL1908" s="199"/>
      <c r="FM1908" s="199"/>
      <c r="FN1908" s="199"/>
      <c r="FO1908" s="199"/>
      <c r="FP1908" s="199"/>
      <c r="FQ1908" s="199"/>
      <c r="FR1908" s="199"/>
      <c r="FS1908" s="199"/>
      <c r="FT1908" s="199"/>
      <c r="FU1908" s="199"/>
      <c r="FV1908" s="199"/>
      <c r="FW1908" s="199"/>
      <c r="FX1908" s="199"/>
      <c r="FY1908" s="199"/>
      <c r="FZ1908" s="199"/>
      <c r="GA1908" s="199"/>
      <c r="GB1908" s="199"/>
      <c r="GC1908" s="199"/>
      <c r="GD1908" s="199"/>
      <c r="GE1908" s="199"/>
      <c r="GF1908" s="199"/>
      <c r="GG1908" s="199"/>
      <c r="GH1908" s="199"/>
      <c r="GI1908" s="199"/>
      <c r="GJ1908" s="199"/>
      <c r="GK1908" s="199"/>
      <c r="GL1908" s="199"/>
      <c r="GM1908" s="199"/>
      <c r="GN1908" s="199"/>
      <c r="GO1908" s="199"/>
      <c r="GP1908" s="199"/>
      <c r="GQ1908" s="199"/>
      <c r="GR1908" s="199"/>
      <c r="GS1908" s="199"/>
      <c r="GT1908" s="199"/>
      <c r="GU1908" s="199"/>
      <c r="GV1908" s="199"/>
      <c r="GW1908" s="199"/>
      <c r="GX1908" s="199"/>
      <c r="GY1908" s="199"/>
      <c r="GZ1908" s="199"/>
      <c r="HA1908" s="199"/>
      <c r="HB1908" s="199"/>
      <c r="HC1908" s="199"/>
      <c r="HD1908" s="199"/>
      <c r="HE1908" s="199"/>
      <c r="HF1908" s="199"/>
      <c r="HG1908" s="199"/>
      <c r="HH1908" s="199"/>
      <c r="HI1908" s="199"/>
      <c r="HJ1908" s="199"/>
      <c r="HK1908" s="199"/>
      <c r="HL1908" s="199"/>
      <c r="HM1908" s="199"/>
      <c r="HN1908" s="199"/>
      <c r="HO1908" s="199"/>
      <c r="HP1908" s="199"/>
      <c r="HQ1908" s="199"/>
      <c r="HR1908" s="199"/>
      <c r="HS1908" s="199"/>
      <c r="HT1908" s="199"/>
      <c r="HU1908" s="199"/>
      <c r="HV1908" s="199"/>
      <c r="HW1908" s="199"/>
      <c r="HX1908" s="199"/>
      <c r="HY1908" s="199"/>
      <c r="HZ1908" s="199"/>
      <c r="IA1908" s="199"/>
      <c r="IB1908" s="199"/>
      <c r="IC1908" s="199"/>
      <c r="ID1908" s="199"/>
      <c r="IE1908" s="199"/>
      <c r="IF1908" s="199"/>
      <c r="IG1908" s="199"/>
      <c r="IH1908" s="199"/>
      <c r="II1908" s="199"/>
      <c r="IJ1908" s="199"/>
      <c r="IK1908" s="199"/>
      <c r="IL1908" s="199"/>
      <c r="IM1908" s="199"/>
      <c r="IN1908" s="199"/>
      <c r="IO1908" s="199"/>
      <c r="IP1908" s="199"/>
      <c r="IQ1908" s="199"/>
      <c r="IR1908" s="199"/>
      <c r="IS1908" s="199"/>
      <c r="IT1908" s="199"/>
      <c r="IU1908" s="199"/>
      <c r="IV1908" s="199"/>
      <c r="IW1908" s="199"/>
      <c r="IX1908" s="199"/>
      <c r="IY1908" s="199"/>
      <c r="IZ1908" s="199"/>
      <c r="JA1908" s="199"/>
      <c r="JB1908" s="199"/>
      <c r="JC1908" s="199"/>
      <c r="JD1908" s="199"/>
      <c r="JE1908" s="199"/>
      <c r="JF1908" s="199"/>
      <c r="JG1908" s="199"/>
      <c r="JH1908" s="199"/>
      <c r="JI1908" s="199"/>
      <c r="JJ1908" s="199"/>
      <c r="JK1908" s="199"/>
      <c r="JL1908" s="199"/>
      <c r="JM1908" s="199"/>
      <c r="JN1908" s="199"/>
      <c r="JO1908" s="199"/>
      <c r="JP1908" s="199"/>
      <c r="JQ1908" s="199"/>
      <c r="JR1908" s="199"/>
      <c r="JS1908" s="199"/>
      <c r="JT1908" s="199"/>
      <c r="JU1908" s="199"/>
      <c r="JV1908" s="199"/>
      <c r="JW1908" s="199"/>
      <c r="JX1908" s="199"/>
      <c r="JY1908" s="199"/>
      <c r="JZ1908" s="199"/>
      <c r="KA1908" s="199"/>
      <c r="KB1908" s="199"/>
      <c r="KC1908" s="199"/>
      <c r="KD1908" s="199"/>
      <c r="KE1908" s="199"/>
      <c r="KF1908" s="199"/>
      <c r="KG1908" s="199"/>
      <c r="KH1908" s="199"/>
      <c r="KI1908" s="199"/>
      <c r="KJ1908" s="199"/>
      <c r="KK1908" s="199"/>
      <c r="KL1908" s="199"/>
    </row>
    <row r="1909" spans="1:298" s="269" customFormat="1" ht="11.25" customHeight="1" x14ac:dyDescent="0.2">
      <c r="A1909" s="216">
        <v>410</v>
      </c>
      <c r="B1909" s="199" t="s">
        <v>636</v>
      </c>
      <c r="C1909" s="217">
        <v>3</v>
      </c>
      <c r="D1909" s="218">
        <v>42352</v>
      </c>
      <c r="E1909" s="191">
        <v>500</v>
      </c>
      <c r="F1909" s="199" t="s">
        <v>452</v>
      </c>
      <c r="G1909" s="199" t="s">
        <v>735</v>
      </c>
      <c r="H1909" s="199" t="s">
        <v>453</v>
      </c>
      <c r="I1909" s="199" t="s">
        <v>825</v>
      </c>
      <c r="J1909" s="199" t="s">
        <v>583</v>
      </c>
      <c r="K1909" s="199" t="s">
        <v>824</v>
      </c>
      <c r="L1909" s="275">
        <v>858.36057002045402</v>
      </c>
      <c r="M1909" s="278">
        <v>1089453.3164556804</v>
      </c>
      <c r="N1909" s="279">
        <v>1.2692257246039618</v>
      </c>
      <c r="P1909" s="216">
        <v>1</v>
      </c>
      <c r="Q1909" s="359">
        <v>1751.8527038978054</v>
      </c>
      <c r="R1909" s="278">
        <v>1876176.8089999703</v>
      </c>
      <c r="S1909" s="284">
        <v>1.0709672136393364</v>
      </c>
      <c r="U1909" s="269">
        <v>1</v>
      </c>
      <c r="V1909" s="359">
        <v>1973.9343391764655</v>
      </c>
      <c r="W1909" s="278">
        <v>2121545.29544036</v>
      </c>
      <c r="X1909" s="284">
        <v>1.0747800741566096</v>
      </c>
      <c r="Z1909" s="269">
        <v>1</v>
      </c>
      <c r="AA1909" s="359">
        <v>1474.2336327548628</v>
      </c>
      <c r="AB1909" s="278">
        <v>1499177.1820533273</v>
      </c>
      <c r="AC1909" s="284">
        <v>1.0169196718513696</v>
      </c>
      <c r="AE1909" s="269">
        <v>1</v>
      </c>
      <c r="AF1909" s="359">
        <v>3235.537505784263</v>
      </c>
      <c r="AG1909" s="278">
        <v>3249369.516846918</v>
      </c>
      <c r="AH1909" s="284">
        <v>1.0042750272676262</v>
      </c>
      <c r="AJ1909" s="269">
        <v>1</v>
      </c>
    </row>
    <row r="1910" spans="1:298" s="269" customFormat="1" ht="11.25" customHeight="1" x14ac:dyDescent="0.2">
      <c r="A1910" s="273">
        <v>410</v>
      </c>
      <c r="B1910" s="199" t="s">
        <v>636</v>
      </c>
      <c r="C1910" s="217">
        <v>4</v>
      </c>
      <c r="D1910" s="218">
        <v>42719</v>
      </c>
      <c r="E1910" s="191">
        <v>500</v>
      </c>
      <c r="F1910" s="199" t="s">
        <v>452</v>
      </c>
      <c r="G1910" s="199" t="s">
        <v>735</v>
      </c>
      <c r="H1910" s="199" t="s">
        <v>453</v>
      </c>
      <c r="I1910" s="199" t="s">
        <v>825</v>
      </c>
      <c r="J1910" s="199" t="s">
        <v>583</v>
      </c>
      <c r="K1910" s="199" t="s">
        <v>824</v>
      </c>
      <c r="L1910" s="275">
        <v>33.283819480350857</v>
      </c>
      <c r="M1910" s="278">
        <v>40149.725713899643</v>
      </c>
      <c r="N1910" s="279">
        <v>1.2062836038875309</v>
      </c>
      <c r="P1910" s="273">
        <v>1</v>
      </c>
      <c r="Q1910" s="359">
        <v>1266.5478231200264</v>
      </c>
      <c r="R1910" s="278">
        <v>1356431.1930678219</v>
      </c>
      <c r="S1910" s="284">
        <v>1.0709672136393364</v>
      </c>
      <c r="U1910" s="269">
        <v>1</v>
      </c>
      <c r="V1910" s="359">
        <v>1132.9708809696904</v>
      </c>
      <c r="W1910" s="278">
        <v>1217694.5274658832</v>
      </c>
      <c r="X1910" s="284">
        <v>1.0747800741566096</v>
      </c>
      <c r="Z1910" s="269">
        <v>1</v>
      </c>
      <c r="AA1910" s="359">
        <v>2249.2493672451369</v>
      </c>
      <c r="AB1910" s="278">
        <v>2287305.9284508252</v>
      </c>
      <c r="AC1910" s="284">
        <v>1.0169196718513696</v>
      </c>
      <c r="AE1910" s="269">
        <v>1</v>
      </c>
      <c r="AF1910" s="359">
        <v>3228.1165482021893</v>
      </c>
      <c r="AG1910" s="278">
        <v>3241916.8344688299</v>
      </c>
      <c r="AH1910" s="284">
        <v>1.0042750272676264</v>
      </c>
      <c r="AJ1910" s="269">
        <v>1</v>
      </c>
    </row>
    <row r="1911" spans="1:298" s="282" customFormat="1" ht="11.25" customHeight="1" x14ac:dyDescent="0.2">
      <c r="A1911" s="287">
        <v>411</v>
      </c>
      <c r="B1911" s="286" t="s">
        <v>1283</v>
      </c>
      <c r="C1911" s="288">
        <v>0</v>
      </c>
      <c r="D1911" s="289"/>
      <c r="E1911" s="290">
        <v>100</v>
      </c>
      <c r="F1911" s="286" t="s">
        <v>55</v>
      </c>
      <c r="G1911" s="286" t="s">
        <v>735</v>
      </c>
      <c r="H1911" s="286" t="s">
        <v>1284</v>
      </c>
      <c r="I1911" s="286" t="s">
        <v>103</v>
      </c>
      <c r="J1911" s="286"/>
      <c r="K1911" s="286"/>
      <c r="L1911" s="291"/>
      <c r="M1911" s="292"/>
      <c r="N1911" s="331"/>
      <c r="O1911" s="286"/>
      <c r="P1911" s="287"/>
      <c r="Q1911" s="362">
        <v>134.31505000000001</v>
      </c>
      <c r="R1911" s="292">
        <v>0</v>
      </c>
      <c r="S1911" s="327">
        <v>0</v>
      </c>
      <c r="T1911" s="286"/>
      <c r="U1911" s="286"/>
      <c r="V1911" s="362">
        <v>406.76595000000003</v>
      </c>
      <c r="W1911" s="292">
        <v>0</v>
      </c>
      <c r="X1911" s="327">
        <v>0</v>
      </c>
      <c r="Y1911" s="286"/>
      <c r="Z1911" s="286"/>
      <c r="AA1911" s="362">
        <v>336.21049999999997</v>
      </c>
      <c r="AB1911" s="292">
        <v>0</v>
      </c>
      <c r="AC1911" s="327">
        <v>0</v>
      </c>
      <c r="AD1911" s="286"/>
      <c r="AE1911" s="286"/>
      <c r="AF1911" s="292">
        <v>423.87995000000001</v>
      </c>
      <c r="AG1911" s="292">
        <v>0</v>
      </c>
      <c r="AH1911" s="327">
        <v>0</v>
      </c>
      <c r="AI1911" s="286"/>
      <c r="AJ1911" s="286"/>
    </row>
    <row r="1912" spans="1:298" s="269" customFormat="1" ht="11.25" customHeight="1" x14ac:dyDescent="0.2">
      <c r="A1912" s="273">
        <v>411</v>
      </c>
      <c r="B1912" s="269" t="s">
        <v>1283</v>
      </c>
      <c r="C1912" s="316">
        <v>1</v>
      </c>
      <c r="D1912" s="317">
        <v>42982</v>
      </c>
      <c r="E1912" s="274">
        <v>50</v>
      </c>
      <c r="F1912" s="269" t="s">
        <v>55</v>
      </c>
      <c r="G1912" s="269" t="s">
        <v>735</v>
      </c>
      <c r="H1912" s="269" t="s">
        <v>1284</v>
      </c>
      <c r="I1912" s="269" t="s">
        <v>103</v>
      </c>
      <c r="L1912" s="275"/>
      <c r="M1912" s="278"/>
      <c r="N1912" s="279"/>
      <c r="P1912" s="273"/>
      <c r="Q1912" s="359">
        <v>67.157525000000007</v>
      </c>
      <c r="R1912" s="278">
        <v>0</v>
      </c>
      <c r="S1912" s="284">
        <v>0</v>
      </c>
      <c r="U1912" s="269">
        <v>1</v>
      </c>
      <c r="V1912" s="359">
        <v>203.38297500000002</v>
      </c>
      <c r="W1912" s="278">
        <v>0</v>
      </c>
      <c r="X1912" s="284">
        <v>0</v>
      </c>
      <c r="Z1912" s="269">
        <v>1</v>
      </c>
      <c r="AA1912" s="359">
        <v>168.10524999999998</v>
      </c>
      <c r="AB1912" s="278">
        <v>0</v>
      </c>
      <c r="AC1912" s="284">
        <v>0</v>
      </c>
      <c r="AE1912" s="269">
        <v>1</v>
      </c>
      <c r="AF1912" s="359">
        <v>211.939975</v>
      </c>
      <c r="AG1912" s="278">
        <v>0</v>
      </c>
      <c r="AH1912" s="284">
        <v>0</v>
      </c>
      <c r="AJ1912" s="269">
        <v>1</v>
      </c>
    </row>
    <row r="1913" spans="1:298" s="269" customFormat="1" ht="11.25" customHeight="1" x14ac:dyDescent="0.2">
      <c r="A1913" s="273">
        <v>411</v>
      </c>
      <c r="B1913" s="269" t="s">
        <v>1283</v>
      </c>
      <c r="C1913" s="316">
        <v>2</v>
      </c>
      <c r="D1913" s="317">
        <v>42982</v>
      </c>
      <c r="E1913" s="274">
        <v>50</v>
      </c>
      <c r="F1913" s="269" t="s">
        <v>55</v>
      </c>
      <c r="G1913" s="269" t="s">
        <v>735</v>
      </c>
      <c r="H1913" s="269" t="s">
        <v>1284</v>
      </c>
      <c r="I1913" s="269" t="s">
        <v>103</v>
      </c>
      <c r="L1913" s="275"/>
      <c r="M1913" s="278"/>
      <c r="N1913" s="279"/>
      <c r="P1913" s="273"/>
      <c r="Q1913" s="359">
        <v>67.157525000000007</v>
      </c>
      <c r="R1913" s="278">
        <v>0</v>
      </c>
      <c r="S1913" s="284">
        <v>0</v>
      </c>
      <c r="U1913" s="269">
        <v>1</v>
      </c>
      <c r="V1913" s="359">
        <v>203.38297500000002</v>
      </c>
      <c r="W1913" s="278">
        <v>0</v>
      </c>
      <c r="X1913" s="284">
        <v>0</v>
      </c>
      <c r="Z1913" s="269">
        <v>1</v>
      </c>
      <c r="AA1913" s="359">
        <v>168.10524999999998</v>
      </c>
      <c r="AB1913" s="278">
        <v>0</v>
      </c>
      <c r="AC1913" s="284">
        <v>0</v>
      </c>
      <c r="AE1913" s="269">
        <v>1</v>
      </c>
      <c r="AF1913" s="359">
        <v>211.939975</v>
      </c>
      <c r="AG1913" s="278">
        <v>0</v>
      </c>
      <c r="AH1913" s="284">
        <v>0</v>
      </c>
      <c r="AJ1913" s="269">
        <v>1</v>
      </c>
    </row>
    <row r="1914" spans="1:298" s="105" customFormat="1" ht="11.25" customHeight="1" x14ac:dyDescent="0.2">
      <c r="A1914" s="201">
        <v>412</v>
      </c>
      <c r="B1914" s="99" t="s">
        <v>868</v>
      </c>
      <c r="C1914" s="17">
        <v>0</v>
      </c>
      <c r="D1914" s="100"/>
      <c r="E1914" s="106">
        <v>690</v>
      </c>
      <c r="F1914" s="99" t="s">
        <v>510</v>
      </c>
      <c r="G1914" s="99" t="s">
        <v>581</v>
      </c>
      <c r="H1914" s="99" t="s">
        <v>363</v>
      </c>
      <c r="I1914" s="99" t="s">
        <v>103</v>
      </c>
      <c r="J1914" s="109"/>
      <c r="K1914" s="109"/>
      <c r="L1914" s="4">
        <v>3405.9745500000004</v>
      </c>
      <c r="M1914" s="4">
        <v>0</v>
      </c>
      <c r="N1914" s="127">
        <v>0</v>
      </c>
      <c r="O1914" s="99"/>
      <c r="P1914" s="1"/>
      <c r="Q1914" s="315">
        <v>3230.85455</v>
      </c>
      <c r="R1914" s="313">
        <v>0</v>
      </c>
      <c r="S1914" s="338">
        <v>0</v>
      </c>
      <c r="T1914" s="295"/>
      <c r="U1914" s="295"/>
      <c r="V1914" s="315">
        <v>3395.4872500000001</v>
      </c>
      <c r="W1914" s="313">
        <v>0</v>
      </c>
      <c r="X1914" s="338">
        <v>0</v>
      </c>
      <c r="Y1914" s="295"/>
      <c r="Z1914" s="295"/>
      <c r="AA1914" s="315">
        <v>3990.0992499999998</v>
      </c>
      <c r="AB1914" s="313">
        <v>0</v>
      </c>
      <c r="AC1914" s="338">
        <v>0</v>
      </c>
      <c r="AD1914" s="295"/>
      <c r="AE1914" s="295"/>
      <c r="AF1914" s="313">
        <v>3613.9991999999997</v>
      </c>
      <c r="AG1914" s="313">
        <v>0</v>
      </c>
      <c r="AH1914" s="338">
        <v>0</v>
      </c>
      <c r="AI1914" s="295"/>
      <c r="AJ1914" s="295"/>
      <c r="AK1914" s="225"/>
      <c r="AL1914" s="225"/>
      <c r="AM1914" s="225"/>
      <c r="AN1914" s="225"/>
      <c r="AO1914" s="225"/>
      <c r="AP1914" s="225"/>
      <c r="AQ1914" s="225"/>
      <c r="AR1914" s="225"/>
      <c r="AS1914" s="225"/>
      <c r="AT1914" s="225"/>
      <c r="AU1914" s="225"/>
      <c r="AV1914" s="225"/>
      <c r="AW1914" s="225"/>
      <c r="AX1914" s="225"/>
      <c r="AY1914" s="225"/>
      <c r="AZ1914" s="225"/>
      <c r="BA1914" s="225"/>
      <c r="BB1914" s="225"/>
      <c r="BC1914" s="225"/>
      <c r="BD1914" s="225"/>
      <c r="BE1914" s="225"/>
      <c r="BF1914" s="225"/>
      <c r="BG1914" s="225"/>
      <c r="BH1914" s="225"/>
      <c r="BI1914" s="225"/>
      <c r="BJ1914" s="225"/>
      <c r="BK1914" s="225"/>
      <c r="BL1914" s="225"/>
      <c r="BM1914" s="225"/>
      <c r="BN1914" s="225"/>
      <c r="BO1914" s="225"/>
      <c r="BP1914" s="225"/>
      <c r="BQ1914" s="225"/>
      <c r="BR1914" s="225"/>
      <c r="BS1914" s="225"/>
      <c r="BT1914" s="225"/>
      <c r="BU1914" s="225"/>
      <c r="BV1914" s="225"/>
      <c r="BW1914" s="225"/>
      <c r="BX1914" s="225"/>
      <c r="BY1914" s="225"/>
      <c r="BZ1914" s="225"/>
      <c r="CA1914" s="225"/>
      <c r="CB1914" s="225"/>
      <c r="CC1914" s="225"/>
      <c r="CD1914" s="225"/>
      <c r="CE1914" s="225"/>
      <c r="CF1914" s="225"/>
      <c r="CG1914" s="225"/>
      <c r="CH1914" s="225"/>
      <c r="CI1914" s="225"/>
      <c r="CJ1914" s="225"/>
      <c r="CK1914" s="225"/>
      <c r="CL1914" s="225"/>
      <c r="CM1914" s="225"/>
      <c r="CN1914" s="225"/>
      <c r="CO1914" s="225"/>
      <c r="CP1914" s="225"/>
      <c r="CQ1914" s="225"/>
      <c r="CR1914" s="225"/>
      <c r="CS1914" s="225"/>
      <c r="CT1914" s="225"/>
      <c r="CU1914" s="225"/>
      <c r="CV1914" s="225"/>
      <c r="CW1914" s="225"/>
      <c r="CX1914" s="225"/>
      <c r="CY1914" s="225"/>
      <c r="CZ1914" s="225"/>
      <c r="DA1914" s="225"/>
      <c r="DB1914" s="225"/>
      <c r="DC1914" s="225"/>
      <c r="DD1914" s="225"/>
      <c r="DE1914" s="225"/>
      <c r="DF1914" s="225"/>
      <c r="DG1914" s="225"/>
      <c r="DH1914" s="225"/>
      <c r="DI1914" s="225"/>
      <c r="DJ1914" s="225"/>
      <c r="DK1914" s="225"/>
      <c r="DL1914" s="225"/>
      <c r="DM1914" s="225"/>
      <c r="DN1914" s="225"/>
      <c r="DO1914" s="225"/>
      <c r="DP1914" s="225"/>
      <c r="DQ1914" s="225"/>
      <c r="DR1914" s="225"/>
      <c r="DS1914" s="225"/>
      <c r="DT1914" s="225"/>
      <c r="DU1914" s="225"/>
      <c r="DV1914" s="225"/>
      <c r="DW1914" s="225"/>
      <c r="DX1914" s="225"/>
      <c r="DY1914" s="225"/>
      <c r="DZ1914" s="225"/>
      <c r="EA1914" s="225"/>
      <c r="EB1914" s="225"/>
      <c r="EC1914" s="225"/>
      <c r="ED1914" s="225"/>
      <c r="EE1914" s="225"/>
      <c r="EF1914" s="225"/>
      <c r="EG1914" s="225"/>
      <c r="EH1914" s="225"/>
      <c r="EI1914" s="225"/>
      <c r="EJ1914" s="225"/>
      <c r="EK1914" s="225"/>
      <c r="EL1914" s="225"/>
      <c r="EM1914" s="225"/>
      <c r="EN1914" s="225"/>
      <c r="EO1914" s="225"/>
      <c r="EP1914" s="225"/>
      <c r="EQ1914" s="225"/>
      <c r="ER1914" s="225"/>
      <c r="ES1914" s="225"/>
      <c r="ET1914" s="225"/>
      <c r="EU1914" s="225"/>
      <c r="EV1914" s="225"/>
      <c r="EW1914" s="225"/>
      <c r="EX1914" s="225"/>
      <c r="EY1914" s="225"/>
      <c r="EZ1914" s="225"/>
      <c r="FA1914" s="225"/>
      <c r="FB1914" s="225"/>
      <c r="FC1914" s="225"/>
      <c r="FD1914" s="225"/>
      <c r="FE1914" s="225"/>
      <c r="FF1914" s="225"/>
      <c r="FG1914" s="225"/>
      <c r="FH1914" s="225"/>
      <c r="FI1914" s="225"/>
      <c r="FJ1914" s="225"/>
      <c r="FK1914" s="225"/>
      <c r="FL1914" s="225"/>
      <c r="FM1914" s="225"/>
      <c r="FN1914" s="225"/>
      <c r="FO1914" s="225"/>
      <c r="FP1914" s="225"/>
      <c r="FQ1914" s="225"/>
      <c r="FR1914" s="225"/>
      <c r="FS1914" s="225"/>
      <c r="FT1914" s="225"/>
      <c r="FU1914" s="225"/>
      <c r="FV1914" s="225"/>
      <c r="FW1914" s="225"/>
      <c r="FX1914" s="225"/>
      <c r="FY1914" s="225"/>
      <c r="FZ1914" s="225"/>
      <c r="GA1914" s="225"/>
      <c r="GB1914" s="225"/>
      <c r="GC1914" s="225"/>
      <c r="GD1914" s="225"/>
      <c r="GE1914" s="225"/>
      <c r="GF1914" s="225"/>
      <c r="GG1914" s="225"/>
      <c r="GH1914" s="225"/>
      <c r="GI1914" s="225"/>
      <c r="GJ1914" s="225"/>
      <c r="GK1914" s="225"/>
      <c r="GL1914" s="225"/>
      <c r="GM1914" s="225"/>
      <c r="GN1914" s="225"/>
      <c r="GO1914" s="225"/>
      <c r="GP1914" s="225"/>
      <c r="GQ1914" s="225"/>
      <c r="GR1914" s="225"/>
      <c r="GS1914" s="225"/>
      <c r="GT1914" s="225"/>
      <c r="GU1914" s="225"/>
      <c r="GV1914" s="225"/>
      <c r="GW1914" s="225"/>
      <c r="GX1914" s="225"/>
      <c r="GY1914" s="225"/>
      <c r="GZ1914" s="225"/>
      <c r="HA1914" s="225"/>
      <c r="HB1914" s="225"/>
      <c r="HC1914" s="225"/>
      <c r="HD1914" s="225"/>
      <c r="HE1914" s="225"/>
      <c r="HF1914" s="225"/>
      <c r="HG1914" s="225"/>
      <c r="HH1914" s="225"/>
      <c r="HI1914" s="225"/>
      <c r="HJ1914" s="225"/>
      <c r="HK1914" s="225"/>
      <c r="HL1914" s="225"/>
      <c r="HM1914" s="225"/>
      <c r="HN1914" s="225"/>
      <c r="HO1914" s="225"/>
      <c r="HP1914" s="225"/>
      <c r="HQ1914" s="225"/>
      <c r="HR1914" s="225"/>
      <c r="HS1914" s="225"/>
      <c r="HT1914" s="225"/>
      <c r="HU1914" s="225"/>
      <c r="HV1914" s="225"/>
      <c r="HW1914" s="225"/>
      <c r="HX1914" s="225"/>
      <c r="HY1914" s="225"/>
      <c r="HZ1914" s="225"/>
      <c r="IA1914" s="225"/>
      <c r="IB1914" s="225"/>
      <c r="IC1914" s="225"/>
      <c r="ID1914" s="225"/>
      <c r="IE1914" s="225"/>
      <c r="IF1914" s="225"/>
      <c r="IG1914" s="225"/>
      <c r="IH1914" s="225"/>
      <c r="II1914" s="225"/>
      <c r="IJ1914" s="225"/>
      <c r="IK1914" s="225"/>
      <c r="IL1914" s="225"/>
      <c r="IM1914" s="225"/>
      <c r="IN1914" s="225"/>
      <c r="IO1914" s="225"/>
      <c r="IP1914" s="225"/>
      <c r="IQ1914" s="225"/>
      <c r="IR1914" s="225"/>
      <c r="IS1914" s="225"/>
      <c r="IT1914" s="225"/>
      <c r="IU1914" s="225"/>
      <c r="IV1914" s="225"/>
      <c r="IW1914" s="225"/>
      <c r="IX1914" s="225"/>
      <c r="IY1914" s="225"/>
      <c r="IZ1914" s="225"/>
      <c r="JA1914" s="225"/>
      <c r="JB1914" s="225"/>
      <c r="JC1914" s="225"/>
      <c r="JD1914" s="225"/>
      <c r="JE1914" s="225"/>
      <c r="JF1914" s="225"/>
      <c r="JG1914" s="225"/>
      <c r="JH1914" s="225"/>
      <c r="JI1914" s="225"/>
      <c r="JJ1914" s="225"/>
      <c r="JK1914" s="225"/>
      <c r="JL1914" s="225"/>
      <c r="JM1914" s="225"/>
      <c r="JN1914" s="225"/>
      <c r="JO1914" s="225"/>
      <c r="JP1914" s="225"/>
      <c r="JQ1914" s="225"/>
      <c r="JR1914" s="225"/>
      <c r="JS1914" s="225"/>
      <c r="JT1914" s="225"/>
      <c r="JU1914" s="225"/>
      <c r="JV1914" s="225"/>
      <c r="JW1914" s="225"/>
      <c r="JX1914" s="225"/>
      <c r="JY1914" s="225"/>
      <c r="JZ1914" s="225"/>
      <c r="KA1914" s="225"/>
      <c r="KB1914" s="225"/>
      <c r="KC1914" s="225"/>
      <c r="KD1914" s="225"/>
      <c r="KE1914" s="225"/>
      <c r="KF1914" s="225"/>
      <c r="KG1914" s="225"/>
      <c r="KH1914" s="225"/>
      <c r="KI1914" s="225"/>
      <c r="KJ1914" s="225"/>
      <c r="KK1914" s="225"/>
      <c r="KL1914" s="225"/>
    </row>
    <row r="1915" spans="1:298" s="104" customFormat="1" ht="11.25" customHeight="1" x14ac:dyDescent="0.2">
      <c r="A1915" s="14">
        <v>412</v>
      </c>
      <c r="B1915" s="104" t="s">
        <v>869</v>
      </c>
      <c r="C1915" s="25">
        <v>1</v>
      </c>
      <c r="D1915" s="107">
        <v>32090</v>
      </c>
      <c r="E1915" s="103">
        <v>115</v>
      </c>
      <c r="F1915" s="104" t="s">
        <v>510</v>
      </c>
      <c r="G1915" s="104" t="s">
        <v>581</v>
      </c>
      <c r="H1915" s="104" t="s">
        <v>363</v>
      </c>
      <c r="I1915" s="104" t="s">
        <v>103</v>
      </c>
      <c r="L1915" s="5"/>
      <c r="M1915" s="103"/>
      <c r="N1915" s="133"/>
      <c r="P1915" s="14"/>
      <c r="Q1915" s="199"/>
      <c r="R1915" s="158"/>
      <c r="S1915" s="223"/>
      <c r="T1915" s="199"/>
      <c r="U1915" s="199"/>
      <c r="V1915" s="199"/>
      <c r="W1915" s="158"/>
      <c r="X1915" s="223"/>
      <c r="Y1915" s="199"/>
      <c r="Z1915" s="199"/>
      <c r="AA1915" s="199"/>
      <c r="AB1915" s="158"/>
      <c r="AC1915" s="223"/>
      <c r="AD1915" s="199"/>
      <c r="AE1915" s="199"/>
      <c r="AF1915" s="199"/>
      <c r="AG1915" s="158"/>
      <c r="AH1915" s="223"/>
      <c r="AI1915" s="199"/>
      <c r="AJ1915" s="199"/>
      <c r="AK1915" s="199"/>
      <c r="AL1915" s="199"/>
      <c r="AM1915" s="199"/>
      <c r="AN1915" s="199"/>
      <c r="AO1915" s="199"/>
      <c r="AP1915" s="199"/>
      <c r="AQ1915" s="199"/>
      <c r="AR1915" s="199"/>
      <c r="AS1915" s="199"/>
      <c r="AT1915" s="199"/>
      <c r="AU1915" s="199"/>
      <c r="AV1915" s="199"/>
      <c r="AW1915" s="199"/>
      <c r="AX1915" s="199"/>
      <c r="AY1915" s="199"/>
      <c r="AZ1915" s="199"/>
      <c r="BA1915" s="199"/>
      <c r="BB1915" s="199"/>
      <c r="BC1915" s="199"/>
      <c r="BD1915" s="199"/>
      <c r="BE1915" s="199"/>
      <c r="BF1915" s="199"/>
      <c r="BG1915" s="199"/>
      <c r="BH1915" s="199"/>
      <c r="BI1915" s="199"/>
      <c r="BJ1915" s="199"/>
      <c r="BK1915" s="199"/>
      <c r="BL1915" s="199"/>
      <c r="BM1915" s="199"/>
      <c r="BN1915" s="199"/>
      <c r="BO1915" s="199"/>
      <c r="BP1915" s="199"/>
      <c r="BQ1915" s="199"/>
      <c r="BR1915" s="199"/>
      <c r="BS1915" s="199"/>
      <c r="BT1915" s="199"/>
      <c r="BU1915" s="199"/>
      <c r="BV1915" s="199"/>
      <c r="BW1915" s="199"/>
      <c r="BX1915" s="199"/>
      <c r="BY1915" s="199"/>
      <c r="BZ1915" s="199"/>
      <c r="CA1915" s="199"/>
      <c r="CB1915" s="199"/>
      <c r="CC1915" s="199"/>
      <c r="CD1915" s="199"/>
      <c r="CE1915" s="199"/>
      <c r="CF1915" s="199"/>
      <c r="CG1915" s="199"/>
      <c r="CH1915" s="199"/>
      <c r="CI1915" s="199"/>
      <c r="CJ1915" s="199"/>
      <c r="CK1915" s="199"/>
      <c r="CL1915" s="199"/>
      <c r="CM1915" s="199"/>
      <c r="CN1915" s="199"/>
      <c r="CO1915" s="199"/>
      <c r="CP1915" s="199"/>
      <c r="CQ1915" s="199"/>
      <c r="CR1915" s="199"/>
      <c r="CS1915" s="199"/>
      <c r="CT1915" s="199"/>
      <c r="CU1915" s="199"/>
      <c r="CV1915" s="199"/>
      <c r="CW1915" s="199"/>
      <c r="CX1915" s="199"/>
      <c r="CY1915" s="199"/>
      <c r="CZ1915" s="199"/>
      <c r="DA1915" s="199"/>
      <c r="DB1915" s="199"/>
      <c r="DC1915" s="199"/>
      <c r="DD1915" s="199"/>
      <c r="DE1915" s="199"/>
      <c r="DF1915" s="199"/>
      <c r="DG1915" s="199"/>
      <c r="DH1915" s="199"/>
      <c r="DI1915" s="199"/>
      <c r="DJ1915" s="199"/>
      <c r="DK1915" s="199"/>
      <c r="DL1915" s="199"/>
      <c r="DM1915" s="199"/>
      <c r="DN1915" s="199"/>
      <c r="DO1915" s="199"/>
      <c r="DP1915" s="199"/>
      <c r="DQ1915" s="199"/>
      <c r="DR1915" s="199"/>
      <c r="DS1915" s="199"/>
      <c r="DT1915" s="199"/>
      <c r="DU1915" s="199"/>
      <c r="DV1915" s="199"/>
      <c r="DW1915" s="199"/>
      <c r="DX1915" s="199"/>
      <c r="DY1915" s="199"/>
      <c r="DZ1915" s="199"/>
      <c r="EA1915" s="199"/>
      <c r="EB1915" s="199"/>
      <c r="EC1915" s="199"/>
      <c r="ED1915" s="199"/>
      <c r="EE1915" s="199"/>
      <c r="EF1915" s="199"/>
      <c r="EG1915" s="199"/>
      <c r="EH1915" s="199"/>
      <c r="EI1915" s="199"/>
      <c r="EJ1915" s="199"/>
      <c r="EK1915" s="199"/>
      <c r="EL1915" s="199"/>
      <c r="EM1915" s="199"/>
      <c r="EN1915" s="199"/>
      <c r="EO1915" s="199"/>
      <c r="EP1915" s="199"/>
      <c r="EQ1915" s="199"/>
      <c r="ER1915" s="199"/>
      <c r="ES1915" s="199"/>
      <c r="ET1915" s="199"/>
      <c r="EU1915" s="199"/>
      <c r="EV1915" s="199"/>
      <c r="EW1915" s="199"/>
      <c r="EX1915" s="199"/>
      <c r="EY1915" s="199"/>
      <c r="EZ1915" s="199"/>
      <c r="FA1915" s="199"/>
      <c r="FB1915" s="199"/>
      <c r="FC1915" s="199"/>
      <c r="FD1915" s="199"/>
      <c r="FE1915" s="199"/>
      <c r="FF1915" s="199"/>
      <c r="FG1915" s="199"/>
      <c r="FH1915" s="199"/>
      <c r="FI1915" s="199"/>
      <c r="FJ1915" s="199"/>
      <c r="FK1915" s="199"/>
      <c r="FL1915" s="199"/>
      <c r="FM1915" s="199"/>
      <c r="FN1915" s="199"/>
      <c r="FO1915" s="199"/>
      <c r="FP1915" s="199"/>
      <c r="FQ1915" s="199"/>
      <c r="FR1915" s="199"/>
      <c r="FS1915" s="199"/>
      <c r="FT1915" s="199"/>
      <c r="FU1915" s="199"/>
      <c r="FV1915" s="199"/>
      <c r="FW1915" s="199"/>
      <c r="FX1915" s="199"/>
      <c r="FY1915" s="199"/>
      <c r="FZ1915" s="199"/>
      <c r="GA1915" s="199"/>
      <c r="GB1915" s="199"/>
      <c r="GC1915" s="199"/>
      <c r="GD1915" s="199"/>
      <c r="GE1915" s="199"/>
      <c r="GF1915" s="199"/>
      <c r="GG1915" s="199"/>
      <c r="GH1915" s="199"/>
      <c r="GI1915" s="199"/>
      <c r="GJ1915" s="199"/>
      <c r="GK1915" s="199"/>
      <c r="GL1915" s="199"/>
      <c r="GM1915" s="199"/>
      <c r="GN1915" s="199"/>
      <c r="GO1915" s="199"/>
      <c r="GP1915" s="199"/>
      <c r="GQ1915" s="199"/>
      <c r="GR1915" s="199"/>
      <c r="GS1915" s="199"/>
      <c r="GT1915" s="199"/>
      <c r="GU1915" s="199"/>
      <c r="GV1915" s="199"/>
      <c r="GW1915" s="199"/>
      <c r="GX1915" s="199"/>
      <c r="GY1915" s="199"/>
      <c r="GZ1915" s="199"/>
      <c r="HA1915" s="199"/>
      <c r="HB1915" s="199"/>
      <c r="HC1915" s="199"/>
      <c r="HD1915" s="199"/>
      <c r="HE1915" s="199"/>
      <c r="HF1915" s="199"/>
      <c r="HG1915" s="199"/>
      <c r="HH1915" s="199"/>
      <c r="HI1915" s="199"/>
      <c r="HJ1915" s="199"/>
      <c r="HK1915" s="199"/>
      <c r="HL1915" s="199"/>
      <c r="HM1915" s="199"/>
      <c r="HN1915" s="199"/>
      <c r="HO1915" s="199"/>
      <c r="HP1915" s="199"/>
      <c r="HQ1915" s="199"/>
      <c r="HR1915" s="199"/>
      <c r="HS1915" s="199"/>
      <c r="HT1915" s="199"/>
      <c r="HU1915" s="199"/>
      <c r="HV1915" s="199"/>
      <c r="HW1915" s="199"/>
      <c r="HX1915" s="199"/>
      <c r="HY1915" s="199"/>
      <c r="HZ1915" s="199"/>
      <c r="IA1915" s="199"/>
      <c r="IB1915" s="199"/>
      <c r="IC1915" s="199"/>
      <c r="ID1915" s="199"/>
      <c r="IE1915" s="199"/>
      <c r="IF1915" s="199"/>
      <c r="IG1915" s="199"/>
      <c r="IH1915" s="199"/>
      <c r="II1915" s="199"/>
      <c r="IJ1915" s="199"/>
      <c r="IK1915" s="199"/>
      <c r="IL1915" s="199"/>
      <c r="IM1915" s="199"/>
      <c r="IN1915" s="199"/>
      <c r="IO1915" s="199"/>
      <c r="IP1915" s="199"/>
      <c r="IQ1915" s="199"/>
      <c r="IR1915" s="199"/>
      <c r="IS1915" s="199"/>
      <c r="IT1915" s="199"/>
      <c r="IU1915" s="199"/>
      <c r="IV1915" s="199"/>
      <c r="IW1915" s="199"/>
      <c r="IX1915" s="199"/>
      <c r="IY1915" s="199"/>
      <c r="IZ1915" s="199"/>
      <c r="JA1915" s="199"/>
      <c r="JB1915" s="199"/>
      <c r="JC1915" s="199"/>
      <c r="JD1915" s="199"/>
      <c r="JE1915" s="199"/>
      <c r="JF1915" s="199"/>
      <c r="JG1915" s="199"/>
      <c r="JH1915" s="199"/>
      <c r="JI1915" s="199"/>
      <c r="JJ1915" s="199"/>
      <c r="JK1915" s="199"/>
      <c r="JL1915" s="199"/>
      <c r="JM1915" s="199"/>
      <c r="JN1915" s="199"/>
      <c r="JO1915" s="199"/>
      <c r="JP1915" s="199"/>
      <c r="JQ1915" s="199"/>
      <c r="JR1915" s="199"/>
      <c r="JS1915" s="199"/>
      <c r="JT1915" s="199"/>
      <c r="JU1915" s="199"/>
      <c r="JV1915" s="199"/>
      <c r="JW1915" s="199"/>
      <c r="JX1915" s="199"/>
      <c r="JY1915" s="199"/>
      <c r="JZ1915" s="199"/>
      <c r="KA1915" s="199"/>
      <c r="KB1915" s="199"/>
      <c r="KC1915" s="199"/>
      <c r="KD1915" s="199"/>
      <c r="KE1915" s="199"/>
      <c r="KF1915" s="199"/>
      <c r="KG1915" s="199"/>
      <c r="KH1915" s="199"/>
      <c r="KI1915" s="199"/>
      <c r="KJ1915" s="199"/>
      <c r="KK1915" s="199"/>
      <c r="KL1915" s="199"/>
    </row>
    <row r="1916" spans="1:298" s="104" customFormat="1" ht="11.25" customHeight="1" x14ac:dyDescent="0.2">
      <c r="A1916" s="14">
        <v>412</v>
      </c>
      <c r="B1916" s="104" t="s">
        <v>869</v>
      </c>
      <c r="C1916" s="25">
        <v>2</v>
      </c>
      <c r="D1916" s="107">
        <v>32095</v>
      </c>
      <c r="E1916" s="103">
        <v>115</v>
      </c>
      <c r="F1916" s="104" t="s">
        <v>510</v>
      </c>
      <c r="G1916" s="104" t="s">
        <v>581</v>
      </c>
      <c r="H1916" s="104" t="s">
        <v>363</v>
      </c>
      <c r="I1916" s="104" t="s">
        <v>103</v>
      </c>
      <c r="L1916" s="5"/>
      <c r="M1916" s="103"/>
      <c r="N1916" s="133"/>
      <c r="P1916" s="14"/>
      <c r="Q1916" s="199"/>
      <c r="R1916" s="158"/>
      <c r="S1916" s="223"/>
      <c r="T1916" s="199"/>
      <c r="U1916" s="199"/>
      <c r="V1916" s="199"/>
      <c r="W1916" s="158"/>
      <c r="X1916" s="223"/>
      <c r="Y1916" s="199"/>
      <c r="Z1916" s="199"/>
      <c r="AA1916" s="199"/>
      <c r="AB1916" s="158"/>
      <c r="AC1916" s="223"/>
      <c r="AD1916" s="199"/>
      <c r="AE1916" s="199"/>
      <c r="AF1916" s="199"/>
      <c r="AG1916" s="158"/>
      <c r="AH1916" s="223"/>
      <c r="AI1916" s="199"/>
      <c r="AJ1916" s="199"/>
      <c r="AK1916" s="199"/>
      <c r="AL1916" s="199"/>
      <c r="AM1916" s="199"/>
      <c r="AN1916" s="199"/>
      <c r="AO1916" s="199"/>
      <c r="AP1916" s="199"/>
      <c r="AQ1916" s="199"/>
      <c r="AR1916" s="199"/>
      <c r="AS1916" s="199"/>
      <c r="AT1916" s="199"/>
      <c r="AU1916" s="199"/>
      <c r="AV1916" s="199"/>
      <c r="AW1916" s="199"/>
      <c r="AX1916" s="199"/>
      <c r="AY1916" s="199"/>
      <c r="AZ1916" s="199"/>
      <c r="BA1916" s="199"/>
      <c r="BB1916" s="199"/>
      <c r="BC1916" s="199"/>
      <c r="BD1916" s="199"/>
      <c r="BE1916" s="199"/>
      <c r="BF1916" s="199"/>
      <c r="BG1916" s="199"/>
      <c r="BH1916" s="199"/>
      <c r="BI1916" s="199"/>
      <c r="BJ1916" s="199"/>
      <c r="BK1916" s="199"/>
      <c r="BL1916" s="199"/>
      <c r="BM1916" s="199"/>
      <c r="BN1916" s="199"/>
      <c r="BO1916" s="199"/>
      <c r="BP1916" s="199"/>
      <c r="BQ1916" s="199"/>
      <c r="BR1916" s="199"/>
      <c r="BS1916" s="199"/>
      <c r="BT1916" s="199"/>
      <c r="BU1916" s="199"/>
      <c r="BV1916" s="199"/>
      <c r="BW1916" s="199"/>
      <c r="BX1916" s="199"/>
      <c r="BY1916" s="199"/>
      <c r="BZ1916" s="199"/>
      <c r="CA1916" s="199"/>
      <c r="CB1916" s="199"/>
      <c r="CC1916" s="199"/>
      <c r="CD1916" s="199"/>
      <c r="CE1916" s="199"/>
      <c r="CF1916" s="199"/>
      <c r="CG1916" s="199"/>
      <c r="CH1916" s="199"/>
      <c r="CI1916" s="199"/>
      <c r="CJ1916" s="199"/>
      <c r="CK1916" s="199"/>
      <c r="CL1916" s="199"/>
      <c r="CM1916" s="199"/>
      <c r="CN1916" s="199"/>
      <c r="CO1916" s="199"/>
      <c r="CP1916" s="199"/>
      <c r="CQ1916" s="199"/>
      <c r="CR1916" s="199"/>
      <c r="CS1916" s="199"/>
      <c r="CT1916" s="199"/>
      <c r="CU1916" s="199"/>
      <c r="CV1916" s="199"/>
      <c r="CW1916" s="199"/>
      <c r="CX1916" s="199"/>
      <c r="CY1916" s="199"/>
      <c r="CZ1916" s="199"/>
      <c r="DA1916" s="199"/>
      <c r="DB1916" s="199"/>
      <c r="DC1916" s="199"/>
      <c r="DD1916" s="199"/>
      <c r="DE1916" s="199"/>
      <c r="DF1916" s="199"/>
      <c r="DG1916" s="199"/>
      <c r="DH1916" s="199"/>
      <c r="DI1916" s="199"/>
      <c r="DJ1916" s="199"/>
      <c r="DK1916" s="199"/>
      <c r="DL1916" s="199"/>
      <c r="DM1916" s="199"/>
      <c r="DN1916" s="199"/>
      <c r="DO1916" s="199"/>
      <c r="DP1916" s="199"/>
      <c r="DQ1916" s="199"/>
      <c r="DR1916" s="199"/>
      <c r="DS1916" s="199"/>
      <c r="DT1916" s="199"/>
      <c r="DU1916" s="199"/>
      <c r="DV1916" s="199"/>
      <c r="DW1916" s="199"/>
      <c r="DX1916" s="199"/>
      <c r="DY1916" s="199"/>
      <c r="DZ1916" s="199"/>
      <c r="EA1916" s="199"/>
      <c r="EB1916" s="199"/>
      <c r="EC1916" s="199"/>
      <c r="ED1916" s="199"/>
      <c r="EE1916" s="199"/>
      <c r="EF1916" s="199"/>
      <c r="EG1916" s="199"/>
      <c r="EH1916" s="199"/>
      <c r="EI1916" s="199"/>
      <c r="EJ1916" s="199"/>
      <c r="EK1916" s="199"/>
      <c r="EL1916" s="199"/>
      <c r="EM1916" s="199"/>
      <c r="EN1916" s="199"/>
      <c r="EO1916" s="199"/>
      <c r="EP1916" s="199"/>
      <c r="EQ1916" s="199"/>
      <c r="ER1916" s="199"/>
      <c r="ES1916" s="199"/>
      <c r="ET1916" s="199"/>
      <c r="EU1916" s="199"/>
      <c r="EV1916" s="199"/>
      <c r="EW1916" s="199"/>
      <c r="EX1916" s="199"/>
      <c r="EY1916" s="199"/>
      <c r="EZ1916" s="199"/>
      <c r="FA1916" s="199"/>
      <c r="FB1916" s="199"/>
      <c r="FC1916" s="199"/>
      <c r="FD1916" s="199"/>
      <c r="FE1916" s="199"/>
      <c r="FF1916" s="199"/>
      <c r="FG1916" s="199"/>
      <c r="FH1916" s="199"/>
      <c r="FI1916" s="199"/>
      <c r="FJ1916" s="199"/>
      <c r="FK1916" s="199"/>
      <c r="FL1916" s="199"/>
      <c r="FM1916" s="199"/>
      <c r="FN1916" s="199"/>
      <c r="FO1916" s="199"/>
      <c r="FP1916" s="199"/>
      <c r="FQ1916" s="199"/>
      <c r="FR1916" s="199"/>
      <c r="FS1916" s="199"/>
      <c r="FT1916" s="199"/>
      <c r="FU1916" s="199"/>
      <c r="FV1916" s="199"/>
      <c r="FW1916" s="199"/>
      <c r="FX1916" s="199"/>
      <c r="FY1916" s="199"/>
      <c r="FZ1916" s="199"/>
      <c r="GA1916" s="199"/>
      <c r="GB1916" s="199"/>
      <c r="GC1916" s="199"/>
      <c r="GD1916" s="199"/>
      <c r="GE1916" s="199"/>
      <c r="GF1916" s="199"/>
      <c r="GG1916" s="199"/>
      <c r="GH1916" s="199"/>
      <c r="GI1916" s="199"/>
      <c r="GJ1916" s="199"/>
      <c r="GK1916" s="199"/>
      <c r="GL1916" s="199"/>
      <c r="GM1916" s="199"/>
      <c r="GN1916" s="199"/>
      <c r="GO1916" s="199"/>
      <c r="GP1916" s="199"/>
      <c r="GQ1916" s="199"/>
      <c r="GR1916" s="199"/>
      <c r="GS1916" s="199"/>
      <c r="GT1916" s="199"/>
      <c r="GU1916" s="199"/>
      <c r="GV1916" s="199"/>
      <c r="GW1916" s="199"/>
      <c r="GX1916" s="199"/>
      <c r="GY1916" s="199"/>
      <c r="GZ1916" s="199"/>
      <c r="HA1916" s="199"/>
      <c r="HB1916" s="199"/>
      <c r="HC1916" s="199"/>
      <c r="HD1916" s="199"/>
      <c r="HE1916" s="199"/>
      <c r="HF1916" s="199"/>
      <c r="HG1916" s="199"/>
      <c r="HH1916" s="199"/>
      <c r="HI1916" s="199"/>
      <c r="HJ1916" s="199"/>
      <c r="HK1916" s="199"/>
      <c r="HL1916" s="199"/>
      <c r="HM1916" s="199"/>
      <c r="HN1916" s="199"/>
      <c r="HO1916" s="199"/>
      <c r="HP1916" s="199"/>
      <c r="HQ1916" s="199"/>
      <c r="HR1916" s="199"/>
      <c r="HS1916" s="199"/>
      <c r="HT1916" s="199"/>
      <c r="HU1916" s="199"/>
      <c r="HV1916" s="199"/>
      <c r="HW1916" s="199"/>
      <c r="HX1916" s="199"/>
      <c r="HY1916" s="199"/>
      <c r="HZ1916" s="199"/>
      <c r="IA1916" s="199"/>
      <c r="IB1916" s="199"/>
      <c r="IC1916" s="199"/>
      <c r="ID1916" s="199"/>
      <c r="IE1916" s="199"/>
      <c r="IF1916" s="199"/>
      <c r="IG1916" s="199"/>
      <c r="IH1916" s="199"/>
      <c r="II1916" s="199"/>
      <c r="IJ1916" s="199"/>
      <c r="IK1916" s="199"/>
      <c r="IL1916" s="199"/>
      <c r="IM1916" s="199"/>
      <c r="IN1916" s="199"/>
      <c r="IO1916" s="199"/>
      <c r="IP1916" s="199"/>
      <c r="IQ1916" s="199"/>
      <c r="IR1916" s="199"/>
      <c r="IS1916" s="199"/>
      <c r="IT1916" s="199"/>
      <c r="IU1916" s="199"/>
      <c r="IV1916" s="199"/>
      <c r="IW1916" s="199"/>
      <c r="IX1916" s="199"/>
      <c r="IY1916" s="199"/>
      <c r="IZ1916" s="199"/>
      <c r="JA1916" s="199"/>
      <c r="JB1916" s="199"/>
      <c r="JC1916" s="199"/>
      <c r="JD1916" s="199"/>
      <c r="JE1916" s="199"/>
      <c r="JF1916" s="199"/>
      <c r="JG1916" s="199"/>
      <c r="JH1916" s="199"/>
      <c r="JI1916" s="199"/>
      <c r="JJ1916" s="199"/>
      <c r="JK1916" s="199"/>
      <c r="JL1916" s="199"/>
      <c r="JM1916" s="199"/>
      <c r="JN1916" s="199"/>
      <c r="JO1916" s="199"/>
      <c r="JP1916" s="199"/>
      <c r="JQ1916" s="199"/>
      <c r="JR1916" s="199"/>
      <c r="JS1916" s="199"/>
      <c r="JT1916" s="199"/>
      <c r="JU1916" s="199"/>
      <c r="JV1916" s="199"/>
      <c r="JW1916" s="199"/>
      <c r="JX1916" s="199"/>
      <c r="JY1916" s="199"/>
      <c r="JZ1916" s="199"/>
      <c r="KA1916" s="199"/>
      <c r="KB1916" s="199"/>
      <c r="KC1916" s="199"/>
      <c r="KD1916" s="199"/>
      <c r="KE1916" s="199"/>
      <c r="KF1916" s="199"/>
      <c r="KG1916" s="199"/>
      <c r="KH1916" s="199"/>
      <c r="KI1916" s="199"/>
      <c r="KJ1916" s="199"/>
      <c r="KK1916" s="199"/>
      <c r="KL1916" s="199"/>
    </row>
    <row r="1917" spans="1:298" s="104" customFormat="1" ht="11.25" customHeight="1" x14ac:dyDescent="0.2">
      <c r="A1917" s="14">
        <v>412</v>
      </c>
      <c r="B1917" s="104" t="s">
        <v>869</v>
      </c>
      <c r="C1917" s="25">
        <v>3</v>
      </c>
      <c r="D1917" s="107">
        <v>32101</v>
      </c>
      <c r="E1917" s="103">
        <v>115</v>
      </c>
      <c r="F1917" s="104" t="s">
        <v>510</v>
      </c>
      <c r="G1917" s="104" t="s">
        <v>581</v>
      </c>
      <c r="H1917" s="104" t="s">
        <v>363</v>
      </c>
      <c r="I1917" s="104" t="s">
        <v>103</v>
      </c>
      <c r="L1917" s="5"/>
      <c r="M1917" s="103"/>
      <c r="N1917" s="133"/>
      <c r="P1917" s="14"/>
      <c r="Q1917" s="199"/>
      <c r="R1917" s="158"/>
      <c r="S1917" s="223"/>
      <c r="T1917" s="199"/>
      <c r="U1917" s="199"/>
      <c r="V1917" s="199"/>
      <c r="W1917" s="158"/>
      <c r="X1917" s="223"/>
      <c r="Y1917" s="199"/>
      <c r="Z1917" s="199"/>
      <c r="AA1917" s="199"/>
      <c r="AB1917" s="158"/>
      <c r="AC1917" s="223"/>
      <c r="AD1917" s="199"/>
      <c r="AE1917" s="199"/>
      <c r="AF1917" s="199"/>
      <c r="AG1917" s="158"/>
      <c r="AH1917" s="223"/>
      <c r="AI1917" s="199"/>
      <c r="AJ1917" s="199"/>
      <c r="AK1917" s="199"/>
      <c r="AL1917" s="199"/>
      <c r="AM1917" s="199"/>
      <c r="AN1917" s="199"/>
      <c r="AO1917" s="199"/>
      <c r="AP1917" s="199"/>
      <c r="AQ1917" s="199"/>
      <c r="AR1917" s="199"/>
      <c r="AS1917" s="199"/>
      <c r="AT1917" s="199"/>
      <c r="AU1917" s="199"/>
      <c r="AV1917" s="199"/>
      <c r="AW1917" s="199"/>
      <c r="AX1917" s="199"/>
      <c r="AY1917" s="199"/>
      <c r="AZ1917" s="199"/>
      <c r="BA1917" s="199"/>
      <c r="BB1917" s="199"/>
      <c r="BC1917" s="199"/>
      <c r="BD1917" s="199"/>
      <c r="BE1917" s="199"/>
      <c r="BF1917" s="199"/>
      <c r="BG1917" s="199"/>
      <c r="BH1917" s="199"/>
      <c r="BI1917" s="199"/>
      <c r="BJ1917" s="199"/>
      <c r="BK1917" s="199"/>
      <c r="BL1917" s="199"/>
      <c r="BM1917" s="199"/>
      <c r="BN1917" s="199"/>
      <c r="BO1917" s="199"/>
      <c r="BP1917" s="199"/>
      <c r="BQ1917" s="199"/>
      <c r="BR1917" s="199"/>
      <c r="BS1917" s="199"/>
      <c r="BT1917" s="199"/>
      <c r="BU1917" s="199"/>
      <c r="BV1917" s="199"/>
      <c r="BW1917" s="199"/>
      <c r="BX1917" s="199"/>
      <c r="BY1917" s="199"/>
      <c r="BZ1917" s="199"/>
      <c r="CA1917" s="199"/>
      <c r="CB1917" s="199"/>
      <c r="CC1917" s="199"/>
      <c r="CD1917" s="199"/>
      <c r="CE1917" s="199"/>
      <c r="CF1917" s="199"/>
      <c r="CG1917" s="199"/>
      <c r="CH1917" s="199"/>
      <c r="CI1917" s="199"/>
      <c r="CJ1917" s="199"/>
      <c r="CK1917" s="199"/>
      <c r="CL1917" s="199"/>
      <c r="CM1917" s="199"/>
      <c r="CN1917" s="199"/>
      <c r="CO1917" s="199"/>
      <c r="CP1917" s="199"/>
      <c r="CQ1917" s="199"/>
      <c r="CR1917" s="199"/>
      <c r="CS1917" s="199"/>
      <c r="CT1917" s="199"/>
      <c r="CU1917" s="199"/>
      <c r="CV1917" s="199"/>
      <c r="CW1917" s="199"/>
      <c r="CX1917" s="199"/>
      <c r="CY1917" s="199"/>
      <c r="CZ1917" s="199"/>
      <c r="DA1917" s="199"/>
      <c r="DB1917" s="199"/>
      <c r="DC1917" s="199"/>
      <c r="DD1917" s="199"/>
      <c r="DE1917" s="199"/>
      <c r="DF1917" s="199"/>
      <c r="DG1917" s="199"/>
      <c r="DH1917" s="199"/>
      <c r="DI1917" s="199"/>
      <c r="DJ1917" s="199"/>
      <c r="DK1917" s="199"/>
      <c r="DL1917" s="199"/>
      <c r="DM1917" s="199"/>
      <c r="DN1917" s="199"/>
      <c r="DO1917" s="199"/>
      <c r="DP1917" s="199"/>
      <c r="DQ1917" s="199"/>
      <c r="DR1917" s="199"/>
      <c r="DS1917" s="199"/>
      <c r="DT1917" s="199"/>
      <c r="DU1917" s="199"/>
      <c r="DV1917" s="199"/>
      <c r="DW1917" s="199"/>
      <c r="DX1917" s="199"/>
      <c r="DY1917" s="199"/>
      <c r="DZ1917" s="199"/>
      <c r="EA1917" s="199"/>
      <c r="EB1917" s="199"/>
      <c r="EC1917" s="199"/>
      <c r="ED1917" s="199"/>
      <c r="EE1917" s="199"/>
      <c r="EF1917" s="199"/>
      <c r="EG1917" s="199"/>
      <c r="EH1917" s="199"/>
      <c r="EI1917" s="199"/>
      <c r="EJ1917" s="199"/>
      <c r="EK1917" s="199"/>
      <c r="EL1917" s="199"/>
      <c r="EM1917" s="199"/>
      <c r="EN1917" s="199"/>
      <c r="EO1917" s="199"/>
      <c r="EP1917" s="199"/>
      <c r="EQ1917" s="199"/>
      <c r="ER1917" s="199"/>
      <c r="ES1917" s="199"/>
      <c r="ET1917" s="199"/>
      <c r="EU1917" s="199"/>
      <c r="EV1917" s="199"/>
      <c r="EW1917" s="199"/>
      <c r="EX1917" s="199"/>
      <c r="EY1917" s="199"/>
      <c r="EZ1917" s="199"/>
      <c r="FA1917" s="199"/>
      <c r="FB1917" s="199"/>
      <c r="FC1917" s="199"/>
      <c r="FD1917" s="199"/>
      <c r="FE1917" s="199"/>
      <c r="FF1917" s="199"/>
      <c r="FG1917" s="199"/>
      <c r="FH1917" s="199"/>
      <c r="FI1917" s="199"/>
      <c r="FJ1917" s="199"/>
      <c r="FK1917" s="199"/>
      <c r="FL1917" s="199"/>
      <c r="FM1917" s="199"/>
      <c r="FN1917" s="199"/>
      <c r="FO1917" s="199"/>
      <c r="FP1917" s="199"/>
      <c r="FQ1917" s="199"/>
      <c r="FR1917" s="199"/>
      <c r="FS1917" s="199"/>
      <c r="FT1917" s="199"/>
      <c r="FU1917" s="199"/>
      <c r="FV1917" s="199"/>
      <c r="FW1917" s="199"/>
      <c r="FX1917" s="199"/>
      <c r="FY1917" s="199"/>
      <c r="FZ1917" s="199"/>
      <c r="GA1917" s="199"/>
      <c r="GB1917" s="199"/>
      <c r="GC1917" s="199"/>
      <c r="GD1917" s="199"/>
      <c r="GE1917" s="199"/>
      <c r="GF1917" s="199"/>
      <c r="GG1917" s="199"/>
      <c r="GH1917" s="199"/>
      <c r="GI1917" s="199"/>
      <c r="GJ1917" s="199"/>
      <c r="GK1917" s="199"/>
      <c r="GL1917" s="199"/>
      <c r="GM1917" s="199"/>
      <c r="GN1917" s="199"/>
      <c r="GO1917" s="199"/>
      <c r="GP1917" s="199"/>
      <c r="GQ1917" s="199"/>
      <c r="GR1917" s="199"/>
      <c r="GS1917" s="199"/>
      <c r="GT1917" s="199"/>
      <c r="GU1917" s="199"/>
      <c r="GV1917" s="199"/>
      <c r="GW1917" s="199"/>
      <c r="GX1917" s="199"/>
      <c r="GY1917" s="199"/>
      <c r="GZ1917" s="199"/>
      <c r="HA1917" s="199"/>
      <c r="HB1917" s="199"/>
      <c r="HC1917" s="199"/>
      <c r="HD1917" s="199"/>
      <c r="HE1917" s="199"/>
      <c r="HF1917" s="199"/>
      <c r="HG1917" s="199"/>
      <c r="HH1917" s="199"/>
      <c r="HI1917" s="199"/>
      <c r="HJ1917" s="199"/>
      <c r="HK1917" s="199"/>
      <c r="HL1917" s="199"/>
      <c r="HM1917" s="199"/>
      <c r="HN1917" s="199"/>
      <c r="HO1917" s="199"/>
      <c r="HP1917" s="199"/>
      <c r="HQ1917" s="199"/>
      <c r="HR1917" s="199"/>
      <c r="HS1917" s="199"/>
      <c r="HT1917" s="199"/>
      <c r="HU1917" s="199"/>
      <c r="HV1917" s="199"/>
      <c r="HW1917" s="199"/>
      <c r="HX1917" s="199"/>
      <c r="HY1917" s="199"/>
      <c r="HZ1917" s="199"/>
      <c r="IA1917" s="199"/>
      <c r="IB1917" s="199"/>
      <c r="IC1917" s="199"/>
      <c r="ID1917" s="199"/>
      <c r="IE1917" s="199"/>
      <c r="IF1917" s="199"/>
      <c r="IG1917" s="199"/>
      <c r="IH1917" s="199"/>
      <c r="II1917" s="199"/>
      <c r="IJ1917" s="199"/>
      <c r="IK1917" s="199"/>
      <c r="IL1917" s="199"/>
      <c r="IM1917" s="199"/>
      <c r="IN1917" s="199"/>
      <c r="IO1917" s="199"/>
      <c r="IP1917" s="199"/>
      <c r="IQ1917" s="199"/>
      <c r="IR1917" s="199"/>
      <c r="IS1917" s="199"/>
      <c r="IT1917" s="199"/>
      <c r="IU1917" s="199"/>
      <c r="IV1917" s="199"/>
      <c r="IW1917" s="199"/>
      <c r="IX1917" s="199"/>
      <c r="IY1917" s="199"/>
      <c r="IZ1917" s="199"/>
      <c r="JA1917" s="199"/>
      <c r="JB1917" s="199"/>
      <c r="JC1917" s="199"/>
      <c r="JD1917" s="199"/>
      <c r="JE1917" s="199"/>
      <c r="JF1917" s="199"/>
      <c r="JG1917" s="199"/>
      <c r="JH1917" s="199"/>
      <c r="JI1917" s="199"/>
      <c r="JJ1917" s="199"/>
      <c r="JK1917" s="199"/>
      <c r="JL1917" s="199"/>
      <c r="JM1917" s="199"/>
      <c r="JN1917" s="199"/>
      <c r="JO1917" s="199"/>
      <c r="JP1917" s="199"/>
      <c r="JQ1917" s="199"/>
      <c r="JR1917" s="199"/>
      <c r="JS1917" s="199"/>
      <c r="JT1917" s="199"/>
      <c r="JU1917" s="199"/>
      <c r="JV1917" s="199"/>
      <c r="JW1917" s="199"/>
      <c r="JX1917" s="199"/>
      <c r="JY1917" s="199"/>
      <c r="JZ1917" s="199"/>
      <c r="KA1917" s="199"/>
      <c r="KB1917" s="199"/>
      <c r="KC1917" s="199"/>
      <c r="KD1917" s="199"/>
      <c r="KE1917" s="199"/>
      <c r="KF1917" s="199"/>
      <c r="KG1917" s="199"/>
      <c r="KH1917" s="199"/>
      <c r="KI1917" s="199"/>
      <c r="KJ1917" s="199"/>
      <c r="KK1917" s="199"/>
      <c r="KL1917" s="199"/>
    </row>
    <row r="1918" spans="1:298" s="104" customFormat="1" ht="11.25" customHeight="1" x14ac:dyDescent="0.2">
      <c r="A1918" s="14">
        <v>412</v>
      </c>
      <c r="B1918" s="104" t="s">
        <v>870</v>
      </c>
      <c r="C1918" s="25">
        <v>4</v>
      </c>
      <c r="D1918" s="107">
        <v>34145</v>
      </c>
      <c r="E1918" s="103">
        <v>115</v>
      </c>
      <c r="F1918" s="104" t="s">
        <v>510</v>
      </c>
      <c r="G1918" s="104" t="s">
        <v>581</v>
      </c>
      <c r="H1918" s="104" t="s">
        <v>363</v>
      </c>
      <c r="I1918" s="104" t="s">
        <v>103</v>
      </c>
      <c r="L1918" s="5"/>
      <c r="M1918" s="103"/>
      <c r="N1918" s="133"/>
      <c r="P1918" s="14"/>
      <c r="Q1918" s="199"/>
      <c r="R1918" s="158"/>
      <c r="S1918" s="223"/>
      <c r="T1918" s="199"/>
      <c r="U1918" s="199"/>
      <c r="V1918" s="199"/>
      <c r="W1918" s="158"/>
      <c r="X1918" s="223"/>
      <c r="Y1918" s="199"/>
      <c r="Z1918" s="199"/>
      <c r="AA1918" s="199"/>
      <c r="AB1918" s="158"/>
      <c r="AC1918" s="223"/>
      <c r="AD1918" s="199"/>
      <c r="AE1918" s="199"/>
      <c r="AF1918" s="199"/>
      <c r="AG1918" s="158"/>
      <c r="AH1918" s="223"/>
      <c r="AI1918" s="199"/>
      <c r="AJ1918" s="199"/>
      <c r="AK1918" s="199"/>
      <c r="AL1918" s="199"/>
      <c r="AM1918" s="199"/>
      <c r="AN1918" s="199"/>
      <c r="AO1918" s="199"/>
      <c r="AP1918" s="199"/>
      <c r="AQ1918" s="199"/>
      <c r="AR1918" s="199"/>
      <c r="AS1918" s="199"/>
      <c r="AT1918" s="199"/>
      <c r="AU1918" s="199"/>
      <c r="AV1918" s="199"/>
      <c r="AW1918" s="199"/>
      <c r="AX1918" s="199"/>
      <c r="AY1918" s="199"/>
      <c r="AZ1918" s="199"/>
      <c r="BA1918" s="199"/>
      <c r="BB1918" s="199"/>
      <c r="BC1918" s="199"/>
      <c r="BD1918" s="199"/>
      <c r="BE1918" s="199"/>
      <c r="BF1918" s="199"/>
      <c r="BG1918" s="199"/>
      <c r="BH1918" s="199"/>
      <c r="BI1918" s="199"/>
      <c r="BJ1918" s="199"/>
      <c r="BK1918" s="199"/>
      <c r="BL1918" s="199"/>
      <c r="BM1918" s="199"/>
      <c r="BN1918" s="199"/>
      <c r="BO1918" s="199"/>
      <c r="BP1918" s="199"/>
      <c r="BQ1918" s="199"/>
      <c r="BR1918" s="199"/>
      <c r="BS1918" s="199"/>
      <c r="BT1918" s="199"/>
      <c r="BU1918" s="199"/>
      <c r="BV1918" s="199"/>
      <c r="BW1918" s="199"/>
      <c r="BX1918" s="199"/>
      <c r="BY1918" s="199"/>
      <c r="BZ1918" s="199"/>
      <c r="CA1918" s="199"/>
      <c r="CB1918" s="199"/>
      <c r="CC1918" s="199"/>
      <c r="CD1918" s="199"/>
      <c r="CE1918" s="199"/>
      <c r="CF1918" s="199"/>
      <c r="CG1918" s="199"/>
      <c r="CH1918" s="199"/>
      <c r="CI1918" s="199"/>
      <c r="CJ1918" s="199"/>
      <c r="CK1918" s="199"/>
      <c r="CL1918" s="199"/>
      <c r="CM1918" s="199"/>
      <c r="CN1918" s="199"/>
      <c r="CO1918" s="199"/>
      <c r="CP1918" s="199"/>
      <c r="CQ1918" s="199"/>
      <c r="CR1918" s="199"/>
      <c r="CS1918" s="199"/>
      <c r="CT1918" s="199"/>
      <c r="CU1918" s="199"/>
      <c r="CV1918" s="199"/>
      <c r="CW1918" s="199"/>
      <c r="CX1918" s="199"/>
      <c r="CY1918" s="199"/>
      <c r="CZ1918" s="199"/>
      <c r="DA1918" s="199"/>
      <c r="DB1918" s="199"/>
      <c r="DC1918" s="199"/>
      <c r="DD1918" s="199"/>
      <c r="DE1918" s="199"/>
      <c r="DF1918" s="199"/>
      <c r="DG1918" s="199"/>
      <c r="DH1918" s="199"/>
      <c r="DI1918" s="199"/>
      <c r="DJ1918" s="199"/>
      <c r="DK1918" s="199"/>
      <c r="DL1918" s="199"/>
      <c r="DM1918" s="199"/>
      <c r="DN1918" s="199"/>
      <c r="DO1918" s="199"/>
      <c r="DP1918" s="199"/>
      <c r="DQ1918" s="199"/>
      <c r="DR1918" s="199"/>
      <c r="DS1918" s="199"/>
      <c r="DT1918" s="199"/>
      <c r="DU1918" s="199"/>
      <c r="DV1918" s="199"/>
      <c r="DW1918" s="199"/>
      <c r="DX1918" s="199"/>
      <c r="DY1918" s="199"/>
      <c r="DZ1918" s="199"/>
      <c r="EA1918" s="199"/>
      <c r="EB1918" s="199"/>
      <c r="EC1918" s="199"/>
      <c r="ED1918" s="199"/>
      <c r="EE1918" s="199"/>
      <c r="EF1918" s="199"/>
      <c r="EG1918" s="199"/>
      <c r="EH1918" s="199"/>
      <c r="EI1918" s="199"/>
      <c r="EJ1918" s="199"/>
      <c r="EK1918" s="199"/>
      <c r="EL1918" s="199"/>
      <c r="EM1918" s="199"/>
      <c r="EN1918" s="199"/>
      <c r="EO1918" s="199"/>
      <c r="EP1918" s="199"/>
      <c r="EQ1918" s="199"/>
      <c r="ER1918" s="199"/>
      <c r="ES1918" s="199"/>
      <c r="ET1918" s="199"/>
      <c r="EU1918" s="199"/>
      <c r="EV1918" s="199"/>
      <c r="EW1918" s="199"/>
      <c r="EX1918" s="199"/>
      <c r="EY1918" s="199"/>
      <c r="EZ1918" s="199"/>
      <c r="FA1918" s="199"/>
      <c r="FB1918" s="199"/>
      <c r="FC1918" s="199"/>
      <c r="FD1918" s="199"/>
      <c r="FE1918" s="199"/>
      <c r="FF1918" s="199"/>
      <c r="FG1918" s="199"/>
      <c r="FH1918" s="199"/>
      <c r="FI1918" s="199"/>
      <c r="FJ1918" s="199"/>
      <c r="FK1918" s="199"/>
      <c r="FL1918" s="199"/>
      <c r="FM1918" s="199"/>
      <c r="FN1918" s="199"/>
      <c r="FO1918" s="199"/>
      <c r="FP1918" s="199"/>
      <c r="FQ1918" s="199"/>
      <c r="FR1918" s="199"/>
      <c r="FS1918" s="199"/>
      <c r="FT1918" s="199"/>
      <c r="FU1918" s="199"/>
      <c r="FV1918" s="199"/>
      <c r="FW1918" s="199"/>
      <c r="FX1918" s="199"/>
      <c r="FY1918" s="199"/>
      <c r="FZ1918" s="199"/>
      <c r="GA1918" s="199"/>
      <c r="GB1918" s="199"/>
      <c r="GC1918" s="199"/>
      <c r="GD1918" s="199"/>
      <c r="GE1918" s="199"/>
      <c r="GF1918" s="199"/>
      <c r="GG1918" s="199"/>
      <c r="GH1918" s="199"/>
      <c r="GI1918" s="199"/>
      <c r="GJ1918" s="199"/>
      <c r="GK1918" s="199"/>
      <c r="GL1918" s="199"/>
      <c r="GM1918" s="199"/>
      <c r="GN1918" s="199"/>
      <c r="GO1918" s="199"/>
      <c r="GP1918" s="199"/>
      <c r="GQ1918" s="199"/>
      <c r="GR1918" s="199"/>
      <c r="GS1918" s="199"/>
      <c r="GT1918" s="199"/>
      <c r="GU1918" s="199"/>
      <c r="GV1918" s="199"/>
      <c r="GW1918" s="199"/>
      <c r="GX1918" s="199"/>
      <c r="GY1918" s="199"/>
      <c r="GZ1918" s="199"/>
      <c r="HA1918" s="199"/>
      <c r="HB1918" s="199"/>
      <c r="HC1918" s="199"/>
      <c r="HD1918" s="199"/>
      <c r="HE1918" s="199"/>
      <c r="HF1918" s="199"/>
      <c r="HG1918" s="199"/>
      <c r="HH1918" s="199"/>
      <c r="HI1918" s="199"/>
      <c r="HJ1918" s="199"/>
      <c r="HK1918" s="199"/>
      <c r="HL1918" s="199"/>
      <c r="HM1918" s="199"/>
      <c r="HN1918" s="199"/>
      <c r="HO1918" s="199"/>
      <c r="HP1918" s="199"/>
      <c r="HQ1918" s="199"/>
      <c r="HR1918" s="199"/>
      <c r="HS1918" s="199"/>
      <c r="HT1918" s="199"/>
      <c r="HU1918" s="199"/>
      <c r="HV1918" s="199"/>
      <c r="HW1918" s="199"/>
      <c r="HX1918" s="199"/>
      <c r="HY1918" s="199"/>
      <c r="HZ1918" s="199"/>
      <c r="IA1918" s="199"/>
      <c r="IB1918" s="199"/>
      <c r="IC1918" s="199"/>
      <c r="ID1918" s="199"/>
      <c r="IE1918" s="199"/>
      <c r="IF1918" s="199"/>
      <c r="IG1918" s="199"/>
      <c r="IH1918" s="199"/>
      <c r="II1918" s="199"/>
      <c r="IJ1918" s="199"/>
      <c r="IK1918" s="199"/>
      <c r="IL1918" s="199"/>
      <c r="IM1918" s="199"/>
      <c r="IN1918" s="199"/>
      <c r="IO1918" s="199"/>
      <c r="IP1918" s="199"/>
      <c r="IQ1918" s="199"/>
      <c r="IR1918" s="199"/>
      <c r="IS1918" s="199"/>
      <c r="IT1918" s="199"/>
      <c r="IU1918" s="199"/>
      <c r="IV1918" s="199"/>
      <c r="IW1918" s="199"/>
      <c r="IX1918" s="199"/>
      <c r="IY1918" s="199"/>
      <c r="IZ1918" s="199"/>
      <c r="JA1918" s="199"/>
      <c r="JB1918" s="199"/>
      <c r="JC1918" s="199"/>
      <c r="JD1918" s="199"/>
      <c r="JE1918" s="199"/>
      <c r="JF1918" s="199"/>
      <c r="JG1918" s="199"/>
      <c r="JH1918" s="199"/>
      <c r="JI1918" s="199"/>
      <c r="JJ1918" s="199"/>
      <c r="JK1918" s="199"/>
      <c r="JL1918" s="199"/>
      <c r="JM1918" s="199"/>
      <c r="JN1918" s="199"/>
      <c r="JO1918" s="199"/>
      <c r="JP1918" s="199"/>
      <c r="JQ1918" s="199"/>
      <c r="JR1918" s="199"/>
      <c r="JS1918" s="199"/>
      <c r="JT1918" s="199"/>
      <c r="JU1918" s="199"/>
      <c r="JV1918" s="199"/>
      <c r="JW1918" s="199"/>
      <c r="JX1918" s="199"/>
      <c r="JY1918" s="199"/>
      <c r="JZ1918" s="199"/>
      <c r="KA1918" s="199"/>
      <c r="KB1918" s="199"/>
      <c r="KC1918" s="199"/>
      <c r="KD1918" s="199"/>
      <c r="KE1918" s="199"/>
      <c r="KF1918" s="199"/>
      <c r="KG1918" s="199"/>
      <c r="KH1918" s="199"/>
      <c r="KI1918" s="199"/>
      <c r="KJ1918" s="199"/>
      <c r="KK1918" s="199"/>
      <c r="KL1918" s="199"/>
    </row>
    <row r="1919" spans="1:298" s="104" customFormat="1" ht="11.25" customHeight="1" x14ac:dyDescent="0.2">
      <c r="A1919" s="14">
        <v>412</v>
      </c>
      <c r="B1919" s="104" t="s">
        <v>870</v>
      </c>
      <c r="C1919" s="25">
        <v>5</v>
      </c>
      <c r="D1919" s="107">
        <v>34419</v>
      </c>
      <c r="E1919" s="103">
        <v>115</v>
      </c>
      <c r="F1919" s="104" t="s">
        <v>510</v>
      </c>
      <c r="G1919" s="104" t="s">
        <v>581</v>
      </c>
      <c r="H1919" s="104" t="s">
        <v>363</v>
      </c>
      <c r="I1919" s="104" t="s">
        <v>103</v>
      </c>
      <c r="L1919" s="5"/>
      <c r="M1919" s="103"/>
      <c r="N1919" s="133"/>
      <c r="P1919" s="14"/>
      <c r="Q1919" s="199"/>
      <c r="R1919" s="158"/>
      <c r="S1919" s="223"/>
      <c r="T1919" s="199"/>
      <c r="U1919" s="199"/>
      <c r="V1919" s="199"/>
      <c r="W1919" s="158"/>
      <c r="X1919" s="223"/>
      <c r="Y1919" s="199"/>
      <c r="Z1919" s="199"/>
      <c r="AA1919" s="199"/>
      <c r="AB1919" s="158"/>
      <c r="AC1919" s="223"/>
      <c r="AD1919" s="199"/>
      <c r="AE1919" s="199"/>
      <c r="AF1919" s="199"/>
      <c r="AG1919" s="158"/>
      <c r="AH1919" s="223"/>
      <c r="AI1919" s="199"/>
      <c r="AJ1919" s="199"/>
      <c r="AK1919" s="199"/>
      <c r="AL1919" s="199"/>
      <c r="AM1919" s="199"/>
      <c r="AN1919" s="199"/>
      <c r="AO1919" s="199"/>
      <c r="AP1919" s="199"/>
      <c r="AQ1919" s="199"/>
      <c r="AR1919" s="199"/>
      <c r="AS1919" s="199"/>
      <c r="AT1919" s="199"/>
      <c r="AU1919" s="199"/>
      <c r="AV1919" s="199"/>
      <c r="AW1919" s="199"/>
      <c r="AX1919" s="199"/>
      <c r="AY1919" s="199"/>
      <c r="AZ1919" s="199"/>
      <c r="BA1919" s="199"/>
      <c r="BB1919" s="199"/>
      <c r="BC1919" s="199"/>
      <c r="BD1919" s="199"/>
      <c r="BE1919" s="199"/>
      <c r="BF1919" s="199"/>
      <c r="BG1919" s="199"/>
      <c r="BH1919" s="199"/>
      <c r="BI1919" s="199"/>
      <c r="BJ1919" s="199"/>
      <c r="BK1919" s="199"/>
      <c r="BL1919" s="199"/>
      <c r="BM1919" s="199"/>
      <c r="BN1919" s="199"/>
      <c r="BO1919" s="199"/>
      <c r="BP1919" s="199"/>
      <c r="BQ1919" s="199"/>
      <c r="BR1919" s="199"/>
      <c r="BS1919" s="199"/>
      <c r="BT1919" s="199"/>
      <c r="BU1919" s="199"/>
      <c r="BV1919" s="199"/>
      <c r="BW1919" s="199"/>
      <c r="BX1919" s="199"/>
      <c r="BY1919" s="199"/>
      <c r="BZ1919" s="199"/>
      <c r="CA1919" s="199"/>
      <c r="CB1919" s="199"/>
      <c r="CC1919" s="199"/>
      <c r="CD1919" s="199"/>
      <c r="CE1919" s="199"/>
      <c r="CF1919" s="199"/>
      <c r="CG1919" s="199"/>
      <c r="CH1919" s="199"/>
      <c r="CI1919" s="199"/>
      <c r="CJ1919" s="199"/>
      <c r="CK1919" s="199"/>
      <c r="CL1919" s="199"/>
      <c r="CM1919" s="199"/>
      <c r="CN1919" s="199"/>
      <c r="CO1919" s="199"/>
      <c r="CP1919" s="199"/>
      <c r="CQ1919" s="199"/>
      <c r="CR1919" s="199"/>
      <c r="CS1919" s="199"/>
      <c r="CT1919" s="199"/>
      <c r="CU1919" s="199"/>
      <c r="CV1919" s="199"/>
      <c r="CW1919" s="199"/>
      <c r="CX1919" s="199"/>
      <c r="CY1919" s="199"/>
      <c r="CZ1919" s="199"/>
      <c r="DA1919" s="199"/>
      <c r="DB1919" s="199"/>
      <c r="DC1919" s="199"/>
      <c r="DD1919" s="199"/>
      <c r="DE1919" s="199"/>
      <c r="DF1919" s="199"/>
      <c r="DG1919" s="199"/>
      <c r="DH1919" s="199"/>
      <c r="DI1919" s="199"/>
      <c r="DJ1919" s="199"/>
      <c r="DK1919" s="199"/>
      <c r="DL1919" s="199"/>
      <c r="DM1919" s="199"/>
      <c r="DN1919" s="199"/>
      <c r="DO1919" s="199"/>
      <c r="DP1919" s="199"/>
      <c r="DQ1919" s="199"/>
      <c r="DR1919" s="199"/>
      <c r="DS1919" s="199"/>
      <c r="DT1919" s="199"/>
      <c r="DU1919" s="199"/>
      <c r="DV1919" s="199"/>
      <c r="DW1919" s="199"/>
      <c r="DX1919" s="199"/>
      <c r="DY1919" s="199"/>
      <c r="DZ1919" s="199"/>
      <c r="EA1919" s="199"/>
      <c r="EB1919" s="199"/>
      <c r="EC1919" s="199"/>
      <c r="ED1919" s="199"/>
      <c r="EE1919" s="199"/>
      <c r="EF1919" s="199"/>
      <c r="EG1919" s="199"/>
      <c r="EH1919" s="199"/>
      <c r="EI1919" s="199"/>
      <c r="EJ1919" s="199"/>
      <c r="EK1919" s="199"/>
      <c r="EL1919" s="199"/>
      <c r="EM1919" s="199"/>
      <c r="EN1919" s="199"/>
      <c r="EO1919" s="199"/>
      <c r="EP1919" s="199"/>
      <c r="EQ1919" s="199"/>
      <c r="ER1919" s="199"/>
      <c r="ES1919" s="199"/>
      <c r="ET1919" s="199"/>
      <c r="EU1919" s="199"/>
      <c r="EV1919" s="199"/>
      <c r="EW1919" s="199"/>
      <c r="EX1919" s="199"/>
      <c r="EY1919" s="199"/>
      <c r="EZ1919" s="199"/>
      <c r="FA1919" s="199"/>
      <c r="FB1919" s="199"/>
      <c r="FC1919" s="199"/>
      <c r="FD1919" s="199"/>
      <c r="FE1919" s="199"/>
      <c r="FF1919" s="199"/>
      <c r="FG1919" s="199"/>
      <c r="FH1919" s="199"/>
      <c r="FI1919" s="199"/>
      <c r="FJ1919" s="199"/>
      <c r="FK1919" s="199"/>
      <c r="FL1919" s="199"/>
      <c r="FM1919" s="199"/>
      <c r="FN1919" s="199"/>
      <c r="FO1919" s="199"/>
      <c r="FP1919" s="199"/>
      <c r="FQ1919" s="199"/>
      <c r="FR1919" s="199"/>
      <c r="FS1919" s="199"/>
      <c r="FT1919" s="199"/>
      <c r="FU1919" s="199"/>
      <c r="FV1919" s="199"/>
      <c r="FW1919" s="199"/>
      <c r="FX1919" s="199"/>
      <c r="FY1919" s="199"/>
      <c r="FZ1919" s="199"/>
      <c r="GA1919" s="199"/>
      <c r="GB1919" s="199"/>
      <c r="GC1919" s="199"/>
      <c r="GD1919" s="199"/>
      <c r="GE1919" s="199"/>
      <c r="GF1919" s="199"/>
      <c r="GG1919" s="199"/>
      <c r="GH1919" s="199"/>
      <c r="GI1919" s="199"/>
      <c r="GJ1919" s="199"/>
      <c r="GK1919" s="199"/>
      <c r="GL1919" s="199"/>
      <c r="GM1919" s="199"/>
      <c r="GN1919" s="199"/>
      <c r="GO1919" s="199"/>
      <c r="GP1919" s="199"/>
      <c r="GQ1919" s="199"/>
      <c r="GR1919" s="199"/>
      <c r="GS1919" s="199"/>
      <c r="GT1919" s="199"/>
      <c r="GU1919" s="199"/>
      <c r="GV1919" s="199"/>
      <c r="GW1919" s="199"/>
      <c r="GX1919" s="199"/>
      <c r="GY1919" s="199"/>
      <c r="GZ1919" s="199"/>
      <c r="HA1919" s="199"/>
      <c r="HB1919" s="199"/>
      <c r="HC1919" s="199"/>
      <c r="HD1919" s="199"/>
      <c r="HE1919" s="199"/>
      <c r="HF1919" s="199"/>
      <c r="HG1919" s="199"/>
      <c r="HH1919" s="199"/>
      <c r="HI1919" s="199"/>
      <c r="HJ1919" s="199"/>
      <c r="HK1919" s="199"/>
      <c r="HL1919" s="199"/>
      <c r="HM1919" s="199"/>
      <c r="HN1919" s="199"/>
      <c r="HO1919" s="199"/>
      <c r="HP1919" s="199"/>
      <c r="HQ1919" s="199"/>
      <c r="HR1919" s="199"/>
      <c r="HS1919" s="199"/>
      <c r="HT1919" s="199"/>
      <c r="HU1919" s="199"/>
      <c r="HV1919" s="199"/>
      <c r="HW1919" s="199"/>
      <c r="HX1919" s="199"/>
      <c r="HY1919" s="199"/>
      <c r="HZ1919" s="199"/>
      <c r="IA1919" s="199"/>
      <c r="IB1919" s="199"/>
      <c r="IC1919" s="199"/>
      <c r="ID1919" s="199"/>
      <c r="IE1919" s="199"/>
      <c r="IF1919" s="199"/>
      <c r="IG1919" s="199"/>
      <c r="IH1919" s="199"/>
      <c r="II1919" s="199"/>
      <c r="IJ1919" s="199"/>
      <c r="IK1919" s="199"/>
      <c r="IL1919" s="199"/>
      <c r="IM1919" s="199"/>
      <c r="IN1919" s="199"/>
      <c r="IO1919" s="199"/>
      <c r="IP1919" s="199"/>
      <c r="IQ1919" s="199"/>
      <c r="IR1919" s="199"/>
      <c r="IS1919" s="199"/>
      <c r="IT1919" s="199"/>
      <c r="IU1919" s="199"/>
      <c r="IV1919" s="199"/>
      <c r="IW1919" s="199"/>
      <c r="IX1919" s="199"/>
      <c r="IY1919" s="199"/>
      <c r="IZ1919" s="199"/>
      <c r="JA1919" s="199"/>
      <c r="JB1919" s="199"/>
      <c r="JC1919" s="199"/>
      <c r="JD1919" s="199"/>
      <c r="JE1919" s="199"/>
      <c r="JF1919" s="199"/>
      <c r="JG1919" s="199"/>
      <c r="JH1919" s="199"/>
      <c r="JI1919" s="199"/>
      <c r="JJ1919" s="199"/>
      <c r="JK1919" s="199"/>
      <c r="JL1919" s="199"/>
      <c r="JM1919" s="199"/>
      <c r="JN1919" s="199"/>
      <c r="JO1919" s="199"/>
      <c r="JP1919" s="199"/>
      <c r="JQ1919" s="199"/>
      <c r="JR1919" s="199"/>
      <c r="JS1919" s="199"/>
      <c r="JT1919" s="199"/>
      <c r="JU1919" s="199"/>
      <c r="JV1919" s="199"/>
      <c r="JW1919" s="199"/>
      <c r="JX1919" s="199"/>
      <c r="JY1919" s="199"/>
      <c r="JZ1919" s="199"/>
      <c r="KA1919" s="199"/>
      <c r="KB1919" s="199"/>
      <c r="KC1919" s="199"/>
      <c r="KD1919" s="199"/>
      <c r="KE1919" s="199"/>
      <c r="KF1919" s="199"/>
      <c r="KG1919" s="199"/>
      <c r="KH1919" s="199"/>
      <c r="KI1919" s="199"/>
      <c r="KJ1919" s="199"/>
      <c r="KK1919" s="199"/>
      <c r="KL1919" s="199"/>
    </row>
    <row r="1920" spans="1:298" s="104" customFormat="1" ht="11.25" customHeight="1" x14ac:dyDescent="0.2">
      <c r="A1920" s="14">
        <v>412</v>
      </c>
      <c r="B1920" s="104" t="s">
        <v>870</v>
      </c>
      <c r="C1920" s="25">
        <v>6</v>
      </c>
      <c r="D1920" s="107">
        <v>34753</v>
      </c>
      <c r="E1920" s="103">
        <v>115</v>
      </c>
      <c r="F1920" s="104" t="s">
        <v>510</v>
      </c>
      <c r="G1920" s="104" t="s">
        <v>581</v>
      </c>
      <c r="H1920" s="104" t="s">
        <v>363</v>
      </c>
      <c r="I1920" s="104" t="s">
        <v>103</v>
      </c>
      <c r="L1920" s="5"/>
      <c r="M1920" s="103"/>
      <c r="N1920" s="133"/>
      <c r="P1920" s="14"/>
      <c r="Q1920" s="199"/>
      <c r="R1920" s="158"/>
      <c r="S1920" s="223"/>
      <c r="T1920" s="199"/>
      <c r="U1920" s="199"/>
      <c r="V1920" s="199"/>
      <c r="W1920" s="158"/>
      <c r="X1920" s="223"/>
      <c r="Y1920" s="199"/>
      <c r="Z1920" s="199"/>
      <c r="AA1920" s="199"/>
      <c r="AB1920" s="158"/>
      <c r="AC1920" s="223"/>
      <c r="AD1920" s="199"/>
      <c r="AE1920" s="199"/>
      <c r="AF1920" s="199"/>
      <c r="AG1920" s="158"/>
      <c r="AH1920" s="223"/>
      <c r="AI1920" s="199"/>
      <c r="AJ1920" s="199"/>
      <c r="AK1920" s="199"/>
      <c r="AL1920" s="199"/>
      <c r="AM1920" s="199"/>
      <c r="AN1920" s="199"/>
      <c r="AO1920" s="199"/>
      <c r="AP1920" s="199"/>
      <c r="AQ1920" s="199"/>
      <c r="AR1920" s="199"/>
      <c r="AS1920" s="199"/>
      <c r="AT1920" s="199"/>
      <c r="AU1920" s="199"/>
      <c r="AV1920" s="199"/>
      <c r="AW1920" s="199"/>
      <c r="AX1920" s="199"/>
      <c r="AY1920" s="199"/>
      <c r="AZ1920" s="199"/>
      <c r="BA1920" s="199"/>
      <c r="BB1920" s="199"/>
      <c r="BC1920" s="199"/>
      <c r="BD1920" s="199"/>
      <c r="BE1920" s="199"/>
      <c r="BF1920" s="199"/>
      <c r="BG1920" s="199"/>
      <c r="BH1920" s="199"/>
      <c r="BI1920" s="199"/>
      <c r="BJ1920" s="199"/>
      <c r="BK1920" s="199"/>
      <c r="BL1920" s="199"/>
      <c r="BM1920" s="199"/>
      <c r="BN1920" s="199"/>
      <c r="BO1920" s="199"/>
      <c r="BP1920" s="199"/>
      <c r="BQ1920" s="199"/>
      <c r="BR1920" s="199"/>
      <c r="BS1920" s="199"/>
      <c r="BT1920" s="199"/>
      <c r="BU1920" s="199"/>
      <c r="BV1920" s="199"/>
      <c r="BW1920" s="199"/>
      <c r="BX1920" s="199"/>
      <c r="BY1920" s="199"/>
      <c r="BZ1920" s="199"/>
      <c r="CA1920" s="199"/>
      <c r="CB1920" s="199"/>
      <c r="CC1920" s="199"/>
      <c r="CD1920" s="199"/>
      <c r="CE1920" s="199"/>
      <c r="CF1920" s="199"/>
      <c r="CG1920" s="199"/>
      <c r="CH1920" s="199"/>
      <c r="CI1920" s="199"/>
      <c r="CJ1920" s="199"/>
      <c r="CK1920" s="199"/>
      <c r="CL1920" s="199"/>
      <c r="CM1920" s="199"/>
      <c r="CN1920" s="199"/>
      <c r="CO1920" s="199"/>
      <c r="CP1920" s="199"/>
      <c r="CQ1920" s="199"/>
      <c r="CR1920" s="199"/>
      <c r="CS1920" s="199"/>
      <c r="CT1920" s="199"/>
      <c r="CU1920" s="199"/>
      <c r="CV1920" s="199"/>
      <c r="CW1920" s="199"/>
      <c r="CX1920" s="199"/>
      <c r="CY1920" s="199"/>
      <c r="CZ1920" s="199"/>
      <c r="DA1920" s="199"/>
      <c r="DB1920" s="199"/>
      <c r="DC1920" s="199"/>
      <c r="DD1920" s="199"/>
      <c r="DE1920" s="199"/>
      <c r="DF1920" s="199"/>
      <c r="DG1920" s="199"/>
      <c r="DH1920" s="199"/>
      <c r="DI1920" s="199"/>
      <c r="DJ1920" s="199"/>
      <c r="DK1920" s="199"/>
      <c r="DL1920" s="199"/>
      <c r="DM1920" s="199"/>
      <c r="DN1920" s="199"/>
      <c r="DO1920" s="199"/>
      <c r="DP1920" s="199"/>
      <c r="DQ1920" s="199"/>
      <c r="DR1920" s="199"/>
      <c r="DS1920" s="199"/>
      <c r="DT1920" s="199"/>
      <c r="DU1920" s="199"/>
      <c r="DV1920" s="199"/>
      <c r="DW1920" s="199"/>
      <c r="DX1920" s="199"/>
      <c r="DY1920" s="199"/>
      <c r="DZ1920" s="199"/>
      <c r="EA1920" s="199"/>
      <c r="EB1920" s="199"/>
      <c r="EC1920" s="199"/>
      <c r="ED1920" s="199"/>
      <c r="EE1920" s="199"/>
      <c r="EF1920" s="199"/>
      <c r="EG1920" s="199"/>
      <c r="EH1920" s="199"/>
      <c r="EI1920" s="199"/>
      <c r="EJ1920" s="199"/>
      <c r="EK1920" s="199"/>
      <c r="EL1920" s="199"/>
      <c r="EM1920" s="199"/>
      <c r="EN1920" s="199"/>
      <c r="EO1920" s="199"/>
      <c r="EP1920" s="199"/>
      <c r="EQ1920" s="199"/>
      <c r="ER1920" s="199"/>
      <c r="ES1920" s="199"/>
      <c r="ET1920" s="199"/>
      <c r="EU1920" s="199"/>
      <c r="EV1920" s="199"/>
      <c r="EW1920" s="199"/>
      <c r="EX1920" s="199"/>
      <c r="EY1920" s="199"/>
      <c r="EZ1920" s="199"/>
      <c r="FA1920" s="199"/>
      <c r="FB1920" s="199"/>
      <c r="FC1920" s="199"/>
      <c r="FD1920" s="199"/>
      <c r="FE1920" s="199"/>
      <c r="FF1920" s="199"/>
      <c r="FG1920" s="199"/>
      <c r="FH1920" s="199"/>
      <c r="FI1920" s="199"/>
      <c r="FJ1920" s="199"/>
      <c r="FK1920" s="199"/>
      <c r="FL1920" s="199"/>
      <c r="FM1920" s="199"/>
      <c r="FN1920" s="199"/>
      <c r="FO1920" s="199"/>
      <c r="FP1920" s="199"/>
      <c r="FQ1920" s="199"/>
      <c r="FR1920" s="199"/>
      <c r="FS1920" s="199"/>
      <c r="FT1920" s="199"/>
      <c r="FU1920" s="199"/>
      <c r="FV1920" s="199"/>
      <c r="FW1920" s="199"/>
      <c r="FX1920" s="199"/>
      <c r="FY1920" s="199"/>
      <c r="FZ1920" s="199"/>
      <c r="GA1920" s="199"/>
      <c r="GB1920" s="199"/>
      <c r="GC1920" s="199"/>
      <c r="GD1920" s="199"/>
      <c r="GE1920" s="199"/>
      <c r="GF1920" s="199"/>
      <c r="GG1920" s="199"/>
      <c r="GH1920" s="199"/>
      <c r="GI1920" s="199"/>
      <c r="GJ1920" s="199"/>
      <c r="GK1920" s="199"/>
      <c r="GL1920" s="199"/>
      <c r="GM1920" s="199"/>
      <c r="GN1920" s="199"/>
      <c r="GO1920" s="199"/>
      <c r="GP1920" s="199"/>
      <c r="GQ1920" s="199"/>
      <c r="GR1920" s="199"/>
      <c r="GS1920" s="199"/>
      <c r="GT1920" s="199"/>
      <c r="GU1920" s="199"/>
      <c r="GV1920" s="199"/>
      <c r="GW1920" s="199"/>
      <c r="GX1920" s="199"/>
      <c r="GY1920" s="199"/>
      <c r="GZ1920" s="199"/>
      <c r="HA1920" s="199"/>
      <c r="HB1920" s="199"/>
      <c r="HC1920" s="199"/>
      <c r="HD1920" s="199"/>
      <c r="HE1920" s="199"/>
      <c r="HF1920" s="199"/>
      <c r="HG1920" s="199"/>
      <c r="HH1920" s="199"/>
      <c r="HI1920" s="199"/>
      <c r="HJ1920" s="199"/>
      <c r="HK1920" s="199"/>
      <c r="HL1920" s="199"/>
      <c r="HM1920" s="199"/>
      <c r="HN1920" s="199"/>
      <c r="HO1920" s="199"/>
      <c r="HP1920" s="199"/>
      <c r="HQ1920" s="199"/>
      <c r="HR1920" s="199"/>
      <c r="HS1920" s="199"/>
      <c r="HT1920" s="199"/>
      <c r="HU1920" s="199"/>
      <c r="HV1920" s="199"/>
      <c r="HW1920" s="199"/>
      <c r="HX1920" s="199"/>
      <c r="HY1920" s="199"/>
      <c r="HZ1920" s="199"/>
      <c r="IA1920" s="199"/>
      <c r="IB1920" s="199"/>
      <c r="IC1920" s="199"/>
      <c r="ID1920" s="199"/>
      <c r="IE1920" s="199"/>
      <c r="IF1920" s="199"/>
      <c r="IG1920" s="199"/>
      <c r="IH1920" s="199"/>
      <c r="II1920" s="199"/>
      <c r="IJ1920" s="199"/>
      <c r="IK1920" s="199"/>
      <c r="IL1920" s="199"/>
      <c r="IM1920" s="199"/>
      <c r="IN1920" s="199"/>
      <c r="IO1920" s="199"/>
      <c r="IP1920" s="199"/>
      <c r="IQ1920" s="199"/>
      <c r="IR1920" s="199"/>
      <c r="IS1920" s="199"/>
      <c r="IT1920" s="199"/>
      <c r="IU1920" s="199"/>
      <c r="IV1920" s="199"/>
      <c r="IW1920" s="199"/>
      <c r="IX1920" s="199"/>
      <c r="IY1920" s="199"/>
      <c r="IZ1920" s="199"/>
      <c r="JA1920" s="199"/>
      <c r="JB1920" s="199"/>
      <c r="JC1920" s="199"/>
      <c r="JD1920" s="199"/>
      <c r="JE1920" s="199"/>
      <c r="JF1920" s="199"/>
      <c r="JG1920" s="199"/>
      <c r="JH1920" s="199"/>
      <c r="JI1920" s="199"/>
      <c r="JJ1920" s="199"/>
      <c r="JK1920" s="199"/>
      <c r="JL1920" s="199"/>
      <c r="JM1920" s="199"/>
      <c r="JN1920" s="199"/>
      <c r="JO1920" s="199"/>
      <c r="JP1920" s="199"/>
      <c r="JQ1920" s="199"/>
      <c r="JR1920" s="199"/>
      <c r="JS1920" s="199"/>
      <c r="JT1920" s="199"/>
      <c r="JU1920" s="199"/>
      <c r="JV1920" s="199"/>
      <c r="JW1920" s="199"/>
      <c r="JX1920" s="199"/>
      <c r="JY1920" s="199"/>
      <c r="JZ1920" s="199"/>
      <c r="KA1920" s="199"/>
      <c r="KB1920" s="199"/>
      <c r="KC1920" s="199"/>
      <c r="KD1920" s="199"/>
      <c r="KE1920" s="199"/>
      <c r="KF1920" s="199"/>
      <c r="KG1920" s="199"/>
      <c r="KH1920" s="199"/>
      <c r="KI1920" s="199"/>
      <c r="KJ1920" s="199"/>
      <c r="KK1920" s="199"/>
      <c r="KL1920" s="199"/>
    </row>
    <row r="1921" spans="1:298" s="105" customFormat="1" ht="11.25" customHeight="1" x14ac:dyDescent="0.2">
      <c r="A1921" s="201">
        <v>413</v>
      </c>
      <c r="B1921" s="99" t="s">
        <v>702</v>
      </c>
      <c r="C1921" s="17">
        <v>0</v>
      </c>
      <c r="D1921" s="100"/>
      <c r="E1921" s="128">
        <v>1200</v>
      </c>
      <c r="F1921" s="99" t="s">
        <v>320</v>
      </c>
      <c r="G1921" s="99" t="s">
        <v>331</v>
      </c>
      <c r="H1921" s="99" t="s">
        <v>1028</v>
      </c>
      <c r="I1921" s="99" t="s">
        <v>825</v>
      </c>
      <c r="J1921" s="99" t="s">
        <v>583</v>
      </c>
      <c r="K1921" s="99" t="s">
        <v>824</v>
      </c>
      <c r="L1921" s="3">
        <v>4889</v>
      </c>
      <c r="M1921" s="4">
        <v>4450707.2226411635</v>
      </c>
      <c r="N1921" s="127">
        <v>0.91035124210291751</v>
      </c>
      <c r="O1921" s="99">
        <v>1</v>
      </c>
      <c r="P1921" s="1"/>
      <c r="Q1921" s="295">
        <v>2514</v>
      </c>
      <c r="R1921" s="313">
        <v>2316089.8069050061</v>
      </c>
      <c r="S1921" s="338">
        <v>0.92127677283413134</v>
      </c>
      <c r="T1921" s="295">
        <v>1</v>
      </c>
      <c r="U1921" s="295"/>
      <c r="V1921" s="295">
        <v>0</v>
      </c>
      <c r="W1921" s="313">
        <v>0</v>
      </c>
      <c r="X1921" s="338">
        <v>0</v>
      </c>
      <c r="Y1921" s="295">
        <v>1</v>
      </c>
      <c r="Z1921" s="295"/>
      <c r="AA1921" s="286">
        <v>4305</v>
      </c>
      <c r="AB1921" s="313">
        <v>4076126.3593481299</v>
      </c>
      <c r="AC1921" s="338">
        <v>0.94683539125392102</v>
      </c>
      <c r="AD1921" s="295">
        <v>1</v>
      </c>
      <c r="AE1921" s="295"/>
      <c r="AF1921" s="286">
        <v>3789</v>
      </c>
      <c r="AG1921" s="313">
        <v>3578388.4077436556</v>
      </c>
      <c r="AH1921" s="338">
        <v>0.94441499280645436</v>
      </c>
      <c r="AI1921" s="295">
        <v>1</v>
      </c>
      <c r="AJ1921" s="295"/>
      <c r="AK1921" s="225"/>
      <c r="AL1921" s="225"/>
      <c r="AM1921" s="225"/>
      <c r="AN1921" s="225"/>
      <c r="AO1921" s="225"/>
      <c r="AP1921" s="225"/>
      <c r="AQ1921" s="225"/>
      <c r="AR1921" s="225"/>
      <c r="AS1921" s="225"/>
      <c r="AT1921" s="225"/>
      <c r="AU1921" s="225"/>
      <c r="AV1921" s="225"/>
      <c r="AW1921" s="225"/>
      <c r="AX1921" s="225"/>
      <c r="AY1921" s="225"/>
      <c r="AZ1921" s="225"/>
      <c r="BA1921" s="225"/>
      <c r="BB1921" s="225"/>
      <c r="BC1921" s="225"/>
      <c r="BD1921" s="225"/>
      <c r="BE1921" s="225"/>
      <c r="BF1921" s="225"/>
      <c r="BG1921" s="225"/>
      <c r="BH1921" s="225"/>
      <c r="BI1921" s="225"/>
      <c r="BJ1921" s="225"/>
      <c r="BK1921" s="225"/>
      <c r="BL1921" s="225"/>
      <c r="BM1921" s="225"/>
      <c r="BN1921" s="225"/>
      <c r="BO1921" s="225"/>
      <c r="BP1921" s="225"/>
      <c r="BQ1921" s="225"/>
      <c r="BR1921" s="225"/>
      <c r="BS1921" s="225"/>
      <c r="BT1921" s="225"/>
      <c r="BU1921" s="225"/>
      <c r="BV1921" s="225"/>
      <c r="BW1921" s="225"/>
      <c r="BX1921" s="225"/>
      <c r="BY1921" s="225"/>
      <c r="BZ1921" s="225"/>
      <c r="CA1921" s="225"/>
      <c r="CB1921" s="225"/>
      <c r="CC1921" s="225"/>
      <c r="CD1921" s="225"/>
      <c r="CE1921" s="225"/>
      <c r="CF1921" s="225"/>
      <c r="CG1921" s="225"/>
      <c r="CH1921" s="225"/>
      <c r="CI1921" s="225"/>
      <c r="CJ1921" s="225"/>
      <c r="CK1921" s="225"/>
      <c r="CL1921" s="225"/>
      <c r="CM1921" s="225"/>
      <c r="CN1921" s="225"/>
      <c r="CO1921" s="225"/>
      <c r="CP1921" s="225"/>
      <c r="CQ1921" s="225"/>
      <c r="CR1921" s="225"/>
      <c r="CS1921" s="225"/>
      <c r="CT1921" s="225"/>
      <c r="CU1921" s="225"/>
      <c r="CV1921" s="225"/>
      <c r="CW1921" s="225"/>
      <c r="CX1921" s="225"/>
      <c r="CY1921" s="225"/>
      <c r="CZ1921" s="225"/>
      <c r="DA1921" s="225"/>
      <c r="DB1921" s="225"/>
      <c r="DC1921" s="225"/>
      <c r="DD1921" s="225"/>
      <c r="DE1921" s="225"/>
      <c r="DF1921" s="225"/>
      <c r="DG1921" s="225"/>
      <c r="DH1921" s="225"/>
      <c r="DI1921" s="225"/>
      <c r="DJ1921" s="225"/>
      <c r="DK1921" s="225"/>
      <c r="DL1921" s="225"/>
      <c r="DM1921" s="225"/>
      <c r="DN1921" s="225"/>
      <c r="DO1921" s="225"/>
      <c r="DP1921" s="225"/>
      <c r="DQ1921" s="225"/>
      <c r="DR1921" s="225"/>
      <c r="DS1921" s="225"/>
      <c r="DT1921" s="225"/>
      <c r="DU1921" s="225"/>
      <c r="DV1921" s="225"/>
      <c r="DW1921" s="225"/>
      <c r="DX1921" s="225"/>
      <c r="DY1921" s="225"/>
      <c r="DZ1921" s="225"/>
      <c r="EA1921" s="225"/>
      <c r="EB1921" s="225"/>
      <c r="EC1921" s="225"/>
      <c r="ED1921" s="225"/>
      <c r="EE1921" s="225"/>
      <c r="EF1921" s="225"/>
      <c r="EG1921" s="225"/>
      <c r="EH1921" s="225"/>
      <c r="EI1921" s="225"/>
      <c r="EJ1921" s="225"/>
      <c r="EK1921" s="225"/>
      <c r="EL1921" s="225"/>
      <c r="EM1921" s="225"/>
      <c r="EN1921" s="225"/>
      <c r="EO1921" s="225"/>
      <c r="EP1921" s="225"/>
      <c r="EQ1921" s="225"/>
      <c r="ER1921" s="225"/>
      <c r="ES1921" s="225"/>
      <c r="ET1921" s="225"/>
      <c r="EU1921" s="225"/>
      <c r="EV1921" s="225"/>
      <c r="EW1921" s="225"/>
      <c r="EX1921" s="225"/>
      <c r="EY1921" s="225"/>
      <c r="EZ1921" s="225"/>
      <c r="FA1921" s="225"/>
      <c r="FB1921" s="225"/>
      <c r="FC1921" s="225"/>
      <c r="FD1921" s="225"/>
      <c r="FE1921" s="225"/>
      <c r="FF1921" s="225"/>
      <c r="FG1921" s="225"/>
      <c r="FH1921" s="225"/>
      <c r="FI1921" s="225"/>
      <c r="FJ1921" s="225"/>
      <c r="FK1921" s="225"/>
      <c r="FL1921" s="225"/>
      <c r="FM1921" s="225"/>
      <c r="FN1921" s="225"/>
      <c r="FO1921" s="225"/>
      <c r="FP1921" s="225"/>
      <c r="FQ1921" s="225"/>
      <c r="FR1921" s="225"/>
      <c r="FS1921" s="225"/>
      <c r="FT1921" s="225"/>
      <c r="FU1921" s="225"/>
      <c r="FV1921" s="225"/>
      <c r="FW1921" s="225"/>
      <c r="FX1921" s="225"/>
      <c r="FY1921" s="225"/>
      <c r="FZ1921" s="225"/>
      <c r="GA1921" s="225"/>
      <c r="GB1921" s="225"/>
      <c r="GC1921" s="225"/>
      <c r="GD1921" s="225"/>
      <c r="GE1921" s="225"/>
      <c r="GF1921" s="225"/>
      <c r="GG1921" s="225"/>
      <c r="GH1921" s="225"/>
      <c r="GI1921" s="225"/>
      <c r="GJ1921" s="225"/>
      <c r="GK1921" s="225"/>
      <c r="GL1921" s="225"/>
      <c r="GM1921" s="225"/>
      <c r="GN1921" s="225"/>
      <c r="GO1921" s="225"/>
      <c r="GP1921" s="225"/>
      <c r="GQ1921" s="225"/>
      <c r="GR1921" s="225"/>
      <c r="GS1921" s="225"/>
      <c r="GT1921" s="225"/>
      <c r="GU1921" s="225"/>
      <c r="GV1921" s="225"/>
      <c r="GW1921" s="225"/>
      <c r="GX1921" s="225"/>
      <c r="GY1921" s="225"/>
      <c r="GZ1921" s="225"/>
      <c r="HA1921" s="225"/>
      <c r="HB1921" s="225"/>
      <c r="HC1921" s="225"/>
      <c r="HD1921" s="225"/>
      <c r="HE1921" s="225"/>
      <c r="HF1921" s="225"/>
      <c r="HG1921" s="225"/>
      <c r="HH1921" s="225"/>
      <c r="HI1921" s="225"/>
      <c r="HJ1921" s="225"/>
      <c r="HK1921" s="225"/>
      <c r="HL1921" s="225"/>
      <c r="HM1921" s="225"/>
      <c r="HN1921" s="225"/>
      <c r="HO1921" s="225"/>
      <c r="HP1921" s="225"/>
      <c r="HQ1921" s="225"/>
      <c r="HR1921" s="225"/>
      <c r="HS1921" s="225"/>
      <c r="HT1921" s="225"/>
      <c r="HU1921" s="225"/>
      <c r="HV1921" s="225"/>
      <c r="HW1921" s="225"/>
      <c r="HX1921" s="225"/>
      <c r="HY1921" s="225"/>
      <c r="HZ1921" s="225"/>
      <c r="IA1921" s="225"/>
      <c r="IB1921" s="225"/>
      <c r="IC1921" s="225"/>
      <c r="ID1921" s="225"/>
      <c r="IE1921" s="225"/>
      <c r="IF1921" s="225"/>
      <c r="IG1921" s="225"/>
      <c r="IH1921" s="225"/>
      <c r="II1921" s="225"/>
      <c r="IJ1921" s="225"/>
      <c r="IK1921" s="225"/>
      <c r="IL1921" s="225"/>
      <c r="IM1921" s="225"/>
      <c r="IN1921" s="225"/>
      <c r="IO1921" s="225"/>
      <c r="IP1921" s="225"/>
      <c r="IQ1921" s="225"/>
      <c r="IR1921" s="225"/>
      <c r="IS1921" s="225"/>
      <c r="IT1921" s="225"/>
      <c r="IU1921" s="225"/>
      <c r="IV1921" s="225"/>
      <c r="IW1921" s="225"/>
      <c r="IX1921" s="225"/>
      <c r="IY1921" s="225"/>
      <c r="IZ1921" s="225"/>
      <c r="JA1921" s="225"/>
      <c r="JB1921" s="225"/>
      <c r="JC1921" s="225"/>
      <c r="JD1921" s="225"/>
      <c r="JE1921" s="225"/>
      <c r="JF1921" s="225"/>
      <c r="JG1921" s="225"/>
      <c r="JH1921" s="225"/>
      <c r="JI1921" s="225"/>
      <c r="JJ1921" s="225"/>
      <c r="JK1921" s="225"/>
      <c r="JL1921" s="225"/>
      <c r="JM1921" s="225"/>
      <c r="JN1921" s="225"/>
      <c r="JO1921" s="225"/>
      <c r="JP1921" s="225"/>
      <c r="JQ1921" s="225"/>
      <c r="JR1921" s="225"/>
      <c r="JS1921" s="225"/>
      <c r="JT1921" s="225"/>
      <c r="JU1921" s="225"/>
      <c r="JV1921" s="225"/>
      <c r="JW1921" s="225"/>
      <c r="JX1921" s="225"/>
      <c r="JY1921" s="225"/>
      <c r="JZ1921" s="225"/>
      <c r="KA1921" s="225"/>
      <c r="KB1921" s="225"/>
      <c r="KC1921" s="225"/>
      <c r="KD1921" s="225"/>
      <c r="KE1921" s="225"/>
      <c r="KF1921" s="225"/>
      <c r="KG1921" s="225"/>
      <c r="KH1921" s="225"/>
      <c r="KI1921" s="225"/>
      <c r="KJ1921" s="225"/>
      <c r="KK1921" s="225"/>
      <c r="KL1921" s="225"/>
    </row>
    <row r="1922" spans="1:298" s="104" customFormat="1" ht="11.25" customHeight="1" x14ac:dyDescent="0.2">
      <c r="A1922" s="14">
        <v>413</v>
      </c>
      <c r="B1922" s="104" t="s">
        <v>702</v>
      </c>
      <c r="C1922" s="25">
        <v>1</v>
      </c>
      <c r="D1922" s="107">
        <v>40961</v>
      </c>
      <c r="E1922" s="124">
        <v>600</v>
      </c>
      <c r="F1922" s="104" t="s">
        <v>320</v>
      </c>
      <c r="G1922" s="104" t="s">
        <v>331</v>
      </c>
      <c r="H1922" s="104" t="s">
        <v>703</v>
      </c>
      <c r="I1922" s="104" t="s">
        <v>825</v>
      </c>
      <c r="J1922" s="104" t="s">
        <v>583</v>
      </c>
      <c r="K1922" s="104" t="s">
        <v>824</v>
      </c>
      <c r="L1922" s="5"/>
      <c r="M1922" s="219"/>
      <c r="N1922" s="221"/>
      <c r="P1922" s="216"/>
      <c r="Q1922" s="199"/>
      <c r="R1922" s="158"/>
      <c r="S1922" s="223"/>
      <c r="T1922" s="199"/>
      <c r="U1922" s="199"/>
      <c r="V1922" s="199"/>
      <c r="W1922" s="158"/>
      <c r="X1922" s="223"/>
      <c r="Y1922" s="199"/>
      <c r="Z1922" s="199"/>
      <c r="AA1922" s="199"/>
      <c r="AB1922" s="158"/>
      <c r="AC1922" s="223"/>
      <c r="AD1922" s="199"/>
      <c r="AE1922" s="199"/>
      <c r="AF1922" s="199"/>
      <c r="AG1922" s="158"/>
      <c r="AH1922" s="223"/>
      <c r="AI1922" s="199"/>
      <c r="AJ1922" s="199"/>
      <c r="AK1922" s="199"/>
      <c r="AL1922" s="199"/>
      <c r="AM1922" s="199"/>
      <c r="AN1922" s="199"/>
      <c r="AO1922" s="199"/>
      <c r="AP1922" s="199"/>
      <c r="AQ1922" s="199"/>
      <c r="AR1922" s="199"/>
      <c r="AS1922" s="199"/>
      <c r="AT1922" s="199"/>
      <c r="AU1922" s="199"/>
      <c r="AV1922" s="199"/>
      <c r="AW1922" s="199"/>
      <c r="AX1922" s="199"/>
      <c r="AY1922" s="199"/>
      <c r="AZ1922" s="199"/>
      <c r="BA1922" s="199"/>
      <c r="BB1922" s="199"/>
      <c r="BC1922" s="199"/>
      <c r="BD1922" s="199"/>
      <c r="BE1922" s="199"/>
      <c r="BF1922" s="199"/>
      <c r="BG1922" s="199"/>
      <c r="BH1922" s="199"/>
      <c r="BI1922" s="199"/>
      <c r="BJ1922" s="199"/>
      <c r="BK1922" s="199"/>
      <c r="BL1922" s="199"/>
      <c r="BM1922" s="199"/>
      <c r="BN1922" s="199"/>
      <c r="BO1922" s="199"/>
      <c r="BP1922" s="199"/>
      <c r="BQ1922" s="199"/>
      <c r="BR1922" s="199"/>
      <c r="BS1922" s="199"/>
      <c r="BT1922" s="199"/>
      <c r="BU1922" s="199"/>
      <c r="BV1922" s="199"/>
      <c r="BW1922" s="199"/>
      <c r="BX1922" s="199"/>
      <c r="BY1922" s="199"/>
      <c r="BZ1922" s="199"/>
      <c r="CA1922" s="199"/>
      <c r="CB1922" s="199"/>
      <c r="CC1922" s="199"/>
      <c r="CD1922" s="199"/>
      <c r="CE1922" s="199"/>
      <c r="CF1922" s="199"/>
      <c r="CG1922" s="199"/>
      <c r="CH1922" s="199"/>
      <c r="CI1922" s="199"/>
      <c r="CJ1922" s="199"/>
      <c r="CK1922" s="199"/>
      <c r="CL1922" s="199"/>
      <c r="CM1922" s="199"/>
      <c r="CN1922" s="199"/>
      <c r="CO1922" s="199"/>
      <c r="CP1922" s="199"/>
      <c r="CQ1922" s="199"/>
      <c r="CR1922" s="199"/>
      <c r="CS1922" s="199"/>
      <c r="CT1922" s="199"/>
      <c r="CU1922" s="199"/>
      <c r="CV1922" s="199"/>
      <c r="CW1922" s="199"/>
      <c r="CX1922" s="199"/>
      <c r="CY1922" s="199"/>
      <c r="CZ1922" s="199"/>
      <c r="DA1922" s="199"/>
      <c r="DB1922" s="199"/>
      <c r="DC1922" s="199"/>
      <c r="DD1922" s="199"/>
      <c r="DE1922" s="199"/>
      <c r="DF1922" s="199"/>
      <c r="DG1922" s="199"/>
      <c r="DH1922" s="199"/>
      <c r="DI1922" s="199"/>
      <c r="DJ1922" s="199"/>
      <c r="DK1922" s="199"/>
      <c r="DL1922" s="199"/>
      <c r="DM1922" s="199"/>
      <c r="DN1922" s="199"/>
      <c r="DO1922" s="199"/>
      <c r="DP1922" s="199"/>
      <c r="DQ1922" s="199"/>
      <c r="DR1922" s="199"/>
      <c r="DS1922" s="199"/>
      <c r="DT1922" s="199"/>
      <c r="DU1922" s="199"/>
      <c r="DV1922" s="199"/>
      <c r="DW1922" s="199"/>
      <c r="DX1922" s="199"/>
      <c r="DY1922" s="199"/>
      <c r="DZ1922" s="199"/>
      <c r="EA1922" s="199"/>
      <c r="EB1922" s="199"/>
      <c r="EC1922" s="199"/>
      <c r="ED1922" s="199"/>
      <c r="EE1922" s="199"/>
      <c r="EF1922" s="199"/>
      <c r="EG1922" s="199"/>
      <c r="EH1922" s="199"/>
      <c r="EI1922" s="199"/>
      <c r="EJ1922" s="199"/>
      <c r="EK1922" s="199"/>
      <c r="EL1922" s="199"/>
      <c r="EM1922" s="199"/>
      <c r="EN1922" s="199"/>
      <c r="EO1922" s="199"/>
      <c r="EP1922" s="199"/>
      <c r="EQ1922" s="199"/>
      <c r="ER1922" s="199"/>
      <c r="ES1922" s="199"/>
      <c r="ET1922" s="199"/>
      <c r="EU1922" s="199"/>
      <c r="EV1922" s="199"/>
      <c r="EW1922" s="199"/>
      <c r="EX1922" s="199"/>
      <c r="EY1922" s="199"/>
      <c r="EZ1922" s="199"/>
      <c r="FA1922" s="199"/>
      <c r="FB1922" s="199"/>
      <c r="FC1922" s="199"/>
      <c r="FD1922" s="199"/>
      <c r="FE1922" s="199"/>
      <c r="FF1922" s="199"/>
      <c r="FG1922" s="199"/>
      <c r="FH1922" s="199"/>
      <c r="FI1922" s="199"/>
      <c r="FJ1922" s="199"/>
      <c r="FK1922" s="199"/>
      <c r="FL1922" s="199"/>
      <c r="FM1922" s="199"/>
      <c r="FN1922" s="199"/>
      <c r="FO1922" s="199"/>
      <c r="FP1922" s="199"/>
      <c r="FQ1922" s="199"/>
      <c r="FR1922" s="199"/>
      <c r="FS1922" s="199"/>
      <c r="FT1922" s="199"/>
      <c r="FU1922" s="199"/>
      <c r="FV1922" s="199"/>
      <c r="FW1922" s="199"/>
      <c r="FX1922" s="199"/>
      <c r="FY1922" s="199"/>
      <c r="FZ1922" s="199"/>
      <c r="GA1922" s="199"/>
      <c r="GB1922" s="199"/>
      <c r="GC1922" s="199"/>
      <c r="GD1922" s="199"/>
      <c r="GE1922" s="199"/>
      <c r="GF1922" s="199"/>
      <c r="GG1922" s="199"/>
      <c r="GH1922" s="199"/>
      <c r="GI1922" s="199"/>
      <c r="GJ1922" s="199"/>
      <c r="GK1922" s="199"/>
      <c r="GL1922" s="199"/>
      <c r="GM1922" s="199"/>
      <c r="GN1922" s="199"/>
      <c r="GO1922" s="199"/>
      <c r="GP1922" s="199"/>
      <c r="GQ1922" s="199"/>
      <c r="GR1922" s="199"/>
      <c r="GS1922" s="199"/>
      <c r="GT1922" s="199"/>
      <c r="GU1922" s="199"/>
      <c r="GV1922" s="199"/>
      <c r="GW1922" s="199"/>
      <c r="GX1922" s="199"/>
      <c r="GY1922" s="199"/>
      <c r="GZ1922" s="199"/>
      <c r="HA1922" s="199"/>
      <c r="HB1922" s="199"/>
      <c r="HC1922" s="199"/>
      <c r="HD1922" s="199"/>
      <c r="HE1922" s="199"/>
      <c r="HF1922" s="199"/>
      <c r="HG1922" s="199"/>
      <c r="HH1922" s="199"/>
      <c r="HI1922" s="199"/>
      <c r="HJ1922" s="199"/>
      <c r="HK1922" s="199"/>
      <c r="HL1922" s="199"/>
      <c r="HM1922" s="199"/>
      <c r="HN1922" s="199"/>
      <c r="HO1922" s="199"/>
      <c r="HP1922" s="199"/>
      <c r="HQ1922" s="199"/>
      <c r="HR1922" s="199"/>
      <c r="HS1922" s="199"/>
      <c r="HT1922" s="199"/>
      <c r="HU1922" s="199"/>
      <c r="HV1922" s="199"/>
      <c r="HW1922" s="199"/>
      <c r="HX1922" s="199"/>
      <c r="HY1922" s="199"/>
      <c r="HZ1922" s="199"/>
      <c r="IA1922" s="199"/>
      <c r="IB1922" s="199"/>
      <c r="IC1922" s="199"/>
      <c r="ID1922" s="199"/>
      <c r="IE1922" s="199"/>
      <c r="IF1922" s="199"/>
      <c r="IG1922" s="199"/>
      <c r="IH1922" s="199"/>
      <c r="II1922" s="199"/>
      <c r="IJ1922" s="199"/>
      <c r="IK1922" s="199"/>
      <c r="IL1922" s="199"/>
      <c r="IM1922" s="199"/>
      <c r="IN1922" s="199"/>
      <c r="IO1922" s="199"/>
      <c r="IP1922" s="199"/>
      <c r="IQ1922" s="199"/>
      <c r="IR1922" s="199"/>
      <c r="IS1922" s="199"/>
      <c r="IT1922" s="199"/>
      <c r="IU1922" s="199"/>
      <c r="IV1922" s="199"/>
      <c r="IW1922" s="199"/>
      <c r="IX1922" s="199"/>
      <c r="IY1922" s="199"/>
      <c r="IZ1922" s="199"/>
      <c r="JA1922" s="199"/>
      <c r="JB1922" s="199"/>
      <c r="JC1922" s="199"/>
      <c r="JD1922" s="199"/>
      <c r="JE1922" s="199"/>
      <c r="JF1922" s="199"/>
      <c r="JG1922" s="199"/>
      <c r="JH1922" s="199"/>
      <c r="JI1922" s="199"/>
      <c r="JJ1922" s="199"/>
      <c r="JK1922" s="199"/>
      <c r="JL1922" s="199"/>
      <c r="JM1922" s="199"/>
      <c r="JN1922" s="199"/>
      <c r="JO1922" s="199"/>
      <c r="JP1922" s="199"/>
      <c r="JQ1922" s="199"/>
      <c r="JR1922" s="199"/>
      <c r="JS1922" s="199"/>
      <c r="JT1922" s="199"/>
      <c r="JU1922" s="199"/>
      <c r="JV1922" s="199"/>
      <c r="JW1922" s="199"/>
      <c r="JX1922" s="199"/>
      <c r="JY1922" s="199"/>
      <c r="JZ1922" s="199"/>
      <c r="KA1922" s="199"/>
      <c r="KB1922" s="199"/>
      <c r="KC1922" s="199"/>
      <c r="KD1922" s="199"/>
      <c r="KE1922" s="199"/>
      <c r="KF1922" s="199"/>
      <c r="KG1922" s="199"/>
      <c r="KH1922" s="199"/>
      <c r="KI1922" s="199"/>
      <c r="KJ1922" s="199"/>
      <c r="KK1922" s="199"/>
      <c r="KL1922" s="199"/>
    </row>
    <row r="1923" spans="1:298" s="104" customFormat="1" ht="12.75" customHeight="1" x14ac:dyDescent="0.2">
      <c r="A1923" s="14">
        <v>413</v>
      </c>
      <c r="B1923" s="104" t="s">
        <v>702</v>
      </c>
      <c r="C1923" s="25">
        <v>2</v>
      </c>
      <c r="D1923" s="107">
        <v>41073</v>
      </c>
      <c r="E1923" s="124">
        <v>600</v>
      </c>
      <c r="F1923" s="104" t="s">
        <v>320</v>
      </c>
      <c r="G1923" s="104" t="s">
        <v>331</v>
      </c>
      <c r="H1923" s="104" t="s">
        <v>703</v>
      </c>
      <c r="I1923" s="104" t="s">
        <v>825</v>
      </c>
      <c r="J1923" s="104" t="s">
        <v>583</v>
      </c>
      <c r="K1923" s="104" t="s">
        <v>824</v>
      </c>
      <c r="L1923" s="5"/>
      <c r="M1923" s="219"/>
      <c r="N1923" s="221"/>
      <c r="P1923" s="216"/>
      <c r="Q1923" s="199"/>
      <c r="R1923" s="158"/>
      <c r="S1923" s="223"/>
      <c r="T1923" s="199"/>
      <c r="U1923" s="199"/>
      <c r="V1923" s="199"/>
      <c r="W1923" s="158"/>
      <c r="X1923" s="223"/>
      <c r="Y1923" s="199"/>
      <c r="Z1923" s="199"/>
      <c r="AA1923" s="199"/>
      <c r="AB1923" s="158"/>
      <c r="AC1923" s="223"/>
      <c r="AD1923" s="199"/>
      <c r="AE1923" s="199"/>
      <c r="AF1923" s="199"/>
      <c r="AG1923" s="158"/>
      <c r="AH1923" s="223"/>
      <c r="AI1923" s="199"/>
      <c r="AJ1923" s="199"/>
      <c r="AK1923" s="199"/>
      <c r="AL1923" s="199"/>
      <c r="AM1923" s="199"/>
      <c r="AN1923" s="199"/>
      <c r="AO1923" s="199"/>
      <c r="AP1923" s="199"/>
      <c r="AQ1923" s="199"/>
      <c r="AR1923" s="199"/>
      <c r="AS1923" s="199"/>
      <c r="AT1923" s="199"/>
      <c r="AU1923" s="199"/>
      <c r="AV1923" s="199"/>
      <c r="AW1923" s="199"/>
      <c r="AX1923" s="199"/>
      <c r="AY1923" s="199"/>
      <c r="AZ1923" s="199"/>
      <c r="BA1923" s="199"/>
      <c r="BB1923" s="199"/>
      <c r="BC1923" s="199"/>
      <c r="BD1923" s="199"/>
      <c r="BE1923" s="199"/>
      <c r="BF1923" s="199"/>
      <c r="BG1923" s="199"/>
      <c r="BH1923" s="199"/>
      <c r="BI1923" s="199"/>
      <c r="BJ1923" s="199"/>
      <c r="BK1923" s="199"/>
      <c r="BL1923" s="199"/>
      <c r="BM1923" s="199"/>
      <c r="BN1923" s="199"/>
      <c r="BO1923" s="199"/>
      <c r="BP1923" s="199"/>
      <c r="BQ1923" s="199"/>
      <c r="BR1923" s="199"/>
      <c r="BS1923" s="199"/>
      <c r="BT1923" s="199"/>
      <c r="BU1923" s="199"/>
      <c r="BV1923" s="199"/>
      <c r="BW1923" s="199"/>
      <c r="BX1923" s="199"/>
      <c r="BY1923" s="199"/>
      <c r="BZ1923" s="199"/>
      <c r="CA1923" s="199"/>
      <c r="CB1923" s="199"/>
      <c r="CC1923" s="199"/>
      <c r="CD1923" s="199"/>
      <c r="CE1923" s="199"/>
      <c r="CF1923" s="199"/>
      <c r="CG1923" s="199"/>
      <c r="CH1923" s="199"/>
      <c r="CI1923" s="199"/>
      <c r="CJ1923" s="199"/>
      <c r="CK1923" s="199"/>
      <c r="CL1923" s="199"/>
      <c r="CM1923" s="199"/>
      <c r="CN1923" s="199"/>
      <c r="CO1923" s="199"/>
      <c r="CP1923" s="199"/>
      <c r="CQ1923" s="199"/>
      <c r="CR1923" s="199"/>
      <c r="CS1923" s="199"/>
      <c r="CT1923" s="199"/>
      <c r="CU1923" s="199"/>
      <c r="CV1923" s="199"/>
      <c r="CW1923" s="199"/>
      <c r="CX1923" s="199"/>
      <c r="CY1923" s="199"/>
      <c r="CZ1923" s="199"/>
      <c r="DA1923" s="199"/>
      <c r="DB1923" s="199"/>
      <c r="DC1923" s="199"/>
      <c r="DD1923" s="199"/>
      <c r="DE1923" s="199"/>
      <c r="DF1923" s="199"/>
      <c r="DG1923" s="199"/>
      <c r="DH1923" s="199"/>
      <c r="DI1923" s="199"/>
      <c r="DJ1923" s="199"/>
      <c r="DK1923" s="199"/>
      <c r="DL1923" s="199"/>
      <c r="DM1923" s="199"/>
      <c r="DN1923" s="199"/>
      <c r="DO1923" s="199"/>
      <c r="DP1923" s="199"/>
      <c r="DQ1923" s="199"/>
      <c r="DR1923" s="199"/>
      <c r="DS1923" s="199"/>
      <c r="DT1923" s="199"/>
      <c r="DU1923" s="199"/>
      <c r="DV1923" s="199"/>
      <c r="DW1923" s="199"/>
      <c r="DX1923" s="199"/>
      <c r="DY1923" s="199"/>
      <c r="DZ1923" s="199"/>
      <c r="EA1923" s="199"/>
      <c r="EB1923" s="199"/>
      <c r="EC1923" s="199"/>
      <c r="ED1923" s="199"/>
      <c r="EE1923" s="199"/>
      <c r="EF1923" s="199"/>
      <c r="EG1923" s="199"/>
      <c r="EH1923" s="199"/>
      <c r="EI1923" s="199"/>
      <c r="EJ1923" s="199"/>
      <c r="EK1923" s="199"/>
      <c r="EL1923" s="199"/>
      <c r="EM1923" s="199"/>
      <c r="EN1923" s="199"/>
      <c r="EO1923" s="199"/>
      <c r="EP1923" s="199"/>
      <c r="EQ1923" s="199"/>
      <c r="ER1923" s="199"/>
      <c r="ES1923" s="199"/>
      <c r="ET1923" s="199"/>
      <c r="EU1923" s="199"/>
      <c r="EV1923" s="199"/>
      <c r="EW1923" s="199"/>
      <c r="EX1923" s="199"/>
      <c r="EY1923" s="199"/>
      <c r="EZ1923" s="199"/>
      <c r="FA1923" s="199"/>
      <c r="FB1923" s="199"/>
      <c r="FC1923" s="199"/>
      <c r="FD1923" s="199"/>
      <c r="FE1923" s="199"/>
      <c r="FF1923" s="199"/>
      <c r="FG1923" s="199"/>
      <c r="FH1923" s="199"/>
      <c r="FI1923" s="199"/>
      <c r="FJ1923" s="199"/>
      <c r="FK1923" s="199"/>
      <c r="FL1923" s="199"/>
      <c r="FM1923" s="199"/>
      <c r="FN1923" s="199"/>
      <c r="FO1923" s="199"/>
      <c r="FP1923" s="199"/>
      <c r="FQ1923" s="199"/>
      <c r="FR1923" s="199"/>
      <c r="FS1923" s="199"/>
      <c r="FT1923" s="199"/>
      <c r="FU1923" s="199"/>
      <c r="FV1923" s="199"/>
      <c r="FW1923" s="199"/>
      <c r="FX1923" s="199"/>
      <c r="FY1923" s="199"/>
      <c r="FZ1923" s="199"/>
      <c r="GA1923" s="199"/>
      <c r="GB1923" s="199"/>
      <c r="GC1923" s="199"/>
      <c r="GD1923" s="199"/>
      <c r="GE1923" s="199"/>
      <c r="GF1923" s="199"/>
      <c r="GG1923" s="199"/>
      <c r="GH1923" s="199"/>
      <c r="GI1923" s="199"/>
      <c r="GJ1923" s="199"/>
      <c r="GK1923" s="199"/>
      <c r="GL1923" s="199"/>
      <c r="GM1923" s="199"/>
      <c r="GN1923" s="199"/>
      <c r="GO1923" s="199"/>
      <c r="GP1923" s="199"/>
      <c r="GQ1923" s="199"/>
      <c r="GR1923" s="199"/>
      <c r="GS1923" s="199"/>
      <c r="GT1923" s="199"/>
      <c r="GU1923" s="199"/>
      <c r="GV1923" s="199"/>
      <c r="GW1923" s="199"/>
      <c r="GX1923" s="199"/>
      <c r="GY1923" s="199"/>
      <c r="GZ1923" s="199"/>
      <c r="HA1923" s="199"/>
      <c r="HB1923" s="199"/>
      <c r="HC1923" s="199"/>
      <c r="HD1923" s="199"/>
      <c r="HE1923" s="199"/>
      <c r="HF1923" s="199"/>
      <c r="HG1923" s="199"/>
      <c r="HH1923" s="199"/>
      <c r="HI1923" s="199"/>
      <c r="HJ1923" s="199"/>
      <c r="HK1923" s="199"/>
      <c r="HL1923" s="199"/>
      <c r="HM1923" s="199"/>
      <c r="HN1923" s="199"/>
      <c r="HO1923" s="199"/>
      <c r="HP1923" s="199"/>
      <c r="HQ1923" s="199"/>
      <c r="HR1923" s="199"/>
      <c r="HS1923" s="199"/>
      <c r="HT1923" s="199"/>
      <c r="HU1923" s="199"/>
      <c r="HV1923" s="199"/>
      <c r="HW1923" s="199"/>
      <c r="HX1923" s="199"/>
      <c r="HY1923" s="199"/>
      <c r="HZ1923" s="199"/>
      <c r="IA1923" s="199"/>
      <c r="IB1923" s="199"/>
      <c r="IC1923" s="199"/>
      <c r="ID1923" s="199"/>
      <c r="IE1923" s="199"/>
      <c r="IF1923" s="199"/>
      <c r="IG1923" s="199"/>
      <c r="IH1923" s="199"/>
      <c r="II1923" s="199"/>
      <c r="IJ1923" s="199"/>
      <c r="IK1923" s="199"/>
      <c r="IL1923" s="199"/>
      <c r="IM1923" s="199"/>
      <c r="IN1923" s="199"/>
      <c r="IO1923" s="199"/>
      <c r="IP1923" s="199"/>
      <c r="IQ1923" s="199"/>
      <c r="IR1923" s="199"/>
      <c r="IS1923" s="199"/>
      <c r="IT1923" s="199"/>
      <c r="IU1923" s="199"/>
      <c r="IV1923" s="199"/>
      <c r="IW1923" s="199"/>
      <c r="IX1923" s="199"/>
      <c r="IY1923" s="199"/>
      <c r="IZ1923" s="199"/>
      <c r="JA1923" s="199"/>
      <c r="JB1923" s="199"/>
      <c r="JC1923" s="199"/>
      <c r="JD1923" s="199"/>
      <c r="JE1923" s="199"/>
      <c r="JF1923" s="199"/>
      <c r="JG1923" s="199"/>
      <c r="JH1923" s="199"/>
      <c r="JI1923" s="199"/>
      <c r="JJ1923" s="199"/>
      <c r="JK1923" s="199"/>
      <c r="JL1923" s="199"/>
      <c r="JM1923" s="199"/>
      <c r="JN1923" s="199"/>
      <c r="JO1923" s="199"/>
      <c r="JP1923" s="199"/>
      <c r="JQ1923" s="199"/>
      <c r="JR1923" s="199"/>
      <c r="JS1923" s="199"/>
      <c r="JT1923" s="199"/>
      <c r="JU1923" s="199"/>
      <c r="JV1923" s="199"/>
      <c r="JW1923" s="199"/>
      <c r="JX1923" s="199"/>
      <c r="JY1923" s="199"/>
      <c r="JZ1923" s="199"/>
      <c r="KA1923" s="199"/>
      <c r="KB1923" s="199"/>
      <c r="KC1923" s="199"/>
      <c r="KD1923" s="199"/>
      <c r="KE1923" s="199"/>
      <c r="KF1923" s="199"/>
      <c r="KG1923" s="199"/>
      <c r="KH1923" s="199"/>
      <c r="KI1923" s="199"/>
      <c r="KJ1923" s="199"/>
      <c r="KK1923" s="199"/>
      <c r="KL1923" s="199"/>
    </row>
    <row r="1924" spans="1:298" s="105" customFormat="1" ht="11.25" customHeight="1" x14ac:dyDescent="0.2">
      <c r="A1924" s="201">
        <v>414</v>
      </c>
      <c r="B1924" s="202" t="s">
        <v>1093</v>
      </c>
      <c r="C1924" s="203">
        <v>0</v>
      </c>
      <c r="D1924" s="210"/>
      <c r="E1924" s="204">
        <v>135</v>
      </c>
      <c r="F1924" s="202" t="s">
        <v>532</v>
      </c>
      <c r="G1924" s="202" t="s">
        <v>331</v>
      </c>
      <c r="H1924" s="202" t="s">
        <v>1094</v>
      </c>
      <c r="I1924" s="202" t="s">
        <v>825</v>
      </c>
      <c r="J1924" s="202" t="s">
        <v>583</v>
      </c>
      <c r="K1924" s="202" t="s">
        <v>824</v>
      </c>
      <c r="L1924" s="195">
        <v>0</v>
      </c>
      <c r="M1924" s="212">
        <v>0</v>
      </c>
      <c r="N1924" s="214">
        <v>0</v>
      </c>
      <c r="O1924" s="99">
        <v>1</v>
      </c>
      <c r="P1924" s="201"/>
      <c r="Q1924" s="295">
        <v>0</v>
      </c>
      <c r="R1924" s="313">
        <v>0</v>
      </c>
      <c r="S1924" s="338">
        <v>0</v>
      </c>
      <c r="T1924" s="295">
        <v>1</v>
      </c>
      <c r="U1924" s="295"/>
      <c r="V1924" s="295">
        <v>0</v>
      </c>
      <c r="W1924" s="313">
        <v>0</v>
      </c>
      <c r="X1924" s="338">
        <v>0</v>
      </c>
      <c r="Y1924" s="295">
        <v>1</v>
      </c>
      <c r="Z1924" s="295"/>
      <c r="AA1924" s="295">
        <v>0</v>
      </c>
      <c r="AB1924" s="313">
        <v>0</v>
      </c>
      <c r="AC1924" s="338">
        <v>0</v>
      </c>
      <c r="AD1924" s="295">
        <v>1</v>
      </c>
      <c r="AE1924" s="295"/>
      <c r="AF1924" s="295">
        <v>0</v>
      </c>
      <c r="AG1924" s="313">
        <v>0</v>
      </c>
      <c r="AH1924" s="338">
        <v>0</v>
      </c>
      <c r="AI1924" s="295">
        <v>1</v>
      </c>
      <c r="AJ1924" s="295"/>
      <c r="AK1924" s="225"/>
      <c r="AL1924" s="225"/>
      <c r="AM1924" s="225"/>
      <c r="AN1924" s="225"/>
      <c r="AO1924" s="225"/>
      <c r="AP1924" s="225"/>
      <c r="AQ1924" s="225"/>
      <c r="AR1924" s="225"/>
      <c r="AS1924" s="225"/>
      <c r="AT1924" s="225"/>
      <c r="AU1924" s="225"/>
      <c r="AV1924" s="225"/>
      <c r="AW1924" s="225"/>
      <c r="AX1924" s="225"/>
      <c r="AY1924" s="225"/>
      <c r="AZ1924" s="225"/>
      <c r="BA1924" s="225"/>
      <c r="BB1924" s="225"/>
      <c r="BC1924" s="225"/>
      <c r="BD1924" s="225"/>
      <c r="BE1924" s="225"/>
      <c r="BF1924" s="225"/>
      <c r="BG1924" s="225"/>
      <c r="BH1924" s="225"/>
      <c r="BI1924" s="225"/>
      <c r="BJ1924" s="225"/>
      <c r="BK1924" s="225"/>
      <c r="BL1924" s="225"/>
      <c r="BM1924" s="225"/>
      <c r="BN1924" s="225"/>
      <c r="BO1924" s="225"/>
      <c r="BP1924" s="225"/>
      <c r="BQ1924" s="225"/>
      <c r="BR1924" s="225"/>
      <c r="BS1924" s="225"/>
      <c r="BT1924" s="225"/>
      <c r="BU1924" s="225"/>
      <c r="BV1924" s="225"/>
      <c r="BW1924" s="225"/>
      <c r="BX1924" s="225"/>
      <c r="BY1924" s="225"/>
      <c r="BZ1924" s="225"/>
      <c r="CA1924" s="225"/>
      <c r="CB1924" s="225"/>
      <c r="CC1924" s="225"/>
      <c r="CD1924" s="225"/>
      <c r="CE1924" s="225"/>
      <c r="CF1924" s="225"/>
      <c r="CG1924" s="225"/>
      <c r="CH1924" s="225"/>
      <c r="CI1924" s="225"/>
      <c r="CJ1924" s="225"/>
      <c r="CK1924" s="225"/>
      <c r="CL1924" s="225"/>
      <c r="CM1924" s="225"/>
      <c r="CN1924" s="225"/>
      <c r="CO1924" s="225"/>
      <c r="CP1924" s="225"/>
      <c r="CQ1924" s="225"/>
      <c r="CR1924" s="225"/>
      <c r="CS1924" s="225"/>
      <c r="CT1924" s="225"/>
      <c r="CU1924" s="225"/>
      <c r="CV1924" s="225"/>
      <c r="CW1924" s="225"/>
      <c r="CX1924" s="225"/>
      <c r="CY1924" s="225"/>
      <c r="CZ1924" s="225"/>
      <c r="DA1924" s="225"/>
      <c r="DB1924" s="225"/>
      <c r="DC1924" s="225"/>
      <c r="DD1924" s="225"/>
      <c r="DE1924" s="225"/>
      <c r="DF1924" s="225"/>
      <c r="DG1924" s="225"/>
      <c r="DH1924" s="225"/>
      <c r="DI1924" s="225"/>
      <c r="DJ1924" s="225"/>
      <c r="DK1924" s="225"/>
      <c r="DL1924" s="225"/>
      <c r="DM1924" s="225"/>
      <c r="DN1924" s="225"/>
      <c r="DO1924" s="225"/>
      <c r="DP1924" s="225"/>
      <c r="DQ1924" s="225"/>
      <c r="DR1924" s="225"/>
      <c r="DS1924" s="225"/>
      <c r="DT1924" s="225"/>
      <c r="DU1924" s="225"/>
      <c r="DV1924" s="225"/>
      <c r="DW1924" s="225"/>
      <c r="DX1924" s="225"/>
      <c r="DY1924" s="225"/>
      <c r="DZ1924" s="225"/>
      <c r="EA1924" s="225"/>
      <c r="EB1924" s="225"/>
      <c r="EC1924" s="225"/>
      <c r="ED1924" s="225"/>
      <c r="EE1924" s="225"/>
      <c r="EF1924" s="225"/>
      <c r="EG1924" s="225"/>
      <c r="EH1924" s="225"/>
      <c r="EI1924" s="225"/>
      <c r="EJ1924" s="225"/>
      <c r="EK1924" s="225"/>
      <c r="EL1924" s="225"/>
      <c r="EM1924" s="225"/>
      <c r="EN1924" s="225"/>
      <c r="EO1924" s="225"/>
      <c r="EP1924" s="225"/>
      <c r="EQ1924" s="225"/>
      <c r="ER1924" s="225"/>
      <c r="ES1924" s="225"/>
      <c r="ET1924" s="225"/>
      <c r="EU1924" s="225"/>
      <c r="EV1924" s="225"/>
      <c r="EW1924" s="225"/>
      <c r="EX1924" s="225"/>
      <c r="EY1924" s="225"/>
      <c r="EZ1924" s="225"/>
      <c r="FA1924" s="225"/>
      <c r="FB1924" s="225"/>
      <c r="FC1924" s="225"/>
      <c r="FD1924" s="225"/>
      <c r="FE1924" s="225"/>
      <c r="FF1924" s="225"/>
      <c r="FG1924" s="225"/>
      <c r="FH1924" s="225"/>
      <c r="FI1924" s="225"/>
      <c r="FJ1924" s="225"/>
      <c r="FK1924" s="225"/>
      <c r="FL1924" s="225"/>
      <c r="FM1924" s="225"/>
      <c r="FN1924" s="225"/>
      <c r="FO1924" s="225"/>
      <c r="FP1924" s="225"/>
      <c r="FQ1924" s="225"/>
      <c r="FR1924" s="225"/>
      <c r="FS1924" s="225"/>
      <c r="FT1924" s="225"/>
      <c r="FU1924" s="225"/>
      <c r="FV1924" s="225"/>
      <c r="FW1924" s="225"/>
      <c r="FX1924" s="225"/>
      <c r="FY1924" s="225"/>
      <c r="FZ1924" s="225"/>
      <c r="GA1924" s="225"/>
      <c r="GB1924" s="225"/>
      <c r="GC1924" s="225"/>
      <c r="GD1924" s="225"/>
      <c r="GE1924" s="225"/>
      <c r="GF1924" s="225"/>
      <c r="GG1924" s="225"/>
      <c r="GH1924" s="225"/>
      <c r="GI1924" s="225"/>
      <c r="GJ1924" s="225"/>
      <c r="GK1924" s="225"/>
      <c r="GL1924" s="225"/>
      <c r="GM1924" s="225"/>
      <c r="GN1924" s="225"/>
      <c r="GO1924" s="225"/>
      <c r="GP1924" s="225"/>
      <c r="GQ1924" s="225"/>
      <c r="GR1924" s="225"/>
      <c r="GS1924" s="225"/>
      <c r="GT1924" s="225"/>
      <c r="GU1924" s="225"/>
      <c r="GV1924" s="225"/>
      <c r="GW1924" s="225"/>
      <c r="GX1924" s="225"/>
      <c r="GY1924" s="225"/>
      <c r="GZ1924" s="225"/>
      <c r="HA1924" s="225"/>
      <c r="HB1924" s="225"/>
      <c r="HC1924" s="225"/>
      <c r="HD1924" s="225"/>
      <c r="HE1924" s="225"/>
      <c r="HF1924" s="225"/>
      <c r="HG1924" s="225"/>
      <c r="HH1924" s="225"/>
      <c r="HI1924" s="225"/>
      <c r="HJ1924" s="225"/>
      <c r="HK1924" s="225"/>
      <c r="HL1924" s="225"/>
      <c r="HM1924" s="225"/>
      <c r="HN1924" s="225"/>
      <c r="HO1924" s="225"/>
      <c r="HP1924" s="225"/>
      <c r="HQ1924" s="225"/>
      <c r="HR1924" s="225"/>
      <c r="HS1924" s="225"/>
      <c r="HT1924" s="225"/>
      <c r="HU1924" s="225"/>
      <c r="HV1924" s="225"/>
      <c r="HW1924" s="225"/>
      <c r="HX1924" s="225"/>
      <c r="HY1924" s="225"/>
      <c r="HZ1924" s="225"/>
      <c r="IA1924" s="225"/>
      <c r="IB1924" s="225"/>
      <c r="IC1924" s="225"/>
      <c r="ID1924" s="225"/>
      <c r="IE1924" s="225"/>
      <c r="IF1924" s="225"/>
      <c r="IG1924" s="225"/>
      <c r="IH1924" s="225"/>
      <c r="II1924" s="225"/>
      <c r="IJ1924" s="225"/>
      <c r="IK1924" s="225"/>
      <c r="IL1924" s="225"/>
      <c r="IM1924" s="225"/>
      <c r="IN1924" s="225"/>
      <c r="IO1924" s="225"/>
      <c r="IP1924" s="225"/>
      <c r="IQ1924" s="225"/>
      <c r="IR1924" s="225"/>
      <c r="IS1924" s="225"/>
      <c r="IT1924" s="225"/>
      <c r="IU1924" s="225"/>
      <c r="IV1924" s="225"/>
      <c r="IW1924" s="225"/>
      <c r="IX1924" s="225"/>
      <c r="IY1924" s="225"/>
      <c r="IZ1924" s="225"/>
      <c r="JA1924" s="225"/>
      <c r="JB1924" s="225"/>
      <c r="JC1924" s="225"/>
      <c r="JD1924" s="225"/>
      <c r="JE1924" s="225"/>
      <c r="JF1924" s="225"/>
      <c r="JG1924" s="225"/>
      <c r="JH1924" s="225"/>
      <c r="JI1924" s="225"/>
      <c r="JJ1924" s="225"/>
      <c r="JK1924" s="225"/>
      <c r="JL1924" s="225"/>
      <c r="JM1924" s="225"/>
      <c r="JN1924" s="225"/>
      <c r="JO1924" s="225"/>
      <c r="JP1924" s="225"/>
      <c r="JQ1924" s="225"/>
      <c r="JR1924" s="225"/>
      <c r="JS1924" s="225"/>
      <c r="JT1924" s="225"/>
      <c r="JU1924" s="225"/>
      <c r="JV1924" s="225"/>
      <c r="JW1924" s="225"/>
      <c r="JX1924" s="225"/>
      <c r="JY1924" s="225"/>
      <c r="JZ1924" s="225"/>
      <c r="KA1924" s="225"/>
      <c r="KB1924" s="225"/>
      <c r="KC1924" s="225"/>
      <c r="KD1924" s="225"/>
      <c r="KE1924" s="225"/>
      <c r="KF1924" s="225"/>
      <c r="KG1924" s="225"/>
      <c r="KH1924" s="225"/>
      <c r="KI1924" s="225"/>
      <c r="KJ1924" s="225"/>
      <c r="KK1924" s="225"/>
      <c r="KL1924" s="225"/>
    </row>
    <row r="1925" spans="1:298" s="199" customFormat="1" ht="11.25" customHeight="1" x14ac:dyDescent="0.2">
      <c r="A1925" s="216">
        <v>414</v>
      </c>
      <c r="B1925" s="199" t="s">
        <v>1093</v>
      </c>
      <c r="C1925" s="217">
        <v>1</v>
      </c>
      <c r="D1925" s="218">
        <v>41739</v>
      </c>
      <c r="E1925" s="191">
        <v>135</v>
      </c>
      <c r="F1925" s="199" t="s">
        <v>532</v>
      </c>
      <c r="G1925" s="199" t="s">
        <v>331</v>
      </c>
      <c r="H1925" s="199" t="s">
        <v>1094</v>
      </c>
      <c r="I1925" s="199" t="s">
        <v>825</v>
      </c>
      <c r="J1925" s="199" t="s">
        <v>583</v>
      </c>
      <c r="K1925" s="199" t="s">
        <v>824</v>
      </c>
      <c r="L1925" s="157"/>
      <c r="M1925" s="219">
        <v>0</v>
      </c>
      <c r="N1925" s="221">
        <v>0</v>
      </c>
      <c r="P1925" s="216">
        <v>1</v>
      </c>
      <c r="Q1925" s="199">
        <v>0</v>
      </c>
      <c r="R1925" s="158">
        <v>0</v>
      </c>
      <c r="S1925" s="223">
        <v>0</v>
      </c>
      <c r="U1925" s="199">
        <v>1</v>
      </c>
      <c r="V1925" s="199">
        <v>0</v>
      </c>
      <c r="W1925" s="158">
        <v>0</v>
      </c>
      <c r="X1925" s="223">
        <v>0</v>
      </c>
      <c r="AB1925" s="158">
        <v>0</v>
      </c>
      <c r="AC1925" s="223">
        <v>0</v>
      </c>
      <c r="AG1925" s="158"/>
      <c r="AH1925" s="223"/>
    </row>
    <row r="1926" spans="1:298" s="105" customFormat="1" ht="11.25" customHeight="1" x14ac:dyDescent="0.2">
      <c r="A1926" s="201">
        <v>415</v>
      </c>
      <c r="B1926" s="99" t="s">
        <v>795</v>
      </c>
      <c r="C1926" s="17">
        <v>0</v>
      </c>
      <c r="D1926" s="100"/>
      <c r="E1926" s="128">
        <v>105.7</v>
      </c>
      <c r="F1926" s="99" t="s">
        <v>151</v>
      </c>
      <c r="G1926" s="99" t="s">
        <v>331</v>
      </c>
      <c r="H1926" s="99" t="s">
        <v>796</v>
      </c>
      <c r="I1926" s="99" t="s">
        <v>825</v>
      </c>
      <c r="J1926" s="99" t="s">
        <v>824</v>
      </c>
      <c r="K1926" s="99" t="s">
        <v>677</v>
      </c>
      <c r="L1926" s="3">
        <v>0</v>
      </c>
      <c r="M1926" s="4">
        <v>0</v>
      </c>
      <c r="N1926" s="127">
        <v>0</v>
      </c>
      <c r="O1926" s="99">
        <v>1</v>
      </c>
      <c r="P1926" s="1"/>
      <c r="Q1926" s="295"/>
      <c r="R1926" s="313">
        <v>0</v>
      </c>
      <c r="S1926" s="338">
        <v>0</v>
      </c>
      <c r="T1926" s="295">
        <v>1</v>
      </c>
      <c r="U1926" s="295"/>
      <c r="V1926" s="295">
        <v>0</v>
      </c>
      <c r="W1926" s="313">
        <v>0</v>
      </c>
      <c r="X1926" s="338">
        <v>0</v>
      </c>
      <c r="Y1926" s="295">
        <v>1</v>
      </c>
      <c r="Z1926" s="295"/>
      <c r="AA1926" s="295">
        <v>0</v>
      </c>
      <c r="AB1926" s="313">
        <v>0</v>
      </c>
      <c r="AC1926" s="338">
        <v>0</v>
      </c>
      <c r="AD1926" s="295">
        <v>1</v>
      </c>
      <c r="AE1926" s="295"/>
      <c r="AF1926" s="295">
        <v>0</v>
      </c>
      <c r="AG1926" s="313">
        <v>0</v>
      </c>
      <c r="AH1926" s="338">
        <v>0</v>
      </c>
      <c r="AI1926" s="295">
        <v>1</v>
      </c>
      <c r="AJ1926" s="295"/>
      <c r="AK1926" s="225"/>
      <c r="AL1926" s="225"/>
      <c r="AM1926" s="225"/>
      <c r="AN1926" s="225"/>
      <c r="AO1926" s="225"/>
      <c r="AP1926" s="225"/>
      <c r="AQ1926" s="225"/>
      <c r="AR1926" s="225"/>
      <c r="AS1926" s="225"/>
      <c r="AT1926" s="225"/>
      <c r="AU1926" s="225"/>
      <c r="AV1926" s="225"/>
      <c r="AW1926" s="225"/>
      <c r="AX1926" s="225"/>
      <c r="AY1926" s="225"/>
      <c r="AZ1926" s="225"/>
      <c r="BA1926" s="225"/>
      <c r="BB1926" s="225"/>
      <c r="BC1926" s="225"/>
      <c r="BD1926" s="225"/>
      <c r="BE1926" s="225"/>
      <c r="BF1926" s="225"/>
      <c r="BG1926" s="225"/>
      <c r="BH1926" s="225"/>
      <c r="BI1926" s="225"/>
      <c r="BJ1926" s="225"/>
      <c r="BK1926" s="225"/>
      <c r="BL1926" s="225"/>
      <c r="BM1926" s="225"/>
      <c r="BN1926" s="225"/>
      <c r="BO1926" s="225"/>
      <c r="BP1926" s="225"/>
      <c r="BQ1926" s="225"/>
      <c r="BR1926" s="225"/>
      <c r="BS1926" s="225"/>
      <c r="BT1926" s="225"/>
      <c r="BU1926" s="225"/>
      <c r="BV1926" s="225"/>
      <c r="BW1926" s="225"/>
      <c r="BX1926" s="225"/>
      <c r="BY1926" s="225"/>
      <c r="BZ1926" s="225"/>
      <c r="CA1926" s="225"/>
      <c r="CB1926" s="225"/>
      <c r="CC1926" s="225"/>
      <c r="CD1926" s="225"/>
      <c r="CE1926" s="225"/>
      <c r="CF1926" s="225"/>
      <c r="CG1926" s="225"/>
      <c r="CH1926" s="225"/>
      <c r="CI1926" s="225"/>
      <c r="CJ1926" s="225"/>
      <c r="CK1926" s="225"/>
      <c r="CL1926" s="225"/>
      <c r="CM1926" s="225"/>
      <c r="CN1926" s="225"/>
      <c r="CO1926" s="225"/>
      <c r="CP1926" s="225"/>
      <c r="CQ1926" s="225"/>
      <c r="CR1926" s="225"/>
      <c r="CS1926" s="225"/>
      <c r="CT1926" s="225"/>
      <c r="CU1926" s="225"/>
      <c r="CV1926" s="225"/>
      <c r="CW1926" s="225"/>
      <c r="CX1926" s="225"/>
      <c r="CY1926" s="225"/>
      <c r="CZ1926" s="225"/>
      <c r="DA1926" s="225"/>
      <c r="DB1926" s="225"/>
      <c r="DC1926" s="225"/>
      <c r="DD1926" s="225"/>
      <c r="DE1926" s="225"/>
      <c r="DF1926" s="225"/>
      <c r="DG1926" s="225"/>
      <c r="DH1926" s="225"/>
      <c r="DI1926" s="225"/>
      <c r="DJ1926" s="225"/>
      <c r="DK1926" s="225"/>
      <c r="DL1926" s="225"/>
      <c r="DM1926" s="225"/>
      <c r="DN1926" s="225"/>
      <c r="DO1926" s="225"/>
      <c r="DP1926" s="225"/>
      <c r="DQ1926" s="225"/>
      <c r="DR1926" s="225"/>
      <c r="DS1926" s="225"/>
      <c r="DT1926" s="225"/>
      <c r="DU1926" s="225"/>
      <c r="DV1926" s="225"/>
      <c r="DW1926" s="225"/>
      <c r="DX1926" s="225"/>
      <c r="DY1926" s="225"/>
      <c r="DZ1926" s="225"/>
      <c r="EA1926" s="225"/>
      <c r="EB1926" s="225"/>
      <c r="EC1926" s="225"/>
      <c r="ED1926" s="225"/>
      <c r="EE1926" s="225"/>
      <c r="EF1926" s="225"/>
      <c r="EG1926" s="225"/>
      <c r="EH1926" s="225"/>
      <c r="EI1926" s="225"/>
      <c r="EJ1926" s="225"/>
      <c r="EK1926" s="225"/>
      <c r="EL1926" s="225"/>
      <c r="EM1926" s="225"/>
      <c r="EN1926" s="225"/>
      <c r="EO1926" s="225"/>
      <c r="EP1926" s="225"/>
      <c r="EQ1926" s="225"/>
      <c r="ER1926" s="225"/>
      <c r="ES1926" s="225"/>
      <c r="ET1926" s="225"/>
      <c r="EU1926" s="225"/>
      <c r="EV1926" s="225"/>
      <c r="EW1926" s="225"/>
      <c r="EX1926" s="225"/>
      <c r="EY1926" s="225"/>
      <c r="EZ1926" s="225"/>
      <c r="FA1926" s="225"/>
      <c r="FB1926" s="225"/>
      <c r="FC1926" s="225"/>
      <c r="FD1926" s="225"/>
      <c r="FE1926" s="225"/>
      <c r="FF1926" s="225"/>
      <c r="FG1926" s="225"/>
      <c r="FH1926" s="225"/>
      <c r="FI1926" s="225"/>
      <c r="FJ1926" s="225"/>
      <c r="FK1926" s="225"/>
      <c r="FL1926" s="225"/>
      <c r="FM1926" s="225"/>
      <c r="FN1926" s="225"/>
      <c r="FO1926" s="225"/>
      <c r="FP1926" s="225"/>
      <c r="FQ1926" s="225"/>
      <c r="FR1926" s="225"/>
      <c r="FS1926" s="225"/>
      <c r="FT1926" s="225"/>
      <c r="FU1926" s="225"/>
      <c r="FV1926" s="225"/>
      <c r="FW1926" s="225"/>
      <c r="FX1926" s="225"/>
      <c r="FY1926" s="225"/>
      <c r="FZ1926" s="225"/>
      <c r="GA1926" s="225"/>
      <c r="GB1926" s="225"/>
      <c r="GC1926" s="225"/>
      <c r="GD1926" s="225"/>
      <c r="GE1926" s="225"/>
      <c r="GF1926" s="225"/>
      <c r="GG1926" s="225"/>
      <c r="GH1926" s="225"/>
      <c r="GI1926" s="225"/>
      <c r="GJ1926" s="225"/>
      <c r="GK1926" s="225"/>
      <c r="GL1926" s="225"/>
      <c r="GM1926" s="225"/>
      <c r="GN1926" s="225"/>
      <c r="GO1926" s="225"/>
      <c r="GP1926" s="225"/>
      <c r="GQ1926" s="225"/>
      <c r="GR1926" s="225"/>
      <c r="GS1926" s="225"/>
      <c r="GT1926" s="225"/>
      <c r="GU1926" s="225"/>
      <c r="GV1926" s="225"/>
      <c r="GW1926" s="225"/>
      <c r="GX1926" s="225"/>
      <c r="GY1926" s="225"/>
      <c r="GZ1926" s="225"/>
      <c r="HA1926" s="225"/>
      <c r="HB1926" s="225"/>
      <c r="HC1926" s="225"/>
      <c r="HD1926" s="225"/>
      <c r="HE1926" s="225"/>
      <c r="HF1926" s="225"/>
      <c r="HG1926" s="225"/>
      <c r="HH1926" s="225"/>
      <c r="HI1926" s="225"/>
      <c r="HJ1926" s="225"/>
      <c r="HK1926" s="225"/>
      <c r="HL1926" s="225"/>
      <c r="HM1926" s="225"/>
      <c r="HN1926" s="225"/>
      <c r="HO1926" s="225"/>
      <c r="HP1926" s="225"/>
      <c r="HQ1926" s="225"/>
      <c r="HR1926" s="225"/>
      <c r="HS1926" s="225"/>
      <c r="HT1926" s="225"/>
      <c r="HU1926" s="225"/>
      <c r="HV1926" s="225"/>
      <c r="HW1926" s="225"/>
      <c r="HX1926" s="225"/>
      <c r="HY1926" s="225"/>
      <c r="HZ1926" s="225"/>
      <c r="IA1926" s="225"/>
      <c r="IB1926" s="225"/>
      <c r="IC1926" s="225"/>
      <c r="ID1926" s="225"/>
      <c r="IE1926" s="225"/>
      <c r="IF1926" s="225"/>
      <c r="IG1926" s="225"/>
      <c r="IH1926" s="225"/>
      <c r="II1926" s="225"/>
      <c r="IJ1926" s="225"/>
      <c r="IK1926" s="225"/>
      <c r="IL1926" s="225"/>
      <c r="IM1926" s="225"/>
      <c r="IN1926" s="225"/>
      <c r="IO1926" s="225"/>
      <c r="IP1926" s="225"/>
      <c r="IQ1926" s="225"/>
      <c r="IR1926" s="225"/>
      <c r="IS1926" s="225"/>
      <c r="IT1926" s="225"/>
      <c r="IU1926" s="225"/>
      <c r="IV1926" s="225"/>
      <c r="IW1926" s="225"/>
      <c r="IX1926" s="225"/>
      <c r="IY1926" s="225"/>
      <c r="IZ1926" s="225"/>
      <c r="JA1926" s="225"/>
      <c r="JB1926" s="225"/>
      <c r="JC1926" s="225"/>
      <c r="JD1926" s="225"/>
      <c r="JE1926" s="225"/>
      <c r="JF1926" s="225"/>
      <c r="JG1926" s="225"/>
      <c r="JH1926" s="225"/>
      <c r="JI1926" s="225"/>
      <c r="JJ1926" s="225"/>
      <c r="JK1926" s="225"/>
      <c r="JL1926" s="225"/>
      <c r="JM1926" s="225"/>
      <c r="JN1926" s="225"/>
      <c r="JO1926" s="225"/>
      <c r="JP1926" s="225"/>
      <c r="JQ1926" s="225"/>
      <c r="JR1926" s="225"/>
      <c r="JS1926" s="225"/>
      <c r="JT1926" s="225"/>
      <c r="JU1926" s="225"/>
      <c r="JV1926" s="225"/>
      <c r="JW1926" s="225"/>
      <c r="JX1926" s="225"/>
      <c r="JY1926" s="225"/>
      <c r="JZ1926" s="225"/>
      <c r="KA1926" s="225"/>
      <c r="KB1926" s="225"/>
      <c r="KC1926" s="225"/>
      <c r="KD1926" s="225"/>
      <c r="KE1926" s="225"/>
      <c r="KF1926" s="225"/>
      <c r="KG1926" s="225"/>
      <c r="KH1926" s="225"/>
      <c r="KI1926" s="225"/>
      <c r="KJ1926" s="225"/>
      <c r="KK1926" s="225"/>
      <c r="KL1926" s="225"/>
    </row>
    <row r="1927" spans="1:298" s="104" customFormat="1" ht="11.25" customHeight="1" x14ac:dyDescent="0.2">
      <c r="A1927" s="14">
        <v>415</v>
      </c>
      <c r="B1927" s="104" t="s">
        <v>795</v>
      </c>
      <c r="C1927" s="25">
        <v>1</v>
      </c>
      <c r="D1927" s="107">
        <v>36951</v>
      </c>
      <c r="E1927" s="124">
        <v>105.7</v>
      </c>
      <c r="F1927" s="104" t="s">
        <v>151</v>
      </c>
      <c r="G1927" s="104" t="s">
        <v>331</v>
      </c>
      <c r="H1927" s="104" t="s">
        <v>796</v>
      </c>
      <c r="I1927" s="104" t="s">
        <v>825</v>
      </c>
      <c r="J1927" s="104" t="s">
        <v>824</v>
      </c>
      <c r="K1927" s="104" t="s">
        <v>677</v>
      </c>
      <c r="L1927" s="5"/>
      <c r="M1927" s="20"/>
      <c r="N1927" s="133"/>
      <c r="P1927" s="14"/>
      <c r="Q1927" s="199"/>
      <c r="R1927" s="158"/>
      <c r="S1927" s="223"/>
      <c r="T1927" s="199"/>
      <c r="U1927" s="199"/>
      <c r="V1927" s="199"/>
      <c r="W1927" s="158"/>
      <c r="X1927" s="223"/>
      <c r="Y1927" s="199"/>
      <c r="Z1927" s="199"/>
      <c r="AA1927" s="199"/>
      <c r="AB1927" s="158">
        <v>0</v>
      </c>
      <c r="AC1927" s="223">
        <v>0</v>
      </c>
      <c r="AD1927" s="199"/>
      <c r="AE1927" s="199"/>
      <c r="AF1927" s="199"/>
      <c r="AG1927" s="158"/>
      <c r="AH1927" s="223"/>
      <c r="AI1927" s="199"/>
      <c r="AJ1927" s="199"/>
      <c r="AK1927" s="199"/>
      <c r="AL1927" s="199"/>
      <c r="AM1927" s="199"/>
      <c r="AN1927" s="199"/>
      <c r="AO1927" s="199"/>
      <c r="AP1927" s="199"/>
      <c r="AQ1927" s="199"/>
      <c r="AR1927" s="199"/>
      <c r="AS1927" s="199"/>
      <c r="AT1927" s="199"/>
      <c r="AU1927" s="199"/>
      <c r="AV1927" s="199"/>
      <c r="AW1927" s="199"/>
      <c r="AX1927" s="199"/>
      <c r="AY1927" s="199"/>
      <c r="AZ1927" s="199"/>
      <c r="BA1927" s="199"/>
      <c r="BB1927" s="199"/>
      <c r="BC1927" s="199"/>
      <c r="BD1927" s="199"/>
      <c r="BE1927" s="199"/>
      <c r="BF1927" s="199"/>
      <c r="BG1927" s="199"/>
      <c r="BH1927" s="199"/>
      <c r="BI1927" s="199"/>
      <c r="BJ1927" s="199"/>
      <c r="BK1927" s="199"/>
      <c r="BL1927" s="199"/>
      <c r="BM1927" s="199"/>
      <c r="BN1927" s="199"/>
      <c r="BO1927" s="199"/>
      <c r="BP1927" s="199"/>
      <c r="BQ1927" s="199"/>
      <c r="BR1927" s="199"/>
      <c r="BS1927" s="199"/>
      <c r="BT1927" s="199"/>
      <c r="BU1927" s="199"/>
      <c r="BV1927" s="199"/>
      <c r="BW1927" s="199"/>
      <c r="BX1927" s="199"/>
      <c r="BY1927" s="199"/>
      <c r="BZ1927" s="199"/>
      <c r="CA1927" s="199"/>
      <c r="CB1927" s="199"/>
      <c r="CC1927" s="199"/>
      <c r="CD1927" s="199"/>
      <c r="CE1927" s="199"/>
      <c r="CF1927" s="199"/>
      <c r="CG1927" s="199"/>
      <c r="CH1927" s="199"/>
      <c r="CI1927" s="199"/>
      <c r="CJ1927" s="199"/>
      <c r="CK1927" s="199"/>
      <c r="CL1927" s="199"/>
      <c r="CM1927" s="199"/>
      <c r="CN1927" s="199"/>
      <c r="CO1927" s="199"/>
      <c r="CP1927" s="199"/>
      <c r="CQ1927" s="199"/>
      <c r="CR1927" s="199"/>
      <c r="CS1927" s="199"/>
      <c r="CT1927" s="199"/>
      <c r="CU1927" s="199"/>
      <c r="CV1927" s="199"/>
      <c r="CW1927" s="199"/>
      <c r="CX1927" s="199"/>
      <c r="CY1927" s="199"/>
      <c r="CZ1927" s="199"/>
      <c r="DA1927" s="199"/>
      <c r="DB1927" s="199"/>
      <c r="DC1927" s="199"/>
      <c r="DD1927" s="199"/>
      <c r="DE1927" s="199"/>
      <c r="DF1927" s="199"/>
      <c r="DG1927" s="199"/>
      <c r="DH1927" s="199"/>
      <c r="DI1927" s="199"/>
      <c r="DJ1927" s="199"/>
      <c r="DK1927" s="199"/>
      <c r="DL1927" s="199"/>
      <c r="DM1927" s="199"/>
      <c r="DN1927" s="199"/>
      <c r="DO1927" s="199"/>
      <c r="DP1927" s="199"/>
      <c r="DQ1927" s="199"/>
      <c r="DR1927" s="199"/>
      <c r="DS1927" s="199"/>
      <c r="DT1927" s="199"/>
      <c r="DU1927" s="199"/>
      <c r="DV1927" s="199"/>
      <c r="DW1927" s="199"/>
      <c r="DX1927" s="199"/>
      <c r="DY1927" s="199"/>
      <c r="DZ1927" s="199"/>
      <c r="EA1927" s="199"/>
      <c r="EB1927" s="199"/>
      <c r="EC1927" s="199"/>
      <c r="ED1927" s="199"/>
      <c r="EE1927" s="199"/>
      <c r="EF1927" s="199"/>
      <c r="EG1927" s="199"/>
      <c r="EH1927" s="199"/>
      <c r="EI1927" s="199"/>
      <c r="EJ1927" s="199"/>
      <c r="EK1927" s="199"/>
      <c r="EL1927" s="199"/>
      <c r="EM1927" s="199"/>
      <c r="EN1927" s="199"/>
      <c r="EO1927" s="199"/>
      <c r="EP1927" s="199"/>
      <c r="EQ1927" s="199"/>
      <c r="ER1927" s="199"/>
      <c r="ES1927" s="199"/>
      <c r="ET1927" s="199"/>
      <c r="EU1927" s="199"/>
      <c r="EV1927" s="199"/>
      <c r="EW1927" s="199"/>
      <c r="EX1927" s="199"/>
      <c r="EY1927" s="199"/>
      <c r="EZ1927" s="199"/>
      <c r="FA1927" s="199"/>
      <c r="FB1927" s="199"/>
      <c r="FC1927" s="199"/>
      <c r="FD1927" s="199"/>
      <c r="FE1927" s="199"/>
      <c r="FF1927" s="199"/>
      <c r="FG1927" s="199"/>
      <c r="FH1927" s="199"/>
      <c r="FI1927" s="199"/>
      <c r="FJ1927" s="199"/>
      <c r="FK1927" s="199"/>
      <c r="FL1927" s="199"/>
      <c r="FM1927" s="199"/>
      <c r="FN1927" s="199"/>
      <c r="FO1927" s="199"/>
      <c r="FP1927" s="199"/>
      <c r="FQ1927" s="199"/>
      <c r="FR1927" s="199"/>
      <c r="FS1927" s="199"/>
      <c r="FT1927" s="199"/>
      <c r="FU1927" s="199"/>
      <c r="FV1927" s="199"/>
      <c r="FW1927" s="199"/>
      <c r="FX1927" s="199"/>
      <c r="FY1927" s="199"/>
      <c r="FZ1927" s="199"/>
      <c r="GA1927" s="199"/>
      <c r="GB1927" s="199"/>
      <c r="GC1927" s="199"/>
      <c r="GD1927" s="199"/>
      <c r="GE1927" s="199"/>
      <c r="GF1927" s="199"/>
      <c r="GG1927" s="199"/>
      <c r="GH1927" s="199"/>
      <c r="GI1927" s="199"/>
      <c r="GJ1927" s="199"/>
      <c r="GK1927" s="199"/>
      <c r="GL1927" s="199"/>
      <c r="GM1927" s="199"/>
      <c r="GN1927" s="199"/>
      <c r="GO1927" s="199"/>
      <c r="GP1927" s="199"/>
      <c r="GQ1927" s="199"/>
      <c r="GR1927" s="199"/>
      <c r="GS1927" s="199"/>
      <c r="GT1927" s="199"/>
      <c r="GU1927" s="199"/>
      <c r="GV1927" s="199"/>
      <c r="GW1927" s="199"/>
      <c r="GX1927" s="199"/>
      <c r="GY1927" s="199"/>
      <c r="GZ1927" s="199"/>
      <c r="HA1927" s="199"/>
      <c r="HB1927" s="199"/>
      <c r="HC1927" s="199"/>
      <c r="HD1927" s="199"/>
      <c r="HE1927" s="199"/>
      <c r="HF1927" s="199"/>
      <c r="HG1927" s="199"/>
      <c r="HH1927" s="199"/>
      <c r="HI1927" s="199"/>
      <c r="HJ1927" s="199"/>
      <c r="HK1927" s="199"/>
      <c r="HL1927" s="199"/>
      <c r="HM1927" s="199"/>
      <c r="HN1927" s="199"/>
      <c r="HO1927" s="199"/>
      <c r="HP1927" s="199"/>
      <c r="HQ1927" s="199"/>
      <c r="HR1927" s="199"/>
      <c r="HS1927" s="199"/>
      <c r="HT1927" s="199"/>
      <c r="HU1927" s="199"/>
      <c r="HV1927" s="199"/>
      <c r="HW1927" s="199"/>
      <c r="HX1927" s="199"/>
      <c r="HY1927" s="199"/>
      <c r="HZ1927" s="199"/>
      <c r="IA1927" s="199"/>
      <c r="IB1927" s="199"/>
      <c r="IC1927" s="199"/>
      <c r="ID1927" s="199"/>
      <c r="IE1927" s="199"/>
      <c r="IF1927" s="199"/>
      <c r="IG1927" s="199"/>
      <c r="IH1927" s="199"/>
      <c r="II1927" s="199"/>
      <c r="IJ1927" s="199"/>
      <c r="IK1927" s="199"/>
      <c r="IL1927" s="199"/>
      <c r="IM1927" s="199"/>
      <c r="IN1927" s="199"/>
      <c r="IO1927" s="199"/>
      <c r="IP1927" s="199"/>
      <c r="IQ1927" s="199"/>
      <c r="IR1927" s="199"/>
      <c r="IS1927" s="199"/>
      <c r="IT1927" s="199"/>
      <c r="IU1927" s="199"/>
      <c r="IV1927" s="199"/>
      <c r="IW1927" s="199"/>
      <c r="IX1927" s="199"/>
      <c r="IY1927" s="199"/>
      <c r="IZ1927" s="199"/>
      <c r="JA1927" s="199"/>
      <c r="JB1927" s="199"/>
      <c r="JC1927" s="199"/>
      <c r="JD1927" s="199"/>
      <c r="JE1927" s="199"/>
      <c r="JF1927" s="199"/>
      <c r="JG1927" s="199"/>
      <c r="JH1927" s="199"/>
      <c r="JI1927" s="199"/>
      <c r="JJ1927" s="199"/>
      <c r="JK1927" s="199"/>
      <c r="JL1927" s="199"/>
      <c r="JM1927" s="199"/>
      <c r="JN1927" s="199"/>
      <c r="JO1927" s="199"/>
      <c r="JP1927" s="199"/>
      <c r="JQ1927" s="199"/>
      <c r="JR1927" s="199"/>
      <c r="JS1927" s="199"/>
      <c r="JT1927" s="199"/>
      <c r="JU1927" s="199"/>
      <c r="JV1927" s="199"/>
      <c r="JW1927" s="199"/>
      <c r="JX1927" s="199"/>
      <c r="JY1927" s="199"/>
      <c r="JZ1927" s="199"/>
      <c r="KA1927" s="199"/>
      <c r="KB1927" s="199"/>
      <c r="KC1927" s="199"/>
      <c r="KD1927" s="199"/>
      <c r="KE1927" s="199"/>
      <c r="KF1927" s="199"/>
      <c r="KG1927" s="199"/>
      <c r="KH1927" s="199"/>
      <c r="KI1927" s="199"/>
      <c r="KJ1927" s="199"/>
      <c r="KK1927" s="199"/>
      <c r="KL1927" s="199"/>
    </row>
    <row r="1928" spans="1:298" s="105" customFormat="1" ht="11.25" customHeight="1" x14ac:dyDescent="0.2">
      <c r="A1928" s="201">
        <v>416</v>
      </c>
      <c r="B1928" s="99" t="s">
        <v>797</v>
      </c>
      <c r="C1928" s="17">
        <v>0</v>
      </c>
      <c r="D1928" s="100"/>
      <c r="E1928" s="128">
        <v>106</v>
      </c>
      <c r="F1928" s="99" t="s">
        <v>151</v>
      </c>
      <c r="G1928" s="99" t="s">
        <v>331</v>
      </c>
      <c r="H1928" s="99" t="s">
        <v>798</v>
      </c>
      <c r="I1928" s="99" t="s">
        <v>825</v>
      </c>
      <c r="J1928" s="99" t="s">
        <v>129</v>
      </c>
      <c r="K1928" s="99" t="s">
        <v>824</v>
      </c>
      <c r="L1928" s="3">
        <v>11.308044000000001</v>
      </c>
      <c r="M1928" s="4">
        <v>7850.3481568581929</v>
      </c>
      <c r="N1928" s="127">
        <v>0.69422688458394677</v>
      </c>
      <c r="O1928" s="99">
        <v>1</v>
      </c>
      <c r="P1928" s="1"/>
      <c r="Q1928" s="295"/>
      <c r="R1928" s="313">
        <v>0</v>
      </c>
      <c r="S1928" s="338">
        <v>0</v>
      </c>
      <c r="T1928" s="295">
        <v>1</v>
      </c>
      <c r="U1928" s="295"/>
      <c r="V1928" s="295">
        <v>0</v>
      </c>
      <c r="W1928" s="313">
        <v>0</v>
      </c>
      <c r="X1928" s="338">
        <v>0</v>
      </c>
      <c r="Y1928" s="295">
        <v>1</v>
      </c>
      <c r="Z1928" s="295"/>
      <c r="AA1928" s="295">
        <v>0</v>
      </c>
      <c r="AB1928" s="313">
        <v>0</v>
      </c>
      <c r="AC1928" s="338">
        <v>0</v>
      </c>
      <c r="AD1928" s="295">
        <v>1</v>
      </c>
      <c r="AE1928" s="295"/>
      <c r="AF1928" s="295">
        <v>0</v>
      </c>
      <c r="AG1928" s="313">
        <v>0</v>
      </c>
      <c r="AH1928" s="338">
        <v>0</v>
      </c>
      <c r="AI1928" s="295">
        <v>1</v>
      </c>
      <c r="AJ1928" s="295"/>
      <c r="AK1928" s="225"/>
      <c r="AL1928" s="225"/>
      <c r="AM1928" s="225"/>
      <c r="AN1928" s="225"/>
      <c r="AO1928" s="225"/>
      <c r="AP1928" s="225"/>
      <c r="AQ1928" s="225"/>
      <c r="AR1928" s="225"/>
      <c r="AS1928" s="225"/>
      <c r="AT1928" s="225"/>
      <c r="AU1928" s="225"/>
      <c r="AV1928" s="225"/>
      <c r="AW1928" s="225"/>
      <c r="AX1928" s="225"/>
      <c r="AY1928" s="225"/>
      <c r="AZ1928" s="225"/>
      <c r="BA1928" s="225"/>
      <c r="BB1928" s="225"/>
      <c r="BC1928" s="225"/>
      <c r="BD1928" s="225"/>
      <c r="BE1928" s="225"/>
      <c r="BF1928" s="225"/>
      <c r="BG1928" s="225"/>
      <c r="BH1928" s="225"/>
      <c r="BI1928" s="225"/>
      <c r="BJ1928" s="225"/>
      <c r="BK1928" s="225"/>
      <c r="BL1928" s="225"/>
      <c r="BM1928" s="225"/>
      <c r="BN1928" s="225"/>
      <c r="BO1928" s="225"/>
      <c r="BP1928" s="225"/>
      <c r="BQ1928" s="225"/>
      <c r="BR1928" s="225"/>
      <c r="BS1928" s="225"/>
      <c r="BT1928" s="225"/>
      <c r="BU1928" s="225"/>
      <c r="BV1928" s="225"/>
      <c r="BW1928" s="225"/>
      <c r="BX1928" s="225"/>
      <c r="BY1928" s="225"/>
      <c r="BZ1928" s="225"/>
      <c r="CA1928" s="225"/>
      <c r="CB1928" s="225"/>
      <c r="CC1928" s="225"/>
      <c r="CD1928" s="225"/>
      <c r="CE1928" s="225"/>
      <c r="CF1928" s="225"/>
      <c r="CG1928" s="225"/>
      <c r="CH1928" s="225"/>
      <c r="CI1928" s="225"/>
      <c r="CJ1928" s="225"/>
      <c r="CK1928" s="225"/>
      <c r="CL1928" s="225"/>
      <c r="CM1928" s="225"/>
      <c r="CN1928" s="225"/>
      <c r="CO1928" s="225"/>
      <c r="CP1928" s="225"/>
      <c r="CQ1928" s="225"/>
      <c r="CR1928" s="225"/>
      <c r="CS1928" s="225"/>
      <c r="CT1928" s="225"/>
      <c r="CU1928" s="225"/>
      <c r="CV1928" s="225"/>
      <c r="CW1928" s="225"/>
      <c r="CX1928" s="225"/>
      <c r="CY1928" s="225"/>
      <c r="CZ1928" s="225"/>
      <c r="DA1928" s="225"/>
      <c r="DB1928" s="225"/>
      <c r="DC1928" s="225"/>
      <c r="DD1928" s="225"/>
      <c r="DE1928" s="225"/>
      <c r="DF1928" s="225"/>
      <c r="DG1928" s="225"/>
      <c r="DH1928" s="225"/>
      <c r="DI1928" s="225"/>
      <c r="DJ1928" s="225"/>
      <c r="DK1928" s="225"/>
      <c r="DL1928" s="225"/>
      <c r="DM1928" s="225"/>
      <c r="DN1928" s="225"/>
      <c r="DO1928" s="225"/>
      <c r="DP1928" s="225"/>
      <c r="DQ1928" s="225"/>
      <c r="DR1928" s="225"/>
      <c r="DS1928" s="225"/>
      <c r="DT1928" s="225"/>
      <c r="DU1928" s="225"/>
      <c r="DV1928" s="225"/>
      <c r="DW1928" s="225"/>
      <c r="DX1928" s="225"/>
      <c r="DY1928" s="225"/>
      <c r="DZ1928" s="225"/>
      <c r="EA1928" s="225"/>
      <c r="EB1928" s="225"/>
      <c r="EC1928" s="225"/>
      <c r="ED1928" s="225"/>
      <c r="EE1928" s="225"/>
      <c r="EF1928" s="225"/>
      <c r="EG1928" s="225"/>
      <c r="EH1928" s="225"/>
      <c r="EI1928" s="225"/>
      <c r="EJ1928" s="225"/>
      <c r="EK1928" s="225"/>
      <c r="EL1928" s="225"/>
      <c r="EM1928" s="225"/>
      <c r="EN1928" s="225"/>
      <c r="EO1928" s="225"/>
      <c r="EP1928" s="225"/>
      <c r="EQ1928" s="225"/>
      <c r="ER1928" s="225"/>
      <c r="ES1928" s="225"/>
      <c r="ET1928" s="225"/>
      <c r="EU1928" s="225"/>
      <c r="EV1928" s="225"/>
      <c r="EW1928" s="225"/>
      <c r="EX1928" s="225"/>
      <c r="EY1928" s="225"/>
      <c r="EZ1928" s="225"/>
      <c r="FA1928" s="225"/>
      <c r="FB1928" s="225"/>
      <c r="FC1928" s="225"/>
      <c r="FD1928" s="225"/>
      <c r="FE1928" s="225"/>
      <c r="FF1928" s="225"/>
      <c r="FG1928" s="225"/>
      <c r="FH1928" s="225"/>
      <c r="FI1928" s="225"/>
      <c r="FJ1928" s="225"/>
      <c r="FK1928" s="225"/>
      <c r="FL1928" s="225"/>
      <c r="FM1928" s="225"/>
      <c r="FN1928" s="225"/>
      <c r="FO1928" s="225"/>
      <c r="FP1928" s="225"/>
      <c r="FQ1928" s="225"/>
      <c r="FR1928" s="225"/>
      <c r="FS1928" s="225"/>
      <c r="FT1928" s="225"/>
      <c r="FU1928" s="225"/>
      <c r="FV1928" s="225"/>
      <c r="FW1928" s="225"/>
      <c r="FX1928" s="225"/>
      <c r="FY1928" s="225"/>
      <c r="FZ1928" s="225"/>
      <c r="GA1928" s="225"/>
      <c r="GB1928" s="225"/>
      <c r="GC1928" s="225"/>
      <c r="GD1928" s="225"/>
      <c r="GE1928" s="225"/>
      <c r="GF1928" s="225"/>
      <c r="GG1928" s="225"/>
      <c r="GH1928" s="225"/>
      <c r="GI1928" s="225"/>
      <c r="GJ1928" s="225"/>
      <c r="GK1928" s="225"/>
      <c r="GL1928" s="225"/>
      <c r="GM1928" s="225"/>
      <c r="GN1928" s="225"/>
      <c r="GO1928" s="225"/>
      <c r="GP1928" s="225"/>
      <c r="GQ1928" s="225"/>
      <c r="GR1928" s="225"/>
      <c r="GS1928" s="225"/>
      <c r="GT1928" s="225"/>
      <c r="GU1928" s="225"/>
      <c r="GV1928" s="225"/>
      <c r="GW1928" s="225"/>
      <c r="GX1928" s="225"/>
      <c r="GY1928" s="225"/>
      <c r="GZ1928" s="225"/>
      <c r="HA1928" s="225"/>
      <c r="HB1928" s="225"/>
      <c r="HC1928" s="225"/>
      <c r="HD1928" s="225"/>
      <c r="HE1928" s="225"/>
      <c r="HF1928" s="225"/>
      <c r="HG1928" s="225"/>
      <c r="HH1928" s="225"/>
      <c r="HI1928" s="225"/>
      <c r="HJ1928" s="225"/>
      <c r="HK1928" s="225"/>
      <c r="HL1928" s="225"/>
      <c r="HM1928" s="225"/>
      <c r="HN1928" s="225"/>
      <c r="HO1928" s="225"/>
      <c r="HP1928" s="225"/>
      <c r="HQ1928" s="225"/>
      <c r="HR1928" s="225"/>
      <c r="HS1928" s="225"/>
      <c r="HT1928" s="225"/>
      <c r="HU1928" s="225"/>
      <c r="HV1928" s="225"/>
      <c r="HW1928" s="225"/>
      <c r="HX1928" s="225"/>
      <c r="HY1928" s="225"/>
      <c r="HZ1928" s="225"/>
      <c r="IA1928" s="225"/>
      <c r="IB1928" s="225"/>
      <c r="IC1928" s="225"/>
      <c r="ID1928" s="225"/>
      <c r="IE1928" s="225"/>
      <c r="IF1928" s="225"/>
      <c r="IG1928" s="225"/>
      <c r="IH1928" s="225"/>
      <c r="II1928" s="225"/>
      <c r="IJ1928" s="225"/>
      <c r="IK1928" s="225"/>
      <c r="IL1928" s="225"/>
      <c r="IM1928" s="225"/>
      <c r="IN1928" s="225"/>
      <c r="IO1928" s="225"/>
      <c r="IP1928" s="225"/>
      <c r="IQ1928" s="225"/>
      <c r="IR1928" s="225"/>
      <c r="IS1928" s="225"/>
      <c r="IT1928" s="225"/>
      <c r="IU1928" s="225"/>
      <c r="IV1928" s="225"/>
      <c r="IW1928" s="225"/>
      <c r="IX1928" s="225"/>
      <c r="IY1928" s="225"/>
      <c r="IZ1928" s="225"/>
      <c r="JA1928" s="225"/>
      <c r="JB1928" s="225"/>
      <c r="JC1928" s="225"/>
      <c r="JD1928" s="225"/>
      <c r="JE1928" s="225"/>
      <c r="JF1928" s="225"/>
      <c r="JG1928" s="225"/>
      <c r="JH1928" s="225"/>
      <c r="JI1928" s="225"/>
      <c r="JJ1928" s="225"/>
      <c r="JK1928" s="225"/>
      <c r="JL1928" s="225"/>
      <c r="JM1928" s="225"/>
      <c r="JN1928" s="225"/>
      <c r="JO1928" s="225"/>
      <c r="JP1928" s="225"/>
      <c r="JQ1928" s="225"/>
      <c r="JR1928" s="225"/>
      <c r="JS1928" s="225"/>
      <c r="JT1928" s="225"/>
      <c r="JU1928" s="225"/>
      <c r="JV1928" s="225"/>
      <c r="JW1928" s="225"/>
      <c r="JX1928" s="225"/>
      <c r="JY1928" s="225"/>
      <c r="JZ1928" s="225"/>
      <c r="KA1928" s="225"/>
      <c r="KB1928" s="225"/>
      <c r="KC1928" s="225"/>
      <c r="KD1928" s="225"/>
      <c r="KE1928" s="225"/>
      <c r="KF1928" s="225"/>
      <c r="KG1928" s="225"/>
      <c r="KH1928" s="225"/>
      <c r="KI1928" s="225"/>
      <c r="KJ1928" s="225"/>
      <c r="KK1928" s="225"/>
      <c r="KL1928" s="225"/>
    </row>
    <row r="1929" spans="1:298" s="104" customFormat="1" ht="11.25" customHeight="1" x14ac:dyDescent="0.2">
      <c r="A1929" s="14">
        <v>416</v>
      </c>
      <c r="B1929" s="104" t="s">
        <v>797</v>
      </c>
      <c r="C1929" s="25">
        <v>1</v>
      </c>
      <c r="D1929" s="107">
        <v>37156</v>
      </c>
      <c r="E1929" s="124">
        <v>106</v>
      </c>
      <c r="F1929" s="104" t="s">
        <v>151</v>
      </c>
      <c r="G1929" s="104" t="s">
        <v>331</v>
      </c>
      <c r="H1929" s="104" t="s">
        <v>798</v>
      </c>
      <c r="I1929" s="104" t="s">
        <v>825</v>
      </c>
      <c r="J1929" s="104" t="s">
        <v>129</v>
      </c>
      <c r="K1929" s="104" t="s">
        <v>824</v>
      </c>
      <c r="L1929" s="5"/>
      <c r="M1929" s="20"/>
      <c r="N1929" s="133"/>
      <c r="P1929" s="14"/>
      <c r="Q1929" s="199"/>
      <c r="R1929" s="158"/>
      <c r="S1929" s="223"/>
      <c r="T1929" s="199"/>
      <c r="U1929" s="199"/>
      <c r="V1929" s="199"/>
      <c r="W1929" s="158">
        <v>0</v>
      </c>
      <c r="X1929" s="223">
        <v>0</v>
      </c>
      <c r="Y1929" s="199"/>
      <c r="Z1929" s="199"/>
      <c r="AA1929" s="199"/>
      <c r="AB1929" s="158">
        <v>0</v>
      </c>
      <c r="AC1929" s="223">
        <v>0</v>
      </c>
      <c r="AD1929" s="199"/>
      <c r="AE1929" s="199"/>
      <c r="AF1929" s="199"/>
      <c r="AG1929" s="158"/>
      <c r="AH1929" s="223"/>
      <c r="AI1929" s="199"/>
      <c r="AJ1929" s="199"/>
      <c r="AK1929" s="199"/>
      <c r="AL1929" s="199"/>
      <c r="AM1929" s="199"/>
      <c r="AN1929" s="199"/>
      <c r="AO1929" s="199"/>
      <c r="AP1929" s="199"/>
      <c r="AQ1929" s="199"/>
      <c r="AR1929" s="199"/>
      <c r="AS1929" s="199"/>
      <c r="AT1929" s="199"/>
      <c r="AU1929" s="199"/>
      <c r="AV1929" s="199"/>
      <c r="AW1929" s="199"/>
      <c r="AX1929" s="199"/>
      <c r="AY1929" s="199"/>
      <c r="AZ1929" s="199"/>
      <c r="BA1929" s="199"/>
      <c r="BB1929" s="199"/>
      <c r="BC1929" s="199"/>
      <c r="BD1929" s="199"/>
      <c r="BE1929" s="199"/>
      <c r="BF1929" s="199"/>
      <c r="BG1929" s="199"/>
      <c r="BH1929" s="199"/>
      <c r="BI1929" s="199"/>
      <c r="BJ1929" s="199"/>
      <c r="BK1929" s="199"/>
      <c r="BL1929" s="199"/>
      <c r="BM1929" s="199"/>
      <c r="BN1929" s="199"/>
      <c r="BO1929" s="199"/>
      <c r="BP1929" s="199"/>
      <c r="BQ1929" s="199"/>
      <c r="BR1929" s="199"/>
      <c r="BS1929" s="199"/>
      <c r="BT1929" s="199"/>
      <c r="BU1929" s="199"/>
      <c r="BV1929" s="199"/>
      <c r="BW1929" s="199"/>
      <c r="BX1929" s="199"/>
      <c r="BY1929" s="199"/>
      <c r="BZ1929" s="199"/>
      <c r="CA1929" s="199"/>
      <c r="CB1929" s="199"/>
      <c r="CC1929" s="199"/>
      <c r="CD1929" s="199"/>
      <c r="CE1929" s="199"/>
      <c r="CF1929" s="199"/>
      <c r="CG1929" s="199"/>
      <c r="CH1929" s="199"/>
      <c r="CI1929" s="199"/>
      <c r="CJ1929" s="199"/>
      <c r="CK1929" s="199"/>
      <c r="CL1929" s="199"/>
      <c r="CM1929" s="199"/>
      <c r="CN1929" s="199"/>
      <c r="CO1929" s="199"/>
      <c r="CP1929" s="199"/>
      <c r="CQ1929" s="199"/>
      <c r="CR1929" s="199"/>
      <c r="CS1929" s="199"/>
      <c r="CT1929" s="199"/>
      <c r="CU1929" s="199"/>
      <c r="CV1929" s="199"/>
      <c r="CW1929" s="199"/>
      <c r="CX1929" s="199"/>
      <c r="CY1929" s="199"/>
      <c r="CZ1929" s="199"/>
      <c r="DA1929" s="199"/>
      <c r="DB1929" s="199"/>
      <c r="DC1929" s="199"/>
      <c r="DD1929" s="199"/>
      <c r="DE1929" s="199"/>
      <c r="DF1929" s="199"/>
      <c r="DG1929" s="199"/>
      <c r="DH1929" s="199"/>
      <c r="DI1929" s="199"/>
      <c r="DJ1929" s="199"/>
      <c r="DK1929" s="199"/>
      <c r="DL1929" s="199"/>
      <c r="DM1929" s="199"/>
      <c r="DN1929" s="199"/>
      <c r="DO1929" s="199"/>
      <c r="DP1929" s="199"/>
      <c r="DQ1929" s="199"/>
      <c r="DR1929" s="199"/>
      <c r="DS1929" s="199"/>
      <c r="DT1929" s="199"/>
      <c r="DU1929" s="199"/>
      <c r="DV1929" s="199"/>
      <c r="DW1929" s="199"/>
      <c r="DX1929" s="199"/>
      <c r="DY1929" s="199"/>
      <c r="DZ1929" s="199"/>
      <c r="EA1929" s="199"/>
      <c r="EB1929" s="199"/>
      <c r="EC1929" s="199"/>
      <c r="ED1929" s="199"/>
      <c r="EE1929" s="199"/>
      <c r="EF1929" s="199"/>
      <c r="EG1929" s="199"/>
      <c r="EH1929" s="199"/>
      <c r="EI1929" s="199"/>
      <c r="EJ1929" s="199"/>
      <c r="EK1929" s="199"/>
      <c r="EL1929" s="199"/>
      <c r="EM1929" s="199"/>
      <c r="EN1929" s="199"/>
      <c r="EO1929" s="199"/>
      <c r="EP1929" s="199"/>
      <c r="EQ1929" s="199"/>
      <c r="ER1929" s="199"/>
      <c r="ES1929" s="199"/>
      <c r="ET1929" s="199"/>
      <c r="EU1929" s="199"/>
      <c r="EV1929" s="199"/>
      <c r="EW1929" s="199"/>
      <c r="EX1929" s="199"/>
      <c r="EY1929" s="199"/>
      <c r="EZ1929" s="199"/>
      <c r="FA1929" s="199"/>
      <c r="FB1929" s="199"/>
      <c r="FC1929" s="199"/>
      <c r="FD1929" s="199"/>
      <c r="FE1929" s="199"/>
      <c r="FF1929" s="199"/>
      <c r="FG1929" s="199"/>
      <c r="FH1929" s="199"/>
      <c r="FI1929" s="199"/>
      <c r="FJ1929" s="199"/>
      <c r="FK1929" s="199"/>
      <c r="FL1929" s="199"/>
      <c r="FM1929" s="199"/>
      <c r="FN1929" s="199"/>
      <c r="FO1929" s="199"/>
      <c r="FP1929" s="199"/>
      <c r="FQ1929" s="199"/>
      <c r="FR1929" s="199"/>
      <c r="FS1929" s="199"/>
      <c r="FT1929" s="199"/>
      <c r="FU1929" s="199"/>
      <c r="FV1929" s="199"/>
      <c r="FW1929" s="199"/>
      <c r="FX1929" s="199"/>
      <c r="FY1929" s="199"/>
      <c r="FZ1929" s="199"/>
      <c r="GA1929" s="199"/>
      <c r="GB1929" s="199"/>
      <c r="GC1929" s="199"/>
      <c r="GD1929" s="199"/>
      <c r="GE1929" s="199"/>
      <c r="GF1929" s="199"/>
      <c r="GG1929" s="199"/>
      <c r="GH1929" s="199"/>
      <c r="GI1929" s="199"/>
      <c r="GJ1929" s="199"/>
      <c r="GK1929" s="199"/>
      <c r="GL1929" s="199"/>
      <c r="GM1929" s="199"/>
      <c r="GN1929" s="199"/>
      <c r="GO1929" s="199"/>
      <c r="GP1929" s="199"/>
      <c r="GQ1929" s="199"/>
      <c r="GR1929" s="199"/>
      <c r="GS1929" s="199"/>
      <c r="GT1929" s="199"/>
      <c r="GU1929" s="199"/>
      <c r="GV1929" s="199"/>
      <c r="GW1929" s="199"/>
      <c r="GX1929" s="199"/>
      <c r="GY1929" s="199"/>
      <c r="GZ1929" s="199"/>
      <c r="HA1929" s="199"/>
      <c r="HB1929" s="199"/>
      <c r="HC1929" s="199"/>
      <c r="HD1929" s="199"/>
      <c r="HE1929" s="199"/>
      <c r="HF1929" s="199"/>
      <c r="HG1929" s="199"/>
      <c r="HH1929" s="199"/>
      <c r="HI1929" s="199"/>
      <c r="HJ1929" s="199"/>
      <c r="HK1929" s="199"/>
      <c r="HL1929" s="199"/>
      <c r="HM1929" s="199"/>
      <c r="HN1929" s="199"/>
      <c r="HO1929" s="199"/>
      <c r="HP1929" s="199"/>
      <c r="HQ1929" s="199"/>
      <c r="HR1929" s="199"/>
      <c r="HS1929" s="199"/>
      <c r="HT1929" s="199"/>
      <c r="HU1929" s="199"/>
      <c r="HV1929" s="199"/>
      <c r="HW1929" s="199"/>
      <c r="HX1929" s="199"/>
      <c r="HY1929" s="199"/>
      <c r="HZ1929" s="199"/>
      <c r="IA1929" s="199"/>
      <c r="IB1929" s="199"/>
      <c r="IC1929" s="199"/>
      <c r="ID1929" s="199"/>
      <c r="IE1929" s="199"/>
      <c r="IF1929" s="199"/>
      <c r="IG1929" s="199"/>
      <c r="IH1929" s="199"/>
      <c r="II1929" s="199"/>
      <c r="IJ1929" s="199"/>
      <c r="IK1929" s="199"/>
      <c r="IL1929" s="199"/>
      <c r="IM1929" s="199"/>
      <c r="IN1929" s="199"/>
      <c r="IO1929" s="199"/>
      <c r="IP1929" s="199"/>
      <c r="IQ1929" s="199"/>
      <c r="IR1929" s="199"/>
      <c r="IS1929" s="199"/>
      <c r="IT1929" s="199"/>
      <c r="IU1929" s="199"/>
      <c r="IV1929" s="199"/>
      <c r="IW1929" s="199"/>
      <c r="IX1929" s="199"/>
      <c r="IY1929" s="199"/>
      <c r="IZ1929" s="199"/>
      <c r="JA1929" s="199"/>
      <c r="JB1929" s="199"/>
      <c r="JC1929" s="199"/>
      <c r="JD1929" s="199"/>
      <c r="JE1929" s="199"/>
      <c r="JF1929" s="199"/>
      <c r="JG1929" s="199"/>
      <c r="JH1929" s="199"/>
      <c r="JI1929" s="199"/>
      <c r="JJ1929" s="199"/>
      <c r="JK1929" s="199"/>
      <c r="JL1929" s="199"/>
      <c r="JM1929" s="199"/>
      <c r="JN1929" s="199"/>
      <c r="JO1929" s="199"/>
      <c r="JP1929" s="199"/>
      <c r="JQ1929" s="199"/>
      <c r="JR1929" s="199"/>
      <c r="JS1929" s="199"/>
      <c r="JT1929" s="199"/>
      <c r="JU1929" s="199"/>
      <c r="JV1929" s="199"/>
      <c r="JW1929" s="199"/>
      <c r="JX1929" s="199"/>
      <c r="JY1929" s="199"/>
      <c r="JZ1929" s="199"/>
      <c r="KA1929" s="199"/>
      <c r="KB1929" s="199"/>
      <c r="KC1929" s="199"/>
      <c r="KD1929" s="199"/>
      <c r="KE1929" s="199"/>
      <c r="KF1929" s="199"/>
      <c r="KG1929" s="199"/>
      <c r="KH1929" s="199"/>
      <c r="KI1929" s="199"/>
      <c r="KJ1929" s="199"/>
      <c r="KK1929" s="199"/>
      <c r="KL1929" s="199"/>
    </row>
    <row r="1930" spans="1:298" s="105" customFormat="1" ht="11.25" customHeight="1" x14ac:dyDescent="0.2">
      <c r="A1930" s="201">
        <v>417</v>
      </c>
      <c r="B1930" s="99" t="s">
        <v>54</v>
      </c>
      <c r="C1930" s="17">
        <v>0</v>
      </c>
      <c r="D1930" s="100"/>
      <c r="E1930" s="106">
        <v>120</v>
      </c>
      <c r="F1930" s="99" t="s">
        <v>55</v>
      </c>
      <c r="G1930" s="99" t="s">
        <v>735</v>
      </c>
      <c r="H1930" s="99" t="s">
        <v>351</v>
      </c>
      <c r="I1930" s="99" t="s">
        <v>103</v>
      </c>
      <c r="J1930" s="99"/>
      <c r="K1930" s="99"/>
      <c r="L1930" s="4">
        <v>186.46299999999999</v>
      </c>
      <c r="M1930" s="4">
        <v>0</v>
      </c>
      <c r="N1930" s="127">
        <v>0</v>
      </c>
      <c r="O1930" s="99"/>
      <c r="P1930" s="1"/>
      <c r="Q1930" s="315">
        <v>490.92304999999999</v>
      </c>
      <c r="R1930" s="313">
        <v>0</v>
      </c>
      <c r="S1930" s="338">
        <v>0</v>
      </c>
      <c r="T1930" s="295"/>
      <c r="U1930" s="295"/>
      <c r="V1930" s="315">
        <v>586.47289999999998</v>
      </c>
      <c r="W1930" s="313">
        <v>0</v>
      </c>
      <c r="X1930" s="338">
        <v>0</v>
      </c>
      <c r="Y1930" s="295"/>
      <c r="Z1930" s="295"/>
      <c r="AA1930" s="315">
        <v>582.44315000000006</v>
      </c>
      <c r="AB1930" s="313">
        <v>0</v>
      </c>
      <c r="AC1930" s="338">
        <v>0</v>
      </c>
      <c r="AD1930" s="295"/>
      <c r="AE1930" s="295"/>
      <c r="AF1930" s="313">
        <v>472.46579999999994</v>
      </c>
      <c r="AG1930" s="313">
        <v>0</v>
      </c>
      <c r="AH1930" s="338">
        <v>0</v>
      </c>
      <c r="AI1930" s="295"/>
      <c r="AJ1930" s="295"/>
      <c r="AK1930" s="225"/>
      <c r="AL1930" s="225"/>
      <c r="AM1930" s="225"/>
      <c r="AN1930" s="225"/>
      <c r="AO1930" s="225"/>
      <c r="AP1930" s="225"/>
      <c r="AQ1930" s="225"/>
      <c r="AR1930" s="225"/>
      <c r="AS1930" s="225"/>
      <c r="AT1930" s="225"/>
      <c r="AU1930" s="225"/>
      <c r="AV1930" s="225"/>
      <c r="AW1930" s="225"/>
      <c r="AX1930" s="225"/>
      <c r="AY1930" s="225"/>
      <c r="AZ1930" s="225"/>
      <c r="BA1930" s="225"/>
      <c r="BB1930" s="225"/>
      <c r="BC1930" s="225"/>
      <c r="BD1930" s="225"/>
      <c r="BE1930" s="225"/>
      <c r="BF1930" s="225"/>
      <c r="BG1930" s="225"/>
      <c r="BH1930" s="225"/>
      <c r="BI1930" s="225"/>
      <c r="BJ1930" s="225"/>
      <c r="BK1930" s="225"/>
      <c r="BL1930" s="225"/>
      <c r="BM1930" s="225"/>
      <c r="BN1930" s="225"/>
      <c r="BO1930" s="225"/>
      <c r="BP1930" s="225"/>
      <c r="BQ1930" s="225"/>
      <c r="BR1930" s="225"/>
      <c r="BS1930" s="225"/>
      <c r="BT1930" s="225"/>
      <c r="BU1930" s="225"/>
      <c r="BV1930" s="225"/>
      <c r="BW1930" s="225"/>
      <c r="BX1930" s="225"/>
      <c r="BY1930" s="225"/>
      <c r="BZ1930" s="225"/>
      <c r="CA1930" s="225"/>
      <c r="CB1930" s="225"/>
      <c r="CC1930" s="225"/>
      <c r="CD1930" s="225"/>
      <c r="CE1930" s="225"/>
      <c r="CF1930" s="225"/>
      <c r="CG1930" s="225"/>
      <c r="CH1930" s="225"/>
      <c r="CI1930" s="225"/>
      <c r="CJ1930" s="225"/>
      <c r="CK1930" s="225"/>
      <c r="CL1930" s="225"/>
      <c r="CM1930" s="225"/>
      <c r="CN1930" s="225"/>
      <c r="CO1930" s="225"/>
      <c r="CP1930" s="225"/>
      <c r="CQ1930" s="225"/>
      <c r="CR1930" s="225"/>
      <c r="CS1930" s="225"/>
      <c r="CT1930" s="225"/>
      <c r="CU1930" s="225"/>
      <c r="CV1930" s="225"/>
      <c r="CW1930" s="225"/>
      <c r="CX1930" s="225"/>
      <c r="CY1930" s="225"/>
      <c r="CZ1930" s="225"/>
      <c r="DA1930" s="225"/>
      <c r="DB1930" s="225"/>
      <c r="DC1930" s="225"/>
      <c r="DD1930" s="225"/>
      <c r="DE1930" s="225"/>
      <c r="DF1930" s="225"/>
      <c r="DG1930" s="225"/>
      <c r="DH1930" s="225"/>
      <c r="DI1930" s="225"/>
      <c r="DJ1930" s="225"/>
      <c r="DK1930" s="225"/>
      <c r="DL1930" s="225"/>
      <c r="DM1930" s="225"/>
      <c r="DN1930" s="225"/>
      <c r="DO1930" s="225"/>
      <c r="DP1930" s="225"/>
      <c r="DQ1930" s="225"/>
      <c r="DR1930" s="225"/>
      <c r="DS1930" s="225"/>
      <c r="DT1930" s="225"/>
      <c r="DU1930" s="225"/>
      <c r="DV1930" s="225"/>
      <c r="DW1930" s="225"/>
      <c r="DX1930" s="225"/>
      <c r="DY1930" s="225"/>
      <c r="DZ1930" s="225"/>
      <c r="EA1930" s="225"/>
      <c r="EB1930" s="225"/>
      <c r="EC1930" s="225"/>
      <c r="ED1930" s="225"/>
      <c r="EE1930" s="225"/>
      <c r="EF1930" s="225"/>
      <c r="EG1930" s="225"/>
      <c r="EH1930" s="225"/>
      <c r="EI1930" s="225"/>
      <c r="EJ1930" s="225"/>
      <c r="EK1930" s="225"/>
      <c r="EL1930" s="225"/>
      <c r="EM1930" s="225"/>
      <c r="EN1930" s="225"/>
      <c r="EO1930" s="225"/>
      <c r="EP1930" s="225"/>
      <c r="EQ1930" s="225"/>
      <c r="ER1930" s="225"/>
      <c r="ES1930" s="225"/>
      <c r="ET1930" s="225"/>
      <c r="EU1930" s="225"/>
      <c r="EV1930" s="225"/>
      <c r="EW1930" s="225"/>
      <c r="EX1930" s="225"/>
      <c r="EY1930" s="225"/>
      <c r="EZ1930" s="225"/>
      <c r="FA1930" s="225"/>
      <c r="FB1930" s="225"/>
      <c r="FC1930" s="225"/>
      <c r="FD1930" s="225"/>
      <c r="FE1930" s="225"/>
      <c r="FF1930" s="225"/>
      <c r="FG1930" s="225"/>
      <c r="FH1930" s="225"/>
      <c r="FI1930" s="225"/>
      <c r="FJ1930" s="225"/>
      <c r="FK1930" s="225"/>
      <c r="FL1930" s="225"/>
      <c r="FM1930" s="225"/>
      <c r="FN1930" s="225"/>
      <c r="FO1930" s="225"/>
      <c r="FP1930" s="225"/>
      <c r="FQ1930" s="225"/>
      <c r="FR1930" s="225"/>
      <c r="FS1930" s="225"/>
      <c r="FT1930" s="225"/>
      <c r="FU1930" s="225"/>
      <c r="FV1930" s="225"/>
      <c r="FW1930" s="225"/>
      <c r="FX1930" s="225"/>
      <c r="FY1930" s="225"/>
      <c r="FZ1930" s="225"/>
      <c r="GA1930" s="225"/>
      <c r="GB1930" s="225"/>
      <c r="GC1930" s="225"/>
      <c r="GD1930" s="225"/>
      <c r="GE1930" s="225"/>
      <c r="GF1930" s="225"/>
      <c r="GG1930" s="225"/>
      <c r="GH1930" s="225"/>
      <c r="GI1930" s="225"/>
      <c r="GJ1930" s="225"/>
      <c r="GK1930" s="225"/>
      <c r="GL1930" s="225"/>
      <c r="GM1930" s="225"/>
      <c r="GN1930" s="225"/>
      <c r="GO1930" s="225"/>
      <c r="GP1930" s="225"/>
      <c r="GQ1930" s="225"/>
      <c r="GR1930" s="225"/>
      <c r="GS1930" s="225"/>
      <c r="GT1930" s="225"/>
      <c r="GU1930" s="225"/>
      <c r="GV1930" s="225"/>
      <c r="GW1930" s="225"/>
      <c r="GX1930" s="225"/>
      <c r="GY1930" s="225"/>
      <c r="GZ1930" s="225"/>
      <c r="HA1930" s="225"/>
      <c r="HB1930" s="225"/>
      <c r="HC1930" s="225"/>
      <c r="HD1930" s="225"/>
      <c r="HE1930" s="225"/>
      <c r="HF1930" s="225"/>
      <c r="HG1930" s="225"/>
      <c r="HH1930" s="225"/>
      <c r="HI1930" s="225"/>
      <c r="HJ1930" s="225"/>
      <c r="HK1930" s="225"/>
      <c r="HL1930" s="225"/>
      <c r="HM1930" s="225"/>
      <c r="HN1930" s="225"/>
      <c r="HO1930" s="225"/>
      <c r="HP1930" s="225"/>
      <c r="HQ1930" s="225"/>
      <c r="HR1930" s="225"/>
      <c r="HS1930" s="225"/>
      <c r="HT1930" s="225"/>
      <c r="HU1930" s="225"/>
      <c r="HV1930" s="225"/>
      <c r="HW1930" s="225"/>
      <c r="HX1930" s="225"/>
      <c r="HY1930" s="225"/>
      <c r="HZ1930" s="225"/>
      <c r="IA1930" s="225"/>
      <c r="IB1930" s="225"/>
      <c r="IC1930" s="225"/>
      <c r="ID1930" s="225"/>
      <c r="IE1930" s="225"/>
      <c r="IF1930" s="225"/>
      <c r="IG1930" s="225"/>
      <c r="IH1930" s="225"/>
      <c r="II1930" s="225"/>
      <c r="IJ1930" s="225"/>
      <c r="IK1930" s="225"/>
      <c r="IL1930" s="225"/>
      <c r="IM1930" s="225"/>
      <c r="IN1930" s="225"/>
      <c r="IO1930" s="225"/>
      <c r="IP1930" s="225"/>
      <c r="IQ1930" s="225"/>
      <c r="IR1930" s="225"/>
      <c r="IS1930" s="225"/>
      <c r="IT1930" s="225"/>
      <c r="IU1930" s="225"/>
      <c r="IV1930" s="225"/>
      <c r="IW1930" s="225"/>
      <c r="IX1930" s="225"/>
      <c r="IY1930" s="225"/>
      <c r="IZ1930" s="225"/>
      <c r="JA1930" s="225"/>
      <c r="JB1930" s="225"/>
      <c r="JC1930" s="225"/>
      <c r="JD1930" s="225"/>
      <c r="JE1930" s="225"/>
      <c r="JF1930" s="225"/>
      <c r="JG1930" s="225"/>
      <c r="JH1930" s="225"/>
      <c r="JI1930" s="225"/>
      <c r="JJ1930" s="225"/>
      <c r="JK1930" s="225"/>
      <c r="JL1930" s="225"/>
      <c r="JM1930" s="225"/>
      <c r="JN1930" s="225"/>
      <c r="JO1930" s="225"/>
      <c r="JP1930" s="225"/>
      <c r="JQ1930" s="225"/>
      <c r="JR1930" s="225"/>
      <c r="JS1930" s="225"/>
      <c r="JT1930" s="225"/>
      <c r="JU1930" s="225"/>
      <c r="JV1930" s="225"/>
      <c r="JW1930" s="225"/>
      <c r="JX1930" s="225"/>
      <c r="JY1930" s="225"/>
      <c r="JZ1930" s="225"/>
      <c r="KA1930" s="225"/>
      <c r="KB1930" s="225"/>
      <c r="KC1930" s="225"/>
      <c r="KD1930" s="225"/>
      <c r="KE1930" s="225"/>
      <c r="KF1930" s="225"/>
      <c r="KG1930" s="225"/>
      <c r="KH1930" s="225"/>
      <c r="KI1930" s="225"/>
      <c r="KJ1930" s="225"/>
      <c r="KK1930" s="225"/>
      <c r="KL1930" s="225"/>
    </row>
    <row r="1931" spans="1:298" s="104" customFormat="1" ht="11.25" customHeight="1" x14ac:dyDescent="0.2">
      <c r="A1931" s="14">
        <v>417</v>
      </c>
      <c r="B1931" s="104" t="s">
        <v>54</v>
      </c>
      <c r="C1931" s="25">
        <v>1</v>
      </c>
      <c r="D1931" s="107">
        <v>32643</v>
      </c>
      <c r="E1931" s="103">
        <v>40</v>
      </c>
      <c r="F1931" s="104" t="s">
        <v>55</v>
      </c>
      <c r="G1931" s="104" t="s">
        <v>735</v>
      </c>
      <c r="H1931" s="104" t="s">
        <v>351</v>
      </c>
      <c r="I1931" s="104" t="s">
        <v>103</v>
      </c>
      <c r="L1931" s="5"/>
      <c r="M1931" s="103"/>
      <c r="N1931" s="133"/>
      <c r="P1931" s="14"/>
      <c r="Q1931" s="199"/>
      <c r="R1931" s="158"/>
      <c r="S1931" s="223"/>
      <c r="T1931" s="199"/>
      <c r="U1931" s="199"/>
      <c r="V1931" s="199"/>
      <c r="W1931" s="158"/>
      <c r="X1931" s="223"/>
      <c r="Y1931" s="199"/>
      <c r="Z1931" s="199"/>
      <c r="AA1931" s="199"/>
      <c r="AB1931" s="158"/>
      <c r="AC1931" s="223"/>
      <c r="AD1931" s="199"/>
      <c r="AE1931" s="199"/>
      <c r="AF1931" s="199"/>
      <c r="AG1931" s="158"/>
      <c r="AH1931" s="223"/>
      <c r="AI1931" s="199"/>
      <c r="AJ1931" s="199"/>
      <c r="AK1931" s="199"/>
      <c r="AL1931" s="199"/>
      <c r="AM1931" s="199"/>
      <c r="AN1931" s="199"/>
      <c r="AO1931" s="199"/>
      <c r="AP1931" s="199"/>
      <c r="AQ1931" s="199"/>
      <c r="AR1931" s="199"/>
      <c r="AS1931" s="199"/>
      <c r="AT1931" s="199"/>
      <c r="AU1931" s="199"/>
      <c r="AV1931" s="199"/>
      <c r="AW1931" s="199"/>
      <c r="AX1931" s="199"/>
      <c r="AY1931" s="199"/>
      <c r="AZ1931" s="199"/>
      <c r="BA1931" s="199"/>
      <c r="BB1931" s="199"/>
      <c r="BC1931" s="199"/>
      <c r="BD1931" s="199"/>
      <c r="BE1931" s="199"/>
      <c r="BF1931" s="199"/>
      <c r="BG1931" s="199"/>
      <c r="BH1931" s="199"/>
      <c r="BI1931" s="199"/>
      <c r="BJ1931" s="199"/>
      <c r="BK1931" s="199"/>
      <c r="BL1931" s="199"/>
      <c r="BM1931" s="199"/>
      <c r="BN1931" s="199"/>
      <c r="BO1931" s="199"/>
      <c r="BP1931" s="199"/>
      <c r="BQ1931" s="199"/>
      <c r="BR1931" s="199"/>
      <c r="BS1931" s="199"/>
      <c r="BT1931" s="199"/>
      <c r="BU1931" s="199"/>
      <c r="BV1931" s="199"/>
      <c r="BW1931" s="199"/>
      <c r="BX1931" s="199"/>
      <c r="BY1931" s="199"/>
      <c r="BZ1931" s="199"/>
      <c r="CA1931" s="199"/>
      <c r="CB1931" s="199"/>
      <c r="CC1931" s="199"/>
      <c r="CD1931" s="199"/>
      <c r="CE1931" s="199"/>
      <c r="CF1931" s="199"/>
      <c r="CG1931" s="199"/>
      <c r="CH1931" s="199"/>
      <c r="CI1931" s="199"/>
      <c r="CJ1931" s="199"/>
      <c r="CK1931" s="199"/>
      <c r="CL1931" s="199"/>
      <c r="CM1931" s="199"/>
      <c r="CN1931" s="199"/>
      <c r="CO1931" s="199"/>
      <c r="CP1931" s="199"/>
      <c r="CQ1931" s="199"/>
      <c r="CR1931" s="199"/>
      <c r="CS1931" s="199"/>
      <c r="CT1931" s="199"/>
      <c r="CU1931" s="199"/>
      <c r="CV1931" s="199"/>
      <c r="CW1931" s="199"/>
      <c r="CX1931" s="199"/>
      <c r="CY1931" s="199"/>
      <c r="CZ1931" s="199"/>
      <c r="DA1931" s="199"/>
      <c r="DB1931" s="199"/>
      <c r="DC1931" s="199"/>
      <c r="DD1931" s="199"/>
      <c r="DE1931" s="199"/>
      <c r="DF1931" s="199"/>
      <c r="DG1931" s="199"/>
      <c r="DH1931" s="199"/>
      <c r="DI1931" s="199"/>
      <c r="DJ1931" s="199"/>
      <c r="DK1931" s="199"/>
      <c r="DL1931" s="199"/>
      <c r="DM1931" s="199"/>
      <c r="DN1931" s="199"/>
      <c r="DO1931" s="199"/>
      <c r="DP1931" s="199"/>
      <c r="DQ1931" s="199"/>
      <c r="DR1931" s="199"/>
      <c r="DS1931" s="199"/>
      <c r="DT1931" s="199"/>
      <c r="DU1931" s="199"/>
      <c r="DV1931" s="199"/>
      <c r="DW1931" s="199"/>
      <c r="DX1931" s="199"/>
      <c r="DY1931" s="199"/>
      <c r="DZ1931" s="199"/>
      <c r="EA1931" s="199"/>
      <c r="EB1931" s="199"/>
      <c r="EC1931" s="199"/>
      <c r="ED1931" s="199"/>
      <c r="EE1931" s="199"/>
      <c r="EF1931" s="199"/>
      <c r="EG1931" s="199"/>
      <c r="EH1931" s="199"/>
      <c r="EI1931" s="199"/>
      <c r="EJ1931" s="199"/>
      <c r="EK1931" s="199"/>
      <c r="EL1931" s="199"/>
      <c r="EM1931" s="199"/>
      <c r="EN1931" s="199"/>
      <c r="EO1931" s="199"/>
      <c r="EP1931" s="199"/>
      <c r="EQ1931" s="199"/>
      <c r="ER1931" s="199"/>
      <c r="ES1931" s="199"/>
      <c r="ET1931" s="199"/>
      <c r="EU1931" s="199"/>
      <c r="EV1931" s="199"/>
      <c r="EW1931" s="199"/>
      <c r="EX1931" s="199"/>
      <c r="EY1931" s="199"/>
      <c r="EZ1931" s="199"/>
      <c r="FA1931" s="199"/>
      <c r="FB1931" s="199"/>
      <c r="FC1931" s="199"/>
      <c r="FD1931" s="199"/>
      <c r="FE1931" s="199"/>
      <c r="FF1931" s="199"/>
      <c r="FG1931" s="199"/>
      <c r="FH1931" s="199"/>
      <c r="FI1931" s="199"/>
      <c r="FJ1931" s="199"/>
      <c r="FK1931" s="199"/>
      <c r="FL1931" s="199"/>
      <c r="FM1931" s="199"/>
      <c r="FN1931" s="199"/>
      <c r="FO1931" s="199"/>
      <c r="FP1931" s="199"/>
      <c r="FQ1931" s="199"/>
      <c r="FR1931" s="199"/>
      <c r="FS1931" s="199"/>
      <c r="FT1931" s="199"/>
      <c r="FU1931" s="199"/>
      <c r="FV1931" s="199"/>
      <c r="FW1931" s="199"/>
      <c r="FX1931" s="199"/>
      <c r="FY1931" s="199"/>
      <c r="FZ1931" s="199"/>
      <c r="GA1931" s="199"/>
      <c r="GB1931" s="199"/>
      <c r="GC1931" s="199"/>
      <c r="GD1931" s="199"/>
      <c r="GE1931" s="199"/>
      <c r="GF1931" s="199"/>
      <c r="GG1931" s="199"/>
      <c r="GH1931" s="199"/>
      <c r="GI1931" s="199"/>
      <c r="GJ1931" s="199"/>
      <c r="GK1931" s="199"/>
      <c r="GL1931" s="199"/>
      <c r="GM1931" s="199"/>
      <c r="GN1931" s="199"/>
      <c r="GO1931" s="199"/>
      <c r="GP1931" s="199"/>
      <c r="GQ1931" s="199"/>
      <c r="GR1931" s="199"/>
      <c r="GS1931" s="199"/>
      <c r="GT1931" s="199"/>
      <c r="GU1931" s="199"/>
      <c r="GV1931" s="199"/>
      <c r="GW1931" s="199"/>
      <c r="GX1931" s="199"/>
      <c r="GY1931" s="199"/>
      <c r="GZ1931" s="199"/>
      <c r="HA1931" s="199"/>
      <c r="HB1931" s="199"/>
      <c r="HC1931" s="199"/>
      <c r="HD1931" s="199"/>
      <c r="HE1931" s="199"/>
      <c r="HF1931" s="199"/>
      <c r="HG1931" s="199"/>
      <c r="HH1931" s="199"/>
      <c r="HI1931" s="199"/>
      <c r="HJ1931" s="199"/>
      <c r="HK1931" s="199"/>
      <c r="HL1931" s="199"/>
      <c r="HM1931" s="199"/>
      <c r="HN1931" s="199"/>
      <c r="HO1931" s="199"/>
      <c r="HP1931" s="199"/>
      <c r="HQ1931" s="199"/>
      <c r="HR1931" s="199"/>
      <c r="HS1931" s="199"/>
      <c r="HT1931" s="199"/>
      <c r="HU1931" s="199"/>
      <c r="HV1931" s="199"/>
      <c r="HW1931" s="199"/>
      <c r="HX1931" s="199"/>
      <c r="HY1931" s="199"/>
      <c r="HZ1931" s="199"/>
      <c r="IA1931" s="199"/>
      <c r="IB1931" s="199"/>
      <c r="IC1931" s="199"/>
      <c r="ID1931" s="199"/>
      <c r="IE1931" s="199"/>
      <c r="IF1931" s="199"/>
      <c r="IG1931" s="199"/>
      <c r="IH1931" s="199"/>
      <c r="II1931" s="199"/>
      <c r="IJ1931" s="199"/>
      <c r="IK1931" s="199"/>
      <c r="IL1931" s="199"/>
      <c r="IM1931" s="199"/>
      <c r="IN1931" s="199"/>
      <c r="IO1931" s="199"/>
      <c r="IP1931" s="199"/>
      <c r="IQ1931" s="199"/>
      <c r="IR1931" s="199"/>
      <c r="IS1931" s="199"/>
      <c r="IT1931" s="199"/>
      <c r="IU1931" s="199"/>
      <c r="IV1931" s="199"/>
      <c r="IW1931" s="199"/>
      <c r="IX1931" s="199"/>
      <c r="IY1931" s="199"/>
      <c r="IZ1931" s="199"/>
      <c r="JA1931" s="199"/>
      <c r="JB1931" s="199"/>
      <c r="JC1931" s="199"/>
      <c r="JD1931" s="199"/>
      <c r="JE1931" s="199"/>
      <c r="JF1931" s="199"/>
      <c r="JG1931" s="199"/>
      <c r="JH1931" s="199"/>
      <c r="JI1931" s="199"/>
      <c r="JJ1931" s="199"/>
      <c r="JK1931" s="199"/>
      <c r="JL1931" s="199"/>
      <c r="JM1931" s="199"/>
      <c r="JN1931" s="199"/>
      <c r="JO1931" s="199"/>
      <c r="JP1931" s="199"/>
      <c r="JQ1931" s="199"/>
      <c r="JR1931" s="199"/>
      <c r="JS1931" s="199"/>
      <c r="JT1931" s="199"/>
      <c r="JU1931" s="199"/>
      <c r="JV1931" s="199"/>
      <c r="JW1931" s="199"/>
      <c r="JX1931" s="199"/>
      <c r="JY1931" s="199"/>
      <c r="JZ1931" s="199"/>
      <c r="KA1931" s="199"/>
      <c r="KB1931" s="199"/>
      <c r="KC1931" s="199"/>
      <c r="KD1931" s="199"/>
      <c r="KE1931" s="199"/>
      <c r="KF1931" s="199"/>
      <c r="KG1931" s="199"/>
      <c r="KH1931" s="199"/>
      <c r="KI1931" s="199"/>
      <c r="KJ1931" s="199"/>
      <c r="KK1931" s="199"/>
      <c r="KL1931" s="199"/>
    </row>
    <row r="1932" spans="1:298" s="104" customFormat="1" ht="11.25" customHeight="1" x14ac:dyDescent="0.2">
      <c r="A1932" s="14">
        <v>417</v>
      </c>
      <c r="B1932" s="104" t="s">
        <v>54</v>
      </c>
      <c r="C1932" s="25">
        <v>2</v>
      </c>
      <c r="D1932" s="107">
        <v>32673</v>
      </c>
      <c r="E1932" s="103">
        <v>40</v>
      </c>
      <c r="F1932" s="104" t="s">
        <v>55</v>
      </c>
      <c r="G1932" s="104" t="s">
        <v>735</v>
      </c>
      <c r="H1932" s="104" t="s">
        <v>351</v>
      </c>
      <c r="I1932" s="104" t="s">
        <v>103</v>
      </c>
      <c r="L1932" s="5"/>
      <c r="M1932" s="103"/>
      <c r="N1932" s="133"/>
      <c r="P1932" s="14"/>
      <c r="Q1932" s="199"/>
      <c r="R1932" s="158"/>
      <c r="S1932" s="223"/>
      <c r="T1932" s="199"/>
      <c r="U1932" s="199"/>
      <c r="V1932" s="199"/>
      <c r="W1932" s="158"/>
      <c r="X1932" s="223"/>
      <c r="Y1932" s="199"/>
      <c r="Z1932" s="199"/>
      <c r="AA1932" s="199"/>
      <c r="AB1932" s="158"/>
      <c r="AC1932" s="223"/>
      <c r="AD1932" s="199"/>
      <c r="AE1932" s="199"/>
      <c r="AF1932" s="199"/>
      <c r="AG1932" s="158"/>
      <c r="AH1932" s="223"/>
      <c r="AI1932" s="199"/>
      <c r="AJ1932" s="199"/>
      <c r="AK1932" s="199"/>
      <c r="AL1932" s="199"/>
      <c r="AM1932" s="199"/>
      <c r="AN1932" s="199"/>
      <c r="AO1932" s="199"/>
      <c r="AP1932" s="199"/>
      <c r="AQ1932" s="199"/>
      <c r="AR1932" s="199"/>
      <c r="AS1932" s="199"/>
      <c r="AT1932" s="199"/>
      <c r="AU1932" s="199"/>
      <c r="AV1932" s="199"/>
      <c r="AW1932" s="199"/>
      <c r="AX1932" s="199"/>
      <c r="AY1932" s="199"/>
      <c r="AZ1932" s="199"/>
      <c r="BA1932" s="199"/>
      <c r="BB1932" s="199"/>
      <c r="BC1932" s="199"/>
      <c r="BD1932" s="199"/>
      <c r="BE1932" s="199"/>
      <c r="BF1932" s="199"/>
      <c r="BG1932" s="199"/>
      <c r="BH1932" s="199"/>
      <c r="BI1932" s="199"/>
      <c r="BJ1932" s="199"/>
      <c r="BK1932" s="199"/>
      <c r="BL1932" s="199"/>
      <c r="BM1932" s="199"/>
      <c r="BN1932" s="199"/>
      <c r="BO1932" s="199"/>
      <c r="BP1932" s="199"/>
      <c r="BQ1932" s="199"/>
      <c r="BR1932" s="199"/>
      <c r="BS1932" s="199"/>
      <c r="BT1932" s="199"/>
      <c r="BU1932" s="199"/>
      <c r="BV1932" s="199"/>
      <c r="BW1932" s="199"/>
      <c r="BX1932" s="199"/>
      <c r="BY1932" s="199"/>
      <c r="BZ1932" s="199"/>
      <c r="CA1932" s="199"/>
      <c r="CB1932" s="199"/>
      <c r="CC1932" s="199"/>
      <c r="CD1932" s="199"/>
      <c r="CE1932" s="199"/>
      <c r="CF1932" s="199"/>
      <c r="CG1932" s="199"/>
      <c r="CH1932" s="199"/>
      <c r="CI1932" s="199"/>
      <c r="CJ1932" s="199"/>
      <c r="CK1932" s="199"/>
      <c r="CL1932" s="199"/>
      <c r="CM1932" s="199"/>
      <c r="CN1932" s="199"/>
      <c r="CO1932" s="199"/>
      <c r="CP1932" s="199"/>
      <c r="CQ1932" s="199"/>
      <c r="CR1932" s="199"/>
      <c r="CS1932" s="199"/>
      <c r="CT1932" s="199"/>
      <c r="CU1932" s="199"/>
      <c r="CV1932" s="199"/>
      <c r="CW1932" s="199"/>
      <c r="CX1932" s="199"/>
      <c r="CY1932" s="199"/>
      <c r="CZ1932" s="199"/>
      <c r="DA1932" s="199"/>
      <c r="DB1932" s="199"/>
      <c r="DC1932" s="199"/>
      <c r="DD1932" s="199"/>
      <c r="DE1932" s="199"/>
      <c r="DF1932" s="199"/>
      <c r="DG1932" s="199"/>
      <c r="DH1932" s="199"/>
      <c r="DI1932" s="199"/>
      <c r="DJ1932" s="199"/>
      <c r="DK1932" s="199"/>
      <c r="DL1932" s="199"/>
      <c r="DM1932" s="199"/>
      <c r="DN1932" s="199"/>
      <c r="DO1932" s="199"/>
      <c r="DP1932" s="199"/>
      <c r="DQ1932" s="199"/>
      <c r="DR1932" s="199"/>
      <c r="DS1932" s="199"/>
      <c r="DT1932" s="199"/>
      <c r="DU1932" s="199"/>
      <c r="DV1932" s="199"/>
      <c r="DW1932" s="199"/>
      <c r="DX1932" s="199"/>
      <c r="DY1932" s="199"/>
      <c r="DZ1932" s="199"/>
      <c r="EA1932" s="199"/>
      <c r="EB1932" s="199"/>
      <c r="EC1932" s="199"/>
      <c r="ED1932" s="199"/>
      <c r="EE1932" s="199"/>
      <c r="EF1932" s="199"/>
      <c r="EG1932" s="199"/>
      <c r="EH1932" s="199"/>
      <c r="EI1932" s="199"/>
      <c r="EJ1932" s="199"/>
      <c r="EK1932" s="199"/>
      <c r="EL1932" s="199"/>
      <c r="EM1932" s="199"/>
      <c r="EN1932" s="199"/>
      <c r="EO1932" s="199"/>
      <c r="EP1932" s="199"/>
      <c r="EQ1932" s="199"/>
      <c r="ER1932" s="199"/>
      <c r="ES1932" s="199"/>
      <c r="ET1932" s="199"/>
      <c r="EU1932" s="199"/>
      <c r="EV1932" s="199"/>
      <c r="EW1932" s="199"/>
      <c r="EX1932" s="199"/>
      <c r="EY1932" s="199"/>
      <c r="EZ1932" s="199"/>
      <c r="FA1932" s="199"/>
      <c r="FB1932" s="199"/>
      <c r="FC1932" s="199"/>
      <c r="FD1932" s="199"/>
      <c r="FE1932" s="199"/>
      <c r="FF1932" s="199"/>
      <c r="FG1932" s="199"/>
      <c r="FH1932" s="199"/>
      <c r="FI1932" s="199"/>
      <c r="FJ1932" s="199"/>
      <c r="FK1932" s="199"/>
      <c r="FL1932" s="199"/>
      <c r="FM1932" s="199"/>
      <c r="FN1932" s="199"/>
      <c r="FO1932" s="199"/>
      <c r="FP1932" s="199"/>
      <c r="FQ1932" s="199"/>
      <c r="FR1932" s="199"/>
      <c r="FS1932" s="199"/>
      <c r="FT1932" s="199"/>
      <c r="FU1932" s="199"/>
      <c r="FV1932" s="199"/>
      <c r="FW1932" s="199"/>
      <c r="FX1932" s="199"/>
      <c r="FY1932" s="199"/>
      <c r="FZ1932" s="199"/>
      <c r="GA1932" s="199"/>
      <c r="GB1932" s="199"/>
      <c r="GC1932" s="199"/>
      <c r="GD1932" s="199"/>
      <c r="GE1932" s="199"/>
      <c r="GF1932" s="199"/>
      <c r="GG1932" s="199"/>
      <c r="GH1932" s="199"/>
      <c r="GI1932" s="199"/>
      <c r="GJ1932" s="199"/>
      <c r="GK1932" s="199"/>
      <c r="GL1932" s="199"/>
      <c r="GM1932" s="199"/>
      <c r="GN1932" s="199"/>
      <c r="GO1932" s="199"/>
      <c r="GP1932" s="199"/>
      <c r="GQ1932" s="199"/>
      <c r="GR1932" s="199"/>
      <c r="GS1932" s="199"/>
      <c r="GT1932" s="199"/>
      <c r="GU1932" s="199"/>
      <c r="GV1932" s="199"/>
      <c r="GW1932" s="199"/>
      <c r="GX1932" s="199"/>
      <c r="GY1932" s="199"/>
      <c r="GZ1932" s="199"/>
      <c r="HA1932" s="199"/>
      <c r="HB1932" s="199"/>
      <c r="HC1932" s="199"/>
      <c r="HD1932" s="199"/>
      <c r="HE1932" s="199"/>
      <c r="HF1932" s="199"/>
      <c r="HG1932" s="199"/>
      <c r="HH1932" s="199"/>
      <c r="HI1932" s="199"/>
      <c r="HJ1932" s="199"/>
      <c r="HK1932" s="199"/>
      <c r="HL1932" s="199"/>
      <c r="HM1932" s="199"/>
      <c r="HN1932" s="199"/>
      <c r="HO1932" s="199"/>
      <c r="HP1932" s="199"/>
      <c r="HQ1932" s="199"/>
      <c r="HR1932" s="199"/>
      <c r="HS1932" s="199"/>
      <c r="HT1932" s="199"/>
      <c r="HU1932" s="199"/>
      <c r="HV1932" s="199"/>
      <c r="HW1932" s="199"/>
      <c r="HX1932" s="199"/>
      <c r="HY1932" s="199"/>
      <c r="HZ1932" s="199"/>
      <c r="IA1932" s="199"/>
      <c r="IB1932" s="199"/>
      <c r="IC1932" s="199"/>
      <c r="ID1932" s="199"/>
      <c r="IE1932" s="199"/>
      <c r="IF1932" s="199"/>
      <c r="IG1932" s="199"/>
      <c r="IH1932" s="199"/>
      <c r="II1932" s="199"/>
      <c r="IJ1932" s="199"/>
      <c r="IK1932" s="199"/>
      <c r="IL1932" s="199"/>
      <c r="IM1932" s="199"/>
      <c r="IN1932" s="199"/>
      <c r="IO1932" s="199"/>
      <c r="IP1932" s="199"/>
      <c r="IQ1932" s="199"/>
      <c r="IR1932" s="199"/>
      <c r="IS1932" s="199"/>
      <c r="IT1932" s="199"/>
      <c r="IU1932" s="199"/>
      <c r="IV1932" s="199"/>
      <c r="IW1932" s="199"/>
      <c r="IX1932" s="199"/>
      <c r="IY1932" s="199"/>
      <c r="IZ1932" s="199"/>
      <c r="JA1932" s="199"/>
      <c r="JB1932" s="199"/>
      <c r="JC1932" s="199"/>
      <c r="JD1932" s="199"/>
      <c r="JE1932" s="199"/>
      <c r="JF1932" s="199"/>
      <c r="JG1932" s="199"/>
      <c r="JH1932" s="199"/>
      <c r="JI1932" s="199"/>
      <c r="JJ1932" s="199"/>
      <c r="JK1932" s="199"/>
      <c r="JL1932" s="199"/>
      <c r="JM1932" s="199"/>
      <c r="JN1932" s="199"/>
      <c r="JO1932" s="199"/>
      <c r="JP1932" s="199"/>
      <c r="JQ1932" s="199"/>
      <c r="JR1932" s="199"/>
      <c r="JS1932" s="199"/>
      <c r="JT1932" s="199"/>
      <c r="JU1932" s="199"/>
      <c r="JV1932" s="199"/>
      <c r="JW1932" s="199"/>
      <c r="JX1932" s="199"/>
      <c r="JY1932" s="199"/>
      <c r="JZ1932" s="199"/>
      <c r="KA1932" s="199"/>
      <c r="KB1932" s="199"/>
      <c r="KC1932" s="199"/>
      <c r="KD1932" s="199"/>
      <c r="KE1932" s="199"/>
      <c r="KF1932" s="199"/>
      <c r="KG1932" s="199"/>
      <c r="KH1932" s="199"/>
      <c r="KI1932" s="199"/>
      <c r="KJ1932" s="199"/>
      <c r="KK1932" s="199"/>
      <c r="KL1932" s="199"/>
    </row>
    <row r="1933" spans="1:298" s="104" customFormat="1" ht="11.25" customHeight="1" x14ac:dyDescent="0.2">
      <c r="A1933" s="14">
        <v>417</v>
      </c>
      <c r="B1933" s="104" t="s">
        <v>54</v>
      </c>
      <c r="C1933" s="25">
        <v>3</v>
      </c>
      <c r="D1933" s="107">
        <v>32711</v>
      </c>
      <c r="E1933" s="103">
        <v>40</v>
      </c>
      <c r="F1933" s="104" t="s">
        <v>55</v>
      </c>
      <c r="G1933" s="104" t="s">
        <v>735</v>
      </c>
      <c r="H1933" s="104" t="s">
        <v>351</v>
      </c>
      <c r="I1933" s="104" t="s">
        <v>103</v>
      </c>
      <c r="L1933" s="5"/>
      <c r="M1933" s="103"/>
      <c r="N1933" s="133"/>
      <c r="P1933" s="14"/>
      <c r="Q1933" s="199"/>
      <c r="R1933" s="158"/>
      <c r="S1933" s="223"/>
      <c r="T1933" s="199"/>
      <c r="U1933" s="199"/>
      <c r="V1933" s="199"/>
      <c r="W1933" s="158"/>
      <c r="X1933" s="223"/>
      <c r="Y1933" s="199"/>
      <c r="Z1933" s="199"/>
      <c r="AA1933" s="199"/>
      <c r="AB1933" s="158"/>
      <c r="AC1933" s="223"/>
      <c r="AD1933" s="199"/>
      <c r="AE1933" s="199"/>
      <c r="AF1933" s="199"/>
      <c r="AG1933" s="158"/>
      <c r="AH1933" s="223"/>
      <c r="AI1933" s="199"/>
      <c r="AJ1933" s="199"/>
      <c r="AK1933" s="199"/>
      <c r="AL1933" s="199"/>
      <c r="AM1933" s="199"/>
      <c r="AN1933" s="199"/>
      <c r="AO1933" s="199"/>
      <c r="AP1933" s="199"/>
      <c r="AQ1933" s="199"/>
      <c r="AR1933" s="199"/>
      <c r="AS1933" s="199"/>
      <c r="AT1933" s="199"/>
      <c r="AU1933" s="199"/>
      <c r="AV1933" s="199"/>
      <c r="AW1933" s="199"/>
      <c r="AX1933" s="199"/>
      <c r="AY1933" s="199"/>
      <c r="AZ1933" s="199"/>
      <c r="BA1933" s="199"/>
      <c r="BB1933" s="199"/>
      <c r="BC1933" s="199"/>
      <c r="BD1933" s="199"/>
      <c r="BE1933" s="199"/>
      <c r="BF1933" s="199"/>
      <c r="BG1933" s="199"/>
      <c r="BH1933" s="199"/>
      <c r="BI1933" s="199"/>
      <c r="BJ1933" s="199"/>
      <c r="BK1933" s="199"/>
      <c r="BL1933" s="199"/>
      <c r="BM1933" s="199"/>
      <c r="BN1933" s="199"/>
      <c r="BO1933" s="199"/>
      <c r="BP1933" s="199"/>
      <c r="BQ1933" s="199"/>
      <c r="BR1933" s="199"/>
      <c r="BS1933" s="199"/>
      <c r="BT1933" s="199"/>
      <c r="BU1933" s="199"/>
      <c r="BV1933" s="199"/>
      <c r="BW1933" s="199"/>
      <c r="BX1933" s="199"/>
      <c r="BY1933" s="199"/>
      <c r="BZ1933" s="199"/>
      <c r="CA1933" s="199"/>
      <c r="CB1933" s="199"/>
      <c r="CC1933" s="199"/>
      <c r="CD1933" s="199"/>
      <c r="CE1933" s="199"/>
      <c r="CF1933" s="199"/>
      <c r="CG1933" s="199"/>
      <c r="CH1933" s="199"/>
      <c r="CI1933" s="199"/>
      <c r="CJ1933" s="199"/>
      <c r="CK1933" s="199"/>
      <c r="CL1933" s="199"/>
      <c r="CM1933" s="199"/>
      <c r="CN1933" s="199"/>
      <c r="CO1933" s="199"/>
      <c r="CP1933" s="199"/>
      <c r="CQ1933" s="199"/>
      <c r="CR1933" s="199"/>
      <c r="CS1933" s="199"/>
      <c r="CT1933" s="199"/>
      <c r="CU1933" s="199"/>
      <c r="CV1933" s="199"/>
      <c r="CW1933" s="199"/>
      <c r="CX1933" s="199"/>
      <c r="CY1933" s="199"/>
      <c r="CZ1933" s="199"/>
      <c r="DA1933" s="199"/>
      <c r="DB1933" s="199"/>
      <c r="DC1933" s="199"/>
      <c r="DD1933" s="199"/>
      <c r="DE1933" s="199"/>
      <c r="DF1933" s="199"/>
      <c r="DG1933" s="199"/>
      <c r="DH1933" s="199"/>
      <c r="DI1933" s="199"/>
      <c r="DJ1933" s="199"/>
      <c r="DK1933" s="199"/>
      <c r="DL1933" s="199"/>
      <c r="DM1933" s="199"/>
      <c r="DN1933" s="199"/>
      <c r="DO1933" s="199"/>
      <c r="DP1933" s="199"/>
      <c r="DQ1933" s="199"/>
      <c r="DR1933" s="199"/>
      <c r="DS1933" s="199"/>
      <c r="DT1933" s="199"/>
      <c r="DU1933" s="199"/>
      <c r="DV1933" s="199"/>
      <c r="DW1933" s="199"/>
      <c r="DX1933" s="199"/>
      <c r="DY1933" s="199"/>
      <c r="DZ1933" s="199"/>
      <c r="EA1933" s="199"/>
      <c r="EB1933" s="199"/>
      <c r="EC1933" s="199"/>
      <c r="ED1933" s="199"/>
      <c r="EE1933" s="199"/>
      <c r="EF1933" s="199"/>
      <c r="EG1933" s="199"/>
      <c r="EH1933" s="199"/>
      <c r="EI1933" s="199"/>
      <c r="EJ1933" s="199"/>
      <c r="EK1933" s="199"/>
      <c r="EL1933" s="199"/>
      <c r="EM1933" s="199"/>
      <c r="EN1933" s="199"/>
      <c r="EO1933" s="199"/>
      <c r="EP1933" s="199"/>
      <c r="EQ1933" s="199"/>
      <c r="ER1933" s="199"/>
      <c r="ES1933" s="199"/>
      <c r="ET1933" s="199"/>
      <c r="EU1933" s="199"/>
      <c r="EV1933" s="199"/>
      <c r="EW1933" s="199"/>
      <c r="EX1933" s="199"/>
      <c r="EY1933" s="199"/>
      <c r="EZ1933" s="199"/>
      <c r="FA1933" s="199"/>
      <c r="FB1933" s="199"/>
      <c r="FC1933" s="199"/>
      <c r="FD1933" s="199"/>
      <c r="FE1933" s="199"/>
      <c r="FF1933" s="199"/>
      <c r="FG1933" s="199"/>
      <c r="FH1933" s="199"/>
      <c r="FI1933" s="199"/>
      <c r="FJ1933" s="199"/>
      <c r="FK1933" s="199"/>
      <c r="FL1933" s="199"/>
      <c r="FM1933" s="199"/>
      <c r="FN1933" s="199"/>
      <c r="FO1933" s="199"/>
      <c r="FP1933" s="199"/>
      <c r="FQ1933" s="199"/>
      <c r="FR1933" s="199"/>
      <c r="FS1933" s="199"/>
      <c r="FT1933" s="199"/>
      <c r="FU1933" s="199"/>
      <c r="FV1933" s="199"/>
      <c r="FW1933" s="199"/>
      <c r="FX1933" s="199"/>
      <c r="FY1933" s="199"/>
      <c r="FZ1933" s="199"/>
      <c r="GA1933" s="199"/>
      <c r="GB1933" s="199"/>
      <c r="GC1933" s="199"/>
      <c r="GD1933" s="199"/>
      <c r="GE1933" s="199"/>
      <c r="GF1933" s="199"/>
      <c r="GG1933" s="199"/>
      <c r="GH1933" s="199"/>
      <c r="GI1933" s="199"/>
      <c r="GJ1933" s="199"/>
      <c r="GK1933" s="199"/>
      <c r="GL1933" s="199"/>
      <c r="GM1933" s="199"/>
      <c r="GN1933" s="199"/>
      <c r="GO1933" s="199"/>
      <c r="GP1933" s="199"/>
      <c r="GQ1933" s="199"/>
      <c r="GR1933" s="199"/>
      <c r="GS1933" s="199"/>
      <c r="GT1933" s="199"/>
      <c r="GU1933" s="199"/>
      <c r="GV1933" s="199"/>
      <c r="GW1933" s="199"/>
      <c r="GX1933" s="199"/>
      <c r="GY1933" s="199"/>
      <c r="GZ1933" s="199"/>
      <c r="HA1933" s="199"/>
      <c r="HB1933" s="199"/>
      <c r="HC1933" s="199"/>
      <c r="HD1933" s="199"/>
      <c r="HE1933" s="199"/>
      <c r="HF1933" s="199"/>
      <c r="HG1933" s="199"/>
      <c r="HH1933" s="199"/>
      <c r="HI1933" s="199"/>
      <c r="HJ1933" s="199"/>
      <c r="HK1933" s="199"/>
      <c r="HL1933" s="199"/>
      <c r="HM1933" s="199"/>
      <c r="HN1933" s="199"/>
      <c r="HO1933" s="199"/>
      <c r="HP1933" s="199"/>
      <c r="HQ1933" s="199"/>
      <c r="HR1933" s="199"/>
      <c r="HS1933" s="199"/>
      <c r="HT1933" s="199"/>
      <c r="HU1933" s="199"/>
      <c r="HV1933" s="199"/>
      <c r="HW1933" s="199"/>
      <c r="HX1933" s="199"/>
      <c r="HY1933" s="199"/>
      <c r="HZ1933" s="199"/>
      <c r="IA1933" s="199"/>
      <c r="IB1933" s="199"/>
      <c r="IC1933" s="199"/>
      <c r="ID1933" s="199"/>
      <c r="IE1933" s="199"/>
      <c r="IF1933" s="199"/>
      <c r="IG1933" s="199"/>
      <c r="IH1933" s="199"/>
      <c r="II1933" s="199"/>
      <c r="IJ1933" s="199"/>
      <c r="IK1933" s="199"/>
      <c r="IL1933" s="199"/>
      <c r="IM1933" s="199"/>
      <c r="IN1933" s="199"/>
      <c r="IO1933" s="199"/>
      <c r="IP1933" s="199"/>
      <c r="IQ1933" s="199"/>
      <c r="IR1933" s="199"/>
      <c r="IS1933" s="199"/>
      <c r="IT1933" s="199"/>
      <c r="IU1933" s="199"/>
      <c r="IV1933" s="199"/>
      <c r="IW1933" s="199"/>
      <c r="IX1933" s="199"/>
      <c r="IY1933" s="199"/>
      <c r="IZ1933" s="199"/>
      <c r="JA1933" s="199"/>
      <c r="JB1933" s="199"/>
      <c r="JC1933" s="199"/>
      <c r="JD1933" s="199"/>
      <c r="JE1933" s="199"/>
      <c r="JF1933" s="199"/>
      <c r="JG1933" s="199"/>
      <c r="JH1933" s="199"/>
      <c r="JI1933" s="199"/>
      <c r="JJ1933" s="199"/>
      <c r="JK1933" s="199"/>
      <c r="JL1933" s="199"/>
      <c r="JM1933" s="199"/>
      <c r="JN1933" s="199"/>
      <c r="JO1933" s="199"/>
      <c r="JP1933" s="199"/>
      <c r="JQ1933" s="199"/>
      <c r="JR1933" s="199"/>
      <c r="JS1933" s="199"/>
      <c r="JT1933" s="199"/>
      <c r="JU1933" s="199"/>
      <c r="JV1933" s="199"/>
      <c r="JW1933" s="199"/>
      <c r="JX1933" s="199"/>
      <c r="JY1933" s="199"/>
      <c r="JZ1933" s="199"/>
      <c r="KA1933" s="199"/>
      <c r="KB1933" s="199"/>
      <c r="KC1933" s="199"/>
      <c r="KD1933" s="199"/>
      <c r="KE1933" s="199"/>
      <c r="KF1933" s="199"/>
      <c r="KG1933" s="199"/>
      <c r="KH1933" s="199"/>
      <c r="KI1933" s="199"/>
      <c r="KJ1933" s="199"/>
      <c r="KK1933" s="199"/>
      <c r="KL1933" s="199"/>
    </row>
    <row r="1934" spans="1:298" s="105" customFormat="1" ht="11.25" customHeight="1" x14ac:dyDescent="0.2">
      <c r="A1934" s="201">
        <v>418</v>
      </c>
      <c r="B1934" s="99" t="s">
        <v>538</v>
      </c>
      <c r="C1934" s="17">
        <v>0</v>
      </c>
      <c r="D1934" s="100"/>
      <c r="E1934" s="128">
        <v>1340</v>
      </c>
      <c r="F1934" s="99" t="s">
        <v>529</v>
      </c>
      <c r="G1934" s="99" t="s">
        <v>735</v>
      </c>
      <c r="H1934" s="99" t="s">
        <v>530</v>
      </c>
      <c r="I1934" s="99" t="s">
        <v>825</v>
      </c>
      <c r="J1934" s="99" t="s">
        <v>583</v>
      </c>
      <c r="K1934" s="99" t="s">
        <v>824</v>
      </c>
      <c r="L1934" s="3">
        <v>6316.03</v>
      </c>
      <c r="M1934" s="4">
        <v>7043423.136114846</v>
      </c>
      <c r="N1934" s="127">
        <v>1.115166193972297</v>
      </c>
      <c r="O1934" s="99">
        <v>1</v>
      </c>
      <c r="P1934" s="1"/>
      <c r="Q1934" s="313">
        <v>6877.8590000000004</v>
      </c>
      <c r="R1934" s="313">
        <v>7428659.2327173436</v>
      </c>
      <c r="S1934" s="338">
        <v>1.0800830945672693</v>
      </c>
      <c r="T1934" s="295">
        <v>1</v>
      </c>
      <c r="U1934" s="295"/>
      <c r="V1934" s="313">
        <v>7972.7030000000004</v>
      </c>
      <c r="W1934" s="313">
        <v>8420030.5667109508</v>
      </c>
      <c r="X1934" s="338">
        <v>1.0561073912713104</v>
      </c>
      <c r="Y1934" s="295">
        <v>1</v>
      </c>
      <c r="Z1934" s="295"/>
      <c r="AA1934" s="292">
        <v>6040.1239999999998</v>
      </c>
      <c r="AB1934" s="313">
        <v>6450343.7498881519</v>
      </c>
      <c r="AC1934" s="338">
        <v>1.0679157828362715</v>
      </c>
      <c r="AD1934" s="295">
        <v>1</v>
      </c>
      <c r="AE1934" s="295"/>
      <c r="AF1934" s="292">
        <v>7930.25</v>
      </c>
      <c r="AG1934" s="313">
        <v>8487908.5888397601</v>
      </c>
      <c r="AH1934" s="338">
        <v>1.0703204298527487</v>
      </c>
      <c r="AI1934" s="295">
        <v>1</v>
      </c>
      <c r="AJ1934" s="295"/>
      <c r="AK1934" s="225"/>
      <c r="AL1934" s="225"/>
      <c r="AM1934" s="225"/>
      <c r="AN1934" s="225"/>
      <c r="AO1934" s="225"/>
      <c r="AP1934" s="225"/>
      <c r="AQ1934" s="225"/>
      <c r="AR1934" s="225"/>
      <c r="AS1934" s="225"/>
      <c r="AT1934" s="225"/>
      <c r="AU1934" s="225"/>
      <c r="AV1934" s="225"/>
      <c r="AW1934" s="225"/>
      <c r="AX1934" s="225"/>
      <c r="AY1934" s="225"/>
      <c r="AZ1934" s="225"/>
      <c r="BA1934" s="225"/>
      <c r="BB1934" s="225"/>
      <c r="BC1934" s="225"/>
      <c r="BD1934" s="225"/>
      <c r="BE1934" s="225"/>
      <c r="BF1934" s="225"/>
      <c r="BG1934" s="225"/>
      <c r="BH1934" s="225"/>
      <c r="BI1934" s="225"/>
      <c r="BJ1934" s="225"/>
      <c r="BK1934" s="225"/>
      <c r="BL1934" s="225"/>
      <c r="BM1934" s="225"/>
      <c r="BN1934" s="225"/>
      <c r="BO1934" s="225"/>
      <c r="BP1934" s="225"/>
      <c r="BQ1934" s="225"/>
      <c r="BR1934" s="225"/>
      <c r="BS1934" s="225"/>
      <c r="BT1934" s="225"/>
      <c r="BU1934" s="225"/>
      <c r="BV1934" s="225"/>
      <c r="BW1934" s="225"/>
      <c r="BX1934" s="225"/>
      <c r="BY1934" s="225"/>
      <c r="BZ1934" s="225"/>
      <c r="CA1934" s="225"/>
      <c r="CB1934" s="225"/>
      <c r="CC1934" s="225"/>
      <c r="CD1934" s="225"/>
      <c r="CE1934" s="225"/>
      <c r="CF1934" s="225"/>
      <c r="CG1934" s="225"/>
      <c r="CH1934" s="225"/>
      <c r="CI1934" s="225"/>
      <c r="CJ1934" s="225"/>
      <c r="CK1934" s="225"/>
      <c r="CL1934" s="225"/>
      <c r="CM1934" s="225"/>
      <c r="CN1934" s="225"/>
      <c r="CO1934" s="225"/>
      <c r="CP1934" s="225"/>
      <c r="CQ1934" s="225"/>
      <c r="CR1934" s="225"/>
      <c r="CS1934" s="225"/>
      <c r="CT1934" s="225"/>
      <c r="CU1934" s="225"/>
      <c r="CV1934" s="225"/>
      <c r="CW1934" s="225"/>
      <c r="CX1934" s="225"/>
      <c r="CY1934" s="225"/>
      <c r="CZ1934" s="225"/>
      <c r="DA1934" s="225"/>
      <c r="DB1934" s="225"/>
      <c r="DC1934" s="225"/>
      <c r="DD1934" s="225"/>
      <c r="DE1934" s="225"/>
      <c r="DF1934" s="225"/>
      <c r="DG1934" s="225"/>
      <c r="DH1934" s="225"/>
      <c r="DI1934" s="225"/>
      <c r="DJ1934" s="225"/>
      <c r="DK1934" s="225"/>
      <c r="DL1934" s="225"/>
      <c r="DM1934" s="225"/>
      <c r="DN1934" s="225"/>
      <c r="DO1934" s="225"/>
      <c r="DP1934" s="225"/>
      <c r="DQ1934" s="225"/>
      <c r="DR1934" s="225"/>
      <c r="DS1934" s="225"/>
      <c r="DT1934" s="225"/>
      <c r="DU1934" s="225"/>
      <c r="DV1934" s="225"/>
      <c r="DW1934" s="225"/>
      <c r="DX1934" s="225"/>
      <c r="DY1934" s="225"/>
      <c r="DZ1934" s="225"/>
      <c r="EA1934" s="225"/>
      <c r="EB1934" s="225"/>
      <c r="EC1934" s="225"/>
      <c r="ED1934" s="225"/>
      <c r="EE1934" s="225"/>
      <c r="EF1934" s="225"/>
      <c r="EG1934" s="225"/>
      <c r="EH1934" s="225"/>
      <c r="EI1934" s="225"/>
      <c r="EJ1934" s="225"/>
      <c r="EK1934" s="225"/>
      <c r="EL1934" s="225"/>
      <c r="EM1934" s="225"/>
      <c r="EN1934" s="225"/>
      <c r="EO1934" s="225"/>
      <c r="EP1934" s="225"/>
      <c r="EQ1934" s="225"/>
      <c r="ER1934" s="225"/>
      <c r="ES1934" s="225"/>
      <c r="ET1934" s="225"/>
      <c r="EU1934" s="225"/>
      <c r="EV1934" s="225"/>
      <c r="EW1934" s="225"/>
      <c r="EX1934" s="225"/>
      <c r="EY1934" s="225"/>
      <c r="EZ1934" s="225"/>
      <c r="FA1934" s="225"/>
      <c r="FB1934" s="225"/>
      <c r="FC1934" s="225"/>
      <c r="FD1934" s="225"/>
      <c r="FE1934" s="225"/>
      <c r="FF1934" s="225"/>
      <c r="FG1934" s="225"/>
      <c r="FH1934" s="225"/>
      <c r="FI1934" s="225"/>
      <c r="FJ1934" s="225"/>
      <c r="FK1934" s="225"/>
      <c r="FL1934" s="225"/>
      <c r="FM1934" s="225"/>
      <c r="FN1934" s="225"/>
      <c r="FO1934" s="225"/>
      <c r="FP1934" s="225"/>
      <c r="FQ1934" s="225"/>
      <c r="FR1934" s="225"/>
      <c r="FS1934" s="225"/>
      <c r="FT1934" s="225"/>
      <c r="FU1934" s="225"/>
      <c r="FV1934" s="225"/>
      <c r="FW1934" s="225"/>
      <c r="FX1934" s="225"/>
      <c r="FY1934" s="225"/>
      <c r="FZ1934" s="225"/>
      <c r="GA1934" s="225"/>
      <c r="GB1934" s="225"/>
      <c r="GC1934" s="225"/>
      <c r="GD1934" s="225"/>
      <c r="GE1934" s="225"/>
      <c r="GF1934" s="225"/>
      <c r="GG1934" s="225"/>
      <c r="GH1934" s="225"/>
      <c r="GI1934" s="225"/>
      <c r="GJ1934" s="225"/>
      <c r="GK1934" s="225"/>
      <c r="GL1934" s="225"/>
      <c r="GM1934" s="225"/>
      <c r="GN1934" s="225"/>
      <c r="GO1934" s="225"/>
      <c r="GP1934" s="225"/>
      <c r="GQ1934" s="225"/>
      <c r="GR1934" s="225"/>
      <c r="GS1934" s="225"/>
      <c r="GT1934" s="225"/>
      <c r="GU1934" s="225"/>
      <c r="GV1934" s="225"/>
      <c r="GW1934" s="225"/>
      <c r="GX1934" s="225"/>
      <c r="GY1934" s="225"/>
      <c r="GZ1934" s="225"/>
      <c r="HA1934" s="225"/>
      <c r="HB1934" s="225"/>
      <c r="HC1934" s="225"/>
      <c r="HD1934" s="225"/>
      <c r="HE1934" s="225"/>
      <c r="HF1934" s="225"/>
      <c r="HG1934" s="225"/>
      <c r="HH1934" s="225"/>
      <c r="HI1934" s="225"/>
      <c r="HJ1934" s="225"/>
      <c r="HK1934" s="225"/>
      <c r="HL1934" s="225"/>
      <c r="HM1934" s="225"/>
      <c r="HN1934" s="225"/>
      <c r="HO1934" s="225"/>
      <c r="HP1934" s="225"/>
      <c r="HQ1934" s="225"/>
      <c r="HR1934" s="225"/>
      <c r="HS1934" s="225"/>
      <c r="HT1934" s="225"/>
      <c r="HU1934" s="225"/>
      <c r="HV1934" s="225"/>
      <c r="HW1934" s="225"/>
      <c r="HX1934" s="225"/>
      <c r="HY1934" s="225"/>
      <c r="HZ1934" s="225"/>
      <c r="IA1934" s="225"/>
      <c r="IB1934" s="225"/>
      <c r="IC1934" s="225"/>
      <c r="ID1934" s="225"/>
      <c r="IE1934" s="225"/>
      <c r="IF1934" s="225"/>
      <c r="IG1934" s="225"/>
      <c r="IH1934" s="225"/>
      <c r="II1934" s="225"/>
      <c r="IJ1934" s="225"/>
      <c r="IK1934" s="225"/>
      <c r="IL1934" s="225"/>
      <c r="IM1934" s="225"/>
      <c r="IN1934" s="225"/>
      <c r="IO1934" s="225"/>
      <c r="IP1934" s="225"/>
      <c r="IQ1934" s="225"/>
      <c r="IR1934" s="225"/>
      <c r="IS1934" s="225"/>
      <c r="IT1934" s="225"/>
      <c r="IU1934" s="225"/>
      <c r="IV1934" s="225"/>
      <c r="IW1934" s="225"/>
      <c r="IX1934" s="225"/>
      <c r="IY1934" s="225"/>
      <c r="IZ1934" s="225"/>
      <c r="JA1934" s="225"/>
      <c r="JB1934" s="225"/>
      <c r="JC1934" s="225"/>
      <c r="JD1934" s="225"/>
      <c r="JE1934" s="225"/>
      <c r="JF1934" s="225"/>
      <c r="JG1934" s="225"/>
      <c r="JH1934" s="225"/>
      <c r="JI1934" s="225"/>
      <c r="JJ1934" s="225"/>
      <c r="JK1934" s="225"/>
      <c r="JL1934" s="225"/>
      <c r="JM1934" s="225"/>
      <c r="JN1934" s="225"/>
      <c r="JO1934" s="225"/>
      <c r="JP1934" s="225"/>
      <c r="JQ1934" s="225"/>
      <c r="JR1934" s="225"/>
      <c r="JS1934" s="225"/>
      <c r="JT1934" s="225"/>
      <c r="JU1934" s="225"/>
      <c r="JV1934" s="225"/>
      <c r="JW1934" s="225"/>
      <c r="JX1934" s="225"/>
      <c r="JY1934" s="225"/>
      <c r="JZ1934" s="225"/>
      <c r="KA1934" s="225"/>
      <c r="KB1934" s="225"/>
      <c r="KC1934" s="225"/>
      <c r="KD1934" s="225"/>
      <c r="KE1934" s="225"/>
      <c r="KF1934" s="225"/>
      <c r="KG1934" s="225"/>
      <c r="KH1934" s="225"/>
      <c r="KI1934" s="225"/>
      <c r="KJ1934" s="225"/>
      <c r="KK1934" s="225"/>
      <c r="KL1934" s="225"/>
    </row>
    <row r="1935" spans="1:298" s="104" customFormat="1" ht="11.25" customHeight="1" x14ac:dyDescent="0.2">
      <c r="A1935" s="14">
        <v>418</v>
      </c>
      <c r="B1935" s="104" t="s">
        <v>538</v>
      </c>
      <c r="C1935" s="25">
        <v>1</v>
      </c>
      <c r="D1935" s="107">
        <v>34054</v>
      </c>
      <c r="E1935" s="124">
        <v>210</v>
      </c>
      <c r="F1935" s="104" t="s">
        <v>529</v>
      </c>
      <c r="G1935" s="104" t="s">
        <v>735</v>
      </c>
      <c r="H1935" s="104" t="s">
        <v>530</v>
      </c>
      <c r="I1935" s="104" t="s">
        <v>825</v>
      </c>
      <c r="J1935" s="104" t="s">
        <v>583</v>
      </c>
      <c r="K1935" s="104" t="s">
        <v>824</v>
      </c>
      <c r="L1935" s="5"/>
      <c r="M1935" s="103"/>
      <c r="N1935" s="133"/>
      <c r="P1935" s="14"/>
      <c r="Q1935" s="199"/>
      <c r="R1935" s="158"/>
      <c r="S1935" s="223"/>
      <c r="T1935" s="199"/>
      <c r="U1935" s="199"/>
      <c r="V1935" s="199"/>
      <c r="W1935" s="158"/>
      <c r="X1935" s="223"/>
      <c r="Y1935" s="199"/>
      <c r="Z1935" s="199"/>
      <c r="AA1935" s="199"/>
      <c r="AB1935" s="158"/>
      <c r="AC1935" s="223"/>
      <c r="AD1935" s="199"/>
      <c r="AE1935" s="199"/>
      <c r="AF1935" s="199"/>
      <c r="AG1935" s="158"/>
      <c r="AH1935" s="223"/>
      <c r="AI1935" s="199"/>
      <c r="AJ1935" s="199"/>
      <c r="AK1935" s="199"/>
      <c r="AL1935" s="199"/>
      <c r="AM1935" s="199"/>
      <c r="AN1935" s="199"/>
      <c r="AO1935" s="199"/>
      <c r="AP1935" s="199"/>
      <c r="AQ1935" s="199"/>
      <c r="AR1935" s="199"/>
      <c r="AS1935" s="199"/>
      <c r="AT1935" s="199"/>
      <c r="AU1935" s="199"/>
      <c r="AV1935" s="199"/>
      <c r="AW1935" s="199"/>
      <c r="AX1935" s="199"/>
      <c r="AY1935" s="199"/>
      <c r="AZ1935" s="199"/>
      <c r="BA1935" s="199"/>
      <c r="BB1935" s="199"/>
      <c r="BC1935" s="199"/>
      <c r="BD1935" s="199"/>
      <c r="BE1935" s="199"/>
      <c r="BF1935" s="199"/>
      <c r="BG1935" s="199"/>
      <c r="BH1935" s="199"/>
      <c r="BI1935" s="199"/>
      <c r="BJ1935" s="199"/>
      <c r="BK1935" s="199"/>
      <c r="BL1935" s="199"/>
      <c r="BM1935" s="199"/>
      <c r="BN1935" s="199"/>
      <c r="BO1935" s="199"/>
      <c r="BP1935" s="199"/>
      <c r="BQ1935" s="199"/>
      <c r="BR1935" s="199"/>
      <c r="BS1935" s="199"/>
      <c r="BT1935" s="199"/>
      <c r="BU1935" s="199"/>
      <c r="BV1935" s="199"/>
      <c r="BW1935" s="199"/>
      <c r="BX1935" s="199"/>
      <c r="BY1935" s="199"/>
      <c r="BZ1935" s="199"/>
      <c r="CA1935" s="199"/>
      <c r="CB1935" s="199"/>
      <c r="CC1935" s="199"/>
      <c r="CD1935" s="199"/>
      <c r="CE1935" s="199"/>
      <c r="CF1935" s="199"/>
      <c r="CG1935" s="199"/>
      <c r="CH1935" s="199"/>
      <c r="CI1935" s="199"/>
      <c r="CJ1935" s="199"/>
      <c r="CK1935" s="199"/>
      <c r="CL1935" s="199"/>
      <c r="CM1935" s="199"/>
      <c r="CN1935" s="199"/>
      <c r="CO1935" s="199"/>
      <c r="CP1935" s="199"/>
      <c r="CQ1935" s="199"/>
      <c r="CR1935" s="199"/>
      <c r="CS1935" s="199"/>
      <c r="CT1935" s="199"/>
      <c r="CU1935" s="199"/>
      <c r="CV1935" s="199"/>
      <c r="CW1935" s="199"/>
      <c r="CX1935" s="199"/>
      <c r="CY1935" s="199"/>
      <c r="CZ1935" s="199"/>
      <c r="DA1935" s="199"/>
      <c r="DB1935" s="199"/>
      <c r="DC1935" s="199"/>
      <c r="DD1935" s="199"/>
      <c r="DE1935" s="199"/>
      <c r="DF1935" s="199"/>
      <c r="DG1935" s="199"/>
      <c r="DH1935" s="199"/>
      <c r="DI1935" s="199"/>
      <c r="DJ1935" s="199"/>
      <c r="DK1935" s="199"/>
      <c r="DL1935" s="199"/>
      <c r="DM1935" s="199"/>
      <c r="DN1935" s="199"/>
      <c r="DO1935" s="199"/>
      <c r="DP1935" s="199"/>
      <c r="DQ1935" s="199"/>
      <c r="DR1935" s="199"/>
      <c r="DS1935" s="199"/>
      <c r="DT1935" s="199"/>
      <c r="DU1935" s="199"/>
      <c r="DV1935" s="199"/>
      <c r="DW1935" s="199"/>
      <c r="DX1935" s="199"/>
      <c r="DY1935" s="199"/>
      <c r="DZ1935" s="199"/>
      <c r="EA1935" s="199"/>
      <c r="EB1935" s="199"/>
      <c r="EC1935" s="199"/>
      <c r="ED1935" s="199"/>
      <c r="EE1935" s="199"/>
      <c r="EF1935" s="199"/>
      <c r="EG1935" s="199"/>
      <c r="EH1935" s="199"/>
      <c r="EI1935" s="199"/>
      <c r="EJ1935" s="199"/>
      <c r="EK1935" s="199"/>
      <c r="EL1935" s="199"/>
      <c r="EM1935" s="199"/>
      <c r="EN1935" s="199"/>
      <c r="EO1935" s="199"/>
      <c r="EP1935" s="199"/>
      <c r="EQ1935" s="199"/>
      <c r="ER1935" s="199"/>
      <c r="ES1935" s="199"/>
      <c r="ET1935" s="199"/>
      <c r="EU1935" s="199"/>
      <c r="EV1935" s="199"/>
      <c r="EW1935" s="199"/>
      <c r="EX1935" s="199"/>
      <c r="EY1935" s="199"/>
      <c r="EZ1935" s="199"/>
      <c r="FA1935" s="199"/>
      <c r="FB1935" s="199"/>
      <c r="FC1935" s="199"/>
      <c r="FD1935" s="199"/>
      <c r="FE1935" s="199"/>
      <c r="FF1935" s="199"/>
      <c r="FG1935" s="199"/>
      <c r="FH1935" s="199"/>
      <c r="FI1935" s="199"/>
      <c r="FJ1935" s="199"/>
      <c r="FK1935" s="199"/>
      <c r="FL1935" s="199"/>
      <c r="FM1935" s="199"/>
      <c r="FN1935" s="199"/>
      <c r="FO1935" s="199"/>
      <c r="FP1935" s="199"/>
      <c r="FQ1935" s="199"/>
      <c r="FR1935" s="199"/>
      <c r="FS1935" s="199"/>
      <c r="FT1935" s="199"/>
      <c r="FU1935" s="199"/>
      <c r="FV1935" s="199"/>
      <c r="FW1935" s="199"/>
      <c r="FX1935" s="199"/>
      <c r="FY1935" s="199"/>
      <c r="FZ1935" s="199"/>
      <c r="GA1935" s="199"/>
      <c r="GB1935" s="199"/>
      <c r="GC1935" s="199"/>
      <c r="GD1935" s="199"/>
      <c r="GE1935" s="199"/>
      <c r="GF1935" s="199"/>
      <c r="GG1935" s="199"/>
      <c r="GH1935" s="199"/>
      <c r="GI1935" s="199"/>
      <c r="GJ1935" s="199"/>
      <c r="GK1935" s="199"/>
      <c r="GL1935" s="199"/>
      <c r="GM1935" s="199"/>
      <c r="GN1935" s="199"/>
      <c r="GO1935" s="199"/>
      <c r="GP1935" s="199"/>
      <c r="GQ1935" s="199"/>
      <c r="GR1935" s="199"/>
      <c r="GS1935" s="199"/>
      <c r="GT1935" s="199"/>
      <c r="GU1935" s="199"/>
      <c r="GV1935" s="199"/>
      <c r="GW1935" s="199"/>
      <c r="GX1935" s="199"/>
      <c r="GY1935" s="199"/>
      <c r="GZ1935" s="199"/>
      <c r="HA1935" s="199"/>
      <c r="HB1935" s="199"/>
      <c r="HC1935" s="199"/>
      <c r="HD1935" s="199"/>
      <c r="HE1935" s="199"/>
      <c r="HF1935" s="199"/>
      <c r="HG1935" s="199"/>
      <c r="HH1935" s="199"/>
      <c r="HI1935" s="199"/>
      <c r="HJ1935" s="199"/>
      <c r="HK1935" s="199"/>
      <c r="HL1935" s="199"/>
      <c r="HM1935" s="199"/>
      <c r="HN1935" s="199"/>
      <c r="HO1935" s="199"/>
      <c r="HP1935" s="199"/>
      <c r="HQ1935" s="199"/>
      <c r="HR1935" s="199"/>
      <c r="HS1935" s="199"/>
      <c r="HT1935" s="199"/>
      <c r="HU1935" s="199"/>
      <c r="HV1935" s="199"/>
      <c r="HW1935" s="199"/>
      <c r="HX1935" s="199"/>
      <c r="HY1935" s="199"/>
      <c r="HZ1935" s="199"/>
      <c r="IA1935" s="199"/>
      <c r="IB1935" s="199"/>
      <c r="IC1935" s="199"/>
      <c r="ID1935" s="199"/>
      <c r="IE1935" s="199"/>
      <c r="IF1935" s="199"/>
      <c r="IG1935" s="199"/>
      <c r="IH1935" s="199"/>
      <c r="II1935" s="199"/>
      <c r="IJ1935" s="199"/>
      <c r="IK1935" s="199"/>
      <c r="IL1935" s="199"/>
      <c r="IM1935" s="199"/>
      <c r="IN1935" s="199"/>
      <c r="IO1935" s="199"/>
      <c r="IP1935" s="199"/>
      <c r="IQ1935" s="199"/>
      <c r="IR1935" s="199"/>
      <c r="IS1935" s="199"/>
      <c r="IT1935" s="199"/>
      <c r="IU1935" s="199"/>
      <c r="IV1935" s="199"/>
      <c r="IW1935" s="199"/>
      <c r="IX1935" s="199"/>
      <c r="IY1935" s="199"/>
      <c r="IZ1935" s="199"/>
      <c r="JA1935" s="199"/>
      <c r="JB1935" s="199"/>
      <c r="JC1935" s="199"/>
      <c r="JD1935" s="199"/>
      <c r="JE1935" s="199"/>
      <c r="JF1935" s="199"/>
      <c r="JG1935" s="199"/>
      <c r="JH1935" s="199"/>
      <c r="JI1935" s="199"/>
      <c r="JJ1935" s="199"/>
      <c r="JK1935" s="199"/>
      <c r="JL1935" s="199"/>
      <c r="JM1935" s="199"/>
      <c r="JN1935" s="199"/>
      <c r="JO1935" s="199"/>
      <c r="JP1935" s="199"/>
      <c r="JQ1935" s="199"/>
      <c r="JR1935" s="199"/>
      <c r="JS1935" s="199"/>
      <c r="JT1935" s="199"/>
      <c r="JU1935" s="199"/>
      <c r="JV1935" s="199"/>
      <c r="JW1935" s="199"/>
      <c r="JX1935" s="199"/>
      <c r="JY1935" s="199"/>
      <c r="JZ1935" s="199"/>
      <c r="KA1935" s="199"/>
      <c r="KB1935" s="199"/>
      <c r="KC1935" s="199"/>
      <c r="KD1935" s="199"/>
      <c r="KE1935" s="199"/>
      <c r="KF1935" s="199"/>
      <c r="KG1935" s="199"/>
      <c r="KH1935" s="199"/>
      <c r="KI1935" s="199"/>
      <c r="KJ1935" s="199"/>
      <c r="KK1935" s="199"/>
      <c r="KL1935" s="199"/>
    </row>
    <row r="1936" spans="1:298" s="104" customFormat="1" ht="11.25" customHeight="1" x14ac:dyDescent="0.2">
      <c r="A1936" s="14">
        <v>418</v>
      </c>
      <c r="B1936" s="104" t="s">
        <v>538</v>
      </c>
      <c r="C1936" s="25">
        <v>2</v>
      </c>
      <c r="D1936" s="107">
        <v>34420</v>
      </c>
      <c r="E1936" s="124">
        <v>210</v>
      </c>
      <c r="F1936" s="104" t="s">
        <v>529</v>
      </c>
      <c r="G1936" s="104" t="s">
        <v>735</v>
      </c>
      <c r="H1936" s="104" t="s">
        <v>530</v>
      </c>
      <c r="I1936" s="104" t="s">
        <v>825</v>
      </c>
      <c r="J1936" s="104" t="s">
        <v>583</v>
      </c>
      <c r="K1936" s="104" t="s">
        <v>824</v>
      </c>
      <c r="L1936" s="5"/>
      <c r="M1936" s="103"/>
      <c r="N1936" s="133"/>
      <c r="P1936" s="14"/>
      <c r="Q1936" s="199"/>
      <c r="R1936" s="158"/>
      <c r="S1936" s="223"/>
      <c r="T1936" s="199"/>
      <c r="U1936" s="199"/>
      <c r="V1936" s="199"/>
      <c r="W1936" s="158"/>
      <c r="X1936" s="223"/>
      <c r="Y1936" s="199"/>
      <c r="Z1936" s="199"/>
      <c r="AA1936" s="199"/>
      <c r="AB1936" s="158"/>
      <c r="AC1936" s="223"/>
      <c r="AD1936" s="199"/>
      <c r="AE1936" s="199"/>
      <c r="AF1936" s="199"/>
      <c r="AG1936" s="158"/>
      <c r="AH1936" s="223"/>
      <c r="AI1936" s="199"/>
      <c r="AJ1936" s="199"/>
      <c r="AK1936" s="199"/>
      <c r="AL1936" s="199"/>
      <c r="AM1936" s="199"/>
      <c r="AN1936" s="199"/>
      <c r="AO1936" s="199"/>
      <c r="AP1936" s="199"/>
      <c r="AQ1936" s="199"/>
      <c r="AR1936" s="199"/>
      <c r="AS1936" s="199"/>
      <c r="AT1936" s="199"/>
      <c r="AU1936" s="199"/>
      <c r="AV1936" s="199"/>
      <c r="AW1936" s="199"/>
      <c r="AX1936" s="199"/>
      <c r="AY1936" s="199"/>
      <c r="AZ1936" s="199"/>
      <c r="BA1936" s="199"/>
      <c r="BB1936" s="199"/>
      <c r="BC1936" s="199"/>
      <c r="BD1936" s="199"/>
      <c r="BE1936" s="199"/>
      <c r="BF1936" s="199"/>
      <c r="BG1936" s="199"/>
      <c r="BH1936" s="199"/>
      <c r="BI1936" s="199"/>
      <c r="BJ1936" s="199"/>
      <c r="BK1936" s="199"/>
      <c r="BL1936" s="199"/>
      <c r="BM1936" s="199"/>
      <c r="BN1936" s="199"/>
      <c r="BO1936" s="199"/>
      <c r="BP1936" s="199"/>
      <c r="BQ1936" s="199"/>
      <c r="BR1936" s="199"/>
      <c r="BS1936" s="199"/>
      <c r="BT1936" s="199"/>
      <c r="BU1936" s="199"/>
      <c r="BV1936" s="199"/>
      <c r="BW1936" s="199"/>
      <c r="BX1936" s="199"/>
      <c r="BY1936" s="199"/>
      <c r="BZ1936" s="199"/>
      <c r="CA1936" s="199"/>
      <c r="CB1936" s="199"/>
      <c r="CC1936" s="199"/>
      <c r="CD1936" s="199"/>
      <c r="CE1936" s="199"/>
      <c r="CF1936" s="199"/>
      <c r="CG1936" s="199"/>
      <c r="CH1936" s="199"/>
      <c r="CI1936" s="199"/>
      <c r="CJ1936" s="199"/>
      <c r="CK1936" s="199"/>
      <c r="CL1936" s="199"/>
      <c r="CM1936" s="199"/>
      <c r="CN1936" s="199"/>
      <c r="CO1936" s="199"/>
      <c r="CP1936" s="199"/>
      <c r="CQ1936" s="199"/>
      <c r="CR1936" s="199"/>
      <c r="CS1936" s="199"/>
      <c r="CT1936" s="199"/>
      <c r="CU1936" s="199"/>
      <c r="CV1936" s="199"/>
      <c r="CW1936" s="199"/>
      <c r="CX1936" s="199"/>
      <c r="CY1936" s="199"/>
      <c r="CZ1936" s="199"/>
      <c r="DA1936" s="199"/>
      <c r="DB1936" s="199"/>
      <c r="DC1936" s="199"/>
      <c r="DD1936" s="199"/>
      <c r="DE1936" s="199"/>
      <c r="DF1936" s="199"/>
      <c r="DG1936" s="199"/>
      <c r="DH1936" s="199"/>
      <c r="DI1936" s="199"/>
      <c r="DJ1936" s="199"/>
      <c r="DK1936" s="199"/>
      <c r="DL1936" s="199"/>
      <c r="DM1936" s="199"/>
      <c r="DN1936" s="199"/>
      <c r="DO1936" s="199"/>
      <c r="DP1936" s="199"/>
      <c r="DQ1936" s="199"/>
      <c r="DR1936" s="199"/>
      <c r="DS1936" s="199"/>
      <c r="DT1936" s="199"/>
      <c r="DU1936" s="199"/>
      <c r="DV1936" s="199"/>
      <c r="DW1936" s="199"/>
      <c r="DX1936" s="199"/>
      <c r="DY1936" s="199"/>
      <c r="DZ1936" s="199"/>
      <c r="EA1936" s="199"/>
      <c r="EB1936" s="199"/>
      <c r="EC1936" s="199"/>
      <c r="ED1936" s="199"/>
      <c r="EE1936" s="199"/>
      <c r="EF1936" s="199"/>
      <c r="EG1936" s="199"/>
      <c r="EH1936" s="199"/>
      <c r="EI1936" s="199"/>
      <c r="EJ1936" s="199"/>
      <c r="EK1936" s="199"/>
      <c r="EL1936" s="199"/>
      <c r="EM1936" s="199"/>
      <c r="EN1936" s="199"/>
      <c r="EO1936" s="199"/>
      <c r="EP1936" s="199"/>
      <c r="EQ1936" s="199"/>
      <c r="ER1936" s="199"/>
      <c r="ES1936" s="199"/>
      <c r="ET1936" s="199"/>
      <c r="EU1936" s="199"/>
      <c r="EV1936" s="199"/>
      <c r="EW1936" s="199"/>
      <c r="EX1936" s="199"/>
      <c r="EY1936" s="199"/>
      <c r="EZ1936" s="199"/>
      <c r="FA1936" s="199"/>
      <c r="FB1936" s="199"/>
      <c r="FC1936" s="199"/>
      <c r="FD1936" s="199"/>
      <c r="FE1936" s="199"/>
      <c r="FF1936" s="199"/>
      <c r="FG1936" s="199"/>
      <c r="FH1936" s="199"/>
      <c r="FI1936" s="199"/>
      <c r="FJ1936" s="199"/>
      <c r="FK1936" s="199"/>
      <c r="FL1936" s="199"/>
      <c r="FM1936" s="199"/>
      <c r="FN1936" s="199"/>
      <c r="FO1936" s="199"/>
      <c r="FP1936" s="199"/>
      <c r="FQ1936" s="199"/>
      <c r="FR1936" s="199"/>
      <c r="FS1936" s="199"/>
      <c r="FT1936" s="199"/>
      <c r="FU1936" s="199"/>
      <c r="FV1936" s="199"/>
      <c r="FW1936" s="199"/>
      <c r="FX1936" s="199"/>
      <c r="FY1936" s="199"/>
      <c r="FZ1936" s="199"/>
      <c r="GA1936" s="199"/>
      <c r="GB1936" s="199"/>
      <c r="GC1936" s="199"/>
      <c r="GD1936" s="199"/>
      <c r="GE1936" s="199"/>
      <c r="GF1936" s="199"/>
      <c r="GG1936" s="199"/>
      <c r="GH1936" s="199"/>
      <c r="GI1936" s="199"/>
      <c r="GJ1936" s="199"/>
      <c r="GK1936" s="199"/>
      <c r="GL1936" s="199"/>
      <c r="GM1936" s="199"/>
      <c r="GN1936" s="199"/>
      <c r="GO1936" s="199"/>
      <c r="GP1936" s="199"/>
      <c r="GQ1936" s="199"/>
      <c r="GR1936" s="199"/>
      <c r="GS1936" s="199"/>
      <c r="GT1936" s="199"/>
      <c r="GU1936" s="199"/>
      <c r="GV1936" s="199"/>
      <c r="GW1936" s="199"/>
      <c r="GX1936" s="199"/>
      <c r="GY1936" s="199"/>
      <c r="GZ1936" s="199"/>
      <c r="HA1936" s="199"/>
      <c r="HB1936" s="199"/>
      <c r="HC1936" s="199"/>
      <c r="HD1936" s="199"/>
      <c r="HE1936" s="199"/>
      <c r="HF1936" s="199"/>
      <c r="HG1936" s="199"/>
      <c r="HH1936" s="199"/>
      <c r="HI1936" s="199"/>
      <c r="HJ1936" s="199"/>
      <c r="HK1936" s="199"/>
      <c r="HL1936" s="199"/>
      <c r="HM1936" s="199"/>
      <c r="HN1936" s="199"/>
      <c r="HO1936" s="199"/>
      <c r="HP1936" s="199"/>
      <c r="HQ1936" s="199"/>
      <c r="HR1936" s="199"/>
      <c r="HS1936" s="199"/>
      <c r="HT1936" s="199"/>
      <c r="HU1936" s="199"/>
      <c r="HV1936" s="199"/>
      <c r="HW1936" s="199"/>
      <c r="HX1936" s="199"/>
      <c r="HY1936" s="199"/>
      <c r="HZ1936" s="199"/>
      <c r="IA1936" s="199"/>
      <c r="IB1936" s="199"/>
      <c r="IC1936" s="199"/>
      <c r="ID1936" s="199"/>
      <c r="IE1936" s="199"/>
      <c r="IF1936" s="199"/>
      <c r="IG1936" s="199"/>
      <c r="IH1936" s="199"/>
      <c r="II1936" s="199"/>
      <c r="IJ1936" s="199"/>
      <c r="IK1936" s="199"/>
      <c r="IL1936" s="199"/>
      <c r="IM1936" s="199"/>
      <c r="IN1936" s="199"/>
      <c r="IO1936" s="199"/>
      <c r="IP1936" s="199"/>
      <c r="IQ1936" s="199"/>
      <c r="IR1936" s="199"/>
      <c r="IS1936" s="199"/>
      <c r="IT1936" s="199"/>
      <c r="IU1936" s="199"/>
      <c r="IV1936" s="199"/>
      <c r="IW1936" s="199"/>
      <c r="IX1936" s="199"/>
      <c r="IY1936" s="199"/>
      <c r="IZ1936" s="199"/>
      <c r="JA1936" s="199"/>
      <c r="JB1936" s="199"/>
      <c r="JC1936" s="199"/>
      <c r="JD1936" s="199"/>
      <c r="JE1936" s="199"/>
      <c r="JF1936" s="199"/>
      <c r="JG1936" s="199"/>
      <c r="JH1936" s="199"/>
      <c r="JI1936" s="199"/>
      <c r="JJ1936" s="199"/>
      <c r="JK1936" s="199"/>
      <c r="JL1936" s="199"/>
      <c r="JM1936" s="199"/>
      <c r="JN1936" s="199"/>
      <c r="JO1936" s="199"/>
      <c r="JP1936" s="199"/>
      <c r="JQ1936" s="199"/>
      <c r="JR1936" s="199"/>
      <c r="JS1936" s="199"/>
      <c r="JT1936" s="199"/>
      <c r="JU1936" s="199"/>
      <c r="JV1936" s="199"/>
      <c r="JW1936" s="199"/>
      <c r="JX1936" s="199"/>
      <c r="JY1936" s="199"/>
      <c r="JZ1936" s="199"/>
      <c r="KA1936" s="199"/>
      <c r="KB1936" s="199"/>
      <c r="KC1936" s="199"/>
      <c r="KD1936" s="199"/>
      <c r="KE1936" s="199"/>
      <c r="KF1936" s="199"/>
      <c r="KG1936" s="199"/>
      <c r="KH1936" s="199"/>
      <c r="KI1936" s="199"/>
      <c r="KJ1936" s="199"/>
      <c r="KK1936" s="199"/>
      <c r="KL1936" s="199"/>
    </row>
    <row r="1937" spans="1:298" s="104" customFormat="1" ht="11.25" customHeight="1" x14ac:dyDescent="0.2">
      <c r="A1937" s="14">
        <v>418</v>
      </c>
      <c r="B1937" s="104" t="s">
        <v>538</v>
      </c>
      <c r="C1937" s="25">
        <v>3</v>
      </c>
      <c r="D1937" s="107">
        <v>36219</v>
      </c>
      <c r="E1937" s="124">
        <v>210</v>
      </c>
      <c r="F1937" s="104" t="s">
        <v>529</v>
      </c>
      <c r="G1937" s="104" t="s">
        <v>735</v>
      </c>
      <c r="H1937" s="104" t="s">
        <v>530</v>
      </c>
      <c r="I1937" s="104" t="s">
        <v>825</v>
      </c>
      <c r="J1937" s="104" t="s">
        <v>583</v>
      </c>
      <c r="K1937" s="104" t="s">
        <v>824</v>
      </c>
      <c r="L1937" s="5"/>
      <c r="M1937" s="20"/>
      <c r="N1937" s="133"/>
      <c r="P1937" s="14"/>
      <c r="Q1937" s="199"/>
      <c r="R1937" s="158"/>
      <c r="S1937" s="223"/>
      <c r="T1937" s="199"/>
      <c r="U1937" s="199"/>
      <c r="V1937" s="199"/>
      <c r="W1937" s="158"/>
      <c r="X1937" s="223"/>
      <c r="Y1937" s="199"/>
      <c r="Z1937" s="199"/>
      <c r="AA1937" s="199"/>
      <c r="AB1937" s="158"/>
      <c r="AC1937" s="223"/>
      <c r="AD1937" s="199"/>
      <c r="AE1937" s="199"/>
      <c r="AF1937" s="199"/>
      <c r="AG1937" s="158"/>
      <c r="AH1937" s="223"/>
      <c r="AI1937" s="199"/>
      <c r="AJ1937" s="199"/>
      <c r="AK1937" s="199"/>
      <c r="AL1937" s="199"/>
      <c r="AM1937" s="199"/>
      <c r="AN1937" s="199"/>
      <c r="AO1937" s="199"/>
      <c r="AP1937" s="199"/>
      <c r="AQ1937" s="199"/>
      <c r="AR1937" s="199"/>
      <c r="AS1937" s="199"/>
      <c r="AT1937" s="199"/>
      <c r="AU1937" s="199"/>
      <c r="AV1937" s="199"/>
      <c r="AW1937" s="199"/>
      <c r="AX1937" s="199"/>
      <c r="AY1937" s="199"/>
      <c r="AZ1937" s="199"/>
      <c r="BA1937" s="199"/>
      <c r="BB1937" s="199"/>
      <c r="BC1937" s="199"/>
      <c r="BD1937" s="199"/>
      <c r="BE1937" s="199"/>
      <c r="BF1937" s="199"/>
      <c r="BG1937" s="199"/>
      <c r="BH1937" s="199"/>
      <c r="BI1937" s="199"/>
      <c r="BJ1937" s="199"/>
      <c r="BK1937" s="199"/>
      <c r="BL1937" s="199"/>
      <c r="BM1937" s="199"/>
      <c r="BN1937" s="199"/>
      <c r="BO1937" s="199"/>
      <c r="BP1937" s="199"/>
      <c r="BQ1937" s="199"/>
      <c r="BR1937" s="199"/>
      <c r="BS1937" s="199"/>
      <c r="BT1937" s="199"/>
      <c r="BU1937" s="199"/>
      <c r="BV1937" s="199"/>
      <c r="BW1937" s="199"/>
      <c r="BX1937" s="199"/>
      <c r="BY1937" s="199"/>
      <c r="BZ1937" s="199"/>
      <c r="CA1937" s="199"/>
      <c r="CB1937" s="199"/>
      <c r="CC1937" s="199"/>
      <c r="CD1937" s="199"/>
      <c r="CE1937" s="199"/>
      <c r="CF1937" s="199"/>
      <c r="CG1937" s="199"/>
      <c r="CH1937" s="199"/>
      <c r="CI1937" s="199"/>
      <c r="CJ1937" s="199"/>
      <c r="CK1937" s="199"/>
      <c r="CL1937" s="199"/>
      <c r="CM1937" s="199"/>
      <c r="CN1937" s="199"/>
      <c r="CO1937" s="199"/>
      <c r="CP1937" s="199"/>
      <c r="CQ1937" s="199"/>
      <c r="CR1937" s="199"/>
      <c r="CS1937" s="199"/>
      <c r="CT1937" s="199"/>
      <c r="CU1937" s="199"/>
      <c r="CV1937" s="199"/>
      <c r="CW1937" s="199"/>
      <c r="CX1937" s="199"/>
      <c r="CY1937" s="199"/>
      <c r="CZ1937" s="199"/>
      <c r="DA1937" s="199"/>
      <c r="DB1937" s="199"/>
      <c r="DC1937" s="199"/>
      <c r="DD1937" s="199"/>
      <c r="DE1937" s="199"/>
      <c r="DF1937" s="199"/>
      <c r="DG1937" s="199"/>
      <c r="DH1937" s="199"/>
      <c r="DI1937" s="199"/>
      <c r="DJ1937" s="199"/>
      <c r="DK1937" s="199"/>
      <c r="DL1937" s="199"/>
      <c r="DM1937" s="199"/>
      <c r="DN1937" s="199"/>
      <c r="DO1937" s="199"/>
      <c r="DP1937" s="199"/>
      <c r="DQ1937" s="199"/>
      <c r="DR1937" s="199"/>
      <c r="DS1937" s="199"/>
      <c r="DT1937" s="199"/>
      <c r="DU1937" s="199"/>
      <c r="DV1937" s="199"/>
      <c r="DW1937" s="199"/>
      <c r="DX1937" s="199"/>
      <c r="DY1937" s="199"/>
      <c r="DZ1937" s="199"/>
      <c r="EA1937" s="199"/>
      <c r="EB1937" s="199"/>
      <c r="EC1937" s="199"/>
      <c r="ED1937" s="199"/>
      <c r="EE1937" s="199"/>
      <c r="EF1937" s="199"/>
      <c r="EG1937" s="199"/>
      <c r="EH1937" s="199"/>
      <c r="EI1937" s="199"/>
      <c r="EJ1937" s="199"/>
      <c r="EK1937" s="199"/>
      <c r="EL1937" s="199"/>
      <c r="EM1937" s="199"/>
      <c r="EN1937" s="199"/>
      <c r="EO1937" s="199"/>
      <c r="EP1937" s="199"/>
      <c r="EQ1937" s="199"/>
      <c r="ER1937" s="199"/>
      <c r="ES1937" s="199"/>
      <c r="ET1937" s="199"/>
      <c r="EU1937" s="199"/>
      <c r="EV1937" s="199"/>
      <c r="EW1937" s="199"/>
      <c r="EX1937" s="199"/>
      <c r="EY1937" s="199"/>
      <c r="EZ1937" s="199"/>
      <c r="FA1937" s="199"/>
      <c r="FB1937" s="199"/>
      <c r="FC1937" s="199"/>
      <c r="FD1937" s="199"/>
      <c r="FE1937" s="199"/>
      <c r="FF1937" s="199"/>
      <c r="FG1937" s="199"/>
      <c r="FH1937" s="199"/>
      <c r="FI1937" s="199"/>
      <c r="FJ1937" s="199"/>
      <c r="FK1937" s="199"/>
      <c r="FL1937" s="199"/>
      <c r="FM1937" s="199"/>
      <c r="FN1937" s="199"/>
      <c r="FO1937" s="199"/>
      <c r="FP1937" s="199"/>
      <c r="FQ1937" s="199"/>
      <c r="FR1937" s="199"/>
      <c r="FS1937" s="199"/>
      <c r="FT1937" s="199"/>
      <c r="FU1937" s="199"/>
      <c r="FV1937" s="199"/>
      <c r="FW1937" s="199"/>
      <c r="FX1937" s="199"/>
      <c r="FY1937" s="199"/>
      <c r="FZ1937" s="199"/>
      <c r="GA1937" s="199"/>
      <c r="GB1937" s="199"/>
      <c r="GC1937" s="199"/>
      <c r="GD1937" s="199"/>
      <c r="GE1937" s="199"/>
      <c r="GF1937" s="199"/>
      <c r="GG1937" s="199"/>
      <c r="GH1937" s="199"/>
      <c r="GI1937" s="199"/>
      <c r="GJ1937" s="199"/>
      <c r="GK1937" s="199"/>
      <c r="GL1937" s="199"/>
      <c r="GM1937" s="199"/>
      <c r="GN1937" s="199"/>
      <c r="GO1937" s="199"/>
      <c r="GP1937" s="199"/>
      <c r="GQ1937" s="199"/>
      <c r="GR1937" s="199"/>
      <c r="GS1937" s="199"/>
      <c r="GT1937" s="199"/>
      <c r="GU1937" s="199"/>
      <c r="GV1937" s="199"/>
      <c r="GW1937" s="199"/>
      <c r="GX1937" s="199"/>
      <c r="GY1937" s="199"/>
      <c r="GZ1937" s="199"/>
      <c r="HA1937" s="199"/>
      <c r="HB1937" s="199"/>
      <c r="HC1937" s="199"/>
      <c r="HD1937" s="199"/>
      <c r="HE1937" s="199"/>
      <c r="HF1937" s="199"/>
      <c r="HG1937" s="199"/>
      <c r="HH1937" s="199"/>
      <c r="HI1937" s="199"/>
      <c r="HJ1937" s="199"/>
      <c r="HK1937" s="199"/>
      <c r="HL1937" s="199"/>
      <c r="HM1937" s="199"/>
      <c r="HN1937" s="199"/>
      <c r="HO1937" s="199"/>
      <c r="HP1937" s="199"/>
      <c r="HQ1937" s="199"/>
      <c r="HR1937" s="199"/>
      <c r="HS1937" s="199"/>
      <c r="HT1937" s="199"/>
      <c r="HU1937" s="199"/>
      <c r="HV1937" s="199"/>
      <c r="HW1937" s="199"/>
      <c r="HX1937" s="199"/>
      <c r="HY1937" s="199"/>
      <c r="HZ1937" s="199"/>
      <c r="IA1937" s="199"/>
      <c r="IB1937" s="199"/>
      <c r="IC1937" s="199"/>
      <c r="ID1937" s="199"/>
      <c r="IE1937" s="199"/>
      <c r="IF1937" s="199"/>
      <c r="IG1937" s="199"/>
      <c r="IH1937" s="199"/>
      <c r="II1937" s="199"/>
      <c r="IJ1937" s="199"/>
      <c r="IK1937" s="199"/>
      <c r="IL1937" s="199"/>
      <c r="IM1937" s="199"/>
      <c r="IN1937" s="199"/>
      <c r="IO1937" s="199"/>
      <c r="IP1937" s="199"/>
      <c r="IQ1937" s="199"/>
      <c r="IR1937" s="199"/>
      <c r="IS1937" s="199"/>
      <c r="IT1937" s="199"/>
      <c r="IU1937" s="199"/>
      <c r="IV1937" s="199"/>
      <c r="IW1937" s="199"/>
      <c r="IX1937" s="199"/>
      <c r="IY1937" s="199"/>
      <c r="IZ1937" s="199"/>
      <c r="JA1937" s="199"/>
      <c r="JB1937" s="199"/>
      <c r="JC1937" s="199"/>
      <c r="JD1937" s="199"/>
      <c r="JE1937" s="199"/>
      <c r="JF1937" s="199"/>
      <c r="JG1937" s="199"/>
      <c r="JH1937" s="199"/>
      <c r="JI1937" s="199"/>
      <c r="JJ1937" s="199"/>
      <c r="JK1937" s="199"/>
      <c r="JL1937" s="199"/>
      <c r="JM1937" s="199"/>
      <c r="JN1937" s="199"/>
      <c r="JO1937" s="199"/>
      <c r="JP1937" s="199"/>
      <c r="JQ1937" s="199"/>
      <c r="JR1937" s="199"/>
      <c r="JS1937" s="199"/>
      <c r="JT1937" s="199"/>
      <c r="JU1937" s="199"/>
      <c r="JV1937" s="199"/>
      <c r="JW1937" s="199"/>
      <c r="JX1937" s="199"/>
      <c r="JY1937" s="199"/>
      <c r="JZ1937" s="199"/>
      <c r="KA1937" s="199"/>
      <c r="KB1937" s="199"/>
      <c r="KC1937" s="199"/>
      <c r="KD1937" s="199"/>
      <c r="KE1937" s="199"/>
      <c r="KF1937" s="199"/>
      <c r="KG1937" s="199"/>
      <c r="KH1937" s="199"/>
      <c r="KI1937" s="199"/>
      <c r="KJ1937" s="199"/>
      <c r="KK1937" s="199"/>
      <c r="KL1937" s="199"/>
    </row>
    <row r="1938" spans="1:298" s="104" customFormat="1" ht="11.25" customHeight="1" x14ac:dyDescent="0.2">
      <c r="A1938" s="14">
        <v>418</v>
      </c>
      <c r="B1938" s="104" t="s">
        <v>538</v>
      </c>
      <c r="C1938" s="25">
        <v>4</v>
      </c>
      <c r="D1938" s="107">
        <v>36487</v>
      </c>
      <c r="E1938" s="124">
        <v>210</v>
      </c>
      <c r="F1938" s="104" t="s">
        <v>529</v>
      </c>
      <c r="G1938" s="104" t="s">
        <v>735</v>
      </c>
      <c r="H1938" s="104" t="s">
        <v>530</v>
      </c>
      <c r="I1938" s="104" t="s">
        <v>825</v>
      </c>
      <c r="J1938" s="104" t="s">
        <v>583</v>
      </c>
      <c r="K1938" s="104" t="s">
        <v>824</v>
      </c>
      <c r="L1938" s="5"/>
      <c r="M1938" s="20"/>
      <c r="N1938" s="133"/>
      <c r="P1938" s="14"/>
      <c r="Q1938" s="199"/>
      <c r="R1938" s="158"/>
      <c r="S1938" s="223"/>
      <c r="T1938" s="199"/>
      <c r="U1938" s="199"/>
      <c r="V1938" s="199"/>
      <c r="W1938" s="158"/>
      <c r="X1938" s="223"/>
      <c r="Y1938" s="199"/>
      <c r="Z1938" s="199"/>
      <c r="AA1938" s="199"/>
      <c r="AB1938" s="158"/>
      <c r="AC1938" s="223"/>
      <c r="AD1938" s="199"/>
      <c r="AE1938" s="199"/>
      <c r="AF1938" s="199"/>
      <c r="AG1938" s="158"/>
      <c r="AH1938" s="223"/>
      <c r="AI1938" s="199"/>
      <c r="AJ1938" s="199"/>
      <c r="AK1938" s="199"/>
      <c r="AL1938" s="199"/>
      <c r="AM1938" s="199"/>
      <c r="AN1938" s="199"/>
      <c r="AO1938" s="199"/>
      <c r="AP1938" s="199"/>
      <c r="AQ1938" s="199"/>
      <c r="AR1938" s="199"/>
      <c r="AS1938" s="199"/>
      <c r="AT1938" s="199"/>
      <c r="AU1938" s="199"/>
      <c r="AV1938" s="199"/>
      <c r="AW1938" s="199"/>
      <c r="AX1938" s="199"/>
      <c r="AY1938" s="199"/>
      <c r="AZ1938" s="199"/>
      <c r="BA1938" s="199"/>
      <c r="BB1938" s="199"/>
      <c r="BC1938" s="199"/>
      <c r="BD1938" s="199"/>
      <c r="BE1938" s="199"/>
      <c r="BF1938" s="199"/>
      <c r="BG1938" s="199"/>
      <c r="BH1938" s="199"/>
      <c r="BI1938" s="199"/>
      <c r="BJ1938" s="199"/>
      <c r="BK1938" s="199"/>
      <c r="BL1938" s="199"/>
      <c r="BM1938" s="199"/>
      <c r="BN1938" s="199"/>
      <c r="BO1938" s="199"/>
      <c r="BP1938" s="199"/>
      <c r="BQ1938" s="199"/>
      <c r="BR1938" s="199"/>
      <c r="BS1938" s="199"/>
      <c r="BT1938" s="199"/>
      <c r="BU1938" s="199"/>
      <c r="BV1938" s="199"/>
      <c r="BW1938" s="199"/>
      <c r="BX1938" s="199"/>
      <c r="BY1938" s="199"/>
      <c r="BZ1938" s="199"/>
      <c r="CA1938" s="199"/>
      <c r="CB1938" s="199"/>
      <c r="CC1938" s="199"/>
      <c r="CD1938" s="199"/>
      <c r="CE1938" s="199"/>
      <c r="CF1938" s="199"/>
      <c r="CG1938" s="199"/>
      <c r="CH1938" s="199"/>
      <c r="CI1938" s="199"/>
      <c r="CJ1938" s="199"/>
      <c r="CK1938" s="199"/>
      <c r="CL1938" s="199"/>
      <c r="CM1938" s="199"/>
      <c r="CN1938" s="199"/>
      <c r="CO1938" s="199"/>
      <c r="CP1938" s="199"/>
      <c r="CQ1938" s="199"/>
      <c r="CR1938" s="199"/>
      <c r="CS1938" s="199"/>
      <c r="CT1938" s="199"/>
      <c r="CU1938" s="199"/>
      <c r="CV1938" s="199"/>
      <c r="CW1938" s="199"/>
      <c r="CX1938" s="199"/>
      <c r="CY1938" s="199"/>
      <c r="CZ1938" s="199"/>
      <c r="DA1938" s="199"/>
      <c r="DB1938" s="199"/>
      <c r="DC1938" s="199"/>
      <c r="DD1938" s="199"/>
      <c r="DE1938" s="199"/>
      <c r="DF1938" s="199"/>
      <c r="DG1938" s="199"/>
      <c r="DH1938" s="199"/>
      <c r="DI1938" s="199"/>
      <c r="DJ1938" s="199"/>
      <c r="DK1938" s="199"/>
      <c r="DL1938" s="199"/>
      <c r="DM1938" s="199"/>
      <c r="DN1938" s="199"/>
      <c r="DO1938" s="199"/>
      <c r="DP1938" s="199"/>
      <c r="DQ1938" s="199"/>
      <c r="DR1938" s="199"/>
      <c r="DS1938" s="199"/>
      <c r="DT1938" s="199"/>
      <c r="DU1938" s="199"/>
      <c r="DV1938" s="199"/>
      <c r="DW1938" s="199"/>
      <c r="DX1938" s="199"/>
      <c r="DY1938" s="199"/>
      <c r="DZ1938" s="199"/>
      <c r="EA1938" s="199"/>
      <c r="EB1938" s="199"/>
      <c r="EC1938" s="199"/>
      <c r="ED1938" s="199"/>
      <c r="EE1938" s="199"/>
      <c r="EF1938" s="199"/>
      <c r="EG1938" s="199"/>
      <c r="EH1938" s="199"/>
      <c r="EI1938" s="199"/>
      <c r="EJ1938" s="199"/>
      <c r="EK1938" s="199"/>
      <c r="EL1938" s="199"/>
      <c r="EM1938" s="199"/>
      <c r="EN1938" s="199"/>
      <c r="EO1938" s="199"/>
      <c r="EP1938" s="199"/>
      <c r="EQ1938" s="199"/>
      <c r="ER1938" s="199"/>
      <c r="ES1938" s="199"/>
      <c r="ET1938" s="199"/>
      <c r="EU1938" s="199"/>
      <c r="EV1938" s="199"/>
      <c r="EW1938" s="199"/>
      <c r="EX1938" s="199"/>
      <c r="EY1938" s="199"/>
      <c r="EZ1938" s="199"/>
      <c r="FA1938" s="199"/>
      <c r="FB1938" s="199"/>
      <c r="FC1938" s="199"/>
      <c r="FD1938" s="199"/>
      <c r="FE1938" s="199"/>
      <c r="FF1938" s="199"/>
      <c r="FG1938" s="199"/>
      <c r="FH1938" s="199"/>
      <c r="FI1938" s="199"/>
      <c r="FJ1938" s="199"/>
      <c r="FK1938" s="199"/>
      <c r="FL1938" s="199"/>
      <c r="FM1938" s="199"/>
      <c r="FN1938" s="199"/>
      <c r="FO1938" s="199"/>
      <c r="FP1938" s="199"/>
      <c r="FQ1938" s="199"/>
      <c r="FR1938" s="199"/>
      <c r="FS1938" s="199"/>
      <c r="FT1938" s="199"/>
      <c r="FU1938" s="199"/>
      <c r="FV1938" s="199"/>
      <c r="FW1938" s="199"/>
      <c r="FX1938" s="199"/>
      <c r="FY1938" s="199"/>
      <c r="FZ1938" s="199"/>
      <c r="GA1938" s="199"/>
      <c r="GB1938" s="199"/>
      <c r="GC1938" s="199"/>
      <c r="GD1938" s="199"/>
      <c r="GE1938" s="199"/>
      <c r="GF1938" s="199"/>
      <c r="GG1938" s="199"/>
      <c r="GH1938" s="199"/>
      <c r="GI1938" s="199"/>
      <c r="GJ1938" s="199"/>
      <c r="GK1938" s="199"/>
      <c r="GL1938" s="199"/>
      <c r="GM1938" s="199"/>
      <c r="GN1938" s="199"/>
      <c r="GO1938" s="199"/>
      <c r="GP1938" s="199"/>
      <c r="GQ1938" s="199"/>
      <c r="GR1938" s="199"/>
      <c r="GS1938" s="199"/>
      <c r="GT1938" s="199"/>
      <c r="GU1938" s="199"/>
      <c r="GV1938" s="199"/>
      <c r="GW1938" s="199"/>
      <c r="GX1938" s="199"/>
      <c r="GY1938" s="199"/>
      <c r="GZ1938" s="199"/>
      <c r="HA1938" s="199"/>
      <c r="HB1938" s="199"/>
      <c r="HC1938" s="199"/>
      <c r="HD1938" s="199"/>
      <c r="HE1938" s="199"/>
      <c r="HF1938" s="199"/>
      <c r="HG1938" s="199"/>
      <c r="HH1938" s="199"/>
      <c r="HI1938" s="199"/>
      <c r="HJ1938" s="199"/>
      <c r="HK1938" s="199"/>
      <c r="HL1938" s="199"/>
      <c r="HM1938" s="199"/>
      <c r="HN1938" s="199"/>
      <c r="HO1938" s="199"/>
      <c r="HP1938" s="199"/>
      <c r="HQ1938" s="199"/>
      <c r="HR1938" s="199"/>
      <c r="HS1938" s="199"/>
      <c r="HT1938" s="199"/>
      <c r="HU1938" s="199"/>
      <c r="HV1938" s="199"/>
      <c r="HW1938" s="199"/>
      <c r="HX1938" s="199"/>
      <c r="HY1938" s="199"/>
      <c r="HZ1938" s="199"/>
      <c r="IA1938" s="199"/>
      <c r="IB1938" s="199"/>
      <c r="IC1938" s="199"/>
      <c r="ID1938" s="199"/>
      <c r="IE1938" s="199"/>
      <c r="IF1938" s="199"/>
      <c r="IG1938" s="199"/>
      <c r="IH1938" s="199"/>
      <c r="II1938" s="199"/>
      <c r="IJ1938" s="199"/>
      <c r="IK1938" s="199"/>
      <c r="IL1938" s="199"/>
      <c r="IM1938" s="199"/>
      <c r="IN1938" s="199"/>
      <c r="IO1938" s="199"/>
      <c r="IP1938" s="199"/>
      <c r="IQ1938" s="199"/>
      <c r="IR1938" s="199"/>
      <c r="IS1938" s="199"/>
      <c r="IT1938" s="199"/>
      <c r="IU1938" s="199"/>
      <c r="IV1938" s="199"/>
      <c r="IW1938" s="199"/>
      <c r="IX1938" s="199"/>
      <c r="IY1938" s="199"/>
      <c r="IZ1938" s="199"/>
      <c r="JA1938" s="199"/>
      <c r="JB1938" s="199"/>
      <c r="JC1938" s="199"/>
      <c r="JD1938" s="199"/>
      <c r="JE1938" s="199"/>
      <c r="JF1938" s="199"/>
      <c r="JG1938" s="199"/>
      <c r="JH1938" s="199"/>
      <c r="JI1938" s="199"/>
      <c r="JJ1938" s="199"/>
      <c r="JK1938" s="199"/>
      <c r="JL1938" s="199"/>
      <c r="JM1938" s="199"/>
      <c r="JN1938" s="199"/>
      <c r="JO1938" s="199"/>
      <c r="JP1938" s="199"/>
      <c r="JQ1938" s="199"/>
      <c r="JR1938" s="199"/>
      <c r="JS1938" s="199"/>
      <c r="JT1938" s="199"/>
      <c r="JU1938" s="199"/>
      <c r="JV1938" s="199"/>
      <c r="JW1938" s="199"/>
      <c r="JX1938" s="199"/>
      <c r="JY1938" s="199"/>
      <c r="JZ1938" s="199"/>
      <c r="KA1938" s="199"/>
      <c r="KB1938" s="199"/>
      <c r="KC1938" s="199"/>
      <c r="KD1938" s="199"/>
      <c r="KE1938" s="199"/>
      <c r="KF1938" s="199"/>
      <c r="KG1938" s="199"/>
      <c r="KH1938" s="199"/>
      <c r="KI1938" s="199"/>
      <c r="KJ1938" s="199"/>
      <c r="KK1938" s="199"/>
      <c r="KL1938" s="199"/>
    </row>
    <row r="1939" spans="1:298" s="199" customFormat="1" ht="10.5" customHeight="1" x14ac:dyDescent="0.2">
      <c r="A1939" s="216">
        <v>418</v>
      </c>
      <c r="B1939" s="199" t="s">
        <v>538</v>
      </c>
      <c r="C1939" s="217">
        <v>5</v>
      </c>
      <c r="D1939" s="218">
        <v>39687</v>
      </c>
      <c r="E1939" s="191">
        <v>500</v>
      </c>
      <c r="F1939" s="199" t="s">
        <v>529</v>
      </c>
      <c r="G1939" s="199" t="s">
        <v>735</v>
      </c>
      <c r="H1939" s="199" t="s">
        <v>530</v>
      </c>
      <c r="I1939" s="199" t="s">
        <v>825</v>
      </c>
      <c r="J1939" s="199" t="s">
        <v>583</v>
      </c>
      <c r="K1939" s="199" t="s">
        <v>824</v>
      </c>
      <c r="L1939" s="157"/>
      <c r="M1939" s="219"/>
      <c r="N1939" s="221"/>
      <c r="P1939" s="216"/>
      <c r="R1939" s="158"/>
      <c r="S1939" s="223"/>
      <c r="W1939" s="158"/>
      <c r="X1939" s="223"/>
      <c r="AB1939" s="158"/>
      <c r="AC1939" s="223"/>
      <c r="AG1939" s="158"/>
      <c r="AH1939" s="223"/>
    </row>
    <row r="1940" spans="1:298" s="105" customFormat="1" ht="11.25" customHeight="1" x14ac:dyDescent="0.2">
      <c r="A1940" s="201">
        <v>419</v>
      </c>
      <c r="B1940" s="99" t="s">
        <v>454</v>
      </c>
      <c r="C1940" s="17">
        <v>0</v>
      </c>
      <c r="D1940" s="100"/>
      <c r="E1940" s="128">
        <v>500</v>
      </c>
      <c r="F1940" s="99" t="s">
        <v>452</v>
      </c>
      <c r="G1940" s="99" t="s">
        <v>735</v>
      </c>
      <c r="H1940" s="99" t="s">
        <v>453</v>
      </c>
      <c r="I1940" s="99" t="s">
        <v>825</v>
      </c>
      <c r="J1940" s="99" t="s">
        <v>583</v>
      </c>
      <c r="K1940" s="99" t="s">
        <v>824</v>
      </c>
      <c r="L1940" s="3">
        <v>3364.42</v>
      </c>
      <c r="M1940" s="4">
        <v>3382887.6822601906</v>
      </c>
      <c r="N1940" s="127">
        <v>1.0054891132082768</v>
      </c>
      <c r="O1940" s="99">
        <v>1</v>
      </c>
      <c r="P1940" s="1"/>
      <c r="Q1940" s="295">
        <v>2693.4169999999999</v>
      </c>
      <c r="R1940" s="313">
        <v>2737070.141404992</v>
      </c>
      <c r="S1940" s="338">
        <v>1.0162073460607817</v>
      </c>
      <c r="T1940" s="295">
        <v>1</v>
      </c>
      <c r="U1940" s="295"/>
      <c r="V1940" s="315">
        <v>3245.672</v>
      </c>
      <c r="W1940" s="313">
        <v>3328563.4907582058</v>
      </c>
      <c r="X1940" s="338">
        <v>1.0255390842815311</v>
      </c>
      <c r="Y1940" s="295">
        <v>1</v>
      </c>
      <c r="Z1940" s="295"/>
      <c r="AA1940" s="362">
        <v>3390.19</v>
      </c>
      <c r="AB1940" s="313">
        <v>3545831.0995532442</v>
      </c>
      <c r="AC1940" s="338">
        <v>1.0459092556916409</v>
      </c>
      <c r="AD1940" s="295">
        <v>1</v>
      </c>
      <c r="AE1940" s="295"/>
      <c r="AF1940" s="362">
        <v>3153.3290000000002</v>
      </c>
      <c r="AG1940" s="313">
        <v>3176492.8608247414</v>
      </c>
      <c r="AH1940" s="338">
        <v>1.0073458433372291</v>
      </c>
      <c r="AI1940" s="295">
        <v>1</v>
      </c>
      <c r="AJ1940" s="295"/>
      <c r="AK1940" s="225"/>
      <c r="AL1940" s="225"/>
      <c r="AM1940" s="225"/>
      <c r="AN1940" s="225"/>
      <c r="AO1940" s="225"/>
      <c r="AP1940" s="225"/>
      <c r="AQ1940" s="225"/>
      <c r="AR1940" s="225"/>
      <c r="AS1940" s="225"/>
      <c r="AT1940" s="225"/>
      <c r="AU1940" s="225"/>
      <c r="AV1940" s="225"/>
      <c r="AW1940" s="225"/>
      <c r="AX1940" s="225"/>
      <c r="AY1940" s="225"/>
      <c r="AZ1940" s="225"/>
      <c r="BA1940" s="225"/>
      <c r="BB1940" s="225"/>
      <c r="BC1940" s="225"/>
      <c r="BD1940" s="225"/>
      <c r="BE1940" s="225"/>
      <c r="BF1940" s="225"/>
      <c r="BG1940" s="225"/>
      <c r="BH1940" s="225"/>
      <c r="BI1940" s="225"/>
      <c r="BJ1940" s="225"/>
      <c r="BK1940" s="225"/>
      <c r="BL1940" s="225"/>
      <c r="BM1940" s="225"/>
      <c r="BN1940" s="225"/>
      <c r="BO1940" s="225"/>
      <c r="BP1940" s="225"/>
      <c r="BQ1940" s="225"/>
      <c r="BR1940" s="225"/>
      <c r="BS1940" s="225"/>
      <c r="BT1940" s="225"/>
      <c r="BU1940" s="225"/>
      <c r="BV1940" s="225"/>
      <c r="BW1940" s="225"/>
      <c r="BX1940" s="225"/>
      <c r="BY1940" s="225"/>
      <c r="BZ1940" s="225"/>
      <c r="CA1940" s="225"/>
      <c r="CB1940" s="225"/>
      <c r="CC1940" s="225"/>
      <c r="CD1940" s="225"/>
      <c r="CE1940" s="225"/>
      <c r="CF1940" s="225"/>
      <c r="CG1940" s="225"/>
      <c r="CH1940" s="225"/>
      <c r="CI1940" s="225"/>
      <c r="CJ1940" s="225"/>
      <c r="CK1940" s="225"/>
      <c r="CL1940" s="225"/>
      <c r="CM1940" s="225"/>
      <c r="CN1940" s="225"/>
      <c r="CO1940" s="225"/>
      <c r="CP1940" s="225"/>
      <c r="CQ1940" s="225"/>
      <c r="CR1940" s="225"/>
      <c r="CS1940" s="225"/>
      <c r="CT1940" s="225"/>
      <c r="CU1940" s="225"/>
      <c r="CV1940" s="225"/>
      <c r="CW1940" s="225"/>
      <c r="CX1940" s="225"/>
      <c r="CY1940" s="225"/>
      <c r="CZ1940" s="225"/>
      <c r="DA1940" s="225"/>
      <c r="DB1940" s="225"/>
      <c r="DC1940" s="225"/>
      <c r="DD1940" s="225"/>
      <c r="DE1940" s="225"/>
      <c r="DF1940" s="225"/>
      <c r="DG1940" s="225"/>
      <c r="DH1940" s="225"/>
      <c r="DI1940" s="225"/>
      <c r="DJ1940" s="225"/>
      <c r="DK1940" s="225"/>
      <c r="DL1940" s="225"/>
      <c r="DM1940" s="225"/>
      <c r="DN1940" s="225"/>
      <c r="DO1940" s="225"/>
      <c r="DP1940" s="225"/>
      <c r="DQ1940" s="225"/>
      <c r="DR1940" s="225"/>
      <c r="DS1940" s="225"/>
      <c r="DT1940" s="225"/>
      <c r="DU1940" s="225"/>
      <c r="DV1940" s="225"/>
      <c r="DW1940" s="225"/>
      <c r="DX1940" s="225"/>
      <c r="DY1940" s="225"/>
      <c r="DZ1940" s="225"/>
      <c r="EA1940" s="225"/>
      <c r="EB1940" s="225"/>
      <c r="EC1940" s="225"/>
      <c r="ED1940" s="225"/>
      <c r="EE1940" s="225"/>
      <c r="EF1940" s="225"/>
      <c r="EG1940" s="225"/>
      <c r="EH1940" s="225"/>
      <c r="EI1940" s="225"/>
      <c r="EJ1940" s="225"/>
      <c r="EK1940" s="225"/>
      <c r="EL1940" s="225"/>
      <c r="EM1940" s="225"/>
      <c r="EN1940" s="225"/>
      <c r="EO1940" s="225"/>
      <c r="EP1940" s="225"/>
      <c r="EQ1940" s="225"/>
      <c r="ER1940" s="225"/>
      <c r="ES1940" s="225"/>
      <c r="ET1940" s="225"/>
      <c r="EU1940" s="225"/>
      <c r="EV1940" s="225"/>
      <c r="EW1940" s="225"/>
      <c r="EX1940" s="225"/>
      <c r="EY1940" s="225"/>
      <c r="EZ1940" s="225"/>
      <c r="FA1940" s="225"/>
      <c r="FB1940" s="225"/>
      <c r="FC1940" s="225"/>
      <c r="FD1940" s="225"/>
      <c r="FE1940" s="225"/>
      <c r="FF1940" s="225"/>
      <c r="FG1940" s="225"/>
      <c r="FH1940" s="225"/>
      <c r="FI1940" s="225"/>
      <c r="FJ1940" s="225"/>
      <c r="FK1940" s="225"/>
      <c r="FL1940" s="225"/>
      <c r="FM1940" s="225"/>
      <c r="FN1940" s="225"/>
      <c r="FO1940" s="225"/>
      <c r="FP1940" s="225"/>
      <c r="FQ1940" s="225"/>
      <c r="FR1940" s="225"/>
      <c r="FS1940" s="225"/>
      <c r="FT1940" s="225"/>
      <c r="FU1940" s="225"/>
      <c r="FV1940" s="225"/>
      <c r="FW1940" s="225"/>
      <c r="FX1940" s="225"/>
      <c r="FY1940" s="225"/>
      <c r="FZ1940" s="225"/>
      <c r="GA1940" s="225"/>
      <c r="GB1940" s="225"/>
      <c r="GC1940" s="225"/>
      <c r="GD1940" s="225"/>
      <c r="GE1940" s="225"/>
      <c r="GF1940" s="225"/>
      <c r="GG1940" s="225"/>
      <c r="GH1940" s="225"/>
      <c r="GI1940" s="225"/>
      <c r="GJ1940" s="225"/>
      <c r="GK1940" s="225"/>
      <c r="GL1940" s="225"/>
      <c r="GM1940" s="225"/>
      <c r="GN1940" s="225"/>
      <c r="GO1940" s="225"/>
      <c r="GP1940" s="225"/>
      <c r="GQ1940" s="225"/>
      <c r="GR1940" s="225"/>
      <c r="GS1940" s="225"/>
      <c r="GT1940" s="225"/>
      <c r="GU1940" s="225"/>
      <c r="GV1940" s="225"/>
      <c r="GW1940" s="225"/>
      <c r="GX1940" s="225"/>
      <c r="GY1940" s="225"/>
      <c r="GZ1940" s="225"/>
      <c r="HA1940" s="225"/>
      <c r="HB1940" s="225"/>
      <c r="HC1940" s="225"/>
      <c r="HD1940" s="225"/>
      <c r="HE1940" s="225"/>
      <c r="HF1940" s="225"/>
      <c r="HG1940" s="225"/>
      <c r="HH1940" s="225"/>
      <c r="HI1940" s="225"/>
      <c r="HJ1940" s="225"/>
      <c r="HK1940" s="225"/>
      <c r="HL1940" s="225"/>
      <c r="HM1940" s="225"/>
      <c r="HN1940" s="225"/>
      <c r="HO1940" s="225"/>
      <c r="HP1940" s="225"/>
      <c r="HQ1940" s="225"/>
      <c r="HR1940" s="225"/>
      <c r="HS1940" s="225"/>
      <c r="HT1940" s="225"/>
      <c r="HU1940" s="225"/>
      <c r="HV1940" s="225"/>
      <c r="HW1940" s="225"/>
      <c r="HX1940" s="225"/>
      <c r="HY1940" s="225"/>
      <c r="HZ1940" s="225"/>
      <c r="IA1940" s="225"/>
      <c r="IB1940" s="225"/>
      <c r="IC1940" s="225"/>
      <c r="ID1940" s="225"/>
      <c r="IE1940" s="225"/>
      <c r="IF1940" s="225"/>
      <c r="IG1940" s="225"/>
      <c r="IH1940" s="225"/>
      <c r="II1940" s="225"/>
      <c r="IJ1940" s="225"/>
      <c r="IK1940" s="225"/>
      <c r="IL1940" s="225"/>
      <c r="IM1940" s="225"/>
      <c r="IN1940" s="225"/>
      <c r="IO1940" s="225"/>
      <c r="IP1940" s="225"/>
      <c r="IQ1940" s="225"/>
      <c r="IR1940" s="225"/>
      <c r="IS1940" s="225"/>
      <c r="IT1940" s="225"/>
      <c r="IU1940" s="225"/>
      <c r="IV1940" s="225"/>
      <c r="IW1940" s="225"/>
      <c r="IX1940" s="225"/>
      <c r="IY1940" s="225"/>
      <c r="IZ1940" s="225"/>
      <c r="JA1940" s="225"/>
      <c r="JB1940" s="225"/>
      <c r="JC1940" s="225"/>
      <c r="JD1940" s="225"/>
      <c r="JE1940" s="225"/>
      <c r="JF1940" s="225"/>
      <c r="JG1940" s="225"/>
      <c r="JH1940" s="225"/>
      <c r="JI1940" s="225"/>
      <c r="JJ1940" s="225"/>
      <c r="JK1940" s="225"/>
      <c r="JL1940" s="225"/>
      <c r="JM1940" s="225"/>
      <c r="JN1940" s="225"/>
      <c r="JO1940" s="225"/>
      <c r="JP1940" s="225"/>
      <c r="JQ1940" s="225"/>
      <c r="JR1940" s="225"/>
      <c r="JS1940" s="225"/>
      <c r="JT1940" s="225"/>
      <c r="JU1940" s="225"/>
      <c r="JV1940" s="225"/>
      <c r="JW1940" s="225"/>
      <c r="JX1940" s="225"/>
      <c r="JY1940" s="225"/>
      <c r="JZ1940" s="225"/>
      <c r="KA1940" s="225"/>
      <c r="KB1940" s="225"/>
      <c r="KC1940" s="225"/>
      <c r="KD1940" s="225"/>
      <c r="KE1940" s="225"/>
      <c r="KF1940" s="225"/>
      <c r="KG1940" s="225"/>
      <c r="KH1940" s="225"/>
      <c r="KI1940" s="225"/>
      <c r="KJ1940" s="225"/>
      <c r="KK1940" s="225"/>
      <c r="KL1940" s="225"/>
    </row>
    <row r="1941" spans="1:298" s="104" customFormat="1" ht="11.25" customHeight="1" x14ac:dyDescent="0.2">
      <c r="A1941" s="14">
        <v>419</v>
      </c>
      <c r="B1941" s="104" t="s">
        <v>454</v>
      </c>
      <c r="C1941" s="25">
        <v>1</v>
      </c>
      <c r="D1941" s="107">
        <v>27030</v>
      </c>
      <c r="E1941" s="124">
        <v>0</v>
      </c>
      <c r="F1941" s="104" t="s">
        <v>452</v>
      </c>
      <c r="G1941" s="104" t="s">
        <v>735</v>
      </c>
      <c r="H1941" s="104" t="s">
        <v>453</v>
      </c>
      <c r="I1941" s="104" t="s">
        <v>825</v>
      </c>
      <c r="J1941" s="104" t="s">
        <v>583</v>
      </c>
      <c r="K1941" s="104" t="s">
        <v>824</v>
      </c>
      <c r="L1941" s="5"/>
      <c r="M1941" s="103"/>
      <c r="N1941" s="133"/>
      <c r="P1941" s="14"/>
      <c r="Q1941" s="199"/>
      <c r="R1941" s="158"/>
      <c r="S1941" s="223"/>
      <c r="T1941" s="199"/>
      <c r="U1941" s="199"/>
      <c r="V1941" s="199"/>
      <c r="W1941" s="158"/>
      <c r="X1941" s="223"/>
      <c r="Y1941" s="199"/>
      <c r="Z1941" s="199"/>
      <c r="AA1941" s="199"/>
      <c r="AB1941" s="158"/>
      <c r="AC1941" s="223"/>
      <c r="AD1941" s="199"/>
      <c r="AE1941" s="199"/>
      <c r="AF1941" s="199"/>
      <c r="AG1941" s="158"/>
      <c r="AH1941" s="223"/>
      <c r="AI1941" s="199"/>
      <c r="AJ1941" s="199"/>
      <c r="AK1941" s="199"/>
      <c r="AL1941" s="199"/>
      <c r="AM1941" s="199"/>
      <c r="AN1941" s="199"/>
      <c r="AO1941" s="199"/>
      <c r="AP1941" s="199"/>
      <c r="AQ1941" s="199"/>
      <c r="AR1941" s="199"/>
      <c r="AS1941" s="199"/>
      <c r="AT1941" s="199"/>
      <c r="AU1941" s="199"/>
      <c r="AV1941" s="199"/>
      <c r="AW1941" s="199"/>
      <c r="AX1941" s="199"/>
      <c r="AY1941" s="199"/>
      <c r="AZ1941" s="199"/>
      <c r="BA1941" s="199"/>
      <c r="BB1941" s="199"/>
      <c r="BC1941" s="199"/>
      <c r="BD1941" s="199"/>
      <c r="BE1941" s="199"/>
      <c r="BF1941" s="199"/>
      <c r="BG1941" s="199"/>
      <c r="BH1941" s="199"/>
      <c r="BI1941" s="199"/>
      <c r="BJ1941" s="199"/>
      <c r="BK1941" s="199"/>
      <c r="BL1941" s="199"/>
      <c r="BM1941" s="199"/>
      <c r="BN1941" s="199"/>
      <c r="BO1941" s="199"/>
      <c r="BP1941" s="199"/>
      <c r="BQ1941" s="199"/>
      <c r="BR1941" s="199"/>
      <c r="BS1941" s="199"/>
      <c r="BT1941" s="199"/>
      <c r="BU1941" s="199"/>
      <c r="BV1941" s="199"/>
      <c r="BW1941" s="199"/>
      <c r="BX1941" s="199"/>
      <c r="BY1941" s="199"/>
      <c r="BZ1941" s="199"/>
      <c r="CA1941" s="199"/>
      <c r="CB1941" s="199"/>
      <c r="CC1941" s="199"/>
      <c r="CD1941" s="199"/>
      <c r="CE1941" s="199"/>
      <c r="CF1941" s="199"/>
      <c r="CG1941" s="199"/>
      <c r="CH1941" s="199"/>
      <c r="CI1941" s="199"/>
      <c r="CJ1941" s="199"/>
      <c r="CK1941" s="199"/>
      <c r="CL1941" s="199"/>
      <c r="CM1941" s="199"/>
      <c r="CN1941" s="199"/>
      <c r="CO1941" s="199"/>
      <c r="CP1941" s="199"/>
      <c r="CQ1941" s="199"/>
      <c r="CR1941" s="199"/>
      <c r="CS1941" s="199"/>
      <c r="CT1941" s="199"/>
      <c r="CU1941" s="199"/>
      <c r="CV1941" s="199"/>
      <c r="CW1941" s="199"/>
      <c r="CX1941" s="199"/>
      <c r="CY1941" s="199"/>
      <c r="CZ1941" s="199"/>
      <c r="DA1941" s="199"/>
      <c r="DB1941" s="199"/>
      <c r="DC1941" s="199"/>
      <c r="DD1941" s="199"/>
      <c r="DE1941" s="199"/>
      <c r="DF1941" s="199"/>
      <c r="DG1941" s="199"/>
      <c r="DH1941" s="199"/>
      <c r="DI1941" s="199"/>
      <c r="DJ1941" s="199"/>
      <c r="DK1941" s="199"/>
      <c r="DL1941" s="199"/>
      <c r="DM1941" s="199"/>
      <c r="DN1941" s="199"/>
      <c r="DO1941" s="199"/>
      <c r="DP1941" s="199"/>
      <c r="DQ1941" s="199"/>
      <c r="DR1941" s="199"/>
      <c r="DS1941" s="199"/>
      <c r="DT1941" s="199"/>
      <c r="DU1941" s="199"/>
      <c r="DV1941" s="199"/>
      <c r="DW1941" s="199"/>
      <c r="DX1941" s="199"/>
      <c r="DY1941" s="199"/>
      <c r="DZ1941" s="199"/>
      <c r="EA1941" s="199"/>
      <c r="EB1941" s="199"/>
      <c r="EC1941" s="199"/>
      <c r="ED1941" s="199"/>
      <c r="EE1941" s="199"/>
      <c r="EF1941" s="199"/>
      <c r="EG1941" s="199"/>
      <c r="EH1941" s="199"/>
      <c r="EI1941" s="199"/>
      <c r="EJ1941" s="199"/>
      <c r="EK1941" s="199"/>
      <c r="EL1941" s="199"/>
      <c r="EM1941" s="199"/>
      <c r="EN1941" s="199"/>
      <c r="EO1941" s="199"/>
      <c r="EP1941" s="199"/>
      <c r="EQ1941" s="199"/>
      <c r="ER1941" s="199"/>
      <c r="ES1941" s="199"/>
      <c r="ET1941" s="199"/>
      <c r="EU1941" s="199"/>
      <c r="EV1941" s="199"/>
      <c r="EW1941" s="199"/>
      <c r="EX1941" s="199"/>
      <c r="EY1941" s="199"/>
      <c r="EZ1941" s="199"/>
      <c r="FA1941" s="199"/>
      <c r="FB1941" s="199"/>
      <c r="FC1941" s="199"/>
      <c r="FD1941" s="199"/>
      <c r="FE1941" s="199"/>
      <c r="FF1941" s="199"/>
      <c r="FG1941" s="199"/>
      <c r="FH1941" s="199"/>
      <c r="FI1941" s="199"/>
      <c r="FJ1941" s="199"/>
      <c r="FK1941" s="199"/>
      <c r="FL1941" s="199"/>
      <c r="FM1941" s="199"/>
      <c r="FN1941" s="199"/>
      <c r="FO1941" s="199"/>
      <c r="FP1941" s="199"/>
      <c r="FQ1941" s="199"/>
      <c r="FR1941" s="199"/>
      <c r="FS1941" s="199"/>
      <c r="FT1941" s="199"/>
      <c r="FU1941" s="199"/>
      <c r="FV1941" s="199"/>
      <c r="FW1941" s="199"/>
      <c r="FX1941" s="199"/>
      <c r="FY1941" s="199"/>
      <c r="FZ1941" s="199"/>
      <c r="GA1941" s="199"/>
      <c r="GB1941" s="199"/>
      <c r="GC1941" s="199"/>
      <c r="GD1941" s="199"/>
      <c r="GE1941" s="199"/>
      <c r="GF1941" s="199"/>
      <c r="GG1941" s="199"/>
      <c r="GH1941" s="199"/>
      <c r="GI1941" s="199"/>
      <c r="GJ1941" s="199"/>
      <c r="GK1941" s="199"/>
      <c r="GL1941" s="199"/>
      <c r="GM1941" s="199"/>
      <c r="GN1941" s="199"/>
      <c r="GO1941" s="199"/>
      <c r="GP1941" s="199"/>
      <c r="GQ1941" s="199"/>
      <c r="GR1941" s="199"/>
      <c r="GS1941" s="199"/>
      <c r="GT1941" s="199"/>
      <c r="GU1941" s="199"/>
      <c r="GV1941" s="199"/>
      <c r="GW1941" s="199"/>
      <c r="GX1941" s="199"/>
      <c r="GY1941" s="199"/>
      <c r="GZ1941" s="199"/>
      <c r="HA1941" s="199"/>
      <c r="HB1941" s="199"/>
      <c r="HC1941" s="199"/>
      <c r="HD1941" s="199"/>
      <c r="HE1941" s="199"/>
      <c r="HF1941" s="199"/>
      <c r="HG1941" s="199"/>
      <c r="HH1941" s="199"/>
      <c r="HI1941" s="199"/>
      <c r="HJ1941" s="199"/>
      <c r="HK1941" s="199"/>
      <c r="HL1941" s="199"/>
      <c r="HM1941" s="199"/>
      <c r="HN1941" s="199"/>
      <c r="HO1941" s="199"/>
      <c r="HP1941" s="199"/>
      <c r="HQ1941" s="199"/>
      <c r="HR1941" s="199"/>
      <c r="HS1941" s="199"/>
      <c r="HT1941" s="199"/>
      <c r="HU1941" s="199"/>
      <c r="HV1941" s="199"/>
      <c r="HW1941" s="199"/>
      <c r="HX1941" s="199"/>
      <c r="HY1941" s="199"/>
      <c r="HZ1941" s="199"/>
      <c r="IA1941" s="199"/>
      <c r="IB1941" s="199"/>
      <c r="IC1941" s="199"/>
      <c r="ID1941" s="199"/>
      <c r="IE1941" s="199"/>
      <c r="IF1941" s="199"/>
      <c r="IG1941" s="199"/>
      <c r="IH1941" s="199"/>
      <c r="II1941" s="199"/>
      <c r="IJ1941" s="199"/>
      <c r="IK1941" s="199"/>
      <c r="IL1941" s="199"/>
      <c r="IM1941" s="199"/>
      <c r="IN1941" s="199"/>
      <c r="IO1941" s="199"/>
      <c r="IP1941" s="199"/>
      <c r="IQ1941" s="199"/>
      <c r="IR1941" s="199"/>
      <c r="IS1941" s="199"/>
      <c r="IT1941" s="199"/>
      <c r="IU1941" s="199"/>
      <c r="IV1941" s="199"/>
      <c r="IW1941" s="199"/>
      <c r="IX1941" s="199"/>
      <c r="IY1941" s="199"/>
      <c r="IZ1941" s="199"/>
      <c r="JA1941" s="199"/>
      <c r="JB1941" s="199"/>
      <c r="JC1941" s="199"/>
      <c r="JD1941" s="199"/>
      <c r="JE1941" s="199"/>
      <c r="JF1941" s="199"/>
      <c r="JG1941" s="199"/>
      <c r="JH1941" s="199"/>
      <c r="JI1941" s="199"/>
      <c r="JJ1941" s="199"/>
      <c r="JK1941" s="199"/>
      <c r="JL1941" s="199"/>
      <c r="JM1941" s="199"/>
      <c r="JN1941" s="199"/>
      <c r="JO1941" s="199"/>
      <c r="JP1941" s="199"/>
      <c r="JQ1941" s="199"/>
      <c r="JR1941" s="199"/>
      <c r="JS1941" s="199"/>
      <c r="JT1941" s="199"/>
      <c r="JU1941" s="199"/>
      <c r="JV1941" s="199"/>
      <c r="JW1941" s="199"/>
      <c r="JX1941" s="199"/>
      <c r="JY1941" s="199"/>
      <c r="JZ1941" s="199"/>
      <c r="KA1941" s="199"/>
      <c r="KB1941" s="199"/>
      <c r="KC1941" s="199"/>
      <c r="KD1941" s="199"/>
      <c r="KE1941" s="199"/>
      <c r="KF1941" s="199"/>
      <c r="KG1941" s="199"/>
      <c r="KH1941" s="199"/>
      <c r="KI1941" s="199"/>
      <c r="KJ1941" s="199"/>
      <c r="KK1941" s="199"/>
      <c r="KL1941" s="199"/>
    </row>
    <row r="1942" spans="1:298" s="104" customFormat="1" ht="11.25" customHeight="1" x14ac:dyDescent="0.2">
      <c r="A1942" s="14">
        <v>419</v>
      </c>
      <c r="B1942" s="104" t="s">
        <v>454</v>
      </c>
      <c r="C1942" s="25">
        <v>2</v>
      </c>
      <c r="D1942" s="107">
        <v>27591</v>
      </c>
      <c r="E1942" s="124">
        <v>0</v>
      </c>
      <c r="F1942" s="104" t="s">
        <v>452</v>
      </c>
      <c r="G1942" s="104" t="s">
        <v>735</v>
      </c>
      <c r="H1942" s="104" t="s">
        <v>453</v>
      </c>
      <c r="I1942" s="104" t="s">
        <v>825</v>
      </c>
      <c r="J1942" s="104" t="s">
        <v>583</v>
      </c>
      <c r="K1942" s="104" t="s">
        <v>824</v>
      </c>
      <c r="L1942" s="5"/>
      <c r="M1942" s="103"/>
      <c r="N1942" s="133"/>
      <c r="P1942" s="14"/>
      <c r="Q1942" s="199"/>
      <c r="R1942" s="158"/>
      <c r="S1942" s="223"/>
      <c r="T1942" s="199"/>
      <c r="U1942" s="199"/>
      <c r="V1942" s="199"/>
      <c r="W1942" s="158"/>
      <c r="X1942" s="223"/>
      <c r="Y1942" s="199"/>
      <c r="Z1942" s="199"/>
      <c r="AA1942" s="199"/>
      <c r="AB1942" s="158"/>
      <c r="AC1942" s="223"/>
      <c r="AD1942" s="199"/>
      <c r="AE1942" s="199"/>
      <c r="AF1942" s="199"/>
      <c r="AG1942" s="158"/>
      <c r="AH1942" s="223"/>
      <c r="AI1942" s="199"/>
      <c r="AJ1942" s="199"/>
      <c r="AK1942" s="199"/>
      <c r="AL1942" s="199"/>
      <c r="AM1942" s="199"/>
      <c r="AN1942" s="199"/>
      <c r="AO1942" s="199"/>
      <c r="AP1942" s="199"/>
      <c r="AQ1942" s="199"/>
      <c r="AR1942" s="199"/>
      <c r="AS1942" s="199"/>
      <c r="AT1942" s="199"/>
      <c r="AU1942" s="199"/>
      <c r="AV1942" s="199"/>
      <c r="AW1942" s="199"/>
      <c r="AX1942" s="199"/>
      <c r="AY1942" s="199"/>
      <c r="AZ1942" s="199"/>
      <c r="BA1942" s="199"/>
      <c r="BB1942" s="199"/>
      <c r="BC1942" s="199"/>
      <c r="BD1942" s="199"/>
      <c r="BE1942" s="199"/>
      <c r="BF1942" s="199"/>
      <c r="BG1942" s="199"/>
      <c r="BH1942" s="199"/>
      <c r="BI1942" s="199"/>
      <c r="BJ1942" s="199"/>
      <c r="BK1942" s="199"/>
      <c r="BL1942" s="199"/>
      <c r="BM1942" s="199"/>
      <c r="BN1942" s="199"/>
      <c r="BO1942" s="199"/>
      <c r="BP1942" s="199"/>
      <c r="BQ1942" s="199"/>
      <c r="BR1942" s="199"/>
      <c r="BS1942" s="199"/>
      <c r="BT1942" s="199"/>
      <c r="BU1942" s="199"/>
      <c r="BV1942" s="199"/>
      <c r="BW1942" s="199"/>
      <c r="BX1942" s="199"/>
      <c r="BY1942" s="199"/>
      <c r="BZ1942" s="199"/>
      <c r="CA1942" s="199"/>
      <c r="CB1942" s="199"/>
      <c r="CC1942" s="199"/>
      <c r="CD1942" s="199"/>
      <c r="CE1942" s="199"/>
      <c r="CF1942" s="199"/>
      <c r="CG1942" s="199"/>
      <c r="CH1942" s="199"/>
      <c r="CI1942" s="199"/>
      <c r="CJ1942" s="199"/>
      <c r="CK1942" s="199"/>
      <c r="CL1942" s="199"/>
      <c r="CM1942" s="199"/>
      <c r="CN1942" s="199"/>
      <c r="CO1942" s="199"/>
      <c r="CP1942" s="199"/>
      <c r="CQ1942" s="199"/>
      <c r="CR1942" s="199"/>
      <c r="CS1942" s="199"/>
      <c r="CT1942" s="199"/>
      <c r="CU1942" s="199"/>
      <c r="CV1942" s="199"/>
      <c r="CW1942" s="199"/>
      <c r="CX1942" s="199"/>
      <c r="CY1942" s="199"/>
      <c r="CZ1942" s="199"/>
      <c r="DA1942" s="199"/>
      <c r="DB1942" s="199"/>
      <c r="DC1942" s="199"/>
      <c r="DD1942" s="199"/>
      <c r="DE1942" s="199"/>
      <c r="DF1942" s="199"/>
      <c r="DG1942" s="199"/>
      <c r="DH1942" s="199"/>
      <c r="DI1942" s="199"/>
      <c r="DJ1942" s="199"/>
      <c r="DK1942" s="199"/>
      <c r="DL1942" s="199"/>
      <c r="DM1942" s="199"/>
      <c r="DN1942" s="199"/>
      <c r="DO1942" s="199"/>
      <c r="DP1942" s="199"/>
      <c r="DQ1942" s="199"/>
      <c r="DR1942" s="199"/>
      <c r="DS1942" s="199"/>
      <c r="DT1942" s="199"/>
      <c r="DU1942" s="199"/>
      <c r="DV1942" s="199"/>
      <c r="DW1942" s="199"/>
      <c r="DX1942" s="199"/>
      <c r="DY1942" s="199"/>
      <c r="DZ1942" s="199"/>
      <c r="EA1942" s="199"/>
      <c r="EB1942" s="199"/>
      <c r="EC1942" s="199"/>
      <c r="ED1942" s="199"/>
      <c r="EE1942" s="199"/>
      <c r="EF1942" s="199"/>
      <c r="EG1942" s="199"/>
      <c r="EH1942" s="199"/>
      <c r="EI1942" s="199"/>
      <c r="EJ1942" s="199"/>
      <c r="EK1942" s="199"/>
      <c r="EL1942" s="199"/>
      <c r="EM1942" s="199"/>
      <c r="EN1942" s="199"/>
      <c r="EO1942" s="199"/>
      <c r="EP1942" s="199"/>
      <c r="EQ1942" s="199"/>
      <c r="ER1942" s="199"/>
      <c r="ES1942" s="199"/>
      <c r="ET1942" s="199"/>
      <c r="EU1942" s="199"/>
      <c r="EV1942" s="199"/>
      <c r="EW1942" s="199"/>
      <c r="EX1942" s="199"/>
      <c r="EY1942" s="199"/>
      <c r="EZ1942" s="199"/>
      <c r="FA1942" s="199"/>
      <c r="FB1942" s="199"/>
      <c r="FC1942" s="199"/>
      <c r="FD1942" s="199"/>
      <c r="FE1942" s="199"/>
      <c r="FF1942" s="199"/>
      <c r="FG1942" s="199"/>
      <c r="FH1942" s="199"/>
      <c r="FI1942" s="199"/>
      <c r="FJ1942" s="199"/>
      <c r="FK1942" s="199"/>
      <c r="FL1942" s="199"/>
      <c r="FM1942" s="199"/>
      <c r="FN1942" s="199"/>
      <c r="FO1942" s="199"/>
      <c r="FP1942" s="199"/>
      <c r="FQ1942" s="199"/>
      <c r="FR1942" s="199"/>
      <c r="FS1942" s="199"/>
      <c r="FT1942" s="199"/>
      <c r="FU1942" s="199"/>
      <c r="FV1942" s="199"/>
      <c r="FW1942" s="199"/>
      <c r="FX1942" s="199"/>
      <c r="FY1942" s="199"/>
      <c r="FZ1942" s="199"/>
      <c r="GA1942" s="199"/>
      <c r="GB1942" s="199"/>
      <c r="GC1942" s="199"/>
      <c r="GD1942" s="199"/>
      <c r="GE1942" s="199"/>
      <c r="GF1942" s="199"/>
      <c r="GG1942" s="199"/>
      <c r="GH1942" s="199"/>
      <c r="GI1942" s="199"/>
      <c r="GJ1942" s="199"/>
      <c r="GK1942" s="199"/>
      <c r="GL1942" s="199"/>
      <c r="GM1942" s="199"/>
      <c r="GN1942" s="199"/>
      <c r="GO1942" s="199"/>
      <c r="GP1942" s="199"/>
      <c r="GQ1942" s="199"/>
      <c r="GR1942" s="199"/>
      <c r="GS1942" s="199"/>
      <c r="GT1942" s="199"/>
      <c r="GU1942" s="199"/>
      <c r="GV1942" s="199"/>
      <c r="GW1942" s="199"/>
      <c r="GX1942" s="199"/>
      <c r="GY1942" s="199"/>
      <c r="GZ1942" s="199"/>
      <c r="HA1942" s="199"/>
      <c r="HB1942" s="199"/>
      <c r="HC1942" s="199"/>
      <c r="HD1942" s="199"/>
      <c r="HE1942" s="199"/>
      <c r="HF1942" s="199"/>
      <c r="HG1942" s="199"/>
      <c r="HH1942" s="199"/>
      <c r="HI1942" s="199"/>
      <c r="HJ1942" s="199"/>
      <c r="HK1942" s="199"/>
      <c r="HL1942" s="199"/>
      <c r="HM1942" s="199"/>
      <c r="HN1942" s="199"/>
      <c r="HO1942" s="199"/>
      <c r="HP1942" s="199"/>
      <c r="HQ1942" s="199"/>
      <c r="HR1942" s="199"/>
      <c r="HS1942" s="199"/>
      <c r="HT1942" s="199"/>
      <c r="HU1942" s="199"/>
      <c r="HV1942" s="199"/>
      <c r="HW1942" s="199"/>
      <c r="HX1942" s="199"/>
      <c r="HY1942" s="199"/>
      <c r="HZ1942" s="199"/>
      <c r="IA1942" s="199"/>
      <c r="IB1942" s="199"/>
      <c r="IC1942" s="199"/>
      <c r="ID1942" s="199"/>
      <c r="IE1942" s="199"/>
      <c r="IF1942" s="199"/>
      <c r="IG1942" s="199"/>
      <c r="IH1942" s="199"/>
      <c r="II1942" s="199"/>
      <c r="IJ1942" s="199"/>
      <c r="IK1942" s="199"/>
      <c r="IL1942" s="199"/>
      <c r="IM1942" s="199"/>
      <c r="IN1942" s="199"/>
      <c r="IO1942" s="199"/>
      <c r="IP1942" s="199"/>
      <c r="IQ1942" s="199"/>
      <c r="IR1942" s="199"/>
      <c r="IS1942" s="199"/>
      <c r="IT1942" s="199"/>
      <c r="IU1942" s="199"/>
      <c r="IV1942" s="199"/>
      <c r="IW1942" s="199"/>
      <c r="IX1942" s="199"/>
      <c r="IY1942" s="199"/>
      <c r="IZ1942" s="199"/>
      <c r="JA1942" s="199"/>
      <c r="JB1942" s="199"/>
      <c r="JC1942" s="199"/>
      <c r="JD1942" s="199"/>
      <c r="JE1942" s="199"/>
      <c r="JF1942" s="199"/>
      <c r="JG1942" s="199"/>
      <c r="JH1942" s="199"/>
      <c r="JI1942" s="199"/>
      <c r="JJ1942" s="199"/>
      <c r="JK1942" s="199"/>
      <c r="JL1942" s="199"/>
      <c r="JM1942" s="199"/>
      <c r="JN1942" s="199"/>
      <c r="JO1942" s="199"/>
      <c r="JP1942" s="199"/>
      <c r="JQ1942" s="199"/>
      <c r="JR1942" s="199"/>
      <c r="JS1942" s="199"/>
      <c r="JT1942" s="199"/>
      <c r="JU1942" s="199"/>
      <c r="JV1942" s="199"/>
      <c r="JW1942" s="199"/>
      <c r="JX1942" s="199"/>
      <c r="JY1942" s="199"/>
      <c r="JZ1942" s="199"/>
      <c r="KA1942" s="199"/>
      <c r="KB1942" s="199"/>
      <c r="KC1942" s="199"/>
      <c r="KD1942" s="199"/>
      <c r="KE1942" s="199"/>
      <c r="KF1942" s="199"/>
      <c r="KG1942" s="199"/>
      <c r="KH1942" s="199"/>
      <c r="KI1942" s="199"/>
      <c r="KJ1942" s="199"/>
      <c r="KK1942" s="199"/>
      <c r="KL1942" s="199"/>
    </row>
    <row r="1943" spans="1:298" s="104" customFormat="1" ht="11.25" customHeight="1" x14ac:dyDescent="0.2">
      <c r="A1943" s="14">
        <v>419</v>
      </c>
      <c r="B1943" s="104" t="s">
        <v>454</v>
      </c>
      <c r="C1943" s="25">
        <v>3</v>
      </c>
      <c r="D1943" s="107">
        <v>28830</v>
      </c>
      <c r="E1943" s="124">
        <v>0</v>
      </c>
      <c r="F1943" s="104" t="s">
        <v>452</v>
      </c>
      <c r="G1943" s="104" t="s">
        <v>735</v>
      </c>
      <c r="H1943" s="104" t="s">
        <v>453</v>
      </c>
      <c r="I1943" s="104" t="s">
        <v>825</v>
      </c>
      <c r="J1943" s="104" t="s">
        <v>583</v>
      </c>
      <c r="K1943" s="104" t="s">
        <v>824</v>
      </c>
      <c r="L1943" s="5"/>
      <c r="M1943" s="103"/>
      <c r="N1943" s="133"/>
      <c r="P1943" s="14"/>
      <c r="Q1943" s="199"/>
      <c r="R1943" s="158"/>
      <c r="S1943" s="223"/>
      <c r="T1943" s="199"/>
      <c r="U1943" s="199"/>
      <c r="V1943" s="199"/>
      <c r="W1943" s="158"/>
      <c r="X1943" s="223"/>
      <c r="Y1943" s="199"/>
      <c r="Z1943" s="199"/>
      <c r="AA1943" s="199"/>
      <c r="AB1943" s="158"/>
      <c r="AC1943" s="223"/>
      <c r="AD1943" s="199"/>
      <c r="AE1943" s="199"/>
      <c r="AF1943" s="199"/>
      <c r="AG1943" s="158"/>
      <c r="AH1943" s="223"/>
      <c r="AI1943" s="199"/>
      <c r="AJ1943" s="199"/>
      <c r="AK1943" s="199"/>
      <c r="AL1943" s="199"/>
      <c r="AM1943" s="199"/>
      <c r="AN1943" s="199"/>
      <c r="AO1943" s="199"/>
      <c r="AP1943" s="199"/>
      <c r="AQ1943" s="199"/>
      <c r="AR1943" s="199"/>
      <c r="AS1943" s="199"/>
      <c r="AT1943" s="199"/>
      <c r="AU1943" s="199"/>
      <c r="AV1943" s="199"/>
      <c r="AW1943" s="199"/>
      <c r="AX1943" s="199"/>
      <c r="AY1943" s="199"/>
      <c r="AZ1943" s="199"/>
      <c r="BA1943" s="199"/>
      <c r="BB1943" s="199"/>
      <c r="BC1943" s="199"/>
      <c r="BD1943" s="199"/>
      <c r="BE1943" s="199"/>
      <c r="BF1943" s="199"/>
      <c r="BG1943" s="199"/>
      <c r="BH1943" s="199"/>
      <c r="BI1943" s="199"/>
      <c r="BJ1943" s="199"/>
      <c r="BK1943" s="199"/>
      <c r="BL1943" s="199"/>
      <c r="BM1943" s="199"/>
      <c r="BN1943" s="199"/>
      <c r="BO1943" s="199"/>
      <c r="BP1943" s="199"/>
      <c r="BQ1943" s="199"/>
      <c r="BR1943" s="199"/>
      <c r="BS1943" s="199"/>
      <c r="BT1943" s="199"/>
      <c r="BU1943" s="199"/>
      <c r="BV1943" s="199"/>
      <c r="BW1943" s="199"/>
      <c r="BX1943" s="199"/>
      <c r="BY1943" s="199"/>
      <c r="BZ1943" s="199"/>
      <c r="CA1943" s="199"/>
      <c r="CB1943" s="199"/>
      <c r="CC1943" s="199"/>
      <c r="CD1943" s="199"/>
      <c r="CE1943" s="199"/>
      <c r="CF1943" s="199"/>
      <c r="CG1943" s="199"/>
      <c r="CH1943" s="199"/>
      <c r="CI1943" s="199"/>
      <c r="CJ1943" s="199"/>
      <c r="CK1943" s="199"/>
      <c r="CL1943" s="199"/>
      <c r="CM1943" s="199"/>
      <c r="CN1943" s="199"/>
      <c r="CO1943" s="199"/>
      <c r="CP1943" s="199"/>
      <c r="CQ1943" s="199"/>
      <c r="CR1943" s="199"/>
      <c r="CS1943" s="199"/>
      <c r="CT1943" s="199"/>
      <c r="CU1943" s="199"/>
      <c r="CV1943" s="199"/>
      <c r="CW1943" s="199"/>
      <c r="CX1943" s="199"/>
      <c r="CY1943" s="199"/>
      <c r="CZ1943" s="199"/>
      <c r="DA1943" s="199"/>
      <c r="DB1943" s="199"/>
      <c r="DC1943" s="199"/>
      <c r="DD1943" s="199"/>
      <c r="DE1943" s="199"/>
      <c r="DF1943" s="199"/>
      <c r="DG1943" s="199"/>
      <c r="DH1943" s="199"/>
      <c r="DI1943" s="199"/>
      <c r="DJ1943" s="199"/>
      <c r="DK1943" s="199"/>
      <c r="DL1943" s="199"/>
      <c r="DM1943" s="199"/>
      <c r="DN1943" s="199"/>
      <c r="DO1943" s="199"/>
      <c r="DP1943" s="199"/>
      <c r="DQ1943" s="199"/>
      <c r="DR1943" s="199"/>
      <c r="DS1943" s="199"/>
      <c r="DT1943" s="199"/>
      <c r="DU1943" s="199"/>
      <c r="DV1943" s="199"/>
      <c r="DW1943" s="199"/>
      <c r="DX1943" s="199"/>
      <c r="DY1943" s="199"/>
      <c r="DZ1943" s="199"/>
      <c r="EA1943" s="199"/>
      <c r="EB1943" s="199"/>
      <c r="EC1943" s="199"/>
      <c r="ED1943" s="199"/>
      <c r="EE1943" s="199"/>
      <c r="EF1943" s="199"/>
      <c r="EG1943" s="199"/>
      <c r="EH1943" s="199"/>
      <c r="EI1943" s="199"/>
      <c r="EJ1943" s="199"/>
      <c r="EK1943" s="199"/>
      <c r="EL1943" s="199"/>
      <c r="EM1943" s="199"/>
      <c r="EN1943" s="199"/>
      <c r="EO1943" s="199"/>
      <c r="EP1943" s="199"/>
      <c r="EQ1943" s="199"/>
      <c r="ER1943" s="199"/>
      <c r="ES1943" s="199"/>
      <c r="ET1943" s="199"/>
      <c r="EU1943" s="199"/>
      <c r="EV1943" s="199"/>
      <c r="EW1943" s="199"/>
      <c r="EX1943" s="199"/>
      <c r="EY1943" s="199"/>
      <c r="EZ1943" s="199"/>
      <c r="FA1943" s="199"/>
      <c r="FB1943" s="199"/>
      <c r="FC1943" s="199"/>
      <c r="FD1943" s="199"/>
      <c r="FE1943" s="199"/>
      <c r="FF1943" s="199"/>
      <c r="FG1943" s="199"/>
      <c r="FH1943" s="199"/>
      <c r="FI1943" s="199"/>
      <c r="FJ1943" s="199"/>
      <c r="FK1943" s="199"/>
      <c r="FL1943" s="199"/>
      <c r="FM1943" s="199"/>
      <c r="FN1943" s="199"/>
      <c r="FO1943" s="199"/>
      <c r="FP1943" s="199"/>
      <c r="FQ1943" s="199"/>
      <c r="FR1943" s="199"/>
      <c r="FS1943" s="199"/>
      <c r="FT1943" s="199"/>
      <c r="FU1943" s="199"/>
      <c r="FV1943" s="199"/>
      <c r="FW1943" s="199"/>
      <c r="FX1943" s="199"/>
      <c r="FY1943" s="199"/>
      <c r="FZ1943" s="199"/>
      <c r="GA1943" s="199"/>
      <c r="GB1943" s="199"/>
      <c r="GC1943" s="199"/>
      <c r="GD1943" s="199"/>
      <c r="GE1943" s="199"/>
      <c r="GF1943" s="199"/>
      <c r="GG1943" s="199"/>
      <c r="GH1943" s="199"/>
      <c r="GI1943" s="199"/>
      <c r="GJ1943" s="199"/>
      <c r="GK1943" s="199"/>
      <c r="GL1943" s="199"/>
      <c r="GM1943" s="199"/>
      <c r="GN1943" s="199"/>
      <c r="GO1943" s="199"/>
      <c r="GP1943" s="199"/>
      <c r="GQ1943" s="199"/>
      <c r="GR1943" s="199"/>
      <c r="GS1943" s="199"/>
      <c r="GT1943" s="199"/>
      <c r="GU1943" s="199"/>
      <c r="GV1943" s="199"/>
      <c r="GW1943" s="199"/>
      <c r="GX1943" s="199"/>
      <c r="GY1943" s="199"/>
      <c r="GZ1943" s="199"/>
      <c r="HA1943" s="199"/>
      <c r="HB1943" s="199"/>
      <c r="HC1943" s="199"/>
      <c r="HD1943" s="199"/>
      <c r="HE1943" s="199"/>
      <c r="HF1943" s="199"/>
      <c r="HG1943" s="199"/>
      <c r="HH1943" s="199"/>
      <c r="HI1943" s="199"/>
      <c r="HJ1943" s="199"/>
      <c r="HK1943" s="199"/>
      <c r="HL1943" s="199"/>
      <c r="HM1943" s="199"/>
      <c r="HN1943" s="199"/>
      <c r="HO1943" s="199"/>
      <c r="HP1943" s="199"/>
      <c r="HQ1943" s="199"/>
      <c r="HR1943" s="199"/>
      <c r="HS1943" s="199"/>
      <c r="HT1943" s="199"/>
      <c r="HU1943" s="199"/>
      <c r="HV1943" s="199"/>
      <c r="HW1943" s="199"/>
      <c r="HX1943" s="199"/>
      <c r="HY1943" s="199"/>
      <c r="HZ1943" s="199"/>
      <c r="IA1943" s="199"/>
      <c r="IB1943" s="199"/>
      <c r="IC1943" s="199"/>
      <c r="ID1943" s="199"/>
      <c r="IE1943" s="199"/>
      <c r="IF1943" s="199"/>
      <c r="IG1943" s="199"/>
      <c r="IH1943" s="199"/>
      <c r="II1943" s="199"/>
      <c r="IJ1943" s="199"/>
      <c r="IK1943" s="199"/>
      <c r="IL1943" s="199"/>
      <c r="IM1943" s="199"/>
      <c r="IN1943" s="199"/>
      <c r="IO1943" s="199"/>
      <c r="IP1943" s="199"/>
      <c r="IQ1943" s="199"/>
      <c r="IR1943" s="199"/>
      <c r="IS1943" s="199"/>
      <c r="IT1943" s="199"/>
      <c r="IU1943" s="199"/>
      <c r="IV1943" s="199"/>
      <c r="IW1943" s="199"/>
      <c r="IX1943" s="199"/>
      <c r="IY1943" s="199"/>
      <c r="IZ1943" s="199"/>
      <c r="JA1943" s="199"/>
      <c r="JB1943" s="199"/>
      <c r="JC1943" s="199"/>
      <c r="JD1943" s="199"/>
      <c r="JE1943" s="199"/>
      <c r="JF1943" s="199"/>
      <c r="JG1943" s="199"/>
      <c r="JH1943" s="199"/>
      <c r="JI1943" s="199"/>
      <c r="JJ1943" s="199"/>
      <c r="JK1943" s="199"/>
      <c r="JL1943" s="199"/>
      <c r="JM1943" s="199"/>
      <c r="JN1943" s="199"/>
      <c r="JO1943" s="199"/>
      <c r="JP1943" s="199"/>
      <c r="JQ1943" s="199"/>
      <c r="JR1943" s="199"/>
      <c r="JS1943" s="199"/>
      <c r="JT1943" s="199"/>
      <c r="JU1943" s="199"/>
      <c r="JV1943" s="199"/>
      <c r="JW1943" s="199"/>
      <c r="JX1943" s="199"/>
      <c r="JY1943" s="199"/>
      <c r="JZ1943" s="199"/>
      <c r="KA1943" s="199"/>
      <c r="KB1943" s="199"/>
      <c r="KC1943" s="199"/>
      <c r="KD1943" s="199"/>
      <c r="KE1943" s="199"/>
      <c r="KF1943" s="199"/>
      <c r="KG1943" s="199"/>
      <c r="KH1943" s="199"/>
      <c r="KI1943" s="199"/>
      <c r="KJ1943" s="199"/>
      <c r="KK1943" s="199"/>
      <c r="KL1943" s="199"/>
    </row>
    <row r="1944" spans="1:298" s="104" customFormat="1" ht="11.25" customHeight="1" x14ac:dyDescent="0.2">
      <c r="A1944" s="14">
        <v>419</v>
      </c>
      <c r="B1944" s="104" t="s">
        <v>454</v>
      </c>
      <c r="C1944" s="25">
        <v>4</v>
      </c>
      <c r="D1944" s="107">
        <v>29675</v>
      </c>
      <c r="E1944" s="124">
        <v>0</v>
      </c>
      <c r="F1944" s="104" t="s">
        <v>452</v>
      </c>
      <c r="G1944" s="104" t="s">
        <v>735</v>
      </c>
      <c r="H1944" s="104" t="s">
        <v>453</v>
      </c>
      <c r="I1944" s="104" t="s">
        <v>825</v>
      </c>
      <c r="J1944" s="104" t="s">
        <v>583</v>
      </c>
      <c r="K1944" s="104" t="s">
        <v>824</v>
      </c>
      <c r="L1944" s="5"/>
      <c r="M1944" s="103"/>
      <c r="N1944" s="133"/>
      <c r="P1944" s="14"/>
      <c r="Q1944" s="199"/>
      <c r="R1944" s="158"/>
      <c r="S1944" s="223"/>
      <c r="T1944" s="199"/>
      <c r="U1944" s="199"/>
      <c r="V1944" s="199"/>
      <c r="W1944" s="158"/>
      <c r="X1944" s="223"/>
      <c r="Y1944" s="199"/>
      <c r="Z1944" s="199"/>
      <c r="AA1944" s="199"/>
      <c r="AB1944" s="158"/>
      <c r="AC1944" s="223"/>
      <c r="AD1944" s="199"/>
      <c r="AE1944" s="199"/>
      <c r="AF1944" s="199"/>
      <c r="AG1944" s="158"/>
      <c r="AH1944" s="223"/>
      <c r="AI1944" s="199"/>
      <c r="AJ1944" s="199"/>
      <c r="AK1944" s="199"/>
      <c r="AL1944" s="199"/>
      <c r="AM1944" s="199"/>
      <c r="AN1944" s="199"/>
      <c r="AO1944" s="199"/>
      <c r="AP1944" s="199"/>
      <c r="AQ1944" s="199"/>
      <c r="AR1944" s="199"/>
      <c r="AS1944" s="199"/>
      <c r="AT1944" s="199"/>
      <c r="AU1944" s="199"/>
      <c r="AV1944" s="199"/>
      <c r="AW1944" s="199"/>
      <c r="AX1944" s="199"/>
      <c r="AY1944" s="199"/>
      <c r="AZ1944" s="199"/>
      <c r="BA1944" s="199"/>
      <c r="BB1944" s="199"/>
      <c r="BC1944" s="199"/>
      <c r="BD1944" s="199"/>
      <c r="BE1944" s="199"/>
      <c r="BF1944" s="199"/>
      <c r="BG1944" s="199"/>
      <c r="BH1944" s="199"/>
      <c r="BI1944" s="199"/>
      <c r="BJ1944" s="199"/>
      <c r="BK1944" s="199"/>
      <c r="BL1944" s="199"/>
      <c r="BM1944" s="199"/>
      <c r="BN1944" s="199"/>
      <c r="BO1944" s="199"/>
      <c r="BP1944" s="199"/>
      <c r="BQ1944" s="199"/>
      <c r="BR1944" s="199"/>
      <c r="BS1944" s="199"/>
      <c r="BT1944" s="199"/>
      <c r="BU1944" s="199"/>
      <c r="BV1944" s="199"/>
      <c r="BW1944" s="199"/>
      <c r="BX1944" s="199"/>
      <c r="BY1944" s="199"/>
      <c r="BZ1944" s="199"/>
      <c r="CA1944" s="199"/>
      <c r="CB1944" s="199"/>
      <c r="CC1944" s="199"/>
      <c r="CD1944" s="199"/>
      <c r="CE1944" s="199"/>
      <c r="CF1944" s="199"/>
      <c r="CG1944" s="199"/>
      <c r="CH1944" s="199"/>
      <c r="CI1944" s="199"/>
      <c r="CJ1944" s="199"/>
      <c r="CK1944" s="199"/>
      <c r="CL1944" s="199"/>
      <c r="CM1944" s="199"/>
      <c r="CN1944" s="199"/>
      <c r="CO1944" s="199"/>
      <c r="CP1944" s="199"/>
      <c r="CQ1944" s="199"/>
      <c r="CR1944" s="199"/>
      <c r="CS1944" s="199"/>
      <c r="CT1944" s="199"/>
      <c r="CU1944" s="199"/>
      <c r="CV1944" s="199"/>
      <c r="CW1944" s="199"/>
      <c r="CX1944" s="199"/>
      <c r="CY1944" s="199"/>
      <c r="CZ1944" s="199"/>
      <c r="DA1944" s="199"/>
      <c r="DB1944" s="199"/>
      <c r="DC1944" s="199"/>
      <c r="DD1944" s="199"/>
      <c r="DE1944" s="199"/>
      <c r="DF1944" s="199"/>
      <c r="DG1944" s="199"/>
      <c r="DH1944" s="199"/>
      <c r="DI1944" s="199"/>
      <c r="DJ1944" s="199"/>
      <c r="DK1944" s="199"/>
      <c r="DL1944" s="199"/>
      <c r="DM1944" s="199"/>
      <c r="DN1944" s="199"/>
      <c r="DO1944" s="199"/>
      <c r="DP1944" s="199"/>
      <c r="DQ1944" s="199"/>
      <c r="DR1944" s="199"/>
      <c r="DS1944" s="199"/>
      <c r="DT1944" s="199"/>
      <c r="DU1944" s="199"/>
      <c r="DV1944" s="199"/>
      <c r="DW1944" s="199"/>
      <c r="DX1944" s="199"/>
      <c r="DY1944" s="199"/>
      <c r="DZ1944" s="199"/>
      <c r="EA1944" s="199"/>
      <c r="EB1944" s="199"/>
      <c r="EC1944" s="199"/>
      <c r="ED1944" s="199"/>
      <c r="EE1944" s="199"/>
      <c r="EF1944" s="199"/>
      <c r="EG1944" s="199"/>
      <c r="EH1944" s="199"/>
      <c r="EI1944" s="199"/>
      <c r="EJ1944" s="199"/>
      <c r="EK1944" s="199"/>
      <c r="EL1944" s="199"/>
      <c r="EM1944" s="199"/>
      <c r="EN1944" s="199"/>
      <c r="EO1944" s="199"/>
      <c r="EP1944" s="199"/>
      <c r="EQ1944" s="199"/>
      <c r="ER1944" s="199"/>
      <c r="ES1944" s="199"/>
      <c r="ET1944" s="199"/>
      <c r="EU1944" s="199"/>
      <c r="EV1944" s="199"/>
      <c r="EW1944" s="199"/>
      <c r="EX1944" s="199"/>
      <c r="EY1944" s="199"/>
      <c r="EZ1944" s="199"/>
      <c r="FA1944" s="199"/>
      <c r="FB1944" s="199"/>
      <c r="FC1944" s="199"/>
      <c r="FD1944" s="199"/>
      <c r="FE1944" s="199"/>
      <c r="FF1944" s="199"/>
      <c r="FG1944" s="199"/>
      <c r="FH1944" s="199"/>
      <c r="FI1944" s="199"/>
      <c r="FJ1944" s="199"/>
      <c r="FK1944" s="199"/>
      <c r="FL1944" s="199"/>
      <c r="FM1944" s="199"/>
      <c r="FN1944" s="199"/>
      <c r="FO1944" s="199"/>
      <c r="FP1944" s="199"/>
      <c r="FQ1944" s="199"/>
      <c r="FR1944" s="199"/>
      <c r="FS1944" s="199"/>
      <c r="FT1944" s="199"/>
      <c r="FU1944" s="199"/>
      <c r="FV1944" s="199"/>
      <c r="FW1944" s="199"/>
      <c r="FX1944" s="199"/>
      <c r="FY1944" s="199"/>
      <c r="FZ1944" s="199"/>
      <c r="GA1944" s="199"/>
      <c r="GB1944" s="199"/>
      <c r="GC1944" s="199"/>
      <c r="GD1944" s="199"/>
      <c r="GE1944" s="199"/>
      <c r="GF1944" s="199"/>
      <c r="GG1944" s="199"/>
      <c r="GH1944" s="199"/>
      <c r="GI1944" s="199"/>
      <c r="GJ1944" s="199"/>
      <c r="GK1944" s="199"/>
      <c r="GL1944" s="199"/>
      <c r="GM1944" s="199"/>
      <c r="GN1944" s="199"/>
      <c r="GO1944" s="199"/>
      <c r="GP1944" s="199"/>
      <c r="GQ1944" s="199"/>
      <c r="GR1944" s="199"/>
      <c r="GS1944" s="199"/>
      <c r="GT1944" s="199"/>
      <c r="GU1944" s="199"/>
      <c r="GV1944" s="199"/>
      <c r="GW1944" s="199"/>
      <c r="GX1944" s="199"/>
      <c r="GY1944" s="199"/>
      <c r="GZ1944" s="199"/>
      <c r="HA1944" s="199"/>
      <c r="HB1944" s="199"/>
      <c r="HC1944" s="199"/>
      <c r="HD1944" s="199"/>
      <c r="HE1944" s="199"/>
      <c r="HF1944" s="199"/>
      <c r="HG1944" s="199"/>
      <c r="HH1944" s="199"/>
      <c r="HI1944" s="199"/>
      <c r="HJ1944" s="199"/>
      <c r="HK1944" s="199"/>
      <c r="HL1944" s="199"/>
      <c r="HM1944" s="199"/>
      <c r="HN1944" s="199"/>
      <c r="HO1944" s="199"/>
      <c r="HP1944" s="199"/>
      <c r="HQ1944" s="199"/>
      <c r="HR1944" s="199"/>
      <c r="HS1944" s="199"/>
      <c r="HT1944" s="199"/>
      <c r="HU1944" s="199"/>
      <c r="HV1944" s="199"/>
      <c r="HW1944" s="199"/>
      <c r="HX1944" s="199"/>
      <c r="HY1944" s="199"/>
      <c r="HZ1944" s="199"/>
      <c r="IA1944" s="199"/>
      <c r="IB1944" s="199"/>
      <c r="IC1944" s="199"/>
      <c r="ID1944" s="199"/>
      <c r="IE1944" s="199"/>
      <c r="IF1944" s="199"/>
      <c r="IG1944" s="199"/>
      <c r="IH1944" s="199"/>
      <c r="II1944" s="199"/>
      <c r="IJ1944" s="199"/>
      <c r="IK1944" s="199"/>
      <c r="IL1944" s="199"/>
      <c r="IM1944" s="199"/>
      <c r="IN1944" s="199"/>
      <c r="IO1944" s="199"/>
      <c r="IP1944" s="199"/>
      <c r="IQ1944" s="199"/>
      <c r="IR1944" s="199"/>
      <c r="IS1944" s="199"/>
      <c r="IT1944" s="199"/>
      <c r="IU1944" s="199"/>
      <c r="IV1944" s="199"/>
      <c r="IW1944" s="199"/>
      <c r="IX1944" s="199"/>
      <c r="IY1944" s="199"/>
      <c r="IZ1944" s="199"/>
      <c r="JA1944" s="199"/>
      <c r="JB1944" s="199"/>
      <c r="JC1944" s="199"/>
      <c r="JD1944" s="199"/>
      <c r="JE1944" s="199"/>
      <c r="JF1944" s="199"/>
      <c r="JG1944" s="199"/>
      <c r="JH1944" s="199"/>
      <c r="JI1944" s="199"/>
      <c r="JJ1944" s="199"/>
      <c r="JK1944" s="199"/>
      <c r="JL1944" s="199"/>
      <c r="JM1944" s="199"/>
      <c r="JN1944" s="199"/>
      <c r="JO1944" s="199"/>
      <c r="JP1944" s="199"/>
      <c r="JQ1944" s="199"/>
      <c r="JR1944" s="199"/>
      <c r="JS1944" s="199"/>
      <c r="JT1944" s="199"/>
      <c r="JU1944" s="199"/>
      <c r="JV1944" s="199"/>
      <c r="JW1944" s="199"/>
      <c r="JX1944" s="199"/>
      <c r="JY1944" s="199"/>
      <c r="JZ1944" s="199"/>
      <c r="KA1944" s="199"/>
      <c r="KB1944" s="199"/>
      <c r="KC1944" s="199"/>
      <c r="KD1944" s="199"/>
      <c r="KE1944" s="199"/>
      <c r="KF1944" s="199"/>
      <c r="KG1944" s="199"/>
      <c r="KH1944" s="199"/>
      <c r="KI1944" s="199"/>
      <c r="KJ1944" s="199"/>
      <c r="KK1944" s="199"/>
      <c r="KL1944" s="199"/>
    </row>
    <row r="1945" spans="1:298" s="104" customFormat="1" ht="11.25" customHeight="1" x14ac:dyDescent="0.2">
      <c r="A1945" s="14">
        <v>419</v>
      </c>
      <c r="B1945" s="104" t="s">
        <v>454</v>
      </c>
      <c r="C1945" s="25">
        <v>5</v>
      </c>
      <c r="D1945" s="107">
        <v>39393</v>
      </c>
      <c r="E1945" s="124">
        <v>250</v>
      </c>
      <c r="F1945" s="104" t="s">
        <v>452</v>
      </c>
      <c r="G1945" s="104" t="s">
        <v>735</v>
      </c>
      <c r="H1945" s="104" t="s">
        <v>453</v>
      </c>
      <c r="I1945" s="104" t="s">
        <v>825</v>
      </c>
      <c r="J1945" s="104" t="s">
        <v>583</v>
      </c>
      <c r="K1945" s="104" t="s">
        <v>824</v>
      </c>
      <c r="L1945" s="5"/>
      <c r="M1945" s="219"/>
      <c r="N1945" s="221"/>
      <c r="P1945" s="14"/>
      <c r="Q1945" s="199"/>
      <c r="R1945" s="158"/>
      <c r="S1945" s="223"/>
      <c r="T1945" s="199"/>
      <c r="U1945" s="199"/>
      <c r="V1945" s="199"/>
      <c r="W1945" s="158"/>
      <c r="X1945" s="223"/>
      <c r="Y1945" s="199"/>
      <c r="Z1945" s="199"/>
      <c r="AA1945" s="199"/>
      <c r="AB1945" s="158"/>
      <c r="AC1945" s="223"/>
      <c r="AD1945" s="199"/>
      <c r="AE1945" s="199"/>
      <c r="AF1945" s="199"/>
      <c r="AG1945" s="158"/>
      <c r="AH1945" s="223"/>
      <c r="AI1945" s="199"/>
      <c r="AJ1945" s="199"/>
      <c r="AK1945" s="199"/>
      <c r="AL1945" s="199"/>
      <c r="AM1945" s="199"/>
      <c r="AN1945" s="199"/>
      <c r="AO1945" s="199"/>
      <c r="AP1945" s="199"/>
      <c r="AQ1945" s="199"/>
      <c r="AR1945" s="199"/>
      <c r="AS1945" s="199"/>
      <c r="AT1945" s="199"/>
      <c r="AU1945" s="199"/>
      <c r="AV1945" s="199"/>
      <c r="AW1945" s="199"/>
      <c r="AX1945" s="199"/>
      <c r="AY1945" s="199"/>
      <c r="AZ1945" s="199"/>
      <c r="BA1945" s="199"/>
      <c r="BB1945" s="199"/>
      <c r="BC1945" s="199"/>
      <c r="BD1945" s="199"/>
      <c r="BE1945" s="199"/>
      <c r="BF1945" s="199"/>
      <c r="BG1945" s="199"/>
      <c r="BH1945" s="199"/>
      <c r="BI1945" s="199"/>
      <c r="BJ1945" s="199"/>
      <c r="BK1945" s="199"/>
      <c r="BL1945" s="199"/>
      <c r="BM1945" s="199"/>
      <c r="BN1945" s="199"/>
      <c r="BO1945" s="199"/>
      <c r="BP1945" s="199"/>
      <c r="BQ1945" s="199"/>
      <c r="BR1945" s="199"/>
      <c r="BS1945" s="199"/>
      <c r="BT1945" s="199"/>
      <c r="BU1945" s="199"/>
      <c r="BV1945" s="199"/>
      <c r="BW1945" s="199"/>
      <c r="BX1945" s="199"/>
      <c r="BY1945" s="199"/>
      <c r="BZ1945" s="199"/>
      <c r="CA1945" s="199"/>
      <c r="CB1945" s="199"/>
      <c r="CC1945" s="199"/>
      <c r="CD1945" s="199"/>
      <c r="CE1945" s="199"/>
      <c r="CF1945" s="199"/>
      <c r="CG1945" s="199"/>
      <c r="CH1945" s="199"/>
      <c r="CI1945" s="199"/>
      <c r="CJ1945" s="199"/>
      <c r="CK1945" s="199"/>
      <c r="CL1945" s="199"/>
      <c r="CM1945" s="199"/>
      <c r="CN1945" s="199"/>
      <c r="CO1945" s="199"/>
      <c r="CP1945" s="199"/>
      <c r="CQ1945" s="199"/>
      <c r="CR1945" s="199"/>
      <c r="CS1945" s="199"/>
      <c r="CT1945" s="199"/>
      <c r="CU1945" s="199"/>
      <c r="CV1945" s="199"/>
      <c r="CW1945" s="199"/>
      <c r="CX1945" s="199"/>
      <c r="CY1945" s="199"/>
      <c r="CZ1945" s="199"/>
      <c r="DA1945" s="199"/>
      <c r="DB1945" s="199"/>
      <c r="DC1945" s="199"/>
      <c r="DD1945" s="199"/>
      <c r="DE1945" s="199"/>
      <c r="DF1945" s="199"/>
      <c r="DG1945" s="199"/>
      <c r="DH1945" s="199"/>
      <c r="DI1945" s="199"/>
      <c r="DJ1945" s="199"/>
      <c r="DK1945" s="199"/>
      <c r="DL1945" s="199"/>
      <c r="DM1945" s="199"/>
      <c r="DN1945" s="199"/>
      <c r="DO1945" s="199"/>
      <c r="DP1945" s="199"/>
      <c r="DQ1945" s="199"/>
      <c r="DR1945" s="199"/>
      <c r="DS1945" s="199"/>
      <c r="DT1945" s="199"/>
      <c r="DU1945" s="199"/>
      <c r="DV1945" s="199"/>
      <c r="DW1945" s="199"/>
      <c r="DX1945" s="199"/>
      <c r="DY1945" s="199"/>
      <c r="DZ1945" s="199"/>
      <c r="EA1945" s="199"/>
      <c r="EB1945" s="199"/>
      <c r="EC1945" s="199"/>
      <c r="ED1945" s="199"/>
      <c r="EE1945" s="199"/>
      <c r="EF1945" s="199"/>
      <c r="EG1945" s="199"/>
      <c r="EH1945" s="199"/>
      <c r="EI1945" s="199"/>
      <c r="EJ1945" s="199"/>
      <c r="EK1945" s="199"/>
      <c r="EL1945" s="199"/>
      <c r="EM1945" s="199"/>
      <c r="EN1945" s="199"/>
      <c r="EO1945" s="199"/>
      <c r="EP1945" s="199"/>
      <c r="EQ1945" s="199"/>
      <c r="ER1945" s="199"/>
      <c r="ES1945" s="199"/>
      <c r="ET1945" s="199"/>
      <c r="EU1945" s="199"/>
      <c r="EV1945" s="199"/>
      <c r="EW1945" s="199"/>
      <c r="EX1945" s="199"/>
      <c r="EY1945" s="199"/>
      <c r="EZ1945" s="199"/>
      <c r="FA1945" s="199"/>
      <c r="FB1945" s="199"/>
      <c r="FC1945" s="199"/>
      <c r="FD1945" s="199"/>
      <c r="FE1945" s="199"/>
      <c r="FF1945" s="199"/>
      <c r="FG1945" s="199"/>
      <c r="FH1945" s="199"/>
      <c r="FI1945" s="199"/>
      <c r="FJ1945" s="199"/>
      <c r="FK1945" s="199"/>
      <c r="FL1945" s="199"/>
      <c r="FM1945" s="199"/>
      <c r="FN1945" s="199"/>
      <c r="FO1945" s="199"/>
      <c r="FP1945" s="199"/>
      <c r="FQ1945" s="199"/>
      <c r="FR1945" s="199"/>
      <c r="FS1945" s="199"/>
      <c r="FT1945" s="199"/>
      <c r="FU1945" s="199"/>
      <c r="FV1945" s="199"/>
      <c r="FW1945" s="199"/>
      <c r="FX1945" s="199"/>
      <c r="FY1945" s="199"/>
      <c r="FZ1945" s="199"/>
      <c r="GA1945" s="199"/>
      <c r="GB1945" s="199"/>
      <c r="GC1945" s="199"/>
      <c r="GD1945" s="199"/>
      <c r="GE1945" s="199"/>
      <c r="GF1945" s="199"/>
      <c r="GG1945" s="199"/>
      <c r="GH1945" s="199"/>
      <c r="GI1945" s="199"/>
      <c r="GJ1945" s="199"/>
      <c r="GK1945" s="199"/>
      <c r="GL1945" s="199"/>
      <c r="GM1945" s="199"/>
      <c r="GN1945" s="199"/>
      <c r="GO1945" s="199"/>
      <c r="GP1945" s="199"/>
      <c r="GQ1945" s="199"/>
      <c r="GR1945" s="199"/>
      <c r="GS1945" s="199"/>
      <c r="GT1945" s="199"/>
      <c r="GU1945" s="199"/>
      <c r="GV1945" s="199"/>
      <c r="GW1945" s="199"/>
      <c r="GX1945" s="199"/>
      <c r="GY1945" s="199"/>
      <c r="GZ1945" s="199"/>
      <c r="HA1945" s="199"/>
      <c r="HB1945" s="199"/>
      <c r="HC1945" s="199"/>
      <c r="HD1945" s="199"/>
      <c r="HE1945" s="199"/>
      <c r="HF1945" s="199"/>
      <c r="HG1945" s="199"/>
      <c r="HH1945" s="199"/>
      <c r="HI1945" s="199"/>
      <c r="HJ1945" s="199"/>
      <c r="HK1945" s="199"/>
      <c r="HL1945" s="199"/>
      <c r="HM1945" s="199"/>
      <c r="HN1945" s="199"/>
      <c r="HO1945" s="199"/>
      <c r="HP1945" s="199"/>
      <c r="HQ1945" s="199"/>
      <c r="HR1945" s="199"/>
      <c r="HS1945" s="199"/>
      <c r="HT1945" s="199"/>
      <c r="HU1945" s="199"/>
      <c r="HV1945" s="199"/>
      <c r="HW1945" s="199"/>
      <c r="HX1945" s="199"/>
      <c r="HY1945" s="199"/>
      <c r="HZ1945" s="199"/>
      <c r="IA1945" s="199"/>
      <c r="IB1945" s="199"/>
      <c r="IC1945" s="199"/>
      <c r="ID1945" s="199"/>
      <c r="IE1945" s="199"/>
      <c r="IF1945" s="199"/>
      <c r="IG1945" s="199"/>
      <c r="IH1945" s="199"/>
      <c r="II1945" s="199"/>
      <c r="IJ1945" s="199"/>
      <c r="IK1945" s="199"/>
      <c r="IL1945" s="199"/>
      <c r="IM1945" s="199"/>
      <c r="IN1945" s="199"/>
      <c r="IO1945" s="199"/>
      <c r="IP1945" s="199"/>
      <c r="IQ1945" s="199"/>
      <c r="IR1945" s="199"/>
      <c r="IS1945" s="199"/>
      <c r="IT1945" s="199"/>
      <c r="IU1945" s="199"/>
      <c r="IV1945" s="199"/>
      <c r="IW1945" s="199"/>
      <c r="IX1945" s="199"/>
      <c r="IY1945" s="199"/>
      <c r="IZ1945" s="199"/>
      <c r="JA1945" s="199"/>
      <c r="JB1945" s="199"/>
      <c r="JC1945" s="199"/>
      <c r="JD1945" s="199"/>
      <c r="JE1945" s="199"/>
      <c r="JF1945" s="199"/>
      <c r="JG1945" s="199"/>
      <c r="JH1945" s="199"/>
      <c r="JI1945" s="199"/>
      <c r="JJ1945" s="199"/>
      <c r="JK1945" s="199"/>
      <c r="JL1945" s="199"/>
      <c r="JM1945" s="199"/>
      <c r="JN1945" s="199"/>
      <c r="JO1945" s="199"/>
      <c r="JP1945" s="199"/>
      <c r="JQ1945" s="199"/>
      <c r="JR1945" s="199"/>
      <c r="JS1945" s="199"/>
      <c r="JT1945" s="199"/>
      <c r="JU1945" s="199"/>
      <c r="JV1945" s="199"/>
      <c r="JW1945" s="199"/>
      <c r="JX1945" s="199"/>
      <c r="JY1945" s="199"/>
      <c r="JZ1945" s="199"/>
      <c r="KA1945" s="199"/>
      <c r="KB1945" s="199"/>
      <c r="KC1945" s="199"/>
      <c r="KD1945" s="199"/>
      <c r="KE1945" s="199"/>
      <c r="KF1945" s="199"/>
      <c r="KG1945" s="199"/>
      <c r="KH1945" s="199"/>
      <c r="KI1945" s="199"/>
      <c r="KJ1945" s="199"/>
      <c r="KK1945" s="199"/>
      <c r="KL1945" s="199"/>
    </row>
    <row r="1946" spans="1:298" s="104" customFormat="1" ht="11.25" customHeight="1" x14ac:dyDescent="0.2">
      <c r="A1946" s="14">
        <v>419</v>
      </c>
      <c r="B1946" s="104" t="s">
        <v>454</v>
      </c>
      <c r="C1946" s="25">
        <v>6</v>
      </c>
      <c r="D1946" s="107">
        <v>40723</v>
      </c>
      <c r="E1946" s="124">
        <v>250</v>
      </c>
      <c r="F1946" s="104" t="s">
        <v>452</v>
      </c>
      <c r="G1946" s="104" t="s">
        <v>735</v>
      </c>
      <c r="H1946" s="104" t="s">
        <v>453</v>
      </c>
      <c r="I1946" s="104" t="s">
        <v>825</v>
      </c>
      <c r="J1946" s="104" t="s">
        <v>583</v>
      </c>
      <c r="K1946" s="104" t="s">
        <v>824</v>
      </c>
      <c r="L1946" s="5"/>
      <c r="M1946" s="219"/>
      <c r="N1946" s="221"/>
      <c r="P1946" s="216"/>
      <c r="Q1946" s="199"/>
      <c r="R1946" s="158"/>
      <c r="S1946" s="223"/>
      <c r="T1946" s="199"/>
      <c r="U1946" s="199"/>
      <c r="V1946" s="199"/>
      <c r="W1946" s="158"/>
      <c r="X1946" s="223"/>
      <c r="Y1946" s="199"/>
      <c r="Z1946" s="199"/>
      <c r="AA1946" s="199"/>
      <c r="AB1946" s="158"/>
      <c r="AC1946" s="223"/>
      <c r="AD1946" s="199"/>
      <c r="AE1946" s="199"/>
      <c r="AF1946" s="199"/>
      <c r="AG1946" s="158"/>
      <c r="AH1946" s="223"/>
      <c r="AI1946" s="199"/>
      <c r="AJ1946" s="199"/>
      <c r="AK1946" s="199"/>
      <c r="AL1946" s="199"/>
      <c r="AM1946" s="199"/>
      <c r="AN1946" s="199"/>
      <c r="AO1946" s="199"/>
      <c r="AP1946" s="199"/>
      <c r="AQ1946" s="199"/>
      <c r="AR1946" s="199"/>
      <c r="AS1946" s="199"/>
      <c r="AT1946" s="199"/>
      <c r="AU1946" s="199"/>
      <c r="AV1946" s="199"/>
      <c r="AW1946" s="199"/>
      <c r="AX1946" s="199"/>
      <c r="AY1946" s="199"/>
      <c r="AZ1946" s="199"/>
      <c r="BA1946" s="199"/>
      <c r="BB1946" s="199"/>
      <c r="BC1946" s="199"/>
      <c r="BD1946" s="199"/>
      <c r="BE1946" s="199"/>
      <c r="BF1946" s="199"/>
      <c r="BG1946" s="199"/>
      <c r="BH1946" s="199"/>
      <c r="BI1946" s="199"/>
      <c r="BJ1946" s="199"/>
      <c r="BK1946" s="199"/>
      <c r="BL1946" s="199"/>
      <c r="BM1946" s="199"/>
      <c r="BN1946" s="199"/>
      <c r="BO1946" s="199"/>
      <c r="BP1946" s="199"/>
      <c r="BQ1946" s="199"/>
      <c r="BR1946" s="199"/>
      <c r="BS1946" s="199"/>
      <c r="BT1946" s="199"/>
      <c r="BU1946" s="199"/>
      <c r="BV1946" s="199"/>
      <c r="BW1946" s="199"/>
      <c r="BX1946" s="199"/>
      <c r="BY1946" s="199"/>
      <c r="BZ1946" s="199"/>
      <c r="CA1946" s="199"/>
      <c r="CB1946" s="199"/>
      <c r="CC1946" s="199"/>
      <c r="CD1946" s="199"/>
      <c r="CE1946" s="199"/>
      <c r="CF1946" s="199"/>
      <c r="CG1946" s="199"/>
      <c r="CH1946" s="199"/>
      <c r="CI1946" s="199"/>
      <c r="CJ1946" s="199"/>
      <c r="CK1946" s="199"/>
      <c r="CL1946" s="199"/>
      <c r="CM1946" s="199"/>
      <c r="CN1946" s="199"/>
      <c r="CO1946" s="199"/>
      <c r="CP1946" s="199"/>
      <c r="CQ1946" s="199"/>
      <c r="CR1946" s="199"/>
      <c r="CS1946" s="199"/>
      <c r="CT1946" s="199"/>
      <c r="CU1946" s="199"/>
      <c r="CV1946" s="199"/>
      <c r="CW1946" s="199"/>
      <c r="CX1946" s="199"/>
      <c r="CY1946" s="199"/>
      <c r="CZ1946" s="199"/>
      <c r="DA1946" s="199"/>
      <c r="DB1946" s="199"/>
      <c r="DC1946" s="199"/>
      <c r="DD1946" s="199"/>
      <c r="DE1946" s="199"/>
      <c r="DF1946" s="199"/>
      <c r="DG1946" s="199"/>
      <c r="DH1946" s="199"/>
      <c r="DI1946" s="199"/>
      <c r="DJ1946" s="199"/>
      <c r="DK1946" s="199"/>
      <c r="DL1946" s="199"/>
      <c r="DM1946" s="199"/>
      <c r="DN1946" s="199"/>
      <c r="DO1946" s="199"/>
      <c r="DP1946" s="199"/>
      <c r="DQ1946" s="199"/>
      <c r="DR1946" s="199"/>
      <c r="DS1946" s="199"/>
      <c r="DT1946" s="199"/>
      <c r="DU1946" s="199"/>
      <c r="DV1946" s="199"/>
      <c r="DW1946" s="199"/>
      <c r="DX1946" s="199"/>
      <c r="DY1946" s="199"/>
      <c r="DZ1946" s="199"/>
      <c r="EA1946" s="199"/>
      <c r="EB1946" s="199"/>
      <c r="EC1946" s="199"/>
      <c r="ED1946" s="199"/>
      <c r="EE1946" s="199"/>
      <c r="EF1946" s="199"/>
      <c r="EG1946" s="199"/>
      <c r="EH1946" s="199"/>
      <c r="EI1946" s="199"/>
      <c r="EJ1946" s="199"/>
      <c r="EK1946" s="199"/>
      <c r="EL1946" s="199"/>
      <c r="EM1946" s="199"/>
      <c r="EN1946" s="199"/>
      <c r="EO1946" s="199"/>
      <c r="EP1946" s="199"/>
      <c r="EQ1946" s="199"/>
      <c r="ER1946" s="199"/>
      <c r="ES1946" s="199"/>
      <c r="ET1946" s="199"/>
      <c r="EU1946" s="199"/>
      <c r="EV1946" s="199"/>
      <c r="EW1946" s="199"/>
      <c r="EX1946" s="199"/>
      <c r="EY1946" s="199"/>
      <c r="EZ1946" s="199"/>
      <c r="FA1946" s="199"/>
      <c r="FB1946" s="199"/>
      <c r="FC1946" s="199"/>
      <c r="FD1946" s="199"/>
      <c r="FE1946" s="199"/>
      <c r="FF1946" s="199"/>
      <c r="FG1946" s="199"/>
      <c r="FH1946" s="199"/>
      <c r="FI1946" s="199"/>
      <c r="FJ1946" s="199"/>
      <c r="FK1946" s="199"/>
      <c r="FL1946" s="199"/>
      <c r="FM1946" s="199"/>
      <c r="FN1946" s="199"/>
      <c r="FO1946" s="199"/>
      <c r="FP1946" s="199"/>
      <c r="FQ1946" s="199"/>
      <c r="FR1946" s="199"/>
      <c r="FS1946" s="199"/>
      <c r="FT1946" s="199"/>
      <c r="FU1946" s="199"/>
      <c r="FV1946" s="199"/>
      <c r="FW1946" s="199"/>
      <c r="FX1946" s="199"/>
      <c r="FY1946" s="199"/>
      <c r="FZ1946" s="199"/>
      <c r="GA1946" s="199"/>
      <c r="GB1946" s="199"/>
      <c r="GC1946" s="199"/>
      <c r="GD1946" s="199"/>
      <c r="GE1946" s="199"/>
      <c r="GF1946" s="199"/>
      <c r="GG1946" s="199"/>
      <c r="GH1946" s="199"/>
      <c r="GI1946" s="199"/>
      <c r="GJ1946" s="199"/>
      <c r="GK1946" s="199"/>
      <c r="GL1946" s="199"/>
      <c r="GM1946" s="199"/>
      <c r="GN1946" s="199"/>
      <c r="GO1946" s="199"/>
      <c r="GP1946" s="199"/>
      <c r="GQ1946" s="199"/>
      <c r="GR1946" s="199"/>
      <c r="GS1946" s="199"/>
      <c r="GT1946" s="199"/>
      <c r="GU1946" s="199"/>
      <c r="GV1946" s="199"/>
      <c r="GW1946" s="199"/>
      <c r="GX1946" s="199"/>
      <c r="GY1946" s="199"/>
      <c r="GZ1946" s="199"/>
      <c r="HA1946" s="199"/>
      <c r="HB1946" s="199"/>
      <c r="HC1946" s="199"/>
      <c r="HD1946" s="199"/>
      <c r="HE1946" s="199"/>
      <c r="HF1946" s="199"/>
      <c r="HG1946" s="199"/>
      <c r="HH1946" s="199"/>
      <c r="HI1946" s="199"/>
      <c r="HJ1946" s="199"/>
      <c r="HK1946" s="199"/>
      <c r="HL1946" s="199"/>
      <c r="HM1946" s="199"/>
      <c r="HN1946" s="199"/>
      <c r="HO1946" s="199"/>
      <c r="HP1946" s="199"/>
      <c r="HQ1946" s="199"/>
      <c r="HR1946" s="199"/>
      <c r="HS1946" s="199"/>
      <c r="HT1946" s="199"/>
      <c r="HU1946" s="199"/>
      <c r="HV1946" s="199"/>
      <c r="HW1946" s="199"/>
      <c r="HX1946" s="199"/>
      <c r="HY1946" s="199"/>
      <c r="HZ1946" s="199"/>
      <c r="IA1946" s="199"/>
      <c r="IB1946" s="199"/>
      <c r="IC1946" s="199"/>
      <c r="ID1946" s="199"/>
      <c r="IE1946" s="199"/>
      <c r="IF1946" s="199"/>
      <c r="IG1946" s="199"/>
      <c r="IH1946" s="199"/>
      <c r="II1946" s="199"/>
      <c r="IJ1946" s="199"/>
      <c r="IK1946" s="199"/>
      <c r="IL1946" s="199"/>
      <c r="IM1946" s="199"/>
      <c r="IN1946" s="199"/>
      <c r="IO1946" s="199"/>
      <c r="IP1946" s="199"/>
      <c r="IQ1946" s="199"/>
      <c r="IR1946" s="199"/>
      <c r="IS1946" s="199"/>
      <c r="IT1946" s="199"/>
      <c r="IU1946" s="199"/>
      <c r="IV1946" s="199"/>
      <c r="IW1946" s="199"/>
      <c r="IX1946" s="199"/>
      <c r="IY1946" s="199"/>
      <c r="IZ1946" s="199"/>
      <c r="JA1946" s="199"/>
      <c r="JB1946" s="199"/>
      <c r="JC1946" s="199"/>
      <c r="JD1946" s="199"/>
      <c r="JE1946" s="199"/>
      <c r="JF1946" s="199"/>
      <c r="JG1946" s="199"/>
      <c r="JH1946" s="199"/>
      <c r="JI1946" s="199"/>
      <c r="JJ1946" s="199"/>
      <c r="JK1946" s="199"/>
      <c r="JL1946" s="199"/>
      <c r="JM1946" s="199"/>
      <c r="JN1946" s="199"/>
      <c r="JO1946" s="199"/>
      <c r="JP1946" s="199"/>
      <c r="JQ1946" s="199"/>
      <c r="JR1946" s="199"/>
      <c r="JS1946" s="199"/>
      <c r="JT1946" s="199"/>
      <c r="JU1946" s="199"/>
      <c r="JV1946" s="199"/>
      <c r="JW1946" s="199"/>
      <c r="JX1946" s="199"/>
      <c r="JY1946" s="199"/>
      <c r="JZ1946" s="199"/>
      <c r="KA1946" s="199"/>
      <c r="KB1946" s="199"/>
      <c r="KC1946" s="199"/>
      <c r="KD1946" s="199"/>
      <c r="KE1946" s="199"/>
      <c r="KF1946" s="199"/>
      <c r="KG1946" s="199"/>
      <c r="KH1946" s="199"/>
      <c r="KI1946" s="199"/>
      <c r="KJ1946" s="199"/>
      <c r="KK1946" s="199"/>
      <c r="KL1946" s="199"/>
    </row>
    <row r="1947" spans="1:298" s="105" customFormat="1" ht="11.25" customHeight="1" x14ac:dyDescent="0.2">
      <c r="A1947" s="201">
        <v>420</v>
      </c>
      <c r="B1947" s="99" t="s">
        <v>957</v>
      </c>
      <c r="C1947" s="17">
        <v>0</v>
      </c>
      <c r="D1947" s="100"/>
      <c r="E1947" s="106">
        <v>30</v>
      </c>
      <c r="F1947" s="99" t="s">
        <v>151</v>
      </c>
      <c r="G1947" s="99" t="s">
        <v>735</v>
      </c>
      <c r="H1947" s="99" t="s">
        <v>152</v>
      </c>
      <c r="I1947" s="99" t="s">
        <v>103</v>
      </c>
      <c r="J1947" s="99"/>
      <c r="K1947" s="99"/>
      <c r="L1947" s="4">
        <v>62.973549999999996</v>
      </c>
      <c r="M1947" s="4">
        <v>0</v>
      </c>
      <c r="N1947" s="127">
        <v>0</v>
      </c>
      <c r="O1947" s="99"/>
      <c r="P1947" s="1"/>
      <c r="Q1947" s="315">
        <v>85.032699999999991</v>
      </c>
      <c r="R1947" s="313">
        <v>0</v>
      </c>
      <c r="S1947" s="338">
        <v>0</v>
      </c>
      <c r="T1947" s="295"/>
      <c r="U1947" s="295"/>
      <c r="V1947" s="315">
        <v>129.00175000000002</v>
      </c>
      <c r="W1947" s="313">
        <v>0</v>
      </c>
      <c r="X1947" s="338">
        <v>0</v>
      </c>
      <c r="Y1947" s="295"/>
      <c r="Z1947" s="295"/>
      <c r="AA1947" s="315">
        <v>117.3503</v>
      </c>
      <c r="AB1947" s="313">
        <v>0</v>
      </c>
      <c r="AC1947" s="338">
        <v>0</v>
      </c>
      <c r="AD1947" s="295"/>
      <c r="AE1947" s="295"/>
      <c r="AF1947" s="313">
        <v>136.64335</v>
      </c>
      <c r="AG1947" s="313">
        <v>0</v>
      </c>
      <c r="AH1947" s="338">
        <v>0</v>
      </c>
      <c r="AI1947" s="295"/>
      <c r="AJ1947" s="295"/>
      <c r="AK1947" s="225"/>
      <c r="AL1947" s="225"/>
      <c r="AM1947" s="225"/>
      <c r="AN1947" s="225"/>
      <c r="AO1947" s="225"/>
      <c r="AP1947" s="225"/>
      <c r="AQ1947" s="225"/>
      <c r="AR1947" s="225"/>
      <c r="AS1947" s="225"/>
      <c r="AT1947" s="225"/>
      <c r="AU1947" s="225"/>
      <c r="AV1947" s="225"/>
      <c r="AW1947" s="225"/>
      <c r="AX1947" s="225"/>
      <c r="AY1947" s="225"/>
      <c r="AZ1947" s="225"/>
      <c r="BA1947" s="225"/>
      <c r="BB1947" s="225"/>
      <c r="BC1947" s="225"/>
      <c r="BD1947" s="225"/>
      <c r="BE1947" s="225"/>
      <c r="BF1947" s="225"/>
      <c r="BG1947" s="225"/>
      <c r="BH1947" s="225"/>
      <c r="BI1947" s="225"/>
      <c r="BJ1947" s="225"/>
      <c r="BK1947" s="225"/>
      <c r="BL1947" s="225"/>
      <c r="BM1947" s="225"/>
      <c r="BN1947" s="225"/>
      <c r="BO1947" s="225"/>
      <c r="BP1947" s="225"/>
      <c r="BQ1947" s="225"/>
      <c r="BR1947" s="225"/>
      <c r="BS1947" s="225"/>
      <c r="BT1947" s="225"/>
      <c r="BU1947" s="225"/>
      <c r="BV1947" s="225"/>
      <c r="BW1947" s="225"/>
      <c r="BX1947" s="225"/>
      <c r="BY1947" s="225"/>
      <c r="BZ1947" s="225"/>
      <c r="CA1947" s="225"/>
      <c r="CB1947" s="225"/>
      <c r="CC1947" s="225"/>
      <c r="CD1947" s="225"/>
      <c r="CE1947" s="225"/>
      <c r="CF1947" s="225"/>
      <c r="CG1947" s="225"/>
      <c r="CH1947" s="225"/>
      <c r="CI1947" s="225"/>
      <c r="CJ1947" s="225"/>
      <c r="CK1947" s="225"/>
      <c r="CL1947" s="225"/>
      <c r="CM1947" s="225"/>
      <c r="CN1947" s="225"/>
      <c r="CO1947" s="225"/>
      <c r="CP1947" s="225"/>
      <c r="CQ1947" s="225"/>
      <c r="CR1947" s="225"/>
      <c r="CS1947" s="225"/>
      <c r="CT1947" s="225"/>
      <c r="CU1947" s="225"/>
      <c r="CV1947" s="225"/>
      <c r="CW1947" s="225"/>
      <c r="CX1947" s="225"/>
      <c r="CY1947" s="225"/>
      <c r="CZ1947" s="225"/>
      <c r="DA1947" s="225"/>
      <c r="DB1947" s="225"/>
      <c r="DC1947" s="225"/>
      <c r="DD1947" s="225"/>
      <c r="DE1947" s="225"/>
      <c r="DF1947" s="225"/>
      <c r="DG1947" s="225"/>
      <c r="DH1947" s="225"/>
      <c r="DI1947" s="225"/>
      <c r="DJ1947" s="225"/>
      <c r="DK1947" s="225"/>
      <c r="DL1947" s="225"/>
      <c r="DM1947" s="225"/>
      <c r="DN1947" s="225"/>
      <c r="DO1947" s="225"/>
      <c r="DP1947" s="225"/>
      <c r="DQ1947" s="225"/>
      <c r="DR1947" s="225"/>
      <c r="DS1947" s="225"/>
      <c r="DT1947" s="225"/>
      <c r="DU1947" s="225"/>
      <c r="DV1947" s="225"/>
      <c r="DW1947" s="225"/>
      <c r="DX1947" s="225"/>
      <c r="DY1947" s="225"/>
      <c r="DZ1947" s="225"/>
      <c r="EA1947" s="225"/>
      <c r="EB1947" s="225"/>
      <c r="EC1947" s="225"/>
      <c r="ED1947" s="225"/>
      <c r="EE1947" s="225"/>
      <c r="EF1947" s="225"/>
      <c r="EG1947" s="225"/>
      <c r="EH1947" s="225"/>
      <c r="EI1947" s="225"/>
      <c r="EJ1947" s="225"/>
      <c r="EK1947" s="225"/>
      <c r="EL1947" s="225"/>
      <c r="EM1947" s="225"/>
      <c r="EN1947" s="225"/>
      <c r="EO1947" s="225"/>
      <c r="EP1947" s="225"/>
      <c r="EQ1947" s="225"/>
      <c r="ER1947" s="225"/>
      <c r="ES1947" s="225"/>
      <c r="ET1947" s="225"/>
      <c r="EU1947" s="225"/>
      <c r="EV1947" s="225"/>
      <c r="EW1947" s="225"/>
      <c r="EX1947" s="225"/>
      <c r="EY1947" s="225"/>
      <c r="EZ1947" s="225"/>
      <c r="FA1947" s="225"/>
      <c r="FB1947" s="225"/>
      <c r="FC1947" s="225"/>
      <c r="FD1947" s="225"/>
      <c r="FE1947" s="225"/>
      <c r="FF1947" s="225"/>
      <c r="FG1947" s="225"/>
      <c r="FH1947" s="225"/>
      <c r="FI1947" s="225"/>
      <c r="FJ1947" s="225"/>
      <c r="FK1947" s="225"/>
      <c r="FL1947" s="225"/>
      <c r="FM1947" s="225"/>
      <c r="FN1947" s="225"/>
      <c r="FO1947" s="225"/>
      <c r="FP1947" s="225"/>
      <c r="FQ1947" s="225"/>
      <c r="FR1947" s="225"/>
      <c r="FS1947" s="225"/>
      <c r="FT1947" s="225"/>
      <c r="FU1947" s="225"/>
      <c r="FV1947" s="225"/>
      <c r="FW1947" s="225"/>
      <c r="FX1947" s="225"/>
      <c r="FY1947" s="225"/>
      <c r="FZ1947" s="225"/>
      <c r="GA1947" s="225"/>
      <c r="GB1947" s="225"/>
      <c r="GC1947" s="225"/>
      <c r="GD1947" s="225"/>
      <c r="GE1947" s="225"/>
      <c r="GF1947" s="225"/>
      <c r="GG1947" s="225"/>
      <c r="GH1947" s="225"/>
      <c r="GI1947" s="225"/>
      <c r="GJ1947" s="225"/>
      <c r="GK1947" s="225"/>
      <c r="GL1947" s="225"/>
      <c r="GM1947" s="225"/>
      <c r="GN1947" s="225"/>
      <c r="GO1947" s="225"/>
      <c r="GP1947" s="225"/>
      <c r="GQ1947" s="225"/>
      <c r="GR1947" s="225"/>
      <c r="GS1947" s="225"/>
      <c r="GT1947" s="225"/>
      <c r="GU1947" s="225"/>
      <c r="GV1947" s="225"/>
      <c r="GW1947" s="225"/>
      <c r="GX1947" s="225"/>
      <c r="GY1947" s="225"/>
      <c r="GZ1947" s="225"/>
      <c r="HA1947" s="225"/>
      <c r="HB1947" s="225"/>
      <c r="HC1947" s="225"/>
      <c r="HD1947" s="225"/>
      <c r="HE1947" s="225"/>
      <c r="HF1947" s="225"/>
      <c r="HG1947" s="225"/>
      <c r="HH1947" s="225"/>
      <c r="HI1947" s="225"/>
      <c r="HJ1947" s="225"/>
      <c r="HK1947" s="225"/>
      <c r="HL1947" s="225"/>
      <c r="HM1947" s="225"/>
      <c r="HN1947" s="225"/>
      <c r="HO1947" s="225"/>
      <c r="HP1947" s="225"/>
      <c r="HQ1947" s="225"/>
      <c r="HR1947" s="225"/>
      <c r="HS1947" s="225"/>
      <c r="HT1947" s="225"/>
      <c r="HU1947" s="225"/>
      <c r="HV1947" s="225"/>
      <c r="HW1947" s="225"/>
      <c r="HX1947" s="225"/>
      <c r="HY1947" s="225"/>
      <c r="HZ1947" s="225"/>
      <c r="IA1947" s="225"/>
      <c r="IB1947" s="225"/>
      <c r="IC1947" s="225"/>
      <c r="ID1947" s="225"/>
      <c r="IE1947" s="225"/>
      <c r="IF1947" s="225"/>
      <c r="IG1947" s="225"/>
      <c r="IH1947" s="225"/>
      <c r="II1947" s="225"/>
      <c r="IJ1947" s="225"/>
      <c r="IK1947" s="225"/>
      <c r="IL1947" s="225"/>
      <c r="IM1947" s="225"/>
      <c r="IN1947" s="225"/>
      <c r="IO1947" s="225"/>
      <c r="IP1947" s="225"/>
      <c r="IQ1947" s="225"/>
      <c r="IR1947" s="225"/>
      <c r="IS1947" s="225"/>
      <c r="IT1947" s="225"/>
      <c r="IU1947" s="225"/>
      <c r="IV1947" s="225"/>
      <c r="IW1947" s="225"/>
      <c r="IX1947" s="225"/>
      <c r="IY1947" s="225"/>
      <c r="IZ1947" s="225"/>
      <c r="JA1947" s="225"/>
      <c r="JB1947" s="225"/>
      <c r="JC1947" s="225"/>
      <c r="JD1947" s="225"/>
      <c r="JE1947" s="225"/>
      <c r="JF1947" s="225"/>
      <c r="JG1947" s="225"/>
      <c r="JH1947" s="225"/>
      <c r="JI1947" s="225"/>
      <c r="JJ1947" s="225"/>
      <c r="JK1947" s="225"/>
      <c r="JL1947" s="225"/>
      <c r="JM1947" s="225"/>
      <c r="JN1947" s="225"/>
      <c r="JO1947" s="225"/>
      <c r="JP1947" s="225"/>
      <c r="JQ1947" s="225"/>
      <c r="JR1947" s="225"/>
      <c r="JS1947" s="225"/>
      <c r="JT1947" s="225"/>
      <c r="JU1947" s="225"/>
      <c r="JV1947" s="225"/>
      <c r="JW1947" s="225"/>
      <c r="JX1947" s="225"/>
      <c r="JY1947" s="225"/>
      <c r="JZ1947" s="225"/>
      <c r="KA1947" s="225"/>
      <c r="KB1947" s="225"/>
      <c r="KC1947" s="225"/>
      <c r="KD1947" s="225"/>
      <c r="KE1947" s="225"/>
      <c r="KF1947" s="225"/>
      <c r="KG1947" s="225"/>
      <c r="KH1947" s="225"/>
      <c r="KI1947" s="225"/>
      <c r="KJ1947" s="225"/>
      <c r="KK1947" s="225"/>
      <c r="KL1947" s="225"/>
    </row>
    <row r="1948" spans="1:298" s="104" customFormat="1" ht="11.25" customHeight="1" x14ac:dyDescent="0.2">
      <c r="A1948" s="14">
        <v>420</v>
      </c>
      <c r="B1948" s="104" t="s">
        <v>957</v>
      </c>
      <c r="C1948" s="25">
        <v>1</v>
      </c>
      <c r="D1948" s="107">
        <v>24333</v>
      </c>
      <c r="E1948" s="103">
        <v>30</v>
      </c>
      <c r="F1948" s="104" t="s">
        <v>151</v>
      </c>
      <c r="G1948" s="104" t="s">
        <v>735</v>
      </c>
      <c r="H1948" s="104" t="s">
        <v>152</v>
      </c>
      <c r="I1948" s="104" t="s">
        <v>103</v>
      </c>
      <c r="L1948" s="5"/>
      <c r="M1948" s="103"/>
      <c r="N1948" s="133"/>
      <c r="P1948" s="14"/>
      <c r="Q1948" s="199"/>
      <c r="R1948" s="158"/>
      <c r="S1948" s="223"/>
      <c r="T1948" s="199"/>
      <c r="U1948" s="199"/>
      <c r="V1948" s="199"/>
      <c r="W1948" s="158"/>
      <c r="X1948" s="223"/>
      <c r="Y1948" s="199"/>
      <c r="Z1948" s="199"/>
      <c r="AA1948" s="199"/>
      <c r="AB1948" s="158"/>
      <c r="AC1948" s="223"/>
      <c r="AD1948" s="199"/>
      <c r="AE1948" s="199"/>
      <c r="AF1948" s="199"/>
      <c r="AG1948" s="158"/>
      <c r="AH1948" s="223"/>
      <c r="AI1948" s="199"/>
      <c r="AJ1948" s="199"/>
      <c r="AK1948" s="199"/>
      <c r="AL1948" s="199"/>
      <c r="AM1948" s="199"/>
      <c r="AN1948" s="199"/>
      <c r="AO1948" s="199"/>
      <c r="AP1948" s="199"/>
      <c r="AQ1948" s="199"/>
      <c r="AR1948" s="199"/>
      <c r="AS1948" s="199"/>
      <c r="AT1948" s="199"/>
      <c r="AU1948" s="199"/>
      <c r="AV1948" s="199"/>
      <c r="AW1948" s="199"/>
      <c r="AX1948" s="199"/>
      <c r="AY1948" s="199"/>
      <c r="AZ1948" s="199"/>
      <c r="BA1948" s="199"/>
      <c r="BB1948" s="199"/>
      <c r="BC1948" s="199"/>
      <c r="BD1948" s="199"/>
      <c r="BE1948" s="199"/>
      <c r="BF1948" s="199"/>
      <c r="BG1948" s="199"/>
      <c r="BH1948" s="199"/>
      <c r="BI1948" s="199"/>
      <c r="BJ1948" s="199"/>
      <c r="BK1948" s="199"/>
      <c r="BL1948" s="199"/>
      <c r="BM1948" s="199"/>
      <c r="BN1948" s="199"/>
      <c r="BO1948" s="199"/>
      <c r="BP1948" s="199"/>
      <c r="BQ1948" s="199"/>
      <c r="BR1948" s="199"/>
      <c r="BS1948" s="199"/>
      <c r="BT1948" s="199"/>
      <c r="BU1948" s="199"/>
      <c r="BV1948" s="199"/>
      <c r="BW1948" s="199"/>
      <c r="BX1948" s="199"/>
      <c r="BY1948" s="199"/>
      <c r="BZ1948" s="199"/>
      <c r="CA1948" s="199"/>
      <c r="CB1948" s="199"/>
      <c r="CC1948" s="199"/>
      <c r="CD1948" s="199"/>
      <c r="CE1948" s="199"/>
      <c r="CF1948" s="199"/>
      <c r="CG1948" s="199"/>
      <c r="CH1948" s="199"/>
      <c r="CI1948" s="199"/>
      <c r="CJ1948" s="199"/>
      <c r="CK1948" s="199"/>
      <c r="CL1948" s="199"/>
      <c r="CM1948" s="199"/>
      <c r="CN1948" s="199"/>
      <c r="CO1948" s="199"/>
      <c r="CP1948" s="199"/>
      <c r="CQ1948" s="199"/>
      <c r="CR1948" s="199"/>
      <c r="CS1948" s="199"/>
      <c r="CT1948" s="199"/>
      <c r="CU1948" s="199"/>
      <c r="CV1948" s="199"/>
      <c r="CW1948" s="199"/>
      <c r="CX1948" s="199"/>
      <c r="CY1948" s="199"/>
      <c r="CZ1948" s="199"/>
      <c r="DA1948" s="199"/>
      <c r="DB1948" s="199"/>
      <c r="DC1948" s="199"/>
      <c r="DD1948" s="199"/>
      <c r="DE1948" s="199"/>
      <c r="DF1948" s="199"/>
      <c r="DG1948" s="199"/>
      <c r="DH1948" s="199"/>
      <c r="DI1948" s="199"/>
      <c r="DJ1948" s="199"/>
      <c r="DK1948" s="199"/>
      <c r="DL1948" s="199"/>
      <c r="DM1948" s="199"/>
      <c r="DN1948" s="199"/>
      <c r="DO1948" s="199"/>
      <c r="DP1948" s="199"/>
      <c r="DQ1948" s="199"/>
      <c r="DR1948" s="199"/>
      <c r="DS1948" s="199"/>
      <c r="DT1948" s="199"/>
      <c r="DU1948" s="199"/>
      <c r="DV1948" s="199"/>
      <c r="DW1948" s="199"/>
      <c r="DX1948" s="199"/>
      <c r="DY1948" s="199"/>
      <c r="DZ1948" s="199"/>
      <c r="EA1948" s="199"/>
      <c r="EB1948" s="199"/>
      <c r="EC1948" s="199"/>
      <c r="ED1948" s="199"/>
      <c r="EE1948" s="199"/>
      <c r="EF1948" s="199"/>
      <c r="EG1948" s="199"/>
      <c r="EH1948" s="199"/>
      <c r="EI1948" s="199"/>
      <c r="EJ1948" s="199"/>
      <c r="EK1948" s="199"/>
      <c r="EL1948" s="199"/>
      <c r="EM1948" s="199"/>
      <c r="EN1948" s="199"/>
      <c r="EO1948" s="199"/>
      <c r="EP1948" s="199"/>
      <c r="EQ1948" s="199"/>
      <c r="ER1948" s="199"/>
      <c r="ES1948" s="199"/>
      <c r="ET1948" s="199"/>
      <c r="EU1948" s="199"/>
      <c r="EV1948" s="199"/>
      <c r="EW1948" s="199"/>
      <c r="EX1948" s="199"/>
      <c r="EY1948" s="199"/>
      <c r="EZ1948" s="199"/>
      <c r="FA1948" s="199"/>
      <c r="FB1948" s="199"/>
      <c r="FC1948" s="199"/>
      <c r="FD1948" s="199"/>
      <c r="FE1948" s="199"/>
      <c r="FF1948" s="199"/>
      <c r="FG1948" s="199"/>
      <c r="FH1948" s="199"/>
      <c r="FI1948" s="199"/>
      <c r="FJ1948" s="199"/>
      <c r="FK1948" s="199"/>
      <c r="FL1948" s="199"/>
      <c r="FM1948" s="199"/>
      <c r="FN1948" s="199"/>
      <c r="FO1948" s="199"/>
      <c r="FP1948" s="199"/>
      <c r="FQ1948" s="199"/>
      <c r="FR1948" s="199"/>
      <c r="FS1948" s="199"/>
      <c r="FT1948" s="199"/>
      <c r="FU1948" s="199"/>
      <c r="FV1948" s="199"/>
      <c r="FW1948" s="199"/>
      <c r="FX1948" s="199"/>
      <c r="FY1948" s="199"/>
      <c r="FZ1948" s="199"/>
      <c r="GA1948" s="199"/>
      <c r="GB1948" s="199"/>
      <c r="GC1948" s="199"/>
      <c r="GD1948" s="199"/>
      <c r="GE1948" s="199"/>
      <c r="GF1948" s="199"/>
      <c r="GG1948" s="199"/>
      <c r="GH1948" s="199"/>
      <c r="GI1948" s="199"/>
      <c r="GJ1948" s="199"/>
      <c r="GK1948" s="199"/>
      <c r="GL1948" s="199"/>
      <c r="GM1948" s="199"/>
      <c r="GN1948" s="199"/>
      <c r="GO1948" s="199"/>
      <c r="GP1948" s="199"/>
      <c r="GQ1948" s="199"/>
      <c r="GR1948" s="199"/>
      <c r="GS1948" s="199"/>
      <c r="GT1948" s="199"/>
      <c r="GU1948" s="199"/>
      <c r="GV1948" s="199"/>
      <c r="GW1948" s="199"/>
      <c r="GX1948" s="199"/>
      <c r="GY1948" s="199"/>
      <c r="GZ1948" s="199"/>
      <c r="HA1948" s="199"/>
      <c r="HB1948" s="199"/>
      <c r="HC1948" s="199"/>
      <c r="HD1948" s="199"/>
      <c r="HE1948" s="199"/>
      <c r="HF1948" s="199"/>
      <c r="HG1948" s="199"/>
      <c r="HH1948" s="199"/>
      <c r="HI1948" s="199"/>
      <c r="HJ1948" s="199"/>
      <c r="HK1948" s="199"/>
      <c r="HL1948" s="199"/>
      <c r="HM1948" s="199"/>
      <c r="HN1948" s="199"/>
      <c r="HO1948" s="199"/>
      <c r="HP1948" s="199"/>
      <c r="HQ1948" s="199"/>
      <c r="HR1948" s="199"/>
      <c r="HS1948" s="199"/>
      <c r="HT1948" s="199"/>
      <c r="HU1948" s="199"/>
      <c r="HV1948" s="199"/>
      <c r="HW1948" s="199"/>
      <c r="HX1948" s="199"/>
      <c r="HY1948" s="199"/>
      <c r="HZ1948" s="199"/>
      <c r="IA1948" s="199"/>
      <c r="IB1948" s="199"/>
      <c r="IC1948" s="199"/>
      <c r="ID1948" s="199"/>
      <c r="IE1948" s="199"/>
      <c r="IF1948" s="199"/>
      <c r="IG1948" s="199"/>
      <c r="IH1948" s="199"/>
      <c r="II1948" s="199"/>
      <c r="IJ1948" s="199"/>
      <c r="IK1948" s="199"/>
      <c r="IL1948" s="199"/>
      <c r="IM1948" s="199"/>
      <c r="IN1948" s="199"/>
      <c r="IO1948" s="199"/>
      <c r="IP1948" s="199"/>
      <c r="IQ1948" s="199"/>
      <c r="IR1948" s="199"/>
      <c r="IS1948" s="199"/>
      <c r="IT1948" s="199"/>
      <c r="IU1948" s="199"/>
      <c r="IV1948" s="199"/>
      <c r="IW1948" s="199"/>
      <c r="IX1948" s="199"/>
      <c r="IY1948" s="199"/>
      <c r="IZ1948" s="199"/>
      <c r="JA1948" s="199"/>
      <c r="JB1948" s="199"/>
      <c r="JC1948" s="199"/>
      <c r="JD1948" s="199"/>
      <c r="JE1948" s="199"/>
      <c r="JF1948" s="199"/>
      <c r="JG1948" s="199"/>
      <c r="JH1948" s="199"/>
      <c r="JI1948" s="199"/>
      <c r="JJ1948" s="199"/>
      <c r="JK1948" s="199"/>
      <c r="JL1948" s="199"/>
      <c r="JM1948" s="199"/>
      <c r="JN1948" s="199"/>
      <c r="JO1948" s="199"/>
      <c r="JP1948" s="199"/>
      <c r="JQ1948" s="199"/>
      <c r="JR1948" s="199"/>
      <c r="JS1948" s="199"/>
      <c r="JT1948" s="199"/>
      <c r="JU1948" s="199"/>
      <c r="JV1948" s="199"/>
      <c r="JW1948" s="199"/>
      <c r="JX1948" s="199"/>
      <c r="JY1948" s="199"/>
      <c r="JZ1948" s="199"/>
      <c r="KA1948" s="199"/>
      <c r="KB1948" s="199"/>
      <c r="KC1948" s="199"/>
      <c r="KD1948" s="199"/>
      <c r="KE1948" s="199"/>
      <c r="KF1948" s="199"/>
      <c r="KG1948" s="199"/>
      <c r="KH1948" s="199"/>
      <c r="KI1948" s="199"/>
      <c r="KJ1948" s="199"/>
      <c r="KK1948" s="199"/>
      <c r="KL1948" s="199"/>
    </row>
    <row r="1949" spans="1:298" s="105" customFormat="1" ht="11.25" customHeight="1" x14ac:dyDescent="0.2">
      <c r="A1949" s="201">
        <v>421</v>
      </c>
      <c r="B1949" s="99" t="s">
        <v>1007</v>
      </c>
      <c r="C1949" s="17">
        <v>0</v>
      </c>
      <c r="D1949" s="100"/>
      <c r="E1949" s="128">
        <v>3960</v>
      </c>
      <c r="F1949" s="99" t="s">
        <v>529</v>
      </c>
      <c r="G1949" s="99" t="s">
        <v>331</v>
      </c>
      <c r="H1949" s="99" t="s">
        <v>1008</v>
      </c>
      <c r="I1949" s="99" t="s">
        <v>825</v>
      </c>
      <c r="J1949" s="99" t="s">
        <v>583</v>
      </c>
      <c r="K1949" s="99" t="s">
        <v>824</v>
      </c>
      <c r="L1949" s="195">
        <v>27671</v>
      </c>
      <c r="M1949" s="4">
        <v>25249188.421909228</v>
      </c>
      <c r="N1949" s="127">
        <v>0.91247834996600152</v>
      </c>
      <c r="O1949" s="99">
        <v>1</v>
      </c>
      <c r="P1949" s="1"/>
      <c r="Q1949" s="295">
        <v>29909</v>
      </c>
      <c r="R1949" s="313">
        <v>27198627.615897451</v>
      </c>
      <c r="S1949" s="338">
        <v>0.9093793712894932</v>
      </c>
      <c r="T1949" s="295">
        <v>1</v>
      </c>
      <c r="U1949" s="295"/>
      <c r="V1949" s="295">
        <v>30905</v>
      </c>
      <c r="W1949" s="313">
        <v>28062082.132844169</v>
      </c>
      <c r="X1949" s="338">
        <v>0.9080110704689911</v>
      </c>
      <c r="Y1949" s="295">
        <v>1</v>
      </c>
      <c r="Z1949" s="295"/>
      <c r="AA1949" s="295">
        <v>31526</v>
      </c>
      <c r="AB1949" s="313">
        <v>28435923.834428258</v>
      </c>
      <c r="AC1949" s="338">
        <v>0.90198324666714003</v>
      </c>
      <c r="AD1949" s="295">
        <v>1</v>
      </c>
      <c r="AE1949" s="295"/>
      <c r="AF1949" s="315">
        <v>31391.334343300001</v>
      </c>
      <c r="AG1949" s="313">
        <v>28487432.951344188</v>
      </c>
      <c r="AH1949" s="338">
        <v>0.90749353435574476</v>
      </c>
      <c r="AI1949" s="295">
        <v>1</v>
      </c>
      <c r="AJ1949" s="295"/>
      <c r="AK1949" s="225"/>
      <c r="AL1949" s="225"/>
      <c r="AM1949" s="225"/>
      <c r="AN1949" s="225"/>
      <c r="AO1949" s="225"/>
      <c r="AP1949" s="225"/>
      <c r="AQ1949" s="225"/>
      <c r="AR1949" s="225"/>
      <c r="AS1949" s="225"/>
      <c r="AT1949" s="225"/>
      <c r="AU1949" s="225"/>
      <c r="AV1949" s="225"/>
      <c r="AW1949" s="225"/>
      <c r="AX1949" s="225"/>
      <c r="AY1949" s="225"/>
      <c r="AZ1949" s="225"/>
      <c r="BA1949" s="225"/>
      <c r="BB1949" s="225"/>
      <c r="BC1949" s="225"/>
      <c r="BD1949" s="225"/>
      <c r="BE1949" s="225"/>
      <c r="BF1949" s="225"/>
      <c r="BG1949" s="225"/>
      <c r="BH1949" s="225"/>
      <c r="BI1949" s="225"/>
      <c r="BJ1949" s="225"/>
      <c r="BK1949" s="225"/>
      <c r="BL1949" s="225"/>
      <c r="BM1949" s="225"/>
      <c r="BN1949" s="225"/>
      <c r="BO1949" s="225"/>
      <c r="BP1949" s="225"/>
      <c r="BQ1949" s="225"/>
      <c r="BR1949" s="225"/>
      <c r="BS1949" s="225"/>
      <c r="BT1949" s="225"/>
      <c r="BU1949" s="225"/>
      <c r="BV1949" s="225"/>
      <c r="BW1949" s="225"/>
      <c r="BX1949" s="225"/>
      <c r="BY1949" s="225"/>
      <c r="BZ1949" s="225"/>
      <c r="CA1949" s="225"/>
      <c r="CB1949" s="225"/>
      <c r="CC1949" s="225"/>
      <c r="CD1949" s="225"/>
      <c r="CE1949" s="225"/>
      <c r="CF1949" s="225"/>
      <c r="CG1949" s="225"/>
      <c r="CH1949" s="225"/>
      <c r="CI1949" s="225"/>
      <c r="CJ1949" s="225"/>
      <c r="CK1949" s="225"/>
      <c r="CL1949" s="225"/>
      <c r="CM1949" s="225"/>
      <c r="CN1949" s="225"/>
      <c r="CO1949" s="225"/>
      <c r="CP1949" s="225"/>
      <c r="CQ1949" s="225"/>
      <c r="CR1949" s="225"/>
      <c r="CS1949" s="225"/>
      <c r="CT1949" s="225"/>
      <c r="CU1949" s="225"/>
      <c r="CV1949" s="225"/>
      <c r="CW1949" s="225"/>
      <c r="CX1949" s="225"/>
      <c r="CY1949" s="225"/>
      <c r="CZ1949" s="225"/>
      <c r="DA1949" s="225"/>
      <c r="DB1949" s="225"/>
      <c r="DC1949" s="225"/>
      <c r="DD1949" s="225"/>
      <c r="DE1949" s="225"/>
      <c r="DF1949" s="225"/>
      <c r="DG1949" s="225"/>
      <c r="DH1949" s="225"/>
      <c r="DI1949" s="225"/>
      <c r="DJ1949" s="225"/>
      <c r="DK1949" s="225"/>
      <c r="DL1949" s="225"/>
      <c r="DM1949" s="225"/>
      <c r="DN1949" s="225"/>
      <c r="DO1949" s="225"/>
      <c r="DP1949" s="225"/>
      <c r="DQ1949" s="225"/>
      <c r="DR1949" s="225"/>
      <c r="DS1949" s="225"/>
      <c r="DT1949" s="225"/>
      <c r="DU1949" s="225"/>
      <c r="DV1949" s="225"/>
      <c r="DW1949" s="225"/>
      <c r="DX1949" s="225"/>
      <c r="DY1949" s="225"/>
      <c r="DZ1949" s="225"/>
      <c r="EA1949" s="225"/>
      <c r="EB1949" s="225"/>
      <c r="EC1949" s="225"/>
      <c r="ED1949" s="225"/>
      <c r="EE1949" s="225"/>
      <c r="EF1949" s="225"/>
      <c r="EG1949" s="225"/>
      <c r="EH1949" s="225"/>
      <c r="EI1949" s="225"/>
      <c r="EJ1949" s="225"/>
      <c r="EK1949" s="225"/>
      <c r="EL1949" s="225"/>
      <c r="EM1949" s="225"/>
      <c r="EN1949" s="225"/>
      <c r="EO1949" s="225"/>
      <c r="EP1949" s="225"/>
      <c r="EQ1949" s="225"/>
      <c r="ER1949" s="225"/>
      <c r="ES1949" s="225"/>
      <c r="ET1949" s="225"/>
      <c r="EU1949" s="225"/>
      <c r="EV1949" s="225"/>
      <c r="EW1949" s="225"/>
      <c r="EX1949" s="225"/>
      <c r="EY1949" s="225"/>
      <c r="EZ1949" s="225"/>
      <c r="FA1949" s="225"/>
      <c r="FB1949" s="225"/>
      <c r="FC1949" s="225"/>
      <c r="FD1949" s="225"/>
      <c r="FE1949" s="225"/>
      <c r="FF1949" s="225"/>
      <c r="FG1949" s="225"/>
      <c r="FH1949" s="225"/>
      <c r="FI1949" s="225"/>
      <c r="FJ1949" s="225"/>
      <c r="FK1949" s="225"/>
      <c r="FL1949" s="225"/>
      <c r="FM1949" s="225"/>
      <c r="FN1949" s="225"/>
      <c r="FO1949" s="225"/>
      <c r="FP1949" s="225"/>
      <c r="FQ1949" s="225"/>
      <c r="FR1949" s="225"/>
      <c r="FS1949" s="225"/>
      <c r="FT1949" s="225"/>
      <c r="FU1949" s="225"/>
      <c r="FV1949" s="225"/>
      <c r="FW1949" s="225"/>
      <c r="FX1949" s="225"/>
      <c r="FY1949" s="225"/>
      <c r="FZ1949" s="225"/>
      <c r="GA1949" s="225"/>
      <c r="GB1949" s="225"/>
      <c r="GC1949" s="225"/>
      <c r="GD1949" s="225"/>
      <c r="GE1949" s="225"/>
      <c r="GF1949" s="225"/>
      <c r="GG1949" s="225"/>
      <c r="GH1949" s="225"/>
      <c r="GI1949" s="225"/>
      <c r="GJ1949" s="225"/>
      <c r="GK1949" s="225"/>
      <c r="GL1949" s="225"/>
      <c r="GM1949" s="225"/>
      <c r="GN1949" s="225"/>
      <c r="GO1949" s="225"/>
      <c r="GP1949" s="225"/>
      <c r="GQ1949" s="225"/>
      <c r="GR1949" s="225"/>
      <c r="GS1949" s="225"/>
      <c r="GT1949" s="225"/>
      <c r="GU1949" s="225"/>
      <c r="GV1949" s="225"/>
      <c r="GW1949" s="225"/>
      <c r="GX1949" s="225"/>
      <c r="GY1949" s="225"/>
      <c r="GZ1949" s="225"/>
      <c r="HA1949" s="225"/>
      <c r="HB1949" s="225"/>
      <c r="HC1949" s="225"/>
      <c r="HD1949" s="225"/>
      <c r="HE1949" s="225"/>
      <c r="HF1949" s="225"/>
      <c r="HG1949" s="225"/>
      <c r="HH1949" s="225"/>
      <c r="HI1949" s="225"/>
      <c r="HJ1949" s="225"/>
      <c r="HK1949" s="225"/>
      <c r="HL1949" s="225"/>
      <c r="HM1949" s="225"/>
      <c r="HN1949" s="225"/>
      <c r="HO1949" s="225"/>
      <c r="HP1949" s="225"/>
      <c r="HQ1949" s="225"/>
      <c r="HR1949" s="225"/>
      <c r="HS1949" s="225"/>
      <c r="HT1949" s="225"/>
      <c r="HU1949" s="225"/>
      <c r="HV1949" s="225"/>
      <c r="HW1949" s="225"/>
      <c r="HX1949" s="225"/>
      <c r="HY1949" s="225"/>
      <c r="HZ1949" s="225"/>
      <c r="IA1949" s="225"/>
      <c r="IB1949" s="225"/>
      <c r="IC1949" s="225"/>
      <c r="ID1949" s="225"/>
      <c r="IE1949" s="225"/>
      <c r="IF1949" s="225"/>
      <c r="IG1949" s="225"/>
      <c r="IH1949" s="225"/>
      <c r="II1949" s="225"/>
      <c r="IJ1949" s="225"/>
      <c r="IK1949" s="225"/>
      <c r="IL1949" s="225"/>
      <c r="IM1949" s="225"/>
      <c r="IN1949" s="225"/>
      <c r="IO1949" s="225"/>
      <c r="IP1949" s="225"/>
      <c r="IQ1949" s="225"/>
      <c r="IR1949" s="225"/>
      <c r="IS1949" s="225"/>
      <c r="IT1949" s="225"/>
      <c r="IU1949" s="225"/>
      <c r="IV1949" s="225"/>
      <c r="IW1949" s="225"/>
      <c r="IX1949" s="225"/>
      <c r="IY1949" s="225"/>
      <c r="IZ1949" s="225"/>
      <c r="JA1949" s="225"/>
      <c r="JB1949" s="225"/>
      <c r="JC1949" s="225"/>
      <c r="JD1949" s="225"/>
      <c r="JE1949" s="225"/>
      <c r="JF1949" s="225"/>
      <c r="JG1949" s="225"/>
      <c r="JH1949" s="225"/>
      <c r="JI1949" s="225"/>
      <c r="JJ1949" s="225"/>
      <c r="JK1949" s="225"/>
      <c r="JL1949" s="225"/>
      <c r="JM1949" s="225"/>
      <c r="JN1949" s="225"/>
      <c r="JO1949" s="225"/>
      <c r="JP1949" s="225"/>
      <c r="JQ1949" s="225"/>
      <c r="JR1949" s="225"/>
      <c r="JS1949" s="225"/>
      <c r="JT1949" s="225"/>
      <c r="JU1949" s="225"/>
      <c r="JV1949" s="225"/>
      <c r="JW1949" s="225"/>
      <c r="JX1949" s="225"/>
      <c r="JY1949" s="225"/>
      <c r="JZ1949" s="225"/>
      <c r="KA1949" s="225"/>
      <c r="KB1949" s="225"/>
      <c r="KC1949" s="225"/>
      <c r="KD1949" s="225"/>
      <c r="KE1949" s="225"/>
      <c r="KF1949" s="225"/>
      <c r="KG1949" s="225"/>
      <c r="KH1949" s="225"/>
      <c r="KI1949" s="225"/>
      <c r="KJ1949" s="225"/>
      <c r="KK1949" s="225"/>
      <c r="KL1949" s="225"/>
    </row>
    <row r="1950" spans="1:298" s="104" customFormat="1" ht="11.25" customHeight="1" x14ac:dyDescent="0.2">
      <c r="A1950" s="14">
        <v>421</v>
      </c>
      <c r="B1950" s="104" t="s">
        <v>1007</v>
      </c>
      <c r="C1950" s="25">
        <v>1</v>
      </c>
      <c r="D1950" s="107">
        <v>41626</v>
      </c>
      <c r="E1950" s="124">
        <v>660</v>
      </c>
      <c r="F1950" s="104" t="s">
        <v>529</v>
      </c>
      <c r="G1950" s="104" t="s">
        <v>331</v>
      </c>
      <c r="H1950" s="104" t="s">
        <v>1008</v>
      </c>
      <c r="I1950" s="104" t="s">
        <v>825</v>
      </c>
      <c r="J1950" s="104" t="s">
        <v>583</v>
      </c>
      <c r="K1950" s="104" t="s">
        <v>824</v>
      </c>
      <c r="L1950" s="103">
        <v>4611.8333333333339</v>
      </c>
      <c r="M1950" s="219">
        <v>4208198.0703182053</v>
      </c>
      <c r="N1950" s="221">
        <v>0.91247834996600152</v>
      </c>
      <c r="P1950" s="14" t="s">
        <v>1030</v>
      </c>
      <c r="Q1950" s="199">
        <v>5151</v>
      </c>
      <c r="R1950" s="158">
        <v>4684213.1415121797</v>
      </c>
      <c r="S1950" s="223">
        <v>0.9093793712894932</v>
      </c>
      <c r="T1950" s="199"/>
      <c r="U1950" s="14" t="s">
        <v>1030</v>
      </c>
      <c r="V1950" s="334">
        <v>5150.8333333333339</v>
      </c>
      <c r="W1950" s="158">
        <v>4677013.6888073618</v>
      </c>
      <c r="X1950" s="223">
        <v>0.9080110704689911</v>
      </c>
      <c r="Y1950" s="199"/>
      <c r="Z1950" s="14" t="s">
        <v>1030</v>
      </c>
      <c r="AA1950" s="334"/>
      <c r="AB1950" s="158"/>
      <c r="AC1950" s="223"/>
      <c r="AD1950" s="199"/>
      <c r="AE1950" s="14" t="s">
        <v>1030</v>
      </c>
      <c r="AF1950" s="334">
        <v>5328.1230427585697</v>
      </c>
      <c r="AG1950" s="158">
        <v>4828502.8108216766</v>
      </c>
      <c r="AH1950" s="223">
        <v>0.90622959944291737</v>
      </c>
      <c r="AI1950" s="199"/>
      <c r="AJ1950" s="14" t="s">
        <v>1030</v>
      </c>
      <c r="AK1950" s="199"/>
      <c r="AL1950" s="199"/>
      <c r="AM1950" s="199"/>
      <c r="AN1950" s="199"/>
      <c r="AO1950" s="199"/>
      <c r="AP1950" s="199"/>
      <c r="AQ1950" s="199"/>
      <c r="AR1950" s="199"/>
      <c r="AS1950" s="199"/>
      <c r="AT1950" s="199"/>
      <c r="AU1950" s="199"/>
      <c r="AV1950" s="199"/>
      <c r="AW1950" s="199"/>
      <c r="AX1950" s="199"/>
      <c r="AY1950" s="199"/>
      <c r="AZ1950" s="199"/>
      <c r="BA1950" s="199"/>
      <c r="BB1950" s="199"/>
      <c r="BC1950" s="199"/>
      <c r="BD1950" s="199"/>
      <c r="BE1950" s="199"/>
      <c r="BF1950" s="199"/>
      <c r="BG1950" s="199"/>
      <c r="BH1950" s="199"/>
      <c r="BI1950" s="199"/>
      <c r="BJ1950" s="199"/>
      <c r="BK1950" s="199"/>
      <c r="BL1950" s="199"/>
      <c r="BM1950" s="199"/>
      <c r="BN1950" s="199"/>
      <c r="BO1950" s="199"/>
      <c r="BP1950" s="199"/>
      <c r="BQ1950" s="199"/>
      <c r="BR1950" s="199"/>
      <c r="BS1950" s="199"/>
      <c r="BT1950" s="199"/>
      <c r="BU1950" s="199"/>
      <c r="BV1950" s="199"/>
      <c r="BW1950" s="199"/>
      <c r="BX1950" s="199"/>
      <c r="BY1950" s="199"/>
      <c r="BZ1950" s="199"/>
      <c r="CA1950" s="199"/>
      <c r="CB1950" s="199"/>
      <c r="CC1950" s="199"/>
      <c r="CD1950" s="199"/>
      <c r="CE1950" s="199"/>
      <c r="CF1950" s="199"/>
      <c r="CG1950" s="199"/>
      <c r="CH1950" s="199"/>
      <c r="CI1950" s="199"/>
      <c r="CJ1950" s="199"/>
      <c r="CK1950" s="199"/>
      <c r="CL1950" s="199"/>
      <c r="CM1950" s="199"/>
      <c r="CN1950" s="199"/>
      <c r="CO1950" s="199"/>
      <c r="CP1950" s="199"/>
      <c r="CQ1950" s="199"/>
      <c r="CR1950" s="199"/>
      <c r="CS1950" s="199"/>
      <c r="CT1950" s="199"/>
      <c r="CU1950" s="199"/>
      <c r="CV1950" s="199"/>
      <c r="CW1950" s="199"/>
      <c r="CX1950" s="199"/>
      <c r="CY1950" s="199"/>
      <c r="CZ1950" s="199"/>
      <c r="DA1950" s="199"/>
      <c r="DB1950" s="199"/>
      <c r="DC1950" s="199"/>
      <c r="DD1950" s="199"/>
      <c r="DE1950" s="199"/>
      <c r="DF1950" s="199"/>
      <c r="DG1950" s="199"/>
      <c r="DH1950" s="199"/>
      <c r="DI1950" s="199"/>
      <c r="DJ1950" s="199"/>
      <c r="DK1950" s="199"/>
      <c r="DL1950" s="199"/>
      <c r="DM1950" s="199"/>
      <c r="DN1950" s="199"/>
      <c r="DO1950" s="199"/>
      <c r="DP1950" s="199"/>
      <c r="DQ1950" s="199"/>
      <c r="DR1950" s="199"/>
      <c r="DS1950" s="199"/>
      <c r="DT1950" s="199"/>
      <c r="DU1950" s="199"/>
      <c r="DV1950" s="199"/>
      <c r="DW1950" s="199"/>
      <c r="DX1950" s="199"/>
      <c r="DY1950" s="199"/>
      <c r="DZ1950" s="199"/>
      <c r="EA1950" s="199"/>
      <c r="EB1950" s="199"/>
      <c r="EC1950" s="199"/>
      <c r="ED1950" s="199"/>
      <c r="EE1950" s="199"/>
      <c r="EF1950" s="199"/>
      <c r="EG1950" s="199"/>
      <c r="EH1950" s="199"/>
      <c r="EI1950" s="199"/>
      <c r="EJ1950" s="199"/>
      <c r="EK1950" s="199"/>
      <c r="EL1950" s="199"/>
      <c r="EM1950" s="199"/>
      <c r="EN1950" s="199"/>
      <c r="EO1950" s="199"/>
      <c r="EP1950" s="199"/>
      <c r="EQ1950" s="199"/>
      <c r="ER1950" s="199"/>
      <c r="ES1950" s="199"/>
      <c r="ET1950" s="199"/>
      <c r="EU1950" s="199"/>
      <c r="EV1950" s="199"/>
      <c r="EW1950" s="199"/>
      <c r="EX1950" s="199"/>
      <c r="EY1950" s="199"/>
      <c r="EZ1950" s="199"/>
      <c r="FA1950" s="199"/>
      <c r="FB1950" s="199"/>
      <c r="FC1950" s="199"/>
      <c r="FD1950" s="199"/>
      <c r="FE1950" s="199"/>
      <c r="FF1950" s="199"/>
      <c r="FG1950" s="199"/>
      <c r="FH1950" s="199"/>
      <c r="FI1950" s="199"/>
      <c r="FJ1950" s="199"/>
      <c r="FK1950" s="199"/>
      <c r="FL1950" s="199"/>
      <c r="FM1950" s="199"/>
      <c r="FN1950" s="199"/>
      <c r="FO1950" s="199"/>
      <c r="FP1950" s="199"/>
      <c r="FQ1950" s="199"/>
      <c r="FR1950" s="199"/>
      <c r="FS1950" s="199"/>
      <c r="FT1950" s="199"/>
      <c r="FU1950" s="199"/>
      <c r="FV1950" s="199"/>
      <c r="FW1950" s="199"/>
      <c r="FX1950" s="199"/>
      <c r="FY1950" s="199"/>
      <c r="FZ1950" s="199"/>
      <c r="GA1950" s="199"/>
      <c r="GB1950" s="199"/>
      <c r="GC1950" s="199"/>
      <c r="GD1950" s="199"/>
      <c r="GE1950" s="199"/>
      <c r="GF1950" s="199"/>
      <c r="GG1950" s="199"/>
      <c r="GH1950" s="199"/>
      <c r="GI1950" s="199"/>
      <c r="GJ1950" s="199"/>
      <c r="GK1950" s="199"/>
      <c r="GL1950" s="199"/>
      <c r="GM1950" s="199"/>
      <c r="GN1950" s="199"/>
      <c r="GO1950" s="199"/>
      <c r="GP1950" s="199"/>
      <c r="GQ1950" s="199"/>
      <c r="GR1950" s="199"/>
      <c r="GS1950" s="199"/>
      <c r="GT1950" s="199"/>
      <c r="GU1950" s="199"/>
      <c r="GV1950" s="199"/>
      <c r="GW1950" s="199"/>
      <c r="GX1950" s="199"/>
      <c r="GY1950" s="199"/>
      <c r="GZ1950" s="199"/>
      <c r="HA1950" s="199"/>
      <c r="HB1950" s="199"/>
      <c r="HC1950" s="199"/>
      <c r="HD1950" s="199"/>
      <c r="HE1950" s="199"/>
      <c r="HF1950" s="199"/>
      <c r="HG1950" s="199"/>
      <c r="HH1950" s="199"/>
      <c r="HI1950" s="199"/>
      <c r="HJ1950" s="199"/>
      <c r="HK1950" s="199"/>
      <c r="HL1950" s="199"/>
      <c r="HM1950" s="199"/>
      <c r="HN1950" s="199"/>
      <c r="HO1950" s="199"/>
      <c r="HP1950" s="199"/>
      <c r="HQ1950" s="199"/>
      <c r="HR1950" s="199"/>
      <c r="HS1950" s="199"/>
      <c r="HT1950" s="199"/>
      <c r="HU1950" s="199"/>
      <c r="HV1950" s="199"/>
      <c r="HW1950" s="199"/>
      <c r="HX1950" s="199"/>
      <c r="HY1950" s="199"/>
      <c r="HZ1950" s="199"/>
      <c r="IA1950" s="199"/>
      <c r="IB1950" s="199"/>
      <c r="IC1950" s="199"/>
      <c r="ID1950" s="199"/>
      <c r="IE1950" s="199"/>
      <c r="IF1950" s="199"/>
      <c r="IG1950" s="199"/>
      <c r="IH1950" s="199"/>
      <c r="II1950" s="199"/>
      <c r="IJ1950" s="199"/>
      <c r="IK1950" s="199"/>
      <c r="IL1950" s="199"/>
      <c r="IM1950" s="199"/>
      <c r="IN1950" s="199"/>
      <c r="IO1950" s="199"/>
      <c r="IP1950" s="199"/>
      <c r="IQ1950" s="199"/>
      <c r="IR1950" s="199"/>
      <c r="IS1950" s="199"/>
      <c r="IT1950" s="199"/>
      <c r="IU1950" s="199"/>
      <c r="IV1950" s="199"/>
      <c r="IW1950" s="199"/>
      <c r="IX1950" s="199"/>
      <c r="IY1950" s="199"/>
      <c r="IZ1950" s="199"/>
      <c r="JA1950" s="199"/>
      <c r="JB1950" s="199"/>
      <c r="JC1950" s="199"/>
      <c r="JD1950" s="199"/>
      <c r="JE1950" s="199"/>
      <c r="JF1950" s="199"/>
      <c r="JG1950" s="199"/>
      <c r="JH1950" s="199"/>
      <c r="JI1950" s="199"/>
      <c r="JJ1950" s="199"/>
      <c r="JK1950" s="199"/>
      <c r="JL1950" s="199"/>
      <c r="JM1950" s="199"/>
      <c r="JN1950" s="199"/>
      <c r="JO1950" s="199"/>
      <c r="JP1950" s="199"/>
      <c r="JQ1950" s="199"/>
      <c r="JR1950" s="199"/>
      <c r="JS1950" s="199"/>
      <c r="JT1950" s="199"/>
      <c r="JU1950" s="199"/>
      <c r="JV1950" s="199"/>
      <c r="JW1950" s="199"/>
      <c r="JX1950" s="199"/>
      <c r="JY1950" s="199"/>
      <c r="JZ1950" s="199"/>
      <c r="KA1950" s="199"/>
      <c r="KB1950" s="199"/>
      <c r="KC1950" s="199"/>
      <c r="KD1950" s="199"/>
      <c r="KE1950" s="199"/>
      <c r="KF1950" s="199"/>
      <c r="KG1950" s="199"/>
      <c r="KH1950" s="199"/>
      <c r="KI1950" s="199"/>
      <c r="KJ1950" s="199"/>
      <c r="KK1950" s="199"/>
      <c r="KL1950" s="199"/>
    </row>
    <row r="1951" spans="1:298" s="104" customFormat="1" ht="11.25" customHeight="1" x14ac:dyDescent="0.2">
      <c r="A1951" s="14">
        <v>421</v>
      </c>
      <c r="B1951" s="104" t="s">
        <v>1007</v>
      </c>
      <c r="C1951" s="25">
        <v>2</v>
      </c>
      <c r="D1951" s="107">
        <v>41424</v>
      </c>
      <c r="E1951" s="124">
        <v>660</v>
      </c>
      <c r="F1951" s="104" t="s">
        <v>529</v>
      </c>
      <c r="G1951" s="104" t="s">
        <v>331</v>
      </c>
      <c r="H1951" s="104" t="s">
        <v>1008</v>
      </c>
      <c r="I1951" s="104" t="s">
        <v>825</v>
      </c>
      <c r="J1951" s="104" t="s">
        <v>583</v>
      </c>
      <c r="K1951" s="104" t="s">
        <v>824</v>
      </c>
      <c r="L1951" s="103">
        <v>4611.8333333333339</v>
      </c>
      <c r="M1951" s="219">
        <v>4208198.0703182053</v>
      </c>
      <c r="N1951" s="221">
        <v>0.91247834996600152</v>
      </c>
      <c r="P1951" s="14" t="s">
        <v>1030</v>
      </c>
      <c r="Q1951" s="199">
        <v>4648</v>
      </c>
      <c r="R1951" s="158">
        <v>4226795.3177535646</v>
      </c>
      <c r="S1951" s="223">
        <v>0.9093793712894932</v>
      </c>
      <c r="T1951" s="199"/>
      <c r="U1951" s="14" t="s">
        <v>1030</v>
      </c>
      <c r="V1951" s="334">
        <v>5150.8333333333339</v>
      </c>
      <c r="W1951" s="158">
        <v>4677013.6888073618</v>
      </c>
      <c r="X1951" s="223">
        <v>0.9080110704689911</v>
      </c>
      <c r="Y1951" s="199"/>
      <c r="Z1951" s="14" t="s">
        <v>1030</v>
      </c>
      <c r="AA1951" s="334"/>
      <c r="AB1951" s="158"/>
      <c r="AC1951" s="223"/>
      <c r="AD1951" s="199"/>
      <c r="AE1951" s="14" t="s">
        <v>1030</v>
      </c>
      <c r="AF1951" s="334">
        <v>5071.0490904137578</v>
      </c>
      <c r="AG1951" s="158">
        <v>4686335.4848234346</v>
      </c>
      <c r="AH1951" s="223">
        <v>0.9241353024332617</v>
      </c>
      <c r="AI1951" s="199"/>
      <c r="AJ1951" s="14" t="s">
        <v>1030</v>
      </c>
      <c r="AK1951" s="199"/>
      <c r="AL1951" s="199"/>
      <c r="AM1951" s="199"/>
      <c r="AN1951" s="199"/>
      <c r="AO1951" s="199"/>
      <c r="AP1951" s="199"/>
      <c r="AQ1951" s="199"/>
      <c r="AR1951" s="199"/>
      <c r="AS1951" s="199"/>
      <c r="AT1951" s="199"/>
      <c r="AU1951" s="199"/>
      <c r="AV1951" s="199"/>
      <c r="AW1951" s="199"/>
      <c r="AX1951" s="199"/>
      <c r="AY1951" s="199"/>
      <c r="AZ1951" s="199"/>
      <c r="BA1951" s="199"/>
      <c r="BB1951" s="199"/>
      <c r="BC1951" s="199"/>
      <c r="BD1951" s="199"/>
      <c r="BE1951" s="199"/>
      <c r="BF1951" s="199"/>
      <c r="BG1951" s="199"/>
      <c r="BH1951" s="199"/>
      <c r="BI1951" s="199"/>
      <c r="BJ1951" s="199"/>
      <c r="BK1951" s="199"/>
      <c r="BL1951" s="199"/>
      <c r="BM1951" s="199"/>
      <c r="BN1951" s="199"/>
      <c r="BO1951" s="199"/>
      <c r="BP1951" s="199"/>
      <c r="BQ1951" s="199"/>
      <c r="BR1951" s="199"/>
      <c r="BS1951" s="199"/>
      <c r="BT1951" s="199"/>
      <c r="BU1951" s="199"/>
      <c r="BV1951" s="199"/>
      <c r="BW1951" s="199"/>
      <c r="BX1951" s="199"/>
      <c r="BY1951" s="199"/>
      <c r="BZ1951" s="199"/>
      <c r="CA1951" s="199"/>
      <c r="CB1951" s="199"/>
      <c r="CC1951" s="199"/>
      <c r="CD1951" s="199"/>
      <c r="CE1951" s="199"/>
      <c r="CF1951" s="199"/>
      <c r="CG1951" s="199"/>
      <c r="CH1951" s="199"/>
      <c r="CI1951" s="199"/>
      <c r="CJ1951" s="199"/>
      <c r="CK1951" s="199"/>
      <c r="CL1951" s="199"/>
      <c r="CM1951" s="199"/>
      <c r="CN1951" s="199"/>
      <c r="CO1951" s="199"/>
      <c r="CP1951" s="199"/>
      <c r="CQ1951" s="199"/>
      <c r="CR1951" s="199"/>
      <c r="CS1951" s="199"/>
      <c r="CT1951" s="199"/>
      <c r="CU1951" s="199"/>
      <c r="CV1951" s="199"/>
      <c r="CW1951" s="199"/>
      <c r="CX1951" s="199"/>
      <c r="CY1951" s="199"/>
      <c r="CZ1951" s="199"/>
      <c r="DA1951" s="199"/>
      <c r="DB1951" s="199"/>
      <c r="DC1951" s="199"/>
      <c r="DD1951" s="199"/>
      <c r="DE1951" s="199"/>
      <c r="DF1951" s="199"/>
      <c r="DG1951" s="199"/>
      <c r="DH1951" s="199"/>
      <c r="DI1951" s="199"/>
      <c r="DJ1951" s="199"/>
      <c r="DK1951" s="199"/>
      <c r="DL1951" s="199"/>
      <c r="DM1951" s="199"/>
      <c r="DN1951" s="199"/>
      <c r="DO1951" s="199"/>
      <c r="DP1951" s="199"/>
      <c r="DQ1951" s="199"/>
      <c r="DR1951" s="199"/>
      <c r="DS1951" s="199"/>
      <c r="DT1951" s="199"/>
      <c r="DU1951" s="199"/>
      <c r="DV1951" s="199"/>
      <c r="DW1951" s="199"/>
      <c r="DX1951" s="199"/>
      <c r="DY1951" s="199"/>
      <c r="DZ1951" s="199"/>
      <c r="EA1951" s="199"/>
      <c r="EB1951" s="199"/>
      <c r="EC1951" s="199"/>
      <c r="ED1951" s="199"/>
      <c r="EE1951" s="199"/>
      <c r="EF1951" s="199"/>
      <c r="EG1951" s="199"/>
      <c r="EH1951" s="199"/>
      <c r="EI1951" s="199"/>
      <c r="EJ1951" s="199"/>
      <c r="EK1951" s="199"/>
      <c r="EL1951" s="199"/>
      <c r="EM1951" s="199"/>
      <c r="EN1951" s="199"/>
      <c r="EO1951" s="199"/>
      <c r="EP1951" s="199"/>
      <c r="EQ1951" s="199"/>
      <c r="ER1951" s="199"/>
      <c r="ES1951" s="199"/>
      <c r="ET1951" s="199"/>
      <c r="EU1951" s="199"/>
      <c r="EV1951" s="199"/>
      <c r="EW1951" s="199"/>
      <c r="EX1951" s="199"/>
      <c r="EY1951" s="199"/>
      <c r="EZ1951" s="199"/>
      <c r="FA1951" s="199"/>
      <c r="FB1951" s="199"/>
      <c r="FC1951" s="199"/>
      <c r="FD1951" s="199"/>
      <c r="FE1951" s="199"/>
      <c r="FF1951" s="199"/>
      <c r="FG1951" s="199"/>
      <c r="FH1951" s="199"/>
      <c r="FI1951" s="199"/>
      <c r="FJ1951" s="199"/>
      <c r="FK1951" s="199"/>
      <c r="FL1951" s="199"/>
      <c r="FM1951" s="199"/>
      <c r="FN1951" s="199"/>
      <c r="FO1951" s="199"/>
      <c r="FP1951" s="199"/>
      <c r="FQ1951" s="199"/>
      <c r="FR1951" s="199"/>
      <c r="FS1951" s="199"/>
      <c r="FT1951" s="199"/>
      <c r="FU1951" s="199"/>
      <c r="FV1951" s="199"/>
      <c r="FW1951" s="199"/>
      <c r="FX1951" s="199"/>
      <c r="FY1951" s="199"/>
      <c r="FZ1951" s="199"/>
      <c r="GA1951" s="199"/>
      <c r="GB1951" s="199"/>
      <c r="GC1951" s="199"/>
      <c r="GD1951" s="199"/>
      <c r="GE1951" s="199"/>
      <c r="GF1951" s="199"/>
      <c r="GG1951" s="199"/>
      <c r="GH1951" s="199"/>
      <c r="GI1951" s="199"/>
      <c r="GJ1951" s="199"/>
      <c r="GK1951" s="199"/>
      <c r="GL1951" s="199"/>
      <c r="GM1951" s="199"/>
      <c r="GN1951" s="199"/>
      <c r="GO1951" s="199"/>
      <c r="GP1951" s="199"/>
      <c r="GQ1951" s="199"/>
      <c r="GR1951" s="199"/>
      <c r="GS1951" s="199"/>
      <c r="GT1951" s="199"/>
      <c r="GU1951" s="199"/>
      <c r="GV1951" s="199"/>
      <c r="GW1951" s="199"/>
      <c r="GX1951" s="199"/>
      <c r="GY1951" s="199"/>
      <c r="GZ1951" s="199"/>
      <c r="HA1951" s="199"/>
      <c r="HB1951" s="199"/>
      <c r="HC1951" s="199"/>
      <c r="HD1951" s="199"/>
      <c r="HE1951" s="199"/>
      <c r="HF1951" s="199"/>
      <c r="HG1951" s="199"/>
      <c r="HH1951" s="199"/>
      <c r="HI1951" s="199"/>
      <c r="HJ1951" s="199"/>
      <c r="HK1951" s="199"/>
      <c r="HL1951" s="199"/>
      <c r="HM1951" s="199"/>
      <c r="HN1951" s="199"/>
      <c r="HO1951" s="199"/>
      <c r="HP1951" s="199"/>
      <c r="HQ1951" s="199"/>
      <c r="HR1951" s="199"/>
      <c r="HS1951" s="199"/>
      <c r="HT1951" s="199"/>
      <c r="HU1951" s="199"/>
      <c r="HV1951" s="199"/>
      <c r="HW1951" s="199"/>
      <c r="HX1951" s="199"/>
      <c r="HY1951" s="199"/>
      <c r="HZ1951" s="199"/>
      <c r="IA1951" s="199"/>
      <c r="IB1951" s="199"/>
      <c r="IC1951" s="199"/>
      <c r="ID1951" s="199"/>
      <c r="IE1951" s="199"/>
      <c r="IF1951" s="199"/>
      <c r="IG1951" s="199"/>
      <c r="IH1951" s="199"/>
      <c r="II1951" s="199"/>
      <c r="IJ1951" s="199"/>
      <c r="IK1951" s="199"/>
      <c r="IL1951" s="199"/>
      <c r="IM1951" s="199"/>
      <c r="IN1951" s="199"/>
      <c r="IO1951" s="199"/>
      <c r="IP1951" s="199"/>
      <c r="IQ1951" s="199"/>
      <c r="IR1951" s="199"/>
      <c r="IS1951" s="199"/>
      <c r="IT1951" s="199"/>
      <c r="IU1951" s="199"/>
      <c r="IV1951" s="199"/>
      <c r="IW1951" s="199"/>
      <c r="IX1951" s="199"/>
      <c r="IY1951" s="199"/>
      <c r="IZ1951" s="199"/>
      <c r="JA1951" s="199"/>
      <c r="JB1951" s="199"/>
      <c r="JC1951" s="199"/>
      <c r="JD1951" s="199"/>
      <c r="JE1951" s="199"/>
      <c r="JF1951" s="199"/>
      <c r="JG1951" s="199"/>
      <c r="JH1951" s="199"/>
      <c r="JI1951" s="199"/>
      <c r="JJ1951" s="199"/>
      <c r="JK1951" s="199"/>
      <c r="JL1951" s="199"/>
      <c r="JM1951" s="199"/>
      <c r="JN1951" s="199"/>
      <c r="JO1951" s="199"/>
      <c r="JP1951" s="199"/>
      <c r="JQ1951" s="199"/>
      <c r="JR1951" s="199"/>
      <c r="JS1951" s="199"/>
      <c r="JT1951" s="199"/>
      <c r="JU1951" s="199"/>
      <c r="JV1951" s="199"/>
      <c r="JW1951" s="199"/>
      <c r="JX1951" s="199"/>
      <c r="JY1951" s="199"/>
      <c r="JZ1951" s="199"/>
      <c r="KA1951" s="199"/>
      <c r="KB1951" s="199"/>
      <c r="KC1951" s="199"/>
      <c r="KD1951" s="199"/>
      <c r="KE1951" s="199"/>
      <c r="KF1951" s="199"/>
      <c r="KG1951" s="199"/>
      <c r="KH1951" s="199"/>
      <c r="KI1951" s="199"/>
      <c r="KJ1951" s="199"/>
      <c r="KK1951" s="199"/>
      <c r="KL1951" s="199"/>
    </row>
    <row r="1952" spans="1:298" s="104" customFormat="1" ht="11.25" customHeight="1" x14ac:dyDescent="0.2">
      <c r="A1952" s="14">
        <v>421</v>
      </c>
      <c r="B1952" s="104" t="s">
        <v>1007</v>
      </c>
      <c r="C1952" s="25">
        <v>3</v>
      </c>
      <c r="D1952" s="107">
        <v>41723</v>
      </c>
      <c r="E1952" s="124">
        <v>660</v>
      </c>
      <c r="F1952" s="104" t="s">
        <v>529</v>
      </c>
      <c r="G1952" s="104" t="s">
        <v>331</v>
      </c>
      <c r="H1952" s="104" t="s">
        <v>1008</v>
      </c>
      <c r="I1952" s="104" t="s">
        <v>825</v>
      </c>
      <c r="J1952" s="104" t="s">
        <v>583</v>
      </c>
      <c r="K1952" s="104" t="s">
        <v>824</v>
      </c>
      <c r="L1952" s="103">
        <v>4611.8333333333339</v>
      </c>
      <c r="M1952" s="219">
        <v>4208198.0703182053</v>
      </c>
      <c r="N1952" s="221">
        <v>0.91247834996600152</v>
      </c>
      <c r="P1952" s="14" t="s">
        <v>1030</v>
      </c>
      <c r="Q1952" s="199">
        <v>4813</v>
      </c>
      <c r="R1952" s="158">
        <v>4376842.9140163306</v>
      </c>
      <c r="S1952" s="223">
        <v>0.9093793712894932</v>
      </c>
      <c r="T1952" s="199"/>
      <c r="U1952" s="14" t="s">
        <v>1030</v>
      </c>
      <c r="V1952" s="334">
        <v>5150.8333333333339</v>
      </c>
      <c r="W1952" s="158">
        <v>4677013.6888073618</v>
      </c>
      <c r="X1952" s="223">
        <v>0.9080110704689911</v>
      </c>
      <c r="Y1952" s="199"/>
      <c r="Z1952" s="14" t="s">
        <v>1030</v>
      </c>
      <c r="AA1952" s="334"/>
      <c r="AB1952" s="158"/>
      <c r="AC1952" s="223"/>
      <c r="AD1952" s="199"/>
      <c r="AE1952" s="14" t="s">
        <v>1030</v>
      </c>
      <c r="AF1952" s="334">
        <v>5537.6281586555915</v>
      </c>
      <c r="AG1952" s="158">
        <v>4941611.2463724269</v>
      </c>
      <c r="AH1952" s="223">
        <v>0.8923696399962211</v>
      </c>
      <c r="AI1952" s="199"/>
      <c r="AJ1952" s="14" t="s">
        <v>1030</v>
      </c>
      <c r="AK1952" s="199"/>
      <c r="AL1952" s="199"/>
      <c r="AM1952" s="199"/>
      <c r="AN1952" s="199"/>
      <c r="AO1952" s="199"/>
      <c r="AP1952" s="199"/>
      <c r="AQ1952" s="199"/>
      <c r="AR1952" s="199"/>
      <c r="AS1952" s="199"/>
      <c r="AT1952" s="199"/>
      <c r="AU1952" s="199"/>
      <c r="AV1952" s="199"/>
      <c r="AW1952" s="199"/>
      <c r="AX1952" s="199"/>
      <c r="AY1952" s="199"/>
      <c r="AZ1952" s="199"/>
      <c r="BA1952" s="199"/>
      <c r="BB1952" s="199"/>
      <c r="BC1952" s="199"/>
      <c r="BD1952" s="199"/>
      <c r="BE1952" s="199"/>
      <c r="BF1952" s="199"/>
      <c r="BG1952" s="199"/>
      <c r="BH1952" s="199"/>
      <c r="BI1952" s="199"/>
      <c r="BJ1952" s="199"/>
      <c r="BK1952" s="199"/>
      <c r="BL1952" s="199"/>
      <c r="BM1952" s="199"/>
      <c r="BN1952" s="199"/>
      <c r="BO1952" s="199"/>
      <c r="BP1952" s="199"/>
      <c r="BQ1952" s="199"/>
      <c r="BR1952" s="199"/>
      <c r="BS1952" s="199"/>
      <c r="BT1952" s="199"/>
      <c r="BU1952" s="199"/>
      <c r="BV1952" s="199"/>
      <c r="BW1952" s="199"/>
      <c r="BX1952" s="199"/>
      <c r="BY1952" s="199"/>
      <c r="BZ1952" s="199"/>
      <c r="CA1952" s="199"/>
      <c r="CB1952" s="199"/>
      <c r="CC1952" s="199"/>
      <c r="CD1952" s="199"/>
      <c r="CE1952" s="199"/>
      <c r="CF1952" s="199"/>
      <c r="CG1952" s="199"/>
      <c r="CH1952" s="199"/>
      <c r="CI1952" s="199"/>
      <c r="CJ1952" s="199"/>
      <c r="CK1952" s="199"/>
      <c r="CL1952" s="199"/>
      <c r="CM1952" s="199"/>
      <c r="CN1952" s="199"/>
      <c r="CO1952" s="199"/>
      <c r="CP1952" s="199"/>
      <c r="CQ1952" s="199"/>
      <c r="CR1952" s="199"/>
      <c r="CS1952" s="199"/>
      <c r="CT1952" s="199"/>
      <c r="CU1952" s="199"/>
      <c r="CV1952" s="199"/>
      <c r="CW1952" s="199"/>
      <c r="CX1952" s="199"/>
      <c r="CY1952" s="199"/>
      <c r="CZ1952" s="199"/>
      <c r="DA1952" s="199"/>
      <c r="DB1952" s="199"/>
      <c r="DC1952" s="199"/>
      <c r="DD1952" s="199"/>
      <c r="DE1952" s="199"/>
      <c r="DF1952" s="199"/>
      <c r="DG1952" s="199"/>
      <c r="DH1952" s="199"/>
      <c r="DI1952" s="199"/>
      <c r="DJ1952" s="199"/>
      <c r="DK1952" s="199"/>
      <c r="DL1952" s="199"/>
      <c r="DM1952" s="199"/>
      <c r="DN1952" s="199"/>
      <c r="DO1952" s="199"/>
      <c r="DP1952" s="199"/>
      <c r="DQ1952" s="199"/>
      <c r="DR1952" s="199"/>
      <c r="DS1952" s="199"/>
      <c r="DT1952" s="199"/>
      <c r="DU1952" s="199"/>
      <c r="DV1952" s="199"/>
      <c r="DW1952" s="199"/>
      <c r="DX1952" s="199"/>
      <c r="DY1952" s="199"/>
      <c r="DZ1952" s="199"/>
      <c r="EA1952" s="199"/>
      <c r="EB1952" s="199"/>
      <c r="EC1952" s="199"/>
      <c r="ED1952" s="199"/>
      <c r="EE1952" s="199"/>
      <c r="EF1952" s="199"/>
      <c r="EG1952" s="199"/>
      <c r="EH1952" s="199"/>
      <c r="EI1952" s="199"/>
      <c r="EJ1952" s="199"/>
      <c r="EK1952" s="199"/>
      <c r="EL1952" s="199"/>
      <c r="EM1952" s="199"/>
      <c r="EN1952" s="199"/>
      <c r="EO1952" s="199"/>
      <c r="EP1952" s="199"/>
      <c r="EQ1952" s="199"/>
      <c r="ER1952" s="199"/>
      <c r="ES1952" s="199"/>
      <c r="ET1952" s="199"/>
      <c r="EU1952" s="199"/>
      <c r="EV1952" s="199"/>
      <c r="EW1952" s="199"/>
      <c r="EX1952" s="199"/>
      <c r="EY1952" s="199"/>
      <c r="EZ1952" s="199"/>
      <c r="FA1952" s="199"/>
      <c r="FB1952" s="199"/>
      <c r="FC1952" s="199"/>
      <c r="FD1952" s="199"/>
      <c r="FE1952" s="199"/>
      <c r="FF1952" s="199"/>
      <c r="FG1952" s="199"/>
      <c r="FH1952" s="199"/>
      <c r="FI1952" s="199"/>
      <c r="FJ1952" s="199"/>
      <c r="FK1952" s="199"/>
      <c r="FL1952" s="199"/>
      <c r="FM1952" s="199"/>
      <c r="FN1952" s="199"/>
      <c r="FO1952" s="199"/>
      <c r="FP1952" s="199"/>
      <c r="FQ1952" s="199"/>
      <c r="FR1952" s="199"/>
      <c r="FS1952" s="199"/>
      <c r="FT1952" s="199"/>
      <c r="FU1952" s="199"/>
      <c r="FV1952" s="199"/>
      <c r="FW1952" s="199"/>
      <c r="FX1952" s="199"/>
      <c r="FY1952" s="199"/>
      <c r="FZ1952" s="199"/>
      <c r="GA1952" s="199"/>
      <c r="GB1952" s="199"/>
      <c r="GC1952" s="199"/>
      <c r="GD1952" s="199"/>
      <c r="GE1952" s="199"/>
      <c r="GF1952" s="199"/>
      <c r="GG1952" s="199"/>
      <c r="GH1952" s="199"/>
      <c r="GI1952" s="199"/>
      <c r="GJ1952" s="199"/>
      <c r="GK1952" s="199"/>
      <c r="GL1952" s="199"/>
      <c r="GM1952" s="199"/>
      <c r="GN1952" s="199"/>
      <c r="GO1952" s="199"/>
      <c r="GP1952" s="199"/>
      <c r="GQ1952" s="199"/>
      <c r="GR1952" s="199"/>
      <c r="GS1952" s="199"/>
      <c r="GT1952" s="199"/>
      <c r="GU1952" s="199"/>
      <c r="GV1952" s="199"/>
      <c r="GW1952" s="199"/>
      <c r="GX1952" s="199"/>
      <c r="GY1952" s="199"/>
      <c r="GZ1952" s="199"/>
      <c r="HA1952" s="199"/>
      <c r="HB1952" s="199"/>
      <c r="HC1952" s="199"/>
      <c r="HD1952" s="199"/>
      <c r="HE1952" s="199"/>
      <c r="HF1952" s="199"/>
      <c r="HG1952" s="199"/>
      <c r="HH1952" s="199"/>
      <c r="HI1952" s="199"/>
      <c r="HJ1952" s="199"/>
      <c r="HK1952" s="199"/>
      <c r="HL1952" s="199"/>
      <c r="HM1952" s="199"/>
      <c r="HN1952" s="199"/>
      <c r="HO1952" s="199"/>
      <c r="HP1952" s="199"/>
      <c r="HQ1952" s="199"/>
      <c r="HR1952" s="199"/>
      <c r="HS1952" s="199"/>
      <c r="HT1952" s="199"/>
      <c r="HU1952" s="199"/>
      <c r="HV1952" s="199"/>
      <c r="HW1952" s="199"/>
      <c r="HX1952" s="199"/>
      <c r="HY1952" s="199"/>
      <c r="HZ1952" s="199"/>
      <c r="IA1952" s="199"/>
      <c r="IB1952" s="199"/>
      <c r="IC1952" s="199"/>
      <c r="ID1952" s="199"/>
      <c r="IE1952" s="199"/>
      <c r="IF1952" s="199"/>
      <c r="IG1952" s="199"/>
      <c r="IH1952" s="199"/>
      <c r="II1952" s="199"/>
      <c r="IJ1952" s="199"/>
      <c r="IK1952" s="199"/>
      <c r="IL1952" s="199"/>
      <c r="IM1952" s="199"/>
      <c r="IN1952" s="199"/>
      <c r="IO1952" s="199"/>
      <c r="IP1952" s="199"/>
      <c r="IQ1952" s="199"/>
      <c r="IR1952" s="199"/>
      <c r="IS1952" s="199"/>
      <c r="IT1952" s="199"/>
      <c r="IU1952" s="199"/>
      <c r="IV1952" s="199"/>
      <c r="IW1952" s="199"/>
      <c r="IX1952" s="199"/>
      <c r="IY1952" s="199"/>
      <c r="IZ1952" s="199"/>
      <c r="JA1952" s="199"/>
      <c r="JB1952" s="199"/>
      <c r="JC1952" s="199"/>
      <c r="JD1952" s="199"/>
      <c r="JE1952" s="199"/>
      <c r="JF1952" s="199"/>
      <c r="JG1952" s="199"/>
      <c r="JH1952" s="199"/>
      <c r="JI1952" s="199"/>
      <c r="JJ1952" s="199"/>
      <c r="JK1952" s="199"/>
      <c r="JL1952" s="199"/>
      <c r="JM1952" s="199"/>
      <c r="JN1952" s="199"/>
      <c r="JO1952" s="199"/>
      <c r="JP1952" s="199"/>
      <c r="JQ1952" s="199"/>
      <c r="JR1952" s="199"/>
      <c r="JS1952" s="199"/>
      <c r="JT1952" s="199"/>
      <c r="JU1952" s="199"/>
      <c r="JV1952" s="199"/>
      <c r="JW1952" s="199"/>
      <c r="JX1952" s="199"/>
      <c r="JY1952" s="199"/>
      <c r="JZ1952" s="199"/>
      <c r="KA1952" s="199"/>
      <c r="KB1952" s="199"/>
      <c r="KC1952" s="199"/>
      <c r="KD1952" s="199"/>
      <c r="KE1952" s="199"/>
      <c r="KF1952" s="199"/>
      <c r="KG1952" s="199"/>
      <c r="KH1952" s="199"/>
      <c r="KI1952" s="199"/>
      <c r="KJ1952" s="199"/>
      <c r="KK1952" s="199"/>
      <c r="KL1952" s="199"/>
    </row>
    <row r="1953" spans="1:298" s="199" customFormat="1" ht="11.25" customHeight="1" x14ac:dyDescent="0.2">
      <c r="A1953" s="216">
        <v>421</v>
      </c>
      <c r="B1953" s="199" t="s">
        <v>1007</v>
      </c>
      <c r="C1953" s="217">
        <v>4</v>
      </c>
      <c r="D1953" s="218">
        <v>41780</v>
      </c>
      <c r="E1953" s="191">
        <v>660</v>
      </c>
      <c r="F1953" s="199" t="s">
        <v>529</v>
      </c>
      <c r="G1953" s="199" t="s">
        <v>331</v>
      </c>
      <c r="H1953" s="199" t="s">
        <v>1008</v>
      </c>
      <c r="I1953" s="199" t="s">
        <v>825</v>
      </c>
      <c r="J1953" s="199" t="s">
        <v>583</v>
      </c>
      <c r="K1953" s="199" t="s">
        <v>824</v>
      </c>
      <c r="L1953" s="158">
        <v>4611.8333333333339</v>
      </c>
      <c r="M1953" s="219">
        <v>4208198.0703182053</v>
      </c>
      <c r="N1953" s="221">
        <v>0.91247834996600152</v>
      </c>
      <c r="P1953" s="216" t="s">
        <v>1030</v>
      </c>
      <c r="Q1953" s="199">
        <v>5083</v>
      </c>
      <c r="R1953" s="158">
        <v>4622375.3442644943</v>
      </c>
      <c r="S1953" s="223">
        <v>0.9093793712894932</v>
      </c>
      <c r="U1953" s="216" t="s">
        <v>1030</v>
      </c>
      <c r="V1953" s="334">
        <v>5150.8333333333339</v>
      </c>
      <c r="W1953" s="158">
        <v>4677013.6888073618</v>
      </c>
      <c r="X1953" s="223">
        <v>0.9080110704689911</v>
      </c>
      <c r="Z1953" s="216" t="s">
        <v>1030</v>
      </c>
      <c r="AA1953" s="334"/>
      <c r="AB1953" s="158"/>
      <c r="AC1953" s="223"/>
      <c r="AE1953" s="216" t="s">
        <v>1030</v>
      </c>
      <c r="AF1953" s="334">
        <v>5319.9303613977308</v>
      </c>
      <c r="AG1953" s="158">
        <v>4814647.1994374162</v>
      </c>
      <c r="AH1953" s="223">
        <v>0.90502071876227352</v>
      </c>
      <c r="AJ1953" s="216" t="s">
        <v>1030</v>
      </c>
    </row>
    <row r="1954" spans="1:298" s="199" customFormat="1" ht="11.25" customHeight="1" x14ac:dyDescent="0.2">
      <c r="A1954" s="216">
        <v>421</v>
      </c>
      <c r="B1954" s="199" t="s">
        <v>1007</v>
      </c>
      <c r="C1954" s="217">
        <v>5</v>
      </c>
      <c r="D1954" s="218">
        <v>41875</v>
      </c>
      <c r="E1954" s="191">
        <v>660</v>
      </c>
      <c r="F1954" s="199" t="s">
        <v>529</v>
      </c>
      <c r="G1954" s="199" t="s">
        <v>331</v>
      </c>
      <c r="H1954" s="199" t="s">
        <v>1008</v>
      </c>
      <c r="I1954" s="199" t="s">
        <v>825</v>
      </c>
      <c r="J1954" s="199" t="s">
        <v>583</v>
      </c>
      <c r="K1954" s="199" t="s">
        <v>824</v>
      </c>
      <c r="L1954" s="158">
        <v>4611.8333333333339</v>
      </c>
      <c r="M1954" s="219">
        <v>4208198.0703182053</v>
      </c>
      <c r="N1954" s="221">
        <v>0.91247834996600152</v>
      </c>
      <c r="P1954" s="216" t="s">
        <v>1030</v>
      </c>
      <c r="Q1954" s="199">
        <v>5236</v>
      </c>
      <c r="R1954" s="158">
        <v>4761510.3880717857</v>
      </c>
      <c r="S1954" s="223">
        <v>0.9093793712894932</v>
      </c>
      <c r="U1954" s="216" t="s">
        <v>1030</v>
      </c>
      <c r="V1954" s="334">
        <v>5150.8333333333339</v>
      </c>
      <c r="W1954" s="158">
        <v>4677013.6888073618</v>
      </c>
      <c r="X1954" s="223">
        <v>0.9080110704689911</v>
      </c>
      <c r="Z1954" s="216" t="s">
        <v>1030</v>
      </c>
      <c r="AA1954" s="334"/>
      <c r="AB1954" s="158"/>
      <c r="AC1954" s="223"/>
      <c r="AE1954" s="216" t="s">
        <v>1030</v>
      </c>
      <c r="AF1954" s="334">
        <v>4797.8423228543143</v>
      </c>
      <c r="AG1954" s="158">
        <v>4373386.6179439379</v>
      </c>
      <c r="AH1954" s="223">
        <v>0.91153196033798356</v>
      </c>
      <c r="AJ1954" s="216" t="s">
        <v>1030</v>
      </c>
    </row>
    <row r="1955" spans="1:298" s="199" customFormat="1" ht="11.25" customHeight="1" x14ac:dyDescent="0.2">
      <c r="A1955" s="216">
        <v>421</v>
      </c>
      <c r="B1955" s="199" t="s">
        <v>1007</v>
      </c>
      <c r="C1955" s="217">
        <v>6</v>
      </c>
      <c r="D1955" s="218">
        <v>42082</v>
      </c>
      <c r="E1955" s="191">
        <v>660</v>
      </c>
      <c r="F1955" s="199" t="s">
        <v>529</v>
      </c>
      <c r="G1955" s="199" t="s">
        <v>331</v>
      </c>
      <c r="H1955" s="199" t="s">
        <v>1008</v>
      </c>
      <c r="I1955" s="199" t="s">
        <v>825</v>
      </c>
      <c r="J1955" s="199" t="s">
        <v>583</v>
      </c>
      <c r="K1955" s="199" t="s">
        <v>824</v>
      </c>
      <c r="L1955" s="158">
        <v>4611.8333333333339</v>
      </c>
      <c r="M1955" s="219">
        <v>4208198.0703182053</v>
      </c>
      <c r="N1955" s="221">
        <v>0.91247834996600152</v>
      </c>
      <c r="P1955" s="216" t="s">
        <v>1030</v>
      </c>
      <c r="Q1955" s="199">
        <v>4978</v>
      </c>
      <c r="R1955" s="158">
        <v>4526890.5102790967</v>
      </c>
      <c r="S1955" s="223">
        <v>0.9093793712894932</v>
      </c>
      <c r="U1955" s="216" t="s">
        <v>1030</v>
      </c>
      <c r="V1955" s="334">
        <v>5150.8333333333339</v>
      </c>
      <c r="W1955" s="158">
        <v>4677013.6888073618</v>
      </c>
      <c r="X1955" s="223">
        <v>0.9080110704689911</v>
      </c>
      <c r="Z1955" s="216" t="s">
        <v>1030</v>
      </c>
      <c r="AA1955" s="334">
        <v>5254.3333333333321</v>
      </c>
      <c r="AB1955" s="158">
        <v>4739320.6390713751</v>
      </c>
      <c r="AC1955" s="223">
        <v>0.90198324666714003</v>
      </c>
      <c r="AE1955" s="216" t="s">
        <v>1030</v>
      </c>
      <c r="AF1955" s="334">
        <v>5336.7613672194084</v>
      </c>
      <c r="AG1955" s="158">
        <v>4842949.5919452962</v>
      </c>
      <c r="AH1955" s="223">
        <v>0.90746976653156941</v>
      </c>
      <c r="AJ1955" s="216" t="s">
        <v>1030</v>
      </c>
    </row>
    <row r="1956" spans="1:298" s="105" customFormat="1" ht="11.25" customHeight="1" x14ac:dyDescent="0.2">
      <c r="A1956" s="201">
        <v>422</v>
      </c>
      <c r="B1956" s="99" t="s">
        <v>528</v>
      </c>
      <c r="C1956" s="17">
        <v>0</v>
      </c>
      <c r="D1956" s="100"/>
      <c r="E1956" s="128">
        <v>1330</v>
      </c>
      <c r="F1956" s="99" t="s">
        <v>529</v>
      </c>
      <c r="G1956" s="99" t="s">
        <v>735</v>
      </c>
      <c r="H1956" s="99" t="s">
        <v>530</v>
      </c>
      <c r="I1956" s="99" t="s">
        <v>825</v>
      </c>
      <c r="J1956" s="99" t="s">
        <v>583</v>
      </c>
      <c r="K1956" s="99" t="s">
        <v>824</v>
      </c>
      <c r="L1956" s="3">
        <v>3260.348</v>
      </c>
      <c r="M1956" s="4">
        <v>3713396.539623613</v>
      </c>
      <c r="N1956" s="127">
        <v>1.1389571112113226</v>
      </c>
      <c r="O1956" s="99">
        <v>1</v>
      </c>
      <c r="P1956" s="1"/>
      <c r="Q1956" s="315">
        <v>4524.357</v>
      </c>
      <c r="R1956" s="313">
        <v>5047107.7034682166</v>
      </c>
      <c r="S1956" s="338">
        <v>1.1155414357152225</v>
      </c>
      <c r="T1956" s="295">
        <v>1</v>
      </c>
      <c r="U1956" s="295"/>
      <c r="V1956" s="315">
        <v>6757.7330000000002</v>
      </c>
      <c r="W1956" s="313">
        <v>8054913.1150703747</v>
      </c>
      <c r="X1956" s="338">
        <v>1.1919549226153763</v>
      </c>
      <c r="Y1956" s="295">
        <v>1</v>
      </c>
      <c r="Z1956" s="295"/>
      <c r="AA1956" s="362">
        <v>4761.8494499999997</v>
      </c>
      <c r="AB1956" s="313">
        <v>5420206.7444645436</v>
      </c>
      <c r="AC1956" s="338">
        <v>1.1382566377575301</v>
      </c>
      <c r="AD1956" s="295">
        <v>1</v>
      </c>
      <c r="AE1956" s="295"/>
      <c r="AF1956" s="362">
        <v>4092.3589999999999</v>
      </c>
      <c r="AG1956" s="313">
        <v>4307131.9514285093</v>
      </c>
      <c r="AH1956" s="338">
        <v>1.0524814542000127</v>
      </c>
      <c r="AI1956" s="295">
        <v>1</v>
      </c>
      <c r="AJ1956" s="295"/>
      <c r="AK1956" s="225"/>
      <c r="AL1956" s="225"/>
      <c r="AM1956" s="225"/>
      <c r="AN1956" s="225"/>
      <c r="AO1956" s="225"/>
      <c r="AP1956" s="225"/>
      <c r="AQ1956" s="225"/>
      <c r="AR1956" s="225"/>
      <c r="AS1956" s="225"/>
      <c r="AT1956" s="225"/>
      <c r="AU1956" s="225"/>
      <c r="AV1956" s="225"/>
      <c r="AW1956" s="225"/>
      <c r="AX1956" s="225"/>
      <c r="AY1956" s="225"/>
      <c r="AZ1956" s="225"/>
      <c r="BA1956" s="225"/>
      <c r="BB1956" s="225"/>
      <c r="BC1956" s="225"/>
      <c r="BD1956" s="225"/>
      <c r="BE1956" s="225"/>
      <c r="BF1956" s="225"/>
      <c r="BG1956" s="225"/>
      <c r="BH1956" s="225"/>
      <c r="BI1956" s="225"/>
      <c r="BJ1956" s="225"/>
      <c r="BK1956" s="225"/>
      <c r="BL1956" s="225"/>
      <c r="BM1956" s="225"/>
      <c r="BN1956" s="225"/>
      <c r="BO1956" s="225"/>
      <c r="BP1956" s="225"/>
      <c r="BQ1956" s="225"/>
      <c r="BR1956" s="225"/>
      <c r="BS1956" s="225"/>
      <c r="BT1956" s="225"/>
      <c r="BU1956" s="225"/>
      <c r="BV1956" s="225"/>
      <c r="BW1956" s="225"/>
      <c r="BX1956" s="225"/>
      <c r="BY1956" s="225"/>
      <c r="BZ1956" s="225"/>
      <c r="CA1956" s="225"/>
      <c r="CB1956" s="225"/>
      <c r="CC1956" s="225"/>
      <c r="CD1956" s="225"/>
      <c r="CE1956" s="225"/>
      <c r="CF1956" s="225"/>
      <c r="CG1956" s="225"/>
      <c r="CH1956" s="225"/>
      <c r="CI1956" s="225"/>
      <c r="CJ1956" s="225"/>
      <c r="CK1956" s="225"/>
      <c r="CL1956" s="225"/>
      <c r="CM1956" s="225"/>
      <c r="CN1956" s="225"/>
      <c r="CO1956" s="225"/>
      <c r="CP1956" s="225"/>
      <c r="CQ1956" s="225"/>
      <c r="CR1956" s="225"/>
      <c r="CS1956" s="225"/>
      <c r="CT1956" s="225"/>
      <c r="CU1956" s="225"/>
      <c r="CV1956" s="225"/>
      <c r="CW1956" s="225"/>
      <c r="CX1956" s="225"/>
      <c r="CY1956" s="225"/>
      <c r="CZ1956" s="225"/>
      <c r="DA1956" s="225"/>
      <c r="DB1956" s="225"/>
      <c r="DC1956" s="225"/>
      <c r="DD1956" s="225"/>
      <c r="DE1956" s="225"/>
      <c r="DF1956" s="225"/>
      <c r="DG1956" s="225"/>
      <c r="DH1956" s="225"/>
      <c r="DI1956" s="225"/>
      <c r="DJ1956" s="225"/>
      <c r="DK1956" s="225"/>
      <c r="DL1956" s="225"/>
      <c r="DM1956" s="225"/>
      <c r="DN1956" s="225"/>
      <c r="DO1956" s="225"/>
      <c r="DP1956" s="225"/>
      <c r="DQ1956" s="225"/>
      <c r="DR1956" s="225"/>
      <c r="DS1956" s="225"/>
      <c r="DT1956" s="225"/>
      <c r="DU1956" s="225"/>
      <c r="DV1956" s="225"/>
      <c r="DW1956" s="225"/>
      <c r="DX1956" s="225"/>
      <c r="DY1956" s="225"/>
      <c r="DZ1956" s="225"/>
      <c r="EA1956" s="225"/>
      <c r="EB1956" s="225"/>
      <c r="EC1956" s="225"/>
      <c r="ED1956" s="225"/>
      <c r="EE1956" s="225"/>
      <c r="EF1956" s="225"/>
      <c r="EG1956" s="225"/>
      <c r="EH1956" s="225"/>
      <c r="EI1956" s="225"/>
      <c r="EJ1956" s="225"/>
      <c r="EK1956" s="225"/>
      <c r="EL1956" s="225"/>
      <c r="EM1956" s="225"/>
      <c r="EN1956" s="225"/>
      <c r="EO1956" s="225"/>
      <c r="EP1956" s="225"/>
      <c r="EQ1956" s="225"/>
      <c r="ER1956" s="225"/>
      <c r="ES1956" s="225"/>
      <c r="ET1956" s="225"/>
      <c r="EU1956" s="225"/>
      <c r="EV1956" s="225"/>
      <c r="EW1956" s="225"/>
      <c r="EX1956" s="225"/>
      <c r="EY1956" s="225"/>
      <c r="EZ1956" s="225"/>
      <c r="FA1956" s="225"/>
      <c r="FB1956" s="225"/>
      <c r="FC1956" s="225"/>
      <c r="FD1956" s="225"/>
      <c r="FE1956" s="225"/>
      <c r="FF1956" s="225"/>
      <c r="FG1956" s="225"/>
      <c r="FH1956" s="225"/>
      <c r="FI1956" s="225"/>
      <c r="FJ1956" s="225"/>
      <c r="FK1956" s="225"/>
      <c r="FL1956" s="225"/>
      <c r="FM1956" s="225"/>
      <c r="FN1956" s="225"/>
      <c r="FO1956" s="225"/>
      <c r="FP1956" s="225"/>
      <c r="FQ1956" s="225"/>
      <c r="FR1956" s="225"/>
      <c r="FS1956" s="225"/>
      <c r="FT1956" s="225"/>
      <c r="FU1956" s="225"/>
      <c r="FV1956" s="225"/>
      <c r="FW1956" s="225"/>
      <c r="FX1956" s="225"/>
      <c r="FY1956" s="225"/>
      <c r="FZ1956" s="225"/>
      <c r="GA1956" s="225"/>
      <c r="GB1956" s="225"/>
      <c r="GC1956" s="225"/>
      <c r="GD1956" s="225"/>
      <c r="GE1956" s="225"/>
      <c r="GF1956" s="225"/>
      <c r="GG1956" s="225"/>
      <c r="GH1956" s="225"/>
      <c r="GI1956" s="225"/>
      <c r="GJ1956" s="225"/>
      <c r="GK1956" s="225"/>
      <c r="GL1956" s="225"/>
      <c r="GM1956" s="225"/>
      <c r="GN1956" s="225"/>
      <c r="GO1956" s="225"/>
      <c r="GP1956" s="225"/>
      <c r="GQ1956" s="225"/>
      <c r="GR1956" s="225"/>
      <c r="GS1956" s="225"/>
      <c r="GT1956" s="225"/>
      <c r="GU1956" s="225"/>
      <c r="GV1956" s="225"/>
      <c r="GW1956" s="225"/>
      <c r="GX1956" s="225"/>
      <c r="GY1956" s="225"/>
      <c r="GZ1956" s="225"/>
      <c r="HA1956" s="225"/>
      <c r="HB1956" s="225"/>
      <c r="HC1956" s="225"/>
      <c r="HD1956" s="225"/>
      <c r="HE1956" s="225"/>
      <c r="HF1956" s="225"/>
      <c r="HG1956" s="225"/>
      <c r="HH1956" s="225"/>
      <c r="HI1956" s="225"/>
      <c r="HJ1956" s="225"/>
      <c r="HK1956" s="225"/>
      <c r="HL1956" s="225"/>
      <c r="HM1956" s="225"/>
      <c r="HN1956" s="225"/>
      <c r="HO1956" s="225"/>
      <c r="HP1956" s="225"/>
      <c r="HQ1956" s="225"/>
      <c r="HR1956" s="225"/>
      <c r="HS1956" s="225"/>
      <c r="HT1956" s="225"/>
      <c r="HU1956" s="225"/>
      <c r="HV1956" s="225"/>
      <c r="HW1956" s="225"/>
      <c r="HX1956" s="225"/>
      <c r="HY1956" s="225"/>
      <c r="HZ1956" s="225"/>
      <c r="IA1956" s="225"/>
      <c r="IB1956" s="225"/>
      <c r="IC1956" s="225"/>
      <c r="ID1956" s="225"/>
      <c r="IE1956" s="225"/>
      <c r="IF1956" s="225"/>
      <c r="IG1956" s="225"/>
      <c r="IH1956" s="225"/>
      <c r="II1956" s="225"/>
      <c r="IJ1956" s="225"/>
      <c r="IK1956" s="225"/>
      <c r="IL1956" s="225"/>
      <c r="IM1956" s="225"/>
      <c r="IN1956" s="225"/>
      <c r="IO1956" s="225"/>
      <c r="IP1956" s="225"/>
      <c r="IQ1956" s="225"/>
      <c r="IR1956" s="225"/>
      <c r="IS1956" s="225"/>
      <c r="IT1956" s="225"/>
      <c r="IU1956" s="225"/>
      <c r="IV1956" s="225"/>
      <c r="IW1956" s="225"/>
      <c r="IX1956" s="225"/>
      <c r="IY1956" s="225"/>
      <c r="IZ1956" s="225"/>
      <c r="JA1956" s="225"/>
      <c r="JB1956" s="225"/>
      <c r="JC1956" s="225"/>
      <c r="JD1956" s="225"/>
      <c r="JE1956" s="225"/>
      <c r="JF1956" s="225"/>
      <c r="JG1956" s="225"/>
      <c r="JH1956" s="225"/>
      <c r="JI1956" s="225"/>
      <c r="JJ1956" s="225"/>
      <c r="JK1956" s="225"/>
      <c r="JL1956" s="225"/>
      <c r="JM1956" s="225"/>
      <c r="JN1956" s="225"/>
      <c r="JO1956" s="225"/>
      <c r="JP1956" s="225"/>
      <c r="JQ1956" s="225"/>
      <c r="JR1956" s="225"/>
      <c r="JS1956" s="225"/>
      <c r="JT1956" s="225"/>
      <c r="JU1956" s="225"/>
      <c r="JV1956" s="225"/>
      <c r="JW1956" s="225"/>
      <c r="JX1956" s="225"/>
      <c r="JY1956" s="225"/>
      <c r="JZ1956" s="225"/>
      <c r="KA1956" s="225"/>
      <c r="KB1956" s="225"/>
      <c r="KC1956" s="225"/>
      <c r="KD1956" s="225"/>
      <c r="KE1956" s="225"/>
      <c r="KF1956" s="225"/>
      <c r="KG1956" s="225"/>
      <c r="KH1956" s="225"/>
      <c r="KI1956" s="225"/>
      <c r="KJ1956" s="225"/>
      <c r="KK1956" s="225"/>
      <c r="KL1956" s="225"/>
    </row>
    <row r="1957" spans="1:298" s="104" customFormat="1" ht="11.25" customHeight="1" x14ac:dyDescent="0.2">
      <c r="A1957" s="14">
        <v>422</v>
      </c>
      <c r="B1957" s="104" t="s">
        <v>528</v>
      </c>
      <c r="C1957" s="25">
        <v>1</v>
      </c>
      <c r="D1957" s="107">
        <v>24751</v>
      </c>
      <c r="E1957" s="124">
        <v>0</v>
      </c>
      <c r="F1957" s="104" t="s">
        <v>529</v>
      </c>
      <c r="G1957" s="104" t="s">
        <v>735</v>
      </c>
      <c r="H1957" s="104" t="s">
        <v>530</v>
      </c>
      <c r="I1957" s="104" t="s">
        <v>825</v>
      </c>
      <c r="J1957" s="104" t="s">
        <v>583</v>
      </c>
      <c r="K1957" s="104" t="s">
        <v>824</v>
      </c>
      <c r="L1957" s="5"/>
      <c r="M1957" s="103"/>
      <c r="N1957" s="133"/>
      <c r="P1957" s="14"/>
      <c r="Q1957" s="199"/>
      <c r="R1957" s="158"/>
      <c r="S1957" s="223"/>
      <c r="T1957" s="199"/>
      <c r="U1957" s="199"/>
      <c r="V1957" s="199"/>
      <c r="W1957" s="158"/>
      <c r="X1957" s="223"/>
      <c r="Y1957" s="199"/>
      <c r="Z1957" s="199"/>
      <c r="AA1957" s="199"/>
      <c r="AB1957" s="158"/>
      <c r="AC1957" s="223"/>
      <c r="AD1957" s="199"/>
      <c r="AE1957" s="199"/>
      <c r="AF1957" s="199"/>
      <c r="AG1957" s="158"/>
      <c r="AH1957" s="223"/>
      <c r="AI1957" s="199"/>
      <c r="AJ1957" s="199"/>
      <c r="AK1957" s="199"/>
      <c r="AL1957" s="199"/>
      <c r="AM1957" s="199"/>
      <c r="AN1957" s="199"/>
      <c r="AO1957" s="199"/>
      <c r="AP1957" s="199"/>
      <c r="AQ1957" s="199"/>
      <c r="AR1957" s="199"/>
      <c r="AS1957" s="199"/>
      <c r="AT1957" s="199"/>
      <c r="AU1957" s="199"/>
      <c r="AV1957" s="199"/>
      <c r="AW1957" s="199"/>
      <c r="AX1957" s="199"/>
      <c r="AY1957" s="199"/>
      <c r="AZ1957" s="199"/>
      <c r="BA1957" s="199"/>
      <c r="BB1957" s="199"/>
      <c r="BC1957" s="199"/>
      <c r="BD1957" s="199"/>
      <c r="BE1957" s="199"/>
      <c r="BF1957" s="199"/>
      <c r="BG1957" s="199"/>
      <c r="BH1957" s="199"/>
      <c r="BI1957" s="199"/>
      <c r="BJ1957" s="199"/>
      <c r="BK1957" s="199"/>
      <c r="BL1957" s="199"/>
      <c r="BM1957" s="199"/>
      <c r="BN1957" s="199"/>
      <c r="BO1957" s="199"/>
      <c r="BP1957" s="199"/>
      <c r="BQ1957" s="199"/>
      <c r="BR1957" s="199"/>
      <c r="BS1957" s="199"/>
      <c r="BT1957" s="199"/>
      <c r="BU1957" s="199"/>
      <c r="BV1957" s="199"/>
      <c r="BW1957" s="199"/>
      <c r="BX1957" s="199"/>
      <c r="BY1957" s="199"/>
      <c r="BZ1957" s="199"/>
      <c r="CA1957" s="199"/>
      <c r="CB1957" s="199"/>
      <c r="CC1957" s="199"/>
      <c r="CD1957" s="199"/>
      <c r="CE1957" s="199"/>
      <c r="CF1957" s="199"/>
      <c r="CG1957" s="199"/>
      <c r="CH1957" s="199"/>
      <c r="CI1957" s="199"/>
      <c r="CJ1957" s="199"/>
      <c r="CK1957" s="199"/>
      <c r="CL1957" s="199"/>
      <c r="CM1957" s="199"/>
      <c r="CN1957" s="199"/>
      <c r="CO1957" s="199"/>
      <c r="CP1957" s="199"/>
      <c r="CQ1957" s="199"/>
      <c r="CR1957" s="199"/>
      <c r="CS1957" s="199"/>
      <c r="CT1957" s="199"/>
      <c r="CU1957" s="199"/>
      <c r="CV1957" s="199"/>
      <c r="CW1957" s="199"/>
      <c r="CX1957" s="199"/>
      <c r="CY1957" s="199"/>
      <c r="CZ1957" s="199"/>
      <c r="DA1957" s="199"/>
      <c r="DB1957" s="199"/>
      <c r="DC1957" s="199"/>
      <c r="DD1957" s="199"/>
      <c r="DE1957" s="199"/>
      <c r="DF1957" s="199"/>
      <c r="DG1957" s="199"/>
      <c r="DH1957" s="199"/>
      <c r="DI1957" s="199"/>
      <c r="DJ1957" s="199"/>
      <c r="DK1957" s="199"/>
      <c r="DL1957" s="199"/>
      <c r="DM1957" s="199"/>
      <c r="DN1957" s="199"/>
      <c r="DO1957" s="199"/>
      <c r="DP1957" s="199"/>
      <c r="DQ1957" s="199"/>
      <c r="DR1957" s="199"/>
      <c r="DS1957" s="199"/>
      <c r="DT1957" s="199"/>
      <c r="DU1957" s="199"/>
      <c r="DV1957" s="199"/>
      <c r="DW1957" s="199"/>
      <c r="DX1957" s="199"/>
      <c r="DY1957" s="199"/>
      <c r="DZ1957" s="199"/>
      <c r="EA1957" s="199"/>
      <c r="EB1957" s="199"/>
      <c r="EC1957" s="199"/>
      <c r="ED1957" s="199"/>
      <c r="EE1957" s="199"/>
      <c r="EF1957" s="199"/>
      <c r="EG1957" s="199"/>
      <c r="EH1957" s="199"/>
      <c r="EI1957" s="199"/>
      <c r="EJ1957" s="199"/>
      <c r="EK1957" s="199"/>
      <c r="EL1957" s="199"/>
      <c r="EM1957" s="199"/>
      <c r="EN1957" s="199"/>
      <c r="EO1957" s="199"/>
      <c r="EP1957" s="199"/>
      <c r="EQ1957" s="199"/>
      <c r="ER1957" s="199"/>
      <c r="ES1957" s="199"/>
      <c r="ET1957" s="199"/>
      <c r="EU1957" s="199"/>
      <c r="EV1957" s="199"/>
      <c r="EW1957" s="199"/>
      <c r="EX1957" s="199"/>
      <c r="EY1957" s="199"/>
      <c r="EZ1957" s="199"/>
      <c r="FA1957" s="199"/>
      <c r="FB1957" s="199"/>
      <c r="FC1957" s="199"/>
      <c r="FD1957" s="199"/>
      <c r="FE1957" s="199"/>
      <c r="FF1957" s="199"/>
      <c r="FG1957" s="199"/>
      <c r="FH1957" s="199"/>
      <c r="FI1957" s="199"/>
      <c r="FJ1957" s="199"/>
      <c r="FK1957" s="199"/>
      <c r="FL1957" s="199"/>
      <c r="FM1957" s="199"/>
      <c r="FN1957" s="199"/>
      <c r="FO1957" s="199"/>
      <c r="FP1957" s="199"/>
      <c r="FQ1957" s="199"/>
      <c r="FR1957" s="199"/>
      <c r="FS1957" s="199"/>
      <c r="FT1957" s="199"/>
      <c r="FU1957" s="199"/>
      <c r="FV1957" s="199"/>
      <c r="FW1957" s="199"/>
      <c r="FX1957" s="199"/>
      <c r="FY1957" s="199"/>
      <c r="FZ1957" s="199"/>
      <c r="GA1957" s="199"/>
      <c r="GB1957" s="199"/>
      <c r="GC1957" s="199"/>
      <c r="GD1957" s="199"/>
      <c r="GE1957" s="199"/>
      <c r="GF1957" s="199"/>
      <c r="GG1957" s="199"/>
      <c r="GH1957" s="199"/>
      <c r="GI1957" s="199"/>
      <c r="GJ1957" s="199"/>
      <c r="GK1957" s="199"/>
      <c r="GL1957" s="199"/>
      <c r="GM1957" s="199"/>
      <c r="GN1957" s="199"/>
      <c r="GO1957" s="199"/>
      <c r="GP1957" s="199"/>
      <c r="GQ1957" s="199"/>
      <c r="GR1957" s="199"/>
      <c r="GS1957" s="199"/>
      <c r="GT1957" s="199"/>
      <c r="GU1957" s="199"/>
      <c r="GV1957" s="199"/>
      <c r="GW1957" s="199"/>
      <c r="GX1957" s="199"/>
      <c r="GY1957" s="199"/>
      <c r="GZ1957" s="199"/>
      <c r="HA1957" s="199"/>
      <c r="HB1957" s="199"/>
      <c r="HC1957" s="199"/>
      <c r="HD1957" s="199"/>
      <c r="HE1957" s="199"/>
      <c r="HF1957" s="199"/>
      <c r="HG1957" s="199"/>
      <c r="HH1957" s="199"/>
      <c r="HI1957" s="199"/>
      <c r="HJ1957" s="199"/>
      <c r="HK1957" s="199"/>
      <c r="HL1957" s="199"/>
      <c r="HM1957" s="199"/>
      <c r="HN1957" s="199"/>
      <c r="HO1957" s="199"/>
      <c r="HP1957" s="199"/>
      <c r="HQ1957" s="199"/>
      <c r="HR1957" s="199"/>
      <c r="HS1957" s="199"/>
      <c r="HT1957" s="199"/>
      <c r="HU1957" s="199"/>
      <c r="HV1957" s="199"/>
      <c r="HW1957" s="199"/>
      <c r="HX1957" s="199"/>
      <c r="HY1957" s="199"/>
      <c r="HZ1957" s="199"/>
      <c r="IA1957" s="199"/>
      <c r="IB1957" s="199"/>
      <c r="IC1957" s="199"/>
      <c r="ID1957" s="199"/>
      <c r="IE1957" s="199"/>
      <c r="IF1957" s="199"/>
      <c r="IG1957" s="199"/>
      <c r="IH1957" s="199"/>
      <c r="II1957" s="199"/>
      <c r="IJ1957" s="199"/>
      <c r="IK1957" s="199"/>
      <c r="IL1957" s="199"/>
      <c r="IM1957" s="199"/>
      <c r="IN1957" s="199"/>
      <c r="IO1957" s="199"/>
      <c r="IP1957" s="199"/>
      <c r="IQ1957" s="199"/>
      <c r="IR1957" s="199"/>
      <c r="IS1957" s="199"/>
      <c r="IT1957" s="199"/>
      <c r="IU1957" s="199"/>
      <c r="IV1957" s="199"/>
      <c r="IW1957" s="199"/>
      <c r="IX1957" s="199"/>
      <c r="IY1957" s="199"/>
      <c r="IZ1957" s="199"/>
      <c r="JA1957" s="199"/>
      <c r="JB1957" s="199"/>
      <c r="JC1957" s="199"/>
      <c r="JD1957" s="199"/>
      <c r="JE1957" s="199"/>
      <c r="JF1957" s="199"/>
      <c r="JG1957" s="199"/>
      <c r="JH1957" s="199"/>
      <c r="JI1957" s="199"/>
      <c r="JJ1957" s="199"/>
      <c r="JK1957" s="199"/>
      <c r="JL1957" s="199"/>
      <c r="JM1957" s="199"/>
      <c r="JN1957" s="199"/>
      <c r="JO1957" s="199"/>
      <c r="JP1957" s="199"/>
      <c r="JQ1957" s="199"/>
      <c r="JR1957" s="199"/>
      <c r="JS1957" s="199"/>
      <c r="JT1957" s="199"/>
      <c r="JU1957" s="199"/>
      <c r="JV1957" s="199"/>
      <c r="JW1957" s="199"/>
      <c r="JX1957" s="199"/>
      <c r="JY1957" s="199"/>
      <c r="JZ1957" s="199"/>
      <c r="KA1957" s="199"/>
      <c r="KB1957" s="199"/>
      <c r="KC1957" s="199"/>
      <c r="KD1957" s="199"/>
      <c r="KE1957" s="199"/>
      <c r="KF1957" s="199"/>
      <c r="KG1957" s="199"/>
      <c r="KH1957" s="199"/>
      <c r="KI1957" s="199"/>
      <c r="KJ1957" s="199"/>
      <c r="KK1957" s="199"/>
      <c r="KL1957" s="199"/>
    </row>
    <row r="1958" spans="1:298" s="104" customFormat="1" ht="11.25" customHeight="1" x14ac:dyDescent="0.2">
      <c r="A1958" s="14">
        <v>422</v>
      </c>
      <c r="B1958" s="104" t="s">
        <v>528</v>
      </c>
      <c r="C1958" s="25">
        <v>2</v>
      </c>
      <c r="D1958" s="107">
        <v>24901</v>
      </c>
      <c r="E1958" s="124">
        <v>0</v>
      </c>
      <c r="F1958" s="104" t="s">
        <v>529</v>
      </c>
      <c r="G1958" s="104" t="s">
        <v>735</v>
      </c>
      <c r="H1958" s="104" t="s">
        <v>530</v>
      </c>
      <c r="I1958" s="104" t="s">
        <v>825</v>
      </c>
      <c r="J1958" s="104" t="s">
        <v>583</v>
      </c>
      <c r="K1958" s="104" t="s">
        <v>824</v>
      </c>
      <c r="L1958" s="5"/>
      <c r="M1958" s="103"/>
      <c r="N1958" s="133"/>
      <c r="P1958" s="14"/>
      <c r="Q1958" s="199"/>
      <c r="R1958" s="158"/>
      <c r="S1958" s="223"/>
      <c r="T1958" s="199"/>
      <c r="U1958" s="199"/>
      <c r="V1958" s="199"/>
      <c r="W1958" s="158"/>
      <c r="X1958" s="223"/>
      <c r="Y1958" s="199"/>
      <c r="Z1958" s="199"/>
      <c r="AA1958" s="199"/>
      <c r="AB1958" s="158"/>
      <c r="AC1958" s="223"/>
      <c r="AD1958" s="199"/>
      <c r="AE1958" s="199"/>
      <c r="AF1958" s="199"/>
      <c r="AG1958" s="158"/>
      <c r="AH1958" s="223"/>
      <c r="AI1958" s="199"/>
      <c r="AJ1958" s="199"/>
      <c r="AK1958" s="199"/>
      <c r="AL1958" s="199"/>
      <c r="AM1958" s="199"/>
      <c r="AN1958" s="199"/>
      <c r="AO1958" s="199"/>
      <c r="AP1958" s="199"/>
      <c r="AQ1958" s="199"/>
      <c r="AR1958" s="199"/>
      <c r="AS1958" s="199"/>
      <c r="AT1958" s="199"/>
      <c r="AU1958" s="199"/>
      <c r="AV1958" s="199"/>
      <c r="AW1958" s="199"/>
      <c r="AX1958" s="199"/>
      <c r="AY1958" s="199"/>
      <c r="AZ1958" s="199"/>
      <c r="BA1958" s="199"/>
      <c r="BB1958" s="199"/>
      <c r="BC1958" s="199"/>
      <c r="BD1958" s="199"/>
      <c r="BE1958" s="199"/>
      <c r="BF1958" s="199"/>
      <c r="BG1958" s="199"/>
      <c r="BH1958" s="199"/>
      <c r="BI1958" s="199"/>
      <c r="BJ1958" s="199"/>
      <c r="BK1958" s="199"/>
      <c r="BL1958" s="199"/>
      <c r="BM1958" s="199"/>
      <c r="BN1958" s="199"/>
      <c r="BO1958" s="199"/>
      <c r="BP1958" s="199"/>
      <c r="BQ1958" s="199"/>
      <c r="BR1958" s="199"/>
      <c r="BS1958" s="199"/>
      <c r="BT1958" s="199"/>
      <c r="BU1958" s="199"/>
      <c r="BV1958" s="199"/>
      <c r="BW1958" s="199"/>
      <c r="BX1958" s="199"/>
      <c r="BY1958" s="199"/>
      <c r="BZ1958" s="199"/>
      <c r="CA1958" s="199"/>
      <c r="CB1958" s="199"/>
      <c r="CC1958" s="199"/>
      <c r="CD1958" s="199"/>
      <c r="CE1958" s="199"/>
      <c r="CF1958" s="199"/>
      <c r="CG1958" s="199"/>
      <c r="CH1958" s="199"/>
      <c r="CI1958" s="199"/>
      <c r="CJ1958" s="199"/>
      <c r="CK1958" s="199"/>
      <c r="CL1958" s="199"/>
      <c r="CM1958" s="199"/>
      <c r="CN1958" s="199"/>
      <c r="CO1958" s="199"/>
      <c r="CP1958" s="199"/>
      <c r="CQ1958" s="199"/>
      <c r="CR1958" s="199"/>
      <c r="CS1958" s="199"/>
      <c r="CT1958" s="199"/>
      <c r="CU1958" s="199"/>
      <c r="CV1958" s="199"/>
      <c r="CW1958" s="199"/>
      <c r="CX1958" s="199"/>
      <c r="CY1958" s="199"/>
      <c r="CZ1958" s="199"/>
      <c r="DA1958" s="199"/>
      <c r="DB1958" s="199"/>
      <c r="DC1958" s="199"/>
      <c r="DD1958" s="199"/>
      <c r="DE1958" s="199"/>
      <c r="DF1958" s="199"/>
      <c r="DG1958" s="199"/>
      <c r="DH1958" s="199"/>
      <c r="DI1958" s="199"/>
      <c r="DJ1958" s="199"/>
      <c r="DK1958" s="199"/>
      <c r="DL1958" s="199"/>
      <c r="DM1958" s="199"/>
      <c r="DN1958" s="199"/>
      <c r="DO1958" s="199"/>
      <c r="DP1958" s="199"/>
      <c r="DQ1958" s="199"/>
      <c r="DR1958" s="199"/>
      <c r="DS1958" s="199"/>
      <c r="DT1958" s="199"/>
      <c r="DU1958" s="199"/>
      <c r="DV1958" s="199"/>
      <c r="DW1958" s="199"/>
      <c r="DX1958" s="199"/>
      <c r="DY1958" s="199"/>
      <c r="DZ1958" s="199"/>
      <c r="EA1958" s="199"/>
      <c r="EB1958" s="199"/>
      <c r="EC1958" s="199"/>
      <c r="ED1958" s="199"/>
      <c r="EE1958" s="199"/>
      <c r="EF1958" s="199"/>
      <c r="EG1958" s="199"/>
      <c r="EH1958" s="199"/>
      <c r="EI1958" s="199"/>
      <c r="EJ1958" s="199"/>
      <c r="EK1958" s="199"/>
      <c r="EL1958" s="199"/>
      <c r="EM1958" s="199"/>
      <c r="EN1958" s="199"/>
      <c r="EO1958" s="199"/>
      <c r="EP1958" s="199"/>
      <c r="EQ1958" s="199"/>
      <c r="ER1958" s="199"/>
      <c r="ES1958" s="199"/>
      <c r="ET1958" s="199"/>
      <c r="EU1958" s="199"/>
      <c r="EV1958" s="199"/>
      <c r="EW1958" s="199"/>
      <c r="EX1958" s="199"/>
      <c r="EY1958" s="199"/>
      <c r="EZ1958" s="199"/>
      <c r="FA1958" s="199"/>
      <c r="FB1958" s="199"/>
      <c r="FC1958" s="199"/>
      <c r="FD1958" s="199"/>
      <c r="FE1958" s="199"/>
      <c r="FF1958" s="199"/>
      <c r="FG1958" s="199"/>
      <c r="FH1958" s="199"/>
      <c r="FI1958" s="199"/>
      <c r="FJ1958" s="199"/>
      <c r="FK1958" s="199"/>
      <c r="FL1958" s="199"/>
      <c r="FM1958" s="199"/>
      <c r="FN1958" s="199"/>
      <c r="FO1958" s="199"/>
      <c r="FP1958" s="199"/>
      <c r="FQ1958" s="199"/>
      <c r="FR1958" s="199"/>
      <c r="FS1958" s="199"/>
      <c r="FT1958" s="199"/>
      <c r="FU1958" s="199"/>
      <c r="FV1958" s="199"/>
      <c r="FW1958" s="199"/>
      <c r="FX1958" s="199"/>
      <c r="FY1958" s="199"/>
      <c r="FZ1958" s="199"/>
      <c r="GA1958" s="199"/>
      <c r="GB1958" s="199"/>
      <c r="GC1958" s="199"/>
      <c r="GD1958" s="199"/>
      <c r="GE1958" s="199"/>
      <c r="GF1958" s="199"/>
      <c r="GG1958" s="199"/>
      <c r="GH1958" s="199"/>
      <c r="GI1958" s="199"/>
      <c r="GJ1958" s="199"/>
      <c r="GK1958" s="199"/>
      <c r="GL1958" s="199"/>
      <c r="GM1958" s="199"/>
      <c r="GN1958" s="199"/>
      <c r="GO1958" s="199"/>
      <c r="GP1958" s="199"/>
      <c r="GQ1958" s="199"/>
      <c r="GR1958" s="199"/>
      <c r="GS1958" s="199"/>
      <c r="GT1958" s="199"/>
      <c r="GU1958" s="199"/>
      <c r="GV1958" s="199"/>
      <c r="GW1958" s="199"/>
      <c r="GX1958" s="199"/>
      <c r="GY1958" s="199"/>
      <c r="GZ1958" s="199"/>
      <c r="HA1958" s="199"/>
      <c r="HB1958" s="199"/>
      <c r="HC1958" s="199"/>
      <c r="HD1958" s="199"/>
      <c r="HE1958" s="199"/>
      <c r="HF1958" s="199"/>
      <c r="HG1958" s="199"/>
      <c r="HH1958" s="199"/>
      <c r="HI1958" s="199"/>
      <c r="HJ1958" s="199"/>
      <c r="HK1958" s="199"/>
      <c r="HL1958" s="199"/>
      <c r="HM1958" s="199"/>
      <c r="HN1958" s="199"/>
      <c r="HO1958" s="199"/>
      <c r="HP1958" s="199"/>
      <c r="HQ1958" s="199"/>
      <c r="HR1958" s="199"/>
      <c r="HS1958" s="199"/>
      <c r="HT1958" s="199"/>
      <c r="HU1958" s="199"/>
      <c r="HV1958" s="199"/>
      <c r="HW1958" s="199"/>
      <c r="HX1958" s="199"/>
      <c r="HY1958" s="199"/>
      <c r="HZ1958" s="199"/>
      <c r="IA1958" s="199"/>
      <c r="IB1958" s="199"/>
      <c r="IC1958" s="199"/>
      <c r="ID1958" s="199"/>
      <c r="IE1958" s="199"/>
      <c r="IF1958" s="199"/>
      <c r="IG1958" s="199"/>
      <c r="IH1958" s="199"/>
      <c r="II1958" s="199"/>
      <c r="IJ1958" s="199"/>
      <c r="IK1958" s="199"/>
      <c r="IL1958" s="199"/>
      <c r="IM1958" s="199"/>
      <c r="IN1958" s="199"/>
      <c r="IO1958" s="199"/>
      <c r="IP1958" s="199"/>
      <c r="IQ1958" s="199"/>
      <c r="IR1958" s="199"/>
      <c r="IS1958" s="199"/>
      <c r="IT1958" s="199"/>
      <c r="IU1958" s="199"/>
      <c r="IV1958" s="199"/>
      <c r="IW1958" s="199"/>
      <c r="IX1958" s="199"/>
      <c r="IY1958" s="199"/>
      <c r="IZ1958" s="199"/>
      <c r="JA1958" s="199"/>
      <c r="JB1958" s="199"/>
      <c r="JC1958" s="199"/>
      <c r="JD1958" s="199"/>
      <c r="JE1958" s="199"/>
      <c r="JF1958" s="199"/>
      <c r="JG1958" s="199"/>
      <c r="JH1958" s="199"/>
      <c r="JI1958" s="199"/>
      <c r="JJ1958" s="199"/>
      <c r="JK1958" s="199"/>
      <c r="JL1958" s="199"/>
      <c r="JM1958" s="199"/>
      <c r="JN1958" s="199"/>
      <c r="JO1958" s="199"/>
      <c r="JP1958" s="199"/>
      <c r="JQ1958" s="199"/>
      <c r="JR1958" s="199"/>
      <c r="JS1958" s="199"/>
      <c r="JT1958" s="199"/>
      <c r="JU1958" s="199"/>
      <c r="JV1958" s="199"/>
      <c r="JW1958" s="199"/>
      <c r="JX1958" s="199"/>
      <c r="JY1958" s="199"/>
      <c r="JZ1958" s="199"/>
      <c r="KA1958" s="199"/>
      <c r="KB1958" s="199"/>
      <c r="KC1958" s="199"/>
      <c r="KD1958" s="199"/>
      <c r="KE1958" s="199"/>
      <c r="KF1958" s="199"/>
      <c r="KG1958" s="199"/>
      <c r="KH1958" s="199"/>
      <c r="KI1958" s="199"/>
      <c r="KJ1958" s="199"/>
      <c r="KK1958" s="199"/>
      <c r="KL1958" s="199"/>
    </row>
    <row r="1959" spans="1:298" s="199" customFormat="1" ht="11.25" customHeight="1" x14ac:dyDescent="0.2">
      <c r="A1959" s="216">
        <v>422</v>
      </c>
      <c r="B1959" s="199" t="s">
        <v>528</v>
      </c>
      <c r="C1959" s="217">
        <v>3</v>
      </c>
      <c r="D1959" s="218">
        <v>25007</v>
      </c>
      <c r="E1959" s="191">
        <v>0</v>
      </c>
      <c r="F1959" s="199" t="s">
        <v>529</v>
      </c>
      <c r="G1959" s="199" t="s">
        <v>735</v>
      </c>
      <c r="H1959" s="199" t="s">
        <v>530</v>
      </c>
      <c r="I1959" s="199" t="s">
        <v>825</v>
      </c>
      <c r="J1959" s="199" t="s">
        <v>583</v>
      </c>
      <c r="K1959" s="199" t="s">
        <v>824</v>
      </c>
      <c r="L1959" s="157"/>
      <c r="M1959" s="158"/>
      <c r="N1959" s="193"/>
      <c r="P1959" s="216"/>
      <c r="R1959" s="158"/>
      <c r="S1959" s="223"/>
      <c r="W1959" s="158"/>
      <c r="X1959" s="223"/>
      <c r="AB1959" s="158"/>
      <c r="AC1959" s="223"/>
      <c r="AG1959" s="158"/>
      <c r="AH1959" s="223"/>
    </row>
    <row r="1960" spans="1:298" s="199" customFormat="1" ht="11.25" customHeight="1" x14ac:dyDescent="0.2">
      <c r="A1960" s="216">
        <v>422</v>
      </c>
      <c r="B1960" s="199" t="s">
        <v>528</v>
      </c>
      <c r="C1960" s="217">
        <v>4</v>
      </c>
      <c r="D1960" s="218">
        <v>25030</v>
      </c>
      <c r="E1960" s="191">
        <v>0</v>
      </c>
      <c r="F1960" s="199" t="s">
        <v>529</v>
      </c>
      <c r="G1960" s="199" t="s">
        <v>735</v>
      </c>
      <c r="H1960" s="199" t="s">
        <v>530</v>
      </c>
      <c r="I1960" s="199" t="s">
        <v>825</v>
      </c>
      <c r="J1960" s="199" t="s">
        <v>583</v>
      </c>
      <c r="K1960" s="199" t="s">
        <v>824</v>
      </c>
      <c r="L1960" s="157"/>
      <c r="M1960" s="158"/>
      <c r="N1960" s="193"/>
      <c r="P1960" s="216"/>
      <c r="R1960" s="158"/>
      <c r="S1960" s="223"/>
      <c r="W1960" s="158"/>
      <c r="X1960" s="223"/>
      <c r="AB1960" s="158"/>
      <c r="AC1960" s="223"/>
      <c r="AG1960" s="158"/>
      <c r="AH1960" s="223"/>
    </row>
    <row r="1961" spans="1:298" s="104" customFormat="1" ht="11.25" customHeight="1" x14ac:dyDescent="0.2">
      <c r="A1961" s="14">
        <v>422</v>
      </c>
      <c r="B1961" s="104" t="s">
        <v>528</v>
      </c>
      <c r="C1961" s="25">
        <v>5</v>
      </c>
      <c r="D1961" s="107">
        <v>25658</v>
      </c>
      <c r="E1961" s="124">
        <v>0</v>
      </c>
      <c r="F1961" s="104" t="s">
        <v>529</v>
      </c>
      <c r="G1961" s="104" t="s">
        <v>735</v>
      </c>
      <c r="H1961" s="104" t="s">
        <v>530</v>
      </c>
      <c r="I1961" s="104" t="s">
        <v>825</v>
      </c>
      <c r="J1961" s="104" t="s">
        <v>583</v>
      </c>
      <c r="K1961" s="104" t="s">
        <v>824</v>
      </c>
      <c r="L1961" s="5"/>
      <c r="M1961" s="103"/>
      <c r="N1961" s="133"/>
      <c r="P1961" s="14"/>
      <c r="Q1961" s="199"/>
      <c r="R1961" s="158"/>
      <c r="S1961" s="223"/>
      <c r="T1961" s="199"/>
      <c r="U1961" s="199"/>
      <c r="V1961" s="199"/>
      <c r="W1961" s="158"/>
      <c r="X1961" s="223"/>
      <c r="Y1961" s="199"/>
      <c r="Z1961" s="199"/>
      <c r="AA1961" s="199"/>
      <c r="AB1961" s="158"/>
      <c r="AC1961" s="223"/>
      <c r="AD1961" s="199"/>
      <c r="AE1961" s="199"/>
      <c r="AF1961" s="199"/>
      <c r="AG1961" s="158"/>
      <c r="AH1961" s="223"/>
      <c r="AI1961" s="199"/>
      <c r="AJ1961" s="199"/>
      <c r="AK1961" s="199"/>
      <c r="AL1961" s="199"/>
      <c r="AM1961" s="199"/>
      <c r="AN1961" s="199"/>
      <c r="AO1961" s="199"/>
      <c r="AP1961" s="199"/>
      <c r="AQ1961" s="199"/>
      <c r="AR1961" s="199"/>
      <c r="AS1961" s="199"/>
      <c r="AT1961" s="199"/>
      <c r="AU1961" s="199"/>
      <c r="AV1961" s="199"/>
      <c r="AW1961" s="199"/>
      <c r="AX1961" s="199"/>
      <c r="AY1961" s="199"/>
      <c r="AZ1961" s="199"/>
      <c r="BA1961" s="199"/>
      <c r="BB1961" s="199"/>
      <c r="BC1961" s="199"/>
      <c r="BD1961" s="199"/>
      <c r="BE1961" s="199"/>
      <c r="BF1961" s="199"/>
      <c r="BG1961" s="199"/>
      <c r="BH1961" s="199"/>
      <c r="BI1961" s="199"/>
      <c r="BJ1961" s="199"/>
      <c r="BK1961" s="199"/>
      <c r="BL1961" s="199"/>
      <c r="BM1961" s="199"/>
      <c r="BN1961" s="199"/>
      <c r="BO1961" s="199"/>
      <c r="BP1961" s="199"/>
      <c r="BQ1961" s="199"/>
      <c r="BR1961" s="199"/>
      <c r="BS1961" s="199"/>
      <c r="BT1961" s="199"/>
      <c r="BU1961" s="199"/>
      <c r="BV1961" s="199"/>
      <c r="BW1961" s="199"/>
      <c r="BX1961" s="199"/>
      <c r="BY1961" s="199"/>
      <c r="BZ1961" s="199"/>
      <c r="CA1961" s="199"/>
      <c r="CB1961" s="199"/>
      <c r="CC1961" s="199"/>
      <c r="CD1961" s="199"/>
      <c r="CE1961" s="199"/>
      <c r="CF1961" s="199"/>
      <c r="CG1961" s="199"/>
      <c r="CH1961" s="199"/>
      <c r="CI1961" s="199"/>
      <c r="CJ1961" s="199"/>
      <c r="CK1961" s="199"/>
      <c r="CL1961" s="199"/>
      <c r="CM1961" s="199"/>
      <c r="CN1961" s="199"/>
      <c r="CO1961" s="199"/>
      <c r="CP1961" s="199"/>
      <c r="CQ1961" s="199"/>
      <c r="CR1961" s="199"/>
      <c r="CS1961" s="199"/>
      <c r="CT1961" s="199"/>
      <c r="CU1961" s="199"/>
      <c r="CV1961" s="199"/>
      <c r="CW1961" s="199"/>
      <c r="CX1961" s="199"/>
      <c r="CY1961" s="199"/>
      <c r="CZ1961" s="199"/>
      <c r="DA1961" s="199"/>
      <c r="DB1961" s="199"/>
      <c r="DC1961" s="199"/>
      <c r="DD1961" s="199"/>
      <c r="DE1961" s="199"/>
      <c r="DF1961" s="199"/>
      <c r="DG1961" s="199"/>
      <c r="DH1961" s="199"/>
      <c r="DI1961" s="199"/>
      <c r="DJ1961" s="199"/>
      <c r="DK1961" s="199"/>
      <c r="DL1961" s="199"/>
      <c r="DM1961" s="199"/>
      <c r="DN1961" s="199"/>
      <c r="DO1961" s="199"/>
      <c r="DP1961" s="199"/>
      <c r="DQ1961" s="199"/>
      <c r="DR1961" s="199"/>
      <c r="DS1961" s="199"/>
      <c r="DT1961" s="199"/>
      <c r="DU1961" s="199"/>
      <c r="DV1961" s="199"/>
      <c r="DW1961" s="199"/>
      <c r="DX1961" s="199"/>
      <c r="DY1961" s="199"/>
      <c r="DZ1961" s="199"/>
      <c r="EA1961" s="199"/>
      <c r="EB1961" s="199"/>
      <c r="EC1961" s="199"/>
      <c r="ED1961" s="199"/>
      <c r="EE1961" s="199"/>
      <c r="EF1961" s="199"/>
      <c r="EG1961" s="199"/>
      <c r="EH1961" s="199"/>
      <c r="EI1961" s="199"/>
      <c r="EJ1961" s="199"/>
      <c r="EK1961" s="199"/>
      <c r="EL1961" s="199"/>
      <c r="EM1961" s="199"/>
      <c r="EN1961" s="199"/>
      <c r="EO1961" s="199"/>
      <c r="EP1961" s="199"/>
      <c r="EQ1961" s="199"/>
      <c r="ER1961" s="199"/>
      <c r="ES1961" s="199"/>
      <c r="ET1961" s="199"/>
      <c r="EU1961" s="199"/>
      <c r="EV1961" s="199"/>
      <c r="EW1961" s="199"/>
      <c r="EX1961" s="199"/>
      <c r="EY1961" s="199"/>
      <c r="EZ1961" s="199"/>
      <c r="FA1961" s="199"/>
      <c r="FB1961" s="199"/>
      <c r="FC1961" s="199"/>
      <c r="FD1961" s="199"/>
      <c r="FE1961" s="199"/>
      <c r="FF1961" s="199"/>
      <c r="FG1961" s="199"/>
      <c r="FH1961" s="199"/>
      <c r="FI1961" s="199"/>
      <c r="FJ1961" s="199"/>
      <c r="FK1961" s="199"/>
      <c r="FL1961" s="199"/>
      <c r="FM1961" s="199"/>
      <c r="FN1961" s="199"/>
      <c r="FO1961" s="199"/>
      <c r="FP1961" s="199"/>
      <c r="FQ1961" s="199"/>
      <c r="FR1961" s="199"/>
      <c r="FS1961" s="199"/>
      <c r="FT1961" s="199"/>
      <c r="FU1961" s="199"/>
      <c r="FV1961" s="199"/>
      <c r="FW1961" s="199"/>
      <c r="FX1961" s="199"/>
      <c r="FY1961" s="199"/>
      <c r="FZ1961" s="199"/>
      <c r="GA1961" s="199"/>
      <c r="GB1961" s="199"/>
      <c r="GC1961" s="199"/>
      <c r="GD1961" s="199"/>
      <c r="GE1961" s="199"/>
      <c r="GF1961" s="199"/>
      <c r="GG1961" s="199"/>
      <c r="GH1961" s="199"/>
      <c r="GI1961" s="199"/>
      <c r="GJ1961" s="199"/>
      <c r="GK1961" s="199"/>
      <c r="GL1961" s="199"/>
      <c r="GM1961" s="199"/>
      <c r="GN1961" s="199"/>
      <c r="GO1961" s="199"/>
      <c r="GP1961" s="199"/>
      <c r="GQ1961" s="199"/>
      <c r="GR1961" s="199"/>
      <c r="GS1961" s="199"/>
      <c r="GT1961" s="199"/>
      <c r="GU1961" s="199"/>
      <c r="GV1961" s="199"/>
      <c r="GW1961" s="199"/>
      <c r="GX1961" s="199"/>
      <c r="GY1961" s="199"/>
      <c r="GZ1961" s="199"/>
      <c r="HA1961" s="199"/>
      <c r="HB1961" s="199"/>
      <c r="HC1961" s="199"/>
      <c r="HD1961" s="199"/>
      <c r="HE1961" s="199"/>
      <c r="HF1961" s="199"/>
      <c r="HG1961" s="199"/>
      <c r="HH1961" s="199"/>
      <c r="HI1961" s="199"/>
      <c r="HJ1961" s="199"/>
      <c r="HK1961" s="199"/>
      <c r="HL1961" s="199"/>
      <c r="HM1961" s="199"/>
      <c r="HN1961" s="199"/>
      <c r="HO1961" s="199"/>
      <c r="HP1961" s="199"/>
      <c r="HQ1961" s="199"/>
      <c r="HR1961" s="199"/>
      <c r="HS1961" s="199"/>
      <c r="HT1961" s="199"/>
      <c r="HU1961" s="199"/>
      <c r="HV1961" s="199"/>
      <c r="HW1961" s="199"/>
      <c r="HX1961" s="199"/>
      <c r="HY1961" s="199"/>
      <c r="HZ1961" s="199"/>
      <c r="IA1961" s="199"/>
      <c r="IB1961" s="199"/>
      <c r="IC1961" s="199"/>
      <c r="ID1961" s="199"/>
      <c r="IE1961" s="199"/>
      <c r="IF1961" s="199"/>
      <c r="IG1961" s="199"/>
      <c r="IH1961" s="199"/>
      <c r="II1961" s="199"/>
      <c r="IJ1961" s="199"/>
      <c r="IK1961" s="199"/>
      <c r="IL1961" s="199"/>
      <c r="IM1961" s="199"/>
      <c r="IN1961" s="199"/>
      <c r="IO1961" s="199"/>
      <c r="IP1961" s="199"/>
      <c r="IQ1961" s="199"/>
      <c r="IR1961" s="199"/>
      <c r="IS1961" s="199"/>
      <c r="IT1961" s="199"/>
      <c r="IU1961" s="199"/>
      <c r="IV1961" s="199"/>
      <c r="IW1961" s="199"/>
      <c r="IX1961" s="199"/>
      <c r="IY1961" s="199"/>
      <c r="IZ1961" s="199"/>
      <c r="JA1961" s="199"/>
      <c r="JB1961" s="199"/>
      <c r="JC1961" s="199"/>
      <c r="JD1961" s="199"/>
      <c r="JE1961" s="199"/>
      <c r="JF1961" s="199"/>
      <c r="JG1961" s="199"/>
      <c r="JH1961" s="199"/>
      <c r="JI1961" s="199"/>
      <c r="JJ1961" s="199"/>
      <c r="JK1961" s="199"/>
      <c r="JL1961" s="199"/>
      <c r="JM1961" s="199"/>
      <c r="JN1961" s="199"/>
      <c r="JO1961" s="199"/>
      <c r="JP1961" s="199"/>
      <c r="JQ1961" s="199"/>
      <c r="JR1961" s="199"/>
      <c r="JS1961" s="199"/>
      <c r="JT1961" s="199"/>
      <c r="JU1961" s="199"/>
      <c r="JV1961" s="199"/>
      <c r="JW1961" s="199"/>
      <c r="JX1961" s="199"/>
      <c r="JY1961" s="199"/>
      <c r="JZ1961" s="199"/>
      <c r="KA1961" s="199"/>
      <c r="KB1961" s="199"/>
      <c r="KC1961" s="199"/>
      <c r="KD1961" s="199"/>
      <c r="KE1961" s="199"/>
      <c r="KF1961" s="199"/>
      <c r="KG1961" s="199"/>
      <c r="KH1961" s="199"/>
      <c r="KI1961" s="199"/>
      <c r="KJ1961" s="199"/>
      <c r="KK1961" s="199"/>
      <c r="KL1961" s="199"/>
    </row>
    <row r="1962" spans="1:298" s="104" customFormat="1" ht="11.25" customHeight="1" x14ac:dyDescent="0.2">
      <c r="A1962" s="14">
        <v>422</v>
      </c>
      <c r="B1962" s="104" t="s">
        <v>528</v>
      </c>
      <c r="C1962" s="25">
        <v>6</v>
      </c>
      <c r="D1962" s="107">
        <v>28944</v>
      </c>
      <c r="E1962" s="124">
        <v>200</v>
      </c>
      <c r="F1962" s="104" t="s">
        <v>529</v>
      </c>
      <c r="G1962" s="104" t="s">
        <v>735</v>
      </c>
      <c r="H1962" s="104" t="s">
        <v>530</v>
      </c>
      <c r="I1962" s="104" t="s">
        <v>825</v>
      </c>
      <c r="J1962" s="104" t="s">
        <v>583</v>
      </c>
      <c r="K1962" s="104" t="s">
        <v>824</v>
      </c>
      <c r="L1962" s="5"/>
      <c r="M1962" s="219"/>
      <c r="N1962" s="221"/>
      <c r="P1962" s="14"/>
      <c r="Q1962" s="199"/>
      <c r="R1962" s="158"/>
      <c r="S1962" s="223"/>
      <c r="T1962" s="199"/>
      <c r="U1962" s="199"/>
      <c r="V1962" s="199"/>
      <c r="W1962" s="158"/>
      <c r="X1962" s="223"/>
      <c r="Y1962" s="199"/>
      <c r="Z1962" s="199"/>
      <c r="AA1962" s="199"/>
      <c r="AB1962" s="158"/>
      <c r="AC1962" s="223"/>
      <c r="AD1962" s="199"/>
      <c r="AE1962" s="199"/>
      <c r="AF1962" s="199"/>
      <c r="AG1962" s="158"/>
      <c r="AH1962" s="223"/>
      <c r="AI1962" s="199"/>
      <c r="AJ1962" s="199"/>
      <c r="AK1962" s="199"/>
      <c r="AL1962" s="199"/>
      <c r="AM1962" s="199"/>
      <c r="AN1962" s="199"/>
      <c r="AO1962" s="199"/>
      <c r="AP1962" s="199"/>
      <c r="AQ1962" s="199"/>
      <c r="AR1962" s="199"/>
      <c r="AS1962" s="199"/>
      <c r="AT1962" s="199"/>
      <c r="AU1962" s="199"/>
      <c r="AV1962" s="199"/>
      <c r="AW1962" s="199"/>
      <c r="AX1962" s="199"/>
      <c r="AY1962" s="199"/>
      <c r="AZ1962" s="199"/>
      <c r="BA1962" s="199"/>
      <c r="BB1962" s="199"/>
      <c r="BC1962" s="199"/>
      <c r="BD1962" s="199"/>
      <c r="BE1962" s="199"/>
      <c r="BF1962" s="199"/>
      <c r="BG1962" s="199"/>
      <c r="BH1962" s="199"/>
      <c r="BI1962" s="199"/>
      <c r="BJ1962" s="199"/>
      <c r="BK1962" s="199"/>
      <c r="BL1962" s="199"/>
      <c r="BM1962" s="199"/>
      <c r="BN1962" s="199"/>
      <c r="BO1962" s="199"/>
      <c r="BP1962" s="199"/>
      <c r="BQ1962" s="199"/>
      <c r="BR1962" s="199"/>
      <c r="BS1962" s="199"/>
      <c r="BT1962" s="199"/>
      <c r="BU1962" s="199"/>
      <c r="BV1962" s="199"/>
      <c r="BW1962" s="199"/>
      <c r="BX1962" s="199"/>
      <c r="BY1962" s="199"/>
      <c r="BZ1962" s="199"/>
      <c r="CA1962" s="199"/>
      <c r="CB1962" s="199"/>
      <c r="CC1962" s="199"/>
      <c r="CD1962" s="199"/>
      <c r="CE1962" s="199"/>
      <c r="CF1962" s="199"/>
      <c r="CG1962" s="199"/>
      <c r="CH1962" s="199"/>
      <c r="CI1962" s="199"/>
      <c r="CJ1962" s="199"/>
      <c r="CK1962" s="199"/>
      <c r="CL1962" s="199"/>
      <c r="CM1962" s="199"/>
      <c r="CN1962" s="199"/>
      <c r="CO1962" s="199"/>
      <c r="CP1962" s="199"/>
      <c r="CQ1962" s="199"/>
      <c r="CR1962" s="199"/>
      <c r="CS1962" s="199"/>
      <c r="CT1962" s="199"/>
      <c r="CU1962" s="199"/>
      <c r="CV1962" s="199"/>
      <c r="CW1962" s="199"/>
      <c r="CX1962" s="199"/>
      <c r="CY1962" s="199"/>
      <c r="CZ1962" s="199"/>
      <c r="DA1962" s="199"/>
      <c r="DB1962" s="199"/>
      <c r="DC1962" s="199"/>
      <c r="DD1962" s="199"/>
      <c r="DE1962" s="199"/>
      <c r="DF1962" s="199"/>
      <c r="DG1962" s="199"/>
      <c r="DH1962" s="199"/>
      <c r="DI1962" s="199"/>
      <c r="DJ1962" s="199"/>
      <c r="DK1962" s="199"/>
      <c r="DL1962" s="199"/>
      <c r="DM1962" s="199"/>
      <c r="DN1962" s="199"/>
      <c r="DO1962" s="199"/>
      <c r="DP1962" s="199"/>
      <c r="DQ1962" s="199"/>
      <c r="DR1962" s="199"/>
      <c r="DS1962" s="199"/>
      <c r="DT1962" s="199"/>
      <c r="DU1962" s="199"/>
      <c r="DV1962" s="199"/>
      <c r="DW1962" s="199"/>
      <c r="DX1962" s="199"/>
      <c r="DY1962" s="199"/>
      <c r="DZ1962" s="199"/>
      <c r="EA1962" s="199"/>
      <c r="EB1962" s="199"/>
      <c r="EC1962" s="199"/>
      <c r="ED1962" s="199"/>
      <c r="EE1962" s="199"/>
      <c r="EF1962" s="199"/>
      <c r="EG1962" s="199"/>
      <c r="EH1962" s="199"/>
      <c r="EI1962" s="199"/>
      <c r="EJ1962" s="199"/>
      <c r="EK1962" s="199"/>
      <c r="EL1962" s="199"/>
      <c r="EM1962" s="199"/>
      <c r="EN1962" s="199"/>
      <c r="EO1962" s="199"/>
      <c r="EP1962" s="199"/>
      <c r="EQ1962" s="199"/>
      <c r="ER1962" s="199"/>
      <c r="ES1962" s="199"/>
      <c r="ET1962" s="199"/>
      <c r="EU1962" s="199"/>
      <c r="EV1962" s="199"/>
      <c r="EW1962" s="199"/>
      <c r="EX1962" s="199"/>
      <c r="EY1962" s="199"/>
      <c r="EZ1962" s="199"/>
      <c r="FA1962" s="199"/>
      <c r="FB1962" s="199"/>
      <c r="FC1962" s="199"/>
      <c r="FD1962" s="199"/>
      <c r="FE1962" s="199"/>
      <c r="FF1962" s="199"/>
      <c r="FG1962" s="199"/>
      <c r="FH1962" s="199"/>
      <c r="FI1962" s="199"/>
      <c r="FJ1962" s="199"/>
      <c r="FK1962" s="199"/>
      <c r="FL1962" s="199"/>
      <c r="FM1962" s="199"/>
      <c r="FN1962" s="199"/>
      <c r="FO1962" s="199"/>
      <c r="FP1962" s="199"/>
      <c r="FQ1962" s="199"/>
      <c r="FR1962" s="199"/>
      <c r="FS1962" s="199"/>
      <c r="FT1962" s="199"/>
      <c r="FU1962" s="199"/>
      <c r="FV1962" s="199"/>
      <c r="FW1962" s="199"/>
      <c r="FX1962" s="199"/>
      <c r="FY1962" s="199"/>
      <c r="FZ1962" s="199"/>
      <c r="GA1962" s="199"/>
      <c r="GB1962" s="199"/>
      <c r="GC1962" s="199"/>
      <c r="GD1962" s="199"/>
      <c r="GE1962" s="199"/>
      <c r="GF1962" s="199"/>
      <c r="GG1962" s="199"/>
      <c r="GH1962" s="199"/>
      <c r="GI1962" s="199"/>
      <c r="GJ1962" s="199"/>
      <c r="GK1962" s="199"/>
      <c r="GL1962" s="199"/>
      <c r="GM1962" s="199"/>
      <c r="GN1962" s="199"/>
      <c r="GO1962" s="199"/>
      <c r="GP1962" s="199"/>
      <c r="GQ1962" s="199"/>
      <c r="GR1962" s="199"/>
      <c r="GS1962" s="199"/>
      <c r="GT1962" s="199"/>
      <c r="GU1962" s="199"/>
      <c r="GV1962" s="199"/>
      <c r="GW1962" s="199"/>
      <c r="GX1962" s="199"/>
      <c r="GY1962" s="199"/>
      <c r="GZ1962" s="199"/>
      <c r="HA1962" s="199"/>
      <c r="HB1962" s="199"/>
      <c r="HC1962" s="199"/>
      <c r="HD1962" s="199"/>
      <c r="HE1962" s="199"/>
      <c r="HF1962" s="199"/>
      <c r="HG1962" s="199"/>
      <c r="HH1962" s="199"/>
      <c r="HI1962" s="199"/>
      <c r="HJ1962" s="199"/>
      <c r="HK1962" s="199"/>
      <c r="HL1962" s="199"/>
      <c r="HM1962" s="199"/>
      <c r="HN1962" s="199"/>
      <c r="HO1962" s="199"/>
      <c r="HP1962" s="199"/>
      <c r="HQ1962" s="199"/>
      <c r="HR1962" s="199"/>
      <c r="HS1962" s="199"/>
      <c r="HT1962" s="199"/>
      <c r="HU1962" s="199"/>
      <c r="HV1962" s="199"/>
      <c r="HW1962" s="199"/>
      <c r="HX1962" s="199"/>
      <c r="HY1962" s="199"/>
      <c r="HZ1962" s="199"/>
      <c r="IA1962" s="199"/>
      <c r="IB1962" s="199"/>
      <c r="IC1962" s="199"/>
      <c r="ID1962" s="199"/>
      <c r="IE1962" s="199"/>
      <c r="IF1962" s="199"/>
      <c r="IG1962" s="199"/>
      <c r="IH1962" s="199"/>
      <c r="II1962" s="199"/>
      <c r="IJ1962" s="199"/>
      <c r="IK1962" s="199"/>
      <c r="IL1962" s="199"/>
      <c r="IM1962" s="199"/>
      <c r="IN1962" s="199"/>
      <c r="IO1962" s="199"/>
      <c r="IP1962" s="199"/>
      <c r="IQ1962" s="199"/>
      <c r="IR1962" s="199"/>
      <c r="IS1962" s="199"/>
      <c r="IT1962" s="199"/>
      <c r="IU1962" s="199"/>
      <c r="IV1962" s="199"/>
      <c r="IW1962" s="199"/>
      <c r="IX1962" s="199"/>
      <c r="IY1962" s="199"/>
      <c r="IZ1962" s="199"/>
      <c r="JA1962" s="199"/>
      <c r="JB1962" s="199"/>
      <c r="JC1962" s="199"/>
      <c r="JD1962" s="199"/>
      <c r="JE1962" s="199"/>
      <c r="JF1962" s="199"/>
      <c r="JG1962" s="199"/>
      <c r="JH1962" s="199"/>
      <c r="JI1962" s="199"/>
      <c r="JJ1962" s="199"/>
      <c r="JK1962" s="199"/>
      <c r="JL1962" s="199"/>
      <c r="JM1962" s="199"/>
      <c r="JN1962" s="199"/>
      <c r="JO1962" s="199"/>
      <c r="JP1962" s="199"/>
      <c r="JQ1962" s="199"/>
      <c r="JR1962" s="199"/>
      <c r="JS1962" s="199"/>
      <c r="JT1962" s="199"/>
      <c r="JU1962" s="199"/>
      <c r="JV1962" s="199"/>
      <c r="JW1962" s="199"/>
      <c r="JX1962" s="199"/>
      <c r="JY1962" s="199"/>
      <c r="JZ1962" s="199"/>
      <c r="KA1962" s="199"/>
      <c r="KB1962" s="199"/>
      <c r="KC1962" s="199"/>
      <c r="KD1962" s="199"/>
      <c r="KE1962" s="199"/>
      <c r="KF1962" s="199"/>
      <c r="KG1962" s="199"/>
      <c r="KH1962" s="199"/>
      <c r="KI1962" s="199"/>
      <c r="KJ1962" s="199"/>
      <c r="KK1962" s="199"/>
      <c r="KL1962" s="199"/>
    </row>
    <row r="1963" spans="1:298" s="104" customFormat="1" ht="11.25" customHeight="1" x14ac:dyDescent="0.2">
      <c r="A1963" s="14">
        <v>422</v>
      </c>
      <c r="B1963" s="104" t="s">
        <v>528</v>
      </c>
      <c r="C1963" s="25">
        <v>7</v>
      </c>
      <c r="D1963" s="107">
        <v>29484</v>
      </c>
      <c r="E1963" s="124">
        <v>210</v>
      </c>
      <c r="F1963" s="104" t="s">
        <v>529</v>
      </c>
      <c r="G1963" s="104" t="s">
        <v>735</v>
      </c>
      <c r="H1963" s="104" t="s">
        <v>530</v>
      </c>
      <c r="I1963" s="104" t="s">
        <v>825</v>
      </c>
      <c r="J1963" s="104" t="s">
        <v>583</v>
      </c>
      <c r="K1963" s="104" t="s">
        <v>824</v>
      </c>
      <c r="L1963" s="5"/>
      <c r="M1963" s="219"/>
      <c r="N1963" s="221"/>
      <c r="P1963" s="14"/>
      <c r="Q1963" s="199"/>
      <c r="R1963" s="158"/>
      <c r="S1963" s="223"/>
      <c r="T1963" s="199"/>
      <c r="U1963" s="199"/>
      <c r="V1963" s="199"/>
      <c r="W1963" s="158"/>
      <c r="X1963" s="223"/>
      <c r="Y1963" s="199"/>
      <c r="Z1963" s="199"/>
      <c r="AA1963" s="199"/>
      <c r="AB1963" s="158"/>
      <c r="AC1963" s="223"/>
      <c r="AD1963" s="199"/>
      <c r="AE1963" s="199"/>
      <c r="AF1963" s="199"/>
      <c r="AG1963" s="158"/>
      <c r="AH1963" s="223"/>
      <c r="AI1963" s="199"/>
      <c r="AJ1963" s="199"/>
      <c r="AK1963" s="199"/>
      <c r="AL1963" s="199"/>
      <c r="AM1963" s="199"/>
      <c r="AN1963" s="199"/>
      <c r="AO1963" s="199"/>
      <c r="AP1963" s="199"/>
      <c r="AQ1963" s="199"/>
      <c r="AR1963" s="199"/>
      <c r="AS1963" s="199"/>
      <c r="AT1963" s="199"/>
      <c r="AU1963" s="199"/>
      <c r="AV1963" s="199"/>
      <c r="AW1963" s="199"/>
      <c r="AX1963" s="199"/>
      <c r="AY1963" s="199"/>
      <c r="AZ1963" s="199"/>
      <c r="BA1963" s="199"/>
      <c r="BB1963" s="199"/>
      <c r="BC1963" s="199"/>
      <c r="BD1963" s="199"/>
      <c r="BE1963" s="199"/>
      <c r="BF1963" s="199"/>
      <c r="BG1963" s="199"/>
      <c r="BH1963" s="199"/>
      <c r="BI1963" s="199"/>
      <c r="BJ1963" s="199"/>
      <c r="BK1963" s="199"/>
      <c r="BL1963" s="199"/>
      <c r="BM1963" s="199"/>
      <c r="BN1963" s="199"/>
      <c r="BO1963" s="199"/>
      <c r="BP1963" s="199"/>
      <c r="BQ1963" s="199"/>
      <c r="BR1963" s="199"/>
      <c r="BS1963" s="199"/>
      <c r="BT1963" s="199"/>
      <c r="BU1963" s="199"/>
      <c r="BV1963" s="199"/>
      <c r="BW1963" s="199"/>
      <c r="BX1963" s="199"/>
      <c r="BY1963" s="199"/>
      <c r="BZ1963" s="199"/>
      <c r="CA1963" s="199"/>
      <c r="CB1963" s="199"/>
      <c r="CC1963" s="199"/>
      <c r="CD1963" s="199"/>
      <c r="CE1963" s="199"/>
      <c r="CF1963" s="199"/>
      <c r="CG1963" s="199"/>
      <c r="CH1963" s="199"/>
      <c r="CI1963" s="199"/>
      <c r="CJ1963" s="199"/>
      <c r="CK1963" s="199"/>
      <c r="CL1963" s="199"/>
      <c r="CM1963" s="199"/>
      <c r="CN1963" s="199"/>
      <c r="CO1963" s="199"/>
      <c r="CP1963" s="199"/>
      <c r="CQ1963" s="199"/>
      <c r="CR1963" s="199"/>
      <c r="CS1963" s="199"/>
      <c r="CT1963" s="199"/>
      <c r="CU1963" s="199"/>
      <c r="CV1963" s="199"/>
      <c r="CW1963" s="199"/>
      <c r="CX1963" s="199"/>
      <c r="CY1963" s="199"/>
      <c r="CZ1963" s="199"/>
      <c r="DA1963" s="199"/>
      <c r="DB1963" s="199"/>
      <c r="DC1963" s="199"/>
      <c r="DD1963" s="199"/>
      <c r="DE1963" s="199"/>
      <c r="DF1963" s="199"/>
      <c r="DG1963" s="199"/>
      <c r="DH1963" s="199"/>
      <c r="DI1963" s="199"/>
      <c r="DJ1963" s="199"/>
      <c r="DK1963" s="199"/>
      <c r="DL1963" s="199"/>
      <c r="DM1963" s="199"/>
      <c r="DN1963" s="199"/>
      <c r="DO1963" s="199"/>
      <c r="DP1963" s="199"/>
      <c r="DQ1963" s="199"/>
      <c r="DR1963" s="199"/>
      <c r="DS1963" s="199"/>
      <c r="DT1963" s="199"/>
      <c r="DU1963" s="199"/>
      <c r="DV1963" s="199"/>
      <c r="DW1963" s="199"/>
      <c r="DX1963" s="199"/>
      <c r="DY1963" s="199"/>
      <c r="DZ1963" s="199"/>
      <c r="EA1963" s="199"/>
      <c r="EB1963" s="199"/>
      <c r="EC1963" s="199"/>
      <c r="ED1963" s="199"/>
      <c r="EE1963" s="199"/>
      <c r="EF1963" s="199"/>
      <c r="EG1963" s="199"/>
      <c r="EH1963" s="199"/>
      <c r="EI1963" s="199"/>
      <c r="EJ1963" s="199"/>
      <c r="EK1963" s="199"/>
      <c r="EL1963" s="199"/>
      <c r="EM1963" s="199"/>
      <c r="EN1963" s="199"/>
      <c r="EO1963" s="199"/>
      <c r="EP1963" s="199"/>
      <c r="EQ1963" s="199"/>
      <c r="ER1963" s="199"/>
      <c r="ES1963" s="199"/>
      <c r="ET1963" s="199"/>
      <c r="EU1963" s="199"/>
      <c r="EV1963" s="199"/>
      <c r="EW1963" s="199"/>
      <c r="EX1963" s="199"/>
      <c r="EY1963" s="199"/>
      <c r="EZ1963" s="199"/>
      <c r="FA1963" s="199"/>
      <c r="FB1963" s="199"/>
      <c r="FC1963" s="199"/>
      <c r="FD1963" s="199"/>
      <c r="FE1963" s="199"/>
      <c r="FF1963" s="199"/>
      <c r="FG1963" s="199"/>
      <c r="FH1963" s="199"/>
      <c r="FI1963" s="199"/>
      <c r="FJ1963" s="199"/>
      <c r="FK1963" s="199"/>
      <c r="FL1963" s="199"/>
      <c r="FM1963" s="199"/>
      <c r="FN1963" s="199"/>
      <c r="FO1963" s="199"/>
      <c r="FP1963" s="199"/>
      <c r="FQ1963" s="199"/>
      <c r="FR1963" s="199"/>
      <c r="FS1963" s="199"/>
      <c r="FT1963" s="199"/>
      <c r="FU1963" s="199"/>
      <c r="FV1963" s="199"/>
      <c r="FW1963" s="199"/>
      <c r="FX1963" s="199"/>
      <c r="FY1963" s="199"/>
      <c r="FZ1963" s="199"/>
      <c r="GA1963" s="199"/>
      <c r="GB1963" s="199"/>
      <c r="GC1963" s="199"/>
      <c r="GD1963" s="199"/>
      <c r="GE1963" s="199"/>
      <c r="GF1963" s="199"/>
      <c r="GG1963" s="199"/>
      <c r="GH1963" s="199"/>
      <c r="GI1963" s="199"/>
      <c r="GJ1963" s="199"/>
      <c r="GK1963" s="199"/>
      <c r="GL1963" s="199"/>
      <c r="GM1963" s="199"/>
      <c r="GN1963" s="199"/>
      <c r="GO1963" s="199"/>
      <c r="GP1963" s="199"/>
      <c r="GQ1963" s="199"/>
      <c r="GR1963" s="199"/>
      <c r="GS1963" s="199"/>
      <c r="GT1963" s="199"/>
      <c r="GU1963" s="199"/>
      <c r="GV1963" s="199"/>
      <c r="GW1963" s="199"/>
      <c r="GX1963" s="199"/>
      <c r="GY1963" s="199"/>
      <c r="GZ1963" s="199"/>
      <c r="HA1963" s="199"/>
      <c r="HB1963" s="199"/>
      <c r="HC1963" s="199"/>
      <c r="HD1963" s="199"/>
      <c r="HE1963" s="199"/>
      <c r="HF1963" s="199"/>
      <c r="HG1963" s="199"/>
      <c r="HH1963" s="199"/>
      <c r="HI1963" s="199"/>
      <c r="HJ1963" s="199"/>
      <c r="HK1963" s="199"/>
      <c r="HL1963" s="199"/>
      <c r="HM1963" s="199"/>
      <c r="HN1963" s="199"/>
      <c r="HO1963" s="199"/>
      <c r="HP1963" s="199"/>
      <c r="HQ1963" s="199"/>
      <c r="HR1963" s="199"/>
      <c r="HS1963" s="199"/>
      <c r="HT1963" s="199"/>
      <c r="HU1963" s="199"/>
      <c r="HV1963" s="199"/>
      <c r="HW1963" s="199"/>
      <c r="HX1963" s="199"/>
      <c r="HY1963" s="199"/>
      <c r="HZ1963" s="199"/>
      <c r="IA1963" s="199"/>
      <c r="IB1963" s="199"/>
      <c r="IC1963" s="199"/>
      <c r="ID1963" s="199"/>
      <c r="IE1963" s="199"/>
      <c r="IF1963" s="199"/>
      <c r="IG1963" s="199"/>
      <c r="IH1963" s="199"/>
      <c r="II1963" s="199"/>
      <c r="IJ1963" s="199"/>
      <c r="IK1963" s="199"/>
      <c r="IL1963" s="199"/>
      <c r="IM1963" s="199"/>
      <c r="IN1963" s="199"/>
      <c r="IO1963" s="199"/>
      <c r="IP1963" s="199"/>
      <c r="IQ1963" s="199"/>
      <c r="IR1963" s="199"/>
      <c r="IS1963" s="199"/>
      <c r="IT1963" s="199"/>
      <c r="IU1963" s="199"/>
      <c r="IV1963" s="199"/>
      <c r="IW1963" s="199"/>
      <c r="IX1963" s="199"/>
      <c r="IY1963" s="199"/>
      <c r="IZ1963" s="199"/>
      <c r="JA1963" s="199"/>
      <c r="JB1963" s="199"/>
      <c r="JC1963" s="199"/>
      <c r="JD1963" s="199"/>
      <c r="JE1963" s="199"/>
      <c r="JF1963" s="199"/>
      <c r="JG1963" s="199"/>
      <c r="JH1963" s="199"/>
      <c r="JI1963" s="199"/>
      <c r="JJ1963" s="199"/>
      <c r="JK1963" s="199"/>
      <c r="JL1963" s="199"/>
      <c r="JM1963" s="199"/>
      <c r="JN1963" s="199"/>
      <c r="JO1963" s="199"/>
      <c r="JP1963" s="199"/>
      <c r="JQ1963" s="199"/>
      <c r="JR1963" s="199"/>
      <c r="JS1963" s="199"/>
      <c r="JT1963" s="199"/>
      <c r="JU1963" s="199"/>
      <c r="JV1963" s="199"/>
      <c r="JW1963" s="199"/>
      <c r="JX1963" s="199"/>
      <c r="JY1963" s="199"/>
      <c r="JZ1963" s="199"/>
      <c r="KA1963" s="199"/>
      <c r="KB1963" s="199"/>
      <c r="KC1963" s="199"/>
      <c r="KD1963" s="199"/>
      <c r="KE1963" s="199"/>
      <c r="KF1963" s="199"/>
      <c r="KG1963" s="199"/>
      <c r="KH1963" s="199"/>
      <c r="KI1963" s="199"/>
      <c r="KJ1963" s="199"/>
      <c r="KK1963" s="199"/>
      <c r="KL1963" s="199"/>
    </row>
    <row r="1964" spans="1:298" s="104" customFormat="1" ht="11.25" customHeight="1" x14ac:dyDescent="0.2">
      <c r="A1964" s="14">
        <v>422</v>
      </c>
      <c r="B1964" s="104" t="s">
        <v>528</v>
      </c>
      <c r="C1964" s="25">
        <v>8</v>
      </c>
      <c r="D1964" s="107">
        <v>30341</v>
      </c>
      <c r="E1964" s="124">
        <v>210</v>
      </c>
      <c r="F1964" s="104" t="s">
        <v>529</v>
      </c>
      <c r="G1964" s="104" t="s">
        <v>735</v>
      </c>
      <c r="H1964" s="104" t="s">
        <v>530</v>
      </c>
      <c r="I1964" s="104" t="s">
        <v>825</v>
      </c>
      <c r="J1964" s="104" t="s">
        <v>583</v>
      </c>
      <c r="K1964" s="104" t="s">
        <v>824</v>
      </c>
      <c r="L1964" s="5"/>
      <c r="M1964" s="219"/>
      <c r="N1964" s="221"/>
      <c r="P1964" s="14"/>
      <c r="Q1964" s="199"/>
      <c r="R1964" s="158"/>
      <c r="S1964" s="223"/>
      <c r="T1964" s="199"/>
      <c r="U1964" s="199"/>
      <c r="V1964" s="199"/>
      <c r="W1964" s="158"/>
      <c r="X1964" s="223"/>
      <c r="Y1964" s="199"/>
      <c r="Z1964" s="199"/>
      <c r="AA1964" s="199"/>
      <c r="AB1964" s="158"/>
      <c r="AC1964" s="223"/>
      <c r="AD1964" s="199"/>
      <c r="AE1964" s="199"/>
      <c r="AF1964" s="199"/>
      <c r="AG1964" s="158"/>
      <c r="AH1964" s="223"/>
      <c r="AI1964" s="199"/>
      <c r="AJ1964" s="199"/>
      <c r="AK1964" s="199"/>
      <c r="AL1964" s="199"/>
      <c r="AM1964" s="199"/>
      <c r="AN1964" s="199"/>
      <c r="AO1964" s="199"/>
      <c r="AP1964" s="199"/>
      <c r="AQ1964" s="199"/>
      <c r="AR1964" s="199"/>
      <c r="AS1964" s="199"/>
      <c r="AT1964" s="199"/>
      <c r="AU1964" s="199"/>
      <c r="AV1964" s="199"/>
      <c r="AW1964" s="199"/>
      <c r="AX1964" s="199"/>
      <c r="AY1964" s="199"/>
      <c r="AZ1964" s="199"/>
      <c r="BA1964" s="199"/>
      <c r="BB1964" s="199"/>
      <c r="BC1964" s="199"/>
      <c r="BD1964" s="199"/>
      <c r="BE1964" s="199"/>
      <c r="BF1964" s="199"/>
      <c r="BG1964" s="199"/>
      <c r="BH1964" s="199"/>
      <c r="BI1964" s="199"/>
      <c r="BJ1964" s="199"/>
      <c r="BK1964" s="199"/>
      <c r="BL1964" s="199"/>
      <c r="BM1964" s="199"/>
      <c r="BN1964" s="199"/>
      <c r="BO1964" s="199"/>
      <c r="BP1964" s="199"/>
      <c r="BQ1964" s="199"/>
      <c r="BR1964" s="199"/>
      <c r="BS1964" s="199"/>
      <c r="BT1964" s="199"/>
      <c r="BU1964" s="199"/>
      <c r="BV1964" s="199"/>
      <c r="BW1964" s="199"/>
      <c r="BX1964" s="199"/>
      <c r="BY1964" s="199"/>
      <c r="BZ1964" s="199"/>
      <c r="CA1964" s="199"/>
      <c r="CB1964" s="199"/>
      <c r="CC1964" s="199"/>
      <c r="CD1964" s="199"/>
      <c r="CE1964" s="199"/>
      <c r="CF1964" s="199"/>
      <c r="CG1964" s="199"/>
      <c r="CH1964" s="199"/>
      <c r="CI1964" s="199"/>
      <c r="CJ1964" s="199"/>
      <c r="CK1964" s="199"/>
      <c r="CL1964" s="199"/>
      <c r="CM1964" s="199"/>
      <c r="CN1964" s="199"/>
      <c r="CO1964" s="199"/>
      <c r="CP1964" s="199"/>
      <c r="CQ1964" s="199"/>
      <c r="CR1964" s="199"/>
      <c r="CS1964" s="199"/>
      <c r="CT1964" s="199"/>
      <c r="CU1964" s="199"/>
      <c r="CV1964" s="199"/>
      <c r="CW1964" s="199"/>
      <c r="CX1964" s="199"/>
      <c r="CY1964" s="199"/>
      <c r="CZ1964" s="199"/>
      <c r="DA1964" s="199"/>
      <c r="DB1964" s="199"/>
      <c r="DC1964" s="199"/>
      <c r="DD1964" s="199"/>
      <c r="DE1964" s="199"/>
      <c r="DF1964" s="199"/>
      <c r="DG1964" s="199"/>
      <c r="DH1964" s="199"/>
      <c r="DI1964" s="199"/>
      <c r="DJ1964" s="199"/>
      <c r="DK1964" s="199"/>
      <c r="DL1964" s="199"/>
      <c r="DM1964" s="199"/>
      <c r="DN1964" s="199"/>
      <c r="DO1964" s="199"/>
      <c r="DP1964" s="199"/>
      <c r="DQ1964" s="199"/>
      <c r="DR1964" s="199"/>
      <c r="DS1964" s="199"/>
      <c r="DT1964" s="199"/>
      <c r="DU1964" s="199"/>
      <c r="DV1964" s="199"/>
      <c r="DW1964" s="199"/>
      <c r="DX1964" s="199"/>
      <c r="DY1964" s="199"/>
      <c r="DZ1964" s="199"/>
      <c r="EA1964" s="199"/>
      <c r="EB1964" s="199"/>
      <c r="EC1964" s="199"/>
      <c r="ED1964" s="199"/>
      <c r="EE1964" s="199"/>
      <c r="EF1964" s="199"/>
      <c r="EG1964" s="199"/>
      <c r="EH1964" s="199"/>
      <c r="EI1964" s="199"/>
      <c r="EJ1964" s="199"/>
      <c r="EK1964" s="199"/>
      <c r="EL1964" s="199"/>
      <c r="EM1964" s="199"/>
      <c r="EN1964" s="199"/>
      <c r="EO1964" s="199"/>
      <c r="EP1964" s="199"/>
      <c r="EQ1964" s="199"/>
      <c r="ER1964" s="199"/>
      <c r="ES1964" s="199"/>
      <c r="ET1964" s="199"/>
      <c r="EU1964" s="199"/>
      <c r="EV1964" s="199"/>
      <c r="EW1964" s="199"/>
      <c r="EX1964" s="199"/>
      <c r="EY1964" s="199"/>
      <c r="EZ1964" s="199"/>
      <c r="FA1964" s="199"/>
      <c r="FB1964" s="199"/>
      <c r="FC1964" s="199"/>
      <c r="FD1964" s="199"/>
      <c r="FE1964" s="199"/>
      <c r="FF1964" s="199"/>
      <c r="FG1964" s="199"/>
      <c r="FH1964" s="199"/>
      <c r="FI1964" s="199"/>
      <c r="FJ1964" s="199"/>
      <c r="FK1964" s="199"/>
      <c r="FL1964" s="199"/>
      <c r="FM1964" s="199"/>
      <c r="FN1964" s="199"/>
      <c r="FO1964" s="199"/>
      <c r="FP1964" s="199"/>
      <c r="FQ1964" s="199"/>
      <c r="FR1964" s="199"/>
      <c r="FS1964" s="199"/>
      <c r="FT1964" s="199"/>
      <c r="FU1964" s="199"/>
      <c r="FV1964" s="199"/>
      <c r="FW1964" s="199"/>
      <c r="FX1964" s="199"/>
      <c r="FY1964" s="199"/>
      <c r="FZ1964" s="199"/>
      <c r="GA1964" s="199"/>
      <c r="GB1964" s="199"/>
      <c r="GC1964" s="199"/>
      <c r="GD1964" s="199"/>
      <c r="GE1964" s="199"/>
      <c r="GF1964" s="199"/>
      <c r="GG1964" s="199"/>
      <c r="GH1964" s="199"/>
      <c r="GI1964" s="199"/>
      <c r="GJ1964" s="199"/>
      <c r="GK1964" s="199"/>
      <c r="GL1964" s="199"/>
      <c r="GM1964" s="199"/>
      <c r="GN1964" s="199"/>
      <c r="GO1964" s="199"/>
      <c r="GP1964" s="199"/>
      <c r="GQ1964" s="199"/>
      <c r="GR1964" s="199"/>
      <c r="GS1964" s="199"/>
      <c r="GT1964" s="199"/>
      <c r="GU1964" s="199"/>
      <c r="GV1964" s="199"/>
      <c r="GW1964" s="199"/>
      <c r="GX1964" s="199"/>
      <c r="GY1964" s="199"/>
      <c r="GZ1964" s="199"/>
      <c r="HA1964" s="199"/>
      <c r="HB1964" s="199"/>
      <c r="HC1964" s="199"/>
      <c r="HD1964" s="199"/>
      <c r="HE1964" s="199"/>
      <c r="HF1964" s="199"/>
      <c r="HG1964" s="199"/>
      <c r="HH1964" s="199"/>
      <c r="HI1964" s="199"/>
      <c r="HJ1964" s="199"/>
      <c r="HK1964" s="199"/>
      <c r="HL1964" s="199"/>
      <c r="HM1964" s="199"/>
      <c r="HN1964" s="199"/>
      <c r="HO1964" s="199"/>
      <c r="HP1964" s="199"/>
      <c r="HQ1964" s="199"/>
      <c r="HR1964" s="199"/>
      <c r="HS1964" s="199"/>
      <c r="HT1964" s="199"/>
      <c r="HU1964" s="199"/>
      <c r="HV1964" s="199"/>
      <c r="HW1964" s="199"/>
      <c r="HX1964" s="199"/>
      <c r="HY1964" s="199"/>
      <c r="HZ1964" s="199"/>
      <c r="IA1964" s="199"/>
      <c r="IB1964" s="199"/>
      <c r="IC1964" s="199"/>
      <c r="ID1964" s="199"/>
      <c r="IE1964" s="199"/>
      <c r="IF1964" s="199"/>
      <c r="IG1964" s="199"/>
      <c r="IH1964" s="199"/>
      <c r="II1964" s="199"/>
      <c r="IJ1964" s="199"/>
      <c r="IK1964" s="199"/>
      <c r="IL1964" s="199"/>
      <c r="IM1964" s="199"/>
      <c r="IN1964" s="199"/>
      <c r="IO1964" s="199"/>
      <c r="IP1964" s="199"/>
      <c r="IQ1964" s="199"/>
      <c r="IR1964" s="199"/>
      <c r="IS1964" s="199"/>
      <c r="IT1964" s="199"/>
      <c r="IU1964" s="199"/>
      <c r="IV1964" s="199"/>
      <c r="IW1964" s="199"/>
      <c r="IX1964" s="199"/>
      <c r="IY1964" s="199"/>
      <c r="IZ1964" s="199"/>
      <c r="JA1964" s="199"/>
      <c r="JB1964" s="199"/>
      <c r="JC1964" s="199"/>
      <c r="JD1964" s="199"/>
      <c r="JE1964" s="199"/>
      <c r="JF1964" s="199"/>
      <c r="JG1964" s="199"/>
      <c r="JH1964" s="199"/>
      <c r="JI1964" s="199"/>
      <c r="JJ1964" s="199"/>
      <c r="JK1964" s="199"/>
      <c r="JL1964" s="199"/>
      <c r="JM1964" s="199"/>
      <c r="JN1964" s="199"/>
      <c r="JO1964" s="199"/>
      <c r="JP1964" s="199"/>
      <c r="JQ1964" s="199"/>
      <c r="JR1964" s="199"/>
      <c r="JS1964" s="199"/>
      <c r="JT1964" s="199"/>
      <c r="JU1964" s="199"/>
      <c r="JV1964" s="199"/>
      <c r="JW1964" s="199"/>
      <c r="JX1964" s="199"/>
      <c r="JY1964" s="199"/>
      <c r="JZ1964" s="199"/>
      <c r="KA1964" s="199"/>
      <c r="KB1964" s="199"/>
      <c r="KC1964" s="199"/>
      <c r="KD1964" s="199"/>
      <c r="KE1964" s="199"/>
      <c r="KF1964" s="199"/>
      <c r="KG1964" s="199"/>
      <c r="KH1964" s="199"/>
      <c r="KI1964" s="199"/>
      <c r="KJ1964" s="199"/>
      <c r="KK1964" s="199"/>
      <c r="KL1964" s="199"/>
    </row>
    <row r="1965" spans="1:298" s="104" customFormat="1" ht="11.25" customHeight="1" x14ac:dyDescent="0.2">
      <c r="A1965" s="14">
        <v>422</v>
      </c>
      <c r="B1965" s="104" t="s">
        <v>528</v>
      </c>
      <c r="C1965" s="25">
        <v>9</v>
      </c>
      <c r="D1965" s="107">
        <v>30739</v>
      </c>
      <c r="E1965" s="124">
        <v>210</v>
      </c>
      <c r="F1965" s="104" t="s">
        <v>529</v>
      </c>
      <c r="G1965" s="104" t="s">
        <v>735</v>
      </c>
      <c r="H1965" s="104" t="s">
        <v>530</v>
      </c>
      <c r="I1965" s="104" t="s">
        <v>825</v>
      </c>
      <c r="J1965" s="104" t="s">
        <v>583</v>
      </c>
      <c r="K1965" s="104" t="s">
        <v>824</v>
      </c>
      <c r="L1965" s="5"/>
      <c r="M1965" s="219"/>
      <c r="N1965" s="221"/>
      <c r="P1965" s="14"/>
      <c r="Q1965" s="199"/>
      <c r="R1965" s="158"/>
      <c r="S1965" s="223"/>
      <c r="T1965" s="199"/>
      <c r="U1965" s="199"/>
      <c r="V1965" s="199"/>
      <c r="W1965" s="158"/>
      <c r="X1965" s="223"/>
      <c r="Y1965" s="199"/>
      <c r="Z1965" s="199"/>
      <c r="AA1965" s="199"/>
      <c r="AB1965" s="158"/>
      <c r="AC1965" s="223"/>
      <c r="AD1965" s="199"/>
      <c r="AE1965" s="199"/>
      <c r="AF1965" s="199"/>
      <c r="AG1965" s="158"/>
      <c r="AH1965" s="223"/>
      <c r="AI1965" s="199"/>
      <c r="AJ1965" s="199"/>
      <c r="AK1965" s="199"/>
      <c r="AL1965" s="199"/>
      <c r="AM1965" s="199"/>
      <c r="AN1965" s="199"/>
      <c r="AO1965" s="199"/>
      <c r="AP1965" s="199"/>
      <c r="AQ1965" s="199"/>
      <c r="AR1965" s="199"/>
      <c r="AS1965" s="199"/>
      <c r="AT1965" s="199"/>
      <c r="AU1965" s="199"/>
      <c r="AV1965" s="199"/>
      <c r="AW1965" s="199"/>
      <c r="AX1965" s="199"/>
      <c r="AY1965" s="199"/>
      <c r="AZ1965" s="199"/>
      <c r="BA1965" s="199"/>
      <c r="BB1965" s="199"/>
      <c r="BC1965" s="199"/>
      <c r="BD1965" s="199"/>
      <c r="BE1965" s="199"/>
      <c r="BF1965" s="199"/>
      <c r="BG1965" s="199"/>
      <c r="BH1965" s="199"/>
      <c r="BI1965" s="199"/>
      <c r="BJ1965" s="199"/>
      <c r="BK1965" s="199"/>
      <c r="BL1965" s="199"/>
      <c r="BM1965" s="199"/>
      <c r="BN1965" s="199"/>
      <c r="BO1965" s="199"/>
      <c r="BP1965" s="199"/>
      <c r="BQ1965" s="199"/>
      <c r="BR1965" s="199"/>
      <c r="BS1965" s="199"/>
      <c r="BT1965" s="199"/>
      <c r="BU1965" s="199"/>
      <c r="BV1965" s="199"/>
      <c r="BW1965" s="199"/>
      <c r="BX1965" s="199"/>
      <c r="BY1965" s="199"/>
      <c r="BZ1965" s="199"/>
      <c r="CA1965" s="199"/>
      <c r="CB1965" s="199"/>
      <c r="CC1965" s="199"/>
      <c r="CD1965" s="199"/>
      <c r="CE1965" s="199"/>
      <c r="CF1965" s="199"/>
      <c r="CG1965" s="199"/>
      <c r="CH1965" s="199"/>
      <c r="CI1965" s="199"/>
      <c r="CJ1965" s="199"/>
      <c r="CK1965" s="199"/>
      <c r="CL1965" s="199"/>
      <c r="CM1965" s="199"/>
      <c r="CN1965" s="199"/>
      <c r="CO1965" s="199"/>
      <c r="CP1965" s="199"/>
      <c r="CQ1965" s="199"/>
      <c r="CR1965" s="199"/>
      <c r="CS1965" s="199"/>
      <c r="CT1965" s="199"/>
      <c r="CU1965" s="199"/>
      <c r="CV1965" s="199"/>
      <c r="CW1965" s="199"/>
      <c r="CX1965" s="199"/>
      <c r="CY1965" s="199"/>
      <c r="CZ1965" s="199"/>
      <c r="DA1965" s="199"/>
      <c r="DB1965" s="199"/>
      <c r="DC1965" s="199"/>
      <c r="DD1965" s="199"/>
      <c r="DE1965" s="199"/>
      <c r="DF1965" s="199"/>
      <c r="DG1965" s="199"/>
      <c r="DH1965" s="199"/>
      <c r="DI1965" s="199"/>
      <c r="DJ1965" s="199"/>
      <c r="DK1965" s="199"/>
      <c r="DL1965" s="199"/>
      <c r="DM1965" s="199"/>
      <c r="DN1965" s="199"/>
      <c r="DO1965" s="199"/>
      <c r="DP1965" s="199"/>
      <c r="DQ1965" s="199"/>
      <c r="DR1965" s="199"/>
      <c r="DS1965" s="199"/>
      <c r="DT1965" s="199"/>
      <c r="DU1965" s="199"/>
      <c r="DV1965" s="199"/>
      <c r="DW1965" s="199"/>
      <c r="DX1965" s="199"/>
      <c r="DY1965" s="199"/>
      <c r="DZ1965" s="199"/>
      <c r="EA1965" s="199"/>
      <c r="EB1965" s="199"/>
      <c r="EC1965" s="199"/>
      <c r="ED1965" s="199"/>
      <c r="EE1965" s="199"/>
      <c r="EF1965" s="199"/>
      <c r="EG1965" s="199"/>
      <c r="EH1965" s="199"/>
      <c r="EI1965" s="199"/>
      <c r="EJ1965" s="199"/>
      <c r="EK1965" s="199"/>
      <c r="EL1965" s="199"/>
      <c r="EM1965" s="199"/>
      <c r="EN1965" s="199"/>
      <c r="EO1965" s="199"/>
      <c r="EP1965" s="199"/>
      <c r="EQ1965" s="199"/>
      <c r="ER1965" s="199"/>
      <c r="ES1965" s="199"/>
      <c r="ET1965" s="199"/>
      <c r="EU1965" s="199"/>
      <c r="EV1965" s="199"/>
      <c r="EW1965" s="199"/>
      <c r="EX1965" s="199"/>
      <c r="EY1965" s="199"/>
      <c r="EZ1965" s="199"/>
      <c r="FA1965" s="199"/>
      <c r="FB1965" s="199"/>
      <c r="FC1965" s="199"/>
      <c r="FD1965" s="199"/>
      <c r="FE1965" s="199"/>
      <c r="FF1965" s="199"/>
      <c r="FG1965" s="199"/>
      <c r="FH1965" s="199"/>
      <c r="FI1965" s="199"/>
      <c r="FJ1965" s="199"/>
      <c r="FK1965" s="199"/>
      <c r="FL1965" s="199"/>
      <c r="FM1965" s="199"/>
      <c r="FN1965" s="199"/>
      <c r="FO1965" s="199"/>
      <c r="FP1965" s="199"/>
      <c r="FQ1965" s="199"/>
      <c r="FR1965" s="199"/>
      <c r="FS1965" s="199"/>
      <c r="FT1965" s="199"/>
      <c r="FU1965" s="199"/>
      <c r="FV1965" s="199"/>
      <c r="FW1965" s="199"/>
      <c r="FX1965" s="199"/>
      <c r="FY1965" s="199"/>
      <c r="FZ1965" s="199"/>
      <c r="GA1965" s="199"/>
      <c r="GB1965" s="199"/>
      <c r="GC1965" s="199"/>
      <c r="GD1965" s="199"/>
      <c r="GE1965" s="199"/>
      <c r="GF1965" s="199"/>
      <c r="GG1965" s="199"/>
      <c r="GH1965" s="199"/>
      <c r="GI1965" s="199"/>
      <c r="GJ1965" s="199"/>
      <c r="GK1965" s="199"/>
      <c r="GL1965" s="199"/>
      <c r="GM1965" s="199"/>
      <c r="GN1965" s="199"/>
      <c r="GO1965" s="199"/>
      <c r="GP1965" s="199"/>
      <c r="GQ1965" s="199"/>
      <c r="GR1965" s="199"/>
      <c r="GS1965" s="199"/>
      <c r="GT1965" s="199"/>
      <c r="GU1965" s="199"/>
      <c r="GV1965" s="199"/>
      <c r="GW1965" s="199"/>
      <c r="GX1965" s="199"/>
      <c r="GY1965" s="199"/>
      <c r="GZ1965" s="199"/>
      <c r="HA1965" s="199"/>
      <c r="HB1965" s="199"/>
      <c r="HC1965" s="199"/>
      <c r="HD1965" s="199"/>
      <c r="HE1965" s="199"/>
      <c r="HF1965" s="199"/>
      <c r="HG1965" s="199"/>
      <c r="HH1965" s="199"/>
      <c r="HI1965" s="199"/>
      <c r="HJ1965" s="199"/>
      <c r="HK1965" s="199"/>
      <c r="HL1965" s="199"/>
      <c r="HM1965" s="199"/>
      <c r="HN1965" s="199"/>
      <c r="HO1965" s="199"/>
      <c r="HP1965" s="199"/>
      <c r="HQ1965" s="199"/>
      <c r="HR1965" s="199"/>
      <c r="HS1965" s="199"/>
      <c r="HT1965" s="199"/>
      <c r="HU1965" s="199"/>
      <c r="HV1965" s="199"/>
      <c r="HW1965" s="199"/>
      <c r="HX1965" s="199"/>
      <c r="HY1965" s="199"/>
      <c r="HZ1965" s="199"/>
      <c r="IA1965" s="199"/>
      <c r="IB1965" s="199"/>
      <c r="IC1965" s="199"/>
      <c r="ID1965" s="199"/>
      <c r="IE1965" s="199"/>
      <c r="IF1965" s="199"/>
      <c r="IG1965" s="199"/>
      <c r="IH1965" s="199"/>
      <c r="II1965" s="199"/>
      <c r="IJ1965" s="199"/>
      <c r="IK1965" s="199"/>
      <c r="IL1965" s="199"/>
      <c r="IM1965" s="199"/>
      <c r="IN1965" s="199"/>
      <c r="IO1965" s="199"/>
      <c r="IP1965" s="199"/>
      <c r="IQ1965" s="199"/>
      <c r="IR1965" s="199"/>
      <c r="IS1965" s="199"/>
      <c r="IT1965" s="199"/>
      <c r="IU1965" s="199"/>
      <c r="IV1965" s="199"/>
      <c r="IW1965" s="199"/>
      <c r="IX1965" s="199"/>
      <c r="IY1965" s="199"/>
      <c r="IZ1965" s="199"/>
      <c r="JA1965" s="199"/>
      <c r="JB1965" s="199"/>
      <c r="JC1965" s="199"/>
      <c r="JD1965" s="199"/>
      <c r="JE1965" s="199"/>
      <c r="JF1965" s="199"/>
      <c r="JG1965" s="199"/>
      <c r="JH1965" s="199"/>
      <c r="JI1965" s="199"/>
      <c r="JJ1965" s="199"/>
      <c r="JK1965" s="199"/>
      <c r="JL1965" s="199"/>
      <c r="JM1965" s="199"/>
      <c r="JN1965" s="199"/>
      <c r="JO1965" s="199"/>
      <c r="JP1965" s="199"/>
      <c r="JQ1965" s="199"/>
      <c r="JR1965" s="199"/>
      <c r="JS1965" s="199"/>
      <c r="JT1965" s="199"/>
      <c r="JU1965" s="199"/>
      <c r="JV1965" s="199"/>
      <c r="JW1965" s="199"/>
      <c r="JX1965" s="199"/>
      <c r="JY1965" s="199"/>
      <c r="JZ1965" s="199"/>
      <c r="KA1965" s="199"/>
      <c r="KB1965" s="199"/>
      <c r="KC1965" s="199"/>
      <c r="KD1965" s="199"/>
      <c r="KE1965" s="199"/>
      <c r="KF1965" s="199"/>
      <c r="KG1965" s="199"/>
      <c r="KH1965" s="199"/>
      <c r="KI1965" s="199"/>
      <c r="KJ1965" s="199"/>
      <c r="KK1965" s="199"/>
      <c r="KL1965" s="199"/>
    </row>
    <row r="1966" spans="1:298" s="104" customFormat="1" ht="11.25" customHeight="1" x14ac:dyDescent="0.2">
      <c r="A1966" s="14">
        <v>422</v>
      </c>
      <c r="B1966" s="104" t="s">
        <v>528</v>
      </c>
      <c r="C1966" s="25">
        <v>10</v>
      </c>
      <c r="D1966" s="107">
        <v>41355</v>
      </c>
      <c r="E1966" s="124">
        <v>250</v>
      </c>
      <c r="F1966" s="104" t="s">
        <v>529</v>
      </c>
      <c r="G1966" s="104" t="s">
        <v>735</v>
      </c>
      <c r="H1966" s="104" t="s">
        <v>530</v>
      </c>
      <c r="I1966" s="104" t="s">
        <v>825</v>
      </c>
      <c r="J1966" s="104" t="s">
        <v>583</v>
      </c>
      <c r="K1966" s="104" t="s">
        <v>824</v>
      </c>
      <c r="L1966" s="5">
        <v>919.15499999999997</v>
      </c>
      <c r="M1966" s="219">
        <v>976853.20920820697</v>
      </c>
      <c r="N1966" s="221">
        <v>1.0627731005197241</v>
      </c>
      <c r="P1966" s="216"/>
      <c r="Q1966" s="158">
        <v>1700.463</v>
      </c>
      <c r="R1966" s="158">
        <v>1733665.5874268478</v>
      </c>
      <c r="S1966" s="223">
        <v>1.0195256159215742</v>
      </c>
      <c r="T1966" s="199"/>
      <c r="U1966" s="199"/>
      <c r="V1966" s="158"/>
      <c r="W1966" s="158"/>
      <c r="X1966" s="223"/>
      <c r="Y1966" s="199"/>
      <c r="Z1966" s="199"/>
      <c r="AA1966" s="158"/>
      <c r="AB1966" s="158"/>
      <c r="AC1966" s="223"/>
      <c r="AD1966" s="199"/>
      <c r="AE1966" s="199"/>
      <c r="AF1966" s="158"/>
      <c r="AG1966" s="158"/>
      <c r="AH1966" s="223"/>
      <c r="AI1966" s="199"/>
      <c r="AJ1966" s="199"/>
      <c r="AK1966" s="199"/>
      <c r="AL1966" s="199"/>
      <c r="AM1966" s="199"/>
      <c r="AN1966" s="199"/>
      <c r="AO1966" s="199"/>
      <c r="AP1966" s="199"/>
      <c r="AQ1966" s="199"/>
      <c r="AR1966" s="199"/>
      <c r="AS1966" s="199"/>
      <c r="AT1966" s="199"/>
      <c r="AU1966" s="199"/>
      <c r="AV1966" s="199"/>
      <c r="AW1966" s="199"/>
      <c r="AX1966" s="199"/>
      <c r="AY1966" s="199"/>
      <c r="AZ1966" s="199"/>
      <c r="BA1966" s="199"/>
      <c r="BB1966" s="199"/>
      <c r="BC1966" s="199"/>
      <c r="BD1966" s="199"/>
      <c r="BE1966" s="199"/>
      <c r="BF1966" s="199"/>
      <c r="BG1966" s="199"/>
      <c r="BH1966" s="199"/>
      <c r="BI1966" s="199"/>
      <c r="BJ1966" s="199"/>
      <c r="BK1966" s="199"/>
      <c r="BL1966" s="199"/>
      <c r="BM1966" s="199"/>
      <c r="BN1966" s="199"/>
      <c r="BO1966" s="199"/>
      <c r="BP1966" s="199"/>
      <c r="BQ1966" s="199"/>
      <c r="BR1966" s="199"/>
      <c r="BS1966" s="199"/>
      <c r="BT1966" s="199"/>
      <c r="BU1966" s="199"/>
      <c r="BV1966" s="199"/>
      <c r="BW1966" s="199"/>
      <c r="BX1966" s="199"/>
      <c r="BY1966" s="199"/>
      <c r="BZ1966" s="199"/>
      <c r="CA1966" s="199"/>
      <c r="CB1966" s="199"/>
      <c r="CC1966" s="199"/>
      <c r="CD1966" s="199"/>
      <c r="CE1966" s="199"/>
      <c r="CF1966" s="199"/>
      <c r="CG1966" s="199"/>
      <c r="CH1966" s="199"/>
      <c r="CI1966" s="199"/>
      <c r="CJ1966" s="199"/>
      <c r="CK1966" s="199"/>
      <c r="CL1966" s="199"/>
      <c r="CM1966" s="199"/>
      <c r="CN1966" s="199"/>
      <c r="CO1966" s="199"/>
      <c r="CP1966" s="199"/>
      <c r="CQ1966" s="199"/>
      <c r="CR1966" s="199"/>
      <c r="CS1966" s="199"/>
      <c r="CT1966" s="199"/>
      <c r="CU1966" s="199"/>
      <c r="CV1966" s="199"/>
      <c r="CW1966" s="199"/>
      <c r="CX1966" s="199"/>
      <c r="CY1966" s="199"/>
      <c r="CZ1966" s="199"/>
      <c r="DA1966" s="199"/>
      <c r="DB1966" s="199"/>
      <c r="DC1966" s="199"/>
      <c r="DD1966" s="199"/>
      <c r="DE1966" s="199"/>
      <c r="DF1966" s="199"/>
      <c r="DG1966" s="199"/>
      <c r="DH1966" s="199"/>
      <c r="DI1966" s="199"/>
      <c r="DJ1966" s="199"/>
      <c r="DK1966" s="199"/>
      <c r="DL1966" s="199"/>
      <c r="DM1966" s="199"/>
      <c r="DN1966" s="199"/>
      <c r="DO1966" s="199"/>
      <c r="DP1966" s="199"/>
      <c r="DQ1966" s="199"/>
      <c r="DR1966" s="199"/>
      <c r="DS1966" s="199"/>
      <c r="DT1966" s="199"/>
      <c r="DU1966" s="199"/>
      <c r="DV1966" s="199"/>
      <c r="DW1966" s="199"/>
      <c r="DX1966" s="199"/>
      <c r="DY1966" s="199"/>
      <c r="DZ1966" s="199"/>
      <c r="EA1966" s="199"/>
      <c r="EB1966" s="199"/>
      <c r="EC1966" s="199"/>
      <c r="ED1966" s="199"/>
      <c r="EE1966" s="199"/>
      <c r="EF1966" s="199"/>
      <c r="EG1966" s="199"/>
      <c r="EH1966" s="199"/>
      <c r="EI1966" s="199"/>
      <c r="EJ1966" s="199"/>
      <c r="EK1966" s="199"/>
      <c r="EL1966" s="199"/>
      <c r="EM1966" s="199"/>
      <c r="EN1966" s="199"/>
      <c r="EO1966" s="199"/>
      <c r="EP1966" s="199"/>
      <c r="EQ1966" s="199"/>
      <c r="ER1966" s="199"/>
      <c r="ES1966" s="199"/>
      <c r="ET1966" s="199"/>
      <c r="EU1966" s="199"/>
      <c r="EV1966" s="199"/>
      <c r="EW1966" s="199"/>
      <c r="EX1966" s="199"/>
      <c r="EY1966" s="199"/>
      <c r="EZ1966" s="199"/>
      <c r="FA1966" s="199"/>
      <c r="FB1966" s="199"/>
      <c r="FC1966" s="199"/>
      <c r="FD1966" s="199"/>
      <c r="FE1966" s="199"/>
      <c r="FF1966" s="199"/>
      <c r="FG1966" s="199"/>
      <c r="FH1966" s="199"/>
      <c r="FI1966" s="199"/>
      <c r="FJ1966" s="199"/>
      <c r="FK1966" s="199"/>
      <c r="FL1966" s="199"/>
      <c r="FM1966" s="199"/>
      <c r="FN1966" s="199"/>
      <c r="FO1966" s="199"/>
      <c r="FP1966" s="199"/>
      <c r="FQ1966" s="199"/>
      <c r="FR1966" s="199"/>
      <c r="FS1966" s="199"/>
      <c r="FT1966" s="199"/>
      <c r="FU1966" s="199"/>
      <c r="FV1966" s="199"/>
      <c r="FW1966" s="199"/>
      <c r="FX1966" s="199"/>
      <c r="FY1966" s="199"/>
      <c r="FZ1966" s="199"/>
      <c r="GA1966" s="199"/>
      <c r="GB1966" s="199"/>
      <c r="GC1966" s="199"/>
      <c r="GD1966" s="199"/>
      <c r="GE1966" s="199"/>
      <c r="GF1966" s="199"/>
      <c r="GG1966" s="199"/>
      <c r="GH1966" s="199"/>
      <c r="GI1966" s="199"/>
      <c r="GJ1966" s="199"/>
      <c r="GK1966" s="199"/>
      <c r="GL1966" s="199"/>
      <c r="GM1966" s="199"/>
      <c r="GN1966" s="199"/>
      <c r="GO1966" s="199"/>
      <c r="GP1966" s="199"/>
      <c r="GQ1966" s="199"/>
      <c r="GR1966" s="199"/>
      <c r="GS1966" s="199"/>
      <c r="GT1966" s="199"/>
      <c r="GU1966" s="199"/>
      <c r="GV1966" s="199"/>
      <c r="GW1966" s="199"/>
      <c r="GX1966" s="199"/>
      <c r="GY1966" s="199"/>
      <c r="GZ1966" s="199"/>
      <c r="HA1966" s="199"/>
      <c r="HB1966" s="199"/>
      <c r="HC1966" s="199"/>
      <c r="HD1966" s="199"/>
      <c r="HE1966" s="199"/>
      <c r="HF1966" s="199"/>
      <c r="HG1966" s="199"/>
      <c r="HH1966" s="199"/>
      <c r="HI1966" s="199"/>
      <c r="HJ1966" s="199"/>
      <c r="HK1966" s="199"/>
      <c r="HL1966" s="199"/>
      <c r="HM1966" s="199"/>
      <c r="HN1966" s="199"/>
      <c r="HO1966" s="199"/>
      <c r="HP1966" s="199"/>
      <c r="HQ1966" s="199"/>
      <c r="HR1966" s="199"/>
      <c r="HS1966" s="199"/>
      <c r="HT1966" s="199"/>
      <c r="HU1966" s="199"/>
      <c r="HV1966" s="199"/>
      <c r="HW1966" s="199"/>
      <c r="HX1966" s="199"/>
      <c r="HY1966" s="199"/>
      <c r="HZ1966" s="199"/>
      <c r="IA1966" s="199"/>
      <c r="IB1966" s="199"/>
      <c r="IC1966" s="199"/>
      <c r="ID1966" s="199"/>
      <c r="IE1966" s="199"/>
      <c r="IF1966" s="199"/>
      <c r="IG1966" s="199"/>
      <c r="IH1966" s="199"/>
      <c r="II1966" s="199"/>
      <c r="IJ1966" s="199"/>
      <c r="IK1966" s="199"/>
      <c r="IL1966" s="199"/>
      <c r="IM1966" s="199"/>
      <c r="IN1966" s="199"/>
      <c r="IO1966" s="199"/>
      <c r="IP1966" s="199"/>
      <c r="IQ1966" s="199"/>
      <c r="IR1966" s="199"/>
      <c r="IS1966" s="199"/>
      <c r="IT1966" s="199"/>
      <c r="IU1966" s="199"/>
      <c r="IV1966" s="199"/>
      <c r="IW1966" s="199"/>
      <c r="IX1966" s="199"/>
      <c r="IY1966" s="199"/>
      <c r="IZ1966" s="199"/>
      <c r="JA1966" s="199"/>
      <c r="JB1966" s="199"/>
      <c r="JC1966" s="199"/>
      <c r="JD1966" s="199"/>
      <c r="JE1966" s="199"/>
      <c r="JF1966" s="199"/>
      <c r="JG1966" s="199"/>
      <c r="JH1966" s="199"/>
      <c r="JI1966" s="199"/>
      <c r="JJ1966" s="199"/>
      <c r="JK1966" s="199"/>
      <c r="JL1966" s="199"/>
      <c r="JM1966" s="199"/>
      <c r="JN1966" s="199"/>
      <c r="JO1966" s="199"/>
      <c r="JP1966" s="199"/>
      <c r="JQ1966" s="199"/>
      <c r="JR1966" s="199"/>
      <c r="JS1966" s="199"/>
      <c r="JT1966" s="199"/>
      <c r="JU1966" s="199"/>
      <c r="JV1966" s="199"/>
      <c r="JW1966" s="199"/>
      <c r="JX1966" s="199"/>
      <c r="JY1966" s="199"/>
      <c r="JZ1966" s="199"/>
      <c r="KA1966" s="199"/>
      <c r="KB1966" s="199"/>
      <c r="KC1966" s="199"/>
      <c r="KD1966" s="199"/>
      <c r="KE1966" s="199"/>
      <c r="KF1966" s="199"/>
      <c r="KG1966" s="199"/>
      <c r="KH1966" s="199"/>
      <c r="KI1966" s="199"/>
      <c r="KJ1966" s="199"/>
      <c r="KK1966" s="199"/>
      <c r="KL1966" s="199"/>
    </row>
    <row r="1967" spans="1:298" s="104" customFormat="1" ht="11.25" customHeight="1" x14ac:dyDescent="0.2">
      <c r="A1967" s="14">
        <v>422</v>
      </c>
      <c r="B1967" s="104" t="s">
        <v>528</v>
      </c>
      <c r="C1967" s="25">
        <v>11</v>
      </c>
      <c r="D1967" s="107">
        <v>41633</v>
      </c>
      <c r="E1967" s="124">
        <v>250</v>
      </c>
      <c r="F1967" s="104" t="s">
        <v>529</v>
      </c>
      <c r="G1967" s="104" t="s">
        <v>735</v>
      </c>
      <c r="H1967" s="104" t="s">
        <v>530</v>
      </c>
      <c r="I1967" s="104" t="s">
        <v>825</v>
      </c>
      <c r="J1967" s="104" t="s">
        <v>583</v>
      </c>
      <c r="K1967" s="104" t="s">
        <v>824</v>
      </c>
      <c r="L1967" s="5">
        <v>1203.009</v>
      </c>
      <c r="M1967" s="219">
        <v>1250962.2955332634</v>
      </c>
      <c r="N1967" s="221">
        <v>1.0398611278330117</v>
      </c>
      <c r="P1967" s="216">
        <v>1</v>
      </c>
      <c r="Q1967" s="158">
        <v>1288.29</v>
      </c>
      <c r="R1967" s="158">
        <v>1354399.7396677879</v>
      </c>
      <c r="S1967" s="223">
        <v>1.051315883588158</v>
      </c>
      <c r="T1967" s="199"/>
      <c r="U1967" s="199"/>
      <c r="V1967" s="158"/>
      <c r="W1967" s="158"/>
      <c r="X1967" s="223"/>
      <c r="Y1967" s="199"/>
      <c r="Z1967" s="199"/>
      <c r="AA1967" s="158"/>
      <c r="AB1967" s="158"/>
      <c r="AC1967" s="223"/>
      <c r="AD1967" s="199"/>
      <c r="AE1967" s="199"/>
      <c r="AF1967" s="158"/>
      <c r="AG1967" s="158"/>
      <c r="AH1967" s="223"/>
      <c r="AI1967" s="199"/>
      <c r="AJ1967" s="199"/>
      <c r="AK1967" s="199"/>
      <c r="AL1967" s="199"/>
      <c r="AM1967" s="199"/>
      <c r="AN1967" s="199"/>
      <c r="AO1967" s="199"/>
      <c r="AP1967" s="199"/>
      <c r="AQ1967" s="199"/>
      <c r="AR1967" s="199"/>
      <c r="AS1967" s="199"/>
      <c r="AT1967" s="199"/>
      <c r="AU1967" s="199"/>
      <c r="AV1967" s="199"/>
      <c r="AW1967" s="199"/>
      <c r="AX1967" s="199"/>
      <c r="AY1967" s="199"/>
      <c r="AZ1967" s="199"/>
      <c r="BA1967" s="199"/>
      <c r="BB1967" s="199"/>
      <c r="BC1967" s="199"/>
      <c r="BD1967" s="199"/>
      <c r="BE1967" s="199"/>
      <c r="BF1967" s="199"/>
      <c r="BG1967" s="199"/>
      <c r="BH1967" s="199"/>
      <c r="BI1967" s="199"/>
      <c r="BJ1967" s="199"/>
      <c r="BK1967" s="199"/>
      <c r="BL1967" s="199"/>
      <c r="BM1967" s="199"/>
      <c r="BN1967" s="199"/>
      <c r="BO1967" s="199"/>
      <c r="BP1967" s="199"/>
      <c r="BQ1967" s="199"/>
      <c r="BR1967" s="199"/>
      <c r="BS1967" s="199"/>
      <c r="BT1967" s="199"/>
      <c r="BU1967" s="199"/>
      <c r="BV1967" s="199"/>
      <c r="BW1967" s="199"/>
      <c r="BX1967" s="199"/>
      <c r="BY1967" s="199"/>
      <c r="BZ1967" s="199"/>
      <c r="CA1967" s="199"/>
      <c r="CB1967" s="199"/>
      <c r="CC1967" s="199"/>
      <c r="CD1967" s="199"/>
      <c r="CE1967" s="199"/>
      <c r="CF1967" s="199"/>
      <c r="CG1967" s="199"/>
      <c r="CH1967" s="199"/>
      <c r="CI1967" s="199"/>
      <c r="CJ1967" s="199"/>
      <c r="CK1967" s="199"/>
      <c r="CL1967" s="199"/>
      <c r="CM1967" s="199"/>
      <c r="CN1967" s="199"/>
      <c r="CO1967" s="199"/>
      <c r="CP1967" s="199"/>
      <c r="CQ1967" s="199"/>
      <c r="CR1967" s="199"/>
      <c r="CS1967" s="199"/>
      <c r="CT1967" s="199"/>
      <c r="CU1967" s="199"/>
      <c r="CV1967" s="199"/>
      <c r="CW1967" s="199"/>
      <c r="CX1967" s="199"/>
      <c r="CY1967" s="199"/>
      <c r="CZ1967" s="199"/>
      <c r="DA1967" s="199"/>
      <c r="DB1967" s="199"/>
      <c r="DC1967" s="199"/>
      <c r="DD1967" s="199"/>
      <c r="DE1967" s="199"/>
      <c r="DF1967" s="199"/>
      <c r="DG1967" s="199"/>
      <c r="DH1967" s="199"/>
      <c r="DI1967" s="199"/>
      <c r="DJ1967" s="199"/>
      <c r="DK1967" s="199"/>
      <c r="DL1967" s="199"/>
      <c r="DM1967" s="199"/>
      <c r="DN1967" s="199"/>
      <c r="DO1967" s="199"/>
      <c r="DP1967" s="199"/>
      <c r="DQ1967" s="199"/>
      <c r="DR1967" s="199"/>
      <c r="DS1967" s="199"/>
      <c r="DT1967" s="199"/>
      <c r="DU1967" s="199"/>
      <c r="DV1967" s="199"/>
      <c r="DW1967" s="199"/>
      <c r="DX1967" s="199"/>
      <c r="DY1967" s="199"/>
      <c r="DZ1967" s="199"/>
      <c r="EA1967" s="199"/>
      <c r="EB1967" s="199"/>
      <c r="EC1967" s="199"/>
      <c r="ED1967" s="199"/>
      <c r="EE1967" s="199"/>
      <c r="EF1967" s="199"/>
      <c r="EG1967" s="199"/>
      <c r="EH1967" s="199"/>
      <c r="EI1967" s="199"/>
      <c r="EJ1967" s="199"/>
      <c r="EK1967" s="199"/>
      <c r="EL1967" s="199"/>
      <c r="EM1967" s="199"/>
      <c r="EN1967" s="199"/>
      <c r="EO1967" s="199"/>
      <c r="EP1967" s="199"/>
      <c r="EQ1967" s="199"/>
      <c r="ER1967" s="199"/>
      <c r="ES1967" s="199"/>
      <c r="ET1967" s="199"/>
      <c r="EU1967" s="199"/>
      <c r="EV1967" s="199"/>
      <c r="EW1967" s="199"/>
      <c r="EX1967" s="199"/>
      <c r="EY1967" s="199"/>
      <c r="EZ1967" s="199"/>
      <c r="FA1967" s="199"/>
      <c r="FB1967" s="199"/>
      <c r="FC1967" s="199"/>
      <c r="FD1967" s="199"/>
      <c r="FE1967" s="199"/>
      <c r="FF1967" s="199"/>
      <c r="FG1967" s="199"/>
      <c r="FH1967" s="199"/>
      <c r="FI1967" s="199"/>
      <c r="FJ1967" s="199"/>
      <c r="FK1967" s="199"/>
      <c r="FL1967" s="199"/>
      <c r="FM1967" s="199"/>
      <c r="FN1967" s="199"/>
      <c r="FO1967" s="199"/>
      <c r="FP1967" s="199"/>
      <c r="FQ1967" s="199"/>
      <c r="FR1967" s="199"/>
      <c r="FS1967" s="199"/>
      <c r="FT1967" s="199"/>
      <c r="FU1967" s="199"/>
      <c r="FV1967" s="199"/>
      <c r="FW1967" s="199"/>
      <c r="FX1967" s="199"/>
      <c r="FY1967" s="199"/>
      <c r="FZ1967" s="199"/>
      <c r="GA1967" s="199"/>
      <c r="GB1967" s="199"/>
      <c r="GC1967" s="199"/>
      <c r="GD1967" s="199"/>
      <c r="GE1967" s="199"/>
      <c r="GF1967" s="199"/>
      <c r="GG1967" s="199"/>
      <c r="GH1967" s="199"/>
      <c r="GI1967" s="199"/>
      <c r="GJ1967" s="199"/>
      <c r="GK1967" s="199"/>
      <c r="GL1967" s="199"/>
      <c r="GM1967" s="199"/>
      <c r="GN1967" s="199"/>
      <c r="GO1967" s="199"/>
      <c r="GP1967" s="199"/>
      <c r="GQ1967" s="199"/>
      <c r="GR1967" s="199"/>
      <c r="GS1967" s="199"/>
      <c r="GT1967" s="199"/>
      <c r="GU1967" s="199"/>
      <c r="GV1967" s="199"/>
      <c r="GW1967" s="199"/>
      <c r="GX1967" s="199"/>
      <c r="GY1967" s="199"/>
      <c r="GZ1967" s="199"/>
      <c r="HA1967" s="199"/>
      <c r="HB1967" s="199"/>
      <c r="HC1967" s="199"/>
      <c r="HD1967" s="199"/>
      <c r="HE1967" s="199"/>
      <c r="HF1967" s="199"/>
      <c r="HG1967" s="199"/>
      <c r="HH1967" s="199"/>
      <c r="HI1967" s="199"/>
      <c r="HJ1967" s="199"/>
      <c r="HK1967" s="199"/>
      <c r="HL1967" s="199"/>
      <c r="HM1967" s="199"/>
      <c r="HN1967" s="199"/>
      <c r="HO1967" s="199"/>
      <c r="HP1967" s="199"/>
      <c r="HQ1967" s="199"/>
      <c r="HR1967" s="199"/>
      <c r="HS1967" s="199"/>
      <c r="HT1967" s="199"/>
      <c r="HU1967" s="199"/>
      <c r="HV1967" s="199"/>
      <c r="HW1967" s="199"/>
      <c r="HX1967" s="199"/>
      <c r="HY1967" s="199"/>
      <c r="HZ1967" s="199"/>
      <c r="IA1967" s="199"/>
      <c r="IB1967" s="199"/>
      <c r="IC1967" s="199"/>
      <c r="ID1967" s="199"/>
      <c r="IE1967" s="199"/>
      <c r="IF1967" s="199"/>
      <c r="IG1967" s="199"/>
      <c r="IH1967" s="199"/>
      <c r="II1967" s="199"/>
      <c r="IJ1967" s="199"/>
      <c r="IK1967" s="199"/>
      <c r="IL1967" s="199"/>
      <c r="IM1967" s="199"/>
      <c r="IN1967" s="199"/>
      <c r="IO1967" s="199"/>
      <c r="IP1967" s="199"/>
      <c r="IQ1967" s="199"/>
      <c r="IR1967" s="199"/>
      <c r="IS1967" s="199"/>
      <c r="IT1967" s="199"/>
      <c r="IU1967" s="199"/>
      <c r="IV1967" s="199"/>
      <c r="IW1967" s="199"/>
      <c r="IX1967" s="199"/>
      <c r="IY1967" s="199"/>
      <c r="IZ1967" s="199"/>
      <c r="JA1967" s="199"/>
      <c r="JB1967" s="199"/>
      <c r="JC1967" s="199"/>
      <c r="JD1967" s="199"/>
      <c r="JE1967" s="199"/>
      <c r="JF1967" s="199"/>
      <c r="JG1967" s="199"/>
      <c r="JH1967" s="199"/>
      <c r="JI1967" s="199"/>
      <c r="JJ1967" s="199"/>
      <c r="JK1967" s="199"/>
      <c r="JL1967" s="199"/>
      <c r="JM1967" s="199"/>
      <c r="JN1967" s="199"/>
      <c r="JO1967" s="199"/>
      <c r="JP1967" s="199"/>
      <c r="JQ1967" s="199"/>
      <c r="JR1967" s="199"/>
      <c r="JS1967" s="199"/>
      <c r="JT1967" s="199"/>
      <c r="JU1967" s="199"/>
      <c r="JV1967" s="199"/>
      <c r="JW1967" s="199"/>
      <c r="JX1967" s="199"/>
      <c r="JY1967" s="199"/>
      <c r="JZ1967" s="199"/>
      <c r="KA1967" s="199"/>
      <c r="KB1967" s="199"/>
      <c r="KC1967" s="199"/>
      <c r="KD1967" s="199"/>
      <c r="KE1967" s="199"/>
      <c r="KF1967" s="199"/>
      <c r="KG1967" s="199"/>
      <c r="KH1967" s="199"/>
      <c r="KI1967" s="199"/>
      <c r="KJ1967" s="199"/>
      <c r="KK1967" s="199"/>
      <c r="KL1967" s="199"/>
    </row>
    <row r="1968" spans="1:298" s="294" customFormat="1" ht="11.25" customHeight="1" x14ac:dyDescent="0.2">
      <c r="A1968" s="299">
        <v>423</v>
      </c>
      <c r="B1968" s="304" t="s">
        <v>1370</v>
      </c>
      <c r="C1968" s="404">
        <v>0</v>
      </c>
      <c r="D1968" s="405"/>
      <c r="E1968" s="418">
        <v>111</v>
      </c>
      <c r="F1968" s="304" t="s">
        <v>55</v>
      </c>
      <c r="G1968" s="304" t="s">
        <v>735</v>
      </c>
      <c r="H1968" s="304" t="s">
        <v>1284</v>
      </c>
      <c r="I1968" s="304" t="s">
        <v>103</v>
      </c>
      <c r="J1968" s="304"/>
      <c r="K1968" s="304"/>
      <c r="L1968" s="412"/>
      <c r="M1968" s="412"/>
      <c r="N1968" s="459"/>
      <c r="O1968" s="304"/>
      <c r="P1968" s="299"/>
      <c r="Q1968" s="304"/>
      <c r="R1968" s="406"/>
      <c r="S1968" s="419"/>
      <c r="T1968" s="304"/>
      <c r="U1968" s="304"/>
      <c r="V1968" s="304"/>
      <c r="W1968" s="406"/>
      <c r="X1968" s="419"/>
      <c r="Y1968" s="304"/>
      <c r="Z1968" s="304"/>
      <c r="AA1968" s="430"/>
      <c r="AB1968" s="406"/>
      <c r="AC1968" s="419"/>
      <c r="AD1968" s="304"/>
      <c r="AE1968" s="304"/>
      <c r="AF1968" s="430">
        <v>0</v>
      </c>
      <c r="AG1968" s="406">
        <v>0</v>
      </c>
      <c r="AH1968" s="419">
        <v>0</v>
      </c>
      <c r="AI1968" s="304"/>
      <c r="AJ1968" s="304"/>
      <c r="AK1968" s="282"/>
      <c r="AL1968" s="282"/>
      <c r="AM1968" s="282"/>
      <c r="AN1968" s="282"/>
      <c r="AO1968" s="282"/>
      <c r="AP1968" s="282"/>
      <c r="AQ1968" s="282"/>
      <c r="AR1968" s="282"/>
      <c r="AS1968" s="282"/>
      <c r="AT1968" s="282"/>
      <c r="AU1968" s="282"/>
      <c r="AV1968" s="282"/>
      <c r="AW1968" s="282"/>
      <c r="AX1968" s="282"/>
      <c r="AY1968" s="282"/>
      <c r="AZ1968" s="282"/>
      <c r="BA1968" s="282"/>
      <c r="BB1968" s="282"/>
      <c r="BC1968" s="282"/>
      <c r="BD1968" s="282"/>
      <c r="BE1968" s="282"/>
      <c r="BF1968" s="282"/>
      <c r="BG1968" s="282"/>
      <c r="BH1968" s="282"/>
      <c r="BI1968" s="282"/>
      <c r="BJ1968" s="282"/>
      <c r="BK1968" s="282"/>
      <c r="BL1968" s="282"/>
      <c r="BM1968" s="282"/>
      <c r="BN1968" s="282"/>
      <c r="BO1968" s="282"/>
      <c r="BP1968" s="282"/>
      <c r="BQ1968" s="282"/>
      <c r="BR1968" s="282"/>
      <c r="BS1968" s="282"/>
      <c r="BT1968" s="282"/>
      <c r="BU1968" s="282"/>
      <c r="BV1968" s="282"/>
      <c r="BW1968" s="282"/>
      <c r="BX1968" s="282"/>
      <c r="BY1968" s="282"/>
      <c r="BZ1968" s="282"/>
      <c r="CA1968" s="282"/>
      <c r="CB1968" s="282"/>
      <c r="CC1968" s="282"/>
      <c r="CD1968" s="282"/>
      <c r="CE1968" s="282"/>
      <c r="CF1968" s="282"/>
      <c r="CG1968" s="282"/>
      <c r="CH1968" s="282"/>
      <c r="CI1968" s="282"/>
      <c r="CJ1968" s="282"/>
      <c r="CK1968" s="282"/>
      <c r="CL1968" s="282"/>
      <c r="CM1968" s="282"/>
      <c r="CN1968" s="282"/>
      <c r="CO1968" s="282"/>
      <c r="CP1968" s="282"/>
      <c r="CQ1968" s="282"/>
      <c r="CR1968" s="282"/>
      <c r="CS1968" s="282"/>
      <c r="CT1968" s="282"/>
      <c r="CU1968" s="282"/>
      <c r="CV1968" s="282"/>
      <c r="CW1968" s="282"/>
      <c r="CX1968" s="282"/>
      <c r="CY1968" s="282"/>
      <c r="CZ1968" s="282"/>
      <c r="DA1968" s="282"/>
      <c r="DB1968" s="282"/>
      <c r="DC1968" s="282"/>
      <c r="DD1968" s="282"/>
      <c r="DE1968" s="282"/>
      <c r="DF1968" s="282"/>
      <c r="DG1968" s="282"/>
      <c r="DH1968" s="282"/>
      <c r="DI1968" s="282"/>
      <c r="DJ1968" s="282"/>
      <c r="DK1968" s="282"/>
      <c r="DL1968" s="282"/>
      <c r="DM1968" s="282"/>
      <c r="DN1968" s="282"/>
      <c r="DO1968" s="282"/>
      <c r="DP1968" s="282"/>
      <c r="DQ1968" s="282"/>
      <c r="DR1968" s="282"/>
      <c r="DS1968" s="282"/>
      <c r="DT1968" s="282"/>
      <c r="DU1968" s="282"/>
      <c r="DV1968" s="282"/>
      <c r="DW1968" s="282"/>
      <c r="DX1968" s="282"/>
      <c r="DY1968" s="282"/>
      <c r="DZ1968" s="282"/>
      <c r="EA1968" s="282"/>
      <c r="EB1968" s="282"/>
      <c r="EC1968" s="282"/>
      <c r="ED1968" s="282"/>
      <c r="EE1968" s="282"/>
      <c r="EF1968" s="282"/>
      <c r="EG1968" s="282"/>
      <c r="EH1968" s="282"/>
      <c r="EI1968" s="282"/>
      <c r="EJ1968" s="282"/>
      <c r="EK1968" s="282"/>
      <c r="EL1968" s="282"/>
      <c r="EM1968" s="282"/>
      <c r="EN1968" s="282"/>
      <c r="EO1968" s="282"/>
      <c r="EP1968" s="282"/>
      <c r="EQ1968" s="282"/>
      <c r="ER1968" s="282"/>
      <c r="ES1968" s="282"/>
      <c r="ET1968" s="282"/>
      <c r="EU1968" s="282"/>
      <c r="EV1968" s="282"/>
      <c r="EW1968" s="282"/>
      <c r="EX1968" s="282"/>
      <c r="EY1968" s="282"/>
      <c r="EZ1968" s="282"/>
      <c r="FA1968" s="282"/>
      <c r="FB1968" s="282"/>
      <c r="FC1968" s="282"/>
      <c r="FD1968" s="282"/>
      <c r="FE1968" s="282"/>
      <c r="FF1968" s="282"/>
      <c r="FG1968" s="282"/>
      <c r="FH1968" s="282"/>
      <c r="FI1968" s="282"/>
      <c r="FJ1968" s="282"/>
      <c r="FK1968" s="282"/>
      <c r="FL1968" s="282"/>
      <c r="FM1968" s="282"/>
      <c r="FN1968" s="282"/>
      <c r="FO1968" s="282"/>
      <c r="FP1968" s="282"/>
      <c r="FQ1968" s="282"/>
      <c r="FR1968" s="282"/>
      <c r="FS1968" s="282"/>
      <c r="FT1968" s="282"/>
      <c r="FU1968" s="282"/>
      <c r="FV1968" s="282"/>
      <c r="FW1968" s="282"/>
      <c r="FX1968" s="282"/>
      <c r="FY1968" s="282"/>
      <c r="FZ1968" s="282"/>
      <c r="GA1968" s="282"/>
      <c r="GB1968" s="282"/>
      <c r="GC1968" s="282"/>
      <c r="GD1968" s="282"/>
      <c r="GE1968" s="282"/>
      <c r="GF1968" s="282"/>
      <c r="GG1968" s="282"/>
      <c r="GH1968" s="282"/>
      <c r="GI1968" s="282"/>
      <c r="GJ1968" s="282"/>
      <c r="GK1968" s="282"/>
      <c r="GL1968" s="282"/>
      <c r="GM1968" s="282"/>
      <c r="GN1968" s="282"/>
      <c r="GO1968" s="282"/>
      <c r="GP1968" s="282"/>
      <c r="GQ1968" s="282"/>
      <c r="GR1968" s="282"/>
      <c r="GS1968" s="282"/>
      <c r="GT1968" s="282"/>
      <c r="GU1968" s="282"/>
      <c r="GV1968" s="282"/>
      <c r="GW1968" s="282"/>
      <c r="GX1968" s="282"/>
      <c r="GY1968" s="282"/>
      <c r="GZ1968" s="282"/>
      <c r="HA1968" s="282"/>
      <c r="HB1968" s="282"/>
      <c r="HC1968" s="282"/>
      <c r="HD1968" s="282"/>
      <c r="HE1968" s="282"/>
      <c r="HF1968" s="282"/>
      <c r="HG1968" s="282"/>
      <c r="HH1968" s="282"/>
      <c r="HI1968" s="282"/>
      <c r="HJ1968" s="282"/>
      <c r="HK1968" s="282"/>
      <c r="HL1968" s="282"/>
      <c r="HM1968" s="282"/>
      <c r="HN1968" s="282"/>
      <c r="HO1968" s="282"/>
      <c r="HP1968" s="282"/>
      <c r="HQ1968" s="282"/>
      <c r="HR1968" s="282"/>
      <c r="HS1968" s="282"/>
      <c r="HT1968" s="282"/>
      <c r="HU1968" s="282"/>
      <c r="HV1968" s="282"/>
      <c r="HW1968" s="282"/>
      <c r="HX1968" s="282"/>
      <c r="HY1968" s="282"/>
      <c r="HZ1968" s="282"/>
      <c r="IA1968" s="282"/>
      <c r="IB1968" s="282"/>
      <c r="IC1968" s="282"/>
      <c r="ID1968" s="282"/>
      <c r="IE1968" s="282"/>
      <c r="IF1968" s="282"/>
      <c r="IG1968" s="282"/>
      <c r="IH1968" s="282"/>
      <c r="II1968" s="282"/>
      <c r="IJ1968" s="282"/>
      <c r="IK1968" s="282"/>
      <c r="IL1968" s="282"/>
      <c r="IM1968" s="282"/>
      <c r="IN1968" s="282"/>
      <c r="IO1968" s="282"/>
      <c r="IP1968" s="282"/>
      <c r="IQ1968" s="282"/>
      <c r="IR1968" s="282"/>
      <c r="IS1968" s="282"/>
      <c r="IT1968" s="282"/>
      <c r="IU1968" s="282"/>
      <c r="IV1968" s="282"/>
      <c r="IW1968" s="282"/>
      <c r="IX1968" s="282"/>
      <c r="IY1968" s="282"/>
      <c r="IZ1968" s="282"/>
      <c r="JA1968" s="282"/>
      <c r="JB1968" s="282"/>
      <c r="JC1968" s="282"/>
      <c r="JD1968" s="282"/>
      <c r="JE1968" s="282"/>
      <c r="JF1968" s="282"/>
      <c r="JG1968" s="282"/>
      <c r="JH1968" s="282"/>
      <c r="JI1968" s="282"/>
      <c r="JJ1968" s="282"/>
      <c r="JK1968" s="282"/>
      <c r="JL1968" s="282"/>
      <c r="JM1968" s="282"/>
      <c r="JN1968" s="282"/>
      <c r="JO1968" s="282"/>
      <c r="JP1968" s="282"/>
      <c r="JQ1968" s="282"/>
      <c r="JR1968" s="282"/>
      <c r="JS1968" s="282"/>
      <c r="JT1968" s="282"/>
      <c r="JU1968" s="282"/>
      <c r="JV1968" s="282"/>
      <c r="JW1968" s="282"/>
      <c r="JX1968" s="282"/>
      <c r="JY1968" s="282"/>
      <c r="JZ1968" s="282"/>
      <c r="KA1968" s="282"/>
      <c r="KB1968" s="282"/>
      <c r="KC1968" s="282"/>
      <c r="KD1968" s="282"/>
      <c r="KE1968" s="282"/>
      <c r="KF1968" s="282"/>
      <c r="KG1968" s="282"/>
      <c r="KH1968" s="282"/>
      <c r="KI1968" s="282"/>
      <c r="KJ1968" s="282"/>
      <c r="KK1968" s="282"/>
      <c r="KL1968" s="282"/>
    </row>
    <row r="1969" spans="1:298" s="269" customFormat="1" ht="11.25" customHeight="1" x14ac:dyDescent="0.2">
      <c r="A1969" s="273">
        <v>423</v>
      </c>
      <c r="B1969" s="269" t="s">
        <v>1370</v>
      </c>
      <c r="C1969" s="316">
        <v>1</v>
      </c>
      <c r="D1969" s="317">
        <v>44147</v>
      </c>
      <c r="E1969" s="274">
        <v>37</v>
      </c>
      <c r="F1969" s="265" t="s">
        <v>55</v>
      </c>
      <c r="G1969" s="265" t="s">
        <v>735</v>
      </c>
      <c r="H1969" s="265" t="s">
        <v>1284</v>
      </c>
      <c r="I1969" s="269" t="s">
        <v>103</v>
      </c>
      <c r="L1969" s="275"/>
      <c r="M1969" s="275"/>
      <c r="N1969" s="351"/>
      <c r="P1969" s="273"/>
      <c r="R1969" s="278"/>
      <c r="S1969" s="284"/>
      <c r="W1969" s="278"/>
      <c r="X1969" s="284"/>
      <c r="AA1969" s="359"/>
      <c r="AB1969" s="278"/>
      <c r="AC1969" s="284"/>
      <c r="AF1969" s="359">
        <v>0</v>
      </c>
      <c r="AG1969" s="278">
        <v>0</v>
      </c>
      <c r="AH1969" s="284">
        <v>0</v>
      </c>
      <c r="AJ1969" s="269">
        <v>1</v>
      </c>
    </row>
    <row r="1970" spans="1:298" s="269" customFormat="1" ht="11.25" customHeight="1" x14ac:dyDescent="0.2">
      <c r="A1970" s="273">
        <v>423</v>
      </c>
      <c r="B1970" s="269" t="s">
        <v>1370</v>
      </c>
      <c r="C1970" s="316">
        <v>2</v>
      </c>
      <c r="D1970" s="317">
        <v>44170</v>
      </c>
      <c r="E1970" s="274">
        <v>37</v>
      </c>
      <c r="F1970" s="265" t="s">
        <v>55</v>
      </c>
      <c r="G1970" s="265" t="s">
        <v>735</v>
      </c>
      <c r="H1970" s="265" t="s">
        <v>1284</v>
      </c>
      <c r="I1970" s="269" t="s">
        <v>103</v>
      </c>
      <c r="L1970" s="275"/>
      <c r="M1970" s="275"/>
      <c r="N1970" s="351"/>
      <c r="P1970" s="273"/>
      <c r="R1970" s="278"/>
      <c r="S1970" s="284"/>
      <c r="W1970" s="278"/>
      <c r="X1970" s="284"/>
      <c r="AA1970" s="359"/>
      <c r="AB1970" s="278"/>
      <c r="AC1970" s="284"/>
      <c r="AF1970" s="359">
        <v>0</v>
      </c>
      <c r="AG1970" s="278">
        <v>0</v>
      </c>
      <c r="AH1970" s="284">
        <v>0</v>
      </c>
      <c r="AJ1970" s="269">
        <v>1</v>
      </c>
    </row>
    <row r="1971" spans="1:298" s="269" customFormat="1" ht="11.25" customHeight="1" x14ac:dyDescent="0.2">
      <c r="A1971" s="273">
        <v>423</v>
      </c>
      <c r="B1971" s="269" t="s">
        <v>1370</v>
      </c>
      <c r="C1971" s="316">
        <v>3</v>
      </c>
      <c r="D1971" s="317">
        <v>44181</v>
      </c>
      <c r="E1971" s="274">
        <v>37</v>
      </c>
      <c r="F1971" s="265" t="s">
        <v>55</v>
      </c>
      <c r="G1971" s="265" t="s">
        <v>735</v>
      </c>
      <c r="H1971" s="265" t="s">
        <v>1284</v>
      </c>
      <c r="I1971" s="269" t="s">
        <v>103</v>
      </c>
      <c r="L1971" s="275"/>
      <c r="M1971" s="275"/>
      <c r="N1971" s="351"/>
      <c r="P1971" s="273"/>
      <c r="R1971" s="278"/>
      <c r="S1971" s="284"/>
      <c r="W1971" s="278"/>
      <c r="X1971" s="284"/>
      <c r="AA1971" s="359"/>
      <c r="AB1971" s="278"/>
      <c r="AC1971" s="284"/>
      <c r="AF1971" s="359">
        <v>0</v>
      </c>
      <c r="AG1971" s="278">
        <v>0</v>
      </c>
      <c r="AH1971" s="284">
        <v>0</v>
      </c>
      <c r="AJ1971" s="269">
        <v>1</v>
      </c>
    </row>
    <row r="1972" spans="1:298" s="282" customFormat="1" ht="11.25" customHeight="1" x14ac:dyDescent="0.2">
      <c r="A1972" s="299">
        <v>424</v>
      </c>
      <c r="B1972" s="304" t="s">
        <v>1170</v>
      </c>
      <c r="C1972" s="404">
        <v>0</v>
      </c>
      <c r="D1972" s="405"/>
      <c r="E1972" s="418">
        <v>600</v>
      </c>
      <c r="F1972" s="304" t="s">
        <v>529</v>
      </c>
      <c r="G1972" s="304" t="s">
        <v>331</v>
      </c>
      <c r="H1972" s="304" t="s">
        <v>1171</v>
      </c>
      <c r="I1972" s="202" t="s">
        <v>825</v>
      </c>
      <c r="J1972" s="211" t="s">
        <v>583</v>
      </c>
      <c r="K1972" s="211" t="s">
        <v>824</v>
      </c>
      <c r="L1972" s="413">
        <v>291.01875000000001</v>
      </c>
      <c r="M1972" s="406">
        <v>282288.1875</v>
      </c>
      <c r="N1972" s="420">
        <v>0.97</v>
      </c>
      <c r="O1972" s="202">
        <v>1</v>
      </c>
      <c r="P1972" s="299"/>
      <c r="Q1972" s="430">
        <v>1552.43</v>
      </c>
      <c r="R1972" s="406">
        <v>1591552.8938236751</v>
      </c>
      <c r="S1972" s="419">
        <v>1.0252010678894863</v>
      </c>
      <c r="T1972" s="304">
        <v>1</v>
      </c>
      <c r="U1972" s="304"/>
      <c r="V1972" s="430">
        <v>2342.5639999999999</v>
      </c>
      <c r="W1972" s="406">
        <v>2361484.8727362175</v>
      </c>
      <c r="X1972" s="419">
        <v>1.0080769928745672</v>
      </c>
      <c r="Y1972" s="304">
        <v>1</v>
      </c>
      <c r="Z1972" s="304"/>
      <c r="AA1972" s="430">
        <v>2738</v>
      </c>
      <c r="AB1972" s="406">
        <v>2654287.6250741407</v>
      </c>
      <c r="AC1972" s="419">
        <v>0.96942572135651595</v>
      </c>
      <c r="AD1972" s="304">
        <v>1</v>
      </c>
      <c r="AE1972" s="304"/>
      <c r="AF1972" s="430">
        <v>3458</v>
      </c>
      <c r="AG1972" s="406">
        <v>3354736.057951428</v>
      </c>
      <c r="AH1972" s="419">
        <v>0.97013766858051698</v>
      </c>
      <c r="AI1972" s="304">
        <v>1</v>
      </c>
      <c r="AJ1972" s="304"/>
    </row>
    <row r="1973" spans="1:298" s="269" customFormat="1" ht="11.25" customHeight="1" x14ac:dyDescent="0.2">
      <c r="A1973" s="273">
        <v>424</v>
      </c>
      <c r="B1973" s="269" t="s">
        <v>1170</v>
      </c>
      <c r="C1973" s="316">
        <v>1</v>
      </c>
      <c r="D1973" s="317">
        <v>42451</v>
      </c>
      <c r="E1973" s="274">
        <v>600</v>
      </c>
      <c r="F1973" s="269" t="s">
        <v>529</v>
      </c>
      <c r="G1973" s="269" t="s">
        <v>331</v>
      </c>
      <c r="H1973" s="269" t="s">
        <v>1171</v>
      </c>
      <c r="I1973" s="199" t="s">
        <v>825</v>
      </c>
      <c r="J1973" s="199" t="s">
        <v>583</v>
      </c>
      <c r="K1973" s="199" t="s">
        <v>824</v>
      </c>
      <c r="L1973" s="285">
        <v>291.01875000000001</v>
      </c>
      <c r="M1973" s="278">
        <v>282288.1875</v>
      </c>
      <c r="N1973" s="279">
        <v>0.97</v>
      </c>
      <c r="P1973" s="216">
        <v>1</v>
      </c>
      <c r="Q1973" s="359">
        <v>1552.43</v>
      </c>
      <c r="R1973" s="278">
        <v>1591552.8938236751</v>
      </c>
      <c r="S1973" s="284">
        <v>1.0252010678894863</v>
      </c>
      <c r="U1973" s="269">
        <v>1</v>
      </c>
      <c r="V1973" s="359">
        <v>2342.5639999999999</v>
      </c>
      <c r="W1973" s="278">
        <v>2361484.8727362175</v>
      </c>
      <c r="X1973" s="284">
        <v>1.0080769928745672</v>
      </c>
      <c r="Z1973" s="269">
        <v>1</v>
      </c>
      <c r="AA1973" s="359">
        <v>2738</v>
      </c>
      <c r="AB1973" s="278">
        <v>2654287.6250741407</v>
      </c>
      <c r="AC1973" s="284">
        <v>0.96942572135651595</v>
      </c>
      <c r="AE1973" s="269">
        <v>1</v>
      </c>
      <c r="AF1973" s="359">
        <v>3458</v>
      </c>
      <c r="AG1973" s="278">
        <v>3354736.057951428</v>
      </c>
      <c r="AH1973" s="284">
        <v>0.97013766858051698</v>
      </c>
      <c r="AJ1973" s="269">
        <v>1</v>
      </c>
    </row>
    <row r="1974" spans="1:298" s="282" customFormat="1" ht="11.25" customHeight="1" x14ac:dyDescent="0.2">
      <c r="A1974" s="287">
        <v>425</v>
      </c>
      <c r="B1974" s="286" t="s">
        <v>1218</v>
      </c>
      <c r="C1974" s="288">
        <v>0</v>
      </c>
      <c r="D1974" s="289"/>
      <c r="E1974" s="290">
        <v>1320</v>
      </c>
      <c r="F1974" s="286" t="s">
        <v>953</v>
      </c>
      <c r="G1974" s="286" t="s">
        <v>331</v>
      </c>
      <c r="H1974" s="286" t="s">
        <v>1219</v>
      </c>
      <c r="I1974" s="286" t="s">
        <v>825</v>
      </c>
      <c r="J1974" s="286" t="s">
        <v>583</v>
      </c>
      <c r="K1974" s="286" t="s">
        <v>824</v>
      </c>
      <c r="L1974" s="296">
        <v>8470.57</v>
      </c>
      <c r="M1974" s="292">
        <v>4046526.6546171717</v>
      </c>
      <c r="N1974" s="331">
        <v>0.47771598069754123</v>
      </c>
      <c r="O1974" s="295">
        <v>1</v>
      </c>
      <c r="P1974" s="287"/>
      <c r="Q1974" s="286">
        <v>8470.1</v>
      </c>
      <c r="R1974" s="292">
        <v>6877771.6858796189</v>
      </c>
      <c r="S1974" s="327">
        <v>0.81200596048212159</v>
      </c>
      <c r="T1974" s="286">
        <v>1</v>
      </c>
      <c r="U1974" s="286"/>
      <c r="V1974" s="362">
        <v>9064.8154747239678</v>
      </c>
      <c r="W1974" s="292">
        <v>7886389.463009852</v>
      </c>
      <c r="X1974" s="327">
        <v>0.87</v>
      </c>
      <c r="Y1974" s="286">
        <v>1</v>
      </c>
      <c r="Z1974" s="286"/>
      <c r="AA1974" s="362">
        <v>7936.1459999999997</v>
      </c>
      <c r="AB1974" s="292">
        <v>6846238.79011684</v>
      </c>
      <c r="AC1974" s="327">
        <v>0.86266542854892547</v>
      </c>
      <c r="AD1974" s="286">
        <v>1</v>
      </c>
      <c r="AE1974" s="286"/>
      <c r="AF1974" s="362">
        <v>8794.4</v>
      </c>
      <c r="AG1974" s="292">
        <v>7392315.3216660349</v>
      </c>
      <c r="AH1974" s="327">
        <v>0.84057074066065174</v>
      </c>
      <c r="AI1974" s="286">
        <v>1</v>
      </c>
      <c r="AJ1974" s="286"/>
    </row>
    <row r="1975" spans="1:298" s="269" customFormat="1" ht="11.25" customHeight="1" x14ac:dyDescent="0.2">
      <c r="A1975" s="273">
        <v>425</v>
      </c>
      <c r="B1975" s="269" t="s">
        <v>1218</v>
      </c>
      <c r="C1975" s="316">
        <v>1</v>
      </c>
      <c r="D1975" s="317">
        <v>42686</v>
      </c>
      <c r="E1975" s="274">
        <v>660</v>
      </c>
      <c r="F1975" s="269" t="s">
        <v>953</v>
      </c>
      <c r="G1975" s="269" t="s">
        <v>331</v>
      </c>
      <c r="H1975" s="269" t="s">
        <v>1219</v>
      </c>
      <c r="I1975" s="269" t="s">
        <v>825</v>
      </c>
      <c r="J1975" s="269" t="s">
        <v>583</v>
      </c>
      <c r="K1975" s="269" t="s">
        <v>824</v>
      </c>
      <c r="L1975" s="275">
        <v>4616.43</v>
      </c>
      <c r="M1975" s="278">
        <v>2258676.7151426771</v>
      </c>
      <c r="N1975" s="279">
        <v>0.4892691354883919</v>
      </c>
      <c r="P1975" s="273">
        <v>1</v>
      </c>
      <c r="Q1975" s="269">
        <v>4273.7</v>
      </c>
      <c r="R1975" s="278">
        <v>3491878.7774429768</v>
      </c>
      <c r="S1975" s="284">
        <v>0.81706221247232547</v>
      </c>
      <c r="U1975" s="269">
        <v>1</v>
      </c>
      <c r="V1975" s="359">
        <v>4532.4077373619839</v>
      </c>
      <c r="W1975" s="278">
        <v>3943194.731504926</v>
      </c>
      <c r="X1975" s="284">
        <v>0.87</v>
      </c>
      <c r="Z1975" s="269">
        <v>1</v>
      </c>
      <c r="AA1975" s="359">
        <v>3795.7939999999999</v>
      </c>
      <c r="AB1975" s="278">
        <v>3265695.5506699989</v>
      </c>
      <c r="AC1975" s="284">
        <v>0.86034583295879563</v>
      </c>
      <c r="AE1975" s="269">
        <v>1</v>
      </c>
      <c r="AF1975" s="359">
        <v>4431.63</v>
      </c>
      <c r="AG1975" s="278">
        <v>3716172.2608958585</v>
      </c>
      <c r="AH1975" s="284">
        <v>0.83855652680748582</v>
      </c>
      <c r="AJ1975" s="269">
        <v>1</v>
      </c>
    </row>
    <row r="1976" spans="1:298" s="269" customFormat="1" ht="11.25" customHeight="1" x14ac:dyDescent="0.2">
      <c r="A1976" s="273">
        <v>425</v>
      </c>
      <c r="B1976" s="269" t="s">
        <v>1218</v>
      </c>
      <c r="C1976" s="316">
        <v>2</v>
      </c>
      <c r="D1976" s="317">
        <v>42781</v>
      </c>
      <c r="E1976" s="274">
        <v>660</v>
      </c>
      <c r="F1976" s="269" t="s">
        <v>953</v>
      </c>
      <c r="G1976" s="269" t="s">
        <v>331</v>
      </c>
      <c r="H1976" s="269" t="s">
        <v>1219</v>
      </c>
      <c r="I1976" s="269" t="s">
        <v>825</v>
      </c>
      <c r="J1976" s="269" t="s">
        <v>583</v>
      </c>
      <c r="K1976" s="269" t="s">
        <v>824</v>
      </c>
      <c r="L1976" s="275">
        <v>3854.14</v>
      </c>
      <c r="M1976" s="278">
        <v>1787849.9394744944</v>
      </c>
      <c r="N1976" s="279">
        <v>0.46387778842348604</v>
      </c>
      <c r="P1976" s="273">
        <v>1</v>
      </c>
      <c r="Q1976" s="269">
        <v>4196.3999999999996</v>
      </c>
      <c r="R1976" s="278">
        <v>3385892.9084339649</v>
      </c>
      <c r="S1976" s="284">
        <v>0.80685656954388651</v>
      </c>
      <c r="U1976" s="269">
        <v>1</v>
      </c>
      <c r="V1976" s="359">
        <v>4532.4077373619839</v>
      </c>
      <c r="W1976" s="278">
        <v>3943194.731504926</v>
      </c>
      <c r="X1976" s="284">
        <v>0.87</v>
      </c>
      <c r="Z1976" s="269">
        <v>1</v>
      </c>
      <c r="AA1976" s="359">
        <v>4140.3519999999999</v>
      </c>
      <c r="AB1976" s="278">
        <v>3580543.2394468426</v>
      </c>
      <c r="AC1976" s="284">
        <v>0.86479198856687622</v>
      </c>
      <c r="AE1976" s="269">
        <v>1</v>
      </c>
      <c r="AF1976" s="359">
        <v>4362.7700000000004</v>
      </c>
      <c r="AG1976" s="278">
        <v>3676143.0607701759</v>
      </c>
      <c r="AH1976" s="284">
        <v>0.84261674595960268</v>
      </c>
      <c r="AJ1976" s="269">
        <v>1</v>
      </c>
    </row>
    <row r="1977" spans="1:298" s="105" customFormat="1" ht="11.25" customHeight="1" x14ac:dyDescent="0.2">
      <c r="A1977" s="201">
        <v>426</v>
      </c>
      <c r="B1977" s="99" t="s">
        <v>938</v>
      </c>
      <c r="C1977" s="17">
        <v>0</v>
      </c>
      <c r="D1977" s="100"/>
      <c r="E1977" s="106">
        <v>48</v>
      </c>
      <c r="F1977" s="99" t="s">
        <v>144</v>
      </c>
      <c r="G1977" s="99" t="s">
        <v>735</v>
      </c>
      <c r="H1977" s="99" t="s">
        <v>145</v>
      </c>
      <c r="I1977" s="99" t="s">
        <v>103</v>
      </c>
      <c r="J1977" s="99"/>
      <c r="K1977" s="99"/>
      <c r="L1977" s="4">
        <v>115.0817</v>
      </c>
      <c r="M1977" s="4">
        <v>0</v>
      </c>
      <c r="N1977" s="127">
        <v>0</v>
      </c>
      <c r="O1977" s="99"/>
      <c r="P1977" s="1"/>
      <c r="Q1977" s="315">
        <v>144.18545</v>
      </c>
      <c r="R1977" s="313">
        <v>0</v>
      </c>
      <c r="S1977" s="338">
        <v>0</v>
      </c>
      <c r="T1977" s="295"/>
      <c r="U1977" s="295"/>
      <c r="V1977" s="315">
        <v>122.3651</v>
      </c>
      <c r="W1977" s="313">
        <v>0</v>
      </c>
      <c r="X1977" s="338">
        <v>0</v>
      </c>
      <c r="Y1977" s="295"/>
      <c r="Z1977" s="295"/>
      <c r="AA1977" s="315">
        <v>149.95645000000002</v>
      </c>
      <c r="AB1977" s="313">
        <v>0</v>
      </c>
      <c r="AC1977" s="338">
        <v>0</v>
      </c>
      <c r="AD1977" s="295"/>
      <c r="AE1977" s="295"/>
      <c r="AF1977" s="313">
        <v>116.92245000000001</v>
      </c>
      <c r="AG1977" s="313">
        <v>0</v>
      </c>
      <c r="AH1977" s="338">
        <v>0</v>
      </c>
      <c r="AI1977" s="295"/>
      <c r="AJ1977" s="295"/>
      <c r="AK1977" s="225"/>
      <c r="AL1977" s="225"/>
      <c r="AM1977" s="225"/>
      <c r="AN1977" s="225"/>
      <c r="AO1977" s="225"/>
      <c r="AP1977" s="225"/>
      <c r="AQ1977" s="225"/>
      <c r="AR1977" s="225"/>
      <c r="AS1977" s="225"/>
      <c r="AT1977" s="225"/>
      <c r="AU1977" s="225"/>
      <c r="AV1977" s="225"/>
      <c r="AW1977" s="225"/>
      <c r="AX1977" s="225"/>
      <c r="AY1977" s="225"/>
      <c r="AZ1977" s="225"/>
      <c r="BA1977" s="225"/>
      <c r="BB1977" s="225"/>
      <c r="BC1977" s="225"/>
      <c r="BD1977" s="225"/>
      <c r="BE1977" s="225"/>
      <c r="BF1977" s="225"/>
      <c r="BG1977" s="225"/>
      <c r="BH1977" s="225"/>
      <c r="BI1977" s="225"/>
      <c r="BJ1977" s="225"/>
      <c r="BK1977" s="225"/>
      <c r="BL1977" s="225"/>
      <c r="BM1977" s="225"/>
      <c r="BN1977" s="225"/>
      <c r="BO1977" s="225"/>
      <c r="BP1977" s="225"/>
      <c r="BQ1977" s="225"/>
      <c r="BR1977" s="225"/>
      <c r="BS1977" s="225"/>
      <c r="BT1977" s="225"/>
      <c r="BU1977" s="225"/>
      <c r="BV1977" s="225"/>
      <c r="BW1977" s="225"/>
      <c r="BX1977" s="225"/>
      <c r="BY1977" s="225"/>
      <c r="BZ1977" s="225"/>
      <c r="CA1977" s="225"/>
      <c r="CB1977" s="225"/>
      <c r="CC1977" s="225"/>
      <c r="CD1977" s="225"/>
      <c r="CE1977" s="225"/>
      <c r="CF1977" s="225"/>
      <c r="CG1977" s="225"/>
      <c r="CH1977" s="225"/>
      <c r="CI1977" s="225"/>
      <c r="CJ1977" s="225"/>
      <c r="CK1977" s="225"/>
      <c r="CL1977" s="225"/>
      <c r="CM1977" s="225"/>
      <c r="CN1977" s="225"/>
      <c r="CO1977" s="225"/>
      <c r="CP1977" s="225"/>
      <c r="CQ1977" s="225"/>
      <c r="CR1977" s="225"/>
      <c r="CS1977" s="225"/>
      <c r="CT1977" s="225"/>
      <c r="CU1977" s="225"/>
      <c r="CV1977" s="225"/>
      <c r="CW1977" s="225"/>
      <c r="CX1977" s="225"/>
      <c r="CY1977" s="225"/>
      <c r="CZ1977" s="225"/>
      <c r="DA1977" s="225"/>
      <c r="DB1977" s="225"/>
      <c r="DC1977" s="225"/>
      <c r="DD1977" s="225"/>
      <c r="DE1977" s="225"/>
      <c r="DF1977" s="225"/>
      <c r="DG1977" s="225"/>
      <c r="DH1977" s="225"/>
      <c r="DI1977" s="225"/>
      <c r="DJ1977" s="225"/>
      <c r="DK1977" s="225"/>
      <c r="DL1977" s="225"/>
      <c r="DM1977" s="225"/>
      <c r="DN1977" s="225"/>
      <c r="DO1977" s="225"/>
      <c r="DP1977" s="225"/>
      <c r="DQ1977" s="225"/>
      <c r="DR1977" s="225"/>
      <c r="DS1977" s="225"/>
      <c r="DT1977" s="225"/>
      <c r="DU1977" s="225"/>
      <c r="DV1977" s="225"/>
      <c r="DW1977" s="225"/>
      <c r="DX1977" s="225"/>
      <c r="DY1977" s="225"/>
      <c r="DZ1977" s="225"/>
      <c r="EA1977" s="225"/>
      <c r="EB1977" s="225"/>
      <c r="EC1977" s="225"/>
      <c r="ED1977" s="225"/>
      <c r="EE1977" s="225"/>
      <c r="EF1977" s="225"/>
      <c r="EG1977" s="225"/>
      <c r="EH1977" s="225"/>
      <c r="EI1977" s="225"/>
      <c r="EJ1977" s="225"/>
      <c r="EK1977" s="225"/>
      <c r="EL1977" s="225"/>
      <c r="EM1977" s="225"/>
      <c r="EN1977" s="225"/>
      <c r="EO1977" s="225"/>
      <c r="EP1977" s="225"/>
      <c r="EQ1977" s="225"/>
      <c r="ER1977" s="225"/>
      <c r="ES1977" s="225"/>
      <c r="ET1977" s="225"/>
      <c r="EU1977" s="225"/>
      <c r="EV1977" s="225"/>
      <c r="EW1977" s="225"/>
      <c r="EX1977" s="225"/>
      <c r="EY1977" s="225"/>
      <c r="EZ1977" s="225"/>
      <c r="FA1977" s="225"/>
      <c r="FB1977" s="225"/>
      <c r="FC1977" s="225"/>
      <c r="FD1977" s="225"/>
      <c r="FE1977" s="225"/>
      <c r="FF1977" s="225"/>
      <c r="FG1977" s="225"/>
      <c r="FH1977" s="225"/>
      <c r="FI1977" s="225"/>
      <c r="FJ1977" s="225"/>
      <c r="FK1977" s="225"/>
      <c r="FL1977" s="225"/>
      <c r="FM1977" s="225"/>
      <c r="FN1977" s="225"/>
      <c r="FO1977" s="225"/>
      <c r="FP1977" s="225"/>
      <c r="FQ1977" s="225"/>
      <c r="FR1977" s="225"/>
      <c r="FS1977" s="225"/>
      <c r="FT1977" s="225"/>
      <c r="FU1977" s="225"/>
      <c r="FV1977" s="225"/>
      <c r="FW1977" s="225"/>
      <c r="FX1977" s="225"/>
      <c r="FY1977" s="225"/>
      <c r="FZ1977" s="225"/>
      <c r="GA1977" s="225"/>
      <c r="GB1977" s="225"/>
      <c r="GC1977" s="225"/>
      <c r="GD1977" s="225"/>
      <c r="GE1977" s="225"/>
      <c r="GF1977" s="225"/>
      <c r="GG1977" s="225"/>
      <c r="GH1977" s="225"/>
      <c r="GI1977" s="225"/>
      <c r="GJ1977" s="225"/>
      <c r="GK1977" s="225"/>
      <c r="GL1977" s="225"/>
      <c r="GM1977" s="225"/>
      <c r="GN1977" s="225"/>
      <c r="GO1977" s="225"/>
      <c r="GP1977" s="225"/>
      <c r="GQ1977" s="225"/>
      <c r="GR1977" s="225"/>
      <c r="GS1977" s="225"/>
      <c r="GT1977" s="225"/>
      <c r="GU1977" s="225"/>
      <c r="GV1977" s="225"/>
      <c r="GW1977" s="225"/>
      <c r="GX1977" s="225"/>
      <c r="GY1977" s="225"/>
      <c r="GZ1977" s="225"/>
      <c r="HA1977" s="225"/>
      <c r="HB1977" s="225"/>
      <c r="HC1977" s="225"/>
      <c r="HD1977" s="225"/>
      <c r="HE1977" s="225"/>
      <c r="HF1977" s="225"/>
      <c r="HG1977" s="225"/>
      <c r="HH1977" s="225"/>
      <c r="HI1977" s="225"/>
      <c r="HJ1977" s="225"/>
      <c r="HK1977" s="225"/>
      <c r="HL1977" s="225"/>
      <c r="HM1977" s="225"/>
      <c r="HN1977" s="225"/>
      <c r="HO1977" s="225"/>
      <c r="HP1977" s="225"/>
      <c r="HQ1977" s="225"/>
      <c r="HR1977" s="225"/>
      <c r="HS1977" s="225"/>
      <c r="HT1977" s="225"/>
      <c r="HU1977" s="225"/>
      <c r="HV1977" s="225"/>
      <c r="HW1977" s="225"/>
      <c r="HX1977" s="225"/>
      <c r="HY1977" s="225"/>
      <c r="HZ1977" s="225"/>
      <c r="IA1977" s="225"/>
      <c r="IB1977" s="225"/>
      <c r="IC1977" s="225"/>
      <c r="ID1977" s="225"/>
      <c r="IE1977" s="225"/>
      <c r="IF1977" s="225"/>
      <c r="IG1977" s="225"/>
      <c r="IH1977" s="225"/>
      <c r="II1977" s="225"/>
      <c r="IJ1977" s="225"/>
      <c r="IK1977" s="225"/>
      <c r="IL1977" s="225"/>
      <c r="IM1977" s="225"/>
      <c r="IN1977" s="225"/>
      <c r="IO1977" s="225"/>
      <c r="IP1977" s="225"/>
      <c r="IQ1977" s="225"/>
      <c r="IR1977" s="225"/>
      <c r="IS1977" s="225"/>
      <c r="IT1977" s="225"/>
      <c r="IU1977" s="225"/>
      <c r="IV1977" s="225"/>
      <c r="IW1977" s="225"/>
      <c r="IX1977" s="225"/>
      <c r="IY1977" s="225"/>
      <c r="IZ1977" s="225"/>
      <c r="JA1977" s="225"/>
      <c r="JB1977" s="225"/>
      <c r="JC1977" s="225"/>
      <c r="JD1977" s="225"/>
      <c r="JE1977" s="225"/>
      <c r="JF1977" s="225"/>
      <c r="JG1977" s="225"/>
      <c r="JH1977" s="225"/>
      <c r="JI1977" s="225"/>
      <c r="JJ1977" s="225"/>
      <c r="JK1977" s="225"/>
      <c r="JL1977" s="225"/>
      <c r="JM1977" s="225"/>
      <c r="JN1977" s="225"/>
      <c r="JO1977" s="225"/>
      <c r="JP1977" s="225"/>
      <c r="JQ1977" s="225"/>
      <c r="JR1977" s="225"/>
      <c r="JS1977" s="225"/>
      <c r="JT1977" s="225"/>
      <c r="JU1977" s="225"/>
      <c r="JV1977" s="225"/>
      <c r="JW1977" s="225"/>
      <c r="JX1977" s="225"/>
      <c r="JY1977" s="225"/>
      <c r="JZ1977" s="225"/>
      <c r="KA1977" s="225"/>
      <c r="KB1977" s="225"/>
      <c r="KC1977" s="225"/>
      <c r="KD1977" s="225"/>
      <c r="KE1977" s="225"/>
      <c r="KF1977" s="225"/>
      <c r="KG1977" s="225"/>
      <c r="KH1977" s="225"/>
      <c r="KI1977" s="225"/>
      <c r="KJ1977" s="225"/>
      <c r="KK1977" s="225"/>
      <c r="KL1977" s="225"/>
    </row>
    <row r="1978" spans="1:298" s="104" customFormat="1" ht="11.25" customHeight="1" x14ac:dyDescent="0.2">
      <c r="A1978" s="14">
        <v>426</v>
      </c>
      <c r="B1978" s="104" t="s">
        <v>938</v>
      </c>
      <c r="C1978" s="25">
        <v>1</v>
      </c>
      <c r="D1978" s="107">
        <v>19874</v>
      </c>
      <c r="E1978" s="103">
        <v>12</v>
      </c>
      <c r="F1978" s="104" t="s">
        <v>144</v>
      </c>
      <c r="G1978" s="104" t="s">
        <v>735</v>
      </c>
      <c r="H1978" s="104" t="s">
        <v>145</v>
      </c>
      <c r="I1978" s="104" t="s">
        <v>103</v>
      </c>
      <c r="L1978" s="5"/>
      <c r="M1978" s="103"/>
      <c r="N1978" s="133"/>
      <c r="P1978" s="14"/>
      <c r="Q1978" s="199"/>
      <c r="R1978" s="158"/>
      <c r="S1978" s="223"/>
      <c r="T1978" s="199"/>
      <c r="U1978" s="199"/>
      <c r="V1978" s="199"/>
      <c r="W1978" s="158"/>
      <c r="X1978" s="223"/>
      <c r="Y1978" s="199"/>
      <c r="Z1978" s="199"/>
      <c r="AA1978" s="199"/>
      <c r="AB1978" s="158"/>
      <c r="AC1978" s="223"/>
      <c r="AD1978" s="199"/>
      <c r="AE1978" s="199"/>
      <c r="AF1978" s="199"/>
      <c r="AG1978" s="158"/>
      <c r="AH1978" s="223"/>
      <c r="AI1978" s="199"/>
      <c r="AJ1978" s="199"/>
      <c r="AK1978" s="199"/>
      <c r="AL1978" s="199"/>
      <c r="AM1978" s="199"/>
      <c r="AN1978" s="199"/>
      <c r="AO1978" s="199"/>
      <c r="AP1978" s="199"/>
      <c r="AQ1978" s="199"/>
      <c r="AR1978" s="199"/>
      <c r="AS1978" s="199"/>
      <c r="AT1978" s="199"/>
      <c r="AU1978" s="199"/>
      <c r="AV1978" s="199"/>
      <c r="AW1978" s="199"/>
      <c r="AX1978" s="199"/>
      <c r="AY1978" s="199"/>
      <c r="AZ1978" s="199"/>
      <c r="BA1978" s="199"/>
      <c r="BB1978" s="199"/>
      <c r="BC1978" s="199"/>
      <c r="BD1978" s="199"/>
      <c r="BE1978" s="199"/>
      <c r="BF1978" s="199"/>
      <c r="BG1978" s="199"/>
      <c r="BH1978" s="199"/>
      <c r="BI1978" s="199"/>
      <c r="BJ1978" s="199"/>
      <c r="BK1978" s="199"/>
      <c r="BL1978" s="199"/>
      <c r="BM1978" s="199"/>
      <c r="BN1978" s="199"/>
      <c r="BO1978" s="199"/>
      <c r="BP1978" s="199"/>
      <c r="BQ1978" s="199"/>
      <c r="BR1978" s="199"/>
      <c r="BS1978" s="199"/>
      <c r="BT1978" s="199"/>
      <c r="BU1978" s="199"/>
      <c r="BV1978" s="199"/>
      <c r="BW1978" s="199"/>
      <c r="BX1978" s="199"/>
      <c r="BY1978" s="199"/>
      <c r="BZ1978" s="199"/>
      <c r="CA1978" s="199"/>
      <c r="CB1978" s="199"/>
      <c r="CC1978" s="199"/>
      <c r="CD1978" s="199"/>
      <c r="CE1978" s="199"/>
      <c r="CF1978" s="199"/>
      <c r="CG1978" s="199"/>
      <c r="CH1978" s="199"/>
      <c r="CI1978" s="199"/>
      <c r="CJ1978" s="199"/>
      <c r="CK1978" s="199"/>
      <c r="CL1978" s="199"/>
      <c r="CM1978" s="199"/>
      <c r="CN1978" s="199"/>
      <c r="CO1978" s="199"/>
      <c r="CP1978" s="199"/>
      <c r="CQ1978" s="199"/>
      <c r="CR1978" s="199"/>
      <c r="CS1978" s="199"/>
      <c r="CT1978" s="199"/>
      <c r="CU1978" s="199"/>
      <c r="CV1978" s="199"/>
      <c r="CW1978" s="199"/>
      <c r="CX1978" s="199"/>
      <c r="CY1978" s="199"/>
      <c r="CZ1978" s="199"/>
      <c r="DA1978" s="199"/>
      <c r="DB1978" s="199"/>
      <c r="DC1978" s="199"/>
      <c r="DD1978" s="199"/>
      <c r="DE1978" s="199"/>
      <c r="DF1978" s="199"/>
      <c r="DG1978" s="199"/>
      <c r="DH1978" s="199"/>
      <c r="DI1978" s="199"/>
      <c r="DJ1978" s="199"/>
      <c r="DK1978" s="199"/>
      <c r="DL1978" s="199"/>
      <c r="DM1978" s="199"/>
      <c r="DN1978" s="199"/>
      <c r="DO1978" s="199"/>
      <c r="DP1978" s="199"/>
      <c r="DQ1978" s="199"/>
      <c r="DR1978" s="199"/>
      <c r="DS1978" s="199"/>
      <c r="DT1978" s="199"/>
      <c r="DU1978" s="199"/>
      <c r="DV1978" s="199"/>
      <c r="DW1978" s="199"/>
      <c r="DX1978" s="199"/>
      <c r="DY1978" s="199"/>
      <c r="DZ1978" s="199"/>
      <c r="EA1978" s="199"/>
      <c r="EB1978" s="199"/>
      <c r="EC1978" s="199"/>
      <c r="ED1978" s="199"/>
      <c r="EE1978" s="199"/>
      <c r="EF1978" s="199"/>
      <c r="EG1978" s="199"/>
      <c r="EH1978" s="199"/>
      <c r="EI1978" s="199"/>
      <c r="EJ1978" s="199"/>
      <c r="EK1978" s="199"/>
      <c r="EL1978" s="199"/>
      <c r="EM1978" s="199"/>
      <c r="EN1978" s="199"/>
      <c r="EO1978" s="199"/>
      <c r="EP1978" s="199"/>
      <c r="EQ1978" s="199"/>
      <c r="ER1978" s="199"/>
      <c r="ES1978" s="199"/>
      <c r="ET1978" s="199"/>
      <c r="EU1978" s="199"/>
      <c r="EV1978" s="199"/>
      <c r="EW1978" s="199"/>
      <c r="EX1978" s="199"/>
      <c r="EY1978" s="199"/>
      <c r="EZ1978" s="199"/>
      <c r="FA1978" s="199"/>
      <c r="FB1978" s="199"/>
      <c r="FC1978" s="199"/>
      <c r="FD1978" s="199"/>
      <c r="FE1978" s="199"/>
      <c r="FF1978" s="199"/>
      <c r="FG1978" s="199"/>
      <c r="FH1978" s="199"/>
      <c r="FI1978" s="199"/>
      <c r="FJ1978" s="199"/>
      <c r="FK1978" s="199"/>
      <c r="FL1978" s="199"/>
      <c r="FM1978" s="199"/>
      <c r="FN1978" s="199"/>
      <c r="FO1978" s="199"/>
      <c r="FP1978" s="199"/>
      <c r="FQ1978" s="199"/>
      <c r="FR1978" s="199"/>
      <c r="FS1978" s="199"/>
      <c r="FT1978" s="199"/>
      <c r="FU1978" s="199"/>
      <c r="FV1978" s="199"/>
      <c r="FW1978" s="199"/>
      <c r="FX1978" s="199"/>
      <c r="FY1978" s="199"/>
      <c r="FZ1978" s="199"/>
      <c r="GA1978" s="199"/>
      <c r="GB1978" s="199"/>
      <c r="GC1978" s="199"/>
      <c r="GD1978" s="199"/>
      <c r="GE1978" s="199"/>
      <c r="GF1978" s="199"/>
      <c r="GG1978" s="199"/>
      <c r="GH1978" s="199"/>
      <c r="GI1978" s="199"/>
      <c r="GJ1978" s="199"/>
      <c r="GK1978" s="199"/>
      <c r="GL1978" s="199"/>
      <c r="GM1978" s="199"/>
      <c r="GN1978" s="199"/>
      <c r="GO1978" s="199"/>
      <c r="GP1978" s="199"/>
      <c r="GQ1978" s="199"/>
      <c r="GR1978" s="199"/>
      <c r="GS1978" s="199"/>
      <c r="GT1978" s="199"/>
      <c r="GU1978" s="199"/>
      <c r="GV1978" s="199"/>
      <c r="GW1978" s="199"/>
      <c r="GX1978" s="199"/>
      <c r="GY1978" s="199"/>
      <c r="GZ1978" s="199"/>
      <c r="HA1978" s="199"/>
      <c r="HB1978" s="199"/>
      <c r="HC1978" s="199"/>
      <c r="HD1978" s="199"/>
      <c r="HE1978" s="199"/>
      <c r="HF1978" s="199"/>
      <c r="HG1978" s="199"/>
      <c r="HH1978" s="199"/>
      <c r="HI1978" s="199"/>
      <c r="HJ1978" s="199"/>
      <c r="HK1978" s="199"/>
      <c r="HL1978" s="199"/>
      <c r="HM1978" s="199"/>
      <c r="HN1978" s="199"/>
      <c r="HO1978" s="199"/>
      <c r="HP1978" s="199"/>
      <c r="HQ1978" s="199"/>
      <c r="HR1978" s="199"/>
      <c r="HS1978" s="199"/>
      <c r="HT1978" s="199"/>
      <c r="HU1978" s="199"/>
      <c r="HV1978" s="199"/>
      <c r="HW1978" s="199"/>
      <c r="HX1978" s="199"/>
      <c r="HY1978" s="199"/>
      <c r="HZ1978" s="199"/>
      <c r="IA1978" s="199"/>
      <c r="IB1978" s="199"/>
      <c r="IC1978" s="199"/>
      <c r="ID1978" s="199"/>
      <c r="IE1978" s="199"/>
      <c r="IF1978" s="199"/>
      <c r="IG1978" s="199"/>
      <c r="IH1978" s="199"/>
      <c r="II1978" s="199"/>
      <c r="IJ1978" s="199"/>
      <c r="IK1978" s="199"/>
      <c r="IL1978" s="199"/>
      <c r="IM1978" s="199"/>
      <c r="IN1978" s="199"/>
      <c r="IO1978" s="199"/>
      <c r="IP1978" s="199"/>
      <c r="IQ1978" s="199"/>
      <c r="IR1978" s="199"/>
      <c r="IS1978" s="199"/>
      <c r="IT1978" s="199"/>
      <c r="IU1978" s="199"/>
      <c r="IV1978" s="199"/>
      <c r="IW1978" s="199"/>
      <c r="IX1978" s="199"/>
      <c r="IY1978" s="199"/>
      <c r="IZ1978" s="199"/>
      <c r="JA1978" s="199"/>
      <c r="JB1978" s="199"/>
      <c r="JC1978" s="199"/>
      <c r="JD1978" s="199"/>
      <c r="JE1978" s="199"/>
      <c r="JF1978" s="199"/>
      <c r="JG1978" s="199"/>
      <c r="JH1978" s="199"/>
      <c r="JI1978" s="199"/>
      <c r="JJ1978" s="199"/>
      <c r="JK1978" s="199"/>
      <c r="JL1978" s="199"/>
      <c r="JM1978" s="199"/>
      <c r="JN1978" s="199"/>
      <c r="JO1978" s="199"/>
      <c r="JP1978" s="199"/>
      <c r="JQ1978" s="199"/>
      <c r="JR1978" s="199"/>
      <c r="JS1978" s="199"/>
      <c r="JT1978" s="199"/>
      <c r="JU1978" s="199"/>
      <c r="JV1978" s="199"/>
      <c r="JW1978" s="199"/>
      <c r="JX1978" s="199"/>
      <c r="JY1978" s="199"/>
      <c r="JZ1978" s="199"/>
      <c r="KA1978" s="199"/>
      <c r="KB1978" s="199"/>
      <c r="KC1978" s="199"/>
      <c r="KD1978" s="199"/>
      <c r="KE1978" s="199"/>
      <c r="KF1978" s="199"/>
      <c r="KG1978" s="199"/>
      <c r="KH1978" s="199"/>
      <c r="KI1978" s="199"/>
      <c r="KJ1978" s="199"/>
      <c r="KK1978" s="199"/>
      <c r="KL1978" s="199"/>
    </row>
    <row r="1979" spans="1:298" s="104" customFormat="1" ht="11.25" customHeight="1" x14ac:dyDescent="0.2">
      <c r="A1979" s="14">
        <v>426</v>
      </c>
      <c r="B1979" s="104" t="s">
        <v>938</v>
      </c>
      <c r="C1979" s="25">
        <v>2</v>
      </c>
      <c r="D1979" s="107">
        <v>19931</v>
      </c>
      <c r="E1979" s="103">
        <v>12</v>
      </c>
      <c r="F1979" s="104" t="s">
        <v>144</v>
      </c>
      <c r="G1979" s="104" t="s">
        <v>735</v>
      </c>
      <c r="H1979" s="104" t="s">
        <v>145</v>
      </c>
      <c r="I1979" s="104" t="s">
        <v>103</v>
      </c>
      <c r="L1979" s="5"/>
      <c r="M1979" s="103"/>
      <c r="N1979" s="133"/>
      <c r="P1979" s="14"/>
      <c r="Q1979" s="199"/>
      <c r="R1979" s="158"/>
      <c r="S1979" s="223"/>
      <c r="T1979" s="199"/>
      <c r="U1979" s="199"/>
      <c r="V1979" s="199"/>
      <c r="W1979" s="158"/>
      <c r="X1979" s="223"/>
      <c r="Y1979" s="199"/>
      <c r="Z1979" s="199"/>
      <c r="AA1979" s="199"/>
      <c r="AB1979" s="158"/>
      <c r="AC1979" s="223"/>
      <c r="AD1979" s="199"/>
      <c r="AE1979" s="199"/>
      <c r="AF1979" s="199"/>
      <c r="AG1979" s="158"/>
      <c r="AH1979" s="223"/>
      <c r="AI1979" s="199"/>
      <c r="AJ1979" s="199"/>
      <c r="AK1979" s="199"/>
      <c r="AL1979" s="199"/>
      <c r="AM1979" s="199"/>
      <c r="AN1979" s="199"/>
      <c r="AO1979" s="199"/>
      <c r="AP1979" s="199"/>
      <c r="AQ1979" s="199"/>
      <c r="AR1979" s="199"/>
      <c r="AS1979" s="199"/>
      <c r="AT1979" s="199"/>
      <c r="AU1979" s="199"/>
      <c r="AV1979" s="199"/>
      <c r="AW1979" s="199"/>
      <c r="AX1979" s="199"/>
      <c r="AY1979" s="199"/>
      <c r="AZ1979" s="199"/>
      <c r="BA1979" s="199"/>
      <c r="BB1979" s="199"/>
      <c r="BC1979" s="199"/>
      <c r="BD1979" s="199"/>
      <c r="BE1979" s="199"/>
      <c r="BF1979" s="199"/>
      <c r="BG1979" s="199"/>
      <c r="BH1979" s="199"/>
      <c r="BI1979" s="199"/>
      <c r="BJ1979" s="199"/>
      <c r="BK1979" s="199"/>
      <c r="BL1979" s="199"/>
      <c r="BM1979" s="199"/>
      <c r="BN1979" s="199"/>
      <c r="BO1979" s="199"/>
      <c r="BP1979" s="199"/>
      <c r="BQ1979" s="199"/>
      <c r="BR1979" s="199"/>
      <c r="BS1979" s="199"/>
      <c r="BT1979" s="199"/>
      <c r="BU1979" s="199"/>
      <c r="BV1979" s="199"/>
      <c r="BW1979" s="199"/>
      <c r="BX1979" s="199"/>
      <c r="BY1979" s="199"/>
      <c r="BZ1979" s="199"/>
      <c r="CA1979" s="199"/>
      <c r="CB1979" s="199"/>
      <c r="CC1979" s="199"/>
      <c r="CD1979" s="199"/>
      <c r="CE1979" s="199"/>
      <c r="CF1979" s="199"/>
      <c r="CG1979" s="199"/>
      <c r="CH1979" s="199"/>
      <c r="CI1979" s="199"/>
      <c r="CJ1979" s="199"/>
      <c r="CK1979" s="199"/>
      <c r="CL1979" s="199"/>
      <c r="CM1979" s="199"/>
      <c r="CN1979" s="199"/>
      <c r="CO1979" s="199"/>
      <c r="CP1979" s="199"/>
      <c r="CQ1979" s="199"/>
      <c r="CR1979" s="199"/>
      <c r="CS1979" s="199"/>
      <c r="CT1979" s="199"/>
      <c r="CU1979" s="199"/>
      <c r="CV1979" s="199"/>
      <c r="CW1979" s="199"/>
      <c r="CX1979" s="199"/>
      <c r="CY1979" s="199"/>
      <c r="CZ1979" s="199"/>
      <c r="DA1979" s="199"/>
      <c r="DB1979" s="199"/>
      <c r="DC1979" s="199"/>
      <c r="DD1979" s="199"/>
      <c r="DE1979" s="199"/>
      <c r="DF1979" s="199"/>
      <c r="DG1979" s="199"/>
      <c r="DH1979" s="199"/>
      <c r="DI1979" s="199"/>
      <c r="DJ1979" s="199"/>
      <c r="DK1979" s="199"/>
      <c r="DL1979" s="199"/>
      <c r="DM1979" s="199"/>
      <c r="DN1979" s="199"/>
      <c r="DO1979" s="199"/>
      <c r="DP1979" s="199"/>
      <c r="DQ1979" s="199"/>
      <c r="DR1979" s="199"/>
      <c r="DS1979" s="199"/>
      <c r="DT1979" s="199"/>
      <c r="DU1979" s="199"/>
      <c r="DV1979" s="199"/>
      <c r="DW1979" s="199"/>
      <c r="DX1979" s="199"/>
      <c r="DY1979" s="199"/>
      <c r="DZ1979" s="199"/>
      <c r="EA1979" s="199"/>
      <c r="EB1979" s="199"/>
      <c r="EC1979" s="199"/>
      <c r="ED1979" s="199"/>
      <c r="EE1979" s="199"/>
      <c r="EF1979" s="199"/>
      <c r="EG1979" s="199"/>
      <c r="EH1979" s="199"/>
      <c r="EI1979" s="199"/>
      <c r="EJ1979" s="199"/>
      <c r="EK1979" s="199"/>
      <c r="EL1979" s="199"/>
      <c r="EM1979" s="199"/>
      <c r="EN1979" s="199"/>
      <c r="EO1979" s="199"/>
      <c r="EP1979" s="199"/>
      <c r="EQ1979" s="199"/>
      <c r="ER1979" s="199"/>
      <c r="ES1979" s="199"/>
      <c r="ET1979" s="199"/>
      <c r="EU1979" s="199"/>
      <c r="EV1979" s="199"/>
      <c r="EW1979" s="199"/>
      <c r="EX1979" s="199"/>
      <c r="EY1979" s="199"/>
      <c r="EZ1979" s="199"/>
      <c r="FA1979" s="199"/>
      <c r="FB1979" s="199"/>
      <c r="FC1979" s="199"/>
      <c r="FD1979" s="199"/>
      <c r="FE1979" s="199"/>
      <c r="FF1979" s="199"/>
      <c r="FG1979" s="199"/>
      <c r="FH1979" s="199"/>
      <c r="FI1979" s="199"/>
      <c r="FJ1979" s="199"/>
      <c r="FK1979" s="199"/>
      <c r="FL1979" s="199"/>
      <c r="FM1979" s="199"/>
      <c r="FN1979" s="199"/>
      <c r="FO1979" s="199"/>
      <c r="FP1979" s="199"/>
      <c r="FQ1979" s="199"/>
      <c r="FR1979" s="199"/>
      <c r="FS1979" s="199"/>
      <c r="FT1979" s="199"/>
      <c r="FU1979" s="199"/>
      <c r="FV1979" s="199"/>
      <c r="FW1979" s="199"/>
      <c r="FX1979" s="199"/>
      <c r="FY1979" s="199"/>
      <c r="FZ1979" s="199"/>
      <c r="GA1979" s="199"/>
      <c r="GB1979" s="199"/>
      <c r="GC1979" s="199"/>
      <c r="GD1979" s="199"/>
      <c r="GE1979" s="199"/>
      <c r="GF1979" s="199"/>
      <c r="GG1979" s="199"/>
      <c r="GH1979" s="199"/>
      <c r="GI1979" s="199"/>
      <c r="GJ1979" s="199"/>
      <c r="GK1979" s="199"/>
      <c r="GL1979" s="199"/>
      <c r="GM1979" s="199"/>
      <c r="GN1979" s="199"/>
      <c r="GO1979" s="199"/>
      <c r="GP1979" s="199"/>
      <c r="GQ1979" s="199"/>
      <c r="GR1979" s="199"/>
      <c r="GS1979" s="199"/>
      <c r="GT1979" s="199"/>
      <c r="GU1979" s="199"/>
      <c r="GV1979" s="199"/>
      <c r="GW1979" s="199"/>
      <c r="GX1979" s="199"/>
      <c r="GY1979" s="199"/>
      <c r="GZ1979" s="199"/>
      <c r="HA1979" s="199"/>
      <c r="HB1979" s="199"/>
      <c r="HC1979" s="199"/>
      <c r="HD1979" s="199"/>
      <c r="HE1979" s="199"/>
      <c r="HF1979" s="199"/>
      <c r="HG1979" s="199"/>
      <c r="HH1979" s="199"/>
      <c r="HI1979" s="199"/>
      <c r="HJ1979" s="199"/>
      <c r="HK1979" s="199"/>
      <c r="HL1979" s="199"/>
      <c r="HM1979" s="199"/>
      <c r="HN1979" s="199"/>
      <c r="HO1979" s="199"/>
      <c r="HP1979" s="199"/>
      <c r="HQ1979" s="199"/>
      <c r="HR1979" s="199"/>
      <c r="HS1979" s="199"/>
      <c r="HT1979" s="199"/>
      <c r="HU1979" s="199"/>
      <c r="HV1979" s="199"/>
      <c r="HW1979" s="199"/>
      <c r="HX1979" s="199"/>
      <c r="HY1979" s="199"/>
      <c r="HZ1979" s="199"/>
      <c r="IA1979" s="199"/>
      <c r="IB1979" s="199"/>
      <c r="IC1979" s="199"/>
      <c r="ID1979" s="199"/>
      <c r="IE1979" s="199"/>
      <c r="IF1979" s="199"/>
      <c r="IG1979" s="199"/>
      <c r="IH1979" s="199"/>
      <c r="II1979" s="199"/>
      <c r="IJ1979" s="199"/>
      <c r="IK1979" s="199"/>
      <c r="IL1979" s="199"/>
      <c r="IM1979" s="199"/>
      <c r="IN1979" s="199"/>
      <c r="IO1979" s="199"/>
      <c r="IP1979" s="199"/>
      <c r="IQ1979" s="199"/>
      <c r="IR1979" s="199"/>
      <c r="IS1979" s="199"/>
      <c r="IT1979" s="199"/>
      <c r="IU1979" s="199"/>
      <c r="IV1979" s="199"/>
      <c r="IW1979" s="199"/>
      <c r="IX1979" s="199"/>
      <c r="IY1979" s="199"/>
      <c r="IZ1979" s="199"/>
      <c r="JA1979" s="199"/>
      <c r="JB1979" s="199"/>
      <c r="JC1979" s="199"/>
      <c r="JD1979" s="199"/>
      <c r="JE1979" s="199"/>
      <c r="JF1979" s="199"/>
      <c r="JG1979" s="199"/>
      <c r="JH1979" s="199"/>
      <c r="JI1979" s="199"/>
      <c r="JJ1979" s="199"/>
      <c r="JK1979" s="199"/>
      <c r="JL1979" s="199"/>
      <c r="JM1979" s="199"/>
      <c r="JN1979" s="199"/>
      <c r="JO1979" s="199"/>
      <c r="JP1979" s="199"/>
      <c r="JQ1979" s="199"/>
      <c r="JR1979" s="199"/>
      <c r="JS1979" s="199"/>
      <c r="JT1979" s="199"/>
      <c r="JU1979" s="199"/>
      <c r="JV1979" s="199"/>
      <c r="JW1979" s="199"/>
      <c r="JX1979" s="199"/>
      <c r="JY1979" s="199"/>
      <c r="JZ1979" s="199"/>
      <c r="KA1979" s="199"/>
      <c r="KB1979" s="199"/>
      <c r="KC1979" s="199"/>
      <c r="KD1979" s="199"/>
      <c r="KE1979" s="199"/>
      <c r="KF1979" s="199"/>
      <c r="KG1979" s="199"/>
      <c r="KH1979" s="199"/>
      <c r="KI1979" s="199"/>
      <c r="KJ1979" s="199"/>
      <c r="KK1979" s="199"/>
      <c r="KL1979" s="199"/>
    </row>
    <row r="1980" spans="1:298" s="104" customFormat="1" ht="11.25" customHeight="1" x14ac:dyDescent="0.2">
      <c r="A1980" s="14">
        <v>426</v>
      </c>
      <c r="B1980" s="104" t="s">
        <v>938</v>
      </c>
      <c r="C1980" s="25">
        <v>3</v>
      </c>
      <c r="D1980" s="107">
        <v>37230</v>
      </c>
      <c r="E1980" s="103">
        <v>12</v>
      </c>
      <c r="F1980" s="104" t="s">
        <v>144</v>
      </c>
      <c r="G1980" s="104" t="s">
        <v>735</v>
      </c>
      <c r="H1980" s="104" t="s">
        <v>145</v>
      </c>
      <c r="I1980" s="104" t="s">
        <v>103</v>
      </c>
      <c r="L1980" s="5"/>
      <c r="M1980" s="20"/>
      <c r="N1980" s="133"/>
      <c r="P1980" s="14"/>
      <c r="Q1980" s="199"/>
      <c r="R1980" s="158"/>
      <c r="S1980" s="223"/>
      <c r="T1980" s="199"/>
      <c r="U1980" s="199"/>
      <c r="V1980" s="199"/>
      <c r="W1980" s="158"/>
      <c r="X1980" s="223"/>
      <c r="Y1980" s="199"/>
      <c r="Z1980" s="199"/>
      <c r="AA1980" s="199"/>
      <c r="AB1980" s="158"/>
      <c r="AC1980" s="223"/>
      <c r="AD1980" s="199"/>
      <c r="AE1980" s="199"/>
      <c r="AF1980" s="199"/>
      <c r="AG1980" s="158"/>
      <c r="AH1980" s="223"/>
      <c r="AI1980" s="199"/>
      <c r="AJ1980" s="199"/>
      <c r="AK1980" s="199"/>
      <c r="AL1980" s="199"/>
      <c r="AM1980" s="199"/>
      <c r="AN1980" s="199"/>
      <c r="AO1980" s="199"/>
      <c r="AP1980" s="199"/>
      <c r="AQ1980" s="199"/>
      <c r="AR1980" s="199"/>
      <c r="AS1980" s="199"/>
      <c r="AT1980" s="199"/>
      <c r="AU1980" s="199"/>
      <c r="AV1980" s="199"/>
      <c r="AW1980" s="199"/>
      <c r="AX1980" s="199"/>
      <c r="AY1980" s="199"/>
      <c r="AZ1980" s="199"/>
      <c r="BA1980" s="199"/>
      <c r="BB1980" s="199"/>
      <c r="BC1980" s="199"/>
      <c r="BD1980" s="199"/>
      <c r="BE1980" s="199"/>
      <c r="BF1980" s="199"/>
      <c r="BG1980" s="199"/>
      <c r="BH1980" s="199"/>
      <c r="BI1980" s="199"/>
      <c r="BJ1980" s="199"/>
      <c r="BK1980" s="199"/>
      <c r="BL1980" s="199"/>
      <c r="BM1980" s="199"/>
      <c r="BN1980" s="199"/>
      <c r="BO1980" s="199"/>
      <c r="BP1980" s="199"/>
      <c r="BQ1980" s="199"/>
      <c r="BR1980" s="199"/>
      <c r="BS1980" s="199"/>
      <c r="BT1980" s="199"/>
      <c r="BU1980" s="199"/>
      <c r="BV1980" s="199"/>
      <c r="BW1980" s="199"/>
      <c r="BX1980" s="199"/>
      <c r="BY1980" s="199"/>
      <c r="BZ1980" s="199"/>
      <c r="CA1980" s="199"/>
      <c r="CB1980" s="199"/>
      <c r="CC1980" s="199"/>
      <c r="CD1980" s="199"/>
      <c r="CE1980" s="199"/>
      <c r="CF1980" s="199"/>
      <c r="CG1980" s="199"/>
      <c r="CH1980" s="199"/>
      <c r="CI1980" s="199"/>
      <c r="CJ1980" s="199"/>
      <c r="CK1980" s="199"/>
      <c r="CL1980" s="199"/>
      <c r="CM1980" s="199"/>
      <c r="CN1980" s="199"/>
      <c r="CO1980" s="199"/>
      <c r="CP1980" s="199"/>
      <c r="CQ1980" s="199"/>
      <c r="CR1980" s="199"/>
      <c r="CS1980" s="199"/>
      <c r="CT1980" s="199"/>
      <c r="CU1980" s="199"/>
      <c r="CV1980" s="199"/>
      <c r="CW1980" s="199"/>
      <c r="CX1980" s="199"/>
      <c r="CY1980" s="199"/>
      <c r="CZ1980" s="199"/>
      <c r="DA1980" s="199"/>
      <c r="DB1980" s="199"/>
      <c r="DC1980" s="199"/>
      <c r="DD1980" s="199"/>
      <c r="DE1980" s="199"/>
      <c r="DF1980" s="199"/>
      <c r="DG1980" s="199"/>
      <c r="DH1980" s="199"/>
      <c r="DI1980" s="199"/>
      <c r="DJ1980" s="199"/>
      <c r="DK1980" s="199"/>
      <c r="DL1980" s="199"/>
      <c r="DM1980" s="199"/>
      <c r="DN1980" s="199"/>
      <c r="DO1980" s="199"/>
      <c r="DP1980" s="199"/>
      <c r="DQ1980" s="199"/>
      <c r="DR1980" s="199"/>
      <c r="DS1980" s="199"/>
      <c r="DT1980" s="199"/>
      <c r="DU1980" s="199"/>
      <c r="DV1980" s="199"/>
      <c r="DW1980" s="199"/>
      <c r="DX1980" s="199"/>
      <c r="DY1980" s="199"/>
      <c r="DZ1980" s="199"/>
      <c r="EA1980" s="199"/>
      <c r="EB1980" s="199"/>
      <c r="EC1980" s="199"/>
      <c r="ED1980" s="199"/>
      <c r="EE1980" s="199"/>
      <c r="EF1980" s="199"/>
      <c r="EG1980" s="199"/>
      <c r="EH1980" s="199"/>
      <c r="EI1980" s="199"/>
      <c r="EJ1980" s="199"/>
      <c r="EK1980" s="199"/>
      <c r="EL1980" s="199"/>
      <c r="EM1980" s="199"/>
      <c r="EN1980" s="199"/>
      <c r="EO1980" s="199"/>
      <c r="EP1980" s="199"/>
      <c r="EQ1980" s="199"/>
      <c r="ER1980" s="199"/>
      <c r="ES1980" s="199"/>
      <c r="ET1980" s="199"/>
      <c r="EU1980" s="199"/>
      <c r="EV1980" s="199"/>
      <c r="EW1980" s="199"/>
      <c r="EX1980" s="199"/>
      <c r="EY1980" s="199"/>
      <c r="EZ1980" s="199"/>
      <c r="FA1980" s="199"/>
      <c r="FB1980" s="199"/>
      <c r="FC1980" s="199"/>
      <c r="FD1980" s="199"/>
      <c r="FE1980" s="199"/>
      <c r="FF1980" s="199"/>
      <c r="FG1980" s="199"/>
      <c r="FH1980" s="199"/>
      <c r="FI1980" s="199"/>
      <c r="FJ1980" s="199"/>
      <c r="FK1980" s="199"/>
      <c r="FL1980" s="199"/>
      <c r="FM1980" s="199"/>
      <c r="FN1980" s="199"/>
      <c r="FO1980" s="199"/>
      <c r="FP1980" s="199"/>
      <c r="FQ1980" s="199"/>
      <c r="FR1980" s="199"/>
      <c r="FS1980" s="199"/>
      <c r="FT1980" s="199"/>
      <c r="FU1980" s="199"/>
      <c r="FV1980" s="199"/>
      <c r="FW1980" s="199"/>
      <c r="FX1980" s="199"/>
      <c r="FY1980" s="199"/>
      <c r="FZ1980" s="199"/>
      <c r="GA1980" s="199"/>
      <c r="GB1980" s="199"/>
      <c r="GC1980" s="199"/>
      <c r="GD1980" s="199"/>
      <c r="GE1980" s="199"/>
      <c r="GF1980" s="199"/>
      <c r="GG1980" s="199"/>
      <c r="GH1980" s="199"/>
      <c r="GI1980" s="199"/>
      <c r="GJ1980" s="199"/>
      <c r="GK1980" s="199"/>
      <c r="GL1980" s="199"/>
      <c r="GM1980" s="199"/>
      <c r="GN1980" s="199"/>
      <c r="GO1980" s="199"/>
      <c r="GP1980" s="199"/>
      <c r="GQ1980" s="199"/>
      <c r="GR1980" s="199"/>
      <c r="GS1980" s="199"/>
      <c r="GT1980" s="199"/>
      <c r="GU1980" s="199"/>
      <c r="GV1980" s="199"/>
      <c r="GW1980" s="199"/>
      <c r="GX1980" s="199"/>
      <c r="GY1980" s="199"/>
      <c r="GZ1980" s="199"/>
      <c r="HA1980" s="199"/>
      <c r="HB1980" s="199"/>
      <c r="HC1980" s="199"/>
      <c r="HD1980" s="199"/>
      <c r="HE1980" s="199"/>
      <c r="HF1980" s="199"/>
      <c r="HG1980" s="199"/>
      <c r="HH1980" s="199"/>
      <c r="HI1980" s="199"/>
      <c r="HJ1980" s="199"/>
      <c r="HK1980" s="199"/>
      <c r="HL1980" s="199"/>
      <c r="HM1980" s="199"/>
      <c r="HN1980" s="199"/>
      <c r="HO1980" s="199"/>
      <c r="HP1980" s="199"/>
      <c r="HQ1980" s="199"/>
      <c r="HR1980" s="199"/>
      <c r="HS1980" s="199"/>
      <c r="HT1980" s="199"/>
      <c r="HU1980" s="199"/>
      <c r="HV1980" s="199"/>
      <c r="HW1980" s="199"/>
      <c r="HX1980" s="199"/>
      <c r="HY1980" s="199"/>
      <c r="HZ1980" s="199"/>
      <c r="IA1980" s="199"/>
      <c r="IB1980" s="199"/>
      <c r="IC1980" s="199"/>
      <c r="ID1980" s="199"/>
      <c r="IE1980" s="199"/>
      <c r="IF1980" s="199"/>
      <c r="IG1980" s="199"/>
      <c r="IH1980" s="199"/>
      <c r="II1980" s="199"/>
      <c r="IJ1980" s="199"/>
      <c r="IK1980" s="199"/>
      <c r="IL1980" s="199"/>
      <c r="IM1980" s="199"/>
      <c r="IN1980" s="199"/>
      <c r="IO1980" s="199"/>
      <c r="IP1980" s="199"/>
      <c r="IQ1980" s="199"/>
      <c r="IR1980" s="199"/>
      <c r="IS1980" s="199"/>
      <c r="IT1980" s="199"/>
      <c r="IU1980" s="199"/>
      <c r="IV1980" s="199"/>
      <c r="IW1980" s="199"/>
      <c r="IX1980" s="199"/>
      <c r="IY1980" s="199"/>
      <c r="IZ1980" s="199"/>
      <c r="JA1980" s="199"/>
      <c r="JB1980" s="199"/>
      <c r="JC1980" s="199"/>
      <c r="JD1980" s="199"/>
      <c r="JE1980" s="199"/>
      <c r="JF1980" s="199"/>
      <c r="JG1980" s="199"/>
      <c r="JH1980" s="199"/>
      <c r="JI1980" s="199"/>
      <c r="JJ1980" s="199"/>
      <c r="JK1980" s="199"/>
      <c r="JL1980" s="199"/>
      <c r="JM1980" s="199"/>
      <c r="JN1980" s="199"/>
      <c r="JO1980" s="199"/>
      <c r="JP1980" s="199"/>
      <c r="JQ1980" s="199"/>
      <c r="JR1980" s="199"/>
      <c r="JS1980" s="199"/>
      <c r="JT1980" s="199"/>
      <c r="JU1980" s="199"/>
      <c r="JV1980" s="199"/>
      <c r="JW1980" s="199"/>
      <c r="JX1980" s="199"/>
      <c r="JY1980" s="199"/>
      <c r="JZ1980" s="199"/>
      <c r="KA1980" s="199"/>
      <c r="KB1980" s="199"/>
      <c r="KC1980" s="199"/>
      <c r="KD1980" s="199"/>
      <c r="KE1980" s="199"/>
      <c r="KF1980" s="199"/>
      <c r="KG1980" s="199"/>
      <c r="KH1980" s="199"/>
      <c r="KI1980" s="199"/>
      <c r="KJ1980" s="199"/>
      <c r="KK1980" s="199"/>
      <c r="KL1980" s="199"/>
    </row>
    <row r="1981" spans="1:298" s="104" customFormat="1" ht="11.25" customHeight="1" x14ac:dyDescent="0.2">
      <c r="A1981" s="14">
        <v>426</v>
      </c>
      <c r="B1981" s="104" t="s">
        <v>938</v>
      </c>
      <c r="C1981" s="25">
        <v>4</v>
      </c>
      <c r="D1981" s="107">
        <v>37225</v>
      </c>
      <c r="E1981" s="103">
        <v>12</v>
      </c>
      <c r="F1981" s="104" t="s">
        <v>144</v>
      </c>
      <c r="G1981" s="104" t="s">
        <v>735</v>
      </c>
      <c r="H1981" s="104" t="s">
        <v>145</v>
      </c>
      <c r="I1981" s="104" t="s">
        <v>103</v>
      </c>
      <c r="L1981" s="5"/>
      <c r="M1981" s="20"/>
      <c r="N1981" s="133"/>
      <c r="P1981" s="14"/>
      <c r="Q1981" s="199"/>
      <c r="R1981" s="158"/>
      <c r="S1981" s="223"/>
      <c r="T1981" s="199"/>
      <c r="U1981" s="199"/>
      <c r="V1981" s="199"/>
      <c r="W1981" s="158"/>
      <c r="X1981" s="223"/>
      <c r="Y1981" s="199"/>
      <c r="Z1981" s="199"/>
      <c r="AA1981" s="199"/>
      <c r="AB1981" s="158"/>
      <c r="AC1981" s="223"/>
      <c r="AD1981" s="199"/>
      <c r="AE1981" s="199"/>
      <c r="AF1981" s="199"/>
      <c r="AG1981" s="158"/>
      <c r="AH1981" s="223"/>
      <c r="AI1981" s="199"/>
      <c r="AJ1981" s="199"/>
      <c r="AK1981" s="199"/>
      <c r="AL1981" s="199"/>
      <c r="AM1981" s="199"/>
      <c r="AN1981" s="199"/>
      <c r="AO1981" s="199"/>
      <c r="AP1981" s="199"/>
      <c r="AQ1981" s="199"/>
      <c r="AR1981" s="199"/>
      <c r="AS1981" s="199"/>
      <c r="AT1981" s="199"/>
      <c r="AU1981" s="199"/>
      <c r="AV1981" s="199"/>
      <c r="AW1981" s="199"/>
      <c r="AX1981" s="199"/>
      <c r="AY1981" s="199"/>
      <c r="AZ1981" s="199"/>
      <c r="BA1981" s="199"/>
      <c r="BB1981" s="199"/>
      <c r="BC1981" s="199"/>
      <c r="BD1981" s="199"/>
      <c r="BE1981" s="199"/>
      <c r="BF1981" s="199"/>
      <c r="BG1981" s="199"/>
      <c r="BH1981" s="199"/>
      <c r="BI1981" s="199"/>
      <c r="BJ1981" s="199"/>
      <c r="BK1981" s="199"/>
      <c r="BL1981" s="199"/>
      <c r="BM1981" s="199"/>
      <c r="BN1981" s="199"/>
      <c r="BO1981" s="199"/>
      <c r="BP1981" s="199"/>
      <c r="BQ1981" s="199"/>
      <c r="BR1981" s="199"/>
      <c r="BS1981" s="199"/>
      <c r="BT1981" s="199"/>
      <c r="BU1981" s="199"/>
      <c r="BV1981" s="199"/>
      <c r="BW1981" s="199"/>
      <c r="BX1981" s="199"/>
      <c r="BY1981" s="199"/>
      <c r="BZ1981" s="199"/>
      <c r="CA1981" s="199"/>
      <c r="CB1981" s="199"/>
      <c r="CC1981" s="199"/>
      <c r="CD1981" s="199"/>
      <c r="CE1981" s="199"/>
      <c r="CF1981" s="199"/>
      <c r="CG1981" s="199"/>
      <c r="CH1981" s="199"/>
      <c r="CI1981" s="199"/>
      <c r="CJ1981" s="199"/>
      <c r="CK1981" s="199"/>
      <c r="CL1981" s="199"/>
      <c r="CM1981" s="199"/>
      <c r="CN1981" s="199"/>
      <c r="CO1981" s="199"/>
      <c r="CP1981" s="199"/>
      <c r="CQ1981" s="199"/>
      <c r="CR1981" s="199"/>
      <c r="CS1981" s="199"/>
      <c r="CT1981" s="199"/>
      <c r="CU1981" s="199"/>
      <c r="CV1981" s="199"/>
      <c r="CW1981" s="199"/>
      <c r="CX1981" s="199"/>
      <c r="CY1981" s="199"/>
      <c r="CZ1981" s="199"/>
      <c r="DA1981" s="199"/>
      <c r="DB1981" s="199"/>
      <c r="DC1981" s="199"/>
      <c r="DD1981" s="199"/>
      <c r="DE1981" s="199"/>
      <c r="DF1981" s="199"/>
      <c r="DG1981" s="199"/>
      <c r="DH1981" s="199"/>
      <c r="DI1981" s="199"/>
      <c r="DJ1981" s="199"/>
      <c r="DK1981" s="199"/>
      <c r="DL1981" s="199"/>
      <c r="DM1981" s="199"/>
      <c r="DN1981" s="199"/>
      <c r="DO1981" s="199"/>
      <c r="DP1981" s="199"/>
      <c r="DQ1981" s="199"/>
      <c r="DR1981" s="199"/>
      <c r="DS1981" s="199"/>
      <c r="DT1981" s="199"/>
      <c r="DU1981" s="199"/>
      <c r="DV1981" s="199"/>
      <c r="DW1981" s="199"/>
      <c r="DX1981" s="199"/>
      <c r="DY1981" s="199"/>
      <c r="DZ1981" s="199"/>
      <c r="EA1981" s="199"/>
      <c r="EB1981" s="199"/>
      <c r="EC1981" s="199"/>
      <c r="ED1981" s="199"/>
      <c r="EE1981" s="199"/>
      <c r="EF1981" s="199"/>
      <c r="EG1981" s="199"/>
      <c r="EH1981" s="199"/>
      <c r="EI1981" s="199"/>
      <c r="EJ1981" s="199"/>
      <c r="EK1981" s="199"/>
      <c r="EL1981" s="199"/>
      <c r="EM1981" s="199"/>
      <c r="EN1981" s="199"/>
      <c r="EO1981" s="199"/>
      <c r="EP1981" s="199"/>
      <c r="EQ1981" s="199"/>
      <c r="ER1981" s="199"/>
      <c r="ES1981" s="199"/>
      <c r="ET1981" s="199"/>
      <c r="EU1981" s="199"/>
      <c r="EV1981" s="199"/>
      <c r="EW1981" s="199"/>
      <c r="EX1981" s="199"/>
      <c r="EY1981" s="199"/>
      <c r="EZ1981" s="199"/>
      <c r="FA1981" s="199"/>
      <c r="FB1981" s="199"/>
      <c r="FC1981" s="199"/>
      <c r="FD1981" s="199"/>
      <c r="FE1981" s="199"/>
      <c r="FF1981" s="199"/>
      <c r="FG1981" s="199"/>
      <c r="FH1981" s="199"/>
      <c r="FI1981" s="199"/>
      <c r="FJ1981" s="199"/>
      <c r="FK1981" s="199"/>
      <c r="FL1981" s="199"/>
      <c r="FM1981" s="199"/>
      <c r="FN1981" s="199"/>
      <c r="FO1981" s="199"/>
      <c r="FP1981" s="199"/>
      <c r="FQ1981" s="199"/>
      <c r="FR1981" s="199"/>
      <c r="FS1981" s="199"/>
      <c r="FT1981" s="199"/>
      <c r="FU1981" s="199"/>
      <c r="FV1981" s="199"/>
      <c r="FW1981" s="199"/>
      <c r="FX1981" s="199"/>
      <c r="FY1981" s="199"/>
      <c r="FZ1981" s="199"/>
      <c r="GA1981" s="199"/>
      <c r="GB1981" s="199"/>
      <c r="GC1981" s="199"/>
      <c r="GD1981" s="199"/>
      <c r="GE1981" s="199"/>
      <c r="GF1981" s="199"/>
      <c r="GG1981" s="199"/>
      <c r="GH1981" s="199"/>
      <c r="GI1981" s="199"/>
      <c r="GJ1981" s="199"/>
      <c r="GK1981" s="199"/>
      <c r="GL1981" s="199"/>
      <c r="GM1981" s="199"/>
      <c r="GN1981" s="199"/>
      <c r="GO1981" s="199"/>
      <c r="GP1981" s="199"/>
      <c r="GQ1981" s="199"/>
      <c r="GR1981" s="199"/>
      <c r="GS1981" s="199"/>
      <c r="GT1981" s="199"/>
      <c r="GU1981" s="199"/>
      <c r="GV1981" s="199"/>
      <c r="GW1981" s="199"/>
      <c r="GX1981" s="199"/>
      <c r="GY1981" s="199"/>
      <c r="GZ1981" s="199"/>
      <c r="HA1981" s="199"/>
      <c r="HB1981" s="199"/>
      <c r="HC1981" s="199"/>
      <c r="HD1981" s="199"/>
      <c r="HE1981" s="199"/>
      <c r="HF1981" s="199"/>
      <c r="HG1981" s="199"/>
      <c r="HH1981" s="199"/>
      <c r="HI1981" s="199"/>
      <c r="HJ1981" s="199"/>
      <c r="HK1981" s="199"/>
      <c r="HL1981" s="199"/>
      <c r="HM1981" s="199"/>
      <c r="HN1981" s="199"/>
      <c r="HO1981" s="199"/>
      <c r="HP1981" s="199"/>
      <c r="HQ1981" s="199"/>
      <c r="HR1981" s="199"/>
      <c r="HS1981" s="199"/>
      <c r="HT1981" s="199"/>
      <c r="HU1981" s="199"/>
      <c r="HV1981" s="199"/>
      <c r="HW1981" s="199"/>
      <c r="HX1981" s="199"/>
      <c r="HY1981" s="199"/>
      <c r="HZ1981" s="199"/>
      <c r="IA1981" s="199"/>
      <c r="IB1981" s="199"/>
      <c r="IC1981" s="199"/>
      <c r="ID1981" s="199"/>
      <c r="IE1981" s="199"/>
      <c r="IF1981" s="199"/>
      <c r="IG1981" s="199"/>
      <c r="IH1981" s="199"/>
      <c r="II1981" s="199"/>
      <c r="IJ1981" s="199"/>
      <c r="IK1981" s="199"/>
      <c r="IL1981" s="199"/>
      <c r="IM1981" s="199"/>
      <c r="IN1981" s="199"/>
      <c r="IO1981" s="199"/>
      <c r="IP1981" s="199"/>
      <c r="IQ1981" s="199"/>
      <c r="IR1981" s="199"/>
      <c r="IS1981" s="199"/>
      <c r="IT1981" s="199"/>
      <c r="IU1981" s="199"/>
      <c r="IV1981" s="199"/>
      <c r="IW1981" s="199"/>
      <c r="IX1981" s="199"/>
      <c r="IY1981" s="199"/>
      <c r="IZ1981" s="199"/>
      <c r="JA1981" s="199"/>
      <c r="JB1981" s="199"/>
      <c r="JC1981" s="199"/>
      <c r="JD1981" s="199"/>
      <c r="JE1981" s="199"/>
      <c r="JF1981" s="199"/>
      <c r="JG1981" s="199"/>
      <c r="JH1981" s="199"/>
      <c r="JI1981" s="199"/>
      <c r="JJ1981" s="199"/>
      <c r="JK1981" s="199"/>
      <c r="JL1981" s="199"/>
      <c r="JM1981" s="199"/>
      <c r="JN1981" s="199"/>
      <c r="JO1981" s="199"/>
      <c r="JP1981" s="199"/>
      <c r="JQ1981" s="199"/>
      <c r="JR1981" s="199"/>
      <c r="JS1981" s="199"/>
      <c r="JT1981" s="199"/>
      <c r="JU1981" s="199"/>
      <c r="JV1981" s="199"/>
      <c r="JW1981" s="199"/>
      <c r="JX1981" s="199"/>
      <c r="JY1981" s="199"/>
      <c r="JZ1981" s="199"/>
      <c r="KA1981" s="199"/>
      <c r="KB1981" s="199"/>
      <c r="KC1981" s="199"/>
      <c r="KD1981" s="199"/>
      <c r="KE1981" s="199"/>
      <c r="KF1981" s="199"/>
      <c r="KG1981" s="199"/>
      <c r="KH1981" s="199"/>
      <c r="KI1981" s="199"/>
      <c r="KJ1981" s="199"/>
      <c r="KK1981" s="199"/>
      <c r="KL1981" s="199"/>
    </row>
    <row r="1982" spans="1:298" s="104" customFormat="1" ht="11.25" customHeight="1" x14ac:dyDescent="0.2">
      <c r="A1982" s="201">
        <v>427</v>
      </c>
      <c r="B1982" s="99" t="s">
        <v>961</v>
      </c>
      <c r="C1982" s="17">
        <v>0</v>
      </c>
      <c r="D1982" s="100"/>
      <c r="E1982" s="106">
        <v>20</v>
      </c>
      <c r="F1982" s="99" t="s">
        <v>151</v>
      </c>
      <c r="G1982" s="99" t="s">
        <v>735</v>
      </c>
      <c r="H1982" s="99" t="s">
        <v>152</v>
      </c>
      <c r="I1982" s="99" t="s">
        <v>103</v>
      </c>
      <c r="J1982" s="99"/>
      <c r="K1982" s="99"/>
      <c r="L1982" s="3" t="s">
        <v>233</v>
      </c>
      <c r="M1982" s="4">
        <v>0</v>
      </c>
      <c r="N1982" s="127">
        <v>0</v>
      </c>
      <c r="O1982" s="99"/>
      <c r="P1982" s="1"/>
      <c r="Q1982" s="381" t="s">
        <v>233</v>
      </c>
      <c r="R1982" s="313">
        <v>0</v>
      </c>
      <c r="S1982" s="338">
        <v>0</v>
      </c>
      <c r="T1982" s="271"/>
      <c r="U1982" s="271"/>
      <c r="V1982" s="381" t="s">
        <v>233</v>
      </c>
      <c r="W1982" s="313">
        <v>0</v>
      </c>
      <c r="X1982" s="338">
        <v>0</v>
      </c>
      <c r="Y1982" s="271"/>
      <c r="Z1982" s="271"/>
      <c r="AA1982" s="381" t="s">
        <v>233</v>
      </c>
      <c r="AB1982" s="313">
        <v>0</v>
      </c>
      <c r="AC1982" s="338">
        <v>0</v>
      </c>
      <c r="AD1982" s="271"/>
      <c r="AE1982" s="271"/>
      <c r="AF1982" s="310" t="s">
        <v>233</v>
      </c>
      <c r="AG1982" s="313">
        <v>0</v>
      </c>
      <c r="AH1982" s="338">
        <v>0</v>
      </c>
      <c r="AI1982" s="271"/>
      <c r="AJ1982" s="271"/>
      <c r="AK1982" s="199"/>
      <c r="AL1982" s="199"/>
      <c r="AM1982" s="199"/>
      <c r="AN1982" s="199"/>
      <c r="AO1982" s="199"/>
      <c r="AP1982" s="199"/>
      <c r="AQ1982" s="199"/>
      <c r="AR1982" s="199"/>
      <c r="AS1982" s="199"/>
      <c r="AT1982" s="199"/>
      <c r="AU1982" s="199"/>
      <c r="AV1982" s="199"/>
      <c r="AW1982" s="199"/>
      <c r="AX1982" s="199"/>
      <c r="AY1982" s="199"/>
      <c r="AZ1982" s="199"/>
      <c r="BA1982" s="199"/>
      <c r="BB1982" s="199"/>
      <c r="BC1982" s="199"/>
      <c r="BD1982" s="199"/>
      <c r="BE1982" s="199"/>
      <c r="BF1982" s="199"/>
      <c r="BG1982" s="199"/>
      <c r="BH1982" s="199"/>
      <c r="BI1982" s="199"/>
      <c r="BJ1982" s="199"/>
      <c r="BK1982" s="199"/>
      <c r="BL1982" s="199"/>
      <c r="BM1982" s="199"/>
      <c r="BN1982" s="199"/>
      <c r="BO1982" s="199"/>
      <c r="BP1982" s="199"/>
      <c r="BQ1982" s="199"/>
      <c r="BR1982" s="199"/>
      <c r="BS1982" s="199"/>
      <c r="BT1982" s="199"/>
      <c r="BU1982" s="199"/>
      <c r="BV1982" s="199"/>
      <c r="BW1982" s="199"/>
      <c r="BX1982" s="199"/>
      <c r="BY1982" s="199"/>
      <c r="BZ1982" s="199"/>
      <c r="CA1982" s="199"/>
      <c r="CB1982" s="199"/>
      <c r="CC1982" s="199"/>
      <c r="CD1982" s="199"/>
      <c r="CE1982" s="199"/>
      <c r="CF1982" s="199"/>
      <c r="CG1982" s="199"/>
      <c r="CH1982" s="199"/>
      <c r="CI1982" s="199"/>
      <c r="CJ1982" s="199"/>
      <c r="CK1982" s="199"/>
      <c r="CL1982" s="199"/>
      <c r="CM1982" s="199"/>
      <c r="CN1982" s="199"/>
      <c r="CO1982" s="199"/>
      <c r="CP1982" s="199"/>
      <c r="CQ1982" s="199"/>
      <c r="CR1982" s="199"/>
      <c r="CS1982" s="199"/>
      <c r="CT1982" s="199"/>
      <c r="CU1982" s="199"/>
      <c r="CV1982" s="199"/>
      <c r="CW1982" s="199"/>
      <c r="CX1982" s="199"/>
      <c r="CY1982" s="199"/>
      <c r="CZ1982" s="199"/>
      <c r="DA1982" s="199"/>
      <c r="DB1982" s="199"/>
      <c r="DC1982" s="199"/>
      <c r="DD1982" s="199"/>
      <c r="DE1982" s="199"/>
      <c r="DF1982" s="199"/>
      <c r="DG1982" s="199"/>
      <c r="DH1982" s="199"/>
      <c r="DI1982" s="199"/>
      <c r="DJ1982" s="199"/>
      <c r="DK1982" s="199"/>
      <c r="DL1982" s="199"/>
      <c r="DM1982" s="199"/>
      <c r="DN1982" s="199"/>
      <c r="DO1982" s="199"/>
      <c r="DP1982" s="199"/>
      <c r="DQ1982" s="199"/>
      <c r="DR1982" s="199"/>
      <c r="DS1982" s="199"/>
      <c r="DT1982" s="199"/>
      <c r="DU1982" s="199"/>
      <c r="DV1982" s="199"/>
      <c r="DW1982" s="199"/>
      <c r="DX1982" s="199"/>
      <c r="DY1982" s="199"/>
      <c r="DZ1982" s="199"/>
      <c r="EA1982" s="199"/>
      <c r="EB1982" s="199"/>
      <c r="EC1982" s="199"/>
      <c r="ED1982" s="199"/>
      <c r="EE1982" s="199"/>
      <c r="EF1982" s="199"/>
      <c r="EG1982" s="199"/>
      <c r="EH1982" s="199"/>
      <c r="EI1982" s="199"/>
      <c r="EJ1982" s="199"/>
      <c r="EK1982" s="199"/>
      <c r="EL1982" s="199"/>
      <c r="EM1982" s="199"/>
      <c r="EN1982" s="199"/>
      <c r="EO1982" s="199"/>
      <c r="EP1982" s="199"/>
      <c r="EQ1982" s="199"/>
      <c r="ER1982" s="199"/>
      <c r="ES1982" s="199"/>
      <c r="ET1982" s="199"/>
      <c r="EU1982" s="199"/>
      <c r="EV1982" s="199"/>
      <c r="EW1982" s="199"/>
      <c r="EX1982" s="199"/>
      <c r="EY1982" s="199"/>
      <c r="EZ1982" s="199"/>
      <c r="FA1982" s="199"/>
      <c r="FB1982" s="199"/>
      <c r="FC1982" s="199"/>
      <c r="FD1982" s="199"/>
      <c r="FE1982" s="199"/>
      <c r="FF1982" s="199"/>
      <c r="FG1982" s="199"/>
      <c r="FH1982" s="199"/>
      <c r="FI1982" s="199"/>
      <c r="FJ1982" s="199"/>
      <c r="FK1982" s="199"/>
      <c r="FL1982" s="199"/>
      <c r="FM1982" s="199"/>
      <c r="FN1982" s="199"/>
      <c r="FO1982" s="199"/>
      <c r="FP1982" s="199"/>
      <c r="FQ1982" s="199"/>
      <c r="FR1982" s="199"/>
      <c r="FS1982" s="199"/>
      <c r="FT1982" s="199"/>
      <c r="FU1982" s="199"/>
      <c r="FV1982" s="199"/>
      <c r="FW1982" s="199"/>
      <c r="FX1982" s="199"/>
      <c r="FY1982" s="199"/>
      <c r="FZ1982" s="199"/>
      <c r="GA1982" s="199"/>
      <c r="GB1982" s="199"/>
      <c r="GC1982" s="199"/>
      <c r="GD1982" s="199"/>
      <c r="GE1982" s="199"/>
      <c r="GF1982" s="199"/>
      <c r="GG1982" s="199"/>
      <c r="GH1982" s="199"/>
      <c r="GI1982" s="199"/>
      <c r="GJ1982" s="199"/>
      <c r="GK1982" s="199"/>
      <c r="GL1982" s="199"/>
      <c r="GM1982" s="199"/>
      <c r="GN1982" s="199"/>
      <c r="GO1982" s="199"/>
      <c r="GP1982" s="199"/>
      <c r="GQ1982" s="199"/>
      <c r="GR1982" s="199"/>
      <c r="GS1982" s="199"/>
      <c r="GT1982" s="199"/>
      <c r="GU1982" s="199"/>
      <c r="GV1982" s="199"/>
      <c r="GW1982" s="199"/>
      <c r="GX1982" s="199"/>
      <c r="GY1982" s="199"/>
      <c r="GZ1982" s="199"/>
      <c r="HA1982" s="199"/>
      <c r="HB1982" s="199"/>
      <c r="HC1982" s="199"/>
      <c r="HD1982" s="199"/>
      <c r="HE1982" s="199"/>
      <c r="HF1982" s="199"/>
      <c r="HG1982" s="199"/>
      <c r="HH1982" s="199"/>
      <c r="HI1982" s="199"/>
      <c r="HJ1982" s="199"/>
      <c r="HK1982" s="199"/>
      <c r="HL1982" s="199"/>
      <c r="HM1982" s="199"/>
      <c r="HN1982" s="199"/>
      <c r="HO1982" s="199"/>
      <c r="HP1982" s="199"/>
      <c r="HQ1982" s="199"/>
      <c r="HR1982" s="199"/>
      <c r="HS1982" s="199"/>
      <c r="HT1982" s="199"/>
      <c r="HU1982" s="199"/>
      <c r="HV1982" s="199"/>
      <c r="HW1982" s="199"/>
      <c r="HX1982" s="199"/>
      <c r="HY1982" s="199"/>
      <c r="HZ1982" s="199"/>
      <c r="IA1982" s="199"/>
      <c r="IB1982" s="199"/>
      <c r="IC1982" s="199"/>
      <c r="ID1982" s="199"/>
      <c r="IE1982" s="199"/>
      <c r="IF1982" s="199"/>
      <c r="IG1982" s="199"/>
      <c r="IH1982" s="199"/>
      <c r="II1982" s="199"/>
      <c r="IJ1982" s="199"/>
      <c r="IK1982" s="199"/>
      <c r="IL1982" s="199"/>
      <c r="IM1982" s="199"/>
      <c r="IN1982" s="199"/>
      <c r="IO1982" s="199"/>
      <c r="IP1982" s="199"/>
      <c r="IQ1982" s="199"/>
      <c r="IR1982" s="199"/>
      <c r="IS1982" s="199"/>
      <c r="IT1982" s="199"/>
      <c r="IU1982" s="199"/>
      <c r="IV1982" s="199"/>
      <c r="IW1982" s="199"/>
      <c r="IX1982" s="199"/>
      <c r="IY1982" s="199"/>
      <c r="IZ1982" s="199"/>
      <c r="JA1982" s="199"/>
      <c r="JB1982" s="199"/>
      <c r="JC1982" s="199"/>
      <c r="JD1982" s="199"/>
      <c r="JE1982" s="199"/>
      <c r="JF1982" s="199"/>
      <c r="JG1982" s="199"/>
      <c r="JH1982" s="199"/>
      <c r="JI1982" s="199"/>
      <c r="JJ1982" s="199"/>
      <c r="JK1982" s="199"/>
      <c r="JL1982" s="199"/>
      <c r="JM1982" s="199"/>
      <c r="JN1982" s="199"/>
      <c r="JO1982" s="199"/>
      <c r="JP1982" s="199"/>
      <c r="JQ1982" s="199"/>
      <c r="JR1982" s="199"/>
      <c r="JS1982" s="199"/>
      <c r="JT1982" s="199"/>
      <c r="JU1982" s="199"/>
      <c r="JV1982" s="199"/>
      <c r="JW1982" s="199"/>
      <c r="JX1982" s="199"/>
      <c r="JY1982" s="199"/>
      <c r="JZ1982" s="199"/>
      <c r="KA1982" s="199"/>
      <c r="KB1982" s="199"/>
      <c r="KC1982" s="199"/>
      <c r="KD1982" s="199"/>
      <c r="KE1982" s="199"/>
      <c r="KF1982" s="199"/>
      <c r="KG1982" s="199"/>
      <c r="KH1982" s="199"/>
      <c r="KI1982" s="199"/>
      <c r="KJ1982" s="199"/>
      <c r="KK1982" s="199"/>
      <c r="KL1982" s="199"/>
    </row>
    <row r="1983" spans="1:298" s="104" customFormat="1" ht="10.5" customHeight="1" x14ac:dyDescent="0.2">
      <c r="A1983" s="14">
        <v>427</v>
      </c>
      <c r="B1983" s="104" t="s">
        <v>961</v>
      </c>
      <c r="C1983" s="25">
        <v>1</v>
      </c>
      <c r="D1983" s="107">
        <v>31494</v>
      </c>
      <c r="E1983" s="103">
        <v>20</v>
      </c>
      <c r="F1983" s="104" t="s">
        <v>151</v>
      </c>
      <c r="G1983" s="104" t="s">
        <v>735</v>
      </c>
      <c r="H1983" s="104" t="s">
        <v>152</v>
      </c>
      <c r="I1983" s="104" t="s">
        <v>103</v>
      </c>
      <c r="L1983" s="5" t="s">
        <v>233</v>
      </c>
      <c r="M1983" s="103"/>
      <c r="N1983" s="133"/>
      <c r="P1983" s="14"/>
      <c r="Q1983" s="194" t="s">
        <v>233</v>
      </c>
      <c r="R1983" s="158"/>
      <c r="S1983" s="223"/>
      <c r="T1983" s="199"/>
      <c r="U1983" s="199"/>
      <c r="V1983" s="194" t="s">
        <v>233</v>
      </c>
      <c r="W1983" s="158"/>
      <c r="X1983" s="223"/>
      <c r="Y1983" s="199"/>
      <c r="Z1983" s="199"/>
      <c r="AA1983" s="194" t="s">
        <v>233</v>
      </c>
      <c r="AB1983" s="158"/>
      <c r="AC1983" s="223"/>
      <c r="AD1983" s="199"/>
      <c r="AE1983" s="199"/>
      <c r="AF1983" s="194" t="s">
        <v>233</v>
      </c>
      <c r="AG1983" s="158"/>
      <c r="AH1983" s="223"/>
      <c r="AI1983" s="199"/>
      <c r="AJ1983" s="199"/>
      <c r="AK1983" s="199"/>
      <c r="AL1983" s="199"/>
      <c r="AM1983" s="199"/>
      <c r="AN1983" s="199"/>
      <c r="AO1983" s="199"/>
      <c r="AP1983" s="199"/>
      <c r="AQ1983" s="199"/>
      <c r="AR1983" s="199"/>
      <c r="AS1983" s="199"/>
      <c r="AT1983" s="199"/>
      <c r="AU1983" s="199"/>
      <c r="AV1983" s="199"/>
      <c r="AW1983" s="199"/>
      <c r="AX1983" s="199"/>
      <c r="AY1983" s="199"/>
      <c r="AZ1983" s="199"/>
      <c r="BA1983" s="199"/>
      <c r="BB1983" s="199"/>
      <c r="BC1983" s="199"/>
      <c r="BD1983" s="199"/>
      <c r="BE1983" s="199"/>
      <c r="BF1983" s="199"/>
      <c r="BG1983" s="199"/>
      <c r="BH1983" s="199"/>
      <c r="BI1983" s="199"/>
      <c r="BJ1983" s="199"/>
      <c r="BK1983" s="199"/>
      <c r="BL1983" s="199"/>
      <c r="BM1983" s="199"/>
      <c r="BN1983" s="199"/>
      <c r="BO1983" s="199"/>
      <c r="BP1983" s="199"/>
      <c r="BQ1983" s="199"/>
      <c r="BR1983" s="199"/>
      <c r="BS1983" s="199"/>
      <c r="BT1983" s="199"/>
      <c r="BU1983" s="199"/>
      <c r="BV1983" s="199"/>
      <c r="BW1983" s="199"/>
      <c r="BX1983" s="199"/>
      <c r="BY1983" s="199"/>
      <c r="BZ1983" s="199"/>
      <c r="CA1983" s="199"/>
      <c r="CB1983" s="199"/>
      <c r="CC1983" s="199"/>
      <c r="CD1983" s="199"/>
      <c r="CE1983" s="199"/>
      <c r="CF1983" s="199"/>
      <c r="CG1983" s="199"/>
      <c r="CH1983" s="199"/>
      <c r="CI1983" s="199"/>
      <c r="CJ1983" s="199"/>
      <c r="CK1983" s="199"/>
      <c r="CL1983" s="199"/>
      <c r="CM1983" s="199"/>
      <c r="CN1983" s="199"/>
      <c r="CO1983" s="199"/>
      <c r="CP1983" s="199"/>
      <c r="CQ1983" s="199"/>
      <c r="CR1983" s="199"/>
      <c r="CS1983" s="199"/>
      <c r="CT1983" s="199"/>
      <c r="CU1983" s="199"/>
      <c r="CV1983" s="199"/>
      <c r="CW1983" s="199"/>
      <c r="CX1983" s="199"/>
      <c r="CY1983" s="199"/>
      <c r="CZ1983" s="199"/>
      <c r="DA1983" s="199"/>
      <c r="DB1983" s="199"/>
      <c r="DC1983" s="199"/>
      <c r="DD1983" s="199"/>
      <c r="DE1983" s="199"/>
      <c r="DF1983" s="199"/>
      <c r="DG1983" s="199"/>
      <c r="DH1983" s="199"/>
      <c r="DI1983" s="199"/>
      <c r="DJ1983" s="199"/>
      <c r="DK1983" s="199"/>
      <c r="DL1983" s="199"/>
      <c r="DM1983" s="199"/>
      <c r="DN1983" s="199"/>
      <c r="DO1983" s="199"/>
      <c r="DP1983" s="199"/>
      <c r="DQ1983" s="199"/>
      <c r="DR1983" s="199"/>
      <c r="DS1983" s="199"/>
      <c r="DT1983" s="199"/>
      <c r="DU1983" s="199"/>
      <c r="DV1983" s="199"/>
      <c r="DW1983" s="199"/>
      <c r="DX1983" s="199"/>
      <c r="DY1983" s="199"/>
      <c r="DZ1983" s="199"/>
      <c r="EA1983" s="199"/>
      <c r="EB1983" s="199"/>
      <c r="EC1983" s="199"/>
      <c r="ED1983" s="199"/>
      <c r="EE1983" s="199"/>
      <c r="EF1983" s="199"/>
      <c r="EG1983" s="199"/>
      <c r="EH1983" s="199"/>
      <c r="EI1983" s="199"/>
      <c r="EJ1983" s="199"/>
      <c r="EK1983" s="199"/>
      <c r="EL1983" s="199"/>
      <c r="EM1983" s="199"/>
      <c r="EN1983" s="199"/>
      <c r="EO1983" s="199"/>
      <c r="EP1983" s="199"/>
      <c r="EQ1983" s="199"/>
      <c r="ER1983" s="199"/>
      <c r="ES1983" s="199"/>
      <c r="ET1983" s="199"/>
      <c r="EU1983" s="199"/>
      <c r="EV1983" s="199"/>
      <c r="EW1983" s="199"/>
      <c r="EX1983" s="199"/>
      <c r="EY1983" s="199"/>
      <c r="EZ1983" s="199"/>
      <c r="FA1983" s="199"/>
      <c r="FB1983" s="199"/>
      <c r="FC1983" s="199"/>
      <c r="FD1983" s="199"/>
      <c r="FE1983" s="199"/>
      <c r="FF1983" s="199"/>
      <c r="FG1983" s="199"/>
      <c r="FH1983" s="199"/>
      <c r="FI1983" s="199"/>
      <c r="FJ1983" s="199"/>
      <c r="FK1983" s="199"/>
      <c r="FL1983" s="199"/>
      <c r="FM1983" s="199"/>
      <c r="FN1983" s="199"/>
      <c r="FO1983" s="199"/>
      <c r="FP1983" s="199"/>
      <c r="FQ1983" s="199"/>
      <c r="FR1983" s="199"/>
      <c r="FS1983" s="199"/>
      <c r="FT1983" s="199"/>
      <c r="FU1983" s="199"/>
      <c r="FV1983" s="199"/>
      <c r="FW1983" s="199"/>
      <c r="FX1983" s="199"/>
      <c r="FY1983" s="199"/>
      <c r="FZ1983" s="199"/>
      <c r="GA1983" s="199"/>
      <c r="GB1983" s="199"/>
      <c r="GC1983" s="199"/>
      <c r="GD1983" s="199"/>
      <c r="GE1983" s="199"/>
      <c r="GF1983" s="199"/>
      <c r="GG1983" s="199"/>
      <c r="GH1983" s="199"/>
      <c r="GI1983" s="199"/>
      <c r="GJ1983" s="199"/>
      <c r="GK1983" s="199"/>
      <c r="GL1983" s="199"/>
      <c r="GM1983" s="199"/>
      <c r="GN1983" s="199"/>
      <c r="GO1983" s="199"/>
      <c r="GP1983" s="199"/>
      <c r="GQ1983" s="199"/>
      <c r="GR1983" s="199"/>
      <c r="GS1983" s="199"/>
      <c r="GT1983" s="199"/>
      <c r="GU1983" s="199"/>
      <c r="GV1983" s="199"/>
      <c r="GW1983" s="199"/>
      <c r="GX1983" s="199"/>
      <c r="GY1983" s="199"/>
      <c r="GZ1983" s="199"/>
      <c r="HA1983" s="199"/>
      <c r="HB1983" s="199"/>
      <c r="HC1983" s="199"/>
      <c r="HD1983" s="199"/>
      <c r="HE1983" s="199"/>
      <c r="HF1983" s="199"/>
      <c r="HG1983" s="199"/>
      <c r="HH1983" s="199"/>
      <c r="HI1983" s="199"/>
      <c r="HJ1983" s="199"/>
      <c r="HK1983" s="199"/>
      <c r="HL1983" s="199"/>
      <c r="HM1983" s="199"/>
      <c r="HN1983" s="199"/>
      <c r="HO1983" s="199"/>
      <c r="HP1983" s="199"/>
      <c r="HQ1983" s="199"/>
      <c r="HR1983" s="199"/>
      <c r="HS1983" s="199"/>
      <c r="HT1983" s="199"/>
      <c r="HU1983" s="199"/>
      <c r="HV1983" s="199"/>
      <c r="HW1983" s="199"/>
      <c r="HX1983" s="199"/>
      <c r="HY1983" s="199"/>
      <c r="HZ1983" s="199"/>
      <c r="IA1983" s="199"/>
      <c r="IB1983" s="199"/>
      <c r="IC1983" s="199"/>
      <c r="ID1983" s="199"/>
      <c r="IE1983" s="199"/>
      <c r="IF1983" s="199"/>
      <c r="IG1983" s="199"/>
      <c r="IH1983" s="199"/>
      <c r="II1983" s="199"/>
      <c r="IJ1983" s="199"/>
      <c r="IK1983" s="199"/>
      <c r="IL1983" s="199"/>
      <c r="IM1983" s="199"/>
      <c r="IN1983" s="199"/>
      <c r="IO1983" s="199"/>
      <c r="IP1983" s="199"/>
      <c r="IQ1983" s="199"/>
      <c r="IR1983" s="199"/>
      <c r="IS1983" s="199"/>
      <c r="IT1983" s="199"/>
      <c r="IU1983" s="199"/>
      <c r="IV1983" s="199"/>
      <c r="IW1983" s="199"/>
      <c r="IX1983" s="199"/>
      <c r="IY1983" s="199"/>
      <c r="IZ1983" s="199"/>
      <c r="JA1983" s="199"/>
      <c r="JB1983" s="199"/>
      <c r="JC1983" s="199"/>
      <c r="JD1983" s="199"/>
      <c r="JE1983" s="199"/>
      <c r="JF1983" s="199"/>
      <c r="JG1983" s="199"/>
      <c r="JH1983" s="199"/>
      <c r="JI1983" s="199"/>
      <c r="JJ1983" s="199"/>
      <c r="JK1983" s="199"/>
      <c r="JL1983" s="199"/>
      <c r="JM1983" s="199"/>
      <c r="JN1983" s="199"/>
      <c r="JO1983" s="199"/>
      <c r="JP1983" s="199"/>
      <c r="JQ1983" s="199"/>
      <c r="JR1983" s="199"/>
      <c r="JS1983" s="199"/>
      <c r="JT1983" s="199"/>
      <c r="JU1983" s="199"/>
      <c r="JV1983" s="199"/>
      <c r="JW1983" s="199"/>
      <c r="JX1983" s="199"/>
      <c r="JY1983" s="199"/>
      <c r="JZ1983" s="199"/>
      <c r="KA1983" s="199"/>
      <c r="KB1983" s="199"/>
      <c r="KC1983" s="199"/>
      <c r="KD1983" s="199"/>
      <c r="KE1983" s="199"/>
      <c r="KF1983" s="199"/>
      <c r="KG1983" s="199"/>
      <c r="KH1983" s="199"/>
      <c r="KI1983" s="199"/>
      <c r="KJ1983" s="199"/>
      <c r="KK1983" s="199"/>
      <c r="KL1983" s="199"/>
    </row>
    <row r="1984" spans="1:298" s="105" customFormat="1" ht="11.25" customHeight="1" x14ac:dyDescent="0.2">
      <c r="A1984" s="201">
        <v>428</v>
      </c>
      <c r="B1984" s="99" t="s">
        <v>929</v>
      </c>
      <c r="C1984" s="17">
        <v>0</v>
      </c>
      <c r="D1984" s="100"/>
      <c r="E1984" s="106">
        <v>120</v>
      </c>
      <c r="F1984" s="99" t="s">
        <v>510</v>
      </c>
      <c r="G1984" s="99" t="s">
        <v>581</v>
      </c>
      <c r="H1984" s="99" t="s">
        <v>363</v>
      </c>
      <c r="I1984" s="99" t="s">
        <v>103</v>
      </c>
      <c r="J1984" s="99"/>
      <c r="K1984" s="99"/>
      <c r="L1984" s="4">
        <v>468.25695000000002</v>
      </c>
      <c r="M1984" s="4">
        <v>0</v>
      </c>
      <c r="N1984" s="127">
        <v>0</v>
      </c>
      <c r="O1984" s="99"/>
      <c r="P1984" s="1"/>
      <c r="Q1984" s="315">
        <v>503.85804999999999</v>
      </c>
      <c r="R1984" s="313">
        <v>0</v>
      </c>
      <c r="S1984" s="338">
        <v>0</v>
      </c>
      <c r="T1984" s="295"/>
      <c r="U1984" s="295"/>
      <c r="V1984" s="315">
        <v>495.82839999999999</v>
      </c>
      <c r="W1984" s="313">
        <v>0</v>
      </c>
      <c r="X1984" s="338">
        <v>0</v>
      </c>
      <c r="Y1984" s="295"/>
      <c r="Z1984" s="295"/>
      <c r="AA1984" s="315">
        <v>644.68039999999996</v>
      </c>
      <c r="AB1984" s="313">
        <v>0</v>
      </c>
      <c r="AC1984" s="338">
        <v>0</v>
      </c>
      <c r="AD1984" s="295"/>
      <c r="AE1984" s="295"/>
      <c r="AF1984" s="313">
        <v>374.2593</v>
      </c>
      <c r="AG1984" s="313">
        <v>0</v>
      </c>
      <c r="AH1984" s="338">
        <v>0</v>
      </c>
      <c r="AI1984" s="295"/>
      <c r="AJ1984" s="295"/>
      <c r="AK1984" s="225"/>
      <c r="AL1984" s="225"/>
      <c r="AM1984" s="225"/>
      <c r="AN1984" s="225"/>
      <c r="AO1984" s="225"/>
      <c r="AP1984" s="225"/>
      <c r="AQ1984" s="225"/>
      <c r="AR1984" s="225"/>
      <c r="AS1984" s="225"/>
      <c r="AT1984" s="225"/>
      <c r="AU1984" s="225"/>
      <c r="AV1984" s="225"/>
      <c r="AW1984" s="225"/>
      <c r="AX1984" s="225"/>
      <c r="AY1984" s="225"/>
      <c r="AZ1984" s="225"/>
      <c r="BA1984" s="225"/>
      <c r="BB1984" s="225"/>
      <c r="BC1984" s="225"/>
      <c r="BD1984" s="225"/>
      <c r="BE1984" s="225"/>
      <c r="BF1984" s="225"/>
      <c r="BG1984" s="225"/>
      <c r="BH1984" s="225"/>
      <c r="BI1984" s="225"/>
      <c r="BJ1984" s="225"/>
      <c r="BK1984" s="225"/>
      <c r="BL1984" s="225"/>
      <c r="BM1984" s="225"/>
      <c r="BN1984" s="225"/>
      <c r="BO1984" s="225"/>
      <c r="BP1984" s="225"/>
      <c r="BQ1984" s="225"/>
      <c r="BR1984" s="225"/>
      <c r="BS1984" s="225"/>
      <c r="BT1984" s="225"/>
      <c r="BU1984" s="225"/>
      <c r="BV1984" s="225"/>
      <c r="BW1984" s="225"/>
      <c r="BX1984" s="225"/>
      <c r="BY1984" s="225"/>
      <c r="BZ1984" s="225"/>
      <c r="CA1984" s="225"/>
      <c r="CB1984" s="225"/>
      <c r="CC1984" s="225"/>
      <c r="CD1984" s="225"/>
      <c r="CE1984" s="225"/>
      <c r="CF1984" s="225"/>
      <c r="CG1984" s="225"/>
      <c r="CH1984" s="225"/>
      <c r="CI1984" s="225"/>
      <c r="CJ1984" s="225"/>
      <c r="CK1984" s="225"/>
      <c r="CL1984" s="225"/>
      <c r="CM1984" s="225"/>
      <c r="CN1984" s="225"/>
      <c r="CO1984" s="225"/>
      <c r="CP1984" s="225"/>
      <c r="CQ1984" s="225"/>
      <c r="CR1984" s="225"/>
      <c r="CS1984" s="225"/>
      <c r="CT1984" s="225"/>
      <c r="CU1984" s="225"/>
      <c r="CV1984" s="225"/>
      <c r="CW1984" s="225"/>
      <c r="CX1984" s="225"/>
      <c r="CY1984" s="225"/>
      <c r="CZ1984" s="225"/>
      <c r="DA1984" s="225"/>
      <c r="DB1984" s="225"/>
      <c r="DC1984" s="225"/>
      <c r="DD1984" s="225"/>
      <c r="DE1984" s="225"/>
      <c r="DF1984" s="225"/>
      <c r="DG1984" s="225"/>
      <c r="DH1984" s="225"/>
      <c r="DI1984" s="225"/>
      <c r="DJ1984" s="225"/>
      <c r="DK1984" s="225"/>
      <c r="DL1984" s="225"/>
      <c r="DM1984" s="225"/>
      <c r="DN1984" s="225"/>
      <c r="DO1984" s="225"/>
      <c r="DP1984" s="225"/>
      <c r="DQ1984" s="225"/>
      <c r="DR1984" s="225"/>
      <c r="DS1984" s="225"/>
      <c r="DT1984" s="225"/>
      <c r="DU1984" s="225"/>
      <c r="DV1984" s="225"/>
      <c r="DW1984" s="225"/>
      <c r="DX1984" s="225"/>
      <c r="DY1984" s="225"/>
      <c r="DZ1984" s="225"/>
      <c r="EA1984" s="225"/>
      <c r="EB1984" s="225"/>
      <c r="EC1984" s="225"/>
      <c r="ED1984" s="225"/>
      <c r="EE1984" s="225"/>
      <c r="EF1984" s="225"/>
      <c r="EG1984" s="225"/>
      <c r="EH1984" s="225"/>
      <c r="EI1984" s="225"/>
      <c r="EJ1984" s="225"/>
      <c r="EK1984" s="225"/>
      <c r="EL1984" s="225"/>
      <c r="EM1984" s="225"/>
      <c r="EN1984" s="225"/>
      <c r="EO1984" s="225"/>
      <c r="EP1984" s="225"/>
      <c r="EQ1984" s="225"/>
      <c r="ER1984" s="225"/>
      <c r="ES1984" s="225"/>
      <c r="ET1984" s="225"/>
      <c r="EU1984" s="225"/>
      <c r="EV1984" s="225"/>
      <c r="EW1984" s="225"/>
      <c r="EX1984" s="225"/>
      <c r="EY1984" s="225"/>
      <c r="EZ1984" s="225"/>
      <c r="FA1984" s="225"/>
      <c r="FB1984" s="225"/>
      <c r="FC1984" s="225"/>
      <c r="FD1984" s="225"/>
      <c r="FE1984" s="225"/>
      <c r="FF1984" s="225"/>
      <c r="FG1984" s="225"/>
      <c r="FH1984" s="225"/>
      <c r="FI1984" s="225"/>
      <c r="FJ1984" s="225"/>
      <c r="FK1984" s="225"/>
      <c r="FL1984" s="225"/>
      <c r="FM1984" s="225"/>
      <c r="FN1984" s="225"/>
      <c r="FO1984" s="225"/>
      <c r="FP1984" s="225"/>
      <c r="FQ1984" s="225"/>
      <c r="FR1984" s="225"/>
      <c r="FS1984" s="225"/>
      <c r="FT1984" s="225"/>
      <c r="FU1984" s="225"/>
      <c r="FV1984" s="225"/>
      <c r="FW1984" s="225"/>
      <c r="FX1984" s="225"/>
      <c r="FY1984" s="225"/>
      <c r="FZ1984" s="225"/>
      <c r="GA1984" s="225"/>
      <c r="GB1984" s="225"/>
      <c r="GC1984" s="225"/>
      <c r="GD1984" s="225"/>
      <c r="GE1984" s="225"/>
      <c r="GF1984" s="225"/>
      <c r="GG1984" s="225"/>
      <c r="GH1984" s="225"/>
      <c r="GI1984" s="225"/>
      <c r="GJ1984" s="225"/>
      <c r="GK1984" s="225"/>
      <c r="GL1984" s="225"/>
      <c r="GM1984" s="225"/>
      <c r="GN1984" s="225"/>
      <c r="GO1984" s="225"/>
      <c r="GP1984" s="225"/>
      <c r="GQ1984" s="225"/>
      <c r="GR1984" s="225"/>
      <c r="GS1984" s="225"/>
      <c r="GT1984" s="225"/>
      <c r="GU1984" s="225"/>
      <c r="GV1984" s="225"/>
      <c r="GW1984" s="225"/>
      <c r="GX1984" s="225"/>
      <c r="GY1984" s="225"/>
      <c r="GZ1984" s="225"/>
      <c r="HA1984" s="225"/>
      <c r="HB1984" s="225"/>
      <c r="HC1984" s="225"/>
      <c r="HD1984" s="225"/>
      <c r="HE1984" s="225"/>
      <c r="HF1984" s="225"/>
      <c r="HG1984" s="225"/>
      <c r="HH1984" s="225"/>
      <c r="HI1984" s="225"/>
      <c r="HJ1984" s="225"/>
      <c r="HK1984" s="225"/>
      <c r="HL1984" s="225"/>
      <c r="HM1984" s="225"/>
      <c r="HN1984" s="225"/>
      <c r="HO1984" s="225"/>
      <c r="HP1984" s="225"/>
      <c r="HQ1984" s="225"/>
      <c r="HR1984" s="225"/>
      <c r="HS1984" s="225"/>
      <c r="HT1984" s="225"/>
      <c r="HU1984" s="225"/>
      <c r="HV1984" s="225"/>
      <c r="HW1984" s="225"/>
      <c r="HX1984" s="225"/>
      <c r="HY1984" s="225"/>
      <c r="HZ1984" s="225"/>
      <c r="IA1984" s="225"/>
      <c r="IB1984" s="225"/>
      <c r="IC1984" s="225"/>
      <c r="ID1984" s="225"/>
      <c r="IE1984" s="225"/>
      <c r="IF1984" s="225"/>
      <c r="IG1984" s="225"/>
      <c r="IH1984" s="225"/>
      <c r="II1984" s="225"/>
      <c r="IJ1984" s="225"/>
      <c r="IK1984" s="225"/>
      <c r="IL1984" s="225"/>
      <c r="IM1984" s="225"/>
      <c r="IN1984" s="225"/>
      <c r="IO1984" s="225"/>
      <c r="IP1984" s="225"/>
      <c r="IQ1984" s="225"/>
      <c r="IR1984" s="225"/>
      <c r="IS1984" s="225"/>
      <c r="IT1984" s="225"/>
      <c r="IU1984" s="225"/>
      <c r="IV1984" s="225"/>
      <c r="IW1984" s="225"/>
      <c r="IX1984" s="225"/>
      <c r="IY1984" s="225"/>
      <c r="IZ1984" s="225"/>
      <c r="JA1984" s="225"/>
      <c r="JB1984" s="225"/>
      <c r="JC1984" s="225"/>
      <c r="JD1984" s="225"/>
      <c r="JE1984" s="225"/>
      <c r="JF1984" s="225"/>
      <c r="JG1984" s="225"/>
      <c r="JH1984" s="225"/>
      <c r="JI1984" s="225"/>
      <c r="JJ1984" s="225"/>
      <c r="JK1984" s="225"/>
      <c r="JL1984" s="225"/>
      <c r="JM1984" s="225"/>
      <c r="JN1984" s="225"/>
      <c r="JO1984" s="225"/>
      <c r="JP1984" s="225"/>
      <c r="JQ1984" s="225"/>
      <c r="JR1984" s="225"/>
      <c r="JS1984" s="225"/>
      <c r="JT1984" s="225"/>
      <c r="JU1984" s="225"/>
      <c r="JV1984" s="225"/>
      <c r="JW1984" s="225"/>
      <c r="JX1984" s="225"/>
      <c r="JY1984" s="225"/>
      <c r="JZ1984" s="225"/>
      <c r="KA1984" s="225"/>
      <c r="KB1984" s="225"/>
      <c r="KC1984" s="225"/>
      <c r="KD1984" s="225"/>
      <c r="KE1984" s="225"/>
      <c r="KF1984" s="225"/>
      <c r="KG1984" s="225"/>
      <c r="KH1984" s="225"/>
      <c r="KI1984" s="225"/>
      <c r="KJ1984" s="225"/>
      <c r="KK1984" s="225"/>
      <c r="KL1984" s="225"/>
    </row>
    <row r="1985" spans="1:298" s="104" customFormat="1" ht="11.25" customHeight="1" x14ac:dyDescent="0.2">
      <c r="A1985" s="14">
        <v>428</v>
      </c>
      <c r="B1985" s="104" t="s">
        <v>929</v>
      </c>
      <c r="C1985" s="25">
        <v>1</v>
      </c>
      <c r="D1985" s="107">
        <v>40351</v>
      </c>
      <c r="E1985" s="103">
        <v>40</v>
      </c>
      <c r="F1985" s="104" t="s">
        <v>510</v>
      </c>
      <c r="G1985" s="104" t="s">
        <v>581</v>
      </c>
      <c r="H1985" s="104" t="s">
        <v>363</v>
      </c>
      <c r="I1985" s="104" t="s">
        <v>103</v>
      </c>
      <c r="L1985" s="5"/>
      <c r="M1985" s="103"/>
      <c r="N1985" s="133"/>
      <c r="P1985" s="216"/>
      <c r="Q1985" s="199"/>
      <c r="R1985" s="158"/>
      <c r="S1985" s="223"/>
      <c r="T1985" s="199"/>
      <c r="U1985" s="199"/>
      <c r="V1985" s="199"/>
      <c r="W1985" s="158"/>
      <c r="X1985" s="223"/>
      <c r="Y1985" s="199"/>
      <c r="Z1985" s="199"/>
      <c r="AA1985" s="199"/>
      <c r="AB1985" s="158"/>
      <c r="AC1985" s="223"/>
      <c r="AD1985" s="199"/>
      <c r="AE1985" s="199"/>
      <c r="AF1985" s="199"/>
      <c r="AG1985" s="158"/>
      <c r="AH1985" s="223"/>
      <c r="AI1985" s="199"/>
      <c r="AJ1985" s="199"/>
      <c r="AK1985" s="199"/>
      <c r="AL1985" s="199"/>
      <c r="AM1985" s="199"/>
      <c r="AN1985" s="199"/>
      <c r="AO1985" s="199"/>
      <c r="AP1985" s="199"/>
      <c r="AQ1985" s="199"/>
      <c r="AR1985" s="199"/>
      <c r="AS1985" s="199"/>
      <c r="AT1985" s="199"/>
      <c r="AU1985" s="199"/>
      <c r="AV1985" s="199"/>
      <c r="AW1985" s="199"/>
      <c r="AX1985" s="199"/>
      <c r="AY1985" s="199"/>
      <c r="AZ1985" s="199"/>
      <c r="BA1985" s="199"/>
      <c r="BB1985" s="199"/>
      <c r="BC1985" s="199"/>
      <c r="BD1985" s="199"/>
      <c r="BE1985" s="199"/>
      <c r="BF1985" s="199"/>
      <c r="BG1985" s="199"/>
      <c r="BH1985" s="199"/>
      <c r="BI1985" s="199"/>
      <c r="BJ1985" s="199"/>
      <c r="BK1985" s="199"/>
      <c r="BL1985" s="199"/>
      <c r="BM1985" s="199"/>
      <c r="BN1985" s="199"/>
      <c r="BO1985" s="199"/>
      <c r="BP1985" s="199"/>
      <c r="BQ1985" s="199"/>
      <c r="BR1985" s="199"/>
      <c r="BS1985" s="199"/>
      <c r="BT1985" s="199"/>
      <c r="BU1985" s="199"/>
      <c r="BV1985" s="199"/>
      <c r="BW1985" s="199"/>
      <c r="BX1985" s="199"/>
      <c r="BY1985" s="199"/>
      <c r="BZ1985" s="199"/>
      <c r="CA1985" s="199"/>
      <c r="CB1985" s="199"/>
      <c r="CC1985" s="199"/>
      <c r="CD1985" s="199"/>
      <c r="CE1985" s="199"/>
      <c r="CF1985" s="199"/>
      <c r="CG1985" s="199"/>
      <c r="CH1985" s="199"/>
      <c r="CI1985" s="199"/>
      <c r="CJ1985" s="199"/>
      <c r="CK1985" s="199"/>
      <c r="CL1985" s="199"/>
      <c r="CM1985" s="199"/>
      <c r="CN1985" s="199"/>
      <c r="CO1985" s="199"/>
      <c r="CP1985" s="199"/>
      <c r="CQ1985" s="199"/>
      <c r="CR1985" s="199"/>
      <c r="CS1985" s="199"/>
      <c r="CT1985" s="199"/>
      <c r="CU1985" s="199"/>
      <c r="CV1985" s="199"/>
      <c r="CW1985" s="199"/>
      <c r="CX1985" s="199"/>
      <c r="CY1985" s="199"/>
      <c r="CZ1985" s="199"/>
      <c r="DA1985" s="199"/>
      <c r="DB1985" s="199"/>
      <c r="DC1985" s="199"/>
      <c r="DD1985" s="199"/>
      <c r="DE1985" s="199"/>
      <c r="DF1985" s="199"/>
      <c r="DG1985" s="199"/>
      <c r="DH1985" s="199"/>
      <c r="DI1985" s="199"/>
      <c r="DJ1985" s="199"/>
      <c r="DK1985" s="199"/>
      <c r="DL1985" s="199"/>
      <c r="DM1985" s="199"/>
      <c r="DN1985" s="199"/>
      <c r="DO1985" s="199"/>
      <c r="DP1985" s="199"/>
      <c r="DQ1985" s="199"/>
      <c r="DR1985" s="199"/>
      <c r="DS1985" s="199"/>
      <c r="DT1985" s="199"/>
      <c r="DU1985" s="199"/>
      <c r="DV1985" s="199"/>
      <c r="DW1985" s="199"/>
      <c r="DX1985" s="199"/>
      <c r="DY1985" s="199"/>
      <c r="DZ1985" s="199"/>
      <c r="EA1985" s="199"/>
      <c r="EB1985" s="199"/>
      <c r="EC1985" s="199"/>
      <c r="ED1985" s="199"/>
      <c r="EE1985" s="199"/>
      <c r="EF1985" s="199"/>
      <c r="EG1985" s="199"/>
      <c r="EH1985" s="199"/>
      <c r="EI1985" s="199"/>
      <c r="EJ1985" s="199"/>
      <c r="EK1985" s="199"/>
      <c r="EL1985" s="199"/>
      <c r="EM1985" s="199"/>
      <c r="EN1985" s="199"/>
      <c r="EO1985" s="199"/>
      <c r="EP1985" s="199"/>
      <c r="EQ1985" s="199"/>
      <c r="ER1985" s="199"/>
      <c r="ES1985" s="199"/>
      <c r="ET1985" s="199"/>
      <c r="EU1985" s="199"/>
      <c r="EV1985" s="199"/>
      <c r="EW1985" s="199"/>
      <c r="EX1985" s="199"/>
      <c r="EY1985" s="199"/>
      <c r="EZ1985" s="199"/>
      <c r="FA1985" s="199"/>
      <c r="FB1985" s="199"/>
      <c r="FC1985" s="199"/>
      <c r="FD1985" s="199"/>
      <c r="FE1985" s="199"/>
      <c r="FF1985" s="199"/>
      <c r="FG1985" s="199"/>
      <c r="FH1985" s="199"/>
      <c r="FI1985" s="199"/>
      <c r="FJ1985" s="199"/>
      <c r="FK1985" s="199"/>
      <c r="FL1985" s="199"/>
      <c r="FM1985" s="199"/>
      <c r="FN1985" s="199"/>
      <c r="FO1985" s="199"/>
      <c r="FP1985" s="199"/>
      <c r="FQ1985" s="199"/>
      <c r="FR1985" s="199"/>
      <c r="FS1985" s="199"/>
      <c r="FT1985" s="199"/>
      <c r="FU1985" s="199"/>
      <c r="FV1985" s="199"/>
      <c r="FW1985" s="199"/>
      <c r="FX1985" s="199"/>
      <c r="FY1985" s="199"/>
      <c r="FZ1985" s="199"/>
      <c r="GA1985" s="199"/>
      <c r="GB1985" s="199"/>
      <c r="GC1985" s="199"/>
      <c r="GD1985" s="199"/>
      <c r="GE1985" s="199"/>
      <c r="GF1985" s="199"/>
      <c r="GG1985" s="199"/>
      <c r="GH1985" s="199"/>
      <c r="GI1985" s="199"/>
      <c r="GJ1985" s="199"/>
      <c r="GK1985" s="199"/>
      <c r="GL1985" s="199"/>
      <c r="GM1985" s="199"/>
      <c r="GN1985" s="199"/>
      <c r="GO1985" s="199"/>
      <c r="GP1985" s="199"/>
      <c r="GQ1985" s="199"/>
      <c r="GR1985" s="199"/>
      <c r="GS1985" s="199"/>
      <c r="GT1985" s="199"/>
      <c r="GU1985" s="199"/>
      <c r="GV1985" s="199"/>
      <c r="GW1985" s="199"/>
      <c r="GX1985" s="199"/>
      <c r="GY1985" s="199"/>
      <c r="GZ1985" s="199"/>
      <c r="HA1985" s="199"/>
      <c r="HB1985" s="199"/>
      <c r="HC1985" s="199"/>
      <c r="HD1985" s="199"/>
      <c r="HE1985" s="199"/>
      <c r="HF1985" s="199"/>
      <c r="HG1985" s="199"/>
      <c r="HH1985" s="199"/>
      <c r="HI1985" s="199"/>
      <c r="HJ1985" s="199"/>
      <c r="HK1985" s="199"/>
      <c r="HL1985" s="199"/>
      <c r="HM1985" s="199"/>
      <c r="HN1985" s="199"/>
      <c r="HO1985" s="199"/>
      <c r="HP1985" s="199"/>
      <c r="HQ1985" s="199"/>
      <c r="HR1985" s="199"/>
      <c r="HS1985" s="199"/>
      <c r="HT1985" s="199"/>
      <c r="HU1985" s="199"/>
      <c r="HV1985" s="199"/>
      <c r="HW1985" s="199"/>
      <c r="HX1985" s="199"/>
      <c r="HY1985" s="199"/>
      <c r="HZ1985" s="199"/>
      <c r="IA1985" s="199"/>
      <c r="IB1985" s="199"/>
      <c r="IC1985" s="199"/>
      <c r="ID1985" s="199"/>
      <c r="IE1985" s="199"/>
      <c r="IF1985" s="199"/>
      <c r="IG1985" s="199"/>
      <c r="IH1985" s="199"/>
      <c r="II1985" s="199"/>
      <c r="IJ1985" s="199"/>
      <c r="IK1985" s="199"/>
      <c r="IL1985" s="199"/>
      <c r="IM1985" s="199"/>
      <c r="IN1985" s="199"/>
      <c r="IO1985" s="199"/>
      <c r="IP1985" s="199"/>
      <c r="IQ1985" s="199"/>
      <c r="IR1985" s="199"/>
      <c r="IS1985" s="199"/>
      <c r="IT1985" s="199"/>
      <c r="IU1985" s="199"/>
      <c r="IV1985" s="199"/>
      <c r="IW1985" s="199"/>
      <c r="IX1985" s="199"/>
      <c r="IY1985" s="199"/>
      <c r="IZ1985" s="199"/>
      <c r="JA1985" s="199"/>
      <c r="JB1985" s="199"/>
      <c r="JC1985" s="199"/>
      <c r="JD1985" s="199"/>
      <c r="JE1985" s="199"/>
      <c r="JF1985" s="199"/>
      <c r="JG1985" s="199"/>
      <c r="JH1985" s="199"/>
      <c r="JI1985" s="199"/>
      <c r="JJ1985" s="199"/>
      <c r="JK1985" s="199"/>
      <c r="JL1985" s="199"/>
      <c r="JM1985" s="199"/>
      <c r="JN1985" s="199"/>
      <c r="JO1985" s="199"/>
      <c r="JP1985" s="199"/>
      <c r="JQ1985" s="199"/>
      <c r="JR1985" s="199"/>
      <c r="JS1985" s="199"/>
      <c r="JT1985" s="199"/>
      <c r="JU1985" s="199"/>
      <c r="JV1985" s="199"/>
      <c r="JW1985" s="199"/>
      <c r="JX1985" s="199"/>
      <c r="JY1985" s="199"/>
      <c r="JZ1985" s="199"/>
      <c r="KA1985" s="199"/>
      <c r="KB1985" s="199"/>
      <c r="KC1985" s="199"/>
      <c r="KD1985" s="199"/>
      <c r="KE1985" s="199"/>
      <c r="KF1985" s="199"/>
      <c r="KG1985" s="199"/>
      <c r="KH1985" s="199"/>
      <c r="KI1985" s="199"/>
      <c r="KJ1985" s="199"/>
      <c r="KK1985" s="199"/>
      <c r="KL1985" s="199"/>
    </row>
    <row r="1986" spans="1:298" s="104" customFormat="1" ht="11.25" customHeight="1" x14ac:dyDescent="0.2">
      <c r="A1986" s="14">
        <v>428</v>
      </c>
      <c r="B1986" s="104" t="s">
        <v>929</v>
      </c>
      <c r="C1986" s="25">
        <v>2</v>
      </c>
      <c r="D1986" s="107">
        <v>40382</v>
      </c>
      <c r="E1986" s="103">
        <v>40</v>
      </c>
      <c r="F1986" s="104" t="s">
        <v>510</v>
      </c>
      <c r="G1986" s="104" t="s">
        <v>581</v>
      </c>
      <c r="H1986" s="104" t="s">
        <v>363</v>
      </c>
      <c r="I1986" s="104" t="s">
        <v>103</v>
      </c>
      <c r="L1986" s="5"/>
      <c r="M1986" s="103"/>
      <c r="N1986" s="133"/>
      <c r="P1986" s="216"/>
      <c r="Q1986" s="199"/>
      <c r="R1986" s="158"/>
      <c r="S1986" s="223"/>
      <c r="T1986" s="199"/>
      <c r="U1986" s="199"/>
      <c r="V1986" s="199"/>
      <c r="W1986" s="158"/>
      <c r="X1986" s="223"/>
      <c r="Y1986" s="199"/>
      <c r="Z1986" s="199"/>
      <c r="AA1986" s="199"/>
      <c r="AB1986" s="158"/>
      <c r="AC1986" s="223"/>
      <c r="AD1986" s="199"/>
      <c r="AE1986" s="199"/>
      <c r="AF1986" s="199"/>
      <c r="AG1986" s="158"/>
      <c r="AH1986" s="223"/>
      <c r="AI1986" s="199"/>
      <c r="AJ1986" s="199"/>
      <c r="AK1986" s="199"/>
      <c r="AL1986" s="199"/>
      <c r="AM1986" s="199"/>
      <c r="AN1986" s="199"/>
      <c r="AO1986" s="199"/>
      <c r="AP1986" s="199"/>
      <c r="AQ1986" s="199"/>
      <c r="AR1986" s="199"/>
      <c r="AS1986" s="199"/>
      <c r="AT1986" s="199"/>
      <c r="AU1986" s="199"/>
      <c r="AV1986" s="199"/>
      <c r="AW1986" s="199"/>
      <c r="AX1986" s="199"/>
      <c r="AY1986" s="199"/>
      <c r="AZ1986" s="199"/>
      <c r="BA1986" s="199"/>
      <c r="BB1986" s="199"/>
      <c r="BC1986" s="199"/>
      <c r="BD1986" s="199"/>
      <c r="BE1986" s="199"/>
      <c r="BF1986" s="199"/>
      <c r="BG1986" s="199"/>
      <c r="BH1986" s="199"/>
      <c r="BI1986" s="199"/>
      <c r="BJ1986" s="199"/>
      <c r="BK1986" s="199"/>
      <c r="BL1986" s="199"/>
      <c r="BM1986" s="199"/>
      <c r="BN1986" s="199"/>
      <c r="BO1986" s="199"/>
      <c r="BP1986" s="199"/>
      <c r="BQ1986" s="199"/>
      <c r="BR1986" s="199"/>
      <c r="BS1986" s="199"/>
      <c r="BT1986" s="199"/>
      <c r="BU1986" s="199"/>
      <c r="BV1986" s="199"/>
      <c r="BW1986" s="199"/>
      <c r="BX1986" s="199"/>
      <c r="BY1986" s="199"/>
      <c r="BZ1986" s="199"/>
      <c r="CA1986" s="199"/>
      <c r="CB1986" s="199"/>
      <c r="CC1986" s="199"/>
      <c r="CD1986" s="199"/>
      <c r="CE1986" s="199"/>
      <c r="CF1986" s="199"/>
      <c r="CG1986" s="199"/>
      <c r="CH1986" s="199"/>
      <c r="CI1986" s="199"/>
      <c r="CJ1986" s="199"/>
      <c r="CK1986" s="199"/>
      <c r="CL1986" s="199"/>
      <c r="CM1986" s="199"/>
      <c r="CN1986" s="199"/>
      <c r="CO1986" s="199"/>
      <c r="CP1986" s="199"/>
      <c r="CQ1986" s="199"/>
      <c r="CR1986" s="199"/>
      <c r="CS1986" s="199"/>
      <c r="CT1986" s="199"/>
      <c r="CU1986" s="199"/>
      <c r="CV1986" s="199"/>
      <c r="CW1986" s="199"/>
      <c r="CX1986" s="199"/>
      <c r="CY1986" s="199"/>
      <c r="CZ1986" s="199"/>
      <c r="DA1986" s="199"/>
      <c r="DB1986" s="199"/>
      <c r="DC1986" s="199"/>
      <c r="DD1986" s="199"/>
      <c r="DE1986" s="199"/>
      <c r="DF1986" s="199"/>
      <c r="DG1986" s="199"/>
      <c r="DH1986" s="199"/>
      <c r="DI1986" s="199"/>
      <c r="DJ1986" s="199"/>
      <c r="DK1986" s="199"/>
      <c r="DL1986" s="199"/>
      <c r="DM1986" s="199"/>
      <c r="DN1986" s="199"/>
      <c r="DO1986" s="199"/>
      <c r="DP1986" s="199"/>
      <c r="DQ1986" s="199"/>
      <c r="DR1986" s="199"/>
      <c r="DS1986" s="199"/>
      <c r="DT1986" s="199"/>
      <c r="DU1986" s="199"/>
      <c r="DV1986" s="199"/>
      <c r="DW1986" s="199"/>
      <c r="DX1986" s="199"/>
      <c r="DY1986" s="199"/>
      <c r="DZ1986" s="199"/>
      <c r="EA1986" s="199"/>
      <c r="EB1986" s="199"/>
      <c r="EC1986" s="199"/>
      <c r="ED1986" s="199"/>
      <c r="EE1986" s="199"/>
      <c r="EF1986" s="199"/>
      <c r="EG1986" s="199"/>
      <c r="EH1986" s="199"/>
      <c r="EI1986" s="199"/>
      <c r="EJ1986" s="199"/>
      <c r="EK1986" s="199"/>
      <c r="EL1986" s="199"/>
      <c r="EM1986" s="199"/>
      <c r="EN1986" s="199"/>
      <c r="EO1986" s="199"/>
      <c r="EP1986" s="199"/>
      <c r="EQ1986" s="199"/>
      <c r="ER1986" s="199"/>
      <c r="ES1986" s="199"/>
      <c r="ET1986" s="199"/>
      <c r="EU1986" s="199"/>
      <c r="EV1986" s="199"/>
      <c r="EW1986" s="199"/>
      <c r="EX1986" s="199"/>
      <c r="EY1986" s="199"/>
      <c r="EZ1986" s="199"/>
      <c r="FA1986" s="199"/>
      <c r="FB1986" s="199"/>
      <c r="FC1986" s="199"/>
      <c r="FD1986" s="199"/>
      <c r="FE1986" s="199"/>
      <c r="FF1986" s="199"/>
      <c r="FG1986" s="199"/>
      <c r="FH1986" s="199"/>
      <c r="FI1986" s="199"/>
      <c r="FJ1986" s="199"/>
      <c r="FK1986" s="199"/>
      <c r="FL1986" s="199"/>
      <c r="FM1986" s="199"/>
      <c r="FN1986" s="199"/>
      <c r="FO1986" s="199"/>
      <c r="FP1986" s="199"/>
      <c r="FQ1986" s="199"/>
      <c r="FR1986" s="199"/>
      <c r="FS1986" s="199"/>
      <c r="FT1986" s="199"/>
      <c r="FU1986" s="199"/>
      <c r="FV1986" s="199"/>
      <c r="FW1986" s="199"/>
      <c r="FX1986" s="199"/>
      <c r="FY1986" s="199"/>
      <c r="FZ1986" s="199"/>
      <c r="GA1986" s="199"/>
      <c r="GB1986" s="199"/>
      <c r="GC1986" s="199"/>
      <c r="GD1986" s="199"/>
      <c r="GE1986" s="199"/>
      <c r="GF1986" s="199"/>
      <c r="GG1986" s="199"/>
      <c r="GH1986" s="199"/>
      <c r="GI1986" s="199"/>
      <c r="GJ1986" s="199"/>
      <c r="GK1986" s="199"/>
      <c r="GL1986" s="199"/>
      <c r="GM1986" s="199"/>
      <c r="GN1986" s="199"/>
      <c r="GO1986" s="199"/>
      <c r="GP1986" s="199"/>
      <c r="GQ1986" s="199"/>
      <c r="GR1986" s="199"/>
      <c r="GS1986" s="199"/>
      <c r="GT1986" s="199"/>
      <c r="GU1986" s="199"/>
      <c r="GV1986" s="199"/>
      <c r="GW1986" s="199"/>
      <c r="GX1986" s="199"/>
      <c r="GY1986" s="199"/>
      <c r="GZ1986" s="199"/>
      <c r="HA1986" s="199"/>
      <c r="HB1986" s="199"/>
      <c r="HC1986" s="199"/>
      <c r="HD1986" s="199"/>
      <c r="HE1986" s="199"/>
      <c r="HF1986" s="199"/>
      <c r="HG1986" s="199"/>
      <c r="HH1986" s="199"/>
      <c r="HI1986" s="199"/>
      <c r="HJ1986" s="199"/>
      <c r="HK1986" s="199"/>
      <c r="HL1986" s="199"/>
      <c r="HM1986" s="199"/>
      <c r="HN1986" s="199"/>
      <c r="HO1986" s="199"/>
      <c r="HP1986" s="199"/>
      <c r="HQ1986" s="199"/>
      <c r="HR1986" s="199"/>
      <c r="HS1986" s="199"/>
      <c r="HT1986" s="199"/>
      <c r="HU1986" s="199"/>
      <c r="HV1986" s="199"/>
      <c r="HW1986" s="199"/>
      <c r="HX1986" s="199"/>
      <c r="HY1986" s="199"/>
      <c r="HZ1986" s="199"/>
      <c r="IA1986" s="199"/>
      <c r="IB1986" s="199"/>
      <c r="IC1986" s="199"/>
      <c r="ID1986" s="199"/>
      <c r="IE1986" s="199"/>
      <c r="IF1986" s="199"/>
      <c r="IG1986" s="199"/>
      <c r="IH1986" s="199"/>
      <c r="II1986" s="199"/>
      <c r="IJ1986" s="199"/>
      <c r="IK1986" s="199"/>
      <c r="IL1986" s="199"/>
      <c r="IM1986" s="199"/>
      <c r="IN1986" s="199"/>
      <c r="IO1986" s="199"/>
      <c r="IP1986" s="199"/>
      <c r="IQ1986" s="199"/>
      <c r="IR1986" s="199"/>
      <c r="IS1986" s="199"/>
      <c r="IT1986" s="199"/>
      <c r="IU1986" s="199"/>
      <c r="IV1986" s="199"/>
      <c r="IW1986" s="199"/>
      <c r="IX1986" s="199"/>
      <c r="IY1986" s="199"/>
      <c r="IZ1986" s="199"/>
      <c r="JA1986" s="199"/>
      <c r="JB1986" s="199"/>
      <c r="JC1986" s="199"/>
      <c r="JD1986" s="199"/>
      <c r="JE1986" s="199"/>
      <c r="JF1986" s="199"/>
      <c r="JG1986" s="199"/>
      <c r="JH1986" s="199"/>
      <c r="JI1986" s="199"/>
      <c r="JJ1986" s="199"/>
      <c r="JK1986" s="199"/>
      <c r="JL1986" s="199"/>
      <c r="JM1986" s="199"/>
      <c r="JN1986" s="199"/>
      <c r="JO1986" s="199"/>
      <c r="JP1986" s="199"/>
      <c r="JQ1986" s="199"/>
      <c r="JR1986" s="199"/>
      <c r="JS1986" s="199"/>
      <c r="JT1986" s="199"/>
      <c r="JU1986" s="199"/>
      <c r="JV1986" s="199"/>
      <c r="JW1986" s="199"/>
      <c r="JX1986" s="199"/>
      <c r="JY1986" s="199"/>
      <c r="JZ1986" s="199"/>
      <c r="KA1986" s="199"/>
      <c r="KB1986" s="199"/>
      <c r="KC1986" s="199"/>
      <c r="KD1986" s="199"/>
      <c r="KE1986" s="199"/>
      <c r="KF1986" s="199"/>
      <c r="KG1986" s="199"/>
      <c r="KH1986" s="199"/>
      <c r="KI1986" s="199"/>
      <c r="KJ1986" s="199"/>
      <c r="KK1986" s="199"/>
      <c r="KL1986" s="199"/>
    </row>
    <row r="1987" spans="1:298" s="104" customFormat="1" ht="11.25" customHeight="1" x14ac:dyDescent="0.2">
      <c r="A1987" s="14">
        <v>428</v>
      </c>
      <c r="B1987" s="104" t="s">
        <v>929</v>
      </c>
      <c r="C1987" s="25">
        <v>3</v>
      </c>
      <c r="D1987" s="107">
        <v>40360</v>
      </c>
      <c r="E1987" s="103">
        <v>40</v>
      </c>
      <c r="F1987" s="104" t="s">
        <v>510</v>
      </c>
      <c r="G1987" s="104" t="s">
        <v>581</v>
      </c>
      <c r="H1987" s="104" t="s">
        <v>363</v>
      </c>
      <c r="I1987" s="104" t="s">
        <v>103</v>
      </c>
      <c r="L1987" s="5"/>
      <c r="M1987" s="103"/>
      <c r="N1987" s="133"/>
      <c r="P1987" s="216"/>
      <c r="Q1987" s="199"/>
      <c r="R1987" s="158"/>
      <c r="S1987" s="223"/>
      <c r="T1987" s="199"/>
      <c r="U1987" s="199"/>
      <c r="V1987" s="199"/>
      <c r="W1987" s="158"/>
      <c r="X1987" s="223"/>
      <c r="Y1987" s="199"/>
      <c r="Z1987" s="199"/>
      <c r="AA1987" s="199"/>
      <c r="AB1987" s="158"/>
      <c r="AC1987" s="223"/>
      <c r="AD1987" s="199"/>
      <c r="AE1987" s="199"/>
      <c r="AF1987" s="199"/>
      <c r="AG1987" s="158"/>
      <c r="AH1987" s="223"/>
      <c r="AI1987" s="199"/>
      <c r="AJ1987" s="199"/>
      <c r="AK1987" s="199"/>
      <c r="AL1987" s="199"/>
      <c r="AM1987" s="199"/>
      <c r="AN1987" s="199"/>
      <c r="AO1987" s="199"/>
      <c r="AP1987" s="199"/>
      <c r="AQ1987" s="199"/>
      <c r="AR1987" s="199"/>
      <c r="AS1987" s="199"/>
      <c r="AT1987" s="199"/>
      <c r="AU1987" s="199"/>
      <c r="AV1987" s="199"/>
      <c r="AW1987" s="199"/>
      <c r="AX1987" s="199"/>
      <c r="AY1987" s="199"/>
      <c r="AZ1987" s="199"/>
      <c r="BA1987" s="199"/>
      <c r="BB1987" s="199"/>
      <c r="BC1987" s="199"/>
      <c r="BD1987" s="199"/>
      <c r="BE1987" s="199"/>
      <c r="BF1987" s="199"/>
      <c r="BG1987" s="199"/>
      <c r="BH1987" s="199"/>
      <c r="BI1987" s="199"/>
      <c r="BJ1987" s="199"/>
      <c r="BK1987" s="199"/>
      <c r="BL1987" s="199"/>
      <c r="BM1987" s="199"/>
      <c r="BN1987" s="199"/>
      <c r="BO1987" s="199"/>
      <c r="BP1987" s="199"/>
      <c r="BQ1987" s="199"/>
      <c r="BR1987" s="199"/>
      <c r="BS1987" s="199"/>
      <c r="BT1987" s="199"/>
      <c r="BU1987" s="199"/>
      <c r="BV1987" s="199"/>
      <c r="BW1987" s="199"/>
      <c r="BX1987" s="199"/>
      <c r="BY1987" s="199"/>
      <c r="BZ1987" s="199"/>
      <c r="CA1987" s="199"/>
      <c r="CB1987" s="199"/>
      <c r="CC1987" s="199"/>
      <c r="CD1987" s="199"/>
      <c r="CE1987" s="199"/>
      <c r="CF1987" s="199"/>
      <c r="CG1987" s="199"/>
      <c r="CH1987" s="199"/>
      <c r="CI1987" s="199"/>
      <c r="CJ1987" s="199"/>
      <c r="CK1987" s="199"/>
      <c r="CL1987" s="199"/>
      <c r="CM1987" s="199"/>
      <c r="CN1987" s="199"/>
      <c r="CO1987" s="199"/>
      <c r="CP1987" s="199"/>
      <c r="CQ1987" s="199"/>
      <c r="CR1987" s="199"/>
      <c r="CS1987" s="199"/>
      <c r="CT1987" s="199"/>
      <c r="CU1987" s="199"/>
      <c r="CV1987" s="199"/>
      <c r="CW1987" s="199"/>
      <c r="CX1987" s="199"/>
      <c r="CY1987" s="199"/>
      <c r="CZ1987" s="199"/>
      <c r="DA1987" s="199"/>
      <c r="DB1987" s="199"/>
      <c r="DC1987" s="199"/>
      <c r="DD1987" s="199"/>
      <c r="DE1987" s="199"/>
      <c r="DF1987" s="199"/>
      <c r="DG1987" s="199"/>
      <c r="DH1987" s="199"/>
      <c r="DI1987" s="199"/>
      <c r="DJ1987" s="199"/>
      <c r="DK1987" s="199"/>
      <c r="DL1987" s="199"/>
      <c r="DM1987" s="199"/>
      <c r="DN1987" s="199"/>
      <c r="DO1987" s="199"/>
      <c r="DP1987" s="199"/>
      <c r="DQ1987" s="199"/>
      <c r="DR1987" s="199"/>
      <c r="DS1987" s="199"/>
      <c r="DT1987" s="199"/>
      <c r="DU1987" s="199"/>
      <c r="DV1987" s="199"/>
      <c r="DW1987" s="199"/>
      <c r="DX1987" s="199"/>
      <c r="DY1987" s="199"/>
      <c r="DZ1987" s="199"/>
      <c r="EA1987" s="199"/>
      <c r="EB1987" s="199"/>
      <c r="EC1987" s="199"/>
      <c r="ED1987" s="199"/>
      <c r="EE1987" s="199"/>
      <c r="EF1987" s="199"/>
      <c r="EG1987" s="199"/>
      <c r="EH1987" s="199"/>
      <c r="EI1987" s="199"/>
      <c r="EJ1987" s="199"/>
      <c r="EK1987" s="199"/>
      <c r="EL1987" s="199"/>
      <c r="EM1987" s="199"/>
      <c r="EN1987" s="199"/>
      <c r="EO1987" s="199"/>
      <c r="EP1987" s="199"/>
      <c r="EQ1987" s="199"/>
      <c r="ER1987" s="199"/>
      <c r="ES1987" s="199"/>
      <c r="ET1987" s="199"/>
      <c r="EU1987" s="199"/>
      <c r="EV1987" s="199"/>
      <c r="EW1987" s="199"/>
      <c r="EX1987" s="199"/>
      <c r="EY1987" s="199"/>
      <c r="EZ1987" s="199"/>
      <c r="FA1987" s="199"/>
      <c r="FB1987" s="199"/>
      <c r="FC1987" s="199"/>
      <c r="FD1987" s="199"/>
      <c r="FE1987" s="199"/>
      <c r="FF1987" s="199"/>
      <c r="FG1987" s="199"/>
      <c r="FH1987" s="199"/>
      <c r="FI1987" s="199"/>
      <c r="FJ1987" s="199"/>
      <c r="FK1987" s="199"/>
      <c r="FL1987" s="199"/>
      <c r="FM1987" s="199"/>
      <c r="FN1987" s="199"/>
      <c r="FO1987" s="199"/>
      <c r="FP1987" s="199"/>
      <c r="FQ1987" s="199"/>
      <c r="FR1987" s="199"/>
      <c r="FS1987" s="199"/>
      <c r="FT1987" s="199"/>
      <c r="FU1987" s="199"/>
      <c r="FV1987" s="199"/>
      <c r="FW1987" s="199"/>
      <c r="FX1987" s="199"/>
      <c r="FY1987" s="199"/>
      <c r="FZ1987" s="199"/>
      <c r="GA1987" s="199"/>
      <c r="GB1987" s="199"/>
      <c r="GC1987" s="199"/>
      <c r="GD1987" s="199"/>
      <c r="GE1987" s="199"/>
      <c r="GF1987" s="199"/>
      <c r="GG1987" s="199"/>
      <c r="GH1987" s="199"/>
      <c r="GI1987" s="199"/>
      <c r="GJ1987" s="199"/>
      <c r="GK1987" s="199"/>
      <c r="GL1987" s="199"/>
      <c r="GM1987" s="199"/>
      <c r="GN1987" s="199"/>
      <c r="GO1987" s="199"/>
      <c r="GP1987" s="199"/>
      <c r="GQ1987" s="199"/>
      <c r="GR1987" s="199"/>
      <c r="GS1987" s="199"/>
      <c r="GT1987" s="199"/>
      <c r="GU1987" s="199"/>
      <c r="GV1987" s="199"/>
      <c r="GW1987" s="199"/>
      <c r="GX1987" s="199"/>
      <c r="GY1987" s="199"/>
      <c r="GZ1987" s="199"/>
      <c r="HA1987" s="199"/>
      <c r="HB1987" s="199"/>
      <c r="HC1987" s="199"/>
      <c r="HD1987" s="199"/>
      <c r="HE1987" s="199"/>
      <c r="HF1987" s="199"/>
      <c r="HG1987" s="199"/>
      <c r="HH1987" s="199"/>
      <c r="HI1987" s="199"/>
      <c r="HJ1987" s="199"/>
      <c r="HK1987" s="199"/>
      <c r="HL1987" s="199"/>
      <c r="HM1987" s="199"/>
      <c r="HN1987" s="199"/>
      <c r="HO1987" s="199"/>
      <c r="HP1987" s="199"/>
      <c r="HQ1987" s="199"/>
      <c r="HR1987" s="199"/>
      <c r="HS1987" s="199"/>
      <c r="HT1987" s="199"/>
      <c r="HU1987" s="199"/>
      <c r="HV1987" s="199"/>
      <c r="HW1987" s="199"/>
      <c r="HX1987" s="199"/>
      <c r="HY1987" s="199"/>
      <c r="HZ1987" s="199"/>
      <c r="IA1987" s="199"/>
      <c r="IB1987" s="199"/>
      <c r="IC1987" s="199"/>
      <c r="ID1987" s="199"/>
      <c r="IE1987" s="199"/>
      <c r="IF1987" s="199"/>
      <c r="IG1987" s="199"/>
      <c r="IH1987" s="199"/>
      <c r="II1987" s="199"/>
      <c r="IJ1987" s="199"/>
      <c r="IK1987" s="199"/>
      <c r="IL1987" s="199"/>
      <c r="IM1987" s="199"/>
      <c r="IN1987" s="199"/>
      <c r="IO1987" s="199"/>
      <c r="IP1987" s="199"/>
      <c r="IQ1987" s="199"/>
      <c r="IR1987" s="199"/>
      <c r="IS1987" s="199"/>
      <c r="IT1987" s="199"/>
      <c r="IU1987" s="199"/>
      <c r="IV1987" s="199"/>
      <c r="IW1987" s="199"/>
      <c r="IX1987" s="199"/>
      <c r="IY1987" s="199"/>
      <c r="IZ1987" s="199"/>
      <c r="JA1987" s="199"/>
      <c r="JB1987" s="199"/>
      <c r="JC1987" s="199"/>
      <c r="JD1987" s="199"/>
      <c r="JE1987" s="199"/>
      <c r="JF1987" s="199"/>
      <c r="JG1987" s="199"/>
      <c r="JH1987" s="199"/>
      <c r="JI1987" s="199"/>
      <c r="JJ1987" s="199"/>
      <c r="JK1987" s="199"/>
      <c r="JL1987" s="199"/>
      <c r="JM1987" s="199"/>
      <c r="JN1987" s="199"/>
      <c r="JO1987" s="199"/>
      <c r="JP1987" s="199"/>
      <c r="JQ1987" s="199"/>
      <c r="JR1987" s="199"/>
      <c r="JS1987" s="199"/>
      <c r="JT1987" s="199"/>
      <c r="JU1987" s="199"/>
      <c r="JV1987" s="199"/>
      <c r="JW1987" s="199"/>
      <c r="JX1987" s="199"/>
      <c r="JY1987" s="199"/>
      <c r="JZ1987" s="199"/>
      <c r="KA1987" s="199"/>
      <c r="KB1987" s="199"/>
      <c r="KC1987" s="199"/>
      <c r="KD1987" s="199"/>
      <c r="KE1987" s="199"/>
      <c r="KF1987" s="199"/>
      <c r="KG1987" s="199"/>
      <c r="KH1987" s="199"/>
      <c r="KI1987" s="199"/>
      <c r="KJ1987" s="199"/>
      <c r="KK1987" s="199"/>
      <c r="KL1987" s="199"/>
    </row>
    <row r="1988" spans="1:298" s="105" customFormat="1" ht="11.25" customHeight="1" x14ac:dyDescent="0.2">
      <c r="A1988" s="201">
        <v>429</v>
      </c>
      <c r="B1988" s="99" t="s">
        <v>474</v>
      </c>
      <c r="C1988" s="17">
        <v>0</v>
      </c>
      <c r="D1988" s="100"/>
      <c r="E1988" s="106">
        <v>9</v>
      </c>
      <c r="F1988" s="99" t="s">
        <v>510</v>
      </c>
      <c r="G1988" s="99" t="s">
        <v>735</v>
      </c>
      <c r="H1988" s="99" t="s">
        <v>986</v>
      </c>
      <c r="I1988" s="99" t="s">
        <v>103</v>
      </c>
      <c r="J1988" s="99"/>
      <c r="K1988" s="99"/>
      <c r="L1988" s="3" t="s">
        <v>233</v>
      </c>
      <c r="M1988" s="4">
        <v>0</v>
      </c>
      <c r="N1988" s="127">
        <v>0</v>
      </c>
      <c r="O1988" s="99"/>
      <c r="P1988" s="1"/>
      <c r="Q1988" s="381" t="s">
        <v>233</v>
      </c>
      <c r="R1988" s="313">
        <v>0</v>
      </c>
      <c r="S1988" s="338">
        <v>0</v>
      </c>
      <c r="T1988" s="295"/>
      <c r="U1988" s="295"/>
      <c r="V1988" s="381" t="s">
        <v>233</v>
      </c>
      <c r="W1988" s="313">
        <v>0</v>
      </c>
      <c r="X1988" s="338">
        <v>0</v>
      </c>
      <c r="Y1988" s="295"/>
      <c r="Z1988" s="295"/>
      <c r="AA1988" s="381" t="s">
        <v>233</v>
      </c>
      <c r="AB1988" s="313">
        <v>0</v>
      </c>
      <c r="AC1988" s="338">
        <v>0</v>
      </c>
      <c r="AD1988" s="295"/>
      <c r="AE1988" s="295"/>
      <c r="AF1988" s="310" t="s">
        <v>233</v>
      </c>
      <c r="AG1988" s="313">
        <v>0</v>
      </c>
      <c r="AH1988" s="338">
        <v>0</v>
      </c>
      <c r="AI1988" s="295"/>
      <c r="AJ1988" s="295"/>
      <c r="AK1988" s="225"/>
      <c r="AL1988" s="225"/>
      <c r="AM1988" s="225"/>
      <c r="AN1988" s="225"/>
      <c r="AO1988" s="225"/>
      <c r="AP1988" s="225"/>
      <c r="AQ1988" s="225"/>
      <c r="AR1988" s="225"/>
      <c r="AS1988" s="225"/>
      <c r="AT1988" s="225"/>
      <c r="AU1988" s="225"/>
      <c r="AV1988" s="225"/>
      <c r="AW1988" s="225"/>
      <c r="AX1988" s="225"/>
      <c r="AY1988" s="225"/>
      <c r="AZ1988" s="225"/>
      <c r="BA1988" s="225"/>
      <c r="BB1988" s="225"/>
      <c r="BC1988" s="225"/>
      <c r="BD1988" s="225"/>
      <c r="BE1988" s="225"/>
      <c r="BF1988" s="225"/>
      <c r="BG1988" s="225"/>
      <c r="BH1988" s="225"/>
      <c r="BI1988" s="225"/>
      <c r="BJ1988" s="225"/>
      <c r="BK1988" s="225"/>
      <c r="BL1988" s="225"/>
      <c r="BM1988" s="225"/>
      <c r="BN1988" s="225"/>
      <c r="BO1988" s="225"/>
      <c r="BP1988" s="225"/>
      <c r="BQ1988" s="225"/>
      <c r="BR1988" s="225"/>
      <c r="BS1988" s="225"/>
      <c r="BT1988" s="225"/>
      <c r="BU1988" s="225"/>
      <c r="BV1988" s="225"/>
      <c r="BW1988" s="225"/>
      <c r="BX1988" s="225"/>
      <c r="BY1988" s="225"/>
      <c r="BZ1988" s="225"/>
      <c r="CA1988" s="225"/>
      <c r="CB1988" s="225"/>
      <c r="CC1988" s="225"/>
      <c r="CD1988" s="225"/>
      <c r="CE1988" s="225"/>
      <c r="CF1988" s="225"/>
      <c r="CG1988" s="225"/>
      <c r="CH1988" s="225"/>
      <c r="CI1988" s="225"/>
      <c r="CJ1988" s="225"/>
      <c r="CK1988" s="225"/>
      <c r="CL1988" s="225"/>
      <c r="CM1988" s="225"/>
      <c r="CN1988" s="225"/>
      <c r="CO1988" s="225"/>
      <c r="CP1988" s="225"/>
      <c r="CQ1988" s="225"/>
      <c r="CR1988" s="225"/>
      <c r="CS1988" s="225"/>
      <c r="CT1988" s="225"/>
      <c r="CU1988" s="225"/>
      <c r="CV1988" s="225"/>
      <c r="CW1988" s="225"/>
      <c r="CX1988" s="225"/>
      <c r="CY1988" s="225"/>
      <c r="CZ1988" s="225"/>
      <c r="DA1988" s="225"/>
      <c r="DB1988" s="225"/>
      <c r="DC1988" s="225"/>
      <c r="DD1988" s="225"/>
      <c r="DE1988" s="225"/>
      <c r="DF1988" s="225"/>
      <c r="DG1988" s="225"/>
      <c r="DH1988" s="225"/>
      <c r="DI1988" s="225"/>
      <c r="DJ1988" s="225"/>
      <c r="DK1988" s="225"/>
      <c r="DL1988" s="225"/>
      <c r="DM1988" s="225"/>
      <c r="DN1988" s="225"/>
      <c r="DO1988" s="225"/>
      <c r="DP1988" s="225"/>
      <c r="DQ1988" s="225"/>
      <c r="DR1988" s="225"/>
      <c r="DS1988" s="225"/>
      <c r="DT1988" s="225"/>
      <c r="DU1988" s="225"/>
      <c r="DV1988" s="225"/>
      <c r="DW1988" s="225"/>
      <c r="DX1988" s="225"/>
      <c r="DY1988" s="225"/>
      <c r="DZ1988" s="225"/>
      <c r="EA1988" s="225"/>
      <c r="EB1988" s="225"/>
      <c r="EC1988" s="225"/>
      <c r="ED1988" s="225"/>
      <c r="EE1988" s="225"/>
      <c r="EF1988" s="225"/>
      <c r="EG1988" s="225"/>
      <c r="EH1988" s="225"/>
      <c r="EI1988" s="225"/>
      <c r="EJ1988" s="225"/>
      <c r="EK1988" s="225"/>
      <c r="EL1988" s="225"/>
      <c r="EM1988" s="225"/>
      <c r="EN1988" s="225"/>
      <c r="EO1988" s="225"/>
      <c r="EP1988" s="225"/>
      <c r="EQ1988" s="225"/>
      <c r="ER1988" s="225"/>
      <c r="ES1988" s="225"/>
      <c r="ET1988" s="225"/>
      <c r="EU1988" s="225"/>
      <c r="EV1988" s="225"/>
      <c r="EW1988" s="225"/>
      <c r="EX1988" s="225"/>
      <c r="EY1988" s="225"/>
      <c r="EZ1988" s="225"/>
      <c r="FA1988" s="225"/>
      <c r="FB1988" s="225"/>
      <c r="FC1988" s="225"/>
      <c r="FD1988" s="225"/>
      <c r="FE1988" s="225"/>
      <c r="FF1988" s="225"/>
      <c r="FG1988" s="225"/>
      <c r="FH1988" s="225"/>
      <c r="FI1988" s="225"/>
      <c r="FJ1988" s="225"/>
      <c r="FK1988" s="225"/>
      <c r="FL1988" s="225"/>
      <c r="FM1988" s="225"/>
      <c r="FN1988" s="225"/>
      <c r="FO1988" s="225"/>
      <c r="FP1988" s="225"/>
      <c r="FQ1988" s="225"/>
      <c r="FR1988" s="225"/>
      <c r="FS1988" s="225"/>
      <c r="FT1988" s="225"/>
      <c r="FU1988" s="225"/>
      <c r="FV1988" s="225"/>
      <c r="FW1988" s="225"/>
      <c r="FX1988" s="225"/>
      <c r="FY1988" s="225"/>
      <c r="FZ1988" s="225"/>
      <c r="GA1988" s="225"/>
      <c r="GB1988" s="225"/>
      <c r="GC1988" s="225"/>
      <c r="GD1988" s="225"/>
      <c r="GE1988" s="225"/>
      <c r="GF1988" s="225"/>
      <c r="GG1988" s="225"/>
      <c r="GH1988" s="225"/>
      <c r="GI1988" s="225"/>
      <c r="GJ1988" s="225"/>
      <c r="GK1988" s="225"/>
      <c r="GL1988" s="225"/>
      <c r="GM1988" s="225"/>
      <c r="GN1988" s="225"/>
      <c r="GO1988" s="225"/>
      <c r="GP1988" s="225"/>
      <c r="GQ1988" s="225"/>
      <c r="GR1988" s="225"/>
      <c r="GS1988" s="225"/>
      <c r="GT1988" s="225"/>
      <c r="GU1988" s="225"/>
      <c r="GV1988" s="225"/>
      <c r="GW1988" s="225"/>
      <c r="GX1988" s="225"/>
      <c r="GY1988" s="225"/>
      <c r="GZ1988" s="225"/>
      <c r="HA1988" s="225"/>
      <c r="HB1988" s="225"/>
      <c r="HC1988" s="225"/>
      <c r="HD1988" s="225"/>
      <c r="HE1988" s="225"/>
      <c r="HF1988" s="225"/>
      <c r="HG1988" s="225"/>
      <c r="HH1988" s="225"/>
      <c r="HI1988" s="225"/>
      <c r="HJ1988" s="225"/>
      <c r="HK1988" s="225"/>
      <c r="HL1988" s="225"/>
      <c r="HM1988" s="225"/>
      <c r="HN1988" s="225"/>
      <c r="HO1988" s="225"/>
      <c r="HP1988" s="225"/>
      <c r="HQ1988" s="225"/>
      <c r="HR1988" s="225"/>
      <c r="HS1988" s="225"/>
      <c r="HT1988" s="225"/>
      <c r="HU1988" s="225"/>
      <c r="HV1988" s="225"/>
      <c r="HW1988" s="225"/>
      <c r="HX1988" s="225"/>
      <c r="HY1988" s="225"/>
      <c r="HZ1988" s="225"/>
      <c r="IA1988" s="225"/>
      <c r="IB1988" s="225"/>
      <c r="IC1988" s="225"/>
      <c r="ID1988" s="225"/>
      <c r="IE1988" s="225"/>
      <c r="IF1988" s="225"/>
      <c r="IG1988" s="225"/>
      <c r="IH1988" s="225"/>
      <c r="II1988" s="225"/>
      <c r="IJ1988" s="225"/>
      <c r="IK1988" s="225"/>
      <c r="IL1988" s="225"/>
      <c r="IM1988" s="225"/>
      <c r="IN1988" s="225"/>
      <c r="IO1988" s="225"/>
      <c r="IP1988" s="225"/>
      <c r="IQ1988" s="225"/>
      <c r="IR1988" s="225"/>
      <c r="IS1988" s="225"/>
      <c r="IT1988" s="225"/>
      <c r="IU1988" s="225"/>
      <c r="IV1988" s="225"/>
      <c r="IW1988" s="225"/>
      <c r="IX1988" s="225"/>
      <c r="IY1988" s="225"/>
      <c r="IZ1988" s="225"/>
      <c r="JA1988" s="225"/>
      <c r="JB1988" s="225"/>
      <c r="JC1988" s="225"/>
      <c r="JD1988" s="225"/>
      <c r="JE1988" s="225"/>
      <c r="JF1988" s="225"/>
      <c r="JG1988" s="225"/>
      <c r="JH1988" s="225"/>
      <c r="JI1988" s="225"/>
      <c r="JJ1988" s="225"/>
      <c r="JK1988" s="225"/>
      <c r="JL1988" s="225"/>
      <c r="JM1988" s="225"/>
      <c r="JN1988" s="225"/>
      <c r="JO1988" s="225"/>
      <c r="JP1988" s="225"/>
      <c r="JQ1988" s="225"/>
      <c r="JR1988" s="225"/>
      <c r="JS1988" s="225"/>
      <c r="JT1988" s="225"/>
      <c r="JU1988" s="225"/>
      <c r="JV1988" s="225"/>
      <c r="JW1988" s="225"/>
      <c r="JX1988" s="225"/>
      <c r="JY1988" s="225"/>
      <c r="JZ1988" s="225"/>
      <c r="KA1988" s="225"/>
      <c r="KB1988" s="225"/>
      <c r="KC1988" s="225"/>
      <c r="KD1988" s="225"/>
      <c r="KE1988" s="225"/>
      <c r="KF1988" s="225"/>
      <c r="KG1988" s="225"/>
      <c r="KH1988" s="225"/>
      <c r="KI1988" s="225"/>
      <c r="KJ1988" s="225"/>
      <c r="KK1988" s="225"/>
      <c r="KL1988" s="225"/>
    </row>
    <row r="1989" spans="1:298" s="104" customFormat="1" ht="11.25" customHeight="1" x14ac:dyDescent="0.2">
      <c r="A1989" s="14">
        <v>429</v>
      </c>
      <c r="B1989" s="104" t="s">
        <v>474</v>
      </c>
      <c r="C1989" s="25">
        <v>1</v>
      </c>
      <c r="D1989" s="107">
        <v>37334</v>
      </c>
      <c r="E1989" s="103">
        <v>3</v>
      </c>
      <c r="F1989" s="104" t="s">
        <v>510</v>
      </c>
      <c r="G1989" s="104" t="s">
        <v>735</v>
      </c>
      <c r="H1989" s="104" t="s">
        <v>986</v>
      </c>
      <c r="I1989" s="104" t="s">
        <v>103</v>
      </c>
      <c r="L1989" s="5" t="s">
        <v>233</v>
      </c>
      <c r="M1989" s="20"/>
      <c r="N1989" s="133"/>
      <c r="P1989" s="14"/>
      <c r="Q1989" s="194" t="s">
        <v>233</v>
      </c>
      <c r="R1989" s="158"/>
      <c r="S1989" s="223"/>
      <c r="T1989" s="199"/>
      <c r="U1989" s="199"/>
      <c r="V1989" s="194" t="s">
        <v>233</v>
      </c>
      <c r="W1989" s="158"/>
      <c r="X1989" s="223"/>
      <c r="Y1989" s="199"/>
      <c r="Z1989" s="199"/>
      <c r="AA1989" s="194" t="s">
        <v>233</v>
      </c>
      <c r="AB1989" s="158"/>
      <c r="AC1989" s="223"/>
      <c r="AD1989" s="199"/>
      <c r="AE1989" s="199"/>
      <c r="AF1989" s="194" t="s">
        <v>233</v>
      </c>
      <c r="AG1989" s="158"/>
      <c r="AH1989" s="223"/>
      <c r="AI1989" s="199"/>
      <c r="AJ1989" s="199"/>
      <c r="AK1989" s="199"/>
      <c r="AL1989" s="199"/>
      <c r="AM1989" s="199"/>
      <c r="AN1989" s="199"/>
      <c r="AO1989" s="199"/>
      <c r="AP1989" s="199"/>
      <c r="AQ1989" s="199"/>
      <c r="AR1989" s="199"/>
      <c r="AS1989" s="199"/>
      <c r="AT1989" s="199"/>
      <c r="AU1989" s="199"/>
      <c r="AV1989" s="199"/>
      <c r="AW1989" s="199"/>
      <c r="AX1989" s="199"/>
      <c r="AY1989" s="199"/>
      <c r="AZ1989" s="199"/>
      <c r="BA1989" s="199"/>
      <c r="BB1989" s="199"/>
      <c r="BC1989" s="199"/>
      <c r="BD1989" s="199"/>
      <c r="BE1989" s="199"/>
      <c r="BF1989" s="199"/>
      <c r="BG1989" s="199"/>
      <c r="BH1989" s="199"/>
      <c r="BI1989" s="199"/>
      <c r="BJ1989" s="199"/>
      <c r="BK1989" s="199"/>
      <c r="BL1989" s="199"/>
      <c r="BM1989" s="199"/>
      <c r="BN1989" s="199"/>
      <c r="BO1989" s="199"/>
      <c r="BP1989" s="199"/>
      <c r="BQ1989" s="199"/>
      <c r="BR1989" s="199"/>
      <c r="BS1989" s="199"/>
      <c r="BT1989" s="199"/>
      <c r="BU1989" s="199"/>
      <c r="BV1989" s="199"/>
      <c r="BW1989" s="199"/>
      <c r="BX1989" s="199"/>
      <c r="BY1989" s="199"/>
      <c r="BZ1989" s="199"/>
      <c r="CA1989" s="199"/>
      <c r="CB1989" s="199"/>
      <c r="CC1989" s="199"/>
      <c r="CD1989" s="199"/>
      <c r="CE1989" s="199"/>
      <c r="CF1989" s="199"/>
      <c r="CG1989" s="199"/>
      <c r="CH1989" s="199"/>
      <c r="CI1989" s="199"/>
      <c r="CJ1989" s="199"/>
      <c r="CK1989" s="199"/>
      <c r="CL1989" s="199"/>
      <c r="CM1989" s="199"/>
      <c r="CN1989" s="199"/>
      <c r="CO1989" s="199"/>
      <c r="CP1989" s="199"/>
      <c r="CQ1989" s="199"/>
      <c r="CR1989" s="199"/>
      <c r="CS1989" s="199"/>
      <c r="CT1989" s="199"/>
      <c r="CU1989" s="199"/>
      <c r="CV1989" s="199"/>
      <c r="CW1989" s="199"/>
      <c r="CX1989" s="199"/>
      <c r="CY1989" s="199"/>
      <c r="CZ1989" s="199"/>
      <c r="DA1989" s="199"/>
      <c r="DB1989" s="199"/>
      <c r="DC1989" s="199"/>
      <c r="DD1989" s="199"/>
      <c r="DE1989" s="199"/>
      <c r="DF1989" s="199"/>
      <c r="DG1989" s="199"/>
      <c r="DH1989" s="199"/>
      <c r="DI1989" s="199"/>
      <c r="DJ1989" s="199"/>
      <c r="DK1989" s="199"/>
      <c r="DL1989" s="199"/>
      <c r="DM1989" s="199"/>
      <c r="DN1989" s="199"/>
      <c r="DO1989" s="199"/>
      <c r="DP1989" s="199"/>
      <c r="DQ1989" s="199"/>
      <c r="DR1989" s="199"/>
      <c r="DS1989" s="199"/>
      <c r="DT1989" s="199"/>
      <c r="DU1989" s="199"/>
      <c r="DV1989" s="199"/>
      <c r="DW1989" s="199"/>
      <c r="DX1989" s="199"/>
      <c r="DY1989" s="199"/>
      <c r="DZ1989" s="199"/>
      <c r="EA1989" s="199"/>
      <c r="EB1989" s="199"/>
      <c r="EC1989" s="199"/>
      <c r="ED1989" s="199"/>
      <c r="EE1989" s="199"/>
      <c r="EF1989" s="199"/>
      <c r="EG1989" s="199"/>
      <c r="EH1989" s="199"/>
      <c r="EI1989" s="199"/>
      <c r="EJ1989" s="199"/>
      <c r="EK1989" s="199"/>
      <c r="EL1989" s="199"/>
      <c r="EM1989" s="199"/>
      <c r="EN1989" s="199"/>
      <c r="EO1989" s="199"/>
      <c r="EP1989" s="199"/>
      <c r="EQ1989" s="199"/>
      <c r="ER1989" s="199"/>
      <c r="ES1989" s="199"/>
      <c r="ET1989" s="199"/>
      <c r="EU1989" s="199"/>
      <c r="EV1989" s="199"/>
      <c r="EW1989" s="199"/>
      <c r="EX1989" s="199"/>
      <c r="EY1989" s="199"/>
      <c r="EZ1989" s="199"/>
      <c r="FA1989" s="199"/>
      <c r="FB1989" s="199"/>
      <c r="FC1989" s="199"/>
      <c r="FD1989" s="199"/>
      <c r="FE1989" s="199"/>
      <c r="FF1989" s="199"/>
      <c r="FG1989" s="199"/>
      <c r="FH1989" s="199"/>
      <c r="FI1989" s="199"/>
      <c r="FJ1989" s="199"/>
      <c r="FK1989" s="199"/>
      <c r="FL1989" s="199"/>
      <c r="FM1989" s="199"/>
      <c r="FN1989" s="199"/>
      <c r="FO1989" s="199"/>
      <c r="FP1989" s="199"/>
      <c r="FQ1989" s="199"/>
      <c r="FR1989" s="199"/>
      <c r="FS1989" s="199"/>
      <c r="FT1989" s="199"/>
      <c r="FU1989" s="199"/>
      <c r="FV1989" s="199"/>
      <c r="FW1989" s="199"/>
      <c r="FX1989" s="199"/>
      <c r="FY1989" s="199"/>
      <c r="FZ1989" s="199"/>
      <c r="GA1989" s="199"/>
      <c r="GB1989" s="199"/>
      <c r="GC1989" s="199"/>
      <c r="GD1989" s="199"/>
      <c r="GE1989" s="199"/>
      <c r="GF1989" s="199"/>
      <c r="GG1989" s="199"/>
      <c r="GH1989" s="199"/>
      <c r="GI1989" s="199"/>
      <c r="GJ1989" s="199"/>
      <c r="GK1989" s="199"/>
      <c r="GL1989" s="199"/>
      <c r="GM1989" s="199"/>
      <c r="GN1989" s="199"/>
      <c r="GO1989" s="199"/>
      <c r="GP1989" s="199"/>
      <c r="GQ1989" s="199"/>
      <c r="GR1989" s="199"/>
      <c r="GS1989" s="199"/>
      <c r="GT1989" s="199"/>
      <c r="GU1989" s="199"/>
      <c r="GV1989" s="199"/>
      <c r="GW1989" s="199"/>
      <c r="GX1989" s="199"/>
      <c r="GY1989" s="199"/>
      <c r="GZ1989" s="199"/>
      <c r="HA1989" s="199"/>
      <c r="HB1989" s="199"/>
      <c r="HC1989" s="199"/>
      <c r="HD1989" s="199"/>
      <c r="HE1989" s="199"/>
      <c r="HF1989" s="199"/>
      <c r="HG1989" s="199"/>
      <c r="HH1989" s="199"/>
      <c r="HI1989" s="199"/>
      <c r="HJ1989" s="199"/>
      <c r="HK1989" s="199"/>
      <c r="HL1989" s="199"/>
      <c r="HM1989" s="199"/>
      <c r="HN1989" s="199"/>
      <c r="HO1989" s="199"/>
      <c r="HP1989" s="199"/>
      <c r="HQ1989" s="199"/>
      <c r="HR1989" s="199"/>
      <c r="HS1989" s="199"/>
      <c r="HT1989" s="199"/>
      <c r="HU1989" s="199"/>
      <c r="HV1989" s="199"/>
      <c r="HW1989" s="199"/>
      <c r="HX1989" s="199"/>
      <c r="HY1989" s="199"/>
      <c r="HZ1989" s="199"/>
      <c r="IA1989" s="199"/>
      <c r="IB1989" s="199"/>
      <c r="IC1989" s="199"/>
      <c r="ID1989" s="199"/>
      <c r="IE1989" s="199"/>
      <c r="IF1989" s="199"/>
      <c r="IG1989" s="199"/>
      <c r="IH1989" s="199"/>
      <c r="II1989" s="199"/>
      <c r="IJ1989" s="199"/>
      <c r="IK1989" s="199"/>
      <c r="IL1989" s="199"/>
      <c r="IM1989" s="199"/>
      <c r="IN1989" s="199"/>
      <c r="IO1989" s="199"/>
      <c r="IP1989" s="199"/>
      <c r="IQ1989" s="199"/>
      <c r="IR1989" s="199"/>
      <c r="IS1989" s="199"/>
      <c r="IT1989" s="199"/>
      <c r="IU1989" s="199"/>
      <c r="IV1989" s="199"/>
      <c r="IW1989" s="199"/>
      <c r="IX1989" s="199"/>
      <c r="IY1989" s="199"/>
      <c r="IZ1989" s="199"/>
      <c r="JA1989" s="199"/>
      <c r="JB1989" s="199"/>
      <c r="JC1989" s="199"/>
      <c r="JD1989" s="199"/>
      <c r="JE1989" s="199"/>
      <c r="JF1989" s="199"/>
      <c r="JG1989" s="199"/>
      <c r="JH1989" s="199"/>
      <c r="JI1989" s="199"/>
      <c r="JJ1989" s="199"/>
      <c r="JK1989" s="199"/>
      <c r="JL1989" s="199"/>
      <c r="JM1989" s="199"/>
      <c r="JN1989" s="199"/>
      <c r="JO1989" s="199"/>
      <c r="JP1989" s="199"/>
      <c r="JQ1989" s="199"/>
      <c r="JR1989" s="199"/>
      <c r="JS1989" s="199"/>
      <c r="JT1989" s="199"/>
      <c r="JU1989" s="199"/>
      <c r="JV1989" s="199"/>
      <c r="JW1989" s="199"/>
      <c r="JX1989" s="199"/>
      <c r="JY1989" s="199"/>
      <c r="JZ1989" s="199"/>
      <c r="KA1989" s="199"/>
      <c r="KB1989" s="199"/>
      <c r="KC1989" s="199"/>
      <c r="KD1989" s="199"/>
      <c r="KE1989" s="199"/>
      <c r="KF1989" s="199"/>
      <c r="KG1989" s="199"/>
      <c r="KH1989" s="199"/>
      <c r="KI1989" s="199"/>
      <c r="KJ1989" s="199"/>
      <c r="KK1989" s="199"/>
      <c r="KL1989" s="199"/>
    </row>
    <row r="1990" spans="1:298" s="104" customFormat="1" ht="11.25" customHeight="1" x14ac:dyDescent="0.2">
      <c r="A1990" s="14">
        <v>429</v>
      </c>
      <c r="B1990" s="104" t="s">
        <v>474</v>
      </c>
      <c r="C1990" s="25">
        <v>2</v>
      </c>
      <c r="D1990" s="107">
        <v>37334</v>
      </c>
      <c r="E1990" s="103">
        <v>3</v>
      </c>
      <c r="F1990" s="104" t="s">
        <v>510</v>
      </c>
      <c r="G1990" s="104" t="s">
        <v>735</v>
      </c>
      <c r="H1990" s="104" t="s">
        <v>986</v>
      </c>
      <c r="I1990" s="104" t="s">
        <v>103</v>
      </c>
      <c r="L1990" s="5" t="s">
        <v>233</v>
      </c>
      <c r="M1990" s="20"/>
      <c r="N1990" s="133"/>
      <c r="P1990" s="14"/>
      <c r="Q1990" s="194" t="s">
        <v>233</v>
      </c>
      <c r="R1990" s="158"/>
      <c r="S1990" s="223"/>
      <c r="T1990" s="199"/>
      <c r="U1990" s="199"/>
      <c r="V1990" s="194" t="s">
        <v>233</v>
      </c>
      <c r="W1990" s="158"/>
      <c r="X1990" s="223"/>
      <c r="Y1990" s="199"/>
      <c r="Z1990" s="199"/>
      <c r="AA1990" s="194" t="s">
        <v>233</v>
      </c>
      <c r="AB1990" s="158"/>
      <c r="AC1990" s="223"/>
      <c r="AD1990" s="199"/>
      <c r="AE1990" s="199"/>
      <c r="AF1990" s="194" t="s">
        <v>233</v>
      </c>
      <c r="AG1990" s="158"/>
      <c r="AH1990" s="223"/>
      <c r="AI1990" s="199"/>
      <c r="AJ1990" s="199"/>
      <c r="AK1990" s="199"/>
      <c r="AL1990" s="199"/>
      <c r="AM1990" s="199"/>
      <c r="AN1990" s="199"/>
      <c r="AO1990" s="199"/>
      <c r="AP1990" s="199"/>
      <c r="AQ1990" s="199"/>
      <c r="AR1990" s="199"/>
      <c r="AS1990" s="199"/>
      <c r="AT1990" s="199"/>
      <c r="AU1990" s="199"/>
      <c r="AV1990" s="199"/>
      <c r="AW1990" s="199"/>
      <c r="AX1990" s="199"/>
      <c r="AY1990" s="199"/>
      <c r="AZ1990" s="199"/>
      <c r="BA1990" s="199"/>
      <c r="BB1990" s="199"/>
      <c r="BC1990" s="199"/>
      <c r="BD1990" s="199"/>
      <c r="BE1990" s="199"/>
      <c r="BF1990" s="199"/>
      <c r="BG1990" s="199"/>
      <c r="BH1990" s="199"/>
      <c r="BI1990" s="199"/>
      <c r="BJ1990" s="199"/>
      <c r="BK1990" s="199"/>
      <c r="BL1990" s="199"/>
      <c r="BM1990" s="199"/>
      <c r="BN1990" s="199"/>
      <c r="BO1990" s="199"/>
      <c r="BP1990" s="199"/>
      <c r="BQ1990" s="199"/>
      <c r="BR1990" s="199"/>
      <c r="BS1990" s="199"/>
      <c r="BT1990" s="199"/>
      <c r="BU1990" s="199"/>
      <c r="BV1990" s="199"/>
      <c r="BW1990" s="199"/>
      <c r="BX1990" s="199"/>
      <c r="BY1990" s="199"/>
      <c r="BZ1990" s="199"/>
      <c r="CA1990" s="199"/>
      <c r="CB1990" s="199"/>
      <c r="CC1990" s="199"/>
      <c r="CD1990" s="199"/>
      <c r="CE1990" s="199"/>
      <c r="CF1990" s="199"/>
      <c r="CG1990" s="199"/>
      <c r="CH1990" s="199"/>
      <c r="CI1990" s="199"/>
      <c r="CJ1990" s="199"/>
      <c r="CK1990" s="199"/>
      <c r="CL1990" s="199"/>
      <c r="CM1990" s="199"/>
      <c r="CN1990" s="199"/>
      <c r="CO1990" s="199"/>
      <c r="CP1990" s="199"/>
      <c r="CQ1990" s="199"/>
      <c r="CR1990" s="199"/>
      <c r="CS1990" s="199"/>
      <c r="CT1990" s="199"/>
      <c r="CU1990" s="199"/>
      <c r="CV1990" s="199"/>
      <c r="CW1990" s="199"/>
      <c r="CX1990" s="199"/>
      <c r="CY1990" s="199"/>
      <c r="CZ1990" s="199"/>
      <c r="DA1990" s="199"/>
      <c r="DB1990" s="199"/>
      <c r="DC1990" s="199"/>
      <c r="DD1990" s="199"/>
      <c r="DE1990" s="199"/>
      <c r="DF1990" s="199"/>
      <c r="DG1990" s="199"/>
      <c r="DH1990" s="199"/>
      <c r="DI1990" s="199"/>
      <c r="DJ1990" s="199"/>
      <c r="DK1990" s="199"/>
      <c r="DL1990" s="199"/>
      <c r="DM1990" s="199"/>
      <c r="DN1990" s="199"/>
      <c r="DO1990" s="199"/>
      <c r="DP1990" s="199"/>
      <c r="DQ1990" s="199"/>
      <c r="DR1990" s="199"/>
      <c r="DS1990" s="199"/>
      <c r="DT1990" s="199"/>
      <c r="DU1990" s="199"/>
      <c r="DV1990" s="199"/>
      <c r="DW1990" s="199"/>
      <c r="DX1990" s="199"/>
      <c r="DY1990" s="199"/>
      <c r="DZ1990" s="199"/>
      <c r="EA1990" s="199"/>
      <c r="EB1990" s="199"/>
      <c r="EC1990" s="199"/>
      <c r="ED1990" s="199"/>
      <c r="EE1990" s="199"/>
      <c r="EF1990" s="199"/>
      <c r="EG1990" s="199"/>
      <c r="EH1990" s="199"/>
      <c r="EI1990" s="199"/>
      <c r="EJ1990" s="199"/>
      <c r="EK1990" s="199"/>
      <c r="EL1990" s="199"/>
      <c r="EM1990" s="199"/>
      <c r="EN1990" s="199"/>
      <c r="EO1990" s="199"/>
      <c r="EP1990" s="199"/>
      <c r="EQ1990" s="199"/>
      <c r="ER1990" s="199"/>
      <c r="ES1990" s="199"/>
      <c r="ET1990" s="199"/>
      <c r="EU1990" s="199"/>
      <c r="EV1990" s="199"/>
      <c r="EW1990" s="199"/>
      <c r="EX1990" s="199"/>
      <c r="EY1990" s="199"/>
      <c r="EZ1990" s="199"/>
      <c r="FA1990" s="199"/>
      <c r="FB1990" s="199"/>
      <c r="FC1990" s="199"/>
      <c r="FD1990" s="199"/>
      <c r="FE1990" s="199"/>
      <c r="FF1990" s="199"/>
      <c r="FG1990" s="199"/>
      <c r="FH1990" s="199"/>
      <c r="FI1990" s="199"/>
      <c r="FJ1990" s="199"/>
      <c r="FK1990" s="199"/>
      <c r="FL1990" s="199"/>
      <c r="FM1990" s="199"/>
      <c r="FN1990" s="199"/>
      <c r="FO1990" s="199"/>
      <c r="FP1990" s="199"/>
      <c r="FQ1990" s="199"/>
      <c r="FR1990" s="199"/>
      <c r="FS1990" s="199"/>
      <c r="FT1990" s="199"/>
      <c r="FU1990" s="199"/>
      <c r="FV1990" s="199"/>
      <c r="FW1990" s="199"/>
      <c r="FX1990" s="199"/>
      <c r="FY1990" s="199"/>
      <c r="FZ1990" s="199"/>
      <c r="GA1990" s="199"/>
      <c r="GB1990" s="199"/>
      <c r="GC1990" s="199"/>
      <c r="GD1990" s="199"/>
      <c r="GE1990" s="199"/>
      <c r="GF1990" s="199"/>
      <c r="GG1990" s="199"/>
      <c r="GH1990" s="199"/>
      <c r="GI1990" s="199"/>
      <c r="GJ1990" s="199"/>
      <c r="GK1990" s="199"/>
      <c r="GL1990" s="199"/>
      <c r="GM1990" s="199"/>
      <c r="GN1990" s="199"/>
      <c r="GO1990" s="199"/>
      <c r="GP1990" s="199"/>
      <c r="GQ1990" s="199"/>
      <c r="GR1990" s="199"/>
      <c r="GS1990" s="199"/>
      <c r="GT1990" s="199"/>
      <c r="GU1990" s="199"/>
      <c r="GV1990" s="199"/>
      <c r="GW1990" s="199"/>
      <c r="GX1990" s="199"/>
      <c r="GY1990" s="199"/>
      <c r="GZ1990" s="199"/>
      <c r="HA1990" s="199"/>
      <c r="HB1990" s="199"/>
      <c r="HC1990" s="199"/>
      <c r="HD1990" s="199"/>
      <c r="HE1990" s="199"/>
      <c r="HF1990" s="199"/>
      <c r="HG1990" s="199"/>
      <c r="HH1990" s="199"/>
      <c r="HI1990" s="199"/>
      <c r="HJ1990" s="199"/>
      <c r="HK1990" s="199"/>
      <c r="HL1990" s="199"/>
      <c r="HM1990" s="199"/>
      <c r="HN1990" s="199"/>
      <c r="HO1990" s="199"/>
      <c r="HP1990" s="199"/>
      <c r="HQ1990" s="199"/>
      <c r="HR1990" s="199"/>
      <c r="HS1990" s="199"/>
      <c r="HT1990" s="199"/>
      <c r="HU1990" s="199"/>
      <c r="HV1990" s="199"/>
      <c r="HW1990" s="199"/>
      <c r="HX1990" s="199"/>
      <c r="HY1990" s="199"/>
      <c r="HZ1990" s="199"/>
      <c r="IA1990" s="199"/>
      <c r="IB1990" s="199"/>
      <c r="IC1990" s="199"/>
      <c r="ID1990" s="199"/>
      <c r="IE1990" s="199"/>
      <c r="IF1990" s="199"/>
      <c r="IG1990" s="199"/>
      <c r="IH1990" s="199"/>
      <c r="II1990" s="199"/>
      <c r="IJ1990" s="199"/>
      <c r="IK1990" s="199"/>
      <c r="IL1990" s="199"/>
      <c r="IM1990" s="199"/>
      <c r="IN1990" s="199"/>
      <c r="IO1990" s="199"/>
      <c r="IP1990" s="199"/>
      <c r="IQ1990" s="199"/>
      <c r="IR1990" s="199"/>
      <c r="IS1990" s="199"/>
      <c r="IT1990" s="199"/>
      <c r="IU1990" s="199"/>
      <c r="IV1990" s="199"/>
      <c r="IW1990" s="199"/>
      <c r="IX1990" s="199"/>
      <c r="IY1990" s="199"/>
      <c r="IZ1990" s="199"/>
      <c r="JA1990" s="199"/>
      <c r="JB1990" s="199"/>
      <c r="JC1990" s="199"/>
      <c r="JD1990" s="199"/>
      <c r="JE1990" s="199"/>
      <c r="JF1990" s="199"/>
      <c r="JG1990" s="199"/>
      <c r="JH1990" s="199"/>
      <c r="JI1990" s="199"/>
      <c r="JJ1990" s="199"/>
      <c r="JK1990" s="199"/>
      <c r="JL1990" s="199"/>
      <c r="JM1990" s="199"/>
      <c r="JN1990" s="199"/>
      <c r="JO1990" s="199"/>
      <c r="JP1990" s="199"/>
      <c r="JQ1990" s="199"/>
      <c r="JR1990" s="199"/>
      <c r="JS1990" s="199"/>
      <c r="JT1990" s="199"/>
      <c r="JU1990" s="199"/>
      <c r="JV1990" s="199"/>
      <c r="JW1990" s="199"/>
      <c r="JX1990" s="199"/>
      <c r="JY1990" s="199"/>
      <c r="JZ1990" s="199"/>
      <c r="KA1990" s="199"/>
      <c r="KB1990" s="199"/>
      <c r="KC1990" s="199"/>
      <c r="KD1990" s="199"/>
      <c r="KE1990" s="199"/>
      <c r="KF1990" s="199"/>
      <c r="KG1990" s="199"/>
      <c r="KH1990" s="199"/>
      <c r="KI1990" s="199"/>
      <c r="KJ1990" s="199"/>
      <c r="KK1990" s="199"/>
      <c r="KL1990" s="199"/>
    </row>
    <row r="1991" spans="1:298" s="104" customFormat="1" ht="11.25" customHeight="1" x14ac:dyDescent="0.2">
      <c r="A1991" s="14">
        <v>429</v>
      </c>
      <c r="B1991" s="104" t="s">
        <v>474</v>
      </c>
      <c r="C1991" s="25">
        <v>3</v>
      </c>
      <c r="D1991" s="107">
        <v>37334</v>
      </c>
      <c r="E1991" s="103">
        <v>3</v>
      </c>
      <c r="F1991" s="104" t="s">
        <v>510</v>
      </c>
      <c r="G1991" s="104" t="s">
        <v>735</v>
      </c>
      <c r="H1991" s="104" t="s">
        <v>986</v>
      </c>
      <c r="I1991" s="104" t="s">
        <v>103</v>
      </c>
      <c r="L1991" s="5" t="s">
        <v>233</v>
      </c>
      <c r="M1991" s="20"/>
      <c r="N1991" s="133"/>
      <c r="P1991" s="14"/>
      <c r="Q1991" s="194" t="s">
        <v>233</v>
      </c>
      <c r="R1991" s="158"/>
      <c r="S1991" s="223"/>
      <c r="T1991" s="199"/>
      <c r="U1991" s="199"/>
      <c r="V1991" s="194" t="s">
        <v>233</v>
      </c>
      <c r="W1991" s="158"/>
      <c r="X1991" s="223"/>
      <c r="Y1991" s="199"/>
      <c r="Z1991" s="199"/>
      <c r="AA1991" s="194" t="s">
        <v>233</v>
      </c>
      <c r="AB1991" s="158"/>
      <c r="AC1991" s="223"/>
      <c r="AD1991" s="199"/>
      <c r="AE1991" s="199"/>
      <c r="AF1991" s="194" t="s">
        <v>233</v>
      </c>
      <c r="AG1991" s="158"/>
      <c r="AH1991" s="223"/>
      <c r="AI1991" s="199"/>
      <c r="AJ1991" s="199"/>
      <c r="AK1991" s="199"/>
      <c r="AL1991" s="199"/>
      <c r="AM1991" s="199"/>
      <c r="AN1991" s="199"/>
      <c r="AO1991" s="199"/>
      <c r="AP1991" s="199"/>
      <c r="AQ1991" s="199"/>
      <c r="AR1991" s="199"/>
      <c r="AS1991" s="199"/>
      <c r="AT1991" s="199"/>
      <c r="AU1991" s="199"/>
      <c r="AV1991" s="199"/>
      <c r="AW1991" s="199"/>
      <c r="AX1991" s="199"/>
      <c r="AY1991" s="199"/>
      <c r="AZ1991" s="199"/>
      <c r="BA1991" s="199"/>
      <c r="BB1991" s="199"/>
      <c r="BC1991" s="199"/>
      <c r="BD1991" s="199"/>
      <c r="BE1991" s="199"/>
      <c r="BF1991" s="199"/>
      <c r="BG1991" s="199"/>
      <c r="BH1991" s="199"/>
      <c r="BI1991" s="199"/>
      <c r="BJ1991" s="199"/>
      <c r="BK1991" s="199"/>
      <c r="BL1991" s="199"/>
      <c r="BM1991" s="199"/>
      <c r="BN1991" s="199"/>
      <c r="BO1991" s="199"/>
      <c r="BP1991" s="199"/>
      <c r="BQ1991" s="199"/>
      <c r="BR1991" s="199"/>
      <c r="BS1991" s="199"/>
      <c r="BT1991" s="199"/>
      <c r="BU1991" s="199"/>
      <c r="BV1991" s="199"/>
      <c r="BW1991" s="199"/>
      <c r="BX1991" s="199"/>
      <c r="BY1991" s="199"/>
      <c r="BZ1991" s="199"/>
      <c r="CA1991" s="199"/>
      <c r="CB1991" s="199"/>
      <c r="CC1991" s="199"/>
      <c r="CD1991" s="199"/>
      <c r="CE1991" s="199"/>
      <c r="CF1991" s="199"/>
      <c r="CG1991" s="199"/>
      <c r="CH1991" s="199"/>
      <c r="CI1991" s="199"/>
      <c r="CJ1991" s="199"/>
      <c r="CK1991" s="199"/>
      <c r="CL1991" s="199"/>
      <c r="CM1991" s="199"/>
      <c r="CN1991" s="199"/>
      <c r="CO1991" s="199"/>
      <c r="CP1991" s="199"/>
      <c r="CQ1991" s="199"/>
      <c r="CR1991" s="199"/>
      <c r="CS1991" s="199"/>
      <c r="CT1991" s="199"/>
      <c r="CU1991" s="199"/>
      <c r="CV1991" s="199"/>
      <c r="CW1991" s="199"/>
      <c r="CX1991" s="199"/>
      <c r="CY1991" s="199"/>
      <c r="CZ1991" s="199"/>
      <c r="DA1991" s="199"/>
      <c r="DB1991" s="199"/>
      <c r="DC1991" s="199"/>
      <c r="DD1991" s="199"/>
      <c r="DE1991" s="199"/>
      <c r="DF1991" s="199"/>
      <c r="DG1991" s="199"/>
      <c r="DH1991" s="199"/>
      <c r="DI1991" s="199"/>
      <c r="DJ1991" s="199"/>
      <c r="DK1991" s="199"/>
      <c r="DL1991" s="199"/>
      <c r="DM1991" s="199"/>
      <c r="DN1991" s="199"/>
      <c r="DO1991" s="199"/>
      <c r="DP1991" s="199"/>
      <c r="DQ1991" s="199"/>
      <c r="DR1991" s="199"/>
      <c r="DS1991" s="199"/>
      <c r="DT1991" s="199"/>
      <c r="DU1991" s="199"/>
      <c r="DV1991" s="199"/>
      <c r="DW1991" s="199"/>
      <c r="DX1991" s="199"/>
      <c r="DY1991" s="199"/>
      <c r="DZ1991" s="199"/>
      <c r="EA1991" s="199"/>
      <c r="EB1991" s="199"/>
      <c r="EC1991" s="199"/>
      <c r="ED1991" s="199"/>
      <c r="EE1991" s="199"/>
      <c r="EF1991" s="199"/>
      <c r="EG1991" s="199"/>
      <c r="EH1991" s="199"/>
      <c r="EI1991" s="199"/>
      <c r="EJ1991" s="199"/>
      <c r="EK1991" s="199"/>
      <c r="EL1991" s="199"/>
      <c r="EM1991" s="199"/>
      <c r="EN1991" s="199"/>
      <c r="EO1991" s="199"/>
      <c r="EP1991" s="199"/>
      <c r="EQ1991" s="199"/>
      <c r="ER1991" s="199"/>
      <c r="ES1991" s="199"/>
      <c r="ET1991" s="199"/>
      <c r="EU1991" s="199"/>
      <c r="EV1991" s="199"/>
      <c r="EW1991" s="199"/>
      <c r="EX1991" s="199"/>
      <c r="EY1991" s="199"/>
      <c r="EZ1991" s="199"/>
      <c r="FA1991" s="199"/>
      <c r="FB1991" s="199"/>
      <c r="FC1991" s="199"/>
      <c r="FD1991" s="199"/>
      <c r="FE1991" s="199"/>
      <c r="FF1991" s="199"/>
      <c r="FG1991" s="199"/>
      <c r="FH1991" s="199"/>
      <c r="FI1991" s="199"/>
      <c r="FJ1991" s="199"/>
      <c r="FK1991" s="199"/>
      <c r="FL1991" s="199"/>
      <c r="FM1991" s="199"/>
      <c r="FN1991" s="199"/>
      <c r="FO1991" s="199"/>
      <c r="FP1991" s="199"/>
      <c r="FQ1991" s="199"/>
      <c r="FR1991" s="199"/>
      <c r="FS1991" s="199"/>
      <c r="FT1991" s="199"/>
      <c r="FU1991" s="199"/>
      <c r="FV1991" s="199"/>
      <c r="FW1991" s="199"/>
      <c r="FX1991" s="199"/>
      <c r="FY1991" s="199"/>
      <c r="FZ1991" s="199"/>
      <c r="GA1991" s="199"/>
      <c r="GB1991" s="199"/>
      <c r="GC1991" s="199"/>
      <c r="GD1991" s="199"/>
      <c r="GE1991" s="199"/>
      <c r="GF1991" s="199"/>
      <c r="GG1991" s="199"/>
      <c r="GH1991" s="199"/>
      <c r="GI1991" s="199"/>
      <c r="GJ1991" s="199"/>
      <c r="GK1991" s="199"/>
      <c r="GL1991" s="199"/>
      <c r="GM1991" s="199"/>
      <c r="GN1991" s="199"/>
      <c r="GO1991" s="199"/>
      <c r="GP1991" s="199"/>
      <c r="GQ1991" s="199"/>
      <c r="GR1991" s="199"/>
      <c r="GS1991" s="199"/>
      <c r="GT1991" s="199"/>
      <c r="GU1991" s="199"/>
      <c r="GV1991" s="199"/>
      <c r="GW1991" s="199"/>
      <c r="GX1991" s="199"/>
      <c r="GY1991" s="199"/>
      <c r="GZ1991" s="199"/>
      <c r="HA1991" s="199"/>
      <c r="HB1991" s="199"/>
      <c r="HC1991" s="199"/>
      <c r="HD1991" s="199"/>
      <c r="HE1991" s="199"/>
      <c r="HF1991" s="199"/>
      <c r="HG1991" s="199"/>
      <c r="HH1991" s="199"/>
      <c r="HI1991" s="199"/>
      <c r="HJ1991" s="199"/>
      <c r="HK1991" s="199"/>
      <c r="HL1991" s="199"/>
      <c r="HM1991" s="199"/>
      <c r="HN1991" s="199"/>
      <c r="HO1991" s="199"/>
      <c r="HP1991" s="199"/>
      <c r="HQ1991" s="199"/>
      <c r="HR1991" s="199"/>
      <c r="HS1991" s="199"/>
      <c r="HT1991" s="199"/>
      <c r="HU1991" s="199"/>
      <c r="HV1991" s="199"/>
      <c r="HW1991" s="199"/>
      <c r="HX1991" s="199"/>
      <c r="HY1991" s="199"/>
      <c r="HZ1991" s="199"/>
      <c r="IA1991" s="199"/>
      <c r="IB1991" s="199"/>
      <c r="IC1991" s="199"/>
      <c r="ID1991" s="199"/>
      <c r="IE1991" s="199"/>
      <c r="IF1991" s="199"/>
      <c r="IG1991" s="199"/>
      <c r="IH1991" s="199"/>
      <c r="II1991" s="199"/>
      <c r="IJ1991" s="199"/>
      <c r="IK1991" s="199"/>
      <c r="IL1991" s="199"/>
      <c r="IM1991" s="199"/>
      <c r="IN1991" s="199"/>
      <c r="IO1991" s="199"/>
      <c r="IP1991" s="199"/>
      <c r="IQ1991" s="199"/>
      <c r="IR1991" s="199"/>
      <c r="IS1991" s="199"/>
      <c r="IT1991" s="199"/>
      <c r="IU1991" s="199"/>
      <c r="IV1991" s="199"/>
      <c r="IW1991" s="199"/>
      <c r="IX1991" s="199"/>
      <c r="IY1991" s="199"/>
      <c r="IZ1991" s="199"/>
      <c r="JA1991" s="199"/>
      <c r="JB1991" s="199"/>
      <c r="JC1991" s="199"/>
      <c r="JD1991" s="199"/>
      <c r="JE1991" s="199"/>
      <c r="JF1991" s="199"/>
      <c r="JG1991" s="199"/>
      <c r="JH1991" s="199"/>
      <c r="JI1991" s="199"/>
      <c r="JJ1991" s="199"/>
      <c r="JK1991" s="199"/>
      <c r="JL1991" s="199"/>
      <c r="JM1991" s="199"/>
      <c r="JN1991" s="199"/>
      <c r="JO1991" s="199"/>
      <c r="JP1991" s="199"/>
      <c r="JQ1991" s="199"/>
      <c r="JR1991" s="199"/>
      <c r="JS1991" s="199"/>
      <c r="JT1991" s="199"/>
      <c r="JU1991" s="199"/>
      <c r="JV1991" s="199"/>
      <c r="JW1991" s="199"/>
      <c r="JX1991" s="199"/>
      <c r="JY1991" s="199"/>
      <c r="JZ1991" s="199"/>
      <c r="KA1991" s="199"/>
      <c r="KB1991" s="199"/>
      <c r="KC1991" s="199"/>
      <c r="KD1991" s="199"/>
      <c r="KE1991" s="199"/>
      <c r="KF1991" s="199"/>
      <c r="KG1991" s="199"/>
      <c r="KH1991" s="199"/>
      <c r="KI1991" s="199"/>
      <c r="KJ1991" s="199"/>
      <c r="KK1991" s="199"/>
      <c r="KL1991" s="199"/>
    </row>
    <row r="1992" spans="1:298" s="105" customFormat="1" ht="11.25" customHeight="1" x14ac:dyDescent="0.2">
      <c r="A1992" s="201">
        <v>430</v>
      </c>
      <c r="B1992" s="99" t="s">
        <v>936</v>
      </c>
      <c r="C1992" s="17">
        <v>0</v>
      </c>
      <c r="D1992" s="100"/>
      <c r="E1992" s="106">
        <v>6.6</v>
      </c>
      <c r="F1992" s="99" t="s">
        <v>132</v>
      </c>
      <c r="G1992" s="99" t="s">
        <v>331</v>
      </c>
      <c r="H1992" s="99" t="s">
        <v>935</v>
      </c>
      <c r="I1992" s="99" t="s">
        <v>103</v>
      </c>
      <c r="J1992" s="99"/>
      <c r="K1992" s="99"/>
      <c r="L1992" s="3" t="s">
        <v>233</v>
      </c>
      <c r="M1992" s="4">
        <v>0</v>
      </c>
      <c r="N1992" s="127">
        <v>0</v>
      </c>
      <c r="O1992" s="99"/>
      <c r="P1992" s="1"/>
      <c r="Q1992" s="381" t="s">
        <v>233</v>
      </c>
      <c r="R1992" s="313">
        <v>0</v>
      </c>
      <c r="S1992" s="338">
        <v>0</v>
      </c>
      <c r="T1992" s="295"/>
      <c r="U1992" s="295"/>
      <c r="V1992" s="381" t="s">
        <v>233</v>
      </c>
      <c r="W1992" s="313">
        <v>0</v>
      </c>
      <c r="X1992" s="338">
        <v>0</v>
      </c>
      <c r="Y1992" s="295"/>
      <c r="Z1992" s="295"/>
      <c r="AA1992" s="381" t="s">
        <v>233</v>
      </c>
      <c r="AB1992" s="313">
        <v>0</v>
      </c>
      <c r="AC1992" s="338">
        <v>0</v>
      </c>
      <c r="AD1992" s="295"/>
      <c r="AE1992" s="295"/>
      <c r="AF1992" s="310" t="s">
        <v>233</v>
      </c>
      <c r="AG1992" s="313">
        <v>0</v>
      </c>
      <c r="AH1992" s="338">
        <v>0</v>
      </c>
      <c r="AI1992" s="295"/>
      <c r="AJ1992" s="295"/>
      <c r="AK1992" s="225"/>
      <c r="AL1992" s="225"/>
      <c r="AM1992" s="225"/>
      <c r="AN1992" s="225"/>
      <c r="AO1992" s="225"/>
      <c r="AP1992" s="225"/>
      <c r="AQ1992" s="225"/>
      <c r="AR1992" s="225"/>
      <c r="AS1992" s="225"/>
      <c r="AT1992" s="225"/>
      <c r="AU1992" s="225"/>
      <c r="AV1992" s="225"/>
      <c r="AW1992" s="225"/>
      <c r="AX1992" s="225"/>
      <c r="AY1992" s="225"/>
      <c r="AZ1992" s="225"/>
      <c r="BA1992" s="225"/>
      <c r="BB1992" s="225"/>
      <c r="BC1992" s="225"/>
      <c r="BD1992" s="225"/>
      <c r="BE1992" s="225"/>
      <c r="BF1992" s="225"/>
      <c r="BG1992" s="225"/>
      <c r="BH1992" s="225"/>
      <c r="BI1992" s="225"/>
      <c r="BJ1992" s="225"/>
      <c r="BK1992" s="225"/>
      <c r="BL1992" s="225"/>
      <c r="BM1992" s="225"/>
      <c r="BN1992" s="225"/>
      <c r="BO1992" s="225"/>
      <c r="BP1992" s="225"/>
      <c r="BQ1992" s="225"/>
      <c r="BR1992" s="225"/>
      <c r="BS1992" s="225"/>
      <c r="BT1992" s="225"/>
      <c r="BU1992" s="225"/>
      <c r="BV1992" s="225"/>
      <c r="BW1992" s="225"/>
      <c r="BX1992" s="225"/>
      <c r="BY1992" s="225"/>
      <c r="BZ1992" s="225"/>
      <c r="CA1992" s="225"/>
      <c r="CB1992" s="225"/>
      <c r="CC1992" s="225"/>
      <c r="CD1992" s="225"/>
      <c r="CE1992" s="225"/>
      <c r="CF1992" s="225"/>
      <c r="CG1992" s="225"/>
      <c r="CH1992" s="225"/>
      <c r="CI1992" s="225"/>
      <c r="CJ1992" s="225"/>
      <c r="CK1992" s="225"/>
      <c r="CL1992" s="225"/>
      <c r="CM1992" s="225"/>
      <c r="CN1992" s="225"/>
      <c r="CO1992" s="225"/>
      <c r="CP1992" s="225"/>
      <c r="CQ1992" s="225"/>
      <c r="CR1992" s="225"/>
      <c r="CS1992" s="225"/>
      <c r="CT1992" s="225"/>
      <c r="CU1992" s="225"/>
      <c r="CV1992" s="225"/>
      <c r="CW1992" s="225"/>
      <c r="CX1992" s="225"/>
      <c r="CY1992" s="225"/>
      <c r="CZ1992" s="225"/>
      <c r="DA1992" s="225"/>
      <c r="DB1992" s="225"/>
      <c r="DC1992" s="225"/>
      <c r="DD1992" s="225"/>
      <c r="DE1992" s="225"/>
      <c r="DF1992" s="225"/>
      <c r="DG1992" s="225"/>
      <c r="DH1992" s="225"/>
      <c r="DI1992" s="225"/>
      <c r="DJ1992" s="225"/>
      <c r="DK1992" s="225"/>
      <c r="DL1992" s="225"/>
      <c r="DM1992" s="225"/>
      <c r="DN1992" s="225"/>
      <c r="DO1992" s="225"/>
      <c r="DP1992" s="225"/>
      <c r="DQ1992" s="225"/>
      <c r="DR1992" s="225"/>
      <c r="DS1992" s="225"/>
      <c r="DT1992" s="225"/>
      <c r="DU1992" s="225"/>
      <c r="DV1992" s="225"/>
      <c r="DW1992" s="225"/>
      <c r="DX1992" s="225"/>
      <c r="DY1992" s="225"/>
      <c r="DZ1992" s="225"/>
      <c r="EA1992" s="225"/>
      <c r="EB1992" s="225"/>
      <c r="EC1992" s="225"/>
      <c r="ED1992" s="225"/>
      <c r="EE1992" s="225"/>
      <c r="EF1992" s="225"/>
      <c r="EG1992" s="225"/>
      <c r="EH1992" s="225"/>
      <c r="EI1992" s="225"/>
      <c r="EJ1992" s="225"/>
      <c r="EK1992" s="225"/>
      <c r="EL1992" s="225"/>
      <c r="EM1992" s="225"/>
      <c r="EN1992" s="225"/>
      <c r="EO1992" s="225"/>
      <c r="EP1992" s="225"/>
      <c r="EQ1992" s="225"/>
      <c r="ER1992" s="225"/>
      <c r="ES1992" s="225"/>
      <c r="ET1992" s="225"/>
      <c r="EU1992" s="225"/>
      <c r="EV1992" s="225"/>
      <c r="EW1992" s="225"/>
      <c r="EX1992" s="225"/>
      <c r="EY1992" s="225"/>
      <c r="EZ1992" s="225"/>
      <c r="FA1992" s="225"/>
      <c r="FB1992" s="225"/>
      <c r="FC1992" s="225"/>
      <c r="FD1992" s="225"/>
      <c r="FE1992" s="225"/>
      <c r="FF1992" s="225"/>
      <c r="FG1992" s="225"/>
      <c r="FH1992" s="225"/>
      <c r="FI1992" s="225"/>
      <c r="FJ1992" s="225"/>
      <c r="FK1992" s="225"/>
      <c r="FL1992" s="225"/>
      <c r="FM1992" s="225"/>
      <c r="FN1992" s="225"/>
      <c r="FO1992" s="225"/>
      <c r="FP1992" s="225"/>
      <c r="FQ1992" s="225"/>
      <c r="FR1992" s="225"/>
      <c r="FS1992" s="225"/>
      <c r="FT1992" s="225"/>
      <c r="FU1992" s="225"/>
      <c r="FV1992" s="225"/>
      <c r="FW1992" s="225"/>
      <c r="FX1992" s="225"/>
      <c r="FY1992" s="225"/>
      <c r="FZ1992" s="225"/>
      <c r="GA1992" s="225"/>
      <c r="GB1992" s="225"/>
      <c r="GC1992" s="225"/>
      <c r="GD1992" s="225"/>
      <c r="GE1992" s="225"/>
      <c r="GF1992" s="225"/>
      <c r="GG1992" s="225"/>
      <c r="GH1992" s="225"/>
      <c r="GI1992" s="225"/>
      <c r="GJ1992" s="225"/>
      <c r="GK1992" s="225"/>
      <c r="GL1992" s="225"/>
      <c r="GM1992" s="225"/>
      <c r="GN1992" s="225"/>
      <c r="GO1992" s="225"/>
      <c r="GP1992" s="225"/>
      <c r="GQ1992" s="225"/>
      <c r="GR1992" s="225"/>
      <c r="GS1992" s="225"/>
      <c r="GT1992" s="225"/>
      <c r="GU1992" s="225"/>
      <c r="GV1992" s="225"/>
      <c r="GW1992" s="225"/>
      <c r="GX1992" s="225"/>
      <c r="GY1992" s="225"/>
      <c r="GZ1992" s="225"/>
      <c r="HA1992" s="225"/>
      <c r="HB1992" s="225"/>
      <c r="HC1992" s="225"/>
      <c r="HD1992" s="225"/>
      <c r="HE1992" s="225"/>
      <c r="HF1992" s="225"/>
      <c r="HG1992" s="225"/>
      <c r="HH1992" s="225"/>
      <c r="HI1992" s="225"/>
      <c r="HJ1992" s="225"/>
      <c r="HK1992" s="225"/>
      <c r="HL1992" s="225"/>
      <c r="HM1992" s="225"/>
      <c r="HN1992" s="225"/>
      <c r="HO1992" s="225"/>
      <c r="HP1992" s="225"/>
      <c r="HQ1992" s="225"/>
      <c r="HR1992" s="225"/>
      <c r="HS1992" s="225"/>
      <c r="HT1992" s="225"/>
      <c r="HU1992" s="225"/>
      <c r="HV1992" s="225"/>
      <c r="HW1992" s="225"/>
      <c r="HX1992" s="225"/>
      <c r="HY1992" s="225"/>
      <c r="HZ1992" s="225"/>
      <c r="IA1992" s="225"/>
      <c r="IB1992" s="225"/>
      <c r="IC1992" s="225"/>
      <c r="ID1992" s="225"/>
      <c r="IE1992" s="225"/>
      <c r="IF1992" s="225"/>
      <c r="IG1992" s="225"/>
      <c r="IH1992" s="225"/>
      <c r="II1992" s="225"/>
      <c r="IJ1992" s="225"/>
      <c r="IK1992" s="225"/>
      <c r="IL1992" s="225"/>
      <c r="IM1992" s="225"/>
      <c r="IN1992" s="225"/>
      <c r="IO1992" s="225"/>
      <c r="IP1992" s="225"/>
      <c r="IQ1992" s="225"/>
      <c r="IR1992" s="225"/>
      <c r="IS1992" s="225"/>
      <c r="IT1992" s="225"/>
      <c r="IU1992" s="225"/>
      <c r="IV1992" s="225"/>
      <c r="IW1992" s="225"/>
      <c r="IX1992" s="225"/>
      <c r="IY1992" s="225"/>
      <c r="IZ1992" s="225"/>
      <c r="JA1992" s="225"/>
      <c r="JB1992" s="225"/>
      <c r="JC1992" s="225"/>
      <c r="JD1992" s="225"/>
      <c r="JE1992" s="225"/>
      <c r="JF1992" s="225"/>
      <c r="JG1992" s="225"/>
      <c r="JH1992" s="225"/>
      <c r="JI1992" s="225"/>
      <c r="JJ1992" s="225"/>
      <c r="JK1992" s="225"/>
      <c r="JL1992" s="225"/>
      <c r="JM1992" s="225"/>
      <c r="JN1992" s="225"/>
      <c r="JO1992" s="225"/>
      <c r="JP1992" s="225"/>
      <c r="JQ1992" s="225"/>
      <c r="JR1992" s="225"/>
      <c r="JS1992" s="225"/>
      <c r="JT1992" s="225"/>
      <c r="JU1992" s="225"/>
      <c r="JV1992" s="225"/>
      <c r="JW1992" s="225"/>
      <c r="JX1992" s="225"/>
      <c r="JY1992" s="225"/>
      <c r="JZ1992" s="225"/>
      <c r="KA1992" s="225"/>
      <c r="KB1992" s="225"/>
      <c r="KC1992" s="225"/>
      <c r="KD1992" s="225"/>
      <c r="KE1992" s="225"/>
      <c r="KF1992" s="225"/>
      <c r="KG1992" s="225"/>
      <c r="KH1992" s="225"/>
      <c r="KI1992" s="225"/>
      <c r="KJ1992" s="225"/>
      <c r="KK1992" s="225"/>
      <c r="KL1992" s="225"/>
    </row>
    <row r="1993" spans="1:298" s="105" customFormat="1" ht="11.25" customHeight="1" x14ac:dyDescent="0.2">
      <c r="A1993" s="14">
        <v>430</v>
      </c>
      <c r="B1993" s="104" t="s">
        <v>936</v>
      </c>
      <c r="C1993" s="25">
        <v>1</v>
      </c>
      <c r="D1993" s="107">
        <v>35440</v>
      </c>
      <c r="E1993" s="103">
        <v>1.3</v>
      </c>
      <c r="F1993" s="104" t="s">
        <v>132</v>
      </c>
      <c r="G1993" s="104" t="s">
        <v>331</v>
      </c>
      <c r="H1993" s="104" t="s">
        <v>935</v>
      </c>
      <c r="I1993" s="104" t="s">
        <v>103</v>
      </c>
      <c r="J1993" s="104"/>
      <c r="K1993" s="104"/>
      <c r="L1993" s="5" t="s">
        <v>233</v>
      </c>
      <c r="M1993" s="103"/>
      <c r="N1993" s="133"/>
      <c r="O1993" s="104"/>
      <c r="P1993" s="14"/>
      <c r="Q1993" s="357" t="s">
        <v>233</v>
      </c>
      <c r="R1993" s="196"/>
      <c r="S1993" s="363"/>
      <c r="T1993" s="225"/>
      <c r="U1993" s="225"/>
      <c r="V1993" s="357" t="s">
        <v>233</v>
      </c>
      <c r="W1993" s="196"/>
      <c r="X1993" s="363"/>
      <c r="Y1993" s="225"/>
      <c r="Z1993" s="225"/>
      <c r="AA1993" s="357" t="s">
        <v>233</v>
      </c>
      <c r="AB1993" s="196"/>
      <c r="AC1993" s="363"/>
      <c r="AD1993" s="225"/>
      <c r="AE1993" s="225"/>
      <c r="AF1993" s="357" t="s">
        <v>233</v>
      </c>
      <c r="AG1993" s="196"/>
      <c r="AH1993" s="363"/>
      <c r="AI1993" s="225"/>
      <c r="AJ1993" s="225"/>
      <c r="AK1993" s="225"/>
      <c r="AL1993" s="225"/>
      <c r="AM1993" s="225"/>
      <c r="AN1993" s="225"/>
      <c r="AO1993" s="225"/>
      <c r="AP1993" s="225"/>
      <c r="AQ1993" s="225"/>
      <c r="AR1993" s="225"/>
      <c r="AS1993" s="225"/>
      <c r="AT1993" s="225"/>
      <c r="AU1993" s="225"/>
      <c r="AV1993" s="225"/>
      <c r="AW1993" s="225"/>
      <c r="AX1993" s="225"/>
      <c r="AY1993" s="225"/>
      <c r="AZ1993" s="225"/>
      <c r="BA1993" s="225"/>
      <c r="BB1993" s="225"/>
      <c r="BC1993" s="225"/>
      <c r="BD1993" s="225"/>
      <c r="BE1993" s="225"/>
      <c r="BF1993" s="225"/>
      <c r="BG1993" s="225"/>
      <c r="BH1993" s="225"/>
      <c r="BI1993" s="225"/>
      <c r="BJ1993" s="225"/>
      <c r="BK1993" s="225"/>
      <c r="BL1993" s="225"/>
      <c r="BM1993" s="225"/>
      <c r="BN1993" s="225"/>
      <c r="BO1993" s="225"/>
      <c r="BP1993" s="225"/>
      <c r="BQ1993" s="225"/>
      <c r="BR1993" s="225"/>
      <c r="BS1993" s="225"/>
      <c r="BT1993" s="225"/>
      <c r="BU1993" s="225"/>
      <c r="BV1993" s="225"/>
      <c r="BW1993" s="225"/>
      <c r="BX1993" s="225"/>
      <c r="BY1993" s="225"/>
      <c r="BZ1993" s="225"/>
      <c r="CA1993" s="225"/>
      <c r="CB1993" s="225"/>
      <c r="CC1993" s="225"/>
      <c r="CD1993" s="225"/>
      <c r="CE1993" s="225"/>
      <c r="CF1993" s="225"/>
      <c r="CG1993" s="225"/>
      <c r="CH1993" s="225"/>
      <c r="CI1993" s="225"/>
      <c r="CJ1993" s="225"/>
      <c r="CK1993" s="225"/>
      <c r="CL1993" s="225"/>
      <c r="CM1993" s="225"/>
      <c r="CN1993" s="225"/>
      <c r="CO1993" s="225"/>
      <c r="CP1993" s="225"/>
      <c r="CQ1993" s="225"/>
      <c r="CR1993" s="225"/>
      <c r="CS1993" s="225"/>
      <c r="CT1993" s="225"/>
      <c r="CU1993" s="225"/>
      <c r="CV1993" s="225"/>
      <c r="CW1993" s="225"/>
      <c r="CX1993" s="225"/>
      <c r="CY1993" s="225"/>
      <c r="CZ1993" s="225"/>
      <c r="DA1993" s="225"/>
      <c r="DB1993" s="225"/>
      <c r="DC1993" s="225"/>
      <c r="DD1993" s="225"/>
      <c r="DE1993" s="225"/>
      <c r="DF1993" s="225"/>
      <c r="DG1993" s="225"/>
      <c r="DH1993" s="225"/>
      <c r="DI1993" s="225"/>
      <c r="DJ1993" s="225"/>
      <c r="DK1993" s="225"/>
      <c r="DL1993" s="225"/>
      <c r="DM1993" s="225"/>
      <c r="DN1993" s="225"/>
      <c r="DO1993" s="225"/>
      <c r="DP1993" s="225"/>
      <c r="DQ1993" s="225"/>
      <c r="DR1993" s="225"/>
      <c r="DS1993" s="225"/>
      <c r="DT1993" s="225"/>
      <c r="DU1993" s="225"/>
      <c r="DV1993" s="225"/>
      <c r="DW1993" s="225"/>
      <c r="DX1993" s="225"/>
      <c r="DY1993" s="225"/>
      <c r="DZ1993" s="225"/>
      <c r="EA1993" s="225"/>
      <c r="EB1993" s="225"/>
      <c r="EC1993" s="225"/>
      <c r="ED1993" s="225"/>
      <c r="EE1993" s="225"/>
      <c r="EF1993" s="225"/>
      <c r="EG1993" s="225"/>
      <c r="EH1993" s="225"/>
      <c r="EI1993" s="225"/>
      <c r="EJ1993" s="225"/>
      <c r="EK1993" s="225"/>
      <c r="EL1993" s="225"/>
      <c r="EM1993" s="225"/>
      <c r="EN1993" s="225"/>
      <c r="EO1993" s="225"/>
      <c r="EP1993" s="225"/>
      <c r="EQ1993" s="225"/>
      <c r="ER1993" s="225"/>
      <c r="ES1993" s="225"/>
      <c r="ET1993" s="225"/>
      <c r="EU1993" s="225"/>
      <c r="EV1993" s="225"/>
      <c r="EW1993" s="225"/>
      <c r="EX1993" s="225"/>
      <c r="EY1993" s="225"/>
      <c r="EZ1993" s="225"/>
      <c r="FA1993" s="225"/>
      <c r="FB1993" s="225"/>
      <c r="FC1993" s="225"/>
      <c r="FD1993" s="225"/>
      <c r="FE1993" s="225"/>
      <c r="FF1993" s="225"/>
      <c r="FG1993" s="225"/>
      <c r="FH1993" s="225"/>
      <c r="FI1993" s="225"/>
      <c r="FJ1993" s="225"/>
      <c r="FK1993" s="225"/>
      <c r="FL1993" s="225"/>
      <c r="FM1993" s="225"/>
      <c r="FN1993" s="225"/>
      <c r="FO1993" s="225"/>
      <c r="FP1993" s="225"/>
      <c r="FQ1993" s="225"/>
      <c r="FR1993" s="225"/>
      <c r="FS1993" s="225"/>
      <c r="FT1993" s="225"/>
      <c r="FU1993" s="225"/>
      <c r="FV1993" s="225"/>
      <c r="FW1993" s="225"/>
      <c r="FX1993" s="225"/>
      <c r="FY1993" s="225"/>
      <c r="FZ1993" s="225"/>
      <c r="GA1993" s="225"/>
      <c r="GB1993" s="225"/>
      <c r="GC1993" s="225"/>
      <c r="GD1993" s="225"/>
      <c r="GE1993" s="225"/>
      <c r="GF1993" s="225"/>
      <c r="GG1993" s="225"/>
      <c r="GH1993" s="225"/>
      <c r="GI1993" s="225"/>
      <c r="GJ1993" s="225"/>
      <c r="GK1993" s="225"/>
      <c r="GL1993" s="225"/>
      <c r="GM1993" s="225"/>
      <c r="GN1993" s="225"/>
      <c r="GO1993" s="225"/>
      <c r="GP1993" s="225"/>
      <c r="GQ1993" s="225"/>
      <c r="GR1993" s="225"/>
      <c r="GS1993" s="225"/>
      <c r="GT1993" s="225"/>
      <c r="GU1993" s="225"/>
      <c r="GV1993" s="225"/>
      <c r="GW1993" s="225"/>
      <c r="GX1993" s="225"/>
      <c r="GY1993" s="225"/>
      <c r="GZ1993" s="225"/>
      <c r="HA1993" s="225"/>
      <c r="HB1993" s="225"/>
      <c r="HC1993" s="225"/>
      <c r="HD1993" s="225"/>
      <c r="HE1993" s="225"/>
      <c r="HF1993" s="225"/>
      <c r="HG1993" s="225"/>
      <c r="HH1993" s="225"/>
      <c r="HI1993" s="225"/>
      <c r="HJ1993" s="225"/>
      <c r="HK1993" s="225"/>
      <c r="HL1993" s="225"/>
      <c r="HM1993" s="225"/>
      <c r="HN1993" s="225"/>
      <c r="HO1993" s="225"/>
      <c r="HP1993" s="225"/>
      <c r="HQ1993" s="225"/>
      <c r="HR1993" s="225"/>
      <c r="HS1993" s="225"/>
      <c r="HT1993" s="225"/>
      <c r="HU1993" s="225"/>
      <c r="HV1993" s="225"/>
      <c r="HW1993" s="225"/>
      <c r="HX1993" s="225"/>
      <c r="HY1993" s="225"/>
      <c r="HZ1993" s="225"/>
      <c r="IA1993" s="225"/>
      <c r="IB1993" s="225"/>
      <c r="IC1993" s="225"/>
      <c r="ID1993" s="225"/>
      <c r="IE1993" s="225"/>
      <c r="IF1993" s="225"/>
      <c r="IG1993" s="225"/>
      <c r="IH1993" s="225"/>
      <c r="II1993" s="225"/>
      <c r="IJ1993" s="225"/>
      <c r="IK1993" s="225"/>
      <c r="IL1993" s="225"/>
      <c r="IM1993" s="225"/>
      <c r="IN1993" s="225"/>
      <c r="IO1993" s="225"/>
      <c r="IP1993" s="225"/>
      <c r="IQ1993" s="225"/>
      <c r="IR1993" s="225"/>
      <c r="IS1993" s="225"/>
      <c r="IT1993" s="225"/>
      <c r="IU1993" s="225"/>
      <c r="IV1993" s="225"/>
      <c r="IW1993" s="225"/>
      <c r="IX1993" s="225"/>
      <c r="IY1993" s="225"/>
      <c r="IZ1993" s="225"/>
      <c r="JA1993" s="225"/>
      <c r="JB1993" s="225"/>
      <c r="JC1993" s="225"/>
      <c r="JD1993" s="225"/>
      <c r="JE1993" s="225"/>
      <c r="JF1993" s="225"/>
      <c r="JG1993" s="225"/>
      <c r="JH1993" s="225"/>
      <c r="JI1993" s="225"/>
      <c r="JJ1993" s="225"/>
      <c r="JK1993" s="225"/>
      <c r="JL1993" s="225"/>
      <c r="JM1993" s="225"/>
      <c r="JN1993" s="225"/>
      <c r="JO1993" s="225"/>
      <c r="JP1993" s="225"/>
      <c r="JQ1993" s="225"/>
      <c r="JR1993" s="225"/>
      <c r="JS1993" s="225"/>
      <c r="JT1993" s="225"/>
      <c r="JU1993" s="225"/>
      <c r="JV1993" s="225"/>
      <c r="JW1993" s="225"/>
      <c r="JX1993" s="225"/>
      <c r="JY1993" s="225"/>
      <c r="JZ1993" s="225"/>
      <c r="KA1993" s="225"/>
      <c r="KB1993" s="225"/>
      <c r="KC1993" s="225"/>
      <c r="KD1993" s="225"/>
      <c r="KE1993" s="225"/>
      <c r="KF1993" s="225"/>
      <c r="KG1993" s="225"/>
      <c r="KH1993" s="225"/>
      <c r="KI1993" s="225"/>
      <c r="KJ1993" s="225"/>
      <c r="KK1993" s="225"/>
      <c r="KL1993" s="225"/>
    </row>
    <row r="1994" spans="1:298" s="104" customFormat="1" ht="11.25" customHeight="1" x14ac:dyDescent="0.2">
      <c r="A1994" s="14">
        <v>430</v>
      </c>
      <c r="B1994" s="104" t="s">
        <v>936</v>
      </c>
      <c r="C1994" s="25">
        <v>2</v>
      </c>
      <c r="D1994" s="107">
        <v>35746</v>
      </c>
      <c r="E1994" s="103">
        <v>1.3</v>
      </c>
      <c r="F1994" s="104" t="s">
        <v>132</v>
      </c>
      <c r="G1994" s="104" t="s">
        <v>331</v>
      </c>
      <c r="H1994" s="104" t="s">
        <v>935</v>
      </c>
      <c r="I1994" s="104" t="s">
        <v>103</v>
      </c>
      <c r="L1994" s="5" t="s">
        <v>233</v>
      </c>
      <c r="M1994" s="103"/>
      <c r="N1994" s="133"/>
      <c r="P1994" s="14"/>
      <c r="Q1994" s="194" t="s">
        <v>233</v>
      </c>
      <c r="R1994" s="158"/>
      <c r="S1994" s="223"/>
      <c r="T1994" s="199"/>
      <c r="U1994" s="199"/>
      <c r="V1994" s="194" t="s">
        <v>233</v>
      </c>
      <c r="W1994" s="158"/>
      <c r="X1994" s="223"/>
      <c r="Y1994" s="199"/>
      <c r="Z1994" s="199"/>
      <c r="AA1994" s="194" t="s">
        <v>233</v>
      </c>
      <c r="AB1994" s="158"/>
      <c r="AC1994" s="223"/>
      <c r="AD1994" s="199"/>
      <c r="AE1994" s="199"/>
      <c r="AF1994" s="194" t="s">
        <v>233</v>
      </c>
      <c r="AG1994" s="158"/>
      <c r="AH1994" s="223"/>
      <c r="AI1994" s="199"/>
      <c r="AJ1994" s="199"/>
      <c r="AK1994" s="199"/>
      <c r="AL1994" s="199"/>
      <c r="AM1994" s="199"/>
      <c r="AN1994" s="199"/>
      <c r="AO1994" s="199"/>
      <c r="AP1994" s="199"/>
      <c r="AQ1994" s="199"/>
      <c r="AR1994" s="199"/>
      <c r="AS1994" s="199"/>
      <c r="AT1994" s="199"/>
      <c r="AU1994" s="199"/>
      <c r="AV1994" s="199"/>
      <c r="AW1994" s="199"/>
      <c r="AX1994" s="199"/>
      <c r="AY1994" s="199"/>
      <c r="AZ1994" s="199"/>
      <c r="BA1994" s="199"/>
      <c r="BB1994" s="199"/>
      <c r="BC1994" s="199"/>
      <c r="BD1994" s="199"/>
      <c r="BE1994" s="199"/>
      <c r="BF1994" s="199"/>
      <c r="BG1994" s="199"/>
      <c r="BH1994" s="199"/>
      <c r="BI1994" s="199"/>
      <c r="BJ1994" s="199"/>
      <c r="BK1994" s="199"/>
      <c r="BL1994" s="199"/>
      <c r="BM1994" s="199"/>
      <c r="BN1994" s="199"/>
      <c r="BO1994" s="199"/>
      <c r="BP1994" s="199"/>
      <c r="BQ1994" s="199"/>
      <c r="BR1994" s="199"/>
      <c r="BS1994" s="199"/>
      <c r="BT1994" s="199"/>
      <c r="BU1994" s="199"/>
      <c r="BV1994" s="199"/>
      <c r="BW1994" s="199"/>
      <c r="BX1994" s="199"/>
      <c r="BY1994" s="199"/>
      <c r="BZ1994" s="199"/>
      <c r="CA1994" s="199"/>
      <c r="CB1994" s="199"/>
      <c r="CC1994" s="199"/>
      <c r="CD1994" s="199"/>
      <c r="CE1994" s="199"/>
      <c r="CF1994" s="199"/>
      <c r="CG1994" s="199"/>
      <c r="CH1994" s="199"/>
      <c r="CI1994" s="199"/>
      <c r="CJ1994" s="199"/>
      <c r="CK1994" s="199"/>
      <c r="CL1994" s="199"/>
      <c r="CM1994" s="199"/>
      <c r="CN1994" s="199"/>
      <c r="CO1994" s="199"/>
      <c r="CP1994" s="199"/>
      <c r="CQ1994" s="199"/>
      <c r="CR1994" s="199"/>
      <c r="CS1994" s="199"/>
      <c r="CT1994" s="199"/>
      <c r="CU1994" s="199"/>
      <c r="CV1994" s="199"/>
      <c r="CW1994" s="199"/>
      <c r="CX1994" s="199"/>
      <c r="CY1994" s="199"/>
      <c r="CZ1994" s="199"/>
      <c r="DA1994" s="199"/>
      <c r="DB1994" s="199"/>
      <c r="DC1994" s="199"/>
      <c r="DD1994" s="199"/>
      <c r="DE1994" s="199"/>
      <c r="DF1994" s="199"/>
      <c r="DG1994" s="199"/>
      <c r="DH1994" s="199"/>
      <c r="DI1994" s="199"/>
      <c r="DJ1994" s="199"/>
      <c r="DK1994" s="199"/>
      <c r="DL1994" s="199"/>
      <c r="DM1994" s="199"/>
      <c r="DN1994" s="199"/>
      <c r="DO1994" s="199"/>
      <c r="DP1994" s="199"/>
      <c r="DQ1994" s="199"/>
      <c r="DR1994" s="199"/>
      <c r="DS1994" s="199"/>
      <c r="DT1994" s="199"/>
      <c r="DU1994" s="199"/>
      <c r="DV1994" s="199"/>
      <c r="DW1994" s="199"/>
      <c r="DX1994" s="199"/>
      <c r="DY1994" s="199"/>
      <c r="DZ1994" s="199"/>
      <c r="EA1994" s="199"/>
      <c r="EB1994" s="199"/>
      <c r="EC1994" s="199"/>
      <c r="ED1994" s="199"/>
      <c r="EE1994" s="199"/>
      <c r="EF1994" s="199"/>
      <c r="EG1994" s="199"/>
      <c r="EH1994" s="199"/>
      <c r="EI1994" s="199"/>
      <c r="EJ1994" s="199"/>
      <c r="EK1994" s="199"/>
      <c r="EL1994" s="199"/>
      <c r="EM1994" s="199"/>
      <c r="EN1994" s="199"/>
      <c r="EO1994" s="199"/>
      <c r="EP1994" s="199"/>
      <c r="EQ1994" s="199"/>
      <c r="ER1994" s="199"/>
      <c r="ES1994" s="199"/>
      <c r="ET1994" s="199"/>
      <c r="EU1994" s="199"/>
      <c r="EV1994" s="199"/>
      <c r="EW1994" s="199"/>
      <c r="EX1994" s="199"/>
      <c r="EY1994" s="199"/>
      <c r="EZ1994" s="199"/>
      <c r="FA1994" s="199"/>
      <c r="FB1994" s="199"/>
      <c r="FC1994" s="199"/>
      <c r="FD1994" s="199"/>
      <c r="FE1994" s="199"/>
      <c r="FF1994" s="199"/>
      <c r="FG1994" s="199"/>
      <c r="FH1994" s="199"/>
      <c r="FI1994" s="199"/>
      <c r="FJ1994" s="199"/>
      <c r="FK1994" s="199"/>
      <c r="FL1994" s="199"/>
      <c r="FM1994" s="199"/>
      <c r="FN1994" s="199"/>
      <c r="FO1994" s="199"/>
      <c r="FP1994" s="199"/>
      <c r="FQ1994" s="199"/>
      <c r="FR1994" s="199"/>
      <c r="FS1994" s="199"/>
      <c r="FT1994" s="199"/>
      <c r="FU1994" s="199"/>
      <c r="FV1994" s="199"/>
      <c r="FW1994" s="199"/>
      <c r="FX1994" s="199"/>
      <c r="FY1994" s="199"/>
      <c r="FZ1994" s="199"/>
      <c r="GA1994" s="199"/>
      <c r="GB1994" s="199"/>
      <c r="GC1994" s="199"/>
      <c r="GD1994" s="199"/>
      <c r="GE1994" s="199"/>
      <c r="GF1994" s="199"/>
      <c r="GG1994" s="199"/>
      <c r="GH1994" s="199"/>
      <c r="GI1994" s="199"/>
      <c r="GJ1994" s="199"/>
      <c r="GK1994" s="199"/>
      <c r="GL1994" s="199"/>
      <c r="GM1994" s="199"/>
      <c r="GN1994" s="199"/>
      <c r="GO1994" s="199"/>
      <c r="GP1994" s="199"/>
      <c r="GQ1994" s="199"/>
      <c r="GR1994" s="199"/>
      <c r="GS1994" s="199"/>
      <c r="GT1994" s="199"/>
      <c r="GU1994" s="199"/>
      <c r="GV1994" s="199"/>
      <c r="GW1994" s="199"/>
      <c r="GX1994" s="199"/>
      <c r="GY1994" s="199"/>
      <c r="GZ1994" s="199"/>
      <c r="HA1994" s="199"/>
      <c r="HB1994" s="199"/>
      <c r="HC1994" s="199"/>
      <c r="HD1994" s="199"/>
      <c r="HE1994" s="199"/>
      <c r="HF1994" s="199"/>
      <c r="HG1994" s="199"/>
      <c r="HH1994" s="199"/>
      <c r="HI1994" s="199"/>
      <c r="HJ1994" s="199"/>
      <c r="HK1994" s="199"/>
      <c r="HL1994" s="199"/>
      <c r="HM1994" s="199"/>
      <c r="HN1994" s="199"/>
      <c r="HO1994" s="199"/>
      <c r="HP1994" s="199"/>
      <c r="HQ1994" s="199"/>
      <c r="HR1994" s="199"/>
      <c r="HS1994" s="199"/>
      <c r="HT1994" s="199"/>
      <c r="HU1994" s="199"/>
      <c r="HV1994" s="199"/>
      <c r="HW1994" s="199"/>
      <c r="HX1994" s="199"/>
      <c r="HY1994" s="199"/>
      <c r="HZ1994" s="199"/>
      <c r="IA1994" s="199"/>
      <c r="IB1994" s="199"/>
      <c r="IC1994" s="199"/>
      <c r="ID1994" s="199"/>
      <c r="IE1994" s="199"/>
      <c r="IF1994" s="199"/>
      <c r="IG1994" s="199"/>
      <c r="IH1994" s="199"/>
      <c r="II1994" s="199"/>
      <c r="IJ1994" s="199"/>
      <c r="IK1994" s="199"/>
      <c r="IL1994" s="199"/>
      <c r="IM1994" s="199"/>
      <c r="IN1994" s="199"/>
      <c r="IO1994" s="199"/>
      <c r="IP1994" s="199"/>
      <c r="IQ1994" s="199"/>
      <c r="IR1994" s="199"/>
      <c r="IS1994" s="199"/>
      <c r="IT1994" s="199"/>
      <c r="IU1994" s="199"/>
      <c r="IV1994" s="199"/>
      <c r="IW1994" s="199"/>
      <c r="IX1994" s="199"/>
      <c r="IY1994" s="199"/>
      <c r="IZ1994" s="199"/>
      <c r="JA1994" s="199"/>
      <c r="JB1994" s="199"/>
      <c r="JC1994" s="199"/>
      <c r="JD1994" s="199"/>
      <c r="JE1994" s="199"/>
      <c r="JF1994" s="199"/>
      <c r="JG1994" s="199"/>
      <c r="JH1994" s="199"/>
      <c r="JI1994" s="199"/>
      <c r="JJ1994" s="199"/>
      <c r="JK1994" s="199"/>
      <c r="JL1994" s="199"/>
      <c r="JM1994" s="199"/>
      <c r="JN1994" s="199"/>
      <c r="JO1994" s="199"/>
      <c r="JP1994" s="199"/>
      <c r="JQ1994" s="199"/>
      <c r="JR1994" s="199"/>
      <c r="JS1994" s="199"/>
      <c r="JT1994" s="199"/>
      <c r="JU1994" s="199"/>
      <c r="JV1994" s="199"/>
      <c r="JW1994" s="199"/>
      <c r="JX1994" s="199"/>
      <c r="JY1994" s="199"/>
      <c r="JZ1994" s="199"/>
      <c r="KA1994" s="199"/>
      <c r="KB1994" s="199"/>
      <c r="KC1994" s="199"/>
      <c r="KD1994" s="199"/>
      <c r="KE1994" s="199"/>
      <c r="KF1994" s="199"/>
      <c r="KG1994" s="199"/>
      <c r="KH1994" s="199"/>
      <c r="KI1994" s="199"/>
      <c r="KJ1994" s="199"/>
      <c r="KK1994" s="199"/>
      <c r="KL1994" s="199"/>
    </row>
    <row r="1995" spans="1:298" s="105" customFormat="1" ht="11.25" customHeight="1" x14ac:dyDescent="0.2">
      <c r="A1995" s="14">
        <v>430</v>
      </c>
      <c r="B1995" s="104" t="s">
        <v>936</v>
      </c>
      <c r="C1995" s="25">
        <v>3</v>
      </c>
      <c r="D1995" s="107">
        <v>35507</v>
      </c>
      <c r="E1995" s="103">
        <v>1.3</v>
      </c>
      <c r="F1995" s="104" t="s">
        <v>132</v>
      </c>
      <c r="G1995" s="104" t="s">
        <v>331</v>
      </c>
      <c r="H1995" s="104" t="s">
        <v>935</v>
      </c>
      <c r="I1995" s="104" t="s">
        <v>103</v>
      </c>
      <c r="J1995" s="104"/>
      <c r="K1995" s="104"/>
      <c r="L1995" s="5" t="s">
        <v>233</v>
      </c>
      <c r="M1995" s="103"/>
      <c r="N1995" s="133"/>
      <c r="O1995" s="104"/>
      <c r="P1995" s="14"/>
      <c r="Q1995" s="357" t="s">
        <v>233</v>
      </c>
      <c r="R1995" s="196"/>
      <c r="S1995" s="363"/>
      <c r="T1995" s="225"/>
      <c r="U1995" s="225"/>
      <c r="V1995" s="357" t="s">
        <v>233</v>
      </c>
      <c r="W1995" s="196"/>
      <c r="X1995" s="363"/>
      <c r="Y1995" s="225"/>
      <c r="Z1995" s="225"/>
      <c r="AA1995" s="357" t="s">
        <v>233</v>
      </c>
      <c r="AB1995" s="196"/>
      <c r="AC1995" s="363"/>
      <c r="AD1995" s="225"/>
      <c r="AE1995" s="225"/>
      <c r="AF1995" s="357" t="s">
        <v>233</v>
      </c>
      <c r="AG1995" s="196"/>
      <c r="AH1995" s="363"/>
      <c r="AI1995" s="225"/>
      <c r="AJ1995" s="225"/>
      <c r="AK1995" s="225"/>
      <c r="AL1995" s="225"/>
      <c r="AM1995" s="225"/>
      <c r="AN1995" s="225"/>
      <c r="AO1995" s="225"/>
      <c r="AP1995" s="225"/>
      <c r="AQ1995" s="225"/>
      <c r="AR1995" s="225"/>
      <c r="AS1995" s="225"/>
      <c r="AT1995" s="225"/>
      <c r="AU1995" s="225"/>
      <c r="AV1995" s="225"/>
      <c r="AW1995" s="225"/>
      <c r="AX1995" s="225"/>
      <c r="AY1995" s="225"/>
      <c r="AZ1995" s="225"/>
      <c r="BA1995" s="225"/>
      <c r="BB1995" s="225"/>
      <c r="BC1995" s="225"/>
      <c r="BD1995" s="225"/>
      <c r="BE1995" s="225"/>
      <c r="BF1995" s="225"/>
      <c r="BG1995" s="225"/>
      <c r="BH1995" s="225"/>
      <c r="BI1995" s="225"/>
      <c r="BJ1995" s="225"/>
      <c r="BK1995" s="225"/>
      <c r="BL1995" s="225"/>
      <c r="BM1995" s="225"/>
      <c r="BN1995" s="225"/>
      <c r="BO1995" s="225"/>
      <c r="BP1995" s="225"/>
      <c r="BQ1995" s="225"/>
      <c r="BR1995" s="225"/>
      <c r="BS1995" s="225"/>
      <c r="BT1995" s="225"/>
      <c r="BU1995" s="225"/>
      <c r="BV1995" s="225"/>
      <c r="BW1995" s="225"/>
      <c r="BX1995" s="225"/>
      <c r="BY1995" s="225"/>
      <c r="BZ1995" s="225"/>
      <c r="CA1995" s="225"/>
      <c r="CB1995" s="225"/>
      <c r="CC1995" s="225"/>
      <c r="CD1995" s="225"/>
      <c r="CE1995" s="225"/>
      <c r="CF1995" s="225"/>
      <c r="CG1995" s="225"/>
      <c r="CH1995" s="225"/>
      <c r="CI1995" s="225"/>
      <c r="CJ1995" s="225"/>
      <c r="CK1995" s="225"/>
      <c r="CL1995" s="225"/>
      <c r="CM1995" s="225"/>
      <c r="CN1995" s="225"/>
      <c r="CO1995" s="225"/>
      <c r="CP1995" s="225"/>
      <c r="CQ1995" s="225"/>
      <c r="CR1995" s="225"/>
      <c r="CS1995" s="225"/>
      <c r="CT1995" s="225"/>
      <c r="CU1995" s="225"/>
      <c r="CV1995" s="225"/>
      <c r="CW1995" s="225"/>
      <c r="CX1995" s="225"/>
      <c r="CY1995" s="225"/>
      <c r="CZ1995" s="225"/>
      <c r="DA1995" s="225"/>
      <c r="DB1995" s="225"/>
      <c r="DC1995" s="225"/>
      <c r="DD1995" s="225"/>
      <c r="DE1995" s="225"/>
      <c r="DF1995" s="225"/>
      <c r="DG1995" s="225"/>
      <c r="DH1995" s="225"/>
      <c r="DI1995" s="225"/>
      <c r="DJ1995" s="225"/>
      <c r="DK1995" s="225"/>
      <c r="DL1995" s="225"/>
      <c r="DM1995" s="225"/>
      <c r="DN1995" s="225"/>
      <c r="DO1995" s="225"/>
      <c r="DP1995" s="225"/>
      <c r="DQ1995" s="225"/>
      <c r="DR1995" s="225"/>
      <c r="DS1995" s="225"/>
      <c r="DT1995" s="225"/>
      <c r="DU1995" s="225"/>
      <c r="DV1995" s="225"/>
      <c r="DW1995" s="225"/>
      <c r="DX1995" s="225"/>
      <c r="DY1995" s="225"/>
      <c r="DZ1995" s="225"/>
      <c r="EA1995" s="225"/>
      <c r="EB1995" s="225"/>
      <c r="EC1995" s="225"/>
      <c r="ED1995" s="225"/>
      <c r="EE1995" s="225"/>
      <c r="EF1995" s="225"/>
      <c r="EG1995" s="225"/>
      <c r="EH1995" s="225"/>
      <c r="EI1995" s="225"/>
      <c r="EJ1995" s="225"/>
      <c r="EK1995" s="225"/>
      <c r="EL1995" s="225"/>
      <c r="EM1995" s="225"/>
      <c r="EN1995" s="225"/>
      <c r="EO1995" s="225"/>
      <c r="EP1995" s="225"/>
      <c r="EQ1995" s="225"/>
      <c r="ER1995" s="225"/>
      <c r="ES1995" s="225"/>
      <c r="ET1995" s="225"/>
      <c r="EU1995" s="225"/>
      <c r="EV1995" s="225"/>
      <c r="EW1995" s="225"/>
      <c r="EX1995" s="225"/>
      <c r="EY1995" s="225"/>
      <c r="EZ1995" s="225"/>
      <c r="FA1995" s="225"/>
      <c r="FB1995" s="225"/>
      <c r="FC1995" s="225"/>
      <c r="FD1995" s="225"/>
      <c r="FE1995" s="225"/>
      <c r="FF1995" s="225"/>
      <c r="FG1995" s="225"/>
      <c r="FH1995" s="225"/>
      <c r="FI1995" s="225"/>
      <c r="FJ1995" s="225"/>
      <c r="FK1995" s="225"/>
      <c r="FL1995" s="225"/>
      <c r="FM1995" s="225"/>
      <c r="FN1995" s="225"/>
      <c r="FO1995" s="225"/>
      <c r="FP1995" s="225"/>
      <c r="FQ1995" s="225"/>
      <c r="FR1995" s="225"/>
      <c r="FS1995" s="225"/>
      <c r="FT1995" s="225"/>
      <c r="FU1995" s="225"/>
      <c r="FV1995" s="225"/>
      <c r="FW1995" s="225"/>
      <c r="FX1995" s="225"/>
      <c r="FY1995" s="225"/>
      <c r="FZ1995" s="225"/>
      <c r="GA1995" s="225"/>
      <c r="GB1995" s="225"/>
      <c r="GC1995" s="225"/>
      <c r="GD1995" s="225"/>
      <c r="GE1995" s="225"/>
      <c r="GF1995" s="225"/>
      <c r="GG1995" s="225"/>
      <c r="GH1995" s="225"/>
      <c r="GI1995" s="225"/>
      <c r="GJ1995" s="225"/>
      <c r="GK1995" s="225"/>
      <c r="GL1995" s="225"/>
      <c r="GM1995" s="225"/>
      <c r="GN1995" s="225"/>
      <c r="GO1995" s="225"/>
      <c r="GP1995" s="225"/>
      <c r="GQ1995" s="225"/>
      <c r="GR1995" s="225"/>
      <c r="GS1995" s="225"/>
      <c r="GT1995" s="225"/>
      <c r="GU1995" s="225"/>
      <c r="GV1995" s="225"/>
      <c r="GW1995" s="225"/>
      <c r="GX1995" s="225"/>
      <c r="GY1995" s="225"/>
      <c r="GZ1995" s="225"/>
      <c r="HA1995" s="225"/>
      <c r="HB1995" s="225"/>
      <c r="HC1995" s="225"/>
      <c r="HD1995" s="225"/>
      <c r="HE1995" s="225"/>
      <c r="HF1995" s="225"/>
      <c r="HG1995" s="225"/>
      <c r="HH1995" s="225"/>
      <c r="HI1995" s="225"/>
      <c r="HJ1995" s="225"/>
      <c r="HK1995" s="225"/>
      <c r="HL1995" s="225"/>
      <c r="HM1995" s="225"/>
      <c r="HN1995" s="225"/>
      <c r="HO1995" s="225"/>
      <c r="HP1995" s="225"/>
      <c r="HQ1995" s="225"/>
      <c r="HR1995" s="225"/>
      <c r="HS1995" s="225"/>
      <c r="HT1995" s="225"/>
      <c r="HU1995" s="225"/>
      <c r="HV1995" s="225"/>
      <c r="HW1995" s="225"/>
      <c r="HX1995" s="225"/>
      <c r="HY1995" s="225"/>
      <c r="HZ1995" s="225"/>
      <c r="IA1995" s="225"/>
      <c r="IB1995" s="225"/>
      <c r="IC1995" s="225"/>
      <c r="ID1995" s="225"/>
      <c r="IE1995" s="225"/>
      <c r="IF1995" s="225"/>
      <c r="IG1995" s="225"/>
      <c r="IH1995" s="225"/>
      <c r="II1995" s="225"/>
      <c r="IJ1995" s="225"/>
      <c r="IK1995" s="225"/>
      <c r="IL1995" s="225"/>
      <c r="IM1995" s="225"/>
      <c r="IN1995" s="225"/>
      <c r="IO1995" s="225"/>
      <c r="IP1995" s="225"/>
      <c r="IQ1995" s="225"/>
      <c r="IR1995" s="225"/>
      <c r="IS1995" s="225"/>
      <c r="IT1995" s="225"/>
      <c r="IU1995" s="225"/>
      <c r="IV1995" s="225"/>
      <c r="IW1995" s="225"/>
      <c r="IX1995" s="225"/>
      <c r="IY1995" s="225"/>
      <c r="IZ1995" s="225"/>
      <c r="JA1995" s="225"/>
      <c r="JB1995" s="225"/>
      <c r="JC1995" s="225"/>
      <c r="JD1995" s="225"/>
      <c r="JE1995" s="225"/>
      <c r="JF1995" s="225"/>
      <c r="JG1995" s="225"/>
      <c r="JH1995" s="225"/>
      <c r="JI1995" s="225"/>
      <c r="JJ1995" s="225"/>
      <c r="JK1995" s="225"/>
      <c r="JL1995" s="225"/>
      <c r="JM1995" s="225"/>
      <c r="JN1995" s="225"/>
      <c r="JO1995" s="225"/>
      <c r="JP1995" s="225"/>
      <c r="JQ1995" s="225"/>
      <c r="JR1995" s="225"/>
      <c r="JS1995" s="225"/>
      <c r="JT1995" s="225"/>
      <c r="JU1995" s="225"/>
      <c r="JV1995" s="225"/>
      <c r="JW1995" s="225"/>
      <c r="JX1995" s="225"/>
      <c r="JY1995" s="225"/>
      <c r="JZ1995" s="225"/>
      <c r="KA1995" s="225"/>
      <c r="KB1995" s="225"/>
      <c r="KC1995" s="225"/>
      <c r="KD1995" s="225"/>
      <c r="KE1995" s="225"/>
      <c r="KF1995" s="225"/>
      <c r="KG1995" s="225"/>
      <c r="KH1995" s="225"/>
      <c r="KI1995" s="225"/>
      <c r="KJ1995" s="225"/>
      <c r="KK1995" s="225"/>
      <c r="KL1995" s="225"/>
    </row>
    <row r="1996" spans="1:298" s="104" customFormat="1" ht="11.25" customHeight="1" x14ac:dyDescent="0.2">
      <c r="A1996" s="14">
        <v>430</v>
      </c>
      <c r="B1996" s="104" t="s">
        <v>936</v>
      </c>
      <c r="C1996" s="25">
        <v>4</v>
      </c>
      <c r="D1996" s="107">
        <v>35755</v>
      </c>
      <c r="E1996" s="103">
        <v>1.3</v>
      </c>
      <c r="F1996" s="104" t="s">
        <v>132</v>
      </c>
      <c r="G1996" s="104" t="s">
        <v>331</v>
      </c>
      <c r="H1996" s="104" t="s">
        <v>935</v>
      </c>
      <c r="I1996" s="104" t="s">
        <v>103</v>
      </c>
      <c r="L1996" s="5" t="s">
        <v>233</v>
      </c>
      <c r="M1996" s="103"/>
      <c r="N1996" s="133"/>
      <c r="P1996" s="14"/>
      <c r="Q1996" s="194" t="s">
        <v>233</v>
      </c>
      <c r="R1996" s="158"/>
      <c r="S1996" s="223"/>
      <c r="T1996" s="199"/>
      <c r="U1996" s="199"/>
      <c r="V1996" s="194" t="s">
        <v>233</v>
      </c>
      <c r="W1996" s="158"/>
      <c r="X1996" s="223"/>
      <c r="Y1996" s="199"/>
      <c r="Z1996" s="199"/>
      <c r="AA1996" s="194" t="s">
        <v>233</v>
      </c>
      <c r="AB1996" s="158"/>
      <c r="AC1996" s="223"/>
      <c r="AD1996" s="199"/>
      <c r="AE1996" s="199"/>
      <c r="AF1996" s="194" t="s">
        <v>233</v>
      </c>
      <c r="AG1996" s="158"/>
      <c r="AH1996" s="223"/>
      <c r="AI1996" s="199"/>
      <c r="AJ1996" s="199"/>
      <c r="AK1996" s="199"/>
      <c r="AL1996" s="199"/>
      <c r="AM1996" s="199"/>
      <c r="AN1996" s="199"/>
      <c r="AO1996" s="199"/>
      <c r="AP1996" s="199"/>
      <c r="AQ1996" s="199"/>
      <c r="AR1996" s="199"/>
      <c r="AS1996" s="199"/>
      <c r="AT1996" s="199"/>
      <c r="AU1996" s="199"/>
      <c r="AV1996" s="199"/>
      <c r="AW1996" s="199"/>
      <c r="AX1996" s="199"/>
      <c r="AY1996" s="199"/>
      <c r="AZ1996" s="199"/>
      <c r="BA1996" s="199"/>
      <c r="BB1996" s="199"/>
      <c r="BC1996" s="199"/>
      <c r="BD1996" s="199"/>
      <c r="BE1996" s="199"/>
      <c r="BF1996" s="199"/>
      <c r="BG1996" s="199"/>
      <c r="BH1996" s="199"/>
      <c r="BI1996" s="199"/>
      <c r="BJ1996" s="199"/>
      <c r="BK1996" s="199"/>
      <c r="BL1996" s="199"/>
      <c r="BM1996" s="199"/>
      <c r="BN1996" s="199"/>
      <c r="BO1996" s="199"/>
      <c r="BP1996" s="199"/>
      <c r="BQ1996" s="199"/>
      <c r="BR1996" s="199"/>
      <c r="BS1996" s="199"/>
      <c r="BT1996" s="199"/>
      <c r="BU1996" s="199"/>
      <c r="BV1996" s="199"/>
      <c r="BW1996" s="199"/>
      <c r="BX1996" s="199"/>
      <c r="BY1996" s="199"/>
      <c r="BZ1996" s="199"/>
      <c r="CA1996" s="199"/>
      <c r="CB1996" s="199"/>
      <c r="CC1996" s="199"/>
      <c r="CD1996" s="199"/>
      <c r="CE1996" s="199"/>
      <c r="CF1996" s="199"/>
      <c r="CG1996" s="199"/>
      <c r="CH1996" s="199"/>
      <c r="CI1996" s="199"/>
      <c r="CJ1996" s="199"/>
      <c r="CK1996" s="199"/>
      <c r="CL1996" s="199"/>
      <c r="CM1996" s="199"/>
      <c r="CN1996" s="199"/>
      <c r="CO1996" s="199"/>
      <c r="CP1996" s="199"/>
      <c r="CQ1996" s="199"/>
      <c r="CR1996" s="199"/>
      <c r="CS1996" s="199"/>
      <c r="CT1996" s="199"/>
      <c r="CU1996" s="199"/>
      <c r="CV1996" s="199"/>
      <c r="CW1996" s="199"/>
      <c r="CX1996" s="199"/>
      <c r="CY1996" s="199"/>
      <c r="CZ1996" s="199"/>
      <c r="DA1996" s="199"/>
      <c r="DB1996" s="199"/>
      <c r="DC1996" s="199"/>
      <c r="DD1996" s="199"/>
      <c r="DE1996" s="199"/>
      <c r="DF1996" s="199"/>
      <c r="DG1996" s="199"/>
      <c r="DH1996" s="199"/>
      <c r="DI1996" s="199"/>
      <c r="DJ1996" s="199"/>
      <c r="DK1996" s="199"/>
      <c r="DL1996" s="199"/>
      <c r="DM1996" s="199"/>
      <c r="DN1996" s="199"/>
      <c r="DO1996" s="199"/>
      <c r="DP1996" s="199"/>
      <c r="DQ1996" s="199"/>
      <c r="DR1996" s="199"/>
      <c r="DS1996" s="199"/>
      <c r="DT1996" s="199"/>
      <c r="DU1996" s="199"/>
      <c r="DV1996" s="199"/>
      <c r="DW1996" s="199"/>
      <c r="DX1996" s="199"/>
      <c r="DY1996" s="199"/>
      <c r="DZ1996" s="199"/>
      <c r="EA1996" s="199"/>
      <c r="EB1996" s="199"/>
      <c r="EC1996" s="199"/>
      <c r="ED1996" s="199"/>
      <c r="EE1996" s="199"/>
      <c r="EF1996" s="199"/>
      <c r="EG1996" s="199"/>
      <c r="EH1996" s="199"/>
      <c r="EI1996" s="199"/>
      <c r="EJ1996" s="199"/>
      <c r="EK1996" s="199"/>
      <c r="EL1996" s="199"/>
      <c r="EM1996" s="199"/>
      <c r="EN1996" s="199"/>
      <c r="EO1996" s="199"/>
      <c r="EP1996" s="199"/>
      <c r="EQ1996" s="199"/>
      <c r="ER1996" s="199"/>
      <c r="ES1996" s="199"/>
      <c r="ET1996" s="199"/>
      <c r="EU1996" s="199"/>
      <c r="EV1996" s="199"/>
      <c r="EW1996" s="199"/>
      <c r="EX1996" s="199"/>
      <c r="EY1996" s="199"/>
      <c r="EZ1996" s="199"/>
      <c r="FA1996" s="199"/>
      <c r="FB1996" s="199"/>
      <c r="FC1996" s="199"/>
      <c r="FD1996" s="199"/>
      <c r="FE1996" s="199"/>
      <c r="FF1996" s="199"/>
      <c r="FG1996" s="199"/>
      <c r="FH1996" s="199"/>
      <c r="FI1996" s="199"/>
      <c r="FJ1996" s="199"/>
      <c r="FK1996" s="199"/>
      <c r="FL1996" s="199"/>
      <c r="FM1996" s="199"/>
      <c r="FN1996" s="199"/>
      <c r="FO1996" s="199"/>
      <c r="FP1996" s="199"/>
      <c r="FQ1996" s="199"/>
      <c r="FR1996" s="199"/>
      <c r="FS1996" s="199"/>
      <c r="FT1996" s="199"/>
      <c r="FU1996" s="199"/>
      <c r="FV1996" s="199"/>
      <c r="FW1996" s="199"/>
      <c r="FX1996" s="199"/>
      <c r="FY1996" s="199"/>
      <c r="FZ1996" s="199"/>
      <c r="GA1996" s="199"/>
      <c r="GB1996" s="199"/>
      <c r="GC1996" s="199"/>
      <c r="GD1996" s="199"/>
      <c r="GE1996" s="199"/>
      <c r="GF1996" s="199"/>
      <c r="GG1996" s="199"/>
      <c r="GH1996" s="199"/>
      <c r="GI1996" s="199"/>
      <c r="GJ1996" s="199"/>
      <c r="GK1996" s="199"/>
      <c r="GL1996" s="199"/>
      <c r="GM1996" s="199"/>
      <c r="GN1996" s="199"/>
      <c r="GO1996" s="199"/>
      <c r="GP1996" s="199"/>
      <c r="GQ1996" s="199"/>
      <c r="GR1996" s="199"/>
      <c r="GS1996" s="199"/>
      <c r="GT1996" s="199"/>
      <c r="GU1996" s="199"/>
      <c r="GV1996" s="199"/>
      <c r="GW1996" s="199"/>
      <c r="GX1996" s="199"/>
      <c r="GY1996" s="199"/>
      <c r="GZ1996" s="199"/>
      <c r="HA1996" s="199"/>
      <c r="HB1996" s="199"/>
      <c r="HC1996" s="199"/>
      <c r="HD1996" s="199"/>
      <c r="HE1996" s="199"/>
      <c r="HF1996" s="199"/>
      <c r="HG1996" s="199"/>
      <c r="HH1996" s="199"/>
      <c r="HI1996" s="199"/>
      <c r="HJ1996" s="199"/>
      <c r="HK1996" s="199"/>
      <c r="HL1996" s="199"/>
      <c r="HM1996" s="199"/>
      <c r="HN1996" s="199"/>
      <c r="HO1996" s="199"/>
      <c r="HP1996" s="199"/>
      <c r="HQ1996" s="199"/>
      <c r="HR1996" s="199"/>
      <c r="HS1996" s="199"/>
      <c r="HT1996" s="199"/>
      <c r="HU1996" s="199"/>
      <c r="HV1996" s="199"/>
      <c r="HW1996" s="199"/>
      <c r="HX1996" s="199"/>
      <c r="HY1996" s="199"/>
      <c r="HZ1996" s="199"/>
      <c r="IA1996" s="199"/>
      <c r="IB1996" s="199"/>
      <c r="IC1996" s="199"/>
      <c r="ID1996" s="199"/>
      <c r="IE1996" s="199"/>
      <c r="IF1996" s="199"/>
      <c r="IG1996" s="199"/>
      <c r="IH1996" s="199"/>
      <c r="II1996" s="199"/>
      <c r="IJ1996" s="199"/>
      <c r="IK1996" s="199"/>
      <c r="IL1996" s="199"/>
      <c r="IM1996" s="199"/>
      <c r="IN1996" s="199"/>
      <c r="IO1996" s="199"/>
      <c r="IP1996" s="199"/>
      <c r="IQ1996" s="199"/>
      <c r="IR1996" s="199"/>
      <c r="IS1996" s="199"/>
      <c r="IT1996" s="199"/>
      <c r="IU1996" s="199"/>
      <c r="IV1996" s="199"/>
      <c r="IW1996" s="199"/>
      <c r="IX1996" s="199"/>
      <c r="IY1996" s="199"/>
      <c r="IZ1996" s="199"/>
      <c r="JA1996" s="199"/>
      <c r="JB1996" s="199"/>
      <c r="JC1996" s="199"/>
      <c r="JD1996" s="199"/>
      <c r="JE1996" s="199"/>
      <c r="JF1996" s="199"/>
      <c r="JG1996" s="199"/>
      <c r="JH1996" s="199"/>
      <c r="JI1996" s="199"/>
      <c r="JJ1996" s="199"/>
      <c r="JK1996" s="199"/>
      <c r="JL1996" s="199"/>
      <c r="JM1996" s="199"/>
      <c r="JN1996" s="199"/>
      <c r="JO1996" s="199"/>
      <c r="JP1996" s="199"/>
      <c r="JQ1996" s="199"/>
      <c r="JR1996" s="199"/>
      <c r="JS1996" s="199"/>
      <c r="JT1996" s="199"/>
      <c r="JU1996" s="199"/>
      <c r="JV1996" s="199"/>
      <c r="JW1996" s="199"/>
      <c r="JX1996" s="199"/>
      <c r="JY1996" s="199"/>
      <c r="JZ1996" s="199"/>
      <c r="KA1996" s="199"/>
      <c r="KB1996" s="199"/>
      <c r="KC1996" s="199"/>
      <c r="KD1996" s="199"/>
      <c r="KE1996" s="199"/>
      <c r="KF1996" s="199"/>
      <c r="KG1996" s="199"/>
      <c r="KH1996" s="199"/>
      <c r="KI1996" s="199"/>
      <c r="KJ1996" s="199"/>
      <c r="KK1996" s="199"/>
      <c r="KL1996" s="199"/>
    </row>
    <row r="1997" spans="1:298" s="199" customFormat="1" ht="11.25" customHeight="1" x14ac:dyDescent="0.2">
      <c r="A1997" s="216">
        <v>430</v>
      </c>
      <c r="B1997" s="199" t="s">
        <v>936</v>
      </c>
      <c r="C1997" s="217">
        <v>5</v>
      </c>
      <c r="D1997" s="218">
        <v>35754</v>
      </c>
      <c r="E1997" s="158">
        <v>1.4</v>
      </c>
      <c r="F1997" s="199" t="s">
        <v>132</v>
      </c>
      <c r="G1997" s="199" t="s">
        <v>331</v>
      </c>
      <c r="H1997" s="199" t="s">
        <v>935</v>
      </c>
      <c r="I1997" s="199" t="s">
        <v>103</v>
      </c>
      <c r="L1997" s="157" t="s">
        <v>233</v>
      </c>
      <c r="M1997" s="158"/>
      <c r="N1997" s="193"/>
      <c r="P1997" s="216"/>
      <c r="Q1997" s="194" t="s">
        <v>233</v>
      </c>
      <c r="R1997" s="158"/>
      <c r="S1997" s="223"/>
      <c r="V1997" s="194" t="s">
        <v>233</v>
      </c>
      <c r="W1997" s="158"/>
      <c r="X1997" s="223"/>
      <c r="AA1997" s="194" t="s">
        <v>233</v>
      </c>
      <c r="AB1997" s="158"/>
      <c r="AC1997" s="223"/>
      <c r="AF1997" s="194" t="s">
        <v>233</v>
      </c>
      <c r="AG1997" s="158"/>
      <c r="AH1997" s="223"/>
    </row>
    <row r="1998" spans="1:298" s="225" customFormat="1" ht="11.25" customHeight="1" x14ac:dyDescent="0.2">
      <c r="A1998" s="201">
        <v>431</v>
      </c>
      <c r="B1998" s="202" t="s">
        <v>372</v>
      </c>
      <c r="C1998" s="203">
        <v>0</v>
      </c>
      <c r="D1998" s="210"/>
      <c r="E1998" s="205">
        <v>110</v>
      </c>
      <c r="F1998" s="202" t="s">
        <v>55</v>
      </c>
      <c r="G1998" s="202" t="s">
        <v>735</v>
      </c>
      <c r="H1998" s="202" t="s">
        <v>351</v>
      </c>
      <c r="I1998" s="202" t="s">
        <v>103</v>
      </c>
      <c r="J1998" s="202"/>
      <c r="K1998" s="202"/>
      <c r="L1998" s="212">
        <v>470.51560000000001</v>
      </c>
      <c r="M1998" s="212">
        <v>0</v>
      </c>
      <c r="N1998" s="214">
        <v>0</v>
      </c>
      <c r="O1998" s="202"/>
      <c r="P1998" s="201"/>
      <c r="Q1998" s="272">
        <v>505.97739999999999</v>
      </c>
      <c r="R1998" s="205">
        <v>0</v>
      </c>
      <c r="S1998" s="206">
        <v>0</v>
      </c>
      <c r="T1998" s="202"/>
      <c r="U1998" s="202"/>
      <c r="V1998" s="272">
        <v>470.02805000000001</v>
      </c>
      <c r="W1998" s="205">
        <v>0</v>
      </c>
      <c r="X1998" s="206">
        <v>0</v>
      </c>
      <c r="Y1998" s="202"/>
      <c r="Z1998" s="202"/>
      <c r="AA1998" s="272">
        <v>562.17499999999995</v>
      </c>
      <c r="AB1998" s="205">
        <v>0</v>
      </c>
      <c r="AC1998" s="206">
        <v>0</v>
      </c>
      <c r="AD1998" s="202"/>
      <c r="AE1998" s="202"/>
      <c r="AF1998" s="205">
        <v>474.70454999999993</v>
      </c>
      <c r="AG1998" s="205">
        <v>0</v>
      </c>
      <c r="AH1998" s="206">
        <v>0</v>
      </c>
      <c r="AI1998" s="202"/>
      <c r="AJ1998" s="202"/>
    </row>
    <row r="1999" spans="1:298" s="199" customFormat="1" ht="11.25" customHeight="1" x14ac:dyDescent="0.2">
      <c r="A1999" s="216">
        <v>431</v>
      </c>
      <c r="B1999" s="199" t="s">
        <v>372</v>
      </c>
      <c r="C1999" s="217">
        <v>1</v>
      </c>
      <c r="D1999" s="218">
        <v>11758</v>
      </c>
      <c r="E1999" s="158">
        <v>15</v>
      </c>
      <c r="F1999" s="199" t="s">
        <v>988</v>
      </c>
      <c r="G1999" s="199" t="s">
        <v>735</v>
      </c>
      <c r="H1999" s="199" t="s">
        <v>989</v>
      </c>
      <c r="I1999" s="199" t="s">
        <v>103</v>
      </c>
      <c r="L1999" s="157"/>
      <c r="M1999" s="158"/>
      <c r="N1999" s="193"/>
      <c r="P1999" s="216"/>
      <c r="R1999" s="158"/>
      <c r="S1999" s="223"/>
      <c r="W1999" s="158"/>
      <c r="X1999" s="223"/>
      <c r="AB1999" s="158"/>
      <c r="AC1999" s="223"/>
      <c r="AG1999" s="158"/>
      <c r="AH1999" s="223"/>
    </row>
    <row r="2000" spans="1:298" s="104" customFormat="1" ht="11.25" customHeight="1" x14ac:dyDescent="0.2">
      <c r="A2000" s="14">
        <v>431</v>
      </c>
      <c r="B2000" s="104" t="s">
        <v>372</v>
      </c>
      <c r="C2000" s="25">
        <v>2</v>
      </c>
      <c r="D2000" s="107">
        <v>11758</v>
      </c>
      <c r="E2000" s="103">
        <v>15</v>
      </c>
      <c r="F2000" s="104" t="s">
        <v>988</v>
      </c>
      <c r="G2000" s="104" t="s">
        <v>735</v>
      </c>
      <c r="H2000" s="104" t="s">
        <v>989</v>
      </c>
      <c r="I2000" s="104" t="s">
        <v>103</v>
      </c>
      <c r="L2000" s="5"/>
      <c r="M2000" s="103"/>
      <c r="N2000" s="133"/>
      <c r="P2000" s="14"/>
      <c r="Q2000" s="199"/>
      <c r="R2000" s="158"/>
      <c r="S2000" s="223"/>
      <c r="T2000" s="199"/>
      <c r="U2000" s="199"/>
      <c r="V2000" s="199"/>
      <c r="W2000" s="158"/>
      <c r="X2000" s="223"/>
      <c r="Y2000" s="199"/>
      <c r="Z2000" s="199"/>
      <c r="AA2000" s="199"/>
      <c r="AB2000" s="158"/>
      <c r="AC2000" s="223"/>
      <c r="AD2000" s="199"/>
      <c r="AE2000" s="199"/>
      <c r="AF2000" s="199"/>
      <c r="AG2000" s="158"/>
      <c r="AH2000" s="223"/>
      <c r="AI2000" s="199"/>
      <c r="AJ2000" s="199"/>
      <c r="AK2000" s="199"/>
      <c r="AL2000" s="199"/>
      <c r="AM2000" s="199"/>
      <c r="AN2000" s="199"/>
      <c r="AO2000" s="199"/>
      <c r="AP2000" s="199"/>
      <c r="AQ2000" s="199"/>
      <c r="AR2000" s="199"/>
      <c r="AS2000" s="199"/>
      <c r="AT2000" s="199"/>
      <c r="AU2000" s="199"/>
      <c r="AV2000" s="199"/>
      <c r="AW2000" s="199"/>
      <c r="AX2000" s="199"/>
      <c r="AY2000" s="199"/>
      <c r="AZ2000" s="199"/>
      <c r="BA2000" s="199"/>
      <c r="BB2000" s="199"/>
      <c r="BC2000" s="199"/>
      <c r="BD2000" s="199"/>
      <c r="BE2000" s="199"/>
      <c r="BF2000" s="199"/>
      <c r="BG2000" s="199"/>
      <c r="BH2000" s="199"/>
      <c r="BI2000" s="199"/>
      <c r="BJ2000" s="199"/>
      <c r="BK2000" s="199"/>
      <c r="BL2000" s="199"/>
      <c r="BM2000" s="199"/>
      <c r="BN2000" s="199"/>
      <c r="BO2000" s="199"/>
      <c r="BP2000" s="199"/>
      <c r="BQ2000" s="199"/>
      <c r="BR2000" s="199"/>
      <c r="BS2000" s="199"/>
      <c r="BT2000" s="199"/>
      <c r="BU2000" s="199"/>
      <c r="BV2000" s="199"/>
      <c r="BW2000" s="199"/>
      <c r="BX2000" s="199"/>
      <c r="BY2000" s="199"/>
      <c r="BZ2000" s="199"/>
      <c r="CA2000" s="199"/>
      <c r="CB2000" s="199"/>
      <c r="CC2000" s="199"/>
      <c r="CD2000" s="199"/>
      <c r="CE2000" s="199"/>
      <c r="CF2000" s="199"/>
      <c r="CG2000" s="199"/>
      <c r="CH2000" s="199"/>
      <c r="CI2000" s="199"/>
      <c r="CJ2000" s="199"/>
      <c r="CK2000" s="199"/>
      <c r="CL2000" s="199"/>
      <c r="CM2000" s="199"/>
      <c r="CN2000" s="199"/>
      <c r="CO2000" s="199"/>
      <c r="CP2000" s="199"/>
      <c r="CQ2000" s="199"/>
      <c r="CR2000" s="199"/>
      <c r="CS2000" s="199"/>
      <c r="CT2000" s="199"/>
      <c r="CU2000" s="199"/>
      <c r="CV2000" s="199"/>
      <c r="CW2000" s="199"/>
      <c r="CX2000" s="199"/>
      <c r="CY2000" s="199"/>
      <c r="CZ2000" s="199"/>
      <c r="DA2000" s="199"/>
      <c r="DB2000" s="199"/>
      <c r="DC2000" s="199"/>
      <c r="DD2000" s="199"/>
      <c r="DE2000" s="199"/>
      <c r="DF2000" s="199"/>
      <c r="DG2000" s="199"/>
      <c r="DH2000" s="199"/>
      <c r="DI2000" s="199"/>
      <c r="DJ2000" s="199"/>
      <c r="DK2000" s="199"/>
      <c r="DL2000" s="199"/>
      <c r="DM2000" s="199"/>
      <c r="DN2000" s="199"/>
      <c r="DO2000" s="199"/>
      <c r="DP2000" s="199"/>
      <c r="DQ2000" s="199"/>
      <c r="DR2000" s="199"/>
      <c r="DS2000" s="199"/>
      <c r="DT2000" s="199"/>
      <c r="DU2000" s="199"/>
      <c r="DV2000" s="199"/>
      <c r="DW2000" s="199"/>
      <c r="DX2000" s="199"/>
      <c r="DY2000" s="199"/>
      <c r="DZ2000" s="199"/>
      <c r="EA2000" s="199"/>
      <c r="EB2000" s="199"/>
      <c r="EC2000" s="199"/>
      <c r="ED2000" s="199"/>
      <c r="EE2000" s="199"/>
      <c r="EF2000" s="199"/>
      <c r="EG2000" s="199"/>
      <c r="EH2000" s="199"/>
      <c r="EI2000" s="199"/>
      <c r="EJ2000" s="199"/>
      <c r="EK2000" s="199"/>
      <c r="EL2000" s="199"/>
      <c r="EM2000" s="199"/>
      <c r="EN2000" s="199"/>
      <c r="EO2000" s="199"/>
      <c r="EP2000" s="199"/>
      <c r="EQ2000" s="199"/>
      <c r="ER2000" s="199"/>
      <c r="ES2000" s="199"/>
      <c r="ET2000" s="199"/>
      <c r="EU2000" s="199"/>
      <c r="EV2000" s="199"/>
      <c r="EW2000" s="199"/>
      <c r="EX2000" s="199"/>
      <c r="EY2000" s="199"/>
      <c r="EZ2000" s="199"/>
      <c r="FA2000" s="199"/>
      <c r="FB2000" s="199"/>
      <c r="FC2000" s="199"/>
      <c r="FD2000" s="199"/>
      <c r="FE2000" s="199"/>
      <c r="FF2000" s="199"/>
      <c r="FG2000" s="199"/>
      <c r="FH2000" s="199"/>
      <c r="FI2000" s="199"/>
      <c r="FJ2000" s="199"/>
      <c r="FK2000" s="199"/>
      <c r="FL2000" s="199"/>
      <c r="FM2000" s="199"/>
      <c r="FN2000" s="199"/>
      <c r="FO2000" s="199"/>
      <c r="FP2000" s="199"/>
      <c r="FQ2000" s="199"/>
      <c r="FR2000" s="199"/>
      <c r="FS2000" s="199"/>
      <c r="FT2000" s="199"/>
      <c r="FU2000" s="199"/>
      <c r="FV2000" s="199"/>
      <c r="FW2000" s="199"/>
      <c r="FX2000" s="199"/>
      <c r="FY2000" s="199"/>
      <c r="FZ2000" s="199"/>
      <c r="GA2000" s="199"/>
      <c r="GB2000" s="199"/>
      <c r="GC2000" s="199"/>
      <c r="GD2000" s="199"/>
      <c r="GE2000" s="199"/>
      <c r="GF2000" s="199"/>
      <c r="GG2000" s="199"/>
      <c r="GH2000" s="199"/>
      <c r="GI2000" s="199"/>
      <c r="GJ2000" s="199"/>
      <c r="GK2000" s="199"/>
      <c r="GL2000" s="199"/>
      <c r="GM2000" s="199"/>
      <c r="GN2000" s="199"/>
      <c r="GO2000" s="199"/>
      <c r="GP2000" s="199"/>
      <c r="GQ2000" s="199"/>
      <c r="GR2000" s="199"/>
      <c r="GS2000" s="199"/>
      <c r="GT2000" s="199"/>
      <c r="GU2000" s="199"/>
      <c r="GV2000" s="199"/>
      <c r="GW2000" s="199"/>
      <c r="GX2000" s="199"/>
      <c r="GY2000" s="199"/>
      <c r="GZ2000" s="199"/>
      <c r="HA2000" s="199"/>
      <c r="HB2000" s="199"/>
      <c r="HC2000" s="199"/>
      <c r="HD2000" s="199"/>
      <c r="HE2000" s="199"/>
      <c r="HF2000" s="199"/>
      <c r="HG2000" s="199"/>
      <c r="HH2000" s="199"/>
      <c r="HI2000" s="199"/>
      <c r="HJ2000" s="199"/>
      <c r="HK2000" s="199"/>
      <c r="HL2000" s="199"/>
      <c r="HM2000" s="199"/>
      <c r="HN2000" s="199"/>
      <c r="HO2000" s="199"/>
      <c r="HP2000" s="199"/>
      <c r="HQ2000" s="199"/>
      <c r="HR2000" s="199"/>
      <c r="HS2000" s="199"/>
      <c r="HT2000" s="199"/>
      <c r="HU2000" s="199"/>
      <c r="HV2000" s="199"/>
      <c r="HW2000" s="199"/>
      <c r="HX2000" s="199"/>
      <c r="HY2000" s="199"/>
      <c r="HZ2000" s="199"/>
      <c r="IA2000" s="199"/>
      <c r="IB2000" s="199"/>
      <c r="IC2000" s="199"/>
      <c r="ID2000" s="199"/>
      <c r="IE2000" s="199"/>
      <c r="IF2000" s="199"/>
      <c r="IG2000" s="199"/>
      <c r="IH2000" s="199"/>
      <c r="II2000" s="199"/>
      <c r="IJ2000" s="199"/>
      <c r="IK2000" s="199"/>
      <c r="IL2000" s="199"/>
      <c r="IM2000" s="199"/>
      <c r="IN2000" s="199"/>
      <c r="IO2000" s="199"/>
      <c r="IP2000" s="199"/>
      <c r="IQ2000" s="199"/>
      <c r="IR2000" s="199"/>
      <c r="IS2000" s="199"/>
      <c r="IT2000" s="199"/>
      <c r="IU2000" s="199"/>
      <c r="IV2000" s="199"/>
      <c r="IW2000" s="199"/>
      <c r="IX2000" s="199"/>
      <c r="IY2000" s="199"/>
      <c r="IZ2000" s="199"/>
      <c r="JA2000" s="199"/>
      <c r="JB2000" s="199"/>
      <c r="JC2000" s="199"/>
      <c r="JD2000" s="199"/>
      <c r="JE2000" s="199"/>
      <c r="JF2000" s="199"/>
      <c r="JG2000" s="199"/>
      <c r="JH2000" s="199"/>
      <c r="JI2000" s="199"/>
      <c r="JJ2000" s="199"/>
      <c r="JK2000" s="199"/>
      <c r="JL2000" s="199"/>
      <c r="JM2000" s="199"/>
      <c r="JN2000" s="199"/>
      <c r="JO2000" s="199"/>
      <c r="JP2000" s="199"/>
      <c r="JQ2000" s="199"/>
      <c r="JR2000" s="199"/>
      <c r="JS2000" s="199"/>
      <c r="JT2000" s="199"/>
      <c r="JU2000" s="199"/>
      <c r="JV2000" s="199"/>
      <c r="JW2000" s="199"/>
      <c r="JX2000" s="199"/>
      <c r="JY2000" s="199"/>
      <c r="JZ2000" s="199"/>
      <c r="KA2000" s="199"/>
      <c r="KB2000" s="199"/>
      <c r="KC2000" s="199"/>
      <c r="KD2000" s="199"/>
      <c r="KE2000" s="199"/>
      <c r="KF2000" s="199"/>
      <c r="KG2000" s="199"/>
      <c r="KH2000" s="199"/>
      <c r="KI2000" s="199"/>
      <c r="KJ2000" s="199"/>
      <c r="KK2000" s="199"/>
      <c r="KL2000" s="199"/>
    </row>
    <row r="2001" spans="1:298" s="104" customFormat="1" ht="11.25" customHeight="1" x14ac:dyDescent="0.2">
      <c r="A2001" s="14">
        <v>431</v>
      </c>
      <c r="B2001" s="104" t="s">
        <v>372</v>
      </c>
      <c r="C2001" s="25">
        <v>3</v>
      </c>
      <c r="D2001" s="107">
        <v>11758</v>
      </c>
      <c r="E2001" s="103">
        <v>15</v>
      </c>
      <c r="F2001" s="104" t="s">
        <v>988</v>
      </c>
      <c r="G2001" s="104" t="s">
        <v>735</v>
      </c>
      <c r="H2001" s="104" t="s">
        <v>989</v>
      </c>
      <c r="I2001" s="104" t="s">
        <v>103</v>
      </c>
      <c r="L2001" s="5"/>
      <c r="M2001" s="103"/>
      <c r="N2001" s="133"/>
      <c r="P2001" s="14"/>
      <c r="Q2001" s="199"/>
      <c r="R2001" s="158"/>
      <c r="S2001" s="223"/>
      <c r="T2001" s="199"/>
      <c r="U2001" s="199"/>
      <c r="V2001" s="199"/>
      <c r="W2001" s="158"/>
      <c r="X2001" s="223"/>
      <c r="Y2001" s="199"/>
      <c r="Z2001" s="199"/>
      <c r="AA2001" s="199"/>
      <c r="AB2001" s="158"/>
      <c r="AC2001" s="223"/>
      <c r="AD2001" s="199"/>
      <c r="AE2001" s="199"/>
      <c r="AF2001" s="199"/>
      <c r="AG2001" s="158"/>
      <c r="AH2001" s="223"/>
      <c r="AI2001" s="199"/>
      <c r="AJ2001" s="199"/>
      <c r="AK2001" s="199"/>
      <c r="AL2001" s="199"/>
      <c r="AM2001" s="199"/>
      <c r="AN2001" s="199"/>
      <c r="AO2001" s="199"/>
      <c r="AP2001" s="199"/>
      <c r="AQ2001" s="199"/>
      <c r="AR2001" s="199"/>
      <c r="AS2001" s="199"/>
      <c r="AT2001" s="199"/>
      <c r="AU2001" s="199"/>
      <c r="AV2001" s="199"/>
      <c r="AW2001" s="199"/>
      <c r="AX2001" s="199"/>
      <c r="AY2001" s="199"/>
      <c r="AZ2001" s="199"/>
      <c r="BA2001" s="199"/>
      <c r="BB2001" s="199"/>
      <c r="BC2001" s="199"/>
      <c r="BD2001" s="199"/>
      <c r="BE2001" s="199"/>
      <c r="BF2001" s="199"/>
      <c r="BG2001" s="199"/>
      <c r="BH2001" s="199"/>
      <c r="BI2001" s="199"/>
      <c r="BJ2001" s="199"/>
      <c r="BK2001" s="199"/>
      <c r="BL2001" s="199"/>
      <c r="BM2001" s="199"/>
      <c r="BN2001" s="199"/>
      <c r="BO2001" s="199"/>
      <c r="BP2001" s="199"/>
      <c r="BQ2001" s="199"/>
      <c r="BR2001" s="199"/>
      <c r="BS2001" s="199"/>
      <c r="BT2001" s="199"/>
      <c r="BU2001" s="199"/>
      <c r="BV2001" s="199"/>
      <c r="BW2001" s="199"/>
      <c r="BX2001" s="199"/>
      <c r="BY2001" s="199"/>
      <c r="BZ2001" s="199"/>
      <c r="CA2001" s="199"/>
      <c r="CB2001" s="199"/>
      <c r="CC2001" s="199"/>
      <c r="CD2001" s="199"/>
      <c r="CE2001" s="199"/>
      <c r="CF2001" s="199"/>
      <c r="CG2001" s="199"/>
      <c r="CH2001" s="199"/>
      <c r="CI2001" s="199"/>
      <c r="CJ2001" s="199"/>
      <c r="CK2001" s="199"/>
      <c r="CL2001" s="199"/>
      <c r="CM2001" s="199"/>
      <c r="CN2001" s="199"/>
      <c r="CO2001" s="199"/>
      <c r="CP2001" s="199"/>
      <c r="CQ2001" s="199"/>
      <c r="CR2001" s="199"/>
      <c r="CS2001" s="199"/>
      <c r="CT2001" s="199"/>
      <c r="CU2001" s="199"/>
      <c r="CV2001" s="199"/>
      <c r="CW2001" s="199"/>
      <c r="CX2001" s="199"/>
      <c r="CY2001" s="199"/>
      <c r="CZ2001" s="199"/>
      <c r="DA2001" s="199"/>
      <c r="DB2001" s="199"/>
      <c r="DC2001" s="199"/>
      <c r="DD2001" s="199"/>
      <c r="DE2001" s="199"/>
      <c r="DF2001" s="199"/>
      <c r="DG2001" s="199"/>
      <c r="DH2001" s="199"/>
      <c r="DI2001" s="199"/>
      <c r="DJ2001" s="199"/>
      <c r="DK2001" s="199"/>
      <c r="DL2001" s="199"/>
      <c r="DM2001" s="199"/>
      <c r="DN2001" s="199"/>
      <c r="DO2001" s="199"/>
      <c r="DP2001" s="199"/>
      <c r="DQ2001" s="199"/>
      <c r="DR2001" s="199"/>
      <c r="DS2001" s="199"/>
      <c r="DT2001" s="199"/>
      <c r="DU2001" s="199"/>
      <c r="DV2001" s="199"/>
      <c r="DW2001" s="199"/>
      <c r="DX2001" s="199"/>
      <c r="DY2001" s="199"/>
      <c r="DZ2001" s="199"/>
      <c r="EA2001" s="199"/>
      <c r="EB2001" s="199"/>
      <c r="EC2001" s="199"/>
      <c r="ED2001" s="199"/>
      <c r="EE2001" s="199"/>
      <c r="EF2001" s="199"/>
      <c r="EG2001" s="199"/>
      <c r="EH2001" s="199"/>
      <c r="EI2001" s="199"/>
      <c r="EJ2001" s="199"/>
      <c r="EK2001" s="199"/>
      <c r="EL2001" s="199"/>
      <c r="EM2001" s="199"/>
      <c r="EN2001" s="199"/>
      <c r="EO2001" s="199"/>
      <c r="EP2001" s="199"/>
      <c r="EQ2001" s="199"/>
      <c r="ER2001" s="199"/>
      <c r="ES2001" s="199"/>
      <c r="ET2001" s="199"/>
      <c r="EU2001" s="199"/>
      <c r="EV2001" s="199"/>
      <c r="EW2001" s="199"/>
      <c r="EX2001" s="199"/>
      <c r="EY2001" s="199"/>
      <c r="EZ2001" s="199"/>
      <c r="FA2001" s="199"/>
      <c r="FB2001" s="199"/>
      <c r="FC2001" s="199"/>
      <c r="FD2001" s="199"/>
      <c r="FE2001" s="199"/>
      <c r="FF2001" s="199"/>
      <c r="FG2001" s="199"/>
      <c r="FH2001" s="199"/>
      <c r="FI2001" s="199"/>
      <c r="FJ2001" s="199"/>
      <c r="FK2001" s="199"/>
      <c r="FL2001" s="199"/>
      <c r="FM2001" s="199"/>
      <c r="FN2001" s="199"/>
      <c r="FO2001" s="199"/>
      <c r="FP2001" s="199"/>
      <c r="FQ2001" s="199"/>
      <c r="FR2001" s="199"/>
      <c r="FS2001" s="199"/>
      <c r="FT2001" s="199"/>
      <c r="FU2001" s="199"/>
      <c r="FV2001" s="199"/>
      <c r="FW2001" s="199"/>
      <c r="FX2001" s="199"/>
      <c r="FY2001" s="199"/>
      <c r="FZ2001" s="199"/>
      <c r="GA2001" s="199"/>
      <c r="GB2001" s="199"/>
      <c r="GC2001" s="199"/>
      <c r="GD2001" s="199"/>
      <c r="GE2001" s="199"/>
      <c r="GF2001" s="199"/>
      <c r="GG2001" s="199"/>
      <c r="GH2001" s="199"/>
      <c r="GI2001" s="199"/>
      <c r="GJ2001" s="199"/>
      <c r="GK2001" s="199"/>
      <c r="GL2001" s="199"/>
      <c r="GM2001" s="199"/>
      <c r="GN2001" s="199"/>
      <c r="GO2001" s="199"/>
      <c r="GP2001" s="199"/>
      <c r="GQ2001" s="199"/>
      <c r="GR2001" s="199"/>
      <c r="GS2001" s="199"/>
      <c r="GT2001" s="199"/>
      <c r="GU2001" s="199"/>
      <c r="GV2001" s="199"/>
      <c r="GW2001" s="199"/>
      <c r="GX2001" s="199"/>
      <c r="GY2001" s="199"/>
      <c r="GZ2001" s="199"/>
      <c r="HA2001" s="199"/>
      <c r="HB2001" s="199"/>
      <c r="HC2001" s="199"/>
      <c r="HD2001" s="199"/>
      <c r="HE2001" s="199"/>
      <c r="HF2001" s="199"/>
      <c r="HG2001" s="199"/>
      <c r="HH2001" s="199"/>
      <c r="HI2001" s="199"/>
      <c r="HJ2001" s="199"/>
      <c r="HK2001" s="199"/>
      <c r="HL2001" s="199"/>
      <c r="HM2001" s="199"/>
      <c r="HN2001" s="199"/>
      <c r="HO2001" s="199"/>
      <c r="HP2001" s="199"/>
      <c r="HQ2001" s="199"/>
      <c r="HR2001" s="199"/>
      <c r="HS2001" s="199"/>
      <c r="HT2001" s="199"/>
      <c r="HU2001" s="199"/>
      <c r="HV2001" s="199"/>
      <c r="HW2001" s="199"/>
      <c r="HX2001" s="199"/>
      <c r="HY2001" s="199"/>
      <c r="HZ2001" s="199"/>
      <c r="IA2001" s="199"/>
      <c r="IB2001" s="199"/>
      <c r="IC2001" s="199"/>
      <c r="ID2001" s="199"/>
      <c r="IE2001" s="199"/>
      <c r="IF2001" s="199"/>
      <c r="IG2001" s="199"/>
      <c r="IH2001" s="199"/>
      <c r="II2001" s="199"/>
      <c r="IJ2001" s="199"/>
      <c r="IK2001" s="199"/>
      <c r="IL2001" s="199"/>
      <c r="IM2001" s="199"/>
      <c r="IN2001" s="199"/>
      <c r="IO2001" s="199"/>
      <c r="IP2001" s="199"/>
      <c r="IQ2001" s="199"/>
      <c r="IR2001" s="199"/>
      <c r="IS2001" s="199"/>
      <c r="IT2001" s="199"/>
      <c r="IU2001" s="199"/>
      <c r="IV2001" s="199"/>
      <c r="IW2001" s="199"/>
      <c r="IX2001" s="199"/>
      <c r="IY2001" s="199"/>
      <c r="IZ2001" s="199"/>
      <c r="JA2001" s="199"/>
      <c r="JB2001" s="199"/>
      <c r="JC2001" s="199"/>
      <c r="JD2001" s="199"/>
      <c r="JE2001" s="199"/>
      <c r="JF2001" s="199"/>
      <c r="JG2001" s="199"/>
      <c r="JH2001" s="199"/>
      <c r="JI2001" s="199"/>
      <c r="JJ2001" s="199"/>
      <c r="JK2001" s="199"/>
      <c r="JL2001" s="199"/>
      <c r="JM2001" s="199"/>
      <c r="JN2001" s="199"/>
      <c r="JO2001" s="199"/>
      <c r="JP2001" s="199"/>
      <c r="JQ2001" s="199"/>
      <c r="JR2001" s="199"/>
      <c r="JS2001" s="199"/>
      <c r="JT2001" s="199"/>
      <c r="JU2001" s="199"/>
      <c r="JV2001" s="199"/>
      <c r="JW2001" s="199"/>
      <c r="JX2001" s="199"/>
      <c r="JY2001" s="199"/>
      <c r="JZ2001" s="199"/>
      <c r="KA2001" s="199"/>
      <c r="KB2001" s="199"/>
      <c r="KC2001" s="199"/>
      <c r="KD2001" s="199"/>
      <c r="KE2001" s="199"/>
      <c r="KF2001" s="199"/>
      <c r="KG2001" s="199"/>
      <c r="KH2001" s="199"/>
      <c r="KI2001" s="199"/>
      <c r="KJ2001" s="199"/>
      <c r="KK2001" s="199"/>
      <c r="KL2001" s="199"/>
    </row>
    <row r="2002" spans="1:298" s="104" customFormat="1" ht="11.25" customHeight="1" x14ac:dyDescent="0.2">
      <c r="A2002" s="14">
        <v>431</v>
      </c>
      <c r="B2002" s="104" t="s">
        <v>372</v>
      </c>
      <c r="C2002" s="25">
        <v>4</v>
      </c>
      <c r="D2002" s="107">
        <v>11758</v>
      </c>
      <c r="E2002" s="103">
        <v>15</v>
      </c>
      <c r="F2002" s="104" t="s">
        <v>988</v>
      </c>
      <c r="G2002" s="104" t="s">
        <v>735</v>
      </c>
      <c r="H2002" s="104" t="s">
        <v>989</v>
      </c>
      <c r="I2002" s="104" t="s">
        <v>103</v>
      </c>
      <c r="L2002" s="5"/>
      <c r="M2002" s="103"/>
      <c r="N2002" s="133"/>
      <c r="P2002" s="14"/>
      <c r="Q2002" s="199"/>
      <c r="R2002" s="158"/>
      <c r="S2002" s="223"/>
      <c r="T2002" s="199"/>
      <c r="U2002" s="199"/>
      <c r="V2002" s="199"/>
      <c r="W2002" s="158"/>
      <c r="X2002" s="223"/>
      <c r="Y2002" s="199"/>
      <c r="Z2002" s="199"/>
      <c r="AA2002" s="199"/>
      <c r="AB2002" s="158"/>
      <c r="AC2002" s="223"/>
      <c r="AD2002" s="199"/>
      <c r="AE2002" s="199"/>
      <c r="AF2002" s="199"/>
      <c r="AG2002" s="158"/>
      <c r="AH2002" s="223"/>
      <c r="AI2002" s="199"/>
      <c r="AJ2002" s="199"/>
      <c r="AK2002" s="199"/>
      <c r="AL2002" s="199"/>
      <c r="AM2002" s="199"/>
      <c r="AN2002" s="199"/>
      <c r="AO2002" s="199"/>
      <c r="AP2002" s="199"/>
      <c r="AQ2002" s="199"/>
      <c r="AR2002" s="199"/>
      <c r="AS2002" s="199"/>
      <c r="AT2002" s="199"/>
      <c r="AU2002" s="199"/>
      <c r="AV2002" s="199"/>
      <c r="AW2002" s="199"/>
      <c r="AX2002" s="199"/>
      <c r="AY2002" s="199"/>
      <c r="AZ2002" s="199"/>
      <c r="BA2002" s="199"/>
      <c r="BB2002" s="199"/>
      <c r="BC2002" s="199"/>
      <c r="BD2002" s="199"/>
      <c r="BE2002" s="199"/>
      <c r="BF2002" s="199"/>
      <c r="BG2002" s="199"/>
      <c r="BH2002" s="199"/>
      <c r="BI2002" s="199"/>
      <c r="BJ2002" s="199"/>
      <c r="BK2002" s="199"/>
      <c r="BL2002" s="199"/>
      <c r="BM2002" s="199"/>
      <c r="BN2002" s="199"/>
      <c r="BO2002" s="199"/>
      <c r="BP2002" s="199"/>
      <c r="BQ2002" s="199"/>
      <c r="BR2002" s="199"/>
      <c r="BS2002" s="199"/>
      <c r="BT2002" s="199"/>
      <c r="BU2002" s="199"/>
      <c r="BV2002" s="199"/>
      <c r="BW2002" s="199"/>
      <c r="BX2002" s="199"/>
      <c r="BY2002" s="199"/>
      <c r="BZ2002" s="199"/>
      <c r="CA2002" s="199"/>
      <c r="CB2002" s="199"/>
      <c r="CC2002" s="199"/>
      <c r="CD2002" s="199"/>
      <c r="CE2002" s="199"/>
      <c r="CF2002" s="199"/>
      <c r="CG2002" s="199"/>
      <c r="CH2002" s="199"/>
      <c r="CI2002" s="199"/>
      <c r="CJ2002" s="199"/>
      <c r="CK2002" s="199"/>
      <c r="CL2002" s="199"/>
      <c r="CM2002" s="199"/>
      <c r="CN2002" s="199"/>
      <c r="CO2002" s="199"/>
      <c r="CP2002" s="199"/>
      <c r="CQ2002" s="199"/>
      <c r="CR2002" s="199"/>
      <c r="CS2002" s="199"/>
      <c r="CT2002" s="199"/>
      <c r="CU2002" s="199"/>
      <c r="CV2002" s="199"/>
      <c r="CW2002" s="199"/>
      <c r="CX2002" s="199"/>
      <c r="CY2002" s="199"/>
      <c r="CZ2002" s="199"/>
      <c r="DA2002" s="199"/>
      <c r="DB2002" s="199"/>
      <c r="DC2002" s="199"/>
      <c r="DD2002" s="199"/>
      <c r="DE2002" s="199"/>
      <c r="DF2002" s="199"/>
      <c r="DG2002" s="199"/>
      <c r="DH2002" s="199"/>
      <c r="DI2002" s="199"/>
      <c r="DJ2002" s="199"/>
      <c r="DK2002" s="199"/>
      <c r="DL2002" s="199"/>
      <c r="DM2002" s="199"/>
      <c r="DN2002" s="199"/>
      <c r="DO2002" s="199"/>
      <c r="DP2002" s="199"/>
      <c r="DQ2002" s="199"/>
      <c r="DR2002" s="199"/>
      <c r="DS2002" s="199"/>
      <c r="DT2002" s="199"/>
      <c r="DU2002" s="199"/>
      <c r="DV2002" s="199"/>
      <c r="DW2002" s="199"/>
      <c r="DX2002" s="199"/>
      <c r="DY2002" s="199"/>
      <c r="DZ2002" s="199"/>
      <c r="EA2002" s="199"/>
      <c r="EB2002" s="199"/>
      <c r="EC2002" s="199"/>
      <c r="ED2002" s="199"/>
      <c r="EE2002" s="199"/>
      <c r="EF2002" s="199"/>
      <c r="EG2002" s="199"/>
      <c r="EH2002" s="199"/>
      <c r="EI2002" s="199"/>
      <c r="EJ2002" s="199"/>
      <c r="EK2002" s="199"/>
      <c r="EL2002" s="199"/>
      <c r="EM2002" s="199"/>
      <c r="EN2002" s="199"/>
      <c r="EO2002" s="199"/>
      <c r="EP2002" s="199"/>
      <c r="EQ2002" s="199"/>
      <c r="ER2002" s="199"/>
      <c r="ES2002" s="199"/>
      <c r="ET2002" s="199"/>
      <c r="EU2002" s="199"/>
      <c r="EV2002" s="199"/>
      <c r="EW2002" s="199"/>
      <c r="EX2002" s="199"/>
      <c r="EY2002" s="199"/>
      <c r="EZ2002" s="199"/>
      <c r="FA2002" s="199"/>
      <c r="FB2002" s="199"/>
      <c r="FC2002" s="199"/>
      <c r="FD2002" s="199"/>
      <c r="FE2002" s="199"/>
      <c r="FF2002" s="199"/>
      <c r="FG2002" s="199"/>
      <c r="FH2002" s="199"/>
      <c r="FI2002" s="199"/>
      <c r="FJ2002" s="199"/>
      <c r="FK2002" s="199"/>
      <c r="FL2002" s="199"/>
      <c r="FM2002" s="199"/>
      <c r="FN2002" s="199"/>
      <c r="FO2002" s="199"/>
      <c r="FP2002" s="199"/>
      <c r="FQ2002" s="199"/>
      <c r="FR2002" s="199"/>
      <c r="FS2002" s="199"/>
      <c r="FT2002" s="199"/>
      <c r="FU2002" s="199"/>
      <c r="FV2002" s="199"/>
      <c r="FW2002" s="199"/>
      <c r="FX2002" s="199"/>
      <c r="FY2002" s="199"/>
      <c r="FZ2002" s="199"/>
      <c r="GA2002" s="199"/>
      <c r="GB2002" s="199"/>
      <c r="GC2002" s="199"/>
      <c r="GD2002" s="199"/>
      <c r="GE2002" s="199"/>
      <c r="GF2002" s="199"/>
      <c r="GG2002" s="199"/>
      <c r="GH2002" s="199"/>
      <c r="GI2002" s="199"/>
      <c r="GJ2002" s="199"/>
      <c r="GK2002" s="199"/>
      <c r="GL2002" s="199"/>
      <c r="GM2002" s="199"/>
      <c r="GN2002" s="199"/>
      <c r="GO2002" s="199"/>
      <c r="GP2002" s="199"/>
      <c r="GQ2002" s="199"/>
      <c r="GR2002" s="199"/>
      <c r="GS2002" s="199"/>
      <c r="GT2002" s="199"/>
      <c r="GU2002" s="199"/>
      <c r="GV2002" s="199"/>
      <c r="GW2002" s="199"/>
      <c r="GX2002" s="199"/>
      <c r="GY2002" s="199"/>
      <c r="GZ2002" s="199"/>
      <c r="HA2002" s="199"/>
      <c r="HB2002" s="199"/>
      <c r="HC2002" s="199"/>
      <c r="HD2002" s="199"/>
      <c r="HE2002" s="199"/>
      <c r="HF2002" s="199"/>
      <c r="HG2002" s="199"/>
      <c r="HH2002" s="199"/>
      <c r="HI2002" s="199"/>
      <c r="HJ2002" s="199"/>
      <c r="HK2002" s="199"/>
      <c r="HL2002" s="199"/>
      <c r="HM2002" s="199"/>
      <c r="HN2002" s="199"/>
      <c r="HO2002" s="199"/>
      <c r="HP2002" s="199"/>
      <c r="HQ2002" s="199"/>
      <c r="HR2002" s="199"/>
      <c r="HS2002" s="199"/>
      <c r="HT2002" s="199"/>
      <c r="HU2002" s="199"/>
      <c r="HV2002" s="199"/>
      <c r="HW2002" s="199"/>
      <c r="HX2002" s="199"/>
      <c r="HY2002" s="199"/>
      <c r="HZ2002" s="199"/>
      <c r="IA2002" s="199"/>
      <c r="IB2002" s="199"/>
      <c r="IC2002" s="199"/>
      <c r="ID2002" s="199"/>
      <c r="IE2002" s="199"/>
      <c r="IF2002" s="199"/>
      <c r="IG2002" s="199"/>
      <c r="IH2002" s="199"/>
      <c r="II2002" s="199"/>
      <c r="IJ2002" s="199"/>
      <c r="IK2002" s="199"/>
      <c r="IL2002" s="199"/>
      <c r="IM2002" s="199"/>
      <c r="IN2002" s="199"/>
      <c r="IO2002" s="199"/>
      <c r="IP2002" s="199"/>
      <c r="IQ2002" s="199"/>
      <c r="IR2002" s="199"/>
      <c r="IS2002" s="199"/>
      <c r="IT2002" s="199"/>
      <c r="IU2002" s="199"/>
      <c r="IV2002" s="199"/>
      <c r="IW2002" s="199"/>
      <c r="IX2002" s="199"/>
      <c r="IY2002" s="199"/>
      <c r="IZ2002" s="199"/>
      <c r="JA2002" s="199"/>
      <c r="JB2002" s="199"/>
      <c r="JC2002" s="199"/>
      <c r="JD2002" s="199"/>
      <c r="JE2002" s="199"/>
      <c r="JF2002" s="199"/>
      <c r="JG2002" s="199"/>
      <c r="JH2002" s="199"/>
      <c r="JI2002" s="199"/>
      <c r="JJ2002" s="199"/>
      <c r="JK2002" s="199"/>
      <c r="JL2002" s="199"/>
      <c r="JM2002" s="199"/>
      <c r="JN2002" s="199"/>
      <c r="JO2002" s="199"/>
      <c r="JP2002" s="199"/>
      <c r="JQ2002" s="199"/>
      <c r="JR2002" s="199"/>
      <c r="JS2002" s="199"/>
      <c r="JT2002" s="199"/>
      <c r="JU2002" s="199"/>
      <c r="JV2002" s="199"/>
      <c r="JW2002" s="199"/>
      <c r="JX2002" s="199"/>
      <c r="JY2002" s="199"/>
      <c r="JZ2002" s="199"/>
      <c r="KA2002" s="199"/>
      <c r="KB2002" s="199"/>
      <c r="KC2002" s="199"/>
      <c r="KD2002" s="199"/>
      <c r="KE2002" s="199"/>
      <c r="KF2002" s="199"/>
      <c r="KG2002" s="199"/>
      <c r="KH2002" s="199"/>
      <c r="KI2002" s="199"/>
      <c r="KJ2002" s="199"/>
      <c r="KK2002" s="199"/>
      <c r="KL2002" s="199"/>
    </row>
    <row r="2003" spans="1:298" s="104" customFormat="1" ht="11.25" customHeight="1" x14ac:dyDescent="0.2">
      <c r="A2003" s="14">
        <v>431</v>
      </c>
      <c r="B2003" s="104" t="s">
        <v>372</v>
      </c>
      <c r="C2003" s="25">
        <v>5</v>
      </c>
      <c r="D2003" s="107">
        <v>30041</v>
      </c>
      <c r="E2003" s="103">
        <v>50</v>
      </c>
      <c r="F2003" s="104" t="s">
        <v>988</v>
      </c>
      <c r="G2003" s="104" t="s">
        <v>735</v>
      </c>
      <c r="H2003" s="104" t="s">
        <v>989</v>
      </c>
      <c r="I2003" s="104" t="s">
        <v>103</v>
      </c>
      <c r="L2003" s="5"/>
      <c r="M2003" s="103"/>
      <c r="N2003" s="133"/>
      <c r="P2003" s="14"/>
      <c r="Q2003" s="199"/>
      <c r="R2003" s="158"/>
      <c r="S2003" s="223"/>
      <c r="T2003" s="199"/>
      <c r="U2003" s="199"/>
      <c r="V2003" s="199"/>
      <c r="W2003" s="158"/>
      <c r="X2003" s="223"/>
      <c r="Y2003" s="199"/>
      <c r="Z2003" s="199"/>
      <c r="AA2003" s="199"/>
      <c r="AB2003" s="158"/>
      <c r="AC2003" s="223"/>
      <c r="AD2003" s="199"/>
      <c r="AE2003" s="199"/>
      <c r="AF2003" s="199"/>
      <c r="AG2003" s="158"/>
      <c r="AH2003" s="223"/>
      <c r="AI2003" s="199"/>
      <c r="AJ2003" s="199"/>
      <c r="AK2003" s="199"/>
      <c r="AL2003" s="199"/>
      <c r="AM2003" s="199"/>
      <c r="AN2003" s="199"/>
      <c r="AO2003" s="199"/>
      <c r="AP2003" s="199"/>
      <c r="AQ2003" s="199"/>
      <c r="AR2003" s="199"/>
      <c r="AS2003" s="199"/>
      <c r="AT2003" s="199"/>
      <c r="AU2003" s="199"/>
      <c r="AV2003" s="199"/>
      <c r="AW2003" s="199"/>
      <c r="AX2003" s="199"/>
      <c r="AY2003" s="199"/>
      <c r="AZ2003" s="199"/>
      <c r="BA2003" s="199"/>
      <c r="BB2003" s="199"/>
      <c r="BC2003" s="199"/>
      <c r="BD2003" s="199"/>
      <c r="BE2003" s="199"/>
      <c r="BF2003" s="199"/>
      <c r="BG2003" s="199"/>
      <c r="BH2003" s="199"/>
      <c r="BI2003" s="199"/>
      <c r="BJ2003" s="199"/>
      <c r="BK2003" s="199"/>
      <c r="BL2003" s="199"/>
      <c r="BM2003" s="199"/>
      <c r="BN2003" s="199"/>
      <c r="BO2003" s="199"/>
      <c r="BP2003" s="199"/>
      <c r="BQ2003" s="199"/>
      <c r="BR2003" s="199"/>
      <c r="BS2003" s="199"/>
      <c r="BT2003" s="199"/>
      <c r="BU2003" s="199"/>
      <c r="BV2003" s="199"/>
      <c r="BW2003" s="199"/>
      <c r="BX2003" s="199"/>
      <c r="BY2003" s="199"/>
      <c r="BZ2003" s="199"/>
      <c r="CA2003" s="199"/>
      <c r="CB2003" s="199"/>
      <c r="CC2003" s="199"/>
      <c r="CD2003" s="199"/>
      <c r="CE2003" s="199"/>
      <c r="CF2003" s="199"/>
      <c r="CG2003" s="199"/>
      <c r="CH2003" s="199"/>
      <c r="CI2003" s="199"/>
      <c r="CJ2003" s="199"/>
      <c r="CK2003" s="199"/>
      <c r="CL2003" s="199"/>
      <c r="CM2003" s="199"/>
      <c r="CN2003" s="199"/>
      <c r="CO2003" s="199"/>
      <c r="CP2003" s="199"/>
      <c r="CQ2003" s="199"/>
      <c r="CR2003" s="199"/>
      <c r="CS2003" s="199"/>
      <c r="CT2003" s="199"/>
      <c r="CU2003" s="199"/>
      <c r="CV2003" s="199"/>
      <c r="CW2003" s="199"/>
      <c r="CX2003" s="199"/>
      <c r="CY2003" s="199"/>
      <c r="CZ2003" s="199"/>
      <c r="DA2003" s="199"/>
      <c r="DB2003" s="199"/>
      <c r="DC2003" s="199"/>
      <c r="DD2003" s="199"/>
      <c r="DE2003" s="199"/>
      <c r="DF2003" s="199"/>
      <c r="DG2003" s="199"/>
      <c r="DH2003" s="199"/>
      <c r="DI2003" s="199"/>
      <c r="DJ2003" s="199"/>
      <c r="DK2003" s="199"/>
      <c r="DL2003" s="199"/>
      <c r="DM2003" s="199"/>
      <c r="DN2003" s="199"/>
      <c r="DO2003" s="199"/>
      <c r="DP2003" s="199"/>
      <c r="DQ2003" s="199"/>
      <c r="DR2003" s="199"/>
      <c r="DS2003" s="199"/>
      <c r="DT2003" s="199"/>
      <c r="DU2003" s="199"/>
      <c r="DV2003" s="199"/>
      <c r="DW2003" s="199"/>
      <c r="DX2003" s="199"/>
      <c r="DY2003" s="199"/>
      <c r="DZ2003" s="199"/>
      <c r="EA2003" s="199"/>
      <c r="EB2003" s="199"/>
      <c r="EC2003" s="199"/>
      <c r="ED2003" s="199"/>
      <c r="EE2003" s="199"/>
      <c r="EF2003" s="199"/>
      <c r="EG2003" s="199"/>
      <c r="EH2003" s="199"/>
      <c r="EI2003" s="199"/>
      <c r="EJ2003" s="199"/>
      <c r="EK2003" s="199"/>
      <c r="EL2003" s="199"/>
      <c r="EM2003" s="199"/>
      <c r="EN2003" s="199"/>
      <c r="EO2003" s="199"/>
      <c r="EP2003" s="199"/>
      <c r="EQ2003" s="199"/>
      <c r="ER2003" s="199"/>
      <c r="ES2003" s="199"/>
      <c r="ET2003" s="199"/>
      <c r="EU2003" s="199"/>
      <c r="EV2003" s="199"/>
      <c r="EW2003" s="199"/>
      <c r="EX2003" s="199"/>
      <c r="EY2003" s="199"/>
      <c r="EZ2003" s="199"/>
      <c r="FA2003" s="199"/>
      <c r="FB2003" s="199"/>
      <c r="FC2003" s="199"/>
      <c r="FD2003" s="199"/>
      <c r="FE2003" s="199"/>
      <c r="FF2003" s="199"/>
      <c r="FG2003" s="199"/>
      <c r="FH2003" s="199"/>
      <c r="FI2003" s="199"/>
      <c r="FJ2003" s="199"/>
      <c r="FK2003" s="199"/>
      <c r="FL2003" s="199"/>
      <c r="FM2003" s="199"/>
      <c r="FN2003" s="199"/>
      <c r="FO2003" s="199"/>
      <c r="FP2003" s="199"/>
      <c r="FQ2003" s="199"/>
      <c r="FR2003" s="199"/>
      <c r="FS2003" s="199"/>
      <c r="FT2003" s="199"/>
      <c r="FU2003" s="199"/>
      <c r="FV2003" s="199"/>
      <c r="FW2003" s="199"/>
      <c r="FX2003" s="199"/>
      <c r="FY2003" s="199"/>
      <c r="FZ2003" s="199"/>
      <c r="GA2003" s="199"/>
      <c r="GB2003" s="199"/>
      <c r="GC2003" s="199"/>
      <c r="GD2003" s="199"/>
      <c r="GE2003" s="199"/>
      <c r="GF2003" s="199"/>
      <c r="GG2003" s="199"/>
      <c r="GH2003" s="199"/>
      <c r="GI2003" s="199"/>
      <c r="GJ2003" s="199"/>
      <c r="GK2003" s="199"/>
      <c r="GL2003" s="199"/>
      <c r="GM2003" s="199"/>
      <c r="GN2003" s="199"/>
      <c r="GO2003" s="199"/>
      <c r="GP2003" s="199"/>
      <c r="GQ2003" s="199"/>
      <c r="GR2003" s="199"/>
      <c r="GS2003" s="199"/>
      <c r="GT2003" s="199"/>
      <c r="GU2003" s="199"/>
      <c r="GV2003" s="199"/>
      <c r="GW2003" s="199"/>
      <c r="GX2003" s="199"/>
      <c r="GY2003" s="199"/>
      <c r="GZ2003" s="199"/>
      <c r="HA2003" s="199"/>
      <c r="HB2003" s="199"/>
      <c r="HC2003" s="199"/>
      <c r="HD2003" s="199"/>
      <c r="HE2003" s="199"/>
      <c r="HF2003" s="199"/>
      <c r="HG2003" s="199"/>
      <c r="HH2003" s="199"/>
      <c r="HI2003" s="199"/>
      <c r="HJ2003" s="199"/>
      <c r="HK2003" s="199"/>
      <c r="HL2003" s="199"/>
      <c r="HM2003" s="199"/>
      <c r="HN2003" s="199"/>
      <c r="HO2003" s="199"/>
      <c r="HP2003" s="199"/>
      <c r="HQ2003" s="199"/>
      <c r="HR2003" s="199"/>
      <c r="HS2003" s="199"/>
      <c r="HT2003" s="199"/>
      <c r="HU2003" s="199"/>
      <c r="HV2003" s="199"/>
      <c r="HW2003" s="199"/>
      <c r="HX2003" s="199"/>
      <c r="HY2003" s="199"/>
      <c r="HZ2003" s="199"/>
      <c r="IA2003" s="199"/>
      <c r="IB2003" s="199"/>
      <c r="IC2003" s="199"/>
      <c r="ID2003" s="199"/>
      <c r="IE2003" s="199"/>
      <c r="IF2003" s="199"/>
      <c r="IG2003" s="199"/>
      <c r="IH2003" s="199"/>
      <c r="II2003" s="199"/>
      <c r="IJ2003" s="199"/>
      <c r="IK2003" s="199"/>
      <c r="IL2003" s="199"/>
      <c r="IM2003" s="199"/>
      <c r="IN2003" s="199"/>
      <c r="IO2003" s="199"/>
      <c r="IP2003" s="199"/>
      <c r="IQ2003" s="199"/>
      <c r="IR2003" s="199"/>
      <c r="IS2003" s="199"/>
      <c r="IT2003" s="199"/>
      <c r="IU2003" s="199"/>
      <c r="IV2003" s="199"/>
      <c r="IW2003" s="199"/>
      <c r="IX2003" s="199"/>
      <c r="IY2003" s="199"/>
      <c r="IZ2003" s="199"/>
      <c r="JA2003" s="199"/>
      <c r="JB2003" s="199"/>
      <c r="JC2003" s="199"/>
      <c r="JD2003" s="199"/>
      <c r="JE2003" s="199"/>
      <c r="JF2003" s="199"/>
      <c r="JG2003" s="199"/>
      <c r="JH2003" s="199"/>
      <c r="JI2003" s="199"/>
      <c r="JJ2003" s="199"/>
      <c r="JK2003" s="199"/>
      <c r="JL2003" s="199"/>
      <c r="JM2003" s="199"/>
      <c r="JN2003" s="199"/>
      <c r="JO2003" s="199"/>
      <c r="JP2003" s="199"/>
      <c r="JQ2003" s="199"/>
      <c r="JR2003" s="199"/>
      <c r="JS2003" s="199"/>
      <c r="JT2003" s="199"/>
      <c r="JU2003" s="199"/>
      <c r="JV2003" s="199"/>
      <c r="JW2003" s="199"/>
      <c r="JX2003" s="199"/>
      <c r="JY2003" s="199"/>
      <c r="JZ2003" s="199"/>
      <c r="KA2003" s="199"/>
      <c r="KB2003" s="199"/>
      <c r="KC2003" s="199"/>
      <c r="KD2003" s="199"/>
      <c r="KE2003" s="199"/>
      <c r="KF2003" s="199"/>
      <c r="KG2003" s="199"/>
      <c r="KH2003" s="199"/>
      <c r="KI2003" s="199"/>
      <c r="KJ2003" s="199"/>
      <c r="KK2003" s="199"/>
      <c r="KL2003" s="199"/>
    </row>
    <row r="2004" spans="1:298" s="105" customFormat="1" ht="11.25" customHeight="1" x14ac:dyDescent="0.2">
      <c r="A2004" s="201">
        <v>432</v>
      </c>
      <c r="B2004" s="99" t="s">
        <v>559</v>
      </c>
      <c r="C2004" s="17">
        <v>0</v>
      </c>
      <c r="D2004" s="100"/>
      <c r="E2004" s="106">
        <v>1035</v>
      </c>
      <c r="F2004" s="99" t="s">
        <v>132</v>
      </c>
      <c r="G2004" s="99" t="s">
        <v>735</v>
      </c>
      <c r="H2004" s="99" t="s">
        <v>133</v>
      </c>
      <c r="I2004" s="99" t="s">
        <v>103</v>
      </c>
      <c r="J2004" s="99"/>
      <c r="K2004" s="99"/>
      <c r="L2004" s="4">
        <v>2695.22615</v>
      </c>
      <c r="M2004" s="4">
        <v>0</v>
      </c>
      <c r="N2004" s="127">
        <v>0</v>
      </c>
      <c r="O2004" s="99"/>
      <c r="P2004" s="1"/>
      <c r="Q2004" s="315">
        <v>2708.7382500000003</v>
      </c>
      <c r="R2004" s="313">
        <v>0</v>
      </c>
      <c r="S2004" s="338">
        <v>0</v>
      </c>
      <c r="T2004" s="295"/>
      <c r="U2004" s="295"/>
      <c r="V2004" s="315">
        <v>4762.2491</v>
      </c>
      <c r="W2004" s="313">
        <v>0</v>
      </c>
      <c r="X2004" s="338">
        <v>0</v>
      </c>
      <c r="Y2004" s="295"/>
      <c r="Z2004" s="295"/>
      <c r="AA2004" s="315">
        <v>5110.7777000000006</v>
      </c>
      <c r="AB2004" s="313">
        <v>0</v>
      </c>
      <c r="AC2004" s="338">
        <v>0</v>
      </c>
      <c r="AD2004" s="295"/>
      <c r="AE2004" s="295"/>
      <c r="AF2004" s="313">
        <v>4559.8860000000004</v>
      </c>
      <c r="AG2004" s="313">
        <v>0</v>
      </c>
      <c r="AH2004" s="338">
        <v>0</v>
      </c>
      <c r="AI2004" s="295"/>
      <c r="AJ2004" s="295"/>
      <c r="AK2004" s="225"/>
      <c r="AL2004" s="225"/>
      <c r="AM2004" s="225"/>
      <c r="AN2004" s="225"/>
      <c r="AO2004" s="225"/>
      <c r="AP2004" s="225"/>
      <c r="AQ2004" s="225"/>
      <c r="AR2004" s="225"/>
      <c r="AS2004" s="225"/>
      <c r="AT2004" s="225"/>
      <c r="AU2004" s="225"/>
      <c r="AV2004" s="225"/>
      <c r="AW2004" s="225"/>
      <c r="AX2004" s="225"/>
      <c r="AY2004" s="225"/>
      <c r="AZ2004" s="225"/>
      <c r="BA2004" s="225"/>
      <c r="BB2004" s="225"/>
      <c r="BC2004" s="225"/>
      <c r="BD2004" s="225"/>
      <c r="BE2004" s="225"/>
      <c r="BF2004" s="225"/>
      <c r="BG2004" s="225"/>
      <c r="BH2004" s="225"/>
      <c r="BI2004" s="225"/>
      <c r="BJ2004" s="225"/>
      <c r="BK2004" s="225"/>
      <c r="BL2004" s="225"/>
      <c r="BM2004" s="225"/>
      <c r="BN2004" s="225"/>
      <c r="BO2004" s="225"/>
      <c r="BP2004" s="225"/>
      <c r="BQ2004" s="225"/>
      <c r="BR2004" s="225"/>
      <c r="BS2004" s="225"/>
      <c r="BT2004" s="225"/>
      <c r="BU2004" s="225"/>
      <c r="BV2004" s="225"/>
      <c r="BW2004" s="225"/>
      <c r="BX2004" s="225"/>
      <c r="BY2004" s="225"/>
      <c r="BZ2004" s="225"/>
      <c r="CA2004" s="225"/>
      <c r="CB2004" s="225"/>
      <c r="CC2004" s="225"/>
      <c r="CD2004" s="225"/>
      <c r="CE2004" s="225"/>
      <c r="CF2004" s="225"/>
      <c r="CG2004" s="225"/>
      <c r="CH2004" s="225"/>
      <c r="CI2004" s="225"/>
      <c r="CJ2004" s="225"/>
      <c r="CK2004" s="225"/>
      <c r="CL2004" s="225"/>
      <c r="CM2004" s="225"/>
      <c r="CN2004" s="225"/>
      <c r="CO2004" s="225"/>
      <c r="CP2004" s="225"/>
      <c r="CQ2004" s="225"/>
      <c r="CR2004" s="225"/>
      <c r="CS2004" s="225"/>
      <c r="CT2004" s="225"/>
      <c r="CU2004" s="225"/>
      <c r="CV2004" s="225"/>
      <c r="CW2004" s="225"/>
      <c r="CX2004" s="225"/>
      <c r="CY2004" s="225"/>
      <c r="CZ2004" s="225"/>
      <c r="DA2004" s="225"/>
      <c r="DB2004" s="225"/>
      <c r="DC2004" s="225"/>
      <c r="DD2004" s="225"/>
      <c r="DE2004" s="225"/>
      <c r="DF2004" s="225"/>
      <c r="DG2004" s="225"/>
      <c r="DH2004" s="225"/>
      <c r="DI2004" s="225"/>
      <c r="DJ2004" s="225"/>
      <c r="DK2004" s="225"/>
      <c r="DL2004" s="225"/>
      <c r="DM2004" s="225"/>
      <c r="DN2004" s="225"/>
      <c r="DO2004" s="225"/>
      <c r="DP2004" s="225"/>
      <c r="DQ2004" s="225"/>
      <c r="DR2004" s="225"/>
      <c r="DS2004" s="225"/>
      <c r="DT2004" s="225"/>
      <c r="DU2004" s="225"/>
      <c r="DV2004" s="225"/>
      <c r="DW2004" s="225"/>
      <c r="DX2004" s="225"/>
      <c r="DY2004" s="225"/>
      <c r="DZ2004" s="225"/>
      <c r="EA2004" s="225"/>
      <c r="EB2004" s="225"/>
      <c r="EC2004" s="225"/>
      <c r="ED2004" s="225"/>
      <c r="EE2004" s="225"/>
      <c r="EF2004" s="225"/>
      <c r="EG2004" s="225"/>
      <c r="EH2004" s="225"/>
      <c r="EI2004" s="225"/>
      <c r="EJ2004" s="225"/>
      <c r="EK2004" s="225"/>
      <c r="EL2004" s="225"/>
      <c r="EM2004" s="225"/>
      <c r="EN2004" s="225"/>
      <c r="EO2004" s="225"/>
      <c r="EP2004" s="225"/>
      <c r="EQ2004" s="225"/>
      <c r="ER2004" s="225"/>
      <c r="ES2004" s="225"/>
      <c r="ET2004" s="225"/>
      <c r="EU2004" s="225"/>
      <c r="EV2004" s="225"/>
      <c r="EW2004" s="225"/>
      <c r="EX2004" s="225"/>
      <c r="EY2004" s="225"/>
      <c r="EZ2004" s="225"/>
      <c r="FA2004" s="225"/>
      <c r="FB2004" s="225"/>
      <c r="FC2004" s="225"/>
      <c r="FD2004" s="225"/>
      <c r="FE2004" s="225"/>
      <c r="FF2004" s="225"/>
      <c r="FG2004" s="225"/>
      <c r="FH2004" s="225"/>
      <c r="FI2004" s="225"/>
      <c r="FJ2004" s="225"/>
      <c r="FK2004" s="225"/>
      <c r="FL2004" s="225"/>
      <c r="FM2004" s="225"/>
      <c r="FN2004" s="225"/>
      <c r="FO2004" s="225"/>
      <c r="FP2004" s="225"/>
      <c r="FQ2004" s="225"/>
      <c r="FR2004" s="225"/>
      <c r="FS2004" s="225"/>
      <c r="FT2004" s="225"/>
      <c r="FU2004" s="225"/>
      <c r="FV2004" s="225"/>
      <c r="FW2004" s="225"/>
      <c r="FX2004" s="225"/>
      <c r="FY2004" s="225"/>
      <c r="FZ2004" s="225"/>
      <c r="GA2004" s="225"/>
      <c r="GB2004" s="225"/>
      <c r="GC2004" s="225"/>
      <c r="GD2004" s="225"/>
      <c r="GE2004" s="225"/>
      <c r="GF2004" s="225"/>
      <c r="GG2004" s="225"/>
      <c r="GH2004" s="225"/>
      <c r="GI2004" s="225"/>
      <c r="GJ2004" s="225"/>
      <c r="GK2004" s="225"/>
      <c r="GL2004" s="225"/>
      <c r="GM2004" s="225"/>
      <c r="GN2004" s="225"/>
      <c r="GO2004" s="225"/>
      <c r="GP2004" s="225"/>
      <c r="GQ2004" s="225"/>
      <c r="GR2004" s="225"/>
      <c r="GS2004" s="225"/>
      <c r="GT2004" s="225"/>
      <c r="GU2004" s="225"/>
      <c r="GV2004" s="225"/>
      <c r="GW2004" s="225"/>
      <c r="GX2004" s="225"/>
      <c r="GY2004" s="225"/>
      <c r="GZ2004" s="225"/>
      <c r="HA2004" s="225"/>
      <c r="HB2004" s="225"/>
      <c r="HC2004" s="225"/>
      <c r="HD2004" s="225"/>
      <c r="HE2004" s="225"/>
      <c r="HF2004" s="225"/>
      <c r="HG2004" s="225"/>
      <c r="HH2004" s="225"/>
      <c r="HI2004" s="225"/>
      <c r="HJ2004" s="225"/>
      <c r="HK2004" s="225"/>
      <c r="HL2004" s="225"/>
      <c r="HM2004" s="225"/>
      <c r="HN2004" s="225"/>
      <c r="HO2004" s="225"/>
      <c r="HP2004" s="225"/>
      <c r="HQ2004" s="225"/>
      <c r="HR2004" s="225"/>
      <c r="HS2004" s="225"/>
      <c r="HT2004" s="225"/>
      <c r="HU2004" s="225"/>
      <c r="HV2004" s="225"/>
      <c r="HW2004" s="225"/>
      <c r="HX2004" s="225"/>
      <c r="HY2004" s="225"/>
      <c r="HZ2004" s="225"/>
      <c r="IA2004" s="225"/>
      <c r="IB2004" s="225"/>
      <c r="IC2004" s="225"/>
      <c r="ID2004" s="225"/>
      <c r="IE2004" s="225"/>
      <c r="IF2004" s="225"/>
      <c r="IG2004" s="225"/>
      <c r="IH2004" s="225"/>
      <c r="II2004" s="225"/>
      <c r="IJ2004" s="225"/>
      <c r="IK2004" s="225"/>
      <c r="IL2004" s="225"/>
      <c r="IM2004" s="225"/>
      <c r="IN2004" s="225"/>
      <c r="IO2004" s="225"/>
      <c r="IP2004" s="225"/>
      <c r="IQ2004" s="225"/>
      <c r="IR2004" s="225"/>
      <c r="IS2004" s="225"/>
      <c r="IT2004" s="225"/>
      <c r="IU2004" s="225"/>
      <c r="IV2004" s="225"/>
      <c r="IW2004" s="225"/>
      <c r="IX2004" s="225"/>
      <c r="IY2004" s="225"/>
      <c r="IZ2004" s="225"/>
      <c r="JA2004" s="225"/>
      <c r="JB2004" s="225"/>
      <c r="JC2004" s="225"/>
      <c r="JD2004" s="225"/>
      <c r="JE2004" s="225"/>
      <c r="JF2004" s="225"/>
      <c r="JG2004" s="225"/>
      <c r="JH2004" s="225"/>
      <c r="JI2004" s="225"/>
      <c r="JJ2004" s="225"/>
      <c r="JK2004" s="225"/>
      <c r="JL2004" s="225"/>
      <c r="JM2004" s="225"/>
      <c r="JN2004" s="225"/>
      <c r="JO2004" s="225"/>
      <c r="JP2004" s="225"/>
      <c r="JQ2004" s="225"/>
      <c r="JR2004" s="225"/>
      <c r="JS2004" s="225"/>
      <c r="JT2004" s="225"/>
      <c r="JU2004" s="225"/>
      <c r="JV2004" s="225"/>
      <c r="JW2004" s="225"/>
      <c r="JX2004" s="225"/>
      <c r="JY2004" s="225"/>
      <c r="JZ2004" s="225"/>
      <c r="KA2004" s="225"/>
      <c r="KB2004" s="225"/>
      <c r="KC2004" s="225"/>
      <c r="KD2004" s="225"/>
      <c r="KE2004" s="225"/>
      <c r="KF2004" s="225"/>
      <c r="KG2004" s="225"/>
      <c r="KH2004" s="225"/>
      <c r="KI2004" s="225"/>
      <c r="KJ2004" s="225"/>
      <c r="KK2004" s="225"/>
      <c r="KL2004" s="225"/>
    </row>
    <row r="2005" spans="1:298" s="104" customFormat="1" ht="11.25" customHeight="1" x14ac:dyDescent="0.2">
      <c r="A2005" s="14">
        <v>432</v>
      </c>
      <c r="B2005" s="104" t="s">
        <v>559</v>
      </c>
      <c r="C2005" s="25">
        <v>1</v>
      </c>
      <c r="D2005" s="107">
        <v>24761</v>
      </c>
      <c r="E2005" s="103">
        <v>103.5</v>
      </c>
      <c r="F2005" s="104" t="s">
        <v>132</v>
      </c>
      <c r="G2005" s="104" t="s">
        <v>735</v>
      </c>
      <c r="H2005" s="104" t="s">
        <v>133</v>
      </c>
      <c r="I2005" s="104" t="s">
        <v>103</v>
      </c>
      <c r="L2005" s="5"/>
      <c r="M2005" s="103"/>
      <c r="N2005" s="133"/>
      <c r="P2005" s="14"/>
      <c r="Q2005" s="199"/>
      <c r="R2005" s="158"/>
      <c r="S2005" s="223"/>
      <c r="T2005" s="199"/>
      <c r="U2005" s="199"/>
      <c r="V2005" s="199"/>
      <c r="W2005" s="158"/>
      <c r="X2005" s="223"/>
      <c r="Y2005" s="199"/>
      <c r="Z2005" s="199"/>
      <c r="AA2005" s="199"/>
      <c r="AB2005" s="158"/>
      <c r="AC2005" s="223"/>
      <c r="AD2005" s="199"/>
      <c r="AE2005" s="199"/>
      <c r="AF2005" s="199"/>
      <c r="AG2005" s="158"/>
      <c r="AH2005" s="223"/>
      <c r="AI2005" s="199"/>
      <c r="AJ2005" s="199"/>
      <c r="AK2005" s="199"/>
      <c r="AL2005" s="199"/>
      <c r="AM2005" s="199"/>
      <c r="AN2005" s="199"/>
      <c r="AO2005" s="199"/>
      <c r="AP2005" s="199"/>
      <c r="AQ2005" s="199"/>
      <c r="AR2005" s="199"/>
      <c r="AS2005" s="199"/>
      <c r="AT2005" s="199"/>
      <c r="AU2005" s="199"/>
      <c r="AV2005" s="199"/>
      <c r="AW2005" s="199"/>
      <c r="AX2005" s="199"/>
      <c r="AY2005" s="199"/>
      <c r="AZ2005" s="199"/>
      <c r="BA2005" s="199"/>
      <c r="BB2005" s="199"/>
      <c r="BC2005" s="199"/>
      <c r="BD2005" s="199"/>
      <c r="BE2005" s="199"/>
      <c r="BF2005" s="199"/>
      <c r="BG2005" s="199"/>
      <c r="BH2005" s="199"/>
      <c r="BI2005" s="199"/>
      <c r="BJ2005" s="199"/>
      <c r="BK2005" s="199"/>
      <c r="BL2005" s="199"/>
      <c r="BM2005" s="199"/>
      <c r="BN2005" s="199"/>
      <c r="BO2005" s="199"/>
      <c r="BP2005" s="199"/>
      <c r="BQ2005" s="199"/>
      <c r="BR2005" s="199"/>
      <c r="BS2005" s="199"/>
      <c r="BT2005" s="199"/>
      <c r="BU2005" s="199"/>
      <c r="BV2005" s="199"/>
      <c r="BW2005" s="199"/>
      <c r="BX2005" s="199"/>
      <c r="BY2005" s="199"/>
      <c r="BZ2005" s="199"/>
      <c r="CA2005" s="199"/>
      <c r="CB2005" s="199"/>
      <c r="CC2005" s="199"/>
      <c r="CD2005" s="199"/>
      <c r="CE2005" s="199"/>
      <c r="CF2005" s="199"/>
      <c r="CG2005" s="199"/>
      <c r="CH2005" s="199"/>
      <c r="CI2005" s="199"/>
      <c r="CJ2005" s="199"/>
      <c r="CK2005" s="199"/>
      <c r="CL2005" s="199"/>
      <c r="CM2005" s="199"/>
      <c r="CN2005" s="199"/>
      <c r="CO2005" s="199"/>
      <c r="CP2005" s="199"/>
      <c r="CQ2005" s="199"/>
      <c r="CR2005" s="199"/>
      <c r="CS2005" s="199"/>
      <c r="CT2005" s="199"/>
      <c r="CU2005" s="199"/>
      <c r="CV2005" s="199"/>
      <c r="CW2005" s="199"/>
      <c r="CX2005" s="199"/>
      <c r="CY2005" s="199"/>
      <c r="CZ2005" s="199"/>
      <c r="DA2005" s="199"/>
      <c r="DB2005" s="199"/>
      <c r="DC2005" s="199"/>
      <c r="DD2005" s="199"/>
      <c r="DE2005" s="199"/>
      <c r="DF2005" s="199"/>
      <c r="DG2005" s="199"/>
      <c r="DH2005" s="199"/>
      <c r="DI2005" s="199"/>
      <c r="DJ2005" s="199"/>
      <c r="DK2005" s="199"/>
      <c r="DL2005" s="199"/>
      <c r="DM2005" s="199"/>
      <c r="DN2005" s="199"/>
      <c r="DO2005" s="199"/>
      <c r="DP2005" s="199"/>
      <c r="DQ2005" s="199"/>
      <c r="DR2005" s="199"/>
      <c r="DS2005" s="199"/>
      <c r="DT2005" s="199"/>
      <c r="DU2005" s="199"/>
      <c r="DV2005" s="199"/>
      <c r="DW2005" s="199"/>
      <c r="DX2005" s="199"/>
      <c r="DY2005" s="199"/>
      <c r="DZ2005" s="199"/>
      <c r="EA2005" s="199"/>
      <c r="EB2005" s="199"/>
      <c r="EC2005" s="199"/>
      <c r="ED2005" s="199"/>
      <c r="EE2005" s="199"/>
      <c r="EF2005" s="199"/>
      <c r="EG2005" s="199"/>
      <c r="EH2005" s="199"/>
      <c r="EI2005" s="199"/>
      <c r="EJ2005" s="199"/>
      <c r="EK2005" s="199"/>
      <c r="EL2005" s="199"/>
      <c r="EM2005" s="199"/>
      <c r="EN2005" s="199"/>
      <c r="EO2005" s="199"/>
      <c r="EP2005" s="199"/>
      <c r="EQ2005" s="199"/>
      <c r="ER2005" s="199"/>
      <c r="ES2005" s="199"/>
      <c r="ET2005" s="199"/>
      <c r="EU2005" s="199"/>
      <c r="EV2005" s="199"/>
      <c r="EW2005" s="199"/>
      <c r="EX2005" s="199"/>
      <c r="EY2005" s="199"/>
      <c r="EZ2005" s="199"/>
      <c r="FA2005" s="199"/>
      <c r="FB2005" s="199"/>
      <c r="FC2005" s="199"/>
      <c r="FD2005" s="199"/>
      <c r="FE2005" s="199"/>
      <c r="FF2005" s="199"/>
      <c r="FG2005" s="199"/>
      <c r="FH2005" s="199"/>
      <c r="FI2005" s="199"/>
      <c r="FJ2005" s="199"/>
      <c r="FK2005" s="199"/>
      <c r="FL2005" s="199"/>
      <c r="FM2005" s="199"/>
      <c r="FN2005" s="199"/>
      <c r="FO2005" s="199"/>
      <c r="FP2005" s="199"/>
      <c r="FQ2005" s="199"/>
      <c r="FR2005" s="199"/>
      <c r="FS2005" s="199"/>
      <c r="FT2005" s="199"/>
      <c r="FU2005" s="199"/>
      <c r="FV2005" s="199"/>
      <c r="FW2005" s="199"/>
      <c r="FX2005" s="199"/>
      <c r="FY2005" s="199"/>
      <c r="FZ2005" s="199"/>
      <c r="GA2005" s="199"/>
      <c r="GB2005" s="199"/>
      <c r="GC2005" s="199"/>
      <c r="GD2005" s="199"/>
      <c r="GE2005" s="199"/>
      <c r="GF2005" s="199"/>
      <c r="GG2005" s="199"/>
      <c r="GH2005" s="199"/>
      <c r="GI2005" s="199"/>
      <c r="GJ2005" s="199"/>
      <c r="GK2005" s="199"/>
      <c r="GL2005" s="199"/>
      <c r="GM2005" s="199"/>
      <c r="GN2005" s="199"/>
      <c r="GO2005" s="199"/>
      <c r="GP2005" s="199"/>
      <c r="GQ2005" s="199"/>
      <c r="GR2005" s="199"/>
      <c r="GS2005" s="199"/>
      <c r="GT2005" s="199"/>
      <c r="GU2005" s="199"/>
      <c r="GV2005" s="199"/>
      <c r="GW2005" s="199"/>
      <c r="GX2005" s="199"/>
      <c r="GY2005" s="199"/>
      <c r="GZ2005" s="199"/>
      <c r="HA2005" s="199"/>
      <c r="HB2005" s="199"/>
      <c r="HC2005" s="199"/>
      <c r="HD2005" s="199"/>
      <c r="HE2005" s="199"/>
      <c r="HF2005" s="199"/>
      <c r="HG2005" s="199"/>
      <c r="HH2005" s="199"/>
      <c r="HI2005" s="199"/>
      <c r="HJ2005" s="199"/>
      <c r="HK2005" s="199"/>
      <c r="HL2005" s="199"/>
      <c r="HM2005" s="199"/>
      <c r="HN2005" s="199"/>
      <c r="HO2005" s="199"/>
      <c r="HP2005" s="199"/>
      <c r="HQ2005" s="199"/>
      <c r="HR2005" s="199"/>
      <c r="HS2005" s="199"/>
      <c r="HT2005" s="199"/>
      <c r="HU2005" s="199"/>
      <c r="HV2005" s="199"/>
      <c r="HW2005" s="199"/>
      <c r="HX2005" s="199"/>
      <c r="HY2005" s="199"/>
      <c r="HZ2005" s="199"/>
      <c r="IA2005" s="199"/>
      <c r="IB2005" s="199"/>
      <c r="IC2005" s="199"/>
      <c r="ID2005" s="199"/>
      <c r="IE2005" s="199"/>
      <c r="IF2005" s="199"/>
      <c r="IG2005" s="199"/>
      <c r="IH2005" s="199"/>
      <c r="II2005" s="199"/>
      <c r="IJ2005" s="199"/>
      <c r="IK2005" s="199"/>
      <c r="IL2005" s="199"/>
      <c r="IM2005" s="199"/>
      <c r="IN2005" s="199"/>
      <c r="IO2005" s="199"/>
      <c r="IP2005" s="199"/>
      <c r="IQ2005" s="199"/>
      <c r="IR2005" s="199"/>
      <c r="IS2005" s="199"/>
      <c r="IT2005" s="199"/>
      <c r="IU2005" s="199"/>
      <c r="IV2005" s="199"/>
      <c r="IW2005" s="199"/>
      <c r="IX2005" s="199"/>
      <c r="IY2005" s="199"/>
      <c r="IZ2005" s="199"/>
      <c r="JA2005" s="199"/>
      <c r="JB2005" s="199"/>
      <c r="JC2005" s="199"/>
      <c r="JD2005" s="199"/>
      <c r="JE2005" s="199"/>
      <c r="JF2005" s="199"/>
      <c r="JG2005" s="199"/>
      <c r="JH2005" s="199"/>
      <c r="JI2005" s="199"/>
      <c r="JJ2005" s="199"/>
      <c r="JK2005" s="199"/>
      <c r="JL2005" s="199"/>
      <c r="JM2005" s="199"/>
      <c r="JN2005" s="199"/>
      <c r="JO2005" s="199"/>
      <c r="JP2005" s="199"/>
      <c r="JQ2005" s="199"/>
      <c r="JR2005" s="199"/>
      <c r="JS2005" s="199"/>
      <c r="JT2005" s="199"/>
      <c r="JU2005" s="199"/>
      <c r="JV2005" s="199"/>
      <c r="JW2005" s="199"/>
      <c r="JX2005" s="199"/>
      <c r="JY2005" s="199"/>
      <c r="JZ2005" s="199"/>
      <c r="KA2005" s="199"/>
      <c r="KB2005" s="199"/>
      <c r="KC2005" s="199"/>
      <c r="KD2005" s="199"/>
      <c r="KE2005" s="199"/>
      <c r="KF2005" s="199"/>
      <c r="KG2005" s="199"/>
      <c r="KH2005" s="199"/>
      <c r="KI2005" s="199"/>
      <c r="KJ2005" s="199"/>
      <c r="KK2005" s="199"/>
      <c r="KL2005" s="199"/>
    </row>
    <row r="2006" spans="1:298" s="104" customFormat="1" ht="11.25" customHeight="1" x14ac:dyDescent="0.2">
      <c r="A2006" s="14">
        <v>432</v>
      </c>
      <c r="B2006" s="104" t="s">
        <v>559</v>
      </c>
      <c r="C2006" s="25">
        <v>2</v>
      </c>
      <c r="D2006" s="107">
        <v>24754</v>
      </c>
      <c r="E2006" s="103">
        <v>103.5</v>
      </c>
      <c r="F2006" s="104" t="s">
        <v>132</v>
      </c>
      <c r="G2006" s="104" t="s">
        <v>735</v>
      </c>
      <c r="H2006" s="104" t="s">
        <v>133</v>
      </c>
      <c r="I2006" s="104" t="s">
        <v>103</v>
      </c>
      <c r="L2006" s="5"/>
      <c r="M2006" s="103"/>
      <c r="N2006" s="133"/>
      <c r="P2006" s="14"/>
      <c r="Q2006" s="199"/>
      <c r="R2006" s="158"/>
      <c r="S2006" s="223"/>
      <c r="T2006" s="199"/>
      <c r="U2006" s="199"/>
      <c r="V2006" s="199"/>
      <c r="W2006" s="158"/>
      <c r="X2006" s="223"/>
      <c r="Y2006" s="199"/>
      <c r="Z2006" s="199"/>
      <c r="AA2006" s="199"/>
      <c r="AB2006" s="158"/>
      <c r="AC2006" s="223"/>
      <c r="AD2006" s="199"/>
      <c r="AE2006" s="199"/>
      <c r="AF2006" s="199"/>
      <c r="AG2006" s="158"/>
      <c r="AH2006" s="223"/>
      <c r="AI2006" s="199"/>
      <c r="AJ2006" s="199"/>
      <c r="AK2006" s="199"/>
      <c r="AL2006" s="199"/>
      <c r="AM2006" s="199"/>
      <c r="AN2006" s="199"/>
      <c r="AO2006" s="199"/>
      <c r="AP2006" s="199"/>
      <c r="AQ2006" s="199"/>
      <c r="AR2006" s="199"/>
      <c r="AS2006" s="199"/>
      <c r="AT2006" s="199"/>
      <c r="AU2006" s="199"/>
      <c r="AV2006" s="199"/>
      <c r="AW2006" s="199"/>
      <c r="AX2006" s="199"/>
      <c r="AY2006" s="199"/>
      <c r="AZ2006" s="199"/>
      <c r="BA2006" s="199"/>
      <c r="BB2006" s="199"/>
      <c r="BC2006" s="199"/>
      <c r="BD2006" s="199"/>
      <c r="BE2006" s="199"/>
      <c r="BF2006" s="199"/>
      <c r="BG2006" s="199"/>
      <c r="BH2006" s="199"/>
      <c r="BI2006" s="199"/>
      <c r="BJ2006" s="199"/>
      <c r="BK2006" s="199"/>
      <c r="BL2006" s="199"/>
      <c r="BM2006" s="199"/>
      <c r="BN2006" s="199"/>
      <c r="BO2006" s="199"/>
      <c r="BP2006" s="199"/>
      <c r="BQ2006" s="199"/>
      <c r="BR2006" s="199"/>
      <c r="BS2006" s="199"/>
      <c r="BT2006" s="199"/>
      <c r="BU2006" s="199"/>
      <c r="BV2006" s="199"/>
      <c r="BW2006" s="199"/>
      <c r="BX2006" s="199"/>
      <c r="BY2006" s="199"/>
      <c r="BZ2006" s="199"/>
      <c r="CA2006" s="199"/>
      <c r="CB2006" s="199"/>
      <c r="CC2006" s="199"/>
      <c r="CD2006" s="199"/>
      <c r="CE2006" s="199"/>
      <c r="CF2006" s="199"/>
      <c r="CG2006" s="199"/>
      <c r="CH2006" s="199"/>
      <c r="CI2006" s="199"/>
      <c r="CJ2006" s="199"/>
      <c r="CK2006" s="199"/>
      <c r="CL2006" s="199"/>
      <c r="CM2006" s="199"/>
      <c r="CN2006" s="199"/>
      <c r="CO2006" s="199"/>
      <c r="CP2006" s="199"/>
      <c r="CQ2006" s="199"/>
      <c r="CR2006" s="199"/>
      <c r="CS2006" s="199"/>
      <c r="CT2006" s="199"/>
      <c r="CU2006" s="199"/>
      <c r="CV2006" s="199"/>
      <c r="CW2006" s="199"/>
      <c r="CX2006" s="199"/>
      <c r="CY2006" s="199"/>
      <c r="CZ2006" s="199"/>
      <c r="DA2006" s="199"/>
      <c r="DB2006" s="199"/>
      <c r="DC2006" s="199"/>
      <c r="DD2006" s="199"/>
      <c r="DE2006" s="199"/>
      <c r="DF2006" s="199"/>
      <c r="DG2006" s="199"/>
      <c r="DH2006" s="199"/>
      <c r="DI2006" s="199"/>
      <c r="DJ2006" s="199"/>
      <c r="DK2006" s="199"/>
      <c r="DL2006" s="199"/>
      <c r="DM2006" s="199"/>
      <c r="DN2006" s="199"/>
      <c r="DO2006" s="199"/>
      <c r="DP2006" s="199"/>
      <c r="DQ2006" s="199"/>
      <c r="DR2006" s="199"/>
      <c r="DS2006" s="199"/>
      <c r="DT2006" s="199"/>
      <c r="DU2006" s="199"/>
      <c r="DV2006" s="199"/>
      <c r="DW2006" s="199"/>
      <c r="DX2006" s="199"/>
      <c r="DY2006" s="199"/>
      <c r="DZ2006" s="199"/>
      <c r="EA2006" s="199"/>
      <c r="EB2006" s="199"/>
      <c r="EC2006" s="199"/>
      <c r="ED2006" s="199"/>
      <c r="EE2006" s="199"/>
      <c r="EF2006" s="199"/>
      <c r="EG2006" s="199"/>
      <c r="EH2006" s="199"/>
      <c r="EI2006" s="199"/>
      <c r="EJ2006" s="199"/>
      <c r="EK2006" s="199"/>
      <c r="EL2006" s="199"/>
      <c r="EM2006" s="199"/>
      <c r="EN2006" s="199"/>
      <c r="EO2006" s="199"/>
      <c r="EP2006" s="199"/>
      <c r="EQ2006" s="199"/>
      <c r="ER2006" s="199"/>
      <c r="ES2006" s="199"/>
      <c r="ET2006" s="199"/>
      <c r="EU2006" s="199"/>
      <c r="EV2006" s="199"/>
      <c r="EW2006" s="199"/>
      <c r="EX2006" s="199"/>
      <c r="EY2006" s="199"/>
      <c r="EZ2006" s="199"/>
      <c r="FA2006" s="199"/>
      <c r="FB2006" s="199"/>
      <c r="FC2006" s="199"/>
      <c r="FD2006" s="199"/>
      <c r="FE2006" s="199"/>
      <c r="FF2006" s="199"/>
      <c r="FG2006" s="199"/>
      <c r="FH2006" s="199"/>
      <c r="FI2006" s="199"/>
      <c r="FJ2006" s="199"/>
      <c r="FK2006" s="199"/>
      <c r="FL2006" s="199"/>
      <c r="FM2006" s="199"/>
      <c r="FN2006" s="199"/>
      <c r="FO2006" s="199"/>
      <c r="FP2006" s="199"/>
      <c r="FQ2006" s="199"/>
      <c r="FR2006" s="199"/>
      <c r="FS2006" s="199"/>
      <c r="FT2006" s="199"/>
      <c r="FU2006" s="199"/>
      <c r="FV2006" s="199"/>
      <c r="FW2006" s="199"/>
      <c r="FX2006" s="199"/>
      <c r="FY2006" s="199"/>
      <c r="FZ2006" s="199"/>
      <c r="GA2006" s="199"/>
      <c r="GB2006" s="199"/>
      <c r="GC2006" s="199"/>
      <c r="GD2006" s="199"/>
      <c r="GE2006" s="199"/>
      <c r="GF2006" s="199"/>
      <c r="GG2006" s="199"/>
      <c r="GH2006" s="199"/>
      <c r="GI2006" s="199"/>
      <c r="GJ2006" s="199"/>
      <c r="GK2006" s="199"/>
      <c r="GL2006" s="199"/>
      <c r="GM2006" s="199"/>
      <c r="GN2006" s="199"/>
      <c r="GO2006" s="199"/>
      <c r="GP2006" s="199"/>
      <c r="GQ2006" s="199"/>
      <c r="GR2006" s="199"/>
      <c r="GS2006" s="199"/>
      <c r="GT2006" s="199"/>
      <c r="GU2006" s="199"/>
      <c r="GV2006" s="199"/>
      <c r="GW2006" s="199"/>
      <c r="GX2006" s="199"/>
      <c r="GY2006" s="199"/>
      <c r="GZ2006" s="199"/>
      <c r="HA2006" s="199"/>
      <c r="HB2006" s="199"/>
      <c r="HC2006" s="199"/>
      <c r="HD2006" s="199"/>
      <c r="HE2006" s="199"/>
      <c r="HF2006" s="199"/>
      <c r="HG2006" s="199"/>
      <c r="HH2006" s="199"/>
      <c r="HI2006" s="199"/>
      <c r="HJ2006" s="199"/>
      <c r="HK2006" s="199"/>
      <c r="HL2006" s="199"/>
      <c r="HM2006" s="199"/>
      <c r="HN2006" s="199"/>
      <c r="HO2006" s="199"/>
      <c r="HP2006" s="199"/>
      <c r="HQ2006" s="199"/>
      <c r="HR2006" s="199"/>
      <c r="HS2006" s="199"/>
      <c r="HT2006" s="199"/>
      <c r="HU2006" s="199"/>
      <c r="HV2006" s="199"/>
      <c r="HW2006" s="199"/>
      <c r="HX2006" s="199"/>
      <c r="HY2006" s="199"/>
      <c r="HZ2006" s="199"/>
      <c r="IA2006" s="199"/>
      <c r="IB2006" s="199"/>
      <c r="IC2006" s="199"/>
      <c r="ID2006" s="199"/>
      <c r="IE2006" s="199"/>
      <c r="IF2006" s="199"/>
      <c r="IG2006" s="199"/>
      <c r="IH2006" s="199"/>
      <c r="II2006" s="199"/>
      <c r="IJ2006" s="199"/>
      <c r="IK2006" s="199"/>
      <c r="IL2006" s="199"/>
      <c r="IM2006" s="199"/>
      <c r="IN2006" s="199"/>
      <c r="IO2006" s="199"/>
      <c r="IP2006" s="199"/>
      <c r="IQ2006" s="199"/>
      <c r="IR2006" s="199"/>
      <c r="IS2006" s="199"/>
      <c r="IT2006" s="199"/>
      <c r="IU2006" s="199"/>
      <c r="IV2006" s="199"/>
      <c r="IW2006" s="199"/>
      <c r="IX2006" s="199"/>
      <c r="IY2006" s="199"/>
      <c r="IZ2006" s="199"/>
      <c r="JA2006" s="199"/>
      <c r="JB2006" s="199"/>
      <c r="JC2006" s="199"/>
      <c r="JD2006" s="199"/>
      <c r="JE2006" s="199"/>
      <c r="JF2006" s="199"/>
      <c r="JG2006" s="199"/>
      <c r="JH2006" s="199"/>
      <c r="JI2006" s="199"/>
      <c r="JJ2006" s="199"/>
      <c r="JK2006" s="199"/>
      <c r="JL2006" s="199"/>
      <c r="JM2006" s="199"/>
      <c r="JN2006" s="199"/>
      <c r="JO2006" s="199"/>
      <c r="JP2006" s="199"/>
      <c r="JQ2006" s="199"/>
      <c r="JR2006" s="199"/>
      <c r="JS2006" s="199"/>
      <c r="JT2006" s="199"/>
      <c r="JU2006" s="199"/>
      <c r="JV2006" s="199"/>
      <c r="JW2006" s="199"/>
      <c r="JX2006" s="199"/>
      <c r="JY2006" s="199"/>
      <c r="JZ2006" s="199"/>
      <c r="KA2006" s="199"/>
      <c r="KB2006" s="199"/>
      <c r="KC2006" s="199"/>
      <c r="KD2006" s="199"/>
      <c r="KE2006" s="199"/>
      <c r="KF2006" s="199"/>
      <c r="KG2006" s="199"/>
      <c r="KH2006" s="199"/>
      <c r="KI2006" s="199"/>
      <c r="KJ2006" s="199"/>
      <c r="KK2006" s="199"/>
      <c r="KL2006" s="199"/>
    </row>
    <row r="2007" spans="1:298" s="104" customFormat="1" ht="11.25" customHeight="1" x14ac:dyDescent="0.2">
      <c r="A2007" s="14">
        <v>432</v>
      </c>
      <c r="B2007" s="104" t="s">
        <v>559</v>
      </c>
      <c r="C2007" s="25">
        <v>3</v>
      </c>
      <c r="D2007" s="107">
        <v>24944</v>
      </c>
      <c r="E2007" s="103">
        <v>103.5</v>
      </c>
      <c r="F2007" s="104" t="s">
        <v>132</v>
      </c>
      <c r="G2007" s="104" t="s">
        <v>735</v>
      </c>
      <c r="H2007" s="104" t="s">
        <v>133</v>
      </c>
      <c r="I2007" s="104" t="s">
        <v>103</v>
      </c>
      <c r="L2007" s="5"/>
      <c r="M2007" s="103"/>
      <c r="N2007" s="133"/>
      <c r="P2007" s="14"/>
      <c r="Q2007" s="199"/>
      <c r="R2007" s="158"/>
      <c r="S2007" s="223"/>
      <c r="T2007" s="199"/>
      <c r="U2007" s="199"/>
      <c r="V2007" s="199"/>
      <c r="W2007" s="158"/>
      <c r="X2007" s="223"/>
      <c r="Y2007" s="199"/>
      <c r="Z2007" s="199"/>
      <c r="AA2007" s="199"/>
      <c r="AB2007" s="158"/>
      <c r="AC2007" s="223"/>
      <c r="AD2007" s="199"/>
      <c r="AE2007" s="199"/>
      <c r="AF2007" s="199"/>
      <c r="AG2007" s="158"/>
      <c r="AH2007" s="223"/>
      <c r="AI2007" s="199"/>
      <c r="AJ2007" s="199"/>
      <c r="AK2007" s="199"/>
      <c r="AL2007" s="199"/>
      <c r="AM2007" s="199"/>
      <c r="AN2007" s="199"/>
      <c r="AO2007" s="199"/>
      <c r="AP2007" s="199"/>
      <c r="AQ2007" s="199"/>
      <c r="AR2007" s="199"/>
      <c r="AS2007" s="199"/>
      <c r="AT2007" s="199"/>
      <c r="AU2007" s="199"/>
      <c r="AV2007" s="199"/>
      <c r="AW2007" s="199"/>
      <c r="AX2007" s="199"/>
      <c r="AY2007" s="199"/>
      <c r="AZ2007" s="199"/>
      <c r="BA2007" s="199"/>
      <c r="BB2007" s="199"/>
      <c r="BC2007" s="199"/>
      <c r="BD2007" s="199"/>
      <c r="BE2007" s="199"/>
      <c r="BF2007" s="199"/>
      <c r="BG2007" s="199"/>
      <c r="BH2007" s="199"/>
      <c r="BI2007" s="199"/>
      <c r="BJ2007" s="199"/>
      <c r="BK2007" s="199"/>
      <c r="BL2007" s="199"/>
      <c r="BM2007" s="199"/>
      <c r="BN2007" s="199"/>
      <c r="BO2007" s="199"/>
      <c r="BP2007" s="199"/>
      <c r="BQ2007" s="199"/>
      <c r="BR2007" s="199"/>
      <c r="BS2007" s="199"/>
      <c r="BT2007" s="199"/>
      <c r="BU2007" s="199"/>
      <c r="BV2007" s="199"/>
      <c r="BW2007" s="199"/>
      <c r="BX2007" s="199"/>
      <c r="BY2007" s="199"/>
      <c r="BZ2007" s="199"/>
      <c r="CA2007" s="199"/>
      <c r="CB2007" s="199"/>
      <c r="CC2007" s="199"/>
      <c r="CD2007" s="199"/>
      <c r="CE2007" s="199"/>
      <c r="CF2007" s="199"/>
      <c r="CG2007" s="199"/>
      <c r="CH2007" s="199"/>
      <c r="CI2007" s="199"/>
      <c r="CJ2007" s="199"/>
      <c r="CK2007" s="199"/>
      <c r="CL2007" s="199"/>
      <c r="CM2007" s="199"/>
      <c r="CN2007" s="199"/>
      <c r="CO2007" s="199"/>
      <c r="CP2007" s="199"/>
      <c r="CQ2007" s="199"/>
      <c r="CR2007" s="199"/>
      <c r="CS2007" s="199"/>
      <c r="CT2007" s="199"/>
      <c r="CU2007" s="199"/>
      <c r="CV2007" s="199"/>
      <c r="CW2007" s="199"/>
      <c r="CX2007" s="199"/>
      <c r="CY2007" s="199"/>
      <c r="CZ2007" s="199"/>
      <c r="DA2007" s="199"/>
      <c r="DB2007" s="199"/>
      <c r="DC2007" s="199"/>
      <c r="DD2007" s="199"/>
      <c r="DE2007" s="199"/>
      <c r="DF2007" s="199"/>
      <c r="DG2007" s="199"/>
      <c r="DH2007" s="199"/>
      <c r="DI2007" s="199"/>
      <c r="DJ2007" s="199"/>
      <c r="DK2007" s="199"/>
      <c r="DL2007" s="199"/>
      <c r="DM2007" s="199"/>
      <c r="DN2007" s="199"/>
      <c r="DO2007" s="199"/>
      <c r="DP2007" s="199"/>
      <c r="DQ2007" s="199"/>
      <c r="DR2007" s="199"/>
      <c r="DS2007" s="199"/>
      <c r="DT2007" s="199"/>
      <c r="DU2007" s="199"/>
      <c r="DV2007" s="199"/>
      <c r="DW2007" s="199"/>
      <c r="DX2007" s="199"/>
      <c r="DY2007" s="199"/>
      <c r="DZ2007" s="199"/>
      <c r="EA2007" s="199"/>
      <c r="EB2007" s="199"/>
      <c r="EC2007" s="199"/>
      <c r="ED2007" s="199"/>
      <c r="EE2007" s="199"/>
      <c r="EF2007" s="199"/>
      <c r="EG2007" s="199"/>
      <c r="EH2007" s="199"/>
      <c r="EI2007" s="199"/>
      <c r="EJ2007" s="199"/>
      <c r="EK2007" s="199"/>
      <c r="EL2007" s="199"/>
      <c r="EM2007" s="199"/>
      <c r="EN2007" s="199"/>
      <c r="EO2007" s="199"/>
      <c r="EP2007" s="199"/>
      <c r="EQ2007" s="199"/>
      <c r="ER2007" s="199"/>
      <c r="ES2007" s="199"/>
      <c r="ET2007" s="199"/>
      <c r="EU2007" s="199"/>
      <c r="EV2007" s="199"/>
      <c r="EW2007" s="199"/>
      <c r="EX2007" s="199"/>
      <c r="EY2007" s="199"/>
      <c r="EZ2007" s="199"/>
      <c r="FA2007" s="199"/>
      <c r="FB2007" s="199"/>
      <c r="FC2007" s="199"/>
      <c r="FD2007" s="199"/>
      <c r="FE2007" s="199"/>
      <c r="FF2007" s="199"/>
      <c r="FG2007" s="199"/>
      <c r="FH2007" s="199"/>
      <c r="FI2007" s="199"/>
      <c r="FJ2007" s="199"/>
      <c r="FK2007" s="199"/>
      <c r="FL2007" s="199"/>
      <c r="FM2007" s="199"/>
      <c r="FN2007" s="199"/>
      <c r="FO2007" s="199"/>
      <c r="FP2007" s="199"/>
      <c r="FQ2007" s="199"/>
      <c r="FR2007" s="199"/>
      <c r="FS2007" s="199"/>
      <c r="FT2007" s="199"/>
      <c r="FU2007" s="199"/>
      <c r="FV2007" s="199"/>
      <c r="FW2007" s="199"/>
      <c r="FX2007" s="199"/>
      <c r="FY2007" s="199"/>
      <c r="FZ2007" s="199"/>
      <c r="GA2007" s="199"/>
      <c r="GB2007" s="199"/>
      <c r="GC2007" s="199"/>
      <c r="GD2007" s="199"/>
      <c r="GE2007" s="199"/>
      <c r="GF2007" s="199"/>
      <c r="GG2007" s="199"/>
      <c r="GH2007" s="199"/>
      <c r="GI2007" s="199"/>
      <c r="GJ2007" s="199"/>
      <c r="GK2007" s="199"/>
      <c r="GL2007" s="199"/>
      <c r="GM2007" s="199"/>
      <c r="GN2007" s="199"/>
      <c r="GO2007" s="199"/>
      <c r="GP2007" s="199"/>
      <c r="GQ2007" s="199"/>
      <c r="GR2007" s="199"/>
      <c r="GS2007" s="199"/>
      <c r="GT2007" s="199"/>
      <c r="GU2007" s="199"/>
      <c r="GV2007" s="199"/>
      <c r="GW2007" s="199"/>
      <c r="GX2007" s="199"/>
      <c r="GY2007" s="199"/>
      <c r="GZ2007" s="199"/>
      <c r="HA2007" s="199"/>
      <c r="HB2007" s="199"/>
      <c r="HC2007" s="199"/>
      <c r="HD2007" s="199"/>
      <c r="HE2007" s="199"/>
      <c r="HF2007" s="199"/>
      <c r="HG2007" s="199"/>
      <c r="HH2007" s="199"/>
      <c r="HI2007" s="199"/>
      <c r="HJ2007" s="199"/>
      <c r="HK2007" s="199"/>
      <c r="HL2007" s="199"/>
      <c r="HM2007" s="199"/>
      <c r="HN2007" s="199"/>
      <c r="HO2007" s="199"/>
      <c r="HP2007" s="199"/>
      <c r="HQ2007" s="199"/>
      <c r="HR2007" s="199"/>
      <c r="HS2007" s="199"/>
      <c r="HT2007" s="199"/>
      <c r="HU2007" s="199"/>
      <c r="HV2007" s="199"/>
      <c r="HW2007" s="199"/>
      <c r="HX2007" s="199"/>
      <c r="HY2007" s="199"/>
      <c r="HZ2007" s="199"/>
      <c r="IA2007" s="199"/>
      <c r="IB2007" s="199"/>
      <c r="IC2007" s="199"/>
      <c r="ID2007" s="199"/>
      <c r="IE2007" s="199"/>
      <c r="IF2007" s="199"/>
      <c r="IG2007" s="199"/>
      <c r="IH2007" s="199"/>
      <c r="II2007" s="199"/>
      <c r="IJ2007" s="199"/>
      <c r="IK2007" s="199"/>
      <c r="IL2007" s="199"/>
      <c r="IM2007" s="199"/>
      <c r="IN2007" s="199"/>
      <c r="IO2007" s="199"/>
      <c r="IP2007" s="199"/>
      <c r="IQ2007" s="199"/>
      <c r="IR2007" s="199"/>
      <c r="IS2007" s="199"/>
      <c r="IT2007" s="199"/>
      <c r="IU2007" s="199"/>
      <c r="IV2007" s="199"/>
      <c r="IW2007" s="199"/>
      <c r="IX2007" s="199"/>
      <c r="IY2007" s="199"/>
      <c r="IZ2007" s="199"/>
      <c r="JA2007" s="199"/>
      <c r="JB2007" s="199"/>
      <c r="JC2007" s="199"/>
      <c r="JD2007" s="199"/>
      <c r="JE2007" s="199"/>
      <c r="JF2007" s="199"/>
      <c r="JG2007" s="199"/>
      <c r="JH2007" s="199"/>
      <c r="JI2007" s="199"/>
      <c r="JJ2007" s="199"/>
      <c r="JK2007" s="199"/>
      <c r="JL2007" s="199"/>
      <c r="JM2007" s="199"/>
      <c r="JN2007" s="199"/>
      <c r="JO2007" s="199"/>
      <c r="JP2007" s="199"/>
      <c r="JQ2007" s="199"/>
      <c r="JR2007" s="199"/>
      <c r="JS2007" s="199"/>
      <c r="JT2007" s="199"/>
      <c r="JU2007" s="199"/>
      <c r="JV2007" s="199"/>
      <c r="JW2007" s="199"/>
      <c r="JX2007" s="199"/>
      <c r="JY2007" s="199"/>
      <c r="JZ2007" s="199"/>
      <c r="KA2007" s="199"/>
      <c r="KB2007" s="199"/>
      <c r="KC2007" s="199"/>
      <c r="KD2007" s="199"/>
      <c r="KE2007" s="199"/>
      <c r="KF2007" s="199"/>
      <c r="KG2007" s="199"/>
      <c r="KH2007" s="199"/>
      <c r="KI2007" s="199"/>
      <c r="KJ2007" s="199"/>
      <c r="KK2007" s="199"/>
      <c r="KL2007" s="199"/>
    </row>
    <row r="2008" spans="1:298" s="104" customFormat="1" ht="11.25" customHeight="1" x14ac:dyDescent="0.2">
      <c r="A2008" s="14">
        <v>432</v>
      </c>
      <c r="B2008" s="104" t="s">
        <v>559</v>
      </c>
      <c r="C2008" s="25">
        <v>4</v>
      </c>
      <c r="D2008" s="107">
        <v>24997</v>
      </c>
      <c r="E2008" s="103">
        <v>103.5</v>
      </c>
      <c r="F2008" s="104" t="s">
        <v>132</v>
      </c>
      <c r="G2008" s="104" t="s">
        <v>735</v>
      </c>
      <c r="H2008" s="104" t="s">
        <v>133</v>
      </c>
      <c r="I2008" s="104" t="s">
        <v>103</v>
      </c>
      <c r="L2008" s="5"/>
      <c r="M2008" s="103"/>
      <c r="N2008" s="133"/>
      <c r="P2008" s="14"/>
      <c r="Q2008" s="199"/>
      <c r="R2008" s="158"/>
      <c r="S2008" s="223"/>
      <c r="T2008" s="199"/>
      <c r="U2008" s="199"/>
      <c r="V2008" s="199"/>
      <c r="W2008" s="158"/>
      <c r="X2008" s="223"/>
      <c r="Y2008" s="199"/>
      <c r="Z2008" s="199"/>
      <c r="AA2008" s="199"/>
      <c r="AB2008" s="158"/>
      <c r="AC2008" s="223"/>
      <c r="AD2008" s="199"/>
      <c r="AE2008" s="199"/>
      <c r="AF2008" s="199"/>
      <c r="AG2008" s="158"/>
      <c r="AH2008" s="223"/>
      <c r="AI2008" s="199"/>
      <c r="AJ2008" s="199"/>
      <c r="AK2008" s="199"/>
      <c r="AL2008" s="199"/>
      <c r="AM2008" s="199"/>
      <c r="AN2008" s="199"/>
      <c r="AO2008" s="199"/>
      <c r="AP2008" s="199"/>
      <c r="AQ2008" s="199"/>
      <c r="AR2008" s="199"/>
      <c r="AS2008" s="199"/>
      <c r="AT2008" s="199"/>
      <c r="AU2008" s="199"/>
      <c r="AV2008" s="199"/>
      <c r="AW2008" s="199"/>
      <c r="AX2008" s="199"/>
      <c r="AY2008" s="199"/>
      <c r="AZ2008" s="199"/>
      <c r="BA2008" s="199"/>
      <c r="BB2008" s="199"/>
      <c r="BC2008" s="199"/>
      <c r="BD2008" s="199"/>
      <c r="BE2008" s="199"/>
      <c r="BF2008" s="199"/>
      <c r="BG2008" s="199"/>
      <c r="BH2008" s="199"/>
      <c r="BI2008" s="199"/>
      <c r="BJ2008" s="199"/>
      <c r="BK2008" s="199"/>
      <c r="BL2008" s="199"/>
      <c r="BM2008" s="199"/>
      <c r="BN2008" s="199"/>
      <c r="BO2008" s="199"/>
      <c r="BP2008" s="199"/>
      <c r="BQ2008" s="199"/>
      <c r="BR2008" s="199"/>
      <c r="BS2008" s="199"/>
      <c r="BT2008" s="199"/>
      <c r="BU2008" s="199"/>
      <c r="BV2008" s="199"/>
      <c r="BW2008" s="199"/>
      <c r="BX2008" s="199"/>
      <c r="BY2008" s="199"/>
      <c r="BZ2008" s="199"/>
      <c r="CA2008" s="199"/>
      <c r="CB2008" s="199"/>
      <c r="CC2008" s="199"/>
      <c r="CD2008" s="199"/>
      <c r="CE2008" s="199"/>
      <c r="CF2008" s="199"/>
      <c r="CG2008" s="199"/>
      <c r="CH2008" s="199"/>
      <c r="CI2008" s="199"/>
      <c r="CJ2008" s="199"/>
      <c r="CK2008" s="199"/>
      <c r="CL2008" s="199"/>
      <c r="CM2008" s="199"/>
      <c r="CN2008" s="199"/>
      <c r="CO2008" s="199"/>
      <c r="CP2008" s="199"/>
      <c r="CQ2008" s="199"/>
      <c r="CR2008" s="199"/>
      <c r="CS2008" s="199"/>
      <c r="CT2008" s="199"/>
      <c r="CU2008" s="199"/>
      <c r="CV2008" s="199"/>
      <c r="CW2008" s="199"/>
      <c r="CX2008" s="199"/>
      <c r="CY2008" s="199"/>
      <c r="CZ2008" s="199"/>
      <c r="DA2008" s="199"/>
      <c r="DB2008" s="199"/>
      <c r="DC2008" s="199"/>
      <c r="DD2008" s="199"/>
      <c r="DE2008" s="199"/>
      <c r="DF2008" s="199"/>
      <c r="DG2008" s="199"/>
      <c r="DH2008" s="199"/>
      <c r="DI2008" s="199"/>
      <c r="DJ2008" s="199"/>
      <c r="DK2008" s="199"/>
      <c r="DL2008" s="199"/>
      <c r="DM2008" s="199"/>
      <c r="DN2008" s="199"/>
      <c r="DO2008" s="199"/>
      <c r="DP2008" s="199"/>
      <c r="DQ2008" s="199"/>
      <c r="DR2008" s="199"/>
      <c r="DS2008" s="199"/>
      <c r="DT2008" s="199"/>
      <c r="DU2008" s="199"/>
      <c r="DV2008" s="199"/>
      <c r="DW2008" s="199"/>
      <c r="DX2008" s="199"/>
      <c r="DY2008" s="199"/>
      <c r="DZ2008" s="199"/>
      <c r="EA2008" s="199"/>
      <c r="EB2008" s="199"/>
      <c r="EC2008" s="199"/>
      <c r="ED2008" s="199"/>
      <c r="EE2008" s="199"/>
      <c r="EF2008" s="199"/>
      <c r="EG2008" s="199"/>
      <c r="EH2008" s="199"/>
      <c r="EI2008" s="199"/>
      <c r="EJ2008" s="199"/>
      <c r="EK2008" s="199"/>
      <c r="EL2008" s="199"/>
      <c r="EM2008" s="199"/>
      <c r="EN2008" s="199"/>
      <c r="EO2008" s="199"/>
      <c r="EP2008" s="199"/>
      <c r="EQ2008" s="199"/>
      <c r="ER2008" s="199"/>
      <c r="ES2008" s="199"/>
      <c r="ET2008" s="199"/>
      <c r="EU2008" s="199"/>
      <c r="EV2008" s="199"/>
      <c r="EW2008" s="199"/>
      <c r="EX2008" s="199"/>
      <c r="EY2008" s="199"/>
      <c r="EZ2008" s="199"/>
      <c r="FA2008" s="199"/>
      <c r="FB2008" s="199"/>
      <c r="FC2008" s="199"/>
      <c r="FD2008" s="199"/>
      <c r="FE2008" s="199"/>
      <c r="FF2008" s="199"/>
      <c r="FG2008" s="199"/>
      <c r="FH2008" s="199"/>
      <c r="FI2008" s="199"/>
      <c r="FJ2008" s="199"/>
      <c r="FK2008" s="199"/>
      <c r="FL2008" s="199"/>
      <c r="FM2008" s="199"/>
      <c r="FN2008" s="199"/>
      <c r="FO2008" s="199"/>
      <c r="FP2008" s="199"/>
      <c r="FQ2008" s="199"/>
      <c r="FR2008" s="199"/>
      <c r="FS2008" s="199"/>
      <c r="FT2008" s="199"/>
      <c r="FU2008" s="199"/>
      <c r="FV2008" s="199"/>
      <c r="FW2008" s="199"/>
      <c r="FX2008" s="199"/>
      <c r="FY2008" s="199"/>
      <c r="FZ2008" s="199"/>
      <c r="GA2008" s="199"/>
      <c r="GB2008" s="199"/>
      <c r="GC2008" s="199"/>
      <c r="GD2008" s="199"/>
      <c r="GE2008" s="199"/>
      <c r="GF2008" s="199"/>
      <c r="GG2008" s="199"/>
      <c r="GH2008" s="199"/>
      <c r="GI2008" s="199"/>
      <c r="GJ2008" s="199"/>
      <c r="GK2008" s="199"/>
      <c r="GL2008" s="199"/>
      <c r="GM2008" s="199"/>
      <c r="GN2008" s="199"/>
      <c r="GO2008" s="199"/>
      <c r="GP2008" s="199"/>
      <c r="GQ2008" s="199"/>
      <c r="GR2008" s="199"/>
      <c r="GS2008" s="199"/>
      <c r="GT2008" s="199"/>
      <c r="GU2008" s="199"/>
      <c r="GV2008" s="199"/>
      <c r="GW2008" s="199"/>
      <c r="GX2008" s="199"/>
      <c r="GY2008" s="199"/>
      <c r="GZ2008" s="199"/>
      <c r="HA2008" s="199"/>
      <c r="HB2008" s="199"/>
      <c r="HC2008" s="199"/>
      <c r="HD2008" s="199"/>
      <c r="HE2008" s="199"/>
      <c r="HF2008" s="199"/>
      <c r="HG2008" s="199"/>
      <c r="HH2008" s="199"/>
      <c r="HI2008" s="199"/>
      <c r="HJ2008" s="199"/>
      <c r="HK2008" s="199"/>
      <c r="HL2008" s="199"/>
      <c r="HM2008" s="199"/>
      <c r="HN2008" s="199"/>
      <c r="HO2008" s="199"/>
      <c r="HP2008" s="199"/>
      <c r="HQ2008" s="199"/>
      <c r="HR2008" s="199"/>
      <c r="HS2008" s="199"/>
      <c r="HT2008" s="199"/>
      <c r="HU2008" s="199"/>
      <c r="HV2008" s="199"/>
      <c r="HW2008" s="199"/>
      <c r="HX2008" s="199"/>
      <c r="HY2008" s="199"/>
      <c r="HZ2008" s="199"/>
      <c r="IA2008" s="199"/>
      <c r="IB2008" s="199"/>
      <c r="IC2008" s="199"/>
      <c r="ID2008" s="199"/>
      <c r="IE2008" s="199"/>
      <c r="IF2008" s="199"/>
      <c r="IG2008" s="199"/>
      <c r="IH2008" s="199"/>
      <c r="II2008" s="199"/>
      <c r="IJ2008" s="199"/>
      <c r="IK2008" s="199"/>
      <c r="IL2008" s="199"/>
      <c r="IM2008" s="199"/>
      <c r="IN2008" s="199"/>
      <c r="IO2008" s="199"/>
      <c r="IP2008" s="199"/>
      <c r="IQ2008" s="199"/>
      <c r="IR2008" s="199"/>
      <c r="IS2008" s="199"/>
      <c r="IT2008" s="199"/>
      <c r="IU2008" s="199"/>
      <c r="IV2008" s="199"/>
      <c r="IW2008" s="199"/>
      <c r="IX2008" s="199"/>
      <c r="IY2008" s="199"/>
      <c r="IZ2008" s="199"/>
      <c r="JA2008" s="199"/>
      <c r="JB2008" s="199"/>
      <c r="JC2008" s="199"/>
      <c r="JD2008" s="199"/>
      <c r="JE2008" s="199"/>
      <c r="JF2008" s="199"/>
      <c r="JG2008" s="199"/>
      <c r="JH2008" s="199"/>
      <c r="JI2008" s="199"/>
      <c r="JJ2008" s="199"/>
      <c r="JK2008" s="199"/>
      <c r="JL2008" s="199"/>
      <c r="JM2008" s="199"/>
      <c r="JN2008" s="199"/>
      <c r="JO2008" s="199"/>
      <c r="JP2008" s="199"/>
      <c r="JQ2008" s="199"/>
      <c r="JR2008" s="199"/>
      <c r="JS2008" s="199"/>
      <c r="JT2008" s="199"/>
      <c r="JU2008" s="199"/>
      <c r="JV2008" s="199"/>
      <c r="JW2008" s="199"/>
      <c r="JX2008" s="199"/>
      <c r="JY2008" s="199"/>
      <c r="JZ2008" s="199"/>
      <c r="KA2008" s="199"/>
      <c r="KB2008" s="199"/>
      <c r="KC2008" s="199"/>
      <c r="KD2008" s="199"/>
      <c r="KE2008" s="199"/>
      <c r="KF2008" s="199"/>
      <c r="KG2008" s="199"/>
      <c r="KH2008" s="199"/>
      <c r="KI2008" s="199"/>
      <c r="KJ2008" s="199"/>
      <c r="KK2008" s="199"/>
      <c r="KL2008" s="199"/>
    </row>
    <row r="2009" spans="1:298" s="104" customFormat="1" ht="11.25" customHeight="1" x14ac:dyDescent="0.2">
      <c r="A2009" s="14">
        <v>432</v>
      </c>
      <c r="B2009" s="104" t="s">
        <v>559</v>
      </c>
      <c r="C2009" s="25">
        <v>5</v>
      </c>
      <c r="D2009" s="107">
        <v>24962</v>
      </c>
      <c r="E2009" s="103">
        <v>103.5</v>
      </c>
      <c r="F2009" s="104" t="s">
        <v>132</v>
      </c>
      <c r="G2009" s="104" t="s">
        <v>735</v>
      </c>
      <c r="H2009" s="104" t="s">
        <v>133</v>
      </c>
      <c r="I2009" s="104" t="s">
        <v>103</v>
      </c>
      <c r="L2009" s="5"/>
      <c r="M2009" s="103"/>
      <c r="N2009" s="133"/>
      <c r="P2009" s="14"/>
      <c r="Q2009" s="199"/>
      <c r="R2009" s="158"/>
      <c r="S2009" s="223"/>
      <c r="T2009" s="199"/>
      <c r="U2009" s="199"/>
      <c r="V2009" s="199"/>
      <c r="W2009" s="158"/>
      <c r="X2009" s="223"/>
      <c r="Y2009" s="199"/>
      <c r="Z2009" s="199"/>
      <c r="AA2009" s="199"/>
      <c r="AB2009" s="158"/>
      <c r="AC2009" s="223"/>
      <c r="AD2009" s="199"/>
      <c r="AE2009" s="199"/>
      <c r="AF2009" s="199"/>
      <c r="AG2009" s="158"/>
      <c r="AH2009" s="223"/>
      <c r="AI2009" s="199"/>
      <c r="AJ2009" s="199"/>
      <c r="AK2009" s="199"/>
      <c r="AL2009" s="199"/>
      <c r="AM2009" s="199"/>
      <c r="AN2009" s="199"/>
      <c r="AO2009" s="199"/>
      <c r="AP2009" s="199"/>
      <c r="AQ2009" s="199"/>
      <c r="AR2009" s="199"/>
      <c r="AS2009" s="199"/>
      <c r="AT2009" s="199"/>
      <c r="AU2009" s="199"/>
      <c r="AV2009" s="199"/>
      <c r="AW2009" s="199"/>
      <c r="AX2009" s="199"/>
      <c r="AY2009" s="199"/>
      <c r="AZ2009" s="199"/>
      <c r="BA2009" s="199"/>
      <c r="BB2009" s="199"/>
      <c r="BC2009" s="199"/>
      <c r="BD2009" s="199"/>
      <c r="BE2009" s="199"/>
      <c r="BF2009" s="199"/>
      <c r="BG2009" s="199"/>
      <c r="BH2009" s="199"/>
      <c r="BI2009" s="199"/>
      <c r="BJ2009" s="199"/>
      <c r="BK2009" s="199"/>
      <c r="BL2009" s="199"/>
      <c r="BM2009" s="199"/>
      <c r="BN2009" s="199"/>
      <c r="BO2009" s="199"/>
      <c r="BP2009" s="199"/>
      <c r="BQ2009" s="199"/>
      <c r="BR2009" s="199"/>
      <c r="BS2009" s="199"/>
      <c r="BT2009" s="199"/>
      <c r="BU2009" s="199"/>
      <c r="BV2009" s="199"/>
      <c r="BW2009" s="199"/>
      <c r="BX2009" s="199"/>
      <c r="BY2009" s="199"/>
      <c r="BZ2009" s="199"/>
      <c r="CA2009" s="199"/>
      <c r="CB2009" s="199"/>
      <c r="CC2009" s="199"/>
      <c r="CD2009" s="199"/>
      <c r="CE2009" s="199"/>
      <c r="CF2009" s="199"/>
      <c r="CG2009" s="199"/>
      <c r="CH2009" s="199"/>
      <c r="CI2009" s="199"/>
      <c r="CJ2009" s="199"/>
      <c r="CK2009" s="199"/>
      <c r="CL2009" s="199"/>
      <c r="CM2009" s="199"/>
      <c r="CN2009" s="199"/>
      <c r="CO2009" s="199"/>
      <c r="CP2009" s="199"/>
      <c r="CQ2009" s="199"/>
      <c r="CR2009" s="199"/>
      <c r="CS2009" s="199"/>
      <c r="CT2009" s="199"/>
      <c r="CU2009" s="199"/>
      <c r="CV2009" s="199"/>
      <c r="CW2009" s="199"/>
      <c r="CX2009" s="199"/>
      <c r="CY2009" s="199"/>
      <c r="CZ2009" s="199"/>
      <c r="DA2009" s="199"/>
      <c r="DB2009" s="199"/>
      <c r="DC2009" s="199"/>
      <c r="DD2009" s="199"/>
      <c r="DE2009" s="199"/>
      <c r="DF2009" s="199"/>
      <c r="DG2009" s="199"/>
      <c r="DH2009" s="199"/>
      <c r="DI2009" s="199"/>
      <c r="DJ2009" s="199"/>
      <c r="DK2009" s="199"/>
      <c r="DL2009" s="199"/>
      <c r="DM2009" s="199"/>
      <c r="DN2009" s="199"/>
      <c r="DO2009" s="199"/>
      <c r="DP2009" s="199"/>
      <c r="DQ2009" s="199"/>
      <c r="DR2009" s="199"/>
      <c r="DS2009" s="199"/>
      <c r="DT2009" s="199"/>
      <c r="DU2009" s="199"/>
      <c r="DV2009" s="199"/>
      <c r="DW2009" s="199"/>
      <c r="DX2009" s="199"/>
      <c r="DY2009" s="199"/>
      <c r="DZ2009" s="199"/>
      <c r="EA2009" s="199"/>
      <c r="EB2009" s="199"/>
      <c r="EC2009" s="199"/>
      <c r="ED2009" s="199"/>
      <c r="EE2009" s="199"/>
      <c r="EF2009" s="199"/>
      <c r="EG2009" s="199"/>
      <c r="EH2009" s="199"/>
      <c r="EI2009" s="199"/>
      <c r="EJ2009" s="199"/>
      <c r="EK2009" s="199"/>
      <c r="EL2009" s="199"/>
      <c r="EM2009" s="199"/>
      <c r="EN2009" s="199"/>
      <c r="EO2009" s="199"/>
      <c r="EP2009" s="199"/>
      <c r="EQ2009" s="199"/>
      <c r="ER2009" s="199"/>
      <c r="ES2009" s="199"/>
      <c r="ET2009" s="199"/>
      <c r="EU2009" s="199"/>
      <c r="EV2009" s="199"/>
      <c r="EW2009" s="199"/>
      <c r="EX2009" s="199"/>
      <c r="EY2009" s="199"/>
      <c r="EZ2009" s="199"/>
      <c r="FA2009" s="199"/>
      <c r="FB2009" s="199"/>
      <c r="FC2009" s="199"/>
      <c r="FD2009" s="199"/>
      <c r="FE2009" s="199"/>
      <c r="FF2009" s="199"/>
      <c r="FG2009" s="199"/>
      <c r="FH2009" s="199"/>
      <c r="FI2009" s="199"/>
      <c r="FJ2009" s="199"/>
      <c r="FK2009" s="199"/>
      <c r="FL2009" s="199"/>
      <c r="FM2009" s="199"/>
      <c r="FN2009" s="199"/>
      <c r="FO2009" s="199"/>
      <c r="FP2009" s="199"/>
      <c r="FQ2009" s="199"/>
      <c r="FR2009" s="199"/>
      <c r="FS2009" s="199"/>
      <c r="FT2009" s="199"/>
      <c r="FU2009" s="199"/>
      <c r="FV2009" s="199"/>
      <c r="FW2009" s="199"/>
      <c r="FX2009" s="199"/>
      <c r="FY2009" s="199"/>
      <c r="FZ2009" s="199"/>
      <c r="GA2009" s="199"/>
      <c r="GB2009" s="199"/>
      <c r="GC2009" s="199"/>
      <c r="GD2009" s="199"/>
      <c r="GE2009" s="199"/>
      <c r="GF2009" s="199"/>
      <c r="GG2009" s="199"/>
      <c r="GH2009" s="199"/>
      <c r="GI2009" s="199"/>
      <c r="GJ2009" s="199"/>
      <c r="GK2009" s="199"/>
      <c r="GL2009" s="199"/>
      <c r="GM2009" s="199"/>
      <c r="GN2009" s="199"/>
      <c r="GO2009" s="199"/>
      <c r="GP2009" s="199"/>
      <c r="GQ2009" s="199"/>
      <c r="GR2009" s="199"/>
      <c r="GS2009" s="199"/>
      <c r="GT2009" s="199"/>
      <c r="GU2009" s="199"/>
      <c r="GV2009" s="199"/>
      <c r="GW2009" s="199"/>
      <c r="GX2009" s="199"/>
      <c r="GY2009" s="199"/>
      <c r="GZ2009" s="199"/>
      <c r="HA2009" s="199"/>
      <c r="HB2009" s="199"/>
      <c r="HC2009" s="199"/>
      <c r="HD2009" s="199"/>
      <c r="HE2009" s="199"/>
      <c r="HF2009" s="199"/>
      <c r="HG2009" s="199"/>
      <c r="HH2009" s="199"/>
      <c r="HI2009" s="199"/>
      <c r="HJ2009" s="199"/>
      <c r="HK2009" s="199"/>
      <c r="HL2009" s="199"/>
      <c r="HM2009" s="199"/>
      <c r="HN2009" s="199"/>
      <c r="HO2009" s="199"/>
      <c r="HP2009" s="199"/>
      <c r="HQ2009" s="199"/>
      <c r="HR2009" s="199"/>
      <c r="HS2009" s="199"/>
      <c r="HT2009" s="199"/>
      <c r="HU2009" s="199"/>
      <c r="HV2009" s="199"/>
      <c r="HW2009" s="199"/>
      <c r="HX2009" s="199"/>
      <c r="HY2009" s="199"/>
      <c r="HZ2009" s="199"/>
      <c r="IA2009" s="199"/>
      <c r="IB2009" s="199"/>
      <c r="IC2009" s="199"/>
      <c r="ID2009" s="199"/>
      <c r="IE2009" s="199"/>
      <c r="IF2009" s="199"/>
      <c r="IG2009" s="199"/>
      <c r="IH2009" s="199"/>
      <c r="II2009" s="199"/>
      <c r="IJ2009" s="199"/>
      <c r="IK2009" s="199"/>
      <c r="IL2009" s="199"/>
      <c r="IM2009" s="199"/>
      <c r="IN2009" s="199"/>
      <c r="IO2009" s="199"/>
      <c r="IP2009" s="199"/>
      <c r="IQ2009" s="199"/>
      <c r="IR2009" s="199"/>
      <c r="IS2009" s="199"/>
      <c r="IT2009" s="199"/>
      <c r="IU2009" s="199"/>
      <c r="IV2009" s="199"/>
      <c r="IW2009" s="199"/>
      <c r="IX2009" s="199"/>
      <c r="IY2009" s="199"/>
      <c r="IZ2009" s="199"/>
      <c r="JA2009" s="199"/>
      <c r="JB2009" s="199"/>
      <c r="JC2009" s="199"/>
      <c r="JD2009" s="199"/>
      <c r="JE2009" s="199"/>
      <c r="JF2009" s="199"/>
      <c r="JG2009" s="199"/>
      <c r="JH2009" s="199"/>
      <c r="JI2009" s="199"/>
      <c r="JJ2009" s="199"/>
      <c r="JK2009" s="199"/>
      <c r="JL2009" s="199"/>
      <c r="JM2009" s="199"/>
      <c r="JN2009" s="199"/>
      <c r="JO2009" s="199"/>
      <c r="JP2009" s="199"/>
      <c r="JQ2009" s="199"/>
      <c r="JR2009" s="199"/>
      <c r="JS2009" s="199"/>
      <c r="JT2009" s="199"/>
      <c r="JU2009" s="199"/>
      <c r="JV2009" s="199"/>
      <c r="JW2009" s="199"/>
      <c r="JX2009" s="199"/>
      <c r="JY2009" s="199"/>
      <c r="JZ2009" s="199"/>
      <c r="KA2009" s="199"/>
      <c r="KB2009" s="199"/>
      <c r="KC2009" s="199"/>
      <c r="KD2009" s="199"/>
      <c r="KE2009" s="199"/>
      <c r="KF2009" s="199"/>
      <c r="KG2009" s="199"/>
      <c r="KH2009" s="199"/>
      <c r="KI2009" s="199"/>
      <c r="KJ2009" s="199"/>
      <c r="KK2009" s="199"/>
      <c r="KL2009" s="199"/>
    </row>
    <row r="2010" spans="1:298" s="104" customFormat="1" ht="11.25" customHeight="1" x14ac:dyDescent="0.2">
      <c r="A2010" s="14">
        <v>432</v>
      </c>
      <c r="B2010" s="104" t="s">
        <v>559</v>
      </c>
      <c r="C2010" s="25">
        <v>6</v>
      </c>
      <c r="D2010" s="107">
        <v>26039</v>
      </c>
      <c r="E2010" s="103">
        <v>103.5</v>
      </c>
      <c r="F2010" s="104" t="s">
        <v>132</v>
      </c>
      <c r="G2010" s="104" t="s">
        <v>735</v>
      </c>
      <c r="H2010" s="104" t="s">
        <v>133</v>
      </c>
      <c r="I2010" s="104" t="s">
        <v>103</v>
      </c>
      <c r="L2010" s="5"/>
      <c r="M2010" s="103"/>
      <c r="N2010" s="133"/>
      <c r="P2010" s="14"/>
      <c r="Q2010" s="199"/>
      <c r="R2010" s="158"/>
      <c r="S2010" s="223"/>
      <c r="T2010" s="199"/>
      <c r="U2010" s="199"/>
      <c r="V2010" s="199"/>
      <c r="W2010" s="158"/>
      <c r="X2010" s="223"/>
      <c r="Y2010" s="199"/>
      <c r="Z2010" s="199"/>
      <c r="AA2010" s="199"/>
      <c r="AB2010" s="158"/>
      <c r="AC2010" s="223"/>
      <c r="AD2010" s="199"/>
      <c r="AE2010" s="199"/>
      <c r="AF2010" s="199"/>
      <c r="AG2010" s="158"/>
      <c r="AH2010" s="223"/>
      <c r="AI2010" s="199"/>
      <c r="AJ2010" s="199"/>
      <c r="AK2010" s="199"/>
      <c r="AL2010" s="199"/>
      <c r="AM2010" s="199"/>
      <c r="AN2010" s="199"/>
      <c r="AO2010" s="199"/>
      <c r="AP2010" s="199"/>
      <c r="AQ2010" s="199"/>
      <c r="AR2010" s="199"/>
      <c r="AS2010" s="199"/>
      <c r="AT2010" s="199"/>
      <c r="AU2010" s="199"/>
      <c r="AV2010" s="199"/>
      <c r="AW2010" s="199"/>
      <c r="AX2010" s="199"/>
      <c r="AY2010" s="199"/>
      <c r="AZ2010" s="199"/>
      <c r="BA2010" s="199"/>
      <c r="BB2010" s="199"/>
      <c r="BC2010" s="199"/>
      <c r="BD2010" s="199"/>
      <c r="BE2010" s="199"/>
      <c r="BF2010" s="199"/>
      <c r="BG2010" s="199"/>
      <c r="BH2010" s="199"/>
      <c r="BI2010" s="199"/>
      <c r="BJ2010" s="199"/>
      <c r="BK2010" s="199"/>
      <c r="BL2010" s="199"/>
      <c r="BM2010" s="199"/>
      <c r="BN2010" s="199"/>
      <c r="BO2010" s="199"/>
      <c r="BP2010" s="199"/>
      <c r="BQ2010" s="199"/>
      <c r="BR2010" s="199"/>
      <c r="BS2010" s="199"/>
      <c r="BT2010" s="199"/>
      <c r="BU2010" s="199"/>
      <c r="BV2010" s="199"/>
      <c r="BW2010" s="199"/>
      <c r="BX2010" s="199"/>
      <c r="BY2010" s="199"/>
      <c r="BZ2010" s="199"/>
      <c r="CA2010" s="199"/>
      <c r="CB2010" s="199"/>
      <c r="CC2010" s="199"/>
      <c r="CD2010" s="199"/>
      <c r="CE2010" s="199"/>
      <c r="CF2010" s="199"/>
      <c r="CG2010" s="199"/>
      <c r="CH2010" s="199"/>
      <c r="CI2010" s="199"/>
      <c r="CJ2010" s="199"/>
      <c r="CK2010" s="199"/>
      <c r="CL2010" s="199"/>
      <c r="CM2010" s="199"/>
      <c r="CN2010" s="199"/>
      <c r="CO2010" s="199"/>
      <c r="CP2010" s="199"/>
      <c r="CQ2010" s="199"/>
      <c r="CR2010" s="199"/>
      <c r="CS2010" s="199"/>
      <c r="CT2010" s="199"/>
      <c r="CU2010" s="199"/>
      <c r="CV2010" s="199"/>
      <c r="CW2010" s="199"/>
      <c r="CX2010" s="199"/>
      <c r="CY2010" s="199"/>
      <c r="CZ2010" s="199"/>
      <c r="DA2010" s="199"/>
      <c r="DB2010" s="199"/>
      <c r="DC2010" s="199"/>
      <c r="DD2010" s="199"/>
      <c r="DE2010" s="199"/>
      <c r="DF2010" s="199"/>
      <c r="DG2010" s="199"/>
      <c r="DH2010" s="199"/>
      <c r="DI2010" s="199"/>
      <c r="DJ2010" s="199"/>
      <c r="DK2010" s="199"/>
      <c r="DL2010" s="199"/>
      <c r="DM2010" s="199"/>
      <c r="DN2010" s="199"/>
      <c r="DO2010" s="199"/>
      <c r="DP2010" s="199"/>
      <c r="DQ2010" s="199"/>
      <c r="DR2010" s="199"/>
      <c r="DS2010" s="199"/>
      <c r="DT2010" s="199"/>
      <c r="DU2010" s="199"/>
      <c r="DV2010" s="199"/>
      <c r="DW2010" s="199"/>
      <c r="DX2010" s="199"/>
      <c r="DY2010" s="199"/>
      <c r="DZ2010" s="199"/>
      <c r="EA2010" s="199"/>
      <c r="EB2010" s="199"/>
      <c r="EC2010" s="199"/>
      <c r="ED2010" s="199"/>
      <c r="EE2010" s="199"/>
      <c r="EF2010" s="199"/>
      <c r="EG2010" s="199"/>
      <c r="EH2010" s="199"/>
      <c r="EI2010" s="199"/>
      <c r="EJ2010" s="199"/>
      <c r="EK2010" s="199"/>
      <c r="EL2010" s="199"/>
      <c r="EM2010" s="199"/>
      <c r="EN2010" s="199"/>
      <c r="EO2010" s="199"/>
      <c r="EP2010" s="199"/>
      <c r="EQ2010" s="199"/>
      <c r="ER2010" s="199"/>
      <c r="ES2010" s="199"/>
      <c r="ET2010" s="199"/>
      <c r="EU2010" s="199"/>
      <c r="EV2010" s="199"/>
      <c r="EW2010" s="199"/>
      <c r="EX2010" s="199"/>
      <c r="EY2010" s="199"/>
      <c r="EZ2010" s="199"/>
      <c r="FA2010" s="199"/>
      <c r="FB2010" s="199"/>
      <c r="FC2010" s="199"/>
      <c r="FD2010" s="199"/>
      <c r="FE2010" s="199"/>
      <c r="FF2010" s="199"/>
      <c r="FG2010" s="199"/>
      <c r="FH2010" s="199"/>
      <c r="FI2010" s="199"/>
      <c r="FJ2010" s="199"/>
      <c r="FK2010" s="199"/>
      <c r="FL2010" s="199"/>
      <c r="FM2010" s="199"/>
      <c r="FN2010" s="199"/>
      <c r="FO2010" s="199"/>
      <c r="FP2010" s="199"/>
      <c r="FQ2010" s="199"/>
      <c r="FR2010" s="199"/>
      <c r="FS2010" s="199"/>
      <c r="FT2010" s="199"/>
      <c r="FU2010" s="199"/>
      <c r="FV2010" s="199"/>
      <c r="FW2010" s="199"/>
      <c r="FX2010" s="199"/>
      <c r="FY2010" s="199"/>
      <c r="FZ2010" s="199"/>
      <c r="GA2010" s="199"/>
      <c r="GB2010" s="199"/>
      <c r="GC2010" s="199"/>
      <c r="GD2010" s="199"/>
      <c r="GE2010" s="199"/>
      <c r="GF2010" s="199"/>
      <c r="GG2010" s="199"/>
      <c r="GH2010" s="199"/>
      <c r="GI2010" s="199"/>
      <c r="GJ2010" s="199"/>
      <c r="GK2010" s="199"/>
      <c r="GL2010" s="199"/>
      <c r="GM2010" s="199"/>
      <c r="GN2010" s="199"/>
      <c r="GO2010" s="199"/>
      <c r="GP2010" s="199"/>
      <c r="GQ2010" s="199"/>
      <c r="GR2010" s="199"/>
      <c r="GS2010" s="199"/>
      <c r="GT2010" s="199"/>
      <c r="GU2010" s="199"/>
      <c r="GV2010" s="199"/>
      <c r="GW2010" s="199"/>
      <c r="GX2010" s="199"/>
      <c r="GY2010" s="199"/>
      <c r="GZ2010" s="199"/>
      <c r="HA2010" s="199"/>
      <c r="HB2010" s="199"/>
      <c r="HC2010" s="199"/>
      <c r="HD2010" s="199"/>
      <c r="HE2010" s="199"/>
      <c r="HF2010" s="199"/>
      <c r="HG2010" s="199"/>
      <c r="HH2010" s="199"/>
      <c r="HI2010" s="199"/>
      <c r="HJ2010" s="199"/>
      <c r="HK2010" s="199"/>
      <c r="HL2010" s="199"/>
      <c r="HM2010" s="199"/>
      <c r="HN2010" s="199"/>
      <c r="HO2010" s="199"/>
      <c r="HP2010" s="199"/>
      <c r="HQ2010" s="199"/>
      <c r="HR2010" s="199"/>
      <c r="HS2010" s="199"/>
      <c r="HT2010" s="199"/>
      <c r="HU2010" s="199"/>
      <c r="HV2010" s="199"/>
      <c r="HW2010" s="199"/>
      <c r="HX2010" s="199"/>
      <c r="HY2010" s="199"/>
      <c r="HZ2010" s="199"/>
      <c r="IA2010" s="199"/>
      <c r="IB2010" s="199"/>
      <c r="IC2010" s="199"/>
      <c r="ID2010" s="199"/>
      <c r="IE2010" s="199"/>
      <c r="IF2010" s="199"/>
      <c r="IG2010" s="199"/>
      <c r="IH2010" s="199"/>
      <c r="II2010" s="199"/>
      <c r="IJ2010" s="199"/>
      <c r="IK2010" s="199"/>
      <c r="IL2010" s="199"/>
      <c r="IM2010" s="199"/>
      <c r="IN2010" s="199"/>
      <c r="IO2010" s="199"/>
      <c r="IP2010" s="199"/>
      <c r="IQ2010" s="199"/>
      <c r="IR2010" s="199"/>
      <c r="IS2010" s="199"/>
      <c r="IT2010" s="199"/>
      <c r="IU2010" s="199"/>
      <c r="IV2010" s="199"/>
      <c r="IW2010" s="199"/>
      <c r="IX2010" s="199"/>
      <c r="IY2010" s="199"/>
      <c r="IZ2010" s="199"/>
      <c r="JA2010" s="199"/>
      <c r="JB2010" s="199"/>
      <c r="JC2010" s="199"/>
      <c r="JD2010" s="199"/>
      <c r="JE2010" s="199"/>
      <c r="JF2010" s="199"/>
      <c r="JG2010" s="199"/>
      <c r="JH2010" s="199"/>
      <c r="JI2010" s="199"/>
      <c r="JJ2010" s="199"/>
      <c r="JK2010" s="199"/>
      <c r="JL2010" s="199"/>
      <c r="JM2010" s="199"/>
      <c r="JN2010" s="199"/>
      <c r="JO2010" s="199"/>
      <c r="JP2010" s="199"/>
      <c r="JQ2010" s="199"/>
      <c r="JR2010" s="199"/>
      <c r="JS2010" s="199"/>
      <c r="JT2010" s="199"/>
      <c r="JU2010" s="199"/>
      <c r="JV2010" s="199"/>
      <c r="JW2010" s="199"/>
      <c r="JX2010" s="199"/>
      <c r="JY2010" s="199"/>
      <c r="JZ2010" s="199"/>
      <c r="KA2010" s="199"/>
      <c r="KB2010" s="199"/>
      <c r="KC2010" s="199"/>
      <c r="KD2010" s="199"/>
      <c r="KE2010" s="199"/>
      <c r="KF2010" s="199"/>
      <c r="KG2010" s="199"/>
      <c r="KH2010" s="199"/>
      <c r="KI2010" s="199"/>
      <c r="KJ2010" s="199"/>
      <c r="KK2010" s="199"/>
      <c r="KL2010" s="199"/>
    </row>
    <row r="2011" spans="1:298" s="104" customFormat="1" ht="11.25" customHeight="1" x14ac:dyDescent="0.2">
      <c r="A2011" s="14">
        <v>432</v>
      </c>
      <c r="B2011" s="104" t="s">
        <v>559</v>
      </c>
      <c r="C2011" s="25">
        <v>7</v>
      </c>
      <c r="D2011" s="107">
        <v>27999</v>
      </c>
      <c r="E2011" s="103">
        <v>103.5</v>
      </c>
      <c r="F2011" s="104" t="s">
        <v>132</v>
      </c>
      <c r="G2011" s="104" t="s">
        <v>735</v>
      </c>
      <c r="H2011" s="104" t="s">
        <v>133</v>
      </c>
      <c r="I2011" s="104" t="s">
        <v>103</v>
      </c>
      <c r="L2011" s="5"/>
      <c r="M2011" s="103"/>
      <c r="N2011" s="133"/>
      <c r="P2011" s="14"/>
      <c r="Q2011" s="199"/>
      <c r="R2011" s="158"/>
      <c r="S2011" s="223"/>
      <c r="T2011" s="199"/>
      <c r="U2011" s="199"/>
      <c r="V2011" s="199"/>
      <c r="W2011" s="158"/>
      <c r="X2011" s="223"/>
      <c r="Y2011" s="199"/>
      <c r="Z2011" s="199"/>
      <c r="AA2011" s="199"/>
      <c r="AB2011" s="158"/>
      <c r="AC2011" s="223"/>
      <c r="AD2011" s="199"/>
      <c r="AE2011" s="199"/>
      <c r="AF2011" s="199"/>
      <c r="AG2011" s="158"/>
      <c r="AH2011" s="223"/>
      <c r="AI2011" s="199"/>
      <c r="AJ2011" s="199"/>
      <c r="AK2011" s="199"/>
      <c r="AL2011" s="199"/>
      <c r="AM2011" s="199"/>
      <c r="AN2011" s="199"/>
      <c r="AO2011" s="199"/>
      <c r="AP2011" s="199"/>
      <c r="AQ2011" s="199"/>
      <c r="AR2011" s="199"/>
      <c r="AS2011" s="199"/>
      <c r="AT2011" s="199"/>
      <c r="AU2011" s="199"/>
      <c r="AV2011" s="199"/>
      <c r="AW2011" s="199"/>
      <c r="AX2011" s="199"/>
      <c r="AY2011" s="199"/>
      <c r="AZ2011" s="199"/>
      <c r="BA2011" s="199"/>
      <c r="BB2011" s="199"/>
      <c r="BC2011" s="199"/>
      <c r="BD2011" s="199"/>
      <c r="BE2011" s="199"/>
      <c r="BF2011" s="199"/>
      <c r="BG2011" s="199"/>
      <c r="BH2011" s="199"/>
      <c r="BI2011" s="199"/>
      <c r="BJ2011" s="199"/>
      <c r="BK2011" s="199"/>
      <c r="BL2011" s="199"/>
      <c r="BM2011" s="199"/>
      <c r="BN2011" s="199"/>
      <c r="BO2011" s="199"/>
      <c r="BP2011" s="199"/>
      <c r="BQ2011" s="199"/>
      <c r="BR2011" s="199"/>
      <c r="BS2011" s="199"/>
      <c r="BT2011" s="199"/>
      <c r="BU2011" s="199"/>
      <c r="BV2011" s="199"/>
      <c r="BW2011" s="199"/>
      <c r="BX2011" s="199"/>
      <c r="BY2011" s="199"/>
      <c r="BZ2011" s="199"/>
      <c r="CA2011" s="199"/>
      <c r="CB2011" s="199"/>
      <c r="CC2011" s="199"/>
      <c r="CD2011" s="199"/>
      <c r="CE2011" s="199"/>
      <c r="CF2011" s="199"/>
      <c r="CG2011" s="199"/>
      <c r="CH2011" s="199"/>
      <c r="CI2011" s="199"/>
      <c r="CJ2011" s="199"/>
      <c r="CK2011" s="199"/>
      <c r="CL2011" s="199"/>
      <c r="CM2011" s="199"/>
      <c r="CN2011" s="199"/>
      <c r="CO2011" s="199"/>
      <c r="CP2011" s="199"/>
      <c r="CQ2011" s="199"/>
      <c r="CR2011" s="199"/>
      <c r="CS2011" s="199"/>
      <c r="CT2011" s="199"/>
      <c r="CU2011" s="199"/>
      <c r="CV2011" s="199"/>
      <c r="CW2011" s="199"/>
      <c r="CX2011" s="199"/>
      <c r="CY2011" s="199"/>
      <c r="CZ2011" s="199"/>
      <c r="DA2011" s="199"/>
      <c r="DB2011" s="199"/>
      <c r="DC2011" s="199"/>
      <c r="DD2011" s="199"/>
      <c r="DE2011" s="199"/>
      <c r="DF2011" s="199"/>
      <c r="DG2011" s="199"/>
      <c r="DH2011" s="199"/>
      <c r="DI2011" s="199"/>
      <c r="DJ2011" s="199"/>
      <c r="DK2011" s="199"/>
      <c r="DL2011" s="199"/>
      <c r="DM2011" s="199"/>
      <c r="DN2011" s="199"/>
      <c r="DO2011" s="199"/>
      <c r="DP2011" s="199"/>
      <c r="DQ2011" s="199"/>
      <c r="DR2011" s="199"/>
      <c r="DS2011" s="199"/>
      <c r="DT2011" s="199"/>
      <c r="DU2011" s="199"/>
      <c r="DV2011" s="199"/>
      <c r="DW2011" s="199"/>
      <c r="DX2011" s="199"/>
      <c r="DY2011" s="199"/>
      <c r="DZ2011" s="199"/>
      <c r="EA2011" s="199"/>
      <c r="EB2011" s="199"/>
      <c r="EC2011" s="199"/>
      <c r="ED2011" s="199"/>
      <c r="EE2011" s="199"/>
      <c r="EF2011" s="199"/>
      <c r="EG2011" s="199"/>
      <c r="EH2011" s="199"/>
      <c r="EI2011" s="199"/>
      <c r="EJ2011" s="199"/>
      <c r="EK2011" s="199"/>
      <c r="EL2011" s="199"/>
      <c r="EM2011" s="199"/>
      <c r="EN2011" s="199"/>
      <c r="EO2011" s="199"/>
      <c r="EP2011" s="199"/>
      <c r="EQ2011" s="199"/>
      <c r="ER2011" s="199"/>
      <c r="ES2011" s="199"/>
      <c r="ET2011" s="199"/>
      <c r="EU2011" s="199"/>
      <c r="EV2011" s="199"/>
      <c r="EW2011" s="199"/>
      <c r="EX2011" s="199"/>
      <c r="EY2011" s="199"/>
      <c r="EZ2011" s="199"/>
      <c r="FA2011" s="199"/>
      <c r="FB2011" s="199"/>
      <c r="FC2011" s="199"/>
      <c r="FD2011" s="199"/>
      <c r="FE2011" s="199"/>
      <c r="FF2011" s="199"/>
      <c r="FG2011" s="199"/>
      <c r="FH2011" s="199"/>
      <c r="FI2011" s="199"/>
      <c r="FJ2011" s="199"/>
      <c r="FK2011" s="199"/>
      <c r="FL2011" s="199"/>
      <c r="FM2011" s="199"/>
      <c r="FN2011" s="199"/>
      <c r="FO2011" s="199"/>
      <c r="FP2011" s="199"/>
      <c r="FQ2011" s="199"/>
      <c r="FR2011" s="199"/>
      <c r="FS2011" s="199"/>
      <c r="FT2011" s="199"/>
      <c r="FU2011" s="199"/>
      <c r="FV2011" s="199"/>
      <c r="FW2011" s="199"/>
      <c r="FX2011" s="199"/>
      <c r="FY2011" s="199"/>
      <c r="FZ2011" s="199"/>
      <c r="GA2011" s="199"/>
      <c r="GB2011" s="199"/>
      <c r="GC2011" s="199"/>
      <c r="GD2011" s="199"/>
      <c r="GE2011" s="199"/>
      <c r="GF2011" s="199"/>
      <c r="GG2011" s="199"/>
      <c r="GH2011" s="199"/>
      <c r="GI2011" s="199"/>
      <c r="GJ2011" s="199"/>
      <c r="GK2011" s="199"/>
      <c r="GL2011" s="199"/>
      <c r="GM2011" s="199"/>
      <c r="GN2011" s="199"/>
      <c r="GO2011" s="199"/>
      <c r="GP2011" s="199"/>
      <c r="GQ2011" s="199"/>
      <c r="GR2011" s="199"/>
      <c r="GS2011" s="199"/>
      <c r="GT2011" s="199"/>
      <c r="GU2011" s="199"/>
      <c r="GV2011" s="199"/>
      <c r="GW2011" s="199"/>
      <c r="GX2011" s="199"/>
      <c r="GY2011" s="199"/>
      <c r="GZ2011" s="199"/>
      <c r="HA2011" s="199"/>
      <c r="HB2011" s="199"/>
      <c r="HC2011" s="199"/>
      <c r="HD2011" s="199"/>
      <c r="HE2011" s="199"/>
      <c r="HF2011" s="199"/>
      <c r="HG2011" s="199"/>
      <c r="HH2011" s="199"/>
      <c r="HI2011" s="199"/>
      <c r="HJ2011" s="199"/>
      <c r="HK2011" s="199"/>
      <c r="HL2011" s="199"/>
      <c r="HM2011" s="199"/>
      <c r="HN2011" s="199"/>
      <c r="HO2011" s="199"/>
      <c r="HP2011" s="199"/>
      <c r="HQ2011" s="199"/>
      <c r="HR2011" s="199"/>
      <c r="HS2011" s="199"/>
      <c r="HT2011" s="199"/>
      <c r="HU2011" s="199"/>
      <c r="HV2011" s="199"/>
      <c r="HW2011" s="199"/>
      <c r="HX2011" s="199"/>
      <c r="HY2011" s="199"/>
      <c r="HZ2011" s="199"/>
      <c r="IA2011" s="199"/>
      <c r="IB2011" s="199"/>
      <c r="IC2011" s="199"/>
      <c r="ID2011" s="199"/>
      <c r="IE2011" s="199"/>
      <c r="IF2011" s="199"/>
      <c r="IG2011" s="199"/>
      <c r="IH2011" s="199"/>
      <c r="II2011" s="199"/>
      <c r="IJ2011" s="199"/>
      <c r="IK2011" s="199"/>
      <c r="IL2011" s="199"/>
      <c r="IM2011" s="199"/>
      <c r="IN2011" s="199"/>
      <c r="IO2011" s="199"/>
      <c r="IP2011" s="199"/>
      <c r="IQ2011" s="199"/>
      <c r="IR2011" s="199"/>
      <c r="IS2011" s="199"/>
      <c r="IT2011" s="199"/>
      <c r="IU2011" s="199"/>
      <c r="IV2011" s="199"/>
      <c r="IW2011" s="199"/>
      <c r="IX2011" s="199"/>
      <c r="IY2011" s="199"/>
      <c r="IZ2011" s="199"/>
      <c r="JA2011" s="199"/>
      <c r="JB2011" s="199"/>
      <c r="JC2011" s="199"/>
      <c r="JD2011" s="199"/>
      <c r="JE2011" s="199"/>
      <c r="JF2011" s="199"/>
      <c r="JG2011" s="199"/>
      <c r="JH2011" s="199"/>
      <c r="JI2011" s="199"/>
      <c r="JJ2011" s="199"/>
      <c r="JK2011" s="199"/>
      <c r="JL2011" s="199"/>
      <c r="JM2011" s="199"/>
      <c r="JN2011" s="199"/>
      <c r="JO2011" s="199"/>
      <c r="JP2011" s="199"/>
      <c r="JQ2011" s="199"/>
      <c r="JR2011" s="199"/>
      <c r="JS2011" s="199"/>
      <c r="JT2011" s="199"/>
      <c r="JU2011" s="199"/>
      <c r="JV2011" s="199"/>
      <c r="JW2011" s="199"/>
      <c r="JX2011" s="199"/>
      <c r="JY2011" s="199"/>
      <c r="JZ2011" s="199"/>
      <c r="KA2011" s="199"/>
      <c r="KB2011" s="199"/>
      <c r="KC2011" s="199"/>
      <c r="KD2011" s="199"/>
      <c r="KE2011" s="199"/>
      <c r="KF2011" s="199"/>
      <c r="KG2011" s="199"/>
      <c r="KH2011" s="199"/>
      <c r="KI2011" s="199"/>
      <c r="KJ2011" s="199"/>
      <c r="KK2011" s="199"/>
      <c r="KL2011" s="199"/>
    </row>
    <row r="2012" spans="1:298" s="104" customFormat="1" ht="11.25" customHeight="1" x14ac:dyDescent="0.2">
      <c r="A2012" s="14">
        <v>432</v>
      </c>
      <c r="B2012" s="104" t="s">
        <v>559</v>
      </c>
      <c r="C2012" s="25">
        <v>8</v>
      </c>
      <c r="D2012" s="107">
        <v>28224</v>
      </c>
      <c r="E2012" s="103">
        <v>103.5</v>
      </c>
      <c r="F2012" s="104" t="s">
        <v>132</v>
      </c>
      <c r="G2012" s="104" t="s">
        <v>735</v>
      </c>
      <c r="H2012" s="104" t="s">
        <v>133</v>
      </c>
      <c r="I2012" s="104" t="s">
        <v>103</v>
      </c>
      <c r="L2012" s="5"/>
      <c r="M2012" s="103"/>
      <c r="N2012" s="133"/>
      <c r="P2012" s="14"/>
      <c r="Q2012" s="199"/>
      <c r="R2012" s="158"/>
      <c r="S2012" s="223"/>
      <c r="T2012" s="199"/>
      <c r="U2012" s="199"/>
      <c r="V2012" s="199"/>
      <c r="W2012" s="158"/>
      <c r="X2012" s="223"/>
      <c r="Y2012" s="199"/>
      <c r="Z2012" s="199"/>
      <c r="AA2012" s="199"/>
      <c r="AB2012" s="158"/>
      <c r="AC2012" s="223"/>
      <c r="AD2012" s="199"/>
      <c r="AE2012" s="199"/>
      <c r="AF2012" s="199"/>
      <c r="AG2012" s="158"/>
      <c r="AH2012" s="223"/>
      <c r="AI2012" s="199"/>
      <c r="AJ2012" s="199"/>
      <c r="AK2012" s="199"/>
      <c r="AL2012" s="199"/>
      <c r="AM2012" s="199"/>
      <c r="AN2012" s="199"/>
      <c r="AO2012" s="199"/>
      <c r="AP2012" s="199"/>
      <c r="AQ2012" s="199"/>
      <c r="AR2012" s="199"/>
      <c r="AS2012" s="199"/>
      <c r="AT2012" s="199"/>
      <c r="AU2012" s="199"/>
      <c r="AV2012" s="199"/>
      <c r="AW2012" s="199"/>
      <c r="AX2012" s="199"/>
      <c r="AY2012" s="199"/>
      <c r="AZ2012" s="199"/>
      <c r="BA2012" s="199"/>
      <c r="BB2012" s="199"/>
      <c r="BC2012" s="199"/>
      <c r="BD2012" s="199"/>
      <c r="BE2012" s="199"/>
      <c r="BF2012" s="199"/>
      <c r="BG2012" s="199"/>
      <c r="BH2012" s="199"/>
      <c r="BI2012" s="199"/>
      <c r="BJ2012" s="199"/>
      <c r="BK2012" s="199"/>
      <c r="BL2012" s="199"/>
      <c r="BM2012" s="199"/>
      <c r="BN2012" s="199"/>
      <c r="BO2012" s="199"/>
      <c r="BP2012" s="199"/>
      <c r="BQ2012" s="199"/>
      <c r="BR2012" s="199"/>
      <c r="BS2012" s="199"/>
      <c r="BT2012" s="199"/>
      <c r="BU2012" s="199"/>
      <c r="BV2012" s="199"/>
      <c r="BW2012" s="199"/>
      <c r="BX2012" s="199"/>
      <c r="BY2012" s="199"/>
      <c r="BZ2012" s="199"/>
      <c r="CA2012" s="199"/>
      <c r="CB2012" s="199"/>
      <c r="CC2012" s="199"/>
      <c r="CD2012" s="199"/>
      <c r="CE2012" s="199"/>
      <c r="CF2012" s="199"/>
      <c r="CG2012" s="199"/>
      <c r="CH2012" s="199"/>
      <c r="CI2012" s="199"/>
      <c r="CJ2012" s="199"/>
      <c r="CK2012" s="199"/>
      <c r="CL2012" s="199"/>
      <c r="CM2012" s="199"/>
      <c r="CN2012" s="199"/>
      <c r="CO2012" s="199"/>
      <c r="CP2012" s="199"/>
      <c r="CQ2012" s="199"/>
      <c r="CR2012" s="199"/>
      <c r="CS2012" s="199"/>
      <c r="CT2012" s="199"/>
      <c r="CU2012" s="199"/>
      <c r="CV2012" s="199"/>
      <c r="CW2012" s="199"/>
      <c r="CX2012" s="199"/>
      <c r="CY2012" s="199"/>
      <c r="CZ2012" s="199"/>
      <c r="DA2012" s="199"/>
      <c r="DB2012" s="199"/>
      <c r="DC2012" s="199"/>
      <c r="DD2012" s="199"/>
      <c r="DE2012" s="199"/>
      <c r="DF2012" s="199"/>
      <c r="DG2012" s="199"/>
      <c r="DH2012" s="199"/>
      <c r="DI2012" s="199"/>
      <c r="DJ2012" s="199"/>
      <c r="DK2012" s="199"/>
      <c r="DL2012" s="199"/>
      <c r="DM2012" s="199"/>
      <c r="DN2012" s="199"/>
      <c r="DO2012" s="199"/>
      <c r="DP2012" s="199"/>
      <c r="DQ2012" s="199"/>
      <c r="DR2012" s="199"/>
      <c r="DS2012" s="199"/>
      <c r="DT2012" s="199"/>
      <c r="DU2012" s="199"/>
      <c r="DV2012" s="199"/>
      <c r="DW2012" s="199"/>
      <c r="DX2012" s="199"/>
      <c r="DY2012" s="199"/>
      <c r="DZ2012" s="199"/>
      <c r="EA2012" s="199"/>
      <c r="EB2012" s="199"/>
      <c r="EC2012" s="199"/>
      <c r="ED2012" s="199"/>
      <c r="EE2012" s="199"/>
      <c r="EF2012" s="199"/>
      <c r="EG2012" s="199"/>
      <c r="EH2012" s="199"/>
      <c r="EI2012" s="199"/>
      <c r="EJ2012" s="199"/>
      <c r="EK2012" s="199"/>
      <c r="EL2012" s="199"/>
      <c r="EM2012" s="199"/>
      <c r="EN2012" s="199"/>
      <c r="EO2012" s="199"/>
      <c r="EP2012" s="199"/>
      <c r="EQ2012" s="199"/>
      <c r="ER2012" s="199"/>
      <c r="ES2012" s="199"/>
      <c r="ET2012" s="199"/>
      <c r="EU2012" s="199"/>
      <c r="EV2012" s="199"/>
      <c r="EW2012" s="199"/>
      <c r="EX2012" s="199"/>
      <c r="EY2012" s="199"/>
      <c r="EZ2012" s="199"/>
      <c r="FA2012" s="199"/>
      <c r="FB2012" s="199"/>
      <c r="FC2012" s="199"/>
      <c r="FD2012" s="199"/>
      <c r="FE2012" s="199"/>
      <c r="FF2012" s="199"/>
      <c r="FG2012" s="199"/>
      <c r="FH2012" s="199"/>
      <c r="FI2012" s="199"/>
      <c r="FJ2012" s="199"/>
      <c r="FK2012" s="199"/>
      <c r="FL2012" s="199"/>
      <c r="FM2012" s="199"/>
      <c r="FN2012" s="199"/>
      <c r="FO2012" s="199"/>
      <c r="FP2012" s="199"/>
      <c r="FQ2012" s="199"/>
      <c r="FR2012" s="199"/>
      <c r="FS2012" s="199"/>
      <c r="FT2012" s="199"/>
      <c r="FU2012" s="199"/>
      <c r="FV2012" s="199"/>
      <c r="FW2012" s="199"/>
      <c r="FX2012" s="199"/>
      <c r="FY2012" s="199"/>
      <c r="FZ2012" s="199"/>
      <c r="GA2012" s="199"/>
      <c r="GB2012" s="199"/>
      <c r="GC2012" s="199"/>
      <c r="GD2012" s="199"/>
      <c r="GE2012" s="199"/>
      <c r="GF2012" s="199"/>
      <c r="GG2012" s="199"/>
      <c r="GH2012" s="199"/>
      <c r="GI2012" s="199"/>
      <c r="GJ2012" s="199"/>
      <c r="GK2012" s="199"/>
      <c r="GL2012" s="199"/>
      <c r="GM2012" s="199"/>
      <c r="GN2012" s="199"/>
      <c r="GO2012" s="199"/>
      <c r="GP2012" s="199"/>
      <c r="GQ2012" s="199"/>
      <c r="GR2012" s="199"/>
      <c r="GS2012" s="199"/>
      <c r="GT2012" s="199"/>
      <c r="GU2012" s="199"/>
      <c r="GV2012" s="199"/>
      <c r="GW2012" s="199"/>
      <c r="GX2012" s="199"/>
      <c r="GY2012" s="199"/>
      <c r="GZ2012" s="199"/>
      <c r="HA2012" s="199"/>
      <c r="HB2012" s="199"/>
      <c r="HC2012" s="199"/>
      <c r="HD2012" s="199"/>
      <c r="HE2012" s="199"/>
      <c r="HF2012" s="199"/>
      <c r="HG2012" s="199"/>
      <c r="HH2012" s="199"/>
      <c r="HI2012" s="199"/>
      <c r="HJ2012" s="199"/>
      <c r="HK2012" s="199"/>
      <c r="HL2012" s="199"/>
      <c r="HM2012" s="199"/>
      <c r="HN2012" s="199"/>
      <c r="HO2012" s="199"/>
      <c r="HP2012" s="199"/>
      <c r="HQ2012" s="199"/>
      <c r="HR2012" s="199"/>
      <c r="HS2012" s="199"/>
      <c r="HT2012" s="199"/>
      <c r="HU2012" s="199"/>
      <c r="HV2012" s="199"/>
      <c r="HW2012" s="199"/>
      <c r="HX2012" s="199"/>
      <c r="HY2012" s="199"/>
      <c r="HZ2012" s="199"/>
      <c r="IA2012" s="199"/>
      <c r="IB2012" s="199"/>
      <c r="IC2012" s="199"/>
      <c r="ID2012" s="199"/>
      <c r="IE2012" s="199"/>
      <c r="IF2012" s="199"/>
      <c r="IG2012" s="199"/>
      <c r="IH2012" s="199"/>
      <c r="II2012" s="199"/>
      <c r="IJ2012" s="199"/>
      <c r="IK2012" s="199"/>
      <c r="IL2012" s="199"/>
      <c r="IM2012" s="199"/>
      <c r="IN2012" s="199"/>
      <c r="IO2012" s="199"/>
      <c r="IP2012" s="199"/>
      <c r="IQ2012" s="199"/>
      <c r="IR2012" s="199"/>
      <c r="IS2012" s="199"/>
      <c r="IT2012" s="199"/>
      <c r="IU2012" s="199"/>
      <c r="IV2012" s="199"/>
      <c r="IW2012" s="199"/>
      <c r="IX2012" s="199"/>
      <c r="IY2012" s="199"/>
      <c r="IZ2012" s="199"/>
      <c r="JA2012" s="199"/>
      <c r="JB2012" s="199"/>
      <c r="JC2012" s="199"/>
      <c r="JD2012" s="199"/>
      <c r="JE2012" s="199"/>
      <c r="JF2012" s="199"/>
      <c r="JG2012" s="199"/>
      <c r="JH2012" s="199"/>
      <c r="JI2012" s="199"/>
      <c r="JJ2012" s="199"/>
      <c r="JK2012" s="199"/>
      <c r="JL2012" s="199"/>
      <c r="JM2012" s="199"/>
      <c r="JN2012" s="199"/>
      <c r="JO2012" s="199"/>
      <c r="JP2012" s="199"/>
      <c r="JQ2012" s="199"/>
      <c r="JR2012" s="199"/>
      <c r="JS2012" s="199"/>
      <c r="JT2012" s="199"/>
      <c r="JU2012" s="199"/>
      <c r="JV2012" s="199"/>
      <c r="JW2012" s="199"/>
      <c r="JX2012" s="199"/>
      <c r="JY2012" s="199"/>
      <c r="JZ2012" s="199"/>
      <c r="KA2012" s="199"/>
      <c r="KB2012" s="199"/>
      <c r="KC2012" s="199"/>
      <c r="KD2012" s="199"/>
      <c r="KE2012" s="199"/>
      <c r="KF2012" s="199"/>
      <c r="KG2012" s="199"/>
      <c r="KH2012" s="199"/>
      <c r="KI2012" s="199"/>
      <c r="KJ2012" s="199"/>
      <c r="KK2012" s="199"/>
      <c r="KL2012" s="199"/>
    </row>
    <row r="2013" spans="1:298" s="104" customFormat="1" ht="11.25" customHeight="1" x14ac:dyDescent="0.2">
      <c r="A2013" s="14">
        <v>432</v>
      </c>
      <c r="B2013" s="104" t="s">
        <v>559</v>
      </c>
      <c r="C2013" s="25">
        <v>9</v>
      </c>
      <c r="D2013" s="107">
        <v>23695</v>
      </c>
      <c r="E2013" s="103">
        <v>103.5</v>
      </c>
      <c r="F2013" s="104" t="s">
        <v>132</v>
      </c>
      <c r="G2013" s="104" t="s">
        <v>735</v>
      </c>
      <c r="H2013" s="104" t="s">
        <v>133</v>
      </c>
      <c r="I2013" s="104" t="s">
        <v>103</v>
      </c>
      <c r="L2013" s="5"/>
      <c r="M2013" s="103"/>
      <c r="N2013" s="133"/>
      <c r="P2013" s="14"/>
      <c r="Q2013" s="199"/>
      <c r="R2013" s="158"/>
      <c r="S2013" s="223"/>
      <c r="T2013" s="199"/>
      <c r="U2013" s="199"/>
      <c r="V2013" s="199"/>
      <c r="W2013" s="158"/>
      <c r="X2013" s="223"/>
      <c r="Y2013" s="199"/>
      <c r="Z2013" s="199"/>
      <c r="AA2013" s="199"/>
      <c r="AB2013" s="158"/>
      <c r="AC2013" s="223"/>
      <c r="AD2013" s="199"/>
      <c r="AE2013" s="199"/>
      <c r="AF2013" s="199"/>
      <c r="AG2013" s="158"/>
      <c r="AH2013" s="223"/>
      <c r="AI2013" s="199"/>
      <c r="AJ2013" s="199"/>
      <c r="AK2013" s="199"/>
      <c r="AL2013" s="199"/>
      <c r="AM2013" s="199"/>
      <c r="AN2013" s="199"/>
      <c r="AO2013" s="199"/>
      <c r="AP2013" s="199"/>
      <c r="AQ2013" s="199"/>
      <c r="AR2013" s="199"/>
      <c r="AS2013" s="199"/>
      <c r="AT2013" s="199"/>
      <c r="AU2013" s="199"/>
      <c r="AV2013" s="199"/>
      <c r="AW2013" s="199"/>
      <c r="AX2013" s="199"/>
      <c r="AY2013" s="199"/>
      <c r="AZ2013" s="199"/>
      <c r="BA2013" s="199"/>
      <c r="BB2013" s="199"/>
      <c r="BC2013" s="199"/>
      <c r="BD2013" s="199"/>
      <c r="BE2013" s="199"/>
      <c r="BF2013" s="199"/>
      <c r="BG2013" s="199"/>
      <c r="BH2013" s="199"/>
      <c r="BI2013" s="199"/>
      <c r="BJ2013" s="199"/>
      <c r="BK2013" s="199"/>
      <c r="BL2013" s="199"/>
      <c r="BM2013" s="199"/>
      <c r="BN2013" s="199"/>
      <c r="BO2013" s="199"/>
      <c r="BP2013" s="199"/>
      <c r="BQ2013" s="199"/>
      <c r="BR2013" s="199"/>
      <c r="BS2013" s="199"/>
      <c r="BT2013" s="199"/>
      <c r="BU2013" s="199"/>
      <c r="BV2013" s="199"/>
      <c r="BW2013" s="199"/>
      <c r="BX2013" s="199"/>
      <c r="BY2013" s="199"/>
      <c r="BZ2013" s="199"/>
      <c r="CA2013" s="199"/>
      <c r="CB2013" s="199"/>
      <c r="CC2013" s="199"/>
      <c r="CD2013" s="199"/>
      <c r="CE2013" s="199"/>
      <c r="CF2013" s="199"/>
      <c r="CG2013" s="199"/>
      <c r="CH2013" s="199"/>
      <c r="CI2013" s="199"/>
      <c r="CJ2013" s="199"/>
      <c r="CK2013" s="199"/>
      <c r="CL2013" s="199"/>
      <c r="CM2013" s="199"/>
      <c r="CN2013" s="199"/>
      <c r="CO2013" s="199"/>
      <c r="CP2013" s="199"/>
      <c r="CQ2013" s="199"/>
      <c r="CR2013" s="199"/>
      <c r="CS2013" s="199"/>
      <c r="CT2013" s="199"/>
      <c r="CU2013" s="199"/>
      <c r="CV2013" s="199"/>
      <c r="CW2013" s="199"/>
      <c r="CX2013" s="199"/>
      <c r="CY2013" s="199"/>
      <c r="CZ2013" s="199"/>
      <c r="DA2013" s="199"/>
      <c r="DB2013" s="199"/>
      <c r="DC2013" s="199"/>
      <c r="DD2013" s="199"/>
      <c r="DE2013" s="199"/>
      <c r="DF2013" s="199"/>
      <c r="DG2013" s="199"/>
      <c r="DH2013" s="199"/>
      <c r="DI2013" s="199"/>
      <c r="DJ2013" s="199"/>
      <c r="DK2013" s="199"/>
      <c r="DL2013" s="199"/>
      <c r="DM2013" s="199"/>
      <c r="DN2013" s="199"/>
      <c r="DO2013" s="199"/>
      <c r="DP2013" s="199"/>
      <c r="DQ2013" s="199"/>
      <c r="DR2013" s="199"/>
      <c r="DS2013" s="199"/>
      <c r="DT2013" s="199"/>
      <c r="DU2013" s="199"/>
      <c r="DV2013" s="199"/>
      <c r="DW2013" s="199"/>
      <c r="DX2013" s="199"/>
      <c r="DY2013" s="199"/>
      <c r="DZ2013" s="199"/>
      <c r="EA2013" s="199"/>
      <c r="EB2013" s="199"/>
      <c r="EC2013" s="199"/>
      <c r="ED2013" s="199"/>
      <c r="EE2013" s="199"/>
      <c r="EF2013" s="199"/>
      <c r="EG2013" s="199"/>
      <c r="EH2013" s="199"/>
      <c r="EI2013" s="199"/>
      <c r="EJ2013" s="199"/>
      <c r="EK2013" s="199"/>
      <c r="EL2013" s="199"/>
      <c r="EM2013" s="199"/>
      <c r="EN2013" s="199"/>
      <c r="EO2013" s="199"/>
      <c r="EP2013" s="199"/>
      <c r="EQ2013" s="199"/>
      <c r="ER2013" s="199"/>
      <c r="ES2013" s="199"/>
      <c r="ET2013" s="199"/>
      <c r="EU2013" s="199"/>
      <c r="EV2013" s="199"/>
      <c r="EW2013" s="199"/>
      <c r="EX2013" s="199"/>
      <c r="EY2013" s="199"/>
      <c r="EZ2013" s="199"/>
      <c r="FA2013" s="199"/>
      <c r="FB2013" s="199"/>
      <c r="FC2013" s="199"/>
      <c r="FD2013" s="199"/>
      <c r="FE2013" s="199"/>
      <c r="FF2013" s="199"/>
      <c r="FG2013" s="199"/>
      <c r="FH2013" s="199"/>
      <c r="FI2013" s="199"/>
      <c r="FJ2013" s="199"/>
      <c r="FK2013" s="199"/>
      <c r="FL2013" s="199"/>
      <c r="FM2013" s="199"/>
      <c r="FN2013" s="199"/>
      <c r="FO2013" s="199"/>
      <c r="FP2013" s="199"/>
      <c r="FQ2013" s="199"/>
      <c r="FR2013" s="199"/>
      <c r="FS2013" s="199"/>
      <c r="FT2013" s="199"/>
      <c r="FU2013" s="199"/>
      <c r="FV2013" s="199"/>
      <c r="FW2013" s="199"/>
      <c r="FX2013" s="199"/>
      <c r="FY2013" s="199"/>
      <c r="FZ2013" s="199"/>
      <c r="GA2013" s="199"/>
      <c r="GB2013" s="199"/>
      <c r="GC2013" s="199"/>
      <c r="GD2013" s="199"/>
      <c r="GE2013" s="199"/>
      <c r="GF2013" s="199"/>
      <c r="GG2013" s="199"/>
      <c r="GH2013" s="199"/>
      <c r="GI2013" s="199"/>
      <c r="GJ2013" s="199"/>
      <c r="GK2013" s="199"/>
      <c r="GL2013" s="199"/>
      <c r="GM2013" s="199"/>
      <c r="GN2013" s="199"/>
      <c r="GO2013" s="199"/>
      <c r="GP2013" s="199"/>
      <c r="GQ2013" s="199"/>
      <c r="GR2013" s="199"/>
      <c r="GS2013" s="199"/>
      <c r="GT2013" s="199"/>
      <c r="GU2013" s="199"/>
      <c r="GV2013" s="199"/>
      <c r="GW2013" s="199"/>
      <c r="GX2013" s="199"/>
      <c r="GY2013" s="199"/>
      <c r="GZ2013" s="199"/>
      <c r="HA2013" s="199"/>
      <c r="HB2013" s="199"/>
      <c r="HC2013" s="199"/>
      <c r="HD2013" s="199"/>
      <c r="HE2013" s="199"/>
      <c r="HF2013" s="199"/>
      <c r="HG2013" s="199"/>
      <c r="HH2013" s="199"/>
      <c r="HI2013" s="199"/>
      <c r="HJ2013" s="199"/>
      <c r="HK2013" s="199"/>
      <c r="HL2013" s="199"/>
      <c r="HM2013" s="199"/>
      <c r="HN2013" s="199"/>
      <c r="HO2013" s="199"/>
      <c r="HP2013" s="199"/>
      <c r="HQ2013" s="199"/>
      <c r="HR2013" s="199"/>
      <c r="HS2013" s="199"/>
      <c r="HT2013" s="199"/>
      <c r="HU2013" s="199"/>
      <c r="HV2013" s="199"/>
      <c r="HW2013" s="199"/>
      <c r="HX2013" s="199"/>
      <c r="HY2013" s="199"/>
      <c r="HZ2013" s="199"/>
      <c r="IA2013" s="199"/>
      <c r="IB2013" s="199"/>
      <c r="IC2013" s="199"/>
      <c r="ID2013" s="199"/>
      <c r="IE2013" s="199"/>
      <c r="IF2013" s="199"/>
      <c r="IG2013" s="199"/>
      <c r="IH2013" s="199"/>
      <c r="II2013" s="199"/>
      <c r="IJ2013" s="199"/>
      <c r="IK2013" s="199"/>
      <c r="IL2013" s="199"/>
      <c r="IM2013" s="199"/>
      <c r="IN2013" s="199"/>
      <c r="IO2013" s="199"/>
      <c r="IP2013" s="199"/>
      <c r="IQ2013" s="199"/>
      <c r="IR2013" s="199"/>
      <c r="IS2013" s="199"/>
      <c r="IT2013" s="199"/>
      <c r="IU2013" s="199"/>
      <c r="IV2013" s="199"/>
      <c r="IW2013" s="199"/>
      <c r="IX2013" s="199"/>
      <c r="IY2013" s="199"/>
      <c r="IZ2013" s="199"/>
      <c r="JA2013" s="199"/>
      <c r="JB2013" s="199"/>
      <c r="JC2013" s="199"/>
      <c r="JD2013" s="199"/>
      <c r="JE2013" s="199"/>
      <c r="JF2013" s="199"/>
      <c r="JG2013" s="199"/>
      <c r="JH2013" s="199"/>
      <c r="JI2013" s="199"/>
      <c r="JJ2013" s="199"/>
      <c r="JK2013" s="199"/>
      <c r="JL2013" s="199"/>
      <c r="JM2013" s="199"/>
      <c r="JN2013" s="199"/>
      <c r="JO2013" s="199"/>
      <c r="JP2013" s="199"/>
      <c r="JQ2013" s="199"/>
      <c r="JR2013" s="199"/>
      <c r="JS2013" s="199"/>
      <c r="JT2013" s="199"/>
      <c r="JU2013" s="199"/>
      <c r="JV2013" s="199"/>
      <c r="JW2013" s="199"/>
      <c r="JX2013" s="199"/>
      <c r="JY2013" s="199"/>
      <c r="JZ2013" s="199"/>
      <c r="KA2013" s="199"/>
      <c r="KB2013" s="199"/>
      <c r="KC2013" s="199"/>
      <c r="KD2013" s="199"/>
      <c r="KE2013" s="199"/>
      <c r="KF2013" s="199"/>
      <c r="KG2013" s="199"/>
      <c r="KH2013" s="199"/>
      <c r="KI2013" s="199"/>
      <c r="KJ2013" s="199"/>
      <c r="KK2013" s="199"/>
      <c r="KL2013" s="199"/>
    </row>
    <row r="2014" spans="1:298" s="104" customFormat="1" ht="11.25" customHeight="1" x14ac:dyDescent="0.2">
      <c r="A2014" s="14">
        <v>432</v>
      </c>
      <c r="B2014" s="104" t="s">
        <v>559</v>
      </c>
      <c r="C2014" s="25">
        <v>10</v>
      </c>
      <c r="D2014" s="107">
        <v>23854</v>
      </c>
      <c r="E2014" s="103">
        <v>103.5</v>
      </c>
      <c r="F2014" s="104" t="s">
        <v>132</v>
      </c>
      <c r="G2014" s="104" t="s">
        <v>735</v>
      </c>
      <c r="H2014" s="104" t="s">
        <v>133</v>
      </c>
      <c r="I2014" s="104" t="s">
        <v>103</v>
      </c>
      <c r="L2014" s="5"/>
      <c r="M2014" s="103"/>
      <c r="N2014" s="133"/>
      <c r="P2014" s="14"/>
      <c r="Q2014" s="199"/>
      <c r="R2014" s="158"/>
      <c r="S2014" s="223"/>
      <c r="T2014" s="199"/>
      <c r="U2014" s="199"/>
      <c r="V2014" s="199"/>
      <c r="W2014" s="158"/>
      <c r="X2014" s="223"/>
      <c r="Y2014" s="199"/>
      <c r="Z2014" s="199"/>
      <c r="AA2014" s="199"/>
      <c r="AB2014" s="158"/>
      <c r="AC2014" s="223"/>
      <c r="AD2014" s="199"/>
      <c r="AE2014" s="199"/>
      <c r="AF2014" s="199"/>
      <c r="AG2014" s="158"/>
      <c r="AH2014" s="223"/>
      <c r="AI2014" s="199"/>
      <c r="AJ2014" s="199"/>
      <c r="AK2014" s="199"/>
      <c r="AL2014" s="199"/>
      <c r="AM2014" s="199"/>
      <c r="AN2014" s="199"/>
      <c r="AO2014" s="199"/>
      <c r="AP2014" s="199"/>
      <c r="AQ2014" s="199"/>
      <c r="AR2014" s="199"/>
      <c r="AS2014" s="199"/>
      <c r="AT2014" s="199"/>
      <c r="AU2014" s="199"/>
      <c r="AV2014" s="199"/>
      <c r="AW2014" s="199"/>
      <c r="AX2014" s="199"/>
      <c r="AY2014" s="199"/>
      <c r="AZ2014" s="199"/>
      <c r="BA2014" s="199"/>
      <c r="BB2014" s="199"/>
      <c r="BC2014" s="199"/>
      <c r="BD2014" s="199"/>
      <c r="BE2014" s="199"/>
      <c r="BF2014" s="199"/>
      <c r="BG2014" s="199"/>
      <c r="BH2014" s="199"/>
      <c r="BI2014" s="199"/>
      <c r="BJ2014" s="199"/>
      <c r="BK2014" s="199"/>
      <c r="BL2014" s="199"/>
      <c r="BM2014" s="199"/>
      <c r="BN2014" s="199"/>
      <c r="BO2014" s="199"/>
      <c r="BP2014" s="199"/>
      <c r="BQ2014" s="199"/>
      <c r="BR2014" s="199"/>
      <c r="BS2014" s="199"/>
      <c r="BT2014" s="199"/>
      <c r="BU2014" s="199"/>
      <c r="BV2014" s="199"/>
      <c r="BW2014" s="199"/>
      <c r="BX2014" s="199"/>
      <c r="BY2014" s="199"/>
      <c r="BZ2014" s="199"/>
      <c r="CA2014" s="199"/>
      <c r="CB2014" s="199"/>
      <c r="CC2014" s="199"/>
      <c r="CD2014" s="199"/>
      <c r="CE2014" s="199"/>
      <c r="CF2014" s="199"/>
      <c r="CG2014" s="199"/>
      <c r="CH2014" s="199"/>
      <c r="CI2014" s="199"/>
      <c r="CJ2014" s="199"/>
      <c r="CK2014" s="199"/>
      <c r="CL2014" s="199"/>
      <c r="CM2014" s="199"/>
      <c r="CN2014" s="199"/>
      <c r="CO2014" s="199"/>
      <c r="CP2014" s="199"/>
      <c r="CQ2014" s="199"/>
      <c r="CR2014" s="199"/>
      <c r="CS2014" s="199"/>
      <c r="CT2014" s="199"/>
      <c r="CU2014" s="199"/>
      <c r="CV2014" s="199"/>
      <c r="CW2014" s="199"/>
      <c r="CX2014" s="199"/>
      <c r="CY2014" s="199"/>
      <c r="CZ2014" s="199"/>
      <c r="DA2014" s="199"/>
      <c r="DB2014" s="199"/>
      <c r="DC2014" s="199"/>
      <c r="DD2014" s="199"/>
      <c r="DE2014" s="199"/>
      <c r="DF2014" s="199"/>
      <c r="DG2014" s="199"/>
      <c r="DH2014" s="199"/>
      <c r="DI2014" s="199"/>
      <c r="DJ2014" s="199"/>
      <c r="DK2014" s="199"/>
      <c r="DL2014" s="199"/>
      <c r="DM2014" s="199"/>
      <c r="DN2014" s="199"/>
      <c r="DO2014" s="199"/>
      <c r="DP2014" s="199"/>
      <c r="DQ2014" s="199"/>
      <c r="DR2014" s="199"/>
      <c r="DS2014" s="199"/>
      <c r="DT2014" s="199"/>
      <c r="DU2014" s="199"/>
      <c r="DV2014" s="199"/>
      <c r="DW2014" s="199"/>
      <c r="DX2014" s="199"/>
      <c r="DY2014" s="199"/>
      <c r="DZ2014" s="199"/>
      <c r="EA2014" s="199"/>
      <c r="EB2014" s="199"/>
      <c r="EC2014" s="199"/>
      <c r="ED2014" s="199"/>
      <c r="EE2014" s="199"/>
      <c r="EF2014" s="199"/>
      <c r="EG2014" s="199"/>
      <c r="EH2014" s="199"/>
      <c r="EI2014" s="199"/>
      <c r="EJ2014" s="199"/>
      <c r="EK2014" s="199"/>
      <c r="EL2014" s="199"/>
      <c r="EM2014" s="199"/>
      <c r="EN2014" s="199"/>
      <c r="EO2014" s="199"/>
      <c r="EP2014" s="199"/>
      <c r="EQ2014" s="199"/>
      <c r="ER2014" s="199"/>
      <c r="ES2014" s="199"/>
      <c r="ET2014" s="199"/>
      <c r="EU2014" s="199"/>
      <c r="EV2014" s="199"/>
      <c r="EW2014" s="199"/>
      <c r="EX2014" s="199"/>
      <c r="EY2014" s="199"/>
      <c r="EZ2014" s="199"/>
      <c r="FA2014" s="199"/>
      <c r="FB2014" s="199"/>
      <c r="FC2014" s="199"/>
      <c r="FD2014" s="199"/>
      <c r="FE2014" s="199"/>
      <c r="FF2014" s="199"/>
      <c r="FG2014" s="199"/>
      <c r="FH2014" s="199"/>
      <c r="FI2014" s="199"/>
      <c r="FJ2014" s="199"/>
      <c r="FK2014" s="199"/>
      <c r="FL2014" s="199"/>
      <c r="FM2014" s="199"/>
      <c r="FN2014" s="199"/>
      <c r="FO2014" s="199"/>
      <c r="FP2014" s="199"/>
      <c r="FQ2014" s="199"/>
      <c r="FR2014" s="199"/>
      <c r="FS2014" s="199"/>
      <c r="FT2014" s="199"/>
      <c r="FU2014" s="199"/>
      <c r="FV2014" s="199"/>
      <c r="FW2014" s="199"/>
      <c r="FX2014" s="199"/>
      <c r="FY2014" s="199"/>
      <c r="FZ2014" s="199"/>
      <c r="GA2014" s="199"/>
      <c r="GB2014" s="199"/>
      <c r="GC2014" s="199"/>
      <c r="GD2014" s="199"/>
      <c r="GE2014" s="199"/>
      <c r="GF2014" s="199"/>
      <c r="GG2014" s="199"/>
      <c r="GH2014" s="199"/>
      <c r="GI2014" s="199"/>
      <c r="GJ2014" s="199"/>
      <c r="GK2014" s="199"/>
      <c r="GL2014" s="199"/>
      <c r="GM2014" s="199"/>
      <c r="GN2014" s="199"/>
      <c r="GO2014" s="199"/>
      <c r="GP2014" s="199"/>
      <c r="GQ2014" s="199"/>
      <c r="GR2014" s="199"/>
      <c r="GS2014" s="199"/>
      <c r="GT2014" s="199"/>
      <c r="GU2014" s="199"/>
      <c r="GV2014" s="199"/>
      <c r="GW2014" s="199"/>
      <c r="GX2014" s="199"/>
      <c r="GY2014" s="199"/>
      <c r="GZ2014" s="199"/>
      <c r="HA2014" s="199"/>
      <c r="HB2014" s="199"/>
      <c r="HC2014" s="199"/>
      <c r="HD2014" s="199"/>
      <c r="HE2014" s="199"/>
      <c r="HF2014" s="199"/>
      <c r="HG2014" s="199"/>
      <c r="HH2014" s="199"/>
      <c r="HI2014" s="199"/>
      <c r="HJ2014" s="199"/>
      <c r="HK2014" s="199"/>
      <c r="HL2014" s="199"/>
      <c r="HM2014" s="199"/>
      <c r="HN2014" s="199"/>
      <c r="HO2014" s="199"/>
      <c r="HP2014" s="199"/>
      <c r="HQ2014" s="199"/>
      <c r="HR2014" s="199"/>
      <c r="HS2014" s="199"/>
      <c r="HT2014" s="199"/>
      <c r="HU2014" s="199"/>
      <c r="HV2014" s="199"/>
      <c r="HW2014" s="199"/>
      <c r="HX2014" s="199"/>
      <c r="HY2014" s="199"/>
      <c r="HZ2014" s="199"/>
      <c r="IA2014" s="199"/>
      <c r="IB2014" s="199"/>
      <c r="IC2014" s="199"/>
      <c r="ID2014" s="199"/>
      <c r="IE2014" s="199"/>
      <c r="IF2014" s="199"/>
      <c r="IG2014" s="199"/>
      <c r="IH2014" s="199"/>
      <c r="II2014" s="199"/>
      <c r="IJ2014" s="199"/>
      <c r="IK2014" s="199"/>
      <c r="IL2014" s="199"/>
      <c r="IM2014" s="199"/>
      <c r="IN2014" s="199"/>
      <c r="IO2014" s="199"/>
      <c r="IP2014" s="199"/>
      <c r="IQ2014" s="199"/>
      <c r="IR2014" s="199"/>
      <c r="IS2014" s="199"/>
      <c r="IT2014" s="199"/>
      <c r="IU2014" s="199"/>
      <c r="IV2014" s="199"/>
      <c r="IW2014" s="199"/>
      <c r="IX2014" s="199"/>
      <c r="IY2014" s="199"/>
      <c r="IZ2014" s="199"/>
      <c r="JA2014" s="199"/>
      <c r="JB2014" s="199"/>
      <c r="JC2014" s="199"/>
      <c r="JD2014" s="199"/>
      <c r="JE2014" s="199"/>
      <c r="JF2014" s="199"/>
      <c r="JG2014" s="199"/>
      <c r="JH2014" s="199"/>
      <c r="JI2014" s="199"/>
      <c r="JJ2014" s="199"/>
      <c r="JK2014" s="199"/>
      <c r="JL2014" s="199"/>
      <c r="JM2014" s="199"/>
      <c r="JN2014" s="199"/>
      <c r="JO2014" s="199"/>
      <c r="JP2014" s="199"/>
      <c r="JQ2014" s="199"/>
      <c r="JR2014" s="199"/>
      <c r="JS2014" s="199"/>
      <c r="JT2014" s="199"/>
      <c r="JU2014" s="199"/>
      <c r="JV2014" s="199"/>
      <c r="JW2014" s="199"/>
      <c r="JX2014" s="199"/>
      <c r="JY2014" s="199"/>
      <c r="JZ2014" s="199"/>
      <c r="KA2014" s="199"/>
      <c r="KB2014" s="199"/>
      <c r="KC2014" s="199"/>
      <c r="KD2014" s="199"/>
      <c r="KE2014" s="199"/>
      <c r="KF2014" s="199"/>
      <c r="KG2014" s="199"/>
      <c r="KH2014" s="199"/>
      <c r="KI2014" s="199"/>
      <c r="KJ2014" s="199"/>
      <c r="KK2014" s="199"/>
      <c r="KL2014" s="199"/>
    </row>
    <row r="2015" spans="1:298" s="105" customFormat="1" ht="11.25" customHeight="1" x14ac:dyDescent="0.2">
      <c r="A2015" s="201">
        <v>433</v>
      </c>
      <c r="B2015" s="99" t="s">
        <v>571</v>
      </c>
      <c r="C2015" s="17">
        <v>0</v>
      </c>
      <c r="D2015" s="100"/>
      <c r="E2015" s="106">
        <v>240</v>
      </c>
      <c r="F2015" s="99" t="s">
        <v>132</v>
      </c>
      <c r="G2015" s="99" t="s">
        <v>735</v>
      </c>
      <c r="H2015" s="99" t="s">
        <v>133</v>
      </c>
      <c r="I2015" s="99" t="s">
        <v>103</v>
      </c>
      <c r="J2015" s="99"/>
      <c r="K2015" s="99"/>
      <c r="L2015" s="4">
        <v>275.21700000000004</v>
      </c>
      <c r="M2015" s="4">
        <v>0</v>
      </c>
      <c r="N2015" s="127">
        <v>0</v>
      </c>
      <c r="O2015" s="99"/>
      <c r="P2015" s="1"/>
      <c r="Q2015" s="315">
        <v>279.48554999999999</v>
      </c>
      <c r="R2015" s="313">
        <v>0</v>
      </c>
      <c r="S2015" s="338">
        <v>0</v>
      </c>
      <c r="T2015" s="295"/>
      <c r="U2015" s="295"/>
      <c r="V2015" s="315">
        <v>523.04164999999989</v>
      </c>
      <c r="W2015" s="313">
        <v>0</v>
      </c>
      <c r="X2015" s="338">
        <v>0</v>
      </c>
      <c r="Y2015" s="295"/>
      <c r="Z2015" s="295"/>
      <c r="AA2015" s="315">
        <v>572.4633</v>
      </c>
      <c r="AB2015" s="313">
        <v>0</v>
      </c>
      <c r="AC2015" s="338">
        <v>0</v>
      </c>
      <c r="AD2015" s="295"/>
      <c r="AE2015" s="295"/>
      <c r="AF2015" s="313">
        <v>478.40595000000002</v>
      </c>
      <c r="AG2015" s="313">
        <v>0</v>
      </c>
      <c r="AH2015" s="338">
        <v>0</v>
      </c>
      <c r="AI2015" s="295"/>
      <c r="AJ2015" s="295"/>
      <c r="AK2015" s="225"/>
      <c r="AL2015" s="225"/>
      <c r="AM2015" s="225"/>
      <c r="AN2015" s="225"/>
      <c r="AO2015" s="225"/>
      <c r="AP2015" s="225"/>
      <c r="AQ2015" s="225"/>
      <c r="AR2015" s="225"/>
      <c r="AS2015" s="225"/>
      <c r="AT2015" s="225"/>
      <c r="AU2015" s="225"/>
      <c r="AV2015" s="225"/>
      <c r="AW2015" s="225"/>
      <c r="AX2015" s="225"/>
      <c r="AY2015" s="225"/>
      <c r="AZ2015" s="225"/>
      <c r="BA2015" s="225"/>
      <c r="BB2015" s="225"/>
      <c r="BC2015" s="225"/>
      <c r="BD2015" s="225"/>
      <c r="BE2015" s="225"/>
      <c r="BF2015" s="225"/>
      <c r="BG2015" s="225"/>
      <c r="BH2015" s="225"/>
      <c r="BI2015" s="225"/>
      <c r="BJ2015" s="225"/>
      <c r="BK2015" s="225"/>
      <c r="BL2015" s="225"/>
      <c r="BM2015" s="225"/>
      <c r="BN2015" s="225"/>
      <c r="BO2015" s="225"/>
      <c r="BP2015" s="225"/>
      <c r="BQ2015" s="225"/>
      <c r="BR2015" s="225"/>
      <c r="BS2015" s="225"/>
      <c r="BT2015" s="225"/>
      <c r="BU2015" s="225"/>
      <c r="BV2015" s="225"/>
      <c r="BW2015" s="225"/>
      <c r="BX2015" s="225"/>
      <c r="BY2015" s="225"/>
      <c r="BZ2015" s="225"/>
      <c r="CA2015" s="225"/>
      <c r="CB2015" s="225"/>
      <c r="CC2015" s="225"/>
      <c r="CD2015" s="225"/>
      <c r="CE2015" s="225"/>
      <c r="CF2015" s="225"/>
      <c r="CG2015" s="225"/>
      <c r="CH2015" s="225"/>
      <c r="CI2015" s="225"/>
      <c r="CJ2015" s="225"/>
      <c r="CK2015" s="225"/>
      <c r="CL2015" s="225"/>
      <c r="CM2015" s="225"/>
      <c r="CN2015" s="225"/>
      <c r="CO2015" s="225"/>
      <c r="CP2015" s="225"/>
      <c r="CQ2015" s="225"/>
      <c r="CR2015" s="225"/>
      <c r="CS2015" s="225"/>
      <c r="CT2015" s="225"/>
      <c r="CU2015" s="225"/>
      <c r="CV2015" s="225"/>
      <c r="CW2015" s="225"/>
      <c r="CX2015" s="225"/>
      <c r="CY2015" s="225"/>
      <c r="CZ2015" s="225"/>
      <c r="DA2015" s="225"/>
      <c r="DB2015" s="225"/>
      <c r="DC2015" s="225"/>
      <c r="DD2015" s="225"/>
      <c r="DE2015" s="225"/>
      <c r="DF2015" s="225"/>
      <c r="DG2015" s="225"/>
      <c r="DH2015" s="225"/>
      <c r="DI2015" s="225"/>
      <c r="DJ2015" s="225"/>
      <c r="DK2015" s="225"/>
      <c r="DL2015" s="225"/>
      <c r="DM2015" s="225"/>
      <c r="DN2015" s="225"/>
      <c r="DO2015" s="225"/>
      <c r="DP2015" s="225"/>
      <c r="DQ2015" s="225"/>
      <c r="DR2015" s="225"/>
      <c r="DS2015" s="225"/>
      <c r="DT2015" s="225"/>
      <c r="DU2015" s="225"/>
      <c r="DV2015" s="225"/>
      <c r="DW2015" s="225"/>
      <c r="DX2015" s="225"/>
      <c r="DY2015" s="225"/>
      <c r="DZ2015" s="225"/>
      <c r="EA2015" s="225"/>
      <c r="EB2015" s="225"/>
      <c r="EC2015" s="225"/>
      <c r="ED2015" s="225"/>
      <c r="EE2015" s="225"/>
      <c r="EF2015" s="225"/>
      <c r="EG2015" s="225"/>
      <c r="EH2015" s="225"/>
      <c r="EI2015" s="225"/>
      <c r="EJ2015" s="225"/>
      <c r="EK2015" s="225"/>
      <c r="EL2015" s="225"/>
      <c r="EM2015" s="225"/>
      <c r="EN2015" s="225"/>
      <c r="EO2015" s="225"/>
      <c r="EP2015" s="225"/>
      <c r="EQ2015" s="225"/>
      <c r="ER2015" s="225"/>
      <c r="ES2015" s="225"/>
      <c r="ET2015" s="225"/>
      <c r="EU2015" s="225"/>
      <c r="EV2015" s="225"/>
      <c r="EW2015" s="225"/>
      <c r="EX2015" s="225"/>
      <c r="EY2015" s="225"/>
      <c r="EZ2015" s="225"/>
      <c r="FA2015" s="225"/>
      <c r="FB2015" s="225"/>
      <c r="FC2015" s="225"/>
      <c r="FD2015" s="225"/>
      <c r="FE2015" s="225"/>
      <c r="FF2015" s="225"/>
      <c r="FG2015" s="225"/>
      <c r="FH2015" s="225"/>
      <c r="FI2015" s="225"/>
      <c r="FJ2015" s="225"/>
      <c r="FK2015" s="225"/>
      <c r="FL2015" s="225"/>
      <c r="FM2015" s="225"/>
      <c r="FN2015" s="225"/>
      <c r="FO2015" s="225"/>
      <c r="FP2015" s="225"/>
      <c r="FQ2015" s="225"/>
      <c r="FR2015" s="225"/>
      <c r="FS2015" s="225"/>
      <c r="FT2015" s="225"/>
      <c r="FU2015" s="225"/>
      <c r="FV2015" s="225"/>
      <c r="FW2015" s="225"/>
      <c r="FX2015" s="225"/>
      <c r="FY2015" s="225"/>
      <c r="FZ2015" s="225"/>
      <c r="GA2015" s="225"/>
      <c r="GB2015" s="225"/>
      <c r="GC2015" s="225"/>
      <c r="GD2015" s="225"/>
      <c r="GE2015" s="225"/>
      <c r="GF2015" s="225"/>
      <c r="GG2015" s="225"/>
      <c r="GH2015" s="225"/>
      <c r="GI2015" s="225"/>
      <c r="GJ2015" s="225"/>
      <c r="GK2015" s="225"/>
      <c r="GL2015" s="225"/>
      <c r="GM2015" s="225"/>
      <c r="GN2015" s="225"/>
      <c r="GO2015" s="225"/>
      <c r="GP2015" s="225"/>
      <c r="GQ2015" s="225"/>
      <c r="GR2015" s="225"/>
      <c r="GS2015" s="225"/>
      <c r="GT2015" s="225"/>
      <c r="GU2015" s="225"/>
      <c r="GV2015" s="225"/>
      <c r="GW2015" s="225"/>
      <c r="GX2015" s="225"/>
      <c r="GY2015" s="225"/>
      <c r="GZ2015" s="225"/>
      <c r="HA2015" s="225"/>
      <c r="HB2015" s="225"/>
      <c r="HC2015" s="225"/>
      <c r="HD2015" s="225"/>
      <c r="HE2015" s="225"/>
      <c r="HF2015" s="225"/>
      <c r="HG2015" s="225"/>
      <c r="HH2015" s="225"/>
      <c r="HI2015" s="225"/>
      <c r="HJ2015" s="225"/>
      <c r="HK2015" s="225"/>
      <c r="HL2015" s="225"/>
      <c r="HM2015" s="225"/>
      <c r="HN2015" s="225"/>
      <c r="HO2015" s="225"/>
      <c r="HP2015" s="225"/>
      <c r="HQ2015" s="225"/>
      <c r="HR2015" s="225"/>
      <c r="HS2015" s="225"/>
      <c r="HT2015" s="225"/>
      <c r="HU2015" s="225"/>
      <c r="HV2015" s="225"/>
      <c r="HW2015" s="225"/>
      <c r="HX2015" s="225"/>
      <c r="HY2015" s="225"/>
      <c r="HZ2015" s="225"/>
      <c r="IA2015" s="225"/>
      <c r="IB2015" s="225"/>
      <c r="IC2015" s="225"/>
      <c r="ID2015" s="225"/>
      <c r="IE2015" s="225"/>
      <c r="IF2015" s="225"/>
      <c r="IG2015" s="225"/>
      <c r="IH2015" s="225"/>
      <c r="II2015" s="225"/>
      <c r="IJ2015" s="225"/>
      <c r="IK2015" s="225"/>
      <c r="IL2015" s="225"/>
      <c r="IM2015" s="225"/>
      <c r="IN2015" s="225"/>
      <c r="IO2015" s="225"/>
      <c r="IP2015" s="225"/>
      <c r="IQ2015" s="225"/>
      <c r="IR2015" s="225"/>
      <c r="IS2015" s="225"/>
      <c r="IT2015" s="225"/>
      <c r="IU2015" s="225"/>
      <c r="IV2015" s="225"/>
      <c r="IW2015" s="225"/>
      <c r="IX2015" s="225"/>
      <c r="IY2015" s="225"/>
      <c r="IZ2015" s="225"/>
      <c r="JA2015" s="225"/>
      <c r="JB2015" s="225"/>
      <c r="JC2015" s="225"/>
      <c r="JD2015" s="225"/>
      <c r="JE2015" s="225"/>
      <c r="JF2015" s="225"/>
      <c r="JG2015" s="225"/>
      <c r="JH2015" s="225"/>
      <c r="JI2015" s="225"/>
      <c r="JJ2015" s="225"/>
      <c r="JK2015" s="225"/>
      <c r="JL2015" s="225"/>
      <c r="JM2015" s="225"/>
      <c r="JN2015" s="225"/>
      <c r="JO2015" s="225"/>
      <c r="JP2015" s="225"/>
      <c r="JQ2015" s="225"/>
      <c r="JR2015" s="225"/>
      <c r="JS2015" s="225"/>
      <c r="JT2015" s="225"/>
      <c r="JU2015" s="225"/>
      <c r="JV2015" s="225"/>
      <c r="JW2015" s="225"/>
      <c r="JX2015" s="225"/>
      <c r="JY2015" s="225"/>
      <c r="JZ2015" s="225"/>
      <c r="KA2015" s="225"/>
      <c r="KB2015" s="225"/>
      <c r="KC2015" s="225"/>
      <c r="KD2015" s="225"/>
      <c r="KE2015" s="225"/>
      <c r="KF2015" s="225"/>
      <c r="KG2015" s="225"/>
      <c r="KH2015" s="225"/>
      <c r="KI2015" s="225"/>
      <c r="KJ2015" s="225"/>
      <c r="KK2015" s="225"/>
      <c r="KL2015" s="225"/>
    </row>
    <row r="2016" spans="1:298" s="104" customFormat="1" ht="11.25" customHeight="1" x14ac:dyDescent="0.2">
      <c r="A2016" s="14">
        <v>433</v>
      </c>
      <c r="B2016" s="104" t="s">
        <v>514</v>
      </c>
      <c r="C2016" s="25">
        <v>1</v>
      </c>
      <c r="D2016" s="107">
        <v>36942</v>
      </c>
      <c r="E2016" s="103">
        <v>60</v>
      </c>
      <c r="F2016" s="104" t="s">
        <v>132</v>
      </c>
      <c r="G2016" s="104" t="s">
        <v>735</v>
      </c>
      <c r="H2016" s="104" t="s">
        <v>133</v>
      </c>
      <c r="I2016" s="104" t="s">
        <v>103</v>
      </c>
      <c r="L2016" s="5"/>
      <c r="M2016" s="20"/>
      <c r="N2016" s="133"/>
      <c r="P2016" s="14"/>
      <c r="Q2016" s="199"/>
      <c r="R2016" s="158"/>
      <c r="S2016" s="223"/>
      <c r="T2016" s="199"/>
      <c r="U2016" s="199"/>
      <c r="V2016" s="199"/>
      <c r="W2016" s="158"/>
      <c r="X2016" s="223"/>
      <c r="Y2016" s="199"/>
      <c r="Z2016" s="199"/>
      <c r="AA2016" s="199"/>
      <c r="AB2016" s="158"/>
      <c r="AC2016" s="223"/>
      <c r="AD2016" s="199"/>
      <c r="AE2016" s="199"/>
      <c r="AF2016" s="199"/>
      <c r="AG2016" s="158"/>
      <c r="AH2016" s="223"/>
      <c r="AI2016" s="199"/>
      <c r="AJ2016" s="199"/>
      <c r="AK2016" s="199"/>
      <c r="AL2016" s="199"/>
      <c r="AM2016" s="199"/>
      <c r="AN2016" s="199"/>
      <c r="AO2016" s="199"/>
      <c r="AP2016" s="199"/>
      <c r="AQ2016" s="199"/>
      <c r="AR2016" s="199"/>
      <c r="AS2016" s="199"/>
      <c r="AT2016" s="199"/>
      <c r="AU2016" s="199"/>
      <c r="AV2016" s="199"/>
      <c r="AW2016" s="199"/>
      <c r="AX2016" s="199"/>
      <c r="AY2016" s="199"/>
      <c r="AZ2016" s="199"/>
      <c r="BA2016" s="199"/>
      <c r="BB2016" s="199"/>
      <c r="BC2016" s="199"/>
      <c r="BD2016" s="199"/>
      <c r="BE2016" s="199"/>
      <c r="BF2016" s="199"/>
      <c r="BG2016" s="199"/>
      <c r="BH2016" s="199"/>
      <c r="BI2016" s="199"/>
      <c r="BJ2016" s="199"/>
      <c r="BK2016" s="199"/>
      <c r="BL2016" s="199"/>
      <c r="BM2016" s="199"/>
      <c r="BN2016" s="199"/>
      <c r="BO2016" s="199"/>
      <c r="BP2016" s="199"/>
      <c r="BQ2016" s="199"/>
      <c r="BR2016" s="199"/>
      <c r="BS2016" s="199"/>
      <c r="BT2016" s="199"/>
      <c r="BU2016" s="199"/>
      <c r="BV2016" s="199"/>
      <c r="BW2016" s="199"/>
      <c r="BX2016" s="199"/>
      <c r="BY2016" s="199"/>
      <c r="BZ2016" s="199"/>
      <c r="CA2016" s="199"/>
      <c r="CB2016" s="199"/>
      <c r="CC2016" s="199"/>
      <c r="CD2016" s="199"/>
      <c r="CE2016" s="199"/>
      <c r="CF2016" s="199"/>
      <c r="CG2016" s="199"/>
      <c r="CH2016" s="199"/>
      <c r="CI2016" s="199"/>
      <c r="CJ2016" s="199"/>
      <c r="CK2016" s="199"/>
      <c r="CL2016" s="199"/>
      <c r="CM2016" s="199"/>
      <c r="CN2016" s="199"/>
      <c r="CO2016" s="199"/>
      <c r="CP2016" s="199"/>
      <c r="CQ2016" s="199"/>
      <c r="CR2016" s="199"/>
      <c r="CS2016" s="199"/>
      <c r="CT2016" s="199"/>
      <c r="CU2016" s="199"/>
      <c r="CV2016" s="199"/>
      <c r="CW2016" s="199"/>
      <c r="CX2016" s="199"/>
      <c r="CY2016" s="199"/>
      <c r="CZ2016" s="199"/>
      <c r="DA2016" s="199"/>
      <c r="DB2016" s="199"/>
      <c r="DC2016" s="199"/>
      <c r="DD2016" s="199"/>
      <c r="DE2016" s="199"/>
      <c r="DF2016" s="199"/>
      <c r="DG2016" s="199"/>
      <c r="DH2016" s="199"/>
      <c r="DI2016" s="199"/>
      <c r="DJ2016" s="199"/>
      <c r="DK2016" s="199"/>
      <c r="DL2016" s="199"/>
      <c r="DM2016" s="199"/>
      <c r="DN2016" s="199"/>
      <c r="DO2016" s="199"/>
      <c r="DP2016" s="199"/>
      <c r="DQ2016" s="199"/>
      <c r="DR2016" s="199"/>
      <c r="DS2016" s="199"/>
      <c r="DT2016" s="199"/>
      <c r="DU2016" s="199"/>
      <c r="DV2016" s="199"/>
      <c r="DW2016" s="199"/>
      <c r="DX2016" s="199"/>
      <c r="DY2016" s="199"/>
      <c r="DZ2016" s="199"/>
      <c r="EA2016" s="199"/>
      <c r="EB2016" s="199"/>
      <c r="EC2016" s="199"/>
      <c r="ED2016" s="199"/>
      <c r="EE2016" s="199"/>
      <c r="EF2016" s="199"/>
      <c r="EG2016" s="199"/>
      <c r="EH2016" s="199"/>
      <c r="EI2016" s="199"/>
      <c r="EJ2016" s="199"/>
      <c r="EK2016" s="199"/>
      <c r="EL2016" s="199"/>
      <c r="EM2016" s="199"/>
      <c r="EN2016" s="199"/>
      <c r="EO2016" s="199"/>
      <c r="EP2016" s="199"/>
      <c r="EQ2016" s="199"/>
      <c r="ER2016" s="199"/>
      <c r="ES2016" s="199"/>
      <c r="ET2016" s="199"/>
      <c r="EU2016" s="199"/>
      <c r="EV2016" s="199"/>
      <c r="EW2016" s="199"/>
      <c r="EX2016" s="199"/>
      <c r="EY2016" s="199"/>
      <c r="EZ2016" s="199"/>
      <c r="FA2016" s="199"/>
      <c r="FB2016" s="199"/>
      <c r="FC2016" s="199"/>
      <c r="FD2016" s="199"/>
      <c r="FE2016" s="199"/>
      <c r="FF2016" s="199"/>
      <c r="FG2016" s="199"/>
      <c r="FH2016" s="199"/>
      <c r="FI2016" s="199"/>
      <c r="FJ2016" s="199"/>
      <c r="FK2016" s="199"/>
      <c r="FL2016" s="199"/>
      <c r="FM2016" s="199"/>
      <c r="FN2016" s="199"/>
      <c r="FO2016" s="199"/>
      <c r="FP2016" s="199"/>
      <c r="FQ2016" s="199"/>
      <c r="FR2016" s="199"/>
      <c r="FS2016" s="199"/>
      <c r="FT2016" s="199"/>
      <c r="FU2016" s="199"/>
      <c r="FV2016" s="199"/>
      <c r="FW2016" s="199"/>
      <c r="FX2016" s="199"/>
      <c r="FY2016" s="199"/>
      <c r="FZ2016" s="199"/>
      <c r="GA2016" s="199"/>
      <c r="GB2016" s="199"/>
      <c r="GC2016" s="199"/>
      <c r="GD2016" s="199"/>
      <c r="GE2016" s="199"/>
      <c r="GF2016" s="199"/>
      <c r="GG2016" s="199"/>
      <c r="GH2016" s="199"/>
      <c r="GI2016" s="199"/>
      <c r="GJ2016" s="199"/>
      <c r="GK2016" s="199"/>
      <c r="GL2016" s="199"/>
      <c r="GM2016" s="199"/>
      <c r="GN2016" s="199"/>
      <c r="GO2016" s="199"/>
      <c r="GP2016" s="199"/>
      <c r="GQ2016" s="199"/>
      <c r="GR2016" s="199"/>
      <c r="GS2016" s="199"/>
      <c r="GT2016" s="199"/>
      <c r="GU2016" s="199"/>
      <c r="GV2016" s="199"/>
      <c r="GW2016" s="199"/>
      <c r="GX2016" s="199"/>
      <c r="GY2016" s="199"/>
      <c r="GZ2016" s="199"/>
      <c r="HA2016" s="199"/>
      <c r="HB2016" s="199"/>
      <c r="HC2016" s="199"/>
      <c r="HD2016" s="199"/>
      <c r="HE2016" s="199"/>
      <c r="HF2016" s="199"/>
      <c r="HG2016" s="199"/>
      <c r="HH2016" s="199"/>
      <c r="HI2016" s="199"/>
      <c r="HJ2016" s="199"/>
      <c r="HK2016" s="199"/>
      <c r="HL2016" s="199"/>
      <c r="HM2016" s="199"/>
      <c r="HN2016" s="199"/>
      <c r="HO2016" s="199"/>
      <c r="HP2016" s="199"/>
      <c r="HQ2016" s="199"/>
      <c r="HR2016" s="199"/>
      <c r="HS2016" s="199"/>
      <c r="HT2016" s="199"/>
      <c r="HU2016" s="199"/>
      <c r="HV2016" s="199"/>
      <c r="HW2016" s="199"/>
      <c r="HX2016" s="199"/>
      <c r="HY2016" s="199"/>
      <c r="HZ2016" s="199"/>
      <c r="IA2016" s="199"/>
      <c r="IB2016" s="199"/>
      <c r="IC2016" s="199"/>
      <c r="ID2016" s="199"/>
      <c r="IE2016" s="199"/>
      <c r="IF2016" s="199"/>
      <c r="IG2016" s="199"/>
      <c r="IH2016" s="199"/>
      <c r="II2016" s="199"/>
      <c r="IJ2016" s="199"/>
      <c r="IK2016" s="199"/>
      <c r="IL2016" s="199"/>
      <c r="IM2016" s="199"/>
      <c r="IN2016" s="199"/>
      <c r="IO2016" s="199"/>
      <c r="IP2016" s="199"/>
      <c r="IQ2016" s="199"/>
      <c r="IR2016" s="199"/>
      <c r="IS2016" s="199"/>
      <c r="IT2016" s="199"/>
      <c r="IU2016" s="199"/>
      <c r="IV2016" s="199"/>
      <c r="IW2016" s="199"/>
      <c r="IX2016" s="199"/>
      <c r="IY2016" s="199"/>
      <c r="IZ2016" s="199"/>
      <c r="JA2016" s="199"/>
      <c r="JB2016" s="199"/>
      <c r="JC2016" s="199"/>
      <c r="JD2016" s="199"/>
      <c r="JE2016" s="199"/>
      <c r="JF2016" s="199"/>
      <c r="JG2016" s="199"/>
      <c r="JH2016" s="199"/>
      <c r="JI2016" s="199"/>
      <c r="JJ2016" s="199"/>
      <c r="JK2016" s="199"/>
      <c r="JL2016" s="199"/>
      <c r="JM2016" s="199"/>
      <c r="JN2016" s="199"/>
      <c r="JO2016" s="199"/>
      <c r="JP2016" s="199"/>
      <c r="JQ2016" s="199"/>
      <c r="JR2016" s="199"/>
      <c r="JS2016" s="199"/>
      <c r="JT2016" s="199"/>
      <c r="JU2016" s="199"/>
      <c r="JV2016" s="199"/>
      <c r="JW2016" s="199"/>
      <c r="JX2016" s="199"/>
      <c r="JY2016" s="199"/>
      <c r="JZ2016" s="199"/>
      <c r="KA2016" s="199"/>
      <c r="KB2016" s="199"/>
      <c r="KC2016" s="199"/>
      <c r="KD2016" s="199"/>
      <c r="KE2016" s="199"/>
      <c r="KF2016" s="199"/>
      <c r="KG2016" s="199"/>
      <c r="KH2016" s="199"/>
      <c r="KI2016" s="199"/>
      <c r="KJ2016" s="199"/>
      <c r="KK2016" s="199"/>
      <c r="KL2016" s="199"/>
    </row>
    <row r="2017" spans="1:298" s="104" customFormat="1" ht="11.25" customHeight="1" x14ac:dyDescent="0.2">
      <c r="A2017" s="14">
        <v>433</v>
      </c>
      <c r="B2017" s="104" t="s">
        <v>514</v>
      </c>
      <c r="C2017" s="25">
        <v>2</v>
      </c>
      <c r="D2017" s="107">
        <v>37026</v>
      </c>
      <c r="E2017" s="103">
        <v>60</v>
      </c>
      <c r="F2017" s="104" t="s">
        <v>132</v>
      </c>
      <c r="G2017" s="104" t="s">
        <v>735</v>
      </c>
      <c r="H2017" s="104" t="s">
        <v>133</v>
      </c>
      <c r="I2017" s="104" t="s">
        <v>103</v>
      </c>
      <c r="L2017" s="5"/>
      <c r="M2017" s="20"/>
      <c r="N2017" s="133"/>
      <c r="P2017" s="14"/>
      <c r="Q2017" s="199"/>
      <c r="R2017" s="158"/>
      <c r="S2017" s="223"/>
      <c r="T2017" s="199"/>
      <c r="U2017" s="199"/>
      <c r="V2017" s="199"/>
      <c r="W2017" s="158"/>
      <c r="X2017" s="223"/>
      <c r="Y2017" s="199"/>
      <c r="Z2017" s="199"/>
      <c r="AA2017" s="199"/>
      <c r="AB2017" s="158"/>
      <c r="AC2017" s="223"/>
      <c r="AD2017" s="199"/>
      <c r="AE2017" s="199"/>
      <c r="AF2017" s="199"/>
      <c r="AG2017" s="158"/>
      <c r="AH2017" s="223"/>
      <c r="AI2017" s="199"/>
      <c r="AJ2017" s="199"/>
      <c r="AK2017" s="199"/>
      <c r="AL2017" s="199"/>
      <c r="AM2017" s="199"/>
      <c r="AN2017" s="199"/>
      <c r="AO2017" s="199"/>
      <c r="AP2017" s="199"/>
      <c r="AQ2017" s="199"/>
      <c r="AR2017" s="199"/>
      <c r="AS2017" s="199"/>
      <c r="AT2017" s="199"/>
      <c r="AU2017" s="199"/>
      <c r="AV2017" s="199"/>
      <c r="AW2017" s="199"/>
      <c r="AX2017" s="199"/>
      <c r="AY2017" s="199"/>
      <c r="AZ2017" s="199"/>
      <c r="BA2017" s="199"/>
      <c r="BB2017" s="199"/>
      <c r="BC2017" s="199"/>
      <c r="BD2017" s="199"/>
      <c r="BE2017" s="199"/>
      <c r="BF2017" s="199"/>
      <c r="BG2017" s="199"/>
      <c r="BH2017" s="199"/>
      <c r="BI2017" s="199"/>
      <c r="BJ2017" s="199"/>
      <c r="BK2017" s="199"/>
      <c r="BL2017" s="199"/>
      <c r="BM2017" s="199"/>
      <c r="BN2017" s="199"/>
      <c r="BO2017" s="199"/>
      <c r="BP2017" s="199"/>
      <c r="BQ2017" s="199"/>
      <c r="BR2017" s="199"/>
      <c r="BS2017" s="199"/>
      <c r="BT2017" s="199"/>
      <c r="BU2017" s="199"/>
      <c r="BV2017" s="199"/>
      <c r="BW2017" s="199"/>
      <c r="BX2017" s="199"/>
      <c r="BY2017" s="199"/>
      <c r="BZ2017" s="199"/>
      <c r="CA2017" s="199"/>
      <c r="CB2017" s="199"/>
      <c r="CC2017" s="199"/>
      <c r="CD2017" s="199"/>
      <c r="CE2017" s="199"/>
      <c r="CF2017" s="199"/>
      <c r="CG2017" s="199"/>
      <c r="CH2017" s="199"/>
      <c r="CI2017" s="199"/>
      <c r="CJ2017" s="199"/>
      <c r="CK2017" s="199"/>
      <c r="CL2017" s="199"/>
      <c r="CM2017" s="199"/>
      <c r="CN2017" s="199"/>
      <c r="CO2017" s="199"/>
      <c r="CP2017" s="199"/>
      <c r="CQ2017" s="199"/>
      <c r="CR2017" s="199"/>
      <c r="CS2017" s="199"/>
      <c r="CT2017" s="199"/>
      <c r="CU2017" s="199"/>
      <c r="CV2017" s="199"/>
      <c r="CW2017" s="199"/>
      <c r="CX2017" s="199"/>
      <c r="CY2017" s="199"/>
      <c r="CZ2017" s="199"/>
      <c r="DA2017" s="199"/>
      <c r="DB2017" s="199"/>
      <c r="DC2017" s="199"/>
      <c r="DD2017" s="199"/>
      <c r="DE2017" s="199"/>
      <c r="DF2017" s="199"/>
      <c r="DG2017" s="199"/>
      <c r="DH2017" s="199"/>
      <c r="DI2017" s="199"/>
      <c r="DJ2017" s="199"/>
      <c r="DK2017" s="199"/>
      <c r="DL2017" s="199"/>
      <c r="DM2017" s="199"/>
      <c r="DN2017" s="199"/>
      <c r="DO2017" s="199"/>
      <c r="DP2017" s="199"/>
      <c r="DQ2017" s="199"/>
      <c r="DR2017" s="199"/>
      <c r="DS2017" s="199"/>
      <c r="DT2017" s="199"/>
      <c r="DU2017" s="199"/>
      <c r="DV2017" s="199"/>
      <c r="DW2017" s="199"/>
      <c r="DX2017" s="199"/>
      <c r="DY2017" s="199"/>
      <c r="DZ2017" s="199"/>
      <c r="EA2017" s="199"/>
      <c r="EB2017" s="199"/>
      <c r="EC2017" s="199"/>
      <c r="ED2017" s="199"/>
      <c r="EE2017" s="199"/>
      <c r="EF2017" s="199"/>
      <c r="EG2017" s="199"/>
      <c r="EH2017" s="199"/>
      <c r="EI2017" s="199"/>
      <c r="EJ2017" s="199"/>
      <c r="EK2017" s="199"/>
      <c r="EL2017" s="199"/>
      <c r="EM2017" s="199"/>
      <c r="EN2017" s="199"/>
      <c r="EO2017" s="199"/>
      <c r="EP2017" s="199"/>
      <c r="EQ2017" s="199"/>
      <c r="ER2017" s="199"/>
      <c r="ES2017" s="199"/>
      <c r="ET2017" s="199"/>
      <c r="EU2017" s="199"/>
      <c r="EV2017" s="199"/>
      <c r="EW2017" s="199"/>
      <c r="EX2017" s="199"/>
      <c r="EY2017" s="199"/>
      <c r="EZ2017" s="199"/>
      <c r="FA2017" s="199"/>
      <c r="FB2017" s="199"/>
      <c r="FC2017" s="199"/>
      <c r="FD2017" s="199"/>
      <c r="FE2017" s="199"/>
      <c r="FF2017" s="199"/>
      <c r="FG2017" s="199"/>
      <c r="FH2017" s="199"/>
      <c r="FI2017" s="199"/>
      <c r="FJ2017" s="199"/>
      <c r="FK2017" s="199"/>
      <c r="FL2017" s="199"/>
      <c r="FM2017" s="199"/>
      <c r="FN2017" s="199"/>
      <c r="FO2017" s="199"/>
      <c r="FP2017" s="199"/>
      <c r="FQ2017" s="199"/>
      <c r="FR2017" s="199"/>
      <c r="FS2017" s="199"/>
      <c r="FT2017" s="199"/>
      <c r="FU2017" s="199"/>
      <c r="FV2017" s="199"/>
      <c r="FW2017" s="199"/>
      <c r="FX2017" s="199"/>
      <c r="FY2017" s="199"/>
      <c r="FZ2017" s="199"/>
      <c r="GA2017" s="199"/>
      <c r="GB2017" s="199"/>
      <c r="GC2017" s="199"/>
      <c r="GD2017" s="199"/>
      <c r="GE2017" s="199"/>
      <c r="GF2017" s="199"/>
      <c r="GG2017" s="199"/>
      <c r="GH2017" s="199"/>
      <c r="GI2017" s="199"/>
      <c r="GJ2017" s="199"/>
      <c r="GK2017" s="199"/>
      <c r="GL2017" s="199"/>
      <c r="GM2017" s="199"/>
      <c r="GN2017" s="199"/>
      <c r="GO2017" s="199"/>
      <c r="GP2017" s="199"/>
      <c r="GQ2017" s="199"/>
      <c r="GR2017" s="199"/>
      <c r="GS2017" s="199"/>
      <c r="GT2017" s="199"/>
      <c r="GU2017" s="199"/>
      <c r="GV2017" s="199"/>
      <c r="GW2017" s="199"/>
      <c r="GX2017" s="199"/>
      <c r="GY2017" s="199"/>
      <c r="GZ2017" s="199"/>
      <c r="HA2017" s="199"/>
      <c r="HB2017" s="199"/>
      <c r="HC2017" s="199"/>
      <c r="HD2017" s="199"/>
      <c r="HE2017" s="199"/>
      <c r="HF2017" s="199"/>
      <c r="HG2017" s="199"/>
      <c r="HH2017" s="199"/>
      <c r="HI2017" s="199"/>
      <c r="HJ2017" s="199"/>
      <c r="HK2017" s="199"/>
      <c r="HL2017" s="199"/>
      <c r="HM2017" s="199"/>
      <c r="HN2017" s="199"/>
      <c r="HO2017" s="199"/>
      <c r="HP2017" s="199"/>
      <c r="HQ2017" s="199"/>
      <c r="HR2017" s="199"/>
      <c r="HS2017" s="199"/>
      <c r="HT2017" s="199"/>
      <c r="HU2017" s="199"/>
      <c r="HV2017" s="199"/>
      <c r="HW2017" s="199"/>
      <c r="HX2017" s="199"/>
      <c r="HY2017" s="199"/>
      <c r="HZ2017" s="199"/>
      <c r="IA2017" s="199"/>
      <c r="IB2017" s="199"/>
      <c r="IC2017" s="199"/>
      <c r="ID2017" s="199"/>
      <c r="IE2017" s="199"/>
      <c r="IF2017" s="199"/>
      <c r="IG2017" s="199"/>
      <c r="IH2017" s="199"/>
      <c r="II2017" s="199"/>
      <c r="IJ2017" s="199"/>
      <c r="IK2017" s="199"/>
      <c r="IL2017" s="199"/>
      <c r="IM2017" s="199"/>
      <c r="IN2017" s="199"/>
      <c r="IO2017" s="199"/>
      <c r="IP2017" s="199"/>
      <c r="IQ2017" s="199"/>
      <c r="IR2017" s="199"/>
      <c r="IS2017" s="199"/>
      <c r="IT2017" s="199"/>
      <c r="IU2017" s="199"/>
      <c r="IV2017" s="199"/>
      <c r="IW2017" s="199"/>
      <c r="IX2017" s="199"/>
      <c r="IY2017" s="199"/>
      <c r="IZ2017" s="199"/>
      <c r="JA2017" s="199"/>
      <c r="JB2017" s="199"/>
      <c r="JC2017" s="199"/>
      <c r="JD2017" s="199"/>
      <c r="JE2017" s="199"/>
      <c r="JF2017" s="199"/>
      <c r="JG2017" s="199"/>
      <c r="JH2017" s="199"/>
      <c r="JI2017" s="199"/>
      <c r="JJ2017" s="199"/>
      <c r="JK2017" s="199"/>
      <c r="JL2017" s="199"/>
      <c r="JM2017" s="199"/>
      <c r="JN2017" s="199"/>
      <c r="JO2017" s="199"/>
      <c r="JP2017" s="199"/>
      <c r="JQ2017" s="199"/>
      <c r="JR2017" s="199"/>
      <c r="JS2017" s="199"/>
      <c r="JT2017" s="199"/>
      <c r="JU2017" s="199"/>
      <c r="JV2017" s="199"/>
      <c r="JW2017" s="199"/>
      <c r="JX2017" s="199"/>
      <c r="JY2017" s="199"/>
      <c r="JZ2017" s="199"/>
      <c r="KA2017" s="199"/>
      <c r="KB2017" s="199"/>
      <c r="KC2017" s="199"/>
      <c r="KD2017" s="199"/>
      <c r="KE2017" s="199"/>
      <c r="KF2017" s="199"/>
      <c r="KG2017" s="199"/>
      <c r="KH2017" s="199"/>
      <c r="KI2017" s="199"/>
      <c r="KJ2017" s="199"/>
      <c r="KK2017" s="199"/>
      <c r="KL2017" s="199"/>
    </row>
    <row r="2018" spans="1:298" s="104" customFormat="1" ht="11.25" customHeight="1" x14ac:dyDescent="0.2">
      <c r="A2018" s="14">
        <v>433</v>
      </c>
      <c r="B2018" s="104" t="s">
        <v>514</v>
      </c>
      <c r="C2018" s="25">
        <v>3</v>
      </c>
      <c r="D2018" s="107">
        <v>37196</v>
      </c>
      <c r="E2018" s="103">
        <v>60</v>
      </c>
      <c r="F2018" s="104" t="s">
        <v>132</v>
      </c>
      <c r="G2018" s="104" t="s">
        <v>735</v>
      </c>
      <c r="H2018" s="104" t="s">
        <v>133</v>
      </c>
      <c r="I2018" s="104" t="s">
        <v>103</v>
      </c>
      <c r="L2018" s="5"/>
      <c r="M2018" s="20"/>
      <c r="N2018" s="133"/>
      <c r="P2018" s="14"/>
      <c r="Q2018" s="199"/>
      <c r="R2018" s="158"/>
      <c r="S2018" s="223"/>
      <c r="T2018" s="199"/>
      <c r="U2018" s="199"/>
      <c r="V2018" s="199"/>
      <c r="W2018" s="158"/>
      <c r="X2018" s="223"/>
      <c r="Y2018" s="199"/>
      <c r="Z2018" s="199"/>
      <c r="AA2018" s="199"/>
      <c r="AB2018" s="158"/>
      <c r="AC2018" s="223"/>
      <c r="AD2018" s="199"/>
      <c r="AE2018" s="199"/>
      <c r="AF2018" s="199"/>
      <c r="AG2018" s="158"/>
      <c r="AH2018" s="223"/>
      <c r="AI2018" s="199"/>
      <c r="AJ2018" s="199"/>
      <c r="AK2018" s="199"/>
      <c r="AL2018" s="199"/>
      <c r="AM2018" s="199"/>
      <c r="AN2018" s="199"/>
      <c r="AO2018" s="199"/>
      <c r="AP2018" s="199"/>
      <c r="AQ2018" s="199"/>
      <c r="AR2018" s="199"/>
      <c r="AS2018" s="199"/>
      <c r="AT2018" s="199"/>
      <c r="AU2018" s="199"/>
      <c r="AV2018" s="199"/>
      <c r="AW2018" s="199"/>
      <c r="AX2018" s="199"/>
      <c r="AY2018" s="199"/>
      <c r="AZ2018" s="199"/>
      <c r="BA2018" s="199"/>
      <c r="BB2018" s="199"/>
      <c r="BC2018" s="199"/>
      <c r="BD2018" s="199"/>
      <c r="BE2018" s="199"/>
      <c r="BF2018" s="199"/>
      <c r="BG2018" s="199"/>
      <c r="BH2018" s="199"/>
      <c r="BI2018" s="199"/>
      <c r="BJ2018" s="199"/>
      <c r="BK2018" s="199"/>
      <c r="BL2018" s="199"/>
      <c r="BM2018" s="199"/>
      <c r="BN2018" s="199"/>
      <c r="BO2018" s="199"/>
      <c r="BP2018" s="199"/>
      <c r="BQ2018" s="199"/>
      <c r="BR2018" s="199"/>
      <c r="BS2018" s="199"/>
      <c r="BT2018" s="199"/>
      <c r="BU2018" s="199"/>
      <c r="BV2018" s="199"/>
      <c r="BW2018" s="199"/>
      <c r="BX2018" s="199"/>
      <c r="BY2018" s="199"/>
      <c r="BZ2018" s="199"/>
      <c r="CA2018" s="199"/>
      <c r="CB2018" s="199"/>
      <c r="CC2018" s="199"/>
      <c r="CD2018" s="199"/>
      <c r="CE2018" s="199"/>
      <c r="CF2018" s="199"/>
      <c r="CG2018" s="199"/>
      <c r="CH2018" s="199"/>
      <c r="CI2018" s="199"/>
      <c r="CJ2018" s="199"/>
      <c r="CK2018" s="199"/>
      <c r="CL2018" s="199"/>
      <c r="CM2018" s="199"/>
      <c r="CN2018" s="199"/>
      <c r="CO2018" s="199"/>
      <c r="CP2018" s="199"/>
      <c r="CQ2018" s="199"/>
      <c r="CR2018" s="199"/>
      <c r="CS2018" s="199"/>
      <c r="CT2018" s="199"/>
      <c r="CU2018" s="199"/>
      <c r="CV2018" s="199"/>
      <c r="CW2018" s="199"/>
      <c r="CX2018" s="199"/>
      <c r="CY2018" s="199"/>
      <c r="CZ2018" s="199"/>
      <c r="DA2018" s="199"/>
      <c r="DB2018" s="199"/>
      <c r="DC2018" s="199"/>
      <c r="DD2018" s="199"/>
      <c r="DE2018" s="199"/>
      <c r="DF2018" s="199"/>
      <c r="DG2018" s="199"/>
      <c r="DH2018" s="199"/>
      <c r="DI2018" s="199"/>
      <c r="DJ2018" s="199"/>
      <c r="DK2018" s="199"/>
      <c r="DL2018" s="199"/>
      <c r="DM2018" s="199"/>
      <c r="DN2018" s="199"/>
      <c r="DO2018" s="199"/>
      <c r="DP2018" s="199"/>
      <c r="DQ2018" s="199"/>
      <c r="DR2018" s="199"/>
      <c r="DS2018" s="199"/>
      <c r="DT2018" s="199"/>
      <c r="DU2018" s="199"/>
      <c r="DV2018" s="199"/>
      <c r="DW2018" s="199"/>
      <c r="DX2018" s="199"/>
      <c r="DY2018" s="199"/>
      <c r="DZ2018" s="199"/>
      <c r="EA2018" s="199"/>
      <c r="EB2018" s="199"/>
      <c r="EC2018" s="199"/>
      <c r="ED2018" s="199"/>
      <c r="EE2018" s="199"/>
      <c r="EF2018" s="199"/>
      <c r="EG2018" s="199"/>
      <c r="EH2018" s="199"/>
      <c r="EI2018" s="199"/>
      <c r="EJ2018" s="199"/>
      <c r="EK2018" s="199"/>
      <c r="EL2018" s="199"/>
      <c r="EM2018" s="199"/>
      <c r="EN2018" s="199"/>
      <c r="EO2018" s="199"/>
      <c r="EP2018" s="199"/>
      <c r="EQ2018" s="199"/>
      <c r="ER2018" s="199"/>
      <c r="ES2018" s="199"/>
      <c r="ET2018" s="199"/>
      <c r="EU2018" s="199"/>
      <c r="EV2018" s="199"/>
      <c r="EW2018" s="199"/>
      <c r="EX2018" s="199"/>
      <c r="EY2018" s="199"/>
      <c r="EZ2018" s="199"/>
      <c r="FA2018" s="199"/>
      <c r="FB2018" s="199"/>
      <c r="FC2018" s="199"/>
      <c r="FD2018" s="199"/>
      <c r="FE2018" s="199"/>
      <c r="FF2018" s="199"/>
      <c r="FG2018" s="199"/>
      <c r="FH2018" s="199"/>
      <c r="FI2018" s="199"/>
      <c r="FJ2018" s="199"/>
      <c r="FK2018" s="199"/>
      <c r="FL2018" s="199"/>
      <c r="FM2018" s="199"/>
      <c r="FN2018" s="199"/>
      <c r="FO2018" s="199"/>
      <c r="FP2018" s="199"/>
      <c r="FQ2018" s="199"/>
      <c r="FR2018" s="199"/>
      <c r="FS2018" s="199"/>
      <c r="FT2018" s="199"/>
      <c r="FU2018" s="199"/>
      <c r="FV2018" s="199"/>
      <c r="FW2018" s="199"/>
      <c r="FX2018" s="199"/>
      <c r="FY2018" s="199"/>
      <c r="FZ2018" s="199"/>
      <c r="GA2018" s="199"/>
      <c r="GB2018" s="199"/>
      <c r="GC2018" s="199"/>
      <c r="GD2018" s="199"/>
      <c r="GE2018" s="199"/>
      <c r="GF2018" s="199"/>
      <c r="GG2018" s="199"/>
      <c r="GH2018" s="199"/>
      <c r="GI2018" s="199"/>
      <c r="GJ2018" s="199"/>
      <c r="GK2018" s="199"/>
      <c r="GL2018" s="199"/>
      <c r="GM2018" s="199"/>
      <c r="GN2018" s="199"/>
      <c r="GO2018" s="199"/>
      <c r="GP2018" s="199"/>
      <c r="GQ2018" s="199"/>
      <c r="GR2018" s="199"/>
      <c r="GS2018" s="199"/>
      <c r="GT2018" s="199"/>
      <c r="GU2018" s="199"/>
      <c r="GV2018" s="199"/>
      <c r="GW2018" s="199"/>
      <c r="GX2018" s="199"/>
      <c r="GY2018" s="199"/>
      <c r="GZ2018" s="199"/>
      <c r="HA2018" s="199"/>
      <c r="HB2018" s="199"/>
      <c r="HC2018" s="199"/>
      <c r="HD2018" s="199"/>
      <c r="HE2018" s="199"/>
      <c r="HF2018" s="199"/>
      <c r="HG2018" s="199"/>
      <c r="HH2018" s="199"/>
      <c r="HI2018" s="199"/>
      <c r="HJ2018" s="199"/>
      <c r="HK2018" s="199"/>
      <c r="HL2018" s="199"/>
      <c r="HM2018" s="199"/>
      <c r="HN2018" s="199"/>
      <c r="HO2018" s="199"/>
      <c r="HP2018" s="199"/>
      <c r="HQ2018" s="199"/>
      <c r="HR2018" s="199"/>
      <c r="HS2018" s="199"/>
      <c r="HT2018" s="199"/>
      <c r="HU2018" s="199"/>
      <c r="HV2018" s="199"/>
      <c r="HW2018" s="199"/>
      <c r="HX2018" s="199"/>
      <c r="HY2018" s="199"/>
      <c r="HZ2018" s="199"/>
      <c r="IA2018" s="199"/>
      <c r="IB2018" s="199"/>
      <c r="IC2018" s="199"/>
      <c r="ID2018" s="199"/>
      <c r="IE2018" s="199"/>
      <c r="IF2018" s="199"/>
      <c r="IG2018" s="199"/>
      <c r="IH2018" s="199"/>
      <c r="II2018" s="199"/>
      <c r="IJ2018" s="199"/>
      <c r="IK2018" s="199"/>
      <c r="IL2018" s="199"/>
      <c r="IM2018" s="199"/>
      <c r="IN2018" s="199"/>
      <c r="IO2018" s="199"/>
      <c r="IP2018" s="199"/>
      <c r="IQ2018" s="199"/>
      <c r="IR2018" s="199"/>
      <c r="IS2018" s="199"/>
      <c r="IT2018" s="199"/>
      <c r="IU2018" s="199"/>
      <c r="IV2018" s="199"/>
      <c r="IW2018" s="199"/>
      <c r="IX2018" s="199"/>
      <c r="IY2018" s="199"/>
      <c r="IZ2018" s="199"/>
      <c r="JA2018" s="199"/>
      <c r="JB2018" s="199"/>
      <c r="JC2018" s="199"/>
      <c r="JD2018" s="199"/>
      <c r="JE2018" s="199"/>
      <c r="JF2018" s="199"/>
      <c r="JG2018" s="199"/>
      <c r="JH2018" s="199"/>
      <c r="JI2018" s="199"/>
      <c r="JJ2018" s="199"/>
      <c r="JK2018" s="199"/>
      <c r="JL2018" s="199"/>
      <c r="JM2018" s="199"/>
      <c r="JN2018" s="199"/>
      <c r="JO2018" s="199"/>
      <c r="JP2018" s="199"/>
      <c r="JQ2018" s="199"/>
      <c r="JR2018" s="199"/>
      <c r="JS2018" s="199"/>
      <c r="JT2018" s="199"/>
      <c r="JU2018" s="199"/>
      <c r="JV2018" s="199"/>
      <c r="JW2018" s="199"/>
      <c r="JX2018" s="199"/>
      <c r="JY2018" s="199"/>
      <c r="JZ2018" s="199"/>
      <c r="KA2018" s="199"/>
      <c r="KB2018" s="199"/>
      <c r="KC2018" s="199"/>
      <c r="KD2018" s="199"/>
      <c r="KE2018" s="199"/>
      <c r="KF2018" s="199"/>
      <c r="KG2018" s="199"/>
      <c r="KH2018" s="199"/>
      <c r="KI2018" s="199"/>
      <c r="KJ2018" s="199"/>
      <c r="KK2018" s="199"/>
      <c r="KL2018" s="199"/>
    </row>
    <row r="2019" spans="1:298" s="104" customFormat="1" ht="11.25" customHeight="1" x14ac:dyDescent="0.2">
      <c r="A2019" s="14">
        <v>433</v>
      </c>
      <c r="B2019" s="104" t="s">
        <v>514</v>
      </c>
      <c r="C2019" s="25">
        <v>4</v>
      </c>
      <c r="D2019" s="107">
        <v>37345</v>
      </c>
      <c r="E2019" s="103">
        <v>60</v>
      </c>
      <c r="F2019" s="104" t="s">
        <v>132</v>
      </c>
      <c r="G2019" s="104" t="s">
        <v>735</v>
      </c>
      <c r="H2019" s="104" t="s">
        <v>133</v>
      </c>
      <c r="I2019" s="104" t="s">
        <v>103</v>
      </c>
      <c r="L2019" s="5"/>
      <c r="M2019" s="20"/>
      <c r="N2019" s="133"/>
      <c r="P2019" s="14"/>
      <c r="Q2019" s="199"/>
      <c r="R2019" s="158"/>
      <c r="S2019" s="223"/>
      <c r="T2019" s="199"/>
      <c r="U2019" s="199"/>
      <c r="V2019" s="199"/>
      <c r="W2019" s="158"/>
      <c r="X2019" s="223"/>
      <c r="Y2019" s="199"/>
      <c r="Z2019" s="199"/>
      <c r="AA2019" s="199"/>
      <c r="AB2019" s="158"/>
      <c r="AC2019" s="223"/>
      <c r="AD2019" s="199"/>
      <c r="AE2019" s="199"/>
      <c r="AF2019" s="199"/>
      <c r="AG2019" s="158"/>
      <c r="AH2019" s="223"/>
      <c r="AI2019" s="199"/>
      <c r="AJ2019" s="199"/>
      <c r="AK2019" s="199"/>
      <c r="AL2019" s="199"/>
      <c r="AM2019" s="199"/>
      <c r="AN2019" s="199"/>
      <c r="AO2019" s="199"/>
      <c r="AP2019" s="199"/>
      <c r="AQ2019" s="199"/>
      <c r="AR2019" s="199"/>
      <c r="AS2019" s="199"/>
      <c r="AT2019" s="199"/>
      <c r="AU2019" s="199"/>
      <c r="AV2019" s="199"/>
      <c r="AW2019" s="199"/>
      <c r="AX2019" s="199"/>
      <c r="AY2019" s="199"/>
      <c r="AZ2019" s="199"/>
      <c r="BA2019" s="199"/>
      <c r="BB2019" s="199"/>
      <c r="BC2019" s="199"/>
      <c r="BD2019" s="199"/>
      <c r="BE2019" s="199"/>
      <c r="BF2019" s="199"/>
      <c r="BG2019" s="199"/>
      <c r="BH2019" s="199"/>
      <c r="BI2019" s="199"/>
      <c r="BJ2019" s="199"/>
      <c r="BK2019" s="199"/>
      <c r="BL2019" s="199"/>
      <c r="BM2019" s="199"/>
      <c r="BN2019" s="199"/>
      <c r="BO2019" s="199"/>
      <c r="BP2019" s="199"/>
      <c r="BQ2019" s="199"/>
      <c r="BR2019" s="199"/>
      <c r="BS2019" s="199"/>
      <c r="BT2019" s="199"/>
      <c r="BU2019" s="199"/>
      <c r="BV2019" s="199"/>
      <c r="BW2019" s="199"/>
      <c r="BX2019" s="199"/>
      <c r="BY2019" s="199"/>
      <c r="BZ2019" s="199"/>
      <c r="CA2019" s="199"/>
      <c r="CB2019" s="199"/>
      <c r="CC2019" s="199"/>
      <c r="CD2019" s="199"/>
      <c r="CE2019" s="199"/>
      <c r="CF2019" s="199"/>
      <c r="CG2019" s="199"/>
      <c r="CH2019" s="199"/>
      <c r="CI2019" s="199"/>
      <c r="CJ2019" s="199"/>
      <c r="CK2019" s="199"/>
      <c r="CL2019" s="199"/>
      <c r="CM2019" s="199"/>
      <c r="CN2019" s="199"/>
      <c r="CO2019" s="199"/>
      <c r="CP2019" s="199"/>
      <c r="CQ2019" s="199"/>
      <c r="CR2019" s="199"/>
      <c r="CS2019" s="199"/>
      <c r="CT2019" s="199"/>
      <c r="CU2019" s="199"/>
      <c r="CV2019" s="199"/>
      <c r="CW2019" s="199"/>
      <c r="CX2019" s="199"/>
      <c r="CY2019" s="199"/>
      <c r="CZ2019" s="199"/>
      <c r="DA2019" s="199"/>
      <c r="DB2019" s="199"/>
      <c r="DC2019" s="199"/>
      <c r="DD2019" s="199"/>
      <c r="DE2019" s="199"/>
      <c r="DF2019" s="199"/>
      <c r="DG2019" s="199"/>
      <c r="DH2019" s="199"/>
      <c r="DI2019" s="199"/>
      <c r="DJ2019" s="199"/>
      <c r="DK2019" s="199"/>
      <c r="DL2019" s="199"/>
      <c r="DM2019" s="199"/>
      <c r="DN2019" s="199"/>
      <c r="DO2019" s="199"/>
      <c r="DP2019" s="199"/>
      <c r="DQ2019" s="199"/>
      <c r="DR2019" s="199"/>
      <c r="DS2019" s="199"/>
      <c r="DT2019" s="199"/>
      <c r="DU2019" s="199"/>
      <c r="DV2019" s="199"/>
      <c r="DW2019" s="199"/>
      <c r="DX2019" s="199"/>
      <c r="DY2019" s="199"/>
      <c r="DZ2019" s="199"/>
      <c r="EA2019" s="199"/>
      <c r="EB2019" s="199"/>
      <c r="EC2019" s="199"/>
      <c r="ED2019" s="199"/>
      <c r="EE2019" s="199"/>
      <c r="EF2019" s="199"/>
      <c r="EG2019" s="199"/>
      <c r="EH2019" s="199"/>
      <c r="EI2019" s="199"/>
      <c r="EJ2019" s="199"/>
      <c r="EK2019" s="199"/>
      <c r="EL2019" s="199"/>
      <c r="EM2019" s="199"/>
      <c r="EN2019" s="199"/>
      <c r="EO2019" s="199"/>
      <c r="EP2019" s="199"/>
      <c r="EQ2019" s="199"/>
      <c r="ER2019" s="199"/>
      <c r="ES2019" s="199"/>
      <c r="ET2019" s="199"/>
      <c r="EU2019" s="199"/>
      <c r="EV2019" s="199"/>
      <c r="EW2019" s="199"/>
      <c r="EX2019" s="199"/>
      <c r="EY2019" s="199"/>
      <c r="EZ2019" s="199"/>
      <c r="FA2019" s="199"/>
      <c r="FB2019" s="199"/>
      <c r="FC2019" s="199"/>
      <c r="FD2019" s="199"/>
      <c r="FE2019" s="199"/>
      <c r="FF2019" s="199"/>
      <c r="FG2019" s="199"/>
      <c r="FH2019" s="199"/>
      <c r="FI2019" s="199"/>
      <c r="FJ2019" s="199"/>
      <c r="FK2019" s="199"/>
      <c r="FL2019" s="199"/>
      <c r="FM2019" s="199"/>
      <c r="FN2019" s="199"/>
      <c r="FO2019" s="199"/>
      <c r="FP2019" s="199"/>
      <c r="FQ2019" s="199"/>
      <c r="FR2019" s="199"/>
      <c r="FS2019" s="199"/>
      <c r="FT2019" s="199"/>
      <c r="FU2019" s="199"/>
      <c r="FV2019" s="199"/>
      <c r="FW2019" s="199"/>
      <c r="FX2019" s="199"/>
      <c r="FY2019" s="199"/>
      <c r="FZ2019" s="199"/>
      <c r="GA2019" s="199"/>
      <c r="GB2019" s="199"/>
      <c r="GC2019" s="199"/>
      <c r="GD2019" s="199"/>
      <c r="GE2019" s="199"/>
      <c r="GF2019" s="199"/>
      <c r="GG2019" s="199"/>
      <c r="GH2019" s="199"/>
      <c r="GI2019" s="199"/>
      <c r="GJ2019" s="199"/>
      <c r="GK2019" s="199"/>
      <c r="GL2019" s="199"/>
      <c r="GM2019" s="199"/>
      <c r="GN2019" s="199"/>
      <c r="GO2019" s="199"/>
      <c r="GP2019" s="199"/>
      <c r="GQ2019" s="199"/>
      <c r="GR2019" s="199"/>
      <c r="GS2019" s="199"/>
      <c r="GT2019" s="199"/>
      <c r="GU2019" s="199"/>
      <c r="GV2019" s="199"/>
      <c r="GW2019" s="199"/>
      <c r="GX2019" s="199"/>
      <c r="GY2019" s="199"/>
      <c r="GZ2019" s="199"/>
      <c r="HA2019" s="199"/>
      <c r="HB2019" s="199"/>
      <c r="HC2019" s="199"/>
      <c r="HD2019" s="199"/>
      <c r="HE2019" s="199"/>
      <c r="HF2019" s="199"/>
      <c r="HG2019" s="199"/>
      <c r="HH2019" s="199"/>
      <c r="HI2019" s="199"/>
      <c r="HJ2019" s="199"/>
      <c r="HK2019" s="199"/>
      <c r="HL2019" s="199"/>
      <c r="HM2019" s="199"/>
      <c r="HN2019" s="199"/>
      <c r="HO2019" s="199"/>
      <c r="HP2019" s="199"/>
      <c r="HQ2019" s="199"/>
      <c r="HR2019" s="199"/>
      <c r="HS2019" s="199"/>
      <c r="HT2019" s="199"/>
      <c r="HU2019" s="199"/>
      <c r="HV2019" s="199"/>
      <c r="HW2019" s="199"/>
      <c r="HX2019" s="199"/>
      <c r="HY2019" s="199"/>
      <c r="HZ2019" s="199"/>
      <c r="IA2019" s="199"/>
      <c r="IB2019" s="199"/>
      <c r="IC2019" s="199"/>
      <c r="ID2019" s="199"/>
      <c r="IE2019" s="199"/>
      <c r="IF2019" s="199"/>
      <c r="IG2019" s="199"/>
      <c r="IH2019" s="199"/>
      <c r="II2019" s="199"/>
      <c r="IJ2019" s="199"/>
      <c r="IK2019" s="199"/>
      <c r="IL2019" s="199"/>
      <c r="IM2019" s="199"/>
      <c r="IN2019" s="199"/>
      <c r="IO2019" s="199"/>
      <c r="IP2019" s="199"/>
      <c r="IQ2019" s="199"/>
      <c r="IR2019" s="199"/>
      <c r="IS2019" s="199"/>
      <c r="IT2019" s="199"/>
      <c r="IU2019" s="199"/>
      <c r="IV2019" s="199"/>
      <c r="IW2019" s="199"/>
      <c r="IX2019" s="199"/>
      <c r="IY2019" s="199"/>
      <c r="IZ2019" s="199"/>
      <c r="JA2019" s="199"/>
      <c r="JB2019" s="199"/>
      <c r="JC2019" s="199"/>
      <c r="JD2019" s="199"/>
      <c r="JE2019" s="199"/>
      <c r="JF2019" s="199"/>
      <c r="JG2019" s="199"/>
      <c r="JH2019" s="199"/>
      <c r="JI2019" s="199"/>
      <c r="JJ2019" s="199"/>
      <c r="JK2019" s="199"/>
      <c r="JL2019" s="199"/>
      <c r="JM2019" s="199"/>
      <c r="JN2019" s="199"/>
      <c r="JO2019" s="199"/>
      <c r="JP2019" s="199"/>
      <c r="JQ2019" s="199"/>
      <c r="JR2019" s="199"/>
      <c r="JS2019" s="199"/>
      <c r="JT2019" s="199"/>
      <c r="JU2019" s="199"/>
      <c r="JV2019" s="199"/>
      <c r="JW2019" s="199"/>
      <c r="JX2019" s="199"/>
      <c r="JY2019" s="199"/>
      <c r="JZ2019" s="199"/>
      <c r="KA2019" s="199"/>
      <c r="KB2019" s="199"/>
      <c r="KC2019" s="199"/>
      <c r="KD2019" s="199"/>
      <c r="KE2019" s="199"/>
      <c r="KF2019" s="199"/>
      <c r="KG2019" s="199"/>
      <c r="KH2019" s="199"/>
      <c r="KI2019" s="199"/>
      <c r="KJ2019" s="199"/>
      <c r="KK2019" s="199"/>
      <c r="KL2019" s="199"/>
    </row>
    <row r="2020" spans="1:298" s="105" customFormat="1" ht="11.25" customHeight="1" x14ac:dyDescent="0.2">
      <c r="A2020" s="201">
        <v>434</v>
      </c>
      <c r="B2020" s="99" t="s">
        <v>933</v>
      </c>
      <c r="C2020" s="17">
        <v>0</v>
      </c>
      <c r="D2020" s="100"/>
      <c r="E2020" s="106">
        <v>17.2</v>
      </c>
      <c r="F2020" s="99" t="s">
        <v>132</v>
      </c>
      <c r="G2020" s="99" t="s">
        <v>735</v>
      </c>
      <c r="H2020" s="99" t="s">
        <v>135</v>
      </c>
      <c r="I2020" s="99" t="s">
        <v>103</v>
      </c>
      <c r="J2020" s="99"/>
      <c r="K2020" s="99"/>
      <c r="L2020" s="3" t="s">
        <v>233</v>
      </c>
      <c r="M2020" s="4">
        <v>0</v>
      </c>
      <c r="N2020" s="127">
        <v>0</v>
      </c>
      <c r="O2020" s="99"/>
      <c r="P2020" s="1"/>
      <c r="Q2020" s="381" t="s">
        <v>233</v>
      </c>
      <c r="R2020" s="313">
        <v>0</v>
      </c>
      <c r="S2020" s="338">
        <v>0</v>
      </c>
      <c r="T2020" s="295"/>
      <c r="U2020" s="295"/>
      <c r="V2020" s="381" t="s">
        <v>233</v>
      </c>
      <c r="W2020" s="313">
        <v>0</v>
      </c>
      <c r="X2020" s="338">
        <v>0</v>
      </c>
      <c r="Y2020" s="295"/>
      <c r="Z2020" s="295"/>
      <c r="AA2020" s="381" t="s">
        <v>233</v>
      </c>
      <c r="AB2020" s="313">
        <v>0</v>
      </c>
      <c r="AC2020" s="338">
        <v>0</v>
      </c>
      <c r="AD2020" s="295"/>
      <c r="AE2020" s="295"/>
      <c r="AF2020" s="310" t="s">
        <v>233</v>
      </c>
      <c r="AG2020" s="313">
        <v>0</v>
      </c>
      <c r="AH2020" s="338">
        <v>0</v>
      </c>
      <c r="AI2020" s="295"/>
      <c r="AJ2020" s="295"/>
      <c r="AK2020" s="225"/>
      <c r="AL2020" s="225"/>
      <c r="AM2020" s="225"/>
      <c r="AN2020" s="225"/>
      <c r="AO2020" s="225"/>
      <c r="AP2020" s="225"/>
      <c r="AQ2020" s="225"/>
      <c r="AR2020" s="225"/>
      <c r="AS2020" s="225"/>
      <c r="AT2020" s="225"/>
      <c r="AU2020" s="225"/>
      <c r="AV2020" s="225"/>
      <c r="AW2020" s="225"/>
      <c r="AX2020" s="225"/>
      <c r="AY2020" s="225"/>
      <c r="AZ2020" s="225"/>
      <c r="BA2020" s="225"/>
      <c r="BB2020" s="225"/>
      <c r="BC2020" s="225"/>
      <c r="BD2020" s="225"/>
      <c r="BE2020" s="225"/>
      <c r="BF2020" s="225"/>
      <c r="BG2020" s="225"/>
      <c r="BH2020" s="225"/>
      <c r="BI2020" s="225"/>
      <c r="BJ2020" s="225"/>
      <c r="BK2020" s="225"/>
      <c r="BL2020" s="225"/>
      <c r="BM2020" s="225"/>
      <c r="BN2020" s="225"/>
      <c r="BO2020" s="225"/>
      <c r="BP2020" s="225"/>
      <c r="BQ2020" s="225"/>
      <c r="BR2020" s="225"/>
      <c r="BS2020" s="225"/>
      <c r="BT2020" s="225"/>
      <c r="BU2020" s="225"/>
      <c r="BV2020" s="225"/>
      <c r="BW2020" s="225"/>
      <c r="BX2020" s="225"/>
      <c r="BY2020" s="225"/>
      <c r="BZ2020" s="225"/>
      <c r="CA2020" s="225"/>
      <c r="CB2020" s="225"/>
      <c r="CC2020" s="225"/>
      <c r="CD2020" s="225"/>
      <c r="CE2020" s="225"/>
      <c r="CF2020" s="225"/>
      <c r="CG2020" s="225"/>
      <c r="CH2020" s="225"/>
      <c r="CI2020" s="225"/>
      <c r="CJ2020" s="225"/>
      <c r="CK2020" s="225"/>
      <c r="CL2020" s="225"/>
      <c r="CM2020" s="225"/>
      <c r="CN2020" s="225"/>
      <c r="CO2020" s="225"/>
      <c r="CP2020" s="225"/>
      <c r="CQ2020" s="225"/>
      <c r="CR2020" s="225"/>
      <c r="CS2020" s="225"/>
      <c r="CT2020" s="225"/>
      <c r="CU2020" s="225"/>
      <c r="CV2020" s="225"/>
      <c r="CW2020" s="225"/>
      <c r="CX2020" s="225"/>
      <c r="CY2020" s="225"/>
      <c r="CZ2020" s="225"/>
      <c r="DA2020" s="225"/>
      <c r="DB2020" s="225"/>
      <c r="DC2020" s="225"/>
      <c r="DD2020" s="225"/>
      <c r="DE2020" s="225"/>
      <c r="DF2020" s="225"/>
      <c r="DG2020" s="225"/>
      <c r="DH2020" s="225"/>
      <c r="DI2020" s="225"/>
      <c r="DJ2020" s="225"/>
      <c r="DK2020" s="225"/>
      <c r="DL2020" s="225"/>
      <c r="DM2020" s="225"/>
      <c r="DN2020" s="225"/>
      <c r="DO2020" s="225"/>
      <c r="DP2020" s="225"/>
      <c r="DQ2020" s="225"/>
      <c r="DR2020" s="225"/>
      <c r="DS2020" s="225"/>
      <c r="DT2020" s="225"/>
      <c r="DU2020" s="225"/>
      <c r="DV2020" s="225"/>
      <c r="DW2020" s="225"/>
      <c r="DX2020" s="225"/>
      <c r="DY2020" s="225"/>
      <c r="DZ2020" s="225"/>
      <c r="EA2020" s="225"/>
      <c r="EB2020" s="225"/>
      <c r="EC2020" s="225"/>
      <c r="ED2020" s="225"/>
      <c r="EE2020" s="225"/>
      <c r="EF2020" s="225"/>
      <c r="EG2020" s="225"/>
      <c r="EH2020" s="225"/>
      <c r="EI2020" s="225"/>
      <c r="EJ2020" s="225"/>
      <c r="EK2020" s="225"/>
      <c r="EL2020" s="225"/>
      <c r="EM2020" s="225"/>
      <c r="EN2020" s="225"/>
      <c r="EO2020" s="225"/>
      <c r="EP2020" s="225"/>
      <c r="EQ2020" s="225"/>
      <c r="ER2020" s="225"/>
      <c r="ES2020" s="225"/>
      <c r="ET2020" s="225"/>
      <c r="EU2020" s="225"/>
      <c r="EV2020" s="225"/>
      <c r="EW2020" s="225"/>
      <c r="EX2020" s="225"/>
      <c r="EY2020" s="225"/>
      <c r="EZ2020" s="225"/>
      <c r="FA2020" s="225"/>
      <c r="FB2020" s="225"/>
      <c r="FC2020" s="225"/>
      <c r="FD2020" s="225"/>
      <c r="FE2020" s="225"/>
      <c r="FF2020" s="225"/>
      <c r="FG2020" s="225"/>
      <c r="FH2020" s="225"/>
      <c r="FI2020" s="225"/>
      <c r="FJ2020" s="225"/>
      <c r="FK2020" s="225"/>
      <c r="FL2020" s="225"/>
      <c r="FM2020" s="225"/>
      <c r="FN2020" s="225"/>
      <c r="FO2020" s="225"/>
      <c r="FP2020" s="225"/>
      <c r="FQ2020" s="225"/>
      <c r="FR2020" s="225"/>
      <c r="FS2020" s="225"/>
      <c r="FT2020" s="225"/>
      <c r="FU2020" s="225"/>
      <c r="FV2020" s="225"/>
      <c r="FW2020" s="225"/>
      <c r="FX2020" s="225"/>
      <c r="FY2020" s="225"/>
      <c r="FZ2020" s="225"/>
      <c r="GA2020" s="225"/>
      <c r="GB2020" s="225"/>
      <c r="GC2020" s="225"/>
      <c r="GD2020" s="225"/>
      <c r="GE2020" s="225"/>
      <c r="GF2020" s="225"/>
      <c r="GG2020" s="225"/>
      <c r="GH2020" s="225"/>
      <c r="GI2020" s="225"/>
      <c r="GJ2020" s="225"/>
      <c r="GK2020" s="225"/>
      <c r="GL2020" s="225"/>
      <c r="GM2020" s="225"/>
      <c r="GN2020" s="225"/>
      <c r="GO2020" s="225"/>
      <c r="GP2020" s="225"/>
      <c r="GQ2020" s="225"/>
      <c r="GR2020" s="225"/>
      <c r="GS2020" s="225"/>
      <c r="GT2020" s="225"/>
      <c r="GU2020" s="225"/>
      <c r="GV2020" s="225"/>
      <c r="GW2020" s="225"/>
      <c r="GX2020" s="225"/>
      <c r="GY2020" s="225"/>
      <c r="GZ2020" s="225"/>
      <c r="HA2020" s="225"/>
      <c r="HB2020" s="225"/>
      <c r="HC2020" s="225"/>
      <c r="HD2020" s="225"/>
      <c r="HE2020" s="225"/>
      <c r="HF2020" s="225"/>
      <c r="HG2020" s="225"/>
      <c r="HH2020" s="225"/>
      <c r="HI2020" s="225"/>
      <c r="HJ2020" s="225"/>
      <c r="HK2020" s="225"/>
      <c r="HL2020" s="225"/>
      <c r="HM2020" s="225"/>
      <c r="HN2020" s="225"/>
      <c r="HO2020" s="225"/>
      <c r="HP2020" s="225"/>
      <c r="HQ2020" s="225"/>
      <c r="HR2020" s="225"/>
      <c r="HS2020" s="225"/>
      <c r="HT2020" s="225"/>
      <c r="HU2020" s="225"/>
      <c r="HV2020" s="225"/>
      <c r="HW2020" s="225"/>
      <c r="HX2020" s="225"/>
      <c r="HY2020" s="225"/>
      <c r="HZ2020" s="225"/>
      <c r="IA2020" s="225"/>
      <c r="IB2020" s="225"/>
      <c r="IC2020" s="225"/>
      <c r="ID2020" s="225"/>
      <c r="IE2020" s="225"/>
      <c r="IF2020" s="225"/>
      <c r="IG2020" s="225"/>
      <c r="IH2020" s="225"/>
      <c r="II2020" s="225"/>
      <c r="IJ2020" s="225"/>
      <c r="IK2020" s="225"/>
      <c r="IL2020" s="225"/>
      <c r="IM2020" s="225"/>
      <c r="IN2020" s="225"/>
      <c r="IO2020" s="225"/>
      <c r="IP2020" s="225"/>
      <c r="IQ2020" s="225"/>
      <c r="IR2020" s="225"/>
      <c r="IS2020" s="225"/>
      <c r="IT2020" s="225"/>
      <c r="IU2020" s="225"/>
      <c r="IV2020" s="225"/>
      <c r="IW2020" s="225"/>
      <c r="IX2020" s="225"/>
      <c r="IY2020" s="225"/>
      <c r="IZ2020" s="225"/>
      <c r="JA2020" s="225"/>
      <c r="JB2020" s="225"/>
      <c r="JC2020" s="225"/>
      <c r="JD2020" s="225"/>
      <c r="JE2020" s="225"/>
      <c r="JF2020" s="225"/>
      <c r="JG2020" s="225"/>
      <c r="JH2020" s="225"/>
      <c r="JI2020" s="225"/>
      <c r="JJ2020" s="225"/>
      <c r="JK2020" s="225"/>
      <c r="JL2020" s="225"/>
      <c r="JM2020" s="225"/>
      <c r="JN2020" s="225"/>
      <c r="JO2020" s="225"/>
      <c r="JP2020" s="225"/>
      <c r="JQ2020" s="225"/>
      <c r="JR2020" s="225"/>
      <c r="JS2020" s="225"/>
      <c r="JT2020" s="225"/>
      <c r="JU2020" s="225"/>
      <c r="JV2020" s="225"/>
      <c r="JW2020" s="225"/>
      <c r="JX2020" s="225"/>
      <c r="JY2020" s="225"/>
      <c r="JZ2020" s="225"/>
      <c r="KA2020" s="225"/>
      <c r="KB2020" s="225"/>
      <c r="KC2020" s="225"/>
      <c r="KD2020" s="225"/>
      <c r="KE2020" s="225"/>
      <c r="KF2020" s="225"/>
      <c r="KG2020" s="225"/>
      <c r="KH2020" s="225"/>
      <c r="KI2020" s="225"/>
      <c r="KJ2020" s="225"/>
      <c r="KK2020" s="225"/>
      <c r="KL2020" s="225"/>
    </row>
    <row r="2021" spans="1:298" s="104" customFormat="1" ht="11.25" customHeight="1" x14ac:dyDescent="0.2">
      <c r="A2021" s="14">
        <v>434</v>
      </c>
      <c r="B2021" s="104" t="s">
        <v>933</v>
      </c>
      <c r="C2021" s="25">
        <v>1</v>
      </c>
      <c r="D2021" s="107">
        <v>14061</v>
      </c>
      <c r="E2021" s="103">
        <v>8.6</v>
      </c>
      <c r="F2021" s="104" t="s">
        <v>132</v>
      </c>
      <c r="G2021" s="104" t="s">
        <v>735</v>
      </c>
      <c r="H2021" s="104" t="s">
        <v>644</v>
      </c>
      <c r="I2021" s="104" t="s">
        <v>103</v>
      </c>
      <c r="L2021" s="5" t="s">
        <v>233</v>
      </c>
      <c r="M2021" s="103"/>
      <c r="N2021" s="133"/>
      <c r="P2021" s="14"/>
      <c r="Q2021" s="194" t="s">
        <v>233</v>
      </c>
      <c r="R2021" s="158"/>
      <c r="S2021" s="223"/>
      <c r="T2021" s="199"/>
      <c r="U2021" s="199"/>
      <c r="V2021" s="194" t="s">
        <v>233</v>
      </c>
      <c r="W2021" s="158"/>
      <c r="X2021" s="223"/>
      <c r="Y2021" s="199"/>
      <c r="Z2021" s="199"/>
      <c r="AA2021" s="194" t="s">
        <v>233</v>
      </c>
      <c r="AB2021" s="158"/>
      <c r="AC2021" s="223"/>
      <c r="AD2021" s="199"/>
      <c r="AE2021" s="199"/>
      <c r="AF2021" s="194" t="s">
        <v>233</v>
      </c>
      <c r="AG2021" s="158"/>
      <c r="AH2021" s="223"/>
      <c r="AI2021" s="199"/>
      <c r="AJ2021" s="199"/>
      <c r="AK2021" s="199"/>
      <c r="AL2021" s="199"/>
      <c r="AM2021" s="199"/>
      <c r="AN2021" s="199"/>
      <c r="AO2021" s="199"/>
      <c r="AP2021" s="199"/>
      <c r="AQ2021" s="199"/>
      <c r="AR2021" s="199"/>
      <c r="AS2021" s="199"/>
      <c r="AT2021" s="199"/>
      <c r="AU2021" s="199"/>
      <c r="AV2021" s="199"/>
      <c r="AW2021" s="199"/>
      <c r="AX2021" s="199"/>
      <c r="AY2021" s="199"/>
      <c r="AZ2021" s="199"/>
      <c r="BA2021" s="199"/>
      <c r="BB2021" s="199"/>
      <c r="BC2021" s="199"/>
      <c r="BD2021" s="199"/>
      <c r="BE2021" s="199"/>
      <c r="BF2021" s="199"/>
      <c r="BG2021" s="199"/>
      <c r="BH2021" s="199"/>
      <c r="BI2021" s="199"/>
      <c r="BJ2021" s="199"/>
      <c r="BK2021" s="199"/>
      <c r="BL2021" s="199"/>
      <c r="BM2021" s="199"/>
      <c r="BN2021" s="199"/>
      <c r="BO2021" s="199"/>
      <c r="BP2021" s="199"/>
      <c r="BQ2021" s="199"/>
      <c r="BR2021" s="199"/>
      <c r="BS2021" s="199"/>
      <c r="BT2021" s="199"/>
      <c r="BU2021" s="199"/>
      <c r="BV2021" s="199"/>
      <c r="BW2021" s="199"/>
      <c r="BX2021" s="199"/>
      <c r="BY2021" s="199"/>
      <c r="BZ2021" s="199"/>
      <c r="CA2021" s="199"/>
      <c r="CB2021" s="199"/>
      <c r="CC2021" s="199"/>
      <c r="CD2021" s="199"/>
      <c r="CE2021" s="199"/>
      <c r="CF2021" s="199"/>
      <c r="CG2021" s="199"/>
      <c r="CH2021" s="199"/>
      <c r="CI2021" s="199"/>
      <c r="CJ2021" s="199"/>
      <c r="CK2021" s="199"/>
      <c r="CL2021" s="199"/>
      <c r="CM2021" s="199"/>
      <c r="CN2021" s="199"/>
      <c r="CO2021" s="199"/>
      <c r="CP2021" s="199"/>
      <c r="CQ2021" s="199"/>
      <c r="CR2021" s="199"/>
      <c r="CS2021" s="199"/>
      <c r="CT2021" s="199"/>
      <c r="CU2021" s="199"/>
      <c r="CV2021" s="199"/>
      <c r="CW2021" s="199"/>
      <c r="CX2021" s="199"/>
      <c r="CY2021" s="199"/>
      <c r="CZ2021" s="199"/>
      <c r="DA2021" s="199"/>
      <c r="DB2021" s="199"/>
      <c r="DC2021" s="199"/>
      <c r="DD2021" s="199"/>
      <c r="DE2021" s="199"/>
      <c r="DF2021" s="199"/>
      <c r="DG2021" s="199"/>
      <c r="DH2021" s="199"/>
      <c r="DI2021" s="199"/>
      <c r="DJ2021" s="199"/>
      <c r="DK2021" s="199"/>
      <c r="DL2021" s="199"/>
      <c r="DM2021" s="199"/>
      <c r="DN2021" s="199"/>
      <c r="DO2021" s="199"/>
      <c r="DP2021" s="199"/>
      <c r="DQ2021" s="199"/>
      <c r="DR2021" s="199"/>
      <c r="DS2021" s="199"/>
      <c r="DT2021" s="199"/>
      <c r="DU2021" s="199"/>
      <c r="DV2021" s="199"/>
      <c r="DW2021" s="199"/>
      <c r="DX2021" s="199"/>
      <c r="DY2021" s="199"/>
      <c r="DZ2021" s="199"/>
      <c r="EA2021" s="199"/>
      <c r="EB2021" s="199"/>
      <c r="EC2021" s="199"/>
      <c r="ED2021" s="199"/>
      <c r="EE2021" s="199"/>
      <c r="EF2021" s="199"/>
      <c r="EG2021" s="199"/>
      <c r="EH2021" s="199"/>
      <c r="EI2021" s="199"/>
      <c r="EJ2021" s="199"/>
      <c r="EK2021" s="199"/>
      <c r="EL2021" s="199"/>
      <c r="EM2021" s="199"/>
      <c r="EN2021" s="199"/>
      <c r="EO2021" s="199"/>
      <c r="EP2021" s="199"/>
      <c r="EQ2021" s="199"/>
      <c r="ER2021" s="199"/>
      <c r="ES2021" s="199"/>
      <c r="ET2021" s="199"/>
      <c r="EU2021" s="199"/>
      <c r="EV2021" s="199"/>
      <c r="EW2021" s="199"/>
      <c r="EX2021" s="199"/>
      <c r="EY2021" s="199"/>
      <c r="EZ2021" s="199"/>
      <c r="FA2021" s="199"/>
      <c r="FB2021" s="199"/>
      <c r="FC2021" s="199"/>
      <c r="FD2021" s="199"/>
      <c r="FE2021" s="199"/>
      <c r="FF2021" s="199"/>
      <c r="FG2021" s="199"/>
      <c r="FH2021" s="199"/>
      <c r="FI2021" s="199"/>
      <c r="FJ2021" s="199"/>
      <c r="FK2021" s="199"/>
      <c r="FL2021" s="199"/>
      <c r="FM2021" s="199"/>
      <c r="FN2021" s="199"/>
      <c r="FO2021" s="199"/>
      <c r="FP2021" s="199"/>
      <c r="FQ2021" s="199"/>
      <c r="FR2021" s="199"/>
      <c r="FS2021" s="199"/>
      <c r="FT2021" s="199"/>
      <c r="FU2021" s="199"/>
      <c r="FV2021" s="199"/>
      <c r="FW2021" s="199"/>
      <c r="FX2021" s="199"/>
      <c r="FY2021" s="199"/>
      <c r="FZ2021" s="199"/>
      <c r="GA2021" s="199"/>
      <c r="GB2021" s="199"/>
      <c r="GC2021" s="199"/>
      <c r="GD2021" s="199"/>
      <c r="GE2021" s="199"/>
      <c r="GF2021" s="199"/>
      <c r="GG2021" s="199"/>
      <c r="GH2021" s="199"/>
      <c r="GI2021" s="199"/>
      <c r="GJ2021" s="199"/>
      <c r="GK2021" s="199"/>
      <c r="GL2021" s="199"/>
      <c r="GM2021" s="199"/>
      <c r="GN2021" s="199"/>
      <c r="GO2021" s="199"/>
      <c r="GP2021" s="199"/>
      <c r="GQ2021" s="199"/>
      <c r="GR2021" s="199"/>
      <c r="GS2021" s="199"/>
      <c r="GT2021" s="199"/>
      <c r="GU2021" s="199"/>
      <c r="GV2021" s="199"/>
      <c r="GW2021" s="199"/>
      <c r="GX2021" s="199"/>
      <c r="GY2021" s="199"/>
      <c r="GZ2021" s="199"/>
      <c r="HA2021" s="199"/>
      <c r="HB2021" s="199"/>
      <c r="HC2021" s="199"/>
      <c r="HD2021" s="199"/>
      <c r="HE2021" s="199"/>
      <c r="HF2021" s="199"/>
      <c r="HG2021" s="199"/>
      <c r="HH2021" s="199"/>
      <c r="HI2021" s="199"/>
      <c r="HJ2021" s="199"/>
      <c r="HK2021" s="199"/>
      <c r="HL2021" s="199"/>
      <c r="HM2021" s="199"/>
      <c r="HN2021" s="199"/>
      <c r="HO2021" s="199"/>
      <c r="HP2021" s="199"/>
      <c r="HQ2021" s="199"/>
      <c r="HR2021" s="199"/>
      <c r="HS2021" s="199"/>
      <c r="HT2021" s="199"/>
      <c r="HU2021" s="199"/>
      <c r="HV2021" s="199"/>
      <c r="HW2021" s="199"/>
      <c r="HX2021" s="199"/>
      <c r="HY2021" s="199"/>
      <c r="HZ2021" s="199"/>
      <c r="IA2021" s="199"/>
      <c r="IB2021" s="199"/>
      <c r="IC2021" s="199"/>
      <c r="ID2021" s="199"/>
      <c r="IE2021" s="199"/>
      <c r="IF2021" s="199"/>
      <c r="IG2021" s="199"/>
      <c r="IH2021" s="199"/>
      <c r="II2021" s="199"/>
      <c r="IJ2021" s="199"/>
      <c r="IK2021" s="199"/>
      <c r="IL2021" s="199"/>
      <c r="IM2021" s="199"/>
      <c r="IN2021" s="199"/>
      <c r="IO2021" s="199"/>
      <c r="IP2021" s="199"/>
      <c r="IQ2021" s="199"/>
      <c r="IR2021" s="199"/>
      <c r="IS2021" s="199"/>
      <c r="IT2021" s="199"/>
      <c r="IU2021" s="199"/>
      <c r="IV2021" s="199"/>
      <c r="IW2021" s="199"/>
      <c r="IX2021" s="199"/>
      <c r="IY2021" s="199"/>
      <c r="IZ2021" s="199"/>
      <c r="JA2021" s="199"/>
      <c r="JB2021" s="199"/>
      <c r="JC2021" s="199"/>
      <c r="JD2021" s="199"/>
      <c r="JE2021" s="199"/>
      <c r="JF2021" s="199"/>
      <c r="JG2021" s="199"/>
      <c r="JH2021" s="199"/>
      <c r="JI2021" s="199"/>
      <c r="JJ2021" s="199"/>
      <c r="JK2021" s="199"/>
      <c r="JL2021" s="199"/>
      <c r="JM2021" s="199"/>
      <c r="JN2021" s="199"/>
      <c r="JO2021" s="199"/>
      <c r="JP2021" s="199"/>
      <c r="JQ2021" s="199"/>
      <c r="JR2021" s="199"/>
      <c r="JS2021" s="199"/>
      <c r="JT2021" s="199"/>
      <c r="JU2021" s="199"/>
      <c r="JV2021" s="199"/>
      <c r="JW2021" s="199"/>
      <c r="JX2021" s="199"/>
      <c r="JY2021" s="199"/>
      <c r="JZ2021" s="199"/>
      <c r="KA2021" s="199"/>
      <c r="KB2021" s="199"/>
      <c r="KC2021" s="199"/>
      <c r="KD2021" s="199"/>
      <c r="KE2021" s="199"/>
      <c r="KF2021" s="199"/>
      <c r="KG2021" s="199"/>
      <c r="KH2021" s="199"/>
      <c r="KI2021" s="199"/>
      <c r="KJ2021" s="199"/>
      <c r="KK2021" s="199"/>
      <c r="KL2021" s="199"/>
    </row>
    <row r="2022" spans="1:298" s="104" customFormat="1" ht="11.25" customHeight="1" x14ac:dyDescent="0.2">
      <c r="A2022" s="14">
        <v>434</v>
      </c>
      <c r="B2022" s="104" t="s">
        <v>933</v>
      </c>
      <c r="C2022" s="25">
        <v>2</v>
      </c>
      <c r="D2022" s="107">
        <v>14719</v>
      </c>
      <c r="E2022" s="103">
        <v>8.6</v>
      </c>
      <c r="F2022" s="104" t="s">
        <v>132</v>
      </c>
      <c r="G2022" s="104" t="s">
        <v>735</v>
      </c>
      <c r="H2022" s="104" t="s">
        <v>644</v>
      </c>
      <c r="I2022" s="104" t="s">
        <v>103</v>
      </c>
      <c r="L2022" s="5" t="s">
        <v>233</v>
      </c>
      <c r="M2022" s="103"/>
      <c r="N2022" s="133"/>
      <c r="P2022" s="14"/>
      <c r="Q2022" s="194" t="s">
        <v>233</v>
      </c>
      <c r="R2022" s="158"/>
      <c r="S2022" s="223"/>
      <c r="T2022" s="199"/>
      <c r="U2022" s="199"/>
      <c r="V2022" s="194" t="s">
        <v>233</v>
      </c>
      <c r="W2022" s="158"/>
      <c r="X2022" s="223"/>
      <c r="Y2022" s="199"/>
      <c r="Z2022" s="199"/>
      <c r="AA2022" s="194" t="s">
        <v>233</v>
      </c>
      <c r="AB2022" s="158"/>
      <c r="AC2022" s="223"/>
      <c r="AD2022" s="199"/>
      <c r="AE2022" s="199"/>
      <c r="AF2022" s="194" t="s">
        <v>233</v>
      </c>
      <c r="AG2022" s="158"/>
      <c r="AH2022" s="223"/>
      <c r="AI2022" s="199"/>
      <c r="AJ2022" s="199"/>
      <c r="AK2022" s="199"/>
      <c r="AL2022" s="199"/>
      <c r="AM2022" s="199"/>
      <c r="AN2022" s="199"/>
      <c r="AO2022" s="199"/>
      <c r="AP2022" s="199"/>
      <c r="AQ2022" s="199"/>
      <c r="AR2022" s="199"/>
      <c r="AS2022" s="199"/>
      <c r="AT2022" s="199"/>
      <c r="AU2022" s="199"/>
      <c r="AV2022" s="199"/>
      <c r="AW2022" s="199"/>
      <c r="AX2022" s="199"/>
      <c r="AY2022" s="199"/>
      <c r="AZ2022" s="199"/>
      <c r="BA2022" s="199"/>
      <c r="BB2022" s="199"/>
      <c r="BC2022" s="199"/>
      <c r="BD2022" s="199"/>
      <c r="BE2022" s="199"/>
      <c r="BF2022" s="199"/>
      <c r="BG2022" s="199"/>
      <c r="BH2022" s="199"/>
      <c r="BI2022" s="199"/>
      <c r="BJ2022" s="199"/>
      <c r="BK2022" s="199"/>
      <c r="BL2022" s="199"/>
      <c r="BM2022" s="199"/>
      <c r="BN2022" s="199"/>
      <c r="BO2022" s="199"/>
      <c r="BP2022" s="199"/>
      <c r="BQ2022" s="199"/>
      <c r="BR2022" s="199"/>
      <c r="BS2022" s="199"/>
      <c r="BT2022" s="199"/>
      <c r="BU2022" s="199"/>
      <c r="BV2022" s="199"/>
      <c r="BW2022" s="199"/>
      <c r="BX2022" s="199"/>
      <c r="BY2022" s="199"/>
      <c r="BZ2022" s="199"/>
      <c r="CA2022" s="199"/>
      <c r="CB2022" s="199"/>
      <c r="CC2022" s="199"/>
      <c r="CD2022" s="199"/>
      <c r="CE2022" s="199"/>
      <c r="CF2022" s="199"/>
      <c r="CG2022" s="199"/>
      <c r="CH2022" s="199"/>
      <c r="CI2022" s="199"/>
      <c r="CJ2022" s="199"/>
      <c r="CK2022" s="199"/>
      <c r="CL2022" s="199"/>
      <c r="CM2022" s="199"/>
      <c r="CN2022" s="199"/>
      <c r="CO2022" s="199"/>
      <c r="CP2022" s="199"/>
      <c r="CQ2022" s="199"/>
      <c r="CR2022" s="199"/>
      <c r="CS2022" s="199"/>
      <c r="CT2022" s="199"/>
      <c r="CU2022" s="199"/>
      <c r="CV2022" s="199"/>
      <c r="CW2022" s="199"/>
      <c r="CX2022" s="199"/>
      <c r="CY2022" s="199"/>
      <c r="CZ2022" s="199"/>
      <c r="DA2022" s="199"/>
      <c r="DB2022" s="199"/>
      <c r="DC2022" s="199"/>
      <c r="DD2022" s="199"/>
      <c r="DE2022" s="199"/>
      <c r="DF2022" s="199"/>
      <c r="DG2022" s="199"/>
      <c r="DH2022" s="199"/>
      <c r="DI2022" s="199"/>
      <c r="DJ2022" s="199"/>
      <c r="DK2022" s="199"/>
      <c r="DL2022" s="199"/>
      <c r="DM2022" s="199"/>
      <c r="DN2022" s="199"/>
      <c r="DO2022" s="199"/>
      <c r="DP2022" s="199"/>
      <c r="DQ2022" s="199"/>
      <c r="DR2022" s="199"/>
      <c r="DS2022" s="199"/>
      <c r="DT2022" s="199"/>
      <c r="DU2022" s="199"/>
      <c r="DV2022" s="199"/>
      <c r="DW2022" s="199"/>
      <c r="DX2022" s="199"/>
      <c r="DY2022" s="199"/>
      <c r="DZ2022" s="199"/>
      <c r="EA2022" s="199"/>
      <c r="EB2022" s="199"/>
      <c r="EC2022" s="199"/>
      <c r="ED2022" s="199"/>
      <c r="EE2022" s="199"/>
      <c r="EF2022" s="199"/>
      <c r="EG2022" s="199"/>
      <c r="EH2022" s="199"/>
      <c r="EI2022" s="199"/>
      <c r="EJ2022" s="199"/>
      <c r="EK2022" s="199"/>
      <c r="EL2022" s="199"/>
      <c r="EM2022" s="199"/>
      <c r="EN2022" s="199"/>
      <c r="EO2022" s="199"/>
      <c r="EP2022" s="199"/>
      <c r="EQ2022" s="199"/>
      <c r="ER2022" s="199"/>
      <c r="ES2022" s="199"/>
      <c r="ET2022" s="199"/>
      <c r="EU2022" s="199"/>
      <c r="EV2022" s="199"/>
      <c r="EW2022" s="199"/>
      <c r="EX2022" s="199"/>
      <c r="EY2022" s="199"/>
      <c r="EZ2022" s="199"/>
      <c r="FA2022" s="199"/>
      <c r="FB2022" s="199"/>
      <c r="FC2022" s="199"/>
      <c r="FD2022" s="199"/>
      <c r="FE2022" s="199"/>
      <c r="FF2022" s="199"/>
      <c r="FG2022" s="199"/>
      <c r="FH2022" s="199"/>
      <c r="FI2022" s="199"/>
      <c r="FJ2022" s="199"/>
      <c r="FK2022" s="199"/>
      <c r="FL2022" s="199"/>
      <c r="FM2022" s="199"/>
      <c r="FN2022" s="199"/>
      <c r="FO2022" s="199"/>
      <c r="FP2022" s="199"/>
      <c r="FQ2022" s="199"/>
      <c r="FR2022" s="199"/>
      <c r="FS2022" s="199"/>
      <c r="FT2022" s="199"/>
      <c r="FU2022" s="199"/>
      <c r="FV2022" s="199"/>
      <c r="FW2022" s="199"/>
      <c r="FX2022" s="199"/>
      <c r="FY2022" s="199"/>
      <c r="FZ2022" s="199"/>
      <c r="GA2022" s="199"/>
      <c r="GB2022" s="199"/>
      <c r="GC2022" s="199"/>
      <c r="GD2022" s="199"/>
      <c r="GE2022" s="199"/>
      <c r="GF2022" s="199"/>
      <c r="GG2022" s="199"/>
      <c r="GH2022" s="199"/>
      <c r="GI2022" s="199"/>
      <c r="GJ2022" s="199"/>
      <c r="GK2022" s="199"/>
      <c r="GL2022" s="199"/>
      <c r="GM2022" s="199"/>
      <c r="GN2022" s="199"/>
      <c r="GO2022" s="199"/>
      <c r="GP2022" s="199"/>
      <c r="GQ2022" s="199"/>
      <c r="GR2022" s="199"/>
      <c r="GS2022" s="199"/>
      <c r="GT2022" s="199"/>
      <c r="GU2022" s="199"/>
      <c r="GV2022" s="199"/>
      <c r="GW2022" s="199"/>
      <c r="GX2022" s="199"/>
      <c r="GY2022" s="199"/>
      <c r="GZ2022" s="199"/>
      <c r="HA2022" s="199"/>
      <c r="HB2022" s="199"/>
      <c r="HC2022" s="199"/>
      <c r="HD2022" s="199"/>
      <c r="HE2022" s="199"/>
      <c r="HF2022" s="199"/>
      <c r="HG2022" s="199"/>
      <c r="HH2022" s="199"/>
      <c r="HI2022" s="199"/>
      <c r="HJ2022" s="199"/>
      <c r="HK2022" s="199"/>
      <c r="HL2022" s="199"/>
      <c r="HM2022" s="199"/>
      <c r="HN2022" s="199"/>
      <c r="HO2022" s="199"/>
      <c r="HP2022" s="199"/>
      <c r="HQ2022" s="199"/>
      <c r="HR2022" s="199"/>
      <c r="HS2022" s="199"/>
      <c r="HT2022" s="199"/>
      <c r="HU2022" s="199"/>
      <c r="HV2022" s="199"/>
      <c r="HW2022" s="199"/>
      <c r="HX2022" s="199"/>
      <c r="HY2022" s="199"/>
      <c r="HZ2022" s="199"/>
      <c r="IA2022" s="199"/>
      <c r="IB2022" s="199"/>
      <c r="IC2022" s="199"/>
      <c r="ID2022" s="199"/>
      <c r="IE2022" s="199"/>
      <c r="IF2022" s="199"/>
      <c r="IG2022" s="199"/>
      <c r="IH2022" s="199"/>
      <c r="II2022" s="199"/>
      <c r="IJ2022" s="199"/>
      <c r="IK2022" s="199"/>
      <c r="IL2022" s="199"/>
      <c r="IM2022" s="199"/>
      <c r="IN2022" s="199"/>
      <c r="IO2022" s="199"/>
      <c r="IP2022" s="199"/>
      <c r="IQ2022" s="199"/>
      <c r="IR2022" s="199"/>
      <c r="IS2022" s="199"/>
      <c r="IT2022" s="199"/>
      <c r="IU2022" s="199"/>
      <c r="IV2022" s="199"/>
      <c r="IW2022" s="199"/>
      <c r="IX2022" s="199"/>
      <c r="IY2022" s="199"/>
      <c r="IZ2022" s="199"/>
      <c r="JA2022" s="199"/>
      <c r="JB2022" s="199"/>
      <c r="JC2022" s="199"/>
      <c r="JD2022" s="199"/>
      <c r="JE2022" s="199"/>
      <c r="JF2022" s="199"/>
      <c r="JG2022" s="199"/>
      <c r="JH2022" s="199"/>
      <c r="JI2022" s="199"/>
      <c r="JJ2022" s="199"/>
      <c r="JK2022" s="199"/>
      <c r="JL2022" s="199"/>
      <c r="JM2022" s="199"/>
      <c r="JN2022" s="199"/>
      <c r="JO2022" s="199"/>
      <c r="JP2022" s="199"/>
      <c r="JQ2022" s="199"/>
      <c r="JR2022" s="199"/>
      <c r="JS2022" s="199"/>
      <c r="JT2022" s="199"/>
      <c r="JU2022" s="199"/>
      <c r="JV2022" s="199"/>
      <c r="JW2022" s="199"/>
      <c r="JX2022" s="199"/>
      <c r="JY2022" s="199"/>
      <c r="JZ2022" s="199"/>
      <c r="KA2022" s="199"/>
      <c r="KB2022" s="199"/>
      <c r="KC2022" s="199"/>
      <c r="KD2022" s="199"/>
      <c r="KE2022" s="199"/>
      <c r="KF2022" s="199"/>
      <c r="KG2022" s="199"/>
      <c r="KH2022" s="199"/>
      <c r="KI2022" s="199"/>
      <c r="KJ2022" s="199"/>
      <c r="KK2022" s="199"/>
      <c r="KL2022" s="199"/>
    </row>
    <row r="2023" spans="1:298" s="294" customFormat="1" ht="11.25" customHeight="1" x14ac:dyDescent="0.2">
      <c r="A2023" s="287">
        <v>435</v>
      </c>
      <c r="B2023" s="286" t="s">
        <v>1269</v>
      </c>
      <c r="C2023" s="288">
        <v>0</v>
      </c>
      <c r="D2023" s="289"/>
      <c r="E2023" s="290">
        <v>150</v>
      </c>
      <c r="F2023" s="286" t="s">
        <v>543</v>
      </c>
      <c r="G2023" s="286" t="s">
        <v>331</v>
      </c>
      <c r="H2023" s="286" t="s">
        <v>1270</v>
      </c>
      <c r="I2023" s="286" t="s">
        <v>1271</v>
      </c>
      <c r="J2023" s="286" t="s">
        <v>583</v>
      </c>
      <c r="K2023" s="286" t="s">
        <v>824</v>
      </c>
      <c r="L2023" s="291"/>
      <c r="M2023" s="292"/>
      <c r="N2023" s="331"/>
      <c r="O2023" s="286"/>
      <c r="P2023" s="287"/>
      <c r="Q2023" s="325">
        <v>4.3134000000000006</v>
      </c>
      <c r="R2023" s="292">
        <v>4529.0700000000006</v>
      </c>
      <c r="S2023" s="327">
        <v>1.05</v>
      </c>
      <c r="T2023" s="286">
        <v>1</v>
      </c>
      <c r="U2023" s="286"/>
      <c r="V2023" s="325">
        <v>0</v>
      </c>
      <c r="W2023" s="292">
        <v>0</v>
      </c>
      <c r="X2023" s="327">
        <v>0</v>
      </c>
      <c r="Y2023" s="286">
        <v>1</v>
      </c>
      <c r="Z2023" s="286"/>
      <c r="AA2023" s="425">
        <v>0</v>
      </c>
      <c r="AB2023" s="292">
        <v>0</v>
      </c>
      <c r="AC2023" s="327">
        <v>0</v>
      </c>
      <c r="AD2023" s="286">
        <v>1</v>
      </c>
      <c r="AE2023" s="286"/>
      <c r="AF2023" s="425">
        <v>0</v>
      </c>
      <c r="AG2023" s="292">
        <v>0</v>
      </c>
      <c r="AH2023" s="327">
        <v>0</v>
      </c>
      <c r="AI2023" s="286">
        <v>1</v>
      </c>
      <c r="AJ2023" s="286"/>
      <c r="AK2023" s="282"/>
      <c r="AL2023" s="282"/>
      <c r="AM2023" s="282"/>
      <c r="AN2023" s="282"/>
      <c r="AO2023" s="282"/>
      <c r="AP2023" s="282"/>
      <c r="AQ2023" s="282"/>
      <c r="AR2023" s="282"/>
      <c r="AS2023" s="282"/>
      <c r="AT2023" s="282"/>
      <c r="AU2023" s="282"/>
      <c r="AV2023" s="282"/>
      <c r="AW2023" s="282"/>
      <c r="AX2023" s="282"/>
      <c r="AY2023" s="282"/>
      <c r="AZ2023" s="282"/>
      <c r="BA2023" s="282"/>
      <c r="BB2023" s="282"/>
      <c r="BC2023" s="282"/>
      <c r="BD2023" s="282"/>
      <c r="BE2023" s="282"/>
      <c r="BF2023" s="282"/>
      <c r="BG2023" s="282"/>
      <c r="BH2023" s="282"/>
      <c r="BI2023" s="282"/>
      <c r="BJ2023" s="282"/>
      <c r="BK2023" s="282"/>
      <c r="BL2023" s="282"/>
      <c r="BM2023" s="282"/>
      <c r="BN2023" s="282"/>
      <c r="BO2023" s="282"/>
      <c r="BP2023" s="282"/>
      <c r="BQ2023" s="282"/>
      <c r="BR2023" s="282"/>
      <c r="BS2023" s="282"/>
      <c r="BT2023" s="282"/>
      <c r="BU2023" s="282"/>
      <c r="BV2023" s="282"/>
      <c r="BW2023" s="282"/>
      <c r="BX2023" s="282"/>
      <c r="BY2023" s="282"/>
      <c r="BZ2023" s="282"/>
      <c r="CA2023" s="282"/>
      <c r="CB2023" s="282"/>
      <c r="CC2023" s="282"/>
      <c r="CD2023" s="282"/>
      <c r="CE2023" s="282"/>
      <c r="CF2023" s="282"/>
      <c r="CG2023" s="282"/>
      <c r="CH2023" s="282"/>
      <c r="CI2023" s="282"/>
      <c r="CJ2023" s="282"/>
      <c r="CK2023" s="282"/>
      <c r="CL2023" s="282"/>
      <c r="CM2023" s="282"/>
      <c r="CN2023" s="282"/>
      <c r="CO2023" s="282"/>
      <c r="CP2023" s="282"/>
      <c r="CQ2023" s="282"/>
      <c r="CR2023" s="282"/>
      <c r="CS2023" s="282"/>
      <c r="CT2023" s="282"/>
      <c r="CU2023" s="282"/>
      <c r="CV2023" s="282"/>
      <c r="CW2023" s="282"/>
      <c r="CX2023" s="282"/>
      <c r="CY2023" s="282"/>
      <c r="CZ2023" s="282"/>
      <c r="DA2023" s="282"/>
      <c r="DB2023" s="282"/>
      <c r="DC2023" s="282"/>
      <c r="DD2023" s="282"/>
      <c r="DE2023" s="282"/>
      <c r="DF2023" s="282"/>
      <c r="DG2023" s="282"/>
      <c r="DH2023" s="282"/>
      <c r="DI2023" s="282"/>
      <c r="DJ2023" s="282"/>
      <c r="DK2023" s="282"/>
      <c r="DL2023" s="282"/>
      <c r="DM2023" s="282"/>
      <c r="DN2023" s="282"/>
      <c r="DO2023" s="282"/>
      <c r="DP2023" s="282"/>
      <c r="DQ2023" s="282"/>
      <c r="DR2023" s="282"/>
      <c r="DS2023" s="282"/>
      <c r="DT2023" s="282"/>
      <c r="DU2023" s="282"/>
      <c r="DV2023" s="282"/>
      <c r="DW2023" s="282"/>
      <c r="DX2023" s="282"/>
      <c r="DY2023" s="282"/>
      <c r="DZ2023" s="282"/>
      <c r="EA2023" s="282"/>
      <c r="EB2023" s="282"/>
      <c r="EC2023" s="282"/>
      <c r="ED2023" s="282"/>
      <c r="EE2023" s="282"/>
      <c r="EF2023" s="282"/>
      <c r="EG2023" s="282"/>
      <c r="EH2023" s="282"/>
      <c r="EI2023" s="282"/>
      <c r="EJ2023" s="282"/>
      <c r="EK2023" s="282"/>
      <c r="EL2023" s="282"/>
      <c r="EM2023" s="282"/>
      <c r="EN2023" s="282"/>
      <c r="EO2023" s="282"/>
      <c r="EP2023" s="282"/>
      <c r="EQ2023" s="282"/>
      <c r="ER2023" s="282"/>
      <c r="ES2023" s="282"/>
      <c r="ET2023" s="282"/>
      <c r="EU2023" s="282"/>
      <c r="EV2023" s="282"/>
      <c r="EW2023" s="282"/>
      <c r="EX2023" s="282"/>
      <c r="EY2023" s="282"/>
      <c r="EZ2023" s="282"/>
      <c r="FA2023" s="282"/>
      <c r="FB2023" s="282"/>
      <c r="FC2023" s="282"/>
      <c r="FD2023" s="282"/>
      <c r="FE2023" s="282"/>
      <c r="FF2023" s="282"/>
      <c r="FG2023" s="282"/>
      <c r="FH2023" s="282"/>
      <c r="FI2023" s="282"/>
      <c r="FJ2023" s="282"/>
      <c r="FK2023" s="282"/>
      <c r="FL2023" s="282"/>
      <c r="FM2023" s="282"/>
      <c r="FN2023" s="282"/>
      <c r="FO2023" s="282"/>
      <c r="FP2023" s="282"/>
      <c r="FQ2023" s="282"/>
      <c r="FR2023" s="282"/>
      <c r="FS2023" s="282"/>
      <c r="FT2023" s="282"/>
      <c r="FU2023" s="282"/>
      <c r="FV2023" s="282"/>
      <c r="FW2023" s="282"/>
      <c r="FX2023" s="282"/>
      <c r="FY2023" s="282"/>
      <c r="FZ2023" s="282"/>
      <c r="GA2023" s="282"/>
      <c r="GB2023" s="282"/>
      <c r="GC2023" s="282"/>
      <c r="GD2023" s="282"/>
      <c r="GE2023" s="282"/>
      <c r="GF2023" s="282"/>
      <c r="GG2023" s="282"/>
      <c r="GH2023" s="282"/>
      <c r="GI2023" s="282"/>
      <c r="GJ2023" s="282"/>
      <c r="GK2023" s="282"/>
      <c r="GL2023" s="282"/>
      <c r="GM2023" s="282"/>
      <c r="GN2023" s="282"/>
      <c r="GO2023" s="282"/>
      <c r="GP2023" s="282"/>
      <c r="GQ2023" s="282"/>
      <c r="GR2023" s="282"/>
      <c r="GS2023" s="282"/>
      <c r="GT2023" s="282"/>
      <c r="GU2023" s="282"/>
      <c r="GV2023" s="282"/>
      <c r="GW2023" s="282"/>
      <c r="GX2023" s="282"/>
      <c r="GY2023" s="282"/>
      <c r="GZ2023" s="282"/>
      <c r="HA2023" s="282"/>
      <c r="HB2023" s="282"/>
      <c r="HC2023" s="282"/>
      <c r="HD2023" s="282"/>
      <c r="HE2023" s="282"/>
      <c r="HF2023" s="282"/>
      <c r="HG2023" s="282"/>
      <c r="HH2023" s="282"/>
      <c r="HI2023" s="282"/>
      <c r="HJ2023" s="282"/>
      <c r="HK2023" s="282"/>
      <c r="HL2023" s="282"/>
      <c r="HM2023" s="282"/>
      <c r="HN2023" s="282"/>
      <c r="HO2023" s="282"/>
      <c r="HP2023" s="282"/>
      <c r="HQ2023" s="282"/>
      <c r="HR2023" s="282"/>
      <c r="HS2023" s="282"/>
      <c r="HT2023" s="282"/>
      <c r="HU2023" s="282"/>
      <c r="HV2023" s="282"/>
      <c r="HW2023" s="282"/>
      <c r="HX2023" s="282"/>
      <c r="HY2023" s="282"/>
      <c r="HZ2023" s="282"/>
      <c r="IA2023" s="282"/>
      <c r="IB2023" s="282"/>
      <c r="IC2023" s="282"/>
      <c r="ID2023" s="282"/>
      <c r="IE2023" s="282"/>
      <c r="IF2023" s="282"/>
      <c r="IG2023" s="282"/>
      <c r="IH2023" s="282"/>
      <c r="II2023" s="282"/>
      <c r="IJ2023" s="282"/>
      <c r="IK2023" s="282"/>
      <c r="IL2023" s="282"/>
      <c r="IM2023" s="282"/>
      <c r="IN2023" s="282"/>
      <c r="IO2023" s="282"/>
      <c r="IP2023" s="282"/>
      <c r="IQ2023" s="282"/>
      <c r="IR2023" s="282"/>
      <c r="IS2023" s="282"/>
      <c r="IT2023" s="282"/>
      <c r="IU2023" s="282"/>
      <c r="IV2023" s="282"/>
      <c r="IW2023" s="282"/>
      <c r="IX2023" s="282"/>
      <c r="IY2023" s="282"/>
      <c r="IZ2023" s="282"/>
      <c r="JA2023" s="282"/>
      <c r="JB2023" s="282"/>
      <c r="JC2023" s="282"/>
      <c r="JD2023" s="282"/>
      <c r="JE2023" s="282"/>
      <c r="JF2023" s="282"/>
      <c r="JG2023" s="282"/>
      <c r="JH2023" s="282"/>
      <c r="JI2023" s="282"/>
      <c r="JJ2023" s="282"/>
      <c r="JK2023" s="282"/>
      <c r="JL2023" s="282"/>
      <c r="JM2023" s="282"/>
      <c r="JN2023" s="282"/>
      <c r="JO2023" s="282"/>
      <c r="JP2023" s="282"/>
      <c r="JQ2023" s="282"/>
      <c r="JR2023" s="282"/>
      <c r="JS2023" s="282"/>
      <c r="JT2023" s="282"/>
      <c r="JU2023" s="282"/>
      <c r="JV2023" s="282"/>
      <c r="JW2023" s="282"/>
      <c r="JX2023" s="282"/>
      <c r="JY2023" s="282"/>
      <c r="JZ2023" s="282"/>
      <c r="KA2023" s="282"/>
      <c r="KB2023" s="282"/>
      <c r="KC2023" s="282"/>
      <c r="KD2023" s="282"/>
      <c r="KE2023" s="282"/>
      <c r="KF2023" s="282"/>
      <c r="KG2023" s="282"/>
      <c r="KH2023" s="282"/>
      <c r="KI2023" s="282"/>
      <c r="KJ2023" s="282"/>
      <c r="KK2023" s="282"/>
      <c r="KL2023" s="282"/>
    </row>
    <row r="2024" spans="1:298" s="269" customFormat="1" ht="11.25" customHeight="1" x14ac:dyDescent="0.2">
      <c r="A2024" s="273">
        <v>435</v>
      </c>
      <c r="B2024" s="269" t="s">
        <v>1269</v>
      </c>
      <c r="C2024" s="316">
        <v>1</v>
      </c>
      <c r="D2024" s="317">
        <v>43006</v>
      </c>
      <c r="E2024" s="274">
        <v>150</v>
      </c>
      <c r="F2024" s="269" t="s">
        <v>543</v>
      </c>
      <c r="G2024" s="269" t="s">
        <v>331</v>
      </c>
      <c r="H2024" s="269" t="s">
        <v>1270</v>
      </c>
      <c r="I2024" s="269" t="s">
        <v>825</v>
      </c>
      <c r="J2024" s="269" t="s">
        <v>583</v>
      </c>
      <c r="K2024" s="269" t="s">
        <v>824</v>
      </c>
      <c r="L2024" s="275"/>
      <c r="M2024" s="278"/>
      <c r="N2024" s="279"/>
      <c r="P2024" s="273"/>
      <c r="Q2024" s="283">
        <v>4.3134000000000006</v>
      </c>
      <c r="R2024" s="278">
        <v>4529.0700000000006</v>
      </c>
      <c r="S2024" s="284">
        <v>1.05</v>
      </c>
      <c r="U2024" s="269">
        <v>1</v>
      </c>
      <c r="V2024" s="283">
        <v>0</v>
      </c>
      <c r="W2024" s="278">
        <v>0</v>
      </c>
      <c r="X2024" s="284">
        <v>0</v>
      </c>
      <c r="Z2024" s="269">
        <v>1</v>
      </c>
      <c r="AA2024" s="283">
        <v>0</v>
      </c>
      <c r="AB2024" s="278">
        <v>0</v>
      </c>
      <c r="AC2024" s="284">
        <v>0</v>
      </c>
      <c r="AE2024" s="269">
        <v>1</v>
      </c>
      <c r="AF2024" s="283">
        <v>0</v>
      </c>
      <c r="AG2024" s="278">
        <v>0</v>
      </c>
      <c r="AH2024" s="284">
        <v>0</v>
      </c>
      <c r="AJ2024" s="269">
        <v>1</v>
      </c>
    </row>
    <row r="2025" spans="1:298" s="130" customFormat="1" ht="11.25" customHeight="1" x14ac:dyDescent="0.2">
      <c r="A2025" s="201">
        <v>436</v>
      </c>
      <c r="B2025" s="99" t="s">
        <v>516</v>
      </c>
      <c r="C2025" s="17">
        <v>0</v>
      </c>
      <c r="D2025" s="100"/>
      <c r="E2025" s="106">
        <v>18</v>
      </c>
      <c r="F2025" s="99" t="s">
        <v>132</v>
      </c>
      <c r="G2025" s="99" t="s">
        <v>331</v>
      </c>
      <c r="H2025" s="99" t="s">
        <v>935</v>
      </c>
      <c r="I2025" s="99" t="s">
        <v>103</v>
      </c>
      <c r="J2025" s="99"/>
      <c r="K2025" s="99"/>
      <c r="L2025" s="3" t="s">
        <v>233</v>
      </c>
      <c r="M2025" s="4">
        <v>0</v>
      </c>
      <c r="N2025" s="127">
        <v>0</v>
      </c>
      <c r="O2025" s="99"/>
      <c r="P2025" s="1"/>
      <c r="Q2025" s="382" t="s">
        <v>233</v>
      </c>
      <c r="R2025" s="366">
        <v>0</v>
      </c>
      <c r="S2025" s="376">
        <v>0</v>
      </c>
      <c r="T2025" s="354"/>
      <c r="U2025" s="354"/>
      <c r="V2025" s="432" t="s">
        <v>233</v>
      </c>
      <c r="W2025" s="434">
        <v>0</v>
      </c>
      <c r="X2025" s="435">
        <v>0</v>
      </c>
      <c r="Y2025" s="433"/>
      <c r="Z2025" s="433"/>
      <c r="AA2025" s="432" t="s">
        <v>233</v>
      </c>
      <c r="AB2025" s="366">
        <v>0</v>
      </c>
      <c r="AC2025" s="376">
        <v>0</v>
      </c>
      <c r="AD2025" s="354"/>
      <c r="AE2025" s="354"/>
      <c r="AF2025" s="431" t="s">
        <v>233</v>
      </c>
      <c r="AG2025" s="366">
        <v>0</v>
      </c>
      <c r="AH2025" s="376">
        <v>0</v>
      </c>
      <c r="AI2025" s="354"/>
      <c r="AJ2025" s="354"/>
      <c r="AK2025" s="260"/>
      <c r="AL2025" s="260"/>
      <c r="AM2025" s="260"/>
      <c r="AN2025" s="260"/>
      <c r="AO2025" s="260"/>
      <c r="AP2025" s="260"/>
      <c r="AQ2025" s="260"/>
      <c r="AR2025" s="260"/>
      <c r="AS2025" s="260"/>
      <c r="AT2025" s="260"/>
      <c r="AU2025" s="260"/>
      <c r="AV2025" s="260"/>
      <c r="AW2025" s="260"/>
      <c r="AX2025" s="260"/>
      <c r="AY2025" s="260"/>
      <c r="AZ2025" s="260"/>
      <c r="BA2025" s="260"/>
      <c r="BB2025" s="260"/>
      <c r="BC2025" s="260"/>
      <c r="BD2025" s="260"/>
      <c r="BE2025" s="260"/>
      <c r="BF2025" s="260"/>
      <c r="BG2025" s="260"/>
      <c r="BH2025" s="260"/>
      <c r="BI2025" s="260"/>
      <c r="BJ2025" s="260"/>
      <c r="BK2025" s="260"/>
      <c r="BL2025" s="260"/>
      <c r="BM2025" s="260"/>
      <c r="BN2025" s="260"/>
      <c r="BO2025" s="260"/>
      <c r="BP2025" s="260"/>
      <c r="BQ2025" s="260"/>
      <c r="BR2025" s="260"/>
      <c r="BS2025" s="260"/>
      <c r="BT2025" s="260"/>
      <c r="BU2025" s="260"/>
      <c r="BV2025" s="260"/>
      <c r="BW2025" s="260"/>
      <c r="BX2025" s="260"/>
      <c r="BY2025" s="260"/>
      <c r="BZ2025" s="260"/>
      <c r="CA2025" s="260"/>
      <c r="CB2025" s="260"/>
      <c r="CC2025" s="260"/>
      <c r="CD2025" s="260"/>
      <c r="CE2025" s="260"/>
      <c r="CF2025" s="260"/>
      <c r="CG2025" s="260"/>
      <c r="CH2025" s="260"/>
      <c r="CI2025" s="260"/>
      <c r="CJ2025" s="260"/>
      <c r="CK2025" s="260"/>
      <c r="CL2025" s="260"/>
      <c r="CM2025" s="260"/>
      <c r="CN2025" s="260"/>
      <c r="CO2025" s="260"/>
      <c r="CP2025" s="260"/>
      <c r="CQ2025" s="260"/>
      <c r="CR2025" s="260"/>
      <c r="CS2025" s="260"/>
      <c r="CT2025" s="260"/>
      <c r="CU2025" s="260"/>
      <c r="CV2025" s="260"/>
      <c r="CW2025" s="260"/>
      <c r="CX2025" s="260"/>
      <c r="CY2025" s="260"/>
      <c r="CZ2025" s="260"/>
      <c r="DA2025" s="260"/>
      <c r="DB2025" s="260"/>
      <c r="DC2025" s="260"/>
      <c r="DD2025" s="260"/>
      <c r="DE2025" s="260"/>
      <c r="DF2025" s="260"/>
      <c r="DG2025" s="260"/>
      <c r="DH2025" s="260"/>
      <c r="DI2025" s="260"/>
      <c r="DJ2025" s="260"/>
      <c r="DK2025" s="260"/>
      <c r="DL2025" s="260"/>
      <c r="DM2025" s="260"/>
      <c r="DN2025" s="260"/>
      <c r="DO2025" s="260"/>
      <c r="DP2025" s="260"/>
      <c r="DQ2025" s="260"/>
      <c r="DR2025" s="260"/>
      <c r="DS2025" s="260"/>
      <c r="DT2025" s="260"/>
      <c r="DU2025" s="260"/>
      <c r="DV2025" s="260"/>
      <c r="DW2025" s="260"/>
      <c r="DX2025" s="260"/>
      <c r="DY2025" s="260"/>
      <c r="DZ2025" s="260"/>
      <c r="EA2025" s="260"/>
      <c r="EB2025" s="260"/>
      <c r="EC2025" s="260"/>
      <c r="ED2025" s="260"/>
      <c r="EE2025" s="260"/>
      <c r="EF2025" s="260"/>
      <c r="EG2025" s="260"/>
      <c r="EH2025" s="260"/>
      <c r="EI2025" s="260"/>
      <c r="EJ2025" s="260"/>
      <c r="EK2025" s="260"/>
      <c r="EL2025" s="260"/>
      <c r="EM2025" s="260"/>
      <c r="EN2025" s="260"/>
      <c r="EO2025" s="260"/>
      <c r="EP2025" s="260"/>
      <c r="EQ2025" s="260"/>
      <c r="ER2025" s="260"/>
      <c r="ES2025" s="260"/>
      <c r="ET2025" s="260"/>
      <c r="EU2025" s="260"/>
      <c r="EV2025" s="260"/>
      <c r="EW2025" s="260"/>
      <c r="EX2025" s="260"/>
      <c r="EY2025" s="260"/>
      <c r="EZ2025" s="260"/>
      <c r="FA2025" s="260"/>
      <c r="FB2025" s="260"/>
      <c r="FC2025" s="260"/>
      <c r="FD2025" s="260"/>
      <c r="FE2025" s="260"/>
      <c r="FF2025" s="260"/>
      <c r="FG2025" s="260"/>
      <c r="FH2025" s="260"/>
      <c r="FI2025" s="260"/>
      <c r="FJ2025" s="260"/>
      <c r="FK2025" s="260"/>
      <c r="FL2025" s="260"/>
      <c r="FM2025" s="260"/>
      <c r="FN2025" s="260"/>
      <c r="FO2025" s="260"/>
      <c r="FP2025" s="260"/>
      <c r="FQ2025" s="260"/>
      <c r="FR2025" s="260"/>
      <c r="FS2025" s="260"/>
      <c r="FT2025" s="260"/>
      <c r="FU2025" s="260"/>
      <c r="FV2025" s="260"/>
      <c r="FW2025" s="260"/>
      <c r="FX2025" s="260"/>
      <c r="FY2025" s="260"/>
      <c r="FZ2025" s="260"/>
      <c r="GA2025" s="260"/>
      <c r="GB2025" s="260"/>
      <c r="GC2025" s="260"/>
      <c r="GD2025" s="260"/>
      <c r="GE2025" s="260"/>
      <c r="GF2025" s="260"/>
      <c r="GG2025" s="260"/>
      <c r="GH2025" s="260"/>
      <c r="GI2025" s="260"/>
      <c r="GJ2025" s="260"/>
      <c r="GK2025" s="260"/>
      <c r="GL2025" s="260"/>
      <c r="GM2025" s="260"/>
      <c r="GN2025" s="260"/>
      <c r="GO2025" s="260"/>
      <c r="GP2025" s="260"/>
      <c r="GQ2025" s="260"/>
      <c r="GR2025" s="260"/>
      <c r="GS2025" s="260"/>
      <c r="GT2025" s="260"/>
      <c r="GU2025" s="260"/>
      <c r="GV2025" s="260"/>
      <c r="GW2025" s="260"/>
      <c r="GX2025" s="260"/>
      <c r="GY2025" s="260"/>
      <c r="GZ2025" s="260"/>
      <c r="HA2025" s="260"/>
      <c r="HB2025" s="260"/>
      <c r="HC2025" s="260"/>
      <c r="HD2025" s="260"/>
      <c r="HE2025" s="260"/>
      <c r="HF2025" s="260"/>
      <c r="HG2025" s="260"/>
      <c r="HH2025" s="260"/>
      <c r="HI2025" s="260"/>
      <c r="HJ2025" s="260"/>
      <c r="HK2025" s="260"/>
      <c r="HL2025" s="260"/>
      <c r="HM2025" s="260"/>
      <c r="HN2025" s="260"/>
      <c r="HO2025" s="260"/>
      <c r="HP2025" s="260"/>
      <c r="HQ2025" s="260"/>
      <c r="HR2025" s="260"/>
      <c r="HS2025" s="260"/>
      <c r="HT2025" s="260"/>
      <c r="HU2025" s="260"/>
      <c r="HV2025" s="260"/>
      <c r="HW2025" s="260"/>
      <c r="HX2025" s="260"/>
      <c r="HY2025" s="260"/>
      <c r="HZ2025" s="260"/>
      <c r="IA2025" s="260"/>
      <c r="IB2025" s="260"/>
      <c r="IC2025" s="260"/>
      <c r="ID2025" s="260"/>
      <c r="IE2025" s="260"/>
      <c r="IF2025" s="260"/>
      <c r="IG2025" s="260"/>
      <c r="IH2025" s="260"/>
      <c r="II2025" s="260"/>
      <c r="IJ2025" s="260"/>
      <c r="IK2025" s="260"/>
      <c r="IL2025" s="260"/>
      <c r="IM2025" s="260"/>
      <c r="IN2025" s="260"/>
      <c r="IO2025" s="260"/>
      <c r="IP2025" s="260"/>
      <c r="IQ2025" s="260"/>
      <c r="IR2025" s="260"/>
      <c r="IS2025" s="260"/>
      <c r="IT2025" s="260"/>
      <c r="IU2025" s="260"/>
      <c r="IV2025" s="260"/>
      <c r="IW2025" s="260"/>
      <c r="IX2025" s="260"/>
      <c r="IY2025" s="260"/>
      <c r="IZ2025" s="260"/>
      <c r="JA2025" s="260"/>
      <c r="JB2025" s="260"/>
      <c r="JC2025" s="260"/>
      <c r="JD2025" s="260"/>
      <c r="JE2025" s="260"/>
      <c r="JF2025" s="260"/>
      <c r="JG2025" s="260"/>
      <c r="JH2025" s="260"/>
      <c r="JI2025" s="260"/>
      <c r="JJ2025" s="260"/>
      <c r="JK2025" s="260"/>
      <c r="JL2025" s="260"/>
      <c r="JM2025" s="260"/>
      <c r="JN2025" s="260"/>
      <c r="JO2025" s="260"/>
      <c r="JP2025" s="260"/>
      <c r="JQ2025" s="260"/>
      <c r="JR2025" s="260"/>
      <c r="JS2025" s="260"/>
      <c r="JT2025" s="260"/>
      <c r="JU2025" s="260"/>
      <c r="JV2025" s="260"/>
      <c r="JW2025" s="260"/>
      <c r="JX2025" s="260"/>
      <c r="JY2025" s="260"/>
      <c r="JZ2025" s="260"/>
      <c r="KA2025" s="260"/>
      <c r="KB2025" s="260"/>
      <c r="KC2025" s="260"/>
      <c r="KD2025" s="260"/>
      <c r="KE2025" s="260"/>
      <c r="KF2025" s="260"/>
      <c r="KG2025" s="260"/>
      <c r="KH2025" s="260"/>
      <c r="KI2025" s="260"/>
      <c r="KJ2025" s="260"/>
      <c r="KK2025" s="260"/>
      <c r="KL2025" s="260"/>
    </row>
    <row r="2026" spans="1:298" s="104" customFormat="1" ht="11.25" customHeight="1" x14ac:dyDescent="0.2">
      <c r="A2026" s="14">
        <v>436</v>
      </c>
      <c r="B2026" s="104" t="s">
        <v>516</v>
      </c>
      <c r="C2026" s="25">
        <v>1</v>
      </c>
      <c r="D2026" s="107">
        <v>33933</v>
      </c>
      <c r="E2026" s="103">
        <v>9</v>
      </c>
      <c r="F2026" s="104" t="s">
        <v>132</v>
      </c>
      <c r="G2026" s="104" t="s">
        <v>331</v>
      </c>
      <c r="H2026" s="104" t="s">
        <v>935</v>
      </c>
      <c r="I2026" s="104" t="s">
        <v>103</v>
      </c>
      <c r="L2026" s="5" t="s">
        <v>233</v>
      </c>
      <c r="M2026" s="103"/>
      <c r="N2026" s="133"/>
      <c r="P2026" s="14"/>
      <c r="Q2026" s="194" t="s">
        <v>233</v>
      </c>
      <c r="R2026" s="158"/>
      <c r="S2026" s="223"/>
      <c r="T2026" s="199"/>
      <c r="U2026" s="199"/>
      <c r="V2026" s="194" t="s">
        <v>233</v>
      </c>
      <c r="W2026" s="158"/>
      <c r="X2026" s="223"/>
      <c r="Y2026" s="199"/>
      <c r="Z2026" s="199"/>
      <c r="AA2026" s="194" t="s">
        <v>233</v>
      </c>
      <c r="AB2026" s="158"/>
      <c r="AC2026" s="223"/>
      <c r="AD2026" s="199"/>
      <c r="AE2026" s="199"/>
      <c r="AF2026" s="194" t="s">
        <v>233</v>
      </c>
      <c r="AG2026" s="158"/>
      <c r="AH2026" s="223"/>
      <c r="AI2026" s="199"/>
      <c r="AJ2026" s="199"/>
      <c r="AK2026" s="199"/>
      <c r="AL2026" s="199"/>
      <c r="AM2026" s="199"/>
      <c r="AN2026" s="199"/>
      <c r="AO2026" s="199"/>
      <c r="AP2026" s="199"/>
      <c r="AQ2026" s="199"/>
      <c r="AR2026" s="199"/>
      <c r="AS2026" s="199"/>
      <c r="AT2026" s="199"/>
      <c r="AU2026" s="199"/>
      <c r="AV2026" s="199"/>
      <c r="AW2026" s="199"/>
      <c r="AX2026" s="199"/>
      <c r="AY2026" s="199"/>
      <c r="AZ2026" s="199"/>
      <c r="BA2026" s="199"/>
      <c r="BB2026" s="199"/>
      <c r="BC2026" s="199"/>
      <c r="BD2026" s="199"/>
      <c r="BE2026" s="199"/>
      <c r="BF2026" s="199"/>
      <c r="BG2026" s="199"/>
      <c r="BH2026" s="199"/>
      <c r="BI2026" s="199"/>
      <c r="BJ2026" s="199"/>
      <c r="BK2026" s="199"/>
      <c r="BL2026" s="199"/>
      <c r="BM2026" s="199"/>
      <c r="BN2026" s="199"/>
      <c r="BO2026" s="199"/>
      <c r="BP2026" s="199"/>
      <c r="BQ2026" s="199"/>
      <c r="BR2026" s="199"/>
      <c r="BS2026" s="199"/>
      <c r="BT2026" s="199"/>
      <c r="BU2026" s="199"/>
      <c r="BV2026" s="199"/>
      <c r="BW2026" s="199"/>
      <c r="BX2026" s="199"/>
      <c r="BY2026" s="199"/>
      <c r="BZ2026" s="199"/>
      <c r="CA2026" s="199"/>
      <c r="CB2026" s="199"/>
      <c r="CC2026" s="199"/>
      <c r="CD2026" s="199"/>
      <c r="CE2026" s="199"/>
      <c r="CF2026" s="199"/>
      <c r="CG2026" s="199"/>
      <c r="CH2026" s="199"/>
      <c r="CI2026" s="199"/>
      <c r="CJ2026" s="199"/>
      <c r="CK2026" s="199"/>
      <c r="CL2026" s="199"/>
      <c r="CM2026" s="199"/>
      <c r="CN2026" s="199"/>
      <c r="CO2026" s="199"/>
      <c r="CP2026" s="199"/>
      <c r="CQ2026" s="199"/>
      <c r="CR2026" s="199"/>
      <c r="CS2026" s="199"/>
      <c r="CT2026" s="199"/>
      <c r="CU2026" s="199"/>
      <c r="CV2026" s="199"/>
      <c r="CW2026" s="199"/>
      <c r="CX2026" s="199"/>
      <c r="CY2026" s="199"/>
      <c r="CZ2026" s="199"/>
      <c r="DA2026" s="199"/>
      <c r="DB2026" s="199"/>
      <c r="DC2026" s="199"/>
      <c r="DD2026" s="199"/>
      <c r="DE2026" s="199"/>
      <c r="DF2026" s="199"/>
      <c r="DG2026" s="199"/>
      <c r="DH2026" s="199"/>
      <c r="DI2026" s="199"/>
      <c r="DJ2026" s="199"/>
      <c r="DK2026" s="199"/>
      <c r="DL2026" s="199"/>
      <c r="DM2026" s="199"/>
      <c r="DN2026" s="199"/>
      <c r="DO2026" s="199"/>
      <c r="DP2026" s="199"/>
      <c r="DQ2026" s="199"/>
      <c r="DR2026" s="199"/>
      <c r="DS2026" s="199"/>
      <c r="DT2026" s="199"/>
      <c r="DU2026" s="199"/>
      <c r="DV2026" s="199"/>
      <c r="DW2026" s="199"/>
      <c r="DX2026" s="199"/>
      <c r="DY2026" s="199"/>
      <c r="DZ2026" s="199"/>
      <c r="EA2026" s="199"/>
      <c r="EB2026" s="199"/>
      <c r="EC2026" s="199"/>
      <c r="ED2026" s="199"/>
      <c r="EE2026" s="199"/>
      <c r="EF2026" s="199"/>
      <c r="EG2026" s="199"/>
      <c r="EH2026" s="199"/>
      <c r="EI2026" s="199"/>
      <c r="EJ2026" s="199"/>
      <c r="EK2026" s="199"/>
      <c r="EL2026" s="199"/>
      <c r="EM2026" s="199"/>
      <c r="EN2026" s="199"/>
      <c r="EO2026" s="199"/>
      <c r="EP2026" s="199"/>
      <c r="EQ2026" s="199"/>
      <c r="ER2026" s="199"/>
      <c r="ES2026" s="199"/>
      <c r="ET2026" s="199"/>
      <c r="EU2026" s="199"/>
      <c r="EV2026" s="199"/>
      <c r="EW2026" s="199"/>
      <c r="EX2026" s="199"/>
      <c r="EY2026" s="199"/>
      <c r="EZ2026" s="199"/>
      <c r="FA2026" s="199"/>
      <c r="FB2026" s="199"/>
      <c r="FC2026" s="199"/>
      <c r="FD2026" s="199"/>
      <c r="FE2026" s="199"/>
      <c r="FF2026" s="199"/>
      <c r="FG2026" s="199"/>
      <c r="FH2026" s="199"/>
      <c r="FI2026" s="199"/>
      <c r="FJ2026" s="199"/>
      <c r="FK2026" s="199"/>
      <c r="FL2026" s="199"/>
      <c r="FM2026" s="199"/>
      <c r="FN2026" s="199"/>
      <c r="FO2026" s="199"/>
      <c r="FP2026" s="199"/>
      <c r="FQ2026" s="199"/>
      <c r="FR2026" s="199"/>
      <c r="FS2026" s="199"/>
      <c r="FT2026" s="199"/>
      <c r="FU2026" s="199"/>
      <c r="FV2026" s="199"/>
      <c r="FW2026" s="199"/>
      <c r="FX2026" s="199"/>
      <c r="FY2026" s="199"/>
      <c r="FZ2026" s="199"/>
      <c r="GA2026" s="199"/>
      <c r="GB2026" s="199"/>
      <c r="GC2026" s="199"/>
      <c r="GD2026" s="199"/>
      <c r="GE2026" s="199"/>
      <c r="GF2026" s="199"/>
      <c r="GG2026" s="199"/>
      <c r="GH2026" s="199"/>
      <c r="GI2026" s="199"/>
      <c r="GJ2026" s="199"/>
      <c r="GK2026" s="199"/>
      <c r="GL2026" s="199"/>
      <c r="GM2026" s="199"/>
      <c r="GN2026" s="199"/>
      <c r="GO2026" s="199"/>
      <c r="GP2026" s="199"/>
      <c r="GQ2026" s="199"/>
      <c r="GR2026" s="199"/>
      <c r="GS2026" s="199"/>
      <c r="GT2026" s="199"/>
      <c r="GU2026" s="199"/>
      <c r="GV2026" s="199"/>
      <c r="GW2026" s="199"/>
      <c r="GX2026" s="199"/>
      <c r="GY2026" s="199"/>
      <c r="GZ2026" s="199"/>
      <c r="HA2026" s="199"/>
      <c r="HB2026" s="199"/>
      <c r="HC2026" s="199"/>
      <c r="HD2026" s="199"/>
      <c r="HE2026" s="199"/>
      <c r="HF2026" s="199"/>
      <c r="HG2026" s="199"/>
      <c r="HH2026" s="199"/>
      <c r="HI2026" s="199"/>
      <c r="HJ2026" s="199"/>
      <c r="HK2026" s="199"/>
      <c r="HL2026" s="199"/>
      <c r="HM2026" s="199"/>
      <c r="HN2026" s="199"/>
      <c r="HO2026" s="199"/>
      <c r="HP2026" s="199"/>
      <c r="HQ2026" s="199"/>
      <c r="HR2026" s="199"/>
      <c r="HS2026" s="199"/>
      <c r="HT2026" s="199"/>
      <c r="HU2026" s="199"/>
      <c r="HV2026" s="199"/>
      <c r="HW2026" s="199"/>
      <c r="HX2026" s="199"/>
      <c r="HY2026" s="199"/>
      <c r="HZ2026" s="199"/>
      <c r="IA2026" s="199"/>
      <c r="IB2026" s="199"/>
      <c r="IC2026" s="199"/>
      <c r="ID2026" s="199"/>
      <c r="IE2026" s="199"/>
      <c r="IF2026" s="199"/>
      <c r="IG2026" s="199"/>
      <c r="IH2026" s="199"/>
      <c r="II2026" s="199"/>
      <c r="IJ2026" s="199"/>
      <c r="IK2026" s="199"/>
      <c r="IL2026" s="199"/>
      <c r="IM2026" s="199"/>
      <c r="IN2026" s="199"/>
      <c r="IO2026" s="199"/>
      <c r="IP2026" s="199"/>
      <c r="IQ2026" s="199"/>
      <c r="IR2026" s="199"/>
      <c r="IS2026" s="199"/>
      <c r="IT2026" s="199"/>
      <c r="IU2026" s="199"/>
      <c r="IV2026" s="199"/>
      <c r="IW2026" s="199"/>
      <c r="IX2026" s="199"/>
      <c r="IY2026" s="199"/>
      <c r="IZ2026" s="199"/>
      <c r="JA2026" s="199"/>
      <c r="JB2026" s="199"/>
      <c r="JC2026" s="199"/>
      <c r="JD2026" s="199"/>
      <c r="JE2026" s="199"/>
      <c r="JF2026" s="199"/>
      <c r="JG2026" s="199"/>
      <c r="JH2026" s="199"/>
      <c r="JI2026" s="199"/>
      <c r="JJ2026" s="199"/>
      <c r="JK2026" s="199"/>
      <c r="JL2026" s="199"/>
      <c r="JM2026" s="199"/>
      <c r="JN2026" s="199"/>
      <c r="JO2026" s="199"/>
      <c r="JP2026" s="199"/>
      <c r="JQ2026" s="199"/>
      <c r="JR2026" s="199"/>
      <c r="JS2026" s="199"/>
      <c r="JT2026" s="199"/>
      <c r="JU2026" s="199"/>
      <c r="JV2026" s="199"/>
      <c r="JW2026" s="199"/>
      <c r="JX2026" s="199"/>
      <c r="JY2026" s="199"/>
      <c r="JZ2026" s="199"/>
      <c r="KA2026" s="199"/>
      <c r="KB2026" s="199"/>
      <c r="KC2026" s="199"/>
      <c r="KD2026" s="199"/>
      <c r="KE2026" s="199"/>
      <c r="KF2026" s="199"/>
      <c r="KG2026" s="199"/>
      <c r="KH2026" s="199"/>
      <c r="KI2026" s="199"/>
      <c r="KJ2026" s="199"/>
      <c r="KK2026" s="199"/>
      <c r="KL2026" s="199"/>
    </row>
    <row r="2027" spans="1:298" s="105" customFormat="1" ht="11.25" customHeight="1" x14ac:dyDescent="0.2">
      <c r="A2027" s="14">
        <v>436</v>
      </c>
      <c r="B2027" s="104" t="s">
        <v>516</v>
      </c>
      <c r="C2027" s="25">
        <v>2</v>
      </c>
      <c r="D2027" s="107">
        <v>33963</v>
      </c>
      <c r="E2027" s="103">
        <v>9</v>
      </c>
      <c r="F2027" s="104" t="s">
        <v>132</v>
      </c>
      <c r="G2027" s="104" t="s">
        <v>331</v>
      </c>
      <c r="H2027" s="104" t="s">
        <v>935</v>
      </c>
      <c r="I2027" s="104" t="s">
        <v>103</v>
      </c>
      <c r="J2027" s="104"/>
      <c r="K2027" s="104"/>
      <c r="L2027" s="5" t="s">
        <v>233</v>
      </c>
      <c r="M2027" s="103"/>
      <c r="N2027" s="133"/>
      <c r="O2027" s="104"/>
      <c r="P2027" s="14"/>
      <c r="Q2027" s="357" t="s">
        <v>233</v>
      </c>
      <c r="R2027" s="196"/>
      <c r="S2027" s="363"/>
      <c r="T2027" s="225"/>
      <c r="U2027" s="225"/>
      <c r="V2027" s="357" t="s">
        <v>233</v>
      </c>
      <c r="W2027" s="196"/>
      <c r="X2027" s="363"/>
      <c r="Y2027" s="225"/>
      <c r="Z2027" s="225"/>
      <c r="AA2027" s="357" t="s">
        <v>233</v>
      </c>
      <c r="AB2027" s="196"/>
      <c r="AC2027" s="363"/>
      <c r="AD2027" s="225"/>
      <c r="AE2027" s="225"/>
      <c r="AF2027" s="357" t="s">
        <v>233</v>
      </c>
      <c r="AG2027" s="196"/>
      <c r="AH2027" s="363"/>
      <c r="AI2027" s="225"/>
      <c r="AJ2027" s="225"/>
      <c r="AK2027" s="225"/>
      <c r="AL2027" s="225"/>
      <c r="AM2027" s="225"/>
      <c r="AN2027" s="225"/>
      <c r="AO2027" s="225"/>
      <c r="AP2027" s="225"/>
      <c r="AQ2027" s="225"/>
      <c r="AR2027" s="225"/>
      <c r="AS2027" s="225"/>
      <c r="AT2027" s="225"/>
      <c r="AU2027" s="225"/>
      <c r="AV2027" s="225"/>
      <c r="AW2027" s="225"/>
      <c r="AX2027" s="225"/>
      <c r="AY2027" s="225"/>
      <c r="AZ2027" s="225"/>
      <c r="BA2027" s="225"/>
      <c r="BB2027" s="225"/>
      <c r="BC2027" s="225"/>
      <c r="BD2027" s="225"/>
      <c r="BE2027" s="225"/>
      <c r="BF2027" s="225"/>
      <c r="BG2027" s="225"/>
      <c r="BH2027" s="225"/>
      <c r="BI2027" s="225"/>
      <c r="BJ2027" s="225"/>
      <c r="BK2027" s="225"/>
      <c r="BL2027" s="225"/>
      <c r="BM2027" s="225"/>
      <c r="BN2027" s="225"/>
      <c r="BO2027" s="225"/>
      <c r="BP2027" s="225"/>
      <c r="BQ2027" s="225"/>
      <c r="BR2027" s="225"/>
      <c r="BS2027" s="225"/>
      <c r="BT2027" s="225"/>
      <c r="BU2027" s="225"/>
      <c r="BV2027" s="225"/>
      <c r="BW2027" s="225"/>
      <c r="BX2027" s="225"/>
      <c r="BY2027" s="225"/>
      <c r="BZ2027" s="225"/>
      <c r="CA2027" s="225"/>
      <c r="CB2027" s="225"/>
      <c r="CC2027" s="225"/>
      <c r="CD2027" s="225"/>
      <c r="CE2027" s="225"/>
      <c r="CF2027" s="225"/>
      <c r="CG2027" s="225"/>
      <c r="CH2027" s="225"/>
      <c r="CI2027" s="225"/>
      <c r="CJ2027" s="225"/>
      <c r="CK2027" s="225"/>
      <c r="CL2027" s="225"/>
      <c r="CM2027" s="225"/>
      <c r="CN2027" s="225"/>
      <c r="CO2027" s="225"/>
      <c r="CP2027" s="225"/>
      <c r="CQ2027" s="225"/>
      <c r="CR2027" s="225"/>
      <c r="CS2027" s="225"/>
      <c r="CT2027" s="225"/>
      <c r="CU2027" s="225"/>
      <c r="CV2027" s="225"/>
      <c r="CW2027" s="225"/>
      <c r="CX2027" s="225"/>
      <c r="CY2027" s="225"/>
      <c r="CZ2027" s="225"/>
      <c r="DA2027" s="225"/>
      <c r="DB2027" s="225"/>
      <c r="DC2027" s="225"/>
      <c r="DD2027" s="225"/>
      <c r="DE2027" s="225"/>
      <c r="DF2027" s="225"/>
      <c r="DG2027" s="225"/>
      <c r="DH2027" s="225"/>
      <c r="DI2027" s="225"/>
      <c r="DJ2027" s="225"/>
      <c r="DK2027" s="225"/>
      <c r="DL2027" s="225"/>
      <c r="DM2027" s="225"/>
      <c r="DN2027" s="225"/>
      <c r="DO2027" s="225"/>
      <c r="DP2027" s="225"/>
      <c r="DQ2027" s="225"/>
      <c r="DR2027" s="225"/>
      <c r="DS2027" s="225"/>
      <c r="DT2027" s="225"/>
      <c r="DU2027" s="225"/>
      <c r="DV2027" s="225"/>
      <c r="DW2027" s="225"/>
      <c r="DX2027" s="225"/>
      <c r="DY2027" s="225"/>
      <c r="DZ2027" s="225"/>
      <c r="EA2027" s="225"/>
      <c r="EB2027" s="225"/>
      <c r="EC2027" s="225"/>
      <c r="ED2027" s="225"/>
      <c r="EE2027" s="225"/>
      <c r="EF2027" s="225"/>
      <c r="EG2027" s="225"/>
      <c r="EH2027" s="225"/>
      <c r="EI2027" s="225"/>
      <c r="EJ2027" s="225"/>
      <c r="EK2027" s="225"/>
      <c r="EL2027" s="225"/>
      <c r="EM2027" s="225"/>
      <c r="EN2027" s="225"/>
      <c r="EO2027" s="225"/>
      <c r="EP2027" s="225"/>
      <c r="EQ2027" s="225"/>
      <c r="ER2027" s="225"/>
      <c r="ES2027" s="225"/>
      <c r="ET2027" s="225"/>
      <c r="EU2027" s="225"/>
      <c r="EV2027" s="225"/>
      <c r="EW2027" s="225"/>
      <c r="EX2027" s="225"/>
      <c r="EY2027" s="225"/>
      <c r="EZ2027" s="225"/>
      <c r="FA2027" s="225"/>
      <c r="FB2027" s="225"/>
      <c r="FC2027" s="225"/>
      <c r="FD2027" s="225"/>
      <c r="FE2027" s="225"/>
      <c r="FF2027" s="225"/>
      <c r="FG2027" s="225"/>
      <c r="FH2027" s="225"/>
      <c r="FI2027" s="225"/>
      <c r="FJ2027" s="225"/>
      <c r="FK2027" s="225"/>
      <c r="FL2027" s="225"/>
      <c r="FM2027" s="225"/>
      <c r="FN2027" s="225"/>
      <c r="FO2027" s="225"/>
      <c r="FP2027" s="225"/>
      <c r="FQ2027" s="225"/>
      <c r="FR2027" s="225"/>
      <c r="FS2027" s="225"/>
      <c r="FT2027" s="225"/>
      <c r="FU2027" s="225"/>
      <c r="FV2027" s="225"/>
      <c r="FW2027" s="225"/>
      <c r="FX2027" s="225"/>
      <c r="FY2027" s="225"/>
      <c r="FZ2027" s="225"/>
      <c r="GA2027" s="225"/>
      <c r="GB2027" s="225"/>
      <c r="GC2027" s="225"/>
      <c r="GD2027" s="225"/>
      <c r="GE2027" s="225"/>
      <c r="GF2027" s="225"/>
      <c r="GG2027" s="225"/>
      <c r="GH2027" s="225"/>
      <c r="GI2027" s="225"/>
      <c r="GJ2027" s="225"/>
      <c r="GK2027" s="225"/>
      <c r="GL2027" s="225"/>
      <c r="GM2027" s="225"/>
      <c r="GN2027" s="225"/>
      <c r="GO2027" s="225"/>
      <c r="GP2027" s="225"/>
      <c r="GQ2027" s="225"/>
      <c r="GR2027" s="225"/>
      <c r="GS2027" s="225"/>
      <c r="GT2027" s="225"/>
      <c r="GU2027" s="225"/>
      <c r="GV2027" s="225"/>
      <c r="GW2027" s="225"/>
      <c r="GX2027" s="225"/>
      <c r="GY2027" s="225"/>
      <c r="GZ2027" s="225"/>
      <c r="HA2027" s="225"/>
      <c r="HB2027" s="225"/>
      <c r="HC2027" s="225"/>
      <c r="HD2027" s="225"/>
      <c r="HE2027" s="225"/>
      <c r="HF2027" s="225"/>
      <c r="HG2027" s="225"/>
      <c r="HH2027" s="225"/>
      <c r="HI2027" s="225"/>
      <c r="HJ2027" s="225"/>
      <c r="HK2027" s="225"/>
      <c r="HL2027" s="225"/>
      <c r="HM2027" s="225"/>
      <c r="HN2027" s="225"/>
      <c r="HO2027" s="225"/>
      <c r="HP2027" s="225"/>
      <c r="HQ2027" s="225"/>
      <c r="HR2027" s="225"/>
      <c r="HS2027" s="225"/>
      <c r="HT2027" s="225"/>
      <c r="HU2027" s="225"/>
      <c r="HV2027" s="225"/>
      <c r="HW2027" s="225"/>
      <c r="HX2027" s="225"/>
      <c r="HY2027" s="225"/>
      <c r="HZ2027" s="225"/>
      <c r="IA2027" s="225"/>
      <c r="IB2027" s="225"/>
      <c r="IC2027" s="225"/>
      <c r="ID2027" s="225"/>
      <c r="IE2027" s="225"/>
      <c r="IF2027" s="225"/>
      <c r="IG2027" s="225"/>
      <c r="IH2027" s="225"/>
      <c r="II2027" s="225"/>
      <c r="IJ2027" s="225"/>
      <c r="IK2027" s="225"/>
      <c r="IL2027" s="225"/>
      <c r="IM2027" s="225"/>
      <c r="IN2027" s="225"/>
      <c r="IO2027" s="225"/>
      <c r="IP2027" s="225"/>
      <c r="IQ2027" s="225"/>
      <c r="IR2027" s="225"/>
      <c r="IS2027" s="225"/>
      <c r="IT2027" s="225"/>
      <c r="IU2027" s="225"/>
      <c r="IV2027" s="225"/>
      <c r="IW2027" s="225"/>
      <c r="IX2027" s="225"/>
      <c r="IY2027" s="225"/>
      <c r="IZ2027" s="225"/>
      <c r="JA2027" s="225"/>
      <c r="JB2027" s="225"/>
      <c r="JC2027" s="225"/>
      <c r="JD2027" s="225"/>
      <c r="JE2027" s="225"/>
      <c r="JF2027" s="225"/>
      <c r="JG2027" s="225"/>
      <c r="JH2027" s="225"/>
      <c r="JI2027" s="225"/>
      <c r="JJ2027" s="225"/>
      <c r="JK2027" s="225"/>
      <c r="JL2027" s="225"/>
      <c r="JM2027" s="225"/>
      <c r="JN2027" s="225"/>
      <c r="JO2027" s="225"/>
      <c r="JP2027" s="225"/>
      <c r="JQ2027" s="225"/>
      <c r="JR2027" s="225"/>
      <c r="JS2027" s="225"/>
      <c r="JT2027" s="225"/>
      <c r="JU2027" s="225"/>
      <c r="JV2027" s="225"/>
      <c r="JW2027" s="225"/>
      <c r="JX2027" s="225"/>
      <c r="JY2027" s="225"/>
      <c r="JZ2027" s="225"/>
      <c r="KA2027" s="225"/>
      <c r="KB2027" s="225"/>
      <c r="KC2027" s="225"/>
      <c r="KD2027" s="225"/>
      <c r="KE2027" s="225"/>
      <c r="KF2027" s="225"/>
      <c r="KG2027" s="225"/>
      <c r="KH2027" s="225"/>
      <c r="KI2027" s="225"/>
      <c r="KJ2027" s="225"/>
      <c r="KK2027" s="225"/>
      <c r="KL2027" s="225"/>
    </row>
    <row r="2028" spans="1:298" s="105" customFormat="1" ht="11.25" customHeight="1" x14ac:dyDescent="0.2">
      <c r="A2028" s="201">
        <v>437</v>
      </c>
      <c r="B2028" s="99" t="s">
        <v>937</v>
      </c>
      <c r="C2028" s="17">
        <v>0</v>
      </c>
      <c r="D2028" s="100"/>
      <c r="E2028" s="106">
        <v>54</v>
      </c>
      <c r="F2028" s="99" t="s">
        <v>144</v>
      </c>
      <c r="G2028" s="99" t="s">
        <v>735</v>
      </c>
      <c r="H2028" s="99" t="s">
        <v>145</v>
      </c>
      <c r="I2028" s="99" t="s">
        <v>103</v>
      </c>
      <c r="J2028" s="99"/>
      <c r="K2028" s="99"/>
      <c r="L2028" s="4">
        <v>166.01575</v>
      </c>
      <c r="M2028" s="4">
        <v>0</v>
      </c>
      <c r="N2028" s="127">
        <v>0</v>
      </c>
      <c r="O2028" s="99"/>
      <c r="P2028" s="1"/>
      <c r="Q2028" s="315">
        <v>203.66655</v>
      </c>
      <c r="R2028" s="313">
        <v>0</v>
      </c>
      <c r="S2028" s="338">
        <v>0</v>
      </c>
      <c r="T2028" s="295"/>
      <c r="U2028" s="295"/>
      <c r="V2028" s="315">
        <v>201.37805</v>
      </c>
      <c r="W2028" s="313">
        <v>0</v>
      </c>
      <c r="X2028" s="338">
        <v>0</v>
      </c>
      <c r="Y2028" s="295"/>
      <c r="Z2028" s="295"/>
      <c r="AA2028" s="315">
        <v>215.31799999999998</v>
      </c>
      <c r="AB2028" s="313">
        <v>0</v>
      </c>
      <c r="AC2028" s="338">
        <v>0</v>
      </c>
      <c r="AD2028" s="295"/>
      <c r="AE2028" s="295"/>
      <c r="AF2028" s="313">
        <v>236.96919999999997</v>
      </c>
      <c r="AG2028" s="313">
        <v>0</v>
      </c>
      <c r="AH2028" s="338">
        <v>0</v>
      </c>
      <c r="AI2028" s="295"/>
      <c r="AJ2028" s="295"/>
      <c r="AK2028" s="225"/>
      <c r="AL2028" s="225"/>
      <c r="AM2028" s="225"/>
      <c r="AN2028" s="225"/>
      <c r="AO2028" s="225"/>
      <c r="AP2028" s="225"/>
      <c r="AQ2028" s="225"/>
      <c r="AR2028" s="225"/>
      <c r="AS2028" s="225"/>
      <c r="AT2028" s="225"/>
      <c r="AU2028" s="225"/>
      <c r="AV2028" s="225"/>
      <c r="AW2028" s="225"/>
      <c r="AX2028" s="225"/>
      <c r="AY2028" s="225"/>
      <c r="AZ2028" s="225"/>
      <c r="BA2028" s="225"/>
      <c r="BB2028" s="225"/>
      <c r="BC2028" s="225"/>
      <c r="BD2028" s="225"/>
      <c r="BE2028" s="225"/>
      <c r="BF2028" s="225"/>
      <c r="BG2028" s="225"/>
      <c r="BH2028" s="225"/>
      <c r="BI2028" s="225"/>
      <c r="BJ2028" s="225"/>
      <c r="BK2028" s="225"/>
      <c r="BL2028" s="225"/>
      <c r="BM2028" s="225"/>
      <c r="BN2028" s="225"/>
      <c r="BO2028" s="225"/>
      <c r="BP2028" s="225"/>
      <c r="BQ2028" s="225"/>
      <c r="BR2028" s="225"/>
      <c r="BS2028" s="225"/>
      <c r="BT2028" s="225"/>
      <c r="BU2028" s="225"/>
      <c r="BV2028" s="225"/>
      <c r="BW2028" s="225"/>
      <c r="BX2028" s="225"/>
      <c r="BY2028" s="225"/>
      <c r="BZ2028" s="225"/>
      <c r="CA2028" s="225"/>
      <c r="CB2028" s="225"/>
      <c r="CC2028" s="225"/>
      <c r="CD2028" s="225"/>
      <c r="CE2028" s="225"/>
      <c r="CF2028" s="225"/>
      <c r="CG2028" s="225"/>
      <c r="CH2028" s="225"/>
      <c r="CI2028" s="225"/>
      <c r="CJ2028" s="225"/>
      <c r="CK2028" s="225"/>
      <c r="CL2028" s="225"/>
      <c r="CM2028" s="225"/>
      <c r="CN2028" s="225"/>
      <c r="CO2028" s="225"/>
      <c r="CP2028" s="225"/>
      <c r="CQ2028" s="225"/>
      <c r="CR2028" s="225"/>
      <c r="CS2028" s="225"/>
      <c r="CT2028" s="225"/>
      <c r="CU2028" s="225"/>
      <c r="CV2028" s="225"/>
      <c r="CW2028" s="225"/>
      <c r="CX2028" s="225"/>
      <c r="CY2028" s="225"/>
      <c r="CZ2028" s="225"/>
      <c r="DA2028" s="225"/>
      <c r="DB2028" s="225"/>
      <c r="DC2028" s="225"/>
      <c r="DD2028" s="225"/>
      <c r="DE2028" s="225"/>
      <c r="DF2028" s="225"/>
      <c r="DG2028" s="225"/>
      <c r="DH2028" s="225"/>
      <c r="DI2028" s="225"/>
      <c r="DJ2028" s="225"/>
      <c r="DK2028" s="225"/>
      <c r="DL2028" s="225"/>
      <c r="DM2028" s="225"/>
      <c r="DN2028" s="225"/>
      <c r="DO2028" s="225"/>
      <c r="DP2028" s="225"/>
      <c r="DQ2028" s="225"/>
      <c r="DR2028" s="225"/>
      <c r="DS2028" s="225"/>
      <c r="DT2028" s="225"/>
      <c r="DU2028" s="225"/>
      <c r="DV2028" s="225"/>
      <c r="DW2028" s="225"/>
      <c r="DX2028" s="225"/>
      <c r="DY2028" s="225"/>
      <c r="DZ2028" s="225"/>
      <c r="EA2028" s="225"/>
      <c r="EB2028" s="225"/>
      <c r="EC2028" s="225"/>
      <c r="ED2028" s="225"/>
      <c r="EE2028" s="225"/>
      <c r="EF2028" s="225"/>
      <c r="EG2028" s="225"/>
      <c r="EH2028" s="225"/>
      <c r="EI2028" s="225"/>
      <c r="EJ2028" s="225"/>
      <c r="EK2028" s="225"/>
      <c r="EL2028" s="225"/>
      <c r="EM2028" s="225"/>
      <c r="EN2028" s="225"/>
      <c r="EO2028" s="225"/>
      <c r="EP2028" s="225"/>
      <c r="EQ2028" s="225"/>
      <c r="ER2028" s="225"/>
      <c r="ES2028" s="225"/>
      <c r="ET2028" s="225"/>
      <c r="EU2028" s="225"/>
      <c r="EV2028" s="225"/>
      <c r="EW2028" s="225"/>
      <c r="EX2028" s="225"/>
      <c r="EY2028" s="225"/>
      <c r="EZ2028" s="225"/>
      <c r="FA2028" s="225"/>
      <c r="FB2028" s="225"/>
      <c r="FC2028" s="225"/>
      <c r="FD2028" s="225"/>
      <c r="FE2028" s="225"/>
      <c r="FF2028" s="225"/>
      <c r="FG2028" s="225"/>
      <c r="FH2028" s="225"/>
      <c r="FI2028" s="225"/>
      <c r="FJ2028" s="225"/>
      <c r="FK2028" s="225"/>
      <c r="FL2028" s="225"/>
      <c r="FM2028" s="225"/>
      <c r="FN2028" s="225"/>
      <c r="FO2028" s="225"/>
      <c r="FP2028" s="225"/>
      <c r="FQ2028" s="225"/>
      <c r="FR2028" s="225"/>
      <c r="FS2028" s="225"/>
      <c r="FT2028" s="225"/>
      <c r="FU2028" s="225"/>
      <c r="FV2028" s="225"/>
      <c r="FW2028" s="225"/>
      <c r="FX2028" s="225"/>
      <c r="FY2028" s="225"/>
      <c r="FZ2028" s="225"/>
      <c r="GA2028" s="225"/>
      <c r="GB2028" s="225"/>
      <c r="GC2028" s="225"/>
      <c r="GD2028" s="225"/>
      <c r="GE2028" s="225"/>
      <c r="GF2028" s="225"/>
      <c r="GG2028" s="225"/>
      <c r="GH2028" s="225"/>
      <c r="GI2028" s="225"/>
      <c r="GJ2028" s="225"/>
      <c r="GK2028" s="225"/>
      <c r="GL2028" s="225"/>
      <c r="GM2028" s="225"/>
      <c r="GN2028" s="225"/>
      <c r="GO2028" s="225"/>
      <c r="GP2028" s="225"/>
      <c r="GQ2028" s="225"/>
      <c r="GR2028" s="225"/>
      <c r="GS2028" s="225"/>
      <c r="GT2028" s="225"/>
      <c r="GU2028" s="225"/>
      <c r="GV2028" s="225"/>
      <c r="GW2028" s="225"/>
      <c r="GX2028" s="225"/>
      <c r="GY2028" s="225"/>
      <c r="GZ2028" s="225"/>
      <c r="HA2028" s="225"/>
      <c r="HB2028" s="225"/>
      <c r="HC2028" s="225"/>
      <c r="HD2028" s="225"/>
      <c r="HE2028" s="225"/>
      <c r="HF2028" s="225"/>
      <c r="HG2028" s="225"/>
      <c r="HH2028" s="225"/>
      <c r="HI2028" s="225"/>
      <c r="HJ2028" s="225"/>
      <c r="HK2028" s="225"/>
      <c r="HL2028" s="225"/>
      <c r="HM2028" s="225"/>
      <c r="HN2028" s="225"/>
      <c r="HO2028" s="225"/>
      <c r="HP2028" s="225"/>
      <c r="HQ2028" s="225"/>
      <c r="HR2028" s="225"/>
      <c r="HS2028" s="225"/>
      <c r="HT2028" s="225"/>
      <c r="HU2028" s="225"/>
      <c r="HV2028" s="225"/>
      <c r="HW2028" s="225"/>
      <c r="HX2028" s="225"/>
      <c r="HY2028" s="225"/>
      <c r="HZ2028" s="225"/>
      <c r="IA2028" s="225"/>
      <c r="IB2028" s="225"/>
      <c r="IC2028" s="225"/>
      <c r="ID2028" s="225"/>
      <c r="IE2028" s="225"/>
      <c r="IF2028" s="225"/>
      <c r="IG2028" s="225"/>
      <c r="IH2028" s="225"/>
      <c r="II2028" s="225"/>
      <c r="IJ2028" s="225"/>
      <c r="IK2028" s="225"/>
      <c r="IL2028" s="225"/>
      <c r="IM2028" s="225"/>
      <c r="IN2028" s="225"/>
      <c r="IO2028" s="225"/>
      <c r="IP2028" s="225"/>
      <c r="IQ2028" s="225"/>
      <c r="IR2028" s="225"/>
      <c r="IS2028" s="225"/>
      <c r="IT2028" s="225"/>
      <c r="IU2028" s="225"/>
      <c r="IV2028" s="225"/>
      <c r="IW2028" s="225"/>
      <c r="IX2028" s="225"/>
      <c r="IY2028" s="225"/>
      <c r="IZ2028" s="225"/>
      <c r="JA2028" s="225"/>
      <c r="JB2028" s="225"/>
      <c r="JC2028" s="225"/>
      <c r="JD2028" s="225"/>
      <c r="JE2028" s="225"/>
      <c r="JF2028" s="225"/>
      <c r="JG2028" s="225"/>
      <c r="JH2028" s="225"/>
      <c r="JI2028" s="225"/>
      <c r="JJ2028" s="225"/>
      <c r="JK2028" s="225"/>
      <c r="JL2028" s="225"/>
      <c r="JM2028" s="225"/>
      <c r="JN2028" s="225"/>
      <c r="JO2028" s="225"/>
      <c r="JP2028" s="225"/>
      <c r="JQ2028" s="225"/>
      <c r="JR2028" s="225"/>
      <c r="JS2028" s="225"/>
      <c r="JT2028" s="225"/>
      <c r="JU2028" s="225"/>
      <c r="JV2028" s="225"/>
      <c r="JW2028" s="225"/>
      <c r="JX2028" s="225"/>
      <c r="JY2028" s="225"/>
      <c r="JZ2028" s="225"/>
      <c r="KA2028" s="225"/>
      <c r="KB2028" s="225"/>
      <c r="KC2028" s="225"/>
      <c r="KD2028" s="225"/>
      <c r="KE2028" s="225"/>
      <c r="KF2028" s="225"/>
      <c r="KG2028" s="225"/>
      <c r="KH2028" s="225"/>
      <c r="KI2028" s="225"/>
      <c r="KJ2028" s="225"/>
      <c r="KK2028" s="225"/>
      <c r="KL2028" s="225"/>
    </row>
    <row r="2029" spans="1:298" s="104" customFormat="1" ht="11.25" customHeight="1" x14ac:dyDescent="0.2">
      <c r="A2029" s="14">
        <v>437</v>
      </c>
      <c r="B2029" s="104" t="s">
        <v>937</v>
      </c>
      <c r="C2029" s="25">
        <v>1</v>
      </c>
      <c r="D2029" s="107">
        <v>20584</v>
      </c>
      <c r="E2029" s="103">
        <v>18</v>
      </c>
      <c r="F2029" s="104" t="s">
        <v>144</v>
      </c>
      <c r="G2029" s="104" t="s">
        <v>735</v>
      </c>
      <c r="H2029" s="104" t="s">
        <v>145</v>
      </c>
      <c r="I2029" s="104" t="s">
        <v>103</v>
      </c>
      <c r="L2029" s="5"/>
      <c r="M2029" s="103"/>
      <c r="N2029" s="133"/>
      <c r="P2029" s="14"/>
      <c r="Q2029" s="199"/>
      <c r="R2029" s="158"/>
      <c r="S2029" s="223"/>
      <c r="T2029" s="199"/>
      <c r="U2029" s="199"/>
      <c r="V2029" s="199"/>
      <c r="W2029" s="158"/>
      <c r="X2029" s="223"/>
      <c r="Y2029" s="199"/>
      <c r="Z2029" s="199"/>
      <c r="AA2029" s="199"/>
      <c r="AB2029" s="158"/>
      <c r="AC2029" s="223"/>
      <c r="AD2029" s="199"/>
      <c r="AE2029" s="199"/>
      <c r="AF2029" s="199"/>
      <c r="AG2029" s="158"/>
      <c r="AH2029" s="223"/>
      <c r="AI2029" s="199"/>
      <c r="AJ2029" s="199"/>
      <c r="AK2029" s="199"/>
      <c r="AL2029" s="199"/>
      <c r="AM2029" s="199"/>
      <c r="AN2029" s="199"/>
      <c r="AO2029" s="199"/>
      <c r="AP2029" s="199"/>
      <c r="AQ2029" s="199"/>
      <c r="AR2029" s="199"/>
      <c r="AS2029" s="199"/>
      <c r="AT2029" s="199"/>
      <c r="AU2029" s="199"/>
      <c r="AV2029" s="199"/>
      <c r="AW2029" s="199"/>
      <c r="AX2029" s="199"/>
      <c r="AY2029" s="199"/>
      <c r="AZ2029" s="199"/>
      <c r="BA2029" s="199"/>
      <c r="BB2029" s="199"/>
      <c r="BC2029" s="199"/>
      <c r="BD2029" s="199"/>
      <c r="BE2029" s="199"/>
      <c r="BF2029" s="199"/>
      <c r="BG2029" s="199"/>
      <c r="BH2029" s="199"/>
      <c r="BI2029" s="199"/>
      <c r="BJ2029" s="199"/>
      <c r="BK2029" s="199"/>
      <c r="BL2029" s="199"/>
      <c r="BM2029" s="199"/>
      <c r="BN2029" s="199"/>
      <c r="BO2029" s="199"/>
      <c r="BP2029" s="199"/>
      <c r="BQ2029" s="199"/>
      <c r="BR2029" s="199"/>
      <c r="BS2029" s="199"/>
      <c r="BT2029" s="199"/>
      <c r="BU2029" s="199"/>
      <c r="BV2029" s="199"/>
      <c r="BW2029" s="199"/>
      <c r="BX2029" s="199"/>
      <c r="BY2029" s="199"/>
      <c r="BZ2029" s="199"/>
      <c r="CA2029" s="199"/>
      <c r="CB2029" s="199"/>
      <c r="CC2029" s="199"/>
      <c r="CD2029" s="199"/>
      <c r="CE2029" s="199"/>
      <c r="CF2029" s="199"/>
      <c r="CG2029" s="199"/>
      <c r="CH2029" s="199"/>
      <c r="CI2029" s="199"/>
      <c r="CJ2029" s="199"/>
      <c r="CK2029" s="199"/>
      <c r="CL2029" s="199"/>
      <c r="CM2029" s="199"/>
      <c r="CN2029" s="199"/>
      <c r="CO2029" s="199"/>
      <c r="CP2029" s="199"/>
      <c r="CQ2029" s="199"/>
      <c r="CR2029" s="199"/>
      <c r="CS2029" s="199"/>
      <c r="CT2029" s="199"/>
      <c r="CU2029" s="199"/>
      <c r="CV2029" s="199"/>
      <c r="CW2029" s="199"/>
      <c r="CX2029" s="199"/>
      <c r="CY2029" s="199"/>
      <c r="CZ2029" s="199"/>
      <c r="DA2029" s="199"/>
      <c r="DB2029" s="199"/>
      <c r="DC2029" s="199"/>
      <c r="DD2029" s="199"/>
      <c r="DE2029" s="199"/>
      <c r="DF2029" s="199"/>
      <c r="DG2029" s="199"/>
      <c r="DH2029" s="199"/>
      <c r="DI2029" s="199"/>
      <c r="DJ2029" s="199"/>
      <c r="DK2029" s="199"/>
      <c r="DL2029" s="199"/>
      <c r="DM2029" s="199"/>
      <c r="DN2029" s="199"/>
      <c r="DO2029" s="199"/>
      <c r="DP2029" s="199"/>
      <c r="DQ2029" s="199"/>
      <c r="DR2029" s="199"/>
      <c r="DS2029" s="199"/>
      <c r="DT2029" s="199"/>
      <c r="DU2029" s="199"/>
      <c r="DV2029" s="199"/>
      <c r="DW2029" s="199"/>
      <c r="DX2029" s="199"/>
      <c r="DY2029" s="199"/>
      <c r="DZ2029" s="199"/>
      <c r="EA2029" s="199"/>
      <c r="EB2029" s="199"/>
      <c r="EC2029" s="199"/>
      <c r="ED2029" s="199"/>
      <c r="EE2029" s="199"/>
      <c r="EF2029" s="199"/>
      <c r="EG2029" s="199"/>
      <c r="EH2029" s="199"/>
      <c r="EI2029" s="199"/>
      <c r="EJ2029" s="199"/>
      <c r="EK2029" s="199"/>
      <c r="EL2029" s="199"/>
      <c r="EM2029" s="199"/>
      <c r="EN2029" s="199"/>
      <c r="EO2029" s="199"/>
      <c r="EP2029" s="199"/>
      <c r="EQ2029" s="199"/>
      <c r="ER2029" s="199"/>
      <c r="ES2029" s="199"/>
      <c r="ET2029" s="199"/>
      <c r="EU2029" s="199"/>
      <c r="EV2029" s="199"/>
      <c r="EW2029" s="199"/>
      <c r="EX2029" s="199"/>
      <c r="EY2029" s="199"/>
      <c r="EZ2029" s="199"/>
      <c r="FA2029" s="199"/>
      <c r="FB2029" s="199"/>
      <c r="FC2029" s="199"/>
      <c r="FD2029" s="199"/>
      <c r="FE2029" s="199"/>
      <c r="FF2029" s="199"/>
      <c r="FG2029" s="199"/>
      <c r="FH2029" s="199"/>
      <c r="FI2029" s="199"/>
      <c r="FJ2029" s="199"/>
      <c r="FK2029" s="199"/>
      <c r="FL2029" s="199"/>
      <c r="FM2029" s="199"/>
      <c r="FN2029" s="199"/>
      <c r="FO2029" s="199"/>
      <c r="FP2029" s="199"/>
      <c r="FQ2029" s="199"/>
      <c r="FR2029" s="199"/>
      <c r="FS2029" s="199"/>
      <c r="FT2029" s="199"/>
      <c r="FU2029" s="199"/>
      <c r="FV2029" s="199"/>
      <c r="FW2029" s="199"/>
      <c r="FX2029" s="199"/>
      <c r="FY2029" s="199"/>
      <c r="FZ2029" s="199"/>
      <c r="GA2029" s="199"/>
      <c r="GB2029" s="199"/>
      <c r="GC2029" s="199"/>
      <c r="GD2029" s="199"/>
      <c r="GE2029" s="199"/>
      <c r="GF2029" s="199"/>
      <c r="GG2029" s="199"/>
      <c r="GH2029" s="199"/>
      <c r="GI2029" s="199"/>
      <c r="GJ2029" s="199"/>
      <c r="GK2029" s="199"/>
      <c r="GL2029" s="199"/>
      <c r="GM2029" s="199"/>
      <c r="GN2029" s="199"/>
      <c r="GO2029" s="199"/>
      <c r="GP2029" s="199"/>
      <c r="GQ2029" s="199"/>
      <c r="GR2029" s="199"/>
      <c r="GS2029" s="199"/>
      <c r="GT2029" s="199"/>
      <c r="GU2029" s="199"/>
      <c r="GV2029" s="199"/>
      <c r="GW2029" s="199"/>
      <c r="GX2029" s="199"/>
      <c r="GY2029" s="199"/>
      <c r="GZ2029" s="199"/>
      <c r="HA2029" s="199"/>
      <c r="HB2029" s="199"/>
      <c r="HC2029" s="199"/>
      <c r="HD2029" s="199"/>
      <c r="HE2029" s="199"/>
      <c r="HF2029" s="199"/>
      <c r="HG2029" s="199"/>
      <c r="HH2029" s="199"/>
      <c r="HI2029" s="199"/>
      <c r="HJ2029" s="199"/>
      <c r="HK2029" s="199"/>
      <c r="HL2029" s="199"/>
      <c r="HM2029" s="199"/>
      <c r="HN2029" s="199"/>
      <c r="HO2029" s="199"/>
      <c r="HP2029" s="199"/>
      <c r="HQ2029" s="199"/>
      <c r="HR2029" s="199"/>
      <c r="HS2029" s="199"/>
      <c r="HT2029" s="199"/>
      <c r="HU2029" s="199"/>
      <c r="HV2029" s="199"/>
      <c r="HW2029" s="199"/>
      <c r="HX2029" s="199"/>
      <c r="HY2029" s="199"/>
      <c r="HZ2029" s="199"/>
      <c r="IA2029" s="199"/>
      <c r="IB2029" s="199"/>
      <c r="IC2029" s="199"/>
      <c r="ID2029" s="199"/>
      <c r="IE2029" s="199"/>
      <c r="IF2029" s="199"/>
      <c r="IG2029" s="199"/>
      <c r="IH2029" s="199"/>
      <c r="II2029" s="199"/>
      <c r="IJ2029" s="199"/>
      <c r="IK2029" s="199"/>
      <c r="IL2029" s="199"/>
      <c r="IM2029" s="199"/>
      <c r="IN2029" s="199"/>
      <c r="IO2029" s="199"/>
      <c r="IP2029" s="199"/>
      <c r="IQ2029" s="199"/>
      <c r="IR2029" s="199"/>
      <c r="IS2029" s="199"/>
      <c r="IT2029" s="199"/>
      <c r="IU2029" s="199"/>
      <c r="IV2029" s="199"/>
      <c r="IW2029" s="199"/>
      <c r="IX2029" s="199"/>
      <c r="IY2029" s="199"/>
      <c r="IZ2029" s="199"/>
      <c r="JA2029" s="199"/>
      <c r="JB2029" s="199"/>
      <c r="JC2029" s="199"/>
      <c r="JD2029" s="199"/>
      <c r="JE2029" s="199"/>
      <c r="JF2029" s="199"/>
      <c r="JG2029" s="199"/>
      <c r="JH2029" s="199"/>
      <c r="JI2029" s="199"/>
      <c r="JJ2029" s="199"/>
      <c r="JK2029" s="199"/>
      <c r="JL2029" s="199"/>
      <c r="JM2029" s="199"/>
      <c r="JN2029" s="199"/>
      <c r="JO2029" s="199"/>
      <c r="JP2029" s="199"/>
      <c r="JQ2029" s="199"/>
      <c r="JR2029" s="199"/>
      <c r="JS2029" s="199"/>
      <c r="JT2029" s="199"/>
      <c r="JU2029" s="199"/>
      <c r="JV2029" s="199"/>
      <c r="JW2029" s="199"/>
      <c r="JX2029" s="199"/>
      <c r="JY2029" s="199"/>
      <c r="JZ2029" s="199"/>
      <c r="KA2029" s="199"/>
      <c r="KB2029" s="199"/>
      <c r="KC2029" s="199"/>
      <c r="KD2029" s="199"/>
      <c r="KE2029" s="199"/>
      <c r="KF2029" s="199"/>
      <c r="KG2029" s="199"/>
      <c r="KH2029" s="199"/>
      <c r="KI2029" s="199"/>
      <c r="KJ2029" s="199"/>
      <c r="KK2029" s="199"/>
      <c r="KL2029" s="199"/>
    </row>
    <row r="2030" spans="1:298" s="104" customFormat="1" ht="11.25" customHeight="1" x14ac:dyDescent="0.2">
      <c r="A2030" s="14">
        <v>437</v>
      </c>
      <c r="B2030" s="104" t="s">
        <v>937</v>
      </c>
      <c r="C2030" s="25">
        <v>2</v>
      </c>
      <c r="D2030" s="107">
        <v>24863</v>
      </c>
      <c r="E2030" s="103">
        <v>18</v>
      </c>
      <c r="F2030" s="104" t="s">
        <v>144</v>
      </c>
      <c r="G2030" s="104" t="s">
        <v>735</v>
      </c>
      <c r="H2030" s="104" t="s">
        <v>145</v>
      </c>
      <c r="I2030" s="104" t="s">
        <v>103</v>
      </c>
      <c r="L2030" s="5"/>
      <c r="M2030" s="103"/>
      <c r="N2030" s="133"/>
      <c r="P2030" s="14"/>
      <c r="Q2030" s="199"/>
      <c r="R2030" s="158"/>
      <c r="S2030" s="223"/>
      <c r="T2030" s="199"/>
      <c r="U2030" s="199"/>
      <c r="V2030" s="199"/>
      <c r="W2030" s="158"/>
      <c r="X2030" s="223"/>
      <c r="Y2030" s="199"/>
      <c r="Z2030" s="199"/>
      <c r="AA2030" s="199"/>
      <c r="AB2030" s="158"/>
      <c r="AC2030" s="223"/>
      <c r="AD2030" s="199"/>
      <c r="AE2030" s="199"/>
      <c r="AF2030" s="199"/>
      <c r="AG2030" s="158"/>
      <c r="AH2030" s="223"/>
      <c r="AI2030" s="199"/>
      <c r="AJ2030" s="199"/>
      <c r="AK2030" s="199"/>
      <c r="AL2030" s="199"/>
      <c r="AM2030" s="199"/>
      <c r="AN2030" s="199"/>
      <c r="AO2030" s="199"/>
      <c r="AP2030" s="199"/>
      <c r="AQ2030" s="199"/>
      <c r="AR2030" s="199"/>
      <c r="AS2030" s="199"/>
      <c r="AT2030" s="199"/>
      <c r="AU2030" s="199"/>
      <c r="AV2030" s="199"/>
      <c r="AW2030" s="199"/>
      <c r="AX2030" s="199"/>
      <c r="AY2030" s="199"/>
      <c r="AZ2030" s="199"/>
      <c r="BA2030" s="199"/>
      <c r="BB2030" s="199"/>
      <c r="BC2030" s="199"/>
      <c r="BD2030" s="199"/>
      <c r="BE2030" s="199"/>
      <c r="BF2030" s="199"/>
      <c r="BG2030" s="199"/>
      <c r="BH2030" s="199"/>
      <c r="BI2030" s="199"/>
      <c r="BJ2030" s="199"/>
      <c r="BK2030" s="199"/>
      <c r="BL2030" s="199"/>
      <c r="BM2030" s="199"/>
      <c r="BN2030" s="199"/>
      <c r="BO2030" s="199"/>
      <c r="BP2030" s="199"/>
      <c r="BQ2030" s="199"/>
      <c r="BR2030" s="199"/>
      <c r="BS2030" s="199"/>
      <c r="BT2030" s="199"/>
      <c r="BU2030" s="199"/>
      <c r="BV2030" s="199"/>
      <c r="BW2030" s="199"/>
      <c r="BX2030" s="199"/>
      <c r="BY2030" s="199"/>
      <c r="BZ2030" s="199"/>
      <c r="CA2030" s="199"/>
      <c r="CB2030" s="199"/>
      <c r="CC2030" s="199"/>
      <c r="CD2030" s="199"/>
      <c r="CE2030" s="199"/>
      <c r="CF2030" s="199"/>
      <c r="CG2030" s="199"/>
      <c r="CH2030" s="199"/>
      <c r="CI2030" s="199"/>
      <c r="CJ2030" s="199"/>
      <c r="CK2030" s="199"/>
      <c r="CL2030" s="199"/>
      <c r="CM2030" s="199"/>
      <c r="CN2030" s="199"/>
      <c r="CO2030" s="199"/>
      <c r="CP2030" s="199"/>
      <c r="CQ2030" s="199"/>
      <c r="CR2030" s="199"/>
      <c r="CS2030" s="199"/>
      <c r="CT2030" s="199"/>
      <c r="CU2030" s="199"/>
      <c r="CV2030" s="199"/>
      <c r="CW2030" s="199"/>
      <c r="CX2030" s="199"/>
      <c r="CY2030" s="199"/>
      <c r="CZ2030" s="199"/>
      <c r="DA2030" s="199"/>
      <c r="DB2030" s="199"/>
      <c r="DC2030" s="199"/>
      <c r="DD2030" s="199"/>
      <c r="DE2030" s="199"/>
      <c r="DF2030" s="199"/>
      <c r="DG2030" s="199"/>
      <c r="DH2030" s="199"/>
      <c r="DI2030" s="199"/>
      <c r="DJ2030" s="199"/>
      <c r="DK2030" s="199"/>
      <c r="DL2030" s="199"/>
      <c r="DM2030" s="199"/>
      <c r="DN2030" s="199"/>
      <c r="DO2030" s="199"/>
      <c r="DP2030" s="199"/>
      <c r="DQ2030" s="199"/>
      <c r="DR2030" s="199"/>
      <c r="DS2030" s="199"/>
      <c r="DT2030" s="199"/>
      <c r="DU2030" s="199"/>
      <c r="DV2030" s="199"/>
      <c r="DW2030" s="199"/>
      <c r="DX2030" s="199"/>
      <c r="DY2030" s="199"/>
      <c r="DZ2030" s="199"/>
      <c r="EA2030" s="199"/>
      <c r="EB2030" s="199"/>
      <c r="EC2030" s="199"/>
      <c r="ED2030" s="199"/>
      <c r="EE2030" s="199"/>
      <c r="EF2030" s="199"/>
      <c r="EG2030" s="199"/>
      <c r="EH2030" s="199"/>
      <c r="EI2030" s="199"/>
      <c r="EJ2030" s="199"/>
      <c r="EK2030" s="199"/>
      <c r="EL2030" s="199"/>
      <c r="EM2030" s="199"/>
      <c r="EN2030" s="199"/>
      <c r="EO2030" s="199"/>
      <c r="EP2030" s="199"/>
      <c r="EQ2030" s="199"/>
      <c r="ER2030" s="199"/>
      <c r="ES2030" s="199"/>
      <c r="ET2030" s="199"/>
      <c r="EU2030" s="199"/>
      <c r="EV2030" s="199"/>
      <c r="EW2030" s="199"/>
      <c r="EX2030" s="199"/>
      <c r="EY2030" s="199"/>
      <c r="EZ2030" s="199"/>
      <c r="FA2030" s="199"/>
      <c r="FB2030" s="199"/>
      <c r="FC2030" s="199"/>
      <c r="FD2030" s="199"/>
      <c r="FE2030" s="199"/>
      <c r="FF2030" s="199"/>
      <c r="FG2030" s="199"/>
      <c r="FH2030" s="199"/>
      <c r="FI2030" s="199"/>
      <c r="FJ2030" s="199"/>
      <c r="FK2030" s="199"/>
      <c r="FL2030" s="199"/>
      <c r="FM2030" s="199"/>
      <c r="FN2030" s="199"/>
      <c r="FO2030" s="199"/>
      <c r="FP2030" s="199"/>
      <c r="FQ2030" s="199"/>
      <c r="FR2030" s="199"/>
      <c r="FS2030" s="199"/>
      <c r="FT2030" s="199"/>
      <c r="FU2030" s="199"/>
      <c r="FV2030" s="199"/>
      <c r="FW2030" s="199"/>
      <c r="FX2030" s="199"/>
      <c r="FY2030" s="199"/>
      <c r="FZ2030" s="199"/>
      <c r="GA2030" s="199"/>
      <c r="GB2030" s="199"/>
      <c r="GC2030" s="199"/>
      <c r="GD2030" s="199"/>
      <c r="GE2030" s="199"/>
      <c r="GF2030" s="199"/>
      <c r="GG2030" s="199"/>
      <c r="GH2030" s="199"/>
      <c r="GI2030" s="199"/>
      <c r="GJ2030" s="199"/>
      <c r="GK2030" s="199"/>
      <c r="GL2030" s="199"/>
      <c r="GM2030" s="199"/>
      <c r="GN2030" s="199"/>
      <c r="GO2030" s="199"/>
      <c r="GP2030" s="199"/>
      <c r="GQ2030" s="199"/>
      <c r="GR2030" s="199"/>
      <c r="GS2030" s="199"/>
      <c r="GT2030" s="199"/>
      <c r="GU2030" s="199"/>
      <c r="GV2030" s="199"/>
      <c r="GW2030" s="199"/>
      <c r="GX2030" s="199"/>
      <c r="GY2030" s="199"/>
      <c r="GZ2030" s="199"/>
      <c r="HA2030" s="199"/>
      <c r="HB2030" s="199"/>
      <c r="HC2030" s="199"/>
      <c r="HD2030" s="199"/>
      <c r="HE2030" s="199"/>
      <c r="HF2030" s="199"/>
      <c r="HG2030" s="199"/>
      <c r="HH2030" s="199"/>
      <c r="HI2030" s="199"/>
      <c r="HJ2030" s="199"/>
      <c r="HK2030" s="199"/>
      <c r="HL2030" s="199"/>
      <c r="HM2030" s="199"/>
      <c r="HN2030" s="199"/>
      <c r="HO2030" s="199"/>
      <c r="HP2030" s="199"/>
      <c r="HQ2030" s="199"/>
      <c r="HR2030" s="199"/>
      <c r="HS2030" s="199"/>
      <c r="HT2030" s="199"/>
      <c r="HU2030" s="199"/>
      <c r="HV2030" s="199"/>
      <c r="HW2030" s="199"/>
      <c r="HX2030" s="199"/>
      <c r="HY2030" s="199"/>
      <c r="HZ2030" s="199"/>
      <c r="IA2030" s="199"/>
      <c r="IB2030" s="199"/>
      <c r="IC2030" s="199"/>
      <c r="ID2030" s="199"/>
      <c r="IE2030" s="199"/>
      <c r="IF2030" s="199"/>
      <c r="IG2030" s="199"/>
      <c r="IH2030" s="199"/>
      <c r="II2030" s="199"/>
      <c r="IJ2030" s="199"/>
      <c r="IK2030" s="199"/>
      <c r="IL2030" s="199"/>
      <c r="IM2030" s="199"/>
      <c r="IN2030" s="199"/>
      <c r="IO2030" s="199"/>
      <c r="IP2030" s="199"/>
      <c r="IQ2030" s="199"/>
      <c r="IR2030" s="199"/>
      <c r="IS2030" s="199"/>
      <c r="IT2030" s="199"/>
      <c r="IU2030" s="199"/>
      <c r="IV2030" s="199"/>
      <c r="IW2030" s="199"/>
      <c r="IX2030" s="199"/>
      <c r="IY2030" s="199"/>
      <c r="IZ2030" s="199"/>
      <c r="JA2030" s="199"/>
      <c r="JB2030" s="199"/>
      <c r="JC2030" s="199"/>
      <c r="JD2030" s="199"/>
      <c r="JE2030" s="199"/>
      <c r="JF2030" s="199"/>
      <c r="JG2030" s="199"/>
      <c r="JH2030" s="199"/>
      <c r="JI2030" s="199"/>
      <c r="JJ2030" s="199"/>
      <c r="JK2030" s="199"/>
      <c r="JL2030" s="199"/>
      <c r="JM2030" s="199"/>
      <c r="JN2030" s="199"/>
      <c r="JO2030" s="199"/>
      <c r="JP2030" s="199"/>
      <c r="JQ2030" s="199"/>
      <c r="JR2030" s="199"/>
      <c r="JS2030" s="199"/>
      <c r="JT2030" s="199"/>
      <c r="JU2030" s="199"/>
      <c r="JV2030" s="199"/>
      <c r="JW2030" s="199"/>
      <c r="JX2030" s="199"/>
      <c r="JY2030" s="199"/>
      <c r="JZ2030" s="199"/>
      <c r="KA2030" s="199"/>
      <c r="KB2030" s="199"/>
      <c r="KC2030" s="199"/>
      <c r="KD2030" s="199"/>
      <c r="KE2030" s="199"/>
      <c r="KF2030" s="199"/>
      <c r="KG2030" s="199"/>
      <c r="KH2030" s="199"/>
      <c r="KI2030" s="199"/>
      <c r="KJ2030" s="199"/>
      <c r="KK2030" s="199"/>
      <c r="KL2030" s="199"/>
    </row>
    <row r="2031" spans="1:298" s="104" customFormat="1" ht="11.25" customHeight="1" x14ac:dyDescent="0.2">
      <c r="A2031" s="14">
        <v>437</v>
      </c>
      <c r="B2031" s="104" t="s">
        <v>937</v>
      </c>
      <c r="C2031" s="25">
        <v>3</v>
      </c>
      <c r="D2031" s="107">
        <v>24972</v>
      </c>
      <c r="E2031" s="103">
        <v>18</v>
      </c>
      <c r="F2031" s="104" t="s">
        <v>144</v>
      </c>
      <c r="G2031" s="104" t="s">
        <v>735</v>
      </c>
      <c r="H2031" s="104" t="s">
        <v>145</v>
      </c>
      <c r="I2031" s="104" t="s">
        <v>103</v>
      </c>
      <c r="L2031" s="5"/>
      <c r="M2031" s="103"/>
      <c r="N2031" s="133"/>
      <c r="P2031" s="14"/>
      <c r="Q2031" s="199"/>
      <c r="R2031" s="158"/>
      <c r="S2031" s="223"/>
      <c r="T2031" s="199"/>
      <c r="U2031" s="199"/>
      <c r="V2031" s="199"/>
      <c r="W2031" s="158"/>
      <c r="X2031" s="223"/>
      <c r="Y2031" s="199"/>
      <c r="Z2031" s="199"/>
      <c r="AA2031" s="199"/>
      <c r="AB2031" s="158"/>
      <c r="AC2031" s="223"/>
      <c r="AD2031" s="199"/>
      <c r="AE2031" s="199"/>
      <c r="AF2031" s="199"/>
      <c r="AG2031" s="158"/>
      <c r="AH2031" s="223"/>
      <c r="AI2031" s="199"/>
      <c r="AJ2031" s="199"/>
      <c r="AK2031" s="199"/>
      <c r="AL2031" s="199"/>
      <c r="AM2031" s="199"/>
      <c r="AN2031" s="199"/>
      <c r="AO2031" s="199"/>
      <c r="AP2031" s="199"/>
      <c r="AQ2031" s="199"/>
      <c r="AR2031" s="199"/>
      <c r="AS2031" s="199"/>
      <c r="AT2031" s="199"/>
      <c r="AU2031" s="199"/>
      <c r="AV2031" s="199"/>
      <c r="AW2031" s="199"/>
      <c r="AX2031" s="199"/>
      <c r="AY2031" s="199"/>
      <c r="AZ2031" s="199"/>
      <c r="BA2031" s="199"/>
      <c r="BB2031" s="199"/>
      <c r="BC2031" s="199"/>
      <c r="BD2031" s="199"/>
      <c r="BE2031" s="199"/>
      <c r="BF2031" s="199"/>
      <c r="BG2031" s="199"/>
      <c r="BH2031" s="199"/>
      <c r="BI2031" s="199"/>
      <c r="BJ2031" s="199"/>
      <c r="BK2031" s="199"/>
      <c r="BL2031" s="199"/>
      <c r="BM2031" s="199"/>
      <c r="BN2031" s="199"/>
      <c r="BO2031" s="199"/>
      <c r="BP2031" s="199"/>
      <c r="BQ2031" s="199"/>
      <c r="BR2031" s="199"/>
      <c r="BS2031" s="199"/>
      <c r="BT2031" s="199"/>
      <c r="BU2031" s="199"/>
      <c r="BV2031" s="199"/>
      <c r="BW2031" s="199"/>
      <c r="BX2031" s="199"/>
      <c r="BY2031" s="199"/>
      <c r="BZ2031" s="199"/>
      <c r="CA2031" s="199"/>
      <c r="CB2031" s="199"/>
      <c r="CC2031" s="199"/>
      <c r="CD2031" s="199"/>
      <c r="CE2031" s="199"/>
      <c r="CF2031" s="199"/>
      <c r="CG2031" s="199"/>
      <c r="CH2031" s="199"/>
      <c r="CI2031" s="199"/>
      <c r="CJ2031" s="199"/>
      <c r="CK2031" s="199"/>
      <c r="CL2031" s="199"/>
      <c r="CM2031" s="199"/>
      <c r="CN2031" s="199"/>
      <c r="CO2031" s="199"/>
      <c r="CP2031" s="199"/>
      <c r="CQ2031" s="199"/>
      <c r="CR2031" s="199"/>
      <c r="CS2031" s="199"/>
      <c r="CT2031" s="199"/>
      <c r="CU2031" s="199"/>
      <c r="CV2031" s="199"/>
      <c r="CW2031" s="199"/>
      <c r="CX2031" s="199"/>
      <c r="CY2031" s="199"/>
      <c r="CZ2031" s="199"/>
      <c r="DA2031" s="199"/>
      <c r="DB2031" s="199"/>
      <c r="DC2031" s="199"/>
      <c r="DD2031" s="199"/>
      <c r="DE2031" s="199"/>
      <c r="DF2031" s="199"/>
      <c r="DG2031" s="199"/>
      <c r="DH2031" s="199"/>
      <c r="DI2031" s="199"/>
      <c r="DJ2031" s="199"/>
      <c r="DK2031" s="199"/>
      <c r="DL2031" s="199"/>
      <c r="DM2031" s="199"/>
      <c r="DN2031" s="199"/>
      <c r="DO2031" s="199"/>
      <c r="DP2031" s="199"/>
      <c r="DQ2031" s="199"/>
      <c r="DR2031" s="199"/>
      <c r="DS2031" s="199"/>
      <c r="DT2031" s="199"/>
      <c r="DU2031" s="199"/>
      <c r="DV2031" s="199"/>
      <c r="DW2031" s="199"/>
      <c r="DX2031" s="199"/>
      <c r="DY2031" s="199"/>
      <c r="DZ2031" s="199"/>
      <c r="EA2031" s="199"/>
      <c r="EB2031" s="199"/>
      <c r="EC2031" s="199"/>
      <c r="ED2031" s="199"/>
      <c r="EE2031" s="199"/>
      <c r="EF2031" s="199"/>
      <c r="EG2031" s="199"/>
      <c r="EH2031" s="199"/>
      <c r="EI2031" s="199"/>
      <c r="EJ2031" s="199"/>
      <c r="EK2031" s="199"/>
      <c r="EL2031" s="199"/>
      <c r="EM2031" s="199"/>
      <c r="EN2031" s="199"/>
      <c r="EO2031" s="199"/>
      <c r="EP2031" s="199"/>
      <c r="EQ2031" s="199"/>
      <c r="ER2031" s="199"/>
      <c r="ES2031" s="199"/>
      <c r="ET2031" s="199"/>
      <c r="EU2031" s="199"/>
      <c r="EV2031" s="199"/>
      <c r="EW2031" s="199"/>
      <c r="EX2031" s="199"/>
      <c r="EY2031" s="199"/>
      <c r="EZ2031" s="199"/>
      <c r="FA2031" s="199"/>
      <c r="FB2031" s="199"/>
      <c r="FC2031" s="199"/>
      <c r="FD2031" s="199"/>
      <c r="FE2031" s="199"/>
      <c r="FF2031" s="199"/>
      <c r="FG2031" s="199"/>
      <c r="FH2031" s="199"/>
      <c r="FI2031" s="199"/>
      <c r="FJ2031" s="199"/>
      <c r="FK2031" s="199"/>
      <c r="FL2031" s="199"/>
      <c r="FM2031" s="199"/>
      <c r="FN2031" s="199"/>
      <c r="FO2031" s="199"/>
      <c r="FP2031" s="199"/>
      <c r="FQ2031" s="199"/>
      <c r="FR2031" s="199"/>
      <c r="FS2031" s="199"/>
      <c r="FT2031" s="199"/>
      <c r="FU2031" s="199"/>
      <c r="FV2031" s="199"/>
      <c r="FW2031" s="199"/>
      <c r="FX2031" s="199"/>
      <c r="FY2031" s="199"/>
      <c r="FZ2031" s="199"/>
      <c r="GA2031" s="199"/>
      <c r="GB2031" s="199"/>
      <c r="GC2031" s="199"/>
      <c r="GD2031" s="199"/>
      <c r="GE2031" s="199"/>
      <c r="GF2031" s="199"/>
      <c r="GG2031" s="199"/>
      <c r="GH2031" s="199"/>
      <c r="GI2031" s="199"/>
      <c r="GJ2031" s="199"/>
      <c r="GK2031" s="199"/>
      <c r="GL2031" s="199"/>
      <c r="GM2031" s="199"/>
      <c r="GN2031" s="199"/>
      <c r="GO2031" s="199"/>
      <c r="GP2031" s="199"/>
      <c r="GQ2031" s="199"/>
      <c r="GR2031" s="199"/>
      <c r="GS2031" s="199"/>
      <c r="GT2031" s="199"/>
      <c r="GU2031" s="199"/>
      <c r="GV2031" s="199"/>
      <c r="GW2031" s="199"/>
      <c r="GX2031" s="199"/>
      <c r="GY2031" s="199"/>
      <c r="GZ2031" s="199"/>
      <c r="HA2031" s="199"/>
      <c r="HB2031" s="199"/>
      <c r="HC2031" s="199"/>
      <c r="HD2031" s="199"/>
      <c r="HE2031" s="199"/>
      <c r="HF2031" s="199"/>
      <c r="HG2031" s="199"/>
      <c r="HH2031" s="199"/>
      <c r="HI2031" s="199"/>
      <c r="HJ2031" s="199"/>
      <c r="HK2031" s="199"/>
      <c r="HL2031" s="199"/>
      <c r="HM2031" s="199"/>
      <c r="HN2031" s="199"/>
      <c r="HO2031" s="199"/>
      <c r="HP2031" s="199"/>
      <c r="HQ2031" s="199"/>
      <c r="HR2031" s="199"/>
      <c r="HS2031" s="199"/>
      <c r="HT2031" s="199"/>
      <c r="HU2031" s="199"/>
      <c r="HV2031" s="199"/>
      <c r="HW2031" s="199"/>
      <c r="HX2031" s="199"/>
      <c r="HY2031" s="199"/>
      <c r="HZ2031" s="199"/>
      <c r="IA2031" s="199"/>
      <c r="IB2031" s="199"/>
      <c r="IC2031" s="199"/>
      <c r="ID2031" s="199"/>
      <c r="IE2031" s="199"/>
      <c r="IF2031" s="199"/>
      <c r="IG2031" s="199"/>
      <c r="IH2031" s="199"/>
      <c r="II2031" s="199"/>
      <c r="IJ2031" s="199"/>
      <c r="IK2031" s="199"/>
      <c r="IL2031" s="199"/>
      <c r="IM2031" s="199"/>
      <c r="IN2031" s="199"/>
      <c r="IO2031" s="199"/>
      <c r="IP2031" s="199"/>
      <c r="IQ2031" s="199"/>
      <c r="IR2031" s="199"/>
      <c r="IS2031" s="199"/>
      <c r="IT2031" s="199"/>
      <c r="IU2031" s="199"/>
      <c r="IV2031" s="199"/>
      <c r="IW2031" s="199"/>
      <c r="IX2031" s="199"/>
      <c r="IY2031" s="199"/>
      <c r="IZ2031" s="199"/>
      <c r="JA2031" s="199"/>
      <c r="JB2031" s="199"/>
      <c r="JC2031" s="199"/>
      <c r="JD2031" s="199"/>
      <c r="JE2031" s="199"/>
      <c r="JF2031" s="199"/>
      <c r="JG2031" s="199"/>
      <c r="JH2031" s="199"/>
      <c r="JI2031" s="199"/>
      <c r="JJ2031" s="199"/>
      <c r="JK2031" s="199"/>
      <c r="JL2031" s="199"/>
      <c r="JM2031" s="199"/>
      <c r="JN2031" s="199"/>
      <c r="JO2031" s="199"/>
      <c r="JP2031" s="199"/>
      <c r="JQ2031" s="199"/>
      <c r="JR2031" s="199"/>
      <c r="JS2031" s="199"/>
      <c r="JT2031" s="199"/>
      <c r="JU2031" s="199"/>
      <c r="JV2031" s="199"/>
      <c r="JW2031" s="199"/>
      <c r="JX2031" s="199"/>
      <c r="JY2031" s="199"/>
      <c r="JZ2031" s="199"/>
      <c r="KA2031" s="199"/>
      <c r="KB2031" s="199"/>
      <c r="KC2031" s="199"/>
      <c r="KD2031" s="199"/>
      <c r="KE2031" s="199"/>
      <c r="KF2031" s="199"/>
      <c r="KG2031" s="199"/>
      <c r="KH2031" s="199"/>
      <c r="KI2031" s="199"/>
      <c r="KJ2031" s="199"/>
      <c r="KK2031" s="199"/>
      <c r="KL2031" s="199"/>
    </row>
    <row r="2032" spans="1:298" s="105" customFormat="1" ht="11.25" customHeight="1" x14ac:dyDescent="0.2">
      <c r="A2032" s="201">
        <v>438</v>
      </c>
      <c r="B2032" s="99" t="s">
        <v>607</v>
      </c>
      <c r="C2032" s="17">
        <v>0</v>
      </c>
      <c r="D2032" s="100"/>
      <c r="E2032" s="106">
        <v>70</v>
      </c>
      <c r="F2032" s="99" t="s">
        <v>151</v>
      </c>
      <c r="G2032" s="99" t="s">
        <v>735</v>
      </c>
      <c r="H2032" s="99" t="s">
        <v>152</v>
      </c>
      <c r="I2032" s="99" t="s">
        <v>103</v>
      </c>
      <c r="J2032" s="99"/>
      <c r="K2032" s="99"/>
      <c r="L2032" s="4">
        <v>226.96945000000002</v>
      </c>
      <c r="M2032" s="4">
        <v>0</v>
      </c>
      <c r="N2032" s="127">
        <v>0</v>
      </c>
      <c r="O2032" s="99"/>
      <c r="P2032" s="1"/>
      <c r="Q2032" s="315">
        <v>156.94134999999997</v>
      </c>
      <c r="R2032" s="313">
        <v>0</v>
      </c>
      <c r="S2032" s="338">
        <v>0</v>
      </c>
      <c r="T2032" s="295"/>
      <c r="U2032" s="295"/>
      <c r="V2032" s="315">
        <v>219.75569999999999</v>
      </c>
      <c r="W2032" s="313">
        <v>0</v>
      </c>
      <c r="X2032" s="338">
        <v>0</v>
      </c>
      <c r="Y2032" s="295"/>
      <c r="Z2032" s="295"/>
      <c r="AA2032" s="315">
        <v>288.93804999999998</v>
      </c>
      <c r="AB2032" s="313">
        <v>0</v>
      </c>
      <c r="AC2032" s="338">
        <v>0</v>
      </c>
      <c r="AD2032" s="295"/>
      <c r="AE2032" s="295"/>
      <c r="AF2032" s="313">
        <v>288.96789999999999</v>
      </c>
      <c r="AG2032" s="313">
        <v>0</v>
      </c>
      <c r="AH2032" s="338">
        <v>0</v>
      </c>
      <c r="AI2032" s="295"/>
      <c r="AJ2032" s="295"/>
      <c r="AK2032" s="225"/>
      <c r="AL2032" s="225"/>
      <c r="AM2032" s="225"/>
      <c r="AN2032" s="225"/>
      <c r="AO2032" s="225"/>
      <c r="AP2032" s="225"/>
      <c r="AQ2032" s="225"/>
      <c r="AR2032" s="225"/>
      <c r="AS2032" s="225"/>
      <c r="AT2032" s="225"/>
      <c r="AU2032" s="225"/>
      <c r="AV2032" s="225"/>
      <c r="AW2032" s="225"/>
      <c r="AX2032" s="225"/>
      <c r="AY2032" s="225"/>
      <c r="AZ2032" s="225"/>
      <c r="BA2032" s="225"/>
      <c r="BB2032" s="225"/>
      <c r="BC2032" s="225"/>
      <c r="BD2032" s="225"/>
      <c r="BE2032" s="225"/>
      <c r="BF2032" s="225"/>
      <c r="BG2032" s="225"/>
      <c r="BH2032" s="225"/>
      <c r="BI2032" s="225"/>
      <c r="BJ2032" s="225"/>
      <c r="BK2032" s="225"/>
      <c r="BL2032" s="225"/>
      <c r="BM2032" s="225"/>
      <c r="BN2032" s="225"/>
      <c r="BO2032" s="225"/>
      <c r="BP2032" s="225"/>
      <c r="BQ2032" s="225"/>
      <c r="BR2032" s="225"/>
      <c r="BS2032" s="225"/>
      <c r="BT2032" s="225"/>
      <c r="BU2032" s="225"/>
      <c r="BV2032" s="225"/>
      <c r="BW2032" s="225"/>
      <c r="BX2032" s="225"/>
      <c r="BY2032" s="225"/>
      <c r="BZ2032" s="225"/>
      <c r="CA2032" s="225"/>
      <c r="CB2032" s="225"/>
      <c r="CC2032" s="225"/>
      <c r="CD2032" s="225"/>
      <c r="CE2032" s="225"/>
      <c r="CF2032" s="225"/>
      <c r="CG2032" s="225"/>
      <c r="CH2032" s="225"/>
      <c r="CI2032" s="225"/>
      <c r="CJ2032" s="225"/>
      <c r="CK2032" s="225"/>
      <c r="CL2032" s="225"/>
      <c r="CM2032" s="225"/>
      <c r="CN2032" s="225"/>
      <c r="CO2032" s="225"/>
      <c r="CP2032" s="225"/>
      <c r="CQ2032" s="225"/>
      <c r="CR2032" s="225"/>
      <c r="CS2032" s="225"/>
      <c r="CT2032" s="225"/>
      <c r="CU2032" s="225"/>
      <c r="CV2032" s="225"/>
      <c r="CW2032" s="225"/>
      <c r="CX2032" s="225"/>
      <c r="CY2032" s="225"/>
      <c r="CZ2032" s="225"/>
      <c r="DA2032" s="225"/>
      <c r="DB2032" s="225"/>
      <c r="DC2032" s="225"/>
      <c r="DD2032" s="225"/>
      <c r="DE2032" s="225"/>
      <c r="DF2032" s="225"/>
      <c r="DG2032" s="225"/>
      <c r="DH2032" s="225"/>
      <c r="DI2032" s="225"/>
      <c r="DJ2032" s="225"/>
      <c r="DK2032" s="225"/>
      <c r="DL2032" s="225"/>
      <c r="DM2032" s="225"/>
      <c r="DN2032" s="225"/>
      <c r="DO2032" s="225"/>
      <c r="DP2032" s="225"/>
      <c r="DQ2032" s="225"/>
      <c r="DR2032" s="225"/>
      <c r="DS2032" s="225"/>
      <c r="DT2032" s="225"/>
      <c r="DU2032" s="225"/>
      <c r="DV2032" s="225"/>
      <c r="DW2032" s="225"/>
      <c r="DX2032" s="225"/>
      <c r="DY2032" s="225"/>
      <c r="DZ2032" s="225"/>
      <c r="EA2032" s="225"/>
      <c r="EB2032" s="225"/>
      <c r="EC2032" s="225"/>
      <c r="ED2032" s="225"/>
      <c r="EE2032" s="225"/>
      <c r="EF2032" s="225"/>
      <c r="EG2032" s="225"/>
      <c r="EH2032" s="225"/>
      <c r="EI2032" s="225"/>
      <c r="EJ2032" s="225"/>
      <c r="EK2032" s="225"/>
      <c r="EL2032" s="225"/>
      <c r="EM2032" s="225"/>
      <c r="EN2032" s="225"/>
      <c r="EO2032" s="225"/>
      <c r="EP2032" s="225"/>
      <c r="EQ2032" s="225"/>
      <c r="ER2032" s="225"/>
      <c r="ES2032" s="225"/>
      <c r="ET2032" s="225"/>
      <c r="EU2032" s="225"/>
      <c r="EV2032" s="225"/>
      <c r="EW2032" s="225"/>
      <c r="EX2032" s="225"/>
      <c r="EY2032" s="225"/>
      <c r="EZ2032" s="225"/>
      <c r="FA2032" s="225"/>
      <c r="FB2032" s="225"/>
      <c r="FC2032" s="225"/>
      <c r="FD2032" s="225"/>
      <c r="FE2032" s="225"/>
      <c r="FF2032" s="225"/>
      <c r="FG2032" s="225"/>
      <c r="FH2032" s="225"/>
      <c r="FI2032" s="225"/>
      <c r="FJ2032" s="225"/>
      <c r="FK2032" s="225"/>
      <c r="FL2032" s="225"/>
      <c r="FM2032" s="225"/>
      <c r="FN2032" s="225"/>
      <c r="FO2032" s="225"/>
      <c r="FP2032" s="225"/>
      <c r="FQ2032" s="225"/>
      <c r="FR2032" s="225"/>
      <c r="FS2032" s="225"/>
      <c r="FT2032" s="225"/>
      <c r="FU2032" s="225"/>
      <c r="FV2032" s="225"/>
      <c r="FW2032" s="225"/>
      <c r="FX2032" s="225"/>
      <c r="FY2032" s="225"/>
      <c r="FZ2032" s="225"/>
      <c r="GA2032" s="225"/>
      <c r="GB2032" s="225"/>
      <c r="GC2032" s="225"/>
      <c r="GD2032" s="225"/>
      <c r="GE2032" s="225"/>
      <c r="GF2032" s="225"/>
      <c r="GG2032" s="225"/>
      <c r="GH2032" s="225"/>
      <c r="GI2032" s="225"/>
      <c r="GJ2032" s="225"/>
      <c r="GK2032" s="225"/>
      <c r="GL2032" s="225"/>
      <c r="GM2032" s="225"/>
      <c r="GN2032" s="225"/>
      <c r="GO2032" s="225"/>
      <c r="GP2032" s="225"/>
      <c r="GQ2032" s="225"/>
      <c r="GR2032" s="225"/>
      <c r="GS2032" s="225"/>
      <c r="GT2032" s="225"/>
      <c r="GU2032" s="225"/>
      <c r="GV2032" s="225"/>
      <c r="GW2032" s="225"/>
      <c r="GX2032" s="225"/>
      <c r="GY2032" s="225"/>
      <c r="GZ2032" s="225"/>
      <c r="HA2032" s="225"/>
      <c r="HB2032" s="225"/>
      <c r="HC2032" s="225"/>
      <c r="HD2032" s="225"/>
      <c r="HE2032" s="225"/>
      <c r="HF2032" s="225"/>
      <c r="HG2032" s="225"/>
      <c r="HH2032" s="225"/>
      <c r="HI2032" s="225"/>
      <c r="HJ2032" s="225"/>
      <c r="HK2032" s="225"/>
      <c r="HL2032" s="225"/>
      <c r="HM2032" s="225"/>
      <c r="HN2032" s="225"/>
      <c r="HO2032" s="225"/>
      <c r="HP2032" s="225"/>
      <c r="HQ2032" s="225"/>
      <c r="HR2032" s="225"/>
      <c r="HS2032" s="225"/>
      <c r="HT2032" s="225"/>
      <c r="HU2032" s="225"/>
      <c r="HV2032" s="225"/>
      <c r="HW2032" s="225"/>
      <c r="HX2032" s="225"/>
      <c r="HY2032" s="225"/>
      <c r="HZ2032" s="225"/>
      <c r="IA2032" s="225"/>
      <c r="IB2032" s="225"/>
      <c r="IC2032" s="225"/>
      <c r="ID2032" s="225"/>
      <c r="IE2032" s="225"/>
      <c r="IF2032" s="225"/>
      <c r="IG2032" s="225"/>
      <c r="IH2032" s="225"/>
      <c r="II2032" s="225"/>
      <c r="IJ2032" s="225"/>
      <c r="IK2032" s="225"/>
      <c r="IL2032" s="225"/>
      <c r="IM2032" s="225"/>
      <c r="IN2032" s="225"/>
      <c r="IO2032" s="225"/>
      <c r="IP2032" s="225"/>
      <c r="IQ2032" s="225"/>
      <c r="IR2032" s="225"/>
      <c r="IS2032" s="225"/>
      <c r="IT2032" s="225"/>
      <c r="IU2032" s="225"/>
      <c r="IV2032" s="225"/>
      <c r="IW2032" s="225"/>
      <c r="IX2032" s="225"/>
      <c r="IY2032" s="225"/>
      <c r="IZ2032" s="225"/>
      <c r="JA2032" s="225"/>
      <c r="JB2032" s="225"/>
      <c r="JC2032" s="225"/>
      <c r="JD2032" s="225"/>
      <c r="JE2032" s="225"/>
      <c r="JF2032" s="225"/>
      <c r="JG2032" s="225"/>
      <c r="JH2032" s="225"/>
      <c r="JI2032" s="225"/>
      <c r="JJ2032" s="225"/>
      <c r="JK2032" s="225"/>
      <c r="JL2032" s="225"/>
      <c r="JM2032" s="225"/>
      <c r="JN2032" s="225"/>
      <c r="JO2032" s="225"/>
      <c r="JP2032" s="225"/>
      <c r="JQ2032" s="225"/>
      <c r="JR2032" s="225"/>
      <c r="JS2032" s="225"/>
      <c r="JT2032" s="225"/>
      <c r="JU2032" s="225"/>
      <c r="JV2032" s="225"/>
      <c r="JW2032" s="225"/>
      <c r="JX2032" s="225"/>
      <c r="JY2032" s="225"/>
      <c r="JZ2032" s="225"/>
      <c r="KA2032" s="225"/>
      <c r="KB2032" s="225"/>
      <c r="KC2032" s="225"/>
      <c r="KD2032" s="225"/>
      <c r="KE2032" s="225"/>
      <c r="KF2032" s="225"/>
      <c r="KG2032" s="225"/>
      <c r="KH2032" s="225"/>
      <c r="KI2032" s="225"/>
      <c r="KJ2032" s="225"/>
      <c r="KK2032" s="225"/>
      <c r="KL2032" s="225"/>
    </row>
    <row r="2033" spans="1:298" s="104" customFormat="1" ht="11.25" customHeight="1" x14ac:dyDescent="0.2">
      <c r="A2033" s="14">
        <v>438</v>
      </c>
      <c r="B2033" s="104" t="s">
        <v>492</v>
      </c>
      <c r="C2033" s="25">
        <v>1</v>
      </c>
      <c r="D2033" s="107">
        <v>26045</v>
      </c>
      <c r="E2033" s="103">
        <v>35</v>
      </c>
      <c r="F2033" s="104" t="s">
        <v>151</v>
      </c>
      <c r="G2033" s="104" t="s">
        <v>735</v>
      </c>
      <c r="H2033" s="104" t="s">
        <v>152</v>
      </c>
      <c r="I2033" s="104" t="s">
        <v>103</v>
      </c>
      <c r="L2033" s="5"/>
      <c r="M2033" s="103"/>
      <c r="N2033" s="133"/>
      <c r="P2033" s="14"/>
      <c r="Q2033" s="199"/>
      <c r="R2033" s="158"/>
      <c r="S2033" s="223"/>
      <c r="T2033" s="199"/>
      <c r="U2033" s="199"/>
      <c r="V2033" s="199"/>
      <c r="W2033" s="158"/>
      <c r="X2033" s="223"/>
      <c r="Y2033" s="199"/>
      <c r="Z2033" s="199"/>
      <c r="AA2033" s="199"/>
      <c r="AB2033" s="158"/>
      <c r="AC2033" s="223"/>
      <c r="AD2033" s="199"/>
      <c r="AE2033" s="199"/>
      <c r="AF2033" s="199"/>
      <c r="AG2033" s="158"/>
      <c r="AH2033" s="223"/>
      <c r="AI2033" s="199"/>
      <c r="AJ2033" s="199"/>
      <c r="AK2033" s="199"/>
      <c r="AL2033" s="199"/>
      <c r="AM2033" s="199"/>
      <c r="AN2033" s="199"/>
      <c r="AO2033" s="199"/>
      <c r="AP2033" s="199"/>
      <c r="AQ2033" s="199"/>
      <c r="AR2033" s="199"/>
      <c r="AS2033" s="199"/>
      <c r="AT2033" s="199"/>
      <c r="AU2033" s="199"/>
      <c r="AV2033" s="199"/>
      <c r="AW2033" s="199"/>
      <c r="AX2033" s="199"/>
      <c r="AY2033" s="199"/>
      <c r="AZ2033" s="199"/>
      <c r="BA2033" s="199"/>
      <c r="BB2033" s="199"/>
      <c r="BC2033" s="199"/>
      <c r="BD2033" s="199"/>
      <c r="BE2033" s="199"/>
      <c r="BF2033" s="199"/>
      <c r="BG2033" s="199"/>
      <c r="BH2033" s="199"/>
      <c r="BI2033" s="199"/>
      <c r="BJ2033" s="199"/>
      <c r="BK2033" s="199"/>
      <c r="BL2033" s="199"/>
      <c r="BM2033" s="199"/>
      <c r="BN2033" s="199"/>
      <c r="BO2033" s="199"/>
      <c r="BP2033" s="199"/>
      <c r="BQ2033" s="199"/>
      <c r="BR2033" s="199"/>
      <c r="BS2033" s="199"/>
      <c r="BT2033" s="199"/>
      <c r="BU2033" s="199"/>
      <c r="BV2033" s="199"/>
      <c r="BW2033" s="199"/>
      <c r="BX2033" s="199"/>
      <c r="BY2033" s="199"/>
      <c r="BZ2033" s="199"/>
      <c r="CA2033" s="199"/>
      <c r="CB2033" s="199"/>
      <c r="CC2033" s="199"/>
      <c r="CD2033" s="199"/>
      <c r="CE2033" s="199"/>
      <c r="CF2033" s="199"/>
      <c r="CG2033" s="199"/>
      <c r="CH2033" s="199"/>
      <c r="CI2033" s="199"/>
      <c r="CJ2033" s="199"/>
      <c r="CK2033" s="199"/>
      <c r="CL2033" s="199"/>
      <c r="CM2033" s="199"/>
      <c r="CN2033" s="199"/>
      <c r="CO2033" s="199"/>
      <c r="CP2033" s="199"/>
      <c r="CQ2033" s="199"/>
      <c r="CR2033" s="199"/>
      <c r="CS2033" s="199"/>
      <c r="CT2033" s="199"/>
      <c r="CU2033" s="199"/>
      <c r="CV2033" s="199"/>
      <c r="CW2033" s="199"/>
      <c r="CX2033" s="199"/>
      <c r="CY2033" s="199"/>
      <c r="CZ2033" s="199"/>
      <c r="DA2033" s="199"/>
      <c r="DB2033" s="199"/>
      <c r="DC2033" s="199"/>
      <c r="DD2033" s="199"/>
      <c r="DE2033" s="199"/>
      <c r="DF2033" s="199"/>
      <c r="DG2033" s="199"/>
      <c r="DH2033" s="199"/>
      <c r="DI2033" s="199"/>
      <c r="DJ2033" s="199"/>
      <c r="DK2033" s="199"/>
      <c r="DL2033" s="199"/>
      <c r="DM2033" s="199"/>
      <c r="DN2033" s="199"/>
      <c r="DO2033" s="199"/>
      <c r="DP2033" s="199"/>
      <c r="DQ2033" s="199"/>
      <c r="DR2033" s="199"/>
      <c r="DS2033" s="199"/>
      <c r="DT2033" s="199"/>
      <c r="DU2033" s="199"/>
      <c r="DV2033" s="199"/>
      <c r="DW2033" s="199"/>
      <c r="DX2033" s="199"/>
      <c r="DY2033" s="199"/>
      <c r="DZ2033" s="199"/>
      <c r="EA2033" s="199"/>
      <c r="EB2033" s="199"/>
      <c r="EC2033" s="199"/>
      <c r="ED2033" s="199"/>
      <c r="EE2033" s="199"/>
      <c r="EF2033" s="199"/>
      <c r="EG2033" s="199"/>
      <c r="EH2033" s="199"/>
      <c r="EI2033" s="199"/>
      <c r="EJ2033" s="199"/>
      <c r="EK2033" s="199"/>
      <c r="EL2033" s="199"/>
      <c r="EM2033" s="199"/>
      <c r="EN2033" s="199"/>
      <c r="EO2033" s="199"/>
      <c r="EP2033" s="199"/>
      <c r="EQ2033" s="199"/>
      <c r="ER2033" s="199"/>
      <c r="ES2033" s="199"/>
      <c r="ET2033" s="199"/>
      <c r="EU2033" s="199"/>
      <c r="EV2033" s="199"/>
      <c r="EW2033" s="199"/>
      <c r="EX2033" s="199"/>
      <c r="EY2033" s="199"/>
      <c r="EZ2033" s="199"/>
      <c r="FA2033" s="199"/>
      <c r="FB2033" s="199"/>
      <c r="FC2033" s="199"/>
      <c r="FD2033" s="199"/>
      <c r="FE2033" s="199"/>
      <c r="FF2033" s="199"/>
      <c r="FG2033" s="199"/>
      <c r="FH2033" s="199"/>
      <c r="FI2033" s="199"/>
      <c r="FJ2033" s="199"/>
      <c r="FK2033" s="199"/>
      <c r="FL2033" s="199"/>
      <c r="FM2033" s="199"/>
      <c r="FN2033" s="199"/>
      <c r="FO2033" s="199"/>
      <c r="FP2033" s="199"/>
      <c r="FQ2033" s="199"/>
      <c r="FR2033" s="199"/>
      <c r="FS2033" s="199"/>
      <c r="FT2033" s="199"/>
      <c r="FU2033" s="199"/>
      <c r="FV2033" s="199"/>
      <c r="FW2033" s="199"/>
      <c r="FX2033" s="199"/>
      <c r="FY2033" s="199"/>
      <c r="FZ2033" s="199"/>
      <c r="GA2033" s="199"/>
      <c r="GB2033" s="199"/>
      <c r="GC2033" s="199"/>
      <c r="GD2033" s="199"/>
      <c r="GE2033" s="199"/>
      <c r="GF2033" s="199"/>
      <c r="GG2033" s="199"/>
      <c r="GH2033" s="199"/>
      <c r="GI2033" s="199"/>
      <c r="GJ2033" s="199"/>
      <c r="GK2033" s="199"/>
      <c r="GL2033" s="199"/>
      <c r="GM2033" s="199"/>
      <c r="GN2033" s="199"/>
      <c r="GO2033" s="199"/>
      <c r="GP2033" s="199"/>
      <c r="GQ2033" s="199"/>
      <c r="GR2033" s="199"/>
      <c r="GS2033" s="199"/>
      <c r="GT2033" s="199"/>
      <c r="GU2033" s="199"/>
      <c r="GV2033" s="199"/>
      <c r="GW2033" s="199"/>
      <c r="GX2033" s="199"/>
      <c r="GY2033" s="199"/>
      <c r="GZ2033" s="199"/>
      <c r="HA2033" s="199"/>
      <c r="HB2033" s="199"/>
      <c r="HC2033" s="199"/>
      <c r="HD2033" s="199"/>
      <c r="HE2033" s="199"/>
      <c r="HF2033" s="199"/>
      <c r="HG2033" s="199"/>
      <c r="HH2033" s="199"/>
      <c r="HI2033" s="199"/>
      <c r="HJ2033" s="199"/>
      <c r="HK2033" s="199"/>
      <c r="HL2033" s="199"/>
      <c r="HM2033" s="199"/>
      <c r="HN2033" s="199"/>
      <c r="HO2033" s="199"/>
      <c r="HP2033" s="199"/>
      <c r="HQ2033" s="199"/>
      <c r="HR2033" s="199"/>
      <c r="HS2033" s="199"/>
      <c r="HT2033" s="199"/>
      <c r="HU2033" s="199"/>
      <c r="HV2033" s="199"/>
      <c r="HW2033" s="199"/>
      <c r="HX2033" s="199"/>
      <c r="HY2033" s="199"/>
      <c r="HZ2033" s="199"/>
      <c r="IA2033" s="199"/>
      <c r="IB2033" s="199"/>
      <c r="IC2033" s="199"/>
      <c r="ID2033" s="199"/>
      <c r="IE2033" s="199"/>
      <c r="IF2033" s="199"/>
      <c r="IG2033" s="199"/>
      <c r="IH2033" s="199"/>
      <c r="II2033" s="199"/>
      <c r="IJ2033" s="199"/>
      <c r="IK2033" s="199"/>
      <c r="IL2033" s="199"/>
      <c r="IM2033" s="199"/>
      <c r="IN2033" s="199"/>
      <c r="IO2033" s="199"/>
      <c r="IP2033" s="199"/>
      <c r="IQ2033" s="199"/>
      <c r="IR2033" s="199"/>
      <c r="IS2033" s="199"/>
      <c r="IT2033" s="199"/>
      <c r="IU2033" s="199"/>
      <c r="IV2033" s="199"/>
      <c r="IW2033" s="199"/>
      <c r="IX2033" s="199"/>
      <c r="IY2033" s="199"/>
      <c r="IZ2033" s="199"/>
      <c r="JA2033" s="199"/>
      <c r="JB2033" s="199"/>
      <c r="JC2033" s="199"/>
      <c r="JD2033" s="199"/>
      <c r="JE2033" s="199"/>
      <c r="JF2033" s="199"/>
      <c r="JG2033" s="199"/>
      <c r="JH2033" s="199"/>
      <c r="JI2033" s="199"/>
      <c r="JJ2033" s="199"/>
      <c r="JK2033" s="199"/>
      <c r="JL2033" s="199"/>
      <c r="JM2033" s="199"/>
      <c r="JN2033" s="199"/>
      <c r="JO2033" s="199"/>
      <c r="JP2033" s="199"/>
      <c r="JQ2033" s="199"/>
      <c r="JR2033" s="199"/>
      <c r="JS2033" s="199"/>
      <c r="JT2033" s="199"/>
      <c r="JU2033" s="199"/>
      <c r="JV2033" s="199"/>
      <c r="JW2033" s="199"/>
      <c r="JX2033" s="199"/>
      <c r="JY2033" s="199"/>
      <c r="JZ2033" s="199"/>
      <c r="KA2033" s="199"/>
      <c r="KB2033" s="199"/>
      <c r="KC2033" s="199"/>
      <c r="KD2033" s="199"/>
      <c r="KE2033" s="199"/>
      <c r="KF2033" s="199"/>
      <c r="KG2033" s="199"/>
      <c r="KH2033" s="199"/>
      <c r="KI2033" s="199"/>
      <c r="KJ2033" s="199"/>
      <c r="KK2033" s="199"/>
      <c r="KL2033" s="199"/>
    </row>
    <row r="2034" spans="1:298" s="104" customFormat="1" ht="11.25" customHeight="1" x14ac:dyDescent="0.2">
      <c r="A2034" s="14">
        <v>438</v>
      </c>
      <c r="B2034" s="104" t="s">
        <v>492</v>
      </c>
      <c r="C2034" s="25">
        <v>2</v>
      </c>
      <c r="D2034" s="107">
        <v>26057</v>
      </c>
      <c r="E2034" s="103">
        <v>35</v>
      </c>
      <c r="F2034" s="104" t="s">
        <v>151</v>
      </c>
      <c r="G2034" s="104" t="s">
        <v>735</v>
      </c>
      <c r="H2034" s="104" t="s">
        <v>152</v>
      </c>
      <c r="I2034" s="104" t="s">
        <v>103</v>
      </c>
      <c r="L2034" s="5"/>
      <c r="M2034" s="103"/>
      <c r="N2034" s="133"/>
      <c r="P2034" s="14"/>
      <c r="Q2034" s="199"/>
      <c r="R2034" s="158"/>
      <c r="S2034" s="223"/>
      <c r="T2034" s="199"/>
      <c r="U2034" s="199"/>
      <c r="V2034" s="199"/>
      <c r="W2034" s="158"/>
      <c r="X2034" s="223"/>
      <c r="Y2034" s="199"/>
      <c r="Z2034" s="199"/>
      <c r="AA2034" s="199"/>
      <c r="AB2034" s="158"/>
      <c r="AC2034" s="223"/>
      <c r="AD2034" s="199"/>
      <c r="AE2034" s="199"/>
      <c r="AF2034" s="199"/>
      <c r="AG2034" s="158"/>
      <c r="AH2034" s="223"/>
      <c r="AI2034" s="199"/>
      <c r="AJ2034" s="199"/>
      <c r="AK2034" s="199"/>
      <c r="AL2034" s="199"/>
      <c r="AM2034" s="199"/>
      <c r="AN2034" s="199"/>
      <c r="AO2034" s="199"/>
      <c r="AP2034" s="199"/>
      <c r="AQ2034" s="199"/>
      <c r="AR2034" s="199"/>
      <c r="AS2034" s="199"/>
      <c r="AT2034" s="199"/>
      <c r="AU2034" s="199"/>
      <c r="AV2034" s="199"/>
      <c r="AW2034" s="199"/>
      <c r="AX2034" s="199"/>
      <c r="AY2034" s="199"/>
      <c r="AZ2034" s="199"/>
      <c r="BA2034" s="199"/>
      <c r="BB2034" s="199"/>
      <c r="BC2034" s="199"/>
      <c r="BD2034" s="199"/>
      <c r="BE2034" s="199"/>
      <c r="BF2034" s="199"/>
      <c r="BG2034" s="199"/>
      <c r="BH2034" s="199"/>
      <c r="BI2034" s="199"/>
      <c r="BJ2034" s="199"/>
      <c r="BK2034" s="199"/>
      <c r="BL2034" s="199"/>
      <c r="BM2034" s="199"/>
      <c r="BN2034" s="199"/>
      <c r="BO2034" s="199"/>
      <c r="BP2034" s="199"/>
      <c r="BQ2034" s="199"/>
      <c r="BR2034" s="199"/>
      <c r="BS2034" s="199"/>
      <c r="BT2034" s="199"/>
      <c r="BU2034" s="199"/>
      <c r="BV2034" s="199"/>
      <c r="BW2034" s="199"/>
      <c r="BX2034" s="199"/>
      <c r="BY2034" s="199"/>
      <c r="BZ2034" s="199"/>
      <c r="CA2034" s="199"/>
      <c r="CB2034" s="199"/>
      <c r="CC2034" s="199"/>
      <c r="CD2034" s="199"/>
      <c r="CE2034" s="199"/>
      <c r="CF2034" s="199"/>
      <c r="CG2034" s="199"/>
      <c r="CH2034" s="199"/>
      <c r="CI2034" s="199"/>
      <c r="CJ2034" s="199"/>
      <c r="CK2034" s="199"/>
      <c r="CL2034" s="199"/>
      <c r="CM2034" s="199"/>
      <c r="CN2034" s="199"/>
      <c r="CO2034" s="199"/>
      <c r="CP2034" s="199"/>
      <c r="CQ2034" s="199"/>
      <c r="CR2034" s="199"/>
      <c r="CS2034" s="199"/>
      <c r="CT2034" s="199"/>
      <c r="CU2034" s="199"/>
      <c r="CV2034" s="199"/>
      <c r="CW2034" s="199"/>
      <c r="CX2034" s="199"/>
      <c r="CY2034" s="199"/>
      <c r="CZ2034" s="199"/>
      <c r="DA2034" s="199"/>
      <c r="DB2034" s="199"/>
      <c r="DC2034" s="199"/>
      <c r="DD2034" s="199"/>
      <c r="DE2034" s="199"/>
      <c r="DF2034" s="199"/>
      <c r="DG2034" s="199"/>
      <c r="DH2034" s="199"/>
      <c r="DI2034" s="199"/>
      <c r="DJ2034" s="199"/>
      <c r="DK2034" s="199"/>
      <c r="DL2034" s="199"/>
      <c r="DM2034" s="199"/>
      <c r="DN2034" s="199"/>
      <c r="DO2034" s="199"/>
      <c r="DP2034" s="199"/>
      <c r="DQ2034" s="199"/>
      <c r="DR2034" s="199"/>
      <c r="DS2034" s="199"/>
      <c r="DT2034" s="199"/>
      <c r="DU2034" s="199"/>
      <c r="DV2034" s="199"/>
      <c r="DW2034" s="199"/>
      <c r="DX2034" s="199"/>
      <c r="DY2034" s="199"/>
      <c r="DZ2034" s="199"/>
      <c r="EA2034" s="199"/>
      <c r="EB2034" s="199"/>
      <c r="EC2034" s="199"/>
      <c r="ED2034" s="199"/>
      <c r="EE2034" s="199"/>
      <c r="EF2034" s="199"/>
      <c r="EG2034" s="199"/>
      <c r="EH2034" s="199"/>
      <c r="EI2034" s="199"/>
      <c r="EJ2034" s="199"/>
      <c r="EK2034" s="199"/>
      <c r="EL2034" s="199"/>
      <c r="EM2034" s="199"/>
      <c r="EN2034" s="199"/>
      <c r="EO2034" s="199"/>
      <c r="EP2034" s="199"/>
      <c r="EQ2034" s="199"/>
      <c r="ER2034" s="199"/>
      <c r="ES2034" s="199"/>
      <c r="ET2034" s="199"/>
      <c r="EU2034" s="199"/>
      <c r="EV2034" s="199"/>
      <c r="EW2034" s="199"/>
      <c r="EX2034" s="199"/>
      <c r="EY2034" s="199"/>
      <c r="EZ2034" s="199"/>
      <c r="FA2034" s="199"/>
      <c r="FB2034" s="199"/>
      <c r="FC2034" s="199"/>
      <c r="FD2034" s="199"/>
      <c r="FE2034" s="199"/>
      <c r="FF2034" s="199"/>
      <c r="FG2034" s="199"/>
      <c r="FH2034" s="199"/>
      <c r="FI2034" s="199"/>
      <c r="FJ2034" s="199"/>
      <c r="FK2034" s="199"/>
      <c r="FL2034" s="199"/>
      <c r="FM2034" s="199"/>
      <c r="FN2034" s="199"/>
      <c r="FO2034" s="199"/>
      <c r="FP2034" s="199"/>
      <c r="FQ2034" s="199"/>
      <c r="FR2034" s="199"/>
      <c r="FS2034" s="199"/>
      <c r="FT2034" s="199"/>
      <c r="FU2034" s="199"/>
      <c r="FV2034" s="199"/>
      <c r="FW2034" s="199"/>
      <c r="FX2034" s="199"/>
      <c r="FY2034" s="199"/>
      <c r="FZ2034" s="199"/>
      <c r="GA2034" s="199"/>
      <c r="GB2034" s="199"/>
      <c r="GC2034" s="199"/>
      <c r="GD2034" s="199"/>
      <c r="GE2034" s="199"/>
      <c r="GF2034" s="199"/>
      <c r="GG2034" s="199"/>
      <c r="GH2034" s="199"/>
      <c r="GI2034" s="199"/>
      <c r="GJ2034" s="199"/>
      <c r="GK2034" s="199"/>
      <c r="GL2034" s="199"/>
      <c r="GM2034" s="199"/>
      <c r="GN2034" s="199"/>
      <c r="GO2034" s="199"/>
      <c r="GP2034" s="199"/>
      <c r="GQ2034" s="199"/>
      <c r="GR2034" s="199"/>
      <c r="GS2034" s="199"/>
      <c r="GT2034" s="199"/>
      <c r="GU2034" s="199"/>
      <c r="GV2034" s="199"/>
      <c r="GW2034" s="199"/>
      <c r="GX2034" s="199"/>
      <c r="GY2034" s="199"/>
      <c r="GZ2034" s="199"/>
      <c r="HA2034" s="199"/>
      <c r="HB2034" s="199"/>
      <c r="HC2034" s="199"/>
      <c r="HD2034" s="199"/>
      <c r="HE2034" s="199"/>
      <c r="HF2034" s="199"/>
      <c r="HG2034" s="199"/>
      <c r="HH2034" s="199"/>
      <c r="HI2034" s="199"/>
      <c r="HJ2034" s="199"/>
      <c r="HK2034" s="199"/>
      <c r="HL2034" s="199"/>
      <c r="HM2034" s="199"/>
      <c r="HN2034" s="199"/>
      <c r="HO2034" s="199"/>
      <c r="HP2034" s="199"/>
      <c r="HQ2034" s="199"/>
      <c r="HR2034" s="199"/>
      <c r="HS2034" s="199"/>
      <c r="HT2034" s="199"/>
      <c r="HU2034" s="199"/>
      <c r="HV2034" s="199"/>
      <c r="HW2034" s="199"/>
      <c r="HX2034" s="199"/>
      <c r="HY2034" s="199"/>
      <c r="HZ2034" s="199"/>
      <c r="IA2034" s="199"/>
      <c r="IB2034" s="199"/>
      <c r="IC2034" s="199"/>
      <c r="ID2034" s="199"/>
      <c r="IE2034" s="199"/>
      <c r="IF2034" s="199"/>
      <c r="IG2034" s="199"/>
      <c r="IH2034" s="199"/>
      <c r="II2034" s="199"/>
      <c r="IJ2034" s="199"/>
      <c r="IK2034" s="199"/>
      <c r="IL2034" s="199"/>
      <c r="IM2034" s="199"/>
      <c r="IN2034" s="199"/>
      <c r="IO2034" s="199"/>
      <c r="IP2034" s="199"/>
      <c r="IQ2034" s="199"/>
      <c r="IR2034" s="199"/>
      <c r="IS2034" s="199"/>
      <c r="IT2034" s="199"/>
      <c r="IU2034" s="199"/>
      <c r="IV2034" s="199"/>
      <c r="IW2034" s="199"/>
      <c r="IX2034" s="199"/>
      <c r="IY2034" s="199"/>
      <c r="IZ2034" s="199"/>
      <c r="JA2034" s="199"/>
      <c r="JB2034" s="199"/>
      <c r="JC2034" s="199"/>
      <c r="JD2034" s="199"/>
      <c r="JE2034" s="199"/>
      <c r="JF2034" s="199"/>
      <c r="JG2034" s="199"/>
      <c r="JH2034" s="199"/>
      <c r="JI2034" s="199"/>
      <c r="JJ2034" s="199"/>
      <c r="JK2034" s="199"/>
      <c r="JL2034" s="199"/>
      <c r="JM2034" s="199"/>
      <c r="JN2034" s="199"/>
      <c r="JO2034" s="199"/>
      <c r="JP2034" s="199"/>
      <c r="JQ2034" s="199"/>
      <c r="JR2034" s="199"/>
      <c r="JS2034" s="199"/>
      <c r="JT2034" s="199"/>
      <c r="JU2034" s="199"/>
      <c r="JV2034" s="199"/>
      <c r="JW2034" s="199"/>
      <c r="JX2034" s="199"/>
      <c r="JY2034" s="199"/>
      <c r="JZ2034" s="199"/>
      <c r="KA2034" s="199"/>
      <c r="KB2034" s="199"/>
      <c r="KC2034" s="199"/>
      <c r="KD2034" s="199"/>
      <c r="KE2034" s="199"/>
      <c r="KF2034" s="199"/>
      <c r="KG2034" s="199"/>
      <c r="KH2034" s="199"/>
      <c r="KI2034" s="199"/>
      <c r="KJ2034" s="199"/>
      <c r="KK2034" s="199"/>
      <c r="KL2034" s="199"/>
    </row>
    <row r="2035" spans="1:298" s="104" customFormat="1" ht="11.25" customHeight="1" x14ac:dyDescent="0.2">
      <c r="A2035" s="14">
        <v>438</v>
      </c>
      <c r="B2035" s="104" t="s">
        <v>493</v>
      </c>
      <c r="C2035" s="25">
        <v>3</v>
      </c>
      <c r="D2035" s="107">
        <v>26021</v>
      </c>
      <c r="E2035" s="103">
        <v>25</v>
      </c>
      <c r="F2035" s="104" t="s">
        <v>151</v>
      </c>
      <c r="G2035" s="104" t="s">
        <v>735</v>
      </c>
      <c r="H2035" s="104" t="s">
        <v>152</v>
      </c>
      <c r="I2035" s="104" t="s">
        <v>103</v>
      </c>
      <c r="L2035" s="5"/>
      <c r="M2035" s="103"/>
      <c r="N2035" s="133"/>
      <c r="P2035" s="14"/>
      <c r="Q2035" s="199"/>
      <c r="R2035" s="158"/>
      <c r="S2035" s="223"/>
      <c r="T2035" s="199"/>
      <c r="U2035" s="199"/>
      <c r="V2035" s="199"/>
      <c r="W2035" s="158"/>
      <c r="X2035" s="223"/>
      <c r="Y2035" s="199"/>
      <c r="Z2035" s="199"/>
      <c r="AA2035" s="199"/>
      <c r="AB2035" s="158"/>
      <c r="AC2035" s="223"/>
      <c r="AD2035" s="199"/>
      <c r="AE2035" s="199"/>
      <c r="AF2035" s="199"/>
      <c r="AG2035" s="158"/>
      <c r="AH2035" s="223"/>
      <c r="AI2035" s="199"/>
      <c r="AJ2035" s="199"/>
      <c r="AK2035" s="199"/>
      <c r="AL2035" s="199"/>
      <c r="AM2035" s="199"/>
      <c r="AN2035" s="199"/>
      <c r="AO2035" s="199"/>
      <c r="AP2035" s="199"/>
      <c r="AQ2035" s="199"/>
      <c r="AR2035" s="199"/>
      <c r="AS2035" s="199"/>
      <c r="AT2035" s="199"/>
      <c r="AU2035" s="199"/>
      <c r="AV2035" s="199"/>
      <c r="AW2035" s="199"/>
      <c r="AX2035" s="199"/>
      <c r="AY2035" s="199"/>
      <c r="AZ2035" s="199"/>
      <c r="BA2035" s="199"/>
      <c r="BB2035" s="199"/>
      <c r="BC2035" s="199"/>
      <c r="BD2035" s="199"/>
      <c r="BE2035" s="199"/>
      <c r="BF2035" s="199"/>
      <c r="BG2035" s="199"/>
      <c r="BH2035" s="199"/>
      <c r="BI2035" s="199"/>
      <c r="BJ2035" s="199"/>
      <c r="BK2035" s="199"/>
      <c r="BL2035" s="199"/>
      <c r="BM2035" s="199"/>
      <c r="BN2035" s="199"/>
      <c r="BO2035" s="199"/>
      <c r="BP2035" s="199"/>
      <c r="BQ2035" s="199"/>
      <c r="BR2035" s="199"/>
      <c r="BS2035" s="199"/>
      <c r="BT2035" s="199"/>
      <c r="BU2035" s="199"/>
      <c r="BV2035" s="199"/>
      <c r="BW2035" s="199"/>
      <c r="BX2035" s="199"/>
      <c r="BY2035" s="199"/>
      <c r="BZ2035" s="199"/>
      <c r="CA2035" s="199"/>
      <c r="CB2035" s="199"/>
      <c r="CC2035" s="199"/>
      <c r="CD2035" s="199"/>
      <c r="CE2035" s="199"/>
      <c r="CF2035" s="199"/>
      <c r="CG2035" s="199"/>
      <c r="CH2035" s="199"/>
      <c r="CI2035" s="199"/>
      <c r="CJ2035" s="199"/>
      <c r="CK2035" s="199"/>
      <c r="CL2035" s="199"/>
      <c r="CM2035" s="199"/>
      <c r="CN2035" s="199"/>
      <c r="CO2035" s="199"/>
      <c r="CP2035" s="199"/>
      <c r="CQ2035" s="199"/>
      <c r="CR2035" s="199"/>
      <c r="CS2035" s="199"/>
      <c r="CT2035" s="199"/>
      <c r="CU2035" s="199"/>
      <c r="CV2035" s="199"/>
      <c r="CW2035" s="199"/>
      <c r="CX2035" s="199"/>
      <c r="CY2035" s="199"/>
      <c r="CZ2035" s="199"/>
      <c r="DA2035" s="199"/>
      <c r="DB2035" s="199"/>
      <c r="DC2035" s="199"/>
      <c r="DD2035" s="199"/>
      <c r="DE2035" s="199"/>
      <c r="DF2035" s="199"/>
      <c r="DG2035" s="199"/>
      <c r="DH2035" s="199"/>
      <c r="DI2035" s="199"/>
      <c r="DJ2035" s="199"/>
      <c r="DK2035" s="199"/>
      <c r="DL2035" s="199"/>
      <c r="DM2035" s="199"/>
      <c r="DN2035" s="199"/>
      <c r="DO2035" s="199"/>
      <c r="DP2035" s="199"/>
      <c r="DQ2035" s="199"/>
      <c r="DR2035" s="199"/>
      <c r="DS2035" s="199"/>
      <c r="DT2035" s="199"/>
      <c r="DU2035" s="199"/>
      <c r="DV2035" s="199"/>
      <c r="DW2035" s="199"/>
      <c r="DX2035" s="199"/>
      <c r="DY2035" s="199"/>
      <c r="DZ2035" s="199"/>
      <c r="EA2035" s="199"/>
      <c r="EB2035" s="199"/>
      <c r="EC2035" s="199"/>
      <c r="ED2035" s="199"/>
      <c r="EE2035" s="199"/>
      <c r="EF2035" s="199"/>
      <c r="EG2035" s="199"/>
      <c r="EH2035" s="199"/>
      <c r="EI2035" s="199"/>
      <c r="EJ2035" s="199"/>
      <c r="EK2035" s="199"/>
      <c r="EL2035" s="199"/>
      <c r="EM2035" s="199"/>
      <c r="EN2035" s="199"/>
      <c r="EO2035" s="199"/>
      <c r="EP2035" s="199"/>
      <c r="EQ2035" s="199"/>
      <c r="ER2035" s="199"/>
      <c r="ES2035" s="199"/>
      <c r="ET2035" s="199"/>
      <c r="EU2035" s="199"/>
      <c r="EV2035" s="199"/>
      <c r="EW2035" s="199"/>
      <c r="EX2035" s="199"/>
      <c r="EY2035" s="199"/>
      <c r="EZ2035" s="199"/>
      <c r="FA2035" s="199"/>
      <c r="FB2035" s="199"/>
      <c r="FC2035" s="199"/>
      <c r="FD2035" s="199"/>
      <c r="FE2035" s="199"/>
      <c r="FF2035" s="199"/>
      <c r="FG2035" s="199"/>
      <c r="FH2035" s="199"/>
      <c r="FI2035" s="199"/>
      <c r="FJ2035" s="199"/>
      <c r="FK2035" s="199"/>
      <c r="FL2035" s="199"/>
      <c r="FM2035" s="199"/>
      <c r="FN2035" s="199"/>
      <c r="FO2035" s="199"/>
      <c r="FP2035" s="199"/>
      <c r="FQ2035" s="199"/>
      <c r="FR2035" s="199"/>
      <c r="FS2035" s="199"/>
      <c r="FT2035" s="199"/>
      <c r="FU2035" s="199"/>
      <c r="FV2035" s="199"/>
      <c r="FW2035" s="199"/>
      <c r="FX2035" s="199"/>
      <c r="FY2035" s="199"/>
      <c r="FZ2035" s="199"/>
      <c r="GA2035" s="199"/>
      <c r="GB2035" s="199"/>
      <c r="GC2035" s="199"/>
      <c r="GD2035" s="199"/>
      <c r="GE2035" s="199"/>
      <c r="GF2035" s="199"/>
      <c r="GG2035" s="199"/>
      <c r="GH2035" s="199"/>
      <c r="GI2035" s="199"/>
      <c r="GJ2035" s="199"/>
      <c r="GK2035" s="199"/>
      <c r="GL2035" s="199"/>
      <c r="GM2035" s="199"/>
      <c r="GN2035" s="199"/>
      <c r="GO2035" s="199"/>
      <c r="GP2035" s="199"/>
      <c r="GQ2035" s="199"/>
      <c r="GR2035" s="199"/>
      <c r="GS2035" s="199"/>
      <c r="GT2035" s="199"/>
      <c r="GU2035" s="199"/>
      <c r="GV2035" s="199"/>
      <c r="GW2035" s="199"/>
      <c r="GX2035" s="199"/>
      <c r="GY2035" s="199"/>
      <c r="GZ2035" s="199"/>
      <c r="HA2035" s="199"/>
      <c r="HB2035" s="199"/>
      <c r="HC2035" s="199"/>
      <c r="HD2035" s="199"/>
      <c r="HE2035" s="199"/>
      <c r="HF2035" s="199"/>
      <c r="HG2035" s="199"/>
      <c r="HH2035" s="199"/>
      <c r="HI2035" s="199"/>
      <c r="HJ2035" s="199"/>
      <c r="HK2035" s="199"/>
      <c r="HL2035" s="199"/>
      <c r="HM2035" s="199"/>
      <c r="HN2035" s="199"/>
      <c r="HO2035" s="199"/>
      <c r="HP2035" s="199"/>
      <c r="HQ2035" s="199"/>
      <c r="HR2035" s="199"/>
      <c r="HS2035" s="199"/>
      <c r="HT2035" s="199"/>
      <c r="HU2035" s="199"/>
      <c r="HV2035" s="199"/>
      <c r="HW2035" s="199"/>
      <c r="HX2035" s="199"/>
      <c r="HY2035" s="199"/>
      <c r="HZ2035" s="199"/>
      <c r="IA2035" s="199"/>
      <c r="IB2035" s="199"/>
      <c r="IC2035" s="199"/>
      <c r="ID2035" s="199"/>
      <c r="IE2035" s="199"/>
      <c r="IF2035" s="199"/>
      <c r="IG2035" s="199"/>
      <c r="IH2035" s="199"/>
      <c r="II2035" s="199"/>
      <c r="IJ2035" s="199"/>
      <c r="IK2035" s="199"/>
      <c r="IL2035" s="199"/>
      <c r="IM2035" s="199"/>
      <c r="IN2035" s="199"/>
      <c r="IO2035" s="199"/>
      <c r="IP2035" s="199"/>
      <c r="IQ2035" s="199"/>
      <c r="IR2035" s="199"/>
      <c r="IS2035" s="199"/>
      <c r="IT2035" s="199"/>
      <c r="IU2035" s="199"/>
      <c r="IV2035" s="199"/>
      <c r="IW2035" s="199"/>
      <c r="IX2035" s="199"/>
      <c r="IY2035" s="199"/>
      <c r="IZ2035" s="199"/>
      <c r="JA2035" s="199"/>
      <c r="JB2035" s="199"/>
      <c r="JC2035" s="199"/>
      <c r="JD2035" s="199"/>
      <c r="JE2035" s="199"/>
      <c r="JF2035" s="199"/>
      <c r="JG2035" s="199"/>
      <c r="JH2035" s="199"/>
      <c r="JI2035" s="199"/>
      <c r="JJ2035" s="199"/>
      <c r="JK2035" s="199"/>
      <c r="JL2035" s="199"/>
      <c r="JM2035" s="199"/>
      <c r="JN2035" s="199"/>
      <c r="JO2035" s="199"/>
      <c r="JP2035" s="199"/>
      <c r="JQ2035" s="199"/>
      <c r="JR2035" s="199"/>
      <c r="JS2035" s="199"/>
      <c r="JT2035" s="199"/>
      <c r="JU2035" s="199"/>
      <c r="JV2035" s="199"/>
      <c r="JW2035" s="199"/>
      <c r="JX2035" s="199"/>
      <c r="JY2035" s="199"/>
      <c r="JZ2035" s="199"/>
      <c r="KA2035" s="199"/>
      <c r="KB2035" s="199"/>
      <c r="KC2035" s="199"/>
      <c r="KD2035" s="199"/>
      <c r="KE2035" s="199"/>
      <c r="KF2035" s="199"/>
      <c r="KG2035" s="199"/>
      <c r="KH2035" s="199"/>
      <c r="KI2035" s="199"/>
      <c r="KJ2035" s="199"/>
      <c r="KK2035" s="199"/>
      <c r="KL2035" s="199"/>
    </row>
    <row r="2036" spans="1:298" s="105" customFormat="1" ht="11.25" customHeight="1" x14ac:dyDescent="0.2">
      <c r="A2036" s="201">
        <v>439</v>
      </c>
      <c r="B2036" s="99" t="s">
        <v>1029</v>
      </c>
      <c r="C2036" s="17">
        <v>0</v>
      </c>
      <c r="D2036" s="100"/>
      <c r="E2036" s="128">
        <v>2520</v>
      </c>
      <c r="F2036" s="99" t="s">
        <v>529</v>
      </c>
      <c r="G2036" s="99" t="s">
        <v>735</v>
      </c>
      <c r="H2036" s="99" t="s">
        <v>999</v>
      </c>
      <c r="I2036" s="99" t="s">
        <v>825</v>
      </c>
      <c r="J2036" s="99" t="s">
        <v>583</v>
      </c>
      <c r="K2036" s="99" t="s">
        <v>824</v>
      </c>
      <c r="L2036" s="3">
        <v>2290.92</v>
      </c>
      <c r="M2036" s="4">
        <v>2498801.9506606655</v>
      </c>
      <c r="N2036" s="127">
        <v>1.0907416892168498</v>
      </c>
      <c r="O2036" s="99">
        <v>1</v>
      </c>
      <c r="P2036" s="1"/>
      <c r="Q2036" s="315">
        <v>3527.085</v>
      </c>
      <c r="R2036" s="313">
        <v>3773309.7478156411</v>
      </c>
      <c r="S2036" s="338">
        <v>1.0698097005928808</v>
      </c>
      <c r="T2036" s="295">
        <v>1</v>
      </c>
      <c r="U2036" s="295"/>
      <c r="V2036" s="427">
        <v>7275.43</v>
      </c>
      <c r="W2036" s="313">
        <v>8222199.0676950552</v>
      </c>
      <c r="X2036" s="338">
        <v>1.1301323863599888</v>
      </c>
      <c r="Y2036" s="295">
        <v>1</v>
      </c>
      <c r="Z2036" s="295"/>
      <c r="AA2036" s="292">
        <v>8053.7020000000002</v>
      </c>
      <c r="AB2036" s="313">
        <v>8139245.592253481</v>
      </c>
      <c r="AC2036" s="338">
        <v>1.0106216485603119</v>
      </c>
      <c r="AD2036" s="295">
        <v>1</v>
      </c>
      <c r="AE2036" s="295"/>
      <c r="AF2036" s="292">
        <v>5524.2950000000001</v>
      </c>
      <c r="AG2036" s="313">
        <v>5551406.2563212169</v>
      </c>
      <c r="AH2036" s="338">
        <v>1.0049076409426392</v>
      </c>
      <c r="AI2036" s="295">
        <v>1</v>
      </c>
      <c r="AJ2036" s="295"/>
      <c r="AK2036" s="225"/>
      <c r="AL2036" s="225"/>
      <c r="AM2036" s="225"/>
      <c r="AN2036" s="225"/>
      <c r="AO2036" s="225"/>
      <c r="AP2036" s="225"/>
      <c r="AQ2036" s="225"/>
      <c r="AR2036" s="225"/>
      <c r="AS2036" s="225"/>
      <c r="AT2036" s="225"/>
      <c r="AU2036" s="225"/>
      <c r="AV2036" s="225"/>
      <c r="AW2036" s="225"/>
      <c r="AX2036" s="225"/>
      <c r="AY2036" s="225"/>
      <c r="AZ2036" s="225"/>
      <c r="BA2036" s="225"/>
      <c r="BB2036" s="225"/>
      <c r="BC2036" s="225"/>
      <c r="BD2036" s="225"/>
      <c r="BE2036" s="225"/>
      <c r="BF2036" s="225"/>
      <c r="BG2036" s="225"/>
      <c r="BH2036" s="225"/>
      <c r="BI2036" s="225"/>
      <c r="BJ2036" s="225"/>
      <c r="BK2036" s="225"/>
      <c r="BL2036" s="225"/>
      <c r="BM2036" s="225"/>
      <c r="BN2036" s="225"/>
      <c r="BO2036" s="225"/>
      <c r="BP2036" s="225"/>
      <c r="BQ2036" s="225"/>
      <c r="BR2036" s="225"/>
      <c r="BS2036" s="225"/>
      <c r="BT2036" s="225"/>
      <c r="BU2036" s="225"/>
      <c r="BV2036" s="225"/>
      <c r="BW2036" s="225"/>
      <c r="BX2036" s="225"/>
      <c r="BY2036" s="225"/>
      <c r="BZ2036" s="225"/>
      <c r="CA2036" s="225"/>
      <c r="CB2036" s="225"/>
      <c r="CC2036" s="225"/>
      <c r="CD2036" s="225"/>
      <c r="CE2036" s="225"/>
      <c r="CF2036" s="225"/>
      <c r="CG2036" s="225"/>
      <c r="CH2036" s="225"/>
      <c r="CI2036" s="225"/>
      <c r="CJ2036" s="225"/>
      <c r="CK2036" s="225"/>
      <c r="CL2036" s="225"/>
      <c r="CM2036" s="225"/>
      <c r="CN2036" s="225"/>
      <c r="CO2036" s="225"/>
      <c r="CP2036" s="225"/>
      <c r="CQ2036" s="225"/>
      <c r="CR2036" s="225"/>
      <c r="CS2036" s="225"/>
      <c r="CT2036" s="225"/>
      <c r="CU2036" s="225"/>
      <c r="CV2036" s="225"/>
      <c r="CW2036" s="225"/>
      <c r="CX2036" s="225"/>
      <c r="CY2036" s="225"/>
      <c r="CZ2036" s="225"/>
      <c r="DA2036" s="225"/>
      <c r="DB2036" s="225"/>
      <c r="DC2036" s="225"/>
      <c r="DD2036" s="225"/>
      <c r="DE2036" s="225"/>
      <c r="DF2036" s="225"/>
      <c r="DG2036" s="225"/>
      <c r="DH2036" s="225"/>
      <c r="DI2036" s="225"/>
      <c r="DJ2036" s="225"/>
      <c r="DK2036" s="225"/>
      <c r="DL2036" s="225"/>
      <c r="DM2036" s="225"/>
      <c r="DN2036" s="225"/>
      <c r="DO2036" s="225"/>
      <c r="DP2036" s="225"/>
      <c r="DQ2036" s="225"/>
      <c r="DR2036" s="225"/>
      <c r="DS2036" s="225"/>
      <c r="DT2036" s="225"/>
      <c r="DU2036" s="225"/>
      <c r="DV2036" s="225"/>
      <c r="DW2036" s="225"/>
      <c r="DX2036" s="225"/>
      <c r="DY2036" s="225"/>
      <c r="DZ2036" s="225"/>
      <c r="EA2036" s="225"/>
      <c r="EB2036" s="225"/>
      <c r="EC2036" s="225"/>
      <c r="ED2036" s="225"/>
      <c r="EE2036" s="225"/>
      <c r="EF2036" s="225"/>
      <c r="EG2036" s="225"/>
      <c r="EH2036" s="225"/>
      <c r="EI2036" s="225"/>
      <c r="EJ2036" s="225"/>
      <c r="EK2036" s="225"/>
      <c r="EL2036" s="225"/>
      <c r="EM2036" s="225"/>
      <c r="EN2036" s="225"/>
      <c r="EO2036" s="225"/>
      <c r="EP2036" s="225"/>
      <c r="EQ2036" s="225"/>
      <c r="ER2036" s="225"/>
      <c r="ES2036" s="225"/>
      <c r="ET2036" s="225"/>
      <c r="EU2036" s="225"/>
      <c r="EV2036" s="225"/>
      <c r="EW2036" s="225"/>
      <c r="EX2036" s="225"/>
      <c r="EY2036" s="225"/>
      <c r="EZ2036" s="225"/>
      <c r="FA2036" s="225"/>
      <c r="FB2036" s="225"/>
      <c r="FC2036" s="225"/>
      <c r="FD2036" s="225"/>
      <c r="FE2036" s="225"/>
      <c r="FF2036" s="225"/>
      <c r="FG2036" s="225"/>
      <c r="FH2036" s="225"/>
      <c r="FI2036" s="225"/>
      <c r="FJ2036" s="225"/>
      <c r="FK2036" s="225"/>
      <c r="FL2036" s="225"/>
      <c r="FM2036" s="225"/>
      <c r="FN2036" s="225"/>
      <c r="FO2036" s="225"/>
      <c r="FP2036" s="225"/>
      <c r="FQ2036" s="225"/>
      <c r="FR2036" s="225"/>
      <c r="FS2036" s="225"/>
      <c r="FT2036" s="225"/>
      <c r="FU2036" s="225"/>
      <c r="FV2036" s="225"/>
      <c r="FW2036" s="225"/>
      <c r="FX2036" s="225"/>
      <c r="FY2036" s="225"/>
      <c r="FZ2036" s="225"/>
      <c r="GA2036" s="225"/>
      <c r="GB2036" s="225"/>
      <c r="GC2036" s="225"/>
      <c r="GD2036" s="225"/>
      <c r="GE2036" s="225"/>
      <c r="GF2036" s="225"/>
      <c r="GG2036" s="225"/>
      <c r="GH2036" s="225"/>
      <c r="GI2036" s="225"/>
      <c r="GJ2036" s="225"/>
      <c r="GK2036" s="225"/>
      <c r="GL2036" s="225"/>
      <c r="GM2036" s="225"/>
      <c r="GN2036" s="225"/>
      <c r="GO2036" s="225"/>
      <c r="GP2036" s="225"/>
      <c r="GQ2036" s="225"/>
      <c r="GR2036" s="225"/>
      <c r="GS2036" s="225"/>
      <c r="GT2036" s="225"/>
      <c r="GU2036" s="225"/>
      <c r="GV2036" s="225"/>
      <c r="GW2036" s="225"/>
      <c r="GX2036" s="225"/>
      <c r="GY2036" s="225"/>
      <c r="GZ2036" s="225"/>
      <c r="HA2036" s="225"/>
      <c r="HB2036" s="225"/>
      <c r="HC2036" s="225"/>
      <c r="HD2036" s="225"/>
      <c r="HE2036" s="225"/>
      <c r="HF2036" s="225"/>
      <c r="HG2036" s="225"/>
      <c r="HH2036" s="225"/>
      <c r="HI2036" s="225"/>
      <c r="HJ2036" s="225"/>
      <c r="HK2036" s="225"/>
      <c r="HL2036" s="225"/>
      <c r="HM2036" s="225"/>
      <c r="HN2036" s="225"/>
      <c r="HO2036" s="225"/>
      <c r="HP2036" s="225"/>
      <c r="HQ2036" s="225"/>
      <c r="HR2036" s="225"/>
      <c r="HS2036" s="225"/>
      <c r="HT2036" s="225"/>
      <c r="HU2036" s="225"/>
      <c r="HV2036" s="225"/>
      <c r="HW2036" s="225"/>
      <c r="HX2036" s="225"/>
      <c r="HY2036" s="225"/>
      <c r="HZ2036" s="225"/>
      <c r="IA2036" s="225"/>
      <c r="IB2036" s="225"/>
      <c r="IC2036" s="225"/>
      <c r="ID2036" s="225"/>
      <c r="IE2036" s="225"/>
      <c r="IF2036" s="225"/>
      <c r="IG2036" s="225"/>
      <c r="IH2036" s="225"/>
      <c r="II2036" s="225"/>
      <c r="IJ2036" s="225"/>
      <c r="IK2036" s="225"/>
      <c r="IL2036" s="225"/>
      <c r="IM2036" s="225"/>
      <c r="IN2036" s="225"/>
      <c r="IO2036" s="225"/>
      <c r="IP2036" s="225"/>
      <c r="IQ2036" s="225"/>
      <c r="IR2036" s="225"/>
      <c r="IS2036" s="225"/>
      <c r="IT2036" s="225"/>
      <c r="IU2036" s="225"/>
      <c r="IV2036" s="225"/>
      <c r="IW2036" s="225"/>
      <c r="IX2036" s="225"/>
      <c r="IY2036" s="225"/>
      <c r="IZ2036" s="225"/>
      <c r="JA2036" s="225"/>
      <c r="JB2036" s="225"/>
      <c r="JC2036" s="225"/>
      <c r="JD2036" s="225"/>
      <c r="JE2036" s="225"/>
      <c r="JF2036" s="225"/>
      <c r="JG2036" s="225"/>
      <c r="JH2036" s="225"/>
      <c r="JI2036" s="225"/>
      <c r="JJ2036" s="225"/>
      <c r="JK2036" s="225"/>
      <c r="JL2036" s="225"/>
      <c r="JM2036" s="225"/>
      <c r="JN2036" s="225"/>
      <c r="JO2036" s="225"/>
      <c r="JP2036" s="225"/>
      <c r="JQ2036" s="225"/>
      <c r="JR2036" s="225"/>
      <c r="JS2036" s="225"/>
      <c r="JT2036" s="225"/>
      <c r="JU2036" s="225"/>
      <c r="JV2036" s="225"/>
      <c r="JW2036" s="225"/>
      <c r="JX2036" s="225"/>
      <c r="JY2036" s="225"/>
      <c r="JZ2036" s="225"/>
      <c r="KA2036" s="225"/>
      <c r="KB2036" s="225"/>
      <c r="KC2036" s="225"/>
      <c r="KD2036" s="225"/>
      <c r="KE2036" s="225"/>
      <c r="KF2036" s="225"/>
      <c r="KG2036" s="225"/>
      <c r="KH2036" s="225"/>
      <c r="KI2036" s="225"/>
      <c r="KJ2036" s="225"/>
      <c r="KK2036" s="225"/>
      <c r="KL2036" s="225"/>
    </row>
    <row r="2037" spans="1:298" s="104" customFormat="1" ht="11.25" customHeight="1" x14ac:dyDescent="0.2">
      <c r="A2037" s="14">
        <v>439</v>
      </c>
      <c r="B2037" s="104" t="s">
        <v>1029</v>
      </c>
      <c r="C2037" s="25">
        <v>1</v>
      </c>
      <c r="D2037" s="107">
        <v>41596</v>
      </c>
      <c r="E2037" s="124">
        <v>600</v>
      </c>
      <c r="F2037" s="104" t="s">
        <v>529</v>
      </c>
      <c r="G2037" s="104" t="s">
        <v>735</v>
      </c>
      <c r="H2037" s="104" t="s">
        <v>999</v>
      </c>
      <c r="I2037" s="104" t="s">
        <v>825</v>
      </c>
      <c r="J2037" s="104" t="s">
        <v>583</v>
      </c>
      <c r="K2037" s="104" t="s">
        <v>824</v>
      </c>
      <c r="L2037" s="5">
        <v>1053.3</v>
      </c>
      <c r="M2037" s="219">
        <v>1151693.1312764816</v>
      </c>
      <c r="N2037" s="221">
        <v>1.0934141567231384</v>
      </c>
      <c r="P2037" s="216">
        <v>1</v>
      </c>
      <c r="Q2037" s="334">
        <v>1961.7070000000001</v>
      </c>
      <c r="R2037" s="158">
        <v>2105677.4145989683</v>
      </c>
      <c r="S2037" s="223">
        <v>1.0733903761361754</v>
      </c>
      <c r="T2037" s="199"/>
      <c r="U2037" s="199"/>
      <c r="V2037" s="426">
        <v>3040.3820000000001</v>
      </c>
      <c r="W2037" s="158">
        <v>3222941.9175077816</v>
      </c>
      <c r="X2037" s="223">
        <v>1.0600450593076074</v>
      </c>
      <c r="Y2037" s="199"/>
      <c r="Z2037" s="199"/>
      <c r="AA2037" s="278">
        <v>2105.6869999999999</v>
      </c>
      <c r="AB2037" s="158">
        <v>2190312.256972508</v>
      </c>
      <c r="AC2037" s="223">
        <v>1.0401889060304348</v>
      </c>
      <c r="AD2037" s="199"/>
      <c r="AE2037" s="199"/>
      <c r="AF2037" s="278">
        <v>2497.7939999999999</v>
      </c>
      <c r="AG2037" s="158">
        <v>2499001.9612412914</v>
      </c>
      <c r="AH2037" s="223">
        <v>1.0004836112350703</v>
      </c>
      <c r="AI2037" s="199"/>
      <c r="AJ2037" s="199"/>
      <c r="AK2037" s="199"/>
      <c r="AL2037" s="199"/>
      <c r="AM2037" s="199"/>
      <c r="AN2037" s="199"/>
      <c r="AO2037" s="199"/>
      <c r="AP2037" s="199"/>
      <c r="AQ2037" s="199"/>
      <c r="AR2037" s="199"/>
      <c r="AS2037" s="199"/>
      <c r="AT2037" s="199"/>
      <c r="AU2037" s="199"/>
      <c r="AV2037" s="199"/>
      <c r="AW2037" s="199"/>
      <c r="AX2037" s="199"/>
      <c r="AY2037" s="199"/>
      <c r="AZ2037" s="199"/>
      <c r="BA2037" s="199"/>
      <c r="BB2037" s="199"/>
      <c r="BC2037" s="199"/>
      <c r="BD2037" s="199"/>
      <c r="BE2037" s="199"/>
      <c r="BF2037" s="199"/>
      <c r="BG2037" s="199"/>
      <c r="BH2037" s="199"/>
      <c r="BI2037" s="199"/>
      <c r="BJ2037" s="199"/>
      <c r="BK2037" s="199"/>
      <c r="BL2037" s="199"/>
      <c r="BM2037" s="199"/>
      <c r="BN2037" s="199"/>
      <c r="BO2037" s="199"/>
      <c r="BP2037" s="199"/>
      <c r="BQ2037" s="199"/>
      <c r="BR2037" s="199"/>
      <c r="BS2037" s="199"/>
      <c r="BT2037" s="199"/>
      <c r="BU2037" s="199"/>
      <c r="BV2037" s="199"/>
      <c r="BW2037" s="199"/>
      <c r="BX2037" s="199"/>
      <c r="BY2037" s="199"/>
      <c r="BZ2037" s="199"/>
      <c r="CA2037" s="199"/>
      <c r="CB2037" s="199"/>
      <c r="CC2037" s="199"/>
      <c r="CD2037" s="199"/>
      <c r="CE2037" s="199"/>
      <c r="CF2037" s="199"/>
      <c r="CG2037" s="199"/>
      <c r="CH2037" s="199"/>
      <c r="CI2037" s="199"/>
      <c r="CJ2037" s="199"/>
      <c r="CK2037" s="199"/>
      <c r="CL2037" s="199"/>
      <c r="CM2037" s="199"/>
      <c r="CN2037" s="199"/>
      <c r="CO2037" s="199"/>
      <c r="CP2037" s="199"/>
      <c r="CQ2037" s="199"/>
      <c r="CR2037" s="199"/>
      <c r="CS2037" s="199"/>
      <c r="CT2037" s="199"/>
      <c r="CU2037" s="199"/>
      <c r="CV2037" s="199"/>
      <c r="CW2037" s="199"/>
      <c r="CX2037" s="199"/>
      <c r="CY2037" s="199"/>
      <c r="CZ2037" s="199"/>
      <c r="DA2037" s="199"/>
      <c r="DB2037" s="199"/>
      <c r="DC2037" s="199"/>
      <c r="DD2037" s="199"/>
      <c r="DE2037" s="199"/>
      <c r="DF2037" s="199"/>
      <c r="DG2037" s="199"/>
      <c r="DH2037" s="199"/>
      <c r="DI2037" s="199"/>
      <c r="DJ2037" s="199"/>
      <c r="DK2037" s="199"/>
      <c r="DL2037" s="199"/>
      <c r="DM2037" s="199"/>
      <c r="DN2037" s="199"/>
      <c r="DO2037" s="199"/>
      <c r="DP2037" s="199"/>
      <c r="DQ2037" s="199"/>
      <c r="DR2037" s="199"/>
      <c r="DS2037" s="199"/>
      <c r="DT2037" s="199"/>
      <c r="DU2037" s="199"/>
      <c r="DV2037" s="199"/>
      <c r="DW2037" s="199"/>
      <c r="DX2037" s="199"/>
      <c r="DY2037" s="199"/>
      <c r="DZ2037" s="199"/>
      <c r="EA2037" s="199"/>
      <c r="EB2037" s="199"/>
      <c r="EC2037" s="199"/>
      <c r="ED2037" s="199"/>
      <c r="EE2037" s="199"/>
      <c r="EF2037" s="199"/>
      <c r="EG2037" s="199"/>
      <c r="EH2037" s="199"/>
      <c r="EI2037" s="199"/>
      <c r="EJ2037" s="199"/>
      <c r="EK2037" s="199"/>
      <c r="EL2037" s="199"/>
      <c r="EM2037" s="199"/>
      <c r="EN2037" s="199"/>
      <c r="EO2037" s="199"/>
      <c r="EP2037" s="199"/>
      <c r="EQ2037" s="199"/>
      <c r="ER2037" s="199"/>
      <c r="ES2037" s="199"/>
      <c r="ET2037" s="199"/>
      <c r="EU2037" s="199"/>
      <c r="EV2037" s="199"/>
      <c r="EW2037" s="199"/>
      <c r="EX2037" s="199"/>
      <c r="EY2037" s="199"/>
      <c r="EZ2037" s="199"/>
      <c r="FA2037" s="199"/>
      <c r="FB2037" s="199"/>
      <c r="FC2037" s="199"/>
      <c r="FD2037" s="199"/>
      <c r="FE2037" s="199"/>
      <c r="FF2037" s="199"/>
      <c r="FG2037" s="199"/>
      <c r="FH2037" s="199"/>
      <c r="FI2037" s="199"/>
      <c r="FJ2037" s="199"/>
      <c r="FK2037" s="199"/>
      <c r="FL2037" s="199"/>
      <c r="FM2037" s="199"/>
      <c r="FN2037" s="199"/>
      <c r="FO2037" s="199"/>
      <c r="FP2037" s="199"/>
      <c r="FQ2037" s="199"/>
      <c r="FR2037" s="199"/>
      <c r="FS2037" s="199"/>
      <c r="FT2037" s="199"/>
      <c r="FU2037" s="199"/>
      <c r="FV2037" s="199"/>
      <c r="FW2037" s="199"/>
      <c r="FX2037" s="199"/>
      <c r="FY2037" s="199"/>
      <c r="FZ2037" s="199"/>
      <c r="GA2037" s="199"/>
      <c r="GB2037" s="199"/>
      <c r="GC2037" s="199"/>
      <c r="GD2037" s="199"/>
      <c r="GE2037" s="199"/>
      <c r="GF2037" s="199"/>
      <c r="GG2037" s="199"/>
      <c r="GH2037" s="199"/>
      <c r="GI2037" s="199"/>
      <c r="GJ2037" s="199"/>
      <c r="GK2037" s="199"/>
      <c r="GL2037" s="199"/>
      <c r="GM2037" s="199"/>
      <c r="GN2037" s="199"/>
      <c r="GO2037" s="199"/>
      <c r="GP2037" s="199"/>
      <c r="GQ2037" s="199"/>
      <c r="GR2037" s="199"/>
      <c r="GS2037" s="199"/>
      <c r="GT2037" s="199"/>
      <c r="GU2037" s="199"/>
      <c r="GV2037" s="199"/>
      <c r="GW2037" s="199"/>
      <c r="GX2037" s="199"/>
      <c r="GY2037" s="199"/>
      <c r="GZ2037" s="199"/>
      <c r="HA2037" s="199"/>
      <c r="HB2037" s="199"/>
      <c r="HC2037" s="199"/>
      <c r="HD2037" s="199"/>
      <c r="HE2037" s="199"/>
      <c r="HF2037" s="199"/>
      <c r="HG2037" s="199"/>
      <c r="HH2037" s="199"/>
      <c r="HI2037" s="199"/>
      <c r="HJ2037" s="199"/>
      <c r="HK2037" s="199"/>
      <c r="HL2037" s="199"/>
      <c r="HM2037" s="199"/>
      <c r="HN2037" s="199"/>
      <c r="HO2037" s="199"/>
      <c r="HP2037" s="199"/>
      <c r="HQ2037" s="199"/>
      <c r="HR2037" s="199"/>
      <c r="HS2037" s="199"/>
      <c r="HT2037" s="199"/>
      <c r="HU2037" s="199"/>
      <c r="HV2037" s="199"/>
      <c r="HW2037" s="199"/>
      <c r="HX2037" s="199"/>
      <c r="HY2037" s="199"/>
      <c r="HZ2037" s="199"/>
      <c r="IA2037" s="199"/>
      <c r="IB2037" s="199"/>
      <c r="IC2037" s="199"/>
      <c r="ID2037" s="199"/>
      <c r="IE2037" s="199"/>
      <c r="IF2037" s="199"/>
      <c r="IG2037" s="199"/>
      <c r="IH2037" s="199"/>
      <c r="II2037" s="199"/>
      <c r="IJ2037" s="199"/>
      <c r="IK2037" s="199"/>
      <c r="IL2037" s="199"/>
      <c r="IM2037" s="199"/>
      <c r="IN2037" s="199"/>
      <c r="IO2037" s="199"/>
      <c r="IP2037" s="199"/>
      <c r="IQ2037" s="199"/>
      <c r="IR2037" s="199"/>
      <c r="IS2037" s="199"/>
      <c r="IT2037" s="199"/>
      <c r="IU2037" s="199"/>
      <c r="IV2037" s="199"/>
      <c r="IW2037" s="199"/>
      <c r="IX2037" s="199"/>
      <c r="IY2037" s="199"/>
      <c r="IZ2037" s="199"/>
      <c r="JA2037" s="199"/>
      <c r="JB2037" s="199"/>
      <c r="JC2037" s="199"/>
      <c r="JD2037" s="199"/>
      <c r="JE2037" s="199"/>
      <c r="JF2037" s="199"/>
      <c r="JG2037" s="199"/>
      <c r="JH2037" s="199"/>
      <c r="JI2037" s="199"/>
      <c r="JJ2037" s="199"/>
      <c r="JK2037" s="199"/>
      <c r="JL2037" s="199"/>
      <c r="JM2037" s="199"/>
      <c r="JN2037" s="199"/>
      <c r="JO2037" s="199"/>
      <c r="JP2037" s="199"/>
      <c r="JQ2037" s="199"/>
      <c r="JR2037" s="199"/>
      <c r="JS2037" s="199"/>
      <c r="JT2037" s="199"/>
      <c r="JU2037" s="199"/>
      <c r="JV2037" s="199"/>
      <c r="JW2037" s="199"/>
      <c r="JX2037" s="199"/>
      <c r="JY2037" s="199"/>
      <c r="JZ2037" s="199"/>
      <c r="KA2037" s="199"/>
      <c r="KB2037" s="199"/>
      <c r="KC2037" s="199"/>
      <c r="KD2037" s="199"/>
      <c r="KE2037" s="199"/>
      <c r="KF2037" s="199"/>
      <c r="KG2037" s="199"/>
      <c r="KH2037" s="199"/>
      <c r="KI2037" s="199"/>
      <c r="KJ2037" s="199"/>
      <c r="KK2037" s="199"/>
      <c r="KL2037" s="199"/>
    </row>
    <row r="2038" spans="1:298" s="199" customFormat="1" ht="11.25" customHeight="1" x14ac:dyDescent="0.2">
      <c r="A2038" s="216">
        <v>439</v>
      </c>
      <c r="B2038" s="199" t="s">
        <v>1029</v>
      </c>
      <c r="C2038" s="217">
        <v>2</v>
      </c>
      <c r="D2038" s="218">
        <v>42001</v>
      </c>
      <c r="E2038" s="191">
        <v>600</v>
      </c>
      <c r="F2038" s="199" t="s">
        <v>529</v>
      </c>
      <c r="G2038" s="199" t="s">
        <v>735</v>
      </c>
      <c r="H2038" s="199" t="s">
        <v>999</v>
      </c>
      <c r="I2038" s="199" t="s">
        <v>825</v>
      </c>
      <c r="J2038" s="199" t="s">
        <v>583</v>
      </c>
      <c r="K2038" s="199" t="s">
        <v>824</v>
      </c>
      <c r="L2038" s="157">
        <v>1244.04</v>
      </c>
      <c r="M2038" s="219">
        <v>1347108.8193841837</v>
      </c>
      <c r="N2038" s="221">
        <v>1.0828500847112503</v>
      </c>
      <c r="P2038" s="216">
        <v>1</v>
      </c>
      <c r="Q2038" s="334">
        <v>1565.3779999999999</v>
      </c>
      <c r="R2038" s="158">
        <v>1667632.3332166725</v>
      </c>
      <c r="S2038" s="223">
        <v>1.0653224545232352</v>
      </c>
      <c r="U2038" s="199">
        <v>1</v>
      </c>
      <c r="V2038" s="426">
        <v>2743.9659999999999</v>
      </c>
      <c r="W2038" s="158">
        <v>2900064.0502797435</v>
      </c>
      <c r="X2038" s="223">
        <v>1.0568877494399505</v>
      </c>
      <c r="Z2038" s="199">
        <v>1</v>
      </c>
      <c r="AA2038" s="278">
        <v>1898.577</v>
      </c>
      <c r="AB2038" s="158">
        <v>1975805.7100263522</v>
      </c>
      <c r="AC2038" s="223">
        <v>1.0406771545353979</v>
      </c>
      <c r="AF2038" s="278">
        <v>2277.61</v>
      </c>
      <c r="AG2038" s="158">
        <v>2299860.3905277522</v>
      </c>
      <c r="AH2038" s="223">
        <v>1.0097691837179112</v>
      </c>
    </row>
    <row r="2039" spans="1:298" s="269" customFormat="1" ht="11.25" customHeight="1" x14ac:dyDescent="0.2">
      <c r="A2039" s="216">
        <v>439</v>
      </c>
      <c r="B2039" s="199" t="s">
        <v>1029</v>
      </c>
      <c r="C2039" s="217">
        <v>3</v>
      </c>
      <c r="D2039" s="218">
        <v>43422</v>
      </c>
      <c r="E2039" s="191">
        <v>660</v>
      </c>
      <c r="F2039" s="199" t="s">
        <v>529</v>
      </c>
      <c r="G2039" s="199" t="s">
        <v>735</v>
      </c>
      <c r="H2039" s="199" t="s">
        <v>999</v>
      </c>
      <c r="I2039" s="199" t="s">
        <v>825</v>
      </c>
      <c r="J2039" s="199" t="s">
        <v>583</v>
      </c>
      <c r="K2039" s="199" t="s">
        <v>824</v>
      </c>
      <c r="L2039" s="275"/>
      <c r="M2039" s="276"/>
      <c r="N2039" s="333"/>
      <c r="P2039" s="273"/>
      <c r="Q2039" s="359"/>
      <c r="R2039" s="278"/>
      <c r="S2039" s="284"/>
      <c r="V2039" s="278">
        <v>1454.3389999999999</v>
      </c>
      <c r="W2039" s="278">
        <v>1868793.9920365417</v>
      </c>
      <c r="X2039" s="284">
        <v>1.2849782561263514</v>
      </c>
      <c r="Z2039" s="269">
        <v>1</v>
      </c>
      <c r="AA2039" s="278">
        <v>2004.739</v>
      </c>
      <c r="AB2039" s="278">
        <v>1994171.3115169171</v>
      </c>
      <c r="AC2039" s="284">
        <v>0.99472864623121371</v>
      </c>
      <c r="AE2039" s="269">
        <v>1</v>
      </c>
      <c r="AF2039" s="278">
        <v>235.07</v>
      </c>
      <c r="AG2039" s="278">
        <v>243693.94747758927</v>
      </c>
      <c r="AH2039" s="284">
        <v>1.0366867208813939</v>
      </c>
      <c r="AJ2039" s="269">
        <v>1</v>
      </c>
    </row>
    <row r="2040" spans="1:298" s="269" customFormat="1" ht="11.25" customHeight="1" x14ac:dyDescent="0.2">
      <c r="A2040" s="216">
        <v>439</v>
      </c>
      <c r="B2040" s="199" t="s">
        <v>1029</v>
      </c>
      <c r="C2040" s="217">
        <v>4</v>
      </c>
      <c r="D2040" s="218">
        <v>43552</v>
      </c>
      <c r="E2040" s="191">
        <v>660</v>
      </c>
      <c r="F2040" s="199" t="s">
        <v>529</v>
      </c>
      <c r="G2040" s="199" t="s">
        <v>735</v>
      </c>
      <c r="H2040" s="199" t="s">
        <v>999</v>
      </c>
      <c r="I2040" s="199" t="s">
        <v>825</v>
      </c>
      <c r="J2040" s="199" t="s">
        <v>583</v>
      </c>
      <c r="K2040" s="199" t="s">
        <v>824</v>
      </c>
      <c r="L2040" s="275"/>
      <c r="M2040" s="276"/>
      <c r="N2040" s="333"/>
      <c r="P2040" s="273"/>
      <c r="Q2040" s="359"/>
      <c r="R2040" s="278"/>
      <c r="S2040" s="284"/>
      <c r="V2040" s="278">
        <v>36.743000000000002</v>
      </c>
      <c r="W2040" s="278">
        <v>230108.44961057184</v>
      </c>
      <c r="X2040" s="284">
        <v>6.2626472963713313</v>
      </c>
      <c r="Z2040" s="269">
        <v>1</v>
      </c>
      <c r="AA2040" s="278">
        <v>2044.6990000000001</v>
      </c>
      <c r="AB2040" s="278">
        <v>1978956.3131860746</v>
      </c>
      <c r="AC2040" s="284">
        <v>0.96784725438124375</v>
      </c>
      <c r="AE2040" s="269">
        <v>1</v>
      </c>
      <c r="AF2040" s="278">
        <v>510.82100000000003</v>
      </c>
      <c r="AG2040" s="278">
        <v>508849.95686015987</v>
      </c>
      <c r="AH2040" s="284">
        <v>0.99614142108519388</v>
      </c>
      <c r="AJ2040" s="269">
        <v>1</v>
      </c>
    </row>
    <row r="2041" spans="1:298" s="105" customFormat="1" ht="11.25" customHeight="1" x14ac:dyDescent="0.2">
      <c r="A2041" s="201">
        <v>440</v>
      </c>
      <c r="B2041" s="99" t="s">
        <v>327</v>
      </c>
      <c r="C2041" s="17">
        <v>0</v>
      </c>
      <c r="D2041" s="100"/>
      <c r="E2041" s="128">
        <v>500</v>
      </c>
      <c r="F2041" s="99" t="s">
        <v>320</v>
      </c>
      <c r="G2041" s="99" t="s">
        <v>735</v>
      </c>
      <c r="H2041" s="99" t="s">
        <v>323</v>
      </c>
      <c r="I2041" s="99" t="s">
        <v>825</v>
      </c>
      <c r="J2041" s="99" t="s">
        <v>583</v>
      </c>
      <c r="K2041" s="99" t="s">
        <v>824</v>
      </c>
      <c r="L2041" s="3">
        <v>1927.7470000000001</v>
      </c>
      <c r="M2041" s="4">
        <v>2119375.4183945432</v>
      </c>
      <c r="N2041" s="127">
        <v>1.0994053775700563</v>
      </c>
      <c r="O2041" s="99">
        <v>1</v>
      </c>
      <c r="P2041" s="1"/>
      <c r="Q2041" s="313">
        <v>2419.087</v>
      </c>
      <c r="R2041" s="313">
        <v>2394512.9821557822</v>
      </c>
      <c r="S2041" s="338">
        <v>0.98984161469008025</v>
      </c>
      <c r="T2041" s="295">
        <v>1</v>
      </c>
      <c r="U2041" s="295"/>
      <c r="V2041" s="313">
        <v>2467.2424999999998</v>
      </c>
      <c r="W2041" s="313">
        <v>2480750.7312123207</v>
      </c>
      <c r="X2041" s="338">
        <v>1.005475031826957</v>
      </c>
      <c r="Y2041" s="295">
        <v>1</v>
      </c>
      <c r="Z2041" s="295"/>
      <c r="AA2041" s="292">
        <v>2454.5814999999998</v>
      </c>
      <c r="AB2041" s="313">
        <v>2396109.3951269374</v>
      </c>
      <c r="AC2041" s="338">
        <v>0.97617838117289557</v>
      </c>
      <c r="AD2041" s="295">
        <v>1</v>
      </c>
      <c r="AE2041" s="295"/>
      <c r="AF2041" s="292">
        <v>1652.691</v>
      </c>
      <c r="AG2041" s="313">
        <v>1592742.2984536523</v>
      </c>
      <c r="AH2041" s="338">
        <v>0.96372661220618516</v>
      </c>
      <c r="AI2041" s="295">
        <v>1</v>
      </c>
      <c r="AJ2041" s="295"/>
      <c r="AK2041" s="225"/>
      <c r="AL2041" s="225"/>
      <c r="AM2041" s="225"/>
      <c r="AN2041" s="225"/>
      <c r="AO2041" s="225"/>
      <c r="AP2041" s="225"/>
      <c r="AQ2041" s="225"/>
      <c r="AR2041" s="225"/>
      <c r="AS2041" s="225"/>
      <c r="AT2041" s="225"/>
      <c r="AU2041" s="225"/>
      <c r="AV2041" s="225"/>
      <c r="AW2041" s="225"/>
      <c r="AX2041" s="225"/>
      <c r="AY2041" s="225"/>
      <c r="AZ2041" s="225"/>
      <c r="BA2041" s="225"/>
      <c r="BB2041" s="225"/>
      <c r="BC2041" s="225"/>
      <c r="BD2041" s="225"/>
      <c r="BE2041" s="225"/>
      <c r="BF2041" s="225"/>
      <c r="BG2041" s="225"/>
      <c r="BH2041" s="225"/>
      <c r="BI2041" s="225"/>
      <c r="BJ2041" s="225"/>
      <c r="BK2041" s="225"/>
      <c r="BL2041" s="225"/>
      <c r="BM2041" s="225"/>
      <c r="BN2041" s="225"/>
      <c r="BO2041" s="225"/>
      <c r="BP2041" s="225"/>
      <c r="BQ2041" s="225"/>
      <c r="BR2041" s="225"/>
      <c r="BS2041" s="225"/>
      <c r="BT2041" s="225"/>
      <c r="BU2041" s="225"/>
      <c r="BV2041" s="225"/>
      <c r="BW2041" s="225"/>
      <c r="BX2041" s="225"/>
      <c r="BY2041" s="225"/>
      <c r="BZ2041" s="225"/>
      <c r="CA2041" s="225"/>
      <c r="CB2041" s="225"/>
      <c r="CC2041" s="225"/>
      <c r="CD2041" s="225"/>
      <c r="CE2041" s="225"/>
      <c r="CF2041" s="225"/>
      <c r="CG2041" s="225"/>
      <c r="CH2041" s="225"/>
      <c r="CI2041" s="225"/>
      <c r="CJ2041" s="225"/>
      <c r="CK2041" s="225"/>
      <c r="CL2041" s="225"/>
      <c r="CM2041" s="225"/>
      <c r="CN2041" s="225"/>
      <c r="CO2041" s="225"/>
      <c r="CP2041" s="225"/>
      <c r="CQ2041" s="225"/>
      <c r="CR2041" s="225"/>
      <c r="CS2041" s="225"/>
      <c r="CT2041" s="225"/>
      <c r="CU2041" s="225"/>
      <c r="CV2041" s="225"/>
      <c r="CW2041" s="225"/>
      <c r="CX2041" s="225"/>
      <c r="CY2041" s="225"/>
      <c r="CZ2041" s="225"/>
      <c r="DA2041" s="225"/>
      <c r="DB2041" s="225"/>
      <c r="DC2041" s="225"/>
      <c r="DD2041" s="225"/>
      <c r="DE2041" s="225"/>
      <c r="DF2041" s="225"/>
      <c r="DG2041" s="225"/>
      <c r="DH2041" s="225"/>
      <c r="DI2041" s="225"/>
      <c r="DJ2041" s="225"/>
      <c r="DK2041" s="225"/>
      <c r="DL2041" s="225"/>
      <c r="DM2041" s="225"/>
      <c r="DN2041" s="225"/>
      <c r="DO2041" s="225"/>
      <c r="DP2041" s="225"/>
      <c r="DQ2041" s="225"/>
      <c r="DR2041" s="225"/>
      <c r="DS2041" s="225"/>
      <c r="DT2041" s="225"/>
      <c r="DU2041" s="225"/>
      <c r="DV2041" s="225"/>
      <c r="DW2041" s="225"/>
      <c r="DX2041" s="225"/>
      <c r="DY2041" s="225"/>
      <c r="DZ2041" s="225"/>
      <c r="EA2041" s="225"/>
      <c r="EB2041" s="225"/>
      <c r="EC2041" s="225"/>
      <c r="ED2041" s="225"/>
      <c r="EE2041" s="225"/>
      <c r="EF2041" s="225"/>
      <c r="EG2041" s="225"/>
      <c r="EH2041" s="225"/>
      <c r="EI2041" s="225"/>
      <c r="EJ2041" s="225"/>
      <c r="EK2041" s="225"/>
      <c r="EL2041" s="225"/>
      <c r="EM2041" s="225"/>
      <c r="EN2041" s="225"/>
      <c r="EO2041" s="225"/>
      <c r="EP2041" s="225"/>
      <c r="EQ2041" s="225"/>
      <c r="ER2041" s="225"/>
      <c r="ES2041" s="225"/>
      <c r="ET2041" s="225"/>
      <c r="EU2041" s="225"/>
      <c r="EV2041" s="225"/>
      <c r="EW2041" s="225"/>
      <c r="EX2041" s="225"/>
      <c r="EY2041" s="225"/>
      <c r="EZ2041" s="225"/>
      <c r="FA2041" s="225"/>
      <c r="FB2041" s="225"/>
      <c r="FC2041" s="225"/>
      <c r="FD2041" s="225"/>
      <c r="FE2041" s="225"/>
      <c r="FF2041" s="225"/>
      <c r="FG2041" s="225"/>
      <c r="FH2041" s="225"/>
      <c r="FI2041" s="225"/>
      <c r="FJ2041" s="225"/>
      <c r="FK2041" s="225"/>
      <c r="FL2041" s="225"/>
      <c r="FM2041" s="225"/>
      <c r="FN2041" s="225"/>
      <c r="FO2041" s="225"/>
      <c r="FP2041" s="225"/>
      <c r="FQ2041" s="225"/>
      <c r="FR2041" s="225"/>
      <c r="FS2041" s="225"/>
      <c r="FT2041" s="225"/>
      <c r="FU2041" s="225"/>
      <c r="FV2041" s="225"/>
      <c r="FW2041" s="225"/>
      <c r="FX2041" s="225"/>
      <c r="FY2041" s="225"/>
      <c r="FZ2041" s="225"/>
      <c r="GA2041" s="225"/>
      <c r="GB2041" s="225"/>
      <c r="GC2041" s="225"/>
      <c r="GD2041" s="225"/>
      <c r="GE2041" s="225"/>
      <c r="GF2041" s="225"/>
      <c r="GG2041" s="225"/>
      <c r="GH2041" s="225"/>
      <c r="GI2041" s="225"/>
      <c r="GJ2041" s="225"/>
      <c r="GK2041" s="225"/>
      <c r="GL2041" s="225"/>
      <c r="GM2041" s="225"/>
      <c r="GN2041" s="225"/>
      <c r="GO2041" s="225"/>
      <c r="GP2041" s="225"/>
      <c r="GQ2041" s="225"/>
      <c r="GR2041" s="225"/>
      <c r="GS2041" s="225"/>
      <c r="GT2041" s="225"/>
      <c r="GU2041" s="225"/>
      <c r="GV2041" s="225"/>
      <c r="GW2041" s="225"/>
      <c r="GX2041" s="225"/>
      <c r="GY2041" s="225"/>
      <c r="GZ2041" s="225"/>
      <c r="HA2041" s="225"/>
      <c r="HB2041" s="225"/>
      <c r="HC2041" s="225"/>
      <c r="HD2041" s="225"/>
      <c r="HE2041" s="225"/>
      <c r="HF2041" s="225"/>
      <c r="HG2041" s="225"/>
      <c r="HH2041" s="225"/>
      <c r="HI2041" s="225"/>
      <c r="HJ2041" s="225"/>
      <c r="HK2041" s="225"/>
      <c r="HL2041" s="225"/>
      <c r="HM2041" s="225"/>
      <c r="HN2041" s="225"/>
      <c r="HO2041" s="225"/>
      <c r="HP2041" s="225"/>
      <c r="HQ2041" s="225"/>
      <c r="HR2041" s="225"/>
      <c r="HS2041" s="225"/>
      <c r="HT2041" s="225"/>
      <c r="HU2041" s="225"/>
      <c r="HV2041" s="225"/>
      <c r="HW2041" s="225"/>
      <c r="HX2041" s="225"/>
      <c r="HY2041" s="225"/>
      <c r="HZ2041" s="225"/>
      <c r="IA2041" s="225"/>
      <c r="IB2041" s="225"/>
      <c r="IC2041" s="225"/>
      <c r="ID2041" s="225"/>
      <c r="IE2041" s="225"/>
      <c r="IF2041" s="225"/>
      <c r="IG2041" s="225"/>
      <c r="IH2041" s="225"/>
      <c r="II2041" s="225"/>
      <c r="IJ2041" s="225"/>
      <c r="IK2041" s="225"/>
      <c r="IL2041" s="225"/>
      <c r="IM2041" s="225"/>
      <c r="IN2041" s="225"/>
      <c r="IO2041" s="225"/>
      <c r="IP2041" s="225"/>
      <c r="IQ2041" s="225"/>
      <c r="IR2041" s="225"/>
      <c r="IS2041" s="225"/>
      <c r="IT2041" s="225"/>
      <c r="IU2041" s="225"/>
      <c r="IV2041" s="225"/>
      <c r="IW2041" s="225"/>
      <c r="IX2041" s="225"/>
      <c r="IY2041" s="225"/>
      <c r="IZ2041" s="225"/>
      <c r="JA2041" s="225"/>
      <c r="JB2041" s="225"/>
      <c r="JC2041" s="225"/>
      <c r="JD2041" s="225"/>
      <c r="JE2041" s="225"/>
      <c r="JF2041" s="225"/>
      <c r="JG2041" s="225"/>
      <c r="JH2041" s="225"/>
      <c r="JI2041" s="225"/>
      <c r="JJ2041" s="225"/>
      <c r="JK2041" s="225"/>
      <c r="JL2041" s="225"/>
      <c r="JM2041" s="225"/>
      <c r="JN2041" s="225"/>
      <c r="JO2041" s="225"/>
      <c r="JP2041" s="225"/>
      <c r="JQ2041" s="225"/>
      <c r="JR2041" s="225"/>
      <c r="JS2041" s="225"/>
      <c r="JT2041" s="225"/>
      <c r="JU2041" s="225"/>
      <c r="JV2041" s="225"/>
      <c r="JW2041" s="225"/>
      <c r="JX2041" s="225"/>
      <c r="JY2041" s="225"/>
      <c r="JZ2041" s="225"/>
      <c r="KA2041" s="225"/>
      <c r="KB2041" s="225"/>
      <c r="KC2041" s="225"/>
      <c r="KD2041" s="225"/>
      <c r="KE2041" s="225"/>
      <c r="KF2041" s="225"/>
      <c r="KG2041" s="225"/>
      <c r="KH2041" s="225"/>
      <c r="KI2041" s="225"/>
      <c r="KJ2041" s="225"/>
      <c r="KK2041" s="225"/>
      <c r="KL2041" s="225"/>
    </row>
    <row r="2042" spans="1:298" s="104" customFormat="1" ht="11.25" customHeight="1" x14ac:dyDescent="0.2">
      <c r="A2042" s="14">
        <v>440</v>
      </c>
      <c r="B2042" s="104" t="s">
        <v>327</v>
      </c>
      <c r="C2042" s="25">
        <v>1</v>
      </c>
      <c r="D2042" s="107">
        <v>32228</v>
      </c>
      <c r="E2042" s="124">
        <v>0</v>
      </c>
      <c r="F2042" s="104" t="s">
        <v>320</v>
      </c>
      <c r="G2042" s="104" t="s">
        <v>735</v>
      </c>
      <c r="H2042" s="104" t="s">
        <v>323</v>
      </c>
      <c r="I2042" s="104" t="s">
        <v>825</v>
      </c>
      <c r="J2042" s="104" t="s">
        <v>583</v>
      </c>
      <c r="K2042" s="104" t="s">
        <v>824</v>
      </c>
      <c r="L2042" s="5"/>
      <c r="M2042" s="103"/>
      <c r="N2042" s="133"/>
      <c r="P2042" s="14"/>
      <c r="Q2042" s="158"/>
      <c r="R2042" s="158"/>
      <c r="S2042" s="223"/>
      <c r="T2042" s="199"/>
      <c r="U2042" s="199"/>
      <c r="V2042" s="158"/>
      <c r="W2042" s="158"/>
      <c r="X2042" s="223"/>
      <c r="Y2042" s="199"/>
      <c r="Z2042" s="199"/>
      <c r="AA2042" s="278"/>
      <c r="AB2042" s="158"/>
      <c r="AC2042" s="223"/>
      <c r="AD2042" s="199"/>
      <c r="AE2042" s="199"/>
      <c r="AF2042" s="278"/>
      <c r="AG2042" s="158"/>
      <c r="AH2042" s="223"/>
      <c r="AI2042" s="199"/>
      <c r="AJ2042" s="199"/>
      <c r="AK2042" s="199"/>
      <c r="AL2042" s="199"/>
      <c r="AM2042" s="199"/>
      <c r="AN2042" s="199"/>
      <c r="AO2042" s="199"/>
      <c r="AP2042" s="199"/>
      <c r="AQ2042" s="199"/>
      <c r="AR2042" s="199"/>
      <c r="AS2042" s="199"/>
      <c r="AT2042" s="199"/>
      <c r="AU2042" s="199"/>
      <c r="AV2042" s="199"/>
      <c r="AW2042" s="199"/>
      <c r="AX2042" s="199"/>
      <c r="AY2042" s="199"/>
      <c r="AZ2042" s="199"/>
      <c r="BA2042" s="199"/>
      <c r="BB2042" s="199"/>
      <c r="BC2042" s="199"/>
      <c r="BD2042" s="199"/>
      <c r="BE2042" s="199"/>
      <c r="BF2042" s="199"/>
      <c r="BG2042" s="199"/>
      <c r="BH2042" s="199"/>
      <c r="BI2042" s="199"/>
      <c r="BJ2042" s="199"/>
      <c r="BK2042" s="199"/>
      <c r="BL2042" s="199"/>
      <c r="BM2042" s="199"/>
      <c r="BN2042" s="199"/>
      <c r="BO2042" s="199"/>
      <c r="BP2042" s="199"/>
      <c r="BQ2042" s="199"/>
      <c r="BR2042" s="199"/>
      <c r="BS2042" s="199"/>
      <c r="BT2042" s="199"/>
      <c r="BU2042" s="199"/>
      <c r="BV2042" s="199"/>
      <c r="BW2042" s="199"/>
      <c r="BX2042" s="199"/>
      <c r="BY2042" s="199"/>
      <c r="BZ2042" s="199"/>
      <c r="CA2042" s="199"/>
      <c r="CB2042" s="199"/>
      <c r="CC2042" s="199"/>
      <c r="CD2042" s="199"/>
      <c r="CE2042" s="199"/>
      <c r="CF2042" s="199"/>
      <c r="CG2042" s="199"/>
      <c r="CH2042" s="199"/>
      <c r="CI2042" s="199"/>
      <c r="CJ2042" s="199"/>
      <c r="CK2042" s="199"/>
      <c r="CL2042" s="199"/>
      <c r="CM2042" s="199"/>
      <c r="CN2042" s="199"/>
      <c r="CO2042" s="199"/>
      <c r="CP2042" s="199"/>
      <c r="CQ2042" s="199"/>
      <c r="CR2042" s="199"/>
      <c r="CS2042" s="199"/>
      <c r="CT2042" s="199"/>
      <c r="CU2042" s="199"/>
      <c r="CV2042" s="199"/>
      <c r="CW2042" s="199"/>
      <c r="CX2042" s="199"/>
      <c r="CY2042" s="199"/>
      <c r="CZ2042" s="199"/>
      <c r="DA2042" s="199"/>
      <c r="DB2042" s="199"/>
      <c r="DC2042" s="199"/>
      <c r="DD2042" s="199"/>
      <c r="DE2042" s="199"/>
      <c r="DF2042" s="199"/>
      <c r="DG2042" s="199"/>
      <c r="DH2042" s="199"/>
      <c r="DI2042" s="199"/>
      <c r="DJ2042" s="199"/>
      <c r="DK2042" s="199"/>
      <c r="DL2042" s="199"/>
      <c r="DM2042" s="199"/>
      <c r="DN2042" s="199"/>
      <c r="DO2042" s="199"/>
      <c r="DP2042" s="199"/>
      <c r="DQ2042" s="199"/>
      <c r="DR2042" s="199"/>
      <c r="DS2042" s="199"/>
      <c r="DT2042" s="199"/>
      <c r="DU2042" s="199"/>
      <c r="DV2042" s="199"/>
      <c r="DW2042" s="199"/>
      <c r="DX2042" s="199"/>
      <c r="DY2042" s="199"/>
      <c r="DZ2042" s="199"/>
      <c r="EA2042" s="199"/>
      <c r="EB2042" s="199"/>
      <c r="EC2042" s="199"/>
      <c r="ED2042" s="199"/>
      <c r="EE2042" s="199"/>
      <c r="EF2042" s="199"/>
      <c r="EG2042" s="199"/>
      <c r="EH2042" s="199"/>
      <c r="EI2042" s="199"/>
      <c r="EJ2042" s="199"/>
      <c r="EK2042" s="199"/>
      <c r="EL2042" s="199"/>
      <c r="EM2042" s="199"/>
      <c r="EN2042" s="199"/>
      <c r="EO2042" s="199"/>
      <c r="EP2042" s="199"/>
      <c r="EQ2042" s="199"/>
      <c r="ER2042" s="199"/>
      <c r="ES2042" s="199"/>
      <c r="ET2042" s="199"/>
      <c r="EU2042" s="199"/>
      <c r="EV2042" s="199"/>
      <c r="EW2042" s="199"/>
      <c r="EX2042" s="199"/>
      <c r="EY2042" s="199"/>
      <c r="EZ2042" s="199"/>
      <c r="FA2042" s="199"/>
      <c r="FB2042" s="199"/>
      <c r="FC2042" s="199"/>
      <c r="FD2042" s="199"/>
      <c r="FE2042" s="199"/>
      <c r="FF2042" s="199"/>
      <c r="FG2042" s="199"/>
      <c r="FH2042" s="199"/>
      <c r="FI2042" s="199"/>
      <c r="FJ2042" s="199"/>
      <c r="FK2042" s="199"/>
      <c r="FL2042" s="199"/>
      <c r="FM2042" s="199"/>
      <c r="FN2042" s="199"/>
      <c r="FO2042" s="199"/>
      <c r="FP2042" s="199"/>
      <c r="FQ2042" s="199"/>
      <c r="FR2042" s="199"/>
      <c r="FS2042" s="199"/>
      <c r="FT2042" s="199"/>
      <c r="FU2042" s="199"/>
      <c r="FV2042" s="199"/>
      <c r="FW2042" s="199"/>
      <c r="FX2042" s="199"/>
      <c r="FY2042" s="199"/>
      <c r="FZ2042" s="199"/>
      <c r="GA2042" s="199"/>
      <c r="GB2042" s="199"/>
      <c r="GC2042" s="199"/>
      <c r="GD2042" s="199"/>
      <c r="GE2042" s="199"/>
      <c r="GF2042" s="199"/>
      <c r="GG2042" s="199"/>
      <c r="GH2042" s="199"/>
      <c r="GI2042" s="199"/>
      <c r="GJ2042" s="199"/>
      <c r="GK2042" s="199"/>
      <c r="GL2042" s="199"/>
      <c r="GM2042" s="199"/>
      <c r="GN2042" s="199"/>
      <c r="GO2042" s="199"/>
      <c r="GP2042" s="199"/>
      <c r="GQ2042" s="199"/>
      <c r="GR2042" s="199"/>
      <c r="GS2042" s="199"/>
      <c r="GT2042" s="199"/>
      <c r="GU2042" s="199"/>
      <c r="GV2042" s="199"/>
      <c r="GW2042" s="199"/>
      <c r="GX2042" s="199"/>
      <c r="GY2042" s="199"/>
      <c r="GZ2042" s="199"/>
      <c r="HA2042" s="199"/>
      <c r="HB2042" s="199"/>
      <c r="HC2042" s="199"/>
      <c r="HD2042" s="199"/>
      <c r="HE2042" s="199"/>
      <c r="HF2042" s="199"/>
      <c r="HG2042" s="199"/>
      <c r="HH2042" s="199"/>
      <c r="HI2042" s="199"/>
      <c r="HJ2042" s="199"/>
      <c r="HK2042" s="199"/>
      <c r="HL2042" s="199"/>
      <c r="HM2042" s="199"/>
      <c r="HN2042" s="199"/>
      <c r="HO2042" s="199"/>
      <c r="HP2042" s="199"/>
      <c r="HQ2042" s="199"/>
      <c r="HR2042" s="199"/>
      <c r="HS2042" s="199"/>
      <c r="HT2042" s="199"/>
      <c r="HU2042" s="199"/>
      <c r="HV2042" s="199"/>
      <c r="HW2042" s="199"/>
      <c r="HX2042" s="199"/>
      <c r="HY2042" s="199"/>
      <c r="HZ2042" s="199"/>
      <c r="IA2042" s="199"/>
      <c r="IB2042" s="199"/>
      <c r="IC2042" s="199"/>
      <c r="ID2042" s="199"/>
      <c r="IE2042" s="199"/>
      <c r="IF2042" s="199"/>
      <c r="IG2042" s="199"/>
      <c r="IH2042" s="199"/>
      <c r="II2042" s="199"/>
      <c r="IJ2042" s="199"/>
      <c r="IK2042" s="199"/>
      <c r="IL2042" s="199"/>
      <c r="IM2042" s="199"/>
      <c r="IN2042" s="199"/>
      <c r="IO2042" s="199"/>
      <c r="IP2042" s="199"/>
      <c r="IQ2042" s="199"/>
      <c r="IR2042" s="199"/>
      <c r="IS2042" s="199"/>
      <c r="IT2042" s="199"/>
      <c r="IU2042" s="199"/>
      <c r="IV2042" s="199"/>
      <c r="IW2042" s="199"/>
      <c r="IX2042" s="199"/>
      <c r="IY2042" s="199"/>
      <c r="IZ2042" s="199"/>
      <c r="JA2042" s="199"/>
      <c r="JB2042" s="199"/>
      <c r="JC2042" s="199"/>
      <c r="JD2042" s="199"/>
      <c r="JE2042" s="199"/>
      <c r="JF2042" s="199"/>
      <c r="JG2042" s="199"/>
      <c r="JH2042" s="199"/>
      <c r="JI2042" s="199"/>
      <c r="JJ2042" s="199"/>
      <c r="JK2042" s="199"/>
      <c r="JL2042" s="199"/>
      <c r="JM2042" s="199"/>
      <c r="JN2042" s="199"/>
      <c r="JO2042" s="199"/>
      <c r="JP2042" s="199"/>
      <c r="JQ2042" s="199"/>
      <c r="JR2042" s="199"/>
      <c r="JS2042" s="199"/>
      <c r="JT2042" s="199"/>
      <c r="JU2042" s="199"/>
      <c r="JV2042" s="199"/>
      <c r="JW2042" s="199"/>
      <c r="JX2042" s="199"/>
      <c r="JY2042" s="199"/>
      <c r="JZ2042" s="199"/>
      <c r="KA2042" s="199"/>
      <c r="KB2042" s="199"/>
      <c r="KC2042" s="199"/>
      <c r="KD2042" s="199"/>
      <c r="KE2042" s="199"/>
      <c r="KF2042" s="199"/>
      <c r="KG2042" s="199"/>
      <c r="KH2042" s="199"/>
      <c r="KI2042" s="199"/>
      <c r="KJ2042" s="199"/>
      <c r="KK2042" s="199"/>
      <c r="KL2042" s="199"/>
    </row>
    <row r="2043" spans="1:298" s="104" customFormat="1" ht="11.25" customHeight="1" x14ac:dyDescent="0.2">
      <c r="A2043" s="14">
        <v>440</v>
      </c>
      <c r="B2043" s="104" t="s">
        <v>327</v>
      </c>
      <c r="C2043" s="25">
        <v>2</v>
      </c>
      <c r="D2043" s="107">
        <v>34059</v>
      </c>
      <c r="E2043" s="124">
        <v>0</v>
      </c>
      <c r="F2043" s="104" t="s">
        <v>320</v>
      </c>
      <c r="G2043" s="104" t="s">
        <v>735</v>
      </c>
      <c r="H2043" s="104" t="s">
        <v>323</v>
      </c>
      <c r="I2043" s="104" t="s">
        <v>825</v>
      </c>
      <c r="J2043" s="104" t="s">
        <v>583</v>
      </c>
      <c r="K2043" s="104" t="s">
        <v>824</v>
      </c>
      <c r="L2043" s="5"/>
      <c r="M2043" s="103"/>
      <c r="N2043" s="133"/>
      <c r="P2043" s="14"/>
      <c r="Q2043" s="158"/>
      <c r="R2043" s="158"/>
      <c r="S2043" s="223"/>
      <c r="T2043" s="199"/>
      <c r="U2043" s="199"/>
      <c r="V2043" s="158"/>
      <c r="W2043" s="158"/>
      <c r="X2043" s="223"/>
      <c r="Y2043" s="199"/>
      <c r="Z2043" s="199"/>
      <c r="AA2043" s="278"/>
      <c r="AB2043" s="158"/>
      <c r="AC2043" s="223"/>
      <c r="AD2043" s="199"/>
      <c r="AE2043" s="199"/>
      <c r="AF2043" s="278"/>
      <c r="AG2043" s="158"/>
      <c r="AH2043" s="223"/>
      <c r="AI2043" s="199"/>
      <c r="AJ2043" s="199"/>
      <c r="AK2043" s="199"/>
      <c r="AL2043" s="199"/>
      <c r="AM2043" s="199"/>
      <c r="AN2043" s="199"/>
      <c r="AO2043" s="199"/>
      <c r="AP2043" s="199"/>
      <c r="AQ2043" s="199"/>
      <c r="AR2043" s="199"/>
      <c r="AS2043" s="199"/>
      <c r="AT2043" s="199"/>
      <c r="AU2043" s="199"/>
      <c r="AV2043" s="199"/>
      <c r="AW2043" s="199"/>
      <c r="AX2043" s="199"/>
      <c r="AY2043" s="199"/>
      <c r="AZ2043" s="199"/>
      <c r="BA2043" s="199"/>
      <c r="BB2043" s="199"/>
      <c r="BC2043" s="199"/>
      <c r="BD2043" s="199"/>
      <c r="BE2043" s="199"/>
      <c r="BF2043" s="199"/>
      <c r="BG2043" s="199"/>
      <c r="BH2043" s="199"/>
      <c r="BI2043" s="199"/>
      <c r="BJ2043" s="199"/>
      <c r="BK2043" s="199"/>
      <c r="BL2043" s="199"/>
      <c r="BM2043" s="199"/>
      <c r="BN2043" s="199"/>
      <c r="BO2043" s="199"/>
      <c r="BP2043" s="199"/>
      <c r="BQ2043" s="199"/>
      <c r="BR2043" s="199"/>
      <c r="BS2043" s="199"/>
      <c r="BT2043" s="199"/>
      <c r="BU2043" s="199"/>
      <c r="BV2043" s="199"/>
      <c r="BW2043" s="199"/>
      <c r="BX2043" s="199"/>
      <c r="BY2043" s="199"/>
      <c r="BZ2043" s="199"/>
      <c r="CA2043" s="199"/>
      <c r="CB2043" s="199"/>
      <c r="CC2043" s="199"/>
      <c r="CD2043" s="199"/>
      <c r="CE2043" s="199"/>
      <c r="CF2043" s="199"/>
      <c r="CG2043" s="199"/>
      <c r="CH2043" s="199"/>
      <c r="CI2043" s="199"/>
      <c r="CJ2043" s="199"/>
      <c r="CK2043" s="199"/>
      <c r="CL2043" s="199"/>
      <c r="CM2043" s="199"/>
      <c r="CN2043" s="199"/>
      <c r="CO2043" s="199"/>
      <c r="CP2043" s="199"/>
      <c r="CQ2043" s="199"/>
      <c r="CR2043" s="199"/>
      <c r="CS2043" s="199"/>
      <c r="CT2043" s="199"/>
      <c r="CU2043" s="199"/>
      <c r="CV2043" s="199"/>
      <c r="CW2043" s="199"/>
      <c r="CX2043" s="199"/>
      <c r="CY2043" s="199"/>
      <c r="CZ2043" s="199"/>
      <c r="DA2043" s="199"/>
      <c r="DB2043" s="199"/>
      <c r="DC2043" s="199"/>
      <c r="DD2043" s="199"/>
      <c r="DE2043" s="199"/>
      <c r="DF2043" s="199"/>
      <c r="DG2043" s="199"/>
      <c r="DH2043" s="199"/>
      <c r="DI2043" s="199"/>
      <c r="DJ2043" s="199"/>
      <c r="DK2043" s="199"/>
      <c r="DL2043" s="199"/>
      <c r="DM2043" s="199"/>
      <c r="DN2043" s="199"/>
      <c r="DO2043" s="199"/>
      <c r="DP2043" s="199"/>
      <c r="DQ2043" s="199"/>
      <c r="DR2043" s="199"/>
      <c r="DS2043" s="199"/>
      <c r="DT2043" s="199"/>
      <c r="DU2043" s="199"/>
      <c r="DV2043" s="199"/>
      <c r="DW2043" s="199"/>
      <c r="DX2043" s="199"/>
      <c r="DY2043" s="199"/>
      <c r="DZ2043" s="199"/>
      <c r="EA2043" s="199"/>
      <c r="EB2043" s="199"/>
      <c r="EC2043" s="199"/>
      <c r="ED2043" s="199"/>
      <c r="EE2043" s="199"/>
      <c r="EF2043" s="199"/>
      <c r="EG2043" s="199"/>
      <c r="EH2043" s="199"/>
      <c r="EI2043" s="199"/>
      <c r="EJ2043" s="199"/>
      <c r="EK2043" s="199"/>
      <c r="EL2043" s="199"/>
      <c r="EM2043" s="199"/>
      <c r="EN2043" s="199"/>
      <c r="EO2043" s="199"/>
      <c r="EP2043" s="199"/>
      <c r="EQ2043" s="199"/>
      <c r="ER2043" s="199"/>
      <c r="ES2043" s="199"/>
      <c r="ET2043" s="199"/>
      <c r="EU2043" s="199"/>
      <c r="EV2043" s="199"/>
      <c r="EW2043" s="199"/>
      <c r="EX2043" s="199"/>
      <c r="EY2043" s="199"/>
      <c r="EZ2043" s="199"/>
      <c r="FA2043" s="199"/>
      <c r="FB2043" s="199"/>
      <c r="FC2043" s="199"/>
      <c r="FD2043" s="199"/>
      <c r="FE2043" s="199"/>
      <c r="FF2043" s="199"/>
      <c r="FG2043" s="199"/>
      <c r="FH2043" s="199"/>
      <c r="FI2043" s="199"/>
      <c r="FJ2043" s="199"/>
      <c r="FK2043" s="199"/>
      <c r="FL2043" s="199"/>
      <c r="FM2043" s="199"/>
      <c r="FN2043" s="199"/>
      <c r="FO2043" s="199"/>
      <c r="FP2043" s="199"/>
      <c r="FQ2043" s="199"/>
      <c r="FR2043" s="199"/>
      <c r="FS2043" s="199"/>
      <c r="FT2043" s="199"/>
      <c r="FU2043" s="199"/>
      <c r="FV2043" s="199"/>
      <c r="FW2043" s="199"/>
      <c r="FX2043" s="199"/>
      <c r="FY2043" s="199"/>
      <c r="FZ2043" s="199"/>
      <c r="GA2043" s="199"/>
      <c r="GB2043" s="199"/>
      <c r="GC2043" s="199"/>
      <c r="GD2043" s="199"/>
      <c r="GE2043" s="199"/>
      <c r="GF2043" s="199"/>
      <c r="GG2043" s="199"/>
      <c r="GH2043" s="199"/>
      <c r="GI2043" s="199"/>
      <c r="GJ2043" s="199"/>
      <c r="GK2043" s="199"/>
      <c r="GL2043" s="199"/>
      <c r="GM2043" s="199"/>
      <c r="GN2043" s="199"/>
      <c r="GO2043" s="199"/>
      <c r="GP2043" s="199"/>
      <c r="GQ2043" s="199"/>
      <c r="GR2043" s="199"/>
      <c r="GS2043" s="199"/>
      <c r="GT2043" s="199"/>
      <c r="GU2043" s="199"/>
      <c r="GV2043" s="199"/>
      <c r="GW2043" s="199"/>
      <c r="GX2043" s="199"/>
      <c r="GY2043" s="199"/>
      <c r="GZ2043" s="199"/>
      <c r="HA2043" s="199"/>
      <c r="HB2043" s="199"/>
      <c r="HC2043" s="199"/>
      <c r="HD2043" s="199"/>
      <c r="HE2043" s="199"/>
      <c r="HF2043" s="199"/>
      <c r="HG2043" s="199"/>
      <c r="HH2043" s="199"/>
      <c r="HI2043" s="199"/>
      <c r="HJ2043" s="199"/>
      <c r="HK2043" s="199"/>
      <c r="HL2043" s="199"/>
      <c r="HM2043" s="199"/>
      <c r="HN2043" s="199"/>
      <c r="HO2043" s="199"/>
      <c r="HP2043" s="199"/>
      <c r="HQ2043" s="199"/>
      <c r="HR2043" s="199"/>
      <c r="HS2043" s="199"/>
      <c r="HT2043" s="199"/>
      <c r="HU2043" s="199"/>
      <c r="HV2043" s="199"/>
      <c r="HW2043" s="199"/>
      <c r="HX2043" s="199"/>
      <c r="HY2043" s="199"/>
      <c r="HZ2043" s="199"/>
      <c r="IA2043" s="199"/>
      <c r="IB2043" s="199"/>
      <c r="IC2043" s="199"/>
      <c r="ID2043" s="199"/>
      <c r="IE2043" s="199"/>
      <c r="IF2043" s="199"/>
      <c r="IG2043" s="199"/>
      <c r="IH2043" s="199"/>
      <c r="II2043" s="199"/>
      <c r="IJ2043" s="199"/>
      <c r="IK2043" s="199"/>
      <c r="IL2043" s="199"/>
      <c r="IM2043" s="199"/>
      <c r="IN2043" s="199"/>
      <c r="IO2043" s="199"/>
      <c r="IP2043" s="199"/>
      <c r="IQ2043" s="199"/>
      <c r="IR2043" s="199"/>
      <c r="IS2043" s="199"/>
      <c r="IT2043" s="199"/>
      <c r="IU2043" s="199"/>
      <c r="IV2043" s="199"/>
      <c r="IW2043" s="199"/>
      <c r="IX2043" s="199"/>
      <c r="IY2043" s="199"/>
      <c r="IZ2043" s="199"/>
      <c r="JA2043" s="199"/>
      <c r="JB2043" s="199"/>
      <c r="JC2043" s="199"/>
      <c r="JD2043" s="199"/>
      <c r="JE2043" s="199"/>
      <c r="JF2043" s="199"/>
      <c r="JG2043" s="199"/>
      <c r="JH2043" s="199"/>
      <c r="JI2043" s="199"/>
      <c r="JJ2043" s="199"/>
      <c r="JK2043" s="199"/>
      <c r="JL2043" s="199"/>
      <c r="JM2043" s="199"/>
      <c r="JN2043" s="199"/>
      <c r="JO2043" s="199"/>
      <c r="JP2043" s="199"/>
      <c r="JQ2043" s="199"/>
      <c r="JR2043" s="199"/>
      <c r="JS2043" s="199"/>
      <c r="JT2043" s="199"/>
      <c r="JU2043" s="199"/>
      <c r="JV2043" s="199"/>
      <c r="JW2043" s="199"/>
      <c r="JX2043" s="199"/>
      <c r="JY2043" s="199"/>
      <c r="JZ2043" s="199"/>
      <c r="KA2043" s="199"/>
      <c r="KB2043" s="199"/>
      <c r="KC2043" s="199"/>
      <c r="KD2043" s="199"/>
      <c r="KE2043" s="199"/>
      <c r="KF2043" s="199"/>
      <c r="KG2043" s="199"/>
      <c r="KH2043" s="199"/>
      <c r="KI2043" s="199"/>
      <c r="KJ2043" s="199"/>
      <c r="KK2043" s="199"/>
      <c r="KL2043" s="199"/>
    </row>
    <row r="2044" spans="1:298" s="199" customFormat="1" ht="11.25" customHeight="1" x14ac:dyDescent="0.2">
      <c r="A2044" s="216">
        <v>440</v>
      </c>
      <c r="B2044" s="199" t="s">
        <v>1088</v>
      </c>
      <c r="C2044" s="217">
        <v>3</v>
      </c>
      <c r="D2044" s="218">
        <v>42092</v>
      </c>
      <c r="E2044" s="191">
        <v>250</v>
      </c>
      <c r="F2044" s="199" t="s">
        <v>320</v>
      </c>
      <c r="G2044" s="199" t="s">
        <v>735</v>
      </c>
      <c r="H2044" s="199" t="s">
        <v>323</v>
      </c>
      <c r="I2044" s="199" t="s">
        <v>825</v>
      </c>
      <c r="J2044" s="199" t="s">
        <v>583</v>
      </c>
      <c r="K2044" s="199" t="s">
        <v>824</v>
      </c>
      <c r="L2044" s="157">
        <v>775.17600000000004</v>
      </c>
      <c r="M2044" s="219">
        <v>852891.3357097673</v>
      </c>
      <c r="N2044" s="221">
        <v>1.1002550849223496</v>
      </c>
      <c r="P2044" s="216">
        <v>1</v>
      </c>
      <c r="Q2044" s="158">
        <v>1248.0550000000001</v>
      </c>
      <c r="R2044" s="158">
        <v>1238330.8464285082</v>
      </c>
      <c r="S2044" s="223">
        <v>0.99220855365228944</v>
      </c>
      <c r="U2044" s="199">
        <v>1</v>
      </c>
      <c r="V2044" s="158">
        <v>1167.7384999999999</v>
      </c>
      <c r="W2044" s="158">
        <v>1184050.7342230596</v>
      </c>
      <c r="X2044" s="223">
        <v>1.0139690814536471</v>
      </c>
      <c r="Z2044" s="199">
        <v>1</v>
      </c>
      <c r="AA2044" s="278">
        <v>1321.0735</v>
      </c>
      <c r="AB2044" s="158">
        <v>1289176.8223011862</v>
      </c>
      <c r="AC2044" s="223">
        <v>0.97585548593714599</v>
      </c>
      <c r="AE2044" s="199">
        <v>1</v>
      </c>
      <c r="AF2044" s="278">
        <v>1020.455</v>
      </c>
      <c r="AG2044" s="158">
        <v>970698.60695003532</v>
      </c>
      <c r="AH2044" s="223">
        <v>0.95124097285038078</v>
      </c>
    </row>
    <row r="2045" spans="1:298" s="269" customFormat="1" ht="11.25" customHeight="1" x14ac:dyDescent="0.2">
      <c r="A2045" s="216">
        <v>440</v>
      </c>
      <c r="B2045" s="199" t="s">
        <v>1088</v>
      </c>
      <c r="C2045" s="217">
        <v>4</v>
      </c>
      <c r="D2045" s="218">
        <v>42272</v>
      </c>
      <c r="E2045" s="191">
        <v>250</v>
      </c>
      <c r="F2045" s="269" t="s">
        <v>320</v>
      </c>
      <c r="G2045" s="269" t="s">
        <v>735</v>
      </c>
      <c r="H2045" s="269" t="s">
        <v>323</v>
      </c>
      <c r="I2045" s="199" t="s">
        <v>825</v>
      </c>
      <c r="J2045" s="199" t="s">
        <v>583</v>
      </c>
      <c r="K2045" s="199" t="s">
        <v>824</v>
      </c>
      <c r="L2045" s="275">
        <v>1074.4839999999999</v>
      </c>
      <c r="M2045" s="276">
        <v>1155760.050399075</v>
      </c>
      <c r="N2045" s="333">
        <v>1.075641936407685</v>
      </c>
      <c r="P2045" s="216">
        <v>1</v>
      </c>
      <c r="Q2045" s="278">
        <v>1171.0319999999999</v>
      </c>
      <c r="R2045" s="278">
        <v>1156182.1357272735</v>
      </c>
      <c r="S2045" s="284">
        <v>0.98731899361185138</v>
      </c>
      <c r="U2045" s="269">
        <v>1</v>
      </c>
      <c r="V2045" s="278">
        <v>1299.5039999999999</v>
      </c>
      <c r="W2045" s="278">
        <v>1296699.9967629344</v>
      </c>
      <c r="X2045" s="284">
        <v>0.99784225116885705</v>
      </c>
      <c r="Z2045" s="269">
        <v>1</v>
      </c>
      <c r="AA2045" s="278">
        <v>1133.508</v>
      </c>
      <c r="AB2045" s="278">
        <v>1106824.0429624049</v>
      </c>
      <c r="AC2045" s="284">
        <v>0.97645896011532773</v>
      </c>
      <c r="AE2045" s="269">
        <v>1</v>
      </c>
      <c r="AF2045" s="278">
        <v>632.23599999999999</v>
      </c>
      <c r="AG2045" s="278">
        <v>622043.69155819865</v>
      </c>
      <c r="AH2045" s="284">
        <v>0.98387894956661548</v>
      </c>
      <c r="AJ2045" s="269">
        <v>1</v>
      </c>
    </row>
    <row r="2046" spans="1:298" s="105" customFormat="1" ht="11.25" customHeight="1" x14ac:dyDescent="0.2">
      <c r="A2046" s="201">
        <v>441</v>
      </c>
      <c r="B2046" s="99" t="s">
        <v>121</v>
      </c>
      <c r="C2046" s="17">
        <v>0</v>
      </c>
      <c r="D2046" s="100"/>
      <c r="E2046" s="128">
        <v>2000</v>
      </c>
      <c r="F2046" s="99" t="s">
        <v>953</v>
      </c>
      <c r="G2046" s="99" t="s">
        <v>581</v>
      </c>
      <c r="H2046" s="99" t="s">
        <v>582</v>
      </c>
      <c r="I2046" s="99" t="s">
        <v>825</v>
      </c>
      <c r="J2046" s="99" t="s">
        <v>583</v>
      </c>
      <c r="K2046" s="99" t="s">
        <v>824</v>
      </c>
      <c r="L2046" s="3">
        <v>13389</v>
      </c>
      <c r="M2046" s="4">
        <v>12847190.955133386</v>
      </c>
      <c r="N2046" s="127">
        <v>0.95953327023178625</v>
      </c>
      <c r="O2046" s="99">
        <v>1</v>
      </c>
      <c r="P2046" s="1"/>
      <c r="Q2046" s="315">
        <v>11062</v>
      </c>
      <c r="R2046" s="313">
        <v>10840491.216940213</v>
      </c>
      <c r="S2046" s="338">
        <v>0.97997570212802509</v>
      </c>
      <c r="T2046" s="295">
        <v>1</v>
      </c>
      <c r="U2046" s="295"/>
      <c r="V2046" s="315">
        <v>11703</v>
      </c>
      <c r="W2046" s="313">
        <v>11472117.102017792</v>
      </c>
      <c r="X2046" s="338">
        <v>0.98027147757137412</v>
      </c>
      <c r="Y2046" s="295">
        <v>1</v>
      </c>
      <c r="Z2046" s="295"/>
      <c r="AA2046" s="362">
        <v>9963.1099999999988</v>
      </c>
      <c r="AB2046" s="313">
        <v>9716801.6104565039</v>
      </c>
      <c r="AC2046" s="338">
        <v>0.97527796144542267</v>
      </c>
      <c r="AD2046" s="295">
        <v>1</v>
      </c>
      <c r="AE2046" s="295"/>
      <c r="AF2046" s="362">
        <v>8102.5499999999993</v>
      </c>
      <c r="AG2046" s="313">
        <v>7926584.4756696094</v>
      </c>
      <c r="AH2046" s="338">
        <v>0.97828269812214796</v>
      </c>
      <c r="AI2046" s="295">
        <v>1</v>
      </c>
      <c r="AJ2046" s="295"/>
      <c r="AK2046" s="225"/>
      <c r="AL2046" s="225"/>
      <c r="AM2046" s="225"/>
      <c r="AN2046" s="225"/>
      <c r="AO2046" s="225"/>
      <c r="AP2046" s="225"/>
      <c r="AQ2046" s="225"/>
      <c r="AR2046" s="225"/>
      <c r="AS2046" s="225"/>
      <c r="AT2046" s="225"/>
      <c r="AU2046" s="225"/>
      <c r="AV2046" s="225"/>
      <c r="AW2046" s="225"/>
      <c r="AX2046" s="225"/>
      <c r="AY2046" s="225"/>
      <c r="AZ2046" s="225"/>
      <c r="BA2046" s="225"/>
      <c r="BB2046" s="225"/>
      <c r="BC2046" s="225"/>
      <c r="BD2046" s="225"/>
      <c r="BE2046" s="225"/>
      <c r="BF2046" s="225"/>
      <c r="BG2046" s="225"/>
      <c r="BH2046" s="225"/>
      <c r="BI2046" s="225"/>
      <c r="BJ2046" s="225"/>
      <c r="BK2046" s="225"/>
      <c r="BL2046" s="225"/>
      <c r="BM2046" s="225"/>
      <c r="BN2046" s="225"/>
      <c r="BO2046" s="225"/>
      <c r="BP2046" s="225"/>
      <c r="BQ2046" s="225"/>
      <c r="BR2046" s="225"/>
      <c r="BS2046" s="225"/>
      <c r="BT2046" s="225"/>
      <c r="BU2046" s="225"/>
      <c r="BV2046" s="225"/>
      <c r="BW2046" s="225"/>
      <c r="BX2046" s="225"/>
      <c r="BY2046" s="225"/>
      <c r="BZ2046" s="225"/>
      <c r="CA2046" s="225"/>
      <c r="CB2046" s="225"/>
      <c r="CC2046" s="225"/>
      <c r="CD2046" s="225"/>
      <c r="CE2046" s="225"/>
      <c r="CF2046" s="225"/>
      <c r="CG2046" s="225"/>
      <c r="CH2046" s="225"/>
      <c r="CI2046" s="225"/>
      <c r="CJ2046" s="225"/>
      <c r="CK2046" s="225"/>
      <c r="CL2046" s="225"/>
      <c r="CM2046" s="225"/>
      <c r="CN2046" s="225"/>
      <c r="CO2046" s="225"/>
      <c r="CP2046" s="225"/>
      <c r="CQ2046" s="225"/>
      <c r="CR2046" s="225"/>
      <c r="CS2046" s="225"/>
      <c r="CT2046" s="225"/>
      <c r="CU2046" s="225"/>
      <c r="CV2046" s="225"/>
      <c r="CW2046" s="225"/>
      <c r="CX2046" s="225"/>
      <c r="CY2046" s="225"/>
      <c r="CZ2046" s="225"/>
      <c r="DA2046" s="225"/>
      <c r="DB2046" s="225"/>
      <c r="DC2046" s="225"/>
      <c r="DD2046" s="225"/>
      <c r="DE2046" s="225"/>
      <c r="DF2046" s="225"/>
      <c r="DG2046" s="225"/>
      <c r="DH2046" s="225"/>
      <c r="DI2046" s="225"/>
      <c r="DJ2046" s="225"/>
      <c r="DK2046" s="225"/>
      <c r="DL2046" s="225"/>
      <c r="DM2046" s="225"/>
      <c r="DN2046" s="225"/>
      <c r="DO2046" s="225"/>
      <c r="DP2046" s="225"/>
      <c r="DQ2046" s="225"/>
      <c r="DR2046" s="225"/>
      <c r="DS2046" s="225"/>
      <c r="DT2046" s="225"/>
      <c r="DU2046" s="225"/>
      <c r="DV2046" s="225"/>
      <c r="DW2046" s="225"/>
      <c r="DX2046" s="225"/>
      <c r="DY2046" s="225"/>
      <c r="DZ2046" s="225"/>
      <c r="EA2046" s="225"/>
      <c r="EB2046" s="225"/>
      <c r="EC2046" s="225"/>
      <c r="ED2046" s="225"/>
      <c r="EE2046" s="225"/>
      <c r="EF2046" s="225"/>
      <c r="EG2046" s="225"/>
      <c r="EH2046" s="225"/>
      <c r="EI2046" s="225"/>
      <c r="EJ2046" s="225"/>
      <c r="EK2046" s="225"/>
      <c r="EL2046" s="225"/>
      <c r="EM2046" s="225"/>
      <c r="EN2046" s="225"/>
      <c r="EO2046" s="225"/>
      <c r="EP2046" s="225"/>
      <c r="EQ2046" s="225"/>
      <c r="ER2046" s="225"/>
      <c r="ES2046" s="225"/>
      <c r="ET2046" s="225"/>
      <c r="EU2046" s="225"/>
      <c r="EV2046" s="225"/>
      <c r="EW2046" s="225"/>
      <c r="EX2046" s="225"/>
      <c r="EY2046" s="225"/>
      <c r="EZ2046" s="225"/>
      <c r="FA2046" s="225"/>
      <c r="FB2046" s="225"/>
      <c r="FC2046" s="225"/>
      <c r="FD2046" s="225"/>
      <c r="FE2046" s="225"/>
      <c r="FF2046" s="225"/>
      <c r="FG2046" s="225"/>
      <c r="FH2046" s="225"/>
      <c r="FI2046" s="225"/>
      <c r="FJ2046" s="225"/>
      <c r="FK2046" s="225"/>
      <c r="FL2046" s="225"/>
      <c r="FM2046" s="225"/>
      <c r="FN2046" s="225"/>
      <c r="FO2046" s="225"/>
      <c r="FP2046" s="225"/>
      <c r="FQ2046" s="225"/>
      <c r="FR2046" s="225"/>
      <c r="FS2046" s="225"/>
      <c r="FT2046" s="225"/>
      <c r="FU2046" s="225"/>
      <c r="FV2046" s="225"/>
      <c r="FW2046" s="225"/>
      <c r="FX2046" s="225"/>
      <c r="FY2046" s="225"/>
      <c r="FZ2046" s="225"/>
      <c r="GA2046" s="225"/>
      <c r="GB2046" s="225"/>
      <c r="GC2046" s="225"/>
      <c r="GD2046" s="225"/>
      <c r="GE2046" s="225"/>
      <c r="GF2046" s="225"/>
      <c r="GG2046" s="225"/>
      <c r="GH2046" s="225"/>
      <c r="GI2046" s="225"/>
      <c r="GJ2046" s="225"/>
      <c r="GK2046" s="225"/>
      <c r="GL2046" s="225"/>
      <c r="GM2046" s="225"/>
      <c r="GN2046" s="225"/>
      <c r="GO2046" s="225"/>
      <c r="GP2046" s="225"/>
      <c r="GQ2046" s="225"/>
      <c r="GR2046" s="225"/>
      <c r="GS2046" s="225"/>
      <c r="GT2046" s="225"/>
      <c r="GU2046" s="225"/>
      <c r="GV2046" s="225"/>
      <c r="GW2046" s="225"/>
      <c r="GX2046" s="225"/>
      <c r="GY2046" s="225"/>
      <c r="GZ2046" s="225"/>
      <c r="HA2046" s="225"/>
      <c r="HB2046" s="225"/>
      <c r="HC2046" s="225"/>
      <c r="HD2046" s="225"/>
      <c r="HE2046" s="225"/>
      <c r="HF2046" s="225"/>
      <c r="HG2046" s="225"/>
      <c r="HH2046" s="225"/>
      <c r="HI2046" s="225"/>
      <c r="HJ2046" s="225"/>
      <c r="HK2046" s="225"/>
      <c r="HL2046" s="225"/>
      <c r="HM2046" s="225"/>
      <c r="HN2046" s="225"/>
      <c r="HO2046" s="225"/>
      <c r="HP2046" s="225"/>
      <c r="HQ2046" s="225"/>
      <c r="HR2046" s="225"/>
      <c r="HS2046" s="225"/>
      <c r="HT2046" s="225"/>
      <c r="HU2046" s="225"/>
      <c r="HV2046" s="225"/>
      <c r="HW2046" s="225"/>
      <c r="HX2046" s="225"/>
      <c r="HY2046" s="225"/>
      <c r="HZ2046" s="225"/>
      <c r="IA2046" s="225"/>
      <c r="IB2046" s="225"/>
      <c r="IC2046" s="225"/>
      <c r="ID2046" s="225"/>
      <c r="IE2046" s="225"/>
      <c r="IF2046" s="225"/>
      <c r="IG2046" s="225"/>
      <c r="IH2046" s="225"/>
      <c r="II2046" s="225"/>
      <c r="IJ2046" s="225"/>
      <c r="IK2046" s="225"/>
      <c r="IL2046" s="225"/>
      <c r="IM2046" s="225"/>
      <c r="IN2046" s="225"/>
      <c r="IO2046" s="225"/>
      <c r="IP2046" s="225"/>
      <c r="IQ2046" s="225"/>
      <c r="IR2046" s="225"/>
      <c r="IS2046" s="225"/>
      <c r="IT2046" s="225"/>
      <c r="IU2046" s="225"/>
      <c r="IV2046" s="225"/>
      <c r="IW2046" s="225"/>
      <c r="IX2046" s="225"/>
      <c r="IY2046" s="225"/>
      <c r="IZ2046" s="225"/>
      <c r="JA2046" s="225"/>
      <c r="JB2046" s="225"/>
      <c r="JC2046" s="225"/>
      <c r="JD2046" s="225"/>
      <c r="JE2046" s="225"/>
      <c r="JF2046" s="225"/>
      <c r="JG2046" s="225"/>
      <c r="JH2046" s="225"/>
      <c r="JI2046" s="225"/>
      <c r="JJ2046" s="225"/>
      <c r="JK2046" s="225"/>
      <c r="JL2046" s="225"/>
      <c r="JM2046" s="225"/>
      <c r="JN2046" s="225"/>
      <c r="JO2046" s="225"/>
      <c r="JP2046" s="225"/>
      <c r="JQ2046" s="225"/>
      <c r="JR2046" s="225"/>
      <c r="JS2046" s="225"/>
      <c r="JT2046" s="225"/>
      <c r="JU2046" s="225"/>
      <c r="JV2046" s="225"/>
      <c r="JW2046" s="225"/>
      <c r="JX2046" s="225"/>
      <c r="JY2046" s="225"/>
      <c r="JZ2046" s="225"/>
      <c r="KA2046" s="225"/>
      <c r="KB2046" s="225"/>
      <c r="KC2046" s="225"/>
      <c r="KD2046" s="225"/>
      <c r="KE2046" s="225"/>
      <c r="KF2046" s="225"/>
      <c r="KG2046" s="225"/>
      <c r="KH2046" s="225"/>
      <c r="KI2046" s="225"/>
      <c r="KJ2046" s="225"/>
      <c r="KK2046" s="225"/>
      <c r="KL2046" s="225"/>
    </row>
    <row r="2047" spans="1:298" s="104" customFormat="1" ht="11.25" customHeight="1" x14ac:dyDescent="0.2">
      <c r="A2047" s="14">
        <v>441</v>
      </c>
      <c r="B2047" s="104" t="s">
        <v>121</v>
      </c>
      <c r="C2047" s="25">
        <v>1</v>
      </c>
      <c r="D2047" s="107">
        <v>37309</v>
      </c>
      <c r="E2047" s="124">
        <v>500</v>
      </c>
      <c r="F2047" s="104" t="s">
        <v>953</v>
      </c>
      <c r="G2047" s="104" t="s">
        <v>581</v>
      </c>
      <c r="H2047" s="104" t="s">
        <v>582</v>
      </c>
      <c r="I2047" s="104" t="s">
        <v>825</v>
      </c>
      <c r="J2047" s="104" t="s">
        <v>583</v>
      </c>
      <c r="K2047" s="104" t="s">
        <v>824</v>
      </c>
      <c r="L2047" s="5"/>
      <c r="M2047" s="219"/>
      <c r="N2047" s="133"/>
      <c r="P2047" s="14"/>
      <c r="Q2047" s="199"/>
      <c r="R2047" s="158"/>
      <c r="S2047" s="223"/>
      <c r="T2047" s="199"/>
      <c r="U2047" s="199"/>
      <c r="V2047" s="199"/>
      <c r="W2047" s="158"/>
      <c r="X2047" s="223"/>
      <c r="Y2047" s="199"/>
      <c r="Z2047" s="199"/>
      <c r="AA2047" s="199"/>
      <c r="AB2047" s="158"/>
      <c r="AC2047" s="223"/>
      <c r="AD2047" s="199"/>
      <c r="AE2047" s="199"/>
      <c r="AF2047" s="199"/>
      <c r="AG2047" s="158"/>
      <c r="AH2047" s="223"/>
      <c r="AI2047" s="199"/>
      <c r="AJ2047" s="199"/>
      <c r="AK2047" s="199"/>
      <c r="AL2047" s="199"/>
      <c r="AM2047" s="199"/>
      <c r="AN2047" s="199"/>
      <c r="AO2047" s="199"/>
      <c r="AP2047" s="199"/>
      <c r="AQ2047" s="199"/>
      <c r="AR2047" s="199"/>
      <c r="AS2047" s="199"/>
      <c r="AT2047" s="199"/>
      <c r="AU2047" s="199"/>
      <c r="AV2047" s="199"/>
      <c r="AW2047" s="199"/>
      <c r="AX2047" s="199"/>
      <c r="AY2047" s="199"/>
      <c r="AZ2047" s="199"/>
      <c r="BA2047" s="199"/>
      <c r="BB2047" s="199"/>
      <c r="BC2047" s="199"/>
      <c r="BD2047" s="199"/>
      <c r="BE2047" s="199"/>
      <c r="BF2047" s="199"/>
      <c r="BG2047" s="199"/>
      <c r="BH2047" s="199"/>
      <c r="BI2047" s="199"/>
      <c r="BJ2047" s="199"/>
      <c r="BK2047" s="199"/>
      <c r="BL2047" s="199"/>
      <c r="BM2047" s="199"/>
      <c r="BN2047" s="199"/>
      <c r="BO2047" s="199"/>
      <c r="BP2047" s="199"/>
      <c r="BQ2047" s="199"/>
      <c r="BR2047" s="199"/>
      <c r="BS2047" s="199"/>
      <c r="BT2047" s="199"/>
      <c r="BU2047" s="199"/>
      <c r="BV2047" s="199"/>
      <c r="BW2047" s="199"/>
      <c r="BX2047" s="199"/>
      <c r="BY2047" s="199"/>
      <c r="BZ2047" s="199"/>
      <c r="CA2047" s="199"/>
      <c r="CB2047" s="199"/>
      <c r="CC2047" s="199"/>
      <c r="CD2047" s="199"/>
      <c r="CE2047" s="199"/>
      <c r="CF2047" s="199"/>
      <c r="CG2047" s="199"/>
      <c r="CH2047" s="199"/>
      <c r="CI2047" s="199"/>
      <c r="CJ2047" s="199"/>
      <c r="CK2047" s="199"/>
      <c r="CL2047" s="199"/>
      <c r="CM2047" s="199"/>
      <c r="CN2047" s="199"/>
      <c r="CO2047" s="199"/>
      <c r="CP2047" s="199"/>
      <c r="CQ2047" s="199"/>
      <c r="CR2047" s="199"/>
      <c r="CS2047" s="199"/>
      <c r="CT2047" s="199"/>
      <c r="CU2047" s="199"/>
      <c r="CV2047" s="199"/>
      <c r="CW2047" s="199"/>
      <c r="CX2047" s="199"/>
      <c r="CY2047" s="199"/>
      <c r="CZ2047" s="199"/>
      <c r="DA2047" s="199"/>
      <c r="DB2047" s="199"/>
      <c r="DC2047" s="199"/>
      <c r="DD2047" s="199"/>
      <c r="DE2047" s="199"/>
      <c r="DF2047" s="199"/>
      <c r="DG2047" s="199"/>
      <c r="DH2047" s="199"/>
      <c r="DI2047" s="199"/>
      <c r="DJ2047" s="199"/>
      <c r="DK2047" s="199"/>
      <c r="DL2047" s="199"/>
      <c r="DM2047" s="199"/>
      <c r="DN2047" s="199"/>
      <c r="DO2047" s="199"/>
      <c r="DP2047" s="199"/>
      <c r="DQ2047" s="199"/>
      <c r="DR2047" s="199"/>
      <c r="DS2047" s="199"/>
      <c r="DT2047" s="199"/>
      <c r="DU2047" s="199"/>
      <c r="DV2047" s="199"/>
      <c r="DW2047" s="199"/>
      <c r="DX2047" s="199"/>
      <c r="DY2047" s="199"/>
      <c r="DZ2047" s="199"/>
      <c r="EA2047" s="199"/>
      <c r="EB2047" s="199"/>
      <c r="EC2047" s="199"/>
      <c r="ED2047" s="199"/>
      <c r="EE2047" s="199"/>
      <c r="EF2047" s="199"/>
      <c r="EG2047" s="199"/>
      <c r="EH2047" s="199"/>
      <c r="EI2047" s="199"/>
      <c r="EJ2047" s="199"/>
      <c r="EK2047" s="199"/>
      <c r="EL2047" s="199"/>
      <c r="EM2047" s="199"/>
      <c r="EN2047" s="199"/>
      <c r="EO2047" s="199"/>
      <c r="EP2047" s="199"/>
      <c r="EQ2047" s="199"/>
      <c r="ER2047" s="199"/>
      <c r="ES2047" s="199"/>
      <c r="ET2047" s="199"/>
      <c r="EU2047" s="199"/>
      <c r="EV2047" s="199"/>
      <c r="EW2047" s="199"/>
      <c r="EX2047" s="199"/>
      <c r="EY2047" s="199"/>
      <c r="EZ2047" s="199"/>
      <c r="FA2047" s="199"/>
      <c r="FB2047" s="199"/>
      <c r="FC2047" s="199"/>
      <c r="FD2047" s="199"/>
      <c r="FE2047" s="199"/>
      <c r="FF2047" s="199"/>
      <c r="FG2047" s="199"/>
      <c r="FH2047" s="199"/>
      <c r="FI2047" s="199"/>
      <c r="FJ2047" s="199"/>
      <c r="FK2047" s="199"/>
      <c r="FL2047" s="199"/>
      <c r="FM2047" s="199"/>
      <c r="FN2047" s="199"/>
      <c r="FO2047" s="199"/>
      <c r="FP2047" s="199"/>
      <c r="FQ2047" s="199"/>
      <c r="FR2047" s="199"/>
      <c r="FS2047" s="199"/>
      <c r="FT2047" s="199"/>
      <c r="FU2047" s="199"/>
      <c r="FV2047" s="199"/>
      <c r="FW2047" s="199"/>
      <c r="FX2047" s="199"/>
      <c r="FY2047" s="199"/>
      <c r="FZ2047" s="199"/>
      <c r="GA2047" s="199"/>
      <c r="GB2047" s="199"/>
      <c r="GC2047" s="199"/>
      <c r="GD2047" s="199"/>
      <c r="GE2047" s="199"/>
      <c r="GF2047" s="199"/>
      <c r="GG2047" s="199"/>
      <c r="GH2047" s="199"/>
      <c r="GI2047" s="199"/>
      <c r="GJ2047" s="199"/>
      <c r="GK2047" s="199"/>
      <c r="GL2047" s="199"/>
      <c r="GM2047" s="199"/>
      <c r="GN2047" s="199"/>
      <c r="GO2047" s="199"/>
      <c r="GP2047" s="199"/>
      <c r="GQ2047" s="199"/>
      <c r="GR2047" s="199"/>
      <c r="GS2047" s="199"/>
      <c r="GT2047" s="199"/>
      <c r="GU2047" s="199"/>
      <c r="GV2047" s="199"/>
      <c r="GW2047" s="199"/>
      <c r="GX2047" s="199"/>
      <c r="GY2047" s="199"/>
      <c r="GZ2047" s="199"/>
      <c r="HA2047" s="199"/>
      <c r="HB2047" s="199"/>
      <c r="HC2047" s="199"/>
      <c r="HD2047" s="199"/>
      <c r="HE2047" s="199"/>
      <c r="HF2047" s="199"/>
      <c r="HG2047" s="199"/>
      <c r="HH2047" s="199"/>
      <c r="HI2047" s="199"/>
      <c r="HJ2047" s="199"/>
      <c r="HK2047" s="199"/>
      <c r="HL2047" s="199"/>
      <c r="HM2047" s="199"/>
      <c r="HN2047" s="199"/>
      <c r="HO2047" s="199"/>
      <c r="HP2047" s="199"/>
      <c r="HQ2047" s="199"/>
      <c r="HR2047" s="199"/>
      <c r="HS2047" s="199"/>
      <c r="HT2047" s="199"/>
      <c r="HU2047" s="199"/>
      <c r="HV2047" s="199"/>
      <c r="HW2047" s="199"/>
      <c r="HX2047" s="199"/>
      <c r="HY2047" s="199"/>
      <c r="HZ2047" s="199"/>
      <c r="IA2047" s="199"/>
      <c r="IB2047" s="199"/>
      <c r="IC2047" s="199"/>
      <c r="ID2047" s="199"/>
      <c r="IE2047" s="199"/>
      <c r="IF2047" s="199"/>
      <c r="IG2047" s="199"/>
      <c r="IH2047" s="199"/>
      <c r="II2047" s="199"/>
      <c r="IJ2047" s="199"/>
      <c r="IK2047" s="199"/>
      <c r="IL2047" s="199"/>
      <c r="IM2047" s="199"/>
      <c r="IN2047" s="199"/>
      <c r="IO2047" s="199"/>
      <c r="IP2047" s="199"/>
      <c r="IQ2047" s="199"/>
      <c r="IR2047" s="199"/>
      <c r="IS2047" s="199"/>
      <c r="IT2047" s="199"/>
      <c r="IU2047" s="199"/>
      <c r="IV2047" s="199"/>
      <c r="IW2047" s="199"/>
      <c r="IX2047" s="199"/>
      <c r="IY2047" s="199"/>
      <c r="IZ2047" s="199"/>
      <c r="JA2047" s="199"/>
      <c r="JB2047" s="199"/>
      <c r="JC2047" s="199"/>
      <c r="JD2047" s="199"/>
      <c r="JE2047" s="199"/>
      <c r="JF2047" s="199"/>
      <c r="JG2047" s="199"/>
      <c r="JH2047" s="199"/>
      <c r="JI2047" s="199"/>
      <c r="JJ2047" s="199"/>
      <c r="JK2047" s="199"/>
      <c r="JL2047" s="199"/>
      <c r="JM2047" s="199"/>
      <c r="JN2047" s="199"/>
      <c r="JO2047" s="199"/>
      <c r="JP2047" s="199"/>
      <c r="JQ2047" s="199"/>
      <c r="JR2047" s="199"/>
      <c r="JS2047" s="199"/>
      <c r="JT2047" s="199"/>
      <c r="JU2047" s="199"/>
      <c r="JV2047" s="199"/>
      <c r="JW2047" s="199"/>
      <c r="JX2047" s="199"/>
      <c r="JY2047" s="199"/>
      <c r="JZ2047" s="199"/>
      <c r="KA2047" s="199"/>
      <c r="KB2047" s="199"/>
      <c r="KC2047" s="199"/>
      <c r="KD2047" s="199"/>
      <c r="KE2047" s="199"/>
      <c r="KF2047" s="199"/>
      <c r="KG2047" s="199"/>
      <c r="KH2047" s="199"/>
      <c r="KI2047" s="199"/>
      <c r="KJ2047" s="199"/>
      <c r="KK2047" s="199"/>
      <c r="KL2047" s="199"/>
    </row>
    <row r="2048" spans="1:298" s="104" customFormat="1" ht="11.25" customHeight="1" x14ac:dyDescent="0.2">
      <c r="A2048" s="14">
        <v>441</v>
      </c>
      <c r="B2048" s="104" t="s">
        <v>121</v>
      </c>
      <c r="C2048" s="25">
        <v>2</v>
      </c>
      <c r="D2048" s="107">
        <v>37492</v>
      </c>
      <c r="E2048" s="124">
        <v>500</v>
      </c>
      <c r="F2048" s="104" t="s">
        <v>953</v>
      </c>
      <c r="G2048" s="104" t="s">
        <v>581</v>
      </c>
      <c r="H2048" s="104" t="s">
        <v>582</v>
      </c>
      <c r="I2048" s="104" t="s">
        <v>825</v>
      </c>
      <c r="J2048" s="104" t="s">
        <v>583</v>
      </c>
      <c r="K2048" s="104" t="s">
        <v>824</v>
      </c>
      <c r="L2048" s="5"/>
      <c r="M2048" s="219"/>
      <c r="N2048" s="133"/>
      <c r="P2048" s="14"/>
      <c r="Q2048" s="199"/>
      <c r="R2048" s="158"/>
      <c r="S2048" s="223"/>
      <c r="T2048" s="199"/>
      <c r="U2048" s="199"/>
      <c r="V2048" s="199"/>
      <c r="W2048" s="158"/>
      <c r="X2048" s="223"/>
      <c r="Y2048" s="199"/>
      <c r="Z2048" s="199"/>
      <c r="AA2048" s="199"/>
      <c r="AB2048" s="158"/>
      <c r="AC2048" s="223"/>
      <c r="AD2048" s="199"/>
      <c r="AE2048" s="199"/>
      <c r="AF2048" s="199"/>
      <c r="AG2048" s="158"/>
      <c r="AH2048" s="223"/>
      <c r="AI2048" s="199"/>
      <c r="AJ2048" s="199"/>
      <c r="AK2048" s="199"/>
      <c r="AL2048" s="199"/>
      <c r="AM2048" s="199"/>
      <c r="AN2048" s="199"/>
      <c r="AO2048" s="199"/>
      <c r="AP2048" s="199"/>
      <c r="AQ2048" s="199"/>
      <c r="AR2048" s="199"/>
      <c r="AS2048" s="199"/>
      <c r="AT2048" s="199"/>
      <c r="AU2048" s="199"/>
      <c r="AV2048" s="199"/>
      <c r="AW2048" s="199"/>
      <c r="AX2048" s="199"/>
      <c r="AY2048" s="199"/>
      <c r="AZ2048" s="199"/>
      <c r="BA2048" s="199"/>
      <c r="BB2048" s="199"/>
      <c r="BC2048" s="199"/>
      <c r="BD2048" s="199"/>
      <c r="BE2048" s="199"/>
      <c r="BF2048" s="199"/>
      <c r="BG2048" s="199"/>
      <c r="BH2048" s="199"/>
      <c r="BI2048" s="199"/>
      <c r="BJ2048" s="199"/>
      <c r="BK2048" s="199"/>
      <c r="BL2048" s="199"/>
      <c r="BM2048" s="199"/>
      <c r="BN2048" s="199"/>
      <c r="BO2048" s="199"/>
      <c r="BP2048" s="199"/>
      <c r="BQ2048" s="199"/>
      <c r="BR2048" s="199"/>
      <c r="BS2048" s="199"/>
      <c r="BT2048" s="199"/>
      <c r="BU2048" s="199"/>
      <c r="BV2048" s="199"/>
      <c r="BW2048" s="199"/>
      <c r="BX2048" s="199"/>
      <c r="BY2048" s="199"/>
      <c r="BZ2048" s="199"/>
      <c r="CA2048" s="199"/>
      <c r="CB2048" s="199"/>
      <c r="CC2048" s="199"/>
      <c r="CD2048" s="199"/>
      <c r="CE2048" s="199"/>
      <c r="CF2048" s="199"/>
      <c r="CG2048" s="199"/>
      <c r="CH2048" s="199"/>
      <c r="CI2048" s="199"/>
      <c r="CJ2048" s="199"/>
      <c r="CK2048" s="199"/>
      <c r="CL2048" s="199"/>
      <c r="CM2048" s="199"/>
      <c r="CN2048" s="199"/>
      <c r="CO2048" s="199"/>
      <c r="CP2048" s="199"/>
      <c r="CQ2048" s="199"/>
      <c r="CR2048" s="199"/>
      <c r="CS2048" s="199"/>
      <c r="CT2048" s="199"/>
      <c r="CU2048" s="199"/>
      <c r="CV2048" s="199"/>
      <c r="CW2048" s="199"/>
      <c r="CX2048" s="199"/>
      <c r="CY2048" s="199"/>
      <c r="CZ2048" s="199"/>
      <c r="DA2048" s="199"/>
      <c r="DB2048" s="199"/>
      <c r="DC2048" s="199"/>
      <c r="DD2048" s="199"/>
      <c r="DE2048" s="199"/>
      <c r="DF2048" s="199"/>
      <c r="DG2048" s="199"/>
      <c r="DH2048" s="199"/>
      <c r="DI2048" s="199"/>
      <c r="DJ2048" s="199"/>
      <c r="DK2048" s="199"/>
      <c r="DL2048" s="199"/>
      <c r="DM2048" s="199"/>
      <c r="DN2048" s="199"/>
      <c r="DO2048" s="199"/>
      <c r="DP2048" s="199"/>
      <c r="DQ2048" s="199"/>
      <c r="DR2048" s="199"/>
      <c r="DS2048" s="199"/>
      <c r="DT2048" s="199"/>
      <c r="DU2048" s="199"/>
      <c r="DV2048" s="199"/>
      <c r="DW2048" s="199"/>
      <c r="DX2048" s="199"/>
      <c r="DY2048" s="199"/>
      <c r="DZ2048" s="199"/>
      <c r="EA2048" s="199"/>
      <c r="EB2048" s="199"/>
      <c r="EC2048" s="199"/>
      <c r="ED2048" s="199"/>
      <c r="EE2048" s="199"/>
      <c r="EF2048" s="199"/>
      <c r="EG2048" s="199"/>
      <c r="EH2048" s="199"/>
      <c r="EI2048" s="199"/>
      <c r="EJ2048" s="199"/>
      <c r="EK2048" s="199"/>
      <c r="EL2048" s="199"/>
      <c r="EM2048" s="199"/>
      <c r="EN2048" s="199"/>
      <c r="EO2048" s="199"/>
      <c r="EP2048" s="199"/>
      <c r="EQ2048" s="199"/>
      <c r="ER2048" s="199"/>
      <c r="ES2048" s="199"/>
      <c r="ET2048" s="199"/>
      <c r="EU2048" s="199"/>
      <c r="EV2048" s="199"/>
      <c r="EW2048" s="199"/>
      <c r="EX2048" s="199"/>
      <c r="EY2048" s="199"/>
      <c r="EZ2048" s="199"/>
      <c r="FA2048" s="199"/>
      <c r="FB2048" s="199"/>
      <c r="FC2048" s="199"/>
      <c r="FD2048" s="199"/>
      <c r="FE2048" s="199"/>
      <c r="FF2048" s="199"/>
      <c r="FG2048" s="199"/>
      <c r="FH2048" s="199"/>
      <c r="FI2048" s="199"/>
      <c r="FJ2048" s="199"/>
      <c r="FK2048" s="199"/>
      <c r="FL2048" s="199"/>
      <c r="FM2048" s="199"/>
      <c r="FN2048" s="199"/>
      <c r="FO2048" s="199"/>
      <c r="FP2048" s="199"/>
      <c r="FQ2048" s="199"/>
      <c r="FR2048" s="199"/>
      <c r="FS2048" s="199"/>
      <c r="FT2048" s="199"/>
      <c r="FU2048" s="199"/>
      <c r="FV2048" s="199"/>
      <c r="FW2048" s="199"/>
      <c r="FX2048" s="199"/>
      <c r="FY2048" s="199"/>
      <c r="FZ2048" s="199"/>
      <c r="GA2048" s="199"/>
      <c r="GB2048" s="199"/>
      <c r="GC2048" s="199"/>
      <c r="GD2048" s="199"/>
      <c r="GE2048" s="199"/>
      <c r="GF2048" s="199"/>
      <c r="GG2048" s="199"/>
      <c r="GH2048" s="199"/>
      <c r="GI2048" s="199"/>
      <c r="GJ2048" s="199"/>
      <c r="GK2048" s="199"/>
      <c r="GL2048" s="199"/>
      <c r="GM2048" s="199"/>
      <c r="GN2048" s="199"/>
      <c r="GO2048" s="199"/>
      <c r="GP2048" s="199"/>
      <c r="GQ2048" s="199"/>
      <c r="GR2048" s="199"/>
      <c r="GS2048" s="199"/>
      <c r="GT2048" s="199"/>
      <c r="GU2048" s="199"/>
      <c r="GV2048" s="199"/>
      <c r="GW2048" s="199"/>
      <c r="GX2048" s="199"/>
      <c r="GY2048" s="199"/>
      <c r="GZ2048" s="199"/>
      <c r="HA2048" s="199"/>
      <c r="HB2048" s="199"/>
      <c r="HC2048" s="199"/>
      <c r="HD2048" s="199"/>
      <c r="HE2048" s="199"/>
      <c r="HF2048" s="199"/>
      <c r="HG2048" s="199"/>
      <c r="HH2048" s="199"/>
      <c r="HI2048" s="199"/>
      <c r="HJ2048" s="199"/>
      <c r="HK2048" s="199"/>
      <c r="HL2048" s="199"/>
      <c r="HM2048" s="199"/>
      <c r="HN2048" s="199"/>
      <c r="HO2048" s="199"/>
      <c r="HP2048" s="199"/>
      <c r="HQ2048" s="199"/>
      <c r="HR2048" s="199"/>
      <c r="HS2048" s="199"/>
      <c r="HT2048" s="199"/>
      <c r="HU2048" s="199"/>
      <c r="HV2048" s="199"/>
      <c r="HW2048" s="199"/>
      <c r="HX2048" s="199"/>
      <c r="HY2048" s="199"/>
      <c r="HZ2048" s="199"/>
      <c r="IA2048" s="199"/>
      <c r="IB2048" s="199"/>
      <c r="IC2048" s="199"/>
      <c r="ID2048" s="199"/>
      <c r="IE2048" s="199"/>
      <c r="IF2048" s="199"/>
      <c r="IG2048" s="199"/>
      <c r="IH2048" s="199"/>
      <c r="II2048" s="199"/>
      <c r="IJ2048" s="199"/>
      <c r="IK2048" s="199"/>
      <c r="IL2048" s="199"/>
      <c r="IM2048" s="199"/>
      <c r="IN2048" s="199"/>
      <c r="IO2048" s="199"/>
      <c r="IP2048" s="199"/>
      <c r="IQ2048" s="199"/>
      <c r="IR2048" s="199"/>
      <c r="IS2048" s="199"/>
      <c r="IT2048" s="199"/>
      <c r="IU2048" s="199"/>
      <c r="IV2048" s="199"/>
      <c r="IW2048" s="199"/>
      <c r="IX2048" s="199"/>
      <c r="IY2048" s="199"/>
      <c r="IZ2048" s="199"/>
      <c r="JA2048" s="199"/>
      <c r="JB2048" s="199"/>
      <c r="JC2048" s="199"/>
      <c r="JD2048" s="199"/>
      <c r="JE2048" s="199"/>
      <c r="JF2048" s="199"/>
      <c r="JG2048" s="199"/>
      <c r="JH2048" s="199"/>
      <c r="JI2048" s="199"/>
      <c r="JJ2048" s="199"/>
      <c r="JK2048" s="199"/>
      <c r="JL2048" s="199"/>
      <c r="JM2048" s="199"/>
      <c r="JN2048" s="199"/>
      <c r="JO2048" s="199"/>
      <c r="JP2048" s="199"/>
      <c r="JQ2048" s="199"/>
      <c r="JR2048" s="199"/>
      <c r="JS2048" s="199"/>
      <c r="JT2048" s="199"/>
      <c r="JU2048" s="199"/>
      <c r="JV2048" s="199"/>
      <c r="JW2048" s="199"/>
      <c r="JX2048" s="199"/>
      <c r="JY2048" s="199"/>
      <c r="JZ2048" s="199"/>
      <c r="KA2048" s="199"/>
      <c r="KB2048" s="199"/>
      <c r="KC2048" s="199"/>
      <c r="KD2048" s="199"/>
      <c r="KE2048" s="199"/>
      <c r="KF2048" s="199"/>
      <c r="KG2048" s="199"/>
      <c r="KH2048" s="199"/>
      <c r="KI2048" s="199"/>
      <c r="KJ2048" s="199"/>
      <c r="KK2048" s="199"/>
      <c r="KL2048" s="199"/>
    </row>
    <row r="2049" spans="1:298" s="104" customFormat="1" ht="11.25" customHeight="1" x14ac:dyDescent="0.2">
      <c r="A2049" s="14">
        <v>441</v>
      </c>
      <c r="B2049" s="104" t="s">
        <v>121</v>
      </c>
      <c r="C2049" s="25">
        <v>3</v>
      </c>
      <c r="D2049" s="107">
        <v>40633</v>
      </c>
      <c r="E2049" s="124">
        <v>500</v>
      </c>
      <c r="F2049" s="104" t="s">
        <v>953</v>
      </c>
      <c r="G2049" s="104" t="s">
        <v>581</v>
      </c>
      <c r="H2049" s="104" t="s">
        <v>582</v>
      </c>
      <c r="I2049" s="104" t="s">
        <v>825</v>
      </c>
      <c r="J2049" s="104" t="s">
        <v>583</v>
      </c>
      <c r="K2049" s="104" t="s">
        <v>824</v>
      </c>
      <c r="L2049" s="5"/>
      <c r="M2049" s="219"/>
      <c r="N2049" s="133"/>
      <c r="O2049" s="314"/>
      <c r="P2049" s="216"/>
      <c r="Q2049" s="199"/>
      <c r="R2049" s="158"/>
      <c r="S2049" s="223"/>
      <c r="T2049" s="199"/>
      <c r="U2049" s="199"/>
      <c r="V2049" s="199"/>
      <c r="W2049" s="158"/>
      <c r="X2049" s="223"/>
      <c r="Y2049" s="199"/>
      <c r="Z2049" s="199"/>
      <c r="AA2049" s="199"/>
      <c r="AB2049" s="158"/>
      <c r="AC2049" s="223"/>
      <c r="AD2049" s="199"/>
      <c r="AE2049" s="199"/>
      <c r="AF2049" s="199"/>
      <c r="AG2049" s="158"/>
      <c r="AH2049" s="223"/>
      <c r="AI2049" s="199"/>
      <c r="AJ2049" s="199"/>
      <c r="AK2049" s="199"/>
      <c r="AL2049" s="199"/>
      <c r="AM2049" s="199"/>
      <c r="AN2049" s="199"/>
      <c r="AO2049" s="199"/>
      <c r="AP2049" s="199"/>
      <c r="AQ2049" s="199"/>
      <c r="AR2049" s="199"/>
      <c r="AS2049" s="199"/>
      <c r="AT2049" s="199"/>
      <c r="AU2049" s="199"/>
      <c r="AV2049" s="199"/>
      <c r="AW2049" s="199"/>
      <c r="AX2049" s="199"/>
      <c r="AY2049" s="199"/>
      <c r="AZ2049" s="199"/>
      <c r="BA2049" s="199"/>
      <c r="BB2049" s="199"/>
      <c r="BC2049" s="199"/>
      <c r="BD2049" s="199"/>
      <c r="BE2049" s="199"/>
      <c r="BF2049" s="199"/>
      <c r="BG2049" s="199"/>
      <c r="BH2049" s="199"/>
      <c r="BI2049" s="199"/>
      <c r="BJ2049" s="199"/>
      <c r="BK2049" s="199"/>
      <c r="BL2049" s="199"/>
      <c r="BM2049" s="199"/>
      <c r="BN2049" s="199"/>
      <c r="BO2049" s="199"/>
      <c r="BP2049" s="199"/>
      <c r="BQ2049" s="199"/>
      <c r="BR2049" s="199"/>
      <c r="BS2049" s="199"/>
      <c r="BT2049" s="199"/>
      <c r="BU2049" s="199"/>
      <c r="BV2049" s="199"/>
      <c r="BW2049" s="199"/>
      <c r="BX2049" s="199"/>
      <c r="BY2049" s="199"/>
      <c r="BZ2049" s="199"/>
      <c r="CA2049" s="199"/>
      <c r="CB2049" s="199"/>
      <c r="CC2049" s="199"/>
      <c r="CD2049" s="199"/>
      <c r="CE2049" s="199"/>
      <c r="CF2049" s="199"/>
      <c r="CG2049" s="199"/>
      <c r="CH2049" s="199"/>
      <c r="CI2049" s="199"/>
      <c r="CJ2049" s="199"/>
      <c r="CK2049" s="199"/>
      <c r="CL2049" s="199"/>
      <c r="CM2049" s="199"/>
      <c r="CN2049" s="199"/>
      <c r="CO2049" s="199"/>
      <c r="CP2049" s="199"/>
      <c r="CQ2049" s="199"/>
      <c r="CR2049" s="199"/>
      <c r="CS2049" s="199"/>
      <c r="CT2049" s="199"/>
      <c r="CU2049" s="199"/>
      <c r="CV2049" s="199"/>
      <c r="CW2049" s="199"/>
      <c r="CX2049" s="199"/>
      <c r="CY2049" s="199"/>
      <c r="CZ2049" s="199"/>
      <c r="DA2049" s="199"/>
      <c r="DB2049" s="199"/>
      <c r="DC2049" s="199"/>
      <c r="DD2049" s="199"/>
      <c r="DE2049" s="199"/>
      <c r="DF2049" s="199"/>
      <c r="DG2049" s="199"/>
      <c r="DH2049" s="199"/>
      <c r="DI2049" s="199"/>
      <c r="DJ2049" s="199"/>
      <c r="DK2049" s="199"/>
      <c r="DL2049" s="199"/>
      <c r="DM2049" s="199"/>
      <c r="DN2049" s="199"/>
      <c r="DO2049" s="199"/>
      <c r="DP2049" s="199"/>
      <c r="DQ2049" s="199"/>
      <c r="DR2049" s="199"/>
      <c r="DS2049" s="199"/>
      <c r="DT2049" s="199"/>
      <c r="DU2049" s="199"/>
      <c r="DV2049" s="199"/>
      <c r="DW2049" s="199"/>
      <c r="DX2049" s="199"/>
      <c r="DY2049" s="199"/>
      <c r="DZ2049" s="199"/>
      <c r="EA2049" s="199"/>
      <c r="EB2049" s="199"/>
      <c r="EC2049" s="199"/>
      <c r="ED2049" s="199"/>
      <c r="EE2049" s="199"/>
      <c r="EF2049" s="199"/>
      <c r="EG2049" s="199"/>
      <c r="EH2049" s="199"/>
      <c r="EI2049" s="199"/>
      <c r="EJ2049" s="199"/>
      <c r="EK2049" s="199"/>
      <c r="EL2049" s="199"/>
      <c r="EM2049" s="199"/>
      <c r="EN2049" s="199"/>
      <c r="EO2049" s="199"/>
      <c r="EP2049" s="199"/>
      <c r="EQ2049" s="199"/>
      <c r="ER2049" s="199"/>
      <c r="ES2049" s="199"/>
      <c r="ET2049" s="199"/>
      <c r="EU2049" s="199"/>
      <c r="EV2049" s="199"/>
      <c r="EW2049" s="199"/>
      <c r="EX2049" s="199"/>
      <c r="EY2049" s="199"/>
      <c r="EZ2049" s="199"/>
      <c r="FA2049" s="199"/>
      <c r="FB2049" s="199"/>
      <c r="FC2049" s="199"/>
      <c r="FD2049" s="199"/>
      <c r="FE2049" s="199"/>
      <c r="FF2049" s="199"/>
      <c r="FG2049" s="199"/>
      <c r="FH2049" s="199"/>
      <c r="FI2049" s="199"/>
      <c r="FJ2049" s="199"/>
      <c r="FK2049" s="199"/>
      <c r="FL2049" s="199"/>
      <c r="FM2049" s="199"/>
      <c r="FN2049" s="199"/>
      <c r="FO2049" s="199"/>
      <c r="FP2049" s="199"/>
      <c r="FQ2049" s="199"/>
      <c r="FR2049" s="199"/>
      <c r="FS2049" s="199"/>
      <c r="FT2049" s="199"/>
      <c r="FU2049" s="199"/>
      <c r="FV2049" s="199"/>
      <c r="FW2049" s="199"/>
      <c r="FX2049" s="199"/>
      <c r="FY2049" s="199"/>
      <c r="FZ2049" s="199"/>
      <c r="GA2049" s="199"/>
      <c r="GB2049" s="199"/>
      <c r="GC2049" s="199"/>
      <c r="GD2049" s="199"/>
      <c r="GE2049" s="199"/>
      <c r="GF2049" s="199"/>
      <c r="GG2049" s="199"/>
      <c r="GH2049" s="199"/>
      <c r="GI2049" s="199"/>
      <c r="GJ2049" s="199"/>
      <c r="GK2049" s="199"/>
      <c r="GL2049" s="199"/>
      <c r="GM2049" s="199"/>
      <c r="GN2049" s="199"/>
      <c r="GO2049" s="199"/>
      <c r="GP2049" s="199"/>
      <c r="GQ2049" s="199"/>
      <c r="GR2049" s="199"/>
      <c r="GS2049" s="199"/>
      <c r="GT2049" s="199"/>
      <c r="GU2049" s="199"/>
      <c r="GV2049" s="199"/>
      <c r="GW2049" s="199"/>
      <c r="GX2049" s="199"/>
      <c r="GY2049" s="199"/>
      <c r="GZ2049" s="199"/>
      <c r="HA2049" s="199"/>
      <c r="HB2049" s="199"/>
      <c r="HC2049" s="199"/>
      <c r="HD2049" s="199"/>
      <c r="HE2049" s="199"/>
      <c r="HF2049" s="199"/>
      <c r="HG2049" s="199"/>
      <c r="HH2049" s="199"/>
      <c r="HI2049" s="199"/>
      <c r="HJ2049" s="199"/>
      <c r="HK2049" s="199"/>
      <c r="HL2049" s="199"/>
      <c r="HM2049" s="199"/>
      <c r="HN2049" s="199"/>
      <c r="HO2049" s="199"/>
      <c r="HP2049" s="199"/>
      <c r="HQ2049" s="199"/>
      <c r="HR2049" s="199"/>
      <c r="HS2049" s="199"/>
      <c r="HT2049" s="199"/>
      <c r="HU2049" s="199"/>
      <c r="HV2049" s="199"/>
      <c r="HW2049" s="199"/>
      <c r="HX2049" s="199"/>
      <c r="HY2049" s="199"/>
      <c r="HZ2049" s="199"/>
      <c r="IA2049" s="199"/>
      <c r="IB2049" s="199"/>
      <c r="IC2049" s="199"/>
      <c r="ID2049" s="199"/>
      <c r="IE2049" s="199"/>
      <c r="IF2049" s="199"/>
      <c r="IG2049" s="199"/>
      <c r="IH2049" s="199"/>
      <c r="II2049" s="199"/>
      <c r="IJ2049" s="199"/>
      <c r="IK2049" s="199"/>
      <c r="IL2049" s="199"/>
      <c r="IM2049" s="199"/>
      <c r="IN2049" s="199"/>
      <c r="IO2049" s="199"/>
      <c r="IP2049" s="199"/>
      <c r="IQ2049" s="199"/>
      <c r="IR2049" s="199"/>
      <c r="IS2049" s="199"/>
      <c r="IT2049" s="199"/>
      <c r="IU2049" s="199"/>
      <c r="IV2049" s="199"/>
      <c r="IW2049" s="199"/>
      <c r="IX2049" s="199"/>
      <c r="IY2049" s="199"/>
      <c r="IZ2049" s="199"/>
      <c r="JA2049" s="199"/>
      <c r="JB2049" s="199"/>
      <c r="JC2049" s="199"/>
      <c r="JD2049" s="199"/>
      <c r="JE2049" s="199"/>
      <c r="JF2049" s="199"/>
      <c r="JG2049" s="199"/>
      <c r="JH2049" s="199"/>
      <c r="JI2049" s="199"/>
      <c r="JJ2049" s="199"/>
      <c r="JK2049" s="199"/>
      <c r="JL2049" s="199"/>
      <c r="JM2049" s="199"/>
      <c r="JN2049" s="199"/>
      <c r="JO2049" s="199"/>
      <c r="JP2049" s="199"/>
      <c r="JQ2049" s="199"/>
      <c r="JR2049" s="199"/>
      <c r="JS2049" s="199"/>
      <c r="JT2049" s="199"/>
      <c r="JU2049" s="199"/>
      <c r="JV2049" s="199"/>
      <c r="JW2049" s="199"/>
      <c r="JX2049" s="199"/>
      <c r="JY2049" s="199"/>
      <c r="JZ2049" s="199"/>
      <c r="KA2049" s="199"/>
      <c r="KB2049" s="199"/>
      <c r="KC2049" s="199"/>
      <c r="KD2049" s="199"/>
      <c r="KE2049" s="199"/>
      <c r="KF2049" s="199"/>
      <c r="KG2049" s="199"/>
      <c r="KH2049" s="199"/>
      <c r="KI2049" s="199"/>
      <c r="KJ2049" s="199"/>
      <c r="KK2049" s="199"/>
      <c r="KL2049" s="199"/>
    </row>
    <row r="2050" spans="1:298" s="104" customFormat="1" ht="11.25" customHeight="1" x14ac:dyDescent="0.2">
      <c r="A2050" s="14">
        <v>441</v>
      </c>
      <c r="B2050" s="104" t="s">
        <v>121</v>
      </c>
      <c r="C2050" s="25">
        <v>4</v>
      </c>
      <c r="D2050" s="107">
        <v>40998</v>
      </c>
      <c r="E2050" s="124">
        <v>500</v>
      </c>
      <c r="F2050" s="104" t="s">
        <v>953</v>
      </c>
      <c r="G2050" s="104" t="s">
        <v>581</v>
      </c>
      <c r="H2050" s="104" t="s">
        <v>582</v>
      </c>
      <c r="I2050" s="104" t="s">
        <v>825</v>
      </c>
      <c r="J2050" s="104" t="s">
        <v>583</v>
      </c>
      <c r="K2050" s="104" t="s">
        <v>824</v>
      </c>
      <c r="L2050" s="5"/>
      <c r="M2050" s="219"/>
      <c r="N2050" s="133"/>
      <c r="O2050" s="314"/>
      <c r="P2050" s="216"/>
      <c r="Q2050" s="199"/>
      <c r="R2050" s="158"/>
      <c r="S2050" s="223"/>
      <c r="T2050" s="199"/>
      <c r="U2050" s="199"/>
      <c r="V2050" s="199"/>
      <c r="W2050" s="158"/>
      <c r="X2050" s="223"/>
      <c r="Y2050" s="199"/>
      <c r="Z2050" s="199"/>
      <c r="AA2050" s="199"/>
      <c r="AB2050" s="158"/>
      <c r="AC2050" s="223"/>
      <c r="AD2050" s="199"/>
      <c r="AE2050" s="199"/>
      <c r="AF2050" s="199"/>
      <c r="AG2050" s="158"/>
      <c r="AH2050" s="223"/>
      <c r="AI2050" s="199"/>
      <c r="AJ2050" s="199"/>
      <c r="AK2050" s="199"/>
      <c r="AL2050" s="199"/>
      <c r="AM2050" s="199"/>
      <c r="AN2050" s="199"/>
      <c r="AO2050" s="199"/>
      <c r="AP2050" s="199"/>
      <c r="AQ2050" s="199"/>
      <c r="AR2050" s="199"/>
      <c r="AS2050" s="199"/>
      <c r="AT2050" s="199"/>
      <c r="AU2050" s="199"/>
      <c r="AV2050" s="199"/>
      <c r="AW2050" s="199"/>
      <c r="AX2050" s="199"/>
      <c r="AY2050" s="199"/>
      <c r="AZ2050" s="199"/>
      <c r="BA2050" s="199"/>
      <c r="BB2050" s="199"/>
      <c r="BC2050" s="199"/>
      <c r="BD2050" s="199"/>
      <c r="BE2050" s="199"/>
      <c r="BF2050" s="199"/>
      <c r="BG2050" s="199"/>
      <c r="BH2050" s="199"/>
      <c r="BI2050" s="199"/>
      <c r="BJ2050" s="199"/>
      <c r="BK2050" s="199"/>
      <c r="BL2050" s="199"/>
      <c r="BM2050" s="199"/>
      <c r="BN2050" s="199"/>
      <c r="BO2050" s="199"/>
      <c r="BP2050" s="199"/>
      <c r="BQ2050" s="199"/>
      <c r="BR2050" s="199"/>
      <c r="BS2050" s="199"/>
      <c r="BT2050" s="199"/>
      <c r="BU2050" s="199"/>
      <c r="BV2050" s="199"/>
      <c r="BW2050" s="199"/>
      <c r="BX2050" s="199"/>
      <c r="BY2050" s="199"/>
      <c r="BZ2050" s="199"/>
      <c r="CA2050" s="199"/>
      <c r="CB2050" s="199"/>
      <c r="CC2050" s="199"/>
      <c r="CD2050" s="199"/>
      <c r="CE2050" s="199"/>
      <c r="CF2050" s="199"/>
      <c r="CG2050" s="199"/>
      <c r="CH2050" s="199"/>
      <c r="CI2050" s="199"/>
      <c r="CJ2050" s="199"/>
      <c r="CK2050" s="199"/>
      <c r="CL2050" s="199"/>
      <c r="CM2050" s="199"/>
      <c r="CN2050" s="199"/>
      <c r="CO2050" s="199"/>
      <c r="CP2050" s="199"/>
      <c r="CQ2050" s="199"/>
      <c r="CR2050" s="199"/>
      <c r="CS2050" s="199"/>
      <c r="CT2050" s="199"/>
      <c r="CU2050" s="199"/>
      <c r="CV2050" s="199"/>
      <c r="CW2050" s="199"/>
      <c r="CX2050" s="199"/>
      <c r="CY2050" s="199"/>
      <c r="CZ2050" s="199"/>
      <c r="DA2050" s="199"/>
      <c r="DB2050" s="199"/>
      <c r="DC2050" s="199"/>
      <c r="DD2050" s="199"/>
      <c r="DE2050" s="199"/>
      <c r="DF2050" s="199"/>
      <c r="DG2050" s="199"/>
      <c r="DH2050" s="199"/>
      <c r="DI2050" s="199"/>
      <c r="DJ2050" s="199"/>
      <c r="DK2050" s="199"/>
      <c r="DL2050" s="199"/>
      <c r="DM2050" s="199"/>
      <c r="DN2050" s="199"/>
      <c r="DO2050" s="199"/>
      <c r="DP2050" s="199"/>
      <c r="DQ2050" s="199"/>
      <c r="DR2050" s="199"/>
      <c r="DS2050" s="199"/>
      <c r="DT2050" s="199"/>
      <c r="DU2050" s="199"/>
      <c r="DV2050" s="199"/>
      <c r="DW2050" s="199"/>
      <c r="DX2050" s="199"/>
      <c r="DY2050" s="199"/>
      <c r="DZ2050" s="199"/>
      <c r="EA2050" s="199"/>
      <c r="EB2050" s="199"/>
      <c r="EC2050" s="199"/>
      <c r="ED2050" s="199"/>
      <c r="EE2050" s="199"/>
      <c r="EF2050" s="199"/>
      <c r="EG2050" s="199"/>
      <c r="EH2050" s="199"/>
      <c r="EI2050" s="199"/>
      <c r="EJ2050" s="199"/>
      <c r="EK2050" s="199"/>
      <c r="EL2050" s="199"/>
      <c r="EM2050" s="199"/>
      <c r="EN2050" s="199"/>
      <c r="EO2050" s="199"/>
      <c r="EP2050" s="199"/>
      <c r="EQ2050" s="199"/>
      <c r="ER2050" s="199"/>
      <c r="ES2050" s="199"/>
      <c r="ET2050" s="199"/>
      <c r="EU2050" s="199"/>
      <c r="EV2050" s="199"/>
      <c r="EW2050" s="199"/>
      <c r="EX2050" s="199"/>
      <c r="EY2050" s="199"/>
      <c r="EZ2050" s="199"/>
      <c r="FA2050" s="199"/>
      <c r="FB2050" s="199"/>
      <c r="FC2050" s="199"/>
      <c r="FD2050" s="199"/>
      <c r="FE2050" s="199"/>
      <c r="FF2050" s="199"/>
      <c r="FG2050" s="199"/>
      <c r="FH2050" s="199"/>
      <c r="FI2050" s="199"/>
      <c r="FJ2050" s="199"/>
      <c r="FK2050" s="199"/>
      <c r="FL2050" s="199"/>
      <c r="FM2050" s="199"/>
      <c r="FN2050" s="199"/>
      <c r="FO2050" s="199"/>
      <c r="FP2050" s="199"/>
      <c r="FQ2050" s="199"/>
      <c r="FR2050" s="199"/>
      <c r="FS2050" s="199"/>
      <c r="FT2050" s="199"/>
      <c r="FU2050" s="199"/>
      <c r="FV2050" s="199"/>
      <c r="FW2050" s="199"/>
      <c r="FX2050" s="199"/>
      <c r="FY2050" s="199"/>
      <c r="FZ2050" s="199"/>
      <c r="GA2050" s="199"/>
      <c r="GB2050" s="199"/>
      <c r="GC2050" s="199"/>
      <c r="GD2050" s="199"/>
      <c r="GE2050" s="199"/>
      <c r="GF2050" s="199"/>
      <c r="GG2050" s="199"/>
      <c r="GH2050" s="199"/>
      <c r="GI2050" s="199"/>
      <c r="GJ2050" s="199"/>
      <c r="GK2050" s="199"/>
      <c r="GL2050" s="199"/>
      <c r="GM2050" s="199"/>
      <c r="GN2050" s="199"/>
      <c r="GO2050" s="199"/>
      <c r="GP2050" s="199"/>
      <c r="GQ2050" s="199"/>
      <c r="GR2050" s="199"/>
      <c r="GS2050" s="199"/>
      <c r="GT2050" s="199"/>
      <c r="GU2050" s="199"/>
      <c r="GV2050" s="199"/>
      <c r="GW2050" s="199"/>
      <c r="GX2050" s="199"/>
      <c r="GY2050" s="199"/>
      <c r="GZ2050" s="199"/>
      <c r="HA2050" s="199"/>
      <c r="HB2050" s="199"/>
      <c r="HC2050" s="199"/>
      <c r="HD2050" s="199"/>
      <c r="HE2050" s="199"/>
      <c r="HF2050" s="199"/>
      <c r="HG2050" s="199"/>
      <c r="HH2050" s="199"/>
      <c r="HI2050" s="199"/>
      <c r="HJ2050" s="199"/>
      <c r="HK2050" s="199"/>
      <c r="HL2050" s="199"/>
      <c r="HM2050" s="199"/>
      <c r="HN2050" s="199"/>
      <c r="HO2050" s="199"/>
      <c r="HP2050" s="199"/>
      <c r="HQ2050" s="199"/>
      <c r="HR2050" s="199"/>
      <c r="HS2050" s="199"/>
      <c r="HT2050" s="199"/>
      <c r="HU2050" s="199"/>
      <c r="HV2050" s="199"/>
      <c r="HW2050" s="199"/>
      <c r="HX2050" s="199"/>
      <c r="HY2050" s="199"/>
      <c r="HZ2050" s="199"/>
      <c r="IA2050" s="199"/>
      <c r="IB2050" s="199"/>
      <c r="IC2050" s="199"/>
      <c r="ID2050" s="199"/>
      <c r="IE2050" s="199"/>
      <c r="IF2050" s="199"/>
      <c r="IG2050" s="199"/>
      <c r="IH2050" s="199"/>
      <c r="II2050" s="199"/>
      <c r="IJ2050" s="199"/>
      <c r="IK2050" s="199"/>
      <c r="IL2050" s="199"/>
      <c r="IM2050" s="199"/>
      <c r="IN2050" s="199"/>
      <c r="IO2050" s="199"/>
      <c r="IP2050" s="199"/>
      <c r="IQ2050" s="199"/>
      <c r="IR2050" s="199"/>
      <c r="IS2050" s="199"/>
      <c r="IT2050" s="199"/>
      <c r="IU2050" s="199"/>
      <c r="IV2050" s="199"/>
      <c r="IW2050" s="199"/>
      <c r="IX2050" s="199"/>
      <c r="IY2050" s="199"/>
      <c r="IZ2050" s="199"/>
      <c r="JA2050" s="199"/>
      <c r="JB2050" s="199"/>
      <c r="JC2050" s="199"/>
      <c r="JD2050" s="199"/>
      <c r="JE2050" s="199"/>
      <c r="JF2050" s="199"/>
      <c r="JG2050" s="199"/>
      <c r="JH2050" s="199"/>
      <c r="JI2050" s="199"/>
      <c r="JJ2050" s="199"/>
      <c r="JK2050" s="199"/>
      <c r="JL2050" s="199"/>
      <c r="JM2050" s="199"/>
      <c r="JN2050" s="199"/>
      <c r="JO2050" s="199"/>
      <c r="JP2050" s="199"/>
      <c r="JQ2050" s="199"/>
      <c r="JR2050" s="199"/>
      <c r="JS2050" s="199"/>
      <c r="JT2050" s="199"/>
      <c r="JU2050" s="199"/>
      <c r="JV2050" s="199"/>
      <c r="JW2050" s="199"/>
      <c r="JX2050" s="199"/>
      <c r="JY2050" s="199"/>
      <c r="JZ2050" s="199"/>
      <c r="KA2050" s="199"/>
      <c r="KB2050" s="199"/>
      <c r="KC2050" s="199"/>
      <c r="KD2050" s="199"/>
      <c r="KE2050" s="199"/>
      <c r="KF2050" s="199"/>
      <c r="KG2050" s="199"/>
      <c r="KH2050" s="199"/>
      <c r="KI2050" s="199"/>
      <c r="KJ2050" s="199"/>
      <c r="KK2050" s="199"/>
      <c r="KL2050" s="199"/>
    </row>
    <row r="2051" spans="1:298" s="105" customFormat="1" ht="11.25" customHeight="1" x14ac:dyDescent="0.2">
      <c r="A2051" s="201">
        <v>442</v>
      </c>
      <c r="B2051" s="99" t="s">
        <v>704</v>
      </c>
      <c r="C2051" s="17">
        <v>0</v>
      </c>
      <c r="D2051" s="100"/>
      <c r="E2051" s="128">
        <v>600</v>
      </c>
      <c r="F2051" s="99" t="s">
        <v>953</v>
      </c>
      <c r="G2051" s="99" t="s">
        <v>331</v>
      </c>
      <c r="H2051" s="99" t="s">
        <v>705</v>
      </c>
      <c r="I2051" s="99" t="s">
        <v>825</v>
      </c>
      <c r="J2051" s="99" t="s">
        <v>583</v>
      </c>
      <c r="K2051" s="99" t="s">
        <v>824</v>
      </c>
      <c r="L2051" s="3">
        <v>1439.3630000000001</v>
      </c>
      <c r="M2051" s="4">
        <v>1519664.7144227249</v>
      </c>
      <c r="N2051" s="127">
        <v>1.0557897586798637</v>
      </c>
      <c r="O2051" s="99">
        <v>1</v>
      </c>
      <c r="P2051" s="1"/>
      <c r="Q2051" s="295">
        <v>22</v>
      </c>
      <c r="R2051" s="313">
        <v>23477.654964428897</v>
      </c>
      <c r="S2051" s="338">
        <v>1.067166134746768</v>
      </c>
      <c r="T2051" s="295">
        <v>1</v>
      </c>
      <c r="U2051" s="295"/>
      <c r="V2051" s="315">
        <v>89.540999999999997</v>
      </c>
      <c r="W2051" s="313">
        <v>94954.279910412646</v>
      </c>
      <c r="X2051" s="338">
        <v>1.0604558795458243</v>
      </c>
      <c r="Y2051" s="295">
        <v>1</v>
      </c>
      <c r="Z2051" s="295"/>
      <c r="AA2051" s="315">
        <v>0</v>
      </c>
      <c r="AB2051" s="313">
        <v>0</v>
      </c>
      <c r="AC2051" s="338">
        <v>0</v>
      </c>
      <c r="AD2051" s="295">
        <v>1</v>
      </c>
      <c r="AE2051" s="295"/>
      <c r="AF2051" s="315">
        <v>0</v>
      </c>
      <c r="AG2051" s="313">
        <v>0</v>
      </c>
      <c r="AH2051" s="338">
        <v>0</v>
      </c>
      <c r="AI2051" s="295">
        <v>1</v>
      </c>
      <c r="AJ2051" s="295"/>
      <c r="AK2051" s="225"/>
      <c r="AL2051" s="225"/>
      <c r="AM2051" s="225"/>
      <c r="AN2051" s="225"/>
      <c r="AO2051" s="225"/>
      <c r="AP2051" s="225"/>
      <c r="AQ2051" s="225"/>
      <c r="AR2051" s="225"/>
      <c r="AS2051" s="225"/>
      <c r="AT2051" s="225"/>
      <c r="AU2051" s="225"/>
      <c r="AV2051" s="225"/>
      <c r="AW2051" s="225"/>
      <c r="AX2051" s="225"/>
      <c r="AY2051" s="225"/>
      <c r="AZ2051" s="225"/>
      <c r="BA2051" s="225"/>
      <c r="BB2051" s="225"/>
      <c r="BC2051" s="225"/>
      <c r="BD2051" s="225"/>
      <c r="BE2051" s="225"/>
      <c r="BF2051" s="225"/>
      <c r="BG2051" s="225"/>
      <c r="BH2051" s="225"/>
      <c r="BI2051" s="225"/>
      <c r="BJ2051" s="225"/>
      <c r="BK2051" s="225"/>
      <c r="BL2051" s="225"/>
      <c r="BM2051" s="225"/>
      <c r="BN2051" s="225"/>
      <c r="BO2051" s="225"/>
      <c r="BP2051" s="225"/>
      <c r="BQ2051" s="225"/>
      <c r="BR2051" s="225"/>
      <c r="BS2051" s="225"/>
      <c r="BT2051" s="225"/>
      <c r="BU2051" s="225"/>
      <c r="BV2051" s="225"/>
      <c r="BW2051" s="225"/>
      <c r="BX2051" s="225"/>
      <c r="BY2051" s="225"/>
      <c r="BZ2051" s="225"/>
      <c r="CA2051" s="225"/>
      <c r="CB2051" s="225"/>
      <c r="CC2051" s="225"/>
      <c r="CD2051" s="225"/>
      <c r="CE2051" s="225"/>
      <c r="CF2051" s="225"/>
      <c r="CG2051" s="225"/>
      <c r="CH2051" s="225"/>
      <c r="CI2051" s="225"/>
      <c r="CJ2051" s="225"/>
      <c r="CK2051" s="225"/>
      <c r="CL2051" s="225"/>
      <c r="CM2051" s="225"/>
      <c r="CN2051" s="225"/>
      <c r="CO2051" s="225"/>
      <c r="CP2051" s="225"/>
      <c r="CQ2051" s="225"/>
      <c r="CR2051" s="225"/>
      <c r="CS2051" s="225"/>
      <c r="CT2051" s="225"/>
      <c r="CU2051" s="225"/>
      <c r="CV2051" s="225"/>
      <c r="CW2051" s="225"/>
      <c r="CX2051" s="225"/>
      <c r="CY2051" s="225"/>
      <c r="CZ2051" s="225"/>
      <c r="DA2051" s="225"/>
      <c r="DB2051" s="225"/>
      <c r="DC2051" s="225"/>
      <c r="DD2051" s="225"/>
      <c r="DE2051" s="225"/>
      <c r="DF2051" s="225"/>
      <c r="DG2051" s="225"/>
      <c r="DH2051" s="225"/>
      <c r="DI2051" s="225"/>
      <c r="DJ2051" s="225"/>
      <c r="DK2051" s="225"/>
      <c r="DL2051" s="225"/>
      <c r="DM2051" s="225"/>
      <c r="DN2051" s="225"/>
      <c r="DO2051" s="225"/>
      <c r="DP2051" s="225"/>
      <c r="DQ2051" s="225"/>
      <c r="DR2051" s="225"/>
      <c r="DS2051" s="225"/>
      <c r="DT2051" s="225"/>
      <c r="DU2051" s="225"/>
      <c r="DV2051" s="225"/>
      <c r="DW2051" s="225"/>
      <c r="DX2051" s="225"/>
      <c r="DY2051" s="225"/>
      <c r="DZ2051" s="225"/>
      <c r="EA2051" s="225"/>
      <c r="EB2051" s="225"/>
      <c r="EC2051" s="225"/>
      <c r="ED2051" s="225"/>
      <c r="EE2051" s="225"/>
      <c r="EF2051" s="225"/>
      <c r="EG2051" s="225"/>
      <c r="EH2051" s="225"/>
      <c r="EI2051" s="225"/>
      <c r="EJ2051" s="225"/>
      <c r="EK2051" s="225"/>
      <c r="EL2051" s="225"/>
      <c r="EM2051" s="225"/>
      <c r="EN2051" s="225"/>
      <c r="EO2051" s="225"/>
      <c r="EP2051" s="225"/>
      <c r="EQ2051" s="225"/>
      <c r="ER2051" s="225"/>
      <c r="ES2051" s="225"/>
      <c r="ET2051" s="225"/>
      <c r="EU2051" s="225"/>
      <c r="EV2051" s="225"/>
      <c r="EW2051" s="225"/>
      <c r="EX2051" s="225"/>
      <c r="EY2051" s="225"/>
      <c r="EZ2051" s="225"/>
      <c r="FA2051" s="225"/>
      <c r="FB2051" s="225"/>
      <c r="FC2051" s="225"/>
      <c r="FD2051" s="225"/>
      <c r="FE2051" s="225"/>
      <c r="FF2051" s="225"/>
      <c r="FG2051" s="225"/>
      <c r="FH2051" s="225"/>
      <c r="FI2051" s="225"/>
      <c r="FJ2051" s="225"/>
      <c r="FK2051" s="225"/>
      <c r="FL2051" s="225"/>
      <c r="FM2051" s="225"/>
      <c r="FN2051" s="225"/>
      <c r="FO2051" s="225"/>
      <c r="FP2051" s="225"/>
      <c r="FQ2051" s="225"/>
      <c r="FR2051" s="225"/>
      <c r="FS2051" s="225"/>
      <c r="FT2051" s="225"/>
      <c r="FU2051" s="225"/>
      <c r="FV2051" s="225"/>
      <c r="FW2051" s="225"/>
      <c r="FX2051" s="225"/>
      <c r="FY2051" s="225"/>
      <c r="FZ2051" s="225"/>
      <c r="GA2051" s="225"/>
      <c r="GB2051" s="225"/>
      <c r="GC2051" s="225"/>
      <c r="GD2051" s="225"/>
      <c r="GE2051" s="225"/>
      <c r="GF2051" s="225"/>
      <c r="GG2051" s="225"/>
      <c r="GH2051" s="225"/>
      <c r="GI2051" s="225"/>
      <c r="GJ2051" s="225"/>
      <c r="GK2051" s="225"/>
      <c r="GL2051" s="225"/>
      <c r="GM2051" s="225"/>
      <c r="GN2051" s="225"/>
      <c r="GO2051" s="225"/>
      <c r="GP2051" s="225"/>
      <c r="GQ2051" s="225"/>
      <c r="GR2051" s="225"/>
      <c r="GS2051" s="225"/>
      <c r="GT2051" s="225"/>
      <c r="GU2051" s="225"/>
      <c r="GV2051" s="225"/>
      <c r="GW2051" s="225"/>
      <c r="GX2051" s="225"/>
      <c r="GY2051" s="225"/>
      <c r="GZ2051" s="225"/>
      <c r="HA2051" s="225"/>
      <c r="HB2051" s="225"/>
      <c r="HC2051" s="225"/>
      <c r="HD2051" s="225"/>
      <c r="HE2051" s="225"/>
      <c r="HF2051" s="225"/>
      <c r="HG2051" s="225"/>
      <c r="HH2051" s="225"/>
      <c r="HI2051" s="225"/>
      <c r="HJ2051" s="225"/>
      <c r="HK2051" s="225"/>
      <c r="HL2051" s="225"/>
      <c r="HM2051" s="225"/>
      <c r="HN2051" s="225"/>
      <c r="HO2051" s="225"/>
      <c r="HP2051" s="225"/>
      <c r="HQ2051" s="225"/>
      <c r="HR2051" s="225"/>
      <c r="HS2051" s="225"/>
      <c r="HT2051" s="225"/>
      <c r="HU2051" s="225"/>
      <c r="HV2051" s="225"/>
      <c r="HW2051" s="225"/>
      <c r="HX2051" s="225"/>
      <c r="HY2051" s="225"/>
      <c r="HZ2051" s="225"/>
      <c r="IA2051" s="225"/>
      <c r="IB2051" s="225"/>
      <c r="IC2051" s="225"/>
      <c r="ID2051" s="225"/>
      <c r="IE2051" s="225"/>
      <c r="IF2051" s="225"/>
      <c r="IG2051" s="225"/>
      <c r="IH2051" s="225"/>
      <c r="II2051" s="225"/>
      <c r="IJ2051" s="225"/>
      <c r="IK2051" s="225"/>
      <c r="IL2051" s="225"/>
      <c r="IM2051" s="225"/>
      <c r="IN2051" s="225"/>
      <c r="IO2051" s="225"/>
      <c r="IP2051" s="225"/>
      <c r="IQ2051" s="225"/>
      <c r="IR2051" s="225"/>
      <c r="IS2051" s="225"/>
      <c r="IT2051" s="225"/>
      <c r="IU2051" s="225"/>
      <c r="IV2051" s="225"/>
      <c r="IW2051" s="225"/>
      <c r="IX2051" s="225"/>
      <c r="IY2051" s="225"/>
      <c r="IZ2051" s="225"/>
      <c r="JA2051" s="225"/>
      <c r="JB2051" s="225"/>
      <c r="JC2051" s="225"/>
      <c r="JD2051" s="225"/>
      <c r="JE2051" s="225"/>
      <c r="JF2051" s="225"/>
      <c r="JG2051" s="225"/>
      <c r="JH2051" s="225"/>
      <c r="JI2051" s="225"/>
      <c r="JJ2051" s="225"/>
      <c r="JK2051" s="225"/>
      <c r="JL2051" s="225"/>
      <c r="JM2051" s="225"/>
      <c r="JN2051" s="225"/>
      <c r="JO2051" s="225"/>
      <c r="JP2051" s="225"/>
      <c r="JQ2051" s="225"/>
      <c r="JR2051" s="225"/>
      <c r="JS2051" s="225"/>
      <c r="JT2051" s="225"/>
      <c r="JU2051" s="225"/>
      <c r="JV2051" s="225"/>
      <c r="JW2051" s="225"/>
      <c r="JX2051" s="225"/>
      <c r="JY2051" s="225"/>
      <c r="JZ2051" s="225"/>
      <c r="KA2051" s="225"/>
      <c r="KB2051" s="225"/>
      <c r="KC2051" s="225"/>
      <c r="KD2051" s="225"/>
      <c r="KE2051" s="225"/>
      <c r="KF2051" s="225"/>
      <c r="KG2051" s="225"/>
      <c r="KH2051" s="225"/>
      <c r="KI2051" s="225"/>
      <c r="KJ2051" s="225"/>
      <c r="KK2051" s="225"/>
      <c r="KL2051" s="225"/>
    </row>
    <row r="2052" spans="1:298" s="104" customFormat="1" ht="11.25" customHeight="1" x14ac:dyDescent="0.2">
      <c r="A2052" s="14">
        <v>442</v>
      </c>
      <c r="B2052" s="104" t="s">
        <v>704</v>
      </c>
      <c r="C2052" s="25">
        <v>1</v>
      </c>
      <c r="D2052" s="107">
        <v>40992</v>
      </c>
      <c r="E2052" s="124">
        <v>150</v>
      </c>
      <c r="F2052" s="104" t="s">
        <v>953</v>
      </c>
      <c r="G2052" s="104" t="s">
        <v>331</v>
      </c>
      <c r="H2052" s="104" t="s">
        <v>705</v>
      </c>
      <c r="I2052" s="104" t="s">
        <v>825</v>
      </c>
      <c r="J2052" s="104" t="s">
        <v>583</v>
      </c>
      <c r="K2052" s="104" t="s">
        <v>824</v>
      </c>
      <c r="L2052" s="5"/>
      <c r="M2052" s="219"/>
      <c r="N2052" s="221"/>
      <c r="O2052" s="131"/>
      <c r="P2052" s="216"/>
      <c r="Q2052" s="199"/>
      <c r="R2052" s="158"/>
      <c r="S2052" s="223"/>
      <c r="T2052" s="199"/>
      <c r="U2052" s="199"/>
      <c r="V2052" s="199"/>
      <c r="W2052" s="158"/>
      <c r="X2052" s="223"/>
      <c r="Y2052" s="199"/>
      <c r="Z2052" s="199"/>
      <c r="AA2052" s="199"/>
      <c r="AB2052" s="158"/>
      <c r="AC2052" s="223"/>
      <c r="AD2052" s="199"/>
      <c r="AE2052" s="199"/>
      <c r="AF2052" s="199"/>
      <c r="AG2052" s="158"/>
      <c r="AH2052" s="223"/>
      <c r="AI2052" s="199"/>
      <c r="AJ2052" s="199"/>
      <c r="AK2052" s="199"/>
      <c r="AL2052" s="199"/>
      <c r="AM2052" s="199"/>
      <c r="AN2052" s="199"/>
      <c r="AO2052" s="199"/>
      <c r="AP2052" s="199"/>
      <c r="AQ2052" s="199"/>
      <c r="AR2052" s="199"/>
      <c r="AS2052" s="199"/>
      <c r="AT2052" s="199"/>
      <c r="AU2052" s="199"/>
      <c r="AV2052" s="199"/>
      <c r="AW2052" s="199"/>
      <c r="AX2052" s="199"/>
      <c r="AY2052" s="199"/>
      <c r="AZ2052" s="199"/>
      <c r="BA2052" s="199"/>
      <c r="BB2052" s="199"/>
      <c r="BC2052" s="199"/>
      <c r="BD2052" s="199"/>
      <c r="BE2052" s="199"/>
      <c r="BF2052" s="199"/>
      <c r="BG2052" s="199"/>
      <c r="BH2052" s="199"/>
      <c r="BI2052" s="199"/>
      <c r="BJ2052" s="199"/>
      <c r="BK2052" s="199"/>
      <c r="BL2052" s="199"/>
      <c r="BM2052" s="199"/>
      <c r="BN2052" s="199"/>
      <c r="BO2052" s="199"/>
      <c r="BP2052" s="199"/>
      <c r="BQ2052" s="199"/>
      <c r="BR2052" s="199"/>
      <c r="BS2052" s="199"/>
      <c r="BT2052" s="199"/>
      <c r="BU2052" s="199"/>
      <c r="BV2052" s="199"/>
      <c r="BW2052" s="199"/>
      <c r="BX2052" s="199"/>
      <c r="BY2052" s="199"/>
      <c r="BZ2052" s="199"/>
      <c r="CA2052" s="199"/>
      <c r="CB2052" s="199"/>
      <c r="CC2052" s="199"/>
      <c r="CD2052" s="199"/>
      <c r="CE2052" s="199"/>
      <c r="CF2052" s="199"/>
      <c r="CG2052" s="199"/>
      <c r="CH2052" s="199"/>
      <c r="CI2052" s="199"/>
      <c r="CJ2052" s="199"/>
      <c r="CK2052" s="199"/>
      <c r="CL2052" s="199"/>
      <c r="CM2052" s="199"/>
      <c r="CN2052" s="199"/>
      <c r="CO2052" s="199"/>
      <c r="CP2052" s="199"/>
      <c r="CQ2052" s="199"/>
      <c r="CR2052" s="199"/>
      <c r="CS2052" s="199"/>
      <c r="CT2052" s="199"/>
      <c r="CU2052" s="199"/>
      <c r="CV2052" s="199"/>
      <c r="CW2052" s="199"/>
      <c r="CX2052" s="199"/>
      <c r="CY2052" s="199"/>
      <c r="CZ2052" s="199"/>
      <c r="DA2052" s="199"/>
      <c r="DB2052" s="199"/>
      <c r="DC2052" s="199"/>
      <c r="DD2052" s="199"/>
      <c r="DE2052" s="199"/>
      <c r="DF2052" s="199"/>
      <c r="DG2052" s="199"/>
      <c r="DH2052" s="199"/>
      <c r="DI2052" s="199"/>
      <c r="DJ2052" s="199"/>
      <c r="DK2052" s="199"/>
      <c r="DL2052" s="199"/>
      <c r="DM2052" s="199"/>
      <c r="DN2052" s="199"/>
      <c r="DO2052" s="199"/>
      <c r="DP2052" s="199"/>
      <c r="DQ2052" s="199"/>
      <c r="DR2052" s="199"/>
      <c r="DS2052" s="199"/>
      <c r="DT2052" s="199"/>
      <c r="DU2052" s="199"/>
      <c r="DV2052" s="199"/>
      <c r="DW2052" s="199"/>
      <c r="DX2052" s="199"/>
      <c r="DY2052" s="199"/>
      <c r="DZ2052" s="199"/>
      <c r="EA2052" s="199"/>
      <c r="EB2052" s="199"/>
      <c r="EC2052" s="199"/>
      <c r="ED2052" s="199"/>
      <c r="EE2052" s="199"/>
      <c r="EF2052" s="199"/>
      <c r="EG2052" s="199"/>
      <c r="EH2052" s="199"/>
      <c r="EI2052" s="199"/>
      <c r="EJ2052" s="199"/>
      <c r="EK2052" s="199"/>
      <c r="EL2052" s="199"/>
      <c r="EM2052" s="199"/>
      <c r="EN2052" s="199"/>
      <c r="EO2052" s="199"/>
      <c r="EP2052" s="199"/>
      <c r="EQ2052" s="199"/>
      <c r="ER2052" s="199"/>
      <c r="ES2052" s="199"/>
      <c r="ET2052" s="199"/>
      <c r="EU2052" s="199"/>
      <c r="EV2052" s="199"/>
      <c r="EW2052" s="199"/>
      <c r="EX2052" s="199"/>
      <c r="EY2052" s="199"/>
      <c r="EZ2052" s="199"/>
      <c r="FA2052" s="199"/>
      <c r="FB2052" s="199"/>
      <c r="FC2052" s="199"/>
      <c r="FD2052" s="199"/>
      <c r="FE2052" s="199"/>
      <c r="FF2052" s="199"/>
      <c r="FG2052" s="199"/>
      <c r="FH2052" s="199"/>
      <c r="FI2052" s="199"/>
      <c r="FJ2052" s="199"/>
      <c r="FK2052" s="199"/>
      <c r="FL2052" s="199"/>
      <c r="FM2052" s="199"/>
      <c r="FN2052" s="199"/>
      <c r="FO2052" s="199"/>
      <c r="FP2052" s="199"/>
      <c r="FQ2052" s="199"/>
      <c r="FR2052" s="199"/>
      <c r="FS2052" s="199"/>
      <c r="FT2052" s="199"/>
      <c r="FU2052" s="199"/>
      <c r="FV2052" s="199"/>
      <c r="FW2052" s="199"/>
      <c r="FX2052" s="199"/>
      <c r="FY2052" s="199"/>
      <c r="FZ2052" s="199"/>
      <c r="GA2052" s="199"/>
      <c r="GB2052" s="199"/>
      <c r="GC2052" s="199"/>
      <c r="GD2052" s="199"/>
      <c r="GE2052" s="199"/>
      <c r="GF2052" s="199"/>
      <c r="GG2052" s="199"/>
      <c r="GH2052" s="199"/>
      <c r="GI2052" s="199"/>
      <c r="GJ2052" s="199"/>
      <c r="GK2052" s="199"/>
      <c r="GL2052" s="199"/>
      <c r="GM2052" s="199"/>
      <c r="GN2052" s="199"/>
      <c r="GO2052" s="199"/>
      <c r="GP2052" s="199"/>
      <c r="GQ2052" s="199"/>
      <c r="GR2052" s="199"/>
      <c r="GS2052" s="199"/>
      <c r="GT2052" s="199"/>
      <c r="GU2052" s="199"/>
      <c r="GV2052" s="199"/>
      <c r="GW2052" s="199"/>
      <c r="GX2052" s="199"/>
      <c r="GY2052" s="199"/>
      <c r="GZ2052" s="199"/>
      <c r="HA2052" s="199"/>
      <c r="HB2052" s="199"/>
      <c r="HC2052" s="199"/>
      <c r="HD2052" s="199"/>
      <c r="HE2052" s="199"/>
      <c r="HF2052" s="199"/>
      <c r="HG2052" s="199"/>
      <c r="HH2052" s="199"/>
      <c r="HI2052" s="199"/>
      <c r="HJ2052" s="199"/>
      <c r="HK2052" s="199"/>
      <c r="HL2052" s="199"/>
      <c r="HM2052" s="199"/>
      <c r="HN2052" s="199"/>
      <c r="HO2052" s="199"/>
      <c r="HP2052" s="199"/>
      <c r="HQ2052" s="199"/>
      <c r="HR2052" s="199"/>
      <c r="HS2052" s="199"/>
      <c r="HT2052" s="199"/>
      <c r="HU2052" s="199"/>
      <c r="HV2052" s="199"/>
      <c r="HW2052" s="199"/>
      <c r="HX2052" s="199"/>
      <c r="HY2052" s="199"/>
      <c r="HZ2052" s="199"/>
      <c r="IA2052" s="199"/>
      <c r="IB2052" s="199"/>
      <c r="IC2052" s="199"/>
      <c r="ID2052" s="199"/>
      <c r="IE2052" s="199"/>
      <c r="IF2052" s="199"/>
      <c r="IG2052" s="199"/>
      <c r="IH2052" s="199"/>
      <c r="II2052" s="199"/>
      <c r="IJ2052" s="199"/>
      <c r="IK2052" s="199"/>
      <c r="IL2052" s="199"/>
      <c r="IM2052" s="199"/>
      <c r="IN2052" s="199"/>
      <c r="IO2052" s="199"/>
      <c r="IP2052" s="199"/>
      <c r="IQ2052" s="199"/>
      <c r="IR2052" s="199"/>
      <c r="IS2052" s="199"/>
      <c r="IT2052" s="199"/>
      <c r="IU2052" s="199"/>
      <c r="IV2052" s="199"/>
      <c r="IW2052" s="199"/>
      <c r="IX2052" s="199"/>
      <c r="IY2052" s="199"/>
      <c r="IZ2052" s="199"/>
      <c r="JA2052" s="199"/>
      <c r="JB2052" s="199"/>
      <c r="JC2052" s="199"/>
      <c r="JD2052" s="199"/>
      <c r="JE2052" s="199"/>
      <c r="JF2052" s="199"/>
      <c r="JG2052" s="199"/>
      <c r="JH2052" s="199"/>
      <c r="JI2052" s="199"/>
      <c r="JJ2052" s="199"/>
      <c r="JK2052" s="199"/>
      <c r="JL2052" s="199"/>
      <c r="JM2052" s="199"/>
      <c r="JN2052" s="199"/>
      <c r="JO2052" s="199"/>
      <c r="JP2052" s="199"/>
      <c r="JQ2052" s="199"/>
      <c r="JR2052" s="199"/>
      <c r="JS2052" s="199"/>
      <c r="JT2052" s="199"/>
      <c r="JU2052" s="199"/>
      <c r="JV2052" s="199"/>
      <c r="JW2052" s="199"/>
      <c r="JX2052" s="199"/>
      <c r="JY2052" s="199"/>
      <c r="JZ2052" s="199"/>
      <c r="KA2052" s="199"/>
      <c r="KB2052" s="199"/>
      <c r="KC2052" s="199"/>
      <c r="KD2052" s="199"/>
      <c r="KE2052" s="199"/>
      <c r="KF2052" s="199"/>
      <c r="KG2052" s="199"/>
      <c r="KH2052" s="199"/>
      <c r="KI2052" s="199"/>
      <c r="KJ2052" s="199"/>
      <c r="KK2052" s="199"/>
      <c r="KL2052" s="199"/>
    </row>
    <row r="2053" spans="1:298" s="104" customFormat="1" ht="11.25" customHeight="1" x14ac:dyDescent="0.2">
      <c r="A2053" s="14">
        <v>442</v>
      </c>
      <c r="B2053" s="104" t="s">
        <v>704</v>
      </c>
      <c r="C2053" s="25">
        <v>2</v>
      </c>
      <c r="D2053" s="107">
        <v>41092</v>
      </c>
      <c r="E2053" s="124">
        <v>150</v>
      </c>
      <c r="F2053" s="104" t="s">
        <v>953</v>
      </c>
      <c r="G2053" s="104" t="s">
        <v>331</v>
      </c>
      <c r="H2053" s="104" t="s">
        <v>705</v>
      </c>
      <c r="I2053" s="104" t="s">
        <v>825</v>
      </c>
      <c r="J2053" s="104" t="s">
        <v>583</v>
      </c>
      <c r="K2053" s="104" t="s">
        <v>824</v>
      </c>
      <c r="L2053" s="5"/>
      <c r="M2053" s="219"/>
      <c r="N2053" s="221"/>
      <c r="O2053" s="131"/>
      <c r="P2053" s="216"/>
      <c r="Q2053" s="199"/>
      <c r="R2053" s="158"/>
      <c r="S2053" s="223"/>
      <c r="T2053" s="199"/>
      <c r="U2053" s="199"/>
      <c r="V2053" s="199"/>
      <c r="W2053" s="158"/>
      <c r="X2053" s="223"/>
      <c r="Y2053" s="199"/>
      <c r="Z2053" s="199"/>
      <c r="AA2053" s="199"/>
      <c r="AB2053" s="158"/>
      <c r="AC2053" s="223"/>
      <c r="AD2053" s="199"/>
      <c r="AE2053" s="199"/>
      <c r="AF2053" s="199"/>
      <c r="AG2053" s="158"/>
      <c r="AH2053" s="223"/>
      <c r="AI2053" s="199"/>
      <c r="AJ2053" s="199"/>
      <c r="AK2053" s="199"/>
      <c r="AL2053" s="199"/>
      <c r="AM2053" s="199"/>
      <c r="AN2053" s="199"/>
      <c r="AO2053" s="199"/>
      <c r="AP2053" s="199"/>
      <c r="AQ2053" s="199"/>
      <c r="AR2053" s="199"/>
      <c r="AS2053" s="199"/>
      <c r="AT2053" s="199"/>
      <c r="AU2053" s="199"/>
      <c r="AV2053" s="199"/>
      <c r="AW2053" s="199"/>
      <c r="AX2053" s="199"/>
      <c r="AY2053" s="199"/>
      <c r="AZ2053" s="199"/>
      <c r="BA2053" s="199"/>
      <c r="BB2053" s="199"/>
      <c r="BC2053" s="199"/>
      <c r="BD2053" s="199"/>
      <c r="BE2053" s="199"/>
      <c r="BF2053" s="199"/>
      <c r="BG2053" s="199"/>
      <c r="BH2053" s="199"/>
      <c r="BI2053" s="199"/>
      <c r="BJ2053" s="199"/>
      <c r="BK2053" s="199"/>
      <c r="BL2053" s="199"/>
      <c r="BM2053" s="199"/>
      <c r="BN2053" s="199"/>
      <c r="BO2053" s="199"/>
      <c r="BP2053" s="199"/>
      <c r="BQ2053" s="199"/>
      <c r="BR2053" s="199"/>
      <c r="BS2053" s="199"/>
      <c r="BT2053" s="199"/>
      <c r="BU2053" s="199"/>
      <c r="BV2053" s="199"/>
      <c r="BW2053" s="199"/>
      <c r="BX2053" s="199"/>
      <c r="BY2053" s="199"/>
      <c r="BZ2053" s="199"/>
      <c r="CA2053" s="199"/>
      <c r="CB2053" s="199"/>
      <c r="CC2053" s="199"/>
      <c r="CD2053" s="199"/>
      <c r="CE2053" s="199"/>
      <c r="CF2053" s="199"/>
      <c r="CG2053" s="199"/>
      <c r="CH2053" s="199"/>
      <c r="CI2053" s="199"/>
      <c r="CJ2053" s="199"/>
      <c r="CK2053" s="199"/>
      <c r="CL2053" s="199"/>
      <c r="CM2053" s="199"/>
      <c r="CN2053" s="199"/>
      <c r="CO2053" s="199"/>
      <c r="CP2053" s="199"/>
      <c r="CQ2053" s="199"/>
      <c r="CR2053" s="199"/>
      <c r="CS2053" s="199"/>
      <c r="CT2053" s="199"/>
      <c r="CU2053" s="199"/>
      <c r="CV2053" s="199"/>
      <c r="CW2053" s="199"/>
      <c r="CX2053" s="199"/>
      <c r="CY2053" s="199"/>
      <c r="CZ2053" s="199"/>
      <c r="DA2053" s="199"/>
      <c r="DB2053" s="199"/>
      <c r="DC2053" s="199"/>
      <c r="DD2053" s="199"/>
      <c r="DE2053" s="199"/>
      <c r="DF2053" s="199"/>
      <c r="DG2053" s="199"/>
      <c r="DH2053" s="199"/>
      <c r="DI2053" s="199"/>
      <c r="DJ2053" s="199"/>
      <c r="DK2053" s="199"/>
      <c r="DL2053" s="199"/>
      <c r="DM2053" s="199"/>
      <c r="DN2053" s="199"/>
      <c r="DO2053" s="199"/>
      <c r="DP2053" s="199"/>
      <c r="DQ2053" s="199"/>
      <c r="DR2053" s="199"/>
      <c r="DS2053" s="199"/>
      <c r="DT2053" s="199"/>
      <c r="DU2053" s="199"/>
      <c r="DV2053" s="199"/>
      <c r="DW2053" s="199"/>
      <c r="DX2053" s="199"/>
      <c r="DY2053" s="199"/>
      <c r="DZ2053" s="199"/>
      <c r="EA2053" s="199"/>
      <c r="EB2053" s="199"/>
      <c r="EC2053" s="199"/>
      <c r="ED2053" s="199"/>
      <c r="EE2053" s="199"/>
      <c r="EF2053" s="199"/>
      <c r="EG2053" s="199"/>
      <c r="EH2053" s="199"/>
      <c r="EI2053" s="199"/>
      <c r="EJ2053" s="199"/>
      <c r="EK2053" s="199"/>
      <c r="EL2053" s="199"/>
      <c r="EM2053" s="199"/>
      <c r="EN2053" s="199"/>
      <c r="EO2053" s="199"/>
      <c r="EP2053" s="199"/>
      <c r="EQ2053" s="199"/>
      <c r="ER2053" s="199"/>
      <c r="ES2053" s="199"/>
      <c r="ET2053" s="199"/>
      <c r="EU2053" s="199"/>
      <c r="EV2053" s="199"/>
      <c r="EW2053" s="199"/>
      <c r="EX2053" s="199"/>
      <c r="EY2053" s="199"/>
      <c r="EZ2053" s="199"/>
      <c r="FA2053" s="199"/>
      <c r="FB2053" s="199"/>
      <c r="FC2053" s="199"/>
      <c r="FD2053" s="199"/>
      <c r="FE2053" s="199"/>
      <c r="FF2053" s="199"/>
      <c r="FG2053" s="199"/>
      <c r="FH2053" s="199"/>
      <c r="FI2053" s="199"/>
      <c r="FJ2053" s="199"/>
      <c r="FK2053" s="199"/>
      <c r="FL2053" s="199"/>
      <c r="FM2053" s="199"/>
      <c r="FN2053" s="199"/>
      <c r="FO2053" s="199"/>
      <c r="FP2053" s="199"/>
      <c r="FQ2053" s="199"/>
      <c r="FR2053" s="199"/>
      <c r="FS2053" s="199"/>
      <c r="FT2053" s="199"/>
      <c r="FU2053" s="199"/>
      <c r="FV2053" s="199"/>
      <c r="FW2053" s="199"/>
      <c r="FX2053" s="199"/>
      <c r="FY2053" s="199"/>
      <c r="FZ2053" s="199"/>
      <c r="GA2053" s="199"/>
      <c r="GB2053" s="199"/>
      <c r="GC2053" s="199"/>
      <c r="GD2053" s="199"/>
      <c r="GE2053" s="199"/>
      <c r="GF2053" s="199"/>
      <c r="GG2053" s="199"/>
      <c r="GH2053" s="199"/>
      <c r="GI2053" s="199"/>
      <c r="GJ2053" s="199"/>
      <c r="GK2053" s="199"/>
      <c r="GL2053" s="199"/>
      <c r="GM2053" s="199"/>
      <c r="GN2053" s="199"/>
      <c r="GO2053" s="199"/>
      <c r="GP2053" s="199"/>
      <c r="GQ2053" s="199"/>
      <c r="GR2053" s="199"/>
      <c r="GS2053" s="199"/>
      <c r="GT2053" s="199"/>
      <c r="GU2053" s="199"/>
      <c r="GV2053" s="199"/>
      <c r="GW2053" s="199"/>
      <c r="GX2053" s="199"/>
      <c r="GY2053" s="199"/>
      <c r="GZ2053" s="199"/>
      <c r="HA2053" s="199"/>
      <c r="HB2053" s="199"/>
      <c r="HC2053" s="199"/>
      <c r="HD2053" s="199"/>
      <c r="HE2053" s="199"/>
      <c r="HF2053" s="199"/>
      <c r="HG2053" s="199"/>
      <c r="HH2053" s="199"/>
      <c r="HI2053" s="199"/>
      <c r="HJ2053" s="199"/>
      <c r="HK2053" s="199"/>
      <c r="HL2053" s="199"/>
      <c r="HM2053" s="199"/>
      <c r="HN2053" s="199"/>
      <c r="HO2053" s="199"/>
      <c r="HP2053" s="199"/>
      <c r="HQ2053" s="199"/>
      <c r="HR2053" s="199"/>
      <c r="HS2053" s="199"/>
      <c r="HT2053" s="199"/>
      <c r="HU2053" s="199"/>
      <c r="HV2053" s="199"/>
      <c r="HW2053" s="199"/>
      <c r="HX2053" s="199"/>
      <c r="HY2053" s="199"/>
      <c r="HZ2053" s="199"/>
      <c r="IA2053" s="199"/>
      <c r="IB2053" s="199"/>
      <c r="IC2053" s="199"/>
      <c r="ID2053" s="199"/>
      <c r="IE2053" s="199"/>
      <c r="IF2053" s="199"/>
      <c r="IG2053" s="199"/>
      <c r="IH2053" s="199"/>
      <c r="II2053" s="199"/>
      <c r="IJ2053" s="199"/>
      <c r="IK2053" s="199"/>
      <c r="IL2053" s="199"/>
      <c r="IM2053" s="199"/>
      <c r="IN2053" s="199"/>
      <c r="IO2053" s="199"/>
      <c r="IP2053" s="199"/>
      <c r="IQ2053" s="199"/>
      <c r="IR2053" s="199"/>
      <c r="IS2053" s="199"/>
      <c r="IT2053" s="199"/>
      <c r="IU2053" s="199"/>
      <c r="IV2053" s="199"/>
      <c r="IW2053" s="199"/>
      <c r="IX2053" s="199"/>
      <c r="IY2053" s="199"/>
      <c r="IZ2053" s="199"/>
      <c r="JA2053" s="199"/>
      <c r="JB2053" s="199"/>
      <c r="JC2053" s="199"/>
      <c r="JD2053" s="199"/>
      <c r="JE2053" s="199"/>
      <c r="JF2053" s="199"/>
      <c r="JG2053" s="199"/>
      <c r="JH2053" s="199"/>
      <c r="JI2053" s="199"/>
      <c r="JJ2053" s="199"/>
      <c r="JK2053" s="199"/>
      <c r="JL2053" s="199"/>
      <c r="JM2053" s="199"/>
      <c r="JN2053" s="199"/>
      <c r="JO2053" s="199"/>
      <c r="JP2053" s="199"/>
      <c r="JQ2053" s="199"/>
      <c r="JR2053" s="199"/>
      <c r="JS2053" s="199"/>
      <c r="JT2053" s="199"/>
      <c r="JU2053" s="199"/>
      <c r="JV2053" s="199"/>
      <c r="JW2053" s="199"/>
      <c r="JX2053" s="199"/>
      <c r="JY2053" s="199"/>
      <c r="JZ2053" s="199"/>
      <c r="KA2053" s="199"/>
      <c r="KB2053" s="199"/>
      <c r="KC2053" s="199"/>
      <c r="KD2053" s="199"/>
      <c r="KE2053" s="199"/>
      <c r="KF2053" s="199"/>
      <c r="KG2053" s="199"/>
      <c r="KH2053" s="199"/>
      <c r="KI2053" s="199"/>
      <c r="KJ2053" s="199"/>
      <c r="KK2053" s="199"/>
      <c r="KL2053" s="199"/>
    </row>
    <row r="2054" spans="1:298" s="104" customFormat="1" ht="11.25" customHeight="1" x14ac:dyDescent="0.2">
      <c r="A2054" s="14">
        <v>442</v>
      </c>
      <c r="B2054" s="104" t="s">
        <v>704</v>
      </c>
      <c r="C2054" s="25">
        <v>3</v>
      </c>
      <c r="D2054" s="107">
        <v>41691</v>
      </c>
      <c r="E2054" s="124">
        <v>150</v>
      </c>
      <c r="F2054" s="104" t="s">
        <v>953</v>
      </c>
      <c r="G2054" s="104" t="s">
        <v>331</v>
      </c>
      <c r="H2054" s="104" t="s">
        <v>705</v>
      </c>
      <c r="I2054" s="104" t="s">
        <v>825</v>
      </c>
      <c r="J2054" s="104" t="s">
        <v>583</v>
      </c>
      <c r="K2054" s="104" t="s">
        <v>824</v>
      </c>
      <c r="L2054" s="5">
        <v>397.72800000000001</v>
      </c>
      <c r="M2054" s="219">
        <v>418531.11570242938</v>
      </c>
      <c r="N2054" s="221">
        <v>1.0523048809800399</v>
      </c>
      <c r="O2054" s="131"/>
      <c r="P2054" s="216">
        <v>1</v>
      </c>
      <c r="Q2054" s="334">
        <v>5.0309999999999997</v>
      </c>
      <c r="R2054" s="158">
        <v>5475.6526126538511</v>
      </c>
      <c r="S2054" s="223">
        <v>1.0883825507163289</v>
      </c>
      <c r="T2054" s="199"/>
      <c r="U2054" s="199"/>
      <c r="V2054" s="334">
        <v>70.412000000000006</v>
      </c>
      <c r="W2054" s="158">
        <v>73838.734082759765</v>
      </c>
      <c r="X2054" s="223">
        <v>1.0486669045441084</v>
      </c>
      <c r="Y2054" s="199"/>
      <c r="Z2054" s="199"/>
      <c r="AA2054" s="334"/>
      <c r="AB2054" s="158">
        <v>0</v>
      </c>
      <c r="AC2054" s="223">
        <v>0</v>
      </c>
      <c r="AD2054" s="199"/>
      <c r="AE2054" s="199"/>
      <c r="AF2054" s="334"/>
      <c r="AG2054" s="158"/>
      <c r="AH2054" s="223"/>
      <c r="AI2054" s="199"/>
      <c r="AJ2054" s="199"/>
      <c r="AK2054" s="199"/>
      <c r="AL2054" s="199"/>
      <c r="AM2054" s="199"/>
      <c r="AN2054" s="199"/>
      <c r="AO2054" s="199"/>
      <c r="AP2054" s="199"/>
      <c r="AQ2054" s="199"/>
      <c r="AR2054" s="199"/>
      <c r="AS2054" s="199"/>
      <c r="AT2054" s="199"/>
      <c r="AU2054" s="199"/>
      <c r="AV2054" s="199"/>
      <c r="AW2054" s="199"/>
      <c r="AX2054" s="199"/>
      <c r="AY2054" s="199"/>
      <c r="AZ2054" s="199"/>
      <c r="BA2054" s="199"/>
      <c r="BB2054" s="199"/>
      <c r="BC2054" s="199"/>
      <c r="BD2054" s="199"/>
      <c r="BE2054" s="199"/>
      <c r="BF2054" s="199"/>
      <c r="BG2054" s="199"/>
      <c r="BH2054" s="199"/>
      <c r="BI2054" s="199"/>
      <c r="BJ2054" s="199"/>
      <c r="BK2054" s="199"/>
      <c r="BL2054" s="199"/>
      <c r="BM2054" s="199"/>
      <c r="BN2054" s="199"/>
      <c r="BO2054" s="199"/>
      <c r="BP2054" s="199"/>
      <c r="BQ2054" s="199"/>
      <c r="BR2054" s="199"/>
      <c r="BS2054" s="199"/>
      <c r="BT2054" s="199"/>
      <c r="BU2054" s="199"/>
      <c r="BV2054" s="199"/>
      <c r="BW2054" s="199"/>
      <c r="BX2054" s="199"/>
      <c r="BY2054" s="199"/>
      <c r="BZ2054" s="199"/>
      <c r="CA2054" s="199"/>
      <c r="CB2054" s="199"/>
      <c r="CC2054" s="199"/>
      <c r="CD2054" s="199"/>
      <c r="CE2054" s="199"/>
      <c r="CF2054" s="199"/>
      <c r="CG2054" s="199"/>
      <c r="CH2054" s="199"/>
      <c r="CI2054" s="199"/>
      <c r="CJ2054" s="199"/>
      <c r="CK2054" s="199"/>
      <c r="CL2054" s="199"/>
      <c r="CM2054" s="199"/>
      <c r="CN2054" s="199"/>
      <c r="CO2054" s="199"/>
      <c r="CP2054" s="199"/>
      <c r="CQ2054" s="199"/>
      <c r="CR2054" s="199"/>
      <c r="CS2054" s="199"/>
      <c r="CT2054" s="199"/>
      <c r="CU2054" s="199"/>
      <c r="CV2054" s="199"/>
      <c r="CW2054" s="199"/>
      <c r="CX2054" s="199"/>
      <c r="CY2054" s="199"/>
      <c r="CZ2054" s="199"/>
      <c r="DA2054" s="199"/>
      <c r="DB2054" s="199"/>
      <c r="DC2054" s="199"/>
      <c r="DD2054" s="199"/>
      <c r="DE2054" s="199"/>
      <c r="DF2054" s="199"/>
      <c r="DG2054" s="199"/>
      <c r="DH2054" s="199"/>
      <c r="DI2054" s="199"/>
      <c r="DJ2054" s="199"/>
      <c r="DK2054" s="199"/>
      <c r="DL2054" s="199"/>
      <c r="DM2054" s="199"/>
      <c r="DN2054" s="199"/>
      <c r="DO2054" s="199"/>
      <c r="DP2054" s="199"/>
      <c r="DQ2054" s="199"/>
      <c r="DR2054" s="199"/>
      <c r="DS2054" s="199"/>
      <c r="DT2054" s="199"/>
      <c r="DU2054" s="199"/>
      <c r="DV2054" s="199"/>
      <c r="DW2054" s="199"/>
      <c r="DX2054" s="199"/>
      <c r="DY2054" s="199"/>
      <c r="DZ2054" s="199"/>
      <c r="EA2054" s="199"/>
      <c r="EB2054" s="199"/>
      <c r="EC2054" s="199"/>
      <c r="ED2054" s="199"/>
      <c r="EE2054" s="199"/>
      <c r="EF2054" s="199"/>
      <c r="EG2054" s="199"/>
      <c r="EH2054" s="199"/>
      <c r="EI2054" s="199"/>
      <c r="EJ2054" s="199"/>
      <c r="EK2054" s="199"/>
      <c r="EL2054" s="199"/>
      <c r="EM2054" s="199"/>
      <c r="EN2054" s="199"/>
      <c r="EO2054" s="199"/>
      <c r="EP2054" s="199"/>
      <c r="EQ2054" s="199"/>
      <c r="ER2054" s="199"/>
      <c r="ES2054" s="199"/>
      <c r="ET2054" s="199"/>
      <c r="EU2054" s="199"/>
      <c r="EV2054" s="199"/>
      <c r="EW2054" s="199"/>
      <c r="EX2054" s="199"/>
      <c r="EY2054" s="199"/>
      <c r="EZ2054" s="199"/>
      <c r="FA2054" s="199"/>
      <c r="FB2054" s="199"/>
      <c r="FC2054" s="199"/>
      <c r="FD2054" s="199"/>
      <c r="FE2054" s="199"/>
      <c r="FF2054" s="199"/>
      <c r="FG2054" s="199"/>
      <c r="FH2054" s="199"/>
      <c r="FI2054" s="199"/>
      <c r="FJ2054" s="199"/>
      <c r="FK2054" s="199"/>
      <c r="FL2054" s="199"/>
      <c r="FM2054" s="199"/>
      <c r="FN2054" s="199"/>
      <c r="FO2054" s="199"/>
      <c r="FP2054" s="199"/>
      <c r="FQ2054" s="199"/>
      <c r="FR2054" s="199"/>
      <c r="FS2054" s="199"/>
      <c r="FT2054" s="199"/>
      <c r="FU2054" s="199"/>
      <c r="FV2054" s="199"/>
      <c r="FW2054" s="199"/>
      <c r="FX2054" s="199"/>
      <c r="FY2054" s="199"/>
      <c r="FZ2054" s="199"/>
      <c r="GA2054" s="199"/>
      <c r="GB2054" s="199"/>
      <c r="GC2054" s="199"/>
      <c r="GD2054" s="199"/>
      <c r="GE2054" s="199"/>
      <c r="GF2054" s="199"/>
      <c r="GG2054" s="199"/>
      <c r="GH2054" s="199"/>
      <c r="GI2054" s="199"/>
      <c r="GJ2054" s="199"/>
      <c r="GK2054" s="199"/>
      <c r="GL2054" s="199"/>
      <c r="GM2054" s="199"/>
      <c r="GN2054" s="199"/>
      <c r="GO2054" s="199"/>
      <c r="GP2054" s="199"/>
      <c r="GQ2054" s="199"/>
      <c r="GR2054" s="199"/>
      <c r="GS2054" s="199"/>
      <c r="GT2054" s="199"/>
      <c r="GU2054" s="199"/>
      <c r="GV2054" s="199"/>
      <c r="GW2054" s="199"/>
      <c r="GX2054" s="199"/>
      <c r="GY2054" s="199"/>
      <c r="GZ2054" s="199"/>
      <c r="HA2054" s="199"/>
      <c r="HB2054" s="199"/>
      <c r="HC2054" s="199"/>
      <c r="HD2054" s="199"/>
      <c r="HE2054" s="199"/>
      <c r="HF2054" s="199"/>
      <c r="HG2054" s="199"/>
      <c r="HH2054" s="199"/>
      <c r="HI2054" s="199"/>
      <c r="HJ2054" s="199"/>
      <c r="HK2054" s="199"/>
      <c r="HL2054" s="199"/>
      <c r="HM2054" s="199"/>
      <c r="HN2054" s="199"/>
      <c r="HO2054" s="199"/>
      <c r="HP2054" s="199"/>
      <c r="HQ2054" s="199"/>
      <c r="HR2054" s="199"/>
      <c r="HS2054" s="199"/>
      <c r="HT2054" s="199"/>
      <c r="HU2054" s="199"/>
      <c r="HV2054" s="199"/>
      <c r="HW2054" s="199"/>
      <c r="HX2054" s="199"/>
      <c r="HY2054" s="199"/>
      <c r="HZ2054" s="199"/>
      <c r="IA2054" s="199"/>
      <c r="IB2054" s="199"/>
      <c r="IC2054" s="199"/>
      <c r="ID2054" s="199"/>
      <c r="IE2054" s="199"/>
      <c r="IF2054" s="199"/>
      <c r="IG2054" s="199"/>
      <c r="IH2054" s="199"/>
      <c r="II2054" s="199"/>
      <c r="IJ2054" s="199"/>
      <c r="IK2054" s="199"/>
      <c r="IL2054" s="199"/>
      <c r="IM2054" s="199"/>
      <c r="IN2054" s="199"/>
      <c r="IO2054" s="199"/>
      <c r="IP2054" s="199"/>
      <c r="IQ2054" s="199"/>
      <c r="IR2054" s="199"/>
      <c r="IS2054" s="199"/>
      <c r="IT2054" s="199"/>
      <c r="IU2054" s="199"/>
      <c r="IV2054" s="199"/>
      <c r="IW2054" s="199"/>
      <c r="IX2054" s="199"/>
      <c r="IY2054" s="199"/>
      <c r="IZ2054" s="199"/>
      <c r="JA2054" s="199"/>
      <c r="JB2054" s="199"/>
      <c r="JC2054" s="199"/>
      <c r="JD2054" s="199"/>
      <c r="JE2054" s="199"/>
      <c r="JF2054" s="199"/>
      <c r="JG2054" s="199"/>
      <c r="JH2054" s="199"/>
      <c r="JI2054" s="199"/>
      <c r="JJ2054" s="199"/>
      <c r="JK2054" s="199"/>
      <c r="JL2054" s="199"/>
      <c r="JM2054" s="199"/>
      <c r="JN2054" s="199"/>
      <c r="JO2054" s="199"/>
      <c r="JP2054" s="199"/>
      <c r="JQ2054" s="199"/>
      <c r="JR2054" s="199"/>
      <c r="JS2054" s="199"/>
      <c r="JT2054" s="199"/>
      <c r="JU2054" s="199"/>
      <c r="JV2054" s="199"/>
      <c r="JW2054" s="199"/>
      <c r="JX2054" s="199"/>
      <c r="JY2054" s="199"/>
      <c r="JZ2054" s="199"/>
      <c r="KA2054" s="199"/>
      <c r="KB2054" s="199"/>
      <c r="KC2054" s="199"/>
      <c r="KD2054" s="199"/>
      <c r="KE2054" s="199"/>
      <c r="KF2054" s="199"/>
      <c r="KG2054" s="199"/>
      <c r="KH2054" s="199"/>
      <c r="KI2054" s="199"/>
      <c r="KJ2054" s="199"/>
      <c r="KK2054" s="199"/>
      <c r="KL2054" s="199"/>
    </row>
    <row r="2055" spans="1:298" s="199" customFormat="1" ht="11.25" customHeight="1" x14ac:dyDescent="0.2">
      <c r="A2055" s="216">
        <v>442</v>
      </c>
      <c r="B2055" s="199" t="s">
        <v>704</v>
      </c>
      <c r="C2055" s="217">
        <v>4</v>
      </c>
      <c r="D2055" s="218">
        <v>42004</v>
      </c>
      <c r="E2055" s="191">
        <v>150</v>
      </c>
      <c r="F2055" s="199" t="s">
        <v>953</v>
      </c>
      <c r="G2055" s="199" t="s">
        <v>331</v>
      </c>
      <c r="H2055" s="199" t="s">
        <v>705</v>
      </c>
      <c r="I2055" s="199" t="s">
        <v>825</v>
      </c>
      <c r="J2055" s="199" t="s">
        <v>583</v>
      </c>
      <c r="K2055" s="199" t="s">
        <v>824</v>
      </c>
      <c r="L2055" s="157">
        <v>429.37400000000002</v>
      </c>
      <c r="M2055" s="219">
        <v>446200.80369915505</v>
      </c>
      <c r="N2055" s="221">
        <v>1.0391891537427862</v>
      </c>
      <c r="O2055" s="256"/>
      <c r="P2055" s="216">
        <v>1</v>
      </c>
      <c r="Q2055" s="334">
        <v>16.969000000000001</v>
      </c>
      <c r="R2055" s="158">
        <v>18002.002351775041</v>
      </c>
      <c r="S2055" s="223">
        <v>1.0608758531307112</v>
      </c>
      <c r="U2055" s="199">
        <v>1</v>
      </c>
      <c r="V2055" s="334">
        <v>0</v>
      </c>
      <c r="W2055" s="158">
        <v>0</v>
      </c>
      <c r="X2055" s="223">
        <v>0</v>
      </c>
      <c r="Z2055" s="199">
        <v>1</v>
      </c>
      <c r="AA2055" s="334"/>
      <c r="AB2055" s="158">
        <v>0</v>
      </c>
      <c r="AC2055" s="223">
        <v>0</v>
      </c>
      <c r="AF2055" s="334"/>
      <c r="AG2055" s="158"/>
      <c r="AH2055" s="223"/>
    </row>
    <row r="2056" spans="1:298" s="282" customFormat="1" ht="11.25" customHeight="1" x14ac:dyDescent="0.2">
      <c r="A2056" s="299">
        <v>443</v>
      </c>
      <c r="B2056" s="304" t="s">
        <v>1162</v>
      </c>
      <c r="C2056" s="404">
        <v>0</v>
      </c>
      <c r="D2056" s="405"/>
      <c r="E2056" s="418">
        <v>1200</v>
      </c>
      <c r="F2056" s="304" t="s">
        <v>1106</v>
      </c>
      <c r="G2056" s="202" t="s">
        <v>735</v>
      </c>
      <c r="H2056" s="304" t="s">
        <v>1163</v>
      </c>
      <c r="I2056" s="202" t="s">
        <v>825</v>
      </c>
      <c r="J2056" s="202" t="s">
        <v>583</v>
      </c>
      <c r="K2056" s="202" t="s">
        <v>824</v>
      </c>
      <c r="L2056" s="412">
        <v>3312</v>
      </c>
      <c r="M2056" s="414">
        <v>3057543.3585352623</v>
      </c>
      <c r="N2056" s="415">
        <v>0.92317130390557445</v>
      </c>
      <c r="O2056" s="202">
        <v>1</v>
      </c>
      <c r="P2056" s="299"/>
      <c r="Q2056" s="430">
        <v>9004.2099999999991</v>
      </c>
      <c r="R2056" s="406">
        <v>8334552.6418297011</v>
      </c>
      <c r="S2056" s="419">
        <v>0.92562841624414605</v>
      </c>
      <c r="T2056" s="304">
        <v>1</v>
      </c>
      <c r="U2056" s="304"/>
      <c r="V2056" s="430">
        <v>8207.1299999999992</v>
      </c>
      <c r="W2056" s="406">
        <v>7529086.155966267</v>
      </c>
      <c r="X2056" s="419">
        <v>0.91738356233741492</v>
      </c>
      <c r="Y2056" s="304">
        <v>1</v>
      </c>
      <c r="Z2056" s="304"/>
      <c r="AA2056" s="430">
        <v>8672.32</v>
      </c>
      <c r="AB2056" s="406">
        <v>8066410.9061478684</v>
      </c>
      <c r="AC2056" s="419">
        <v>0.93013298703782477</v>
      </c>
      <c r="AD2056" s="304">
        <v>1</v>
      </c>
      <c r="AE2056" s="304"/>
      <c r="AF2056" s="430">
        <v>6895.33</v>
      </c>
      <c r="AG2056" s="406">
        <v>5954762.3848448927</v>
      </c>
      <c r="AH2056" s="419">
        <v>0.86359353139659645</v>
      </c>
      <c r="AI2056" s="304">
        <v>1</v>
      </c>
      <c r="AJ2056" s="304"/>
    </row>
    <row r="2057" spans="1:298" s="269" customFormat="1" ht="11.25" customHeight="1" x14ac:dyDescent="0.2">
      <c r="A2057" s="273">
        <v>443</v>
      </c>
      <c r="B2057" s="269" t="s">
        <v>1162</v>
      </c>
      <c r="C2057" s="316">
        <v>1</v>
      </c>
      <c r="D2057" s="317">
        <v>42442</v>
      </c>
      <c r="E2057" s="274">
        <v>600</v>
      </c>
      <c r="F2057" s="269" t="s">
        <v>1106</v>
      </c>
      <c r="G2057" s="199" t="s">
        <v>735</v>
      </c>
      <c r="H2057" s="269" t="s">
        <v>1163</v>
      </c>
      <c r="I2057" s="199" t="s">
        <v>825</v>
      </c>
      <c r="J2057" s="199" t="s">
        <v>583</v>
      </c>
      <c r="K2057" s="199" t="s">
        <v>824</v>
      </c>
      <c r="L2057" s="275">
        <v>1962</v>
      </c>
      <c r="M2057" s="276">
        <v>1829340.3856304751</v>
      </c>
      <c r="N2057" s="333">
        <v>0.93238551765059885</v>
      </c>
      <c r="O2057" s="328"/>
      <c r="P2057" s="216">
        <v>1</v>
      </c>
      <c r="Q2057" s="359">
        <v>4333.3599999999997</v>
      </c>
      <c r="R2057" s="278">
        <v>3975144.8191487482</v>
      </c>
      <c r="S2057" s="284">
        <v>0.91733546696991453</v>
      </c>
      <c r="U2057" s="269">
        <v>1</v>
      </c>
      <c r="V2057" s="359">
        <v>4203.4261989653387</v>
      </c>
      <c r="W2057" s="278">
        <v>3817836.8640342169</v>
      </c>
      <c r="X2057" s="284">
        <v>0.90826784706579755</v>
      </c>
      <c r="Z2057" s="269">
        <v>1</v>
      </c>
      <c r="AA2057" s="359">
        <v>4359.18</v>
      </c>
      <c r="AB2057" s="278">
        <v>4080096.8523864765</v>
      </c>
      <c r="AC2057" s="284">
        <v>0.93597806293534014</v>
      </c>
      <c r="AE2057" s="269">
        <v>1</v>
      </c>
      <c r="AF2057" s="359">
        <v>2912.88</v>
      </c>
      <c r="AG2057" s="278">
        <v>2557607.6443824726</v>
      </c>
      <c r="AH2057" s="284">
        <v>0.8780339884864713</v>
      </c>
      <c r="AJ2057" s="269">
        <v>1</v>
      </c>
    </row>
    <row r="2058" spans="1:298" s="269" customFormat="1" ht="11.25" customHeight="1" x14ac:dyDescent="0.2">
      <c r="A2058" s="273">
        <v>443</v>
      </c>
      <c r="B2058" s="269" t="s">
        <v>1162</v>
      </c>
      <c r="C2058" s="316">
        <v>2</v>
      </c>
      <c r="D2058" s="317">
        <v>42699</v>
      </c>
      <c r="E2058" s="274">
        <v>600</v>
      </c>
      <c r="F2058" s="269" t="s">
        <v>1106</v>
      </c>
      <c r="G2058" s="199" t="s">
        <v>735</v>
      </c>
      <c r="H2058" s="269" t="s">
        <v>1163</v>
      </c>
      <c r="I2058" s="199" t="s">
        <v>825</v>
      </c>
      <c r="J2058" s="199" t="s">
        <v>583</v>
      </c>
      <c r="K2058" s="199" t="s">
        <v>824</v>
      </c>
      <c r="L2058" s="275">
        <v>1350</v>
      </c>
      <c r="M2058" s="276">
        <v>1228202.9729047869</v>
      </c>
      <c r="N2058" s="333">
        <v>0.90977997992947179</v>
      </c>
      <c r="O2058" s="328"/>
      <c r="P2058" s="273">
        <v>1</v>
      </c>
      <c r="Q2058" s="359">
        <v>4670.8500000000004</v>
      </c>
      <c r="R2058" s="278">
        <v>4359407.822680953</v>
      </c>
      <c r="S2058" s="284">
        <v>0.93332216249311206</v>
      </c>
      <c r="U2058" s="269">
        <v>1</v>
      </c>
      <c r="V2058" s="359">
        <v>4003.6849308156584</v>
      </c>
      <c r="W2058" s="278">
        <v>3711249.2919320506</v>
      </c>
      <c r="X2058" s="284">
        <v>0.92695837860946995</v>
      </c>
      <c r="Z2058" s="269">
        <v>1</v>
      </c>
      <c r="AA2058" s="359">
        <v>4313.1400000000003</v>
      </c>
      <c r="AB2058" s="278">
        <v>3986314.0537613924</v>
      </c>
      <c r="AC2058" s="284">
        <v>0.92422551870827097</v>
      </c>
      <c r="AE2058" s="269">
        <v>1</v>
      </c>
      <c r="AF2058" s="359">
        <v>3982.45</v>
      </c>
      <c r="AG2058" s="278">
        <v>3397154.7404624196</v>
      </c>
      <c r="AH2058" s="284">
        <v>0.85303136020851977</v>
      </c>
      <c r="AJ2058" s="269">
        <v>1</v>
      </c>
    </row>
    <row r="2059" spans="1:298" s="282" customFormat="1" ht="11.25" customHeight="1" x14ac:dyDescent="0.2">
      <c r="A2059" s="299">
        <v>444</v>
      </c>
      <c r="B2059" s="304" t="s">
        <v>1368</v>
      </c>
      <c r="C2059" s="404">
        <v>0</v>
      </c>
      <c r="D2059" s="405"/>
      <c r="E2059" s="418">
        <v>99</v>
      </c>
      <c r="F2059" s="304" t="s">
        <v>877</v>
      </c>
      <c r="G2059" s="304" t="s">
        <v>331</v>
      </c>
      <c r="H2059" s="304" t="s">
        <v>1369</v>
      </c>
      <c r="I2059" s="304" t="s">
        <v>103</v>
      </c>
      <c r="J2059" s="304"/>
      <c r="K2059" s="304"/>
      <c r="L2059" s="412"/>
      <c r="M2059" s="414"/>
      <c r="N2059" s="415"/>
      <c r="O2059" s="423"/>
      <c r="P2059" s="299"/>
      <c r="Q2059" s="430"/>
      <c r="R2059" s="406"/>
      <c r="S2059" s="419"/>
      <c r="T2059" s="304"/>
      <c r="U2059" s="304"/>
      <c r="V2059" s="430"/>
      <c r="W2059" s="406"/>
      <c r="X2059" s="419"/>
      <c r="Y2059" s="304"/>
      <c r="Z2059" s="304"/>
      <c r="AA2059" s="430"/>
      <c r="AB2059" s="406"/>
      <c r="AC2059" s="419"/>
      <c r="AD2059" s="304"/>
      <c r="AE2059" s="304"/>
      <c r="AF2059" s="430">
        <v>0</v>
      </c>
      <c r="AG2059" s="406">
        <v>0</v>
      </c>
      <c r="AH2059" s="419">
        <v>0</v>
      </c>
      <c r="AI2059" s="304"/>
      <c r="AJ2059" s="304"/>
    </row>
    <row r="2060" spans="1:298" s="269" customFormat="1" ht="11.25" customHeight="1" x14ac:dyDescent="0.2">
      <c r="A2060" s="273">
        <v>444</v>
      </c>
      <c r="B2060" s="269" t="s">
        <v>1368</v>
      </c>
      <c r="C2060" s="316">
        <v>1</v>
      </c>
      <c r="D2060" s="317">
        <v>44147</v>
      </c>
      <c r="E2060" s="274">
        <v>33</v>
      </c>
      <c r="F2060" s="265" t="s">
        <v>877</v>
      </c>
      <c r="G2060" s="265" t="s">
        <v>331</v>
      </c>
      <c r="H2060" s="454" t="s">
        <v>1369</v>
      </c>
      <c r="I2060" s="269" t="s">
        <v>103</v>
      </c>
      <c r="L2060" s="275"/>
      <c r="M2060" s="276"/>
      <c r="N2060" s="333"/>
      <c r="O2060" s="328"/>
      <c r="P2060" s="273"/>
      <c r="Q2060" s="359"/>
      <c r="R2060" s="278"/>
      <c r="S2060" s="284"/>
      <c r="V2060" s="359"/>
      <c r="W2060" s="278"/>
      <c r="X2060" s="284"/>
      <c r="AA2060" s="359"/>
      <c r="AB2060" s="278"/>
      <c r="AC2060" s="284"/>
      <c r="AF2060" s="359">
        <v>0</v>
      </c>
      <c r="AG2060" s="278">
        <v>0</v>
      </c>
      <c r="AH2060" s="284">
        <v>0</v>
      </c>
      <c r="AJ2060" s="269">
        <v>1</v>
      </c>
    </row>
    <row r="2061" spans="1:298" s="269" customFormat="1" ht="11.25" customHeight="1" x14ac:dyDescent="0.2">
      <c r="A2061" s="273">
        <v>444</v>
      </c>
      <c r="B2061" s="269" t="s">
        <v>1368</v>
      </c>
      <c r="C2061" s="316">
        <v>2</v>
      </c>
      <c r="D2061" s="317">
        <v>44183</v>
      </c>
      <c r="E2061" s="274">
        <v>33</v>
      </c>
      <c r="F2061" s="265" t="s">
        <v>877</v>
      </c>
      <c r="G2061" s="265" t="s">
        <v>331</v>
      </c>
      <c r="H2061" s="454" t="s">
        <v>1369</v>
      </c>
      <c r="I2061" s="269" t="s">
        <v>103</v>
      </c>
      <c r="L2061" s="275"/>
      <c r="M2061" s="276"/>
      <c r="N2061" s="333"/>
      <c r="O2061" s="328"/>
      <c r="P2061" s="273"/>
      <c r="Q2061" s="359"/>
      <c r="R2061" s="278"/>
      <c r="S2061" s="284"/>
      <c r="V2061" s="359"/>
      <c r="W2061" s="278"/>
      <c r="X2061" s="284"/>
      <c r="AA2061" s="359"/>
      <c r="AB2061" s="278"/>
      <c r="AC2061" s="284"/>
      <c r="AF2061" s="359">
        <v>0</v>
      </c>
      <c r="AG2061" s="278">
        <v>0</v>
      </c>
      <c r="AH2061" s="284">
        <v>0</v>
      </c>
      <c r="AJ2061" s="269">
        <v>1</v>
      </c>
    </row>
    <row r="2062" spans="1:298" s="269" customFormat="1" ht="11.25" customHeight="1" x14ac:dyDescent="0.2">
      <c r="A2062" s="273">
        <v>444</v>
      </c>
      <c r="B2062" s="269" t="s">
        <v>1368</v>
      </c>
      <c r="C2062" s="316">
        <v>3</v>
      </c>
      <c r="D2062" s="317">
        <v>44190</v>
      </c>
      <c r="E2062" s="274">
        <v>33</v>
      </c>
      <c r="F2062" s="265" t="s">
        <v>877</v>
      </c>
      <c r="G2062" s="265" t="s">
        <v>331</v>
      </c>
      <c r="H2062" s="454" t="s">
        <v>1369</v>
      </c>
      <c r="I2062" s="269" t="s">
        <v>103</v>
      </c>
      <c r="L2062" s="275"/>
      <c r="M2062" s="276"/>
      <c r="N2062" s="333"/>
      <c r="O2062" s="328"/>
      <c r="P2062" s="273"/>
      <c r="Q2062" s="359"/>
      <c r="R2062" s="278"/>
      <c r="S2062" s="284"/>
      <c r="V2062" s="359"/>
      <c r="W2062" s="278"/>
      <c r="X2062" s="284"/>
      <c r="AA2062" s="359"/>
      <c r="AB2062" s="278"/>
      <c r="AC2062" s="284"/>
      <c r="AF2062" s="359">
        <v>0</v>
      </c>
      <c r="AG2062" s="278">
        <v>0</v>
      </c>
      <c r="AH2062" s="284">
        <v>0</v>
      </c>
      <c r="AJ2062" s="269">
        <v>1</v>
      </c>
    </row>
    <row r="2063" spans="1:298" s="105" customFormat="1" ht="11.25" customHeight="1" x14ac:dyDescent="0.2">
      <c r="A2063" s="201">
        <v>445</v>
      </c>
      <c r="B2063" s="99" t="s">
        <v>311</v>
      </c>
      <c r="C2063" s="17">
        <v>0</v>
      </c>
      <c r="D2063" s="100"/>
      <c r="E2063" s="128">
        <v>2000</v>
      </c>
      <c r="F2063" s="99" t="s">
        <v>305</v>
      </c>
      <c r="G2063" s="99" t="s">
        <v>581</v>
      </c>
      <c r="H2063" s="99" t="s">
        <v>582</v>
      </c>
      <c r="I2063" s="99" t="s">
        <v>825</v>
      </c>
      <c r="J2063" s="99" t="s">
        <v>583</v>
      </c>
      <c r="K2063" s="99" t="s">
        <v>824</v>
      </c>
      <c r="L2063" s="3">
        <v>13998</v>
      </c>
      <c r="M2063" s="4">
        <v>13963545.563355343</v>
      </c>
      <c r="N2063" s="127">
        <v>0.9975386171849796</v>
      </c>
      <c r="O2063" s="99">
        <v>1</v>
      </c>
      <c r="P2063" s="1"/>
      <c r="Q2063" s="315">
        <v>13616</v>
      </c>
      <c r="R2063" s="313">
        <v>13476725.960703505</v>
      </c>
      <c r="S2063" s="338">
        <v>0.98977129558633259</v>
      </c>
      <c r="T2063" s="295">
        <v>1</v>
      </c>
      <c r="U2063" s="295"/>
      <c r="V2063" s="315">
        <v>13610</v>
      </c>
      <c r="W2063" s="313">
        <v>13409297.63871019</v>
      </c>
      <c r="X2063" s="338">
        <v>0.98525331658414328</v>
      </c>
      <c r="Y2063" s="295">
        <v>1</v>
      </c>
      <c r="Z2063" s="295"/>
      <c r="AA2063" s="315">
        <v>14141.76</v>
      </c>
      <c r="AB2063" s="313">
        <v>13694794.641826354</v>
      </c>
      <c r="AC2063" s="338">
        <v>0.96839393695171982</v>
      </c>
      <c r="AD2063" s="295">
        <v>1</v>
      </c>
      <c r="AE2063" s="295"/>
      <c r="AF2063" s="315">
        <v>13754.57</v>
      </c>
      <c r="AG2063" s="313">
        <v>13383775.927221837</v>
      </c>
      <c r="AH2063" s="338">
        <v>0.97304211816304231</v>
      </c>
      <c r="AI2063" s="295">
        <v>1</v>
      </c>
      <c r="AJ2063" s="295"/>
      <c r="AK2063" s="225"/>
      <c r="AL2063" s="225"/>
      <c r="AM2063" s="225"/>
      <c r="AN2063" s="225"/>
      <c r="AO2063" s="225"/>
      <c r="AP2063" s="225"/>
      <c r="AQ2063" s="225"/>
      <c r="AR2063" s="225"/>
      <c r="AS2063" s="225"/>
      <c r="AT2063" s="225"/>
      <c r="AU2063" s="225"/>
      <c r="AV2063" s="225"/>
      <c r="AW2063" s="225"/>
      <c r="AX2063" s="225"/>
      <c r="AY2063" s="225"/>
      <c r="AZ2063" s="225"/>
      <c r="BA2063" s="225"/>
      <c r="BB2063" s="225"/>
      <c r="BC2063" s="225"/>
      <c r="BD2063" s="225"/>
      <c r="BE2063" s="225"/>
      <c r="BF2063" s="225"/>
      <c r="BG2063" s="225"/>
      <c r="BH2063" s="225"/>
      <c r="BI2063" s="225"/>
      <c r="BJ2063" s="225"/>
      <c r="BK2063" s="225"/>
      <c r="BL2063" s="225"/>
      <c r="BM2063" s="225"/>
      <c r="BN2063" s="225"/>
      <c r="BO2063" s="225"/>
      <c r="BP2063" s="225"/>
      <c r="BQ2063" s="225"/>
      <c r="BR2063" s="225"/>
      <c r="BS2063" s="225"/>
      <c r="BT2063" s="225"/>
      <c r="BU2063" s="225"/>
      <c r="BV2063" s="225"/>
      <c r="BW2063" s="225"/>
      <c r="BX2063" s="225"/>
      <c r="BY2063" s="225"/>
      <c r="BZ2063" s="225"/>
      <c r="CA2063" s="225"/>
      <c r="CB2063" s="225"/>
      <c r="CC2063" s="225"/>
      <c r="CD2063" s="225"/>
      <c r="CE2063" s="225"/>
      <c r="CF2063" s="225"/>
      <c r="CG2063" s="225"/>
      <c r="CH2063" s="225"/>
      <c r="CI2063" s="225"/>
      <c r="CJ2063" s="225"/>
      <c r="CK2063" s="225"/>
      <c r="CL2063" s="225"/>
      <c r="CM2063" s="225"/>
      <c r="CN2063" s="225"/>
      <c r="CO2063" s="225"/>
      <c r="CP2063" s="225"/>
      <c r="CQ2063" s="225"/>
      <c r="CR2063" s="225"/>
      <c r="CS2063" s="225"/>
      <c r="CT2063" s="225"/>
      <c r="CU2063" s="225"/>
      <c r="CV2063" s="225"/>
      <c r="CW2063" s="225"/>
      <c r="CX2063" s="225"/>
      <c r="CY2063" s="225"/>
      <c r="CZ2063" s="225"/>
      <c r="DA2063" s="225"/>
      <c r="DB2063" s="225"/>
      <c r="DC2063" s="225"/>
      <c r="DD2063" s="225"/>
      <c r="DE2063" s="225"/>
      <c r="DF2063" s="225"/>
      <c r="DG2063" s="225"/>
      <c r="DH2063" s="225"/>
      <c r="DI2063" s="225"/>
      <c r="DJ2063" s="225"/>
      <c r="DK2063" s="225"/>
      <c r="DL2063" s="225"/>
      <c r="DM2063" s="225"/>
      <c r="DN2063" s="225"/>
      <c r="DO2063" s="225"/>
      <c r="DP2063" s="225"/>
      <c r="DQ2063" s="225"/>
      <c r="DR2063" s="225"/>
      <c r="DS2063" s="225"/>
      <c r="DT2063" s="225"/>
      <c r="DU2063" s="225"/>
      <c r="DV2063" s="225"/>
      <c r="DW2063" s="225"/>
      <c r="DX2063" s="225"/>
      <c r="DY2063" s="225"/>
      <c r="DZ2063" s="225"/>
      <c r="EA2063" s="225"/>
      <c r="EB2063" s="225"/>
      <c r="EC2063" s="225"/>
      <c r="ED2063" s="225"/>
      <c r="EE2063" s="225"/>
      <c r="EF2063" s="225"/>
      <c r="EG2063" s="225"/>
      <c r="EH2063" s="225"/>
      <c r="EI2063" s="225"/>
      <c r="EJ2063" s="225"/>
      <c r="EK2063" s="225"/>
      <c r="EL2063" s="225"/>
      <c r="EM2063" s="225"/>
      <c r="EN2063" s="225"/>
      <c r="EO2063" s="225"/>
      <c r="EP2063" s="225"/>
      <c r="EQ2063" s="225"/>
      <c r="ER2063" s="225"/>
      <c r="ES2063" s="225"/>
      <c r="ET2063" s="225"/>
      <c r="EU2063" s="225"/>
      <c r="EV2063" s="225"/>
      <c r="EW2063" s="225"/>
      <c r="EX2063" s="225"/>
      <c r="EY2063" s="225"/>
      <c r="EZ2063" s="225"/>
      <c r="FA2063" s="225"/>
      <c r="FB2063" s="225"/>
      <c r="FC2063" s="225"/>
      <c r="FD2063" s="225"/>
      <c r="FE2063" s="225"/>
      <c r="FF2063" s="225"/>
      <c r="FG2063" s="225"/>
      <c r="FH2063" s="225"/>
      <c r="FI2063" s="225"/>
      <c r="FJ2063" s="225"/>
      <c r="FK2063" s="225"/>
      <c r="FL2063" s="225"/>
      <c r="FM2063" s="225"/>
      <c r="FN2063" s="225"/>
      <c r="FO2063" s="225"/>
      <c r="FP2063" s="225"/>
      <c r="FQ2063" s="225"/>
      <c r="FR2063" s="225"/>
      <c r="FS2063" s="225"/>
      <c r="FT2063" s="225"/>
      <c r="FU2063" s="225"/>
      <c r="FV2063" s="225"/>
      <c r="FW2063" s="225"/>
      <c r="FX2063" s="225"/>
      <c r="FY2063" s="225"/>
      <c r="FZ2063" s="225"/>
      <c r="GA2063" s="225"/>
      <c r="GB2063" s="225"/>
      <c r="GC2063" s="225"/>
      <c r="GD2063" s="225"/>
      <c r="GE2063" s="225"/>
      <c r="GF2063" s="225"/>
      <c r="GG2063" s="225"/>
      <c r="GH2063" s="225"/>
      <c r="GI2063" s="225"/>
      <c r="GJ2063" s="225"/>
      <c r="GK2063" s="225"/>
      <c r="GL2063" s="225"/>
      <c r="GM2063" s="225"/>
      <c r="GN2063" s="225"/>
      <c r="GO2063" s="225"/>
      <c r="GP2063" s="225"/>
      <c r="GQ2063" s="225"/>
      <c r="GR2063" s="225"/>
      <c r="GS2063" s="225"/>
      <c r="GT2063" s="225"/>
      <c r="GU2063" s="225"/>
      <c r="GV2063" s="225"/>
      <c r="GW2063" s="225"/>
      <c r="GX2063" s="225"/>
      <c r="GY2063" s="225"/>
      <c r="GZ2063" s="225"/>
      <c r="HA2063" s="225"/>
      <c r="HB2063" s="225"/>
      <c r="HC2063" s="225"/>
      <c r="HD2063" s="225"/>
      <c r="HE2063" s="225"/>
      <c r="HF2063" s="225"/>
      <c r="HG2063" s="225"/>
      <c r="HH2063" s="225"/>
      <c r="HI2063" s="225"/>
      <c r="HJ2063" s="225"/>
      <c r="HK2063" s="225"/>
      <c r="HL2063" s="225"/>
      <c r="HM2063" s="225"/>
      <c r="HN2063" s="225"/>
      <c r="HO2063" s="225"/>
      <c r="HP2063" s="225"/>
      <c r="HQ2063" s="225"/>
      <c r="HR2063" s="225"/>
      <c r="HS2063" s="225"/>
      <c r="HT2063" s="225"/>
      <c r="HU2063" s="225"/>
      <c r="HV2063" s="225"/>
      <c r="HW2063" s="225"/>
      <c r="HX2063" s="225"/>
      <c r="HY2063" s="225"/>
      <c r="HZ2063" s="225"/>
      <c r="IA2063" s="225"/>
      <c r="IB2063" s="225"/>
      <c r="IC2063" s="225"/>
      <c r="ID2063" s="225"/>
      <c r="IE2063" s="225"/>
      <c r="IF2063" s="225"/>
      <c r="IG2063" s="225"/>
      <c r="IH2063" s="225"/>
      <c r="II2063" s="225"/>
      <c r="IJ2063" s="225"/>
      <c r="IK2063" s="225"/>
      <c r="IL2063" s="225"/>
      <c r="IM2063" s="225"/>
      <c r="IN2063" s="225"/>
      <c r="IO2063" s="225"/>
      <c r="IP2063" s="225"/>
      <c r="IQ2063" s="225"/>
      <c r="IR2063" s="225"/>
      <c r="IS2063" s="225"/>
      <c r="IT2063" s="225"/>
      <c r="IU2063" s="225"/>
      <c r="IV2063" s="225"/>
      <c r="IW2063" s="225"/>
      <c r="IX2063" s="225"/>
      <c r="IY2063" s="225"/>
      <c r="IZ2063" s="225"/>
      <c r="JA2063" s="225"/>
      <c r="JB2063" s="225"/>
      <c r="JC2063" s="225"/>
      <c r="JD2063" s="225"/>
      <c r="JE2063" s="225"/>
      <c r="JF2063" s="225"/>
      <c r="JG2063" s="225"/>
      <c r="JH2063" s="225"/>
      <c r="JI2063" s="225"/>
      <c r="JJ2063" s="225"/>
      <c r="JK2063" s="225"/>
      <c r="JL2063" s="225"/>
      <c r="JM2063" s="225"/>
      <c r="JN2063" s="225"/>
      <c r="JO2063" s="225"/>
      <c r="JP2063" s="225"/>
      <c r="JQ2063" s="225"/>
      <c r="JR2063" s="225"/>
      <c r="JS2063" s="225"/>
      <c r="JT2063" s="225"/>
      <c r="JU2063" s="225"/>
      <c r="JV2063" s="225"/>
      <c r="JW2063" s="225"/>
      <c r="JX2063" s="225"/>
      <c r="JY2063" s="225"/>
      <c r="JZ2063" s="225"/>
      <c r="KA2063" s="225"/>
      <c r="KB2063" s="225"/>
      <c r="KC2063" s="225"/>
      <c r="KD2063" s="225"/>
      <c r="KE2063" s="225"/>
      <c r="KF2063" s="225"/>
      <c r="KG2063" s="225"/>
      <c r="KH2063" s="225"/>
      <c r="KI2063" s="225"/>
      <c r="KJ2063" s="225"/>
      <c r="KK2063" s="225"/>
      <c r="KL2063" s="225"/>
    </row>
    <row r="2064" spans="1:298" s="104" customFormat="1" ht="11.25" customHeight="1" x14ac:dyDescent="0.2">
      <c r="A2064" s="14">
        <v>445</v>
      </c>
      <c r="B2064" s="104" t="s">
        <v>311</v>
      </c>
      <c r="C2064" s="25">
        <v>1</v>
      </c>
      <c r="D2064" s="107">
        <v>29995</v>
      </c>
      <c r="E2064" s="124">
        <v>200</v>
      </c>
      <c r="F2064" s="104" t="s">
        <v>305</v>
      </c>
      <c r="G2064" s="104" t="s">
        <v>581</v>
      </c>
      <c r="H2064" s="104" t="s">
        <v>582</v>
      </c>
      <c r="I2064" s="104" t="s">
        <v>825</v>
      </c>
      <c r="J2064" s="104" t="s">
        <v>583</v>
      </c>
      <c r="K2064" s="104" t="s">
        <v>824</v>
      </c>
      <c r="L2064" s="5"/>
      <c r="M2064" s="103"/>
      <c r="N2064" s="133"/>
      <c r="P2064" s="14"/>
      <c r="Q2064" s="199"/>
      <c r="R2064" s="158"/>
      <c r="S2064" s="223"/>
      <c r="T2064" s="199"/>
      <c r="U2064" s="199"/>
      <c r="V2064" s="199"/>
      <c r="W2064" s="158"/>
      <c r="X2064" s="223"/>
      <c r="Y2064" s="199"/>
      <c r="Z2064" s="199"/>
      <c r="AA2064" s="199"/>
      <c r="AB2064" s="158"/>
      <c r="AC2064" s="223"/>
      <c r="AD2064" s="199"/>
      <c r="AE2064" s="199"/>
      <c r="AF2064" s="199"/>
      <c r="AG2064" s="158"/>
      <c r="AH2064" s="223"/>
      <c r="AI2064" s="199"/>
      <c r="AJ2064" s="199"/>
      <c r="AK2064" s="199"/>
      <c r="AL2064" s="199"/>
      <c r="AM2064" s="199"/>
      <c r="AN2064" s="199"/>
      <c r="AO2064" s="199"/>
      <c r="AP2064" s="199"/>
      <c r="AQ2064" s="199"/>
      <c r="AR2064" s="199"/>
      <c r="AS2064" s="199"/>
      <c r="AT2064" s="199"/>
      <c r="AU2064" s="199"/>
      <c r="AV2064" s="199"/>
      <c r="AW2064" s="199"/>
      <c r="AX2064" s="199"/>
      <c r="AY2064" s="199"/>
      <c r="AZ2064" s="199"/>
      <c r="BA2064" s="199"/>
      <c r="BB2064" s="199"/>
      <c r="BC2064" s="199"/>
      <c r="BD2064" s="199"/>
      <c r="BE2064" s="199"/>
      <c r="BF2064" s="199"/>
      <c r="BG2064" s="199"/>
      <c r="BH2064" s="199"/>
      <c r="BI2064" s="199"/>
      <c r="BJ2064" s="199"/>
      <c r="BK2064" s="199"/>
      <c r="BL2064" s="199"/>
      <c r="BM2064" s="199"/>
      <c r="BN2064" s="199"/>
      <c r="BO2064" s="199"/>
      <c r="BP2064" s="199"/>
      <c r="BQ2064" s="199"/>
      <c r="BR2064" s="199"/>
      <c r="BS2064" s="199"/>
      <c r="BT2064" s="199"/>
      <c r="BU2064" s="199"/>
      <c r="BV2064" s="199"/>
      <c r="BW2064" s="199"/>
      <c r="BX2064" s="199"/>
      <c r="BY2064" s="199"/>
      <c r="BZ2064" s="199"/>
      <c r="CA2064" s="199"/>
      <c r="CB2064" s="199"/>
      <c r="CC2064" s="199"/>
      <c r="CD2064" s="199"/>
      <c r="CE2064" s="199"/>
      <c r="CF2064" s="199"/>
      <c r="CG2064" s="199"/>
      <c r="CH2064" s="199"/>
      <c r="CI2064" s="199"/>
      <c r="CJ2064" s="199"/>
      <c r="CK2064" s="199"/>
      <c r="CL2064" s="199"/>
      <c r="CM2064" s="199"/>
      <c r="CN2064" s="199"/>
      <c r="CO2064" s="199"/>
      <c r="CP2064" s="199"/>
      <c r="CQ2064" s="199"/>
      <c r="CR2064" s="199"/>
      <c r="CS2064" s="199"/>
      <c r="CT2064" s="199"/>
      <c r="CU2064" s="199"/>
      <c r="CV2064" s="199"/>
      <c r="CW2064" s="199"/>
      <c r="CX2064" s="199"/>
      <c r="CY2064" s="199"/>
      <c r="CZ2064" s="199"/>
      <c r="DA2064" s="199"/>
      <c r="DB2064" s="199"/>
      <c r="DC2064" s="199"/>
      <c r="DD2064" s="199"/>
      <c r="DE2064" s="199"/>
      <c r="DF2064" s="199"/>
      <c r="DG2064" s="199"/>
      <c r="DH2064" s="199"/>
      <c r="DI2064" s="199"/>
      <c r="DJ2064" s="199"/>
      <c r="DK2064" s="199"/>
      <c r="DL2064" s="199"/>
      <c r="DM2064" s="199"/>
      <c r="DN2064" s="199"/>
      <c r="DO2064" s="199"/>
      <c r="DP2064" s="199"/>
      <c r="DQ2064" s="199"/>
      <c r="DR2064" s="199"/>
      <c r="DS2064" s="199"/>
      <c r="DT2064" s="199"/>
      <c r="DU2064" s="199"/>
      <c r="DV2064" s="199"/>
      <c r="DW2064" s="199"/>
      <c r="DX2064" s="199"/>
      <c r="DY2064" s="199"/>
      <c r="DZ2064" s="199"/>
      <c r="EA2064" s="199"/>
      <c r="EB2064" s="199"/>
      <c r="EC2064" s="199"/>
      <c r="ED2064" s="199"/>
      <c r="EE2064" s="199"/>
      <c r="EF2064" s="199"/>
      <c r="EG2064" s="199"/>
      <c r="EH2064" s="199"/>
      <c r="EI2064" s="199"/>
      <c r="EJ2064" s="199"/>
      <c r="EK2064" s="199"/>
      <c r="EL2064" s="199"/>
      <c r="EM2064" s="199"/>
      <c r="EN2064" s="199"/>
      <c r="EO2064" s="199"/>
      <c r="EP2064" s="199"/>
      <c r="EQ2064" s="199"/>
      <c r="ER2064" s="199"/>
      <c r="ES2064" s="199"/>
      <c r="ET2064" s="199"/>
      <c r="EU2064" s="199"/>
      <c r="EV2064" s="199"/>
      <c r="EW2064" s="199"/>
      <c r="EX2064" s="199"/>
      <c r="EY2064" s="199"/>
      <c r="EZ2064" s="199"/>
      <c r="FA2064" s="199"/>
      <c r="FB2064" s="199"/>
      <c r="FC2064" s="199"/>
      <c r="FD2064" s="199"/>
      <c r="FE2064" s="199"/>
      <c r="FF2064" s="199"/>
      <c r="FG2064" s="199"/>
      <c r="FH2064" s="199"/>
      <c r="FI2064" s="199"/>
      <c r="FJ2064" s="199"/>
      <c r="FK2064" s="199"/>
      <c r="FL2064" s="199"/>
      <c r="FM2064" s="199"/>
      <c r="FN2064" s="199"/>
      <c r="FO2064" s="199"/>
      <c r="FP2064" s="199"/>
      <c r="FQ2064" s="199"/>
      <c r="FR2064" s="199"/>
      <c r="FS2064" s="199"/>
      <c r="FT2064" s="199"/>
      <c r="FU2064" s="199"/>
      <c r="FV2064" s="199"/>
      <c r="FW2064" s="199"/>
      <c r="FX2064" s="199"/>
      <c r="FY2064" s="199"/>
      <c r="FZ2064" s="199"/>
      <c r="GA2064" s="199"/>
      <c r="GB2064" s="199"/>
      <c r="GC2064" s="199"/>
      <c r="GD2064" s="199"/>
      <c r="GE2064" s="199"/>
      <c r="GF2064" s="199"/>
      <c r="GG2064" s="199"/>
      <c r="GH2064" s="199"/>
      <c r="GI2064" s="199"/>
      <c r="GJ2064" s="199"/>
      <c r="GK2064" s="199"/>
      <c r="GL2064" s="199"/>
      <c r="GM2064" s="199"/>
      <c r="GN2064" s="199"/>
      <c r="GO2064" s="199"/>
      <c r="GP2064" s="199"/>
      <c r="GQ2064" s="199"/>
      <c r="GR2064" s="199"/>
      <c r="GS2064" s="199"/>
      <c r="GT2064" s="199"/>
      <c r="GU2064" s="199"/>
      <c r="GV2064" s="199"/>
      <c r="GW2064" s="199"/>
      <c r="GX2064" s="199"/>
      <c r="GY2064" s="199"/>
      <c r="GZ2064" s="199"/>
      <c r="HA2064" s="199"/>
      <c r="HB2064" s="199"/>
      <c r="HC2064" s="199"/>
      <c r="HD2064" s="199"/>
      <c r="HE2064" s="199"/>
      <c r="HF2064" s="199"/>
      <c r="HG2064" s="199"/>
      <c r="HH2064" s="199"/>
      <c r="HI2064" s="199"/>
      <c r="HJ2064" s="199"/>
      <c r="HK2064" s="199"/>
      <c r="HL2064" s="199"/>
      <c r="HM2064" s="199"/>
      <c r="HN2064" s="199"/>
      <c r="HO2064" s="199"/>
      <c r="HP2064" s="199"/>
      <c r="HQ2064" s="199"/>
      <c r="HR2064" s="199"/>
      <c r="HS2064" s="199"/>
      <c r="HT2064" s="199"/>
      <c r="HU2064" s="199"/>
      <c r="HV2064" s="199"/>
      <c r="HW2064" s="199"/>
      <c r="HX2064" s="199"/>
      <c r="HY2064" s="199"/>
      <c r="HZ2064" s="199"/>
      <c r="IA2064" s="199"/>
      <c r="IB2064" s="199"/>
      <c r="IC2064" s="199"/>
      <c r="ID2064" s="199"/>
      <c r="IE2064" s="199"/>
      <c r="IF2064" s="199"/>
      <c r="IG2064" s="199"/>
      <c r="IH2064" s="199"/>
      <c r="II2064" s="199"/>
      <c r="IJ2064" s="199"/>
      <c r="IK2064" s="199"/>
      <c r="IL2064" s="199"/>
      <c r="IM2064" s="199"/>
      <c r="IN2064" s="199"/>
      <c r="IO2064" s="199"/>
      <c r="IP2064" s="199"/>
      <c r="IQ2064" s="199"/>
      <c r="IR2064" s="199"/>
      <c r="IS2064" s="199"/>
      <c r="IT2064" s="199"/>
      <c r="IU2064" s="199"/>
      <c r="IV2064" s="199"/>
      <c r="IW2064" s="199"/>
      <c r="IX2064" s="199"/>
      <c r="IY2064" s="199"/>
      <c r="IZ2064" s="199"/>
      <c r="JA2064" s="199"/>
      <c r="JB2064" s="199"/>
      <c r="JC2064" s="199"/>
      <c r="JD2064" s="199"/>
      <c r="JE2064" s="199"/>
      <c r="JF2064" s="199"/>
      <c r="JG2064" s="199"/>
      <c r="JH2064" s="199"/>
      <c r="JI2064" s="199"/>
      <c r="JJ2064" s="199"/>
      <c r="JK2064" s="199"/>
      <c r="JL2064" s="199"/>
      <c r="JM2064" s="199"/>
      <c r="JN2064" s="199"/>
      <c r="JO2064" s="199"/>
      <c r="JP2064" s="199"/>
      <c r="JQ2064" s="199"/>
      <c r="JR2064" s="199"/>
      <c r="JS2064" s="199"/>
      <c r="JT2064" s="199"/>
      <c r="JU2064" s="199"/>
      <c r="JV2064" s="199"/>
      <c r="JW2064" s="199"/>
      <c r="JX2064" s="199"/>
      <c r="JY2064" s="199"/>
      <c r="JZ2064" s="199"/>
      <c r="KA2064" s="199"/>
      <c r="KB2064" s="199"/>
      <c r="KC2064" s="199"/>
      <c r="KD2064" s="199"/>
      <c r="KE2064" s="199"/>
      <c r="KF2064" s="199"/>
      <c r="KG2064" s="199"/>
      <c r="KH2064" s="199"/>
      <c r="KI2064" s="199"/>
      <c r="KJ2064" s="199"/>
      <c r="KK2064" s="199"/>
      <c r="KL2064" s="199"/>
    </row>
    <row r="2065" spans="1:298" s="104" customFormat="1" ht="11.25" customHeight="1" x14ac:dyDescent="0.2">
      <c r="A2065" s="14">
        <v>445</v>
      </c>
      <c r="B2065" s="104" t="s">
        <v>311</v>
      </c>
      <c r="C2065" s="25">
        <v>2</v>
      </c>
      <c r="D2065" s="107">
        <v>30280</v>
      </c>
      <c r="E2065" s="124">
        <v>200</v>
      </c>
      <c r="F2065" s="104" t="s">
        <v>305</v>
      </c>
      <c r="G2065" s="104" t="s">
        <v>581</v>
      </c>
      <c r="H2065" s="104" t="s">
        <v>582</v>
      </c>
      <c r="I2065" s="104" t="s">
        <v>825</v>
      </c>
      <c r="J2065" s="104" t="s">
        <v>583</v>
      </c>
      <c r="K2065" s="104" t="s">
        <v>824</v>
      </c>
      <c r="L2065" s="5"/>
      <c r="M2065" s="103"/>
      <c r="N2065" s="133"/>
      <c r="P2065" s="14"/>
      <c r="Q2065" s="199"/>
      <c r="R2065" s="158"/>
      <c r="S2065" s="223"/>
      <c r="T2065" s="199"/>
      <c r="U2065" s="199"/>
      <c r="V2065" s="199"/>
      <c r="W2065" s="158"/>
      <c r="X2065" s="223"/>
      <c r="Y2065" s="199"/>
      <c r="Z2065" s="199"/>
      <c r="AA2065" s="199"/>
      <c r="AB2065" s="158"/>
      <c r="AC2065" s="223"/>
      <c r="AD2065" s="199"/>
      <c r="AE2065" s="199"/>
      <c r="AF2065" s="199"/>
      <c r="AG2065" s="158"/>
      <c r="AH2065" s="223"/>
      <c r="AI2065" s="199"/>
      <c r="AJ2065" s="199"/>
      <c r="AK2065" s="199"/>
      <c r="AL2065" s="199"/>
      <c r="AM2065" s="199"/>
      <c r="AN2065" s="199"/>
      <c r="AO2065" s="199"/>
      <c r="AP2065" s="199"/>
      <c r="AQ2065" s="199"/>
      <c r="AR2065" s="199"/>
      <c r="AS2065" s="199"/>
      <c r="AT2065" s="199"/>
      <c r="AU2065" s="199"/>
      <c r="AV2065" s="199"/>
      <c r="AW2065" s="199"/>
      <c r="AX2065" s="199"/>
      <c r="AY2065" s="199"/>
      <c r="AZ2065" s="199"/>
      <c r="BA2065" s="199"/>
      <c r="BB2065" s="199"/>
      <c r="BC2065" s="199"/>
      <c r="BD2065" s="199"/>
      <c r="BE2065" s="199"/>
      <c r="BF2065" s="199"/>
      <c r="BG2065" s="199"/>
      <c r="BH2065" s="199"/>
      <c r="BI2065" s="199"/>
      <c r="BJ2065" s="199"/>
      <c r="BK2065" s="199"/>
      <c r="BL2065" s="199"/>
      <c r="BM2065" s="199"/>
      <c r="BN2065" s="199"/>
      <c r="BO2065" s="199"/>
      <c r="BP2065" s="199"/>
      <c r="BQ2065" s="199"/>
      <c r="BR2065" s="199"/>
      <c r="BS2065" s="199"/>
      <c r="BT2065" s="199"/>
      <c r="BU2065" s="199"/>
      <c r="BV2065" s="199"/>
      <c r="BW2065" s="199"/>
      <c r="BX2065" s="199"/>
      <c r="BY2065" s="199"/>
      <c r="BZ2065" s="199"/>
      <c r="CA2065" s="199"/>
      <c r="CB2065" s="199"/>
      <c r="CC2065" s="199"/>
      <c r="CD2065" s="199"/>
      <c r="CE2065" s="199"/>
      <c r="CF2065" s="199"/>
      <c r="CG2065" s="199"/>
      <c r="CH2065" s="199"/>
      <c r="CI2065" s="199"/>
      <c r="CJ2065" s="199"/>
      <c r="CK2065" s="199"/>
      <c r="CL2065" s="199"/>
      <c r="CM2065" s="199"/>
      <c r="CN2065" s="199"/>
      <c r="CO2065" s="199"/>
      <c r="CP2065" s="199"/>
      <c r="CQ2065" s="199"/>
      <c r="CR2065" s="199"/>
      <c r="CS2065" s="199"/>
      <c r="CT2065" s="199"/>
      <c r="CU2065" s="199"/>
      <c r="CV2065" s="199"/>
      <c r="CW2065" s="199"/>
      <c r="CX2065" s="199"/>
      <c r="CY2065" s="199"/>
      <c r="CZ2065" s="199"/>
      <c r="DA2065" s="199"/>
      <c r="DB2065" s="199"/>
      <c r="DC2065" s="199"/>
      <c r="DD2065" s="199"/>
      <c r="DE2065" s="199"/>
      <c r="DF2065" s="199"/>
      <c r="DG2065" s="199"/>
      <c r="DH2065" s="199"/>
      <c r="DI2065" s="199"/>
      <c r="DJ2065" s="199"/>
      <c r="DK2065" s="199"/>
      <c r="DL2065" s="199"/>
      <c r="DM2065" s="199"/>
      <c r="DN2065" s="199"/>
      <c r="DO2065" s="199"/>
      <c r="DP2065" s="199"/>
      <c r="DQ2065" s="199"/>
      <c r="DR2065" s="199"/>
      <c r="DS2065" s="199"/>
      <c r="DT2065" s="199"/>
      <c r="DU2065" s="199"/>
      <c r="DV2065" s="199"/>
      <c r="DW2065" s="199"/>
      <c r="DX2065" s="199"/>
      <c r="DY2065" s="199"/>
      <c r="DZ2065" s="199"/>
      <c r="EA2065" s="199"/>
      <c r="EB2065" s="199"/>
      <c r="EC2065" s="199"/>
      <c r="ED2065" s="199"/>
      <c r="EE2065" s="199"/>
      <c r="EF2065" s="199"/>
      <c r="EG2065" s="199"/>
      <c r="EH2065" s="199"/>
      <c r="EI2065" s="199"/>
      <c r="EJ2065" s="199"/>
      <c r="EK2065" s="199"/>
      <c r="EL2065" s="199"/>
      <c r="EM2065" s="199"/>
      <c r="EN2065" s="199"/>
      <c r="EO2065" s="199"/>
      <c r="EP2065" s="199"/>
      <c r="EQ2065" s="199"/>
      <c r="ER2065" s="199"/>
      <c r="ES2065" s="199"/>
      <c r="ET2065" s="199"/>
      <c r="EU2065" s="199"/>
      <c r="EV2065" s="199"/>
      <c r="EW2065" s="199"/>
      <c r="EX2065" s="199"/>
      <c r="EY2065" s="199"/>
      <c r="EZ2065" s="199"/>
      <c r="FA2065" s="199"/>
      <c r="FB2065" s="199"/>
      <c r="FC2065" s="199"/>
      <c r="FD2065" s="199"/>
      <c r="FE2065" s="199"/>
      <c r="FF2065" s="199"/>
      <c r="FG2065" s="199"/>
      <c r="FH2065" s="199"/>
      <c r="FI2065" s="199"/>
      <c r="FJ2065" s="199"/>
      <c r="FK2065" s="199"/>
      <c r="FL2065" s="199"/>
      <c r="FM2065" s="199"/>
      <c r="FN2065" s="199"/>
      <c r="FO2065" s="199"/>
      <c r="FP2065" s="199"/>
      <c r="FQ2065" s="199"/>
      <c r="FR2065" s="199"/>
      <c r="FS2065" s="199"/>
      <c r="FT2065" s="199"/>
      <c r="FU2065" s="199"/>
      <c r="FV2065" s="199"/>
      <c r="FW2065" s="199"/>
      <c r="FX2065" s="199"/>
      <c r="FY2065" s="199"/>
      <c r="FZ2065" s="199"/>
      <c r="GA2065" s="199"/>
      <c r="GB2065" s="199"/>
      <c r="GC2065" s="199"/>
      <c r="GD2065" s="199"/>
      <c r="GE2065" s="199"/>
      <c r="GF2065" s="199"/>
      <c r="GG2065" s="199"/>
      <c r="GH2065" s="199"/>
      <c r="GI2065" s="199"/>
      <c r="GJ2065" s="199"/>
      <c r="GK2065" s="199"/>
      <c r="GL2065" s="199"/>
      <c r="GM2065" s="199"/>
      <c r="GN2065" s="199"/>
      <c r="GO2065" s="199"/>
      <c r="GP2065" s="199"/>
      <c r="GQ2065" s="199"/>
      <c r="GR2065" s="199"/>
      <c r="GS2065" s="199"/>
      <c r="GT2065" s="199"/>
      <c r="GU2065" s="199"/>
      <c r="GV2065" s="199"/>
      <c r="GW2065" s="199"/>
      <c r="GX2065" s="199"/>
      <c r="GY2065" s="199"/>
      <c r="GZ2065" s="199"/>
      <c r="HA2065" s="199"/>
      <c r="HB2065" s="199"/>
      <c r="HC2065" s="199"/>
      <c r="HD2065" s="199"/>
      <c r="HE2065" s="199"/>
      <c r="HF2065" s="199"/>
      <c r="HG2065" s="199"/>
      <c r="HH2065" s="199"/>
      <c r="HI2065" s="199"/>
      <c r="HJ2065" s="199"/>
      <c r="HK2065" s="199"/>
      <c r="HL2065" s="199"/>
      <c r="HM2065" s="199"/>
      <c r="HN2065" s="199"/>
      <c r="HO2065" s="199"/>
      <c r="HP2065" s="199"/>
      <c r="HQ2065" s="199"/>
      <c r="HR2065" s="199"/>
      <c r="HS2065" s="199"/>
      <c r="HT2065" s="199"/>
      <c r="HU2065" s="199"/>
      <c r="HV2065" s="199"/>
      <c r="HW2065" s="199"/>
      <c r="HX2065" s="199"/>
      <c r="HY2065" s="199"/>
      <c r="HZ2065" s="199"/>
      <c r="IA2065" s="199"/>
      <c r="IB2065" s="199"/>
      <c r="IC2065" s="199"/>
      <c r="ID2065" s="199"/>
      <c r="IE2065" s="199"/>
      <c r="IF2065" s="199"/>
      <c r="IG2065" s="199"/>
      <c r="IH2065" s="199"/>
      <c r="II2065" s="199"/>
      <c r="IJ2065" s="199"/>
      <c r="IK2065" s="199"/>
      <c r="IL2065" s="199"/>
      <c r="IM2065" s="199"/>
      <c r="IN2065" s="199"/>
      <c r="IO2065" s="199"/>
      <c r="IP2065" s="199"/>
      <c r="IQ2065" s="199"/>
      <c r="IR2065" s="199"/>
      <c r="IS2065" s="199"/>
      <c r="IT2065" s="199"/>
      <c r="IU2065" s="199"/>
      <c r="IV2065" s="199"/>
      <c r="IW2065" s="199"/>
      <c r="IX2065" s="199"/>
      <c r="IY2065" s="199"/>
      <c r="IZ2065" s="199"/>
      <c r="JA2065" s="199"/>
      <c r="JB2065" s="199"/>
      <c r="JC2065" s="199"/>
      <c r="JD2065" s="199"/>
      <c r="JE2065" s="199"/>
      <c r="JF2065" s="199"/>
      <c r="JG2065" s="199"/>
      <c r="JH2065" s="199"/>
      <c r="JI2065" s="199"/>
      <c r="JJ2065" s="199"/>
      <c r="JK2065" s="199"/>
      <c r="JL2065" s="199"/>
      <c r="JM2065" s="199"/>
      <c r="JN2065" s="199"/>
      <c r="JO2065" s="199"/>
      <c r="JP2065" s="199"/>
      <c r="JQ2065" s="199"/>
      <c r="JR2065" s="199"/>
      <c r="JS2065" s="199"/>
      <c r="JT2065" s="199"/>
      <c r="JU2065" s="199"/>
      <c r="JV2065" s="199"/>
      <c r="JW2065" s="199"/>
      <c r="JX2065" s="199"/>
      <c r="JY2065" s="199"/>
      <c r="JZ2065" s="199"/>
      <c r="KA2065" s="199"/>
      <c r="KB2065" s="199"/>
      <c r="KC2065" s="199"/>
      <c r="KD2065" s="199"/>
      <c r="KE2065" s="199"/>
      <c r="KF2065" s="199"/>
      <c r="KG2065" s="199"/>
      <c r="KH2065" s="199"/>
      <c r="KI2065" s="199"/>
      <c r="KJ2065" s="199"/>
      <c r="KK2065" s="199"/>
      <c r="KL2065" s="199"/>
    </row>
    <row r="2066" spans="1:298" s="104" customFormat="1" ht="11.25" customHeight="1" x14ac:dyDescent="0.2">
      <c r="A2066" s="14">
        <v>445</v>
      </c>
      <c r="B2066" s="104" t="s">
        <v>311</v>
      </c>
      <c r="C2066" s="25">
        <v>3</v>
      </c>
      <c r="D2066" s="107">
        <v>30403</v>
      </c>
      <c r="E2066" s="124">
        <v>200</v>
      </c>
      <c r="F2066" s="104" t="s">
        <v>305</v>
      </c>
      <c r="G2066" s="104" t="s">
        <v>581</v>
      </c>
      <c r="H2066" s="104" t="s">
        <v>582</v>
      </c>
      <c r="I2066" s="104" t="s">
        <v>825</v>
      </c>
      <c r="J2066" s="104" t="s">
        <v>583</v>
      </c>
      <c r="K2066" s="104" t="s">
        <v>824</v>
      </c>
      <c r="L2066" s="5"/>
      <c r="M2066" s="103"/>
      <c r="N2066" s="133"/>
      <c r="P2066" s="14"/>
      <c r="Q2066" s="199"/>
      <c r="R2066" s="158"/>
      <c r="S2066" s="223"/>
      <c r="T2066" s="199"/>
      <c r="U2066" s="199"/>
      <c r="V2066" s="199"/>
      <c r="W2066" s="158"/>
      <c r="X2066" s="223"/>
      <c r="Y2066" s="199"/>
      <c r="Z2066" s="199"/>
      <c r="AA2066" s="199"/>
      <c r="AB2066" s="158"/>
      <c r="AC2066" s="223"/>
      <c r="AD2066" s="199"/>
      <c r="AE2066" s="199"/>
      <c r="AF2066" s="199"/>
      <c r="AG2066" s="158"/>
      <c r="AH2066" s="223"/>
      <c r="AI2066" s="199"/>
      <c r="AJ2066" s="199"/>
      <c r="AK2066" s="199"/>
      <c r="AL2066" s="199"/>
      <c r="AM2066" s="199"/>
      <c r="AN2066" s="199"/>
      <c r="AO2066" s="199"/>
      <c r="AP2066" s="199"/>
      <c r="AQ2066" s="199"/>
      <c r="AR2066" s="199"/>
      <c r="AS2066" s="199"/>
      <c r="AT2066" s="199"/>
      <c r="AU2066" s="199"/>
      <c r="AV2066" s="199"/>
      <c r="AW2066" s="199"/>
      <c r="AX2066" s="199"/>
      <c r="AY2066" s="199"/>
      <c r="AZ2066" s="199"/>
      <c r="BA2066" s="199"/>
      <c r="BB2066" s="199"/>
      <c r="BC2066" s="199"/>
      <c r="BD2066" s="199"/>
      <c r="BE2066" s="199"/>
      <c r="BF2066" s="199"/>
      <c r="BG2066" s="199"/>
      <c r="BH2066" s="199"/>
      <c r="BI2066" s="199"/>
      <c r="BJ2066" s="199"/>
      <c r="BK2066" s="199"/>
      <c r="BL2066" s="199"/>
      <c r="BM2066" s="199"/>
      <c r="BN2066" s="199"/>
      <c r="BO2066" s="199"/>
      <c r="BP2066" s="199"/>
      <c r="BQ2066" s="199"/>
      <c r="BR2066" s="199"/>
      <c r="BS2066" s="199"/>
      <c r="BT2066" s="199"/>
      <c r="BU2066" s="199"/>
      <c r="BV2066" s="199"/>
      <c r="BW2066" s="199"/>
      <c r="BX2066" s="199"/>
      <c r="BY2066" s="199"/>
      <c r="BZ2066" s="199"/>
      <c r="CA2066" s="199"/>
      <c r="CB2066" s="199"/>
      <c r="CC2066" s="199"/>
      <c r="CD2066" s="199"/>
      <c r="CE2066" s="199"/>
      <c r="CF2066" s="199"/>
      <c r="CG2066" s="199"/>
      <c r="CH2066" s="199"/>
      <c r="CI2066" s="199"/>
      <c r="CJ2066" s="199"/>
      <c r="CK2066" s="199"/>
      <c r="CL2066" s="199"/>
      <c r="CM2066" s="199"/>
      <c r="CN2066" s="199"/>
      <c r="CO2066" s="199"/>
      <c r="CP2066" s="199"/>
      <c r="CQ2066" s="199"/>
      <c r="CR2066" s="199"/>
      <c r="CS2066" s="199"/>
      <c r="CT2066" s="199"/>
      <c r="CU2066" s="199"/>
      <c r="CV2066" s="199"/>
      <c r="CW2066" s="199"/>
      <c r="CX2066" s="199"/>
      <c r="CY2066" s="199"/>
      <c r="CZ2066" s="199"/>
      <c r="DA2066" s="199"/>
      <c r="DB2066" s="199"/>
      <c r="DC2066" s="199"/>
      <c r="DD2066" s="199"/>
      <c r="DE2066" s="199"/>
      <c r="DF2066" s="199"/>
      <c r="DG2066" s="199"/>
      <c r="DH2066" s="199"/>
      <c r="DI2066" s="199"/>
      <c r="DJ2066" s="199"/>
      <c r="DK2066" s="199"/>
      <c r="DL2066" s="199"/>
      <c r="DM2066" s="199"/>
      <c r="DN2066" s="199"/>
      <c r="DO2066" s="199"/>
      <c r="DP2066" s="199"/>
      <c r="DQ2066" s="199"/>
      <c r="DR2066" s="199"/>
      <c r="DS2066" s="199"/>
      <c r="DT2066" s="199"/>
      <c r="DU2066" s="199"/>
      <c r="DV2066" s="199"/>
      <c r="DW2066" s="199"/>
      <c r="DX2066" s="199"/>
      <c r="DY2066" s="199"/>
      <c r="DZ2066" s="199"/>
      <c r="EA2066" s="199"/>
      <c r="EB2066" s="199"/>
      <c r="EC2066" s="199"/>
      <c r="ED2066" s="199"/>
      <c r="EE2066" s="199"/>
      <c r="EF2066" s="199"/>
      <c r="EG2066" s="199"/>
      <c r="EH2066" s="199"/>
      <c r="EI2066" s="199"/>
      <c r="EJ2066" s="199"/>
      <c r="EK2066" s="199"/>
      <c r="EL2066" s="199"/>
      <c r="EM2066" s="199"/>
      <c r="EN2066" s="199"/>
      <c r="EO2066" s="199"/>
      <c r="EP2066" s="199"/>
      <c r="EQ2066" s="199"/>
      <c r="ER2066" s="199"/>
      <c r="ES2066" s="199"/>
      <c r="ET2066" s="199"/>
      <c r="EU2066" s="199"/>
      <c r="EV2066" s="199"/>
      <c r="EW2066" s="199"/>
      <c r="EX2066" s="199"/>
      <c r="EY2066" s="199"/>
      <c r="EZ2066" s="199"/>
      <c r="FA2066" s="199"/>
      <c r="FB2066" s="199"/>
      <c r="FC2066" s="199"/>
      <c r="FD2066" s="199"/>
      <c r="FE2066" s="199"/>
      <c r="FF2066" s="199"/>
      <c r="FG2066" s="199"/>
      <c r="FH2066" s="199"/>
      <c r="FI2066" s="199"/>
      <c r="FJ2066" s="199"/>
      <c r="FK2066" s="199"/>
      <c r="FL2066" s="199"/>
      <c r="FM2066" s="199"/>
      <c r="FN2066" s="199"/>
      <c r="FO2066" s="199"/>
      <c r="FP2066" s="199"/>
      <c r="FQ2066" s="199"/>
      <c r="FR2066" s="199"/>
      <c r="FS2066" s="199"/>
      <c r="FT2066" s="199"/>
      <c r="FU2066" s="199"/>
      <c r="FV2066" s="199"/>
      <c r="FW2066" s="199"/>
      <c r="FX2066" s="199"/>
      <c r="FY2066" s="199"/>
      <c r="FZ2066" s="199"/>
      <c r="GA2066" s="199"/>
      <c r="GB2066" s="199"/>
      <c r="GC2066" s="199"/>
      <c r="GD2066" s="199"/>
      <c r="GE2066" s="199"/>
      <c r="GF2066" s="199"/>
      <c r="GG2066" s="199"/>
      <c r="GH2066" s="199"/>
      <c r="GI2066" s="199"/>
      <c r="GJ2066" s="199"/>
      <c r="GK2066" s="199"/>
      <c r="GL2066" s="199"/>
      <c r="GM2066" s="199"/>
      <c r="GN2066" s="199"/>
      <c r="GO2066" s="199"/>
      <c r="GP2066" s="199"/>
      <c r="GQ2066" s="199"/>
      <c r="GR2066" s="199"/>
      <c r="GS2066" s="199"/>
      <c r="GT2066" s="199"/>
      <c r="GU2066" s="199"/>
      <c r="GV2066" s="199"/>
      <c r="GW2066" s="199"/>
      <c r="GX2066" s="199"/>
      <c r="GY2066" s="199"/>
      <c r="GZ2066" s="199"/>
      <c r="HA2066" s="199"/>
      <c r="HB2066" s="199"/>
      <c r="HC2066" s="199"/>
      <c r="HD2066" s="199"/>
      <c r="HE2066" s="199"/>
      <c r="HF2066" s="199"/>
      <c r="HG2066" s="199"/>
      <c r="HH2066" s="199"/>
      <c r="HI2066" s="199"/>
      <c r="HJ2066" s="199"/>
      <c r="HK2066" s="199"/>
      <c r="HL2066" s="199"/>
      <c r="HM2066" s="199"/>
      <c r="HN2066" s="199"/>
      <c r="HO2066" s="199"/>
      <c r="HP2066" s="199"/>
      <c r="HQ2066" s="199"/>
      <c r="HR2066" s="199"/>
      <c r="HS2066" s="199"/>
      <c r="HT2066" s="199"/>
      <c r="HU2066" s="199"/>
      <c r="HV2066" s="199"/>
      <c r="HW2066" s="199"/>
      <c r="HX2066" s="199"/>
      <c r="HY2066" s="199"/>
      <c r="HZ2066" s="199"/>
      <c r="IA2066" s="199"/>
      <c r="IB2066" s="199"/>
      <c r="IC2066" s="199"/>
      <c r="ID2066" s="199"/>
      <c r="IE2066" s="199"/>
      <c r="IF2066" s="199"/>
      <c r="IG2066" s="199"/>
      <c r="IH2066" s="199"/>
      <c r="II2066" s="199"/>
      <c r="IJ2066" s="199"/>
      <c r="IK2066" s="199"/>
      <c r="IL2066" s="199"/>
      <c r="IM2066" s="199"/>
      <c r="IN2066" s="199"/>
      <c r="IO2066" s="199"/>
      <c r="IP2066" s="199"/>
      <c r="IQ2066" s="199"/>
      <c r="IR2066" s="199"/>
      <c r="IS2066" s="199"/>
      <c r="IT2066" s="199"/>
      <c r="IU2066" s="199"/>
      <c r="IV2066" s="199"/>
      <c r="IW2066" s="199"/>
      <c r="IX2066" s="199"/>
      <c r="IY2066" s="199"/>
      <c r="IZ2066" s="199"/>
      <c r="JA2066" s="199"/>
      <c r="JB2066" s="199"/>
      <c r="JC2066" s="199"/>
      <c r="JD2066" s="199"/>
      <c r="JE2066" s="199"/>
      <c r="JF2066" s="199"/>
      <c r="JG2066" s="199"/>
      <c r="JH2066" s="199"/>
      <c r="JI2066" s="199"/>
      <c r="JJ2066" s="199"/>
      <c r="JK2066" s="199"/>
      <c r="JL2066" s="199"/>
      <c r="JM2066" s="199"/>
      <c r="JN2066" s="199"/>
      <c r="JO2066" s="199"/>
      <c r="JP2066" s="199"/>
      <c r="JQ2066" s="199"/>
      <c r="JR2066" s="199"/>
      <c r="JS2066" s="199"/>
      <c r="JT2066" s="199"/>
      <c r="JU2066" s="199"/>
      <c r="JV2066" s="199"/>
      <c r="JW2066" s="199"/>
      <c r="JX2066" s="199"/>
      <c r="JY2066" s="199"/>
      <c r="JZ2066" s="199"/>
      <c r="KA2066" s="199"/>
      <c r="KB2066" s="199"/>
      <c r="KC2066" s="199"/>
      <c r="KD2066" s="199"/>
      <c r="KE2066" s="199"/>
      <c r="KF2066" s="199"/>
      <c r="KG2066" s="199"/>
      <c r="KH2066" s="199"/>
      <c r="KI2066" s="199"/>
      <c r="KJ2066" s="199"/>
      <c r="KK2066" s="199"/>
      <c r="KL2066" s="199"/>
    </row>
    <row r="2067" spans="1:298" s="104" customFormat="1" ht="11.25" customHeight="1" x14ac:dyDescent="0.2">
      <c r="A2067" s="14">
        <v>445</v>
      </c>
      <c r="B2067" s="104" t="s">
        <v>311</v>
      </c>
      <c r="C2067" s="25">
        <v>4</v>
      </c>
      <c r="D2067" s="107">
        <v>30622</v>
      </c>
      <c r="E2067" s="124">
        <v>200</v>
      </c>
      <c r="F2067" s="104" t="s">
        <v>305</v>
      </c>
      <c r="G2067" s="104" t="s">
        <v>581</v>
      </c>
      <c r="H2067" s="104" t="s">
        <v>582</v>
      </c>
      <c r="I2067" s="104" t="s">
        <v>825</v>
      </c>
      <c r="J2067" s="104" t="s">
        <v>583</v>
      </c>
      <c r="K2067" s="104" t="s">
        <v>824</v>
      </c>
      <c r="L2067" s="5"/>
      <c r="M2067" s="103"/>
      <c r="N2067" s="133"/>
      <c r="P2067" s="14"/>
      <c r="Q2067" s="199"/>
      <c r="R2067" s="158"/>
      <c r="S2067" s="223"/>
      <c r="T2067" s="199"/>
      <c r="U2067" s="199"/>
      <c r="V2067" s="199"/>
      <c r="W2067" s="158"/>
      <c r="X2067" s="223"/>
      <c r="Y2067" s="199"/>
      <c r="Z2067" s="199"/>
      <c r="AA2067" s="199"/>
      <c r="AB2067" s="158"/>
      <c r="AC2067" s="223"/>
      <c r="AD2067" s="199"/>
      <c r="AE2067" s="199"/>
      <c r="AF2067" s="199"/>
      <c r="AG2067" s="158"/>
      <c r="AH2067" s="223"/>
      <c r="AI2067" s="199"/>
      <c r="AJ2067" s="199"/>
      <c r="AK2067" s="199"/>
      <c r="AL2067" s="199"/>
      <c r="AM2067" s="199"/>
      <c r="AN2067" s="199"/>
      <c r="AO2067" s="199"/>
      <c r="AP2067" s="199"/>
      <c r="AQ2067" s="199"/>
      <c r="AR2067" s="199"/>
      <c r="AS2067" s="199"/>
      <c r="AT2067" s="199"/>
      <c r="AU2067" s="199"/>
      <c r="AV2067" s="199"/>
      <c r="AW2067" s="199"/>
      <c r="AX2067" s="199"/>
      <c r="AY2067" s="199"/>
      <c r="AZ2067" s="199"/>
      <c r="BA2067" s="199"/>
      <c r="BB2067" s="199"/>
      <c r="BC2067" s="199"/>
      <c r="BD2067" s="199"/>
      <c r="BE2067" s="199"/>
      <c r="BF2067" s="199"/>
      <c r="BG2067" s="199"/>
      <c r="BH2067" s="199"/>
      <c r="BI2067" s="199"/>
      <c r="BJ2067" s="199"/>
      <c r="BK2067" s="199"/>
      <c r="BL2067" s="199"/>
      <c r="BM2067" s="199"/>
      <c r="BN2067" s="199"/>
      <c r="BO2067" s="199"/>
      <c r="BP2067" s="199"/>
      <c r="BQ2067" s="199"/>
      <c r="BR2067" s="199"/>
      <c r="BS2067" s="199"/>
      <c r="BT2067" s="199"/>
      <c r="BU2067" s="199"/>
      <c r="BV2067" s="199"/>
      <c r="BW2067" s="199"/>
      <c r="BX2067" s="199"/>
      <c r="BY2067" s="199"/>
      <c r="BZ2067" s="199"/>
      <c r="CA2067" s="199"/>
      <c r="CB2067" s="199"/>
      <c r="CC2067" s="199"/>
      <c r="CD2067" s="199"/>
      <c r="CE2067" s="199"/>
      <c r="CF2067" s="199"/>
      <c r="CG2067" s="199"/>
      <c r="CH2067" s="199"/>
      <c r="CI2067" s="199"/>
      <c r="CJ2067" s="199"/>
      <c r="CK2067" s="199"/>
      <c r="CL2067" s="199"/>
      <c r="CM2067" s="199"/>
      <c r="CN2067" s="199"/>
      <c r="CO2067" s="199"/>
      <c r="CP2067" s="199"/>
      <c r="CQ2067" s="199"/>
      <c r="CR2067" s="199"/>
      <c r="CS2067" s="199"/>
      <c r="CT2067" s="199"/>
      <c r="CU2067" s="199"/>
      <c r="CV2067" s="199"/>
      <c r="CW2067" s="199"/>
      <c r="CX2067" s="199"/>
      <c r="CY2067" s="199"/>
      <c r="CZ2067" s="199"/>
      <c r="DA2067" s="199"/>
      <c r="DB2067" s="199"/>
      <c r="DC2067" s="199"/>
      <c r="DD2067" s="199"/>
      <c r="DE2067" s="199"/>
      <c r="DF2067" s="199"/>
      <c r="DG2067" s="199"/>
      <c r="DH2067" s="199"/>
      <c r="DI2067" s="199"/>
      <c r="DJ2067" s="199"/>
      <c r="DK2067" s="199"/>
      <c r="DL2067" s="199"/>
      <c r="DM2067" s="199"/>
      <c r="DN2067" s="199"/>
      <c r="DO2067" s="199"/>
      <c r="DP2067" s="199"/>
      <c r="DQ2067" s="199"/>
      <c r="DR2067" s="199"/>
      <c r="DS2067" s="199"/>
      <c r="DT2067" s="199"/>
      <c r="DU2067" s="199"/>
      <c r="DV2067" s="199"/>
      <c r="DW2067" s="199"/>
      <c r="DX2067" s="199"/>
      <c r="DY2067" s="199"/>
      <c r="DZ2067" s="199"/>
      <c r="EA2067" s="199"/>
      <c r="EB2067" s="199"/>
      <c r="EC2067" s="199"/>
      <c r="ED2067" s="199"/>
      <c r="EE2067" s="199"/>
      <c r="EF2067" s="199"/>
      <c r="EG2067" s="199"/>
      <c r="EH2067" s="199"/>
      <c r="EI2067" s="199"/>
      <c r="EJ2067" s="199"/>
      <c r="EK2067" s="199"/>
      <c r="EL2067" s="199"/>
      <c r="EM2067" s="199"/>
      <c r="EN2067" s="199"/>
      <c r="EO2067" s="199"/>
      <c r="EP2067" s="199"/>
      <c r="EQ2067" s="199"/>
      <c r="ER2067" s="199"/>
      <c r="ES2067" s="199"/>
      <c r="ET2067" s="199"/>
      <c r="EU2067" s="199"/>
      <c r="EV2067" s="199"/>
      <c r="EW2067" s="199"/>
      <c r="EX2067" s="199"/>
      <c r="EY2067" s="199"/>
      <c r="EZ2067" s="199"/>
      <c r="FA2067" s="199"/>
      <c r="FB2067" s="199"/>
      <c r="FC2067" s="199"/>
      <c r="FD2067" s="199"/>
      <c r="FE2067" s="199"/>
      <c r="FF2067" s="199"/>
      <c r="FG2067" s="199"/>
      <c r="FH2067" s="199"/>
      <c r="FI2067" s="199"/>
      <c r="FJ2067" s="199"/>
      <c r="FK2067" s="199"/>
      <c r="FL2067" s="199"/>
      <c r="FM2067" s="199"/>
      <c r="FN2067" s="199"/>
      <c r="FO2067" s="199"/>
      <c r="FP2067" s="199"/>
      <c r="FQ2067" s="199"/>
      <c r="FR2067" s="199"/>
      <c r="FS2067" s="199"/>
      <c r="FT2067" s="199"/>
      <c r="FU2067" s="199"/>
      <c r="FV2067" s="199"/>
      <c r="FW2067" s="199"/>
      <c r="FX2067" s="199"/>
      <c r="FY2067" s="199"/>
      <c r="FZ2067" s="199"/>
      <c r="GA2067" s="199"/>
      <c r="GB2067" s="199"/>
      <c r="GC2067" s="199"/>
      <c r="GD2067" s="199"/>
      <c r="GE2067" s="199"/>
      <c r="GF2067" s="199"/>
      <c r="GG2067" s="199"/>
      <c r="GH2067" s="199"/>
      <c r="GI2067" s="199"/>
      <c r="GJ2067" s="199"/>
      <c r="GK2067" s="199"/>
      <c r="GL2067" s="199"/>
      <c r="GM2067" s="199"/>
      <c r="GN2067" s="199"/>
      <c r="GO2067" s="199"/>
      <c r="GP2067" s="199"/>
      <c r="GQ2067" s="199"/>
      <c r="GR2067" s="199"/>
      <c r="GS2067" s="199"/>
      <c r="GT2067" s="199"/>
      <c r="GU2067" s="199"/>
      <c r="GV2067" s="199"/>
      <c r="GW2067" s="199"/>
      <c r="GX2067" s="199"/>
      <c r="GY2067" s="199"/>
      <c r="GZ2067" s="199"/>
      <c r="HA2067" s="199"/>
      <c r="HB2067" s="199"/>
      <c r="HC2067" s="199"/>
      <c r="HD2067" s="199"/>
      <c r="HE2067" s="199"/>
      <c r="HF2067" s="199"/>
      <c r="HG2067" s="199"/>
      <c r="HH2067" s="199"/>
      <c r="HI2067" s="199"/>
      <c r="HJ2067" s="199"/>
      <c r="HK2067" s="199"/>
      <c r="HL2067" s="199"/>
      <c r="HM2067" s="199"/>
      <c r="HN2067" s="199"/>
      <c r="HO2067" s="199"/>
      <c r="HP2067" s="199"/>
      <c r="HQ2067" s="199"/>
      <c r="HR2067" s="199"/>
      <c r="HS2067" s="199"/>
      <c r="HT2067" s="199"/>
      <c r="HU2067" s="199"/>
      <c r="HV2067" s="199"/>
      <c r="HW2067" s="199"/>
      <c r="HX2067" s="199"/>
      <c r="HY2067" s="199"/>
      <c r="HZ2067" s="199"/>
      <c r="IA2067" s="199"/>
      <c r="IB2067" s="199"/>
      <c r="IC2067" s="199"/>
      <c r="ID2067" s="199"/>
      <c r="IE2067" s="199"/>
      <c r="IF2067" s="199"/>
      <c r="IG2067" s="199"/>
      <c r="IH2067" s="199"/>
      <c r="II2067" s="199"/>
      <c r="IJ2067" s="199"/>
      <c r="IK2067" s="199"/>
      <c r="IL2067" s="199"/>
      <c r="IM2067" s="199"/>
      <c r="IN2067" s="199"/>
      <c r="IO2067" s="199"/>
      <c r="IP2067" s="199"/>
      <c r="IQ2067" s="199"/>
      <c r="IR2067" s="199"/>
      <c r="IS2067" s="199"/>
      <c r="IT2067" s="199"/>
      <c r="IU2067" s="199"/>
      <c r="IV2067" s="199"/>
      <c r="IW2067" s="199"/>
      <c r="IX2067" s="199"/>
      <c r="IY2067" s="199"/>
      <c r="IZ2067" s="199"/>
      <c r="JA2067" s="199"/>
      <c r="JB2067" s="199"/>
      <c r="JC2067" s="199"/>
      <c r="JD2067" s="199"/>
      <c r="JE2067" s="199"/>
      <c r="JF2067" s="199"/>
      <c r="JG2067" s="199"/>
      <c r="JH2067" s="199"/>
      <c r="JI2067" s="199"/>
      <c r="JJ2067" s="199"/>
      <c r="JK2067" s="199"/>
      <c r="JL2067" s="199"/>
      <c r="JM2067" s="199"/>
      <c r="JN2067" s="199"/>
      <c r="JO2067" s="199"/>
      <c r="JP2067" s="199"/>
      <c r="JQ2067" s="199"/>
      <c r="JR2067" s="199"/>
      <c r="JS2067" s="199"/>
      <c r="JT2067" s="199"/>
      <c r="JU2067" s="199"/>
      <c r="JV2067" s="199"/>
      <c r="JW2067" s="199"/>
      <c r="JX2067" s="199"/>
      <c r="JY2067" s="199"/>
      <c r="JZ2067" s="199"/>
      <c r="KA2067" s="199"/>
      <c r="KB2067" s="199"/>
      <c r="KC2067" s="199"/>
      <c r="KD2067" s="199"/>
      <c r="KE2067" s="199"/>
      <c r="KF2067" s="199"/>
      <c r="KG2067" s="199"/>
      <c r="KH2067" s="199"/>
      <c r="KI2067" s="199"/>
      <c r="KJ2067" s="199"/>
      <c r="KK2067" s="199"/>
      <c r="KL2067" s="199"/>
    </row>
    <row r="2068" spans="1:298" s="104" customFormat="1" ht="11.25" customHeight="1" x14ac:dyDescent="0.2">
      <c r="A2068" s="14">
        <v>445</v>
      </c>
      <c r="B2068" s="104" t="s">
        <v>311</v>
      </c>
      <c r="C2068" s="25">
        <v>5</v>
      </c>
      <c r="D2068" s="107">
        <v>30738</v>
      </c>
      <c r="E2068" s="124">
        <v>200</v>
      </c>
      <c r="F2068" s="104" t="s">
        <v>305</v>
      </c>
      <c r="G2068" s="104" t="s">
        <v>581</v>
      </c>
      <c r="H2068" s="104" t="s">
        <v>582</v>
      </c>
      <c r="I2068" s="104" t="s">
        <v>825</v>
      </c>
      <c r="J2068" s="104" t="s">
        <v>583</v>
      </c>
      <c r="K2068" s="104" t="s">
        <v>824</v>
      </c>
      <c r="L2068" s="5"/>
      <c r="M2068" s="103"/>
      <c r="N2068" s="133"/>
      <c r="P2068" s="14"/>
      <c r="Q2068" s="199"/>
      <c r="R2068" s="158"/>
      <c r="S2068" s="223"/>
      <c r="T2068" s="199"/>
      <c r="U2068" s="199"/>
      <c r="V2068" s="199"/>
      <c r="W2068" s="158"/>
      <c r="X2068" s="223"/>
      <c r="Y2068" s="199"/>
      <c r="Z2068" s="199"/>
      <c r="AA2068" s="199"/>
      <c r="AB2068" s="158"/>
      <c r="AC2068" s="223"/>
      <c r="AD2068" s="199"/>
      <c r="AE2068" s="199"/>
      <c r="AF2068" s="199"/>
      <c r="AG2068" s="158"/>
      <c r="AH2068" s="223"/>
      <c r="AI2068" s="199"/>
      <c r="AJ2068" s="199"/>
      <c r="AK2068" s="199"/>
      <c r="AL2068" s="199"/>
      <c r="AM2068" s="199"/>
      <c r="AN2068" s="199"/>
      <c r="AO2068" s="199"/>
      <c r="AP2068" s="199"/>
      <c r="AQ2068" s="199"/>
      <c r="AR2068" s="199"/>
      <c r="AS2068" s="199"/>
      <c r="AT2068" s="199"/>
      <c r="AU2068" s="199"/>
      <c r="AV2068" s="199"/>
      <c r="AW2068" s="199"/>
      <c r="AX2068" s="199"/>
      <c r="AY2068" s="199"/>
      <c r="AZ2068" s="199"/>
      <c r="BA2068" s="199"/>
      <c r="BB2068" s="199"/>
      <c r="BC2068" s="199"/>
      <c r="BD2068" s="199"/>
      <c r="BE2068" s="199"/>
      <c r="BF2068" s="199"/>
      <c r="BG2068" s="199"/>
      <c r="BH2068" s="199"/>
      <c r="BI2068" s="199"/>
      <c r="BJ2068" s="199"/>
      <c r="BK2068" s="199"/>
      <c r="BL2068" s="199"/>
      <c r="BM2068" s="199"/>
      <c r="BN2068" s="199"/>
      <c r="BO2068" s="199"/>
      <c r="BP2068" s="199"/>
      <c r="BQ2068" s="199"/>
      <c r="BR2068" s="199"/>
      <c r="BS2068" s="199"/>
      <c r="BT2068" s="199"/>
      <c r="BU2068" s="199"/>
      <c r="BV2068" s="199"/>
      <c r="BW2068" s="199"/>
      <c r="BX2068" s="199"/>
      <c r="BY2068" s="199"/>
      <c r="BZ2068" s="199"/>
      <c r="CA2068" s="199"/>
      <c r="CB2068" s="199"/>
      <c r="CC2068" s="199"/>
      <c r="CD2068" s="199"/>
      <c r="CE2068" s="199"/>
      <c r="CF2068" s="199"/>
      <c r="CG2068" s="199"/>
      <c r="CH2068" s="199"/>
      <c r="CI2068" s="199"/>
      <c r="CJ2068" s="199"/>
      <c r="CK2068" s="199"/>
      <c r="CL2068" s="199"/>
      <c r="CM2068" s="199"/>
      <c r="CN2068" s="199"/>
      <c r="CO2068" s="199"/>
      <c r="CP2068" s="199"/>
      <c r="CQ2068" s="199"/>
      <c r="CR2068" s="199"/>
      <c r="CS2068" s="199"/>
      <c r="CT2068" s="199"/>
      <c r="CU2068" s="199"/>
      <c r="CV2068" s="199"/>
      <c r="CW2068" s="199"/>
      <c r="CX2068" s="199"/>
      <c r="CY2068" s="199"/>
      <c r="CZ2068" s="199"/>
      <c r="DA2068" s="199"/>
      <c r="DB2068" s="199"/>
      <c r="DC2068" s="199"/>
      <c r="DD2068" s="199"/>
      <c r="DE2068" s="199"/>
      <c r="DF2068" s="199"/>
      <c r="DG2068" s="199"/>
      <c r="DH2068" s="199"/>
      <c r="DI2068" s="199"/>
      <c r="DJ2068" s="199"/>
      <c r="DK2068" s="199"/>
      <c r="DL2068" s="199"/>
      <c r="DM2068" s="199"/>
      <c r="DN2068" s="199"/>
      <c r="DO2068" s="199"/>
      <c r="DP2068" s="199"/>
      <c r="DQ2068" s="199"/>
      <c r="DR2068" s="199"/>
      <c r="DS2068" s="199"/>
      <c r="DT2068" s="199"/>
      <c r="DU2068" s="199"/>
      <c r="DV2068" s="199"/>
      <c r="DW2068" s="199"/>
      <c r="DX2068" s="199"/>
      <c r="DY2068" s="199"/>
      <c r="DZ2068" s="199"/>
      <c r="EA2068" s="199"/>
      <c r="EB2068" s="199"/>
      <c r="EC2068" s="199"/>
      <c r="ED2068" s="199"/>
      <c r="EE2068" s="199"/>
      <c r="EF2068" s="199"/>
      <c r="EG2068" s="199"/>
      <c r="EH2068" s="199"/>
      <c r="EI2068" s="199"/>
      <c r="EJ2068" s="199"/>
      <c r="EK2068" s="199"/>
      <c r="EL2068" s="199"/>
      <c r="EM2068" s="199"/>
      <c r="EN2068" s="199"/>
      <c r="EO2068" s="199"/>
      <c r="EP2068" s="199"/>
      <c r="EQ2068" s="199"/>
      <c r="ER2068" s="199"/>
      <c r="ES2068" s="199"/>
      <c r="ET2068" s="199"/>
      <c r="EU2068" s="199"/>
      <c r="EV2068" s="199"/>
      <c r="EW2068" s="199"/>
      <c r="EX2068" s="199"/>
      <c r="EY2068" s="199"/>
      <c r="EZ2068" s="199"/>
      <c r="FA2068" s="199"/>
      <c r="FB2068" s="199"/>
      <c r="FC2068" s="199"/>
      <c r="FD2068" s="199"/>
      <c r="FE2068" s="199"/>
      <c r="FF2068" s="199"/>
      <c r="FG2068" s="199"/>
      <c r="FH2068" s="199"/>
      <c r="FI2068" s="199"/>
      <c r="FJ2068" s="199"/>
      <c r="FK2068" s="199"/>
      <c r="FL2068" s="199"/>
      <c r="FM2068" s="199"/>
      <c r="FN2068" s="199"/>
      <c r="FO2068" s="199"/>
      <c r="FP2068" s="199"/>
      <c r="FQ2068" s="199"/>
      <c r="FR2068" s="199"/>
      <c r="FS2068" s="199"/>
      <c r="FT2068" s="199"/>
      <c r="FU2068" s="199"/>
      <c r="FV2068" s="199"/>
      <c r="FW2068" s="199"/>
      <c r="FX2068" s="199"/>
      <c r="FY2068" s="199"/>
      <c r="FZ2068" s="199"/>
      <c r="GA2068" s="199"/>
      <c r="GB2068" s="199"/>
      <c r="GC2068" s="199"/>
      <c r="GD2068" s="199"/>
      <c r="GE2068" s="199"/>
      <c r="GF2068" s="199"/>
      <c r="GG2068" s="199"/>
      <c r="GH2068" s="199"/>
      <c r="GI2068" s="199"/>
      <c r="GJ2068" s="199"/>
      <c r="GK2068" s="199"/>
      <c r="GL2068" s="199"/>
      <c r="GM2068" s="199"/>
      <c r="GN2068" s="199"/>
      <c r="GO2068" s="199"/>
      <c r="GP2068" s="199"/>
      <c r="GQ2068" s="199"/>
      <c r="GR2068" s="199"/>
      <c r="GS2068" s="199"/>
      <c r="GT2068" s="199"/>
      <c r="GU2068" s="199"/>
      <c r="GV2068" s="199"/>
      <c r="GW2068" s="199"/>
      <c r="GX2068" s="199"/>
      <c r="GY2068" s="199"/>
      <c r="GZ2068" s="199"/>
      <c r="HA2068" s="199"/>
      <c r="HB2068" s="199"/>
      <c r="HC2068" s="199"/>
      <c r="HD2068" s="199"/>
      <c r="HE2068" s="199"/>
      <c r="HF2068" s="199"/>
      <c r="HG2068" s="199"/>
      <c r="HH2068" s="199"/>
      <c r="HI2068" s="199"/>
      <c r="HJ2068" s="199"/>
      <c r="HK2068" s="199"/>
      <c r="HL2068" s="199"/>
      <c r="HM2068" s="199"/>
      <c r="HN2068" s="199"/>
      <c r="HO2068" s="199"/>
      <c r="HP2068" s="199"/>
      <c r="HQ2068" s="199"/>
      <c r="HR2068" s="199"/>
      <c r="HS2068" s="199"/>
      <c r="HT2068" s="199"/>
      <c r="HU2068" s="199"/>
      <c r="HV2068" s="199"/>
      <c r="HW2068" s="199"/>
      <c r="HX2068" s="199"/>
      <c r="HY2068" s="199"/>
      <c r="HZ2068" s="199"/>
      <c r="IA2068" s="199"/>
      <c r="IB2068" s="199"/>
      <c r="IC2068" s="199"/>
      <c r="ID2068" s="199"/>
      <c r="IE2068" s="199"/>
      <c r="IF2068" s="199"/>
      <c r="IG2068" s="199"/>
      <c r="IH2068" s="199"/>
      <c r="II2068" s="199"/>
      <c r="IJ2068" s="199"/>
      <c r="IK2068" s="199"/>
      <c r="IL2068" s="199"/>
      <c r="IM2068" s="199"/>
      <c r="IN2068" s="199"/>
      <c r="IO2068" s="199"/>
      <c r="IP2068" s="199"/>
      <c r="IQ2068" s="199"/>
      <c r="IR2068" s="199"/>
      <c r="IS2068" s="199"/>
      <c r="IT2068" s="199"/>
      <c r="IU2068" s="199"/>
      <c r="IV2068" s="199"/>
      <c r="IW2068" s="199"/>
      <c r="IX2068" s="199"/>
      <c r="IY2068" s="199"/>
      <c r="IZ2068" s="199"/>
      <c r="JA2068" s="199"/>
      <c r="JB2068" s="199"/>
      <c r="JC2068" s="199"/>
      <c r="JD2068" s="199"/>
      <c r="JE2068" s="199"/>
      <c r="JF2068" s="199"/>
      <c r="JG2068" s="199"/>
      <c r="JH2068" s="199"/>
      <c r="JI2068" s="199"/>
      <c r="JJ2068" s="199"/>
      <c r="JK2068" s="199"/>
      <c r="JL2068" s="199"/>
      <c r="JM2068" s="199"/>
      <c r="JN2068" s="199"/>
      <c r="JO2068" s="199"/>
      <c r="JP2068" s="199"/>
      <c r="JQ2068" s="199"/>
      <c r="JR2068" s="199"/>
      <c r="JS2068" s="199"/>
      <c r="JT2068" s="199"/>
      <c r="JU2068" s="199"/>
      <c r="JV2068" s="199"/>
      <c r="JW2068" s="199"/>
      <c r="JX2068" s="199"/>
      <c r="JY2068" s="199"/>
      <c r="JZ2068" s="199"/>
      <c r="KA2068" s="199"/>
      <c r="KB2068" s="199"/>
      <c r="KC2068" s="199"/>
      <c r="KD2068" s="199"/>
      <c r="KE2068" s="199"/>
      <c r="KF2068" s="199"/>
      <c r="KG2068" s="199"/>
      <c r="KH2068" s="199"/>
      <c r="KI2068" s="199"/>
      <c r="KJ2068" s="199"/>
      <c r="KK2068" s="199"/>
      <c r="KL2068" s="199"/>
    </row>
    <row r="2069" spans="1:298" s="104" customFormat="1" ht="11.25" customHeight="1" x14ac:dyDescent="0.2">
      <c r="A2069" s="14">
        <v>445</v>
      </c>
      <c r="B2069" s="104" t="s">
        <v>311</v>
      </c>
      <c r="C2069" s="25">
        <v>6</v>
      </c>
      <c r="D2069" s="107">
        <v>31769</v>
      </c>
      <c r="E2069" s="124">
        <v>500</v>
      </c>
      <c r="F2069" s="104" t="s">
        <v>305</v>
      </c>
      <c r="G2069" s="104" t="s">
        <v>581</v>
      </c>
      <c r="H2069" s="104" t="s">
        <v>582</v>
      </c>
      <c r="I2069" s="104" t="s">
        <v>825</v>
      </c>
      <c r="J2069" s="104" t="s">
        <v>583</v>
      </c>
      <c r="K2069" s="104" t="s">
        <v>824</v>
      </c>
      <c r="L2069" s="5"/>
      <c r="M2069" s="103"/>
      <c r="N2069" s="133"/>
      <c r="P2069" s="14"/>
      <c r="Q2069" s="199"/>
      <c r="R2069" s="158"/>
      <c r="S2069" s="223"/>
      <c r="T2069" s="199"/>
      <c r="U2069" s="199"/>
      <c r="V2069" s="199"/>
      <c r="W2069" s="158"/>
      <c r="X2069" s="223"/>
      <c r="Y2069" s="199"/>
      <c r="Z2069" s="199"/>
      <c r="AA2069" s="199"/>
      <c r="AB2069" s="158"/>
      <c r="AC2069" s="223"/>
      <c r="AD2069" s="199"/>
      <c r="AE2069" s="199"/>
      <c r="AF2069" s="199"/>
      <c r="AG2069" s="158"/>
      <c r="AH2069" s="223"/>
      <c r="AI2069" s="199"/>
      <c r="AJ2069" s="199"/>
      <c r="AK2069" s="199"/>
      <c r="AL2069" s="199"/>
      <c r="AM2069" s="199"/>
      <c r="AN2069" s="199"/>
      <c r="AO2069" s="199"/>
      <c r="AP2069" s="199"/>
      <c r="AQ2069" s="199"/>
      <c r="AR2069" s="199"/>
      <c r="AS2069" s="199"/>
      <c r="AT2069" s="199"/>
      <c r="AU2069" s="199"/>
      <c r="AV2069" s="199"/>
      <c r="AW2069" s="199"/>
      <c r="AX2069" s="199"/>
      <c r="AY2069" s="199"/>
      <c r="AZ2069" s="199"/>
      <c r="BA2069" s="199"/>
      <c r="BB2069" s="199"/>
      <c r="BC2069" s="199"/>
      <c r="BD2069" s="199"/>
      <c r="BE2069" s="199"/>
      <c r="BF2069" s="199"/>
      <c r="BG2069" s="199"/>
      <c r="BH2069" s="199"/>
      <c r="BI2069" s="199"/>
      <c r="BJ2069" s="199"/>
      <c r="BK2069" s="199"/>
      <c r="BL2069" s="199"/>
      <c r="BM2069" s="199"/>
      <c r="BN2069" s="199"/>
      <c r="BO2069" s="199"/>
      <c r="BP2069" s="199"/>
      <c r="BQ2069" s="199"/>
      <c r="BR2069" s="199"/>
      <c r="BS2069" s="199"/>
      <c r="BT2069" s="199"/>
      <c r="BU2069" s="199"/>
      <c r="BV2069" s="199"/>
      <c r="BW2069" s="199"/>
      <c r="BX2069" s="199"/>
      <c r="BY2069" s="199"/>
      <c r="BZ2069" s="199"/>
      <c r="CA2069" s="199"/>
      <c r="CB2069" s="199"/>
      <c r="CC2069" s="199"/>
      <c r="CD2069" s="199"/>
      <c r="CE2069" s="199"/>
      <c r="CF2069" s="199"/>
      <c r="CG2069" s="199"/>
      <c r="CH2069" s="199"/>
      <c r="CI2069" s="199"/>
      <c r="CJ2069" s="199"/>
      <c r="CK2069" s="199"/>
      <c r="CL2069" s="199"/>
      <c r="CM2069" s="199"/>
      <c r="CN2069" s="199"/>
      <c r="CO2069" s="199"/>
      <c r="CP2069" s="199"/>
      <c r="CQ2069" s="199"/>
      <c r="CR2069" s="199"/>
      <c r="CS2069" s="199"/>
      <c r="CT2069" s="199"/>
      <c r="CU2069" s="199"/>
      <c r="CV2069" s="199"/>
      <c r="CW2069" s="199"/>
      <c r="CX2069" s="199"/>
      <c r="CY2069" s="199"/>
      <c r="CZ2069" s="199"/>
      <c r="DA2069" s="199"/>
      <c r="DB2069" s="199"/>
      <c r="DC2069" s="199"/>
      <c r="DD2069" s="199"/>
      <c r="DE2069" s="199"/>
      <c r="DF2069" s="199"/>
      <c r="DG2069" s="199"/>
      <c r="DH2069" s="199"/>
      <c r="DI2069" s="199"/>
      <c r="DJ2069" s="199"/>
      <c r="DK2069" s="199"/>
      <c r="DL2069" s="199"/>
      <c r="DM2069" s="199"/>
      <c r="DN2069" s="199"/>
      <c r="DO2069" s="199"/>
      <c r="DP2069" s="199"/>
      <c r="DQ2069" s="199"/>
      <c r="DR2069" s="199"/>
      <c r="DS2069" s="199"/>
      <c r="DT2069" s="199"/>
      <c r="DU2069" s="199"/>
      <c r="DV2069" s="199"/>
      <c r="DW2069" s="199"/>
      <c r="DX2069" s="199"/>
      <c r="DY2069" s="199"/>
      <c r="DZ2069" s="199"/>
      <c r="EA2069" s="199"/>
      <c r="EB2069" s="199"/>
      <c r="EC2069" s="199"/>
      <c r="ED2069" s="199"/>
      <c r="EE2069" s="199"/>
      <c r="EF2069" s="199"/>
      <c r="EG2069" s="199"/>
      <c r="EH2069" s="199"/>
      <c r="EI2069" s="199"/>
      <c r="EJ2069" s="199"/>
      <c r="EK2069" s="199"/>
      <c r="EL2069" s="199"/>
      <c r="EM2069" s="199"/>
      <c r="EN2069" s="199"/>
      <c r="EO2069" s="199"/>
      <c r="EP2069" s="199"/>
      <c r="EQ2069" s="199"/>
      <c r="ER2069" s="199"/>
      <c r="ES2069" s="199"/>
      <c r="ET2069" s="199"/>
      <c r="EU2069" s="199"/>
      <c r="EV2069" s="199"/>
      <c r="EW2069" s="199"/>
      <c r="EX2069" s="199"/>
      <c r="EY2069" s="199"/>
      <c r="EZ2069" s="199"/>
      <c r="FA2069" s="199"/>
      <c r="FB2069" s="199"/>
      <c r="FC2069" s="199"/>
      <c r="FD2069" s="199"/>
      <c r="FE2069" s="199"/>
      <c r="FF2069" s="199"/>
      <c r="FG2069" s="199"/>
      <c r="FH2069" s="199"/>
      <c r="FI2069" s="199"/>
      <c r="FJ2069" s="199"/>
      <c r="FK2069" s="199"/>
      <c r="FL2069" s="199"/>
      <c r="FM2069" s="199"/>
      <c r="FN2069" s="199"/>
      <c r="FO2069" s="199"/>
      <c r="FP2069" s="199"/>
      <c r="FQ2069" s="199"/>
      <c r="FR2069" s="199"/>
      <c r="FS2069" s="199"/>
      <c r="FT2069" s="199"/>
      <c r="FU2069" s="199"/>
      <c r="FV2069" s="199"/>
      <c r="FW2069" s="199"/>
      <c r="FX2069" s="199"/>
      <c r="FY2069" s="199"/>
      <c r="FZ2069" s="199"/>
      <c r="GA2069" s="199"/>
      <c r="GB2069" s="199"/>
      <c r="GC2069" s="199"/>
      <c r="GD2069" s="199"/>
      <c r="GE2069" s="199"/>
      <c r="GF2069" s="199"/>
      <c r="GG2069" s="199"/>
      <c r="GH2069" s="199"/>
      <c r="GI2069" s="199"/>
      <c r="GJ2069" s="199"/>
      <c r="GK2069" s="199"/>
      <c r="GL2069" s="199"/>
      <c r="GM2069" s="199"/>
      <c r="GN2069" s="199"/>
      <c r="GO2069" s="199"/>
      <c r="GP2069" s="199"/>
      <c r="GQ2069" s="199"/>
      <c r="GR2069" s="199"/>
      <c r="GS2069" s="199"/>
      <c r="GT2069" s="199"/>
      <c r="GU2069" s="199"/>
      <c r="GV2069" s="199"/>
      <c r="GW2069" s="199"/>
      <c r="GX2069" s="199"/>
      <c r="GY2069" s="199"/>
      <c r="GZ2069" s="199"/>
      <c r="HA2069" s="199"/>
      <c r="HB2069" s="199"/>
      <c r="HC2069" s="199"/>
      <c r="HD2069" s="199"/>
      <c r="HE2069" s="199"/>
      <c r="HF2069" s="199"/>
      <c r="HG2069" s="199"/>
      <c r="HH2069" s="199"/>
      <c r="HI2069" s="199"/>
      <c r="HJ2069" s="199"/>
      <c r="HK2069" s="199"/>
      <c r="HL2069" s="199"/>
      <c r="HM2069" s="199"/>
      <c r="HN2069" s="199"/>
      <c r="HO2069" s="199"/>
      <c r="HP2069" s="199"/>
      <c r="HQ2069" s="199"/>
      <c r="HR2069" s="199"/>
      <c r="HS2069" s="199"/>
      <c r="HT2069" s="199"/>
      <c r="HU2069" s="199"/>
      <c r="HV2069" s="199"/>
      <c r="HW2069" s="199"/>
      <c r="HX2069" s="199"/>
      <c r="HY2069" s="199"/>
      <c r="HZ2069" s="199"/>
      <c r="IA2069" s="199"/>
      <c r="IB2069" s="199"/>
      <c r="IC2069" s="199"/>
      <c r="ID2069" s="199"/>
      <c r="IE2069" s="199"/>
      <c r="IF2069" s="199"/>
      <c r="IG2069" s="199"/>
      <c r="IH2069" s="199"/>
      <c r="II2069" s="199"/>
      <c r="IJ2069" s="199"/>
      <c r="IK2069" s="199"/>
      <c r="IL2069" s="199"/>
      <c r="IM2069" s="199"/>
      <c r="IN2069" s="199"/>
      <c r="IO2069" s="199"/>
      <c r="IP2069" s="199"/>
      <c r="IQ2069" s="199"/>
      <c r="IR2069" s="199"/>
      <c r="IS2069" s="199"/>
      <c r="IT2069" s="199"/>
      <c r="IU2069" s="199"/>
      <c r="IV2069" s="199"/>
      <c r="IW2069" s="199"/>
      <c r="IX2069" s="199"/>
      <c r="IY2069" s="199"/>
      <c r="IZ2069" s="199"/>
      <c r="JA2069" s="199"/>
      <c r="JB2069" s="199"/>
      <c r="JC2069" s="199"/>
      <c r="JD2069" s="199"/>
      <c r="JE2069" s="199"/>
      <c r="JF2069" s="199"/>
      <c r="JG2069" s="199"/>
      <c r="JH2069" s="199"/>
      <c r="JI2069" s="199"/>
      <c r="JJ2069" s="199"/>
      <c r="JK2069" s="199"/>
      <c r="JL2069" s="199"/>
      <c r="JM2069" s="199"/>
      <c r="JN2069" s="199"/>
      <c r="JO2069" s="199"/>
      <c r="JP2069" s="199"/>
      <c r="JQ2069" s="199"/>
      <c r="JR2069" s="199"/>
      <c r="JS2069" s="199"/>
      <c r="JT2069" s="199"/>
      <c r="JU2069" s="199"/>
      <c r="JV2069" s="199"/>
      <c r="JW2069" s="199"/>
      <c r="JX2069" s="199"/>
      <c r="JY2069" s="199"/>
      <c r="JZ2069" s="199"/>
      <c r="KA2069" s="199"/>
      <c r="KB2069" s="199"/>
      <c r="KC2069" s="199"/>
      <c r="KD2069" s="199"/>
      <c r="KE2069" s="199"/>
      <c r="KF2069" s="199"/>
      <c r="KG2069" s="199"/>
      <c r="KH2069" s="199"/>
      <c r="KI2069" s="199"/>
      <c r="KJ2069" s="199"/>
      <c r="KK2069" s="199"/>
      <c r="KL2069" s="199"/>
    </row>
    <row r="2070" spans="1:298" s="104" customFormat="1" ht="11.25" customHeight="1" x14ac:dyDescent="0.2">
      <c r="A2070" s="14">
        <v>445</v>
      </c>
      <c r="B2070" s="104" t="s">
        <v>311</v>
      </c>
      <c r="C2070" s="25">
        <v>7</v>
      </c>
      <c r="D2070" s="107">
        <v>32105</v>
      </c>
      <c r="E2070" s="124">
        <v>500</v>
      </c>
      <c r="F2070" s="104" t="s">
        <v>305</v>
      </c>
      <c r="G2070" s="104" t="s">
        <v>581</v>
      </c>
      <c r="H2070" s="104" t="s">
        <v>582</v>
      </c>
      <c r="I2070" s="104" t="s">
        <v>825</v>
      </c>
      <c r="J2070" s="104" t="s">
        <v>583</v>
      </c>
      <c r="K2070" s="104" t="s">
        <v>824</v>
      </c>
      <c r="L2070" s="5"/>
      <c r="M2070" s="103"/>
      <c r="N2070" s="133"/>
      <c r="P2070" s="14"/>
      <c r="Q2070" s="199"/>
      <c r="R2070" s="158"/>
      <c r="S2070" s="223"/>
      <c r="T2070" s="199"/>
      <c r="U2070" s="199"/>
      <c r="V2070" s="199"/>
      <c r="W2070" s="158"/>
      <c r="X2070" s="223"/>
      <c r="Y2070" s="199"/>
      <c r="Z2070" s="199"/>
      <c r="AA2070" s="199"/>
      <c r="AB2070" s="158"/>
      <c r="AC2070" s="223"/>
      <c r="AD2070" s="199"/>
      <c r="AE2070" s="199"/>
      <c r="AF2070" s="199"/>
      <c r="AG2070" s="158"/>
      <c r="AH2070" s="223"/>
      <c r="AI2070" s="199"/>
      <c r="AJ2070" s="199"/>
      <c r="AK2070" s="199"/>
      <c r="AL2070" s="199"/>
      <c r="AM2070" s="199"/>
      <c r="AN2070" s="199"/>
      <c r="AO2070" s="199"/>
      <c r="AP2070" s="199"/>
      <c r="AQ2070" s="199"/>
      <c r="AR2070" s="199"/>
      <c r="AS2070" s="199"/>
      <c r="AT2070" s="199"/>
      <c r="AU2070" s="199"/>
      <c r="AV2070" s="199"/>
      <c r="AW2070" s="199"/>
      <c r="AX2070" s="199"/>
      <c r="AY2070" s="199"/>
      <c r="AZ2070" s="199"/>
      <c r="BA2070" s="199"/>
      <c r="BB2070" s="199"/>
      <c r="BC2070" s="199"/>
      <c r="BD2070" s="199"/>
      <c r="BE2070" s="199"/>
      <c r="BF2070" s="199"/>
      <c r="BG2070" s="199"/>
      <c r="BH2070" s="199"/>
      <c r="BI2070" s="199"/>
      <c r="BJ2070" s="199"/>
      <c r="BK2070" s="199"/>
      <c r="BL2070" s="199"/>
      <c r="BM2070" s="199"/>
      <c r="BN2070" s="199"/>
      <c r="BO2070" s="199"/>
      <c r="BP2070" s="199"/>
      <c r="BQ2070" s="199"/>
      <c r="BR2070" s="199"/>
      <c r="BS2070" s="199"/>
      <c r="BT2070" s="199"/>
      <c r="BU2070" s="199"/>
      <c r="BV2070" s="199"/>
      <c r="BW2070" s="199"/>
      <c r="BX2070" s="199"/>
      <c r="BY2070" s="199"/>
      <c r="BZ2070" s="199"/>
      <c r="CA2070" s="199"/>
      <c r="CB2070" s="199"/>
      <c r="CC2070" s="199"/>
      <c r="CD2070" s="199"/>
      <c r="CE2070" s="199"/>
      <c r="CF2070" s="199"/>
      <c r="CG2070" s="199"/>
      <c r="CH2070" s="199"/>
      <c r="CI2070" s="199"/>
      <c r="CJ2070" s="199"/>
      <c r="CK2070" s="199"/>
      <c r="CL2070" s="199"/>
      <c r="CM2070" s="199"/>
      <c r="CN2070" s="199"/>
      <c r="CO2070" s="199"/>
      <c r="CP2070" s="199"/>
      <c r="CQ2070" s="199"/>
      <c r="CR2070" s="199"/>
      <c r="CS2070" s="199"/>
      <c r="CT2070" s="199"/>
      <c r="CU2070" s="199"/>
      <c r="CV2070" s="199"/>
      <c r="CW2070" s="199"/>
      <c r="CX2070" s="199"/>
      <c r="CY2070" s="199"/>
      <c r="CZ2070" s="199"/>
      <c r="DA2070" s="199"/>
      <c r="DB2070" s="199"/>
      <c r="DC2070" s="199"/>
      <c r="DD2070" s="199"/>
      <c r="DE2070" s="199"/>
      <c r="DF2070" s="199"/>
      <c r="DG2070" s="199"/>
      <c r="DH2070" s="199"/>
      <c r="DI2070" s="199"/>
      <c r="DJ2070" s="199"/>
      <c r="DK2070" s="199"/>
      <c r="DL2070" s="199"/>
      <c r="DM2070" s="199"/>
      <c r="DN2070" s="199"/>
      <c r="DO2070" s="199"/>
      <c r="DP2070" s="199"/>
      <c r="DQ2070" s="199"/>
      <c r="DR2070" s="199"/>
      <c r="DS2070" s="199"/>
      <c r="DT2070" s="199"/>
      <c r="DU2070" s="199"/>
      <c r="DV2070" s="199"/>
      <c r="DW2070" s="199"/>
      <c r="DX2070" s="199"/>
      <c r="DY2070" s="199"/>
      <c r="DZ2070" s="199"/>
      <c r="EA2070" s="199"/>
      <c r="EB2070" s="199"/>
      <c r="EC2070" s="199"/>
      <c r="ED2070" s="199"/>
      <c r="EE2070" s="199"/>
      <c r="EF2070" s="199"/>
      <c r="EG2070" s="199"/>
      <c r="EH2070" s="199"/>
      <c r="EI2070" s="199"/>
      <c r="EJ2070" s="199"/>
      <c r="EK2070" s="199"/>
      <c r="EL2070" s="199"/>
      <c r="EM2070" s="199"/>
      <c r="EN2070" s="199"/>
      <c r="EO2070" s="199"/>
      <c r="EP2070" s="199"/>
      <c r="EQ2070" s="199"/>
      <c r="ER2070" s="199"/>
      <c r="ES2070" s="199"/>
      <c r="ET2070" s="199"/>
      <c r="EU2070" s="199"/>
      <c r="EV2070" s="199"/>
      <c r="EW2070" s="199"/>
      <c r="EX2070" s="199"/>
      <c r="EY2070" s="199"/>
      <c r="EZ2070" s="199"/>
      <c r="FA2070" s="199"/>
      <c r="FB2070" s="199"/>
      <c r="FC2070" s="199"/>
      <c r="FD2070" s="199"/>
      <c r="FE2070" s="199"/>
      <c r="FF2070" s="199"/>
      <c r="FG2070" s="199"/>
      <c r="FH2070" s="199"/>
      <c r="FI2070" s="199"/>
      <c r="FJ2070" s="199"/>
      <c r="FK2070" s="199"/>
      <c r="FL2070" s="199"/>
      <c r="FM2070" s="199"/>
      <c r="FN2070" s="199"/>
      <c r="FO2070" s="199"/>
      <c r="FP2070" s="199"/>
      <c r="FQ2070" s="199"/>
      <c r="FR2070" s="199"/>
      <c r="FS2070" s="199"/>
      <c r="FT2070" s="199"/>
      <c r="FU2070" s="199"/>
      <c r="FV2070" s="199"/>
      <c r="FW2070" s="199"/>
      <c r="FX2070" s="199"/>
      <c r="FY2070" s="199"/>
      <c r="FZ2070" s="199"/>
      <c r="GA2070" s="199"/>
      <c r="GB2070" s="199"/>
      <c r="GC2070" s="199"/>
      <c r="GD2070" s="199"/>
      <c r="GE2070" s="199"/>
      <c r="GF2070" s="199"/>
      <c r="GG2070" s="199"/>
      <c r="GH2070" s="199"/>
      <c r="GI2070" s="199"/>
      <c r="GJ2070" s="199"/>
      <c r="GK2070" s="199"/>
      <c r="GL2070" s="199"/>
      <c r="GM2070" s="199"/>
      <c r="GN2070" s="199"/>
      <c r="GO2070" s="199"/>
      <c r="GP2070" s="199"/>
      <c r="GQ2070" s="199"/>
      <c r="GR2070" s="199"/>
      <c r="GS2070" s="199"/>
      <c r="GT2070" s="199"/>
      <c r="GU2070" s="199"/>
      <c r="GV2070" s="199"/>
      <c r="GW2070" s="199"/>
      <c r="GX2070" s="199"/>
      <c r="GY2070" s="199"/>
      <c r="GZ2070" s="199"/>
      <c r="HA2070" s="199"/>
      <c r="HB2070" s="199"/>
      <c r="HC2070" s="199"/>
      <c r="HD2070" s="199"/>
      <c r="HE2070" s="199"/>
      <c r="HF2070" s="199"/>
      <c r="HG2070" s="199"/>
      <c r="HH2070" s="199"/>
      <c r="HI2070" s="199"/>
      <c r="HJ2070" s="199"/>
      <c r="HK2070" s="199"/>
      <c r="HL2070" s="199"/>
      <c r="HM2070" s="199"/>
      <c r="HN2070" s="199"/>
      <c r="HO2070" s="199"/>
      <c r="HP2070" s="199"/>
      <c r="HQ2070" s="199"/>
      <c r="HR2070" s="199"/>
      <c r="HS2070" s="199"/>
      <c r="HT2070" s="199"/>
      <c r="HU2070" s="199"/>
      <c r="HV2070" s="199"/>
      <c r="HW2070" s="199"/>
      <c r="HX2070" s="199"/>
      <c r="HY2070" s="199"/>
      <c r="HZ2070" s="199"/>
      <c r="IA2070" s="199"/>
      <c r="IB2070" s="199"/>
      <c r="IC2070" s="199"/>
      <c r="ID2070" s="199"/>
      <c r="IE2070" s="199"/>
      <c r="IF2070" s="199"/>
      <c r="IG2070" s="199"/>
      <c r="IH2070" s="199"/>
      <c r="II2070" s="199"/>
      <c r="IJ2070" s="199"/>
      <c r="IK2070" s="199"/>
      <c r="IL2070" s="199"/>
      <c r="IM2070" s="199"/>
      <c r="IN2070" s="199"/>
      <c r="IO2070" s="199"/>
      <c r="IP2070" s="199"/>
      <c r="IQ2070" s="199"/>
      <c r="IR2070" s="199"/>
      <c r="IS2070" s="199"/>
      <c r="IT2070" s="199"/>
      <c r="IU2070" s="199"/>
      <c r="IV2070" s="199"/>
      <c r="IW2070" s="199"/>
      <c r="IX2070" s="199"/>
      <c r="IY2070" s="199"/>
      <c r="IZ2070" s="199"/>
      <c r="JA2070" s="199"/>
      <c r="JB2070" s="199"/>
      <c r="JC2070" s="199"/>
      <c r="JD2070" s="199"/>
      <c r="JE2070" s="199"/>
      <c r="JF2070" s="199"/>
      <c r="JG2070" s="199"/>
      <c r="JH2070" s="199"/>
      <c r="JI2070" s="199"/>
      <c r="JJ2070" s="199"/>
      <c r="JK2070" s="199"/>
      <c r="JL2070" s="199"/>
      <c r="JM2070" s="199"/>
      <c r="JN2070" s="199"/>
      <c r="JO2070" s="199"/>
      <c r="JP2070" s="199"/>
      <c r="JQ2070" s="199"/>
      <c r="JR2070" s="199"/>
      <c r="JS2070" s="199"/>
      <c r="JT2070" s="199"/>
      <c r="JU2070" s="199"/>
      <c r="JV2070" s="199"/>
      <c r="JW2070" s="199"/>
      <c r="JX2070" s="199"/>
      <c r="JY2070" s="199"/>
      <c r="JZ2070" s="199"/>
      <c r="KA2070" s="199"/>
      <c r="KB2070" s="199"/>
      <c r="KC2070" s="199"/>
      <c r="KD2070" s="199"/>
      <c r="KE2070" s="199"/>
      <c r="KF2070" s="199"/>
      <c r="KG2070" s="199"/>
      <c r="KH2070" s="199"/>
      <c r="KI2070" s="199"/>
      <c r="KJ2070" s="199"/>
      <c r="KK2070" s="199"/>
      <c r="KL2070" s="199"/>
    </row>
    <row r="2071" spans="1:298" s="105" customFormat="1" ht="11.25" customHeight="1" x14ac:dyDescent="0.2">
      <c r="A2071" s="201">
        <v>446</v>
      </c>
      <c r="B2071" s="99" t="s">
        <v>250</v>
      </c>
      <c r="C2071" s="17">
        <v>0</v>
      </c>
      <c r="D2071" s="100"/>
      <c r="E2071" s="106">
        <v>15</v>
      </c>
      <c r="F2071" s="99" t="s">
        <v>953</v>
      </c>
      <c r="G2071" s="99" t="s">
        <v>735</v>
      </c>
      <c r="H2071" s="99" t="s">
        <v>378</v>
      </c>
      <c r="I2071" s="99" t="s">
        <v>103</v>
      </c>
      <c r="J2071" s="99"/>
      <c r="K2071" s="99"/>
      <c r="L2071" s="3" t="s">
        <v>233</v>
      </c>
      <c r="M2071" s="4">
        <v>0</v>
      </c>
      <c r="N2071" s="127">
        <v>0</v>
      </c>
      <c r="O2071" s="99"/>
      <c r="P2071" s="1"/>
      <c r="Q2071" s="381" t="s">
        <v>233</v>
      </c>
      <c r="R2071" s="313">
        <v>0</v>
      </c>
      <c r="S2071" s="338">
        <v>0</v>
      </c>
      <c r="T2071" s="295"/>
      <c r="U2071" s="295"/>
      <c r="V2071" s="381" t="s">
        <v>233</v>
      </c>
      <c r="W2071" s="313">
        <v>0</v>
      </c>
      <c r="X2071" s="338">
        <v>0</v>
      </c>
      <c r="Y2071" s="295"/>
      <c r="Z2071" s="295"/>
      <c r="AA2071" s="381" t="s">
        <v>233</v>
      </c>
      <c r="AB2071" s="313">
        <v>0</v>
      </c>
      <c r="AC2071" s="338">
        <v>0</v>
      </c>
      <c r="AD2071" s="295"/>
      <c r="AE2071" s="295"/>
      <c r="AF2071" s="310" t="s">
        <v>233</v>
      </c>
      <c r="AG2071" s="313">
        <v>0</v>
      </c>
      <c r="AH2071" s="338">
        <v>0</v>
      </c>
      <c r="AI2071" s="295"/>
      <c r="AJ2071" s="295"/>
      <c r="AK2071" s="225"/>
      <c r="AL2071" s="225"/>
      <c r="AM2071" s="225"/>
      <c r="AN2071" s="225"/>
      <c r="AO2071" s="225"/>
      <c r="AP2071" s="225"/>
      <c r="AQ2071" s="225"/>
      <c r="AR2071" s="225"/>
      <c r="AS2071" s="225"/>
      <c r="AT2071" s="225"/>
      <c r="AU2071" s="225"/>
      <c r="AV2071" s="225"/>
      <c r="AW2071" s="225"/>
      <c r="AX2071" s="225"/>
      <c r="AY2071" s="225"/>
      <c r="AZ2071" s="225"/>
      <c r="BA2071" s="225"/>
      <c r="BB2071" s="225"/>
      <c r="BC2071" s="225"/>
      <c r="BD2071" s="225"/>
      <c r="BE2071" s="225"/>
      <c r="BF2071" s="225"/>
      <c r="BG2071" s="225"/>
      <c r="BH2071" s="225"/>
      <c r="BI2071" s="225"/>
      <c r="BJ2071" s="225"/>
      <c r="BK2071" s="225"/>
      <c r="BL2071" s="225"/>
      <c r="BM2071" s="225"/>
      <c r="BN2071" s="225"/>
      <c r="BO2071" s="225"/>
      <c r="BP2071" s="225"/>
      <c r="BQ2071" s="225"/>
      <c r="BR2071" s="225"/>
      <c r="BS2071" s="225"/>
      <c r="BT2071" s="225"/>
      <c r="BU2071" s="225"/>
      <c r="BV2071" s="225"/>
      <c r="BW2071" s="225"/>
      <c r="BX2071" s="225"/>
      <c r="BY2071" s="225"/>
      <c r="BZ2071" s="225"/>
      <c r="CA2071" s="225"/>
      <c r="CB2071" s="225"/>
      <c r="CC2071" s="225"/>
      <c r="CD2071" s="225"/>
      <c r="CE2071" s="225"/>
      <c r="CF2071" s="225"/>
      <c r="CG2071" s="225"/>
      <c r="CH2071" s="225"/>
      <c r="CI2071" s="225"/>
      <c r="CJ2071" s="225"/>
      <c r="CK2071" s="225"/>
      <c r="CL2071" s="225"/>
      <c r="CM2071" s="225"/>
      <c r="CN2071" s="225"/>
      <c r="CO2071" s="225"/>
      <c r="CP2071" s="225"/>
      <c r="CQ2071" s="225"/>
      <c r="CR2071" s="225"/>
      <c r="CS2071" s="225"/>
      <c r="CT2071" s="225"/>
      <c r="CU2071" s="225"/>
      <c r="CV2071" s="225"/>
      <c r="CW2071" s="225"/>
      <c r="CX2071" s="225"/>
      <c r="CY2071" s="225"/>
      <c r="CZ2071" s="225"/>
      <c r="DA2071" s="225"/>
      <c r="DB2071" s="225"/>
      <c r="DC2071" s="225"/>
      <c r="DD2071" s="225"/>
      <c r="DE2071" s="225"/>
      <c r="DF2071" s="225"/>
      <c r="DG2071" s="225"/>
      <c r="DH2071" s="225"/>
      <c r="DI2071" s="225"/>
      <c r="DJ2071" s="225"/>
      <c r="DK2071" s="225"/>
      <c r="DL2071" s="225"/>
      <c r="DM2071" s="225"/>
      <c r="DN2071" s="225"/>
      <c r="DO2071" s="225"/>
      <c r="DP2071" s="225"/>
      <c r="DQ2071" s="225"/>
      <c r="DR2071" s="225"/>
      <c r="DS2071" s="225"/>
      <c r="DT2071" s="225"/>
      <c r="DU2071" s="225"/>
      <c r="DV2071" s="225"/>
      <c r="DW2071" s="225"/>
      <c r="DX2071" s="225"/>
      <c r="DY2071" s="225"/>
      <c r="DZ2071" s="225"/>
      <c r="EA2071" s="225"/>
      <c r="EB2071" s="225"/>
      <c r="EC2071" s="225"/>
      <c r="ED2071" s="225"/>
      <c r="EE2071" s="225"/>
      <c r="EF2071" s="225"/>
      <c r="EG2071" s="225"/>
      <c r="EH2071" s="225"/>
      <c r="EI2071" s="225"/>
      <c r="EJ2071" s="225"/>
      <c r="EK2071" s="225"/>
      <c r="EL2071" s="225"/>
      <c r="EM2071" s="225"/>
      <c r="EN2071" s="225"/>
      <c r="EO2071" s="225"/>
      <c r="EP2071" s="225"/>
      <c r="EQ2071" s="225"/>
      <c r="ER2071" s="225"/>
      <c r="ES2071" s="225"/>
      <c r="ET2071" s="225"/>
      <c r="EU2071" s="225"/>
      <c r="EV2071" s="225"/>
      <c r="EW2071" s="225"/>
      <c r="EX2071" s="225"/>
      <c r="EY2071" s="225"/>
      <c r="EZ2071" s="225"/>
      <c r="FA2071" s="225"/>
      <c r="FB2071" s="225"/>
      <c r="FC2071" s="225"/>
      <c r="FD2071" s="225"/>
      <c r="FE2071" s="225"/>
      <c r="FF2071" s="225"/>
      <c r="FG2071" s="225"/>
      <c r="FH2071" s="225"/>
      <c r="FI2071" s="225"/>
      <c r="FJ2071" s="225"/>
      <c r="FK2071" s="225"/>
      <c r="FL2071" s="225"/>
      <c r="FM2071" s="225"/>
      <c r="FN2071" s="225"/>
      <c r="FO2071" s="225"/>
      <c r="FP2071" s="225"/>
      <c r="FQ2071" s="225"/>
      <c r="FR2071" s="225"/>
      <c r="FS2071" s="225"/>
      <c r="FT2071" s="225"/>
      <c r="FU2071" s="225"/>
      <c r="FV2071" s="225"/>
      <c r="FW2071" s="225"/>
      <c r="FX2071" s="225"/>
      <c r="FY2071" s="225"/>
      <c r="FZ2071" s="225"/>
      <c r="GA2071" s="225"/>
      <c r="GB2071" s="225"/>
      <c r="GC2071" s="225"/>
      <c r="GD2071" s="225"/>
      <c r="GE2071" s="225"/>
      <c r="GF2071" s="225"/>
      <c r="GG2071" s="225"/>
      <c r="GH2071" s="225"/>
      <c r="GI2071" s="225"/>
      <c r="GJ2071" s="225"/>
      <c r="GK2071" s="225"/>
      <c r="GL2071" s="225"/>
      <c r="GM2071" s="225"/>
      <c r="GN2071" s="225"/>
      <c r="GO2071" s="225"/>
      <c r="GP2071" s="225"/>
      <c r="GQ2071" s="225"/>
      <c r="GR2071" s="225"/>
      <c r="GS2071" s="225"/>
      <c r="GT2071" s="225"/>
      <c r="GU2071" s="225"/>
      <c r="GV2071" s="225"/>
      <c r="GW2071" s="225"/>
      <c r="GX2071" s="225"/>
      <c r="GY2071" s="225"/>
      <c r="GZ2071" s="225"/>
      <c r="HA2071" s="225"/>
      <c r="HB2071" s="225"/>
      <c r="HC2071" s="225"/>
      <c r="HD2071" s="225"/>
      <c r="HE2071" s="225"/>
      <c r="HF2071" s="225"/>
      <c r="HG2071" s="225"/>
      <c r="HH2071" s="225"/>
      <c r="HI2071" s="225"/>
      <c r="HJ2071" s="225"/>
      <c r="HK2071" s="225"/>
      <c r="HL2071" s="225"/>
      <c r="HM2071" s="225"/>
      <c r="HN2071" s="225"/>
      <c r="HO2071" s="225"/>
      <c r="HP2071" s="225"/>
      <c r="HQ2071" s="225"/>
      <c r="HR2071" s="225"/>
      <c r="HS2071" s="225"/>
      <c r="HT2071" s="225"/>
      <c r="HU2071" s="225"/>
      <c r="HV2071" s="225"/>
      <c r="HW2071" s="225"/>
      <c r="HX2071" s="225"/>
      <c r="HY2071" s="225"/>
      <c r="HZ2071" s="225"/>
      <c r="IA2071" s="225"/>
      <c r="IB2071" s="225"/>
      <c r="IC2071" s="225"/>
      <c r="ID2071" s="225"/>
      <c r="IE2071" s="225"/>
      <c r="IF2071" s="225"/>
      <c r="IG2071" s="225"/>
      <c r="IH2071" s="225"/>
      <c r="II2071" s="225"/>
      <c r="IJ2071" s="225"/>
      <c r="IK2071" s="225"/>
      <c r="IL2071" s="225"/>
      <c r="IM2071" s="225"/>
      <c r="IN2071" s="225"/>
      <c r="IO2071" s="225"/>
      <c r="IP2071" s="225"/>
      <c r="IQ2071" s="225"/>
      <c r="IR2071" s="225"/>
      <c r="IS2071" s="225"/>
      <c r="IT2071" s="225"/>
      <c r="IU2071" s="225"/>
      <c r="IV2071" s="225"/>
      <c r="IW2071" s="225"/>
      <c r="IX2071" s="225"/>
      <c r="IY2071" s="225"/>
      <c r="IZ2071" s="225"/>
      <c r="JA2071" s="225"/>
      <c r="JB2071" s="225"/>
      <c r="JC2071" s="225"/>
      <c r="JD2071" s="225"/>
      <c r="JE2071" s="225"/>
      <c r="JF2071" s="225"/>
      <c r="JG2071" s="225"/>
      <c r="JH2071" s="225"/>
      <c r="JI2071" s="225"/>
      <c r="JJ2071" s="225"/>
      <c r="JK2071" s="225"/>
      <c r="JL2071" s="225"/>
      <c r="JM2071" s="225"/>
      <c r="JN2071" s="225"/>
      <c r="JO2071" s="225"/>
      <c r="JP2071" s="225"/>
      <c r="JQ2071" s="225"/>
      <c r="JR2071" s="225"/>
      <c r="JS2071" s="225"/>
      <c r="JT2071" s="225"/>
      <c r="JU2071" s="225"/>
      <c r="JV2071" s="225"/>
      <c r="JW2071" s="225"/>
      <c r="JX2071" s="225"/>
      <c r="JY2071" s="225"/>
      <c r="JZ2071" s="225"/>
      <c r="KA2071" s="225"/>
      <c r="KB2071" s="225"/>
      <c r="KC2071" s="225"/>
      <c r="KD2071" s="225"/>
      <c r="KE2071" s="225"/>
      <c r="KF2071" s="225"/>
      <c r="KG2071" s="225"/>
      <c r="KH2071" s="225"/>
      <c r="KI2071" s="225"/>
      <c r="KJ2071" s="225"/>
      <c r="KK2071" s="225"/>
      <c r="KL2071" s="225"/>
    </row>
    <row r="2072" spans="1:298" s="104" customFormat="1" ht="11.25" customHeight="1" x14ac:dyDescent="0.2">
      <c r="A2072" s="14">
        <v>446</v>
      </c>
      <c r="B2072" s="104" t="s">
        <v>250</v>
      </c>
      <c r="C2072" s="25">
        <v>1</v>
      </c>
      <c r="D2072" s="107">
        <v>36500</v>
      </c>
      <c r="E2072" s="103">
        <v>7.5</v>
      </c>
      <c r="F2072" s="104" t="s">
        <v>953</v>
      </c>
      <c r="G2072" s="104" t="s">
        <v>735</v>
      </c>
      <c r="H2072" s="104" t="s">
        <v>378</v>
      </c>
      <c r="I2072" s="104" t="s">
        <v>103</v>
      </c>
      <c r="L2072" s="5" t="s">
        <v>233</v>
      </c>
      <c r="M2072" s="20"/>
      <c r="N2072" s="133"/>
      <c r="P2072" s="14"/>
      <c r="Q2072" s="194" t="s">
        <v>233</v>
      </c>
      <c r="R2072" s="158"/>
      <c r="S2072" s="223"/>
      <c r="T2072" s="199"/>
      <c r="U2072" s="199"/>
      <c r="V2072" s="194" t="s">
        <v>233</v>
      </c>
      <c r="W2072" s="158"/>
      <c r="X2072" s="223"/>
      <c r="Y2072" s="199"/>
      <c r="Z2072" s="199"/>
      <c r="AA2072" s="194" t="s">
        <v>233</v>
      </c>
      <c r="AB2072" s="158"/>
      <c r="AC2072" s="223"/>
      <c r="AD2072" s="199"/>
      <c r="AE2072" s="199"/>
      <c r="AF2072" s="194" t="s">
        <v>233</v>
      </c>
      <c r="AG2072" s="158"/>
      <c r="AH2072" s="223"/>
      <c r="AI2072" s="199"/>
      <c r="AJ2072" s="199"/>
      <c r="AK2072" s="199"/>
      <c r="AL2072" s="199"/>
      <c r="AM2072" s="199"/>
      <c r="AN2072" s="199"/>
      <c r="AO2072" s="199"/>
      <c r="AP2072" s="199"/>
      <c r="AQ2072" s="199"/>
      <c r="AR2072" s="199"/>
      <c r="AS2072" s="199"/>
      <c r="AT2072" s="199"/>
      <c r="AU2072" s="199"/>
      <c r="AV2072" s="199"/>
      <c r="AW2072" s="199"/>
      <c r="AX2072" s="199"/>
      <c r="AY2072" s="199"/>
      <c r="AZ2072" s="199"/>
      <c r="BA2072" s="199"/>
      <c r="BB2072" s="199"/>
      <c r="BC2072" s="199"/>
      <c r="BD2072" s="199"/>
      <c r="BE2072" s="199"/>
      <c r="BF2072" s="199"/>
      <c r="BG2072" s="199"/>
      <c r="BH2072" s="199"/>
      <c r="BI2072" s="199"/>
      <c r="BJ2072" s="199"/>
      <c r="BK2072" s="199"/>
      <c r="BL2072" s="199"/>
      <c r="BM2072" s="199"/>
      <c r="BN2072" s="199"/>
      <c r="BO2072" s="199"/>
      <c r="BP2072" s="199"/>
      <c r="BQ2072" s="199"/>
      <c r="BR2072" s="199"/>
      <c r="BS2072" s="199"/>
      <c r="BT2072" s="199"/>
      <c r="BU2072" s="199"/>
      <c r="BV2072" s="199"/>
      <c r="BW2072" s="199"/>
      <c r="BX2072" s="199"/>
      <c r="BY2072" s="199"/>
      <c r="BZ2072" s="199"/>
      <c r="CA2072" s="199"/>
      <c r="CB2072" s="199"/>
      <c r="CC2072" s="199"/>
      <c r="CD2072" s="199"/>
      <c r="CE2072" s="199"/>
      <c r="CF2072" s="199"/>
      <c r="CG2072" s="199"/>
      <c r="CH2072" s="199"/>
      <c r="CI2072" s="199"/>
      <c r="CJ2072" s="199"/>
      <c r="CK2072" s="199"/>
      <c r="CL2072" s="199"/>
      <c r="CM2072" s="199"/>
      <c r="CN2072" s="199"/>
      <c r="CO2072" s="199"/>
      <c r="CP2072" s="199"/>
      <c r="CQ2072" s="199"/>
      <c r="CR2072" s="199"/>
      <c r="CS2072" s="199"/>
      <c r="CT2072" s="199"/>
      <c r="CU2072" s="199"/>
      <c r="CV2072" s="199"/>
      <c r="CW2072" s="199"/>
      <c r="CX2072" s="199"/>
      <c r="CY2072" s="199"/>
      <c r="CZ2072" s="199"/>
      <c r="DA2072" s="199"/>
      <c r="DB2072" s="199"/>
      <c r="DC2072" s="199"/>
      <c r="DD2072" s="199"/>
      <c r="DE2072" s="199"/>
      <c r="DF2072" s="199"/>
      <c r="DG2072" s="199"/>
      <c r="DH2072" s="199"/>
      <c r="DI2072" s="199"/>
      <c r="DJ2072" s="199"/>
      <c r="DK2072" s="199"/>
      <c r="DL2072" s="199"/>
      <c r="DM2072" s="199"/>
      <c r="DN2072" s="199"/>
      <c r="DO2072" s="199"/>
      <c r="DP2072" s="199"/>
      <c r="DQ2072" s="199"/>
      <c r="DR2072" s="199"/>
      <c r="DS2072" s="199"/>
      <c r="DT2072" s="199"/>
      <c r="DU2072" s="199"/>
      <c r="DV2072" s="199"/>
      <c r="DW2072" s="199"/>
      <c r="DX2072" s="199"/>
      <c r="DY2072" s="199"/>
      <c r="DZ2072" s="199"/>
      <c r="EA2072" s="199"/>
      <c r="EB2072" s="199"/>
      <c r="EC2072" s="199"/>
      <c r="ED2072" s="199"/>
      <c r="EE2072" s="199"/>
      <c r="EF2072" s="199"/>
      <c r="EG2072" s="199"/>
      <c r="EH2072" s="199"/>
      <c r="EI2072" s="199"/>
      <c r="EJ2072" s="199"/>
      <c r="EK2072" s="199"/>
      <c r="EL2072" s="199"/>
      <c r="EM2072" s="199"/>
      <c r="EN2072" s="199"/>
      <c r="EO2072" s="199"/>
      <c r="EP2072" s="199"/>
      <c r="EQ2072" s="199"/>
      <c r="ER2072" s="199"/>
      <c r="ES2072" s="199"/>
      <c r="ET2072" s="199"/>
      <c r="EU2072" s="199"/>
      <c r="EV2072" s="199"/>
      <c r="EW2072" s="199"/>
      <c r="EX2072" s="199"/>
      <c r="EY2072" s="199"/>
      <c r="EZ2072" s="199"/>
      <c r="FA2072" s="199"/>
      <c r="FB2072" s="199"/>
      <c r="FC2072" s="199"/>
      <c r="FD2072" s="199"/>
      <c r="FE2072" s="199"/>
      <c r="FF2072" s="199"/>
      <c r="FG2072" s="199"/>
      <c r="FH2072" s="199"/>
      <c r="FI2072" s="199"/>
      <c r="FJ2072" s="199"/>
      <c r="FK2072" s="199"/>
      <c r="FL2072" s="199"/>
      <c r="FM2072" s="199"/>
      <c r="FN2072" s="199"/>
      <c r="FO2072" s="199"/>
      <c r="FP2072" s="199"/>
      <c r="FQ2072" s="199"/>
      <c r="FR2072" s="199"/>
      <c r="FS2072" s="199"/>
      <c r="FT2072" s="199"/>
      <c r="FU2072" s="199"/>
      <c r="FV2072" s="199"/>
      <c r="FW2072" s="199"/>
      <c r="FX2072" s="199"/>
      <c r="FY2072" s="199"/>
      <c r="FZ2072" s="199"/>
      <c r="GA2072" s="199"/>
      <c r="GB2072" s="199"/>
      <c r="GC2072" s="199"/>
      <c r="GD2072" s="199"/>
      <c r="GE2072" s="199"/>
      <c r="GF2072" s="199"/>
      <c r="GG2072" s="199"/>
      <c r="GH2072" s="199"/>
      <c r="GI2072" s="199"/>
      <c r="GJ2072" s="199"/>
      <c r="GK2072" s="199"/>
      <c r="GL2072" s="199"/>
      <c r="GM2072" s="199"/>
      <c r="GN2072" s="199"/>
      <c r="GO2072" s="199"/>
      <c r="GP2072" s="199"/>
      <c r="GQ2072" s="199"/>
      <c r="GR2072" s="199"/>
      <c r="GS2072" s="199"/>
      <c r="GT2072" s="199"/>
      <c r="GU2072" s="199"/>
      <c r="GV2072" s="199"/>
      <c r="GW2072" s="199"/>
      <c r="GX2072" s="199"/>
      <c r="GY2072" s="199"/>
      <c r="GZ2072" s="199"/>
      <c r="HA2072" s="199"/>
      <c r="HB2072" s="199"/>
      <c r="HC2072" s="199"/>
      <c r="HD2072" s="199"/>
      <c r="HE2072" s="199"/>
      <c r="HF2072" s="199"/>
      <c r="HG2072" s="199"/>
      <c r="HH2072" s="199"/>
      <c r="HI2072" s="199"/>
      <c r="HJ2072" s="199"/>
      <c r="HK2072" s="199"/>
      <c r="HL2072" s="199"/>
      <c r="HM2072" s="199"/>
      <c r="HN2072" s="199"/>
      <c r="HO2072" s="199"/>
      <c r="HP2072" s="199"/>
      <c r="HQ2072" s="199"/>
      <c r="HR2072" s="199"/>
      <c r="HS2072" s="199"/>
      <c r="HT2072" s="199"/>
      <c r="HU2072" s="199"/>
      <c r="HV2072" s="199"/>
      <c r="HW2072" s="199"/>
      <c r="HX2072" s="199"/>
      <c r="HY2072" s="199"/>
      <c r="HZ2072" s="199"/>
      <c r="IA2072" s="199"/>
      <c r="IB2072" s="199"/>
      <c r="IC2072" s="199"/>
      <c r="ID2072" s="199"/>
      <c r="IE2072" s="199"/>
      <c r="IF2072" s="199"/>
      <c r="IG2072" s="199"/>
      <c r="IH2072" s="199"/>
      <c r="II2072" s="199"/>
      <c r="IJ2072" s="199"/>
      <c r="IK2072" s="199"/>
      <c r="IL2072" s="199"/>
      <c r="IM2072" s="199"/>
      <c r="IN2072" s="199"/>
      <c r="IO2072" s="199"/>
      <c r="IP2072" s="199"/>
      <c r="IQ2072" s="199"/>
      <c r="IR2072" s="199"/>
      <c r="IS2072" s="199"/>
      <c r="IT2072" s="199"/>
      <c r="IU2072" s="199"/>
      <c r="IV2072" s="199"/>
      <c r="IW2072" s="199"/>
      <c r="IX2072" s="199"/>
      <c r="IY2072" s="199"/>
      <c r="IZ2072" s="199"/>
      <c r="JA2072" s="199"/>
      <c r="JB2072" s="199"/>
      <c r="JC2072" s="199"/>
      <c r="JD2072" s="199"/>
      <c r="JE2072" s="199"/>
      <c r="JF2072" s="199"/>
      <c r="JG2072" s="199"/>
      <c r="JH2072" s="199"/>
      <c r="JI2072" s="199"/>
      <c r="JJ2072" s="199"/>
      <c r="JK2072" s="199"/>
      <c r="JL2072" s="199"/>
      <c r="JM2072" s="199"/>
      <c r="JN2072" s="199"/>
      <c r="JO2072" s="199"/>
      <c r="JP2072" s="199"/>
      <c r="JQ2072" s="199"/>
      <c r="JR2072" s="199"/>
      <c r="JS2072" s="199"/>
      <c r="JT2072" s="199"/>
      <c r="JU2072" s="199"/>
      <c r="JV2072" s="199"/>
      <c r="JW2072" s="199"/>
      <c r="JX2072" s="199"/>
      <c r="JY2072" s="199"/>
      <c r="JZ2072" s="199"/>
      <c r="KA2072" s="199"/>
      <c r="KB2072" s="199"/>
      <c r="KC2072" s="199"/>
      <c r="KD2072" s="199"/>
      <c r="KE2072" s="199"/>
      <c r="KF2072" s="199"/>
      <c r="KG2072" s="199"/>
      <c r="KH2072" s="199"/>
      <c r="KI2072" s="199"/>
      <c r="KJ2072" s="199"/>
      <c r="KK2072" s="199"/>
      <c r="KL2072" s="199"/>
    </row>
    <row r="2073" spans="1:298" s="104" customFormat="1" ht="11.25" customHeight="1" x14ac:dyDescent="0.2">
      <c r="A2073" s="14">
        <v>446</v>
      </c>
      <c r="B2073" s="104" t="s">
        <v>250</v>
      </c>
      <c r="C2073" s="25">
        <v>2</v>
      </c>
      <c r="D2073" s="107">
        <v>36616</v>
      </c>
      <c r="E2073" s="103">
        <v>7.5</v>
      </c>
      <c r="F2073" s="104" t="s">
        <v>953</v>
      </c>
      <c r="G2073" s="104" t="s">
        <v>735</v>
      </c>
      <c r="H2073" s="104" t="s">
        <v>378</v>
      </c>
      <c r="I2073" s="104" t="s">
        <v>103</v>
      </c>
      <c r="L2073" s="5" t="s">
        <v>233</v>
      </c>
      <c r="M2073" s="20"/>
      <c r="N2073" s="133"/>
      <c r="P2073" s="14"/>
      <c r="Q2073" s="194" t="s">
        <v>233</v>
      </c>
      <c r="R2073" s="158"/>
      <c r="S2073" s="223"/>
      <c r="T2073" s="199"/>
      <c r="U2073" s="199"/>
      <c r="V2073" s="194" t="s">
        <v>233</v>
      </c>
      <c r="W2073" s="158"/>
      <c r="X2073" s="223"/>
      <c r="Y2073" s="199"/>
      <c r="Z2073" s="199"/>
      <c r="AA2073" s="194" t="s">
        <v>233</v>
      </c>
      <c r="AB2073" s="158"/>
      <c r="AC2073" s="223"/>
      <c r="AD2073" s="199"/>
      <c r="AE2073" s="199"/>
      <c r="AF2073" s="194" t="s">
        <v>233</v>
      </c>
      <c r="AG2073" s="158"/>
      <c r="AH2073" s="223"/>
      <c r="AI2073" s="199"/>
      <c r="AJ2073" s="199"/>
      <c r="AK2073" s="199"/>
      <c r="AL2073" s="199"/>
      <c r="AM2073" s="199"/>
      <c r="AN2073" s="199"/>
      <c r="AO2073" s="199"/>
      <c r="AP2073" s="199"/>
      <c r="AQ2073" s="199"/>
      <c r="AR2073" s="199"/>
      <c r="AS2073" s="199"/>
      <c r="AT2073" s="199"/>
      <c r="AU2073" s="199"/>
      <c r="AV2073" s="199"/>
      <c r="AW2073" s="199"/>
      <c r="AX2073" s="199"/>
      <c r="AY2073" s="199"/>
      <c r="AZ2073" s="199"/>
      <c r="BA2073" s="199"/>
      <c r="BB2073" s="199"/>
      <c r="BC2073" s="199"/>
      <c r="BD2073" s="199"/>
      <c r="BE2073" s="199"/>
      <c r="BF2073" s="199"/>
      <c r="BG2073" s="199"/>
      <c r="BH2073" s="199"/>
      <c r="BI2073" s="199"/>
      <c r="BJ2073" s="199"/>
      <c r="BK2073" s="199"/>
      <c r="BL2073" s="199"/>
      <c r="BM2073" s="199"/>
      <c r="BN2073" s="199"/>
      <c r="BO2073" s="199"/>
      <c r="BP2073" s="199"/>
      <c r="BQ2073" s="199"/>
      <c r="BR2073" s="199"/>
      <c r="BS2073" s="199"/>
      <c r="BT2073" s="199"/>
      <c r="BU2073" s="199"/>
      <c r="BV2073" s="199"/>
      <c r="BW2073" s="199"/>
      <c r="BX2073" s="199"/>
      <c r="BY2073" s="199"/>
      <c r="BZ2073" s="199"/>
      <c r="CA2073" s="199"/>
      <c r="CB2073" s="199"/>
      <c r="CC2073" s="199"/>
      <c r="CD2073" s="199"/>
      <c r="CE2073" s="199"/>
      <c r="CF2073" s="199"/>
      <c r="CG2073" s="199"/>
      <c r="CH2073" s="199"/>
      <c r="CI2073" s="199"/>
      <c r="CJ2073" s="199"/>
      <c r="CK2073" s="199"/>
      <c r="CL2073" s="199"/>
      <c r="CM2073" s="199"/>
      <c r="CN2073" s="199"/>
      <c r="CO2073" s="199"/>
      <c r="CP2073" s="199"/>
      <c r="CQ2073" s="199"/>
      <c r="CR2073" s="199"/>
      <c r="CS2073" s="199"/>
      <c r="CT2073" s="199"/>
      <c r="CU2073" s="199"/>
      <c r="CV2073" s="199"/>
      <c r="CW2073" s="199"/>
      <c r="CX2073" s="199"/>
      <c r="CY2073" s="199"/>
      <c r="CZ2073" s="199"/>
      <c r="DA2073" s="199"/>
      <c r="DB2073" s="199"/>
      <c r="DC2073" s="199"/>
      <c r="DD2073" s="199"/>
      <c r="DE2073" s="199"/>
      <c r="DF2073" s="199"/>
      <c r="DG2073" s="199"/>
      <c r="DH2073" s="199"/>
      <c r="DI2073" s="199"/>
      <c r="DJ2073" s="199"/>
      <c r="DK2073" s="199"/>
      <c r="DL2073" s="199"/>
      <c r="DM2073" s="199"/>
      <c r="DN2073" s="199"/>
      <c r="DO2073" s="199"/>
      <c r="DP2073" s="199"/>
      <c r="DQ2073" s="199"/>
      <c r="DR2073" s="199"/>
      <c r="DS2073" s="199"/>
      <c r="DT2073" s="199"/>
      <c r="DU2073" s="199"/>
      <c r="DV2073" s="199"/>
      <c r="DW2073" s="199"/>
      <c r="DX2073" s="199"/>
      <c r="DY2073" s="199"/>
      <c r="DZ2073" s="199"/>
      <c r="EA2073" s="199"/>
      <c r="EB2073" s="199"/>
      <c r="EC2073" s="199"/>
      <c r="ED2073" s="199"/>
      <c r="EE2073" s="199"/>
      <c r="EF2073" s="199"/>
      <c r="EG2073" s="199"/>
      <c r="EH2073" s="199"/>
      <c r="EI2073" s="199"/>
      <c r="EJ2073" s="199"/>
      <c r="EK2073" s="199"/>
      <c r="EL2073" s="199"/>
      <c r="EM2073" s="199"/>
      <c r="EN2073" s="199"/>
      <c r="EO2073" s="199"/>
      <c r="EP2073" s="199"/>
      <c r="EQ2073" s="199"/>
      <c r="ER2073" s="199"/>
      <c r="ES2073" s="199"/>
      <c r="ET2073" s="199"/>
      <c r="EU2073" s="199"/>
      <c r="EV2073" s="199"/>
      <c r="EW2073" s="199"/>
      <c r="EX2073" s="199"/>
      <c r="EY2073" s="199"/>
      <c r="EZ2073" s="199"/>
      <c r="FA2073" s="199"/>
      <c r="FB2073" s="199"/>
      <c r="FC2073" s="199"/>
      <c r="FD2073" s="199"/>
      <c r="FE2073" s="199"/>
      <c r="FF2073" s="199"/>
      <c r="FG2073" s="199"/>
      <c r="FH2073" s="199"/>
      <c r="FI2073" s="199"/>
      <c r="FJ2073" s="199"/>
      <c r="FK2073" s="199"/>
      <c r="FL2073" s="199"/>
      <c r="FM2073" s="199"/>
      <c r="FN2073" s="199"/>
      <c r="FO2073" s="199"/>
      <c r="FP2073" s="199"/>
      <c r="FQ2073" s="199"/>
      <c r="FR2073" s="199"/>
      <c r="FS2073" s="199"/>
      <c r="FT2073" s="199"/>
      <c r="FU2073" s="199"/>
      <c r="FV2073" s="199"/>
      <c r="FW2073" s="199"/>
      <c r="FX2073" s="199"/>
      <c r="FY2073" s="199"/>
      <c r="FZ2073" s="199"/>
      <c r="GA2073" s="199"/>
      <c r="GB2073" s="199"/>
      <c r="GC2073" s="199"/>
      <c r="GD2073" s="199"/>
      <c r="GE2073" s="199"/>
      <c r="GF2073" s="199"/>
      <c r="GG2073" s="199"/>
      <c r="GH2073" s="199"/>
      <c r="GI2073" s="199"/>
      <c r="GJ2073" s="199"/>
      <c r="GK2073" s="199"/>
      <c r="GL2073" s="199"/>
      <c r="GM2073" s="199"/>
      <c r="GN2073" s="199"/>
      <c r="GO2073" s="199"/>
      <c r="GP2073" s="199"/>
      <c r="GQ2073" s="199"/>
      <c r="GR2073" s="199"/>
      <c r="GS2073" s="199"/>
      <c r="GT2073" s="199"/>
      <c r="GU2073" s="199"/>
      <c r="GV2073" s="199"/>
      <c r="GW2073" s="199"/>
      <c r="GX2073" s="199"/>
      <c r="GY2073" s="199"/>
      <c r="GZ2073" s="199"/>
      <c r="HA2073" s="199"/>
      <c r="HB2073" s="199"/>
      <c r="HC2073" s="199"/>
      <c r="HD2073" s="199"/>
      <c r="HE2073" s="199"/>
      <c r="HF2073" s="199"/>
      <c r="HG2073" s="199"/>
      <c r="HH2073" s="199"/>
      <c r="HI2073" s="199"/>
      <c r="HJ2073" s="199"/>
      <c r="HK2073" s="199"/>
      <c r="HL2073" s="199"/>
      <c r="HM2073" s="199"/>
      <c r="HN2073" s="199"/>
      <c r="HO2073" s="199"/>
      <c r="HP2073" s="199"/>
      <c r="HQ2073" s="199"/>
      <c r="HR2073" s="199"/>
      <c r="HS2073" s="199"/>
      <c r="HT2073" s="199"/>
      <c r="HU2073" s="199"/>
      <c r="HV2073" s="199"/>
      <c r="HW2073" s="199"/>
      <c r="HX2073" s="199"/>
      <c r="HY2073" s="199"/>
      <c r="HZ2073" s="199"/>
      <c r="IA2073" s="199"/>
      <c r="IB2073" s="199"/>
      <c r="IC2073" s="199"/>
      <c r="ID2073" s="199"/>
      <c r="IE2073" s="199"/>
      <c r="IF2073" s="199"/>
      <c r="IG2073" s="199"/>
      <c r="IH2073" s="199"/>
      <c r="II2073" s="199"/>
      <c r="IJ2073" s="199"/>
      <c r="IK2073" s="199"/>
      <c r="IL2073" s="199"/>
      <c r="IM2073" s="199"/>
      <c r="IN2073" s="199"/>
      <c r="IO2073" s="199"/>
      <c r="IP2073" s="199"/>
      <c r="IQ2073" s="199"/>
      <c r="IR2073" s="199"/>
      <c r="IS2073" s="199"/>
      <c r="IT2073" s="199"/>
      <c r="IU2073" s="199"/>
      <c r="IV2073" s="199"/>
      <c r="IW2073" s="199"/>
      <c r="IX2073" s="199"/>
      <c r="IY2073" s="199"/>
      <c r="IZ2073" s="199"/>
      <c r="JA2073" s="199"/>
      <c r="JB2073" s="199"/>
      <c r="JC2073" s="199"/>
      <c r="JD2073" s="199"/>
      <c r="JE2073" s="199"/>
      <c r="JF2073" s="199"/>
      <c r="JG2073" s="199"/>
      <c r="JH2073" s="199"/>
      <c r="JI2073" s="199"/>
      <c r="JJ2073" s="199"/>
      <c r="JK2073" s="199"/>
      <c r="JL2073" s="199"/>
      <c r="JM2073" s="199"/>
      <c r="JN2073" s="199"/>
      <c r="JO2073" s="199"/>
      <c r="JP2073" s="199"/>
      <c r="JQ2073" s="199"/>
      <c r="JR2073" s="199"/>
      <c r="JS2073" s="199"/>
      <c r="JT2073" s="199"/>
      <c r="JU2073" s="199"/>
      <c r="JV2073" s="199"/>
      <c r="JW2073" s="199"/>
      <c r="JX2073" s="199"/>
      <c r="JY2073" s="199"/>
      <c r="JZ2073" s="199"/>
      <c r="KA2073" s="199"/>
      <c r="KB2073" s="199"/>
      <c r="KC2073" s="199"/>
      <c r="KD2073" s="199"/>
      <c r="KE2073" s="199"/>
      <c r="KF2073" s="199"/>
      <c r="KG2073" s="199"/>
      <c r="KH2073" s="199"/>
      <c r="KI2073" s="199"/>
      <c r="KJ2073" s="199"/>
      <c r="KK2073" s="199"/>
      <c r="KL2073" s="199"/>
    </row>
    <row r="2074" spans="1:298" s="105" customFormat="1" ht="11.25" customHeight="1" x14ac:dyDescent="0.2">
      <c r="A2074" s="201">
        <v>447</v>
      </c>
      <c r="B2074" s="15" t="s">
        <v>631</v>
      </c>
      <c r="C2074" s="1">
        <v>0</v>
      </c>
      <c r="D2074" s="1"/>
      <c r="E2074" s="95">
        <v>2980</v>
      </c>
      <c r="F2074" s="15" t="s">
        <v>532</v>
      </c>
      <c r="G2074" s="15" t="s">
        <v>581</v>
      </c>
      <c r="H2074" s="15" t="s">
        <v>582</v>
      </c>
      <c r="I2074" s="15" t="s">
        <v>825</v>
      </c>
      <c r="J2074" s="15" t="s">
        <v>583</v>
      </c>
      <c r="K2074" s="15" t="s">
        <v>824</v>
      </c>
      <c r="L2074" s="3">
        <v>22522</v>
      </c>
      <c r="M2074" s="4">
        <v>20670233.369582925</v>
      </c>
      <c r="N2074" s="127">
        <v>0.91777965409745699</v>
      </c>
      <c r="O2074" s="99">
        <v>1</v>
      </c>
      <c r="P2074" s="1"/>
      <c r="Q2074" s="315">
        <v>21771</v>
      </c>
      <c r="R2074" s="313">
        <v>19892039.539585918</v>
      </c>
      <c r="S2074" s="338">
        <v>0.91369434291424001</v>
      </c>
      <c r="T2074" s="295">
        <v>1</v>
      </c>
      <c r="U2074" s="295"/>
      <c r="V2074" s="315">
        <v>22625</v>
      </c>
      <c r="W2074" s="313">
        <v>21107555.04572586</v>
      </c>
      <c r="X2074" s="338">
        <v>0.93293060975583908</v>
      </c>
      <c r="Y2074" s="295">
        <v>1</v>
      </c>
      <c r="Z2074" s="295"/>
      <c r="AA2074" s="315">
        <v>21277.629999999997</v>
      </c>
      <c r="AB2074" s="313">
        <v>19808903.341705803</v>
      </c>
      <c r="AC2074" s="338">
        <v>0.93097320245280157</v>
      </c>
      <c r="AD2074" s="295">
        <v>1</v>
      </c>
      <c r="AE2074" s="295"/>
      <c r="AF2074" s="315">
        <v>22225.62</v>
      </c>
      <c r="AG2074" s="313">
        <v>20839981.025321007</v>
      </c>
      <c r="AH2074" s="338">
        <v>0.93765577857090177</v>
      </c>
      <c r="AI2074" s="295">
        <v>1</v>
      </c>
      <c r="AJ2074" s="295"/>
      <c r="AK2074" s="225"/>
      <c r="AL2074" s="225"/>
      <c r="AM2074" s="225"/>
      <c r="AN2074" s="225"/>
      <c r="AO2074" s="225"/>
      <c r="AP2074" s="225"/>
      <c r="AQ2074" s="225"/>
      <c r="AR2074" s="225"/>
      <c r="AS2074" s="225"/>
      <c r="AT2074" s="225"/>
      <c r="AU2074" s="225"/>
      <c r="AV2074" s="225"/>
      <c r="AW2074" s="225"/>
      <c r="AX2074" s="225"/>
      <c r="AY2074" s="225"/>
      <c r="AZ2074" s="225"/>
      <c r="BA2074" s="225"/>
      <c r="BB2074" s="225"/>
      <c r="BC2074" s="225"/>
      <c r="BD2074" s="225"/>
      <c r="BE2074" s="225"/>
      <c r="BF2074" s="225"/>
      <c r="BG2074" s="225"/>
      <c r="BH2074" s="225"/>
      <c r="BI2074" s="225"/>
      <c r="BJ2074" s="225"/>
      <c r="BK2074" s="225"/>
      <c r="BL2074" s="225"/>
      <c r="BM2074" s="225"/>
      <c r="BN2074" s="225"/>
      <c r="BO2074" s="225"/>
      <c r="BP2074" s="225"/>
      <c r="BQ2074" s="225"/>
      <c r="BR2074" s="225"/>
      <c r="BS2074" s="225"/>
      <c r="BT2074" s="225"/>
      <c r="BU2074" s="225"/>
      <c r="BV2074" s="225"/>
      <c r="BW2074" s="225"/>
      <c r="BX2074" s="225"/>
      <c r="BY2074" s="225"/>
      <c r="BZ2074" s="225"/>
      <c r="CA2074" s="225"/>
      <c r="CB2074" s="225"/>
      <c r="CC2074" s="225"/>
      <c r="CD2074" s="225"/>
      <c r="CE2074" s="225"/>
      <c r="CF2074" s="225"/>
      <c r="CG2074" s="225"/>
      <c r="CH2074" s="225"/>
      <c r="CI2074" s="225"/>
      <c r="CJ2074" s="225"/>
      <c r="CK2074" s="225"/>
      <c r="CL2074" s="225"/>
      <c r="CM2074" s="225"/>
      <c r="CN2074" s="225"/>
      <c r="CO2074" s="225"/>
      <c r="CP2074" s="225"/>
      <c r="CQ2074" s="225"/>
      <c r="CR2074" s="225"/>
      <c r="CS2074" s="225"/>
      <c r="CT2074" s="225"/>
      <c r="CU2074" s="225"/>
      <c r="CV2074" s="225"/>
      <c r="CW2074" s="225"/>
      <c r="CX2074" s="225"/>
      <c r="CY2074" s="225"/>
      <c r="CZ2074" s="225"/>
      <c r="DA2074" s="225"/>
      <c r="DB2074" s="225"/>
      <c r="DC2074" s="225"/>
      <c r="DD2074" s="225"/>
      <c r="DE2074" s="225"/>
      <c r="DF2074" s="225"/>
      <c r="DG2074" s="225"/>
      <c r="DH2074" s="225"/>
      <c r="DI2074" s="225"/>
      <c r="DJ2074" s="225"/>
      <c r="DK2074" s="225"/>
      <c r="DL2074" s="225"/>
      <c r="DM2074" s="225"/>
      <c r="DN2074" s="225"/>
      <c r="DO2074" s="225"/>
      <c r="DP2074" s="225"/>
      <c r="DQ2074" s="225"/>
      <c r="DR2074" s="225"/>
      <c r="DS2074" s="225"/>
      <c r="DT2074" s="225"/>
      <c r="DU2074" s="225"/>
      <c r="DV2074" s="225"/>
      <c r="DW2074" s="225"/>
      <c r="DX2074" s="225"/>
      <c r="DY2074" s="225"/>
      <c r="DZ2074" s="225"/>
      <c r="EA2074" s="225"/>
      <c r="EB2074" s="225"/>
      <c r="EC2074" s="225"/>
      <c r="ED2074" s="225"/>
      <c r="EE2074" s="225"/>
      <c r="EF2074" s="225"/>
      <c r="EG2074" s="225"/>
      <c r="EH2074" s="225"/>
      <c r="EI2074" s="225"/>
      <c r="EJ2074" s="225"/>
      <c r="EK2074" s="225"/>
      <c r="EL2074" s="225"/>
      <c r="EM2074" s="225"/>
      <c r="EN2074" s="225"/>
      <c r="EO2074" s="225"/>
      <c r="EP2074" s="225"/>
      <c r="EQ2074" s="225"/>
      <c r="ER2074" s="225"/>
      <c r="ES2074" s="225"/>
      <c r="ET2074" s="225"/>
      <c r="EU2074" s="225"/>
      <c r="EV2074" s="225"/>
      <c r="EW2074" s="225"/>
      <c r="EX2074" s="225"/>
      <c r="EY2074" s="225"/>
      <c r="EZ2074" s="225"/>
      <c r="FA2074" s="225"/>
      <c r="FB2074" s="225"/>
      <c r="FC2074" s="225"/>
      <c r="FD2074" s="225"/>
      <c r="FE2074" s="225"/>
      <c r="FF2074" s="225"/>
      <c r="FG2074" s="225"/>
      <c r="FH2074" s="225"/>
      <c r="FI2074" s="225"/>
      <c r="FJ2074" s="225"/>
      <c r="FK2074" s="225"/>
      <c r="FL2074" s="225"/>
      <c r="FM2074" s="225"/>
      <c r="FN2074" s="225"/>
      <c r="FO2074" s="225"/>
      <c r="FP2074" s="225"/>
      <c r="FQ2074" s="225"/>
      <c r="FR2074" s="225"/>
      <c r="FS2074" s="225"/>
      <c r="FT2074" s="225"/>
      <c r="FU2074" s="225"/>
      <c r="FV2074" s="225"/>
      <c r="FW2074" s="225"/>
      <c r="FX2074" s="225"/>
      <c r="FY2074" s="225"/>
      <c r="FZ2074" s="225"/>
      <c r="GA2074" s="225"/>
      <c r="GB2074" s="225"/>
      <c r="GC2074" s="225"/>
      <c r="GD2074" s="225"/>
      <c r="GE2074" s="225"/>
      <c r="GF2074" s="225"/>
      <c r="GG2074" s="225"/>
      <c r="GH2074" s="225"/>
      <c r="GI2074" s="225"/>
      <c r="GJ2074" s="225"/>
      <c r="GK2074" s="225"/>
      <c r="GL2074" s="225"/>
      <c r="GM2074" s="225"/>
      <c r="GN2074" s="225"/>
      <c r="GO2074" s="225"/>
      <c r="GP2074" s="225"/>
      <c r="GQ2074" s="225"/>
      <c r="GR2074" s="225"/>
      <c r="GS2074" s="225"/>
      <c r="GT2074" s="225"/>
      <c r="GU2074" s="225"/>
      <c r="GV2074" s="225"/>
      <c r="GW2074" s="225"/>
      <c r="GX2074" s="225"/>
      <c r="GY2074" s="225"/>
      <c r="GZ2074" s="225"/>
      <c r="HA2074" s="225"/>
      <c r="HB2074" s="225"/>
      <c r="HC2074" s="225"/>
      <c r="HD2074" s="225"/>
      <c r="HE2074" s="225"/>
      <c r="HF2074" s="225"/>
      <c r="HG2074" s="225"/>
      <c r="HH2074" s="225"/>
      <c r="HI2074" s="225"/>
      <c r="HJ2074" s="225"/>
      <c r="HK2074" s="225"/>
      <c r="HL2074" s="225"/>
      <c r="HM2074" s="225"/>
      <c r="HN2074" s="225"/>
      <c r="HO2074" s="225"/>
      <c r="HP2074" s="225"/>
      <c r="HQ2074" s="225"/>
      <c r="HR2074" s="225"/>
      <c r="HS2074" s="225"/>
      <c r="HT2074" s="225"/>
      <c r="HU2074" s="225"/>
      <c r="HV2074" s="225"/>
      <c r="HW2074" s="225"/>
      <c r="HX2074" s="225"/>
      <c r="HY2074" s="225"/>
      <c r="HZ2074" s="225"/>
      <c r="IA2074" s="225"/>
      <c r="IB2074" s="225"/>
      <c r="IC2074" s="225"/>
      <c r="ID2074" s="225"/>
      <c r="IE2074" s="225"/>
      <c r="IF2074" s="225"/>
      <c r="IG2074" s="225"/>
      <c r="IH2074" s="225"/>
      <c r="II2074" s="225"/>
      <c r="IJ2074" s="225"/>
      <c r="IK2074" s="225"/>
      <c r="IL2074" s="225"/>
      <c r="IM2074" s="225"/>
      <c r="IN2074" s="225"/>
      <c r="IO2074" s="225"/>
      <c r="IP2074" s="225"/>
      <c r="IQ2074" s="225"/>
      <c r="IR2074" s="225"/>
      <c r="IS2074" s="225"/>
      <c r="IT2074" s="225"/>
      <c r="IU2074" s="225"/>
      <c r="IV2074" s="225"/>
      <c r="IW2074" s="225"/>
      <c r="IX2074" s="225"/>
      <c r="IY2074" s="225"/>
      <c r="IZ2074" s="225"/>
      <c r="JA2074" s="225"/>
      <c r="JB2074" s="225"/>
      <c r="JC2074" s="225"/>
      <c r="JD2074" s="225"/>
      <c r="JE2074" s="225"/>
      <c r="JF2074" s="225"/>
      <c r="JG2074" s="225"/>
      <c r="JH2074" s="225"/>
      <c r="JI2074" s="225"/>
      <c r="JJ2074" s="225"/>
      <c r="JK2074" s="225"/>
      <c r="JL2074" s="225"/>
      <c r="JM2074" s="225"/>
      <c r="JN2074" s="225"/>
      <c r="JO2074" s="225"/>
      <c r="JP2074" s="225"/>
      <c r="JQ2074" s="225"/>
      <c r="JR2074" s="225"/>
      <c r="JS2074" s="225"/>
      <c r="JT2074" s="225"/>
      <c r="JU2074" s="225"/>
      <c r="JV2074" s="225"/>
      <c r="JW2074" s="225"/>
      <c r="JX2074" s="225"/>
      <c r="JY2074" s="225"/>
      <c r="JZ2074" s="225"/>
      <c r="KA2074" s="225"/>
      <c r="KB2074" s="225"/>
      <c r="KC2074" s="225"/>
      <c r="KD2074" s="225"/>
      <c r="KE2074" s="225"/>
      <c r="KF2074" s="225"/>
      <c r="KG2074" s="225"/>
      <c r="KH2074" s="225"/>
      <c r="KI2074" s="225"/>
      <c r="KJ2074" s="225"/>
      <c r="KK2074" s="225"/>
      <c r="KL2074" s="225"/>
    </row>
    <row r="2075" spans="1:298" s="104" customFormat="1" ht="11.25" customHeight="1" x14ac:dyDescent="0.2">
      <c r="A2075" s="14">
        <v>447</v>
      </c>
      <c r="B2075" s="104" t="s">
        <v>631</v>
      </c>
      <c r="C2075" s="25">
        <v>1</v>
      </c>
      <c r="D2075" s="107">
        <v>39229</v>
      </c>
      <c r="E2075" s="124">
        <v>500</v>
      </c>
      <c r="F2075" s="104" t="s">
        <v>532</v>
      </c>
      <c r="G2075" s="104" t="s">
        <v>581</v>
      </c>
      <c r="H2075" s="104" t="s">
        <v>582</v>
      </c>
      <c r="I2075" s="104" t="s">
        <v>825</v>
      </c>
      <c r="J2075" s="104" t="s">
        <v>583</v>
      </c>
      <c r="K2075" s="104" t="s">
        <v>824</v>
      </c>
      <c r="L2075" s="5"/>
      <c r="M2075" s="219"/>
      <c r="N2075" s="133"/>
      <c r="P2075" s="14"/>
      <c r="Q2075" s="199"/>
      <c r="R2075" s="158"/>
      <c r="S2075" s="223"/>
      <c r="T2075" s="199"/>
      <c r="U2075" s="199"/>
      <c r="V2075" s="199"/>
      <c r="W2075" s="158"/>
      <c r="X2075" s="223"/>
      <c r="Y2075" s="199"/>
      <c r="Z2075" s="199"/>
      <c r="AA2075" s="199"/>
      <c r="AB2075" s="158"/>
      <c r="AC2075" s="223"/>
      <c r="AD2075" s="199"/>
      <c r="AE2075" s="199"/>
      <c r="AF2075" s="199"/>
      <c r="AG2075" s="158"/>
      <c r="AH2075" s="223"/>
      <c r="AI2075" s="199"/>
      <c r="AJ2075" s="199"/>
      <c r="AK2075" s="199"/>
      <c r="AL2075" s="199"/>
      <c r="AM2075" s="199"/>
      <c r="AN2075" s="199"/>
      <c r="AO2075" s="199"/>
      <c r="AP2075" s="199"/>
      <c r="AQ2075" s="199"/>
      <c r="AR2075" s="199"/>
      <c r="AS2075" s="199"/>
      <c r="AT2075" s="199"/>
      <c r="AU2075" s="199"/>
      <c r="AV2075" s="199"/>
      <c r="AW2075" s="199"/>
      <c r="AX2075" s="199"/>
      <c r="AY2075" s="199"/>
      <c r="AZ2075" s="199"/>
      <c r="BA2075" s="199"/>
      <c r="BB2075" s="199"/>
      <c r="BC2075" s="199"/>
      <c r="BD2075" s="199"/>
      <c r="BE2075" s="199"/>
      <c r="BF2075" s="199"/>
      <c r="BG2075" s="199"/>
      <c r="BH2075" s="199"/>
      <c r="BI2075" s="199"/>
      <c r="BJ2075" s="199"/>
      <c r="BK2075" s="199"/>
      <c r="BL2075" s="199"/>
      <c r="BM2075" s="199"/>
      <c r="BN2075" s="199"/>
      <c r="BO2075" s="199"/>
      <c r="BP2075" s="199"/>
      <c r="BQ2075" s="199"/>
      <c r="BR2075" s="199"/>
      <c r="BS2075" s="199"/>
      <c r="BT2075" s="199"/>
      <c r="BU2075" s="199"/>
      <c r="BV2075" s="199"/>
      <c r="BW2075" s="199"/>
      <c r="BX2075" s="199"/>
      <c r="BY2075" s="199"/>
      <c r="BZ2075" s="199"/>
      <c r="CA2075" s="199"/>
      <c r="CB2075" s="199"/>
      <c r="CC2075" s="199"/>
      <c r="CD2075" s="199"/>
      <c r="CE2075" s="199"/>
      <c r="CF2075" s="199"/>
      <c r="CG2075" s="199"/>
      <c r="CH2075" s="199"/>
      <c r="CI2075" s="199"/>
      <c r="CJ2075" s="199"/>
      <c r="CK2075" s="199"/>
      <c r="CL2075" s="199"/>
      <c r="CM2075" s="199"/>
      <c r="CN2075" s="199"/>
      <c r="CO2075" s="199"/>
      <c r="CP2075" s="199"/>
      <c r="CQ2075" s="199"/>
      <c r="CR2075" s="199"/>
      <c r="CS2075" s="199"/>
      <c r="CT2075" s="199"/>
      <c r="CU2075" s="199"/>
      <c r="CV2075" s="199"/>
      <c r="CW2075" s="199"/>
      <c r="CX2075" s="199"/>
      <c r="CY2075" s="199"/>
      <c r="CZ2075" s="199"/>
      <c r="DA2075" s="199"/>
      <c r="DB2075" s="199"/>
      <c r="DC2075" s="199"/>
      <c r="DD2075" s="199"/>
      <c r="DE2075" s="199"/>
      <c r="DF2075" s="199"/>
      <c r="DG2075" s="199"/>
      <c r="DH2075" s="199"/>
      <c r="DI2075" s="199"/>
      <c r="DJ2075" s="199"/>
      <c r="DK2075" s="199"/>
      <c r="DL2075" s="199"/>
      <c r="DM2075" s="199"/>
      <c r="DN2075" s="199"/>
      <c r="DO2075" s="199"/>
      <c r="DP2075" s="199"/>
      <c r="DQ2075" s="199"/>
      <c r="DR2075" s="199"/>
      <c r="DS2075" s="199"/>
      <c r="DT2075" s="199"/>
      <c r="DU2075" s="199"/>
      <c r="DV2075" s="199"/>
      <c r="DW2075" s="199"/>
      <c r="DX2075" s="199"/>
      <c r="DY2075" s="199"/>
      <c r="DZ2075" s="199"/>
      <c r="EA2075" s="199"/>
      <c r="EB2075" s="199"/>
      <c r="EC2075" s="199"/>
      <c r="ED2075" s="199"/>
      <c r="EE2075" s="199"/>
      <c r="EF2075" s="199"/>
      <c r="EG2075" s="199"/>
      <c r="EH2075" s="199"/>
      <c r="EI2075" s="199"/>
      <c r="EJ2075" s="199"/>
      <c r="EK2075" s="199"/>
      <c r="EL2075" s="199"/>
      <c r="EM2075" s="199"/>
      <c r="EN2075" s="199"/>
      <c r="EO2075" s="199"/>
      <c r="EP2075" s="199"/>
      <c r="EQ2075" s="199"/>
      <c r="ER2075" s="199"/>
      <c r="ES2075" s="199"/>
      <c r="ET2075" s="199"/>
      <c r="EU2075" s="199"/>
      <c r="EV2075" s="199"/>
      <c r="EW2075" s="199"/>
      <c r="EX2075" s="199"/>
      <c r="EY2075" s="199"/>
      <c r="EZ2075" s="199"/>
      <c r="FA2075" s="199"/>
      <c r="FB2075" s="199"/>
      <c r="FC2075" s="199"/>
      <c r="FD2075" s="199"/>
      <c r="FE2075" s="199"/>
      <c r="FF2075" s="199"/>
      <c r="FG2075" s="199"/>
      <c r="FH2075" s="199"/>
      <c r="FI2075" s="199"/>
      <c r="FJ2075" s="199"/>
      <c r="FK2075" s="199"/>
      <c r="FL2075" s="199"/>
      <c r="FM2075" s="199"/>
      <c r="FN2075" s="199"/>
      <c r="FO2075" s="199"/>
      <c r="FP2075" s="199"/>
      <c r="FQ2075" s="199"/>
      <c r="FR2075" s="199"/>
      <c r="FS2075" s="199"/>
      <c r="FT2075" s="199"/>
      <c r="FU2075" s="199"/>
      <c r="FV2075" s="199"/>
      <c r="FW2075" s="199"/>
      <c r="FX2075" s="199"/>
      <c r="FY2075" s="199"/>
      <c r="FZ2075" s="199"/>
      <c r="GA2075" s="199"/>
      <c r="GB2075" s="199"/>
      <c r="GC2075" s="199"/>
      <c r="GD2075" s="199"/>
      <c r="GE2075" s="199"/>
      <c r="GF2075" s="199"/>
      <c r="GG2075" s="199"/>
      <c r="GH2075" s="199"/>
      <c r="GI2075" s="199"/>
      <c r="GJ2075" s="199"/>
      <c r="GK2075" s="199"/>
      <c r="GL2075" s="199"/>
      <c r="GM2075" s="199"/>
      <c r="GN2075" s="199"/>
      <c r="GO2075" s="199"/>
      <c r="GP2075" s="199"/>
      <c r="GQ2075" s="199"/>
      <c r="GR2075" s="199"/>
      <c r="GS2075" s="199"/>
      <c r="GT2075" s="199"/>
      <c r="GU2075" s="199"/>
      <c r="GV2075" s="199"/>
      <c r="GW2075" s="199"/>
      <c r="GX2075" s="199"/>
      <c r="GY2075" s="199"/>
      <c r="GZ2075" s="199"/>
      <c r="HA2075" s="199"/>
      <c r="HB2075" s="199"/>
      <c r="HC2075" s="199"/>
      <c r="HD2075" s="199"/>
      <c r="HE2075" s="199"/>
      <c r="HF2075" s="199"/>
      <c r="HG2075" s="199"/>
      <c r="HH2075" s="199"/>
      <c r="HI2075" s="199"/>
      <c r="HJ2075" s="199"/>
      <c r="HK2075" s="199"/>
      <c r="HL2075" s="199"/>
      <c r="HM2075" s="199"/>
      <c r="HN2075" s="199"/>
      <c r="HO2075" s="199"/>
      <c r="HP2075" s="199"/>
      <c r="HQ2075" s="199"/>
      <c r="HR2075" s="199"/>
      <c r="HS2075" s="199"/>
      <c r="HT2075" s="199"/>
      <c r="HU2075" s="199"/>
      <c r="HV2075" s="199"/>
      <c r="HW2075" s="199"/>
      <c r="HX2075" s="199"/>
      <c r="HY2075" s="199"/>
      <c r="HZ2075" s="199"/>
      <c r="IA2075" s="199"/>
      <c r="IB2075" s="199"/>
      <c r="IC2075" s="199"/>
      <c r="ID2075" s="199"/>
      <c r="IE2075" s="199"/>
      <c r="IF2075" s="199"/>
      <c r="IG2075" s="199"/>
      <c r="IH2075" s="199"/>
      <c r="II2075" s="199"/>
      <c r="IJ2075" s="199"/>
      <c r="IK2075" s="199"/>
      <c r="IL2075" s="199"/>
      <c r="IM2075" s="199"/>
      <c r="IN2075" s="199"/>
      <c r="IO2075" s="199"/>
      <c r="IP2075" s="199"/>
      <c r="IQ2075" s="199"/>
      <c r="IR2075" s="199"/>
      <c r="IS2075" s="199"/>
      <c r="IT2075" s="199"/>
      <c r="IU2075" s="199"/>
      <c r="IV2075" s="199"/>
      <c r="IW2075" s="199"/>
      <c r="IX2075" s="199"/>
      <c r="IY2075" s="199"/>
      <c r="IZ2075" s="199"/>
      <c r="JA2075" s="199"/>
      <c r="JB2075" s="199"/>
      <c r="JC2075" s="199"/>
      <c r="JD2075" s="199"/>
      <c r="JE2075" s="199"/>
      <c r="JF2075" s="199"/>
      <c r="JG2075" s="199"/>
      <c r="JH2075" s="199"/>
      <c r="JI2075" s="199"/>
      <c r="JJ2075" s="199"/>
      <c r="JK2075" s="199"/>
      <c r="JL2075" s="199"/>
      <c r="JM2075" s="199"/>
      <c r="JN2075" s="199"/>
      <c r="JO2075" s="199"/>
      <c r="JP2075" s="199"/>
      <c r="JQ2075" s="199"/>
      <c r="JR2075" s="199"/>
      <c r="JS2075" s="199"/>
      <c r="JT2075" s="199"/>
      <c r="JU2075" s="199"/>
      <c r="JV2075" s="199"/>
      <c r="JW2075" s="199"/>
      <c r="JX2075" s="199"/>
      <c r="JY2075" s="199"/>
      <c r="JZ2075" s="199"/>
      <c r="KA2075" s="199"/>
      <c r="KB2075" s="199"/>
      <c r="KC2075" s="199"/>
      <c r="KD2075" s="199"/>
      <c r="KE2075" s="199"/>
      <c r="KF2075" s="199"/>
      <c r="KG2075" s="199"/>
      <c r="KH2075" s="199"/>
      <c r="KI2075" s="199"/>
      <c r="KJ2075" s="199"/>
      <c r="KK2075" s="199"/>
      <c r="KL2075" s="199"/>
    </row>
    <row r="2076" spans="1:298" s="104" customFormat="1" ht="11.25" customHeight="1" x14ac:dyDescent="0.2">
      <c r="A2076" s="14">
        <v>447</v>
      </c>
      <c r="B2076" s="104" t="s">
        <v>631</v>
      </c>
      <c r="C2076" s="25">
        <v>2</v>
      </c>
      <c r="D2076" s="107">
        <v>39809</v>
      </c>
      <c r="E2076" s="124">
        <v>500</v>
      </c>
      <c r="F2076" s="104" t="s">
        <v>532</v>
      </c>
      <c r="G2076" s="104" t="s">
        <v>581</v>
      </c>
      <c r="H2076" s="104" t="s">
        <v>582</v>
      </c>
      <c r="I2076" s="104" t="s">
        <v>825</v>
      </c>
      <c r="J2076" s="104" t="s">
        <v>583</v>
      </c>
      <c r="K2076" s="104" t="s">
        <v>824</v>
      </c>
      <c r="L2076" s="5"/>
      <c r="M2076" s="219"/>
      <c r="N2076" s="133"/>
      <c r="P2076" s="14"/>
      <c r="Q2076" s="199"/>
      <c r="R2076" s="158"/>
      <c r="S2076" s="223"/>
      <c r="T2076" s="199"/>
      <c r="U2076" s="199"/>
      <c r="V2076" s="199"/>
      <c r="W2076" s="158"/>
      <c r="X2076" s="223"/>
      <c r="Y2076" s="199"/>
      <c r="Z2076" s="199"/>
      <c r="AA2076" s="199"/>
      <c r="AB2076" s="158"/>
      <c r="AC2076" s="223"/>
      <c r="AD2076" s="199"/>
      <c r="AE2076" s="199"/>
      <c r="AF2076" s="199"/>
      <c r="AG2076" s="158"/>
      <c r="AH2076" s="223"/>
      <c r="AI2076" s="199"/>
      <c r="AJ2076" s="199"/>
      <c r="AK2076" s="199"/>
      <c r="AL2076" s="199"/>
      <c r="AM2076" s="199"/>
      <c r="AN2076" s="199"/>
      <c r="AO2076" s="199"/>
      <c r="AP2076" s="199"/>
      <c r="AQ2076" s="199"/>
      <c r="AR2076" s="199"/>
      <c r="AS2076" s="199"/>
      <c r="AT2076" s="199"/>
      <c r="AU2076" s="199"/>
      <c r="AV2076" s="199"/>
      <c r="AW2076" s="199"/>
      <c r="AX2076" s="199"/>
      <c r="AY2076" s="199"/>
      <c r="AZ2076" s="199"/>
      <c r="BA2076" s="199"/>
      <c r="BB2076" s="199"/>
      <c r="BC2076" s="199"/>
      <c r="BD2076" s="199"/>
      <c r="BE2076" s="199"/>
      <c r="BF2076" s="199"/>
      <c r="BG2076" s="199"/>
      <c r="BH2076" s="199"/>
      <c r="BI2076" s="199"/>
      <c r="BJ2076" s="199"/>
      <c r="BK2076" s="199"/>
      <c r="BL2076" s="199"/>
      <c r="BM2076" s="199"/>
      <c r="BN2076" s="199"/>
      <c r="BO2076" s="199"/>
      <c r="BP2076" s="199"/>
      <c r="BQ2076" s="199"/>
      <c r="BR2076" s="199"/>
      <c r="BS2076" s="199"/>
      <c r="BT2076" s="199"/>
      <c r="BU2076" s="199"/>
      <c r="BV2076" s="199"/>
      <c r="BW2076" s="199"/>
      <c r="BX2076" s="199"/>
      <c r="BY2076" s="199"/>
      <c r="BZ2076" s="199"/>
      <c r="CA2076" s="199"/>
      <c r="CB2076" s="199"/>
      <c r="CC2076" s="199"/>
      <c r="CD2076" s="199"/>
      <c r="CE2076" s="199"/>
      <c r="CF2076" s="199"/>
      <c r="CG2076" s="199"/>
      <c r="CH2076" s="199"/>
      <c r="CI2076" s="199"/>
      <c r="CJ2076" s="199"/>
      <c r="CK2076" s="199"/>
      <c r="CL2076" s="199"/>
      <c r="CM2076" s="199"/>
      <c r="CN2076" s="199"/>
      <c r="CO2076" s="199"/>
      <c r="CP2076" s="199"/>
      <c r="CQ2076" s="199"/>
      <c r="CR2076" s="199"/>
      <c r="CS2076" s="199"/>
      <c r="CT2076" s="199"/>
      <c r="CU2076" s="199"/>
      <c r="CV2076" s="199"/>
      <c r="CW2076" s="199"/>
      <c r="CX2076" s="199"/>
      <c r="CY2076" s="199"/>
      <c r="CZ2076" s="199"/>
      <c r="DA2076" s="199"/>
      <c r="DB2076" s="199"/>
      <c r="DC2076" s="199"/>
      <c r="DD2076" s="199"/>
      <c r="DE2076" s="199"/>
      <c r="DF2076" s="199"/>
      <c r="DG2076" s="199"/>
      <c r="DH2076" s="199"/>
      <c r="DI2076" s="199"/>
      <c r="DJ2076" s="199"/>
      <c r="DK2076" s="199"/>
      <c r="DL2076" s="199"/>
      <c r="DM2076" s="199"/>
      <c r="DN2076" s="199"/>
      <c r="DO2076" s="199"/>
      <c r="DP2076" s="199"/>
      <c r="DQ2076" s="199"/>
      <c r="DR2076" s="199"/>
      <c r="DS2076" s="199"/>
      <c r="DT2076" s="199"/>
      <c r="DU2076" s="199"/>
      <c r="DV2076" s="199"/>
      <c r="DW2076" s="199"/>
      <c r="DX2076" s="199"/>
      <c r="DY2076" s="199"/>
      <c r="DZ2076" s="199"/>
      <c r="EA2076" s="199"/>
      <c r="EB2076" s="199"/>
      <c r="EC2076" s="199"/>
      <c r="ED2076" s="199"/>
      <c r="EE2076" s="199"/>
      <c r="EF2076" s="199"/>
      <c r="EG2076" s="199"/>
      <c r="EH2076" s="199"/>
      <c r="EI2076" s="199"/>
      <c r="EJ2076" s="199"/>
      <c r="EK2076" s="199"/>
      <c r="EL2076" s="199"/>
      <c r="EM2076" s="199"/>
      <c r="EN2076" s="199"/>
      <c r="EO2076" s="199"/>
      <c r="EP2076" s="199"/>
      <c r="EQ2076" s="199"/>
      <c r="ER2076" s="199"/>
      <c r="ES2076" s="199"/>
      <c r="ET2076" s="199"/>
      <c r="EU2076" s="199"/>
      <c r="EV2076" s="199"/>
      <c r="EW2076" s="199"/>
      <c r="EX2076" s="199"/>
      <c r="EY2076" s="199"/>
      <c r="EZ2076" s="199"/>
      <c r="FA2076" s="199"/>
      <c r="FB2076" s="199"/>
      <c r="FC2076" s="199"/>
      <c r="FD2076" s="199"/>
      <c r="FE2076" s="199"/>
      <c r="FF2076" s="199"/>
      <c r="FG2076" s="199"/>
      <c r="FH2076" s="199"/>
      <c r="FI2076" s="199"/>
      <c r="FJ2076" s="199"/>
      <c r="FK2076" s="199"/>
      <c r="FL2076" s="199"/>
      <c r="FM2076" s="199"/>
      <c r="FN2076" s="199"/>
      <c r="FO2076" s="199"/>
      <c r="FP2076" s="199"/>
      <c r="FQ2076" s="199"/>
      <c r="FR2076" s="199"/>
      <c r="FS2076" s="199"/>
      <c r="FT2076" s="199"/>
      <c r="FU2076" s="199"/>
      <c r="FV2076" s="199"/>
      <c r="FW2076" s="199"/>
      <c r="FX2076" s="199"/>
      <c r="FY2076" s="199"/>
      <c r="FZ2076" s="199"/>
      <c r="GA2076" s="199"/>
      <c r="GB2076" s="199"/>
      <c r="GC2076" s="199"/>
      <c r="GD2076" s="199"/>
      <c r="GE2076" s="199"/>
      <c r="GF2076" s="199"/>
      <c r="GG2076" s="199"/>
      <c r="GH2076" s="199"/>
      <c r="GI2076" s="199"/>
      <c r="GJ2076" s="199"/>
      <c r="GK2076" s="199"/>
      <c r="GL2076" s="199"/>
      <c r="GM2076" s="199"/>
      <c r="GN2076" s="199"/>
      <c r="GO2076" s="199"/>
      <c r="GP2076" s="199"/>
      <c r="GQ2076" s="199"/>
      <c r="GR2076" s="199"/>
      <c r="GS2076" s="199"/>
      <c r="GT2076" s="199"/>
      <c r="GU2076" s="199"/>
      <c r="GV2076" s="199"/>
      <c r="GW2076" s="199"/>
      <c r="GX2076" s="199"/>
      <c r="GY2076" s="199"/>
      <c r="GZ2076" s="199"/>
      <c r="HA2076" s="199"/>
      <c r="HB2076" s="199"/>
      <c r="HC2076" s="199"/>
      <c r="HD2076" s="199"/>
      <c r="HE2076" s="199"/>
      <c r="HF2076" s="199"/>
      <c r="HG2076" s="199"/>
      <c r="HH2076" s="199"/>
      <c r="HI2076" s="199"/>
      <c r="HJ2076" s="199"/>
      <c r="HK2076" s="199"/>
      <c r="HL2076" s="199"/>
      <c r="HM2076" s="199"/>
      <c r="HN2076" s="199"/>
      <c r="HO2076" s="199"/>
      <c r="HP2076" s="199"/>
      <c r="HQ2076" s="199"/>
      <c r="HR2076" s="199"/>
      <c r="HS2076" s="199"/>
      <c r="HT2076" s="199"/>
      <c r="HU2076" s="199"/>
      <c r="HV2076" s="199"/>
      <c r="HW2076" s="199"/>
      <c r="HX2076" s="199"/>
      <c r="HY2076" s="199"/>
      <c r="HZ2076" s="199"/>
      <c r="IA2076" s="199"/>
      <c r="IB2076" s="199"/>
      <c r="IC2076" s="199"/>
      <c r="ID2076" s="199"/>
      <c r="IE2076" s="199"/>
      <c r="IF2076" s="199"/>
      <c r="IG2076" s="199"/>
      <c r="IH2076" s="199"/>
      <c r="II2076" s="199"/>
      <c r="IJ2076" s="199"/>
      <c r="IK2076" s="199"/>
      <c r="IL2076" s="199"/>
      <c r="IM2076" s="199"/>
      <c r="IN2076" s="199"/>
      <c r="IO2076" s="199"/>
      <c r="IP2076" s="199"/>
      <c r="IQ2076" s="199"/>
      <c r="IR2076" s="199"/>
      <c r="IS2076" s="199"/>
      <c r="IT2076" s="199"/>
      <c r="IU2076" s="199"/>
      <c r="IV2076" s="199"/>
      <c r="IW2076" s="199"/>
      <c r="IX2076" s="199"/>
      <c r="IY2076" s="199"/>
      <c r="IZ2076" s="199"/>
      <c r="JA2076" s="199"/>
      <c r="JB2076" s="199"/>
      <c r="JC2076" s="199"/>
      <c r="JD2076" s="199"/>
      <c r="JE2076" s="199"/>
      <c r="JF2076" s="199"/>
      <c r="JG2076" s="199"/>
      <c r="JH2076" s="199"/>
      <c r="JI2076" s="199"/>
      <c r="JJ2076" s="199"/>
      <c r="JK2076" s="199"/>
      <c r="JL2076" s="199"/>
      <c r="JM2076" s="199"/>
      <c r="JN2076" s="199"/>
      <c r="JO2076" s="199"/>
      <c r="JP2076" s="199"/>
      <c r="JQ2076" s="199"/>
      <c r="JR2076" s="199"/>
      <c r="JS2076" s="199"/>
      <c r="JT2076" s="199"/>
      <c r="JU2076" s="199"/>
      <c r="JV2076" s="199"/>
      <c r="JW2076" s="199"/>
      <c r="JX2076" s="199"/>
      <c r="JY2076" s="199"/>
      <c r="JZ2076" s="199"/>
      <c r="KA2076" s="199"/>
      <c r="KB2076" s="199"/>
      <c r="KC2076" s="199"/>
      <c r="KD2076" s="199"/>
      <c r="KE2076" s="199"/>
      <c r="KF2076" s="199"/>
      <c r="KG2076" s="199"/>
      <c r="KH2076" s="199"/>
      <c r="KI2076" s="199"/>
      <c r="KJ2076" s="199"/>
      <c r="KK2076" s="199"/>
      <c r="KL2076" s="199"/>
    </row>
    <row r="2077" spans="1:298" s="104" customFormat="1" ht="11.25" customHeight="1" x14ac:dyDescent="0.2">
      <c r="A2077" s="14">
        <v>447</v>
      </c>
      <c r="B2077" s="104" t="s">
        <v>631</v>
      </c>
      <c r="C2077" s="25">
        <v>3</v>
      </c>
      <c r="D2077" s="107">
        <v>40722</v>
      </c>
      <c r="E2077" s="124">
        <v>660</v>
      </c>
      <c r="F2077" s="104" t="s">
        <v>532</v>
      </c>
      <c r="G2077" s="104" t="s">
        <v>581</v>
      </c>
      <c r="H2077" s="104" t="s">
        <v>582</v>
      </c>
      <c r="I2077" s="104" t="s">
        <v>825</v>
      </c>
      <c r="J2077" s="104" t="s">
        <v>583</v>
      </c>
      <c r="K2077" s="104" t="s">
        <v>824</v>
      </c>
      <c r="L2077" s="5"/>
      <c r="M2077" s="219"/>
      <c r="N2077" s="133"/>
      <c r="P2077" s="216"/>
      <c r="Q2077" s="199"/>
      <c r="R2077" s="158"/>
      <c r="S2077" s="223"/>
      <c r="T2077" s="199"/>
      <c r="U2077" s="199"/>
      <c r="V2077" s="199"/>
      <c r="W2077" s="158"/>
      <c r="X2077" s="223"/>
      <c r="Y2077" s="199"/>
      <c r="Z2077" s="199"/>
      <c r="AA2077" s="199"/>
      <c r="AB2077" s="158"/>
      <c r="AC2077" s="223"/>
      <c r="AD2077" s="199"/>
      <c r="AE2077" s="199"/>
      <c r="AF2077" s="199"/>
      <c r="AG2077" s="158"/>
      <c r="AH2077" s="223"/>
      <c r="AI2077" s="199"/>
      <c r="AJ2077" s="199"/>
      <c r="AK2077" s="199"/>
      <c r="AL2077" s="199"/>
      <c r="AM2077" s="199"/>
      <c r="AN2077" s="199"/>
      <c r="AO2077" s="199"/>
      <c r="AP2077" s="199"/>
      <c r="AQ2077" s="199"/>
      <c r="AR2077" s="199"/>
      <c r="AS2077" s="199"/>
      <c r="AT2077" s="199"/>
      <c r="AU2077" s="199"/>
      <c r="AV2077" s="199"/>
      <c r="AW2077" s="199"/>
      <c r="AX2077" s="199"/>
      <c r="AY2077" s="199"/>
      <c r="AZ2077" s="199"/>
      <c r="BA2077" s="199"/>
      <c r="BB2077" s="199"/>
      <c r="BC2077" s="199"/>
      <c r="BD2077" s="199"/>
      <c r="BE2077" s="199"/>
      <c r="BF2077" s="199"/>
      <c r="BG2077" s="199"/>
      <c r="BH2077" s="199"/>
      <c r="BI2077" s="199"/>
      <c r="BJ2077" s="199"/>
      <c r="BK2077" s="199"/>
      <c r="BL2077" s="199"/>
      <c r="BM2077" s="199"/>
      <c r="BN2077" s="199"/>
      <c r="BO2077" s="199"/>
      <c r="BP2077" s="199"/>
      <c r="BQ2077" s="199"/>
      <c r="BR2077" s="199"/>
      <c r="BS2077" s="199"/>
      <c r="BT2077" s="199"/>
      <c r="BU2077" s="199"/>
      <c r="BV2077" s="199"/>
      <c r="BW2077" s="199"/>
      <c r="BX2077" s="199"/>
      <c r="BY2077" s="199"/>
      <c r="BZ2077" s="199"/>
      <c r="CA2077" s="199"/>
      <c r="CB2077" s="199"/>
      <c r="CC2077" s="199"/>
      <c r="CD2077" s="199"/>
      <c r="CE2077" s="199"/>
      <c r="CF2077" s="199"/>
      <c r="CG2077" s="199"/>
      <c r="CH2077" s="199"/>
      <c r="CI2077" s="199"/>
      <c r="CJ2077" s="199"/>
      <c r="CK2077" s="199"/>
      <c r="CL2077" s="199"/>
      <c r="CM2077" s="199"/>
      <c r="CN2077" s="199"/>
      <c r="CO2077" s="199"/>
      <c r="CP2077" s="199"/>
      <c r="CQ2077" s="199"/>
      <c r="CR2077" s="199"/>
      <c r="CS2077" s="199"/>
      <c r="CT2077" s="199"/>
      <c r="CU2077" s="199"/>
      <c r="CV2077" s="199"/>
      <c r="CW2077" s="199"/>
      <c r="CX2077" s="199"/>
      <c r="CY2077" s="199"/>
      <c r="CZ2077" s="199"/>
      <c r="DA2077" s="199"/>
      <c r="DB2077" s="199"/>
      <c r="DC2077" s="199"/>
      <c r="DD2077" s="199"/>
      <c r="DE2077" s="199"/>
      <c r="DF2077" s="199"/>
      <c r="DG2077" s="199"/>
      <c r="DH2077" s="199"/>
      <c r="DI2077" s="199"/>
      <c r="DJ2077" s="199"/>
      <c r="DK2077" s="199"/>
      <c r="DL2077" s="199"/>
      <c r="DM2077" s="199"/>
      <c r="DN2077" s="199"/>
      <c r="DO2077" s="199"/>
      <c r="DP2077" s="199"/>
      <c r="DQ2077" s="199"/>
      <c r="DR2077" s="199"/>
      <c r="DS2077" s="199"/>
      <c r="DT2077" s="199"/>
      <c r="DU2077" s="199"/>
      <c r="DV2077" s="199"/>
      <c r="DW2077" s="199"/>
      <c r="DX2077" s="199"/>
      <c r="DY2077" s="199"/>
      <c r="DZ2077" s="199"/>
      <c r="EA2077" s="199"/>
      <c r="EB2077" s="199"/>
      <c r="EC2077" s="199"/>
      <c r="ED2077" s="199"/>
      <c r="EE2077" s="199"/>
      <c r="EF2077" s="199"/>
      <c r="EG2077" s="199"/>
      <c r="EH2077" s="199"/>
      <c r="EI2077" s="199"/>
      <c r="EJ2077" s="199"/>
      <c r="EK2077" s="199"/>
      <c r="EL2077" s="199"/>
      <c r="EM2077" s="199"/>
      <c r="EN2077" s="199"/>
      <c r="EO2077" s="199"/>
      <c r="EP2077" s="199"/>
      <c r="EQ2077" s="199"/>
      <c r="ER2077" s="199"/>
      <c r="ES2077" s="199"/>
      <c r="ET2077" s="199"/>
      <c r="EU2077" s="199"/>
      <c r="EV2077" s="199"/>
      <c r="EW2077" s="199"/>
      <c r="EX2077" s="199"/>
      <c r="EY2077" s="199"/>
      <c r="EZ2077" s="199"/>
      <c r="FA2077" s="199"/>
      <c r="FB2077" s="199"/>
      <c r="FC2077" s="199"/>
      <c r="FD2077" s="199"/>
      <c r="FE2077" s="199"/>
      <c r="FF2077" s="199"/>
      <c r="FG2077" s="199"/>
      <c r="FH2077" s="199"/>
      <c r="FI2077" s="199"/>
      <c r="FJ2077" s="199"/>
      <c r="FK2077" s="199"/>
      <c r="FL2077" s="199"/>
      <c r="FM2077" s="199"/>
      <c r="FN2077" s="199"/>
      <c r="FO2077" s="199"/>
      <c r="FP2077" s="199"/>
      <c r="FQ2077" s="199"/>
      <c r="FR2077" s="199"/>
      <c r="FS2077" s="199"/>
      <c r="FT2077" s="199"/>
      <c r="FU2077" s="199"/>
      <c r="FV2077" s="199"/>
      <c r="FW2077" s="199"/>
      <c r="FX2077" s="199"/>
      <c r="FY2077" s="199"/>
      <c r="FZ2077" s="199"/>
      <c r="GA2077" s="199"/>
      <c r="GB2077" s="199"/>
      <c r="GC2077" s="199"/>
      <c r="GD2077" s="199"/>
      <c r="GE2077" s="199"/>
      <c r="GF2077" s="199"/>
      <c r="GG2077" s="199"/>
      <c r="GH2077" s="199"/>
      <c r="GI2077" s="199"/>
      <c r="GJ2077" s="199"/>
      <c r="GK2077" s="199"/>
      <c r="GL2077" s="199"/>
      <c r="GM2077" s="199"/>
      <c r="GN2077" s="199"/>
      <c r="GO2077" s="199"/>
      <c r="GP2077" s="199"/>
      <c r="GQ2077" s="199"/>
      <c r="GR2077" s="199"/>
      <c r="GS2077" s="199"/>
      <c r="GT2077" s="199"/>
      <c r="GU2077" s="199"/>
      <c r="GV2077" s="199"/>
      <c r="GW2077" s="199"/>
      <c r="GX2077" s="199"/>
      <c r="GY2077" s="199"/>
      <c r="GZ2077" s="199"/>
      <c r="HA2077" s="199"/>
      <c r="HB2077" s="199"/>
      <c r="HC2077" s="199"/>
      <c r="HD2077" s="199"/>
      <c r="HE2077" s="199"/>
      <c r="HF2077" s="199"/>
      <c r="HG2077" s="199"/>
      <c r="HH2077" s="199"/>
      <c r="HI2077" s="199"/>
      <c r="HJ2077" s="199"/>
      <c r="HK2077" s="199"/>
      <c r="HL2077" s="199"/>
      <c r="HM2077" s="199"/>
      <c r="HN2077" s="199"/>
      <c r="HO2077" s="199"/>
      <c r="HP2077" s="199"/>
      <c r="HQ2077" s="199"/>
      <c r="HR2077" s="199"/>
      <c r="HS2077" s="199"/>
      <c r="HT2077" s="199"/>
      <c r="HU2077" s="199"/>
      <c r="HV2077" s="199"/>
      <c r="HW2077" s="199"/>
      <c r="HX2077" s="199"/>
      <c r="HY2077" s="199"/>
      <c r="HZ2077" s="199"/>
      <c r="IA2077" s="199"/>
      <c r="IB2077" s="199"/>
      <c r="IC2077" s="199"/>
      <c r="ID2077" s="199"/>
      <c r="IE2077" s="199"/>
      <c r="IF2077" s="199"/>
      <c r="IG2077" s="199"/>
      <c r="IH2077" s="199"/>
      <c r="II2077" s="199"/>
      <c r="IJ2077" s="199"/>
      <c r="IK2077" s="199"/>
      <c r="IL2077" s="199"/>
      <c r="IM2077" s="199"/>
      <c r="IN2077" s="199"/>
      <c r="IO2077" s="199"/>
      <c r="IP2077" s="199"/>
      <c r="IQ2077" s="199"/>
      <c r="IR2077" s="199"/>
      <c r="IS2077" s="199"/>
      <c r="IT2077" s="199"/>
      <c r="IU2077" s="199"/>
      <c r="IV2077" s="199"/>
      <c r="IW2077" s="199"/>
      <c r="IX2077" s="199"/>
      <c r="IY2077" s="199"/>
      <c r="IZ2077" s="199"/>
      <c r="JA2077" s="199"/>
      <c r="JB2077" s="199"/>
      <c r="JC2077" s="199"/>
      <c r="JD2077" s="199"/>
      <c r="JE2077" s="199"/>
      <c r="JF2077" s="199"/>
      <c r="JG2077" s="199"/>
      <c r="JH2077" s="199"/>
      <c r="JI2077" s="199"/>
      <c r="JJ2077" s="199"/>
      <c r="JK2077" s="199"/>
      <c r="JL2077" s="199"/>
      <c r="JM2077" s="199"/>
      <c r="JN2077" s="199"/>
      <c r="JO2077" s="199"/>
      <c r="JP2077" s="199"/>
      <c r="JQ2077" s="199"/>
      <c r="JR2077" s="199"/>
      <c r="JS2077" s="199"/>
      <c r="JT2077" s="199"/>
      <c r="JU2077" s="199"/>
      <c r="JV2077" s="199"/>
      <c r="JW2077" s="199"/>
      <c r="JX2077" s="199"/>
      <c r="JY2077" s="199"/>
      <c r="JZ2077" s="199"/>
      <c r="KA2077" s="199"/>
      <c r="KB2077" s="199"/>
      <c r="KC2077" s="199"/>
      <c r="KD2077" s="199"/>
      <c r="KE2077" s="199"/>
      <c r="KF2077" s="199"/>
      <c r="KG2077" s="199"/>
      <c r="KH2077" s="199"/>
      <c r="KI2077" s="199"/>
      <c r="KJ2077" s="199"/>
      <c r="KK2077" s="199"/>
      <c r="KL2077" s="199"/>
    </row>
    <row r="2078" spans="1:298" s="104" customFormat="1" ht="11.25" customHeight="1" x14ac:dyDescent="0.2">
      <c r="A2078" s="14">
        <v>447</v>
      </c>
      <c r="B2078" s="104" t="s">
        <v>631</v>
      </c>
      <c r="C2078" s="25">
        <v>4</v>
      </c>
      <c r="D2078" s="107">
        <v>40901</v>
      </c>
      <c r="E2078" s="124">
        <v>660</v>
      </c>
      <c r="F2078" s="104" t="s">
        <v>532</v>
      </c>
      <c r="G2078" s="104" t="s">
        <v>581</v>
      </c>
      <c r="H2078" s="104" t="s">
        <v>582</v>
      </c>
      <c r="I2078" s="104" t="s">
        <v>825</v>
      </c>
      <c r="J2078" s="104" t="s">
        <v>583</v>
      </c>
      <c r="K2078" s="104" t="s">
        <v>824</v>
      </c>
      <c r="L2078" s="5"/>
      <c r="M2078" s="219"/>
      <c r="N2078" s="133"/>
      <c r="P2078" s="216"/>
      <c r="Q2078" s="199"/>
      <c r="R2078" s="158"/>
      <c r="S2078" s="223"/>
      <c r="T2078" s="199"/>
      <c r="U2078" s="199"/>
      <c r="V2078" s="199"/>
      <c r="W2078" s="158"/>
      <c r="X2078" s="223"/>
      <c r="Y2078" s="199"/>
      <c r="Z2078" s="199"/>
      <c r="AA2078" s="199"/>
      <c r="AB2078" s="158"/>
      <c r="AC2078" s="223"/>
      <c r="AD2078" s="199"/>
      <c r="AE2078" s="199"/>
      <c r="AF2078" s="199"/>
      <c r="AG2078" s="158"/>
      <c r="AH2078" s="223"/>
      <c r="AI2078" s="199"/>
      <c r="AJ2078" s="199"/>
      <c r="AK2078" s="199"/>
      <c r="AL2078" s="199"/>
      <c r="AM2078" s="199"/>
      <c r="AN2078" s="199"/>
      <c r="AO2078" s="199"/>
      <c r="AP2078" s="199"/>
      <c r="AQ2078" s="199"/>
      <c r="AR2078" s="199"/>
      <c r="AS2078" s="199"/>
      <c r="AT2078" s="199"/>
      <c r="AU2078" s="199"/>
      <c r="AV2078" s="199"/>
      <c r="AW2078" s="199"/>
      <c r="AX2078" s="199"/>
      <c r="AY2078" s="199"/>
      <c r="AZ2078" s="199"/>
      <c r="BA2078" s="199"/>
      <c r="BB2078" s="199"/>
      <c r="BC2078" s="199"/>
      <c r="BD2078" s="199"/>
      <c r="BE2078" s="199"/>
      <c r="BF2078" s="199"/>
      <c r="BG2078" s="199"/>
      <c r="BH2078" s="199"/>
      <c r="BI2078" s="199"/>
      <c r="BJ2078" s="199"/>
      <c r="BK2078" s="199"/>
      <c r="BL2078" s="199"/>
      <c r="BM2078" s="199"/>
      <c r="BN2078" s="199"/>
      <c r="BO2078" s="199"/>
      <c r="BP2078" s="199"/>
      <c r="BQ2078" s="199"/>
      <c r="BR2078" s="199"/>
      <c r="BS2078" s="199"/>
      <c r="BT2078" s="199"/>
      <c r="BU2078" s="199"/>
      <c r="BV2078" s="199"/>
      <c r="BW2078" s="199"/>
      <c r="BX2078" s="199"/>
      <c r="BY2078" s="199"/>
      <c r="BZ2078" s="199"/>
      <c r="CA2078" s="199"/>
      <c r="CB2078" s="199"/>
      <c r="CC2078" s="199"/>
      <c r="CD2078" s="199"/>
      <c r="CE2078" s="199"/>
      <c r="CF2078" s="199"/>
      <c r="CG2078" s="199"/>
      <c r="CH2078" s="199"/>
      <c r="CI2078" s="199"/>
      <c r="CJ2078" s="199"/>
      <c r="CK2078" s="199"/>
      <c r="CL2078" s="199"/>
      <c r="CM2078" s="199"/>
      <c r="CN2078" s="199"/>
      <c r="CO2078" s="199"/>
      <c r="CP2078" s="199"/>
      <c r="CQ2078" s="199"/>
      <c r="CR2078" s="199"/>
      <c r="CS2078" s="199"/>
      <c r="CT2078" s="199"/>
      <c r="CU2078" s="199"/>
      <c r="CV2078" s="199"/>
      <c r="CW2078" s="199"/>
      <c r="CX2078" s="199"/>
      <c r="CY2078" s="199"/>
      <c r="CZ2078" s="199"/>
      <c r="DA2078" s="199"/>
      <c r="DB2078" s="199"/>
      <c r="DC2078" s="199"/>
      <c r="DD2078" s="199"/>
      <c r="DE2078" s="199"/>
      <c r="DF2078" s="199"/>
      <c r="DG2078" s="199"/>
      <c r="DH2078" s="199"/>
      <c r="DI2078" s="199"/>
      <c r="DJ2078" s="199"/>
      <c r="DK2078" s="199"/>
      <c r="DL2078" s="199"/>
      <c r="DM2078" s="199"/>
      <c r="DN2078" s="199"/>
      <c r="DO2078" s="199"/>
      <c r="DP2078" s="199"/>
      <c r="DQ2078" s="199"/>
      <c r="DR2078" s="199"/>
      <c r="DS2078" s="199"/>
      <c r="DT2078" s="199"/>
      <c r="DU2078" s="199"/>
      <c r="DV2078" s="199"/>
      <c r="DW2078" s="199"/>
      <c r="DX2078" s="199"/>
      <c r="DY2078" s="199"/>
      <c r="DZ2078" s="199"/>
      <c r="EA2078" s="199"/>
      <c r="EB2078" s="199"/>
      <c r="EC2078" s="199"/>
      <c r="ED2078" s="199"/>
      <c r="EE2078" s="199"/>
      <c r="EF2078" s="199"/>
      <c r="EG2078" s="199"/>
      <c r="EH2078" s="199"/>
      <c r="EI2078" s="199"/>
      <c r="EJ2078" s="199"/>
      <c r="EK2078" s="199"/>
      <c r="EL2078" s="199"/>
      <c r="EM2078" s="199"/>
      <c r="EN2078" s="199"/>
      <c r="EO2078" s="199"/>
      <c r="EP2078" s="199"/>
      <c r="EQ2078" s="199"/>
      <c r="ER2078" s="199"/>
      <c r="ES2078" s="199"/>
      <c r="ET2078" s="199"/>
      <c r="EU2078" s="199"/>
      <c r="EV2078" s="199"/>
      <c r="EW2078" s="199"/>
      <c r="EX2078" s="199"/>
      <c r="EY2078" s="199"/>
      <c r="EZ2078" s="199"/>
      <c r="FA2078" s="199"/>
      <c r="FB2078" s="199"/>
      <c r="FC2078" s="199"/>
      <c r="FD2078" s="199"/>
      <c r="FE2078" s="199"/>
      <c r="FF2078" s="199"/>
      <c r="FG2078" s="199"/>
      <c r="FH2078" s="199"/>
      <c r="FI2078" s="199"/>
      <c r="FJ2078" s="199"/>
      <c r="FK2078" s="199"/>
      <c r="FL2078" s="199"/>
      <c r="FM2078" s="199"/>
      <c r="FN2078" s="199"/>
      <c r="FO2078" s="199"/>
      <c r="FP2078" s="199"/>
      <c r="FQ2078" s="199"/>
      <c r="FR2078" s="199"/>
      <c r="FS2078" s="199"/>
      <c r="FT2078" s="199"/>
      <c r="FU2078" s="199"/>
      <c r="FV2078" s="199"/>
      <c r="FW2078" s="199"/>
      <c r="FX2078" s="199"/>
      <c r="FY2078" s="199"/>
      <c r="FZ2078" s="199"/>
      <c r="GA2078" s="199"/>
      <c r="GB2078" s="199"/>
      <c r="GC2078" s="199"/>
      <c r="GD2078" s="199"/>
      <c r="GE2078" s="199"/>
      <c r="GF2078" s="199"/>
      <c r="GG2078" s="199"/>
      <c r="GH2078" s="199"/>
      <c r="GI2078" s="199"/>
      <c r="GJ2078" s="199"/>
      <c r="GK2078" s="199"/>
      <c r="GL2078" s="199"/>
      <c r="GM2078" s="199"/>
      <c r="GN2078" s="199"/>
      <c r="GO2078" s="199"/>
      <c r="GP2078" s="199"/>
      <c r="GQ2078" s="199"/>
      <c r="GR2078" s="199"/>
      <c r="GS2078" s="199"/>
      <c r="GT2078" s="199"/>
      <c r="GU2078" s="199"/>
      <c r="GV2078" s="199"/>
      <c r="GW2078" s="199"/>
      <c r="GX2078" s="199"/>
      <c r="GY2078" s="199"/>
      <c r="GZ2078" s="199"/>
      <c r="HA2078" s="199"/>
      <c r="HB2078" s="199"/>
      <c r="HC2078" s="199"/>
      <c r="HD2078" s="199"/>
      <c r="HE2078" s="199"/>
      <c r="HF2078" s="199"/>
      <c r="HG2078" s="199"/>
      <c r="HH2078" s="199"/>
      <c r="HI2078" s="199"/>
      <c r="HJ2078" s="199"/>
      <c r="HK2078" s="199"/>
      <c r="HL2078" s="199"/>
      <c r="HM2078" s="199"/>
      <c r="HN2078" s="199"/>
      <c r="HO2078" s="199"/>
      <c r="HP2078" s="199"/>
      <c r="HQ2078" s="199"/>
      <c r="HR2078" s="199"/>
      <c r="HS2078" s="199"/>
      <c r="HT2078" s="199"/>
      <c r="HU2078" s="199"/>
      <c r="HV2078" s="199"/>
      <c r="HW2078" s="199"/>
      <c r="HX2078" s="199"/>
      <c r="HY2078" s="199"/>
      <c r="HZ2078" s="199"/>
      <c r="IA2078" s="199"/>
      <c r="IB2078" s="199"/>
      <c r="IC2078" s="199"/>
      <c r="ID2078" s="199"/>
      <c r="IE2078" s="199"/>
      <c r="IF2078" s="199"/>
      <c r="IG2078" s="199"/>
      <c r="IH2078" s="199"/>
      <c r="II2078" s="199"/>
      <c r="IJ2078" s="199"/>
      <c r="IK2078" s="199"/>
      <c r="IL2078" s="199"/>
      <c r="IM2078" s="199"/>
      <c r="IN2078" s="199"/>
      <c r="IO2078" s="199"/>
      <c r="IP2078" s="199"/>
      <c r="IQ2078" s="199"/>
      <c r="IR2078" s="199"/>
      <c r="IS2078" s="199"/>
      <c r="IT2078" s="199"/>
      <c r="IU2078" s="199"/>
      <c r="IV2078" s="199"/>
      <c r="IW2078" s="199"/>
      <c r="IX2078" s="199"/>
      <c r="IY2078" s="199"/>
      <c r="IZ2078" s="199"/>
      <c r="JA2078" s="199"/>
      <c r="JB2078" s="199"/>
      <c r="JC2078" s="199"/>
      <c r="JD2078" s="199"/>
      <c r="JE2078" s="199"/>
      <c r="JF2078" s="199"/>
      <c r="JG2078" s="199"/>
      <c r="JH2078" s="199"/>
      <c r="JI2078" s="199"/>
      <c r="JJ2078" s="199"/>
      <c r="JK2078" s="199"/>
      <c r="JL2078" s="199"/>
      <c r="JM2078" s="199"/>
      <c r="JN2078" s="199"/>
      <c r="JO2078" s="199"/>
      <c r="JP2078" s="199"/>
      <c r="JQ2078" s="199"/>
      <c r="JR2078" s="199"/>
      <c r="JS2078" s="199"/>
      <c r="JT2078" s="199"/>
      <c r="JU2078" s="199"/>
      <c r="JV2078" s="199"/>
      <c r="JW2078" s="199"/>
      <c r="JX2078" s="199"/>
      <c r="JY2078" s="199"/>
      <c r="JZ2078" s="199"/>
      <c r="KA2078" s="199"/>
      <c r="KB2078" s="199"/>
      <c r="KC2078" s="199"/>
      <c r="KD2078" s="199"/>
      <c r="KE2078" s="199"/>
      <c r="KF2078" s="199"/>
      <c r="KG2078" s="199"/>
      <c r="KH2078" s="199"/>
      <c r="KI2078" s="199"/>
      <c r="KJ2078" s="199"/>
      <c r="KK2078" s="199"/>
      <c r="KL2078" s="199"/>
    </row>
    <row r="2079" spans="1:298" s="104" customFormat="1" ht="11.25" customHeight="1" x14ac:dyDescent="0.2">
      <c r="A2079" s="14">
        <v>447</v>
      </c>
      <c r="B2079" s="104" t="s">
        <v>631</v>
      </c>
      <c r="C2079" s="25">
        <v>5</v>
      </c>
      <c r="D2079" s="107">
        <v>41062</v>
      </c>
      <c r="E2079" s="124">
        <v>660</v>
      </c>
      <c r="F2079" s="104" t="s">
        <v>532</v>
      </c>
      <c r="G2079" s="104" t="s">
        <v>581</v>
      </c>
      <c r="H2079" s="104" t="s">
        <v>582</v>
      </c>
      <c r="I2079" s="104" t="s">
        <v>825</v>
      </c>
      <c r="J2079" s="104" t="s">
        <v>583</v>
      </c>
      <c r="K2079" s="104" t="s">
        <v>824</v>
      </c>
      <c r="L2079" s="5"/>
      <c r="M2079" s="219"/>
      <c r="N2079" s="133"/>
      <c r="P2079" s="216"/>
      <c r="Q2079" s="199"/>
      <c r="R2079" s="158"/>
      <c r="S2079" s="223"/>
      <c r="T2079" s="199"/>
      <c r="U2079" s="199"/>
      <c r="V2079" s="199"/>
      <c r="W2079" s="158"/>
      <c r="X2079" s="223"/>
      <c r="Y2079" s="199"/>
      <c r="Z2079" s="199"/>
      <c r="AA2079" s="199"/>
      <c r="AB2079" s="158"/>
      <c r="AC2079" s="223"/>
      <c r="AD2079" s="199"/>
      <c r="AE2079" s="199"/>
      <c r="AF2079" s="199"/>
      <c r="AG2079" s="158"/>
      <c r="AH2079" s="223"/>
      <c r="AI2079" s="199"/>
      <c r="AJ2079" s="199"/>
      <c r="AK2079" s="199"/>
      <c r="AL2079" s="199"/>
      <c r="AM2079" s="199"/>
      <c r="AN2079" s="199"/>
      <c r="AO2079" s="199"/>
      <c r="AP2079" s="199"/>
      <c r="AQ2079" s="199"/>
      <c r="AR2079" s="199"/>
      <c r="AS2079" s="199"/>
      <c r="AT2079" s="199"/>
      <c r="AU2079" s="199"/>
      <c r="AV2079" s="199"/>
      <c r="AW2079" s="199"/>
      <c r="AX2079" s="199"/>
      <c r="AY2079" s="199"/>
      <c r="AZ2079" s="199"/>
      <c r="BA2079" s="199"/>
      <c r="BB2079" s="199"/>
      <c r="BC2079" s="199"/>
      <c r="BD2079" s="199"/>
      <c r="BE2079" s="199"/>
      <c r="BF2079" s="199"/>
      <c r="BG2079" s="199"/>
      <c r="BH2079" s="199"/>
      <c r="BI2079" s="199"/>
      <c r="BJ2079" s="199"/>
      <c r="BK2079" s="199"/>
      <c r="BL2079" s="199"/>
      <c r="BM2079" s="199"/>
      <c r="BN2079" s="199"/>
      <c r="BO2079" s="199"/>
      <c r="BP2079" s="199"/>
      <c r="BQ2079" s="199"/>
      <c r="BR2079" s="199"/>
      <c r="BS2079" s="199"/>
      <c r="BT2079" s="199"/>
      <c r="BU2079" s="199"/>
      <c r="BV2079" s="199"/>
      <c r="BW2079" s="199"/>
      <c r="BX2079" s="199"/>
      <c r="BY2079" s="199"/>
      <c r="BZ2079" s="199"/>
      <c r="CA2079" s="199"/>
      <c r="CB2079" s="199"/>
      <c r="CC2079" s="199"/>
      <c r="CD2079" s="199"/>
      <c r="CE2079" s="199"/>
      <c r="CF2079" s="199"/>
      <c r="CG2079" s="199"/>
      <c r="CH2079" s="199"/>
      <c r="CI2079" s="199"/>
      <c r="CJ2079" s="199"/>
      <c r="CK2079" s="199"/>
      <c r="CL2079" s="199"/>
      <c r="CM2079" s="199"/>
      <c r="CN2079" s="199"/>
      <c r="CO2079" s="199"/>
      <c r="CP2079" s="199"/>
      <c r="CQ2079" s="199"/>
      <c r="CR2079" s="199"/>
      <c r="CS2079" s="199"/>
      <c r="CT2079" s="199"/>
      <c r="CU2079" s="199"/>
      <c r="CV2079" s="199"/>
      <c r="CW2079" s="199"/>
      <c r="CX2079" s="199"/>
      <c r="CY2079" s="199"/>
      <c r="CZ2079" s="199"/>
      <c r="DA2079" s="199"/>
      <c r="DB2079" s="199"/>
      <c r="DC2079" s="199"/>
      <c r="DD2079" s="199"/>
      <c r="DE2079" s="199"/>
      <c r="DF2079" s="199"/>
      <c r="DG2079" s="199"/>
      <c r="DH2079" s="199"/>
      <c r="DI2079" s="199"/>
      <c r="DJ2079" s="199"/>
      <c r="DK2079" s="199"/>
      <c r="DL2079" s="199"/>
      <c r="DM2079" s="199"/>
      <c r="DN2079" s="199"/>
      <c r="DO2079" s="199"/>
      <c r="DP2079" s="199"/>
      <c r="DQ2079" s="199"/>
      <c r="DR2079" s="199"/>
      <c r="DS2079" s="199"/>
      <c r="DT2079" s="199"/>
      <c r="DU2079" s="199"/>
      <c r="DV2079" s="199"/>
      <c r="DW2079" s="199"/>
      <c r="DX2079" s="199"/>
      <c r="DY2079" s="199"/>
      <c r="DZ2079" s="199"/>
      <c r="EA2079" s="199"/>
      <c r="EB2079" s="199"/>
      <c r="EC2079" s="199"/>
      <c r="ED2079" s="199"/>
      <c r="EE2079" s="199"/>
      <c r="EF2079" s="199"/>
      <c r="EG2079" s="199"/>
      <c r="EH2079" s="199"/>
      <c r="EI2079" s="199"/>
      <c r="EJ2079" s="199"/>
      <c r="EK2079" s="199"/>
      <c r="EL2079" s="199"/>
      <c r="EM2079" s="199"/>
      <c r="EN2079" s="199"/>
      <c r="EO2079" s="199"/>
      <c r="EP2079" s="199"/>
      <c r="EQ2079" s="199"/>
      <c r="ER2079" s="199"/>
      <c r="ES2079" s="199"/>
      <c r="ET2079" s="199"/>
      <c r="EU2079" s="199"/>
      <c r="EV2079" s="199"/>
      <c r="EW2079" s="199"/>
      <c r="EX2079" s="199"/>
      <c r="EY2079" s="199"/>
      <c r="EZ2079" s="199"/>
      <c r="FA2079" s="199"/>
      <c r="FB2079" s="199"/>
      <c r="FC2079" s="199"/>
      <c r="FD2079" s="199"/>
      <c r="FE2079" s="199"/>
      <c r="FF2079" s="199"/>
      <c r="FG2079" s="199"/>
      <c r="FH2079" s="199"/>
      <c r="FI2079" s="199"/>
      <c r="FJ2079" s="199"/>
      <c r="FK2079" s="199"/>
      <c r="FL2079" s="199"/>
      <c r="FM2079" s="199"/>
      <c r="FN2079" s="199"/>
      <c r="FO2079" s="199"/>
      <c r="FP2079" s="199"/>
      <c r="FQ2079" s="199"/>
      <c r="FR2079" s="199"/>
      <c r="FS2079" s="199"/>
      <c r="FT2079" s="199"/>
      <c r="FU2079" s="199"/>
      <c r="FV2079" s="199"/>
      <c r="FW2079" s="199"/>
      <c r="FX2079" s="199"/>
      <c r="FY2079" s="199"/>
      <c r="FZ2079" s="199"/>
      <c r="GA2079" s="199"/>
      <c r="GB2079" s="199"/>
      <c r="GC2079" s="199"/>
      <c r="GD2079" s="199"/>
      <c r="GE2079" s="199"/>
      <c r="GF2079" s="199"/>
      <c r="GG2079" s="199"/>
      <c r="GH2079" s="199"/>
      <c r="GI2079" s="199"/>
      <c r="GJ2079" s="199"/>
      <c r="GK2079" s="199"/>
      <c r="GL2079" s="199"/>
      <c r="GM2079" s="199"/>
      <c r="GN2079" s="199"/>
      <c r="GO2079" s="199"/>
      <c r="GP2079" s="199"/>
      <c r="GQ2079" s="199"/>
      <c r="GR2079" s="199"/>
      <c r="GS2079" s="199"/>
      <c r="GT2079" s="199"/>
      <c r="GU2079" s="199"/>
      <c r="GV2079" s="199"/>
      <c r="GW2079" s="199"/>
      <c r="GX2079" s="199"/>
      <c r="GY2079" s="199"/>
      <c r="GZ2079" s="199"/>
      <c r="HA2079" s="199"/>
      <c r="HB2079" s="199"/>
      <c r="HC2079" s="199"/>
      <c r="HD2079" s="199"/>
      <c r="HE2079" s="199"/>
      <c r="HF2079" s="199"/>
      <c r="HG2079" s="199"/>
      <c r="HH2079" s="199"/>
      <c r="HI2079" s="199"/>
      <c r="HJ2079" s="199"/>
      <c r="HK2079" s="199"/>
      <c r="HL2079" s="199"/>
      <c r="HM2079" s="199"/>
      <c r="HN2079" s="199"/>
      <c r="HO2079" s="199"/>
      <c r="HP2079" s="199"/>
      <c r="HQ2079" s="199"/>
      <c r="HR2079" s="199"/>
      <c r="HS2079" s="199"/>
      <c r="HT2079" s="199"/>
      <c r="HU2079" s="199"/>
      <c r="HV2079" s="199"/>
      <c r="HW2079" s="199"/>
      <c r="HX2079" s="199"/>
      <c r="HY2079" s="199"/>
      <c r="HZ2079" s="199"/>
      <c r="IA2079" s="199"/>
      <c r="IB2079" s="199"/>
      <c r="IC2079" s="199"/>
      <c r="ID2079" s="199"/>
      <c r="IE2079" s="199"/>
      <c r="IF2079" s="199"/>
      <c r="IG2079" s="199"/>
      <c r="IH2079" s="199"/>
      <c r="II2079" s="199"/>
      <c r="IJ2079" s="199"/>
      <c r="IK2079" s="199"/>
      <c r="IL2079" s="199"/>
      <c r="IM2079" s="199"/>
      <c r="IN2079" s="199"/>
      <c r="IO2079" s="199"/>
      <c r="IP2079" s="199"/>
      <c r="IQ2079" s="199"/>
      <c r="IR2079" s="199"/>
      <c r="IS2079" s="199"/>
      <c r="IT2079" s="199"/>
      <c r="IU2079" s="199"/>
      <c r="IV2079" s="199"/>
      <c r="IW2079" s="199"/>
      <c r="IX2079" s="199"/>
      <c r="IY2079" s="199"/>
      <c r="IZ2079" s="199"/>
      <c r="JA2079" s="199"/>
      <c r="JB2079" s="199"/>
      <c r="JC2079" s="199"/>
      <c r="JD2079" s="199"/>
      <c r="JE2079" s="199"/>
      <c r="JF2079" s="199"/>
      <c r="JG2079" s="199"/>
      <c r="JH2079" s="199"/>
      <c r="JI2079" s="199"/>
      <c r="JJ2079" s="199"/>
      <c r="JK2079" s="199"/>
      <c r="JL2079" s="199"/>
      <c r="JM2079" s="199"/>
      <c r="JN2079" s="199"/>
      <c r="JO2079" s="199"/>
      <c r="JP2079" s="199"/>
      <c r="JQ2079" s="199"/>
      <c r="JR2079" s="199"/>
      <c r="JS2079" s="199"/>
      <c r="JT2079" s="199"/>
      <c r="JU2079" s="199"/>
      <c r="JV2079" s="199"/>
      <c r="JW2079" s="199"/>
      <c r="JX2079" s="199"/>
      <c r="JY2079" s="199"/>
      <c r="JZ2079" s="199"/>
      <c r="KA2079" s="199"/>
      <c r="KB2079" s="199"/>
      <c r="KC2079" s="199"/>
      <c r="KD2079" s="199"/>
      <c r="KE2079" s="199"/>
      <c r="KF2079" s="199"/>
      <c r="KG2079" s="199"/>
      <c r="KH2079" s="199"/>
      <c r="KI2079" s="199"/>
      <c r="KJ2079" s="199"/>
      <c r="KK2079" s="199"/>
      <c r="KL2079" s="199"/>
    </row>
    <row r="2080" spans="1:298" s="294" customFormat="1" ht="11.25" customHeight="1" x14ac:dyDescent="0.2">
      <c r="A2080" s="287">
        <v>448</v>
      </c>
      <c r="B2080" s="286" t="s">
        <v>1238</v>
      </c>
      <c r="C2080" s="288">
        <v>0</v>
      </c>
      <c r="D2080" s="289"/>
      <c r="E2080" s="290">
        <v>43</v>
      </c>
      <c r="F2080" s="286" t="s">
        <v>1106</v>
      </c>
      <c r="G2080" s="286" t="s">
        <v>331</v>
      </c>
      <c r="H2080" s="453" t="s">
        <v>1313</v>
      </c>
      <c r="I2080" s="286" t="s">
        <v>825</v>
      </c>
      <c r="J2080" s="286" t="s">
        <v>583</v>
      </c>
      <c r="K2080" s="286" t="s">
        <v>824</v>
      </c>
      <c r="L2080" s="291">
        <v>250.971</v>
      </c>
      <c r="M2080" s="323">
        <v>325393.6375460134</v>
      </c>
      <c r="N2080" s="331">
        <v>1.2965387935100605</v>
      </c>
      <c r="O2080" s="295">
        <v>1</v>
      </c>
      <c r="P2080" s="287"/>
      <c r="Q2080" s="362">
        <v>198.28800000000001</v>
      </c>
      <c r="R2080" s="292">
        <v>268534.37503190659</v>
      </c>
      <c r="S2080" s="327">
        <v>1.3542643782372437</v>
      </c>
      <c r="T2080" s="286">
        <v>1</v>
      </c>
      <c r="U2080" s="286"/>
      <c r="V2080" s="362">
        <v>287</v>
      </c>
      <c r="W2080" s="292">
        <v>372039.88363336364</v>
      </c>
      <c r="X2080" s="327">
        <v>1.2963062147503961</v>
      </c>
      <c r="Y2080" s="286">
        <v>1</v>
      </c>
      <c r="Z2080" s="286"/>
      <c r="AA2080" s="362">
        <v>211.11899375000002</v>
      </c>
      <c r="AB2080" s="292">
        <v>251231.60256249999</v>
      </c>
      <c r="AC2080" s="327">
        <v>1.19</v>
      </c>
      <c r="AD2080" s="286">
        <v>1</v>
      </c>
      <c r="AE2080" s="286"/>
      <c r="AF2080" s="362">
        <v>151</v>
      </c>
      <c r="AG2080" s="292">
        <v>143221.6722163356</v>
      </c>
      <c r="AH2080" s="327">
        <v>0.94848789547242118</v>
      </c>
      <c r="AI2080" s="286">
        <v>1</v>
      </c>
      <c r="AJ2080" s="286"/>
      <c r="AK2080" s="282"/>
      <c r="AL2080" s="282"/>
      <c r="AM2080" s="282"/>
      <c r="AN2080" s="282"/>
      <c r="AO2080" s="282"/>
      <c r="AP2080" s="282"/>
      <c r="AQ2080" s="282"/>
      <c r="AR2080" s="282"/>
      <c r="AS2080" s="282"/>
      <c r="AT2080" s="282"/>
      <c r="AU2080" s="282"/>
      <c r="AV2080" s="282"/>
      <c r="AW2080" s="282"/>
      <c r="AX2080" s="282"/>
      <c r="AY2080" s="282"/>
      <c r="AZ2080" s="282"/>
      <c r="BA2080" s="282"/>
      <c r="BB2080" s="282"/>
      <c r="BC2080" s="282"/>
      <c r="BD2080" s="282"/>
      <c r="BE2080" s="282"/>
      <c r="BF2080" s="282"/>
      <c r="BG2080" s="282"/>
      <c r="BH2080" s="282"/>
      <c r="BI2080" s="282"/>
      <c r="BJ2080" s="282"/>
      <c r="BK2080" s="282"/>
      <c r="BL2080" s="282"/>
      <c r="BM2080" s="282"/>
      <c r="BN2080" s="282"/>
      <c r="BO2080" s="282"/>
      <c r="BP2080" s="282"/>
      <c r="BQ2080" s="282"/>
      <c r="BR2080" s="282"/>
      <c r="BS2080" s="282"/>
      <c r="BT2080" s="282"/>
      <c r="BU2080" s="282"/>
      <c r="BV2080" s="282"/>
      <c r="BW2080" s="282"/>
      <c r="BX2080" s="282"/>
      <c r="BY2080" s="282"/>
      <c r="BZ2080" s="282"/>
      <c r="CA2080" s="282"/>
      <c r="CB2080" s="282"/>
      <c r="CC2080" s="282"/>
      <c r="CD2080" s="282"/>
      <c r="CE2080" s="282"/>
      <c r="CF2080" s="282"/>
      <c r="CG2080" s="282"/>
      <c r="CH2080" s="282"/>
      <c r="CI2080" s="282"/>
      <c r="CJ2080" s="282"/>
      <c r="CK2080" s="282"/>
      <c r="CL2080" s="282"/>
      <c r="CM2080" s="282"/>
      <c r="CN2080" s="282"/>
      <c r="CO2080" s="282"/>
      <c r="CP2080" s="282"/>
      <c r="CQ2080" s="282"/>
      <c r="CR2080" s="282"/>
      <c r="CS2080" s="282"/>
      <c r="CT2080" s="282"/>
      <c r="CU2080" s="282"/>
      <c r="CV2080" s="282"/>
      <c r="CW2080" s="282"/>
      <c r="CX2080" s="282"/>
      <c r="CY2080" s="282"/>
      <c r="CZ2080" s="282"/>
      <c r="DA2080" s="282"/>
      <c r="DB2080" s="282"/>
      <c r="DC2080" s="282"/>
      <c r="DD2080" s="282"/>
      <c r="DE2080" s="282"/>
      <c r="DF2080" s="282"/>
      <c r="DG2080" s="282"/>
      <c r="DH2080" s="282"/>
      <c r="DI2080" s="282"/>
      <c r="DJ2080" s="282"/>
      <c r="DK2080" s="282"/>
      <c r="DL2080" s="282"/>
      <c r="DM2080" s="282"/>
      <c r="DN2080" s="282"/>
      <c r="DO2080" s="282"/>
      <c r="DP2080" s="282"/>
      <c r="DQ2080" s="282"/>
      <c r="DR2080" s="282"/>
      <c r="DS2080" s="282"/>
      <c r="DT2080" s="282"/>
      <c r="DU2080" s="282"/>
      <c r="DV2080" s="282"/>
      <c r="DW2080" s="282"/>
      <c r="DX2080" s="282"/>
      <c r="DY2080" s="282"/>
      <c r="DZ2080" s="282"/>
      <c r="EA2080" s="282"/>
      <c r="EB2080" s="282"/>
      <c r="EC2080" s="282"/>
      <c r="ED2080" s="282"/>
      <c r="EE2080" s="282"/>
      <c r="EF2080" s="282"/>
      <c r="EG2080" s="282"/>
      <c r="EH2080" s="282"/>
      <c r="EI2080" s="282"/>
      <c r="EJ2080" s="282"/>
      <c r="EK2080" s="282"/>
      <c r="EL2080" s="282"/>
      <c r="EM2080" s="282"/>
      <c r="EN2080" s="282"/>
      <c r="EO2080" s="282"/>
      <c r="EP2080" s="282"/>
      <c r="EQ2080" s="282"/>
      <c r="ER2080" s="282"/>
      <c r="ES2080" s="282"/>
      <c r="ET2080" s="282"/>
      <c r="EU2080" s="282"/>
      <c r="EV2080" s="282"/>
      <c r="EW2080" s="282"/>
      <c r="EX2080" s="282"/>
      <c r="EY2080" s="282"/>
      <c r="EZ2080" s="282"/>
      <c r="FA2080" s="282"/>
      <c r="FB2080" s="282"/>
      <c r="FC2080" s="282"/>
      <c r="FD2080" s="282"/>
      <c r="FE2080" s="282"/>
      <c r="FF2080" s="282"/>
      <c r="FG2080" s="282"/>
      <c r="FH2080" s="282"/>
      <c r="FI2080" s="282"/>
      <c r="FJ2080" s="282"/>
      <c r="FK2080" s="282"/>
      <c r="FL2080" s="282"/>
      <c r="FM2080" s="282"/>
      <c r="FN2080" s="282"/>
      <c r="FO2080" s="282"/>
      <c r="FP2080" s="282"/>
      <c r="FQ2080" s="282"/>
      <c r="FR2080" s="282"/>
      <c r="FS2080" s="282"/>
      <c r="FT2080" s="282"/>
      <c r="FU2080" s="282"/>
      <c r="FV2080" s="282"/>
      <c r="FW2080" s="282"/>
      <c r="FX2080" s="282"/>
      <c r="FY2080" s="282"/>
      <c r="FZ2080" s="282"/>
      <c r="GA2080" s="282"/>
      <c r="GB2080" s="282"/>
      <c r="GC2080" s="282"/>
      <c r="GD2080" s="282"/>
      <c r="GE2080" s="282"/>
      <c r="GF2080" s="282"/>
      <c r="GG2080" s="282"/>
      <c r="GH2080" s="282"/>
      <c r="GI2080" s="282"/>
      <c r="GJ2080" s="282"/>
      <c r="GK2080" s="282"/>
      <c r="GL2080" s="282"/>
      <c r="GM2080" s="282"/>
      <c r="GN2080" s="282"/>
      <c r="GO2080" s="282"/>
      <c r="GP2080" s="282"/>
      <c r="GQ2080" s="282"/>
      <c r="GR2080" s="282"/>
      <c r="GS2080" s="282"/>
      <c r="GT2080" s="282"/>
      <c r="GU2080" s="282"/>
      <c r="GV2080" s="282"/>
      <c r="GW2080" s="282"/>
      <c r="GX2080" s="282"/>
      <c r="GY2080" s="282"/>
      <c r="GZ2080" s="282"/>
      <c r="HA2080" s="282"/>
      <c r="HB2080" s="282"/>
      <c r="HC2080" s="282"/>
      <c r="HD2080" s="282"/>
      <c r="HE2080" s="282"/>
      <c r="HF2080" s="282"/>
      <c r="HG2080" s="282"/>
      <c r="HH2080" s="282"/>
      <c r="HI2080" s="282"/>
      <c r="HJ2080" s="282"/>
      <c r="HK2080" s="282"/>
      <c r="HL2080" s="282"/>
      <c r="HM2080" s="282"/>
      <c r="HN2080" s="282"/>
      <c r="HO2080" s="282"/>
      <c r="HP2080" s="282"/>
      <c r="HQ2080" s="282"/>
      <c r="HR2080" s="282"/>
      <c r="HS2080" s="282"/>
      <c r="HT2080" s="282"/>
      <c r="HU2080" s="282"/>
      <c r="HV2080" s="282"/>
      <c r="HW2080" s="282"/>
      <c r="HX2080" s="282"/>
      <c r="HY2080" s="282"/>
      <c r="HZ2080" s="282"/>
      <c r="IA2080" s="282"/>
      <c r="IB2080" s="282"/>
      <c r="IC2080" s="282"/>
      <c r="ID2080" s="282"/>
      <c r="IE2080" s="282"/>
      <c r="IF2080" s="282"/>
      <c r="IG2080" s="282"/>
      <c r="IH2080" s="282"/>
      <c r="II2080" s="282"/>
      <c r="IJ2080" s="282"/>
      <c r="IK2080" s="282"/>
      <c r="IL2080" s="282"/>
      <c r="IM2080" s="282"/>
      <c r="IN2080" s="282"/>
      <c r="IO2080" s="282"/>
      <c r="IP2080" s="282"/>
      <c r="IQ2080" s="282"/>
      <c r="IR2080" s="282"/>
      <c r="IS2080" s="282"/>
      <c r="IT2080" s="282"/>
      <c r="IU2080" s="282"/>
      <c r="IV2080" s="282"/>
      <c r="IW2080" s="282"/>
      <c r="IX2080" s="282"/>
      <c r="IY2080" s="282"/>
      <c r="IZ2080" s="282"/>
      <c r="JA2080" s="282"/>
      <c r="JB2080" s="282"/>
      <c r="JC2080" s="282"/>
      <c r="JD2080" s="282"/>
      <c r="JE2080" s="282"/>
      <c r="JF2080" s="282"/>
      <c r="JG2080" s="282"/>
      <c r="JH2080" s="282"/>
      <c r="JI2080" s="282"/>
      <c r="JJ2080" s="282"/>
      <c r="JK2080" s="282"/>
      <c r="JL2080" s="282"/>
      <c r="JM2080" s="282"/>
      <c r="JN2080" s="282"/>
      <c r="JO2080" s="282"/>
      <c r="JP2080" s="282"/>
      <c r="JQ2080" s="282"/>
      <c r="JR2080" s="282"/>
      <c r="JS2080" s="282"/>
      <c r="JT2080" s="282"/>
      <c r="JU2080" s="282"/>
      <c r="JV2080" s="282"/>
      <c r="JW2080" s="282"/>
      <c r="JX2080" s="282"/>
      <c r="JY2080" s="282"/>
      <c r="JZ2080" s="282"/>
      <c r="KA2080" s="282"/>
      <c r="KB2080" s="282"/>
      <c r="KC2080" s="282"/>
      <c r="KD2080" s="282"/>
      <c r="KE2080" s="282"/>
      <c r="KF2080" s="282"/>
      <c r="KG2080" s="282"/>
      <c r="KH2080" s="282"/>
      <c r="KI2080" s="282"/>
      <c r="KJ2080" s="282"/>
      <c r="KK2080" s="282"/>
      <c r="KL2080" s="282"/>
    </row>
    <row r="2081" spans="1:298" s="269" customFormat="1" ht="11.25" customHeight="1" x14ac:dyDescent="0.2">
      <c r="A2081" s="273">
        <v>448</v>
      </c>
      <c r="B2081" s="269" t="s">
        <v>1238</v>
      </c>
      <c r="C2081" s="316">
        <v>1</v>
      </c>
      <c r="D2081" s="317">
        <v>42494</v>
      </c>
      <c r="E2081" s="274">
        <v>43</v>
      </c>
      <c r="F2081" s="269" t="s">
        <v>1106</v>
      </c>
      <c r="G2081" s="269" t="s">
        <v>331</v>
      </c>
      <c r="H2081" s="269" t="s">
        <v>1313</v>
      </c>
      <c r="I2081" s="269" t="s">
        <v>825</v>
      </c>
      <c r="J2081" s="269" t="s">
        <v>583</v>
      </c>
      <c r="K2081" s="269" t="s">
        <v>824</v>
      </c>
      <c r="L2081" s="275">
        <v>250.971</v>
      </c>
      <c r="M2081" s="276">
        <v>325393.6375460134</v>
      </c>
      <c r="N2081" s="279">
        <v>1.2965387935100605</v>
      </c>
      <c r="P2081" s="216">
        <v>1</v>
      </c>
      <c r="Q2081" s="269">
        <v>198.28800000000001</v>
      </c>
      <c r="R2081" s="278">
        <v>268534.37503190659</v>
      </c>
      <c r="S2081" s="284">
        <v>1.3542643782372437</v>
      </c>
      <c r="U2081" s="269">
        <v>1</v>
      </c>
      <c r="V2081" s="269">
        <v>287</v>
      </c>
      <c r="W2081" s="278">
        <v>372039.88363336364</v>
      </c>
      <c r="X2081" s="284">
        <v>1.2963062147503961</v>
      </c>
      <c r="Z2081" s="269">
        <v>1</v>
      </c>
      <c r="AA2081" s="359">
        <v>211.11899375000002</v>
      </c>
      <c r="AB2081" s="278">
        <v>251231.60256249999</v>
      </c>
      <c r="AC2081" s="284">
        <v>1.19</v>
      </c>
      <c r="AE2081" s="269">
        <v>1</v>
      </c>
      <c r="AF2081" s="359">
        <v>151</v>
      </c>
      <c r="AG2081" s="278">
        <v>143221.6722163356</v>
      </c>
      <c r="AH2081" s="284">
        <v>0.94848789547242118</v>
      </c>
      <c r="AJ2081" s="269">
        <v>1</v>
      </c>
    </row>
    <row r="2082" spans="1:298" s="105" customFormat="1" ht="11.25" customHeight="1" x14ac:dyDescent="0.2">
      <c r="A2082" s="201">
        <v>449</v>
      </c>
      <c r="B2082" s="99" t="s">
        <v>645</v>
      </c>
      <c r="C2082" s="17">
        <v>0</v>
      </c>
      <c r="D2082" s="100"/>
      <c r="E2082" s="106">
        <v>42</v>
      </c>
      <c r="F2082" s="99" t="s">
        <v>132</v>
      </c>
      <c r="G2082" s="99" t="s">
        <v>735</v>
      </c>
      <c r="H2082" s="99" t="s">
        <v>135</v>
      </c>
      <c r="I2082" s="99" t="s">
        <v>103</v>
      </c>
      <c r="J2082" s="99"/>
      <c r="K2082" s="99"/>
      <c r="L2082" s="4">
        <v>144.4143</v>
      </c>
      <c r="M2082" s="4">
        <v>0</v>
      </c>
      <c r="N2082" s="127">
        <v>0</v>
      </c>
      <c r="O2082" s="99"/>
      <c r="P2082" s="1"/>
      <c r="Q2082" s="315">
        <v>175.92595</v>
      </c>
      <c r="R2082" s="313">
        <v>0</v>
      </c>
      <c r="S2082" s="338">
        <v>0</v>
      </c>
      <c r="T2082" s="295"/>
      <c r="U2082" s="295"/>
      <c r="V2082" s="315">
        <v>282.76904999999999</v>
      </c>
      <c r="W2082" s="313">
        <v>0</v>
      </c>
      <c r="X2082" s="338">
        <v>0</v>
      </c>
      <c r="Y2082" s="295"/>
      <c r="Z2082" s="295"/>
      <c r="AA2082" s="315">
        <v>258.68010000000004</v>
      </c>
      <c r="AB2082" s="313">
        <v>0</v>
      </c>
      <c r="AC2082" s="338">
        <v>0</v>
      </c>
      <c r="AD2082" s="295"/>
      <c r="AE2082" s="295"/>
      <c r="AF2082" s="313">
        <v>319.33529999999996</v>
      </c>
      <c r="AG2082" s="313">
        <v>0</v>
      </c>
      <c r="AH2082" s="338">
        <v>0</v>
      </c>
      <c r="AI2082" s="295"/>
      <c r="AJ2082" s="295"/>
      <c r="AK2082" s="225"/>
      <c r="AL2082" s="225"/>
      <c r="AM2082" s="225"/>
      <c r="AN2082" s="225"/>
      <c r="AO2082" s="225"/>
      <c r="AP2082" s="225"/>
      <c r="AQ2082" s="225"/>
      <c r="AR2082" s="225"/>
      <c r="AS2082" s="225"/>
      <c r="AT2082" s="225"/>
      <c r="AU2082" s="225"/>
      <c r="AV2082" s="225"/>
      <c r="AW2082" s="225"/>
      <c r="AX2082" s="225"/>
      <c r="AY2082" s="225"/>
      <c r="AZ2082" s="225"/>
      <c r="BA2082" s="225"/>
      <c r="BB2082" s="225"/>
      <c r="BC2082" s="225"/>
      <c r="BD2082" s="225"/>
      <c r="BE2082" s="225"/>
      <c r="BF2082" s="225"/>
      <c r="BG2082" s="225"/>
      <c r="BH2082" s="225"/>
      <c r="BI2082" s="225"/>
      <c r="BJ2082" s="225"/>
      <c r="BK2082" s="225"/>
      <c r="BL2082" s="225"/>
      <c r="BM2082" s="225"/>
      <c r="BN2082" s="225"/>
      <c r="BO2082" s="225"/>
      <c r="BP2082" s="225"/>
      <c r="BQ2082" s="225"/>
      <c r="BR2082" s="225"/>
      <c r="BS2082" s="225"/>
      <c r="BT2082" s="225"/>
      <c r="BU2082" s="225"/>
      <c r="BV2082" s="225"/>
      <c r="BW2082" s="225"/>
      <c r="BX2082" s="225"/>
      <c r="BY2082" s="225"/>
      <c r="BZ2082" s="225"/>
      <c r="CA2082" s="225"/>
      <c r="CB2082" s="225"/>
      <c r="CC2082" s="225"/>
      <c r="CD2082" s="225"/>
      <c r="CE2082" s="225"/>
      <c r="CF2082" s="225"/>
      <c r="CG2082" s="225"/>
      <c r="CH2082" s="225"/>
      <c r="CI2082" s="225"/>
      <c r="CJ2082" s="225"/>
      <c r="CK2082" s="225"/>
      <c r="CL2082" s="225"/>
      <c r="CM2082" s="225"/>
      <c r="CN2082" s="225"/>
      <c r="CO2082" s="225"/>
      <c r="CP2082" s="225"/>
      <c r="CQ2082" s="225"/>
      <c r="CR2082" s="225"/>
      <c r="CS2082" s="225"/>
      <c r="CT2082" s="225"/>
      <c r="CU2082" s="225"/>
      <c r="CV2082" s="225"/>
      <c r="CW2082" s="225"/>
      <c r="CX2082" s="225"/>
      <c r="CY2082" s="225"/>
      <c r="CZ2082" s="225"/>
      <c r="DA2082" s="225"/>
      <c r="DB2082" s="225"/>
      <c r="DC2082" s="225"/>
      <c r="DD2082" s="225"/>
      <c r="DE2082" s="225"/>
      <c r="DF2082" s="225"/>
      <c r="DG2082" s="225"/>
      <c r="DH2082" s="225"/>
      <c r="DI2082" s="225"/>
      <c r="DJ2082" s="225"/>
      <c r="DK2082" s="225"/>
      <c r="DL2082" s="225"/>
      <c r="DM2082" s="225"/>
      <c r="DN2082" s="225"/>
      <c r="DO2082" s="225"/>
      <c r="DP2082" s="225"/>
      <c r="DQ2082" s="225"/>
      <c r="DR2082" s="225"/>
      <c r="DS2082" s="225"/>
      <c r="DT2082" s="225"/>
      <c r="DU2082" s="225"/>
      <c r="DV2082" s="225"/>
      <c r="DW2082" s="225"/>
      <c r="DX2082" s="225"/>
      <c r="DY2082" s="225"/>
      <c r="DZ2082" s="225"/>
      <c r="EA2082" s="225"/>
      <c r="EB2082" s="225"/>
      <c r="EC2082" s="225"/>
      <c r="ED2082" s="225"/>
      <c r="EE2082" s="225"/>
      <c r="EF2082" s="225"/>
      <c r="EG2082" s="225"/>
      <c r="EH2082" s="225"/>
      <c r="EI2082" s="225"/>
      <c r="EJ2082" s="225"/>
      <c r="EK2082" s="225"/>
      <c r="EL2082" s="225"/>
      <c r="EM2082" s="225"/>
      <c r="EN2082" s="225"/>
      <c r="EO2082" s="225"/>
      <c r="EP2082" s="225"/>
      <c r="EQ2082" s="225"/>
      <c r="ER2082" s="225"/>
      <c r="ES2082" s="225"/>
      <c r="ET2082" s="225"/>
      <c r="EU2082" s="225"/>
      <c r="EV2082" s="225"/>
      <c r="EW2082" s="225"/>
      <c r="EX2082" s="225"/>
      <c r="EY2082" s="225"/>
      <c r="EZ2082" s="225"/>
      <c r="FA2082" s="225"/>
      <c r="FB2082" s="225"/>
      <c r="FC2082" s="225"/>
      <c r="FD2082" s="225"/>
      <c r="FE2082" s="225"/>
      <c r="FF2082" s="225"/>
      <c r="FG2082" s="225"/>
      <c r="FH2082" s="225"/>
      <c r="FI2082" s="225"/>
      <c r="FJ2082" s="225"/>
      <c r="FK2082" s="225"/>
      <c r="FL2082" s="225"/>
      <c r="FM2082" s="225"/>
      <c r="FN2082" s="225"/>
      <c r="FO2082" s="225"/>
      <c r="FP2082" s="225"/>
      <c r="FQ2082" s="225"/>
      <c r="FR2082" s="225"/>
      <c r="FS2082" s="225"/>
      <c r="FT2082" s="225"/>
      <c r="FU2082" s="225"/>
      <c r="FV2082" s="225"/>
      <c r="FW2082" s="225"/>
      <c r="FX2082" s="225"/>
      <c r="FY2082" s="225"/>
      <c r="FZ2082" s="225"/>
      <c r="GA2082" s="225"/>
      <c r="GB2082" s="225"/>
      <c r="GC2082" s="225"/>
      <c r="GD2082" s="225"/>
      <c r="GE2082" s="225"/>
      <c r="GF2082" s="225"/>
      <c r="GG2082" s="225"/>
      <c r="GH2082" s="225"/>
      <c r="GI2082" s="225"/>
      <c r="GJ2082" s="225"/>
      <c r="GK2082" s="225"/>
      <c r="GL2082" s="225"/>
      <c r="GM2082" s="225"/>
      <c r="GN2082" s="225"/>
      <c r="GO2082" s="225"/>
      <c r="GP2082" s="225"/>
      <c r="GQ2082" s="225"/>
      <c r="GR2082" s="225"/>
      <c r="GS2082" s="225"/>
      <c r="GT2082" s="225"/>
      <c r="GU2082" s="225"/>
      <c r="GV2082" s="225"/>
      <c r="GW2082" s="225"/>
      <c r="GX2082" s="225"/>
      <c r="GY2082" s="225"/>
      <c r="GZ2082" s="225"/>
      <c r="HA2082" s="225"/>
      <c r="HB2082" s="225"/>
      <c r="HC2082" s="225"/>
      <c r="HD2082" s="225"/>
      <c r="HE2082" s="225"/>
      <c r="HF2082" s="225"/>
      <c r="HG2082" s="225"/>
      <c r="HH2082" s="225"/>
      <c r="HI2082" s="225"/>
      <c r="HJ2082" s="225"/>
      <c r="HK2082" s="225"/>
      <c r="HL2082" s="225"/>
      <c r="HM2082" s="225"/>
      <c r="HN2082" s="225"/>
      <c r="HO2082" s="225"/>
      <c r="HP2082" s="225"/>
      <c r="HQ2082" s="225"/>
      <c r="HR2082" s="225"/>
      <c r="HS2082" s="225"/>
      <c r="HT2082" s="225"/>
      <c r="HU2082" s="225"/>
      <c r="HV2082" s="225"/>
      <c r="HW2082" s="225"/>
      <c r="HX2082" s="225"/>
      <c r="HY2082" s="225"/>
      <c r="HZ2082" s="225"/>
      <c r="IA2082" s="225"/>
      <c r="IB2082" s="225"/>
      <c r="IC2082" s="225"/>
      <c r="ID2082" s="225"/>
      <c r="IE2082" s="225"/>
      <c r="IF2082" s="225"/>
      <c r="IG2082" s="225"/>
      <c r="IH2082" s="225"/>
      <c r="II2082" s="225"/>
      <c r="IJ2082" s="225"/>
      <c r="IK2082" s="225"/>
      <c r="IL2082" s="225"/>
      <c r="IM2082" s="225"/>
      <c r="IN2082" s="225"/>
      <c r="IO2082" s="225"/>
      <c r="IP2082" s="225"/>
      <c r="IQ2082" s="225"/>
      <c r="IR2082" s="225"/>
      <c r="IS2082" s="225"/>
      <c r="IT2082" s="225"/>
      <c r="IU2082" s="225"/>
      <c r="IV2082" s="225"/>
      <c r="IW2082" s="225"/>
      <c r="IX2082" s="225"/>
      <c r="IY2082" s="225"/>
      <c r="IZ2082" s="225"/>
      <c r="JA2082" s="225"/>
      <c r="JB2082" s="225"/>
      <c r="JC2082" s="225"/>
      <c r="JD2082" s="225"/>
      <c r="JE2082" s="225"/>
      <c r="JF2082" s="225"/>
      <c r="JG2082" s="225"/>
      <c r="JH2082" s="225"/>
      <c r="JI2082" s="225"/>
      <c r="JJ2082" s="225"/>
      <c r="JK2082" s="225"/>
      <c r="JL2082" s="225"/>
      <c r="JM2082" s="225"/>
      <c r="JN2082" s="225"/>
      <c r="JO2082" s="225"/>
      <c r="JP2082" s="225"/>
      <c r="JQ2082" s="225"/>
      <c r="JR2082" s="225"/>
      <c r="JS2082" s="225"/>
      <c r="JT2082" s="225"/>
      <c r="JU2082" s="225"/>
      <c r="JV2082" s="225"/>
      <c r="JW2082" s="225"/>
      <c r="JX2082" s="225"/>
      <c r="JY2082" s="225"/>
      <c r="JZ2082" s="225"/>
      <c r="KA2082" s="225"/>
      <c r="KB2082" s="225"/>
      <c r="KC2082" s="225"/>
      <c r="KD2082" s="225"/>
      <c r="KE2082" s="225"/>
      <c r="KF2082" s="225"/>
      <c r="KG2082" s="225"/>
      <c r="KH2082" s="225"/>
      <c r="KI2082" s="225"/>
      <c r="KJ2082" s="225"/>
      <c r="KK2082" s="225"/>
      <c r="KL2082" s="225"/>
    </row>
    <row r="2083" spans="1:298" s="104" customFormat="1" ht="11.25" customHeight="1" x14ac:dyDescent="0.2">
      <c r="A2083" s="14">
        <v>449</v>
      </c>
      <c r="B2083" s="104" t="s">
        <v>645</v>
      </c>
      <c r="C2083" s="25">
        <v>1</v>
      </c>
      <c r="D2083" s="107">
        <v>8382</v>
      </c>
      <c r="E2083" s="103">
        <v>3</v>
      </c>
      <c r="F2083" s="104" t="s">
        <v>132</v>
      </c>
      <c r="G2083" s="104" t="s">
        <v>735</v>
      </c>
      <c r="H2083" s="104" t="s">
        <v>644</v>
      </c>
      <c r="I2083" s="104" t="s">
        <v>103</v>
      </c>
      <c r="L2083" s="5"/>
      <c r="M2083" s="103"/>
      <c r="N2083" s="133"/>
      <c r="P2083" s="14"/>
      <c r="Q2083" s="199"/>
      <c r="R2083" s="158"/>
      <c r="S2083" s="223"/>
      <c r="T2083" s="199"/>
      <c r="U2083" s="199"/>
      <c r="V2083" s="199"/>
      <c r="W2083" s="158"/>
      <c r="X2083" s="223"/>
      <c r="Y2083" s="199"/>
      <c r="Z2083" s="199"/>
      <c r="AA2083" s="199"/>
      <c r="AB2083" s="158"/>
      <c r="AC2083" s="223"/>
      <c r="AD2083" s="199"/>
      <c r="AE2083" s="199"/>
      <c r="AF2083" s="199"/>
      <c r="AG2083" s="158"/>
      <c r="AH2083" s="223"/>
      <c r="AI2083" s="199"/>
      <c r="AJ2083" s="199"/>
      <c r="AK2083" s="199"/>
      <c r="AL2083" s="199"/>
      <c r="AM2083" s="199"/>
      <c r="AN2083" s="199"/>
      <c r="AO2083" s="199"/>
      <c r="AP2083" s="199"/>
      <c r="AQ2083" s="199"/>
      <c r="AR2083" s="199"/>
      <c r="AS2083" s="199"/>
      <c r="AT2083" s="199"/>
      <c r="AU2083" s="199"/>
      <c r="AV2083" s="199"/>
      <c r="AW2083" s="199"/>
      <c r="AX2083" s="199"/>
      <c r="AY2083" s="199"/>
      <c r="AZ2083" s="199"/>
      <c r="BA2083" s="199"/>
      <c r="BB2083" s="199"/>
      <c r="BC2083" s="199"/>
      <c r="BD2083" s="199"/>
      <c r="BE2083" s="199"/>
      <c r="BF2083" s="199"/>
      <c r="BG2083" s="199"/>
      <c r="BH2083" s="199"/>
      <c r="BI2083" s="199"/>
      <c r="BJ2083" s="199"/>
      <c r="BK2083" s="199"/>
      <c r="BL2083" s="199"/>
      <c r="BM2083" s="199"/>
      <c r="BN2083" s="199"/>
      <c r="BO2083" s="199"/>
      <c r="BP2083" s="199"/>
      <c r="BQ2083" s="199"/>
      <c r="BR2083" s="199"/>
      <c r="BS2083" s="199"/>
      <c r="BT2083" s="199"/>
      <c r="BU2083" s="199"/>
      <c r="BV2083" s="199"/>
      <c r="BW2083" s="199"/>
      <c r="BX2083" s="199"/>
      <c r="BY2083" s="199"/>
      <c r="BZ2083" s="199"/>
      <c r="CA2083" s="199"/>
      <c r="CB2083" s="199"/>
      <c r="CC2083" s="199"/>
      <c r="CD2083" s="199"/>
      <c r="CE2083" s="199"/>
      <c r="CF2083" s="199"/>
      <c r="CG2083" s="199"/>
      <c r="CH2083" s="199"/>
      <c r="CI2083" s="199"/>
      <c r="CJ2083" s="199"/>
      <c r="CK2083" s="199"/>
      <c r="CL2083" s="199"/>
      <c r="CM2083" s="199"/>
      <c r="CN2083" s="199"/>
      <c r="CO2083" s="199"/>
      <c r="CP2083" s="199"/>
      <c r="CQ2083" s="199"/>
      <c r="CR2083" s="199"/>
      <c r="CS2083" s="199"/>
      <c r="CT2083" s="199"/>
      <c r="CU2083" s="199"/>
      <c r="CV2083" s="199"/>
      <c r="CW2083" s="199"/>
      <c r="CX2083" s="199"/>
      <c r="CY2083" s="199"/>
      <c r="CZ2083" s="199"/>
      <c r="DA2083" s="199"/>
      <c r="DB2083" s="199"/>
      <c r="DC2083" s="199"/>
      <c r="DD2083" s="199"/>
      <c r="DE2083" s="199"/>
      <c r="DF2083" s="199"/>
      <c r="DG2083" s="199"/>
      <c r="DH2083" s="199"/>
      <c r="DI2083" s="199"/>
      <c r="DJ2083" s="199"/>
      <c r="DK2083" s="199"/>
      <c r="DL2083" s="199"/>
      <c r="DM2083" s="199"/>
      <c r="DN2083" s="199"/>
      <c r="DO2083" s="199"/>
      <c r="DP2083" s="199"/>
      <c r="DQ2083" s="199"/>
      <c r="DR2083" s="199"/>
      <c r="DS2083" s="199"/>
      <c r="DT2083" s="199"/>
      <c r="DU2083" s="199"/>
      <c r="DV2083" s="199"/>
      <c r="DW2083" s="199"/>
      <c r="DX2083" s="199"/>
      <c r="DY2083" s="199"/>
      <c r="DZ2083" s="199"/>
      <c r="EA2083" s="199"/>
      <c r="EB2083" s="199"/>
      <c r="EC2083" s="199"/>
      <c r="ED2083" s="199"/>
      <c r="EE2083" s="199"/>
      <c r="EF2083" s="199"/>
      <c r="EG2083" s="199"/>
      <c r="EH2083" s="199"/>
      <c r="EI2083" s="199"/>
      <c r="EJ2083" s="199"/>
      <c r="EK2083" s="199"/>
      <c r="EL2083" s="199"/>
      <c r="EM2083" s="199"/>
      <c r="EN2083" s="199"/>
      <c r="EO2083" s="199"/>
      <c r="EP2083" s="199"/>
      <c r="EQ2083" s="199"/>
      <c r="ER2083" s="199"/>
      <c r="ES2083" s="199"/>
      <c r="ET2083" s="199"/>
      <c r="EU2083" s="199"/>
      <c r="EV2083" s="199"/>
      <c r="EW2083" s="199"/>
      <c r="EX2083" s="199"/>
      <c r="EY2083" s="199"/>
      <c r="EZ2083" s="199"/>
      <c r="FA2083" s="199"/>
      <c r="FB2083" s="199"/>
      <c r="FC2083" s="199"/>
      <c r="FD2083" s="199"/>
      <c r="FE2083" s="199"/>
      <c r="FF2083" s="199"/>
      <c r="FG2083" s="199"/>
      <c r="FH2083" s="199"/>
      <c r="FI2083" s="199"/>
      <c r="FJ2083" s="199"/>
      <c r="FK2083" s="199"/>
      <c r="FL2083" s="199"/>
      <c r="FM2083" s="199"/>
      <c r="FN2083" s="199"/>
      <c r="FO2083" s="199"/>
      <c r="FP2083" s="199"/>
      <c r="FQ2083" s="199"/>
      <c r="FR2083" s="199"/>
      <c r="FS2083" s="199"/>
      <c r="FT2083" s="199"/>
      <c r="FU2083" s="199"/>
      <c r="FV2083" s="199"/>
      <c r="FW2083" s="199"/>
      <c r="FX2083" s="199"/>
      <c r="FY2083" s="199"/>
      <c r="FZ2083" s="199"/>
      <c r="GA2083" s="199"/>
      <c r="GB2083" s="199"/>
      <c r="GC2083" s="199"/>
      <c r="GD2083" s="199"/>
      <c r="GE2083" s="199"/>
      <c r="GF2083" s="199"/>
      <c r="GG2083" s="199"/>
      <c r="GH2083" s="199"/>
      <c r="GI2083" s="199"/>
      <c r="GJ2083" s="199"/>
      <c r="GK2083" s="199"/>
      <c r="GL2083" s="199"/>
      <c r="GM2083" s="199"/>
      <c r="GN2083" s="199"/>
      <c r="GO2083" s="199"/>
      <c r="GP2083" s="199"/>
      <c r="GQ2083" s="199"/>
      <c r="GR2083" s="199"/>
      <c r="GS2083" s="199"/>
      <c r="GT2083" s="199"/>
      <c r="GU2083" s="199"/>
      <c r="GV2083" s="199"/>
      <c r="GW2083" s="199"/>
      <c r="GX2083" s="199"/>
      <c r="GY2083" s="199"/>
      <c r="GZ2083" s="199"/>
      <c r="HA2083" s="199"/>
      <c r="HB2083" s="199"/>
      <c r="HC2083" s="199"/>
      <c r="HD2083" s="199"/>
      <c r="HE2083" s="199"/>
      <c r="HF2083" s="199"/>
      <c r="HG2083" s="199"/>
      <c r="HH2083" s="199"/>
      <c r="HI2083" s="199"/>
      <c r="HJ2083" s="199"/>
      <c r="HK2083" s="199"/>
      <c r="HL2083" s="199"/>
      <c r="HM2083" s="199"/>
      <c r="HN2083" s="199"/>
      <c r="HO2083" s="199"/>
      <c r="HP2083" s="199"/>
      <c r="HQ2083" s="199"/>
      <c r="HR2083" s="199"/>
      <c r="HS2083" s="199"/>
      <c r="HT2083" s="199"/>
      <c r="HU2083" s="199"/>
      <c r="HV2083" s="199"/>
      <c r="HW2083" s="199"/>
      <c r="HX2083" s="199"/>
      <c r="HY2083" s="199"/>
      <c r="HZ2083" s="199"/>
      <c r="IA2083" s="199"/>
      <c r="IB2083" s="199"/>
      <c r="IC2083" s="199"/>
      <c r="ID2083" s="199"/>
      <c r="IE2083" s="199"/>
      <c r="IF2083" s="199"/>
      <c r="IG2083" s="199"/>
      <c r="IH2083" s="199"/>
      <c r="II2083" s="199"/>
      <c r="IJ2083" s="199"/>
      <c r="IK2083" s="199"/>
      <c r="IL2083" s="199"/>
      <c r="IM2083" s="199"/>
      <c r="IN2083" s="199"/>
      <c r="IO2083" s="199"/>
      <c r="IP2083" s="199"/>
      <c r="IQ2083" s="199"/>
      <c r="IR2083" s="199"/>
      <c r="IS2083" s="199"/>
      <c r="IT2083" s="199"/>
      <c r="IU2083" s="199"/>
      <c r="IV2083" s="199"/>
      <c r="IW2083" s="199"/>
      <c r="IX2083" s="199"/>
      <c r="IY2083" s="199"/>
      <c r="IZ2083" s="199"/>
      <c r="JA2083" s="199"/>
      <c r="JB2083" s="199"/>
      <c r="JC2083" s="199"/>
      <c r="JD2083" s="199"/>
      <c r="JE2083" s="199"/>
      <c r="JF2083" s="199"/>
      <c r="JG2083" s="199"/>
      <c r="JH2083" s="199"/>
      <c r="JI2083" s="199"/>
      <c r="JJ2083" s="199"/>
      <c r="JK2083" s="199"/>
      <c r="JL2083" s="199"/>
      <c r="JM2083" s="199"/>
      <c r="JN2083" s="199"/>
      <c r="JO2083" s="199"/>
      <c r="JP2083" s="199"/>
      <c r="JQ2083" s="199"/>
      <c r="JR2083" s="199"/>
      <c r="JS2083" s="199"/>
      <c r="JT2083" s="199"/>
      <c r="JU2083" s="199"/>
      <c r="JV2083" s="199"/>
      <c r="JW2083" s="199"/>
      <c r="JX2083" s="199"/>
      <c r="JY2083" s="199"/>
      <c r="JZ2083" s="199"/>
      <c r="KA2083" s="199"/>
      <c r="KB2083" s="199"/>
      <c r="KC2083" s="199"/>
      <c r="KD2083" s="199"/>
      <c r="KE2083" s="199"/>
      <c r="KF2083" s="199"/>
      <c r="KG2083" s="199"/>
      <c r="KH2083" s="199"/>
      <c r="KI2083" s="199"/>
      <c r="KJ2083" s="199"/>
      <c r="KK2083" s="199"/>
      <c r="KL2083" s="199"/>
    </row>
    <row r="2084" spans="1:298" s="104" customFormat="1" ht="11.25" customHeight="1" x14ac:dyDescent="0.2">
      <c r="A2084" s="14">
        <v>449</v>
      </c>
      <c r="B2084" s="104" t="s">
        <v>645</v>
      </c>
      <c r="C2084" s="25">
        <v>2</v>
      </c>
      <c r="D2084" s="107">
        <v>9114</v>
      </c>
      <c r="E2084" s="103">
        <v>3</v>
      </c>
      <c r="F2084" s="104" t="s">
        <v>132</v>
      </c>
      <c r="G2084" s="104" t="s">
        <v>735</v>
      </c>
      <c r="H2084" s="104" t="s">
        <v>644</v>
      </c>
      <c r="I2084" s="104" t="s">
        <v>103</v>
      </c>
      <c r="L2084" s="5"/>
      <c r="M2084" s="103"/>
      <c r="N2084" s="133"/>
      <c r="P2084" s="14"/>
      <c r="Q2084" s="199"/>
      <c r="R2084" s="158"/>
      <c r="S2084" s="223"/>
      <c r="T2084" s="199"/>
      <c r="U2084" s="199"/>
      <c r="V2084" s="199"/>
      <c r="W2084" s="158"/>
      <c r="X2084" s="223"/>
      <c r="Y2084" s="199"/>
      <c r="Z2084" s="199"/>
      <c r="AA2084" s="199"/>
      <c r="AB2084" s="158"/>
      <c r="AC2084" s="223"/>
      <c r="AD2084" s="199"/>
      <c r="AE2084" s="199"/>
      <c r="AF2084" s="199"/>
      <c r="AG2084" s="158"/>
      <c r="AH2084" s="223"/>
      <c r="AI2084" s="199"/>
      <c r="AJ2084" s="199"/>
      <c r="AK2084" s="199"/>
      <c r="AL2084" s="199"/>
      <c r="AM2084" s="199"/>
      <c r="AN2084" s="199"/>
      <c r="AO2084" s="199"/>
      <c r="AP2084" s="199"/>
      <c r="AQ2084" s="199"/>
      <c r="AR2084" s="199"/>
      <c r="AS2084" s="199"/>
      <c r="AT2084" s="199"/>
      <c r="AU2084" s="199"/>
      <c r="AV2084" s="199"/>
      <c r="AW2084" s="199"/>
      <c r="AX2084" s="199"/>
      <c r="AY2084" s="199"/>
      <c r="AZ2084" s="199"/>
      <c r="BA2084" s="199"/>
      <c r="BB2084" s="199"/>
      <c r="BC2084" s="199"/>
      <c r="BD2084" s="199"/>
      <c r="BE2084" s="199"/>
      <c r="BF2084" s="199"/>
      <c r="BG2084" s="199"/>
      <c r="BH2084" s="199"/>
      <c r="BI2084" s="199"/>
      <c r="BJ2084" s="199"/>
      <c r="BK2084" s="199"/>
      <c r="BL2084" s="199"/>
      <c r="BM2084" s="199"/>
      <c r="BN2084" s="199"/>
      <c r="BO2084" s="199"/>
      <c r="BP2084" s="199"/>
      <c r="BQ2084" s="199"/>
      <c r="BR2084" s="199"/>
      <c r="BS2084" s="199"/>
      <c r="BT2084" s="199"/>
      <c r="BU2084" s="199"/>
      <c r="BV2084" s="199"/>
      <c r="BW2084" s="199"/>
      <c r="BX2084" s="199"/>
      <c r="BY2084" s="199"/>
      <c r="BZ2084" s="199"/>
      <c r="CA2084" s="199"/>
      <c r="CB2084" s="199"/>
      <c r="CC2084" s="199"/>
      <c r="CD2084" s="199"/>
      <c r="CE2084" s="199"/>
      <c r="CF2084" s="199"/>
      <c r="CG2084" s="199"/>
      <c r="CH2084" s="199"/>
      <c r="CI2084" s="199"/>
      <c r="CJ2084" s="199"/>
      <c r="CK2084" s="199"/>
      <c r="CL2084" s="199"/>
      <c r="CM2084" s="199"/>
      <c r="CN2084" s="199"/>
      <c r="CO2084" s="199"/>
      <c r="CP2084" s="199"/>
      <c r="CQ2084" s="199"/>
      <c r="CR2084" s="199"/>
      <c r="CS2084" s="199"/>
      <c r="CT2084" s="199"/>
      <c r="CU2084" s="199"/>
      <c r="CV2084" s="199"/>
      <c r="CW2084" s="199"/>
      <c r="CX2084" s="199"/>
      <c r="CY2084" s="199"/>
      <c r="CZ2084" s="199"/>
      <c r="DA2084" s="199"/>
      <c r="DB2084" s="199"/>
      <c r="DC2084" s="199"/>
      <c r="DD2084" s="199"/>
      <c r="DE2084" s="199"/>
      <c r="DF2084" s="199"/>
      <c r="DG2084" s="199"/>
      <c r="DH2084" s="199"/>
      <c r="DI2084" s="199"/>
      <c r="DJ2084" s="199"/>
      <c r="DK2084" s="199"/>
      <c r="DL2084" s="199"/>
      <c r="DM2084" s="199"/>
      <c r="DN2084" s="199"/>
      <c r="DO2084" s="199"/>
      <c r="DP2084" s="199"/>
      <c r="DQ2084" s="199"/>
      <c r="DR2084" s="199"/>
      <c r="DS2084" s="199"/>
      <c r="DT2084" s="199"/>
      <c r="DU2084" s="199"/>
      <c r="DV2084" s="199"/>
      <c r="DW2084" s="199"/>
      <c r="DX2084" s="199"/>
      <c r="DY2084" s="199"/>
      <c r="DZ2084" s="199"/>
      <c r="EA2084" s="199"/>
      <c r="EB2084" s="199"/>
      <c r="EC2084" s="199"/>
      <c r="ED2084" s="199"/>
      <c r="EE2084" s="199"/>
      <c r="EF2084" s="199"/>
      <c r="EG2084" s="199"/>
      <c r="EH2084" s="199"/>
      <c r="EI2084" s="199"/>
      <c r="EJ2084" s="199"/>
      <c r="EK2084" s="199"/>
      <c r="EL2084" s="199"/>
      <c r="EM2084" s="199"/>
      <c r="EN2084" s="199"/>
      <c r="EO2084" s="199"/>
      <c r="EP2084" s="199"/>
      <c r="EQ2084" s="199"/>
      <c r="ER2084" s="199"/>
      <c r="ES2084" s="199"/>
      <c r="ET2084" s="199"/>
      <c r="EU2084" s="199"/>
      <c r="EV2084" s="199"/>
      <c r="EW2084" s="199"/>
      <c r="EX2084" s="199"/>
      <c r="EY2084" s="199"/>
      <c r="EZ2084" s="199"/>
      <c r="FA2084" s="199"/>
      <c r="FB2084" s="199"/>
      <c r="FC2084" s="199"/>
      <c r="FD2084" s="199"/>
      <c r="FE2084" s="199"/>
      <c r="FF2084" s="199"/>
      <c r="FG2084" s="199"/>
      <c r="FH2084" s="199"/>
      <c r="FI2084" s="199"/>
      <c r="FJ2084" s="199"/>
      <c r="FK2084" s="199"/>
      <c r="FL2084" s="199"/>
      <c r="FM2084" s="199"/>
      <c r="FN2084" s="199"/>
      <c r="FO2084" s="199"/>
      <c r="FP2084" s="199"/>
      <c r="FQ2084" s="199"/>
      <c r="FR2084" s="199"/>
      <c r="FS2084" s="199"/>
      <c r="FT2084" s="199"/>
      <c r="FU2084" s="199"/>
      <c r="FV2084" s="199"/>
      <c r="FW2084" s="199"/>
      <c r="FX2084" s="199"/>
      <c r="FY2084" s="199"/>
      <c r="FZ2084" s="199"/>
      <c r="GA2084" s="199"/>
      <c r="GB2084" s="199"/>
      <c r="GC2084" s="199"/>
      <c r="GD2084" s="199"/>
      <c r="GE2084" s="199"/>
      <c r="GF2084" s="199"/>
      <c r="GG2084" s="199"/>
      <c r="GH2084" s="199"/>
      <c r="GI2084" s="199"/>
      <c r="GJ2084" s="199"/>
      <c r="GK2084" s="199"/>
      <c r="GL2084" s="199"/>
      <c r="GM2084" s="199"/>
      <c r="GN2084" s="199"/>
      <c r="GO2084" s="199"/>
      <c r="GP2084" s="199"/>
      <c r="GQ2084" s="199"/>
      <c r="GR2084" s="199"/>
      <c r="GS2084" s="199"/>
      <c r="GT2084" s="199"/>
      <c r="GU2084" s="199"/>
      <c r="GV2084" s="199"/>
      <c r="GW2084" s="199"/>
      <c r="GX2084" s="199"/>
      <c r="GY2084" s="199"/>
      <c r="GZ2084" s="199"/>
      <c r="HA2084" s="199"/>
      <c r="HB2084" s="199"/>
      <c r="HC2084" s="199"/>
      <c r="HD2084" s="199"/>
      <c r="HE2084" s="199"/>
      <c r="HF2084" s="199"/>
      <c r="HG2084" s="199"/>
      <c r="HH2084" s="199"/>
      <c r="HI2084" s="199"/>
      <c r="HJ2084" s="199"/>
      <c r="HK2084" s="199"/>
      <c r="HL2084" s="199"/>
      <c r="HM2084" s="199"/>
      <c r="HN2084" s="199"/>
      <c r="HO2084" s="199"/>
      <c r="HP2084" s="199"/>
      <c r="HQ2084" s="199"/>
      <c r="HR2084" s="199"/>
      <c r="HS2084" s="199"/>
      <c r="HT2084" s="199"/>
      <c r="HU2084" s="199"/>
      <c r="HV2084" s="199"/>
      <c r="HW2084" s="199"/>
      <c r="HX2084" s="199"/>
      <c r="HY2084" s="199"/>
      <c r="HZ2084" s="199"/>
      <c r="IA2084" s="199"/>
      <c r="IB2084" s="199"/>
      <c r="IC2084" s="199"/>
      <c r="ID2084" s="199"/>
      <c r="IE2084" s="199"/>
      <c r="IF2084" s="199"/>
      <c r="IG2084" s="199"/>
      <c r="IH2084" s="199"/>
      <c r="II2084" s="199"/>
      <c r="IJ2084" s="199"/>
      <c r="IK2084" s="199"/>
      <c r="IL2084" s="199"/>
      <c r="IM2084" s="199"/>
      <c r="IN2084" s="199"/>
      <c r="IO2084" s="199"/>
      <c r="IP2084" s="199"/>
      <c r="IQ2084" s="199"/>
      <c r="IR2084" s="199"/>
      <c r="IS2084" s="199"/>
      <c r="IT2084" s="199"/>
      <c r="IU2084" s="199"/>
      <c r="IV2084" s="199"/>
      <c r="IW2084" s="199"/>
      <c r="IX2084" s="199"/>
      <c r="IY2084" s="199"/>
      <c r="IZ2084" s="199"/>
      <c r="JA2084" s="199"/>
      <c r="JB2084" s="199"/>
      <c r="JC2084" s="199"/>
      <c r="JD2084" s="199"/>
      <c r="JE2084" s="199"/>
      <c r="JF2084" s="199"/>
      <c r="JG2084" s="199"/>
      <c r="JH2084" s="199"/>
      <c r="JI2084" s="199"/>
      <c r="JJ2084" s="199"/>
      <c r="JK2084" s="199"/>
      <c r="JL2084" s="199"/>
      <c r="JM2084" s="199"/>
      <c r="JN2084" s="199"/>
      <c r="JO2084" s="199"/>
      <c r="JP2084" s="199"/>
      <c r="JQ2084" s="199"/>
      <c r="JR2084" s="199"/>
      <c r="JS2084" s="199"/>
      <c r="JT2084" s="199"/>
      <c r="JU2084" s="199"/>
      <c r="JV2084" s="199"/>
      <c r="JW2084" s="199"/>
      <c r="JX2084" s="199"/>
      <c r="JY2084" s="199"/>
      <c r="JZ2084" s="199"/>
      <c r="KA2084" s="199"/>
      <c r="KB2084" s="199"/>
      <c r="KC2084" s="199"/>
      <c r="KD2084" s="199"/>
      <c r="KE2084" s="199"/>
      <c r="KF2084" s="199"/>
      <c r="KG2084" s="199"/>
      <c r="KH2084" s="199"/>
      <c r="KI2084" s="199"/>
      <c r="KJ2084" s="199"/>
      <c r="KK2084" s="199"/>
      <c r="KL2084" s="199"/>
    </row>
    <row r="2085" spans="1:298" s="199" customFormat="1" ht="11.25" customHeight="1" x14ac:dyDescent="0.2">
      <c r="A2085" s="216">
        <v>449</v>
      </c>
      <c r="B2085" s="199" t="s">
        <v>645</v>
      </c>
      <c r="C2085" s="217">
        <v>3</v>
      </c>
      <c r="D2085" s="218">
        <v>8846</v>
      </c>
      <c r="E2085" s="158">
        <v>3</v>
      </c>
      <c r="F2085" s="199" t="s">
        <v>132</v>
      </c>
      <c r="G2085" s="199" t="s">
        <v>735</v>
      </c>
      <c r="H2085" s="199" t="s">
        <v>644</v>
      </c>
      <c r="I2085" s="199" t="s">
        <v>103</v>
      </c>
      <c r="L2085" s="157"/>
      <c r="M2085" s="158"/>
      <c r="N2085" s="193"/>
      <c r="P2085" s="216"/>
      <c r="R2085" s="158"/>
      <c r="S2085" s="223"/>
      <c r="W2085" s="158"/>
      <c r="X2085" s="223"/>
      <c r="AB2085" s="158"/>
      <c r="AC2085" s="223"/>
      <c r="AG2085" s="158"/>
      <c r="AH2085" s="223"/>
    </row>
    <row r="2086" spans="1:298" s="104" customFormat="1" ht="11.25" customHeight="1" x14ac:dyDescent="0.2">
      <c r="A2086" s="14">
        <v>449</v>
      </c>
      <c r="B2086" s="104" t="s">
        <v>645</v>
      </c>
      <c r="C2086" s="25">
        <v>4</v>
      </c>
      <c r="D2086" s="107">
        <v>9208</v>
      </c>
      <c r="E2086" s="103">
        <v>3</v>
      </c>
      <c r="F2086" s="104" t="s">
        <v>132</v>
      </c>
      <c r="G2086" s="104" t="s">
        <v>735</v>
      </c>
      <c r="H2086" s="104" t="s">
        <v>644</v>
      </c>
      <c r="I2086" s="104" t="s">
        <v>103</v>
      </c>
      <c r="L2086" s="5"/>
      <c r="M2086" s="103"/>
      <c r="N2086" s="133"/>
      <c r="P2086" s="14"/>
      <c r="Q2086" s="199"/>
      <c r="R2086" s="158"/>
      <c r="S2086" s="223"/>
      <c r="T2086" s="199"/>
      <c r="U2086" s="199"/>
      <c r="V2086" s="199"/>
      <c r="W2086" s="158"/>
      <c r="X2086" s="223"/>
      <c r="Y2086" s="199"/>
      <c r="Z2086" s="199"/>
      <c r="AA2086" s="199"/>
      <c r="AB2086" s="158"/>
      <c r="AC2086" s="223"/>
      <c r="AD2086" s="199"/>
      <c r="AE2086" s="199"/>
      <c r="AF2086" s="199"/>
      <c r="AG2086" s="158"/>
      <c r="AH2086" s="223"/>
      <c r="AI2086" s="199"/>
      <c r="AJ2086" s="199"/>
      <c r="AK2086" s="199"/>
      <c r="AL2086" s="199"/>
      <c r="AM2086" s="199"/>
      <c r="AN2086" s="199"/>
      <c r="AO2086" s="199"/>
      <c r="AP2086" s="199"/>
      <c r="AQ2086" s="199"/>
      <c r="AR2086" s="199"/>
      <c r="AS2086" s="199"/>
      <c r="AT2086" s="199"/>
      <c r="AU2086" s="199"/>
      <c r="AV2086" s="199"/>
      <c r="AW2086" s="199"/>
      <c r="AX2086" s="199"/>
      <c r="AY2086" s="199"/>
      <c r="AZ2086" s="199"/>
      <c r="BA2086" s="199"/>
      <c r="BB2086" s="199"/>
      <c r="BC2086" s="199"/>
      <c r="BD2086" s="199"/>
      <c r="BE2086" s="199"/>
      <c r="BF2086" s="199"/>
      <c r="BG2086" s="199"/>
      <c r="BH2086" s="199"/>
      <c r="BI2086" s="199"/>
      <c r="BJ2086" s="199"/>
      <c r="BK2086" s="199"/>
      <c r="BL2086" s="199"/>
      <c r="BM2086" s="199"/>
      <c r="BN2086" s="199"/>
      <c r="BO2086" s="199"/>
      <c r="BP2086" s="199"/>
      <c r="BQ2086" s="199"/>
      <c r="BR2086" s="199"/>
      <c r="BS2086" s="199"/>
      <c r="BT2086" s="199"/>
      <c r="BU2086" s="199"/>
      <c r="BV2086" s="199"/>
      <c r="BW2086" s="199"/>
      <c r="BX2086" s="199"/>
      <c r="BY2086" s="199"/>
      <c r="BZ2086" s="199"/>
      <c r="CA2086" s="199"/>
      <c r="CB2086" s="199"/>
      <c r="CC2086" s="199"/>
      <c r="CD2086" s="199"/>
      <c r="CE2086" s="199"/>
      <c r="CF2086" s="199"/>
      <c r="CG2086" s="199"/>
      <c r="CH2086" s="199"/>
      <c r="CI2086" s="199"/>
      <c r="CJ2086" s="199"/>
      <c r="CK2086" s="199"/>
      <c r="CL2086" s="199"/>
      <c r="CM2086" s="199"/>
      <c r="CN2086" s="199"/>
      <c r="CO2086" s="199"/>
      <c r="CP2086" s="199"/>
      <c r="CQ2086" s="199"/>
      <c r="CR2086" s="199"/>
      <c r="CS2086" s="199"/>
      <c r="CT2086" s="199"/>
      <c r="CU2086" s="199"/>
      <c r="CV2086" s="199"/>
      <c r="CW2086" s="199"/>
      <c r="CX2086" s="199"/>
      <c r="CY2086" s="199"/>
      <c r="CZ2086" s="199"/>
      <c r="DA2086" s="199"/>
      <c r="DB2086" s="199"/>
      <c r="DC2086" s="199"/>
      <c r="DD2086" s="199"/>
      <c r="DE2086" s="199"/>
      <c r="DF2086" s="199"/>
      <c r="DG2086" s="199"/>
      <c r="DH2086" s="199"/>
      <c r="DI2086" s="199"/>
      <c r="DJ2086" s="199"/>
      <c r="DK2086" s="199"/>
      <c r="DL2086" s="199"/>
      <c r="DM2086" s="199"/>
      <c r="DN2086" s="199"/>
      <c r="DO2086" s="199"/>
      <c r="DP2086" s="199"/>
      <c r="DQ2086" s="199"/>
      <c r="DR2086" s="199"/>
      <c r="DS2086" s="199"/>
      <c r="DT2086" s="199"/>
      <c r="DU2086" s="199"/>
      <c r="DV2086" s="199"/>
      <c r="DW2086" s="199"/>
      <c r="DX2086" s="199"/>
      <c r="DY2086" s="199"/>
      <c r="DZ2086" s="199"/>
      <c r="EA2086" s="199"/>
      <c r="EB2086" s="199"/>
      <c r="EC2086" s="199"/>
      <c r="ED2086" s="199"/>
      <c r="EE2086" s="199"/>
      <c r="EF2086" s="199"/>
      <c r="EG2086" s="199"/>
      <c r="EH2086" s="199"/>
      <c r="EI2086" s="199"/>
      <c r="EJ2086" s="199"/>
      <c r="EK2086" s="199"/>
      <c r="EL2086" s="199"/>
      <c r="EM2086" s="199"/>
      <c r="EN2086" s="199"/>
      <c r="EO2086" s="199"/>
      <c r="EP2086" s="199"/>
      <c r="EQ2086" s="199"/>
      <c r="ER2086" s="199"/>
      <c r="ES2086" s="199"/>
      <c r="ET2086" s="199"/>
      <c r="EU2086" s="199"/>
      <c r="EV2086" s="199"/>
      <c r="EW2086" s="199"/>
      <c r="EX2086" s="199"/>
      <c r="EY2086" s="199"/>
      <c r="EZ2086" s="199"/>
      <c r="FA2086" s="199"/>
      <c r="FB2086" s="199"/>
      <c r="FC2086" s="199"/>
      <c r="FD2086" s="199"/>
      <c r="FE2086" s="199"/>
      <c r="FF2086" s="199"/>
      <c r="FG2086" s="199"/>
      <c r="FH2086" s="199"/>
      <c r="FI2086" s="199"/>
      <c r="FJ2086" s="199"/>
      <c r="FK2086" s="199"/>
      <c r="FL2086" s="199"/>
      <c r="FM2086" s="199"/>
      <c r="FN2086" s="199"/>
      <c r="FO2086" s="199"/>
      <c r="FP2086" s="199"/>
      <c r="FQ2086" s="199"/>
      <c r="FR2086" s="199"/>
      <c r="FS2086" s="199"/>
      <c r="FT2086" s="199"/>
      <c r="FU2086" s="199"/>
      <c r="FV2086" s="199"/>
      <c r="FW2086" s="199"/>
      <c r="FX2086" s="199"/>
      <c r="FY2086" s="199"/>
      <c r="FZ2086" s="199"/>
      <c r="GA2086" s="199"/>
      <c r="GB2086" s="199"/>
      <c r="GC2086" s="199"/>
      <c r="GD2086" s="199"/>
      <c r="GE2086" s="199"/>
      <c r="GF2086" s="199"/>
      <c r="GG2086" s="199"/>
      <c r="GH2086" s="199"/>
      <c r="GI2086" s="199"/>
      <c r="GJ2086" s="199"/>
      <c r="GK2086" s="199"/>
      <c r="GL2086" s="199"/>
      <c r="GM2086" s="199"/>
      <c r="GN2086" s="199"/>
      <c r="GO2086" s="199"/>
      <c r="GP2086" s="199"/>
      <c r="GQ2086" s="199"/>
      <c r="GR2086" s="199"/>
      <c r="GS2086" s="199"/>
      <c r="GT2086" s="199"/>
      <c r="GU2086" s="199"/>
      <c r="GV2086" s="199"/>
      <c r="GW2086" s="199"/>
      <c r="GX2086" s="199"/>
      <c r="GY2086" s="199"/>
      <c r="GZ2086" s="199"/>
      <c r="HA2086" s="199"/>
      <c r="HB2086" s="199"/>
      <c r="HC2086" s="199"/>
      <c r="HD2086" s="199"/>
      <c r="HE2086" s="199"/>
      <c r="HF2086" s="199"/>
      <c r="HG2086" s="199"/>
      <c r="HH2086" s="199"/>
      <c r="HI2086" s="199"/>
      <c r="HJ2086" s="199"/>
      <c r="HK2086" s="199"/>
      <c r="HL2086" s="199"/>
      <c r="HM2086" s="199"/>
      <c r="HN2086" s="199"/>
      <c r="HO2086" s="199"/>
      <c r="HP2086" s="199"/>
      <c r="HQ2086" s="199"/>
      <c r="HR2086" s="199"/>
      <c r="HS2086" s="199"/>
      <c r="HT2086" s="199"/>
      <c r="HU2086" s="199"/>
      <c r="HV2086" s="199"/>
      <c r="HW2086" s="199"/>
      <c r="HX2086" s="199"/>
      <c r="HY2086" s="199"/>
      <c r="HZ2086" s="199"/>
      <c r="IA2086" s="199"/>
      <c r="IB2086" s="199"/>
      <c r="IC2086" s="199"/>
      <c r="ID2086" s="199"/>
      <c r="IE2086" s="199"/>
      <c r="IF2086" s="199"/>
      <c r="IG2086" s="199"/>
      <c r="IH2086" s="199"/>
      <c r="II2086" s="199"/>
      <c r="IJ2086" s="199"/>
      <c r="IK2086" s="199"/>
      <c r="IL2086" s="199"/>
      <c r="IM2086" s="199"/>
      <c r="IN2086" s="199"/>
      <c r="IO2086" s="199"/>
      <c r="IP2086" s="199"/>
      <c r="IQ2086" s="199"/>
      <c r="IR2086" s="199"/>
      <c r="IS2086" s="199"/>
      <c r="IT2086" s="199"/>
      <c r="IU2086" s="199"/>
      <c r="IV2086" s="199"/>
      <c r="IW2086" s="199"/>
      <c r="IX2086" s="199"/>
      <c r="IY2086" s="199"/>
      <c r="IZ2086" s="199"/>
      <c r="JA2086" s="199"/>
      <c r="JB2086" s="199"/>
      <c r="JC2086" s="199"/>
      <c r="JD2086" s="199"/>
      <c r="JE2086" s="199"/>
      <c r="JF2086" s="199"/>
      <c r="JG2086" s="199"/>
      <c r="JH2086" s="199"/>
      <c r="JI2086" s="199"/>
      <c r="JJ2086" s="199"/>
      <c r="JK2086" s="199"/>
      <c r="JL2086" s="199"/>
      <c r="JM2086" s="199"/>
      <c r="JN2086" s="199"/>
      <c r="JO2086" s="199"/>
      <c r="JP2086" s="199"/>
      <c r="JQ2086" s="199"/>
      <c r="JR2086" s="199"/>
      <c r="JS2086" s="199"/>
      <c r="JT2086" s="199"/>
      <c r="JU2086" s="199"/>
      <c r="JV2086" s="199"/>
      <c r="JW2086" s="199"/>
      <c r="JX2086" s="199"/>
      <c r="JY2086" s="199"/>
      <c r="JZ2086" s="199"/>
      <c r="KA2086" s="199"/>
      <c r="KB2086" s="199"/>
      <c r="KC2086" s="199"/>
      <c r="KD2086" s="199"/>
      <c r="KE2086" s="199"/>
      <c r="KF2086" s="199"/>
      <c r="KG2086" s="199"/>
      <c r="KH2086" s="199"/>
      <c r="KI2086" s="199"/>
      <c r="KJ2086" s="199"/>
      <c r="KK2086" s="199"/>
      <c r="KL2086" s="199"/>
    </row>
    <row r="2087" spans="1:298" s="104" customFormat="1" ht="11.25" customHeight="1" x14ac:dyDescent="0.2">
      <c r="A2087" s="14">
        <v>449</v>
      </c>
      <c r="B2087" s="104" t="s">
        <v>645</v>
      </c>
      <c r="C2087" s="25">
        <v>5</v>
      </c>
      <c r="D2087" s="107">
        <v>8647</v>
      </c>
      <c r="E2087" s="103">
        <v>3</v>
      </c>
      <c r="F2087" s="104" t="s">
        <v>132</v>
      </c>
      <c r="G2087" s="104" t="s">
        <v>735</v>
      </c>
      <c r="H2087" s="104" t="s">
        <v>644</v>
      </c>
      <c r="I2087" s="104" t="s">
        <v>103</v>
      </c>
      <c r="L2087" s="5"/>
      <c r="M2087" s="103"/>
      <c r="N2087" s="133"/>
      <c r="P2087" s="14"/>
      <c r="Q2087" s="199"/>
      <c r="R2087" s="158"/>
      <c r="S2087" s="223"/>
      <c r="T2087" s="199"/>
      <c r="U2087" s="199"/>
      <c r="V2087" s="199"/>
      <c r="W2087" s="158"/>
      <c r="X2087" s="223"/>
      <c r="Y2087" s="199"/>
      <c r="Z2087" s="199"/>
      <c r="AA2087" s="199"/>
      <c r="AB2087" s="158"/>
      <c r="AC2087" s="223"/>
      <c r="AD2087" s="199"/>
      <c r="AE2087" s="199"/>
      <c r="AF2087" s="199"/>
      <c r="AG2087" s="158"/>
      <c r="AH2087" s="223"/>
      <c r="AI2087" s="199"/>
      <c r="AJ2087" s="199"/>
      <c r="AK2087" s="199"/>
      <c r="AL2087" s="199"/>
      <c r="AM2087" s="199"/>
      <c r="AN2087" s="199"/>
      <c r="AO2087" s="199"/>
      <c r="AP2087" s="199"/>
      <c r="AQ2087" s="199"/>
      <c r="AR2087" s="199"/>
      <c r="AS2087" s="199"/>
      <c r="AT2087" s="199"/>
      <c r="AU2087" s="199"/>
      <c r="AV2087" s="199"/>
      <c r="AW2087" s="199"/>
      <c r="AX2087" s="199"/>
      <c r="AY2087" s="199"/>
      <c r="AZ2087" s="199"/>
      <c r="BA2087" s="199"/>
      <c r="BB2087" s="199"/>
      <c r="BC2087" s="199"/>
      <c r="BD2087" s="199"/>
      <c r="BE2087" s="199"/>
      <c r="BF2087" s="199"/>
      <c r="BG2087" s="199"/>
      <c r="BH2087" s="199"/>
      <c r="BI2087" s="199"/>
      <c r="BJ2087" s="199"/>
      <c r="BK2087" s="199"/>
      <c r="BL2087" s="199"/>
      <c r="BM2087" s="199"/>
      <c r="BN2087" s="199"/>
      <c r="BO2087" s="199"/>
      <c r="BP2087" s="199"/>
      <c r="BQ2087" s="199"/>
      <c r="BR2087" s="199"/>
      <c r="BS2087" s="199"/>
      <c r="BT2087" s="199"/>
      <c r="BU2087" s="199"/>
      <c r="BV2087" s="199"/>
      <c r="BW2087" s="199"/>
      <c r="BX2087" s="199"/>
      <c r="BY2087" s="199"/>
      <c r="BZ2087" s="199"/>
      <c r="CA2087" s="199"/>
      <c r="CB2087" s="199"/>
      <c r="CC2087" s="199"/>
      <c r="CD2087" s="199"/>
      <c r="CE2087" s="199"/>
      <c r="CF2087" s="199"/>
      <c r="CG2087" s="199"/>
      <c r="CH2087" s="199"/>
      <c r="CI2087" s="199"/>
      <c r="CJ2087" s="199"/>
      <c r="CK2087" s="199"/>
      <c r="CL2087" s="199"/>
      <c r="CM2087" s="199"/>
      <c r="CN2087" s="199"/>
      <c r="CO2087" s="199"/>
      <c r="CP2087" s="199"/>
      <c r="CQ2087" s="199"/>
      <c r="CR2087" s="199"/>
      <c r="CS2087" s="199"/>
      <c r="CT2087" s="199"/>
      <c r="CU2087" s="199"/>
      <c r="CV2087" s="199"/>
      <c r="CW2087" s="199"/>
      <c r="CX2087" s="199"/>
      <c r="CY2087" s="199"/>
      <c r="CZ2087" s="199"/>
      <c r="DA2087" s="199"/>
      <c r="DB2087" s="199"/>
      <c r="DC2087" s="199"/>
      <c r="DD2087" s="199"/>
      <c r="DE2087" s="199"/>
      <c r="DF2087" s="199"/>
      <c r="DG2087" s="199"/>
      <c r="DH2087" s="199"/>
      <c r="DI2087" s="199"/>
      <c r="DJ2087" s="199"/>
      <c r="DK2087" s="199"/>
      <c r="DL2087" s="199"/>
      <c r="DM2087" s="199"/>
      <c r="DN2087" s="199"/>
      <c r="DO2087" s="199"/>
      <c r="DP2087" s="199"/>
      <c r="DQ2087" s="199"/>
      <c r="DR2087" s="199"/>
      <c r="DS2087" s="199"/>
      <c r="DT2087" s="199"/>
      <c r="DU2087" s="199"/>
      <c r="DV2087" s="199"/>
      <c r="DW2087" s="199"/>
      <c r="DX2087" s="199"/>
      <c r="DY2087" s="199"/>
      <c r="DZ2087" s="199"/>
      <c r="EA2087" s="199"/>
      <c r="EB2087" s="199"/>
      <c r="EC2087" s="199"/>
      <c r="ED2087" s="199"/>
      <c r="EE2087" s="199"/>
      <c r="EF2087" s="199"/>
      <c r="EG2087" s="199"/>
      <c r="EH2087" s="199"/>
      <c r="EI2087" s="199"/>
      <c r="EJ2087" s="199"/>
      <c r="EK2087" s="199"/>
      <c r="EL2087" s="199"/>
      <c r="EM2087" s="199"/>
      <c r="EN2087" s="199"/>
      <c r="EO2087" s="199"/>
      <c r="EP2087" s="199"/>
      <c r="EQ2087" s="199"/>
      <c r="ER2087" s="199"/>
      <c r="ES2087" s="199"/>
      <c r="ET2087" s="199"/>
      <c r="EU2087" s="199"/>
      <c r="EV2087" s="199"/>
      <c r="EW2087" s="199"/>
      <c r="EX2087" s="199"/>
      <c r="EY2087" s="199"/>
      <c r="EZ2087" s="199"/>
      <c r="FA2087" s="199"/>
      <c r="FB2087" s="199"/>
      <c r="FC2087" s="199"/>
      <c r="FD2087" s="199"/>
      <c r="FE2087" s="199"/>
      <c r="FF2087" s="199"/>
      <c r="FG2087" s="199"/>
      <c r="FH2087" s="199"/>
      <c r="FI2087" s="199"/>
      <c r="FJ2087" s="199"/>
      <c r="FK2087" s="199"/>
      <c r="FL2087" s="199"/>
      <c r="FM2087" s="199"/>
      <c r="FN2087" s="199"/>
      <c r="FO2087" s="199"/>
      <c r="FP2087" s="199"/>
      <c r="FQ2087" s="199"/>
      <c r="FR2087" s="199"/>
      <c r="FS2087" s="199"/>
      <c r="FT2087" s="199"/>
      <c r="FU2087" s="199"/>
      <c r="FV2087" s="199"/>
      <c r="FW2087" s="199"/>
      <c r="FX2087" s="199"/>
      <c r="FY2087" s="199"/>
      <c r="FZ2087" s="199"/>
      <c r="GA2087" s="199"/>
      <c r="GB2087" s="199"/>
      <c r="GC2087" s="199"/>
      <c r="GD2087" s="199"/>
      <c r="GE2087" s="199"/>
      <c r="GF2087" s="199"/>
      <c r="GG2087" s="199"/>
      <c r="GH2087" s="199"/>
      <c r="GI2087" s="199"/>
      <c r="GJ2087" s="199"/>
      <c r="GK2087" s="199"/>
      <c r="GL2087" s="199"/>
      <c r="GM2087" s="199"/>
      <c r="GN2087" s="199"/>
      <c r="GO2087" s="199"/>
      <c r="GP2087" s="199"/>
      <c r="GQ2087" s="199"/>
      <c r="GR2087" s="199"/>
      <c r="GS2087" s="199"/>
      <c r="GT2087" s="199"/>
      <c r="GU2087" s="199"/>
      <c r="GV2087" s="199"/>
      <c r="GW2087" s="199"/>
      <c r="GX2087" s="199"/>
      <c r="GY2087" s="199"/>
      <c r="GZ2087" s="199"/>
      <c r="HA2087" s="199"/>
      <c r="HB2087" s="199"/>
      <c r="HC2087" s="199"/>
      <c r="HD2087" s="199"/>
      <c r="HE2087" s="199"/>
      <c r="HF2087" s="199"/>
      <c r="HG2087" s="199"/>
      <c r="HH2087" s="199"/>
      <c r="HI2087" s="199"/>
      <c r="HJ2087" s="199"/>
      <c r="HK2087" s="199"/>
      <c r="HL2087" s="199"/>
      <c r="HM2087" s="199"/>
      <c r="HN2087" s="199"/>
      <c r="HO2087" s="199"/>
      <c r="HP2087" s="199"/>
      <c r="HQ2087" s="199"/>
      <c r="HR2087" s="199"/>
      <c r="HS2087" s="199"/>
      <c r="HT2087" s="199"/>
      <c r="HU2087" s="199"/>
      <c r="HV2087" s="199"/>
      <c r="HW2087" s="199"/>
      <c r="HX2087" s="199"/>
      <c r="HY2087" s="199"/>
      <c r="HZ2087" s="199"/>
      <c r="IA2087" s="199"/>
      <c r="IB2087" s="199"/>
      <c r="IC2087" s="199"/>
      <c r="ID2087" s="199"/>
      <c r="IE2087" s="199"/>
      <c r="IF2087" s="199"/>
      <c r="IG2087" s="199"/>
      <c r="IH2087" s="199"/>
      <c r="II2087" s="199"/>
      <c r="IJ2087" s="199"/>
      <c r="IK2087" s="199"/>
      <c r="IL2087" s="199"/>
      <c r="IM2087" s="199"/>
      <c r="IN2087" s="199"/>
      <c r="IO2087" s="199"/>
      <c r="IP2087" s="199"/>
      <c r="IQ2087" s="199"/>
      <c r="IR2087" s="199"/>
      <c r="IS2087" s="199"/>
      <c r="IT2087" s="199"/>
      <c r="IU2087" s="199"/>
      <c r="IV2087" s="199"/>
      <c r="IW2087" s="199"/>
      <c r="IX2087" s="199"/>
      <c r="IY2087" s="199"/>
      <c r="IZ2087" s="199"/>
      <c r="JA2087" s="199"/>
      <c r="JB2087" s="199"/>
      <c r="JC2087" s="199"/>
      <c r="JD2087" s="199"/>
      <c r="JE2087" s="199"/>
      <c r="JF2087" s="199"/>
      <c r="JG2087" s="199"/>
      <c r="JH2087" s="199"/>
      <c r="JI2087" s="199"/>
      <c r="JJ2087" s="199"/>
      <c r="JK2087" s="199"/>
      <c r="JL2087" s="199"/>
      <c r="JM2087" s="199"/>
      <c r="JN2087" s="199"/>
      <c r="JO2087" s="199"/>
      <c r="JP2087" s="199"/>
      <c r="JQ2087" s="199"/>
      <c r="JR2087" s="199"/>
      <c r="JS2087" s="199"/>
      <c r="JT2087" s="199"/>
      <c r="JU2087" s="199"/>
      <c r="JV2087" s="199"/>
      <c r="JW2087" s="199"/>
      <c r="JX2087" s="199"/>
      <c r="JY2087" s="199"/>
      <c r="JZ2087" s="199"/>
      <c r="KA2087" s="199"/>
      <c r="KB2087" s="199"/>
      <c r="KC2087" s="199"/>
      <c r="KD2087" s="199"/>
      <c r="KE2087" s="199"/>
      <c r="KF2087" s="199"/>
      <c r="KG2087" s="199"/>
      <c r="KH2087" s="199"/>
      <c r="KI2087" s="199"/>
      <c r="KJ2087" s="199"/>
      <c r="KK2087" s="199"/>
      <c r="KL2087" s="199"/>
    </row>
    <row r="2088" spans="1:298" s="104" customFormat="1" ht="11.25" customHeight="1" x14ac:dyDescent="0.2">
      <c r="A2088" s="14">
        <v>449</v>
      </c>
      <c r="B2088" s="104" t="s">
        <v>645</v>
      </c>
      <c r="C2088" s="25">
        <v>6</v>
      </c>
      <c r="D2088" s="107">
        <v>9019</v>
      </c>
      <c r="E2088" s="103">
        <v>3</v>
      </c>
      <c r="F2088" s="104" t="s">
        <v>132</v>
      </c>
      <c r="G2088" s="104" t="s">
        <v>735</v>
      </c>
      <c r="H2088" s="104" t="s">
        <v>644</v>
      </c>
      <c r="I2088" s="104" t="s">
        <v>103</v>
      </c>
      <c r="L2088" s="5"/>
      <c r="M2088" s="103"/>
      <c r="N2088" s="133"/>
      <c r="P2088" s="14"/>
      <c r="Q2088" s="199"/>
      <c r="R2088" s="158"/>
      <c r="S2088" s="223"/>
      <c r="T2088" s="199"/>
      <c r="U2088" s="199"/>
      <c r="V2088" s="199"/>
      <c r="W2088" s="158"/>
      <c r="X2088" s="223"/>
      <c r="Y2088" s="199"/>
      <c r="Z2088" s="199"/>
      <c r="AA2088" s="199"/>
      <c r="AB2088" s="158"/>
      <c r="AC2088" s="223"/>
      <c r="AD2088" s="199"/>
      <c r="AE2088" s="199"/>
      <c r="AF2088" s="199"/>
      <c r="AG2088" s="158"/>
      <c r="AH2088" s="223"/>
      <c r="AI2088" s="199"/>
      <c r="AJ2088" s="199"/>
      <c r="AK2088" s="199"/>
      <c r="AL2088" s="199"/>
      <c r="AM2088" s="199"/>
      <c r="AN2088" s="199"/>
      <c r="AO2088" s="199"/>
      <c r="AP2088" s="199"/>
      <c r="AQ2088" s="199"/>
      <c r="AR2088" s="199"/>
      <c r="AS2088" s="199"/>
      <c r="AT2088" s="199"/>
      <c r="AU2088" s="199"/>
      <c r="AV2088" s="199"/>
      <c r="AW2088" s="199"/>
      <c r="AX2088" s="199"/>
      <c r="AY2088" s="199"/>
      <c r="AZ2088" s="199"/>
      <c r="BA2088" s="199"/>
      <c r="BB2088" s="199"/>
      <c r="BC2088" s="199"/>
      <c r="BD2088" s="199"/>
      <c r="BE2088" s="199"/>
      <c r="BF2088" s="199"/>
      <c r="BG2088" s="199"/>
      <c r="BH2088" s="199"/>
      <c r="BI2088" s="199"/>
      <c r="BJ2088" s="199"/>
      <c r="BK2088" s="199"/>
      <c r="BL2088" s="199"/>
      <c r="BM2088" s="199"/>
      <c r="BN2088" s="199"/>
      <c r="BO2088" s="199"/>
      <c r="BP2088" s="199"/>
      <c r="BQ2088" s="199"/>
      <c r="BR2088" s="199"/>
      <c r="BS2088" s="199"/>
      <c r="BT2088" s="199"/>
      <c r="BU2088" s="199"/>
      <c r="BV2088" s="199"/>
      <c r="BW2088" s="199"/>
      <c r="BX2088" s="199"/>
      <c r="BY2088" s="199"/>
      <c r="BZ2088" s="199"/>
      <c r="CA2088" s="199"/>
      <c r="CB2088" s="199"/>
      <c r="CC2088" s="199"/>
      <c r="CD2088" s="199"/>
      <c r="CE2088" s="199"/>
      <c r="CF2088" s="199"/>
      <c r="CG2088" s="199"/>
      <c r="CH2088" s="199"/>
      <c r="CI2088" s="199"/>
      <c r="CJ2088" s="199"/>
      <c r="CK2088" s="199"/>
      <c r="CL2088" s="199"/>
      <c r="CM2088" s="199"/>
      <c r="CN2088" s="199"/>
      <c r="CO2088" s="199"/>
      <c r="CP2088" s="199"/>
      <c r="CQ2088" s="199"/>
      <c r="CR2088" s="199"/>
      <c r="CS2088" s="199"/>
      <c r="CT2088" s="199"/>
      <c r="CU2088" s="199"/>
      <c r="CV2088" s="199"/>
      <c r="CW2088" s="199"/>
      <c r="CX2088" s="199"/>
      <c r="CY2088" s="199"/>
      <c r="CZ2088" s="199"/>
      <c r="DA2088" s="199"/>
      <c r="DB2088" s="199"/>
      <c r="DC2088" s="199"/>
      <c r="DD2088" s="199"/>
      <c r="DE2088" s="199"/>
      <c r="DF2088" s="199"/>
      <c r="DG2088" s="199"/>
      <c r="DH2088" s="199"/>
      <c r="DI2088" s="199"/>
      <c r="DJ2088" s="199"/>
      <c r="DK2088" s="199"/>
      <c r="DL2088" s="199"/>
      <c r="DM2088" s="199"/>
      <c r="DN2088" s="199"/>
      <c r="DO2088" s="199"/>
      <c r="DP2088" s="199"/>
      <c r="DQ2088" s="199"/>
      <c r="DR2088" s="199"/>
      <c r="DS2088" s="199"/>
      <c r="DT2088" s="199"/>
      <c r="DU2088" s="199"/>
      <c r="DV2088" s="199"/>
      <c r="DW2088" s="199"/>
      <c r="DX2088" s="199"/>
      <c r="DY2088" s="199"/>
      <c r="DZ2088" s="199"/>
      <c r="EA2088" s="199"/>
      <c r="EB2088" s="199"/>
      <c r="EC2088" s="199"/>
      <c r="ED2088" s="199"/>
      <c r="EE2088" s="199"/>
      <c r="EF2088" s="199"/>
      <c r="EG2088" s="199"/>
      <c r="EH2088" s="199"/>
      <c r="EI2088" s="199"/>
      <c r="EJ2088" s="199"/>
      <c r="EK2088" s="199"/>
      <c r="EL2088" s="199"/>
      <c r="EM2088" s="199"/>
      <c r="EN2088" s="199"/>
      <c r="EO2088" s="199"/>
      <c r="EP2088" s="199"/>
      <c r="EQ2088" s="199"/>
      <c r="ER2088" s="199"/>
      <c r="ES2088" s="199"/>
      <c r="ET2088" s="199"/>
      <c r="EU2088" s="199"/>
      <c r="EV2088" s="199"/>
      <c r="EW2088" s="199"/>
      <c r="EX2088" s="199"/>
      <c r="EY2088" s="199"/>
      <c r="EZ2088" s="199"/>
      <c r="FA2088" s="199"/>
      <c r="FB2088" s="199"/>
      <c r="FC2088" s="199"/>
      <c r="FD2088" s="199"/>
      <c r="FE2088" s="199"/>
      <c r="FF2088" s="199"/>
      <c r="FG2088" s="199"/>
      <c r="FH2088" s="199"/>
      <c r="FI2088" s="199"/>
      <c r="FJ2088" s="199"/>
      <c r="FK2088" s="199"/>
      <c r="FL2088" s="199"/>
      <c r="FM2088" s="199"/>
      <c r="FN2088" s="199"/>
      <c r="FO2088" s="199"/>
      <c r="FP2088" s="199"/>
      <c r="FQ2088" s="199"/>
      <c r="FR2088" s="199"/>
      <c r="FS2088" s="199"/>
      <c r="FT2088" s="199"/>
      <c r="FU2088" s="199"/>
      <c r="FV2088" s="199"/>
      <c r="FW2088" s="199"/>
      <c r="FX2088" s="199"/>
      <c r="FY2088" s="199"/>
      <c r="FZ2088" s="199"/>
      <c r="GA2088" s="199"/>
      <c r="GB2088" s="199"/>
      <c r="GC2088" s="199"/>
      <c r="GD2088" s="199"/>
      <c r="GE2088" s="199"/>
      <c r="GF2088" s="199"/>
      <c r="GG2088" s="199"/>
      <c r="GH2088" s="199"/>
      <c r="GI2088" s="199"/>
      <c r="GJ2088" s="199"/>
      <c r="GK2088" s="199"/>
      <c r="GL2088" s="199"/>
      <c r="GM2088" s="199"/>
      <c r="GN2088" s="199"/>
      <c r="GO2088" s="199"/>
      <c r="GP2088" s="199"/>
      <c r="GQ2088" s="199"/>
      <c r="GR2088" s="199"/>
      <c r="GS2088" s="199"/>
      <c r="GT2088" s="199"/>
      <c r="GU2088" s="199"/>
      <c r="GV2088" s="199"/>
      <c r="GW2088" s="199"/>
      <c r="GX2088" s="199"/>
      <c r="GY2088" s="199"/>
      <c r="GZ2088" s="199"/>
      <c r="HA2088" s="199"/>
      <c r="HB2088" s="199"/>
      <c r="HC2088" s="199"/>
      <c r="HD2088" s="199"/>
      <c r="HE2088" s="199"/>
      <c r="HF2088" s="199"/>
      <c r="HG2088" s="199"/>
      <c r="HH2088" s="199"/>
      <c r="HI2088" s="199"/>
      <c r="HJ2088" s="199"/>
      <c r="HK2088" s="199"/>
      <c r="HL2088" s="199"/>
      <c r="HM2088" s="199"/>
      <c r="HN2088" s="199"/>
      <c r="HO2088" s="199"/>
      <c r="HP2088" s="199"/>
      <c r="HQ2088" s="199"/>
      <c r="HR2088" s="199"/>
      <c r="HS2088" s="199"/>
      <c r="HT2088" s="199"/>
      <c r="HU2088" s="199"/>
      <c r="HV2088" s="199"/>
      <c r="HW2088" s="199"/>
      <c r="HX2088" s="199"/>
      <c r="HY2088" s="199"/>
      <c r="HZ2088" s="199"/>
      <c r="IA2088" s="199"/>
      <c r="IB2088" s="199"/>
      <c r="IC2088" s="199"/>
      <c r="ID2088" s="199"/>
      <c r="IE2088" s="199"/>
      <c r="IF2088" s="199"/>
      <c r="IG2088" s="199"/>
      <c r="IH2088" s="199"/>
      <c r="II2088" s="199"/>
      <c r="IJ2088" s="199"/>
      <c r="IK2088" s="199"/>
      <c r="IL2088" s="199"/>
      <c r="IM2088" s="199"/>
      <c r="IN2088" s="199"/>
      <c r="IO2088" s="199"/>
      <c r="IP2088" s="199"/>
      <c r="IQ2088" s="199"/>
      <c r="IR2088" s="199"/>
      <c r="IS2088" s="199"/>
      <c r="IT2088" s="199"/>
      <c r="IU2088" s="199"/>
      <c r="IV2088" s="199"/>
      <c r="IW2088" s="199"/>
      <c r="IX2088" s="199"/>
      <c r="IY2088" s="199"/>
      <c r="IZ2088" s="199"/>
      <c r="JA2088" s="199"/>
      <c r="JB2088" s="199"/>
      <c r="JC2088" s="199"/>
      <c r="JD2088" s="199"/>
      <c r="JE2088" s="199"/>
      <c r="JF2088" s="199"/>
      <c r="JG2088" s="199"/>
      <c r="JH2088" s="199"/>
      <c r="JI2088" s="199"/>
      <c r="JJ2088" s="199"/>
      <c r="JK2088" s="199"/>
      <c r="JL2088" s="199"/>
      <c r="JM2088" s="199"/>
      <c r="JN2088" s="199"/>
      <c r="JO2088" s="199"/>
      <c r="JP2088" s="199"/>
      <c r="JQ2088" s="199"/>
      <c r="JR2088" s="199"/>
      <c r="JS2088" s="199"/>
      <c r="JT2088" s="199"/>
      <c r="JU2088" s="199"/>
      <c r="JV2088" s="199"/>
      <c r="JW2088" s="199"/>
      <c r="JX2088" s="199"/>
      <c r="JY2088" s="199"/>
      <c r="JZ2088" s="199"/>
      <c r="KA2088" s="199"/>
      <c r="KB2088" s="199"/>
      <c r="KC2088" s="199"/>
      <c r="KD2088" s="199"/>
      <c r="KE2088" s="199"/>
      <c r="KF2088" s="199"/>
      <c r="KG2088" s="199"/>
      <c r="KH2088" s="199"/>
      <c r="KI2088" s="199"/>
      <c r="KJ2088" s="199"/>
      <c r="KK2088" s="199"/>
      <c r="KL2088" s="199"/>
    </row>
    <row r="2089" spans="1:298" s="199" customFormat="1" ht="11.25" customHeight="1" x14ac:dyDescent="0.2">
      <c r="A2089" s="216">
        <v>449</v>
      </c>
      <c r="B2089" s="199" t="s">
        <v>645</v>
      </c>
      <c r="C2089" s="217">
        <v>7</v>
      </c>
      <c r="D2089" s="218">
        <v>10379</v>
      </c>
      <c r="E2089" s="158">
        <v>6</v>
      </c>
      <c r="F2089" s="199" t="s">
        <v>132</v>
      </c>
      <c r="G2089" s="199" t="s">
        <v>735</v>
      </c>
      <c r="H2089" s="199" t="s">
        <v>644</v>
      </c>
      <c r="I2089" s="199" t="s">
        <v>103</v>
      </c>
      <c r="L2089" s="157"/>
      <c r="M2089" s="158"/>
      <c r="N2089" s="193"/>
      <c r="P2089" s="216"/>
      <c r="R2089" s="158"/>
      <c r="S2089" s="223"/>
      <c r="W2089" s="158"/>
      <c r="X2089" s="223"/>
      <c r="AB2089" s="158"/>
      <c r="AC2089" s="223"/>
      <c r="AG2089" s="158"/>
      <c r="AH2089" s="223"/>
    </row>
    <row r="2090" spans="1:298" s="104" customFormat="1" ht="11.25" customHeight="1" x14ac:dyDescent="0.2">
      <c r="A2090" s="14">
        <v>449</v>
      </c>
      <c r="B2090" s="104" t="s">
        <v>645</v>
      </c>
      <c r="C2090" s="25">
        <v>8</v>
      </c>
      <c r="D2090" s="107">
        <v>12564</v>
      </c>
      <c r="E2090" s="103">
        <v>6</v>
      </c>
      <c r="F2090" s="104" t="s">
        <v>132</v>
      </c>
      <c r="G2090" s="104" t="s">
        <v>735</v>
      </c>
      <c r="H2090" s="104" t="s">
        <v>644</v>
      </c>
      <c r="I2090" s="104" t="s">
        <v>103</v>
      </c>
      <c r="L2090" s="5"/>
      <c r="M2090" s="103"/>
      <c r="N2090" s="133"/>
      <c r="P2090" s="14"/>
      <c r="Q2090" s="199"/>
      <c r="R2090" s="158"/>
      <c r="S2090" s="223"/>
      <c r="T2090" s="199"/>
      <c r="U2090" s="199"/>
      <c r="V2090" s="199"/>
      <c r="W2090" s="158"/>
      <c r="X2090" s="223"/>
      <c r="Y2090" s="199"/>
      <c r="Z2090" s="199"/>
      <c r="AA2090" s="199"/>
      <c r="AB2090" s="158"/>
      <c r="AC2090" s="223"/>
      <c r="AD2090" s="199"/>
      <c r="AE2090" s="199"/>
      <c r="AF2090" s="199"/>
      <c r="AG2090" s="158"/>
      <c r="AH2090" s="223"/>
      <c r="AI2090" s="199"/>
      <c r="AJ2090" s="199"/>
      <c r="AK2090" s="199"/>
      <c r="AL2090" s="199"/>
      <c r="AM2090" s="199"/>
      <c r="AN2090" s="199"/>
      <c r="AO2090" s="199"/>
      <c r="AP2090" s="199"/>
      <c r="AQ2090" s="199"/>
      <c r="AR2090" s="199"/>
      <c r="AS2090" s="199"/>
      <c r="AT2090" s="199"/>
      <c r="AU2090" s="199"/>
      <c r="AV2090" s="199"/>
      <c r="AW2090" s="199"/>
      <c r="AX2090" s="199"/>
      <c r="AY2090" s="199"/>
      <c r="AZ2090" s="199"/>
      <c r="BA2090" s="199"/>
      <c r="BB2090" s="199"/>
      <c r="BC2090" s="199"/>
      <c r="BD2090" s="199"/>
      <c r="BE2090" s="199"/>
      <c r="BF2090" s="199"/>
      <c r="BG2090" s="199"/>
      <c r="BH2090" s="199"/>
      <c r="BI2090" s="199"/>
      <c r="BJ2090" s="199"/>
      <c r="BK2090" s="199"/>
      <c r="BL2090" s="199"/>
      <c r="BM2090" s="199"/>
      <c r="BN2090" s="199"/>
      <c r="BO2090" s="199"/>
      <c r="BP2090" s="199"/>
      <c r="BQ2090" s="199"/>
      <c r="BR2090" s="199"/>
      <c r="BS2090" s="199"/>
      <c r="BT2090" s="199"/>
      <c r="BU2090" s="199"/>
      <c r="BV2090" s="199"/>
      <c r="BW2090" s="199"/>
      <c r="BX2090" s="199"/>
      <c r="BY2090" s="199"/>
      <c r="BZ2090" s="199"/>
      <c r="CA2090" s="199"/>
      <c r="CB2090" s="199"/>
      <c r="CC2090" s="199"/>
      <c r="CD2090" s="199"/>
      <c r="CE2090" s="199"/>
      <c r="CF2090" s="199"/>
      <c r="CG2090" s="199"/>
      <c r="CH2090" s="199"/>
      <c r="CI2090" s="199"/>
      <c r="CJ2090" s="199"/>
      <c r="CK2090" s="199"/>
      <c r="CL2090" s="199"/>
      <c r="CM2090" s="199"/>
      <c r="CN2090" s="199"/>
      <c r="CO2090" s="199"/>
      <c r="CP2090" s="199"/>
      <c r="CQ2090" s="199"/>
      <c r="CR2090" s="199"/>
      <c r="CS2090" s="199"/>
      <c r="CT2090" s="199"/>
      <c r="CU2090" s="199"/>
      <c r="CV2090" s="199"/>
      <c r="CW2090" s="199"/>
      <c r="CX2090" s="199"/>
      <c r="CY2090" s="199"/>
      <c r="CZ2090" s="199"/>
      <c r="DA2090" s="199"/>
      <c r="DB2090" s="199"/>
      <c r="DC2090" s="199"/>
      <c r="DD2090" s="199"/>
      <c r="DE2090" s="199"/>
      <c r="DF2090" s="199"/>
      <c r="DG2090" s="199"/>
      <c r="DH2090" s="199"/>
      <c r="DI2090" s="199"/>
      <c r="DJ2090" s="199"/>
      <c r="DK2090" s="199"/>
      <c r="DL2090" s="199"/>
      <c r="DM2090" s="199"/>
      <c r="DN2090" s="199"/>
      <c r="DO2090" s="199"/>
      <c r="DP2090" s="199"/>
      <c r="DQ2090" s="199"/>
      <c r="DR2090" s="199"/>
      <c r="DS2090" s="199"/>
      <c r="DT2090" s="199"/>
      <c r="DU2090" s="199"/>
      <c r="DV2090" s="199"/>
      <c r="DW2090" s="199"/>
      <c r="DX2090" s="199"/>
      <c r="DY2090" s="199"/>
      <c r="DZ2090" s="199"/>
      <c r="EA2090" s="199"/>
      <c r="EB2090" s="199"/>
      <c r="EC2090" s="199"/>
      <c r="ED2090" s="199"/>
      <c r="EE2090" s="199"/>
      <c r="EF2090" s="199"/>
      <c r="EG2090" s="199"/>
      <c r="EH2090" s="199"/>
      <c r="EI2090" s="199"/>
      <c r="EJ2090" s="199"/>
      <c r="EK2090" s="199"/>
      <c r="EL2090" s="199"/>
      <c r="EM2090" s="199"/>
      <c r="EN2090" s="199"/>
      <c r="EO2090" s="199"/>
      <c r="EP2090" s="199"/>
      <c r="EQ2090" s="199"/>
      <c r="ER2090" s="199"/>
      <c r="ES2090" s="199"/>
      <c r="ET2090" s="199"/>
      <c r="EU2090" s="199"/>
      <c r="EV2090" s="199"/>
      <c r="EW2090" s="199"/>
      <c r="EX2090" s="199"/>
      <c r="EY2090" s="199"/>
      <c r="EZ2090" s="199"/>
      <c r="FA2090" s="199"/>
      <c r="FB2090" s="199"/>
      <c r="FC2090" s="199"/>
      <c r="FD2090" s="199"/>
      <c r="FE2090" s="199"/>
      <c r="FF2090" s="199"/>
      <c r="FG2090" s="199"/>
      <c r="FH2090" s="199"/>
      <c r="FI2090" s="199"/>
      <c r="FJ2090" s="199"/>
      <c r="FK2090" s="199"/>
      <c r="FL2090" s="199"/>
      <c r="FM2090" s="199"/>
      <c r="FN2090" s="199"/>
      <c r="FO2090" s="199"/>
      <c r="FP2090" s="199"/>
      <c r="FQ2090" s="199"/>
      <c r="FR2090" s="199"/>
      <c r="FS2090" s="199"/>
      <c r="FT2090" s="199"/>
      <c r="FU2090" s="199"/>
      <c r="FV2090" s="199"/>
      <c r="FW2090" s="199"/>
      <c r="FX2090" s="199"/>
      <c r="FY2090" s="199"/>
      <c r="FZ2090" s="199"/>
      <c r="GA2090" s="199"/>
      <c r="GB2090" s="199"/>
      <c r="GC2090" s="199"/>
      <c r="GD2090" s="199"/>
      <c r="GE2090" s="199"/>
      <c r="GF2090" s="199"/>
      <c r="GG2090" s="199"/>
      <c r="GH2090" s="199"/>
      <c r="GI2090" s="199"/>
      <c r="GJ2090" s="199"/>
      <c r="GK2090" s="199"/>
      <c r="GL2090" s="199"/>
      <c r="GM2090" s="199"/>
      <c r="GN2090" s="199"/>
      <c r="GO2090" s="199"/>
      <c r="GP2090" s="199"/>
      <c r="GQ2090" s="199"/>
      <c r="GR2090" s="199"/>
      <c r="GS2090" s="199"/>
      <c r="GT2090" s="199"/>
      <c r="GU2090" s="199"/>
      <c r="GV2090" s="199"/>
      <c r="GW2090" s="199"/>
      <c r="GX2090" s="199"/>
      <c r="GY2090" s="199"/>
      <c r="GZ2090" s="199"/>
      <c r="HA2090" s="199"/>
      <c r="HB2090" s="199"/>
      <c r="HC2090" s="199"/>
      <c r="HD2090" s="199"/>
      <c r="HE2090" s="199"/>
      <c r="HF2090" s="199"/>
      <c r="HG2090" s="199"/>
      <c r="HH2090" s="199"/>
      <c r="HI2090" s="199"/>
      <c r="HJ2090" s="199"/>
      <c r="HK2090" s="199"/>
      <c r="HL2090" s="199"/>
      <c r="HM2090" s="199"/>
      <c r="HN2090" s="199"/>
      <c r="HO2090" s="199"/>
      <c r="HP2090" s="199"/>
      <c r="HQ2090" s="199"/>
      <c r="HR2090" s="199"/>
      <c r="HS2090" s="199"/>
      <c r="HT2090" s="199"/>
      <c r="HU2090" s="199"/>
      <c r="HV2090" s="199"/>
      <c r="HW2090" s="199"/>
      <c r="HX2090" s="199"/>
      <c r="HY2090" s="199"/>
      <c r="HZ2090" s="199"/>
      <c r="IA2090" s="199"/>
      <c r="IB2090" s="199"/>
      <c r="IC2090" s="199"/>
      <c r="ID2090" s="199"/>
      <c r="IE2090" s="199"/>
      <c r="IF2090" s="199"/>
      <c r="IG2090" s="199"/>
      <c r="IH2090" s="199"/>
      <c r="II2090" s="199"/>
      <c r="IJ2090" s="199"/>
      <c r="IK2090" s="199"/>
      <c r="IL2090" s="199"/>
      <c r="IM2090" s="199"/>
      <c r="IN2090" s="199"/>
      <c r="IO2090" s="199"/>
      <c r="IP2090" s="199"/>
      <c r="IQ2090" s="199"/>
      <c r="IR2090" s="199"/>
      <c r="IS2090" s="199"/>
      <c r="IT2090" s="199"/>
      <c r="IU2090" s="199"/>
      <c r="IV2090" s="199"/>
      <c r="IW2090" s="199"/>
      <c r="IX2090" s="199"/>
      <c r="IY2090" s="199"/>
      <c r="IZ2090" s="199"/>
      <c r="JA2090" s="199"/>
      <c r="JB2090" s="199"/>
      <c r="JC2090" s="199"/>
      <c r="JD2090" s="199"/>
      <c r="JE2090" s="199"/>
      <c r="JF2090" s="199"/>
      <c r="JG2090" s="199"/>
      <c r="JH2090" s="199"/>
      <c r="JI2090" s="199"/>
      <c r="JJ2090" s="199"/>
      <c r="JK2090" s="199"/>
      <c r="JL2090" s="199"/>
      <c r="JM2090" s="199"/>
      <c r="JN2090" s="199"/>
      <c r="JO2090" s="199"/>
      <c r="JP2090" s="199"/>
      <c r="JQ2090" s="199"/>
      <c r="JR2090" s="199"/>
      <c r="JS2090" s="199"/>
      <c r="JT2090" s="199"/>
      <c r="JU2090" s="199"/>
      <c r="JV2090" s="199"/>
      <c r="JW2090" s="199"/>
      <c r="JX2090" s="199"/>
      <c r="JY2090" s="199"/>
      <c r="JZ2090" s="199"/>
      <c r="KA2090" s="199"/>
      <c r="KB2090" s="199"/>
      <c r="KC2090" s="199"/>
      <c r="KD2090" s="199"/>
      <c r="KE2090" s="199"/>
      <c r="KF2090" s="199"/>
      <c r="KG2090" s="199"/>
      <c r="KH2090" s="199"/>
      <c r="KI2090" s="199"/>
      <c r="KJ2090" s="199"/>
      <c r="KK2090" s="199"/>
      <c r="KL2090" s="199"/>
    </row>
    <row r="2091" spans="1:298" s="104" customFormat="1" ht="11.25" customHeight="1" x14ac:dyDescent="0.2">
      <c r="A2091" s="14">
        <v>449</v>
      </c>
      <c r="B2091" s="104" t="s">
        <v>645</v>
      </c>
      <c r="C2091" s="25">
        <v>9</v>
      </c>
      <c r="D2091" s="107">
        <v>10422</v>
      </c>
      <c r="E2091" s="103">
        <v>6</v>
      </c>
      <c r="F2091" s="104" t="s">
        <v>132</v>
      </c>
      <c r="G2091" s="104" t="s">
        <v>735</v>
      </c>
      <c r="H2091" s="104" t="s">
        <v>644</v>
      </c>
      <c r="I2091" s="104" t="s">
        <v>103</v>
      </c>
      <c r="L2091" s="5"/>
      <c r="M2091" s="103"/>
      <c r="N2091" s="133"/>
      <c r="P2091" s="14"/>
      <c r="Q2091" s="199"/>
      <c r="R2091" s="158"/>
      <c r="S2091" s="223"/>
      <c r="T2091" s="199"/>
      <c r="U2091" s="199"/>
      <c r="V2091" s="199"/>
      <c r="W2091" s="158"/>
      <c r="X2091" s="223"/>
      <c r="Y2091" s="199"/>
      <c r="Z2091" s="199"/>
      <c r="AA2091" s="199"/>
      <c r="AB2091" s="158"/>
      <c r="AC2091" s="223"/>
      <c r="AD2091" s="199"/>
      <c r="AE2091" s="199"/>
      <c r="AF2091" s="199"/>
      <c r="AG2091" s="158"/>
      <c r="AH2091" s="223"/>
      <c r="AI2091" s="199"/>
      <c r="AJ2091" s="199"/>
      <c r="AK2091" s="199"/>
      <c r="AL2091" s="199"/>
      <c r="AM2091" s="199"/>
      <c r="AN2091" s="199"/>
      <c r="AO2091" s="199"/>
      <c r="AP2091" s="199"/>
      <c r="AQ2091" s="199"/>
      <c r="AR2091" s="199"/>
      <c r="AS2091" s="199"/>
      <c r="AT2091" s="199"/>
      <c r="AU2091" s="199"/>
      <c r="AV2091" s="199"/>
      <c r="AW2091" s="199"/>
      <c r="AX2091" s="199"/>
      <c r="AY2091" s="199"/>
      <c r="AZ2091" s="199"/>
      <c r="BA2091" s="199"/>
      <c r="BB2091" s="199"/>
      <c r="BC2091" s="199"/>
      <c r="BD2091" s="199"/>
      <c r="BE2091" s="199"/>
      <c r="BF2091" s="199"/>
      <c r="BG2091" s="199"/>
      <c r="BH2091" s="199"/>
      <c r="BI2091" s="199"/>
      <c r="BJ2091" s="199"/>
      <c r="BK2091" s="199"/>
      <c r="BL2091" s="199"/>
      <c r="BM2091" s="199"/>
      <c r="BN2091" s="199"/>
      <c r="BO2091" s="199"/>
      <c r="BP2091" s="199"/>
      <c r="BQ2091" s="199"/>
      <c r="BR2091" s="199"/>
      <c r="BS2091" s="199"/>
      <c r="BT2091" s="199"/>
      <c r="BU2091" s="199"/>
      <c r="BV2091" s="199"/>
      <c r="BW2091" s="199"/>
      <c r="BX2091" s="199"/>
      <c r="BY2091" s="199"/>
      <c r="BZ2091" s="199"/>
      <c r="CA2091" s="199"/>
      <c r="CB2091" s="199"/>
      <c r="CC2091" s="199"/>
      <c r="CD2091" s="199"/>
      <c r="CE2091" s="199"/>
      <c r="CF2091" s="199"/>
      <c r="CG2091" s="199"/>
      <c r="CH2091" s="199"/>
      <c r="CI2091" s="199"/>
      <c r="CJ2091" s="199"/>
      <c r="CK2091" s="199"/>
      <c r="CL2091" s="199"/>
      <c r="CM2091" s="199"/>
      <c r="CN2091" s="199"/>
      <c r="CO2091" s="199"/>
      <c r="CP2091" s="199"/>
      <c r="CQ2091" s="199"/>
      <c r="CR2091" s="199"/>
      <c r="CS2091" s="199"/>
      <c r="CT2091" s="199"/>
      <c r="CU2091" s="199"/>
      <c r="CV2091" s="199"/>
      <c r="CW2091" s="199"/>
      <c r="CX2091" s="199"/>
      <c r="CY2091" s="199"/>
      <c r="CZ2091" s="199"/>
      <c r="DA2091" s="199"/>
      <c r="DB2091" s="199"/>
      <c r="DC2091" s="199"/>
      <c r="DD2091" s="199"/>
      <c r="DE2091" s="199"/>
      <c r="DF2091" s="199"/>
      <c r="DG2091" s="199"/>
      <c r="DH2091" s="199"/>
      <c r="DI2091" s="199"/>
      <c r="DJ2091" s="199"/>
      <c r="DK2091" s="199"/>
      <c r="DL2091" s="199"/>
      <c r="DM2091" s="199"/>
      <c r="DN2091" s="199"/>
      <c r="DO2091" s="199"/>
      <c r="DP2091" s="199"/>
      <c r="DQ2091" s="199"/>
      <c r="DR2091" s="199"/>
      <c r="DS2091" s="199"/>
      <c r="DT2091" s="199"/>
      <c r="DU2091" s="199"/>
      <c r="DV2091" s="199"/>
      <c r="DW2091" s="199"/>
      <c r="DX2091" s="199"/>
      <c r="DY2091" s="199"/>
      <c r="DZ2091" s="199"/>
      <c r="EA2091" s="199"/>
      <c r="EB2091" s="199"/>
      <c r="EC2091" s="199"/>
      <c r="ED2091" s="199"/>
      <c r="EE2091" s="199"/>
      <c r="EF2091" s="199"/>
      <c r="EG2091" s="199"/>
      <c r="EH2091" s="199"/>
      <c r="EI2091" s="199"/>
      <c r="EJ2091" s="199"/>
      <c r="EK2091" s="199"/>
      <c r="EL2091" s="199"/>
      <c r="EM2091" s="199"/>
      <c r="EN2091" s="199"/>
      <c r="EO2091" s="199"/>
      <c r="EP2091" s="199"/>
      <c r="EQ2091" s="199"/>
      <c r="ER2091" s="199"/>
      <c r="ES2091" s="199"/>
      <c r="ET2091" s="199"/>
      <c r="EU2091" s="199"/>
      <c r="EV2091" s="199"/>
      <c r="EW2091" s="199"/>
      <c r="EX2091" s="199"/>
      <c r="EY2091" s="199"/>
      <c r="EZ2091" s="199"/>
      <c r="FA2091" s="199"/>
      <c r="FB2091" s="199"/>
      <c r="FC2091" s="199"/>
      <c r="FD2091" s="199"/>
      <c r="FE2091" s="199"/>
      <c r="FF2091" s="199"/>
      <c r="FG2091" s="199"/>
      <c r="FH2091" s="199"/>
      <c r="FI2091" s="199"/>
      <c r="FJ2091" s="199"/>
      <c r="FK2091" s="199"/>
      <c r="FL2091" s="199"/>
      <c r="FM2091" s="199"/>
      <c r="FN2091" s="199"/>
      <c r="FO2091" s="199"/>
      <c r="FP2091" s="199"/>
      <c r="FQ2091" s="199"/>
      <c r="FR2091" s="199"/>
      <c r="FS2091" s="199"/>
      <c r="FT2091" s="199"/>
      <c r="FU2091" s="199"/>
      <c r="FV2091" s="199"/>
      <c r="FW2091" s="199"/>
      <c r="FX2091" s="199"/>
      <c r="FY2091" s="199"/>
      <c r="FZ2091" s="199"/>
      <c r="GA2091" s="199"/>
      <c r="GB2091" s="199"/>
      <c r="GC2091" s="199"/>
      <c r="GD2091" s="199"/>
      <c r="GE2091" s="199"/>
      <c r="GF2091" s="199"/>
      <c r="GG2091" s="199"/>
      <c r="GH2091" s="199"/>
      <c r="GI2091" s="199"/>
      <c r="GJ2091" s="199"/>
      <c r="GK2091" s="199"/>
      <c r="GL2091" s="199"/>
      <c r="GM2091" s="199"/>
      <c r="GN2091" s="199"/>
      <c r="GO2091" s="199"/>
      <c r="GP2091" s="199"/>
      <c r="GQ2091" s="199"/>
      <c r="GR2091" s="199"/>
      <c r="GS2091" s="199"/>
      <c r="GT2091" s="199"/>
      <c r="GU2091" s="199"/>
      <c r="GV2091" s="199"/>
      <c r="GW2091" s="199"/>
      <c r="GX2091" s="199"/>
      <c r="GY2091" s="199"/>
      <c r="GZ2091" s="199"/>
      <c r="HA2091" s="199"/>
      <c r="HB2091" s="199"/>
      <c r="HC2091" s="199"/>
      <c r="HD2091" s="199"/>
      <c r="HE2091" s="199"/>
      <c r="HF2091" s="199"/>
      <c r="HG2091" s="199"/>
      <c r="HH2091" s="199"/>
      <c r="HI2091" s="199"/>
      <c r="HJ2091" s="199"/>
      <c r="HK2091" s="199"/>
      <c r="HL2091" s="199"/>
      <c r="HM2091" s="199"/>
      <c r="HN2091" s="199"/>
      <c r="HO2091" s="199"/>
      <c r="HP2091" s="199"/>
      <c r="HQ2091" s="199"/>
      <c r="HR2091" s="199"/>
      <c r="HS2091" s="199"/>
      <c r="HT2091" s="199"/>
      <c r="HU2091" s="199"/>
      <c r="HV2091" s="199"/>
      <c r="HW2091" s="199"/>
      <c r="HX2091" s="199"/>
      <c r="HY2091" s="199"/>
      <c r="HZ2091" s="199"/>
      <c r="IA2091" s="199"/>
      <c r="IB2091" s="199"/>
      <c r="IC2091" s="199"/>
      <c r="ID2091" s="199"/>
      <c r="IE2091" s="199"/>
      <c r="IF2091" s="199"/>
      <c r="IG2091" s="199"/>
      <c r="IH2091" s="199"/>
      <c r="II2091" s="199"/>
      <c r="IJ2091" s="199"/>
      <c r="IK2091" s="199"/>
      <c r="IL2091" s="199"/>
      <c r="IM2091" s="199"/>
      <c r="IN2091" s="199"/>
      <c r="IO2091" s="199"/>
      <c r="IP2091" s="199"/>
      <c r="IQ2091" s="199"/>
      <c r="IR2091" s="199"/>
      <c r="IS2091" s="199"/>
      <c r="IT2091" s="199"/>
      <c r="IU2091" s="199"/>
      <c r="IV2091" s="199"/>
      <c r="IW2091" s="199"/>
      <c r="IX2091" s="199"/>
      <c r="IY2091" s="199"/>
      <c r="IZ2091" s="199"/>
      <c r="JA2091" s="199"/>
      <c r="JB2091" s="199"/>
      <c r="JC2091" s="199"/>
      <c r="JD2091" s="199"/>
      <c r="JE2091" s="199"/>
      <c r="JF2091" s="199"/>
      <c r="JG2091" s="199"/>
      <c r="JH2091" s="199"/>
      <c r="JI2091" s="199"/>
      <c r="JJ2091" s="199"/>
      <c r="JK2091" s="199"/>
      <c r="JL2091" s="199"/>
      <c r="JM2091" s="199"/>
      <c r="JN2091" s="199"/>
      <c r="JO2091" s="199"/>
      <c r="JP2091" s="199"/>
      <c r="JQ2091" s="199"/>
      <c r="JR2091" s="199"/>
      <c r="JS2091" s="199"/>
      <c r="JT2091" s="199"/>
      <c r="JU2091" s="199"/>
      <c r="JV2091" s="199"/>
      <c r="JW2091" s="199"/>
      <c r="JX2091" s="199"/>
      <c r="JY2091" s="199"/>
      <c r="JZ2091" s="199"/>
      <c r="KA2091" s="199"/>
      <c r="KB2091" s="199"/>
      <c r="KC2091" s="199"/>
      <c r="KD2091" s="199"/>
      <c r="KE2091" s="199"/>
      <c r="KF2091" s="199"/>
      <c r="KG2091" s="199"/>
      <c r="KH2091" s="199"/>
      <c r="KI2091" s="199"/>
      <c r="KJ2091" s="199"/>
      <c r="KK2091" s="199"/>
      <c r="KL2091" s="199"/>
    </row>
    <row r="2092" spans="1:298" s="104" customFormat="1" ht="11.25" customHeight="1" x14ac:dyDescent="0.2">
      <c r="A2092" s="14">
        <v>449</v>
      </c>
      <c r="B2092" s="104" t="s">
        <v>645</v>
      </c>
      <c r="C2092" s="25">
        <v>10</v>
      </c>
      <c r="D2092" s="107">
        <v>10308</v>
      </c>
      <c r="E2092" s="103">
        <v>6</v>
      </c>
      <c r="F2092" s="104" t="s">
        <v>132</v>
      </c>
      <c r="G2092" s="104" t="s">
        <v>735</v>
      </c>
      <c r="H2092" s="104" t="s">
        <v>644</v>
      </c>
      <c r="I2092" s="104" t="s">
        <v>103</v>
      </c>
      <c r="L2092" s="5"/>
      <c r="M2092" s="103"/>
      <c r="N2092" s="133"/>
      <c r="P2092" s="14"/>
      <c r="Q2092" s="199"/>
      <c r="R2092" s="158"/>
      <c r="S2092" s="223"/>
      <c r="T2092" s="199"/>
      <c r="U2092" s="199"/>
      <c r="V2092" s="199"/>
      <c r="W2092" s="158"/>
      <c r="X2092" s="223"/>
      <c r="Y2092" s="199"/>
      <c r="Z2092" s="199"/>
      <c r="AA2092" s="199"/>
      <c r="AB2092" s="158"/>
      <c r="AC2092" s="223"/>
      <c r="AD2092" s="199"/>
      <c r="AE2092" s="199"/>
      <c r="AF2092" s="199"/>
      <c r="AG2092" s="158"/>
      <c r="AH2092" s="223"/>
      <c r="AI2092" s="199"/>
      <c r="AJ2092" s="199"/>
      <c r="AK2092" s="199"/>
      <c r="AL2092" s="199"/>
      <c r="AM2092" s="199"/>
      <c r="AN2092" s="199"/>
      <c r="AO2092" s="199"/>
      <c r="AP2092" s="199"/>
      <c r="AQ2092" s="199"/>
      <c r="AR2092" s="199"/>
      <c r="AS2092" s="199"/>
      <c r="AT2092" s="199"/>
      <c r="AU2092" s="199"/>
      <c r="AV2092" s="199"/>
      <c r="AW2092" s="199"/>
      <c r="AX2092" s="199"/>
      <c r="AY2092" s="199"/>
      <c r="AZ2092" s="199"/>
      <c r="BA2092" s="199"/>
      <c r="BB2092" s="199"/>
      <c r="BC2092" s="199"/>
      <c r="BD2092" s="199"/>
      <c r="BE2092" s="199"/>
      <c r="BF2092" s="199"/>
      <c r="BG2092" s="199"/>
      <c r="BH2092" s="199"/>
      <c r="BI2092" s="199"/>
      <c r="BJ2092" s="199"/>
      <c r="BK2092" s="199"/>
      <c r="BL2092" s="199"/>
      <c r="BM2092" s="199"/>
      <c r="BN2092" s="199"/>
      <c r="BO2092" s="199"/>
      <c r="BP2092" s="199"/>
      <c r="BQ2092" s="199"/>
      <c r="BR2092" s="199"/>
      <c r="BS2092" s="199"/>
      <c r="BT2092" s="199"/>
      <c r="BU2092" s="199"/>
      <c r="BV2092" s="199"/>
      <c r="BW2092" s="199"/>
      <c r="BX2092" s="199"/>
      <c r="BY2092" s="199"/>
      <c r="BZ2092" s="199"/>
      <c r="CA2092" s="199"/>
      <c r="CB2092" s="199"/>
      <c r="CC2092" s="199"/>
      <c r="CD2092" s="199"/>
      <c r="CE2092" s="199"/>
      <c r="CF2092" s="199"/>
      <c r="CG2092" s="199"/>
      <c r="CH2092" s="199"/>
      <c r="CI2092" s="199"/>
      <c r="CJ2092" s="199"/>
      <c r="CK2092" s="199"/>
      <c r="CL2092" s="199"/>
      <c r="CM2092" s="199"/>
      <c r="CN2092" s="199"/>
      <c r="CO2092" s="199"/>
      <c r="CP2092" s="199"/>
      <c r="CQ2092" s="199"/>
      <c r="CR2092" s="199"/>
      <c r="CS2092" s="199"/>
      <c r="CT2092" s="199"/>
      <c r="CU2092" s="199"/>
      <c r="CV2092" s="199"/>
      <c r="CW2092" s="199"/>
      <c r="CX2092" s="199"/>
      <c r="CY2092" s="199"/>
      <c r="CZ2092" s="199"/>
      <c r="DA2092" s="199"/>
      <c r="DB2092" s="199"/>
      <c r="DC2092" s="199"/>
      <c r="DD2092" s="199"/>
      <c r="DE2092" s="199"/>
      <c r="DF2092" s="199"/>
      <c r="DG2092" s="199"/>
      <c r="DH2092" s="199"/>
      <c r="DI2092" s="199"/>
      <c r="DJ2092" s="199"/>
      <c r="DK2092" s="199"/>
      <c r="DL2092" s="199"/>
      <c r="DM2092" s="199"/>
      <c r="DN2092" s="199"/>
      <c r="DO2092" s="199"/>
      <c r="DP2092" s="199"/>
      <c r="DQ2092" s="199"/>
      <c r="DR2092" s="199"/>
      <c r="DS2092" s="199"/>
      <c r="DT2092" s="199"/>
      <c r="DU2092" s="199"/>
      <c r="DV2092" s="199"/>
      <c r="DW2092" s="199"/>
      <c r="DX2092" s="199"/>
      <c r="DY2092" s="199"/>
      <c r="DZ2092" s="199"/>
      <c r="EA2092" s="199"/>
      <c r="EB2092" s="199"/>
      <c r="EC2092" s="199"/>
      <c r="ED2092" s="199"/>
      <c r="EE2092" s="199"/>
      <c r="EF2092" s="199"/>
      <c r="EG2092" s="199"/>
      <c r="EH2092" s="199"/>
      <c r="EI2092" s="199"/>
      <c r="EJ2092" s="199"/>
      <c r="EK2092" s="199"/>
      <c r="EL2092" s="199"/>
      <c r="EM2092" s="199"/>
      <c r="EN2092" s="199"/>
      <c r="EO2092" s="199"/>
      <c r="EP2092" s="199"/>
      <c r="EQ2092" s="199"/>
      <c r="ER2092" s="199"/>
      <c r="ES2092" s="199"/>
      <c r="ET2092" s="199"/>
      <c r="EU2092" s="199"/>
      <c r="EV2092" s="199"/>
      <c r="EW2092" s="199"/>
      <c r="EX2092" s="199"/>
      <c r="EY2092" s="199"/>
      <c r="EZ2092" s="199"/>
      <c r="FA2092" s="199"/>
      <c r="FB2092" s="199"/>
      <c r="FC2092" s="199"/>
      <c r="FD2092" s="199"/>
      <c r="FE2092" s="199"/>
      <c r="FF2092" s="199"/>
      <c r="FG2092" s="199"/>
      <c r="FH2092" s="199"/>
      <c r="FI2092" s="199"/>
      <c r="FJ2092" s="199"/>
      <c r="FK2092" s="199"/>
      <c r="FL2092" s="199"/>
      <c r="FM2092" s="199"/>
      <c r="FN2092" s="199"/>
      <c r="FO2092" s="199"/>
      <c r="FP2092" s="199"/>
      <c r="FQ2092" s="199"/>
      <c r="FR2092" s="199"/>
      <c r="FS2092" s="199"/>
      <c r="FT2092" s="199"/>
      <c r="FU2092" s="199"/>
      <c r="FV2092" s="199"/>
      <c r="FW2092" s="199"/>
      <c r="FX2092" s="199"/>
      <c r="FY2092" s="199"/>
      <c r="FZ2092" s="199"/>
      <c r="GA2092" s="199"/>
      <c r="GB2092" s="199"/>
      <c r="GC2092" s="199"/>
      <c r="GD2092" s="199"/>
      <c r="GE2092" s="199"/>
      <c r="GF2092" s="199"/>
      <c r="GG2092" s="199"/>
      <c r="GH2092" s="199"/>
      <c r="GI2092" s="199"/>
      <c r="GJ2092" s="199"/>
      <c r="GK2092" s="199"/>
      <c r="GL2092" s="199"/>
      <c r="GM2092" s="199"/>
      <c r="GN2092" s="199"/>
      <c r="GO2092" s="199"/>
      <c r="GP2092" s="199"/>
      <c r="GQ2092" s="199"/>
      <c r="GR2092" s="199"/>
      <c r="GS2092" s="199"/>
      <c r="GT2092" s="199"/>
      <c r="GU2092" s="199"/>
      <c r="GV2092" s="199"/>
      <c r="GW2092" s="199"/>
      <c r="GX2092" s="199"/>
      <c r="GY2092" s="199"/>
      <c r="GZ2092" s="199"/>
      <c r="HA2092" s="199"/>
      <c r="HB2092" s="199"/>
      <c r="HC2092" s="199"/>
      <c r="HD2092" s="199"/>
      <c r="HE2092" s="199"/>
      <c r="HF2092" s="199"/>
      <c r="HG2092" s="199"/>
      <c r="HH2092" s="199"/>
      <c r="HI2092" s="199"/>
      <c r="HJ2092" s="199"/>
      <c r="HK2092" s="199"/>
      <c r="HL2092" s="199"/>
      <c r="HM2092" s="199"/>
      <c r="HN2092" s="199"/>
      <c r="HO2092" s="199"/>
      <c r="HP2092" s="199"/>
      <c r="HQ2092" s="199"/>
      <c r="HR2092" s="199"/>
      <c r="HS2092" s="199"/>
      <c r="HT2092" s="199"/>
      <c r="HU2092" s="199"/>
      <c r="HV2092" s="199"/>
      <c r="HW2092" s="199"/>
      <c r="HX2092" s="199"/>
      <c r="HY2092" s="199"/>
      <c r="HZ2092" s="199"/>
      <c r="IA2092" s="199"/>
      <c r="IB2092" s="199"/>
      <c r="IC2092" s="199"/>
      <c r="ID2092" s="199"/>
      <c r="IE2092" s="199"/>
      <c r="IF2092" s="199"/>
      <c r="IG2092" s="199"/>
      <c r="IH2092" s="199"/>
      <c r="II2092" s="199"/>
      <c r="IJ2092" s="199"/>
      <c r="IK2092" s="199"/>
      <c r="IL2092" s="199"/>
      <c r="IM2092" s="199"/>
      <c r="IN2092" s="199"/>
      <c r="IO2092" s="199"/>
      <c r="IP2092" s="199"/>
      <c r="IQ2092" s="199"/>
      <c r="IR2092" s="199"/>
      <c r="IS2092" s="199"/>
      <c r="IT2092" s="199"/>
      <c r="IU2092" s="199"/>
      <c r="IV2092" s="199"/>
      <c r="IW2092" s="199"/>
      <c r="IX2092" s="199"/>
      <c r="IY2092" s="199"/>
      <c r="IZ2092" s="199"/>
      <c r="JA2092" s="199"/>
      <c r="JB2092" s="199"/>
      <c r="JC2092" s="199"/>
      <c r="JD2092" s="199"/>
      <c r="JE2092" s="199"/>
      <c r="JF2092" s="199"/>
      <c r="JG2092" s="199"/>
      <c r="JH2092" s="199"/>
      <c r="JI2092" s="199"/>
      <c r="JJ2092" s="199"/>
      <c r="JK2092" s="199"/>
      <c r="JL2092" s="199"/>
      <c r="JM2092" s="199"/>
      <c r="JN2092" s="199"/>
      <c r="JO2092" s="199"/>
      <c r="JP2092" s="199"/>
      <c r="JQ2092" s="199"/>
      <c r="JR2092" s="199"/>
      <c r="JS2092" s="199"/>
      <c r="JT2092" s="199"/>
      <c r="JU2092" s="199"/>
      <c r="JV2092" s="199"/>
      <c r="JW2092" s="199"/>
      <c r="JX2092" s="199"/>
      <c r="JY2092" s="199"/>
      <c r="JZ2092" s="199"/>
      <c r="KA2092" s="199"/>
      <c r="KB2092" s="199"/>
      <c r="KC2092" s="199"/>
      <c r="KD2092" s="199"/>
      <c r="KE2092" s="199"/>
      <c r="KF2092" s="199"/>
      <c r="KG2092" s="199"/>
      <c r="KH2092" s="199"/>
      <c r="KI2092" s="199"/>
      <c r="KJ2092" s="199"/>
      <c r="KK2092" s="199"/>
      <c r="KL2092" s="199"/>
    </row>
    <row r="2093" spans="1:298" s="294" customFormat="1" ht="11.25" customHeight="1" x14ac:dyDescent="0.2">
      <c r="A2093" s="287">
        <v>450</v>
      </c>
      <c r="B2093" s="286" t="s">
        <v>1265</v>
      </c>
      <c r="C2093" s="288">
        <v>0</v>
      </c>
      <c r="D2093" s="289"/>
      <c r="E2093" s="290">
        <v>1320</v>
      </c>
      <c r="F2093" s="286" t="s">
        <v>543</v>
      </c>
      <c r="G2093" s="286" t="s">
        <v>581</v>
      </c>
      <c r="H2093" s="286" t="s">
        <v>582</v>
      </c>
      <c r="I2093" s="286" t="s">
        <v>825</v>
      </c>
      <c r="J2093" s="286" t="s">
        <v>583</v>
      </c>
      <c r="K2093" s="286" t="s">
        <v>824</v>
      </c>
      <c r="L2093" s="291"/>
      <c r="M2093" s="292"/>
      <c r="N2093" s="331"/>
      <c r="O2093" s="286"/>
      <c r="P2093" s="287"/>
      <c r="Q2093" s="286">
        <v>1064</v>
      </c>
      <c r="R2093" s="292">
        <v>1046245.2678858895</v>
      </c>
      <c r="S2093" s="327">
        <v>0.98331322169726454</v>
      </c>
      <c r="T2093" s="286">
        <v>1</v>
      </c>
      <c r="U2093" s="286"/>
      <c r="V2093" s="286">
        <v>1604</v>
      </c>
      <c r="W2093" s="292">
        <v>1596163.3196296324</v>
      </c>
      <c r="X2093" s="327">
        <v>0.99511428904590549</v>
      </c>
      <c r="Y2093" s="286">
        <v>1</v>
      </c>
      <c r="Z2093" s="286"/>
      <c r="AA2093" s="286">
        <v>710.73</v>
      </c>
      <c r="AB2093" s="292">
        <v>743162.25994734652</v>
      </c>
      <c r="AC2093" s="327">
        <v>1.0456323216233261</v>
      </c>
      <c r="AD2093" s="286">
        <v>1</v>
      </c>
      <c r="AE2093" s="286"/>
      <c r="AF2093" s="362">
        <v>3336.2900000000004</v>
      </c>
      <c r="AG2093" s="292">
        <v>3017723.2313124407</v>
      </c>
      <c r="AH2093" s="327">
        <v>0.90451466488597831</v>
      </c>
      <c r="AI2093" s="286">
        <v>1</v>
      </c>
      <c r="AJ2093" s="286"/>
      <c r="AK2093" s="282"/>
      <c r="AL2093" s="282"/>
      <c r="AM2093" s="282"/>
      <c r="AN2093" s="282"/>
      <c r="AO2093" s="282"/>
      <c r="AP2093" s="282"/>
      <c r="AQ2093" s="282"/>
      <c r="AR2093" s="282"/>
      <c r="AS2093" s="282"/>
      <c r="AT2093" s="282"/>
      <c r="AU2093" s="282"/>
      <c r="AV2093" s="282"/>
      <c r="AW2093" s="282"/>
      <c r="AX2093" s="282"/>
      <c r="AY2093" s="282"/>
      <c r="AZ2093" s="282"/>
      <c r="BA2093" s="282"/>
      <c r="BB2093" s="282"/>
      <c r="BC2093" s="282"/>
      <c r="BD2093" s="282"/>
      <c r="BE2093" s="282"/>
      <c r="BF2093" s="282"/>
      <c r="BG2093" s="282"/>
      <c r="BH2093" s="282"/>
      <c r="BI2093" s="282"/>
      <c r="BJ2093" s="282"/>
      <c r="BK2093" s="282"/>
      <c r="BL2093" s="282"/>
      <c r="BM2093" s="282"/>
      <c r="BN2093" s="282"/>
      <c r="BO2093" s="282"/>
      <c r="BP2093" s="282"/>
      <c r="BQ2093" s="282"/>
      <c r="BR2093" s="282"/>
      <c r="BS2093" s="282"/>
      <c r="BT2093" s="282"/>
      <c r="BU2093" s="282"/>
      <c r="BV2093" s="282"/>
      <c r="BW2093" s="282"/>
      <c r="BX2093" s="282"/>
      <c r="BY2093" s="282"/>
      <c r="BZ2093" s="282"/>
      <c r="CA2093" s="282"/>
      <c r="CB2093" s="282"/>
      <c r="CC2093" s="282"/>
      <c r="CD2093" s="282"/>
      <c r="CE2093" s="282"/>
      <c r="CF2093" s="282"/>
      <c r="CG2093" s="282"/>
      <c r="CH2093" s="282"/>
      <c r="CI2093" s="282"/>
      <c r="CJ2093" s="282"/>
      <c r="CK2093" s="282"/>
      <c r="CL2093" s="282"/>
      <c r="CM2093" s="282"/>
      <c r="CN2093" s="282"/>
      <c r="CO2093" s="282"/>
      <c r="CP2093" s="282"/>
      <c r="CQ2093" s="282"/>
      <c r="CR2093" s="282"/>
      <c r="CS2093" s="282"/>
      <c r="CT2093" s="282"/>
      <c r="CU2093" s="282"/>
      <c r="CV2093" s="282"/>
      <c r="CW2093" s="282"/>
      <c r="CX2093" s="282"/>
      <c r="CY2093" s="282"/>
      <c r="CZ2093" s="282"/>
      <c r="DA2093" s="282"/>
      <c r="DB2093" s="282"/>
      <c r="DC2093" s="282"/>
      <c r="DD2093" s="282"/>
      <c r="DE2093" s="282"/>
      <c r="DF2093" s="282"/>
      <c r="DG2093" s="282"/>
      <c r="DH2093" s="282"/>
      <c r="DI2093" s="282"/>
      <c r="DJ2093" s="282"/>
      <c r="DK2093" s="282"/>
      <c r="DL2093" s="282"/>
      <c r="DM2093" s="282"/>
      <c r="DN2093" s="282"/>
      <c r="DO2093" s="282"/>
      <c r="DP2093" s="282"/>
      <c r="DQ2093" s="282"/>
      <c r="DR2093" s="282"/>
      <c r="DS2093" s="282"/>
      <c r="DT2093" s="282"/>
      <c r="DU2093" s="282"/>
      <c r="DV2093" s="282"/>
      <c r="DW2093" s="282"/>
      <c r="DX2093" s="282"/>
      <c r="DY2093" s="282"/>
      <c r="DZ2093" s="282"/>
      <c r="EA2093" s="282"/>
      <c r="EB2093" s="282"/>
      <c r="EC2093" s="282"/>
      <c r="ED2093" s="282"/>
      <c r="EE2093" s="282"/>
      <c r="EF2093" s="282"/>
      <c r="EG2093" s="282"/>
      <c r="EH2093" s="282"/>
      <c r="EI2093" s="282"/>
      <c r="EJ2093" s="282"/>
      <c r="EK2093" s="282"/>
      <c r="EL2093" s="282"/>
      <c r="EM2093" s="282"/>
      <c r="EN2093" s="282"/>
      <c r="EO2093" s="282"/>
      <c r="EP2093" s="282"/>
      <c r="EQ2093" s="282"/>
      <c r="ER2093" s="282"/>
      <c r="ES2093" s="282"/>
      <c r="ET2093" s="282"/>
      <c r="EU2093" s="282"/>
      <c r="EV2093" s="282"/>
      <c r="EW2093" s="282"/>
      <c r="EX2093" s="282"/>
      <c r="EY2093" s="282"/>
      <c r="EZ2093" s="282"/>
      <c r="FA2093" s="282"/>
      <c r="FB2093" s="282"/>
      <c r="FC2093" s="282"/>
      <c r="FD2093" s="282"/>
      <c r="FE2093" s="282"/>
      <c r="FF2093" s="282"/>
      <c r="FG2093" s="282"/>
      <c r="FH2093" s="282"/>
      <c r="FI2093" s="282"/>
      <c r="FJ2093" s="282"/>
      <c r="FK2093" s="282"/>
      <c r="FL2093" s="282"/>
      <c r="FM2093" s="282"/>
      <c r="FN2093" s="282"/>
      <c r="FO2093" s="282"/>
      <c r="FP2093" s="282"/>
      <c r="FQ2093" s="282"/>
      <c r="FR2093" s="282"/>
      <c r="FS2093" s="282"/>
      <c r="FT2093" s="282"/>
      <c r="FU2093" s="282"/>
      <c r="FV2093" s="282"/>
      <c r="FW2093" s="282"/>
      <c r="FX2093" s="282"/>
      <c r="FY2093" s="282"/>
      <c r="FZ2093" s="282"/>
      <c r="GA2093" s="282"/>
      <c r="GB2093" s="282"/>
      <c r="GC2093" s="282"/>
      <c r="GD2093" s="282"/>
      <c r="GE2093" s="282"/>
      <c r="GF2093" s="282"/>
      <c r="GG2093" s="282"/>
      <c r="GH2093" s="282"/>
      <c r="GI2093" s="282"/>
      <c r="GJ2093" s="282"/>
      <c r="GK2093" s="282"/>
      <c r="GL2093" s="282"/>
      <c r="GM2093" s="282"/>
      <c r="GN2093" s="282"/>
      <c r="GO2093" s="282"/>
      <c r="GP2093" s="282"/>
      <c r="GQ2093" s="282"/>
      <c r="GR2093" s="282"/>
      <c r="GS2093" s="282"/>
      <c r="GT2093" s="282"/>
      <c r="GU2093" s="282"/>
      <c r="GV2093" s="282"/>
      <c r="GW2093" s="282"/>
      <c r="GX2093" s="282"/>
      <c r="GY2093" s="282"/>
      <c r="GZ2093" s="282"/>
      <c r="HA2093" s="282"/>
      <c r="HB2093" s="282"/>
      <c r="HC2093" s="282"/>
      <c r="HD2093" s="282"/>
      <c r="HE2093" s="282"/>
      <c r="HF2093" s="282"/>
      <c r="HG2093" s="282"/>
      <c r="HH2093" s="282"/>
      <c r="HI2093" s="282"/>
      <c r="HJ2093" s="282"/>
      <c r="HK2093" s="282"/>
      <c r="HL2093" s="282"/>
      <c r="HM2093" s="282"/>
      <c r="HN2093" s="282"/>
      <c r="HO2093" s="282"/>
      <c r="HP2093" s="282"/>
      <c r="HQ2093" s="282"/>
      <c r="HR2093" s="282"/>
      <c r="HS2093" s="282"/>
      <c r="HT2093" s="282"/>
      <c r="HU2093" s="282"/>
      <c r="HV2093" s="282"/>
      <c r="HW2093" s="282"/>
      <c r="HX2093" s="282"/>
      <c r="HY2093" s="282"/>
      <c r="HZ2093" s="282"/>
      <c r="IA2093" s="282"/>
      <c r="IB2093" s="282"/>
      <c r="IC2093" s="282"/>
      <c r="ID2093" s="282"/>
      <c r="IE2093" s="282"/>
      <c r="IF2093" s="282"/>
      <c r="IG2093" s="282"/>
      <c r="IH2093" s="282"/>
      <c r="II2093" s="282"/>
      <c r="IJ2093" s="282"/>
      <c r="IK2093" s="282"/>
      <c r="IL2093" s="282"/>
      <c r="IM2093" s="282"/>
      <c r="IN2093" s="282"/>
      <c r="IO2093" s="282"/>
      <c r="IP2093" s="282"/>
      <c r="IQ2093" s="282"/>
      <c r="IR2093" s="282"/>
      <c r="IS2093" s="282"/>
      <c r="IT2093" s="282"/>
      <c r="IU2093" s="282"/>
      <c r="IV2093" s="282"/>
      <c r="IW2093" s="282"/>
      <c r="IX2093" s="282"/>
      <c r="IY2093" s="282"/>
      <c r="IZ2093" s="282"/>
      <c r="JA2093" s="282"/>
      <c r="JB2093" s="282"/>
      <c r="JC2093" s="282"/>
      <c r="JD2093" s="282"/>
      <c r="JE2093" s="282"/>
      <c r="JF2093" s="282"/>
      <c r="JG2093" s="282"/>
      <c r="JH2093" s="282"/>
      <c r="JI2093" s="282"/>
      <c r="JJ2093" s="282"/>
      <c r="JK2093" s="282"/>
      <c r="JL2093" s="282"/>
      <c r="JM2093" s="282"/>
      <c r="JN2093" s="282"/>
      <c r="JO2093" s="282"/>
      <c r="JP2093" s="282"/>
      <c r="JQ2093" s="282"/>
      <c r="JR2093" s="282"/>
      <c r="JS2093" s="282"/>
      <c r="JT2093" s="282"/>
      <c r="JU2093" s="282"/>
      <c r="JV2093" s="282"/>
      <c r="JW2093" s="282"/>
      <c r="JX2093" s="282"/>
      <c r="JY2093" s="282"/>
      <c r="JZ2093" s="282"/>
      <c r="KA2093" s="282"/>
      <c r="KB2093" s="282"/>
      <c r="KC2093" s="282"/>
      <c r="KD2093" s="282"/>
      <c r="KE2093" s="282"/>
      <c r="KF2093" s="282"/>
      <c r="KG2093" s="282"/>
      <c r="KH2093" s="282"/>
      <c r="KI2093" s="282"/>
      <c r="KJ2093" s="282"/>
      <c r="KK2093" s="282"/>
      <c r="KL2093" s="282"/>
    </row>
    <row r="2094" spans="1:298" s="269" customFormat="1" ht="11.25" customHeight="1" x14ac:dyDescent="0.2">
      <c r="A2094" s="273">
        <v>450</v>
      </c>
      <c r="B2094" s="269" t="s">
        <v>1265</v>
      </c>
      <c r="C2094" s="316">
        <v>1</v>
      </c>
      <c r="D2094" s="317">
        <v>42832</v>
      </c>
      <c r="E2094" s="274">
        <v>660</v>
      </c>
      <c r="F2094" s="269" t="s">
        <v>543</v>
      </c>
      <c r="G2094" s="269" t="s">
        <v>581</v>
      </c>
      <c r="H2094" s="269" t="s">
        <v>582</v>
      </c>
      <c r="I2094" s="269" t="s">
        <v>825</v>
      </c>
      <c r="J2094" s="269" t="s">
        <v>583</v>
      </c>
      <c r="K2094" s="269" t="s">
        <v>824</v>
      </c>
      <c r="L2094" s="275"/>
      <c r="M2094" s="278"/>
      <c r="N2094" s="279"/>
      <c r="P2094" s="273"/>
      <c r="Q2094" s="269">
        <v>1064</v>
      </c>
      <c r="R2094" s="278">
        <v>1046245.2678858895</v>
      </c>
      <c r="S2094" s="284">
        <v>0.98331322169726454</v>
      </c>
      <c r="U2094" s="269">
        <v>1</v>
      </c>
      <c r="V2094" s="359">
        <v>1599.6174863387978</v>
      </c>
      <c r="W2094" s="278">
        <v>1591802.2176634313</v>
      </c>
      <c r="X2094" s="284">
        <v>0.99511428904590549</v>
      </c>
      <c r="Z2094" s="269">
        <v>1</v>
      </c>
      <c r="AA2094" s="359">
        <v>355.36500000000001</v>
      </c>
      <c r="AB2094" s="278">
        <v>371581.12997367326</v>
      </c>
      <c r="AC2094" s="284">
        <v>1.0456323216233261</v>
      </c>
      <c r="AE2094" s="269">
        <v>1</v>
      </c>
      <c r="AF2094" s="359">
        <v>1668.1450000000002</v>
      </c>
      <c r="AG2094" s="278">
        <v>1508861.6156562204</v>
      </c>
      <c r="AH2094" s="284">
        <v>0.90451466488597831</v>
      </c>
      <c r="AJ2094" s="269">
        <v>1</v>
      </c>
    </row>
    <row r="2095" spans="1:298" s="269" customFormat="1" ht="11.25" customHeight="1" x14ac:dyDescent="0.2">
      <c r="A2095" s="273">
        <v>450</v>
      </c>
      <c r="B2095" s="269" t="s">
        <v>1265</v>
      </c>
      <c r="C2095" s="316">
        <v>2</v>
      </c>
      <c r="D2095" s="317">
        <v>43554</v>
      </c>
      <c r="E2095" s="274">
        <v>660</v>
      </c>
      <c r="F2095" s="269" t="s">
        <v>543</v>
      </c>
      <c r="G2095" s="269" t="s">
        <v>581</v>
      </c>
      <c r="H2095" s="269" t="s">
        <v>582</v>
      </c>
      <c r="I2095" s="269" t="s">
        <v>825</v>
      </c>
      <c r="J2095" s="269" t="s">
        <v>583</v>
      </c>
      <c r="K2095" s="269" t="s">
        <v>824</v>
      </c>
      <c r="L2095" s="275"/>
      <c r="M2095" s="278"/>
      <c r="N2095" s="279"/>
      <c r="P2095" s="273"/>
      <c r="R2095" s="278"/>
      <c r="S2095" s="284"/>
      <c r="V2095" s="359">
        <v>4.3825136612021858</v>
      </c>
      <c r="W2095" s="278">
        <v>4361.1019662011822</v>
      </c>
      <c r="X2095" s="284">
        <v>0.99511428904590549</v>
      </c>
      <c r="Z2095" s="269">
        <v>1</v>
      </c>
      <c r="AA2095" s="359">
        <v>355.36500000000001</v>
      </c>
      <c r="AB2095" s="278">
        <v>371581.12997367326</v>
      </c>
      <c r="AC2095" s="284">
        <v>1.0456323216233261</v>
      </c>
      <c r="AE2095" s="269">
        <v>1</v>
      </c>
      <c r="AF2095" s="359">
        <v>1668.1450000000002</v>
      </c>
      <c r="AG2095" s="278">
        <v>1508861.6156562204</v>
      </c>
      <c r="AH2095" s="284">
        <v>0.90451466488597831</v>
      </c>
      <c r="AJ2095" s="269">
        <v>1</v>
      </c>
    </row>
    <row r="2096" spans="1:298" s="105" customFormat="1" ht="11.25" customHeight="1" x14ac:dyDescent="0.2">
      <c r="A2096" s="201">
        <v>451</v>
      </c>
      <c r="B2096" s="99" t="s">
        <v>270</v>
      </c>
      <c r="C2096" s="17">
        <v>0</v>
      </c>
      <c r="D2096" s="100"/>
      <c r="E2096" s="106">
        <v>3.3</v>
      </c>
      <c r="F2096" s="99" t="s">
        <v>813</v>
      </c>
      <c r="G2096" s="99" t="s">
        <v>735</v>
      </c>
      <c r="H2096" s="99" t="s">
        <v>814</v>
      </c>
      <c r="I2096" s="99" t="s">
        <v>103</v>
      </c>
      <c r="J2096" s="99"/>
      <c r="K2096" s="99"/>
      <c r="L2096" s="3" t="s">
        <v>233</v>
      </c>
      <c r="M2096" s="4">
        <v>0</v>
      </c>
      <c r="N2096" s="127">
        <v>0</v>
      </c>
      <c r="O2096" s="99"/>
      <c r="P2096" s="1"/>
      <c r="Q2096" s="381" t="s">
        <v>233</v>
      </c>
      <c r="R2096" s="313">
        <v>0</v>
      </c>
      <c r="S2096" s="338">
        <v>0</v>
      </c>
      <c r="T2096" s="295"/>
      <c r="U2096" s="295"/>
      <c r="V2096" s="381" t="s">
        <v>233</v>
      </c>
      <c r="W2096" s="313">
        <v>0</v>
      </c>
      <c r="X2096" s="338">
        <v>0</v>
      </c>
      <c r="Y2096" s="295"/>
      <c r="Z2096" s="295"/>
      <c r="AA2096" s="381" t="s">
        <v>233</v>
      </c>
      <c r="AB2096" s="313">
        <v>0</v>
      </c>
      <c r="AC2096" s="338">
        <v>0</v>
      </c>
      <c r="AD2096" s="295"/>
      <c r="AE2096" s="295"/>
      <c r="AF2096" s="310" t="s">
        <v>233</v>
      </c>
      <c r="AG2096" s="313">
        <v>0</v>
      </c>
      <c r="AH2096" s="338">
        <v>0</v>
      </c>
      <c r="AI2096" s="295"/>
      <c r="AJ2096" s="295"/>
      <c r="AK2096" s="225"/>
      <c r="AL2096" s="225"/>
      <c r="AM2096" s="225"/>
      <c r="AN2096" s="225"/>
      <c r="AO2096" s="225"/>
      <c r="AP2096" s="225"/>
      <c r="AQ2096" s="225"/>
      <c r="AR2096" s="225"/>
      <c r="AS2096" s="225"/>
      <c r="AT2096" s="225"/>
      <c r="AU2096" s="225"/>
      <c r="AV2096" s="225"/>
      <c r="AW2096" s="225"/>
      <c r="AX2096" s="225"/>
      <c r="AY2096" s="225"/>
      <c r="AZ2096" s="225"/>
      <c r="BA2096" s="225"/>
      <c r="BB2096" s="225"/>
      <c r="BC2096" s="225"/>
      <c r="BD2096" s="225"/>
      <c r="BE2096" s="225"/>
      <c r="BF2096" s="225"/>
      <c r="BG2096" s="225"/>
      <c r="BH2096" s="225"/>
      <c r="BI2096" s="225"/>
      <c r="BJ2096" s="225"/>
      <c r="BK2096" s="225"/>
      <c r="BL2096" s="225"/>
      <c r="BM2096" s="225"/>
      <c r="BN2096" s="225"/>
      <c r="BO2096" s="225"/>
      <c r="BP2096" s="225"/>
      <c r="BQ2096" s="225"/>
      <c r="BR2096" s="225"/>
      <c r="BS2096" s="225"/>
      <c r="BT2096" s="225"/>
      <c r="BU2096" s="225"/>
      <c r="BV2096" s="225"/>
      <c r="BW2096" s="225"/>
      <c r="BX2096" s="225"/>
      <c r="BY2096" s="225"/>
      <c r="BZ2096" s="225"/>
      <c r="CA2096" s="225"/>
      <c r="CB2096" s="225"/>
      <c r="CC2096" s="225"/>
      <c r="CD2096" s="225"/>
      <c r="CE2096" s="225"/>
      <c r="CF2096" s="225"/>
      <c r="CG2096" s="225"/>
      <c r="CH2096" s="225"/>
      <c r="CI2096" s="225"/>
      <c r="CJ2096" s="225"/>
      <c r="CK2096" s="225"/>
      <c r="CL2096" s="225"/>
      <c r="CM2096" s="225"/>
      <c r="CN2096" s="225"/>
      <c r="CO2096" s="225"/>
      <c r="CP2096" s="225"/>
      <c r="CQ2096" s="225"/>
      <c r="CR2096" s="225"/>
      <c r="CS2096" s="225"/>
      <c r="CT2096" s="225"/>
      <c r="CU2096" s="225"/>
      <c r="CV2096" s="225"/>
      <c r="CW2096" s="225"/>
      <c r="CX2096" s="225"/>
      <c r="CY2096" s="225"/>
      <c r="CZ2096" s="225"/>
      <c r="DA2096" s="225"/>
      <c r="DB2096" s="225"/>
      <c r="DC2096" s="225"/>
      <c r="DD2096" s="225"/>
      <c r="DE2096" s="225"/>
      <c r="DF2096" s="225"/>
      <c r="DG2096" s="225"/>
      <c r="DH2096" s="225"/>
      <c r="DI2096" s="225"/>
      <c r="DJ2096" s="225"/>
      <c r="DK2096" s="225"/>
      <c r="DL2096" s="225"/>
      <c r="DM2096" s="225"/>
      <c r="DN2096" s="225"/>
      <c r="DO2096" s="225"/>
      <c r="DP2096" s="225"/>
      <c r="DQ2096" s="225"/>
      <c r="DR2096" s="225"/>
      <c r="DS2096" s="225"/>
      <c r="DT2096" s="225"/>
      <c r="DU2096" s="225"/>
      <c r="DV2096" s="225"/>
      <c r="DW2096" s="225"/>
      <c r="DX2096" s="225"/>
      <c r="DY2096" s="225"/>
      <c r="DZ2096" s="225"/>
      <c r="EA2096" s="225"/>
      <c r="EB2096" s="225"/>
      <c r="EC2096" s="225"/>
      <c r="ED2096" s="225"/>
      <c r="EE2096" s="225"/>
      <c r="EF2096" s="225"/>
      <c r="EG2096" s="225"/>
      <c r="EH2096" s="225"/>
      <c r="EI2096" s="225"/>
      <c r="EJ2096" s="225"/>
      <c r="EK2096" s="225"/>
      <c r="EL2096" s="225"/>
      <c r="EM2096" s="225"/>
      <c r="EN2096" s="225"/>
      <c r="EO2096" s="225"/>
      <c r="EP2096" s="225"/>
      <c r="EQ2096" s="225"/>
      <c r="ER2096" s="225"/>
      <c r="ES2096" s="225"/>
      <c r="ET2096" s="225"/>
      <c r="EU2096" s="225"/>
      <c r="EV2096" s="225"/>
      <c r="EW2096" s="225"/>
      <c r="EX2096" s="225"/>
      <c r="EY2096" s="225"/>
      <c r="EZ2096" s="225"/>
      <c r="FA2096" s="225"/>
      <c r="FB2096" s="225"/>
      <c r="FC2096" s="225"/>
      <c r="FD2096" s="225"/>
      <c r="FE2096" s="225"/>
      <c r="FF2096" s="225"/>
      <c r="FG2096" s="225"/>
      <c r="FH2096" s="225"/>
      <c r="FI2096" s="225"/>
      <c r="FJ2096" s="225"/>
      <c r="FK2096" s="225"/>
      <c r="FL2096" s="225"/>
      <c r="FM2096" s="225"/>
      <c r="FN2096" s="225"/>
      <c r="FO2096" s="225"/>
      <c r="FP2096" s="225"/>
      <c r="FQ2096" s="225"/>
      <c r="FR2096" s="225"/>
      <c r="FS2096" s="225"/>
      <c r="FT2096" s="225"/>
      <c r="FU2096" s="225"/>
      <c r="FV2096" s="225"/>
      <c r="FW2096" s="225"/>
      <c r="FX2096" s="225"/>
      <c r="FY2096" s="225"/>
      <c r="FZ2096" s="225"/>
      <c r="GA2096" s="225"/>
      <c r="GB2096" s="225"/>
      <c r="GC2096" s="225"/>
      <c r="GD2096" s="225"/>
      <c r="GE2096" s="225"/>
      <c r="GF2096" s="225"/>
      <c r="GG2096" s="225"/>
      <c r="GH2096" s="225"/>
      <c r="GI2096" s="225"/>
      <c r="GJ2096" s="225"/>
      <c r="GK2096" s="225"/>
      <c r="GL2096" s="225"/>
      <c r="GM2096" s="225"/>
      <c r="GN2096" s="225"/>
      <c r="GO2096" s="225"/>
      <c r="GP2096" s="225"/>
      <c r="GQ2096" s="225"/>
      <c r="GR2096" s="225"/>
      <c r="GS2096" s="225"/>
      <c r="GT2096" s="225"/>
      <c r="GU2096" s="225"/>
      <c r="GV2096" s="225"/>
      <c r="GW2096" s="225"/>
      <c r="GX2096" s="225"/>
      <c r="GY2096" s="225"/>
      <c r="GZ2096" s="225"/>
      <c r="HA2096" s="225"/>
      <c r="HB2096" s="225"/>
      <c r="HC2096" s="225"/>
      <c r="HD2096" s="225"/>
      <c r="HE2096" s="225"/>
      <c r="HF2096" s="225"/>
      <c r="HG2096" s="225"/>
      <c r="HH2096" s="225"/>
      <c r="HI2096" s="225"/>
      <c r="HJ2096" s="225"/>
      <c r="HK2096" s="225"/>
      <c r="HL2096" s="225"/>
      <c r="HM2096" s="225"/>
      <c r="HN2096" s="225"/>
      <c r="HO2096" s="225"/>
      <c r="HP2096" s="225"/>
      <c r="HQ2096" s="225"/>
      <c r="HR2096" s="225"/>
      <c r="HS2096" s="225"/>
      <c r="HT2096" s="225"/>
      <c r="HU2096" s="225"/>
      <c r="HV2096" s="225"/>
      <c r="HW2096" s="225"/>
      <c r="HX2096" s="225"/>
      <c r="HY2096" s="225"/>
      <c r="HZ2096" s="225"/>
      <c r="IA2096" s="225"/>
      <c r="IB2096" s="225"/>
      <c r="IC2096" s="225"/>
      <c r="ID2096" s="225"/>
      <c r="IE2096" s="225"/>
      <c r="IF2096" s="225"/>
      <c r="IG2096" s="225"/>
      <c r="IH2096" s="225"/>
      <c r="II2096" s="225"/>
      <c r="IJ2096" s="225"/>
      <c r="IK2096" s="225"/>
      <c r="IL2096" s="225"/>
      <c r="IM2096" s="225"/>
      <c r="IN2096" s="225"/>
      <c r="IO2096" s="225"/>
      <c r="IP2096" s="225"/>
      <c r="IQ2096" s="225"/>
      <c r="IR2096" s="225"/>
      <c r="IS2096" s="225"/>
      <c r="IT2096" s="225"/>
      <c r="IU2096" s="225"/>
      <c r="IV2096" s="225"/>
      <c r="IW2096" s="225"/>
      <c r="IX2096" s="225"/>
      <c r="IY2096" s="225"/>
      <c r="IZ2096" s="225"/>
      <c r="JA2096" s="225"/>
      <c r="JB2096" s="225"/>
      <c r="JC2096" s="225"/>
      <c r="JD2096" s="225"/>
      <c r="JE2096" s="225"/>
      <c r="JF2096" s="225"/>
      <c r="JG2096" s="225"/>
      <c r="JH2096" s="225"/>
      <c r="JI2096" s="225"/>
      <c r="JJ2096" s="225"/>
      <c r="JK2096" s="225"/>
      <c r="JL2096" s="225"/>
      <c r="JM2096" s="225"/>
      <c r="JN2096" s="225"/>
      <c r="JO2096" s="225"/>
      <c r="JP2096" s="225"/>
      <c r="JQ2096" s="225"/>
      <c r="JR2096" s="225"/>
      <c r="JS2096" s="225"/>
      <c r="JT2096" s="225"/>
      <c r="JU2096" s="225"/>
      <c r="JV2096" s="225"/>
      <c r="JW2096" s="225"/>
      <c r="JX2096" s="225"/>
      <c r="JY2096" s="225"/>
      <c r="JZ2096" s="225"/>
      <c r="KA2096" s="225"/>
      <c r="KB2096" s="225"/>
      <c r="KC2096" s="225"/>
      <c r="KD2096" s="225"/>
      <c r="KE2096" s="225"/>
      <c r="KF2096" s="225"/>
      <c r="KG2096" s="225"/>
      <c r="KH2096" s="225"/>
      <c r="KI2096" s="225"/>
      <c r="KJ2096" s="225"/>
      <c r="KK2096" s="225"/>
      <c r="KL2096" s="225"/>
    </row>
    <row r="2097" spans="1:298" s="104" customFormat="1" ht="11.25" customHeight="1" x14ac:dyDescent="0.2">
      <c r="A2097" s="14">
        <v>451</v>
      </c>
      <c r="B2097" s="104" t="s">
        <v>270</v>
      </c>
      <c r="C2097" s="25">
        <v>1</v>
      </c>
      <c r="D2097" s="107">
        <v>35242</v>
      </c>
      <c r="E2097" s="103">
        <v>1.65</v>
      </c>
      <c r="F2097" s="104" t="s">
        <v>813</v>
      </c>
      <c r="G2097" s="104" t="s">
        <v>735</v>
      </c>
      <c r="H2097" s="104" t="s">
        <v>814</v>
      </c>
      <c r="I2097" s="104" t="s">
        <v>103</v>
      </c>
      <c r="L2097" s="5" t="s">
        <v>233</v>
      </c>
      <c r="M2097" s="103"/>
      <c r="N2097" s="133"/>
      <c r="P2097" s="14"/>
      <c r="Q2097" s="194" t="s">
        <v>233</v>
      </c>
      <c r="R2097" s="158"/>
      <c r="S2097" s="223"/>
      <c r="T2097" s="199"/>
      <c r="U2097" s="199"/>
      <c r="V2097" s="194" t="s">
        <v>233</v>
      </c>
      <c r="W2097" s="158"/>
      <c r="X2097" s="223"/>
      <c r="Y2097" s="199"/>
      <c r="Z2097" s="199"/>
      <c r="AA2097" s="194" t="s">
        <v>233</v>
      </c>
      <c r="AB2097" s="158"/>
      <c r="AC2097" s="223"/>
      <c r="AD2097" s="199"/>
      <c r="AE2097" s="199"/>
      <c r="AF2097" s="194" t="s">
        <v>233</v>
      </c>
      <c r="AG2097" s="158"/>
      <c r="AH2097" s="223"/>
      <c r="AI2097" s="199"/>
      <c r="AJ2097" s="199"/>
      <c r="AK2097" s="199"/>
      <c r="AL2097" s="199"/>
      <c r="AM2097" s="199"/>
      <c r="AN2097" s="199"/>
      <c r="AO2097" s="199"/>
      <c r="AP2097" s="199"/>
      <c r="AQ2097" s="199"/>
      <c r="AR2097" s="199"/>
      <c r="AS2097" s="199"/>
      <c r="AT2097" s="199"/>
      <c r="AU2097" s="199"/>
      <c r="AV2097" s="199"/>
      <c r="AW2097" s="199"/>
      <c r="AX2097" s="199"/>
      <c r="AY2097" s="199"/>
      <c r="AZ2097" s="199"/>
      <c r="BA2097" s="199"/>
      <c r="BB2097" s="199"/>
      <c r="BC2097" s="199"/>
      <c r="BD2097" s="199"/>
      <c r="BE2097" s="199"/>
      <c r="BF2097" s="199"/>
      <c r="BG2097" s="199"/>
      <c r="BH2097" s="199"/>
      <c r="BI2097" s="199"/>
      <c r="BJ2097" s="199"/>
      <c r="BK2097" s="199"/>
      <c r="BL2097" s="199"/>
      <c r="BM2097" s="199"/>
      <c r="BN2097" s="199"/>
      <c r="BO2097" s="199"/>
      <c r="BP2097" s="199"/>
      <c r="BQ2097" s="199"/>
      <c r="BR2097" s="199"/>
      <c r="BS2097" s="199"/>
      <c r="BT2097" s="199"/>
      <c r="BU2097" s="199"/>
      <c r="BV2097" s="199"/>
      <c r="BW2097" s="199"/>
      <c r="BX2097" s="199"/>
      <c r="BY2097" s="199"/>
      <c r="BZ2097" s="199"/>
      <c r="CA2097" s="199"/>
      <c r="CB2097" s="199"/>
      <c r="CC2097" s="199"/>
      <c r="CD2097" s="199"/>
      <c r="CE2097" s="199"/>
      <c r="CF2097" s="199"/>
      <c r="CG2097" s="199"/>
      <c r="CH2097" s="199"/>
      <c r="CI2097" s="199"/>
      <c r="CJ2097" s="199"/>
      <c r="CK2097" s="199"/>
      <c r="CL2097" s="199"/>
      <c r="CM2097" s="199"/>
      <c r="CN2097" s="199"/>
      <c r="CO2097" s="199"/>
      <c r="CP2097" s="199"/>
      <c r="CQ2097" s="199"/>
      <c r="CR2097" s="199"/>
      <c r="CS2097" s="199"/>
      <c r="CT2097" s="199"/>
      <c r="CU2097" s="199"/>
      <c r="CV2097" s="199"/>
      <c r="CW2097" s="199"/>
      <c r="CX2097" s="199"/>
      <c r="CY2097" s="199"/>
      <c r="CZ2097" s="199"/>
      <c r="DA2097" s="199"/>
      <c r="DB2097" s="199"/>
      <c r="DC2097" s="199"/>
      <c r="DD2097" s="199"/>
      <c r="DE2097" s="199"/>
      <c r="DF2097" s="199"/>
      <c r="DG2097" s="199"/>
      <c r="DH2097" s="199"/>
      <c r="DI2097" s="199"/>
      <c r="DJ2097" s="199"/>
      <c r="DK2097" s="199"/>
      <c r="DL2097" s="199"/>
      <c r="DM2097" s="199"/>
      <c r="DN2097" s="199"/>
      <c r="DO2097" s="199"/>
      <c r="DP2097" s="199"/>
      <c r="DQ2097" s="199"/>
      <c r="DR2097" s="199"/>
      <c r="DS2097" s="199"/>
      <c r="DT2097" s="199"/>
      <c r="DU2097" s="199"/>
      <c r="DV2097" s="199"/>
      <c r="DW2097" s="199"/>
      <c r="DX2097" s="199"/>
      <c r="DY2097" s="199"/>
      <c r="DZ2097" s="199"/>
      <c r="EA2097" s="199"/>
      <c r="EB2097" s="199"/>
      <c r="EC2097" s="199"/>
      <c r="ED2097" s="199"/>
      <c r="EE2097" s="199"/>
      <c r="EF2097" s="199"/>
      <c r="EG2097" s="199"/>
      <c r="EH2097" s="199"/>
      <c r="EI2097" s="199"/>
      <c r="EJ2097" s="199"/>
      <c r="EK2097" s="199"/>
      <c r="EL2097" s="199"/>
      <c r="EM2097" s="199"/>
      <c r="EN2097" s="199"/>
      <c r="EO2097" s="199"/>
      <c r="EP2097" s="199"/>
      <c r="EQ2097" s="199"/>
      <c r="ER2097" s="199"/>
      <c r="ES2097" s="199"/>
      <c r="ET2097" s="199"/>
      <c r="EU2097" s="199"/>
      <c r="EV2097" s="199"/>
      <c r="EW2097" s="199"/>
      <c r="EX2097" s="199"/>
      <c r="EY2097" s="199"/>
      <c r="EZ2097" s="199"/>
      <c r="FA2097" s="199"/>
      <c r="FB2097" s="199"/>
      <c r="FC2097" s="199"/>
      <c r="FD2097" s="199"/>
      <c r="FE2097" s="199"/>
      <c r="FF2097" s="199"/>
      <c r="FG2097" s="199"/>
      <c r="FH2097" s="199"/>
      <c r="FI2097" s="199"/>
      <c r="FJ2097" s="199"/>
      <c r="FK2097" s="199"/>
      <c r="FL2097" s="199"/>
      <c r="FM2097" s="199"/>
      <c r="FN2097" s="199"/>
      <c r="FO2097" s="199"/>
      <c r="FP2097" s="199"/>
      <c r="FQ2097" s="199"/>
      <c r="FR2097" s="199"/>
      <c r="FS2097" s="199"/>
      <c r="FT2097" s="199"/>
      <c r="FU2097" s="199"/>
      <c r="FV2097" s="199"/>
      <c r="FW2097" s="199"/>
      <c r="FX2097" s="199"/>
      <c r="FY2097" s="199"/>
      <c r="FZ2097" s="199"/>
      <c r="GA2097" s="199"/>
      <c r="GB2097" s="199"/>
      <c r="GC2097" s="199"/>
      <c r="GD2097" s="199"/>
      <c r="GE2097" s="199"/>
      <c r="GF2097" s="199"/>
      <c r="GG2097" s="199"/>
      <c r="GH2097" s="199"/>
      <c r="GI2097" s="199"/>
      <c r="GJ2097" s="199"/>
      <c r="GK2097" s="199"/>
      <c r="GL2097" s="199"/>
      <c r="GM2097" s="199"/>
      <c r="GN2097" s="199"/>
      <c r="GO2097" s="199"/>
      <c r="GP2097" s="199"/>
      <c r="GQ2097" s="199"/>
      <c r="GR2097" s="199"/>
      <c r="GS2097" s="199"/>
      <c r="GT2097" s="199"/>
      <c r="GU2097" s="199"/>
      <c r="GV2097" s="199"/>
      <c r="GW2097" s="199"/>
      <c r="GX2097" s="199"/>
      <c r="GY2097" s="199"/>
      <c r="GZ2097" s="199"/>
      <c r="HA2097" s="199"/>
      <c r="HB2097" s="199"/>
      <c r="HC2097" s="199"/>
      <c r="HD2097" s="199"/>
      <c r="HE2097" s="199"/>
      <c r="HF2097" s="199"/>
      <c r="HG2097" s="199"/>
      <c r="HH2097" s="199"/>
      <c r="HI2097" s="199"/>
      <c r="HJ2097" s="199"/>
      <c r="HK2097" s="199"/>
      <c r="HL2097" s="199"/>
      <c r="HM2097" s="199"/>
      <c r="HN2097" s="199"/>
      <c r="HO2097" s="199"/>
      <c r="HP2097" s="199"/>
      <c r="HQ2097" s="199"/>
      <c r="HR2097" s="199"/>
      <c r="HS2097" s="199"/>
      <c r="HT2097" s="199"/>
      <c r="HU2097" s="199"/>
      <c r="HV2097" s="199"/>
      <c r="HW2097" s="199"/>
      <c r="HX2097" s="199"/>
      <c r="HY2097" s="199"/>
      <c r="HZ2097" s="199"/>
      <c r="IA2097" s="199"/>
      <c r="IB2097" s="199"/>
      <c r="IC2097" s="199"/>
      <c r="ID2097" s="199"/>
      <c r="IE2097" s="199"/>
      <c r="IF2097" s="199"/>
      <c r="IG2097" s="199"/>
      <c r="IH2097" s="199"/>
      <c r="II2097" s="199"/>
      <c r="IJ2097" s="199"/>
      <c r="IK2097" s="199"/>
      <c r="IL2097" s="199"/>
      <c r="IM2097" s="199"/>
      <c r="IN2097" s="199"/>
      <c r="IO2097" s="199"/>
      <c r="IP2097" s="199"/>
      <c r="IQ2097" s="199"/>
      <c r="IR2097" s="199"/>
      <c r="IS2097" s="199"/>
      <c r="IT2097" s="199"/>
      <c r="IU2097" s="199"/>
      <c r="IV2097" s="199"/>
      <c r="IW2097" s="199"/>
      <c r="IX2097" s="199"/>
      <c r="IY2097" s="199"/>
      <c r="IZ2097" s="199"/>
      <c r="JA2097" s="199"/>
      <c r="JB2097" s="199"/>
      <c r="JC2097" s="199"/>
      <c r="JD2097" s="199"/>
      <c r="JE2097" s="199"/>
      <c r="JF2097" s="199"/>
      <c r="JG2097" s="199"/>
      <c r="JH2097" s="199"/>
      <c r="JI2097" s="199"/>
      <c r="JJ2097" s="199"/>
      <c r="JK2097" s="199"/>
      <c r="JL2097" s="199"/>
      <c r="JM2097" s="199"/>
      <c r="JN2097" s="199"/>
      <c r="JO2097" s="199"/>
      <c r="JP2097" s="199"/>
      <c r="JQ2097" s="199"/>
      <c r="JR2097" s="199"/>
      <c r="JS2097" s="199"/>
      <c r="JT2097" s="199"/>
      <c r="JU2097" s="199"/>
      <c r="JV2097" s="199"/>
      <c r="JW2097" s="199"/>
      <c r="JX2097" s="199"/>
      <c r="JY2097" s="199"/>
      <c r="JZ2097" s="199"/>
      <c r="KA2097" s="199"/>
      <c r="KB2097" s="199"/>
      <c r="KC2097" s="199"/>
      <c r="KD2097" s="199"/>
      <c r="KE2097" s="199"/>
      <c r="KF2097" s="199"/>
      <c r="KG2097" s="199"/>
      <c r="KH2097" s="199"/>
      <c r="KI2097" s="199"/>
      <c r="KJ2097" s="199"/>
      <c r="KK2097" s="199"/>
      <c r="KL2097" s="199"/>
    </row>
    <row r="2098" spans="1:298" s="104" customFormat="1" ht="11.25" customHeight="1" x14ac:dyDescent="0.2">
      <c r="A2098" s="14">
        <v>451</v>
      </c>
      <c r="B2098" s="104" t="s">
        <v>270</v>
      </c>
      <c r="C2098" s="25">
        <v>2</v>
      </c>
      <c r="D2098" s="107">
        <v>35124</v>
      </c>
      <c r="E2098" s="103">
        <v>1.65</v>
      </c>
      <c r="F2098" s="104" t="s">
        <v>813</v>
      </c>
      <c r="G2098" s="104" t="s">
        <v>735</v>
      </c>
      <c r="H2098" s="104" t="s">
        <v>814</v>
      </c>
      <c r="I2098" s="104" t="s">
        <v>103</v>
      </c>
      <c r="L2098" s="5" t="s">
        <v>233</v>
      </c>
      <c r="M2098" s="103"/>
      <c r="N2098" s="133"/>
      <c r="P2098" s="14"/>
      <c r="Q2098" s="194" t="s">
        <v>233</v>
      </c>
      <c r="R2098" s="158"/>
      <c r="S2098" s="223"/>
      <c r="T2098" s="199"/>
      <c r="U2098" s="199"/>
      <c r="V2098" s="194" t="s">
        <v>233</v>
      </c>
      <c r="W2098" s="158"/>
      <c r="X2098" s="223"/>
      <c r="Y2098" s="199"/>
      <c r="Z2098" s="199"/>
      <c r="AA2098" s="194" t="s">
        <v>233</v>
      </c>
      <c r="AB2098" s="158"/>
      <c r="AC2098" s="223"/>
      <c r="AD2098" s="199"/>
      <c r="AE2098" s="199"/>
      <c r="AF2098" s="194" t="s">
        <v>233</v>
      </c>
      <c r="AG2098" s="158"/>
      <c r="AH2098" s="223"/>
      <c r="AI2098" s="199"/>
      <c r="AJ2098" s="199"/>
      <c r="AK2098" s="199"/>
      <c r="AL2098" s="199"/>
      <c r="AM2098" s="199"/>
      <c r="AN2098" s="199"/>
      <c r="AO2098" s="199"/>
      <c r="AP2098" s="199"/>
      <c r="AQ2098" s="199"/>
      <c r="AR2098" s="199"/>
      <c r="AS2098" s="199"/>
      <c r="AT2098" s="199"/>
      <c r="AU2098" s="199"/>
      <c r="AV2098" s="199"/>
      <c r="AW2098" s="199"/>
      <c r="AX2098" s="199"/>
      <c r="AY2098" s="199"/>
      <c r="AZ2098" s="199"/>
      <c r="BA2098" s="199"/>
      <c r="BB2098" s="199"/>
      <c r="BC2098" s="199"/>
      <c r="BD2098" s="199"/>
      <c r="BE2098" s="199"/>
      <c r="BF2098" s="199"/>
      <c r="BG2098" s="199"/>
      <c r="BH2098" s="199"/>
      <c r="BI2098" s="199"/>
      <c r="BJ2098" s="199"/>
      <c r="BK2098" s="199"/>
      <c r="BL2098" s="199"/>
      <c r="BM2098" s="199"/>
      <c r="BN2098" s="199"/>
      <c r="BO2098" s="199"/>
      <c r="BP2098" s="199"/>
      <c r="BQ2098" s="199"/>
      <c r="BR2098" s="199"/>
      <c r="BS2098" s="199"/>
      <c r="BT2098" s="199"/>
      <c r="BU2098" s="199"/>
      <c r="BV2098" s="199"/>
      <c r="BW2098" s="199"/>
      <c r="BX2098" s="199"/>
      <c r="BY2098" s="199"/>
      <c r="BZ2098" s="199"/>
      <c r="CA2098" s="199"/>
      <c r="CB2098" s="199"/>
      <c r="CC2098" s="199"/>
      <c r="CD2098" s="199"/>
      <c r="CE2098" s="199"/>
      <c r="CF2098" s="199"/>
      <c r="CG2098" s="199"/>
      <c r="CH2098" s="199"/>
      <c r="CI2098" s="199"/>
      <c r="CJ2098" s="199"/>
      <c r="CK2098" s="199"/>
      <c r="CL2098" s="199"/>
      <c r="CM2098" s="199"/>
      <c r="CN2098" s="199"/>
      <c r="CO2098" s="199"/>
      <c r="CP2098" s="199"/>
      <c r="CQ2098" s="199"/>
      <c r="CR2098" s="199"/>
      <c r="CS2098" s="199"/>
      <c r="CT2098" s="199"/>
      <c r="CU2098" s="199"/>
      <c r="CV2098" s="199"/>
      <c r="CW2098" s="199"/>
      <c r="CX2098" s="199"/>
      <c r="CY2098" s="199"/>
      <c r="CZ2098" s="199"/>
      <c r="DA2098" s="199"/>
      <c r="DB2098" s="199"/>
      <c r="DC2098" s="199"/>
      <c r="DD2098" s="199"/>
      <c r="DE2098" s="199"/>
      <c r="DF2098" s="199"/>
      <c r="DG2098" s="199"/>
      <c r="DH2098" s="199"/>
      <c r="DI2098" s="199"/>
      <c r="DJ2098" s="199"/>
      <c r="DK2098" s="199"/>
      <c r="DL2098" s="199"/>
      <c r="DM2098" s="199"/>
      <c r="DN2098" s="199"/>
      <c r="DO2098" s="199"/>
      <c r="DP2098" s="199"/>
      <c r="DQ2098" s="199"/>
      <c r="DR2098" s="199"/>
      <c r="DS2098" s="199"/>
      <c r="DT2098" s="199"/>
      <c r="DU2098" s="199"/>
      <c r="DV2098" s="199"/>
      <c r="DW2098" s="199"/>
      <c r="DX2098" s="199"/>
      <c r="DY2098" s="199"/>
      <c r="DZ2098" s="199"/>
      <c r="EA2098" s="199"/>
      <c r="EB2098" s="199"/>
      <c r="EC2098" s="199"/>
      <c r="ED2098" s="199"/>
      <c r="EE2098" s="199"/>
      <c r="EF2098" s="199"/>
      <c r="EG2098" s="199"/>
      <c r="EH2098" s="199"/>
      <c r="EI2098" s="199"/>
      <c r="EJ2098" s="199"/>
      <c r="EK2098" s="199"/>
      <c r="EL2098" s="199"/>
      <c r="EM2098" s="199"/>
      <c r="EN2098" s="199"/>
      <c r="EO2098" s="199"/>
      <c r="EP2098" s="199"/>
      <c r="EQ2098" s="199"/>
      <c r="ER2098" s="199"/>
      <c r="ES2098" s="199"/>
      <c r="ET2098" s="199"/>
      <c r="EU2098" s="199"/>
      <c r="EV2098" s="199"/>
      <c r="EW2098" s="199"/>
      <c r="EX2098" s="199"/>
      <c r="EY2098" s="199"/>
      <c r="EZ2098" s="199"/>
      <c r="FA2098" s="199"/>
      <c r="FB2098" s="199"/>
      <c r="FC2098" s="199"/>
      <c r="FD2098" s="199"/>
      <c r="FE2098" s="199"/>
      <c r="FF2098" s="199"/>
      <c r="FG2098" s="199"/>
      <c r="FH2098" s="199"/>
      <c r="FI2098" s="199"/>
      <c r="FJ2098" s="199"/>
      <c r="FK2098" s="199"/>
      <c r="FL2098" s="199"/>
      <c r="FM2098" s="199"/>
      <c r="FN2098" s="199"/>
      <c r="FO2098" s="199"/>
      <c r="FP2098" s="199"/>
      <c r="FQ2098" s="199"/>
      <c r="FR2098" s="199"/>
      <c r="FS2098" s="199"/>
      <c r="FT2098" s="199"/>
      <c r="FU2098" s="199"/>
      <c r="FV2098" s="199"/>
      <c r="FW2098" s="199"/>
      <c r="FX2098" s="199"/>
      <c r="FY2098" s="199"/>
      <c r="FZ2098" s="199"/>
      <c r="GA2098" s="199"/>
      <c r="GB2098" s="199"/>
      <c r="GC2098" s="199"/>
      <c r="GD2098" s="199"/>
      <c r="GE2098" s="199"/>
      <c r="GF2098" s="199"/>
      <c r="GG2098" s="199"/>
      <c r="GH2098" s="199"/>
      <c r="GI2098" s="199"/>
      <c r="GJ2098" s="199"/>
      <c r="GK2098" s="199"/>
      <c r="GL2098" s="199"/>
      <c r="GM2098" s="199"/>
      <c r="GN2098" s="199"/>
      <c r="GO2098" s="199"/>
      <c r="GP2098" s="199"/>
      <c r="GQ2098" s="199"/>
      <c r="GR2098" s="199"/>
      <c r="GS2098" s="199"/>
      <c r="GT2098" s="199"/>
      <c r="GU2098" s="199"/>
      <c r="GV2098" s="199"/>
      <c r="GW2098" s="199"/>
      <c r="GX2098" s="199"/>
      <c r="GY2098" s="199"/>
      <c r="GZ2098" s="199"/>
      <c r="HA2098" s="199"/>
      <c r="HB2098" s="199"/>
      <c r="HC2098" s="199"/>
      <c r="HD2098" s="199"/>
      <c r="HE2098" s="199"/>
      <c r="HF2098" s="199"/>
      <c r="HG2098" s="199"/>
      <c r="HH2098" s="199"/>
      <c r="HI2098" s="199"/>
      <c r="HJ2098" s="199"/>
      <c r="HK2098" s="199"/>
      <c r="HL2098" s="199"/>
      <c r="HM2098" s="199"/>
      <c r="HN2098" s="199"/>
      <c r="HO2098" s="199"/>
      <c r="HP2098" s="199"/>
      <c r="HQ2098" s="199"/>
      <c r="HR2098" s="199"/>
      <c r="HS2098" s="199"/>
      <c r="HT2098" s="199"/>
      <c r="HU2098" s="199"/>
      <c r="HV2098" s="199"/>
      <c r="HW2098" s="199"/>
      <c r="HX2098" s="199"/>
      <c r="HY2098" s="199"/>
      <c r="HZ2098" s="199"/>
      <c r="IA2098" s="199"/>
      <c r="IB2098" s="199"/>
      <c r="IC2098" s="199"/>
      <c r="ID2098" s="199"/>
      <c r="IE2098" s="199"/>
      <c r="IF2098" s="199"/>
      <c r="IG2098" s="199"/>
      <c r="IH2098" s="199"/>
      <c r="II2098" s="199"/>
      <c r="IJ2098" s="199"/>
      <c r="IK2098" s="199"/>
      <c r="IL2098" s="199"/>
      <c r="IM2098" s="199"/>
      <c r="IN2098" s="199"/>
      <c r="IO2098" s="199"/>
      <c r="IP2098" s="199"/>
      <c r="IQ2098" s="199"/>
      <c r="IR2098" s="199"/>
      <c r="IS2098" s="199"/>
      <c r="IT2098" s="199"/>
      <c r="IU2098" s="199"/>
      <c r="IV2098" s="199"/>
      <c r="IW2098" s="199"/>
      <c r="IX2098" s="199"/>
      <c r="IY2098" s="199"/>
      <c r="IZ2098" s="199"/>
      <c r="JA2098" s="199"/>
      <c r="JB2098" s="199"/>
      <c r="JC2098" s="199"/>
      <c r="JD2098" s="199"/>
      <c r="JE2098" s="199"/>
      <c r="JF2098" s="199"/>
      <c r="JG2098" s="199"/>
      <c r="JH2098" s="199"/>
      <c r="JI2098" s="199"/>
      <c r="JJ2098" s="199"/>
      <c r="JK2098" s="199"/>
      <c r="JL2098" s="199"/>
      <c r="JM2098" s="199"/>
      <c r="JN2098" s="199"/>
      <c r="JO2098" s="199"/>
      <c r="JP2098" s="199"/>
      <c r="JQ2098" s="199"/>
      <c r="JR2098" s="199"/>
      <c r="JS2098" s="199"/>
      <c r="JT2098" s="199"/>
      <c r="JU2098" s="199"/>
      <c r="JV2098" s="199"/>
      <c r="JW2098" s="199"/>
      <c r="JX2098" s="199"/>
      <c r="JY2098" s="199"/>
      <c r="JZ2098" s="199"/>
      <c r="KA2098" s="199"/>
      <c r="KB2098" s="199"/>
      <c r="KC2098" s="199"/>
      <c r="KD2098" s="199"/>
      <c r="KE2098" s="199"/>
      <c r="KF2098" s="199"/>
      <c r="KG2098" s="199"/>
      <c r="KH2098" s="199"/>
      <c r="KI2098" s="199"/>
      <c r="KJ2098" s="199"/>
      <c r="KK2098" s="199"/>
      <c r="KL2098" s="199"/>
    </row>
    <row r="2099" spans="1:298" s="105" customFormat="1" ht="11.25" customHeight="1" x14ac:dyDescent="0.2">
      <c r="A2099" s="201">
        <v>452</v>
      </c>
      <c r="B2099" s="99" t="s">
        <v>269</v>
      </c>
      <c r="C2099" s="17">
        <v>0</v>
      </c>
      <c r="D2099" s="100"/>
      <c r="E2099" s="106">
        <v>6.6</v>
      </c>
      <c r="F2099" s="99" t="s">
        <v>813</v>
      </c>
      <c r="G2099" s="99" t="s">
        <v>735</v>
      </c>
      <c r="H2099" s="99" t="s">
        <v>814</v>
      </c>
      <c r="I2099" s="99" t="s">
        <v>103</v>
      </c>
      <c r="J2099" s="99"/>
      <c r="K2099" s="99"/>
      <c r="L2099" s="3" t="s">
        <v>233</v>
      </c>
      <c r="M2099" s="4">
        <v>0</v>
      </c>
      <c r="N2099" s="127">
        <v>0</v>
      </c>
      <c r="O2099" s="99"/>
      <c r="P2099" s="1"/>
      <c r="Q2099" s="381" t="s">
        <v>233</v>
      </c>
      <c r="R2099" s="313">
        <v>0</v>
      </c>
      <c r="S2099" s="338">
        <v>0</v>
      </c>
      <c r="T2099" s="295"/>
      <c r="U2099" s="295"/>
      <c r="V2099" s="381" t="s">
        <v>233</v>
      </c>
      <c r="W2099" s="313">
        <v>0</v>
      </c>
      <c r="X2099" s="338">
        <v>0</v>
      </c>
      <c r="Y2099" s="295"/>
      <c r="Z2099" s="295"/>
      <c r="AA2099" s="381" t="s">
        <v>233</v>
      </c>
      <c r="AB2099" s="313">
        <v>0</v>
      </c>
      <c r="AC2099" s="338">
        <v>0</v>
      </c>
      <c r="AD2099" s="295"/>
      <c r="AE2099" s="295"/>
      <c r="AF2099" s="310" t="s">
        <v>233</v>
      </c>
      <c r="AG2099" s="313">
        <v>0</v>
      </c>
      <c r="AH2099" s="338">
        <v>0</v>
      </c>
      <c r="AI2099" s="295"/>
      <c r="AJ2099" s="295"/>
      <c r="AK2099" s="225"/>
      <c r="AL2099" s="225"/>
      <c r="AM2099" s="225"/>
      <c r="AN2099" s="225"/>
      <c r="AO2099" s="225"/>
      <c r="AP2099" s="225"/>
      <c r="AQ2099" s="225"/>
      <c r="AR2099" s="225"/>
      <c r="AS2099" s="225"/>
      <c r="AT2099" s="225"/>
      <c r="AU2099" s="225"/>
      <c r="AV2099" s="225"/>
      <c r="AW2099" s="225"/>
      <c r="AX2099" s="225"/>
      <c r="AY2099" s="225"/>
      <c r="AZ2099" s="225"/>
      <c r="BA2099" s="225"/>
      <c r="BB2099" s="225"/>
      <c r="BC2099" s="225"/>
      <c r="BD2099" s="225"/>
      <c r="BE2099" s="225"/>
      <c r="BF2099" s="225"/>
      <c r="BG2099" s="225"/>
      <c r="BH2099" s="225"/>
      <c r="BI2099" s="225"/>
      <c r="BJ2099" s="225"/>
      <c r="BK2099" s="225"/>
      <c r="BL2099" s="225"/>
      <c r="BM2099" s="225"/>
      <c r="BN2099" s="225"/>
      <c r="BO2099" s="225"/>
      <c r="BP2099" s="225"/>
      <c r="BQ2099" s="225"/>
      <c r="BR2099" s="225"/>
      <c r="BS2099" s="225"/>
      <c r="BT2099" s="225"/>
      <c r="BU2099" s="225"/>
      <c r="BV2099" s="225"/>
      <c r="BW2099" s="225"/>
      <c r="BX2099" s="225"/>
      <c r="BY2099" s="225"/>
      <c r="BZ2099" s="225"/>
      <c r="CA2099" s="225"/>
      <c r="CB2099" s="225"/>
      <c r="CC2099" s="225"/>
      <c r="CD2099" s="225"/>
      <c r="CE2099" s="225"/>
      <c r="CF2099" s="225"/>
      <c r="CG2099" s="225"/>
      <c r="CH2099" s="225"/>
      <c r="CI2099" s="225"/>
      <c r="CJ2099" s="225"/>
      <c r="CK2099" s="225"/>
      <c r="CL2099" s="225"/>
      <c r="CM2099" s="225"/>
      <c r="CN2099" s="225"/>
      <c r="CO2099" s="225"/>
      <c r="CP2099" s="225"/>
      <c r="CQ2099" s="225"/>
      <c r="CR2099" s="225"/>
      <c r="CS2099" s="225"/>
      <c r="CT2099" s="225"/>
      <c r="CU2099" s="225"/>
      <c r="CV2099" s="225"/>
      <c r="CW2099" s="225"/>
      <c r="CX2099" s="225"/>
      <c r="CY2099" s="225"/>
      <c r="CZ2099" s="225"/>
      <c r="DA2099" s="225"/>
      <c r="DB2099" s="225"/>
      <c r="DC2099" s="225"/>
      <c r="DD2099" s="225"/>
      <c r="DE2099" s="225"/>
      <c r="DF2099" s="225"/>
      <c r="DG2099" s="225"/>
      <c r="DH2099" s="225"/>
      <c r="DI2099" s="225"/>
      <c r="DJ2099" s="225"/>
      <c r="DK2099" s="225"/>
      <c r="DL2099" s="225"/>
      <c r="DM2099" s="225"/>
      <c r="DN2099" s="225"/>
      <c r="DO2099" s="225"/>
      <c r="DP2099" s="225"/>
      <c r="DQ2099" s="225"/>
      <c r="DR2099" s="225"/>
      <c r="DS2099" s="225"/>
      <c r="DT2099" s="225"/>
      <c r="DU2099" s="225"/>
      <c r="DV2099" s="225"/>
      <c r="DW2099" s="225"/>
      <c r="DX2099" s="225"/>
      <c r="DY2099" s="225"/>
      <c r="DZ2099" s="225"/>
      <c r="EA2099" s="225"/>
      <c r="EB2099" s="225"/>
      <c r="EC2099" s="225"/>
      <c r="ED2099" s="225"/>
      <c r="EE2099" s="225"/>
      <c r="EF2099" s="225"/>
      <c r="EG2099" s="225"/>
      <c r="EH2099" s="225"/>
      <c r="EI2099" s="225"/>
      <c r="EJ2099" s="225"/>
      <c r="EK2099" s="225"/>
      <c r="EL2099" s="225"/>
      <c r="EM2099" s="225"/>
      <c r="EN2099" s="225"/>
      <c r="EO2099" s="225"/>
      <c r="EP2099" s="225"/>
      <c r="EQ2099" s="225"/>
      <c r="ER2099" s="225"/>
      <c r="ES2099" s="225"/>
      <c r="ET2099" s="225"/>
      <c r="EU2099" s="225"/>
      <c r="EV2099" s="225"/>
      <c r="EW2099" s="225"/>
      <c r="EX2099" s="225"/>
      <c r="EY2099" s="225"/>
      <c r="EZ2099" s="225"/>
      <c r="FA2099" s="225"/>
      <c r="FB2099" s="225"/>
      <c r="FC2099" s="225"/>
      <c r="FD2099" s="225"/>
      <c r="FE2099" s="225"/>
      <c r="FF2099" s="225"/>
      <c r="FG2099" s="225"/>
      <c r="FH2099" s="225"/>
      <c r="FI2099" s="225"/>
      <c r="FJ2099" s="225"/>
      <c r="FK2099" s="225"/>
      <c r="FL2099" s="225"/>
      <c r="FM2099" s="225"/>
      <c r="FN2099" s="225"/>
      <c r="FO2099" s="225"/>
      <c r="FP2099" s="225"/>
      <c r="FQ2099" s="225"/>
      <c r="FR2099" s="225"/>
      <c r="FS2099" s="225"/>
      <c r="FT2099" s="225"/>
      <c r="FU2099" s="225"/>
      <c r="FV2099" s="225"/>
      <c r="FW2099" s="225"/>
      <c r="FX2099" s="225"/>
      <c r="FY2099" s="225"/>
      <c r="FZ2099" s="225"/>
      <c r="GA2099" s="225"/>
      <c r="GB2099" s="225"/>
      <c r="GC2099" s="225"/>
      <c r="GD2099" s="225"/>
      <c r="GE2099" s="225"/>
      <c r="GF2099" s="225"/>
      <c r="GG2099" s="225"/>
      <c r="GH2099" s="225"/>
      <c r="GI2099" s="225"/>
      <c r="GJ2099" s="225"/>
      <c r="GK2099" s="225"/>
      <c r="GL2099" s="225"/>
      <c r="GM2099" s="225"/>
      <c r="GN2099" s="225"/>
      <c r="GO2099" s="225"/>
      <c r="GP2099" s="225"/>
      <c r="GQ2099" s="225"/>
      <c r="GR2099" s="225"/>
      <c r="GS2099" s="225"/>
      <c r="GT2099" s="225"/>
      <c r="GU2099" s="225"/>
      <c r="GV2099" s="225"/>
      <c r="GW2099" s="225"/>
      <c r="GX2099" s="225"/>
      <c r="GY2099" s="225"/>
      <c r="GZ2099" s="225"/>
      <c r="HA2099" s="225"/>
      <c r="HB2099" s="225"/>
      <c r="HC2099" s="225"/>
      <c r="HD2099" s="225"/>
      <c r="HE2099" s="225"/>
      <c r="HF2099" s="225"/>
      <c r="HG2099" s="225"/>
      <c r="HH2099" s="225"/>
      <c r="HI2099" s="225"/>
      <c r="HJ2099" s="225"/>
      <c r="HK2099" s="225"/>
      <c r="HL2099" s="225"/>
      <c r="HM2099" s="225"/>
      <c r="HN2099" s="225"/>
      <c r="HO2099" s="225"/>
      <c r="HP2099" s="225"/>
      <c r="HQ2099" s="225"/>
      <c r="HR2099" s="225"/>
      <c r="HS2099" s="225"/>
      <c r="HT2099" s="225"/>
      <c r="HU2099" s="225"/>
      <c r="HV2099" s="225"/>
      <c r="HW2099" s="225"/>
      <c r="HX2099" s="225"/>
      <c r="HY2099" s="225"/>
      <c r="HZ2099" s="225"/>
      <c r="IA2099" s="225"/>
      <c r="IB2099" s="225"/>
      <c r="IC2099" s="225"/>
      <c r="ID2099" s="225"/>
      <c r="IE2099" s="225"/>
      <c r="IF2099" s="225"/>
      <c r="IG2099" s="225"/>
      <c r="IH2099" s="225"/>
      <c r="II2099" s="225"/>
      <c r="IJ2099" s="225"/>
      <c r="IK2099" s="225"/>
      <c r="IL2099" s="225"/>
      <c r="IM2099" s="225"/>
      <c r="IN2099" s="225"/>
      <c r="IO2099" s="225"/>
      <c r="IP2099" s="225"/>
      <c r="IQ2099" s="225"/>
      <c r="IR2099" s="225"/>
      <c r="IS2099" s="225"/>
      <c r="IT2099" s="225"/>
      <c r="IU2099" s="225"/>
      <c r="IV2099" s="225"/>
      <c r="IW2099" s="225"/>
      <c r="IX2099" s="225"/>
      <c r="IY2099" s="225"/>
      <c r="IZ2099" s="225"/>
      <c r="JA2099" s="225"/>
      <c r="JB2099" s="225"/>
      <c r="JC2099" s="225"/>
      <c r="JD2099" s="225"/>
      <c r="JE2099" s="225"/>
      <c r="JF2099" s="225"/>
      <c r="JG2099" s="225"/>
      <c r="JH2099" s="225"/>
      <c r="JI2099" s="225"/>
      <c r="JJ2099" s="225"/>
      <c r="JK2099" s="225"/>
      <c r="JL2099" s="225"/>
      <c r="JM2099" s="225"/>
      <c r="JN2099" s="225"/>
      <c r="JO2099" s="225"/>
      <c r="JP2099" s="225"/>
      <c r="JQ2099" s="225"/>
      <c r="JR2099" s="225"/>
      <c r="JS2099" s="225"/>
      <c r="JT2099" s="225"/>
      <c r="JU2099" s="225"/>
      <c r="JV2099" s="225"/>
      <c r="JW2099" s="225"/>
      <c r="JX2099" s="225"/>
      <c r="JY2099" s="225"/>
      <c r="JZ2099" s="225"/>
      <c r="KA2099" s="225"/>
      <c r="KB2099" s="225"/>
      <c r="KC2099" s="225"/>
      <c r="KD2099" s="225"/>
      <c r="KE2099" s="225"/>
      <c r="KF2099" s="225"/>
      <c r="KG2099" s="225"/>
      <c r="KH2099" s="225"/>
      <c r="KI2099" s="225"/>
      <c r="KJ2099" s="225"/>
      <c r="KK2099" s="225"/>
      <c r="KL2099" s="225"/>
    </row>
    <row r="2100" spans="1:298" s="104" customFormat="1" ht="11.25" customHeight="1" x14ac:dyDescent="0.2">
      <c r="A2100" s="14">
        <v>452</v>
      </c>
      <c r="B2100" s="104" t="s">
        <v>269</v>
      </c>
      <c r="C2100" s="25">
        <v>1</v>
      </c>
      <c r="D2100" s="107">
        <v>34029</v>
      </c>
      <c r="E2100" s="103">
        <v>1.65</v>
      </c>
      <c r="F2100" s="104" t="s">
        <v>813</v>
      </c>
      <c r="G2100" s="104" t="s">
        <v>735</v>
      </c>
      <c r="H2100" s="104" t="s">
        <v>814</v>
      </c>
      <c r="I2100" s="104" t="s">
        <v>103</v>
      </c>
      <c r="L2100" s="5" t="s">
        <v>233</v>
      </c>
      <c r="M2100" s="103"/>
      <c r="N2100" s="133"/>
      <c r="P2100" s="14"/>
      <c r="Q2100" s="194" t="s">
        <v>233</v>
      </c>
      <c r="R2100" s="158"/>
      <c r="S2100" s="223"/>
      <c r="T2100" s="199"/>
      <c r="U2100" s="199"/>
      <c r="V2100" s="194" t="s">
        <v>233</v>
      </c>
      <c r="W2100" s="158"/>
      <c r="X2100" s="223"/>
      <c r="Y2100" s="199"/>
      <c r="Z2100" s="199"/>
      <c r="AA2100" s="194" t="s">
        <v>233</v>
      </c>
      <c r="AB2100" s="158"/>
      <c r="AC2100" s="223"/>
      <c r="AD2100" s="199"/>
      <c r="AE2100" s="199"/>
      <c r="AF2100" s="194" t="s">
        <v>233</v>
      </c>
      <c r="AG2100" s="158"/>
      <c r="AH2100" s="223"/>
      <c r="AI2100" s="199"/>
      <c r="AJ2100" s="199"/>
      <c r="AK2100" s="199"/>
      <c r="AL2100" s="199"/>
      <c r="AM2100" s="199"/>
      <c r="AN2100" s="199"/>
      <c r="AO2100" s="199"/>
      <c r="AP2100" s="199"/>
      <c r="AQ2100" s="199"/>
      <c r="AR2100" s="199"/>
      <c r="AS2100" s="199"/>
      <c r="AT2100" s="199"/>
      <c r="AU2100" s="199"/>
      <c r="AV2100" s="199"/>
      <c r="AW2100" s="199"/>
      <c r="AX2100" s="199"/>
      <c r="AY2100" s="199"/>
      <c r="AZ2100" s="199"/>
      <c r="BA2100" s="199"/>
      <c r="BB2100" s="199"/>
      <c r="BC2100" s="199"/>
      <c r="BD2100" s="199"/>
      <c r="BE2100" s="199"/>
      <c r="BF2100" s="199"/>
      <c r="BG2100" s="199"/>
      <c r="BH2100" s="199"/>
      <c r="BI2100" s="199"/>
      <c r="BJ2100" s="199"/>
      <c r="BK2100" s="199"/>
      <c r="BL2100" s="199"/>
      <c r="BM2100" s="199"/>
      <c r="BN2100" s="199"/>
      <c r="BO2100" s="199"/>
      <c r="BP2100" s="199"/>
      <c r="BQ2100" s="199"/>
      <c r="BR2100" s="199"/>
      <c r="BS2100" s="199"/>
      <c r="BT2100" s="199"/>
      <c r="BU2100" s="199"/>
      <c r="BV2100" s="199"/>
      <c r="BW2100" s="199"/>
      <c r="BX2100" s="199"/>
      <c r="BY2100" s="199"/>
      <c r="BZ2100" s="199"/>
      <c r="CA2100" s="199"/>
      <c r="CB2100" s="199"/>
      <c r="CC2100" s="199"/>
      <c r="CD2100" s="199"/>
      <c r="CE2100" s="199"/>
      <c r="CF2100" s="199"/>
      <c r="CG2100" s="199"/>
      <c r="CH2100" s="199"/>
      <c r="CI2100" s="199"/>
      <c r="CJ2100" s="199"/>
      <c r="CK2100" s="199"/>
      <c r="CL2100" s="199"/>
      <c r="CM2100" s="199"/>
      <c r="CN2100" s="199"/>
      <c r="CO2100" s="199"/>
      <c r="CP2100" s="199"/>
      <c r="CQ2100" s="199"/>
      <c r="CR2100" s="199"/>
      <c r="CS2100" s="199"/>
      <c r="CT2100" s="199"/>
      <c r="CU2100" s="199"/>
      <c r="CV2100" s="199"/>
      <c r="CW2100" s="199"/>
      <c r="CX2100" s="199"/>
      <c r="CY2100" s="199"/>
      <c r="CZ2100" s="199"/>
      <c r="DA2100" s="199"/>
      <c r="DB2100" s="199"/>
      <c r="DC2100" s="199"/>
      <c r="DD2100" s="199"/>
      <c r="DE2100" s="199"/>
      <c r="DF2100" s="199"/>
      <c r="DG2100" s="199"/>
      <c r="DH2100" s="199"/>
      <c r="DI2100" s="199"/>
      <c r="DJ2100" s="199"/>
      <c r="DK2100" s="199"/>
      <c r="DL2100" s="199"/>
      <c r="DM2100" s="199"/>
      <c r="DN2100" s="199"/>
      <c r="DO2100" s="199"/>
      <c r="DP2100" s="199"/>
      <c r="DQ2100" s="199"/>
      <c r="DR2100" s="199"/>
      <c r="DS2100" s="199"/>
      <c r="DT2100" s="199"/>
      <c r="DU2100" s="199"/>
      <c r="DV2100" s="199"/>
      <c r="DW2100" s="199"/>
      <c r="DX2100" s="199"/>
      <c r="DY2100" s="199"/>
      <c r="DZ2100" s="199"/>
      <c r="EA2100" s="199"/>
      <c r="EB2100" s="199"/>
      <c r="EC2100" s="199"/>
      <c r="ED2100" s="199"/>
      <c r="EE2100" s="199"/>
      <c r="EF2100" s="199"/>
      <c r="EG2100" s="199"/>
      <c r="EH2100" s="199"/>
      <c r="EI2100" s="199"/>
      <c r="EJ2100" s="199"/>
      <c r="EK2100" s="199"/>
      <c r="EL2100" s="199"/>
      <c r="EM2100" s="199"/>
      <c r="EN2100" s="199"/>
      <c r="EO2100" s="199"/>
      <c r="EP2100" s="199"/>
      <c r="EQ2100" s="199"/>
      <c r="ER2100" s="199"/>
      <c r="ES2100" s="199"/>
      <c r="ET2100" s="199"/>
      <c r="EU2100" s="199"/>
      <c r="EV2100" s="199"/>
      <c r="EW2100" s="199"/>
      <c r="EX2100" s="199"/>
      <c r="EY2100" s="199"/>
      <c r="EZ2100" s="199"/>
      <c r="FA2100" s="199"/>
      <c r="FB2100" s="199"/>
      <c r="FC2100" s="199"/>
      <c r="FD2100" s="199"/>
      <c r="FE2100" s="199"/>
      <c r="FF2100" s="199"/>
      <c r="FG2100" s="199"/>
      <c r="FH2100" s="199"/>
      <c r="FI2100" s="199"/>
      <c r="FJ2100" s="199"/>
      <c r="FK2100" s="199"/>
      <c r="FL2100" s="199"/>
      <c r="FM2100" s="199"/>
      <c r="FN2100" s="199"/>
      <c r="FO2100" s="199"/>
      <c r="FP2100" s="199"/>
      <c r="FQ2100" s="199"/>
      <c r="FR2100" s="199"/>
      <c r="FS2100" s="199"/>
      <c r="FT2100" s="199"/>
      <c r="FU2100" s="199"/>
      <c r="FV2100" s="199"/>
      <c r="FW2100" s="199"/>
      <c r="FX2100" s="199"/>
      <c r="FY2100" s="199"/>
      <c r="FZ2100" s="199"/>
      <c r="GA2100" s="199"/>
      <c r="GB2100" s="199"/>
      <c r="GC2100" s="199"/>
      <c r="GD2100" s="199"/>
      <c r="GE2100" s="199"/>
      <c r="GF2100" s="199"/>
      <c r="GG2100" s="199"/>
      <c r="GH2100" s="199"/>
      <c r="GI2100" s="199"/>
      <c r="GJ2100" s="199"/>
      <c r="GK2100" s="199"/>
      <c r="GL2100" s="199"/>
      <c r="GM2100" s="199"/>
      <c r="GN2100" s="199"/>
      <c r="GO2100" s="199"/>
      <c r="GP2100" s="199"/>
      <c r="GQ2100" s="199"/>
      <c r="GR2100" s="199"/>
      <c r="GS2100" s="199"/>
      <c r="GT2100" s="199"/>
      <c r="GU2100" s="199"/>
      <c r="GV2100" s="199"/>
      <c r="GW2100" s="199"/>
      <c r="GX2100" s="199"/>
      <c r="GY2100" s="199"/>
      <c r="GZ2100" s="199"/>
      <c r="HA2100" s="199"/>
      <c r="HB2100" s="199"/>
      <c r="HC2100" s="199"/>
      <c r="HD2100" s="199"/>
      <c r="HE2100" s="199"/>
      <c r="HF2100" s="199"/>
      <c r="HG2100" s="199"/>
      <c r="HH2100" s="199"/>
      <c r="HI2100" s="199"/>
      <c r="HJ2100" s="199"/>
      <c r="HK2100" s="199"/>
      <c r="HL2100" s="199"/>
      <c r="HM2100" s="199"/>
      <c r="HN2100" s="199"/>
      <c r="HO2100" s="199"/>
      <c r="HP2100" s="199"/>
      <c r="HQ2100" s="199"/>
      <c r="HR2100" s="199"/>
      <c r="HS2100" s="199"/>
      <c r="HT2100" s="199"/>
      <c r="HU2100" s="199"/>
      <c r="HV2100" s="199"/>
      <c r="HW2100" s="199"/>
      <c r="HX2100" s="199"/>
      <c r="HY2100" s="199"/>
      <c r="HZ2100" s="199"/>
      <c r="IA2100" s="199"/>
      <c r="IB2100" s="199"/>
      <c r="IC2100" s="199"/>
      <c r="ID2100" s="199"/>
      <c r="IE2100" s="199"/>
      <c r="IF2100" s="199"/>
      <c r="IG2100" s="199"/>
      <c r="IH2100" s="199"/>
      <c r="II2100" s="199"/>
      <c r="IJ2100" s="199"/>
      <c r="IK2100" s="199"/>
      <c r="IL2100" s="199"/>
      <c r="IM2100" s="199"/>
      <c r="IN2100" s="199"/>
      <c r="IO2100" s="199"/>
      <c r="IP2100" s="199"/>
      <c r="IQ2100" s="199"/>
      <c r="IR2100" s="199"/>
      <c r="IS2100" s="199"/>
      <c r="IT2100" s="199"/>
      <c r="IU2100" s="199"/>
      <c r="IV2100" s="199"/>
      <c r="IW2100" s="199"/>
      <c r="IX2100" s="199"/>
      <c r="IY2100" s="199"/>
      <c r="IZ2100" s="199"/>
      <c r="JA2100" s="199"/>
      <c r="JB2100" s="199"/>
      <c r="JC2100" s="199"/>
      <c r="JD2100" s="199"/>
      <c r="JE2100" s="199"/>
      <c r="JF2100" s="199"/>
      <c r="JG2100" s="199"/>
      <c r="JH2100" s="199"/>
      <c r="JI2100" s="199"/>
      <c r="JJ2100" s="199"/>
      <c r="JK2100" s="199"/>
      <c r="JL2100" s="199"/>
      <c r="JM2100" s="199"/>
      <c r="JN2100" s="199"/>
      <c r="JO2100" s="199"/>
      <c r="JP2100" s="199"/>
      <c r="JQ2100" s="199"/>
      <c r="JR2100" s="199"/>
      <c r="JS2100" s="199"/>
      <c r="JT2100" s="199"/>
      <c r="JU2100" s="199"/>
      <c r="JV2100" s="199"/>
      <c r="JW2100" s="199"/>
      <c r="JX2100" s="199"/>
      <c r="JY2100" s="199"/>
      <c r="JZ2100" s="199"/>
      <c r="KA2100" s="199"/>
      <c r="KB2100" s="199"/>
      <c r="KC2100" s="199"/>
      <c r="KD2100" s="199"/>
      <c r="KE2100" s="199"/>
      <c r="KF2100" s="199"/>
      <c r="KG2100" s="199"/>
      <c r="KH2100" s="199"/>
      <c r="KI2100" s="199"/>
      <c r="KJ2100" s="199"/>
      <c r="KK2100" s="199"/>
      <c r="KL2100" s="199"/>
    </row>
    <row r="2101" spans="1:298" s="105" customFormat="1" ht="11.25" customHeight="1" x14ac:dyDescent="0.2">
      <c r="A2101" s="14">
        <v>452</v>
      </c>
      <c r="B2101" s="104" t="s">
        <v>269</v>
      </c>
      <c r="C2101" s="25">
        <v>2</v>
      </c>
      <c r="D2101" s="107">
        <v>34036</v>
      </c>
      <c r="E2101" s="103">
        <v>1.65</v>
      </c>
      <c r="F2101" s="104" t="s">
        <v>813</v>
      </c>
      <c r="G2101" s="104" t="s">
        <v>735</v>
      </c>
      <c r="H2101" s="104" t="s">
        <v>814</v>
      </c>
      <c r="I2101" s="104" t="s">
        <v>103</v>
      </c>
      <c r="J2101" s="104"/>
      <c r="K2101" s="104"/>
      <c r="L2101" s="5" t="s">
        <v>233</v>
      </c>
      <c r="M2101" s="103"/>
      <c r="N2101" s="133"/>
      <c r="O2101" s="104"/>
      <c r="P2101" s="14"/>
      <c r="Q2101" s="357" t="s">
        <v>233</v>
      </c>
      <c r="R2101" s="196"/>
      <c r="S2101" s="363"/>
      <c r="T2101" s="225"/>
      <c r="U2101" s="225"/>
      <c r="V2101" s="357" t="s">
        <v>233</v>
      </c>
      <c r="W2101" s="196"/>
      <c r="X2101" s="363"/>
      <c r="Y2101" s="225"/>
      <c r="Z2101" s="225"/>
      <c r="AA2101" s="357" t="s">
        <v>233</v>
      </c>
      <c r="AB2101" s="196"/>
      <c r="AC2101" s="363"/>
      <c r="AD2101" s="225"/>
      <c r="AE2101" s="225"/>
      <c r="AF2101" s="357" t="s">
        <v>233</v>
      </c>
      <c r="AG2101" s="196"/>
      <c r="AH2101" s="363"/>
      <c r="AI2101" s="225"/>
      <c r="AJ2101" s="225"/>
      <c r="AK2101" s="225"/>
      <c r="AL2101" s="225"/>
      <c r="AM2101" s="225"/>
      <c r="AN2101" s="225"/>
      <c r="AO2101" s="225"/>
      <c r="AP2101" s="225"/>
      <c r="AQ2101" s="225"/>
      <c r="AR2101" s="225"/>
      <c r="AS2101" s="225"/>
      <c r="AT2101" s="225"/>
      <c r="AU2101" s="225"/>
      <c r="AV2101" s="225"/>
      <c r="AW2101" s="225"/>
      <c r="AX2101" s="225"/>
      <c r="AY2101" s="225"/>
      <c r="AZ2101" s="225"/>
      <c r="BA2101" s="225"/>
      <c r="BB2101" s="225"/>
      <c r="BC2101" s="225"/>
      <c r="BD2101" s="225"/>
      <c r="BE2101" s="225"/>
      <c r="BF2101" s="225"/>
      <c r="BG2101" s="225"/>
      <c r="BH2101" s="225"/>
      <c r="BI2101" s="225"/>
      <c r="BJ2101" s="225"/>
      <c r="BK2101" s="225"/>
      <c r="BL2101" s="225"/>
      <c r="BM2101" s="225"/>
      <c r="BN2101" s="225"/>
      <c r="BO2101" s="225"/>
      <c r="BP2101" s="225"/>
      <c r="BQ2101" s="225"/>
      <c r="BR2101" s="225"/>
      <c r="BS2101" s="225"/>
      <c r="BT2101" s="225"/>
      <c r="BU2101" s="225"/>
      <c r="BV2101" s="225"/>
      <c r="BW2101" s="225"/>
      <c r="BX2101" s="225"/>
      <c r="BY2101" s="225"/>
      <c r="BZ2101" s="225"/>
      <c r="CA2101" s="225"/>
      <c r="CB2101" s="225"/>
      <c r="CC2101" s="225"/>
      <c r="CD2101" s="225"/>
      <c r="CE2101" s="225"/>
      <c r="CF2101" s="225"/>
      <c r="CG2101" s="225"/>
      <c r="CH2101" s="225"/>
      <c r="CI2101" s="225"/>
      <c r="CJ2101" s="225"/>
      <c r="CK2101" s="225"/>
      <c r="CL2101" s="225"/>
      <c r="CM2101" s="225"/>
      <c r="CN2101" s="225"/>
      <c r="CO2101" s="225"/>
      <c r="CP2101" s="225"/>
      <c r="CQ2101" s="225"/>
      <c r="CR2101" s="225"/>
      <c r="CS2101" s="225"/>
      <c r="CT2101" s="225"/>
      <c r="CU2101" s="225"/>
      <c r="CV2101" s="225"/>
      <c r="CW2101" s="225"/>
      <c r="CX2101" s="225"/>
      <c r="CY2101" s="225"/>
      <c r="CZ2101" s="225"/>
      <c r="DA2101" s="225"/>
      <c r="DB2101" s="225"/>
      <c r="DC2101" s="225"/>
      <c r="DD2101" s="225"/>
      <c r="DE2101" s="225"/>
      <c r="DF2101" s="225"/>
      <c r="DG2101" s="225"/>
      <c r="DH2101" s="225"/>
      <c r="DI2101" s="225"/>
      <c r="DJ2101" s="225"/>
      <c r="DK2101" s="225"/>
      <c r="DL2101" s="225"/>
      <c r="DM2101" s="225"/>
      <c r="DN2101" s="225"/>
      <c r="DO2101" s="225"/>
      <c r="DP2101" s="225"/>
      <c r="DQ2101" s="225"/>
      <c r="DR2101" s="225"/>
      <c r="DS2101" s="225"/>
      <c r="DT2101" s="225"/>
      <c r="DU2101" s="225"/>
      <c r="DV2101" s="225"/>
      <c r="DW2101" s="225"/>
      <c r="DX2101" s="225"/>
      <c r="DY2101" s="225"/>
      <c r="DZ2101" s="225"/>
      <c r="EA2101" s="225"/>
      <c r="EB2101" s="225"/>
      <c r="EC2101" s="225"/>
      <c r="ED2101" s="225"/>
      <c r="EE2101" s="225"/>
      <c r="EF2101" s="225"/>
      <c r="EG2101" s="225"/>
      <c r="EH2101" s="225"/>
      <c r="EI2101" s="225"/>
      <c r="EJ2101" s="225"/>
      <c r="EK2101" s="225"/>
      <c r="EL2101" s="225"/>
      <c r="EM2101" s="225"/>
      <c r="EN2101" s="225"/>
      <c r="EO2101" s="225"/>
      <c r="EP2101" s="225"/>
      <c r="EQ2101" s="225"/>
      <c r="ER2101" s="225"/>
      <c r="ES2101" s="225"/>
      <c r="ET2101" s="225"/>
      <c r="EU2101" s="225"/>
      <c r="EV2101" s="225"/>
      <c r="EW2101" s="225"/>
      <c r="EX2101" s="225"/>
      <c r="EY2101" s="225"/>
      <c r="EZ2101" s="225"/>
      <c r="FA2101" s="225"/>
      <c r="FB2101" s="225"/>
      <c r="FC2101" s="225"/>
      <c r="FD2101" s="225"/>
      <c r="FE2101" s="225"/>
      <c r="FF2101" s="225"/>
      <c r="FG2101" s="225"/>
      <c r="FH2101" s="225"/>
      <c r="FI2101" s="225"/>
      <c r="FJ2101" s="225"/>
      <c r="FK2101" s="225"/>
      <c r="FL2101" s="225"/>
      <c r="FM2101" s="225"/>
      <c r="FN2101" s="225"/>
      <c r="FO2101" s="225"/>
      <c r="FP2101" s="225"/>
      <c r="FQ2101" s="225"/>
      <c r="FR2101" s="225"/>
      <c r="FS2101" s="225"/>
      <c r="FT2101" s="225"/>
      <c r="FU2101" s="225"/>
      <c r="FV2101" s="225"/>
      <c r="FW2101" s="225"/>
      <c r="FX2101" s="225"/>
      <c r="FY2101" s="225"/>
      <c r="FZ2101" s="225"/>
      <c r="GA2101" s="225"/>
      <c r="GB2101" s="225"/>
      <c r="GC2101" s="225"/>
      <c r="GD2101" s="225"/>
      <c r="GE2101" s="225"/>
      <c r="GF2101" s="225"/>
      <c r="GG2101" s="225"/>
      <c r="GH2101" s="225"/>
      <c r="GI2101" s="225"/>
      <c r="GJ2101" s="225"/>
      <c r="GK2101" s="225"/>
      <c r="GL2101" s="225"/>
      <c r="GM2101" s="225"/>
      <c r="GN2101" s="225"/>
      <c r="GO2101" s="225"/>
      <c r="GP2101" s="225"/>
      <c r="GQ2101" s="225"/>
      <c r="GR2101" s="225"/>
      <c r="GS2101" s="225"/>
      <c r="GT2101" s="225"/>
      <c r="GU2101" s="225"/>
      <c r="GV2101" s="225"/>
      <c r="GW2101" s="225"/>
      <c r="GX2101" s="225"/>
      <c r="GY2101" s="225"/>
      <c r="GZ2101" s="225"/>
      <c r="HA2101" s="225"/>
      <c r="HB2101" s="225"/>
      <c r="HC2101" s="225"/>
      <c r="HD2101" s="225"/>
      <c r="HE2101" s="225"/>
      <c r="HF2101" s="225"/>
      <c r="HG2101" s="225"/>
      <c r="HH2101" s="225"/>
      <c r="HI2101" s="225"/>
      <c r="HJ2101" s="225"/>
      <c r="HK2101" s="225"/>
      <c r="HL2101" s="225"/>
      <c r="HM2101" s="225"/>
      <c r="HN2101" s="225"/>
      <c r="HO2101" s="225"/>
      <c r="HP2101" s="225"/>
      <c r="HQ2101" s="225"/>
      <c r="HR2101" s="225"/>
      <c r="HS2101" s="225"/>
      <c r="HT2101" s="225"/>
      <c r="HU2101" s="225"/>
      <c r="HV2101" s="225"/>
      <c r="HW2101" s="225"/>
      <c r="HX2101" s="225"/>
      <c r="HY2101" s="225"/>
      <c r="HZ2101" s="225"/>
      <c r="IA2101" s="225"/>
      <c r="IB2101" s="225"/>
      <c r="IC2101" s="225"/>
      <c r="ID2101" s="225"/>
      <c r="IE2101" s="225"/>
      <c r="IF2101" s="225"/>
      <c r="IG2101" s="225"/>
      <c r="IH2101" s="225"/>
      <c r="II2101" s="225"/>
      <c r="IJ2101" s="225"/>
      <c r="IK2101" s="225"/>
      <c r="IL2101" s="225"/>
      <c r="IM2101" s="225"/>
      <c r="IN2101" s="225"/>
      <c r="IO2101" s="225"/>
      <c r="IP2101" s="225"/>
      <c r="IQ2101" s="225"/>
      <c r="IR2101" s="225"/>
      <c r="IS2101" s="225"/>
      <c r="IT2101" s="225"/>
      <c r="IU2101" s="225"/>
      <c r="IV2101" s="225"/>
      <c r="IW2101" s="225"/>
      <c r="IX2101" s="225"/>
      <c r="IY2101" s="225"/>
      <c r="IZ2101" s="225"/>
      <c r="JA2101" s="225"/>
      <c r="JB2101" s="225"/>
      <c r="JC2101" s="225"/>
      <c r="JD2101" s="225"/>
      <c r="JE2101" s="225"/>
      <c r="JF2101" s="225"/>
      <c r="JG2101" s="225"/>
      <c r="JH2101" s="225"/>
      <c r="JI2101" s="225"/>
      <c r="JJ2101" s="225"/>
      <c r="JK2101" s="225"/>
      <c r="JL2101" s="225"/>
      <c r="JM2101" s="225"/>
      <c r="JN2101" s="225"/>
      <c r="JO2101" s="225"/>
      <c r="JP2101" s="225"/>
      <c r="JQ2101" s="225"/>
      <c r="JR2101" s="225"/>
      <c r="JS2101" s="225"/>
      <c r="JT2101" s="225"/>
      <c r="JU2101" s="225"/>
      <c r="JV2101" s="225"/>
      <c r="JW2101" s="225"/>
      <c r="JX2101" s="225"/>
      <c r="JY2101" s="225"/>
      <c r="JZ2101" s="225"/>
      <c r="KA2101" s="225"/>
      <c r="KB2101" s="225"/>
      <c r="KC2101" s="225"/>
      <c r="KD2101" s="225"/>
      <c r="KE2101" s="225"/>
      <c r="KF2101" s="225"/>
      <c r="KG2101" s="225"/>
      <c r="KH2101" s="225"/>
      <c r="KI2101" s="225"/>
      <c r="KJ2101" s="225"/>
      <c r="KK2101" s="225"/>
      <c r="KL2101" s="225"/>
    </row>
    <row r="2102" spans="1:298" s="225" customFormat="1" ht="11.25" customHeight="1" x14ac:dyDescent="0.2">
      <c r="A2102" s="216">
        <v>452</v>
      </c>
      <c r="B2102" s="199" t="s">
        <v>269</v>
      </c>
      <c r="C2102" s="217">
        <v>3</v>
      </c>
      <c r="D2102" s="218">
        <v>34209</v>
      </c>
      <c r="E2102" s="158">
        <v>1.65</v>
      </c>
      <c r="F2102" s="199" t="s">
        <v>813</v>
      </c>
      <c r="G2102" s="199" t="s">
        <v>735</v>
      </c>
      <c r="H2102" s="199" t="s">
        <v>814</v>
      </c>
      <c r="I2102" s="199" t="s">
        <v>103</v>
      </c>
      <c r="J2102" s="199"/>
      <c r="K2102" s="199"/>
      <c r="L2102" s="157" t="s">
        <v>233</v>
      </c>
      <c r="M2102" s="158"/>
      <c r="N2102" s="193"/>
      <c r="O2102" s="199"/>
      <c r="P2102" s="216"/>
      <c r="Q2102" s="357" t="s">
        <v>233</v>
      </c>
      <c r="R2102" s="196"/>
      <c r="S2102" s="363"/>
      <c r="V2102" s="357" t="s">
        <v>233</v>
      </c>
      <c r="W2102" s="196"/>
      <c r="X2102" s="363"/>
      <c r="AA2102" s="357" t="s">
        <v>233</v>
      </c>
      <c r="AB2102" s="196"/>
      <c r="AC2102" s="363"/>
      <c r="AF2102" s="357" t="s">
        <v>233</v>
      </c>
      <c r="AG2102" s="196"/>
      <c r="AH2102" s="363"/>
    </row>
    <row r="2103" spans="1:298" s="104" customFormat="1" ht="11.25" customHeight="1" x14ac:dyDescent="0.2">
      <c r="A2103" s="14">
        <v>452</v>
      </c>
      <c r="B2103" s="104" t="s">
        <v>269</v>
      </c>
      <c r="C2103" s="25">
        <v>4</v>
      </c>
      <c r="D2103" s="107">
        <v>34423</v>
      </c>
      <c r="E2103" s="103">
        <v>1.65</v>
      </c>
      <c r="F2103" s="104" t="s">
        <v>813</v>
      </c>
      <c r="G2103" s="104" t="s">
        <v>735</v>
      </c>
      <c r="H2103" s="104" t="s">
        <v>814</v>
      </c>
      <c r="I2103" s="104" t="s">
        <v>103</v>
      </c>
      <c r="L2103" s="5" t="s">
        <v>233</v>
      </c>
      <c r="M2103" s="103"/>
      <c r="N2103" s="133"/>
      <c r="P2103" s="14"/>
      <c r="Q2103" s="194" t="s">
        <v>233</v>
      </c>
      <c r="R2103" s="158"/>
      <c r="S2103" s="223"/>
      <c r="T2103" s="199"/>
      <c r="U2103" s="199"/>
      <c r="V2103" s="194" t="s">
        <v>233</v>
      </c>
      <c r="W2103" s="158"/>
      <c r="X2103" s="223"/>
      <c r="Y2103" s="199"/>
      <c r="Z2103" s="199"/>
      <c r="AA2103" s="194" t="s">
        <v>233</v>
      </c>
      <c r="AB2103" s="158"/>
      <c r="AC2103" s="223"/>
      <c r="AD2103" s="199"/>
      <c r="AE2103" s="199"/>
      <c r="AF2103" s="194" t="s">
        <v>233</v>
      </c>
      <c r="AG2103" s="158"/>
      <c r="AH2103" s="223"/>
      <c r="AI2103" s="199"/>
      <c r="AJ2103" s="199"/>
      <c r="AK2103" s="199"/>
      <c r="AL2103" s="199"/>
      <c r="AM2103" s="199"/>
      <c r="AN2103" s="199"/>
      <c r="AO2103" s="199"/>
      <c r="AP2103" s="199"/>
      <c r="AQ2103" s="199"/>
      <c r="AR2103" s="199"/>
      <c r="AS2103" s="199"/>
      <c r="AT2103" s="199"/>
      <c r="AU2103" s="199"/>
      <c r="AV2103" s="199"/>
      <c r="AW2103" s="199"/>
      <c r="AX2103" s="199"/>
      <c r="AY2103" s="199"/>
      <c r="AZ2103" s="199"/>
      <c r="BA2103" s="199"/>
      <c r="BB2103" s="199"/>
      <c r="BC2103" s="199"/>
      <c r="BD2103" s="199"/>
      <c r="BE2103" s="199"/>
      <c r="BF2103" s="199"/>
      <c r="BG2103" s="199"/>
      <c r="BH2103" s="199"/>
      <c r="BI2103" s="199"/>
      <c r="BJ2103" s="199"/>
      <c r="BK2103" s="199"/>
      <c r="BL2103" s="199"/>
      <c r="BM2103" s="199"/>
      <c r="BN2103" s="199"/>
      <c r="BO2103" s="199"/>
      <c r="BP2103" s="199"/>
      <c r="BQ2103" s="199"/>
      <c r="BR2103" s="199"/>
      <c r="BS2103" s="199"/>
      <c r="BT2103" s="199"/>
      <c r="BU2103" s="199"/>
      <c r="BV2103" s="199"/>
      <c r="BW2103" s="199"/>
      <c r="BX2103" s="199"/>
      <c r="BY2103" s="199"/>
      <c r="BZ2103" s="199"/>
      <c r="CA2103" s="199"/>
      <c r="CB2103" s="199"/>
      <c r="CC2103" s="199"/>
      <c r="CD2103" s="199"/>
      <c r="CE2103" s="199"/>
      <c r="CF2103" s="199"/>
      <c r="CG2103" s="199"/>
      <c r="CH2103" s="199"/>
      <c r="CI2103" s="199"/>
      <c r="CJ2103" s="199"/>
      <c r="CK2103" s="199"/>
      <c r="CL2103" s="199"/>
      <c r="CM2103" s="199"/>
      <c r="CN2103" s="199"/>
      <c r="CO2103" s="199"/>
      <c r="CP2103" s="199"/>
      <c r="CQ2103" s="199"/>
      <c r="CR2103" s="199"/>
      <c r="CS2103" s="199"/>
      <c r="CT2103" s="199"/>
      <c r="CU2103" s="199"/>
      <c r="CV2103" s="199"/>
      <c r="CW2103" s="199"/>
      <c r="CX2103" s="199"/>
      <c r="CY2103" s="199"/>
      <c r="CZ2103" s="199"/>
      <c r="DA2103" s="199"/>
      <c r="DB2103" s="199"/>
      <c r="DC2103" s="199"/>
      <c r="DD2103" s="199"/>
      <c r="DE2103" s="199"/>
      <c r="DF2103" s="199"/>
      <c r="DG2103" s="199"/>
      <c r="DH2103" s="199"/>
      <c r="DI2103" s="199"/>
      <c r="DJ2103" s="199"/>
      <c r="DK2103" s="199"/>
      <c r="DL2103" s="199"/>
      <c r="DM2103" s="199"/>
      <c r="DN2103" s="199"/>
      <c r="DO2103" s="199"/>
      <c r="DP2103" s="199"/>
      <c r="DQ2103" s="199"/>
      <c r="DR2103" s="199"/>
      <c r="DS2103" s="199"/>
      <c r="DT2103" s="199"/>
      <c r="DU2103" s="199"/>
      <c r="DV2103" s="199"/>
      <c r="DW2103" s="199"/>
      <c r="DX2103" s="199"/>
      <c r="DY2103" s="199"/>
      <c r="DZ2103" s="199"/>
      <c r="EA2103" s="199"/>
      <c r="EB2103" s="199"/>
      <c r="EC2103" s="199"/>
      <c r="ED2103" s="199"/>
      <c r="EE2103" s="199"/>
      <c r="EF2103" s="199"/>
      <c r="EG2103" s="199"/>
      <c r="EH2103" s="199"/>
      <c r="EI2103" s="199"/>
      <c r="EJ2103" s="199"/>
      <c r="EK2103" s="199"/>
      <c r="EL2103" s="199"/>
      <c r="EM2103" s="199"/>
      <c r="EN2103" s="199"/>
      <c r="EO2103" s="199"/>
      <c r="EP2103" s="199"/>
      <c r="EQ2103" s="199"/>
      <c r="ER2103" s="199"/>
      <c r="ES2103" s="199"/>
      <c r="ET2103" s="199"/>
      <c r="EU2103" s="199"/>
      <c r="EV2103" s="199"/>
      <c r="EW2103" s="199"/>
      <c r="EX2103" s="199"/>
      <c r="EY2103" s="199"/>
      <c r="EZ2103" s="199"/>
      <c r="FA2103" s="199"/>
      <c r="FB2103" s="199"/>
      <c r="FC2103" s="199"/>
      <c r="FD2103" s="199"/>
      <c r="FE2103" s="199"/>
      <c r="FF2103" s="199"/>
      <c r="FG2103" s="199"/>
      <c r="FH2103" s="199"/>
      <c r="FI2103" s="199"/>
      <c r="FJ2103" s="199"/>
      <c r="FK2103" s="199"/>
      <c r="FL2103" s="199"/>
      <c r="FM2103" s="199"/>
      <c r="FN2103" s="199"/>
      <c r="FO2103" s="199"/>
      <c r="FP2103" s="199"/>
      <c r="FQ2103" s="199"/>
      <c r="FR2103" s="199"/>
      <c r="FS2103" s="199"/>
      <c r="FT2103" s="199"/>
      <c r="FU2103" s="199"/>
      <c r="FV2103" s="199"/>
      <c r="FW2103" s="199"/>
      <c r="FX2103" s="199"/>
      <c r="FY2103" s="199"/>
      <c r="FZ2103" s="199"/>
      <c r="GA2103" s="199"/>
      <c r="GB2103" s="199"/>
      <c r="GC2103" s="199"/>
      <c r="GD2103" s="199"/>
      <c r="GE2103" s="199"/>
      <c r="GF2103" s="199"/>
      <c r="GG2103" s="199"/>
      <c r="GH2103" s="199"/>
      <c r="GI2103" s="199"/>
      <c r="GJ2103" s="199"/>
      <c r="GK2103" s="199"/>
      <c r="GL2103" s="199"/>
      <c r="GM2103" s="199"/>
      <c r="GN2103" s="199"/>
      <c r="GO2103" s="199"/>
      <c r="GP2103" s="199"/>
      <c r="GQ2103" s="199"/>
      <c r="GR2103" s="199"/>
      <c r="GS2103" s="199"/>
      <c r="GT2103" s="199"/>
      <c r="GU2103" s="199"/>
      <c r="GV2103" s="199"/>
      <c r="GW2103" s="199"/>
      <c r="GX2103" s="199"/>
      <c r="GY2103" s="199"/>
      <c r="GZ2103" s="199"/>
      <c r="HA2103" s="199"/>
      <c r="HB2103" s="199"/>
      <c r="HC2103" s="199"/>
      <c r="HD2103" s="199"/>
      <c r="HE2103" s="199"/>
      <c r="HF2103" s="199"/>
      <c r="HG2103" s="199"/>
      <c r="HH2103" s="199"/>
      <c r="HI2103" s="199"/>
      <c r="HJ2103" s="199"/>
      <c r="HK2103" s="199"/>
      <c r="HL2103" s="199"/>
      <c r="HM2103" s="199"/>
      <c r="HN2103" s="199"/>
      <c r="HO2103" s="199"/>
      <c r="HP2103" s="199"/>
      <c r="HQ2103" s="199"/>
      <c r="HR2103" s="199"/>
      <c r="HS2103" s="199"/>
      <c r="HT2103" s="199"/>
      <c r="HU2103" s="199"/>
      <c r="HV2103" s="199"/>
      <c r="HW2103" s="199"/>
      <c r="HX2103" s="199"/>
      <c r="HY2103" s="199"/>
      <c r="HZ2103" s="199"/>
      <c r="IA2103" s="199"/>
      <c r="IB2103" s="199"/>
      <c r="IC2103" s="199"/>
      <c r="ID2103" s="199"/>
      <c r="IE2103" s="199"/>
      <c r="IF2103" s="199"/>
      <c r="IG2103" s="199"/>
      <c r="IH2103" s="199"/>
      <c r="II2103" s="199"/>
      <c r="IJ2103" s="199"/>
      <c r="IK2103" s="199"/>
      <c r="IL2103" s="199"/>
      <c r="IM2103" s="199"/>
      <c r="IN2103" s="199"/>
      <c r="IO2103" s="199"/>
      <c r="IP2103" s="199"/>
      <c r="IQ2103" s="199"/>
      <c r="IR2103" s="199"/>
      <c r="IS2103" s="199"/>
      <c r="IT2103" s="199"/>
      <c r="IU2103" s="199"/>
      <c r="IV2103" s="199"/>
      <c r="IW2103" s="199"/>
      <c r="IX2103" s="199"/>
      <c r="IY2103" s="199"/>
      <c r="IZ2103" s="199"/>
      <c r="JA2103" s="199"/>
      <c r="JB2103" s="199"/>
      <c r="JC2103" s="199"/>
      <c r="JD2103" s="199"/>
      <c r="JE2103" s="199"/>
      <c r="JF2103" s="199"/>
      <c r="JG2103" s="199"/>
      <c r="JH2103" s="199"/>
      <c r="JI2103" s="199"/>
      <c r="JJ2103" s="199"/>
      <c r="JK2103" s="199"/>
      <c r="JL2103" s="199"/>
      <c r="JM2103" s="199"/>
      <c r="JN2103" s="199"/>
      <c r="JO2103" s="199"/>
      <c r="JP2103" s="199"/>
      <c r="JQ2103" s="199"/>
      <c r="JR2103" s="199"/>
      <c r="JS2103" s="199"/>
      <c r="JT2103" s="199"/>
      <c r="JU2103" s="199"/>
      <c r="JV2103" s="199"/>
      <c r="JW2103" s="199"/>
      <c r="JX2103" s="199"/>
      <c r="JY2103" s="199"/>
      <c r="JZ2103" s="199"/>
      <c r="KA2103" s="199"/>
      <c r="KB2103" s="199"/>
      <c r="KC2103" s="199"/>
      <c r="KD2103" s="199"/>
      <c r="KE2103" s="199"/>
      <c r="KF2103" s="199"/>
      <c r="KG2103" s="199"/>
      <c r="KH2103" s="199"/>
      <c r="KI2103" s="199"/>
      <c r="KJ2103" s="199"/>
      <c r="KK2103" s="199"/>
      <c r="KL2103" s="199"/>
    </row>
    <row r="2104" spans="1:298" s="105" customFormat="1" ht="11.25" customHeight="1" x14ac:dyDescent="0.2">
      <c r="A2104" s="201">
        <v>453</v>
      </c>
      <c r="B2104" s="99" t="s">
        <v>850</v>
      </c>
      <c r="C2104" s="17">
        <v>0</v>
      </c>
      <c r="D2104" s="100"/>
      <c r="E2104" s="128">
        <v>135</v>
      </c>
      <c r="F2104" s="99" t="s">
        <v>452</v>
      </c>
      <c r="G2104" s="99" t="s">
        <v>331</v>
      </c>
      <c r="H2104" s="99" t="s">
        <v>460</v>
      </c>
      <c r="I2104" s="99" t="s">
        <v>825</v>
      </c>
      <c r="J2104" s="99" t="s">
        <v>583</v>
      </c>
      <c r="K2104" s="99" t="s">
        <v>824</v>
      </c>
      <c r="L2104" s="3">
        <v>370.84</v>
      </c>
      <c r="M2104" s="4">
        <v>633984.45374986611</v>
      </c>
      <c r="N2104" s="127">
        <v>1.7095902646690384</v>
      </c>
      <c r="O2104" s="99">
        <v>1</v>
      </c>
      <c r="P2104" s="1"/>
      <c r="Q2104" s="315">
        <v>274.95999999999998</v>
      </c>
      <c r="R2104" s="313">
        <v>341326.47486373229</v>
      </c>
      <c r="S2104" s="338">
        <v>1.2413677439035944</v>
      </c>
      <c r="T2104" s="295">
        <v>1</v>
      </c>
      <c r="U2104" s="295"/>
      <c r="V2104" s="315">
        <v>257.43939999999998</v>
      </c>
      <c r="W2104" s="313">
        <v>310966.24021347106</v>
      </c>
      <c r="X2104" s="338">
        <v>1.2079201560191295</v>
      </c>
      <c r="Y2104" s="295">
        <v>1</v>
      </c>
      <c r="Z2104" s="295"/>
      <c r="AA2104" s="315">
        <v>307.2</v>
      </c>
      <c r="AB2104" s="313">
        <v>369982.29495333799</v>
      </c>
      <c r="AC2104" s="338">
        <v>1.2043694497178972</v>
      </c>
      <c r="AD2104" s="295">
        <v>1</v>
      </c>
      <c r="AE2104" s="295"/>
      <c r="AF2104" s="315">
        <v>81.680000000000007</v>
      </c>
      <c r="AG2104" s="313">
        <v>98841.489656189719</v>
      </c>
      <c r="AH2104" s="338">
        <v>1.2101063865841051</v>
      </c>
      <c r="AI2104" s="295">
        <v>1</v>
      </c>
      <c r="AJ2104" s="295"/>
      <c r="AK2104" s="225"/>
      <c r="AL2104" s="225"/>
      <c r="AM2104" s="225"/>
      <c r="AN2104" s="225"/>
      <c r="AO2104" s="225"/>
      <c r="AP2104" s="225"/>
      <c r="AQ2104" s="225"/>
      <c r="AR2104" s="225"/>
      <c r="AS2104" s="225"/>
      <c r="AT2104" s="225"/>
      <c r="AU2104" s="225"/>
      <c r="AV2104" s="225"/>
      <c r="AW2104" s="225"/>
      <c r="AX2104" s="225"/>
      <c r="AY2104" s="225"/>
      <c r="AZ2104" s="225"/>
      <c r="BA2104" s="225"/>
      <c r="BB2104" s="225"/>
      <c r="BC2104" s="225"/>
      <c r="BD2104" s="225"/>
      <c r="BE2104" s="225"/>
      <c r="BF2104" s="225"/>
      <c r="BG2104" s="225"/>
      <c r="BH2104" s="225"/>
      <c r="BI2104" s="225"/>
      <c r="BJ2104" s="225"/>
      <c r="BK2104" s="225"/>
      <c r="BL2104" s="225"/>
      <c r="BM2104" s="225"/>
      <c r="BN2104" s="225"/>
      <c r="BO2104" s="225"/>
      <c r="BP2104" s="225"/>
      <c r="BQ2104" s="225"/>
      <c r="BR2104" s="225"/>
      <c r="BS2104" s="225"/>
      <c r="BT2104" s="225"/>
      <c r="BU2104" s="225"/>
      <c r="BV2104" s="225"/>
      <c r="BW2104" s="225"/>
      <c r="BX2104" s="225"/>
      <c r="BY2104" s="225"/>
      <c r="BZ2104" s="225"/>
      <c r="CA2104" s="225"/>
      <c r="CB2104" s="225"/>
      <c r="CC2104" s="225"/>
      <c r="CD2104" s="225"/>
      <c r="CE2104" s="225"/>
      <c r="CF2104" s="225"/>
      <c r="CG2104" s="225"/>
      <c r="CH2104" s="225"/>
      <c r="CI2104" s="225"/>
      <c r="CJ2104" s="225"/>
      <c r="CK2104" s="225"/>
      <c r="CL2104" s="225"/>
      <c r="CM2104" s="225"/>
      <c r="CN2104" s="225"/>
      <c r="CO2104" s="225"/>
      <c r="CP2104" s="225"/>
      <c r="CQ2104" s="225"/>
      <c r="CR2104" s="225"/>
      <c r="CS2104" s="225"/>
      <c r="CT2104" s="225"/>
      <c r="CU2104" s="225"/>
      <c r="CV2104" s="225"/>
      <c r="CW2104" s="225"/>
      <c r="CX2104" s="225"/>
      <c r="CY2104" s="225"/>
      <c r="CZ2104" s="225"/>
      <c r="DA2104" s="225"/>
      <c r="DB2104" s="225"/>
      <c r="DC2104" s="225"/>
      <c r="DD2104" s="225"/>
      <c r="DE2104" s="225"/>
      <c r="DF2104" s="225"/>
      <c r="DG2104" s="225"/>
      <c r="DH2104" s="225"/>
      <c r="DI2104" s="225"/>
      <c r="DJ2104" s="225"/>
      <c r="DK2104" s="225"/>
      <c r="DL2104" s="225"/>
      <c r="DM2104" s="225"/>
      <c r="DN2104" s="225"/>
      <c r="DO2104" s="225"/>
      <c r="DP2104" s="225"/>
      <c r="DQ2104" s="225"/>
      <c r="DR2104" s="225"/>
      <c r="DS2104" s="225"/>
      <c r="DT2104" s="225"/>
      <c r="DU2104" s="225"/>
      <c r="DV2104" s="225"/>
      <c r="DW2104" s="225"/>
      <c r="DX2104" s="225"/>
      <c r="DY2104" s="225"/>
      <c r="DZ2104" s="225"/>
      <c r="EA2104" s="225"/>
      <c r="EB2104" s="225"/>
      <c r="EC2104" s="225"/>
      <c r="ED2104" s="225"/>
      <c r="EE2104" s="225"/>
      <c r="EF2104" s="225"/>
      <c r="EG2104" s="225"/>
      <c r="EH2104" s="225"/>
      <c r="EI2104" s="225"/>
      <c r="EJ2104" s="225"/>
      <c r="EK2104" s="225"/>
      <c r="EL2104" s="225"/>
      <c r="EM2104" s="225"/>
      <c r="EN2104" s="225"/>
      <c r="EO2104" s="225"/>
      <c r="EP2104" s="225"/>
      <c r="EQ2104" s="225"/>
      <c r="ER2104" s="225"/>
      <c r="ES2104" s="225"/>
      <c r="ET2104" s="225"/>
      <c r="EU2104" s="225"/>
      <c r="EV2104" s="225"/>
      <c r="EW2104" s="225"/>
      <c r="EX2104" s="225"/>
      <c r="EY2104" s="225"/>
      <c r="EZ2104" s="225"/>
      <c r="FA2104" s="225"/>
      <c r="FB2104" s="225"/>
      <c r="FC2104" s="225"/>
      <c r="FD2104" s="225"/>
      <c r="FE2104" s="225"/>
      <c r="FF2104" s="225"/>
      <c r="FG2104" s="225"/>
      <c r="FH2104" s="225"/>
      <c r="FI2104" s="225"/>
      <c r="FJ2104" s="225"/>
      <c r="FK2104" s="225"/>
      <c r="FL2104" s="225"/>
      <c r="FM2104" s="225"/>
      <c r="FN2104" s="225"/>
      <c r="FO2104" s="225"/>
      <c r="FP2104" s="225"/>
      <c r="FQ2104" s="225"/>
      <c r="FR2104" s="225"/>
      <c r="FS2104" s="225"/>
      <c r="FT2104" s="225"/>
      <c r="FU2104" s="225"/>
      <c r="FV2104" s="225"/>
      <c r="FW2104" s="225"/>
      <c r="FX2104" s="225"/>
      <c r="FY2104" s="225"/>
      <c r="FZ2104" s="225"/>
      <c r="GA2104" s="225"/>
      <c r="GB2104" s="225"/>
      <c r="GC2104" s="225"/>
      <c r="GD2104" s="225"/>
      <c r="GE2104" s="225"/>
      <c r="GF2104" s="225"/>
      <c r="GG2104" s="225"/>
      <c r="GH2104" s="225"/>
      <c r="GI2104" s="225"/>
      <c r="GJ2104" s="225"/>
      <c r="GK2104" s="225"/>
      <c r="GL2104" s="225"/>
      <c r="GM2104" s="225"/>
      <c r="GN2104" s="225"/>
      <c r="GO2104" s="225"/>
      <c r="GP2104" s="225"/>
      <c r="GQ2104" s="225"/>
      <c r="GR2104" s="225"/>
      <c r="GS2104" s="225"/>
      <c r="GT2104" s="225"/>
      <c r="GU2104" s="225"/>
      <c r="GV2104" s="225"/>
      <c r="GW2104" s="225"/>
      <c r="GX2104" s="225"/>
      <c r="GY2104" s="225"/>
      <c r="GZ2104" s="225"/>
      <c r="HA2104" s="225"/>
      <c r="HB2104" s="225"/>
      <c r="HC2104" s="225"/>
      <c r="HD2104" s="225"/>
      <c r="HE2104" s="225"/>
      <c r="HF2104" s="225"/>
      <c r="HG2104" s="225"/>
      <c r="HH2104" s="225"/>
      <c r="HI2104" s="225"/>
      <c r="HJ2104" s="225"/>
      <c r="HK2104" s="225"/>
      <c r="HL2104" s="225"/>
      <c r="HM2104" s="225"/>
      <c r="HN2104" s="225"/>
      <c r="HO2104" s="225"/>
      <c r="HP2104" s="225"/>
      <c r="HQ2104" s="225"/>
      <c r="HR2104" s="225"/>
      <c r="HS2104" s="225"/>
      <c r="HT2104" s="225"/>
      <c r="HU2104" s="225"/>
      <c r="HV2104" s="225"/>
      <c r="HW2104" s="225"/>
      <c r="HX2104" s="225"/>
      <c r="HY2104" s="225"/>
      <c r="HZ2104" s="225"/>
      <c r="IA2104" s="225"/>
      <c r="IB2104" s="225"/>
      <c r="IC2104" s="225"/>
      <c r="ID2104" s="225"/>
      <c r="IE2104" s="225"/>
      <c r="IF2104" s="225"/>
      <c r="IG2104" s="225"/>
      <c r="IH2104" s="225"/>
      <c r="II2104" s="225"/>
      <c r="IJ2104" s="225"/>
      <c r="IK2104" s="225"/>
      <c r="IL2104" s="225"/>
      <c r="IM2104" s="225"/>
      <c r="IN2104" s="225"/>
      <c r="IO2104" s="225"/>
      <c r="IP2104" s="225"/>
      <c r="IQ2104" s="225"/>
      <c r="IR2104" s="225"/>
      <c r="IS2104" s="225"/>
      <c r="IT2104" s="225"/>
      <c r="IU2104" s="225"/>
      <c r="IV2104" s="225"/>
      <c r="IW2104" s="225"/>
      <c r="IX2104" s="225"/>
      <c r="IY2104" s="225"/>
      <c r="IZ2104" s="225"/>
      <c r="JA2104" s="225"/>
      <c r="JB2104" s="225"/>
      <c r="JC2104" s="225"/>
      <c r="JD2104" s="225"/>
      <c r="JE2104" s="225"/>
      <c r="JF2104" s="225"/>
      <c r="JG2104" s="225"/>
      <c r="JH2104" s="225"/>
      <c r="JI2104" s="225"/>
      <c r="JJ2104" s="225"/>
      <c r="JK2104" s="225"/>
      <c r="JL2104" s="225"/>
      <c r="JM2104" s="225"/>
      <c r="JN2104" s="225"/>
      <c r="JO2104" s="225"/>
      <c r="JP2104" s="225"/>
      <c r="JQ2104" s="225"/>
      <c r="JR2104" s="225"/>
      <c r="JS2104" s="225"/>
      <c r="JT2104" s="225"/>
      <c r="JU2104" s="225"/>
      <c r="JV2104" s="225"/>
      <c r="JW2104" s="225"/>
      <c r="JX2104" s="225"/>
      <c r="JY2104" s="225"/>
      <c r="JZ2104" s="225"/>
      <c r="KA2104" s="225"/>
      <c r="KB2104" s="225"/>
      <c r="KC2104" s="225"/>
      <c r="KD2104" s="225"/>
      <c r="KE2104" s="225"/>
      <c r="KF2104" s="225"/>
      <c r="KG2104" s="225"/>
      <c r="KH2104" s="225"/>
      <c r="KI2104" s="225"/>
      <c r="KJ2104" s="225"/>
      <c r="KK2104" s="225"/>
      <c r="KL2104" s="225"/>
    </row>
    <row r="2105" spans="1:298" s="104" customFormat="1" ht="11.25" customHeight="1" x14ac:dyDescent="0.2">
      <c r="A2105" s="14">
        <v>453</v>
      </c>
      <c r="B2105" s="104" t="s">
        <v>850</v>
      </c>
      <c r="C2105" s="25">
        <v>1</v>
      </c>
      <c r="D2105" s="107">
        <v>33097</v>
      </c>
      <c r="E2105" s="124">
        <v>67.5</v>
      </c>
      <c r="F2105" s="104" t="s">
        <v>452</v>
      </c>
      <c r="G2105" s="104" t="s">
        <v>331</v>
      </c>
      <c r="H2105" s="104" t="s">
        <v>460</v>
      </c>
      <c r="I2105" s="104" t="s">
        <v>825</v>
      </c>
      <c r="J2105" s="104" t="s">
        <v>583</v>
      </c>
      <c r="K2105" s="104" t="s">
        <v>824</v>
      </c>
      <c r="L2105" s="5"/>
      <c r="M2105" s="103"/>
      <c r="N2105" s="133"/>
      <c r="P2105" s="14"/>
      <c r="Q2105" s="199"/>
      <c r="R2105" s="158"/>
      <c r="S2105" s="223"/>
      <c r="T2105" s="199"/>
      <c r="U2105" s="199"/>
      <c r="V2105" s="199"/>
      <c r="W2105" s="158"/>
      <c r="X2105" s="223"/>
      <c r="Y2105" s="199"/>
      <c r="Z2105" s="199"/>
      <c r="AA2105" s="199"/>
      <c r="AB2105" s="158"/>
      <c r="AC2105" s="223"/>
      <c r="AD2105" s="199"/>
      <c r="AE2105" s="199"/>
      <c r="AF2105" s="199"/>
      <c r="AG2105" s="158"/>
      <c r="AH2105" s="223"/>
      <c r="AI2105" s="199"/>
      <c r="AJ2105" s="199"/>
      <c r="AK2105" s="199"/>
      <c r="AL2105" s="199"/>
      <c r="AM2105" s="199"/>
      <c r="AN2105" s="199"/>
      <c r="AO2105" s="199"/>
      <c r="AP2105" s="199"/>
      <c r="AQ2105" s="199"/>
      <c r="AR2105" s="199"/>
      <c r="AS2105" s="199"/>
      <c r="AT2105" s="199"/>
      <c r="AU2105" s="199"/>
      <c r="AV2105" s="199"/>
      <c r="AW2105" s="199"/>
      <c r="AX2105" s="199"/>
      <c r="AY2105" s="199"/>
      <c r="AZ2105" s="199"/>
      <c r="BA2105" s="199"/>
      <c r="BB2105" s="199"/>
      <c r="BC2105" s="199"/>
      <c r="BD2105" s="199"/>
      <c r="BE2105" s="199"/>
      <c r="BF2105" s="199"/>
      <c r="BG2105" s="199"/>
      <c r="BH2105" s="199"/>
      <c r="BI2105" s="199"/>
      <c r="BJ2105" s="199"/>
      <c r="BK2105" s="199"/>
      <c r="BL2105" s="199"/>
      <c r="BM2105" s="199"/>
      <c r="BN2105" s="199"/>
      <c r="BO2105" s="199"/>
      <c r="BP2105" s="199"/>
      <c r="BQ2105" s="199"/>
      <c r="BR2105" s="199"/>
      <c r="BS2105" s="199"/>
      <c r="BT2105" s="199"/>
      <c r="BU2105" s="199"/>
      <c r="BV2105" s="199"/>
      <c r="BW2105" s="199"/>
      <c r="BX2105" s="199"/>
      <c r="BY2105" s="199"/>
      <c r="BZ2105" s="199"/>
      <c r="CA2105" s="199"/>
      <c r="CB2105" s="199"/>
      <c r="CC2105" s="199"/>
      <c r="CD2105" s="199"/>
      <c r="CE2105" s="199"/>
      <c r="CF2105" s="199"/>
      <c r="CG2105" s="199"/>
      <c r="CH2105" s="199"/>
      <c r="CI2105" s="199"/>
      <c r="CJ2105" s="199"/>
      <c r="CK2105" s="199"/>
      <c r="CL2105" s="199"/>
      <c r="CM2105" s="199"/>
      <c r="CN2105" s="199"/>
      <c r="CO2105" s="199"/>
      <c r="CP2105" s="199"/>
      <c r="CQ2105" s="199"/>
      <c r="CR2105" s="199"/>
      <c r="CS2105" s="199"/>
      <c r="CT2105" s="199"/>
      <c r="CU2105" s="199"/>
      <c r="CV2105" s="199"/>
      <c r="CW2105" s="199"/>
      <c r="CX2105" s="199"/>
      <c r="CY2105" s="199"/>
      <c r="CZ2105" s="199"/>
      <c r="DA2105" s="199"/>
      <c r="DB2105" s="199"/>
      <c r="DC2105" s="199"/>
      <c r="DD2105" s="199"/>
      <c r="DE2105" s="199"/>
      <c r="DF2105" s="199"/>
      <c r="DG2105" s="199"/>
      <c r="DH2105" s="199"/>
      <c r="DI2105" s="199"/>
      <c r="DJ2105" s="199"/>
      <c r="DK2105" s="199"/>
      <c r="DL2105" s="199"/>
      <c r="DM2105" s="199"/>
      <c r="DN2105" s="199"/>
      <c r="DO2105" s="199"/>
      <c r="DP2105" s="199"/>
      <c r="DQ2105" s="199"/>
      <c r="DR2105" s="199"/>
      <c r="DS2105" s="199"/>
      <c r="DT2105" s="199"/>
      <c r="DU2105" s="199"/>
      <c r="DV2105" s="199"/>
      <c r="DW2105" s="199"/>
      <c r="DX2105" s="199"/>
      <c r="DY2105" s="199"/>
      <c r="DZ2105" s="199"/>
      <c r="EA2105" s="199"/>
      <c r="EB2105" s="199"/>
      <c r="EC2105" s="199"/>
      <c r="ED2105" s="199"/>
      <c r="EE2105" s="199"/>
      <c r="EF2105" s="199"/>
      <c r="EG2105" s="199"/>
      <c r="EH2105" s="199"/>
      <c r="EI2105" s="199"/>
      <c r="EJ2105" s="199"/>
      <c r="EK2105" s="199"/>
      <c r="EL2105" s="199"/>
      <c r="EM2105" s="199"/>
      <c r="EN2105" s="199"/>
      <c r="EO2105" s="199"/>
      <c r="EP2105" s="199"/>
      <c r="EQ2105" s="199"/>
      <c r="ER2105" s="199"/>
      <c r="ES2105" s="199"/>
      <c r="ET2105" s="199"/>
      <c r="EU2105" s="199"/>
      <c r="EV2105" s="199"/>
      <c r="EW2105" s="199"/>
      <c r="EX2105" s="199"/>
      <c r="EY2105" s="199"/>
      <c r="EZ2105" s="199"/>
      <c r="FA2105" s="199"/>
      <c r="FB2105" s="199"/>
      <c r="FC2105" s="199"/>
      <c r="FD2105" s="199"/>
      <c r="FE2105" s="199"/>
      <c r="FF2105" s="199"/>
      <c r="FG2105" s="199"/>
      <c r="FH2105" s="199"/>
      <c r="FI2105" s="199"/>
      <c r="FJ2105" s="199"/>
      <c r="FK2105" s="199"/>
      <c r="FL2105" s="199"/>
      <c r="FM2105" s="199"/>
      <c r="FN2105" s="199"/>
      <c r="FO2105" s="199"/>
      <c r="FP2105" s="199"/>
      <c r="FQ2105" s="199"/>
      <c r="FR2105" s="199"/>
      <c r="FS2105" s="199"/>
      <c r="FT2105" s="199"/>
      <c r="FU2105" s="199"/>
      <c r="FV2105" s="199"/>
      <c r="FW2105" s="199"/>
      <c r="FX2105" s="199"/>
      <c r="FY2105" s="199"/>
      <c r="FZ2105" s="199"/>
      <c r="GA2105" s="199"/>
      <c r="GB2105" s="199"/>
      <c r="GC2105" s="199"/>
      <c r="GD2105" s="199"/>
      <c r="GE2105" s="199"/>
      <c r="GF2105" s="199"/>
      <c r="GG2105" s="199"/>
      <c r="GH2105" s="199"/>
      <c r="GI2105" s="199"/>
      <c r="GJ2105" s="199"/>
      <c r="GK2105" s="199"/>
      <c r="GL2105" s="199"/>
      <c r="GM2105" s="199"/>
      <c r="GN2105" s="199"/>
      <c r="GO2105" s="199"/>
      <c r="GP2105" s="199"/>
      <c r="GQ2105" s="199"/>
      <c r="GR2105" s="199"/>
      <c r="GS2105" s="199"/>
      <c r="GT2105" s="199"/>
      <c r="GU2105" s="199"/>
      <c r="GV2105" s="199"/>
      <c r="GW2105" s="199"/>
      <c r="GX2105" s="199"/>
      <c r="GY2105" s="199"/>
      <c r="GZ2105" s="199"/>
      <c r="HA2105" s="199"/>
      <c r="HB2105" s="199"/>
      <c r="HC2105" s="199"/>
      <c r="HD2105" s="199"/>
      <c r="HE2105" s="199"/>
      <c r="HF2105" s="199"/>
      <c r="HG2105" s="199"/>
      <c r="HH2105" s="199"/>
      <c r="HI2105" s="199"/>
      <c r="HJ2105" s="199"/>
      <c r="HK2105" s="199"/>
      <c r="HL2105" s="199"/>
      <c r="HM2105" s="199"/>
      <c r="HN2105" s="199"/>
      <c r="HO2105" s="199"/>
      <c r="HP2105" s="199"/>
      <c r="HQ2105" s="199"/>
      <c r="HR2105" s="199"/>
      <c r="HS2105" s="199"/>
      <c r="HT2105" s="199"/>
      <c r="HU2105" s="199"/>
      <c r="HV2105" s="199"/>
      <c r="HW2105" s="199"/>
      <c r="HX2105" s="199"/>
      <c r="HY2105" s="199"/>
      <c r="HZ2105" s="199"/>
      <c r="IA2105" s="199"/>
      <c r="IB2105" s="199"/>
      <c r="IC2105" s="199"/>
      <c r="ID2105" s="199"/>
      <c r="IE2105" s="199"/>
      <c r="IF2105" s="199"/>
      <c r="IG2105" s="199"/>
      <c r="IH2105" s="199"/>
      <c r="II2105" s="199"/>
      <c r="IJ2105" s="199"/>
      <c r="IK2105" s="199"/>
      <c r="IL2105" s="199"/>
      <c r="IM2105" s="199"/>
      <c r="IN2105" s="199"/>
      <c r="IO2105" s="199"/>
      <c r="IP2105" s="199"/>
      <c r="IQ2105" s="199"/>
      <c r="IR2105" s="199"/>
      <c r="IS2105" s="199"/>
      <c r="IT2105" s="199"/>
      <c r="IU2105" s="199"/>
      <c r="IV2105" s="199"/>
      <c r="IW2105" s="199"/>
      <c r="IX2105" s="199"/>
      <c r="IY2105" s="199"/>
      <c r="IZ2105" s="199"/>
      <c r="JA2105" s="199"/>
      <c r="JB2105" s="199"/>
      <c r="JC2105" s="199"/>
      <c r="JD2105" s="199"/>
      <c r="JE2105" s="199"/>
      <c r="JF2105" s="199"/>
      <c r="JG2105" s="199"/>
      <c r="JH2105" s="199"/>
      <c r="JI2105" s="199"/>
      <c r="JJ2105" s="199"/>
      <c r="JK2105" s="199"/>
      <c r="JL2105" s="199"/>
      <c r="JM2105" s="199"/>
      <c r="JN2105" s="199"/>
      <c r="JO2105" s="199"/>
      <c r="JP2105" s="199"/>
      <c r="JQ2105" s="199"/>
      <c r="JR2105" s="199"/>
      <c r="JS2105" s="199"/>
      <c r="JT2105" s="199"/>
      <c r="JU2105" s="199"/>
      <c r="JV2105" s="199"/>
      <c r="JW2105" s="199"/>
      <c r="JX2105" s="199"/>
      <c r="JY2105" s="199"/>
      <c r="JZ2105" s="199"/>
      <c r="KA2105" s="199"/>
      <c r="KB2105" s="199"/>
      <c r="KC2105" s="199"/>
      <c r="KD2105" s="199"/>
      <c r="KE2105" s="199"/>
      <c r="KF2105" s="199"/>
      <c r="KG2105" s="199"/>
      <c r="KH2105" s="199"/>
      <c r="KI2105" s="199"/>
      <c r="KJ2105" s="199"/>
      <c r="KK2105" s="199"/>
      <c r="KL2105" s="199"/>
    </row>
    <row r="2106" spans="1:298" s="104" customFormat="1" ht="11.25" customHeight="1" x14ac:dyDescent="0.2">
      <c r="A2106" s="14">
        <v>453</v>
      </c>
      <c r="B2106" s="104" t="s">
        <v>850</v>
      </c>
      <c r="C2106" s="25">
        <v>2</v>
      </c>
      <c r="D2106" s="107">
        <v>33338</v>
      </c>
      <c r="E2106" s="124">
        <v>67.5</v>
      </c>
      <c r="F2106" s="104" t="s">
        <v>452</v>
      </c>
      <c r="G2106" s="104" t="s">
        <v>331</v>
      </c>
      <c r="H2106" s="104" t="s">
        <v>460</v>
      </c>
      <c r="I2106" s="104" t="s">
        <v>825</v>
      </c>
      <c r="J2106" s="104" t="s">
        <v>583</v>
      </c>
      <c r="K2106" s="104" t="s">
        <v>824</v>
      </c>
      <c r="L2106" s="5"/>
      <c r="M2106" s="103"/>
      <c r="N2106" s="133"/>
      <c r="P2106" s="14"/>
      <c r="Q2106" s="199"/>
      <c r="R2106" s="158"/>
      <c r="S2106" s="223"/>
      <c r="T2106" s="199"/>
      <c r="U2106" s="199"/>
      <c r="V2106" s="199"/>
      <c r="W2106" s="158"/>
      <c r="X2106" s="223"/>
      <c r="Y2106" s="199"/>
      <c r="Z2106" s="199"/>
      <c r="AA2106" s="199"/>
      <c r="AB2106" s="158"/>
      <c r="AC2106" s="223"/>
      <c r="AD2106" s="199"/>
      <c r="AE2106" s="199"/>
      <c r="AF2106" s="199"/>
      <c r="AG2106" s="158"/>
      <c r="AH2106" s="223"/>
      <c r="AI2106" s="199"/>
      <c r="AJ2106" s="199"/>
      <c r="AK2106" s="199"/>
      <c r="AL2106" s="199"/>
      <c r="AM2106" s="199"/>
      <c r="AN2106" s="199"/>
      <c r="AO2106" s="199"/>
      <c r="AP2106" s="199"/>
      <c r="AQ2106" s="199"/>
      <c r="AR2106" s="199"/>
      <c r="AS2106" s="199"/>
      <c r="AT2106" s="199"/>
      <c r="AU2106" s="199"/>
      <c r="AV2106" s="199"/>
      <c r="AW2106" s="199"/>
      <c r="AX2106" s="199"/>
      <c r="AY2106" s="199"/>
      <c r="AZ2106" s="199"/>
      <c r="BA2106" s="199"/>
      <c r="BB2106" s="199"/>
      <c r="BC2106" s="199"/>
      <c r="BD2106" s="199"/>
      <c r="BE2106" s="199"/>
      <c r="BF2106" s="199"/>
      <c r="BG2106" s="199"/>
      <c r="BH2106" s="199"/>
      <c r="BI2106" s="199"/>
      <c r="BJ2106" s="199"/>
      <c r="BK2106" s="199"/>
      <c r="BL2106" s="199"/>
      <c r="BM2106" s="199"/>
      <c r="BN2106" s="199"/>
      <c r="BO2106" s="199"/>
      <c r="BP2106" s="199"/>
      <c r="BQ2106" s="199"/>
      <c r="BR2106" s="199"/>
      <c r="BS2106" s="199"/>
      <c r="BT2106" s="199"/>
      <c r="BU2106" s="199"/>
      <c r="BV2106" s="199"/>
      <c r="BW2106" s="199"/>
      <c r="BX2106" s="199"/>
      <c r="BY2106" s="199"/>
      <c r="BZ2106" s="199"/>
      <c r="CA2106" s="199"/>
      <c r="CB2106" s="199"/>
      <c r="CC2106" s="199"/>
      <c r="CD2106" s="199"/>
      <c r="CE2106" s="199"/>
      <c r="CF2106" s="199"/>
      <c r="CG2106" s="199"/>
      <c r="CH2106" s="199"/>
      <c r="CI2106" s="199"/>
      <c r="CJ2106" s="199"/>
      <c r="CK2106" s="199"/>
      <c r="CL2106" s="199"/>
      <c r="CM2106" s="199"/>
      <c r="CN2106" s="199"/>
      <c r="CO2106" s="199"/>
      <c r="CP2106" s="199"/>
      <c r="CQ2106" s="199"/>
      <c r="CR2106" s="199"/>
      <c r="CS2106" s="199"/>
      <c r="CT2106" s="199"/>
      <c r="CU2106" s="199"/>
      <c r="CV2106" s="199"/>
      <c r="CW2106" s="199"/>
      <c r="CX2106" s="199"/>
      <c r="CY2106" s="199"/>
      <c r="CZ2106" s="199"/>
      <c r="DA2106" s="199"/>
      <c r="DB2106" s="199"/>
      <c r="DC2106" s="199"/>
      <c r="DD2106" s="199"/>
      <c r="DE2106" s="199"/>
      <c r="DF2106" s="199"/>
      <c r="DG2106" s="199"/>
      <c r="DH2106" s="199"/>
      <c r="DI2106" s="199"/>
      <c r="DJ2106" s="199"/>
      <c r="DK2106" s="199"/>
      <c r="DL2106" s="199"/>
      <c r="DM2106" s="199"/>
      <c r="DN2106" s="199"/>
      <c r="DO2106" s="199"/>
      <c r="DP2106" s="199"/>
      <c r="DQ2106" s="199"/>
      <c r="DR2106" s="199"/>
      <c r="DS2106" s="199"/>
      <c r="DT2106" s="199"/>
      <c r="DU2106" s="199"/>
      <c r="DV2106" s="199"/>
      <c r="DW2106" s="199"/>
      <c r="DX2106" s="199"/>
      <c r="DY2106" s="199"/>
      <c r="DZ2106" s="199"/>
      <c r="EA2106" s="199"/>
      <c r="EB2106" s="199"/>
      <c r="EC2106" s="199"/>
      <c r="ED2106" s="199"/>
      <c r="EE2106" s="199"/>
      <c r="EF2106" s="199"/>
      <c r="EG2106" s="199"/>
      <c r="EH2106" s="199"/>
      <c r="EI2106" s="199"/>
      <c r="EJ2106" s="199"/>
      <c r="EK2106" s="199"/>
      <c r="EL2106" s="199"/>
      <c r="EM2106" s="199"/>
      <c r="EN2106" s="199"/>
      <c r="EO2106" s="199"/>
      <c r="EP2106" s="199"/>
      <c r="EQ2106" s="199"/>
      <c r="ER2106" s="199"/>
      <c r="ES2106" s="199"/>
      <c r="ET2106" s="199"/>
      <c r="EU2106" s="199"/>
      <c r="EV2106" s="199"/>
      <c r="EW2106" s="199"/>
      <c r="EX2106" s="199"/>
      <c r="EY2106" s="199"/>
      <c r="EZ2106" s="199"/>
      <c r="FA2106" s="199"/>
      <c r="FB2106" s="199"/>
      <c r="FC2106" s="199"/>
      <c r="FD2106" s="199"/>
      <c r="FE2106" s="199"/>
      <c r="FF2106" s="199"/>
      <c r="FG2106" s="199"/>
      <c r="FH2106" s="199"/>
      <c r="FI2106" s="199"/>
      <c r="FJ2106" s="199"/>
      <c r="FK2106" s="199"/>
      <c r="FL2106" s="199"/>
      <c r="FM2106" s="199"/>
      <c r="FN2106" s="199"/>
      <c r="FO2106" s="199"/>
      <c r="FP2106" s="199"/>
      <c r="FQ2106" s="199"/>
      <c r="FR2106" s="199"/>
      <c r="FS2106" s="199"/>
      <c r="FT2106" s="199"/>
      <c r="FU2106" s="199"/>
      <c r="FV2106" s="199"/>
      <c r="FW2106" s="199"/>
      <c r="FX2106" s="199"/>
      <c r="FY2106" s="199"/>
      <c r="FZ2106" s="199"/>
      <c r="GA2106" s="199"/>
      <c r="GB2106" s="199"/>
      <c r="GC2106" s="199"/>
      <c r="GD2106" s="199"/>
      <c r="GE2106" s="199"/>
      <c r="GF2106" s="199"/>
      <c r="GG2106" s="199"/>
      <c r="GH2106" s="199"/>
      <c r="GI2106" s="199"/>
      <c r="GJ2106" s="199"/>
      <c r="GK2106" s="199"/>
      <c r="GL2106" s="199"/>
      <c r="GM2106" s="199"/>
      <c r="GN2106" s="199"/>
      <c r="GO2106" s="199"/>
      <c r="GP2106" s="199"/>
      <c r="GQ2106" s="199"/>
      <c r="GR2106" s="199"/>
      <c r="GS2106" s="199"/>
      <c r="GT2106" s="199"/>
      <c r="GU2106" s="199"/>
      <c r="GV2106" s="199"/>
      <c r="GW2106" s="199"/>
      <c r="GX2106" s="199"/>
      <c r="GY2106" s="199"/>
      <c r="GZ2106" s="199"/>
      <c r="HA2106" s="199"/>
      <c r="HB2106" s="199"/>
      <c r="HC2106" s="199"/>
      <c r="HD2106" s="199"/>
      <c r="HE2106" s="199"/>
      <c r="HF2106" s="199"/>
      <c r="HG2106" s="199"/>
      <c r="HH2106" s="199"/>
      <c r="HI2106" s="199"/>
      <c r="HJ2106" s="199"/>
      <c r="HK2106" s="199"/>
      <c r="HL2106" s="199"/>
      <c r="HM2106" s="199"/>
      <c r="HN2106" s="199"/>
      <c r="HO2106" s="199"/>
      <c r="HP2106" s="199"/>
      <c r="HQ2106" s="199"/>
      <c r="HR2106" s="199"/>
      <c r="HS2106" s="199"/>
      <c r="HT2106" s="199"/>
      <c r="HU2106" s="199"/>
      <c r="HV2106" s="199"/>
      <c r="HW2106" s="199"/>
      <c r="HX2106" s="199"/>
      <c r="HY2106" s="199"/>
      <c r="HZ2106" s="199"/>
      <c r="IA2106" s="199"/>
      <c r="IB2106" s="199"/>
      <c r="IC2106" s="199"/>
      <c r="ID2106" s="199"/>
      <c r="IE2106" s="199"/>
      <c r="IF2106" s="199"/>
      <c r="IG2106" s="199"/>
      <c r="IH2106" s="199"/>
      <c r="II2106" s="199"/>
      <c r="IJ2106" s="199"/>
      <c r="IK2106" s="199"/>
      <c r="IL2106" s="199"/>
      <c r="IM2106" s="199"/>
      <c r="IN2106" s="199"/>
      <c r="IO2106" s="199"/>
      <c r="IP2106" s="199"/>
      <c r="IQ2106" s="199"/>
      <c r="IR2106" s="199"/>
      <c r="IS2106" s="199"/>
      <c r="IT2106" s="199"/>
      <c r="IU2106" s="199"/>
      <c r="IV2106" s="199"/>
      <c r="IW2106" s="199"/>
      <c r="IX2106" s="199"/>
      <c r="IY2106" s="199"/>
      <c r="IZ2106" s="199"/>
      <c r="JA2106" s="199"/>
      <c r="JB2106" s="199"/>
      <c r="JC2106" s="199"/>
      <c r="JD2106" s="199"/>
      <c r="JE2106" s="199"/>
      <c r="JF2106" s="199"/>
      <c r="JG2106" s="199"/>
      <c r="JH2106" s="199"/>
      <c r="JI2106" s="199"/>
      <c r="JJ2106" s="199"/>
      <c r="JK2106" s="199"/>
      <c r="JL2106" s="199"/>
      <c r="JM2106" s="199"/>
      <c r="JN2106" s="199"/>
      <c r="JO2106" s="199"/>
      <c r="JP2106" s="199"/>
      <c r="JQ2106" s="199"/>
      <c r="JR2106" s="199"/>
      <c r="JS2106" s="199"/>
      <c r="JT2106" s="199"/>
      <c r="JU2106" s="199"/>
      <c r="JV2106" s="199"/>
      <c r="JW2106" s="199"/>
      <c r="JX2106" s="199"/>
      <c r="JY2106" s="199"/>
      <c r="JZ2106" s="199"/>
      <c r="KA2106" s="199"/>
      <c r="KB2106" s="199"/>
      <c r="KC2106" s="199"/>
      <c r="KD2106" s="199"/>
      <c r="KE2106" s="199"/>
      <c r="KF2106" s="199"/>
      <c r="KG2106" s="199"/>
      <c r="KH2106" s="199"/>
      <c r="KI2106" s="199"/>
      <c r="KJ2106" s="199"/>
      <c r="KK2106" s="199"/>
      <c r="KL2106" s="199"/>
    </row>
    <row r="2107" spans="1:298" s="294" customFormat="1" ht="11.25" customHeight="1" x14ac:dyDescent="0.2">
      <c r="A2107" s="287">
        <v>454</v>
      </c>
      <c r="B2107" s="286" t="s">
        <v>1179</v>
      </c>
      <c r="C2107" s="288">
        <v>0</v>
      </c>
      <c r="D2107" s="289"/>
      <c r="E2107" s="292">
        <v>330</v>
      </c>
      <c r="F2107" s="286" t="s">
        <v>877</v>
      </c>
      <c r="G2107" s="286" t="s">
        <v>331</v>
      </c>
      <c r="H2107" s="286" t="s">
        <v>1180</v>
      </c>
      <c r="I2107" s="286" t="s">
        <v>103</v>
      </c>
      <c r="J2107" s="286"/>
      <c r="K2107" s="286"/>
      <c r="L2107" s="291">
        <v>1274.3462500000001</v>
      </c>
      <c r="M2107" s="292">
        <v>0</v>
      </c>
      <c r="N2107" s="331">
        <v>0</v>
      </c>
      <c r="O2107" s="286"/>
      <c r="P2107" s="287"/>
      <c r="Q2107" s="362">
        <v>1375.6273000000001</v>
      </c>
      <c r="R2107" s="292">
        <v>0</v>
      </c>
      <c r="S2107" s="327">
        <v>0</v>
      </c>
      <c r="T2107" s="286"/>
      <c r="U2107" s="286"/>
      <c r="V2107" s="362">
        <v>1368.43345</v>
      </c>
      <c r="W2107" s="292">
        <v>0</v>
      </c>
      <c r="X2107" s="327">
        <v>0</v>
      </c>
      <c r="Y2107" s="286"/>
      <c r="Z2107" s="286"/>
      <c r="AA2107" s="362">
        <v>1532.3099499999998</v>
      </c>
      <c r="AB2107" s="292">
        <v>0</v>
      </c>
      <c r="AC2107" s="327">
        <v>0</v>
      </c>
      <c r="AD2107" s="286"/>
      <c r="AE2107" s="286"/>
      <c r="AF2107" s="292">
        <v>1431.5960500000001</v>
      </c>
      <c r="AG2107" s="292">
        <v>0</v>
      </c>
      <c r="AH2107" s="327">
        <v>0</v>
      </c>
      <c r="AI2107" s="286"/>
      <c r="AJ2107" s="286"/>
      <c r="AK2107" s="282"/>
      <c r="AL2107" s="282"/>
      <c r="AM2107" s="282"/>
      <c r="AN2107" s="282"/>
      <c r="AO2107" s="282"/>
      <c r="AP2107" s="282"/>
      <c r="AQ2107" s="282"/>
      <c r="AR2107" s="282"/>
      <c r="AS2107" s="282"/>
      <c r="AT2107" s="282"/>
      <c r="AU2107" s="282"/>
      <c r="AV2107" s="282"/>
      <c r="AW2107" s="282"/>
      <c r="AX2107" s="282"/>
      <c r="AY2107" s="282"/>
      <c r="AZ2107" s="282"/>
      <c r="BA2107" s="282"/>
      <c r="BB2107" s="282"/>
      <c r="BC2107" s="282"/>
      <c r="BD2107" s="282"/>
      <c r="BE2107" s="282"/>
      <c r="BF2107" s="282"/>
      <c r="BG2107" s="282"/>
      <c r="BH2107" s="282"/>
      <c r="BI2107" s="282"/>
      <c r="BJ2107" s="282"/>
      <c r="BK2107" s="282"/>
      <c r="BL2107" s="282"/>
      <c r="BM2107" s="282"/>
      <c r="BN2107" s="282"/>
      <c r="BO2107" s="282"/>
      <c r="BP2107" s="282"/>
      <c r="BQ2107" s="282"/>
      <c r="BR2107" s="282"/>
      <c r="BS2107" s="282"/>
      <c r="BT2107" s="282"/>
      <c r="BU2107" s="282"/>
      <c r="BV2107" s="282"/>
      <c r="BW2107" s="282"/>
      <c r="BX2107" s="282"/>
      <c r="BY2107" s="282"/>
      <c r="BZ2107" s="282"/>
      <c r="CA2107" s="282"/>
      <c r="CB2107" s="282"/>
      <c r="CC2107" s="282"/>
      <c r="CD2107" s="282"/>
      <c r="CE2107" s="282"/>
      <c r="CF2107" s="282"/>
      <c r="CG2107" s="282"/>
      <c r="CH2107" s="282"/>
      <c r="CI2107" s="282"/>
      <c r="CJ2107" s="282"/>
      <c r="CK2107" s="282"/>
      <c r="CL2107" s="282"/>
      <c r="CM2107" s="282"/>
      <c r="CN2107" s="282"/>
      <c r="CO2107" s="282"/>
      <c r="CP2107" s="282"/>
      <c r="CQ2107" s="282"/>
      <c r="CR2107" s="282"/>
      <c r="CS2107" s="282"/>
      <c r="CT2107" s="282"/>
      <c r="CU2107" s="282"/>
      <c r="CV2107" s="282"/>
      <c r="CW2107" s="282"/>
      <c r="CX2107" s="282"/>
      <c r="CY2107" s="282"/>
      <c r="CZ2107" s="282"/>
      <c r="DA2107" s="282"/>
      <c r="DB2107" s="282"/>
      <c r="DC2107" s="282"/>
      <c r="DD2107" s="282"/>
      <c r="DE2107" s="282"/>
      <c r="DF2107" s="282"/>
      <c r="DG2107" s="282"/>
      <c r="DH2107" s="282"/>
      <c r="DI2107" s="282"/>
      <c r="DJ2107" s="282"/>
      <c r="DK2107" s="282"/>
      <c r="DL2107" s="282"/>
      <c r="DM2107" s="282"/>
      <c r="DN2107" s="282"/>
      <c r="DO2107" s="282"/>
      <c r="DP2107" s="282"/>
      <c r="DQ2107" s="282"/>
      <c r="DR2107" s="282"/>
      <c r="DS2107" s="282"/>
      <c r="DT2107" s="282"/>
      <c r="DU2107" s="282"/>
      <c r="DV2107" s="282"/>
      <c r="DW2107" s="282"/>
      <c r="DX2107" s="282"/>
      <c r="DY2107" s="282"/>
      <c r="DZ2107" s="282"/>
      <c r="EA2107" s="282"/>
      <c r="EB2107" s="282"/>
      <c r="EC2107" s="282"/>
      <c r="ED2107" s="282"/>
      <c r="EE2107" s="282"/>
      <c r="EF2107" s="282"/>
      <c r="EG2107" s="282"/>
      <c r="EH2107" s="282"/>
      <c r="EI2107" s="282"/>
      <c r="EJ2107" s="282"/>
      <c r="EK2107" s="282"/>
      <c r="EL2107" s="282"/>
      <c r="EM2107" s="282"/>
      <c r="EN2107" s="282"/>
      <c r="EO2107" s="282"/>
      <c r="EP2107" s="282"/>
      <c r="EQ2107" s="282"/>
      <c r="ER2107" s="282"/>
      <c r="ES2107" s="282"/>
      <c r="ET2107" s="282"/>
      <c r="EU2107" s="282"/>
      <c r="EV2107" s="282"/>
      <c r="EW2107" s="282"/>
      <c r="EX2107" s="282"/>
      <c r="EY2107" s="282"/>
      <c r="EZ2107" s="282"/>
      <c r="FA2107" s="282"/>
      <c r="FB2107" s="282"/>
      <c r="FC2107" s="282"/>
      <c r="FD2107" s="282"/>
      <c r="FE2107" s="282"/>
      <c r="FF2107" s="282"/>
      <c r="FG2107" s="282"/>
      <c r="FH2107" s="282"/>
      <c r="FI2107" s="282"/>
      <c r="FJ2107" s="282"/>
      <c r="FK2107" s="282"/>
      <c r="FL2107" s="282"/>
      <c r="FM2107" s="282"/>
      <c r="FN2107" s="282"/>
      <c r="FO2107" s="282"/>
      <c r="FP2107" s="282"/>
      <c r="FQ2107" s="282"/>
      <c r="FR2107" s="282"/>
      <c r="FS2107" s="282"/>
      <c r="FT2107" s="282"/>
      <c r="FU2107" s="282"/>
      <c r="FV2107" s="282"/>
      <c r="FW2107" s="282"/>
      <c r="FX2107" s="282"/>
      <c r="FY2107" s="282"/>
      <c r="FZ2107" s="282"/>
      <c r="GA2107" s="282"/>
      <c r="GB2107" s="282"/>
      <c r="GC2107" s="282"/>
      <c r="GD2107" s="282"/>
      <c r="GE2107" s="282"/>
      <c r="GF2107" s="282"/>
      <c r="GG2107" s="282"/>
      <c r="GH2107" s="282"/>
      <c r="GI2107" s="282"/>
      <c r="GJ2107" s="282"/>
      <c r="GK2107" s="282"/>
      <c r="GL2107" s="282"/>
      <c r="GM2107" s="282"/>
      <c r="GN2107" s="282"/>
      <c r="GO2107" s="282"/>
      <c r="GP2107" s="282"/>
      <c r="GQ2107" s="282"/>
      <c r="GR2107" s="282"/>
      <c r="GS2107" s="282"/>
      <c r="GT2107" s="282"/>
      <c r="GU2107" s="282"/>
      <c r="GV2107" s="282"/>
      <c r="GW2107" s="282"/>
      <c r="GX2107" s="282"/>
      <c r="GY2107" s="282"/>
      <c r="GZ2107" s="282"/>
      <c r="HA2107" s="282"/>
      <c r="HB2107" s="282"/>
      <c r="HC2107" s="282"/>
      <c r="HD2107" s="282"/>
      <c r="HE2107" s="282"/>
      <c r="HF2107" s="282"/>
      <c r="HG2107" s="282"/>
      <c r="HH2107" s="282"/>
      <c r="HI2107" s="282"/>
      <c r="HJ2107" s="282"/>
      <c r="HK2107" s="282"/>
      <c r="HL2107" s="282"/>
      <c r="HM2107" s="282"/>
      <c r="HN2107" s="282"/>
      <c r="HO2107" s="282"/>
      <c r="HP2107" s="282"/>
      <c r="HQ2107" s="282"/>
      <c r="HR2107" s="282"/>
      <c r="HS2107" s="282"/>
      <c r="HT2107" s="282"/>
      <c r="HU2107" s="282"/>
      <c r="HV2107" s="282"/>
      <c r="HW2107" s="282"/>
      <c r="HX2107" s="282"/>
      <c r="HY2107" s="282"/>
      <c r="HZ2107" s="282"/>
      <c r="IA2107" s="282"/>
      <c r="IB2107" s="282"/>
      <c r="IC2107" s="282"/>
      <c r="ID2107" s="282"/>
      <c r="IE2107" s="282"/>
      <c r="IF2107" s="282"/>
      <c r="IG2107" s="282"/>
      <c r="IH2107" s="282"/>
      <c r="II2107" s="282"/>
      <c r="IJ2107" s="282"/>
      <c r="IK2107" s="282"/>
      <c r="IL2107" s="282"/>
      <c r="IM2107" s="282"/>
      <c r="IN2107" s="282"/>
      <c r="IO2107" s="282"/>
      <c r="IP2107" s="282"/>
      <c r="IQ2107" s="282"/>
      <c r="IR2107" s="282"/>
      <c r="IS2107" s="282"/>
      <c r="IT2107" s="282"/>
      <c r="IU2107" s="282"/>
      <c r="IV2107" s="282"/>
      <c r="IW2107" s="282"/>
      <c r="IX2107" s="282"/>
      <c r="IY2107" s="282"/>
      <c r="IZ2107" s="282"/>
      <c r="JA2107" s="282"/>
      <c r="JB2107" s="282"/>
      <c r="JC2107" s="282"/>
      <c r="JD2107" s="282"/>
      <c r="JE2107" s="282"/>
      <c r="JF2107" s="282"/>
      <c r="JG2107" s="282"/>
      <c r="JH2107" s="282"/>
      <c r="JI2107" s="282"/>
      <c r="JJ2107" s="282"/>
      <c r="JK2107" s="282"/>
      <c r="JL2107" s="282"/>
      <c r="JM2107" s="282"/>
      <c r="JN2107" s="282"/>
      <c r="JO2107" s="282"/>
      <c r="JP2107" s="282"/>
      <c r="JQ2107" s="282"/>
      <c r="JR2107" s="282"/>
      <c r="JS2107" s="282"/>
      <c r="JT2107" s="282"/>
      <c r="JU2107" s="282"/>
      <c r="JV2107" s="282"/>
      <c r="JW2107" s="282"/>
      <c r="JX2107" s="282"/>
      <c r="JY2107" s="282"/>
      <c r="JZ2107" s="282"/>
      <c r="KA2107" s="282"/>
      <c r="KB2107" s="282"/>
      <c r="KC2107" s="282"/>
      <c r="KD2107" s="282"/>
      <c r="KE2107" s="282"/>
      <c r="KF2107" s="282"/>
      <c r="KG2107" s="282"/>
      <c r="KH2107" s="282"/>
      <c r="KI2107" s="282"/>
      <c r="KJ2107" s="282"/>
      <c r="KK2107" s="282"/>
      <c r="KL2107" s="282"/>
    </row>
    <row r="2108" spans="1:298" s="269" customFormat="1" ht="11.25" customHeight="1" x14ac:dyDescent="0.2">
      <c r="A2108" s="273">
        <v>454</v>
      </c>
      <c r="B2108" s="269" t="s">
        <v>1179</v>
      </c>
      <c r="C2108" s="316">
        <v>1</v>
      </c>
      <c r="D2108" s="317">
        <v>42104</v>
      </c>
      <c r="E2108" s="278">
        <v>82.5</v>
      </c>
      <c r="F2108" s="269" t="s">
        <v>877</v>
      </c>
      <c r="G2108" s="269" t="s">
        <v>331</v>
      </c>
      <c r="H2108" s="269" t="s">
        <v>1180</v>
      </c>
      <c r="I2108" s="269" t="s">
        <v>103</v>
      </c>
      <c r="L2108" s="275">
        <v>318.58656250000001</v>
      </c>
      <c r="M2108" s="278">
        <v>0</v>
      </c>
      <c r="N2108" s="279">
        <v>0</v>
      </c>
      <c r="P2108" s="216">
        <v>1</v>
      </c>
      <c r="Q2108" s="359">
        <v>343.90682500000003</v>
      </c>
      <c r="R2108" s="278">
        <v>0</v>
      </c>
      <c r="S2108" s="284">
        <v>0</v>
      </c>
      <c r="U2108" s="269">
        <v>1</v>
      </c>
      <c r="V2108" s="359">
        <v>342.1083625</v>
      </c>
      <c r="W2108" s="278">
        <v>0</v>
      </c>
      <c r="X2108" s="284">
        <v>0</v>
      </c>
      <c r="Z2108" s="269">
        <v>1</v>
      </c>
      <c r="AA2108" s="359">
        <v>383.07748749999996</v>
      </c>
      <c r="AB2108" s="278">
        <v>0</v>
      </c>
      <c r="AC2108" s="284">
        <v>0</v>
      </c>
      <c r="AE2108" s="269">
        <v>1</v>
      </c>
      <c r="AF2108" s="359">
        <v>357.89901250000003</v>
      </c>
      <c r="AG2108" s="278">
        <v>0</v>
      </c>
      <c r="AH2108" s="284">
        <v>0</v>
      </c>
    </row>
    <row r="2109" spans="1:298" s="269" customFormat="1" ht="11.25" customHeight="1" x14ac:dyDescent="0.2">
      <c r="A2109" s="273">
        <v>454</v>
      </c>
      <c r="B2109" s="269" t="s">
        <v>1179</v>
      </c>
      <c r="C2109" s="316">
        <v>2</v>
      </c>
      <c r="D2109" s="317">
        <v>42114</v>
      </c>
      <c r="E2109" s="278">
        <v>82.5</v>
      </c>
      <c r="F2109" s="269" t="s">
        <v>877</v>
      </c>
      <c r="G2109" s="269" t="s">
        <v>331</v>
      </c>
      <c r="H2109" s="269" t="s">
        <v>1180</v>
      </c>
      <c r="I2109" s="269" t="s">
        <v>103</v>
      </c>
      <c r="L2109" s="275">
        <v>318.58656250000001</v>
      </c>
      <c r="M2109" s="278">
        <v>0</v>
      </c>
      <c r="N2109" s="279">
        <v>0</v>
      </c>
      <c r="P2109" s="216">
        <v>1</v>
      </c>
      <c r="Q2109" s="359">
        <v>343.90682500000003</v>
      </c>
      <c r="R2109" s="278">
        <v>0</v>
      </c>
      <c r="S2109" s="284">
        <v>0</v>
      </c>
      <c r="U2109" s="269">
        <v>1</v>
      </c>
      <c r="V2109" s="359">
        <v>342.1083625</v>
      </c>
      <c r="W2109" s="278">
        <v>0</v>
      </c>
      <c r="X2109" s="284">
        <v>0</v>
      </c>
      <c r="Z2109" s="269">
        <v>1</v>
      </c>
      <c r="AA2109" s="359">
        <v>383.07748749999996</v>
      </c>
      <c r="AB2109" s="278">
        <v>0</v>
      </c>
      <c r="AC2109" s="284">
        <v>0</v>
      </c>
      <c r="AE2109" s="269">
        <v>1</v>
      </c>
      <c r="AF2109" s="359">
        <v>357.89901250000003</v>
      </c>
      <c r="AG2109" s="278">
        <v>0</v>
      </c>
      <c r="AH2109" s="284">
        <v>0</v>
      </c>
      <c r="AJ2109" s="269">
        <v>1</v>
      </c>
    </row>
    <row r="2110" spans="1:298" s="269" customFormat="1" ht="11.25" customHeight="1" x14ac:dyDescent="0.2">
      <c r="A2110" s="273">
        <v>454</v>
      </c>
      <c r="B2110" s="269" t="s">
        <v>1179</v>
      </c>
      <c r="C2110" s="316">
        <v>3</v>
      </c>
      <c r="D2110" s="317">
        <v>42163</v>
      </c>
      <c r="E2110" s="278">
        <v>82.5</v>
      </c>
      <c r="F2110" s="269" t="s">
        <v>877</v>
      </c>
      <c r="G2110" s="269" t="s">
        <v>331</v>
      </c>
      <c r="H2110" s="269" t="s">
        <v>1180</v>
      </c>
      <c r="I2110" s="269" t="s">
        <v>103</v>
      </c>
      <c r="L2110" s="275">
        <v>318.58656250000001</v>
      </c>
      <c r="M2110" s="278">
        <v>0</v>
      </c>
      <c r="N2110" s="279">
        <v>0</v>
      </c>
      <c r="P2110" s="216">
        <v>1</v>
      </c>
      <c r="Q2110" s="359">
        <v>343.90682500000003</v>
      </c>
      <c r="R2110" s="278">
        <v>0</v>
      </c>
      <c r="S2110" s="284">
        <v>0</v>
      </c>
      <c r="U2110" s="269">
        <v>1</v>
      </c>
      <c r="V2110" s="359">
        <v>342.1083625</v>
      </c>
      <c r="W2110" s="278">
        <v>0</v>
      </c>
      <c r="X2110" s="284">
        <v>0</v>
      </c>
      <c r="Z2110" s="269">
        <v>1</v>
      </c>
      <c r="AA2110" s="359">
        <v>383.07748749999996</v>
      </c>
      <c r="AB2110" s="278">
        <v>0</v>
      </c>
      <c r="AC2110" s="284">
        <v>0</v>
      </c>
      <c r="AE2110" s="269">
        <v>1</v>
      </c>
      <c r="AF2110" s="359">
        <v>357.89901250000003</v>
      </c>
      <c r="AG2110" s="278">
        <v>0</v>
      </c>
      <c r="AH2110" s="284">
        <v>0</v>
      </c>
      <c r="AJ2110" s="269">
        <v>1</v>
      </c>
    </row>
    <row r="2111" spans="1:298" s="269" customFormat="1" ht="11.25" customHeight="1" x14ac:dyDescent="0.2">
      <c r="A2111" s="273">
        <v>454</v>
      </c>
      <c r="B2111" s="269" t="s">
        <v>1179</v>
      </c>
      <c r="C2111" s="316">
        <v>4</v>
      </c>
      <c r="D2111" s="317">
        <v>42158</v>
      </c>
      <c r="E2111" s="278">
        <v>82.5</v>
      </c>
      <c r="F2111" s="269" t="s">
        <v>877</v>
      </c>
      <c r="G2111" s="269" t="s">
        <v>331</v>
      </c>
      <c r="H2111" s="269" t="s">
        <v>1180</v>
      </c>
      <c r="I2111" s="269" t="s">
        <v>103</v>
      </c>
      <c r="L2111" s="275">
        <v>318.58656250000001</v>
      </c>
      <c r="M2111" s="278">
        <v>0</v>
      </c>
      <c r="N2111" s="279">
        <v>0</v>
      </c>
      <c r="P2111" s="216">
        <v>1</v>
      </c>
      <c r="Q2111" s="359">
        <v>343.90682500000003</v>
      </c>
      <c r="R2111" s="278">
        <v>0</v>
      </c>
      <c r="S2111" s="284">
        <v>0</v>
      </c>
      <c r="U2111" s="269">
        <v>1</v>
      </c>
      <c r="V2111" s="359">
        <v>342.1083625</v>
      </c>
      <c r="W2111" s="278">
        <v>0</v>
      </c>
      <c r="X2111" s="284">
        <v>0</v>
      </c>
      <c r="Z2111" s="269">
        <v>1</v>
      </c>
      <c r="AA2111" s="359">
        <v>383.07748749999996</v>
      </c>
      <c r="AB2111" s="278">
        <v>0</v>
      </c>
      <c r="AC2111" s="284">
        <v>0</v>
      </c>
      <c r="AE2111" s="269">
        <v>1</v>
      </c>
      <c r="AF2111" s="359">
        <v>357.89901250000003</v>
      </c>
      <c r="AG2111" s="278">
        <v>0</v>
      </c>
      <c r="AH2111" s="284">
        <v>0</v>
      </c>
      <c r="AJ2111" s="269">
        <v>1</v>
      </c>
    </row>
    <row r="2112" spans="1:298" s="105" customFormat="1" ht="11.25" customHeight="1" x14ac:dyDescent="0.2">
      <c r="A2112" s="201">
        <v>455</v>
      </c>
      <c r="B2112" s="99" t="s">
        <v>558</v>
      </c>
      <c r="C2112" s="17">
        <v>0</v>
      </c>
      <c r="D2112" s="100"/>
      <c r="E2112" s="106">
        <v>770</v>
      </c>
      <c r="F2112" s="99" t="s">
        <v>953</v>
      </c>
      <c r="G2112" s="99" t="s">
        <v>735</v>
      </c>
      <c r="H2112" s="99" t="s">
        <v>378</v>
      </c>
      <c r="I2112" s="99" t="s">
        <v>103</v>
      </c>
      <c r="J2112" s="99"/>
      <c r="K2112" s="99"/>
      <c r="L2112" s="4">
        <v>637.40695000000005</v>
      </c>
      <c r="M2112" s="4">
        <v>0</v>
      </c>
      <c r="N2112" s="127">
        <v>0</v>
      </c>
      <c r="O2112" s="99"/>
      <c r="P2112" s="1"/>
      <c r="Q2112" s="315">
        <v>572.07524999999998</v>
      </c>
      <c r="R2112" s="313">
        <v>0</v>
      </c>
      <c r="S2112" s="338">
        <v>0</v>
      </c>
      <c r="T2112" s="295"/>
      <c r="U2112" s="295"/>
      <c r="V2112" s="315">
        <v>548.31465000000003</v>
      </c>
      <c r="W2112" s="313">
        <v>0</v>
      </c>
      <c r="X2112" s="338">
        <v>0</v>
      </c>
      <c r="Y2112" s="295"/>
      <c r="Z2112" s="295"/>
      <c r="AA2112" s="315">
        <v>1332.7328500000001</v>
      </c>
      <c r="AB2112" s="313">
        <v>0</v>
      </c>
      <c r="AC2112" s="338">
        <v>0</v>
      </c>
      <c r="AD2112" s="295"/>
      <c r="AE2112" s="295"/>
      <c r="AF2112" s="313">
        <v>1150.0508499999999</v>
      </c>
      <c r="AG2112" s="313">
        <v>0</v>
      </c>
      <c r="AH2112" s="338">
        <v>0</v>
      </c>
      <c r="AI2112" s="295"/>
      <c r="AJ2112" s="295"/>
      <c r="AK2112" s="225"/>
      <c r="AL2112" s="225"/>
      <c r="AM2112" s="225"/>
      <c r="AN2112" s="225"/>
      <c r="AO2112" s="225"/>
      <c r="AP2112" s="225"/>
      <c r="AQ2112" s="225"/>
      <c r="AR2112" s="225"/>
      <c r="AS2112" s="225"/>
      <c r="AT2112" s="225"/>
      <c r="AU2112" s="225"/>
      <c r="AV2112" s="225"/>
      <c r="AW2112" s="225"/>
      <c r="AX2112" s="225"/>
      <c r="AY2112" s="225"/>
      <c r="AZ2112" s="225"/>
      <c r="BA2112" s="225"/>
      <c r="BB2112" s="225"/>
      <c r="BC2112" s="225"/>
      <c r="BD2112" s="225"/>
      <c r="BE2112" s="225"/>
      <c r="BF2112" s="225"/>
      <c r="BG2112" s="225"/>
      <c r="BH2112" s="225"/>
      <c r="BI2112" s="225"/>
      <c r="BJ2112" s="225"/>
      <c r="BK2112" s="225"/>
      <c r="BL2112" s="225"/>
      <c r="BM2112" s="225"/>
      <c r="BN2112" s="225"/>
      <c r="BO2112" s="225"/>
      <c r="BP2112" s="225"/>
      <c r="BQ2112" s="225"/>
      <c r="BR2112" s="225"/>
      <c r="BS2112" s="225"/>
      <c r="BT2112" s="225"/>
      <c r="BU2112" s="225"/>
      <c r="BV2112" s="225"/>
      <c r="BW2112" s="225"/>
      <c r="BX2112" s="225"/>
      <c r="BY2112" s="225"/>
      <c r="BZ2112" s="225"/>
      <c r="CA2112" s="225"/>
      <c r="CB2112" s="225"/>
      <c r="CC2112" s="225"/>
      <c r="CD2112" s="225"/>
      <c r="CE2112" s="225"/>
      <c r="CF2112" s="225"/>
      <c r="CG2112" s="225"/>
      <c r="CH2112" s="225"/>
      <c r="CI2112" s="225"/>
      <c r="CJ2112" s="225"/>
      <c r="CK2112" s="225"/>
      <c r="CL2112" s="225"/>
      <c r="CM2112" s="225"/>
      <c r="CN2112" s="225"/>
      <c r="CO2112" s="225"/>
      <c r="CP2112" s="225"/>
      <c r="CQ2112" s="225"/>
      <c r="CR2112" s="225"/>
      <c r="CS2112" s="225"/>
      <c r="CT2112" s="225"/>
      <c r="CU2112" s="225"/>
      <c r="CV2112" s="225"/>
      <c r="CW2112" s="225"/>
      <c r="CX2112" s="225"/>
      <c r="CY2112" s="225"/>
      <c r="CZ2112" s="225"/>
      <c r="DA2112" s="225"/>
      <c r="DB2112" s="225"/>
      <c r="DC2112" s="225"/>
      <c r="DD2112" s="225"/>
      <c r="DE2112" s="225"/>
      <c r="DF2112" s="225"/>
      <c r="DG2112" s="225"/>
      <c r="DH2112" s="225"/>
      <c r="DI2112" s="225"/>
      <c r="DJ2112" s="225"/>
      <c r="DK2112" s="225"/>
      <c r="DL2112" s="225"/>
      <c r="DM2112" s="225"/>
      <c r="DN2112" s="225"/>
      <c r="DO2112" s="225"/>
      <c r="DP2112" s="225"/>
      <c r="DQ2112" s="225"/>
      <c r="DR2112" s="225"/>
      <c r="DS2112" s="225"/>
      <c r="DT2112" s="225"/>
      <c r="DU2112" s="225"/>
      <c r="DV2112" s="225"/>
      <c r="DW2112" s="225"/>
      <c r="DX2112" s="225"/>
      <c r="DY2112" s="225"/>
      <c r="DZ2112" s="225"/>
      <c r="EA2112" s="225"/>
      <c r="EB2112" s="225"/>
      <c r="EC2112" s="225"/>
      <c r="ED2112" s="225"/>
      <c r="EE2112" s="225"/>
      <c r="EF2112" s="225"/>
      <c r="EG2112" s="225"/>
      <c r="EH2112" s="225"/>
      <c r="EI2112" s="225"/>
      <c r="EJ2112" s="225"/>
      <c r="EK2112" s="225"/>
      <c r="EL2112" s="225"/>
      <c r="EM2112" s="225"/>
      <c r="EN2112" s="225"/>
      <c r="EO2112" s="225"/>
      <c r="EP2112" s="225"/>
      <c r="EQ2112" s="225"/>
      <c r="ER2112" s="225"/>
      <c r="ES2112" s="225"/>
      <c r="ET2112" s="225"/>
      <c r="EU2112" s="225"/>
      <c r="EV2112" s="225"/>
      <c r="EW2112" s="225"/>
      <c r="EX2112" s="225"/>
      <c r="EY2112" s="225"/>
      <c r="EZ2112" s="225"/>
      <c r="FA2112" s="225"/>
      <c r="FB2112" s="225"/>
      <c r="FC2112" s="225"/>
      <c r="FD2112" s="225"/>
      <c r="FE2112" s="225"/>
      <c r="FF2112" s="225"/>
      <c r="FG2112" s="225"/>
      <c r="FH2112" s="225"/>
      <c r="FI2112" s="225"/>
      <c r="FJ2112" s="225"/>
      <c r="FK2112" s="225"/>
      <c r="FL2112" s="225"/>
      <c r="FM2112" s="225"/>
      <c r="FN2112" s="225"/>
      <c r="FO2112" s="225"/>
      <c r="FP2112" s="225"/>
      <c r="FQ2112" s="225"/>
      <c r="FR2112" s="225"/>
      <c r="FS2112" s="225"/>
      <c r="FT2112" s="225"/>
      <c r="FU2112" s="225"/>
      <c r="FV2112" s="225"/>
      <c r="FW2112" s="225"/>
      <c r="FX2112" s="225"/>
      <c r="FY2112" s="225"/>
      <c r="FZ2112" s="225"/>
      <c r="GA2112" s="225"/>
      <c r="GB2112" s="225"/>
      <c r="GC2112" s="225"/>
      <c r="GD2112" s="225"/>
      <c r="GE2112" s="225"/>
      <c r="GF2112" s="225"/>
      <c r="GG2112" s="225"/>
      <c r="GH2112" s="225"/>
      <c r="GI2112" s="225"/>
      <c r="GJ2112" s="225"/>
      <c r="GK2112" s="225"/>
      <c r="GL2112" s="225"/>
      <c r="GM2112" s="225"/>
      <c r="GN2112" s="225"/>
      <c r="GO2112" s="225"/>
      <c r="GP2112" s="225"/>
      <c r="GQ2112" s="225"/>
      <c r="GR2112" s="225"/>
      <c r="GS2112" s="225"/>
      <c r="GT2112" s="225"/>
      <c r="GU2112" s="225"/>
      <c r="GV2112" s="225"/>
      <c r="GW2112" s="225"/>
      <c r="GX2112" s="225"/>
      <c r="GY2112" s="225"/>
      <c r="GZ2112" s="225"/>
      <c r="HA2112" s="225"/>
      <c r="HB2112" s="225"/>
      <c r="HC2112" s="225"/>
      <c r="HD2112" s="225"/>
      <c r="HE2112" s="225"/>
      <c r="HF2112" s="225"/>
      <c r="HG2112" s="225"/>
      <c r="HH2112" s="225"/>
      <c r="HI2112" s="225"/>
      <c r="HJ2112" s="225"/>
      <c r="HK2112" s="225"/>
      <c r="HL2112" s="225"/>
      <c r="HM2112" s="225"/>
      <c r="HN2112" s="225"/>
      <c r="HO2112" s="225"/>
      <c r="HP2112" s="225"/>
      <c r="HQ2112" s="225"/>
      <c r="HR2112" s="225"/>
      <c r="HS2112" s="225"/>
      <c r="HT2112" s="225"/>
      <c r="HU2112" s="225"/>
      <c r="HV2112" s="225"/>
      <c r="HW2112" s="225"/>
      <c r="HX2112" s="225"/>
      <c r="HY2112" s="225"/>
      <c r="HZ2112" s="225"/>
      <c r="IA2112" s="225"/>
      <c r="IB2112" s="225"/>
      <c r="IC2112" s="225"/>
      <c r="ID2112" s="225"/>
      <c r="IE2112" s="225"/>
      <c r="IF2112" s="225"/>
      <c r="IG2112" s="225"/>
      <c r="IH2112" s="225"/>
      <c r="II2112" s="225"/>
      <c r="IJ2112" s="225"/>
      <c r="IK2112" s="225"/>
      <c r="IL2112" s="225"/>
      <c r="IM2112" s="225"/>
      <c r="IN2112" s="225"/>
      <c r="IO2112" s="225"/>
      <c r="IP2112" s="225"/>
      <c r="IQ2112" s="225"/>
      <c r="IR2112" s="225"/>
      <c r="IS2112" s="225"/>
      <c r="IT2112" s="225"/>
      <c r="IU2112" s="225"/>
      <c r="IV2112" s="225"/>
      <c r="IW2112" s="225"/>
      <c r="IX2112" s="225"/>
      <c r="IY2112" s="225"/>
      <c r="IZ2112" s="225"/>
      <c r="JA2112" s="225"/>
      <c r="JB2112" s="225"/>
      <c r="JC2112" s="225"/>
      <c r="JD2112" s="225"/>
      <c r="JE2112" s="225"/>
      <c r="JF2112" s="225"/>
      <c r="JG2112" s="225"/>
      <c r="JH2112" s="225"/>
      <c r="JI2112" s="225"/>
      <c r="JJ2112" s="225"/>
      <c r="JK2112" s="225"/>
      <c r="JL2112" s="225"/>
      <c r="JM2112" s="225"/>
      <c r="JN2112" s="225"/>
      <c r="JO2112" s="225"/>
      <c r="JP2112" s="225"/>
      <c r="JQ2112" s="225"/>
      <c r="JR2112" s="225"/>
      <c r="JS2112" s="225"/>
      <c r="JT2112" s="225"/>
      <c r="JU2112" s="225"/>
      <c r="JV2112" s="225"/>
      <c r="JW2112" s="225"/>
      <c r="JX2112" s="225"/>
      <c r="JY2112" s="225"/>
      <c r="JZ2112" s="225"/>
      <c r="KA2112" s="225"/>
      <c r="KB2112" s="225"/>
      <c r="KC2112" s="225"/>
      <c r="KD2112" s="225"/>
      <c r="KE2112" s="225"/>
      <c r="KF2112" s="225"/>
      <c r="KG2112" s="225"/>
      <c r="KH2112" s="225"/>
      <c r="KI2112" s="225"/>
      <c r="KJ2112" s="225"/>
      <c r="KK2112" s="225"/>
      <c r="KL2112" s="225"/>
    </row>
    <row r="2113" spans="1:298" s="104" customFormat="1" ht="11.25" customHeight="1" x14ac:dyDescent="0.2">
      <c r="A2113" s="14">
        <v>455</v>
      </c>
      <c r="B2113" s="104" t="s">
        <v>558</v>
      </c>
      <c r="C2113" s="25">
        <v>1</v>
      </c>
      <c r="D2113" s="107">
        <v>30193</v>
      </c>
      <c r="E2113" s="103">
        <v>110</v>
      </c>
      <c r="F2113" s="104" t="s">
        <v>953</v>
      </c>
      <c r="G2113" s="104" t="s">
        <v>735</v>
      </c>
      <c r="H2113" s="104" t="s">
        <v>378</v>
      </c>
      <c r="I2113" s="104" t="s">
        <v>103</v>
      </c>
      <c r="L2113" s="5"/>
      <c r="M2113" s="103"/>
      <c r="N2113" s="133"/>
      <c r="P2113" s="14"/>
      <c r="Q2113" s="199"/>
      <c r="R2113" s="158"/>
      <c r="S2113" s="223"/>
      <c r="T2113" s="199"/>
      <c r="U2113" s="199"/>
      <c r="V2113" s="199"/>
      <c r="W2113" s="158"/>
      <c r="X2113" s="223"/>
      <c r="Y2113" s="199"/>
      <c r="Z2113" s="199"/>
      <c r="AA2113" s="199"/>
      <c r="AB2113" s="158"/>
      <c r="AC2113" s="223"/>
      <c r="AD2113" s="199"/>
      <c r="AE2113" s="199"/>
      <c r="AF2113" s="199"/>
      <c r="AG2113" s="158"/>
      <c r="AH2113" s="223"/>
      <c r="AI2113" s="199"/>
      <c r="AJ2113" s="199"/>
      <c r="AK2113" s="199"/>
      <c r="AL2113" s="199"/>
      <c r="AM2113" s="199"/>
      <c r="AN2113" s="199"/>
      <c r="AO2113" s="199"/>
      <c r="AP2113" s="199"/>
      <c r="AQ2113" s="199"/>
      <c r="AR2113" s="199"/>
      <c r="AS2113" s="199"/>
      <c r="AT2113" s="199"/>
      <c r="AU2113" s="199"/>
      <c r="AV2113" s="199"/>
      <c r="AW2113" s="199"/>
      <c r="AX2113" s="199"/>
      <c r="AY2113" s="199"/>
      <c r="AZ2113" s="199"/>
      <c r="BA2113" s="199"/>
      <c r="BB2113" s="199"/>
      <c r="BC2113" s="199"/>
      <c r="BD2113" s="199"/>
      <c r="BE2113" s="199"/>
      <c r="BF2113" s="199"/>
      <c r="BG2113" s="199"/>
      <c r="BH2113" s="199"/>
      <c r="BI2113" s="199"/>
      <c r="BJ2113" s="199"/>
      <c r="BK2113" s="199"/>
      <c r="BL2113" s="199"/>
      <c r="BM2113" s="199"/>
      <c r="BN2113" s="199"/>
      <c r="BO2113" s="199"/>
      <c r="BP2113" s="199"/>
      <c r="BQ2113" s="199"/>
      <c r="BR2113" s="199"/>
      <c r="BS2113" s="199"/>
      <c r="BT2113" s="199"/>
      <c r="BU2113" s="199"/>
      <c r="BV2113" s="199"/>
      <c r="BW2113" s="199"/>
      <c r="BX2113" s="199"/>
      <c r="BY2113" s="199"/>
      <c r="BZ2113" s="199"/>
      <c r="CA2113" s="199"/>
      <c r="CB2113" s="199"/>
      <c r="CC2113" s="199"/>
      <c r="CD2113" s="199"/>
      <c r="CE2113" s="199"/>
      <c r="CF2113" s="199"/>
      <c r="CG2113" s="199"/>
      <c r="CH2113" s="199"/>
      <c r="CI2113" s="199"/>
      <c r="CJ2113" s="199"/>
      <c r="CK2113" s="199"/>
      <c r="CL2113" s="199"/>
      <c r="CM2113" s="199"/>
      <c r="CN2113" s="199"/>
      <c r="CO2113" s="199"/>
      <c r="CP2113" s="199"/>
      <c r="CQ2113" s="199"/>
      <c r="CR2113" s="199"/>
      <c r="CS2113" s="199"/>
      <c r="CT2113" s="199"/>
      <c r="CU2113" s="199"/>
      <c r="CV2113" s="199"/>
      <c r="CW2113" s="199"/>
      <c r="CX2113" s="199"/>
      <c r="CY2113" s="199"/>
      <c r="CZ2113" s="199"/>
      <c r="DA2113" s="199"/>
      <c r="DB2113" s="199"/>
      <c r="DC2113" s="199"/>
      <c r="DD2113" s="199"/>
      <c r="DE2113" s="199"/>
      <c r="DF2113" s="199"/>
      <c r="DG2113" s="199"/>
      <c r="DH2113" s="199"/>
      <c r="DI2113" s="199"/>
      <c r="DJ2113" s="199"/>
      <c r="DK2113" s="199"/>
      <c r="DL2113" s="199"/>
      <c r="DM2113" s="199"/>
      <c r="DN2113" s="199"/>
      <c r="DO2113" s="199"/>
      <c r="DP2113" s="199"/>
      <c r="DQ2113" s="199"/>
      <c r="DR2113" s="199"/>
      <c r="DS2113" s="199"/>
      <c r="DT2113" s="199"/>
      <c r="DU2113" s="199"/>
      <c r="DV2113" s="199"/>
      <c r="DW2113" s="199"/>
      <c r="DX2113" s="199"/>
      <c r="DY2113" s="199"/>
      <c r="DZ2113" s="199"/>
      <c r="EA2113" s="199"/>
      <c r="EB2113" s="199"/>
      <c r="EC2113" s="199"/>
      <c r="ED2113" s="199"/>
      <c r="EE2113" s="199"/>
      <c r="EF2113" s="199"/>
      <c r="EG2113" s="199"/>
      <c r="EH2113" s="199"/>
      <c r="EI2113" s="199"/>
      <c r="EJ2113" s="199"/>
      <c r="EK2113" s="199"/>
      <c r="EL2113" s="199"/>
      <c r="EM2113" s="199"/>
      <c r="EN2113" s="199"/>
      <c r="EO2113" s="199"/>
      <c r="EP2113" s="199"/>
      <c r="EQ2113" s="199"/>
      <c r="ER2113" s="199"/>
      <c r="ES2113" s="199"/>
      <c r="ET2113" s="199"/>
      <c r="EU2113" s="199"/>
      <c r="EV2113" s="199"/>
      <c r="EW2113" s="199"/>
      <c r="EX2113" s="199"/>
      <c r="EY2113" s="199"/>
      <c r="EZ2113" s="199"/>
      <c r="FA2113" s="199"/>
      <c r="FB2113" s="199"/>
      <c r="FC2113" s="199"/>
      <c r="FD2113" s="199"/>
      <c r="FE2113" s="199"/>
      <c r="FF2113" s="199"/>
      <c r="FG2113" s="199"/>
      <c r="FH2113" s="199"/>
      <c r="FI2113" s="199"/>
      <c r="FJ2113" s="199"/>
      <c r="FK2113" s="199"/>
      <c r="FL2113" s="199"/>
      <c r="FM2113" s="199"/>
      <c r="FN2113" s="199"/>
      <c r="FO2113" s="199"/>
      <c r="FP2113" s="199"/>
      <c r="FQ2113" s="199"/>
      <c r="FR2113" s="199"/>
      <c r="FS2113" s="199"/>
      <c r="FT2113" s="199"/>
      <c r="FU2113" s="199"/>
      <c r="FV2113" s="199"/>
      <c r="FW2113" s="199"/>
      <c r="FX2113" s="199"/>
      <c r="FY2113" s="199"/>
      <c r="FZ2113" s="199"/>
      <c r="GA2113" s="199"/>
      <c r="GB2113" s="199"/>
      <c r="GC2113" s="199"/>
      <c r="GD2113" s="199"/>
      <c r="GE2113" s="199"/>
      <c r="GF2113" s="199"/>
      <c r="GG2113" s="199"/>
      <c r="GH2113" s="199"/>
      <c r="GI2113" s="199"/>
      <c r="GJ2113" s="199"/>
      <c r="GK2113" s="199"/>
      <c r="GL2113" s="199"/>
      <c r="GM2113" s="199"/>
      <c r="GN2113" s="199"/>
      <c r="GO2113" s="199"/>
      <c r="GP2113" s="199"/>
      <c r="GQ2113" s="199"/>
      <c r="GR2113" s="199"/>
      <c r="GS2113" s="199"/>
      <c r="GT2113" s="199"/>
      <c r="GU2113" s="199"/>
      <c r="GV2113" s="199"/>
      <c r="GW2113" s="199"/>
      <c r="GX2113" s="199"/>
      <c r="GY2113" s="199"/>
      <c r="GZ2113" s="199"/>
      <c r="HA2113" s="199"/>
      <c r="HB2113" s="199"/>
      <c r="HC2113" s="199"/>
      <c r="HD2113" s="199"/>
      <c r="HE2113" s="199"/>
      <c r="HF2113" s="199"/>
      <c r="HG2113" s="199"/>
      <c r="HH2113" s="199"/>
      <c r="HI2113" s="199"/>
      <c r="HJ2113" s="199"/>
      <c r="HK2113" s="199"/>
      <c r="HL2113" s="199"/>
      <c r="HM2113" s="199"/>
      <c r="HN2113" s="199"/>
      <c r="HO2113" s="199"/>
      <c r="HP2113" s="199"/>
      <c r="HQ2113" s="199"/>
      <c r="HR2113" s="199"/>
      <c r="HS2113" s="199"/>
      <c r="HT2113" s="199"/>
      <c r="HU2113" s="199"/>
      <c r="HV2113" s="199"/>
      <c r="HW2113" s="199"/>
      <c r="HX2113" s="199"/>
      <c r="HY2113" s="199"/>
      <c r="HZ2113" s="199"/>
      <c r="IA2113" s="199"/>
      <c r="IB2113" s="199"/>
      <c r="IC2113" s="199"/>
      <c r="ID2113" s="199"/>
      <c r="IE2113" s="199"/>
      <c r="IF2113" s="199"/>
      <c r="IG2113" s="199"/>
      <c r="IH2113" s="199"/>
      <c r="II2113" s="199"/>
      <c r="IJ2113" s="199"/>
      <c r="IK2113" s="199"/>
      <c r="IL2113" s="199"/>
      <c r="IM2113" s="199"/>
      <c r="IN2113" s="199"/>
      <c r="IO2113" s="199"/>
      <c r="IP2113" s="199"/>
      <c r="IQ2113" s="199"/>
      <c r="IR2113" s="199"/>
      <c r="IS2113" s="199"/>
      <c r="IT2113" s="199"/>
      <c r="IU2113" s="199"/>
      <c r="IV2113" s="199"/>
      <c r="IW2113" s="199"/>
      <c r="IX2113" s="199"/>
      <c r="IY2113" s="199"/>
      <c r="IZ2113" s="199"/>
      <c r="JA2113" s="199"/>
      <c r="JB2113" s="199"/>
      <c r="JC2113" s="199"/>
      <c r="JD2113" s="199"/>
      <c r="JE2113" s="199"/>
      <c r="JF2113" s="199"/>
      <c r="JG2113" s="199"/>
      <c r="JH2113" s="199"/>
      <c r="JI2113" s="199"/>
      <c r="JJ2113" s="199"/>
      <c r="JK2113" s="199"/>
      <c r="JL2113" s="199"/>
      <c r="JM2113" s="199"/>
      <c r="JN2113" s="199"/>
      <c r="JO2113" s="199"/>
      <c r="JP2113" s="199"/>
      <c r="JQ2113" s="199"/>
      <c r="JR2113" s="199"/>
      <c r="JS2113" s="199"/>
      <c r="JT2113" s="199"/>
      <c r="JU2113" s="199"/>
      <c r="JV2113" s="199"/>
      <c r="JW2113" s="199"/>
      <c r="JX2113" s="199"/>
      <c r="JY2113" s="199"/>
      <c r="JZ2113" s="199"/>
      <c r="KA2113" s="199"/>
      <c r="KB2113" s="199"/>
      <c r="KC2113" s="199"/>
      <c r="KD2113" s="199"/>
      <c r="KE2113" s="199"/>
      <c r="KF2113" s="199"/>
      <c r="KG2113" s="199"/>
      <c r="KH2113" s="199"/>
      <c r="KI2113" s="199"/>
      <c r="KJ2113" s="199"/>
      <c r="KK2113" s="199"/>
      <c r="KL2113" s="199"/>
    </row>
    <row r="2114" spans="1:298" s="104" customFormat="1" ht="11.25" customHeight="1" x14ac:dyDescent="0.2">
      <c r="A2114" s="14">
        <v>455</v>
      </c>
      <c r="B2114" s="104" t="s">
        <v>558</v>
      </c>
      <c r="C2114" s="25">
        <v>2</v>
      </c>
      <c r="D2114" s="107">
        <v>30299</v>
      </c>
      <c r="E2114" s="103">
        <v>110</v>
      </c>
      <c r="F2114" s="104" t="s">
        <v>953</v>
      </c>
      <c r="G2114" s="104" t="s">
        <v>735</v>
      </c>
      <c r="H2114" s="104" t="s">
        <v>378</v>
      </c>
      <c r="I2114" s="104" t="s">
        <v>103</v>
      </c>
      <c r="L2114" s="5"/>
      <c r="M2114" s="103"/>
      <c r="N2114" s="133"/>
      <c r="P2114" s="14"/>
      <c r="Q2114" s="199"/>
      <c r="R2114" s="158"/>
      <c r="S2114" s="223"/>
      <c r="T2114" s="199"/>
      <c r="U2114" s="199"/>
      <c r="V2114" s="199"/>
      <c r="W2114" s="158"/>
      <c r="X2114" s="223"/>
      <c r="Y2114" s="199"/>
      <c r="Z2114" s="199"/>
      <c r="AA2114" s="199"/>
      <c r="AB2114" s="158"/>
      <c r="AC2114" s="223"/>
      <c r="AD2114" s="199"/>
      <c r="AE2114" s="199"/>
      <c r="AF2114" s="199"/>
      <c r="AG2114" s="158"/>
      <c r="AH2114" s="223"/>
      <c r="AI2114" s="199"/>
      <c r="AJ2114" s="199"/>
      <c r="AK2114" s="199"/>
      <c r="AL2114" s="199"/>
      <c r="AM2114" s="199"/>
      <c r="AN2114" s="199"/>
      <c r="AO2114" s="199"/>
      <c r="AP2114" s="199"/>
      <c r="AQ2114" s="199"/>
      <c r="AR2114" s="199"/>
      <c r="AS2114" s="199"/>
      <c r="AT2114" s="199"/>
      <c r="AU2114" s="199"/>
      <c r="AV2114" s="199"/>
      <c r="AW2114" s="199"/>
      <c r="AX2114" s="199"/>
      <c r="AY2114" s="199"/>
      <c r="AZ2114" s="199"/>
      <c r="BA2114" s="199"/>
      <c r="BB2114" s="199"/>
      <c r="BC2114" s="199"/>
      <c r="BD2114" s="199"/>
      <c r="BE2114" s="199"/>
      <c r="BF2114" s="199"/>
      <c r="BG2114" s="199"/>
      <c r="BH2114" s="199"/>
      <c r="BI2114" s="199"/>
      <c r="BJ2114" s="199"/>
      <c r="BK2114" s="199"/>
      <c r="BL2114" s="199"/>
      <c r="BM2114" s="199"/>
      <c r="BN2114" s="199"/>
      <c r="BO2114" s="199"/>
      <c r="BP2114" s="199"/>
      <c r="BQ2114" s="199"/>
      <c r="BR2114" s="199"/>
      <c r="BS2114" s="199"/>
      <c r="BT2114" s="199"/>
      <c r="BU2114" s="199"/>
      <c r="BV2114" s="199"/>
      <c r="BW2114" s="199"/>
      <c r="BX2114" s="199"/>
      <c r="BY2114" s="199"/>
      <c r="BZ2114" s="199"/>
      <c r="CA2114" s="199"/>
      <c r="CB2114" s="199"/>
      <c r="CC2114" s="199"/>
      <c r="CD2114" s="199"/>
      <c r="CE2114" s="199"/>
      <c r="CF2114" s="199"/>
      <c r="CG2114" s="199"/>
      <c r="CH2114" s="199"/>
      <c r="CI2114" s="199"/>
      <c r="CJ2114" s="199"/>
      <c r="CK2114" s="199"/>
      <c r="CL2114" s="199"/>
      <c r="CM2114" s="199"/>
      <c r="CN2114" s="199"/>
      <c r="CO2114" s="199"/>
      <c r="CP2114" s="199"/>
      <c r="CQ2114" s="199"/>
      <c r="CR2114" s="199"/>
      <c r="CS2114" s="199"/>
      <c r="CT2114" s="199"/>
      <c r="CU2114" s="199"/>
      <c r="CV2114" s="199"/>
      <c r="CW2114" s="199"/>
      <c r="CX2114" s="199"/>
      <c r="CY2114" s="199"/>
      <c r="CZ2114" s="199"/>
      <c r="DA2114" s="199"/>
      <c r="DB2114" s="199"/>
      <c r="DC2114" s="199"/>
      <c r="DD2114" s="199"/>
      <c r="DE2114" s="199"/>
      <c r="DF2114" s="199"/>
      <c r="DG2114" s="199"/>
      <c r="DH2114" s="199"/>
      <c r="DI2114" s="199"/>
      <c r="DJ2114" s="199"/>
      <c r="DK2114" s="199"/>
      <c r="DL2114" s="199"/>
      <c r="DM2114" s="199"/>
      <c r="DN2114" s="199"/>
      <c r="DO2114" s="199"/>
      <c r="DP2114" s="199"/>
      <c r="DQ2114" s="199"/>
      <c r="DR2114" s="199"/>
      <c r="DS2114" s="199"/>
      <c r="DT2114" s="199"/>
      <c r="DU2114" s="199"/>
      <c r="DV2114" s="199"/>
      <c r="DW2114" s="199"/>
      <c r="DX2114" s="199"/>
      <c r="DY2114" s="199"/>
      <c r="DZ2114" s="199"/>
      <c r="EA2114" s="199"/>
      <c r="EB2114" s="199"/>
      <c r="EC2114" s="199"/>
      <c r="ED2114" s="199"/>
      <c r="EE2114" s="199"/>
      <c r="EF2114" s="199"/>
      <c r="EG2114" s="199"/>
      <c r="EH2114" s="199"/>
      <c r="EI2114" s="199"/>
      <c r="EJ2114" s="199"/>
      <c r="EK2114" s="199"/>
      <c r="EL2114" s="199"/>
      <c r="EM2114" s="199"/>
      <c r="EN2114" s="199"/>
      <c r="EO2114" s="199"/>
      <c r="EP2114" s="199"/>
      <c r="EQ2114" s="199"/>
      <c r="ER2114" s="199"/>
      <c r="ES2114" s="199"/>
      <c r="ET2114" s="199"/>
      <c r="EU2114" s="199"/>
      <c r="EV2114" s="199"/>
      <c r="EW2114" s="199"/>
      <c r="EX2114" s="199"/>
      <c r="EY2114" s="199"/>
      <c r="EZ2114" s="199"/>
      <c r="FA2114" s="199"/>
      <c r="FB2114" s="199"/>
      <c r="FC2114" s="199"/>
      <c r="FD2114" s="199"/>
      <c r="FE2114" s="199"/>
      <c r="FF2114" s="199"/>
      <c r="FG2114" s="199"/>
      <c r="FH2114" s="199"/>
      <c r="FI2114" s="199"/>
      <c r="FJ2114" s="199"/>
      <c r="FK2114" s="199"/>
      <c r="FL2114" s="199"/>
      <c r="FM2114" s="199"/>
      <c r="FN2114" s="199"/>
      <c r="FO2114" s="199"/>
      <c r="FP2114" s="199"/>
      <c r="FQ2114" s="199"/>
      <c r="FR2114" s="199"/>
      <c r="FS2114" s="199"/>
      <c r="FT2114" s="199"/>
      <c r="FU2114" s="199"/>
      <c r="FV2114" s="199"/>
      <c r="FW2114" s="199"/>
      <c r="FX2114" s="199"/>
      <c r="FY2114" s="199"/>
      <c r="FZ2114" s="199"/>
      <c r="GA2114" s="199"/>
      <c r="GB2114" s="199"/>
      <c r="GC2114" s="199"/>
      <c r="GD2114" s="199"/>
      <c r="GE2114" s="199"/>
      <c r="GF2114" s="199"/>
      <c r="GG2114" s="199"/>
      <c r="GH2114" s="199"/>
      <c r="GI2114" s="199"/>
      <c r="GJ2114" s="199"/>
      <c r="GK2114" s="199"/>
      <c r="GL2114" s="199"/>
      <c r="GM2114" s="199"/>
      <c r="GN2114" s="199"/>
      <c r="GO2114" s="199"/>
      <c r="GP2114" s="199"/>
      <c r="GQ2114" s="199"/>
      <c r="GR2114" s="199"/>
      <c r="GS2114" s="199"/>
      <c r="GT2114" s="199"/>
      <c r="GU2114" s="199"/>
      <c r="GV2114" s="199"/>
      <c r="GW2114" s="199"/>
      <c r="GX2114" s="199"/>
      <c r="GY2114" s="199"/>
      <c r="GZ2114" s="199"/>
      <c r="HA2114" s="199"/>
      <c r="HB2114" s="199"/>
      <c r="HC2114" s="199"/>
      <c r="HD2114" s="199"/>
      <c r="HE2114" s="199"/>
      <c r="HF2114" s="199"/>
      <c r="HG2114" s="199"/>
      <c r="HH2114" s="199"/>
      <c r="HI2114" s="199"/>
      <c r="HJ2114" s="199"/>
      <c r="HK2114" s="199"/>
      <c r="HL2114" s="199"/>
      <c r="HM2114" s="199"/>
      <c r="HN2114" s="199"/>
      <c r="HO2114" s="199"/>
      <c r="HP2114" s="199"/>
      <c r="HQ2114" s="199"/>
      <c r="HR2114" s="199"/>
      <c r="HS2114" s="199"/>
      <c r="HT2114" s="199"/>
      <c r="HU2114" s="199"/>
      <c r="HV2114" s="199"/>
      <c r="HW2114" s="199"/>
      <c r="HX2114" s="199"/>
      <c r="HY2114" s="199"/>
      <c r="HZ2114" s="199"/>
      <c r="IA2114" s="199"/>
      <c r="IB2114" s="199"/>
      <c r="IC2114" s="199"/>
      <c r="ID2114" s="199"/>
      <c r="IE2114" s="199"/>
      <c r="IF2114" s="199"/>
      <c r="IG2114" s="199"/>
      <c r="IH2114" s="199"/>
      <c r="II2114" s="199"/>
      <c r="IJ2114" s="199"/>
      <c r="IK2114" s="199"/>
      <c r="IL2114" s="199"/>
      <c r="IM2114" s="199"/>
      <c r="IN2114" s="199"/>
      <c r="IO2114" s="199"/>
      <c r="IP2114" s="199"/>
      <c r="IQ2114" s="199"/>
      <c r="IR2114" s="199"/>
      <c r="IS2114" s="199"/>
      <c r="IT2114" s="199"/>
      <c r="IU2114" s="199"/>
      <c r="IV2114" s="199"/>
      <c r="IW2114" s="199"/>
      <c r="IX2114" s="199"/>
      <c r="IY2114" s="199"/>
      <c r="IZ2114" s="199"/>
      <c r="JA2114" s="199"/>
      <c r="JB2114" s="199"/>
      <c r="JC2114" s="199"/>
      <c r="JD2114" s="199"/>
      <c r="JE2114" s="199"/>
      <c r="JF2114" s="199"/>
      <c r="JG2114" s="199"/>
      <c r="JH2114" s="199"/>
      <c r="JI2114" s="199"/>
      <c r="JJ2114" s="199"/>
      <c r="JK2114" s="199"/>
      <c r="JL2114" s="199"/>
      <c r="JM2114" s="199"/>
      <c r="JN2114" s="199"/>
      <c r="JO2114" s="199"/>
      <c r="JP2114" s="199"/>
      <c r="JQ2114" s="199"/>
      <c r="JR2114" s="199"/>
      <c r="JS2114" s="199"/>
      <c r="JT2114" s="199"/>
      <c r="JU2114" s="199"/>
      <c r="JV2114" s="199"/>
      <c r="JW2114" s="199"/>
      <c r="JX2114" s="199"/>
      <c r="JY2114" s="199"/>
      <c r="JZ2114" s="199"/>
      <c r="KA2114" s="199"/>
      <c r="KB2114" s="199"/>
      <c r="KC2114" s="199"/>
      <c r="KD2114" s="199"/>
      <c r="KE2114" s="199"/>
      <c r="KF2114" s="199"/>
      <c r="KG2114" s="199"/>
      <c r="KH2114" s="199"/>
      <c r="KI2114" s="199"/>
      <c r="KJ2114" s="199"/>
      <c r="KK2114" s="199"/>
      <c r="KL2114" s="199"/>
    </row>
    <row r="2115" spans="1:298" s="104" customFormat="1" ht="11.25" customHeight="1" x14ac:dyDescent="0.2">
      <c r="A2115" s="14">
        <v>455</v>
      </c>
      <c r="B2115" s="104" t="s">
        <v>558</v>
      </c>
      <c r="C2115" s="25">
        <v>3</v>
      </c>
      <c r="D2115" s="107">
        <v>30639</v>
      </c>
      <c r="E2115" s="103">
        <v>110</v>
      </c>
      <c r="F2115" s="104" t="s">
        <v>953</v>
      </c>
      <c r="G2115" s="104" t="s">
        <v>735</v>
      </c>
      <c r="H2115" s="104" t="s">
        <v>378</v>
      </c>
      <c r="I2115" s="104" t="s">
        <v>103</v>
      </c>
      <c r="L2115" s="5"/>
      <c r="M2115" s="103"/>
      <c r="N2115" s="133"/>
      <c r="P2115" s="14"/>
      <c r="Q2115" s="199"/>
      <c r="R2115" s="158"/>
      <c r="S2115" s="223"/>
      <c r="T2115" s="199"/>
      <c r="U2115" s="199"/>
      <c r="V2115" s="199"/>
      <c r="W2115" s="158"/>
      <c r="X2115" s="223"/>
      <c r="Y2115" s="199"/>
      <c r="Z2115" s="199"/>
      <c r="AA2115" s="199"/>
      <c r="AB2115" s="158"/>
      <c r="AC2115" s="223"/>
      <c r="AD2115" s="199"/>
      <c r="AE2115" s="199"/>
      <c r="AF2115" s="199"/>
      <c r="AG2115" s="158"/>
      <c r="AH2115" s="223"/>
      <c r="AI2115" s="199"/>
      <c r="AJ2115" s="199"/>
      <c r="AK2115" s="199"/>
      <c r="AL2115" s="199"/>
      <c r="AM2115" s="199"/>
      <c r="AN2115" s="199"/>
      <c r="AO2115" s="199"/>
      <c r="AP2115" s="199"/>
      <c r="AQ2115" s="199"/>
      <c r="AR2115" s="199"/>
      <c r="AS2115" s="199"/>
      <c r="AT2115" s="199"/>
      <c r="AU2115" s="199"/>
      <c r="AV2115" s="199"/>
      <c r="AW2115" s="199"/>
      <c r="AX2115" s="199"/>
      <c r="AY2115" s="199"/>
      <c r="AZ2115" s="199"/>
      <c r="BA2115" s="199"/>
      <c r="BB2115" s="199"/>
      <c r="BC2115" s="199"/>
      <c r="BD2115" s="199"/>
      <c r="BE2115" s="199"/>
      <c r="BF2115" s="199"/>
      <c r="BG2115" s="199"/>
      <c r="BH2115" s="199"/>
      <c r="BI2115" s="199"/>
      <c r="BJ2115" s="199"/>
      <c r="BK2115" s="199"/>
      <c r="BL2115" s="199"/>
      <c r="BM2115" s="199"/>
      <c r="BN2115" s="199"/>
      <c r="BO2115" s="199"/>
      <c r="BP2115" s="199"/>
      <c r="BQ2115" s="199"/>
      <c r="BR2115" s="199"/>
      <c r="BS2115" s="199"/>
      <c r="BT2115" s="199"/>
      <c r="BU2115" s="199"/>
      <c r="BV2115" s="199"/>
      <c r="BW2115" s="199"/>
      <c r="BX2115" s="199"/>
      <c r="BY2115" s="199"/>
      <c r="BZ2115" s="199"/>
      <c r="CA2115" s="199"/>
      <c r="CB2115" s="199"/>
      <c r="CC2115" s="199"/>
      <c r="CD2115" s="199"/>
      <c r="CE2115" s="199"/>
      <c r="CF2115" s="199"/>
      <c r="CG2115" s="199"/>
      <c r="CH2115" s="199"/>
      <c r="CI2115" s="199"/>
      <c r="CJ2115" s="199"/>
      <c r="CK2115" s="199"/>
      <c r="CL2115" s="199"/>
      <c r="CM2115" s="199"/>
      <c r="CN2115" s="199"/>
      <c r="CO2115" s="199"/>
      <c r="CP2115" s="199"/>
      <c r="CQ2115" s="199"/>
      <c r="CR2115" s="199"/>
      <c r="CS2115" s="199"/>
      <c r="CT2115" s="199"/>
      <c r="CU2115" s="199"/>
      <c r="CV2115" s="199"/>
      <c r="CW2115" s="199"/>
      <c r="CX2115" s="199"/>
      <c r="CY2115" s="199"/>
      <c r="CZ2115" s="199"/>
      <c r="DA2115" s="199"/>
      <c r="DB2115" s="199"/>
      <c r="DC2115" s="199"/>
      <c r="DD2115" s="199"/>
      <c r="DE2115" s="199"/>
      <c r="DF2115" s="199"/>
      <c r="DG2115" s="199"/>
      <c r="DH2115" s="199"/>
      <c r="DI2115" s="199"/>
      <c r="DJ2115" s="199"/>
      <c r="DK2115" s="199"/>
      <c r="DL2115" s="199"/>
      <c r="DM2115" s="199"/>
      <c r="DN2115" s="199"/>
      <c r="DO2115" s="199"/>
      <c r="DP2115" s="199"/>
      <c r="DQ2115" s="199"/>
      <c r="DR2115" s="199"/>
      <c r="DS2115" s="199"/>
      <c r="DT2115" s="199"/>
      <c r="DU2115" s="199"/>
      <c r="DV2115" s="199"/>
      <c r="DW2115" s="199"/>
      <c r="DX2115" s="199"/>
      <c r="DY2115" s="199"/>
      <c r="DZ2115" s="199"/>
      <c r="EA2115" s="199"/>
      <c r="EB2115" s="199"/>
      <c r="EC2115" s="199"/>
      <c r="ED2115" s="199"/>
      <c r="EE2115" s="199"/>
      <c r="EF2115" s="199"/>
      <c r="EG2115" s="199"/>
      <c r="EH2115" s="199"/>
      <c r="EI2115" s="199"/>
      <c r="EJ2115" s="199"/>
      <c r="EK2115" s="199"/>
      <c r="EL2115" s="199"/>
      <c r="EM2115" s="199"/>
      <c r="EN2115" s="199"/>
      <c r="EO2115" s="199"/>
      <c r="EP2115" s="199"/>
      <c r="EQ2115" s="199"/>
      <c r="ER2115" s="199"/>
      <c r="ES2115" s="199"/>
      <c r="ET2115" s="199"/>
      <c r="EU2115" s="199"/>
      <c r="EV2115" s="199"/>
      <c r="EW2115" s="199"/>
      <c r="EX2115" s="199"/>
      <c r="EY2115" s="199"/>
      <c r="EZ2115" s="199"/>
      <c r="FA2115" s="199"/>
      <c r="FB2115" s="199"/>
      <c r="FC2115" s="199"/>
      <c r="FD2115" s="199"/>
      <c r="FE2115" s="199"/>
      <c r="FF2115" s="199"/>
      <c r="FG2115" s="199"/>
      <c r="FH2115" s="199"/>
      <c r="FI2115" s="199"/>
      <c r="FJ2115" s="199"/>
      <c r="FK2115" s="199"/>
      <c r="FL2115" s="199"/>
      <c r="FM2115" s="199"/>
      <c r="FN2115" s="199"/>
      <c r="FO2115" s="199"/>
      <c r="FP2115" s="199"/>
      <c r="FQ2115" s="199"/>
      <c r="FR2115" s="199"/>
      <c r="FS2115" s="199"/>
      <c r="FT2115" s="199"/>
      <c r="FU2115" s="199"/>
      <c r="FV2115" s="199"/>
      <c r="FW2115" s="199"/>
      <c r="FX2115" s="199"/>
      <c r="FY2115" s="199"/>
      <c r="FZ2115" s="199"/>
      <c r="GA2115" s="199"/>
      <c r="GB2115" s="199"/>
      <c r="GC2115" s="199"/>
      <c r="GD2115" s="199"/>
      <c r="GE2115" s="199"/>
      <c r="GF2115" s="199"/>
      <c r="GG2115" s="199"/>
      <c r="GH2115" s="199"/>
      <c r="GI2115" s="199"/>
      <c r="GJ2115" s="199"/>
      <c r="GK2115" s="199"/>
      <c r="GL2115" s="199"/>
      <c r="GM2115" s="199"/>
      <c r="GN2115" s="199"/>
      <c r="GO2115" s="199"/>
      <c r="GP2115" s="199"/>
      <c r="GQ2115" s="199"/>
      <c r="GR2115" s="199"/>
      <c r="GS2115" s="199"/>
      <c r="GT2115" s="199"/>
      <c r="GU2115" s="199"/>
      <c r="GV2115" s="199"/>
      <c r="GW2115" s="199"/>
      <c r="GX2115" s="199"/>
      <c r="GY2115" s="199"/>
      <c r="GZ2115" s="199"/>
      <c r="HA2115" s="199"/>
      <c r="HB2115" s="199"/>
      <c r="HC2115" s="199"/>
      <c r="HD2115" s="199"/>
      <c r="HE2115" s="199"/>
      <c r="HF2115" s="199"/>
      <c r="HG2115" s="199"/>
      <c r="HH2115" s="199"/>
      <c r="HI2115" s="199"/>
      <c r="HJ2115" s="199"/>
      <c r="HK2115" s="199"/>
      <c r="HL2115" s="199"/>
      <c r="HM2115" s="199"/>
      <c r="HN2115" s="199"/>
      <c r="HO2115" s="199"/>
      <c r="HP2115" s="199"/>
      <c r="HQ2115" s="199"/>
      <c r="HR2115" s="199"/>
      <c r="HS2115" s="199"/>
      <c r="HT2115" s="199"/>
      <c r="HU2115" s="199"/>
      <c r="HV2115" s="199"/>
      <c r="HW2115" s="199"/>
      <c r="HX2115" s="199"/>
      <c r="HY2115" s="199"/>
      <c r="HZ2115" s="199"/>
      <c r="IA2115" s="199"/>
      <c r="IB2115" s="199"/>
      <c r="IC2115" s="199"/>
      <c r="ID2115" s="199"/>
      <c r="IE2115" s="199"/>
      <c r="IF2115" s="199"/>
      <c r="IG2115" s="199"/>
      <c r="IH2115" s="199"/>
      <c r="II2115" s="199"/>
      <c r="IJ2115" s="199"/>
      <c r="IK2115" s="199"/>
      <c r="IL2115" s="199"/>
      <c r="IM2115" s="199"/>
      <c r="IN2115" s="199"/>
      <c r="IO2115" s="199"/>
      <c r="IP2115" s="199"/>
      <c r="IQ2115" s="199"/>
      <c r="IR2115" s="199"/>
      <c r="IS2115" s="199"/>
      <c r="IT2115" s="199"/>
      <c r="IU2115" s="199"/>
      <c r="IV2115" s="199"/>
      <c r="IW2115" s="199"/>
      <c r="IX2115" s="199"/>
      <c r="IY2115" s="199"/>
      <c r="IZ2115" s="199"/>
      <c r="JA2115" s="199"/>
      <c r="JB2115" s="199"/>
      <c r="JC2115" s="199"/>
      <c r="JD2115" s="199"/>
      <c r="JE2115" s="199"/>
      <c r="JF2115" s="199"/>
      <c r="JG2115" s="199"/>
      <c r="JH2115" s="199"/>
      <c r="JI2115" s="199"/>
      <c r="JJ2115" s="199"/>
      <c r="JK2115" s="199"/>
      <c r="JL2115" s="199"/>
      <c r="JM2115" s="199"/>
      <c r="JN2115" s="199"/>
      <c r="JO2115" s="199"/>
      <c r="JP2115" s="199"/>
      <c r="JQ2115" s="199"/>
      <c r="JR2115" s="199"/>
      <c r="JS2115" s="199"/>
      <c r="JT2115" s="199"/>
      <c r="JU2115" s="199"/>
      <c r="JV2115" s="199"/>
      <c r="JW2115" s="199"/>
      <c r="JX2115" s="199"/>
      <c r="JY2115" s="199"/>
      <c r="JZ2115" s="199"/>
      <c r="KA2115" s="199"/>
      <c r="KB2115" s="199"/>
      <c r="KC2115" s="199"/>
      <c r="KD2115" s="199"/>
      <c r="KE2115" s="199"/>
      <c r="KF2115" s="199"/>
      <c r="KG2115" s="199"/>
      <c r="KH2115" s="199"/>
      <c r="KI2115" s="199"/>
      <c r="KJ2115" s="199"/>
      <c r="KK2115" s="199"/>
      <c r="KL2115" s="199"/>
    </row>
    <row r="2116" spans="1:298" s="104" customFormat="1" ht="11.25" customHeight="1" x14ac:dyDescent="0.2">
      <c r="A2116" s="14">
        <v>455</v>
      </c>
      <c r="B2116" s="104" t="s">
        <v>558</v>
      </c>
      <c r="C2116" s="25">
        <v>4</v>
      </c>
      <c r="D2116" s="107">
        <v>30921</v>
      </c>
      <c r="E2116" s="103">
        <v>110</v>
      </c>
      <c r="F2116" s="104" t="s">
        <v>953</v>
      </c>
      <c r="G2116" s="104" t="s">
        <v>735</v>
      </c>
      <c r="H2116" s="104" t="s">
        <v>378</v>
      </c>
      <c r="I2116" s="104" t="s">
        <v>103</v>
      </c>
      <c r="L2116" s="5"/>
      <c r="M2116" s="103"/>
      <c r="N2116" s="133"/>
      <c r="P2116" s="14"/>
      <c r="Q2116" s="199"/>
      <c r="R2116" s="158"/>
      <c r="S2116" s="223"/>
      <c r="T2116" s="199"/>
      <c r="U2116" s="199"/>
      <c r="V2116" s="199"/>
      <c r="W2116" s="158"/>
      <c r="X2116" s="223"/>
      <c r="Y2116" s="199"/>
      <c r="Z2116" s="199"/>
      <c r="AA2116" s="199"/>
      <c r="AB2116" s="158"/>
      <c r="AC2116" s="223"/>
      <c r="AD2116" s="199"/>
      <c r="AE2116" s="199"/>
      <c r="AF2116" s="199"/>
      <c r="AG2116" s="158"/>
      <c r="AH2116" s="223"/>
      <c r="AI2116" s="199"/>
      <c r="AJ2116" s="199"/>
      <c r="AK2116" s="199"/>
      <c r="AL2116" s="199"/>
      <c r="AM2116" s="199"/>
      <c r="AN2116" s="199"/>
      <c r="AO2116" s="199"/>
      <c r="AP2116" s="199"/>
      <c r="AQ2116" s="199"/>
      <c r="AR2116" s="199"/>
      <c r="AS2116" s="199"/>
      <c r="AT2116" s="199"/>
      <c r="AU2116" s="199"/>
      <c r="AV2116" s="199"/>
      <c r="AW2116" s="199"/>
      <c r="AX2116" s="199"/>
      <c r="AY2116" s="199"/>
      <c r="AZ2116" s="199"/>
      <c r="BA2116" s="199"/>
      <c r="BB2116" s="199"/>
      <c r="BC2116" s="199"/>
      <c r="BD2116" s="199"/>
      <c r="BE2116" s="199"/>
      <c r="BF2116" s="199"/>
      <c r="BG2116" s="199"/>
      <c r="BH2116" s="199"/>
      <c r="BI2116" s="199"/>
      <c r="BJ2116" s="199"/>
      <c r="BK2116" s="199"/>
      <c r="BL2116" s="199"/>
      <c r="BM2116" s="199"/>
      <c r="BN2116" s="199"/>
      <c r="BO2116" s="199"/>
      <c r="BP2116" s="199"/>
      <c r="BQ2116" s="199"/>
      <c r="BR2116" s="199"/>
      <c r="BS2116" s="199"/>
      <c r="BT2116" s="199"/>
      <c r="BU2116" s="199"/>
      <c r="BV2116" s="199"/>
      <c r="BW2116" s="199"/>
      <c r="BX2116" s="199"/>
      <c r="BY2116" s="199"/>
      <c r="BZ2116" s="199"/>
      <c r="CA2116" s="199"/>
      <c r="CB2116" s="199"/>
      <c r="CC2116" s="199"/>
      <c r="CD2116" s="199"/>
      <c r="CE2116" s="199"/>
      <c r="CF2116" s="199"/>
      <c r="CG2116" s="199"/>
      <c r="CH2116" s="199"/>
      <c r="CI2116" s="199"/>
      <c r="CJ2116" s="199"/>
      <c r="CK2116" s="199"/>
      <c r="CL2116" s="199"/>
      <c r="CM2116" s="199"/>
      <c r="CN2116" s="199"/>
      <c r="CO2116" s="199"/>
      <c r="CP2116" s="199"/>
      <c r="CQ2116" s="199"/>
      <c r="CR2116" s="199"/>
      <c r="CS2116" s="199"/>
      <c r="CT2116" s="199"/>
      <c r="CU2116" s="199"/>
      <c r="CV2116" s="199"/>
      <c r="CW2116" s="199"/>
      <c r="CX2116" s="199"/>
      <c r="CY2116" s="199"/>
      <c r="CZ2116" s="199"/>
      <c r="DA2116" s="199"/>
      <c r="DB2116" s="199"/>
      <c r="DC2116" s="199"/>
      <c r="DD2116" s="199"/>
      <c r="DE2116" s="199"/>
      <c r="DF2116" s="199"/>
      <c r="DG2116" s="199"/>
      <c r="DH2116" s="199"/>
      <c r="DI2116" s="199"/>
      <c r="DJ2116" s="199"/>
      <c r="DK2116" s="199"/>
      <c r="DL2116" s="199"/>
      <c r="DM2116" s="199"/>
      <c r="DN2116" s="199"/>
      <c r="DO2116" s="199"/>
      <c r="DP2116" s="199"/>
      <c r="DQ2116" s="199"/>
      <c r="DR2116" s="199"/>
      <c r="DS2116" s="199"/>
      <c r="DT2116" s="199"/>
      <c r="DU2116" s="199"/>
      <c r="DV2116" s="199"/>
      <c r="DW2116" s="199"/>
      <c r="DX2116" s="199"/>
      <c r="DY2116" s="199"/>
      <c r="DZ2116" s="199"/>
      <c r="EA2116" s="199"/>
      <c r="EB2116" s="199"/>
      <c r="EC2116" s="199"/>
      <c r="ED2116" s="199"/>
      <c r="EE2116" s="199"/>
      <c r="EF2116" s="199"/>
      <c r="EG2116" s="199"/>
      <c r="EH2116" s="199"/>
      <c r="EI2116" s="199"/>
      <c r="EJ2116" s="199"/>
      <c r="EK2116" s="199"/>
      <c r="EL2116" s="199"/>
      <c r="EM2116" s="199"/>
      <c r="EN2116" s="199"/>
      <c r="EO2116" s="199"/>
      <c r="EP2116" s="199"/>
      <c r="EQ2116" s="199"/>
      <c r="ER2116" s="199"/>
      <c r="ES2116" s="199"/>
      <c r="ET2116" s="199"/>
      <c r="EU2116" s="199"/>
      <c r="EV2116" s="199"/>
      <c r="EW2116" s="199"/>
      <c r="EX2116" s="199"/>
      <c r="EY2116" s="199"/>
      <c r="EZ2116" s="199"/>
      <c r="FA2116" s="199"/>
      <c r="FB2116" s="199"/>
      <c r="FC2116" s="199"/>
      <c r="FD2116" s="199"/>
      <c r="FE2116" s="199"/>
      <c r="FF2116" s="199"/>
      <c r="FG2116" s="199"/>
      <c r="FH2116" s="199"/>
      <c r="FI2116" s="199"/>
      <c r="FJ2116" s="199"/>
      <c r="FK2116" s="199"/>
      <c r="FL2116" s="199"/>
      <c r="FM2116" s="199"/>
      <c r="FN2116" s="199"/>
      <c r="FO2116" s="199"/>
      <c r="FP2116" s="199"/>
      <c r="FQ2116" s="199"/>
      <c r="FR2116" s="199"/>
      <c r="FS2116" s="199"/>
      <c r="FT2116" s="199"/>
      <c r="FU2116" s="199"/>
      <c r="FV2116" s="199"/>
      <c r="FW2116" s="199"/>
      <c r="FX2116" s="199"/>
      <c r="FY2116" s="199"/>
      <c r="FZ2116" s="199"/>
      <c r="GA2116" s="199"/>
      <c r="GB2116" s="199"/>
      <c r="GC2116" s="199"/>
      <c r="GD2116" s="199"/>
      <c r="GE2116" s="199"/>
      <c r="GF2116" s="199"/>
      <c r="GG2116" s="199"/>
      <c r="GH2116" s="199"/>
      <c r="GI2116" s="199"/>
      <c r="GJ2116" s="199"/>
      <c r="GK2116" s="199"/>
      <c r="GL2116" s="199"/>
      <c r="GM2116" s="199"/>
      <c r="GN2116" s="199"/>
      <c r="GO2116" s="199"/>
      <c r="GP2116" s="199"/>
      <c r="GQ2116" s="199"/>
      <c r="GR2116" s="199"/>
      <c r="GS2116" s="199"/>
      <c r="GT2116" s="199"/>
      <c r="GU2116" s="199"/>
      <c r="GV2116" s="199"/>
      <c r="GW2116" s="199"/>
      <c r="GX2116" s="199"/>
      <c r="GY2116" s="199"/>
      <c r="GZ2116" s="199"/>
      <c r="HA2116" s="199"/>
      <c r="HB2116" s="199"/>
      <c r="HC2116" s="199"/>
      <c r="HD2116" s="199"/>
      <c r="HE2116" s="199"/>
      <c r="HF2116" s="199"/>
      <c r="HG2116" s="199"/>
      <c r="HH2116" s="199"/>
      <c r="HI2116" s="199"/>
      <c r="HJ2116" s="199"/>
      <c r="HK2116" s="199"/>
      <c r="HL2116" s="199"/>
      <c r="HM2116" s="199"/>
      <c r="HN2116" s="199"/>
      <c r="HO2116" s="199"/>
      <c r="HP2116" s="199"/>
      <c r="HQ2116" s="199"/>
      <c r="HR2116" s="199"/>
      <c r="HS2116" s="199"/>
      <c r="HT2116" s="199"/>
      <c r="HU2116" s="199"/>
      <c r="HV2116" s="199"/>
      <c r="HW2116" s="199"/>
      <c r="HX2116" s="199"/>
      <c r="HY2116" s="199"/>
      <c r="HZ2116" s="199"/>
      <c r="IA2116" s="199"/>
      <c r="IB2116" s="199"/>
      <c r="IC2116" s="199"/>
      <c r="ID2116" s="199"/>
      <c r="IE2116" s="199"/>
      <c r="IF2116" s="199"/>
      <c r="IG2116" s="199"/>
      <c r="IH2116" s="199"/>
      <c r="II2116" s="199"/>
      <c r="IJ2116" s="199"/>
      <c r="IK2116" s="199"/>
      <c r="IL2116" s="199"/>
      <c r="IM2116" s="199"/>
      <c r="IN2116" s="199"/>
      <c r="IO2116" s="199"/>
      <c r="IP2116" s="199"/>
      <c r="IQ2116" s="199"/>
      <c r="IR2116" s="199"/>
      <c r="IS2116" s="199"/>
      <c r="IT2116" s="199"/>
      <c r="IU2116" s="199"/>
      <c r="IV2116" s="199"/>
      <c r="IW2116" s="199"/>
      <c r="IX2116" s="199"/>
      <c r="IY2116" s="199"/>
      <c r="IZ2116" s="199"/>
      <c r="JA2116" s="199"/>
      <c r="JB2116" s="199"/>
      <c r="JC2116" s="199"/>
      <c r="JD2116" s="199"/>
      <c r="JE2116" s="199"/>
      <c r="JF2116" s="199"/>
      <c r="JG2116" s="199"/>
      <c r="JH2116" s="199"/>
      <c r="JI2116" s="199"/>
      <c r="JJ2116" s="199"/>
      <c r="JK2116" s="199"/>
      <c r="JL2116" s="199"/>
      <c r="JM2116" s="199"/>
      <c r="JN2116" s="199"/>
      <c r="JO2116" s="199"/>
      <c r="JP2116" s="199"/>
      <c r="JQ2116" s="199"/>
      <c r="JR2116" s="199"/>
      <c r="JS2116" s="199"/>
      <c r="JT2116" s="199"/>
      <c r="JU2116" s="199"/>
      <c r="JV2116" s="199"/>
      <c r="JW2116" s="199"/>
      <c r="JX2116" s="199"/>
      <c r="JY2116" s="199"/>
      <c r="JZ2116" s="199"/>
      <c r="KA2116" s="199"/>
      <c r="KB2116" s="199"/>
      <c r="KC2116" s="199"/>
      <c r="KD2116" s="199"/>
      <c r="KE2116" s="199"/>
      <c r="KF2116" s="199"/>
      <c r="KG2116" s="199"/>
      <c r="KH2116" s="199"/>
      <c r="KI2116" s="199"/>
      <c r="KJ2116" s="199"/>
      <c r="KK2116" s="199"/>
      <c r="KL2116" s="199"/>
    </row>
    <row r="2117" spans="1:298" s="104" customFormat="1" ht="11.25" customHeight="1" x14ac:dyDescent="0.2">
      <c r="A2117" s="14">
        <v>455</v>
      </c>
      <c r="B2117" s="104" t="s">
        <v>558</v>
      </c>
      <c r="C2117" s="25">
        <v>5</v>
      </c>
      <c r="D2117" s="107">
        <v>31509</v>
      </c>
      <c r="E2117" s="103">
        <v>110</v>
      </c>
      <c r="F2117" s="104" t="s">
        <v>953</v>
      </c>
      <c r="G2117" s="104" t="s">
        <v>735</v>
      </c>
      <c r="H2117" s="104" t="s">
        <v>378</v>
      </c>
      <c r="I2117" s="104" t="s">
        <v>103</v>
      </c>
      <c r="L2117" s="5"/>
      <c r="M2117" s="103"/>
      <c r="N2117" s="133"/>
      <c r="P2117" s="14"/>
      <c r="Q2117" s="199"/>
      <c r="R2117" s="158"/>
      <c r="S2117" s="223"/>
      <c r="T2117" s="199"/>
      <c r="U2117" s="199"/>
      <c r="V2117" s="199"/>
      <c r="W2117" s="158"/>
      <c r="X2117" s="223"/>
      <c r="Y2117" s="199"/>
      <c r="Z2117" s="199"/>
      <c r="AA2117" s="199"/>
      <c r="AB2117" s="158"/>
      <c r="AC2117" s="223"/>
      <c r="AD2117" s="199"/>
      <c r="AE2117" s="199"/>
      <c r="AF2117" s="199"/>
      <c r="AG2117" s="158"/>
      <c r="AH2117" s="223"/>
      <c r="AI2117" s="199"/>
      <c r="AJ2117" s="199"/>
      <c r="AK2117" s="199"/>
      <c r="AL2117" s="199"/>
      <c r="AM2117" s="199"/>
      <c r="AN2117" s="199"/>
      <c r="AO2117" s="199"/>
      <c r="AP2117" s="199"/>
      <c r="AQ2117" s="199"/>
      <c r="AR2117" s="199"/>
      <c r="AS2117" s="199"/>
      <c r="AT2117" s="199"/>
      <c r="AU2117" s="199"/>
      <c r="AV2117" s="199"/>
      <c r="AW2117" s="199"/>
      <c r="AX2117" s="199"/>
      <c r="AY2117" s="199"/>
      <c r="AZ2117" s="199"/>
      <c r="BA2117" s="199"/>
      <c r="BB2117" s="199"/>
      <c r="BC2117" s="199"/>
      <c r="BD2117" s="199"/>
      <c r="BE2117" s="199"/>
      <c r="BF2117" s="199"/>
      <c r="BG2117" s="199"/>
      <c r="BH2117" s="199"/>
      <c r="BI2117" s="199"/>
      <c r="BJ2117" s="199"/>
      <c r="BK2117" s="199"/>
      <c r="BL2117" s="199"/>
      <c r="BM2117" s="199"/>
      <c r="BN2117" s="199"/>
      <c r="BO2117" s="199"/>
      <c r="BP2117" s="199"/>
      <c r="BQ2117" s="199"/>
      <c r="BR2117" s="199"/>
      <c r="BS2117" s="199"/>
      <c r="BT2117" s="199"/>
      <c r="BU2117" s="199"/>
      <c r="BV2117" s="199"/>
      <c r="BW2117" s="199"/>
      <c r="BX2117" s="199"/>
      <c r="BY2117" s="199"/>
      <c r="BZ2117" s="199"/>
      <c r="CA2117" s="199"/>
      <c r="CB2117" s="199"/>
      <c r="CC2117" s="199"/>
      <c r="CD2117" s="199"/>
      <c r="CE2117" s="199"/>
      <c r="CF2117" s="199"/>
      <c r="CG2117" s="199"/>
      <c r="CH2117" s="199"/>
      <c r="CI2117" s="199"/>
      <c r="CJ2117" s="199"/>
      <c r="CK2117" s="199"/>
      <c r="CL2117" s="199"/>
      <c r="CM2117" s="199"/>
      <c r="CN2117" s="199"/>
      <c r="CO2117" s="199"/>
      <c r="CP2117" s="199"/>
      <c r="CQ2117" s="199"/>
      <c r="CR2117" s="199"/>
      <c r="CS2117" s="199"/>
      <c r="CT2117" s="199"/>
      <c r="CU2117" s="199"/>
      <c r="CV2117" s="199"/>
      <c r="CW2117" s="199"/>
      <c r="CX2117" s="199"/>
      <c r="CY2117" s="199"/>
      <c r="CZ2117" s="199"/>
      <c r="DA2117" s="199"/>
      <c r="DB2117" s="199"/>
      <c r="DC2117" s="199"/>
      <c r="DD2117" s="199"/>
      <c r="DE2117" s="199"/>
      <c r="DF2117" s="199"/>
      <c r="DG2117" s="199"/>
      <c r="DH2117" s="199"/>
      <c r="DI2117" s="199"/>
      <c r="DJ2117" s="199"/>
      <c r="DK2117" s="199"/>
      <c r="DL2117" s="199"/>
      <c r="DM2117" s="199"/>
      <c r="DN2117" s="199"/>
      <c r="DO2117" s="199"/>
      <c r="DP2117" s="199"/>
      <c r="DQ2117" s="199"/>
      <c r="DR2117" s="199"/>
      <c r="DS2117" s="199"/>
      <c r="DT2117" s="199"/>
      <c r="DU2117" s="199"/>
      <c r="DV2117" s="199"/>
      <c r="DW2117" s="199"/>
      <c r="DX2117" s="199"/>
      <c r="DY2117" s="199"/>
      <c r="DZ2117" s="199"/>
      <c r="EA2117" s="199"/>
      <c r="EB2117" s="199"/>
      <c r="EC2117" s="199"/>
      <c r="ED2117" s="199"/>
      <c r="EE2117" s="199"/>
      <c r="EF2117" s="199"/>
      <c r="EG2117" s="199"/>
      <c r="EH2117" s="199"/>
      <c r="EI2117" s="199"/>
      <c r="EJ2117" s="199"/>
      <c r="EK2117" s="199"/>
      <c r="EL2117" s="199"/>
      <c r="EM2117" s="199"/>
      <c r="EN2117" s="199"/>
      <c r="EO2117" s="199"/>
      <c r="EP2117" s="199"/>
      <c r="EQ2117" s="199"/>
      <c r="ER2117" s="199"/>
      <c r="ES2117" s="199"/>
      <c r="ET2117" s="199"/>
      <c r="EU2117" s="199"/>
      <c r="EV2117" s="199"/>
      <c r="EW2117" s="199"/>
      <c r="EX2117" s="199"/>
      <c r="EY2117" s="199"/>
      <c r="EZ2117" s="199"/>
      <c r="FA2117" s="199"/>
      <c r="FB2117" s="199"/>
      <c r="FC2117" s="199"/>
      <c r="FD2117" s="199"/>
      <c r="FE2117" s="199"/>
      <c r="FF2117" s="199"/>
      <c r="FG2117" s="199"/>
      <c r="FH2117" s="199"/>
      <c r="FI2117" s="199"/>
      <c r="FJ2117" s="199"/>
      <c r="FK2117" s="199"/>
      <c r="FL2117" s="199"/>
      <c r="FM2117" s="199"/>
      <c r="FN2117" s="199"/>
      <c r="FO2117" s="199"/>
      <c r="FP2117" s="199"/>
      <c r="FQ2117" s="199"/>
      <c r="FR2117" s="199"/>
      <c r="FS2117" s="199"/>
      <c r="FT2117" s="199"/>
      <c r="FU2117" s="199"/>
      <c r="FV2117" s="199"/>
      <c r="FW2117" s="199"/>
      <c r="FX2117" s="199"/>
      <c r="FY2117" s="199"/>
      <c r="FZ2117" s="199"/>
      <c r="GA2117" s="199"/>
      <c r="GB2117" s="199"/>
      <c r="GC2117" s="199"/>
      <c r="GD2117" s="199"/>
      <c r="GE2117" s="199"/>
      <c r="GF2117" s="199"/>
      <c r="GG2117" s="199"/>
      <c r="GH2117" s="199"/>
      <c r="GI2117" s="199"/>
      <c r="GJ2117" s="199"/>
      <c r="GK2117" s="199"/>
      <c r="GL2117" s="199"/>
      <c r="GM2117" s="199"/>
      <c r="GN2117" s="199"/>
      <c r="GO2117" s="199"/>
      <c r="GP2117" s="199"/>
      <c r="GQ2117" s="199"/>
      <c r="GR2117" s="199"/>
      <c r="GS2117" s="199"/>
      <c r="GT2117" s="199"/>
      <c r="GU2117" s="199"/>
      <c r="GV2117" s="199"/>
      <c r="GW2117" s="199"/>
      <c r="GX2117" s="199"/>
      <c r="GY2117" s="199"/>
      <c r="GZ2117" s="199"/>
      <c r="HA2117" s="199"/>
      <c r="HB2117" s="199"/>
      <c r="HC2117" s="199"/>
      <c r="HD2117" s="199"/>
      <c r="HE2117" s="199"/>
      <c r="HF2117" s="199"/>
      <c r="HG2117" s="199"/>
      <c r="HH2117" s="199"/>
      <c r="HI2117" s="199"/>
      <c r="HJ2117" s="199"/>
      <c r="HK2117" s="199"/>
      <c r="HL2117" s="199"/>
      <c r="HM2117" s="199"/>
      <c r="HN2117" s="199"/>
      <c r="HO2117" s="199"/>
      <c r="HP2117" s="199"/>
      <c r="HQ2117" s="199"/>
      <c r="HR2117" s="199"/>
      <c r="HS2117" s="199"/>
      <c r="HT2117" s="199"/>
      <c r="HU2117" s="199"/>
      <c r="HV2117" s="199"/>
      <c r="HW2117" s="199"/>
      <c r="HX2117" s="199"/>
      <c r="HY2117" s="199"/>
      <c r="HZ2117" s="199"/>
      <c r="IA2117" s="199"/>
      <c r="IB2117" s="199"/>
      <c r="IC2117" s="199"/>
      <c r="ID2117" s="199"/>
      <c r="IE2117" s="199"/>
      <c r="IF2117" s="199"/>
      <c r="IG2117" s="199"/>
      <c r="IH2117" s="199"/>
      <c r="II2117" s="199"/>
      <c r="IJ2117" s="199"/>
      <c r="IK2117" s="199"/>
      <c r="IL2117" s="199"/>
      <c r="IM2117" s="199"/>
      <c r="IN2117" s="199"/>
      <c r="IO2117" s="199"/>
      <c r="IP2117" s="199"/>
      <c r="IQ2117" s="199"/>
      <c r="IR2117" s="199"/>
      <c r="IS2117" s="199"/>
      <c r="IT2117" s="199"/>
      <c r="IU2117" s="199"/>
      <c r="IV2117" s="199"/>
      <c r="IW2117" s="199"/>
      <c r="IX2117" s="199"/>
      <c r="IY2117" s="199"/>
      <c r="IZ2117" s="199"/>
      <c r="JA2117" s="199"/>
      <c r="JB2117" s="199"/>
      <c r="JC2117" s="199"/>
      <c r="JD2117" s="199"/>
      <c r="JE2117" s="199"/>
      <c r="JF2117" s="199"/>
      <c r="JG2117" s="199"/>
      <c r="JH2117" s="199"/>
      <c r="JI2117" s="199"/>
      <c r="JJ2117" s="199"/>
      <c r="JK2117" s="199"/>
      <c r="JL2117" s="199"/>
      <c r="JM2117" s="199"/>
      <c r="JN2117" s="199"/>
      <c r="JO2117" s="199"/>
      <c r="JP2117" s="199"/>
      <c r="JQ2117" s="199"/>
      <c r="JR2117" s="199"/>
      <c r="JS2117" s="199"/>
      <c r="JT2117" s="199"/>
      <c r="JU2117" s="199"/>
      <c r="JV2117" s="199"/>
      <c r="JW2117" s="199"/>
      <c r="JX2117" s="199"/>
      <c r="JY2117" s="199"/>
      <c r="JZ2117" s="199"/>
      <c r="KA2117" s="199"/>
      <c r="KB2117" s="199"/>
      <c r="KC2117" s="199"/>
      <c r="KD2117" s="199"/>
      <c r="KE2117" s="199"/>
      <c r="KF2117" s="199"/>
      <c r="KG2117" s="199"/>
      <c r="KH2117" s="199"/>
      <c r="KI2117" s="199"/>
      <c r="KJ2117" s="199"/>
      <c r="KK2117" s="199"/>
      <c r="KL2117" s="199"/>
    </row>
    <row r="2118" spans="1:298" s="104" customFormat="1" ht="11.25" customHeight="1" x14ac:dyDescent="0.2">
      <c r="A2118" s="14">
        <v>455</v>
      </c>
      <c r="B2118" s="104" t="s">
        <v>558</v>
      </c>
      <c r="C2118" s="25">
        <v>6</v>
      </c>
      <c r="D2118" s="107">
        <v>31715</v>
      </c>
      <c r="E2118" s="103">
        <v>110</v>
      </c>
      <c r="F2118" s="104" t="s">
        <v>953</v>
      </c>
      <c r="G2118" s="104" t="s">
        <v>735</v>
      </c>
      <c r="H2118" s="104" t="s">
        <v>378</v>
      </c>
      <c r="I2118" s="104" t="s">
        <v>103</v>
      </c>
      <c r="L2118" s="5"/>
      <c r="M2118" s="103"/>
      <c r="N2118" s="133"/>
      <c r="P2118" s="14"/>
      <c r="Q2118" s="199"/>
      <c r="R2118" s="158"/>
      <c r="S2118" s="223"/>
      <c r="T2118" s="199"/>
      <c r="U2118" s="199"/>
      <c r="V2118" s="199"/>
      <c r="W2118" s="158"/>
      <c r="X2118" s="223"/>
      <c r="Y2118" s="199"/>
      <c r="Z2118" s="199"/>
      <c r="AA2118" s="199"/>
      <c r="AB2118" s="158"/>
      <c r="AC2118" s="223"/>
      <c r="AD2118" s="199"/>
      <c r="AE2118" s="199"/>
      <c r="AF2118" s="199"/>
      <c r="AG2118" s="158"/>
      <c r="AH2118" s="223"/>
      <c r="AI2118" s="199"/>
      <c r="AJ2118" s="199"/>
      <c r="AK2118" s="199"/>
      <c r="AL2118" s="199"/>
      <c r="AM2118" s="199"/>
      <c r="AN2118" s="199"/>
      <c r="AO2118" s="199"/>
      <c r="AP2118" s="199"/>
      <c r="AQ2118" s="199"/>
      <c r="AR2118" s="199"/>
      <c r="AS2118" s="199"/>
      <c r="AT2118" s="199"/>
      <c r="AU2118" s="199"/>
      <c r="AV2118" s="199"/>
      <c r="AW2118" s="199"/>
      <c r="AX2118" s="199"/>
      <c r="AY2118" s="199"/>
      <c r="AZ2118" s="199"/>
      <c r="BA2118" s="199"/>
      <c r="BB2118" s="199"/>
      <c r="BC2118" s="199"/>
      <c r="BD2118" s="199"/>
      <c r="BE2118" s="199"/>
      <c r="BF2118" s="199"/>
      <c r="BG2118" s="199"/>
      <c r="BH2118" s="199"/>
      <c r="BI2118" s="199"/>
      <c r="BJ2118" s="199"/>
      <c r="BK2118" s="199"/>
      <c r="BL2118" s="199"/>
      <c r="BM2118" s="199"/>
      <c r="BN2118" s="199"/>
      <c r="BO2118" s="199"/>
      <c r="BP2118" s="199"/>
      <c r="BQ2118" s="199"/>
      <c r="BR2118" s="199"/>
      <c r="BS2118" s="199"/>
      <c r="BT2118" s="199"/>
      <c r="BU2118" s="199"/>
      <c r="BV2118" s="199"/>
      <c r="BW2118" s="199"/>
      <c r="BX2118" s="199"/>
      <c r="BY2118" s="199"/>
      <c r="BZ2118" s="199"/>
      <c r="CA2118" s="199"/>
      <c r="CB2118" s="199"/>
      <c r="CC2118" s="199"/>
      <c r="CD2118" s="199"/>
      <c r="CE2118" s="199"/>
      <c r="CF2118" s="199"/>
      <c r="CG2118" s="199"/>
      <c r="CH2118" s="199"/>
      <c r="CI2118" s="199"/>
      <c r="CJ2118" s="199"/>
      <c r="CK2118" s="199"/>
      <c r="CL2118" s="199"/>
      <c r="CM2118" s="199"/>
      <c r="CN2118" s="199"/>
      <c r="CO2118" s="199"/>
      <c r="CP2118" s="199"/>
      <c r="CQ2118" s="199"/>
      <c r="CR2118" s="199"/>
      <c r="CS2118" s="199"/>
      <c r="CT2118" s="199"/>
      <c r="CU2118" s="199"/>
      <c r="CV2118" s="199"/>
      <c r="CW2118" s="199"/>
      <c r="CX2118" s="199"/>
      <c r="CY2118" s="199"/>
      <c r="CZ2118" s="199"/>
      <c r="DA2118" s="199"/>
      <c r="DB2118" s="199"/>
      <c r="DC2118" s="199"/>
      <c r="DD2118" s="199"/>
      <c r="DE2118" s="199"/>
      <c r="DF2118" s="199"/>
      <c r="DG2118" s="199"/>
      <c r="DH2118" s="199"/>
      <c r="DI2118" s="199"/>
      <c r="DJ2118" s="199"/>
      <c r="DK2118" s="199"/>
      <c r="DL2118" s="199"/>
      <c r="DM2118" s="199"/>
      <c r="DN2118" s="199"/>
      <c r="DO2118" s="199"/>
      <c r="DP2118" s="199"/>
      <c r="DQ2118" s="199"/>
      <c r="DR2118" s="199"/>
      <c r="DS2118" s="199"/>
      <c r="DT2118" s="199"/>
      <c r="DU2118" s="199"/>
      <c r="DV2118" s="199"/>
      <c r="DW2118" s="199"/>
      <c r="DX2118" s="199"/>
      <c r="DY2118" s="199"/>
      <c r="DZ2118" s="199"/>
      <c r="EA2118" s="199"/>
      <c r="EB2118" s="199"/>
      <c r="EC2118" s="199"/>
      <c r="ED2118" s="199"/>
      <c r="EE2118" s="199"/>
      <c r="EF2118" s="199"/>
      <c r="EG2118" s="199"/>
      <c r="EH2118" s="199"/>
      <c r="EI2118" s="199"/>
      <c r="EJ2118" s="199"/>
      <c r="EK2118" s="199"/>
      <c r="EL2118" s="199"/>
      <c r="EM2118" s="199"/>
      <c r="EN2118" s="199"/>
      <c r="EO2118" s="199"/>
      <c r="EP2118" s="199"/>
      <c r="EQ2118" s="199"/>
      <c r="ER2118" s="199"/>
      <c r="ES2118" s="199"/>
      <c r="ET2118" s="199"/>
      <c r="EU2118" s="199"/>
      <c r="EV2118" s="199"/>
      <c r="EW2118" s="199"/>
      <c r="EX2118" s="199"/>
      <c r="EY2118" s="199"/>
      <c r="EZ2118" s="199"/>
      <c r="FA2118" s="199"/>
      <c r="FB2118" s="199"/>
      <c r="FC2118" s="199"/>
      <c r="FD2118" s="199"/>
      <c r="FE2118" s="199"/>
      <c r="FF2118" s="199"/>
      <c r="FG2118" s="199"/>
      <c r="FH2118" s="199"/>
      <c r="FI2118" s="199"/>
      <c r="FJ2118" s="199"/>
      <c r="FK2118" s="199"/>
      <c r="FL2118" s="199"/>
      <c r="FM2118" s="199"/>
      <c r="FN2118" s="199"/>
      <c r="FO2118" s="199"/>
      <c r="FP2118" s="199"/>
      <c r="FQ2118" s="199"/>
      <c r="FR2118" s="199"/>
      <c r="FS2118" s="199"/>
      <c r="FT2118" s="199"/>
      <c r="FU2118" s="199"/>
      <c r="FV2118" s="199"/>
      <c r="FW2118" s="199"/>
      <c r="FX2118" s="199"/>
      <c r="FY2118" s="199"/>
      <c r="FZ2118" s="199"/>
      <c r="GA2118" s="199"/>
      <c r="GB2118" s="199"/>
      <c r="GC2118" s="199"/>
      <c r="GD2118" s="199"/>
      <c r="GE2118" s="199"/>
      <c r="GF2118" s="199"/>
      <c r="GG2118" s="199"/>
      <c r="GH2118" s="199"/>
      <c r="GI2118" s="199"/>
      <c r="GJ2118" s="199"/>
      <c r="GK2118" s="199"/>
      <c r="GL2118" s="199"/>
      <c r="GM2118" s="199"/>
      <c r="GN2118" s="199"/>
      <c r="GO2118" s="199"/>
      <c r="GP2118" s="199"/>
      <c r="GQ2118" s="199"/>
      <c r="GR2118" s="199"/>
      <c r="GS2118" s="199"/>
      <c r="GT2118" s="199"/>
      <c r="GU2118" s="199"/>
      <c r="GV2118" s="199"/>
      <c r="GW2118" s="199"/>
      <c r="GX2118" s="199"/>
      <c r="GY2118" s="199"/>
      <c r="GZ2118" s="199"/>
      <c r="HA2118" s="199"/>
      <c r="HB2118" s="199"/>
      <c r="HC2118" s="199"/>
      <c r="HD2118" s="199"/>
      <c r="HE2118" s="199"/>
      <c r="HF2118" s="199"/>
      <c r="HG2118" s="199"/>
      <c r="HH2118" s="199"/>
      <c r="HI2118" s="199"/>
      <c r="HJ2118" s="199"/>
      <c r="HK2118" s="199"/>
      <c r="HL2118" s="199"/>
      <c r="HM2118" s="199"/>
      <c r="HN2118" s="199"/>
      <c r="HO2118" s="199"/>
      <c r="HP2118" s="199"/>
      <c r="HQ2118" s="199"/>
      <c r="HR2118" s="199"/>
      <c r="HS2118" s="199"/>
      <c r="HT2118" s="199"/>
      <c r="HU2118" s="199"/>
      <c r="HV2118" s="199"/>
      <c r="HW2118" s="199"/>
      <c r="HX2118" s="199"/>
      <c r="HY2118" s="199"/>
      <c r="HZ2118" s="199"/>
      <c r="IA2118" s="199"/>
      <c r="IB2118" s="199"/>
      <c r="IC2118" s="199"/>
      <c r="ID2118" s="199"/>
      <c r="IE2118" s="199"/>
      <c r="IF2118" s="199"/>
      <c r="IG2118" s="199"/>
      <c r="IH2118" s="199"/>
      <c r="II2118" s="199"/>
      <c r="IJ2118" s="199"/>
      <c r="IK2118" s="199"/>
      <c r="IL2118" s="199"/>
      <c r="IM2118" s="199"/>
      <c r="IN2118" s="199"/>
      <c r="IO2118" s="199"/>
      <c r="IP2118" s="199"/>
      <c r="IQ2118" s="199"/>
      <c r="IR2118" s="199"/>
      <c r="IS2118" s="199"/>
      <c r="IT2118" s="199"/>
      <c r="IU2118" s="199"/>
      <c r="IV2118" s="199"/>
      <c r="IW2118" s="199"/>
      <c r="IX2118" s="199"/>
      <c r="IY2118" s="199"/>
      <c r="IZ2118" s="199"/>
      <c r="JA2118" s="199"/>
      <c r="JB2118" s="199"/>
      <c r="JC2118" s="199"/>
      <c r="JD2118" s="199"/>
      <c r="JE2118" s="199"/>
      <c r="JF2118" s="199"/>
      <c r="JG2118" s="199"/>
      <c r="JH2118" s="199"/>
      <c r="JI2118" s="199"/>
      <c r="JJ2118" s="199"/>
      <c r="JK2118" s="199"/>
      <c r="JL2118" s="199"/>
      <c r="JM2118" s="199"/>
      <c r="JN2118" s="199"/>
      <c r="JO2118" s="199"/>
      <c r="JP2118" s="199"/>
      <c r="JQ2118" s="199"/>
      <c r="JR2118" s="199"/>
      <c r="JS2118" s="199"/>
      <c r="JT2118" s="199"/>
      <c r="JU2118" s="199"/>
      <c r="JV2118" s="199"/>
      <c r="JW2118" s="199"/>
      <c r="JX2118" s="199"/>
      <c r="JY2118" s="199"/>
      <c r="JZ2118" s="199"/>
      <c r="KA2118" s="199"/>
      <c r="KB2118" s="199"/>
      <c r="KC2118" s="199"/>
      <c r="KD2118" s="199"/>
      <c r="KE2118" s="199"/>
      <c r="KF2118" s="199"/>
      <c r="KG2118" s="199"/>
      <c r="KH2118" s="199"/>
      <c r="KI2118" s="199"/>
      <c r="KJ2118" s="199"/>
      <c r="KK2118" s="199"/>
      <c r="KL2118" s="199"/>
    </row>
    <row r="2119" spans="1:298" s="104" customFormat="1" ht="11.25" customHeight="1" x14ac:dyDescent="0.2">
      <c r="A2119" s="14">
        <v>455</v>
      </c>
      <c r="B2119" s="104" t="s">
        <v>558</v>
      </c>
      <c r="C2119" s="25">
        <v>7</v>
      </c>
      <c r="D2119" s="107">
        <v>31851</v>
      </c>
      <c r="E2119" s="103">
        <v>110</v>
      </c>
      <c r="F2119" s="104" t="s">
        <v>953</v>
      </c>
      <c r="G2119" s="104" t="s">
        <v>735</v>
      </c>
      <c r="H2119" s="104" t="s">
        <v>378</v>
      </c>
      <c r="I2119" s="104" t="s">
        <v>103</v>
      </c>
      <c r="L2119" s="5"/>
      <c r="M2119" s="103"/>
      <c r="N2119" s="133"/>
      <c r="P2119" s="14"/>
      <c r="Q2119" s="199"/>
      <c r="R2119" s="158"/>
      <c r="S2119" s="223"/>
      <c r="T2119" s="199"/>
      <c r="U2119" s="199"/>
      <c r="V2119" s="199"/>
      <c r="W2119" s="158"/>
      <c r="X2119" s="223"/>
      <c r="Y2119" s="199"/>
      <c r="Z2119" s="199"/>
      <c r="AA2119" s="199"/>
      <c r="AB2119" s="158"/>
      <c r="AC2119" s="223"/>
      <c r="AD2119" s="199"/>
      <c r="AE2119" s="199"/>
      <c r="AF2119" s="199"/>
      <c r="AG2119" s="158"/>
      <c r="AH2119" s="223"/>
      <c r="AI2119" s="199"/>
      <c r="AJ2119" s="199"/>
      <c r="AK2119" s="199"/>
      <c r="AL2119" s="199"/>
      <c r="AM2119" s="199"/>
      <c r="AN2119" s="199"/>
      <c r="AO2119" s="199"/>
      <c r="AP2119" s="199"/>
      <c r="AQ2119" s="199"/>
      <c r="AR2119" s="199"/>
      <c r="AS2119" s="199"/>
      <c r="AT2119" s="199"/>
      <c r="AU2119" s="199"/>
      <c r="AV2119" s="199"/>
      <c r="AW2119" s="199"/>
      <c r="AX2119" s="199"/>
      <c r="AY2119" s="199"/>
      <c r="AZ2119" s="199"/>
      <c r="BA2119" s="199"/>
      <c r="BB2119" s="199"/>
      <c r="BC2119" s="199"/>
      <c r="BD2119" s="199"/>
      <c r="BE2119" s="199"/>
      <c r="BF2119" s="199"/>
      <c r="BG2119" s="199"/>
      <c r="BH2119" s="199"/>
      <c r="BI2119" s="199"/>
      <c r="BJ2119" s="199"/>
      <c r="BK2119" s="199"/>
      <c r="BL2119" s="199"/>
      <c r="BM2119" s="199"/>
      <c r="BN2119" s="199"/>
      <c r="BO2119" s="199"/>
      <c r="BP2119" s="199"/>
      <c r="BQ2119" s="199"/>
      <c r="BR2119" s="199"/>
      <c r="BS2119" s="199"/>
      <c r="BT2119" s="199"/>
      <c r="BU2119" s="199"/>
      <c r="BV2119" s="199"/>
      <c r="BW2119" s="199"/>
      <c r="BX2119" s="199"/>
      <c r="BY2119" s="199"/>
      <c r="BZ2119" s="199"/>
      <c r="CA2119" s="199"/>
      <c r="CB2119" s="199"/>
      <c r="CC2119" s="199"/>
      <c r="CD2119" s="199"/>
      <c r="CE2119" s="199"/>
      <c r="CF2119" s="199"/>
      <c r="CG2119" s="199"/>
      <c r="CH2119" s="199"/>
      <c r="CI2119" s="199"/>
      <c r="CJ2119" s="199"/>
      <c r="CK2119" s="199"/>
      <c r="CL2119" s="199"/>
      <c r="CM2119" s="199"/>
      <c r="CN2119" s="199"/>
      <c r="CO2119" s="199"/>
      <c r="CP2119" s="199"/>
      <c r="CQ2119" s="199"/>
      <c r="CR2119" s="199"/>
      <c r="CS2119" s="199"/>
      <c r="CT2119" s="199"/>
      <c r="CU2119" s="199"/>
      <c r="CV2119" s="199"/>
      <c r="CW2119" s="199"/>
      <c r="CX2119" s="199"/>
      <c r="CY2119" s="199"/>
      <c r="CZ2119" s="199"/>
      <c r="DA2119" s="199"/>
      <c r="DB2119" s="199"/>
      <c r="DC2119" s="199"/>
      <c r="DD2119" s="199"/>
      <c r="DE2119" s="199"/>
      <c r="DF2119" s="199"/>
      <c r="DG2119" s="199"/>
      <c r="DH2119" s="199"/>
      <c r="DI2119" s="199"/>
      <c r="DJ2119" s="199"/>
      <c r="DK2119" s="199"/>
      <c r="DL2119" s="199"/>
      <c r="DM2119" s="199"/>
      <c r="DN2119" s="199"/>
      <c r="DO2119" s="199"/>
      <c r="DP2119" s="199"/>
      <c r="DQ2119" s="199"/>
      <c r="DR2119" s="199"/>
      <c r="DS2119" s="199"/>
      <c r="DT2119" s="199"/>
      <c r="DU2119" s="199"/>
      <c r="DV2119" s="199"/>
      <c r="DW2119" s="199"/>
      <c r="DX2119" s="199"/>
      <c r="DY2119" s="199"/>
      <c r="DZ2119" s="199"/>
      <c r="EA2119" s="199"/>
      <c r="EB2119" s="199"/>
      <c r="EC2119" s="199"/>
      <c r="ED2119" s="199"/>
      <c r="EE2119" s="199"/>
      <c r="EF2119" s="199"/>
      <c r="EG2119" s="199"/>
      <c r="EH2119" s="199"/>
      <c r="EI2119" s="199"/>
      <c r="EJ2119" s="199"/>
      <c r="EK2119" s="199"/>
      <c r="EL2119" s="199"/>
      <c r="EM2119" s="199"/>
      <c r="EN2119" s="199"/>
      <c r="EO2119" s="199"/>
      <c r="EP2119" s="199"/>
      <c r="EQ2119" s="199"/>
      <c r="ER2119" s="199"/>
      <c r="ES2119" s="199"/>
      <c r="ET2119" s="199"/>
      <c r="EU2119" s="199"/>
      <c r="EV2119" s="199"/>
      <c r="EW2119" s="199"/>
      <c r="EX2119" s="199"/>
      <c r="EY2119" s="199"/>
      <c r="EZ2119" s="199"/>
      <c r="FA2119" s="199"/>
      <c r="FB2119" s="199"/>
      <c r="FC2119" s="199"/>
      <c r="FD2119" s="199"/>
      <c r="FE2119" s="199"/>
      <c r="FF2119" s="199"/>
      <c r="FG2119" s="199"/>
      <c r="FH2119" s="199"/>
      <c r="FI2119" s="199"/>
      <c r="FJ2119" s="199"/>
      <c r="FK2119" s="199"/>
      <c r="FL2119" s="199"/>
      <c r="FM2119" s="199"/>
      <c r="FN2119" s="199"/>
      <c r="FO2119" s="199"/>
      <c r="FP2119" s="199"/>
      <c r="FQ2119" s="199"/>
      <c r="FR2119" s="199"/>
      <c r="FS2119" s="199"/>
      <c r="FT2119" s="199"/>
      <c r="FU2119" s="199"/>
      <c r="FV2119" s="199"/>
      <c r="FW2119" s="199"/>
      <c r="FX2119" s="199"/>
      <c r="FY2119" s="199"/>
      <c r="FZ2119" s="199"/>
      <c r="GA2119" s="199"/>
      <c r="GB2119" s="199"/>
      <c r="GC2119" s="199"/>
      <c r="GD2119" s="199"/>
      <c r="GE2119" s="199"/>
      <c r="GF2119" s="199"/>
      <c r="GG2119" s="199"/>
      <c r="GH2119" s="199"/>
      <c r="GI2119" s="199"/>
      <c r="GJ2119" s="199"/>
      <c r="GK2119" s="199"/>
      <c r="GL2119" s="199"/>
      <c r="GM2119" s="199"/>
      <c r="GN2119" s="199"/>
      <c r="GO2119" s="199"/>
      <c r="GP2119" s="199"/>
      <c r="GQ2119" s="199"/>
      <c r="GR2119" s="199"/>
      <c r="GS2119" s="199"/>
      <c r="GT2119" s="199"/>
      <c r="GU2119" s="199"/>
      <c r="GV2119" s="199"/>
      <c r="GW2119" s="199"/>
      <c r="GX2119" s="199"/>
      <c r="GY2119" s="199"/>
      <c r="GZ2119" s="199"/>
      <c r="HA2119" s="199"/>
      <c r="HB2119" s="199"/>
      <c r="HC2119" s="199"/>
      <c r="HD2119" s="199"/>
      <c r="HE2119" s="199"/>
      <c r="HF2119" s="199"/>
      <c r="HG2119" s="199"/>
      <c r="HH2119" s="199"/>
      <c r="HI2119" s="199"/>
      <c r="HJ2119" s="199"/>
      <c r="HK2119" s="199"/>
      <c r="HL2119" s="199"/>
      <c r="HM2119" s="199"/>
      <c r="HN2119" s="199"/>
      <c r="HO2119" s="199"/>
      <c r="HP2119" s="199"/>
      <c r="HQ2119" s="199"/>
      <c r="HR2119" s="199"/>
      <c r="HS2119" s="199"/>
      <c r="HT2119" s="199"/>
      <c r="HU2119" s="199"/>
      <c r="HV2119" s="199"/>
      <c r="HW2119" s="199"/>
      <c r="HX2119" s="199"/>
      <c r="HY2119" s="199"/>
      <c r="HZ2119" s="199"/>
      <c r="IA2119" s="199"/>
      <c r="IB2119" s="199"/>
      <c r="IC2119" s="199"/>
      <c r="ID2119" s="199"/>
      <c r="IE2119" s="199"/>
      <c r="IF2119" s="199"/>
      <c r="IG2119" s="199"/>
      <c r="IH2119" s="199"/>
      <c r="II2119" s="199"/>
      <c r="IJ2119" s="199"/>
      <c r="IK2119" s="199"/>
      <c r="IL2119" s="199"/>
      <c r="IM2119" s="199"/>
      <c r="IN2119" s="199"/>
      <c r="IO2119" s="199"/>
      <c r="IP2119" s="199"/>
      <c r="IQ2119" s="199"/>
      <c r="IR2119" s="199"/>
      <c r="IS2119" s="199"/>
      <c r="IT2119" s="199"/>
      <c r="IU2119" s="199"/>
      <c r="IV2119" s="199"/>
      <c r="IW2119" s="199"/>
      <c r="IX2119" s="199"/>
      <c r="IY2119" s="199"/>
      <c r="IZ2119" s="199"/>
      <c r="JA2119" s="199"/>
      <c r="JB2119" s="199"/>
      <c r="JC2119" s="199"/>
      <c r="JD2119" s="199"/>
      <c r="JE2119" s="199"/>
      <c r="JF2119" s="199"/>
      <c r="JG2119" s="199"/>
      <c r="JH2119" s="199"/>
      <c r="JI2119" s="199"/>
      <c r="JJ2119" s="199"/>
      <c r="JK2119" s="199"/>
      <c r="JL2119" s="199"/>
      <c r="JM2119" s="199"/>
      <c r="JN2119" s="199"/>
      <c r="JO2119" s="199"/>
      <c r="JP2119" s="199"/>
      <c r="JQ2119" s="199"/>
      <c r="JR2119" s="199"/>
      <c r="JS2119" s="199"/>
      <c r="JT2119" s="199"/>
      <c r="JU2119" s="199"/>
      <c r="JV2119" s="199"/>
      <c r="JW2119" s="199"/>
      <c r="JX2119" s="199"/>
      <c r="JY2119" s="199"/>
      <c r="JZ2119" s="199"/>
      <c r="KA2119" s="199"/>
      <c r="KB2119" s="199"/>
      <c r="KC2119" s="199"/>
      <c r="KD2119" s="199"/>
      <c r="KE2119" s="199"/>
      <c r="KF2119" s="199"/>
      <c r="KG2119" s="199"/>
      <c r="KH2119" s="199"/>
      <c r="KI2119" s="199"/>
      <c r="KJ2119" s="199"/>
      <c r="KK2119" s="199"/>
      <c r="KL2119" s="199"/>
    </row>
    <row r="2120" spans="1:298" s="105" customFormat="1" ht="11.25" customHeight="1" x14ac:dyDescent="0.2">
      <c r="A2120" s="201">
        <v>456</v>
      </c>
      <c r="B2120" s="99" t="s">
        <v>421</v>
      </c>
      <c r="C2120" s="17">
        <v>0</v>
      </c>
      <c r="D2120" s="100"/>
      <c r="E2120" s="106">
        <v>900</v>
      </c>
      <c r="F2120" s="99" t="s">
        <v>1106</v>
      </c>
      <c r="G2120" s="99" t="s">
        <v>735</v>
      </c>
      <c r="H2120" s="99" t="s">
        <v>378</v>
      </c>
      <c r="I2120" s="99" t="s">
        <v>103</v>
      </c>
      <c r="J2120" s="99"/>
      <c r="K2120" s="99"/>
      <c r="L2120" s="4">
        <v>614.13390000000004</v>
      </c>
      <c r="M2120" s="4">
        <v>0</v>
      </c>
      <c r="N2120" s="127">
        <v>0</v>
      </c>
      <c r="O2120" s="99"/>
      <c r="P2120" s="1"/>
      <c r="Q2120" s="315">
        <v>824.95449999999994</v>
      </c>
      <c r="R2120" s="313">
        <v>0</v>
      </c>
      <c r="S2120" s="338">
        <v>0</v>
      </c>
      <c r="T2120" s="295"/>
      <c r="U2120" s="295"/>
      <c r="V2120" s="315">
        <v>980.25409999999988</v>
      </c>
      <c r="W2120" s="313">
        <v>0</v>
      </c>
      <c r="X2120" s="338">
        <v>0</v>
      </c>
      <c r="Y2120" s="295"/>
      <c r="Z2120" s="295"/>
      <c r="AA2120" s="315">
        <v>1983.0748000000001</v>
      </c>
      <c r="AB2120" s="313">
        <v>0</v>
      </c>
      <c r="AC2120" s="338">
        <v>0</v>
      </c>
      <c r="AD2120" s="295"/>
      <c r="AE2120" s="295"/>
      <c r="AF2120" s="313">
        <v>1225.4022</v>
      </c>
      <c r="AG2120" s="313">
        <v>0</v>
      </c>
      <c r="AH2120" s="338">
        <v>0</v>
      </c>
      <c r="AI2120" s="295"/>
      <c r="AJ2120" s="295"/>
      <c r="AK2120" s="225"/>
      <c r="AL2120" s="225"/>
      <c r="AM2120" s="225"/>
      <c r="AN2120" s="225"/>
      <c r="AO2120" s="225"/>
      <c r="AP2120" s="225"/>
      <c r="AQ2120" s="225"/>
      <c r="AR2120" s="225"/>
      <c r="AS2120" s="225"/>
      <c r="AT2120" s="225"/>
      <c r="AU2120" s="225"/>
      <c r="AV2120" s="225"/>
      <c r="AW2120" s="225"/>
      <c r="AX2120" s="225"/>
      <c r="AY2120" s="225"/>
      <c r="AZ2120" s="225"/>
      <c r="BA2120" s="225"/>
      <c r="BB2120" s="225"/>
      <c r="BC2120" s="225"/>
      <c r="BD2120" s="225"/>
      <c r="BE2120" s="225"/>
      <c r="BF2120" s="225"/>
      <c r="BG2120" s="225"/>
      <c r="BH2120" s="225"/>
      <c r="BI2120" s="225"/>
      <c r="BJ2120" s="225"/>
      <c r="BK2120" s="225"/>
      <c r="BL2120" s="225"/>
      <c r="BM2120" s="225"/>
      <c r="BN2120" s="225"/>
      <c r="BO2120" s="225"/>
      <c r="BP2120" s="225"/>
      <c r="BQ2120" s="225"/>
      <c r="BR2120" s="225"/>
      <c r="BS2120" s="225"/>
      <c r="BT2120" s="225"/>
      <c r="BU2120" s="225"/>
      <c r="BV2120" s="225"/>
      <c r="BW2120" s="225"/>
      <c r="BX2120" s="225"/>
      <c r="BY2120" s="225"/>
      <c r="BZ2120" s="225"/>
      <c r="CA2120" s="225"/>
      <c r="CB2120" s="225"/>
      <c r="CC2120" s="225"/>
      <c r="CD2120" s="225"/>
      <c r="CE2120" s="225"/>
      <c r="CF2120" s="225"/>
      <c r="CG2120" s="225"/>
      <c r="CH2120" s="225"/>
      <c r="CI2120" s="225"/>
      <c r="CJ2120" s="225"/>
      <c r="CK2120" s="225"/>
      <c r="CL2120" s="225"/>
      <c r="CM2120" s="225"/>
      <c r="CN2120" s="225"/>
      <c r="CO2120" s="225"/>
      <c r="CP2120" s="225"/>
      <c r="CQ2120" s="225"/>
      <c r="CR2120" s="225"/>
      <c r="CS2120" s="225"/>
      <c r="CT2120" s="225"/>
      <c r="CU2120" s="225"/>
      <c r="CV2120" s="225"/>
      <c r="CW2120" s="225"/>
      <c r="CX2120" s="225"/>
      <c r="CY2120" s="225"/>
      <c r="CZ2120" s="225"/>
      <c r="DA2120" s="225"/>
      <c r="DB2120" s="225"/>
      <c r="DC2120" s="225"/>
      <c r="DD2120" s="225"/>
      <c r="DE2120" s="225"/>
      <c r="DF2120" s="225"/>
      <c r="DG2120" s="225"/>
      <c r="DH2120" s="225"/>
      <c r="DI2120" s="225"/>
      <c r="DJ2120" s="225"/>
      <c r="DK2120" s="225"/>
      <c r="DL2120" s="225"/>
      <c r="DM2120" s="225"/>
      <c r="DN2120" s="225"/>
      <c r="DO2120" s="225"/>
      <c r="DP2120" s="225"/>
      <c r="DQ2120" s="225"/>
      <c r="DR2120" s="225"/>
      <c r="DS2120" s="225"/>
      <c r="DT2120" s="225"/>
      <c r="DU2120" s="225"/>
      <c r="DV2120" s="225"/>
      <c r="DW2120" s="225"/>
      <c r="DX2120" s="225"/>
      <c r="DY2120" s="225"/>
      <c r="DZ2120" s="225"/>
      <c r="EA2120" s="225"/>
      <c r="EB2120" s="225"/>
      <c r="EC2120" s="225"/>
      <c r="ED2120" s="225"/>
      <c r="EE2120" s="225"/>
      <c r="EF2120" s="225"/>
      <c r="EG2120" s="225"/>
      <c r="EH2120" s="225"/>
      <c r="EI2120" s="225"/>
      <c r="EJ2120" s="225"/>
      <c r="EK2120" s="225"/>
      <c r="EL2120" s="225"/>
      <c r="EM2120" s="225"/>
      <c r="EN2120" s="225"/>
      <c r="EO2120" s="225"/>
      <c r="EP2120" s="225"/>
      <c r="EQ2120" s="225"/>
      <c r="ER2120" s="225"/>
      <c r="ES2120" s="225"/>
      <c r="ET2120" s="225"/>
      <c r="EU2120" s="225"/>
      <c r="EV2120" s="225"/>
      <c r="EW2120" s="225"/>
      <c r="EX2120" s="225"/>
      <c r="EY2120" s="225"/>
      <c r="EZ2120" s="225"/>
      <c r="FA2120" s="225"/>
      <c r="FB2120" s="225"/>
      <c r="FC2120" s="225"/>
      <c r="FD2120" s="225"/>
      <c r="FE2120" s="225"/>
      <c r="FF2120" s="225"/>
      <c r="FG2120" s="225"/>
      <c r="FH2120" s="225"/>
      <c r="FI2120" s="225"/>
      <c r="FJ2120" s="225"/>
      <c r="FK2120" s="225"/>
      <c r="FL2120" s="225"/>
      <c r="FM2120" s="225"/>
      <c r="FN2120" s="225"/>
      <c r="FO2120" s="225"/>
      <c r="FP2120" s="225"/>
      <c r="FQ2120" s="225"/>
      <c r="FR2120" s="225"/>
      <c r="FS2120" s="225"/>
      <c r="FT2120" s="225"/>
      <c r="FU2120" s="225"/>
      <c r="FV2120" s="225"/>
      <c r="FW2120" s="225"/>
      <c r="FX2120" s="225"/>
      <c r="FY2120" s="225"/>
      <c r="FZ2120" s="225"/>
      <c r="GA2120" s="225"/>
      <c r="GB2120" s="225"/>
      <c r="GC2120" s="225"/>
      <c r="GD2120" s="225"/>
      <c r="GE2120" s="225"/>
      <c r="GF2120" s="225"/>
      <c r="GG2120" s="225"/>
      <c r="GH2120" s="225"/>
      <c r="GI2120" s="225"/>
      <c r="GJ2120" s="225"/>
      <c r="GK2120" s="225"/>
      <c r="GL2120" s="225"/>
      <c r="GM2120" s="225"/>
      <c r="GN2120" s="225"/>
      <c r="GO2120" s="225"/>
      <c r="GP2120" s="225"/>
      <c r="GQ2120" s="225"/>
      <c r="GR2120" s="225"/>
      <c r="GS2120" s="225"/>
      <c r="GT2120" s="225"/>
      <c r="GU2120" s="225"/>
      <c r="GV2120" s="225"/>
      <c r="GW2120" s="225"/>
      <c r="GX2120" s="225"/>
      <c r="GY2120" s="225"/>
      <c r="GZ2120" s="225"/>
      <c r="HA2120" s="225"/>
      <c r="HB2120" s="225"/>
      <c r="HC2120" s="225"/>
      <c r="HD2120" s="225"/>
      <c r="HE2120" s="225"/>
      <c r="HF2120" s="225"/>
      <c r="HG2120" s="225"/>
      <c r="HH2120" s="225"/>
      <c r="HI2120" s="225"/>
      <c r="HJ2120" s="225"/>
      <c r="HK2120" s="225"/>
      <c r="HL2120" s="225"/>
      <c r="HM2120" s="225"/>
      <c r="HN2120" s="225"/>
      <c r="HO2120" s="225"/>
      <c r="HP2120" s="225"/>
      <c r="HQ2120" s="225"/>
      <c r="HR2120" s="225"/>
      <c r="HS2120" s="225"/>
      <c r="HT2120" s="225"/>
      <c r="HU2120" s="225"/>
      <c r="HV2120" s="225"/>
      <c r="HW2120" s="225"/>
      <c r="HX2120" s="225"/>
      <c r="HY2120" s="225"/>
      <c r="HZ2120" s="225"/>
      <c r="IA2120" s="225"/>
      <c r="IB2120" s="225"/>
      <c r="IC2120" s="225"/>
      <c r="ID2120" s="225"/>
      <c r="IE2120" s="225"/>
      <c r="IF2120" s="225"/>
      <c r="IG2120" s="225"/>
      <c r="IH2120" s="225"/>
      <c r="II2120" s="225"/>
      <c r="IJ2120" s="225"/>
      <c r="IK2120" s="225"/>
      <c r="IL2120" s="225"/>
      <c r="IM2120" s="225"/>
      <c r="IN2120" s="225"/>
      <c r="IO2120" s="225"/>
      <c r="IP2120" s="225"/>
      <c r="IQ2120" s="225"/>
      <c r="IR2120" s="225"/>
      <c r="IS2120" s="225"/>
      <c r="IT2120" s="225"/>
      <c r="IU2120" s="225"/>
      <c r="IV2120" s="225"/>
      <c r="IW2120" s="225"/>
      <c r="IX2120" s="225"/>
      <c r="IY2120" s="225"/>
      <c r="IZ2120" s="225"/>
      <c r="JA2120" s="225"/>
      <c r="JB2120" s="225"/>
      <c r="JC2120" s="225"/>
      <c r="JD2120" s="225"/>
      <c r="JE2120" s="225"/>
      <c r="JF2120" s="225"/>
      <c r="JG2120" s="225"/>
      <c r="JH2120" s="225"/>
      <c r="JI2120" s="225"/>
      <c r="JJ2120" s="225"/>
      <c r="JK2120" s="225"/>
      <c r="JL2120" s="225"/>
      <c r="JM2120" s="225"/>
      <c r="JN2120" s="225"/>
      <c r="JO2120" s="225"/>
      <c r="JP2120" s="225"/>
      <c r="JQ2120" s="225"/>
      <c r="JR2120" s="225"/>
      <c r="JS2120" s="225"/>
      <c r="JT2120" s="225"/>
      <c r="JU2120" s="225"/>
      <c r="JV2120" s="225"/>
      <c r="JW2120" s="225"/>
      <c r="JX2120" s="225"/>
      <c r="JY2120" s="225"/>
      <c r="JZ2120" s="225"/>
      <c r="KA2120" s="225"/>
      <c r="KB2120" s="225"/>
      <c r="KC2120" s="225"/>
      <c r="KD2120" s="225"/>
      <c r="KE2120" s="225"/>
      <c r="KF2120" s="225"/>
      <c r="KG2120" s="225"/>
      <c r="KH2120" s="225"/>
      <c r="KI2120" s="225"/>
      <c r="KJ2120" s="225"/>
      <c r="KK2120" s="225"/>
      <c r="KL2120" s="225"/>
    </row>
    <row r="2121" spans="1:298" s="104" customFormat="1" ht="11.25" customHeight="1" x14ac:dyDescent="0.2">
      <c r="A2121" s="14">
        <v>456</v>
      </c>
      <c r="B2121" s="104" t="s">
        <v>421</v>
      </c>
      <c r="C2121" s="25">
        <v>1</v>
      </c>
      <c r="D2121" s="107">
        <v>36980</v>
      </c>
      <c r="E2121" s="103">
        <v>150</v>
      </c>
      <c r="F2121" s="104" t="s">
        <v>1106</v>
      </c>
      <c r="G2121" s="104" t="s">
        <v>735</v>
      </c>
      <c r="H2121" s="104" t="s">
        <v>378</v>
      </c>
      <c r="I2121" s="104" t="s">
        <v>103</v>
      </c>
      <c r="L2121" s="5"/>
      <c r="M2121" s="20"/>
      <c r="N2121" s="133"/>
      <c r="P2121" s="14"/>
      <c r="Q2121" s="199"/>
      <c r="R2121" s="158"/>
      <c r="S2121" s="223"/>
      <c r="T2121" s="199"/>
      <c r="U2121" s="199"/>
      <c r="V2121" s="199"/>
      <c r="W2121" s="158"/>
      <c r="X2121" s="223"/>
      <c r="Y2121" s="199"/>
      <c r="Z2121" s="199"/>
      <c r="AA2121" s="199"/>
      <c r="AB2121" s="158"/>
      <c r="AC2121" s="223"/>
      <c r="AD2121" s="199"/>
      <c r="AE2121" s="199"/>
      <c r="AF2121" s="199"/>
      <c r="AG2121" s="158"/>
      <c r="AH2121" s="223"/>
      <c r="AI2121" s="199"/>
      <c r="AJ2121" s="199"/>
      <c r="AK2121" s="199"/>
      <c r="AL2121" s="199"/>
      <c r="AM2121" s="199"/>
      <c r="AN2121" s="199"/>
      <c r="AO2121" s="199"/>
      <c r="AP2121" s="199"/>
      <c r="AQ2121" s="199"/>
      <c r="AR2121" s="199"/>
      <c r="AS2121" s="199"/>
      <c r="AT2121" s="199"/>
      <c r="AU2121" s="199"/>
      <c r="AV2121" s="199"/>
      <c r="AW2121" s="199"/>
      <c r="AX2121" s="199"/>
      <c r="AY2121" s="199"/>
      <c r="AZ2121" s="199"/>
      <c r="BA2121" s="199"/>
      <c r="BB2121" s="199"/>
      <c r="BC2121" s="199"/>
      <c r="BD2121" s="199"/>
      <c r="BE2121" s="199"/>
      <c r="BF2121" s="199"/>
      <c r="BG2121" s="199"/>
      <c r="BH2121" s="199"/>
      <c r="BI2121" s="199"/>
      <c r="BJ2121" s="199"/>
      <c r="BK2121" s="199"/>
      <c r="BL2121" s="199"/>
      <c r="BM2121" s="199"/>
      <c r="BN2121" s="199"/>
      <c r="BO2121" s="199"/>
      <c r="BP2121" s="199"/>
      <c r="BQ2121" s="199"/>
      <c r="BR2121" s="199"/>
      <c r="BS2121" s="199"/>
      <c r="BT2121" s="199"/>
      <c r="BU2121" s="199"/>
      <c r="BV2121" s="199"/>
      <c r="BW2121" s="199"/>
      <c r="BX2121" s="199"/>
      <c r="BY2121" s="199"/>
      <c r="BZ2121" s="199"/>
      <c r="CA2121" s="199"/>
      <c r="CB2121" s="199"/>
      <c r="CC2121" s="199"/>
      <c r="CD2121" s="199"/>
      <c r="CE2121" s="199"/>
      <c r="CF2121" s="199"/>
      <c r="CG2121" s="199"/>
      <c r="CH2121" s="199"/>
      <c r="CI2121" s="199"/>
      <c r="CJ2121" s="199"/>
      <c r="CK2121" s="199"/>
      <c r="CL2121" s="199"/>
      <c r="CM2121" s="199"/>
      <c r="CN2121" s="199"/>
      <c r="CO2121" s="199"/>
      <c r="CP2121" s="199"/>
      <c r="CQ2121" s="199"/>
      <c r="CR2121" s="199"/>
      <c r="CS2121" s="199"/>
      <c r="CT2121" s="199"/>
      <c r="CU2121" s="199"/>
      <c r="CV2121" s="199"/>
      <c r="CW2121" s="199"/>
      <c r="CX2121" s="199"/>
      <c r="CY2121" s="199"/>
      <c r="CZ2121" s="199"/>
      <c r="DA2121" s="199"/>
      <c r="DB2121" s="199"/>
      <c r="DC2121" s="199"/>
      <c r="DD2121" s="199"/>
      <c r="DE2121" s="199"/>
      <c r="DF2121" s="199"/>
      <c r="DG2121" s="199"/>
      <c r="DH2121" s="199"/>
      <c r="DI2121" s="199"/>
      <c r="DJ2121" s="199"/>
      <c r="DK2121" s="199"/>
      <c r="DL2121" s="199"/>
      <c r="DM2121" s="199"/>
      <c r="DN2121" s="199"/>
      <c r="DO2121" s="199"/>
      <c r="DP2121" s="199"/>
      <c r="DQ2121" s="199"/>
      <c r="DR2121" s="199"/>
      <c r="DS2121" s="199"/>
      <c r="DT2121" s="199"/>
      <c r="DU2121" s="199"/>
      <c r="DV2121" s="199"/>
      <c r="DW2121" s="199"/>
      <c r="DX2121" s="199"/>
      <c r="DY2121" s="199"/>
      <c r="DZ2121" s="199"/>
      <c r="EA2121" s="199"/>
      <c r="EB2121" s="199"/>
      <c r="EC2121" s="199"/>
      <c r="ED2121" s="199"/>
      <c r="EE2121" s="199"/>
      <c r="EF2121" s="199"/>
      <c r="EG2121" s="199"/>
      <c r="EH2121" s="199"/>
      <c r="EI2121" s="199"/>
      <c r="EJ2121" s="199"/>
      <c r="EK2121" s="199"/>
      <c r="EL2121" s="199"/>
      <c r="EM2121" s="199"/>
      <c r="EN2121" s="199"/>
      <c r="EO2121" s="199"/>
      <c r="EP2121" s="199"/>
      <c r="EQ2121" s="199"/>
      <c r="ER2121" s="199"/>
      <c r="ES2121" s="199"/>
      <c r="ET2121" s="199"/>
      <c r="EU2121" s="199"/>
      <c r="EV2121" s="199"/>
      <c r="EW2121" s="199"/>
      <c r="EX2121" s="199"/>
      <c r="EY2121" s="199"/>
      <c r="EZ2121" s="199"/>
      <c r="FA2121" s="199"/>
      <c r="FB2121" s="199"/>
      <c r="FC2121" s="199"/>
      <c r="FD2121" s="199"/>
      <c r="FE2121" s="199"/>
      <c r="FF2121" s="199"/>
      <c r="FG2121" s="199"/>
      <c r="FH2121" s="199"/>
      <c r="FI2121" s="199"/>
      <c r="FJ2121" s="199"/>
      <c r="FK2121" s="199"/>
      <c r="FL2121" s="199"/>
      <c r="FM2121" s="199"/>
      <c r="FN2121" s="199"/>
      <c r="FO2121" s="199"/>
      <c r="FP2121" s="199"/>
      <c r="FQ2121" s="199"/>
      <c r="FR2121" s="199"/>
      <c r="FS2121" s="199"/>
      <c r="FT2121" s="199"/>
      <c r="FU2121" s="199"/>
      <c r="FV2121" s="199"/>
      <c r="FW2121" s="199"/>
      <c r="FX2121" s="199"/>
      <c r="FY2121" s="199"/>
      <c r="FZ2121" s="199"/>
      <c r="GA2121" s="199"/>
      <c r="GB2121" s="199"/>
      <c r="GC2121" s="199"/>
      <c r="GD2121" s="199"/>
      <c r="GE2121" s="199"/>
      <c r="GF2121" s="199"/>
      <c r="GG2121" s="199"/>
      <c r="GH2121" s="199"/>
      <c r="GI2121" s="199"/>
      <c r="GJ2121" s="199"/>
      <c r="GK2121" s="199"/>
      <c r="GL2121" s="199"/>
      <c r="GM2121" s="199"/>
      <c r="GN2121" s="199"/>
      <c r="GO2121" s="199"/>
      <c r="GP2121" s="199"/>
      <c r="GQ2121" s="199"/>
      <c r="GR2121" s="199"/>
      <c r="GS2121" s="199"/>
      <c r="GT2121" s="199"/>
      <c r="GU2121" s="199"/>
      <c r="GV2121" s="199"/>
      <c r="GW2121" s="199"/>
      <c r="GX2121" s="199"/>
      <c r="GY2121" s="199"/>
      <c r="GZ2121" s="199"/>
      <c r="HA2121" s="199"/>
      <c r="HB2121" s="199"/>
      <c r="HC2121" s="199"/>
      <c r="HD2121" s="199"/>
      <c r="HE2121" s="199"/>
      <c r="HF2121" s="199"/>
      <c r="HG2121" s="199"/>
      <c r="HH2121" s="199"/>
      <c r="HI2121" s="199"/>
      <c r="HJ2121" s="199"/>
      <c r="HK2121" s="199"/>
      <c r="HL2121" s="199"/>
      <c r="HM2121" s="199"/>
      <c r="HN2121" s="199"/>
      <c r="HO2121" s="199"/>
      <c r="HP2121" s="199"/>
      <c r="HQ2121" s="199"/>
      <c r="HR2121" s="199"/>
      <c r="HS2121" s="199"/>
      <c r="HT2121" s="199"/>
      <c r="HU2121" s="199"/>
      <c r="HV2121" s="199"/>
      <c r="HW2121" s="199"/>
      <c r="HX2121" s="199"/>
      <c r="HY2121" s="199"/>
      <c r="HZ2121" s="199"/>
      <c r="IA2121" s="199"/>
      <c r="IB2121" s="199"/>
      <c r="IC2121" s="199"/>
      <c r="ID2121" s="199"/>
      <c r="IE2121" s="199"/>
      <c r="IF2121" s="199"/>
      <c r="IG2121" s="199"/>
      <c r="IH2121" s="199"/>
      <c r="II2121" s="199"/>
      <c r="IJ2121" s="199"/>
      <c r="IK2121" s="199"/>
      <c r="IL2121" s="199"/>
      <c r="IM2121" s="199"/>
      <c r="IN2121" s="199"/>
      <c r="IO2121" s="199"/>
      <c r="IP2121" s="199"/>
      <c r="IQ2121" s="199"/>
      <c r="IR2121" s="199"/>
      <c r="IS2121" s="199"/>
      <c r="IT2121" s="199"/>
      <c r="IU2121" s="199"/>
      <c r="IV2121" s="199"/>
      <c r="IW2121" s="199"/>
      <c r="IX2121" s="199"/>
      <c r="IY2121" s="199"/>
      <c r="IZ2121" s="199"/>
      <c r="JA2121" s="199"/>
      <c r="JB2121" s="199"/>
      <c r="JC2121" s="199"/>
      <c r="JD2121" s="199"/>
      <c r="JE2121" s="199"/>
      <c r="JF2121" s="199"/>
      <c r="JG2121" s="199"/>
      <c r="JH2121" s="199"/>
      <c r="JI2121" s="199"/>
      <c r="JJ2121" s="199"/>
      <c r="JK2121" s="199"/>
      <c r="JL2121" s="199"/>
      <c r="JM2121" s="199"/>
      <c r="JN2121" s="199"/>
      <c r="JO2121" s="199"/>
      <c r="JP2121" s="199"/>
      <c r="JQ2121" s="199"/>
      <c r="JR2121" s="199"/>
      <c r="JS2121" s="199"/>
      <c r="JT2121" s="199"/>
      <c r="JU2121" s="199"/>
      <c r="JV2121" s="199"/>
      <c r="JW2121" s="199"/>
      <c r="JX2121" s="199"/>
      <c r="JY2121" s="199"/>
      <c r="JZ2121" s="199"/>
      <c r="KA2121" s="199"/>
      <c r="KB2121" s="199"/>
      <c r="KC2121" s="199"/>
      <c r="KD2121" s="199"/>
      <c r="KE2121" s="199"/>
      <c r="KF2121" s="199"/>
      <c r="KG2121" s="199"/>
      <c r="KH2121" s="199"/>
      <c r="KI2121" s="199"/>
      <c r="KJ2121" s="199"/>
      <c r="KK2121" s="199"/>
      <c r="KL2121" s="199"/>
    </row>
    <row r="2122" spans="1:298" s="104" customFormat="1" ht="11.25" customHeight="1" x14ac:dyDescent="0.2">
      <c r="A2122" s="14">
        <v>456</v>
      </c>
      <c r="B2122" s="104" t="s">
        <v>421</v>
      </c>
      <c r="C2122" s="25">
        <v>2</v>
      </c>
      <c r="D2122" s="107">
        <v>37207</v>
      </c>
      <c r="E2122" s="103">
        <v>150</v>
      </c>
      <c r="F2122" s="104" t="s">
        <v>1106</v>
      </c>
      <c r="G2122" s="104" t="s">
        <v>735</v>
      </c>
      <c r="H2122" s="104" t="s">
        <v>378</v>
      </c>
      <c r="I2122" s="104" t="s">
        <v>103</v>
      </c>
      <c r="L2122" s="5"/>
      <c r="M2122" s="20"/>
      <c r="N2122" s="133"/>
      <c r="P2122" s="14"/>
      <c r="Q2122" s="199"/>
      <c r="R2122" s="158"/>
      <c r="S2122" s="223"/>
      <c r="T2122" s="199"/>
      <c r="U2122" s="199"/>
      <c r="V2122" s="199"/>
      <c r="W2122" s="158"/>
      <c r="X2122" s="223"/>
      <c r="Y2122" s="199"/>
      <c r="Z2122" s="199"/>
      <c r="AA2122" s="199"/>
      <c r="AB2122" s="158"/>
      <c r="AC2122" s="223"/>
      <c r="AD2122" s="199"/>
      <c r="AE2122" s="199"/>
      <c r="AF2122" s="199"/>
      <c r="AG2122" s="158"/>
      <c r="AH2122" s="223"/>
      <c r="AI2122" s="199"/>
      <c r="AJ2122" s="199"/>
      <c r="AK2122" s="199"/>
      <c r="AL2122" s="199"/>
      <c r="AM2122" s="199"/>
      <c r="AN2122" s="199"/>
      <c r="AO2122" s="199"/>
      <c r="AP2122" s="199"/>
      <c r="AQ2122" s="199"/>
      <c r="AR2122" s="199"/>
      <c r="AS2122" s="199"/>
      <c r="AT2122" s="199"/>
      <c r="AU2122" s="199"/>
      <c r="AV2122" s="199"/>
      <c r="AW2122" s="199"/>
      <c r="AX2122" s="199"/>
      <c r="AY2122" s="199"/>
      <c r="AZ2122" s="199"/>
      <c r="BA2122" s="199"/>
      <c r="BB2122" s="199"/>
      <c r="BC2122" s="199"/>
      <c r="BD2122" s="199"/>
      <c r="BE2122" s="199"/>
      <c r="BF2122" s="199"/>
      <c r="BG2122" s="199"/>
      <c r="BH2122" s="199"/>
      <c r="BI2122" s="199"/>
      <c r="BJ2122" s="199"/>
      <c r="BK2122" s="199"/>
      <c r="BL2122" s="199"/>
      <c r="BM2122" s="199"/>
      <c r="BN2122" s="199"/>
      <c r="BO2122" s="199"/>
      <c r="BP2122" s="199"/>
      <c r="BQ2122" s="199"/>
      <c r="BR2122" s="199"/>
      <c r="BS2122" s="199"/>
      <c r="BT2122" s="199"/>
      <c r="BU2122" s="199"/>
      <c r="BV2122" s="199"/>
      <c r="BW2122" s="199"/>
      <c r="BX2122" s="199"/>
      <c r="BY2122" s="199"/>
      <c r="BZ2122" s="199"/>
      <c r="CA2122" s="199"/>
      <c r="CB2122" s="199"/>
      <c r="CC2122" s="199"/>
      <c r="CD2122" s="199"/>
      <c r="CE2122" s="199"/>
      <c r="CF2122" s="199"/>
      <c r="CG2122" s="199"/>
      <c r="CH2122" s="199"/>
      <c r="CI2122" s="199"/>
      <c r="CJ2122" s="199"/>
      <c r="CK2122" s="199"/>
      <c r="CL2122" s="199"/>
      <c r="CM2122" s="199"/>
      <c r="CN2122" s="199"/>
      <c r="CO2122" s="199"/>
      <c r="CP2122" s="199"/>
      <c r="CQ2122" s="199"/>
      <c r="CR2122" s="199"/>
      <c r="CS2122" s="199"/>
      <c r="CT2122" s="199"/>
      <c r="CU2122" s="199"/>
      <c r="CV2122" s="199"/>
      <c r="CW2122" s="199"/>
      <c r="CX2122" s="199"/>
      <c r="CY2122" s="199"/>
      <c r="CZ2122" s="199"/>
      <c r="DA2122" s="199"/>
      <c r="DB2122" s="199"/>
      <c r="DC2122" s="199"/>
      <c r="DD2122" s="199"/>
      <c r="DE2122" s="199"/>
      <c r="DF2122" s="199"/>
      <c r="DG2122" s="199"/>
      <c r="DH2122" s="199"/>
      <c r="DI2122" s="199"/>
      <c r="DJ2122" s="199"/>
      <c r="DK2122" s="199"/>
      <c r="DL2122" s="199"/>
      <c r="DM2122" s="199"/>
      <c r="DN2122" s="199"/>
      <c r="DO2122" s="199"/>
      <c r="DP2122" s="199"/>
      <c r="DQ2122" s="199"/>
      <c r="DR2122" s="199"/>
      <c r="DS2122" s="199"/>
      <c r="DT2122" s="199"/>
      <c r="DU2122" s="199"/>
      <c r="DV2122" s="199"/>
      <c r="DW2122" s="199"/>
      <c r="DX2122" s="199"/>
      <c r="DY2122" s="199"/>
      <c r="DZ2122" s="199"/>
      <c r="EA2122" s="199"/>
      <c r="EB2122" s="199"/>
      <c r="EC2122" s="199"/>
      <c r="ED2122" s="199"/>
      <c r="EE2122" s="199"/>
      <c r="EF2122" s="199"/>
      <c r="EG2122" s="199"/>
      <c r="EH2122" s="199"/>
      <c r="EI2122" s="199"/>
      <c r="EJ2122" s="199"/>
      <c r="EK2122" s="199"/>
      <c r="EL2122" s="199"/>
      <c r="EM2122" s="199"/>
      <c r="EN2122" s="199"/>
      <c r="EO2122" s="199"/>
      <c r="EP2122" s="199"/>
      <c r="EQ2122" s="199"/>
      <c r="ER2122" s="199"/>
      <c r="ES2122" s="199"/>
      <c r="ET2122" s="199"/>
      <c r="EU2122" s="199"/>
      <c r="EV2122" s="199"/>
      <c r="EW2122" s="199"/>
      <c r="EX2122" s="199"/>
      <c r="EY2122" s="199"/>
      <c r="EZ2122" s="199"/>
      <c r="FA2122" s="199"/>
      <c r="FB2122" s="199"/>
      <c r="FC2122" s="199"/>
      <c r="FD2122" s="199"/>
      <c r="FE2122" s="199"/>
      <c r="FF2122" s="199"/>
      <c r="FG2122" s="199"/>
      <c r="FH2122" s="199"/>
      <c r="FI2122" s="199"/>
      <c r="FJ2122" s="199"/>
      <c r="FK2122" s="199"/>
      <c r="FL2122" s="199"/>
      <c r="FM2122" s="199"/>
      <c r="FN2122" s="199"/>
      <c r="FO2122" s="199"/>
      <c r="FP2122" s="199"/>
      <c r="FQ2122" s="199"/>
      <c r="FR2122" s="199"/>
      <c r="FS2122" s="199"/>
      <c r="FT2122" s="199"/>
      <c r="FU2122" s="199"/>
      <c r="FV2122" s="199"/>
      <c r="FW2122" s="199"/>
      <c r="FX2122" s="199"/>
      <c r="FY2122" s="199"/>
      <c r="FZ2122" s="199"/>
      <c r="GA2122" s="199"/>
      <c r="GB2122" s="199"/>
      <c r="GC2122" s="199"/>
      <c r="GD2122" s="199"/>
      <c r="GE2122" s="199"/>
      <c r="GF2122" s="199"/>
      <c r="GG2122" s="199"/>
      <c r="GH2122" s="199"/>
      <c r="GI2122" s="199"/>
      <c r="GJ2122" s="199"/>
      <c r="GK2122" s="199"/>
      <c r="GL2122" s="199"/>
      <c r="GM2122" s="199"/>
      <c r="GN2122" s="199"/>
      <c r="GO2122" s="199"/>
      <c r="GP2122" s="199"/>
      <c r="GQ2122" s="199"/>
      <c r="GR2122" s="199"/>
      <c r="GS2122" s="199"/>
      <c r="GT2122" s="199"/>
      <c r="GU2122" s="199"/>
      <c r="GV2122" s="199"/>
      <c r="GW2122" s="199"/>
      <c r="GX2122" s="199"/>
      <c r="GY2122" s="199"/>
      <c r="GZ2122" s="199"/>
      <c r="HA2122" s="199"/>
      <c r="HB2122" s="199"/>
      <c r="HC2122" s="199"/>
      <c r="HD2122" s="199"/>
      <c r="HE2122" s="199"/>
      <c r="HF2122" s="199"/>
      <c r="HG2122" s="199"/>
      <c r="HH2122" s="199"/>
      <c r="HI2122" s="199"/>
      <c r="HJ2122" s="199"/>
      <c r="HK2122" s="199"/>
      <c r="HL2122" s="199"/>
      <c r="HM2122" s="199"/>
      <c r="HN2122" s="199"/>
      <c r="HO2122" s="199"/>
      <c r="HP2122" s="199"/>
      <c r="HQ2122" s="199"/>
      <c r="HR2122" s="199"/>
      <c r="HS2122" s="199"/>
      <c r="HT2122" s="199"/>
      <c r="HU2122" s="199"/>
      <c r="HV2122" s="199"/>
      <c r="HW2122" s="199"/>
      <c r="HX2122" s="199"/>
      <c r="HY2122" s="199"/>
      <c r="HZ2122" s="199"/>
      <c r="IA2122" s="199"/>
      <c r="IB2122" s="199"/>
      <c r="IC2122" s="199"/>
      <c r="ID2122" s="199"/>
      <c r="IE2122" s="199"/>
      <c r="IF2122" s="199"/>
      <c r="IG2122" s="199"/>
      <c r="IH2122" s="199"/>
      <c r="II2122" s="199"/>
      <c r="IJ2122" s="199"/>
      <c r="IK2122" s="199"/>
      <c r="IL2122" s="199"/>
      <c r="IM2122" s="199"/>
      <c r="IN2122" s="199"/>
      <c r="IO2122" s="199"/>
      <c r="IP2122" s="199"/>
      <c r="IQ2122" s="199"/>
      <c r="IR2122" s="199"/>
      <c r="IS2122" s="199"/>
      <c r="IT2122" s="199"/>
      <c r="IU2122" s="199"/>
      <c r="IV2122" s="199"/>
      <c r="IW2122" s="199"/>
      <c r="IX2122" s="199"/>
      <c r="IY2122" s="199"/>
      <c r="IZ2122" s="199"/>
      <c r="JA2122" s="199"/>
      <c r="JB2122" s="199"/>
      <c r="JC2122" s="199"/>
      <c r="JD2122" s="199"/>
      <c r="JE2122" s="199"/>
      <c r="JF2122" s="199"/>
      <c r="JG2122" s="199"/>
      <c r="JH2122" s="199"/>
      <c r="JI2122" s="199"/>
      <c r="JJ2122" s="199"/>
      <c r="JK2122" s="199"/>
      <c r="JL2122" s="199"/>
      <c r="JM2122" s="199"/>
      <c r="JN2122" s="199"/>
      <c r="JO2122" s="199"/>
      <c r="JP2122" s="199"/>
      <c r="JQ2122" s="199"/>
      <c r="JR2122" s="199"/>
      <c r="JS2122" s="199"/>
      <c r="JT2122" s="199"/>
      <c r="JU2122" s="199"/>
      <c r="JV2122" s="199"/>
      <c r="JW2122" s="199"/>
      <c r="JX2122" s="199"/>
      <c r="JY2122" s="199"/>
      <c r="JZ2122" s="199"/>
      <c r="KA2122" s="199"/>
      <c r="KB2122" s="199"/>
      <c r="KC2122" s="199"/>
      <c r="KD2122" s="199"/>
      <c r="KE2122" s="199"/>
      <c r="KF2122" s="199"/>
      <c r="KG2122" s="199"/>
      <c r="KH2122" s="199"/>
      <c r="KI2122" s="199"/>
      <c r="KJ2122" s="199"/>
      <c r="KK2122" s="199"/>
      <c r="KL2122" s="199"/>
    </row>
    <row r="2123" spans="1:298" s="104" customFormat="1" ht="11.25" customHeight="1" x14ac:dyDescent="0.2">
      <c r="A2123" s="14">
        <v>456</v>
      </c>
      <c r="B2123" s="104" t="s">
        <v>421</v>
      </c>
      <c r="C2123" s="25">
        <v>3</v>
      </c>
      <c r="D2123" s="107">
        <v>37344</v>
      </c>
      <c r="E2123" s="103">
        <v>150</v>
      </c>
      <c r="F2123" s="104" t="s">
        <v>1106</v>
      </c>
      <c r="G2123" s="104" t="s">
        <v>735</v>
      </c>
      <c r="H2123" s="104" t="s">
        <v>378</v>
      </c>
      <c r="I2123" s="104" t="s">
        <v>103</v>
      </c>
      <c r="L2123" s="5"/>
      <c r="M2123" s="20"/>
      <c r="N2123" s="133"/>
      <c r="P2123" s="14"/>
      <c r="Q2123" s="199"/>
      <c r="R2123" s="158"/>
      <c r="S2123" s="223"/>
      <c r="T2123" s="199"/>
      <c r="U2123" s="199"/>
      <c r="V2123" s="199"/>
      <c r="W2123" s="158"/>
      <c r="X2123" s="223"/>
      <c r="Y2123" s="199"/>
      <c r="Z2123" s="199"/>
      <c r="AA2123" s="199"/>
      <c r="AB2123" s="158"/>
      <c r="AC2123" s="223"/>
      <c r="AD2123" s="199"/>
      <c r="AE2123" s="199"/>
      <c r="AF2123" s="199"/>
      <c r="AG2123" s="158"/>
      <c r="AH2123" s="223"/>
      <c r="AI2123" s="199"/>
      <c r="AJ2123" s="199"/>
      <c r="AK2123" s="199"/>
      <c r="AL2123" s="199"/>
      <c r="AM2123" s="199"/>
      <c r="AN2123" s="199"/>
      <c r="AO2123" s="199"/>
      <c r="AP2123" s="199"/>
      <c r="AQ2123" s="199"/>
      <c r="AR2123" s="199"/>
      <c r="AS2123" s="199"/>
      <c r="AT2123" s="199"/>
      <c r="AU2123" s="199"/>
      <c r="AV2123" s="199"/>
      <c r="AW2123" s="199"/>
      <c r="AX2123" s="199"/>
      <c r="AY2123" s="199"/>
      <c r="AZ2123" s="199"/>
      <c r="BA2123" s="199"/>
      <c r="BB2123" s="199"/>
      <c r="BC2123" s="199"/>
      <c r="BD2123" s="199"/>
      <c r="BE2123" s="199"/>
      <c r="BF2123" s="199"/>
      <c r="BG2123" s="199"/>
      <c r="BH2123" s="199"/>
      <c r="BI2123" s="199"/>
      <c r="BJ2123" s="199"/>
      <c r="BK2123" s="199"/>
      <c r="BL2123" s="199"/>
      <c r="BM2123" s="199"/>
      <c r="BN2123" s="199"/>
      <c r="BO2123" s="199"/>
      <c r="BP2123" s="199"/>
      <c r="BQ2123" s="199"/>
      <c r="BR2123" s="199"/>
      <c r="BS2123" s="199"/>
      <c r="BT2123" s="199"/>
      <c r="BU2123" s="199"/>
      <c r="BV2123" s="199"/>
      <c r="BW2123" s="199"/>
      <c r="BX2123" s="199"/>
      <c r="BY2123" s="199"/>
      <c r="BZ2123" s="199"/>
      <c r="CA2123" s="199"/>
      <c r="CB2123" s="199"/>
      <c r="CC2123" s="199"/>
      <c r="CD2123" s="199"/>
      <c r="CE2123" s="199"/>
      <c r="CF2123" s="199"/>
      <c r="CG2123" s="199"/>
      <c r="CH2123" s="199"/>
      <c r="CI2123" s="199"/>
      <c r="CJ2123" s="199"/>
      <c r="CK2123" s="199"/>
      <c r="CL2123" s="199"/>
      <c r="CM2123" s="199"/>
      <c r="CN2123" s="199"/>
      <c r="CO2123" s="199"/>
      <c r="CP2123" s="199"/>
      <c r="CQ2123" s="199"/>
      <c r="CR2123" s="199"/>
      <c r="CS2123" s="199"/>
      <c r="CT2123" s="199"/>
      <c r="CU2123" s="199"/>
      <c r="CV2123" s="199"/>
      <c r="CW2123" s="199"/>
      <c r="CX2123" s="199"/>
      <c r="CY2123" s="199"/>
      <c r="CZ2123" s="199"/>
      <c r="DA2123" s="199"/>
      <c r="DB2123" s="199"/>
      <c r="DC2123" s="199"/>
      <c r="DD2123" s="199"/>
      <c r="DE2123" s="199"/>
      <c r="DF2123" s="199"/>
      <c r="DG2123" s="199"/>
      <c r="DH2123" s="199"/>
      <c r="DI2123" s="199"/>
      <c r="DJ2123" s="199"/>
      <c r="DK2123" s="199"/>
      <c r="DL2123" s="199"/>
      <c r="DM2123" s="199"/>
      <c r="DN2123" s="199"/>
      <c r="DO2123" s="199"/>
      <c r="DP2123" s="199"/>
      <c r="DQ2123" s="199"/>
      <c r="DR2123" s="199"/>
      <c r="DS2123" s="199"/>
      <c r="DT2123" s="199"/>
      <c r="DU2123" s="199"/>
      <c r="DV2123" s="199"/>
      <c r="DW2123" s="199"/>
      <c r="DX2123" s="199"/>
      <c r="DY2123" s="199"/>
      <c r="DZ2123" s="199"/>
      <c r="EA2123" s="199"/>
      <c r="EB2123" s="199"/>
      <c r="EC2123" s="199"/>
      <c r="ED2123" s="199"/>
      <c r="EE2123" s="199"/>
      <c r="EF2123" s="199"/>
      <c r="EG2123" s="199"/>
      <c r="EH2123" s="199"/>
      <c r="EI2123" s="199"/>
      <c r="EJ2123" s="199"/>
      <c r="EK2123" s="199"/>
      <c r="EL2123" s="199"/>
      <c r="EM2123" s="199"/>
      <c r="EN2123" s="199"/>
      <c r="EO2123" s="199"/>
      <c r="EP2123" s="199"/>
      <c r="EQ2123" s="199"/>
      <c r="ER2123" s="199"/>
      <c r="ES2123" s="199"/>
      <c r="ET2123" s="199"/>
      <c r="EU2123" s="199"/>
      <c r="EV2123" s="199"/>
      <c r="EW2123" s="199"/>
      <c r="EX2123" s="199"/>
      <c r="EY2123" s="199"/>
      <c r="EZ2123" s="199"/>
      <c r="FA2123" s="199"/>
      <c r="FB2123" s="199"/>
      <c r="FC2123" s="199"/>
      <c r="FD2123" s="199"/>
      <c r="FE2123" s="199"/>
      <c r="FF2123" s="199"/>
      <c r="FG2123" s="199"/>
      <c r="FH2123" s="199"/>
      <c r="FI2123" s="199"/>
      <c r="FJ2123" s="199"/>
      <c r="FK2123" s="199"/>
      <c r="FL2123" s="199"/>
      <c r="FM2123" s="199"/>
      <c r="FN2123" s="199"/>
      <c r="FO2123" s="199"/>
      <c r="FP2123" s="199"/>
      <c r="FQ2123" s="199"/>
      <c r="FR2123" s="199"/>
      <c r="FS2123" s="199"/>
      <c r="FT2123" s="199"/>
      <c r="FU2123" s="199"/>
      <c r="FV2123" s="199"/>
      <c r="FW2123" s="199"/>
      <c r="FX2123" s="199"/>
      <c r="FY2123" s="199"/>
      <c r="FZ2123" s="199"/>
      <c r="GA2123" s="199"/>
      <c r="GB2123" s="199"/>
      <c r="GC2123" s="199"/>
      <c r="GD2123" s="199"/>
      <c r="GE2123" s="199"/>
      <c r="GF2123" s="199"/>
      <c r="GG2123" s="199"/>
      <c r="GH2123" s="199"/>
      <c r="GI2123" s="199"/>
      <c r="GJ2123" s="199"/>
      <c r="GK2123" s="199"/>
      <c r="GL2123" s="199"/>
      <c r="GM2123" s="199"/>
      <c r="GN2123" s="199"/>
      <c r="GO2123" s="199"/>
      <c r="GP2123" s="199"/>
      <c r="GQ2123" s="199"/>
      <c r="GR2123" s="199"/>
      <c r="GS2123" s="199"/>
      <c r="GT2123" s="199"/>
      <c r="GU2123" s="199"/>
      <c r="GV2123" s="199"/>
      <c r="GW2123" s="199"/>
      <c r="GX2123" s="199"/>
      <c r="GY2123" s="199"/>
      <c r="GZ2123" s="199"/>
      <c r="HA2123" s="199"/>
      <c r="HB2123" s="199"/>
      <c r="HC2123" s="199"/>
      <c r="HD2123" s="199"/>
      <c r="HE2123" s="199"/>
      <c r="HF2123" s="199"/>
      <c r="HG2123" s="199"/>
      <c r="HH2123" s="199"/>
      <c r="HI2123" s="199"/>
      <c r="HJ2123" s="199"/>
      <c r="HK2123" s="199"/>
      <c r="HL2123" s="199"/>
      <c r="HM2123" s="199"/>
      <c r="HN2123" s="199"/>
      <c r="HO2123" s="199"/>
      <c r="HP2123" s="199"/>
      <c r="HQ2123" s="199"/>
      <c r="HR2123" s="199"/>
      <c r="HS2123" s="199"/>
      <c r="HT2123" s="199"/>
      <c r="HU2123" s="199"/>
      <c r="HV2123" s="199"/>
      <c r="HW2123" s="199"/>
      <c r="HX2123" s="199"/>
      <c r="HY2123" s="199"/>
      <c r="HZ2123" s="199"/>
      <c r="IA2123" s="199"/>
      <c r="IB2123" s="199"/>
      <c r="IC2123" s="199"/>
      <c r="ID2123" s="199"/>
      <c r="IE2123" s="199"/>
      <c r="IF2123" s="199"/>
      <c r="IG2123" s="199"/>
      <c r="IH2123" s="199"/>
      <c r="II2123" s="199"/>
      <c r="IJ2123" s="199"/>
      <c r="IK2123" s="199"/>
      <c r="IL2123" s="199"/>
      <c r="IM2123" s="199"/>
      <c r="IN2123" s="199"/>
      <c r="IO2123" s="199"/>
      <c r="IP2123" s="199"/>
      <c r="IQ2123" s="199"/>
      <c r="IR2123" s="199"/>
      <c r="IS2123" s="199"/>
      <c r="IT2123" s="199"/>
      <c r="IU2123" s="199"/>
      <c r="IV2123" s="199"/>
      <c r="IW2123" s="199"/>
      <c r="IX2123" s="199"/>
      <c r="IY2123" s="199"/>
      <c r="IZ2123" s="199"/>
      <c r="JA2123" s="199"/>
      <c r="JB2123" s="199"/>
      <c r="JC2123" s="199"/>
      <c r="JD2123" s="199"/>
      <c r="JE2123" s="199"/>
      <c r="JF2123" s="199"/>
      <c r="JG2123" s="199"/>
      <c r="JH2123" s="199"/>
      <c r="JI2123" s="199"/>
      <c r="JJ2123" s="199"/>
      <c r="JK2123" s="199"/>
      <c r="JL2123" s="199"/>
      <c r="JM2123" s="199"/>
      <c r="JN2123" s="199"/>
      <c r="JO2123" s="199"/>
      <c r="JP2123" s="199"/>
      <c r="JQ2123" s="199"/>
      <c r="JR2123" s="199"/>
      <c r="JS2123" s="199"/>
      <c r="JT2123" s="199"/>
      <c r="JU2123" s="199"/>
      <c r="JV2123" s="199"/>
      <c r="JW2123" s="199"/>
      <c r="JX2123" s="199"/>
      <c r="JY2123" s="199"/>
      <c r="JZ2123" s="199"/>
      <c r="KA2123" s="199"/>
      <c r="KB2123" s="199"/>
      <c r="KC2123" s="199"/>
      <c r="KD2123" s="199"/>
      <c r="KE2123" s="199"/>
      <c r="KF2123" s="199"/>
      <c r="KG2123" s="199"/>
      <c r="KH2123" s="199"/>
      <c r="KI2123" s="199"/>
      <c r="KJ2123" s="199"/>
      <c r="KK2123" s="199"/>
      <c r="KL2123" s="199"/>
    </row>
    <row r="2124" spans="1:298" s="104" customFormat="1" ht="11.25" customHeight="1" x14ac:dyDescent="0.2">
      <c r="A2124" s="14">
        <v>456</v>
      </c>
      <c r="B2124" s="104" t="s">
        <v>421</v>
      </c>
      <c r="C2124" s="25">
        <v>4</v>
      </c>
      <c r="D2124" s="107">
        <v>37589</v>
      </c>
      <c r="E2124" s="103">
        <v>150</v>
      </c>
      <c r="F2124" s="104" t="s">
        <v>1106</v>
      </c>
      <c r="G2124" s="104" t="s">
        <v>735</v>
      </c>
      <c r="H2124" s="104" t="s">
        <v>378</v>
      </c>
      <c r="I2124" s="104" t="s">
        <v>103</v>
      </c>
      <c r="L2124" s="5"/>
      <c r="M2124" s="20"/>
      <c r="N2124" s="133"/>
      <c r="P2124" s="14"/>
      <c r="Q2124" s="199"/>
      <c r="R2124" s="158"/>
      <c r="S2124" s="223"/>
      <c r="T2124" s="199"/>
      <c r="U2124" s="199"/>
      <c r="V2124" s="199"/>
      <c r="W2124" s="158"/>
      <c r="X2124" s="223"/>
      <c r="Y2124" s="199"/>
      <c r="Z2124" s="199"/>
      <c r="AA2124" s="199"/>
      <c r="AB2124" s="158"/>
      <c r="AC2124" s="223"/>
      <c r="AD2124" s="199"/>
      <c r="AE2124" s="199"/>
      <c r="AF2124" s="199"/>
      <c r="AG2124" s="158"/>
      <c r="AH2124" s="223"/>
      <c r="AI2124" s="199"/>
      <c r="AJ2124" s="199"/>
      <c r="AK2124" s="199"/>
      <c r="AL2124" s="199"/>
      <c r="AM2124" s="199"/>
      <c r="AN2124" s="199"/>
      <c r="AO2124" s="199"/>
      <c r="AP2124" s="199"/>
      <c r="AQ2124" s="199"/>
      <c r="AR2124" s="199"/>
      <c r="AS2124" s="199"/>
      <c r="AT2124" s="199"/>
      <c r="AU2124" s="199"/>
      <c r="AV2124" s="199"/>
      <c r="AW2124" s="199"/>
      <c r="AX2124" s="199"/>
      <c r="AY2124" s="199"/>
      <c r="AZ2124" s="199"/>
      <c r="BA2124" s="199"/>
      <c r="BB2124" s="199"/>
      <c r="BC2124" s="199"/>
      <c r="BD2124" s="199"/>
      <c r="BE2124" s="199"/>
      <c r="BF2124" s="199"/>
      <c r="BG2124" s="199"/>
      <c r="BH2124" s="199"/>
      <c r="BI2124" s="199"/>
      <c r="BJ2124" s="199"/>
      <c r="BK2124" s="199"/>
      <c r="BL2124" s="199"/>
      <c r="BM2124" s="199"/>
      <c r="BN2124" s="199"/>
      <c r="BO2124" s="199"/>
      <c r="BP2124" s="199"/>
      <c r="BQ2124" s="199"/>
      <c r="BR2124" s="199"/>
      <c r="BS2124" s="199"/>
      <c r="BT2124" s="199"/>
      <c r="BU2124" s="199"/>
      <c r="BV2124" s="199"/>
      <c r="BW2124" s="199"/>
      <c r="BX2124" s="199"/>
      <c r="BY2124" s="199"/>
      <c r="BZ2124" s="199"/>
      <c r="CA2124" s="199"/>
      <c r="CB2124" s="199"/>
      <c r="CC2124" s="199"/>
      <c r="CD2124" s="199"/>
      <c r="CE2124" s="199"/>
      <c r="CF2124" s="199"/>
      <c r="CG2124" s="199"/>
      <c r="CH2124" s="199"/>
      <c r="CI2124" s="199"/>
      <c r="CJ2124" s="199"/>
      <c r="CK2124" s="199"/>
      <c r="CL2124" s="199"/>
      <c r="CM2124" s="199"/>
      <c r="CN2124" s="199"/>
      <c r="CO2124" s="199"/>
      <c r="CP2124" s="199"/>
      <c r="CQ2124" s="199"/>
      <c r="CR2124" s="199"/>
      <c r="CS2124" s="199"/>
      <c r="CT2124" s="199"/>
      <c r="CU2124" s="199"/>
      <c r="CV2124" s="199"/>
      <c r="CW2124" s="199"/>
      <c r="CX2124" s="199"/>
      <c r="CY2124" s="199"/>
      <c r="CZ2124" s="199"/>
      <c r="DA2124" s="199"/>
      <c r="DB2124" s="199"/>
      <c r="DC2124" s="199"/>
      <c r="DD2124" s="199"/>
      <c r="DE2124" s="199"/>
      <c r="DF2124" s="199"/>
      <c r="DG2124" s="199"/>
      <c r="DH2124" s="199"/>
      <c r="DI2124" s="199"/>
      <c r="DJ2124" s="199"/>
      <c r="DK2124" s="199"/>
      <c r="DL2124" s="199"/>
      <c r="DM2124" s="199"/>
      <c r="DN2124" s="199"/>
      <c r="DO2124" s="199"/>
      <c r="DP2124" s="199"/>
      <c r="DQ2124" s="199"/>
      <c r="DR2124" s="199"/>
      <c r="DS2124" s="199"/>
      <c r="DT2124" s="199"/>
      <c r="DU2124" s="199"/>
      <c r="DV2124" s="199"/>
      <c r="DW2124" s="199"/>
      <c r="DX2124" s="199"/>
      <c r="DY2124" s="199"/>
      <c r="DZ2124" s="199"/>
      <c r="EA2124" s="199"/>
      <c r="EB2124" s="199"/>
      <c r="EC2124" s="199"/>
      <c r="ED2124" s="199"/>
      <c r="EE2124" s="199"/>
      <c r="EF2124" s="199"/>
      <c r="EG2124" s="199"/>
      <c r="EH2124" s="199"/>
      <c r="EI2124" s="199"/>
      <c r="EJ2124" s="199"/>
      <c r="EK2124" s="199"/>
      <c r="EL2124" s="199"/>
      <c r="EM2124" s="199"/>
      <c r="EN2124" s="199"/>
      <c r="EO2124" s="199"/>
      <c r="EP2124" s="199"/>
      <c r="EQ2124" s="199"/>
      <c r="ER2124" s="199"/>
      <c r="ES2124" s="199"/>
      <c r="ET2124" s="199"/>
      <c r="EU2124" s="199"/>
      <c r="EV2124" s="199"/>
      <c r="EW2124" s="199"/>
      <c r="EX2124" s="199"/>
      <c r="EY2124" s="199"/>
      <c r="EZ2124" s="199"/>
      <c r="FA2124" s="199"/>
      <c r="FB2124" s="199"/>
      <c r="FC2124" s="199"/>
      <c r="FD2124" s="199"/>
      <c r="FE2124" s="199"/>
      <c r="FF2124" s="199"/>
      <c r="FG2124" s="199"/>
      <c r="FH2124" s="199"/>
      <c r="FI2124" s="199"/>
      <c r="FJ2124" s="199"/>
      <c r="FK2124" s="199"/>
      <c r="FL2124" s="199"/>
      <c r="FM2124" s="199"/>
      <c r="FN2124" s="199"/>
      <c r="FO2124" s="199"/>
      <c r="FP2124" s="199"/>
      <c r="FQ2124" s="199"/>
      <c r="FR2124" s="199"/>
      <c r="FS2124" s="199"/>
      <c r="FT2124" s="199"/>
      <c r="FU2124" s="199"/>
      <c r="FV2124" s="199"/>
      <c r="FW2124" s="199"/>
      <c r="FX2124" s="199"/>
      <c r="FY2124" s="199"/>
      <c r="FZ2124" s="199"/>
      <c r="GA2124" s="199"/>
      <c r="GB2124" s="199"/>
      <c r="GC2124" s="199"/>
      <c r="GD2124" s="199"/>
      <c r="GE2124" s="199"/>
      <c r="GF2124" s="199"/>
      <c r="GG2124" s="199"/>
      <c r="GH2124" s="199"/>
      <c r="GI2124" s="199"/>
      <c r="GJ2124" s="199"/>
      <c r="GK2124" s="199"/>
      <c r="GL2124" s="199"/>
      <c r="GM2124" s="199"/>
      <c r="GN2124" s="199"/>
      <c r="GO2124" s="199"/>
      <c r="GP2124" s="199"/>
      <c r="GQ2124" s="199"/>
      <c r="GR2124" s="199"/>
      <c r="GS2124" s="199"/>
      <c r="GT2124" s="199"/>
      <c r="GU2124" s="199"/>
      <c r="GV2124" s="199"/>
      <c r="GW2124" s="199"/>
      <c r="GX2124" s="199"/>
      <c r="GY2124" s="199"/>
      <c r="GZ2124" s="199"/>
      <c r="HA2124" s="199"/>
      <c r="HB2124" s="199"/>
      <c r="HC2124" s="199"/>
      <c r="HD2124" s="199"/>
      <c r="HE2124" s="199"/>
      <c r="HF2124" s="199"/>
      <c r="HG2124" s="199"/>
      <c r="HH2124" s="199"/>
      <c r="HI2124" s="199"/>
      <c r="HJ2124" s="199"/>
      <c r="HK2124" s="199"/>
      <c r="HL2124" s="199"/>
      <c r="HM2124" s="199"/>
      <c r="HN2124" s="199"/>
      <c r="HO2124" s="199"/>
      <c r="HP2124" s="199"/>
      <c r="HQ2124" s="199"/>
      <c r="HR2124" s="199"/>
      <c r="HS2124" s="199"/>
      <c r="HT2124" s="199"/>
      <c r="HU2124" s="199"/>
      <c r="HV2124" s="199"/>
      <c r="HW2124" s="199"/>
      <c r="HX2124" s="199"/>
      <c r="HY2124" s="199"/>
      <c r="HZ2124" s="199"/>
      <c r="IA2124" s="199"/>
      <c r="IB2124" s="199"/>
      <c r="IC2124" s="199"/>
      <c r="ID2124" s="199"/>
      <c r="IE2124" s="199"/>
      <c r="IF2124" s="199"/>
      <c r="IG2124" s="199"/>
      <c r="IH2124" s="199"/>
      <c r="II2124" s="199"/>
      <c r="IJ2124" s="199"/>
      <c r="IK2124" s="199"/>
      <c r="IL2124" s="199"/>
      <c r="IM2124" s="199"/>
      <c r="IN2124" s="199"/>
      <c r="IO2124" s="199"/>
      <c r="IP2124" s="199"/>
      <c r="IQ2124" s="199"/>
      <c r="IR2124" s="199"/>
      <c r="IS2124" s="199"/>
      <c r="IT2124" s="199"/>
      <c r="IU2124" s="199"/>
      <c r="IV2124" s="199"/>
      <c r="IW2124" s="199"/>
      <c r="IX2124" s="199"/>
      <c r="IY2124" s="199"/>
      <c r="IZ2124" s="199"/>
      <c r="JA2124" s="199"/>
      <c r="JB2124" s="199"/>
      <c r="JC2124" s="199"/>
      <c r="JD2124" s="199"/>
      <c r="JE2124" s="199"/>
      <c r="JF2124" s="199"/>
      <c r="JG2124" s="199"/>
      <c r="JH2124" s="199"/>
      <c r="JI2124" s="199"/>
      <c r="JJ2124" s="199"/>
      <c r="JK2124" s="199"/>
      <c r="JL2124" s="199"/>
      <c r="JM2124" s="199"/>
      <c r="JN2124" s="199"/>
      <c r="JO2124" s="199"/>
      <c r="JP2124" s="199"/>
      <c r="JQ2124" s="199"/>
      <c r="JR2124" s="199"/>
      <c r="JS2124" s="199"/>
      <c r="JT2124" s="199"/>
      <c r="JU2124" s="199"/>
      <c r="JV2124" s="199"/>
      <c r="JW2124" s="199"/>
      <c r="JX2124" s="199"/>
      <c r="JY2124" s="199"/>
      <c r="JZ2124" s="199"/>
      <c r="KA2124" s="199"/>
      <c r="KB2124" s="199"/>
      <c r="KC2124" s="199"/>
      <c r="KD2124" s="199"/>
      <c r="KE2124" s="199"/>
      <c r="KF2124" s="199"/>
      <c r="KG2124" s="199"/>
      <c r="KH2124" s="199"/>
      <c r="KI2124" s="199"/>
      <c r="KJ2124" s="199"/>
      <c r="KK2124" s="199"/>
      <c r="KL2124" s="199"/>
    </row>
    <row r="2125" spans="1:298" s="104" customFormat="1" ht="11.25" customHeight="1" x14ac:dyDescent="0.2">
      <c r="A2125" s="14">
        <v>456</v>
      </c>
      <c r="B2125" s="104" t="s">
        <v>421</v>
      </c>
      <c r="C2125" s="25">
        <v>5</v>
      </c>
      <c r="D2125" s="107">
        <v>37343</v>
      </c>
      <c r="E2125" s="103">
        <v>150</v>
      </c>
      <c r="F2125" s="104" t="s">
        <v>1106</v>
      </c>
      <c r="G2125" s="104" t="s">
        <v>735</v>
      </c>
      <c r="H2125" s="104" t="s">
        <v>378</v>
      </c>
      <c r="I2125" s="104" t="s">
        <v>103</v>
      </c>
      <c r="L2125" s="5"/>
      <c r="M2125" s="20"/>
      <c r="N2125" s="133"/>
      <c r="P2125" s="14"/>
      <c r="Q2125" s="199"/>
      <c r="R2125" s="158"/>
      <c r="S2125" s="223"/>
      <c r="T2125" s="199"/>
      <c r="U2125" s="199"/>
      <c r="V2125" s="199"/>
      <c r="W2125" s="158"/>
      <c r="X2125" s="223"/>
      <c r="Y2125" s="199"/>
      <c r="Z2125" s="199"/>
      <c r="AA2125" s="199"/>
      <c r="AB2125" s="158"/>
      <c r="AC2125" s="223"/>
      <c r="AD2125" s="199"/>
      <c r="AE2125" s="199"/>
      <c r="AF2125" s="199"/>
      <c r="AG2125" s="158"/>
      <c r="AH2125" s="223"/>
      <c r="AI2125" s="199"/>
      <c r="AJ2125" s="199"/>
      <c r="AK2125" s="199"/>
      <c r="AL2125" s="199"/>
      <c r="AM2125" s="199"/>
      <c r="AN2125" s="199"/>
      <c r="AO2125" s="199"/>
      <c r="AP2125" s="199"/>
      <c r="AQ2125" s="199"/>
      <c r="AR2125" s="199"/>
      <c r="AS2125" s="199"/>
      <c r="AT2125" s="199"/>
      <c r="AU2125" s="199"/>
      <c r="AV2125" s="199"/>
      <c r="AW2125" s="199"/>
      <c r="AX2125" s="199"/>
      <c r="AY2125" s="199"/>
      <c r="AZ2125" s="199"/>
      <c r="BA2125" s="199"/>
      <c r="BB2125" s="199"/>
      <c r="BC2125" s="199"/>
      <c r="BD2125" s="199"/>
      <c r="BE2125" s="199"/>
      <c r="BF2125" s="199"/>
      <c r="BG2125" s="199"/>
      <c r="BH2125" s="199"/>
      <c r="BI2125" s="199"/>
      <c r="BJ2125" s="199"/>
      <c r="BK2125" s="199"/>
      <c r="BL2125" s="199"/>
      <c r="BM2125" s="199"/>
      <c r="BN2125" s="199"/>
      <c r="BO2125" s="199"/>
      <c r="BP2125" s="199"/>
      <c r="BQ2125" s="199"/>
      <c r="BR2125" s="199"/>
      <c r="BS2125" s="199"/>
      <c r="BT2125" s="199"/>
      <c r="BU2125" s="199"/>
      <c r="BV2125" s="199"/>
      <c r="BW2125" s="199"/>
      <c r="BX2125" s="199"/>
      <c r="BY2125" s="199"/>
      <c r="BZ2125" s="199"/>
      <c r="CA2125" s="199"/>
      <c r="CB2125" s="199"/>
      <c r="CC2125" s="199"/>
      <c r="CD2125" s="199"/>
      <c r="CE2125" s="199"/>
      <c r="CF2125" s="199"/>
      <c r="CG2125" s="199"/>
      <c r="CH2125" s="199"/>
      <c r="CI2125" s="199"/>
      <c r="CJ2125" s="199"/>
      <c r="CK2125" s="199"/>
      <c r="CL2125" s="199"/>
      <c r="CM2125" s="199"/>
      <c r="CN2125" s="199"/>
      <c r="CO2125" s="199"/>
      <c r="CP2125" s="199"/>
      <c r="CQ2125" s="199"/>
      <c r="CR2125" s="199"/>
      <c r="CS2125" s="199"/>
      <c r="CT2125" s="199"/>
      <c r="CU2125" s="199"/>
      <c r="CV2125" s="199"/>
      <c r="CW2125" s="199"/>
      <c r="CX2125" s="199"/>
      <c r="CY2125" s="199"/>
      <c r="CZ2125" s="199"/>
      <c r="DA2125" s="199"/>
      <c r="DB2125" s="199"/>
      <c r="DC2125" s="199"/>
      <c r="DD2125" s="199"/>
      <c r="DE2125" s="199"/>
      <c r="DF2125" s="199"/>
      <c r="DG2125" s="199"/>
      <c r="DH2125" s="199"/>
      <c r="DI2125" s="199"/>
      <c r="DJ2125" s="199"/>
      <c r="DK2125" s="199"/>
      <c r="DL2125" s="199"/>
      <c r="DM2125" s="199"/>
      <c r="DN2125" s="199"/>
      <c r="DO2125" s="199"/>
      <c r="DP2125" s="199"/>
      <c r="DQ2125" s="199"/>
      <c r="DR2125" s="199"/>
      <c r="DS2125" s="199"/>
      <c r="DT2125" s="199"/>
      <c r="DU2125" s="199"/>
      <c r="DV2125" s="199"/>
      <c r="DW2125" s="199"/>
      <c r="DX2125" s="199"/>
      <c r="DY2125" s="199"/>
      <c r="DZ2125" s="199"/>
      <c r="EA2125" s="199"/>
      <c r="EB2125" s="199"/>
      <c r="EC2125" s="199"/>
      <c r="ED2125" s="199"/>
      <c r="EE2125" s="199"/>
      <c r="EF2125" s="199"/>
      <c r="EG2125" s="199"/>
      <c r="EH2125" s="199"/>
      <c r="EI2125" s="199"/>
      <c r="EJ2125" s="199"/>
      <c r="EK2125" s="199"/>
      <c r="EL2125" s="199"/>
      <c r="EM2125" s="199"/>
      <c r="EN2125" s="199"/>
      <c r="EO2125" s="199"/>
      <c r="EP2125" s="199"/>
      <c r="EQ2125" s="199"/>
      <c r="ER2125" s="199"/>
      <c r="ES2125" s="199"/>
      <c r="ET2125" s="199"/>
      <c r="EU2125" s="199"/>
      <c r="EV2125" s="199"/>
      <c r="EW2125" s="199"/>
      <c r="EX2125" s="199"/>
      <c r="EY2125" s="199"/>
      <c r="EZ2125" s="199"/>
      <c r="FA2125" s="199"/>
      <c r="FB2125" s="199"/>
      <c r="FC2125" s="199"/>
      <c r="FD2125" s="199"/>
      <c r="FE2125" s="199"/>
      <c r="FF2125" s="199"/>
      <c r="FG2125" s="199"/>
      <c r="FH2125" s="199"/>
      <c r="FI2125" s="199"/>
      <c r="FJ2125" s="199"/>
      <c r="FK2125" s="199"/>
      <c r="FL2125" s="199"/>
      <c r="FM2125" s="199"/>
      <c r="FN2125" s="199"/>
      <c r="FO2125" s="199"/>
      <c r="FP2125" s="199"/>
      <c r="FQ2125" s="199"/>
      <c r="FR2125" s="199"/>
      <c r="FS2125" s="199"/>
      <c r="FT2125" s="199"/>
      <c r="FU2125" s="199"/>
      <c r="FV2125" s="199"/>
      <c r="FW2125" s="199"/>
      <c r="FX2125" s="199"/>
      <c r="FY2125" s="199"/>
      <c r="FZ2125" s="199"/>
      <c r="GA2125" s="199"/>
      <c r="GB2125" s="199"/>
      <c r="GC2125" s="199"/>
      <c r="GD2125" s="199"/>
      <c r="GE2125" s="199"/>
      <c r="GF2125" s="199"/>
      <c r="GG2125" s="199"/>
      <c r="GH2125" s="199"/>
      <c r="GI2125" s="199"/>
      <c r="GJ2125" s="199"/>
      <c r="GK2125" s="199"/>
      <c r="GL2125" s="199"/>
      <c r="GM2125" s="199"/>
      <c r="GN2125" s="199"/>
      <c r="GO2125" s="199"/>
      <c r="GP2125" s="199"/>
      <c r="GQ2125" s="199"/>
      <c r="GR2125" s="199"/>
      <c r="GS2125" s="199"/>
      <c r="GT2125" s="199"/>
      <c r="GU2125" s="199"/>
      <c r="GV2125" s="199"/>
      <c r="GW2125" s="199"/>
      <c r="GX2125" s="199"/>
      <c r="GY2125" s="199"/>
      <c r="GZ2125" s="199"/>
      <c r="HA2125" s="199"/>
      <c r="HB2125" s="199"/>
      <c r="HC2125" s="199"/>
      <c r="HD2125" s="199"/>
      <c r="HE2125" s="199"/>
      <c r="HF2125" s="199"/>
      <c r="HG2125" s="199"/>
      <c r="HH2125" s="199"/>
      <c r="HI2125" s="199"/>
      <c r="HJ2125" s="199"/>
      <c r="HK2125" s="199"/>
      <c r="HL2125" s="199"/>
      <c r="HM2125" s="199"/>
      <c r="HN2125" s="199"/>
      <c r="HO2125" s="199"/>
      <c r="HP2125" s="199"/>
      <c r="HQ2125" s="199"/>
      <c r="HR2125" s="199"/>
      <c r="HS2125" s="199"/>
      <c r="HT2125" s="199"/>
      <c r="HU2125" s="199"/>
      <c r="HV2125" s="199"/>
      <c r="HW2125" s="199"/>
      <c r="HX2125" s="199"/>
      <c r="HY2125" s="199"/>
      <c r="HZ2125" s="199"/>
      <c r="IA2125" s="199"/>
      <c r="IB2125" s="199"/>
      <c r="IC2125" s="199"/>
      <c r="ID2125" s="199"/>
      <c r="IE2125" s="199"/>
      <c r="IF2125" s="199"/>
      <c r="IG2125" s="199"/>
      <c r="IH2125" s="199"/>
      <c r="II2125" s="199"/>
      <c r="IJ2125" s="199"/>
      <c r="IK2125" s="199"/>
      <c r="IL2125" s="199"/>
      <c r="IM2125" s="199"/>
      <c r="IN2125" s="199"/>
      <c r="IO2125" s="199"/>
      <c r="IP2125" s="199"/>
      <c r="IQ2125" s="199"/>
      <c r="IR2125" s="199"/>
      <c r="IS2125" s="199"/>
      <c r="IT2125" s="199"/>
      <c r="IU2125" s="199"/>
      <c r="IV2125" s="199"/>
      <c r="IW2125" s="199"/>
      <c r="IX2125" s="199"/>
      <c r="IY2125" s="199"/>
      <c r="IZ2125" s="199"/>
      <c r="JA2125" s="199"/>
      <c r="JB2125" s="199"/>
      <c r="JC2125" s="199"/>
      <c r="JD2125" s="199"/>
      <c r="JE2125" s="199"/>
      <c r="JF2125" s="199"/>
      <c r="JG2125" s="199"/>
      <c r="JH2125" s="199"/>
      <c r="JI2125" s="199"/>
      <c r="JJ2125" s="199"/>
      <c r="JK2125" s="199"/>
      <c r="JL2125" s="199"/>
      <c r="JM2125" s="199"/>
      <c r="JN2125" s="199"/>
      <c r="JO2125" s="199"/>
      <c r="JP2125" s="199"/>
      <c r="JQ2125" s="199"/>
      <c r="JR2125" s="199"/>
      <c r="JS2125" s="199"/>
      <c r="JT2125" s="199"/>
      <c r="JU2125" s="199"/>
      <c r="JV2125" s="199"/>
      <c r="JW2125" s="199"/>
      <c r="JX2125" s="199"/>
      <c r="JY2125" s="199"/>
      <c r="JZ2125" s="199"/>
      <c r="KA2125" s="199"/>
      <c r="KB2125" s="199"/>
      <c r="KC2125" s="199"/>
      <c r="KD2125" s="199"/>
      <c r="KE2125" s="199"/>
      <c r="KF2125" s="199"/>
      <c r="KG2125" s="199"/>
      <c r="KH2125" s="199"/>
      <c r="KI2125" s="199"/>
      <c r="KJ2125" s="199"/>
      <c r="KK2125" s="199"/>
      <c r="KL2125" s="199"/>
    </row>
    <row r="2126" spans="1:298" s="104" customFormat="1" ht="11.25" customHeight="1" x14ac:dyDescent="0.2">
      <c r="A2126" s="14">
        <v>456</v>
      </c>
      <c r="B2126" s="104" t="s">
        <v>421</v>
      </c>
      <c r="C2126" s="25">
        <v>6</v>
      </c>
      <c r="D2126" s="107">
        <v>37868</v>
      </c>
      <c r="E2126" s="103">
        <v>150</v>
      </c>
      <c r="F2126" s="104" t="s">
        <v>1106</v>
      </c>
      <c r="G2126" s="104" t="s">
        <v>735</v>
      </c>
      <c r="H2126" s="104" t="s">
        <v>378</v>
      </c>
      <c r="I2126" s="104" t="s">
        <v>103</v>
      </c>
      <c r="L2126" s="5"/>
      <c r="M2126" s="20"/>
      <c r="N2126" s="133"/>
      <c r="P2126" s="14"/>
      <c r="Q2126" s="199"/>
      <c r="R2126" s="158"/>
      <c r="S2126" s="223"/>
      <c r="T2126" s="199"/>
      <c r="U2126" s="199"/>
      <c r="V2126" s="199"/>
      <c r="W2126" s="158"/>
      <c r="X2126" s="223"/>
      <c r="Y2126" s="199"/>
      <c r="Z2126" s="199"/>
      <c r="AA2126" s="199"/>
      <c r="AB2126" s="158"/>
      <c r="AC2126" s="223"/>
      <c r="AD2126" s="199"/>
      <c r="AE2126" s="199"/>
      <c r="AF2126" s="199"/>
      <c r="AG2126" s="158"/>
      <c r="AH2126" s="223"/>
      <c r="AI2126" s="199"/>
      <c r="AJ2126" s="199"/>
      <c r="AK2126" s="199"/>
      <c r="AL2126" s="199"/>
      <c r="AM2126" s="199"/>
      <c r="AN2126" s="199"/>
      <c r="AO2126" s="199"/>
      <c r="AP2126" s="199"/>
      <c r="AQ2126" s="199"/>
      <c r="AR2126" s="199"/>
      <c r="AS2126" s="199"/>
      <c r="AT2126" s="199"/>
      <c r="AU2126" s="199"/>
      <c r="AV2126" s="199"/>
      <c r="AW2126" s="199"/>
      <c r="AX2126" s="199"/>
      <c r="AY2126" s="199"/>
      <c r="AZ2126" s="199"/>
      <c r="BA2126" s="199"/>
      <c r="BB2126" s="199"/>
      <c r="BC2126" s="199"/>
      <c r="BD2126" s="199"/>
      <c r="BE2126" s="199"/>
      <c r="BF2126" s="199"/>
      <c r="BG2126" s="199"/>
      <c r="BH2126" s="199"/>
      <c r="BI2126" s="199"/>
      <c r="BJ2126" s="199"/>
      <c r="BK2126" s="199"/>
      <c r="BL2126" s="199"/>
      <c r="BM2126" s="199"/>
      <c r="BN2126" s="199"/>
      <c r="BO2126" s="199"/>
      <c r="BP2126" s="199"/>
      <c r="BQ2126" s="199"/>
      <c r="BR2126" s="199"/>
      <c r="BS2126" s="199"/>
      <c r="BT2126" s="199"/>
      <c r="BU2126" s="199"/>
      <c r="BV2126" s="199"/>
      <c r="BW2126" s="199"/>
      <c r="BX2126" s="199"/>
      <c r="BY2126" s="199"/>
      <c r="BZ2126" s="199"/>
      <c r="CA2126" s="199"/>
      <c r="CB2126" s="199"/>
      <c r="CC2126" s="199"/>
      <c r="CD2126" s="199"/>
      <c r="CE2126" s="199"/>
      <c r="CF2126" s="199"/>
      <c r="CG2126" s="199"/>
      <c r="CH2126" s="199"/>
      <c r="CI2126" s="199"/>
      <c r="CJ2126" s="199"/>
      <c r="CK2126" s="199"/>
      <c r="CL2126" s="199"/>
      <c r="CM2126" s="199"/>
      <c r="CN2126" s="199"/>
      <c r="CO2126" s="199"/>
      <c r="CP2126" s="199"/>
      <c r="CQ2126" s="199"/>
      <c r="CR2126" s="199"/>
      <c r="CS2126" s="199"/>
      <c r="CT2126" s="199"/>
      <c r="CU2126" s="199"/>
      <c r="CV2126" s="199"/>
      <c r="CW2126" s="199"/>
      <c r="CX2126" s="199"/>
      <c r="CY2126" s="199"/>
      <c r="CZ2126" s="199"/>
      <c r="DA2126" s="199"/>
      <c r="DB2126" s="199"/>
      <c r="DC2126" s="199"/>
      <c r="DD2126" s="199"/>
      <c r="DE2126" s="199"/>
      <c r="DF2126" s="199"/>
      <c r="DG2126" s="199"/>
      <c r="DH2126" s="199"/>
      <c r="DI2126" s="199"/>
      <c r="DJ2126" s="199"/>
      <c r="DK2126" s="199"/>
      <c r="DL2126" s="199"/>
      <c r="DM2126" s="199"/>
      <c r="DN2126" s="199"/>
      <c r="DO2126" s="199"/>
      <c r="DP2126" s="199"/>
      <c r="DQ2126" s="199"/>
      <c r="DR2126" s="199"/>
      <c r="DS2126" s="199"/>
      <c r="DT2126" s="199"/>
      <c r="DU2126" s="199"/>
      <c r="DV2126" s="199"/>
      <c r="DW2126" s="199"/>
      <c r="DX2126" s="199"/>
      <c r="DY2126" s="199"/>
      <c r="DZ2126" s="199"/>
      <c r="EA2126" s="199"/>
      <c r="EB2126" s="199"/>
      <c r="EC2126" s="199"/>
      <c r="ED2126" s="199"/>
      <c r="EE2126" s="199"/>
      <c r="EF2126" s="199"/>
      <c r="EG2126" s="199"/>
      <c r="EH2126" s="199"/>
      <c r="EI2126" s="199"/>
      <c r="EJ2126" s="199"/>
      <c r="EK2126" s="199"/>
      <c r="EL2126" s="199"/>
      <c r="EM2126" s="199"/>
      <c r="EN2126" s="199"/>
      <c r="EO2126" s="199"/>
      <c r="EP2126" s="199"/>
      <c r="EQ2126" s="199"/>
      <c r="ER2126" s="199"/>
      <c r="ES2126" s="199"/>
      <c r="ET2126" s="199"/>
      <c r="EU2126" s="199"/>
      <c r="EV2126" s="199"/>
      <c r="EW2126" s="199"/>
      <c r="EX2126" s="199"/>
      <c r="EY2126" s="199"/>
      <c r="EZ2126" s="199"/>
      <c r="FA2126" s="199"/>
      <c r="FB2126" s="199"/>
      <c r="FC2126" s="199"/>
      <c r="FD2126" s="199"/>
      <c r="FE2126" s="199"/>
      <c r="FF2126" s="199"/>
      <c r="FG2126" s="199"/>
      <c r="FH2126" s="199"/>
      <c r="FI2126" s="199"/>
      <c r="FJ2126" s="199"/>
      <c r="FK2126" s="199"/>
      <c r="FL2126" s="199"/>
      <c r="FM2126" s="199"/>
      <c r="FN2126" s="199"/>
      <c r="FO2126" s="199"/>
      <c r="FP2126" s="199"/>
      <c r="FQ2126" s="199"/>
      <c r="FR2126" s="199"/>
      <c r="FS2126" s="199"/>
      <c r="FT2126" s="199"/>
      <c r="FU2126" s="199"/>
      <c r="FV2126" s="199"/>
      <c r="FW2126" s="199"/>
      <c r="FX2126" s="199"/>
      <c r="FY2126" s="199"/>
      <c r="FZ2126" s="199"/>
      <c r="GA2126" s="199"/>
      <c r="GB2126" s="199"/>
      <c r="GC2126" s="199"/>
      <c r="GD2126" s="199"/>
      <c r="GE2126" s="199"/>
      <c r="GF2126" s="199"/>
      <c r="GG2126" s="199"/>
      <c r="GH2126" s="199"/>
      <c r="GI2126" s="199"/>
      <c r="GJ2126" s="199"/>
      <c r="GK2126" s="199"/>
      <c r="GL2126" s="199"/>
      <c r="GM2126" s="199"/>
      <c r="GN2126" s="199"/>
      <c r="GO2126" s="199"/>
      <c r="GP2126" s="199"/>
      <c r="GQ2126" s="199"/>
      <c r="GR2126" s="199"/>
      <c r="GS2126" s="199"/>
      <c r="GT2126" s="199"/>
      <c r="GU2126" s="199"/>
      <c r="GV2126" s="199"/>
      <c r="GW2126" s="199"/>
      <c r="GX2126" s="199"/>
      <c r="GY2126" s="199"/>
      <c r="GZ2126" s="199"/>
      <c r="HA2126" s="199"/>
      <c r="HB2126" s="199"/>
      <c r="HC2126" s="199"/>
      <c r="HD2126" s="199"/>
      <c r="HE2126" s="199"/>
      <c r="HF2126" s="199"/>
      <c r="HG2126" s="199"/>
      <c r="HH2126" s="199"/>
      <c r="HI2126" s="199"/>
      <c r="HJ2126" s="199"/>
      <c r="HK2126" s="199"/>
      <c r="HL2126" s="199"/>
      <c r="HM2126" s="199"/>
      <c r="HN2126" s="199"/>
      <c r="HO2126" s="199"/>
      <c r="HP2126" s="199"/>
      <c r="HQ2126" s="199"/>
      <c r="HR2126" s="199"/>
      <c r="HS2126" s="199"/>
      <c r="HT2126" s="199"/>
      <c r="HU2126" s="199"/>
      <c r="HV2126" s="199"/>
      <c r="HW2126" s="199"/>
      <c r="HX2126" s="199"/>
      <c r="HY2126" s="199"/>
      <c r="HZ2126" s="199"/>
      <c r="IA2126" s="199"/>
      <c r="IB2126" s="199"/>
      <c r="IC2126" s="199"/>
      <c r="ID2126" s="199"/>
      <c r="IE2126" s="199"/>
      <c r="IF2126" s="199"/>
      <c r="IG2126" s="199"/>
      <c r="IH2126" s="199"/>
      <c r="II2126" s="199"/>
      <c r="IJ2126" s="199"/>
      <c r="IK2126" s="199"/>
      <c r="IL2126" s="199"/>
      <c r="IM2126" s="199"/>
      <c r="IN2126" s="199"/>
      <c r="IO2126" s="199"/>
      <c r="IP2126" s="199"/>
      <c r="IQ2126" s="199"/>
      <c r="IR2126" s="199"/>
      <c r="IS2126" s="199"/>
      <c r="IT2126" s="199"/>
      <c r="IU2126" s="199"/>
      <c r="IV2126" s="199"/>
      <c r="IW2126" s="199"/>
      <c r="IX2126" s="199"/>
      <c r="IY2126" s="199"/>
      <c r="IZ2126" s="199"/>
      <c r="JA2126" s="199"/>
      <c r="JB2126" s="199"/>
      <c r="JC2126" s="199"/>
      <c r="JD2126" s="199"/>
      <c r="JE2126" s="199"/>
      <c r="JF2126" s="199"/>
      <c r="JG2126" s="199"/>
      <c r="JH2126" s="199"/>
      <c r="JI2126" s="199"/>
      <c r="JJ2126" s="199"/>
      <c r="JK2126" s="199"/>
      <c r="JL2126" s="199"/>
      <c r="JM2126" s="199"/>
      <c r="JN2126" s="199"/>
      <c r="JO2126" s="199"/>
      <c r="JP2126" s="199"/>
      <c r="JQ2126" s="199"/>
      <c r="JR2126" s="199"/>
      <c r="JS2126" s="199"/>
      <c r="JT2126" s="199"/>
      <c r="JU2126" s="199"/>
      <c r="JV2126" s="199"/>
      <c r="JW2126" s="199"/>
      <c r="JX2126" s="199"/>
      <c r="JY2126" s="199"/>
      <c r="JZ2126" s="199"/>
      <c r="KA2126" s="199"/>
      <c r="KB2126" s="199"/>
      <c r="KC2126" s="199"/>
      <c r="KD2126" s="199"/>
      <c r="KE2126" s="199"/>
      <c r="KF2126" s="199"/>
      <c r="KG2126" s="199"/>
      <c r="KH2126" s="199"/>
      <c r="KI2126" s="199"/>
      <c r="KJ2126" s="199"/>
      <c r="KK2126" s="199"/>
      <c r="KL2126" s="199"/>
    </row>
    <row r="2127" spans="1:298" s="105" customFormat="1" ht="11.25" customHeight="1" x14ac:dyDescent="0.2">
      <c r="A2127" s="201">
        <v>457</v>
      </c>
      <c r="B2127" s="99" t="s">
        <v>473</v>
      </c>
      <c r="C2127" s="17">
        <v>0</v>
      </c>
      <c r="D2127" s="100"/>
      <c r="E2127" s="106">
        <v>4</v>
      </c>
      <c r="F2127" s="99" t="s">
        <v>510</v>
      </c>
      <c r="G2127" s="99" t="s">
        <v>735</v>
      </c>
      <c r="H2127" s="99" t="s">
        <v>986</v>
      </c>
      <c r="I2127" s="99" t="s">
        <v>103</v>
      </c>
      <c r="J2127" s="99"/>
      <c r="K2127" s="99"/>
      <c r="L2127" s="3" t="s">
        <v>233</v>
      </c>
      <c r="M2127" s="4">
        <v>0</v>
      </c>
      <c r="N2127" s="127">
        <v>0</v>
      </c>
      <c r="O2127" s="99"/>
      <c r="P2127" s="1"/>
      <c r="Q2127" s="381" t="s">
        <v>233</v>
      </c>
      <c r="R2127" s="313">
        <v>0</v>
      </c>
      <c r="S2127" s="338">
        <v>0</v>
      </c>
      <c r="T2127" s="295"/>
      <c r="U2127" s="295"/>
      <c r="V2127" s="381" t="s">
        <v>233</v>
      </c>
      <c r="W2127" s="313">
        <v>0</v>
      </c>
      <c r="X2127" s="338">
        <v>0</v>
      </c>
      <c r="Y2127" s="295"/>
      <c r="Z2127" s="295"/>
      <c r="AA2127" s="381" t="s">
        <v>233</v>
      </c>
      <c r="AB2127" s="313">
        <v>0</v>
      </c>
      <c r="AC2127" s="338">
        <v>0</v>
      </c>
      <c r="AD2127" s="295"/>
      <c r="AE2127" s="295"/>
      <c r="AF2127" s="310" t="s">
        <v>233</v>
      </c>
      <c r="AG2127" s="313">
        <v>0</v>
      </c>
      <c r="AH2127" s="338">
        <v>0</v>
      </c>
      <c r="AI2127" s="295"/>
      <c r="AJ2127" s="295"/>
      <c r="AK2127" s="225"/>
      <c r="AL2127" s="225"/>
      <c r="AM2127" s="225"/>
      <c r="AN2127" s="225"/>
      <c r="AO2127" s="225"/>
      <c r="AP2127" s="225"/>
      <c r="AQ2127" s="225"/>
      <c r="AR2127" s="225"/>
      <c r="AS2127" s="225"/>
      <c r="AT2127" s="225"/>
      <c r="AU2127" s="225"/>
      <c r="AV2127" s="225"/>
      <c r="AW2127" s="225"/>
      <c r="AX2127" s="225"/>
      <c r="AY2127" s="225"/>
      <c r="AZ2127" s="225"/>
      <c r="BA2127" s="225"/>
      <c r="BB2127" s="225"/>
      <c r="BC2127" s="225"/>
      <c r="BD2127" s="225"/>
      <c r="BE2127" s="225"/>
      <c r="BF2127" s="225"/>
      <c r="BG2127" s="225"/>
      <c r="BH2127" s="225"/>
      <c r="BI2127" s="225"/>
      <c r="BJ2127" s="225"/>
      <c r="BK2127" s="225"/>
      <c r="BL2127" s="225"/>
      <c r="BM2127" s="225"/>
      <c r="BN2127" s="225"/>
      <c r="BO2127" s="225"/>
      <c r="BP2127" s="225"/>
      <c r="BQ2127" s="225"/>
      <c r="BR2127" s="225"/>
      <c r="BS2127" s="225"/>
      <c r="BT2127" s="225"/>
      <c r="BU2127" s="225"/>
      <c r="BV2127" s="225"/>
      <c r="BW2127" s="225"/>
      <c r="BX2127" s="225"/>
      <c r="BY2127" s="225"/>
      <c r="BZ2127" s="225"/>
      <c r="CA2127" s="225"/>
      <c r="CB2127" s="225"/>
      <c r="CC2127" s="225"/>
      <c r="CD2127" s="225"/>
      <c r="CE2127" s="225"/>
      <c r="CF2127" s="225"/>
      <c r="CG2127" s="225"/>
      <c r="CH2127" s="225"/>
      <c r="CI2127" s="225"/>
      <c r="CJ2127" s="225"/>
      <c r="CK2127" s="225"/>
      <c r="CL2127" s="225"/>
      <c r="CM2127" s="225"/>
      <c r="CN2127" s="225"/>
      <c r="CO2127" s="225"/>
      <c r="CP2127" s="225"/>
      <c r="CQ2127" s="225"/>
      <c r="CR2127" s="225"/>
      <c r="CS2127" s="225"/>
      <c r="CT2127" s="225"/>
      <c r="CU2127" s="225"/>
      <c r="CV2127" s="225"/>
      <c r="CW2127" s="225"/>
      <c r="CX2127" s="225"/>
      <c r="CY2127" s="225"/>
      <c r="CZ2127" s="225"/>
      <c r="DA2127" s="225"/>
      <c r="DB2127" s="225"/>
      <c r="DC2127" s="225"/>
      <c r="DD2127" s="225"/>
      <c r="DE2127" s="225"/>
      <c r="DF2127" s="225"/>
      <c r="DG2127" s="225"/>
      <c r="DH2127" s="225"/>
      <c r="DI2127" s="225"/>
      <c r="DJ2127" s="225"/>
      <c r="DK2127" s="225"/>
      <c r="DL2127" s="225"/>
      <c r="DM2127" s="225"/>
      <c r="DN2127" s="225"/>
      <c r="DO2127" s="225"/>
      <c r="DP2127" s="225"/>
      <c r="DQ2127" s="225"/>
      <c r="DR2127" s="225"/>
      <c r="DS2127" s="225"/>
      <c r="DT2127" s="225"/>
      <c r="DU2127" s="225"/>
      <c r="DV2127" s="225"/>
      <c r="DW2127" s="225"/>
      <c r="DX2127" s="225"/>
      <c r="DY2127" s="225"/>
      <c r="DZ2127" s="225"/>
      <c r="EA2127" s="225"/>
      <c r="EB2127" s="225"/>
      <c r="EC2127" s="225"/>
      <c r="ED2127" s="225"/>
      <c r="EE2127" s="225"/>
      <c r="EF2127" s="225"/>
      <c r="EG2127" s="225"/>
      <c r="EH2127" s="225"/>
      <c r="EI2127" s="225"/>
      <c r="EJ2127" s="225"/>
      <c r="EK2127" s="225"/>
      <c r="EL2127" s="225"/>
      <c r="EM2127" s="225"/>
      <c r="EN2127" s="225"/>
      <c r="EO2127" s="225"/>
      <c r="EP2127" s="225"/>
      <c r="EQ2127" s="225"/>
      <c r="ER2127" s="225"/>
      <c r="ES2127" s="225"/>
      <c r="ET2127" s="225"/>
      <c r="EU2127" s="225"/>
      <c r="EV2127" s="225"/>
      <c r="EW2127" s="225"/>
      <c r="EX2127" s="225"/>
      <c r="EY2127" s="225"/>
      <c r="EZ2127" s="225"/>
      <c r="FA2127" s="225"/>
      <c r="FB2127" s="225"/>
      <c r="FC2127" s="225"/>
      <c r="FD2127" s="225"/>
      <c r="FE2127" s="225"/>
      <c r="FF2127" s="225"/>
      <c r="FG2127" s="225"/>
      <c r="FH2127" s="225"/>
      <c r="FI2127" s="225"/>
      <c r="FJ2127" s="225"/>
      <c r="FK2127" s="225"/>
      <c r="FL2127" s="225"/>
      <c r="FM2127" s="225"/>
      <c r="FN2127" s="225"/>
      <c r="FO2127" s="225"/>
      <c r="FP2127" s="225"/>
      <c r="FQ2127" s="225"/>
      <c r="FR2127" s="225"/>
      <c r="FS2127" s="225"/>
      <c r="FT2127" s="225"/>
      <c r="FU2127" s="225"/>
      <c r="FV2127" s="225"/>
      <c r="FW2127" s="225"/>
      <c r="FX2127" s="225"/>
      <c r="FY2127" s="225"/>
      <c r="FZ2127" s="225"/>
      <c r="GA2127" s="225"/>
      <c r="GB2127" s="225"/>
      <c r="GC2127" s="225"/>
      <c r="GD2127" s="225"/>
      <c r="GE2127" s="225"/>
      <c r="GF2127" s="225"/>
      <c r="GG2127" s="225"/>
      <c r="GH2127" s="225"/>
      <c r="GI2127" s="225"/>
      <c r="GJ2127" s="225"/>
      <c r="GK2127" s="225"/>
      <c r="GL2127" s="225"/>
      <c r="GM2127" s="225"/>
      <c r="GN2127" s="225"/>
      <c r="GO2127" s="225"/>
      <c r="GP2127" s="225"/>
      <c r="GQ2127" s="225"/>
      <c r="GR2127" s="225"/>
      <c r="GS2127" s="225"/>
      <c r="GT2127" s="225"/>
      <c r="GU2127" s="225"/>
      <c r="GV2127" s="225"/>
      <c r="GW2127" s="225"/>
      <c r="GX2127" s="225"/>
      <c r="GY2127" s="225"/>
      <c r="GZ2127" s="225"/>
      <c r="HA2127" s="225"/>
      <c r="HB2127" s="225"/>
      <c r="HC2127" s="225"/>
      <c r="HD2127" s="225"/>
      <c r="HE2127" s="225"/>
      <c r="HF2127" s="225"/>
      <c r="HG2127" s="225"/>
      <c r="HH2127" s="225"/>
      <c r="HI2127" s="225"/>
      <c r="HJ2127" s="225"/>
      <c r="HK2127" s="225"/>
      <c r="HL2127" s="225"/>
      <c r="HM2127" s="225"/>
      <c r="HN2127" s="225"/>
      <c r="HO2127" s="225"/>
      <c r="HP2127" s="225"/>
      <c r="HQ2127" s="225"/>
      <c r="HR2127" s="225"/>
      <c r="HS2127" s="225"/>
      <c r="HT2127" s="225"/>
      <c r="HU2127" s="225"/>
      <c r="HV2127" s="225"/>
      <c r="HW2127" s="225"/>
      <c r="HX2127" s="225"/>
      <c r="HY2127" s="225"/>
      <c r="HZ2127" s="225"/>
      <c r="IA2127" s="225"/>
      <c r="IB2127" s="225"/>
      <c r="IC2127" s="225"/>
      <c r="ID2127" s="225"/>
      <c r="IE2127" s="225"/>
      <c r="IF2127" s="225"/>
      <c r="IG2127" s="225"/>
      <c r="IH2127" s="225"/>
      <c r="II2127" s="225"/>
      <c r="IJ2127" s="225"/>
      <c r="IK2127" s="225"/>
      <c r="IL2127" s="225"/>
      <c r="IM2127" s="225"/>
      <c r="IN2127" s="225"/>
      <c r="IO2127" s="225"/>
      <c r="IP2127" s="225"/>
      <c r="IQ2127" s="225"/>
      <c r="IR2127" s="225"/>
      <c r="IS2127" s="225"/>
      <c r="IT2127" s="225"/>
      <c r="IU2127" s="225"/>
      <c r="IV2127" s="225"/>
      <c r="IW2127" s="225"/>
      <c r="IX2127" s="225"/>
      <c r="IY2127" s="225"/>
      <c r="IZ2127" s="225"/>
      <c r="JA2127" s="225"/>
      <c r="JB2127" s="225"/>
      <c r="JC2127" s="225"/>
      <c r="JD2127" s="225"/>
      <c r="JE2127" s="225"/>
      <c r="JF2127" s="225"/>
      <c r="JG2127" s="225"/>
      <c r="JH2127" s="225"/>
      <c r="JI2127" s="225"/>
      <c r="JJ2127" s="225"/>
      <c r="JK2127" s="225"/>
      <c r="JL2127" s="225"/>
      <c r="JM2127" s="225"/>
      <c r="JN2127" s="225"/>
      <c r="JO2127" s="225"/>
      <c r="JP2127" s="225"/>
      <c r="JQ2127" s="225"/>
      <c r="JR2127" s="225"/>
      <c r="JS2127" s="225"/>
      <c r="JT2127" s="225"/>
      <c r="JU2127" s="225"/>
      <c r="JV2127" s="225"/>
      <c r="JW2127" s="225"/>
      <c r="JX2127" s="225"/>
      <c r="JY2127" s="225"/>
      <c r="JZ2127" s="225"/>
      <c r="KA2127" s="225"/>
      <c r="KB2127" s="225"/>
      <c r="KC2127" s="225"/>
      <c r="KD2127" s="225"/>
      <c r="KE2127" s="225"/>
      <c r="KF2127" s="225"/>
      <c r="KG2127" s="225"/>
      <c r="KH2127" s="225"/>
      <c r="KI2127" s="225"/>
      <c r="KJ2127" s="225"/>
      <c r="KK2127" s="225"/>
      <c r="KL2127" s="225"/>
    </row>
    <row r="2128" spans="1:298" s="104" customFormat="1" ht="11.25" customHeight="1" x14ac:dyDescent="0.2">
      <c r="A2128" s="14">
        <v>457</v>
      </c>
      <c r="B2128" s="104" t="s">
        <v>473</v>
      </c>
      <c r="C2128" s="25">
        <v>1</v>
      </c>
      <c r="D2128" s="107">
        <v>31764</v>
      </c>
      <c r="E2128" s="103">
        <v>2</v>
      </c>
      <c r="F2128" s="104" t="s">
        <v>510</v>
      </c>
      <c r="G2128" s="104" t="s">
        <v>735</v>
      </c>
      <c r="H2128" s="104" t="s">
        <v>986</v>
      </c>
      <c r="I2128" s="104" t="s">
        <v>103</v>
      </c>
      <c r="L2128" s="5" t="s">
        <v>233</v>
      </c>
      <c r="M2128" s="103"/>
      <c r="N2128" s="133"/>
      <c r="P2128" s="14"/>
      <c r="Q2128" s="194" t="s">
        <v>233</v>
      </c>
      <c r="R2128" s="158"/>
      <c r="S2128" s="223"/>
      <c r="T2128" s="199"/>
      <c r="U2128" s="199"/>
      <c r="V2128" s="194" t="s">
        <v>233</v>
      </c>
      <c r="W2128" s="158"/>
      <c r="X2128" s="223"/>
      <c r="Y2128" s="199"/>
      <c r="Z2128" s="199"/>
      <c r="AA2128" s="194" t="s">
        <v>233</v>
      </c>
      <c r="AB2128" s="158"/>
      <c r="AC2128" s="223"/>
      <c r="AD2128" s="199"/>
      <c r="AE2128" s="199"/>
      <c r="AF2128" s="194" t="s">
        <v>233</v>
      </c>
      <c r="AG2128" s="158"/>
      <c r="AH2128" s="223"/>
      <c r="AI2128" s="199"/>
      <c r="AJ2128" s="199"/>
      <c r="AK2128" s="199"/>
      <c r="AL2128" s="199"/>
      <c r="AM2128" s="199"/>
      <c r="AN2128" s="199"/>
      <c r="AO2128" s="199"/>
      <c r="AP2128" s="199"/>
      <c r="AQ2128" s="199"/>
      <c r="AR2128" s="199"/>
      <c r="AS2128" s="199"/>
      <c r="AT2128" s="199"/>
      <c r="AU2128" s="199"/>
      <c r="AV2128" s="199"/>
      <c r="AW2128" s="199"/>
      <c r="AX2128" s="199"/>
      <c r="AY2128" s="199"/>
      <c r="AZ2128" s="199"/>
      <c r="BA2128" s="199"/>
      <c r="BB2128" s="199"/>
      <c r="BC2128" s="199"/>
      <c r="BD2128" s="199"/>
      <c r="BE2128" s="199"/>
      <c r="BF2128" s="199"/>
      <c r="BG2128" s="199"/>
      <c r="BH2128" s="199"/>
      <c r="BI2128" s="199"/>
      <c r="BJ2128" s="199"/>
      <c r="BK2128" s="199"/>
      <c r="BL2128" s="199"/>
      <c r="BM2128" s="199"/>
      <c r="BN2128" s="199"/>
      <c r="BO2128" s="199"/>
      <c r="BP2128" s="199"/>
      <c r="BQ2128" s="199"/>
      <c r="BR2128" s="199"/>
      <c r="BS2128" s="199"/>
      <c r="BT2128" s="199"/>
      <c r="BU2128" s="199"/>
      <c r="BV2128" s="199"/>
      <c r="BW2128" s="199"/>
      <c r="BX2128" s="199"/>
      <c r="BY2128" s="199"/>
      <c r="BZ2128" s="199"/>
      <c r="CA2128" s="199"/>
      <c r="CB2128" s="199"/>
      <c r="CC2128" s="199"/>
      <c r="CD2128" s="199"/>
      <c r="CE2128" s="199"/>
      <c r="CF2128" s="199"/>
      <c r="CG2128" s="199"/>
      <c r="CH2128" s="199"/>
      <c r="CI2128" s="199"/>
      <c r="CJ2128" s="199"/>
      <c r="CK2128" s="199"/>
      <c r="CL2128" s="199"/>
      <c r="CM2128" s="199"/>
      <c r="CN2128" s="199"/>
      <c r="CO2128" s="199"/>
      <c r="CP2128" s="199"/>
      <c r="CQ2128" s="199"/>
      <c r="CR2128" s="199"/>
      <c r="CS2128" s="199"/>
      <c r="CT2128" s="199"/>
      <c r="CU2128" s="199"/>
      <c r="CV2128" s="199"/>
      <c r="CW2128" s="199"/>
      <c r="CX2128" s="199"/>
      <c r="CY2128" s="199"/>
      <c r="CZ2128" s="199"/>
      <c r="DA2128" s="199"/>
      <c r="DB2128" s="199"/>
      <c r="DC2128" s="199"/>
      <c r="DD2128" s="199"/>
      <c r="DE2128" s="199"/>
      <c r="DF2128" s="199"/>
      <c r="DG2128" s="199"/>
      <c r="DH2128" s="199"/>
      <c r="DI2128" s="199"/>
      <c r="DJ2128" s="199"/>
      <c r="DK2128" s="199"/>
      <c r="DL2128" s="199"/>
      <c r="DM2128" s="199"/>
      <c r="DN2128" s="199"/>
      <c r="DO2128" s="199"/>
      <c r="DP2128" s="199"/>
      <c r="DQ2128" s="199"/>
      <c r="DR2128" s="199"/>
      <c r="DS2128" s="199"/>
      <c r="DT2128" s="199"/>
      <c r="DU2128" s="199"/>
      <c r="DV2128" s="199"/>
      <c r="DW2128" s="199"/>
      <c r="DX2128" s="199"/>
      <c r="DY2128" s="199"/>
      <c r="DZ2128" s="199"/>
      <c r="EA2128" s="199"/>
      <c r="EB2128" s="199"/>
      <c r="EC2128" s="199"/>
      <c r="ED2128" s="199"/>
      <c r="EE2128" s="199"/>
      <c r="EF2128" s="199"/>
      <c r="EG2128" s="199"/>
      <c r="EH2128" s="199"/>
      <c r="EI2128" s="199"/>
      <c r="EJ2128" s="199"/>
      <c r="EK2128" s="199"/>
      <c r="EL2128" s="199"/>
      <c r="EM2128" s="199"/>
      <c r="EN2128" s="199"/>
      <c r="EO2128" s="199"/>
      <c r="EP2128" s="199"/>
      <c r="EQ2128" s="199"/>
      <c r="ER2128" s="199"/>
      <c r="ES2128" s="199"/>
      <c r="ET2128" s="199"/>
      <c r="EU2128" s="199"/>
      <c r="EV2128" s="199"/>
      <c r="EW2128" s="199"/>
      <c r="EX2128" s="199"/>
      <c r="EY2128" s="199"/>
      <c r="EZ2128" s="199"/>
      <c r="FA2128" s="199"/>
      <c r="FB2128" s="199"/>
      <c r="FC2128" s="199"/>
      <c r="FD2128" s="199"/>
      <c r="FE2128" s="199"/>
      <c r="FF2128" s="199"/>
      <c r="FG2128" s="199"/>
      <c r="FH2128" s="199"/>
      <c r="FI2128" s="199"/>
      <c r="FJ2128" s="199"/>
      <c r="FK2128" s="199"/>
      <c r="FL2128" s="199"/>
      <c r="FM2128" s="199"/>
      <c r="FN2128" s="199"/>
      <c r="FO2128" s="199"/>
      <c r="FP2128" s="199"/>
      <c r="FQ2128" s="199"/>
      <c r="FR2128" s="199"/>
      <c r="FS2128" s="199"/>
      <c r="FT2128" s="199"/>
      <c r="FU2128" s="199"/>
      <c r="FV2128" s="199"/>
      <c r="FW2128" s="199"/>
      <c r="FX2128" s="199"/>
      <c r="FY2128" s="199"/>
      <c r="FZ2128" s="199"/>
      <c r="GA2128" s="199"/>
      <c r="GB2128" s="199"/>
      <c r="GC2128" s="199"/>
      <c r="GD2128" s="199"/>
      <c r="GE2128" s="199"/>
      <c r="GF2128" s="199"/>
      <c r="GG2128" s="199"/>
      <c r="GH2128" s="199"/>
      <c r="GI2128" s="199"/>
      <c r="GJ2128" s="199"/>
      <c r="GK2128" s="199"/>
      <c r="GL2128" s="199"/>
      <c r="GM2128" s="199"/>
      <c r="GN2128" s="199"/>
      <c r="GO2128" s="199"/>
      <c r="GP2128" s="199"/>
      <c r="GQ2128" s="199"/>
      <c r="GR2128" s="199"/>
      <c r="GS2128" s="199"/>
      <c r="GT2128" s="199"/>
      <c r="GU2128" s="199"/>
      <c r="GV2128" s="199"/>
      <c r="GW2128" s="199"/>
      <c r="GX2128" s="199"/>
      <c r="GY2128" s="199"/>
      <c r="GZ2128" s="199"/>
      <c r="HA2128" s="199"/>
      <c r="HB2128" s="199"/>
      <c r="HC2128" s="199"/>
      <c r="HD2128" s="199"/>
      <c r="HE2128" s="199"/>
      <c r="HF2128" s="199"/>
      <c r="HG2128" s="199"/>
      <c r="HH2128" s="199"/>
      <c r="HI2128" s="199"/>
      <c r="HJ2128" s="199"/>
      <c r="HK2128" s="199"/>
      <c r="HL2128" s="199"/>
      <c r="HM2128" s="199"/>
      <c r="HN2128" s="199"/>
      <c r="HO2128" s="199"/>
      <c r="HP2128" s="199"/>
      <c r="HQ2128" s="199"/>
      <c r="HR2128" s="199"/>
      <c r="HS2128" s="199"/>
      <c r="HT2128" s="199"/>
      <c r="HU2128" s="199"/>
      <c r="HV2128" s="199"/>
      <c r="HW2128" s="199"/>
      <c r="HX2128" s="199"/>
      <c r="HY2128" s="199"/>
      <c r="HZ2128" s="199"/>
      <c r="IA2128" s="199"/>
      <c r="IB2128" s="199"/>
      <c r="IC2128" s="199"/>
      <c r="ID2128" s="199"/>
      <c r="IE2128" s="199"/>
      <c r="IF2128" s="199"/>
      <c r="IG2128" s="199"/>
      <c r="IH2128" s="199"/>
      <c r="II2128" s="199"/>
      <c r="IJ2128" s="199"/>
      <c r="IK2128" s="199"/>
      <c r="IL2128" s="199"/>
      <c r="IM2128" s="199"/>
      <c r="IN2128" s="199"/>
      <c r="IO2128" s="199"/>
      <c r="IP2128" s="199"/>
      <c r="IQ2128" s="199"/>
      <c r="IR2128" s="199"/>
      <c r="IS2128" s="199"/>
      <c r="IT2128" s="199"/>
      <c r="IU2128" s="199"/>
      <c r="IV2128" s="199"/>
      <c r="IW2128" s="199"/>
      <c r="IX2128" s="199"/>
      <c r="IY2128" s="199"/>
      <c r="IZ2128" s="199"/>
      <c r="JA2128" s="199"/>
      <c r="JB2128" s="199"/>
      <c r="JC2128" s="199"/>
      <c r="JD2128" s="199"/>
      <c r="JE2128" s="199"/>
      <c r="JF2128" s="199"/>
      <c r="JG2128" s="199"/>
      <c r="JH2128" s="199"/>
      <c r="JI2128" s="199"/>
      <c r="JJ2128" s="199"/>
      <c r="JK2128" s="199"/>
      <c r="JL2128" s="199"/>
      <c r="JM2128" s="199"/>
      <c r="JN2128" s="199"/>
      <c r="JO2128" s="199"/>
      <c r="JP2128" s="199"/>
      <c r="JQ2128" s="199"/>
      <c r="JR2128" s="199"/>
      <c r="JS2128" s="199"/>
      <c r="JT2128" s="199"/>
      <c r="JU2128" s="199"/>
      <c r="JV2128" s="199"/>
      <c r="JW2128" s="199"/>
      <c r="JX2128" s="199"/>
      <c r="JY2128" s="199"/>
      <c r="JZ2128" s="199"/>
      <c r="KA2128" s="199"/>
      <c r="KB2128" s="199"/>
      <c r="KC2128" s="199"/>
      <c r="KD2128" s="199"/>
      <c r="KE2128" s="199"/>
      <c r="KF2128" s="199"/>
      <c r="KG2128" s="199"/>
      <c r="KH2128" s="199"/>
      <c r="KI2128" s="199"/>
      <c r="KJ2128" s="199"/>
      <c r="KK2128" s="199"/>
      <c r="KL2128" s="199"/>
    </row>
    <row r="2129" spans="1:298" s="105" customFormat="1" ht="11.25" customHeight="1" x14ac:dyDescent="0.2">
      <c r="A2129" s="14">
        <v>457</v>
      </c>
      <c r="B2129" s="104" t="s">
        <v>473</v>
      </c>
      <c r="C2129" s="25">
        <v>2</v>
      </c>
      <c r="D2129" s="107">
        <v>32120</v>
      </c>
      <c r="E2129" s="103">
        <v>2</v>
      </c>
      <c r="F2129" s="104" t="s">
        <v>510</v>
      </c>
      <c r="G2129" s="104" t="s">
        <v>735</v>
      </c>
      <c r="H2129" s="104" t="s">
        <v>986</v>
      </c>
      <c r="I2129" s="104" t="s">
        <v>103</v>
      </c>
      <c r="J2129" s="104"/>
      <c r="K2129" s="104"/>
      <c r="L2129" s="5" t="s">
        <v>233</v>
      </c>
      <c r="M2129" s="103"/>
      <c r="N2129" s="133"/>
      <c r="O2129" s="104"/>
      <c r="P2129" s="14"/>
      <c r="Q2129" s="357" t="s">
        <v>233</v>
      </c>
      <c r="R2129" s="196"/>
      <c r="S2129" s="363"/>
      <c r="T2129" s="225"/>
      <c r="U2129" s="225"/>
      <c r="V2129" s="357" t="s">
        <v>233</v>
      </c>
      <c r="W2129" s="196"/>
      <c r="X2129" s="363"/>
      <c r="Y2129" s="225"/>
      <c r="Z2129" s="225"/>
      <c r="AA2129" s="357" t="s">
        <v>233</v>
      </c>
      <c r="AB2129" s="196"/>
      <c r="AC2129" s="363"/>
      <c r="AD2129" s="225"/>
      <c r="AE2129" s="225"/>
      <c r="AF2129" s="357" t="s">
        <v>233</v>
      </c>
      <c r="AG2129" s="196"/>
      <c r="AH2129" s="363"/>
      <c r="AI2129" s="225"/>
      <c r="AJ2129" s="225"/>
      <c r="AK2129" s="225"/>
      <c r="AL2129" s="225"/>
      <c r="AM2129" s="225"/>
      <c r="AN2129" s="225"/>
      <c r="AO2129" s="225"/>
      <c r="AP2129" s="225"/>
      <c r="AQ2129" s="225"/>
      <c r="AR2129" s="225"/>
      <c r="AS2129" s="225"/>
      <c r="AT2129" s="225"/>
      <c r="AU2129" s="225"/>
      <c r="AV2129" s="225"/>
      <c r="AW2129" s="225"/>
      <c r="AX2129" s="225"/>
      <c r="AY2129" s="225"/>
      <c r="AZ2129" s="225"/>
      <c r="BA2129" s="225"/>
      <c r="BB2129" s="225"/>
      <c r="BC2129" s="225"/>
      <c r="BD2129" s="225"/>
      <c r="BE2129" s="225"/>
      <c r="BF2129" s="225"/>
      <c r="BG2129" s="225"/>
      <c r="BH2129" s="225"/>
      <c r="BI2129" s="225"/>
      <c r="BJ2129" s="225"/>
      <c r="BK2129" s="225"/>
      <c r="BL2129" s="225"/>
      <c r="BM2129" s="225"/>
      <c r="BN2129" s="225"/>
      <c r="BO2129" s="225"/>
      <c r="BP2129" s="225"/>
      <c r="BQ2129" s="225"/>
      <c r="BR2129" s="225"/>
      <c r="BS2129" s="225"/>
      <c r="BT2129" s="225"/>
      <c r="BU2129" s="225"/>
      <c r="BV2129" s="225"/>
      <c r="BW2129" s="225"/>
      <c r="BX2129" s="225"/>
      <c r="BY2129" s="225"/>
      <c r="BZ2129" s="225"/>
      <c r="CA2129" s="225"/>
      <c r="CB2129" s="225"/>
      <c r="CC2129" s="225"/>
      <c r="CD2129" s="225"/>
      <c r="CE2129" s="225"/>
      <c r="CF2129" s="225"/>
      <c r="CG2129" s="225"/>
      <c r="CH2129" s="225"/>
      <c r="CI2129" s="225"/>
      <c r="CJ2129" s="225"/>
      <c r="CK2129" s="225"/>
      <c r="CL2129" s="225"/>
      <c r="CM2129" s="225"/>
      <c r="CN2129" s="225"/>
      <c r="CO2129" s="225"/>
      <c r="CP2129" s="225"/>
      <c r="CQ2129" s="225"/>
      <c r="CR2129" s="225"/>
      <c r="CS2129" s="225"/>
      <c r="CT2129" s="225"/>
      <c r="CU2129" s="225"/>
      <c r="CV2129" s="225"/>
      <c r="CW2129" s="225"/>
      <c r="CX2129" s="225"/>
      <c r="CY2129" s="225"/>
      <c r="CZ2129" s="225"/>
      <c r="DA2129" s="225"/>
      <c r="DB2129" s="225"/>
      <c r="DC2129" s="225"/>
      <c r="DD2129" s="225"/>
      <c r="DE2129" s="225"/>
      <c r="DF2129" s="225"/>
      <c r="DG2129" s="225"/>
      <c r="DH2129" s="225"/>
      <c r="DI2129" s="225"/>
      <c r="DJ2129" s="225"/>
      <c r="DK2129" s="225"/>
      <c r="DL2129" s="225"/>
      <c r="DM2129" s="225"/>
      <c r="DN2129" s="225"/>
      <c r="DO2129" s="225"/>
      <c r="DP2129" s="225"/>
      <c r="DQ2129" s="225"/>
      <c r="DR2129" s="225"/>
      <c r="DS2129" s="225"/>
      <c r="DT2129" s="225"/>
      <c r="DU2129" s="225"/>
      <c r="DV2129" s="225"/>
      <c r="DW2129" s="225"/>
      <c r="DX2129" s="225"/>
      <c r="DY2129" s="225"/>
      <c r="DZ2129" s="225"/>
      <c r="EA2129" s="225"/>
      <c r="EB2129" s="225"/>
      <c r="EC2129" s="225"/>
      <c r="ED2129" s="225"/>
      <c r="EE2129" s="225"/>
      <c r="EF2129" s="225"/>
      <c r="EG2129" s="225"/>
      <c r="EH2129" s="225"/>
      <c r="EI2129" s="225"/>
      <c r="EJ2129" s="225"/>
      <c r="EK2129" s="225"/>
      <c r="EL2129" s="225"/>
      <c r="EM2129" s="225"/>
      <c r="EN2129" s="225"/>
      <c r="EO2129" s="225"/>
      <c r="EP2129" s="225"/>
      <c r="EQ2129" s="225"/>
      <c r="ER2129" s="225"/>
      <c r="ES2129" s="225"/>
      <c r="ET2129" s="225"/>
      <c r="EU2129" s="225"/>
      <c r="EV2129" s="225"/>
      <c r="EW2129" s="225"/>
      <c r="EX2129" s="225"/>
      <c r="EY2129" s="225"/>
      <c r="EZ2129" s="225"/>
      <c r="FA2129" s="225"/>
      <c r="FB2129" s="225"/>
      <c r="FC2129" s="225"/>
      <c r="FD2129" s="225"/>
      <c r="FE2129" s="225"/>
      <c r="FF2129" s="225"/>
      <c r="FG2129" s="225"/>
      <c r="FH2129" s="225"/>
      <c r="FI2129" s="225"/>
      <c r="FJ2129" s="225"/>
      <c r="FK2129" s="225"/>
      <c r="FL2129" s="225"/>
      <c r="FM2129" s="225"/>
      <c r="FN2129" s="225"/>
      <c r="FO2129" s="225"/>
      <c r="FP2129" s="225"/>
      <c r="FQ2129" s="225"/>
      <c r="FR2129" s="225"/>
      <c r="FS2129" s="225"/>
      <c r="FT2129" s="225"/>
      <c r="FU2129" s="225"/>
      <c r="FV2129" s="225"/>
      <c r="FW2129" s="225"/>
      <c r="FX2129" s="225"/>
      <c r="FY2129" s="225"/>
      <c r="FZ2129" s="225"/>
      <c r="GA2129" s="225"/>
      <c r="GB2129" s="225"/>
      <c r="GC2129" s="225"/>
      <c r="GD2129" s="225"/>
      <c r="GE2129" s="225"/>
      <c r="GF2129" s="225"/>
      <c r="GG2129" s="225"/>
      <c r="GH2129" s="225"/>
      <c r="GI2129" s="225"/>
      <c r="GJ2129" s="225"/>
      <c r="GK2129" s="225"/>
      <c r="GL2129" s="225"/>
      <c r="GM2129" s="225"/>
      <c r="GN2129" s="225"/>
      <c r="GO2129" s="225"/>
      <c r="GP2129" s="225"/>
      <c r="GQ2129" s="225"/>
      <c r="GR2129" s="225"/>
      <c r="GS2129" s="225"/>
      <c r="GT2129" s="225"/>
      <c r="GU2129" s="225"/>
      <c r="GV2129" s="225"/>
      <c r="GW2129" s="225"/>
      <c r="GX2129" s="225"/>
      <c r="GY2129" s="225"/>
      <c r="GZ2129" s="225"/>
      <c r="HA2129" s="225"/>
      <c r="HB2129" s="225"/>
      <c r="HC2129" s="225"/>
      <c r="HD2129" s="225"/>
      <c r="HE2129" s="225"/>
      <c r="HF2129" s="225"/>
      <c r="HG2129" s="225"/>
      <c r="HH2129" s="225"/>
      <c r="HI2129" s="225"/>
      <c r="HJ2129" s="225"/>
      <c r="HK2129" s="225"/>
      <c r="HL2129" s="225"/>
      <c r="HM2129" s="225"/>
      <c r="HN2129" s="225"/>
      <c r="HO2129" s="225"/>
      <c r="HP2129" s="225"/>
      <c r="HQ2129" s="225"/>
      <c r="HR2129" s="225"/>
      <c r="HS2129" s="225"/>
      <c r="HT2129" s="225"/>
      <c r="HU2129" s="225"/>
      <c r="HV2129" s="225"/>
      <c r="HW2129" s="225"/>
      <c r="HX2129" s="225"/>
      <c r="HY2129" s="225"/>
      <c r="HZ2129" s="225"/>
      <c r="IA2129" s="225"/>
      <c r="IB2129" s="225"/>
      <c r="IC2129" s="225"/>
      <c r="ID2129" s="225"/>
      <c r="IE2129" s="225"/>
      <c r="IF2129" s="225"/>
      <c r="IG2129" s="225"/>
      <c r="IH2129" s="225"/>
      <c r="II2129" s="225"/>
      <c r="IJ2129" s="225"/>
      <c r="IK2129" s="225"/>
      <c r="IL2129" s="225"/>
      <c r="IM2129" s="225"/>
      <c r="IN2129" s="225"/>
      <c r="IO2129" s="225"/>
      <c r="IP2129" s="225"/>
      <c r="IQ2129" s="225"/>
      <c r="IR2129" s="225"/>
      <c r="IS2129" s="225"/>
      <c r="IT2129" s="225"/>
      <c r="IU2129" s="225"/>
      <c r="IV2129" s="225"/>
      <c r="IW2129" s="225"/>
      <c r="IX2129" s="225"/>
      <c r="IY2129" s="225"/>
      <c r="IZ2129" s="225"/>
      <c r="JA2129" s="225"/>
      <c r="JB2129" s="225"/>
      <c r="JC2129" s="225"/>
      <c r="JD2129" s="225"/>
      <c r="JE2129" s="225"/>
      <c r="JF2129" s="225"/>
      <c r="JG2129" s="225"/>
      <c r="JH2129" s="225"/>
      <c r="JI2129" s="225"/>
      <c r="JJ2129" s="225"/>
      <c r="JK2129" s="225"/>
      <c r="JL2129" s="225"/>
      <c r="JM2129" s="225"/>
      <c r="JN2129" s="225"/>
      <c r="JO2129" s="225"/>
      <c r="JP2129" s="225"/>
      <c r="JQ2129" s="225"/>
      <c r="JR2129" s="225"/>
      <c r="JS2129" s="225"/>
      <c r="JT2129" s="225"/>
      <c r="JU2129" s="225"/>
      <c r="JV2129" s="225"/>
      <c r="JW2129" s="225"/>
      <c r="JX2129" s="225"/>
      <c r="JY2129" s="225"/>
      <c r="JZ2129" s="225"/>
      <c r="KA2129" s="225"/>
      <c r="KB2129" s="225"/>
      <c r="KC2129" s="225"/>
      <c r="KD2129" s="225"/>
      <c r="KE2129" s="225"/>
      <c r="KF2129" s="225"/>
      <c r="KG2129" s="225"/>
      <c r="KH2129" s="225"/>
      <c r="KI2129" s="225"/>
      <c r="KJ2129" s="225"/>
      <c r="KK2129" s="225"/>
      <c r="KL2129" s="225"/>
    </row>
    <row r="2130" spans="1:298" s="105" customFormat="1" ht="11.25" customHeight="1" x14ac:dyDescent="0.2">
      <c r="A2130" s="201">
        <v>458</v>
      </c>
      <c r="B2130" s="2" t="s">
        <v>628</v>
      </c>
      <c r="C2130" s="1">
        <v>0</v>
      </c>
      <c r="D2130" s="2"/>
      <c r="E2130" s="150">
        <v>600</v>
      </c>
      <c r="F2130" s="99" t="s">
        <v>447</v>
      </c>
      <c r="G2130" s="99" t="s">
        <v>331</v>
      </c>
      <c r="H2130" s="2" t="s">
        <v>629</v>
      </c>
      <c r="I2130" s="2" t="s">
        <v>825</v>
      </c>
      <c r="J2130" s="2" t="s">
        <v>583</v>
      </c>
      <c r="K2130" s="2" t="s">
        <v>824</v>
      </c>
      <c r="L2130" s="3">
        <v>1889</v>
      </c>
      <c r="M2130" s="4">
        <v>1941773.7288378747</v>
      </c>
      <c r="N2130" s="127">
        <v>1.0279373895383137</v>
      </c>
      <c r="O2130" s="99">
        <v>1</v>
      </c>
      <c r="P2130" s="1"/>
      <c r="Q2130" s="315">
        <v>1172.06</v>
      </c>
      <c r="R2130" s="313">
        <v>1526307.0803735747</v>
      </c>
      <c r="S2130" s="338">
        <v>1.3022431278036746</v>
      </c>
      <c r="T2130" s="295">
        <v>1</v>
      </c>
      <c r="U2130" s="295"/>
      <c r="V2130" s="315">
        <v>528.24</v>
      </c>
      <c r="W2130" s="313">
        <v>526414.51967636915</v>
      </c>
      <c r="X2130" s="338">
        <v>0.9965442217105277</v>
      </c>
      <c r="Y2130" s="295">
        <v>1</v>
      </c>
      <c r="Z2130" s="295"/>
      <c r="AA2130" s="315">
        <v>537</v>
      </c>
      <c r="AB2130" s="313">
        <v>534832.64552259538</v>
      </c>
      <c r="AC2130" s="338">
        <v>0.99596395814263572</v>
      </c>
      <c r="AD2130" s="295">
        <v>1</v>
      </c>
      <c r="AE2130" s="295"/>
      <c r="AF2130" s="315">
        <v>2786</v>
      </c>
      <c r="AG2130" s="313">
        <v>2837367.2923350688</v>
      </c>
      <c r="AH2130" s="338">
        <v>1.018437649797225</v>
      </c>
      <c r="AI2130" s="295">
        <v>1</v>
      </c>
      <c r="AJ2130" s="295"/>
      <c r="AK2130" s="225"/>
      <c r="AL2130" s="225"/>
      <c r="AM2130" s="225"/>
      <c r="AN2130" s="225"/>
      <c r="AO2130" s="225"/>
      <c r="AP2130" s="225"/>
      <c r="AQ2130" s="225"/>
      <c r="AR2130" s="225"/>
      <c r="AS2130" s="225"/>
      <c r="AT2130" s="225"/>
      <c r="AU2130" s="225"/>
      <c r="AV2130" s="225"/>
      <c r="AW2130" s="225"/>
      <c r="AX2130" s="225"/>
      <c r="AY2130" s="225"/>
      <c r="AZ2130" s="225"/>
      <c r="BA2130" s="225"/>
      <c r="BB2130" s="225"/>
      <c r="BC2130" s="225"/>
      <c r="BD2130" s="225"/>
      <c r="BE2130" s="225"/>
      <c r="BF2130" s="225"/>
      <c r="BG2130" s="225"/>
      <c r="BH2130" s="225"/>
      <c r="BI2130" s="225"/>
      <c r="BJ2130" s="225"/>
      <c r="BK2130" s="225"/>
      <c r="BL2130" s="225"/>
      <c r="BM2130" s="225"/>
      <c r="BN2130" s="225"/>
      <c r="BO2130" s="225"/>
      <c r="BP2130" s="225"/>
      <c r="BQ2130" s="225"/>
      <c r="BR2130" s="225"/>
      <c r="BS2130" s="225"/>
      <c r="BT2130" s="225"/>
      <c r="BU2130" s="225"/>
      <c r="BV2130" s="225"/>
      <c r="BW2130" s="225"/>
      <c r="BX2130" s="225"/>
      <c r="BY2130" s="225"/>
      <c r="BZ2130" s="225"/>
      <c r="CA2130" s="225"/>
      <c r="CB2130" s="225"/>
      <c r="CC2130" s="225"/>
      <c r="CD2130" s="225"/>
      <c r="CE2130" s="225"/>
      <c r="CF2130" s="225"/>
      <c r="CG2130" s="225"/>
      <c r="CH2130" s="225"/>
      <c r="CI2130" s="225"/>
      <c r="CJ2130" s="225"/>
      <c r="CK2130" s="225"/>
      <c r="CL2130" s="225"/>
      <c r="CM2130" s="225"/>
      <c r="CN2130" s="225"/>
      <c r="CO2130" s="225"/>
      <c r="CP2130" s="225"/>
      <c r="CQ2130" s="225"/>
      <c r="CR2130" s="225"/>
      <c r="CS2130" s="225"/>
      <c r="CT2130" s="225"/>
      <c r="CU2130" s="225"/>
      <c r="CV2130" s="225"/>
      <c r="CW2130" s="225"/>
      <c r="CX2130" s="225"/>
      <c r="CY2130" s="225"/>
      <c r="CZ2130" s="225"/>
      <c r="DA2130" s="225"/>
      <c r="DB2130" s="225"/>
      <c r="DC2130" s="225"/>
      <c r="DD2130" s="225"/>
      <c r="DE2130" s="225"/>
      <c r="DF2130" s="225"/>
      <c r="DG2130" s="225"/>
      <c r="DH2130" s="225"/>
      <c r="DI2130" s="225"/>
      <c r="DJ2130" s="225"/>
      <c r="DK2130" s="225"/>
      <c r="DL2130" s="225"/>
      <c r="DM2130" s="225"/>
      <c r="DN2130" s="225"/>
      <c r="DO2130" s="225"/>
      <c r="DP2130" s="225"/>
      <c r="DQ2130" s="225"/>
      <c r="DR2130" s="225"/>
      <c r="DS2130" s="225"/>
      <c r="DT2130" s="225"/>
      <c r="DU2130" s="225"/>
      <c r="DV2130" s="225"/>
      <c r="DW2130" s="225"/>
      <c r="DX2130" s="225"/>
      <c r="DY2130" s="225"/>
      <c r="DZ2130" s="225"/>
      <c r="EA2130" s="225"/>
      <c r="EB2130" s="225"/>
      <c r="EC2130" s="225"/>
      <c r="ED2130" s="225"/>
      <c r="EE2130" s="225"/>
      <c r="EF2130" s="225"/>
      <c r="EG2130" s="225"/>
      <c r="EH2130" s="225"/>
      <c r="EI2130" s="225"/>
      <c r="EJ2130" s="225"/>
      <c r="EK2130" s="225"/>
      <c r="EL2130" s="225"/>
      <c r="EM2130" s="225"/>
      <c r="EN2130" s="225"/>
      <c r="EO2130" s="225"/>
      <c r="EP2130" s="225"/>
      <c r="EQ2130" s="225"/>
      <c r="ER2130" s="225"/>
      <c r="ES2130" s="225"/>
      <c r="ET2130" s="225"/>
      <c r="EU2130" s="225"/>
      <c r="EV2130" s="225"/>
      <c r="EW2130" s="225"/>
      <c r="EX2130" s="225"/>
      <c r="EY2130" s="225"/>
      <c r="EZ2130" s="225"/>
      <c r="FA2130" s="225"/>
      <c r="FB2130" s="225"/>
      <c r="FC2130" s="225"/>
      <c r="FD2130" s="225"/>
      <c r="FE2130" s="225"/>
      <c r="FF2130" s="225"/>
      <c r="FG2130" s="225"/>
      <c r="FH2130" s="225"/>
      <c r="FI2130" s="225"/>
      <c r="FJ2130" s="225"/>
      <c r="FK2130" s="225"/>
      <c r="FL2130" s="225"/>
      <c r="FM2130" s="225"/>
      <c r="FN2130" s="225"/>
      <c r="FO2130" s="225"/>
      <c r="FP2130" s="225"/>
      <c r="FQ2130" s="225"/>
      <c r="FR2130" s="225"/>
      <c r="FS2130" s="225"/>
      <c r="FT2130" s="225"/>
      <c r="FU2130" s="225"/>
      <c r="FV2130" s="225"/>
      <c r="FW2130" s="225"/>
      <c r="FX2130" s="225"/>
      <c r="FY2130" s="225"/>
      <c r="FZ2130" s="225"/>
      <c r="GA2130" s="225"/>
      <c r="GB2130" s="225"/>
      <c r="GC2130" s="225"/>
      <c r="GD2130" s="225"/>
      <c r="GE2130" s="225"/>
      <c r="GF2130" s="225"/>
      <c r="GG2130" s="225"/>
      <c r="GH2130" s="225"/>
      <c r="GI2130" s="225"/>
      <c r="GJ2130" s="225"/>
      <c r="GK2130" s="225"/>
      <c r="GL2130" s="225"/>
      <c r="GM2130" s="225"/>
      <c r="GN2130" s="225"/>
      <c r="GO2130" s="225"/>
      <c r="GP2130" s="225"/>
      <c r="GQ2130" s="225"/>
      <c r="GR2130" s="225"/>
      <c r="GS2130" s="225"/>
      <c r="GT2130" s="225"/>
      <c r="GU2130" s="225"/>
      <c r="GV2130" s="225"/>
      <c r="GW2130" s="225"/>
      <c r="GX2130" s="225"/>
      <c r="GY2130" s="225"/>
      <c r="GZ2130" s="225"/>
      <c r="HA2130" s="225"/>
      <c r="HB2130" s="225"/>
      <c r="HC2130" s="225"/>
      <c r="HD2130" s="225"/>
      <c r="HE2130" s="225"/>
      <c r="HF2130" s="225"/>
      <c r="HG2130" s="225"/>
      <c r="HH2130" s="225"/>
      <c r="HI2130" s="225"/>
      <c r="HJ2130" s="225"/>
      <c r="HK2130" s="225"/>
      <c r="HL2130" s="225"/>
      <c r="HM2130" s="225"/>
      <c r="HN2130" s="225"/>
      <c r="HO2130" s="225"/>
      <c r="HP2130" s="225"/>
      <c r="HQ2130" s="225"/>
      <c r="HR2130" s="225"/>
      <c r="HS2130" s="225"/>
      <c r="HT2130" s="225"/>
      <c r="HU2130" s="225"/>
      <c r="HV2130" s="225"/>
      <c r="HW2130" s="225"/>
      <c r="HX2130" s="225"/>
      <c r="HY2130" s="225"/>
      <c r="HZ2130" s="225"/>
      <c r="IA2130" s="225"/>
      <c r="IB2130" s="225"/>
      <c r="IC2130" s="225"/>
      <c r="ID2130" s="225"/>
      <c r="IE2130" s="225"/>
      <c r="IF2130" s="225"/>
      <c r="IG2130" s="225"/>
      <c r="IH2130" s="225"/>
      <c r="II2130" s="225"/>
      <c r="IJ2130" s="225"/>
      <c r="IK2130" s="225"/>
      <c r="IL2130" s="225"/>
      <c r="IM2130" s="225"/>
      <c r="IN2130" s="225"/>
      <c r="IO2130" s="225"/>
      <c r="IP2130" s="225"/>
      <c r="IQ2130" s="225"/>
      <c r="IR2130" s="225"/>
      <c r="IS2130" s="225"/>
      <c r="IT2130" s="225"/>
      <c r="IU2130" s="225"/>
      <c r="IV2130" s="225"/>
      <c r="IW2130" s="225"/>
      <c r="IX2130" s="225"/>
      <c r="IY2130" s="225"/>
      <c r="IZ2130" s="225"/>
      <c r="JA2130" s="225"/>
      <c r="JB2130" s="225"/>
      <c r="JC2130" s="225"/>
      <c r="JD2130" s="225"/>
      <c r="JE2130" s="225"/>
      <c r="JF2130" s="225"/>
      <c r="JG2130" s="225"/>
      <c r="JH2130" s="225"/>
      <c r="JI2130" s="225"/>
      <c r="JJ2130" s="225"/>
      <c r="JK2130" s="225"/>
      <c r="JL2130" s="225"/>
      <c r="JM2130" s="225"/>
      <c r="JN2130" s="225"/>
      <c r="JO2130" s="225"/>
      <c r="JP2130" s="225"/>
      <c r="JQ2130" s="225"/>
      <c r="JR2130" s="225"/>
      <c r="JS2130" s="225"/>
      <c r="JT2130" s="225"/>
      <c r="JU2130" s="225"/>
      <c r="JV2130" s="225"/>
      <c r="JW2130" s="225"/>
      <c r="JX2130" s="225"/>
      <c r="JY2130" s="225"/>
      <c r="JZ2130" s="225"/>
      <c r="KA2130" s="225"/>
      <c r="KB2130" s="225"/>
      <c r="KC2130" s="225"/>
      <c r="KD2130" s="225"/>
      <c r="KE2130" s="225"/>
      <c r="KF2130" s="225"/>
      <c r="KG2130" s="225"/>
      <c r="KH2130" s="225"/>
      <c r="KI2130" s="225"/>
      <c r="KJ2130" s="225"/>
      <c r="KK2130" s="225"/>
      <c r="KL2130" s="225"/>
    </row>
    <row r="2131" spans="1:298" s="104" customFormat="1" ht="11.25" customHeight="1" x14ac:dyDescent="0.2">
      <c r="A2131" s="14">
        <v>458</v>
      </c>
      <c r="B2131" s="131" t="s">
        <v>628</v>
      </c>
      <c r="C2131" s="14">
        <v>1</v>
      </c>
      <c r="D2131" s="132">
        <v>40541</v>
      </c>
      <c r="E2131" s="151">
        <v>0</v>
      </c>
      <c r="F2131" s="104" t="s">
        <v>447</v>
      </c>
      <c r="G2131" s="104" t="s">
        <v>331</v>
      </c>
      <c r="H2131" s="131" t="s">
        <v>629</v>
      </c>
      <c r="I2131" s="131" t="s">
        <v>825</v>
      </c>
      <c r="J2131" s="131" t="s">
        <v>583</v>
      </c>
      <c r="K2131" s="131" t="s">
        <v>824</v>
      </c>
      <c r="L2131" s="5"/>
      <c r="M2131" s="219"/>
      <c r="N2131" s="221"/>
      <c r="O2131" s="131"/>
      <c r="P2131" s="216"/>
      <c r="Q2131" s="199"/>
      <c r="R2131" s="158"/>
      <c r="S2131" s="223"/>
      <c r="T2131" s="199"/>
      <c r="U2131" s="199"/>
      <c r="V2131" s="199"/>
      <c r="W2131" s="158"/>
      <c r="X2131" s="223"/>
      <c r="Y2131" s="199"/>
      <c r="Z2131" s="199"/>
      <c r="AA2131" s="199"/>
      <c r="AB2131" s="158"/>
      <c r="AC2131" s="223"/>
      <c r="AD2131" s="199"/>
      <c r="AE2131" s="199"/>
      <c r="AF2131" s="199"/>
      <c r="AG2131" s="158"/>
      <c r="AH2131" s="223"/>
      <c r="AI2131" s="199"/>
      <c r="AJ2131" s="199"/>
      <c r="AK2131" s="199"/>
      <c r="AL2131" s="199"/>
      <c r="AM2131" s="199"/>
      <c r="AN2131" s="199"/>
      <c r="AO2131" s="199"/>
      <c r="AP2131" s="199"/>
      <c r="AQ2131" s="199"/>
      <c r="AR2131" s="199"/>
      <c r="AS2131" s="199"/>
      <c r="AT2131" s="199"/>
      <c r="AU2131" s="199"/>
      <c r="AV2131" s="199"/>
      <c r="AW2131" s="199"/>
      <c r="AX2131" s="199"/>
      <c r="AY2131" s="199"/>
      <c r="AZ2131" s="199"/>
      <c r="BA2131" s="199"/>
      <c r="BB2131" s="199"/>
      <c r="BC2131" s="199"/>
      <c r="BD2131" s="199"/>
      <c r="BE2131" s="199"/>
      <c r="BF2131" s="199"/>
      <c r="BG2131" s="199"/>
      <c r="BH2131" s="199"/>
      <c r="BI2131" s="199"/>
      <c r="BJ2131" s="199"/>
      <c r="BK2131" s="199"/>
      <c r="BL2131" s="199"/>
      <c r="BM2131" s="199"/>
      <c r="BN2131" s="199"/>
      <c r="BO2131" s="199"/>
      <c r="BP2131" s="199"/>
      <c r="BQ2131" s="199"/>
      <c r="BR2131" s="199"/>
      <c r="BS2131" s="199"/>
      <c r="BT2131" s="199"/>
      <c r="BU2131" s="199"/>
      <c r="BV2131" s="199"/>
      <c r="BW2131" s="199"/>
      <c r="BX2131" s="199"/>
      <c r="BY2131" s="199"/>
      <c r="BZ2131" s="199"/>
      <c r="CA2131" s="199"/>
      <c r="CB2131" s="199"/>
      <c r="CC2131" s="199"/>
      <c r="CD2131" s="199"/>
      <c r="CE2131" s="199"/>
      <c r="CF2131" s="199"/>
      <c r="CG2131" s="199"/>
      <c r="CH2131" s="199"/>
      <c r="CI2131" s="199"/>
      <c r="CJ2131" s="199"/>
      <c r="CK2131" s="199"/>
      <c r="CL2131" s="199"/>
      <c r="CM2131" s="199"/>
      <c r="CN2131" s="199"/>
      <c r="CO2131" s="199"/>
      <c r="CP2131" s="199"/>
      <c r="CQ2131" s="199"/>
      <c r="CR2131" s="199"/>
      <c r="CS2131" s="199"/>
      <c r="CT2131" s="199"/>
      <c r="CU2131" s="199"/>
      <c r="CV2131" s="199"/>
      <c r="CW2131" s="199"/>
      <c r="CX2131" s="199"/>
      <c r="CY2131" s="199"/>
      <c r="CZ2131" s="199"/>
      <c r="DA2131" s="199"/>
      <c r="DB2131" s="199"/>
      <c r="DC2131" s="199"/>
      <c r="DD2131" s="199"/>
      <c r="DE2131" s="199"/>
      <c r="DF2131" s="199"/>
      <c r="DG2131" s="199"/>
      <c r="DH2131" s="199"/>
      <c r="DI2131" s="199"/>
      <c r="DJ2131" s="199"/>
      <c r="DK2131" s="199"/>
      <c r="DL2131" s="199"/>
      <c r="DM2131" s="199"/>
      <c r="DN2131" s="199"/>
      <c r="DO2131" s="199"/>
      <c r="DP2131" s="199"/>
      <c r="DQ2131" s="199"/>
      <c r="DR2131" s="199"/>
      <c r="DS2131" s="199"/>
      <c r="DT2131" s="199"/>
      <c r="DU2131" s="199"/>
      <c r="DV2131" s="199"/>
      <c r="DW2131" s="199"/>
      <c r="DX2131" s="199"/>
      <c r="DY2131" s="199"/>
      <c r="DZ2131" s="199"/>
      <c r="EA2131" s="199"/>
      <c r="EB2131" s="199"/>
      <c r="EC2131" s="199"/>
      <c r="ED2131" s="199"/>
      <c r="EE2131" s="199"/>
      <c r="EF2131" s="199"/>
      <c r="EG2131" s="199"/>
      <c r="EH2131" s="199"/>
      <c r="EI2131" s="199"/>
      <c r="EJ2131" s="199"/>
      <c r="EK2131" s="199"/>
      <c r="EL2131" s="199"/>
      <c r="EM2131" s="199"/>
      <c r="EN2131" s="199"/>
      <c r="EO2131" s="199"/>
      <c r="EP2131" s="199"/>
      <c r="EQ2131" s="199"/>
      <c r="ER2131" s="199"/>
      <c r="ES2131" s="199"/>
      <c r="ET2131" s="199"/>
      <c r="EU2131" s="199"/>
      <c r="EV2131" s="199"/>
      <c r="EW2131" s="199"/>
      <c r="EX2131" s="199"/>
      <c r="EY2131" s="199"/>
      <c r="EZ2131" s="199"/>
      <c r="FA2131" s="199"/>
      <c r="FB2131" s="199"/>
      <c r="FC2131" s="199"/>
      <c r="FD2131" s="199"/>
      <c r="FE2131" s="199"/>
      <c r="FF2131" s="199"/>
      <c r="FG2131" s="199"/>
      <c r="FH2131" s="199"/>
      <c r="FI2131" s="199"/>
      <c r="FJ2131" s="199"/>
      <c r="FK2131" s="199"/>
      <c r="FL2131" s="199"/>
      <c r="FM2131" s="199"/>
      <c r="FN2131" s="199"/>
      <c r="FO2131" s="199"/>
      <c r="FP2131" s="199"/>
      <c r="FQ2131" s="199"/>
      <c r="FR2131" s="199"/>
      <c r="FS2131" s="199"/>
      <c r="FT2131" s="199"/>
      <c r="FU2131" s="199"/>
      <c r="FV2131" s="199"/>
      <c r="FW2131" s="199"/>
      <c r="FX2131" s="199"/>
      <c r="FY2131" s="199"/>
      <c r="FZ2131" s="199"/>
      <c r="GA2131" s="199"/>
      <c r="GB2131" s="199"/>
      <c r="GC2131" s="199"/>
      <c r="GD2131" s="199"/>
      <c r="GE2131" s="199"/>
      <c r="GF2131" s="199"/>
      <c r="GG2131" s="199"/>
      <c r="GH2131" s="199"/>
      <c r="GI2131" s="199"/>
      <c r="GJ2131" s="199"/>
      <c r="GK2131" s="199"/>
      <c r="GL2131" s="199"/>
      <c r="GM2131" s="199"/>
      <c r="GN2131" s="199"/>
      <c r="GO2131" s="199"/>
      <c r="GP2131" s="199"/>
      <c r="GQ2131" s="199"/>
      <c r="GR2131" s="199"/>
      <c r="GS2131" s="199"/>
      <c r="GT2131" s="199"/>
      <c r="GU2131" s="199"/>
      <c r="GV2131" s="199"/>
      <c r="GW2131" s="199"/>
      <c r="GX2131" s="199"/>
      <c r="GY2131" s="199"/>
      <c r="GZ2131" s="199"/>
      <c r="HA2131" s="199"/>
      <c r="HB2131" s="199"/>
      <c r="HC2131" s="199"/>
      <c r="HD2131" s="199"/>
      <c r="HE2131" s="199"/>
      <c r="HF2131" s="199"/>
      <c r="HG2131" s="199"/>
      <c r="HH2131" s="199"/>
      <c r="HI2131" s="199"/>
      <c r="HJ2131" s="199"/>
      <c r="HK2131" s="199"/>
      <c r="HL2131" s="199"/>
      <c r="HM2131" s="199"/>
      <c r="HN2131" s="199"/>
      <c r="HO2131" s="199"/>
      <c r="HP2131" s="199"/>
      <c r="HQ2131" s="199"/>
      <c r="HR2131" s="199"/>
      <c r="HS2131" s="199"/>
      <c r="HT2131" s="199"/>
      <c r="HU2131" s="199"/>
      <c r="HV2131" s="199"/>
      <c r="HW2131" s="199"/>
      <c r="HX2131" s="199"/>
      <c r="HY2131" s="199"/>
      <c r="HZ2131" s="199"/>
      <c r="IA2131" s="199"/>
      <c r="IB2131" s="199"/>
      <c r="IC2131" s="199"/>
      <c r="ID2131" s="199"/>
      <c r="IE2131" s="199"/>
      <c r="IF2131" s="199"/>
      <c r="IG2131" s="199"/>
      <c r="IH2131" s="199"/>
      <c r="II2131" s="199"/>
      <c r="IJ2131" s="199"/>
      <c r="IK2131" s="199"/>
      <c r="IL2131" s="199"/>
      <c r="IM2131" s="199"/>
      <c r="IN2131" s="199"/>
      <c r="IO2131" s="199"/>
      <c r="IP2131" s="199"/>
      <c r="IQ2131" s="199"/>
      <c r="IR2131" s="199"/>
      <c r="IS2131" s="199"/>
      <c r="IT2131" s="199"/>
      <c r="IU2131" s="199"/>
      <c r="IV2131" s="199"/>
      <c r="IW2131" s="199"/>
      <c r="IX2131" s="199"/>
      <c r="IY2131" s="199"/>
      <c r="IZ2131" s="199"/>
      <c r="JA2131" s="199"/>
      <c r="JB2131" s="199"/>
      <c r="JC2131" s="199"/>
      <c r="JD2131" s="199"/>
      <c r="JE2131" s="199"/>
      <c r="JF2131" s="199"/>
      <c r="JG2131" s="199"/>
      <c r="JH2131" s="199"/>
      <c r="JI2131" s="199"/>
      <c r="JJ2131" s="199"/>
      <c r="JK2131" s="199"/>
      <c r="JL2131" s="199"/>
      <c r="JM2131" s="199"/>
      <c r="JN2131" s="199"/>
      <c r="JO2131" s="199"/>
      <c r="JP2131" s="199"/>
      <c r="JQ2131" s="199"/>
      <c r="JR2131" s="199"/>
      <c r="JS2131" s="199"/>
      <c r="JT2131" s="199"/>
      <c r="JU2131" s="199"/>
      <c r="JV2131" s="199"/>
      <c r="JW2131" s="199"/>
      <c r="JX2131" s="199"/>
      <c r="JY2131" s="199"/>
      <c r="JZ2131" s="199"/>
      <c r="KA2131" s="199"/>
      <c r="KB2131" s="199"/>
      <c r="KC2131" s="199"/>
      <c r="KD2131" s="199"/>
      <c r="KE2131" s="199"/>
      <c r="KF2131" s="199"/>
      <c r="KG2131" s="199"/>
      <c r="KH2131" s="199"/>
      <c r="KI2131" s="199"/>
      <c r="KJ2131" s="199"/>
      <c r="KK2131" s="199"/>
      <c r="KL2131" s="199"/>
    </row>
    <row r="2132" spans="1:298" s="104" customFormat="1" ht="11.25" customHeight="1" x14ac:dyDescent="0.2">
      <c r="A2132" s="14">
        <v>458</v>
      </c>
      <c r="B2132" s="131" t="s">
        <v>628</v>
      </c>
      <c r="C2132" s="14">
        <v>2</v>
      </c>
      <c r="D2132" s="132">
        <v>40465</v>
      </c>
      <c r="E2132" s="151">
        <v>600</v>
      </c>
      <c r="F2132" s="104" t="s">
        <v>447</v>
      </c>
      <c r="G2132" s="104" t="s">
        <v>331</v>
      </c>
      <c r="H2132" s="131" t="s">
        <v>629</v>
      </c>
      <c r="I2132" s="131" t="s">
        <v>825</v>
      </c>
      <c r="J2132" s="131" t="s">
        <v>583</v>
      </c>
      <c r="K2132" s="131" t="s">
        <v>824</v>
      </c>
      <c r="L2132" s="5"/>
      <c r="M2132" s="219"/>
      <c r="N2132" s="221"/>
      <c r="O2132" s="131"/>
      <c r="P2132" s="216"/>
      <c r="Q2132" s="199"/>
      <c r="R2132" s="158"/>
      <c r="S2132" s="223"/>
      <c r="T2132" s="199"/>
      <c r="U2132" s="199"/>
      <c r="V2132" s="334">
        <v>528.24</v>
      </c>
      <c r="W2132" s="158">
        <v>526414.51967636915</v>
      </c>
      <c r="X2132" s="223">
        <v>0.9965442217105277</v>
      </c>
      <c r="Y2132" s="199"/>
      <c r="Z2132" s="199"/>
      <c r="AA2132" s="334"/>
      <c r="AB2132" s="158">
        <v>0</v>
      </c>
      <c r="AC2132" s="223">
        <v>0</v>
      </c>
      <c r="AD2132" s="199"/>
      <c r="AE2132" s="199"/>
      <c r="AF2132" s="334"/>
      <c r="AG2132" s="158"/>
      <c r="AH2132" s="223"/>
      <c r="AI2132" s="199"/>
      <c r="AJ2132" s="199"/>
      <c r="AK2132" s="199"/>
      <c r="AL2132" s="199"/>
      <c r="AM2132" s="199"/>
      <c r="AN2132" s="199"/>
      <c r="AO2132" s="199"/>
      <c r="AP2132" s="199"/>
      <c r="AQ2132" s="199"/>
      <c r="AR2132" s="199"/>
      <c r="AS2132" s="199"/>
      <c r="AT2132" s="199"/>
      <c r="AU2132" s="199"/>
      <c r="AV2132" s="199"/>
      <c r="AW2132" s="199"/>
      <c r="AX2132" s="199"/>
      <c r="AY2132" s="199"/>
      <c r="AZ2132" s="199"/>
      <c r="BA2132" s="199"/>
      <c r="BB2132" s="199"/>
      <c r="BC2132" s="199"/>
      <c r="BD2132" s="199"/>
      <c r="BE2132" s="199"/>
      <c r="BF2132" s="199"/>
      <c r="BG2132" s="199"/>
      <c r="BH2132" s="199"/>
      <c r="BI2132" s="199"/>
      <c r="BJ2132" s="199"/>
      <c r="BK2132" s="199"/>
      <c r="BL2132" s="199"/>
      <c r="BM2132" s="199"/>
      <c r="BN2132" s="199"/>
      <c r="BO2132" s="199"/>
      <c r="BP2132" s="199"/>
      <c r="BQ2132" s="199"/>
      <c r="BR2132" s="199"/>
      <c r="BS2132" s="199"/>
      <c r="BT2132" s="199"/>
      <c r="BU2132" s="199"/>
      <c r="BV2132" s="199"/>
      <c r="BW2132" s="199"/>
      <c r="BX2132" s="199"/>
      <c r="BY2132" s="199"/>
      <c r="BZ2132" s="199"/>
      <c r="CA2132" s="199"/>
      <c r="CB2132" s="199"/>
      <c r="CC2132" s="199"/>
      <c r="CD2132" s="199"/>
      <c r="CE2132" s="199"/>
      <c r="CF2132" s="199"/>
      <c r="CG2132" s="199"/>
      <c r="CH2132" s="199"/>
      <c r="CI2132" s="199"/>
      <c r="CJ2132" s="199"/>
      <c r="CK2132" s="199"/>
      <c r="CL2132" s="199"/>
      <c r="CM2132" s="199"/>
      <c r="CN2132" s="199"/>
      <c r="CO2132" s="199"/>
      <c r="CP2132" s="199"/>
      <c r="CQ2132" s="199"/>
      <c r="CR2132" s="199"/>
      <c r="CS2132" s="199"/>
      <c r="CT2132" s="199"/>
      <c r="CU2132" s="199"/>
      <c r="CV2132" s="199"/>
      <c r="CW2132" s="199"/>
      <c r="CX2132" s="199"/>
      <c r="CY2132" s="199"/>
      <c r="CZ2132" s="199"/>
      <c r="DA2132" s="199"/>
      <c r="DB2132" s="199"/>
      <c r="DC2132" s="199"/>
      <c r="DD2132" s="199"/>
      <c r="DE2132" s="199"/>
      <c r="DF2132" s="199"/>
      <c r="DG2132" s="199"/>
      <c r="DH2132" s="199"/>
      <c r="DI2132" s="199"/>
      <c r="DJ2132" s="199"/>
      <c r="DK2132" s="199"/>
      <c r="DL2132" s="199"/>
      <c r="DM2132" s="199"/>
      <c r="DN2132" s="199"/>
      <c r="DO2132" s="199"/>
      <c r="DP2132" s="199"/>
      <c r="DQ2132" s="199"/>
      <c r="DR2132" s="199"/>
      <c r="DS2132" s="199"/>
      <c r="DT2132" s="199"/>
      <c r="DU2132" s="199"/>
      <c r="DV2132" s="199"/>
      <c r="DW2132" s="199"/>
      <c r="DX2132" s="199"/>
      <c r="DY2132" s="199"/>
      <c r="DZ2132" s="199"/>
      <c r="EA2132" s="199"/>
      <c r="EB2132" s="199"/>
      <c r="EC2132" s="199"/>
      <c r="ED2132" s="199"/>
      <c r="EE2132" s="199"/>
      <c r="EF2132" s="199"/>
      <c r="EG2132" s="199"/>
      <c r="EH2132" s="199"/>
      <c r="EI2132" s="199"/>
      <c r="EJ2132" s="199"/>
      <c r="EK2132" s="199"/>
      <c r="EL2132" s="199"/>
      <c r="EM2132" s="199"/>
      <c r="EN2132" s="199"/>
      <c r="EO2132" s="199"/>
      <c r="EP2132" s="199"/>
      <c r="EQ2132" s="199"/>
      <c r="ER2132" s="199"/>
      <c r="ES2132" s="199"/>
      <c r="ET2132" s="199"/>
      <c r="EU2132" s="199"/>
      <c r="EV2132" s="199"/>
      <c r="EW2132" s="199"/>
      <c r="EX2132" s="199"/>
      <c r="EY2132" s="199"/>
      <c r="EZ2132" s="199"/>
      <c r="FA2132" s="199"/>
      <c r="FB2132" s="199"/>
      <c r="FC2132" s="199"/>
      <c r="FD2132" s="199"/>
      <c r="FE2132" s="199"/>
      <c r="FF2132" s="199"/>
      <c r="FG2132" s="199"/>
      <c r="FH2132" s="199"/>
      <c r="FI2132" s="199"/>
      <c r="FJ2132" s="199"/>
      <c r="FK2132" s="199"/>
      <c r="FL2132" s="199"/>
      <c r="FM2132" s="199"/>
      <c r="FN2132" s="199"/>
      <c r="FO2132" s="199"/>
      <c r="FP2132" s="199"/>
      <c r="FQ2132" s="199"/>
      <c r="FR2132" s="199"/>
      <c r="FS2132" s="199"/>
      <c r="FT2132" s="199"/>
      <c r="FU2132" s="199"/>
      <c r="FV2132" s="199"/>
      <c r="FW2132" s="199"/>
      <c r="FX2132" s="199"/>
      <c r="FY2132" s="199"/>
      <c r="FZ2132" s="199"/>
      <c r="GA2132" s="199"/>
      <c r="GB2132" s="199"/>
      <c r="GC2132" s="199"/>
      <c r="GD2132" s="199"/>
      <c r="GE2132" s="199"/>
      <c r="GF2132" s="199"/>
      <c r="GG2132" s="199"/>
      <c r="GH2132" s="199"/>
      <c r="GI2132" s="199"/>
      <c r="GJ2132" s="199"/>
      <c r="GK2132" s="199"/>
      <c r="GL2132" s="199"/>
      <c r="GM2132" s="199"/>
      <c r="GN2132" s="199"/>
      <c r="GO2132" s="199"/>
      <c r="GP2132" s="199"/>
      <c r="GQ2132" s="199"/>
      <c r="GR2132" s="199"/>
      <c r="GS2132" s="199"/>
      <c r="GT2132" s="199"/>
      <c r="GU2132" s="199"/>
      <c r="GV2132" s="199"/>
      <c r="GW2132" s="199"/>
      <c r="GX2132" s="199"/>
      <c r="GY2132" s="199"/>
      <c r="GZ2132" s="199"/>
      <c r="HA2132" s="199"/>
      <c r="HB2132" s="199"/>
      <c r="HC2132" s="199"/>
      <c r="HD2132" s="199"/>
      <c r="HE2132" s="199"/>
      <c r="HF2132" s="199"/>
      <c r="HG2132" s="199"/>
      <c r="HH2132" s="199"/>
      <c r="HI2132" s="199"/>
      <c r="HJ2132" s="199"/>
      <c r="HK2132" s="199"/>
      <c r="HL2132" s="199"/>
      <c r="HM2132" s="199"/>
      <c r="HN2132" s="199"/>
      <c r="HO2132" s="199"/>
      <c r="HP2132" s="199"/>
      <c r="HQ2132" s="199"/>
      <c r="HR2132" s="199"/>
      <c r="HS2132" s="199"/>
      <c r="HT2132" s="199"/>
      <c r="HU2132" s="199"/>
      <c r="HV2132" s="199"/>
      <c r="HW2132" s="199"/>
      <c r="HX2132" s="199"/>
      <c r="HY2132" s="199"/>
      <c r="HZ2132" s="199"/>
      <c r="IA2132" s="199"/>
      <c r="IB2132" s="199"/>
      <c r="IC2132" s="199"/>
      <c r="ID2132" s="199"/>
      <c r="IE2132" s="199"/>
      <c r="IF2132" s="199"/>
      <c r="IG2132" s="199"/>
      <c r="IH2132" s="199"/>
      <c r="II2132" s="199"/>
      <c r="IJ2132" s="199"/>
      <c r="IK2132" s="199"/>
      <c r="IL2132" s="199"/>
      <c r="IM2132" s="199"/>
      <c r="IN2132" s="199"/>
      <c r="IO2132" s="199"/>
      <c r="IP2132" s="199"/>
      <c r="IQ2132" s="199"/>
      <c r="IR2132" s="199"/>
      <c r="IS2132" s="199"/>
      <c r="IT2132" s="199"/>
      <c r="IU2132" s="199"/>
      <c r="IV2132" s="199"/>
      <c r="IW2132" s="199"/>
      <c r="IX2132" s="199"/>
      <c r="IY2132" s="199"/>
      <c r="IZ2132" s="199"/>
      <c r="JA2132" s="199"/>
      <c r="JB2132" s="199"/>
      <c r="JC2132" s="199"/>
      <c r="JD2132" s="199"/>
      <c r="JE2132" s="199"/>
      <c r="JF2132" s="199"/>
      <c r="JG2132" s="199"/>
      <c r="JH2132" s="199"/>
      <c r="JI2132" s="199"/>
      <c r="JJ2132" s="199"/>
      <c r="JK2132" s="199"/>
      <c r="JL2132" s="199"/>
      <c r="JM2132" s="199"/>
      <c r="JN2132" s="199"/>
      <c r="JO2132" s="199"/>
      <c r="JP2132" s="199"/>
      <c r="JQ2132" s="199"/>
      <c r="JR2132" s="199"/>
      <c r="JS2132" s="199"/>
      <c r="JT2132" s="199"/>
      <c r="JU2132" s="199"/>
      <c r="JV2132" s="199"/>
      <c r="JW2132" s="199"/>
      <c r="JX2132" s="199"/>
      <c r="JY2132" s="199"/>
      <c r="JZ2132" s="199"/>
      <c r="KA2132" s="199"/>
      <c r="KB2132" s="199"/>
      <c r="KC2132" s="199"/>
      <c r="KD2132" s="199"/>
      <c r="KE2132" s="199"/>
      <c r="KF2132" s="199"/>
      <c r="KG2132" s="199"/>
      <c r="KH2132" s="199"/>
      <c r="KI2132" s="199"/>
      <c r="KJ2132" s="199"/>
      <c r="KK2132" s="199"/>
      <c r="KL2132" s="199"/>
    </row>
    <row r="2133" spans="1:298" s="104" customFormat="1" ht="11.25" customHeight="1" x14ac:dyDescent="0.2">
      <c r="A2133" s="14">
        <v>458</v>
      </c>
      <c r="B2133" s="131" t="s">
        <v>628</v>
      </c>
      <c r="C2133" s="14">
        <v>3</v>
      </c>
      <c r="D2133" s="132">
        <v>40771</v>
      </c>
      <c r="E2133" s="151">
        <v>0</v>
      </c>
      <c r="F2133" s="104" t="s">
        <v>447</v>
      </c>
      <c r="G2133" s="104" t="s">
        <v>331</v>
      </c>
      <c r="H2133" s="131" t="s">
        <v>629</v>
      </c>
      <c r="I2133" s="131" t="s">
        <v>825</v>
      </c>
      <c r="J2133" s="131" t="s">
        <v>583</v>
      </c>
      <c r="K2133" s="131" t="s">
        <v>824</v>
      </c>
      <c r="L2133" s="5"/>
      <c r="M2133" s="219"/>
      <c r="N2133" s="221"/>
      <c r="O2133" s="131"/>
      <c r="P2133" s="216"/>
      <c r="Q2133" s="199"/>
      <c r="R2133" s="158"/>
      <c r="S2133" s="223"/>
      <c r="T2133" s="199"/>
      <c r="U2133" s="199"/>
      <c r="V2133" s="199"/>
      <c r="W2133" s="158"/>
      <c r="X2133" s="223"/>
      <c r="Y2133" s="199"/>
      <c r="Z2133" s="199"/>
      <c r="AA2133" s="199"/>
      <c r="AB2133" s="158"/>
      <c r="AC2133" s="223"/>
      <c r="AD2133" s="199"/>
      <c r="AE2133" s="199"/>
      <c r="AF2133" s="199"/>
      <c r="AG2133" s="158"/>
      <c r="AH2133" s="223"/>
      <c r="AI2133" s="199"/>
      <c r="AJ2133" s="199"/>
      <c r="AK2133" s="199"/>
      <c r="AL2133" s="199"/>
      <c r="AM2133" s="199"/>
      <c r="AN2133" s="199"/>
      <c r="AO2133" s="199"/>
      <c r="AP2133" s="199"/>
      <c r="AQ2133" s="199"/>
      <c r="AR2133" s="199"/>
      <c r="AS2133" s="199"/>
      <c r="AT2133" s="199"/>
      <c r="AU2133" s="199"/>
      <c r="AV2133" s="199"/>
      <c r="AW2133" s="199"/>
      <c r="AX2133" s="199"/>
      <c r="AY2133" s="199"/>
      <c r="AZ2133" s="199"/>
      <c r="BA2133" s="199"/>
      <c r="BB2133" s="199"/>
      <c r="BC2133" s="199"/>
      <c r="BD2133" s="199"/>
      <c r="BE2133" s="199"/>
      <c r="BF2133" s="199"/>
      <c r="BG2133" s="199"/>
      <c r="BH2133" s="199"/>
      <c r="BI2133" s="199"/>
      <c r="BJ2133" s="199"/>
      <c r="BK2133" s="199"/>
      <c r="BL2133" s="199"/>
      <c r="BM2133" s="199"/>
      <c r="BN2133" s="199"/>
      <c r="BO2133" s="199"/>
      <c r="BP2133" s="199"/>
      <c r="BQ2133" s="199"/>
      <c r="BR2133" s="199"/>
      <c r="BS2133" s="199"/>
      <c r="BT2133" s="199"/>
      <c r="BU2133" s="199"/>
      <c r="BV2133" s="199"/>
      <c r="BW2133" s="199"/>
      <c r="BX2133" s="199"/>
      <c r="BY2133" s="199"/>
      <c r="BZ2133" s="199"/>
      <c r="CA2133" s="199"/>
      <c r="CB2133" s="199"/>
      <c r="CC2133" s="199"/>
      <c r="CD2133" s="199"/>
      <c r="CE2133" s="199"/>
      <c r="CF2133" s="199"/>
      <c r="CG2133" s="199"/>
      <c r="CH2133" s="199"/>
      <c r="CI2133" s="199"/>
      <c r="CJ2133" s="199"/>
      <c r="CK2133" s="199"/>
      <c r="CL2133" s="199"/>
      <c r="CM2133" s="199"/>
      <c r="CN2133" s="199"/>
      <c r="CO2133" s="199"/>
      <c r="CP2133" s="199"/>
      <c r="CQ2133" s="199"/>
      <c r="CR2133" s="199"/>
      <c r="CS2133" s="199"/>
      <c r="CT2133" s="199"/>
      <c r="CU2133" s="199"/>
      <c r="CV2133" s="199"/>
      <c r="CW2133" s="199"/>
      <c r="CX2133" s="199"/>
      <c r="CY2133" s="199"/>
      <c r="CZ2133" s="199"/>
      <c r="DA2133" s="199"/>
      <c r="DB2133" s="199"/>
      <c r="DC2133" s="199"/>
      <c r="DD2133" s="199"/>
      <c r="DE2133" s="199"/>
      <c r="DF2133" s="199"/>
      <c r="DG2133" s="199"/>
      <c r="DH2133" s="199"/>
      <c r="DI2133" s="199"/>
      <c r="DJ2133" s="199"/>
      <c r="DK2133" s="199"/>
      <c r="DL2133" s="199"/>
      <c r="DM2133" s="199"/>
      <c r="DN2133" s="199"/>
      <c r="DO2133" s="199"/>
      <c r="DP2133" s="199"/>
      <c r="DQ2133" s="199"/>
      <c r="DR2133" s="199"/>
      <c r="DS2133" s="199"/>
      <c r="DT2133" s="199"/>
      <c r="DU2133" s="199"/>
      <c r="DV2133" s="199"/>
      <c r="DW2133" s="199"/>
      <c r="DX2133" s="199"/>
      <c r="DY2133" s="199"/>
      <c r="DZ2133" s="199"/>
      <c r="EA2133" s="199"/>
      <c r="EB2133" s="199"/>
      <c r="EC2133" s="199"/>
      <c r="ED2133" s="199"/>
      <c r="EE2133" s="199"/>
      <c r="EF2133" s="199"/>
      <c r="EG2133" s="199"/>
      <c r="EH2133" s="199"/>
      <c r="EI2133" s="199"/>
      <c r="EJ2133" s="199"/>
      <c r="EK2133" s="199"/>
      <c r="EL2133" s="199"/>
      <c r="EM2133" s="199"/>
      <c r="EN2133" s="199"/>
      <c r="EO2133" s="199"/>
      <c r="EP2133" s="199"/>
      <c r="EQ2133" s="199"/>
      <c r="ER2133" s="199"/>
      <c r="ES2133" s="199"/>
      <c r="ET2133" s="199"/>
      <c r="EU2133" s="199"/>
      <c r="EV2133" s="199"/>
      <c r="EW2133" s="199"/>
      <c r="EX2133" s="199"/>
      <c r="EY2133" s="199"/>
      <c r="EZ2133" s="199"/>
      <c r="FA2133" s="199"/>
      <c r="FB2133" s="199"/>
      <c r="FC2133" s="199"/>
      <c r="FD2133" s="199"/>
      <c r="FE2133" s="199"/>
      <c r="FF2133" s="199"/>
      <c r="FG2133" s="199"/>
      <c r="FH2133" s="199"/>
      <c r="FI2133" s="199"/>
      <c r="FJ2133" s="199"/>
      <c r="FK2133" s="199"/>
      <c r="FL2133" s="199"/>
      <c r="FM2133" s="199"/>
      <c r="FN2133" s="199"/>
      <c r="FO2133" s="199"/>
      <c r="FP2133" s="199"/>
      <c r="FQ2133" s="199"/>
      <c r="FR2133" s="199"/>
      <c r="FS2133" s="199"/>
      <c r="FT2133" s="199"/>
      <c r="FU2133" s="199"/>
      <c r="FV2133" s="199"/>
      <c r="FW2133" s="199"/>
      <c r="FX2133" s="199"/>
      <c r="FY2133" s="199"/>
      <c r="FZ2133" s="199"/>
      <c r="GA2133" s="199"/>
      <c r="GB2133" s="199"/>
      <c r="GC2133" s="199"/>
      <c r="GD2133" s="199"/>
      <c r="GE2133" s="199"/>
      <c r="GF2133" s="199"/>
      <c r="GG2133" s="199"/>
      <c r="GH2133" s="199"/>
      <c r="GI2133" s="199"/>
      <c r="GJ2133" s="199"/>
      <c r="GK2133" s="199"/>
      <c r="GL2133" s="199"/>
      <c r="GM2133" s="199"/>
      <c r="GN2133" s="199"/>
      <c r="GO2133" s="199"/>
      <c r="GP2133" s="199"/>
      <c r="GQ2133" s="199"/>
      <c r="GR2133" s="199"/>
      <c r="GS2133" s="199"/>
      <c r="GT2133" s="199"/>
      <c r="GU2133" s="199"/>
      <c r="GV2133" s="199"/>
      <c r="GW2133" s="199"/>
      <c r="GX2133" s="199"/>
      <c r="GY2133" s="199"/>
      <c r="GZ2133" s="199"/>
      <c r="HA2133" s="199"/>
      <c r="HB2133" s="199"/>
      <c r="HC2133" s="199"/>
      <c r="HD2133" s="199"/>
      <c r="HE2133" s="199"/>
      <c r="HF2133" s="199"/>
      <c r="HG2133" s="199"/>
      <c r="HH2133" s="199"/>
      <c r="HI2133" s="199"/>
      <c r="HJ2133" s="199"/>
      <c r="HK2133" s="199"/>
      <c r="HL2133" s="199"/>
      <c r="HM2133" s="199"/>
      <c r="HN2133" s="199"/>
      <c r="HO2133" s="199"/>
      <c r="HP2133" s="199"/>
      <c r="HQ2133" s="199"/>
      <c r="HR2133" s="199"/>
      <c r="HS2133" s="199"/>
      <c r="HT2133" s="199"/>
      <c r="HU2133" s="199"/>
      <c r="HV2133" s="199"/>
      <c r="HW2133" s="199"/>
      <c r="HX2133" s="199"/>
      <c r="HY2133" s="199"/>
      <c r="HZ2133" s="199"/>
      <c r="IA2133" s="199"/>
      <c r="IB2133" s="199"/>
      <c r="IC2133" s="199"/>
      <c r="ID2133" s="199"/>
      <c r="IE2133" s="199"/>
      <c r="IF2133" s="199"/>
      <c r="IG2133" s="199"/>
      <c r="IH2133" s="199"/>
      <c r="II2133" s="199"/>
      <c r="IJ2133" s="199"/>
      <c r="IK2133" s="199"/>
      <c r="IL2133" s="199"/>
      <c r="IM2133" s="199"/>
      <c r="IN2133" s="199"/>
      <c r="IO2133" s="199"/>
      <c r="IP2133" s="199"/>
      <c r="IQ2133" s="199"/>
      <c r="IR2133" s="199"/>
      <c r="IS2133" s="199"/>
      <c r="IT2133" s="199"/>
      <c r="IU2133" s="199"/>
      <c r="IV2133" s="199"/>
      <c r="IW2133" s="199"/>
      <c r="IX2133" s="199"/>
      <c r="IY2133" s="199"/>
      <c r="IZ2133" s="199"/>
      <c r="JA2133" s="199"/>
      <c r="JB2133" s="199"/>
      <c r="JC2133" s="199"/>
      <c r="JD2133" s="199"/>
      <c r="JE2133" s="199"/>
      <c r="JF2133" s="199"/>
      <c r="JG2133" s="199"/>
      <c r="JH2133" s="199"/>
      <c r="JI2133" s="199"/>
      <c r="JJ2133" s="199"/>
      <c r="JK2133" s="199"/>
      <c r="JL2133" s="199"/>
      <c r="JM2133" s="199"/>
      <c r="JN2133" s="199"/>
      <c r="JO2133" s="199"/>
      <c r="JP2133" s="199"/>
      <c r="JQ2133" s="199"/>
      <c r="JR2133" s="199"/>
      <c r="JS2133" s="199"/>
      <c r="JT2133" s="199"/>
      <c r="JU2133" s="199"/>
      <c r="JV2133" s="199"/>
      <c r="JW2133" s="199"/>
      <c r="JX2133" s="199"/>
      <c r="JY2133" s="199"/>
      <c r="JZ2133" s="199"/>
      <c r="KA2133" s="199"/>
      <c r="KB2133" s="199"/>
      <c r="KC2133" s="199"/>
      <c r="KD2133" s="199"/>
      <c r="KE2133" s="199"/>
      <c r="KF2133" s="199"/>
      <c r="KG2133" s="199"/>
      <c r="KH2133" s="199"/>
      <c r="KI2133" s="199"/>
      <c r="KJ2133" s="199"/>
      <c r="KK2133" s="199"/>
      <c r="KL2133" s="199"/>
    </row>
    <row r="2134" spans="1:298" s="104" customFormat="1" ht="11.25" customHeight="1" x14ac:dyDescent="0.2">
      <c r="A2134" s="14">
        <v>458</v>
      </c>
      <c r="B2134" s="131" t="s">
        <v>628</v>
      </c>
      <c r="C2134" s="14">
        <v>4</v>
      </c>
      <c r="D2134" s="132">
        <v>41024</v>
      </c>
      <c r="E2134" s="151">
        <v>0</v>
      </c>
      <c r="F2134" s="104" t="s">
        <v>447</v>
      </c>
      <c r="G2134" s="104" t="s">
        <v>331</v>
      </c>
      <c r="H2134" s="131" t="s">
        <v>629</v>
      </c>
      <c r="I2134" s="131" t="s">
        <v>825</v>
      </c>
      <c r="J2134" s="131" t="s">
        <v>583</v>
      </c>
      <c r="K2134" s="131" t="s">
        <v>824</v>
      </c>
      <c r="L2134" s="5"/>
      <c r="M2134" s="219"/>
      <c r="N2134" s="221"/>
      <c r="O2134" s="131"/>
      <c r="P2134" s="216"/>
      <c r="Q2134" s="199"/>
      <c r="R2134" s="158"/>
      <c r="S2134" s="223"/>
      <c r="T2134" s="199"/>
      <c r="U2134" s="199"/>
      <c r="V2134" s="199"/>
      <c r="W2134" s="158"/>
      <c r="X2134" s="223"/>
      <c r="Y2134" s="199"/>
      <c r="Z2134" s="199"/>
      <c r="AA2134" s="199"/>
      <c r="AB2134" s="158"/>
      <c r="AC2134" s="223"/>
      <c r="AD2134" s="199"/>
      <c r="AE2134" s="199"/>
      <c r="AF2134" s="199"/>
      <c r="AG2134" s="158"/>
      <c r="AH2134" s="223"/>
      <c r="AI2134" s="199"/>
      <c r="AJ2134" s="199"/>
      <c r="AK2134" s="199"/>
      <c r="AL2134" s="199"/>
      <c r="AM2134" s="199"/>
      <c r="AN2134" s="199"/>
      <c r="AO2134" s="199"/>
      <c r="AP2134" s="199"/>
      <c r="AQ2134" s="199"/>
      <c r="AR2134" s="199"/>
      <c r="AS2134" s="199"/>
      <c r="AT2134" s="199"/>
      <c r="AU2134" s="199"/>
      <c r="AV2134" s="199"/>
      <c r="AW2134" s="199"/>
      <c r="AX2134" s="199"/>
      <c r="AY2134" s="199"/>
      <c r="AZ2134" s="199"/>
      <c r="BA2134" s="199"/>
      <c r="BB2134" s="199"/>
      <c r="BC2134" s="199"/>
      <c r="BD2134" s="199"/>
      <c r="BE2134" s="199"/>
      <c r="BF2134" s="199"/>
      <c r="BG2134" s="199"/>
      <c r="BH2134" s="199"/>
      <c r="BI2134" s="199"/>
      <c r="BJ2134" s="199"/>
      <c r="BK2134" s="199"/>
      <c r="BL2134" s="199"/>
      <c r="BM2134" s="199"/>
      <c r="BN2134" s="199"/>
      <c r="BO2134" s="199"/>
      <c r="BP2134" s="199"/>
      <c r="BQ2134" s="199"/>
      <c r="BR2134" s="199"/>
      <c r="BS2134" s="199"/>
      <c r="BT2134" s="199"/>
      <c r="BU2134" s="199"/>
      <c r="BV2134" s="199"/>
      <c r="BW2134" s="199"/>
      <c r="BX2134" s="199"/>
      <c r="BY2134" s="199"/>
      <c r="BZ2134" s="199"/>
      <c r="CA2134" s="199"/>
      <c r="CB2134" s="199"/>
      <c r="CC2134" s="199"/>
      <c r="CD2134" s="199"/>
      <c r="CE2134" s="199"/>
      <c r="CF2134" s="199"/>
      <c r="CG2134" s="199"/>
      <c r="CH2134" s="199"/>
      <c r="CI2134" s="199"/>
      <c r="CJ2134" s="199"/>
      <c r="CK2134" s="199"/>
      <c r="CL2134" s="199"/>
      <c r="CM2134" s="199"/>
      <c r="CN2134" s="199"/>
      <c r="CO2134" s="199"/>
      <c r="CP2134" s="199"/>
      <c r="CQ2134" s="199"/>
      <c r="CR2134" s="199"/>
      <c r="CS2134" s="199"/>
      <c r="CT2134" s="199"/>
      <c r="CU2134" s="199"/>
      <c r="CV2134" s="199"/>
      <c r="CW2134" s="199"/>
      <c r="CX2134" s="199"/>
      <c r="CY2134" s="199"/>
      <c r="CZ2134" s="199"/>
      <c r="DA2134" s="199"/>
      <c r="DB2134" s="199"/>
      <c r="DC2134" s="199"/>
      <c r="DD2134" s="199"/>
      <c r="DE2134" s="199"/>
      <c r="DF2134" s="199"/>
      <c r="DG2134" s="199"/>
      <c r="DH2134" s="199"/>
      <c r="DI2134" s="199"/>
      <c r="DJ2134" s="199"/>
      <c r="DK2134" s="199"/>
      <c r="DL2134" s="199"/>
      <c r="DM2134" s="199"/>
      <c r="DN2134" s="199"/>
      <c r="DO2134" s="199"/>
      <c r="DP2134" s="199"/>
      <c r="DQ2134" s="199"/>
      <c r="DR2134" s="199"/>
      <c r="DS2134" s="199"/>
      <c r="DT2134" s="199"/>
      <c r="DU2134" s="199"/>
      <c r="DV2134" s="199"/>
      <c r="DW2134" s="199"/>
      <c r="DX2134" s="199"/>
      <c r="DY2134" s="199"/>
      <c r="DZ2134" s="199"/>
      <c r="EA2134" s="199"/>
      <c r="EB2134" s="199"/>
      <c r="EC2134" s="199"/>
      <c r="ED2134" s="199"/>
      <c r="EE2134" s="199"/>
      <c r="EF2134" s="199"/>
      <c r="EG2134" s="199"/>
      <c r="EH2134" s="199"/>
      <c r="EI2134" s="199"/>
      <c r="EJ2134" s="199"/>
      <c r="EK2134" s="199"/>
      <c r="EL2134" s="199"/>
      <c r="EM2134" s="199"/>
      <c r="EN2134" s="199"/>
      <c r="EO2134" s="199"/>
      <c r="EP2134" s="199"/>
      <c r="EQ2134" s="199"/>
      <c r="ER2134" s="199"/>
      <c r="ES2134" s="199"/>
      <c r="ET2134" s="199"/>
      <c r="EU2134" s="199"/>
      <c r="EV2134" s="199"/>
      <c r="EW2134" s="199"/>
      <c r="EX2134" s="199"/>
      <c r="EY2134" s="199"/>
      <c r="EZ2134" s="199"/>
      <c r="FA2134" s="199"/>
      <c r="FB2134" s="199"/>
      <c r="FC2134" s="199"/>
      <c r="FD2134" s="199"/>
      <c r="FE2134" s="199"/>
      <c r="FF2134" s="199"/>
      <c r="FG2134" s="199"/>
      <c r="FH2134" s="199"/>
      <c r="FI2134" s="199"/>
      <c r="FJ2134" s="199"/>
      <c r="FK2134" s="199"/>
      <c r="FL2134" s="199"/>
      <c r="FM2134" s="199"/>
      <c r="FN2134" s="199"/>
      <c r="FO2134" s="199"/>
      <c r="FP2134" s="199"/>
      <c r="FQ2134" s="199"/>
      <c r="FR2134" s="199"/>
      <c r="FS2134" s="199"/>
      <c r="FT2134" s="199"/>
      <c r="FU2134" s="199"/>
      <c r="FV2134" s="199"/>
      <c r="FW2134" s="199"/>
      <c r="FX2134" s="199"/>
      <c r="FY2134" s="199"/>
      <c r="FZ2134" s="199"/>
      <c r="GA2134" s="199"/>
      <c r="GB2134" s="199"/>
      <c r="GC2134" s="199"/>
      <c r="GD2134" s="199"/>
      <c r="GE2134" s="199"/>
      <c r="GF2134" s="199"/>
      <c r="GG2134" s="199"/>
      <c r="GH2134" s="199"/>
      <c r="GI2134" s="199"/>
      <c r="GJ2134" s="199"/>
      <c r="GK2134" s="199"/>
      <c r="GL2134" s="199"/>
      <c r="GM2134" s="199"/>
      <c r="GN2134" s="199"/>
      <c r="GO2134" s="199"/>
      <c r="GP2134" s="199"/>
      <c r="GQ2134" s="199"/>
      <c r="GR2134" s="199"/>
      <c r="GS2134" s="199"/>
      <c r="GT2134" s="199"/>
      <c r="GU2134" s="199"/>
      <c r="GV2134" s="199"/>
      <c r="GW2134" s="199"/>
      <c r="GX2134" s="199"/>
      <c r="GY2134" s="199"/>
      <c r="GZ2134" s="199"/>
      <c r="HA2134" s="199"/>
      <c r="HB2134" s="199"/>
      <c r="HC2134" s="199"/>
      <c r="HD2134" s="199"/>
      <c r="HE2134" s="199"/>
      <c r="HF2134" s="199"/>
      <c r="HG2134" s="199"/>
      <c r="HH2134" s="199"/>
      <c r="HI2134" s="199"/>
      <c r="HJ2134" s="199"/>
      <c r="HK2134" s="199"/>
      <c r="HL2134" s="199"/>
      <c r="HM2134" s="199"/>
      <c r="HN2134" s="199"/>
      <c r="HO2134" s="199"/>
      <c r="HP2134" s="199"/>
      <c r="HQ2134" s="199"/>
      <c r="HR2134" s="199"/>
      <c r="HS2134" s="199"/>
      <c r="HT2134" s="199"/>
      <c r="HU2134" s="199"/>
      <c r="HV2134" s="199"/>
      <c r="HW2134" s="199"/>
      <c r="HX2134" s="199"/>
      <c r="HY2134" s="199"/>
      <c r="HZ2134" s="199"/>
      <c r="IA2134" s="199"/>
      <c r="IB2134" s="199"/>
      <c r="IC2134" s="199"/>
      <c r="ID2134" s="199"/>
      <c r="IE2134" s="199"/>
      <c r="IF2134" s="199"/>
      <c r="IG2134" s="199"/>
      <c r="IH2134" s="199"/>
      <c r="II2134" s="199"/>
      <c r="IJ2134" s="199"/>
      <c r="IK2134" s="199"/>
      <c r="IL2134" s="199"/>
      <c r="IM2134" s="199"/>
      <c r="IN2134" s="199"/>
      <c r="IO2134" s="199"/>
      <c r="IP2134" s="199"/>
      <c r="IQ2134" s="199"/>
      <c r="IR2134" s="199"/>
      <c r="IS2134" s="199"/>
      <c r="IT2134" s="199"/>
      <c r="IU2134" s="199"/>
      <c r="IV2134" s="199"/>
      <c r="IW2134" s="199"/>
      <c r="IX2134" s="199"/>
      <c r="IY2134" s="199"/>
      <c r="IZ2134" s="199"/>
      <c r="JA2134" s="199"/>
      <c r="JB2134" s="199"/>
      <c r="JC2134" s="199"/>
      <c r="JD2134" s="199"/>
      <c r="JE2134" s="199"/>
      <c r="JF2134" s="199"/>
      <c r="JG2134" s="199"/>
      <c r="JH2134" s="199"/>
      <c r="JI2134" s="199"/>
      <c r="JJ2134" s="199"/>
      <c r="JK2134" s="199"/>
      <c r="JL2134" s="199"/>
      <c r="JM2134" s="199"/>
      <c r="JN2134" s="199"/>
      <c r="JO2134" s="199"/>
      <c r="JP2134" s="199"/>
      <c r="JQ2134" s="199"/>
      <c r="JR2134" s="199"/>
      <c r="JS2134" s="199"/>
      <c r="JT2134" s="199"/>
      <c r="JU2134" s="199"/>
      <c r="JV2134" s="199"/>
      <c r="JW2134" s="199"/>
      <c r="JX2134" s="199"/>
      <c r="JY2134" s="199"/>
      <c r="JZ2134" s="199"/>
      <c r="KA2134" s="199"/>
      <c r="KB2134" s="199"/>
      <c r="KC2134" s="199"/>
      <c r="KD2134" s="199"/>
      <c r="KE2134" s="199"/>
      <c r="KF2134" s="199"/>
      <c r="KG2134" s="199"/>
      <c r="KH2134" s="199"/>
      <c r="KI2134" s="199"/>
      <c r="KJ2134" s="199"/>
      <c r="KK2134" s="199"/>
      <c r="KL2134" s="199"/>
    </row>
    <row r="2135" spans="1:298" s="105" customFormat="1" ht="11.25" customHeight="1" x14ac:dyDescent="0.2">
      <c r="A2135" s="201">
        <v>459</v>
      </c>
      <c r="B2135" s="99" t="s">
        <v>649</v>
      </c>
      <c r="C2135" s="17">
        <v>0</v>
      </c>
      <c r="D2135" s="100"/>
      <c r="E2135" s="106">
        <v>130</v>
      </c>
      <c r="F2135" s="99" t="s">
        <v>810</v>
      </c>
      <c r="G2135" s="99" t="s">
        <v>735</v>
      </c>
      <c r="H2135" s="99" t="s">
        <v>811</v>
      </c>
      <c r="I2135" s="99" t="s">
        <v>103</v>
      </c>
      <c r="J2135" s="99"/>
      <c r="K2135" s="99"/>
      <c r="L2135" s="4">
        <v>29.97935</v>
      </c>
      <c r="M2135" s="4">
        <v>0</v>
      </c>
      <c r="N2135" s="127">
        <v>0</v>
      </c>
      <c r="O2135" s="99"/>
      <c r="P2135" s="1"/>
      <c r="Q2135" s="315">
        <v>189.4281</v>
      </c>
      <c r="R2135" s="313">
        <v>0</v>
      </c>
      <c r="S2135" s="338">
        <v>0</v>
      </c>
      <c r="T2135" s="295"/>
      <c r="U2135" s="295"/>
      <c r="V2135" s="315">
        <v>100.68405000000001</v>
      </c>
      <c r="W2135" s="313">
        <v>0</v>
      </c>
      <c r="X2135" s="338">
        <v>0</v>
      </c>
      <c r="Y2135" s="295"/>
      <c r="Z2135" s="295"/>
      <c r="AA2135" s="389">
        <v>35.939399999999999</v>
      </c>
      <c r="AB2135" s="313">
        <v>0</v>
      </c>
      <c r="AC2135" s="338">
        <v>0</v>
      </c>
      <c r="AD2135" s="295"/>
      <c r="AE2135" s="295"/>
      <c r="AF2135" s="313">
        <v>49.75</v>
      </c>
      <c r="AG2135" s="313">
        <v>0</v>
      </c>
      <c r="AH2135" s="338">
        <v>0</v>
      </c>
      <c r="AI2135" s="295"/>
      <c r="AJ2135" s="295"/>
      <c r="AK2135" s="225"/>
      <c r="AL2135" s="225"/>
      <c r="AM2135" s="225"/>
      <c r="AN2135" s="225"/>
      <c r="AO2135" s="225"/>
      <c r="AP2135" s="225"/>
      <c r="AQ2135" s="225"/>
      <c r="AR2135" s="225"/>
      <c r="AS2135" s="225"/>
      <c r="AT2135" s="225"/>
      <c r="AU2135" s="225"/>
      <c r="AV2135" s="225"/>
      <c r="AW2135" s="225"/>
      <c r="AX2135" s="225"/>
      <c r="AY2135" s="225"/>
      <c r="AZ2135" s="225"/>
      <c r="BA2135" s="225"/>
      <c r="BB2135" s="225"/>
      <c r="BC2135" s="225"/>
      <c r="BD2135" s="225"/>
      <c r="BE2135" s="225"/>
      <c r="BF2135" s="225"/>
      <c r="BG2135" s="225"/>
      <c r="BH2135" s="225"/>
      <c r="BI2135" s="225"/>
      <c r="BJ2135" s="225"/>
      <c r="BK2135" s="225"/>
      <c r="BL2135" s="225"/>
      <c r="BM2135" s="225"/>
      <c r="BN2135" s="225"/>
      <c r="BO2135" s="225"/>
      <c r="BP2135" s="225"/>
      <c r="BQ2135" s="225"/>
      <c r="BR2135" s="225"/>
      <c r="BS2135" s="225"/>
      <c r="BT2135" s="225"/>
      <c r="BU2135" s="225"/>
      <c r="BV2135" s="225"/>
      <c r="BW2135" s="225"/>
      <c r="BX2135" s="225"/>
      <c r="BY2135" s="225"/>
      <c r="BZ2135" s="225"/>
      <c r="CA2135" s="225"/>
      <c r="CB2135" s="225"/>
      <c r="CC2135" s="225"/>
      <c r="CD2135" s="225"/>
      <c r="CE2135" s="225"/>
      <c r="CF2135" s="225"/>
      <c r="CG2135" s="225"/>
      <c r="CH2135" s="225"/>
      <c r="CI2135" s="225"/>
      <c r="CJ2135" s="225"/>
      <c r="CK2135" s="225"/>
      <c r="CL2135" s="225"/>
      <c r="CM2135" s="225"/>
      <c r="CN2135" s="225"/>
      <c r="CO2135" s="225"/>
      <c r="CP2135" s="225"/>
      <c r="CQ2135" s="225"/>
      <c r="CR2135" s="225"/>
      <c r="CS2135" s="225"/>
      <c r="CT2135" s="225"/>
      <c r="CU2135" s="225"/>
      <c r="CV2135" s="225"/>
      <c r="CW2135" s="225"/>
      <c r="CX2135" s="225"/>
      <c r="CY2135" s="225"/>
      <c r="CZ2135" s="225"/>
      <c r="DA2135" s="225"/>
      <c r="DB2135" s="225"/>
      <c r="DC2135" s="225"/>
      <c r="DD2135" s="225"/>
      <c r="DE2135" s="225"/>
      <c r="DF2135" s="225"/>
      <c r="DG2135" s="225"/>
      <c r="DH2135" s="225"/>
      <c r="DI2135" s="225"/>
      <c r="DJ2135" s="225"/>
      <c r="DK2135" s="225"/>
      <c r="DL2135" s="225"/>
      <c r="DM2135" s="225"/>
      <c r="DN2135" s="225"/>
      <c r="DO2135" s="225"/>
      <c r="DP2135" s="225"/>
      <c r="DQ2135" s="225"/>
      <c r="DR2135" s="225"/>
      <c r="DS2135" s="225"/>
      <c r="DT2135" s="225"/>
      <c r="DU2135" s="225"/>
      <c r="DV2135" s="225"/>
      <c r="DW2135" s="225"/>
      <c r="DX2135" s="225"/>
      <c r="DY2135" s="225"/>
      <c r="DZ2135" s="225"/>
      <c r="EA2135" s="225"/>
      <c r="EB2135" s="225"/>
      <c r="EC2135" s="225"/>
      <c r="ED2135" s="225"/>
      <c r="EE2135" s="225"/>
      <c r="EF2135" s="225"/>
      <c r="EG2135" s="225"/>
      <c r="EH2135" s="225"/>
      <c r="EI2135" s="225"/>
      <c r="EJ2135" s="225"/>
      <c r="EK2135" s="225"/>
      <c r="EL2135" s="225"/>
      <c r="EM2135" s="225"/>
      <c r="EN2135" s="225"/>
      <c r="EO2135" s="225"/>
      <c r="EP2135" s="225"/>
      <c r="EQ2135" s="225"/>
      <c r="ER2135" s="225"/>
      <c r="ES2135" s="225"/>
      <c r="ET2135" s="225"/>
      <c r="EU2135" s="225"/>
      <c r="EV2135" s="225"/>
      <c r="EW2135" s="225"/>
      <c r="EX2135" s="225"/>
      <c r="EY2135" s="225"/>
      <c r="EZ2135" s="225"/>
      <c r="FA2135" s="225"/>
      <c r="FB2135" s="225"/>
      <c r="FC2135" s="225"/>
      <c r="FD2135" s="225"/>
      <c r="FE2135" s="225"/>
      <c r="FF2135" s="225"/>
      <c r="FG2135" s="225"/>
      <c r="FH2135" s="225"/>
      <c r="FI2135" s="225"/>
      <c r="FJ2135" s="225"/>
      <c r="FK2135" s="225"/>
      <c r="FL2135" s="225"/>
      <c r="FM2135" s="225"/>
      <c r="FN2135" s="225"/>
      <c r="FO2135" s="225"/>
      <c r="FP2135" s="225"/>
      <c r="FQ2135" s="225"/>
      <c r="FR2135" s="225"/>
      <c r="FS2135" s="225"/>
      <c r="FT2135" s="225"/>
      <c r="FU2135" s="225"/>
      <c r="FV2135" s="225"/>
      <c r="FW2135" s="225"/>
      <c r="FX2135" s="225"/>
      <c r="FY2135" s="225"/>
      <c r="FZ2135" s="225"/>
      <c r="GA2135" s="225"/>
      <c r="GB2135" s="225"/>
      <c r="GC2135" s="225"/>
      <c r="GD2135" s="225"/>
      <c r="GE2135" s="225"/>
      <c r="GF2135" s="225"/>
      <c r="GG2135" s="225"/>
      <c r="GH2135" s="225"/>
      <c r="GI2135" s="225"/>
      <c r="GJ2135" s="225"/>
      <c r="GK2135" s="225"/>
      <c r="GL2135" s="225"/>
      <c r="GM2135" s="225"/>
      <c r="GN2135" s="225"/>
      <c r="GO2135" s="225"/>
      <c r="GP2135" s="225"/>
      <c r="GQ2135" s="225"/>
      <c r="GR2135" s="225"/>
      <c r="GS2135" s="225"/>
      <c r="GT2135" s="225"/>
      <c r="GU2135" s="225"/>
      <c r="GV2135" s="225"/>
      <c r="GW2135" s="225"/>
      <c r="GX2135" s="225"/>
      <c r="GY2135" s="225"/>
      <c r="GZ2135" s="225"/>
      <c r="HA2135" s="225"/>
      <c r="HB2135" s="225"/>
      <c r="HC2135" s="225"/>
      <c r="HD2135" s="225"/>
      <c r="HE2135" s="225"/>
      <c r="HF2135" s="225"/>
      <c r="HG2135" s="225"/>
      <c r="HH2135" s="225"/>
      <c r="HI2135" s="225"/>
      <c r="HJ2135" s="225"/>
      <c r="HK2135" s="225"/>
      <c r="HL2135" s="225"/>
      <c r="HM2135" s="225"/>
      <c r="HN2135" s="225"/>
      <c r="HO2135" s="225"/>
      <c r="HP2135" s="225"/>
      <c r="HQ2135" s="225"/>
      <c r="HR2135" s="225"/>
      <c r="HS2135" s="225"/>
      <c r="HT2135" s="225"/>
      <c r="HU2135" s="225"/>
      <c r="HV2135" s="225"/>
      <c r="HW2135" s="225"/>
      <c r="HX2135" s="225"/>
      <c r="HY2135" s="225"/>
      <c r="HZ2135" s="225"/>
      <c r="IA2135" s="225"/>
      <c r="IB2135" s="225"/>
      <c r="IC2135" s="225"/>
      <c r="ID2135" s="225"/>
      <c r="IE2135" s="225"/>
      <c r="IF2135" s="225"/>
      <c r="IG2135" s="225"/>
      <c r="IH2135" s="225"/>
      <c r="II2135" s="225"/>
      <c r="IJ2135" s="225"/>
      <c r="IK2135" s="225"/>
      <c r="IL2135" s="225"/>
      <c r="IM2135" s="225"/>
      <c r="IN2135" s="225"/>
      <c r="IO2135" s="225"/>
      <c r="IP2135" s="225"/>
      <c r="IQ2135" s="225"/>
      <c r="IR2135" s="225"/>
      <c r="IS2135" s="225"/>
      <c r="IT2135" s="225"/>
      <c r="IU2135" s="225"/>
      <c r="IV2135" s="225"/>
      <c r="IW2135" s="225"/>
      <c r="IX2135" s="225"/>
      <c r="IY2135" s="225"/>
      <c r="IZ2135" s="225"/>
      <c r="JA2135" s="225"/>
      <c r="JB2135" s="225"/>
      <c r="JC2135" s="225"/>
      <c r="JD2135" s="225"/>
      <c r="JE2135" s="225"/>
      <c r="JF2135" s="225"/>
      <c r="JG2135" s="225"/>
      <c r="JH2135" s="225"/>
      <c r="JI2135" s="225"/>
      <c r="JJ2135" s="225"/>
      <c r="JK2135" s="225"/>
      <c r="JL2135" s="225"/>
      <c r="JM2135" s="225"/>
      <c r="JN2135" s="225"/>
      <c r="JO2135" s="225"/>
      <c r="JP2135" s="225"/>
      <c r="JQ2135" s="225"/>
      <c r="JR2135" s="225"/>
      <c r="JS2135" s="225"/>
      <c r="JT2135" s="225"/>
      <c r="JU2135" s="225"/>
      <c r="JV2135" s="225"/>
      <c r="JW2135" s="225"/>
      <c r="JX2135" s="225"/>
      <c r="JY2135" s="225"/>
      <c r="JZ2135" s="225"/>
      <c r="KA2135" s="225"/>
      <c r="KB2135" s="225"/>
      <c r="KC2135" s="225"/>
      <c r="KD2135" s="225"/>
      <c r="KE2135" s="225"/>
      <c r="KF2135" s="225"/>
      <c r="KG2135" s="225"/>
      <c r="KH2135" s="225"/>
      <c r="KI2135" s="225"/>
      <c r="KJ2135" s="225"/>
      <c r="KK2135" s="225"/>
      <c r="KL2135" s="225"/>
    </row>
    <row r="2136" spans="1:298" s="104" customFormat="1" ht="11.25" customHeight="1" x14ac:dyDescent="0.2">
      <c r="A2136" s="14">
        <v>459</v>
      </c>
      <c r="B2136" s="104" t="s">
        <v>650</v>
      </c>
      <c r="C2136" s="25">
        <v>1</v>
      </c>
      <c r="D2136" s="107">
        <v>28412</v>
      </c>
      <c r="E2136" s="103">
        <v>65</v>
      </c>
      <c r="F2136" s="104" t="s">
        <v>810</v>
      </c>
      <c r="G2136" s="104" t="s">
        <v>735</v>
      </c>
      <c r="H2136" s="104" t="s">
        <v>811</v>
      </c>
      <c r="I2136" s="104" t="s">
        <v>103</v>
      </c>
      <c r="L2136" s="5"/>
      <c r="M2136" s="103"/>
      <c r="N2136" s="133"/>
      <c r="P2136" s="14"/>
      <c r="Q2136" s="199"/>
      <c r="R2136" s="158"/>
      <c r="S2136" s="223"/>
      <c r="T2136" s="199"/>
      <c r="U2136" s="199"/>
      <c r="V2136" s="199"/>
      <c r="W2136" s="158"/>
      <c r="X2136" s="223"/>
      <c r="Y2136" s="199"/>
      <c r="Z2136" s="199"/>
      <c r="AA2136" s="199"/>
      <c r="AB2136" s="158"/>
      <c r="AC2136" s="223"/>
      <c r="AD2136" s="199"/>
      <c r="AE2136" s="199"/>
      <c r="AF2136" s="199"/>
      <c r="AG2136" s="158"/>
      <c r="AH2136" s="223"/>
      <c r="AI2136" s="199"/>
      <c r="AJ2136" s="199"/>
      <c r="AK2136" s="199"/>
      <c r="AL2136" s="199"/>
      <c r="AM2136" s="199"/>
      <c r="AN2136" s="199"/>
      <c r="AO2136" s="199"/>
      <c r="AP2136" s="199"/>
      <c r="AQ2136" s="199"/>
      <c r="AR2136" s="199"/>
      <c r="AS2136" s="199"/>
      <c r="AT2136" s="199"/>
      <c r="AU2136" s="199"/>
      <c r="AV2136" s="199"/>
      <c r="AW2136" s="199"/>
      <c r="AX2136" s="199"/>
      <c r="AY2136" s="199"/>
      <c r="AZ2136" s="199"/>
      <c r="BA2136" s="199"/>
      <c r="BB2136" s="199"/>
      <c r="BC2136" s="199"/>
      <c r="BD2136" s="199"/>
      <c r="BE2136" s="199"/>
      <c r="BF2136" s="199"/>
      <c r="BG2136" s="199"/>
      <c r="BH2136" s="199"/>
      <c r="BI2136" s="199"/>
      <c r="BJ2136" s="199"/>
      <c r="BK2136" s="199"/>
      <c r="BL2136" s="199"/>
      <c r="BM2136" s="199"/>
      <c r="BN2136" s="199"/>
      <c r="BO2136" s="199"/>
      <c r="BP2136" s="199"/>
      <c r="BQ2136" s="199"/>
      <c r="BR2136" s="199"/>
      <c r="BS2136" s="199"/>
      <c r="BT2136" s="199"/>
      <c r="BU2136" s="199"/>
      <c r="BV2136" s="199"/>
      <c r="BW2136" s="199"/>
      <c r="BX2136" s="199"/>
      <c r="BY2136" s="199"/>
      <c r="BZ2136" s="199"/>
      <c r="CA2136" s="199"/>
      <c r="CB2136" s="199"/>
      <c r="CC2136" s="199"/>
      <c r="CD2136" s="199"/>
      <c r="CE2136" s="199"/>
      <c r="CF2136" s="199"/>
      <c r="CG2136" s="199"/>
      <c r="CH2136" s="199"/>
      <c r="CI2136" s="199"/>
      <c r="CJ2136" s="199"/>
      <c r="CK2136" s="199"/>
      <c r="CL2136" s="199"/>
      <c r="CM2136" s="199"/>
      <c r="CN2136" s="199"/>
      <c r="CO2136" s="199"/>
      <c r="CP2136" s="199"/>
      <c r="CQ2136" s="199"/>
      <c r="CR2136" s="199"/>
      <c r="CS2136" s="199"/>
      <c r="CT2136" s="199"/>
      <c r="CU2136" s="199"/>
      <c r="CV2136" s="199"/>
      <c r="CW2136" s="199"/>
      <c r="CX2136" s="199"/>
      <c r="CY2136" s="199"/>
      <c r="CZ2136" s="199"/>
      <c r="DA2136" s="199"/>
      <c r="DB2136" s="199"/>
      <c r="DC2136" s="199"/>
      <c r="DD2136" s="199"/>
      <c r="DE2136" s="199"/>
      <c r="DF2136" s="199"/>
      <c r="DG2136" s="199"/>
      <c r="DH2136" s="199"/>
      <c r="DI2136" s="199"/>
      <c r="DJ2136" s="199"/>
      <c r="DK2136" s="199"/>
      <c r="DL2136" s="199"/>
      <c r="DM2136" s="199"/>
      <c r="DN2136" s="199"/>
      <c r="DO2136" s="199"/>
      <c r="DP2136" s="199"/>
      <c r="DQ2136" s="199"/>
      <c r="DR2136" s="199"/>
      <c r="DS2136" s="199"/>
      <c r="DT2136" s="199"/>
      <c r="DU2136" s="199"/>
      <c r="DV2136" s="199"/>
      <c r="DW2136" s="199"/>
      <c r="DX2136" s="199"/>
      <c r="DY2136" s="199"/>
      <c r="DZ2136" s="199"/>
      <c r="EA2136" s="199"/>
      <c r="EB2136" s="199"/>
      <c r="EC2136" s="199"/>
      <c r="ED2136" s="199"/>
      <c r="EE2136" s="199"/>
      <c r="EF2136" s="199"/>
      <c r="EG2136" s="199"/>
      <c r="EH2136" s="199"/>
      <c r="EI2136" s="199"/>
      <c r="EJ2136" s="199"/>
      <c r="EK2136" s="199"/>
      <c r="EL2136" s="199"/>
      <c r="EM2136" s="199"/>
      <c r="EN2136" s="199"/>
      <c r="EO2136" s="199"/>
      <c r="EP2136" s="199"/>
      <c r="EQ2136" s="199"/>
      <c r="ER2136" s="199"/>
      <c r="ES2136" s="199"/>
      <c r="ET2136" s="199"/>
      <c r="EU2136" s="199"/>
      <c r="EV2136" s="199"/>
      <c r="EW2136" s="199"/>
      <c r="EX2136" s="199"/>
      <c r="EY2136" s="199"/>
      <c r="EZ2136" s="199"/>
      <c r="FA2136" s="199"/>
      <c r="FB2136" s="199"/>
      <c r="FC2136" s="199"/>
      <c r="FD2136" s="199"/>
      <c r="FE2136" s="199"/>
      <c r="FF2136" s="199"/>
      <c r="FG2136" s="199"/>
      <c r="FH2136" s="199"/>
      <c r="FI2136" s="199"/>
      <c r="FJ2136" s="199"/>
      <c r="FK2136" s="199"/>
      <c r="FL2136" s="199"/>
      <c r="FM2136" s="199"/>
      <c r="FN2136" s="199"/>
      <c r="FO2136" s="199"/>
      <c r="FP2136" s="199"/>
      <c r="FQ2136" s="199"/>
      <c r="FR2136" s="199"/>
      <c r="FS2136" s="199"/>
      <c r="FT2136" s="199"/>
      <c r="FU2136" s="199"/>
      <c r="FV2136" s="199"/>
      <c r="FW2136" s="199"/>
      <c r="FX2136" s="199"/>
      <c r="FY2136" s="199"/>
      <c r="FZ2136" s="199"/>
      <c r="GA2136" s="199"/>
      <c r="GB2136" s="199"/>
      <c r="GC2136" s="199"/>
      <c r="GD2136" s="199"/>
      <c r="GE2136" s="199"/>
      <c r="GF2136" s="199"/>
      <c r="GG2136" s="199"/>
      <c r="GH2136" s="199"/>
      <c r="GI2136" s="199"/>
      <c r="GJ2136" s="199"/>
      <c r="GK2136" s="199"/>
      <c r="GL2136" s="199"/>
      <c r="GM2136" s="199"/>
      <c r="GN2136" s="199"/>
      <c r="GO2136" s="199"/>
      <c r="GP2136" s="199"/>
      <c r="GQ2136" s="199"/>
      <c r="GR2136" s="199"/>
      <c r="GS2136" s="199"/>
      <c r="GT2136" s="199"/>
      <c r="GU2136" s="199"/>
      <c r="GV2136" s="199"/>
      <c r="GW2136" s="199"/>
      <c r="GX2136" s="199"/>
      <c r="GY2136" s="199"/>
      <c r="GZ2136" s="199"/>
      <c r="HA2136" s="199"/>
      <c r="HB2136" s="199"/>
      <c r="HC2136" s="199"/>
      <c r="HD2136" s="199"/>
      <c r="HE2136" s="199"/>
      <c r="HF2136" s="199"/>
      <c r="HG2136" s="199"/>
      <c r="HH2136" s="199"/>
      <c r="HI2136" s="199"/>
      <c r="HJ2136" s="199"/>
      <c r="HK2136" s="199"/>
      <c r="HL2136" s="199"/>
      <c r="HM2136" s="199"/>
      <c r="HN2136" s="199"/>
      <c r="HO2136" s="199"/>
      <c r="HP2136" s="199"/>
      <c r="HQ2136" s="199"/>
      <c r="HR2136" s="199"/>
      <c r="HS2136" s="199"/>
      <c r="HT2136" s="199"/>
      <c r="HU2136" s="199"/>
      <c r="HV2136" s="199"/>
      <c r="HW2136" s="199"/>
      <c r="HX2136" s="199"/>
      <c r="HY2136" s="199"/>
      <c r="HZ2136" s="199"/>
      <c r="IA2136" s="199"/>
      <c r="IB2136" s="199"/>
      <c r="IC2136" s="199"/>
      <c r="ID2136" s="199"/>
      <c r="IE2136" s="199"/>
      <c r="IF2136" s="199"/>
      <c r="IG2136" s="199"/>
      <c r="IH2136" s="199"/>
      <c r="II2136" s="199"/>
      <c r="IJ2136" s="199"/>
      <c r="IK2136" s="199"/>
      <c r="IL2136" s="199"/>
      <c r="IM2136" s="199"/>
      <c r="IN2136" s="199"/>
      <c r="IO2136" s="199"/>
      <c r="IP2136" s="199"/>
      <c r="IQ2136" s="199"/>
      <c r="IR2136" s="199"/>
      <c r="IS2136" s="199"/>
      <c r="IT2136" s="199"/>
      <c r="IU2136" s="199"/>
      <c r="IV2136" s="199"/>
      <c r="IW2136" s="199"/>
      <c r="IX2136" s="199"/>
      <c r="IY2136" s="199"/>
      <c r="IZ2136" s="199"/>
      <c r="JA2136" s="199"/>
      <c r="JB2136" s="199"/>
      <c r="JC2136" s="199"/>
      <c r="JD2136" s="199"/>
      <c r="JE2136" s="199"/>
      <c r="JF2136" s="199"/>
      <c r="JG2136" s="199"/>
      <c r="JH2136" s="199"/>
      <c r="JI2136" s="199"/>
      <c r="JJ2136" s="199"/>
      <c r="JK2136" s="199"/>
      <c r="JL2136" s="199"/>
      <c r="JM2136" s="199"/>
      <c r="JN2136" s="199"/>
      <c r="JO2136" s="199"/>
      <c r="JP2136" s="199"/>
      <c r="JQ2136" s="199"/>
      <c r="JR2136" s="199"/>
      <c r="JS2136" s="199"/>
      <c r="JT2136" s="199"/>
      <c r="JU2136" s="199"/>
      <c r="JV2136" s="199"/>
      <c r="JW2136" s="199"/>
      <c r="JX2136" s="199"/>
      <c r="JY2136" s="199"/>
      <c r="JZ2136" s="199"/>
      <c r="KA2136" s="199"/>
      <c r="KB2136" s="199"/>
      <c r="KC2136" s="199"/>
      <c r="KD2136" s="199"/>
      <c r="KE2136" s="199"/>
      <c r="KF2136" s="199"/>
      <c r="KG2136" s="199"/>
      <c r="KH2136" s="199"/>
      <c r="KI2136" s="199"/>
      <c r="KJ2136" s="199"/>
      <c r="KK2136" s="199"/>
      <c r="KL2136" s="199"/>
    </row>
    <row r="2137" spans="1:298" s="104" customFormat="1" ht="11.25" customHeight="1" x14ac:dyDescent="0.2">
      <c r="A2137" s="14">
        <v>459</v>
      </c>
      <c r="B2137" s="104" t="s">
        <v>651</v>
      </c>
      <c r="C2137" s="25">
        <v>2</v>
      </c>
      <c r="D2137" s="107">
        <v>29512</v>
      </c>
      <c r="E2137" s="103">
        <v>65</v>
      </c>
      <c r="F2137" s="104" t="s">
        <v>810</v>
      </c>
      <c r="G2137" s="104" t="s">
        <v>735</v>
      </c>
      <c r="H2137" s="104" t="s">
        <v>811</v>
      </c>
      <c r="I2137" s="104" t="s">
        <v>103</v>
      </c>
      <c r="L2137" s="5"/>
      <c r="M2137" s="103"/>
      <c r="N2137" s="133"/>
      <c r="P2137" s="14"/>
      <c r="Q2137" s="199"/>
      <c r="R2137" s="158"/>
      <c r="S2137" s="223"/>
      <c r="T2137" s="199"/>
      <c r="U2137" s="199"/>
      <c r="V2137" s="199"/>
      <c r="W2137" s="158"/>
      <c r="X2137" s="223"/>
      <c r="Y2137" s="199"/>
      <c r="Z2137" s="199"/>
      <c r="AA2137" s="199"/>
      <c r="AB2137" s="158"/>
      <c r="AC2137" s="223"/>
      <c r="AD2137" s="199"/>
      <c r="AE2137" s="199"/>
      <c r="AF2137" s="199"/>
      <c r="AG2137" s="158"/>
      <c r="AH2137" s="223"/>
      <c r="AI2137" s="199"/>
      <c r="AJ2137" s="199"/>
      <c r="AK2137" s="199"/>
      <c r="AL2137" s="199"/>
      <c r="AM2137" s="199"/>
      <c r="AN2137" s="199"/>
      <c r="AO2137" s="199"/>
      <c r="AP2137" s="199"/>
      <c r="AQ2137" s="199"/>
      <c r="AR2137" s="199"/>
      <c r="AS2137" s="199"/>
      <c r="AT2137" s="199"/>
      <c r="AU2137" s="199"/>
      <c r="AV2137" s="199"/>
      <c r="AW2137" s="199"/>
      <c r="AX2137" s="199"/>
      <c r="AY2137" s="199"/>
      <c r="AZ2137" s="199"/>
      <c r="BA2137" s="199"/>
      <c r="BB2137" s="199"/>
      <c r="BC2137" s="199"/>
      <c r="BD2137" s="199"/>
      <c r="BE2137" s="199"/>
      <c r="BF2137" s="199"/>
      <c r="BG2137" s="199"/>
      <c r="BH2137" s="199"/>
      <c r="BI2137" s="199"/>
      <c r="BJ2137" s="199"/>
      <c r="BK2137" s="199"/>
      <c r="BL2137" s="199"/>
      <c r="BM2137" s="199"/>
      <c r="BN2137" s="199"/>
      <c r="BO2137" s="199"/>
      <c r="BP2137" s="199"/>
      <c r="BQ2137" s="199"/>
      <c r="BR2137" s="199"/>
      <c r="BS2137" s="199"/>
      <c r="BT2137" s="199"/>
      <c r="BU2137" s="199"/>
      <c r="BV2137" s="199"/>
      <c r="BW2137" s="199"/>
      <c r="BX2137" s="199"/>
      <c r="BY2137" s="199"/>
      <c r="BZ2137" s="199"/>
      <c r="CA2137" s="199"/>
      <c r="CB2137" s="199"/>
      <c r="CC2137" s="199"/>
      <c r="CD2137" s="199"/>
      <c r="CE2137" s="199"/>
      <c r="CF2137" s="199"/>
      <c r="CG2137" s="199"/>
      <c r="CH2137" s="199"/>
      <c r="CI2137" s="199"/>
      <c r="CJ2137" s="199"/>
      <c r="CK2137" s="199"/>
      <c r="CL2137" s="199"/>
      <c r="CM2137" s="199"/>
      <c r="CN2137" s="199"/>
      <c r="CO2137" s="199"/>
      <c r="CP2137" s="199"/>
      <c r="CQ2137" s="199"/>
      <c r="CR2137" s="199"/>
      <c r="CS2137" s="199"/>
      <c r="CT2137" s="199"/>
      <c r="CU2137" s="199"/>
      <c r="CV2137" s="199"/>
      <c r="CW2137" s="199"/>
      <c r="CX2137" s="199"/>
      <c r="CY2137" s="199"/>
      <c r="CZ2137" s="199"/>
      <c r="DA2137" s="199"/>
      <c r="DB2137" s="199"/>
      <c r="DC2137" s="199"/>
      <c r="DD2137" s="199"/>
      <c r="DE2137" s="199"/>
      <c r="DF2137" s="199"/>
      <c r="DG2137" s="199"/>
      <c r="DH2137" s="199"/>
      <c r="DI2137" s="199"/>
      <c r="DJ2137" s="199"/>
      <c r="DK2137" s="199"/>
      <c r="DL2137" s="199"/>
      <c r="DM2137" s="199"/>
      <c r="DN2137" s="199"/>
      <c r="DO2137" s="199"/>
      <c r="DP2137" s="199"/>
      <c r="DQ2137" s="199"/>
      <c r="DR2137" s="199"/>
      <c r="DS2137" s="199"/>
      <c r="DT2137" s="199"/>
      <c r="DU2137" s="199"/>
      <c r="DV2137" s="199"/>
      <c r="DW2137" s="199"/>
      <c r="DX2137" s="199"/>
      <c r="DY2137" s="199"/>
      <c r="DZ2137" s="199"/>
      <c r="EA2137" s="199"/>
      <c r="EB2137" s="199"/>
      <c r="EC2137" s="199"/>
      <c r="ED2137" s="199"/>
      <c r="EE2137" s="199"/>
      <c r="EF2137" s="199"/>
      <c r="EG2137" s="199"/>
      <c r="EH2137" s="199"/>
      <c r="EI2137" s="199"/>
      <c r="EJ2137" s="199"/>
      <c r="EK2137" s="199"/>
      <c r="EL2137" s="199"/>
      <c r="EM2137" s="199"/>
      <c r="EN2137" s="199"/>
      <c r="EO2137" s="199"/>
      <c r="EP2137" s="199"/>
      <c r="EQ2137" s="199"/>
      <c r="ER2137" s="199"/>
      <c r="ES2137" s="199"/>
      <c r="ET2137" s="199"/>
      <c r="EU2137" s="199"/>
      <c r="EV2137" s="199"/>
      <c r="EW2137" s="199"/>
      <c r="EX2137" s="199"/>
      <c r="EY2137" s="199"/>
      <c r="EZ2137" s="199"/>
      <c r="FA2137" s="199"/>
      <c r="FB2137" s="199"/>
      <c r="FC2137" s="199"/>
      <c r="FD2137" s="199"/>
      <c r="FE2137" s="199"/>
      <c r="FF2137" s="199"/>
      <c r="FG2137" s="199"/>
      <c r="FH2137" s="199"/>
      <c r="FI2137" s="199"/>
      <c r="FJ2137" s="199"/>
      <c r="FK2137" s="199"/>
      <c r="FL2137" s="199"/>
      <c r="FM2137" s="199"/>
      <c r="FN2137" s="199"/>
      <c r="FO2137" s="199"/>
      <c r="FP2137" s="199"/>
      <c r="FQ2137" s="199"/>
      <c r="FR2137" s="199"/>
      <c r="FS2137" s="199"/>
      <c r="FT2137" s="199"/>
      <c r="FU2137" s="199"/>
      <c r="FV2137" s="199"/>
      <c r="FW2137" s="199"/>
      <c r="FX2137" s="199"/>
      <c r="FY2137" s="199"/>
      <c r="FZ2137" s="199"/>
      <c r="GA2137" s="199"/>
      <c r="GB2137" s="199"/>
      <c r="GC2137" s="199"/>
      <c r="GD2137" s="199"/>
      <c r="GE2137" s="199"/>
      <c r="GF2137" s="199"/>
      <c r="GG2137" s="199"/>
      <c r="GH2137" s="199"/>
      <c r="GI2137" s="199"/>
      <c r="GJ2137" s="199"/>
      <c r="GK2137" s="199"/>
      <c r="GL2137" s="199"/>
      <c r="GM2137" s="199"/>
      <c r="GN2137" s="199"/>
      <c r="GO2137" s="199"/>
      <c r="GP2137" s="199"/>
      <c r="GQ2137" s="199"/>
      <c r="GR2137" s="199"/>
      <c r="GS2137" s="199"/>
      <c r="GT2137" s="199"/>
      <c r="GU2137" s="199"/>
      <c r="GV2137" s="199"/>
      <c r="GW2137" s="199"/>
      <c r="GX2137" s="199"/>
      <c r="GY2137" s="199"/>
      <c r="GZ2137" s="199"/>
      <c r="HA2137" s="199"/>
      <c r="HB2137" s="199"/>
      <c r="HC2137" s="199"/>
      <c r="HD2137" s="199"/>
      <c r="HE2137" s="199"/>
      <c r="HF2137" s="199"/>
      <c r="HG2137" s="199"/>
      <c r="HH2137" s="199"/>
      <c r="HI2137" s="199"/>
      <c r="HJ2137" s="199"/>
      <c r="HK2137" s="199"/>
      <c r="HL2137" s="199"/>
      <c r="HM2137" s="199"/>
      <c r="HN2137" s="199"/>
      <c r="HO2137" s="199"/>
      <c r="HP2137" s="199"/>
      <c r="HQ2137" s="199"/>
      <c r="HR2137" s="199"/>
      <c r="HS2137" s="199"/>
      <c r="HT2137" s="199"/>
      <c r="HU2137" s="199"/>
      <c r="HV2137" s="199"/>
      <c r="HW2137" s="199"/>
      <c r="HX2137" s="199"/>
      <c r="HY2137" s="199"/>
      <c r="HZ2137" s="199"/>
      <c r="IA2137" s="199"/>
      <c r="IB2137" s="199"/>
      <c r="IC2137" s="199"/>
      <c r="ID2137" s="199"/>
      <c r="IE2137" s="199"/>
      <c r="IF2137" s="199"/>
      <c r="IG2137" s="199"/>
      <c r="IH2137" s="199"/>
      <c r="II2137" s="199"/>
      <c r="IJ2137" s="199"/>
      <c r="IK2137" s="199"/>
      <c r="IL2137" s="199"/>
      <c r="IM2137" s="199"/>
      <c r="IN2137" s="199"/>
      <c r="IO2137" s="199"/>
      <c r="IP2137" s="199"/>
      <c r="IQ2137" s="199"/>
      <c r="IR2137" s="199"/>
      <c r="IS2137" s="199"/>
      <c r="IT2137" s="199"/>
      <c r="IU2137" s="199"/>
      <c r="IV2137" s="199"/>
      <c r="IW2137" s="199"/>
      <c r="IX2137" s="199"/>
      <c r="IY2137" s="199"/>
      <c r="IZ2137" s="199"/>
      <c r="JA2137" s="199"/>
      <c r="JB2137" s="199"/>
      <c r="JC2137" s="199"/>
      <c r="JD2137" s="199"/>
      <c r="JE2137" s="199"/>
      <c r="JF2137" s="199"/>
      <c r="JG2137" s="199"/>
      <c r="JH2137" s="199"/>
      <c r="JI2137" s="199"/>
      <c r="JJ2137" s="199"/>
      <c r="JK2137" s="199"/>
      <c r="JL2137" s="199"/>
      <c r="JM2137" s="199"/>
      <c r="JN2137" s="199"/>
      <c r="JO2137" s="199"/>
      <c r="JP2137" s="199"/>
      <c r="JQ2137" s="199"/>
      <c r="JR2137" s="199"/>
      <c r="JS2137" s="199"/>
      <c r="JT2137" s="199"/>
      <c r="JU2137" s="199"/>
      <c r="JV2137" s="199"/>
      <c r="JW2137" s="199"/>
      <c r="JX2137" s="199"/>
      <c r="JY2137" s="199"/>
      <c r="JZ2137" s="199"/>
      <c r="KA2137" s="199"/>
      <c r="KB2137" s="199"/>
      <c r="KC2137" s="199"/>
      <c r="KD2137" s="199"/>
      <c r="KE2137" s="199"/>
      <c r="KF2137" s="199"/>
      <c r="KG2137" s="199"/>
      <c r="KH2137" s="199"/>
      <c r="KI2137" s="199"/>
      <c r="KJ2137" s="199"/>
      <c r="KK2137" s="199"/>
      <c r="KL2137" s="199"/>
    </row>
    <row r="2138" spans="1:298" s="105" customFormat="1" ht="11.25" customHeight="1" x14ac:dyDescent="0.2">
      <c r="A2138" s="201">
        <v>460</v>
      </c>
      <c r="B2138" s="99" t="s">
        <v>39</v>
      </c>
      <c r="C2138" s="17">
        <v>0</v>
      </c>
      <c r="D2138" s="100"/>
      <c r="E2138" s="128">
        <v>1147.5</v>
      </c>
      <c r="F2138" s="99" t="s">
        <v>320</v>
      </c>
      <c r="G2138" s="99" t="s">
        <v>331</v>
      </c>
      <c r="H2138" s="99" t="s">
        <v>380</v>
      </c>
      <c r="I2138" s="99" t="s">
        <v>825</v>
      </c>
      <c r="J2138" s="99" t="s">
        <v>588</v>
      </c>
      <c r="K2138" s="99" t="s">
        <v>677</v>
      </c>
      <c r="L2138" s="3">
        <v>4654.18</v>
      </c>
      <c r="M2138" s="4">
        <v>1599893.7466420322</v>
      </c>
      <c r="N2138" s="127">
        <v>0.3437541622030158</v>
      </c>
      <c r="O2138" s="99">
        <v>1</v>
      </c>
      <c r="P2138" s="1"/>
      <c r="Q2138" s="315">
        <v>6396.12</v>
      </c>
      <c r="R2138" s="313">
        <v>2197461.9229425718</v>
      </c>
      <c r="S2138" s="338">
        <v>0.34356170974631056</v>
      </c>
      <c r="T2138" s="295">
        <v>1</v>
      </c>
      <c r="U2138" s="295"/>
      <c r="V2138" s="315">
        <v>6104.3</v>
      </c>
      <c r="W2138" s="313">
        <v>2110925.3706305115</v>
      </c>
      <c r="X2138" s="338">
        <v>0.34580957204438045</v>
      </c>
      <c r="Y2138" s="295">
        <v>1</v>
      </c>
      <c r="Z2138" s="295"/>
      <c r="AA2138" s="362">
        <v>5871.37</v>
      </c>
      <c r="AB2138" s="313">
        <v>2033576.2938426312</v>
      </c>
      <c r="AC2138" s="338">
        <v>0.34635464871786842</v>
      </c>
      <c r="AD2138" s="295">
        <v>1</v>
      </c>
      <c r="AE2138" s="295"/>
      <c r="AF2138" s="362">
        <v>5854.9840000000004</v>
      </c>
      <c r="AG2138" s="313">
        <v>2002907.9270585885</v>
      </c>
      <c r="AH2138" s="338">
        <v>0.3420859778709196</v>
      </c>
      <c r="AI2138" s="295">
        <v>1</v>
      </c>
      <c r="AJ2138" s="295"/>
      <c r="AK2138" s="225"/>
      <c r="AL2138" s="225"/>
      <c r="AM2138" s="225"/>
      <c r="AN2138" s="225"/>
      <c r="AO2138" s="225"/>
      <c r="AP2138" s="225"/>
      <c r="AQ2138" s="225"/>
      <c r="AR2138" s="225"/>
      <c r="AS2138" s="225"/>
      <c r="AT2138" s="225"/>
      <c r="AU2138" s="225"/>
      <c r="AV2138" s="225"/>
      <c r="AW2138" s="225"/>
      <c r="AX2138" s="225"/>
      <c r="AY2138" s="225"/>
      <c r="AZ2138" s="225"/>
      <c r="BA2138" s="225"/>
      <c r="BB2138" s="225"/>
      <c r="BC2138" s="225"/>
      <c r="BD2138" s="225"/>
      <c r="BE2138" s="225"/>
      <c r="BF2138" s="225"/>
      <c r="BG2138" s="225"/>
      <c r="BH2138" s="225"/>
      <c r="BI2138" s="225"/>
      <c r="BJ2138" s="225"/>
      <c r="BK2138" s="225"/>
      <c r="BL2138" s="225"/>
      <c r="BM2138" s="225"/>
      <c r="BN2138" s="225"/>
      <c r="BO2138" s="225"/>
      <c r="BP2138" s="225"/>
      <c r="BQ2138" s="225"/>
      <c r="BR2138" s="225"/>
      <c r="BS2138" s="225"/>
      <c r="BT2138" s="225"/>
      <c r="BU2138" s="225"/>
      <c r="BV2138" s="225"/>
      <c r="BW2138" s="225"/>
      <c r="BX2138" s="225"/>
      <c r="BY2138" s="225"/>
      <c r="BZ2138" s="225"/>
      <c r="CA2138" s="225"/>
      <c r="CB2138" s="225"/>
      <c r="CC2138" s="225"/>
      <c r="CD2138" s="225"/>
      <c r="CE2138" s="225"/>
      <c r="CF2138" s="225"/>
      <c r="CG2138" s="225"/>
      <c r="CH2138" s="225"/>
      <c r="CI2138" s="225"/>
      <c r="CJ2138" s="225"/>
      <c r="CK2138" s="225"/>
      <c r="CL2138" s="225"/>
      <c r="CM2138" s="225"/>
      <c r="CN2138" s="225"/>
      <c r="CO2138" s="225"/>
      <c r="CP2138" s="225"/>
      <c r="CQ2138" s="225"/>
      <c r="CR2138" s="225"/>
      <c r="CS2138" s="225"/>
      <c r="CT2138" s="225"/>
      <c r="CU2138" s="225"/>
      <c r="CV2138" s="225"/>
      <c r="CW2138" s="225"/>
      <c r="CX2138" s="225"/>
      <c r="CY2138" s="225"/>
      <c r="CZ2138" s="225"/>
      <c r="DA2138" s="225"/>
      <c r="DB2138" s="225"/>
      <c r="DC2138" s="225"/>
      <c r="DD2138" s="225"/>
      <c r="DE2138" s="225"/>
      <c r="DF2138" s="225"/>
      <c r="DG2138" s="225"/>
      <c r="DH2138" s="225"/>
      <c r="DI2138" s="225"/>
      <c r="DJ2138" s="225"/>
      <c r="DK2138" s="225"/>
      <c r="DL2138" s="225"/>
      <c r="DM2138" s="225"/>
      <c r="DN2138" s="225"/>
      <c r="DO2138" s="225"/>
      <c r="DP2138" s="225"/>
      <c r="DQ2138" s="225"/>
      <c r="DR2138" s="225"/>
      <c r="DS2138" s="225"/>
      <c r="DT2138" s="225"/>
      <c r="DU2138" s="225"/>
      <c r="DV2138" s="225"/>
      <c r="DW2138" s="225"/>
      <c r="DX2138" s="225"/>
      <c r="DY2138" s="225"/>
      <c r="DZ2138" s="225"/>
      <c r="EA2138" s="225"/>
      <c r="EB2138" s="225"/>
      <c r="EC2138" s="225"/>
      <c r="ED2138" s="225"/>
      <c r="EE2138" s="225"/>
      <c r="EF2138" s="225"/>
      <c r="EG2138" s="225"/>
      <c r="EH2138" s="225"/>
      <c r="EI2138" s="225"/>
      <c r="EJ2138" s="225"/>
      <c r="EK2138" s="225"/>
      <c r="EL2138" s="225"/>
      <c r="EM2138" s="225"/>
      <c r="EN2138" s="225"/>
      <c r="EO2138" s="225"/>
      <c r="EP2138" s="225"/>
      <c r="EQ2138" s="225"/>
      <c r="ER2138" s="225"/>
      <c r="ES2138" s="225"/>
      <c r="ET2138" s="225"/>
      <c r="EU2138" s="225"/>
      <c r="EV2138" s="225"/>
      <c r="EW2138" s="225"/>
      <c r="EX2138" s="225"/>
      <c r="EY2138" s="225"/>
      <c r="EZ2138" s="225"/>
      <c r="FA2138" s="225"/>
      <c r="FB2138" s="225"/>
      <c r="FC2138" s="225"/>
      <c r="FD2138" s="225"/>
      <c r="FE2138" s="225"/>
      <c r="FF2138" s="225"/>
      <c r="FG2138" s="225"/>
      <c r="FH2138" s="225"/>
      <c r="FI2138" s="225"/>
      <c r="FJ2138" s="225"/>
      <c r="FK2138" s="225"/>
      <c r="FL2138" s="225"/>
      <c r="FM2138" s="225"/>
      <c r="FN2138" s="225"/>
      <c r="FO2138" s="225"/>
      <c r="FP2138" s="225"/>
      <c r="FQ2138" s="225"/>
      <c r="FR2138" s="225"/>
      <c r="FS2138" s="225"/>
      <c r="FT2138" s="225"/>
      <c r="FU2138" s="225"/>
      <c r="FV2138" s="225"/>
      <c r="FW2138" s="225"/>
      <c r="FX2138" s="225"/>
      <c r="FY2138" s="225"/>
      <c r="FZ2138" s="225"/>
      <c r="GA2138" s="225"/>
      <c r="GB2138" s="225"/>
      <c r="GC2138" s="225"/>
      <c r="GD2138" s="225"/>
      <c r="GE2138" s="225"/>
      <c r="GF2138" s="225"/>
      <c r="GG2138" s="225"/>
      <c r="GH2138" s="225"/>
      <c r="GI2138" s="225"/>
      <c r="GJ2138" s="225"/>
      <c r="GK2138" s="225"/>
      <c r="GL2138" s="225"/>
      <c r="GM2138" s="225"/>
      <c r="GN2138" s="225"/>
      <c r="GO2138" s="225"/>
      <c r="GP2138" s="225"/>
      <c r="GQ2138" s="225"/>
      <c r="GR2138" s="225"/>
      <c r="GS2138" s="225"/>
      <c r="GT2138" s="225"/>
      <c r="GU2138" s="225"/>
      <c r="GV2138" s="225"/>
      <c r="GW2138" s="225"/>
      <c r="GX2138" s="225"/>
      <c r="GY2138" s="225"/>
      <c r="GZ2138" s="225"/>
      <c r="HA2138" s="225"/>
      <c r="HB2138" s="225"/>
      <c r="HC2138" s="225"/>
      <c r="HD2138" s="225"/>
      <c r="HE2138" s="225"/>
      <c r="HF2138" s="225"/>
      <c r="HG2138" s="225"/>
      <c r="HH2138" s="225"/>
      <c r="HI2138" s="225"/>
      <c r="HJ2138" s="225"/>
      <c r="HK2138" s="225"/>
      <c r="HL2138" s="225"/>
      <c r="HM2138" s="225"/>
      <c r="HN2138" s="225"/>
      <c r="HO2138" s="225"/>
      <c r="HP2138" s="225"/>
      <c r="HQ2138" s="225"/>
      <c r="HR2138" s="225"/>
      <c r="HS2138" s="225"/>
      <c r="HT2138" s="225"/>
      <c r="HU2138" s="225"/>
      <c r="HV2138" s="225"/>
      <c r="HW2138" s="225"/>
      <c r="HX2138" s="225"/>
      <c r="HY2138" s="225"/>
      <c r="HZ2138" s="225"/>
      <c r="IA2138" s="225"/>
      <c r="IB2138" s="225"/>
      <c r="IC2138" s="225"/>
      <c r="ID2138" s="225"/>
      <c r="IE2138" s="225"/>
      <c r="IF2138" s="225"/>
      <c r="IG2138" s="225"/>
      <c r="IH2138" s="225"/>
      <c r="II2138" s="225"/>
      <c r="IJ2138" s="225"/>
      <c r="IK2138" s="225"/>
      <c r="IL2138" s="225"/>
      <c r="IM2138" s="225"/>
      <c r="IN2138" s="225"/>
      <c r="IO2138" s="225"/>
      <c r="IP2138" s="225"/>
      <c r="IQ2138" s="225"/>
      <c r="IR2138" s="225"/>
      <c r="IS2138" s="225"/>
      <c r="IT2138" s="225"/>
      <c r="IU2138" s="225"/>
      <c r="IV2138" s="225"/>
      <c r="IW2138" s="225"/>
      <c r="IX2138" s="225"/>
      <c r="IY2138" s="225"/>
      <c r="IZ2138" s="225"/>
      <c r="JA2138" s="225"/>
      <c r="JB2138" s="225"/>
      <c r="JC2138" s="225"/>
      <c r="JD2138" s="225"/>
      <c r="JE2138" s="225"/>
      <c r="JF2138" s="225"/>
      <c r="JG2138" s="225"/>
      <c r="JH2138" s="225"/>
      <c r="JI2138" s="225"/>
      <c r="JJ2138" s="225"/>
      <c r="JK2138" s="225"/>
      <c r="JL2138" s="225"/>
      <c r="JM2138" s="225"/>
      <c r="JN2138" s="225"/>
      <c r="JO2138" s="225"/>
      <c r="JP2138" s="225"/>
      <c r="JQ2138" s="225"/>
      <c r="JR2138" s="225"/>
      <c r="JS2138" s="225"/>
      <c r="JT2138" s="225"/>
      <c r="JU2138" s="225"/>
      <c r="JV2138" s="225"/>
      <c r="JW2138" s="225"/>
      <c r="JX2138" s="225"/>
      <c r="JY2138" s="225"/>
      <c r="JZ2138" s="225"/>
      <c r="KA2138" s="225"/>
      <c r="KB2138" s="225"/>
      <c r="KC2138" s="225"/>
      <c r="KD2138" s="225"/>
      <c r="KE2138" s="225"/>
      <c r="KF2138" s="225"/>
      <c r="KG2138" s="225"/>
      <c r="KH2138" s="225"/>
      <c r="KI2138" s="225"/>
      <c r="KJ2138" s="225"/>
      <c r="KK2138" s="225"/>
      <c r="KL2138" s="225"/>
    </row>
    <row r="2139" spans="1:298" s="104" customFormat="1" ht="11.25" customHeight="1" x14ac:dyDescent="0.2">
      <c r="A2139" s="14">
        <v>460</v>
      </c>
      <c r="B2139" s="104" t="s">
        <v>39</v>
      </c>
      <c r="C2139" s="25">
        <v>1</v>
      </c>
      <c r="D2139" s="107">
        <v>39772</v>
      </c>
      <c r="E2139" s="124">
        <v>382.5</v>
      </c>
      <c r="F2139" s="104" t="s">
        <v>320</v>
      </c>
      <c r="G2139" s="104" t="s">
        <v>331</v>
      </c>
      <c r="H2139" s="104" t="s">
        <v>380</v>
      </c>
      <c r="I2139" s="104" t="s">
        <v>825</v>
      </c>
      <c r="J2139" s="104" t="s">
        <v>588</v>
      </c>
      <c r="K2139" s="104" t="s">
        <v>677</v>
      </c>
      <c r="L2139" s="5"/>
      <c r="M2139" s="20"/>
      <c r="N2139" s="133"/>
      <c r="P2139" s="14" t="s">
        <v>542</v>
      </c>
      <c r="Q2139" s="199"/>
      <c r="R2139" s="158"/>
      <c r="S2139" s="223"/>
      <c r="T2139" s="199"/>
      <c r="U2139" s="14" t="s">
        <v>542</v>
      </c>
      <c r="V2139" s="199"/>
      <c r="W2139" s="158"/>
      <c r="X2139" s="223"/>
      <c r="Y2139" s="199"/>
      <c r="Z2139" s="14" t="s">
        <v>542</v>
      </c>
      <c r="AA2139" s="199"/>
      <c r="AB2139" s="158"/>
      <c r="AC2139" s="223"/>
      <c r="AD2139" s="199"/>
      <c r="AE2139" s="14" t="s">
        <v>542</v>
      </c>
      <c r="AF2139" s="199"/>
      <c r="AG2139" s="158"/>
      <c r="AH2139" s="223"/>
      <c r="AI2139" s="199"/>
      <c r="AJ2139" s="14" t="s">
        <v>542</v>
      </c>
      <c r="AK2139" s="199"/>
      <c r="AL2139" s="199"/>
      <c r="AM2139" s="199"/>
      <c r="AN2139" s="199"/>
      <c r="AO2139" s="199"/>
      <c r="AP2139" s="199"/>
      <c r="AQ2139" s="199"/>
      <c r="AR2139" s="199"/>
      <c r="AS2139" s="199"/>
      <c r="AT2139" s="199"/>
      <c r="AU2139" s="199"/>
      <c r="AV2139" s="199"/>
      <c r="AW2139" s="199"/>
      <c r="AX2139" s="199"/>
      <c r="AY2139" s="199"/>
      <c r="AZ2139" s="199"/>
      <c r="BA2139" s="199"/>
      <c r="BB2139" s="199"/>
      <c r="BC2139" s="199"/>
      <c r="BD2139" s="199"/>
      <c r="BE2139" s="199"/>
      <c r="BF2139" s="199"/>
      <c r="BG2139" s="199"/>
      <c r="BH2139" s="199"/>
      <c r="BI2139" s="199"/>
      <c r="BJ2139" s="199"/>
      <c r="BK2139" s="199"/>
      <c r="BL2139" s="199"/>
      <c r="BM2139" s="199"/>
      <c r="BN2139" s="199"/>
      <c r="BO2139" s="199"/>
      <c r="BP2139" s="199"/>
      <c r="BQ2139" s="199"/>
      <c r="BR2139" s="199"/>
      <c r="BS2139" s="199"/>
      <c r="BT2139" s="199"/>
      <c r="BU2139" s="199"/>
      <c r="BV2139" s="199"/>
      <c r="BW2139" s="199"/>
      <c r="BX2139" s="199"/>
      <c r="BY2139" s="199"/>
      <c r="BZ2139" s="199"/>
      <c r="CA2139" s="199"/>
      <c r="CB2139" s="199"/>
      <c r="CC2139" s="199"/>
      <c r="CD2139" s="199"/>
      <c r="CE2139" s="199"/>
      <c r="CF2139" s="199"/>
      <c r="CG2139" s="199"/>
      <c r="CH2139" s="199"/>
      <c r="CI2139" s="199"/>
      <c r="CJ2139" s="199"/>
      <c r="CK2139" s="199"/>
      <c r="CL2139" s="199"/>
      <c r="CM2139" s="199"/>
      <c r="CN2139" s="199"/>
      <c r="CO2139" s="199"/>
      <c r="CP2139" s="199"/>
      <c r="CQ2139" s="199"/>
      <c r="CR2139" s="199"/>
      <c r="CS2139" s="199"/>
      <c r="CT2139" s="199"/>
      <c r="CU2139" s="199"/>
      <c r="CV2139" s="199"/>
      <c r="CW2139" s="199"/>
      <c r="CX2139" s="199"/>
      <c r="CY2139" s="199"/>
      <c r="CZ2139" s="199"/>
      <c r="DA2139" s="199"/>
      <c r="DB2139" s="199"/>
      <c r="DC2139" s="199"/>
      <c r="DD2139" s="199"/>
      <c r="DE2139" s="199"/>
      <c r="DF2139" s="199"/>
      <c r="DG2139" s="199"/>
      <c r="DH2139" s="199"/>
      <c r="DI2139" s="199"/>
      <c r="DJ2139" s="199"/>
      <c r="DK2139" s="199"/>
      <c r="DL2139" s="199"/>
      <c r="DM2139" s="199"/>
      <c r="DN2139" s="199"/>
      <c r="DO2139" s="199"/>
      <c r="DP2139" s="199"/>
      <c r="DQ2139" s="199"/>
      <c r="DR2139" s="199"/>
      <c r="DS2139" s="199"/>
      <c r="DT2139" s="199"/>
      <c r="DU2139" s="199"/>
      <c r="DV2139" s="199"/>
      <c r="DW2139" s="199"/>
      <c r="DX2139" s="199"/>
      <c r="DY2139" s="199"/>
      <c r="DZ2139" s="199"/>
      <c r="EA2139" s="199"/>
      <c r="EB2139" s="199"/>
      <c r="EC2139" s="199"/>
      <c r="ED2139" s="199"/>
      <c r="EE2139" s="199"/>
      <c r="EF2139" s="199"/>
      <c r="EG2139" s="199"/>
      <c r="EH2139" s="199"/>
      <c r="EI2139" s="199"/>
      <c r="EJ2139" s="199"/>
      <c r="EK2139" s="199"/>
      <c r="EL2139" s="199"/>
      <c r="EM2139" s="199"/>
      <c r="EN2139" s="199"/>
      <c r="EO2139" s="199"/>
      <c r="EP2139" s="199"/>
      <c r="EQ2139" s="199"/>
      <c r="ER2139" s="199"/>
      <c r="ES2139" s="199"/>
      <c r="ET2139" s="199"/>
      <c r="EU2139" s="199"/>
      <c r="EV2139" s="199"/>
      <c r="EW2139" s="199"/>
      <c r="EX2139" s="199"/>
      <c r="EY2139" s="199"/>
      <c r="EZ2139" s="199"/>
      <c r="FA2139" s="199"/>
      <c r="FB2139" s="199"/>
      <c r="FC2139" s="199"/>
      <c r="FD2139" s="199"/>
      <c r="FE2139" s="199"/>
      <c r="FF2139" s="199"/>
      <c r="FG2139" s="199"/>
      <c r="FH2139" s="199"/>
      <c r="FI2139" s="199"/>
      <c r="FJ2139" s="199"/>
      <c r="FK2139" s="199"/>
      <c r="FL2139" s="199"/>
      <c r="FM2139" s="199"/>
      <c r="FN2139" s="199"/>
      <c r="FO2139" s="199"/>
      <c r="FP2139" s="199"/>
      <c r="FQ2139" s="199"/>
      <c r="FR2139" s="199"/>
      <c r="FS2139" s="199"/>
      <c r="FT2139" s="199"/>
      <c r="FU2139" s="199"/>
      <c r="FV2139" s="199"/>
      <c r="FW2139" s="199"/>
      <c r="FX2139" s="199"/>
      <c r="FY2139" s="199"/>
      <c r="FZ2139" s="199"/>
      <c r="GA2139" s="199"/>
      <c r="GB2139" s="199"/>
      <c r="GC2139" s="199"/>
      <c r="GD2139" s="199"/>
      <c r="GE2139" s="199"/>
      <c r="GF2139" s="199"/>
      <c r="GG2139" s="199"/>
      <c r="GH2139" s="199"/>
      <c r="GI2139" s="199"/>
      <c r="GJ2139" s="199"/>
      <c r="GK2139" s="199"/>
      <c r="GL2139" s="199"/>
      <c r="GM2139" s="199"/>
      <c r="GN2139" s="199"/>
      <c r="GO2139" s="199"/>
      <c r="GP2139" s="199"/>
      <c r="GQ2139" s="199"/>
      <c r="GR2139" s="199"/>
      <c r="GS2139" s="199"/>
      <c r="GT2139" s="199"/>
      <c r="GU2139" s="199"/>
      <c r="GV2139" s="199"/>
      <c r="GW2139" s="199"/>
      <c r="GX2139" s="199"/>
      <c r="GY2139" s="199"/>
      <c r="GZ2139" s="199"/>
      <c r="HA2139" s="199"/>
      <c r="HB2139" s="199"/>
      <c r="HC2139" s="199"/>
      <c r="HD2139" s="199"/>
      <c r="HE2139" s="199"/>
      <c r="HF2139" s="199"/>
      <c r="HG2139" s="199"/>
      <c r="HH2139" s="199"/>
      <c r="HI2139" s="199"/>
      <c r="HJ2139" s="199"/>
      <c r="HK2139" s="199"/>
      <c r="HL2139" s="199"/>
      <c r="HM2139" s="199"/>
      <c r="HN2139" s="199"/>
      <c r="HO2139" s="199"/>
      <c r="HP2139" s="199"/>
      <c r="HQ2139" s="199"/>
      <c r="HR2139" s="199"/>
      <c r="HS2139" s="199"/>
      <c r="HT2139" s="199"/>
      <c r="HU2139" s="199"/>
      <c r="HV2139" s="199"/>
      <c r="HW2139" s="199"/>
      <c r="HX2139" s="199"/>
      <c r="HY2139" s="199"/>
      <c r="HZ2139" s="199"/>
      <c r="IA2139" s="199"/>
      <c r="IB2139" s="199"/>
      <c r="IC2139" s="199"/>
      <c r="ID2139" s="199"/>
      <c r="IE2139" s="199"/>
      <c r="IF2139" s="199"/>
      <c r="IG2139" s="199"/>
      <c r="IH2139" s="199"/>
      <c r="II2139" s="199"/>
      <c r="IJ2139" s="199"/>
      <c r="IK2139" s="199"/>
      <c r="IL2139" s="199"/>
      <c r="IM2139" s="199"/>
      <c r="IN2139" s="199"/>
      <c r="IO2139" s="199"/>
      <c r="IP2139" s="199"/>
      <c r="IQ2139" s="199"/>
      <c r="IR2139" s="199"/>
      <c r="IS2139" s="199"/>
      <c r="IT2139" s="199"/>
      <c r="IU2139" s="199"/>
      <c r="IV2139" s="199"/>
      <c r="IW2139" s="199"/>
      <c r="IX2139" s="199"/>
      <c r="IY2139" s="199"/>
      <c r="IZ2139" s="199"/>
      <c r="JA2139" s="199"/>
      <c r="JB2139" s="199"/>
      <c r="JC2139" s="199"/>
      <c r="JD2139" s="199"/>
      <c r="JE2139" s="199"/>
      <c r="JF2139" s="199"/>
      <c r="JG2139" s="199"/>
      <c r="JH2139" s="199"/>
      <c r="JI2139" s="199"/>
      <c r="JJ2139" s="199"/>
      <c r="JK2139" s="199"/>
      <c r="JL2139" s="199"/>
      <c r="JM2139" s="199"/>
      <c r="JN2139" s="199"/>
      <c r="JO2139" s="199"/>
      <c r="JP2139" s="199"/>
      <c r="JQ2139" s="199"/>
      <c r="JR2139" s="199"/>
      <c r="JS2139" s="199"/>
      <c r="JT2139" s="199"/>
      <c r="JU2139" s="199"/>
      <c r="JV2139" s="199"/>
      <c r="JW2139" s="199"/>
      <c r="JX2139" s="199"/>
      <c r="JY2139" s="199"/>
      <c r="JZ2139" s="199"/>
      <c r="KA2139" s="199"/>
      <c r="KB2139" s="199"/>
      <c r="KC2139" s="199"/>
      <c r="KD2139" s="199"/>
      <c r="KE2139" s="199"/>
      <c r="KF2139" s="199"/>
      <c r="KG2139" s="199"/>
      <c r="KH2139" s="199"/>
      <c r="KI2139" s="199"/>
      <c r="KJ2139" s="199"/>
      <c r="KK2139" s="199"/>
      <c r="KL2139" s="199"/>
    </row>
    <row r="2140" spans="1:298" s="104" customFormat="1" ht="11.25" customHeight="1" x14ac:dyDescent="0.2">
      <c r="A2140" s="14">
        <v>460</v>
      </c>
      <c r="B2140" s="104" t="s">
        <v>39</v>
      </c>
      <c r="C2140" s="25">
        <v>2</v>
      </c>
      <c r="D2140" s="107">
        <v>39940</v>
      </c>
      <c r="E2140" s="124">
        <v>382.5</v>
      </c>
      <c r="F2140" s="104" t="s">
        <v>320</v>
      </c>
      <c r="G2140" s="104" t="s">
        <v>331</v>
      </c>
      <c r="H2140" s="104" t="s">
        <v>380</v>
      </c>
      <c r="I2140" s="104" t="s">
        <v>825</v>
      </c>
      <c r="J2140" s="104" t="s">
        <v>588</v>
      </c>
      <c r="K2140" s="104" t="s">
        <v>677</v>
      </c>
      <c r="L2140" s="5"/>
      <c r="M2140" s="20"/>
      <c r="N2140" s="133"/>
      <c r="P2140" s="14" t="s">
        <v>542</v>
      </c>
      <c r="Q2140" s="199"/>
      <c r="R2140" s="158"/>
      <c r="S2140" s="223"/>
      <c r="T2140" s="199"/>
      <c r="U2140" s="14" t="s">
        <v>542</v>
      </c>
      <c r="V2140" s="199"/>
      <c r="W2140" s="158"/>
      <c r="X2140" s="223"/>
      <c r="Y2140" s="199"/>
      <c r="Z2140" s="14" t="s">
        <v>542</v>
      </c>
      <c r="AA2140" s="199"/>
      <c r="AB2140" s="158"/>
      <c r="AC2140" s="223"/>
      <c r="AD2140" s="199"/>
      <c r="AE2140" s="14" t="s">
        <v>542</v>
      </c>
      <c r="AF2140" s="199"/>
      <c r="AG2140" s="158"/>
      <c r="AH2140" s="223"/>
      <c r="AI2140" s="199"/>
      <c r="AJ2140" s="14" t="s">
        <v>542</v>
      </c>
      <c r="AK2140" s="199"/>
      <c r="AL2140" s="199"/>
      <c r="AM2140" s="199"/>
      <c r="AN2140" s="199"/>
      <c r="AO2140" s="199"/>
      <c r="AP2140" s="199"/>
      <c r="AQ2140" s="199"/>
      <c r="AR2140" s="199"/>
      <c r="AS2140" s="199"/>
      <c r="AT2140" s="199"/>
      <c r="AU2140" s="199"/>
      <c r="AV2140" s="199"/>
      <c r="AW2140" s="199"/>
      <c r="AX2140" s="199"/>
      <c r="AY2140" s="199"/>
      <c r="AZ2140" s="199"/>
      <c r="BA2140" s="199"/>
      <c r="BB2140" s="199"/>
      <c r="BC2140" s="199"/>
      <c r="BD2140" s="199"/>
      <c r="BE2140" s="199"/>
      <c r="BF2140" s="199"/>
      <c r="BG2140" s="199"/>
      <c r="BH2140" s="199"/>
      <c r="BI2140" s="199"/>
      <c r="BJ2140" s="199"/>
      <c r="BK2140" s="199"/>
      <c r="BL2140" s="199"/>
      <c r="BM2140" s="199"/>
      <c r="BN2140" s="199"/>
      <c r="BO2140" s="199"/>
      <c r="BP2140" s="199"/>
      <c r="BQ2140" s="199"/>
      <c r="BR2140" s="199"/>
      <c r="BS2140" s="199"/>
      <c r="BT2140" s="199"/>
      <c r="BU2140" s="199"/>
      <c r="BV2140" s="199"/>
      <c r="BW2140" s="199"/>
      <c r="BX2140" s="199"/>
      <c r="BY2140" s="199"/>
      <c r="BZ2140" s="199"/>
      <c r="CA2140" s="199"/>
      <c r="CB2140" s="199"/>
      <c r="CC2140" s="199"/>
      <c r="CD2140" s="199"/>
      <c r="CE2140" s="199"/>
      <c r="CF2140" s="199"/>
      <c r="CG2140" s="199"/>
      <c r="CH2140" s="199"/>
      <c r="CI2140" s="199"/>
      <c r="CJ2140" s="199"/>
      <c r="CK2140" s="199"/>
      <c r="CL2140" s="199"/>
      <c r="CM2140" s="199"/>
      <c r="CN2140" s="199"/>
      <c r="CO2140" s="199"/>
      <c r="CP2140" s="199"/>
      <c r="CQ2140" s="199"/>
      <c r="CR2140" s="199"/>
      <c r="CS2140" s="199"/>
      <c r="CT2140" s="199"/>
      <c r="CU2140" s="199"/>
      <c r="CV2140" s="199"/>
      <c r="CW2140" s="199"/>
      <c r="CX2140" s="199"/>
      <c r="CY2140" s="199"/>
      <c r="CZ2140" s="199"/>
      <c r="DA2140" s="199"/>
      <c r="DB2140" s="199"/>
      <c r="DC2140" s="199"/>
      <c r="DD2140" s="199"/>
      <c r="DE2140" s="199"/>
      <c r="DF2140" s="199"/>
      <c r="DG2140" s="199"/>
      <c r="DH2140" s="199"/>
      <c r="DI2140" s="199"/>
      <c r="DJ2140" s="199"/>
      <c r="DK2140" s="199"/>
      <c r="DL2140" s="199"/>
      <c r="DM2140" s="199"/>
      <c r="DN2140" s="199"/>
      <c r="DO2140" s="199"/>
      <c r="DP2140" s="199"/>
      <c r="DQ2140" s="199"/>
      <c r="DR2140" s="199"/>
      <c r="DS2140" s="199"/>
      <c r="DT2140" s="199"/>
      <c r="DU2140" s="199"/>
      <c r="DV2140" s="199"/>
      <c r="DW2140" s="199"/>
      <c r="DX2140" s="199"/>
      <c r="DY2140" s="199"/>
      <c r="DZ2140" s="199"/>
      <c r="EA2140" s="199"/>
      <c r="EB2140" s="199"/>
      <c r="EC2140" s="199"/>
      <c r="ED2140" s="199"/>
      <c r="EE2140" s="199"/>
      <c r="EF2140" s="199"/>
      <c r="EG2140" s="199"/>
      <c r="EH2140" s="199"/>
      <c r="EI2140" s="199"/>
      <c r="EJ2140" s="199"/>
      <c r="EK2140" s="199"/>
      <c r="EL2140" s="199"/>
      <c r="EM2140" s="199"/>
      <c r="EN2140" s="199"/>
      <c r="EO2140" s="199"/>
      <c r="EP2140" s="199"/>
      <c r="EQ2140" s="199"/>
      <c r="ER2140" s="199"/>
      <c r="ES2140" s="199"/>
      <c r="ET2140" s="199"/>
      <c r="EU2140" s="199"/>
      <c r="EV2140" s="199"/>
      <c r="EW2140" s="199"/>
      <c r="EX2140" s="199"/>
      <c r="EY2140" s="199"/>
      <c r="EZ2140" s="199"/>
      <c r="FA2140" s="199"/>
      <c r="FB2140" s="199"/>
      <c r="FC2140" s="199"/>
      <c r="FD2140" s="199"/>
      <c r="FE2140" s="199"/>
      <c r="FF2140" s="199"/>
      <c r="FG2140" s="199"/>
      <c r="FH2140" s="199"/>
      <c r="FI2140" s="199"/>
      <c r="FJ2140" s="199"/>
      <c r="FK2140" s="199"/>
      <c r="FL2140" s="199"/>
      <c r="FM2140" s="199"/>
      <c r="FN2140" s="199"/>
      <c r="FO2140" s="199"/>
      <c r="FP2140" s="199"/>
      <c r="FQ2140" s="199"/>
      <c r="FR2140" s="199"/>
      <c r="FS2140" s="199"/>
      <c r="FT2140" s="199"/>
      <c r="FU2140" s="199"/>
      <c r="FV2140" s="199"/>
      <c r="FW2140" s="199"/>
      <c r="FX2140" s="199"/>
      <c r="FY2140" s="199"/>
      <c r="FZ2140" s="199"/>
      <c r="GA2140" s="199"/>
      <c r="GB2140" s="199"/>
      <c r="GC2140" s="199"/>
      <c r="GD2140" s="199"/>
      <c r="GE2140" s="199"/>
      <c r="GF2140" s="199"/>
      <c r="GG2140" s="199"/>
      <c r="GH2140" s="199"/>
      <c r="GI2140" s="199"/>
      <c r="GJ2140" s="199"/>
      <c r="GK2140" s="199"/>
      <c r="GL2140" s="199"/>
      <c r="GM2140" s="199"/>
      <c r="GN2140" s="199"/>
      <c r="GO2140" s="199"/>
      <c r="GP2140" s="199"/>
      <c r="GQ2140" s="199"/>
      <c r="GR2140" s="199"/>
      <c r="GS2140" s="199"/>
      <c r="GT2140" s="199"/>
      <c r="GU2140" s="199"/>
      <c r="GV2140" s="199"/>
      <c r="GW2140" s="199"/>
      <c r="GX2140" s="199"/>
      <c r="GY2140" s="199"/>
      <c r="GZ2140" s="199"/>
      <c r="HA2140" s="199"/>
      <c r="HB2140" s="199"/>
      <c r="HC2140" s="199"/>
      <c r="HD2140" s="199"/>
      <c r="HE2140" s="199"/>
      <c r="HF2140" s="199"/>
      <c r="HG2140" s="199"/>
      <c r="HH2140" s="199"/>
      <c r="HI2140" s="199"/>
      <c r="HJ2140" s="199"/>
      <c r="HK2140" s="199"/>
      <c r="HL2140" s="199"/>
      <c r="HM2140" s="199"/>
      <c r="HN2140" s="199"/>
      <c r="HO2140" s="199"/>
      <c r="HP2140" s="199"/>
      <c r="HQ2140" s="199"/>
      <c r="HR2140" s="199"/>
      <c r="HS2140" s="199"/>
      <c r="HT2140" s="199"/>
      <c r="HU2140" s="199"/>
      <c r="HV2140" s="199"/>
      <c r="HW2140" s="199"/>
      <c r="HX2140" s="199"/>
      <c r="HY2140" s="199"/>
      <c r="HZ2140" s="199"/>
      <c r="IA2140" s="199"/>
      <c r="IB2140" s="199"/>
      <c r="IC2140" s="199"/>
      <c r="ID2140" s="199"/>
      <c r="IE2140" s="199"/>
      <c r="IF2140" s="199"/>
      <c r="IG2140" s="199"/>
      <c r="IH2140" s="199"/>
      <c r="II2140" s="199"/>
      <c r="IJ2140" s="199"/>
      <c r="IK2140" s="199"/>
      <c r="IL2140" s="199"/>
      <c r="IM2140" s="199"/>
      <c r="IN2140" s="199"/>
      <c r="IO2140" s="199"/>
      <c r="IP2140" s="199"/>
      <c r="IQ2140" s="199"/>
      <c r="IR2140" s="199"/>
      <c r="IS2140" s="199"/>
      <c r="IT2140" s="199"/>
      <c r="IU2140" s="199"/>
      <c r="IV2140" s="199"/>
      <c r="IW2140" s="199"/>
      <c r="IX2140" s="199"/>
      <c r="IY2140" s="199"/>
      <c r="IZ2140" s="199"/>
      <c r="JA2140" s="199"/>
      <c r="JB2140" s="199"/>
      <c r="JC2140" s="199"/>
      <c r="JD2140" s="199"/>
      <c r="JE2140" s="199"/>
      <c r="JF2140" s="199"/>
      <c r="JG2140" s="199"/>
      <c r="JH2140" s="199"/>
      <c r="JI2140" s="199"/>
      <c r="JJ2140" s="199"/>
      <c r="JK2140" s="199"/>
      <c r="JL2140" s="199"/>
      <c r="JM2140" s="199"/>
      <c r="JN2140" s="199"/>
      <c r="JO2140" s="199"/>
      <c r="JP2140" s="199"/>
      <c r="JQ2140" s="199"/>
      <c r="JR2140" s="199"/>
      <c r="JS2140" s="199"/>
      <c r="JT2140" s="199"/>
      <c r="JU2140" s="199"/>
      <c r="JV2140" s="199"/>
      <c r="JW2140" s="199"/>
      <c r="JX2140" s="199"/>
      <c r="JY2140" s="199"/>
      <c r="JZ2140" s="199"/>
      <c r="KA2140" s="199"/>
      <c r="KB2140" s="199"/>
      <c r="KC2140" s="199"/>
      <c r="KD2140" s="199"/>
      <c r="KE2140" s="199"/>
      <c r="KF2140" s="199"/>
      <c r="KG2140" s="199"/>
      <c r="KH2140" s="199"/>
      <c r="KI2140" s="199"/>
      <c r="KJ2140" s="199"/>
      <c r="KK2140" s="199"/>
      <c r="KL2140" s="199"/>
    </row>
    <row r="2141" spans="1:298" s="104" customFormat="1" ht="11.25" customHeight="1" x14ac:dyDescent="0.2">
      <c r="A2141" s="14">
        <v>460</v>
      </c>
      <c r="B2141" s="104" t="s">
        <v>39</v>
      </c>
      <c r="C2141" s="25">
        <v>3</v>
      </c>
      <c r="D2141" s="107">
        <v>39972</v>
      </c>
      <c r="E2141" s="124">
        <v>382.5</v>
      </c>
      <c r="F2141" s="104" t="s">
        <v>320</v>
      </c>
      <c r="G2141" s="104" t="s">
        <v>331</v>
      </c>
      <c r="H2141" s="104" t="s">
        <v>380</v>
      </c>
      <c r="I2141" s="104" t="s">
        <v>825</v>
      </c>
      <c r="J2141" s="104" t="s">
        <v>588</v>
      </c>
      <c r="K2141" s="104" t="s">
        <v>677</v>
      </c>
      <c r="L2141" s="5"/>
      <c r="M2141" s="20"/>
      <c r="N2141" s="133"/>
      <c r="P2141" s="14" t="s">
        <v>542</v>
      </c>
      <c r="Q2141" s="199"/>
      <c r="R2141" s="158"/>
      <c r="S2141" s="223"/>
      <c r="T2141" s="199"/>
      <c r="U2141" s="14" t="s">
        <v>542</v>
      </c>
      <c r="V2141" s="199"/>
      <c r="W2141" s="158"/>
      <c r="X2141" s="223"/>
      <c r="Y2141" s="199"/>
      <c r="Z2141" s="14" t="s">
        <v>542</v>
      </c>
      <c r="AA2141" s="199"/>
      <c r="AB2141" s="158"/>
      <c r="AC2141" s="223"/>
      <c r="AD2141" s="199"/>
      <c r="AE2141" s="14" t="s">
        <v>542</v>
      </c>
      <c r="AF2141" s="199"/>
      <c r="AG2141" s="158"/>
      <c r="AH2141" s="223"/>
      <c r="AI2141" s="199"/>
      <c r="AJ2141" s="14" t="s">
        <v>542</v>
      </c>
      <c r="AK2141" s="199"/>
      <c r="AL2141" s="199"/>
      <c r="AM2141" s="199"/>
      <c r="AN2141" s="199"/>
      <c r="AO2141" s="199"/>
      <c r="AP2141" s="199"/>
      <c r="AQ2141" s="199"/>
      <c r="AR2141" s="199"/>
      <c r="AS2141" s="199"/>
      <c r="AT2141" s="199"/>
      <c r="AU2141" s="199"/>
      <c r="AV2141" s="199"/>
      <c r="AW2141" s="199"/>
      <c r="AX2141" s="199"/>
      <c r="AY2141" s="199"/>
      <c r="AZ2141" s="199"/>
      <c r="BA2141" s="199"/>
      <c r="BB2141" s="199"/>
      <c r="BC2141" s="199"/>
      <c r="BD2141" s="199"/>
      <c r="BE2141" s="199"/>
      <c r="BF2141" s="199"/>
      <c r="BG2141" s="199"/>
      <c r="BH2141" s="199"/>
      <c r="BI2141" s="199"/>
      <c r="BJ2141" s="199"/>
      <c r="BK2141" s="199"/>
      <c r="BL2141" s="199"/>
      <c r="BM2141" s="199"/>
      <c r="BN2141" s="199"/>
      <c r="BO2141" s="199"/>
      <c r="BP2141" s="199"/>
      <c r="BQ2141" s="199"/>
      <c r="BR2141" s="199"/>
      <c r="BS2141" s="199"/>
      <c r="BT2141" s="199"/>
      <c r="BU2141" s="199"/>
      <c r="BV2141" s="199"/>
      <c r="BW2141" s="199"/>
      <c r="BX2141" s="199"/>
      <c r="BY2141" s="199"/>
      <c r="BZ2141" s="199"/>
      <c r="CA2141" s="199"/>
      <c r="CB2141" s="199"/>
      <c r="CC2141" s="199"/>
      <c r="CD2141" s="199"/>
      <c r="CE2141" s="199"/>
      <c r="CF2141" s="199"/>
      <c r="CG2141" s="199"/>
      <c r="CH2141" s="199"/>
      <c r="CI2141" s="199"/>
      <c r="CJ2141" s="199"/>
      <c r="CK2141" s="199"/>
      <c r="CL2141" s="199"/>
      <c r="CM2141" s="199"/>
      <c r="CN2141" s="199"/>
      <c r="CO2141" s="199"/>
      <c r="CP2141" s="199"/>
      <c r="CQ2141" s="199"/>
      <c r="CR2141" s="199"/>
      <c r="CS2141" s="199"/>
      <c r="CT2141" s="199"/>
      <c r="CU2141" s="199"/>
      <c r="CV2141" s="199"/>
      <c r="CW2141" s="199"/>
      <c r="CX2141" s="199"/>
      <c r="CY2141" s="199"/>
      <c r="CZ2141" s="199"/>
      <c r="DA2141" s="199"/>
      <c r="DB2141" s="199"/>
      <c r="DC2141" s="199"/>
      <c r="DD2141" s="199"/>
      <c r="DE2141" s="199"/>
      <c r="DF2141" s="199"/>
      <c r="DG2141" s="199"/>
      <c r="DH2141" s="199"/>
      <c r="DI2141" s="199"/>
      <c r="DJ2141" s="199"/>
      <c r="DK2141" s="199"/>
      <c r="DL2141" s="199"/>
      <c r="DM2141" s="199"/>
      <c r="DN2141" s="199"/>
      <c r="DO2141" s="199"/>
      <c r="DP2141" s="199"/>
      <c r="DQ2141" s="199"/>
      <c r="DR2141" s="199"/>
      <c r="DS2141" s="199"/>
      <c r="DT2141" s="199"/>
      <c r="DU2141" s="199"/>
      <c r="DV2141" s="199"/>
      <c r="DW2141" s="199"/>
      <c r="DX2141" s="199"/>
      <c r="DY2141" s="199"/>
      <c r="DZ2141" s="199"/>
      <c r="EA2141" s="199"/>
      <c r="EB2141" s="199"/>
      <c r="EC2141" s="199"/>
      <c r="ED2141" s="199"/>
      <c r="EE2141" s="199"/>
      <c r="EF2141" s="199"/>
      <c r="EG2141" s="199"/>
      <c r="EH2141" s="199"/>
      <c r="EI2141" s="199"/>
      <c r="EJ2141" s="199"/>
      <c r="EK2141" s="199"/>
      <c r="EL2141" s="199"/>
      <c r="EM2141" s="199"/>
      <c r="EN2141" s="199"/>
      <c r="EO2141" s="199"/>
      <c r="EP2141" s="199"/>
      <c r="EQ2141" s="199"/>
      <c r="ER2141" s="199"/>
      <c r="ES2141" s="199"/>
      <c r="ET2141" s="199"/>
      <c r="EU2141" s="199"/>
      <c r="EV2141" s="199"/>
      <c r="EW2141" s="199"/>
      <c r="EX2141" s="199"/>
      <c r="EY2141" s="199"/>
      <c r="EZ2141" s="199"/>
      <c r="FA2141" s="199"/>
      <c r="FB2141" s="199"/>
      <c r="FC2141" s="199"/>
      <c r="FD2141" s="199"/>
      <c r="FE2141" s="199"/>
      <c r="FF2141" s="199"/>
      <c r="FG2141" s="199"/>
      <c r="FH2141" s="199"/>
      <c r="FI2141" s="199"/>
      <c r="FJ2141" s="199"/>
      <c r="FK2141" s="199"/>
      <c r="FL2141" s="199"/>
      <c r="FM2141" s="199"/>
      <c r="FN2141" s="199"/>
      <c r="FO2141" s="199"/>
      <c r="FP2141" s="199"/>
      <c r="FQ2141" s="199"/>
      <c r="FR2141" s="199"/>
      <c r="FS2141" s="199"/>
      <c r="FT2141" s="199"/>
      <c r="FU2141" s="199"/>
      <c r="FV2141" s="199"/>
      <c r="FW2141" s="199"/>
      <c r="FX2141" s="199"/>
      <c r="FY2141" s="199"/>
      <c r="FZ2141" s="199"/>
      <c r="GA2141" s="199"/>
      <c r="GB2141" s="199"/>
      <c r="GC2141" s="199"/>
      <c r="GD2141" s="199"/>
      <c r="GE2141" s="199"/>
      <c r="GF2141" s="199"/>
      <c r="GG2141" s="199"/>
      <c r="GH2141" s="199"/>
      <c r="GI2141" s="199"/>
      <c r="GJ2141" s="199"/>
      <c r="GK2141" s="199"/>
      <c r="GL2141" s="199"/>
      <c r="GM2141" s="199"/>
      <c r="GN2141" s="199"/>
      <c r="GO2141" s="199"/>
      <c r="GP2141" s="199"/>
      <c r="GQ2141" s="199"/>
      <c r="GR2141" s="199"/>
      <c r="GS2141" s="199"/>
      <c r="GT2141" s="199"/>
      <c r="GU2141" s="199"/>
      <c r="GV2141" s="199"/>
      <c r="GW2141" s="199"/>
      <c r="GX2141" s="199"/>
      <c r="GY2141" s="199"/>
      <c r="GZ2141" s="199"/>
      <c r="HA2141" s="199"/>
      <c r="HB2141" s="199"/>
      <c r="HC2141" s="199"/>
      <c r="HD2141" s="199"/>
      <c r="HE2141" s="199"/>
      <c r="HF2141" s="199"/>
      <c r="HG2141" s="199"/>
      <c r="HH2141" s="199"/>
      <c r="HI2141" s="199"/>
      <c r="HJ2141" s="199"/>
      <c r="HK2141" s="199"/>
      <c r="HL2141" s="199"/>
      <c r="HM2141" s="199"/>
      <c r="HN2141" s="199"/>
      <c r="HO2141" s="199"/>
      <c r="HP2141" s="199"/>
      <c r="HQ2141" s="199"/>
      <c r="HR2141" s="199"/>
      <c r="HS2141" s="199"/>
      <c r="HT2141" s="199"/>
      <c r="HU2141" s="199"/>
      <c r="HV2141" s="199"/>
      <c r="HW2141" s="199"/>
      <c r="HX2141" s="199"/>
      <c r="HY2141" s="199"/>
      <c r="HZ2141" s="199"/>
      <c r="IA2141" s="199"/>
      <c r="IB2141" s="199"/>
      <c r="IC2141" s="199"/>
      <c r="ID2141" s="199"/>
      <c r="IE2141" s="199"/>
      <c r="IF2141" s="199"/>
      <c r="IG2141" s="199"/>
      <c r="IH2141" s="199"/>
      <c r="II2141" s="199"/>
      <c r="IJ2141" s="199"/>
      <c r="IK2141" s="199"/>
      <c r="IL2141" s="199"/>
      <c r="IM2141" s="199"/>
      <c r="IN2141" s="199"/>
      <c r="IO2141" s="199"/>
      <c r="IP2141" s="199"/>
      <c r="IQ2141" s="199"/>
      <c r="IR2141" s="199"/>
      <c r="IS2141" s="199"/>
      <c r="IT2141" s="199"/>
      <c r="IU2141" s="199"/>
      <c r="IV2141" s="199"/>
      <c r="IW2141" s="199"/>
      <c r="IX2141" s="199"/>
      <c r="IY2141" s="199"/>
      <c r="IZ2141" s="199"/>
      <c r="JA2141" s="199"/>
      <c r="JB2141" s="199"/>
      <c r="JC2141" s="199"/>
      <c r="JD2141" s="199"/>
      <c r="JE2141" s="199"/>
      <c r="JF2141" s="199"/>
      <c r="JG2141" s="199"/>
      <c r="JH2141" s="199"/>
      <c r="JI2141" s="199"/>
      <c r="JJ2141" s="199"/>
      <c r="JK2141" s="199"/>
      <c r="JL2141" s="199"/>
      <c r="JM2141" s="199"/>
      <c r="JN2141" s="199"/>
      <c r="JO2141" s="199"/>
      <c r="JP2141" s="199"/>
      <c r="JQ2141" s="199"/>
      <c r="JR2141" s="199"/>
      <c r="JS2141" s="199"/>
      <c r="JT2141" s="199"/>
      <c r="JU2141" s="199"/>
      <c r="JV2141" s="199"/>
      <c r="JW2141" s="199"/>
      <c r="JX2141" s="199"/>
      <c r="JY2141" s="199"/>
      <c r="JZ2141" s="199"/>
      <c r="KA2141" s="199"/>
      <c r="KB2141" s="199"/>
      <c r="KC2141" s="199"/>
      <c r="KD2141" s="199"/>
      <c r="KE2141" s="199"/>
      <c r="KF2141" s="199"/>
      <c r="KG2141" s="199"/>
      <c r="KH2141" s="199"/>
      <c r="KI2141" s="199"/>
      <c r="KJ2141" s="199"/>
      <c r="KK2141" s="199"/>
      <c r="KL2141" s="199"/>
    </row>
    <row r="2142" spans="1:298" s="105" customFormat="1" ht="11.25" customHeight="1" x14ac:dyDescent="0.2">
      <c r="A2142" s="201">
        <v>461</v>
      </c>
      <c r="B2142" s="99" t="s">
        <v>481</v>
      </c>
      <c r="C2142" s="17">
        <v>0</v>
      </c>
      <c r="D2142" s="100"/>
      <c r="E2142" s="106">
        <v>4</v>
      </c>
      <c r="F2142" s="99" t="s">
        <v>298</v>
      </c>
      <c r="G2142" s="99" t="s">
        <v>735</v>
      </c>
      <c r="H2142" s="99" t="s">
        <v>299</v>
      </c>
      <c r="I2142" s="99" t="s">
        <v>103</v>
      </c>
      <c r="J2142" s="99"/>
      <c r="K2142" s="99"/>
      <c r="L2142" s="3" t="s">
        <v>233</v>
      </c>
      <c r="M2142" s="4">
        <v>0</v>
      </c>
      <c r="N2142" s="127">
        <v>0</v>
      </c>
      <c r="O2142" s="99"/>
      <c r="P2142" s="1"/>
      <c r="Q2142" s="381" t="s">
        <v>233</v>
      </c>
      <c r="R2142" s="313">
        <v>0</v>
      </c>
      <c r="S2142" s="338">
        <v>0</v>
      </c>
      <c r="T2142" s="295"/>
      <c r="U2142" s="295"/>
      <c r="V2142" s="381" t="s">
        <v>233</v>
      </c>
      <c r="W2142" s="313">
        <v>0</v>
      </c>
      <c r="X2142" s="338">
        <v>0</v>
      </c>
      <c r="Y2142" s="295"/>
      <c r="Z2142" s="295"/>
      <c r="AA2142" s="381" t="s">
        <v>233</v>
      </c>
      <c r="AB2142" s="313">
        <v>0</v>
      </c>
      <c r="AC2142" s="338">
        <v>0</v>
      </c>
      <c r="AD2142" s="295"/>
      <c r="AE2142" s="295"/>
      <c r="AF2142" s="310" t="s">
        <v>233</v>
      </c>
      <c r="AG2142" s="313">
        <v>0</v>
      </c>
      <c r="AH2142" s="338">
        <v>0</v>
      </c>
      <c r="AI2142" s="295"/>
      <c r="AJ2142" s="295"/>
      <c r="AK2142" s="225"/>
      <c r="AL2142" s="225"/>
      <c r="AM2142" s="225"/>
      <c r="AN2142" s="225"/>
      <c r="AO2142" s="225"/>
      <c r="AP2142" s="225"/>
      <c r="AQ2142" s="225"/>
      <c r="AR2142" s="225"/>
      <c r="AS2142" s="225"/>
      <c r="AT2142" s="225"/>
      <c r="AU2142" s="225"/>
      <c r="AV2142" s="225"/>
      <c r="AW2142" s="225"/>
      <c r="AX2142" s="225"/>
      <c r="AY2142" s="225"/>
      <c r="AZ2142" s="225"/>
      <c r="BA2142" s="225"/>
      <c r="BB2142" s="225"/>
      <c r="BC2142" s="225"/>
      <c r="BD2142" s="225"/>
      <c r="BE2142" s="225"/>
      <c r="BF2142" s="225"/>
      <c r="BG2142" s="225"/>
      <c r="BH2142" s="225"/>
      <c r="BI2142" s="225"/>
      <c r="BJ2142" s="225"/>
      <c r="BK2142" s="225"/>
      <c r="BL2142" s="225"/>
      <c r="BM2142" s="225"/>
      <c r="BN2142" s="225"/>
      <c r="BO2142" s="225"/>
      <c r="BP2142" s="225"/>
      <c r="BQ2142" s="225"/>
      <c r="BR2142" s="225"/>
      <c r="BS2142" s="225"/>
      <c r="BT2142" s="225"/>
      <c r="BU2142" s="225"/>
      <c r="BV2142" s="225"/>
      <c r="BW2142" s="225"/>
      <c r="BX2142" s="225"/>
      <c r="BY2142" s="225"/>
      <c r="BZ2142" s="225"/>
      <c r="CA2142" s="225"/>
      <c r="CB2142" s="225"/>
      <c r="CC2142" s="225"/>
      <c r="CD2142" s="225"/>
      <c r="CE2142" s="225"/>
      <c r="CF2142" s="225"/>
      <c r="CG2142" s="225"/>
      <c r="CH2142" s="225"/>
      <c r="CI2142" s="225"/>
      <c r="CJ2142" s="225"/>
      <c r="CK2142" s="225"/>
      <c r="CL2142" s="225"/>
      <c r="CM2142" s="225"/>
      <c r="CN2142" s="225"/>
      <c r="CO2142" s="225"/>
      <c r="CP2142" s="225"/>
      <c r="CQ2142" s="225"/>
      <c r="CR2142" s="225"/>
      <c r="CS2142" s="225"/>
      <c r="CT2142" s="225"/>
      <c r="CU2142" s="225"/>
      <c r="CV2142" s="225"/>
      <c r="CW2142" s="225"/>
      <c r="CX2142" s="225"/>
      <c r="CY2142" s="225"/>
      <c r="CZ2142" s="225"/>
      <c r="DA2142" s="225"/>
      <c r="DB2142" s="225"/>
      <c r="DC2142" s="225"/>
      <c r="DD2142" s="225"/>
      <c r="DE2142" s="225"/>
      <c r="DF2142" s="225"/>
      <c r="DG2142" s="225"/>
      <c r="DH2142" s="225"/>
      <c r="DI2142" s="225"/>
      <c r="DJ2142" s="225"/>
      <c r="DK2142" s="225"/>
      <c r="DL2142" s="225"/>
      <c r="DM2142" s="225"/>
      <c r="DN2142" s="225"/>
      <c r="DO2142" s="225"/>
      <c r="DP2142" s="225"/>
      <c r="DQ2142" s="225"/>
      <c r="DR2142" s="225"/>
      <c r="DS2142" s="225"/>
      <c r="DT2142" s="225"/>
      <c r="DU2142" s="225"/>
      <c r="DV2142" s="225"/>
      <c r="DW2142" s="225"/>
      <c r="DX2142" s="225"/>
      <c r="DY2142" s="225"/>
      <c r="DZ2142" s="225"/>
      <c r="EA2142" s="225"/>
      <c r="EB2142" s="225"/>
      <c r="EC2142" s="225"/>
      <c r="ED2142" s="225"/>
      <c r="EE2142" s="225"/>
      <c r="EF2142" s="225"/>
      <c r="EG2142" s="225"/>
      <c r="EH2142" s="225"/>
      <c r="EI2142" s="225"/>
      <c r="EJ2142" s="225"/>
      <c r="EK2142" s="225"/>
      <c r="EL2142" s="225"/>
      <c r="EM2142" s="225"/>
      <c r="EN2142" s="225"/>
      <c r="EO2142" s="225"/>
      <c r="EP2142" s="225"/>
      <c r="EQ2142" s="225"/>
      <c r="ER2142" s="225"/>
      <c r="ES2142" s="225"/>
      <c r="ET2142" s="225"/>
      <c r="EU2142" s="225"/>
      <c r="EV2142" s="225"/>
      <c r="EW2142" s="225"/>
      <c r="EX2142" s="225"/>
      <c r="EY2142" s="225"/>
      <c r="EZ2142" s="225"/>
      <c r="FA2142" s="225"/>
      <c r="FB2142" s="225"/>
      <c r="FC2142" s="225"/>
      <c r="FD2142" s="225"/>
      <c r="FE2142" s="225"/>
      <c r="FF2142" s="225"/>
      <c r="FG2142" s="225"/>
      <c r="FH2142" s="225"/>
      <c r="FI2142" s="225"/>
      <c r="FJ2142" s="225"/>
      <c r="FK2142" s="225"/>
      <c r="FL2142" s="225"/>
      <c r="FM2142" s="225"/>
      <c r="FN2142" s="225"/>
      <c r="FO2142" s="225"/>
      <c r="FP2142" s="225"/>
      <c r="FQ2142" s="225"/>
      <c r="FR2142" s="225"/>
      <c r="FS2142" s="225"/>
      <c r="FT2142" s="225"/>
      <c r="FU2142" s="225"/>
      <c r="FV2142" s="225"/>
      <c r="FW2142" s="225"/>
      <c r="FX2142" s="225"/>
      <c r="FY2142" s="225"/>
      <c r="FZ2142" s="225"/>
      <c r="GA2142" s="225"/>
      <c r="GB2142" s="225"/>
      <c r="GC2142" s="225"/>
      <c r="GD2142" s="225"/>
      <c r="GE2142" s="225"/>
      <c r="GF2142" s="225"/>
      <c r="GG2142" s="225"/>
      <c r="GH2142" s="225"/>
      <c r="GI2142" s="225"/>
      <c r="GJ2142" s="225"/>
      <c r="GK2142" s="225"/>
      <c r="GL2142" s="225"/>
      <c r="GM2142" s="225"/>
      <c r="GN2142" s="225"/>
      <c r="GO2142" s="225"/>
      <c r="GP2142" s="225"/>
      <c r="GQ2142" s="225"/>
      <c r="GR2142" s="225"/>
      <c r="GS2142" s="225"/>
      <c r="GT2142" s="225"/>
      <c r="GU2142" s="225"/>
      <c r="GV2142" s="225"/>
      <c r="GW2142" s="225"/>
      <c r="GX2142" s="225"/>
      <c r="GY2142" s="225"/>
      <c r="GZ2142" s="225"/>
      <c r="HA2142" s="225"/>
      <c r="HB2142" s="225"/>
      <c r="HC2142" s="225"/>
      <c r="HD2142" s="225"/>
      <c r="HE2142" s="225"/>
      <c r="HF2142" s="225"/>
      <c r="HG2142" s="225"/>
      <c r="HH2142" s="225"/>
      <c r="HI2142" s="225"/>
      <c r="HJ2142" s="225"/>
      <c r="HK2142" s="225"/>
      <c r="HL2142" s="225"/>
      <c r="HM2142" s="225"/>
      <c r="HN2142" s="225"/>
      <c r="HO2142" s="225"/>
      <c r="HP2142" s="225"/>
      <c r="HQ2142" s="225"/>
      <c r="HR2142" s="225"/>
      <c r="HS2142" s="225"/>
      <c r="HT2142" s="225"/>
      <c r="HU2142" s="225"/>
      <c r="HV2142" s="225"/>
      <c r="HW2142" s="225"/>
      <c r="HX2142" s="225"/>
      <c r="HY2142" s="225"/>
      <c r="HZ2142" s="225"/>
      <c r="IA2142" s="225"/>
      <c r="IB2142" s="225"/>
      <c r="IC2142" s="225"/>
      <c r="ID2142" s="225"/>
      <c r="IE2142" s="225"/>
      <c r="IF2142" s="225"/>
      <c r="IG2142" s="225"/>
      <c r="IH2142" s="225"/>
      <c r="II2142" s="225"/>
      <c r="IJ2142" s="225"/>
      <c r="IK2142" s="225"/>
      <c r="IL2142" s="225"/>
      <c r="IM2142" s="225"/>
      <c r="IN2142" s="225"/>
      <c r="IO2142" s="225"/>
      <c r="IP2142" s="225"/>
      <c r="IQ2142" s="225"/>
      <c r="IR2142" s="225"/>
      <c r="IS2142" s="225"/>
      <c r="IT2142" s="225"/>
      <c r="IU2142" s="225"/>
      <c r="IV2142" s="225"/>
      <c r="IW2142" s="225"/>
      <c r="IX2142" s="225"/>
      <c r="IY2142" s="225"/>
      <c r="IZ2142" s="225"/>
      <c r="JA2142" s="225"/>
      <c r="JB2142" s="225"/>
      <c r="JC2142" s="225"/>
      <c r="JD2142" s="225"/>
      <c r="JE2142" s="225"/>
      <c r="JF2142" s="225"/>
      <c r="JG2142" s="225"/>
      <c r="JH2142" s="225"/>
      <c r="JI2142" s="225"/>
      <c r="JJ2142" s="225"/>
      <c r="JK2142" s="225"/>
      <c r="JL2142" s="225"/>
      <c r="JM2142" s="225"/>
      <c r="JN2142" s="225"/>
      <c r="JO2142" s="225"/>
      <c r="JP2142" s="225"/>
      <c r="JQ2142" s="225"/>
      <c r="JR2142" s="225"/>
      <c r="JS2142" s="225"/>
      <c r="JT2142" s="225"/>
      <c r="JU2142" s="225"/>
      <c r="JV2142" s="225"/>
      <c r="JW2142" s="225"/>
      <c r="JX2142" s="225"/>
      <c r="JY2142" s="225"/>
      <c r="JZ2142" s="225"/>
      <c r="KA2142" s="225"/>
      <c r="KB2142" s="225"/>
      <c r="KC2142" s="225"/>
      <c r="KD2142" s="225"/>
      <c r="KE2142" s="225"/>
      <c r="KF2142" s="225"/>
      <c r="KG2142" s="225"/>
      <c r="KH2142" s="225"/>
      <c r="KI2142" s="225"/>
      <c r="KJ2142" s="225"/>
      <c r="KK2142" s="225"/>
      <c r="KL2142" s="225"/>
    </row>
    <row r="2143" spans="1:298" s="104" customFormat="1" ht="11.25" customHeight="1" x14ac:dyDescent="0.2">
      <c r="A2143" s="14">
        <v>461</v>
      </c>
      <c r="B2143" s="104" t="s">
        <v>481</v>
      </c>
      <c r="C2143" s="25">
        <v>1</v>
      </c>
      <c r="D2143" s="107">
        <v>33637</v>
      </c>
      <c r="E2143" s="103">
        <v>2</v>
      </c>
      <c r="F2143" s="104" t="s">
        <v>298</v>
      </c>
      <c r="G2143" s="104" t="s">
        <v>735</v>
      </c>
      <c r="H2143" s="104" t="s">
        <v>299</v>
      </c>
      <c r="I2143" s="104" t="s">
        <v>103</v>
      </c>
      <c r="L2143" s="5" t="s">
        <v>233</v>
      </c>
      <c r="M2143" s="103"/>
      <c r="N2143" s="133"/>
      <c r="P2143" s="14"/>
      <c r="Q2143" s="194" t="s">
        <v>233</v>
      </c>
      <c r="R2143" s="158"/>
      <c r="S2143" s="223"/>
      <c r="T2143" s="199"/>
      <c r="U2143" s="199"/>
      <c r="V2143" s="194" t="s">
        <v>233</v>
      </c>
      <c r="W2143" s="158"/>
      <c r="X2143" s="223"/>
      <c r="Y2143" s="199"/>
      <c r="Z2143" s="199"/>
      <c r="AA2143" s="194" t="s">
        <v>233</v>
      </c>
      <c r="AB2143" s="158"/>
      <c r="AC2143" s="223"/>
      <c r="AD2143" s="199"/>
      <c r="AE2143" s="199"/>
      <c r="AF2143" s="194" t="s">
        <v>233</v>
      </c>
      <c r="AG2143" s="158"/>
      <c r="AH2143" s="223"/>
      <c r="AI2143" s="199"/>
      <c r="AJ2143" s="199"/>
      <c r="AK2143" s="199"/>
      <c r="AL2143" s="199"/>
      <c r="AM2143" s="199"/>
      <c r="AN2143" s="199"/>
      <c r="AO2143" s="199"/>
      <c r="AP2143" s="199"/>
      <c r="AQ2143" s="199"/>
      <c r="AR2143" s="199"/>
      <c r="AS2143" s="199"/>
      <c r="AT2143" s="199"/>
      <c r="AU2143" s="199"/>
      <c r="AV2143" s="199"/>
      <c r="AW2143" s="199"/>
      <c r="AX2143" s="199"/>
      <c r="AY2143" s="199"/>
      <c r="AZ2143" s="199"/>
      <c r="BA2143" s="199"/>
      <c r="BB2143" s="199"/>
      <c r="BC2143" s="199"/>
      <c r="BD2143" s="199"/>
      <c r="BE2143" s="199"/>
      <c r="BF2143" s="199"/>
      <c r="BG2143" s="199"/>
      <c r="BH2143" s="199"/>
      <c r="BI2143" s="199"/>
      <c r="BJ2143" s="199"/>
      <c r="BK2143" s="199"/>
      <c r="BL2143" s="199"/>
      <c r="BM2143" s="199"/>
      <c r="BN2143" s="199"/>
      <c r="BO2143" s="199"/>
      <c r="BP2143" s="199"/>
      <c r="BQ2143" s="199"/>
      <c r="BR2143" s="199"/>
      <c r="BS2143" s="199"/>
      <c r="BT2143" s="199"/>
      <c r="BU2143" s="199"/>
      <c r="BV2143" s="199"/>
      <c r="BW2143" s="199"/>
      <c r="BX2143" s="199"/>
      <c r="BY2143" s="199"/>
      <c r="BZ2143" s="199"/>
      <c r="CA2143" s="199"/>
      <c r="CB2143" s="199"/>
      <c r="CC2143" s="199"/>
      <c r="CD2143" s="199"/>
      <c r="CE2143" s="199"/>
      <c r="CF2143" s="199"/>
      <c r="CG2143" s="199"/>
      <c r="CH2143" s="199"/>
      <c r="CI2143" s="199"/>
      <c r="CJ2143" s="199"/>
      <c r="CK2143" s="199"/>
      <c r="CL2143" s="199"/>
      <c r="CM2143" s="199"/>
      <c r="CN2143" s="199"/>
      <c r="CO2143" s="199"/>
      <c r="CP2143" s="199"/>
      <c r="CQ2143" s="199"/>
      <c r="CR2143" s="199"/>
      <c r="CS2143" s="199"/>
      <c r="CT2143" s="199"/>
      <c r="CU2143" s="199"/>
      <c r="CV2143" s="199"/>
      <c r="CW2143" s="199"/>
      <c r="CX2143" s="199"/>
      <c r="CY2143" s="199"/>
      <c r="CZ2143" s="199"/>
      <c r="DA2143" s="199"/>
      <c r="DB2143" s="199"/>
      <c r="DC2143" s="199"/>
      <c r="DD2143" s="199"/>
      <c r="DE2143" s="199"/>
      <c r="DF2143" s="199"/>
      <c r="DG2143" s="199"/>
      <c r="DH2143" s="199"/>
      <c r="DI2143" s="199"/>
      <c r="DJ2143" s="199"/>
      <c r="DK2143" s="199"/>
      <c r="DL2143" s="199"/>
      <c r="DM2143" s="199"/>
      <c r="DN2143" s="199"/>
      <c r="DO2143" s="199"/>
      <c r="DP2143" s="199"/>
      <c r="DQ2143" s="199"/>
      <c r="DR2143" s="199"/>
      <c r="DS2143" s="199"/>
      <c r="DT2143" s="199"/>
      <c r="DU2143" s="199"/>
      <c r="DV2143" s="199"/>
      <c r="DW2143" s="199"/>
      <c r="DX2143" s="199"/>
      <c r="DY2143" s="199"/>
      <c r="DZ2143" s="199"/>
      <c r="EA2143" s="199"/>
      <c r="EB2143" s="199"/>
      <c r="EC2143" s="199"/>
      <c r="ED2143" s="199"/>
      <c r="EE2143" s="199"/>
      <c r="EF2143" s="199"/>
      <c r="EG2143" s="199"/>
      <c r="EH2143" s="199"/>
      <c r="EI2143" s="199"/>
      <c r="EJ2143" s="199"/>
      <c r="EK2143" s="199"/>
      <c r="EL2143" s="199"/>
      <c r="EM2143" s="199"/>
      <c r="EN2143" s="199"/>
      <c r="EO2143" s="199"/>
      <c r="EP2143" s="199"/>
      <c r="EQ2143" s="199"/>
      <c r="ER2143" s="199"/>
      <c r="ES2143" s="199"/>
      <c r="ET2143" s="199"/>
      <c r="EU2143" s="199"/>
      <c r="EV2143" s="199"/>
      <c r="EW2143" s="199"/>
      <c r="EX2143" s="199"/>
      <c r="EY2143" s="199"/>
      <c r="EZ2143" s="199"/>
      <c r="FA2143" s="199"/>
      <c r="FB2143" s="199"/>
      <c r="FC2143" s="199"/>
      <c r="FD2143" s="199"/>
      <c r="FE2143" s="199"/>
      <c r="FF2143" s="199"/>
      <c r="FG2143" s="199"/>
      <c r="FH2143" s="199"/>
      <c r="FI2143" s="199"/>
      <c r="FJ2143" s="199"/>
      <c r="FK2143" s="199"/>
      <c r="FL2143" s="199"/>
      <c r="FM2143" s="199"/>
      <c r="FN2143" s="199"/>
      <c r="FO2143" s="199"/>
      <c r="FP2143" s="199"/>
      <c r="FQ2143" s="199"/>
      <c r="FR2143" s="199"/>
      <c r="FS2143" s="199"/>
      <c r="FT2143" s="199"/>
      <c r="FU2143" s="199"/>
      <c r="FV2143" s="199"/>
      <c r="FW2143" s="199"/>
      <c r="FX2143" s="199"/>
      <c r="FY2143" s="199"/>
      <c r="FZ2143" s="199"/>
      <c r="GA2143" s="199"/>
      <c r="GB2143" s="199"/>
      <c r="GC2143" s="199"/>
      <c r="GD2143" s="199"/>
      <c r="GE2143" s="199"/>
      <c r="GF2143" s="199"/>
      <c r="GG2143" s="199"/>
      <c r="GH2143" s="199"/>
      <c r="GI2143" s="199"/>
      <c r="GJ2143" s="199"/>
      <c r="GK2143" s="199"/>
      <c r="GL2143" s="199"/>
      <c r="GM2143" s="199"/>
      <c r="GN2143" s="199"/>
      <c r="GO2143" s="199"/>
      <c r="GP2143" s="199"/>
      <c r="GQ2143" s="199"/>
      <c r="GR2143" s="199"/>
      <c r="GS2143" s="199"/>
      <c r="GT2143" s="199"/>
      <c r="GU2143" s="199"/>
      <c r="GV2143" s="199"/>
      <c r="GW2143" s="199"/>
      <c r="GX2143" s="199"/>
      <c r="GY2143" s="199"/>
      <c r="GZ2143" s="199"/>
      <c r="HA2143" s="199"/>
      <c r="HB2143" s="199"/>
      <c r="HC2143" s="199"/>
      <c r="HD2143" s="199"/>
      <c r="HE2143" s="199"/>
      <c r="HF2143" s="199"/>
      <c r="HG2143" s="199"/>
      <c r="HH2143" s="199"/>
      <c r="HI2143" s="199"/>
      <c r="HJ2143" s="199"/>
      <c r="HK2143" s="199"/>
      <c r="HL2143" s="199"/>
      <c r="HM2143" s="199"/>
      <c r="HN2143" s="199"/>
      <c r="HO2143" s="199"/>
      <c r="HP2143" s="199"/>
      <c r="HQ2143" s="199"/>
      <c r="HR2143" s="199"/>
      <c r="HS2143" s="199"/>
      <c r="HT2143" s="199"/>
      <c r="HU2143" s="199"/>
      <c r="HV2143" s="199"/>
      <c r="HW2143" s="199"/>
      <c r="HX2143" s="199"/>
      <c r="HY2143" s="199"/>
      <c r="HZ2143" s="199"/>
      <c r="IA2143" s="199"/>
      <c r="IB2143" s="199"/>
      <c r="IC2143" s="199"/>
      <c r="ID2143" s="199"/>
      <c r="IE2143" s="199"/>
      <c r="IF2143" s="199"/>
      <c r="IG2143" s="199"/>
      <c r="IH2143" s="199"/>
      <c r="II2143" s="199"/>
      <c r="IJ2143" s="199"/>
      <c r="IK2143" s="199"/>
      <c r="IL2143" s="199"/>
      <c r="IM2143" s="199"/>
      <c r="IN2143" s="199"/>
      <c r="IO2143" s="199"/>
      <c r="IP2143" s="199"/>
      <c r="IQ2143" s="199"/>
      <c r="IR2143" s="199"/>
      <c r="IS2143" s="199"/>
      <c r="IT2143" s="199"/>
      <c r="IU2143" s="199"/>
      <c r="IV2143" s="199"/>
      <c r="IW2143" s="199"/>
      <c r="IX2143" s="199"/>
      <c r="IY2143" s="199"/>
      <c r="IZ2143" s="199"/>
      <c r="JA2143" s="199"/>
      <c r="JB2143" s="199"/>
      <c r="JC2143" s="199"/>
      <c r="JD2143" s="199"/>
      <c r="JE2143" s="199"/>
      <c r="JF2143" s="199"/>
      <c r="JG2143" s="199"/>
      <c r="JH2143" s="199"/>
      <c r="JI2143" s="199"/>
      <c r="JJ2143" s="199"/>
      <c r="JK2143" s="199"/>
      <c r="JL2143" s="199"/>
      <c r="JM2143" s="199"/>
      <c r="JN2143" s="199"/>
      <c r="JO2143" s="199"/>
      <c r="JP2143" s="199"/>
      <c r="JQ2143" s="199"/>
      <c r="JR2143" s="199"/>
      <c r="JS2143" s="199"/>
      <c r="JT2143" s="199"/>
      <c r="JU2143" s="199"/>
      <c r="JV2143" s="199"/>
      <c r="JW2143" s="199"/>
      <c r="JX2143" s="199"/>
      <c r="JY2143" s="199"/>
      <c r="JZ2143" s="199"/>
      <c r="KA2143" s="199"/>
      <c r="KB2143" s="199"/>
      <c r="KC2143" s="199"/>
      <c r="KD2143" s="199"/>
      <c r="KE2143" s="199"/>
      <c r="KF2143" s="199"/>
      <c r="KG2143" s="199"/>
      <c r="KH2143" s="199"/>
      <c r="KI2143" s="199"/>
      <c r="KJ2143" s="199"/>
      <c r="KK2143" s="199"/>
      <c r="KL2143" s="199"/>
    </row>
    <row r="2144" spans="1:298" s="104" customFormat="1" ht="11.25" customHeight="1" x14ac:dyDescent="0.2">
      <c r="A2144" s="14">
        <v>461</v>
      </c>
      <c r="B2144" s="104" t="s">
        <v>481</v>
      </c>
      <c r="C2144" s="25">
        <v>2</v>
      </c>
      <c r="D2144" s="107">
        <v>33639</v>
      </c>
      <c r="E2144" s="103">
        <v>2</v>
      </c>
      <c r="F2144" s="104" t="s">
        <v>298</v>
      </c>
      <c r="G2144" s="104" t="s">
        <v>735</v>
      </c>
      <c r="H2144" s="104" t="s">
        <v>299</v>
      </c>
      <c r="I2144" s="104" t="s">
        <v>103</v>
      </c>
      <c r="L2144" s="5" t="s">
        <v>233</v>
      </c>
      <c r="M2144" s="103"/>
      <c r="N2144" s="133"/>
      <c r="P2144" s="14"/>
      <c r="Q2144" s="194" t="s">
        <v>233</v>
      </c>
      <c r="R2144" s="158"/>
      <c r="S2144" s="223"/>
      <c r="T2144" s="199"/>
      <c r="U2144" s="199"/>
      <c r="V2144" s="194" t="s">
        <v>233</v>
      </c>
      <c r="W2144" s="158"/>
      <c r="X2144" s="223"/>
      <c r="Y2144" s="199"/>
      <c r="Z2144" s="199"/>
      <c r="AA2144" s="194" t="s">
        <v>233</v>
      </c>
      <c r="AB2144" s="158"/>
      <c r="AC2144" s="223"/>
      <c r="AD2144" s="199"/>
      <c r="AE2144" s="199"/>
      <c r="AF2144" s="194" t="s">
        <v>233</v>
      </c>
      <c r="AG2144" s="158"/>
      <c r="AH2144" s="223"/>
      <c r="AI2144" s="199"/>
      <c r="AJ2144" s="199"/>
      <c r="AK2144" s="199"/>
      <c r="AL2144" s="199"/>
      <c r="AM2144" s="199"/>
      <c r="AN2144" s="199"/>
      <c r="AO2144" s="199"/>
      <c r="AP2144" s="199"/>
      <c r="AQ2144" s="199"/>
      <c r="AR2144" s="199"/>
      <c r="AS2144" s="199"/>
      <c r="AT2144" s="199"/>
      <c r="AU2144" s="199"/>
      <c r="AV2144" s="199"/>
      <c r="AW2144" s="199"/>
      <c r="AX2144" s="199"/>
      <c r="AY2144" s="199"/>
      <c r="AZ2144" s="199"/>
      <c r="BA2144" s="199"/>
      <c r="BB2144" s="199"/>
      <c r="BC2144" s="199"/>
      <c r="BD2144" s="199"/>
      <c r="BE2144" s="199"/>
      <c r="BF2144" s="199"/>
      <c r="BG2144" s="199"/>
      <c r="BH2144" s="199"/>
      <c r="BI2144" s="199"/>
      <c r="BJ2144" s="199"/>
      <c r="BK2144" s="199"/>
      <c r="BL2144" s="199"/>
      <c r="BM2144" s="199"/>
      <c r="BN2144" s="199"/>
      <c r="BO2144" s="199"/>
      <c r="BP2144" s="199"/>
      <c r="BQ2144" s="199"/>
      <c r="BR2144" s="199"/>
      <c r="BS2144" s="199"/>
      <c r="BT2144" s="199"/>
      <c r="BU2144" s="199"/>
      <c r="BV2144" s="199"/>
      <c r="BW2144" s="199"/>
      <c r="BX2144" s="199"/>
      <c r="BY2144" s="199"/>
      <c r="BZ2144" s="199"/>
      <c r="CA2144" s="199"/>
      <c r="CB2144" s="199"/>
      <c r="CC2144" s="199"/>
      <c r="CD2144" s="199"/>
      <c r="CE2144" s="199"/>
      <c r="CF2144" s="199"/>
      <c r="CG2144" s="199"/>
      <c r="CH2144" s="199"/>
      <c r="CI2144" s="199"/>
      <c r="CJ2144" s="199"/>
      <c r="CK2144" s="199"/>
      <c r="CL2144" s="199"/>
      <c r="CM2144" s="199"/>
      <c r="CN2144" s="199"/>
      <c r="CO2144" s="199"/>
      <c r="CP2144" s="199"/>
      <c r="CQ2144" s="199"/>
      <c r="CR2144" s="199"/>
      <c r="CS2144" s="199"/>
      <c r="CT2144" s="199"/>
      <c r="CU2144" s="199"/>
      <c r="CV2144" s="199"/>
      <c r="CW2144" s="199"/>
      <c r="CX2144" s="199"/>
      <c r="CY2144" s="199"/>
      <c r="CZ2144" s="199"/>
      <c r="DA2144" s="199"/>
      <c r="DB2144" s="199"/>
      <c r="DC2144" s="199"/>
      <c r="DD2144" s="199"/>
      <c r="DE2144" s="199"/>
      <c r="DF2144" s="199"/>
      <c r="DG2144" s="199"/>
      <c r="DH2144" s="199"/>
      <c r="DI2144" s="199"/>
      <c r="DJ2144" s="199"/>
      <c r="DK2144" s="199"/>
      <c r="DL2144" s="199"/>
      <c r="DM2144" s="199"/>
      <c r="DN2144" s="199"/>
      <c r="DO2144" s="199"/>
      <c r="DP2144" s="199"/>
      <c r="DQ2144" s="199"/>
      <c r="DR2144" s="199"/>
      <c r="DS2144" s="199"/>
      <c r="DT2144" s="199"/>
      <c r="DU2144" s="199"/>
      <c r="DV2144" s="199"/>
      <c r="DW2144" s="199"/>
      <c r="DX2144" s="199"/>
      <c r="DY2144" s="199"/>
      <c r="DZ2144" s="199"/>
      <c r="EA2144" s="199"/>
      <c r="EB2144" s="199"/>
      <c r="EC2144" s="199"/>
      <c r="ED2144" s="199"/>
      <c r="EE2144" s="199"/>
      <c r="EF2144" s="199"/>
      <c r="EG2144" s="199"/>
      <c r="EH2144" s="199"/>
      <c r="EI2144" s="199"/>
      <c r="EJ2144" s="199"/>
      <c r="EK2144" s="199"/>
      <c r="EL2144" s="199"/>
      <c r="EM2144" s="199"/>
      <c r="EN2144" s="199"/>
      <c r="EO2144" s="199"/>
      <c r="EP2144" s="199"/>
      <c r="EQ2144" s="199"/>
      <c r="ER2144" s="199"/>
      <c r="ES2144" s="199"/>
      <c r="ET2144" s="199"/>
      <c r="EU2144" s="199"/>
      <c r="EV2144" s="199"/>
      <c r="EW2144" s="199"/>
      <c r="EX2144" s="199"/>
      <c r="EY2144" s="199"/>
      <c r="EZ2144" s="199"/>
      <c r="FA2144" s="199"/>
      <c r="FB2144" s="199"/>
      <c r="FC2144" s="199"/>
      <c r="FD2144" s="199"/>
      <c r="FE2144" s="199"/>
      <c r="FF2144" s="199"/>
      <c r="FG2144" s="199"/>
      <c r="FH2144" s="199"/>
      <c r="FI2144" s="199"/>
      <c r="FJ2144" s="199"/>
      <c r="FK2144" s="199"/>
      <c r="FL2144" s="199"/>
      <c r="FM2144" s="199"/>
      <c r="FN2144" s="199"/>
      <c r="FO2144" s="199"/>
      <c r="FP2144" s="199"/>
      <c r="FQ2144" s="199"/>
      <c r="FR2144" s="199"/>
      <c r="FS2144" s="199"/>
      <c r="FT2144" s="199"/>
      <c r="FU2144" s="199"/>
      <c r="FV2144" s="199"/>
      <c r="FW2144" s="199"/>
      <c r="FX2144" s="199"/>
      <c r="FY2144" s="199"/>
      <c r="FZ2144" s="199"/>
      <c r="GA2144" s="199"/>
      <c r="GB2144" s="199"/>
      <c r="GC2144" s="199"/>
      <c r="GD2144" s="199"/>
      <c r="GE2144" s="199"/>
      <c r="GF2144" s="199"/>
      <c r="GG2144" s="199"/>
      <c r="GH2144" s="199"/>
      <c r="GI2144" s="199"/>
      <c r="GJ2144" s="199"/>
      <c r="GK2144" s="199"/>
      <c r="GL2144" s="199"/>
      <c r="GM2144" s="199"/>
      <c r="GN2144" s="199"/>
      <c r="GO2144" s="199"/>
      <c r="GP2144" s="199"/>
      <c r="GQ2144" s="199"/>
      <c r="GR2144" s="199"/>
      <c r="GS2144" s="199"/>
      <c r="GT2144" s="199"/>
      <c r="GU2144" s="199"/>
      <c r="GV2144" s="199"/>
      <c r="GW2144" s="199"/>
      <c r="GX2144" s="199"/>
      <c r="GY2144" s="199"/>
      <c r="GZ2144" s="199"/>
      <c r="HA2144" s="199"/>
      <c r="HB2144" s="199"/>
      <c r="HC2144" s="199"/>
      <c r="HD2144" s="199"/>
      <c r="HE2144" s="199"/>
      <c r="HF2144" s="199"/>
      <c r="HG2144" s="199"/>
      <c r="HH2144" s="199"/>
      <c r="HI2144" s="199"/>
      <c r="HJ2144" s="199"/>
      <c r="HK2144" s="199"/>
      <c r="HL2144" s="199"/>
      <c r="HM2144" s="199"/>
      <c r="HN2144" s="199"/>
      <c r="HO2144" s="199"/>
      <c r="HP2144" s="199"/>
      <c r="HQ2144" s="199"/>
      <c r="HR2144" s="199"/>
      <c r="HS2144" s="199"/>
      <c r="HT2144" s="199"/>
      <c r="HU2144" s="199"/>
      <c r="HV2144" s="199"/>
      <c r="HW2144" s="199"/>
      <c r="HX2144" s="199"/>
      <c r="HY2144" s="199"/>
      <c r="HZ2144" s="199"/>
      <c r="IA2144" s="199"/>
      <c r="IB2144" s="199"/>
      <c r="IC2144" s="199"/>
      <c r="ID2144" s="199"/>
      <c r="IE2144" s="199"/>
      <c r="IF2144" s="199"/>
      <c r="IG2144" s="199"/>
      <c r="IH2144" s="199"/>
      <c r="II2144" s="199"/>
      <c r="IJ2144" s="199"/>
      <c r="IK2144" s="199"/>
      <c r="IL2144" s="199"/>
      <c r="IM2144" s="199"/>
      <c r="IN2144" s="199"/>
      <c r="IO2144" s="199"/>
      <c r="IP2144" s="199"/>
      <c r="IQ2144" s="199"/>
      <c r="IR2144" s="199"/>
      <c r="IS2144" s="199"/>
      <c r="IT2144" s="199"/>
      <c r="IU2144" s="199"/>
      <c r="IV2144" s="199"/>
      <c r="IW2144" s="199"/>
      <c r="IX2144" s="199"/>
      <c r="IY2144" s="199"/>
      <c r="IZ2144" s="199"/>
      <c r="JA2144" s="199"/>
      <c r="JB2144" s="199"/>
      <c r="JC2144" s="199"/>
      <c r="JD2144" s="199"/>
      <c r="JE2144" s="199"/>
      <c r="JF2144" s="199"/>
      <c r="JG2144" s="199"/>
      <c r="JH2144" s="199"/>
      <c r="JI2144" s="199"/>
      <c r="JJ2144" s="199"/>
      <c r="JK2144" s="199"/>
      <c r="JL2144" s="199"/>
      <c r="JM2144" s="199"/>
      <c r="JN2144" s="199"/>
      <c r="JO2144" s="199"/>
      <c r="JP2144" s="199"/>
      <c r="JQ2144" s="199"/>
      <c r="JR2144" s="199"/>
      <c r="JS2144" s="199"/>
      <c r="JT2144" s="199"/>
      <c r="JU2144" s="199"/>
      <c r="JV2144" s="199"/>
      <c r="JW2144" s="199"/>
      <c r="JX2144" s="199"/>
      <c r="JY2144" s="199"/>
      <c r="JZ2144" s="199"/>
      <c r="KA2144" s="199"/>
      <c r="KB2144" s="199"/>
      <c r="KC2144" s="199"/>
      <c r="KD2144" s="199"/>
      <c r="KE2144" s="199"/>
      <c r="KF2144" s="199"/>
      <c r="KG2144" s="199"/>
      <c r="KH2144" s="199"/>
      <c r="KI2144" s="199"/>
      <c r="KJ2144" s="199"/>
      <c r="KK2144" s="199"/>
      <c r="KL2144" s="199"/>
    </row>
    <row r="2145" spans="1:298" s="105" customFormat="1" ht="11.25" customHeight="1" x14ac:dyDescent="0.2">
      <c r="A2145" s="201">
        <v>462</v>
      </c>
      <c r="B2145" s="99" t="s">
        <v>523</v>
      </c>
      <c r="C2145" s="17">
        <v>0</v>
      </c>
      <c r="D2145" s="100"/>
      <c r="E2145" s="128">
        <v>500</v>
      </c>
      <c r="F2145" s="99" t="s">
        <v>320</v>
      </c>
      <c r="G2145" s="99" t="s">
        <v>331</v>
      </c>
      <c r="H2145" s="99" t="s">
        <v>521</v>
      </c>
      <c r="I2145" s="99" t="s">
        <v>825</v>
      </c>
      <c r="J2145" s="99" t="s">
        <v>329</v>
      </c>
      <c r="K2145" s="99" t="s">
        <v>824</v>
      </c>
      <c r="L2145" s="3">
        <v>2769.3710000000001</v>
      </c>
      <c r="M2145" s="4">
        <v>3598183.5176412566</v>
      </c>
      <c r="N2145" s="127">
        <v>1.2992782540299788</v>
      </c>
      <c r="O2145" s="99">
        <v>1</v>
      </c>
      <c r="P2145" s="1"/>
      <c r="Q2145" s="315">
        <v>2851.1909999999998</v>
      </c>
      <c r="R2145" s="313">
        <v>3597799.5418927162</v>
      </c>
      <c r="S2145" s="338">
        <v>1.2618584801553863</v>
      </c>
      <c r="T2145" s="295">
        <v>1</v>
      </c>
      <c r="U2145" s="295"/>
      <c r="V2145" s="315">
        <v>3083.37</v>
      </c>
      <c r="W2145" s="313">
        <v>3943596.2697587619</v>
      </c>
      <c r="X2145" s="338">
        <v>1.2789889859986838</v>
      </c>
      <c r="Y2145" s="295">
        <v>1</v>
      </c>
      <c r="Z2145" s="295"/>
      <c r="AA2145" s="362">
        <v>2929.6840000000002</v>
      </c>
      <c r="AB2145" s="313">
        <v>3785902.4037205214</v>
      </c>
      <c r="AC2145" s="338">
        <v>1.2922562309520484</v>
      </c>
      <c r="AD2145" s="295">
        <v>1</v>
      </c>
      <c r="AE2145" s="295"/>
      <c r="AF2145" s="362">
        <v>2585.596</v>
      </c>
      <c r="AG2145" s="313">
        <v>3145126.7986129546</v>
      </c>
      <c r="AH2145" s="338">
        <v>1.2164030260771421</v>
      </c>
      <c r="AI2145" s="295">
        <v>1</v>
      </c>
      <c r="AJ2145" s="295"/>
      <c r="AK2145" s="225"/>
      <c r="AL2145" s="225"/>
      <c r="AM2145" s="225"/>
      <c r="AN2145" s="225"/>
      <c r="AO2145" s="225"/>
      <c r="AP2145" s="225"/>
      <c r="AQ2145" s="225"/>
      <c r="AR2145" s="225"/>
      <c r="AS2145" s="225"/>
      <c r="AT2145" s="225"/>
      <c r="AU2145" s="225"/>
      <c r="AV2145" s="225"/>
      <c r="AW2145" s="225"/>
      <c r="AX2145" s="225"/>
      <c r="AY2145" s="225"/>
      <c r="AZ2145" s="225"/>
      <c r="BA2145" s="225"/>
      <c r="BB2145" s="225"/>
      <c r="BC2145" s="225"/>
      <c r="BD2145" s="225"/>
      <c r="BE2145" s="225"/>
      <c r="BF2145" s="225"/>
      <c r="BG2145" s="225"/>
      <c r="BH2145" s="225"/>
      <c r="BI2145" s="225"/>
      <c r="BJ2145" s="225"/>
      <c r="BK2145" s="225"/>
      <c r="BL2145" s="225"/>
      <c r="BM2145" s="225"/>
      <c r="BN2145" s="225"/>
      <c r="BO2145" s="225"/>
      <c r="BP2145" s="225"/>
      <c r="BQ2145" s="225"/>
      <c r="BR2145" s="225"/>
      <c r="BS2145" s="225"/>
      <c r="BT2145" s="225"/>
      <c r="BU2145" s="225"/>
      <c r="BV2145" s="225"/>
      <c r="BW2145" s="225"/>
      <c r="BX2145" s="225"/>
      <c r="BY2145" s="225"/>
      <c r="BZ2145" s="225"/>
      <c r="CA2145" s="225"/>
      <c r="CB2145" s="225"/>
      <c r="CC2145" s="225"/>
      <c r="CD2145" s="225"/>
      <c r="CE2145" s="225"/>
      <c r="CF2145" s="225"/>
      <c r="CG2145" s="225"/>
      <c r="CH2145" s="225"/>
      <c r="CI2145" s="225"/>
      <c r="CJ2145" s="225"/>
      <c r="CK2145" s="225"/>
      <c r="CL2145" s="225"/>
      <c r="CM2145" s="225"/>
      <c r="CN2145" s="225"/>
      <c r="CO2145" s="225"/>
      <c r="CP2145" s="225"/>
      <c r="CQ2145" s="225"/>
      <c r="CR2145" s="225"/>
      <c r="CS2145" s="225"/>
      <c r="CT2145" s="225"/>
      <c r="CU2145" s="225"/>
      <c r="CV2145" s="225"/>
      <c r="CW2145" s="225"/>
      <c r="CX2145" s="225"/>
      <c r="CY2145" s="225"/>
      <c r="CZ2145" s="225"/>
      <c r="DA2145" s="225"/>
      <c r="DB2145" s="225"/>
      <c r="DC2145" s="225"/>
      <c r="DD2145" s="225"/>
      <c r="DE2145" s="225"/>
      <c r="DF2145" s="225"/>
      <c r="DG2145" s="225"/>
      <c r="DH2145" s="225"/>
      <c r="DI2145" s="225"/>
      <c r="DJ2145" s="225"/>
      <c r="DK2145" s="225"/>
      <c r="DL2145" s="225"/>
      <c r="DM2145" s="225"/>
      <c r="DN2145" s="225"/>
      <c r="DO2145" s="225"/>
      <c r="DP2145" s="225"/>
      <c r="DQ2145" s="225"/>
      <c r="DR2145" s="225"/>
      <c r="DS2145" s="225"/>
      <c r="DT2145" s="225"/>
      <c r="DU2145" s="225"/>
      <c r="DV2145" s="225"/>
      <c r="DW2145" s="225"/>
      <c r="DX2145" s="225"/>
      <c r="DY2145" s="225"/>
      <c r="DZ2145" s="225"/>
      <c r="EA2145" s="225"/>
      <c r="EB2145" s="225"/>
      <c r="EC2145" s="225"/>
      <c r="ED2145" s="225"/>
      <c r="EE2145" s="225"/>
      <c r="EF2145" s="225"/>
      <c r="EG2145" s="225"/>
      <c r="EH2145" s="225"/>
      <c r="EI2145" s="225"/>
      <c r="EJ2145" s="225"/>
      <c r="EK2145" s="225"/>
      <c r="EL2145" s="225"/>
      <c r="EM2145" s="225"/>
      <c r="EN2145" s="225"/>
      <c r="EO2145" s="225"/>
      <c r="EP2145" s="225"/>
      <c r="EQ2145" s="225"/>
      <c r="ER2145" s="225"/>
      <c r="ES2145" s="225"/>
      <c r="ET2145" s="225"/>
      <c r="EU2145" s="225"/>
      <c r="EV2145" s="225"/>
      <c r="EW2145" s="225"/>
      <c r="EX2145" s="225"/>
      <c r="EY2145" s="225"/>
      <c r="EZ2145" s="225"/>
      <c r="FA2145" s="225"/>
      <c r="FB2145" s="225"/>
      <c r="FC2145" s="225"/>
      <c r="FD2145" s="225"/>
      <c r="FE2145" s="225"/>
      <c r="FF2145" s="225"/>
      <c r="FG2145" s="225"/>
      <c r="FH2145" s="225"/>
      <c r="FI2145" s="225"/>
      <c r="FJ2145" s="225"/>
      <c r="FK2145" s="225"/>
      <c r="FL2145" s="225"/>
      <c r="FM2145" s="225"/>
      <c r="FN2145" s="225"/>
      <c r="FO2145" s="225"/>
      <c r="FP2145" s="225"/>
      <c r="FQ2145" s="225"/>
      <c r="FR2145" s="225"/>
      <c r="FS2145" s="225"/>
      <c r="FT2145" s="225"/>
      <c r="FU2145" s="225"/>
      <c r="FV2145" s="225"/>
      <c r="FW2145" s="225"/>
      <c r="FX2145" s="225"/>
      <c r="FY2145" s="225"/>
      <c r="FZ2145" s="225"/>
      <c r="GA2145" s="225"/>
      <c r="GB2145" s="225"/>
      <c r="GC2145" s="225"/>
      <c r="GD2145" s="225"/>
      <c r="GE2145" s="225"/>
      <c r="GF2145" s="225"/>
      <c r="GG2145" s="225"/>
      <c r="GH2145" s="225"/>
      <c r="GI2145" s="225"/>
      <c r="GJ2145" s="225"/>
      <c r="GK2145" s="225"/>
      <c r="GL2145" s="225"/>
      <c r="GM2145" s="225"/>
      <c r="GN2145" s="225"/>
      <c r="GO2145" s="225"/>
      <c r="GP2145" s="225"/>
      <c r="GQ2145" s="225"/>
      <c r="GR2145" s="225"/>
      <c r="GS2145" s="225"/>
      <c r="GT2145" s="225"/>
      <c r="GU2145" s="225"/>
      <c r="GV2145" s="225"/>
      <c r="GW2145" s="225"/>
      <c r="GX2145" s="225"/>
      <c r="GY2145" s="225"/>
      <c r="GZ2145" s="225"/>
      <c r="HA2145" s="225"/>
      <c r="HB2145" s="225"/>
      <c r="HC2145" s="225"/>
      <c r="HD2145" s="225"/>
      <c r="HE2145" s="225"/>
      <c r="HF2145" s="225"/>
      <c r="HG2145" s="225"/>
      <c r="HH2145" s="225"/>
      <c r="HI2145" s="225"/>
      <c r="HJ2145" s="225"/>
      <c r="HK2145" s="225"/>
      <c r="HL2145" s="225"/>
      <c r="HM2145" s="225"/>
      <c r="HN2145" s="225"/>
      <c r="HO2145" s="225"/>
      <c r="HP2145" s="225"/>
      <c r="HQ2145" s="225"/>
      <c r="HR2145" s="225"/>
      <c r="HS2145" s="225"/>
      <c r="HT2145" s="225"/>
      <c r="HU2145" s="225"/>
      <c r="HV2145" s="225"/>
      <c r="HW2145" s="225"/>
      <c r="HX2145" s="225"/>
      <c r="HY2145" s="225"/>
      <c r="HZ2145" s="225"/>
      <c r="IA2145" s="225"/>
      <c r="IB2145" s="225"/>
      <c r="IC2145" s="225"/>
      <c r="ID2145" s="225"/>
      <c r="IE2145" s="225"/>
      <c r="IF2145" s="225"/>
      <c r="IG2145" s="225"/>
      <c r="IH2145" s="225"/>
      <c r="II2145" s="225"/>
      <c r="IJ2145" s="225"/>
      <c r="IK2145" s="225"/>
      <c r="IL2145" s="225"/>
      <c r="IM2145" s="225"/>
      <c r="IN2145" s="225"/>
      <c r="IO2145" s="225"/>
      <c r="IP2145" s="225"/>
      <c r="IQ2145" s="225"/>
      <c r="IR2145" s="225"/>
      <c r="IS2145" s="225"/>
      <c r="IT2145" s="225"/>
      <c r="IU2145" s="225"/>
      <c r="IV2145" s="225"/>
      <c r="IW2145" s="225"/>
      <c r="IX2145" s="225"/>
      <c r="IY2145" s="225"/>
      <c r="IZ2145" s="225"/>
      <c r="JA2145" s="225"/>
      <c r="JB2145" s="225"/>
      <c r="JC2145" s="225"/>
      <c r="JD2145" s="225"/>
      <c r="JE2145" s="225"/>
      <c r="JF2145" s="225"/>
      <c r="JG2145" s="225"/>
      <c r="JH2145" s="225"/>
      <c r="JI2145" s="225"/>
      <c r="JJ2145" s="225"/>
      <c r="JK2145" s="225"/>
      <c r="JL2145" s="225"/>
      <c r="JM2145" s="225"/>
      <c r="JN2145" s="225"/>
      <c r="JO2145" s="225"/>
      <c r="JP2145" s="225"/>
      <c r="JQ2145" s="225"/>
      <c r="JR2145" s="225"/>
      <c r="JS2145" s="225"/>
      <c r="JT2145" s="225"/>
      <c r="JU2145" s="225"/>
      <c r="JV2145" s="225"/>
      <c r="JW2145" s="225"/>
      <c r="JX2145" s="225"/>
      <c r="JY2145" s="225"/>
      <c r="JZ2145" s="225"/>
      <c r="KA2145" s="225"/>
      <c r="KB2145" s="225"/>
      <c r="KC2145" s="225"/>
      <c r="KD2145" s="225"/>
      <c r="KE2145" s="225"/>
      <c r="KF2145" s="225"/>
      <c r="KG2145" s="225"/>
      <c r="KH2145" s="225"/>
      <c r="KI2145" s="225"/>
      <c r="KJ2145" s="225"/>
      <c r="KK2145" s="225"/>
      <c r="KL2145" s="225"/>
    </row>
    <row r="2146" spans="1:298" s="104" customFormat="1" ht="10.5" customHeight="1" x14ac:dyDescent="0.2">
      <c r="A2146" s="14">
        <v>462</v>
      </c>
      <c r="B2146" s="104" t="s">
        <v>523</v>
      </c>
      <c r="C2146" s="25">
        <v>1</v>
      </c>
      <c r="D2146" s="107">
        <v>36541</v>
      </c>
      <c r="E2146" s="124">
        <v>125</v>
      </c>
      <c r="F2146" s="104" t="s">
        <v>320</v>
      </c>
      <c r="G2146" s="104" t="s">
        <v>331</v>
      </c>
      <c r="H2146" s="104" t="s">
        <v>521</v>
      </c>
      <c r="I2146" s="104" t="s">
        <v>825</v>
      </c>
      <c r="J2146" s="104" t="s">
        <v>329</v>
      </c>
      <c r="K2146" s="104" t="s">
        <v>824</v>
      </c>
      <c r="L2146" s="5"/>
      <c r="M2146" s="20"/>
      <c r="N2146" s="133"/>
      <c r="P2146" s="14"/>
      <c r="Q2146" s="199"/>
      <c r="R2146" s="158"/>
      <c r="S2146" s="223"/>
      <c r="T2146" s="199"/>
      <c r="U2146" s="199"/>
      <c r="V2146" s="199"/>
      <c r="W2146" s="158"/>
      <c r="X2146" s="223"/>
      <c r="Y2146" s="199"/>
      <c r="Z2146" s="199"/>
      <c r="AA2146" s="199"/>
      <c r="AB2146" s="158"/>
      <c r="AC2146" s="223"/>
      <c r="AD2146" s="199"/>
      <c r="AE2146" s="199"/>
      <c r="AF2146" s="199"/>
      <c r="AG2146" s="158"/>
      <c r="AH2146" s="223"/>
      <c r="AI2146" s="199"/>
      <c r="AJ2146" s="199"/>
      <c r="AK2146" s="199"/>
      <c r="AL2146" s="199"/>
      <c r="AM2146" s="199"/>
      <c r="AN2146" s="199"/>
      <c r="AO2146" s="199"/>
      <c r="AP2146" s="199"/>
      <c r="AQ2146" s="199"/>
      <c r="AR2146" s="199"/>
      <c r="AS2146" s="199"/>
      <c r="AT2146" s="199"/>
      <c r="AU2146" s="199"/>
      <c r="AV2146" s="199"/>
      <c r="AW2146" s="199"/>
      <c r="AX2146" s="199"/>
      <c r="AY2146" s="199"/>
      <c r="AZ2146" s="199"/>
      <c r="BA2146" s="199"/>
      <c r="BB2146" s="199"/>
      <c r="BC2146" s="199"/>
      <c r="BD2146" s="199"/>
      <c r="BE2146" s="199"/>
      <c r="BF2146" s="199"/>
      <c r="BG2146" s="199"/>
      <c r="BH2146" s="199"/>
      <c r="BI2146" s="199"/>
      <c r="BJ2146" s="199"/>
      <c r="BK2146" s="199"/>
      <c r="BL2146" s="199"/>
      <c r="BM2146" s="199"/>
      <c r="BN2146" s="199"/>
      <c r="BO2146" s="199"/>
      <c r="BP2146" s="199"/>
      <c r="BQ2146" s="199"/>
      <c r="BR2146" s="199"/>
      <c r="BS2146" s="199"/>
      <c r="BT2146" s="199"/>
      <c r="BU2146" s="199"/>
      <c r="BV2146" s="199"/>
      <c r="BW2146" s="199"/>
      <c r="BX2146" s="199"/>
      <c r="BY2146" s="199"/>
      <c r="BZ2146" s="199"/>
      <c r="CA2146" s="199"/>
      <c r="CB2146" s="199"/>
      <c r="CC2146" s="199"/>
      <c r="CD2146" s="199"/>
      <c r="CE2146" s="199"/>
      <c r="CF2146" s="199"/>
      <c r="CG2146" s="199"/>
      <c r="CH2146" s="199"/>
      <c r="CI2146" s="199"/>
      <c r="CJ2146" s="199"/>
      <c r="CK2146" s="199"/>
      <c r="CL2146" s="199"/>
      <c r="CM2146" s="199"/>
      <c r="CN2146" s="199"/>
      <c r="CO2146" s="199"/>
      <c r="CP2146" s="199"/>
      <c r="CQ2146" s="199"/>
      <c r="CR2146" s="199"/>
      <c r="CS2146" s="199"/>
      <c r="CT2146" s="199"/>
      <c r="CU2146" s="199"/>
      <c r="CV2146" s="199"/>
      <c r="CW2146" s="199"/>
      <c r="CX2146" s="199"/>
      <c r="CY2146" s="199"/>
      <c r="CZ2146" s="199"/>
      <c r="DA2146" s="199"/>
      <c r="DB2146" s="199"/>
      <c r="DC2146" s="199"/>
      <c r="DD2146" s="199"/>
      <c r="DE2146" s="199"/>
      <c r="DF2146" s="199"/>
      <c r="DG2146" s="199"/>
      <c r="DH2146" s="199"/>
      <c r="DI2146" s="199"/>
      <c r="DJ2146" s="199"/>
      <c r="DK2146" s="199"/>
      <c r="DL2146" s="199"/>
      <c r="DM2146" s="199"/>
      <c r="DN2146" s="199"/>
      <c r="DO2146" s="199"/>
      <c r="DP2146" s="199"/>
      <c r="DQ2146" s="199"/>
      <c r="DR2146" s="199"/>
      <c r="DS2146" s="199"/>
      <c r="DT2146" s="199"/>
      <c r="DU2146" s="199"/>
      <c r="DV2146" s="199"/>
      <c r="DW2146" s="199"/>
      <c r="DX2146" s="199"/>
      <c r="DY2146" s="199"/>
      <c r="DZ2146" s="199"/>
      <c r="EA2146" s="199"/>
      <c r="EB2146" s="199"/>
      <c r="EC2146" s="199"/>
      <c r="ED2146" s="199"/>
      <c r="EE2146" s="199"/>
      <c r="EF2146" s="199"/>
      <c r="EG2146" s="199"/>
      <c r="EH2146" s="199"/>
      <c r="EI2146" s="199"/>
      <c r="EJ2146" s="199"/>
      <c r="EK2146" s="199"/>
      <c r="EL2146" s="199"/>
      <c r="EM2146" s="199"/>
      <c r="EN2146" s="199"/>
      <c r="EO2146" s="199"/>
      <c r="EP2146" s="199"/>
      <c r="EQ2146" s="199"/>
      <c r="ER2146" s="199"/>
      <c r="ES2146" s="199"/>
      <c r="ET2146" s="199"/>
      <c r="EU2146" s="199"/>
      <c r="EV2146" s="199"/>
      <c r="EW2146" s="199"/>
      <c r="EX2146" s="199"/>
      <c r="EY2146" s="199"/>
      <c r="EZ2146" s="199"/>
      <c r="FA2146" s="199"/>
      <c r="FB2146" s="199"/>
      <c r="FC2146" s="199"/>
      <c r="FD2146" s="199"/>
      <c r="FE2146" s="199"/>
      <c r="FF2146" s="199"/>
      <c r="FG2146" s="199"/>
      <c r="FH2146" s="199"/>
      <c r="FI2146" s="199"/>
      <c r="FJ2146" s="199"/>
      <c r="FK2146" s="199"/>
      <c r="FL2146" s="199"/>
      <c r="FM2146" s="199"/>
      <c r="FN2146" s="199"/>
      <c r="FO2146" s="199"/>
      <c r="FP2146" s="199"/>
      <c r="FQ2146" s="199"/>
      <c r="FR2146" s="199"/>
      <c r="FS2146" s="199"/>
      <c r="FT2146" s="199"/>
      <c r="FU2146" s="199"/>
      <c r="FV2146" s="199"/>
      <c r="FW2146" s="199"/>
      <c r="FX2146" s="199"/>
      <c r="FY2146" s="199"/>
      <c r="FZ2146" s="199"/>
      <c r="GA2146" s="199"/>
      <c r="GB2146" s="199"/>
      <c r="GC2146" s="199"/>
      <c r="GD2146" s="199"/>
      <c r="GE2146" s="199"/>
      <c r="GF2146" s="199"/>
      <c r="GG2146" s="199"/>
      <c r="GH2146" s="199"/>
      <c r="GI2146" s="199"/>
      <c r="GJ2146" s="199"/>
      <c r="GK2146" s="199"/>
      <c r="GL2146" s="199"/>
      <c r="GM2146" s="199"/>
      <c r="GN2146" s="199"/>
      <c r="GO2146" s="199"/>
      <c r="GP2146" s="199"/>
      <c r="GQ2146" s="199"/>
      <c r="GR2146" s="199"/>
      <c r="GS2146" s="199"/>
      <c r="GT2146" s="199"/>
      <c r="GU2146" s="199"/>
      <c r="GV2146" s="199"/>
      <c r="GW2146" s="199"/>
      <c r="GX2146" s="199"/>
      <c r="GY2146" s="199"/>
      <c r="GZ2146" s="199"/>
      <c r="HA2146" s="199"/>
      <c r="HB2146" s="199"/>
      <c r="HC2146" s="199"/>
      <c r="HD2146" s="199"/>
      <c r="HE2146" s="199"/>
      <c r="HF2146" s="199"/>
      <c r="HG2146" s="199"/>
      <c r="HH2146" s="199"/>
      <c r="HI2146" s="199"/>
      <c r="HJ2146" s="199"/>
      <c r="HK2146" s="199"/>
      <c r="HL2146" s="199"/>
      <c r="HM2146" s="199"/>
      <c r="HN2146" s="199"/>
      <c r="HO2146" s="199"/>
      <c r="HP2146" s="199"/>
      <c r="HQ2146" s="199"/>
      <c r="HR2146" s="199"/>
      <c r="HS2146" s="199"/>
      <c r="HT2146" s="199"/>
      <c r="HU2146" s="199"/>
      <c r="HV2146" s="199"/>
      <c r="HW2146" s="199"/>
      <c r="HX2146" s="199"/>
      <c r="HY2146" s="199"/>
      <c r="HZ2146" s="199"/>
      <c r="IA2146" s="199"/>
      <c r="IB2146" s="199"/>
      <c r="IC2146" s="199"/>
      <c r="ID2146" s="199"/>
      <c r="IE2146" s="199"/>
      <c r="IF2146" s="199"/>
      <c r="IG2146" s="199"/>
      <c r="IH2146" s="199"/>
      <c r="II2146" s="199"/>
      <c r="IJ2146" s="199"/>
      <c r="IK2146" s="199"/>
      <c r="IL2146" s="199"/>
      <c r="IM2146" s="199"/>
      <c r="IN2146" s="199"/>
      <c r="IO2146" s="199"/>
      <c r="IP2146" s="199"/>
      <c r="IQ2146" s="199"/>
      <c r="IR2146" s="199"/>
      <c r="IS2146" s="199"/>
      <c r="IT2146" s="199"/>
      <c r="IU2146" s="199"/>
      <c r="IV2146" s="199"/>
      <c r="IW2146" s="199"/>
      <c r="IX2146" s="199"/>
      <c r="IY2146" s="199"/>
      <c r="IZ2146" s="199"/>
      <c r="JA2146" s="199"/>
      <c r="JB2146" s="199"/>
      <c r="JC2146" s="199"/>
      <c r="JD2146" s="199"/>
      <c r="JE2146" s="199"/>
      <c r="JF2146" s="199"/>
      <c r="JG2146" s="199"/>
      <c r="JH2146" s="199"/>
      <c r="JI2146" s="199"/>
      <c r="JJ2146" s="199"/>
      <c r="JK2146" s="199"/>
      <c r="JL2146" s="199"/>
      <c r="JM2146" s="199"/>
      <c r="JN2146" s="199"/>
      <c r="JO2146" s="199"/>
      <c r="JP2146" s="199"/>
      <c r="JQ2146" s="199"/>
      <c r="JR2146" s="199"/>
      <c r="JS2146" s="199"/>
      <c r="JT2146" s="199"/>
      <c r="JU2146" s="199"/>
      <c r="JV2146" s="199"/>
      <c r="JW2146" s="199"/>
      <c r="JX2146" s="199"/>
      <c r="JY2146" s="199"/>
      <c r="JZ2146" s="199"/>
      <c r="KA2146" s="199"/>
      <c r="KB2146" s="199"/>
      <c r="KC2146" s="199"/>
      <c r="KD2146" s="199"/>
      <c r="KE2146" s="199"/>
      <c r="KF2146" s="199"/>
      <c r="KG2146" s="199"/>
      <c r="KH2146" s="199"/>
      <c r="KI2146" s="199"/>
      <c r="KJ2146" s="199"/>
      <c r="KK2146" s="199"/>
      <c r="KL2146" s="199"/>
    </row>
    <row r="2147" spans="1:298" s="104" customFormat="1" ht="11.25" customHeight="1" x14ac:dyDescent="0.2">
      <c r="A2147" s="14">
        <v>462</v>
      </c>
      <c r="B2147" s="104" t="s">
        <v>523</v>
      </c>
      <c r="C2147" s="25">
        <v>2</v>
      </c>
      <c r="D2147" s="107">
        <v>36470</v>
      </c>
      <c r="E2147" s="124">
        <v>125</v>
      </c>
      <c r="F2147" s="104" t="s">
        <v>320</v>
      </c>
      <c r="G2147" s="104" t="s">
        <v>331</v>
      </c>
      <c r="H2147" s="104" t="s">
        <v>521</v>
      </c>
      <c r="I2147" s="104" t="s">
        <v>825</v>
      </c>
      <c r="J2147" s="104" t="s">
        <v>329</v>
      </c>
      <c r="K2147" s="104" t="s">
        <v>824</v>
      </c>
      <c r="L2147" s="5"/>
      <c r="M2147" s="20"/>
      <c r="N2147" s="133"/>
      <c r="P2147" s="14"/>
      <c r="Q2147" s="199"/>
      <c r="R2147" s="158"/>
      <c r="S2147" s="223"/>
      <c r="T2147" s="199"/>
      <c r="U2147" s="199"/>
      <c r="V2147" s="199"/>
      <c r="W2147" s="158"/>
      <c r="X2147" s="223"/>
      <c r="Y2147" s="199"/>
      <c r="Z2147" s="199"/>
      <c r="AA2147" s="199"/>
      <c r="AB2147" s="158"/>
      <c r="AC2147" s="223"/>
      <c r="AD2147" s="199"/>
      <c r="AE2147" s="199"/>
      <c r="AF2147" s="199"/>
      <c r="AG2147" s="158"/>
      <c r="AH2147" s="223"/>
      <c r="AI2147" s="199"/>
      <c r="AJ2147" s="199"/>
      <c r="AK2147" s="199"/>
      <c r="AL2147" s="199"/>
      <c r="AM2147" s="199"/>
      <c r="AN2147" s="199"/>
      <c r="AO2147" s="199"/>
      <c r="AP2147" s="199"/>
      <c r="AQ2147" s="199"/>
      <c r="AR2147" s="199"/>
      <c r="AS2147" s="199"/>
      <c r="AT2147" s="199"/>
      <c r="AU2147" s="199"/>
      <c r="AV2147" s="199"/>
      <c r="AW2147" s="199"/>
      <c r="AX2147" s="199"/>
      <c r="AY2147" s="199"/>
      <c r="AZ2147" s="199"/>
      <c r="BA2147" s="199"/>
      <c r="BB2147" s="199"/>
      <c r="BC2147" s="199"/>
      <c r="BD2147" s="199"/>
      <c r="BE2147" s="199"/>
      <c r="BF2147" s="199"/>
      <c r="BG2147" s="199"/>
      <c r="BH2147" s="199"/>
      <c r="BI2147" s="199"/>
      <c r="BJ2147" s="199"/>
      <c r="BK2147" s="199"/>
      <c r="BL2147" s="199"/>
      <c r="BM2147" s="199"/>
      <c r="BN2147" s="199"/>
      <c r="BO2147" s="199"/>
      <c r="BP2147" s="199"/>
      <c r="BQ2147" s="199"/>
      <c r="BR2147" s="199"/>
      <c r="BS2147" s="199"/>
      <c r="BT2147" s="199"/>
      <c r="BU2147" s="199"/>
      <c r="BV2147" s="199"/>
      <c r="BW2147" s="199"/>
      <c r="BX2147" s="199"/>
      <c r="BY2147" s="199"/>
      <c r="BZ2147" s="199"/>
      <c r="CA2147" s="199"/>
      <c r="CB2147" s="199"/>
      <c r="CC2147" s="199"/>
      <c r="CD2147" s="199"/>
      <c r="CE2147" s="199"/>
      <c r="CF2147" s="199"/>
      <c r="CG2147" s="199"/>
      <c r="CH2147" s="199"/>
      <c r="CI2147" s="199"/>
      <c r="CJ2147" s="199"/>
      <c r="CK2147" s="199"/>
      <c r="CL2147" s="199"/>
      <c r="CM2147" s="199"/>
      <c r="CN2147" s="199"/>
      <c r="CO2147" s="199"/>
      <c r="CP2147" s="199"/>
      <c r="CQ2147" s="199"/>
      <c r="CR2147" s="199"/>
      <c r="CS2147" s="199"/>
      <c r="CT2147" s="199"/>
      <c r="CU2147" s="199"/>
      <c r="CV2147" s="199"/>
      <c r="CW2147" s="199"/>
      <c r="CX2147" s="199"/>
      <c r="CY2147" s="199"/>
      <c r="CZ2147" s="199"/>
      <c r="DA2147" s="199"/>
      <c r="DB2147" s="199"/>
      <c r="DC2147" s="199"/>
      <c r="DD2147" s="199"/>
      <c r="DE2147" s="199"/>
      <c r="DF2147" s="199"/>
      <c r="DG2147" s="199"/>
      <c r="DH2147" s="199"/>
      <c r="DI2147" s="199"/>
      <c r="DJ2147" s="199"/>
      <c r="DK2147" s="199"/>
      <c r="DL2147" s="199"/>
      <c r="DM2147" s="199"/>
      <c r="DN2147" s="199"/>
      <c r="DO2147" s="199"/>
      <c r="DP2147" s="199"/>
      <c r="DQ2147" s="199"/>
      <c r="DR2147" s="199"/>
      <c r="DS2147" s="199"/>
      <c r="DT2147" s="199"/>
      <c r="DU2147" s="199"/>
      <c r="DV2147" s="199"/>
      <c r="DW2147" s="199"/>
      <c r="DX2147" s="199"/>
      <c r="DY2147" s="199"/>
      <c r="DZ2147" s="199"/>
      <c r="EA2147" s="199"/>
      <c r="EB2147" s="199"/>
      <c r="EC2147" s="199"/>
      <c r="ED2147" s="199"/>
      <c r="EE2147" s="199"/>
      <c r="EF2147" s="199"/>
      <c r="EG2147" s="199"/>
      <c r="EH2147" s="199"/>
      <c r="EI2147" s="199"/>
      <c r="EJ2147" s="199"/>
      <c r="EK2147" s="199"/>
      <c r="EL2147" s="199"/>
      <c r="EM2147" s="199"/>
      <c r="EN2147" s="199"/>
      <c r="EO2147" s="199"/>
      <c r="EP2147" s="199"/>
      <c r="EQ2147" s="199"/>
      <c r="ER2147" s="199"/>
      <c r="ES2147" s="199"/>
      <c r="ET2147" s="199"/>
      <c r="EU2147" s="199"/>
      <c r="EV2147" s="199"/>
      <c r="EW2147" s="199"/>
      <c r="EX2147" s="199"/>
      <c r="EY2147" s="199"/>
      <c r="EZ2147" s="199"/>
      <c r="FA2147" s="199"/>
      <c r="FB2147" s="199"/>
      <c r="FC2147" s="199"/>
      <c r="FD2147" s="199"/>
      <c r="FE2147" s="199"/>
      <c r="FF2147" s="199"/>
      <c r="FG2147" s="199"/>
      <c r="FH2147" s="199"/>
      <c r="FI2147" s="199"/>
      <c r="FJ2147" s="199"/>
      <c r="FK2147" s="199"/>
      <c r="FL2147" s="199"/>
      <c r="FM2147" s="199"/>
      <c r="FN2147" s="199"/>
      <c r="FO2147" s="199"/>
      <c r="FP2147" s="199"/>
      <c r="FQ2147" s="199"/>
      <c r="FR2147" s="199"/>
      <c r="FS2147" s="199"/>
      <c r="FT2147" s="199"/>
      <c r="FU2147" s="199"/>
      <c r="FV2147" s="199"/>
      <c r="FW2147" s="199"/>
      <c r="FX2147" s="199"/>
      <c r="FY2147" s="199"/>
      <c r="FZ2147" s="199"/>
      <c r="GA2147" s="199"/>
      <c r="GB2147" s="199"/>
      <c r="GC2147" s="199"/>
      <c r="GD2147" s="199"/>
      <c r="GE2147" s="199"/>
      <c r="GF2147" s="199"/>
      <c r="GG2147" s="199"/>
      <c r="GH2147" s="199"/>
      <c r="GI2147" s="199"/>
      <c r="GJ2147" s="199"/>
      <c r="GK2147" s="199"/>
      <c r="GL2147" s="199"/>
      <c r="GM2147" s="199"/>
      <c r="GN2147" s="199"/>
      <c r="GO2147" s="199"/>
      <c r="GP2147" s="199"/>
      <c r="GQ2147" s="199"/>
      <c r="GR2147" s="199"/>
      <c r="GS2147" s="199"/>
      <c r="GT2147" s="199"/>
      <c r="GU2147" s="199"/>
      <c r="GV2147" s="199"/>
      <c r="GW2147" s="199"/>
      <c r="GX2147" s="199"/>
      <c r="GY2147" s="199"/>
      <c r="GZ2147" s="199"/>
      <c r="HA2147" s="199"/>
      <c r="HB2147" s="199"/>
      <c r="HC2147" s="199"/>
      <c r="HD2147" s="199"/>
      <c r="HE2147" s="199"/>
      <c r="HF2147" s="199"/>
      <c r="HG2147" s="199"/>
      <c r="HH2147" s="199"/>
      <c r="HI2147" s="199"/>
      <c r="HJ2147" s="199"/>
      <c r="HK2147" s="199"/>
      <c r="HL2147" s="199"/>
      <c r="HM2147" s="199"/>
      <c r="HN2147" s="199"/>
      <c r="HO2147" s="199"/>
      <c r="HP2147" s="199"/>
      <c r="HQ2147" s="199"/>
      <c r="HR2147" s="199"/>
      <c r="HS2147" s="199"/>
      <c r="HT2147" s="199"/>
      <c r="HU2147" s="199"/>
      <c r="HV2147" s="199"/>
      <c r="HW2147" s="199"/>
      <c r="HX2147" s="199"/>
      <c r="HY2147" s="199"/>
      <c r="HZ2147" s="199"/>
      <c r="IA2147" s="199"/>
      <c r="IB2147" s="199"/>
      <c r="IC2147" s="199"/>
      <c r="ID2147" s="199"/>
      <c r="IE2147" s="199"/>
      <c r="IF2147" s="199"/>
      <c r="IG2147" s="199"/>
      <c r="IH2147" s="199"/>
      <c r="II2147" s="199"/>
      <c r="IJ2147" s="199"/>
      <c r="IK2147" s="199"/>
      <c r="IL2147" s="199"/>
      <c r="IM2147" s="199"/>
      <c r="IN2147" s="199"/>
      <c r="IO2147" s="199"/>
      <c r="IP2147" s="199"/>
      <c r="IQ2147" s="199"/>
      <c r="IR2147" s="199"/>
      <c r="IS2147" s="199"/>
      <c r="IT2147" s="199"/>
      <c r="IU2147" s="199"/>
      <c r="IV2147" s="199"/>
      <c r="IW2147" s="199"/>
      <c r="IX2147" s="199"/>
      <c r="IY2147" s="199"/>
      <c r="IZ2147" s="199"/>
      <c r="JA2147" s="199"/>
      <c r="JB2147" s="199"/>
      <c r="JC2147" s="199"/>
      <c r="JD2147" s="199"/>
      <c r="JE2147" s="199"/>
      <c r="JF2147" s="199"/>
      <c r="JG2147" s="199"/>
      <c r="JH2147" s="199"/>
      <c r="JI2147" s="199"/>
      <c r="JJ2147" s="199"/>
      <c r="JK2147" s="199"/>
      <c r="JL2147" s="199"/>
      <c r="JM2147" s="199"/>
      <c r="JN2147" s="199"/>
      <c r="JO2147" s="199"/>
      <c r="JP2147" s="199"/>
      <c r="JQ2147" s="199"/>
      <c r="JR2147" s="199"/>
      <c r="JS2147" s="199"/>
      <c r="JT2147" s="199"/>
      <c r="JU2147" s="199"/>
      <c r="JV2147" s="199"/>
      <c r="JW2147" s="199"/>
      <c r="JX2147" s="199"/>
      <c r="JY2147" s="199"/>
      <c r="JZ2147" s="199"/>
      <c r="KA2147" s="199"/>
      <c r="KB2147" s="199"/>
      <c r="KC2147" s="199"/>
      <c r="KD2147" s="199"/>
      <c r="KE2147" s="199"/>
      <c r="KF2147" s="199"/>
      <c r="KG2147" s="199"/>
      <c r="KH2147" s="199"/>
      <c r="KI2147" s="199"/>
      <c r="KJ2147" s="199"/>
      <c r="KK2147" s="199"/>
      <c r="KL2147" s="199"/>
    </row>
    <row r="2148" spans="1:298" s="104" customFormat="1" ht="11.25" customHeight="1" x14ac:dyDescent="0.2">
      <c r="A2148" s="14">
        <v>462</v>
      </c>
      <c r="B2148" s="104" t="s">
        <v>523</v>
      </c>
      <c r="C2148" s="25">
        <v>3</v>
      </c>
      <c r="D2148" s="107">
        <v>40280</v>
      </c>
      <c r="E2148" s="124">
        <v>125</v>
      </c>
      <c r="F2148" s="104" t="s">
        <v>320</v>
      </c>
      <c r="G2148" s="104" t="s">
        <v>331</v>
      </c>
      <c r="H2148" s="104" t="s">
        <v>521</v>
      </c>
      <c r="I2148" s="104" t="s">
        <v>825</v>
      </c>
      <c r="J2148" s="104" t="s">
        <v>329</v>
      </c>
      <c r="K2148" s="104" t="s">
        <v>824</v>
      </c>
      <c r="L2148" s="5"/>
      <c r="M2148" s="103"/>
      <c r="N2148" s="133"/>
      <c r="P2148" s="216"/>
      <c r="Q2148" s="199"/>
      <c r="R2148" s="158"/>
      <c r="S2148" s="223"/>
      <c r="T2148" s="199"/>
      <c r="U2148" s="199"/>
      <c r="V2148" s="199"/>
      <c r="W2148" s="158"/>
      <c r="X2148" s="223"/>
      <c r="Y2148" s="199"/>
      <c r="Z2148" s="199"/>
      <c r="AA2148" s="199"/>
      <c r="AB2148" s="158"/>
      <c r="AC2148" s="223"/>
      <c r="AD2148" s="199"/>
      <c r="AE2148" s="199"/>
      <c r="AF2148" s="199"/>
      <c r="AG2148" s="158"/>
      <c r="AH2148" s="223"/>
      <c r="AI2148" s="199"/>
      <c r="AJ2148" s="199"/>
      <c r="AK2148" s="199"/>
      <c r="AL2148" s="199"/>
      <c r="AM2148" s="199"/>
      <c r="AN2148" s="199"/>
      <c r="AO2148" s="199"/>
      <c r="AP2148" s="199"/>
      <c r="AQ2148" s="199"/>
      <c r="AR2148" s="199"/>
      <c r="AS2148" s="199"/>
      <c r="AT2148" s="199"/>
      <c r="AU2148" s="199"/>
      <c r="AV2148" s="199"/>
      <c r="AW2148" s="199"/>
      <c r="AX2148" s="199"/>
      <c r="AY2148" s="199"/>
      <c r="AZ2148" s="199"/>
      <c r="BA2148" s="199"/>
      <c r="BB2148" s="199"/>
      <c r="BC2148" s="199"/>
      <c r="BD2148" s="199"/>
      <c r="BE2148" s="199"/>
      <c r="BF2148" s="199"/>
      <c r="BG2148" s="199"/>
      <c r="BH2148" s="199"/>
      <c r="BI2148" s="199"/>
      <c r="BJ2148" s="199"/>
      <c r="BK2148" s="199"/>
      <c r="BL2148" s="199"/>
      <c r="BM2148" s="199"/>
      <c r="BN2148" s="199"/>
      <c r="BO2148" s="199"/>
      <c r="BP2148" s="199"/>
      <c r="BQ2148" s="199"/>
      <c r="BR2148" s="199"/>
      <c r="BS2148" s="199"/>
      <c r="BT2148" s="199"/>
      <c r="BU2148" s="199"/>
      <c r="BV2148" s="199"/>
      <c r="BW2148" s="199"/>
      <c r="BX2148" s="199"/>
      <c r="BY2148" s="199"/>
      <c r="BZ2148" s="199"/>
      <c r="CA2148" s="199"/>
      <c r="CB2148" s="199"/>
      <c r="CC2148" s="199"/>
      <c r="CD2148" s="199"/>
      <c r="CE2148" s="199"/>
      <c r="CF2148" s="199"/>
      <c r="CG2148" s="199"/>
      <c r="CH2148" s="199"/>
      <c r="CI2148" s="199"/>
      <c r="CJ2148" s="199"/>
      <c r="CK2148" s="199"/>
      <c r="CL2148" s="199"/>
      <c r="CM2148" s="199"/>
      <c r="CN2148" s="199"/>
      <c r="CO2148" s="199"/>
      <c r="CP2148" s="199"/>
      <c r="CQ2148" s="199"/>
      <c r="CR2148" s="199"/>
      <c r="CS2148" s="199"/>
      <c r="CT2148" s="199"/>
      <c r="CU2148" s="199"/>
      <c r="CV2148" s="199"/>
      <c r="CW2148" s="199"/>
      <c r="CX2148" s="199"/>
      <c r="CY2148" s="199"/>
      <c r="CZ2148" s="199"/>
      <c r="DA2148" s="199"/>
      <c r="DB2148" s="199"/>
      <c r="DC2148" s="199"/>
      <c r="DD2148" s="199"/>
      <c r="DE2148" s="199"/>
      <c r="DF2148" s="199"/>
      <c r="DG2148" s="199"/>
      <c r="DH2148" s="199"/>
      <c r="DI2148" s="199"/>
      <c r="DJ2148" s="199"/>
      <c r="DK2148" s="199"/>
      <c r="DL2148" s="199"/>
      <c r="DM2148" s="199"/>
      <c r="DN2148" s="199"/>
      <c r="DO2148" s="199"/>
      <c r="DP2148" s="199"/>
      <c r="DQ2148" s="199"/>
      <c r="DR2148" s="199"/>
      <c r="DS2148" s="199"/>
      <c r="DT2148" s="199"/>
      <c r="DU2148" s="199"/>
      <c r="DV2148" s="199"/>
      <c r="DW2148" s="199"/>
      <c r="DX2148" s="199"/>
      <c r="DY2148" s="199"/>
      <c r="DZ2148" s="199"/>
      <c r="EA2148" s="199"/>
      <c r="EB2148" s="199"/>
      <c r="EC2148" s="199"/>
      <c r="ED2148" s="199"/>
      <c r="EE2148" s="199"/>
      <c r="EF2148" s="199"/>
      <c r="EG2148" s="199"/>
      <c r="EH2148" s="199"/>
      <c r="EI2148" s="199"/>
      <c r="EJ2148" s="199"/>
      <c r="EK2148" s="199"/>
      <c r="EL2148" s="199"/>
      <c r="EM2148" s="199"/>
      <c r="EN2148" s="199"/>
      <c r="EO2148" s="199"/>
      <c r="EP2148" s="199"/>
      <c r="EQ2148" s="199"/>
      <c r="ER2148" s="199"/>
      <c r="ES2148" s="199"/>
      <c r="ET2148" s="199"/>
      <c r="EU2148" s="199"/>
      <c r="EV2148" s="199"/>
      <c r="EW2148" s="199"/>
      <c r="EX2148" s="199"/>
      <c r="EY2148" s="199"/>
      <c r="EZ2148" s="199"/>
      <c r="FA2148" s="199"/>
      <c r="FB2148" s="199"/>
      <c r="FC2148" s="199"/>
      <c r="FD2148" s="199"/>
      <c r="FE2148" s="199"/>
      <c r="FF2148" s="199"/>
      <c r="FG2148" s="199"/>
      <c r="FH2148" s="199"/>
      <c r="FI2148" s="199"/>
      <c r="FJ2148" s="199"/>
      <c r="FK2148" s="199"/>
      <c r="FL2148" s="199"/>
      <c r="FM2148" s="199"/>
      <c r="FN2148" s="199"/>
      <c r="FO2148" s="199"/>
      <c r="FP2148" s="199"/>
      <c r="FQ2148" s="199"/>
      <c r="FR2148" s="199"/>
      <c r="FS2148" s="199"/>
      <c r="FT2148" s="199"/>
      <c r="FU2148" s="199"/>
      <c r="FV2148" s="199"/>
      <c r="FW2148" s="199"/>
      <c r="FX2148" s="199"/>
      <c r="FY2148" s="199"/>
      <c r="FZ2148" s="199"/>
      <c r="GA2148" s="199"/>
      <c r="GB2148" s="199"/>
      <c r="GC2148" s="199"/>
      <c r="GD2148" s="199"/>
      <c r="GE2148" s="199"/>
      <c r="GF2148" s="199"/>
      <c r="GG2148" s="199"/>
      <c r="GH2148" s="199"/>
      <c r="GI2148" s="199"/>
      <c r="GJ2148" s="199"/>
      <c r="GK2148" s="199"/>
      <c r="GL2148" s="199"/>
      <c r="GM2148" s="199"/>
      <c r="GN2148" s="199"/>
      <c r="GO2148" s="199"/>
      <c r="GP2148" s="199"/>
      <c r="GQ2148" s="199"/>
      <c r="GR2148" s="199"/>
      <c r="GS2148" s="199"/>
      <c r="GT2148" s="199"/>
      <c r="GU2148" s="199"/>
      <c r="GV2148" s="199"/>
      <c r="GW2148" s="199"/>
      <c r="GX2148" s="199"/>
      <c r="GY2148" s="199"/>
      <c r="GZ2148" s="199"/>
      <c r="HA2148" s="199"/>
      <c r="HB2148" s="199"/>
      <c r="HC2148" s="199"/>
      <c r="HD2148" s="199"/>
      <c r="HE2148" s="199"/>
      <c r="HF2148" s="199"/>
      <c r="HG2148" s="199"/>
      <c r="HH2148" s="199"/>
      <c r="HI2148" s="199"/>
      <c r="HJ2148" s="199"/>
      <c r="HK2148" s="199"/>
      <c r="HL2148" s="199"/>
      <c r="HM2148" s="199"/>
      <c r="HN2148" s="199"/>
      <c r="HO2148" s="199"/>
      <c r="HP2148" s="199"/>
      <c r="HQ2148" s="199"/>
      <c r="HR2148" s="199"/>
      <c r="HS2148" s="199"/>
      <c r="HT2148" s="199"/>
      <c r="HU2148" s="199"/>
      <c r="HV2148" s="199"/>
      <c r="HW2148" s="199"/>
      <c r="HX2148" s="199"/>
      <c r="HY2148" s="199"/>
      <c r="HZ2148" s="199"/>
      <c r="IA2148" s="199"/>
      <c r="IB2148" s="199"/>
      <c r="IC2148" s="199"/>
      <c r="ID2148" s="199"/>
      <c r="IE2148" s="199"/>
      <c r="IF2148" s="199"/>
      <c r="IG2148" s="199"/>
      <c r="IH2148" s="199"/>
      <c r="II2148" s="199"/>
      <c r="IJ2148" s="199"/>
      <c r="IK2148" s="199"/>
      <c r="IL2148" s="199"/>
      <c r="IM2148" s="199"/>
      <c r="IN2148" s="199"/>
      <c r="IO2148" s="199"/>
      <c r="IP2148" s="199"/>
      <c r="IQ2148" s="199"/>
      <c r="IR2148" s="199"/>
      <c r="IS2148" s="199"/>
      <c r="IT2148" s="199"/>
      <c r="IU2148" s="199"/>
      <c r="IV2148" s="199"/>
      <c r="IW2148" s="199"/>
      <c r="IX2148" s="199"/>
      <c r="IY2148" s="199"/>
      <c r="IZ2148" s="199"/>
      <c r="JA2148" s="199"/>
      <c r="JB2148" s="199"/>
      <c r="JC2148" s="199"/>
      <c r="JD2148" s="199"/>
      <c r="JE2148" s="199"/>
      <c r="JF2148" s="199"/>
      <c r="JG2148" s="199"/>
      <c r="JH2148" s="199"/>
      <c r="JI2148" s="199"/>
      <c r="JJ2148" s="199"/>
      <c r="JK2148" s="199"/>
      <c r="JL2148" s="199"/>
      <c r="JM2148" s="199"/>
      <c r="JN2148" s="199"/>
      <c r="JO2148" s="199"/>
      <c r="JP2148" s="199"/>
      <c r="JQ2148" s="199"/>
      <c r="JR2148" s="199"/>
      <c r="JS2148" s="199"/>
      <c r="JT2148" s="199"/>
      <c r="JU2148" s="199"/>
      <c r="JV2148" s="199"/>
      <c r="JW2148" s="199"/>
      <c r="JX2148" s="199"/>
      <c r="JY2148" s="199"/>
      <c r="JZ2148" s="199"/>
      <c r="KA2148" s="199"/>
      <c r="KB2148" s="199"/>
      <c r="KC2148" s="199"/>
      <c r="KD2148" s="199"/>
      <c r="KE2148" s="199"/>
      <c r="KF2148" s="199"/>
      <c r="KG2148" s="199"/>
      <c r="KH2148" s="199"/>
      <c r="KI2148" s="199"/>
      <c r="KJ2148" s="199"/>
      <c r="KK2148" s="199"/>
      <c r="KL2148" s="199"/>
    </row>
    <row r="2149" spans="1:298" s="104" customFormat="1" ht="11.25" customHeight="1" x14ac:dyDescent="0.2">
      <c r="A2149" s="14">
        <v>462</v>
      </c>
      <c r="B2149" s="104" t="s">
        <v>523</v>
      </c>
      <c r="C2149" s="25">
        <v>4</v>
      </c>
      <c r="D2149" s="107">
        <v>40291</v>
      </c>
      <c r="E2149" s="124">
        <v>125</v>
      </c>
      <c r="F2149" s="104" t="s">
        <v>320</v>
      </c>
      <c r="G2149" s="104" t="s">
        <v>331</v>
      </c>
      <c r="H2149" s="104" t="s">
        <v>521</v>
      </c>
      <c r="I2149" s="104" t="s">
        <v>825</v>
      </c>
      <c r="J2149" s="104" t="s">
        <v>329</v>
      </c>
      <c r="K2149" s="104" t="s">
        <v>824</v>
      </c>
      <c r="L2149" s="5"/>
      <c r="M2149" s="103"/>
      <c r="N2149" s="133"/>
      <c r="P2149" s="216"/>
      <c r="Q2149" s="199"/>
      <c r="R2149" s="158"/>
      <c r="S2149" s="223"/>
      <c r="T2149" s="199"/>
      <c r="U2149" s="199"/>
      <c r="V2149" s="199"/>
      <c r="W2149" s="158"/>
      <c r="X2149" s="223"/>
      <c r="Y2149" s="199"/>
      <c r="Z2149" s="199"/>
      <c r="AA2149" s="199"/>
      <c r="AB2149" s="158"/>
      <c r="AC2149" s="223"/>
      <c r="AD2149" s="199"/>
      <c r="AE2149" s="199"/>
      <c r="AF2149" s="199"/>
      <c r="AG2149" s="158"/>
      <c r="AH2149" s="223"/>
      <c r="AI2149" s="199"/>
      <c r="AJ2149" s="199"/>
      <c r="AK2149" s="199"/>
      <c r="AL2149" s="199"/>
      <c r="AM2149" s="199"/>
      <c r="AN2149" s="199"/>
      <c r="AO2149" s="199"/>
      <c r="AP2149" s="199"/>
      <c r="AQ2149" s="199"/>
      <c r="AR2149" s="199"/>
      <c r="AS2149" s="199"/>
      <c r="AT2149" s="199"/>
      <c r="AU2149" s="199"/>
      <c r="AV2149" s="199"/>
      <c r="AW2149" s="199"/>
      <c r="AX2149" s="199"/>
      <c r="AY2149" s="199"/>
      <c r="AZ2149" s="199"/>
      <c r="BA2149" s="199"/>
      <c r="BB2149" s="199"/>
      <c r="BC2149" s="199"/>
      <c r="BD2149" s="199"/>
      <c r="BE2149" s="199"/>
      <c r="BF2149" s="199"/>
      <c r="BG2149" s="199"/>
      <c r="BH2149" s="199"/>
      <c r="BI2149" s="199"/>
      <c r="BJ2149" s="199"/>
      <c r="BK2149" s="199"/>
      <c r="BL2149" s="199"/>
      <c r="BM2149" s="199"/>
      <c r="BN2149" s="199"/>
      <c r="BO2149" s="199"/>
      <c r="BP2149" s="199"/>
      <c r="BQ2149" s="199"/>
      <c r="BR2149" s="199"/>
      <c r="BS2149" s="199"/>
      <c r="BT2149" s="199"/>
      <c r="BU2149" s="199"/>
      <c r="BV2149" s="199"/>
      <c r="BW2149" s="199"/>
      <c r="BX2149" s="199"/>
      <c r="BY2149" s="199"/>
      <c r="BZ2149" s="199"/>
      <c r="CA2149" s="199"/>
      <c r="CB2149" s="199"/>
      <c r="CC2149" s="199"/>
      <c r="CD2149" s="199"/>
      <c r="CE2149" s="199"/>
      <c r="CF2149" s="199"/>
      <c r="CG2149" s="199"/>
      <c r="CH2149" s="199"/>
      <c r="CI2149" s="199"/>
      <c r="CJ2149" s="199"/>
      <c r="CK2149" s="199"/>
      <c r="CL2149" s="199"/>
      <c r="CM2149" s="199"/>
      <c r="CN2149" s="199"/>
      <c r="CO2149" s="199"/>
      <c r="CP2149" s="199"/>
      <c r="CQ2149" s="199"/>
      <c r="CR2149" s="199"/>
      <c r="CS2149" s="199"/>
      <c r="CT2149" s="199"/>
      <c r="CU2149" s="199"/>
      <c r="CV2149" s="199"/>
      <c r="CW2149" s="199"/>
      <c r="CX2149" s="199"/>
      <c r="CY2149" s="199"/>
      <c r="CZ2149" s="199"/>
      <c r="DA2149" s="199"/>
      <c r="DB2149" s="199"/>
      <c r="DC2149" s="199"/>
      <c r="DD2149" s="199"/>
      <c r="DE2149" s="199"/>
      <c r="DF2149" s="199"/>
      <c r="DG2149" s="199"/>
      <c r="DH2149" s="199"/>
      <c r="DI2149" s="199"/>
      <c r="DJ2149" s="199"/>
      <c r="DK2149" s="199"/>
      <c r="DL2149" s="199"/>
      <c r="DM2149" s="199"/>
      <c r="DN2149" s="199"/>
      <c r="DO2149" s="199"/>
      <c r="DP2149" s="199"/>
      <c r="DQ2149" s="199"/>
      <c r="DR2149" s="199"/>
      <c r="DS2149" s="199"/>
      <c r="DT2149" s="199"/>
      <c r="DU2149" s="199"/>
      <c r="DV2149" s="199"/>
      <c r="DW2149" s="199"/>
      <c r="DX2149" s="199"/>
      <c r="DY2149" s="199"/>
      <c r="DZ2149" s="199"/>
      <c r="EA2149" s="199"/>
      <c r="EB2149" s="199"/>
      <c r="EC2149" s="199"/>
      <c r="ED2149" s="199"/>
      <c r="EE2149" s="199"/>
      <c r="EF2149" s="199"/>
      <c r="EG2149" s="199"/>
      <c r="EH2149" s="199"/>
      <c r="EI2149" s="199"/>
      <c r="EJ2149" s="199"/>
      <c r="EK2149" s="199"/>
      <c r="EL2149" s="199"/>
      <c r="EM2149" s="199"/>
      <c r="EN2149" s="199"/>
      <c r="EO2149" s="199"/>
      <c r="EP2149" s="199"/>
      <c r="EQ2149" s="199"/>
      <c r="ER2149" s="199"/>
      <c r="ES2149" s="199"/>
      <c r="ET2149" s="199"/>
      <c r="EU2149" s="199"/>
      <c r="EV2149" s="199"/>
      <c r="EW2149" s="199"/>
      <c r="EX2149" s="199"/>
      <c r="EY2149" s="199"/>
      <c r="EZ2149" s="199"/>
      <c r="FA2149" s="199"/>
      <c r="FB2149" s="199"/>
      <c r="FC2149" s="199"/>
      <c r="FD2149" s="199"/>
      <c r="FE2149" s="199"/>
      <c r="FF2149" s="199"/>
      <c r="FG2149" s="199"/>
      <c r="FH2149" s="199"/>
      <c r="FI2149" s="199"/>
      <c r="FJ2149" s="199"/>
      <c r="FK2149" s="199"/>
      <c r="FL2149" s="199"/>
      <c r="FM2149" s="199"/>
      <c r="FN2149" s="199"/>
      <c r="FO2149" s="199"/>
      <c r="FP2149" s="199"/>
      <c r="FQ2149" s="199"/>
      <c r="FR2149" s="199"/>
      <c r="FS2149" s="199"/>
      <c r="FT2149" s="199"/>
      <c r="FU2149" s="199"/>
      <c r="FV2149" s="199"/>
      <c r="FW2149" s="199"/>
      <c r="FX2149" s="199"/>
      <c r="FY2149" s="199"/>
      <c r="FZ2149" s="199"/>
      <c r="GA2149" s="199"/>
      <c r="GB2149" s="199"/>
      <c r="GC2149" s="199"/>
      <c r="GD2149" s="199"/>
      <c r="GE2149" s="199"/>
      <c r="GF2149" s="199"/>
      <c r="GG2149" s="199"/>
      <c r="GH2149" s="199"/>
      <c r="GI2149" s="199"/>
      <c r="GJ2149" s="199"/>
      <c r="GK2149" s="199"/>
      <c r="GL2149" s="199"/>
      <c r="GM2149" s="199"/>
      <c r="GN2149" s="199"/>
      <c r="GO2149" s="199"/>
      <c r="GP2149" s="199"/>
      <c r="GQ2149" s="199"/>
      <c r="GR2149" s="199"/>
      <c r="GS2149" s="199"/>
      <c r="GT2149" s="199"/>
      <c r="GU2149" s="199"/>
      <c r="GV2149" s="199"/>
      <c r="GW2149" s="199"/>
      <c r="GX2149" s="199"/>
      <c r="GY2149" s="199"/>
      <c r="GZ2149" s="199"/>
      <c r="HA2149" s="199"/>
      <c r="HB2149" s="199"/>
      <c r="HC2149" s="199"/>
      <c r="HD2149" s="199"/>
      <c r="HE2149" s="199"/>
      <c r="HF2149" s="199"/>
      <c r="HG2149" s="199"/>
      <c r="HH2149" s="199"/>
      <c r="HI2149" s="199"/>
      <c r="HJ2149" s="199"/>
      <c r="HK2149" s="199"/>
      <c r="HL2149" s="199"/>
      <c r="HM2149" s="199"/>
      <c r="HN2149" s="199"/>
      <c r="HO2149" s="199"/>
      <c r="HP2149" s="199"/>
      <c r="HQ2149" s="199"/>
      <c r="HR2149" s="199"/>
      <c r="HS2149" s="199"/>
      <c r="HT2149" s="199"/>
      <c r="HU2149" s="199"/>
      <c r="HV2149" s="199"/>
      <c r="HW2149" s="199"/>
      <c r="HX2149" s="199"/>
      <c r="HY2149" s="199"/>
      <c r="HZ2149" s="199"/>
      <c r="IA2149" s="199"/>
      <c r="IB2149" s="199"/>
      <c r="IC2149" s="199"/>
      <c r="ID2149" s="199"/>
      <c r="IE2149" s="199"/>
      <c r="IF2149" s="199"/>
      <c r="IG2149" s="199"/>
      <c r="IH2149" s="199"/>
      <c r="II2149" s="199"/>
      <c r="IJ2149" s="199"/>
      <c r="IK2149" s="199"/>
      <c r="IL2149" s="199"/>
      <c r="IM2149" s="199"/>
      <c r="IN2149" s="199"/>
      <c r="IO2149" s="199"/>
      <c r="IP2149" s="199"/>
      <c r="IQ2149" s="199"/>
      <c r="IR2149" s="199"/>
      <c r="IS2149" s="199"/>
      <c r="IT2149" s="199"/>
      <c r="IU2149" s="199"/>
      <c r="IV2149" s="199"/>
      <c r="IW2149" s="199"/>
      <c r="IX2149" s="199"/>
      <c r="IY2149" s="199"/>
      <c r="IZ2149" s="199"/>
      <c r="JA2149" s="199"/>
      <c r="JB2149" s="199"/>
      <c r="JC2149" s="199"/>
      <c r="JD2149" s="199"/>
      <c r="JE2149" s="199"/>
      <c r="JF2149" s="199"/>
      <c r="JG2149" s="199"/>
      <c r="JH2149" s="199"/>
      <c r="JI2149" s="199"/>
      <c r="JJ2149" s="199"/>
      <c r="JK2149" s="199"/>
      <c r="JL2149" s="199"/>
      <c r="JM2149" s="199"/>
      <c r="JN2149" s="199"/>
      <c r="JO2149" s="199"/>
      <c r="JP2149" s="199"/>
      <c r="JQ2149" s="199"/>
      <c r="JR2149" s="199"/>
      <c r="JS2149" s="199"/>
      <c r="JT2149" s="199"/>
      <c r="JU2149" s="199"/>
      <c r="JV2149" s="199"/>
      <c r="JW2149" s="199"/>
      <c r="JX2149" s="199"/>
      <c r="JY2149" s="199"/>
      <c r="JZ2149" s="199"/>
      <c r="KA2149" s="199"/>
      <c r="KB2149" s="199"/>
      <c r="KC2149" s="199"/>
      <c r="KD2149" s="199"/>
      <c r="KE2149" s="199"/>
      <c r="KF2149" s="199"/>
      <c r="KG2149" s="199"/>
      <c r="KH2149" s="199"/>
      <c r="KI2149" s="199"/>
      <c r="KJ2149" s="199"/>
      <c r="KK2149" s="199"/>
      <c r="KL2149" s="199"/>
    </row>
    <row r="2150" spans="1:298" s="105" customFormat="1" ht="11.25" customHeight="1" x14ac:dyDescent="0.2">
      <c r="A2150" s="201">
        <v>463</v>
      </c>
      <c r="B2150" s="15" t="s">
        <v>301</v>
      </c>
      <c r="C2150" s="17">
        <v>0</v>
      </c>
      <c r="D2150" s="100"/>
      <c r="E2150" s="128">
        <v>2160</v>
      </c>
      <c r="F2150" s="99" t="s">
        <v>298</v>
      </c>
      <c r="G2150" s="99" t="s">
        <v>735</v>
      </c>
      <c r="H2150" s="99" t="s">
        <v>299</v>
      </c>
      <c r="I2150" s="99" t="s">
        <v>825</v>
      </c>
      <c r="J2150" s="99" t="s">
        <v>583</v>
      </c>
      <c r="K2150" s="99" t="s">
        <v>824</v>
      </c>
      <c r="L2150" s="3">
        <v>4030.8180000000002</v>
      </c>
      <c r="M2150" s="4">
        <v>4127719.832511398</v>
      </c>
      <c r="N2150" s="127">
        <v>1.0240402400980142</v>
      </c>
      <c r="O2150" s="99">
        <v>1</v>
      </c>
      <c r="P2150" s="1"/>
      <c r="Q2150" s="315">
        <v>4453.2030000000004</v>
      </c>
      <c r="R2150" s="313">
        <v>4585518.3221892035</v>
      </c>
      <c r="S2150" s="338">
        <v>1.0297123940204844</v>
      </c>
      <c r="T2150" s="295">
        <v>1</v>
      </c>
      <c r="U2150" s="295"/>
      <c r="V2150" s="315">
        <v>6476.6959999999999</v>
      </c>
      <c r="W2150" s="313">
        <v>6634104.2333223438</v>
      </c>
      <c r="X2150" s="338">
        <v>1.0243037859615991</v>
      </c>
      <c r="Y2150" s="295">
        <v>1</v>
      </c>
      <c r="Z2150" s="295"/>
      <c r="AA2150" s="362">
        <v>4230.732</v>
      </c>
      <c r="AB2150" s="313">
        <v>4387483.9905081326</v>
      </c>
      <c r="AC2150" s="338">
        <v>1.0370507965307501</v>
      </c>
      <c r="AD2150" s="295">
        <v>1</v>
      </c>
      <c r="AE2150" s="295"/>
      <c r="AF2150" s="362">
        <v>2099.5569719999999</v>
      </c>
      <c r="AG2150" s="313">
        <v>2097636.8315599244</v>
      </c>
      <c r="AH2150" s="338">
        <v>0.99908545447173736</v>
      </c>
      <c r="AI2150" s="295">
        <v>1</v>
      </c>
      <c r="AJ2150" s="295"/>
      <c r="AK2150" s="225"/>
      <c r="AL2150" s="225"/>
      <c r="AM2150" s="225"/>
      <c r="AN2150" s="225"/>
      <c r="AO2150" s="225"/>
      <c r="AP2150" s="225"/>
      <c r="AQ2150" s="225"/>
      <c r="AR2150" s="225"/>
      <c r="AS2150" s="225"/>
      <c r="AT2150" s="225"/>
      <c r="AU2150" s="225"/>
      <c r="AV2150" s="225"/>
      <c r="AW2150" s="225"/>
      <c r="AX2150" s="225"/>
      <c r="AY2150" s="225"/>
      <c r="AZ2150" s="225"/>
      <c r="BA2150" s="225"/>
      <c r="BB2150" s="225"/>
      <c r="BC2150" s="225"/>
      <c r="BD2150" s="225"/>
      <c r="BE2150" s="225"/>
      <c r="BF2150" s="225"/>
      <c r="BG2150" s="225"/>
      <c r="BH2150" s="225"/>
      <c r="BI2150" s="225"/>
      <c r="BJ2150" s="225"/>
      <c r="BK2150" s="225"/>
      <c r="BL2150" s="225"/>
      <c r="BM2150" s="225"/>
      <c r="BN2150" s="225"/>
      <c r="BO2150" s="225"/>
      <c r="BP2150" s="225"/>
      <c r="BQ2150" s="225"/>
      <c r="BR2150" s="225"/>
      <c r="BS2150" s="225"/>
      <c r="BT2150" s="225"/>
      <c r="BU2150" s="225"/>
      <c r="BV2150" s="225"/>
      <c r="BW2150" s="225"/>
      <c r="BX2150" s="225"/>
      <c r="BY2150" s="225"/>
      <c r="BZ2150" s="225"/>
      <c r="CA2150" s="225"/>
      <c r="CB2150" s="225"/>
      <c r="CC2150" s="225"/>
      <c r="CD2150" s="225"/>
      <c r="CE2150" s="225"/>
      <c r="CF2150" s="225"/>
      <c r="CG2150" s="225"/>
      <c r="CH2150" s="225"/>
      <c r="CI2150" s="225"/>
      <c r="CJ2150" s="225"/>
      <c r="CK2150" s="225"/>
      <c r="CL2150" s="225"/>
      <c r="CM2150" s="225"/>
      <c r="CN2150" s="225"/>
      <c r="CO2150" s="225"/>
      <c r="CP2150" s="225"/>
      <c r="CQ2150" s="225"/>
      <c r="CR2150" s="225"/>
      <c r="CS2150" s="225"/>
      <c r="CT2150" s="225"/>
      <c r="CU2150" s="225"/>
      <c r="CV2150" s="225"/>
      <c r="CW2150" s="225"/>
      <c r="CX2150" s="225"/>
      <c r="CY2150" s="225"/>
      <c r="CZ2150" s="225"/>
      <c r="DA2150" s="225"/>
      <c r="DB2150" s="225"/>
      <c r="DC2150" s="225"/>
      <c r="DD2150" s="225"/>
      <c r="DE2150" s="225"/>
      <c r="DF2150" s="225"/>
      <c r="DG2150" s="225"/>
      <c r="DH2150" s="225"/>
      <c r="DI2150" s="225"/>
      <c r="DJ2150" s="225"/>
      <c r="DK2150" s="225"/>
      <c r="DL2150" s="225"/>
      <c r="DM2150" s="225"/>
      <c r="DN2150" s="225"/>
      <c r="DO2150" s="225"/>
      <c r="DP2150" s="225"/>
      <c r="DQ2150" s="225"/>
      <c r="DR2150" s="225"/>
      <c r="DS2150" s="225"/>
      <c r="DT2150" s="225"/>
      <c r="DU2150" s="225"/>
      <c r="DV2150" s="225"/>
      <c r="DW2150" s="225"/>
      <c r="DX2150" s="225"/>
      <c r="DY2150" s="225"/>
      <c r="DZ2150" s="225"/>
      <c r="EA2150" s="225"/>
      <c r="EB2150" s="225"/>
      <c r="EC2150" s="225"/>
      <c r="ED2150" s="225"/>
      <c r="EE2150" s="225"/>
      <c r="EF2150" s="225"/>
      <c r="EG2150" s="225"/>
      <c r="EH2150" s="225"/>
      <c r="EI2150" s="225"/>
      <c r="EJ2150" s="225"/>
      <c r="EK2150" s="225"/>
      <c r="EL2150" s="225"/>
      <c r="EM2150" s="225"/>
      <c r="EN2150" s="225"/>
      <c r="EO2150" s="225"/>
      <c r="EP2150" s="225"/>
      <c r="EQ2150" s="225"/>
      <c r="ER2150" s="225"/>
      <c r="ES2150" s="225"/>
      <c r="ET2150" s="225"/>
      <c r="EU2150" s="225"/>
      <c r="EV2150" s="225"/>
      <c r="EW2150" s="225"/>
      <c r="EX2150" s="225"/>
      <c r="EY2150" s="225"/>
      <c r="EZ2150" s="225"/>
      <c r="FA2150" s="225"/>
      <c r="FB2150" s="225"/>
      <c r="FC2150" s="225"/>
      <c r="FD2150" s="225"/>
      <c r="FE2150" s="225"/>
      <c r="FF2150" s="225"/>
      <c r="FG2150" s="225"/>
      <c r="FH2150" s="225"/>
      <c r="FI2150" s="225"/>
      <c r="FJ2150" s="225"/>
      <c r="FK2150" s="225"/>
      <c r="FL2150" s="225"/>
      <c r="FM2150" s="225"/>
      <c r="FN2150" s="225"/>
      <c r="FO2150" s="225"/>
      <c r="FP2150" s="225"/>
      <c r="FQ2150" s="225"/>
      <c r="FR2150" s="225"/>
      <c r="FS2150" s="225"/>
      <c r="FT2150" s="225"/>
      <c r="FU2150" s="225"/>
      <c r="FV2150" s="225"/>
      <c r="FW2150" s="225"/>
      <c r="FX2150" s="225"/>
      <c r="FY2150" s="225"/>
      <c r="FZ2150" s="225"/>
      <c r="GA2150" s="225"/>
      <c r="GB2150" s="225"/>
      <c r="GC2150" s="225"/>
      <c r="GD2150" s="225"/>
      <c r="GE2150" s="225"/>
      <c r="GF2150" s="225"/>
      <c r="GG2150" s="225"/>
      <c r="GH2150" s="225"/>
      <c r="GI2150" s="225"/>
      <c r="GJ2150" s="225"/>
      <c r="GK2150" s="225"/>
      <c r="GL2150" s="225"/>
      <c r="GM2150" s="225"/>
      <c r="GN2150" s="225"/>
      <c r="GO2150" s="225"/>
      <c r="GP2150" s="225"/>
      <c r="GQ2150" s="225"/>
      <c r="GR2150" s="225"/>
      <c r="GS2150" s="225"/>
      <c r="GT2150" s="225"/>
      <c r="GU2150" s="225"/>
      <c r="GV2150" s="225"/>
      <c r="GW2150" s="225"/>
      <c r="GX2150" s="225"/>
      <c r="GY2150" s="225"/>
      <c r="GZ2150" s="225"/>
      <c r="HA2150" s="225"/>
      <c r="HB2150" s="225"/>
      <c r="HC2150" s="225"/>
      <c r="HD2150" s="225"/>
      <c r="HE2150" s="225"/>
      <c r="HF2150" s="225"/>
      <c r="HG2150" s="225"/>
      <c r="HH2150" s="225"/>
      <c r="HI2150" s="225"/>
      <c r="HJ2150" s="225"/>
      <c r="HK2150" s="225"/>
      <c r="HL2150" s="225"/>
      <c r="HM2150" s="225"/>
      <c r="HN2150" s="225"/>
      <c r="HO2150" s="225"/>
      <c r="HP2150" s="225"/>
      <c r="HQ2150" s="225"/>
      <c r="HR2150" s="225"/>
      <c r="HS2150" s="225"/>
      <c r="HT2150" s="225"/>
      <c r="HU2150" s="225"/>
      <c r="HV2150" s="225"/>
      <c r="HW2150" s="225"/>
      <c r="HX2150" s="225"/>
      <c r="HY2150" s="225"/>
      <c r="HZ2150" s="225"/>
      <c r="IA2150" s="225"/>
      <c r="IB2150" s="225"/>
      <c r="IC2150" s="225"/>
      <c r="ID2150" s="225"/>
      <c r="IE2150" s="225"/>
      <c r="IF2150" s="225"/>
      <c r="IG2150" s="225"/>
      <c r="IH2150" s="225"/>
      <c r="II2150" s="225"/>
      <c r="IJ2150" s="225"/>
      <c r="IK2150" s="225"/>
      <c r="IL2150" s="225"/>
      <c r="IM2150" s="225"/>
      <c r="IN2150" s="225"/>
      <c r="IO2150" s="225"/>
      <c r="IP2150" s="225"/>
      <c r="IQ2150" s="225"/>
      <c r="IR2150" s="225"/>
      <c r="IS2150" s="225"/>
      <c r="IT2150" s="225"/>
      <c r="IU2150" s="225"/>
      <c r="IV2150" s="225"/>
      <c r="IW2150" s="225"/>
      <c r="IX2150" s="225"/>
      <c r="IY2150" s="225"/>
      <c r="IZ2150" s="225"/>
      <c r="JA2150" s="225"/>
      <c r="JB2150" s="225"/>
      <c r="JC2150" s="225"/>
      <c r="JD2150" s="225"/>
      <c r="JE2150" s="225"/>
      <c r="JF2150" s="225"/>
      <c r="JG2150" s="225"/>
      <c r="JH2150" s="225"/>
      <c r="JI2150" s="225"/>
      <c r="JJ2150" s="225"/>
      <c r="JK2150" s="225"/>
      <c r="JL2150" s="225"/>
      <c r="JM2150" s="225"/>
      <c r="JN2150" s="225"/>
      <c r="JO2150" s="225"/>
      <c r="JP2150" s="225"/>
      <c r="JQ2150" s="225"/>
      <c r="JR2150" s="225"/>
      <c r="JS2150" s="225"/>
      <c r="JT2150" s="225"/>
      <c r="JU2150" s="225"/>
      <c r="JV2150" s="225"/>
      <c r="JW2150" s="225"/>
      <c r="JX2150" s="225"/>
      <c r="JY2150" s="225"/>
      <c r="JZ2150" s="225"/>
      <c r="KA2150" s="225"/>
      <c r="KB2150" s="225"/>
      <c r="KC2150" s="225"/>
      <c r="KD2150" s="225"/>
      <c r="KE2150" s="225"/>
      <c r="KF2150" s="225"/>
      <c r="KG2150" s="225"/>
      <c r="KH2150" s="225"/>
      <c r="KI2150" s="225"/>
      <c r="KJ2150" s="225"/>
      <c r="KK2150" s="225"/>
      <c r="KL2150" s="225"/>
    </row>
    <row r="2151" spans="1:298" s="104" customFormat="1" ht="11.25" customHeight="1" x14ac:dyDescent="0.2">
      <c r="A2151" s="14">
        <v>463</v>
      </c>
      <c r="B2151" s="16" t="s">
        <v>301</v>
      </c>
      <c r="C2151" s="25">
        <v>1</v>
      </c>
      <c r="D2151" s="107">
        <v>35925</v>
      </c>
      <c r="E2151" s="124">
        <v>250</v>
      </c>
      <c r="F2151" s="104" t="s">
        <v>298</v>
      </c>
      <c r="G2151" s="104" t="s">
        <v>735</v>
      </c>
      <c r="H2151" s="104" t="s">
        <v>299</v>
      </c>
      <c r="I2151" s="104" t="s">
        <v>825</v>
      </c>
      <c r="J2151" s="104" t="s">
        <v>583</v>
      </c>
      <c r="K2151" s="104" t="s">
        <v>824</v>
      </c>
      <c r="L2151" s="5"/>
      <c r="M2151" s="103"/>
      <c r="N2151" s="133"/>
      <c r="P2151" s="14"/>
      <c r="Q2151" s="199"/>
      <c r="R2151" s="158"/>
      <c r="S2151" s="223"/>
      <c r="T2151" s="199"/>
      <c r="U2151" s="199"/>
      <c r="V2151" s="199"/>
      <c r="W2151" s="158"/>
      <c r="X2151" s="223"/>
      <c r="Y2151" s="199"/>
      <c r="Z2151" s="199"/>
      <c r="AA2151" s="199"/>
      <c r="AB2151" s="158"/>
      <c r="AC2151" s="223"/>
      <c r="AD2151" s="199"/>
      <c r="AE2151" s="199"/>
      <c r="AF2151" s="334"/>
      <c r="AG2151" s="158"/>
      <c r="AH2151" s="223"/>
      <c r="AI2151" s="199"/>
      <c r="AJ2151" s="199"/>
      <c r="AK2151" s="199"/>
      <c r="AL2151" s="199"/>
      <c r="AM2151" s="199"/>
      <c r="AN2151" s="199"/>
      <c r="AO2151" s="199"/>
      <c r="AP2151" s="199"/>
      <c r="AQ2151" s="199"/>
      <c r="AR2151" s="199"/>
      <c r="AS2151" s="199"/>
      <c r="AT2151" s="199"/>
      <c r="AU2151" s="199"/>
      <c r="AV2151" s="199"/>
      <c r="AW2151" s="199"/>
      <c r="AX2151" s="199"/>
      <c r="AY2151" s="199"/>
      <c r="AZ2151" s="199"/>
      <c r="BA2151" s="199"/>
      <c r="BB2151" s="199"/>
      <c r="BC2151" s="199"/>
      <c r="BD2151" s="199"/>
      <c r="BE2151" s="199"/>
      <c r="BF2151" s="199"/>
      <c r="BG2151" s="199"/>
      <c r="BH2151" s="199"/>
      <c r="BI2151" s="199"/>
      <c r="BJ2151" s="199"/>
      <c r="BK2151" s="199"/>
      <c r="BL2151" s="199"/>
      <c r="BM2151" s="199"/>
      <c r="BN2151" s="199"/>
      <c r="BO2151" s="199"/>
      <c r="BP2151" s="199"/>
      <c r="BQ2151" s="199"/>
      <c r="BR2151" s="199"/>
      <c r="BS2151" s="199"/>
      <c r="BT2151" s="199"/>
      <c r="BU2151" s="199"/>
      <c r="BV2151" s="199"/>
      <c r="BW2151" s="199"/>
      <c r="BX2151" s="199"/>
      <c r="BY2151" s="199"/>
      <c r="BZ2151" s="199"/>
      <c r="CA2151" s="199"/>
      <c r="CB2151" s="199"/>
      <c r="CC2151" s="199"/>
      <c r="CD2151" s="199"/>
      <c r="CE2151" s="199"/>
      <c r="CF2151" s="199"/>
      <c r="CG2151" s="199"/>
      <c r="CH2151" s="199"/>
      <c r="CI2151" s="199"/>
      <c r="CJ2151" s="199"/>
      <c r="CK2151" s="199"/>
      <c r="CL2151" s="199"/>
      <c r="CM2151" s="199"/>
      <c r="CN2151" s="199"/>
      <c r="CO2151" s="199"/>
      <c r="CP2151" s="199"/>
      <c r="CQ2151" s="199"/>
      <c r="CR2151" s="199"/>
      <c r="CS2151" s="199"/>
      <c r="CT2151" s="199"/>
      <c r="CU2151" s="199"/>
      <c r="CV2151" s="199"/>
      <c r="CW2151" s="199"/>
      <c r="CX2151" s="199"/>
      <c r="CY2151" s="199"/>
      <c r="CZ2151" s="199"/>
      <c r="DA2151" s="199"/>
      <c r="DB2151" s="199"/>
      <c r="DC2151" s="199"/>
      <c r="DD2151" s="199"/>
      <c r="DE2151" s="199"/>
      <c r="DF2151" s="199"/>
      <c r="DG2151" s="199"/>
      <c r="DH2151" s="199"/>
      <c r="DI2151" s="199"/>
      <c r="DJ2151" s="199"/>
      <c r="DK2151" s="199"/>
      <c r="DL2151" s="199"/>
      <c r="DM2151" s="199"/>
      <c r="DN2151" s="199"/>
      <c r="DO2151" s="199"/>
      <c r="DP2151" s="199"/>
      <c r="DQ2151" s="199"/>
      <c r="DR2151" s="199"/>
      <c r="DS2151" s="199"/>
      <c r="DT2151" s="199"/>
      <c r="DU2151" s="199"/>
      <c r="DV2151" s="199"/>
      <c r="DW2151" s="199"/>
      <c r="DX2151" s="199"/>
      <c r="DY2151" s="199"/>
      <c r="DZ2151" s="199"/>
      <c r="EA2151" s="199"/>
      <c r="EB2151" s="199"/>
      <c r="EC2151" s="199"/>
      <c r="ED2151" s="199"/>
      <c r="EE2151" s="199"/>
      <c r="EF2151" s="199"/>
      <c r="EG2151" s="199"/>
      <c r="EH2151" s="199"/>
      <c r="EI2151" s="199"/>
      <c r="EJ2151" s="199"/>
      <c r="EK2151" s="199"/>
      <c r="EL2151" s="199"/>
      <c r="EM2151" s="199"/>
      <c r="EN2151" s="199"/>
      <c r="EO2151" s="199"/>
      <c r="EP2151" s="199"/>
      <c r="EQ2151" s="199"/>
      <c r="ER2151" s="199"/>
      <c r="ES2151" s="199"/>
      <c r="ET2151" s="199"/>
      <c r="EU2151" s="199"/>
      <c r="EV2151" s="199"/>
      <c r="EW2151" s="199"/>
      <c r="EX2151" s="199"/>
      <c r="EY2151" s="199"/>
      <c r="EZ2151" s="199"/>
      <c r="FA2151" s="199"/>
      <c r="FB2151" s="199"/>
      <c r="FC2151" s="199"/>
      <c r="FD2151" s="199"/>
      <c r="FE2151" s="199"/>
      <c r="FF2151" s="199"/>
      <c r="FG2151" s="199"/>
      <c r="FH2151" s="199"/>
      <c r="FI2151" s="199"/>
      <c r="FJ2151" s="199"/>
      <c r="FK2151" s="199"/>
      <c r="FL2151" s="199"/>
      <c r="FM2151" s="199"/>
      <c r="FN2151" s="199"/>
      <c r="FO2151" s="199"/>
      <c r="FP2151" s="199"/>
      <c r="FQ2151" s="199"/>
      <c r="FR2151" s="199"/>
      <c r="FS2151" s="199"/>
      <c r="FT2151" s="199"/>
      <c r="FU2151" s="199"/>
      <c r="FV2151" s="199"/>
      <c r="FW2151" s="199"/>
      <c r="FX2151" s="199"/>
      <c r="FY2151" s="199"/>
      <c r="FZ2151" s="199"/>
      <c r="GA2151" s="199"/>
      <c r="GB2151" s="199"/>
      <c r="GC2151" s="199"/>
      <c r="GD2151" s="199"/>
      <c r="GE2151" s="199"/>
      <c r="GF2151" s="199"/>
      <c r="GG2151" s="199"/>
      <c r="GH2151" s="199"/>
      <c r="GI2151" s="199"/>
      <c r="GJ2151" s="199"/>
      <c r="GK2151" s="199"/>
      <c r="GL2151" s="199"/>
      <c r="GM2151" s="199"/>
      <c r="GN2151" s="199"/>
      <c r="GO2151" s="199"/>
      <c r="GP2151" s="199"/>
      <c r="GQ2151" s="199"/>
      <c r="GR2151" s="199"/>
      <c r="GS2151" s="199"/>
      <c r="GT2151" s="199"/>
      <c r="GU2151" s="199"/>
      <c r="GV2151" s="199"/>
      <c r="GW2151" s="199"/>
      <c r="GX2151" s="199"/>
      <c r="GY2151" s="199"/>
      <c r="GZ2151" s="199"/>
      <c r="HA2151" s="199"/>
      <c r="HB2151" s="199"/>
      <c r="HC2151" s="199"/>
      <c r="HD2151" s="199"/>
      <c r="HE2151" s="199"/>
      <c r="HF2151" s="199"/>
      <c r="HG2151" s="199"/>
      <c r="HH2151" s="199"/>
      <c r="HI2151" s="199"/>
      <c r="HJ2151" s="199"/>
      <c r="HK2151" s="199"/>
      <c r="HL2151" s="199"/>
      <c r="HM2151" s="199"/>
      <c r="HN2151" s="199"/>
      <c r="HO2151" s="199"/>
      <c r="HP2151" s="199"/>
      <c r="HQ2151" s="199"/>
      <c r="HR2151" s="199"/>
      <c r="HS2151" s="199"/>
      <c r="HT2151" s="199"/>
      <c r="HU2151" s="199"/>
      <c r="HV2151" s="199"/>
      <c r="HW2151" s="199"/>
      <c r="HX2151" s="199"/>
      <c r="HY2151" s="199"/>
      <c r="HZ2151" s="199"/>
      <c r="IA2151" s="199"/>
      <c r="IB2151" s="199"/>
      <c r="IC2151" s="199"/>
      <c r="ID2151" s="199"/>
      <c r="IE2151" s="199"/>
      <c r="IF2151" s="199"/>
      <c r="IG2151" s="199"/>
      <c r="IH2151" s="199"/>
      <c r="II2151" s="199"/>
      <c r="IJ2151" s="199"/>
      <c r="IK2151" s="199"/>
      <c r="IL2151" s="199"/>
      <c r="IM2151" s="199"/>
      <c r="IN2151" s="199"/>
      <c r="IO2151" s="199"/>
      <c r="IP2151" s="199"/>
      <c r="IQ2151" s="199"/>
      <c r="IR2151" s="199"/>
      <c r="IS2151" s="199"/>
      <c r="IT2151" s="199"/>
      <c r="IU2151" s="199"/>
      <c r="IV2151" s="199"/>
      <c r="IW2151" s="199"/>
      <c r="IX2151" s="199"/>
      <c r="IY2151" s="199"/>
      <c r="IZ2151" s="199"/>
      <c r="JA2151" s="199"/>
      <c r="JB2151" s="199"/>
      <c r="JC2151" s="199"/>
      <c r="JD2151" s="199"/>
      <c r="JE2151" s="199"/>
      <c r="JF2151" s="199"/>
      <c r="JG2151" s="199"/>
      <c r="JH2151" s="199"/>
      <c r="JI2151" s="199"/>
      <c r="JJ2151" s="199"/>
      <c r="JK2151" s="199"/>
      <c r="JL2151" s="199"/>
      <c r="JM2151" s="199"/>
      <c r="JN2151" s="199"/>
      <c r="JO2151" s="199"/>
      <c r="JP2151" s="199"/>
      <c r="JQ2151" s="199"/>
      <c r="JR2151" s="199"/>
      <c r="JS2151" s="199"/>
      <c r="JT2151" s="199"/>
      <c r="JU2151" s="199"/>
      <c r="JV2151" s="199"/>
      <c r="JW2151" s="199"/>
      <c r="JX2151" s="199"/>
      <c r="JY2151" s="199"/>
      <c r="JZ2151" s="199"/>
      <c r="KA2151" s="199"/>
      <c r="KB2151" s="199"/>
      <c r="KC2151" s="199"/>
      <c r="KD2151" s="199"/>
      <c r="KE2151" s="199"/>
      <c r="KF2151" s="199"/>
      <c r="KG2151" s="199"/>
      <c r="KH2151" s="199"/>
      <c r="KI2151" s="199"/>
      <c r="KJ2151" s="199"/>
      <c r="KK2151" s="199"/>
      <c r="KL2151" s="199"/>
    </row>
    <row r="2152" spans="1:298" s="104" customFormat="1" ht="11.25" customHeight="1" x14ac:dyDescent="0.2">
      <c r="A2152" s="14">
        <v>463</v>
      </c>
      <c r="B2152" s="16" t="s">
        <v>301</v>
      </c>
      <c r="C2152" s="25">
        <v>2</v>
      </c>
      <c r="D2152" s="107">
        <v>36613</v>
      </c>
      <c r="E2152" s="124">
        <v>250</v>
      </c>
      <c r="F2152" s="104" t="s">
        <v>298</v>
      </c>
      <c r="G2152" s="104" t="s">
        <v>735</v>
      </c>
      <c r="H2152" s="104" t="s">
        <v>299</v>
      </c>
      <c r="I2152" s="104" t="s">
        <v>825</v>
      </c>
      <c r="J2152" s="104" t="s">
        <v>583</v>
      </c>
      <c r="K2152" s="104" t="s">
        <v>824</v>
      </c>
      <c r="L2152" s="5"/>
      <c r="M2152" s="103"/>
      <c r="N2152" s="133"/>
      <c r="P2152" s="14"/>
      <c r="Q2152" s="199"/>
      <c r="R2152" s="158"/>
      <c r="S2152" s="223"/>
      <c r="T2152" s="199"/>
      <c r="U2152" s="199"/>
      <c r="V2152" s="199"/>
      <c r="W2152" s="158"/>
      <c r="X2152" s="223"/>
      <c r="Y2152" s="199"/>
      <c r="Z2152" s="199"/>
      <c r="AA2152" s="199"/>
      <c r="AB2152" s="158"/>
      <c r="AC2152" s="223"/>
      <c r="AD2152" s="199"/>
      <c r="AE2152" s="199"/>
      <c r="AF2152" s="334"/>
      <c r="AG2152" s="158"/>
      <c r="AH2152" s="223"/>
      <c r="AI2152" s="199"/>
      <c r="AJ2152" s="199"/>
      <c r="AK2152" s="199"/>
      <c r="AL2152" s="199"/>
      <c r="AM2152" s="199"/>
      <c r="AN2152" s="199"/>
      <c r="AO2152" s="199"/>
      <c r="AP2152" s="199"/>
      <c r="AQ2152" s="199"/>
      <c r="AR2152" s="199"/>
      <c r="AS2152" s="199"/>
      <c r="AT2152" s="199"/>
      <c r="AU2152" s="199"/>
      <c r="AV2152" s="199"/>
      <c r="AW2152" s="199"/>
      <c r="AX2152" s="199"/>
      <c r="AY2152" s="199"/>
      <c r="AZ2152" s="199"/>
      <c r="BA2152" s="199"/>
      <c r="BB2152" s="199"/>
      <c r="BC2152" s="199"/>
      <c r="BD2152" s="199"/>
      <c r="BE2152" s="199"/>
      <c r="BF2152" s="199"/>
      <c r="BG2152" s="199"/>
      <c r="BH2152" s="199"/>
      <c r="BI2152" s="199"/>
      <c r="BJ2152" s="199"/>
      <c r="BK2152" s="199"/>
      <c r="BL2152" s="199"/>
      <c r="BM2152" s="199"/>
      <c r="BN2152" s="199"/>
      <c r="BO2152" s="199"/>
      <c r="BP2152" s="199"/>
      <c r="BQ2152" s="199"/>
      <c r="BR2152" s="199"/>
      <c r="BS2152" s="199"/>
      <c r="BT2152" s="199"/>
      <c r="BU2152" s="199"/>
      <c r="BV2152" s="199"/>
      <c r="BW2152" s="199"/>
      <c r="BX2152" s="199"/>
      <c r="BY2152" s="199"/>
      <c r="BZ2152" s="199"/>
      <c r="CA2152" s="199"/>
      <c r="CB2152" s="199"/>
      <c r="CC2152" s="199"/>
      <c r="CD2152" s="199"/>
      <c r="CE2152" s="199"/>
      <c r="CF2152" s="199"/>
      <c r="CG2152" s="199"/>
      <c r="CH2152" s="199"/>
      <c r="CI2152" s="199"/>
      <c r="CJ2152" s="199"/>
      <c r="CK2152" s="199"/>
      <c r="CL2152" s="199"/>
      <c r="CM2152" s="199"/>
      <c r="CN2152" s="199"/>
      <c r="CO2152" s="199"/>
      <c r="CP2152" s="199"/>
      <c r="CQ2152" s="199"/>
      <c r="CR2152" s="199"/>
      <c r="CS2152" s="199"/>
      <c r="CT2152" s="199"/>
      <c r="CU2152" s="199"/>
      <c r="CV2152" s="199"/>
      <c r="CW2152" s="199"/>
      <c r="CX2152" s="199"/>
      <c r="CY2152" s="199"/>
      <c r="CZ2152" s="199"/>
      <c r="DA2152" s="199"/>
      <c r="DB2152" s="199"/>
      <c r="DC2152" s="199"/>
      <c r="DD2152" s="199"/>
      <c r="DE2152" s="199"/>
      <c r="DF2152" s="199"/>
      <c r="DG2152" s="199"/>
      <c r="DH2152" s="199"/>
      <c r="DI2152" s="199"/>
      <c r="DJ2152" s="199"/>
      <c r="DK2152" s="199"/>
      <c r="DL2152" s="199"/>
      <c r="DM2152" s="199"/>
      <c r="DN2152" s="199"/>
      <c r="DO2152" s="199"/>
      <c r="DP2152" s="199"/>
      <c r="DQ2152" s="199"/>
      <c r="DR2152" s="199"/>
      <c r="DS2152" s="199"/>
      <c r="DT2152" s="199"/>
      <c r="DU2152" s="199"/>
      <c r="DV2152" s="199"/>
      <c r="DW2152" s="199"/>
      <c r="DX2152" s="199"/>
      <c r="DY2152" s="199"/>
      <c r="DZ2152" s="199"/>
      <c r="EA2152" s="199"/>
      <c r="EB2152" s="199"/>
      <c r="EC2152" s="199"/>
      <c r="ED2152" s="199"/>
      <c r="EE2152" s="199"/>
      <c r="EF2152" s="199"/>
      <c r="EG2152" s="199"/>
      <c r="EH2152" s="199"/>
      <c r="EI2152" s="199"/>
      <c r="EJ2152" s="199"/>
      <c r="EK2152" s="199"/>
      <c r="EL2152" s="199"/>
      <c r="EM2152" s="199"/>
      <c r="EN2152" s="199"/>
      <c r="EO2152" s="199"/>
      <c r="EP2152" s="199"/>
      <c r="EQ2152" s="199"/>
      <c r="ER2152" s="199"/>
      <c r="ES2152" s="199"/>
      <c r="ET2152" s="199"/>
      <c r="EU2152" s="199"/>
      <c r="EV2152" s="199"/>
      <c r="EW2152" s="199"/>
      <c r="EX2152" s="199"/>
      <c r="EY2152" s="199"/>
      <c r="EZ2152" s="199"/>
      <c r="FA2152" s="199"/>
      <c r="FB2152" s="199"/>
      <c r="FC2152" s="199"/>
      <c r="FD2152" s="199"/>
      <c r="FE2152" s="199"/>
      <c r="FF2152" s="199"/>
      <c r="FG2152" s="199"/>
      <c r="FH2152" s="199"/>
      <c r="FI2152" s="199"/>
      <c r="FJ2152" s="199"/>
      <c r="FK2152" s="199"/>
      <c r="FL2152" s="199"/>
      <c r="FM2152" s="199"/>
      <c r="FN2152" s="199"/>
      <c r="FO2152" s="199"/>
      <c r="FP2152" s="199"/>
      <c r="FQ2152" s="199"/>
      <c r="FR2152" s="199"/>
      <c r="FS2152" s="199"/>
      <c r="FT2152" s="199"/>
      <c r="FU2152" s="199"/>
      <c r="FV2152" s="199"/>
      <c r="FW2152" s="199"/>
      <c r="FX2152" s="199"/>
      <c r="FY2152" s="199"/>
      <c r="FZ2152" s="199"/>
      <c r="GA2152" s="199"/>
      <c r="GB2152" s="199"/>
      <c r="GC2152" s="199"/>
      <c r="GD2152" s="199"/>
      <c r="GE2152" s="199"/>
      <c r="GF2152" s="199"/>
      <c r="GG2152" s="199"/>
      <c r="GH2152" s="199"/>
      <c r="GI2152" s="199"/>
      <c r="GJ2152" s="199"/>
      <c r="GK2152" s="199"/>
      <c r="GL2152" s="199"/>
      <c r="GM2152" s="199"/>
      <c r="GN2152" s="199"/>
      <c r="GO2152" s="199"/>
      <c r="GP2152" s="199"/>
      <c r="GQ2152" s="199"/>
      <c r="GR2152" s="199"/>
      <c r="GS2152" s="199"/>
      <c r="GT2152" s="199"/>
      <c r="GU2152" s="199"/>
      <c r="GV2152" s="199"/>
      <c r="GW2152" s="199"/>
      <c r="GX2152" s="199"/>
      <c r="GY2152" s="199"/>
      <c r="GZ2152" s="199"/>
      <c r="HA2152" s="199"/>
      <c r="HB2152" s="199"/>
      <c r="HC2152" s="199"/>
      <c r="HD2152" s="199"/>
      <c r="HE2152" s="199"/>
      <c r="HF2152" s="199"/>
      <c r="HG2152" s="199"/>
      <c r="HH2152" s="199"/>
      <c r="HI2152" s="199"/>
      <c r="HJ2152" s="199"/>
      <c r="HK2152" s="199"/>
      <c r="HL2152" s="199"/>
      <c r="HM2152" s="199"/>
      <c r="HN2152" s="199"/>
      <c r="HO2152" s="199"/>
      <c r="HP2152" s="199"/>
      <c r="HQ2152" s="199"/>
      <c r="HR2152" s="199"/>
      <c r="HS2152" s="199"/>
      <c r="HT2152" s="199"/>
      <c r="HU2152" s="199"/>
      <c r="HV2152" s="199"/>
      <c r="HW2152" s="199"/>
      <c r="HX2152" s="199"/>
      <c r="HY2152" s="199"/>
      <c r="HZ2152" s="199"/>
      <c r="IA2152" s="199"/>
      <c r="IB2152" s="199"/>
      <c r="IC2152" s="199"/>
      <c r="ID2152" s="199"/>
      <c r="IE2152" s="199"/>
      <c r="IF2152" s="199"/>
      <c r="IG2152" s="199"/>
      <c r="IH2152" s="199"/>
      <c r="II2152" s="199"/>
      <c r="IJ2152" s="199"/>
      <c r="IK2152" s="199"/>
      <c r="IL2152" s="199"/>
      <c r="IM2152" s="199"/>
      <c r="IN2152" s="199"/>
      <c r="IO2152" s="199"/>
      <c r="IP2152" s="199"/>
      <c r="IQ2152" s="199"/>
      <c r="IR2152" s="199"/>
      <c r="IS2152" s="199"/>
      <c r="IT2152" s="199"/>
      <c r="IU2152" s="199"/>
      <c r="IV2152" s="199"/>
      <c r="IW2152" s="199"/>
      <c r="IX2152" s="199"/>
      <c r="IY2152" s="199"/>
      <c r="IZ2152" s="199"/>
      <c r="JA2152" s="199"/>
      <c r="JB2152" s="199"/>
      <c r="JC2152" s="199"/>
      <c r="JD2152" s="199"/>
      <c r="JE2152" s="199"/>
      <c r="JF2152" s="199"/>
      <c r="JG2152" s="199"/>
      <c r="JH2152" s="199"/>
      <c r="JI2152" s="199"/>
      <c r="JJ2152" s="199"/>
      <c r="JK2152" s="199"/>
      <c r="JL2152" s="199"/>
      <c r="JM2152" s="199"/>
      <c r="JN2152" s="199"/>
      <c r="JO2152" s="199"/>
      <c r="JP2152" s="199"/>
      <c r="JQ2152" s="199"/>
      <c r="JR2152" s="199"/>
      <c r="JS2152" s="199"/>
      <c r="JT2152" s="199"/>
      <c r="JU2152" s="199"/>
      <c r="JV2152" s="199"/>
      <c r="JW2152" s="199"/>
      <c r="JX2152" s="199"/>
      <c r="JY2152" s="199"/>
      <c r="JZ2152" s="199"/>
      <c r="KA2152" s="199"/>
      <c r="KB2152" s="199"/>
      <c r="KC2152" s="199"/>
      <c r="KD2152" s="199"/>
      <c r="KE2152" s="199"/>
      <c r="KF2152" s="199"/>
      <c r="KG2152" s="199"/>
      <c r="KH2152" s="199"/>
      <c r="KI2152" s="199"/>
      <c r="KJ2152" s="199"/>
      <c r="KK2152" s="199"/>
      <c r="KL2152" s="199"/>
    </row>
    <row r="2153" spans="1:298" s="104" customFormat="1" ht="11.25" customHeight="1" x14ac:dyDescent="0.2">
      <c r="A2153" s="14">
        <v>463</v>
      </c>
      <c r="B2153" s="16" t="s">
        <v>301</v>
      </c>
      <c r="C2153" s="25">
        <v>3</v>
      </c>
      <c r="D2153" s="107">
        <v>37193</v>
      </c>
      <c r="E2153" s="124">
        <v>250</v>
      </c>
      <c r="F2153" s="104" t="s">
        <v>298</v>
      </c>
      <c r="G2153" s="104" t="s">
        <v>735</v>
      </c>
      <c r="H2153" s="104" t="s">
        <v>299</v>
      </c>
      <c r="I2153" s="104" t="s">
        <v>825</v>
      </c>
      <c r="J2153" s="104" t="s">
        <v>583</v>
      </c>
      <c r="K2153" s="104" t="s">
        <v>824</v>
      </c>
      <c r="L2153" s="5"/>
      <c r="M2153" s="20"/>
      <c r="N2153" s="21"/>
      <c r="P2153" s="14"/>
      <c r="Q2153" s="199"/>
      <c r="R2153" s="158"/>
      <c r="S2153" s="223"/>
      <c r="T2153" s="199"/>
      <c r="U2153" s="199"/>
      <c r="V2153" s="199"/>
      <c r="W2153" s="158"/>
      <c r="X2153" s="223"/>
      <c r="Y2153" s="199"/>
      <c r="Z2153" s="199"/>
      <c r="AA2153" s="199"/>
      <c r="AB2153" s="158"/>
      <c r="AC2153" s="223"/>
      <c r="AD2153" s="199"/>
      <c r="AE2153" s="199"/>
      <c r="AF2153" s="334"/>
      <c r="AG2153" s="158"/>
      <c r="AH2153" s="223"/>
      <c r="AI2153" s="199"/>
      <c r="AJ2153" s="199"/>
      <c r="AK2153" s="199"/>
      <c r="AL2153" s="199"/>
      <c r="AM2153" s="199"/>
      <c r="AN2153" s="199"/>
      <c r="AO2153" s="199"/>
      <c r="AP2153" s="199"/>
      <c r="AQ2153" s="199"/>
      <c r="AR2153" s="199"/>
      <c r="AS2153" s="199"/>
      <c r="AT2153" s="199"/>
      <c r="AU2153" s="199"/>
      <c r="AV2153" s="199"/>
      <c r="AW2153" s="199"/>
      <c r="AX2153" s="199"/>
      <c r="AY2153" s="199"/>
      <c r="AZ2153" s="199"/>
      <c r="BA2153" s="199"/>
      <c r="BB2153" s="199"/>
      <c r="BC2153" s="199"/>
      <c r="BD2153" s="199"/>
      <c r="BE2153" s="199"/>
      <c r="BF2153" s="199"/>
      <c r="BG2153" s="199"/>
      <c r="BH2153" s="199"/>
      <c r="BI2153" s="199"/>
      <c r="BJ2153" s="199"/>
      <c r="BK2153" s="199"/>
      <c r="BL2153" s="199"/>
      <c r="BM2153" s="199"/>
      <c r="BN2153" s="199"/>
      <c r="BO2153" s="199"/>
      <c r="BP2153" s="199"/>
      <c r="BQ2153" s="199"/>
      <c r="BR2153" s="199"/>
      <c r="BS2153" s="199"/>
      <c r="BT2153" s="199"/>
      <c r="BU2153" s="199"/>
      <c r="BV2153" s="199"/>
      <c r="BW2153" s="199"/>
      <c r="BX2153" s="199"/>
      <c r="BY2153" s="199"/>
      <c r="BZ2153" s="199"/>
      <c r="CA2153" s="199"/>
      <c r="CB2153" s="199"/>
      <c r="CC2153" s="199"/>
      <c r="CD2153" s="199"/>
      <c r="CE2153" s="199"/>
      <c r="CF2153" s="199"/>
      <c r="CG2153" s="199"/>
      <c r="CH2153" s="199"/>
      <c r="CI2153" s="199"/>
      <c r="CJ2153" s="199"/>
      <c r="CK2153" s="199"/>
      <c r="CL2153" s="199"/>
      <c r="CM2153" s="199"/>
      <c r="CN2153" s="199"/>
      <c r="CO2153" s="199"/>
      <c r="CP2153" s="199"/>
      <c r="CQ2153" s="199"/>
      <c r="CR2153" s="199"/>
      <c r="CS2153" s="199"/>
      <c r="CT2153" s="199"/>
      <c r="CU2153" s="199"/>
      <c r="CV2153" s="199"/>
      <c r="CW2153" s="199"/>
      <c r="CX2153" s="199"/>
      <c r="CY2153" s="199"/>
      <c r="CZ2153" s="199"/>
      <c r="DA2153" s="199"/>
      <c r="DB2153" s="199"/>
      <c r="DC2153" s="199"/>
      <c r="DD2153" s="199"/>
      <c r="DE2153" s="199"/>
      <c r="DF2153" s="199"/>
      <c r="DG2153" s="199"/>
      <c r="DH2153" s="199"/>
      <c r="DI2153" s="199"/>
      <c r="DJ2153" s="199"/>
      <c r="DK2153" s="199"/>
      <c r="DL2153" s="199"/>
      <c r="DM2153" s="199"/>
      <c r="DN2153" s="199"/>
      <c r="DO2153" s="199"/>
      <c r="DP2153" s="199"/>
      <c r="DQ2153" s="199"/>
      <c r="DR2153" s="199"/>
      <c r="DS2153" s="199"/>
      <c r="DT2153" s="199"/>
      <c r="DU2153" s="199"/>
      <c r="DV2153" s="199"/>
      <c r="DW2153" s="199"/>
      <c r="DX2153" s="199"/>
      <c r="DY2153" s="199"/>
      <c r="DZ2153" s="199"/>
      <c r="EA2153" s="199"/>
      <c r="EB2153" s="199"/>
      <c r="EC2153" s="199"/>
      <c r="ED2153" s="199"/>
      <c r="EE2153" s="199"/>
      <c r="EF2153" s="199"/>
      <c r="EG2153" s="199"/>
      <c r="EH2153" s="199"/>
      <c r="EI2153" s="199"/>
      <c r="EJ2153" s="199"/>
      <c r="EK2153" s="199"/>
      <c r="EL2153" s="199"/>
      <c r="EM2153" s="199"/>
      <c r="EN2153" s="199"/>
      <c r="EO2153" s="199"/>
      <c r="EP2153" s="199"/>
      <c r="EQ2153" s="199"/>
      <c r="ER2153" s="199"/>
      <c r="ES2153" s="199"/>
      <c r="ET2153" s="199"/>
      <c r="EU2153" s="199"/>
      <c r="EV2153" s="199"/>
      <c r="EW2153" s="199"/>
      <c r="EX2153" s="199"/>
      <c r="EY2153" s="199"/>
      <c r="EZ2153" s="199"/>
      <c r="FA2153" s="199"/>
      <c r="FB2153" s="199"/>
      <c r="FC2153" s="199"/>
      <c r="FD2153" s="199"/>
      <c r="FE2153" s="199"/>
      <c r="FF2153" s="199"/>
      <c r="FG2153" s="199"/>
      <c r="FH2153" s="199"/>
      <c r="FI2153" s="199"/>
      <c r="FJ2153" s="199"/>
      <c r="FK2153" s="199"/>
      <c r="FL2153" s="199"/>
      <c r="FM2153" s="199"/>
      <c r="FN2153" s="199"/>
      <c r="FO2153" s="199"/>
      <c r="FP2153" s="199"/>
      <c r="FQ2153" s="199"/>
      <c r="FR2153" s="199"/>
      <c r="FS2153" s="199"/>
      <c r="FT2153" s="199"/>
      <c r="FU2153" s="199"/>
      <c r="FV2153" s="199"/>
      <c r="FW2153" s="199"/>
      <c r="FX2153" s="199"/>
      <c r="FY2153" s="199"/>
      <c r="FZ2153" s="199"/>
      <c r="GA2153" s="199"/>
      <c r="GB2153" s="199"/>
      <c r="GC2153" s="199"/>
      <c r="GD2153" s="199"/>
      <c r="GE2153" s="199"/>
      <c r="GF2153" s="199"/>
      <c r="GG2153" s="199"/>
      <c r="GH2153" s="199"/>
      <c r="GI2153" s="199"/>
      <c r="GJ2153" s="199"/>
      <c r="GK2153" s="199"/>
      <c r="GL2153" s="199"/>
      <c r="GM2153" s="199"/>
      <c r="GN2153" s="199"/>
      <c r="GO2153" s="199"/>
      <c r="GP2153" s="199"/>
      <c r="GQ2153" s="199"/>
      <c r="GR2153" s="199"/>
      <c r="GS2153" s="199"/>
      <c r="GT2153" s="199"/>
      <c r="GU2153" s="199"/>
      <c r="GV2153" s="199"/>
      <c r="GW2153" s="199"/>
      <c r="GX2153" s="199"/>
      <c r="GY2153" s="199"/>
      <c r="GZ2153" s="199"/>
      <c r="HA2153" s="199"/>
      <c r="HB2153" s="199"/>
      <c r="HC2153" s="199"/>
      <c r="HD2153" s="199"/>
      <c r="HE2153" s="199"/>
      <c r="HF2153" s="199"/>
      <c r="HG2153" s="199"/>
      <c r="HH2153" s="199"/>
      <c r="HI2153" s="199"/>
      <c r="HJ2153" s="199"/>
      <c r="HK2153" s="199"/>
      <c r="HL2153" s="199"/>
      <c r="HM2153" s="199"/>
      <c r="HN2153" s="199"/>
      <c r="HO2153" s="199"/>
      <c r="HP2153" s="199"/>
      <c r="HQ2153" s="199"/>
      <c r="HR2153" s="199"/>
      <c r="HS2153" s="199"/>
      <c r="HT2153" s="199"/>
      <c r="HU2153" s="199"/>
      <c r="HV2153" s="199"/>
      <c r="HW2153" s="199"/>
      <c r="HX2153" s="199"/>
      <c r="HY2153" s="199"/>
      <c r="HZ2153" s="199"/>
      <c r="IA2153" s="199"/>
      <c r="IB2153" s="199"/>
      <c r="IC2153" s="199"/>
      <c r="ID2153" s="199"/>
      <c r="IE2153" s="199"/>
      <c r="IF2153" s="199"/>
      <c r="IG2153" s="199"/>
      <c r="IH2153" s="199"/>
      <c r="II2153" s="199"/>
      <c r="IJ2153" s="199"/>
      <c r="IK2153" s="199"/>
      <c r="IL2153" s="199"/>
      <c r="IM2153" s="199"/>
      <c r="IN2153" s="199"/>
      <c r="IO2153" s="199"/>
      <c r="IP2153" s="199"/>
      <c r="IQ2153" s="199"/>
      <c r="IR2153" s="199"/>
      <c r="IS2153" s="199"/>
      <c r="IT2153" s="199"/>
      <c r="IU2153" s="199"/>
      <c r="IV2153" s="199"/>
      <c r="IW2153" s="199"/>
      <c r="IX2153" s="199"/>
      <c r="IY2153" s="199"/>
      <c r="IZ2153" s="199"/>
      <c r="JA2153" s="199"/>
      <c r="JB2153" s="199"/>
      <c r="JC2153" s="199"/>
      <c r="JD2153" s="199"/>
      <c r="JE2153" s="199"/>
      <c r="JF2153" s="199"/>
      <c r="JG2153" s="199"/>
      <c r="JH2153" s="199"/>
      <c r="JI2153" s="199"/>
      <c r="JJ2153" s="199"/>
      <c r="JK2153" s="199"/>
      <c r="JL2153" s="199"/>
      <c r="JM2153" s="199"/>
      <c r="JN2153" s="199"/>
      <c r="JO2153" s="199"/>
      <c r="JP2153" s="199"/>
      <c r="JQ2153" s="199"/>
      <c r="JR2153" s="199"/>
      <c r="JS2153" s="199"/>
      <c r="JT2153" s="199"/>
      <c r="JU2153" s="199"/>
      <c r="JV2153" s="199"/>
      <c r="JW2153" s="199"/>
      <c r="JX2153" s="199"/>
      <c r="JY2153" s="199"/>
      <c r="JZ2153" s="199"/>
      <c r="KA2153" s="199"/>
      <c r="KB2153" s="199"/>
      <c r="KC2153" s="199"/>
      <c r="KD2153" s="199"/>
      <c r="KE2153" s="199"/>
      <c r="KF2153" s="199"/>
      <c r="KG2153" s="199"/>
      <c r="KH2153" s="199"/>
      <c r="KI2153" s="199"/>
      <c r="KJ2153" s="199"/>
      <c r="KK2153" s="199"/>
      <c r="KL2153" s="199"/>
    </row>
    <row r="2154" spans="1:298" s="104" customFormat="1" ht="11.25" customHeight="1" x14ac:dyDescent="0.2">
      <c r="A2154" s="14">
        <v>463</v>
      </c>
      <c r="B2154" s="16" t="s">
        <v>301</v>
      </c>
      <c r="C2154" s="25">
        <v>4</v>
      </c>
      <c r="D2154" s="107">
        <v>37340</v>
      </c>
      <c r="E2154" s="124">
        <v>250</v>
      </c>
      <c r="F2154" s="104" t="s">
        <v>298</v>
      </c>
      <c r="G2154" s="104" t="s">
        <v>735</v>
      </c>
      <c r="H2154" s="104" t="s">
        <v>299</v>
      </c>
      <c r="I2154" s="104" t="s">
        <v>825</v>
      </c>
      <c r="J2154" s="104" t="s">
        <v>583</v>
      </c>
      <c r="K2154" s="104" t="s">
        <v>824</v>
      </c>
      <c r="L2154" s="5"/>
      <c r="M2154" s="20"/>
      <c r="N2154" s="21"/>
      <c r="P2154" s="14"/>
      <c r="Q2154" s="199"/>
      <c r="R2154" s="158"/>
      <c r="S2154" s="223"/>
      <c r="T2154" s="199"/>
      <c r="U2154" s="199"/>
      <c r="V2154" s="199"/>
      <c r="W2154" s="158"/>
      <c r="X2154" s="223"/>
      <c r="Y2154" s="199"/>
      <c r="Z2154" s="199"/>
      <c r="AA2154" s="199"/>
      <c r="AB2154" s="158"/>
      <c r="AC2154" s="223"/>
      <c r="AD2154" s="199"/>
      <c r="AE2154" s="199"/>
      <c r="AF2154" s="334"/>
      <c r="AG2154" s="158"/>
      <c r="AH2154" s="223"/>
      <c r="AI2154" s="199"/>
      <c r="AJ2154" s="199"/>
      <c r="AK2154" s="199"/>
      <c r="AL2154" s="199"/>
      <c r="AM2154" s="199"/>
      <c r="AN2154" s="199"/>
      <c r="AO2154" s="199"/>
      <c r="AP2154" s="199"/>
      <c r="AQ2154" s="199"/>
      <c r="AR2154" s="199"/>
      <c r="AS2154" s="199"/>
      <c r="AT2154" s="199"/>
      <c r="AU2154" s="199"/>
      <c r="AV2154" s="199"/>
      <c r="AW2154" s="199"/>
      <c r="AX2154" s="199"/>
      <c r="AY2154" s="199"/>
      <c r="AZ2154" s="199"/>
      <c r="BA2154" s="199"/>
      <c r="BB2154" s="199"/>
      <c r="BC2154" s="199"/>
      <c r="BD2154" s="199"/>
      <c r="BE2154" s="199"/>
      <c r="BF2154" s="199"/>
      <c r="BG2154" s="199"/>
      <c r="BH2154" s="199"/>
      <c r="BI2154" s="199"/>
      <c r="BJ2154" s="199"/>
      <c r="BK2154" s="199"/>
      <c r="BL2154" s="199"/>
      <c r="BM2154" s="199"/>
      <c r="BN2154" s="199"/>
      <c r="BO2154" s="199"/>
      <c r="BP2154" s="199"/>
      <c r="BQ2154" s="199"/>
      <c r="BR2154" s="199"/>
      <c r="BS2154" s="199"/>
      <c r="BT2154" s="199"/>
      <c r="BU2154" s="199"/>
      <c r="BV2154" s="199"/>
      <c r="BW2154" s="199"/>
      <c r="BX2154" s="199"/>
      <c r="BY2154" s="199"/>
      <c r="BZ2154" s="199"/>
      <c r="CA2154" s="199"/>
      <c r="CB2154" s="199"/>
      <c r="CC2154" s="199"/>
      <c r="CD2154" s="199"/>
      <c r="CE2154" s="199"/>
      <c r="CF2154" s="199"/>
      <c r="CG2154" s="199"/>
      <c r="CH2154" s="199"/>
      <c r="CI2154" s="199"/>
      <c r="CJ2154" s="199"/>
      <c r="CK2154" s="199"/>
      <c r="CL2154" s="199"/>
      <c r="CM2154" s="199"/>
      <c r="CN2154" s="199"/>
      <c r="CO2154" s="199"/>
      <c r="CP2154" s="199"/>
      <c r="CQ2154" s="199"/>
      <c r="CR2154" s="199"/>
      <c r="CS2154" s="199"/>
      <c r="CT2154" s="199"/>
      <c r="CU2154" s="199"/>
      <c r="CV2154" s="199"/>
      <c r="CW2154" s="199"/>
      <c r="CX2154" s="199"/>
      <c r="CY2154" s="199"/>
      <c r="CZ2154" s="199"/>
      <c r="DA2154" s="199"/>
      <c r="DB2154" s="199"/>
      <c r="DC2154" s="199"/>
      <c r="DD2154" s="199"/>
      <c r="DE2154" s="199"/>
      <c r="DF2154" s="199"/>
      <c r="DG2154" s="199"/>
      <c r="DH2154" s="199"/>
      <c r="DI2154" s="199"/>
      <c r="DJ2154" s="199"/>
      <c r="DK2154" s="199"/>
      <c r="DL2154" s="199"/>
      <c r="DM2154" s="199"/>
      <c r="DN2154" s="199"/>
      <c r="DO2154" s="199"/>
      <c r="DP2154" s="199"/>
      <c r="DQ2154" s="199"/>
      <c r="DR2154" s="199"/>
      <c r="DS2154" s="199"/>
      <c r="DT2154" s="199"/>
      <c r="DU2154" s="199"/>
      <c r="DV2154" s="199"/>
      <c r="DW2154" s="199"/>
      <c r="DX2154" s="199"/>
      <c r="DY2154" s="199"/>
      <c r="DZ2154" s="199"/>
      <c r="EA2154" s="199"/>
      <c r="EB2154" s="199"/>
      <c r="EC2154" s="199"/>
      <c r="ED2154" s="199"/>
      <c r="EE2154" s="199"/>
      <c r="EF2154" s="199"/>
      <c r="EG2154" s="199"/>
      <c r="EH2154" s="199"/>
      <c r="EI2154" s="199"/>
      <c r="EJ2154" s="199"/>
      <c r="EK2154" s="199"/>
      <c r="EL2154" s="199"/>
      <c r="EM2154" s="199"/>
      <c r="EN2154" s="199"/>
      <c r="EO2154" s="199"/>
      <c r="EP2154" s="199"/>
      <c r="EQ2154" s="199"/>
      <c r="ER2154" s="199"/>
      <c r="ES2154" s="199"/>
      <c r="ET2154" s="199"/>
      <c r="EU2154" s="199"/>
      <c r="EV2154" s="199"/>
      <c r="EW2154" s="199"/>
      <c r="EX2154" s="199"/>
      <c r="EY2154" s="199"/>
      <c r="EZ2154" s="199"/>
      <c r="FA2154" s="199"/>
      <c r="FB2154" s="199"/>
      <c r="FC2154" s="199"/>
      <c r="FD2154" s="199"/>
      <c r="FE2154" s="199"/>
      <c r="FF2154" s="199"/>
      <c r="FG2154" s="199"/>
      <c r="FH2154" s="199"/>
      <c r="FI2154" s="199"/>
      <c r="FJ2154" s="199"/>
      <c r="FK2154" s="199"/>
      <c r="FL2154" s="199"/>
      <c r="FM2154" s="199"/>
      <c r="FN2154" s="199"/>
      <c r="FO2154" s="199"/>
      <c r="FP2154" s="199"/>
      <c r="FQ2154" s="199"/>
      <c r="FR2154" s="199"/>
      <c r="FS2154" s="199"/>
      <c r="FT2154" s="199"/>
      <c r="FU2154" s="199"/>
      <c r="FV2154" s="199"/>
      <c r="FW2154" s="199"/>
      <c r="FX2154" s="199"/>
      <c r="FY2154" s="199"/>
      <c r="FZ2154" s="199"/>
      <c r="GA2154" s="199"/>
      <c r="GB2154" s="199"/>
      <c r="GC2154" s="199"/>
      <c r="GD2154" s="199"/>
      <c r="GE2154" s="199"/>
      <c r="GF2154" s="199"/>
      <c r="GG2154" s="199"/>
      <c r="GH2154" s="199"/>
      <c r="GI2154" s="199"/>
      <c r="GJ2154" s="199"/>
      <c r="GK2154" s="199"/>
      <c r="GL2154" s="199"/>
      <c r="GM2154" s="199"/>
      <c r="GN2154" s="199"/>
      <c r="GO2154" s="199"/>
      <c r="GP2154" s="199"/>
      <c r="GQ2154" s="199"/>
      <c r="GR2154" s="199"/>
      <c r="GS2154" s="199"/>
      <c r="GT2154" s="199"/>
      <c r="GU2154" s="199"/>
      <c r="GV2154" s="199"/>
      <c r="GW2154" s="199"/>
      <c r="GX2154" s="199"/>
      <c r="GY2154" s="199"/>
      <c r="GZ2154" s="199"/>
      <c r="HA2154" s="199"/>
      <c r="HB2154" s="199"/>
      <c r="HC2154" s="199"/>
      <c r="HD2154" s="199"/>
      <c r="HE2154" s="199"/>
      <c r="HF2154" s="199"/>
      <c r="HG2154" s="199"/>
      <c r="HH2154" s="199"/>
      <c r="HI2154" s="199"/>
      <c r="HJ2154" s="199"/>
      <c r="HK2154" s="199"/>
      <c r="HL2154" s="199"/>
      <c r="HM2154" s="199"/>
      <c r="HN2154" s="199"/>
      <c r="HO2154" s="199"/>
      <c r="HP2154" s="199"/>
      <c r="HQ2154" s="199"/>
      <c r="HR2154" s="199"/>
      <c r="HS2154" s="199"/>
      <c r="HT2154" s="199"/>
      <c r="HU2154" s="199"/>
      <c r="HV2154" s="199"/>
      <c r="HW2154" s="199"/>
      <c r="HX2154" s="199"/>
      <c r="HY2154" s="199"/>
      <c r="HZ2154" s="199"/>
      <c r="IA2154" s="199"/>
      <c r="IB2154" s="199"/>
      <c r="IC2154" s="199"/>
      <c r="ID2154" s="199"/>
      <c r="IE2154" s="199"/>
      <c r="IF2154" s="199"/>
      <c r="IG2154" s="199"/>
      <c r="IH2154" s="199"/>
      <c r="II2154" s="199"/>
      <c r="IJ2154" s="199"/>
      <c r="IK2154" s="199"/>
      <c r="IL2154" s="199"/>
      <c r="IM2154" s="199"/>
      <c r="IN2154" s="199"/>
      <c r="IO2154" s="199"/>
      <c r="IP2154" s="199"/>
      <c r="IQ2154" s="199"/>
      <c r="IR2154" s="199"/>
      <c r="IS2154" s="199"/>
      <c r="IT2154" s="199"/>
      <c r="IU2154" s="199"/>
      <c r="IV2154" s="199"/>
      <c r="IW2154" s="199"/>
      <c r="IX2154" s="199"/>
      <c r="IY2154" s="199"/>
      <c r="IZ2154" s="199"/>
      <c r="JA2154" s="199"/>
      <c r="JB2154" s="199"/>
      <c r="JC2154" s="199"/>
      <c r="JD2154" s="199"/>
      <c r="JE2154" s="199"/>
      <c r="JF2154" s="199"/>
      <c r="JG2154" s="199"/>
      <c r="JH2154" s="199"/>
      <c r="JI2154" s="199"/>
      <c r="JJ2154" s="199"/>
      <c r="JK2154" s="199"/>
      <c r="JL2154" s="199"/>
      <c r="JM2154" s="199"/>
      <c r="JN2154" s="199"/>
      <c r="JO2154" s="199"/>
      <c r="JP2154" s="199"/>
      <c r="JQ2154" s="199"/>
      <c r="JR2154" s="199"/>
      <c r="JS2154" s="199"/>
      <c r="JT2154" s="199"/>
      <c r="JU2154" s="199"/>
      <c r="JV2154" s="199"/>
      <c r="JW2154" s="199"/>
      <c r="JX2154" s="199"/>
      <c r="JY2154" s="199"/>
      <c r="JZ2154" s="199"/>
      <c r="KA2154" s="199"/>
      <c r="KB2154" s="199"/>
      <c r="KC2154" s="199"/>
      <c r="KD2154" s="199"/>
      <c r="KE2154" s="199"/>
      <c r="KF2154" s="199"/>
      <c r="KG2154" s="199"/>
      <c r="KH2154" s="199"/>
      <c r="KI2154" s="199"/>
      <c r="KJ2154" s="199"/>
      <c r="KK2154" s="199"/>
      <c r="KL2154" s="199"/>
    </row>
    <row r="2155" spans="1:298" s="104" customFormat="1" ht="11.25" customHeight="1" x14ac:dyDescent="0.2">
      <c r="A2155" s="14">
        <v>463</v>
      </c>
      <c r="B2155" s="16" t="s">
        <v>301</v>
      </c>
      <c r="C2155" s="25">
        <v>5</v>
      </c>
      <c r="D2155" s="107">
        <v>37802</v>
      </c>
      <c r="E2155" s="124">
        <v>250</v>
      </c>
      <c r="F2155" s="104" t="s">
        <v>298</v>
      </c>
      <c r="G2155" s="104" t="s">
        <v>735</v>
      </c>
      <c r="H2155" s="104" t="s">
        <v>299</v>
      </c>
      <c r="I2155" s="104" t="s">
        <v>825</v>
      </c>
      <c r="J2155" s="104" t="s">
        <v>583</v>
      </c>
      <c r="K2155" s="104" t="s">
        <v>824</v>
      </c>
      <c r="L2155" s="5"/>
      <c r="M2155" s="20"/>
      <c r="N2155" s="21"/>
      <c r="P2155" s="14"/>
      <c r="Q2155" s="199"/>
      <c r="R2155" s="158"/>
      <c r="S2155" s="223"/>
      <c r="T2155" s="199"/>
      <c r="U2155" s="199"/>
      <c r="V2155" s="199"/>
      <c r="W2155" s="158"/>
      <c r="X2155" s="223"/>
      <c r="Y2155" s="199"/>
      <c r="Z2155" s="199"/>
      <c r="AA2155" s="199"/>
      <c r="AB2155" s="158"/>
      <c r="AC2155" s="223"/>
      <c r="AD2155" s="199"/>
      <c r="AE2155" s="199"/>
      <c r="AF2155" s="334"/>
      <c r="AG2155" s="158"/>
      <c r="AH2155" s="223"/>
      <c r="AI2155" s="199"/>
      <c r="AJ2155" s="199"/>
      <c r="AK2155" s="199"/>
      <c r="AL2155" s="199"/>
      <c r="AM2155" s="199"/>
      <c r="AN2155" s="199"/>
      <c r="AO2155" s="199"/>
      <c r="AP2155" s="199"/>
      <c r="AQ2155" s="199"/>
      <c r="AR2155" s="199"/>
      <c r="AS2155" s="199"/>
      <c r="AT2155" s="199"/>
      <c r="AU2155" s="199"/>
      <c r="AV2155" s="199"/>
      <c r="AW2155" s="199"/>
      <c r="AX2155" s="199"/>
      <c r="AY2155" s="199"/>
      <c r="AZ2155" s="199"/>
      <c r="BA2155" s="199"/>
      <c r="BB2155" s="199"/>
      <c r="BC2155" s="199"/>
      <c r="BD2155" s="199"/>
      <c r="BE2155" s="199"/>
      <c r="BF2155" s="199"/>
      <c r="BG2155" s="199"/>
      <c r="BH2155" s="199"/>
      <c r="BI2155" s="199"/>
      <c r="BJ2155" s="199"/>
      <c r="BK2155" s="199"/>
      <c r="BL2155" s="199"/>
      <c r="BM2155" s="199"/>
      <c r="BN2155" s="199"/>
      <c r="BO2155" s="199"/>
      <c r="BP2155" s="199"/>
      <c r="BQ2155" s="199"/>
      <c r="BR2155" s="199"/>
      <c r="BS2155" s="199"/>
      <c r="BT2155" s="199"/>
      <c r="BU2155" s="199"/>
      <c r="BV2155" s="199"/>
      <c r="BW2155" s="199"/>
      <c r="BX2155" s="199"/>
      <c r="BY2155" s="199"/>
      <c r="BZ2155" s="199"/>
      <c r="CA2155" s="199"/>
      <c r="CB2155" s="199"/>
      <c r="CC2155" s="199"/>
      <c r="CD2155" s="199"/>
      <c r="CE2155" s="199"/>
      <c r="CF2155" s="199"/>
      <c r="CG2155" s="199"/>
      <c r="CH2155" s="199"/>
      <c r="CI2155" s="199"/>
      <c r="CJ2155" s="199"/>
      <c r="CK2155" s="199"/>
      <c r="CL2155" s="199"/>
      <c r="CM2155" s="199"/>
      <c r="CN2155" s="199"/>
      <c r="CO2155" s="199"/>
      <c r="CP2155" s="199"/>
      <c r="CQ2155" s="199"/>
      <c r="CR2155" s="199"/>
      <c r="CS2155" s="199"/>
      <c r="CT2155" s="199"/>
      <c r="CU2155" s="199"/>
      <c r="CV2155" s="199"/>
      <c r="CW2155" s="199"/>
      <c r="CX2155" s="199"/>
      <c r="CY2155" s="199"/>
      <c r="CZ2155" s="199"/>
      <c r="DA2155" s="199"/>
      <c r="DB2155" s="199"/>
      <c r="DC2155" s="199"/>
      <c r="DD2155" s="199"/>
      <c r="DE2155" s="199"/>
      <c r="DF2155" s="199"/>
      <c r="DG2155" s="199"/>
      <c r="DH2155" s="199"/>
      <c r="DI2155" s="199"/>
      <c r="DJ2155" s="199"/>
      <c r="DK2155" s="199"/>
      <c r="DL2155" s="199"/>
      <c r="DM2155" s="199"/>
      <c r="DN2155" s="199"/>
      <c r="DO2155" s="199"/>
      <c r="DP2155" s="199"/>
      <c r="DQ2155" s="199"/>
      <c r="DR2155" s="199"/>
      <c r="DS2155" s="199"/>
      <c r="DT2155" s="199"/>
      <c r="DU2155" s="199"/>
      <c r="DV2155" s="199"/>
      <c r="DW2155" s="199"/>
      <c r="DX2155" s="199"/>
      <c r="DY2155" s="199"/>
      <c r="DZ2155" s="199"/>
      <c r="EA2155" s="199"/>
      <c r="EB2155" s="199"/>
      <c r="EC2155" s="199"/>
      <c r="ED2155" s="199"/>
      <c r="EE2155" s="199"/>
      <c r="EF2155" s="199"/>
      <c r="EG2155" s="199"/>
      <c r="EH2155" s="199"/>
      <c r="EI2155" s="199"/>
      <c r="EJ2155" s="199"/>
      <c r="EK2155" s="199"/>
      <c r="EL2155" s="199"/>
      <c r="EM2155" s="199"/>
      <c r="EN2155" s="199"/>
      <c r="EO2155" s="199"/>
      <c r="EP2155" s="199"/>
      <c r="EQ2155" s="199"/>
      <c r="ER2155" s="199"/>
      <c r="ES2155" s="199"/>
      <c r="ET2155" s="199"/>
      <c r="EU2155" s="199"/>
      <c r="EV2155" s="199"/>
      <c r="EW2155" s="199"/>
      <c r="EX2155" s="199"/>
      <c r="EY2155" s="199"/>
      <c r="EZ2155" s="199"/>
      <c r="FA2155" s="199"/>
      <c r="FB2155" s="199"/>
      <c r="FC2155" s="199"/>
      <c r="FD2155" s="199"/>
      <c r="FE2155" s="199"/>
      <c r="FF2155" s="199"/>
      <c r="FG2155" s="199"/>
      <c r="FH2155" s="199"/>
      <c r="FI2155" s="199"/>
      <c r="FJ2155" s="199"/>
      <c r="FK2155" s="199"/>
      <c r="FL2155" s="199"/>
      <c r="FM2155" s="199"/>
      <c r="FN2155" s="199"/>
      <c r="FO2155" s="199"/>
      <c r="FP2155" s="199"/>
      <c r="FQ2155" s="199"/>
      <c r="FR2155" s="199"/>
      <c r="FS2155" s="199"/>
      <c r="FT2155" s="199"/>
      <c r="FU2155" s="199"/>
      <c r="FV2155" s="199"/>
      <c r="FW2155" s="199"/>
      <c r="FX2155" s="199"/>
      <c r="FY2155" s="199"/>
      <c r="FZ2155" s="199"/>
      <c r="GA2155" s="199"/>
      <c r="GB2155" s="199"/>
      <c r="GC2155" s="199"/>
      <c r="GD2155" s="199"/>
      <c r="GE2155" s="199"/>
      <c r="GF2155" s="199"/>
      <c r="GG2155" s="199"/>
      <c r="GH2155" s="199"/>
      <c r="GI2155" s="199"/>
      <c r="GJ2155" s="199"/>
      <c r="GK2155" s="199"/>
      <c r="GL2155" s="199"/>
      <c r="GM2155" s="199"/>
      <c r="GN2155" s="199"/>
      <c r="GO2155" s="199"/>
      <c r="GP2155" s="199"/>
      <c r="GQ2155" s="199"/>
      <c r="GR2155" s="199"/>
      <c r="GS2155" s="199"/>
      <c r="GT2155" s="199"/>
      <c r="GU2155" s="199"/>
      <c r="GV2155" s="199"/>
      <c r="GW2155" s="199"/>
      <c r="GX2155" s="199"/>
      <c r="GY2155" s="199"/>
      <c r="GZ2155" s="199"/>
      <c r="HA2155" s="199"/>
      <c r="HB2155" s="199"/>
      <c r="HC2155" s="199"/>
      <c r="HD2155" s="199"/>
      <c r="HE2155" s="199"/>
      <c r="HF2155" s="199"/>
      <c r="HG2155" s="199"/>
      <c r="HH2155" s="199"/>
      <c r="HI2155" s="199"/>
      <c r="HJ2155" s="199"/>
      <c r="HK2155" s="199"/>
      <c r="HL2155" s="199"/>
      <c r="HM2155" s="199"/>
      <c r="HN2155" s="199"/>
      <c r="HO2155" s="199"/>
      <c r="HP2155" s="199"/>
      <c r="HQ2155" s="199"/>
      <c r="HR2155" s="199"/>
      <c r="HS2155" s="199"/>
      <c r="HT2155" s="199"/>
      <c r="HU2155" s="199"/>
      <c r="HV2155" s="199"/>
      <c r="HW2155" s="199"/>
      <c r="HX2155" s="199"/>
      <c r="HY2155" s="199"/>
      <c r="HZ2155" s="199"/>
      <c r="IA2155" s="199"/>
      <c r="IB2155" s="199"/>
      <c r="IC2155" s="199"/>
      <c r="ID2155" s="199"/>
      <c r="IE2155" s="199"/>
      <c r="IF2155" s="199"/>
      <c r="IG2155" s="199"/>
      <c r="IH2155" s="199"/>
      <c r="II2155" s="199"/>
      <c r="IJ2155" s="199"/>
      <c r="IK2155" s="199"/>
      <c r="IL2155" s="199"/>
      <c r="IM2155" s="199"/>
      <c r="IN2155" s="199"/>
      <c r="IO2155" s="199"/>
      <c r="IP2155" s="199"/>
      <c r="IQ2155" s="199"/>
      <c r="IR2155" s="199"/>
      <c r="IS2155" s="199"/>
      <c r="IT2155" s="199"/>
      <c r="IU2155" s="199"/>
      <c r="IV2155" s="199"/>
      <c r="IW2155" s="199"/>
      <c r="IX2155" s="199"/>
      <c r="IY2155" s="199"/>
      <c r="IZ2155" s="199"/>
      <c r="JA2155" s="199"/>
      <c r="JB2155" s="199"/>
      <c r="JC2155" s="199"/>
      <c r="JD2155" s="199"/>
      <c r="JE2155" s="199"/>
      <c r="JF2155" s="199"/>
      <c r="JG2155" s="199"/>
      <c r="JH2155" s="199"/>
      <c r="JI2155" s="199"/>
      <c r="JJ2155" s="199"/>
      <c r="JK2155" s="199"/>
      <c r="JL2155" s="199"/>
      <c r="JM2155" s="199"/>
      <c r="JN2155" s="199"/>
      <c r="JO2155" s="199"/>
      <c r="JP2155" s="199"/>
      <c r="JQ2155" s="199"/>
      <c r="JR2155" s="199"/>
      <c r="JS2155" s="199"/>
      <c r="JT2155" s="199"/>
      <c r="JU2155" s="199"/>
      <c r="JV2155" s="199"/>
      <c r="JW2155" s="199"/>
      <c r="JX2155" s="199"/>
      <c r="JY2155" s="199"/>
      <c r="JZ2155" s="199"/>
      <c r="KA2155" s="199"/>
      <c r="KB2155" s="199"/>
      <c r="KC2155" s="199"/>
      <c r="KD2155" s="199"/>
      <c r="KE2155" s="199"/>
      <c r="KF2155" s="199"/>
      <c r="KG2155" s="199"/>
      <c r="KH2155" s="199"/>
      <c r="KI2155" s="199"/>
      <c r="KJ2155" s="199"/>
      <c r="KK2155" s="199"/>
      <c r="KL2155" s="199"/>
    </row>
    <row r="2156" spans="1:298" s="104" customFormat="1" ht="11.25" customHeight="1" x14ac:dyDescent="0.2">
      <c r="A2156" s="14">
        <v>463</v>
      </c>
      <c r="B2156" s="16" t="s">
        <v>301</v>
      </c>
      <c r="C2156" s="25">
        <v>6</v>
      </c>
      <c r="D2156" s="107">
        <v>40054</v>
      </c>
      <c r="E2156" s="124">
        <v>250</v>
      </c>
      <c r="F2156" s="104" t="s">
        <v>298</v>
      </c>
      <c r="G2156" s="104" t="s">
        <v>735</v>
      </c>
      <c r="H2156" s="104" t="s">
        <v>299</v>
      </c>
      <c r="I2156" s="104" t="s">
        <v>825</v>
      </c>
      <c r="J2156" s="104" t="s">
        <v>583</v>
      </c>
      <c r="K2156" s="104" t="s">
        <v>824</v>
      </c>
      <c r="L2156" s="5"/>
      <c r="M2156" s="20"/>
      <c r="N2156" s="21"/>
      <c r="P2156" s="14"/>
      <c r="Q2156" s="199"/>
      <c r="R2156" s="158"/>
      <c r="S2156" s="223"/>
      <c r="T2156" s="199"/>
      <c r="U2156" s="199"/>
      <c r="V2156" s="199"/>
      <c r="W2156" s="158"/>
      <c r="X2156" s="223"/>
      <c r="Y2156" s="199"/>
      <c r="Z2156" s="199"/>
      <c r="AA2156" s="199"/>
      <c r="AB2156" s="158"/>
      <c r="AC2156" s="223"/>
      <c r="AD2156" s="199"/>
      <c r="AE2156" s="199"/>
      <c r="AF2156" s="334"/>
      <c r="AG2156" s="158"/>
      <c r="AH2156" s="223"/>
      <c r="AI2156" s="199"/>
      <c r="AJ2156" s="199"/>
      <c r="AK2156" s="199"/>
      <c r="AL2156" s="199"/>
      <c r="AM2156" s="199"/>
      <c r="AN2156" s="199"/>
      <c r="AO2156" s="199"/>
      <c r="AP2156" s="199"/>
      <c r="AQ2156" s="199"/>
      <c r="AR2156" s="199"/>
      <c r="AS2156" s="199"/>
      <c r="AT2156" s="199"/>
      <c r="AU2156" s="199"/>
      <c r="AV2156" s="199"/>
      <c r="AW2156" s="199"/>
      <c r="AX2156" s="199"/>
      <c r="AY2156" s="199"/>
      <c r="AZ2156" s="199"/>
      <c r="BA2156" s="199"/>
      <c r="BB2156" s="199"/>
      <c r="BC2156" s="199"/>
      <c r="BD2156" s="199"/>
      <c r="BE2156" s="199"/>
      <c r="BF2156" s="199"/>
      <c r="BG2156" s="199"/>
      <c r="BH2156" s="199"/>
      <c r="BI2156" s="199"/>
      <c r="BJ2156" s="199"/>
      <c r="BK2156" s="199"/>
      <c r="BL2156" s="199"/>
      <c r="BM2156" s="199"/>
      <c r="BN2156" s="199"/>
      <c r="BO2156" s="199"/>
      <c r="BP2156" s="199"/>
      <c r="BQ2156" s="199"/>
      <c r="BR2156" s="199"/>
      <c r="BS2156" s="199"/>
      <c r="BT2156" s="199"/>
      <c r="BU2156" s="199"/>
      <c r="BV2156" s="199"/>
      <c r="BW2156" s="199"/>
      <c r="BX2156" s="199"/>
      <c r="BY2156" s="199"/>
      <c r="BZ2156" s="199"/>
      <c r="CA2156" s="199"/>
      <c r="CB2156" s="199"/>
      <c r="CC2156" s="199"/>
      <c r="CD2156" s="199"/>
      <c r="CE2156" s="199"/>
      <c r="CF2156" s="199"/>
      <c r="CG2156" s="199"/>
      <c r="CH2156" s="199"/>
      <c r="CI2156" s="199"/>
      <c r="CJ2156" s="199"/>
      <c r="CK2156" s="199"/>
      <c r="CL2156" s="199"/>
      <c r="CM2156" s="199"/>
      <c r="CN2156" s="199"/>
      <c r="CO2156" s="199"/>
      <c r="CP2156" s="199"/>
      <c r="CQ2156" s="199"/>
      <c r="CR2156" s="199"/>
      <c r="CS2156" s="199"/>
      <c r="CT2156" s="199"/>
      <c r="CU2156" s="199"/>
      <c r="CV2156" s="199"/>
      <c r="CW2156" s="199"/>
      <c r="CX2156" s="199"/>
      <c r="CY2156" s="199"/>
      <c r="CZ2156" s="199"/>
      <c r="DA2156" s="199"/>
      <c r="DB2156" s="199"/>
      <c r="DC2156" s="199"/>
      <c r="DD2156" s="199"/>
      <c r="DE2156" s="199"/>
      <c r="DF2156" s="199"/>
      <c r="DG2156" s="199"/>
      <c r="DH2156" s="199"/>
      <c r="DI2156" s="199"/>
      <c r="DJ2156" s="199"/>
      <c r="DK2156" s="199"/>
      <c r="DL2156" s="199"/>
      <c r="DM2156" s="199"/>
      <c r="DN2156" s="199"/>
      <c r="DO2156" s="199"/>
      <c r="DP2156" s="199"/>
      <c r="DQ2156" s="199"/>
      <c r="DR2156" s="199"/>
      <c r="DS2156" s="199"/>
      <c r="DT2156" s="199"/>
      <c r="DU2156" s="199"/>
      <c r="DV2156" s="199"/>
      <c r="DW2156" s="199"/>
      <c r="DX2156" s="199"/>
      <c r="DY2156" s="199"/>
      <c r="DZ2156" s="199"/>
      <c r="EA2156" s="199"/>
      <c r="EB2156" s="199"/>
      <c r="EC2156" s="199"/>
      <c r="ED2156" s="199"/>
      <c r="EE2156" s="199"/>
      <c r="EF2156" s="199"/>
      <c r="EG2156" s="199"/>
      <c r="EH2156" s="199"/>
      <c r="EI2156" s="199"/>
      <c r="EJ2156" s="199"/>
      <c r="EK2156" s="199"/>
      <c r="EL2156" s="199"/>
      <c r="EM2156" s="199"/>
      <c r="EN2156" s="199"/>
      <c r="EO2156" s="199"/>
      <c r="EP2156" s="199"/>
      <c r="EQ2156" s="199"/>
      <c r="ER2156" s="199"/>
      <c r="ES2156" s="199"/>
      <c r="ET2156" s="199"/>
      <c r="EU2156" s="199"/>
      <c r="EV2156" s="199"/>
      <c r="EW2156" s="199"/>
      <c r="EX2156" s="199"/>
      <c r="EY2156" s="199"/>
      <c r="EZ2156" s="199"/>
      <c r="FA2156" s="199"/>
      <c r="FB2156" s="199"/>
      <c r="FC2156" s="199"/>
      <c r="FD2156" s="199"/>
      <c r="FE2156" s="199"/>
      <c r="FF2156" s="199"/>
      <c r="FG2156" s="199"/>
      <c r="FH2156" s="199"/>
      <c r="FI2156" s="199"/>
      <c r="FJ2156" s="199"/>
      <c r="FK2156" s="199"/>
      <c r="FL2156" s="199"/>
      <c r="FM2156" s="199"/>
      <c r="FN2156" s="199"/>
      <c r="FO2156" s="199"/>
      <c r="FP2156" s="199"/>
      <c r="FQ2156" s="199"/>
      <c r="FR2156" s="199"/>
      <c r="FS2156" s="199"/>
      <c r="FT2156" s="199"/>
      <c r="FU2156" s="199"/>
      <c r="FV2156" s="199"/>
      <c r="FW2156" s="199"/>
      <c r="FX2156" s="199"/>
      <c r="FY2156" s="199"/>
      <c r="FZ2156" s="199"/>
      <c r="GA2156" s="199"/>
      <c r="GB2156" s="199"/>
      <c r="GC2156" s="199"/>
      <c r="GD2156" s="199"/>
      <c r="GE2156" s="199"/>
      <c r="GF2156" s="199"/>
      <c r="GG2156" s="199"/>
      <c r="GH2156" s="199"/>
      <c r="GI2156" s="199"/>
      <c r="GJ2156" s="199"/>
      <c r="GK2156" s="199"/>
      <c r="GL2156" s="199"/>
      <c r="GM2156" s="199"/>
      <c r="GN2156" s="199"/>
      <c r="GO2156" s="199"/>
      <c r="GP2156" s="199"/>
      <c r="GQ2156" s="199"/>
      <c r="GR2156" s="199"/>
      <c r="GS2156" s="199"/>
      <c r="GT2156" s="199"/>
      <c r="GU2156" s="199"/>
      <c r="GV2156" s="199"/>
      <c r="GW2156" s="199"/>
      <c r="GX2156" s="199"/>
      <c r="GY2156" s="199"/>
      <c r="GZ2156" s="199"/>
      <c r="HA2156" s="199"/>
      <c r="HB2156" s="199"/>
      <c r="HC2156" s="199"/>
      <c r="HD2156" s="199"/>
      <c r="HE2156" s="199"/>
      <c r="HF2156" s="199"/>
      <c r="HG2156" s="199"/>
      <c r="HH2156" s="199"/>
      <c r="HI2156" s="199"/>
      <c r="HJ2156" s="199"/>
      <c r="HK2156" s="199"/>
      <c r="HL2156" s="199"/>
      <c r="HM2156" s="199"/>
      <c r="HN2156" s="199"/>
      <c r="HO2156" s="199"/>
      <c r="HP2156" s="199"/>
      <c r="HQ2156" s="199"/>
      <c r="HR2156" s="199"/>
      <c r="HS2156" s="199"/>
      <c r="HT2156" s="199"/>
      <c r="HU2156" s="199"/>
      <c r="HV2156" s="199"/>
      <c r="HW2156" s="199"/>
      <c r="HX2156" s="199"/>
      <c r="HY2156" s="199"/>
      <c r="HZ2156" s="199"/>
      <c r="IA2156" s="199"/>
      <c r="IB2156" s="199"/>
      <c r="IC2156" s="199"/>
      <c r="ID2156" s="199"/>
      <c r="IE2156" s="199"/>
      <c r="IF2156" s="199"/>
      <c r="IG2156" s="199"/>
      <c r="IH2156" s="199"/>
      <c r="II2156" s="199"/>
      <c r="IJ2156" s="199"/>
      <c r="IK2156" s="199"/>
      <c r="IL2156" s="199"/>
      <c r="IM2156" s="199"/>
      <c r="IN2156" s="199"/>
      <c r="IO2156" s="199"/>
      <c r="IP2156" s="199"/>
      <c r="IQ2156" s="199"/>
      <c r="IR2156" s="199"/>
      <c r="IS2156" s="199"/>
      <c r="IT2156" s="199"/>
      <c r="IU2156" s="199"/>
      <c r="IV2156" s="199"/>
      <c r="IW2156" s="199"/>
      <c r="IX2156" s="199"/>
      <c r="IY2156" s="199"/>
      <c r="IZ2156" s="199"/>
      <c r="JA2156" s="199"/>
      <c r="JB2156" s="199"/>
      <c r="JC2156" s="199"/>
      <c r="JD2156" s="199"/>
      <c r="JE2156" s="199"/>
      <c r="JF2156" s="199"/>
      <c r="JG2156" s="199"/>
      <c r="JH2156" s="199"/>
      <c r="JI2156" s="199"/>
      <c r="JJ2156" s="199"/>
      <c r="JK2156" s="199"/>
      <c r="JL2156" s="199"/>
      <c r="JM2156" s="199"/>
      <c r="JN2156" s="199"/>
      <c r="JO2156" s="199"/>
      <c r="JP2156" s="199"/>
      <c r="JQ2156" s="199"/>
      <c r="JR2156" s="199"/>
      <c r="JS2156" s="199"/>
      <c r="JT2156" s="199"/>
      <c r="JU2156" s="199"/>
      <c r="JV2156" s="199"/>
      <c r="JW2156" s="199"/>
      <c r="JX2156" s="199"/>
      <c r="JY2156" s="199"/>
      <c r="JZ2156" s="199"/>
      <c r="KA2156" s="199"/>
      <c r="KB2156" s="199"/>
      <c r="KC2156" s="199"/>
      <c r="KD2156" s="199"/>
      <c r="KE2156" s="199"/>
      <c r="KF2156" s="199"/>
      <c r="KG2156" s="199"/>
      <c r="KH2156" s="199"/>
      <c r="KI2156" s="199"/>
      <c r="KJ2156" s="199"/>
      <c r="KK2156" s="199"/>
      <c r="KL2156" s="199"/>
    </row>
    <row r="2157" spans="1:298" s="269" customFormat="1" ht="11.25" customHeight="1" x14ac:dyDescent="0.2">
      <c r="A2157" s="216">
        <v>463</v>
      </c>
      <c r="B2157" s="226" t="s">
        <v>301</v>
      </c>
      <c r="C2157" s="217">
        <v>7</v>
      </c>
      <c r="D2157" s="317">
        <v>43905</v>
      </c>
      <c r="E2157" s="274">
        <v>660</v>
      </c>
      <c r="F2157" s="269" t="s">
        <v>298</v>
      </c>
      <c r="G2157" s="269" t="s">
        <v>735</v>
      </c>
      <c r="H2157" s="269" t="s">
        <v>299</v>
      </c>
      <c r="I2157" s="269" t="s">
        <v>825</v>
      </c>
      <c r="J2157" s="269" t="s">
        <v>583</v>
      </c>
      <c r="K2157" s="269" t="s">
        <v>824</v>
      </c>
      <c r="L2157" s="275"/>
      <c r="M2157" s="276"/>
      <c r="N2157" s="333"/>
      <c r="P2157" s="273"/>
      <c r="R2157" s="278"/>
      <c r="S2157" s="284"/>
      <c r="W2157" s="278"/>
      <c r="X2157" s="284"/>
      <c r="AA2157" s="269">
        <v>0</v>
      </c>
      <c r="AB2157" s="278">
        <v>0</v>
      </c>
      <c r="AC2157" s="284">
        <v>0</v>
      </c>
      <c r="AE2157" s="269">
        <v>1</v>
      </c>
      <c r="AF2157" s="359">
        <v>1220.9399719999999</v>
      </c>
      <c r="AG2157" s="278">
        <v>1166866.8844856245</v>
      </c>
      <c r="AH2157" s="284">
        <v>0.95571191970576641</v>
      </c>
      <c r="AJ2157" s="269">
        <v>1</v>
      </c>
    </row>
    <row r="2158" spans="1:298" s="105" customFormat="1" ht="11.25" customHeight="1" x14ac:dyDescent="0.2">
      <c r="A2158" s="201">
        <v>464</v>
      </c>
      <c r="B2158" s="99" t="s">
        <v>960</v>
      </c>
      <c r="C2158" s="17">
        <v>0</v>
      </c>
      <c r="D2158" s="100"/>
      <c r="E2158" s="106">
        <v>35</v>
      </c>
      <c r="F2158" s="99" t="s">
        <v>151</v>
      </c>
      <c r="G2158" s="99" t="s">
        <v>735</v>
      </c>
      <c r="H2158" s="99" t="s">
        <v>152</v>
      </c>
      <c r="I2158" s="99" t="s">
        <v>103</v>
      </c>
      <c r="J2158" s="99"/>
      <c r="K2158" s="99"/>
      <c r="L2158" s="4">
        <v>42.496450000000003</v>
      </c>
      <c r="M2158" s="4">
        <v>0</v>
      </c>
      <c r="N2158" s="127">
        <v>0</v>
      </c>
      <c r="O2158" s="99"/>
      <c r="P2158" s="1"/>
      <c r="Q2158" s="315">
        <v>70.336550000000003</v>
      </c>
      <c r="R2158" s="313">
        <v>0</v>
      </c>
      <c r="S2158" s="338">
        <v>0</v>
      </c>
      <c r="T2158" s="295"/>
      <c r="U2158" s="295"/>
      <c r="V2158" s="315">
        <v>92.087249999999997</v>
      </c>
      <c r="W2158" s="313">
        <v>0</v>
      </c>
      <c r="X2158" s="338">
        <v>0</v>
      </c>
      <c r="Y2158" s="295"/>
      <c r="Z2158" s="295"/>
      <c r="AA2158" s="315">
        <v>114.9225</v>
      </c>
      <c r="AB2158" s="313">
        <v>0</v>
      </c>
      <c r="AC2158" s="338">
        <v>0</v>
      </c>
      <c r="AD2158" s="295"/>
      <c r="AE2158" s="295"/>
      <c r="AF2158" s="313">
        <v>110.51465</v>
      </c>
      <c r="AG2158" s="313">
        <v>0</v>
      </c>
      <c r="AH2158" s="338">
        <v>0</v>
      </c>
      <c r="AI2158" s="295"/>
      <c r="AJ2158" s="295"/>
      <c r="AK2158" s="225"/>
      <c r="AL2158" s="225"/>
      <c r="AM2158" s="225"/>
      <c r="AN2158" s="225"/>
      <c r="AO2158" s="225"/>
      <c r="AP2158" s="225"/>
      <c r="AQ2158" s="225"/>
      <c r="AR2158" s="225"/>
      <c r="AS2158" s="225"/>
      <c r="AT2158" s="225"/>
      <c r="AU2158" s="225"/>
      <c r="AV2158" s="225"/>
      <c r="AW2158" s="225"/>
      <c r="AX2158" s="225"/>
      <c r="AY2158" s="225"/>
      <c r="AZ2158" s="225"/>
      <c r="BA2158" s="225"/>
      <c r="BB2158" s="225"/>
      <c r="BC2158" s="225"/>
      <c r="BD2158" s="225"/>
      <c r="BE2158" s="225"/>
      <c r="BF2158" s="225"/>
      <c r="BG2158" s="225"/>
      <c r="BH2158" s="225"/>
      <c r="BI2158" s="225"/>
      <c r="BJ2158" s="225"/>
      <c r="BK2158" s="225"/>
      <c r="BL2158" s="225"/>
      <c r="BM2158" s="225"/>
      <c r="BN2158" s="225"/>
      <c r="BO2158" s="225"/>
      <c r="BP2158" s="225"/>
      <c r="BQ2158" s="225"/>
      <c r="BR2158" s="225"/>
      <c r="BS2158" s="225"/>
      <c r="BT2158" s="225"/>
      <c r="BU2158" s="225"/>
      <c r="BV2158" s="225"/>
      <c r="BW2158" s="225"/>
      <c r="BX2158" s="225"/>
      <c r="BY2158" s="225"/>
      <c r="BZ2158" s="225"/>
      <c r="CA2158" s="225"/>
      <c r="CB2158" s="225"/>
      <c r="CC2158" s="225"/>
      <c r="CD2158" s="225"/>
      <c r="CE2158" s="225"/>
      <c r="CF2158" s="225"/>
      <c r="CG2158" s="225"/>
      <c r="CH2158" s="225"/>
      <c r="CI2158" s="225"/>
      <c r="CJ2158" s="225"/>
      <c r="CK2158" s="225"/>
      <c r="CL2158" s="225"/>
      <c r="CM2158" s="225"/>
      <c r="CN2158" s="225"/>
      <c r="CO2158" s="225"/>
      <c r="CP2158" s="225"/>
      <c r="CQ2158" s="225"/>
      <c r="CR2158" s="225"/>
      <c r="CS2158" s="225"/>
      <c r="CT2158" s="225"/>
      <c r="CU2158" s="225"/>
      <c r="CV2158" s="225"/>
      <c r="CW2158" s="225"/>
      <c r="CX2158" s="225"/>
      <c r="CY2158" s="225"/>
      <c r="CZ2158" s="225"/>
      <c r="DA2158" s="225"/>
      <c r="DB2158" s="225"/>
      <c r="DC2158" s="225"/>
      <c r="DD2158" s="225"/>
      <c r="DE2158" s="225"/>
      <c r="DF2158" s="225"/>
      <c r="DG2158" s="225"/>
      <c r="DH2158" s="225"/>
      <c r="DI2158" s="225"/>
      <c r="DJ2158" s="225"/>
      <c r="DK2158" s="225"/>
      <c r="DL2158" s="225"/>
      <c r="DM2158" s="225"/>
      <c r="DN2158" s="225"/>
      <c r="DO2158" s="225"/>
      <c r="DP2158" s="225"/>
      <c r="DQ2158" s="225"/>
      <c r="DR2158" s="225"/>
      <c r="DS2158" s="225"/>
      <c r="DT2158" s="225"/>
      <c r="DU2158" s="225"/>
      <c r="DV2158" s="225"/>
      <c r="DW2158" s="225"/>
      <c r="DX2158" s="225"/>
      <c r="DY2158" s="225"/>
      <c r="DZ2158" s="225"/>
      <c r="EA2158" s="225"/>
      <c r="EB2158" s="225"/>
      <c r="EC2158" s="225"/>
      <c r="ED2158" s="225"/>
      <c r="EE2158" s="225"/>
      <c r="EF2158" s="225"/>
      <c r="EG2158" s="225"/>
      <c r="EH2158" s="225"/>
      <c r="EI2158" s="225"/>
      <c r="EJ2158" s="225"/>
      <c r="EK2158" s="225"/>
      <c r="EL2158" s="225"/>
      <c r="EM2158" s="225"/>
      <c r="EN2158" s="225"/>
      <c r="EO2158" s="225"/>
      <c r="EP2158" s="225"/>
      <c r="EQ2158" s="225"/>
      <c r="ER2158" s="225"/>
      <c r="ES2158" s="225"/>
      <c r="ET2158" s="225"/>
      <c r="EU2158" s="225"/>
      <c r="EV2158" s="225"/>
      <c r="EW2158" s="225"/>
      <c r="EX2158" s="225"/>
      <c r="EY2158" s="225"/>
      <c r="EZ2158" s="225"/>
      <c r="FA2158" s="225"/>
      <c r="FB2158" s="225"/>
      <c r="FC2158" s="225"/>
      <c r="FD2158" s="225"/>
      <c r="FE2158" s="225"/>
      <c r="FF2158" s="225"/>
      <c r="FG2158" s="225"/>
      <c r="FH2158" s="225"/>
      <c r="FI2158" s="225"/>
      <c r="FJ2158" s="225"/>
      <c r="FK2158" s="225"/>
      <c r="FL2158" s="225"/>
      <c r="FM2158" s="225"/>
      <c r="FN2158" s="225"/>
      <c r="FO2158" s="225"/>
      <c r="FP2158" s="225"/>
      <c r="FQ2158" s="225"/>
      <c r="FR2158" s="225"/>
      <c r="FS2158" s="225"/>
      <c r="FT2158" s="225"/>
      <c r="FU2158" s="225"/>
      <c r="FV2158" s="225"/>
      <c r="FW2158" s="225"/>
      <c r="FX2158" s="225"/>
      <c r="FY2158" s="225"/>
      <c r="FZ2158" s="225"/>
      <c r="GA2158" s="225"/>
      <c r="GB2158" s="225"/>
      <c r="GC2158" s="225"/>
      <c r="GD2158" s="225"/>
      <c r="GE2158" s="225"/>
      <c r="GF2158" s="225"/>
      <c r="GG2158" s="225"/>
      <c r="GH2158" s="225"/>
      <c r="GI2158" s="225"/>
      <c r="GJ2158" s="225"/>
      <c r="GK2158" s="225"/>
      <c r="GL2158" s="225"/>
      <c r="GM2158" s="225"/>
      <c r="GN2158" s="225"/>
      <c r="GO2158" s="225"/>
      <c r="GP2158" s="225"/>
      <c r="GQ2158" s="225"/>
      <c r="GR2158" s="225"/>
      <c r="GS2158" s="225"/>
      <c r="GT2158" s="225"/>
      <c r="GU2158" s="225"/>
      <c r="GV2158" s="225"/>
      <c r="GW2158" s="225"/>
      <c r="GX2158" s="225"/>
      <c r="GY2158" s="225"/>
      <c r="GZ2158" s="225"/>
      <c r="HA2158" s="225"/>
      <c r="HB2158" s="225"/>
      <c r="HC2158" s="225"/>
      <c r="HD2158" s="225"/>
      <c r="HE2158" s="225"/>
      <c r="HF2158" s="225"/>
      <c r="HG2158" s="225"/>
      <c r="HH2158" s="225"/>
      <c r="HI2158" s="225"/>
      <c r="HJ2158" s="225"/>
      <c r="HK2158" s="225"/>
      <c r="HL2158" s="225"/>
      <c r="HM2158" s="225"/>
      <c r="HN2158" s="225"/>
      <c r="HO2158" s="225"/>
      <c r="HP2158" s="225"/>
      <c r="HQ2158" s="225"/>
      <c r="HR2158" s="225"/>
      <c r="HS2158" s="225"/>
      <c r="HT2158" s="225"/>
      <c r="HU2158" s="225"/>
      <c r="HV2158" s="225"/>
      <c r="HW2158" s="225"/>
      <c r="HX2158" s="225"/>
      <c r="HY2158" s="225"/>
      <c r="HZ2158" s="225"/>
      <c r="IA2158" s="225"/>
      <c r="IB2158" s="225"/>
      <c r="IC2158" s="225"/>
      <c r="ID2158" s="225"/>
      <c r="IE2158" s="225"/>
      <c r="IF2158" s="225"/>
      <c r="IG2158" s="225"/>
      <c r="IH2158" s="225"/>
      <c r="II2158" s="225"/>
      <c r="IJ2158" s="225"/>
      <c r="IK2158" s="225"/>
      <c r="IL2158" s="225"/>
      <c r="IM2158" s="225"/>
      <c r="IN2158" s="225"/>
      <c r="IO2158" s="225"/>
      <c r="IP2158" s="225"/>
      <c r="IQ2158" s="225"/>
      <c r="IR2158" s="225"/>
      <c r="IS2158" s="225"/>
      <c r="IT2158" s="225"/>
      <c r="IU2158" s="225"/>
      <c r="IV2158" s="225"/>
      <c r="IW2158" s="225"/>
      <c r="IX2158" s="225"/>
      <c r="IY2158" s="225"/>
      <c r="IZ2158" s="225"/>
      <c r="JA2158" s="225"/>
      <c r="JB2158" s="225"/>
      <c r="JC2158" s="225"/>
      <c r="JD2158" s="225"/>
      <c r="JE2158" s="225"/>
      <c r="JF2158" s="225"/>
      <c r="JG2158" s="225"/>
      <c r="JH2158" s="225"/>
      <c r="JI2158" s="225"/>
      <c r="JJ2158" s="225"/>
      <c r="JK2158" s="225"/>
      <c r="JL2158" s="225"/>
      <c r="JM2158" s="225"/>
      <c r="JN2158" s="225"/>
      <c r="JO2158" s="225"/>
      <c r="JP2158" s="225"/>
      <c r="JQ2158" s="225"/>
      <c r="JR2158" s="225"/>
      <c r="JS2158" s="225"/>
      <c r="JT2158" s="225"/>
      <c r="JU2158" s="225"/>
      <c r="JV2158" s="225"/>
      <c r="JW2158" s="225"/>
      <c r="JX2158" s="225"/>
      <c r="JY2158" s="225"/>
      <c r="JZ2158" s="225"/>
      <c r="KA2158" s="225"/>
      <c r="KB2158" s="225"/>
      <c r="KC2158" s="225"/>
      <c r="KD2158" s="225"/>
      <c r="KE2158" s="225"/>
      <c r="KF2158" s="225"/>
      <c r="KG2158" s="225"/>
      <c r="KH2158" s="225"/>
      <c r="KI2158" s="225"/>
      <c r="KJ2158" s="225"/>
      <c r="KK2158" s="225"/>
      <c r="KL2158" s="225"/>
    </row>
    <row r="2159" spans="1:298" s="104" customFormat="1" ht="11.25" customHeight="1" x14ac:dyDescent="0.2">
      <c r="A2159" s="14">
        <v>464</v>
      </c>
      <c r="B2159" s="104" t="s">
        <v>960</v>
      </c>
      <c r="C2159" s="25">
        <v>1</v>
      </c>
      <c r="D2159" s="107">
        <v>28729</v>
      </c>
      <c r="E2159" s="103">
        <v>35</v>
      </c>
      <c r="F2159" s="104" t="s">
        <v>151</v>
      </c>
      <c r="G2159" s="104" t="s">
        <v>735</v>
      </c>
      <c r="H2159" s="104" t="s">
        <v>152</v>
      </c>
      <c r="I2159" s="104" t="s">
        <v>103</v>
      </c>
      <c r="L2159" s="5"/>
      <c r="M2159" s="103"/>
      <c r="N2159" s="133"/>
      <c r="P2159" s="14"/>
      <c r="Q2159" s="199"/>
      <c r="R2159" s="158"/>
      <c r="S2159" s="223"/>
      <c r="T2159" s="199"/>
      <c r="U2159" s="199"/>
      <c r="V2159" s="199"/>
      <c r="W2159" s="158"/>
      <c r="X2159" s="223"/>
      <c r="Y2159" s="199"/>
      <c r="Z2159" s="199"/>
      <c r="AA2159" s="199"/>
      <c r="AB2159" s="158"/>
      <c r="AC2159" s="223"/>
      <c r="AD2159" s="199"/>
      <c r="AE2159" s="199"/>
      <c r="AF2159" s="199"/>
      <c r="AG2159" s="158"/>
      <c r="AH2159" s="223"/>
      <c r="AI2159" s="199"/>
      <c r="AJ2159" s="199"/>
      <c r="AK2159" s="199"/>
      <c r="AL2159" s="199"/>
      <c r="AM2159" s="199"/>
      <c r="AN2159" s="199"/>
      <c r="AO2159" s="199"/>
      <c r="AP2159" s="199"/>
      <c r="AQ2159" s="199"/>
      <c r="AR2159" s="199"/>
      <c r="AS2159" s="199"/>
      <c r="AT2159" s="199"/>
      <c r="AU2159" s="199"/>
      <c r="AV2159" s="199"/>
      <c r="AW2159" s="199"/>
      <c r="AX2159" s="199"/>
      <c r="AY2159" s="199"/>
      <c r="AZ2159" s="199"/>
      <c r="BA2159" s="199"/>
      <c r="BB2159" s="199"/>
      <c r="BC2159" s="199"/>
      <c r="BD2159" s="199"/>
      <c r="BE2159" s="199"/>
      <c r="BF2159" s="199"/>
      <c r="BG2159" s="199"/>
      <c r="BH2159" s="199"/>
      <c r="BI2159" s="199"/>
      <c r="BJ2159" s="199"/>
      <c r="BK2159" s="199"/>
      <c r="BL2159" s="199"/>
      <c r="BM2159" s="199"/>
      <c r="BN2159" s="199"/>
      <c r="BO2159" s="199"/>
      <c r="BP2159" s="199"/>
      <c r="BQ2159" s="199"/>
      <c r="BR2159" s="199"/>
      <c r="BS2159" s="199"/>
      <c r="BT2159" s="199"/>
      <c r="BU2159" s="199"/>
      <c r="BV2159" s="199"/>
      <c r="BW2159" s="199"/>
      <c r="BX2159" s="199"/>
      <c r="BY2159" s="199"/>
      <c r="BZ2159" s="199"/>
      <c r="CA2159" s="199"/>
      <c r="CB2159" s="199"/>
      <c r="CC2159" s="199"/>
      <c r="CD2159" s="199"/>
      <c r="CE2159" s="199"/>
      <c r="CF2159" s="199"/>
      <c r="CG2159" s="199"/>
      <c r="CH2159" s="199"/>
      <c r="CI2159" s="199"/>
      <c r="CJ2159" s="199"/>
      <c r="CK2159" s="199"/>
      <c r="CL2159" s="199"/>
      <c r="CM2159" s="199"/>
      <c r="CN2159" s="199"/>
      <c r="CO2159" s="199"/>
      <c r="CP2159" s="199"/>
      <c r="CQ2159" s="199"/>
      <c r="CR2159" s="199"/>
      <c r="CS2159" s="199"/>
      <c r="CT2159" s="199"/>
      <c r="CU2159" s="199"/>
      <c r="CV2159" s="199"/>
      <c r="CW2159" s="199"/>
      <c r="CX2159" s="199"/>
      <c r="CY2159" s="199"/>
      <c r="CZ2159" s="199"/>
      <c r="DA2159" s="199"/>
      <c r="DB2159" s="199"/>
      <c r="DC2159" s="199"/>
      <c r="DD2159" s="199"/>
      <c r="DE2159" s="199"/>
      <c r="DF2159" s="199"/>
      <c r="DG2159" s="199"/>
      <c r="DH2159" s="199"/>
      <c r="DI2159" s="199"/>
      <c r="DJ2159" s="199"/>
      <c r="DK2159" s="199"/>
      <c r="DL2159" s="199"/>
      <c r="DM2159" s="199"/>
      <c r="DN2159" s="199"/>
      <c r="DO2159" s="199"/>
      <c r="DP2159" s="199"/>
      <c r="DQ2159" s="199"/>
      <c r="DR2159" s="199"/>
      <c r="DS2159" s="199"/>
      <c r="DT2159" s="199"/>
      <c r="DU2159" s="199"/>
      <c r="DV2159" s="199"/>
      <c r="DW2159" s="199"/>
      <c r="DX2159" s="199"/>
      <c r="DY2159" s="199"/>
      <c r="DZ2159" s="199"/>
      <c r="EA2159" s="199"/>
      <c r="EB2159" s="199"/>
      <c r="EC2159" s="199"/>
      <c r="ED2159" s="199"/>
      <c r="EE2159" s="199"/>
      <c r="EF2159" s="199"/>
      <c r="EG2159" s="199"/>
      <c r="EH2159" s="199"/>
      <c r="EI2159" s="199"/>
      <c r="EJ2159" s="199"/>
      <c r="EK2159" s="199"/>
      <c r="EL2159" s="199"/>
      <c r="EM2159" s="199"/>
      <c r="EN2159" s="199"/>
      <c r="EO2159" s="199"/>
      <c r="EP2159" s="199"/>
      <c r="EQ2159" s="199"/>
      <c r="ER2159" s="199"/>
      <c r="ES2159" s="199"/>
      <c r="ET2159" s="199"/>
      <c r="EU2159" s="199"/>
      <c r="EV2159" s="199"/>
      <c r="EW2159" s="199"/>
      <c r="EX2159" s="199"/>
      <c r="EY2159" s="199"/>
      <c r="EZ2159" s="199"/>
      <c r="FA2159" s="199"/>
      <c r="FB2159" s="199"/>
      <c r="FC2159" s="199"/>
      <c r="FD2159" s="199"/>
      <c r="FE2159" s="199"/>
      <c r="FF2159" s="199"/>
      <c r="FG2159" s="199"/>
      <c r="FH2159" s="199"/>
      <c r="FI2159" s="199"/>
      <c r="FJ2159" s="199"/>
      <c r="FK2159" s="199"/>
      <c r="FL2159" s="199"/>
      <c r="FM2159" s="199"/>
      <c r="FN2159" s="199"/>
      <c r="FO2159" s="199"/>
      <c r="FP2159" s="199"/>
      <c r="FQ2159" s="199"/>
      <c r="FR2159" s="199"/>
      <c r="FS2159" s="199"/>
      <c r="FT2159" s="199"/>
      <c r="FU2159" s="199"/>
      <c r="FV2159" s="199"/>
      <c r="FW2159" s="199"/>
      <c r="FX2159" s="199"/>
      <c r="FY2159" s="199"/>
      <c r="FZ2159" s="199"/>
      <c r="GA2159" s="199"/>
      <c r="GB2159" s="199"/>
      <c r="GC2159" s="199"/>
      <c r="GD2159" s="199"/>
      <c r="GE2159" s="199"/>
      <c r="GF2159" s="199"/>
      <c r="GG2159" s="199"/>
      <c r="GH2159" s="199"/>
      <c r="GI2159" s="199"/>
      <c r="GJ2159" s="199"/>
      <c r="GK2159" s="199"/>
      <c r="GL2159" s="199"/>
      <c r="GM2159" s="199"/>
      <c r="GN2159" s="199"/>
      <c r="GO2159" s="199"/>
      <c r="GP2159" s="199"/>
      <c r="GQ2159" s="199"/>
      <c r="GR2159" s="199"/>
      <c r="GS2159" s="199"/>
      <c r="GT2159" s="199"/>
      <c r="GU2159" s="199"/>
      <c r="GV2159" s="199"/>
      <c r="GW2159" s="199"/>
      <c r="GX2159" s="199"/>
      <c r="GY2159" s="199"/>
      <c r="GZ2159" s="199"/>
      <c r="HA2159" s="199"/>
      <c r="HB2159" s="199"/>
      <c r="HC2159" s="199"/>
      <c r="HD2159" s="199"/>
      <c r="HE2159" s="199"/>
      <c r="HF2159" s="199"/>
      <c r="HG2159" s="199"/>
      <c r="HH2159" s="199"/>
      <c r="HI2159" s="199"/>
      <c r="HJ2159" s="199"/>
      <c r="HK2159" s="199"/>
      <c r="HL2159" s="199"/>
      <c r="HM2159" s="199"/>
      <c r="HN2159" s="199"/>
      <c r="HO2159" s="199"/>
      <c r="HP2159" s="199"/>
      <c r="HQ2159" s="199"/>
      <c r="HR2159" s="199"/>
      <c r="HS2159" s="199"/>
      <c r="HT2159" s="199"/>
      <c r="HU2159" s="199"/>
      <c r="HV2159" s="199"/>
      <c r="HW2159" s="199"/>
      <c r="HX2159" s="199"/>
      <c r="HY2159" s="199"/>
      <c r="HZ2159" s="199"/>
      <c r="IA2159" s="199"/>
      <c r="IB2159" s="199"/>
      <c r="IC2159" s="199"/>
      <c r="ID2159" s="199"/>
      <c r="IE2159" s="199"/>
      <c r="IF2159" s="199"/>
      <c r="IG2159" s="199"/>
      <c r="IH2159" s="199"/>
      <c r="II2159" s="199"/>
      <c r="IJ2159" s="199"/>
      <c r="IK2159" s="199"/>
      <c r="IL2159" s="199"/>
      <c r="IM2159" s="199"/>
      <c r="IN2159" s="199"/>
      <c r="IO2159" s="199"/>
      <c r="IP2159" s="199"/>
      <c r="IQ2159" s="199"/>
      <c r="IR2159" s="199"/>
      <c r="IS2159" s="199"/>
      <c r="IT2159" s="199"/>
      <c r="IU2159" s="199"/>
      <c r="IV2159" s="199"/>
      <c r="IW2159" s="199"/>
      <c r="IX2159" s="199"/>
      <c r="IY2159" s="199"/>
      <c r="IZ2159" s="199"/>
      <c r="JA2159" s="199"/>
      <c r="JB2159" s="199"/>
      <c r="JC2159" s="199"/>
      <c r="JD2159" s="199"/>
      <c r="JE2159" s="199"/>
      <c r="JF2159" s="199"/>
      <c r="JG2159" s="199"/>
      <c r="JH2159" s="199"/>
      <c r="JI2159" s="199"/>
      <c r="JJ2159" s="199"/>
      <c r="JK2159" s="199"/>
      <c r="JL2159" s="199"/>
      <c r="JM2159" s="199"/>
      <c r="JN2159" s="199"/>
      <c r="JO2159" s="199"/>
      <c r="JP2159" s="199"/>
      <c r="JQ2159" s="199"/>
      <c r="JR2159" s="199"/>
      <c r="JS2159" s="199"/>
      <c r="JT2159" s="199"/>
      <c r="JU2159" s="199"/>
      <c r="JV2159" s="199"/>
      <c r="JW2159" s="199"/>
      <c r="JX2159" s="199"/>
      <c r="JY2159" s="199"/>
      <c r="JZ2159" s="199"/>
      <c r="KA2159" s="199"/>
      <c r="KB2159" s="199"/>
      <c r="KC2159" s="199"/>
      <c r="KD2159" s="199"/>
      <c r="KE2159" s="199"/>
      <c r="KF2159" s="199"/>
      <c r="KG2159" s="199"/>
      <c r="KH2159" s="199"/>
      <c r="KI2159" s="199"/>
      <c r="KJ2159" s="199"/>
      <c r="KK2159" s="199"/>
      <c r="KL2159" s="199"/>
    </row>
    <row r="2160" spans="1:298" s="105" customFormat="1" ht="11.25" customHeight="1" x14ac:dyDescent="0.2">
      <c r="A2160" s="201">
        <v>465</v>
      </c>
      <c r="B2160" s="99" t="s">
        <v>783</v>
      </c>
      <c r="C2160" s="17">
        <v>0</v>
      </c>
      <c r="D2160" s="100"/>
      <c r="E2160" s="106">
        <v>6</v>
      </c>
      <c r="F2160" s="99" t="s">
        <v>543</v>
      </c>
      <c r="G2160" s="99" t="s">
        <v>735</v>
      </c>
      <c r="H2160" s="99" t="s">
        <v>65</v>
      </c>
      <c r="I2160" s="99" t="s">
        <v>103</v>
      </c>
      <c r="J2160" s="99"/>
      <c r="K2160" s="99"/>
      <c r="L2160" s="3" t="s">
        <v>233</v>
      </c>
      <c r="M2160" s="4">
        <v>0</v>
      </c>
      <c r="N2160" s="127">
        <v>0</v>
      </c>
      <c r="O2160" s="99"/>
      <c r="P2160" s="1"/>
      <c r="Q2160" s="381" t="s">
        <v>233</v>
      </c>
      <c r="R2160" s="313">
        <v>0</v>
      </c>
      <c r="S2160" s="338">
        <v>0</v>
      </c>
      <c r="T2160" s="295"/>
      <c r="U2160" s="295"/>
      <c r="V2160" s="381" t="s">
        <v>233</v>
      </c>
      <c r="W2160" s="313">
        <v>0</v>
      </c>
      <c r="X2160" s="338">
        <v>0</v>
      </c>
      <c r="Y2160" s="295"/>
      <c r="Z2160" s="295"/>
      <c r="AA2160" s="381" t="s">
        <v>233</v>
      </c>
      <c r="AB2160" s="313">
        <v>0</v>
      </c>
      <c r="AC2160" s="338">
        <v>0</v>
      </c>
      <c r="AD2160" s="295"/>
      <c r="AE2160" s="295"/>
      <c r="AF2160" s="310" t="s">
        <v>233</v>
      </c>
      <c r="AG2160" s="313">
        <v>0</v>
      </c>
      <c r="AH2160" s="338">
        <v>0</v>
      </c>
      <c r="AI2160" s="295"/>
      <c r="AJ2160" s="295"/>
      <c r="AK2160" s="225"/>
      <c r="AL2160" s="225"/>
      <c r="AM2160" s="225"/>
      <c r="AN2160" s="225"/>
      <c r="AO2160" s="225"/>
      <c r="AP2160" s="225"/>
      <c r="AQ2160" s="225"/>
      <c r="AR2160" s="225"/>
      <c r="AS2160" s="225"/>
      <c r="AT2160" s="225"/>
      <c r="AU2160" s="225"/>
      <c r="AV2160" s="225"/>
      <c r="AW2160" s="225"/>
      <c r="AX2160" s="225"/>
      <c r="AY2160" s="225"/>
      <c r="AZ2160" s="225"/>
      <c r="BA2160" s="225"/>
      <c r="BB2160" s="225"/>
      <c r="BC2160" s="225"/>
      <c r="BD2160" s="225"/>
      <c r="BE2160" s="225"/>
      <c r="BF2160" s="225"/>
      <c r="BG2160" s="225"/>
      <c r="BH2160" s="225"/>
      <c r="BI2160" s="225"/>
      <c r="BJ2160" s="225"/>
      <c r="BK2160" s="225"/>
      <c r="BL2160" s="225"/>
      <c r="BM2160" s="225"/>
      <c r="BN2160" s="225"/>
      <c r="BO2160" s="225"/>
      <c r="BP2160" s="225"/>
      <c r="BQ2160" s="225"/>
      <c r="BR2160" s="225"/>
      <c r="BS2160" s="225"/>
      <c r="BT2160" s="225"/>
      <c r="BU2160" s="225"/>
      <c r="BV2160" s="225"/>
      <c r="BW2160" s="225"/>
      <c r="BX2160" s="225"/>
      <c r="BY2160" s="225"/>
      <c r="BZ2160" s="225"/>
      <c r="CA2160" s="225"/>
      <c r="CB2160" s="225"/>
      <c r="CC2160" s="225"/>
      <c r="CD2160" s="225"/>
      <c r="CE2160" s="225"/>
      <c r="CF2160" s="225"/>
      <c r="CG2160" s="225"/>
      <c r="CH2160" s="225"/>
      <c r="CI2160" s="225"/>
      <c r="CJ2160" s="225"/>
      <c r="CK2160" s="225"/>
      <c r="CL2160" s="225"/>
      <c r="CM2160" s="225"/>
      <c r="CN2160" s="225"/>
      <c r="CO2160" s="225"/>
      <c r="CP2160" s="225"/>
      <c r="CQ2160" s="225"/>
      <c r="CR2160" s="225"/>
      <c r="CS2160" s="225"/>
      <c r="CT2160" s="225"/>
      <c r="CU2160" s="225"/>
      <c r="CV2160" s="225"/>
      <c r="CW2160" s="225"/>
      <c r="CX2160" s="225"/>
      <c r="CY2160" s="225"/>
      <c r="CZ2160" s="225"/>
      <c r="DA2160" s="225"/>
      <c r="DB2160" s="225"/>
      <c r="DC2160" s="225"/>
      <c r="DD2160" s="225"/>
      <c r="DE2160" s="225"/>
      <c r="DF2160" s="225"/>
      <c r="DG2160" s="225"/>
      <c r="DH2160" s="225"/>
      <c r="DI2160" s="225"/>
      <c r="DJ2160" s="225"/>
      <c r="DK2160" s="225"/>
      <c r="DL2160" s="225"/>
      <c r="DM2160" s="225"/>
      <c r="DN2160" s="225"/>
      <c r="DO2160" s="225"/>
      <c r="DP2160" s="225"/>
      <c r="DQ2160" s="225"/>
      <c r="DR2160" s="225"/>
      <c r="DS2160" s="225"/>
      <c r="DT2160" s="225"/>
      <c r="DU2160" s="225"/>
      <c r="DV2160" s="225"/>
      <c r="DW2160" s="225"/>
      <c r="DX2160" s="225"/>
      <c r="DY2160" s="225"/>
      <c r="DZ2160" s="225"/>
      <c r="EA2160" s="225"/>
      <c r="EB2160" s="225"/>
      <c r="EC2160" s="225"/>
      <c r="ED2160" s="225"/>
      <c r="EE2160" s="225"/>
      <c r="EF2160" s="225"/>
      <c r="EG2160" s="225"/>
      <c r="EH2160" s="225"/>
      <c r="EI2160" s="225"/>
      <c r="EJ2160" s="225"/>
      <c r="EK2160" s="225"/>
      <c r="EL2160" s="225"/>
      <c r="EM2160" s="225"/>
      <c r="EN2160" s="225"/>
      <c r="EO2160" s="225"/>
      <c r="EP2160" s="225"/>
      <c r="EQ2160" s="225"/>
      <c r="ER2160" s="225"/>
      <c r="ES2160" s="225"/>
      <c r="ET2160" s="225"/>
      <c r="EU2160" s="225"/>
      <c r="EV2160" s="225"/>
      <c r="EW2160" s="225"/>
      <c r="EX2160" s="225"/>
      <c r="EY2160" s="225"/>
      <c r="EZ2160" s="225"/>
      <c r="FA2160" s="225"/>
      <c r="FB2160" s="225"/>
      <c r="FC2160" s="225"/>
      <c r="FD2160" s="225"/>
      <c r="FE2160" s="225"/>
      <c r="FF2160" s="225"/>
      <c r="FG2160" s="225"/>
      <c r="FH2160" s="225"/>
      <c r="FI2160" s="225"/>
      <c r="FJ2160" s="225"/>
      <c r="FK2160" s="225"/>
      <c r="FL2160" s="225"/>
      <c r="FM2160" s="225"/>
      <c r="FN2160" s="225"/>
      <c r="FO2160" s="225"/>
      <c r="FP2160" s="225"/>
      <c r="FQ2160" s="225"/>
      <c r="FR2160" s="225"/>
      <c r="FS2160" s="225"/>
      <c r="FT2160" s="225"/>
      <c r="FU2160" s="225"/>
      <c r="FV2160" s="225"/>
      <c r="FW2160" s="225"/>
      <c r="FX2160" s="225"/>
      <c r="FY2160" s="225"/>
      <c r="FZ2160" s="225"/>
      <c r="GA2160" s="225"/>
      <c r="GB2160" s="225"/>
      <c r="GC2160" s="225"/>
      <c r="GD2160" s="225"/>
      <c r="GE2160" s="225"/>
      <c r="GF2160" s="225"/>
      <c r="GG2160" s="225"/>
      <c r="GH2160" s="225"/>
      <c r="GI2160" s="225"/>
      <c r="GJ2160" s="225"/>
      <c r="GK2160" s="225"/>
      <c r="GL2160" s="225"/>
      <c r="GM2160" s="225"/>
      <c r="GN2160" s="225"/>
      <c r="GO2160" s="225"/>
      <c r="GP2160" s="225"/>
      <c r="GQ2160" s="225"/>
      <c r="GR2160" s="225"/>
      <c r="GS2160" s="225"/>
      <c r="GT2160" s="225"/>
      <c r="GU2160" s="225"/>
      <c r="GV2160" s="225"/>
      <c r="GW2160" s="225"/>
      <c r="GX2160" s="225"/>
      <c r="GY2160" s="225"/>
      <c r="GZ2160" s="225"/>
      <c r="HA2160" s="225"/>
      <c r="HB2160" s="225"/>
      <c r="HC2160" s="225"/>
      <c r="HD2160" s="225"/>
      <c r="HE2160" s="225"/>
      <c r="HF2160" s="225"/>
      <c r="HG2160" s="225"/>
      <c r="HH2160" s="225"/>
      <c r="HI2160" s="225"/>
      <c r="HJ2160" s="225"/>
      <c r="HK2160" s="225"/>
      <c r="HL2160" s="225"/>
      <c r="HM2160" s="225"/>
      <c r="HN2160" s="225"/>
      <c r="HO2160" s="225"/>
      <c r="HP2160" s="225"/>
      <c r="HQ2160" s="225"/>
      <c r="HR2160" s="225"/>
      <c r="HS2160" s="225"/>
      <c r="HT2160" s="225"/>
      <c r="HU2160" s="225"/>
      <c r="HV2160" s="225"/>
      <c r="HW2160" s="225"/>
      <c r="HX2160" s="225"/>
      <c r="HY2160" s="225"/>
      <c r="HZ2160" s="225"/>
      <c r="IA2160" s="225"/>
      <c r="IB2160" s="225"/>
      <c r="IC2160" s="225"/>
      <c r="ID2160" s="225"/>
      <c r="IE2160" s="225"/>
      <c r="IF2160" s="225"/>
      <c r="IG2160" s="225"/>
      <c r="IH2160" s="225"/>
      <c r="II2160" s="225"/>
      <c r="IJ2160" s="225"/>
      <c r="IK2160" s="225"/>
      <c r="IL2160" s="225"/>
      <c r="IM2160" s="225"/>
      <c r="IN2160" s="225"/>
      <c r="IO2160" s="225"/>
      <c r="IP2160" s="225"/>
      <c r="IQ2160" s="225"/>
      <c r="IR2160" s="225"/>
      <c r="IS2160" s="225"/>
      <c r="IT2160" s="225"/>
      <c r="IU2160" s="225"/>
      <c r="IV2160" s="225"/>
      <c r="IW2160" s="225"/>
      <c r="IX2160" s="225"/>
      <c r="IY2160" s="225"/>
      <c r="IZ2160" s="225"/>
      <c r="JA2160" s="225"/>
      <c r="JB2160" s="225"/>
      <c r="JC2160" s="225"/>
      <c r="JD2160" s="225"/>
      <c r="JE2160" s="225"/>
      <c r="JF2160" s="225"/>
      <c r="JG2160" s="225"/>
      <c r="JH2160" s="225"/>
      <c r="JI2160" s="225"/>
      <c r="JJ2160" s="225"/>
      <c r="JK2160" s="225"/>
      <c r="JL2160" s="225"/>
      <c r="JM2160" s="225"/>
      <c r="JN2160" s="225"/>
      <c r="JO2160" s="225"/>
      <c r="JP2160" s="225"/>
      <c r="JQ2160" s="225"/>
      <c r="JR2160" s="225"/>
      <c r="JS2160" s="225"/>
      <c r="JT2160" s="225"/>
      <c r="JU2160" s="225"/>
      <c r="JV2160" s="225"/>
      <c r="JW2160" s="225"/>
      <c r="JX2160" s="225"/>
      <c r="JY2160" s="225"/>
      <c r="JZ2160" s="225"/>
      <c r="KA2160" s="225"/>
      <c r="KB2160" s="225"/>
      <c r="KC2160" s="225"/>
      <c r="KD2160" s="225"/>
      <c r="KE2160" s="225"/>
      <c r="KF2160" s="225"/>
      <c r="KG2160" s="225"/>
      <c r="KH2160" s="225"/>
      <c r="KI2160" s="225"/>
      <c r="KJ2160" s="225"/>
      <c r="KK2160" s="225"/>
      <c r="KL2160" s="225"/>
    </row>
    <row r="2161" spans="1:298" s="104" customFormat="1" ht="11.25" customHeight="1" x14ac:dyDescent="0.2">
      <c r="A2161" s="14">
        <v>465</v>
      </c>
      <c r="B2161" s="104" t="s">
        <v>783</v>
      </c>
      <c r="C2161" s="25">
        <v>1</v>
      </c>
      <c r="D2161" s="107">
        <v>36160</v>
      </c>
      <c r="E2161" s="103">
        <v>6</v>
      </c>
      <c r="F2161" s="104" t="s">
        <v>543</v>
      </c>
      <c r="G2161" s="104" t="s">
        <v>735</v>
      </c>
      <c r="H2161" s="104" t="s">
        <v>65</v>
      </c>
      <c r="I2161" s="104" t="s">
        <v>103</v>
      </c>
      <c r="L2161" s="5" t="s">
        <v>233</v>
      </c>
      <c r="M2161" s="20"/>
      <c r="N2161" s="133"/>
      <c r="P2161" s="14"/>
      <c r="Q2161" s="194" t="s">
        <v>233</v>
      </c>
      <c r="R2161" s="158"/>
      <c r="S2161" s="223"/>
      <c r="T2161" s="199"/>
      <c r="U2161" s="199"/>
      <c r="V2161" s="194" t="s">
        <v>233</v>
      </c>
      <c r="W2161" s="158"/>
      <c r="X2161" s="223"/>
      <c r="Y2161" s="199"/>
      <c r="Z2161" s="199"/>
      <c r="AA2161" s="194" t="s">
        <v>233</v>
      </c>
      <c r="AB2161" s="158"/>
      <c r="AC2161" s="223"/>
      <c r="AD2161" s="199"/>
      <c r="AE2161" s="199"/>
      <c r="AF2161" s="194" t="s">
        <v>233</v>
      </c>
      <c r="AG2161" s="158"/>
      <c r="AH2161" s="223"/>
      <c r="AI2161" s="199"/>
      <c r="AJ2161" s="199"/>
      <c r="AK2161" s="199"/>
      <c r="AL2161" s="199"/>
      <c r="AM2161" s="199"/>
      <c r="AN2161" s="199"/>
      <c r="AO2161" s="199"/>
      <c r="AP2161" s="199"/>
      <c r="AQ2161" s="199"/>
      <c r="AR2161" s="199"/>
      <c r="AS2161" s="199"/>
      <c r="AT2161" s="199"/>
      <c r="AU2161" s="199"/>
      <c r="AV2161" s="199"/>
      <c r="AW2161" s="199"/>
      <c r="AX2161" s="199"/>
      <c r="AY2161" s="199"/>
      <c r="AZ2161" s="199"/>
      <c r="BA2161" s="199"/>
      <c r="BB2161" s="199"/>
      <c r="BC2161" s="199"/>
      <c r="BD2161" s="199"/>
      <c r="BE2161" s="199"/>
      <c r="BF2161" s="199"/>
      <c r="BG2161" s="199"/>
      <c r="BH2161" s="199"/>
      <c r="BI2161" s="199"/>
      <c r="BJ2161" s="199"/>
      <c r="BK2161" s="199"/>
      <c r="BL2161" s="199"/>
      <c r="BM2161" s="199"/>
      <c r="BN2161" s="199"/>
      <c r="BO2161" s="199"/>
      <c r="BP2161" s="199"/>
      <c r="BQ2161" s="199"/>
      <c r="BR2161" s="199"/>
      <c r="BS2161" s="199"/>
      <c r="BT2161" s="199"/>
      <c r="BU2161" s="199"/>
      <c r="BV2161" s="199"/>
      <c r="BW2161" s="199"/>
      <c r="BX2161" s="199"/>
      <c r="BY2161" s="199"/>
      <c r="BZ2161" s="199"/>
      <c r="CA2161" s="199"/>
      <c r="CB2161" s="199"/>
      <c r="CC2161" s="199"/>
      <c r="CD2161" s="199"/>
      <c r="CE2161" s="199"/>
      <c r="CF2161" s="199"/>
      <c r="CG2161" s="199"/>
      <c r="CH2161" s="199"/>
      <c r="CI2161" s="199"/>
      <c r="CJ2161" s="199"/>
      <c r="CK2161" s="199"/>
      <c r="CL2161" s="199"/>
      <c r="CM2161" s="199"/>
      <c r="CN2161" s="199"/>
      <c r="CO2161" s="199"/>
      <c r="CP2161" s="199"/>
      <c r="CQ2161" s="199"/>
      <c r="CR2161" s="199"/>
      <c r="CS2161" s="199"/>
      <c r="CT2161" s="199"/>
      <c r="CU2161" s="199"/>
      <c r="CV2161" s="199"/>
      <c r="CW2161" s="199"/>
      <c r="CX2161" s="199"/>
      <c r="CY2161" s="199"/>
      <c r="CZ2161" s="199"/>
      <c r="DA2161" s="199"/>
      <c r="DB2161" s="199"/>
      <c r="DC2161" s="199"/>
      <c r="DD2161" s="199"/>
      <c r="DE2161" s="199"/>
      <c r="DF2161" s="199"/>
      <c r="DG2161" s="199"/>
      <c r="DH2161" s="199"/>
      <c r="DI2161" s="199"/>
      <c r="DJ2161" s="199"/>
      <c r="DK2161" s="199"/>
      <c r="DL2161" s="199"/>
      <c r="DM2161" s="199"/>
      <c r="DN2161" s="199"/>
      <c r="DO2161" s="199"/>
      <c r="DP2161" s="199"/>
      <c r="DQ2161" s="199"/>
      <c r="DR2161" s="199"/>
      <c r="DS2161" s="199"/>
      <c r="DT2161" s="199"/>
      <c r="DU2161" s="199"/>
      <c r="DV2161" s="199"/>
      <c r="DW2161" s="199"/>
      <c r="DX2161" s="199"/>
      <c r="DY2161" s="199"/>
      <c r="DZ2161" s="199"/>
      <c r="EA2161" s="199"/>
      <c r="EB2161" s="199"/>
      <c r="EC2161" s="199"/>
      <c r="ED2161" s="199"/>
      <c r="EE2161" s="199"/>
      <c r="EF2161" s="199"/>
      <c r="EG2161" s="199"/>
      <c r="EH2161" s="199"/>
      <c r="EI2161" s="199"/>
      <c r="EJ2161" s="199"/>
      <c r="EK2161" s="199"/>
      <c r="EL2161" s="199"/>
      <c r="EM2161" s="199"/>
      <c r="EN2161" s="199"/>
      <c r="EO2161" s="199"/>
      <c r="EP2161" s="199"/>
      <c r="EQ2161" s="199"/>
      <c r="ER2161" s="199"/>
      <c r="ES2161" s="199"/>
      <c r="ET2161" s="199"/>
      <c r="EU2161" s="199"/>
      <c r="EV2161" s="199"/>
      <c r="EW2161" s="199"/>
      <c r="EX2161" s="199"/>
      <c r="EY2161" s="199"/>
      <c r="EZ2161" s="199"/>
      <c r="FA2161" s="199"/>
      <c r="FB2161" s="199"/>
      <c r="FC2161" s="199"/>
      <c r="FD2161" s="199"/>
      <c r="FE2161" s="199"/>
      <c r="FF2161" s="199"/>
      <c r="FG2161" s="199"/>
      <c r="FH2161" s="199"/>
      <c r="FI2161" s="199"/>
      <c r="FJ2161" s="199"/>
      <c r="FK2161" s="199"/>
      <c r="FL2161" s="199"/>
      <c r="FM2161" s="199"/>
      <c r="FN2161" s="199"/>
      <c r="FO2161" s="199"/>
      <c r="FP2161" s="199"/>
      <c r="FQ2161" s="199"/>
      <c r="FR2161" s="199"/>
      <c r="FS2161" s="199"/>
      <c r="FT2161" s="199"/>
      <c r="FU2161" s="199"/>
      <c r="FV2161" s="199"/>
      <c r="FW2161" s="199"/>
      <c r="FX2161" s="199"/>
      <c r="FY2161" s="199"/>
      <c r="FZ2161" s="199"/>
      <c r="GA2161" s="199"/>
      <c r="GB2161" s="199"/>
      <c r="GC2161" s="199"/>
      <c r="GD2161" s="199"/>
      <c r="GE2161" s="199"/>
      <c r="GF2161" s="199"/>
      <c r="GG2161" s="199"/>
      <c r="GH2161" s="199"/>
      <c r="GI2161" s="199"/>
      <c r="GJ2161" s="199"/>
      <c r="GK2161" s="199"/>
      <c r="GL2161" s="199"/>
      <c r="GM2161" s="199"/>
      <c r="GN2161" s="199"/>
      <c r="GO2161" s="199"/>
      <c r="GP2161" s="199"/>
      <c r="GQ2161" s="199"/>
      <c r="GR2161" s="199"/>
      <c r="GS2161" s="199"/>
      <c r="GT2161" s="199"/>
      <c r="GU2161" s="199"/>
      <c r="GV2161" s="199"/>
      <c r="GW2161" s="199"/>
      <c r="GX2161" s="199"/>
      <c r="GY2161" s="199"/>
      <c r="GZ2161" s="199"/>
      <c r="HA2161" s="199"/>
      <c r="HB2161" s="199"/>
      <c r="HC2161" s="199"/>
      <c r="HD2161" s="199"/>
      <c r="HE2161" s="199"/>
      <c r="HF2161" s="199"/>
      <c r="HG2161" s="199"/>
      <c r="HH2161" s="199"/>
      <c r="HI2161" s="199"/>
      <c r="HJ2161" s="199"/>
      <c r="HK2161" s="199"/>
      <c r="HL2161" s="199"/>
      <c r="HM2161" s="199"/>
      <c r="HN2161" s="199"/>
      <c r="HO2161" s="199"/>
      <c r="HP2161" s="199"/>
      <c r="HQ2161" s="199"/>
      <c r="HR2161" s="199"/>
      <c r="HS2161" s="199"/>
      <c r="HT2161" s="199"/>
      <c r="HU2161" s="199"/>
      <c r="HV2161" s="199"/>
      <c r="HW2161" s="199"/>
      <c r="HX2161" s="199"/>
      <c r="HY2161" s="199"/>
      <c r="HZ2161" s="199"/>
      <c r="IA2161" s="199"/>
      <c r="IB2161" s="199"/>
      <c r="IC2161" s="199"/>
      <c r="ID2161" s="199"/>
      <c r="IE2161" s="199"/>
      <c r="IF2161" s="199"/>
      <c r="IG2161" s="199"/>
      <c r="IH2161" s="199"/>
      <c r="II2161" s="199"/>
      <c r="IJ2161" s="199"/>
      <c r="IK2161" s="199"/>
      <c r="IL2161" s="199"/>
      <c r="IM2161" s="199"/>
      <c r="IN2161" s="199"/>
      <c r="IO2161" s="199"/>
      <c r="IP2161" s="199"/>
      <c r="IQ2161" s="199"/>
      <c r="IR2161" s="199"/>
      <c r="IS2161" s="199"/>
      <c r="IT2161" s="199"/>
      <c r="IU2161" s="199"/>
      <c r="IV2161" s="199"/>
      <c r="IW2161" s="199"/>
      <c r="IX2161" s="199"/>
      <c r="IY2161" s="199"/>
      <c r="IZ2161" s="199"/>
      <c r="JA2161" s="199"/>
      <c r="JB2161" s="199"/>
      <c r="JC2161" s="199"/>
      <c r="JD2161" s="199"/>
      <c r="JE2161" s="199"/>
      <c r="JF2161" s="199"/>
      <c r="JG2161" s="199"/>
      <c r="JH2161" s="199"/>
      <c r="JI2161" s="199"/>
      <c r="JJ2161" s="199"/>
      <c r="JK2161" s="199"/>
      <c r="JL2161" s="199"/>
      <c r="JM2161" s="199"/>
      <c r="JN2161" s="199"/>
      <c r="JO2161" s="199"/>
      <c r="JP2161" s="199"/>
      <c r="JQ2161" s="199"/>
      <c r="JR2161" s="199"/>
      <c r="JS2161" s="199"/>
      <c r="JT2161" s="199"/>
      <c r="JU2161" s="199"/>
      <c r="JV2161" s="199"/>
      <c r="JW2161" s="199"/>
      <c r="JX2161" s="199"/>
      <c r="JY2161" s="199"/>
      <c r="JZ2161" s="199"/>
      <c r="KA2161" s="199"/>
      <c r="KB2161" s="199"/>
      <c r="KC2161" s="199"/>
      <c r="KD2161" s="199"/>
      <c r="KE2161" s="199"/>
      <c r="KF2161" s="199"/>
      <c r="KG2161" s="199"/>
      <c r="KH2161" s="199"/>
      <c r="KI2161" s="199"/>
      <c r="KJ2161" s="199"/>
      <c r="KK2161" s="199"/>
      <c r="KL2161" s="199"/>
    </row>
    <row r="2162" spans="1:298" s="104" customFormat="1" ht="11.25" customHeight="1" x14ac:dyDescent="0.2">
      <c r="A2162" s="201">
        <v>466</v>
      </c>
      <c r="B2162" s="99" t="s">
        <v>883</v>
      </c>
      <c r="C2162" s="17">
        <v>0</v>
      </c>
      <c r="D2162" s="100"/>
      <c r="E2162" s="128">
        <v>63</v>
      </c>
      <c r="F2162" s="99" t="s">
        <v>532</v>
      </c>
      <c r="G2162" s="99" t="s">
        <v>331</v>
      </c>
      <c r="H2162" s="99" t="s">
        <v>697</v>
      </c>
      <c r="I2162" s="99" t="s">
        <v>825</v>
      </c>
      <c r="J2162" s="99" t="s">
        <v>583</v>
      </c>
      <c r="K2162" s="99" t="s">
        <v>824</v>
      </c>
      <c r="L2162" s="3">
        <v>258.452</v>
      </c>
      <c r="M2162" s="4">
        <v>310562.40043213201</v>
      </c>
      <c r="N2162" s="127">
        <v>1.2016250616444524</v>
      </c>
      <c r="O2162" s="99">
        <v>1</v>
      </c>
      <c r="P2162" s="1"/>
      <c r="Q2162" s="295">
        <v>0</v>
      </c>
      <c r="R2162" s="313">
        <v>0</v>
      </c>
      <c r="S2162" s="338">
        <v>0</v>
      </c>
      <c r="T2162" s="295">
        <v>1</v>
      </c>
      <c r="U2162" s="295"/>
      <c r="V2162" s="315">
        <v>10.9472</v>
      </c>
      <c r="W2162" s="313">
        <v>13027.168</v>
      </c>
      <c r="X2162" s="338">
        <v>1.19</v>
      </c>
      <c r="Y2162" s="295">
        <v>1</v>
      </c>
      <c r="Z2162" s="295"/>
      <c r="AA2162" s="315">
        <v>275.52800000000002</v>
      </c>
      <c r="AB2162" s="313">
        <v>327878.32</v>
      </c>
      <c r="AC2162" s="338">
        <v>1.19</v>
      </c>
      <c r="AD2162" s="295">
        <v>1</v>
      </c>
      <c r="AE2162" s="295"/>
      <c r="AF2162" s="315">
        <v>0</v>
      </c>
      <c r="AG2162" s="313">
        <v>0</v>
      </c>
      <c r="AH2162" s="338">
        <v>0</v>
      </c>
      <c r="AI2162" s="295">
        <v>1</v>
      </c>
      <c r="AJ2162" s="295"/>
      <c r="AK2162" s="199"/>
      <c r="AL2162" s="199"/>
      <c r="AM2162" s="199"/>
      <c r="AN2162" s="199"/>
      <c r="AO2162" s="199"/>
      <c r="AP2162" s="199"/>
      <c r="AQ2162" s="199"/>
      <c r="AR2162" s="199"/>
      <c r="AS2162" s="199"/>
      <c r="AT2162" s="199"/>
      <c r="AU2162" s="199"/>
      <c r="AV2162" s="199"/>
      <c r="AW2162" s="199"/>
      <c r="AX2162" s="199"/>
      <c r="AY2162" s="199"/>
      <c r="AZ2162" s="199"/>
      <c r="BA2162" s="199"/>
      <c r="BB2162" s="199"/>
      <c r="BC2162" s="199"/>
      <c r="BD2162" s="199"/>
      <c r="BE2162" s="199"/>
      <c r="BF2162" s="199"/>
      <c r="BG2162" s="199"/>
      <c r="BH2162" s="199"/>
      <c r="BI2162" s="199"/>
      <c r="BJ2162" s="199"/>
      <c r="BK2162" s="199"/>
      <c r="BL2162" s="199"/>
      <c r="BM2162" s="199"/>
      <c r="BN2162" s="199"/>
      <c r="BO2162" s="199"/>
      <c r="BP2162" s="199"/>
      <c r="BQ2162" s="199"/>
      <c r="BR2162" s="199"/>
      <c r="BS2162" s="199"/>
      <c r="BT2162" s="199"/>
      <c r="BU2162" s="199"/>
      <c r="BV2162" s="199"/>
      <c r="BW2162" s="199"/>
      <c r="BX2162" s="199"/>
      <c r="BY2162" s="199"/>
      <c r="BZ2162" s="199"/>
      <c r="CA2162" s="199"/>
      <c r="CB2162" s="199"/>
      <c r="CC2162" s="199"/>
      <c r="CD2162" s="199"/>
      <c r="CE2162" s="199"/>
      <c r="CF2162" s="199"/>
      <c r="CG2162" s="199"/>
      <c r="CH2162" s="199"/>
      <c r="CI2162" s="199"/>
      <c r="CJ2162" s="199"/>
      <c r="CK2162" s="199"/>
      <c r="CL2162" s="199"/>
      <c r="CM2162" s="199"/>
      <c r="CN2162" s="199"/>
      <c r="CO2162" s="199"/>
      <c r="CP2162" s="199"/>
      <c r="CQ2162" s="199"/>
      <c r="CR2162" s="199"/>
      <c r="CS2162" s="199"/>
      <c r="CT2162" s="199"/>
      <c r="CU2162" s="199"/>
      <c r="CV2162" s="199"/>
      <c r="CW2162" s="199"/>
      <c r="CX2162" s="199"/>
      <c r="CY2162" s="199"/>
      <c r="CZ2162" s="199"/>
      <c r="DA2162" s="199"/>
      <c r="DB2162" s="199"/>
      <c r="DC2162" s="199"/>
      <c r="DD2162" s="199"/>
      <c r="DE2162" s="199"/>
      <c r="DF2162" s="199"/>
      <c r="DG2162" s="199"/>
      <c r="DH2162" s="199"/>
      <c r="DI2162" s="199"/>
      <c r="DJ2162" s="199"/>
      <c r="DK2162" s="199"/>
      <c r="DL2162" s="199"/>
      <c r="DM2162" s="199"/>
      <c r="DN2162" s="199"/>
      <c r="DO2162" s="199"/>
      <c r="DP2162" s="199"/>
      <c r="DQ2162" s="199"/>
      <c r="DR2162" s="199"/>
      <c r="DS2162" s="199"/>
      <c r="DT2162" s="199"/>
      <c r="DU2162" s="199"/>
      <c r="DV2162" s="199"/>
      <c r="DW2162" s="199"/>
      <c r="DX2162" s="199"/>
      <c r="DY2162" s="199"/>
      <c r="DZ2162" s="199"/>
      <c r="EA2162" s="199"/>
      <c r="EB2162" s="199"/>
      <c r="EC2162" s="199"/>
      <c r="ED2162" s="199"/>
      <c r="EE2162" s="199"/>
      <c r="EF2162" s="199"/>
      <c r="EG2162" s="199"/>
      <c r="EH2162" s="199"/>
      <c r="EI2162" s="199"/>
      <c r="EJ2162" s="199"/>
      <c r="EK2162" s="199"/>
      <c r="EL2162" s="199"/>
      <c r="EM2162" s="199"/>
      <c r="EN2162" s="199"/>
      <c r="EO2162" s="199"/>
      <c r="EP2162" s="199"/>
      <c r="EQ2162" s="199"/>
      <c r="ER2162" s="199"/>
      <c r="ES2162" s="199"/>
      <c r="ET2162" s="199"/>
      <c r="EU2162" s="199"/>
      <c r="EV2162" s="199"/>
      <c r="EW2162" s="199"/>
      <c r="EX2162" s="199"/>
      <c r="EY2162" s="199"/>
      <c r="EZ2162" s="199"/>
      <c r="FA2162" s="199"/>
      <c r="FB2162" s="199"/>
      <c r="FC2162" s="199"/>
      <c r="FD2162" s="199"/>
      <c r="FE2162" s="199"/>
      <c r="FF2162" s="199"/>
      <c r="FG2162" s="199"/>
      <c r="FH2162" s="199"/>
      <c r="FI2162" s="199"/>
      <c r="FJ2162" s="199"/>
      <c r="FK2162" s="199"/>
      <c r="FL2162" s="199"/>
      <c r="FM2162" s="199"/>
      <c r="FN2162" s="199"/>
      <c r="FO2162" s="199"/>
      <c r="FP2162" s="199"/>
      <c r="FQ2162" s="199"/>
      <c r="FR2162" s="199"/>
      <c r="FS2162" s="199"/>
      <c r="FT2162" s="199"/>
      <c r="FU2162" s="199"/>
      <c r="FV2162" s="199"/>
      <c r="FW2162" s="199"/>
      <c r="FX2162" s="199"/>
      <c r="FY2162" s="199"/>
      <c r="FZ2162" s="199"/>
      <c r="GA2162" s="199"/>
      <c r="GB2162" s="199"/>
      <c r="GC2162" s="199"/>
      <c r="GD2162" s="199"/>
      <c r="GE2162" s="199"/>
      <c r="GF2162" s="199"/>
      <c r="GG2162" s="199"/>
      <c r="GH2162" s="199"/>
      <c r="GI2162" s="199"/>
      <c r="GJ2162" s="199"/>
      <c r="GK2162" s="199"/>
      <c r="GL2162" s="199"/>
      <c r="GM2162" s="199"/>
      <c r="GN2162" s="199"/>
      <c r="GO2162" s="199"/>
      <c r="GP2162" s="199"/>
      <c r="GQ2162" s="199"/>
      <c r="GR2162" s="199"/>
      <c r="GS2162" s="199"/>
      <c r="GT2162" s="199"/>
      <c r="GU2162" s="199"/>
      <c r="GV2162" s="199"/>
      <c r="GW2162" s="199"/>
      <c r="GX2162" s="199"/>
      <c r="GY2162" s="199"/>
      <c r="GZ2162" s="199"/>
      <c r="HA2162" s="199"/>
      <c r="HB2162" s="199"/>
      <c r="HC2162" s="199"/>
      <c r="HD2162" s="199"/>
      <c r="HE2162" s="199"/>
      <c r="HF2162" s="199"/>
      <c r="HG2162" s="199"/>
      <c r="HH2162" s="199"/>
      <c r="HI2162" s="199"/>
      <c r="HJ2162" s="199"/>
      <c r="HK2162" s="199"/>
      <c r="HL2162" s="199"/>
      <c r="HM2162" s="199"/>
      <c r="HN2162" s="199"/>
      <c r="HO2162" s="199"/>
      <c r="HP2162" s="199"/>
      <c r="HQ2162" s="199"/>
      <c r="HR2162" s="199"/>
      <c r="HS2162" s="199"/>
      <c r="HT2162" s="199"/>
      <c r="HU2162" s="199"/>
      <c r="HV2162" s="199"/>
      <c r="HW2162" s="199"/>
      <c r="HX2162" s="199"/>
      <c r="HY2162" s="199"/>
      <c r="HZ2162" s="199"/>
      <c r="IA2162" s="199"/>
      <c r="IB2162" s="199"/>
      <c r="IC2162" s="199"/>
      <c r="ID2162" s="199"/>
      <c r="IE2162" s="199"/>
      <c r="IF2162" s="199"/>
      <c r="IG2162" s="199"/>
      <c r="IH2162" s="199"/>
      <c r="II2162" s="199"/>
      <c r="IJ2162" s="199"/>
      <c r="IK2162" s="199"/>
      <c r="IL2162" s="199"/>
      <c r="IM2162" s="199"/>
      <c r="IN2162" s="199"/>
      <c r="IO2162" s="199"/>
      <c r="IP2162" s="199"/>
      <c r="IQ2162" s="199"/>
      <c r="IR2162" s="199"/>
      <c r="IS2162" s="199"/>
      <c r="IT2162" s="199"/>
      <c r="IU2162" s="199"/>
      <c r="IV2162" s="199"/>
      <c r="IW2162" s="199"/>
      <c r="IX2162" s="199"/>
      <c r="IY2162" s="199"/>
      <c r="IZ2162" s="199"/>
      <c r="JA2162" s="199"/>
      <c r="JB2162" s="199"/>
      <c r="JC2162" s="199"/>
      <c r="JD2162" s="199"/>
      <c r="JE2162" s="199"/>
      <c r="JF2162" s="199"/>
      <c r="JG2162" s="199"/>
      <c r="JH2162" s="199"/>
      <c r="JI2162" s="199"/>
      <c r="JJ2162" s="199"/>
      <c r="JK2162" s="199"/>
      <c r="JL2162" s="199"/>
      <c r="JM2162" s="199"/>
      <c r="JN2162" s="199"/>
      <c r="JO2162" s="199"/>
      <c r="JP2162" s="199"/>
      <c r="JQ2162" s="199"/>
      <c r="JR2162" s="199"/>
      <c r="JS2162" s="199"/>
      <c r="JT2162" s="199"/>
      <c r="JU2162" s="199"/>
      <c r="JV2162" s="199"/>
      <c r="JW2162" s="199"/>
      <c r="JX2162" s="199"/>
      <c r="JY2162" s="199"/>
      <c r="JZ2162" s="199"/>
      <c r="KA2162" s="199"/>
      <c r="KB2162" s="199"/>
      <c r="KC2162" s="199"/>
      <c r="KD2162" s="199"/>
      <c r="KE2162" s="199"/>
      <c r="KF2162" s="199"/>
      <c r="KG2162" s="199"/>
      <c r="KH2162" s="199"/>
      <c r="KI2162" s="199"/>
      <c r="KJ2162" s="199"/>
      <c r="KK2162" s="199"/>
      <c r="KL2162" s="199"/>
    </row>
    <row r="2163" spans="1:298" s="104" customFormat="1" ht="11.25" customHeight="1" x14ac:dyDescent="0.2">
      <c r="A2163" s="14">
        <v>466</v>
      </c>
      <c r="B2163" s="104" t="s">
        <v>883</v>
      </c>
      <c r="C2163" s="25">
        <v>1</v>
      </c>
      <c r="D2163" s="107">
        <v>40884</v>
      </c>
      <c r="E2163" s="124">
        <v>63</v>
      </c>
      <c r="F2163" s="104" t="s">
        <v>532</v>
      </c>
      <c r="G2163" s="104" t="s">
        <v>331</v>
      </c>
      <c r="H2163" s="104" t="s">
        <v>697</v>
      </c>
      <c r="I2163" s="104" t="s">
        <v>825</v>
      </c>
      <c r="J2163" s="104" t="s">
        <v>583</v>
      </c>
      <c r="K2163" s="104" t="s">
        <v>824</v>
      </c>
      <c r="L2163" s="5"/>
      <c r="M2163" s="157"/>
      <c r="N2163" s="236"/>
      <c r="P2163" s="216"/>
      <c r="Q2163" s="199"/>
      <c r="R2163" s="158"/>
      <c r="S2163" s="223"/>
      <c r="T2163" s="199"/>
      <c r="U2163" s="199"/>
      <c r="V2163" s="199"/>
      <c r="W2163" s="158"/>
      <c r="X2163" s="223"/>
      <c r="Y2163" s="199"/>
      <c r="Z2163" s="199"/>
      <c r="AA2163" s="334">
        <v>275.52800000000002</v>
      </c>
      <c r="AB2163" s="158">
        <v>327878.32</v>
      </c>
      <c r="AC2163" s="223">
        <v>1.19</v>
      </c>
      <c r="AD2163" s="199"/>
      <c r="AE2163" s="199"/>
      <c r="AF2163" s="334"/>
      <c r="AG2163" s="158">
        <v>0</v>
      </c>
      <c r="AH2163" s="223">
        <v>1.19</v>
      </c>
      <c r="AI2163" s="199"/>
      <c r="AJ2163" s="199"/>
      <c r="AK2163" s="199"/>
      <c r="AL2163" s="199"/>
      <c r="AM2163" s="199"/>
      <c r="AN2163" s="199"/>
      <c r="AO2163" s="199"/>
      <c r="AP2163" s="199"/>
      <c r="AQ2163" s="199"/>
      <c r="AR2163" s="199"/>
      <c r="AS2163" s="199"/>
      <c r="AT2163" s="199"/>
      <c r="AU2163" s="199"/>
      <c r="AV2163" s="199"/>
      <c r="AW2163" s="199"/>
      <c r="AX2163" s="199"/>
      <c r="AY2163" s="199"/>
      <c r="AZ2163" s="199"/>
      <c r="BA2163" s="199"/>
      <c r="BB2163" s="199"/>
      <c r="BC2163" s="199"/>
      <c r="BD2163" s="199"/>
      <c r="BE2163" s="199"/>
      <c r="BF2163" s="199"/>
      <c r="BG2163" s="199"/>
      <c r="BH2163" s="199"/>
      <c r="BI2163" s="199"/>
      <c r="BJ2163" s="199"/>
      <c r="BK2163" s="199"/>
      <c r="BL2163" s="199"/>
      <c r="BM2163" s="199"/>
      <c r="BN2163" s="199"/>
      <c r="BO2163" s="199"/>
      <c r="BP2163" s="199"/>
      <c r="BQ2163" s="199"/>
      <c r="BR2163" s="199"/>
      <c r="BS2163" s="199"/>
      <c r="BT2163" s="199"/>
      <c r="BU2163" s="199"/>
      <c r="BV2163" s="199"/>
      <c r="BW2163" s="199"/>
      <c r="BX2163" s="199"/>
      <c r="BY2163" s="199"/>
      <c r="BZ2163" s="199"/>
      <c r="CA2163" s="199"/>
      <c r="CB2163" s="199"/>
      <c r="CC2163" s="199"/>
      <c r="CD2163" s="199"/>
      <c r="CE2163" s="199"/>
      <c r="CF2163" s="199"/>
      <c r="CG2163" s="199"/>
      <c r="CH2163" s="199"/>
      <c r="CI2163" s="199"/>
      <c r="CJ2163" s="199"/>
      <c r="CK2163" s="199"/>
      <c r="CL2163" s="199"/>
      <c r="CM2163" s="199"/>
      <c r="CN2163" s="199"/>
      <c r="CO2163" s="199"/>
      <c r="CP2163" s="199"/>
      <c r="CQ2163" s="199"/>
      <c r="CR2163" s="199"/>
      <c r="CS2163" s="199"/>
      <c r="CT2163" s="199"/>
      <c r="CU2163" s="199"/>
      <c r="CV2163" s="199"/>
      <c r="CW2163" s="199"/>
      <c r="CX2163" s="199"/>
      <c r="CY2163" s="199"/>
      <c r="CZ2163" s="199"/>
      <c r="DA2163" s="199"/>
      <c r="DB2163" s="199"/>
      <c r="DC2163" s="199"/>
      <c r="DD2163" s="199"/>
      <c r="DE2163" s="199"/>
      <c r="DF2163" s="199"/>
      <c r="DG2163" s="199"/>
      <c r="DH2163" s="199"/>
      <c r="DI2163" s="199"/>
      <c r="DJ2163" s="199"/>
      <c r="DK2163" s="199"/>
      <c r="DL2163" s="199"/>
      <c r="DM2163" s="199"/>
      <c r="DN2163" s="199"/>
      <c r="DO2163" s="199"/>
      <c r="DP2163" s="199"/>
      <c r="DQ2163" s="199"/>
      <c r="DR2163" s="199"/>
      <c r="DS2163" s="199"/>
      <c r="DT2163" s="199"/>
      <c r="DU2163" s="199"/>
      <c r="DV2163" s="199"/>
      <c r="DW2163" s="199"/>
      <c r="DX2163" s="199"/>
      <c r="DY2163" s="199"/>
      <c r="DZ2163" s="199"/>
      <c r="EA2163" s="199"/>
      <c r="EB2163" s="199"/>
      <c r="EC2163" s="199"/>
      <c r="ED2163" s="199"/>
      <c r="EE2163" s="199"/>
      <c r="EF2163" s="199"/>
      <c r="EG2163" s="199"/>
      <c r="EH2163" s="199"/>
      <c r="EI2163" s="199"/>
      <c r="EJ2163" s="199"/>
      <c r="EK2163" s="199"/>
      <c r="EL2163" s="199"/>
      <c r="EM2163" s="199"/>
      <c r="EN2163" s="199"/>
      <c r="EO2163" s="199"/>
      <c r="EP2163" s="199"/>
      <c r="EQ2163" s="199"/>
      <c r="ER2163" s="199"/>
      <c r="ES2163" s="199"/>
      <c r="ET2163" s="199"/>
      <c r="EU2163" s="199"/>
      <c r="EV2163" s="199"/>
      <c r="EW2163" s="199"/>
      <c r="EX2163" s="199"/>
      <c r="EY2163" s="199"/>
      <c r="EZ2163" s="199"/>
      <c r="FA2163" s="199"/>
      <c r="FB2163" s="199"/>
      <c r="FC2163" s="199"/>
      <c r="FD2163" s="199"/>
      <c r="FE2163" s="199"/>
      <c r="FF2163" s="199"/>
      <c r="FG2163" s="199"/>
      <c r="FH2163" s="199"/>
      <c r="FI2163" s="199"/>
      <c r="FJ2163" s="199"/>
      <c r="FK2163" s="199"/>
      <c r="FL2163" s="199"/>
      <c r="FM2163" s="199"/>
      <c r="FN2163" s="199"/>
      <c r="FO2163" s="199"/>
      <c r="FP2163" s="199"/>
      <c r="FQ2163" s="199"/>
      <c r="FR2163" s="199"/>
      <c r="FS2163" s="199"/>
      <c r="FT2163" s="199"/>
      <c r="FU2163" s="199"/>
      <c r="FV2163" s="199"/>
      <c r="FW2163" s="199"/>
      <c r="FX2163" s="199"/>
      <c r="FY2163" s="199"/>
      <c r="FZ2163" s="199"/>
      <c r="GA2163" s="199"/>
      <c r="GB2163" s="199"/>
      <c r="GC2163" s="199"/>
      <c r="GD2163" s="199"/>
      <c r="GE2163" s="199"/>
      <c r="GF2163" s="199"/>
      <c r="GG2163" s="199"/>
      <c r="GH2163" s="199"/>
      <c r="GI2163" s="199"/>
      <c r="GJ2163" s="199"/>
      <c r="GK2163" s="199"/>
      <c r="GL2163" s="199"/>
      <c r="GM2163" s="199"/>
      <c r="GN2163" s="199"/>
      <c r="GO2163" s="199"/>
      <c r="GP2163" s="199"/>
      <c r="GQ2163" s="199"/>
      <c r="GR2163" s="199"/>
      <c r="GS2163" s="199"/>
      <c r="GT2163" s="199"/>
      <c r="GU2163" s="199"/>
      <c r="GV2163" s="199"/>
      <c r="GW2163" s="199"/>
      <c r="GX2163" s="199"/>
      <c r="GY2163" s="199"/>
      <c r="GZ2163" s="199"/>
      <c r="HA2163" s="199"/>
      <c r="HB2163" s="199"/>
      <c r="HC2163" s="199"/>
      <c r="HD2163" s="199"/>
      <c r="HE2163" s="199"/>
      <c r="HF2163" s="199"/>
      <c r="HG2163" s="199"/>
      <c r="HH2163" s="199"/>
      <c r="HI2163" s="199"/>
      <c r="HJ2163" s="199"/>
      <c r="HK2163" s="199"/>
      <c r="HL2163" s="199"/>
      <c r="HM2163" s="199"/>
      <c r="HN2163" s="199"/>
      <c r="HO2163" s="199"/>
      <c r="HP2163" s="199"/>
      <c r="HQ2163" s="199"/>
      <c r="HR2163" s="199"/>
      <c r="HS2163" s="199"/>
      <c r="HT2163" s="199"/>
      <c r="HU2163" s="199"/>
      <c r="HV2163" s="199"/>
      <c r="HW2163" s="199"/>
      <c r="HX2163" s="199"/>
      <c r="HY2163" s="199"/>
      <c r="HZ2163" s="199"/>
      <c r="IA2163" s="199"/>
      <c r="IB2163" s="199"/>
      <c r="IC2163" s="199"/>
      <c r="ID2163" s="199"/>
      <c r="IE2163" s="199"/>
      <c r="IF2163" s="199"/>
      <c r="IG2163" s="199"/>
      <c r="IH2163" s="199"/>
      <c r="II2163" s="199"/>
      <c r="IJ2163" s="199"/>
      <c r="IK2163" s="199"/>
      <c r="IL2163" s="199"/>
      <c r="IM2163" s="199"/>
      <c r="IN2163" s="199"/>
      <c r="IO2163" s="199"/>
      <c r="IP2163" s="199"/>
      <c r="IQ2163" s="199"/>
      <c r="IR2163" s="199"/>
      <c r="IS2163" s="199"/>
      <c r="IT2163" s="199"/>
      <c r="IU2163" s="199"/>
      <c r="IV2163" s="199"/>
      <c r="IW2163" s="199"/>
      <c r="IX2163" s="199"/>
      <c r="IY2163" s="199"/>
      <c r="IZ2163" s="199"/>
      <c r="JA2163" s="199"/>
      <c r="JB2163" s="199"/>
      <c r="JC2163" s="199"/>
      <c r="JD2163" s="199"/>
      <c r="JE2163" s="199"/>
      <c r="JF2163" s="199"/>
      <c r="JG2163" s="199"/>
      <c r="JH2163" s="199"/>
      <c r="JI2163" s="199"/>
      <c r="JJ2163" s="199"/>
      <c r="JK2163" s="199"/>
      <c r="JL2163" s="199"/>
      <c r="JM2163" s="199"/>
      <c r="JN2163" s="199"/>
      <c r="JO2163" s="199"/>
      <c r="JP2163" s="199"/>
      <c r="JQ2163" s="199"/>
      <c r="JR2163" s="199"/>
      <c r="JS2163" s="199"/>
      <c r="JT2163" s="199"/>
      <c r="JU2163" s="199"/>
      <c r="JV2163" s="199"/>
      <c r="JW2163" s="199"/>
      <c r="JX2163" s="199"/>
      <c r="JY2163" s="199"/>
      <c r="JZ2163" s="199"/>
      <c r="KA2163" s="199"/>
      <c r="KB2163" s="199"/>
      <c r="KC2163" s="199"/>
      <c r="KD2163" s="199"/>
      <c r="KE2163" s="199"/>
      <c r="KF2163" s="199"/>
      <c r="KG2163" s="199"/>
      <c r="KH2163" s="199"/>
      <c r="KI2163" s="199"/>
      <c r="KJ2163" s="199"/>
      <c r="KK2163" s="199"/>
      <c r="KL2163" s="199"/>
    </row>
    <row r="2164" spans="1:298" s="105" customFormat="1" ht="11.25" customHeight="1" x14ac:dyDescent="0.2">
      <c r="A2164" s="201">
        <v>467</v>
      </c>
      <c r="B2164" s="202" t="s">
        <v>1091</v>
      </c>
      <c r="C2164" s="203">
        <v>0</v>
      </c>
      <c r="D2164" s="210"/>
      <c r="E2164" s="204">
        <v>25</v>
      </c>
      <c r="F2164" s="202" t="s">
        <v>532</v>
      </c>
      <c r="G2164" s="202" t="s">
        <v>331</v>
      </c>
      <c r="H2164" s="202" t="s">
        <v>1092</v>
      </c>
      <c r="I2164" s="202" t="s">
        <v>825</v>
      </c>
      <c r="J2164" s="202" t="s">
        <v>583</v>
      </c>
      <c r="K2164" s="202" t="s">
        <v>824</v>
      </c>
      <c r="L2164" s="195">
        <v>0</v>
      </c>
      <c r="M2164" s="4">
        <v>0</v>
      </c>
      <c r="N2164" s="127">
        <v>0</v>
      </c>
      <c r="O2164" s="99">
        <v>1</v>
      </c>
      <c r="P2164" s="201"/>
      <c r="Q2164" s="312" t="s">
        <v>233</v>
      </c>
      <c r="R2164" s="313">
        <v>0</v>
      </c>
      <c r="S2164" s="338">
        <v>0</v>
      </c>
      <c r="T2164" s="295">
        <v>1</v>
      </c>
      <c r="U2164" s="295"/>
      <c r="V2164" s="312" t="s">
        <v>233</v>
      </c>
      <c r="W2164" s="313">
        <v>0</v>
      </c>
      <c r="X2164" s="338">
        <v>0</v>
      </c>
      <c r="Y2164" s="295">
        <v>1</v>
      </c>
      <c r="Z2164" s="295"/>
      <c r="AA2164" s="381" t="s">
        <v>233</v>
      </c>
      <c r="AB2164" s="313">
        <v>0</v>
      </c>
      <c r="AC2164" s="338">
        <v>0</v>
      </c>
      <c r="AD2164" s="295"/>
      <c r="AE2164" s="295"/>
      <c r="AF2164" s="381" t="s">
        <v>233</v>
      </c>
      <c r="AG2164" s="313">
        <v>0</v>
      </c>
      <c r="AH2164" s="338">
        <v>0</v>
      </c>
      <c r="AI2164" s="295">
        <v>1</v>
      </c>
      <c r="AJ2164" s="295"/>
      <c r="AK2164" s="225"/>
      <c r="AL2164" s="225"/>
      <c r="AM2164" s="225"/>
      <c r="AN2164" s="225"/>
      <c r="AO2164" s="225"/>
      <c r="AP2164" s="225"/>
      <c r="AQ2164" s="225"/>
      <c r="AR2164" s="225"/>
      <c r="AS2164" s="225"/>
      <c r="AT2164" s="225"/>
      <c r="AU2164" s="225"/>
      <c r="AV2164" s="225"/>
      <c r="AW2164" s="225"/>
      <c r="AX2164" s="225"/>
      <c r="AY2164" s="225"/>
      <c r="AZ2164" s="225"/>
      <c r="BA2164" s="225"/>
      <c r="BB2164" s="225"/>
      <c r="BC2164" s="225"/>
      <c r="BD2164" s="225"/>
      <c r="BE2164" s="225"/>
      <c r="BF2164" s="225"/>
      <c r="BG2164" s="225"/>
      <c r="BH2164" s="225"/>
      <c r="BI2164" s="225"/>
      <c r="BJ2164" s="225"/>
      <c r="BK2164" s="225"/>
      <c r="BL2164" s="225"/>
      <c r="BM2164" s="225"/>
      <c r="BN2164" s="225"/>
      <c r="BO2164" s="225"/>
      <c r="BP2164" s="225"/>
      <c r="BQ2164" s="225"/>
      <c r="BR2164" s="225"/>
      <c r="BS2164" s="225"/>
      <c r="BT2164" s="225"/>
      <c r="BU2164" s="225"/>
      <c r="BV2164" s="225"/>
      <c r="BW2164" s="225"/>
      <c r="BX2164" s="225"/>
      <c r="BY2164" s="225"/>
      <c r="BZ2164" s="225"/>
      <c r="CA2164" s="225"/>
      <c r="CB2164" s="225"/>
      <c r="CC2164" s="225"/>
      <c r="CD2164" s="225"/>
      <c r="CE2164" s="225"/>
      <c r="CF2164" s="225"/>
      <c r="CG2164" s="225"/>
      <c r="CH2164" s="225"/>
      <c r="CI2164" s="225"/>
      <c r="CJ2164" s="225"/>
      <c r="CK2164" s="225"/>
      <c r="CL2164" s="225"/>
      <c r="CM2164" s="225"/>
      <c r="CN2164" s="225"/>
      <c r="CO2164" s="225"/>
      <c r="CP2164" s="225"/>
      <c r="CQ2164" s="225"/>
      <c r="CR2164" s="225"/>
      <c r="CS2164" s="225"/>
      <c r="CT2164" s="225"/>
      <c r="CU2164" s="225"/>
      <c r="CV2164" s="225"/>
      <c r="CW2164" s="225"/>
      <c r="CX2164" s="225"/>
      <c r="CY2164" s="225"/>
      <c r="CZ2164" s="225"/>
      <c r="DA2164" s="225"/>
      <c r="DB2164" s="225"/>
      <c r="DC2164" s="225"/>
      <c r="DD2164" s="225"/>
      <c r="DE2164" s="225"/>
      <c r="DF2164" s="225"/>
      <c r="DG2164" s="225"/>
      <c r="DH2164" s="225"/>
      <c r="DI2164" s="225"/>
      <c r="DJ2164" s="225"/>
      <c r="DK2164" s="225"/>
      <c r="DL2164" s="225"/>
      <c r="DM2164" s="225"/>
      <c r="DN2164" s="225"/>
      <c r="DO2164" s="225"/>
      <c r="DP2164" s="225"/>
      <c r="DQ2164" s="225"/>
      <c r="DR2164" s="225"/>
      <c r="DS2164" s="225"/>
      <c r="DT2164" s="225"/>
      <c r="DU2164" s="225"/>
      <c r="DV2164" s="225"/>
      <c r="DW2164" s="225"/>
      <c r="DX2164" s="225"/>
      <c r="DY2164" s="225"/>
      <c r="DZ2164" s="225"/>
      <c r="EA2164" s="225"/>
      <c r="EB2164" s="225"/>
      <c r="EC2164" s="225"/>
      <c r="ED2164" s="225"/>
      <c r="EE2164" s="225"/>
      <c r="EF2164" s="225"/>
      <c r="EG2164" s="225"/>
      <c r="EH2164" s="225"/>
      <c r="EI2164" s="225"/>
      <c r="EJ2164" s="225"/>
      <c r="EK2164" s="225"/>
      <c r="EL2164" s="225"/>
      <c r="EM2164" s="225"/>
      <c r="EN2164" s="225"/>
      <c r="EO2164" s="225"/>
      <c r="EP2164" s="225"/>
      <c r="EQ2164" s="225"/>
      <c r="ER2164" s="225"/>
      <c r="ES2164" s="225"/>
      <c r="ET2164" s="225"/>
      <c r="EU2164" s="225"/>
      <c r="EV2164" s="225"/>
      <c r="EW2164" s="225"/>
      <c r="EX2164" s="225"/>
      <c r="EY2164" s="225"/>
      <c r="EZ2164" s="225"/>
      <c r="FA2164" s="225"/>
      <c r="FB2164" s="225"/>
      <c r="FC2164" s="225"/>
      <c r="FD2164" s="225"/>
      <c r="FE2164" s="225"/>
      <c r="FF2164" s="225"/>
      <c r="FG2164" s="225"/>
      <c r="FH2164" s="225"/>
      <c r="FI2164" s="225"/>
      <c r="FJ2164" s="225"/>
      <c r="FK2164" s="225"/>
      <c r="FL2164" s="225"/>
      <c r="FM2164" s="225"/>
      <c r="FN2164" s="225"/>
      <c r="FO2164" s="225"/>
      <c r="FP2164" s="225"/>
      <c r="FQ2164" s="225"/>
      <c r="FR2164" s="225"/>
      <c r="FS2164" s="225"/>
      <c r="FT2164" s="225"/>
      <c r="FU2164" s="225"/>
      <c r="FV2164" s="225"/>
      <c r="FW2164" s="225"/>
      <c r="FX2164" s="225"/>
      <c r="FY2164" s="225"/>
      <c r="FZ2164" s="225"/>
      <c r="GA2164" s="225"/>
      <c r="GB2164" s="225"/>
      <c r="GC2164" s="225"/>
      <c r="GD2164" s="225"/>
      <c r="GE2164" s="225"/>
      <c r="GF2164" s="225"/>
      <c r="GG2164" s="225"/>
      <c r="GH2164" s="225"/>
      <c r="GI2164" s="225"/>
      <c r="GJ2164" s="225"/>
      <c r="GK2164" s="225"/>
      <c r="GL2164" s="225"/>
      <c r="GM2164" s="225"/>
      <c r="GN2164" s="225"/>
      <c r="GO2164" s="225"/>
      <c r="GP2164" s="225"/>
      <c r="GQ2164" s="225"/>
      <c r="GR2164" s="225"/>
      <c r="GS2164" s="225"/>
      <c r="GT2164" s="225"/>
      <c r="GU2164" s="225"/>
      <c r="GV2164" s="225"/>
      <c r="GW2164" s="225"/>
      <c r="GX2164" s="225"/>
      <c r="GY2164" s="225"/>
      <c r="GZ2164" s="225"/>
      <c r="HA2164" s="225"/>
      <c r="HB2164" s="225"/>
      <c r="HC2164" s="225"/>
      <c r="HD2164" s="225"/>
      <c r="HE2164" s="225"/>
      <c r="HF2164" s="225"/>
      <c r="HG2164" s="225"/>
      <c r="HH2164" s="225"/>
      <c r="HI2164" s="225"/>
      <c r="HJ2164" s="225"/>
      <c r="HK2164" s="225"/>
      <c r="HL2164" s="225"/>
      <c r="HM2164" s="225"/>
      <c r="HN2164" s="225"/>
      <c r="HO2164" s="225"/>
      <c r="HP2164" s="225"/>
      <c r="HQ2164" s="225"/>
      <c r="HR2164" s="225"/>
      <c r="HS2164" s="225"/>
      <c r="HT2164" s="225"/>
      <c r="HU2164" s="225"/>
      <c r="HV2164" s="225"/>
      <c r="HW2164" s="225"/>
      <c r="HX2164" s="225"/>
      <c r="HY2164" s="225"/>
      <c r="HZ2164" s="225"/>
      <c r="IA2164" s="225"/>
      <c r="IB2164" s="225"/>
      <c r="IC2164" s="225"/>
      <c r="ID2164" s="225"/>
      <c r="IE2164" s="225"/>
      <c r="IF2164" s="225"/>
      <c r="IG2164" s="225"/>
      <c r="IH2164" s="225"/>
      <c r="II2164" s="225"/>
      <c r="IJ2164" s="225"/>
      <c r="IK2164" s="225"/>
      <c r="IL2164" s="225"/>
      <c r="IM2164" s="225"/>
      <c r="IN2164" s="225"/>
      <c r="IO2164" s="225"/>
      <c r="IP2164" s="225"/>
      <c r="IQ2164" s="225"/>
      <c r="IR2164" s="225"/>
      <c r="IS2164" s="225"/>
      <c r="IT2164" s="225"/>
      <c r="IU2164" s="225"/>
      <c r="IV2164" s="225"/>
      <c r="IW2164" s="225"/>
      <c r="IX2164" s="225"/>
      <c r="IY2164" s="225"/>
      <c r="IZ2164" s="225"/>
      <c r="JA2164" s="225"/>
      <c r="JB2164" s="225"/>
      <c r="JC2164" s="225"/>
      <c r="JD2164" s="225"/>
      <c r="JE2164" s="225"/>
      <c r="JF2164" s="225"/>
      <c r="JG2164" s="225"/>
      <c r="JH2164" s="225"/>
      <c r="JI2164" s="225"/>
      <c r="JJ2164" s="225"/>
      <c r="JK2164" s="225"/>
      <c r="JL2164" s="225"/>
      <c r="JM2164" s="225"/>
      <c r="JN2164" s="225"/>
      <c r="JO2164" s="225"/>
      <c r="JP2164" s="225"/>
      <c r="JQ2164" s="225"/>
      <c r="JR2164" s="225"/>
      <c r="JS2164" s="225"/>
      <c r="JT2164" s="225"/>
      <c r="JU2164" s="225"/>
      <c r="JV2164" s="225"/>
      <c r="JW2164" s="225"/>
      <c r="JX2164" s="225"/>
      <c r="JY2164" s="225"/>
      <c r="JZ2164" s="225"/>
      <c r="KA2164" s="225"/>
      <c r="KB2164" s="225"/>
      <c r="KC2164" s="225"/>
      <c r="KD2164" s="225"/>
      <c r="KE2164" s="225"/>
      <c r="KF2164" s="225"/>
      <c r="KG2164" s="225"/>
      <c r="KH2164" s="225"/>
      <c r="KI2164" s="225"/>
      <c r="KJ2164" s="225"/>
      <c r="KK2164" s="225"/>
      <c r="KL2164" s="225"/>
    </row>
    <row r="2165" spans="1:298" s="199" customFormat="1" ht="11.25" customHeight="1" x14ac:dyDescent="0.2">
      <c r="A2165" s="216">
        <v>467</v>
      </c>
      <c r="B2165" s="199" t="s">
        <v>1091</v>
      </c>
      <c r="C2165" s="217">
        <v>1</v>
      </c>
      <c r="D2165" s="218">
        <v>42094</v>
      </c>
      <c r="E2165" s="191">
        <v>25</v>
      </c>
      <c r="F2165" s="199" t="s">
        <v>532</v>
      </c>
      <c r="G2165" s="199" t="s">
        <v>331</v>
      </c>
      <c r="H2165" s="199" t="s">
        <v>1092</v>
      </c>
      <c r="I2165" s="199" t="s">
        <v>825</v>
      </c>
      <c r="J2165" s="199" t="s">
        <v>583</v>
      </c>
      <c r="K2165" s="199" t="s">
        <v>824</v>
      </c>
      <c r="L2165" s="157">
        <v>0</v>
      </c>
      <c r="M2165" s="219">
        <v>0</v>
      </c>
      <c r="N2165" s="221">
        <v>0</v>
      </c>
      <c r="P2165" s="216">
        <v>1</v>
      </c>
      <c r="Q2165" s="194" t="s">
        <v>233</v>
      </c>
      <c r="R2165" s="158">
        <v>0</v>
      </c>
      <c r="S2165" s="223">
        <v>0</v>
      </c>
      <c r="U2165" s="199">
        <v>1</v>
      </c>
      <c r="V2165" s="194" t="s">
        <v>233</v>
      </c>
      <c r="W2165" s="158">
        <v>0</v>
      </c>
      <c r="X2165" s="223">
        <v>0</v>
      </c>
      <c r="Z2165" s="199">
        <v>1</v>
      </c>
      <c r="AA2165" s="194" t="s">
        <v>233</v>
      </c>
      <c r="AB2165" s="158">
        <v>0</v>
      </c>
      <c r="AC2165" s="223">
        <v>0</v>
      </c>
      <c r="AE2165" s="199">
        <v>1</v>
      </c>
      <c r="AF2165" s="194" t="s">
        <v>233</v>
      </c>
      <c r="AG2165" s="158">
        <v>0</v>
      </c>
      <c r="AH2165" s="223">
        <v>0</v>
      </c>
    </row>
    <row r="2166" spans="1:298" s="105" customFormat="1" ht="11.25" customHeight="1" x14ac:dyDescent="0.2">
      <c r="A2166" s="201">
        <v>468</v>
      </c>
      <c r="B2166" s="99" t="s">
        <v>500</v>
      </c>
      <c r="C2166" s="17">
        <v>0</v>
      </c>
      <c r="D2166" s="100"/>
      <c r="E2166" s="106">
        <v>36</v>
      </c>
      <c r="F2166" s="99" t="s">
        <v>132</v>
      </c>
      <c r="G2166" s="99" t="s">
        <v>735</v>
      </c>
      <c r="H2166" s="99" t="s">
        <v>378</v>
      </c>
      <c r="I2166" s="99" t="s">
        <v>103</v>
      </c>
      <c r="J2166" s="99"/>
      <c r="K2166" s="99"/>
      <c r="L2166" s="4">
        <v>80.754199999999997</v>
      </c>
      <c r="M2166" s="4">
        <v>0</v>
      </c>
      <c r="N2166" s="127">
        <v>0</v>
      </c>
      <c r="O2166" s="99"/>
      <c r="P2166" s="1"/>
      <c r="Q2166" s="315">
        <v>97.22144999999999</v>
      </c>
      <c r="R2166" s="313">
        <v>0</v>
      </c>
      <c r="S2166" s="338">
        <v>0</v>
      </c>
      <c r="T2166" s="295"/>
      <c r="U2166" s="295"/>
      <c r="V2166" s="315">
        <v>151.7773</v>
      </c>
      <c r="W2166" s="313">
        <v>0</v>
      </c>
      <c r="X2166" s="338">
        <v>0</v>
      </c>
      <c r="Y2166" s="295"/>
      <c r="Z2166" s="295"/>
      <c r="AA2166" s="315">
        <v>130.98179999999999</v>
      </c>
      <c r="AB2166" s="313">
        <v>0</v>
      </c>
      <c r="AC2166" s="338">
        <v>0</v>
      </c>
      <c r="AD2166" s="295"/>
      <c r="AE2166" s="295"/>
      <c r="AF2166" s="313">
        <v>122.53425000000001</v>
      </c>
      <c r="AG2166" s="313">
        <v>0</v>
      </c>
      <c r="AH2166" s="338">
        <v>0</v>
      </c>
      <c r="AI2166" s="295"/>
      <c r="AJ2166" s="295"/>
      <c r="AK2166" s="225"/>
      <c r="AL2166" s="225"/>
      <c r="AM2166" s="225"/>
      <c r="AN2166" s="225"/>
      <c r="AO2166" s="225"/>
      <c r="AP2166" s="225"/>
      <c r="AQ2166" s="225"/>
      <c r="AR2166" s="225"/>
      <c r="AS2166" s="225"/>
      <c r="AT2166" s="225"/>
      <c r="AU2166" s="225"/>
      <c r="AV2166" s="225"/>
      <c r="AW2166" s="225"/>
      <c r="AX2166" s="225"/>
      <c r="AY2166" s="225"/>
      <c r="AZ2166" s="225"/>
      <c r="BA2166" s="225"/>
      <c r="BB2166" s="225"/>
      <c r="BC2166" s="225"/>
      <c r="BD2166" s="225"/>
      <c r="BE2166" s="225"/>
      <c r="BF2166" s="225"/>
      <c r="BG2166" s="225"/>
      <c r="BH2166" s="225"/>
      <c r="BI2166" s="225"/>
      <c r="BJ2166" s="225"/>
      <c r="BK2166" s="225"/>
      <c r="BL2166" s="225"/>
      <c r="BM2166" s="225"/>
      <c r="BN2166" s="225"/>
      <c r="BO2166" s="225"/>
      <c r="BP2166" s="225"/>
      <c r="BQ2166" s="225"/>
      <c r="BR2166" s="225"/>
      <c r="BS2166" s="225"/>
      <c r="BT2166" s="225"/>
      <c r="BU2166" s="225"/>
      <c r="BV2166" s="225"/>
      <c r="BW2166" s="225"/>
      <c r="BX2166" s="225"/>
      <c r="BY2166" s="225"/>
      <c r="BZ2166" s="225"/>
      <c r="CA2166" s="225"/>
      <c r="CB2166" s="225"/>
      <c r="CC2166" s="225"/>
      <c r="CD2166" s="225"/>
      <c r="CE2166" s="225"/>
      <c r="CF2166" s="225"/>
      <c r="CG2166" s="225"/>
      <c r="CH2166" s="225"/>
      <c r="CI2166" s="225"/>
      <c r="CJ2166" s="225"/>
      <c r="CK2166" s="225"/>
      <c r="CL2166" s="225"/>
      <c r="CM2166" s="225"/>
      <c r="CN2166" s="225"/>
      <c r="CO2166" s="225"/>
      <c r="CP2166" s="225"/>
      <c r="CQ2166" s="225"/>
      <c r="CR2166" s="225"/>
      <c r="CS2166" s="225"/>
      <c r="CT2166" s="225"/>
      <c r="CU2166" s="225"/>
      <c r="CV2166" s="225"/>
      <c r="CW2166" s="225"/>
      <c r="CX2166" s="225"/>
      <c r="CY2166" s="225"/>
      <c r="CZ2166" s="225"/>
      <c r="DA2166" s="225"/>
      <c r="DB2166" s="225"/>
      <c r="DC2166" s="225"/>
      <c r="DD2166" s="225"/>
      <c r="DE2166" s="225"/>
      <c r="DF2166" s="225"/>
      <c r="DG2166" s="225"/>
      <c r="DH2166" s="225"/>
      <c r="DI2166" s="225"/>
      <c r="DJ2166" s="225"/>
      <c r="DK2166" s="225"/>
      <c r="DL2166" s="225"/>
      <c r="DM2166" s="225"/>
      <c r="DN2166" s="225"/>
      <c r="DO2166" s="225"/>
      <c r="DP2166" s="225"/>
      <c r="DQ2166" s="225"/>
      <c r="DR2166" s="225"/>
      <c r="DS2166" s="225"/>
      <c r="DT2166" s="225"/>
      <c r="DU2166" s="225"/>
      <c r="DV2166" s="225"/>
      <c r="DW2166" s="225"/>
      <c r="DX2166" s="225"/>
      <c r="DY2166" s="225"/>
      <c r="DZ2166" s="225"/>
      <c r="EA2166" s="225"/>
      <c r="EB2166" s="225"/>
      <c r="EC2166" s="225"/>
      <c r="ED2166" s="225"/>
      <c r="EE2166" s="225"/>
      <c r="EF2166" s="225"/>
      <c r="EG2166" s="225"/>
      <c r="EH2166" s="225"/>
      <c r="EI2166" s="225"/>
      <c r="EJ2166" s="225"/>
      <c r="EK2166" s="225"/>
      <c r="EL2166" s="225"/>
      <c r="EM2166" s="225"/>
      <c r="EN2166" s="225"/>
      <c r="EO2166" s="225"/>
      <c r="EP2166" s="225"/>
      <c r="EQ2166" s="225"/>
      <c r="ER2166" s="225"/>
      <c r="ES2166" s="225"/>
      <c r="ET2166" s="225"/>
      <c r="EU2166" s="225"/>
      <c r="EV2166" s="225"/>
      <c r="EW2166" s="225"/>
      <c r="EX2166" s="225"/>
      <c r="EY2166" s="225"/>
      <c r="EZ2166" s="225"/>
      <c r="FA2166" s="225"/>
      <c r="FB2166" s="225"/>
      <c r="FC2166" s="225"/>
      <c r="FD2166" s="225"/>
      <c r="FE2166" s="225"/>
      <c r="FF2166" s="225"/>
      <c r="FG2166" s="225"/>
      <c r="FH2166" s="225"/>
      <c r="FI2166" s="225"/>
      <c r="FJ2166" s="225"/>
      <c r="FK2166" s="225"/>
      <c r="FL2166" s="225"/>
      <c r="FM2166" s="225"/>
      <c r="FN2166" s="225"/>
      <c r="FO2166" s="225"/>
      <c r="FP2166" s="225"/>
      <c r="FQ2166" s="225"/>
      <c r="FR2166" s="225"/>
      <c r="FS2166" s="225"/>
      <c r="FT2166" s="225"/>
      <c r="FU2166" s="225"/>
      <c r="FV2166" s="225"/>
      <c r="FW2166" s="225"/>
      <c r="FX2166" s="225"/>
      <c r="FY2166" s="225"/>
      <c r="FZ2166" s="225"/>
      <c r="GA2166" s="225"/>
      <c r="GB2166" s="225"/>
      <c r="GC2166" s="225"/>
      <c r="GD2166" s="225"/>
      <c r="GE2166" s="225"/>
      <c r="GF2166" s="225"/>
      <c r="GG2166" s="225"/>
      <c r="GH2166" s="225"/>
      <c r="GI2166" s="225"/>
      <c r="GJ2166" s="225"/>
      <c r="GK2166" s="225"/>
      <c r="GL2166" s="225"/>
      <c r="GM2166" s="225"/>
      <c r="GN2166" s="225"/>
      <c r="GO2166" s="225"/>
      <c r="GP2166" s="225"/>
      <c r="GQ2166" s="225"/>
      <c r="GR2166" s="225"/>
      <c r="GS2166" s="225"/>
      <c r="GT2166" s="225"/>
      <c r="GU2166" s="225"/>
      <c r="GV2166" s="225"/>
      <c r="GW2166" s="225"/>
      <c r="GX2166" s="225"/>
      <c r="GY2166" s="225"/>
      <c r="GZ2166" s="225"/>
      <c r="HA2166" s="225"/>
      <c r="HB2166" s="225"/>
      <c r="HC2166" s="225"/>
      <c r="HD2166" s="225"/>
      <c r="HE2166" s="225"/>
      <c r="HF2166" s="225"/>
      <c r="HG2166" s="225"/>
      <c r="HH2166" s="225"/>
      <c r="HI2166" s="225"/>
      <c r="HJ2166" s="225"/>
      <c r="HK2166" s="225"/>
      <c r="HL2166" s="225"/>
      <c r="HM2166" s="225"/>
      <c r="HN2166" s="225"/>
      <c r="HO2166" s="225"/>
      <c r="HP2166" s="225"/>
      <c r="HQ2166" s="225"/>
      <c r="HR2166" s="225"/>
      <c r="HS2166" s="225"/>
      <c r="HT2166" s="225"/>
      <c r="HU2166" s="225"/>
      <c r="HV2166" s="225"/>
      <c r="HW2166" s="225"/>
      <c r="HX2166" s="225"/>
      <c r="HY2166" s="225"/>
      <c r="HZ2166" s="225"/>
      <c r="IA2166" s="225"/>
      <c r="IB2166" s="225"/>
      <c r="IC2166" s="225"/>
      <c r="ID2166" s="225"/>
      <c r="IE2166" s="225"/>
      <c r="IF2166" s="225"/>
      <c r="IG2166" s="225"/>
      <c r="IH2166" s="225"/>
      <c r="II2166" s="225"/>
      <c r="IJ2166" s="225"/>
      <c r="IK2166" s="225"/>
      <c r="IL2166" s="225"/>
      <c r="IM2166" s="225"/>
      <c r="IN2166" s="225"/>
      <c r="IO2166" s="225"/>
      <c r="IP2166" s="225"/>
      <c r="IQ2166" s="225"/>
      <c r="IR2166" s="225"/>
      <c r="IS2166" s="225"/>
      <c r="IT2166" s="225"/>
      <c r="IU2166" s="225"/>
      <c r="IV2166" s="225"/>
      <c r="IW2166" s="225"/>
      <c r="IX2166" s="225"/>
      <c r="IY2166" s="225"/>
      <c r="IZ2166" s="225"/>
      <c r="JA2166" s="225"/>
      <c r="JB2166" s="225"/>
      <c r="JC2166" s="225"/>
      <c r="JD2166" s="225"/>
      <c r="JE2166" s="225"/>
      <c r="JF2166" s="225"/>
      <c r="JG2166" s="225"/>
      <c r="JH2166" s="225"/>
      <c r="JI2166" s="225"/>
      <c r="JJ2166" s="225"/>
      <c r="JK2166" s="225"/>
      <c r="JL2166" s="225"/>
      <c r="JM2166" s="225"/>
      <c r="JN2166" s="225"/>
      <c r="JO2166" s="225"/>
      <c r="JP2166" s="225"/>
      <c r="JQ2166" s="225"/>
      <c r="JR2166" s="225"/>
      <c r="JS2166" s="225"/>
      <c r="JT2166" s="225"/>
      <c r="JU2166" s="225"/>
      <c r="JV2166" s="225"/>
      <c r="JW2166" s="225"/>
      <c r="JX2166" s="225"/>
      <c r="JY2166" s="225"/>
      <c r="JZ2166" s="225"/>
      <c r="KA2166" s="225"/>
      <c r="KB2166" s="225"/>
      <c r="KC2166" s="225"/>
      <c r="KD2166" s="225"/>
      <c r="KE2166" s="225"/>
      <c r="KF2166" s="225"/>
      <c r="KG2166" s="225"/>
      <c r="KH2166" s="225"/>
      <c r="KI2166" s="225"/>
      <c r="KJ2166" s="225"/>
      <c r="KK2166" s="225"/>
      <c r="KL2166" s="225"/>
    </row>
    <row r="2167" spans="1:298" s="104" customFormat="1" ht="11.25" customHeight="1" x14ac:dyDescent="0.2">
      <c r="A2167" s="14">
        <v>468</v>
      </c>
      <c r="B2167" s="104" t="s">
        <v>500</v>
      </c>
      <c r="C2167" s="25">
        <v>1</v>
      </c>
      <c r="D2167" s="107">
        <v>20909</v>
      </c>
      <c r="E2167" s="103">
        <v>9</v>
      </c>
      <c r="F2167" s="104" t="s">
        <v>132</v>
      </c>
      <c r="G2167" s="104" t="s">
        <v>735</v>
      </c>
      <c r="H2167" s="104" t="s">
        <v>378</v>
      </c>
      <c r="I2167" s="104" t="s">
        <v>103</v>
      </c>
      <c r="L2167" s="5"/>
      <c r="M2167" s="103"/>
      <c r="N2167" s="133"/>
      <c r="P2167" s="14"/>
      <c r="Q2167" s="199"/>
      <c r="R2167" s="158"/>
      <c r="S2167" s="223"/>
      <c r="T2167" s="199"/>
      <c r="U2167" s="199"/>
      <c r="V2167" s="199"/>
      <c r="W2167" s="158"/>
      <c r="X2167" s="223"/>
      <c r="Y2167" s="199"/>
      <c r="Z2167" s="199"/>
      <c r="AA2167" s="199"/>
      <c r="AB2167" s="158"/>
      <c r="AC2167" s="223"/>
      <c r="AD2167" s="199"/>
      <c r="AE2167" s="199"/>
      <c r="AF2167" s="199"/>
      <c r="AG2167" s="158"/>
      <c r="AH2167" s="223"/>
      <c r="AI2167" s="199"/>
      <c r="AJ2167" s="199"/>
      <c r="AK2167" s="199"/>
      <c r="AL2167" s="199"/>
      <c r="AM2167" s="199"/>
      <c r="AN2167" s="199"/>
      <c r="AO2167" s="199"/>
      <c r="AP2167" s="199"/>
      <c r="AQ2167" s="199"/>
      <c r="AR2167" s="199"/>
      <c r="AS2167" s="199"/>
      <c r="AT2167" s="199"/>
      <c r="AU2167" s="199"/>
      <c r="AV2167" s="199"/>
      <c r="AW2167" s="199"/>
      <c r="AX2167" s="199"/>
      <c r="AY2167" s="199"/>
      <c r="AZ2167" s="199"/>
      <c r="BA2167" s="199"/>
      <c r="BB2167" s="199"/>
      <c r="BC2167" s="199"/>
      <c r="BD2167" s="199"/>
      <c r="BE2167" s="199"/>
      <c r="BF2167" s="199"/>
      <c r="BG2167" s="199"/>
      <c r="BH2167" s="199"/>
      <c r="BI2167" s="199"/>
      <c r="BJ2167" s="199"/>
      <c r="BK2167" s="199"/>
      <c r="BL2167" s="199"/>
      <c r="BM2167" s="199"/>
      <c r="BN2167" s="199"/>
      <c r="BO2167" s="199"/>
      <c r="BP2167" s="199"/>
      <c r="BQ2167" s="199"/>
      <c r="BR2167" s="199"/>
      <c r="BS2167" s="199"/>
      <c r="BT2167" s="199"/>
      <c r="BU2167" s="199"/>
      <c r="BV2167" s="199"/>
      <c r="BW2167" s="199"/>
      <c r="BX2167" s="199"/>
      <c r="BY2167" s="199"/>
      <c r="BZ2167" s="199"/>
      <c r="CA2167" s="199"/>
      <c r="CB2167" s="199"/>
      <c r="CC2167" s="199"/>
      <c r="CD2167" s="199"/>
      <c r="CE2167" s="199"/>
      <c r="CF2167" s="199"/>
      <c r="CG2167" s="199"/>
      <c r="CH2167" s="199"/>
      <c r="CI2167" s="199"/>
      <c r="CJ2167" s="199"/>
      <c r="CK2167" s="199"/>
      <c r="CL2167" s="199"/>
      <c r="CM2167" s="199"/>
      <c r="CN2167" s="199"/>
      <c r="CO2167" s="199"/>
      <c r="CP2167" s="199"/>
      <c r="CQ2167" s="199"/>
      <c r="CR2167" s="199"/>
      <c r="CS2167" s="199"/>
      <c r="CT2167" s="199"/>
      <c r="CU2167" s="199"/>
      <c r="CV2167" s="199"/>
      <c r="CW2167" s="199"/>
      <c r="CX2167" s="199"/>
      <c r="CY2167" s="199"/>
      <c r="CZ2167" s="199"/>
      <c r="DA2167" s="199"/>
      <c r="DB2167" s="199"/>
      <c r="DC2167" s="199"/>
      <c r="DD2167" s="199"/>
      <c r="DE2167" s="199"/>
      <c r="DF2167" s="199"/>
      <c r="DG2167" s="199"/>
      <c r="DH2167" s="199"/>
      <c r="DI2167" s="199"/>
      <c r="DJ2167" s="199"/>
      <c r="DK2167" s="199"/>
      <c r="DL2167" s="199"/>
      <c r="DM2167" s="199"/>
      <c r="DN2167" s="199"/>
      <c r="DO2167" s="199"/>
      <c r="DP2167" s="199"/>
      <c r="DQ2167" s="199"/>
      <c r="DR2167" s="199"/>
      <c r="DS2167" s="199"/>
      <c r="DT2167" s="199"/>
      <c r="DU2167" s="199"/>
      <c r="DV2167" s="199"/>
      <c r="DW2167" s="199"/>
      <c r="DX2167" s="199"/>
      <c r="DY2167" s="199"/>
      <c r="DZ2167" s="199"/>
      <c r="EA2167" s="199"/>
      <c r="EB2167" s="199"/>
      <c r="EC2167" s="199"/>
      <c r="ED2167" s="199"/>
      <c r="EE2167" s="199"/>
      <c r="EF2167" s="199"/>
      <c r="EG2167" s="199"/>
      <c r="EH2167" s="199"/>
      <c r="EI2167" s="199"/>
      <c r="EJ2167" s="199"/>
      <c r="EK2167" s="199"/>
      <c r="EL2167" s="199"/>
      <c r="EM2167" s="199"/>
      <c r="EN2167" s="199"/>
      <c r="EO2167" s="199"/>
      <c r="EP2167" s="199"/>
      <c r="EQ2167" s="199"/>
      <c r="ER2167" s="199"/>
      <c r="ES2167" s="199"/>
      <c r="ET2167" s="199"/>
      <c r="EU2167" s="199"/>
      <c r="EV2167" s="199"/>
      <c r="EW2167" s="199"/>
      <c r="EX2167" s="199"/>
      <c r="EY2167" s="199"/>
      <c r="EZ2167" s="199"/>
      <c r="FA2167" s="199"/>
      <c r="FB2167" s="199"/>
      <c r="FC2167" s="199"/>
      <c r="FD2167" s="199"/>
      <c r="FE2167" s="199"/>
      <c r="FF2167" s="199"/>
      <c r="FG2167" s="199"/>
      <c r="FH2167" s="199"/>
      <c r="FI2167" s="199"/>
      <c r="FJ2167" s="199"/>
      <c r="FK2167" s="199"/>
      <c r="FL2167" s="199"/>
      <c r="FM2167" s="199"/>
      <c r="FN2167" s="199"/>
      <c r="FO2167" s="199"/>
      <c r="FP2167" s="199"/>
      <c r="FQ2167" s="199"/>
      <c r="FR2167" s="199"/>
      <c r="FS2167" s="199"/>
      <c r="FT2167" s="199"/>
      <c r="FU2167" s="199"/>
      <c r="FV2167" s="199"/>
      <c r="FW2167" s="199"/>
      <c r="FX2167" s="199"/>
      <c r="FY2167" s="199"/>
      <c r="FZ2167" s="199"/>
      <c r="GA2167" s="199"/>
      <c r="GB2167" s="199"/>
      <c r="GC2167" s="199"/>
      <c r="GD2167" s="199"/>
      <c r="GE2167" s="199"/>
      <c r="GF2167" s="199"/>
      <c r="GG2167" s="199"/>
      <c r="GH2167" s="199"/>
      <c r="GI2167" s="199"/>
      <c r="GJ2167" s="199"/>
      <c r="GK2167" s="199"/>
      <c r="GL2167" s="199"/>
      <c r="GM2167" s="199"/>
      <c r="GN2167" s="199"/>
      <c r="GO2167" s="199"/>
      <c r="GP2167" s="199"/>
      <c r="GQ2167" s="199"/>
      <c r="GR2167" s="199"/>
      <c r="GS2167" s="199"/>
      <c r="GT2167" s="199"/>
      <c r="GU2167" s="199"/>
      <c r="GV2167" s="199"/>
      <c r="GW2167" s="199"/>
      <c r="GX2167" s="199"/>
      <c r="GY2167" s="199"/>
      <c r="GZ2167" s="199"/>
      <c r="HA2167" s="199"/>
      <c r="HB2167" s="199"/>
      <c r="HC2167" s="199"/>
      <c r="HD2167" s="199"/>
      <c r="HE2167" s="199"/>
      <c r="HF2167" s="199"/>
      <c r="HG2167" s="199"/>
      <c r="HH2167" s="199"/>
      <c r="HI2167" s="199"/>
      <c r="HJ2167" s="199"/>
      <c r="HK2167" s="199"/>
      <c r="HL2167" s="199"/>
      <c r="HM2167" s="199"/>
      <c r="HN2167" s="199"/>
      <c r="HO2167" s="199"/>
      <c r="HP2167" s="199"/>
      <c r="HQ2167" s="199"/>
      <c r="HR2167" s="199"/>
      <c r="HS2167" s="199"/>
      <c r="HT2167" s="199"/>
      <c r="HU2167" s="199"/>
      <c r="HV2167" s="199"/>
      <c r="HW2167" s="199"/>
      <c r="HX2167" s="199"/>
      <c r="HY2167" s="199"/>
      <c r="HZ2167" s="199"/>
      <c r="IA2167" s="199"/>
      <c r="IB2167" s="199"/>
      <c r="IC2167" s="199"/>
      <c r="ID2167" s="199"/>
      <c r="IE2167" s="199"/>
      <c r="IF2167" s="199"/>
      <c r="IG2167" s="199"/>
      <c r="IH2167" s="199"/>
      <c r="II2167" s="199"/>
      <c r="IJ2167" s="199"/>
      <c r="IK2167" s="199"/>
      <c r="IL2167" s="199"/>
      <c r="IM2167" s="199"/>
      <c r="IN2167" s="199"/>
      <c r="IO2167" s="199"/>
      <c r="IP2167" s="199"/>
      <c r="IQ2167" s="199"/>
      <c r="IR2167" s="199"/>
      <c r="IS2167" s="199"/>
      <c r="IT2167" s="199"/>
      <c r="IU2167" s="199"/>
      <c r="IV2167" s="199"/>
      <c r="IW2167" s="199"/>
      <c r="IX2167" s="199"/>
      <c r="IY2167" s="199"/>
      <c r="IZ2167" s="199"/>
      <c r="JA2167" s="199"/>
      <c r="JB2167" s="199"/>
      <c r="JC2167" s="199"/>
      <c r="JD2167" s="199"/>
      <c r="JE2167" s="199"/>
      <c r="JF2167" s="199"/>
      <c r="JG2167" s="199"/>
      <c r="JH2167" s="199"/>
      <c r="JI2167" s="199"/>
      <c r="JJ2167" s="199"/>
      <c r="JK2167" s="199"/>
      <c r="JL2167" s="199"/>
      <c r="JM2167" s="199"/>
      <c r="JN2167" s="199"/>
      <c r="JO2167" s="199"/>
      <c r="JP2167" s="199"/>
      <c r="JQ2167" s="199"/>
      <c r="JR2167" s="199"/>
      <c r="JS2167" s="199"/>
      <c r="JT2167" s="199"/>
      <c r="JU2167" s="199"/>
      <c r="JV2167" s="199"/>
      <c r="JW2167" s="199"/>
      <c r="JX2167" s="199"/>
      <c r="JY2167" s="199"/>
      <c r="JZ2167" s="199"/>
      <c r="KA2167" s="199"/>
      <c r="KB2167" s="199"/>
      <c r="KC2167" s="199"/>
      <c r="KD2167" s="199"/>
      <c r="KE2167" s="199"/>
      <c r="KF2167" s="199"/>
      <c r="KG2167" s="199"/>
      <c r="KH2167" s="199"/>
      <c r="KI2167" s="199"/>
      <c r="KJ2167" s="199"/>
      <c r="KK2167" s="199"/>
      <c r="KL2167" s="199"/>
    </row>
    <row r="2168" spans="1:298" s="104" customFormat="1" ht="11.25" customHeight="1" x14ac:dyDescent="0.2">
      <c r="A2168" s="14">
        <v>468</v>
      </c>
      <c r="B2168" s="104" t="s">
        <v>500</v>
      </c>
      <c r="C2168" s="25">
        <v>2</v>
      </c>
      <c r="D2168" s="107">
        <v>20941</v>
      </c>
      <c r="E2168" s="103">
        <v>9</v>
      </c>
      <c r="F2168" s="104" t="s">
        <v>132</v>
      </c>
      <c r="G2168" s="104" t="s">
        <v>735</v>
      </c>
      <c r="H2168" s="104" t="s">
        <v>378</v>
      </c>
      <c r="I2168" s="104" t="s">
        <v>103</v>
      </c>
      <c r="L2168" s="5"/>
      <c r="M2168" s="103"/>
      <c r="N2168" s="133"/>
      <c r="P2168" s="14"/>
      <c r="Q2168" s="199"/>
      <c r="R2168" s="158"/>
      <c r="S2168" s="223"/>
      <c r="T2168" s="199"/>
      <c r="U2168" s="199"/>
      <c r="V2168" s="199"/>
      <c r="W2168" s="158"/>
      <c r="X2168" s="223"/>
      <c r="Y2168" s="199"/>
      <c r="Z2168" s="199"/>
      <c r="AA2168" s="199"/>
      <c r="AB2168" s="158"/>
      <c r="AC2168" s="223"/>
      <c r="AD2168" s="199"/>
      <c r="AE2168" s="199"/>
      <c r="AF2168" s="199"/>
      <c r="AG2168" s="158"/>
      <c r="AH2168" s="223"/>
      <c r="AI2168" s="199"/>
      <c r="AJ2168" s="199"/>
      <c r="AK2168" s="199"/>
      <c r="AL2168" s="199"/>
      <c r="AM2168" s="199"/>
      <c r="AN2168" s="199"/>
      <c r="AO2168" s="199"/>
      <c r="AP2168" s="199"/>
      <c r="AQ2168" s="199"/>
      <c r="AR2168" s="199"/>
      <c r="AS2168" s="199"/>
      <c r="AT2168" s="199"/>
      <c r="AU2168" s="199"/>
      <c r="AV2168" s="199"/>
      <c r="AW2168" s="199"/>
      <c r="AX2168" s="199"/>
      <c r="AY2168" s="199"/>
      <c r="AZ2168" s="199"/>
      <c r="BA2168" s="199"/>
      <c r="BB2168" s="199"/>
      <c r="BC2168" s="199"/>
      <c r="BD2168" s="199"/>
      <c r="BE2168" s="199"/>
      <c r="BF2168" s="199"/>
      <c r="BG2168" s="199"/>
      <c r="BH2168" s="199"/>
      <c r="BI2168" s="199"/>
      <c r="BJ2168" s="199"/>
      <c r="BK2168" s="199"/>
      <c r="BL2168" s="199"/>
      <c r="BM2168" s="199"/>
      <c r="BN2168" s="199"/>
      <c r="BO2168" s="199"/>
      <c r="BP2168" s="199"/>
      <c r="BQ2168" s="199"/>
      <c r="BR2168" s="199"/>
      <c r="BS2168" s="199"/>
      <c r="BT2168" s="199"/>
      <c r="BU2168" s="199"/>
      <c r="BV2168" s="199"/>
      <c r="BW2168" s="199"/>
      <c r="BX2168" s="199"/>
      <c r="BY2168" s="199"/>
      <c r="BZ2168" s="199"/>
      <c r="CA2168" s="199"/>
      <c r="CB2168" s="199"/>
      <c r="CC2168" s="199"/>
      <c r="CD2168" s="199"/>
      <c r="CE2168" s="199"/>
      <c r="CF2168" s="199"/>
      <c r="CG2168" s="199"/>
      <c r="CH2168" s="199"/>
      <c r="CI2168" s="199"/>
      <c r="CJ2168" s="199"/>
      <c r="CK2168" s="199"/>
      <c r="CL2168" s="199"/>
      <c r="CM2168" s="199"/>
      <c r="CN2168" s="199"/>
      <c r="CO2168" s="199"/>
      <c r="CP2168" s="199"/>
      <c r="CQ2168" s="199"/>
      <c r="CR2168" s="199"/>
      <c r="CS2168" s="199"/>
      <c r="CT2168" s="199"/>
      <c r="CU2168" s="199"/>
      <c r="CV2168" s="199"/>
      <c r="CW2168" s="199"/>
      <c r="CX2168" s="199"/>
      <c r="CY2168" s="199"/>
      <c r="CZ2168" s="199"/>
      <c r="DA2168" s="199"/>
      <c r="DB2168" s="199"/>
      <c r="DC2168" s="199"/>
      <c r="DD2168" s="199"/>
      <c r="DE2168" s="199"/>
      <c r="DF2168" s="199"/>
      <c r="DG2168" s="199"/>
      <c r="DH2168" s="199"/>
      <c r="DI2168" s="199"/>
      <c r="DJ2168" s="199"/>
      <c r="DK2168" s="199"/>
      <c r="DL2168" s="199"/>
      <c r="DM2168" s="199"/>
      <c r="DN2168" s="199"/>
      <c r="DO2168" s="199"/>
      <c r="DP2168" s="199"/>
      <c r="DQ2168" s="199"/>
      <c r="DR2168" s="199"/>
      <c r="DS2168" s="199"/>
      <c r="DT2168" s="199"/>
      <c r="DU2168" s="199"/>
      <c r="DV2168" s="199"/>
      <c r="DW2168" s="199"/>
      <c r="DX2168" s="199"/>
      <c r="DY2168" s="199"/>
      <c r="DZ2168" s="199"/>
      <c r="EA2168" s="199"/>
      <c r="EB2168" s="199"/>
      <c r="EC2168" s="199"/>
      <c r="ED2168" s="199"/>
      <c r="EE2168" s="199"/>
      <c r="EF2168" s="199"/>
      <c r="EG2168" s="199"/>
      <c r="EH2168" s="199"/>
      <c r="EI2168" s="199"/>
      <c r="EJ2168" s="199"/>
      <c r="EK2168" s="199"/>
      <c r="EL2168" s="199"/>
      <c r="EM2168" s="199"/>
      <c r="EN2168" s="199"/>
      <c r="EO2168" s="199"/>
      <c r="EP2168" s="199"/>
      <c r="EQ2168" s="199"/>
      <c r="ER2168" s="199"/>
      <c r="ES2168" s="199"/>
      <c r="ET2168" s="199"/>
      <c r="EU2168" s="199"/>
      <c r="EV2168" s="199"/>
      <c r="EW2168" s="199"/>
      <c r="EX2168" s="199"/>
      <c r="EY2168" s="199"/>
      <c r="EZ2168" s="199"/>
      <c r="FA2168" s="199"/>
      <c r="FB2168" s="199"/>
      <c r="FC2168" s="199"/>
      <c r="FD2168" s="199"/>
      <c r="FE2168" s="199"/>
      <c r="FF2168" s="199"/>
      <c r="FG2168" s="199"/>
      <c r="FH2168" s="199"/>
      <c r="FI2168" s="199"/>
      <c r="FJ2168" s="199"/>
      <c r="FK2168" s="199"/>
      <c r="FL2168" s="199"/>
      <c r="FM2168" s="199"/>
      <c r="FN2168" s="199"/>
      <c r="FO2168" s="199"/>
      <c r="FP2168" s="199"/>
      <c r="FQ2168" s="199"/>
      <c r="FR2168" s="199"/>
      <c r="FS2168" s="199"/>
      <c r="FT2168" s="199"/>
      <c r="FU2168" s="199"/>
      <c r="FV2168" s="199"/>
      <c r="FW2168" s="199"/>
      <c r="FX2168" s="199"/>
      <c r="FY2168" s="199"/>
      <c r="FZ2168" s="199"/>
      <c r="GA2168" s="199"/>
      <c r="GB2168" s="199"/>
      <c r="GC2168" s="199"/>
      <c r="GD2168" s="199"/>
      <c r="GE2168" s="199"/>
      <c r="GF2168" s="199"/>
      <c r="GG2168" s="199"/>
      <c r="GH2168" s="199"/>
      <c r="GI2168" s="199"/>
      <c r="GJ2168" s="199"/>
      <c r="GK2168" s="199"/>
      <c r="GL2168" s="199"/>
      <c r="GM2168" s="199"/>
      <c r="GN2168" s="199"/>
      <c r="GO2168" s="199"/>
      <c r="GP2168" s="199"/>
      <c r="GQ2168" s="199"/>
      <c r="GR2168" s="199"/>
      <c r="GS2168" s="199"/>
      <c r="GT2168" s="199"/>
      <c r="GU2168" s="199"/>
      <c r="GV2168" s="199"/>
      <c r="GW2168" s="199"/>
      <c r="GX2168" s="199"/>
      <c r="GY2168" s="199"/>
      <c r="GZ2168" s="199"/>
      <c r="HA2168" s="199"/>
      <c r="HB2168" s="199"/>
      <c r="HC2168" s="199"/>
      <c r="HD2168" s="199"/>
      <c r="HE2168" s="199"/>
      <c r="HF2168" s="199"/>
      <c r="HG2168" s="199"/>
      <c r="HH2168" s="199"/>
      <c r="HI2168" s="199"/>
      <c r="HJ2168" s="199"/>
      <c r="HK2168" s="199"/>
      <c r="HL2168" s="199"/>
      <c r="HM2168" s="199"/>
      <c r="HN2168" s="199"/>
      <c r="HO2168" s="199"/>
      <c r="HP2168" s="199"/>
      <c r="HQ2168" s="199"/>
      <c r="HR2168" s="199"/>
      <c r="HS2168" s="199"/>
      <c r="HT2168" s="199"/>
      <c r="HU2168" s="199"/>
      <c r="HV2168" s="199"/>
      <c r="HW2168" s="199"/>
      <c r="HX2168" s="199"/>
      <c r="HY2168" s="199"/>
      <c r="HZ2168" s="199"/>
      <c r="IA2168" s="199"/>
      <c r="IB2168" s="199"/>
      <c r="IC2168" s="199"/>
      <c r="ID2168" s="199"/>
      <c r="IE2168" s="199"/>
      <c r="IF2168" s="199"/>
      <c r="IG2168" s="199"/>
      <c r="IH2168" s="199"/>
      <c r="II2168" s="199"/>
      <c r="IJ2168" s="199"/>
      <c r="IK2168" s="199"/>
      <c r="IL2168" s="199"/>
      <c r="IM2168" s="199"/>
      <c r="IN2168" s="199"/>
      <c r="IO2168" s="199"/>
      <c r="IP2168" s="199"/>
      <c r="IQ2168" s="199"/>
      <c r="IR2168" s="199"/>
      <c r="IS2168" s="199"/>
      <c r="IT2168" s="199"/>
      <c r="IU2168" s="199"/>
      <c r="IV2168" s="199"/>
      <c r="IW2168" s="199"/>
      <c r="IX2168" s="199"/>
      <c r="IY2168" s="199"/>
      <c r="IZ2168" s="199"/>
      <c r="JA2168" s="199"/>
      <c r="JB2168" s="199"/>
      <c r="JC2168" s="199"/>
      <c r="JD2168" s="199"/>
      <c r="JE2168" s="199"/>
      <c r="JF2168" s="199"/>
      <c r="JG2168" s="199"/>
      <c r="JH2168" s="199"/>
      <c r="JI2168" s="199"/>
      <c r="JJ2168" s="199"/>
      <c r="JK2168" s="199"/>
      <c r="JL2168" s="199"/>
      <c r="JM2168" s="199"/>
      <c r="JN2168" s="199"/>
      <c r="JO2168" s="199"/>
      <c r="JP2168" s="199"/>
      <c r="JQ2168" s="199"/>
      <c r="JR2168" s="199"/>
      <c r="JS2168" s="199"/>
      <c r="JT2168" s="199"/>
      <c r="JU2168" s="199"/>
      <c r="JV2168" s="199"/>
      <c r="JW2168" s="199"/>
      <c r="JX2168" s="199"/>
      <c r="JY2168" s="199"/>
      <c r="JZ2168" s="199"/>
      <c r="KA2168" s="199"/>
      <c r="KB2168" s="199"/>
      <c r="KC2168" s="199"/>
      <c r="KD2168" s="199"/>
      <c r="KE2168" s="199"/>
      <c r="KF2168" s="199"/>
      <c r="KG2168" s="199"/>
      <c r="KH2168" s="199"/>
      <c r="KI2168" s="199"/>
      <c r="KJ2168" s="199"/>
      <c r="KK2168" s="199"/>
      <c r="KL2168" s="199"/>
    </row>
    <row r="2169" spans="1:298" s="104" customFormat="1" ht="11.25" customHeight="1" x14ac:dyDescent="0.2">
      <c r="A2169" s="14">
        <v>468</v>
      </c>
      <c r="B2169" s="104" t="s">
        <v>500</v>
      </c>
      <c r="C2169" s="25">
        <v>3</v>
      </c>
      <c r="D2169" s="107">
        <v>23426</v>
      </c>
      <c r="E2169" s="103">
        <v>9</v>
      </c>
      <c r="F2169" s="104" t="s">
        <v>132</v>
      </c>
      <c r="G2169" s="104" t="s">
        <v>735</v>
      </c>
      <c r="H2169" s="104" t="s">
        <v>378</v>
      </c>
      <c r="I2169" s="104" t="s">
        <v>103</v>
      </c>
      <c r="L2169" s="5"/>
      <c r="M2169" s="103"/>
      <c r="N2169" s="133"/>
      <c r="P2169" s="14"/>
      <c r="Q2169" s="199"/>
      <c r="R2169" s="158"/>
      <c r="S2169" s="223"/>
      <c r="T2169" s="199"/>
      <c r="U2169" s="199"/>
      <c r="V2169" s="199"/>
      <c r="W2169" s="158"/>
      <c r="X2169" s="223"/>
      <c r="Y2169" s="199"/>
      <c r="Z2169" s="199"/>
      <c r="AA2169" s="199"/>
      <c r="AB2169" s="158"/>
      <c r="AC2169" s="223"/>
      <c r="AD2169" s="199"/>
      <c r="AE2169" s="199"/>
      <c r="AF2169" s="199"/>
      <c r="AG2169" s="158"/>
      <c r="AH2169" s="223"/>
      <c r="AI2169" s="199"/>
      <c r="AJ2169" s="199"/>
      <c r="AK2169" s="199"/>
      <c r="AL2169" s="199"/>
      <c r="AM2169" s="199"/>
      <c r="AN2169" s="199"/>
      <c r="AO2169" s="199"/>
      <c r="AP2169" s="199"/>
      <c r="AQ2169" s="199"/>
      <c r="AR2169" s="199"/>
      <c r="AS2169" s="199"/>
      <c r="AT2169" s="199"/>
      <c r="AU2169" s="199"/>
      <c r="AV2169" s="199"/>
      <c r="AW2169" s="199"/>
      <c r="AX2169" s="199"/>
      <c r="AY2169" s="199"/>
      <c r="AZ2169" s="199"/>
      <c r="BA2169" s="199"/>
      <c r="BB2169" s="199"/>
      <c r="BC2169" s="199"/>
      <c r="BD2169" s="199"/>
      <c r="BE2169" s="199"/>
      <c r="BF2169" s="199"/>
      <c r="BG2169" s="199"/>
      <c r="BH2169" s="199"/>
      <c r="BI2169" s="199"/>
      <c r="BJ2169" s="199"/>
      <c r="BK2169" s="199"/>
      <c r="BL2169" s="199"/>
      <c r="BM2169" s="199"/>
      <c r="BN2169" s="199"/>
      <c r="BO2169" s="199"/>
      <c r="BP2169" s="199"/>
      <c r="BQ2169" s="199"/>
      <c r="BR2169" s="199"/>
      <c r="BS2169" s="199"/>
      <c r="BT2169" s="199"/>
      <c r="BU2169" s="199"/>
      <c r="BV2169" s="199"/>
      <c r="BW2169" s="199"/>
      <c r="BX2169" s="199"/>
      <c r="BY2169" s="199"/>
      <c r="BZ2169" s="199"/>
      <c r="CA2169" s="199"/>
      <c r="CB2169" s="199"/>
      <c r="CC2169" s="199"/>
      <c r="CD2169" s="199"/>
      <c r="CE2169" s="199"/>
      <c r="CF2169" s="199"/>
      <c r="CG2169" s="199"/>
      <c r="CH2169" s="199"/>
      <c r="CI2169" s="199"/>
      <c r="CJ2169" s="199"/>
      <c r="CK2169" s="199"/>
      <c r="CL2169" s="199"/>
      <c r="CM2169" s="199"/>
      <c r="CN2169" s="199"/>
      <c r="CO2169" s="199"/>
      <c r="CP2169" s="199"/>
      <c r="CQ2169" s="199"/>
      <c r="CR2169" s="199"/>
      <c r="CS2169" s="199"/>
      <c r="CT2169" s="199"/>
      <c r="CU2169" s="199"/>
      <c r="CV2169" s="199"/>
      <c r="CW2169" s="199"/>
      <c r="CX2169" s="199"/>
      <c r="CY2169" s="199"/>
      <c r="CZ2169" s="199"/>
      <c r="DA2169" s="199"/>
      <c r="DB2169" s="199"/>
      <c r="DC2169" s="199"/>
      <c r="DD2169" s="199"/>
      <c r="DE2169" s="199"/>
      <c r="DF2169" s="199"/>
      <c r="DG2169" s="199"/>
      <c r="DH2169" s="199"/>
      <c r="DI2169" s="199"/>
      <c r="DJ2169" s="199"/>
      <c r="DK2169" s="199"/>
      <c r="DL2169" s="199"/>
      <c r="DM2169" s="199"/>
      <c r="DN2169" s="199"/>
      <c r="DO2169" s="199"/>
      <c r="DP2169" s="199"/>
      <c r="DQ2169" s="199"/>
      <c r="DR2169" s="199"/>
      <c r="DS2169" s="199"/>
      <c r="DT2169" s="199"/>
      <c r="DU2169" s="199"/>
      <c r="DV2169" s="199"/>
      <c r="DW2169" s="199"/>
      <c r="DX2169" s="199"/>
      <c r="DY2169" s="199"/>
      <c r="DZ2169" s="199"/>
      <c r="EA2169" s="199"/>
      <c r="EB2169" s="199"/>
      <c r="EC2169" s="199"/>
      <c r="ED2169" s="199"/>
      <c r="EE2169" s="199"/>
      <c r="EF2169" s="199"/>
      <c r="EG2169" s="199"/>
      <c r="EH2169" s="199"/>
      <c r="EI2169" s="199"/>
      <c r="EJ2169" s="199"/>
      <c r="EK2169" s="199"/>
      <c r="EL2169" s="199"/>
      <c r="EM2169" s="199"/>
      <c r="EN2169" s="199"/>
      <c r="EO2169" s="199"/>
      <c r="EP2169" s="199"/>
      <c r="EQ2169" s="199"/>
      <c r="ER2169" s="199"/>
      <c r="ES2169" s="199"/>
      <c r="ET2169" s="199"/>
      <c r="EU2169" s="199"/>
      <c r="EV2169" s="199"/>
      <c r="EW2169" s="199"/>
      <c r="EX2169" s="199"/>
      <c r="EY2169" s="199"/>
      <c r="EZ2169" s="199"/>
      <c r="FA2169" s="199"/>
      <c r="FB2169" s="199"/>
      <c r="FC2169" s="199"/>
      <c r="FD2169" s="199"/>
      <c r="FE2169" s="199"/>
      <c r="FF2169" s="199"/>
      <c r="FG2169" s="199"/>
      <c r="FH2169" s="199"/>
      <c r="FI2169" s="199"/>
      <c r="FJ2169" s="199"/>
      <c r="FK2169" s="199"/>
      <c r="FL2169" s="199"/>
      <c r="FM2169" s="199"/>
      <c r="FN2169" s="199"/>
      <c r="FO2169" s="199"/>
      <c r="FP2169" s="199"/>
      <c r="FQ2169" s="199"/>
      <c r="FR2169" s="199"/>
      <c r="FS2169" s="199"/>
      <c r="FT2169" s="199"/>
      <c r="FU2169" s="199"/>
      <c r="FV2169" s="199"/>
      <c r="FW2169" s="199"/>
      <c r="FX2169" s="199"/>
      <c r="FY2169" s="199"/>
      <c r="FZ2169" s="199"/>
      <c r="GA2169" s="199"/>
      <c r="GB2169" s="199"/>
      <c r="GC2169" s="199"/>
      <c r="GD2169" s="199"/>
      <c r="GE2169" s="199"/>
      <c r="GF2169" s="199"/>
      <c r="GG2169" s="199"/>
      <c r="GH2169" s="199"/>
      <c r="GI2169" s="199"/>
      <c r="GJ2169" s="199"/>
      <c r="GK2169" s="199"/>
      <c r="GL2169" s="199"/>
      <c r="GM2169" s="199"/>
      <c r="GN2169" s="199"/>
      <c r="GO2169" s="199"/>
      <c r="GP2169" s="199"/>
      <c r="GQ2169" s="199"/>
      <c r="GR2169" s="199"/>
      <c r="GS2169" s="199"/>
      <c r="GT2169" s="199"/>
      <c r="GU2169" s="199"/>
      <c r="GV2169" s="199"/>
      <c r="GW2169" s="199"/>
      <c r="GX2169" s="199"/>
      <c r="GY2169" s="199"/>
      <c r="GZ2169" s="199"/>
      <c r="HA2169" s="199"/>
      <c r="HB2169" s="199"/>
      <c r="HC2169" s="199"/>
      <c r="HD2169" s="199"/>
      <c r="HE2169" s="199"/>
      <c r="HF2169" s="199"/>
      <c r="HG2169" s="199"/>
      <c r="HH2169" s="199"/>
      <c r="HI2169" s="199"/>
      <c r="HJ2169" s="199"/>
      <c r="HK2169" s="199"/>
      <c r="HL2169" s="199"/>
      <c r="HM2169" s="199"/>
      <c r="HN2169" s="199"/>
      <c r="HO2169" s="199"/>
      <c r="HP2169" s="199"/>
      <c r="HQ2169" s="199"/>
      <c r="HR2169" s="199"/>
      <c r="HS2169" s="199"/>
      <c r="HT2169" s="199"/>
      <c r="HU2169" s="199"/>
      <c r="HV2169" s="199"/>
      <c r="HW2169" s="199"/>
      <c r="HX2169" s="199"/>
      <c r="HY2169" s="199"/>
      <c r="HZ2169" s="199"/>
      <c r="IA2169" s="199"/>
      <c r="IB2169" s="199"/>
      <c r="IC2169" s="199"/>
      <c r="ID2169" s="199"/>
      <c r="IE2169" s="199"/>
      <c r="IF2169" s="199"/>
      <c r="IG2169" s="199"/>
      <c r="IH2169" s="199"/>
      <c r="II2169" s="199"/>
      <c r="IJ2169" s="199"/>
      <c r="IK2169" s="199"/>
      <c r="IL2169" s="199"/>
      <c r="IM2169" s="199"/>
      <c r="IN2169" s="199"/>
      <c r="IO2169" s="199"/>
      <c r="IP2169" s="199"/>
      <c r="IQ2169" s="199"/>
      <c r="IR2169" s="199"/>
      <c r="IS2169" s="199"/>
      <c r="IT2169" s="199"/>
      <c r="IU2169" s="199"/>
      <c r="IV2169" s="199"/>
      <c r="IW2169" s="199"/>
      <c r="IX2169" s="199"/>
      <c r="IY2169" s="199"/>
      <c r="IZ2169" s="199"/>
      <c r="JA2169" s="199"/>
      <c r="JB2169" s="199"/>
      <c r="JC2169" s="199"/>
      <c r="JD2169" s="199"/>
      <c r="JE2169" s="199"/>
      <c r="JF2169" s="199"/>
      <c r="JG2169" s="199"/>
      <c r="JH2169" s="199"/>
      <c r="JI2169" s="199"/>
      <c r="JJ2169" s="199"/>
      <c r="JK2169" s="199"/>
      <c r="JL2169" s="199"/>
      <c r="JM2169" s="199"/>
      <c r="JN2169" s="199"/>
      <c r="JO2169" s="199"/>
      <c r="JP2169" s="199"/>
      <c r="JQ2169" s="199"/>
      <c r="JR2169" s="199"/>
      <c r="JS2169" s="199"/>
      <c r="JT2169" s="199"/>
      <c r="JU2169" s="199"/>
      <c r="JV2169" s="199"/>
      <c r="JW2169" s="199"/>
      <c r="JX2169" s="199"/>
      <c r="JY2169" s="199"/>
      <c r="JZ2169" s="199"/>
      <c r="KA2169" s="199"/>
      <c r="KB2169" s="199"/>
      <c r="KC2169" s="199"/>
      <c r="KD2169" s="199"/>
      <c r="KE2169" s="199"/>
      <c r="KF2169" s="199"/>
      <c r="KG2169" s="199"/>
      <c r="KH2169" s="199"/>
      <c r="KI2169" s="199"/>
      <c r="KJ2169" s="199"/>
      <c r="KK2169" s="199"/>
      <c r="KL2169" s="199"/>
    </row>
    <row r="2170" spans="1:298" s="104" customFormat="1" ht="11.25" customHeight="1" x14ac:dyDescent="0.2">
      <c r="A2170" s="14">
        <v>468</v>
      </c>
      <c r="B2170" s="104" t="s">
        <v>500</v>
      </c>
      <c r="C2170" s="25">
        <v>4</v>
      </c>
      <c r="D2170" s="107">
        <v>23545</v>
      </c>
      <c r="E2170" s="103">
        <v>9</v>
      </c>
      <c r="F2170" s="104" t="s">
        <v>132</v>
      </c>
      <c r="G2170" s="104" t="s">
        <v>735</v>
      </c>
      <c r="H2170" s="104" t="s">
        <v>378</v>
      </c>
      <c r="I2170" s="104" t="s">
        <v>103</v>
      </c>
      <c r="L2170" s="5"/>
      <c r="M2170" s="103"/>
      <c r="N2170" s="133"/>
      <c r="P2170" s="14"/>
      <c r="Q2170" s="199"/>
      <c r="R2170" s="158"/>
      <c r="S2170" s="223"/>
      <c r="T2170" s="199"/>
      <c r="U2170" s="199"/>
      <c r="V2170" s="199"/>
      <c r="W2170" s="158"/>
      <c r="X2170" s="223"/>
      <c r="Y2170" s="199"/>
      <c r="Z2170" s="199"/>
      <c r="AA2170" s="199"/>
      <c r="AB2170" s="158"/>
      <c r="AC2170" s="223"/>
      <c r="AD2170" s="199"/>
      <c r="AE2170" s="199"/>
      <c r="AF2170" s="199"/>
      <c r="AG2170" s="158"/>
      <c r="AH2170" s="223"/>
      <c r="AI2170" s="199"/>
      <c r="AJ2170" s="199"/>
      <c r="AK2170" s="199"/>
      <c r="AL2170" s="199"/>
      <c r="AM2170" s="199"/>
      <c r="AN2170" s="199"/>
      <c r="AO2170" s="199"/>
      <c r="AP2170" s="199"/>
      <c r="AQ2170" s="199"/>
      <c r="AR2170" s="199"/>
      <c r="AS2170" s="199"/>
      <c r="AT2170" s="199"/>
      <c r="AU2170" s="199"/>
      <c r="AV2170" s="199"/>
      <c r="AW2170" s="199"/>
      <c r="AX2170" s="199"/>
      <c r="AY2170" s="199"/>
      <c r="AZ2170" s="199"/>
      <c r="BA2170" s="199"/>
      <c r="BB2170" s="199"/>
      <c r="BC2170" s="199"/>
      <c r="BD2170" s="199"/>
      <c r="BE2170" s="199"/>
      <c r="BF2170" s="199"/>
      <c r="BG2170" s="199"/>
      <c r="BH2170" s="199"/>
      <c r="BI2170" s="199"/>
      <c r="BJ2170" s="199"/>
      <c r="BK2170" s="199"/>
      <c r="BL2170" s="199"/>
      <c r="BM2170" s="199"/>
      <c r="BN2170" s="199"/>
      <c r="BO2170" s="199"/>
      <c r="BP2170" s="199"/>
      <c r="BQ2170" s="199"/>
      <c r="BR2170" s="199"/>
      <c r="BS2170" s="199"/>
      <c r="BT2170" s="199"/>
      <c r="BU2170" s="199"/>
      <c r="BV2170" s="199"/>
      <c r="BW2170" s="199"/>
      <c r="BX2170" s="199"/>
      <c r="BY2170" s="199"/>
      <c r="BZ2170" s="199"/>
      <c r="CA2170" s="199"/>
      <c r="CB2170" s="199"/>
      <c r="CC2170" s="199"/>
      <c r="CD2170" s="199"/>
      <c r="CE2170" s="199"/>
      <c r="CF2170" s="199"/>
      <c r="CG2170" s="199"/>
      <c r="CH2170" s="199"/>
      <c r="CI2170" s="199"/>
      <c r="CJ2170" s="199"/>
      <c r="CK2170" s="199"/>
      <c r="CL2170" s="199"/>
      <c r="CM2170" s="199"/>
      <c r="CN2170" s="199"/>
      <c r="CO2170" s="199"/>
      <c r="CP2170" s="199"/>
      <c r="CQ2170" s="199"/>
      <c r="CR2170" s="199"/>
      <c r="CS2170" s="199"/>
      <c r="CT2170" s="199"/>
      <c r="CU2170" s="199"/>
      <c r="CV2170" s="199"/>
      <c r="CW2170" s="199"/>
      <c r="CX2170" s="199"/>
      <c r="CY2170" s="199"/>
      <c r="CZ2170" s="199"/>
      <c r="DA2170" s="199"/>
      <c r="DB2170" s="199"/>
      <c r="DC2170" s="199"/>
      <c r="DD2170" s="199"/>
      <c r="DE2170" s="199"/>
      <c r="DF2170" s="199"/>
      <c r="DG2170" s="199"/>
      <c r="DH2170" s="199"/>
      <c r="DI2170" s="199"/>
      <c r="DJ2170" s="199"/>
      <c r="DK2170" s="199"/>
      <c r="DL2170" s="199"/>
      <c r="DM2170" s="199"/>
      <c r="DN2170" s="199"/>
      <c r="DO2170" s="199"/>
      <c r="DP2170" s="199"/>
      <c r="DQ2170" s="199"/>
      <c r="DR2170" s="199"/>
      <c r="DS2170" s="199"/>
      <c r="DT2170" s="199"/>
      <c r="DU2170" s="199"/>
      <c r="DV2170" s="199"/>
      <c r="DW2170" s="199"/>
      <c r="DX2170" s="199"/>
      <c r="DY2170" s="199"/>
      <c r="DZ2170" s="199"/>
      <c r="EA2170" s="199"/>
      <c r="EB2170" s="199"/>
      <c r="EC2170" s="199"/>
      <c r="ED2170" s="199"/>
      <c r="EE2170" s="199"/>
      <c r="EF2170" s="199"/>
      <c r="EG2170" s="199"/>
      <c r="EH2170" s="199"/>
      <c r="EI2170" s="199"/>
      <c r="EJ2170" s="199"/>
      <c r="EK2170" s="199"/>
      <c r="EL2170" s="199"/>
      <c r="EM2170" s="199"/>
      <c r="EN2170" s="199"/>
      <c r="EO2170" s="199"/>
      <c r="EP2170" s="199"/>
      <c r="EQ2170" s="199"/>
      <c r="ER2170" s="199"/>
      <c r="ES2170" s="199"/>
      <c r="ET2170" s="199"/>
      <c r="EU2170" s="199"/>
      <c r="EV2170" s="199"/>
      <c r="EW2170" s="199"/>
      <c r="EX2170" s="199"/>
      <c r="EY2170" s="199"/>
      <c r="EZ2170" s="199"/>
      <c r="FA2170" s="199"/>
      <c r="FB2170" s="199"/>
      <c r="FC2170" s="199"/>
      <c r="FD2170" s="199"/>
      <c r="FE2170" s="199"/>
      <c r="FF2170" s="199"/>
      <c r="FG2170" s="199"/>
      <c r="FH2170" s="199"/>
      <c r="FI2170" s="199"/>
      <c r="FJ2170" s="199"/>
      <c r="FK2170" s="199"/>
      <c r="FL2170" s="199"/>
      <c r="FM2170" s="199"/>
      <c r="FN2170" s="199"/>
      <c r="FO2170" s="199"/>
      <c r="FP2170" s="199"/>
      <c r="FQ2170" s="199"/>
      <c r="FR2170" s="199"/>
      <c r="FS2170" s="199"/>
      <c r="FT2170" s="199"/>
      <c r="FU2170" s="199"/>
      <c r="FV2170" s="199"/>
      <c r="FW2170" s="199"/>
      <c r="FX2170" s="199"/>
      <c r="FY2170" s="199"/>
      <c r="FZ2170" s="199"/>
      <c r="GA2170" s="199"/>
      <c r="GB2170" s="199"/>
      <c r="GC2170" s="199"/>
      <c r="GD2170" s="199"/>
      <c r="GE2170" s="199"/>
      <c r="GF2170" s="199"/>
      <c r="GG2170" s="199"/>
      <c r="GH2170" s="199"/>
      <c r="GI2170" s="199"/>
      <c r="GJ2170" s="199"/>
      <c r="GK2170" s="199"/>
      <c r="GL2170" s="199"/>
      <c r="GM2170" s="199"/>
      <c r="GN2170" s="199"/>
      <c r="GO2170" s="199"/>
      <c r="GP2170" s="199"/>
      <c r="GQ2170" s="199"/>
      <c r="GR2170" s="199"/>
      <c r="GS2170" s="199"/>
      <c r="GT2170" s="199"/>
      <c r="GU2170" s="199"/>
      <c r="GV2170" s="199"/>
      <c r="GW2170" s="199"/>
      <c r="GX2170" s="199"/>
      <c r="GY2170" s="199"/>
      <c r="GZ2170" s="199"/>
      <c r="HA2170" s="199"/>
      <c r="HB2170" s="199"/>
      <c r="HC2170" s="199"/>
      <c r="HD2170" s="199"/>
      <c r="HE2170" s="199"/>
      <c r="HF2170" s="199"/>
      <c r="HG2170" s="199"/>
      <c r="HH2170" s="199"/>
      <c r="HI2170" s="199"/>
      <c r="HJ2170" s="199"/>
      <c r="HK2170" s="199"/>
      <c r="HL2170" s="199"/>
      <c r="HM2170" s="199"/>
      <c r="HN2170" s="199"/>
      <c r="HO2170" s="199"/>
      <c r="HP2170" s="199"/>
      <c r="HQ2170" s="199"/>
      <c r="HR2170" s="199"/>
      <c r="HS2170" s="199"/>
      <c r="HT2170" s="199"/>
      <c r="HU2170" s="199"/>
      <c r="HV2170" s="199"/>
      <c r="HW2170" s="199"/>
      <c r="HX2170" s="199"/>
      <c r="HY2170" s="199"/>
      <c r="HZ2170" s="199"/>
      <c r="IA2170" s="199"/>
      <c r="IB2170" s="199"/>
      <c r="IC2170" s="199"/>
      <c r="ID2170" s="199"/>
      <c r="IE2170" s="199"/>
      <c r="IF2170" s="199"/>
      <c r="IG2170" s="199"/>
      <c r="IH2170" s="199"/>
      <c r="II2170" s="199"/>
      <c r="IJ2170" s="199"/>
      <c r="IK2170" s="199"/>
      <c r="IL2170" s="199"/>
      <c r="IM2170" s="199"/>
      <c r="IN2170" s="199"/>
      <c r="IO2170" s="199"/>
      <c r="IP2170" s="199"/>
      <c r="IQ2170" s="199"/>
      <c r="IR2170" s="199"/>
      <c r="IS2170" s="199"/>
      <c r="IT2170" s="199"/>
      <c r="IU2170" s="199"/>
      <c r="IV2170" s="199"/>
      <c r="IW2170" s="199"/>
      <c r="IX2170" s="199"/>
      <c r="IY2170" s="199"/>
      <c r="IZ2170" s="199"/>
      <c r="JA2170" s="199"/>
      <c r="JB2170" s="199"/>
      <c r="JC2170" s="199"/>
      <c r="JD2170" s="199"/>
      <c r="JE2170" s="199"/>
      <c r="JF2170" s="199"/>
      <c r="JG2170" s="199"/>
      <c r="JH2170" s="199"/>
      <c r="JI2170" s="199"/>
      <c r="JJ2170" s="199"/>
      <c r="JK2170" s="199"/>
      <c r="JL2170" s="199"/>
      <c r="JM2170" s="199"/>
      <c r="JN2170" s="199"/>
      <c r="JO2170" s="199"/>
      <c r="JP2170" s="199"/>
      <c r="JQ2170" s="199"/>
      <c r="JR2170" s="199"/>
      <c r="JS2170" s="199"/>
      <c r="JT2170" s="199"/>
      <c r="JU2170" s="199"/>
      <c r="JV2170" s="199"/>
      <c r="JW2170" s="199"/>
      <c r="JX2170" s="199"/>
      <c r="JY2170" s="199"/>
      <c r="JZ2170" s="199"/>
      <c r="KA2170" s="199"/>
      <c r="KB2170" s="199"/>
      <c r="KC2170" s="199"/>
      <c r="KD2170" s="199"/>
      <c r="KE2170" s="199"/>
      <c r="KF2170" s="199"/>
      <c r="KG2170" s="199"/>
      <c r="KH2170" s="199"/>
      <c r="KI2170" s="199"/>
      <c r="KJ2170" s="199"/>
      <c r="KK2170" s="199"/>
      <c r="KL2170" s="199"/>
    </row>
    <row r="2171" spans="1:298" s="105" customFormat="1" ht="11.25" customHeight="1" x14ac:dyDescent="0.2">
      <c r="A2171" s="201">
        <v>469</v>
      </c>
      <c r="B2171" s="99" t="s">
        <v>98</v>
      </c>
      <c r="C2171" s="17">
        <v>0</v>
      </c>
      <c r="D2171" s="100"/>
      <c r="E2171" s="106">
        <v>4.5</v>
      </c>
      <c r="F2171" s="99" t="s">
        <v>99</v>
      </c>
      <c r="G2171" s="99" t="s">
        <v>735</v>
      </c>
      <c r="H2171" s="99" t="s">
        <v>99</v>
      </c>
      <c r="I2171" s="99" t="s">
        <v>103</v>
      </c>
      <c r="J2171" s="99"/>
      <c r="K2171" s="99"/>
      <c r="L2171" s="3" t="s">
        <v>233</v>
      </c>
      <c r="M2171" s="4">
        <v>0</v>
      </c>
      <c r="N2171" s="127">
        <v>0</v>
      </c>
      <c r="O2171" s="99"/>
      <c r="P2171" s="1"/>
      <c r="Q2171" s="381" t="s">
        <v>233</v>
      </c>
      <c r="R2171" s="313">
        <v>0</v>
      </c>
      <c r="S2171" s="338">
        <v>0</v>
      </c>
      <c r="T2171" s="295"/>
      <c r="U2171" s="295"/>
      <c r="V2171" s="381" t="s">
        <v>233</v>
      </c>
      <c r="W2171" s="313">
        <v>0</v>
      </c>
      <c r="X2171" s="338">
        <v>0</v>
      </c>
      <c r="Y2171" s="295"/>
      <c r="Z2171" s="295"/>
      <c r="AA2171" s="381" t="s">
        <v>233</v>
      </c>
      <c r="AB2171" s="313">
        <v>0</v>
      </c>
      <c r="AC2171" s="338">
        <v>0</v>
      </c>
      <c r="AD2171" s="295"/>
      <c r="AE2171" s="295"/>
      <c r="AF2171" s="310" t="s">
        <v>233</v>
      </c>
      <c r="AG2171" s="313">
        <v>0</v>
      </c>
      <c r="AH2171" s="338">
        <v>0</v>
      </c>
      <c r="AI2171" s="295"/>
      <c r="AJ2171" s="295"/>
      <c r="AK2171" s="225"/>
      <c r="AL2171" s="225"/>
      <c r="AM2171" s="225"/>
      <c r="AN2171" s="225"/>
      <c r="AO2171" s="225"/>
      <c r="AP2171" s="225"/>
      <c r="AQ2171" s="225"/>
      <c r="AR2171" s="225"/>
      <c r="AS2171" s="225"/>
      <c r="AT2171" s="225"/>
      <c r="AU2171" s="225"/>
      <c r="AV2171" s="225"/>
      <c r="AW2171" s="225"/>
      <c r="AX2171" s="225"/>
      <c r="AY2171" s="225"/>
      <c r="AZ2171" s="225"/>
      <c r="BA2171" s="225"/>
      <c r="BB2171" s="225"/>
      <c r="BC2171" s="225"/>
      <c r="BD2171" s="225"/>
      <c r="BE2171" s="225"/>
      <c r="BF2171" s="225"/>
      <c r="BG2171" s="225"/>
      <c r="BH2171" s="225"/>
      <c r="BI2171" s="225"/>
      <c r="BJ2171" s="225"/>
      <c r="BK2171" s="225"/>
      <c r="BL2171" s="225"/>
      <c r="BM2171" s="225"/>
      <c r="BN2171" s="225"/>
      <c r="BO2171" s="225"/>
      <c r="BP2171" s="225"/>
      <c r="BQ2171" s="225"/>
      <c r="BR2171" s="225"/>
      <c r="BS2171" s="225"/>
      <c r="BT2171" s="225"/>
      <c r="BU2171" s="225"/>
      <c r="BV2171" s="225"/>
      <c r="BW2171" s="225"/>
      <c r="BX2171" s="225"/>
      <c r="BY2171" s="225"/>
      <c r="BZ2171" s="225"/>
      <c r="CA2171" s="225"/>
      <c r="CB2171" s="225"/>
      <c r="CC2171" s="225"/>
      <c r="CD2171" s="225"/>
      <c r="CE2171" s="225"/>
      <c r="CF2171" s="225"/>
      <c r="CG2171" s="225"/>
      <c r="CH2171" s="225"/>
      <c r="CI2171" s="225"/>
      <c r="CJ2171" s="225"/>
      <c r="CK2171" s="225"/>
      <c r="CL2171" s="225"/>
      <c r="CM2171" s="225"/>
      <c r="CN2171" s="225"/>
      <c r="CO2171" s="225"/>
      <c r="CP2171" s="225"/>
      <c r="CQ2171" s="225"/>
      <c r="CR2171" s="225"/>
      <c r="CS2171" s="225"/>
      <c r="CT2171" s="225"/>
      <c r="CU2171" s="225"/>
      <c r="CV2171" s="225"/>
      <c r="CW2171" s="225"/>
      <c r="CX2171" s="225"/>
      <c r="CY2171" s="225"/>
      <c r="CZ2171" s="225"/>
      <c r="DA2171" s="225"/>
      <c r="DB2171" s="225"/>
      <c r="DC2171" s="225"/>
      <c r="DD2171" s="225"/>
      <c r="DE2171" s="225"/>
      <c r="DF2171" s="225"/>
      <c r="DG2171" s="225"/>
      <c r="DH2171" s="225"/>
      <c r="DI2171" s="225"/>
      <c r="DJ2171" s="225"/>
      <c r="DK2171" s="225"/>
      <c r="DL2171" s="225"/>
      <c r="DM2171" s="225"/>
      <c r="DN2171" s="225"/>
      <c r="DO2171" s="225"/>
      <c r="DP2171" s="225"/>
      <c r="DQ2171" s="225"/>
      <c r="DR2171" s="225"/>
      <c r="DS2171" s="225"/>
      <c r="DT2171" s="225"/>
      <c r="DU2171" s="225"/>
      <c r="DV2171" s="225"/>
      <c r="DW2171" s="225"/>
      <c r="DX2171" s="225"/>
      <c r="DY2171" s="225"/>
      <c r="DZ2171" s="225"/>
      <c r="EA2171" s="225"/>
      <c r="EB2171" s="225"/>
      <c r="EC2171" s="225"/>
      <c r="ED2171" s="225"/>
      <c r="EE2171" s="225"/>
      <c r="EF2171" s="225"/>
      <c r="EG2171" s="225"/>
      <c r="EH2171" s="225"/>
      <c r="EI2171" s="225"/>
      <c r="EJ2171" s="225"/>
      <c r="EK2171" s="225"/>
      <c r="EL2171" s="225"/>
      <c r="EM2171" s="225"/>
      <c r="EN2171" s="225"/>
      <c r="EO2171" s="225"/>
      <c r="EP2171" s="225"/>
      <c r="EQ2171" s="225"/>
      <c r="ER2171" s="225"/>
      <c r="ES2171" s="225"/>
      <c r="ET2171" s="225"/>
      <c r="EU2171" s="225"/>
      <c r="EV2171" s="225"/>
      <c r="EW2171" s="225"/>
      <c r="EX2171" s="225"/>
      <c r="EY2171" s="225"/>
      <c r="EZ2171" s="225"/>
      <c r="FA2171" s="225"/>
      <c r="FB2171" s="225"/>
      <c r="FC2171" s="225"/>
      <c r="FD2171" s="225"/>
      <c r="FE2171" s="225"/>
      <c r="FF2171" s="225"/>
      <c r="FG2171" s="225"/>
      <c r="FH2171" s="225"/>
      <c r="FI2171" s="225"/>
      <c r="FJ2171" s="225"/>
      <c r="FK2171" s="225"/>
      <c r="FL2171" s="225"/>
      <c r="FM2171" s="225"/>
      <c r="FN2171" s="225"/>
      <c r="FO2171" s="225"/>
      <c r="FP2171" s="225"/>
      <c r="FQ2171" s="225"/>
      <c r="FR2171" s="225"/>
      <c r="FS2171" s="225"/>
      <c r="FT2171" s="225"/>
      <c r="FU2171" s="225"/>
      <c r="FV2171" s="225"/>
      <c r="FW2171" s="225"/>
      <c r="FX2171" s="225"/>
      <c r="FY2171" s="225"/>
      <c r="FZ2171" s="225"/>
      <c r="GA2171" s="225"/>
      <c r="GB2171" s="225"/>
      <c r="GC2171" s="225"/>
      <c r="GD2171" s="225"/>
      <c r="GE2171" s="225"/>
      <c r="GF2171" s="225"/>
      <c r="GG2171" s="225"/>
      <c r="GH2171" s="225"/>
      <c r="GI2171" s="225"/>
      <c r="GJ2171" s="225"/>
      <c r="GK2171" s="225"/>
      <c r="GL2171" s="225"/>
      <c r="GM2171" s="225"/>
      <c r="GN2171" s="225"/>
      <c r="GO2171" s="225"/>
      <c r="GP2171" s="225"/>
      <c r="GQ2171" s="225"/>
      <c r="GR2171" s="225"/>
      <c r="GS2171" s="225"/>
      <c r="GT2171" s="225"/>
      <c r="GU2171" s="225"/>
      <c r="GV2171" s="225"/>
      <c r="GW2171" s="225"/>
      <c r="GX2171" s="225"/>
      <c r="GY2171" s="225"/>
      <c r="GZ2171" s="225"/>
      <c r="HA2171" s="225"/>
      <c r="HB2171" s="225"/>
      <c r="HC2171" s="225"/>
      <c r="HD2171" s="225"/>
      <c r="HE2171" s="225"/>
      <c r="HF2171" s="225"/>
      <c r="HG2171" s="225"/>
      <c r="HH2171" s="225"/>
      <c r="HI2171" s="225"/>
      <c r="HJ2171" s="225"/>
      <c r="HK2171" s="225"/>
      <c r="HL2171" s="225"/>
      <c r="HM2171" s="225"/>
      <c r="HN2171" s="225"/>
      <c r="HO2171" s="225"/>
      <c r="HP2171" s="225"/>
      <c r="HQ2171" s="225"/>
      <c r="HR2171" s="225"/>
      <c r="HS2171" s="225"/>
      <c r="HT2171" s="225"/>
      <c r="HU2171" s="225"/>
      <c r="HV2171" s="225"/>
      <c r="HW2171" s="225"/>
      <c r="HX2171" s="225"/>
      <c r="HY2171" s="225"/>
      <c r="HZ2171" s="225"/>
      <c r="IA2171" s="225"/>
      <c r="IB2171" s="225"/>
      <c r="IC2171" s="225"/>
      <c r="ID2171" s="225"/>
      <c r="IE2171" s="225"/>
      <c r="IF2171" s="225"/>
      <c r="IG2171" s="225"/>
      <c r="IH2171" s="225"/>
      <c r="II2171" s="225"/>
      <c r="IJ2171" s="225"/>
      <c r="IK2171" s="225"/>
      <c r="IL2171" s="225"/>
      <c r="IM2171" s="225"/>
      <c r="IN2171" s="225"/>
      <c r="IO2171" s="225"/>
      <c r="IP2171" s="225"/>
      <c r="IQ2171" s="225"/>
      <c r="IR2171" s="225"/>
      <c r="IS2171" s="225"/>
      <c r="IT2171" s="225"/>
      <c r="IU2171" s="225"/>
      <c r="IV2171" s="225"/>
      <c r="IW2171" s="225"/>
      <c r="IX2171" s="225"/>
      <c r="IY2171" s="225"/>
      <c r="IZ2171" s="225"/>
      <c r="JA2171" s="225"/>
      <c r="JB2171" s="225"/>
      <c r="JC2171" s="225"/>
      <c r="JD2171" s="225"/>
      <c r="JE2171" s="225"/>
      <c r="JF2171" s="225"/>
      <c r="JG2171" s="225"/>
      <c r="JH2171" s="225"/>
      <c r="JI2171" s="225"/>
      <c r="JJ2171" s="225"/>
      <c r="JK2171" s="225"/>
      <c r="JL2171" s="225"/>
      <c r="JM2171" s="225"/>
      <c r="JN2171" s="225"/>
      <c r="JO2171" s="225"/>
      <c r="JP2171" s="225"/>
      <c r="JQ2171" s="225"/>
      <c r="JR2171" s="225"/>
      <c r="JS2171" s="225"/>
      <c r="JT2171" s="225"/>
      <c r="JU2171" s="225"/>
      <c r="JV2171" s="225"/>
      <c r="JW2171" s="225"/>
      <c r="JX2171" s="225"/>
      <c r="JY2171" s="225"/>
      <c r="JZ2171" s="225"/>
      <c r="KA2171" s="225"/>
      <c r="KB2171" s="225"/>
      <c r="KC2171" s="225"/>
      <c r="KD2171" s="225"/>
      <c r="KE2171" s="225"/>
      <c r="KF2171" s="225"/>
      <c r="KG2171" s="225"/>
      <c r="KH2171" s="225"/>
      <c r="KI2171" s="225"/>
      <c r="KJ2171" s="225"/>
      <c r="KK2171" s="225"/>
      <c r="KL2171" s="225"/>
    </row>
    <row r="2172" spans="1:298" s="104" customFormat="1" ht="11.25" customHeight="1" x14ac:dyDescent="0.2">
      <c r="A2172" s="14">
        <v>469</v>
      </c>
      <c r="B2172" s="104" t="s">
        <v>98</v>
      </c>
      <c r="C2172" s="25">
        <v>1</v>
      </c>
      <c r="D2172" s="107">
        <v>33359</v>
      </c>
      <c r="E2172" s="103">
        <v>1.5</v>
      </c>
      <c r="F2172" s="104" t="s">
        <v>99</v>
      </c>
      <c r="G2172" s="104" t="s">
        <v>735</v>
      </c>
      <c r="H2172" s="104" t="s">
        <v>99</v>
      </c>
      <c r="I2172" s="104" t="s">
        <v>103</v>
      </c>
      <c r="L2172" s="5" t="s">
        <v>233</v>
      </c>
      <c r="M2172" s="103"/>
      <c r="N2172" s="133"/>
      <c r="P2172" s="14"/>
      <c r="Q2172" s="194" t="s">
        <v>233</v>
      </c>
      <c r="R2172" s="158"/>
      <c r="S2172" s="223"/>
      <c r="T2172" s="199"/>
      <c r="U2172" s="199"/>
      <c r="V2172" s="194" t="s">
        <v>233</v>
      </c>
      <c r="W2172" s="158"/>
      <c r="X2172" s="223"/>
      <c r="Y2172" s="199"/>
      <c r="Z2172" s="199"/>
      <c r="AA2172" s="194" t="s">
        <v>233</v>
      </c>
      <c r="AB2172" s="158"/>
      <c r="AC2172" s="223"/>
      <c r="AD2172" s="199"/>
      <c r="AE2172" s="199"/>
      <c r="AF2172" s="194" t="s">
        <v>233</v>
      </c>
      <c r="AG2172" s="158"/>
      <c r="AH2172" s="223"/>
      <c r="AI2172" s="199"/>
      <c r="AJ2172" s="199"/>
      <c r="AK2172" s="199"/>
      <c r="AL2172" s="199"/>
      <c r="AM2172" s="199"/>
      <c r="AN2172" s="199"/>
      <c r="AO2172" s="199"/>
      <c r="AP2172" s="199"/>
      <c r="AQ2172" s="199"/>
      <c r="AR2172" s="199"/>
      <c r="AS2172" s="199"/>
      <c r="AT2172" s="199"/>
      <c r="AU2172" s="199"/>
      <c r="AV2172" s="199"/>
      <c r="AW2172" s="199"/>
      <c r="AX2172" s="199"/>
      <c r="AY2172" s="199"/>
      <c r="AZ2172" s="199"/>
      <c r="BA2172" s="199"/>
      <c r="BB2172" s="199"/>
      <c r="BC2172" s="199"/>
      <c r="BD2172" s="199"/>
      <c r="BE2172" s="199"/>
      <c r="BF2172" s="199"/>
      <c r="BG2172" s="199"/>
      <c r="BH2172" s="199"/>
      <c r="BI2172" s="199"/>
      <c r="BJ2172" s="199"/>
      <c r="BK2172" s="199"/>
      <c r="BL2172" s="199"/>
      <c r="BM2172" s="199"/>
      <c r="BN2172" s="199"/>
      <c r="BO2172" s="199"/>
      <c r="BP2172" s="199"/>
      <c r="BQ2172" s="199"/>
      <c r="BR2172" s="199"/>
      <c r="BS2172" s="199"/>
      <c r="BT2172" s="199"/>
      <c r="BU2172" s="199"/>
      <c r="BV2172" s="199"/>
      <c r="BW2172" s="199"/>
      <c r="BX2172" s="199"/>
      <c r="BY2172" s="199"/>
      <c r="BZ2172" s="199"/>
      <c r="CA2172" s="199"/>
      <c r="CB2172" s="199"/>
      <c r="CC2172" s="199"/>
      <c r="CD2172" s="199"/>
      <c r="CE2172" s="199"/>
      <c r="CF2172" s="199"/>
      <c r="CG2172" s="199"/>
      <c r="CH2172" s="199"/>
      <c r="CI2172" s="199"/>
      <c r="CJ2172" s="199"/>
      <c r="CK2172" s="199"/>
      <c r="CL2172" s="199"/>
      <c r="CM2172" s="199"/>
      <c r="CN2172" s="199"/>
      <c r="CO2172" s="199"/>
      <c r="CP2172" s="199"/>
      <c r="CQ2172" s="199"/>
      <c r="CR2172" s="199"/>
      <c r="CS2172" s="199"/>
      <c r="CT2172" s="199"/>
      <c r="CU2172" s="199"/>
      <c r="CV2172" s="199"/>
      <c r="CW2172" s="199"/>
      <c r="CX2172" s="199"/>
      <c r="CY2172" s="199"/>
      <c r="CZ2172" s="199"/>
      <c r="DA2172" s="199"/>
      <c r="DB2172" s="199"/>
      <c r="DC2172" s="199"/>
      <c r="DD2172" s="199"/>
      <c r="DE2172" s="199"/>
      <c r="DF2172" s="199"/>
      <c r="DG2172" s="199"/>
      <c r="DH2172" s="199"/>
      <c r="DI2172" s="199"/>
      <c r="DJ2172" s="199"/>
      <c r="DK2172" s="199"/>
      <c r="DL2172" s="199"/>
      <c r="DM2172" s="199"/>
      <c r="DN2172" s="199"/>
      <c r="DO2172" s="199"/>
      <c r="DP2172" s="199"/>
      <c r="DQ2172" s="199"/>
      <c r="DR2172" s="199"/>
      <c r="DS2172" s="199"/>
      <c r="DT2172" s="199"/>
      <c r="DU2172" s="199"/>
      <c r="DV2172" s="199"/>
      <c r="DW2172" s="199"/>
      <c r="DX2172" s="199"/>
      <c r="DY2172" s="199"/>
      <c r="DZ2172" s="199"/>
      <c r="EA2172" s="199"/>
      <c r="EB2172" s="199"/>
      <c r="EC2172" s="199"/>
      <c r="ED2172" s="199"/>
      <c r="EE2172" s="199"/>
      <c r="EF2172" s="199"/>
      <c r="EG2172" s="199"/>
      <c r="EH2172" s="199"/>
      <c r="EI2172" s="199"/>
      <c r="EJ2172" s="199"/>
      <c r="EK2172" s="199"/>
      <c r="EL2172" s="199"/>
      <c r="EM2172" s="199"/>
      <c r="EN2172" s="199"/>
      <c r="EO2172" s="199"/>
      <c r="EP2172" s="199"/>
      <c r="EQ2172" s="199"/>
      <c r="ER2172" s="199"/>
      <c r="ES2172" s="199"/>
      <c r="ET2172" s="199"/>
      <c r="EU2172" s="199"/>
      <c r="EV2172" s="199"/>
      <c r="EW2172" s="199"/>
      <c r="EX2172" s="199"/>
      <c r="EY2172" s="199"/>
      <c r="EZ2172" s="199"/>
      <c r="FA2172" s="199"/>
      <c r="FB2172" s="199"/>
      <c r="FC2172" s="199"/>
      <c r="FD2172" s="199"/>
      <c r="FE2172" s="199"/>
      <c r="FF2172" s="199"/>
      <c r="FG2172" s="199"/>
      <c r="FH2172" s="199"/>
      <c r="FI2172" s="199"/>
      <c r="FJ2172" s="199"/>
      <c r="FK2172" s="199"/>
      <c r="FL2172" s="199"/>
      <c r="FM2172" s="199"/>
      <c r="FN2172" s="199"/>
      <c r="FO2172" s="199"/>
      <c r="FP2172" s="199"/>
      <c r="FQ2172" s="199"/>
      <c r="FR2172" s="199"/>
      <c r="FS2172" s="199"/>
      <c r="FT2172" s="199"/>
      <c r="FU2172" s="199"/>
      <c r="FV2172" s="199"/>
      <c r="FW2172" s="199"/>
      <c r="FX2172" s="199"/>
      <c r="FY2172" s="199"/>
      <c r="FZ2172" s="199"/>
      <c r="GA2172" s="199"/>
      <c r="GB2172" s="199"/>
      <c r="GC2172" s="199"/>
      <c r="GD2172" s="199"/>
      <c r="GE2172" s="199"/>
      <c r="GF2172" s="199"/>
      <c r="GG2172" s="199"/>
      <c r="GH2172" s="199"/>
      <c r="GI2172" s="199"/>
      <c r="GJ2172" s="199"/>
      <c r="GK2172" s="199"/>
      <c r="GL2172" s="199"/>
      <c r="GM2172" s="199"/>
      <c r="GN2172" s="199"/>
      <c r="GO2172" s="199"/>
      <c r="GP2172" s="199"/>
      <c r="GQ2172" s="199"/>
      <c r="GR2172" s="199"/>
      <c r="GS2172" s="199"/>
      <c r="GT2172" s="199"/>
      <c r="GU2172" s="199"/>
      <c r="GV2172" s="199"/>
      <c r="GW2172" s="199"/>
      <c r="GX2172" s="199"/>
      <c r="GY2172" s="199"/>
      <c r="GZ2172" s="199"/>
      <c r="HA2172" s="199"/>
      <c r="HB2172" s="199"/>
      <c r="HC2172" s="199"/>
      <c r="HD2172" s="199"/>
      <c r="HE2172" s="199"/>
      <c r="HF2172" s="199"/>
      <c r="HG2172" s="199"/>
      <c r="HH2172" s="199"/>
      <c r="HI2172" s="199"/>
      <c r="HJ2172" s="199"/>
      <c r="HK2172" s="199"/>
      <c r="HL2172" s="199"/>
      <c r="HM2172" s="199"/>
      <c r="HN2172" s="199"/>
      <c r="HO2172" s="199"/>
      <c r="HP2172" s="199"/>
      <c r="HQ2172" s="199"/>
      <c r="HR2172" s="199"/>
      <c r="HS2172" s="199"/>
      <c r="HT2172" s="199"/>
      <c r="HU2172" s="199"/>
      <c r="HV2172" s="199"/>
      <c r="HW2172" s="199"/>
      <c r="HX2172" s="199"/>
      <c r="HY2172" s="199"/>
      <c r="HZ2172" s="199"/>
      <c r="IA2172" s="199"/>
      <c r="IB2172" s="199"/>
      <c r="IC2172" s="199"/>
      <c r="ID2172" s="199"/>
      <c r="IE2172" s="199"/>
      <c r="IF2172" s="199"/>
      <c r="IG2172" s="199"/>
      <c r="IH2172" s="199"/>
      <c r="II2172" s="199"/>
      <c r="IJ2172" s="199"/>
      <c r="IK2172" s="199"/>
      <c r="IL2172" s="199"/>
      <c r="IM2172" s="199"/>
      <c r="IN2172" s="199"/>
      <c r="IO2172" s="199"/>
      <c r="IP2172" s="199"/>
      <c r="IQ2172" s="199"/>
      <c r="IR2172" s="199"/>
      <c r="IS2172" s="199"/>
      <c r="IT2172" s="199"/>
      <c r="IU2172" s="199"/>
      <c r="IV2172" s="199"/>
      <c r="IW2172" s="199"/>
      <c r="IX2172" s="199"/>
      <c r="IY2172" s="199"/>
      <c r="IZ2172" s="199"/>
      <c r="JA2172" s="199"/>
      <c r="JB2172" s="199"/>
      <c r="JC2172" s="199"/>
      <c r="JD2172" s="199"/>
      <c r="JE2172" s="199"/>
      <c r="JF2172" s="199"/>
      <c r="JG2172" s="199"/>
      <c r="JH2172" s="199"/>
      <c r="JI2172" s="199"/>
      <c r="JJ2172" s="199"/>
      <c r="JK2172" s="199"/>
      <c r="JL2172" s="199"/>
      <c r="JM2172" s="199"/>
      <c r="JN2172" s="199"/>
      <c r="JO2172" s="199"/>
      <c r="JP2172" s="199"/>
      <c r="JQ2172" s="199"/>
      <c r="JR2172" s="199"/>
      <c r="JS2172" s="199"/>
      <c r="JT2172" s="199"/>
      <c r="JU2172" s="199"/>
      <c r="JV2172" s="199"/>
      <c r="JW2172" s="199"/>
      <c r="JX2172" s="199"/>
      <c r="JY2172" s="199"/>
      <c r="JZ2172" s="199"/>
      <c r="KA2172" s="199"/>
      <c r="KB2172" s="199"/>
      <c r="KC2172" s="199"/>
      <c r="KD2172" s="199"/>
      <c r="KE2172" s="199"/>
      <c r="KF2172" s="199"/>
      <c r="KG2172" s="199"/>
      <c r="KH2172" s="199"/>
      <c r="KI2172" s="199"/>
      <c r="KJ2172" s="199"/>
      <c r="KK2172" s="199"/>
      <c r="KL2172" s="199"/>
    </row>
    <row r="2173" spans="1:298" s="104" customFormat="1" ht="11.25" customHeight="1" x14ac:dyDescent="0.2">
      <c r="A2173" s="14">
        <v>469</v>
      </c>
      <c r="B2173" s="104" t="s">
        <v>98</v>
      </c>
      <c r="C2173" s="25">
        <v>2</v>
      </c>
      <c r="D2173" s="107">
        <v>33460</v>
      </c>
      <c r="E2173" s="103">
        <v>1.5</v>
      </c>
      <c r="F2173" s="104" t="s">
        <v>99</v>
      </c>
      <c r="G2173" s="104" t="s">
        <v>735</v>
      </c>
      <c r="H2173" s="104" t="s">
        <v>99</v>
      </c>
      <c r="I2173" s="104" t="s">
        <v>103</v>
      </c>
      <c r="L2173" s="5" t="s">
        <v>233</v>
      </c>
      <c r="M2173" s="103"/>
      <c r="N2173" s="133"/>
      <c r="P2173" s="14"/>
      <c r="Q2173" s="194" t="s">
        <v>233</v>
      </c>
      <c r="R2173" s="158"/>
      <c r="S2173" s="223"/>
      <c r="T2173" s="199"/>
      <c r="U2173" s="199"/>
      <c r="V2173" s="194" t="s">
        <v>233</v>
      </c>
      <c r="W2173" s="158"/>
      <c r="X2173" s="223"/>
      <c r="Y2173" s="199"/>
      <c r="Z2173" s="199"/>
      <c r="AA2173" s="194" t="s">
        <v>233</v>
      </c>
      <c r="AB2173" s="158"/>
      <c r="AC2173" s="223"/>
      <c r="AD2173" s="199"/>
      <c r="AE2173" s="199"/>
      <c r="AF2173" s="194" t="s">
        <v>233</v>
      </c>
      <c r="AG2173" s="158"/>
      <c r="AH2173" s="223"/>
      <c r="AI2173" s="199"/>
      <c r="AJ2173" s="199"/>
      <c r="AK2173" s="199"/>
      <c r="AL2173" s="199"/>
      <c r="AM2173" s="199"/>
      <c r="AN2173" s="199"/>
      <c r="AO2173" s="199"/>
      <c r="AP2173" s="199"/>
      <c r="AQ2173" s="199"/>
      <c r="AR2173" s="199"/>
      <c r="AS2173" s="199"/>
      <c r="AT2173" s="199"/>
      <c r="AU2173" s="199"/>
      <c r="AV2173" s="199"/>
      <c r="AW2173" s="199"/>
      <c r="AX2173" s="199"/>
      <c r="AY2173" s="199"/>
      <c r="AZ2173" s="199"/>
      <c r="BA2173" s="199"/>
      <c r="BB2173" s="199"/>
      <c r="BC2173" s="199"/>
      <c r="BD2173" s="199"/>
      <c r="BE2173" s="199"/>
      <c r="BF2173" s="199"/>
      <c r="BG2173" s="199"/>
      <c r="BH2173" s="199"/>
      <c r="BI2173" s="199"/>
      <c r="BJ2173" s="199"/>
      <c r="BK2173" s="199"/>
      <c r="BL2173" s="199"/>
      <c r="BM2173" s="199"/>
      <c r="BN2173" s="199"/>
      <c r="BO2173" s="199"/>
      <c r="BP2173" s="199"/>
      <c r="BQ2173" s="199"/>
      <c r="BR2173" s="199"/>
      <c r="BS2173" s="199"/>
      <c r="BT2173" s="199"/>
      <c r="BU2173" s="199"/>
      <c r="BV2173" s="199"/>
      <c r="BW2173" s="199"/>
      <c r="BX2173" s="199"/>
      <c r="BY2173" s="199"/>
      <c r="BZ2173" s="199"/>
      <c r="CA2173" s="199"/>
      <c r="CB2173" s="199"/>
      <c r="CC2173" s="199"/>
      <c r="CD2173" s="199"/>
      <c r="CE2173" s="199"/>
      <c r="CF2173" s="199"/>
      <c r="CG2173" s="199"/>
      <c r="CH2173" s="199"/>
      <c r="CI2173" s="199"/>
      <c r="CJ2173" s="199"/>
      <c r="CK2173" s="199"/>
      <c r="CL2173" s="199"/>
      <c r="CM2173" s="199"/>
      <c r="CN2173" s="199"/>
      <c r="CO2173" s="199"/>
      <c r="CP2173" s="199"/>
      <c r="CQ2173" s="199"/>
      <c r="CR2173" s="199"/>
      <c r="CS2173" s="199"/>
      <c r="CT2173" s="199"/>
      <c r="CU2173" s="199"/>
      <c r="CV2173" s="199"/>
      <c r="CW2173" s="199"/>
      <c r="CX2173" s="199"/>
      <c r="CY2173" s="199"/>
      <c r="CZ2173" s="199"/>
      <c r="DA2173" s="199"/>
      <c r="DB2173" s="199"/>
      <c r="DC2173" s="199"/>
      <c r="DD2173" s="199"/>
      <c r="DE2173" s="199"/>
      <c r="DF2173" s="199"/>
      <c r="DG2173" s="199"/>
      <c r="DH2173" s="199"/>
      <c r="DI2173" s="199"/>
      <c r="DJ2173" s="199"/>
      <c r="DK2173" s="199"/>
      <c r="DL2173" s="199"/>
      <c r="DM2173" s="199"/>
      <c r="DN2173" s="199"/>
      <c r="DO2173" s="199"/>
      <c r="DP2173" s="199"/>
      <c r="DQ2173" s="199"/>
      <c r="DR2173" s="199"/>
      <c r="DS2173" s="199"/>
      <c r="DT2173" s="199"/>
      <c r="DU2173" s="199"/>
      <c r="DV2173" s="199"/>
      <c r="DW2173" s="199"/>
      <c r="DX2173" s="199"/>
      <c r="DY2173" s="199"/>
      <c r="DZ2173" s="199"/>
      <c r="EA2173" s="199"/>
      <c r="EB2173" s="199"/>
      <c r="EC2173" s="199"/>
      <c r="ED2173" s="199"/>
      <c r="EE2173" s="199"/>
      <c r="EF2173" s="199"/>
      <c r="EG2173" s="199"/>
      <c r="EH2173" s="199"/>
      <c r="EI2173" s="199"/>
      <c r="EJ2173" s="199"/>
      <c r="EK2173" s="199"/>
      <c r="EL2173" s="199"/>
      <c r="EM2173" s="199"/>
      <c r="EN2173" s="199"/>
      <c r="EO2173" s="199"/>
      <c r="EP2173" s="199"/>
      <c r="EQ2173" s="199"/>
      <c r="ER2173" s="199"/>
      <c r="ES2173" s="199"/>
      <c r="ET2173" s="199"/>
      <c r="EU2173" s="199"/>
      <c r="EV2173" s="199"/>
      <c r="EW2173" s="199"/>
      <c r="EX2173" s="199"/>
      <c r="EY2173" s="199"/>
      <c r="EZ2173" s="199"/>
      <c r="FA2173" s="199"/>
      <c r="FB2173" s="199"/>
      <c r="FC2173" s="199"/>
      <c r="FD2173" s="199"/>
      <c r="FE2173" s="199"/>
      <c r="FF2173" s="199"/>
      <c r="FG2173" s="199"/>
      <c r="FH2173" s="199"/>
      <c r="FI2173" s="199"/>
      <c r="FJ2173" s="199"/>
      <c r="FK2173" s="199"/>
      <c r="FL2173" s="199"/>
      <c r="FM2173" s="199"/>
      <c r="FN2173" s="199"/>
      <c r="FO2173" s="199"/>
      <c r="FP2173" s="199"/>
      <c r="FQ2173" s="199"/>
      <c r="FR2173" s="199"/>
      <c r="FS2173" s="199"/>
      <c r="FT2173" s="199"/>
      <c r="FU2173" s="199"/>
      <c r="FV2173" s="199"/>
      <c r="FW2173" s="199"/>
      <c r="FX2173" s="199"/>
      <c r="FY2173" s="199"/>
      <c r="FZ2173" s="199"/>
      <c r="GA2173" s="199"/>
      <c r="GB2173" s="199"/>
      <c r="GC2173" s="199"/>
      <c r="GD2173" s="199"/>
      <c r="GE2173" s="199"/>
      <c r="GF2173" s="199"/>
      <c r="GG2173" s="199"/>
      <c r="GH2173" s="199"/>
      <c r="GI2173" s="199"/>
      <c r="GJ2173" s="199"/>
      <c r="GK2173" s="199"/>
      <c r="GL2173" s="199"/>
      <c r="GM2173" s="199"/>
      <c r="GN2173" s="199"/>
      <c r="GO2173" s="199"/>
      <c r="GP2173" s="199"/>
      <c r="GQ2173" s="199"/>
      <c r="GR2173" s="199"/>
      <c r="GS2173" s="199"/>
      <c r="GT2173" s="199"/>
      <c r="GU2173" s="199"/>
      <c r="GV2173" s="199"/>
      <c r="GW2173" s="199"/>
      <c r="GX2173" s="199"/>
      <c r="GY2173" s="199"/>
      <c r="GZ2173" s="199"/>
      <c r="HA2173" s="199"/>
      <c r="HB2173" s="199"/>
      <c r="HC2173" s="199"/>
      <c r="HD2173" s="199"/>
      <c r="HE2173" s="199"/>
      <c r="HF2173" s="199"/>
      <c r="HG2173" s="199"/>
      <c r="HH2173" s="199"/>
      <c r="HI2173" s="199"/>
      <c r="HJ2173" s="199"/>
      <c r="HK2173" s="199"/>
      <c r="HL2173" s="199"/>
      <c r="HM2173" s="199"/>
      <c r="HN2173" s="199"/>
      <c r="HO2173" s="199"/>
      <c r="HP2173" s="199"/>
      <c r="HQ2173" s="199"/>
      <c r="HR2173" s="199"/>
      <c r="HS2173" s="199"/>
      <c r="HT2173" s="199"/>
      <c r="HU2173" s="199"/>
      <c r="HV2173" s="199"/>
      <c r="HW2173" s="199"/>
      <c r="HX2173" s="199"/>
      <c r="HY2173" s="199"/>
      <c r="HZ2173" s="199"/>
      <c r="IA2173" s="199"/>
      <c r="IB2173" s="199"/>
      <c r="IC2173" s="199"/>
      <c r="ID2173" s="199"/>
      <c r="IE2173" s="199"/>
      <c r="IF2173" s="199"/>
      <c r="IG2173" s="199"/>
      <c r="IH2173" s="199"/>
      <c r="II2173" s="199"/>
      <c r="IJ2173" s="199"/>
      <c r="IK2173" s="199"/>
      <c r="IL2173" s="199"/>
      <c r="IM2173" s="199"/>
      <c r="IN2173" s="199"/>
      <c r="IO2173" s="199"/>
      <c r="IP2173" s="199"/>
      <c r="IQ2173" s="199"/>
      <c r="IR2173" s="199"/>
      <c r="IS2173" s="199"/>
      <c r="IT2173" s="199"/>
      <c r="IU2173" s="199"/>
      <c r="IV2173" s="199"/>
      <c r="IW2173" s="199"/>
      <c r="IX2173" s="199"/>
      <c r="IY2173" s="199"/>
      <c r="IZ2173" s="199"/>
      <c r="JA2173" s="199"/>
      <c r="JB2173" s="199"/>
      <c r="JC2173" s="199"/>
      <c r="JD2173" s="199"/>
      <c r="JE2173" s="199"/>
      <c r="JF2173" s="199"/>
      <c r="JG2173" s="199"/>
      <c r="JH2173" s="199"/>
      <c r="JI2173" s="199"/>
      <c r="JJ2173" s="199"/>
      <c r="JK2173" s="199"/>
      <c r="JL2173" s="199"/>
      <c r="JM2173" s="199"/>
      <c r="JN2173" s="199"/>
      <c r="JO2173" s="199"/>
      <c r="JP2173" s="199"/>
      <c r="JQ2173" s="199"/>
      <c r="JR2173" s="199"/>
      <c r="JS2173" s="199"/>
      <c r="JT2173" s="199"/>
      <c r="JU2173" s="199"/>
      <c r="JV2173" s="199"/>
      <c r="JW2173" s="199"/>
      <c r="JX2173" s="199"/>
      <c r="JY2173" s="199"/>
      <c r="JZ2173" s="199"/>
      <c r="KA2173" s="199"/>
      <c r="KB2173" s="199"/>
      <c r="KC2173" s="199"/>
      <c r="KD2173" s="199"/>
      <c r="KE2173" s="199"/>
      <c r="KF2173" s="199"/>
      <c r="KG2173" s="199"/>
      <c r="KH2173" s="199"/>
      <c r="KI2173" s="199"/>
      <c r="KJ2173" s="199"/>
      <c r="KK2173" s="199"/>
      <c r="KL2173" s="199"/>
    </row>
    <row r="2174" spans="1:298" s="105" customFormat="1" ht="11.25" customHeight="1" x14ac:dyDescent="0.2">
      <c r="A2174" s="14">
        <v>469</v>
      </c>
      <c r="B2174" s="104" t="s">
        <v>98</v>
      </c>
      <c r="C2174" s="25">
        <v>3</v>
      </c>
      <c r="D2174" s="107">
        <v>33512</v>
      </c>
      <c r="E2174" s="103">
        <v>1.5</v>
      </c>
      <c r="F2174" s="104" t="s">
        <v>99</v>
      </c>
      <c r="G2174" s="104" t="s">
        <v>735</v>
      </c>
      <c r="H2174" s="104" t="s">
        <v>99</v>
      </c>
      <c r="I2174" s="104" t="s">
        <v>103</v>
      </c>
      <c r="J2174" s="104"/>
      <c r="K2174" s="104"/>
      <c r="L2174" s="5" t="s">
        <v>233</v>
      </c>
      <c r="M2174" s="103"/>
      <c r="N2174" s="133"/>
      <c r="O2174" s="104"/>
      <c r="P2174" s="14"/>
      <c r="Q2174" s="357" t="s">
        <v>233</v>
      </c>
      <c r="R2174" s="196"/>
      <c r="S2174" s="363"/>
      <c r="T2174" s="225"/>
      <c r="U2174" s="225"/>
      <c r="V2174" s="357" t="s">
        <v>233</v>
      </c>
      <c r="W2174" s="196"/>
      <c r="X2174" s="363"/>
      <c r="Y2174" s="225"/>
      <c r="Z2174" s="225"/>
      <c r="AA2174" s="357" t="s">
        <v>233</v>
      </c>
      <c r="AB2174" s="196"/>
      <c r="AC2174" s="363"/>
      <c r="AD2174" s="225"/>
      <c r="AE2174" s="225"/>
      <c r="AF2174" s="357" t="s">
        <v>233</v>
      </c>
      <c r="AG2174" s="196"/>
      <c r="AH2174" s="363"/>
      <c r="AI2174" s="225"/>
      <c r="AJ2174" s="225"/>
      <c r="AK2174" s="225"/>
      <c r="AL2174" s="225"/>
      <c r="AM2174" s="225"/>
      <c r="AN2174" s="225"/>
      <c r="AO2174" s="225"/>
      <c r="AP2174" s="225"/>
      <c r="AQ2174" s="225"/>
      <c r="AR2174" s="225"/>
      <c r="AS2174" s="225"/>
      <c r="AT2174" s="225"/>
      <c r="AU2174" s="225"/>
      <c r="AV2174" s="225"/>
      <c r="AW2174" s="225"/>
      <c r="AX2174" s="225"/>
      <c r="AY2174" s="225"/>
      <c r="AZ2174" s="225"/>
      <c r="BA2174" s="225"/>
      <c r="BB2174" s="225"/>
      <c r="BC2174" s="225"/>
      <c r="BD2174" s="225"/>
      <c r="BE2174" s="225"/>
      <c r="BF2174" s="225"/>
      <c r="BG2174" s="225"/>
      <c r="BH2174" s="225"/>
      <c r="BI2174" s="225"/>
      <c r="BJ2174" s="225"/>
      <c r="BK2174" s="225"/>
      <c r="BL2174" s="225"/>
      <c r="BM2174" s="225"/>
      <c r="BN2174" s="225"/>
      <c r="BO2174" s="225"/>
      <c r="BP2174" s="225"/>
      <c r="BQ2174" s="225"/>
      <c r="BR2174" s="225"/>
      <c r="BS2174" s="225"/>
      <c r="BT2174" s="225"/>
      <c r="BU2174" s="225"/>
      <c r="BV2174" s="225"/>
      <c r="BW2174" s="225"/>
      <c r="BX2174" s="225"/>
      <c r="BY2174" s="225"/>
      <c r="BZ2174" s="225"/>
      <c r="CA2174" s="225"/>
      <c r="CB2174" s="225"/>
      <c r="CC2174" s="225"/>
      <c r="CD2174" s="225"/>
      <c r="CE2174" s="225"/>
      <c r="CF2174" s="225"/>
      <c r="CG2174" s="225"/>
      <c r="CH2174" s="225"/>
      <c r="CI2174" s="225"/>
      <c r="CJ2174" s="225"/>
      <c r="CK2174" s="225"/>
      <c r="CL2174" s="225"/>
      <c r="CM2174" s="225"/>
      <c r="CN2174" s="225"/>
      <c r="CO2174" s="225"/>
      <c r="CP2174" s="225"/>
      <c r="CQ2174" s="225"/>
      <c r="CR2174" s="225"/>
      <c r="CS2174" s="225"/>
      <c r="CT2174" s="225"/>
      <c r="CU2174" s="225"/>
      <c r="CV2174" s="225"/>
      <c r="CW2174" s="225"/>
      <c r="CX2174" s="225"/>
      <c r="CY2174" s="225"/>
      <c r="CZ2174" s="225"/>
      <c r="DA2174" s="225"/>
      <c r="DB2174" s="225"/>
      <c r="DC2174" s="225"/>
      <c r="DD2174" s="225"/>
      <c r="DE2174" s="225"/>
      <c r="DF2174" s="225"/>
      <c r="DG2174" s="225"/>
      <c r="DH2174" s="225"/>
      <c r="DI2174" s="225"/>
      <c r="DJ2174" s="225"/>
      <c r="DK2174" s="225"/>
      <c r="DL2174" s="225"/>
      <c r="DM2174" s="225"/>
      <c r="DN2174" s="225"/>
      <c r="DO2174" s="225"/>
      <c r="DP2174" s="225"/>
      <c r="DQ2174" s="225"/>
      <c r="DR2174" s="225"/>
      <c r="DS2174" s="225"/>
      <c r="DT2174" s="225"/>
      <c r="DU2174" s="225"/>
      <c r="DV2174" s="225"/>
      <c r="DW2174" s="225"/>
      <c r="DX2174" s="225"/>
      <c r="DY2174" s="225"/>
      <c r="DZ2174" s="225"/>
      <c r="EA2174" s="225"/>
      <c r="EB2174" s="225"/>
      <c r="EC2174" s="225"/>
      <c r="ED2174" s="225"/>
      <c r="EE2174" s="225"/>
      <c r="EF2174" s="225"/>
      <c r="EG2174" s="225"/>
      <c r="EH2174" s="225"/>
      <c r="EI2174" s="225"/>
      <c r="EJ2174" s="225"/>
      <c r="EK2174" s="225"/>
      <c r="EL2174" s="225"/>
      <c r="EM2174" s="225"/>
      <c r="EN2174" s="225"/>
      <c r="EO2174" s="225"/>
      <c r="EP2174" s="225"/>
      <c r="EQ2174" s="225"/>
      <c r="ER2174" s="225"/>
      <c r="ES2174" s="225"/>
      <c r="ET2174" s="225"/>
      <c r="EU2174" s="225"/>
      <c r="EV2174" s="225"/>
      <c r="EW2174" s="225"/>
      <c r="EX2174" s="225"/>
      <c r="EY2174" s="225"/>
      <c r="EZ2174" s="225"/>
      <c r="FA2174" s="225"/>
      <c r="FB2174" s="225"/>
      <c r="FC2174" s="225"/>
      <c r="FD2174" s="225"/>
      <c r="FE2174" s="225"/>
      <c r="FF2174" s="225"/>
      <c r="FG2174" s="225"/>
      <c r="FH2174" s="225"/>
      <c r="FI2174" s="225"/>
      <c r="FJ2174" s="225"/>
      <c r="FK2174" s="225"/>
      <c r="FL2174" s="225"/>
      <c r="FM2174" s="225"/>
      <c r="FN2174" s="225"/>
      <c r="FO2174" s="225"/>
      <c r="FP2174" s="225"/>
      <c r="FQ2174" s="225"/>
      <c r="FR2174" s="225"/>
      <c r="FS2174" s="225"/>
      <c r="FT2174" s="225"/>
      <c r="FU2174" s="225"/>
      <c r="FV2174" s="225"/>
      <c r="FW2174" s="225"/>
      <c r="FX2174" s="225"/>
      <c r="FY2174" s="225"/>
      <c r="FZ2174" s="225"/>
      <c r="GA2174" s="225"/>
      <c r="GB2174" s="225"/>
      <c r="GC2174" s="225"/>
      <c r="GD2174" s="225"/>
      <c r="GE2174" s="225"/>
      <c r="GF2174" s="225"/>
      <c r="GG2174" s="225"/>
      <c r="GH2174" s="225"/>
      <c r="GI2174" s="225"/>
      <c r="GJ2174" s="225"/>
      <c r="GK2174" s="225"/>
      <c r="GL2174" s="225"/>
      <c r="GM2174" s="225"/>
      <c r="GN2174" s="225"/>
      <c r="GO2174" s="225"/>
      <c r="GP2174" s="225"/>
      <c r="GQ2174" s="225"/>
      <c r="GR2174" s="225"/>
      <c r="GS2174" s="225"/>
      <c r="GT2174" s="225"/>
      <c r="GU2174" s="225"/>
      <c r="GV2174" s="225"/>
      <c r="GW2174" s="225"/>
      <c r="GX2174" s="225"/>
      <c r="GY2174" s="225"/>
      <c r="GZ2174" s="225"/>
      <c r="HA2174" s="225"/>
      <c r="HB2174" s="225"/>
      <c r="HC2174" s="225"/>
      <c r="HD2174" s="225"/>
      <c r="HE2174" s="225"/>
      <c r="HF2174" s="225"/>
      <c r="HG2174" s="225"/>
      <c r="HH2174" s="225"/>
      <c r="HI2174" s="225"/>
      <c r="HJ2174" s="225"/>
      <c r="HK2174" s="225"/>
      <c r="HL2174" s="225"/>
      <c r="HM2174" s="225"/>
      <c r="HN2174" s="225"/>
      <c r="HO2174" s="225"/>
      <c r="HP2174" s="225"/>
      <c r="HQ2174" s="225"/>
      <c r="HR2174" s="225"/>
      <c r="HS2174" s="225"/>
      <c r="HT2174" s="225"/>
      <c r="HU2174" s="225"/>
      <c r="HV2174" s="225"/>
      <c r="HW2174" s="225"/>
      <c r="HX2174" s="225"/>
      <c r="HY2174" s="225"/>
      <c r="HZ2174" s="225"/>
      <c r="IA2174" s="225"/>
      <c r="IB2174" s="225"/>
      <c r="IC2174" s="225"/>
      <c r="ID2174" s="225"/>
      <c r="IE2174" s="225"/>
      <c r="IF2174" s="225"/>
      <c r="IG2174" s="225"/>
      <c r="IH2174" s="225"/>
      <c r="II2174" s="225"/>
      <c r="IJ2174" s="225"/>
      <c r="IK2174" s="225"/>
      <c r="IL2174" s="225"/>
      <c r="IM2174" s="225"/>
      <c r="IN2174" s="225"/>
      <c r="IO2174" s="225"/>
      <c r="IP2174" s="225"/>
      <c r="IQ2174" s="225"/>
      <c r="IR2174" s="225"/>
      <c r="IS2174" s="225"/>
      <c r="IT2174" s="225"/>
      <c r="IU2174" s="225"/>
      <c r="IV2174" s="225"/>
      <c r="IW2174" s="225"/>
      <c r="IX2174" s="225"/>
      <c r="IY2174" s="225"/>
      <c r="IZ2174" s="225"/>
      <c r="JA2174" s="225"/>
      <c r="JB2174" s="225"/>
      <c r="JC2174" s="225"/>
      <c r="JD2174" s="225"/>
      <c r="JE2174" s="225"/>
      <c r="JF2174" s="225"/>
      <c r="JG2174" s="225"/>
      <c r="JH2174" s="225"/>
      <c r="JI2174" s="225"/>
      <c r="JJ2174" s="225"/>
      <c r="JK2174" s="225"/>
      <c r="JL2174" s="225"/>
      <c r="JM2174" s="225"/>
      <c r="JN2174" s="225"/>
      <c r="JO2174" s="225"/>
      <c r="JP2174" s="225"/>
      <c r="JQ2174" s="225"/>
      <c r="JR2174" s="225"/>
      <c r="JS2174" s="225"/>
      <c r="JT2174" s="225"/>
      <c r="JU2174" s="225"/>
      <c r="JV2174" s="225"/>
      <c r="JW2174" s="225"/>
      <c r="JX2174" s="225"/>
      <c r="JY2174" s="225"/>
      <c r="JZ2174" s="225"/>
      <c r="KA2174" s="225"/>
      <c r="KB2174" s="225"/>
      <c r="KC2174" s="225"/>
      <c r="KD2174" s="225"/>
      <c r="KE2174" s="225"/>
      <c r="KF2174" s="225"/>
      <c r="KG2174" s="225"/>
      <c r="KH2174" s="225"/>
      <c r="KI2174" s="225"/>
      <c r="KJ2174" s="225"/>
      <c r="KK2174" s="225"/>
      <c r="KL2174" s="225"/>
    </row>
    <row r="2175" spans="1:298" s="105" customFormat="1" ht="11.25" customHeight="1" x14ac:dyDescent="0.2">
      <c r="A2175" s="201">
        <v>470</v>
      </c>
      <c r="B2175" s="99" t="s">
        <v>446</v>
      </c>
      <c r="C2175" s="17">
        <v>0</v>
      </c>
      <c r="D2175" s="100"/>
      <c r="E2175" s="128">
        <v>460</v>
      </c>
      <c r="F2175" s="99" t="s">
        <v>447</v>
      </c>
      <c r="G2175" s="99" t="s">
        <v>581</v>
      </c>
      <c r="H2175" s="99" t="s">
        <v>582</v>
      </c>
      <c r="I2175" s="99" t="s">
        <v>825</v>
      </c>
      <c r="J2175" s="99" t="s">
        <v>583</v>
      </c>
      <c r="K2175" s="99" t="s">
        <v>824</v>
      </c>
      <c r="L2175" s="3">
        <v>3359</v>
      </c>
      <c r="M2175" s="4">
        <v>4034452.1054109824</v>
      </c>
      <c r="N2175" s="127">
        <v>1.2010872597234243</v>
      </c>
      <c r="O2175" s="99">
        <v>1</v>
      </c>
      <c r="P2175" s="1"/>
      <c r="Q2175" s="315">
        <v>3384</v>
      </c>
      <c r="R2175" s="313">
        <v>4081439.4300277755</v>
      </c>
      <c r="S2175" s="338">
        <v>1.2060991223486335</v>
      </c>
      <c r="T2175" s="295">
        <v>1</v>
      </c>
      <c r="U2175" s="295"/>
      <c r="V2175" s="315">
        <v>3224</v>
      </c>
      <c r="W2175" s="313">
        <v>3908428.9248541938</v>
      </c>
      <c r="X2175" s="338">
        <v>1.212291850140879</v>
      </c>
      <c r="Y2175" s="295">
        <v>1</v>
      </c>
      <c r="Z2175" s="295"/>
      <c r="AA2175" s="315">
        <v>3007.94</v>
      </c>
      <c r="AB2175" s="313">
        <v>3762104.7402587715</v>
      </c>
      <c r="AC2175" s="338">
        <v>1.250724662147108</v>
      </c>
      <c r="AD2175" s="295">
        <v>1</v>
      </c>
      <c r="AE2175" s="295"/>
      <c r="AF2175" s="315">
        <v>3026.85</v>
      </c>
      <c r="AG2175" s="313">
        <v>3790544.564446026</v>
      </c>
      <c r="AH2175" s="338">
        <v>1.2523067097629634</v>
      </c>
      <c r="AI2175" s="295">
        <v>1</v>
      </c>
      <c r="AJ2175" s="295"/>
      <c r="AK2175" s="225"/>
      <c r="AL2175" s="225"/>
      <c r="AM2175" s="225"/>
      <c r="AN2175" s="225"/>
      <c r="AO2175" s="225"/>
      <c r="AP2175" s="225"/>
      <c r="AQ2175" s="225"/>
      <c r="AR2175" s="225"/>
      <c r="AS2175" s="225"/>
      <c r="AT2175" s="225"/>
      <c r="AU2175" s="225"/>
      <c r="AV2175" s="225"/>
      <c r="AW2175" s="225"/>
      <c r="AX2175" s="225"/>
      <c r="AY2175" s="225"/>
      <c r="AZ2175" s="225"/>
      <c r="BA2175" s="225"/>
      <c r="BB2175" s="225"/>
      <c r="BC2175" s="225"/>
      <c r="BD2175" s="225"/>
      <c r="BE2175" s="225"/>
      <c r="BF2175" s="225"/>
      <c r="BG2175" s="225"/>
      <c r="BH2175" s="225"/>
      <c r="BI2175" s="225"/>
      <c r="BJ2175" s="225"/>
      <c r="BK2175" s="225"/>
      <c r="BL2175" s="225"/>
      <c r="BM2175" s="225"/>
      <c r="BN2175" s="225"/>
      <c r="BO2175" s="225"/>
      <c r="BP2175" s="225"/>
      <c r="BQ2175" s="225"/>
      <c r="BR2175" s="225"/>
      <c r="BS2175" s="225"/>
      <c r="BT2175" s="225"/>
      <c r="BU2175" s="225"/>
      <c r="BV2175" s="225"/>
      <c r="BW2175" s="225"/>
      <c r="BX2175" s="225"/>
      <c r="BY2175" s="225"/>
      <c r="BZ2175" s="225"/>
      <c r="CA2175" s="225"/>
      <c r="CB2175" s="225"/>
      <c r="CC2175" s="225"/>
      <c r="CD2175" s="225"/>
      <c r="CE2175" s="225"/>
      <c r="CF2175" s="225"/>
      <c r="CG2175" s="225"/>
      <c r="CH2175" s="225"/>
      <c r="CI2175" s="225"/>
      <c r="CJ2175" s="225"/>
      <c r="CK2175" s="225"/>
      <c r="CL2175" s="225"/>
      <c r="CM2175" s="225"/>
      <c r="CN2175" s="225"/>
      <c r="CO2175" s="225"/>
      <c r="CP2175" s="225"/>
      <c r="CQ2175" s="225"/>
      <c r="CR2175" s="225"/>
      <c r="CS2175" s="225"/>
      <c r="CT2175" s="225"/>
      <c r="CU2175" s="225"/>
      <c r="CV2175" s="225"/>
      <c r="CW2175" s="225"/>
      <c r="CX2175" s="225"/>
      <c r="CY2175" s="225"/>
      <c r="CZ2175" s="225"/>
      <c r="DA2175" s="225"/>
      <c r="DB2175" s="225"/>
      <c r="DC2175" s="225"/>
      <c r="DD2175" s="225"/>
      <c r="DE2175" s="225"/>
      <c r="DF2175" s="225"/>
      <c r="DG2175" s="225"/>
      <c r="DH2175" s="225"/>
      <c r="DI2175" s="225"/>
      <c r="DJ2175" s="225"/>
      <c r="DK2175" s="225"/>
      <c r="DL2175" s="225"/>
      <c r="DM2175" s="225"/>
      <c r="DN2175" s="225"/>
      <c r="DO2175" s="225"/>
      <c r="DP2175" s="225"/>
      <c r="DQ2175" s="225"/>
      <c r="DR2175" s="225"/>
      <c r="DS2175" s="225"/>
      <c r="DT2175" s="225"/>
      <c r="DU2175" s="225"/>
      <c r="DV2175" s="225"/>
      <c r="DW2175" s="225"/>
      <c r="DX2175" s="225"/>
      <c r="DY2175" s="225"/>
      <c r="DZ2175" s="225"/>
      <c r="EA2175" s="225"/>
      <c r="EB2175" s="225"/>
      <c r="EC2175" s="225"/>
      <c r="ED2175" s="225"/>
      <c r="EE2175" s="225"/>
      <c r="EF2175" s="225"/>
      <c r="EG2175" s="225"/>
      <c r="EH2175" s="225"/>
      <c r="EI2175" s="225"/>
      <c r="EJ2175" s="225"/>
      <c r="EK2175" s="225"/>
      <c r="EL2175" s="225"/>
      <c r="EM2175" s="225"/>
      <c r="EN2175" s="225"/>
      <c r="EO2175" s="225"/>
      <c r="EP2175" s="225"/>
      <c r="EQ2175" s="225"/>
      <c r="ER2175" s="225"/>
      <c r="ES2175" s="225"/>
      <c r="ET2175" s="225"/>
      <c r="EU2175" s="225"/>
      <c r="EV2175" s="225"/>
      <c r="EW2175" s="225"/>
      <c r="EX2175" s="225"/>
      <c r="EY2175" s="225"/>
      <c r="EZ2175" s="225"/>
      <c r="FA2175" s="225"/>
      <c r="FB2175" s="225"/>
      <c r="FC2175" s="225"/>
      <c r="FD2175" s="225"/>
      <c r="FE2175" s="225"/>
      <c r="FF2175" s="225"/>
      <c r="FG2175" s="225"/>
      <c r="FH2175" s="225"/>
      <c r="FI2175" s="225"/>
      <c r="FJ2175" s="225"/>
      <c r="FK2175" s="225"/>
      <c r="FL2175" s="225"/>
      <c r="FM2175" s="225"/>
      <c r="FN2175" s="225"/>
      <c r="FO2175" s="225"/>
      <c r="FP2175" s="225"/>
      <c r="FQ2175" s="225"/>
      <c r="FR2175" s="225"/>
      <c r="FS2175" s="225"/>
      <c r="FT2175" s="225"/>
      <c r="FU2175" s="225"/>
      <c r="FV2175" s="225"/>
      <c r="FW2175" s="225"/>
      <c r="FX2175" s="225"/>
      <c r="FY2175" s="225"/>
      <c r="FZ2175" s="225"/>
      <c r="GA2175" s="225"/>
      <c r="GB2175" s="225"/>
      <c r="GC2175" s="225"/>
      <c r="GD2175" s="225"/>
      <c r="GE2175" s="225"/>
      <c r="GF2175" s="225"/>
      <c r="GG2175" s="225"/>
      <c r="GH2175" s="225"/>
      <c r="GI2175" s="225"/>
      <c r="GJ2175" s="225"/>
      <c r="GK2175" s="225"/>
      <c r="GL2175" s="225"/>
      <c r="GM2175" s="225"/>
      <c r="GN2175" s="225"/>
      <c r="GO2175" s="225"/>
      <c r="GP2175" s="225"/>
      <c r="GQ2175" s="225"/>
      <c r="GR2175" s="225"/>
      <c r="GS2175" s="225"/>
      <c r="GT2175" s="225"/>
      <c r="GU2175" s="225"/>
      <c r="GV2175" s="225"/>
      <c r="GW2175" s="225"/>
      <c r="GX2175" s="225"/>
      <c r="GY2175" s="225"/>
      <c r="GZ2175" s="225"/>
      <c r="HA2175" s="225"/>
      <c r="HB2175" s="225"/>
      <c r="HC2175" s="225"/>
      <c r="HD2175" s="225"/>
      <c r="HE2175" s="225"/>
      <c r="HF2175" s="225"/>
      <c r="HG2175" s="225"/>
      <c r="HH2175" s="225"/>
      <c r="HI2175" s="225"/>
      <c r="HJ2175" s="225"/>
      <c r="HK2175" s="225"/>
      <c r="HL2175" s="225"/>
      <c r="HM2175" s="225"/>
      <c r="HN2175" s="225"/>
      <c r="HO2175" s="225"/>
      <c r="HP2175" s="225"/>
      <c r="HQ2175" s="225"/>
      <c r="HR2175" s="225"/>
      <c r="HS2175" s="225"/>
      <c r="HT2175" s="225"/>
      <c r="HU2175" s="225"/>
      <c r="HV2175" s="225"/>
      <c r="HW2175" s="225"/>
      <c r="HX2175" s="225"/>
      <c r="HY2175" s="225"/>
      <c r="HZ2175" s="225"/>
      <c r="IA2175" s="225"/>
      <c r="IB2175" s="225"/>
      <c r="IC2175" s="225"/>
      <c r="ID2175" s="225"/>
      <c r="IE2175" s="225"/>
      <c r="IF2175" s="225"/>
      <c r="IG2175" s="225"/>
      <c r="IH2175" s="225"/>
      <c r="II2175" s="225"/>
      <c r="IJ2175" s="225"/>
      <c r="IK2175" s="225"/>
      <c r="IL2175" s="225"/>
      <c r="IM2175" s="225"/>
      <c r="IN2175" s="225"/>
      <c r="IO2175" s="225"/>
      <c r="IP2175" s="225"/>
      <c r="IQ2175" s="225"/>
      <c r="IR2175" s="225"/>
      <c r="IS2175" s="225"/>
      <c r="IT2175" s="225"/>
      <c r="IU2175" s="225"/>
      <c r="IV2175" s="225"/>
      <c r="IW2175" s="225"/>
      <c r="IX2175" s="225"/>
      <c r="IY2175" s="225"/>
      <c r="IZ2175" s="225"/>
      <c r="JA2175" s="225"/>
      <c r="JB2175" s="225"/>
      <c r="JC2175" s="225"/>
      <c r="JD2175" s="225"/>
      <c r="JE2175" s="225"/>
      <c r="JF2175" s="225"/>
      <c r="JG2175" s="225"/>
      <c r="JH2175" s="225"/>
      <c r="JI2175" s="225"/>
      <c r="JJ2175" s="225"/>
      <c r="JK2175" s="225"/>
      <c r="JL2175" s="225"/>
      <c r="JM2175" s="225"/>
      <c r="JN2175" s="225"/>
      <c r="JO2175" s="225"/>
      <c r="JP2175" s="225"/>
      <c r="JQ2175" s="225"/>
      <c r="JR2175" s="225"/>
      <c r="JS2175" s="225"/>
      <c r="JT2175" s="225"/>
      <c r="JU2175" s="225"/>
      <c r="JV2175" s="225"/>
      <c r="JW2175" s="225"/>
      <c r="JX2175" s="225"/>
      <c r="JY2175" s="225"/>
      <c r="JZ2175" s="225"/>
      <c r="KA2175" s="225"/>
      <c r="KB2175" s="225"/>
      <c r="KC2175" s="225"/>
      <c r="KD2175" s="225"/>
      <c r="KE2175" s="225"/>
      <c r="KF2175" s="225"/>
      <c r="KG2175" s="225"/>
      <c r="KH2175" s="225"/>
      <c r="KI2175" s="225"/>
      <c r="KJ2175" s="225"/>
      <c r="KK2175" s="225"/>
      <c r="KL2175" s="225"/>
    </row>
    <row r="2176" spans="1:298" s="104" customFormat="1" ht="11.25" customHeight="1" x14ac:dyDescent="0.2">
      <c r="A2176" s="14">
        <v>470</v>
      </c>
      <c r="B2176" s="104" t="s">
        <v>446</v>
      </c>
      <c r="C2176" s="25">
        <v>1</v>
      </c>
      <c r="D2176" s="107">
        <v>24823</v>
      </c>
      <c r="E2176" s="124">
        <v>60</v>
      </c>
      <c r="F2176" s="104" t="s">
        <v>447</v>
      </c>
      <c r="G2176" s="104" t="s">
        <v>581</v>
      </c>
      <c r="H2176" s="104" t="s">
        <v>582</v>
      </c>
      <c r="I2176" s="104" t="s">
        <v>825</v>
      </c>
      <c r="J2176" s="104" t="s">
        <v>583</v>
      </c>
      <c r="K2176" s="104" t="s">
        <v>824</v>
      </c>
      <c r="L2176" s="5"/>
      <c r="M2176" s="103"/>
      <c r="N2176" s="133"/>
      <c r="P2176" s="14"/>
      <c r="Q2176" s="199"/>
      <c r="R2176" s="158"/>
      <c r="S2176" s="223"/>
      <c r="T2176" s="199"/>
      <c r="U2176" s="199"/>
      <c r="V2176" s="199"/>
      <c r="W2176" s="158"/>
      <c r="X2176" s="223"/>
      <c r="Y2176" s="199"/>
      <c r="Z2176" s="199"/>
      <c r="AA2176" s="199"/>
      <c r="AB2176" s="158"/>
      <c r="AC2176" s="223"/>
      <c r="AD2176" s="199"/>
      <c r="AE2176" s="199"/>
      <c r="AF2176" s="199"/>
      <c r="AG2176" s="158"/>
      <c r="AH2176" s="223"/>
      <c r="AI2176" s="199"/>
      <c r="AJ2176" s="199"/>
      <c r="AK2176" s="199"/>
      <c r="AL2176" s="199"/>
      <c r="AM2176" s="199"/>
      <c r="AN2176" s="199"/>
      <c r="AO2176" s="199"/>
      <c r="AP2176" s="199"/>
      <c r="AQ2176" s="199"/>
      <c r="AR2176" s="199"/>
      <c r="AS2176" s="199"/>
      <c r="AT2176" s="199"/>
      <c r="AU2176" s="199"/>
      <c r="AV2176" s="199"/>
      <c r="AW2176" s="199"/>
      <c r="AX2176" s="199"/>
      <c r="AY2176" s="199"/>
      <c r="AZ2176" s="199"/>
      <c r="BA2176" s="199"/>
      <c r="BB2176" s="199"/>
      <c r="BC2176" s="199"/>
      <c r="BD2176" s="199"/>
      <c r="BE2176" s="199"/>
      <c r="BF2176" s="199"/>
      <c r="BG2176" s="199"/>
      <c r="BH2176" s="199"/>
      <c r="BI2176" s="199"/>
      <c r="BJ2176" s="199"/>
      <c r="BK2176" s="199"/>
      <c r="BL2176" s="199"/>
      <c r="BM2176" s="199"/>
      <c r="BN2176" s="199"/>
      <c r="BO2176" s="199"/>
      <c r="BP2176" s="199"/>
      <c r="BQ2176" s="199"/>
      <c r="BR2176" s="199"/>
      <c r="BS2176" s="199"/>
      <c r="BT2176" s="199"/>
      <c r="BU2176" s="199"/>
      <c r="BV2176" s="199"/>
      <c r="BW2176" s="199"/>
      <c r="BX2176" s="199"/>
      <c r="BY2176" s="199"/>
      <c r="BZ2176" s="199"/>
      <c r="CA2176" s="199"/>
      <c r="CB2176" s="199"/>
      <c r="CC2176" s="199"/>
      <c r="CD2176" s="199"/>
      <c r="CE2176" s="199"/>
      <c r="CF2176" s="199"/>
      <c r="CG2176" s="199"/>
      <c r="CH2176" s="199"/>
      <c r="CI2176" s="199"/>
      <c r="CJ2176" s="199"/>
      <c r="CK2176" s="199"/>
      <c r="CL2176" s="199"/>
      <c r="CM2176" s="199"/>
      <c r="CN2176" s="199"/>
      <c r="CO2176" s="199"/>
      <c r="CP2176" s="199"/>
      <c r="CQ2176" s="199"/>
      <c r="CR2176" s="199"/>
      <c r="CS2176" s="199"/>
      <c r="CT2176" s="199"/>
      <c r="CU2176" s="199"/>
      <c r="CV2176" s="199"/>
      <c r="CW2176" s="199"/>
      <c r="CX2176" s="199"/>
      <c r="CY2176" s="199"/>
      <c r="CZ2176" s="199"/>
      <c r="DA2176" s="199"/>
      <c r="DB2176" s="199"/>
      <c r="DC2176" s="199"/>
      <c r="DD2176" s="199"/>
      <c r="DE2176" s="199"/>
      <c r="DF2176" s="199"/>
      <c r="DG2176" s="199"/>
      <c r="DH2176" s="199"/>
      <c r="DI2176" s="199"/>
      <c r="DJ2176" s="199"/>
      <c r="DK2176" s="199"/>
      <c r="DL2176" s="199"/>
      <c r="DM2176" s="199"/>
      <c r="DN2176" s="199"/>
      <c r="DO2176" s="199"/>
      <c r="DP2176" s="199"/>
      <c r="DQ2176" s="199"/>
      <c r="DR2176" s="199"/>
      <c r="DS2176" s="199"/>
      <c r="DT2176" s="199"/>
      <c r="DU2176" s="199"/>
      <c r="DV2176" s="199"/>
      <c r="DW2176" s="199"/>
      <c r="DX2176" s="199"/>
      <c r="DY2176" s="199"/>
      <c r="DZ2176" s="199"/>
      <c r="EA2176" s="199"/>
      <c r="EB2176" s="199"/>
      <c r="EC2176" s="199"/>
      <c r="ED2176" s="199"/>
      <c r="EE2176" s="199"/>
      <c r="EF2176" s="199"/>
      <c r="EG2176" s="199"/>
      <c r="EH2176" s="199"/>
      <c r="EI2176" s="199"/>
      <c r="EJ2176" s="199"/>
      <c r="EK2176" s="199"/>
      <c r="EL2176" s="199"/>
      <c r="EM2176" s="199"/>
      <c r="EN2176" s="199"/>
      <c r="EO2176" s="199"/>
      <c r="EP2176" s="199"/>
      <c r="EQ2176" s="199"/>
      <c r="ER2176" s="199"/>
      <c r="ES2176" s="199"/>
      <c r="ET2176" s="199"/>
      <c r="EU2176" s="199"/>
      <c r="EV2176" s="199"/>
      <c r="EW2176" s="199"/>
      <c r="EX2176" s="199"/>
      <c r="EY2176" s="199"/>
      <c r="EZ2176" s="199"/>
      <c r="FA2176" s="199"/>
      <c r="FB2176" s="199"/>
      <c r="FC2176" s="199"/>
      <c r="FD2176" s="199"/>
      <c r="FE2176" s="199"/>
      <c r="FF2176" s="199"/>
      <c r="FG2176" s="199"/>
      <c r="FH2176" s="199"/>
      <c r="FI2176" s="199"/>
      <c r="FJ2176" s="199"/>
      <c r="FK2176" s="199"/>
      <c r="FL2176" s="199"/>
      <c r="FM2176" s="199"/>
      <c r="FN2176" s="199"/>
      <c r="FO2176" s="199"/>
      <c r="FP2176" s="199"/>
      <c r="FQ2176" s="199"/>
      <c r="FR2176" s="199"/>
      <c r="FS2176" s="199"/>
      <c r="FT2176" s="199"/>
      <c r="FU2176" s="199"/>
      <c r="FV2176" s="199"/>
      <c r="FW2176" s="199"/>
      <c r="FX2176" s="199"/>
      <c r="FY2176" s="199"/>
      <c r="FZ2176" s="199"/>
      <c r="GA2176" s="199"/>
      <c r="GB2176" s="199"/>
      <c r="GC2176" s="199"/>
      <c r="GD2176" s="199"/>
      <c r="GE2176" s="199"/>
      <c r="GF2176" s="199"/>
      <c r="GG2176" s="199"/>
      <c r="GH2176" s="199"/>
      <c r="GI2176" s="199"/>
      <c r="GJ2176" s="199"/>
      <c r="GK2176" s="199"/>
      <c r="GL2176" s="199"/>
      <c r="GM2176" s="199"/>
      <c r="GN2176" s="199"/>
      <c r="GO2176" s="199"/>
      <c r="GP2176" s="199"/>
      <c r="GQ2176" s="199"/>
      <c r="GR2176" s="199"/>
      <c r="GS2176" s="199"/>
      <c r="GT2176" s="199"/>
      <c r="GU2176" s="199"/>
      <c r="GV2176" s="199"/>
      <c r="GW2176" s="199"/>
      <c r="GX2176" s="199"/>
      <c r="GY2176" s="199"/>
      <c r="GZ2176" s="199"/>
      <c r="HA2176" s="199"/>
      <c r="HB2176" s="199"/>
      <c r="HC2176" s="199"/>
      <c r="HD2176" s="199"/>
      <c r="HE2176" s="199"/>
      <c r="HF2176" s="199"/>
      <c r="HG2176" s="199"/>
      <c r="HH2176" s="199"/>
      <c r="HI2176" s="199"/>
      <c r="HJ2176" s="199"/>
      <c r="HK2176" s="199"/>
      <c r="HL2176" s="199"/>
      <c r="HM2176" s="199"/>
      <c r="HN2176" s="199"/>
      <c r="HO2176" s="199"/>
      <c r="HP2176" s="199"/>
      <c r="HQ2176" s="199"/>
      <c r="HR2176" s="199"/>
      <c r="HS2176" s="199"/>
      <c r="HT2176" s="199"/>
      <c r="HU2176" s="199"/>
      <c r="HV2176" s="199"/>
      <c r="HW2176" s="199"/>
      <c r="HX2176" s="199"/>
      <c r="HY2176" s="199"/>
      <c r="HZ2176" s="199"/>
      <c r="IA2176" s="199"/>
      <c r="IB2176" s="199"/>
      <c r="IC2176" s="199"/>
      <c r="ID2176" s="199"/>
      <c r="IE2176" s="199"/>
      <c r="IF2176" s="199"/>
      <c r="IG2176" s="199"/>
      <c r="IH2176" s="199"/>
      <c r="II2176" s="199"/>
      <c r="IJ2176" s="199"/>
      <c r="IK2176" s="199"/>
      <c r="IL2176" s="199"/>
      <c r="IM2176" s="199"/>
      <c r="IN2176" s="199"/>
      <c r="IO2176" s="199"/>
      <c r="IP2176" s="199"/>
      <c r="IQ2176" s="199"/>
      <c r="IR2176" s="199"/>
      <c r="IS2176" s="199"/>
      <c r="IT2176" s="199"/>
      <c r="IU2176" s="199"/>
      <c r="IV2176" s="199"/>
      <c r="IW2176" s="199"/>
      <c r="IX2176" s="199"/>
      <c r="IY2176" s="199"/>
      <c r="IZ2176" s="199"/>
      <c r="JA2176" s="199"/>
      <c r="JB2176" s="199"/>
      <c r="JC2176" s="199"/>
      <c r="JD2176" s="199"/>
      <c r="JE2176" s="199"/>
      <c r="JF2176" s="199"/>
      <c r="JG2176" s="199"/>
      <c r="JH2176" s="199"/>
      <c r="JI2176" s="199"/>
      <c r="JJ2176" s="199"/>
      <c r="JK2176" s="199"/>
      <c r="JL2176" s="199"/>
      <c r="JM2176" s="199"/>
      <c r="JN2176" s="199"/>
      <c r="JO2176" s="199"/>
      <c r="JP2176" s="199"/>
      <c r="JQ2176" s="199"/>
      <c r="JR2176" s="199"/>
      <c r="JS2176" s="199"/>
      <c r="JT2176" s="199"/>
      <c r="JU2176" s="199"/>
      <c r="JV2176" s="199"/>
      <c r="JW2176" s="199"/>
      <c r="JX2176" s="199"/>
      <c r="JY2176" s="199"/>
      <c r="JZ2176" s="199"/>
      <c r="KA2176" s="199"/>
      <c r="KB2176" s="199"/>
      <c r="KC2176" s="199"/>
      <c r="KD2176" s="199"/>
      <c r="KE2176" s="199"/>
      <c r="KF2176" s="199"/>
      <c r="KG2176" s="199"/>
      <c r="KH2176" s="199"/>
      <c r="KI2176" s="199"/>
      <c r="KJ2176" s="199"/>
      <c r="KK2176" s="199"/>
      <c r="KL2176" s="199"/>
    </row>
    <row r="2177" spans="1:298" s="104" customFormat="1" ht="11.25" customHeight="1" x14ac:dyDescent="0.2">
      <c r="A2177" s="14">
        <v>470</v>
      </c>
      <c r="B2177" s="104" t="s">
        <v>446</v>
      </c>
      <c r="C2177" s="25">
        <v>2</v>
      </c>
      <c r="D2177" s="107">
        <v>24925</v>
      </c>
      <c r="E2177" s="124">
        <v>60</v>
      </c>
      <c r="F2177" s="104" t="s">
        <v>447</v>
      </c>
      <c r="G2177" s="104" t="s">
        <v>581</v>
      </c>
      <c r="H2177" s="104" t="s">
        <v>582</v>
      </c>
      <c r="I2177" s="104" t="s">
        <v>825</v>
      </c>
      <c r="J2177" s="104" t="s">
        <v>583</v>
      </c>
      <c r="K2177" s="104" t="s">
        <v>824</v>
      </c>
      <c r="L2177" s="5"/>
      <c r="M2177" s="103"/>
      <c r="N2177" s="133"/>
      <c r="P2177" s="14"/>
      <c r="Q2177" s="199"/>
      <c r="R2177" s="158"/>
      <c r="S2177" s="223"/>
      <c r="T2177" s="199"/>
      <c r="U2177" s="199"/>
      <c r="V2177" s="199"/>
      <c r="W2177" s="158"/>
      <c r="X2177" s="223"/>
      <c r="Y2177" s="199"/>
      <c r="Z2177" s="199"/>
      <c r="AA2177" s="199"/>
      <c r="AB2177" s="158"/>
      <c r="AC2177" s="223"/>
      <c r="AD2177" s="199"/>
      <c r="AE2177" s="199"/>
      <c r="AF2177" s="199"/>
      <c r="AG2177" s="158"/>
      <c r="AH2177" s="223"/>
      <c r="AI2177" s="199"/>
      <c r="AJ2177" s="199"/>
      <c r="AK2177" s="199"/>
      <c r="AL2177" s="199"/>
      <c r="AM2177" s="199"/>
      <c r="AN2177" s="199"/>
      <c r="AO2177" s="199"/>
      <c r="AP2177" s="199"/>
      <c r="AQ2177" s="199"/>
      <c r="AR2177" s="199"/>
      <c r="AS2177" s="199"/>
      <c r="AT2177" s="199"/>
      <c r="AU2177" s="199"/>
      <c r="AV2177" s="199"/>
      <c r="AW2177" s="199"/>
      <c r="AX2177" s="199"/>
      <c r="AY2177" s="199"/>
      <c r="AZ2177" s="199"/>
      <c r="BA2177" s="199"/>
      <c r="BB2177" s="199"/>
      <c r="BC2177" s="199"/>
      <c r="BD2177" s="199"/>
      <c r="BE2177" s="199"/>
      <c r="BF2177" s="199"/>
      <c r="BG2177" s="199"/>
      <c r="BH2177" s="199"/>
      <c r="BI2177" s="199"/>
      <c r="BJ2177" s="199"/>
      <c r="BK2177" s="199"/>
      <c r="BL2177" s="199"/>
      <c r="BM2177" s="199"/>
      <c r="BN2177" s="199"/>
      <c r="BO2177" s="199"/>
      <c r="BP2177" s="199"/>
      <c r="BQ2177" s="199"/>
      <c r="BR2177" s="199"/>
      <c r="BS2177" s="199"/>
      <c r="BT2177" s="199"/>
      <c r="BU2177" s="199"/>
      <c r="BV2177" s="199"/>
      <c r="BW2177" s="199"/>
      <c r="BX2177" s="199"/>
      <c r="BY2177" s="199"/>
      <c r="BZ2177" s="199"/>
      <c r="CA2177" s="199"/>
      <c r="CB2177" s="199"/>
      <c r="CC2177" s="199"/>
      <c r="CD2177" s="199"/>
      <c r="CE2177" s="199"/>
      <c r="CF2177" s="199"/>
      <c r="CG2177" s="199"/>
      <c r="CH2177" s="199"/>
      <c r="CI2177" s="199"/>
      <c r="CJ2177" s="199"/>
      <c r="CK2177" s="199"/>
      <c r="CL2177" s="199"/>
      <c r="CM2177" s="199"/>
      <c r="CN2177" s="199"/>
      <c r="CO2177" s="199"/>
      <c r="CP2177" s="199"/>
      <c r="CQ2177" s="199"/>
      <c r="CR2177" s="199"/>
      <c r="CS2177" s="199"/>
      <c r="CT2177" s="199"/>
      <c r="CU2177" s="199"/>
      <c r="CV2177" s="199"/>
      <c r="CW2177" s="199"/>
      <c r="CX2177" s="199"/>
      <c r="CY2177" s="199"/>
      <c r="CZ2177" s="199"/>
      <c r="DA2177" s="199"/>
      <c r="DB2177" s="199"/>
      <c r="DC2177" s="199"/>
      <c r="DD2177" s="199"/>
      <c r="DE2177" s="199"/>
      <c r="DF2177" s="199"/>
      <c r="DG2177" s="199"/>
      <c r="DH2177" s="199"/>
      <c r="DI2177" s="199"/>
      <c r="DJ2177" s="199"/>
      <c r="DK2177" s="199"/>
      <c r="DL2177" s="199"/>
      <c r="DM2177" s="199"/>
      <c r="DN2177" s="199"/>
      <c r="DO2177" s="199"/>
      <c r="DP2177" s="199"/>
      <c r="DQ2177" s="199"/>
      <c r="DR2177" s="199"/>
      <c r="DS2177" s="199"/>
      <c r="DT2177" s="199"/>
      <c r="DU2177" s="199"/>
      <c r="DV2177" s="199"/>
      <c r="DW2177" s="199"/>
      <c r="DX2177" s="199"/>
      <c r="DY2177" s="199"/>
      <c r="DZ2177" s="199"/>
      <c r="EA2177" s="199"/>
      <c r="EB2177" s="199"/>
      <c r="EC2177" s="199"/>
      <c r="ED2177" s="199"/>
      <c r="EE2177" s="199"/>
      <c r="EF2177" s="199"/>
      <c r="EG2177" s="199"/>
      <c r="EH2177" s="199"/>
      <c r="EI2177" s="199"/>
      <c r="EJ2177" s="199"/>
      <c r="EK2177" s="199"/>
      <c r="EL2177" s="199"/>
      <c r="EM2177" s="199"/>
      <c r="EN2177" s="199"/>
      <c r="EO2177" s="199"/>
      <c r="EP2177" s="199"/>
      <c r="EQ2177" s="199"/>
      <c r="ER2177" s="199"/>
      <c r="ES2177" s="199"/>
      <c r="ET2177" s="199"/>
      <c r="EU2177" s="199"/>
      <c r="EV2177" s="199"/>
      <c r="EW2177" s="199"/>
      <c r="EX2177" s="199"/>
      <c r="EY2177" s="199"/>
      <c r="EZ2177" s="199"/>
      <c r="FA2177" s="199"/>
      <c r="FB2177" s="199"/>
      <c r="FC2177" s="199"/>
      <c r="FD2177" s="199"/>
      <c r="FE2177" s="199"/>
      <c r="FF2177" s="199"/>
      <c r="FG2177" s="199"/>
      <c r="FH2177" s="199"/>
      <c r="FI2177" s="199"/>
      <c r="FJ2177" s="199"/>
      <c r="FK2177" s="199"/>
      <c r="FL2177" s="199"/>
      <c r="FM2177" s="199"/>
      <c r="FN2177" s="199"/>
      <c r="FO2177" s="199"/>
      <c r="FP2177" s="199"/>
      <c r="FQ2177" s="199"/>
      <c r="FR2177" s="199"/>
      <c r="FS2177" s="199"/>
      <c r="FT2177" s="199"/>
      <c r="FU2177" s="199"/>
      <c r="FV2177" s="199"/>
      <c r="FW2177" s="199"/>
      <c r="FX2177" s="199"/>
      <c r="FY2177" s="199"/>
      <c r="FZ2177" s="199"/>
      <c r="GA2177" s="199"/>
      <c r="GB2177" s="199"/>
      <c r="GC2177" s="199"/>
      <c r="GD2177" s="199"/>
      <c r="GE2177" s="199"/>
      <c r="GF2177" s="199"/>
      <c r="GG2177" s="199"/>
      <c r="GH2177" s="199"/>
      <c r="GI2177" s="199"/>
      <c r="GJ2177" s="199"/>
      <c r="GK2177" s="199"/>
      <c r="GL2177" s="199"/>
      <c r="GM2177" s="199"/>
      <c r="GN2177" s="199"/>
      <c r="GO2177" s="199"/>
      <c r="GP2177" s="199"/>
      <c r="GQ2177" s="199"/>
      <c r="GR2177" s="199"/>
      <c r="GS2177" s="199"/>
      <c r="GT2177" s="199"/>
      <c r="GU2177" s="199"/>
      <c r="GV2177" s="199"/>
      <c r="GW2177" s="199"/>
      <c r="GX2177" s="199"/>
      <c r="GY2177" s="199"/>
      <c r="GZ2177" s="199"/>
      <c r="HA2177" s="199"/>
      <c r="HB2177" s="199"/>
      <c r="HC2177" s="199"/>
      <c r="HD2177" s="199"/>
      <c r="HE2177" s="199"/>
      <c r="HF2177" s="199"/>
      <c r="HG2177" s="199"/>
      <c r="HH2177" s="199"/>
      <c r="HI2177" s="199"/>
      <c r="HJ2177" s="199"/>
      <c r="HK2177" s="199"/>
      <c r="HL2177" s="199"/>
      <c r="HM2177" s="199"/>
      <c r="HN2177" s="199"/>
      <c r="HO2177" s="199"/>
      <c r="HP2177" s="199"/>
      <c r="HQ2177" s="199"/>
      <c r="HR2177" s="199"/>
      <c r="HS2177" s="199"/>
      <c r="HT2177" s="199"/>
      <c r="HU2177" s="199"/>
      <c r="HV2177" s="199"/>
      <c r="HW2177" s="199"/>
      <c r="HX2177" s="199"/>
      <c r="HY2177" s="199"/>
      <c r="HZ2177" s="199"/>
      <c r="IA2177" s="199"/>
      <c r="IB2177" s="199"/>
      <c r="IC2177" s="199"/>
      <c r="ID2177" s="199"/>
      <c r="IE2177" s="199"/>
      <c r="IF2177" s="199"/>
      <c r="IG2177" s="199"/>
      <c r="IH2177" s="199"/>
      <c r="II2177" s="199"/>
      <c r="IJ2177" s="199"/>
      <c r="IK2177" s="199"/>
      <c r="IL2177" s="199"/>
      <c r="IM2177" s="199"/>
      <c r="IN2177" s="199"/>
      <c r="IO2177" s="199"/>
      <c r="IP2177" s="199"/>
      <c r="IQ2177" s="199"/>
      <c r="IR2177" s="199"/>
      <c r="IS2177" s="199"/>
      <c r="IT2177" s="199"/>
      <c r="IU2177" s="199"/>
      <c r="IV2177" s="199"/>
      <c r="IW2177" s="199"/>
      <c r="IX2177" s="199"/>
      <c r="IY2177" s="199"/>
      <c r="IZ2177" s="199"/>
      <c r="JA2177" s="199"/>
      <c r="JB2177" s="199"/>
      <c r="JC2177" s="199"/>
      <c r="JD2177" s="199"/>
      <c r="JE2177" s="199"/>
      <c r="JF2177" s="199"/>
      <c r="JG2177" s="199"/>
      <c r="JH2177" s="199"/>
      <c r="JI2177" s="199"/>
      <c r="JJ2177" s="199"/>
      <c r="JK2177" s="199"/>
      <c r="JL2177" s="199"/>
      <c r="JM2177" s="199"/>
      <c r="JN2177" s="199"/>
      <c r="JO2177" s="199"/>
      <c r="JP2177" s="199"/>
      <c r="JQ2177" s="199"/>
      <c r="JR2177" s="199"/>
      <c r="JS2177" s="199"/>
      <c r="JT2177" s="199"/>
      <c r="JU2177" s="199"/>
      <c r="JV2177" s="199"/>
      <c r="JW2177" s="199"/>
      <c r="JX2177" s="199"/>
      <c r="JY2177" s="199"/>
      <c r="JZ2177" s="199"/>
      <c r="KA2177" s="199"/>
      <c r="KB2177" s="199"/>
      <c r="KC2177" s="199"/>
      <c r="KD2177" s="199"/>
      <c r="KE2177" s="199"/>
      <c r="KF2177" s="199"/>
      <c r="KG2177" s="199"/>
      <c r="KH2177" s="199"/>
      <c r="KI2177" s="199"/>
      <c r="KJ2177" s="199"/>
      <c r="KK2177" s="199"/>
      <c r="KL2177" s="199"/>
    </row>
    <row r="2178" spans="1:298" s="104" customFormat="1" ht="11.25" customHeight="1" x14ac:dyDescent="0.2">
      <c r="A2178" s="14">
        <v>470</v>
      </c>
      <c r="B2178" s="104" t="s">
        <v>446</v>
      </c>
      <c r="C2178" s="25">
        <v>3</v>
      </c>
      <c r="D2178" s="107">
        <v>25030</v>
      </c>
      <c r="E2178" s="124">
        <v>60</v>
      </c>
      <c r="F2178" s="104" t="s">
        <v>447</v>
      </c>
      <c r="G2178" s="104" t="s">
        <v>581</v>
      </c>
      <c r="H2178" s="104" t="s">
        <v>582</v>
      </c>
      <c r="I2178" s="104" t="s">
        <v>825</v>
      </c>
      <c r="J2178" s="104" t="s">
        <v>583</v>
      </c>
      <c r="K2178" s="104" t="s">
        <v>824</v>
      </c>
      <c r="L2178" s="5"/>
      <c r="M2178" s="103"/>
      <c r="N2178" s="133"/>
      <c r="P2178" s="14"/>
      <c r="Q2178" s="199"/>
      <c r="R2178" s="158"/>
      <c r="S2178" s="223"/>
      <c r="T2178" s="199"/>
      <c r="U2178" s="199"/>
      <c r="V2178" s="199"/>
      <c r="W2178" s="158"/>
      <c r="X2178" s="223"/>
      <c r="Y2178" s="199"/>
      <c r="Z2178" s="199"/>
      <c r="AA2178" s="199"/>
      <c r="AB2178" s="158"/>
      <c r="AC2178" s="223"/>
      <c r="AD2178" s="199"/>
      <c r="AE2178" s="199"/>
      <c r="AF2178" s="199"/>
      <c r="AG2178" s="158"/>
      <c r="AH2178" s="223"/>
      <c r="AI2178" s="199"/>
      <c r="AJ2178" s="199"/>
      <c r="AK2178" s="199"/>
      <c r="AL2178" s="199"/>
      <c r="AM2178" s="199"/>
      <c r="AN2178" s="199"/>
      <c r="AO2178" s="199"/>
      <c r="AP2178" s="199"/>
      <c r="AQ2178" s="199"/>
      <c r="AR2178" s="199"/>
      <c r="AS2178" s="199"/>
      <c r="AT2178" s="199"/>
      <c r="AU2178" s="199"/>
      <c r="AV2178" s="199"/>
      <c r="AW2178" s="199"/>
      <c r="AX2178" s="199"/>
      <c r="AY2178" s="199"/>
      <c r="AZ2178" s="199"/>
      <c r="BA2178" s="199"/>
      <c r="BB2178" s="199"/>
      <c r="BC2178" s="199"/>
      <c r="BD2178" s="199"/>
      <c r="BE2178" s="199"/>
      <c r="BF2178" s="199"/>
      <c r="BG2178" s="199"/>
      <c r="BH2178" s="199"/>
      <c r="BI2178" s="199"/>
      <c r="BJ2178" s="199"/>
      <c r="BK2178" s="199"/>
      <c r="BL2178" s="199"/>
      <c r="BM2178" s="199"/>
      <c r="BN2178" s="199"/>
      <c r="BO2178" s="199"/>
      <c r="BP2178" s="199"/>
      <c r="BQ2178" s="199"/>
      <c r="BR2178" s="199"/>
      <c r="BS2178" s="199"/>
      <c r="BT2178" s="199"/>
      <c r="BU2178" s="199"/>
      <c r="BV2178" s="199"/>
      <c r="BW2178" s="199"/>
      <c r="BX2178" s="199"/>
      <c r="BY2178" s="199"/>
      <c r="BZ2178" s="199"/>
      <c r="CA2178" s="199"/>
      <c r="CB2178" s="199"/>
      <c r="CC2178" s="199"/>
      <c r="CD2178" s="199"/>
      <c r="CE2178" s="199"/>
      <c r="CF2178" s="199"/>
      <c r="CG2178" s="199"/>
      <c r="CH2178" s="199"/>
      <c r="CI2178" s="199"/>
      <c r="CJ2178" s="199"/>
      <c r="CK2178" s="199"/>
      <c r="CL2178" s="199"/>
      <c r="CM2178" s="199"/>
      <c r="CN2178" s="199"/>
      <c r="CO2178" s="199"/>
      <c r="CP2178" s="199"/>
      <c r="CQ2178" s="199"/>
      <c r="CR2178" s="199"/>
      <c r="CS2178" s="199"/>
      <c r="CT2178" s="199"/>
      <c r="CU2178" s="199"/>
      <c r="CV2178" s="199"/>
      <c r="CW2178" s="199"/>
      <c r="CX2178" s="199"/>
      <c r="CY2178" s="199"/>
      <c r="CZ2178" s="199"/>
      <c r="DA2178" s="199"/>
      <c r="DB2178" s="199"/>
      <c r="DC2178" s="199"/>
      <c r="DD2178" s="199"/>
      <c r="DE2178" s="199"/>
      <c r="DF2178" s="199"/>
      <c r="DG2178" s="199"/>
      <c r="DH2178" s="199"/>
      <c r="DI2178" s="199"/>
      <c r="DJ2178" s="199"/>
      <c r="DK2178" s="199"/>
      <c r="DL2178" s="199"/>
      <c r="DM2178" s="199"/>
      <c r="DN2178" s="199"/>
      <c r="DO2178" s="199"/>
      <c r="DP2178" s="199"/>
      <c r="DQ2178" s="199"/>
      <c r="DR2178" s="199"/>
      <c r="DS2178" s="199"/>
      <c r="DT2178" s="199"/>
      <c r="DU2178" s="199"/>
      <c r="DV2178" s="199"/>
      <c r="DW2178" s="199"/>
      <c r="DX2178" s="199"/>
      <c r="DY2178" s="199"/>
      <c r="DZ2178" s="199"/>
      <c r="EA2178" s="199"/>
      <c r="EB2178" s="199"/>
      <c r="EC2178" s="199"/>
      <c r="ED2178" s="199"/>
      <c r="EE2178" s="199"/>
      <c r="EF2178" s="199"/>
      <c r="EG2178" s="199"/>
      <c r="EH2178" s="199"/>
      <c r="EI2178" s="199"/>
      <c r="EJ2178" s="199"/>
      <c r="EK2178" s="199"/>
      <c r="EL2178" s="199"/>
      <c r="EM2178" s="199"/>
      <c r="EN2178" s="199"/>
      <c r="EO2178" s="199"/>
      <c r="EP2178" s="199"/>
      <c r="EQ2178" s="199"/>
      <c r="ER2178" s="199"/>
      <c r="ES2178" s="199"/>
      <c r="ET2178" s="199"/>
      <c r="EU2178" s="199"/>
      <c r="EV2178" s="199"/>
      <c r="EW2178" s="199"/>
      <c r="EX2178" s="199"/>
      <c r="EY2178" s="199"/>
      <c r="EZ2178" s="199"/>
      <c r="FA2178" s="199"/>
      <c r="FB2178" s="199"/>
      <c r="FC2178" s="199"/>
      <c r="FD2178" s="199"/>
      <c r="FE2178" s="199"/>
      <c r="FF2178" s="199"/>
      <c r="FG2178" s="199"/>
      <c r="FH2178" s="199"/>
      <c r="FI2178" s="199"/>
      <c r="FJ2178" s="199"/>
      <c r="FK2178" s="199"/>
      <c r="FL2178" s="199"/>
      <c r="FM2178" s="199"/>
      <c r="FN2178" s="199"/>
      <c r="FO2178" s="199"/>
      <c r="FP2178" s="199"/>
      <c r="FQ2178" s="199"/>
      <c r="FR2178" s="199"/>
      <c r="FS2178" s="199"/>
      <c r="FT2178" s="199"/>
      <c r="FU2178" s="199"/>
      <c r="FV2178" s="199"/>
      <c r="FW2178" s="199"/>
      <c r="FX2178" s="199"/>
      <c r="FY2178" s="199"/>
      <c r="FZ2178" s="199"/>
      <c r="GA2178" s="199"/>
      <c r="GB2178" s="199"/>
      <c r="GC2178" s="199"/>
      <c r="GD2178" s="199"/>
      <c r="GE2178" s="199"/>
      <c r="GF2178" s="199"/>
      <c r="GG2178" s="199"/>
      <c r="GH2178" s="199"/>
      <c r="GI2178" s="199"/>
      <c r="GJ2178" s="199"/>
      <c r="GK2178" s="199"/>
      <c r="GL2178" s="199"/>
      <c r="GM2178" s="199"/>
      <c r="GN2178" s="199"/>
      <c r="GO2178" s="199"/>
      <c r="GP2178" s="199"/>
      <c r="GQ2178" s="199"/>
      <c r="GR2178" s="199"/>
      <c r="GS2178" s="199"/>
      <c r="GT2178" s="199"/>
      <c r="GU2178" s="199"/>
      <c r="GV2178" s="199"/>
      <c r="GW2178" s="199"/>
      <c r="GX2178" s="199"/>
      <c r="GY2178" s="199"/>
      <c r="GZ2178" s="199"/>
      <c r="HA2178" s="199"/>
      <c r="HB2178" s="199"/>
      <c r="HC2178" s="199"/>
      <c r="HD2178" s="199"/>
      <c r="HE2178" s="199"/>
      <c r="HF2178" s="199"/>
      <c r="HG2178" s="199"/>
      <c r="HH2178" s="199"/>
      <c r="HI2178" s="199"/>
      <c r="HJ2178" s="199"/>
      <c r="HK2178" s="199"/>
      <c r="HL2178" s="199"/>
      <c r="HM2178" s="199"/>
      <c r="HN2178" s="199"/>
      <c r="HO2178" s="199"/>
      <c r="HP2178" s="199"/>
      <c r="HQ2178" s="199"/>
      <c r="HR2178" s="199"/>
      <c r="HS2178" s="199"/>
      <c r="HT2178" s="199"/>
      <c r="HU2178" s="199"/>
      <c r="HV2178" s="199"/>
      <c r="HW2178" s="199"/>
      <c r="HX2178" s="199"/>
      <c r="HY2178" s="199"/>
      <c r="HZ2178" s="199"/>
      <c r="IA2178" s="199"/>
      <c r="IB2178" s="199"/>
      <c r="IC2178" s="199"/>
      <c r="ID2178" s="199"/>
      <c r="IE2178" s="199"/>
      <c r="IF2178" s="199"/>
      <c r="IG2178" s="199"/>
      <c r="IH2178" s="199"/>
      <c r="II2178" s="199"/>
      <c r="IJ2178" s="199"/>
      <c r="IK2178" s="199"/>
      <c r="IL2178" s="199"/>
      <c r="IM2178" s="199"/>
      <c r="IN2178" s="199"/>
      <c r="IO2178" s="199"/>
      <c r="IP2178" s="199"/>
      <c r="IQ2178" s="199"/>
      <c r="IR2178" s="199"/>
      <c r="IS2178" s="199"/>
      <c r="IT2178" s="199"/>
      <c r="IU2178" s="199"/>
      <c r="IV2178" s="199"/>
      <c r="IW2178" s="199"/>
      <c r="IX2178" s="199"/>
      <c r="IY2178" s="199"/>
      <c r="IZ2178" s="199"/>
      <c r="JA2178" s="199"/>
      <c r="JB2178" s="199"/>
      <c r="JC2178" s="199"/>
      <c r="JD2178" s="199"/>
      <c r="JE2178" s="199"/>
      <c r="JF2178" s="199"/>
      <c r="JG2178" s="199"/>
      <c r="JH2178" s="199"/>
      <c r="JI2178" s="199"/>
      <c r="JJ2178" s="199"/>
      <c r="JK2178" s="199"/>
      <c r="JL2178" s="199"/>
      <c r="JM2178" s="199"/>
      <c r="JN2178" s="199"/>
      <c r="JO2178" s="199"/>
      <c r="JP2178" s="199"/>
      <c r="JQ2178" s="199"/>
      <c r="JR2178" s="199"/>
      <c r="JS2178" s="199"/>
      <c r="JT2178" s="199"/>
      <c r="JU2178" s="199"/>
      <c r="JV2178" s="199"/>
      <c r="JW2178" s="199"/>
      <c r="JX2178" s="199"/>
      <c r="JY2178" s="199"/>
      <c r="JZ2178" s="199"/>
      <c r="KA2178" s="199"/>
      <c r="KB2178" s="199"/>
      <c r="KC2178" s="199"/>
      <c r="KD2178" s="199"/>
      <c r="KE2178" s="199"/>
      <c r="KF2178" s="199"/>
      <c r="KG2178" s="199"/>
      <c r="KH2178" s="199"/>
      <c r="KI2178" s="199"/>
      <c r="KJ2178" s="199"/>
      <c r="KK2178" s="199"/>
      <c r="KL2178" s="199"/>
    </row>
    <row r="2179" spans="1:298" s="104" customFormat="1" ht="11.25" customHeight="1" x14ac:dyDescent="0.2">
      <c r="A2179" s="14">
        <v>470</v>
      </c>
      <c r="B2179" s="104" t="s">
        <v>446</v>
      </c>
      <c r="C2179" s="25">
        <v>4</v>
      </c>
      <c r="D2179" s="107">
        <v>25304</v>
      </c>
      <c r="E2179" s="124">
        <v>60</v>
      </c>
      <c r="F2179" s="104" t="s">
        <v>447</v>
      </c>
      <c r="G2179" s="104" t="s">
        <v>581</v>
      </c>
      <c r="H2179" s="104" t="s">
        <v>582</v>
      </c>
      <c r="I2179" s="104" t="s">
        <v>825</v>
      </c>
      <c r="J2179" s="104" t="s">
        <v>583</v>
      </c>
      <c r="K2179" s="104" t="s">
        <v>824</v>
      </c>
      <c r="L2179" s="5"/>
      <c r="M2179" s="103"/>
      <c r="N2179" s="133"/>
      <c r="P2179" s="14"/>
      <c r="Q2179" s="199"/>
      <c r="R2179" s="158"/>
      <c r="S2179" s="223"/>
      <c r="T2179" s="199"/>
      <c r="U2179" s="199"/>
      <c r="V2179" s="199"/>
      <c r="W2179" s="158"/>
      <c r="X2179" s="223"/>
      <c r="Y2179" s="199"/>
      <c r="Z2179" s="199"/>
      <c r="AA2179" s="199"/>
      <c r="AB2179" s="158"/>
      <c r="AC2179" s="223"/>
      <c r="AD2179" s="199"/>
      <c r="AE2179" s="199"/>
      <c r="AF2179" s="199"/>
      <c r="AG2179" s="158"/>
      <c r="AH2179" s="223"/>
      <c r="AI2179" s="199"/>
      <c r="AJ2179" s="199"/>
      <c r="AK2179" s="199"/>
      <c r="AL2179" s="199"/>
      <c r="AM2179" s="199"/>
      <c r="AN2179" s="199"/>
      <c r="AO2179" s="199"/>
      <c r="AP2179" s="199"/>
      <c r="AQ2179" s="199"/>
      <c r="AR2179" s="199"/>
      <c r="AS2179" s="199"/>
      <c r="AT2179" s="199"/>
      <c r="AU2179" s="199"/>
      <c r="AV2179" s="199"/>
      <c r="AW2179" s="199"/>
      <c r="AX2179" s="199"/>
      <c r="AY2179" s="199"/>
      <c r="AZ2179" s="199"/>
      <c r="BA2179" s="199"/>
      <c r="BB2179" s="199"/>
      <c r="BC2179" s="199"/>
      <c r="BD2179" s="199"/>
      <c r="BE2179" s="199"/>
      <c r="BF2179" s="199"/>
      <c r="BG2179" s="199"/>
      <c r="BH2179" s="199"/>
      <c r="BI2179" s="199"/>
      <c r="BJ2179" s="199"/>
      <c r="BK2179" s="199"/>
      <c r="BL2179" s="199"/>
      <c r="BM2179" s="199"/>
      <c r="BN2179" s="199"/>
      <c r="BO2179" s="199"/>
      <c r="BP2179" s="199"/>
      <c r="BQ2179" s="199"/>
      <c r="BR2179" s="199"/>
      <c r="BS2179" s="199"/>
      <c r="BT2179" s="199"/>
      <c r="BU2179" s="199"/>
      <c r="BV2179" s="199"/>
      <c r="BW2179" s="199"/>
      <c r="BX2179" s="199"/>
      <c r="BY2179" s="199"/>
      <c r="BZ2179" s="199"/>
      <c r="CA2179" s="199"/>
      <c r="CB2179" s="199"/>
      <c r="CC2179" s="199"/>
      <c r="CD2179" s="199"/>
      <c r="CE2179" s="199"/>
      <c r="CF2179" s="199"/>
      <c r="CG2179" s="199"/>
      <c r="CH2179" s="199"/>
      <c r="CI2179" s="199"/>
      <c r="CJ2179" s="199"/>
      <c r="CK2179" s="199"/>
      <c r="CL2179" s="199"/>
      <c r="CM2179" s="199"/>
      <c r="CN2179" s="199"/>
      <c r="CO2179" s="199"/>
      <c r="CP2179" s="199"/>
      <c r="CQ2179" s="199"/>
      <c r="CR2179" s="199"/>
      <c r="CS2179" s="199"/>
      <c r="CT2179" s="199"/>
      <c r="CU2179" s="199"/>
      <c r="CV2179" s="199"/>
      <c r="CW2179" s="199"/>
      <c r="CX2179" s="199"/>
      <c r="CY2179" s="199"/>
      <c r="CZ2179" s="199"/>
      <c r="DA2179" s="199"/>
      <c r="DB2179" s="199"/>
      <c r="DC2179" s="199"/>
      <c r="DD2179" s="199"/>
      <c r="DE2179" s="199"/>
      <c r="DF2179" s="199"/>
      <c r="DG2179" s="199"/>
      <c r="DH2179" s="199"/>
      <c r="DI2179" s="199"/>
      <c r="DJ2179" s="199"/>
      <c r="DK2179" s="199"/>
      <c r="DL2179" s="199"/>
      <c r="DM2179" s="199"/>
      <c r="DN2179" s="199"/>
      <c r="DO2179" s="199"/>
      <c r="DP2179" s="199"/>
      <c r="DQ2179" s="199"/>
      <c r="DR2179" s="199"/>
      <c r="DS2179" s="199"/>
      <c r="DT2179" s="199"/>
      <c r="DU2179" s="199"/>
      <c r="DV2179" s="199"/>
      <c r="DW2179" s="199"/>
      <c r="DX2179" s="199"/>
      <c r="DY2179" s="199"/>
      <c r="DZ2179" s="199"/>
      <c r="EA2179" s="199"/>
      <c r="EB2179" s="199"/>
      <c r="EC2179" s="199"/>
      <c r="ED2179" s="199"/>
      <c r="EE2179" s="199"/>
      <c r="EF2179" s="199"/>
      <c r="EG2179" s="199"/>
      <c r="EH2179" s="199"/>
      <c r="EI2179" s="199"/>
      <c r="EJ2179" s="199"/>
      <c r="EK2179" s="199"/>
      <c r="EL2179" s="199"/>
      <c r="EM2179" s="199"/>
      <c r="EN2179" s="199"/>
      <c r="EO2179" s="199"/>
      <c r="EP2179" s="199"/>
      <c r="EQ2179" s="199"/>
      <c r="ER2179" s="199"/>
      <c r="ES2179" s="199"/>
      <c r="ET2179" s="199"/>
      <c r="EU2179" s="199"/>
      <c r="EV2179" s="199"/>
      <c r="EW2179" s="199"/>
      <c r="EX2179" s="199"/>
      <c r="EY2179" s="199"/>
      <c r="EZ2179" s="199"/>
      <c r="FA2179" s="199"/>
      <c r="FB2179" s="199"/>
      <c r="FC2179" s="199"/>
      <c r="FD2179" s="199"/>
      <c r="FE2179" s="199"/>
      <c r="FF2179" s="199"/>
      <c r="FG2179" s="199"/>
      <c r="FH2179" s="199"/>
      <c r="FI2179" s="199"/>
      <c r="FJ2179" s="199"/>
      <c r="FK2179" s="199"/>
      <c r="FL2179" s="199"/>
      <c r="FM2179" s="199"/>
      <c r="FN2179" s="199"/>
      <c r="FO2179" s="199"/>
      <c r="FP2179" s="199"/>
      <c r="FQ2179" s="199"/>
      <c r="FR2179" s="199"/>
      <c r="FS2179" s="199"/>
      <c r="FT2179" s="199"/>
      <c r="FU2179" s="199"/>
      <c r="FV2179" s="199"/>
      <c r="FW2179" s="199"/>
      <c r="FX2179" s="199"/>
      <c r="FY2179" s="199"/>
      <c r="FZ2179" s="199"/>
      <c r="GA2179" s="199"/>
      <c r="GB2179" s="199"/>
      <c r="GC2179" s="199"/>
      <c r="GD2179" s="199"/>
      <c r="GE2179" s="199"/>
      <c r="GF2179" s="199"/>
      <c r="GG2179" s="199"/>
      <c r="GH2179" s="199"/>
      <c r="GI2179" s="199"/>
      <c r="GJ2179" s="199"/>
      <c r="GK2179" s="199"/>
      <c r="GL2179" s="199"/>
      <c r="GM2179" s="199"/>
      <c r="GN2179" s="199"/>
      <c r="GO2179" s="199"/>
      <c r="GP2179" s="199"/>
      <c r="GQ2179" s="199"/>
      <c r="GR2179" s="199"/>
      <c r="GS2179" s="199"/>
      <c r="GT2179" s="199"/>
      <c r="GU2179" s="199"/>
      <c r="GV2179" s="199"/>
      <c r="GW2179" s="199"/>
      <c r="GX2179" s="199"/>
      <c r="GY2179" s="199"/>
      <c r="GZ2179" s="199"/>
      <c r="HA2179" s="199"/>
      <c r="HB2179" s="199"/>
      <c r="HC2179" s="199"/>
      <c r="HD2179" s="199"/>
      <c r="HE2179" s="199"/>
      <c r="HF2179" s="199"/>
      <c r="HG2179" s="199"/>
      <c r="HH2179" s="199"/>
      <c r="HI2179" s="199"/>
      <c r="HJ2179" s="199"/>
      <c r="HK2179" s="199"/>
      <c r="HL2179" s="199"/>
      <c r="HM2179" s="199"/>
      <c r="HN2179" s="199"/>
      <c r="HO2179" s="199"/>
      <c r="HP2179" s="199"/>
      <c r="HQ2179" s="199"/>
      <c r="HR2179" s="199"/>
      <c r="HS2179" s="199"/>
      <c r="HT2179" s="199"/>
      <c r="HU2179" s="199"/>
      <c r="HV2179" s="199"/>
      <c r="HW2179" s="199"/>
      <c r="HX2179" s="199"/>
      <c r="HY2179" s="199"/>
      <c r="HZ2179" s="199"/>
      <c r="IA2179" s="199"/>
      <c r="IB2179" s="199"/>
      <c r="IC2179" s="199"/>
      <c r="ID2179" s="199"/>
      <c r="IE2179" s="199"/>
      <c r="IF2179" s="199"/>
      <c r="IG2179" s="199"/>
      <c r="IH2179" s="199"/>
      <c r="II2179" s="199"/>
      <c r="IJ2179" s="199"/>
      <c r="IK2179" s="199"/>
      <c r="IL2179" s="199"/>
      <c r="IM2179" s="199"/>
      <c r="IN2179" s="199"/>
      <c r="IO2179" s="199"/>
      <c r="IP2179" s="199"/>
      <c r="IQ2179" s="199"/>
      <c r="IR2179" s="199"/>
      <c r="IS2179" s="199"/>
      <c r="IT2179" s="199"/>
      <c r="IU2179" s="199"/>
      <c r="IV2179" s="199"/>
      <c r="IW2179" s="199"/>
      <c r="IX2179" s="199"/>
      <c r="IY2179" s="199"/>
      <c r="IZ2179" s="199"/>
      <c r="JA2179" s="199"/>
      <c r="JB2179" s="199"/>
      <c r="JC2179" s="199"/>
      <c r="JD2179" s="199"/>
      <c r="JE2179" s="199"/>
      <c r="JF2179" s="199"/>
      <c r="JG2179" s="199"/>
      <c r="JH2179" s="199"/>
      <c r="JI2179" s="199"/>
      <c r="JJ2179" s="199"/>
      <c r="JK2179" s="199"/>
      <c r="JL2179" s="199"/>
      <c r="JM2179" s="199"/>
      <c r="JN2179" s="199"/>
      <c r="JO2179" s="199"/>
      <c r="JP2179" s="199"/>
      <c r="JQ2179" s="199"/>
      <c r="JR2179" s="199"/>
      <c r="JS2179" s="199"/>
      <c r="JT2179" s="199"/>
      <c r="JU2179" s="199"/>
      <c r="JV2179" s="199"/>
      <c r="JW2179" s="199"/>
      <c r="JX2179" s="199"/>
      <c r="JY2179" s="199"/>
      <c r="JZ2179" s="199"/>
      <c r="KA2179" s="199"/>
      <c r="KB2179" s="199"/>
      <c r="KC2179" s="199"/>
      <c r="KD2179" s="199"/>
      <c r="KE2179" s="199"/>
      <c r="KF2179" s="199"/>
      <c r="KG2179" s="199"/>
      <c r="KH2179" s="199"/>
      <c r="KI2179" s="199"/>
      <c r="KJ2179" s="199"/>
      <c r="KK2179" s="199"/>
      <c r="KL2179" s="199"/>
    </row>
    <row r="2180" spans="1:298" s="104" customFormat="1" ht="11.25" customHeight="1" x14ac:dyDescent="0.2">
      <c r="A2180" s="14">
        <v>470</v>
      </c>
      <c r="B2180" s="104" t="s">
        <v>446</v>
      </c>
      <c r="C2180" s="25">
        <v>5</v>
      </c>
      <c r="D2180" s="107">
        <v>30034</v>
      </c>
      <c r="E2180" s="124">
        <v>110</v>
      </c>
      <c r="F2180" s="104" t="s">
        <v>447</v>
      </c>
      <c r="G2180" s="104" t="s">
        <v>581</v>
      </c>
      <c r="H2180" s="104" t="s">
        <v>582</v>
      </c>
      <c r="I2180" s="104" t="s">
        <v>825</v>
      </c>
      <c r="J2180" s="104" t="s">
        <v>583</v>
      </c>
      <c r="K2180" s="104" t="s">
        <v>824</v>
      </c>
      <c r="L2180" s="5"/>
      <c r="M2180" s="103"/>
      <c r="N2180" s="133"/>
      <c r="P2180" s="14"/>
      <c r="Q2180" s="199"/>
      <c r="R2180" s="158"/>
      <c r="S2180" s="223"/>
      <c r="T2180" s="199"/>
      <c r="U2180" s="199"/>
      <c r="V2180" s="199"/>
      <c r="W2180" s="158"/>
      <c r="X2180" s="223"/>
      <c r="Y2180" s="199"/>
      <c r="Z2180" s="199"/>
      <c r="AA2180" s="199"/>
      <c r="AB2180" s="158"/>
      <c r="AC2180" s="223"/>
      <c r="AD2180" s="199"/>
      <c r="AE2180" s="199"/>
      <c r="AF2180" s="199"/>
      <c r="AG2180" s="158"/>
      <c r="AH2180" s="223"/>
      <c r="AI2180" s="199"/>
      <c r="AJ2180" s="199"/>
      <c r="AK2180" s="199"/>
      <c r="AL2180" s="199"/>
      <c r="AM2180" s="199"/>
      <c r="AN2180" s="199"/>
      <c r="AO2180" s="199"/>
      <c r="AP2180" s="199"/>
      <c r="AQ2180" s="199"/>
      <c r="AR2180" s="199"/>
      <c r="AS2180" s="199"/>
      <c r="AT2180" s="199"/>
      <c r="AU2180" s="199"/>
      <c r="AV2180" s="199"/>
      <c r="AW2180" s="199"/>
      <c r="AX2180" s="199"/>
      <c r="AY2180" s="199"/>
      <c r="AZ2180" s="199"/>
      <c r="BA2180" s="199"/>
      <c r="BB2180" s="199"/>
      <c r="BC2180" s="199"/>
      <c r="BD2180" s="199"/>
      <c r="BE2180" s="199"/>
      <c r="BF2180" s="199"/>
      <c r="BG2180" s="199"/>
      <c r="BH2180" s="199"/>
      <c r="BI2180" s="199"/>
      <c r="BJ2180" s="199"/>
      <c r="BK2180" s="199"/>
      <c r="BL2180" s="199"/>
      <c r="BM2180" s="199"/>
      <c r="BN2180" s="199"/>
      <c r="BO2180" s="199"/>
      <c r="BP2180" s="199"/>
      <c r="BQ2180" s="199"/>
      <c r="BR2180" s="199"/>
      <c r="BS2180" s="199"/>
      <c r="BT2180" s="199"/>
      <c r="BU2180" s="199"/>
      <c r="BV2180" s="199"/>
      <c r="BW2180" s="199"/>
      <c r="BX2180" s="199"/>
      <c r="BY2180" s="199"/>
      <c r="BZ2180" s="199"/>
      <c r="CA2180" s="199"/>
      <c r="CB2180" s="199"/>
      <c r="CC2180" s="199"/>
      <c r="CD2180" s="199"/>
      <c r="CE2180" s="199"/>
      <c r="CF2180" s="199"/>
      <c r="CG2180" s="199"/>
      <c r="CH2180" s="199"/>
      <c r="CI2180" s="199"/>
      <c r="CJ2180" s="199"/>
      <c r="CK2180" s="199"/>
      <c r="CL2180" s="199"/>
      <c r="CM2180" s="199"/>
      <c r="CN2180" s="199"/>
      <c r="CO2180" s="199"/>
      <c r="CP2180" s="199"/>
      <c r="CQ2180" s="199"/>
      <c r="CR2180" s="199"/>
      <c r="CS2180" s="199"/>
      <c r="CT2180" s="199"/>
      <c r="CU2180" s="199"/>
      <c r="CV2180" s="199"/>
      <c r="CW2180" s="199"/>
      <c r="CX2180" s="199"/>
      <c r="CY2180" s="199"/>
      <c r="CZ2180" s="199"/>
      <c r="DA2180" s="199"/>
      <c r="DB2180" s="199"/>
      <c r="DC2180" s="199"/>
      <c r="DD2180" s="199"/>
      <c r="DE2180" s="199"/>
      <c r="DF2180" s="199"/>
      <c r="DG2180" s="199"/>
      <c r="DH2180" s="199"/>
      <c r="DI2180" s="199"/>
      <c r="DJ2180" s="199"/>
      <c r="DK2180" s="199"/>
      <c r="DL2180" s="199"/>
      <c r="DM2180" s="199"/>
      <c r="DN2180" s="199"/>
      <c r="DO2180" s="199"/>
      <c r="DP2180" s="199"/>
      <c r="DQ2180" s="199"/>
      <c r="DR2180" s="199"/>
      <c r="DS2180" s="199"/>
      <c r="DT2180" s="199"/>
      <c r="DU2180" s="199"/>
      <c r="DV2180" s="199"/>
      <c r="DW2180" s="199"/>
      <c r="DX2180" s="199"/>
      <c r="DY2180" s="199"/>
      <c r="DZ2180" s="199"/>
      <c r="EA2180" s="199"/>
      <c r="EB2180" s="199"/>
      <c r="EC2180" s="199"/>
      <c r="ED2180" s="199"/>
      <c r="EE2180" s="199"/>
      <c r="EF2180" s="199"/>
      <c r="EG2180" s="199"/>
      <c r="EH2180" s="199"/>
      <c r="EI2180" s="199"/>
      <c r="EJ2180" s="199"/>
      <c r="EK2180" s="199"/>
      <c r="EL2180" s="199"/>
      <c r="EM2180" s="199"/>
      <c r="EN2180" s="199"/>
      <c r="EO2180" s="199"/>
      <c r="EP2180" s="199"/>
      <c r="EQ2180" s="199"/>
      <c r="ER2180" s="199"/>
      <c r="ES2180" s="199"/>
      <c r="ET2180" s="199"/>
      <c r="EU2180" s="199"/>
      <c r="EV2180" s="199"/>
      <c r="EW2180" s="199"/>
      <c r="EX2180" s="199"/>
      <c r="EY2180" s="199"/>
      <c r="EZ2180" s="199"/>
      <c r="FA2180" s="199"/>
      <c r="FB2180" s="199"/>
      <c r="FC2180" s="199"/>
      <c r="FD2180" s="199"/>
      <c r="FE2180" s="199"/>
      <c r="FF2180" s="199"/>
      <c r="FG2180" s="199"/>
      <c r="FH2180" s="199"/>
      <c r="FI2180" s="199"/>
      <c r="FJ2180" s="199"/>
      <c r="FK2180" s="199"/>
      <c r="FL2180" s="199"/>
      <c r="FM2180" s="199"/>
      <c r="FN2180" s="199"/>
      <c r="FO2180" s="199"/>
      <c r="FP2180" s="199"/>
      <c r="FQ2180" s="199"/>
      <c r="FR2180" s="199"/>
      <c r="FS2180" s="199"/>
      <c r="FT2180" s="199"/>
      <c r="FU2180" s="199"/>
      <c r="FV2180" s="199"/>
      <c r="FW2180" s="199"/>
      <c r="FX2180" s="199"/>
      <c r="FY2180" s="199"/>
      <c r="FZ2180" s="199"/>
      <c r="GA2180" s="199"/>
      <c r="GB2180" s="199"/>
      <c r="GC2180" s="199"/>
      <c r="GD2180" s="199"/>
      <c r="GE2180" s="199"/>
      <c r="GF2180" s="199"/>
      <c r="GG2180" s="199"/>
      <c r="GH2180" s="199"/>
      <c r="GI2180" s="199"/>
      <c r="GJ2180" s="199"/>
      <c r="GK2180" s="199"/>
      <c r="GL2180" s="199"/>
      <c r="GM2180" s="199"/>
      <c r="GN2180" s="199"/>
      <c r="GO2180" s="199"/>
      <c r="GP2180" s="199"/>
      <c r="GQ2180" s="199"/>
      <c r="GR2180" s="199"/>
      <c r="GS2180" s="199"/>
      <c r="GT2180" s="199"/>
      <c r="GU2180" s="199"/>
      <c r="GV2180" s="199"/>
      <c r="GW2180" s="199"/>
      <c r="GX2180" s="199"/>
      <c r="GY2180" s="199"/>
      <c r="GZ2180" s="199"/>
      <c r="HA2180" s="199"/>
      <c r="HB2180" s="199"/>
      <c r="HC2180" s="199"/>
      <c r="HD2180" s="199"/>
      <c r="HE2180" s="199"/>
      <c r="HF2180" s="199"/>
      <c r="HG2180" s="199"/>
      <c r="HH2180" s="199"/>
      <c r="HI2180" s="199"/>
      <c r="HJ2180" s="199"/>
      <c r="HK2180" s="199"/>
      <c r="HL2180" s="199"/>
      <c r="HM2180" s="199"/>
      <c r="HN2180" s="199"/>
      <c r="HO2180" s="199"/>
      <c r="HP2180" s="199"/>
      <c r="HQ2180" s="199"/>
      <c r="HR2180" s="199"/>
      <c r="HS2180" s="199"/>
      <c r="HT2180" s="199"/>
      <c r="HU2180" s="199"/>
      <c r="HV2180" s="199"/>
      <c r="HW2180" s="199"/>
      <c r="HX2180" s="199"/>
      <c r="HY2180" s="199"/>
      <c r="HZ2180" s="199"/>
      <c r="IA2180" s="199"/>
      <c r="IB2180" s="199"/>
      <c r="IC2180" s="199"/>
      <c r="ID2180" s="199"/>
      <c r="IE2180" s="199"/>
      <c r="IF2180" s="199"/>
      <c r="IG2180" s="199"/>
      <c r="IH2180" s="199"/>
      <c r="II2180" s="199"/>
      <c r="IJ2180" s="199"/>
      <c r="IK2180" s="199"/>
      <c r="IL2180" s="199"/>
      <c r="IM2180" s="199"/>
      <c r="IN2180" s="199"/>
      <c r="IO2180" s="199"/>
      <c r="IP2180" s="199"/>
      <c r="IQ2180" s="199"/>
      <c r="IR2180" s="199"/>
      <c r="IS2180" s="199"/>
      <c r="IT2180" s="199"/>
      <c r="IU2180" s="199"/>
      <c r="IV2180" s="199"/>
      <c r="IW2180" s="199"/>
      <c r="IX2180" s="199"/>
      <c r="IY2180" s="199"/>
      <c r="IZ2180" s="199"/>
      <c r="JA2180" s="199"/>
      <c r="JB2180" s="199"/>
      <c r="JC2180" s="199"/>
      <c r="JD2180" s="199"/>
      <c r="JE2180" s="199"/>
      <c r="JF2180" s="199"/>
      <c r="JG2180" s="199"/>
      <c r="JH2180" s="199"/>
      <c r="JI2180" s="199"/>
      <c r="JJ2180" s="199"/>
      <c r="JK2180" s="199"/>
      <c r="JL2180" s="199"/>
      <c r="JM2180" s="199"/>
      <c r="JN2180" s="199"/>
      <c r="JO2180" s="199"/>
      <c r="JP2180" s="199"/>
      <c r="JQ2180" s="199"/>
      <c r="JR2180" s="199"/>
      <c r="JS2180" s="199"/>
      <c r="JT2180" s="199"/>
      <c r="JU2180" s="199"/>
      <c r="JV2180" s="199"/>
      <c r="JW2180" s="199"/>
      <c r="JX2180" s="199"/>
      <c r="JY2180" s="199"/>
      <c r="JZ2180" s="199"/>
      <c r="KA2180" s="199"/>
      <c r="KB2180" s="199"/>
      <c r="KC2180" s="199"/>
      <c r="KD2180" s="199"/>
      <c r="KE2180" s="199"/>
      <c r="KF2180" s="199"/>
      <c r="KG2180" s="199"/>
      <c r="KH2180" s="199"/>
      <c r="KI2180" s="199"/>
      <c r="KJ2180" s="199"/>
      <c r="KK2180" s="199"/>
      <c r="KL2180" s="199"/>
    </row>
    <row r="2181" spans="1:298" s="104" customFormat="1" ht="11.25" customHeight="1" x14ac:dyDescent="0.2">
      <c r="A2181" s="14">
        <v>470</v>
      </c>
      <c r="B2181" s="104" t="s">
        <v>446</v>
      </c>
      <c r="C2181" s="25">
        <v>6</v>
      </c>
      <c r="D2181" s="107">
        <v>30399</v>
      </c>
      <c r="E2181" s="124">
        <v>110</v>
      </c>
      <c r="F2181" s="104" t="s">
        <v>447</v>
      </c>
      <c r="G2181" s="104" t="s">
        <v>581</v>
      </c>
      <c r="H2181" s="104" t="s">
        <v>582</v>
      </c>
      <c r="I2181" s="104" t="s">
        <v>825</v>
      </c>
      <c r="J2181" s="104" t="s">
        <v>583</v>
      </c>
      <c r="K2181" s="104" t="s">
        <v>824</v>
      </c>
      <c r="L2181" s="5"/>
      <c r="M2181" s="103"/>
      <c r="N2181" s="133"/>
      <c r="P2181" s="14"/>
      <c r="Q2181" s="199"/>
      <c r="R2181" s="158"/>
      <c r="S2181" s="223"/>
      <c r="T2181" s="199"/>
      <c r="U2181" s="199"/>
      <c r="V2181" s="199"/>
      <c r="W2181" s="158"/>
      <c r="X2181" s="223"/>
      <c r="Y2181" s="199"/>
      <c r="Z2181" s="199"/>
      <c r="AA2181" s="199"/>
      <c r="AB2181" s="158"/>
      <c r="AC2181" s="223"/>
      <c r="AD2181" s="199"/>
      <c r="AE2181" s="199"/>
      <c r="AF2181" s="199"/>
      <c r="AG2181" s="158"/>
      <c r="AH2181" s="223"/>
      <c r="AI2181" s="199"/>
      <c r="AJ2181" s="199"/>
      <c r="AK2181" s="199"/>
      <c r="AL2181" s="199"/>
      <c r="AM2181" s="199"/>
      <c r="AN2181" s="199"/>
      <c r="AO2181" s="199"/>
      <c r="AP2181" s="199"/>
      <c r="AQ2181" s="199"/>
      <c r="AR2181" s="199"/>
      <c r="AS2181" s="199"/>
      <c r="AT2181" s="199"/>
      <c r="AU2181" s="199"/>
      <c r="AV2181" s="199"/>
      <c r="AW2181" s="199"/>
      <c r="AX2181" s="199"/>
      <c r="AY2181" s="199"/>
      <c r="AZ2181" s="199"/>
      <c r="BA2181" s="199"/>
      <c r="BB2181" s="199"/>
      <c r="BC2181" s="199"/>
      <c r="BD2181" s="199"/>
      <c r="BE2181" s="199"/>
      <c r="BF2181" s="199"/>
      <c r="BG2181" s="199"/>
      <c r="BH2181" s="199"/>
      <c r="BI2181" s="199"/>
      <c r="BJ2181" s="199"/>
      <c r="BK2181" s="199"/>
      <c r="BL2181" s="199"/>
      <c r="BM2181" s="199"/>
      <c r="BN2181" s="199"/>
      <c r="BO2181" s="199"/>
      <c r="BP2181" s="199"/>
      <c r="BQ2181" s="199"/>
      <c r="BR2181" s="199"/>
      <c r="BS2181" s="199"/>
      <c r="BT2181" s="199"/>
      <c r="BU2181" s="199"/>
      <c r="BV2181" s="199"/>
      <c r="BW2181" s="199"/>
      <c r="BX2181" s="199"/>
      <c r="BY2181" s="199"/>
      <c r="BZ2181" s="199"/>
      <c r="CA2181" s="199"/>
      <c r="CB2181" s="199"/>
      <c r="CC2181" s="199"/>
      <c r="CD2181" s="199"/>
      <c r="CE2181" s="199"/>
      <c r="CF2181" s="199"/>
      <c r="CG2181" s="199"/>
      <c r="CH2181" s="199"/>
      <c r="CI2181" s="199"/>
      <c r="CJ2181" s="199"/>
      <c r="CK2181" s="199"/>
      <c r="CL2181" s="199"/>
      <c r="CM2181" s="199"/>
      <c r="CN2181" s="199"/>
      <c r="CO2181" s="199"/>
      <c r="CP2181" s="199"/>
      <c r="CQ2181" s="199"/>
      <c r="CR2181" s="199"/>
      <c r="CS2181" s="199"/>
      <c r="CT2181" s="199"/>
      <c r="CU2181" s="199"/>
      <c r="CV2181" s="199"/>
      <c r="CW2181" s="199"/>
      <c r="CX2181" s="199"/>
      <c r="CY2181" s="199"/>
      <c r="CZ2181" s="199"/>
      <c r="DA2181" s="199"/>
      <c r="DB2181" s="199"/>
      <c r="DC2181" s="199"/>
      <c r="DD2181" s="199"/>
      <c r="DE2181" s="199"/>
      <c r="DF2181" s="199"/>
      <c r="DG2181" s="199"/>
      <c r="DH2181" s="199"/>
      <c r="DI2181" s="199"/>
      <c r="DJ2181" s="199"/>
      <c r="DK2181" s="199"/>
      <c r="DL2181" s="199"/>
      <c r="DM2181" s="199"/>
      <c r="DN2181" s="199"/>
      <c r="DO2181" s="199"/>
      <c r="DP2181" s="199"/>
      <c r="DQ2181" s="199"/>
      <c r="DR2181" s="199"/>
      <c r="DS2181" s="199"/>
      <c r="DT2181" s="199"/>
      <c r="DU2181" s="199"/>
      <c r="DV2181" s="199"/>
      <c r="DW2181" s="199"/>
      <c r="DX2181" s="199"/>
      <c r="DY2181" s="199"/>
      <c r="DZ2181" s="199"/>
      <c r="EA2181" s="199"/>
      <c r="EB2181" s="199"/>
      <c r="EC2181" s="199"/>
      <c r="ED2181" s="199"/>
      <c r="EE2181" s="199"/>
      <c r="EF2181" s="199"/>
      <c r="EG2181" s="199"/>
      <c r="EH2181" s="199"/>
      <c r="EI2181" s="199"/>
      <c r="EJ2181" s="199"/>
      <c r="EK2181" s="199"/>
      <c r="EL2181" s="199"/>
      <c r="EM2181" s="199"/>
      <c r="EN2181" s="199"/>
      <c r="EO2181" s="199"/>
      <c r="EP2181" s="199"/>
      <c r="EQ2181" s="199"/>
      <c r="ER2181" s="199"/>
      <c r="ES2181" s="199"/>
      <c r="ET2181" s="199"/>
      <c r="EU2181" s="199"/>
      <c r="EV2181" s="199"/>
      <c r="EW2181" s="199"/>
      <c r="EX2181" s="199"/>
      <c r="EY2181" s="199"/>
      <c r="EZ2181" s="199"/>
      <c r="FA2181" s="199"/>
      <c r="FB2181" s="199"/>
      <c r="FC2181" s="199"/>
      <c r="FD2181" s="199"/>
      <c r="FE2181" s="199"/>
      <c r="FF2181" s="199"/>
      <c r="FG2181" s="199"/>
      <c r="FH2181" s="199"/>
      <c r="FI2181" s="199"/>
      <c r="FJ2181" s="199"/>
      <c r="FK2181" s="199"/>
      <c r="FL2181" s="199"/>
      <c r="FM2181" s="199"/>
      <c r="FN2181" s="199"/>
      <c r="FO2181" s="199"/>
      <c r="FP2181" s="199"/>
      <c r="FQ2181" s="199"/>
      <c r="FR2181" s="199"/>
      <c r="FS2181" s="199"/>
      <c r="FT2181" s="199"/>
      <c r="FU2181" s="199"/>
      <c r="FV2181" s="199"/>
      <c r="FW2181" s="199"/>
      <c r="FX2181" s="199"/>
      <c r="FY2181" s="199"/>
      <c r="FZ2181" s="199"/>
      <c r="GA2181" s="199"/>
      <c r="GB2181" s="199"/>
      <c r="GC2181" s="199"/>
      <c r="GD2181" s="199"/>
      <c r="GE2181" s="199"/>
      <c r="GF2181" s="199"/>
      <c r="GG2181" s="199"/>
      <c r="GH2181" s="199"/>
      <c r="GI2181" s="199"/>
      <c r="GJ2181" s="199"/>
      <c r="GK2181" s="199"/>
      <c r="GL2181" s="199"/>
      <c r="GM2181" s="199"/>
      <c r="GN2181" s="199"/>
      <c r="GO2181" s="199"/>
      <c r="GP2181" s="199"/>
      <c r="GQ2181" s="199"/>
      <c r="GR2181" s="199"/>
      <c r="GS2181" s="199"/>
      <c r="GT2181" s="199"/>
      <c r="GU2181" s="199"/>
      <c r="GV2181" s="199"/>
      <c r="GW2181" s="199"/>
      <c r="GX2181" s="199"/>
      <c r="GY2181" s="199"/>
      <c r="GZ2181" s="199"/>
      <c r="HA2181" s="199"/>
      <c r="HB2181" s="199"/>
      <c r="HC2181" s="199"/>
      <c r="HD2181" s="199"/>
      <c r="HE2181" s="199"/>
      <c r="HF2181" s="199"/>
      <c r="HG2181" s="199"/>
      <c r="HH2181" s="199"/>
      <c r="HI2181" s="199"/>
      <c r="HJ2181" s="199"/>
      <c r="HK2181" s="199"/>
      <c r="HL2181" s="199"/>
      <c r="HM2181" s="199"/>
      <c r="HN2181" s="199"/>
      <c r="HO2181" s="199"/>
      <c r="HP2181" s="199"/>
      <c r="HQ2181" s="199"/>
      <c r="HR2181" s="199"/>
      <c r="HS2181" s="199"/>
      <c r="HT2181" s="199"/>
      <c r="HU2181" s="199"/>
      <c r="HV2181" s="199"/>
      <c r="HW2181" s="199"/>
      <c r="HX2181" s="199"/>
      <c r="HY2181" s="199"/>
      <c r="HZ2181" s="199"/>
      <c r="IA2181" s="199"/>
      <c r="IB2181" s="199"/>
      <c r="IC2181" s="199"/>
      <c r="ID2181" s="199"/>
      <c r="IE2181" s="199"/>
      <c r="IF2181" s="199"/>
      <c r="IG2181" s="199"/>
      <c r="IH2181" s="199"/>
      <c r="II2181" s="199"/>
      <c r="IJ2181" s="199"/>
      <c r="IK2181" s="199"/>
      <c r="IL2181" s="199"/>
      <c r="IM2181" s="199"/>
      <c r="IN2181" s="199"/>
      <c r="IO2181" s="199"/>
      <c r="IP2181" s="199"/>
      <c r="IQ2181" s="199"/>
      <c r="IR2181" s="199"/>
      <c r="IS2181" s="199"/>
      <c r="IT2181" s="199"/>
      <c r="IU2181" s="199"/>
      <c r="IV2181" s="199"/>
      <c r="IW2181" s="199"/>
      <c r="IX2181" s="199"/>
      <c r="IY2181" s="199"/>
      <c r="IZ2181" s="199"/>
      <c r="JA2181" s="199"/>
      <c r="JB2181" s="199"/>
      <c r="JC2181" s="199"/>
      <c r="JD2181" s="199"/>
      <c r="JE2181" s="199"/>
      <c r="JF2181" s="199"/>
      <c r="JG2181" s="199"/>
      <c r="JH2181" s="199"/>
      <c r="JI2181" s="199"/>
      <c r="JJ2181" s="199"/>
      <c r="JK2181" s="199"/>
      <c r="JL2181" s="199"/>
      <c r="JM2181" s="199"/>
      <c r="JN2181" s="199"/>
      <c r="JO2181" s="199"/>
      <c r="JP2181" s="199"/>
      <c r="JQ2181" s="199"/>
      <c r="JR2181" s="199"/>
      <c r="JS2181" s="199"/>
      <c r="JT2181" s="199"/>
      <c r="JU2181" s="199"/>
      <c r="JV2181" s="199"/>
      <c r="JW2181" s="199"/>
      <c r="JX2181" s="199"/>
      <c r="JY2181" s="199"/>
      <c r="JZ2181" s="199"/>
      <c r="KA2181" s="199"/>
      <c r="KB2181" s="199"/>
      <c r="KC2181" s="199"/>
      <c r="KD2181" s="199"/>
      <c r="KE2181" s="199"/>
      <c r="KF2181" s="199"/>
      <c r="KG2181" s="199"/>
      <c r="KH2181" s="199"/>
      <c r="KI2181" s="199"/>
      <c r="KJ2181" s="199"/>
      <c r="KK2181" s="199"/>
      <c r="KL2181" s="199"/>
    </row>
    <row r="2182" spans="1:298" s="105" customFormat="1" ht="11.25" customHeight="1" x14ac:dyDescent="0.2">
      <c r="A2182" s="201">
        <v>471</v>
      </c>
      <c r="B2182" s="99" t="s">
        <v>450</v>
      </c>
      <c r="C2182" s="17">
        <v>0</v>
      </c>
      <c r="D2182" s="100"/>
      <c r="E2182" s="128">
        <v>3000</v>
      </c>
      <c r="F2182" s="99" t="s">
        <v>447</v>
      </c>
      <c r="G2182" s="99" t="s">
        <v>581</v>
      </c>
      <c r="H2182" s="99" t="s">
        <v>582</v>
      </c>
      <c r="I2182" s="99" t="s">
        <v>825</v>
      </c>
      <c r="J2182" s="99" t="s">
        <v>583</v>
      </c>
      <c r="K2182" s="99" t="s">
        <v>824</v>
      </c>
      <c r="L2182" s="3">
        <v>21370</v>
      </c>
      <c r="M2182" s="4">
        <v>21480689.128933556</v>
      </c>
      <c r="N2182" s="127">
        <v>1.0051796503946446</v>
      </c>
      <c r="O2182" s="99">
        <v>1</v>
      </c>
      <c r="P2182" s="1"/>
      <c r="Q2182" s="315">
        <v>21490</v>
      </c>
      <c r="R2182" s="313">
        <v>20701375.94374134</v>
      </c>
      <c r="S2182" s="338">
        <v>0.96330274284510653</v>
      </c>
      <c r="T2182" s="295">
        <v>1</v>
      </c>
      <c r="U2182" s="295"/>
      <c r="V2182" s="315">
        <v>19850</v>
      </c>
      <c r="W2182" s="313">
        <v>19241947.251060247</v>
      </c>
      <c r="X2182" s="338">
        <v>0.96936761970076812</v>
      </c>
      <c r="Y2182" s="295">
        <v>1</v>
      </c>
      <c r="Z2182" s="295"/>
      <c r="AA2182" s="315">
        <v>17940.84</v>
      </c>
      <c r="AB2182" s="313">
        <v>17286139.190395486</v>
      </c>
      <c r="AC2182" s="338">
        <v>0.96350779508626605</v>
      </c>
      <c r="AD2182" s="295">
        <v>1</v>
      </c>
      <c r="AE2182" s="295"/>
      <c r="AF2182" s="315">
        <v>20460.650000000001</v>
      </c>
      <c r="AG2182" s="313">
        <v>19813520.559970044</v>
      </c>
      <c r="AH2182" s="338">
        <v>0.96837199991056211</v>
      </c>
      <c r="AI2182" s="295">
        <v>1</v>
      </c>
      <c r="AJ2182" s="295"/>
      <c r="AK2182" s="225"/>
      <c r="AL2182" s="225"/>
      <c r="AM2182" s="225"/>
      <c r="AN2182" s="225"/>
      <c r="AO2182" s="225"/>
      <c r="AP2182" s="225"/>
      <c r="AQ2182" s="225"/>
      <c r="AR2182" s="225"/>
      <c r="AS2182" s="225"/>
      <c r="AT2182" s="225"/>
      <c r="AU2182" s="225"/>
      <c r="AV2182" s="225"/>
      <c r="AW2182" s="225"/>
      <c r="AX2182" s="225"/>
      <c r="AY2182" s="225"/>
      <c r="AZ2182" s="225"/>
      <c r="BA2182" s="225"/>
      <c r="BB2182" s="225"/>
      <c r="BC2182" s="225"/>
      <c r="BD2182" s="225"/>
      <c r="BE2182" s="225"/>
      <c r="BF2182" s="225"/>
      <c r="BG2182" s="225"/>
      <c r="BH2182" s="225"/>
      <c r="BI2182" s="225"/>
      <c r="BJ2182" s="225"/>
      <c r="BK2182" s="225"/>
      <c r="BL2182" s="225"/>
      <c r="BM2182" s="225"/>
      <c r="BN2182" s="225"/>
      <c r="BO2182" s="225"/>
      <c r="BP2182" s="225"/>
      <c r="BQ2182" s="225"/>
      <c r="BR2182" s="225"/>
      <c r="BS2182" s="225"/>
      <c r="BT2182" s="225"/>
      <c r="BU2182" s="225"/>
      <c r="BV2182" s="225"/>
      <c r="BW2182" s="225"/>
      <c r="BX2182" s="225"/>
      <c r="BY2182" s="225"/>
      <c r="BZ2182" s="225"/>
      <c r="CA2182" s="225"/>
      <c r="CB2182" s="225"/>
      <c r="CC2182" s="225"/>
      <c r="CD2182" s="225"/>
      <c r="CE2182" s="225"/>
      <c r="CF2182" s="225"/>
      <c r="CG2182" s="225"/>
      <c r="CH2182" s="225"/>
      <c r="CI2182" s="225"/>
      <c r="CJ2182" s="225"/>
      <c r="CK2182" s="225"/>
      <c r="CL2182" s="225"/>
      <c r="CM2182" s="225"/>
      <c r="CN2182" s="225"/>
      <c r="CO2182" s="225"/>
      <c r="CP2182" s="225"/>
      <c r="CQ2182" s="225"/>
      <c r="CR2182" s="225"/>
      <c r="CS2182" s="225"/>
      <c r="CT2182" s="225"/>
      <c r="CU2182" s="225"/>
      <c r="CV2182" s="225"/>
      <c r="CW2182" s="225"/>
      <c r="CX2182" s="225"/>
      <c r="CY2182" s="225"/>
      <c r="CZ2182" s="225"/>
      <c r="DA2182" s="225"/>
      <c r="DB2182" s="225"/>
      <c r="DC2182" s="225"/>
      <c r="DD2182" s="225"/>
      <c r="DE2182" s="225"/>
      <c r="DF2182" s="225"/>
      <c r="DG2182" s="225"/>
      <c r="DH2182" s="225"/>
      <c r="DI2182" s="225"/>
      <c r="DJ2182" s="225"/>
      <c r="DK2182" s="225"/>
      <c r="DL2182" s="225"/>
      <c r="DM2182" s="225"/>
      <c r="DN2182" s="225"/>
      <c r="DO2182" s="225"/>
      <c r="DP2182" s="225"/>
      <c r="DQ2182" s="225"/>
      <c r="DR2182" s="225"/>
      <c r="DS2182" s="225"/>
      <c r="DT2182" s="225"/>
      <c r="DU2182" s="225"/>
      <c r="DV2182" s="225"/>
      <c r="DW2182" s="225"/>
      <c r="DX2182" s="225"/>
      <c r="DY2182" s="225"/>
      <c r="DZ2182" s="225"/>
      <c r="EA2182" s="225"/>
      <c r="EB2182" s="225"/>
      <c r="EC2182" s="225"/>
      <c r="ED2182" s="225"/>
      <c r="EE2182" s="225"/>
      <c r="EF2182" s="225"/>
      <c r="EG2182" s="225"/>
      <c r="EH2182" s="225"/>
      <c r="EI2182" s="225"/>
      <c r="EJ2182" s="225"/>
      <c r="EK2182" s="225"/>
      <c r="EL2182" s="225"/>
      <c r="EM2182" s="225"/>
      <c r="EN2182" s="225"/>
      <c r="EO2182" s="225"/>
      <c r="EP2182" s="225"/>
      <c r="EQ2182" s="225"/>
      <c r="ER2182" s="225"/>
      <c r="ES2182" s="225"/>
      <c r="ET2182" s="225"/>
      <c r="EU2182" s="225"/>
      <c r="EV2182" s="225"/>
      <c r="EW2182" s="225"/>
      <c r="EX2182" s="225"/>
      <c r="EY2182" s="225"/>
      <c r="EZ2182" s="225"/>
      <c r="FA2182" s="225"/>
      <c r="FB2182" s="225"/>
      <c r="FC2182" s="225"/>
      <c r="FD2182" s="225"/>
      <c r="FE2182" s="225"/>
      <c r="FF2182" s="225"/>
      <c r="FG2182" s="225"/>
      <c r="FH2182" s="225"/>
      <c r="FI2182" s="225"/>
      <c r="FJ2182" s="225"/>
      <c r="FK2182" s="225"/>
      <c r="FL2182" s="225"/>
      <c r="FM2182" s="225"/>
      <c r="FN2182" s="225"/>
      <c r="FO2182" s="225"/>
      <c r="FP2182" s="225"/>
      <c r="FQ2182" s="225"/>
      <c r="FR2182" s="225"/>
      <c r="FS2182" s="225"/>
      <c r="FT2182" s="225"/>
      <c r="FU2182" s="225"/>
      <c r="FV2182" s="225"/>
      <c r="FW2182" s="225"/>
      <c r="FX2182" s="225"/>
      <c r="FY2182" s="225"/>
      <c r="FZ2182" s="225"/>
      <c r="GA2182" s="225"/>
      <c r="GB2182" s="225"/>
      <c r="GC2182" s="225"/>
      <c r="GD2182" s="225"/>
      <c r="GE2182" s="225"/>
      <c r="GF2182" s="225"/>
      <c r="GG2182" s="225"/>
      <c r="GH2182" s="225"/>
      <c r="GI2182" s="225"/>
      <c r="GJ2182" s="225"/>
      <c r="GK2182" s="225"/>
      <c r="GL2182" s="225"/>
      <c r="GM2182" s="225"/>
      <c r="GN2182" s="225"/>
      <c r="GO2182" s="225"/>
      <c r="GP2182" s="225"/>
      <c r="GQ2182" s="225"/>
      <c r="GR2182" s="225"/>
      <c r="GS2182" s="225"/>
      <c r="GT2182" s="225"/>
      <c r="GU2182" s="225"/>
      <c r="GV2182" s="225"/>
      <c r="GW2182" s="225"/>
      <c r="GX2182" s="225"/>
      <c r="GY2182" s="225"/>
      <c r="GZ2182" s="225"/>
      <c r="HA2182" s="225"/>
      <c r="HB2182" s="225"/>
      <c r="HC2182" s="225"/>
      <c r="HD2182" s="225"/>
      <c r="HE2182" s="225"/>
      <c r="HF2182" s="225"/>
      <c r="HG2182" s="225"/>
      <c r="HH2182" s="225"/>
      <c r="HI2182" s="225"/>
      <c r="HJ2182" s="225"/>
      <c r="HK2182" s="225"/>
      <c r="HL2182" s="225"/>
      <c r="HM2182" s="225"/>
      <c r="HN2182" s="225"/>
      <c r="HO2182" s="225"/>
      <c r="HP2182" s="225"/>
      <c r="HQ2182" s="225"/>
      <c r="HR2182" s="225"/>
      <c r="HS2182" s="225"/>
      <c r="HT2182" s="225"/>
      <c r="HU2182" s="225"/>
      <c r="HV2182" s="225"/>
      <c r="HW2182" s="225"/>
      <c r="HX2182" s="225"/>
      <c r="HY2182" s="225"/>
      <c r="HZ2182" s="225"/>
      <c r="IA2182" s="225"/>
      <c r="IB2182" s="225"/>
      <c r="IC2182" s="225"/>
      <c r="ID2182" s="225"/>
      <c r="IE2182" s="225"/>
      <c r="IF2182" s="225"/>
      <c r="IG2182" s="225"/>
      <c r="IH2182" s="225"/>
      <c r="II2182" s="225"/>
      <c r="IJ2182" s="225"/>
      <c r="IK2182" s="225"/>
      <c r="IL2182" s="225"/>
      <c r="IM2182" s="225"/>
      <c r="IN2182" s="225"/>
      <c r="IO2182" s="225"/>
      <c r="IP2182" s="225"/>
      <c r="IQ2182" s="225"/>
      <c r="IR2182" s="225"/>
      <c r="IS2182" s="225"/>
      <c r="IT2182" s="225"/>
      <c r="IU2182" s="225"/>
      <c r="IV2182" s="225"/>
      <c r="IW2182" s="225"/>
      <c r="IX2182" s="225"/>
      <c r="IY2182" s="225"/>
      <c r="IZ2182" s="225"/>
      <c r="JA2182" s="225"/>
      <c r="JB2182" s="225"/>
      <c r="JC2182" s="225"/>
      <c r="JD2182" s="225"/>
      <c r="JE2182" s="225"/>
      <c r="JF2182" s="225"/>
      <c r="JG2182" s="225"/>
      <c r="JH2182" s="225"/>
      <c r="JI2182" s="225"/>
      <c r="JJ2182" s="225"/>
      <c r="JK2182" s="225"/>
      <c r="JL2182" s="225"/>
      <c r="JM2182" s="225"/>
      <c r="JN2182" s="225"/>
      <c r="JO2182" s="225"/>
      <c r="JP2182" s="225"/>
      <c r="JQ2182" s="225"/>
      <c r="JR2182" s="225"/>
      <c r="JS2182" s="225"/>
      <c r="JT2182" s="225"/>
      <c r="JU2182" s="225"/>
      <c r="JV2182" s="225"/>
      <c r="JW2182" s="225"/>
      <c r="JX2182" s="225"/>
      <c r="JY2182" s="225"/>
      <c r="JZ2182" s="225"/>
      <c r="KA2182" s="225"/>
      <c r="KB2182" s="225"/>
      <c r="KC2182" s="225"/>
      <c r="KD2182" s="225"/>
      <c r="KE2182" s="225"/>
      <c r="KF2182" s="225"/>
      <c r="KG2182" s="225"/>
      <c r="KH2182" s="225"/>
      <c r="KI2182" s="225"/>
      <c r="KJ2182" s="225"/>
      <c r="KK2182" s="225"/>
      <c r="KL2182" s="225"/>
    </row>
    <row r="2183" spans="1:298" s="104" customFormat="1" ht="11.25" customHeight="1" x14ac:dyDescent="0.2">
      <c r="A2183" s="14">
        <v>471</v>
      </c>
      <c r="B2183" s="104" t="s">
        <v>450</v>
      </c>
      <c r="C2183" s="25">
        <v>1</v>
      </c>
      <c r="D2183" s="107">
        <v>34749</v>
      </c>
      <c r="E2183" s="124">
        <v>500</v>
      </c>
      <c r="F2183" s="104" t="s">
        <v>447</v>
      </c>
      <c r="G2183" s="104" t="s">
        <v>581</v>
      </c>
      <c r="H2183" s="104" t="s">
        <v>582</v>
      </c>
      <c r="I2183" s="104" t="s">
        <v>825</v>
      </c>
      <c r="J2183" s="104" t="s">
        <v>583</v>
      </c>
      <c r="K2183" s="104" t="s">
        <v>824</v>
      </c>
      <c r="L2183" s="5"/>
      <c r="M2183" s="103"/>
      <c r="N2183" s="133"/>
      <c r="P2183" s="14"/>
      <c r="Q2183" s="199"/>
      <c r="R2183" s="158"/>
      <c r="S2183" s="223"/>
      <c r="T2183" s="199"/>
      <c r="U2183" s="199"/>
      <c r="V2183" s="199"/>
      <c r="W2183" s="158"/>
      <c r="X2183" s="223"/>
      <c r="Y2183" s="199"/>
      <c r="Z2183" s="199"/>
      <c r="AA2183" s="199"/>
      <c r="AB2183" s="158"/>
      <c r="AC2183" s="223"/>
      <c r="AD2183" s="199"/>
      <c r="AE2183" s="199"/>
      <c r="AF2183" s="199"/>
      <c r="AG2183" s="158"/>
      <c r="AH2183" s="223"/>
      <c r="AI2183" s="199"/>
      <c r="AJ2183" s="199"/>
      <c r="AK2183" s="199"/>
      <c r="AL2183" s="199"/>
      <c r="AM2183" s="199"/>
      <c r="AN2183" s="199"/>
      <c r="AO2183" s="199"/>
      <c r="AP2183" s="199"/>
      <c r="AQ2183" s="199"/>
      <c r="AR2183" s="199"/>
      <c r="AS2183" s="199"/>
      <c r="AT2183" s="199"/>
      <c r="AU2183" s="199"/>
      <c r="AV2183" s="199"/>
      <c r="AW2183" s="199"/>
      <c r="AX2183" s="199"/>
      <c r="AY2183" s="199"/>
      <c r="AZ2183" s="199"/>
      <c r="BA2183" s="199"/>
      <c r="BB2183" s="199"/>
      <c r="BC2183" s="199"/>
      <c r="BD2183" s="199"/>
      <c r="BE2183" s="199"/>
      <c r="BF2183" s="199"/>
      <c r="BG2183" s="199"/>
      <c r="BH2183" s="199"/>
      <c r="BI2183" s="199"/>
      <c r="BJ2183" s="199"/>
      <c r="BK2183" s="199"/>
      <c r="BL2183" s="199"/>
      <c r="BM2183" s="199"/>
      <c r="BN2183" s="199"/>
      <c r="BO2183" s="199"/>
      <c r="BP2183" s="199"/>
      <c r="BQ2183" s="199"/>
      <c r="BR2183" s="199"/>
      <c r="BS2183" s="199"/>
      <c r="BT2183" s="199"/>
      <c r="BU2183" s="199"/>
      <c r="BV2183" s="199"/>
      <c r="BW2183" s="199"/>
      <c r="BX2183" s="199"/>
      <c r="BY2183" s="199"/>
      <c r="BZ2183" s="199"/>
      <c r="CA2183" s="199"/>
      <c r="CB2183" s="199"/>
      <c r="CC2183" s="199"/>
      <c r="CD2183" s="199"/>
      <c r="CE2183" s="199"/>
      <c r="CF2183" s="199"/>
      <c r="CG2183" s="199"/>
      <c r="CH2183" s="199"/>
      <c r="CI2183" s="199"/>
      <c r="CJ2183" s="199"/>
      <c r="CK2183" s="199"/>
      <c r="CL2183" s="199"/>
      <c r="CM2183" s="199"/>
      <c r="CN2183" s="199"/>
      <c r="CO2183" s="199"/>
      <c r="CP2183" s="199"/>
      <c r="CQ2183" s="199"/>
      <c r="CR2183" s="199"/>
      <c r="CS2183" s="199"/>
      <c r="CT2183" s="199"/>
      <c r="CU2183" s="199"/>
      <c r="CV2183" s="199"/>
      <c r="CW2183" s="199"/>
      <c r="CX2183" s="199"/>
      <c r="CY2183" s="199"/>
      <c r="CZ2183" s="199"/>
      <c r="DA2183" s="199"/>
      <c r="DB2183" s="199"/>
      <c r="DC2183" s="199"/>
      <c r="DD2183" s="199"/>
      <c r="DE2183" s="199"/>
      <c r="DF2183" s="199"/>
      <c r="DG2183" s="199"/>
      <c r="DH2183" s="199"/>
      <c r="DI2183" s="199"/>
      <c r="DJ2183" s="199"/>
      <c r="DK2183" s="199"/>
      <c r="DL2183" s="199"/>
      <c r="DM2183" s="199"/>
      <c r="DN2183" s="199"/>
      <c r="DO2183" s="199"/>
      <c r="DP2183" s="199"/>
      <c r="DQ2183" s="199"/>
      <c r="DR2183" s="199"/>
      <c r="DS2183" s="199"/>
      <c r="DT2183" s="199"/>
      <c r="DU2183" s="199"/>
      <c r="DV2183" s="199"/>
      <c r="DW2183" s="199"/>
      <c r="DX2183" s="199"/>
      <c r="DY2183" s="199"/>
      <c r="DZ2183" s="199"/>
      <c r="EA2183" s="199"/>
      <c r="EB2183" s="199"/>
      <c r="EC2183" s="199"/>
      <c r="ED2183" s="199"/>
      <c r="EE2183" s="199"/>
      <c r="EF2183" s="199"/>
      <c r="EG2183" s="199"/>
      <c r="EH2183" s="199"/>
      <c r="EI2183" s="199"/>
      <c r="EJ2183" s="199"/>
      <c r="EK2183" s="199"/>
      <c r="EL2183" s="199"/>
      <c r="EM2183" s="199"/>
      <c r="EN2183" s="199"/>
      <c r="EO2183" s="199"/>
      <c r="EP2183" s="199"/>
      <c r="EQ2183" s="199"/>
      <c r="ER2183" s="199"/>
      <c r="ES2183" s="199"/>
      <c r="ET2183" s="199"/>
      <c r="EU2183" s="199"/>
      <c r="EV2183" s="199"/>
      <c r="EW2183" s="199"/>
      <c r="EX2183" s="199"/>
      <c r="EY2183" s="199"/>
      <c r="EZ2183" s="199"/>
      <c r="FA2183" s="199"/>
      <c r="FB2183" s="199"/>
      <c r="FC2183" s="199"/>
      <c r="FD2183" s="199"/>
      <c r="FE2183" s="199"/>
      <c r="FF2183" s="199"/>
      <c r="FG2183" s="199"/>
      <c r="FH2183" s="199"/>
      <c r="FI2183" s="199"/>
      <c r="FJ2183" s="199"/>
      <c r="FK2183" s="199"/>
      <c r="FL2183" s="199"/>
      <c r="FM2183" s="199"/>
      <c r="FN2183" s="199"/>
      <c r="FO2183" s="199"/>
      <c r="FP2183" s="199"/>
      <c r="FQ2183" s="199"/>
      <c r="FR2183" s="199"/>
      <c r="FS2183" s="199"/>
      <c r="FT2183" s="199"/>
      <c r="FU2183" s="199"/>
      <c r="FV2183" s="199"/>
      <c r="FW2183" s="199"/>
      <c r="FX2183" s="199"/>
      <c r="FY2183" s="199"/>
      <c r="FZ2183" s="199"/>
      <c r="GA2183" s="199"/>
      <c r="GB2183" s="199"/>
      <c r="GC2183" s="199"/>
      <c r="GD2183" s="199"/>
      <c r="GE2183" s="199"/>
      <c r="GF2183" s="199"/>
      <c r="GG2183" s="199"/>
      <c r="GH2183" s="199"/>
      <c r="GI2183" s="199"/>
      <c r="GJ2183" s="199"/>
      <c r="GK2183" s="199"/>
      <c r="GL2183" s="199"/>
      <c r="GM2183" s="199"/>
      <c r="GN2183" s="199"/>
      <c r="GO2183" s="199"/>
      <c r="GP2183" s="199"/>
      <c r="GQ2183" s="199"/>
      <c r="GR2183" s="199"/>
      <c r="GS2183" s="199"/>
      <c r="GT2183" s="199"/>
      <c r="GU2183" s="199"/>
      <c r="GV2183" s="199"/>
      <c r="GW2183" s="199"/>
      <c r="GX2183" s="199"/>
      <c r="GY2183" s="199"/>
      <c r="GZ2183" s="199"/>
      <c r="HA2183" s="199"/>
      <c r="HB2183" s="199"/>
      <c r="HC2183" s="199"/>
      <c r="HD2183" s="199"/>
      <c r="HE2183" s="199"/>
      <c r="HF2183" s="199"/>
      <c r="HG2183" s="199"/>
      <c r="HH2183" s="199"/>
      <c r="HI2183" s="199"/>
      <c r="HJ2183" s="199"/>
      <c r="HK2183" s="199"/>
      <c r="HL2183" s="199"/>
      <c r="HM2183" s="199"/>
      <c r="HN2183" s="199"/>
      <c r="HO2183" s="199"/>
      <c r="HP2183" s="199"/>
      <c r="HQ2183" s="199"/>
      <c r="HR2183" s="199"/>
      <c r="HS2183" s="199"/>
      <c r="HT2183" s="199"/>
      <c r="HU2183" s="199"/>
      <c r="HV2183" s="199"/>
      <c r="HW2183" s="199"/>
      <c r="HX2183" s="199"/>
      <c r="HY2183" s="199"/>
      <c r="HZ2183" s="199"/>
      <c r="IA2183" s="199"/>
      <c r="IB2183" s="199"/>
      <c r="IC2183" s="199"/>
      <c r="ID2183" s="199"/>
      <c r="IE2183" s="199"/>
      <c r="IF2183" s="199"/>
      <c r="IG2183" s="199"/>
      <c r="IH2183" s="199"/>
      <c r="II2183" s="199"/>
      <c r="IJ2183" s="199"/>
      <c r="IK2183" s="199"/>
      <c r="IL2183" s="199"/>
      <c r="IM2183" s="199"/>
      <c r="IN2183" s="199"/>
      <c r="IO2183" s="199"/>
      <c r="IP2183" s="199"/>
      <c r="IQ2183" s="199"/>
      <c r="IR2183" s="199"/>
      <c r="IS2183" s="199"/>
      <c r="IT2183" s="199"/>
      <c r="IU2183" s="199"/>
      <c r="IV2183" s="199"/>
      <c r="IW2183" s="199"/>
      <c r="IX2183" s="199"/>
      <c r="IY2183" s="199"/>
      <c r="IZ2183" s="199"/>
      <c r="JA2183" s="199"/>
      <c r="JB2183" s="199"/>
      <c r="JC2183" s="199"/>
      <c r="JD2183" s="199"/>
      <c r="JE2183" s="199"/>
      <c r="JF2183" s="199"/>
      <c r="JG2183" s="199"/>
      <c r="JH2183" s="199"/>
      <c r="JI2183" s="199"/>
      <c r="JJ2183" s="199"/>
      <c r="JK2183" s="199"/>
      <c r="JL2183" s="199"/>
      <c r="JM2183" s="199"/>
      <c r="JN2183" s="199"/>
      <c r="JO2183" s="199"/>
      <c r="JP2183" s="199"/>
      <c r="JQ2183" s="199"/>
      <c r="JR2183" s="199"/>
      <c r="JS2183" s="199"/>
      <c r="JT2183" s="199"/>
      <c r="JU2183" s="199"/>
      <c r="JV2183" s="199"/>
      <c r="JW2183" s="199"/>
      <c r="JX2183" s="199"/>
      <c r="JY2183" s="199"/>
      <c r="JZ2183" s="199"/>
      <c r="KA2183" s="199"/>
      <c r="KB2183" s="199"/>
      <c r="KC2183" s="199"/>
      <c r="KD2183" s="199"/>
      <c r="KE2183" s="199"/>
      <c r="KF2183" s="199"/>
      <c r="KG2183" s="199"/>
      <c r="KH2183" s="199"/>
      <c r="KI2183" s="199"/>
      <c r="KJ2183" s="199"/>
      <c r="KK2183" s="199"/>
      <c r="KL2183" s="199"/>
    </row>
    <row r="2184" spans="1:298" s="104" customFormat="1" ht="11.25" customHeight="1" x14ac:dyDescent="0.2">
      <c r="A2184" s="14">
        <v>471</v>
      </c>
      <c r="B2184" s="104" t="s">
        <v>450</v>
      </c>
      <c r="C2184" s="25">
        <v>2</v>
      </c>
      <c r="D2184" s="107">
        <v>35151</v>
      </c>
      <c r="E2184" s="124">
        <v>500</v>
      </c>
      <c r="F2184" s="104" t="s">
        <v>447</v>
      </c>
      <c r="G2184" s="104" t="s">
        <v>581</v>
      </c>
      <c r="H2184" s="104" t="s">
        <v>582</v>
      </c>
      <c r="I2184" s="104" t="s">
        <v>825</v>
      </c>
      <c r="J2184" s="104" t="s">
        <v>583</v>
      </c>
      <c r="K2184" s="104" t="s">
        <v>824</v>
      </c>
      <c r="L2184" s="5"/>
      <c r="M2184" s="103"/>
      <c r="N2184" s="133"/>
      <c r="P2184" s="14"/>
      <c r="Q2184" s="199"/>
      <c r="R2184" s="158"/>
      <c r="S2184" s="223"/>
      <c r="T2184" s="199"/>
      <c r="U2184" s="199"/>
      <c r="V2184" s="199"/>
      <c r="W2184" s="158"/>
      <c r="X2184" s="223"/>
      <c r="Y2184" s="199"/>
      <c r="Z2184" s="199"/>
      <c r="AA2184" s="199"/>
      <c r="AB2184" s="158"/>
      <c r="AC2184" s="223"/>
      <c r="AD2184" s="199"/>
      <c r="AE2184" s="199"/>
      <c r="AF2184" s="199"/>
      <c r="AG2184" s="158"/>
      <c r="AH2184" s="223"/>
      <c r="AI2184" s="199"/>
      <c r="AJ2184" s="199"/>
      <c r="AK2184" s="199"/>
      <c r="AL2184" s="199"/>
      <c r="AM2184" s="199"/>
      <c r="AN2184" s="199"/>
      <c r="AO2184" s="199"/>
      <c r="AP2184" s="199"/>
      <c r="AQ2184" s="199"/>
      <c r="AR2184" s="199"/>
      <c r="AS2184" s="199"/>
      <c r="AT2184" s="199"/>
      <c r="AU2184" s="199"/>
      <c r="AV2184" s="199"/>
      <c r="AW2184" s="199"/>
      <c r="AX2184" s="199"/>
      <c r="AY2184" s="199"/>
      <c r="AZ2184" s="199"/>
      <c r="BA2184" s="199"/>
      <c r="BB2184" s="199"/>
      <c r="BC2184" s="199"/>
      <c r="BD2184" s="199"/>
      <c r="BE2184" s="199"/>
      <c r="BF2184" s="199"/>
      <c r="BG2184" s="199"/>
      <c r="BH2184" s="199"/>
      <c r="BI2184" s="199"/>
      <c r="BJ2184" s="199"/>
      <c r="BK2184" s="199"/>
      <c r="BL2184" s="199"/>
      <c r="BM2184" s="199"/>
      <c r="BN2184" s="199"/>
      <c r="BO2184" s="199"/>
      <c r="BP2184" s="199"/>
      <c r="BQ2184" s="199"/>
      <c r="BR2184" s="199"/>
      <c r="BS2184" s="199"/>
      <c r="BT2184" s="199"/>
      <c r="BU2184" s="199"/>
      <c r="BV2184" s="199"/>
      <c r="BW2184" s="199"/>
      <c r="BX2184" s="199"/>
      <c r="BY2184" s="199"/>
      <c r="BZ2184" s="199"/>
      <c r="CA2184" s="199"/>
      <c r="CB2184" s="199"/>
      <c r="CC2184" s="199"/>
      <c r="CD2184" s="199"/>
      <c r="CE2184" s="199"/>
      <c r="CF2184" s="199"/>
      <c r="CG2184" s="199"/>
      <c r="CH2184" s="199"/>
      <c r="CI2184" s="199"/>
      <c r="CJ2184" s="199"/>
      <c r="CK2184" s="199"/>
      <c r="CL2184" s="199"/>
      <c r="CM2184" s="199"/>
      <c r="CN2184" s="199"/>
      <c r="CO2184" s="199"/>
      <c r="CP2184" s="199"/>
      <c r="CQ2184" s="199"/>
      <c r="CR2184" s="199"/>
      <c r="CS2184" s="199"/>
      <c r="CT2184" s="199"/>
      <c r="CU2184" s="199"/>
      <c r="CV2184" s="199"/>
      <c r="CW2184" s="199"/>
      <c r="CX2184" s="199"/>
      <c r="CY2184" s="199"/>
      <c r="CZ2184" s="199"/>
      <c r="DA2184" s="199"/>
      <c r="DB2184" s="199"/>
      <c r="DC2184" s="199"/>
      <c r="DD2184" s="199"/>
      <c r="DE2184" s="199"/>
      <c r="DF2184" s="199"/>
      <c r="DG2184" s="199"/>
      <c r="DH2184" s="199"/>
      <c r="DI2184" s="199"/>
      <c r="DJ2184" s="199"/>
      <c r="DK2184" s="199"/>
      <c r="DL2184" s="199"/>
      <c r="DM2184" s="199"/>
      <c r="DN2184" s="199"/>
      <c r="DO2184" s="199"/>
      <c r="DP2184" s="199"/>
      <c r="DQ2184" s="199"/>
      <c r="DR2184" s="199"/>
      <c r="DS2184" s="199"/>
      <c r="DT2184" s="199"/>
      <c r="DU2184" s="199"/>
      <c r="DV2184" s="199"/>
      <c r="DW2184" s="199"/>
      <c r="DX2184" s="199"/>
      <c r="DY2184" s="199"/>
      <c r="DZ2184" s="199"/>
      <c r="EA2184" s="199"/>
      <c r="EB2184" s="199"/>
      <c r="EC2184" s="199"/>
      <c r="ED2184" s="199"/>
      <c r="EE2184" s="199"/>
      <c r="EF2184" s="199"/>
      <c r="EG2184" s="199"/>
      <c r="EH2184" s="199"/>
      <c r="EI2184" s="199"/>
      <c r="EJ2184" s="199"/>
      <c r="EK2184" s="199"/>
      <c r="EL2184" s="199"/>
      <c r="EM2184" s="199"/>
      <c r="EN2184" s="199"/>
      <c r="EO2184" s="199"/>
      <c r="EP2184" s="199"/>
      <c r="EQ2184" s="199"/>
      <c r="ER2184" s="199"/>
      <c r="ES2184" s="199"/>
      <c r="ET2184" s="199"/>
      <c r="EU2184" s="199"/>
      <c r="EV2184" s="199"/>
      <c r="EW2184" s="199"/>
      <c r="EX2184" s="199"/>
      <c r="EY2184" s="199"/>
      <c r="EZ2184" s="199"/>
      <c r="FA2184" s="199"/>
      <c r="FB2184" s="199"/>
      <c r="FC2184" s="199"/>
      <c r="FD2184" s="199"/>
      <c r="FE2184" s="199"/>
      <c r="FF2184" s="199"/>
      <c r="FG2184" s="199"/>
      <c r="FH2184" s="199"/>
      <c r="FI2184" s="199"/>
      <c r="FJ2184" s="199"/>
      <c r="FK2184" s="199"/>
      <c r="FL2184" s="199"/>
      <c r="FM2184" s="199"/>
      <c r="FN2184" s="199"/>
      <c r="FO2184" s="199"/>
      <c r="FP2184" s="199"/>
      <c r="FQ2184" s="199"/>
      <c r="FR2184" s="199"/>
      <c r="FS2184" s="199"/>
      <c r="FT2184" s="199"/>
      <c r="FU2184" s="199"/>
      <c r="FV2184" s="199"/>
      <c r="FW2184" s="199"/>
      <c r="FX2184" s="199"/>
      <c r="FY2184" s="199"/>
      <c r="FZ2184" s="199"/>
      <c r="GA2184" s="199"/>
      <c r="GB2184" s="199"/>
      <c r="GC2184" s="199"/>
      <c r="GD2184" s="199"/>
      <c r="GE2184" s="199"/>
      <c r="GF2184" s="199"/>
      <c r="GG2184" s="199"/>
      <c r="GH2184" s="199"/>
      <c r="GI2184" s="199"/>
      <c r="GJ2184" s="199"/>
      <c r="GK2184" s="199"/>
      <c r="GL2184" s="199"/>
      <c r="GM2184" s="199"/>
      <c r="GN2184" s="199"/>
      <c r="GO2184" s="199"/>
      <c r="GP2184" s="199"/>
      <c r="GQ2184" s="199"/>
      <c r="GR2184" s="199"/>
      <c r="GS2184" s="199"/>
      <c r="GT2184" s="199"/>
      <c r="GU2184" s="199"/>
      <c r="GV2184" s="199"/>
      <c r="GW2184" s="199"/>
      <c r="GX2184" s="199"/>
      <c r="GY2184" s="199"/>
      <c r="GZ2184" s="199"/>
      <c r="HA2184" s="199"/>
      <c r="HB2184" s="199"/>
      <c r="HC2184" s="199"/>
      <c r="HD2184" s="199"/>
      <c r="HE2184" s="199"/>
      <c r="HF2184" s="199"/>
      <c r="HG2184" s="199"/>
      <c r="HH2184" s="199"/>
      <c r="HI2184" s="199"/>
      <c r="HJ2184" s="199"/>
      <c r="HK2184" s="199"/>
      <c r="HL2184" s="199"/>
      <c r="HM2184" s="199"/>
      <c r="HN2184" s="199"/>
      <c r="HO2184" s="199"/>
      <c r="HP2184" s="199"/>
      <c r="HQ2184" s="199"/>
      <c r="HR2184" s="199"/>
      <c r="HS2184" s="199"/>
      <c r="HT2184" s="199"/>
      <c r="HU2184" s="199"/>
      <c r="HV2184" s="199"/>
      <c r="HW2184" s="199"/>
      <c r="HX2184" s="199"/>
      <c r="HY2184" s="199"/>
      <c r="HZ2184" s="199"/>
      <c r="IA2184" s="199"/>
      <c r="IB2184" s="199"/>
      <c r="IC2184" s="199"/>
      <c r="ID2184" s="199"/>
      <c r="IE2184" s="199"/>
      <c r="IF2184" s="199"/>
      <c r="IG2184" s="199"/>
      <c r="IH2184" s="199"/>
      <c r="II2184" s="199"/>
      <c r="IJ2184" s="199"/>
      <c r="IK2184" s="199"/>
      <c r="IL2184" s="199"/>
      <c r="IM2184" s="199"/>
      <c r="IN2184" s="199"/>
      <c r="IO2184" s="199"/>
      <c r="IP2184" s="199"/>
      <c r="IQ2184" s="199"/>
      <c r="IR2184" s="199"/>
      <c r="IS2184" s="199"/>
      <c r="IT2184" s="199"/>
      <c r="IU2184" s="199"/>
      <c r="IV2184" s="199"/>
      <c r="IW2184" s="199"/>
      <c r="IX2184" s="199"/>
      <c r="IY2184" s="199"/>
      <c r="IZ2184" s="199"/>
      <c r="JA2184" s="199"/>
      <c r="JB2184" s="199"/>
      <c r="JC2184" s="199"/>
      <c r="JD2184" s="199"/>
      <c r="JE2184" s="199"/>
      <c r="JF2184" s="199"/>
      <c r="JG2184" s="199"/>
      <c r="JH2184" s="199"/>
      <c r="JI2184" s="199"/>
      <c r="JJ2184" s="199"/>
      <c r="JK2184" s="199"/>
      <c r="JL2184" s="199"/>
      <c r="JM2184" s="199"/>
      <c r="JN2184" s="199"/>
      <c r="JO2184" s="199"/>
      <c r="JP2184" s="199"/>
      <c r="JQ2184" s="199"/>
      <c r="JR2184" s="199"/>
      <c r="JS2184" s="199"/>
      <c r="JT2184" s="199"/>
      <c r="JU2184" s="199"/>
      <c r="JV2184" s="199"/>
      <c r="JW2184" s="199"/>
      <c r="JX2184" s="199"/>
      <c r="JY2184" s="199"/>
      <c r="JZ2184" s="199"/>
      <c r="KA2184" s="199"/>
      <c r="KB2184" s="199"/>
      <c r="KC2184" s="199"/>
      <c r="KD2184" s="199"/>
      <c r="KE2184" s="199"/>
      <c r="KF2184" s="199"/>
      <c r="KG2184" s="199"/>
      <c r="KH2184" s="199"/>
      <c r="KI2184" s="199"/>
      <c r="KJ2184" s="199"/>
      <c r="KK2184" s="199"/>
      <c r="KL2184" s="199"/>
    </row>
    <row r="2185" spans="1:298" s="104" customFormat="1" ht="11.25" customHeight="1" x14ac:dyDescent="0.2">
      <c r="A2185" s="14">
        <v>471</v>
      </c>
      <c r="B2185" s="104" t="s">
        <v>450</v>
      </c>
      <c r="C2185" s="25">
        <v>3</v>
      </c>
      <c r="D2185" s="107">
        <v>37625</v>
      </c>
      <c r="E2185" s="124">
        <v>500</v>
      </c>
      <c r="F2185" s="104" t="s">
        <v>447</v>
      </c>
      <c r="G2185" s="104" t="s">
        <v>581</v>
      </c>
      <c r="H2185" s="104" t="s">
        <v>582</v>
      </c>
      <c r="I2185" s="104" t="s">
        <v>825</v>
      </c>
      <c r="J2185" s="104" t="s">
        <v>583</v>
      </c>
      <c r="K2185" s="104" t="s">
        <v>824</v>
      </c>
      <c r="L2185" s="5"/>
      <c r="M2185" s="20"/>
      <c r="N2185" s="133"/>
      <c r="P2185" s="14"/>
      <c r="Q2185" s="199"/>
      <c r="R2185" s="158"/>
      <c r="S2185" s="223"/>
      <c r="T2185" s="199"/>
      <c r="U2185" s="199"/>
      <c r="V2185" s="199"/>
      <c r="W2185" s="158"/>
      <c r="X2185" s="223"/>
      <c r="Y2185" s="199"/>
      <c r="Z2185" s="199"/>
      <c r="AA2185" s="199"/>
      <c r="AB2185" s="158"/>
      <c r="AC2185" s="223"/>
      <c r="AD2185" s="199"/>
      <c r="AE2185" s="199"/>
      <c r="AF2185" s="199"/>
      <c r="AG2185" s="158"/>
      <c r="AH2185" s="223"/>
      <c r="AI2185" s="199"/>
      <c r="AJ2185" s="199"/>
      <c r="AK2185" s="199"/>
      <c r="AL2185" s="199"/>
      <c r="AM2185" s="199"/>
      <c r="AN2185" s="199"/>
      <c r="AO2185" s="199"/>
      <c r="AP2185" s="199"/>
      <c r="AQ2185" s="199"/>
      <c r="AR2185" s="199"/>
      <c r="AS2185" s="199"/>
      <c r="AT2185" s="199"/>
      <c r="AU2185" s="199"/>
      <c r="AV2185" s="199"/>
      <c r="AW2185" s="199"/>
      <c r="AX2185" s="199"/>
      <c r="AY2185" s="199"/>
      <c r="AZ2185" s="199"/>
      <c r="BA2185" s="199"/>
      <c r="BB2185" s="199"/>
      <c r="BC2185" s="199"/>
      <c r="BD2185" s="199"/>
      <c r="BE2185" s="199"/>
      <c r="BF2185" s="199"/>
      <c r="BG2185" s="199"/>
      <c r="BH2185" s="199"/>
      <c r="BI2185" s="199"/>
      <c r="BJ2185" s="199"/>
      <c r="BK2185" s="199"/>
      <c r="BL2185" s="199"/>
      <c r="BM2185" s="199"/>
      <c r="BN2185" s="199"/>
      <c r="BO2185" s="199"/>
      <c r="BP2185" s="199"/>
      <c r="BQ2185" s="199"/>
      <c r="BR2185" s="199"/>
      <c r="BS2185" s="199"/>
      <c r="BT2185" s="199"/>
      <c r="BU2185" s="199"/>
      <c r="BV2185" s="199"/>
      <c r="BW2185" s="199"/>
      <c r="BX2185" s="199"/>
      <c r="BY2185" s="199"/>
      <c r="BZ2185" s="199"/>
      <c r="CA2185" s="199"/>
      <c r="CB2185" s="199"/>
      <c r="CC2185" s="199"/>
      <c r="CD2185" s="199"/>
      <c r="CE2185" s="199"/>
      <c r="CF2185" s="199"/>
      <c r="CG2185" s="199"/>
      <c r="CH2185" s="199"/>
      <c r="CI2185" s="199"/>
      <c r="CJ2185" s="199"/>
      <c r="CK2185" s="199"/>
      <c r="CL2185" s="199"/>
      <c r="CM2185" s="199"/>
      <c r="CN2185" s="199"/>
      <c r="CO2185" s="199"/>
      <c r="CP2185" s="199"/>
      <c r="CQ2185" s="199"/>
      <c r="CR2185" s="199"/>
      <c r="CS2185" s="199"/>
      <c r="CT2185" s="199"/>
      <c r="CU2185" s="199"/>
      <c r="CV2185" s="199"/>
      <c r="CW2185" s="199"/>
      <c r="CX2185" s="199"/>
      <c r="CY2185" s="199"/>
      <c r="CZ2185" s="199"/>
      <c r="DA2185" s="199"/>
      <c r="DB2185" s="199"/>
      <c r="DC2185" s="199"/>
      <c r="DD2185" s="199"/>
      <c r="DE2185" s="199"/>
      <c r="DF2185" s="199"/>
      <c r="DG2185" s="199"/>
      <c r="DH2185" s="199"/>
      <c r="DI2185" s="199"/>
      <c r="DJ2185" s="199"/>
      <c r="DK2185" s="199"/>
      <c r="DL2185" s="199"/>
      <c r="DM2185" s="199"/>
      <c r="DN2185" s="199"/>
      <c r="DO2185" s="199"/>
      <c r="DP2185" s="199"/>
      <c r="DQ2185" s="199"/>
      <c r="DR2185" s="199"/>
      <c r="DS2185" s="199"/>
      <c r="DT2185" s="199"/>
      <c r="DU2185" s="199"/>
      <c r="DV2185" s="199"/>
      <c r="DW2185" s="199"/>
      <c r="DX2185" s="199"/>
      <c r="DY2185" s="199"/>
      <c r="DZ2185" s="199"/>
      <c r="EA2185" s="199"/>
      <c r="EB2185" s="199"/>
      <c r="EC2185" s="199"/>
      <c r="ED2185" s="199"/>
      <c r="EE2185" s="199"/>
      <c r="EF2185" s="199"/>
      <c r="EG2185" s="199"/>
      <c r="EH2185" s="199"/>
      <c r="EI2185" s="199"/>
      <c r="EJ2185" s="199"/>
      <c r="EK2185" s="199"/>
      <c r="EL2185" s="199"/>
      <c r="EM2185" s="199"/>
      <c r="EN2185" s="199"/>
      <c r="EO2185" s="199"/>
      <c r="EP2185" s="199"/>
      <c r="EQ2185" s="199"/>
      <c r="ER2185" s="199"/>
      <c r="ES2185" s="199"/>
      <c r="ET2185" s="199"/>
      <c r="EU2185" s="199"/>
      <c r="EV2185" s="199"/>
      <c r="EW2185" s="199"/>
      <c r="EX2185" s="199"/>
      <c r="EY2185" s="199"/>
      <c r="EZ2185" s="199"/>
      <c r="FA2185" s="199"/>
      <c r="FB2185" s="199"/>
      <c r="FC2185" s="199"/>
      <c r="FD2185" s="199"/>
      <c r="FE2185" s="199"/>
      <c r="FF2185" s="199"/>
      <c r="FG2185" s="199"/>
      <c r="FH2185" s="199"/>
      <c r="FI2185" s="199"/>
      <c r="FJ2185" s="199"/>
      <c r="FK2185" s="199"/>
      <c r="FL2185" s="199"/>
      <c r="FM2185" s="199"/>
      <c r="FN2185" s="199"/>
      <c r="FO2185" s="199"/>
      <c r="FP2185" s="199"/>
      <c r="FQ2185" s="199"/>
      <c r="FR2185" s="199"/>
      <c r="FS2185" s="199"/>
      <c r="FT2185" s="199"/>
      <c r="FU2185" s="199"/>
      <c r="FV2185" s="199"/>
      <c r="FW2185" s="199"/>
      <c r="FX2185" s="199"/>
      <c r="FY2185" s="199"/>
      <c r="FZ2185" s="199"/>
      <c r="GA2185" s="199"/>
      <c r="GB2185" s="199"/>
      <c r="GC2185" s="199"/>
      <c r="GD2185" s="199"/>
      <c r="GE2185" s="199"/>
      <c r="GF2185" s="199"/>
      <c r="GG2185" s="199"/>
      <c r="GH2185" s="199"/>
      <c r="GI2185" s="199"/>
      <c r="GJ2185" s="199"/>
      <c r="GK2185" s="199"/>
      <c r="GL2185" s="199"/>
      <c r="GM2185" s="199"/>
      <c r="GN2185" s="199"/>
      <c r="GO2185" s="199"/>
      <c r="GP2185" s="199"/>
      <c r="GQ2185" s="199"/>
      <c r="GR2185" s="199"/>
      <c r="GS2185" s="199"/>
      <c r="GT2185" s="199"/>
      <c r="GU2185" s="199"/>
      <c r="GV2185" s="199"/>
      <c r="GW2185" s="199"/>
      <c r="GX2185" s="199"/>
      <c r="GY2185" s="199"/>
      <c r="GZ2185" s="199"/>
      <c r="HA2185" s="199"/>
      <c r="HB2185" s="199"/>
      <c r="HC2185" s="199"/>
      <c r="HD2185" s="199"/>
      <c r="HE2185" s="199"/>
      <c r="HF2185" s="199"/>
      <c r="HG2185" s="199"/>
      <c r="HH2185" s="199"/>
      <c r="HI2185" s="199"/>
      <c r="HJ2185" s="199"/>
      <c r="HK2185" s="199"/>
      <c r="HL2185" s="199"/>
      <c r="HM2185" s="199"/>
      <c r="HN2185" s="199"/>
      <c r="HO2185" s="199"/>
      <c r="HP2185" s="199"/>
      <c r="HQ2185" s="199"/>
      <c r="HR2185" s="199"/>
      <c r="HS2185" s="199"/>
      <c r="HT2185" s="199"/>
      <c r="HU2185" s="199"/>
      <c r="HV2185" s="199"/>
      <c r="HW2185" s="199"/>
      <c r="HX2185" s="199"/>
      <c r="HY2185" s="199"/>
      <c r="HZ2185" s="199"/>
      <c r="IA2185" s="199"/>
      <c r="IB2185" s="199"/>
      <c r="IC2185" s="199"/>
      <c r="ID2185" s="199"/>
      <c r="IE2185" s="199"/>
      <c r="IF2185" s="199"/>
      <c r="IG2185" s="199"/>
      <c r="IH2185" s="199"/>
      <c r="II2185" s="199"/>
      <c r="IJ2185" s="199"/>
      <c r="IK2185" s="199"/>
      <c r="IL2185" s="199"/>
      <c r="IM2185" s="199"/>
      <c r="IN2185" s="199"/>
      <c r="IO2185" s="199"/>
      <c r="IP2185" s="199"/>
      <c r="IQ2185" s="199"/>
      <c r="IR2185" s="199"/>
      <c r="IS2185" s="199"/>
      <c r="IT2185" s="199"/>
      <c r="IU2185" s="199"/>
      <c r="IV2185" s="199"/>
      <c r="IW2185" s="199"/>
      <c r="IX2185" s="199"/>
      <c r="IY2185" s="199"/>
      <c r="IZ2185" s="199"/>
      <c r="JA2185" s="199"/>
      <c r="JB2185" s="199"/>
      <c r="JC2185" s="199"/>
      <c r="JD2185" s="199"/>
      <c r="JE2185" s="199"/>
      <c r="JF2185" s="199"/>
      <c r="JG2185" s="199"/>
      <c r="JH2185" s="199"/>
      <c r="JI2185" s="199"/>
      <c r="JJ2185" s="199"/>
      <c r="JK2185" s="199"/>
      <c r="JL2185" s="199"/>
      <c r="JM2185" s="199"/>
      <c r="JN2185" s="199"/>
      <c r="JO2185" s="199"/>
      <c r="JP2185" s="199"/>
      <c r="JQ2185" s="199"/>
      <c r="JR2185" s="199"/>
      <c r="JS2185" s="199"/>
      <c r="JT2185" s="199"/>
      <c r="JU2185" s="199"/>
      <c r="JV2185" s="199"/>
      <c r="JW2185" s="199"/>
      <c r="JX2185" s="199"/>
      <c r="JY2185" s="199"/>
      <c r="JZ2185" s="199"/>
      <c r="KA2185" s="199"/>
      <c r="KB2185" s="199"/>
      <c r="KC2185" s="199"/>
      <c r="KD2185" s="199"/>
      <c r="KE2185" s="199"/>
      <c r="KF2185" s="199"/>
      <c r="KG2185" s="199"/>
      <c r="KH2185" s="199"/>
      <c r="KI2185" s="199"/>
      <c r="KJ2185" s="199"/>
      <c r="KK2185" s="199"/>
      <c r="KL2185" s="199"/>
    </row>
    <row r="2186" spans="1:298" s="104" customFormat="1" ht="11.25" customHeight="1" x14ac:dyDescent="0.2">
      <c r="A2186" s="14">
        <v>471</v>
      </c>
      <c r="B2186" s="104" t="s">
        <v>450</v>
      </c>
      <c r="C2186" s="25">
        <v>4</v>
      </c>
      <c r="D2186" s="107">
        <v>37919</v>
      </c>
      <c r="E2186" s="124">
        <v>500</v>
      </c>
      <c r="F2186" s="104" t="s">
        <v>447</v>
      </c>
      <c r="G2186" s="104" t="s">
        <v>581</v>
      </c>
      <c r="H2186" s="104" t="s">
        <v>582</v>
      </c>
      <c r="I2186" s="104" t="s">
        <v>825</v>
      </c>
      <c r="J2186" s="104" t="s">
        <v>583</v>
      </c>
      <c r="K2186" s="104" t="s">
        <v>824</v>
      </c>
      <c r="L2186" s="5"/>
      <c r="M2186" s="20"/>
      <c r="N2186" s="133"/>
      <c r="P2186" s="14"/>
      <c r="Q2186" s="199"/>
      <c r="R2186" s="158"/>
      <c r="S2186" s="223"/>
      <c r="T2186" s="199"/>
      <c r="U2186" s="199"/>
      <c r="V2186" s="199"/>
      <c r="W2186" s="158"/>
      <c r="X2186" s="223"/>
      <c r="Y2186" s="199"/>
      <c r="Z2186" s="199"/>
      <c r="AA2186" s="199"/>
      <c r="AB2186" s="158"/>
      <c r="AC2186" s="223"/>
      <c r="AD2186" s="199"/>
      <c r="AE2186" s="199"/>
      <c r="AF2186" s="199"/>
      <c r="AG2186" s="158"/>
      <c r="AH2186" s="223"/>
      <c r="AI2186" s="199"/>
      <c r="AJ2186" s="199"/>
      <c r="AK2186" s="199"/>
      <c r="AL2186" s="199"/>
      <c r="AM2186" s="199"/>
      <c r="AN2186" s="199"/>
      <c r="AO2186" s="199"/>
      <c r="AP2186" s="199"/>
      <c r="AQ2186" s="199"/>
      <c r="AR2186" s="199"/>
      <c r="AS2186" s="199"/>
      <c r="AT2186" s="199"/>
      <c r="AU2186" s="199"/>
      <c r="AV2186" s="199"/>
      <c r="AW2186" s="199"/>
      <c r="AX2186" s="199"/>
      <c r="AY2186" s="199"/>
      <c r="AZ2186" s="199"/>
      <c r="BA2186" s="199"/>
      <c r="BB2186" s="199"/>
      <c r="BC2186" s="199"/>
      <c r="BD2186" s="199"/>
      <c r="BE2186" s="199"/>
      <c r="BF2186" s="199"/>
      <c r="BG2186" s="199"/>
      <c r="BH2186" s="199"/>
      <c r="BI2186" s="199"/>
      <c r="BJ2186" s="199"/>
      <c r="BK2186" s="199"/>
      <c r="BL2186" s="199"/>
      <c r="BM2186" s="199"/>
      <c r="BN2186" s="199"/>
      <c r="BO2186" s="199"/>
      <c r="BP2186" s="199"/>
      <c r="BQ2186" s="199"/>
      <c r="BR2186" s="199"/>
      <c r="BS2186" s="199"/>
      <c r="BT2186" s="199"/>
      <c r="BU2186" s="199"/>
      <c r="BV2186" s="199"/>
      <c r="BW2186" s="199"/>
      <c r="BX2186" s="199"/>
      <c r="BY2186" s="199"/>
      <c r="BZ2186" s="199"/>
      <c r="CA2186" s="199"/>
      <c r="CB2186" s="199"/>
      <c r="CC2186" s="199"/>
      <c r="CD2186" s="199"/>
      <c r="CE2186" s="199"/>
      <c r="CF2186" s="199"/>
      <c r="CG2186" s="199"/>
      <c r="CH2186" s="199"/>
      <c r="CI2186" s="199"/>
      <c r="CJ2186" s="199"/>
      <c r="CK2186" s="199"/>
      <c r="CL2186" s="199"/>
      <c r="CM2186" s="199"/>
      <c r="CN2186" s="199"/>
      <c r="CO2186" s="199"/>
      <c r="CP2186" s="199"/>
      <c r="CQ2186" s="199"/>
      <c r="CR2186" s="199"/>
      <c r="CS2186" s="199"/>
      <c r="CT2186" s="199"/>
      <c r="CU2186" s="199"/>
      <c r="CV2186" s="199"/>
      <c r="CW2186" s="199"/>
      <c r="CX2186" s="199"/>
      <c r="CY2186" s="199"/>
      <c r="CZ2186" s="199"/>
      <c r="DA2186" s="199"/>
      <c r="DB2186" s="199"/>
      <c r="DC2186" s="199"/>
      <c r="DD2186" s="199"/>
      <c r="DE2186" s="199"/>
      <c r="DF2186" s="199"/>
      <c r="DG2186" s="199"/>
      <c r="DH2186" s="199"/>
      <c r="DI2186" s="199"/>
      <c r="DJ2186" s="199"/>
      <c r="DK2186" s="199"/>
      <c r="DL2186" s="199"/>
      <c r="DM2186" s="199"/>
      <c r="DN2186" s="199"/>
      <c r="DO2186" s="199"/>
      <c r="DP2186" s="199"/>
      <c r="DQ2186" s="199"/>
      <c r="DR2186" s="199"/>
      <c r="DS2186" s="199"/>
      <c r="DT2186" s="199"/>
      <c r="DU2186" s="199"/>
      <c r="DV2186" s="199"/>
      <c r="DW2186" s="199"/>
      <c r="DX2186" s="199"/>
      <c r="DY2186" s="199"/>
      <c r="DZ2186" s="199"/>
      <c r="EA2186" s="199"/>
      <c r="EB2186" s="199"/>
      <c r="EC2186" s="199"/>
      <c r="ED2186" s="199"/>
      <c r="EE2186" s="199"/>
      <c r="EF2186" s="199"/>
      <c r="EG2186" s="199"/>
      <c r="EH2186" s="199"/>
      <c r="EI2186" s="199"/>
      <c r="EJ2186" s="199"/>
      <c r="EK2186" s="199"/>
      <c r="EL2186" s="199"/>
      <c r="EM2186" s="199"/>
      <c r="EN2186" s="199"/>
      <c r="EO2186" s="199"/>
      <c r="EP2186" s="199"/>
      <c r="EQ2186" s="199"/>
      <c r="ER2186" s="199"/>
      <c r="ES2186" s="199"/>
      <c r="ET2186" s="199"/>
      <c r="EU2186" s="199"/>
      <c r="EV2186" s="199"/>
      <c r="EW2186" s="199"/>
      <c r="EX2186" s="199"/>
      <c r="EY2186" s="199"/>
      <c r="EZ2186" s="199"/>
      <c r="FA2186" s="199"/>
      <c r="FB2186" s="199"/>
      <c r="FC2186" s="199"/>
      <c r="FD2186" s="199"/>
      <c r="FE2186" s="199"/>
      <c r="FF2186" s="199"/>
      <c r="FG2186" s="199"/>
      <c r="FH2186" s="199"/>
      <c r="FI2186" s="199"/>
      <c r="FJ2186" s="199"/>
      <c r="FK2186" s="199"/>
      <c r="FL2186" s="199"/>
      <c r="FM2186" s="199"/>
      <c r="FN2186" s="199"/>
      <c r="FO2186" s="199"/>
      <c r="FP2186" s="199"/>
      <c r="FQ2186" s="199"/>
      <c r="FR2186" s="199"/>
      <c r="FS2186" s="199"/>
      <c r="FT2186" s="199"/>
      <c r="FU2186" s="199"/>
      <c r="FV2186" s="199"/>
      <c r="FW2186" s="199"/>
      <c r="FX2186" s="199"/>
      <c r="FY2186" s="199"/>
      <c r="FZ2186" s="199"/>
      <c r="GA2186" s="199"/>
      <c r="GB2186" s="199"/>
      <c r="GC2186" s="199"/>
      <c r="GD2186" s="199"/>
      <c r="GE2186" s="199"/>
      <c r="GF2186" s="199"/>
      <c r="GG2186" s="199"/>
      <c r="GH2186" s="199"/>
      <c r="GI2186" s="199"/>
      <c r="GJ2186" s="199"/>
      <c r="GK2186" s="199"/>
      <c r="GL2186" s="199"/>
      <c r="GM2186" s="199"/>
      <c r="GN2186" s="199"/>
      <c r="GO2186" s="199"/>
      <c r="GP2186" s="199"/>
      <c r="GQ2186" s="199"/>
      <c r="GR2186" s="199"/>
      <c r="GS2186" s="199"/>
      <c r="GT2186" s="199"/>
      <c r="GU2186" s="199"/>
      <c r="GV2186" s="199"/>
      <c r="GW2186" s="199"/>
      <c r="GX2186" s="199"/>
      <c r="GY2186" s="199"/>
      <c r="GZ2186" s="199"/>
      <c r="HA2186" s="199"/>
      <c r="HB2186" s="199"/>
      <c r="HC2186" s="199"/>
      <c r="HD2186" s="199"/>
      <c r="HE2186" s="199"/>
      <c r="HF2186" s="199"/>
      <c r="HG2186" s="199"/>
      <c r="HH2186" s="199"/>
      <c r="HI2186" s="199"/>
      <c r="HJ2186" s="199"/>
      <c r="HK2186" s="199"/>
      <c r="HL2186" s="199"/>
      <c r="HM2186" s="199"/>
      <c r="HN2186" s="199"/>
      <c r="HO2186" s="199"/>
      <c r="HP2186" s="199"/>
      <c r="HQ2186" s="199"/>
      <c r="HR2186" s="199"/>
      <c r="HS2186" s="199"/>
      <c r="HT2186" s="199"/>
      <c r="HU2186" s="199"/>
      <c r="HV2186" s="199"/>
      <c r="HW2186" s="199"/>
      <c r="HX2186" s="199"/>
      <c r="HY2186" s="199"/>
      <c r="HZ2186" s="199"/>
      <c r="IA2186" s="199"/>
      <c r="IB2186" s="199"/>
      <c r="IC2186" s="199"/>
      <c r="ID2186" s="199"/>
      <c r="IE2186" s="199"/>
      <c r="IF2186" s="199"/>
      <c r="IG2186" s="199"/>
      <c r="IH2186" s="199"/>
      <c r="II2186" s="199"/>
      <c r="IJ2186" s="199"/>
      <c r="IK2186" s="199"/>
      <c r="IL2186" s="199"/>
      <c r="IM2186" s="199"/>
      <c r="IN2186" s="199"/>
      <c r="IO2186" s="199"/>
      <c r="IP2186" s="199"/>
      <c r="IQ2186" s="199"/>
      <c r="IR2186" s="199"/>
      <c r="IS2186" s="199"/>
      <c r="IT2186" s="199"/>
      <c r="IU2186" s="199"/>
      <c r="IV2186" s="199"/>
      <c r="IW2186" s="199"/>
      <c r="IX2186" s="199"/>
      <c r="IY2186" s="199"/>
      <c r="IZ2186" s="199"/>
      <c r="JA2186" s="199"/>
      <c r="JB2186" s="199"/>
      <c r="JC2186" s="199"/>
      <c r="JD2186" s="199"/>
      <c r="JE2186" s="199"/>
      <c r="JF2186" s="199"/>
      <c r="JG2186" s="199"/>
      <c r="JH2186" s="199"/>
      <c r="JI2186" s="199"/>
      <c r="JJ2186" s="199"/>
      <c r="JK2186" s="199"/>
      <c r="JL2186" s="199"/>
      <c r="JM2186" s="199"/>
      <c r="JN2186" s="199"/>
      <c r="JO2186" s="199"/>
      <c r="JP2186" s="199"/>
      <c r="JQ2186" s="199"/>
      <c r="JR2186" s="199"/>
      <c r="JS2186" s="199"/>
      <c r="JT2186" s="199"/>
      <c r="JU2186" s="199"/>
      <c r="JV2186" s="199"/>
      <c r="JW2186" s="199"/>
      <c r="JX2186" s="199"/>
      <c r="JY2186" s="199"/>
      <c r="JZ2186" s="199"/>
      <c r="KA2186" s="199"/>
      <c r="KB2186" s="199"/>
      <c r="KC2186" s="199"/>
      <c r="KD2186" s="199"/>
      <c r="KE2186" s="199"/>
      <c r="KF2186" s="199"/>
      <c r="KG2186" s="199"/>
      <c r="KH2186" s="199"/>
      <c r="KI2186" s="199"/>
      <c r="KJ2186" s="199"/>
      <c r="KK2186" s="199"/>
      <c r="KL2186" s="199"/>
    </row>
    <row r="2187" spans="1:298" s="104" customFormat="1" ht="11.25" customHeight="1" x14ac:dyDescent="0.2">
      <c r="A2187" s="14">
        <v>471</v>
      </c>
      <c r="B2187" s="104" t="s">
        <v>450</v>
      </c>
      <c r="C2187" s="25">
        <v>5</v>
      </c>
      <c r="D2187" s="107">
        <v>38120</v>
      </c>
      <c r="E2187" s="124">
        <v>500</v>
      </c>
      <c r="F2187" s="104" t="s">
        <v>447</v>
      </c>
      <c r="G2187" s="104" t="s">
        <v>581</v>
      </c>
      <c r="H2187" s="104" t="s">
        <v>582</v>
      </c>
      <c r="I2187" s="104" t="s">
        <v>825</v>
      </c>
      <c r="J2187" s="104" t="s">
        <v>583</v>
      </c>
      <c r="K2187" s="104" t="s">
        <v>824</v>
      </c>
      <c r="L2187" s="5"/>
      <c r="M2187" s="20"/>
      <c r="N2187" s="133"/>
      <c r="P2187" s="14"/>
      <c r="Q2187" s="199"/>
      <c r="R2187" s="158"/>
      <c r="S2187" s="223"/>
      <c r="T2187" s="199"/>
      <c r="U2187" s="199"/>
      <c r="V2187" s="199"/>
      <c r="W2187" s="158"/>
      <c r="X2187" s="223"/>
      <c r="Y2187" s="199"/>
      <c r="Z2187" s="199"/>
      <c r="AA2187" s="199"/>
      <c r="AB2187" s="158"/>
      <c r="AC2187" s="223"/>
      <c r="AD2187" s="199"/>
      <c r="AE2187" s="199"/>
      <c r="AF2187" s="199"/>
      <c r="AG2187" s="158"/>
      <c r="AH2187" s="223"/>
      <c r="AI2187" s="199"/>
      <c r="AJ2187" s="199"/>
      <c r="AK2187" s="199"/>
      <c r="AL2187" s="199"/>
      <c r="AM2187" s="199"/>
      <c r="AN2187" s="199"/>
      <c r="AO2187" s="199"/>
      <c r="AP2187" s="199"/>
      <c r="AQ2187" s="199"/>
      <c r="AR2187" s="199"/>
      <c r="AS2187" s="199"/>
      <c r="AT2187" s="199"/>
      <c r="AU2187" s="199"/>
      <c r="AV2187" s="199"/>
      <c r="AW2187" s="199"/>
      <c r="AX2187" s="199"/>
      <c r="AY2187" s="199"/>
      <c r="AZ2187" s="199"/>
      <c r="BA2187" s="199"/>
      <c r="BB2187" s="199"/>
      <c r="BC2187" s="199"/>
      <c r="BD2187" s="199"/>
      <c r="BE2187" s="199"/>
      <c r="BF2187" s="199"/>
      <c r="BG2187" s="199"/>
      <c r="BH2187" s="199"/>
      <c r="BI2187" s="199"/>
      <c r="BJ2187" s="199"/>
      <c r="BK2187" s="199"/>
      <c r="BL2187" s="199"/>
      <c r="BM2187" s="199"/>
      <c r="BN2187" s="199"/>
      <c r="BO2187" s="199"/>
      <c r="BP2187" s="199"/>
      <c r="BQ2187" s="199"/>
      <c r="BR2187" s="199"/>
      <c r="BS2187" s="199"/>
      <c r="BT2187" s="199"/>
      <c r="BU2187" s="199"/>
      <c r="BV2187" s="199"/>
      <c r="BW2187" s="199"/>
      <c r="BX2187" s="199"/>
      <c r="BY2187" s="199"/>
      <c r="BZ2187" s="199"/>
      <c r="CA2187" s="199"/>
      <c r="CB2187" s="199"/>
      <c r="CC2187" s="199"/>
      <c r="CD2187" s="199"/>
      <c r="CE2187" s="199"/>
      <c r="CF2187" s="199"/>
      <c r="CG2187" s="199"/>
      <c r="CH2187" s="199"/>
      <c r="CI2187" s="199"/>
      <c r="CJ2187" s="199"/>
      <c r="CK2187" s="199"/>
      <c r="CL2187" s="199"/>
      <c r="CM2187" s="199"/>
      <c r="CN2187" s="199"/>
      <c r="CO2187" s="199"/>
      <c r="CP2187" s="199"/>
      <c r="CQ2187" s="199"/>
      <c r="CR2187" s="199"/>
      <c r="CS2187" s="199"/>
      <c r="CT2187" s="199"/>
      <c r="CU2187" s="199"/>
      <c r="CV2187" s="199"/>
      <c r="CW2187" s="199"/>
      <c r="CX2187" s="199"/>
      <c r="CY2187" s="199"/>
      <c r="CZ2187" s="199"/>
      <c r="DA2187" s="199"/>
      <c r="DB2187" s="199"/>
      <c r="DC2187" s="199"/>
      <c r="DD2187" s="199"/>
      <c r="DE2187" s="199"/>
      <c r="DF2187" s="199"/>
      <c r="DG2187" s="199"/>
      <c r="DH2187" s="199"/>
      <c r="DI2187" s="199"/>
      <c r="DJ2187" s="199"/>
      <c r="DK2187" s="199"/>
      <c r="DL2187" s="199"/>
      <c r="DM2187" s="199"/>
      <c r="DN2187" s="199"/>
      <c r="DO2187" s="199"/>
      <c r="DP2187" s="199"/>
      <c r="DQ2187" s="199"/>
      <c r="DR2187" s="199"/>
      <c r="DS2187" s="199"/>
      <c r="DT2187" s="199"/>
      <c r="DU2187" s="199"/>
      <c r="DV2187" s="199"/>
      <c r="DW2187" s="199"/>
      <c r="DX2187" s="199"/>
      <c r="DY2187" s="199"/>
      <c r="DZ2187" s="199"/>
      <c r="EA2187" s="199"/>
      <c r="EB2187" s="199"/>
      <c r="EC2187" s="199"/>
      <c r="ED2187" s="199"/>
      <c r="EE2187" s="199"/>
      <c r="EF2187" s="199"/>
      <c r="EG2187" s="199"/>
      <c r="EH2187" s="199"/>
      <c r="EI2187" s="199"/>
      <c r="EJ2187" s="199"/>
      <c r="EK2187" s="199"/>
      <c r="EL2187" s="199"/>
      <c r="EM2187" s="199"/>
      <c r="EN2187" s="199"/>
      <c r="EO2187" s="199"/>
      <c r="EP2187" s="199"/>
      <c r="EQ2187" s="199"/>
      <c r="ER2187" s="199"/>
      <c r="ES2187" s="199"/>
      <c r="ET2187" s="199"/>
      <c r="EU2187" s="199"/>
      <c r="EV2187" s="199"/>
      <c r="EW2187" s="199"/>
      <c r="EX2187" s="199"/>
      <c r="EY2187" s="199"/>
      <c r="EZ2187" s="199"/>
      <c r="FA2187" s="199"/>
      <c r="FB2187" s="199"/>
      <c r="FC2187" s="199"/>
      <c r="FD2187" s="199"/>
      <c r="FE2187" s="199"/>
      <c r="FF2187" s="199"/>
      <c r="FG2187" s="199"/>
      <c r="FH2187" s="199"/>
      <c r="FI2187" s="199"/>
      <c r="FJ2187" s="199"/>
      <c r="FK2187" s="199"/>
      <c r="FL2187" s="199"/>
      <c r="FM2187" s="199"/>
      <c r="FN2187" s="199"/>
      <c r="FO2187" s="199"/>
      <c r="FP2187" s="199"/>
      <c r="FQ2187" s="199"/>
      <c r="FR2187" s="199"/>
      <c r="FS2187" s="199"/>
      <c r="FT2187" s="199"/>
      <c r="FU2187" s="199"/>
      <c r="FV2187" s="199"/>
      <c r="FW2187" s="199"/>
      <c r="FX2187" s="199"/>
      <c r="FY2187" s="199"/>
      <c r="FZ2187" s="199"/>
      <c r="GA2187" s="199"/>
      <c r="GB2187" s="199"/>
      <c r="GC2187" s="199"/>
      <c r="GD2187" s="199"/>
      <c r="GE2187" s="199"/>
      <c r="GF2187" s="199"/>
      <c r="GG2187" s="199"/>
      <c r="GH2187" s="199"/>
      <c r="GI2187" s="199"/>
      <c r="GJ2187" s="199"/>
      <c r="GK2187" s="199"/>
      <c r="GL2187" s="199"/>
      <c r="GM2187" s="199"/>
      <c r="GN2187" s="199"/>
      <c r="GO2187" s="199"/>
      <c r="GP2187" s="199"/>
      <c r="GQ2187" s="199"/>
      <c r="GR2187" s="199"/>
      <c r="GS2187" s="199"/>
      <c r="GT2187" s="199"/>
      <c r="GU2187" s="199"/>
      <c r="GV2187" s="199"/>
      <c r="GW2187" s="199"/>
      <c r="GX2187" s="199"/>
      <c r="GY2187" s="199"/>
      <c r="GZ2187" s="199"/>
      <c r="HA2187" s="199"/>
      <c r="HB2187" s="199"/>
      <c r="HC2187" s="199"/>
      <c r="HD2187" s="199"/>
      <c r="HE2187" s="199"/>
      <c r="HF2187" s="199"/>
      <c r="HG2187" s="199"/>
      <c r="HH2187" s="199"/>
      <c r="HI2187" s="199"/>
      <c r="HJ2187" s="199"/>
      <c r="HK2187" s="199"/>
      <c r="HL2187" s="199"/>
      <c r="HM2187" s="199"/>
      <c r="HN2187" s="199"/>
      <c r="HO2187" s="199"/>
      <c r="HP2187" s="199"/>
      <c r="HQ2187" s="199"/>
      <c r="HR2187" s="199"/>
      <c r="HS2187" s="199"/>
      <c r="HT2187" s="199"/>
      <c r="HU2187" s="199"/>
      <c r="HV2187" s="199"/>
      <c r="HW2187" s="199"/>
      <c r="HX2187" s="199"/>
      <c r="HY2187" s="199"/>
      <c r="HZ2187" s="199"/>
      <c r="IA2187" s="199"/>
      <c r="IB2187" s="199"/>
      <c r="IC2187" s="199"/>
      <c r="ID2187" s="199"/>
      <c r="IE2187" s="199"/>
      <c r="IF2187" s="199"/>
      <c r="IG2187" s="199"/>
      <c r="IH2187" s="199"/>
      <c r="II2187" s="199"/>
      <c r="IJ2187" s="199"/>
      <c r="IK2187" s="199"/>
      <c r="IL2187" s="199"/>
      <c r="IM2187" s="199"/>
      <c r="IN2187" s="199"/>
      <c r="IO2187" s="199"/>
      <c r="IP2187" s="199"/>
      <c r="IQ2187" s="199"/>
      <c r="IR2187" s="199"/>
      <c r="IS2187" s="199"/>
      <c r="IT2187" s="199"/>
      <c r="IU2187" s="199"/>
      <c r="IV2187" s="199"/>
      <c r="IW2187" s="199"/>
      <c r="IX2187" s="199"/>
      <c r="IY2187" s="199"/>
      <c r="IZ2187" s="199"/>
      <c r="JA2187" s="199"/>
      <c r="JB2187" s="199"/>
      <c r="JC2187" s="199"/>
      <c r="JD2187" s="199"/>
      <c r="JE2187" s="199"/>
      <c r="JF2187" s="199"/>
      <c r="JG2187" s="199"/>
      <c r="JH2187" s="199"/>
      <c r="JI2187" s="199"/>
      <c r="JJ2187" s="199"/>
      <c r="JK2187" s="199"/>
      <c r="JL2187" s="199"/>
      <c r="JM2187" s="199"/>
      <c r="JN2187" s="199"/>
      <c r="JO2187" s="199"/>
      <c r="JP2187" s="199"/>
      <c r="JQ2187" s="199"/>
      <c r="JR2187" s="199"/>
      <c r="JS2187" s="199"/>
      <c r="JT2187" s="199"/>
      <c r="JU2187" s="199"/>
      <c r="JV2187" s="199"/>
      <c r="JW2187" s="199"/>
      <c r="JX2187" s="199"/>
      <c r="JY2187" s="199"/>
      <c r="JZ2187" s="199"/>
      <c r="KA2187" s="199"/>
      <c r="KB2187" s="199"/>
      <c r="KC2187" s="199"/>
      <c r="KD2187" s="199"/>
      <c r="KE2187" s="199"/>
      <c r="KF2187" s="199"/>
      <c r="KG2187" s="199"/>
      <c r="KH2187" s="199"/>
      <c r="KI2187" s="199"/>
      <c r="KJ2187" s="199"/>
      <c r="KK2187" s="199"/>
      <c r="KL2187" s="199"/>
    </row>
    <row r="2188" spans="1:298" s="104" customFormat="1" ht="11.25" customHeight="1" x14ac:dyDescent="0.2">
      <c r="A2188" s="14">
        <v>471</v>
      </c>
      <c r="B2188" s="104" t="s">
        <v>450</v>
      </c>
      <c r="C2188" s="25">
        <v>6</v>
      </c>
      <c r="D2188" s="107">
        <v>38389</v>
      </c>
      <c r="E2188" s="124">
        <v>500</v>
      </c>
      <c r="F2188" s="104" t="s">
        <v>447</v>
      </c>
      <c r="G2188" s="104" t="s">
        <v>581</v>
      </c>
      <c r="H2188" s="104" t="s">
        <v>582</v>
      </c>
      <c r="I2188" s="104" t="s">
        <v>825</v>
      </c>
      <c r="J2188" s="104" t="s">
        <v>583</v>
      </c>
      <c r="K2188" s="104" t="s">
        <v>824</v>
      </c>
      <c r="L2188" s="5"/>
      <c r="M2188" s="20"/>
      <c r="N2188" s="133"/>
      <c r="P2188" s="14"/>
      <c r="Q2188" s="199"/>
      <c r="R2188" s="158"/>
      <c r="S2188" s="223"/>
      <c r="T2188" s="199"/>
      <c r="U2188" s="199"/>
      <c r="V2188" s="199"/>
      <c r="W2188" s="158"/>
      <c r="X2188" s="223"/>
      <c r="Y2188" s="199"/>
      <c r="Z2188" s="199"/>
      <c r="AA2188" s="199"/>
      <c r="AB2188" s="158"/>
      <c r="AC2188" s="223"/>
      <c r="AD2188" s="199"/>
      <c r="AE2188" s="199"/>
      <c r="AF2188" s="199"/>
      <c r="AG2188" s="158"/>
      <c r="AH2188" s="223"/>
      <c r="AI2188" s="199"/>
      <c r="AJ2188" s="199"/>
      <c r="AK2188" s="199"/>
      <c r="AL2188" s="199"/>
      <c r="AM2188" s="199"/>
      <c r="AN2188" s="199"/>
      <c r="AO2188" s="199"/>
      <c r="AP2188" s="199"/>
      <c r="AQ2188" s="199"/>
      <c r="AR2188" s="199"/>
      <c r="AS2188" s="199"/>
      <c r="AT2188" s="199"/>
      <c r="AU2188" s="199"/>
      <c r="AV2188" s="199"/>
      <c r="AW2188" s="199"/>
      <c r="AX2188" s="199"/>
      <c r="AY2188" s="199"/>
      <c r="AZ2188" s="199"/>
      <c r="BA2188" s="199"/>
      <c r="BB2188" s="199"/>
      <c r="BC2188" s="199"/>
      <c r="BD2188" s="199"/>
      <c r="BE2188" s="199"/>
      <c r="BF2188" s="199"/>
      <c r="BG2188" s="199"/>
      <c r="BH2188" s="199"/>
      <c r="BI2188" s="199"/>
      <c r="BJ2188" s="199"/>
      <c r="BK2188" s="199"/>
      <c r="BL2188" s="199"/>
      <c r="BM2188" s="199"/>
      <c r="BN2188" s="199"/>
      <c r="BO2188" s="199"/>
      <c r="BP2188" s="199"/>
      <c r="BQ2188" s="199"/>
      <c r="BR2188" s="199"/>
      <c r="BS2188" s="199"/>
      <c r="BT2188" s="199"/>
      <c r="BU2188" s="199"/>
      <c r="BV2188" s="199"/>
      <c r="BW2188" s="199"/>
      <c r="BX2188" s="199"/>
      <c r="BY2188" s="199"/>
      <c r="BZ2188" s="199"/>
      <c r="CA2188" s="199"/>
      <c r="CB2188" s="199"/>
      <c r="CC2188" s="199"/>
      <c r="CD2188" s="199"/>
      <c r="CE2188" s="199"/>
      <c r="CF2188" s="199"/>
      <c r="CG2188" s="199"/>
      <c r="CH2188" s="199"/>
      <c r="CI2188" s="199"/>
      <c r="CJ2188" s="199"/>
      <c r="CK2188" s="199"/>
      <c r="CL2188" s="199"/>
      <c r="CM2188" s="199"/>
      <c r="CN2188" s="199"/>
      <c r="CO2188" s="199"/>
      <c r="CP2188" s="199"/>
      <c r="CQ2188" s="199"/>
      <c r="CR2188" s="199"/>
      <c r="CS2188" s="199"/>
      <c r="CT2188" s="199"/>
      <c r="CU2188" s="199"/>
      <c r="CV2188" s="199"/>
      <c r="CW2188" s="199"/>
      <c r="CX2188" s="199"/>
      <c r="CY2188" s="199"/>
      <c r="CZ2188" s="199"/>
      <c r="DA2188" s="199"/>
      <c r="DB2188" s="199"/>
      <c r="DC2188" s="199"/>
      <c r="DD2188" s="199"/>
      <c r="DE2188" s="199"/>
      <c r="DF2188" s="199"/>
      <c r="DG2188" s="199"/>
      <c r="DH2188" s="199"/>
      <c r="DI2188" s="199"/>
      <c r="DJ2188" s="199"/>
      <c r="DK2188" s="199"/>
      <c r="DL2188" s="199"/>
      <c r="DM2188" s="199"/>
      <c r="DN2188" s="199"/>
      <c r="DO2188" s="199"/>
      <c r="DP2188" s="199"/>
      <c r="DQ2188" s="199"/>
      <c r="DR2188" s="199"/>
      <c r="DS2188" s="199"/>
      <c r="DT2188" s="199"/>
      <c r="DU2188" s="199"/>
      <c r="DV2188" s="199"/>
      <c r="DW2188" s="199"/>
      <c r="DX2188" s="199"/>
      <c r="DY2188" s="199"/>
      <c r="DZ2188" s="199"/>
      <c r="EA2188" s="199"/>
      <c r="EB2188" s="199"/>
      <c r="EC2188" s="199"/>
      <c r="ED2188" s="199"/>
      <c r="EE2188" s="199"/>
      <c r="EF2188" s="199"/>
      <c r="EG2188" s="199"/>
      <c r="EH2188" s="199"/>
      <c r="EI2188" s="199"/>
      <c r="EJ2188" s="199"/>
      <c r="EK2188" s="199"/>
      <c r="EL2188" s="199"/>
      <c r="EM2188" s="199"/>
      <c r="EN2188" s="199"/>
      <c r="EO2188" s="199"/>
      <c r="EP2188" s="199"/>
      <c r="EQ2188" s="199"/>
      <c r="ER2188" s="199"/>
      <c r="ES2188" s="199"/>
      <c r="ET2188" s="199"/>
      <c r="EU2188" s="199"/>
      <c r="EV2188" s="199"/>
      <c r="EW2188" s="199"/>
      <c r="EX2188" s="199"/>
      <c r="EY2188" s="199"/>
      <c r="EZ2188" s="199"/>
      <c r="FA2188" s="199"/>
      <c r="FB2188" s="199"/>
      <c r="FC2188" s="199"/>
      <c r="FD2188" s="199"/>
      <c r="FE2188" s="199"/>
      <c r="FF2188" s="199"/>
      <c r="FG2188" s="199"/>
      <c r="FH2188" s="199"/>
      <c r="FI2188" s="199"/>
      <c r="FJ2188" s="199"/>
      <c r="FK2188" s="199"/>
      <c r="FL2188" s="199"/>
      <c r="FM2188" s="199"/>
      <c r="FN2188" s="199"/>
      <c r="FO2188" s="199"/>
      <c r="FP2188" s="199"/>
      <c r="FQ2188" s="199"/>
      <c r="FR2188" s="199"/>
      <c r="FS2188" s="199"/>
      <c r="FT2188" s="199"/>
      <c r="FU2188" s="199"/>
      <c r="FV2188" s="199"/>
      <c r="FW2188" s="199"/>
      <c r="FX2188" s="199"/>
      <c r="FY2188" s="199"/>
      <c r="FZ2188" s="199"/>
      <c r="GA2188" s="199"/>
      <c r="GB2188" s="199"/>
      <c r="GC2188" s="199"/>
      <c r="GD2188" s="199"/>
      <c r="GE2188" s="199"/>
      <c r="GF2188" s="199"/>
      <c r="GG2188" s="199"/>
      <c r="GH2188" s="199"/>
      <c r="GI2188" s="199"/>
      <c r="GJ2188" s="199"/>
      <c r="GK2188" s="199"/>
      <c r="GL2188" s="199"/>
      <c r="GM2188" s="199"/>
      <c r="GN2188" s="199"/>
      <c r="GO2188" s="199"/>
      <c r="GP2188" s="199"/>
      <c r="GQ2188" s="199"/>
      <c r="GR2188" s="199"/>
      <c r="GS2188" s="199"/>
      <c r="GT2188" s="199"/>
      <c r="GU2188" s="199"/>
      <c r="GV2188" s="199"/>
      <c r="GW2188" s="199"/>
      <c r="GX2188" s="199"/>
      <c r="GY2188" s="199"/>
      <c r="GZ2188" s="199"/>
      <c r="HA2188" s="199"/>
      <c r="HB2188" s="199"/>
      <c r="HC2188" s="199"/>
      <c r="HD2188" s="199"/>
      <c r="HE2188" s="199"/>
      <c r="HF2188" s="199"/>
      <c r="HG2188" s="199"/>
      <c r="HH2188" s="199"/>
      <c r="HI2188" s="199"/>
      <c r="HJ2188" s="199"/>
      <c r="HK2188" s="199"/>
      <c r="HL2188" s="199"/>
      <c r="HM2188" s="199"/>
      <c r="HN2188" s="199"/>
      <c r="HO2188" s="199"/>
      <c r="HP2188" s="199"/>
      <c r="HQ2188" s="199"/>
      <c r="HR2188" s="199"/>
      <c r="HS2188" s="199"/>
      <c r="HT2188" s="199"/>
      <c r="HU2188" s="199"/>
      <c r="HV2188" s="199"/>
      <c r="HW2188" s="199"/>
      <c r="HX2188" s="199"/>
      <c r="HY2188" s="199"/>
      <c r="HZ2188" s="199"/>
      <c r="IA2188" s="199"/>
      <c r="IB2188" s="199"/>
      <c r="IC2188" s="199"/>
      <c r="ID2188" s="199"/>
      <c r="IE2188" s="199"/>
      <c r="IF2188" s="199"/>
      <c r="IG2188" s="199"/>
      <c r="IH2188" s="199"/>
      <c r="II2188" s="199"/>
      <c r="IJ2188" s="199"/>
      <c r="IK2188" s="199"/>
      <c r="IL2188" s="199"/>
      <c r="IM2188" s="199"/>
      <c r="IN2188" s="199"/>
      <c r="IO2188" s="199"/>
      <c r="IP2188" s="199"/>
      <c r="IQ2188" s="199"/>
      <c r="IR2188" s="199"/>
      <c r="IS2188" s="199"/>
      <c r="IT2188" s="199"/>
      <c r="IU2188" s="199"/>
      <c r="IV2188" s="199"/>
      <c r="IW2188" s="199"/>
      <c r="IX2188" s="199"/>
      <c r="IY2188" s="199"/>
      <c r="IZ2188" s="199"/>
      <c r="JA2188" s="199"/>
      <c r="JB2188" s="199"/>
      <c r="JC2188" s="199"/>
      <c r="JD2188" s="199"/>
      <c r="JE2188" s="199"/>
      <c r="JF2188" s="199"/>
      <c r="JG2188" s="199"/>
      <c r="JH2188" s="199"/>
      <c r="JI2188" s="199"/>
      <c r="JJ2188" s="199"/>
      <c r="JK2188" s="199"/>
      <c r="JL2188" s="199"/>
      <c r="JM2188" s="199"/>
      <c r="JN2188" s="199"/>
      <c r="JO2188" s="199"/>
      <c r="JP2188" s="199"/>
      <c r="JQ2188" s="199"/>
      <c r="JR2188" s="199"/>
      <c r="JS2188" s="199"/>
      <c r="JT2188" s="199"/>
      <c r="JU2188" s="199"/>
      <c r="JV2188" s="199"/>
      <c r="JW2188" s="199"/>
      <c r="JX2188" s="199"/>
      <c r="JY2188" s="199"/>
      <c r="JZ2188" s="199"/>
      <c r="KA2188" s="199"/>
      <c r="KB2188" s="199"/>
      <c r="KC2188" s="199"/>
      <c r="KD2188" s="199"/>
      <c r="KE2188" s="199"/>
      <c r="KF2188" s="199"/>
      <c r="KG2188" s="199"/>
      <c r="KH2188" s="199"/>
      <c r="KI2188" s="199"/>
      <c r="KJ2188" s="199"/>
      <c r="KK2188" s="199"/>
      <c r="KL2188" s="199"/>
    </row>
    <row r="2189" spans="1:298" s="105" customFormat="1" ht="11.25" customHeight="1" x14ac:dyDescent="0.2">
      <c r="A2189" s="201">
        <v>472</v>
      </c>
      <c r="B2189" s="202" t="s">
        <v>1089</v>
      </c>
      <c r="C2189" s="203">
        <v>0</v>
      </c>
      <c r="D2189" s="210"/>
      <c r="E2189" s="204">
        <v>1980</v>
      </c>
      <c r="F2189" s="202" t="s">
        <v>988</v>
      </c>
      <c r="G2189" s="202" t="s">
        <v>331</v>
      </c>
      <c r="H2189" s="202" t="s">
        <v>1090</v>
      </c>
      <c r="I2189" s="202" t="s">
        <v>825</v>
      </c>
      <c r="J2189" s="202" t="s">
        <v>583</v>
      </c>
      <c r="K2189" s="202" t="s">
        <v>824</v>
      </c>
      <c r="L2189" s="195">
        <v>6618.7154</v>
      </c>
      <c r="M2189" s="212">
        <v>5758282.398</v>
      </c>
      <c r="N2189" s="207">
        <v>0.87</v>
      </c>
      <c r="O2189" s="99">
        <v>1</v>
      </c>
      <c r="P2189" s="201"/>
      <c r="Q2189" s="315">
        <v>7915.7</v>
      </c>
      <c r="R2189" s="313">
        <v>7309252.4840044715</v>
      </c>
      <c r="S2189" s="338">
        <v>0.92338674836141743</v>
      </c>
      <c r="T2189" s="295">
        <v>1</v>
      </c>
      <c r="U2189" s="295"/>
      <c r="V2189" s="315">
        <v>9859.5</v>
      </c>
      <c r="W2189" s="313">
        <v>9024978.985750135</v>
      </c>
      <c r="X2189" s="338">
        <v>0.91535868814342869</v>
      </c>
      <c r="Y2189" s="295">
        <v>1</v>
      </c>
      <c r="Z2189" s="295"/>
      <c r="AA2189" s="362">
        <v>8223</v>
      </c>
      <c r="AB2189" s="313">
        <v>7568796.1642690776</v>
      </c>
      <c r="AC2189" s="338">
        <v>0.92044219436569108</v>
      </c>
      <c r="AD2189" s="295">
        <v>1</v>
      </c>
      <c r="AE2189" s="295"/>
      <c r="AF2189" s="362">
        <v>6483.5020000000004</v>
      </c>
      <c r="AG2189" s="313">
        <v>6027232.3740770826</v>
      </c>
      <c r="AH2189" s="338">
        <v>0.92962605303076684</v>
      </c>
      <c r="AI2189" s="295">
        <v>1</v>
      </c>
      <c r="AJ2189" s="295"/>
      <c r="AK2189" s="225"/>
      <c r="AL2189" s="225"/>
      <c r="AM2189" s="225"/>
      <c r="AN2189" s="225"/>
      <c r="AO2189" s="225"/>
      <c r="AP2189" s="225"/>
      <c r="AQ2189" s="225"/>
      <c r="AR2189" s="225"/>
      <c r="AS2189" s="225"/>
      <c r="AT2189" s="225"/>
      <c r="AU2189" s="225"/>
      <c r="AV2189" s="225"/>
      <c r="AW2189" s="225"/>
      <c r="AX2189" s="225"/>
      <c r="AY2189" s="225"/>
      <c r="AZ2189" s="225"/>
      <c r="BA2189" s="225"/>
      <c r="BB2189" s="225"/>
      <c r="BC2189" s="225"/>
      <c r="BD2189" s="225"/>
      <c r="BE2189" s="225"/>
      <c r="BF2189" s="225"/>
      <c r="BG2189" s="225"/>
      <c r="BH2189" s="225"/>
      <c r="BI2189" s="225"/>
      <c r="BJ2189" s="225"/>
      <c r="BK2189" s="225"/>
      <c r="BL2189" s="225"/>
      <c r="BM2189" s="225"/>
      <c r="BN2189" s="225"/>
      <c r="BO2189" s="225"/>
      <c r="BP2189" s="225"/>
      <c r="BQ2189" s="225"/>
      <c r="BR2189" s="225"/>
      <c r="BS2189" s="225"/>
      <c r="BT2189" s="225"/>
      <c r="BU2189" s="225"/>
      <c r="BV2189" s="225"/>
      <c r="BW2189" s="225"/>
      <c r="BX2189" s="225"/>
      <c r="BY2189" s="225"/>
      <c r="BZ2189" s="225"/>
      <c r="CA2189" s="225"/>
      <c r="CB2189" s="225"/>
      <c r="CC2189" s="225"/>
      <c r="CD2189" s="225"/>
      <c r="CE2189" s="225"/>
      <c r="CF2189" s="225"/>
      <c r="CG2189" s="225"/>
      <c r="CH2189" s="225"/>
      <c r="CI2189" s="225"/>
      <c r="CJ2189" s="225"/>
      <c r="CK2189" s="225"/>
      <c r="CL2189" s="225"/>
      <c r="CM2189" s="225"/>
      <c r="CN2189" s="225"/>
      <c r="CO2189" s="225"/>
      <c r="CP2189" s="225"/>
      <c r="CQ2189" s="225"/>
      <c r="CR2189" s="225"/>
      <c r="CS2189" s="225"/>
      <c r="CT2189" s="225"/>
      <c r="CU2189" s="225"/>
      <c r="CV2189" s="225"/>
      <c r="CW2189" s="225"/>
      <c r="CX2189" s="225"/>
      <c r="CY2189" s="225"/>
      <c r="CZ2189" s="225"/>
      <c r="DA2189" s="225"/>
      <c r="DB2189" s="225"/>
      <c r="DC2189" s="225"/>
      <c r="DD2189" s="225"/>
      <c r="DE2189" s="225"/>
      <c r="DF2189" s="225"/>
      <c r="DG2189" s="225"/>
      <c r="DH2189" s="225"/>
      <c r="DI2189" s="225"/>
      <c r="DJ2189" s="225"/>
      <c r="DK2189" s="225"/>
      <c r="DL2189" s="225"/>
      <c r="DM2189" s="225"/>
      <c r="DN2189" s="225"/>
      <c r="DO2189" s="225"/>
      <c r="DP2189" s="225"/>
      <c r="DQ2189" s="225"/>
      <c r="DR2189" s="225"/>
      <c r="DS2189" s="225"/>
      <c r="DT2189" s="225"/>
      <c r="DU2189" s="225"/>
      <c r="DV2189" s="225"/>
      <c r="DW2189" s="225"/>
      <c r="DX2189" s="225"/>
      <c r="DY2189" s="225"/>
      <c r="DZ2189" s="225"/>
      <c r="EA2189" s="225"/>
      <c r="EB2189" s="225"/>
      <c r="EC2189" s="225"/>
      <c r="ED2189" s="225"/>
      <c r="EE2189" s="225"/>
      <c r="EF2189" s="225"/>
      <c r="EG2189" s="225"/>
      <c r="EH2189" s="225"/>
      <c r="EI2189" s="225"/>
      <c r="EJ2189" s="225"/>
      <c r="EK2189" s="225"/>
      <c r="EL2189" s="225"/>
      <c r="EM2189" s="225"/>
      <c r="EN2189" s="225"/>
      <c r="EO2189" s="225"/>
      <c r="EP2189" s="225"/>
      <c r="EQ2189" s="225"/>
      <c r="ER2189" s="225"/>
      <c r="ES2189" s="225"/>
      <c r="ET2189" s="225"/>
      <c r="EU2189" s="225"/>
      <c r="EV2189" s="225"/>
      <c r="EW2189" s="225"/>
      <c r="EX2189" s="225"/>
      <c r="EY2189" s="225"/>
      <c r="EZ2189" s="225"/>
      <c r="FA2189" s="225"/>
      <c r="FB2189" s="225"/>
      <c r="FC2189" s="225"/>
      <c r="FD2189" s="225"/>
      <c r="FE2189" s="225"/>
      <c r="FF2189" s="225"/>
      <c r="FG2189" s="225"/>
      <c r="FH2189" s="225"/>
      <c r="FI2189" s="225"/>
      <c r="FJ2189" s="225"/>
      <c r="FK2189" s="225"/>
      <c r="FL2189" s="225"/>
      <c r="FM2189" s="225"/>
      <c r="FN2189" s="225"/>
      <c r="FO2189" s="225"/>
      <c r="FP2189" s="225"/>
      <c r="FQ2189" s="225"/>
      <c r="FR2189" s="225"/>
      <c r="FS2189" s="225"/>
      <c r="FT2189" s="225"/>
      <c r="FU2189" s="225"/>
      <c r="FV2189" s="225"/>
      <c r="FW2189" s="225"/>
      <c r="FX2189" s="225"/>
      <c r="FY2189" s="225"/>
      <c r="FZ2189" s="225"/>
      <c r="GA2189" s="225"/>
      <c r="GB2189" s="225"/>
      <c r="GC2189" s="225"/>
      <c r="GD2189" s="225"/>
      <c r="GE2189" s="225"/>
      <c r="GF2189" s="225"/>
      <c r="GG2189" s="225"/>
      <c r="GH2189" s="225"/>
      <c r="GI2189" s="225"/>
      <c r="GJ2189" s="225"/>
      <c r="GK2189" s="225"/>
      <c r="GL2189" s="225"/>
      <c r="GM2189" s="225"/>
      <c r="GN2189" s="225"/>
      <c r="GO2189" s="225"/>
      <c r="GP2189" s="225"/>
      <c r="GQ2189" s="225"/>
      <c r="GR2189" s="225"/>
      <c r="GS2189" s="225"/>
      <c r="GT2189" s="225"/>
      <c r="GU2189" s="225"/>
      <c r="GV2189" s="225"/>
      <c r="GW2189" s="225"/>
      <c r="GX2189" s="225"/>
      <c r="GY2189" s="225"/>
      <c r="GZ2189" s="225"/>
      <c r="HA2189" s="225"/>
      <c r="HB2189" s="225"/>
      <c r="HC2189" s="225"/>
      <c r="HD2189" s="225"/>
      <c r="HE2189" s="225"/>
      <c r="HF2189" s="225"/>
      <c r="HG2189" s="225"/>
      <c r="HH2189" s="225"/>
      <c r="HI2189" s="225"/>
      <c r="HJ2189" s="225"/>
      <c r="HK2189" s="225"/>
      <c r="HL2189" s="225"/>
      <c r="HM2189" s="225"/>
      <c r="HN2189" s="225"/>
      <c r="HO2189" s="225"/>
      <c r="HP2189" s="225"/>
      <c r="HQ2189" s="225"/>
      <c r="HR2189" s="225"/>
      <c r="HS2189" s="225"/>
      <c r="HT2189" s="225"/>
      <c r="HU2189" s="225"/>
      <c r="HV2189" s="225"/>
      <c r="HW2189" s="225"/>
      <c r="HX2189" s="225"/>
      <c r="HY2189" s="225"/>
      <c r="HZ2189" s="225"/>
      <c r="IA2189" s="225"/>
      <c r="IB2189" s="225"/>
      <c r="IC2189" s="225"/>
      <c r="ID2189" s="225"/>
      <c r="IE2189" s="225"/>
      <c r="IF2189" s="225"/>
      <c r="IG2189" s="225"/>
      <c r="IH2189" s="225"/>
      <c r="II2189" s="225"/>
      <c r="IJ2189" s="225"/>
      <c r="IK2189" s="225"/>
      <c r="IL2189" s="225"/>
      <c r="IM2189" s="225"/>
      <c r="IN2189" s="225"/>
      <c r="IO2189" s="225"/>
      <c r="IP2189" s="225"/>
      <c r="IQ2189" s="225"/>
      <c r="IR2189" s="225"/>
      <c r="IS2189" s="225"/>
      <c r="IT2189" s="225"/>
      <c r="IU2189" s="225"/>
      <c r="IV2189" s="225"/>
      <c r="IW2189" s="225"/>
      <c r="IX2189" s="225"/>
      <c r="IY2189" s="225"/>
      <c r="IZ2189" s="225"/>
      <c r="JA2189" s="225"/>
      <c r="JB2189" s="225"/>
      <c r="JC2189" s="225"/>
      <c r="JD2189" s="225"/>
      <c r="JE2189" s="225"/>
      <c r="JF2189" s="225"/>
      <c r="JG2189" s="225"/>
      <c r="JH2189" s="225"/>
      <c r="JI2189" s="225"/>
      <c r="JJ2189" s="225"/>
      <c r="JK2189" s="225"/>
      <c r="JL2189" s="225"/>
      <c r="JM2189" s="225"/>
      <c r="JN2189" s="225"/>
      <c r="JO2189" s="225"/>
      <c r="JP2189" s="225"/>
      <c r="JQ2189" s="225"/>
      <c r="JR2189" s="225"/>
      <c r="JS2189" s="225"/>
      <c r="JT2189" s="225"/>
      <c r="JU2189" s="225"/>
      <c r="JV2189" s="225"/>
      <c r="JW2189" s="225"/>
      <c r="JX2189" s="225"/>
      <c r="JY2189" s="225"/>
      <c r="JZ2189" s="225"/>
      <c r="KA2189" s="225"/>
      <c r="KB2189" s="225"/>
      <c r="KC2189" s="225"/>
      <c r="KD2189" s="225"/>
      <c r="KE2189" s="225"/>
      <c r="KF2189" s="225"/>
      <c r="KG2189" s="225"/>
      <c r="KH2189" s="225"/>
      <c r="KI2189" s="225"/>
      <c r="KJ2189" s="225"/>
      <c r="KK2189" s="225"/>
      <c r="KL2189" s="225"/>
    </row>
    <row r="2190" spans="1:298" s="199" customFormat="1" ht="11.25" customHeight="1" x14ac:dyDescent="0.2">
      <c r="A2190" s="216">
        <v>472</v>
      </c>
      <c r="B2190" s="199" t="s">
        <v>1089</v>
      </c>
      <c r="C2190" s="217">
        <v>1</v>
      </c>
      <c r="D2190" s="218">
        <v>41807</v>
      </c>
      <c r="E2190" s="191">
        <v>660</v>
      </c>
      <c r="F2190" s="199" t="s">
        <v>988</v>
      </c>
      <c r="G2190" s="199" t="s">
        <v>331</v>
      </c>
      <c r="H2190" s="199" t="s">
        <v>1090</v>
      </c>
      <c r="I2190" s="199" t="s">
        <v>825</v>
      </c>
      <c r="J2190" s="199" t="s">
        <v>583</v>
      </c>
      <c r="K2190" s="199" t="s">
        <v>824</v>
      </c>
      <c r="L2190" s="157">
        <v>2206.2384666666667</v>
      </c>
      <c r="M2190" s="219">
        <v>1919427.466</v>
      </c>
      <c r="N2190" s="193">
        <v>0.87</v>
      </c>
      <c r="P2190" s="216">
        <v>1</v>
      </c>
      <c r="Q2190" s="334">
        <v>2738.12</v>
      </c>
      <c r="R2190" s="158">
        <v>2522039.5594443469</v>
      </c>
      <c r="S2190" s="223">
        <v>0.92108437886007444</v>
      </c>
      <c r="U2190" s="199">
        <v>1</v>
      </c>
      <c r="V2190" s="334">
        <v>3389.6858530758245</v>
      </c>
      <c r="W2190" s="158">
        <v>3116840.0475685606</v>
      </c>
      <c r="X2190" s="223">
        <v>0.91950705247222786</v>
      </c>
      <c r="AA2190" s="359">
        <v>2831</v>
      </c>
      <c r="AB2190" s="158">
        <v>2553870.3110932107</v>
      </c>
      <c r="AC2190" s="223">
        <v>0.90210890536672939</v>
      </c>
      <c r="AF2190" s="359">
        <v>2366.1480000000001</v>
      </c>
      <c r="AG2190" s="158">
        <v>2195786.5713572097</v>
      </c>
      <c r="AH2190" s="223">
        <v>0.92800051871531686</v>
      </c>
    </row>
    <row r="2191" spans="1:298" s="269" customFormat="1" ht="11.25" customHeight="1" x14ac:dyDescent="0.2">
      <c r="A2191" s="216">
        <v>472</v>
      </c>
      <c r="B2191" s="199" t="s">
        <v>1089</v>
      </c>
      <c r="C2191" s="217">
        <v>2</v>
      </c>
      <c r="D2191" s="218">
        <v>42307</v>
      </c>
      <c r="E2191" s="191">
        <v>660</v>
      </c>
      <c r="F2191" s="199" t="s">
        <v>988</v>
      </c>
      <c r="G2191" s="199" t="s">
        <v>331</v>
      </c>
      <c r="H2191" s="199" t="s">
        <v>1090</v>
      </c>
      <c r="I2191" s="199" t="s">
        <v>825</v>
      </c>
      <c r="J2191" s="199" t="s">
        <v>583</v>
      </c>
      <c r="K2191" s="199" t="s">
        <v>824</v>
      </c>
      <c r="L2191" s="275">
        <v>2206.2384666666667</v>
      </c>
      <c r="M2191" s="276">
        <v>1919427.466</v>
      </c>
      <c r="N2191" s="279">
        <v>0.87</v>
      </c>
      <c r="P2191" s="216">
        <v>1</v>
      </c>
      <c r="Q2191" s="359">
        <v>2574.37</v>
      </c>
      <c r="R2191" s="278">
        <v>2380134.2688474553</v>
      </c>
      <c r="S2191" s="284">
        <v>0.92455018853057458</v>
      </c>
      <c r="U2191" s="269">
        <v>1</v>
      </c>
      <c r="V2191" s="359">
        <v>3158.2821720296506</v>
      </c>
      <c r="W2191" s="278">
        <v>2924902.2698980584</v>
      </c>
      <c r="X2191" s="284">
        <v>0.92610543028787962</v>
      </c>
      <c r="Z2191" s="269">
        <v>1</v>
      </c>
      <c r="AA2191" s="359">
        <v>2967</v>
      </c>
      <c r="AB2191" s="278">
        <v>2680247.449370265</v>
      </c>
      <c r="AC2191" s="284">
        <v>0.90335269611400903</v>
      </c>
      <c r="AE2191" s="269">
        <v>1</v>
      </c>
      <c r="AF2191" s="359">
        <v>2209.5149999999999</v>
      </c>
      <c r="AG2191" s="278">
        <v>2038021.9285812031</v>
      </c>
      <c r="AH2191" s="284">
        <v>0.92238429183834603</v>
      </c>
      <c r="AJ2191" s="269">
        <v>1</v>
      </c>
    </row>
    <row r="2192" spans="1:298" s="269" customFormat="1" ht="11.25" customHeight="1" x14ac:dyDescent="0.2">
      <c r="A2192" s="216">
        <v>472</v>
      </c>
      <c r="B2192" s="199" t="s">
        <v>1089</v>
      </c>
      <c r="C2192" s="217">
        <v>3</v>
      </c>
      <c r="D2192" s="218">
        <v>42458</v>
      </c>
      <c r="E2192" s="191">
        <v>660</v>
      </c>
      <c r="F2192" s="199" t="s">
        <v>988</v>
      </c>
      <c r="G2192" s="199" t="s">
        <v>331</v>
      </c>
      <c r="H2192" s="199" t="s">
        <v>1090</v>
      </c>
      <c r="I2192" s="199" t="s">
        <v>825</v>
      </c>
      <c r="J2192" s="199" t="s">
        <v>583</v>
      </c>
      <c r="K2192" s="199" t="s">
        <v>824</v>
      </c>
      <c r="L2192" s="275">
        <v>2206.2384666666667</v>
      </c>
      <c r="M2192" s="276">
        <v>1919427.466</v>
      </c>
      <c r="N2192" s="279">
        <v>0.87</v>
      </c>
      <c r="P2192" s="216">
        <v>1</v>
      </c>
      <c r="Q2192" s="359">
        <v>2603.19</v>
      </c>
      <c r="R2192" s="278">
        <v>2407078.6557126688</v>
      </c>
      <c r="S2192" s="284">
        <v>0.92466499015157122</v>
      </c>
      <c r="U2192" s="269">
        <v>1</v>
      </c>
      <c r="V2192" s="359">
        <v>3311.5319748945249</v>
      </c>
      <c r="W2192" s="278">
        <v>2983236.6682835156</v>
      </c>
      <c r="X2192" s="284">
        <v>0.90086301171183292</v>
      </c>
      <c r="Z2192" s="269">
        <v>1</v>
      </c>
      <c r="AA2192" s="359">
        <v>2425</v>
      </c>
      <c r="AB2192" s="278">
        <v>2334678.4038056023</v>
      </c>
      <c r="AC2192" s="284">
        <v>0.96275398095076392</v>
      </c>
      <c r="AE2192" s="269">
        <v>1</v>
      </c>
      <c r="AF2192" s="359">
        <v>1907.8389999999999</v>
      </c>
      <c r="AG2192" s="278">
        <v>1793423.8741386693</v>
      </c>
      <c r="AH2192" s="284">
        <v>0.94002894066987275</v>
      </c>
      <c r="AJ2192" s="269">
        <v>1</v>
      </c>
    </row>
    <row r="2193" spans="1:298" s="105" customFormat="1" ht="11.25" customHeight="1" x14ac:dyDescent="0.2">
      <c r="A2193" s="201">
        <v>473</v>
      </c>
      <c r="B2193" s="99" t="s">
        <v>1005</v>
      </c>
      <c r="C2193" s="17">
        <v>0</v>
      </c>
      <c r="D2193" s="100"/>
      <c r="E2193" s="128">
        <v>2400</v>
      </c>
      <c r="F2193" s="99" t="s">
        <v>532</v>
      </c>
      <c r="G2193" s="99" t="s">
        <v>331</v>
      </c>
      <c r="H2193" s="99" t="s">
        <v>1006</v>
      </c>
      <c r="I2193" s="99" t="s">
        <v>825</v>
      </c>
      <c r="J2193" s="99" t="s">
        <v>583</v>
      </c>
      <c r="K2193" s="99" t="s">
        <v>824</v>
      </c>
      <c r="L2193" s="4">
        <v>4529.6000000000004</v>
      </c>
      <c r="M2193" s="4">
        <v>4221950.7828275356</v>
      </c>
      <c r="N2193" s="108">
        <v>0.93208026819753065</v>
      </c>
      <c r="O2193" s="99">
        <v>1</v>
      </c>
      <c r="P2193" s="1"/>
      <c r="Q2193" s="315">
        <v>6337.63</v>
      </c>
      <c r="R2193" s="313">
        <v>5878050.2357055238</v>
      </c>
      <c r="S2193" s="338">
        <v>0.9274839704598602</v>
      </c>
      <c r="T2193" s="295">
        <v>1</v>
      </c>
      <c r="U2193" s="295"/>
      <c r="V2193" s="315">
        <v>6660.8530000000001</v>
      </c>
      <c r="W2193" s="313">
        <v>6202890.5249038162</v>
      </c>
      <c r="X2193" s="338">
        <v>0.93124567152342441</v>
      </c>
      <c r="Y2193" s="295">
        <v>1</v>
      </c>
      <c r="Z2193" s="295"/>
      <c r="AA2193" s="362">
        <v>6736.92</v>
      </c>
      <c r="AB2193" s="313">
        <v>6240937.8324996913</v>
      </c>
      <c r="AC2193" s="338">
        <v>0.92637849826028673</v>
      </c>
      <c r="AD2193" s="295">
        <v>1</v>
      </c>
      <c r="AE2193" s="295"/>
      <c r="AF2193" s="362">
        <v>8227.3310000000001</v>
      </c>
      <c r="AG2193" s="313">
        <v>7588827.1278653936</v>
      </c>
      <c r="AH2193" s="338">
        <v>0.92239234423233896</v>
      </c>
      <c r="AI2193" s="295">
        <v>1</v>
      </c>
      <c r="AJ2193" s="295"/>
      <c r="AK2193" s="225"/>
      <c r="AL2193" s="225"/>
      <c r="AM2193" s="225"/>
      <c r="AN2193" s="225"/>
      <c r="AO2193" s="225"/>
      <c r="AP2193" s="225"/>
      <c r="AQ2193" s="225"/>
      <c r="AR2193" s="225"/>
      <c r="AS2193" s="225"/>
      <c r="AT2193" s="225"/>
      <c r="AU2193" s="225"/>
      <c r="AV2193" s="225"/>
      <c r="AW2193" s="225"/>
      <c r="AX2193" s="225"/>
      <c r="AY2193" s="225"/>
      <c r="AZ2193" s="225"/>
      <c r="BA2193" s="225"/>
      <c r="BB2193" s="225"/>
      <c r="BC2193" s="225"/>
      <c r="BD2193" s="225"/>
      <c r="BE2193" s="225"/>
      <c r="BF2193" s="225"/>
      <c r="BG2193" s="225"/>
      <c r="BH2193" s="225"/>
      <c r="BI2193" s="225"/>
      <c r="BJ2193" s="225"/>
      <c r="BK2193" s="225"/>
      <c r="BL2193" s="225"/>
      <c r="BM2193" s="225"/>
      <c r="BN2193" s="225"/>
      <c r="BO2193" s="225"/>
      <c r="BP2193" s="225"/>
      <c r="BQ2193" s="225"/>
      <c r="BR2193" s="225"/>
      <c r="BS2193" s="225"/>
      <c r="BT2193" s="225"/>
      <c r="BU2193" s="225"/>
      <c r="BV2193" s="225"/>
      <c r="BW2193" s="225"/>
      <c r="BX2193" s="225"/>
      <c r="BY2193" s="225"/>
      <c r="BZ2193" s="225"/>
      <c r="CA2193" s="225"/>
      <c r="CB2193" s="225"/>
      <c r="CC2193" s="225"/>
      <c r="CD2193" s="225"/>
      <c r="CE2193" s="225"/>
      <c r="CF2193" s="225"/>
      <c r="CG2193" s="225"/>
      <c r="CH2193" s="225"/>
      <c r="CI2193" s="225"/>
      <c r="CJ2193" s="225"/>
      <c r="CK2193" s="225"/>
      <c r="CL2193" s="225"/>
      <c r="CM2193" s="225"/>
      <c r="CN2193" s="225"/>
      <c r="CO2193" s="225"/>
      <c r="CP2193" s="225"/>
      <c r="CQ2193" s="225"/>
      <c r="CR2193" s="225"/>
      <c r="CS2193" s="225"/>
      <c r="CT2193" s="225"/>
      <c r="CU2193" s="225"/>
      <c r="CV2193" s="225"/>
      <c r="CW2193" s="225"/>
      <c r="CX2193" s="225"/>
      <c r="CY2193" s="225"/>
      <c r="CZ2193" s="225"/>
      <c r="DA2193" s="225"/>
      <c r="DB2193" s="225"/>
      <c r="DC2193" s="225"/>
      <c r="DD2193" s="225"/>
      <c r="DE2193" s="225"/>
      <c r="DF2193" s="225"/>
      <c r="DG2193" s="225"/>
      <c r="DH2193" s="225"/>
      <c r="DI2193" s="225"/>
      <c r="DJ2193" s="225"/>
      <c r="DK2193" s="225"/>
      <c r="DL2193" s="225"/>
      <c r="DM2193" s="225"/>
      <c r="DN2193" s="225"/>
      <c r="DO2193" s="225"/>
      <c r="DP2193" s="225"/>
      <c r="DQ2193" s="225"/>
      <c r="DR2193" s="225"/>
      <c r="DS2193" s="225"/>
      <c r="DT2193" s="225"/>
      <c r="DU2193" s="225"/>
      <c r="DV2193" s="225"/>
      <c r="DW2193" s="225"/>
      <c r="DX2193" s="225"/>
      <c r="DY2193" s="225"/>
      <c r="DZ2193" s="225"/>
      <c r="EA2193" s="225"/>
      <c r="EB2193" s="225"/>
      <c r="EC2193" s="225"/>
      <c r="ED2193" s="225"/>
      <c r="EE2193" s="225"/>
      <c r="EF2193" s="225"/>
      <c r="EG2193" s="225"/>
      <c r="EH2193" s="225"/>
      <c r="EI2193" s="225"/>
      <c r="EJ2193" s="225"/>
      <c r="EK2193" s="225"/>
      <c r="EL2193" s="225"/>
      <c r="EM2193" s="225"/>
      <c r="EN2193" s="225"/>
      <c r="EO2193" s="225"/>
      <c r="EP2193" s="225"/>
      <c r="EQ2193" s="225"/>
      <c r="ER2193" s="225"/>
      <c r="ES2193" s="225"/>
      <c r="ET2193" s="225"/>
      <c r="EU2193" s="225"/>
      <c r="EV2193" s="225"/>
      <c r="EW2193" s="225"/>
      <c r="EX2193" s="225"/>
      <c r="EY2193" s="225"/>
      <c r="EZ2193" s="225"/>
      <c r="FA2193" s="225"/>
      <c r="FB2193" s="225"/>
      <c r="FC2193" s="225"/>
      <c r="FD2193" s="225"/>
      <c r="FE2193" s="225"/>
      <c r="FF2193" s="225"/>
      <c r="FG2193" s="225"/>
      <c r="FH2193" s="225"/>
      <c r="FI2193" s="225"/>
      <c r="FJ2193" s="225"/>
      <c r="FK2193" s="225"/>
      <c r="FL2193" s="225"/>
      <c r="FM2193" s="225"/>
      <c r="FN2193" s="225"/>
      <c r="FO2193" s="225"/>
      <c r="FP2193" s="225"/>
      <c r="FQ2193" s="225"/>
      <c r="FR2193" s="225"/>
      <c r="FS2193" s="225"/>
      <c r="FT2193" s="225"/>
      <c r="FU2193" s="225"/>
      <c r="FV2193" s="225"/>
      <c r="FW2193" s="225"/>
      <c r="FX2193" s="225"/>
      <c r="FY2193" s="225"/>
      <c r="FZ2193" s="225"/>
      <c r="GA2193" s="225"/>
      <c r="GB2193" s="225"/>
      <c r="GC2193" s="225"/>
      <c r="GD2193" s="225"/>
      <c r="GE2193" s="225"/>
      <c r="GF2193" s="225"/>
      <c r="GG2193" s="225"/>
      <c r="GH2193" s="225"/>
      <c r="GI2193" s="225"/>
      <c r="GJ2193" s="225"/>
      <c r="GK2193" s="225"/>
      <c r="GL2193" s="225"/>
      <c r="GM2193" s="225"/>
      <c r="GN2193" s="225"/>
      <c r="GO2193" s="225"/>
      <c r="GP2193" s="225"/>
      <c r="GQ2193" s="225"/>
      <c r="GR2193" s="225"/>
      <c r="GS2193" s="225"/>
      <c r="GT2193" s="225"/>
      <c r="GU2193" s="225"/>
      <c r="GV2193" s="225"/>
      <c r="GW2193" s="225"/>
      <c r="GX2193" s="225"/>
      <c r="GY2193" s="225"/>
      <c r="GZ2193" s="225"/>
      <c r="HA2193" s="225"/>
      <c r="HB2193" s="225"/>
      <c r="HC2193" s="225"/>
      <c r="HD2193" s="225"/>
      <c r="HE2193" s="225"/>
      <c r="HF2193" s="225"/>
      <c r="HG2193" s="225"/>
      <c r="HH2193" s="225"/>
      <c r="HI2193" s="225"/>
      <c r="HJ2193" s="225"/>
      <c r="HK2193" s="225"/>
      <c r="HL2193" s="225"/>
      <c r="HM2193" s="225"/>
      <c r="HN2193" s="225"/>
      <c r="HO2193" s="225"/>
      <c r="HP2193" s="225"/>
      <c r="HQ2193" s="225"/>
      <c r="HR2193" s="225"/>
      <c r="HS2193" s="225"/>
      <c r="HT2193" s="225"/>
      <c r="HU2193" s="225"/>
      <c r="HV2193" s="225"/>
      <c r="HW2193" s="225"/>
      <c r="HX2193" s="225"/>
      <c r="HY2193" s="225"/>
      <c r="HZ2193" s="225"/>
      <c r="IA2193" s="225"/>
      <c r="IB2193" s="225"/>
      <c r="IC2193" s="225"/>
      <c r="ID2193" s="225"/>
      <c r="IE2193" s="225"/>
      <c r="IF2193" s="225"/>
      <c r="IG2193" s="225"/>
      <c r="IH2193" s="225"/>
      <c r="II2193" s="225"/>
      <c r="IJ2193" s="225"/>
      <c r="IK2193" s="225"/>
      <c r="IL2193" s="225"/>
      <c r="IM2193" s="225"/>
      <c r="IN2193" s="225"/>
      <c r="IO2193" s="225"/>
      <c r="IP2193" s="225"/>
      <c r="IQ2193" s="225"/>
      <c r="IR2193" s="225"/>
      <c r="IS2193" s="225"/>
      <c r="IT2193" s="225"/>
      <c r="IU2193" s="225"/>
      <c r="IV2193" s="225"/>
      <c r="IW2193" s="225"/>
      <c r="IX2193" s="225"/>
      <c r="IY2193" s="225"/>
      <c r="IZ2193" s="225"/>
      <c r="JA2193" s="225"/>
      <c r="JB2193" s="225"/>
      <c r="JC2193" s="225"/>
      <c r="JD2193" s="225"/>
      <c r="JE2193" s="225"/>
      <c r="JF2193" s="225"/>
      <c r="JG2193" s="225"/>
      <c r="JH2193" s="225"/>
      <c r="JI2193" s="225"/>
      <c r="JJ2193" s="225"/>
      <c r="JK2193" s="225"/>
      <c r="JL2193" s="225"/>
      <c r="JM2193" s="225"/>
      <c r="JN2193" s="225"/>
      <c r="JO2193" s="225"/>
      <c r="JP2193" s="225"/>
      <c r="JQ2193" s="225"/>
      <c r="JR2193" s="225"/>
      <c r="JS2193" s="225"/>
      <c r="JT2193" s="225"/>
      <c r="JU2193" s="225"/>
      <c r="JV2193" s="225"/>
      <c r="JW2193" s="225"/>
      <c r="JX2193" s="225"/>
      <c r="JY2193" s="225"/>
      <c r="JZ2193" s="225"/>
      <c r="KA2193" s="225"/>
      <c r="KB2193" s="225"/>
      <c r="KC2193" s="225"/>
      <c r="KD2193" s="225"/>
      <c r="KE2193" s="225"/>
      <c r="KF2193" s="225"/>
      <c r="KG2193" s="225"/>
      <c r="KH2193" s="225"/>
      <c r="KI2193" s="225"/>
      <c r="KJ2193" s="225"/>
      <c r="KK2193" s="225"/>
      <c r="KL2193" s="225"/>
    </row>
    <row r="2194" spans="1:298" s="104" customFormat="1" ht="11.25" customHeight="1" x14ac:dyDescent="0.2">
      <c r="A2194" s="14">
        <v>473</v>
      </c>
      <c r="B2194" s="104" t="s">
        <v>1005</v>
      </c>
      <c r="C2194" s="25">
        <v>1</v>
      </c>
      <c r="D2194" s="107">
        <v>41708</v>
      </c>
      <c r="E2194" s="124">
        <v>600</v>
      </c>
      <c r="F2194" s="104" t="s">
        <v>532</v>
      </c>
      <c r="G2194" s="104" t="s">
        <v>331</v>
      </c>
      <c r="H2194" s="104" t="s">
        <v>1006</v>
      </c>
      <c r="I2194" s="104" t="s">
        <v>825</v>
      </c>
      <c r="J2194" s="104" t="s">
        <v>583</v>
      </c>
      <c r="K2194" s="104" t="s">
        <v>824</v>
      </c>
      <c r="L2194" s="5">
        <v>1682.4425488099484</v>
      </c>
      <c r="M2194" s="219">
        <v>1562896.1575122229</v>
      </c>
      <c r="N2194" s="223">
        <v>0.92894474085769818</v>
      </c>
      <c r="P2194" s="216">
        <v>1</v>
      </c>
      <c r="Q2194" s="334">
        <v>1935.3452742034656</v>
      </c>
      <c r="R2194" s="158">
        <v>1822512.7825595154</v>
      </c>
      <c r="S2194" s="223">
        <v>0.9416990378161908</v>
      </c>
      <c r="T2194" s="199"/>
      <c r="U2194" s="199"/>
      <c r="V2194" s="334">
        <v>1542.7790060041682</v>
      </c>
      <c r="W2194" s="158">
        <v>1432336.6797152946</v>
      </c>
      <c r="X2194" s="223">
        <v>0.92841338528781148</v>
      </c>
      <c r="Y2194" s="199"/>
      <c r="Z2194" s="199"/>
      <c r="AA2194" s="334"/>
      <c r="AB2194" s="158">
        <v>0</v>
      </c>
      <c r="AC2194" s="223">
        <v>0</v>
      </c>
      <c r="AD2194" s="199"/>
      <c r="AE2194" s="199"/>
      <c r="AF2194" s="334"/>
      <c r="AG2194" s="158"/>
      <c r="AH2194" s="223"/>
      <c r="AI2194" s="199"/>
      <c r="AJ2194" s="199"/>
      <c r="AK2194" s="199"/>
      <c r="AL2194" s="199"/>
      <c r="AM2194" s="199"/>
      <c r="AN2194" s="199"/>
      <c r="AO2194" s="199"/>
      <c r="AP2194" s="199"/>
      <c r="AQ2194" s="199"/>
      <c r="AR2194" s="199"/>
      <c r="AS2194" s="199"/>
      <c r="AT2194" s="199"/>
      <c r="AU2194" s="199"/>
      <c r="AV2194" s="199"/>
      <c r="AW2194" s="199"/>
      <c r="AX2194" s="199"/>
      <c r="AY2194" s="199"/>
      <c r="AZ2194" s="199"/>
      <c r="BA2194" s="199"/>
      <c r="BB2194" s="199"/>
      <c r="BC2194" s="199"/>
      <c r="BD2194" s="199"/>
      <c r="BE2194" s="199"/>
      <c r="BF2194" s="199"/>
      <c r="BG2194" s="199"/>
      <c r="BH2194" s="199"/>
      <c r="BI2194" s="199"/>
      <c r="BJ2194" s="199"/>
      <c r="BK2194" s="199"/>
      <c r="BL2194" s="199"/>
      <c r="BM2194" s="199"/>
      <c r="BN2194" s="199"/>
      <c r="BO2194" s="199"/>
      <c r="BP2194" s="199"/>
      <c r="BQ2194" s="199"/>
      <c r="BR2194" s="199"/>
      <c r="BS2194" s="199"/>
      <c r="BT2194" s="199"/>
      <c r="BU2194" s="199"/>
      <c r="BV2194" s="199"/>
      <c r="BW2194" s="199"/>
      <c r="BX2194" s="199"/>
      <c r="BY2194" s="199"/>
      <c r="BZ2194" s="199"/>
      <c r="CA2194" s="199"/>
      <c r="CB2194" s="199"/>
      <c r="CC2194" s="199"/>
      <c r="CD2194" s="199"/>
      <c r="CE2194" s="199"/>
      <c r="CF2194" s="199"/>
      <c r="CG2194" s="199"/>
      <c r="CH2194" s="199"/>
      <c r="CI2194" s="199"/>
      <c r="CJ2194" s="199"/>
      <c r="CK2194" s="199"/>
      <c r="CL2194" s="199"/>
      <c r="CM2194" s="199"/>
      <c r="CN2194" s="199"/>
      <c r="CO2194" s="199"/>
      <c r="CP2194" s="199"/>
      <c r="CQ2194" s="199"/>
      <c r="CR2194" s="199"/>
      <c r="CS2194" s="199"/>
      <c r="CT2194" s="199"/>
      <c r="CU2194" s="199"/>
      <c r="CV2194" s="199"/>
      <c r="CW2194" s="199"/>
      <c r="CX2194" s="199"/>
      <c r="CY2194" s="199"/>
      <c r="CZ2194" s="199"/>
      <c r="DA2194" s="199"/>
      <c r="DB2194" s="199"/>
      <c r="DC2194" s="199"/>
      <c r="DD2194" s="199"/>
      <c r="DE2194" s="199"/>
      <c r="DF2194" s="199"/>
      <c r="DG2194" s="199"/>
      <c r="DH2194" s="199"/>
      <c r="DI2194" s="199"/>
      <c r="DJ2194" s="199"/>
      <c r="DK2194" s="199"/>
      <c r="DL2194" s="199"/>
      <c r="DM2194" s="199"/>
      <c r="DN2194" s="199"/>
      <c r="DO2194" s="199"/>
      <c r="DP2194" s="199"/>
      <c r="DQ2194" s="199"/>
      <c r="DR2194" s="199"/>
      <c r="DS2194" s="199"/>
      <c r="DT2194" s="199"/>
      <c r="DU2194" s="199"/>
      <c r="DV2194" s="199"/>
      <c r="DW2194" s="199"/>
      <c r="DX2194" s="199"/>
      <c r="DY2194" s="199"/>
      <c r="DZ2194" s="199"/>
      <c r="EA2194" s="199"/>
      <c r="EB2194" s="199"/>
      <c r="EC2194" s="199"/>
      <c r="ED2194" s="199"/>
      <c r="EE2194" s="199"/>
      <c r="EF2194" s="199"/>
      <c r="EG2194" s="199"/>
      <c r="EH2194" s="199"/>
      <c r="EI2194" s="199"/>
      <c r="EJ2194" s="199"/>
      <c r="EK2194" s="199"/>
      <c r="EL2194" s="199"/>
      <c r="EM2194" s="199"/>
      <c r="EN2194" s="199"/>
      <c r="EO2194" s="199"/>
      <c r="EP2194" s="199"/>
      <c r="EQ2194" s="199"/>
      <c r="ER2194" s="199"/>
      <c r="ES2194" s="199"/>
      <c r="ET2194" s="199"/>
      <c r="EU2194" s="199"/>
      <c r="EV2194" s="199"/>
      <c r="EW2194" s="199"/>
      <c r="EX2194" s="199"/>
      <c r="EY2194" s="199"/>
      <c r="EZ2194" s="199"/>
      <c r="FA2194" s="199"/>
      <c r="FB2194" s="199"/>
      <c r="FC2194" s="199"/>
      <c r="FD2194" s="199"/>
      <c r="FE2194" s="199"/>
      <c r="FF2194" s="199"/>
      <c r="FG2194" s="199"/>
      <c r="FH2194" s="199"/>
      <c r="FI2194" s="199"/>
      <c r="FJ2194" s="199"/>
      <c r="FK2194" s="199"/>
      <c r="FL2194" s="199"/>
      <c r="FM2194" s="199"/>
      <c r="FN2194" s="199"/>
      <c r="FO2194" s="199"/>
      <c r="FP2194" s="199"/>
      <c r="FQ2194" s="199"/>
      <c r="FR2194" s="199"/>
      <c r="FS2194" s="199"/>
      <c r="FT2194" s="199"/>
      <c r="FU2194" s="199"/>
      <c r="FV2194" s="199"/>
      <c r="FW2194" s="199"/>
      <c r="FX2194" s="199"/>
      <c r="FY2194" s="199"/>
      <c r="FZ2194" s="199"/>
      <c r="GA2194" s="199"/>
      <c r="GB2194" s="199"/>
      <c r="GC2194" s="199"/>
      <c r="GD2194" s="199"/>
      <c r="GE2194" s="199"/>
      <c r="GF2194" s="199"/>
      <c r="GG2194" s="199"/>
      <c r="GH2194" s="199"/>
      <c r="GI2194" s="199"/>
      <c r="GJ2194" s="199"/>
      <c r="GK2194" s="199"/>
      <c r="GL2194" s="199"/>
      <c r="GM2194" s="199"/>
      <c r="GN2194" s="199"/>
      <c r="GO2194" s="199"/>
      <c r="GP2194" s="199"/>
      <c r="GQ2194" s="199"/>
      <c r="GR2194" s="199"/>
      <c r="GS2194" s="199"/>
      <c r="GT2194" s="199"/>
      <c r="GU2194" s="199"/>
      <c r="GV2194" s="199"/>
      <c r="GW2194" s="199"/>
      <c r="GX2194" s="199"/>
      <c r="GY2194" s="199"/>
      <c r="GZ2194" s="199"/>
      <c r="HA2194" s="199"/>
      <c r="HB2194" s="199"/>
      <c r="HC2194" s="199"/>
      <c r="HD2194" s="199"/>
      <c r="HE2194" s="199"/>
      <c r="HF2194" s="199"/>
      <c r="HG2194" s="199"/>
      <c r="HH2194" s="199"/>
      <c r="HI2194" s="199"/>
      <c r="HJ2194" s="199"/>
      <c r="HK2194" s="199"/>
      <c r="HL2194" s="199"/>
      <c r="HM2194" s="199"/>
      <c r="HN2194" s="199"/>
      <c r="HO2194" s="199"/>
      <c r="HP2194" s="199"/>
      <c r="HQ2194" s="199"/>
      <c r="HR2194" s="199"/>
      <c r="HS2194" s="199"/>
      <c r="HT2194" s="199"/>
      <c r="HU2194" s="199"/>
      <c r="HV2194" s="199"/>
      <c r="HW2194" s="199"/>
      <c r="HX2194" s="199"/>
      <c r="HY2194" s="199"/>
      <c r="HZ2194" s="199"/>
      <c r="IA2194" s="199"/>
      <c r="IB2194" s="199"/>
      <c r="IC2194" s="199"/>
      <c r="ID2194" s="199"/>
      <c r="IE2194" s="199"/>
      <c r="IF2194" s="199"/>
      <c r="IG2194" s="199"/>
      <c r="IH2194" s="199"/>
      <c r="II2194" s="199"/>
      <c r="IJ2194" s="199"/>
      <c r="IK2194" s="199"/>
      <c r="IL2194" s="199"/>
      <c r="IM2194" s="199"/>
      <c r="IN2194" s="199"/>
      <c r="IO2194" s="199"/>
      <c r="IP2194" s="199"/>
      <c r="IQ2194" s="199"/>
      <c r="IR2194" s="199"/>
      <c r="IS2194" s="199"/>
      <c r="IT2194" s="199"/>
      <c r="IU2194" s="199"/>
      <c r="IV2194" s="199"/>
      <c r="IW2194" s="199"/>
      <c r="IX2194" s="199"/>
      <c r="IY2194" s="199"/>
      <c r="IZ2194" s="199"/>
      <c r="JA2194" s="199"/>
      <c r="JB2194" s="199"/>
      <c r="JC2194" s="199"/>
      <c r="JD2194" s="199"/>
      <c r="JE2194" s="199"/>
      <c r="JF2194" s="199"/>
      <c r="JG2194" s="199"/>
      <c r="JH2194" s="199"/>
      <c r="JI2194" s="199"/>
      <c r="JJ2194" s="199"/>
      <c r="JK2194" s="199"/>
      <c r="JL2194" s="199"/>
      <c r="JM2194" s="199"/>
      <c r="JN2194" s="199"/>
      <c r="JO2194" s="199"/>
      <c r="JP2194" s="199"/>
      <c r="JQ2194" s="199"/>
      <c r="JR2194" s="199"/>
      <c r="JS2194" s="199"/>
      <c r="JT2194" s="199"/>
      <c r="JU2194" s="199"/>
      <c r="JV2194" s="199"/>
      <c r="JW2194" s="199"/>
      <c r="JX2194" s="199"/>
      <c r="JY2194" s="199"/>
      <c r="JZ2194" s="199"/>
      <c r="KA2194" s="199"/>
      <c r="KB2194" s="199"/>
      <c r="KC2194" s="199"/>
      <c r="KD2194" s="199"/>
      <c r="KE2194" s="199"/>
      <c r="KF2194" s="199"/>
      <c r="KG2194" s="199"/>
      <c r="KH2194" s="199"/>
      <c r="KI2194" s="199"/>
      <c r="KJ2194" s="199"/>
      <c r="KK2194" s="199"/>
      <c r="KL2194" s="199"/>
    </row>
    <row r="2195" spans="1:298" s="104" customFormat="1" ht="11.25" customHeight="1" x14ac:dyDescent="0.2">
      <c r="A2195" s="14">
        <v>473</v>
      </c>
      <c r="B2195" s="104" t="s">
        <v>1005</v>
      </c>
      <c r="C2195" s="25">
        <v>2</v>
      </c>
      <c r="D2195" s="107">
        <v>41728</v>
      </c>
      <c r="E2195" s="124">
        <v>600</v>
      </c>
      <c r="F2195" s="104" t="s">
        <v>532</v>
      </c>
      <c r="G2195" s="104" t="s">
        <v>331</v>
      </c>
      <c r="H2195" s="104" t="s">
        <v>1006</v>
      </c>
      <c r="I2195" s="104" t="s">
        <v>825</v>
      </c>
      <c r="J2195" s="104" t="s">
        <v>583</v>
      </c>
      <c r="K2195" s="104" t="s">
        <v>824</v>
      </c>
      <c r="L2195" s="5">
        <v>2296.8765118213146</v>
      </c>
      <c r="M2195" s="219">
        <v>2139953.7681484288</v>
      </c>
      <c r="N2195" s="223">
        <v>0.93167993887992984</v>
      </c>
      <c r="P2195" s="216">
        <v>1</v>
      </c>
      <c r="Q2195" s="334">
        <v>3522.4857904453293</v>
      </c>
      <c r="R2195" s="158">
        <v>3251896.8069539187</v>
      </c>
      <c r="S2195" s="223">
        <v>0.92318237756263555</v>
      </c>
      <c r="T2195" s="199"/>
      <c r="U2195" s="199">
        <v>1</v>
      </c>
      <c r="V2195" s="334">
        <v>2809.6378666502151</v>
      </c>
      <c r="W2195" s="158">
        <v>2612029.2191759581</v>
      </c>
      <c r="X2195" s="223">
        <v>0.92966757395327404</v>
      </c>
      <c r="Y2195" s="199"/>
      <c r="Z2195" s="199"/>
      <c r="AA2195" s="334"/>
      <c r="AB2195" s="158">
        <v>0</v>
      </c>
      <c r="AC2195" s="223">
        <v>0</v>
      </c>
      <c r="AD2195" s="199"/>
      <c r="AE2195" s="199"/>
      <c r="AF2195" s="334"/>
      <c r="AG2195" s="158"/>
      <c r="AH2195" s="223"/>
      <c r="AI2195" s="199"/>
      <c r="AJ2195" s="199"/>
      <c r="AK2195" s="199"/>
      <c r="AL2195" s="199"/>
      <c r="AM2195" s="199"/>
      <c r="AN2195" s="199"/>
      <c r="AO2195" s="199"/>
      <c r="AP2195" s="199"/>
      <c r="AQ2195" s="199"/>
      <c r="AR2195" s="199"/>
      <c r="AS2195" s="199"/>
      <c r="AT2195" s="199"/>
      <c r="AU2195" s="199"/>
      <c r="AV2195" s="199"/>
      <c r="AW2195" s="199"/>
      <c r="AX2195" s="199"/>
      <c r="AY2195" s="199"/>
      <c r="AZ2195" s="199"/>
      <c r="BA2195" s="199"/>
      <c r="BB2195" s="199"/>
      <c r="BC2195" s="199"/>
      <c r="BD2195" s="199"/>
      <c r="BE2195" s="199"/>
      <c r="BF2195" s="199"/>
      <c r="BG2195" s="199"/>
      <c r="BH2195" s="199"/>
      <c r="BI2195" s="199"/>
      <c r="BJ2195" s="199"/>
      <c r="BK2195" s="199"/>
      <c r="BL2195" s="199"/>
      <c r="BM2195" s="199"/>
      <c r="BN2195" s="199"/>
      <c r="BO2195" s="199"/>
      <c r="BP2195" s="199"/>
      <c r="BQ2195" s="199"/>
      <c r="BR2195" s="199"/>
      <c r="BS2195" s="199"/>
      <c r="BT2195" s="199"/>
      <c r="BU2195" s="199"/>
      <c r="BV2195" s="199"/>
      <c r="BW2195" s="199"/>
      <c r="BX2195" s="199"/>
      <c r="BY2195" s="199"/>
      <c r="BZ2195" s="199"/>
      <c r="CA2195" s="199"/>
      <c r="CB2195" s="199"/>
      <c r="CC2195" s="199"/>
      <c r="CD2195" s="199"/>
      <c r="CE2195" s="199"/>
      <c r="CF2195" s="199"/>
      <c r="CG2195" s="199"/>
      <c r="CH2195" s="199"/>
      <c r="CI2195" s="199"/>
      <c r="CJ2195" s="199"/>
      <c r="CK2195" s="199"/>
      <c r="CL2195" s="199"/>
      <c r="CM2195" s="199"/>
      <c r="CN2195" s="199"/>
      <c r="CO2195" s="199"/>
      <c r="CP2195" s="199"/>
      <c r="CQ2195" s="199"/>
      <c r="CR2195" s="199"/>
      <c r="CS2195" s="199"/>
      <c r="CT2195" s="199"/>
      <c r="CU2195" s="199"/>
      <c r="CV2195" s="199"/>
      <c r="CW2195" s="199"/>
      <c r="CX2195" s="199"/>
      <c r="CY2195" s="199"/>
      <c r="CZ2195" s="199"/>
      <c r="DA2195" s="199"/>
      <c r="DB2195" s="199"/>
      <c r="DC2195" s="199"/>
      <c r="DD2195" s="199"/>
      <c r="DE2195" s="199"/>
      <c r="DF2195" s="199"/>
      <c r="DG2195" s="199"/>
      <c r="DH2195" s="199"/>
      <c r="DI2195" s="199"/>
      <c r="DJ2195" s="199"/>
      <c r="DK2195" s="199"/>
      <c r="DL2195" s="199"/>
      <c r="DM2195" s="199"/>
      <c r="DN2195" s="199"/>
      <c r="DO2195" s="199"/>
      <c r="DP2195" s="199"/>
      <c r="DQ2195" s="199"/>
      <c r="DR2195" s="199"/>
      <c r="DS2195" s="199"/>
      <c r="DT2195" s="199"/>
      <c r="DU2195" s="199"/>
      <c r="DV2195" s="199"/>
      <c r="DW2195" s="199"/>
      <c r="DX2195" s="199"/>
      <c r="DY2195" s="199"/>
      <c r="DZ2195" s="199"/>
      <c r="EA2195" s="199"/>
      <c r="EB2195" s="199"/>
      <c r="EC2195" s="199"/>
      <c r="ED2195" s="199"/>
      <c r="EE2195" s="199"/>
      <c r="EF2195" s="199"/>
      <c r="EG2195" s="199"/>
      <c r="EH2195" s="199"/>
      <c r="EI2195" s="199"/>
      <c r="EJ2195" s="199"/>
      <c r="EK2195" s="199"/>
      <c r="EL2195" s="199"/>
      <c r="EM2195" s="199"/>
      <c r="EN2195" s="199"/>
      <c r="EO2195" s="199"/>
      <c r="EP2195" s="199"/>
      <c r="EQ2195" s="199"/>
      <c r="ER2195" s="199"/>
      <c r="ES2195" s="199"/>
      <c r="ET2195" s="199"/>
      <c r="EU2195" s="199"/>
      <c r="EV2195" s="199"/>
      <c r="EW2195" s="199"/>
      <c r="EX2195" s="199"/>
      <c r="EY2195" s="199"/>
      <c r="EZ2195" s="199"/>
      <c r="FA2195" s="199"/>
      <c r="FB2195" s="199"/>
      <c r="FC2195" s="199"/>
      <c r="FD2195" s="199"/>
      <c r="FE2195" s="199"/>
      <c r="FF2195" s="199"/>
      <c r="FG2195" s="199"/>
      <c r="FH2195" s="199"/>
      <c r="FI2195" s="199"/>
      <c r="FJ2195" s="199"/>
      <c r="FK2195" s="199"/>
      <c r="FL2195" s="199"/>
      <c r="FM2195" s="199"/>
      <c r="FN2195" s="199"/>
      <c r="FO2195" s="199"/>
      <c r="FP2195" s="199"/>
      <c r="FQ2195" s="199"/>
      <c r="FR2195" s="199"/>
      <c r="FS2195" s="199"/>
      <c r="FT2195" s="199"/>
      <c r="FU2195" s="199"/>
      <c r="FV2195" s="199"/>
      <c r="FW2195" s="199"/>
      <c r="FX2195" s="199"/>
      <c r="FY2195" s="199"/>
      <c r="FZ2195" s="199"/>
      <c r="GA2195" s="199"/>
      <c r="GB2195" s="199"/>
      <c r="GC2195" s="199"/>
      <c r="GD2195" s="199"/>
      <c r="GE2195" s="199"/>
      <c r="GF2195" s="199"/>
      <c r="GG2195" s="199"/>
      <c r="GH2195" s="199"/>
      <c r="GI2195" s="199"/>
      <c r="GJ2195" s="199"/>
      <c r="GK2195" s="199"/>
      <c r="GL2195" s="199"/>
      <c r="GM2195" s="199"/>
      <c r="GN2195" s="199"/>
      <c r="GO2195" s="199"/>
      <c r="GP2195" s="199"/>
      <c r="GQ2195" s="199"/>
      <c r="GR2195" s="199"/>
      <c r="GS2195" s="199"/>
      <c r="GT2195" s="199"/>
      <c r="GU2195" s="199"/>
      <c r="GV2195" s="199"/>
      <c r="GW2195" s="199"/>
      <c r="GX2195" s="199"/>
      <c r="GY2195" s="199"/>
      <c r="GZ2195" s="199"/>
      <c r="HA2195" s="199"/>
      <c r="HB2195" s="199"/>
      <c r="HC2195" s="199"/>
      <c r="HD2195" s="199"/>
      <c r="HE2195" s="199"/>
      <c r="HF2195" s="199"/>
      <c r="HG2195" s="199"/>
      <c r="HH2195" s="199"/>
      <c r="HI2195" s="199"/>
      <c r="HJ2195" s="199"/>
      <c r="HK2195" s="199"/>
      <c r="HL2195" s="199"/>
      <c r="HM2195" s="199"/>
      <c r="HN2195" s="199"/>
      <c r="HO2195" s="199"/>
      <c r="HP2195" s="199"/>
      <c r="HQ2195" s="199"/>
      <c r="HR2195" s="199"/>
      <c r="HS2195" s="199"/>
      <c r="HT2195" s="199"/>
      <c r="HU2195" s="199"/>
      <c r="HV2195" s="199"/>
      <c r="HW2195" s="199"/>
      <c r="HX2195" s="199"/>
      <c r="HY2195" s="199"/>
      <c r="HZ2195" s="199"/>
      <c r="IA2195" s="199"/>
      <c r="IB2195" s="199"/>
      <c r="IC2195" s="199"/>
      <c r="ID2195" s="199"/>
      <c r="IE2195" s="199"/>
      <c r="IF2195" s="199"/>
      <c r="IG2195" s="199"/>
      <c r="IH2195" s="199"/>
      <c r="II2195" s="199"/>
      <c r="IJ2195" s="199"/>
      <c r="IK2195" s="199"/>
      <c r="IL2195" s="199"/>
      <c r="IM2195" s="199"/>
      <c r="IN2195" s="199"/>
      <c r="IO2195" s="199"/>
      <c r="IP2195" s="199"/>
      <c r="IQ2195" s="199"/>
      <c r="IR2195" s="199"/>
      <c r="IS2195" s="199"/>
      <c r="IT2195" s="199"/>
      <c r="IU2195" s="199"/>
      <c r="IV2195" s="199"/>
      <c r="IW2195" s="199"/>
      <c r="IX2195" s="199"/>
      <c r="IY2195" s="199"/>
      <c r="IZ2195" s="199"/>
      <c r="JA2195" s="199"/>
      <c r="JB2195" s="199"/>
      <c r="JC2195" s="199"/>
      <c r="JD2195" s="199"/>
      <c r="JE2195" s="199"/>
      <c r="JF2195" s="199"/>
      <c r="JG2195" s="199"/>
      <c r="JH2195" s="199"/>
      <c r="JI2195" s="199"/>
      <c r="JJ2195" s="199"/>
      <c r="JK2195" s="199"/>
      <c r="JL2195" s="199"/>
      <c r="JM2195" s="199"/>
      <c r="JN2195" s="199"/>
      <c r="JO2195" s="199"/>
      <c r="JP2195" s="199"/>
      <c r="JQ2195" s="199"/>
      <c r="JR2195" s="199"/>
      <c r="JS2195" s="199"/>
      <c r="JT2195" s="199"/>
      <c r="JU2195" s="199"/>
      <c r="JV2195" s="199"/>
      <c r="JW2195" s="199"/>
      <c r="JX2195" s="199"/>
      <c r="JY2195" s="199"/>
      <c r="JZ2195" s="199"/>
      <c r="KA2195" s="199"/>
      <c r="KB2195" s="199"/>
      <c r="KC2195" s="199"/>
      <c r="KD2195" s="199"/>
      <c r="KE2195" s="199"/>
      <c r="KF2195" s="199"/>
      <c r="KG2195" s="199"/>
      <c r="KH2195" s="199"/>
      <c r="KI2195" s="199"/>
      <c r="KJ2195" s="199"/>
      <c r="KK2195" s="199"/>
      <c r="KL2195" s="199"/>
    </row>
    <row r="2196" spans="1:298" s="199" customFormat="1" ht="11.25" customHeight="1" x14ac:dyDescent="0.2">
      <c r="A2196" s="216">
        <v>473</v>
      </c>
      <c r="B2196" s="199" t="s">
        <v>1005</v>
      </c>
      <c r="C2196" s="217">
        <v>3</v>
      </c>
      <c r="D2196" s="218">
        <v>41729</v>
      </c>
      <c r="E2196" s="191">
        <v>600</v>
      </c>
      <c r="F2196" s="199" t="s">
        <v>532</v>
      </c>
      <c r="G2196" s="199" t="s">
        <v>331</v>
      </c>
      <c r="H2196" s="199" t="s">
        <v>1006</v>
      </c>
      <c r="I2196" s="199" t="s">
        <v>825</v>
      </c>
      <c r="J2196" s="199" t="s">
        <v>583</v>
      </c>
      <c r="K2196" s="199" t="s">
        <v>824</v>
      </c>
      <c r="L2196" s="157">
        <v>451.93185220387318</v>
      </c>
      <c r="M2196" s="219">
        <v>422170.39018242038</v>
      </c>
      <c r="N2196" s="223">
        <v>0.9341461287220203</v>
      </c>
      <c r="P2196" s="216">
        <v>1</v>
      </c>
      <c r="Q2196" s="334">
        <v>374.0700426374159</v>
      </c>
      <c r="R2196" s="158">
        <v>344868.79432710126</v>
      </c>
      <c r="S2196" s="223">
        <v>0.92193641569255724</v>
      </c>
      <c r="V2196" s="334">
        <v>1527.3633437435637</v>
      </c>
      <c r="W2196" s="158">
        <v>1435033.0197228824</v>
      </c>
      <c r="X2196" s="223">
        <v>0.93954920785621321</v>
      </c>
      <c r="AA2196" s="334"/>
      <c r="AB2196" s="158">
        <v>0</v>
      </c>
      <c r="AC2196" s="223">
        <v>0</v>
      </c>
      <c r="AF2196" s="334"/>
      <c r="AG2196" s="158"/>
      <c r="AH2196" s="223"/>
    </row>
    <row r="2197" spans="1:298" s="199" customFormat="1" ht="11.25" customHeight="1" x14ac:dyDescent="0.2">
      <c r="A2197" s="216">
        <v>473</v>
      </c>
      <c r="B2197" s="199" t="s">
        <v>1005</v>
      </c>
      <c r="C2197" s="217">
        <v>4</v>
      </c>
      <c r="D2197" s="218">
        <v>42089</v>
      </c>
      <c r="E2197" s="191">
        <v>600</v>
      </c>
      <c r="F2197" s="199" t="s">
        <v>532</v>
      </c>
      <c r="G2197" s="199" t="s">
        <v>331</v>
      </c>
      <c r="H2197" s="199" t="s">
        <v>1006</v>
      </c>
      <c r="I2197" s="199" t="s">
        <v>825</v>
      </c>
      <c r="J2197" s="199" t="s">
        <v>583</v>
      </c>
      <c r="K2197" s="199" t="s">
        <v>824</v>
      </c>
      <c r="L2197" s="157">
        <v>98.349087164864784</v>
      </c>
      <c r="M2197" s="219">
        <v>96930.466202050724</v>
      </c>
      <c r="N2197" s="223">
        <v>0.98557565704259165</v>
      </c>
      <c r="P2197" s="216">
        <v>1</v>
      </c>
      <c r="Q2197" s="334">
        <v>505.72889271378926</v>
      </c>
      <c r="R2197" s="158">
        <v>458771.8518649888</v>
      </c>
      <c r="S2197" s="223">
        <v>0.90714977624310811</v>
      </c>
      <c r="U2197" s="199">
        <v>1</v>
      </c>
      <c r="V2197" s="334">
        <v>781.07278369660514</v>
      </c>
      <c r="W2197" s="158">
        <v>723491.60478828964</v>
      </c>
      <c r="X2197" s="223">
        <v>0.92627936844016068</v>
      </c>
      <c r="Z2197" s="199">
        <v>1</v>
      </c>
      <c r="AA2197" s="359">
        <v>1979.586260392635</v>
      </c>
      <c r="AB2197" s="158">
        <v>1752630.5933215886</v>
      </c>
      <c r="AC2197" s="223">
        <v>0.88535196893818024</v>
      </c>
      <c r="AE2197" s="199">
        <v>1</v>
      </c>
      <c r="AF2197" s="359">
        <v>437.24679450479897</v>
      </c>
      <c r="AG2197" s="158">
        <v>410204.27882911358</v>
      </c>
      <c r="AH2197" s="223">
        <v>0.93815274116231728</v>
      </c>
    </row>
    <row r="2198" spans="1:298" s="105" customFormat="1" ht="11.25" customHeight="1" x14ac:dyDescent="0.2">
      <c r="A2198" s="201">
        <v>474</v>
      </c>
      <c r="B2198" s="99" t="s">
        <v>393</v>
      </c>
      <c r="C2198" s="17">
        <v>0</v>
      </c>
      <c r="D2198" s="100"/>
      <c r="E2198" s="106">
        <v>94.2</v>
      </c>
      <c r="F2198" s="99" t="s">
        <v>877</v>
      </c>
      <c r="G2198" s="99" t="s">
        <v>581</v>
      </c>
      <c r="H2198" s="99" t="s">
        <v>363</v>
      </c>
      <c r="I2198" s="99" t="s">
        <v>103</v>
      </c>
      <c r="J2198" s="109"/>
      <c r="K2198" s="109"/>
      <c r="L2198" s="4">
        <v>428.13855000000001</v>
      </c>
      <c r="M2198" s="4">
        <v>0</v>
      </c>
      <c r="N2198" s="127">
        <v>0</v>
      </c>
      <c r="O2198" s="99"/>
      <c r="P2198" s="1"/>
      <c r="Q2198" s="315">
        <v>457.44129999999996</v>
      </c>
      <c r="R2198" s="313">
        <v>0</v>
      </c>
      <c r="S2198" s="338">
        <v>0</v>
      </c>
      <c r="T2198" s="295"/>
      <c r="U2198" s="295"/>
      <c r="V2198" s="315">
        <v>450.62554999999998</v>
      </c>
      <c r="W2198" s="313">
        <v>0</v>
      </c>
      <c r="X2198" s="338">
        <v>0</v>
      </c>
      <c r="Y2198" s="295"/>
      <c r="Z2198" s="295"/>
      <c r="AA2198" s="315">
        <v>555.02094999999997</v>
      </c>
      <c r="AB2198" s="313">
        <v>0</v>
      </c>
      <c r="AC2198" s="338">
        <v>0</v>
      </c>
      <c r="AD2198" s="295"/>
      <c r="AE2198" s="295"/>
      <c r="AF2198" s="313">
        <v>470.78424999999993</v>
      </c>
      <c r="AG2198" s="313">
        <v>0</v>
      </c>
      <c r="AH2198" s="338">
        <v>0</v>
      </c>
      <c r="AI2198" s="295"/>
      <c r="AJ2198" s="295"/>
      <c r="AK2198" s="225"/>
      <c r="AL2198" s="225"/>
      <c r="AM2198" s="225"/>
      <c r="AN2198" s="225"/>
      <c r="AO2198" s="225"/>
      <c r="AP2198" s="225"/>
      <c r="AQ2198" s="225"/>
      <c r="AR2198" s="225"/>
      <c r="AS2198" s="225"/>
      <c r="AT2198" s="225"/>
      <c r="AU2198" s="225"/>
      <c r="AV2198" s="225"/>
      <c r="AW2198" s="225"/>
      <c r="AX2198" s="225"/>
      <c r="AY2198" s="225"/>
      <c r="AZ2198" s="225"/>
      <c r="BA2198" s="225"/>
      <c r="BB2198" s="225"/>
      <c r="BC2198" s="225"/>
      <c r="BD2198" s="225"/>
      <c r="BE2198" s="225"/>
      <c r="BF2198" s="225"/>
      <c r="BG2198" s="225"/>
      <c r="BH2198" s="225"/>
      <c r="BI2198" s="225"/>
      <c r="BJ2198" s="225"/>
      <c r="BK2198" s="225"/>
      <c r="BL2198" s="225"/>
      <c r="BM2198" s="225"/>
      <c r="BN2198" s="225"/>
      <c r="BO2198" s="225"/>
      <c r="BP2198" s="225"/>
      <c r="BQ2198" s="225"/>
      <c r="BR2198" s="225"/>
      <c r="BS2198" s="225"/>
      <c r="BT2198" s="225"/>
      <c r="BU2198" s="225"/>
      <c r="BV2198" s="225"/>
      <c r="BW2198" s="225"/>
      <c r="BX2198" s="225"/>
      <c r="BY2198" s="225"/>
      <c r="BZ2198" s="225"/>
      <c r="CA2198" s="225"/>
      <c r="CB2198" s="225"/>
      <c r="CC2198" s="225"/>
      <c r="CD2198" s="225"/>
      <c r="CE2198" s="225"/>
      <c r="CF2198" s="225"/>
      <c r="CG2198" s="225"/>
      <c r="CH2198" s="225"/>
      <c r="CI2198" s="225"/>
      <c r="CJ2198" s="225"/>
      <c r="CK2198" s="225"/>
      <c r="CL2198" s="225"/>
      <c r="CM2198" s="225"/>
      <c r="CN2198" s="225"/>
      <c r="CO2198" s="225"/>
      <c r="CP2198" s="225"/>
      <c r="CQ2198" s="225"/>
      <c r="CR2198" s="225"/>
      <c r="CS2198" s="225"/>
      <c r="CT2198" s="225"/>
      <c r="CU2198" s="225"/>
      <c r="CV2198" s="225"/>
      <c r="CW2198" s="225"/>
      <c r="CX2198" s="225"/>
      <c r="CY2198" s="225"/>
      <c r="CZ2198" s="225"/>
      <c r="DA2198" s="225"/>
      <c r="DB2198" s="225"/>
      <c r="DC2198" s="225"/>
      <c r="DD2198" s="225"/>
      <c r="DE2198" s="225"/>
      <c r="DF2198" s="225"/>
      <c r="DG2198" s="225"/>
      <c r="DH2198" s="225"/>
      <c r="DI2198" s="225"/>
      <c r="DJ2198" s="225"/>
      <c r="DK2198" s="225"/>
      <c r="DL2198" s="225"/>
      <c r="DM2198" s="225"/>
      <c r="DN2198" s="225"/>
      <c r="DO2198" s="225"/>
      <c r="DP2198" s="225"/>
      <c r="DQ2198" s="225"/>
      <c r="DR2198" s="225"/>
      <c r="DS2198" s="225"/>
      <c r="DT2198" s="225"/>
      <c r="DU2198" s="225"/>
      <c r="DV2198" s="225"/>
      <c r="DW2198" s="225"/>
      <c r="DX2198" s="225"/>
      <c r="DY2198" s="225"/>
      <c r="DZ2198" s="225"/>
      <c r="EA2198" s="225"/>
      <c r="EB2198" s="225"/>
      <c r="EC2198" s="225"/>
      <c r="ED2198" s="225"/>
      <c r="EE2198" s="225"/>
      <c r="EF2198" s="225"/>
      <c r="EG2198" s="225"/>
      <c r="EH2198" s="225"/>
      <c r="EI2198" s="225"/>
      <c r="EJ2198" s="225"/>
      <c r="EK2198" s="225"/>
      <c r="EL2198" s="225"/>
      <c r="EM2198" s="225"/>
      <c r="EN2198" s="225"/>
      <c r="EO2198" s="225"/>
      <c r="EP2198" s="225"/>
      <c r="EQ2198" s="225"/>
      <c r="ER2198" s="225"/>
      <c r="ES2198" s="225"/>
      <c r="ET2198" s="225"/>
      <c r="EU2198" s="225"/>
      <c r="EV2198" s="225"/>
      <c r="EW2198" s="225"/>
      <c r="EX2198" s="225"/>
      <c r="EY2198" s="225"/>
      <c r="EZ2198" s="225"/>
      <c r="FA2198" s="225"/>
      <c r="FB2198" s="225"/>
      <c r="FC2198" s="225"/>
      <c r="FD2198" s="225"/>
      <c r="FE2198" s="225"/>
      <c r="FF2198" s="225"/>
      <c r="FG2198" s="225"/>
      <c r="FH2198" s="225"/>
      <c r="FI2198" s="225"/>
      <c r="FJ2198" s="225"/>
      <c r="FK2198" s="225"/>
      <c r="FL2198" s="225"/>
      <c r="FM2198" s="225"/>
      <c r="FN2198" s="225"/>
      <c r="FO2198" s="225"/>
      <c r="FP2198" s="225"/>
      <c r="FQ2198" s="225"/>
      <c r="FR2198" s="225"/>
      <c r="FS2198" s="225"/>
      <c r="FT2198" s="225"/>
      <c r="FU2198" s="225"/>
      <c r="FV2198" s="225"/>
      <c r="FW2198" s="225"/>
      <c r="FX2198" s="225"/>
      <c r="FY2198" s="225"/>
      <c r="FZ2198" s="225"/>
      <c r="GA2198" s="225"/>
      <c r="GB2198" s="225"/>
      <c r="GC2198" s="225"/>
      <c r="GD2198" s="225"/>
      <c r="GE2198" s="225"/>
      <c r="GF2198" s="225"/>
      <c r="GG2198" s="225"/>
      <c r="GH2198" s="225"/>
      <c r="GI2198" s="225"/>
      <c r="GJ2198" s="225"/>
      <c r="GK2198" s="225"/>
      <c r="GL2198" s="225"/>
      <c r="GM2198" s="225"/>
      <c r="GN2198" s="225"/>
      <c r="GO2198" s="225"/>
      <c r="GP2198" s="225"/>
      <c r="GQ2198" s="225"/>
      <c r="GR2198" s="225"/>
      <c r="GS2198" s="225"/>
      <c r="GT2198" s="225"/>
      <c r="GU2198" s="225"/>
      <c r="GV2198" s="225"/>
      <c r="GW2198" s="225"/>
      <c r="GX2198" s="225"/>
      <c r="GY2198" s="225"/>
      <c r="GZ2198" s="225"/>
      <c r="HA2198" s="225"/>
      <c r="HB2198" s="225"/>
      <c r="HC2198" s="225"/>
      <c r="HD2198" s="225"/>
      <c r="HE2198" s="225"/>
      <c r="HF2198" s="225"/>
      <c r="HG2198" s="225"/>
      <c r="HH2198" s="225"/>
      <c r="HI2198" s="225"/>
      <c r="HJ2198" s="225"/>
      <c r="HK2198" s="225"/>
      <c r="HL2198" s="225"/>
      <c r="HM2198" s="225"/>
      <c r="HN2198" s="225"/>
      <c r="HO2198" s="225"/>
      <c r="HP2198" s="225"/>
      <c r="HQ2198" s="225"/>
      <c r="HR2198" s="225"/>
      <c r="HS2198" s="225"/>
      <c r="HT2198" s="225"/>
      <c r="HU2198" s="225"/>
      <c r="HV2198" s="225"/>
      <c r="HW2198" s="225"/>
      <c r="HX2198" s="225"/>
      <c r="HY2198" s="225"/>
      <c r="HZ2198" s="225"/>
      <c r="IA2198" s="225"/>
      <c r="IB2198" s="225"/>
      <c r="IC2198" s="225"/>
      <c r="ID2198" s="225"/>
      <c r="IE2198" s="225"/>
      <c r="IF2198" s="225"/>
      <c r="IG2198" s="225"/>
      <c r="IH2198" s="225"/>
      <c r="II2198" s="225"/>
      <c r="IJ2198" s="225"/>
      <c r="IK2198" s="225"/>
      <c r="IL2198" s="225"/>
      <c r="IM2198" s="225"/>
      <c r="IN2198" s="225"/>
      <c r="IO2198" s="225"/>
      <c r="IP2198" s="225"/>
      <c r="IQ2198" s="225"/>
      <c r="IR2198" s="225"/>
      <c r="IS2198" s="225"/>
      <c r="IT2198" s="225"/>
      <c r="IU2198" s="225"/>
      <c r="IV2198" s="225"/>
      <c r="IW2198" s="225"/>
      <c r="IX2198" s="225"/>
      <c r="IY2198" s="225"/>
      <c r="IZ2198" s="225"/>
      <c r="JA2198" s="225"/>
      <c r="JB2198" s="225"/>
      <c r="JC2198" s="225"/>
      <c r="JD2198" s="225"/>
      <c r="JE2198" s="225"/>
      <c r="JF2198" s="225"/>
      <c r="JG2198" s="225"/>
      <c r="JH2198" s="225"/>
      <c r="JI2198" s="225"/>
      <c r="JJ2198" s="225"/>
      <c r="JK2198" s="225"/>
      <c r="JL2198" s="225"/>
      <c r="JM2198" s="225"/>
      <c r="JN2198" s="225"/>
      <c r="JO2198" s="225"/>
      <c r="JP2198" s="225"/>
      <c r="JQ2198" s="225"/>
      <c r="JR2198" s="225"/>
      <c r="JS2198" s="225"/>
      <c r="JT2198" s="225"/>
      <c r="JU2198" s="225"/>
      <c r="JV2198" s="225"/>
      <c r="JW2198" s="225"/>
      <c r="JX2198" s="225"/>
      <c r="JY2198" s="225"/>
      <c r="JZ2198" s="225"/>
      <c r="KA2198" s="225"/>
      <c r="KB2198" s="225"/>
      <c r="KC2198" s="225"/>
      <c r="KD2198" s="225"/>
      <c r="KE2198" s="225"/>
      <c r="KF2198" s="225"/>
      <c r="KG2198" s="225"/>
      <c r="KH2198" s="225"/>
      <c r="KI2198" s="225"/>
      <c r="KJ2198" s="225"/>
      <c r="KK2198" s="225"/>
      <c r="KL2198" s="225"/>
    </row>
    <row r="2199" spans="1:298" s="104" customFormat="1" ht="11.25" customHeight="1" x14ac:dyDescent="0.2">
      <c r="A2199" s="14">
        <v>474</v>
      </c>
      <c r="B2199" s="104" t="s">
        <v>393</v>
      </c>
      <c r="C2199" s="25">
        <v>1</v>
      </c>
      <c r="D2199" s="107">
        <v>33694</v>
      </c>
      <c r="E2199" s="103">
        <v>31.4</v>
      </c>
      <c r="F2199" s="104" t="s">
        <v>877</v>
      </c>
      <c r="G2199" s="104" t="s">
        <v>581</v>
      </c>
      <c r="H2199" s="104" t="s">
        <v>363</v>
      </c>
      <c r="I2199" s="104" t="s">
        <v>103</v>
      </c>
      <c r="L2199" s="5"/>
      <c r="M2199" s="103"/>
      <c r="N2199" s="133"/>
      <c r="P2199" s="14"/>
      <c r="Q2199" s="199"/>
      <c r="R2199" s="158"/>
      <c r="S2199" s="223"/>
      <c r="T2199" s="199"/>
      <c r="U2199" s="199"/>
      <c r="V2199" s="199"/>
      <c r="W2199" s="158"/>
      <c r="X2199" s="223"/>
      <c r="Y2199" s="199"/>
      <c r="Z2199" s="199"/>
      <c r="AA2199" s="199"/>
      <c r="AB2199" s="158"/>
      <c r="AC2199" s="223"/>
      <c r="AD2199" s="199"/>
      <c r="AE2199" s="199"/>
      <c r="AF2199" s="199"/>
      <c r="AG2199" s="158"/>
      <c r="AH2199" s="223"/>
      <c r="AI2199" s="199"/>
      <c r="AJ2199" s="199"/>
      <c r="AK2199" s="199"/>
      <c r="AL2199" s="199"/>
      <c r="AM2199" s="199"/>
      <c r="AN2199" s="199"/>
      <c r="AO2199" s="199"/>
      <c r="AP2199" s="199"/>
      <c r="AQ2199" s="199"/>
      <c r="AR2199" s="199"/>
      <c r="AS2199" s="199"/>
      <c r="AT2199" s="199"/>
      <c r="AU2199" s="199"/>
      <c r="AV2199" s="199"/>
      <c r="AW2199" s="199"/>
      <c r="AX2199" s="199"/>
      <c r="AY2199" s="199"/>
      <c r="AZ2199" s="199"/>
      <c r="BA2199" s="199"/>
      <c r="BB2199" s="199"/>
      <c r="BC2199" s="199"/>
      <c r="BD2199" s="199"/>
      <c r="BE2199" s="199"/>
      <c r="BF2199" s="199"/>
      <c r="BG2199" s="199"/>
      <c r="BH2199" s="199"/>
      <c r="BI2199" s="199"/>
      <c r="BJ2199" s="199"/>
      <c r="BK2199" s="199"/>
      <c r="BL2199" s="199"/>
      <c r="BM2199" s="199"/>
      <c r="BN2199" s="199"/>
      <c r="BO2199" s="199"/>
      <c r="BP2199" s="199"/>
      <c r="BQ2199" s="199"/>
      <c r="BR2199" s="199"/>
      <c r="BS2199" s="199"/>
      <c r="BT2199" s="199"/>
      <c r="BU2199" s="199"/>
      <c r="BV2199" s="199"/>
      <c r="BW2199" s="199"/>
      <c r="BX2199" s="199"/>
      <c r="BY2199" s="199"/>
      <c r="BZ2199" s="199"/>
      <c r="CA2199" s="199"/>
      <c r="CB2199" s="199"/>
      <c r="CC2199" s="199"/>
      <c r="CD2199" s="199"/>
      <c r="CE2199" s="199"/>
      <c r="CF2199" s="199"/>
      <c r="CG2199" s="199"/>
      <c r="CH2199" s="199"/>
      <c r="CI2199" s="199"/>
      <c r="CJ2199" s="199"/>
      <c r="CK2199" s="199"/>
      <c r="CL2199" s="199"/>
      <c r="CM2199" s="199"/>
      <c r="CN2199" s="199"/>
      <c r="CO2199" s="199"/>
      <c r="CP2199" s="199"/>
      <c r="CQ2199" s="199"/>
      <c r="CR2199" s="199"/>
      <c r="CS2199" s="199"/>
      <c r="CT2199" s="199"/>
      <c r="CU2199" s="199"/>
      <c r="CV2199" s="199"/>
      <c r="CW2199" s="199"/>
      <c r="CX2199" s="199"/>
      <c r="CY2199" s="199"/>
      <c r="CZ2199" s="199"/>
      <c r="DA2199" s="199"/>
      <c r="DB2199" s="199"/>
      <c r="DC2199" s="199"/>
      <c r="DD2199" s="199"/>
      <c r="DE2199" s="199"/>
      <c r="DF2199" s="199"/>
      <c r="DG2199" s="199"/>
      <c r="DH2199" s="199"/>
      <c r="DI2199" s="199"/>
      <c r="DJ2199" s="199"/>
      <c r="DK2199" s="199"/>
      <c r="DL2199" s="199"/>
      <c r="DM2199" s="199"/>
      <c r="DN2199" s="199"/>
      <c r="DO2199" s="199"/>
      <c r="DP2199" s="199"/>
      <c r="DQ2199" s="199"/>
      <c r="DR2199" s="199"/>
      <c r="DS2199" s="199"/>
      <c r="DT2199" s="199"/>
      <c r="DU2199" s="199"/>
      <c r="DV2199" s="199"/>
      <c r="DW2199" s="199"/>
      <c r="DX2199" s="199"/>
      <c r="DY2199" s="199"/>
      <c r="DZ2199" s="199"/>
      <c r="EA2199" s="199"/>
      <c r="EB2199" s="199"/>
      <c r="EC2199" s="199"/>
      <c r="ED2199" s="199"/>
      <c r="EE2199" s="199"/>
      <c r="EF2199" s="199"/>
      <c r="EG2199" s="199"/>
      <c r="EH2199" s="199"/>
      <c r="EI2199" s="199"/>
      <c r="EJ2199" s="199"/>
      <c r="EK2199" s="199"/>
      <c r="EL2199" s="199"/>
      <c r="EM2199" s="199"/>
      <c r="EN2199" s="199"/>
      <c r="EO2199" s="199"/>
      <c r="EP2199" s="199"/>
      <c r="EQ2199" s="199"/>
      <c r="ER2199" s="199"/>
      <c r="ES2199" s="199"/>
      <c r="ET2199" s="199"/>
      <c r="EU2199" s="199"/>
      <c r="EV2199" s="199"/>
      <c r="EW2199" s="199"/>
      <c r="EX2199" s="199"/>
      <c r="EY2199" s="199"/>
      <c r="EZ2199" s="199"/>
      <c r="FA2199" s="199"/>
      <c r="FB2199" s="199"/>
      <c r="FC2199" s="199"/>
      <c r="FD2199" s="199"/>
      <c r="FE2199" s="199"/>
      <c r="FF2199" s="199"/>
      <c r="FG2199" s="199"/>
      <c r="FH2199" s="199"/>
      <c r="FI2199" s="199"/>
      <c r="FJ2199" s="199"/>
      <c r="FK2199" s="199"/>
      <c r="FL2199" s="199"/>
      <c r="FM2199" s="199"/>
      <c r="FN2199" s="199"/>
      <c r="FO2199" s="199"/>
      <c r="FP2199" s="199"/>
      <c r="FQ2199" s="199"/>
      <c r="FR2199" s="199"/>
      <c r="FS2199" s="199"/>
      <c r="FT2199" s="199"/>
      <c r="FU2199" s="199"/>
      <c r="FV2199" s="199"/>
      <c r="FW2199" s="199"/>
      <c r="FX2199" s="199"/>
      <c r="FY2199" s="199"/>
      <c r="FZ2199" s="199"/>
      <c r="GA2199" s="199"/>
      <c r="GB2199" s="199"/>
      <c r="GC2199" s="199"/>
      <c r="GD2199" s="199"/>
      <c r="GE2199" s="199"/>
      <c r="GF2199" s="199"/>
      <c r="GG2199" s="199"/>
      <c r="GH2199" s="199"/>
      <c r="GI2199" s="199"/>
      <c r="GJ2199" s="199"/>
      <c r="GK2199" s="199"/>
      <c r="GL2199" s="199"/>
      <c r="GM2199" s="199"/>
      <c r="GN2199" s="199"/>
      <c r="GO2199" s="199"/>
      <c r="GP2199" s="199"/>
      <c r="GQ2199" s="199"/>
      <c r="GR2199" s="199"/>
      <c r="GS2199" s="199"/>
      <c r="GT2199" s="199"/>
      <c r="GU2199" s="199"/>
      <c r="GV2199" s="199"/>
      <c r="GW2199" s="199"/>
      <c r="GX2199" s="199"/>
      <c r="GY2199" s="199"/>
      <c r="GZ2199" s="199"/>
      <c r="HA2199" s="199"/>
      <c r="HB2199" s="199"/>
      <c r="HC2199" s="199"/>
      <c r="HD2199" s="199"/>
      <c r="HE2199" s="199"/>
      <c r="HF2199" s="199"/>
      <c r="HG2199" s="199"/>
      <c r="HH2199" s="199"/>
      <c r="HI2199" s="199"/>
      <c r="HJ2199" s="199"/>
      <c r="HK2199" s="199"/>
      <c r="HL2199" s="199"/>
      <c r="HM2199" s="199"/>
      <c r="HN2199" s="199"/>
      <c r="HO2199" s="199"/>
      <c r="HP2199" s="199"/>
      <c r="HQ2199" s="199"/>
      <c r="HR2199" s="199"/>
      <c r="HS2199" s="199"/>
      <c r="HT2199" s="199"/>
      <c r="HU2199" s="199"/>
      <c r="HV2199" s="199"/>
      <c r="HW2199" s="199"/>
      <c r="HX2199" s="199"/>
      <c r="HY2199" s="199"/>
      <c r="HZ2199" s="199"/>
      <c r="IA2199" s="199"/>
      <c r="IB2199" s="199"/>
      <c r="IC2199" s="199"/>
      <c r="ID2199" s="199"/>
      <c r="IE2199" s="199"/>
      <c r="IF2199" s="199"/>
      <c r="IG2199" s="199"/>
      <c r="IH2199" s="199"/>
      <c r="II2199" s="199"/>
      <c r="IJ2199" s="199"/>
      <c r="IK2199" s="199"/>
      <c r="IL2199" s="199"/>
      <c r="IM2199" s="199"/>
      <c r="IN2199" s="199"/>
      <c r="IO2199" s="199"/>
      <c r="IP2199" s="199"/>
      <c r="IQ2199" s="199"/>
      <c r="IR2199" s="199"/>
      <c r="IS2199" s="199"/>
      <c r="IT2199" s="199"/>
      <c r="IU2199" s="199"/>
      <c r="IV2199" s="199"/>
      <c r="IW2199" s="199"/>
      <c r="IX2199" s="199"/>
      <c r="IY2199" s="199"/>
      <c r="IZ2199" s="199"/>
      <c r="JA2199" s="199"/>
      <c r="JB2199" s="199"/>
      <c r="JC2199" s="199"/>
      <c r="JD2199" s="199"/>
      <c r="JE2199" s="199"/>
      <c r="JF2199" s="199"/>
      <c r="JG2199" s="199"/>
      <c r="JH2199" s="199"/>
      <c r="JI2199" s="199"/>
      <c r="JJ2199" s="199"/>
      <c r="JK2199" s="199"/>
      <c r="JL2199" s="199"/>
      <c r="JM2199" s="199"/>
      <c r="JN2199" s="199"/>
      <c r="JO2199" s="199"/>
      <c r="JP2199" s="199"/>
      <c r="JQ2199" s="199"/>
      <c r="JR2199" s="199"/>
      <c r="JS2199" s="199"/>
      <c r="JT2199" s="199"/>
      <c r="JU2199" s="199"/>
      <c r="JV2199" s="199"/>
      <c r="JW2199" s="199"/>
      <c r="JX2199" s="199"/>
      <c r="JY2199" s="199"/>
      <c r="JZ2199" s="199"/>
      <c r="KA2199" s="199"/>
      <c r="KB2199" s="199"/>
      <c r="KC2199" s="199"/>
      <c r="KD2199" s="199"/>
      <c r="KE2199" s="199"/>
      <c r="KF2199" s="199"/>
      <c r="KG2199" s="199"/>
      <c r="KH2199" s="199"/>
      <c r="KI2199" s="199"/>
      <c r="KJ2199" s="199"/>
      <c r="KK2199" s="199"/>
      <c r="KL2199" s="199"/>
    </row>
    <row r="2200" spans="1:298" s="104" customFormat="1" ht="11.25" customHeight="1" x14ac:dyDescent="0.2">
      <c r="A2200" s="14">
        <v>474</v>
      </c>
      <c r="B2200" s="104" t="s">
        <v>393</v>
      </c>
      <c r="C2200" s="25">
        <v>2</v>
      </c>
      <c r="D2200" s="107">
        <v>33700</v>
      </c>
      <c r="E2200" s="103">
        <v>31.4</v>
      </c>
      <c r="F2200" s="104" t="s">
        <v>877</v>
      </c>
      <c r="G2200" s="104" t="s">
        <v>581</v>
      </c>
      <c r="H2200" s="104" t="s">
        <v>363</v>
      </c>
      <c r="I2200" s="104" t="s">
        <v>103</v>
      </c>
      <c r="L2200" s="5"/>
      <c r="M2200" s="103"/>
      <c r="N2200" s="133"/>
      <c r="P2200" s="14"/>
      <c r="Q2200" s="199"/>
      <c r="R2200" s="158"/>
      <c r="S2200" s="223"/>
      <c r="T2200" s="199"/>
      <c r="U2200" s="199"/>
      <c r="V2200" s="199"/>
      <c r="W2200" s="158"/>
      <c r="X2200" s="223"/>
      <c r="Y2200" s="199"/>
      <c r="Z2200" s="199"/>
      <c r="AA2200" s="199"/>
      <c r="AB2200" s="158"/>
      <c r="AC2200" s="223"/>
      <c r="AD2200" s="199"/>
      <c r="AE2200" s="199"/>
      <c r="AF2200" s="199"/>
      <c r="AG2200" s="158"/>
      <c r="AH2200" s="223"/>
      <c r="AI2200" s="199"/>
      <c r="AJ2200" s="199"/>
      <c r="AK2200" s="199"/>
      <c r="AL2200" s="199"/>
      <c r="AM2200" s="199"/>
      <c r="AN2200" s="199"/>
      <c r="AO2200" s="199"/>
      <c r="AP2200" s="199"/>
      <c r="AQ2200" s="199"/>
      <c r="AR2200" s="199"/>
      <c r="AS2200" s="199"/>
      <c r="AT2200" s="199"/>
      <c r="AU2200" s="199"/>
      <c r="AV2200" s="199"/>
      <c r="AW2200" s="199"/>
      <c r="AX2200" s="199"/>
      <c r="AY2200" s="199"/>
      <c r="AZ2200" s="199"/>
      <c r="BA2200" s="199"/>
      <c r="BB2200" s="199"/>
      <c r="BC2200" s="199"/>
      <c r="BD2200" s="199"/>
      <c r="BE2200" s="199"/>
      <c r="BF2200" s="199"/>
      <c r="BG2200" s="199"/>
      <c r="BH2200" s="199"/>
      <c r="BI2200" s="199"/>
      <c r="BJ2200" s="199"/>
      <c r="BK2200" s="199"/>
      <c r="BL2200" s="199"/>
      <c r="BM2200" s="199"/>
      <c r="BN2200" s="199"/>
      <c r="BO2200" s="199"/>
      <c r="BP2200" s="199"/>
      <c r="BQ2200" s="199"/>
      <c r="BR2200" s="199"/>
      <c r="BS2200" s="199"/>
      <c r="BT2200" s="199"/>
      <c r="BU2200" s="199"/>
      <c r="BV2200" s="199"/>
      <c r="BW2200" s="199"/>
      <c r="BX2200" s="199"/>
      <c r="BY2200" s="199"/>
      <c r="BZ2200" s="199"/>
      <c r="CA2200" s="199"/>
      <c r="CB2200" s="199"/>
      <c r="CC2200" s="199"/>
      <c r="CD2200" s="199"/>
      <c r="CE2200" s="199"/>
      <c r="CF2200" s="199"/>
      <c r="CG2200" s="199"/>
      <c r="CH2200" s="199"/>
      <c r="CI2200" s="199"/>
      <c r="CJ2200" s="199"/>
      <c r="CK2200" s="199"/>
      <c r="CL2200" s="199"/>
      <c r="CM2200" s="199"/>
      <c r="CN2200" s="199"/>
      <c r="CO2200" s="199"/>
      <c r="CP2200" s="199"/>
      <c r="CQ2200" s="199"/>
      <c r="CR2200" s="199"/>
      <c r="CS2200" s="199"/>
      <c r="CT2200" s="199"/>
      <c r="CU2200" s="199"/>
      <c r="CV2200" s="199"/>
      <c r="CW2200" s="199"/>
      <c r="CX2200" s="199"/>
      <c r="CY2200" s="199"/>
      <c r="CZ2200" s="199"/>
      <c r="DA2200" s="199"/>
      <c r="DB2200" s="199"/>
      <c r="DC2200" s="199"/>
      <c r="DD2200" s="199"/>
      <c r="DE2200" s="199"/>
      <c r="DF2200" s="199"/>
      <c r="DG2200" s="199"/>
      <c r="DH2200" s="199"/>
      <c r="DI2200" s="199"/>
      <c r="DJ2200" s="199"/>
      <c r="DK2200" s="199"/>
      <c r="DL2200" s="199"/>
      <c r="DM2200" s="199"/>
      <c r="DN2200" s="199"/>
      <c r="DO2200" s="199"/>
      <c r="DP2200" s="199"/>
      <c r="DQ2200" s="199"/>
      <c r="DR2200" s="199"/>
      <c r="DS2200" s="199"/>
      <c r="DT2200" s="199"/>
      <c r="DU2200" s="199"/>
      <c r="DV2200" s="199"/>
      <c r="DW2200" s="199"/>
      <c r="DX2200" s="199"/>
      <c r="DY2200" s="199"/>
      <c r="DZ2200" s="199"/>
      <c r="EA2200" s="199"/>
      <c r="EB2200" s="199"/>
      <c r="EC2200" s="199"/>
      <c r="ED2200" s="199"/>
      <c r="EE2200" s="199"/>
      <c r="EF2200" s="199"/>
      <c r="EG2200" s="199"/>
      <c r="EH2200" s="199"/>
      <c r="EI2200" s="199"/>
      <c r="EJ2200" s="199"/>
      <c r="EK2200" s="199"/>
      <c r="EL2200" s="199"/>
      <c r="EM2200" s="199"/>
      <c r="EN2200" s="199"/>
      <c r="EO2200" s="199"/>
      <c r="EP2200" s="199"/>
      <c r="EQ2200" s="199"/>
      <c r="ER2200" s="199"/>
      <c r="ES2200" s="199"/>
      <c r="ET2200" s="199"/>
      <c r="EU2200" s="199"/>
      <c r="EV2200" s="199"/>
      <c r="EW2200" s="199"/>
      <c r="EX2200" s="199"/>
      <c r="EY2200" s="199"/>
      <c r="EZ2200" s="199"/>
      <c r="FA2200" s="199"/>
      <c r="FB2200" s="199"/>
      <c r="FC2200" s="199"/>
      <c r="FD2200" s="199"/>
      <c r="FE2200" s="199"/>
      <c r="FF2200" s="199"/>
      <c r="FG2200" s="199"/>
      <c r="FH2200" s="199"/>
      <c r="FI2200" s="199"/>
      <c r="FJ2200" s="199"/>
      <c r="FK2200" s="199"/>
      <c r="FL2200" s="199"/>
      <c r="FM2200" s="199"/>
      <c r="FN2200" s="199"/>
      <c r="FO2200" s="199"/>
      <c r="FP2200" s="199"/>
      <c r="FQ2200" s="199"/>
      <c r="FR2200" s="199"/>
      <c r="FS2200" s="199"/>
      <c r="FT2200" s="199"/>
      <c r="FU2200" s="199"/>
      <c r="FV2200" s="199"/>
      <c r="FW2200" s="199"/>
      <c r="FX2200" s="199"/>
      <c r="FY2200" s="199"/>
      <c r="FZ2200" s="199"/>
      <c r="GA2200" s="199"/>
      <c r="GB2200" s="199"/>
      <c r="GC2200" s="199"/>
      <c r="GD2200" s="199"/>
      <c r="GE2200" s="199"/>
      <c r="GF2200" s="199"/>
      <c r="GG2200" s="199"/>
      <c r="GH2200" s="199"/>
      <c r="GI2200" s="199"/>
      <c r="GJ2200" s="199"/>
      <c r="GK2200" s="199"/>
      <c r="GL2200" s="199"/>
      <c r="GM2200" s="199"/>
      <c r="GN2200" s="199"/>
      <c r="GO2200" s="199"/>
      <c r="GP2200" s="199"/>
      <c r="GQ2200" s="199"/>
      <c r="GR2200" s="199"/>
      <c r="GS2200" s="199"/>
      <c r="GT2200" s="199"/>
      <c r="GU2200" s="199"/>
      <c r="GV2200" s="199"/>
      <c r="GW2200" s="199"/>
      <c r="GX2200" s="199"/>
      <c r="GY2200" s="199"/>
      <c r="GZ2200" s="199"/>
      <c r="HA2200" s="199"/>
      <c r="HB2200" s="199"/>
      <c r="HC2200" s="199"/>
      <c r="HD2200" s="199"/>
      <c r="HE2200" s="199"/>
      <c r="HF2200" s="199"/>
      <c r="HG2200" s="199"/>
      <c r="HH2200" s="199"/>
      <c r="HI2200" s="199"/>
      <c r="HJ2200" s="199"/>
      <c r="HK2200" s="199"/>
      <c r="HL2200" s="199"/>
      <c r="HM2200" s="199"/>
      <c r="HN2200" s="199"/>
      <c r="HO2200" s="199"/>
      <c r="HP2200" s="199"/>
      <c r="HQ2200" s="199"/>
      <c r="HR2200" s="199"/>
      <c r="HS2200" s="199"/>
      <c r="HT2200" s="199"/>
      <c r="HU2200" s="199"/>
      <c r="HV2200" s="199"/>
      <c r="HW2200" s="199"/>
      <c r="HX2200" s="199"/>
      <c r="HY2200" s="199"/>
      <c r="HZ2200" s="199"/>
      <c r="IA2200" s="199"/>
      <c r="IB2200" s="199"/>
      <c r="IC2200" s="199"/>
      <c r="ID2200" s="199"/>
      <c r="IE2200" s="199"/>
      <c r="IF2200" s="199"/>
      <c r="IG2200" s="199"/>
      <c r="IH2200" s="199"/>
      <c r="II2200" s="199"/>
      <c r="IJ2200" s="199"/>
      <c r="IK2200" s="199"/>
      <c r="IL2200" s="199"/>
      <c r="IM2200" s="199"/>
      <c r="IN2200" s="199"/>
      <c r="IO2200" s="199"/>
      <c r="IP2200" s="199"/>
      <c r="IQ2200" s="199"/>
      <c r="IR2200" s="199"/>
      <c r="IS2200" s="199"/>
      <c r="IT2200" s="199"/>
      <c r="IU2200" s="199"/>
      <c r="IV2200" s="199"/>
      <c r="IW2200" s="199"/>
      <c r="IX2200" s="199"/>
      <c r="IY2200" s="199"/>
      <c r="IZ2200" s="199"/>
      <c r="JA2200" s="199"/>
      <c r="JB2200" s="199"/>
      <c r="JC2200" s="199"/>
      <c r="JD2200" s="199"/>
      <c r="JE2200" s="199"/>
      <c r="JF2200" s="199"/>
      <c r="JG2200" s="199"/>
      <c r="JH2200" s="199"/>
      <c r="JI2200" s="199"/>
      <c r="JJ2200" s="199"/>
      <c r="JK2200" s="199"/>
      <c r="JL2200" s="199"/>
      <c r="JM2200" s="199"/>
      <c r="JN2200" s="199"/>
      <c r="JO2200" s="199"/>
      <c r="JP2200" s="199"/>
      <c r="JQ2200" s="199"/>
      <c r="JR2200" s="199"/>
      <c r="JS2200" s="199"/>
      <c r="JT2200" s="199"/>
      <c r="JU2200" s="199"/>
      <c r="JV2200" s="199"/>
      <c r="JW2200" s="199"/>
      <c r="JX2200" s="199"/>
      <c r="JY2200" s="199"/>
      <c r="JZ2200" s="199"/>
      <c r="KA2200" s="199"/>
      <c r="KB2200" s="199"/>
      <c r="KC2200" s="199"/>
      <c r="KD2200" s="199"/>
      <c r="KE2200" s="199"/>
      <c r="KF2200" s="199"/>
      <c r="KG2200" s="199"/>
      <c r="KH2200" s="199"/>
      <c r="KI2200" s="199"/>
      <c r="KJ2200" s="199"/>
      <c r="KK2200" s="199"/>
      <c r="KL2200" s="199"/>
    </row>
    <row r="2201" spans="1:298" s="104" customFormat="1" ht="11.25" customHeight="1" x14ac:dyDescent="0.2">
      <c r="A2201" s="14">
        <v>474</v>
      </c>
      <c r="B2201" s="104" t="s">
        <v>393</v>
      </c>
      <c r="C2201" s="25">
        <v>3</v>
      </c>
      <c r="D2201" s="107">
        <v>33697</v>
      </c>
      <c r="E2201" s="103">
        <v>31.4</v>
      </c>
      <c r="F2201" s="104" t="s">
        <v>877</v>
      </c>
      <c r="G2201" s="104" t="s">
        <v>581</v>
      </c>
      <c r="H2201" s="104" t="s">
        <v>363</v>
      </c>
      <c r="I2201" s="104" t="s">
        <v>103</v>
      </c>
      <c r="L2201" s="5"/>
      <c r="M2201" s="103"/>
      <c r="N2201" s="133"/>
      <c r="P2201" s="14"/>
      <c r="Q2201" s="199"/>
      <c r="R2201" s="158"/>
      <c r="S2201" s="223"/>
      <c r="T2201" s="199"/>
      <c r="U2201" s="199"/>
      <c r="V2201" s="199"/>
      <c r="W2201" s="158"/>
      <c r="X2201" s="223"/>
      <c r="Y2201" s="199"/>
      <c r="Z2201" s="199"/>
      <c r="AA2201" s="199"/>
      <c r="AB2201" s="158"/>
      <c r="AC2201" s="223"/>
      <c r="AD2201" s="199"/>
      <c r="AE2201" s="199"/>
      <c r="AF2201" s="199"/>
      <c r="AG2201" s="158"/>
      <c r="AH2201" s="223"/>
      <c r="AI2201" s="199"/>
      <c r="AJ2201" s="199"/>
      <c r="AK2201" s="199"/>
      <c r="AL2201" s="199"/>
      <c r="AM2201" s="199"/>
      <c r="AN2201" s="199"/>
      <c r="AO2201" s="199"/>
      <c r="AP2201" s="199"/>
      <c r="AQ2201" s="199"/>
      <c r="AR2201" s="199"/>
      <c r="AS2201" s="199"/>
      <c r="AT2201" s="199"/>
      <c r="AU2201" s="199"/>
      <c r="AV2201" s="199"/>
      <c r="AW2201" s="199"/>
      <c r="AX2201" s="199"/>
      <c r="AY2201" s="199"/>
      <c r="AZ2201" s="199"/>
      <c r="BA2201" s="199"/>
      <c r="BB2201" s="199"/>
      <c r="BC2201" s="199"/>
      <c r="BD2201" s="199"/>
      <c r="BE2201" s="199"/>
      <c r="BF2201" s="199"/>
      <c r="BG2201" s="199"/>
      <c r="BH2201" s="199"/>
      <c r="BI2201" s="199"/>
      <c r="BJ2201" s="199"/>
      <c r="BK2201" s="199"/>
      <c r="BL2201" s="199"/>
      <c r="BM2201" s="199"/>
      <c r="BN2201" s="199"/>
      <c r="BO2201" s="199"/>
      <c r="BP2201" s="199"/>
      <c r="BQ2201" s="199"/>
      <c r="BR2201" s="199"/>
      <c r="BS2201" s="199"/>
      <c r="BT2201" s="199"/>
      <c r="BU2201" s="199"/>
      <c r="BV2201" s="199"/>
      <c r="BW2201" s="199"/>
      <c r="BX2201" s="199"/>
      <c r="BY2201" s="199"/>
      <c r="BZ2201" s="199"/>
      <c r="CA2201" s="199"/>
      <c r="CB2201" s="199"/>
      <c r="CC2201" s="199"/>
      <c r="CD2201" s="199"/>
      <c r="CE2201" s="199"/>
      <c r="CF2201" s="199"/>
      <c r="CG2201" s="199"/>
      <c r="CH2201" s="199"/>
      <c r="CI2201" s="199"/>
      <c r="CJ2201" s="199"/>
      <c r="CK2201" s="199"/>
      <c r="CL2201" s="199"/>
      <c r="CM2201" s="199"/>
      <c r="CN2201" s="199"/>
      <c r="CO2201" s="199"/>
      <c r="CP2201" s="199"/>
      <c r="CQ2201" s="199"/>
      <c r="CR2201" s="199"/>
      <c r="CS2201" s="199"/>
      <c r="CT2201" s="199"/>
      <c r="CU2201" s="199"/>
      <c r="CV2201" s="199"/>
      <c r="CW2201" s="199"/>
      <c r="CX2201" s="199"/>
      <c r="CY2201" s="199"/>
      <c r="CZ2201" s="199"/>
      <c r="DA2201" s="199"/>
      <c r="DB2201" s="199"/>
      <c r="DC2201" s="199"/>
      <c r="DD2201" s="199"/>
      <c r="DE2201" s="199"/>
      <c r="DF2201" s="199"/>
      <c r="DG2201" s="199"/>
      <c r="DH2201" s="199"/>
      <c r="DI2201" s="199"/>
      <c r="DJ2201" s="199"/>
      <c r="DK2201" s="199"/>
      <c r="DL2201" s="199"/>
      <c r="DM2201" s="199"/>
      <c r="DN2201" s="199"/>
      <c r="DO2201" s="199"/>
      <c r="DP2201" s="199"/>
      <c r="DQ2201" s="199"/>
      <c r="DR2201" s="199"/>
      <c r="DS2201" s="199"/>
      <c r="DT2201" s="199"/>
      <c r="DU2201" s="199"/>
      <c r="DV2201" s="199"/>
      <c r="DW2201" s="199"/>
      <c r="DX2201" s="199"/>
      <c r="DY2201" s="199"/>
      <c r="DZ2201" s="199"/>
      <c r="EA2201" s="199"/>
      <c r="EB2201" s="199"/>
      <c r="EC2201" s="199"/>
      <c r="ED2201" s="199"/>
      <c r="EE2201" s="199"/>
      <c r="EF2201" s="199"/>
      <c r="EG2201" s="199"/>
      <c r="EH2201" s="199"/>
      <c r="EI2201" s="199"/>
      <c r="EJ2201" s="199"/>
      <c r="EK2201" s="199"/>
      <c r="EL2201" s="199"/>
      <c r="EM2201" s="199"/>
      <c r="EN2201" s="199"/>
      <c r="EO2201" s="199"/>
      <c r="EP2201" s="199"/>
      <c r="EQ2201" s="199"/>
      <c r="ER2201" s="199"/>
      <c r="ES2201" s="199"/>
      <c r="ET2201" s="199"/>
      <c r="EU2201" s="199"/>
      <c r="EV2201" s="199"/>
      <c r="EW2201" s="199"/>
      <c r="EX2201" s="199"/>
      <c r="EY2201" s="199"/>
      <c r="EZ2201" s="199"/>
      <c r="FA2201" s="199"/>
      <c r="FB2201" s="199"/>
      <c r="FC2201" s="199"/>
      <c r="FD2201" s="199"/>
      <c r="FE2201" s="199"/>
      <c r="FF2201" s="199"/>
      <c r="FG2201" s="199"/>
      <c r="FH2201" s="199"/>
      <c r="FI2201" s="199"/>
      <c r="FJ2201" s="199"/>
      <c r="FK2201" s="199"/>
      <c r="FL2201" s="199"/>
      <c r="FM2201" s="199"/>
      <c r="FN2201" s="199"/>
      <c r="FO2201" s="199"/>
      <c r="FP2201" s="199"/>
      <c r="FQ2201" s="199"/>
      <c r="FR2201" s="199"/>
      <c r="FS2201" s="199"/>
      <c r="FT2201" s="199"/>
      <c r="FU2201" s="199"/>
      <c r="FV2201" s="199"/>
      <c r="FW2201" s="199"/>
      <c r="FX2201" s="199"/>
      <c r="FY2201" s="199"/>
      <c r="FZ2201" s="199"/>
      <c r="GA2201" s="199"/>
      <c r="GB2201" s="199"/>
      <c r="GC2201" s="199"/>
      <c r="GD2201" s="199"/>
      <c r="GE2201" s="199"/>
      <c r="GF2201" s="199"/>
      <c r="GG2201" s="199"/>
      <c r="GH2201" s="199"/>
      <c r="GI2201" s="199"/>
      <c r="GJ2201" s="199"/>
      <c r="GK2201" s="199"/>
      <c r="GL2201" s="199"/>
      <c r="GM2201" s="199"/>
      <c r="GN2201" s="199"/>
      <c r="GO2201" s="199"/>
      <c r="GP2201" s="199"/>
      <c r="GQ2201" s="199"/>
      <c r="GR2201" s="199"/>
      <c r="GS2201" s="199"/>
      <c r="GT2201" s="199"/>
      <c r="GU2201" s="199"/>
      <c r="GV2201" s="199"/>
      <c r="GW2201" s="199"/>
      <c r="GX2201" s="199"/>
      <c r="GY2201" s="199"/>
      <c r="GZ2201" s="199"/>
      <c r="HA2201" s="199"/>
      <c r="HB2201" s="199"/>
      <c r="HC2201" s="199"/>
      <c r="HD2201" s="199"/>
      <c r="HE2201" s="199"/>
      <c r="HF2201" s="199"/>
      <c r="HG2201" s="199"/>
      <c r="HH2201" s="199"/>
      <c r="HI2201" s="199"/>
      <c r="HJ2201" s="199"/>
      <c r="HK2201" s="199"/>
      <c r="HL2201" s="199"/>
      <c r="HM2201" s="199"/>
      <c r="HN2201" s="199"/>
      <c r="HO2201" s="199"/>
      <c r="HP2201" s="199"/>
      <c r="HQ2201" s="199"/>
      <c r="HR2201" s="199"/>
      <c r="HS2201" s="199"/>
      <c r="HT2201" s="199"/>
      <c r="HU2201" s="199"/>
      <c r="HV2201" s="199"/>
      <c r="HW2201" s="199"/>
      <c r="HX2201" s="199"/>
      <c r="HY2201" s="199"/>
      <c r="HZ2201" s="199"/>
      <c r="IA2201" s="199"/>
      <c r="IB2201" s="199"/>
      <c r="IC2201" s="199"/>
      <c r="ID2201" s="199"/>
      <c r="IE2201" s="199"/>
      <c r="IF2201" s="199"/>
      <c r="IG2201" s="199"/>
      <c r="IH2201" s="199"/>
      <c r="II2201" s="199"/>
      <c r="IJ2201" s="199"/>
      <c r="IK2201" s="199"/>
      <c r="IL2201" s="199"/>
      <c r="IM2201" s="199"/>
      <c r="IN2201" s="199"/>
      <c r="IO2201" s="199"/>
      <c r="IP2201" s="199"/>
      <c r="IQ2201" s="199"/>
      <c r="IR2201" s="199"/>
      <c r="IS2201" s="199"/>
      <c r="IT2201" s="199"/>
      <c r="IU2201" s="199"/>
      <c r="IV2201" s="199"/>
      <c r="IW2201" s="199"/>
      <c r="IX2201" s="199"/>
      <c r="IY2201" s="199"/>
      <c r="IZ2201" s="199"/>
      <c r="JA2201" s="199"/>
      <c r="JB2201" s="199"/>
      <c r="JC2201" s="199"/>
      <c r="JD2201" s="199"/>
      <c r="JE2201" s="199"/>
      <c r="JF2201" s="199"/>
      <c r="JG2201" s="199"/>
      <c r="JH2201" s="199"/>
      <c r="JI2201" s="199"/>
      <c r="JJ2201" s="199"/>
      <c r="JK2201" s="199"/>
      <c r="JL2201" s="199"/>
      <c r="JM2201" s="199"/>
      <c r="JN2201" s="199"/>
      <c r="JO2201" s="199"/>
      <c r="JP2201" s="199"/>
      <c r="JQ2201" s="199"/>
      <c r="JR2201" s="199"/>
      <c r="JS2201" s="199"/>
      <c r="JT2201" s="199"/>
      <c r="JU2201" s="199"/>
      <c r="JV2201" s="199"/>
      <c r="JW2201" s="199"/>
      <c r="JX2201" s="199"/>
      <c r="JY2201" s="199"/>
      <c r="JZ2201" s="199"/>
      <c r="KA2201" s="199"/>
      <c r="KB2201" s="199"/>
      <c r="KC2201" s="199"/>
      <c r="KD2201" s="199"/>
      <c r="KE2201" s="199"/>
      <c r="KF2201" s="199"/>
      <c r="KG2201" s="199"/>
      <c r="KH2201" s="199"/>
      <c r="KI2201" s="199"/>
      <c r="KJ2201" s="199"/>
      <c r="KK2201" s="199"/>
      <c r="KL2201" s="199"/>
    </row>
    <row r="2202" spans="1:298" s="105" customFormat="1" ht="11.25" customHeight="1" x14ac:dyDescent="0.2">
      <c r="A2202" s="201">
        <v>475</v>
      </c>
      <c r="B2202" s="99" t="s">
        <v>315</v>
      </c>
      <c r="C2202" s="17">
        <v>0</v>
      </c>
      <c r="D2202" s="100"/>
      <c r="E2202" s="128">
        <v>1760</v>
      </c>
      <c r="F2202" s="99" t="s">
        <v>305</v>
      </c>
      <c r="G2202" s="99" t="s">
        <v>581</v>
      </c>
      <c r="H2202" s="99" t="s">
        <v>582</v>
      </c>
      <c r="I2202" s="99" t="s">
        <v>825</v>
      </c>
      <c r="J2202" s="99" t="s">
        <v>583</v>
      </c>
      <c r="K2202" s="99" t="s">
        <v>824</v>
      </c>
      <c r="L2202" s="3">
        <v>2858</v>
      </c>
      <c r="M2202" s="4">
        <v>3413814.1594295399</v>
      </c>
      <c r="N2202" s="127">
        <v>1.1944766128164941</v>
      </c>
      <c r="O2202" s="99">
        <v>1</v>
      </c>
      <c r="P2202" s="1"/>
      <c r="Q2202" s="315">
        <v>2887</v>
      </c>
      <c r="R2202" s="313">
        <v>3388346.2520027827</v>
      </c>
      <c r="S2202" s="338">
        <v>1.1736564780058132</v>
      </c>
      <c r="T2202" s="295">
        <v>1</v>
      </c>
      <c r="U2202" s="295"/>
      <c r="V2202" s="315">
        <v>2051.41</v>
      </c>
      <c r="W2202" s="313">
        <v>2557251.1970811724</v>
      </c>
      <c r="X2202" s="338">
        <v>1.2465822030121587</v>
      </c>
      <c r="Y2202" s="295">
        <v>1</v>
      </c>
      <c r="Z2202" s="295"/>
      <c r="AA2202" s="315">
        <v>3460.41</v>
      </c>
      <c r="AB2202" s="313">
        <v>3780521.1976761338</v>
      </c>
      <c r="AC2202" s="338">
        <v>1.0925067254100336</v>
      </c>
      <c r="AD2202" s="295">
        <v>1</v>
      </c>
      <c r="AE2202" s="295"/>
      <c r="AF2202" s="315">
        <v>5265.09</v>
      </c>
      <c r="AG2202" s="313">
        <v>5305349.3932849877</v>
      </c>
      <c r="AH2202" s="338">
        <v>1.0076464777021832</v>
      </c>
      <c r="AI2202" s="295">
        <v>1</v>
      </c>
      <c r="AJ2202" s="295"/>
      <c r="AK2202" s="225"/>
      <c r="AL2202" s="225"/>
      <c r="AM2202" s="225"/>
      <c r="AN2202" s="225"/>
      <c r="AO2202" s="225"/>
      <c r="AP2202" s="225"/>
      <c r="AQ2202" s="225"/>
      <c r="AR2202" s="225"/>
      <c r="AS2202" s="225"/>
      <c r="AT2202" s="225"/>
      <c r="AU2202" s="225"/>
      <c r="AV2202" s="225"/>
      <c r="AW2202" s="225"/>
      <c r="AX2202" s="225"/>
      <c r="AY2202" s="225"/>
      <c r="AZ2202" s="225"/>
      <c r="BA2202" s="225"/>
      <c r="BB2202" s="225"/>
      <c r="BC2202" s="225"/>
      <c r="BD2202" s="225"/>
      <c r="BE2202" s="225"/>
      <c r="BF2202" s="225"/>
      <c r="BG2202" s="225"/>
      <c r="BH2202" s="225"/>
      <c r="BI2202" s="225"/>
      <c r="BJ2202" s="225"/>
      <c r="BK2202" s="225"/>
      <c r="BL2202" s="225"/>
      <c r="BM2202" s="225"/>
      <c r="BN2202" s="225"/>
      <c r="BO2202" s="225"/>
      <c r="BP2202" s="225"/>
      <c r="BQ2202" s="225"/>
      <c r="BR2202" s="225"/>
      <c r="BS2202" s="225"/>
      <c r="BT2202" s="225"/>
      <c r="BU2202" s="225"/>
      <c r="BV2202" s="225"/>
      <c r="BW2202" s="225"/>
      <c r="BX2202" s="225"/>
      <c r="BY2202" s="225"/>
      <c r="BZ2202" s="225"/>
      <c r="CA2202" s="225"/>
      <c r="CB2202" s="225"/>
      <c r="CC2202" s="225"/>
      <c r="CD2202" s="225"/>
      <c r="CE2202" s="225"/>
      <c r="CF2202" s="225"/>
      <c r="CG2202" s="225"/>
      <c r="CH2202" s="225"/>
      <c r="CI2202" s="225"/>
      <c r="CJ2202" s="225"/>
      <c r="CK2202" s="225"/>
      <c r="CL2202" s="225"/>
      <c r="CM2202" s="225"/>
      <c r="CN2202" s="225"/>
      <c r="CO2202" s="225"/>
      <c r="CP2202" s="225"/>
      <c r="CQ2202" s="225"/>
      <c r="CR2202" s="225"/>
      <c r="CS2202" s="225"/>
      <c r="CT2202" s="225"/>
      <c r="CU2202" s="225"/>
      <c r="CV2202" s="225"/>
      <c r="CW2202" s="225"/>
      <c r="CX2202" s="225"/>
      <c r="CY2202" s="225"/>
      <c r="CZ2202" s="225"/>
      <c r="DA2202" s="225"/>
      <c r="DB2202" s="225"/>
      <c r="DC2202" s="225"/>
      <c r="DD2202" s="225"/>
      <c r="DE2202" s="225"/>
      <c r="DF2202" s="225"/>
      <c r="DG2202" s="225"/>
      <c r="DH2202" s="225"/>
      <c r="DI2202" s="225"/>
      <c r="DJ2202" s="225"/>
      <c r="DK2202" s="225"/>
      <c r="DL2202" s="225"/>
      <c r="DM2202" s="225"/>
      <c r="DN2202" s="225"/>
      <c r="DO2202" s="225"/>
      <c r="DP2202" s="225"/>
      <c r="DQ2202" s="225"/>
      <c r="DR2202" s="225"/>
      <c r="DS2202" s="225"/>
      <c r="DT2202" s="225"/>
      <c r="DU2202" s="225"/>
      <c r="DV2202" s="225"/>
      <c r="DW2202" s="225"/>
      <c r="DX2202" s="225"/>
      <c r="DY2202" s="225"/>
      <c r="DZ2202" s="225"/>
      <c r="EA2202" s="225"/>
      <c r="EB2202" s="225"/>
      <c r="EC2202" s="225"/>
      <c r="ED2202" s="225"/>
      <c r="EE2202" s="225"/>
      <c r="EF2202" s="225"/>
      <c r="EG2202" s="225"/>
      <c r="EH2202" s="225"/>
      <c r="EI2202" s="225"/>
      <c r="EJ2202" s="225"/>
      <c r="EK2202" s="225"/>
      <c r="EL2202" s="225"/>
      <c r="EM2202" s="225"/>
      <c r="EN2202" s="225"/>
      <c r="EO2202" s="225"/>
      <c r="EP2202" s="225"/>
      <c r="EQ2202" s="225"/>
      <c r="ER2202" s="225"/>
      <c r="ES2202" s="225"/>
      <c r="ET2202" s="225"/>
      <c r="EU2202" s="225"/>
      <c r="EV2202" s="225"/>
      <c r="EW2202" s="225"/>
      <c r="EX2202" s="225"/>
      <c r="EY2202" s="225"/>
      <c r="EZ2202" s="225"/>
      <c r="FA2202" s="225"/>
      <c r="FB2202" s="225"/>
      <c r="FC2202" s="225"/>
      <c r="FD2202" s="225"/>
      <c r="FE2202" s="225"/>
      <c r="FF2202" s="225"/>
      <c r="FG2202" s="225"/>
      <c r="FH2202" s="225"/>
      <c r="FI2202" s="225"/>
      <c r="FJ2202" s="225"/>
      <c r="FK2202" s="225"/>
      <c r="FL2202" s="225"/>
      <c r="FM2202" s="225"/>
      <c r="FN2202" s="225"/>
      <c r="FO2202" s="225"/>
      <c r="FP2202" s="225"/>
      <c r="FQ2202" s="225"/>
      <c r="FR2202" s="225"/>
      <c r="FS2202" s="225"/>
      <c r="FT2202" s="225"/>
      <c r="FU2202" s="225"/>
      <c r="FV2202" s="225"/>
      <c r="FW2202" s="225"/>
      <c r="FX2202" s="225"/>
      <c r="FY2202" s="225"/>
      <c r="FZ2202" s="225"/>
      <c r="GA2202" s="225"/>
      <c r="GB2202" s="225"/>
      <c r="GC2202" s="225"/>
      <c r="GD2202" s="225"/>
      <c r="GE2202" s="225"/>
      <c r="GF2202" s="225"/>
      <c r="GG2202" s="225"/>
      <c r="GH2202" s="225"/>
      <c r="GI2202" s="225"/>
      <c r="GJ2202" s="225"/>
      <c r="GK2202" s="225"/>
      <c r="GL2202" s="225"/>
      <c r="GM2202" s="225"/>
      <c r="GN2202" s="225"/>
      <c r="GO2202" s="225"/>
      <c r="GP2202" s="225"/>
      <c r="GQ2202" s="225"/>
      <c r="GR2202" s="225"/>
      <c r="GS2202" s="225"/>
      <c r="GT2202" s="225"/>
      <c r="GU2202" s="225"/>
      <c r="GV2202" s="225"/>
      <c r="GW2202" s="225"/>
      <c r="GX2202" s="225"/>
      <c r="GY2202" s="225"/>
      <c r="GZ2202" s="225"/>
      <c r="HA2202" s="225"/>
      <c r="HB2202" s="225"/>
      <c r="HC2202" s="225"/>
      <c r="HD2202" s="225"/>
      <c r="HE2202" s="225"/>
      <c r="HF2202" s="225"/>
      <c r="HG2202" s="225"/>
      <c r="HH2202" s="225"/>
      <c r="HI2202" s="225"/>
      <c r="HJ2202" s="225"/>
      <c r="HK2202" s="225"/>
      <c r="HL2202" s="225"/>
      <c r="HM2202" s="225"/>
      <c r="HN2202" s="225"/>
      <c r="HO2202" s="225"/>
      <c r="HP2202" s="225"/>
      <c r="HQ2202" s="225"/>
      <c r="HR2202" s="225"/>
      <c r="HS2202" s="225"/>
      <c r="HT2202" s="225"/>
      <c r="HU2202" s="225"/>
      <c r="HV2202" s="225"/>
      <c r="HW2202" s="225"/>
      <c r="HX2202" s="225"/>
      <c r="HY2202" s="225"/>
      <c r="HZ2202" s="225"/>
      <c r="IA2202" s="225"/>
      <c r="IB2202" s="225"/>
      <c r="IC2202" s="225"/>
      <c r="ID2202" s="225"/>
      <c r="IE2202" s="225"/>
      <c r="IF2202" s="225"/>
      <c r="IG2202" s="225"/>
      <c r="IH2202" s="225"/>
      <c r="II2202" s="225"/>
      <c r="IJ2202" s="225"/>
      <c r="IK2202" s="225"/>
      <c r="IL2202" s="225"/>
      <c r="IM2202" s="225"/>
      <c r="IN2202" s="225"/>
      <c r="IO2202" s="225"/>
      <c r="IP2202" s="225"/>
      <c r="IQ2202" s="225"/>
      <c r="IR2202" s="225"/>
      <c r="IS2202" s="225"/>
      <c r="IT2202" s="225"/>
      <c r="IU2202" s="225"/>
      <c r="IV2202" s="225"/>
      <c r="IW2202" s="225"/>
      <c r="IX2202" s="225"/>
      <c r="IY2202" s="225"/>
      <c r="IZ2202" s="225"/>
      <c r="JA2202" s="225"/>
      <c r="JB2202" s="225"/>
      <c r="JC2202" s="225"/>
      <c r="JD2202" s="225"/>
      <c r="JE2202" s="225"/>
      <c r="JF2202" s="225"/>
      <c r="JG2202" s="225"/>
      <c r="JH2202" s="225"/>
      <c r="JI2202" s="225"/>
      <c r="JJ2202" s="225"/>
      <c r="JK2202" s="225"/>
      <c r="JL2202" s="225"/>
      <c r="JM2202" s="225"/>
      <c r="JN2202" s="225"/>
      <c r="JO2202" s="225"/>
      <c r="JP2202" s="225"/>
      <c r="JQ2202" s="225"/>
      <c r="JR2202" s="225"/>
      <c r="JS2202" s="225"/>
      <c r="JT2202" s="225"/>
      <c r="JU2202" s="225"/>
      <c r="JV2202" s="225"/>
      <c r="JW2202" s="225"/>
      <c r="JX2202" s="225"/>
      <c r="JY2202" s="225"/>
      <c r="JZ2202" s="225"/>
      <c r="KA2202" s="225"/>
      <c r="KB2202" s="225"/>
      <c r="KC2202" s="225"/>
      <c r="KD2202" s="225"/>
      <c r="KE2202" s="225"/>
      <c r="KF2202" s="225"/>
      <c r="KG2202" s="225"/>
      <c r="KH2202" s="225"/>
      <c r="KI2202" s="225"/>
      <c r="KJ2202" s="225"/>
      <c r="KK2202" s="225"/>
      <c r="KL2202" s="225"/>
    </row>
    <row r="2203" spans="1:298" s="104" customFormat="1" ht="11.25" customHeight="1" x14ac:dyDescent="0.2">
      <c r="A2203" s="14">
        <v>475</v>
      </c>
      <c r="B2203" s="104" t="s">
        <v>315</v>
      </c>
      <c r="C2203" s="25">
        <v>1</v>
      </c>
      <c r="D2203" s="107">
        <v>32165</v>
      </c>
      <c r="E2203" s="124">
        <v>110</v>
      </c>
      <c r="F2203" s="104" t="s">
        <v>305</v>
      </c>
      <c r="G2203" s="104" t="s">
        <v>581</v>
      </c>
      <c r="H2203" s="104" t="s">
        <v>582</v>
      </c>
      <c r="I2203" s="104" t="s">
        <v>825</v>
      </c>
      <c r="J2203" s="104" t="s">
        <v>583</v>
      </c>
      <c r="K2203" s="104" t="s">
        <v>824</v>
      </c>
      <c r="L2203" s="5"/>
      <c r="M2203" s="103"/>
      <c r="N2203" s="133"/>
      <c r="P2203" s="14"/>
      <c r="Q2203" s="199"/>
      <c r="R2203" s="158"/>
      <c r="S2203" s="223"/>
      <c r="T2203" s="199"/>
      <c r="U2203" s="199"/>
      <c r="V2203" s="199"/>
      <c r="W2203" s="158"/>
      <c r="X2203" s="223"/>
      <c r="Y2203" s="199"/>
      <c r="Z2203" s="199"/>
      <c r="AA2203" s="199"/>
      <c r="AB2203" s="158"/>
      <c r="AC2203" s="223"/>
      <c r="AD2203" s="199"/>
      <c r="AE2203" s="199"/>
      <c r="AF2203" s="334">
        <v>526.50900000000013</v>
      </c>
      <c r="AG2203" s="158">
        <v>530534.93932849891</v>
      </c>
      <c r="AH2203" s="223">
        <v>1.0076464777021832</v>
      </c>
      <c r="AI2203" s="199"/>
      <c r="AJ2203" s="199"/>
      <c r="AK2203" s="199"/>
      <c r="AL2203" s="199"/>
      <c r="AM2203" s="199"/>
      <c r="AN2203" s="199"/>
      <c r="AO2203" s="199"/>
      <c r="AP2203" s="199"/>
      <c r="AQ2203" s="199"/>
      <c r="AR2203" s="199"/>
      <c r="AS2203" s="199"/>
      <c r="AT2203" s="199"/>
      <c r="AU2203" s="199"/>
      <c r="AV2203" s="199"/>
      <c r="AW2203" s="199"/>
      <c r="AX2203" s="199"/>
      <c r="AY2203" s="199"/>
      <c r="AZ2203" s="199"/>
      <c r="BA2203" s="199"/>
      <c r="BB2203" s="199"/>
      <c r="BC2203" s="199"/>
      <c r="BD2203" s="199"/>
      <c r="BE2203" s="199"/>
      <c r="BF2203" s="199"/>
      <c r="BG2203" s="199"/>
      <c r="BH2203" s="199"/>
      <c r="BI2203" s="199"/>
      <c r="BJ2203" s="199"/>
      <c r="BK2203" s="199"/>
      <c r="BL2203" s="199"/>
      <c r="BM2203" s="199"/>
      <c r="BN2203" s="199"/>
      <c r="BO2203" s="199"/>
      <c r="BP2203" s="199"/>
      <c r="BQ2203" s="199"/>
      <c r="BR2203" s="199"/>
      <c r="BS2203" s="199"/>
      <c r="BT2203" s="199"/>
      <c r="BU2203" s="199"/>
      <c r="BV2203" s="199"/>
      <c r="BW2203" s="199"/>
      <c r="BX2203" s="199"/>
      <c r="BY2203" s="199"/>
      <c r="BZ2203" s="199"/>
      <c r="CA2203" s="199"/>
      <c r="CB2203" s="199"/>
      <c r="CC2203" s="199"/>
      <c r="CD2203" s="199"/>
      <c r="CE2203" s="199"/>
      <c r="CF2203" s="199"/>
      <c r="CG2203" s="199"/>
      <c r="CH2203" s="199"/>
      <c r="CI2203" s="199"/>
      <c r="CJ2203" s="199"/>
      <c r="CK2203" s="199"/>
      <c r="CL2203" s="199"/>
      <c r="CM2203" s="199"/>
      <c r="CN2203" s="199"/>
      <c r="CO2203" s="199"/>
      <c r="CP2203" s="199"/>
      <c r="CQ2203" s="199"/>
      <c r="CR2203" s="199"/>
      <c r="CS2203" s="199"/>
      <c r="CT2203" s="199"/>
      <c r="CU2203" s="199"/>
      <c r="CV2203" s="199"/>
      <c r="CW2203" s="199"/>
      <c r="CX2203" s="199"/>
      <c r="CY2203" s="199"/>
      <c r="CZ2203" s="199"/>
      <c r="DA2203" s="199"/>
      <c r="DB2203" s="199"/>
      <c r="DC2203" s="199"/>
      <c r="DD2203" s="199"/>
      <c r="DE2203" s="199"/>
      <c r="DF2203" s="199"/>
      <c r="DG2203" s="199"/>
      <c r="DH2203" s="199"/>
      <c r="DI2203" s="199"/>
      <c r="DJ2203" s="199"/>
      <c r="DK2203" s="199"/>
      <c r="DL2203" s="199"/>
      <c r="DM2203" s="199"/>
      <c r="DN2203" s="199"/>
      <c r="DO2203" s="199"/>
      <c r="DP2203" s="199"/>
      <c r="DQ2203" s="199"/>
      <c r="DR2203" s="199"/>
      <c r="DS2203" s="199"/>
      <c r="DT2203" s="199"/>
      <c r="DU2203" s="199"/>
      <c r="DV2203" s="199"/>
      <c r="DW2203" s="199"/>
      <c r="DX2203" s="199"/>
      <c r="DY2203" s="199"/>
      <c r="DZ2203" s="199"/>
      <c r="EA2203" s="199"/>
      <c r="EB2203" s="199"/>
      <c r="EC2203" s="199"/>
      <c r="ED2203" s="199"/>
      <c r="EE2203" s="199"/>
      <c r="EF2203" s="199"/>
      <c r="EG2203" s="199"/>
      <c r="EH2203" s="199"/>
      <c r="EI2203" s="199"/>
      <c r="EJ2203" s="199"/>
      <c r="EK2203" s="199"/>
      <c r="EL2203" s="199"/>
      <c r="EM2203" s="199"/>
      <c r="EN2203" s="199"/>
      <c r="EO2203" s="199"/>
      <c r="EP2203" s="199"/>
      <c r="EQ2203" s="199"/>
      <c r="ER2203" s="199"/>
      <c r="ES2203" s="199"/>
      <c r="ET2203" s="199"/>
      <c r="EU2203" s="199"/>
      <c r="EV2203" s="199"/>
      <c r="EW2203" s="199"/>
      <c r="EX2203" s="199"/>
      <c r="EY2203" s="199"/>
      <c r="EZ2203" s="199"/>
      <c r="FA2203" s="199"/>
      <c r="FB2203" s="199"/>
      <c r="FC2203" s="199"/>
      <c r="FD2203" s="199"/>
      <c r="FE2203" s="199"/>
      <c r="FF2203" s="199"/>
      <c r="FG2203" s="199"/>
      <c r="FH2203" s="199"/>
      <c r="FI2203" s="199"/>
      <c r="FJ2203" s="199"/>
      <c r="FK2203" s="199"/>
      <c r="FL2203" s="199"/>
      <c r="FM2203" s="199"/>
      <c r="FN2203" s="199"/>
      <c r="FO2203" s="199"/>
      <c r="FP2203" s="199"/>
      <c r="FQ2203" s="199"/>
      <c r="FR2203" s="199"/>
      <c r="FS2203" s="199"/>
      <c r="FT2203" s="199"/>
      <c r="FU2203" s="199"/>
      <c r="FV2203" s="199"/>
      <c r="FW2203" s="199"/>
      <c r="FX2203" s="199"/>
      <c r="FY2203" s="199"/>
      <c r="FZ2203" s="199"/>
      <c r="GA2203" s="199"/>
      <c r="GB2203" s="199"/>
      <c r="GC2203" s="199"/>
      <c r="GD2203" s="199"/>
      <c r="GE2203" s="199"/>
      <c r="GF2203" s="199"/>
      <c r="GG2203" s="199"/>
      <c r="GH2203" s="199"/>
      <c r="GI2203" s="199"/>
      <c r="GJ2203" s="199"/>
      <c r="GK2203" s="199"/>
      <c r="GL2203" s="199"/>
      <c r="GM2203" s="199"/>
      <c r="GN2203" s="199"/>
      <c r="GO2203" s="199"/>
      <c r="GP2203" s="199"/>
      <c r="GQ2203" s="199"/>
      <c r="GR2203" s="199"/>
      <c r="GS2203" s="199"/>
      <c r="GT2203" s="199"/>
      <c r="GU2203" s="199"/>
      <c r="GV2203" s="199"/>
      <c r="GW2203" s="199"/>
      <c r="GX2203" s="199"/>
      <c r="GY2203" s="199"/>
      <c r="GZ2203" s="199"/>
      <c r="HA2203" s="199"/>
      <c r="HB2203" s="199"/>
      <c r="HC2203" s="199"/>
      <c r="HD2203" s="199"/>
      <c r="HE2203" s="199"/>
      <c r="HF2203" s="199"/>
      <c r="HG2203" s="199"/>
      <c r="HH2203" s="199"/>
      <c r="HI2203" s="199"/>
      <c r="HJ2203" s="199"/>
      <c r="HK2203" s="199"/>
      <c r="HL2203" s="199"/>
      <c r="HM2203" s="199"/>
      <c r="HN2203" s="199"/>
      <c r="HO2203" s="199"/>
      <c r="HP2203" s="199"/>
      <c r="HQ2203" s="199"/>
      <c r="HR2203" s="199"/>
      <c r="HS2203" s="199"/>
      <c r="HT2203" s="199"/>
      <c r="HU2203" s="199"/>
      <c r="HV2203" s="199"/>
      <c r="HW2203" s="199"/>
      <c r="HX2203" s="199"/>
      <c r="HY2203" s="199"/>
      <c r="HZ2203" s="199"/>
      <c r="IA2203" s="199"/>
      <c r="IB2203" s="199"/>
      <c r="IC2203" s="199"/>
      <c r="ID2203" s="199"/>
      <c r="IE2203" s="199"/>
      <c r="IF2203" s="199"/>
      <c r="IG2203" s="199"/>
      <c r="IH2203" s="199"/>
      <c r="II2203" s="199"/>
      <c r="IJ2203" s="199"/>
      <c r="IK2203" s="199"/>
      <c r="IL2203" s="199"/>
      <c r="IM2203" s="199"/>
      <c r="IN2203" s="199"/>
      <c r="IO2203" s="199"/>
      <c r="IP2203" s="199"/>
      <c r="IQ2203" s="199"/>
      <c r="IR2203" s="199"/>
      <c r="IS2203" s="199"/>
      <c r="IT2203" s="199"/>
      <c r="IU2203" s="199"/>
      <c r="IV2203" s="199"/>
      <c r="IW2203" s="199"/>
      <c r="IX2203" s="199"/>
      <c r="IY2203" s="199"/>
      <c r="IZ2203" s="199"/>
      <c r="JA2203" s="199"/>
      <c r="JB2203" s="199"/>
      <c r="JC2203" s="199"/>
      <c r="JD2203" s="199"/>
      <c r="JE2203" s="199"/>
      <c r="JF2203" s="199"/>
      <c r="JG2203" s="199"/>
      <c r="JH2203" s="199"/>
      <c r="JI2203" s="199"/>
      <c r="JJ2203" s="199"/>
      <c r="JK2203" s="199"/>
      <c r="JL2203" s="199"/>
      <c r="JM2203" s="199"/>
      <c r="JN2203" s="199"/>
      <c r="JO2203" s="199"/>
      <c r="JP2203" s="199"/>
      <c r="JQ2203" s="199"/>
      <c r="JR2203" s="199"/>
      <c r="JS2203" s="199"/>
      <c r="JT2203" s="199"/>
      <c r="JU2203" s="199"/>
      <c r="JV2203" s="199"/>
      <c r="JW2203" s="199"/>
      <c r="JX2203" s="199"/>
      <c r="JY2203" s="199"/>
      <c r="JZ2203" s="199"/>
      <c r="KA2203" s="199"/>
      <c r="KB2203" s="199"/>
      <c r="KC2203" s="199"/>
      <c r="KD2203" s="199"/>
      <c r="KE2203" s="199"/>
      <c r="KF2203" s="199"/>
      <c r="KG2203" s="199"/>
      <c r="KH2203" s="199"/>
      <c r="KI2203" s="199"/>
      <c r="KJ2203" s="199"/>
      <c r="KK2203" s="199"/>
      <c r="KL2203" s="199"/>
    </row>
    <row r="2204" spans="1:298" s="104" customFormat="1" ht="11.25" customHeight="1" x14ac:dyDescent="0.2">
      <c r="A2204" s="14">
        <v>475</v>
      </c>
      <c r="B2204" s="104" t="s">
        <v>315</v>
      </c>
      <c r="C2204" s="25">
        <v>2</v>
      </c>
      <c r="D2204" s="107">
        <v>32578</v>
      </c>
      <c r="E2204" s="124">
        <v>110</v>
      </c>
      <c r="F2204" s="104" t="s">
        <v>305</v>
      </c>
      <c r="G2204" s="104" t="s">
        <v>581</v>
      </c>
      <c r="H2204" s="104" t="s">
        <v>582</v>
      </c>
      <c r="I2204" s="104" t="s">
        <v>825</v>
      </c>
      <c r="J2204" s="104" t="s">
        <v>583</v>
      </c>
      <c r="K2204" s="104" t="s">
        <v>824</v>
      </c>
      <c r="L2204" s="5"/>
      <c r="M2204" s="103"/>
      <c r="N2204" s="133"/>
      <c r="P2204" s="14"/>
      <c r="Q2204" s="199"/>
      <c r="R2204" s="158"/>
      <c r="S2204" s="223"/>
      <c r="T2204" s="199"/>
      <c r="U2204" s="199"/>
      <c r="V2204" s="199"/>
      <c r="W2204" s="158"/>
      <c r="X2204" s="223"/>
      <c r="Y2204" s="199"/>
      <c r="Z2204" s="199"/>
      <c r="AA2204" s="199"/>
      <c r="AB2204" s="158"/>
      <c r="AC2204" s="223"/>
      <c r="AD2204" s="199"/>
      <c r="AE2204" s="199"/>
      <c r="AF2204" s="334">
        <v>526.50900000000013</v>
      </c>
      <c r="AG2204" s="158">
        <v>530534.93932849891</v>
      </c>
      <c r="AH2204" s="223">
        <v>1.0076464777021832</v>
      </c>
      <c r="AI2204" s="199"/>
      <c r="AJ2204" s="199"/>
      <c r="AK2204" s="199"/>
      <c r="AL2204" s="199"/>
      <c r="AM2204" s="199"/>
      <c r="AN2204" s="199"/>
      <c r="AO2204" s="199"/>
      <c r="AP2204" s="199"/>
      <c r="AQ2204" s="199"/>
      <c r="AR2204" s="199"/>
      <c r="AS2204" s="199"/>
      <c r="AT2204" s="199"/>
      <c r="AU2204" s="199"/>
      <c r="AV2204" s="199"/>
      <c r="AW2204" s="199"/>
      <c r="AX2204" s="199"/>
      <c r="AY2204" s="199"/>
      <c r="AZ2204" s="199"/>
      <c r="BA2204" s="199"/>
      <c r="BB2204" s="199"/>
      <c r="BC2204" s="199"/>
      <c r="BD2204" s="199"/>
      <c r="BE2204" s="199"/>
      <c r="BF2204" s="199"/>
      <c r="BG2204" s="199"/>
      <c r="BH2204" s="199"/>
      <c r="BI2204" s="199"/>
      <c r="BJ2204" s="199"/>
      <c r="BK2204" s="199"/>
      <c r="BL2204" s="199"/>
      <c r="BM2204" s="199"/>
      <c r="BN2204" s="199"/>
      <c r="BO2204" s="199"/>
      <c r="BP2204" s="199"/>
      <c r="BQ2204" s="199"/>
      <c r="BR2204" s="199"/>
      <c r="BS2204" s="199"/>
      <c r="BT2204" s="199"/>
      <c r="BU2204" s="199"/>
      <c r="BV2204" s="199"/>
      <c r="BW2204" s="199"/>
      <c r="BX2204" s="199"/>
      <c r="BY2204" s="199"/>
      <c r="BZ2204" s="199"/>
      <c r="CA2204" s="199"/>
      <c r="CB2204" s="199"/>
      <c r="CC2204" s="199"/>
      <c r="CD2204" s="199"/>
      <c r="CE2204" s="199"/>
      <c r="CF2204" s="199"/>
      <c r="CG2204" s="199"/>
      <c r="CH2204" s="199"/>
      <c r="CI2204" s="199"/>
      <c r="CJ2204" s="199"/>
      <c r="CK2204" s="199"/>
      <c r="CL2204" s="199"/>
      <c r="CM2204" s="199"/>
      <c r="CN2204" s="199"/>
      <c r="CO2204" s="199"/>
      <c r="CP2204" s="199"/>
      <c r="CQ2204" s="199"/>
      <c r="CR2204" s="199"/>
      <c r="CS2204" s="199"/>
      <c r="CT2204" s="199"/>
      <c r="CU2204" s="199"/>
      <c r="CV2204" s="199"/>
      <c r="CW2204" s="199"/>
      <c r="CX2204" s="199"/>
      <c r="CY2204" s="199"/>
      <c r="CZ2204" s="199"/>
      <c r="DA2204" s="199"/>
      <c r="DB2204" s="199"/>
      <c r="DC2204" s="199"/>
      <c r="DD2204" s="199"/>
      <c r="DE2204" s="199"/>
      <c r="DF2204" s="199"/>
      <c r="DG2204" s="199"/>
      <c r="DH2204" s="199"/>
      <c r="DI2204" s="199"/>
      <c r="DJ2204" s="199"/>
      <c r="DK2204" s="199"/>
      <c r="DL2204" s="199"/>
      <c r="DM2204" s="199"/>
      <c r="DN2204" s="199"/>
      <c r="DO2204" s="199"/>
      <c r="DP2204" s="199"/>
      <c r="DQ2204" s="199"/>
      <c r="DR2204" s="199"/>
      <c r="DS2204" s="199"/>
      <c r="DT2204" s="199"/>
      <c r="DU2204" s="199"/>
      <c r="DV2204" s="199"/>
      <c r="DW2204" s="199"/>
      <c r="DX2204" s="199"/>
      <c r="DY2204" s="199"/>
      <c r="DZ2204" s="199"/>
      <c r="EA2204" s="199"/>
      <c r="EB2204" s="199"/>
      <c r="EC2204" s="199"/>
      <c r="ED2204" s="199"/>
      <c r="EE2204" s="199"/>
      <c r="EF2204" s="199"/>
      <c r="EG2204" s="199"/>
      <c r="EH2204" s="199"/>
      <c r="EI2204" s="199"/>
      <c r="EJ2204" s="199"/>
      <c r="EK2204" s="199"/>
      <c r="EL2204" s="199"/>
      <c r="EM2204" s="199"/>
      <c r="EN2204" s="199"/>
      <c r="EO2204" s="199"/>
      <c r="EP2204" s="199"/>
      <c r="EQ2204" s="199"/>
      <c r="ER2204" s="199"/>
      <c r="ES2204" s="199"/>
      <c r="ET2204" s="199"/>
      <c r="EU2204" s="199"/>
      <c r="EV2204" s="199"/>
      <c r="EW2204" s="199"/>
      <c r="EX2204" s="199"/>
      <c r="EY2204" s="199"/>
      <c r="EZ2204" s="199"/>
      <c r="FA2204" s="199"/>
      <c r="FB2204" s="199"/>
      <c r="FC2204" s="199"/>
      <c r="FD2204" s="199"/>
      <c r="FE2204" s="199"/>
      <c r="FF2204" s="199"/>
      <c r="FG2204" s="199"/>
      <c r="FH2204" s="199"/>
      <c r="FI2204" s="199"/>
      <c r="FJ2204" s="199"/>
      <c r="FK2204" s="199"/>
      <c r="FL2204" s="199"/>
      <c r="FM2204" s="199"/>
      <c r="FN2204" s="199"/>
      <c r="FO2204" s="199"/>
      <c r="FP2204" s="199"/>
      <c r="FQ2204" s="199"/>
      <c r="FR2204" s="199"/>
      <c r="FS2204" s="199"/>
      <c r="FT2204" s="199"/>
      <c r="FU2204" s="199"/>
      <c r="FV2204" s="199"/>
      <c r="FW2204" s="199"/>
      <c r="FX2204" s="199"/>
      <c r="FY2204" s="199"/>
      <c r="FZ2204" s="199"/>
      <c r="GA2204" s="199"/>
      <c r="GB2204" s="199"/>
      <c r="GC2204" s="199"/>
      <c r="GD2204" s="199"/>
      <c r="GE2204" s="199"/>
      <c r="GF2204" s="199"/>
      <c r="GG2204" s="199"/>
      <c r="GH2204" s="199"/>
      <c r="GI2204" s="199"/>
      <c r="GJ2204" s="199"/>
      <c r="GK2204" s="199"/>
      <c r="GL2204" s="199"/>
      <c r="GM2204" s="199"/>
      <c r="GN2204" s="199"/>
      <c r="GO2204" s="199"/>
      <c r="GP2204" s="199"/>
      <c r="GQ2204" s="199"/>
      <c r="GR2204" s="199"/>
      <c r="GS2204" s="199"/>
      <c r="GT2204" s="199"/>
      <c r="GU2204" s="199"/>
      <c r="GV2204" s="199"/>
      <c r="GW2204" s="199"/>
      <c r="GX2204" s="199"/>
      <c r="GY2204" s="199"/>
      <c r="GZ2204" s="199"/>
      <c r="HA2204" s="199"/>
      <c r="HB2204" s="199"/>
      <c r="HC2204" s="199"/>
      <c r="HD2204" s="199"/>
      <c r="HE2204" s="199"/>
      <c r="HF2204" s="199"/>
      <c r="HG2204" s="199"/>
      <c r="HH2204" s="199"/>
      <c r="HI2204" s="199"/>
      <c r="HJ2204" s="199"/>
      <c r="HK2204" s="199"/>
      <c r="HL2204" s="199"/>
      <c r="HM2204" s="199"/>
      <c r="HN2204" s="199"/>
      <c r="HO2204" s="199"/>
      <c r="HP2204" s="199"/>
      <c r="HQ2204" s="199"/>
      <c r="HR2204" s="199"/>
      <c r="HS2204" s="199"/>
      <c r="HT2204" s="199"/>
      <c r="HU2204" s="199"/>
      <c r="HV2204" s="199"/>
      <c r="HW2204" s="199"/>
      <c r="HX2204" s="199"/>
      <c r="HY2204" s="199"/>
      <c r="HZ2204" s="199"/>
      <c r="IA2204" s="199"/>
      <c r="IB2204" s="199"/>
      <c r="IC2204" s="199"/>
      <c r="ID2204" s="199"/>
      <c r="IE2204" s="199"/>
      <c r="IF2204" s="199"/>
      <c r="IG2204" s="199"/>
      <c r="IH2204" s="199"/>
      <c r="II2204" s="199"/>
      <c r="IJ2204" s="199"/>
      <c r="IK2204" s="199"/>
      <c r="IL2204" s="199"/>
      <c r="IM2204" s="199"/>
      <c r="IN2204" s="199"/>
      <c r="IO2204" s="199"/>
      <c r="IP2204" s="199"/>
      <c r="IQ2204" s="199"/>
      <c r="IR2204" s="199"/>
      <c r="IS2204" s="199"/>
      <c r="IT2204" s="199"/>
      <c r="IU2204" s="199"/>
      <c r="IV2204" s="199"/>
      <c r="IW2204" s="199"/>
      <c r="IX2204" s="199"/>
      <c r="IY2204" s="199"/>
      <c r="IZ2204" s="199"/>
      <c r="JA2204" s="199"/>
      <c r="JB2204" s="199"/>
      <c r="JC2204" s="199"/>
      <c r="JD2204" s="199"/>
      <c r="JE2204" s="199"/>
      <c r="JF2204" s="199"/>
      <c r="JG2204" s="199"/>
      <c r="JH2204" s="199"/>
      <c r="JI2204" s="199"/>
      <c r="JJ2204" s="199"/>
      <c r="JK2204" s="199"/>
      <c r="JL2204" s="199"/>
      <c r="JM2204" s="199"/>
      <c r="JN2204" s="199"/>
      <c r="JO2204" s="199"/>
      <c r="JP2204" s="199"/>
      <c r="JQ2204" s="199"/>
      <c r="JR2204" s="199"/>
      <c r="JS2204" s="199"/>
      <c r="JT2204" s="199"/>
      <c r="JU2204" s="199"/>
      <c r="JV2204" s="199"/>
      <c r="JW2204" s="199"/>
      <c r="JX2204" s="199"/>
      <c r="JY2204" s="199"/>
      <c r="JZ2204" s="199"/>
      <c r="KA2204" s="199"/>
      <c r="KB2204" s="199"/>
      <c r="KC2204" s="199"/>
      <c r="KD2204" s="199"/>
      <c r="KE2204" s="199"/>
      <c r="KF2204" s="199"/>
      <c r="KG2204" s="199"/>
      <c r="KH2204" s="199"/>
      <c r="KI2204" s="199"/>
      <c r="KJ2204" s="199"/>
      <c r="KK2204" s="199"/>
      <c r="KL2204" s="199"/>
    </row>
    <row r="2205" spans="1:298" s="225" customFormat="1" ht="11.25" customHeight="1" x14ac:dyDescent="0.2">
      <c r="A2205" s="216">
        <v>475</v>
      </c>
      <c r="B2205" s="199" t="s">
        <v>315</v>
      </c>
      <c r="C2205" s="217">
        <v>3</v>
      </c>
      <c r="D2205" s="218">
        <v>32960</v>
      </c>
      <c r="E2205" s="191">
        <v>110</v>
      </c>
      <c r="F2205" s="199" t="s">
        <v>305</v>
      </c>
      <c r="G2205" s="199" t="s">
        <v>581</v>
      </c>
      <c r="H2205" s="199" t="s">
        <v>582</v>
      </c>
      <c r="I2205" s="199" t="s">
        <v>825</v>
      </c>
      <c r="J2205" s="199" t="s">
        <v>583</v>
      </c>
      <c r="K2205" s="199" t="s">
        <v>824</v>
      </c>
      <c r="L2205" s="157"/>
      <c r="M2205" s="158"/>
      <c r="N2205" s="193"/>
      <c r="O2205" s="199"/>
      <c r="P2205" s="216"/>
      <c r="R2205" s="196"/>
      <c r="S2205" s="363"/>
      <c r="W2205" s="196"/>
      <c r="X2205" s="363"/>
      <c r="AB2205" s="196"/>
      <c r="AC2205" s="363"/>
      <c r="AF2205" s="361">
        <v>526.50900000000013</v>
      </c>
      <c r="AG2205" s="158">
        <v>530534.93932849891</v>
      </c>
      <c r="AH2205" s="223">
        <v>1.0076464777021832</v>
      </c>
    </row>
    <row r="2206" spans="1:298" s="199" customFormat="1" ht="11.25" customHeight="1" x14ac:dyDescent="0.2">
      <c r="A2206" s="216">
        <v>475</v>
      </c>
      <c r="B2206" s="199" t="s">
        <v>1332</v>
      </c>
      <c r="C2206" s="217">
        <v>4</v>
      </c>
      <c r="D2206" s="218">
        <v>35846</v>
      </c>
      <c r="E2206" s="191">
        <v>110</v>
      </c>
      <c r="F2206" s="199" t="s">
        <v>305</v>
      </c>
      <c r="G2206" s="199" t="s">
        <v>581</v>
      </c>
      <c r="H2206" s="199" t="s">
        <v>582</v>
      </c>
      <c r="I2206" s="199" t="s">
        <v>825</v>
      </c>
      <c r="J2206" s="199" t="s">
        <v>583</v>
      </c>
      <c r="K2206" s="199" t="s">
        <v>824</v>
      </c>
      <c r="L2206" s="157"/>
      <c r="M2206" s="158"/>
      <c r="N2206" s="193"/>
      <c r="P2206" s="216"/>
      <c r="R2206" s="158"/>
      <c r="S2206" s="223"/>
      <c r="W2206" s="158"/>
      <c r="X2206" s="223"/>
      <c r="AB2206" s="158"/>
      <c r="AC2206" s="223"/>
      <c r="AF2206" s="334">
        <v>526.50900000000013</v>
      </c>
      <c r="AG2206" s="158">
        <v>530534.93932849891</v>
      </c>
      <c r="AH2206" s="223">
        <v>1.0076464777021832</v>
      </c>
    </row>
    <row r="2207" spans="1:298" s="269" customFormat="1" ht="11.25" customHeight="1" x14ac:dyDescent="0.2">
      <c r="A2207" s="273">
        <v>475</v>
      </c>
      <c r="B2207" s="269" t="s">
        <v>1333</v>
      </c>
      <c r="C2207" s="316">
        <v>5</v>
      </c>
      <c r="D2207" s="317">
        <v>43736</v>
      </c>
      <c r="E2207" s="274">
        <v>660</v>
      </c>
      <c r="F2207" s="269" t="s">
        <v>305</v>
      </c>
      <c r="G2207" s="269" t="s">
        <v>581</v>
      </c>
      <c r="H2207" s="269" t="s">
        <v>582</v>
      </c>
      <c r="I2207" s="269" t="s">
        <v>825</v>
      </c>
      <c r="J2207" s="269" t="s">
        <v>583</v>
      </c>
      <c r="K2207" s="269" t="s">
        <v>824</v>
      </c>
      <c r="L2207" s="275"/>
      <c r="M2207" s="278"/>
      <c r="N2207" s="279"/>
      <c r="P2207" s="273"/>
      <c r="R2207" s="278"/>
      <c r="S2207" s="284"/>
      <c r="W2207" s="278"/>
      <c r="X2207" s="284"/>
      <c r="AA2207" s="359">
        <v>1494.5739688715953</v>
      </c>
      <c r="AB2207" s="278">
        <v>1632832.1126149839</v>
      </c>
      <c r="AC2207" s="284">
        <v>1.0925067254100336</v>
      </c>
      <c r="AE2207" s="269">
        <v>1</v>
      </c>
      <c r="AF2207" s="359">
        <v>3159.0540000000001</v>
      </c>
      <c r="AG2207" s="278">
        <v>3183209.6359709925</v>
      </c>
      <c r="AH2207" s="284">
        <v>1.0076464777021832</v>
      </c>
      <c r="AJ2207" s="269">
        <v>1</v>
      </c>
    </row>
    <row r="2208" spans="1:298" s="269" customFormat="1" ht="11.25" customHeight="1" x14ac:dyDescent="0.2">
      <c r="A2208" s="273">
        <v>475</v>
      </c>
      <c r="B2208" s="269" t="s">
        <v>1333</v>
      </c>
      <c r="C2208" s="316">
        <v>6</v>
      </c>
      <c r="D2208" s="317">
        <v>44286</v>
      </c>
      <c r="E2208" s="274">
        <v>660</v>
      </c>
      <c r="F2208" s="265" t="s">
        <v>305</v>
      </c>
      <c r="G2208" s="265" t="s">
        <v>581</v>
      </c>
      <c r="H2208" s="265" t="s">
        <v>582</v>
      </c>
      <c r="I2208" s="269" t="s">
        <v>825</v>
      </c>
      <c r="J2208" s="269" t="s">
        <v>583</v>
      </c>
      <c r="K2208" s="269" t="s">
        <v>824</v>
      </c>
      <c r="L2208" s="275"/>
      <c r="M2208" s="278"/>
      <c r="N2208" s="279"/>
      <c r="P2208" s="273"/>
      <c r="R2208" s="278"/>
      <c r="S2208" s="284"/>
      <c r="W2208" s="278"/>
      <c r="X2208" s="284"/>
      <c r="AA2208" s="359"/>
      <c r="AB2208" s="278"/>
      <c r="AC2208" s="284"/>
      <c r="AF2208" s="359">
        <v>0</v>
      </c>
      <c r="AG2208" s="278">
        <v>0</v>
      </c>
      <c r="AH2208" s="284">
        <v>0</v>
      </c>
      <c r="AJ2208" s="269">
        <v>1</v>
      </c>
    </row>
    <row r="2209" spans="1:298" s="105" customFormat="1" ht="11.25" customHeight="1" x14ac:dyDescent="0.2">
      <c r="A2209" s="201">
        <v>476</v>
      </c>
      <c r="B2209" s="99" t="s">
        <v>140</v>
      </c>
      <c r="C2209" s="17">
        <v>0</v>
      </c>
      <c r="D2209" s="100"/>
      <c r="E2209" s="128">
        <v>220</v>
      </c>
      <c r="F2209" s="99" t="s">
        <v>953</v>
      </c>
      <c r="G2209" s="99" t="s">
        <v>331</v>
      </c>
      <c r="H2209" s="99" t="s">
        <v>141</v>
      </c>
      <c r="I2209" s="99" t="s">
        <v>825</v>
      </c>
      <c r="J2209" s="99" t="s">
        <v>588</v>
      </c>
      <c r="K2209" s="99" t="s">
        <v>522</v>
      </c>
      <c r="L2209" s="3">
        <v>0</v>
      </c>
      <c r="M2209" s="4">
        <v>0</v>
      </c>
      <c r="N2209" s="127">
        <v>0</v>
      </c>
      <c r="O2209" s="99">
        <v>1</v>
      </c>
      <c r="P2209" s="1"/>
      <c r="Q2209" s="295">
        <v>0</v>
      </c>
      <c r="R2209" s="313">
        <v>0</v>
      </c>
      <c r="S2209" s="338">
        <v>0</v>
      </c>
      <c r="T2209" s="295">
        <v>1</v>
      </c>
      <c r="U2209" s="295"/>
      <c r="V2209" s="295">
        <v>0</v>
      </c>
      <c r="W2209" s="313">
        <v>0</v>
      </c>
      <c r="X2209" s="338">
        <v>0</v>
      </c>
      <c r="Y2209" s="295">
        <v>1</v>
      </c>
      <c r="Z2209" s="295"/>
      <c r="AA2209" s="295">
        <v>0</v>
      </c>
      <c r="AB2209" s="313">
        <v>0</v>
      </c>
      <c r="AC2209" s="338">
        <v>0</v>
      </c>
      <c r="AD2209" s="295">
        <v>1</v>
      </c>
      <c r="AE2209" s="295"/>
      <c r="AF2209" s="295">
        <v>0</v>
      </c>
      <c r="AG2209" s="313">
        <v>0</v>
      </c>
      <c r="AH2209" s="338">
        <v>0</v>
      </c>
      <c r="AI2209" s="295">
        <v>1</v>
      </c>
      <c r="AJ2209" s="295"/>
      <c r="AK2209" s="225"/>
      <c r="AL2209" s="225"/>
      <c r="AM2209" s="225"/>
      <c r="AN2209" s="225"/>
      <c r="AO2209" s="225"/>
      <c r="AP2209" s="225"/>
      <c r="AQ2209" s="225"/>
      <c r="AR2209" s="225"/>
      <c r="AS2209" s="225"/>
      <c r="AT2209" s="225"/>
      <c r="AU2209" s="225"/>
      <c r="AV2209" s="225"/>
      <c r="AW2209" s="225"/>
      <c r="AX2209" s="225"/>
      <c r="AY2209" s="225"/>
      <c r="AZ2209" s="225"/>
      <c r="BA2209" s="225"/>
      <c r="BB2209" s="225"/>
      <c r="BC2209" s="225"/>
      <c r="BD2209" s="225"/>
      <c r="BE2209" s="225"/>
      <c r="BF2209" s="225"/>
      <c r="BG2209" s="225"/>
      <c r="BH2209" s="225"/>
      <c r="BI2209" s="225"/>
      <c r="BJ2209" s="225"/>
      <c r="BK2209" s="225"/>
      <c r="BL2209" s="225"/>
      <c r="BM2209" s="225"/>
      <c r="BN2209" s="225"/>
      <c r="BO2209" s="225"/>
      <c r="BP2209" s="225"/>
      <c r="BQ2209" s="225"/>
      <c r="BR2209" s="225"/>
      <c r="BS2209" s="225"/>
      <c r="BT2209" s="225"/>
      <c r="BU2209" s="225"/>
      <c r="BV2209" s="225"/>
      <c r="BW2209" s="225"/>
      <c r="BX2209" s="225"/>
      <c r="BY2209" s="225"/>
      <c r="BZ2209" s="225"/>
      <c r="CA2209" s="225"/>
      <c r="CB2209" s="225"/>
      <c r="CC2209" s="225"/>
      <c r="CD2209" s="225"/>
      <c r="CE2209" s="225"/>
      <c r="CF2209" s="225"/>
      <c r="CG2209" s="225"/>
      <c r="CH2209" s="225"/>
      <c r="CI2209" s="225"/>
      <c r="CJ2209" s="225"/>
      <c r="CK2209" s="225"/>
      <c r="CL2209" s="225"/>
      <c r="CM2209" s="225"/>
      <c r="CN2209" s="225"/>
      <c r="CO2209" s="225"/>
      <c r="CP2209" s="225"/>
      <c r="CQ2209" s="225"/>
      <c r="CR2209" s="225"/>
      <c r="CS2209" s="225"/>
      <c r="CT2209" s="225"/>
      <c r="CU2209" s="225"/>
      <c r="CV2209" s="225"/>
      <c r="CW2209" s="225"/>
      <c r="CX2209" s="225"/>
      <c r="CY2209" s="225"/>
      <c r="CZ2209" s="225"/>
      <c r="DA2209" s="225"/>
      <c r="DB2209" s="225"/>
      <c r="DC2209" s="225"/>
      <c r="DD2209" s="225"/>
      <c r="DE2209" s="225"/>
      <c r="DF2209" s="225"/>
      <c r="DG2209" s="225"/>
      <c r="DH2209" s="225"/>
      <c r="DI2209" s="225"/>
      <c r="DJ2209" s="225"/>
      <c r="DK2209" s="225"/>
      <c r="DL2209" s="225"/>
      <c r="DM2209" s="225"/>
      <c r="DN2209" s="225"/>
      <c r="DO2209" s="225"/>
      <c r="DP2209" s="225"/>
      <c r="DQ2209" s="225"/>
      <c r="DR2209" s="225"/>
      <c r="DS2209" s="225"/>
      <c r="DT2209" s="225"/>
      <c r="DU2209" s="225"/>
      <c r="DV2209" s="225"/>
      <c r="DW2209" s="225"/>
      <c r="DX2209" s="225"/>
      <c r="DY2209" s="225"/>
      <c r="DZ2209" s="225"/>
      <c r="EA2209" s="225"/>
      <c r="EB2209" s="225"/>
      <c r="EC2209" s="225"/>
      <c r="ED2209" s="225"/>
      <c r="EE2209" s="225"/>
      <c r="EF2209" s="225"/>
      <c r="EG2209" s="225"/>
      <c r="EH2209" s="225"/>
      <c r="EI2209" s="225"/>
      <c r="EJ2209" s="225"/>
      <c r="EK2209" s="225"/>
      <c r="EL2209" s="225"/>
      <c r="EM2209" s="225"/>
      <c r="EN2209" s="225"/>
      <c r="EO2209" s="225"/>
      <c r="EP2209" s="225"/>
      <c r="EQ2209" s="225"/>
      <c r="ER2209" s="225"/>
      <c r="ES2209" s="225"/>
      <c r="ET2209" s="225"/>
      <c r="EU2209" s="225"/>
      <c r="EV2209" s="225"/>
      <c r="EW2209" s="225"/>
      <c r="EX2209" s="225"/>
      <c r="EY2209" s="225"/>
      <c r="EZ2209" s="225"/>
      <c r="FA2209" s="225"/>
      <c r="FB2209" s="225"/>
      <c r="FC2209" s="225"/>
      <c r="FD2209" s="225"/>
      <c r="FE2209" s="225"/>
      <c r="FF2209" s="225"/>
      <c r="FG2209" s="225"/>
      <c r="FH2209" s="225"/>
      <c r="FI2209" s="225"/>
      <c r="FJ2209" s="225"/>
      <c r="FK2209" s="225"/>
      <c r="FL2209" s="225"/>
      <c r="FM2209" s="225"/>
      <c r="FN2209" s="225"/>
      <c r="FO2209" s="225"/>
      <c r="FP2209" s="225"/>
      <c r="FQ2209" s="225"/>
      <c r="FR2209" s="225"/>
      <c r="FS2209" s="225"/>
      <c r="FT2209" s="225"/>
      <c r="FU2209" s="225"/>
      <c r="FV2209" s="225"/>
      <c r="FW2209" s="225"/>
      <c r="FX2209" s="225"/>
      <c r="FY2209" s="225"/>
      <c r="FZ2209" s="225"/>
      <c r="GA2209" s="225"/>
      <c r="GB2209" s="225"/>
      <c r="GC2209" s="225"/>
      <c r="GD2209" s="225"/>
      <c r="GE2209" s="225"/>
      <c r="GF2209" s="225"/>
      <c r="GG2209" s="225"/>
      <c r="GH2209" s="225"/>
      <c r="GI2209" s="225"/>
      <c r="GJ2209" s="225"/>
      <c r="GK2209" s="225"/>
      <c r="GL2209" s="225"/>
      <c r="GM2209" s="225"/>
      <c r="GN2209" s="225"/>
      <c r="GO2209" s="225"/>
      <c r="GP2209" s="225"/>
      <c r="GQ2209" s="225"/>
      <c r="GR2209" s="225"/>
      <c r="GS2209" s="225"/>
      <c r="GT2209" s="225"/>
      <c r="GU2209" s="225"/>
      <c r="GV2209" s="225"/>
      <c r="GW2209" s="225"/>
      <c r="GX2209" s="225"/>
      <c r="GY2209" s="225"/>
      <c r="GZ2209" s="225"/>
      <c r="HA2209" s="225"/>
      <c r="HB2209" s="225"/>
      <c r="HC2209" s="225"/>
      <c r="HD2209" s="225"/>
      <c r="HE2209" s="225"/>
      <c r="HF2209" s="225"/>
      <c r="HG2209" s="225"/>
      <c r="HH2209" s="225"/>
      <c r="HI2209" s="225"/>
      <c r="HJ2209" s="225"/>
      <c r="HK2209" s="225"/>
      <c r="HL2209" s="225"/>
      <c r="HM2209" s="225"/>
      <c r="HN2209" s="225"/>
      <c r="HO2209" s="225"/>
      <c r="HP2209" s="225"/>
      <c r="HQ2209" s="225"/>
      <c r="HR2209" s="225"/>
      <c r="HS2209" s="225"/>
      <c r="HT2209" s="225"/>
      <c r="HU2209" s="225"/>
      <c r="HV2209" s="225"/>
      <c r="HW2209" s="225"/>
      <c r="HX2209" s="225"/>
      <c r="HY2209" s="225"/>
      <c r="HZ2209" s="225"/>
      <c r="IA2209" s="225"/>
      <c r="IB2209" s="225"/>
      <c r="IC2209" s="225"/>
      <c r="ID2209" s="225"/>
      <c r="IE2209" s="225"/>
      <c r="IF2209" s="225"/>
      <c r="IG2209" s="225"/>
      <c r="IH2209" s="225"/>
      <c r="II2209" s="225"/>
      <c r="IJ2209" s="225"/>
      <c r="IK2209" s="225"/>
      <c r="IL2209" s="225"/>
      <c r="IM2209" s="225"/>
      <c r="IN2209" s="225"/>
      <c r="IO2209" s="225"/>
      <c r="IP2209" s="225"/>
      <c r="IQ2209" s="225"/>
      <c r="IR2209" s="225"/>
      <c r="IS2209" s="225"/>
      <c r="IT2209" s="225"/>
      <c r="IU2209" s="225"/>
      <c r="IV2209" s="225"/>
      <c r="IW2209" s="225"/>
      <c r="IX2209" s="225"/>
      <c r="IY2209" s="225"/>
      <c r="IZ2209" s="225"/>
      <c r="JA2209" s="225"/>
      <c r="JB2209" s="225"/>
      <c r="JC2209" s="225"/>
      <c r="JD2209" s="225"/>
      <c r="JE2209" s="225"/>
      <c r="JF2209" s="225"/>
      <c r="JG2209" s="225"/>
      <c r="JH2209" s="225"/>
      <c r="JI2209" s="225"/>
      <c r="JJ2209" s="225"/>
      <c r="JK2209" s="225"/>
      <c r="JL2209" s="225"/>
      <c r="JM2209" s="225"/>
      <c r="JN2209" s="225"/>
      <c r="JO2209" s="225"/>
      <c r="JP2209" s="225"/>
      <c r="JQ2209" s="225"/>
      <c r="JR2209" s="225"/>
      <c r="JS2209" s="225"/>
      <c r="JT2209" s="225"/>
      <c r="JU2209" s="225"/>
      <c r="JV2209" s="225"/>
      <c r="JW2209" s="225"/>
      <c r="JX2209" s="225"/>
      <c r="JY2209" s="225"/>
      <c r="JZ2209" s="225"/>
      <c r="KA2209" s="225"/>
      <c r="KB2209" s="225"/>
      <c r="KC2209" s="225"/>
      <c r="KD2209" s="225"/>
      <c r="KE2209" s="225"/>
      <c r="KF2209" s="225"/>
      <c r="KG2209" s="225"/>
      <c r="KH2209" s="225"/>
      <c r="KI2209" s="225"/>
      <c r="KJ2209" s="225"/>
      <c r="KK2209" s="225"/>
      <c r="KL2209" s="225"/>
    </row>
    <row r="2210" spans="1:298" s="104" customFormat="1" ht="11.25" customHeight="1" x14ac:dyDescent="0.2">
      <c r="A2210" s="14">
        <v>476</v>
      </c>
      <c r="B2210" s="104" t="s">
        <v>140</v>
      </c>
      <c r="C2210" s="25">
        <v>1</v>
      </c>
      <c r="D2210" s="107">
        <v>37050</v>
      </c>
      <c r="E2210" s="124">
        <v>42.5</v>
      </c>
      <c r="F2210" s="104" t="s">
        <v>953</v>
      </c>
      <c r="G2210" s="104" t="s">
        <v>331</v>
      </c>
      <c r="H2210" s="104" t="s">
        <v>141</v>
      </c>
      <c r="I2210" s="104" t="s">
        <v>825</v>
      </c>
      <c r="J2210" s="104" t="s">
        <v>588</v>
      </c>
      <c r="K2210" s="104" t="s">
        <v>522</v>
      </c>
      <c r="L2210" s="5"/>
      <c r="M2210" s="20"/>
      <c r="N2210" s="133"/>
      <c r="P2210" s="14"/>
      <c r="Q2210" s="199"/>
      <c r="R2210" s="158"/>
      <c r="S2210" s="223"/>
      <c r="T2210" s="199"/>
      <c r="U2210" s="199"/>
      <c r="V2210" s="199"/>
      <c r="W2210" s="158"/>
      <c r="X2210" s="223"/>
      <c r="Y2210" s="199"/>
      <c r="Z2210" s="199"/>
      <c r="AA2210" s="199"/>
      <c r="AB2210" s="158"/>
      <c r="AC2210" s="223"/>
      <c r="AD2210" s="199"/>
      <c r="AE2210" s="199"/>
      <c r="AF2210" s="199"/>
      <c r="AG2210" s="158"/>
      <c r="AH2210" s="223"/>
      <c r="AI2210" s="199"/>
      <c r="AJ2210" s="199"/>
      <c r="AK2210" s="199"/>
      <c r="AL2210" s="199"/>
      <c r="AM2210" s="199"/>
      <c r="AN2210" s="199"/>
      <c r="AO2210" s="199"/>
      <c r="AP2210" s="199"/>
      <c r="AQ2210" s="199"/>
      <c r="AR2210" s="199"/>
      <c r="AS2210" s="199"/>
      <c r="AT2210" s="199"/>
      <c r="AU2210" s="199"/>
      <c r="AV2210" s="199"/>
      <c r="AW2210" s="199"/>
      <c r="AX2210" s="199"/>
      <c r="AY2210" s="199"/>
      <c r="AZ2210" s="199"/>
      <c r="BA2210" s="199"/>
      <c r="BB2210" s="199"/>
      <c r="BC2210" s="199"/>
      <c r="BD2210" s="199"/>
      <c r="BE2210" s="199"/>
      <c r="BF2210" s="199"/>
      <c r="BG2210" s="199"/>
      <c r="BH2210" s="199"/>
      <c r="BI2210" s="199"/>
      <c r="BJ2210" s="199"/>
      <c r="BK2210" s="199"/>
      <c r="BL2210" s="199"/>
      <c r="BM2210" s="199"/>
      <c r="BN2210" s="199"/>
      <c r="BO2210" s="199"/>
      <c r="BP2210" s="199"/>
      <c r="BQ2210" s="199"/>
      <c r="BR2210" s="199"/>
      <c r="BS2210" s="199"/>
      <c r="BT2210" s="199"/>
      <c r="BU2210" s="199"/>
      <c r="BV2210" s="199"/>
      <c r="BW2210" s="199"/>
      <c r="BX2210" s="199"/>
      <c r="BY2210" s="199"/>
      <c r="BZ2210" s="199"/>
      <c r="CA2210" s="199"/>
      <c r="CB2210" s="199"/>
      <c r="CC2210" s="199"/>
      <c r="CD2210" s="199"/>
      <c r="CE2210" s="199"/>
      <c r="CF2210" s="199"/>
      <c r="CG2210" s="199"/>
      <c r="CH2210" s="199"/>
      <c r="CI2210" s="199"/>
      <c r="CJ2210" s="199"/>
      <c r="CK2210" s="199"/>
      <c r="CL2210" s="199"/>
      <c r="CM2210" s="199"/>
      <c r="CN2210" s="199"/>
      <c r="CO2210" s="199"/>
      <c r="CP2210" s="199"/>
      <c r="CQ2210" s="199"/>
      <c r="CR2210" s="199"/>
      <c r="CS2210" s="199"/>
      <c r="CT2210" s="199"/>
      <c r="CU2210" s="199"/>
      <c r="CV2210" s="199"/>
      <c r="CW2210" s="199"/>
      <c r="CX2210" s="199"/>
      <c r="CY2210" s="199"/>
      <c r="CZ2210" s="199"/>
      <c r="DA2210" s="199"/>
      <c r="DB2210" s="199"/>
      <c r="DC2210" s="199"/>
      <c r="DD2210" s="199"/>
      <c r="DE2210" s="199"/>
      <c r="DF2210" s="199"/>
      <c r="DG2210" s="199"/>
      <c r="DH2210" s="199"/>
      <c r="DI2210" s="199"/>
      <c r="DJ2210" s="199"/>
      <c r="DK2210" s="199"/>
      <c r="DL2210" s="199"/>
      <c r="DM2210" s="199"/>
      <c r="DN2210" s="199"/>
      <c r="DO2210" s="199"/>
      <c r="DP2210" s="199"/>
      <c r="DQ2210" s="199"/>
      <c r="DR2210" s="199"/>
      <c r="DS2210" s="199"/>
      <c r="DT2210" s="199"/>
      <c r="DU2210" s="199"/>
      <c r="DV2210" s="199"/>
      <c r="DW2210" s="199"/>
      <c r="DX2210" s="199"/>
      <c r="DY2210" s="199"/>
      <c r="DZ2210" s="199"/>
      <c r="EA2210" s="199"/>
      <c r="EB2210" s="199"/>
      <c r="EC2210" s="199"/>
      <c r="ED2210" s="199"/>
      <c r="EE2210" s="199"/>
      <c r="EF2210" s="199"/>
      <c r="EG2210" s="199"/>
      <c r="EH2210" s="199"/>
      <c r="EI2210" s="199"/>
      <c r="EJ2210" s="199"/>
      <c r="EK2210" s="199"/>
      <c r="EL2210" s="199"/>
      <c r="EM2210" s="199"/>
      <c r="EN2210" s="199"/>
      <c r="EO2210" s="199"/>
      <c r="EP2210" s="199"/>
      <c r="EQ2210" s="199"/>
      <c r="ER2210" s="199"/>
      <c r="ES2210" s="199"/>
      <c r="ET2210" s="199"/>
      <c r="EU2210" s="199"/>
      <c r="EV2210" s="199"/>
      <c r="EW2210" s="199"/>
      <c r="EX2210" s="199"/>
      <c r="EY2210" s="199"/>
      <c r="EZ2210" s="199"/>
      <c r="FA2210" s="199"/>
      <c r="FB2210" s="199"/>
      <c r="FC2210" s="199"/>
      <c r="FD2210" s="199"/>
      <c r="FE2210" s="199"/>
      <c r="FF2210" s="199"/>
      <c r="FG2210" s="199"/>
      <c r="FH2210" s="199"/>
      <c r="FI2210" s="199"/>
      <c r="FJ2210" s="199"/>
      <c r="FK2210" s="199"/>
      <c r="FL2210" s="199"/>
      <c r="FM2210" s="199"/>
      <c r="FN2210" s="199"/>
      <c r="FO2210" s="199"/>
      <c r="FP2210" s="199"/>
      <c r="FQ2210" s="199"/>
      <c r="FR2210" s="199"/>
      <c r="FS2210" s="199"/>
      <c r="FT2210" s="199"/>
      <c r="FU2210" s="199"/>
      <c r="FV2210" s="199"/>
      <c r="FW2210" s="199"/>
      <c r="FX2210" s="199"/>
      <c r="FY2210" s="199"/>
      <c r="FZ2210" s="199"/>
      <c r="GA2210" s="199"/>
      <c r="GB2210" s="199"/>
      <c r="GC2210" s="199"/>
      <c r="GD2210" s="199"/>
      <c r="GE2210" s="199"/>
      <c r="GF2210" s="199"/>
      <c r="GG2210" s="199"/>
      <c r="GH2210" s="199"/>
      <c r="GI2210" s="199"/>
      <c r="GJ2210" s="199"/>
      <c r="GK2210" s="199"/>
      <c r="GL2210" s="199"/>
      <c r="GM2210" s="199"/>
      <c r="GN2210" s="199"/>
      <c r="GO2210" s="199"/>
      <c r="GP2210" s="199"/>
      <c r="GQ2210" s="199"/>
      <c r="GR2210" s="199"/>
      <c r="GS2210" s="199"/>
      <c r="GT2210" s="199"/>
      <c r="GU2210" s="199"/>
      <c r="GV2210" s="199"/>
      <c r="GW2210" s="199"/>
      <c r="GX2210" s="199"/>
      <c r="GY2210" s="199"/>
      <c r="GZ2210" s="199"/>
      <c r="HA2210" s="199"/>
      <c r="HB2210" s="199"/>
      <c r="HC2210" s="199"/>
      <c r="HD2210" s="199"/>
      <c r="HE2210" s="199"/>
      <c r="HF2210" s="199"/>
      <c r="HG2210" s="199"/>
      <c r="HH2210" s="199"/>
      <c r="HI2210" s="199"/>
      <c r="HJ2210" s="199"/>
      <c r="HK2210" s="199"/>
      <c r="HL2210" s="199"/>
      <c r="HM2210" s="199"/>
      <c r="HN2210" s="199"/>
      <c r="HO2210" s="199"/>
      <c r="HP2210" s="199"/>
      <c r="HQ2210" s="199"/>
      <c r="HR2210" s="199"/>
      <c r="HS2210" s="199"/>
      <c r="HT2210" s="199"/>
      <c r="HU2210" s="199"/>
      <c r="HV2210" s="199"/>
      <c r="HW2210" s="199"/>
      <c r="HX2210" s="199"/>
      <c r="HY2210" s="199"/>
      <c r="HZ2210" s="199"/>
      <c r="IA2210" s="199"/>
      <c r="IB2210" s="199"/>
      <c r="IC2210" s="199"/>
      <c r="ID2210" s="199"/>
      <c r="IE2210" s="199"/>
      <c r="IF2210" s="199"/>
      <c r="IG2210" s="199"/>
      <c r="IH2210" s="199"/>
      <c r="II2210" s="199"/>
      <c r="IJ2210" s="199"/>
      <c r="IK2210" s="199"/>
      <c r="IL2210" s="199"/>
      <c r="IM2210" s="199"/>
      <c r="IN2210" s="199"/>
      <c r="IO2210" s="199"/>
      <c r="IP2210" s="199"/>
      <c r="IQ2210" s="199"/>
      <c r="IR2210" s="199"/>
      <c r="IS2210" s="199"/>
      <c r="IT2210" s="199"/>
      <c r="IU2210" s="199"/>
      <c r="IV2210" s="199"/>
      <c r="IW2210" s="199"/>
      <c r="IX2210" s="199"/>
      <c r="IY2210" s="199"/>
      <c r="IZ2210" s="199"/>
      <c r="JA2210" s="199"/>
      <c r="JB2210" s="199"/>
      <c r="JC2210" s="199"/>
      <c r="JD2210" s="199"/>
      <c r="JE2210" s="199"/>
      <c r="JF2210" s="199"/>
      <c r="JG2210" s="199"/>
      <c r="JH2210" s="199"/>
      <c r="JI2210" s="199"/>
      <c r="JJ2210" s="199"/>
      <c r="JK2210" s="199"/>
      <c r="JL2210" s="199"/>
      <c r="JM2210" s="199"/>
      <c r="JN2210" s="199"/>
      <c r="JO2210" s="199"/>
      <c r="JP2210" s="199"/>
      <c r="JQ2210" s="199"/>
      <c r="JR2210" s="199"/>
      <c r="JS2210" s="199"/>
      <c r="JT2210" s="199"/>
      <c r="JU2210" s="199"/>
      <c r="JV2210" s="199"/>
      <c r="JW2210" s="199"/>
      <c r="JX2210" s="199"/>
      <c r="JY2210" s="199"/>
      <c r="JZ2210" s="199"/>
      <c r="KA2210" s="199"/>
      <c r="KB2210" s="199"/>
      <c r="KC2210" s="199"/>
      <c r="KD2210" s="199"/>
      <c r="KE2210" s="199"/>
      <c r="KF2210" s="199"/>
      <c r="KG2210" s="199"/>
      <c r="KH2210" s="199"/>
      <c r="KI2210" s="199"/>
      <c r="KJ2210" s="199"/>
      <c r="KK2210" s="199"/>
      <c r="KL2210" s="199"/>
    </row>
    <row r="2211" spans="1:298" s="104" customFormat="1" ht="11.25" customHeight="1" x14ac:dyDescent="0.2">
      <c r="A2211" s="14">
        <v>476</v>
      </c>
      <c r="B2211" s="104" t="s">
        <v>140</v>
      </c>
      <c r="C2211" s="25">
        <v>2</v>
      </c>
      <c r="D2211" s="107">
        <v>37050</v>
      </c>
      <c r="E2211" s="124">
        <v>42.5</v>
      </c>
      <c r="F2211" s="104" t="s">
        <v>953</v>
      </c>
      <c r="G2211" s="104" t="s">
        <v>331</v>
      </c>
      <c r="H2211" s="104" t="s">
        <v>141</v>
      </c>
      <c r="I2211" s="104" t="s">
        <v>825</v>
      </c>
      <c r="J2211" s="104" t="s">
        <v>588</v>
      </c>
      <c r="K2211" s="104" t="s">
        <v>522</v>
      </c>
      <c r="L2211" s="5"/>
      <c r="M2211" s="20"/>
      <c r="N2211" s="133"/>
      <c r="P2211" s="14"/>
      <c r="Q2211" s="199"/>
      <c r="R2211" s="158"/>
      <c r="S2211" s="223"/>
      <c r="T2211" s="199"/>
      <c r="U2211" s="199"/>
      <c r="V2211" s="199"/>
      <c r="W2211" s="158"/>
      <c r="X2211" s="223"/>
      <c r="Y2211" s="199"/>
      <c r="Z2211" s="199"/>
      <c r="AA2211" s="199"/>
      <c r="AB2211" s="158"/>
      <c r="AC2211" s="223"/>
      <c r="AD2211" s="199"/>
      <c r="AE2211" s="199"/>
      <c r="AF2211" s="199"/>
      <c r="AG2211" s="158"/>
      <c r="AH2211" s="223"/>
      <c r="AI2211" s="199"/>
      <c r="AJ2211" s="199"/>
      <c r="AK2211" s="199"/>
      <c r="AL2211" s="199"/>
      <c r="AM2211" s="199"/>
      <c r="AN2211" s="199"/>
      <c r="AO2211" s="199"/>
      <c r="AP2211" s="199"/>
      <c r="AQ2211" s="199"/>
      <c r="AR2211" s="199"/>
      <c r="AS2211" s="199"/>
      <c r="AT2211" s="199"/>
      <c r="AU2211" s="199"/>
      <c r="AV2211" s="199"/>
      <c r="AW2211" s="199"/>
      <c r="AX2211" s="199"/>
      <c r="AY2211" s="199"/>
      <c r="AZ2211" s="199"/>
      <c r="BA2211" s="199"/>
      <c r="BB2211" s="199"/>
      <c r="BC2211" s="199"/>
      <c r="BD2211" s="199"/>
      <c r="BE2211" s="199"/>
      <c r="BF2211" s="199"/>
      <c r="BG2211" s="199"/>
      <c r="BH2211" s="199"/>
      <c r="BI2211" s="199"/>
      <c r="BJ2211" s="199"/>
      <c r="BK2211" s="199"/>
      <c r="BL2211" s="199"/>
      <c r="BM2211" s="199"/>
      <c r="BN2211" s="199"/>
      <c r="BO2211" s="199"/>
      <c r="BP2211" s="199"/>
      <c r="BQ2211" s="199"/>
      <c r="BR2211" s="199"/>
      <c r="BS2211" s="199"/>
      <c r="BT2211" s="199"/>
      <c r="BU2211" s="199"/>
      <c r="BV2211" s="199"/>
      <c r="BW2211" s="199"/>
      <c r="BX2211" s="199"/>
      <c r="BY2211" s="199"/>
      <c r="BZ2211" s="199"/>
      <c r="CA2211" s="199"/>
      <c r="CB2211" s="199"/>
      <c r="CC2211" s="199"/>
      <c r="CD2211" s="199"/>
      <c r="CE2211" s="199"/>
      <c r="CF2211" s="199"/>
      <c r="CG2211" s="199"/>
      <c r="CH2211" s="199"/>
      <c r="CI2211" s="199"/>
      <c r="CJ2211" s="199"/>
      <c r="CK2211" s="199"/>
      <c r="CL2211" s="199"/>
      <c r="CM2211" s="199"/>
      <c r="CN2211" s="199"/>
      <c r="CO2211" s="199"/>
      <c r="CP2211" s="199"/>
      <c r="CQ2211" s="199"/>
      <c r="CR2211" s="199"/>
      <c r="CS2211" s="199"/>
      <c r="CT2211" s="199"/>
      <c r="CU2211" s="199"/>
      <c r="CV2211" s="199"/>
      <c r="CW2211" s="199"/>
      <c r="CX2211" s="199"/>
      <c r="CY2211" s="199"/>
      <c r="CZ2211" s="199"/>
      <c r="DA2211" s="199"/>
      <c r="DB2211" s="199"/>
      <c r="DC2211" s="199"/>
      <c r="DD2211" s="199"/>
      <c r="DE2211" s="199"/>
      <c r="DF2211" s="199"/>
      <c r="DG2211" s="199"/>
      <c r="DH2211" s="199"/>
      <c r="DI2211" s="199"/>
      <c r="DJ2211" s="199"/>
      <c r="DK2211" s="199"/>
      <c r="DL2211" s="199"/>
      <c r="DM2211" s="199"/>
      <c r="DN2211" s="199"/>
      <c r="DO2211" s="199"/>
      <c r="DP2211" s="199"/>
      <c r="DQ2211" s="199"/>
      <c r="DR2211" s="199"/>
      <c r="DS2211" s="199"/>
      <c r="DT2211" s="199"/>
      <c r="DU2211" s="199"/>
      <c r="DV2211" s="199"/>
      <c r="DW2211" s="199"/>
      <c r="DX2211" s="199"/>
      <c r="DY2211" s="199"/>
      <c r="DZ2211" s="199"/>
      <c r="EA2211" s="199"/>
      <c r="EB2211" s="199"/>
      <c r="EC2211" s="199"/>
      <c r="ED2211" s="199"/>
      <c r="EE2211" s="199"/>
      <c r="EF2211" s="199"/>
      <c r="EG2211" s="199"/>
      <c r="EH2211" s="199"/>
      <c r="EI2211" s="199"/>
      <c r="EJ2211" s="199"/>
      <c r="EK2211" s="199"/>
      <c r="EL2211" s="199"/>
      <c r="EM2211" s="199"/>
      <c r="EN2211" s="199"/>
      <c r="EO2211" s="199"/>
      <c r="EP2211" s="199"/>
      <c r="EQ2211" s="199"/>
      <c r="ER2211" s="199"/>
      <c r="ES2211" s="199"/>
      <c r="ET2211" s="199"/>
      <c r="EU2211" s="199"/>
      <c r="EV2211" s="199"/>
      <c r="EW2211" s="199"/>
      <c r="EX2211" s="199"/>
      <c r="EY2211" s="199"/>
      <c r="EZ2211" s="199"/>
      <c r="FA2211" s="199"/>
      <c r="FB2211" s="199"/>
      <c r="FC2211" s="199"/>
      <c r="FD2211" s="199"/>
      <c r="FE2211" s="199"/>
      <c r="FF2211" s="199"/>
      <c r="FG2211" s="199"/>
      <c r="FH2211" s="199"/>
      <c r="FI2211" s="199"/>
      <c r="FJ2211" s="199"/>
      <c r="FK2211" s="199"/>
      <c r="FL2211" s="199"/>
      <c r="FM2211" s="199"/>
      <c r="FN2211" s="199"/>
      <c r="FO2211" s="199"/>
      <c r="FP2211" s="199"/>
      <c r="FQ2211" s="199"/>
      <c r="FR2211" s="199"/>
      <c r="FS2211" s="199"/>
      <c r="FT2211" s="199"/>
      <c r="FU2211" s="199"/>
      <c r="FV2211" s="199"/>
      <c r="FW2211" s="199"/>
      <c r="FX2211" s="199"/>
      <c r="FY2211" s="199"/>
      <c r="FZ2211" s="199"/>
      <c r="GA2211" s="199"/>
      <c r="GB2211" s="199"/>
      <c r="GC2211" s="199"/>
      <c r="GD2211" s="199"/>
      <c r="GE2211" s="199"/>
      <c r="GF2211" s="199"/>
      <c r="GG2211" s="199"/>
      <c r="GH2211" s="199"/>
      <c r="GI2211" s="199"/>
      <c r="GJ2211" s="199"/>
      <c r="GK2211" s="199"/>
      <c r="GL2211" s="199"/>
      <c r="GM2211" s="199"/>
      <c r="GN2211" s="199"/>
      <c r="GO2211" s="199"/>
      <c r="GP2211" s="199"/>
      <c r="GQ2211" s="199"/>
      <c r="GR2211" s="199"/>
      <c r="GS2211" s="199"/>
      <c r="GT2211" s="199"/>
      <c r="GU2211" s="199"/>
      <c r="GV2211" s="199"/>
      <c r="GW2211" s="199"/>
      <c r="GX2211" s="199"/>
      <c r="GY2211" s="199"/>
      <c r="GZ2211" s="199"/>
      <c r="HA2211" s="199"/>
      <c r="HB2211" s="199"/>
      <c r="HC2211" s="199"/>
      <c r="HD2211" s="199"/>
      <c r="HE2211" s="199"/>
      <c r="HF2211" s="199"/>
      <c r="HG2211" s="199"/>
      <c r="HH2211" s="199"/>
      <c r="HI2211" s="199"/>
      <c r="HJ2211" s="199"/>
      <c r="HK2211" s="199"/>
      <c r="HL2211" s="199"/>
      <c r="HM2211" s="199"/>
      <c r="HN2211" s="199"/>
      <c r="HO2211" s="199"/>
      <c r="HP2211" s="199"/>
      <c r="HQ2211" s="199"/>
      <c r="HR2211" s="199"/>
      <c r="HS2211" s="199"/>
      <c r="HT2211" s="199"/>
      <c r="HU2211" s="199"/>
      <c r="HV2211" s="199"/>
      <c r="HW2211" s="199"/>
      <c r="HX2211" s="199"/>
      <c r="HY2211" s="199"/>
      <c r="HZ2211" s="199"/>
      <c r="IA2211" s="199"/>
      <c r="IB2211" s="199"/>
      <c r="IC2211" s="199"/>
      <c r="ID2211" s="199"/>
      <c r="IE2211" s="199"/>
      <c r="IF2211" s="199"/>
      <c r="IG2211" s="199"/>
      <c r="IH2211" s="199"/>
      <c r="II2211" s="199"/>
      <c r="IJ2211" s="199"/>
      <c r="IK2211" s="199"/>
      <c r="IL2211" s="199"/>
      <c r="IM2211" s="199"/>
      <c r="IN2211" s="199"/>
      <c r="IO2211" s="199"/>
      <c r="IP2211" s="199"/>
      <c r="IQ2211" s="199"/>
      <c r="IR2211" s="199"/>
      <c r="IS2211" s="199"/>
      <c r="IT2211" s="199"/>
      <c r="IU2211" s="199"/>
      <c r="IV2211" s="199"/>
      <c r="IW2211" s="199"/>
      <c r="IX2211" s="199"/>
      <c r="IY2211" s="199"/>
      <c r="IZ2211" s="199"/>
      <c r="JA2211" s="199"/>
      <c r="JB2211" s="199"/>
      <c r="JC2211" s="199"/>
      <c r="JD2211" s="199"/>
      <c r="JE2211" s="199"/>
      <c r="JF2211" s="199"/>
      <c r="JG2211" s="199"/>
      <c r="JH2211" s="199"/>
      <c r="JI2211" s="199"/>
      <c r="JJ2211" s="199"/>
      <c r="JK2211" s="199"/>
      <c r="JL2211" s="199"/>
      <c r="JM2211" s="199"/>
      <c r="JN2211" s="199"/>
      <c r="JO2211" s="199"/>
      <c r="JP2211" s="199"/>
      <c r="JQ2211" s="199"/>
      <c r="JR2211" s="199"/>
      <c r="JS2211" s="199"/>
      <c r="JT2211" s="199"/>
      <c r="JU2211" s="199"/>
      <c r="JV2211" s="199"/>
      <c r="JW2211" s="199"/>
      <c r="JX2211" s="199"/>
      <c r="JY2211" s="199"/>
      <c r="JZ2211" s="199"/>
      <c r="KA2211" s="199"/>
      <c r="KB2211" s="199"/>
      <c r="KC2211" s="199"/>
      <c r="KD2211" s="199"/>
      <c r="KE2211" s="199"/>
      <c r="KF2211" s="199"/>
      <c r="KG2211" s="199"/>
      <c r="KH2211" s="199"/>
      <c r="KI2211" s="199"/>
      <c r="KJ2211" s="199"/>
      <c r="KK2211" s="199"/>
      <c r="KL2211" s="199"/>
    </row>
    <row r="2212" spans="1:298" s="104" customFormat="1" ht="11.25" customHeight="1" x14ac:dyDescent="0.2">
      <c r="A2212" s="14">
        <v>476</v>
      </c>
      <c r="B2212" s="104" t="s">
        <v>140</v>
      </c>
      <c r="C2212" s="25">
        <v>3</v>
      </c>
      <c r="D2212" s="107">
        <v>37050</v>
      </c>
      <c r="E2212" s="124">
        <v>42.5</v>
      </c>
      <c r="F2212" s="104" t="s">
        <v>953</v>
      </c>
      <c r="G2212" s="104" t="s">
        <v>331</v>
      </c>
      <c r="H2212" s="104" t="s">
        <v>141</v>
      </c>
      <c r="I2212" s="104" t="s">
        <v>825</v>
      </c>
      <c r="J2212" s="104" t="s">
        <v>588</v>
      </c>
      <c r="K2212" s="104" t="s">
        <v>522</v>
      </c>
      <c r="L2212" s="5"/>
      <c r="M2212" s="20"/>
      <c r="N2212" s="133"/>
      <c r="P2212" s="14"/>
      <c r="Q2212" s="199"/>
      <c r="R2212" s="158"/>
      <c r="S2212" s="223"/>
      <c r="T2212" s="199"/>
      <c r="U2212" s="199"/>
      <c r="V2212" s="199"/>
      <c r="W2212" s="158"/>
      <c r="X2212" s="223"/>
      <c r="Y2212" s="199"/>
      <c r="Z2212" s="199"/>
      <c r="AA2212" s="199"/>
      <c r="AB2212" s="158"/>
      <c r="AC2212" s="223"/>
      <c r="AD2212" s="199"/>
      <c r="AE2212" s="199"/>
      <c r="AF2212" s="199"/>
      <c r="AG2212" s="158"/>
      <c r="AH2212" s="223"/>
      <c r="AI2212" s="199"/>
      <c r="AJ2212" s="199"/>
      <c r="AK2212" s="199"/>
      <c r="AL2212" s="199"/>
      <c r="AM2212" s="199"/>
      <c r="AN2212" s="199"/>
      <c r="AO2212" s="199"/>
      <c r="AP2212" s="199"/>
      <c r="AQ2212" s="199"/>
      <c r="AR2212" s="199"/>
      <c r="AS2212" s="199"/>
      <c r="AT2212" s="199"/>
      <c r="AU2212" s="199"/>
      <c r="AV2212" s="199"/>
      <c r="AW2212" s="199"/>
      <c r="AX2212" s="199"/>
      <c r="AY2212" s="199"/>
      <c r="AZ2212" s="199"/>
      <c r="BA2212" s="199"/>
      <c r="BB2212" s="199"/>
      <c r="BC2212" s="199"/>
      <c r="BD2212" s="199"/>
      <c r="BE2212" s="199"/>
      <c r="BF2212" s="199"/>
      <c r="BG2212" s="199"/>
      <c r="BH2212" s="199"/>
      <c r="BI2212" s="199"/>
      <c r="BJ2212" s="199"/>
      <c r="BK2212" s="199"/>
      <c r="BL2212" s="199"/>
      <c r="BM2212" s="199"/>
      <c r="BN2212" s="199"/>
      <c r="BO2212" s="199"/>
      <c r="BP2212" s="199"/>
      <c r="BQ2212" s="199"/>
      <c r="BR2212" s="199"/>
      <c r="BS2212" s="199"/>
      <c r="BT2212" s="199"/>
      <c r="BU2212" s="199"/>
      <c r="BV2212" s="199"/>
      <c r="BW2212" s="199"/>
      <c r="BX2212" s="199"/>
      <c r="BY2212" s="199"/>
      <c r="BZ2212" s="199"/>
      <c r="CA2212" s="199"/>
      <c r="CB2212" s="199"/>
      <c r="CC2212" s="199"/>
      <c r="CD2212" s="199"/>
      <c r="CE2212" s="199"/>
      <c r="CF2212" s="199"/>
      <c r="CG2212" s="199"/>
      <c r="CH2212" s="199"/>
      <c r="CI2212" s="199"/>
      <c r="CJ2212" s="199"/>
      <c r="CK2212" s="199"/>
      <c r="CL2212" s="199"/>
      <c r="CM2212" s="199"/>
      <c r="CN2212" s="199"/>
      <c r="CO2212" s="199"/>
      <c r="CP2212" s="199"/>
      <c r="CQ2212" s="199"/>
      <c r="CR2212" s="199"/>
      <c r="CS2212" s="199"/>
      <c r="CT2212" s="199"/>
      <c r="CU2212" s="199"/>
      <c r="CV2212" s="199"/>
      <c r="CW2212" s="199"/>
      <c r="CX2212" s="199"/>
      <c r="CY2212" s="199"/>
      <c r="CZ2212" s="199"/>
      <c r="DA2212" s="199"/>
      <c r="DB2212" s="199"/>
      <c r="DC2212" s="199"/>
      <c r="DD2212" s="199"/>
      <c r="DE2212" s="199"/>
      <c r="DF2212" s="199"/>
      <c r="DG2212" s="199"/>
      <c r="DH2212" s="199"/>
      <c r="DI2212" s="199"/>
      <c r="DJ2212" s="199"/>
      <c r="DK2212" s="199"/>
      <c r="DL2212" s="199"/>
      <c r="DM2212" s="199"/>
      <c r="DN2212" s="199"/>
      <c r="DO2212" s="199"/>
      <c r="DP2212" s="199"/>
      <c r="DQ2212" s="199"/>
      <c r="DR2212" s="199"/>
      <c r="DS2212" s="199"/>
      <c r="DT2212" s="199"/>
      <c r="DU2212" s="199"/>
      <c r="DV2212" s="199"/>
      <c r="DW2212" s="199"/>
      <c r="DX2212" s="199"/>
      <c r="DY2212" s="199"/>
      <c r="DZ2212" s="199"/>
      <c r="EA2212" s="199"/>
      <c r="EB2212" s="199"/>
      <c r="EC2212" s="199"/>
      <c r="ED2212" s="199"/>
      <c r="EE2212" s="199"/>
      <c r="EF2212" s="199"/>
      <c r="EG2212" s="199"/>
      <c r="EH2212" s="199"/>
      <c r="EI2212" s="199"/>
      <c r="EJ2212" s="199"/>
      <c r="EK2212" s="199"/>
      <c r="EL2212" s="199"/>
      <c r="EM2212" s="199"/>
      <c r="EN2212" s="199"/>
      <c r="EO2212" s="199"/>
      <c r="EP2212" s="199"/>
      <c r="EQ2212" s="199"/>
      <c r="ER2212" s="199"/>
      <c r="ES2212" s="199"/>
      <c r="ET2212" s="199"/>
      <c r="EU2212" s="199"/>
      <c r="EV2212" s="199"/>
      <c r="EW2212" s="199"/>
      <c r="EX2212" s="199"/>
      <c r="EY2212" s="199"/>
      <c r="EZ2212" s="199"/>
      <c r="FA2212" s="199"/>
      <c r="FB2212" s="199"/>
      <c r="FC2212" s="199"/>
      <c r="FD2212" s="199"/>
      <c r="FE2212" s="199"/>
      <c r="FF2212" s="199"/>
      <c r="FG2212" s="199"/>
      <c r="FH2212" s="199"/>
      <c r="FI2212" s="199"/>
      <c r="FJ2212" s="199"/>
      <c r="FK2212" s="199"/>
      <c r="FL2212" s="199"/>
      <c r="FM2212" s="199"/>
      <c r="FN2212" s="199"/>
      <c r="FO2212" s="199"/>
      <c r="FP2212" s="199"/>
      <c r="FQ2212" s="199"/>
      <c r="FR2212" s="199"/>
      <c r="FS2212" s="199"/>
      <c r="FT2212" s="199"/>
      <c r="FU2212" s="199"/>
      <c r="FV2212" s="199"/>
      <c r="FW2212" s="199"/>
      <c r="FX2212" s="199"/>
      <c r="FY2212" s="199"/>
      <c r="FZ2212" s="199"/>
      <c r="GA2212" s="199"/>
      <c r="GB2212" s="199"/>
      <c r="GC2212" s="199"/>
      <c r="GD2212" s="199"/>
      <c r="GE2212" s="199"/>
      <c r="GF2212" s="199"/>
      <c r="GG2212" s="199"/>
      <c r="GH2212" s="199"/>
      <c r="GI2212" s="199"/>
      <c r="GJ2212" s="199"/>
      <c r="GK2212" s="199"/>
      <c r="GL2212" s="199"/>
      <c r="GM2212" s="199"/>
      <c r="GN2212" s="199"/>
      <c r="GO2212" s="199"/>
      <c r="GP2212" s="199"/>
      <c r="GQ2212" s="199"/>
      <c r="GR2212" s="199"/>
      <c r="GS2212" s="199"/>
      <c r="GT2212" s="199"/>
      <c r="GU2212" s="199"/>
      <c r="GV2212" s="199"/>
      <c r="GW2212" s="199"/>
      <c r="GX2212" s="199"/>
      <c r="GY2212" s="199"/>
      <c r="GZ2212" s="199"/>
      <c r="HA2212" s="199"/>
      <c r="HB2212" s="199"/>
      <c r="HC2212" s="199"/>
      <c r="HD2212" s="199"/>
      <c r="HE2212" s="199"/>
      <c r="HF2212" s="199"/>
      <c r="HG2212" s="199"/>
      <c r="HH2212" s="199"/>
      <c r="HI2212" s="199"/>
      <c r="HJ2212" s="199"/>
      <c r="HK2212" s="199"/>
      <c r="HL2212" s="199"/>
      <c r="HM2212" s="199"/>
      <c r="HN2212" s="199"/>
      <c r="HO2212" s="199"/>
      <c r="HP2212" s="199"/>
      <c r="HQ2212" s="199"/>
      <c r="HR2212" s="199"/>
      <c r="HS2212" s="199"/>
      <c r="HT2212" s="199"/>
      <c r="HU2212" s="199"/>
      <c r="HV2212" s="199"/>
      <c r="HW2212" s="199"/>
      <c r="HX2212" s="199"/>
      <c r="HY2212" s="199"/>
      <c r="HZ2212" s="199"/>
      <c r="IA2212" s="199"/>
      <c r="IB2212" s="199"/>
      <c r="IC2212" s="199"/>
      <c r="ID2212" s="199"/>
      <c r="IE2212" s="199"/>
      <c r="IF2212" s="199"/>
      <c r="IG2212" s="199"/>
      <c r="IH2212" s="199"/>
      <c r="II2212" s="199"/>
      <c r="IJ2212" s="199"/>
      <c r="IK2212" s="199"/>
      <c r="IL2212" s="199"/>
      <c r="IM2212" s="199"/>
      <c r="IN2212" s="199"/>
      <c r="IO2212" s="199"/>
      <c r="IP2212" s="199"/>
      <c r="IQ2212" s="199"/>
      <c r="IR2212" s="199"/>
      <c r="IS2212" s="199"/>
      <c r="IT2212" s="199"/>
      <c r="IU2212" s="199"/>
      <c r="IV2212" s="199"/>
      <c r="IW2212" s="199"/>
      <c r="IX2212" s="199"/>
      <c r="IY2212" s="199"/>
      <c r="IZ2212" s="199"/>
      <c r="JA2212" s="199"/>
      <c r="JB2212" s="199"/>
      <c r="JC2212" s="199"/>
      <c r="JD2212" s="199"/>
      <c r="JE2212" s="199"/>
      <c r="JF2212" s="199"/>
      <c r="JG2212" s="199"/>
      <c r="JH2212" s="199"/>
      <c r="JI2212" s="199"/>
      <c r="JJ2212" s="199"/>
      <c r="JK2212" s="199"/>
      <c r="JL2212" s="199"/>
      <c r="JM2212" s="199"/>
      <c r="JN2212" s="199"/>
      <c r="JO2212" s="199"/>
      <c r="JP2212" s="199"/>
      <c r="JQ2212" s="199"/>
      <c r="JR2212" s="199"/>
      <c r="JS2212" s="199"/>
      <c r="JT2212" s="199"/>
      <c r="JU2212" s="199"/>
      <c r="JV2212" s="199"/>
      <c r="JW2212" s="199"/>
      <c r="JX2212" s="199"/>
      <c r="JY2212" s="199"/>
      <c r="JZ2212" s="199"/>
      <c r="KA2212" s="199"/>
      <c r="KB2212" s="199"/>
      <c r="KC2212" s="199"/>
      <c r="KD2212" s="199"/>
      <c r="KE2212" s="199"/>
      <c r="KF2212" s="199"/>
      <c r="KG2212" s="199"/>
      <c r="KH2212" s="199"/>
      <c r="KI2212" s="199"/>
      <c r="KJ2212" s="199"/>
      <c r="KK2212" s="199"/>
      <c r="KL2212" s="199"/>
    </row>
    <row r="2213" spans="1:298" s="104" customFormat="1" ht="11.25" customHeight="1" x14ac:dyDescent="0.2">
      <c r="A2213" s="14">
        <v>476</v>
      </c>
      <c r="B2213" s="104" t="s">
        <v>140</v>
      </c>
      <c r="C2213" s="25">
        <v>4</v>
      </c>
      <c r="D2213" s="107">
        <v>37050</v>
      </c>
      <c r="E2213" s="124">
        <v>42.5</v>
      </c>
      <c r="F2213" s="104" t="s">
        <v>953</v>
      </c>
      <c r="G2213" s="104" t="s">
        <v>331</v>
      </c>
      <c r="H2213" s="104" t="s">
        <v>141</v>
      </c>
      <c r="I2213" s="104" t="s">
        <v>825</v>
      </c>
      <c r="J2213" s="104" t="s">
        <v>588</v>
      </c>
      <c r="K2213" s="104" t="s">
        <v>522</v>
      </c>
      <c r="L2213" s="5"/>
      <c r="M2213" s="20"/>
      <c r="N2213" s="133"/>
      <c r="P2213" s="14"/>
      <c r="Q2213" s="199"/>
      <c r="R2213" s="158"/>
      <c r="S2213" s="223"/>
      <c r="T2213" s="199"/>
      <c r="U2213" s="199"/>
      <c r="V2213" s="199"/>
      <c r="W2213" s="158"/>
      <c r="X2213" s="223"/>
      <c r="Y2213" s="199"/>
      <c r="Z2213" s="199"/>
      <c r="AA2213" s="199"/>
      <c r="AB2213" s="158"/>
      <c r="AC2213" s="223"/>
      <c r="AD2213" s="199"/>
      <c r="AE2213" s="199"/>
      <c r="AF2213" s="199"/>
      <c r="AG2213" s="158"/>
      <c r="AH2213" s="223"/>
      <c r="AI2213" s="199"/>
      <c r="AJ2213" s="199"/>
      <c r="AK2213" s="199"/>
      <c r="AL2213" s="199"/>
      <c r="AM2213" s="199"/>
      <c r="AN2213" s="199"/>
      <c r="AO2213" s="199"/>
      <c r="AP2213" s="199"/>
      <c r="AQ2213" s="199"/>
      <c r="AR2213" s="199"/>
      <c r="AS2213" s="199"/>
      <c r="AT2213" s="199"/>
      <c r="AU2213" s="199"/>
      <c r="AV2213" s="199"/>
      <c r="AW2213" s="199"/>
      <c r="AX2213" s="199"/>
      <c r="AY2213" s="199"/>
      <c r="AZ2213" s="199"/>
      <c r="BA2213" s="199"/>
      <c r="BB2213" s="199"/>
      <c r="BC2213" s="199"/>
      <c r="BD2213" s="199"/>
      <c r="BE2213" s="199"/>
      <c r="BF2213" s="199"/>
      <c r="BG2213" s="199"/>
      <c r="BH2213" s="199"/>
      <c r="BI2213" s="199"/>
      <c r="BJ2213" s="199"/>
      <c r="BK2213" s="199"/>
      <c r="BL2213" s="199"/>
      <c r="BM2213" s="199"/>
      <c r="BN2213" s="199"/>
      <c r="BO2213" s="199"/>
      <c r="BP2213" s="199"/>
      <c r="BQ2213" s="199"/>
      <c r="BR2213" s="199"/>
      <c r="BS2213" s="199"/>
      <c r="BT2213" s="199"/>
      <c r="BU2213" s="199"/>
      <c r="BV2213" s="199"/>
      <c r="BW2213" s="199"/>
      <c r="BX2213" s="199"/>
      <c r="BY2213" s="199"/>
      <c r="BZ2213" s="199"/>
      <c r="CA2213" s="199"/>
      <c r="CB2213" s="199"/>
      <c r="CC2213" s="199"/>
      <c r="CD2213" s="199"/>
      <c r="CE2213" s="199"/>
      <c r="CF2213" s="199"/>
      <c r="CG2213" s="199"/>
      <c r="CH2213" s="199"/>
      <c r="CI2213" s="199"/>
      <c r="CJ2213" s="199"/>
      <c r="CK2213" s="199"/>
      <c r="CL2213" s="199"/>
      <c r="CM2213" s="199"/>
      <c r="CN2213" s="199"/>
      <c r="CO2213" s="199"/>
      <c r="CP2213" s="199"/>
      <c r="CQ2213" s="199"/>
      <c r="CR2213" s="199"/>
      <c r="CS2213" s="199"/>
      <c r="CT2213" s="199"/>
      <c r="CU2213" s="199"/>
      <c r="CV2213" s="199"/>
      <c r="CW2213" s="199"/>
      <c r="CX2213" s="199"/>
      <c r="CY2213" s="199"/>
      <c r="CZ2213" s="199"/>
      <c r="DA2213" s="199"/>
      <c r="DB2213" s="199"/>
      <c r="DC2213" s="199"/>
      <c r="DD2213" s="199"/>
      <c r="DE2213" s="199"/>
      <c r="DF2213" s="199"/>
      <c r="DG2213" s="199"/>
      <c r="DH2213" s="199"/>
      <c r="DI2213" s="199"/>
      <c r="DJ2213" s="199"/>
      <c r="DK2213" s="199"/>
      <c r="DL2213" s="199"/>
      <c r="DM2213" s="199"/>
      <c r="DN2213" s="199"/>
      <c r="DO2213" s="199"/>
      <c r="DP2213" s="199"/>
      <c r="DQ2213" s="199"/>
      <c r="DR2213" s="199"/>
      <c r="DS2213" s="199"/>
      <c r="DT2213" s="199"/>
      <c r="DU2213" s="199"/>
      <c r="DV2213" s="199"/>
      <c r="DW2213" s="199"/>
      <c r="DX2213" s="199"/>
      <c r="DY2213" s="199"/>
      <c r="DZ2213" s="199"/>
      <c r="EA2213" s="199"/>
      <c r="EB2213" s="199"/>
      <c r="EC2213" s="199"/>
      <c r="ED2213" s="199"/>
      <c r="EE2213" s="199"/>
      <c r="EF2213" s="199"/>
      <c r="EG2213" s="199"/>
      <c r="EH2213" s="199"/>
      <c r="EI2213" s="199"/>
      <c r="EJ2213" s="199"/>
      <c r="EK2213" s="199"/>
      <c r="EL2213" s="199"/>
      <c r="EM2213" s="199"/>
      <c r="EN2213" s="199"/>
      <c r="EO2213" s="199"/>
      <c r="EP2213" s="199"/>
      <c r="EQ2213" s="199"/>
      <c r="ER2213" s="199"/>
      <c r="ES2213" s="199"/>
      <c r="ET2213" s="199"/>
      <c r="EU2213" s="199"/>
      <c r="EV2213" s="199"/>
      <c r="EW2213" s="199"/>
      <c r="EX2213" s="199"/>
      <c r="EY2213" s="199"/>
      <c r="EZ2213" s="199"/>
      <c r="FA2213" s="199"/>
      <c r="FB2213" s="199"/>
      <c r="FC2213" s="199"/>
      <c r="FD2213" s="199"/>
      <c r="FE2213" s="199"/>
      <c r="FF2213" s="199"/>
      <c r="FG2213" s="199"/>
      <c r="FH2213" s="199"/>
      <c r="FI2213" s="199"/>
      <c r="FJ2213" s="199"/>
      <c r="FK2213" s="199"/>
      <c r="FL2213" s="199"/>
      <c r="FM2213" s="199"/>
      <c r="FN2213" s="199"/>
      <c r="FO2213" s="199"/>
      <c r="FP2213" s="199"/>
      <c r="FQ2213" s="199"/>
      <c r="FR2213" s="199"/>
      <c r="FS2213" s="199"/>
      <c r="FT2213" s="199"/>
      <c r="FU2213" s="199"/>
      <c r="FV2213" s="199"/>
      <c r="FW2213" s="199"/>
      <c r="FX2213" s="199"/>
      <c r="FY2213" s="199"/>
      <c r="FZ2213" s="199"/>
      <c r="GA2213" s="199"/>
      <c r="GB2213" s="199"/>
      <c r="GC2213" s="199"/>
      <c r="GD2213" s="199"/>
      <c r="GE2213" s="199"/>
      <c r="GF2213" s="199"/>
      <c r="GG2213" s="199"/>
      <c r="GH2213" s="199"/>
      <c r="GI2213" s="199"/>
      <c r="GJ2213" s="199"/>
      <c r="GK2213" s="199"/>
      <c r="GL2213" s="199"/>
      <c r="GM2213" s="199"/>
      <c r="GN2213" s="199"/>
      <c r="GO2213" s="199"/>
      <c r="GP2213" s="199"/>
      <c r="GQ2213" s="199"/>
      <c r="GR2213" s="199"/>
      <c r="GS2213" s="199"/>
      <c r="GT2213" s="199"/>
      <c r="GU2213" s="199"/>
      <c r="GV2213" s="199"/>
      <c r="GW2213" s="199"/>
      <c r="GX2213" s="199"/>
      <c r="GY2213" s="199"/>
      <c r="GZ2213" s="199"/>
      <c r="HA2213" s="199"/>
      <c r="HB2213" s="199"/>
      <c r="HC2213" s="199"/>
      <c r="HD2213" s="199"/>
      <c r="HE2213" s="199"/>
      <c r="HF2213" s="199"/>
      <c r="HG2213" s="199"/>
      <c r="HH2213" s="199"/>
      <c r="HI2213" s="199"/>
      <c r="HJ2213" s="199"/>
      <c r="HK2213" s="199"/>
      <c r="HL2213" s="199"/>
      <c r="HM2213" s="199"/>
      <c r="HN2213" s="199"/>
      <c r="HO2213" s="199"/>
      <c r="HP2213" s="199"/>
      <c r="HQ2213" s="199"/>
      <c r="HR2213" s="199"/>
      <c r="HS2213" s="199"/>
      <c r="HT2213" s="199"/>
      <c r="HU2213" s="199"/>
      <c r="HV2213" s="199"/>
      <c r="HW2213" s="199"/>
      <c r="HX2213" s="199"/>
      <c r="HY2213" s="199"/>
      <c r="HZ2213" s="199"/>
      <c r="IA2213" s="199"/>
      <c r="IB2213" s="199"/>
      <c r="IC2213" s="199"/>
      <c r="ID2213" s="199"/>
      <c r="IE2213" s="199"/>
      <c r="IF2213" s="199"/>
      <c r="IG2213" s="199"/>
      <c r="IH2213" s="199"/>
      <c r="II2213" s="199"/>
      <c r="IJ2213" s="199"/>
      <c r="IK2213" s="199"/>
      <c r="IL2213" s="199"/>
      <c r="IM2213" s="199"/>
      <c r="IN2213" s="199"/>
      <c r="IO2213" s="199"/>
      <c r="IP2213" s="199"/>
      <c r="IQ2213" s="199"/>
      <c r="IR2213" s="199"/>
      <c r="IS2213" s="199"/>
      <c r="IT2213" s="199"/>
      <c r="IU2213" s="199"/>
      <c r="IV2213" s="199"/>
      <c r="IW2213" s="199"/>
      <c r="IX2213" s="199"/>
      <c r="IY2213" s="199"/>
      <c r="IZ2213" s="199"/>
      <c r="JA2213" s="199"/>
      <c r="JB2213" s="199"/>
      <c r="JC2213" s="199"/>
      <c r="JD2213" s="199"/>
      <c r="JE2213" s="199"/>
      <c r="JF2213" s="199"/>
      <c r="JG2213" s="199"/>
      <c r="JH2213" s="199"/>
      <c r="JI2213" s="199"/>
      <c r="JJ2213" s="199"/>
      <c r="JK2213" s="199"/>
      <c r="JL2213" s="199"/>
      <c r="JM2213" s="199"/>
      <c r="JN2213" s="199"/>
      <c r="JO2213" s="199"/>
      <c r="JP2213" s="199"/>
      <c r="JQ2213" s="199"/>
      <c r="JR2213" s="199"/>
      <c r="JS2213" s="199"/>
      <c r="JT2213" s="199"/>
      <c r="JU2213" s="199"/>
      <c r="JV2213" s="199"/>
      <c r="JW2213" s="199"/>
      <c r="JX2213" s="199"/>
      <c r="JY2213" s="199"/>
      <c r="JZ2213" s="199"/>
      <c r="KA2213" s="199"/>
      <c r="KB2213" s="199"/>
      <c r="KC2213" s="199"/>
      <c r="KD2213" s="199"/>
      <c r="KE2213" s="199"/>
      <c r="KF2213" s="199"/>
      <c r="KG2213" s="199"/>
      <c r="KH2213" s="199"/>
      <c r="KI2213" s="199"/>
      <c r="KJ2213" s="199"/>
      <c r="KK2213" s="199"/>
      <c r="KL2213" s="199"/>
    </row>
    <row r="2214" spans="1:298" s="104" customFormat="1" ht="11.25" customHeight="1" x14ac:dyDescent="0.2">
      <c r="A2214" s="14">
        <v>476</v>
      </c>
      <c r="B2214" s="104" t="s">
        <v>140</v>
      </c>
      <c r="C2214" s="25">
        <v>5</v>
      </c>
      <c r="D2214" s="107">
        <v>37216</v>
      </c>
      <c r="E2214" s="124">
        <v>50</v>
      </c>
      <c r="F2214" s="104" t="s">
        <v>953</v>
      </c>
      <c r="G2214" s="104" t="s">
        <v>331</v>
      </c>
      <c r="H2214" s="104" t="s">
        <v>141</v>
      </c>
      <c r="I2214" s="104" t="s">
        <v>825</v>
      </c>
      <c r="J2214" s="104" t="s">
        <v>588</v>
      </c>
      <c r="K2214" s="104" t="s">
        <v>522</v>
      </c>
      <c r="L2214" s="5"/>
      <c r="M2214" s="20"/>
      <c r="N2214" s="133"/>
      <c r="P2214" s="14"/>
      <c r="Q2214" s="199"/>
      <c r="R2214" s="158"/>
      <c r="S2214" s="223"/>
      <c r="T2214" s="199"/>
      <c r="U2214" s="199"/>
      <c r="V2214" s="199"/>
      <c r="W2214" s="158"/>
      <c r="X2214" s="223"/>
      <c r="Y2214" s="199"/>
      <c r="Z2214" s="199"/>
      <c r="AA2214" s="199"/>
      <c r="AB2214" s="158"/>
      <c r="AC2214" s="223"/>
      <c r="AD2214" s="199"/>
      <c r="AE2214" s="199"/>
      <c r="AF2214" s="199"/>
      <c r="AG2214" s="158"/>
      <c r="AH2214" s="223"/>
      <c r="AI2214" s="199"/>
      <c r="AJ2214" s="199"/>
      <c r="AK2214" s="199"/>
      <c r="AL2214" s="199"/>
      <c r="AM2214" s="199"/>
      <c r="AN2214" s="199"/>
      <c r="AO2214" s="199"/>
      <c r="AP2214" s="199"/>
      <c r="AQ2214" s="199"/>
      <c r="AR2214" s="199"/>
      <c r="AS2214" s="199"/>
      <c r="AT2214" s="199"/>
      <c r="AU2214" s="199"/>
      <c r="AV2214" s="199"/>
      <c r="AW2214" s="199"/>
      <c r="AX2214" s="199"/>
      <c r="AY2214" s="199"/>
      <c r="AZ2214" s="199"/>
      <c r="BA2214" s="199"/>
      <c r="BB2214" s="199"/>
      <c r="BC2214" s="199"/>
      <c r="BD2214" s="199"/>
      <c r="BE2214" s="199"/>
      <c r="BF2214" s="199"/>
      <c r="BG2214" s="199"/>
      <c r="BH2214" s="199"/>
      <c r="BI2214" s="199"/>
      <c r="BJ2214" s="199"/>
      <c r="BK2214" s="199"/>
      <c r="BL2214" s="199"/>
      <c r="BM2214" s="199"/>
      <c r="BN2214" s="199"/>
      <c r="BO2214" s="199"/>
      <c r="BP2214" s="199"/>
      <c r="BQ2214" s="199"/>
      <c r="BR2214" s="199"/>
      <c r="BS2214" s="199"/>
      <c r="BT2214" s="199"/>
      <c r="BU2214" s="199"/>
      <c r="BV2214" s="199"/>
      <c r="BW2214" s="199"/>
      <c r="BX2214" s="199"/>
      <c r="BY2214" s="199"/>
      <c r="BZ2214" s="199"/>
      <c r="CA2214" s="199"/>
      <c r="CB2214" s="199"/>
      <c r="CC2214" s="199"/>
      <c r="CD2214" s="199"/>
      <c r="CE2214" s="199"/>
      <c r="CF2214" s="199"/>
      <c r="CG2214" s="199"/>
      <c r="CH2214" s="199"/>
      <c r="CI2214" s="199"/>
      <c r="CJ2214" s="199"/>
      <c r="CK2214" s="199"/>
      <c r="CL2214" s="199"/>
      <c r="CM2214" s="199"/>
      <c r="CN2214" s="199"/>
      <c r="CO2214" s="199"/>
      <c r="CP2214" s="199"/>
      <c r="CQ2214" s="199"/>
      <c r="CR2214" s="199"/>
      <c r="CS2214" s="199"/>
      <c r="CT2214" s="199"/>
      <c r="CU2214" s="199"/>
      <c r="CV2214" s="199"/>
      <c r="CW2214" s="199"/>
      <c r="CX2214" s="199"/>
      <c r="CY2214" s="199"/>
      <c r="CZ2214" s="199"/>
      <c r="DA2214" s="199"/>
      <c r="DB2214" s="199"/>
      <c r="DC2214" s="199"/>
      <c r="DD2214" s="199"/>
      <c r="DE2214" s="199"/>
      <c r="DF2214" s="199"/>
      <c r="DG2214" s="199"/>
      <c r="DH2214" s="199"/>
      <c r="DI2214" s="199"/>
      <c r="DJ2214" s="199"/>
      <c r="DK2214" s="199"/>
      <c r="DL2214" s="199"/>
      <c r="DM2214" s="199"/>
      <c r="DN2214" s="199"/>
      <c r="DO2214" s="199"/>
      <c r="DP2214" s="199"/>
      <c r="DQ2214" s="199"/>
      <c r="DR2214" s="199"/>
      <c r="DS2214" s="199"/>
      <c r="DT2214" s="199"/>
      <c r="DU2214" s="199"/>
      <c r="DV2214" s="199"/>
      <c r="DW2214" s="199"/>
      <c r="DX2214" s="199"/>
      <c r="DY2214" s="199"/>
      <c r="DZ2214" s="199"/>
      <c r="EA2214" s="199"/>
      <c r="EB2214" s="199"/>
      <c r="EC2214" s="199"/>
      <c r="ED2214" s="199"/>
      <c r="EE2214" s="199"/>
      <c r="EF2214" s="199"/>
      <c r="EG2214" s="199"/>
      <c r="EH2214" s="199"/>
      <c r="EI2214" s="199"/>
      <c r="EJ2214" s="199"/>
      <c r="EK2214" s="199"/>
      <c r="EL2214" s="199"/>
      <c r="EM2214" s="199"/>
      <c r="EN2214" s="199"/>
      <c r="EO2214" s="199"/>
      <c r="EP2214" s="199"/>
      <c r="EQ2214" s="199"/>
      <c r="ER2214" s="199"/>
      <c r="ES2214" s="199"/>
      <c r="ET2214" s="199"/>
      <c r="EU2214" s="199"/>
      <c r="EV2214" s="199"/>
      <c r="EW2214" s="199"/>
      <c r="EX2214" s="199"/>
      <c r="EY2214" s="199"/>
      <c r="EZ2214" s="199"/>
      <c r="FA2214" s="199"/>
      <c r="FB2214" s="199"/>
      <c r="FC2214" s="199"/>
      <c r="FD2214" s="199"/>
      <c r="FE2214" s="199"/>
      <c r="FF2214" s="199"/>
      <c r="FG2214" s="199"/>
      <c r="FH2214" s="199"/>
      <c r="FI2214" s="199"/>
      <c r="FJ2214" s="199"/>
      <c r="FK2214" s="199"/>
      <c r="FL2214" s="199"/>
      <c r="FM2214" s="199"/>
      <c r="FN2214" s="199"/>
      <c r="FO2214" s="199"/>
      <c r="FP2214" s="199"/>
      <c r="FQ2214" s="199"/>
      <c r="FR2214" s="199"/>
      <c r="FS2214" s="199"/>
      <c r="FT2214" s="199"/>
      <c r="FU2214" s="199"/>
      <c r="FV2214" s="199"/>
      <c r="FW2214" s="199"/>
      <c r="FX2214" s="199"/>
      <c r="FY2214" s="199"/>
      <c r="FZ2214" s="199"/>
      <c r="GA2214" s="199"/>
      <c r="GB2214" s="199"/>
      <c r="GC2214" s="199"/>
      <c r="GD2214" s="199"/>
      <c r="GE2214" s="199"/>
      <c r="GF2214" s="199"/>
      <c r="GG2214" s="199"/>
      <c r="GH2214" s="199"/>
      <c r="GI2214" s="199"/>
      <c r="GJ2214" s="199"/>
      <c r="GK2214" s="199"/>
      <c r="GL2214" s="199"/>
      <c r="GM2214" s="199"/>
      <c r="GN2214" s="199"/>
      <c r="GO2214" s="199"/>
      <c r="GP2214" s="199"/>
      <c r="GQ2214" s="199"/>
      <c r="GR2214" s="199"/>
      <c r="GS2214" s="199"/>
      <c r="GT2214" s="199"/>
      <c r="GU2214" s="199"/>
      <c r="GV2214" s="199"/>
      <c r="GW2214" s="199"/>
      <c r="GX2214" s="199"/>
      <c r="GY2214" s="199"/>
      <c r="GZ2214" s="199"/>
      <c r="HA2214" s="199"/>
      <c r="HB2214" s="199"/>
      <c r="HC2214" s="199"/>
      <c r="HD2214" s="199"/>
      <c r="HE2214" s="199"/>
      <c r="HF2214" s="199"/>
      <c r="HG2214" s="199"/>
      <c r="HH2214" s="199"/>
      <c r="HI2214" s="199"/>
      <c r="HJ2214" s="199"/>
      <c r="HK2214" s="199"/>
      <c r="HL2214" s="199"/>
      <c r="HM2214" s="199"/>
      <c r="HN2214" s="199"/>
      <c r="HO2214" s="199"/>
      <c r="HP2214" s="199"/>
      <c r="HQ2214" s="199"/>
      <c r="HR2214" s="199"/>
      <c r="HS2214" s="199"/>
      <c r="HT2214" s="199"/>
      <c r="HU2214" s="199"/>
      <c r="HV2214" s="199"/>
      <c r="HW2214" s="199"/>
      <c r="HX2214" s="199"/>
      <c r="HY2214" s="199"/>
      <c r="HZ2214" s="199"/>
      <c r="IA2214" s="199"/>
      <c r="IB2214" s="199"/>
      <c r="IC2214" s="199"/>
      <c r="ID2214" s="199"/>
      <c r="IE2214" s="199"/>
      <c r="IF2214" s="199"/>
      <c r="IG2214" s="199"/>
      <c r="IH2214" s="199"/>
      <c r="II2214" s="199"/>
      <c r="IJ2214" s="199"/>
      <c r="IK2214" s="199"/>
      <c r="IL2214" s="199"/>
      <c r="IM2214" s="199"/>
      <c r="IN2214" s="199"/>
      <c r="IO2214" s="199"/>
      <c r="IP2214" s="199"/>
      <c r="IQ2214" s="199"/>
      <c r="IR2214" s="199"/>
      <c r="IS2214" s="199"/>
      <c r="IT2214" s="199"/>
      <c r="IU2214" s="199"/>
      <c r="IV2214" s="199"/>
      <c r="IW2214" s="199"/>
      <c r="IX2214" s="199"/>
      <c r="IY2214" s="199"/>
      <c r="IZ2214" s="199"/>
      <c r="JA2214" s="199"/>
      <c r="JB2214" s="199"/>
      <c r="JC2214" s="199"/>
      <c r="JD2214" s="199"/>
      <c r="JE2214" s="199"/>
      <c r="JF2214" s="199"/>
      <c r="JG2214" s="199"/>
      <c r="JH2214" s="199"/>
      <c r="JI2214" s="199"/>
      <c r="JJ2214" s="199"/>
      <c r="JK2214" s="199"/>
      <c r="JL2214" s="199"/>
      <c r="JM2214" s="199"/>
      <c r="JN2214" s="199"/>
      <c r="JO2214" s="199"/>
      <c r="JP2214" s="199"/>
      <c r="JQ2214" s="199"/>
      <c r="JR2214" s="199"/>
      <c r="JS2214" s="199"/>
      <c r="JT2214" s="199"/>
      <c r="JU2214" s="199"/>
      <c r="JV2214" s="199"/>
      <c r="JW2214" s="199"/>
      <c r="JX2214" s="199"/>
      <c r="JY2214" s="199"/>
      <c r="JZ2214" s="199"/>
      <c r="KA2214" s="199"/>
      <c r="KB2214" s="199"/>
      <c r="KC2214" s="199"/>
      <c r="KD2214" s="199"/>
      <c r="KE2214" s="199"/>
      <c r="KF2214" s="199"/>
      <c r="KG2214" s="199"/>
      <c r="KH2214" s="199"/>
      <c r="KI2214" s="199"/>
      <c r="KJ2214" s="199"/>
      <c r="KK2214" s="199"/>
      <c r="KL2214" s="199"/>
    </row>
    <row r="2215" spans="1:298" s="105" customFormat="1" ht="11.25" customHeight="1" x14ac:dyDescent="0.2">
      <c r="A2215" s="201">
        <v>477</v>
      </c>
      <c r="B2215" s="99" t="s">
        <v>947</v>
      </c>
      <c r="C2215" s="17">
        <v>0</v>
      </c>
      <c r="D2215" s="100"/>
      <c r="E2215" s="128">
        <v>1400</v>
      </c>
      <c r="F2215" s="99" t="s">
        <v>543</v>
      </c>
      <c r="G2215" s="99" t="s">
        <v>581</v>
      </c>
      <c r="H2215" s="99" t="s">
        <v>527</v>
      </c>
      <c r="I2215" s="99" t="s">
        <v>377</v>
      </c>
      <c r="J2215" s="99" t="s">
        <v>377</v>
      </c>
      <c r="K2215" s="99"/>
      <c r="L2215" s="3">
        <v>9887.2000000000007</v>
      </c>
      <c r="M2215" s="4">
        <v>0</v>
      </c>
      <c r="N2215" s="127">
        <v>0</v>
      </c>
      <c r="O2215" s="99"/>
      <c r="P2215" s="1"/>
      <c r="Q2215" s="295">
        <v>6173.62</v>
      </c>
      <c r="R2215" s="313">
        <v>0</v>
      </c>
      <c r="S2215" s="338">
        <v>0</v>
      </c>
      <c r="T2215" s="295"/>
      <c r="U2215" s="295"/>
      <c r="V2215" s="315">
        <v>9845.76</v>
      </c>
      <c r="W2215" s="313">
        <v>0</v>
      </c>
      <c r="X2215" s="338">
        <v>0</v>
      </c>
      <c r="Y2215" s="295"/>
      <c r="Z2215" s="295"/>
      <c r="AA2215" s="315">
        <v>9601</v>
      </c>
      <c r="AB2215" s="313">
        <v>0</v>
      </c>
      <c r="AC2215" s="338">
        <v>0</v>
      </c>
      <c r="AD2215" s="295"/>
      <c r="AE2215" s="295"/>
      <c r="AF2215" s="315">
        <v>7148</v>
      </c>
      <c r="AG2215" s="313">
        <v>0</v>
      </c>
      <c r="AH2215" s="338">
        <v>0</v>
      </c>
      <c r="AI2215" s="295"/>
      <c r="AJ2215" s="295"/>
      <c r="AK2215" s="225"/>
      <c r="AL2215" s="225"/>
      <c r="AM2215" s="225"/>
      <c r="AN2215" s="225"/>
      <c r="AO2215" s="225"/>
      <c r="AP2215" s="225"/>
      <c r="AQ2215" s="225"/>
      <c r="AR2215" s="225"/>
      <c r="AS2215" s="225"/>
      <c r="AT2215" s="225"/>
      <c r="AU2215" s="225"/>
      <c r="AV2215" s="225"/>
      <c r="AW2215" s="225"/>
      <c r="AX2215" s="225"/>
      <c r="AY2215" s="225"/>
      <c r="AZ2215" s="225"/>
      <c r="BA2215" s="225"/>
      <c r="BB2215" s="225"/>
      <c r="BC2215" s="225"/>
      <c r="BD2215" s="225"/>
      <c r="BE2215" s="225"/>
      <c r="BF2215" s="225"/>
      <c r="BG2215" s="225"/>
      <c r="BH2215" s="225"/>
      <c r="BI2215" s="225"/>
      <c r="BJ2215" s="225"/>
      <c r="BK2215" s="225"/>
      <c r="BL2215" s="225"/>
      <c r="BM2215" s="225"/>
      <c r="BN2215" s="225"/>
      <c r="BO2215" s="225"/>
      <c r="BP2215" s="225"/>
      <c r="BQ2215" s="225"/>
      <c r="BR2215" s="225"/>
      <c r="BS2215" s="225"/>
      <c r="BT2215" s="225"/>
      <c r="BU2215" s="225"/>
      <c r="BV2215" s="225"/>
      <c r="BW2215" s="225"/>
      <c r="BX2215" s="225"/>
      <c r="BY2215" s="225"/>
      <c r="BZ2215" s="225"/>
      <c r="CA2215" s="225"/>
      <c r="CB2215" s="225"/>
      <c r="CC2215" s="225"/>
      <c r="CD2215" s="225"/>
      <c r="CE2215" s="225"/>
      <c r="CF2215" s="225"/>
      <c r="CG2215" s="225"/>
      <c r="CH2215" s="225"/>
      <c r="CI2215" s="225"/>
      <c r="CJ2215" s="225"/>
      <c r="CK2215" s="225"/>
      <c r="CL2215" s="225"/>
      <c r="CM2215" s="225"/>
      <c r="CN2215" s="225"/>
      <c r="CO2215" s="225"/>
      <c r="CP2215" s="225"/>
      <c r="CQ2215" s="225"/>
      <c r="CR2215" s="225"/>
      <c r="CS2215" s="225"/>
      <c r="CT2215" s="225"/>
      <c r="CU2215" s="225"/>
      <c r="CV2215" s="225"/>
      <c r="CW2215" s="225"/>
      <c r="CX2215" s="225"/>
      <c r="CY2215" s="225"/>
      <c r="CZ2215" s="225"/>
      <c r="DA2215" s="225"/>
      <c r="DB2215" s="225"/>
      <c r="DC2215" s="225"/>
      <c r="DD2215" s="225"/>
      <c r="DE2215" s="225"/>
      <c r="DF2215" s="225"/>
      <c r="DG2215" s="225"/>
      <c r="DH2215" s="225"/>
      <c r="DI2215" s="225"/>
      <c r="DJ2215" s="225"/>
      <c r="DK2215" s="225"/>
      <c r="DL2215" s="225"/>
      <c r="DM2215" s="225"/>
      <c r="DN2215" s="225"/>
      <c r="DO2215" s="225"/>
      <c r="DP2215" s="225"/>
      <c r="DQ2215" s="225"/>
      <c r="DR2215" s="225"/>
      <c r="DS2215" s="225"/>
      <c r="DT2215" s="225"/>
      <c r="DU2215" s="225"/>
      <c r="DV2215" s="225"/>
      <c r="DW2215" s="225"/>
      <c r="DX2215" s="225"/>
      <c r="DY2215" s="225"/>
      <c r="DZ2215" s="225"/>
      <c r="EA2215" s="225"/>
      <c r="EB2215" s="225"/>
      <c r="EC2215" s="225"/>
      <c r="ED2215" s="225"/>
      <c r="EE2215" s="225"/>
      <c r="EF2215" s="225"/>
      <c r="EG2215" s="225"/>
      <c r="EH2215" s="225"/>
      <c r="EI2215" s="225"/>
      <c r="EJ2215" s="225"/>
      <c r="EK2215" s="225"/>
      <c r="EL2215" s="225"/>
      <c r="EM2215" s="225"/>
      <c r="EN2215" s="225"/>
      <c r="EO2215" s="225"/>
      <c r="EP2215" s="225"/>
      <c r="EQ2215" s="225"/>
      <c r="ER2215" s="225"/>
      <c r="ES2215" s="225"/>
      <c r="ET2215" s="225"/>
      <c r="EU2215" s="225"/>
      <c r="EV2215" s="225"/>
      <c r="EW2215" s="225"/>
      <c r="EX2215" s="225"/>
      <c r="EY2215" s="225"/>
      <c r="EZ2215" s="225"/>
      <c r="FA2215" s="225"/>
      <c r="FB2215" s="225"/>
      <c r="FC2215" s="225"/>
      <c r="FD2215" s="225"/>
      <c r="FE2215" s="225"/>
      <c r="FF2215" s="225"/>
      <c r="FG2215" s="225"/>
      <c r="FH2215" s="225"/>
      <c r="FI2215" s="225"/>
      <c r="FJ2215" s="225"/>
      <c r="FK2215" s="225"/>
      <c r="FL2215" s="225"/>
      <c r="FM2215" s="225"/>
      <c r="FN2215" s="225"/>
      <c r="FO2215" s="225"/>
      <c r="FP2215" s="225"/>
      <c r="FQ2215" s="225"/>
      <c r="FR2215" s="225"/>
      <c r="FS2215" s="225"/>
      <c r="FT2215" s="225"/>
      <c r="FU2215" s="225"/>
      <c r="FV2215" s="225"/>
      <c r="FW2215" s="225"/>
      <c r="FX2215" s="225"/>
      <c r="FY2215" s="225"/>
      <c r="FZ2215" s="225"/>
      <c r="GA2215" s="225"/>
      <c r="GB2215" s="225"/>
      <c r="GC2215" s="225"/>
      <c r="GD2215" s="225"/>
      <c r="GE2215" s="225"/>
      <c r="GF2215" s="225"/>
      <c r="GG2215" s="225"/>
      <c r="GH2215" s="225"/>
      <c r="GI2215" s="225"/>
      <c r="GJ2215" s="225"/>
      <c r="GK2215" s="225"/>
      <c r="GL2215" s="225"/>
      <c r="GM2215" s="225"/>
      <c r="GN2215" s="225"/>
      <c r="GO2215" s="225"/>
      <c r="GP2215" s="225"/>
      <c r="GQ2215" s="225"/>
      <c r="GR2215" s="225"/>
      <c r="GS2215" s="225"/>
      <c r="GT2215" s="225"/>
      <c r="GU2215" s="225"/>
      <c r="GV2215" s="225"/>
      <c r="GW2215" s="225"/>
      <c r="GX2215" s="225"/>
      <c r="GY2215" s="225"/>
      <c r="GZ2215" s="225"/>
      <c r="HA2215" s="225"/>
      <c r="HB2215" s="225"/>
      <c r="HC2215" s="225"/>
      <c r="HD2215" s="225"/>
      <c r="HE2215" s="225"/>
      <c r="HF2215" s="225"/>
      <c r="HG2215" s="225"/>
      <c r="HH2215" s="225"/>
      <c r="HI2215" s="225"/>
      <c r="HJ2215" s="225"/>
      <c r="HK2215" s="225"/>
      <c r="HL2215" s="225"/>
      <c r="HM2215" s="225"/>
      <c r="HN2215" s="225"/>
      <c r="HO2215" s="225"/>
      <c r="HP2215" s="225"/>
      <c r="HQ2215" s="225"/>
      <c r="HR2215" s="225"/>
      <c r="HS2215" s="225"/>
      <c r="HT2215" s="225"/>
      <c r="HU2215" s="225"/>
      <c r="HV2215" s="225"/>
      <c r="HW2215" s="225"/>
      <c r="HX2215" s="225"/>
      <c r="HY2215" s="225"/>
      <c r="HZ2215" s="225"/>
      <c r="IA2215" s="225"/>
      <c r="IB2215" s="225"/>
      <c r="IC2215" s="225"/>
      <c r="ID2215" s="225"/>
      <c r="IE2215" s="225"/>
      <c r="IF2215" s="225"/>
      <c r="IG2215" s="225"/>
      <c r="IH2215" s="225"/>
      <c r="II2215" s="225"/>
      <c r="IJ2215" s="225"/>
      <c r="IK2215" s="225"/>
      <c r="IL2215" s="225"/>
      <c r="IM2215" s="225"/>
      <c r="IN2215" s="225"/>
      <c r="IO2215" s="225"/>
      <c r="IP2215" s="225"/>
      <c r="IQ2215" s="225"/>
      <c r="IR2215" s="225"/>
      <c r="IS2215" s="225"/>
      <c r="IT2215" s="225"/>
      <c r="IU2215" s="225"/>
      <c r="IV2215" s="225"/>
      <c r="IW2215" s="225"/>
      <c r="IX2215" s="225"/>
      <c r="IY2215" s="225"/>
      <c r="IZ2215" s="225"/>
      <c r="JA2215" s="225"/>
      <c r="JB2215" s="225"/>
      <c r="JC2215" s="225"/>
      <c r="JD2215" s="225"/>
      <c r="JE2215" s="225"/>
      <c r="JF2215" s="225"/>
      <c r="JG2215" s="225"/>
      <c r="JH2215" s="225"/>
      <c r="JI2215" s="225"/>
      <c r="JJ2215" s="225"/>
      <c r="JK2215" s="225"/>
      <c r="JL2215" s="225"/>
      <c r="JM2215" s="225"/>
      <c r="JN2215" s="225"/>
      <c r="JO2215" s="225"/>
      <c r="JP2215" s="225"/>
      <c r="JQ2215" s="225"/>
      <c r="JR2215" s="225"/>
      <c r="JS2215" s="225"/>
      <c r="JT2215" s="225"/>
      <c r="JU2215" s="225"/>
      <c r="JV2215" s="225"/>
      <c r="JW2215" s="225"/>
      <c r="JX2215" s="225"/>
      <c r="JY2215" s="225"/>
      <c r="JZ2215" s="225"/>
      <c r="KA2215" s="225"/>
      <c r="KB2215" s="225"/>
      <c r="KC2215" s="225"/>
      <c r="KD2215" s="225"/>
      <c r="KE2215" s="225"/>
      <c r="KF2215" s="225"/>
      <c r="KG2215" s="225"/>
      <c r="KH2215" s="225"/>
      <c r="KI2215" s="225"/>
      <c r="KJ2215" s="225"/>
      <c r="KK2215" s="225"/>
      <c r="KL2215" s="225"/>
    </row>
    <row r="2216" spans="1:298" s="104" customFormat="1" ht="11.25" customHeight="1" x14ac:dyDescent="0.2">
      <c r="A2216" s="14">
        <v>477</v>
      </c>
      <c r="B2216" s="104" t="s">
        <v>947</v>
      </c>
      <c r="C2216" s="25">
        <v>1</v>
      </c>
      <c r="D2216" s="107">
        <v>22006</v>
      </c>
      <c r="E2216" s="124">
        <v>160</v>
      </c>
      <c r="F2216" s="104" t="s">
        <v>543</v>
      </c>
      <c r="G2216" s="104" t="s">
        <v>581</v>
      </c>
      <c r="H2216" s="104" t="s">
        <v>527</v>
      </c>
      <c r="I2216" s="104" t="s">
        <v>377</v>
      </c>
      <c r="J2216" s="104" t="s">
        <v>377</v>
      </c>
      <c r="L2216" s="5"/>
      <c r="M2216" s="103"/>
      <c r="N2216" s="133"/>
      <c r="P2216" s="14"/>
      <c r="Q2216" s="199"/>
      <c r="R2216" s="158"/>
      <c r="S2216" s="223"/>
      <c r="T2216" s="199"/>
      <c r="U2216" s="199"/>
      <c r="V2216" s="199"/>
      <c r="W2216" s="158"/>
      <c r="X2216" s="223"/>
      <c r="Y2216" s="199"/>
      <c r="Z2216" s="199"/>
      <c r="AA2216" s="199"/>
      <c r="AB2216" s="158"/>
      <c r="AC2216" s="223"/>
      <c r="AD2216" s="199"/>
      <c r="AE2216" s="199"/>
      <c r="AF2216" s="199"/>
      <c r="AG2216" s="158"/>
      <c r="AH2216" s="223"/>
      <c r="AI2216" s="199"/>
      <c r="AJ2216" s="199"/>
      <c r="AK2216" s="199"/>
      <c r="AL2216" s="199"/>
      <c r="AM2216" s="199"/>
      <c r="AN2216" s="199"/>
      <c r="AO2216" s="199"/>
      <c r="AP2216" s="199"/>
      <c r="AQ2216" s="199"/>
      <c r="AR2216" s="199"/>
      <c r="AS2216" s="199"/>
      <c r="AT2216" s="199"/>
      <c r="AU2216" s="199"/>
      <c r="AV2216" s="199"/>
      <c r="AW2216" s="199"/>
      <c r="AX2216" s="199"/>
      <c r="AY2216" s="199"/>
      <c r="AZ2216" s="199"/>
      <c r="BA2216" s="199"/>
      <c r="BB2216" s="199"/>
      <c r="BC2216" s="199"/>
      <c r="BD2216" s="199"/>
      <c r="BE2216" s="199"/>
      <c r="BF2216" s="199"/>
      <c r="BG2216" s="199"/>
      <c r="BH2216" s="199"/>
      <c r="BI2216" s="199"/>
      <c r="BJ2216" s="199"/>
      <c r="BK2216" s="199"/>
      <c r="BL2216" s="199"/>
      <c r="BM2216" s="199"/>
      <c r="BN2216" s="199"/>
      <c r="BO2216" s="199"/>
      <c r="BP2216" s="199"/>
      <c r="BQ2216" s="199"/>
      <c r="BR2216" s="199"/>
      <c r="BS2216" s="199"/>
      <c r="BT2216" s="199"/>
      <c r="BU2216" s="199"/>
      <c r="BV2216" s="199"/>
      <c r="BW2216" s="199"/>
      <c r="BX2216" s="199"/>
      <c r="BY2216" s="199"/>
      <c r="BZ2216" s="199"/>
      <c r="CA2216" s="199"/>
      <c r="CB2216" s="199"/>
      <c r="CC2216" s="199"/>
      <c r="CD2216" s="199"/>
      <c r="CE2216" s="199"/>
      <c r="CF2216" s="199"/>
      <c r="CG2216" s="199"/>
      <c r="CH2216" s="199"/>
      <c r="CI2216" s="199"/>
      <c r="CJ2216" s="199"/>
      <c r="CK2216" s="199"/>
      <c r="CL2216" s="199"/>
      <c r="CM2216" s="199"/>
      <c r="CN2216" s="199"/>
      <c r="CO2216" s="199"/>
      <c r="CP2216" s="199"/>
      <c r="CQ2216" s="199"/>
      <c r="CR2216" s="199"/>
      <c r="CS2216" s="199"/>
      <c r="CT2216" s="199"/>
      <c r="CU2216" s="199"/>
      <c r="CV2216" s="199"/>
      <c r="CW2216" s="199"/>
      <c r="CX2216" s="199"/>
      <c r="CY2216" s="199"/>
      <c r="CZ2216" s="199"/>
      <c r="DA2216" s="199"/>
      <c r="DB2216" s="199"/>
      <c r="DC2216" s="199"/>
      <c r="DD2216" s="199"/>
      <c r="DE2216" s="199"/>
      <c r="DF2216" s="199"/>
      <c r="DG2216" s="199"/>
      <c r="DH2216" s="199"/>
      <c r="DI2216" s="199"/>
      <c r="DJ2216" s="199"/>
      <c r="DK2216" s="199"/>
      <c r="DL2216" s="199"/>
      <c r="DM2216" s="199"/>
      <c r="DN2216" s="199"/>
      <c r="DO2216" s="199"/>
      <c r="DP2216" s="199"/>
      <c r="DQ2216" s="199"/>
      <c r="DR2216" s="199"/>
      <c r="DS2216" s="199"/>
      <c r="DT2216" s="199"/>
      <c r="DU2216" s="199"/>
      <c r="DV2216" s="199"/>
      <c r="DW2216" s="199"/>
      <c r="DX2216" s="199"/>
      <c r="DY2216" s="199"/>
      <c r="DZ2216" s="199"/>
      <c r="EA2216" s="199"/>
      <c r="EB2216" s="199"/>
      <c r="EC2216" s="199"/>
      <c r="ED2216" s="199"/>
      <c r="EE2216" s="199"/>
      <c r="EF2216" s="199"/>
      <c r="EG2216" s="199"/>
      <c r="EH2216" s="199"/>
      <c r="EI2216" s="199"/>
      <c r="EJ2216" s="199"/>
      <c r="EK2216" s="199"/>
      <c r="EL2216" s="199"/>
      <c r="EM2216" s="199"/>
      <c r="EN2216" s="199"/>
      <c r="EO2216" s="199"/>
      <c r="EP2216" s="199"/>
      <c r="EQ2216" s="199"/>
      <c r="ER2216" s="199"/>
      <c r="ES2216" s="199"/>
      <c r="ET2216" s="199"/>
      <c r="EU2216" s="199"/>
      <c r="EV2216" s="199"/>
      <c r="EW2216" s="199"/>
      <c r="EX2216" s="199"/>
      <c r="EY2216" s="199"/>
      <c r="EZ2216" s="199"/>
      <c r="FA2216" s="199"/>
      <c r="FB2216" s="199"/>
      <c r="FC2216" s="199"/>
      <c r="FD2216" s="199"/>
      <c r="FE2216" s="199"/>
      <c r="FF2216" s="199"/>
      <c r="FG2216" s="199"/>
      <c r="FH2216" s="199"/>
      <c r="FI2216" s="199"/>
      <c r="FJ2216" s="199"/>
      <c r="FK2216" s="199"/>
      <c r="FL2216" s="199"/>
      <c r="FM2216" s="199"/>
      <c r="FN2216" s="199"/>
      <c r="FO2216" s="199"/>
      <c r="FP2216" s="199"/>
      <c r="FQ2216" s="199"/>
      <c r="FR2216" s="199"/>
      <c r="FS2216" s="199"/>
      <c r="FT2216" s="199"/>
      <c r="FU2216" s="199"/>
      <c r="FV2216" s="199"/>
      <c r="FW2216" s="199"/>
      <c r="FX2216" s="199"/>
      <c r="FY2216" s="199"/>
      <c r="FZ2216" s="199"/>
      <c r="GA2216" s="199"/>
      <c r="GB2216" s="199"/>
      <c r="GC2216" s="199"/>
      <c r="GD2216" s="199"/>
      <c r="GE2216" s="199"/>
      <c r="GF2216" s="199"/>
      <c r="GG2216" s="199"/>
      <c r="GH2216" s="199"/>
      <c r="GI2216" s="199"/>
      <c r="GJ2216" s="199"/>
      <c r="GK2216" s="199"/>
      <c r="GL2216" s="199"/>
      <c r="GM2216" s="199"/>
      <c r="GN2216" s="199"/>
      <c r="GO2216" s="199"/>
      <c r="GP2216" s="199"/>
      <c r="GQ2216" s="199"/>
      <c r="GR2216" s="199"/>
      <c r="GS2216" s="199"/>
      <c r="GT2216" s="199"/>
      <c r="GU2216" s="199"/>
      <c r="GV2216" s="199"/>
      <c r="GW2216" s="199"/>
      <c r="GX2216" s="199"/>
      <c r="GY2216" s="199"/>
      <c r="GZ2216" s="199"/>
      <c r="HA2216" s="199"/>
      <c r="HB2216" s="199"/>
      <c r="HC2216" s="199"/>
      <c r="HD2216" s="199"/>
      <c r="HE2216" s="199"/>
      <c r="HF2216" s="199"/>
      <c r="HG2216" s="199"/>
      <c r="HH2216" s="199"/>
      <c r="HI2216" s="199"/>
      <c r="HJ2216" s="199"/>
      <c r="HK2216" s="199"/>
      <c r="HL2216" s="199"/>
      <c r="HM2216" s="199"/>
      <c r="HN2216" s="199"/>
      <c r="HO2216" s="199"/>
      <c r="HP2216" s="199"/>
      <c r="HQ2216" s="199"/>
      <c r="HR2216" s="199"/>
      <c r="HS2216" s="199"/>
      <c r="HT2216" s="199"/>
      <c r="HU2216" s="199"/>
      <c r="HV2216" s="199"/>
      <c r="HW2216" s="199"/>
      <c r="HX2216" s="199"/>
      <c r="HY2216" s="199"/>
      <c r="HZ2216" s="199"/>
      <c r="IA2216" s="199"/>
      <c r="IB2216" s="199"/>
      <c r="IC2216" s="199"/>
      <c r="ID2216" s="199"/>
      <c r="IE2216" s="199"/>
      <c r="IF2216" s="199"/>
      <c r="IG2216" s="199"/>
      <c r="IH2216" s="199"/>
      <c r="II2216" s="199"/>
      <c r="IJ2216" s="199"/>
      <c r="IK2216" s="199"/>
      <c r="IL2216" s="199"/>
      <c r="IM2216" s="199"/>
      <c r="IN2216" s="199"/>
      <c r="IO2216" s="199"/>
      <c r="IP2216" s="199"/>
      <c r="IQ2216" s="199"/>
      <c r="IR2216" s="199"/>
      <c r="IS2216" s="199"/>
      <c r="IT2216" s="199"/>
      <c r="IU2216" s="199"/>
      <c r="IV2216" s="199"/>
      <c r="IW2216" s="199"/>
      <c r="IX2216" s="199"/>
      <c r="IY2216" s="199"/>
      <c r="IZ2216" s="199"/>
      <c r="JA2216" s="199"/>
      <c r="JB2216" s="199"/>
      <c r="JC2216" s="199"/>
      <c r="JD2216" s="199"/>
      <c r="JE2216" s="199"/>
      <c r="JF2216" s="199"/>
      <c r="JG2216" s="199"/>
      <c r="JH2216" s="199"/>
      <c r="JI2216" s="199"/>
      <c r="JJ2216" s="199"/>
      <c r="JK2216" s="199"/>
      <c r="JL2216" s="199"/>
      <c r="JM2216" s="199"/>
      <c r="JN2216" s="199"/>
      <c r="JO2216" s="199"/>
      <c r="JP2216" s="199"/>
      <c r="JQ2216" s="199"/>
      <c r="JR2216" s="199"/>
      <c r="JS2216" s="199"/>
      <c r="JT2216" s="199"/>
      <c r="JU2216" s="199"/>
      <c r="JV2216" s="199"/>
      <c r="JW2216" s="199"/>
      <c r="JX2216" s="199"/>
      <c r="JY2216" s="199"/>
      <c r="JZ2216" s="199"/>
      <c r="KA2216" s="199"/>
      <c r="KB2216" s="199"/>
      <c r="KC2216" s="199"/>
      <c r="KD2216" s="199"/>
      <c r="KE2216" s="199"/>
      <c r="KF2216" s="199"/>
      <c r="KG2216" s="199"/>
      <c r="KH2216" s="199"/>
      <c r="KI2216" s="199"/>
      <c r="KJ2216" s="199"/>
      <c r="KK2216" s="199"/>
      <c r="KL2216" s="199"/>
    </row>
    <row r="2217" spans="1:298" s="104" customFormat="1" ht="11.25" customHeight="1" x14ac:dyDescent="0.2">
      <c r="A2217" s="14">
        <v>477</v>
      </c>
      <c r="B2217" s="104" t="s">
        <v>947</v>
      </c>
      <c r="C2217" s="25">
        <v>2</v>
      </c>
      <c r="D2217" s="107">
        <v>25323</v>
      </c>
      <c r="E2217" s="124">
        <v>160</v>
      </c>
      <c r="F2217" s="104" t="s">
        <v>543</v>
      </c>
      <c r="G2217" s="104" t="s">
        <v>581</v>
      </c>
      <c r="H2217" s="104" t="s">
        <v>527</v>
      </c>
      <c r="I2217" s="104" t="s">
        <v>377</v>
      </c>
      <c r="J2217" s="104" t="s">
        <v>377</v>
      </c>
      <c r="L2217" s="5"/>
      <c r="M2217" s="103"/>
      <c r="N2217" s="133"/>
      <c r="P2217" s="14"/>
      <c r="Q2217" s="199"/>
      <c r="R2217" s="158"/>
      <c r="S2217" s="223"/>
      <c r="T2217" s="199"/>
      <c r="U2217" s="199"/>
      <c r="V2217" s="199"/>
      <c r="W2217" s="158"/>
      <c r="X2217" s="223"/>
      <c r="Y2217" s="199"/>
      <c r="Z2217" s="199"/>
      <c r="AA2217" s="199"/>
      <c r="AB2217" s="158"/>
      <c r="AC2217" s="223"/>
      <c r="AD2217" s="199"/>
      <c r="AE2217" s="199"/>
      <c r="AF2217" s="199"/>
      <c r="AG2217" s="158"/>
      <c r="AH2217" s="223"/>
      <c r="AI2217" s="199"/>
      <c r="AJ2217" s="199"/>
      <c r="AK2217" s="199"/>
      <c r="AL2217" s="199"/>
      <c r="AM2217" s="199"/>
      <c r="AN2217" s="199"/>
      <c r="AO2217" s="199"/>
      <c r="AP2217" s="199"/>
      <c r="AQ2217" s="199"/>
      <c r="AR2217" s="199"/>
      <c r="AS2217" s="199"/>
      <c r="AT2217" s="199"/>
      <c r="AU2217" s="199"/>
      <c r="AV2217" s="199"/>
      <c r="AW2217" s="199"/>
      <c r="AX2217" s="199"/>
      <c r="AY2217" s="199"/>
      <c r="AZ2217" s="199"/>
      <c r="BA2217" s="199"/>
      <c r="BB2217" s="199"/>
      <c r="BC2217" s="199"/>
      <c r="BD2217" s="199"/>
      <c r="BE2217" s="199"/>
      <c r="BF2217" s="199"/>
      <c r="BG2217" s="199"/>
      <c r="BH2217" s="199"/>
      <c r="BI2217" s="199"/>
      <c r="BJ2217" s="199"/>
      <c r="BK2217" s="199"/>
      <c r="BL2217" s="199"/>
      <c r="BM2217" s="199"/>
      <c r="BN2217" s="199"/>
      <c r="BO2217" s="199"/>
      <c r="BP2217" s="199"/>
      <c r="BQ2217" s="199"/>
      <c r="BR2217" s="199"/>
      <c r="BS2217" s="199"/>
      <c r="BT2217" s="199"/>
      <c r="BU2217" s="199"/>
      <c r="BV2217" s="199"/>
      <c r="BW2217" s="199"/>
      <c r="BX2217" s="199"/>
      <c r="BY2217" s="199"/>
      <c r="BZ2217" s="199"/>
      <c r="CA2217" s="199"/>
      <c r="CB2217" s="199"/>
      <c r="CC2217" s="199"/>
      <c r="CD2217" s="199"/>
      <c r="CE2217" s="199"/>
      <c r="CF2217" s="199"/>
      <c r="CG2217" s="199"/>
      <c r="CH2217" s="199"/>
      <c r="CI2217" s="199"/>
      <c r="CJ2217" s="199"/>
      <c r="CK2217" s="199"/>
      <c r="CL2217" s="199"/>
      <c r="CM2217" s="199"/>
      <c r="CN2217" s="199"/>
      <c r="CO2217" s="199"/>
      <c r="CP2217" s="199"/>
      <c r="CQ2217" s="199"/>
      <c r="CR2217" s="199"/>
      <c r="CS2217" s="199"/>
      <c r="CT2217" s="199"/>
      <c r="CU2217" s="199"/>
      <c r="CV2217" s="199"/>
      <c r="CW2217" s="199"/>
      <c r="CX2217" s="199"/>
      <c r="CY2217" s="199"/>
      <c r="CZ2217" s="199"/>
      <c r="DA2217" s="199"/>
      <c r="DB2217" s="199"/>
      <c r="DC2217" s="199"/>
      <c r="DD2217" s="199"/>
      <c r="DE2217" s="199"/>
      <c r="DF2217" s="199"/>
      <c r="DG2217" s="199"/>
      <c r="DH2217" s="199"/>
      <c r="DI2217" s="199"/>
      <c r="DJ2217" s="199"/>
      <c r="DK2217" s="199"/>
      <c r="DL2217" s="199"/>
      <c r="DM2217" s="199"/>
      <c r="DN2217" s="199"/>
      <c r="DO2217" s="199"/>
      <c r="DP2217" s="199"/>
      <c r="DQ2217" s="199"/>
      <c r="DR2217" s="199"/>
      <c r="DS2217" s="199"/>
      <c r="DT2217" s="199"/>
      <c r="DU2217" s="199"/>
      <c r="DV2217" s="199"/>
      <c r="DW2217" s="199"/>
      <c r="DX2217" s="199"/>
      <c r="DY2217" s="199"/>
      <c r="DZ2217" s="199"/>
      <c r="EA2217" s="199"/>
      <c r="EB2217" s="199"/>
      <c r="EC2217" s="199"/>
      <c r="ED2217" s="199"/>
      <c r="EE2217" s="199"/>
      <c r="EF2217" s="199"/>
      <c r="EG2217" s="199"/>
      <c r="EH2217" s="199"/>
      <c r="EI2217" s="199"/>
      <c r="EJ2217" s="199"/>
      <c r="EK2217" s="199"/>
      <c r="EL2217" s="199"/>
      <c r="EM2217" s="199"/>
      <c r="EN2217" s="199"/>
      <c r="EO2217" s="199"/>
      <c r="EP2217" s="199"/>
      <c r="EQ2217" s="199"/>
      <c r="ER2217" s="199"/>
      <c r="ES2217" s="199"/>
      <c r="ET2217" s="199"/>
      <c r="EU2217" s="199"/>
      <c r="EV2217" s="199"/>
      <c r="EW2217" s="199"/>
      <c r="EX2217" s="199"/>
      <c r="EY2217" s="199"/>
      <c r="EZ2217" s="199"/>
      <c r="FA2217" s="199"/>
      <c r="FB2217" s="199"/>
      <c r="FC2217" s="199"/>
      <c r="FD2217" s="199"/>
      <c r="FE2217" s="199"/>
      <c r="FF2217" s="199"/>
      <c r="FG2217" s="199"/>
      <c r="FH2217" s="199"/>
      <c r="FI2217" s="199"/>
      <c r="FJ2217" s="199"/>
      <c r="FK2217" s="199"/>
      <c r="FL2217" s="199"/>
      <c r="FM2217" s="199"/>
      <c r="FN2217" s="199"/>
      <c r="FO2217" s="199"/>
      <c r="FP2217" s="199"/>
      <c r="FQ2217" s="199"/>
      <c r="FR2217" s="199"/>
      <c r="FS2217" s="199"/>
      <c r="FT2217" s="199"/>
      <c r="FU2217" s="199"/>
      <c r="FV2217" s="199"/>
      <c r="FW2217" s="199"/>
      <c r="FX2217" s="199"/>
      <c r="FY2217" s="199"/>
      <c r="FZ2217" s="199"/>
      <c r="GA2217" s="199"/>
      <c r="GB2217" s="199"/>
      <c r="GC2217" s="199"/>
      <c r="GD2217" s="199"/>
      <c r="GE2217" s="199"/>
      <c r="GF2217" s="199"/>
      <c r="GG2217" s="199"/>
      <c r="GH2217" s="199"/>
      <c r="GI2217" s="199"/>
      <c r="GJ2217" s="199"/>
      <c r="GK2217" s="199"/>
      <c r="GL2217" s="199"/>
      <c r="GM2217" s="199"/>
      <c r="GN2217" s="199"/>
      <c r="GO2217" s="199"/>
      <c r="GP2217" s="199"/>
      <c r="GQ2217" s="199"/>
      <c r="GR2217" s="199"/>
      <c r="GS2217" s="199"/>
      <c r="GT2217" s="199"/>
      <c r="GU2217" s="199"/>
      <c r="GV2217" s="199"/>
      <c r="GW2217" s="199"/>
      <c r="GX2217" s="199"/>
      <c r="GY2217" s="199"/>
      <c r="GZ2217" s="199"/>
      <c r="HA2217" s="199"/>
      <c r="HB2217" s="199"/>
      <c r="HC2217" s="199"/>
      <c r="HD2217" s="199"/>
      <c r="HE2217" s="199"/>
      <c r="HF2217" s="199"/>
      <c r="HG2217" s="199"/>
      <c r="HH2217" s="199"/>
      <c r="HI2217" s="199"/>
      <c r="HJ2217" s="199"/>
      <c r="HK2217" s="199"/>
      <c r="HL2217" s="199"/>
      <c r="HM2217" s="199"/>
      <c r="HN2217" s="199"/>
      <c r="HO2217" s="199"/>
      <c r="HP2217" s="199"/>
      <c r="HQ2217" s="199"/>
      <c r="HR2217" s="199"/>
      <c r="HS2217" s="199"/>
      <c r="HT2217" s="199"/>
      <c r="HU2217" s="199"/>
      <c r="HV2217" s="199"/>
      <c r="HW2217" s="199"/>
      <c r="HX2217" s="199"/>
      <c r="HY2217" s="199"/>
      <c r="HZ2217" s="199"/>
      <c r="IA2217" s="199"/>
      <c r="IB2217" s="199"/>
      <c r="IC2217" s="199"/>
      <c r="ID2217" s="199"/>
      <c r="IE2217" s="199"/>
      <c r="IF2217" s="199"/>
      <c r="IG2217" s="199"/>
      <c r="IH2217" s="199"/>
      <c r="II2217" s="199"/>
      <c r="IJ2217" s="199"/>
      <c r="IK2217" s="199"/>
      <c r="IL2217" s="199"/>
      <c r="IM2217" s="199"/>
      <c r="IN2217" s="199"/>
      <c r="IO2217" s="199"/>
      <c r="IP2217" s="199"/>
      <c r="IQ2217" s="199"/>
      <c r="IR2217" s="199"/>
      <c r="IS2217" s="199"/>
      <c r="IT2217" s="199"/>
      <c r="IU2217" s="199"/>
      <c r="IV2217" s="199"/>
      <c r="IW2217" s="199"/>
      <c r="IX2217" s="199"/>
      <c r="IY2217" s="199"/>
      <c r="IZ2217" s="199"/>
      <c r="JA2217" s="199"/>
      <c r="JB2217" s="199"/>
      <c r="JC2217" s="199"/>
      <c r="JD2217" s="199"/>
      <c r="JE2217" s="199"/>
      <c r="JF2217" s="199"/>
      <c r="JG2217" s="199"/>
      <c r="JH2217" s="199"/>
      <c r="JI2217" s="199"/>
      <c r="JJ2217" s="199"/>
      <c r="JK2217" s="199"/>
      <c r="JL2217" s="199"/>
      <c r="JM2217" s="199"/>
      <c r="JN2217" s="199"/>
      <c r="JO2217" s="199"/>
      <c r="JP2217" s="199"/>
      <c r="JQ2217" s="199"/>
      <c r="JR2217" s="199"/>
      <c r="JS2217" s="199"/>
      <c r="JT2217" s="199"/>
      <c r="JU2217" s="199"/>
      <c r="JV2217" s="199"/>
      <c r="JW2217" s="199"/>
      <c r="JX2217" s="199"/>
      <c r="JY2217" s="199"/>
      <c r="JZ2217" s="199"/>
      <c r="KA2217" s="199"/>
      <c r="KB2217" s="199"/>
      <c r="KC2217" s="199"/>
      <c r="KD2217" s="199"/>
      <c r="KE2217" s="199"/>
      <c r="KF2217" s="199"/>
      <c r="KG2217" s="199"/>
      <c r="KH2217" s="199"/>
      <c r="KI2217" s="199"/>
      <c r="KJ2217" s="199"/>
      <c r="KK2217" s="199"/>
      <c r="KL2217" s="199"/>
    </row>
    <row r="2218" spans="1:298" s="104" customFormat="1" ht="11.25" customHeight="1" x14ac:dyDescent="0.2">
      <c r="A2218" s="14">
        <v>477</v>
      </c>
      <c r="B2218" s="104" t="s">
        <v>947</v>
      </c>
      <c r="C2218" s="25">
        <v>3</v>
      </c>
      <c r="D2218" s="107">
        <v>38507</v>
      </c>
      <c r="E2218" s="124">
        <v>540</v>
      </c>
      <c r="F2218" s="104" t="s">
        <v>543</v>
      </c>
      <c r="G2218" s="104" t="s">
        <v>581</v>
      </c>
      <c r="H2218" s="104" t="s">
        <v>527</v>
      </c>
      <c r="I2218" s="104" t="s">
        <v>377</v>
      </c>
      <c r="J2218" s="104" t="s">
        <v>377</v>
      </c>
      <c r="L2218" s="5"/>
      <c r="M2218" s="20"/>
      <c r="N2218" s="133"/>
      <c r="P2218" s="14"/>
      <c r="Q2218" s="199"/>
      <c r="R2218" s="158"/>
      <c r="S2218" s="223"/>
      <c r="T2218" s="199"/>
      <c r="U2218" s="199"/>
      <c r="V2218" s="199"/>
      <c r="W2218" s="158"/>
      <c r="X2218" s="223"/>
      <c r="Y2218" s="199"/>
      <c r="Z2218" s="199"/>
      <c r="AA2218" s="199"/>
      <c r="AB2218" s="158"/>
      <c r="AC2218" s="223"/>
      <c r="AD2218" s="199"/>
      <c r="AE2218" s="199"/>
      <c r="AF2218" s="199"/>
      <c r="AG2218" s="158"/>
      <c r="AH2218" s="223"/>
      <c r="AI2218" s="199"/>
      <c r="AJ2218" s="199"/>
      <c r="AK2218" s="199"/>
      <c r="AL2218" s="199"/>
      <c r="AM2218" s="199"/>
      <c r="AN2218" s="199"/>
      <c r="AO2218" s="199"/>
      <c r="AP2218" s="199"/>
      <c r="AQ2218" s="199"/>
      <c r="AR2218" s="199"/>
      <c r="AS2218" s="199"/>
      <c r="AT2218" s="199"/>
      <c r="AU2218" s="199"/>
      <c r="AV2218" s="199"/>
      <c r="AW2218" s="199"/>
      <c r="AX2218" s="199"/>
      <c r="AY2218" s="199"/>
      <c r="AZ2218" s="199"/>
      <c r="BA2218" s="199"/>
      <c r="BB2218" s="199"/>
      <c r="BC2218" s="199"/>
      <c r="BD2218" s="199"/>
      <c r="BE2218" s="199"/>
      <c r="BF2218" s="199"/>
      <c r="BG2218" s="199"/>
      <c r="BH2218" s="199"/>
      <c r="BI2218" s="199"/>
      <c r="BJ2218" s="199"/>
      <c r="BK2218" s="199"/>
      <c r="BL2218" s="199"/>
      <c r="BM2218" s="199"/>
      <c r="BN2218" s="199"/>
      <c r="BO2218" s="199"/>
      <c r="BP2218" s="199"/>
      <c r="BQ2218" s="199"/>
      <c r="BR2218" s="199"/>
      <c r="BS2218" s="199"/>
      <c r="BT2218" s="199"/>
      <c r="BU2218" s="199"/>
      <c r="BV2218" s="199"/>
      <c r="BW2218" s="199"/>
      <c r="BX2218" s="199"/>
      <c r="BY2218" s="199"/>
      <c r="BZ2218" s="199"/>
      <c r="CA2218" s="199"/>
      <c r="CB2218" s="199"/>
      <c r="CC2218" s="199"/>
      <c r="CD2218" s="199"/>
      <c r="CE2218" s="199"/>
      <c r="CF2218" s="199"/>
      <c r="CG2218" s="199"/>
      <c r="CH2218" s="199"/>
      <c r="CI2218" s="199"/>
      <c r="CJ2218" s="199"/>
      <c r="CK2218" s="199"/>
      <c r="CL2218" s="199"/>
      <c r="CM2218" s="199"/>
      <c r="CN2218" s="199"/>
      <c r="CO2218" s="199"/>
      <c r="CP2218" s="199"/>
      <c r="CQ2218" s="199"/>
      <c r="CR2218" s="199"/>
      <c r="CS2218" s="199"/>
      <c r="CT2218" s="199"/>
      <c r="CU2218" s="199"/>
      <c r="CV2218" s="199"/>
      <c r="CW2218" s="199"/>
      <c r="CX2218" s="199"/>
      <c r="CY2218" s="199"/>
      <c r="CZ2218" s="199"/>
      <c r="DA2218" s="199"/>
      <c r="DB2218" s="199"/>
      <c r="DC2218" s="199"/>
      <c r="DD2218" s="199"/>
      <c r="DE2218" s="199"/>
      <c r="DF2218" s="199"/>
      <c r="DG2218" s="199"/>
      <c r="DH2218" s="199"/>
      <c r="DI2218" s="199"/>
      <c r="DJ2218" s="199"/>
      <c r="DK2218" s="199"/>
      <c r="DL2218" s="199"/>
      <c r="DM2218" s="199"/>
      <c r="DN2218" s="199"/>
      <c r="DO2218" s="199"/>
      <c r="DP2218" s="199"/>
      <c r="DQ2218" s="199"/>
      <c r="DR2218" s="199"/>
      <c r="DS2218" s="199"/>
      <c r="DT2218" s="199"/>
      <c r="DU2218" s="199"/>
      <c r="DV2218" s="199"/>
      <c r="DW2218" s="199"/>
      <c r="DX2218" s="199"/>
      <c r="DY2218" s="199"/>
      <c r="DZ2218" s="199"/>
      <c r="EA2218" s="199"/>
      <c r="EB2218" s="199"/>
      <c r="EC2218" s="199"/>
      <c r="ED2218" s="199"/>
      <c r="EE2218" s="199"/>
      <c r="EF2218" s="199"/>
      <c r="EG2218" s="199"/>
      <c r="EH2218" s="199"/>
      <c r="EI2218" s="199"/>
      <c r="EJ2218" s="199"/>
      <c r="EK2218" s="199"/>
      <c r="EL2218" s="199"/>
      <c r="EM2218" s="199"/>
      <c r="EN2218" s="199"/>
      <c r="EO2218" s="199"/>
      <c r="EP2218" s="199"/>
      <c r="EQ2218" s="199"/>
      <c r="ER2218" s="199"/>
      <c r="ES2218" s="199"/>
      <c r="ET2218" s="199"/>
      <c r="EU2218" s="199"/>
      <c r="EV2218" s="199"/>
      <c r="EW2218" s="199"/>
      <c r="EX2218" s="199"/>
      <c r="EY2218" s="199"/>
      <c r="EZ2218" s="199"/>
      <c r="FA2218" s="199"/>
      <c r="FB2218" s="199"/>
      <c r="FC2218" s="199"/>
      <c r="FD2218" s="199"/>
      <c r="FE2218" s="199"/>
      <c r="FF2218" s="199"/>
      <c r="FG2218" s="199"/>
      <c r="FH2218" s="199"/>
      <c r="FI2218" s="199"/>
      <c r="FJ2218" s="199"/>
      <c r="FK2218" s="199"/>
      <c r="FL2218" s="199"/>
      <c r="FM2218" s="199"/>
      <c r="FN2218" s="199"/>
      <c r="FO2218" s="199"/>
      <c r="FP2218" s="199"/>
      <c r="FQ2218" s="199"/>
      <c r="FR2218" s="199"/>
      <c r="FS2218" s="199"/>
      <c r="FT2218" s="199"/>
      <c r="FU2218" s="199"/>
      <c r="FV2218" s="199"/>
      <c r="FW2218" s="199"/>
      <c r="FX2218" s="199"/>
      <c r="FY2218" s="199"/>
      <c r="FZ2218" s="199"/>
      <c r="GA2218" s="199"/>
      <c r="GB2218" s="199"/>
      <c r="GC2218" s="199"/>
      <c r="GD2218" s="199"/>
      <c r="GE2218" s="199"/>
      <c r="GF2218" s="199"/>
      <c r="GG2218" s="199"/>
      <c r="GH2218" s="199"/>
      <c r="GI2218" s="199"/>
      <c r="GJ2218" s="199"/>
      <c r="GK2218" s="199"/>
      <c r="GL2218" s="199"/>
      <c r="GM2218" s="199"/>
      <c r="GN2218" s="199"/>
      <c r="GO2218" s="199"/>
      <c r="GP2218" s="199"/>
      <c r="GQ2218" s="199"/>
      <c r="GR2218" s="199"/>
      <c r="GS2218" s="199"/>
      <c r="GT2218" s="199"/>
      <c r="GU2218" s="199"/>
      <c r="GV2218" s="199"/>
      <c r="GW2218" s="199"/>
      <c r="GX2218" s="199"/>
      <c r="GY2218" s="199"/>
      <c r="GZ2218" s="199"/>
      <c r="HA2218" s="199"/>
      <c r="HB2218" s="199"/>
      <c r="HC2218" s="199"/>
      <c r="HD2218" s="199"/>
      <c r="HE2218" s="199"/>
      <c r="HF2218" s="199"/>
      <c r="HG2218" s="199"/>
      <c r="HH2218" s="199"/>
      <c r="HI2218" s="199"/>
      <c r="HJ2218" s="199"/>
      <c r="HK2218" s="199"/>
      <c r="HL2218" s="199"/>
      <c r="HM2218" s="199"/>
      <c r="HN2218" s="199"/>
      <c r="HO2218" s="199"/>
      <c r="HP2218" s="199"/>
      <c r="HQ2218" s="199"/>
      <c r="HR2218" s="199"/>
      <c r="HS2218" s="199"/>
      <c r="HT2218" s="199"/>
      <c r="HU2218" s="199"/>
      <c r="HV2218" s="199"/>
      <c r="HW2218" s="199"/>
      <c r="HX2218" s="199"/>
      <c r="HY2218" s="199"/>
      <c r="HZ2218" s="199"/>
      <c r="IA2218" s="199"/>
      <c r="IB2218" s="199"/>
      <c r="IC2218" s="199"/>
      <c r="ID2218" s="199"/>
      <c r="IE2218" s="199"/>
      <c r="IF2218" s="199"/>
      <c r="IG2218" s="199"/>
      <c r="IH2218" s="199"/>
      <c r="II2218" s="199"/>
      <c r="IJ2218" s="199"/>
      <c r="IK2218" s="199"/>
      <c r="IL2218" s="199"/>
      <c r="IM2218" s="199"/>
      <c r="IN2218" s="199"/>
      <c r="IO2218" s="199"/>
      <c r="IP2218" s="199"/>
      <c r="IQ2218" s="199"/>
      <c r="IR2218" s="199"/>
      <c r="IS2218" s="199"/>
      <c r="IT2218" s="199"/>
      <c r="IU2218" s="199"/>
      <c r="IV2218" s="199"/>
      <c r="IW2218" s="199"/>
      <c r="IX2218" s="199"/>
      <c r="IY2218" s="199"/>
      <c r="IZ2218" s="199"/>
      <c r="JA2218" s="199"/>
      <c r="JB2218" s="199"/>
      <c r="JC2218" s="199"/>
      <c r="JD2218" s="199"/>
      <c r="JE2218" s="199"/>
      <c r="JF2218" s="199"/>
      <c r="JG2218" s="199"/>
      <c r="JH2218" s="199"/>
      <c r="JI2218" s="199"/>
      <c r="JJ2218" s="199"/>
      <c r="JK2218" s="199"/>
      <c r="JL2218" s="199"/>
      <c r="JM2218" s="199"/>
      <c r="JN2218" s="199"/>
      <c r="JO2218" s="199"/>
      <c r="JP2218" s="199"/>
      <c r="JQ2218" s="199"/>
      <c r="JR2218" s="199"/>
      <c r="JS2218" s="199"/>
      <c r="JT2218" s="199"/>
      <c r="JU2218" s="199"/>
      <c r="JV2218" s="199"/>
      <c r="JW2218" s="199"/>
      <c r="JX2218" s="199"/>
      <c r="JY2218" s="199"/>
      <c r="JZ2218" s="199"/>
      <c r="KA2218" s="199"/>
      <c r="KB2218" s="199"/>
      <c r="KC2218" s="199"/>
      <c r="KD2218" s="199"/>
      <c r="KE2218" s="199"/>
      <c r="KF2218" s="199"/>
      <c r="KG2218" s="199"/>
      <c r="KH2218" s="199"/>
      <c r="KI2218" s="199"/>
      <c r="KJ2218" s="199"/>
      <c r="KK2218" s="199"/>
      <c r="KL2218" s="199"/>
    </row>
    <row r="2219" spans="1:298" s="104" customFormat="1" ht="11.25" customHeight="1" x14ac:dyDescent="0.2">
      <c r="A2219" s="14">
        <v>477</v>
      </c>
      <c r="B2219" s="104" t="s">
        <v>947</v>
      </c>
      <c r="C2219" s="25">
        <v>4</v>
      </c>
      <c r="D2219" s="107">
        <v>38947</v>
      </c>
      <c r="E2219" s="124">
        <v>540</v>
      </c>
      <c r="F2219" s="104" t="s">
        <v>543</v>
      </c>
      <c r="G2219" s="104" t="s">
        <v>581</v>
      </c>
      <c r="H2219" s="104" t="s">
        <v>527</v>
      </c>
      <c r="I2219" s="104" t="s">
        <v>377</v>
      </c>
      <c r="J2219" s="104" t="s">
        <v>377</v>
      </c>
      <c r="L2219" s="5"/>
      <c r="M2219" s="20"/>
      <c r="N2219" s="133"/>
      <c r="P2219" s="14"/>
      <c r="Q2219" s="199"/>
      <c r="R2219" s="158"/>
      <c r="S2219" s="223"/>
      <c r="T2219" s="199"/>
      <c r="U2219" s="199"/>
      <c r="V2219" s="199"/>
      <c r="W2219" s="158"/>
      <c r="X2219" s="223"/>
      <c r="Y2219" s="199"/>
      <c r="Z2219" s="199"/>
      <c r="AA2219" s="199"/>
      <c r="AB2219" s="158"/>
      <c r="AC2219" s="223"/>
      <c r="AD2219" s="199"/>
      <c r="AE2219" s="199"/>
      <c r="AF2219" s="199"/>
      <c r="AG2219" s="158"/>
      <c r="AH2219" s="223"/>
      <c r="AI2219" s="199"/>
      <c r="AJ2219" s="199"/>
      <c r="AK2219" s="199"/>
      <c r="AL2219" s="199"/>
      <c r="AM2219" s="199"/>
      <c r="AN2219" s="199"/>
      <c r="AO2219" s="199"/>
      <c r="AP2219" s="199"/>
      <c r="AQ2219" s="199"/>
      <c r="AR2219" s="199"/>
      <c r="AS2219" s="199"/>
      <c r="AT2219" s="199"/>
      <c r="AU2219" s="199"/>
      <c r="AV2219" s="199"/>
      <c r="AW2219" s="199"/>
      <c r="AX2219" s="199"/>
      <c r="AY2219" s="199"/>
      <c r="AZ2219" s="199"/>
      <c r="BA2219" s="199"/>
      <c r="BB2219" s="199"/>
      <c r="BC2219" s="199"/>
      <c r="BD2219" s="199"/>
      <c r="BE2219" s="199"/>
      <c r="BF2219" s="199"/>
      <c r="BG2219" s="199"/>
      <c r="BH2219" s="199"/>
      <c r="BI2219" s="199"/>
      <c r="BJ2219" s="199"/>
      <c r="BK2219" s="199"/>
      <c r="BL2219" s="199"/>
      <c r="BM2219" s="199"/>
      <c r="BN2219" s="199"/>
      <c r="BO2219" s="199"/>
      <c r="BP2219" s="199"/>
      <c r="BQ2219" s="199"/>
      <c r="BR2219" s="199"/>
      <c r="BS2219" s="199"/>
      <c r="BT2219" s="199"/>
      <c r="BU2219" s="199"/>
      <c r="BV2219" s="199"/>
      <c r="BW2219" s="199"/>
      <c r="BX2219" s="199"/>
      <c r="BY2219" s="199"/>
      <c r="BZ2219" s="199"/>
      <c r="CA2219" s="199"/>
      <c r="CB2219" s="199"/>
      <c r="CC2219" s="199"/>
      <c r="CD2219" s="199"/>
      <c r="CE2219" s="199"/>
      <c r="CF2219" s="199"/>
      <c r="CG2219" s="199"/>
      <c r="CH2219" s="199"/>
      <c r="CI2219" s="199"/>
      <c r="CJ2219" s="199"/>
      <c r="CK2219" s="199"/>
      <c r="CL2219" s="199"/>
      <c r="CM2219" s="199"/>
      <c r="CN2219" s="199"/>
      <c r="CO2219" s="199"/>
      <c r="CP2219" s="199"/>
      <c r="CQ2219" s="199"/>
      <c r="CR2219" s="199"/>
      <c r="CS2219" s="199"/>
      <c r="CT2219" s="199"/>
      <c r="CU2219" s="199"/>
      <c r="CV2219" s="199"/>
      <c r="CW2219" s="199"/>
      <c r="CX2219" s="199"/>
      <c r="CY2219" s="199"/>
      <c r="CZ2219" s="199"/>
      <c r="DA2219" s="199"/>
      <c r="DB2219" s="199"/>
      <c r="DC2219" s="199"/>
      <c r="DD2219" s="199"/>
      <c r="DE2219" s="199"/>
      <c r="DF2219" s="199"/>
      <c r="DG2219" s="199"/>
      <c r="DH2219" s="199"/>
      <c r="DI2219" s="199"/>
      <c r="DJ2219" s="199"/>
      <c r="DK2219" s="199"/>
      <c r="DL2219" s="199"/>
      <c r="DM2219" s="199"/>
      <c r="DN2219" s="199"/>
      <c r="DO2219" s="199"/>
      <c r="DP2219" s="199"/>
      <c r="DQ2219" s="199"/>
      <c r="DR2219" s="199"/>
      <c r="DS2219" s="199"/>
      <c r="DT2219" s="199"/>
      <c r="DU2219" s="199"/>
      <c r="DV2219" s="199"/>
      <c r="DW2219" s="199"/>
      <c r="DX2219" s="199"/>
      <c r="DY2219" s="199"/>
      <c r="DZ2219" s="199"/>
      <c r="EA2219" s="199"/>
      <c r="EB2219" s="199"/>
      <c r="EC2219" s="199"/>
      <c r="ED2219" s="199"/>
      <c r="EE2219" s="199"/>
      <c r="EF2219" s="199"/>
      <c r="EG2219" s="199"/>
      <c r="EH2219" s="199"/>
      <c r="EI2219" s="199"/>
      <c r="EJ2219" s="199"/>
      <c r="EK2219" s="199"/>
      <c r="EL2219" s="199"/>
      <c r="EM2219" s="199"/>
      <c r="EN2219" s="199"/>
      <c r="EO2219" s="199"/>
      <c r="EP2219" s="199"/>
      <c r="EQ2219" s="199"/>
      <c r="ER2219" s="199"/>
      <c r="ES2219" s="199"/>
      <c r="ET2219" s="199"/>
      <c r="EU2219" s="199"/>
      <c r="EV2219" s="199"/>
      <c r="EW2219" s="199"/>
      <c r="EX2219" s="199"/>
      <c r="EY2219" s="199"/>
      <c r="EZ2219" s="199"/>
      <c r="FA2219" s="199"/>
      <c r="FB2219" s="199"/>
      <c r="FC2219" s="199"/>
      <c r="FD2219" s="199"/>
      <c r="FE2219" s="199"/>
      <c r="FF2219" s="199"/>
      <c r="FG2219" s="199"/>
      <c r="FH2219" s="199"/>
      <c r="FI2219" s="199"/>
      <c r="FJ2219" s="199"/>
      <c r="FK2219" s="199"/>
      <c r="FL2219" s="199"/>
      <c r="FM2219" s="199"/>
      <c r="FN2219" s="199"/>
      <c r="FO2219" s="199"/>
      <c r="FP2219" s="199"/>
      <c r="FQ2219" s="199"/>
      <c r="FR2219" s="199"/>
      <c r="FS2219" s="199"/>
      <c r="FT2219" s="199"/>
      <c r="FU2219" s="199"/>
      <c r="FV2219" s="199"/>
      <c r="FW2219" s="199"/>
      <c r="FX2219" s="199"/>
      <c r="FY2219" s="199"/>
      <c r="FZ2219" s="199"/>
      <c r="GA2219" s="199"/>
      <c r="GB2219" s="199"/>
      <c r="GC2219" s="199"/>
      <c r="GD2219" s="199"/>
      <c r="GE2219" s="199"/>
      <c r="GF2219" s="199"/>
      <c r="GG2219" s="199"/>
      <c r="GH2219" s="199"/>
      <c r="GI2219" s="199"/>
      <c r="GJ2219" s="199"/>
      <c r="GK2219" s="199"/>
      <c r="GL2219" s="199"/>
      <c r="GM2219" s="199"/>
      <c r="GN2219" s="199"/>
      <c r="GO2219" s="199"/>
      <c r="GP2219" s="199"/>
      <c r="GQ2219" s="199"/>
      <c r="GR2219" s="199"/>
      <c r="GS2219" s="199"/>
      <c r="GT2219" s="199"/>
      <c r="GU2219" s="199"/>
      <c r="GV2219" s="199"/>
      <c r="GW2219" s="199"/>
      <c r="GX2219" s="199"/>
      <c r="GY2219" s="199"/>
      <c r="GZ2219" s="199"/>
      <c r="HA2219" s="199"/>
      <c r="HB2219" s="199"/>
      <c r="HC2219" s="199"/>
      <c r="HD2219" s="199"/>
      <c r="HE2219" s="199"/>
      <c r="HF2219" s="199"/>
      <c r="HG2219" s="199"/>
      <c r="HH2219" s="199"/>
      <c r="HI2219" s="199"/>
      <c r="HJ2219" s="199"/>
      <c r="HK2219" s="199"/>
      <c r="HL2219" s="199"/>
      <c r="HM2219" s="199"/>
      <c r="HN2219" s="199"/>
      <c r="HO2219" s="199"/>
      <c r="HP2219" s="199"/>
      <c r="HQ2219" s="199"/>
      <c r="HR2219" s="199"/>
      <c r="HS2219" s="199"/>
      <c r="HT2219" s="199"/>
      <c r="HU2219" s="199"/>
      <c r="HV2219" s="199"/>
      <c r="HW2219" s="199"/>
      <c r="HX2219" s="199"/>
      <c r="HY2219" s="199"/>
      <c r="HZ2219" s="199"/>
      <c r="IA2219" s="199"/>
      <c r="IB2219" s="199"/>
      <c r="IC2219" s="199"/>
      <c r="ID2219" s="199"/>
      <c r="IE2219" s="199"/>
      <c r="IF2219" s="199"/>
      <c r="IG2219" s="199"/>
      <c r="IH2219" s="199"/>
      <c r="II2219" s="199"/>
      <c r="IJ2219" s="199"/>
      <c r="IK2219" s="199"/>
      <c r="IL2219" s="199"/>
      <c r="IM2219" s="199"/>
      <c r="IN2219" s="199"/>
      <c r="IO2219" s="199"/>
      <c r="IP2219" s="199"/>
      <c r="IQ2219" s="199"/>
      <c r="IR2219" s="199"/>
      <c r="IS2219" s="199"/>
      <c r="IT2219" s="199"/>
      <c r="IU2219" s="199"/>
      <c r="IV2219" s="199"/>
      <c r="IW2219" s="199"/>
      <c r="IX2219" s="199"/>
      <c r="IY2219" s="199"/>
      <c r="IZ2219" s="199"/>
      <c r="JA2219" s="199"/>
      <c r="JB2219" s="199"/>
      <c r="JC2219" s="199"/>
      <c r="JD2219" s="199"/>
      <c r="JE2219" s="199"/>
      <c r="JF2219" s="199"/>
      <c r="JG2219" s="199"/>
      <c r="JH2219" s="199"/>
      <c r="JI2219" s="199"/>
      <c r="JJ2219" s="199"/>
      <c r="JK2219" s="199"/>
      <c r="JL2219" s="199"/>
      <c r="JM2219" s="199"/>
      <c r="JN2219" s="199"/>
      <c r="JO2219" s="199"/>
      <c r="JP2219" s="199"/>
      <c r="JQ2219" s="199"/>
      <c r="JR2219" s="199"/>
      <c r="JS2219" s="199"/>
      <c r="JT2219" s="199"/>
      <c r="JU2219" s="199"/>
      <c r="JV2219" s="199"/>
      <c r="JW2219" s="199"/>
      <c r="JX2219" s="199"/>
      <c r="JY2219" s="199"/>
      <c r="JZ2219" s="199"/>
      <c r="KA2219" s="199"/>
      <c r="KB2219" s="199"/>
      <c r="KC2219" s="199"/>
      <c r="KD2219" s="199"/>
      <c r="KE2219" s="199"/>
      <c r="KF2219" s="199"/>
      <c r="KG2219" s="199"/>
      <c r="KH2219" s="199"/>
      <c r="KI2219" s="199"/>
      <c r="KJ2219" s="199"/>
      <c r="KK2219" s="199"/>
      <c r="KL2219" s="199"/>
    </row>
    <row r="2220" spans="1:298" s="294" customFormat="1" ht="11.25" customHeight="1" x14ac:dyDescent="0.2">
      <c r="A2220" s="287">
        <v>478</v>
      </c>
      <c r="B2220" s="286" t="s">
        <v>1290</v>
      </c>
      <c r="C2220" s="288">
        <v>0</v>
      </c>
      <c r="D2220" s="289"/>
      <c r="E2220" s="290">
        <v>97</v>
      </c>
      <c r="F2220" s="286" t="s">
        <v>853</v>
      </c>
      <c r="G2220" s="286" t="s">
        <v>331</v>
      </c>
      <c r="H2220" s="286" t="s">
        <v>1177</v>
      </c>
      <c r="I2220" s="286" t="s">
        <v>103</v>
      </c>
      <c r="J2220" s="286"/>
      <c r="K2220" s="286"/>
      <c r="L2220" s="291"/>
      <c r="M2220" s="323"/>
      <c r="N2220" s="331"/>
      <c r="O2220" s="286"/>
      <c r="P2220" s="287"/>
      <c r="Q2220" s="326">
        <v>72.704649999999987</v>
      </c>
      <c r="R2220" s="292">
        <v>0</v>
      </c>
      <c r="S2220" s="327">
        <v>0</v>
      </c>
      <c r="T2220" s="286"/>
      <c r="U2220" s="286"/>
      <c r="V2220" s="362">
        <v>421.61135000000002</v>
      </c>
      <c r="W2220" s="292">
        <v>0</v>
      </c>
      <c r="X2220" s="327">
        <v>0</v>
      </c>
      <c r="Y2220" s="286"/>
      <c r="Z2220" s="286"/>
      <c r="AA2220" s="362">
        <v>432.73545000000007</v>
      </c>
      <c r="AB2220" s="292">
        <v>0</v>
      </c>
      <c r="AC2220" s="327">
        <v>0</v>
      </c>
      <c r="AD2220" s="286"/>
      <c r="AE2220" s="286"/>
      <c r="AF2220" s="292">
        <v>367.93110000000001</v>
      </c>
      <c r="AG2220" s="292">
        <v>0</v>
      </c>
      <c r="AH2220" s="327">
        <v>0</v>
      </c>
      <c r="AI2220" s="286"/>
      <c r="AJ2220" s="286"/>
      <c r="AK2220" s="282"/>
      <c r="AL2220" s="282"/>
      <c r="AM2220" s="282"/>
      <c r="AN2220" s="282"/>
      <c r="AO2220" s="282"/>
      <c r="AP2220" s="282"/>
      <c r="AQ2220" s="282"/>
      <c r="AR2220" s="282"/>
      <c r="AS2220" s="282"/>
      <c r="AT2220" s="282"/>
      <c r="AU2220" s="282"/>
      <c r="AV2220" s="282"/>
      <c r="AW2220" s="282"/>
      <c r="AX2220" s="282"/>
      <c r="AY2220" s="282"/>
      <c r="AZ2220" s="282"/>
      <c r="BA2220" s="282"/>
      <c r="BB2220" s="282"/>
      <c r="BC2220" s="282"/>
      <c r="BD2220" s="282"/>
      <c r="BE2220" s="282"/>
      <c r="BF2220" s="282"/>
      <c r="BG2220" s="282"/>
      <c r="BH2220" s="282"/>
      <c r="BI2220" s="282"/>
      <c r="BJ2220" s="282"/>
      <c r="BK2220" s="282"/>
      <c r="BL2220" s="282"/>
      <c r="BM2220" s="282"/>
      <c r="BN2220" s="282"/>
      <c r="BO2220" s="282"/>
      <c r="BP2220" s="282"/>
      <c r="BQ2220" s="282"/>
      <c r="BR2220" s="282"/>
      <c r="BS2220" s="282"/>
      <c r="BT2220" s="282"/>
      <c r="BU2220" s="282"/>
      <c r="BV2220" s="282"/>
      <c r="BW2220" s="282"/>
      <c r="BX2220" s="282"/>
      <c r="BY2220" s="282"/>
      <c r="BZ2220" s="282"/>
      <c r="CA2220" s="282"/>
      <c r="CB2220" s="282"/>
      <c r="CC2220" s="282"/>
      <c r="CD2220" s="282"/>
      <c r="CE2220" s="282"/>
      <c r="CF2220" s="282"/>
      <c r="CG2220" s="282"/>
      <c r="CH2220" s="282"/>
      <c r="CI2220" s="282"/>
      <c r="CJ2220" s="282"/>
      <c r="CK2220" s="282"/>
      <c r="CL2220" s="282"/>
      <c r="CM2220" s="282"/>
      <c r="CN2220" s="282"/>
      <c r="CO2220" s="282"/>
      <c r="CP2220" s="282"/>
      <c r="CQ2220" s="282"/>
      <c r="CR2220" s="282"/>
      <c r="CS2220" s="282"/>
      <c r="CT2220" s="282"/>
      <c r="CU2220" s="282"/>
      <c r="CV2220" s="282"/>
      <c r="CW2220" s="282"/>
      <c r="CX2220" s="282"/>
      <c r="CY2220" s="282"/>
      <c r="CZ2220" s="282"/>
      <c r="DA2220" s="282"/>
      <c r="DB2220" s="282"/>
      <c r="DC2220" s="282"/>
      <c r="DD2220" s="282"/>
      <c r="DE2220" s="282"/>
      <c r="DF2220" s="282"/>
      <c r="DG2220" s="282"/>
      <c r="DH2220" s="282"/>
      <c r="DI2220" s="282"/>
      <c r="DJ2220" s="282"/>
      <c r="DK2220" s="282"/>
      <c r="DL2220" s="282"/>
      <c r="DM2220" s="282"/>
      <c r="DN2220" s="282"/>
      <c r="DO2220" s="282"/>
      <c r="DP2220" s="282"/>
      <c r="DQ2220" s="282"/>
      <c r="DR2220" s="282"/>
      <c r="DS2220" s="282"/>
      <c r="DT2220" s="282"/>
      <c r="DU2220" s="282"/>
      <c r="DV2220" s="282"/>
      <c r="DW2220" s="282"/>
      <c r="DX2220" s="282"/>
      <c r="DY2220" s="282"/>
      <c r="DZ2220" s="282"/>
      <c r="EA2220" s="282"/>
      <c r="EB2220" s="282"/>
      <c r="EC2220" s="282"/>
      <c r="ED2220" s="282"/>
      <c r="EE2220" s="282"/>
      <c r="EF2220" s="282"/>
      <c r="EG2220" s="282"/>
      <c r="EH2220" s="282"/>
      <c r="EI2220" s="282"/>
      <c r="EJ2220" s="282"/>
      <c r="EK2220" s="282"/>
      <c r="EL2220" s="282"/>
      <c r="EM2220" s="282"/>
      <c r="EN2220" s="282"/>
      <c r="EO2220" s="282"/>
      <c r="EP2220" s="282"/>
      <c r="EQ2220" s="282"/>
      <c r="ER2220" s="282"/>
      <c r="ES2220" s="282"/>
      <c r="ET2220" s="282"/>
      <c r="EU2220" s="282"/>
      <c r="EV2220" s="282"/>
      <c r="EW2220" s="282"/>
      <c r="EX2220" s="282"/>
      <c r="EY2220" s="282"/>
      <c r="EZ2220" s="282"/>
      <c r="FA2220" s="282"/>
      <c r="FB2220" s="282"/>
      <c r="FC2220" s="282"/>
      <c r="FD2220" s="282"/>
      <c r="FE2220" s="282"/>
      <c r="FF2220" s="282"/>
      <c r="FG2220" s="282"/>
      <c r="FH2220" s="282"/>
      <c r="FI2220" s="282"/>
      <c r="FJ2220" s="282"/>
      <c r="FK2220" s="282"/>
      <c r="FL2220" s="282"/>
      <c r="FM2220" s="282"/>
      <c r="FN2220" s="282"/>
      <c r="FO2220" s="282"/>
      <c r="FP2220" s="282"/>
      <c r="FQ2220" s="282"/>
      <c r="FR2220" s="282"/>
      <c r="FS2220" s="282"/>
      <c r="FT2220" s="282"/>
      <c r="FU2220" s="282"/>
      <c r="FV2220" s="282"/>
      <c r="FW2220" s="282"/>
      <c r="FX2220" s="282"/>
      <c r="FY2220" s="282"/>
      <c r="FZ2220" s="282"/>
      <c r="GA2220" s="282"/>
      <c r="GB2220" s="282"/>
      <c r="GC2220" s="282"/>
      <c r="GD2220" s="282"/>
      <c r="GE2220" s="282"/>
      <c r="GF2220" s="282"/>
      <c r="GG2220" s="282"/>
      <c r="GH2220" s="282"/>
      <c r="GI2220" s="282"/>
      <c r="GJ2220" s="282"/>
      <c r="GK2220" s="282"/>
      <c r="GL2220" s="282"/>
      <c r="GM2220" s="282"/>
      <c r="GN2220" s="282"/>
      <c r="GO2220" s="282"/>
      <c r="GP2220" s="282"/>
      <c r="GQ2220" s="282"/>
      <c r="GR2220" s="282"/>
      <c r="GS2220" s="282"/>
      <c r="GT2220" s="282"/>
      <c r="GU2220" s="282"/>
      <c r="GV2220" s="282"/>
      <c r="GW2220" s="282"/>
      <c r="GX2220" s="282"/>
      <c r="GY2220" s="282"/>
      <c r="GZ2220" s="282"/>
      <c r="HA2220" s="282"/>
      <c r="HB2220" s="282"/>
      <c r="HC2220" s="282"/>
      <c r="HD2220" s="282"/>
      <c r="HE2220" s="282"/>
      <c r="HF2220" s="282"/>
      <c r="HG2220" s="282"/>
      <c r="HH2220" s="282"/>
      <c r="HI2220" s="282"/>
      <c r="HJ2220" s="282"/>
      <c r="HK2220" s="282"/>
      <c r="HL2220" s="282"/>
      <c r="HM2220" s="282"/>
      <c r="HN2220" s="282"/>
      <c r="HO2220" s="282"/>
      <c r="HP2220" s="282"/>
      <c r="HQ2220" s="282"/>
      <c r="HR2220" s="282"/>
      <c r="HS2220" s="282"/>
      <c r="HT2220" s="282"/>
      <c r="HU2220" s="282"/>
      <c r="HV2220" s="282"/>
      <c r="HW2220" s="282"/>
      <c r="HX2220" s="282"/>
      <c r="HY2220" s="282"/>
      <c r="HZ2220" s="282"/>
      <c r="IA2220" s="282"/>
      <c r="IB2220" s="282"/>
      <c r="IC2220" s="282"/>
      <c r="ID2220" s="282"/>
      <c r="IE2220" s="282"/>
      <c r="IF2220" s="282"/>
      <c r="IG2220" s="282"/>
      <c r="IH2220" s="282"/>
      <c r="II2220" s="282"/>
      <c r="IJ2220" s="282"/>
      <c r="IK2220" s="282"/>
      <c r="IL2220" s="282"/>
      <c r="IM2220" s="282"/>
      <c r="IN2220" s="282"/>
      <c r="IO2220" s="282"/>
      <c r="IP2220" s="282"/>
      <c r="IQ2220" s="282"/>
      <c r="IR2220" s="282"/>
      <c r="IS2220" s="282"/>
      <c r="IT2220" s="282"/>
      <c r="IU2220" s="282"/>
      <c r="IV2220" s="282"/>
      <c r="IW2220" s="282"/>
      <c r="IX2220" s="282"/>
      <c r="IY2220" s="282"/>
      <c r="IZ2220" s="282"/>
      <c r="JA2220" s="282"/>
      <c r="JB2220" s="282"/>
      <c r="JC2220" s="282"/>
      <c r="JD2220" s="282"/>
      <c r="JE2220" s="282"/>
      <c r="JF2220" s="282"/>
      <c r="JG2220" s="282"/>
      <c r="JH2220" s="282"/>
      <c r="JI2220" s="282"/>
      <c r="JJ2220" s="282"/>
      <c r="JK2220" s="282"/>
      <c r="JL2220" s="282"/>
      <c r="JM2220" s="282"/>
      <c r="JN2220" s="282"/>
      <c r="JO2220" s="282"/>
      <c r="JP2220" s="282"/>
      <c r="JQ2220" s="282"/>
      <c r="JR2220" s="282"/>
      <c r="JS2220" s="282"/>
      <c r="JT2220" s="282"/>
      <c r="JU2220" s="282"/>
      <c r="JV2220" s="282"/>
      <c r="JW2220" s="282"/>
      <c r="JX2220" s="282"/>
      <c r="JY2220" s="282"/>
      <c r="JZ2220" s="282"/>
      <c r="KA2220" s="282"/>
      <c r="KB2220" s="282"/>
      <c r="KC2220" s="282"/>
      <c r="KD2220" s="282"/>
      <c r="KE2220" s="282"/>
      <c r="KF2220" s="282"/>
      <c r="KG2220" s="282"/>
      <c r="KH2220" s="282"/>
      <c r="KI2220" s="282"/>
      <c r="KJ2220" s="282"/>
      <c r="KK2220" s="282"/>
      <c r="KL2220" s="282"/>
    </row>
    <row r="2221" spans="1:298" s="269" customFormat="1" ht="11.25" customHeight="1" x14ac:dyDescent="0.2">
      <c r="A2221" s="273">
        <v>478</v>
      </c>
      <c r="B2221" s="269" t="s">
        <v>1290</v>
      </c>
      <c r="C2221" s="316">
        <v>1</v>
      </c>
      <c r="D2221" s="317">
        <v>43045</v>
      </c>
      <c r="E2221" s="274">
        <v>48.5</v>
      </c>
      <c r="F2221" s="269" t="s">
        <v>853</v>
      </c>
      <c r="G2221" s="269" t="s">
        <v>331</v>
      </c>
      <c r="H2221" s="269" t="s">
        <v>1177</v>
      </c>
      <c r="I2221" s="269" t="s">
        <v>103</v>
      </c>
      <c r="L2221" s="275"/>
      <c r="M2221" s="276"/>
      <c r="N2221" s="279"/>
      <c r="P2221" s="273"/>
      <c r="Q2221" s="277">
        <v>36.352324999999993</v>
      </c>
      <c r="R2221" s="278">
        <v>0</v>
      </c>
      <c r="S2221" s="284">
        <v>0</v>
      </c>
      <c r="U2221" s="269" t="s">
        <v>1315</v>
      </c>
      <c r="V2221" s="359">
        <v>210.80567500000001</v>
      </c>
      <c r="W2221" s="278">
        <v>0</v>
      </c>
      <c r="X2221" s="284">
        <v>0</v>
      </c>
      <c r="Z2221" s="273" t="s">
        <v>1315</v>
      </c>
      <c r="AA2221" s="359">
        <v>216.36772500000004</v>
      </c>
      <c r="AB2221" s="278">
        <v>0</v>
      </c>
      <c r="AC2221" s="284">
        <v>0</v>
      </c>
      <c r="AE2221" s="273" t="s">
        <v>1315</v>
      </c>
      <c r="AF2221" s="359">
        <v>183.96555000000001</v>
      </c>
      <c r="AG2221" s="278">
        <v>0</v>
      </c>
      <c r="AH2221" s="284">
        <v>0</v>
      </c>
      <c r="AJ2221" s="273" t="s">
        <v>1315</v>
      </c>
    </row>
    <row r="2222" spans="1:298" s="269" customFormat="1" ht="11.25" customHeight="1" x14ac:dyDescent="0.2">
      <c r="A2222" s="273">
        <v>478</v>
      </c>
      <c r="B2222" s="269" t="s">
        <v>1290</v>
      </c>
      <c r="C2222" s="316">
        <v>2</v>
      </c>
      <c r="D2222" s="317">
        <v>43045</v>
      </c>
      <c r="E2222" s="274">
        <v>48.5</v>
      </c>
      <c r="F2222" s="269" t="s">
        <v>853</v>
      </c>
      <c r="G2222" s="269" t="s">
        <v>331</v>
      </c>
      <c r="H2222" s="269" t="s">
        <v>1177</v>
      </c>
      <c r="I2222" s="269" t="s">
        <v>103</v>
      </c>
      <c r="L2222" s="275"/>
      <c r="M2222" s="276"/>
      <c r="N2222" s="279"/>
      <c r="P2222" s="273"/>
      <c r="Q2222" s="277">
        <v>36.352324999999993</v>
      </c>
      <c r="R2222" s="278">
        <v>0</v>
      </c>
      <c r="S2222" s="284">
        <v>0</v>
      </c>
      <c r="U2222" s="269" t="s">
        <v>1315</v>
      </c>
      <c r="V2222" s="359">
        <v>210.80567500000001</v>
      </c>
      <c r="W2222" s="278">
        <v>0</v>
      </c>
      <c r="X2222" s="284">
        <v>0</v>
      </c>
      <c r="Z2222" s="273" t="s">
        <v>1315</v>
      </c>
      <c r="AA2222" s="359">
        <v>216.36772500000004</v>
      </c>
      <c r="AB2222" s="278">
        <v>0</v>
      </c>
      <c r="AC2222" s="284">
        <v>0</v>
      </c>
      <c r="AE2222" s="273" t="s">
        <v>1315</v>
      </c>
      <c r="AF2222" s="359">
        <v>183.96555000000001</v>
      </c>
      <c r="AG2222" s="278">
        <v>0</v>
      </c>
      <c r="AH2222" s="284">
        <v>0</v>
      </c>
      <c r="AJ2222" s="273" t="s">
        <v>1315</v>
      </c>
    </row>
    <row r="2223" spans="1:298" s="105" customFormat="1" ht="11.25" customHeight="1" x14ac:dyDescent="0.2">
      <c r="A2223" s="201">
        <v>479</v>
      </c>
      <c r="B2223" s="99" t="s">
        <v>551</v>
      </c>
      <c r="C2223" s="17">
        <v>0</v>
      </c>
      <c r="D2223" s="100"/>
      <c r="E2223" s="106">
        <v>13.5</v>
      </c>
      <c r="F2223" s="99" t="s">
        <v>529</v>
      </c>
      <c r="G2223" s="99" t="s">
        <v>331</v>
      </c>
      <c r="H2223" s="99" t="s">
        <v>552</v>
      </c>
      <c r="I2223" s="99" t="s">
        <v>103</v>
      </c>
      <c r="J2223" s="99"/>
      <c r="K2223" s="99"/>
      <c r="L2223" s="3" t="s">
        <v>233</v>
      </c>
      <c r="M2223" s="4">
        <v>0</v>
      </c>
      <c r="N2223" s="127">
        <v>0</v>
      </c>
      <c r="O2223" s="99"/>
      <c r="P2223" s="1"/>
      <c r="Q2223" s="381" t="s">
        <v>233</v>
      </c>
      <c r="R2223" s="313">
        <v>0</v>
      </c>
      <c r="S2223" s="338">
        <v>0</v>
      </c>
      <c r="T2223" s="295"/>
      <c r="U2223" s="295"/>
      <c r="V2223" s="381" t="s">
        <v>233</v>
      </c>
      <c r="W2223" s="313">
        <v>0</v>
      </c>
      <c r="X2223" s="338">
        <v>0</v>
      </c>
      <c r="Y2223" s="295"/>
      <c r="Z2223" s="295"/>
      <c r="AA2223" s="381" t="s">
        <v>233</v>
      </c>
      <c r="AB2223" s="313">
        <v>0</v>
      </c>
      <c r="AC2223" s="338">
        <v>0</v>
      </c>
      <c r="AD2223" s="295"/>
      <c r="AE2223" s="295"/>
      <c r="AF2223" s="310" t="s">
        <v>233</v>
      </c>
      <c r="AG2223" s="313">
        <v>0</v>
      </c>
      <c r="AH2223" s="338">
        <v>0</v>
      </c>
      <c r="AI2223" s="295"/>
      <c r="AJ2223" s="295"/>
      <c r="AK2223" s="225"/>
      <c r="AL2223" s="225"/>
      <c r="AM2223" s="225"/>
      <c r="AN2223" s="225"/>
      <c r="AO2223" s="225"/>
      <c r="AP2223" s="225"/>
      <c r="AQ2223" s="225"/>
      <c r="AR2223" s="225"/>
      <c r="AS2223" s="225"/>
      <c r="AT2223" s="225"/>
      <c r="AU2223" s="225"/>
      <c r="AV2223" s="225"/>
      <c r="AW2223" s="225"/>
      <c r="AX2223" s="225"/>
      <c r="AY2223" s="225"/>
      <c r="AZ2223" s="225"/>
      <c r="BA2223" s="225"/>
      <c r="BB2223" s="225"/>
      <c r="BC2223" s="225"/>
      <c r="BD2223" s="225"/>
      <c r="BE2223" s="225"/>
      <c r="BF2223" s="225"/>
      <c r="BG2223" s="225"/>
      <c r="BH2223" s="225"/>
      <c r="BI2223" s="225"/>
      <c r="BJ2223" s="225"/>
      <c r="BK2223" s="225"/>
      <c r="BL2223" s="225"/>
      <c r="BM2223" s="225"/>
      <c r="BN2223" s="225"/>
      <c r="BO2223" s="225"/>
      <c r="BP2223" s="225"/>
      <c r="BQ2223" s="225"/>
      <c r="BR2223" s="225"/>
      <c r="BS2223" s="225"/>
      <c r="BT2223" s="225"/>
      <c r="BU2223" s="225"/>
      <c r="BV2223" s="225"/>
      <c r="BW2223" s="225"/>
      <c r="BX2223" s="225"/>
      <c r="BY2223" s="225"/>
      <c r="BZ2223" s="225"/>
      <c r="CA2223" s="225"/>
      <c r="CB2223" s="225"/>
      <c r="CC2223" s="225"/>
      <c r="CD2223" s="225"/>
      <c r="CE2223" s="225"/>
      <c r="CF2223" s="225"/>
      <c r="CG2223" s="225"/>
      <c r="CH2223" s="225"/>
      <c r="CI2223" s="225"/>
      <c r="CJ2223" s="225"/>
      <c r="CK2223" s="225"/>
      <c r="CL2223" s="225"/>
      <c r="CM2223" s="225"/>
      <c r="CN2223" s="225"/>
      <c r="CO2223" s="225"/>
      <c r="CP2223" s="225"/>
      <c r="CQ2223" s="225"/>
      <c r="CR2223" s="225"/>
      <c r="CS2223" s="225"/>
      <c r="CT2223" s="225"/>
      <c r="CU2223" s="225"/>
      <c r="CV2223" s="225"/>
      <c r="CW2223" s="225"/>
      <c r="CX2223" s="225"/>
      <c r="CY2223" s="225"/>
      <c r="CZ2223" s="225"/>
      <c r="DA2223" s="225"/>
      <c r="DB2223" s="225"/>
      <c r="DC2223" s="225"/>
      <c r="DD2223" s="225"/>
      <c r="DE2223" s="225"/>
      <c r="DF2223" s="225"/>
      <c r="DG2223" s="225"/>
      <c r="DH2223" s="225"/>
      <c r="DI2223" s="225"/>
      <c r="DJ2223" s="225"/>
      <c r="DK2223" s="225"/>
      <c r="DL2223" s="225"/>
      <c r="DM2223" s="225"/>
      <c r="DN2223" s="225"/>
      <c r="DO2223" s="225"/>
      <c r="DP2223" s="225"/>
      <c r="DQ2223" s="225"/>
      <c r="DR2223" s="225"/>
      <c r="DS2223" s="225"/>
      <c r="DT2223" s="225"/>
      <c r="DU2223" s="225"/>
      <c r="DV2223" s="225"/>
      <c r="DW2223" s="225"/>
      <c r="DX2223" s="225"/>
      <c r="DY2223" s="225"/>
      <c r="DZ2223" s="225"/>
      <c r="EA2223" s="225"/>
      <c r="EB2223" s="225"/>
      <c r="EC2223" s="225"/>
      <c r="ED2223" s="225"/>
      <c r="EE2223" s="225"/>
      <c r="EF2223" s="225"/>
      <c r="EG2223" s="225"/>
      <c r="EH2223" s="225"/>
      <c r="EI2223" s="225"/>
      <c r="EJ2223" s="225"/>
      <c r="EK2223" s="225"/>
      <c r="EL2223" s="225"/>
      <c r="EM2223" s="225"/>
      <c r="EN2223" s="225"/>
      <c r="EO2223" s="225"/>
      <c r="EP2223" s="225"/>
      <c r="EQ2223" s="225"/>
      <c r="ER2223" s="225"/>
      <c r="ES2223" s="225"/>
      <c r="ET2223" s="225"/>
      <c r="EU2223" s="225"/>
      <c r="EV2223" s="225"/>
      <c r="EW2223" s="225"/>
      <c r="EX2223" s="225"/>
      <c r="EY2223" s="225"/>
      <c r="EZ2223" s="225"/>
      <c r="FA2223" s="225"/>
      <c r="FB2223" s="225"/>
      <c r="FC2223" s="225"/>
      <c r="FD2223" s="225"/>
      <c r="FE2223" s="225"/>
      <c r="FF2223" s="225"/>
      <c r="FG2223" s="225"/>
      <c r="FH2223" s="225"/>
      <c r="FI2223" s="225"/>
      <c r="FJ2223" s="225"/>
      <c r="FK2223" s="225"/>
      <c r="FL2223" s="225"/>
      <c r="FM2223" s="225"/>
      <c r="FN2223" s="225"/>
      <c r="FO2223" s="225"/>
      <c r="FP2223" s="225"/>
      <c r="FQ2223" s="225"/>
      <c r="FR2223" s="225"/>
      <c r="FS2223" s="225"/>
      <c r="FT2223" s="225"/>
      <c r="FU2223" s="225"/>
      <c r="FV2223" s="225"/>
      <c r="FW2223" s="225"/>
      <c r="FX2223" s="225"/>
      <c r="FY2223" s="225"/>
      <c r="FZ2223" s="225"/>
      <c r="GA2223" s="225"/>
      <c r="GB2223" s="225"/>
      <c r="GC2223" s="225"/>
      <c r="GD2223" s="225"/>
      <c r="GE2223" s="225"/>
      <c r="GF2223" s="225"/>
      <c r="GG2223" s="225"/>
      <c r="GH2223" s="225"/>
      <c r="GI2223" s="225"/>
      <c r="GJ2223" s="225"/>
      <c r="GK2223" s="225"/>
      <c r="GL2223" s="225"/>
      <c r="GM2223" s="225"/>
      <c r="GN2223" s="225"/>
      <c r="GO2223" s="225"/>
      <c r="GP2223" s="225"/>
      <c r="GQ2223" s="225"/>
      <c r="GR2223" s="225"/>
      <c r="GS2223" s="225"/>
      <c r="GT2223" s="225"/>
      <c r="GU2223" s="225"/>
      <c r="GV2223" s="225"/>
      <c r="GW2223" s="225"/>
      <c r="GX2223" s="225"/>
      <c r="GY2223" s="225"/>
      <c r="GZ2223" s="225"/>
      <c r="HA2223" s="225"/>
      <c r="HB2223" s="225"/>
      <c r="HC2223" s="225"/>
      <c r="HD2223" s="225"/>
      <c r="HE2223" s="225"/>
      <c r="HF2223" s="225"/>
      <c r="HG2223" s="225"/>
      <c r="HH2223" s="225"/>
      <c r="HI2223" s="225"/>
      <c r="HJ2223" s="225"/>
      <c r="HK2223" s="225"/>
      <c r="HL2223" s="225"/>
      <c r="HM2223" s="225"/>
      <c r="HN2223" s="225"/>
      <c r="HO2223" s="225"/>
      <c r="HP2223" s="225"/>
      <c r="HQ2223" s="225"/>
      <c r="HR2223" s="225"/>
      <c r="HS2223" s="225"/>
      <c r="HT2223" s="225"/>
      <c r="HU2223" s="225"/>
      <c r="HV2223" s="225"/>
      <c r="HW2223" s="225"/>
      <c r="HX2223" s="225"/>
      <c r="HY2223" s="225"/>
      <c r="HZ2223" s="225"/>
      <c r="IA2223" s="225"/>
      <c r="IB2223" s="225"/>
      <c r="IC2223" s="225"/>
      <c r="ID2223" s="225"/>
      <c r="IE2223" s="225"/>
      <c r="IF2223" s="225"/>
      <c r="IG2223" s="225"/>
      <c r="IH2223" s="225"/>
      <c r="II2223" s="225"/>
      <c r="IJ2223" s="225"/>
      <c r="IK2223" s="225"/>
      <c r="IL2223" s="225"/>
      <c r="IM2223" s="225"/>
      <c r="IN2223" s="225"/>
      <c r="IO2223" s="225"/>
      <c r="IP2223" s="225"/>
      <c r="IQ2223" s="225"/>
      <c r="IR2223" s="225"/>
      <c r="IS2223" s="225"/>
      <c r="IT2223" s="225"/>
      <c r="IU2223" s="225"/>
      <c r="IV2223" s="225"/>
      <c r="IW2223" s="225"/>
      <c r="IX2223" s="225"/>
      <c r="IY2223" s="225"/>
      <c r="IZ2223" s="225"/>
      <c r="JA2223" s="225"/>
      <c r="JB2223" s="225"/>
      <c r="JC2223" s="225"/>
      <c r="JD2223" s="225"/>
      <c r="JE2223" s="225"/>
      <c r="JF2223" s="225"/>
      <c r="JG2223" s="225"/>
      <c r="JH2223" s="225"/>
      <c r="JI2223" s="225"/>
      <c r="JJ2223" s="225"/>
      <c r="JK2223" s="225"/>
      <c r="JL2223" s="225"/>
      <c r="JM2223" s="225"/>
      <c r="JN2223" s="225"/>
      <c r="JO2223" s="225"/>
      <c r="JP2223" s="225"/>
      <c r="JQ2223" s="225"/>
      <c r="JR2223" s="225"/>
      <c r="JS2223" s="225"/>
      <c r="JT2223" s="225"/>
      <c r="JU2223" s="225"/>
      <c r="JV2223" s="225"/>
      <c r="JW2223" s="225"/>
      <c r="JX2223" s="225"/>
      <c r="JY2223" s="225"/>
      <c r="JZ2223" s="225"/>
      <c r="KA2223" s="225"/>
      <c r="KB2223" s="225"/>
      <c r="KC2223" s="225"/>
      <c r="KD2223" s="225"/>
      <c r="KE2223" s="225"/>
      <c r="KF2223" s="225"/>
      <c r="KG2223" s="225"/>
      <c r="KH2223" s="225"/>
      <c r="KI2223" s="225"/>
      <c r="KJ2223" s="225"/>
      <c r="KK2223" s="225"/>
      <c r="KL2223" s="225"/>
    </row>
    <row r="2224" spans="1:298" s="104" customFormat="1" ht="11.25" customHeight="1" x14ac:dyDescent="0.2">
      <c r="A2224" s="14">
        <v>479</v>
      </c>
      <c r="B2224" s="104" t="s">
        <v>551</v>
      </c>
      <c r="C2224" s="25">
        <v>1</v>
      </c>
      <c r="D2224" s="107">
        <v>37346</v>
      </c>
      <c r="E2224" s="103">
        <v>6.75</v>
      </c>
      <c r="F2224" s="104" t="s">
        <v>529</v>
      </c>
      <c r="G2224" s="104" t="s">
        <v>331</v>
      </c>
      <c r="H2224" s="104" t="s">
        <v>552</v>
      </c>
      <c r="I2224" s="104" t="s">
        <v>103</v>
      </c>
      <c r="L2224" s="5" t="s">
        <v>233</v>
      </c>
      <c r="M2224" s="20"/>
      <c r="N2224" s="133"/>
      <c r="P2224" s="14"/>
      <c r="Q2224" s="194" t="s">
        <v>233</v>
      </c>
      <c r="R2224" s="158"/>
      <c r="S2224" s="223"/>
      <c r="T2224" s="199"/>
      <c r="U2224" s="199"/>
      <c r="V2224" s="194" t="s">
        <v>233</v>
      </c>
      <c r="W2224" s="158"/>
      <c r="X2224" s="223"/>
      <c r="Y2224" s="199"/>
      <c r="Z2224" s="199"/>
      <c r="AA2224" s="194" t="s">
        <v>233</v>
      </c>
      <c r="AB2224" s="158"/>
      <c r="AC2224" s="223"/>
      <c r="AD2224" s="199"/>
      <c r="AE2224" s="199"/>
      <c r="AF2224" s="194" t="s">
        <v>233</v>
      </c>
      <c r="AG2224" s="158"/>
      <c r="AH2224" s="223"/>
      <c r="AI2224" s="199"/>
      <c r="AJ2224" s="199"/>
      <c r="AK2224" s="199"/>
      <c r="AL2224" s="199"/>
      <c r="AM2224" s="199"/>
      <c r="AN2224" s="199"/>
      <c r="AO2224" s="199"/>
      <c r="AP2224" s="199"/>
      <c r="AQ2224" s="199"/>
      <c r="AR2224" s="199"/>
      <c r="AS2224" s="199"/>
      <c r="AT2224" s="199"/>
      <c r="AU2224" s="199"/>
      <c r="AV2224" s="199"/>
      <c r="AW2224" s="199"/>
      <c r="AX2224" s="199"/>
      <c r="AY2224" s="199"/>
      <c r="AZ2224" s="199"/>
      <c r="BA2224" s="199"/>
      <c r="BB2224" s="199"/>
      <c r="BC2224" s="199"/>
      <c r="BD2224" s="199"/>
      <c r="BE2224" s="199"/>
      <c r="BF2224" s="199"/>
      <c r="BG2224" s="199"/>
      <c r="BH2224" s="199"/>
      <c r="BI2224" s="199"/>
      <c r="BJ2224" s="199"/>
      <c r="BK2224" s="199"/>
      <c r="BL2224" s="199"/>
      <c r="BM2224" s="199"/>
      <c r="BN2224" s="199"/>
      <c r="BO2224" s="199"/>
      <c r="BP2224" s="199"/>
      <c r="BQ2224" s="199"/>
      <c r="BR2224" s="199"/>
      <c r="BS2224" s="199"/>
      <c r="BT2224" s="199"/>
      <c r="BU2224" s="199"/>
      <c r="BV2224" s="199"/>
      <c r="BW2224" s="199"/>
      <c r="BX2224" s="199"/>
      <c r="BY2224" s="199"/>
      <c r="BZ2224" s="199"/>
      <c r="CA2224" s="199"/>
      <c r="CB2224" s="199"/>
      <c r="CC2224" s="199"/>
      <c r="CD2224" s="199"/>
      <c r="CE2224" s="199"/>
      <c r="CF2224" s="199"/>
      <c r="CG2224" s="199"/>
      <c r="CH2224" s="199"/>
      <c r="CI2224" s="199"/>
      <c r="CJ2224" s="199"/>
      <c r="CK2224" s="199"/>
      <c r="CL2224" s="199"/>
      <c r="CM2224" s="199"/>
      <c r="CN2224" s="199"/>
      <c r="CO2224" s="199"/>
      <c r="CP2224" s="199"/>
      <c r="CQ2224" s="199"/>
      <c r="CR2224" s="199"/>
      <c r="CS2224" s="199"/>
      <c r="CT2224" s="199"/>
      <c r="CU2224" s="199"/>
      <c r="CV2224" s="199"/>
      <c r="CW2224" s="199"/>
      <c r="CX2224" s="199"/>
      <c r="CY2224" s="199"/>
      <c r="CZ2224" s="199"/>
      <c r="DA2224" s="199"/>
      <c r="DB2224" s="199"/>
      <c r="DC2224" s="199"/>
      <c r="DD2224" s="199"/>
      <c r="DE2224" s="199"/>
      <c r="DF2224" s="199"/>
      <c r="DG2224" s="199"/>
      <c r="DH2224" s="199"/>
      <c r="DI2224" s="199"/>
      <c r="DJ2224" s="199"/>
      <c r="DK2224" s="199"/>
      <c r="DL2224" s="199"/>
      <c r="DM2224" s="199"/>
      <c r="DN2224" s="199"/>
      <c r="DO2224" s="199"/>
      <c r="DP2224" s="199"/>
      <c r="DQ2224" s="199"/>
      <c r="DR2224" s="199"/>
      <c r="DS2224" s="199"/>
      <c r="DT2224" s="199"/>
      <c r="DU2224" s="199"/>
      <c r="DV2224" s="199"/>
      <c r="DW2224" s="199"/>
      <c r="DX2224" s="199"/>
      <c r="DY2224" s="199"/>
      <c r="DZ2224" s="199"/>
      <c r="EA2224" s="199"/>
      <c r="EB2224" s="199"/>
      <c r="EC2224" s="199"/>
      <c r="ED2224" s="199"/>
      <c r="EE2224" s="199"/>
      <c r="EF2224" s="199"/>
      <c r="EG2224" s="199"/>
      <c r="EH2224" s="199"/>
      <c r="EI2224" s="199"/>
      <c r="EJ2224" s="199"/>
      <c r="EK2224" s="199"/>
      <c r="EL2224" s="199"/>
      <c r="EM2224" s="199"/>
      <c r="EN2224" s="199"/>
      <c r="EO2224" s="199"/>
      <c r="EP2224" s="199"/>
      <c r="EQ2224" s="199"/>
      <c r="ER2224" s="199"/>
      <c r="ES2224" s="199"/>
      <c r="ET2224" s="199"/>
      <c r="EU2224" s="199"/>
      <c r="EV2224" s="199"/>
      <c r="EW2224" s="199"/>
      <c r="EX2224" s="199"/>
      <c r="EY2224" s="199"/>
      <c r="EZ2224" s="199"/>
      <c r="FA2224" s="199"/>
      <c r="FB2224" s="199"/>
      <c r="FC2224" s="199"/>
      <c r="FD2224" s="199"/>
      <c r="FE2224" s="199"/>
      <c r="FF2224" s="199"/>
      <c r="FG2224" s="199"/>
      <c r="FH2224" s="199"/>
      <c r="FI2224" s="199"/>
      <c r="FJ2224" s="199"/>
      <c r="FK2224" s="199"/>
      <c r="FL2224" s="199"/>
      <c r="FM2224" s="199"/>
      <c r="FN2224" s="199"/>
      <c r="FO2224" s="199"/>
      <c r="FP2224" s="199"/>
      <c r="FQ2224" s="199"/>
      <c r="FR2224" s="199"/>
      <c r="FS2224" s="199"/>
      <c r="FT2224" s="199"/>
      <c r="FU2224" s="199"/>
      <c r="FV2224" s="199"/>
      <c r="FW2224" s="199"/>
      <c r="FX2224" s="199"/>
      <c r="FY2224" s="199"/>
      <c r="FZ2224" s="199"/>
      <c r="GA2224" s="199"/>
      <c r="GB2224" s="199"/>
      <c r="GC2224" s="199"/>
      <c r="GD2224" s="199"/>
      <c r="GE2224" s="199"/>
      <c r="GF2224" s="199"/>
      <c r="GG2224" s="199"/>
      <c r="GH2224" s="199"/>
      <c r="GI2224" s="199"/>
      <c r="GJ2224" s="199"/>
      <c r="GK2224" s="199"/>
      <c r="GL2224" s="199"/>
      <c r="GM2224" s="199"/>
      <c r="GN2224" s="199"/>
      <c r="GO2224" s="199"/>
      <c r="GP2224" s="199"/>
      <c r="GQ2224" s="199"/>
      <c r="GR2224" s="199"/>
      <c r="GS2224" s="199"/>
      <c r="GT2224" s="199"/>
      <c r="GU2224" s="199"/>
      <c r="GV2224" s="199"/>
      <c r="GW2224" s="199"/>
      <c r="GX2224" s="199"/>
      <c r="GY2224" s="199"/>
      <c r="GZ2224" s="199"/>
      <c r="HA2224" s="199"/>
      <c r="HB2224" s="199"/>
      <c r="HC2224" s="199"/>
      <c r="HD2224" s="199"/>
      <c r="HE2224" s="199"/>
      <c r="HF2224" s="199"/>
      <c r="HG2224" s="199"/>
      <c r="HH2224" s="199"/>
      <c r="HI2224" s="199"/>
      <c r="HJ2224" s="199"/>
      <c r="HK2224" s="199"/>
      <c r="HL2224" s="199"/>
      <c r="HM2224" s="199"/>
      <c r="HN2224" s="199"/>
      <c r="HO2224" s="199"/>
      <c r="HP2224" s="199"/>
      <c r="HQ2224" s="199"/>
      <c r="HR2224" s="199"/>
      <c r="HS2224" s="199"/>
      <c r="HT2224" s="199"/>
      <c r="HU2224" s="199"/>
      <c r="HV2224" s="199"/>
      <c r="HW2224" s="199"/>
      <c r="HX2224" s="199"/>
      <c r="HY2224" s="199"/>
      <c r="HZ2224" s="199"/>
      <c r="IA2224" s="199"/>
      <c r="IB2224" s="199"/>
      <c r="IC2224" s="199"/>
      <c r="ID2224" s="199"/>
      <c r="IE2224" s="199"/>
      <c r="IF2224" s="199"/>
      <c r="IG2224" s="199"/>
      <c r="IH2224" s="199"/>
      <c r="II2224" s="199"/>
      <c r="IJ2224" s="199"/>
      <c r="IK2224" s="199"/>
      <c r="IL2224" s="199"/>
      <c r="IM2224" s="199"/>
      <c r="IN2224" s="199"/>
      <c r="IO2224" s="199"/>
      <c r="IP2224" s="199"/>
      <c r="IQ2224" s="199"/>
      <c r="IR2224" s="199"/>
      <c r="IS2224" s="199"/>
      <c r="IT2224" s="199"/>
      <c r="IU2224" s="199"/>
      <c r="IV2224" s="199"/>
      <c r="IW2224" s="199"/>
      <c r="IX2224" s="199"/>
      <c r="IY2224" s="199"/>
      <c r="IZ2224" s="199"/>
      <c r="JA2224" s="199"/>
      <c r="JB2224" s="199"/>
      <c r="JC2224" s="199"/>
      <c r="JD2224" s="199"/>
      <c r="JE2224" s="199"/>
      <c r="JF2224" s="199"/>
      <c r="JG2224" s="199"/>
      <c r="JH2224" s="199"/>
      <c r="JI2224" s="199"/>
      <c r="JJ2224" s="199"/>
      <c r="JK2224" s="199"/>
      <c r="JL2224" s="199"/>
      <c r="JM2224" s="199"/>
      <c r="JN2224" s="199"/>
      <c r="JO2224" s="199"/>
      <c r="JP2224" s="199"/>
      <c r="JQ2224" s="199"/>
      <c r="JR2224" s="199"/>
      <c r="JS2224" s="199"/>
      <c r="JT2224" s="199"/>
      <c r="JU2224" s="199"/>
      <c r="JV2224" s="199"/>
      <c r="JW2224" s="199"/>
      <c r="JX2224" s="199"/>
      <c r="JY2224" s="199"/>
      <c r="JZ2224" s="199"/>
      <c r="KA2224" s="199"/>
      <c r="KB2224" s="199"/>
      <c r="KC2224" s="199"/>
      <c r="KD2224" s="199"/>
      <c r="KE2224" s="199"/>
      <c r="KF2224" s="199"/>
      <c r="KG2224" s="199"/>
      <c r="KH2224" s="199"/>
      <c r="KI2224" s="199"/>
      <c r="KJ2224" s="199"/>
      <c r="KK2224" s="199"/>
      <c r="KL2224" s="199"/>
    </row>
    <row r="2225" spans="1:298" s="104" customFormat="1" ht="11.25" customHeight="1" x14ac:dyDescent="0.2">
      <c r="A2225" s="14">
        <v>479</v>
      </c>
      <c r="B2225" s="104" t="s">
        <v>551</v>
      </c>
      <c r="C2225" s="25">
        <v>2</v>
      </c>
      <c r="D2225" s="107">
        <v>37346</v>
      </c>
      <c r="E2225" s="103">
        <v>6.75</v>
      </c>
      <c r="F2225" s="104" t="s">
        <v>529</v>
      </c>
      <c r="G2225" s="104" t="s">
        <v>331</v>
      </c>
      <c r="H2225" s="104" t="s">
        <v>552</v>
      </c>
      <c r="I2225" s="104" t="s">
        <v>103</v>
      </c>
      <c r="L2225" s="5" t="s">
        <v>233</v>
      </c>
      <c r="M2225" s="20"/>
      <c r="N2225" s="133"/>
      <c r="P2225" s="14"/>
      <c r="Q2225" s="194" t="s">
        <v>233</v>
      </c>
      <c r="R2225" s="158"/>
      <c r="S2225" s="223"/>
      <c r="T2225" s="199"/>
      <c r="U2225" s="199"/>
      <c r="V2225" s="194" t="s">
        <v>233</v>
      </c>
      <c r="W2225" s="158"/>
      <c r="X2225" s="223"/>
      <c r="Y2225" s="199"/>
      <c r="Z2225" s="199"/>
      <c r="AA2225" s="194" t="s">
        <v>233</v>
      </c>
      <c r="AB2225" s="158"/>
      <c r="AC2225" s="223"/>
      <c r="AD2225" s="199"/>
      <c r="AE2225" s="199"/>
      <c r="AF2225" s="194" t="s">
        <v>233</v>
      </c>
      <c r="AG2225" s="158"/>
      <c r="AH2225" s="223"/>
      <c r="AI2225" s="199"/>
      <c r="AJ2225" s="199"/>
      <c r="AK2225" s="199"/>
      <c r="AL2225" s="199"/>
      <c r="AM2225" s="199"/>
      <c r="AN2225" s="199"/>
      <c r="AO2225" s="199"/>
      <c r="AP2225" s="199"/>
      <c r="AQ2225" s="199"/>
      <c r="AR2225" s="199"/>
      <c r="AS2225" s="199"/>
      <c r="AT2225" s="199"/>
      <c r="AU2225" s="199"/>
      <c r="AV2225" s="199"/>
      <c r="AW2225" s="199"/>
      <c r="AX2225" s="199"/>
      <c r="AY2225" s="199"/>
      <c r="AZ2225" s="199"/>
      <c r="BA2225" s="199"/>
      <c r="BB2225" s="199"/>
      <c r="BC2225" s="199"/>
      <c r="BD2225" s="199"/>
      <c r="BE2225" s="199"/>
      <c r="BF2225" s="199"/>
      <c r="BG2225" s="199"/>
      <c r="BH2225" s="199"/>
      <c r="BI2225" s="199"/>
      <c r="BJ2225" s="199"/>
      <c r="BK2225" s="199"/>
      <c r="BL2225" s="199"/>
      <c r="BM2225" s="199"/>
      <c r="BN2225" s="199"/>
      <c r="BO2225" s="199"/>
      <c r="BP2225" s="199"/>
      <c r="BQ2225" s="199"/>
      <c r="BR2225" s="199"/>
      <c r="BS2225" s="199"/>
      <c r="BT2225" s="199"/>
      <c r="BU2225" s="199"/>
      <c r="BV2225" s="199"/>
      <c r="BW2225" s="199"/>
      <c r="BX2225" s="199"/>
      <c r="BY2225" s="199"/>
      <c r="BZ2225" s="199"/>
      <c r="CA2225" s="199"/>
      <c r="CB2225" s="199"/>
      <c r="CC2225" s="199"/>
      <c r="CD2225" s="199"/>
      <c r="CE2225" s="199"/>
      <c r="CF2225" s="199"/>
      <c r="CG2225" s="199"/>
      <c r="CH2225" s="199"/>
      <c r="CI2225" s="199"/>
      <c r="CJ2225" s="199"/>
      <c r="CK2225" s="199"/>
      <c r="CL2225" s="199"/>
      <c r="CM2225" s="199"/>
      <c r="CN2225" s="199"/>
      <c r="CO2225" s="199"/>
      <c r="CP2225" s="199"/>
      <c r="CQ2225" s="199"/>
      <c r="CR2225" s="199"/>
      <c r="CS2225" s="199"/>
      <c r="CT2225" s="199"/>
      <c r="CU2225" s="199"/>
      <c r="CV2225" s="199"/>
      <c r="CW2225" s="199"/>
      <c r="CX2225" s="199"/>
      <c r="CY2225" s="199"/>
      <c r="CZ2225" s="199"/>
      <c r="DA2225" s="199"/>
      <c r="DB2225" s="199"/>
      <c r="DC2225" s="199"/>
      <c r="DD2225" s="199"/>
      <c r="DE2225" s="199"/>
      <c r="DF2225" s="199"/>
      <c r="DG2225" s="199"/>
      <c r="DH2225" s="199"/>
      <c r="DI2225" s="199"/>
      <c r="DJ2225" s="199"/>
      <c r="DK2225" s="199"/>
      <c r="DL2225" s="199"/>
      <c r="DM2225" s="199"/>
      <c r="DN2225" s="199"/>
      <c r="DO2225" s="199"/>
      <c r="DP2225" s="199"/>
      <c r="DQ2225" s="199"/>
      <c r="DR2225" s="199"/>
      <c r="DS2225" s="199"/>
      <c r="DT2225" s="199"/>
      <c r="DU2225" s="199"/>
      <c r="DV2225" s="199"/>
      <c r="DW2225" s="199"/>
      <c r="DX2225" s="199"/>
      <c r="DY2225" s="199"/>
      <c r="DZ2225" s="199"/>
      <c r="EA2225" s="199"/>
      <c r="EB2225" s="199"/>
      <c r="EC2225" s="199"/>
      <c r="ED2225" s="199"/>
      <c r="EE2225" s="199"/>
      <c r="EF2225" s="199"/>
      <c r="EG2225" s="199"/>
      <c r="EH2225" s="199"/>
      <c r="EI2225" s="199"/>
      <c r="EJ2225" s="199"/>
      <c r="EK2225" s="199"/>
      <c r="EL2225" s="199"/>
      <c r="EM2225" s="199"/>
      <c r="EN2225" s="199"/>
      <c r="EO2225" s="199"/>
      <c r="EP2225" s="199"/>
      <c r="EQ2225" s="199"/>
      <c r="ER2225" s="199"/>
      <c r="ES2225" s="199"/>
      <c r="ET2225" s="199"/>
      <c r="EU2225" s="199"/>
      <c r="EV2225" s="199"/>
      <c r="EW2225" s="199"/>
      <c r="EX2225" s="199"/>
      <c r="EY2225" s="199"/>
      <c r="EZ2225" s="199"/>
      <c r="FA2225" s="199"/>
      <c r="FB2225" s="199"/>
      <c r="FC2225" s="199"/>
      <c r="FD2225" s="199"/>
      <c r="FE2225" s="199"/>
      <c r="FF2225" s="199"/>
      <c r="FG2225" s="199"/>
      <c r="FH2225" s="199"/>
      <c r="FI2225" s="199"/>
      <c r="FJ2225" s="199"/>
      <c r="FK2225" s="199"/>
      <c r="FL2225" s="199"/>
      <c r="FM2225" s="199"/>
      <c r="FN2225" s="199"/>
      <c r="FO2225" s="199"/>
      <c r="FP2225" s="199"/>
      <c r="FQ2225" s="199"/>
      <c r="FR2225" s="199"/>
      <c r="FS2225" s="199"/>
      <c r="FT2225" s="199"/>
      <c r="FU2225" s="199"/>
      <c r="FV2225" s="199"/>
      <c r="FW2225" s="199"/>
      <c r="FX2225" s="199"/>
      <c r="FY2225" s="199"/>
      <c r="FZ2225" s="199"/>
      <c r="GA2225" s="199"/>
      <c r="GB2225" s="199"/>
      <c r="GC2225" s="199"/>
      <c r="GD2225" s="199"/>
      <c r="GE2225" s="199"/>
      <c r="GF2225" s="199"/>
      <c r="GG2225" s="199"/>
      <c r="GH2225" s="199"/>
      <c r="GI2225" s="199"/>
      <c r="GJ2225" s="199"/>
      <c r="GK2225" s="199"/>
      <c r="GL2225" s="199"/>
      <c r="GM2225" s="199"/>
      <c r="GN2225" s="199"/>
      <c r="GO2225" s="199"/>
      <c r="GP2225" s="199"/>
      <c r="GQ2225" s="199"/>
      <c r="GR2225" s="199"/>
      <c r="GS2225" s="199"/>
      <c r="GT2225" s="199"/>
      <c r="GU2225" s="199"/>
      <c r="GV2225" s="199"/>
      <c r="GW2225" s="199"/>
      <c r="GX2225" s="199"/>
      <c r="GY2225" s="199"/>
      <c r="GZ2225" s="199"/>
      <c r="HA2225" s="199"/>
      <c r="HB2225" s="199"/>
      <c r="HC2225" s="199"/>
      <c r="HD2225" s="199"/>
      <c r="HE2225" s="199"/>
      <c r="HF2225" s="199"/>
      <c r="HG2225" s="199"/>
      <c r="HH2225" s="199"/>
      <c r="HI2225" s="199"/>
      <c r="HJ2225" s="199"/>
      <c r="HK2225" s="199"/>
      <c r="HL2225" s="199"/>
      <c r="HM2225" s="199"/>
      <c r="HN2225" s="199"/>
      <c r="HO2225" s="199"/>
      <c r="HP2225" s="199"/>
      <c r="HQ2225" s="199"/>
      <c r="HR2225" s="199"/>
      <c r="HS2225" s="199"/>
      <c r="HT2225" s="199"/>
      <c r="HU2225" s="199"/>
      <c r="HV2225" s="199"/>
      <c r="HW2225" s="199"/>
      <c r="HX2225" s="199"/>
      <c r="HY2225" s="199"/>
      <c r="HZ2225" s="199"/>
      <c r="IA2225" s="199"/>
      <c r="IB2225" s="199"/>
      <c r="IC2225" s="199"/>
      <c r="ID2225" s="199"/>
      <c r="IE2225" s="199"/>
      <c r="IF2225" s="199"/>
      <c r="IG2225" s="199"/>
      <c r="IH2225" s="199"/>
      <c r="II2225" s="199"/>
      <c r="IJ2225" s="199"/>
      <c r="IK2225" s="199"/>
      <c r="IL2225" s="199"/>
      <c r="IM2225" s="199"/>
      <c r="IN2225" s="199"/>
      <c r="IO2225" s="199"/>
      <c r="IP2225" s="199"/>
      <c r="IQ2225" s="199"/>
      <c r="IR2225" s="199"/>
      <c r="IS2225" s="199"/>
      <c r="IT2225" s="199"/>
      <c r="IU2225" s="199"/>
      <c r="IV2225" s="199"/>
      <c r="IW2225" s="199"/>
      <c r="IX2225" s="199"/>
      <c r="IY2225" s="199"/>
      <c r="IZ2225" s="199"/>
      <c r="JA2225" s="199"/>
      <c r="JB2225" s="199"/>
      <c r="JC2225" s="199"/>
      <c r="JD2225" s="199"/>
      <c r="JE2225" s="199"/>
      <c r="JF2225" s="199"/>
      <c r="JG2225" s="199"/>
      <c r="JH2225" s="199"/>
      <c r="JI2225" s="199"/>
      <c r="JJ2225" s="199"/>
      <c r="JK2225" s="199"/>
      <c r="JL2225" s="199"/>
      <c r="JM2225" s="199"/>
      <c r="JN2225" s="199"/>
      <c r="JO2225" s="199"/>
      <c r="JP2225" s="199"/>
      <c r="JQ2225" s="199"/>
      <c r="JR2225" s="199"/>
      <c r="JS2225" s="199"/>
      <c r="JT2225" s="199"/>
      <c r="JU2225" s="199"/>
      <c r="JV2225" s="199"/>
      <c r="JW2225" s="199"/>
      <c r="JX2225" s="199"/>
      <c r="JY2225" s="199"/>
      <c r="JZ2225" s="199"/>
      <c r="KA2225" s="199"/>
      <c r="KB2225" s="199"/>
      <c r="KC2225" s="199"/>
      <c r="KD2225" s="199"/>
      <c r="KE2225" s="199"/>
      <c r="KF2225" s="199"/>
      <c r="KG2225" s="199"/>
      <c r="KH2225" s="199"/>
      <c r="KI2225" s="199"/>
      <c r="KJ2225" s="199"/>
      <c r="KK2225" s="199"/>
      <c r="KL2225" s="199"/>
    </row>
    <row r="2226" spans="1:298" s="105" customFormat="1" ht="11.25" customHeight="1" x14ac:dyDescent="0.2">
      <c r="A2226" s="201">
        <v>480</v>
      </c>
      <c r="B2226" s="99" t="s">
        <v>22</v>
      </c>
      <c r="C2226" s="17">
        <v>0</v>
      </c>
      <c r="D2226" s="100"/>
      <c r="E2226" s="106">
        <v>67.5</v>
      </c>
      <c r="F2226" s="99" t="s">
        <v>452</v>
      </c>
      <c r="G2226" s="99" t="s">
        <v>735</v>
      </c>
      <c r="H2226" s="99" t="s">
        <v>852</v>
      </c>
      <c r="I2226" s="99" t="s">
        <v>103</v>
      </c>
      <c r="J2226" s="99"/>
      <c r="K2226" s="99"/>
      <c r="L2226" s="4">
        <v>0</v>
      </c>
      <c r="M2226" s="4">
        <v>0</v>
      </c>
      <c r="N2226" s="127">
        <v>0</v>
      </c>
      <c r="O2226" s="99"/>
      <c r="P2226" s="1"/>
      <c r="Q2226" s="315">
        <v>130.36490000000001</v>
      </c>
      <c r="R2226" s="313">
        <v>0</v>
      </c>
      <c r="S2226" s="338">
        <v>0</v>
      </c>
      <c r="T2226" s="295"/>
      <c r="U2226" s="295"/>
      <c r="V2226" s="315">
        <v>85.042649999999995</v>
      </c>
      <c r="W2226" s="313">
        <v>0</v>
      </c>
      <c r="X2226" s="338">
        <v>0</v>
      </c>
      <c r="Y2226" s="295"/>
      <c r="Z2226" s="295"/>
      <c r="AA2226" s="315">
        <v>43.53125</v>
      </c>
      <c r="AB2226" s="313">
        <v>0</v>
      </c>
      <c r="AC2226" s="338">
        <v>0</v>
      </c>
      <c r="AD2226" s="295"/>
      <c r="AE2226" s="295"/>
      <c r="AF2226" s="340">
        <v>30.924600000000002</v>
      </c>
      <c r="AG2226" s="313">
        <v>0</v>
      </c>
      <c r="AH2226" s="338">
        <v>0</v>
      </c>
      <c r="AI2226" s="295"/>
      <c r="AJ2226" s="295"/>
      <c r="AK2226" s="225"/>
      <c r="AL2226" s="225"/>
      <c r="AM2226" s="225"/>
      <c r="AN2226" s="225"/>
      <c r="AO2226" s="225"/>
      <c r="AP2226" s="225"/>
      <c r="AQ2226" s="225"/>
      <c r="AR2226" s="225"/>
      <c r="AS2226" s="225"/>
      <c r="AT2226" s="225"/>
      <c r="AU2226" s="225"/>
      <c r="AV2226" s="225"/>
      <c r="AW2226" s="225"/>
      <c r="AX2226" s="225"/>
      <c r="AY2226" s="225"/>
      <c r="AZ2226" s="225"/>
      <c r="BA2226" s="225"/>
      <c r="BB2226" s="225"/>
      <c r="BC2226" s="225"/>
      <c r="BD2226" s="225"/>
      <c r="BE2226" s="225"/>
      <c r="BF2226" s="225"/>
      <c r="BG2226" s="225"/>
      <c r="BH2226" s="225"/>
      <c r="BI2226" s="225"/>
      <c r="BJ2226" s="225"/>
      <c r="BK2226" s="225"/>
      <c r="BL2226" s="225"/>
      <c r="BM2226" s="225"/>
      <c r="BN2226" s="225"/>
      <c r="BO2226" s="225"/>
      <c r="BP2226" s="225"/>
      <c r="BQ2226" s="225"/>
      <c r="BR2226" s="225"/>
      <c r="BS2226" s="225"/>
      <c r="BT2226" s="225"/>
      <c r="BU2226" s="225"/>
      <c r="BV2226" s="225"/>
      <c r="BW2226" s="225"/>
      <c r="BX2226" s="225"/>
      <c r="BY2226" s="225"/>
      <c r="BZ2226" s="225"/>
      <c r="CA2226" s="225"/>
      <c r="CB2226" s="225"/>
      <c r="CC2226" s="225"/>
      <c r="CD2226" s="225"/>
      <c r="CE2226" s="225"/>
      <c r="CF2226" s="225"/>
      <c r="CG2226" s="225"/>
      <c r="CH2226" s="225"/>
      <c r="CI2226" s="225"/>
      <c r="CJ2226" s="225"/>
      <c r="CK2226" s="225"/>
      <c r="CL2226" s="225"/>
      <c r="CM2226" s="225"/>
      <c r="CN2226" s="225"/>
      <c r="CO2226" s="225"/>
      <c r="CP2226" s="225"/>
      <c r="CQ2226" s="225"/>
      <c r="CR2226" s="225"/>
      <c r="CS2226" s="225"/>
      <c r="CT2226" s="225"/>
      <c r="CU2226" s="225"/>
      <c r="CV2226" s="225"/>
      <c r="CW2226" s="225"/>
      <c r="CX2226" s="225"/>
      <c r="CY2226" s="225"/>
      <c r="CZ2226" s="225"/>
      <c r="DA2226" s="225"/>
      <c r="DB2226" s="225"/>
      <c r="DC2226" s="225"/>
      <c r="DD2226" s="225"/>
      <c r="DE2226" s="225"/>
      <c r="DF2226" s="225"/>
      <c r="DG2226" s="225"/>
      <c r="DH2226" s="225"/>
      <c r="DI2226" s="225"/>
      <c r="DJ2226" s="225"/>
      <c r="DK2226" s="225"/>
      <c r="DL2226" s="225"/>
      <c r="DM2226" s="225"/>
      <c r="DN2226" s="225"/>
      <c r="DO2226" s="225"/>
      <c r="DP2226" s="225"/>
      <c r="DQ2226" s="225"/>
      <c r="DR2226" s="225"/>
      <c r="DS2226" s="225"/>
      <c r="DT2226" s="225"/>
      <c r="DU2226" s="225"/>
      <c r="DV2226" s="225"/>
      <c r="DW2226" s="225"/>
      <c r="DX2226" s="225"/>
      <c r="DY2226" s="225"/>
      <c r="DZ2226" s="225"/>
      <c r="EA2226" s="225"/>
      <c r="EB2226" s="225"/>
      <c r="EC2226" s="225"/>
      <c r="ED2226" s="225"/>
      <c r="EE2226" s="225"/>
      <c r="EF2226" s="225"/>
      <c r="EG2226" s="225"/>
      <c r="EH2226" s="225"/>
      <c r="EI2226" s="225"/>
      <c r="EJ2226" s="225"/>
      <c r="EK2226" s="225"/>
      <c r="EL2226" s="225"/>
      <c r="EM2226" s="225"/>
      <c r="EN2226" s="225"/>
      <c r="EO2226" s="225"/>
      <c r="EP2226" s="225"/>
      <c r="EQ2226" s="225"/>
      <c r="ER2226" s="225"/>
      <c r="ES2226" s="225"/>
      <c r="ET2226" s="225"/>
      <c r="EU2226" s="225"/>
      <c r="EV2226" s="225"/>
      <c r="EW2226" s="225"/>
      <c r="EX2226" s="225"/>
      <c r="EY2226" s="225"/>
      <c r="EZ2226" s="225"/>
      <c r="FA2226" s="225"/>
      <c r="FB2226" s="225"/>
      <c r="FC2226" s="225"/>
      <c r="FD2226" s="225"/>
      <c r="FE2226" s="225"/>
      <c r="FF2226" s="225"/>
      <c r="FG2226" s="225"/>
      <c r="FH2226" s="225"/>
      <c r="FI2226" s="225"/>
      <c r="FJ2226" s="225"/>
      <c r="FK2226" s="225"/>
      <c r="FL2226" s="225"/>
      <c r="FM2226" s="225"/>
      <c r="FN2226" s="225"/>
      <c r="FO2226" s="225"/>
      <c r="FP2226" s="225"/>
      <c r="FQ2226" s="225"/>
      <c r="FR2226" s="225"/>
      <c r="FS2226" s="225"/>
      <c r="FT2226" s="225"/>
      <c r="FU2226" s="225"/>
      <c r="FV2226" s="225"/>
      <c r="FW2226" s="225"/>
      <c r="FX2226" s="225"/>
      <c r="FY2226" s="225"/>
      <c r="FZ2226" s="225"/>
      <c r="GA2226" s="225"/>
      <c r="GB2226" s="225"/>
      <c r="GC2226" s="225"/>
      <c r="GD2226" s="225"/>
      <c r="GE2226" s="225"/>
      <c r="GF2226" s="225"/>
      <c r="GG2226" s="225"/>
      <c r="GH2226" s="225"/>
      <c r="GI2226" s="225"/>
      <c r="GJ2226" s="225"/>
      <c r="GK2226" s="225"/>
      <c r="GL2226" s="225"/>
      <c r="GM2226" s="225"/>
      <c r="GN2226" s="225"/>
      <c r="GO2226" s="225"/>
      <c r="GP2226" s="225"/>
      <c r="GQ2226" s="225"/>
      <c r="GR2226" s="225"/>
      <c r="GS2226" s="225"/>
      <c r="GT2226" s="225"/>
      <c r="GU2226" s="225"/>
      <c r="GV2226" s="225"/>
      <c r="GW2226" s="225"/>
      <c r="GX2226" s="225"/>
      <c r="GY2226" s="225"/>
      <c r="GZ2226" s="225"/>
      <c r="HA2226" s="225"/>
      <c r="HB2226" s="225"/>
      <c r="HC2226" s="225"/>
      <c r="HD2226" s="225"/>
      <c r="HE2226" s="225"/>
      <c r="HF2226" s="225"/>
      <c r="HG2226" s="225"/>
      <c r="HH2226" s="225"/>
      <c r="HI2226" s="225"/>
      <c r="HJ2226" s="225"/>
      <c r="HK2226" s="225"/>
      <c r="HL2226" s="225"/>
      <c r="HM2226" s="225"/>
      <c r="HN2226" s="225"/>
      <c r="HO2226" s="225"/>
      <c r="HP2226" s="225"/>
      <c r="HQ2226" s="225"/>
      <c r="HR2226" s="225"/>
      <c r="HS2226" s="225"/>
      <c r="HT2226" s="225"/>
      <c r="HU2226" s="225"/>
      <c r="HV2226" s="225"/>
      <c r="HW2226" s="225"/>
      <c r="HX2226" s="225"/>
      <c r="HY2226" s="225"/>
      <c r="HZ2226" s="225"/>
      <c r="IA2226" s="225"/>
      <c r="IB2226" s="225"/>
      <c r="IC2226" s="225"/>
      <c r="ID2226" s="225"/>
      <c r="IE2226" s="225"/>
      <c r="IF2226" s="225"/>
      <c r="IG2226" s="225"/>
      <c r="IH2226" s="225"/>
      <c r="II2226" s="225"/>
      <c r="IJ2226" s="225"/>
      <c r="IK2226" s="225"/>
      <c r="IL2226" s="225"/>
      <c r="IM2226" s="225"/>
      <c r="IN2226" s="225"/>
      <c r="IO2226" s="225"/>
      <c r="IP2226" s="225"/>
      <c r="IQ2226" s="225"/>
      <c r="IR2226" s="225"/>
      <c r="IS2226" s="225"/>
      <c r="IT2226" s="225"/>
      <c r="IU2226" s="225"/>
      <c r="IV2226" s="225"/>
      <c r="IW2226" s="225"/>
      <c r="IX2226" s="225"/>
      <c r="IY2226" s="225"/>
      <c r="IZ2226" s="225"/>
      <c r="JA2226" s="225"/>
      <c r="JB2226" s="225"/>
      <c r="JC2226" s="225"/>
      <c r="JD2226" s="225"/>
      <c r="JE2226" s="225"/>
      <c r="JF2226" s="225"/>
      <c r="JG2226" s="225"/>
      <c r="JH2226" s="225"/>
      <c r="JI2226" s="225"/>
      <c r="JJ2226" s="225"/>
      <c r="JK2226" s="225"/>
      <c r="JL2226" s="225"/>
      <c r="JM2226" s="225"/>
      <c r="JN2226" s="225"/>
      <c r="JO2226" s="225"/>
      <c r="JP2226" s="225"/>
      <c r="JQ2226" s="225"/>
      <c r="JR2226" s="225"/>
      <c r="JS2226" s="225"/>
      <c r="JT2226" s="225"/>
      <c r="JU2226" s="225"/>
      <c r="JV2226" s="225"/>
      <c r="JW2226" s="225"/>
      <c r="JX2226" s="225"/>
      <c r="JY2226" s="225"/>
      <c r="JZ2226" s="225"/>
      <c r="KA2226" s="225"/>
      <c r="KB2226" s="225"/>
      <c r="KC2226" s="225"/>
      <c r="KD2226" s="225"/>
      <c r="KE2226" s="225"/>
      <c r="KF2226" s="225"/>
      <c r="KG2226" s="225"/>
      <c r="KH2226" s="225"/>
      <c r="KI2226" s="225"/>
      <c r="KJ2226" s="225"/>
      <c r="KK2226" s="225"/>
      <c r="KL2226" s="225"/>
    </row>
    <row r="2227" spans="1:298" s="104" customFormat="1" ht="11.25" customHeight="1" x14ac:dyDescent="0.2">
      <c r="A2227" s="14">
        <v>480</v>
      </c>
      <c r="B2227" s="104" t="s">
        <v>23</v>
      </c>
      <c r="C2227" s="25">
        <v>1</v>
      </c>
      <c r="D2227" s="107">
        <v>35778</v>
      </c>
      <c r="E2227" s="103">
        <v>7.5</v>
      </c>
      <c r="F2227" s="104" t="s">
        <v>452</v>
      </c>
      <c r="G2227" s="104" t="s">
        <v>735</v>
      </c>
      <c r="H2227" s="104" t="s">
        <v>852</v>
      </c>
      <c r="I2227" s="104" t="s">
        <v>103</v>
      </c>
      <c r="L2227" s="5"/>
      <c r="M2227" s="103"/>
      <c r="N2227" s="133"/>
      <c r="P2227" s="14"/>
      <c r="Q2227" s="199"/>
      <c r="R2227" s="158"/>
      <c r="S2227" s="223"/>
      <c r="T2227" s="199"/>
      <c r="U2227" s="199"/>
      <c r="V2227" s="199"/>
      <c r="W2227" s="158"/>
      <c r="X2227" s="223"/>
      <c r="Y2227" s="199"/>
      <c r="Z2227" s="199"/>
      <c r="AA2227" s="199"/>
      <c r="AB2227" s="158"/>
      <c r="AC2227" s="223"/>
      <c r="AD2227" s="199"/>
      <c r="AE2227" s="199"/>
      <c r="AF2227" s="199"/>
      <c r="AG2227" s="158"/>
      <c r="AH2227" s="223"/>
      <c r="AI2227" s="199"/>
      <c r="AJ2227" s="199"/>
      <c r="AK2227" s="199"/>
      <c r="AL2227" s="199"/>
      <c r="AM2227" s="199"/>
      <c r="AN2227" s="199"/>
      <c r="AO2227" s="199"/>
      <c r="AP2227" s="199"/>
      <c r="AQ2227" s="199"/>
      <c r="AR2227" s="199"/>
      <c r="AS2227" s="199"/>
      <c r="AT2227" s="199"/>
      <c r="AU2227" s="199"/>
      <c r="AV2227" s="199"/>
      <c r="AW2227" s="199"/>
      <c r="AX2227" s="199"/>
      <c r="AY2227" s="199"/>
      <c r="AZ2227" s="199"/>
      <c r="BA2227" s="199"/>
      <c r="BB2227" s="199"/>
      <c r="BC2227" s="199"/>
      <c r="BD2227" s="199"/>
      <c r="BE2227" s="199"/>
      <c r="BF2227" s="199"/>
      <c r="BG2227" s="199"/>
      <c r="BH2227" s="199"/>
      <c r="BI2227" s="199"/>
      <c r="BJ2227" s="199"/>
      <c r="BK2227" s="199"/>
      <c r="BL2227" s="199"/>
      <c r="BM2227" s="199"/>
      <c r="BN2227" s="199"/>
      <c r="BO2227" s="199"/>
      <c r="BP2227" s="199"/>
      <c r="BQ2227" s="199"/>
      <c r="BR2227" s="199"/>
      <c r="BS2227" s="199"/>
      <c r="BT2227" s="199"/>
      <c r="BU2227" s="199"/>
      <c r="BV2227" s="199"/>
      <c r="BW2227" s="199"/>
      <c r="BX2227" s="199"/>
      <c r="BY2227" s="199"/>
      <c r="BZ2227" s="199"/>
      <c r="CA2227" s="199"/>
      <c r="CB2227" s="199"/>
      <c r="CC2227" s="199"/>
      <c r="CD2227" s="199"/>
      <c r="CE2227" s="199"/>
      <c r="CF2227" s="199"/>
      <c r="CG2227" s="199"/>
      <c r="CH2227" s="199"/>
      <c r="CI2227" s="199"/>
      <c r="CJ2227" s="199"/>
      <c r="CK2227" s="199"/>
      <c r="CL2227" s="199"/>
      <c r="CM2227" s="199"/>
      <c r="CN2227" s="199"/>
      <c r="CO2227" s="199"/>
      <c r="CP2227" s="199"/>
      <c r="CQ2227" s="199"/>
      <c r="CR2227" s="199"/>
      <c r="CS2227" s="199"/>
      <c r="CT2227" s="199"/>
      <c r="CU2227" s="199"/>
      <c r="CV2227" s="199"/>
      <c r="CW2227" s="199"/>
      <c r="CX2227" s="199"/>
      <c r="CY2227" s="199"/>
      <c r="CZ2227" s="199"/>
      <c r="DA2227" s="199"/>
      <c r="DB2227" s="199"/>
      <c r="DC2227" s="199"/>
      <c r="DD2227" s="199"/>
      <c r="DE2227" s="199"/>
      <c r="DF2227" s="199"/>
      <c r="DG2227" s="199"/>
      <c r="DH2227" s="199"/>
      <c r="DI2227" s="199"/>
      <c r="DJ2227" s="199"/>
      <c r="DK2227" s="199"/>
      <c r="DL2227" s="199"/>
      <c r="DM2227" s="199"/>
      <c r="DN2227" s="199"/>
      <c r="DO2227" s="199"/>
      <c r="DP2227" s="199"/>
      <c r="DQ2227" s="199"/>
      <c r="DR2227" s="199"/>
      <c r="DS2227" s="199"/>
      <c r="DT2227" s="199"/>
      <c r="DU2227" s="199"/>
      <c r="DV2227" s="199"/>
      <c r="DW2227" s="199"/>
      <c r="DX2227" s="199"/>
      <c r="DY2227" s="199"/>
      <c r="DZ2227" s="199"/>
      <c r="EA2227" s="199"/>
      <c r="EB2227" s="199"/>
      <c r="EC2227" s="199"/>
      <c r="ED2227" s="199"/>
      <c r="EE2227" s="199"/>
      <c r="EF2227" s="199"/>
      <c r="EG2227" s="199"/>
      <c r="EH2227" s="199"/>
      <c r="EI2227" s="199"/>
      <c r="EJ2227" s="199"/>
      <c r="EK2227" s="199"/>
      <c r="EL2227" s="199"/>
      <c r="EM2227" s="199"/>
      <c r="EN2227" s="199"/>
      <c r="EO2227" s="199"/>
      <c r="EP2227" s="199"/>
      <c r="EQ2227" s="199"/>
      <c r="ER2227" s="199"/>
      <c r="ES2227" s="199"/>
      <c r="ET2227" s="199"/>
      <c r="EU2227" s="199"/>
      <c r="EV2227" s="199"/>
      <c r="EW2227" s="199"/>
      <c r="EX2227" s="199"/>
      <c r="EY2227" s="199"/>
      <c r="EZ2227" s="199"/>
      <c r="FA2227" s="199"/>
      <c r="FB2227" s="199"/>
      <c r="FC2227" s="199"/>
      <c r="FD2227" s="199"/>
      <c r="FE2227" s="199"/>
      <c r="FF2227" s="199"/>
      <c r="FG2227" s="199"/>
      <c r="FH2227" s="199"/>
      <c r="FI2227" s="199"/>
      <c r="FJ2227" s="199"/>
      <c r="FK2227" s="199"/>
      <c r="FL2227" s="199"/>
      <c r="FM2227" s="199"/>
      <c r="FN2227" s="199"/>
      <c r="FO2227" s="199"/>
      <c r="FP2227" s="199"/>
      <c r="FQ2227" s="199"/>
      <c r="FR2227" s="199"/>
      <c r="FS2227" s="199"/>
      <c r="FT2227" s="199"/>
      <c r="FU2227" s="199"/>
      <c r="FV2227" s="199"/>
      <c r="FW2227" s="199"/>
      <c r="FX2227" s="199"/>
      <c r="FY2227" s="199"/>
      <c r="FZ2227" s="199"/>
      <c r="GA2227" s="199"/>
      <c r="GB2227" s="199"/>
      <c r="GC2227" s="199"/>
      <c r="GD2227" s="199"/>
      <c r="GE2227" s="199"/>
      <c r="GF2227" s="199"/>
      <c r="GG2227" s="199"/>
      <c r="GH2227" s="199"/>
      <c r="GI2227" s="199"/>
      <c r="GJ2227" s="199"/>
      <c r="GK2227" s="199"/>
      <c r="GL2227" s="199"/>
      <c r="GM2227" s="199"/>
      <c r="GN2227" s="199"/>
      <c r="GO2227" s="199"/>
      <c r="GP2227" s="199"/>
      <c r="GQ2227" s="199"/>
      <c r="GR2227" s="199"/>
      <c r="GS2227" s="199"/>
      <c r="GT2227" s="199"/>
      <c r="GU2227" s="199"/>
      <c r="GV2227" s="199"/>
      <c r="GW2227" s="199"/>
      <c r="GX2227" s="199"/>
      <c r="GY2227" s="199"/>
      <c r="GZ2227" s="199"/>
      <c r="HA2227" s="199"/>
      <c r="HB2227" s="199"/>
      <c r="HC2227" s="199"/>
      <c r="HD2227" s="199"/>
      <c r="HE2227" s="199"/>
      <c r="HF2227" s="199"/>
      <c r="HG2227" s="199"/>
      <c r="HH2227" s="199"/>
      <c r="HI2227" s="199"/>
      <c r="HJ2227" s="199"/>
      <c r="HK2227" s="199"/>
      <c r="HL2227" s="199"/>
      <c r="HM2227" s="199"/>
      <c r="HN2227" s="199"/>
      <c r="HO2227" s="199"/>
      <c r="HP2227" s="199"/>
      <c r="HQ2227" s="199"/>
      <c r="HR2227" s="199"/>
      <c r="HS2227" s="199"/>
      <c r="HT2227" s="199"/>
      <c r="HU2227" s="199"/>
      <c r="HV2227" s="199"/>
      <c r="HW2227" s="199"/>
      <c r="HX2227" s="199"/>
      <c r="HY2227" s="199"/>
      <c r="HZ2227" s="199"/>
      <c r="IA2227" s="199"/>
      <c r="IB2227" s="199"/>
      <c r="IC2227" s="199"/>
      <c r="ID2227" s="199"/>
      <c r="IE2227" s="199"/>
      <c r="IF2227" s="199"/>
      <c r="IG2227" s="199"/>
      <c r="IH2227" s="199"/>
      <c r="II2227" s="199"/>
      <c r="IJ2227" s="199"/>
      <c r="IK2227" s="199"/>
      <c r="IL2227" s="199"/>
      <c r="IM2227" s="199"/>
      <c r="IN2227" s="199"/>
      <c r="IO2227" s="199"/>
      <c r="IP2227" s="199"/>
      <c r="IQ2227" s="199"/>
      <c r="IR2227" s="199"/>
      <c r="IS2227" s="199"/>
      <c r="IT2227" s="199"/>
      <c r="IU2227" s="199"/>
      <c r="IV2227" s="199"/>
      <c r="IW2227" s="199"/>
      <c r="IX2227" s="199"/>
      <c r="IY2227" s="199"/>
      <c r="IZ2227" s="199"/>
      <c r="JA2227" s="199"/>
      <c r="JB2227" s="199"/>
      <c r="JC2227" s="199"/>
      <c r="JD2227" s="199"/>
      <c r="JE2227" s="199"/>
      <c r="JF2227" s="199"/>
      <c r="JG2227" s="199"/>
      <c r="JH2227" s="199"/>
      <c r="JI2227" s="199"/>
      <c r="JJ2227" s="199"/>
      <c r="JK2227" s="199"/>
      <c r="JL2227" s="199"/>
      <c r="JM2227" s="199"/>
      <c r="JN2227" s="199"/>
      <c r="JO2227" s="199"/>
      <c r="JP2227" s="199"/>
      <c r="JQ2227" s="199"/>
      <c r="JR2227" s="199"/>
      <c r="JS2227" s="199"/>
      <c r="JT2227" s="199"/>
      <c r="JU2227" s="199"/>
      <c r="JV2227" s="199"/>
      <c r="JW2227" s="199"/>
      <c r="JX2227" s="199"/>
      <c r="JY2227" s="199"/>
      <c r="JZ2227" s="199"/>
      <c r="KA2227" s="199"/>
      <c r="KB2227" s="199"/>
      <c r="KC2227" s="199"/>
      <c r="KD2227" s="199"/>
      <c r="KE2227" s="199"/>
      <c r="KF2227" s="199"/>
      <c r="KG2227" s="199"/>
      <c r="KH2227" s="199"/>
      <c r="KI2227" s="199"/>
      <c r="KJ2227" s="199"/>
      <c r="KK2227" s="199"/>
      <c r="KL2227" s="199"/>
    </row>
    <row r="2228" spans="1:298" s="104" customFormat="1" ht="11.25" customHeight="1" x14ac:dyDescent="0.2">
      <c r="A2228" s="14">
        <v>480</v>
      </c>
      <c r="B2228" s="104" t="s">
        <v>23</v>
      </c>
      <c r="C2228" s="25">
        <v>2</v>
      </c>
      <c r="D2228" s="107">
        <v>35820</v>
      </c>
      <c r="E2228" s="103">
        <v>7.5</v>
      </c>
      <c r="F2228" s="104" t="s">
        <v>452</v>
      </c>
      <c r="G2228" s="104" t="s">
        <v>735</v>
      </c>
      <c r="H2228" s="104" t="s">
        <v>852</v>
      </c>
      <c r="I2228" s="104" t="s">
        <v>103</v>
      </c>
      <c r="L2228" s="5"/>
      <c r="M2228" s="103"/>
      <c r="N2228" s="133"/>
      <c r="P2228" s="14"/>
      <c r="Q2228" s="199"/>
      <c r="R2228" s="158"/>
      <c r="S2228" s="223"/>
      <c r="T2228" s="199"/>
      <c r="U2228" s="199"/>
      <c r="V2228" s="199"/>
      <c r="W2228" s="158"/>
      <c r="X2228" s="223"/>
      <c r="Y2228" s="199"/>
      <c r="Z2228" s="199"/>
      <c r="AA2228" s="199"/>
      <c r="AB2228" s="158"/>
      <c r="AC2228" s="223"/>
      <c r="AD2228" s="199"/>
      <c r="AE2228" s="199"/>
      <c r="AF2228" s="199"/>
      <c r="AG2228" s="158"/>
      <c r="AH2228" s="223"/>
      <c r="AI2228" s="199"/>
      <c r="AJ2228" s="199"/>
      <c r="AK2228" s="199"/>
      <c r="AL2228" s="199"/>
      <c r="AM2228" s="199"/>
      <c r="AN2228" s="199"/>
      <c r="AO2228" s="199"/>
      <c r="AP2228" s="199"/>
      <c r="AQ2228" s="199"/>
      <c r="AR2228" s="199"/>
      <c r="AS2228" s="199"/>
      <c r="AT2228" s="199"/>
      <c r="AU2228" s="199"/>
      <c r="AV2228" s="199"/>
      <c r="AW2228" s="199"/>
      <c r="AX2228" s="199"/>
      <c r="AY2228" s="199"/>
      <c r="AZ2228" s="199"/>
      <c r="BA2228" s="199"/>
      <c r="BB2228" s="199"/>
      <c r="BC2228" s="199"/>
      <c r="BD2228" s="199"/>
      <c r="BE2228" s="199"/>
      <c r="BF2228" s="199"/>
      <c r="BG2228" s="199"/>
      <c r="BH2228" s="199"/>
      <c r="BI2228" s="199"/>
      <c r="BJ2228" s="199"/>
      <c r="BK2228" s="199"/>
      <c r="BL2228" s="199"/>
      <c r="BM2228" s="199"/>
      <c r="BN2228" s="199"/>
      <c r="BO2228" s="199"/>
      <c r="BP2228" s="199"/>
      <c r="BQ2228" s="199"/>
      <c r="BR2228" s="199"/>
      <c r="BS2228" s="199"/>
      <c r="BT2228" s="199"/>
      <c r="BU2228" s="199"/>
      <c r="BV2228" s="199"/>
      <c r="BW2228" s="199"/>
      <c r="BX2228" s="199"/>
      <c r="BY2228" s="199"/>
      <c r="BZ2228" s="199"/>
      <c r="CA2228" s="199"/>
      <c r="CB2228" s="199"/>
      <c r="CC2228" s="199"/>
      <c r="CD2228" s="199"/>
      <c r="CE2228" s="199"/>
      <c r="CF2228" s="199"/>
      <c r="CG2228" s="199"/>
      <c r="CH2228" s="199"/>
      <c r="CI2228" s="199"/>
      <c r="CJ2228" s="199"/>
      <c r="CK2228" s="199"/>
      <c r="CL2228" s="199"/>
      <c r="CM2228" s="199"/>
      <c r="CN2228" s="199"/>
      <c r="CO2228" s="199"/>
      <c r="CP2228" s="199"/>
      <c r="CQ2228" s="199"/>
      <c r="CR2228" s="199"/>
      <c r="CS2228" s="199"/>
      <c r="CT2228" s="199"/>
      <c r="CU2228" s="199"/>
      <c r="CV2228" s="199"/>
      <c r="CW2228" s="199"/>
      <c r="CX2228" s="199"/>
      <c r="CY2228" s="199"/>
      <c r="CZ2228" s="199"/>
      <c r="DA2228" s="199"/>
      <c r="DB2228" s="199"/>
      <c r="DC2228" s="199"/>
      <c r="DD2228" s="199"/>
      <c r="DE2228" s="199"/>
      <c r="DF2228" s="199"/>
      <c r="DG2228" s="199"/>
      <c r="DH2228" s="199"/>
      <c r="DI2228" s="199"/>
      <c r="DJ2228" s="199"/>
      <c r="DK2228" s="199"/>
      <c r="DL2228" s="199"/>
      <c r="DM2228" s="199"/>
      <c r="DN2228" s="199"/>
      <c r="DO2228" s="199"/>
      <c r="DP2228" s="199"/>
      <c r="DQ2228" s="199"/>
      <c r="DR2228" s="199"/>
      <c r="DS2228" s="199"/>
      <c r="DT2228" s="199"/>
      <c r="DU2228" s="199"/>
      <c r="DV2228" s="199"/>
      <c r="DW2228" s="199"/>
      <c r="DX2228" s="199"/>
      <c r="DY2228" s="199"/>
      <c r="DZ2228" s="199"/>
      <c r="EA2228" s="199"/>
      <c r="EB2228" s="199"/>
      <c r="EC2228" s="199"/>
      <c r="ED2228" s="199"/>
      <c r="EE2228" s="199"/>
      <c r="EF2228" s="199"/>
      <c r="EG2228" s="199"/>
      <c r="EH2228" s="199"/>
      <c r="EI2228" s="199"/>
      <c r="EJ2228" s="199"/>
      <c r="EK2228" s="199"/>
      <c r="EL2228" s="199"/>
      <c r="EM2228" s="199"/>
      <c r="EN2228" s="199"/>
      <c r="EO2228" s="199"/>
      <c r="EP2228" s="199"/>
      <c r="EQ2228" s="199"/>
      <c r="ER2228" s="199"/>
      <c r="ES2228" s="199"/>
      <c r="ET2228" s="199"/>
      <c r="EU2228" s="199"/>
      <c r="EV2228" s="199"/>
      <c r="EW2228" s="199"/>
      <c r="EX2228" s="199"/>
      <c r="EY2228" s="199"/>
      <c r="EZ2228" s="199"/>
      <c r="FA2228" s="199"/>
      <c r="FB2228" s="199"/>
      <c r="FC2228" s="199"/>
      <c r="FD2228" s="199"/>
      <c r="FE2228" s="199"/>
      <c r="FF2228" s="199"/>
      <c r="FG2228" s="199"/>
      <c r="FH2228" s="199"/>
      <c r="FI2228" s="199"/>
      <c r="FJ2228" s="199"/>
      <c r="FK2228" s="199"/>
      <c r="FL2228" s="199"/>
      <c r="FM2228" s="199"/>
      <c r="FN2228" s="199"/>
      <c r="FO2228" s="199"/>
      <c r="FP2228" s="199"/>
      <c r="FQ2228" s="199"/>
      <c r="FR2228" s="199"/>
      <c r="FS2228" s="199"/>
      <c r="FT2228" s="199"/>
      <c r="FU2228" s="199"/>
      <c r="FV2228" s="199"/>
      <c r="FW2228" s="199"/>
      <c r="FX2228" s="199"/>
      <c r="FY2228" s="199"/>
      <c r="FZ2228" s="199"/>
      <c r="GA2228" s="199"/>
      <c r="GB2228" s="199"/>
      <c r="GC2228" s="199"/>
      <c r="GD2228" s="199"/>
      <c r="GE2228" s="199"/>
      <c r="GF2228" s="199"/>
      <c r="GG2228" s="199"/>
      <c r="GH2228" s="199"/>
      <c r="GI2228" s="199"/>
      <c r="GJ2228" s="199"/>
      <c r="GK2228" s="199"/>
      <c r="GL2228" s="199"/>
      <c r="GM2228" s="199"/>
      <c r="GN2228" s="199"/>
      <c r="GO2228" s="199"/>
      <c r="GP2228" s="199"/>
      <c r="GQ2228" s="199"/>
      <c r="GR2228" s="199"/>
      <c r="GS2228" s="199"/>
      <c r="GT2228" s="199"/>
      <c r="GU2228" s="199"/>
      <c r="GV2228" s="199"/>
      <c r="GW2228" s="199"/>
      <c r="GX2228" s="199"/>
      <c r="GY2228" s="199"/>
      <c r="GZ2228" s="199"/>
      <c r="HA2228" s="199"/>
      <c r="HB2228" s="199"/>
      <c r="HC2228" s="199"/>
      <c r="HD2228" s="199"/>
      <c r="HE2228" s="199"/>
      <c r="HF2228" s="199"/>
      <c r="HG2228" s="199"/>
      <c r="HH2228" s="199"/>
      <c r="HI2228" s="199"/>
      <c r="HJ2228" s="199"/>
      <c r="HK2228" s="199"/>
      <c r="HL2228" s="199"/>
      <c r="HM2228" s="199"/>
      <c r="HN2228" s="199"/>
      <c r="HO2228" s="199"/>
      <c r="HP2228" s="199"/>
      <c r="HQ2228" s="199"/>
      <c r="HR2228" s="199"/>
      <c r="HS2228" s="199"/>
      <c r="HT2228" s="199"/>
      <c r="HU2228" s="199"/>
      <c r="HV2228" s="199"/>
      <c r="HW2228" s="199"/>
      <c r="HX2228" s="199"/>
      <c r="HY2228" s="199"/>
      <c r="HZ2228" s="199"/>
      <c r="IA2228" s="199"/>
      <c r="IB2228" s="199"/>
      <c r="IC2228" s="199"/>
      <c r="ID2228" s="199"/>
      <c r="IE2228" s="199"/>
      <c r="IF2228" s="199"/>
      <c r="IG2228" s="199"/>
      <c r="IH2228" s="199"/>
      <c r="II2228" s="199"/>
      <c r="IJ2228" s="199"/>
      <c r="IK2228" s="199"/>
      <c r="IL2228" s="199"/>
      <c r="IM2228" s="199"/>
      <c r="IN2228" s="199"/>
      <c r="IO2228" s="199"/>
      <c r="IP2228" s="199"/>
      <c r="IQ2228" s="199"/>
      <c r="IR2228" s="199"/>
      <c r="IS2228" s="199"/>
      <c r="IT2228" s="199"/>
      <c r="IU2228" s="199"/>
      <c r="IV2228" s="199"/>
      <c r="IW2228" s="199"/>
      <c r="IX2228" s="199"/>
      <c r="IY2228" s="199"/>
      <c r="IZ2228" s="199"/>
      <c r="JA2228" s="199"/>
      <c r="JB2228" s="199"/>
      <c r="JC2228" s="199"/>
      <c r="JD2228" s="199"/>
      <c r="JE2228" s="199"/>
      <c r="JF2228" s="199"/>
      <c r="JG2228" s="199"/>
      <c r="JH2228" s="199"/>
      <c r="JI2228" s="199"/>
      <c r="JJ2228" s="199"/>
      <c r="JK2228" s="199"/>
      <c r="JL2228" s="199"/>
      <c r="JM2228" s="199"/>
      <c r="JN2228" s="199"/>
      <c r="JO2228" s="199"/>
      <c r="JP2228" s="199"/>
      <c r="JQ2228" s="199"/>
      <c r="JR2228" s="199"/>
      <c r="JS2228" s="199"/>
      <c r="JT2228" s="199"/>
      <c r="JU2228" s="199"/>
      <c r="JV2228" s="199"/>
      <c r="JW2228" s="199"/>
      <c r="JX2228" s="199"/>
      <c r="JY2228" s="199"/>
      <c r="JZ2228" s="199"/>
      <c r="KA2228" s="199"/>
      <c r="KB2228" s="199"/>
      <c r="KC2228" s="199"/>
      <c r="KD2228" s="199"/>
      <c r="KE2228" s="199"/>
      <c r="KF2228" s="199"/>
      <c r="KG2228" s="199"/>
      <c r="KH2228" s="199"/>
      <c r="KI2228" s="199"/>
      <c r="KJ2228" s="199"/>
      <c r="KK2228" s="199"/>
      <c r="KL2228" s="199"/>
    </row>
    <row r="2229" spans="1:298" s="104" customFormat="1" ht="11.25" customHeight="1" x14ac:dyDescent="0.2">
      <c r="A2229" s="14">
        <v>480</v>
      </c>
      <c r="B2229" s="104" t="s">
        <v>23</v>
      </c>
      <c r="C2229" s="25">
        <v>3</v>
      </c>
      <c r="D2229" s="107">
        <v>35904</v>
      </c>
      <c r="E2229" s="103">
        <v>7.5</v>
      </c>
      <c r="F2229" s="104" t="s">
        <v>452</v>
      </c>
      <c r="G2229" s="104" t="s">
        <v>735</v>
      </c>
      <c r="H2229" s="104" t="s">
        <v>852</v>
      </c>
      <c r="I2229" s="104" t="s">
        <v>103</v>
      </c>
      <c r="L2229" s="5"/>
      <c r="M2229" s="103"/>
      <c r="N2229" s="133"/>
      <c r="P2229" s="14"/>
      <c r="Q2229" s="199"/>
      <c r="R2229" s="158"/>
      <c r="S2229" s="223"/>
      <c r="T2229" s="199"/>
      <c r="U2229" s="199"/>
      <c r="V2229" s="199"/>
      <c r="W2229" s="158"/>
      <c r="X2229" s="223"/>
      <c r="Y2229" s="199"/>
      <c r="Z2229" s="199"/>
      <c r="AA2229" s="199"/>
      <c r="AB2229" s="158"/>
      <c r="AC2229" s="223"/>
      <c r="AD2229" s="199"/>
      <c r="AE2229" s="199"/>
      <c r="AF2229" s="199"/>
      <c r="AG2229" s="158"/>
      <c r="AH2229" s="223"/>
      <c r="AI2229" s="199"/>
      <c r="AJ2229" s="199"/>
      <c r="AK2229" s="199"/>
      <c r="AL2229" s="199"/>
      <c r="AM2229" s="199"/>
      <c r="AN2229" s="199"/>
      <c r="AO2229" s="199"/>
      <c r="AP2229" s="199"/>
      <c r="AQ2229" s="199"/>
      <c r="AR2229" s="199"/>
      <c r="AS2229" s="199"/>
      <c r="AT2229" s="199"/>
      <c r="AU2229" s="199"/>
      <c r="AV2229" s="199"/>
      <c r="AW2229" s="199"/>
      <c r="AX2229" s="199"/>
      <c r="AY2229" s="199"/>
      <c r="AZ2229" s="199"/>
      <c r="BA2229" s="199"/>
      <c r="BB2229" s="199"/>
      <c r="BC2229" s="199"/>
      <c r="BD2229" s="199"/>
      <c r="BE2229" s="199"/>
      <c r="BF2229" s="199"/>
      <c r="BG2229" s="199"/>
      <c r="BH2229" s="199"/>
      <c r="BI2229" s="199"/>
      <c r="BJ2229" s="199"/>
      <c r="BK2229" s="199"/>
      <c r="BL2229" s="199"/>
      <c r="BM2229" s="199"/>
      <c r="BN2229" s="199"/>
      <c r="BO2229" s="199"/>
      <c r="BP2229" s="199"/>
      <c r="BQ2229" s="199"/>
      <c r="BR2229" s="199"/>
      <c r="BS2229" s="199"/>
      <c r="BT2229" s="199"/>
      <c r="BU2229" s="199"/>
      <c r="BV2229" s="199"/>
      <c r="BW2229" s="199"/>
      <c r="BX2229" s="199"/>
      <c r="BY2229" s="199"/>
      <c r="BZ2229" s="199"/>
      <c r="CA2229" s="199"/>
      <c r="CB2229" s="199"/>
      <c r="CC2229" s="199"/>
      <c r="CD2229" s="199"/>
      <c r="CE2229" s="199"/>
      <c r="CF2229" s="199"/>
      <c r="CG2229" s="199"/>
      <c r="CH2229" s="199"/>
      <c r="CI2229" s="199"/>
      <c r="CJ2229" s="199"/>
      <c r="CK2229" s="199"/>
      <c r="CL2229" s="199"/>
      <c r="CM2229" s="199"/>
      <c r="CN2229" s="199"/>
      <c r="CO2229" s="199"/>
      <c r="CP2229" s="199"/>
      <c r="CQ2229" s="199"/>
      <c r="CR2229" s="199"/>
      <c r="CS2229" s="199"/>
      <c r="CT2229" s="199"/>
      <c r="CU2229" s="199"/>
      <c r="CV2229" s="199"/>
      <c r="CW2229" s="199"/>
      <c r="CX2229" s="199"/>
      <c r="CY2229" s="199"/>
      <c r="CZ2229" s="199"/>
      <c r="DA2229" s="199"/>
      <c r="DB2229" s="199"/>
      <c r="DC2229" s="199"/>
      <c r="DD2229" s="199"/>
      <c r="DE2229" s="199"/>
      <c r="DF2229" s="199"/>
      <c r="DG2229" s="199"/>
      <c r="DH2229" s="199"/>
      <c r="DI2229" s="199"/>
      <c r="DJ2229" s="199"/>
      <c r="DK2229" s="199"/>
      <c r="DL2229" s="199"/>
      <c r="DM2229" s="199"/>
      <c r="DN2229" s="199"/>
      <c r="DO2229" s="199"/>
      <c r="DP2229" s="199"/>
      <c r="DQ2229" s="199"/>
      <c r="DR2229" s="199"/>
      <c r="DS2229" s="199"/>
      <c r="DT2229" s="199"/>
      <c r="DU2229" s="199"/>
      <c r="DV2229" s="199"/>
      <c r="DW2229" s="199"/>
      <c r="DX2229" s="199"/>
      <c r="DY2229" s="199"/>
      <c r="DZ2229" s="199"/>
      <c r="EA2229" s="199"/>
      <c r="EB2229" s="199"/>
      <c r="EC2229" s="199"/>
      <c r="ED2229" s="199"/>
      <c r="EE2229" s="199"/>
      <c r="EF2229" s="199"/>
      <c r="EG2229" s="199"/>
      <c r="EH2229" s="199"/>
      <c r="EI2229" s="199"/>
      <c r="EJ2229" s="199"/>
      <c r="EK2229" s="199"/>
      <c r="EL2229" s="199"/>
      <c r="EM2229" s="199"/>
      <c r="EN2229" s="199"/>
      <c r="EO2229" s="199"/>
      <c r="EP2229" s="199"/>
      <c r="EQ2229" s="199"/>
      <c r="ER2229" s="199"/>
      <c r="ES2229" s="199"/>
      <c r="ET2229" s="199"/>
      <c r="EU2229" s="199"/>
      <c r="EV2229" s="199"/>
      <c r="EW2229" s="199"/>
      <c r="EX2229" s="199"/>
      <c r="EY2229" s="199"/>
      <c r="EZ2229" s="199"/>
      <c r="FA2229" s="199"/>
      <c r="FB2229" s="199"/>
      <c r="FC2229" s="199"/>
      <c r="FD2229" s="199"/>
      <c r="FE2229" s="199"/>
      <c r="FF2229" s="199"/>
      <c r="FG2229" s="199"/>
      <c r="FH2229" s="199"/>
      <c r="FI2229" s="199"/>
      <c r="FJ2229" s="199"/>
      <c r="FK2229" s="199"/>
      <c r="FL2229" s="199"/>
      <c r="FM2229" s="199"/>
      <c r="FN2229" s="199"/>
      <c r="FO2229" s="199"/>
      <c r="FP2229" s="199"/>
      <c r="FQ2229" s="199"/>
      <c r="FR2229" s="199"/>
      <c r="FS2229" s="199"/>
      <c r="FT2229" s="199"/>
      <c r="FU2229" s="199"/>
      <c r="FV2229" s="199"/>
      <c r="FW2229" s="199"/>
      <c r="FX2229" s="199"/>
      <c r="FY2229" s="199"/>
      <c r="FZ2229" s="199"/>
      <c r="GA2229" s="199"/>
      <c r="GB2229" s="199"/>
      <c r="GC2229" s="199"/>
      <c r="GD2229" s="199"/>
      <c r="GE2229" s="199"/>
      <c r="GF2229" s="199"/>
      <c r="GG2229" s="199"/>
      <c r="GH2229" s="199"/>
      <c r="GI2229" s="199"/>
      <c r="GJ2229" s="199"/>
      <c r="GK2229" s="199"/>
      <c r="GL2229" s="199"/>
      <c r="GM2229" s="199"/>
      <c r="GN2229" s="199"/>
      <c r="GO2229" s="199"/>
      <c r="GP2229" s="199"/>
      <c r="GQ2229" s="199"/>
      <c r="GR2229" s="199"/>
      <c r="GS2229" s="199"/>
      <c r="GT2229" s="199"/>
      <c r="GU2229" s="199"/>
      <c r="GV2229" s="199"/>
      <c r="GW2229" s="199"/>
      <c r="GX2229" s="199"/>
      <c r="GY2229" s="199"/>
      <c r="GZ2229" s="199"/>
      <c r="HA2229" s="199"/>
      <c r="HB2229" s="199"/>
      <c r="HC2229" s="199"/>
      <c r="HD2229" s="199"/>
      <c r="HE2229" s="199"/>
      <c r="HF2229" s="199"/>
      <c r="HG2229" s="199"/>
      <c r="HH2229" s="199"/>
      <c r="HI2229" s="199"/>
      <c r="HJ2229" s="199"/>
      <c r="HK2229" s="199"/>
      <c r="HL2229" s="199"/>
      <c r="HM2229" s="199"/>
      <c r="HN2229" s="199"/>
      <c r="HO2229" s="199"/>
      <c r="HP2229" s="199"/>
      <c r="HQ2229" s="199"/>
      <c r="HR2229" s="199"/>
      <c r="HS2229" s="199"/>
      <c r="HT2229" s="199"/>
      <c r="HU2229" s="199"/>
      <c r="HV2229" s="199"/>
      <c r="HW2229" s="199"/>
      <c r="HX2229" s="199"/>
      <c r="HY2229" s="199"/>
      <c r="HZ2229" s="199"/>
      <c r="IA2229" s="199"/>
      <c r="IB2229" s="199"/>
      <c r="IC2229" s="199"/>
      <c r="ID2229" s="199"/>
      <c r="IE2229" s="199"/>
      <c r="IF2229" s="199"/>
      <c r="IG2229" s="199"/>
      <c r="IH2229" s="199"/>
      <c r="II2229" s="199"/>
      <c r="IJ2229" s="199"/>
      <c r="IK2229" s="199"/>
      <c r="IL2229" s="199"/>
      <c r="IM2229" s="199"/>
      <c r="IN2229" s="199"/>
      <c r="IO2229" s="199"/>
      <c r="IP2229" s="199"/>
      <c r="IQ2229" s="199"/>
      <c r="IR2229" s="199"/>
      <c r="IS2229" s="199"/>
      <c r="IT2229" s="199"/>
      <c r="IU2229" s="199"/>
      <c r="IV2229" s="199"/>
      <c r="IW2229" s="199"/>
      <c r="IX2229" s="199"/>
      <c r="IY2229" s="199"/>
      <c r="IZ2229" s="199"/>
      <c r="JA2229" s="199"/>
      <c r="JB2229" s="199"/>
      <c r="JC2229" s="199"/>
      <c r="JD2229" s="199"/>
      <c r="JE2229" s="199"/>
      <c r="JF2229" s="199"/>
      <c r="JG2229" s="199"/>
      <c r="JH2229" s="199"/>
      <c r="JI2229" s="199"/>
      <c r="JJ2229" s="199"/>
      <c r="JK2229" s="199"/>
      <c r="JL2229" s="199"/>
      <c r="JM2229" s="199"/>
      <c r="JN2229" s="199"/>
      <c r="JO2229" s="199"/>
      <c r="JP2229" s="199"/>
      <c r="JQ2229" s="199"/>
      <c r="JR2229" s="199"/>
      <c r="JS2229" s="199"/>
      <c r="JT2229" s="199"/>
      <c r="JU2229" s="199"/>
      <c r="JV2229" s="199"/>
      <c r="JW2229" s="199"/>
      <c r="JX2229" s="199"/>
      <c r="JY2229" s="199"/>
      <c r="JZ2229" s="199"/>
      <c r="KA2229" s="199"/>
      <c r="KB2229" s="199"/>
      <c r="KC2229" s="199"/>
      <c r="KD2229" s="199"/>
      <c r="KE2229" s="199"/>
      <c r="KF2229" s="199"/>
      <c r="KG2229" s="199"/>
      <c r="KH2229" s="199"/>
      <c r="KI2229" s="199"/>
      <c r="KJ2229" s="199"/>
      <c r="KK2229" s="199"/>
      <c r="KL2229" s="199"/>
    </row>
    <row r="2230" spans="1:298" s="104" customFormat="1" ht="11.25" customHeight="1" x14ac:dyDescent="0.2">
      <c r="A2230" s="14">
        <v>480</v>
      </c>
      <c r="B2230" s="104" t="s">
        <v>24</v>
      </c>
      <c r="C2230" s="25">
        <v>4</v>
      </c>
      <c r="D2230" s="107">
        <v>35895</v>
      </c>
      <c r="E2230" s="103">
        <v>7.5</v>
      </c>
      <c r="F2230" s="104" t="s">
        <v>452</v>
      </c>
      <c r="G2230" s="104" t="s">
        <v>735</v>
      </c>
      <c r="H2230" s="104" t="s">
        <v>852</v>
      </c>
      <c r="I2230" s="104" t="s">
        <v>103</v>
      </c>
      <c r="L2230" s="5"/>
      <c r="M2230" s="103"/>
      <c r="N2230" s="133"/>
      <c r="P2230" s="14"/>
      <c r="Q2230" s="199"/>
      <c r="R2230" s="158"/>
      <c r="S2230" s="223"/>
      <c r="T2230" s="199"/>
      <c r="U2230" s="199"/>
      <c r="V2230" s="199"/>
      <c r="W2230" s="158"/>
      <c r="X2230" s="223"/>
      <c r="Y2230" s="199"/>
      <c r="Z2230" s="199"/>
      <c r="AA2230" s="199"/>
      <c r="AB2230" s="158"/>
      <c r="AC2230" s="223"/>
      <c r="AD2230" s="199"/>
      <c r="AE2230" s="199"/>
      <c r="AF2230" s="199"/>
      <c r="AG2230" s="158"/>
      <c r="AH2230" s="223"/>
      <c r="AI2230" s="199"/>
      <c r="AJ2230" s="199"/>
      <c r="AK2230" s="199"/>
      <c r="AL2230" s="199"/>
      <c r="AM2230" s="199"/>
      <c r="AN2230" s="199"/>
      <c r="AO2230" s="199"/>
      <c r="AP2230" s="199"/>
      <c r="AQ2230" s="199"/>
      <c r="AR2230" s="199"/>
      <c r="AS2230" s="199"/>
      <c r="AT2230" s="199"/>
      <c r="AU2230" s="199"/>
      <c r="AV2230" s="199"/>
      <c r="AW2230" s="199"/>
      <c r="AX2230" s="199"/>
      <c r="AY2230" s="199"/>
      <c r="AZ2230" s="199"/>
      <c r="BA2230" s="199"/>
      <c r="BB2230" s="199"/>
      <c r="BC2230" s="199"/>
      <c r="BD2230" s="199"/>
      <c r="BE2230" s="199"/>
      <c r="BF2230" s="199"/>
      <c r="BG2230" s="199"/>
      <c r="BH2230" s="199"/>
      <c r="BI2230" s="199"/>
      <c r="BJ2230" s="199"/>
      <c r="BK2230" s="199"/>
      <c r="BL2230" s="199"/>
      <c r="BM2230" s="199"/>
      <c r="BN2230" s="199"/>
      <c r="BO2230" s="199"/>
      <c r="BP2230" s="199"/>
      <c r="BQ2230" s="199"/>
      <c r="BR2230" s="199"/>
      <c r="BS2230" s="199"/>
      <c r="BT2230" s="199"/>
      <c r="BU2230" s="199"/>
      <c r="BV2230" s="199"/>
      <c r="BW2230" s="199"/>
      <c r="BX2230" s="199"/>
      <c r="BY2230" s="199"/>
      <c r="BZ2230" s="199"/>
      <c r="CA2230" s="199"/>
      <c r="CB2230" s="199"/>
      <c r="CC2230" s="199"/>
      <c r="CD2230" s="199"/>
      <c r="CE2230" s="199"/>
      <c r="CF2230" s="199"/>
      <c r="CG2230" s="199"/>
      <c r="CH2230" s="199"/>
      <c r="CI2230" s="199"/>
      <c r="CJ2230" s="199"/>
      <c r="CK2230" s="199"/>
      <c r="CL2230" s="199"/>
      <c r="CM2230" s="199"/>
      <c r="CN2230" s="199"/>
      <c r="CO2230" s="199"/>
      <c r="CP2230" s="199"/>
      <c r="CQ2230" s="199"/>
      <c r="CR2230" s="199"/>
      <c r="CS2230" s="199"/>
      <c r="CT2230" s="199"/>
      <c r="CU2230" s="199"/>
      <c r="CV2230" s="199"/>
      <c r="CW2230" s="199"/>
      <c r="CX2230" s="199"/>
      <c r="CY2230" s="199"/>
      <c r="CZ2230" s="199"/>
      <c r="DA2230" s="199"/>
      <c r="DB2230" s="199"/>
      <c r="DC2230" s="199"/>
      <c r="DD2230" s="199"/>
      <c r="DE2230" s="199"/>
      <c r="DF2230" s="199"/>
      <c r="DG2230" s="199"/>
      <c r="DH2230" s="199"/>
      <c r="DI2230" s="199"/>
      <c r="DJ2230" s="199"/>
      <c r="DK2230" s="199"/>
      <c r="DL2230" s="199"/>
      <c r="DM2230" s="199"/>
      <c r="DN2230" s="199"/>
      <c r="DO2230" s="199"/>
      <c r="DP2230" s="199"/>
      <c r="DQ2230" s="199"/>
      <c r="DR2230" s="199"/>
      <c r="DS2230" s="199"/>
      <c r="DT2230" s="199"/>
      <c r="DU2230" s="199"/>
      <c r="DV2230" s="199"/>
      <c r="DW2230" s="199"/>
      <c r="DX2230" s="199"/>
      <c r="DY2230" s="199"/>
      <c r="DZ2230" s="199"/>
      <c r="EA2230" s="199"/>
      <c r="EB2230" s="199"/>
      <c r="EC2230" s="199"/>
      <c r="ED2230" s="199"/>
      <c r="EE2230" s="199"/>
      <c r="EF2230" s="199"/>
      <c r="EG2230" s="199"/>
      <c r="EH2230" s="199"/>
      <c r="EI2230" s="199"/>
      <c r="EJ2230" s="199"/>
      <c r="EK2230" s="199"/>
      <c r="EL2230" s="199"/>
      <c r="EM2230" s="199"/>
      <c r="EN2230" s="199"/>
      <c r="EO2230" s="199"/>
      <c r="EP2230" s="199"/>
      <c r="EQ2230" s="199"/>
      <c r="ER2230" s="199"/>
      <c r="ES2230" s="199"/>
      <c r="ET2230" s="199"/>
      <c r="EU2230" s="199"/>
      <c r="EV2230" s="199"/>
      <c r="EW2230" s="199"/>
      <c r="EX2230" s="199"/>
      <c r="EY2230" s="199"/>
      <c r="EZ2230" s="199"/>
      <c r="FA2230" s="199"/>
      <c r="FB2230" s="199"/>
      <c r="FC2230" s="199"/>
      <c r="FD2230" s="199"/>
      <c r="FE2230" s="199"/>
      <c r="FF2230" s="199"/>
      <c r="FG2230" s="199"/>
      <c r="FH2230" s="199"/>
      <c r="FI2230" s="199"/>
      <c r="FJ2230" s="199"/>
      <c r="FK2230" s="199"/>
      <c r="FL2230" s="199"/>
      <c r="FM2230" s="199"/>
      <c r="FN2230" s="199"/>
      <c r="FO2230" s="199"/>
      <c r="FP2230" s="199"/>
      <c r="FQ2230" s="199"/>
      <c r="FR2230" s="199"/>
      <c r="FS2230" s="199"/>
      <c r="FT2230" s="199"/>
      <c r="FU2230" s="199"/>
      <c r="FV2230" s="199"/>
      <c r="FW2230" s="199"/>
      <c r="FX2230" s="199"/>
      <c r="FY2230" s="199"/>
      <c r="FZ2230" s="199"/>
      <c r="GA2230" s="199"/>
      <c r="GB2230" s="199"/>
      <c r="GC2230" s="199"/>
      <c r="GD2230" s="199"/>
      <c r="GE2230" s="199"/>
      <c r="GF2230" s="199"/>
      <c r="GG2230" s="199"/>
      <c r="GH2230" s="199"/>
      <c r="GI2230" s="199"/>
      <c r="GJ2230" s="199"/>
      <c r="GK2230" s="199"/>
      <c r="GL2230" s="199"/>
      <c r="GM2230" s="199"/>
      <c r="GN2230" s="199"/>
      <c r="GO2230" s="199"/>
      <c r="GP2230" s="199"/>
      <c r="GQ2230" s="199"/>
      <c r="GR2230" s="199"/>
      <c r="GS2230" s="199"/>
      <c r="GT2230" s="199"/>
      <c r="GU2230" s="199"/>
      <c r="GV2230" s="199"/>
      <c r="GW2230" s="199"/>
      <c r="GX2230" s="199"/>
      <c r="GY2230" s="199"/>
      <c r="GZ2230" s="199"/>
      <c r="HA2230" s="199"/>
      <c r="HB2230" s="199"/>
      <c r="HC2230" s="199"/>
      <c r="HD2230" s="199"/>
      <c r="HE2230" s="199"/>
      <c r="HF2230" s="199"/>
      <c r="HG2230" s="199"/>
      <c r="HH2230" s="199"/>
      <c r="HI2230" s="199"/>
      <c r="HJ2230" s="199"/>
      <c r="HK2230" s="199"/>
      <c r="HL2230" s="199"/>
      <c r="HM2230" s="199"/>
      <c r="HN2230" s="199"/>
      <c r="HO2230" s="199"/>
      <c r="HP2230" s="199"/>
      <c r="HQ2230" s="199"/>
      <c r="HR2230" s="199"/>
      <c r="HS2230" s="199"/>
      <c r="HT2230" s="199"/>
      <c r="HU2230" s="199"/>
      <c r="HV2230" s="199"/>
      <c r="HW2230" s="199"/>
      <c r="HX2230" s="199"/>
      <c r="HY2230" s="199"/>
      <c r="HZ2230" s="199"/>
      <c r="IA2230" s="199"/>
      <c r="IB2230" s="199"/>
      <c r="IC2230" s="199"/>
      <c r="ID2230" s="199"/>
      <c r="IE2230" s="199"/>
      <c r="IF2230" s="199"/>
      <c r="IG2230" s="199"/>
      <c r="IH2230" s="199"/>
      <c r="II2230" s="199"/>
      <c r="IJ2230" s="199"/>
      <c r="IK2230" s="199"/>
      <c r="IL2230" s="199"/>
      <c r="IM2230" s="199"/>
      <c r="IN2230" s="199"/>
      <c r="IO2230" s="199"/>
      <c r="IP2230" s="199"/>
      <c r="IQ2230" s="199"/>
      <c r="IR2230" s="199"/>
      <c r="IS2230" s="199"/>
      <c r="IT2230" s="199"/>
      <c r="IU2230" s="199"/>
      <c r="IV2230" s="199"/>
      <c r="IW2230" s="199"/>
      <c r="IX2230" s="199"/>
      <c r="IY2230" s="199"/>
      <c r="IZ2230" s="199"/>
      <c r="JA2230" s="199"/>
      <c r="JB2230" s="199"/>
      <c r="JC2230" s="199"/>
      <c r="JD2230" s="199"/>
      <c r="JE2230" s="199"/>
      <c r="JF2230" s="199"/>
      <c r="JG2230" s="199"/>
      <c r="JH2230" s="199"/>
      <c r="JI2230" s="199"/>
      <c r="JJ2230" s="199"/>
      <c r="JK2230" s="199"/>
      <c r="JL2230" s="199"/>
      <c r="JM2230" s="199"/>
      <c r="JN2230" s="199"/>
      <c r="JO2230" s="199"/>
      <c r="JP2230" s="199"/>
      <c r="JQ2230" s="199"/>
      <c r="JR2230" s="199"/>
      <c r="JS2230" s="199"/>
      <c r="JT2230" s="199"/>
      <c r="JU2230" s="199"/>
      <c r="JV2230" s="199"/>
      <c r="JW2230" s="199"/>
      <c r="JX2230" s="199"/>
      <c r="JY2230" s="199"/>
      <c r="JZ2230" s="199"/>
      <c r="KA2230" s="199"/>
      <c r="KB2230" s="199"/>
      <c r="KC2230" s="199"/>
      <c r="KD2230" s="199"/>
      <c r="KE2230" s="199"/>
      <c r="KF2230" s="199"/>
      <c r="KG2230" s="199"/>
      <c r="KH2230" s="199"/>
      <c r="KI2230" s="199"/>
      <c r="KJ2230" s="199"/>
      <c r="KK2230" s="199"/>
      <c r="KL2230" s="199"/>
    </row>
    <row r="2231" spans="1:298" s="104" customFormat="1" ht="11.25" customHeight="1" x14ac:dyDescent="0.2">
      <c r="A2231" s="14">
        <v>480</v>
      </c>
      <c r="B2231" s="104" t="s">
        <v>24</v>
      </c>
      <c r="C2231" s="25">
        <v>5</v>
      </c>
      <c r="D2231" s="107">
        <v>36090</v>
      </c>
      <c r="E2231" s="103">
        <v>7.5</v>
      </c>
      <c r="F2231" s="104" t="s">
        <v>452</v>
      </c>
      <c r="G2231" s="104" t="s">
        <v>735</v>
      </c>
      <c r="H2231" s="104" t="s">
        <v>852</v>
      </c>
      <c r="I2231" s="104" t="s">
        <v>103</v>
      </c>
      <c r="L2231" s="5"/>
      <c r="M2231" s="103"/>
      <c r="N2231" s="133"/>
      <c r="P2231" s="14"/>
      <c r="Q2231" s="199"/>
      <c r="R2231" s="158"/>
      <c r="S2231" s="223"/>
      <c r="T2231" s="199"/>
      <c r="U2231" s="199"/>
      <c r="V2231" s="199"/>
      <c r="W2231" s="158"/>
      <c r="X2231" s="223"/>
      <c r="Y2231" s="199"/>
      <c r="Z2231" s="199"/>
      <c r="AA2231" s="199"/>
      <c r="AB2231" s="158"/>
      <c r="AC2231" s="223"/>
      <c r="AD2231" s="199"/>
      <c r="AE2231" s="199"/>
      <c r="AF2231" s="199"/>
      <c r="AG2231" s="158"/>
      <c r="AH2231" s="223"/>
      <c r="AI2231" s="199"/>
      <c r="AJ2231" s="199"/>
      <c r="AK2231" s="199"/>
      <c r="AL2231" s="199"/>
      <c r="AM2231" s="199"/>
      <c r="AN2231" s="199"/>
      <c r="AO2231" s="199"/>
      <c r="AP2231" s="199"/>
      <c r="AQ2231" s="199"/>
      <c r="AR2231" s="199"/>
      <c r="AS2231" s="199"/>
      <c r="AT2231" s="199"/>
      <c r="AU2231" s="199"/>
      <c r="AV2231" s="199"/>
      <c r="AW2231" s="199"/>
      <c r="AX2231" s="199"/>
      <c r="AY2231" s="199"/>
      <c r="AZ2231" s="199"/>
      <c r="BA2231" s="199"/>
      <c r="BB2231" s="199"/>
      <c r="BC2231" s="199"/>
      <c r="BD2231" s="199"/>
      <c r="BE2231" s="199"/>
      <c r="BF2231" s="199"/>
      <c r="BG2231" s="199"/>
      <c r="BH2231" s="199"/>
      <c r="BI2231" s="199"/>
      <c r="BJ2231" s="199"/>
      <c r="BK2231" s="199"/>
      <c r="BL2231" s="199"/>
      <c r="BM2231" s="199"/>
      <c r="BN2231" s="199"/>
      <c r="BO2231" s="199"/>
      <c r="BP2231" s="199"/>
      <c r="BQ2231" s="199"/>
      <c r="BR2231" s="199"/>
      <c r="BS2231" s="199"/>
      <c r="BT2231" s="199"/>
      <c r="BU2231" s="199"/>
      <c r="BV2231" s="199"/>
      <c r="BW2231" s="199"/>
      <c r="BX2231" s="199"/>
      <c r="BY2231" s="199"/>
      <c r="BZ2231" s="199"/>
      <c r="CA2231" s="199"/>
      <c r="CB2231" s="199"/>
      <c r="CC2231" s="199"/>
      <c r="CD2231" s="199"/>
      <c r="CE2231" s="199"/>
      <c r="CF2231" s="199"/>
      <c r="CG2231" s="199"/>
      <c r="CH2231" s="199"/>
      <c r="CI2231" s="199"/>
      <c r="CJ2231" s="199"/>
      <c r="CK2231" s="199"/>
      <c r="CL2231" s="199"/>
      <c r="CM2231" s="199"/>
      <c r="CN2231" s="199"/>
      <c r="CO2231" s="199"/>
      <c r="CP2231" s="199"/>
      <c r="CQ2231" s="199"/>
      <c r="CR2231" s="199"/>
      <c r="CS2231" s="199"/>
      <c r="CT2231" s="199"/>
      <c r="CU2231" s="199"/>
      <c r="CV2231" s="199"/>
      <c r="CW2231" s="199"/>
      <c r="CX2231" s="199"/>
      <c r="CY2231" s="199"/>
      <c r="CZ2231" s="199"/>
      <c r="DA2231" s="199"/>
      <c r="DB2231" s="199"/>
      <c r="DC2231" s="199"/>
      <c r="DD2231" s="199"/>
      <c r="DE2231" s="199"/>
      <c r="DF2231" s="199"/>
      <c r="DG2231" s="199"/>
      <c r="DH2231" s="199"/>
      <c r="DI2231" s="199"/>
      <c r="DJ2231" s="199"/>
      <c r="DK2231" s="199"/>
      <c r="DL2231" s="199"/>
      <c r="DM2231" s="199"/>
      <c r="DN2231" s="199"/>
      <c r="DO2231" s="199"/>
      <c r="DP2231" s="199"/>
      <c r="DQ2231" s="199"/>
      <c r="DR2231" s="199"/>
      <c r="DS2231" s="199"/>
      <c r="DT2231" s="199"/>
      <c r="DU2231" s="199"/>
      <c r="DV2231" s="199"/>
      <c r="DW2231" s="199"/>
      <c r="DX2231" s="199"/>
      <c r="DY2231" s="199"/>
      <c r="DZ2231" s="199"/>
      <c r="EA2231" s="199"/>
      <c r="EB2231" s="199"/>
      <c r="EC2231" s="199"/>
      <c r="ED2231" s="199"/>
      <c r="EE2231" s="199"/>
      <c r="EF2231" s="199"/>
      <c r="EG2231" s="199"/>
      <c r="EH2231" s="199"/>
      <c r="EI2231" s="199"/>
      <c r="EJ2231" s="199"/>
      <c r="EK2231" s="199"/>
      <c r="EL2231" s="199"/>
      <c r="EM2231" s="199"/>
      <c r="EN2231" s="199"/>
      <c r="EO2231" s="199"/>
      <c r="EP2231" s="199"/>
      <c r="EQ2231" s="199"/>
      <c r="ER2231" s="199"/>
      <c r="ES2231" s="199"/>
      <c r="ET2231" s="199"/>
      <c r="EU2231" s="199"/>
      <c r="EV2231" s="199"/>
      <c r="EW2231" s="199"/>
      <c r="EX2231" s="199"/>
      <c r="EY2231" s="199"/>
      <c r="EZ2231" s="199"/>
      <c r="FA2231" s="199"/>
      <c r="FB2231" s="199"/>
      <c r="FC2231" s="199"/>
      <c r="FD2231" s="199"/>
      <c r="FE2231" s="199"/>
      <c r="FF2231" s="199"/>
      <c r="FG2231" s="199"/>
      <c r="FH2231" s="199"/>
      <c r="FI2231" s="199"/>
      <c r="FJ2231" s="199"/>
      <c r="FK2231" s="199"/>
      <c r="FL2231" s="199"/>
      <c r="FM2231" s="199"/>
      <c r="FN2231" s="199"/>
      <c r="FO2231" s="199"/>
      <c r="FP2231" s="199"/>
      <c r="FQ2231" s="199"/>
      <c r="FR2231" s="199"/>
      <c r="FS2231" s="199"/>
      <c r="FT2231" s="199"/>
      <c r="FU2231" s="199"/>
      <c r="FV2231" s="199"/>
      <c r="FW2231" s="199"/>
      <c r="FX2231" s="199"/>
      <c r="FY2231" s="199"/>
      <c r="FZ2231" s="199"/>
      <c r="GA2231" s="199"/>
      <c r="GB2231" s="199"/>
      <c r="GC2231" s="199"/>
      <c r="GD2231" s="199"/>
      <c r="GE2231" s="199"/>
      <c r="GF2231" s="199"/>
      <c r="GG2231" s="199"/>
      <c r="GH2231" s="199"/>
      <c r="GI2231" s="199"/>
      <c r="GJ2231" s="199"/>
      <c r="GK2231" s="199"/>
      <c r="GL2231" s="199"/>
      <c r="GM2231" s="199"/>
      <c r="GN2231" s="199"/>
      <c r="GO2231" s="199"/>
      <c r="GP2231" s="199"/>
      <c r="GQ2231" s="199"/>
      <c r="GR2231" s="199"/>
      <c r="GS2231" s="199"/>
      <c r="GT2231" s="199"/>
      <c r="GU2231" s="199"/>
      <c r="GV2231" s="199"/>
      <c r="GW2231" s="199"/>
      <c r="GX2231" s="199"/>
      <c r="GY2231" s="199"/>
      <c r="GZ2231" s="199"/>
      <c r="HA2231" s="199"/>
      <c r="HB2231" s="199"/>
      <c r="HC2231" s="199"/>
      <c r="HD2231" s="199"/>
      <c r="HE2231" s="199"/>
      <c r="HF2231" s="199"/>
      <c r="HG2231" s="199"/>
      <c r="HH2231" s="199"/>
      <c r="HI2231" s="199"/>
      <c r="HJ2231" s="199"/>
      <c r="HK2231" s="199"/>
      <c r="HL2231" s="199"/>
      <c r="HM2231" s="199"/>
      <c r="HN2231" s="199"/>
      <c r="HO2231" s="199"/>
      <c r="HP2231" s="199"/>
      <c r="HQ2231" s="199"/>
      <c r="HR2231" s="199"/>
      <c r="HS2231" s="199"/>
      <c r="HT2231" s="199"/>
      <c r="HU2231" s="199"/>
      <c r="HV2231" s="199"/>
      <c r="HW2231" s="199"/>
      <c r="HX2231" s="199"/>
      <c r="HY2231" s="199"/>
      <c r="HZ2231" s="199"/>
      <c r="IA2231" s="199"/>
      <c r="IB2231" s="199"/>
      <c r="IC2231" s="199"/>
      <c r="ID2231" s="199"/>
      <c r="IE2231" s="199"/>
      <c r="IF2231" s="199"/>
      <c r="IG2231" s="199"/>
      <c r="IH2231" s="199"/>
      <c r="II2231" s="199"/>
      <c r="IJ2231" s="199"/>
      <c r="IK2231" s="199"/>
      <c r="IL2231" s="199"/>
      <c r="IM2231" s="199"/>
      <c r="IN2231" s="199"/>
      <c r="IO2231" s="199"/>
      <c r="IP2231" s="199"/>
      <c r="IQ2231" s="199"/>
      <c r="IR2231" s="199"/>
      <c r="IS2231" s="199"/>
      <c r="IT2231" s="199"/>
      <c r="IU2231" s="199"/>
      <c r="IV2231" s="199"/>
      <c r="IW2231" s="199"/>
      <c r="IX2231" s="199"/>
      <c r="IY2231" s="199"/>
      <c r="IZ2231" s="199"/>
      <c r="JA2231" s="199"/>
      <c r="JB2231" s="199"/>
      <c r="JC2231" s="199"/>
      <c r="JD2231" s="199"/>
      <c r="JE2231" s="199"/>
      <c r="JF2231" s="199"/>
      <c r="JG2231" s="199"/>
      <c r="JH2231" s="199"/>
      <c r="JI2231" s="199"/>
      <c r="JJ2231" s="199"/>
      <c r="JK2231" s="199"/>
      <c r="JL2231" s="199"/>
      <c r="JM2231" s="199"/>
      <c r="JN2231" s="199"/>
      <c r="JO2231" s="199"/>
      <c r="JP2231" s="199"/>
      <c r="JQ2231" s="199"/>
      <c r="JR2231" s="199"/>
      <c r="JS2231" s="199"/>
      <c r="JT2231" s="199"/>
      <c r="JU2231" s="199"/>
      <c r="JV2231" s="199"/>
      <c r="JW2231" s="199"/>
      <c r="JX2231" s="199"/>
      <c r="JY2231" s="199"/>
      <c r="JZ2231" s="199"/>
      <c r="KA2231" s="199"/>
      <c r="KB2231" s="199"/>
      <c r="KC2231" s="199"/>
      <c r="KD2231" s="199"/>
      <c r="KE2231" s="199"/>
      <c r="KF2231" s="199"/>
      <c r="KG2231" s="199"/>
      <c r="KH2231" s="199"/>
      <c r="KI2231" s="199"/>
      <c r="KJ2231" s="199"/>
      <c r="KK2231" s="199"/>
      <c r="KL2231" s="199"/>
    </row>
    <row r="2232" spans="1:298" s="104" customFormat="1" ht="11.25" customHeight="1" x14ac:dyDescent="0.2">
      <c r="A2232" s="14">
        <v>480</v>
      </c>
      <c r="B2232" s="104" t="s">
        <v>24</v>
      </c>
      <c r="C2232" s="25">
        <v>6</v>
      </c>
      <c r="D2232" s="107">
        <v>36249</v>
      </c>
      <c r="E2232" s="103">
        <v>7.5</v>
      </c>
      <c r="F2232" s="104" t="s">
        <v>452</v>
      </c>
      <c r="G2232" s="104" t="s">
        <v>735</v>
      </c>
      <c r="H2232" s="104" t="s">
        <v>852</v>
      </c>
      <c r="I2232" s="104" t="s">
        <v>103</v>
      </c>
      <c r="L2232" s="5"/>
      <c r="M2232" s="103"/>
      <c r="N2232" s="133"/>
      <c r="P2232" s="14"/>
      <c r="Q2232" s="199"/>
      <c r="R2232" s="158"/>
      <c r="S2232" s="223"/>
      <c r="T2232" s="199"/>
      <c r="U2232" s="199"/>
      <c r="V2232" s="199"/>
      <c r="W2232" s="158"/>
      <c r="X2232" s="223"/>
      <c r="Y2232" s="199"/>
      <c r="Z2232" s="199"/>
      <c r="AA2232" s="199"/>
      <c r="AB2232" s="158"/>
      <c r="AC2232" s="223"/>
      <c r="AD2232" s="199"/>
      <c r="AE2232" s="199"/>
      <c r="AF2232" s="199"/>
      <c r="AG2232" s="158"/>
      <c r="AH2232" s="223"/>
      <c r="AI2232" s="199"/>
      <c r="AJ2232" s="199"/>
      <c r="AK2232" s="199"/>
      <c r="AL2232" s="199"/>
      <c r="AM2232" s="199"/>
      <c r="AN2232" s="199"/>
      <c r="AO2232" s="199"/>
      <c r="AP2232" s="199"/>
      <c r="AQ2232" s="199"/>
      <c r="AR2232" s="199"/>
      <c r="AS2232" s="199"/>
      <c r="AT2232" s="199"/>
      <c r="AU2232" s="199"/>
      <c r="AV2232" s="199"/>
      <c r="AW2232" s="199"/>
      <c r="AX2232" s="199"/>
      <c r="AY2232" s="199"/>
      <c r="AZ2232" s="199"/>
      <c r="BA2232" s="199"/>
      <c r="BB2232" s="199"/>
      <c r="BC2232" s="199"/>
      <c r="BD2232" s="199"/>
      <c r="BE2232" s="199"/>
      <c r="BF2232" s="199"/>
      <c r="BG2232" s="199"/>
      <c r="BH2232" s="199"/>
      <c r="BI2232" s="199"/>
      <c r="BJ2232" s="199"/>
      <c r="BK2232" s="199"/>
      <c r="BL2232" s="199"/>
      <c r="BM2232" s="199"/>
      <c r="BN2232" s="199"/>
      <c r="BO2232" s="199"/>
      <c r="BP2232" s="199"/>
      <c r="BQ2232" s="199"/>
      <c r="BR2232" s="199"/>
      <c r="BS2232" s="199"/>
      <c r="BT2232" s="199"/>
      <c r="BU2232" s="199"/>
      <c r="BV2232" s="199"/>
      <c r="BW2232" s="199"/>
      <c r="BX2232" s="199"/>
      <c r="BY2232" s="199"/>
      <c r="BZ2232" s="199"/>
      <c r="CA2232" s="199"/>
      <c r="CB2232" s="199"/>
      <c r="CC2232" s="199"/>
      <c r="CD2232" s="199"/>
      <c r="CE2232" s="199"/>
      <c r="CF2232" s="199"/>
      <c r="CG2232" s="199"/>
      <c r="CH2232" s="199"/>
      <c r="CI2232" s="199"/>
      <c r="CJ2232" s="199"/>
      <c r="CK2232" s="199"/>
      <c r="CL2232" s="199"/>
      <c r="CM2232" s="199"/>
      <c r="CN2232" s="199"/>
      <c r="CO2232" s="199"/>
      <c r="CP2232" s="199"/>
      <c r="CQ2232" s="199"/>
      <c r="CR2232" s="199"/>
      <c r="CS2232" s="199"/>
      <c r="CT2232" s="199"/>
      <c r="CU2232" s="199"/>
      <c r="CV2232" s="199"/>
      <c r="CW2232" s="199"/>
      <c r="CX2232" s="199"/>
      <c r="CY2232" s="199"/>
      <c r="CZ2232" s="199"/>
      <c r="DA2232" s="199"/>
      <c r="DB2232" s="199"/>
      <c r="DC2232" s="199"/>
      <c r="DD2232" s="199"/>
      <c r="DE2232" s="199"/>
      <c r="DF2232" s="199"/>
      <c r="DG2232" s="199"/>
      <c r="DH2232" s="199"/>
      <c r="DI2232" s="199"/>
      <c r="DJ2232" s="199"/>
      <c r="DK2232" s="199"/>
      <c r="DL2232" s="199"/>
      <c r="DM2232" s="199"/>
      <c r="DN2232" s="199"/>
      <c r="DO2232" s="199"/>
      <c r="DP2232" s="199"/>
      <c r="DQ2232" s="199"/>
      <c r="DR2232" s="199"/>
      <c r="DS2232" s="199"/>
      <c r="DT2232" s="199"/>
      <c r="DU2232" s="199"/>
      <c r="DV2232" s="199"/>
      <c r="DW2232" s="199"/>
      <c r="DX2232" s="199"/>
      <c r="DY2232" s="199"/>
      <c r="DZ2232" s="199"/>
      <c r="EA2232" s="199"/>
      <c r="EB2232" s="199"/>
      <c r="EC2232" s="199"/>
      <c r="ED2232" s="199"/>
      <c r="EE2232" s="199"/>
      <c r="EF2232" s="199"/>
      <c r="EG2232" s="199"/>
      <c r="EH2232" s="199"/>
      <c r="EI2232" s="199"/>
      <c r="EJ2232" s="199"/>
      <c r="EK2232" s="199"/>
      <c r="EL2232" s="199"/>
      <c r="EM2232" s="199"/>
      <c r="EN2232" s="199"/>
      <c r="EO2232" s="199"/>
      <c r="EP2232" s="199"/>
      <c r="EQ2232" s="199"/>
      <c r="ER2232" s="199"/>
      <c r="ES2232" s="199"/>
      <c r="ET2232" s="199"/>
      <c r="EU2232" s="199"/>
      <c r="EV2232" s="199"/>
      <c r="EW2232" s="199"/>
      <c r="EX2232" s="199"/>
      <c r="EY2232" s="199"/>
      <c r="EZ2232" s="199"/>
      <c r="FA2232" s="199"/>
      <c r="FB2232" s="199"/>
      <c r="FC2232" s="199"/>
      <c r="FD2232" s="199"/>
      <c r="FE2232" s="199"/>
      <c r="FF2232" s="199"/>
      <c r="FG2232" s="199"/>
      <c r="FH2232" s="199"/>
      <c r="FI2232" s="199"/>
      <c r="FJ2232" s="199"/>
      <c r="FK2232" s="199"/>
      <c r="FL2232" s="199"/>
      <c r="FM2232" s="199"/>
      <c r="FN2232" s="199"/>
      <c r="FO2232" s="199"/>
      <c r="FP2232" s="199"/>
      <c r="FQ2232" s="199"/>
      <c r="FR2232" s="199"/>
      <c r="FS2232" s="199"/>
      <c r="FT2232" s="199"/>
      <c r="FU2232" s="199"/>
      <c r="FV2232" s="199"/>
      <c r="FW2232" s="199"/>
      <c r="FX2232" s="199"/>
      <c r="FY2232" s="199"/>
      <c r="FZ2232" s="199"/>
      <c r="GA2232" s="199"/>
      <c r="GB2232" s="199"/>
      <c r="GC2232" s="199"/>
      <c r="GD2232" s="199"/>
      <c r="GE2232" s="199"/>
      <c r="GF2232" s="199"/>
      <c r="GG2232" s="199"/>
      <c r="GH2232" s="199"/>
      <c r="GI2232" s="199"/>
      <c r="GJ2232" s="199"/>
      <c r="GK2232" s="199"/>
      <c r="GL2232" s="199"/>
      <c r="GM2232" s="199"/>
      <c r="GN2232" s="199"/>
      <c r="GO2232" s="199"/>
      <c r="GP2232" s="199"/>
      <c r="GQ2232" s="199"/>
      <c r="GR2232" s="199"/>
      <c r="GS2232" s="199"/>
      <c r="GT2232" s="199"/>
      <c r="GU2232" s="199"/>
      <c r="GV2232" s="199"/>
      <c r="GW2232" s="199"/>
      <c r="GX2232" s="199"/>
      <c r="GY2232" s="199"/>
      <c r="GZ2232" s="199"/>
      <c r="HA2232" s="199"/>
      <c r="HB2232" s="199"/>
      <c r="HC2232" s="199"/>
      <c r="HD2232" s="199"/>
      <c r="HE2232" s="199"/>
      <c r="HF2232" s="199"/>
      <c r="HG2232" s="199"/>
      <c r="HH2232" s="199"/>
      <c r="HI2232" s="199"/>
      <c r="HJ2232" s="199"/>
      <c r="HK2232" s="199"/>
      <c r="HL2232" s="199"/>
      <c r="HM2232" s="199"/>
      <c r="HN2232" s="199"/>
      <c r="HO2232" s="199"/>
      <c r="HP2232" s="199"/>
      <c r="HQ2232" s="199"/>
      <c r="HR2232" s="199"/>
      <c r="HS2232" s="199"/>
      <c r="HT2232" s="199"/>
      <c r="HU2232" s="199"/>
      <c r="HV2232" s="199"/>
      <c r="HW2232" s="199"/>
      <c r="HX2232" s="199"/>
      <c r="HY2232" s="199"/>
      <c r="HZ2232" s="199"/>
      <c r="IA2232" s="199"/>
      <c r="IB2232" s="199"/>
      <c r="IC2232" s="199"/>
      <c r="ID2232" s="199"/>
      <c r="IE2232" s="199"/>
      <c r="IF2232" s="199"/>
      <c r="IG2232" s="199"/>
      <c r="IH2232" s="199"/>
      <c r="II2232" s="199"/>
      <c r="IJ2232" s="199"/>
      <c r="IK2232" s="199"/>
      <c r="IL2232" s="199"/>
      <c r="IM2232" s="199"/>
      <c r="IN2232" s="199"/>
      <c r="IO2232" s="199"/>
      <c r="IP2232" s="199"/>
      <c r="IQ2232" s="199"/>
      <c r="IR2232" s="199"/>
      <c r="IS2232" s="199"/>
      <c r="IT2232" s="199"/>
      <c r="IU2232" s="199"/>
      <c r="IV2232" s="199"/>
      <c r="IW2232" s="199"/>
      <c r="IX2232" s="199"/>
      <c r="IY2232" s="199"/>
      <c r="IZ2232" s="199"/>
      <c r="JA2232" s="199"/>
      <c r="JB2232" s="199"/>
      <c r="JC2232" s="199"/>
      <c r="JD2232" s="199"/>
      <c r="JE2232" s="199"/>
      <c r="JF2232" s="199"/>
      <c r="JG2232" s="199"/>
      <c r="JH2232" s="199"/>
      <c r="JI2232" s="199"/>
      <c r="JJ2232" s="199"/>
      <c r="JK2232" s="199"/>
      <c r="JL2232" s="199"/>
      <c r="JM2232" s="199"/>
      <c r="JN2232" s="199"/>
      <c r="JO2232" s="199"/>
      <c r="JP2232" s="199"/>
      <c r="JQ2232" s="199"/>
      <c r="JR2232" s="199"/>
      <c r="JS2232" s="199"/>
      <c r="JT2232" s="199"/>
      <c r="JU2232" s="199"/>
      <c r="JV2232" s="199"/>
      <c r="JW2232" s="199"/>
      <c r="JX2232" s="199"/>
      <c r="JY2232" s="199"/>
      <c r="JZ2232" s="199"/>
      <c r="KA2232" s="199"/>
      <c r="KB2232" s="199"/>
      <c r="KC2232" s="199"/>
      <c r="KD2232" s="199"/>
      <c r="KE2232" s="199"/>
      <c r="KF2232" s="199"/>
      <c r="KG2232" s="199"/>
      <c r="KH2232" s="199"/>
      <c r="KI2232" s="199"/>
      <c r="KJ2232" s="199"/>
      <c r="KK2232" s="199"/>
      <c r="KL2232" s="199"/>
    </row>
    <row r="2233" spans="1:298" s="104" customFormat="1" ht="11.25" customHeight="1" x14ac:dyDescent="0.2">
      <c r="A2233" s="14">
        <v>480</v>
      </c>
      <c r="B2233" s="104" t="s">
        <v>25</v>
      </c>
      <c r="C2233" s="25">
        <v>7</v>
      </c>
      <c r="D2233" s="107">
        <v>36364</v>
      </c>
      <c r="E2233" s="103">
        <v>7.5</v>
      </c>
      <c r="F2233" s="104" t="s">
        <v>452</v>
      </c>
      <c r="G2233" s="104" t="s">
        <v>735</v>
      </c>
      <c r="H2233" s="104" t="s">
        <v>852</v>
      </c>
      <c r="I2233" s="104" t="s">
        <v>103</v>
      </c>
      <c r="L2233" s="5"/>
      <c r="M2233" s="103"/>
      <c r="N2233" s="133"/>
      <c r="P2233" s="14"/>
      <c r="Q2233" s="199"/>
      <c r="R2233" s="158"/>
      <c r="S2233" s="223"/>
      <c r="T2233" s="199"/>
      <c r="U2233" s="199"/>
      <c r="V2233" s="199"/>
      <c r="W2233" s="158"/>
      <c r="X2233" s="223"/>
      <c r="Y2233" s="199"/>
      <c r="Z2233" s="199"/>
      <c r="AA2233" s="199"/>
      <c r="AB2233" s="158"/>
      <c r="AC2233" s="223"/>
      <c r="AD2233" s="199"/>
      <c r="AE2233" s="199"/>
      <c r="AF2233" s="199"/>
      <c r="AG2233" s="158"/>
      <c r="AH2233" s="223"/>
      <c r="AI2233" s="199"/>
      <c r="AJ2233" s="199"/>
      <c r="AK2233" s="199"/>
      <c r="AL2233" s="199"/>
      <c r="AM2233" s="199"/>
      <c r="AN2233" s="199"/>
      <c r="AO2233" s="199"/>
      <c r="AP2233" s="199"/>
      <c r="AQ2233" s="199"/>
      <c r="AR2233" s="199"/>
      <c r="AS2233" s="199"/>
      <c r="AT2233" s="199"/>
      <c r="AU2233" s="199"/>
      <c r="AV2233" s="199"/>
      <c r="AW2233" s="199"/>
      <c r="AX2233" s="199"/>
      <c r="AY2233" s="199"/>
      <c r="AZ2233" s="199"/>
      <c r="BA2233" s="199"/>
      <c r="BB2233" s="199"/>
      <c r="BC2233" s="199"/>
      <c r="BD2233" s="199"/>
      <c r="BE2233" s="199"/>
      <c r="BF2233" s="199"/>
      <c r="BG2233" s="199"/>
      <c r="BH2233" s="199"/>
      <c r="BI2233" s="199"/>
      <c r="BJ2233" s="199"/>
      <c r="BK2233" s="199"/>
      <c r="BL2233" s="199"/>
      <c r="BM2233" s="199"/>
      <c r="BN2233" s="199"/>
      <c r="BO2233" s="199"/>
      <c r="BP2233" s="199"/>
      <c r="BQ2233" s="199"/>
      <c r="BR2233" s="199"/>
      <c r="BS2233" s="199"/>
      <c r="BT2233" s="199"/>
      <c r="BU2233" s="199"/>
      <c r="BV2233" s="199"/>
      <c r="BW2233" s="199"/>
      <c r="BX2233" s="199"/>
      <c r="BY2233" s="199"/>
      <c r="BZ2233" s="199"/>
      <c r="CA2233" s="199"/>
      <c r="CB2233" s="199"/>
      <c r="CC2233" s="199"/>
      <c r="CD2233" s="199"/>
      <c r="CE2233" s="199"/>
      <c r="CF2233" s="199"/>
      <c r="CG2233" s="199"/>
      <c r="CH2233" s="199"/>
      <c r="CI2233" s="199"/>
      <c r="CJ2233" s="199"/>
      <c r="CK2233" s="199"/>
      <c r="CL2233" s="199"/>
      <c r="CM2233" s="199"/>
      <c r="CN2233" s="199"/>
      <c r="CO2233" s="199"/>
      <c r="CP2233" s="199"/>
      <c r="CQ2233" s="199"/>
      <c r="CR2233" s="199"/>
      <c r="CS2233" s="199"/>
      <c r="CT2233" s="199"/>
      <c r="CU2233" s="199"/>
      <c r="CV2233" s="199"/>
      <c r="CW2233" s="199"/>
      <c r="CX2233" s="199"/>
      <c r="CY2233" s="199"/>
      <c r="CZ2233" s="199"/>
      <c r="DA2233" s="199"/>
      <c r="DB2233" s="199"/>
      <c r="DC2233" s="199"/>
      <c r="DD2233" s="199"/>
      <c r="DE2233" s="199"/>
      <c r="DF2233" s="199"/>
      <c r="DG2233" s="199"/>
      <c r="DH2233" s="199"/>
      <c r="DI2233" s="199"/>
      <c r="DJ2233" s="199"/>
      <c r="DK2233" s="199"/>
      <c r="DL2233" s="199"/>
      <c r="DM2233" s="199"/>
      <c r="DN2233" s="199"/>
      <c r="DO2233" s="199"/>
      <c r="DP2233" s="199"/>
      <c r="DQ2233" s="199"/>
      <c r="DR2233" s="199"/>
      <c r="DS2233" s="199"/>
      <c r="DT2233" s="199"/>
      <c r="DU2233" s="199"/>
      <c r="DV2233" s="199"/>
      <c r="DW2233" s="199"/>
      <c r="DX2233" s="199"/>
      <c r="DY2233" s="199"/>
      <c r="DZ2233" s="199"/>
      <c r="EA2233" s="199"/>
      <c r="EB2233" s="199"/>
      <c r="EC2233" s="199"/>
      <c r="ED2233" s="199"/>
      <c r="EE2233" s="199"/>
      <c r="EF2233" s="199"/>
      <c r="EG2233" s="199"/>
      <c r="EH2233" s="199"/>
      <c r="EI2233" s="199"/>
      <c r="EJ2233" s="199"/>
      <c r="EK2233" s="199"/>
      <c r="EL2233" s="199"/>
      <c r="EM2233" s="199"/>
      <c r="EN2233" s="199"/>
      <c r="EO2233" s="199"/>
      <c r="EP2233" s="199"/>
      <c r="EQ2233" s="199"/>
      <c r="ER2233" s="199"/>
      <c r="ES2233" s="199"/>
      <c r="ET2233" s="199"/>
      <c r="EU2233" s="199"/>
      <c r="EV2233" s="199"/>
      <c r="EW2233" s="199"/>
      <c r="EX2233" s="199"/>
      <c r="EY2233" s="199"/>
      <c r="EZ2233" s="199"/>
      <c r="FA2233" s="199"/>
      <c r="FB2233" s="199"/>
      <c r="FC2233" s="199"/>
      <c r="FD2233" s="199"/>
      <c r="FE2233" s="199"/>
      <c r="FF2233" s="199"/>
      <c r="FG2233" s="199"/>
      <c r="FH2233" s="199"/>
      <c r="FI2233" s="199"/>
      <c r="FJ2233" s="199"/>
      <c r="FK2233" s="199"/>
      <c r="FL2233" s="199"/>
      <c r="FM2233" s="199"/>
      <c r="FN2233" s="199"/>
      <c r="FO2233" s="199"/>
      <c r="FP2233" s="199"/>
      <c r="FQ2233" s="199"/>
      <c r="FR2233" s="199"/>
      <c r="FS2233" s="199"/>
      <c r="FT2233" s="199"/>
      <c r="FU2233" s="199"/>
      <c r="FV2233" s="199"/>
      <c r="FW2233" s="199"/>
      <c r="FX2233" s="199"/>
      <c r="FY2233" s="199"/>
      <c r="FZ2233" s="199"/>
      <c r="GA2233" s="199"/>
      <c r="GB2233" s="199"/>
      <c r="GC2233" s="199"/>
      <c r="GD2233" s="199"/>
      <c r="GE2233" s="199"/>
      <c r="GF2233" s="199"/>
      <c r="GG2233" s="199"/>
      <c r="GH2233" s="199"/>
      <c r="GI2233" s="199"/>
      <c r="GJ2233" s="199"/>
      <c r="GK2233" s="199"/>
      <c r="GL2233" s="199"/>
      <c r="GM2233" s="199"/>
      <c r="GN2233" s="199"/>
      <c r="GO2233" s="199"/>
      <c r="GP2233" s="199"/>
      <c r="GQ2233" s="199"/>
      <c r="GR2233" s="199"/>
      <c r="GS2233" s="199"/>
      <c r="GT2233" s="199"/>
      <c r="GU2233" s="199"/>
      <c r="GV2233" s="199"/>
      <c r="GW2233" s="199"/>
      <c r="GX2233" s="199"/>
      <c r="GY2233" s="199"/>
      <c r="GZ2233" s="199"/>
      <c r="HA2233" s="199"/>
      <c r="HB2233" s="199"/>
      <c r="HC2233" s="199"/>
      <c r="HD2233" s="199"/>
      <c r="HE2233" s="199"/>
      <c r="HF2233" s="199"/>
      <c r="HG2233" s="199"/>
      <c r="HH2233" s="199"/>
      <c r="HI2233" s="199"/>
      <c r="HJ2233" s="199"/>
      <c r="HK2233" s="199"/>
      <c r="HL2233" s="199"/>
      <c r="HM2233" s="199"/>
      <c r="HN2233" s="199"/>
      <c r="HO2233" s="199"/>
      <c r="HP2233" s="199"/>
      <c r="HQ2233" s="199"/>
      <c r="HR2233" s="199"/>
      <c r="HS2233" s="199"/>
      <c r="HT2233" s="199"/>
      <c r="HU2233" s="199"/>
      <c r="HV2233" s="199"/>
      <c r="HW2233" s="199"/>
      <c r="HX2233" s="199"/>
      <c r="HY2233" s="199"/>
      <c r="HZ2233" s="199"/>
      <c r="IA2233" s="199"/>
      <c r="IB2233" s="199"/>
      <c r="IC2233" s="199"/>
      <c r="ID2233" s="199"/>
      <c r="IE2233" s="199"/>
      <c r="IF2233" s="199"/>
      <c r="IG2233" s="199"/>
      <c r="IH2233" s="199"/>
      <c r="II2233" s="199"/>
      <c r="IJ2233" s="199"/>
      <c r="IK2233" s="199"/>
      <c r="IL2233" s="199"/>
      <c r="IM2233" s="199"/>
      <c r="IN2233" s="199"/>
      <c r="IO2233" s="199"/>
      <c r="IP2233" s="199"/>
      <c r="IQ2233" s="199"/>
      <c r="IR2233" s="199"/>
      <c r="IS2233" s="199"/>
      <c r="IT2233" s="199"/>
      <c r="IU2233" s="199"/>
      <c r="IV2233" s="199"/>
      <c r="IW2233" s="199"/>
      <c r="IX2233" s="199"/>
      <c r="IY2233" s="199"/>
      <c r="IZ2233" s="199"/>
      <c r="JA2233" s="199"/>
      <c r="JB2233" s="199"/>
      <c r="JC2233" s="199"/>
      <c r="JD2233" s="199"/>
      <c r="JE2233" s="199"/>
      <c r="JF2233" s="199"/>
      <c r="JG2233" s="199"/>
      <c r="JH2233" s="199"/>
      <c r="JI2233" s="199"/>
      <c r="JJ2233" s="199"/>
      <c r="JK2233" s="199"/>
      <c r="JL2233" s="199"/>
      <c r="JM2233" s="199"/>
      <c r="JN2233" s="199"/>
      <c r="JO2233" s="199"/>
      <c r="JP2233" s="199"/>
      <c r="JQ2233" s="199"/>
      <c r="JR2233" s="199"/>
      <c r="JS2233" s="199"/>
      <c r="JT2233" s="199"/>
      <c r="JU2233" s="199"/>
      <c r="JV2233" s="199"/>
      <c r="JW2233" s="199"/>
      <c r="JX2233" s="199"/>
      <c r="JY2233" s="199"/>
      <c r="JZ2233" s="199"/>
      <c r="KA2233" s="199"/>
      <c r="KB2233" s="199"/>
      <c r="KC2233" s="199"/>
      <c r="KD2233" s="199"/>
      <c r="KE2233" s="199"/>
      <c r="KF2233" s="199"/>
      <c r="KG2233" s="199"/>
      <c r="KH2233" s="199"/>
      <c r="KI2233" s="199"/>
      <c r="KJ2233" s="199"/>
      <c r="KK2233" s="199"/>
      <c r="KL2233" s="199"/>
    </row>
    <row r="2234" spans="1:298" s="104" customFormat="1" ht="12.75" customHeight="1" x14ac:dyDescent="0.2">
      <c r="A2234" s="14">
        <v>480</v>
      </c>
      <c r="B2234" s="104" t="s">
        <v>25</v>
      </c>
      <c r="C2234" s="25">
        <v>8</v>
      </c>
      <c r="D2234" s="107">
        <v>36410</v>
      </c>
      <c r="E2234" s="103">
        <v>7.5</v>
      </c>
      <c r="F2234" s="104" t="s">
        <v>452</v>
      </c>
      <c r="G2234" s="104" t="s">
        <v>735</v>
      </c>
      <c r="H2234" s="104" t="s">
        <v>852</v>
      </c>
      <c r="I2234" s="104" t="s">
        <v>103</v>
      </c>
      <c r="L2234" s="5"/>
      <c r="M2234" s="103"/>
      <c r="N2234" s="133"/>
      <c r="P2234" s="14"/>
      <c r="Q2234" s="199"/>
      <c r="R2234" s="158"/>
      <c r="S2234" s="223"/>
      <c r="T2234" s="199"/>
      <c r="U2234" s="199"/>
      <c r="V2234" s="199"/>
      <c r="W2234" s="158"/>
      <c r="X2234" s="223"/>
      <c r="Y2234" s="199"/>
      <c r="Z2234" s="199"/>
      <c r="AA2234" s="199"/>
      <c r="AB2234" s="158"/>
      <c r="AC2234" s="223"/>
      <c r="AD2234" s="199"/>
      <c r="AE2234" s="199"/>
      <c r="AF2234" s="199"/>
      <c r="AG2234" s="158"/>
      <c r="AH2234" s="223"/>
      <c r="AI2234" s="199"/>
      <c r="AJ2234" s="199"/>
      <c r="AK2234" s="199"/>
      <c r="AL2234" s="199"/>
      <c r="AM2234" s="199"/>
      <c r="AN2234" s="199"/>
      <c r="AO2234" s="199"/>
      <c r="AP2234" s="199"/>
      <c r="AQ2234" s="199"/>
      <c r="AR2234" s="199"/>
      <c r="AS2234" s="199"/>
      <c r="AT2234" s="199"/>
      <c r="AU2234" s="199"/>
      <c r="AV2234" s="199"/>
      <c r="AW2234" s="199"/>
      <c r="AX2234" s="199"/>
      <c r="AY2234" s="199"/>
      <c r="AZ2234" s="199"/>
      <c r="BA2234" s="199"/>
      <c r="BB2234" s="199"/>
      <c r="BC2234" s="199"/>
      <c r="BD2234" s="199"/>
      <c r="BE2234" s="199"/>
      <c r="BF2234" s="199"/>
      <c r="BG2234" s="199"/>
      <c r="BH2234" s="199"/>
      <c r="BI2234" s="199"/>
      <c r="BJ2234" s="199"/>
      <c r="BK2234" s="199"/>
      <c r="BL2234" s="199"/>
      <c r="BM2234" s="199"/>
      <c r="BN2234" s="199"/>
      <c r="BO2234" s="199"/>
      <c r="BP2234" s="199"/>
      <c r="BQ2234" s="199"/>
      <c r="BR2234" s="199"/>
      <c r="BS2234" s="199"/>
      <c r="BT2234" s="199"/>
      <c r="BU2234" s="199"/>
      <c r="BV2234" s="199"/>
      <c r="BW2234" s="199"/>
      <c r="BX2234" s="199"/>
      <c r="BY2234" s="199"/>
      <c r="BZ2234" s="199"/>
      <c r="CA2234" s="199"/>
      <c r="CB2234" s="199"/>
      <c r="CC2234" s="199"/>
      <c r="CD2234" s="199"/>
      <c r="CE2234" s="199"/>
      <c r="CF2234" s="199"/>
      <c r="CG2234" s="199"/>
      <c r="CH2234" s="199"/>
      <c r="CI2234" s="199"/>
      <c r="CJ2234" s="199"/>
      <c r="CK2234" s="199"/>
      <c r="CL2234" s="199"/>
      <c r="CM2234" s="199"/>
      <c r="CN2234" s="199"/>
      <c r="CO2234" s="199"/>
      <c r="CP2234" s="199"/>
      <c r="CQ2234" s="199"/>
      <c r="CR2234" s="199"/>
      <c r="CS2234" s="199"/>
      <c r="CT2234" s="199"/>
      <c r="CU2234" s="199"/>
      <c r="CV2234" s="199"/>
      <c r="CW2234" s="199"/>
      <c r="CX2234" s="199"/>
      <c r="CY2234" s="199"/>
      <c r="CZ2234" s="199"/>
      <c r="DA2234" s="199"/>
      <c r="DB2234" s="199"/>
      <c r="DC2234" s="199"/>
      <c r="DD2234" s="199"/>
      <c r="DE2234" s="199"/>
      <c r="DF2234" s="199"/>
      <c r="DG2234" s="199"/>
      <c r="DH2234" s="199"/>
      <c r="DI2234" s="199"/>
      <c r="DJ2234" s="199"/>
      <c r="DK2234" s="199"/>
      <c r="DL2234" s="199"/>
      <c r="DM2234" s="199"/>
      <c r="DN2234" s="199"/>
      <c r="DO2234" s="199"/>
      <c r="DP2234" s="199"/>
      <c r="DQ2234" s="199"/>
      <c r="DR2234" s="199"/>
      <c r="DS2234" s="199"/>
      <c r="DT2234" s="199"/>
      <c r="DU2234" s="199"/>
      <c r="DV2234" s="199"/>
      <c r="DW2234" s="199"/>
      <c r="DX2234" s="199"/>
      <c r="DY2234" s="199"/>
      <c r="DZ2234" s="199"/>
      <c r="EA2234" s="199"/>
      <c r="EB2234" s="199"/>
      <c r="EC2234" s="199"/>
      <c r="ED2234" s="199"/>
      <c r="EE2234" s="199"/>
      <c r="EF2234" s="199"/>
      <c r="EG2234" s="199"/>
      <c r="EH2234" s="199"/>
      <c r="EI2234" s="199"/>
      <c r="EJ2234" s="199"/>
      <c r="EK2234" s="199"/>
      <c r="EL2234" s="199"/>
      <c r="EM2234" s="199"/>
      <c r="EN2234" s="199"/>
      <c r="EO2234" s="199"/>
      <c r="EP2234" s="199"/>
      <c r="EQ2234" s="199"/>
      <c r="ER2234" s="199"/>
      <c r="ES2234" s="199"/>
      <c r="ET2234" s="199"/>
      <c r="EU2234" s="199"/>
      <c r="EV2234" s="199"/>
      <c r="EW2234" s="199"/>
      <c r="EX2234" s="199"/>
      <c r="EY2234" s="199"/>
      <c r="EZ2234" s="199"/>
      <c r="FA2234" s="199"/>
      <c r="FB2234" s="199"/>
      <c r="FC2234" s="199"/>
      <c r="FD2234" s="199"/>
      <c r="FE2234" s="199"/>
      <c r="FF2234" s="199"/>
      <c r="FG2234" s="199"/>
      <c r="FH2234" s="199"/>
      <c r="FI2234" s="199"/>
      <c r="FJ2234" s="199"/>
      <c r="FK2234" s="199"/>
      <c r="FL2234" s="199"/>
      <c r="FM2234" s="199"/>
      <c r="FN2234" s="199"/>
      <c r="FO2234" s="199"/>
      <c r="FP2234" s="199"/>
      <c r="FQ2234" s="199"/>
      <c r="FR2234" s="199"/>
      <c r="FS2234" s="199"/>
      <c r="FT2234" s="199"/>
      <c r="FU2234" s="199"/>
      <c r="FV2234" s="199"/>
      <c r="FW2234" s="199"/>
      <c r="FX2234" s="199"/>
      <c r="FY2234" s="199"/>
      <c r="FZ2234" s="199"/>
      <c r="GA2234" s="199"/>
      <c r="GB2234" s="199"/>
      <c r="GC2234" s="199"/>
      <c r="GD2234" s="199"/>
      <c r="GE2234" s="199"/>
      <c r="GF2234" s="199"/>
      <c r="GG2234" s="199"/>
      <c r="GH2234" s="199"/>
      <c r="GI2234" s="199"/>
      <c r="GJ2234" s="199"/>
      <c r="GK2234" s="199"/>
      <c r="GL2234" s="199"/>
      <c r="GM2234" s="199"/>
      <c r="GN2234" s="199"/>
      <c r="GO2234" s="199"/>
      <c r="GP2234" s="199"/>
      <c r="GQ2234" s="199"/>
      <c r="GR2234" s="199"/>
      <c r="GS2234" s="199"/>
      <c r="GT2234" s="199"/>
      <c r="GU2234" s="199"/>
      <c r="GV2234" s="199"/>
      <c r="GW2234" s="199"/>
      <c r="GX2234" s="199"/>
      <c r="GY2234" s="199"/>
      <c r="GZ2234" s="199"/>
      <c r="HA2234" s="199"/>
      <c r="HB2234" s="199"/>
      <c r="HC2234" s="199"/>
      <c r="HD2234" s="199"/>
      <c r="HE2234" s="199"/>
      <c r="HF2234" s="199"/>
      <c r="HG2234" s="199"/>
      <c r="HH2234" s="199"/>
      <c r="HI2234" s="199"/>
      <c r="HJ2234" s="199"/>
      <c r="HK2234" s="199"/>
      <c r="HL2234" s="199"/>
      <c r="HM2234" s="199"/>
      <c r="HN2234" s="199"/>
      <c r="HO2234" s="199"/>
      <c r="HP2234" s="199"/>
      <c r="HQ2234" s="199"/>
      <c r="HR2234" s="199"/>
      <c r="HS2234" s="199"/>
      <c r="HT2234" s="199"/>
      <c r="HU2234" s="199"/>
      <c r="HV2234" s="199"/>
      <c r="HW2234" s="199"/>
      <c r="HX2234" s="199"/>
      <c r="HY2234" s="199"/>
      <c r="HZ2234" s="199"/>
      <c r="IA2234" s="199"/>
      <c r="IB2234" s="199"/>
      <c r="IC2234" s="199"/>
      <c r="ID2234" s="199"/>
      <c r="IE2234" s="199"/>
      <c r="IF2234" s="199"/>
      <c r="IG2234" s="199"/>
      <c r="IH2234" s="199"/>
      <c r="II2234" s="199"/>
      <c r="IJ2234" s="199"/>
      <c r="IK2234" s="199"/>
      <c r="IL2234" s="199"/>
      <c r="IM2234" s="199"/>
      <c r="IN2234" s="199"/>
      <c r="IO2234" s="199"/>
      <c r="IP2234" s="199"/>
      <c r="IQ2234" s="199"/>
      <c r="IR2234" s="199"/>
      <c r="IS2234" s="199"/>
      <c r="IT2234" s="199"/>
      <c r="IU2234" s="199"/>
      <c r="IV2234" s="199"/>
      <c r="IW2234" s="199"/>
      <c r="IX2234" s="199"/>
      <c r="IY2234" s="199"/>
      <c r="IZ2234" s="199"/>
      <c r="JA2234" s="199"/>
      <c r="JB2234" s="199"/>
      <c r="JC2234" s="199"/>
      <c r="JD2234" s="199"/>
      <c r="JE2234" s="199"/>
      <c r="JF2234" s="199"/>
      <c r="JG2234" s="199"/>
      <c r="JH2234" s="199"/>
      <c r="JI2234" s="199"/>
      <c r="JJ2234" s="199"/>
      <c r="JK2234" s="199"/>
      <c r="JL2234" s="199"/>
      <c r="JM2234" s="199"/>
      <c r="JN2234" s="199"/>
      <c r="JO2234" s="199"/>
      <c r="JP2234" s="199"/>
      <c r="JQ2234" s="199"/>
      <c r="JR2234" s="199"/>
      <c r="JS2234" s="199"/>
      <c r="JT2234" s="199"/>
      <c r="JU2234" s="199"/>
      <c r="JV2234" s="199"/>
      <c r="JW2234" s="199"/>
      <c r="JX2234" s="199"/>
      <c r="JY2234" s="199"/>
      <c r="JZ2234" s="199"/>
      <c r="KA2234" s="199"/>
      <c r="KB2234" s="199"/>
      <c r="KC2234" s="199"/>
      <c r="KD2234" s="199"/>
      <c r="KE2234" s="199"/>
      <c r="KF2234" s="199"/>
      <c r="KG2234" s="199"/>
      <c r="KH2234" s="199"/>
      <c r="KI2234" s="199"/>
      <c r="KJ2234" s="199"/>
      <c r="KK2234" s="199"/>
      <c r="KL2234" s="199"/>
    </row>
    <row r="2235" spans="1:298" s="199" customFormat="1" ht="11.25" customHeight="1" x14ac:dyDescent="0.2">
      <c r="A2235" s="216">
        <v>480</v>
      </c>
      <c r="B2235" s="199" t="s">
        <v>25</v>
      </c>
      <c r="C2235" s="217">
        <v>9</v>
      </c>
      <c r="D2235" s="218">
        <v>36446</v>
      </c>
      <c r="E2235" s="158">
        <v>7.5</v>
      </c>
      <c r="F2235" s="199" t="s">
        <v>452</v>
      </c>
      <c r="G2235" s="199" t="s">
        <v>735</v>
      </c>
      <c r="H2235" s="199" t="s">
        <v>852</v>
      </c>
      <c r="I2235" s="199" t="s">
        <v>103</v>
      </c>
      <c r="L2235" s="157"/>
      <c r="M2235" s="158"/>
      <c r="N2235" s="193"/>
      <c r="P2235" s="216"/>
      <c r="R2235" s="158"/>
      <c r="S2235" s="223"/>
      <c r="W2235" s="158"/>
      <c r="X2235" s="223"/>
      <c r="AB2235" s="158"/>
      <c r="AC2235" s="223"/>
      <c r="AG2235" s="158"/>
      <c r="AH2235" s="223"/>
    </row>
    <row r="2236" spans="1:298" s="225" customFormat="1" ht="11.25" customHeight="1" x14ac:dyDescent="0.2">
      <c r="A2236" s="201">
        <v>481</v>
      </c>
      <c r="B2236" s="213" t="s">
        <v>761</v>
      </c>
      <c r="C2236" s="203">
        <v>0</v>
      </c>
      <c r="D2236" s="210"/>
      <c r="E2236" s="205">
        <v>132</v>
      </c>
      <c r="F2236" s="202" t="s">
        <v>452</v>
      </c>
      <c r="G2236" s="202" t="s">
        <v>581</v>
      </c>
      <c r="H2236" s="202" t="s">
        <v>363</v>
      </c>
      <c r="I2236" s="202" t="s">
        <v>103</v>
      </c>
      <c r="J2236" s="202"/>
      <c r="K2236" s="202"/>
      <c r="L2236" s="212">
        <v>551.10064999999997</v>
      </c>
      <c r="M2236" s="212">
        <v>0</v>
      </c>
      <c r="N2236" s="214">
        <v>0</v>
      </c>
      <c r="O2236" s="202"/>
      <c r="P2236" s="201"/>
      <c r="Q2236" s="272">
        <v>384.93565000000001</v>
      </c>
      <c r="R2236" s="205">
        <v>0</v>
      </c>
      <c r="S2236" s="206">
        <v>0</v>
      </c>
      <c r="T2236" s="202"/>
      <c r="U2236" s="202"/>
      <c r="V2236" s="272">
        <v>569.19969999999989</v>
      </c>
      <c r="W2236" s="205">
        <v>0</v>
      </c>
      <c r="X2236" s="206">
        <v>0</v>
      </c>
      <c r="Y2236" s="202"/>
      <c r="Z2236" s="202"/>
      <c r="AA2236" s="272">
        <v>578.91090000000008</v>
      </c>
      <c r="AB2236" s="205">
        <v>0</v>
      </c>
      <c r="AC2236" s="206">
        <v>0</v>
      </c>
      <c r="AD2236" s="202"/>
      <c r="AE2236" s="202"/>
      <c r="AF2236" s="205">
        <v>538.59349999999995</v>
      </c>
      <c r="AG2236" s="205">
        <v>0</v>
      </c>
      <c r="AH2236" s="206">
        <v>0</v>
      </c>
      <c r="AI2236" s="202"/>
      <c r="AJ2236" s="202"/>
    </row>
    <row r="2237" spans="1:298" s="104" customFormat="1" ht="11.25" customHeight="1" x14ac:dyDescent="0.2">
      <c r="A2237" s="14">
        <v>481</v>
      </c>
      <c r="B2237" s="16" t="s">
        <v>761</v>
      </c>
      <c r="C2237" s="25">
        <v>1</v>
      </c>
      <c r="D2237" s="107">
        <v>41304</v>
      </c>
      <c r="E2237" s="103">
        <v>33</v>
      </c>
      <c r="F2237" s="104" t="s">
        <v>452</v>
      </c>
      <c r="G2237" s="104" t="s">
        <v>581</v>
      </c>
      <c r="H2237" s="104" t="s">
        <v>363</v>
      </c>
      <c r="I2237" s="104" t="s">
        <v>103</v>
      </c>
      <c r="L2237" s="97">
        <v>137.77516249999999</v>
      </c>
      <c r="M2237" s="103">
        <v>0</v>
      </c>
      <c r="N2237" s="133">
        <v>0</v>
      </c>
      <c r="P2237" s="216"/>
      <c r="Q2237" s="199"/>
      <c r="R2237" s="158">
        <v>0</v>
      </c>
      <c r="S2237" s="223">
        <v>0</v>
      </c>
      <c r="T2237" s="199"/>
      <c r="U2237" s="199"/>
      <c r="V2237" s="199"/>
      <c r="W2237" s="158">
        <v>0</v>
      </c>
      <c r="X2237" s="223">
        <v>0</v>
      </c>
      <c r="Y2237" s="199"/>
      <c r="Z2237" s="199"/>
      <c r="AA2237" s="199"/>
      <c r="AB2237" s="158">
        <v>0</v>
      </c>
      <c r="AC2237" s="223">
        <v>0</v>
      </c>
      <c r="AD2237" s="199"/>
      <c r="AE2237" s="199"/>
      <c r="AF2237" s="199"/>
      <c r="AG2237" s="158"/>
      <c r="AH2237" s="223"/>
      <c r="AI2237" s="199"/>
      <c r="AJ2237" s="199"/>
      <c r="AK2237" s="199"/>
      <c r="AL2237" s="199"/>
      <c r="AM2237" s="199"/>
      <c r="AN2237" s="199"/>
      <c r="AO2237" s="199"/>
      <c r="AP2237" s="199"/>
      <c r="AQ2237" s="199"/>
      <c r="AR2237" s="199"/>
      <c r="AS2237" s="199"/>
      <c r="AT2237" s="199"/>
      <c r="AU2237" s="199"/>
      <c r="AV2237" s="199"/>
      <c r="AW2237" s="199"/>
      <c r="AX2237" s="199"/>
      <c r="AY2237" s="199"/>
      <c r="AZ2237" s="199"/>
      <c r="BA2237" s="199"/>
      <c r="BB2237" s="199"/>
      <c r="BC2237" s="199"/>
      <c r="BD2237" s="199"/>
      <c r="BE2237" s="199"/>
      <c r="BF2237" s="199"/>
      <c r="BG2237" s="199"/>
      <c r="BH2237" s="199"/>
      <c r="BI2237" s="199"/>
      <c r="BJ2237" s="199"/>
      <c r="BK2237" s="199"/>
      <c r="BL2237" s="199"/>
      <c r="BM2237" s="199"/>
      <c r="BN2237" s="199"/>
      <c r="BO2237" s="199"/>
      <c r="BP2237" s="199"/>
      <c r="BQ2237" s="199"/>
      <c r="BR2237" s="199"/>
      <c r="BS2237" s="199"/>
      <c r="BT2237" s="199"/>
      <c r="BU2237" s="199"/>
      <c r="BV2237" s="199"/>
      <c r="BW2237" s="199"/>
      <c r="BX2237" s="199"/>
      <c r="BY2237" s="199"/>
      <c r="BZ2237" s="199"/>
      <c r="CA2237" s="199"/>
      <c r="CB2237" s="199"/>
      <c r="CC2237" s="199"/>
      <c r="CD2237" s="199"/>
      <c r="CE2237" s="199"/>
      <c r="CF2237" s="199"/>
      <c r="CG2237" s="199"/>
      <c r="CH2237" s="199"/>
      <c r="CI2237" s="199"/>
      <c r="CJ2237" s="199"/>
      <c r="CK2237" s="199"/>
      <c r="CL2237" s="199"/>
      <c r="CM2237" s="199"/>
      <c r="CN2237" s="199"/>
      <c r="CO2237" s="199"/>
      <c r="CP2237" s="199"/>
      <c r="CQ2237" s="199"/>
      <c r="CR2237" s="199"/>
      <c r="CS2237" s="199"/>
      <c r="CT2237" s="199"/>
      <c r="CU2237" s="199"/>
      <c r="CV2237" s="199"/>
      <c r="CW2237" s="199"/>
      <c r="CX2237" s="199"/>
      <c r="CY2237" s="199"/>
      <c r="CZ2237" s="199"/>
      <c r="DA2237" s="199"/>
      <c r="DB2237" s="199"/>
      <c r="DC2237" s="199"/>
      <c r="DD2237" s="199"/>
      <c r="DE2237" s="199"/>
      <c r="DF2237" s="199"/>
      <c r="DG2237" s="199"/>
      <c r="DH2237" s="199"/>
      <c r="DI2237" s="199"/>
      <c r="DJ2237" s="199"/>
      <c r="DK2237" s="199"/>
      <c r="DL2237" s="199"/>
      <c r="DM2237" s="199"/>
      <c r="DN2237" s="199"/>
      <c r="DO2237" s="199"/>
      <c r="DP2237" s="199"/>
      <c r="DQ2237" s="199"/>
      <c r="DR2237" s="199"/>
      <c r="DS2237" s="199"/>
      <c r="DT2237" s="199"/>
      <c r="DU2237" s="199"/>
      <c r="DV2237" s="199"/>
      <c r="DW2237" s="199"/>
      <c r="DX2237" s="199"/>
      <c r="DY2237" s="199"/>
      <c r="DZ2237" s="199"/>
      <c r="EA2237" s="199"/>
      <c r="EB2237" s="199"/>
      <c r="EC2237" s="199"/>
      <c r="ED2237" s="199"/>
      <c r="EE2237" s="199"/>
      <c r="EF2237" s="199"/>
      <c r="EG2237" s="199"/>
      <c r="EH2237" s="199"/>
      <c r="EI2237" s="199"/>
      <c r="EJ2237" s="199"/>
      <c r="EK2237" s="199"/>
      <c r="EL2237" s="199"/>
      <c r="EM2237" s="199"/>
      <c r="EN2237" s="199"/>
      <c r="EO2237" s="199"/>
      <c r="EP2237" s="199"/>
      <c r="EQ2237" s="199"/>
      <c r="ER2237" s="199"/>
      <c r="ES2237" s="199"/>
      <c r="ET2237" s="199"/>
      <c r="EU2237" s="199"/>
      <c r="EV2237" s="199"/>
      <c r="EW2237" s="199"/>
      <c r="EX2237" s="199"/>
      <c r="EY2237" s="199"/>
      <c r="EZ2237" s="199"/>
      <c r="FA2237" s="199"/>
      <c r="FB2237" s="199"/>
      <c r="FC2237" s="199"/>
      <c r="FD2237" s="199"/>
      <c r="FE2237" s="199"/>
      <c r="FF2237" s="199"/>
      <c r="FG2237" s="199"/>
      <c r="FH2237" s="199"/>
      <c r="FI2237" s="199"/>
      <c r="FJ2237" s="199"/>
      <c r="FK2237" s="199"/>
      <c r="FL2237" s="199"/>
      <c r="FM2237" s="199"/>
      <c r="FN2237" s="199"/>
      <c r="FO2237" s="199"/>
      <c r="FP2237" s="199"/>
      <c r="FQ2237" s="199"/>
      <c r="FR2237" s="199"/>
      <c r="FS2237" s="199"/>
      <c r="FT2237" s="199"/>
      <c r="FU2237" s="199"/>
      <c r="FV2237" s="199"/>
      <c r="FW2237" s="199"/>
      <c r="FX2237" s="199"/>
      <c r="FY2237" s="199"/>
      <c r="FZ2237" s="199"/>
      <c r="GA2237" s="199"/>
      <c r="GB2237" s="199"/>
      <c r="GC2237" s="199"/>
      <c r="GD2237" s="199"/>
      <c r="GE2237" s="199"/>
      <c r="GF2237" s="199"/>
      <c r="GG2237" s="199"/>
      <c r="GH2237" s="199"/>
      <c r="GI2237" s="199"/>
      <c r="GJ2237" s="199"/>
      <c r="GK2237" s="199"/>
      <c r="GL2237" s="199"/>
      <c r="GM2237" s="199"/>
      <c r="GN2237" s="199"/>
      <c r="GO2237" s="199"/>
      <c r="GP2237" s="199"/>
      <c r="GQ2237" s="199"/>
      <c r="GR2237" s="199"/>
      <c r="GS2237" s="199"/>
      <c r="GT2237" s="199"/>
      <c r="GU2237" s="199"/>
      <c r="GV2237" s="199"/>
      <c r="GW2237" s="199"/>
      <c r="GX2237" s="199"/>
      <c r="GY2237" s="199"/>
      <c r="GZ2237" s="199"/>
      <c r="HA2237" s="199"/>
      <c r="HB2237" s="199"/>
      <c r="HC2237" s="199"/>
      <c r="HD2237" s="199"/>
      <c r="HE2237" s="199"/>
      <c r="HF2237" s="199"/>
      <c r="HG2237" s="199"/>
      <c r="HH2237" s="199"/>
      <c r="HI2237" s="199"/>
      <c r="HJ2237" s="199"/>
      <c r="HK2237" s="199"/>
      <c r="HL2237" s="199"/>
      <c r="HM2237" s="199"/>
      <c r="HN2237" s="199"/>
      <c r="HO2237" s="199"/>
      <c r="HP2237" s="199"/>
      <c r="HQ2237" s="199"/>
      <c r="HR2237" s="199"/>
      <c r="HS2237" s="199"/>
      <c r="HT2237" s="199"/>
      <c r="HU2237" s="199"/>
      <c r="HV2237" s="199"/>
      <c r="HW2237" s="199"/>
      <c r="HX2237" s="199"/>
      <c r="HY2237" s="199"/>
      <c r="HZ2237" s="199"/>
      <c r="IA2237" s="199"/>
      <c r="IB2237" s="199"/>
      <c r="IC2237" s="199"/>
      <c r="ID2237" s="199"/>
      <c r="IE2237" s="199"/>
      <c r="IF2237" s="199"/>
      <c r="IG2237" s="199"/>
      <c r="IH2237" s="199"/>
      <c r="II2237" s="199"/>
      <c r="IJ2237" s="199"/>
      <c r="IK2237" s="199"/>
      <c r="IL2237" s="199"/>
      <c r="IM2237" s="199"/>
      <c r="IN2237" s="199"/>
      <c r="IO2237" s="199"/>
      <c r="IP2237" s="199"/>
      <c r="IQ2237" s="199"/>
      <c r="IR2237" s="199"/>
      <c r="IS2237" s="199"/>
      <c r="IT2237" s="199"/>
      <c r="IU2237" s="199"/>
      <c r="IV2237" s="199"/>
      <c r="IW2237" s="199"/>
      <c r="IX2237" s="199"/>
      <c r="IY2237" s="199"/>
      <c r="IZ2237" s="199"/>
      <c r="JA2237" s="199"/>
      <c r="JB2237" s="199"/>
      <c r="JC2237" s="199"/>
      <c r="JD2237" s="199"/>
      <c r="JE2237" s="199"/>
      <c r="JF2237" s="199"/>
      <c r="JG2237" s="199"/>
      <c r="JH2237" s="199"/>
      <c r="JI2237" s="199"/>
      <c r="JJ2237" s="199"/>
      <c r="JK2237" s="199"/>
      <c r="JL2237" s="199"/>
      <c r="JM2237" s="199"/>
      <c r="JN2237" s="199"/>
      <c r="JO2237" s="199"/>
      <c r="JP2237" s="199"/>
      <c r="JQ2237" s="199"/>
      <c r="JR2237" s="199"/>
      <c r="JS2237" s="199"/>
      <c r="JT2237" s="199"/>
      <c r="JU2237" s="199"/>
      <c r="JV2237" s="199"/>
      <c r="JW2237" s="199"/>
      <c r="JX2237" s="199"/>
      <c r="JY2237" s="199"/>
      <c r="JZ2237" s="199"/>
      <c r="KA2237" s="199"/>
      <c r="KB2237" s="199"/>
      <c r="KC2237" s="199"/>
      <c r="KD2237" s="199"/>
      <c r="KE2237" s="199"/>
      <c r="KF2237" s="199"/>
      <c r="KG2237" s="199"/>
      <c r="KH2237" s="199"/>
      <c r="KI2237" s="199"/>
      <c r="KJ2237" s="199"/>
      <c r="KK2237" s="199"/>
      <c r="KL2237" s="199"/>
    </row>
    <row r="2238" spans="1:298" s="104" customFormat="1" ht="11.25" customHeight="1" x14ac:dyDescent="0.2">
      <c r="A2238" s="14">
        <v>481</v>
      </c>
      <c r="B2238" s="16" t="s">
        <v>761</v>
      </c>
      <c r="C2238" s="25">
        <v>2</v>
      </c>
      <c r="D2238" s="107">
        <v>41294</v>
      </c>
      <c r="E2238" s="103">
        <v>33</v>
      </c>
      <c r="F2238" s="104" t="s">
        <v>452</v>
      </c>
      <c r="G2238" s="104" t="s">
        <v>581</v>
      </c>
      <c r="H2238" s="104" t="s">
        <v>363</v>
      </c>
      <c r="I2238" s="104" t="s">
        <v>103</v>
      </c>
      <c r="L2238" s="97">
        <v>137.77516249999999</v>
      </c>
      <c r="M2238" s="103">
        <v>0</v>
      </c>
      <c r="N2238" s="133">
        <v>0</v>
      </c>
      <c r="P2238" s="216"/>
      <c r="Q2238" s="199"/>
      <c r="R2238" s="158">
        <v>0</v>
      </c>
      <c r="S2238" s="223">
        <v>0</v>
      </c>
      <c r="T2238" s="199"/>
      <c r="U2238" s="199"/>
      <c r="V2238" s="199"/>
      <c r="W2238" s="158">
        <v>0</v>
      </c>
      <c r="X2238" s="223">
        <v>0</v>
      </c>
      <c r="Y2238" s="199"/>
      <c r="Z2238" s="199"/>
      <c r="AA2238" s="199"/>
      <c r="AB2238" s="158">
        <v>0</v>
      </c>
      <c r="AC2238" s="223">
        <v>0</v>
      </c>
      <c r="AD2238" s="199"/>
      <c r="AE2238" s="199"/>
      <c r="AF2238" s="199"/>
      <c r="AG2238" s="158"/>
      <c r="AH2238" s="223"/>
      <c r="AI2238" s="199"/>
      <c r="AJ2238" s="199"/>
      <c r="AK2238" s="199"/>
      <c r="AL2238" s="199"/>
      <c r="AM2238" s="199"/>
      <c r="AN2238" s="199"/>
      <c r="AO2238" s="199"/>
      <c r="AP2238" s="199"/>
      <c r="AQ2238" s="199"/>
      <c r="AR2238" s="199"/>
      <c r="AS2238" s="199"/>
      <c r="AT2238" s="199"/>
      <c r="AU2238" s="199"/>
      <c r="AV2238" s="199"/>
      <c r="AW2238" s="199"/>
      <c r="AX2238" s="199"/>
      <c r="AY2238" s="199"/>
      <c r="AZ2238" s="199"/>
      <c r="BA2238" s="199"/>
      <c r="BB2238" s="199"/>
      <c r="BC2238" s="199"/>
      <c r="BD2238" s="199"/>
      <c r="BE2238" s="199"/>
      <c r="BF2238" s="199"/>
      <c r="BG2238" s="199"/>
      <c r="BH2238" s="199"/>
      <c r="BI2238" s="199"/>
      <c r="BJ2238" s="199"/>
      <c r="BK2238" s="199"/>
      <c r="BL2238" s="199"/>
      <c r="BM2238" s="199"/>
      <c r="BN2238" s="199"/>
      <c r="BO2238" s="199"/>
      <c r="BP2238" s="199"/>
      <c r="BQ2238" s="199"/>
      <c r="BR2238" s="199"/>
      <c r="BS2238" s="199"/>
      <c r="BT2238" s="199"/>
      <c r="BU2238" s="199"/>
      <c r="BV2238" s="199"/>
      <c r="BW2238" s="199"/>
      <c r="BX2238" s="199"/>
      <c r="BY2238" s="199"/>
      <c r="BZ2238" s="199"/>
      <c r="CA2238" s="199"/>
      <c r="CB2238" s="199"/>
      <c r="CC2238" s="199"/>
      <c r="CD2238" s="199"/>
      <c r="CE2238" s="199"/>
      <c r="CF2238" s="199"/>
      <c r="CG2238" s="199"/>
      <c r="CH2238" s="199"/>
      <c r="CI2238" s="199"/>
      <c r="CJ2238" s="199"/>
      <c r="CK2238" s="199"/>
      <c r="CL2238" s="199"/>
      <c r="CM2238" s="199"/>
      <c r="CN2238" s="199"/>
      <c r="CO2238" s="199"/>
      <c r="CP2238" s="199"/>
      <c r="CQ2238" s="199"/>
      <c r="CR2238" s="199"/>
      <c r="CS2238" s="199"/>
      <c r="CT2238" s="199"/>
      <c r="CU2238" s="199"/>
      <c r="CV2238" s="199"/>
      <c r="CW2238" s="199"/>
      <c r="CX2238" s="199"/>
      <c r="CY2238" s="199"/>
      <c r="CZ2238" s="199"/>
      <c r="DA2238" s="199"/>
      <c r="DB2238" s="199"/>
      <c r="DC2238" s="199"/>
      <c r="DD2238" s="199"/>
      <c r="DE2238" s="199"/>
      <c r="DF2238" s="199"/>
      <c r="DG2238" s="199"/>
      <c r="DH2238" s="199"/>
      <c r="DI2238" s="199"/>
      <c r="DJ2238" s="199"/>
      <c r="DK2238" s="199"/>
      <c r="DL2238" s="199"/>
      <c r="DM2238" s="199"/>
      <c r="DN2238" s="199"/>
      <c r="DO2238" s="199"/>
      <c r="DP2238" s="199"/>
      <c r="DQ2238" s="199"/>
      <c r="DR2238" s="199"/>
      <c r="DS2238" s="199"/>
      <c r="DT2238" s="199"/>
      <c r="DU2238" s="199"/>
      <c r="DV2238" s="199"/>
      <c r="DW2238" s="199"/>
      <c r="DX2238" s="199"/>
      <c r="DY2238" s="199"/>
      <c r="DZ2238" s="199"/>
      <c r="EA2238" s="199"/>
      <c r="EB2238" s="199"/>
      <c r="EC2238" s="199"/>
      <c r="ED2238" s="199"/>
      <c r="EE2238" s="199"/>
      <c r="EF2238" s="199"/>
      <c r="EG2238" s="199"/>
      <c r="EH2238" s="199"/>
      <c r="EI2238" s="199"/>
      <c r="EJ2238" s="199"/>
      <c r="EK2238" s="199"/>
      <c r="EL2238" s="199"/>
      <c r="EM2238" s="199"/>
      <c r="EN2238" s="199"/>
      <c r="EO2238" s="199"/>
      <c r="EP2238" s="199"/>
      <c r="EQ2238" s="199"/>
      <c r="ER2238" s="199"/>
      <c r="ES2238" s="199"/>
      <c r="ET2238" s="199"/>
      <c r="EU2238" s="199"/>
      <c r="EV2238" s="199"/>
      <c r="EW2238" s="199"/>
      <c r="EX2238" s="199"/>
      <c r="EY2238" s="199"/>
      <c r="EZ2238" s="199"/>
      <c r="FA2238" s="199"/>
      <c r="FB2238" s="199"/>
      <c r="FC2238" s="199"/>
      <c r="FD2238" s="199"/>
      <c r="FE2238" s="199"/>
      <c r="FF2238" s="199"/>
      <c r="FG2238" s="199"/>
      <c r="FH2238" s="199"/>
      <c r="FI2238" s="199"/>
      <c r="FJ2238" s="199"/>
      <c r="FK2238" s="199"/>
      <c r="FL2238" s="199"/>
      <c r="FM2238" s="199"/>
      <c r="FN2238" s="199"/>
      <c r="FO2238" s="199"/>
      <c r="FP2238" s="199"/>
      <c r="FQ2238" s="199"/>
      <c r="FR2238" s="199"/>
      <c r="FS2238" s="199"/>
      <c r="FT2238" s="199"/>
      <c r="FU2238" s="199"/>
      <c r="FV2238" s="199"/>
      <c r="FW2238" s="199"/>
      <c r="FX2238" s="199"/>
      <c r="FY2238" s="199"/>
      <c r="FZ2238" s="199"/>
      <c r="GA2238" s="199"/>
      <c r="GB2238" s="199"/>
      <c r="GC2238" s="199"/>
      <c r="GD2238" s="199"/>
      <c r="GE2238" s="199"/>
      <c r="GF2238" s="199"/>
      <c r="GG2238" s="199"/>
      <c r="GH2238" s="199"/>
      <c r="GI2238" s="199"/>
      <c r="GJ2238" s="199"/>
      <c r="GK2238" s="199"/>
      <c r="GL2238" s="199"/>
      <c r="GM2238" s="199"/>
      <c r="GN2238" s="199"/>
      <c r="GO2238" s="199"/>
      <c r="GP2238" s="199"/>
      <c r="GQ2238" s="199"/>
      <c r="GR2238" s="199"/>
      <c r="GS2238" s="199"/>
      <c r="GT2238" s="199"/>
      <c r="GU2238" s="199"/>
      <c r="GV2238" s="199"/>
      <c r="GW2238" s="199"/>
      <c r="GX2238" s="199"/>
      <c r="GY2238" s="199"/>
      <c r="GZ2238" s="199"/>
      <c r="HA2238" s="199"/>
      <c r="HB2238" s="199"/>
      <c r="HC2238" s="199"/>
      <c r="HD2238" s="199"/>
      <c r="HE2238" s="199"/>
      <c r="HF2238" s="199"/>
      <c r="HG2238" s="199"/>
      <c r="HH2238" s="199"/>
      <c r="HI2238" s="199"/>
      <c r="HJ2238" s="199"/>
      <c r="HK2238" s="199"/>
      <c r="HL2238" s="199"/>
      <c r="HM2238" s="199"/>
      <c r="HN2238" s="199"/>
      <c r="HO2238" s="199"/>
      <c r="HP2238" s="199"/>
      <c r="HQ2238" s="199"/>
      <c r="HR2238" s="199"/>
      <c r="HS2238" s="199"/>
      <c r="HT2238" s="199"/>
      <c r="HU2238" s="199"/>
      <c r="HV2238" s="199"/>
      <c r="HW2238" s="199"/>
      <c r="HX2238" s="199"/>
      <c r="HY2238" s="199"/>
      <c r="HZ2238" s="199"/>
      <c r="IA2238" s="199"/>
      <c r="IB2238" s="199"/>
      <c r="IC2238" s="199"/>
      <c r="ID2238" s="199"/>
      <c r="IE2238" s="199"/>
      <c r="IF2238" s="199"/>
      <c r="IG2238" s="199"/>
      <c r="IH2238" s="199"/>
      <c r="II2238" s="199"/>
      <c r="IJ2238" s="199"/>
      <c r="IK2238" s="199"/>
      <c r="IL2238" s="199"/>
      <c r="IM2238" s="199"/>
      <c r="IN2238" s="199"/>
      <c r="IO2238" s="199"/>
      <c r="IP2238" s="199"/>
      <c r="IQ2238" s="199"/>
      <c r="IR2238" s="199"/>
      <c r="IS2238" s="199"/>
      <c r="IT2238" s="199"/>
      <c r="IU2238" s="199"/>
      <c r="IV2238" s="199"/>
      <c r="IW2238" s="199"/>
      <c r="IX2238" s="199"/>
      <c r="IY2238" s="199"/>
      <c r="IZ2238" s="199"/>
      <c r="JA2238" s="199"/>
      <c r="JB2238" s="199"/>
      <c r="JC2238" s="199"/>
      <c r="JD2238" s="199"/>
      <c r="JE2238" s="199"/>
      <c r="JF2238" s="199"/>
      <c r="JG2238" s="199"/>
      <c r="JH2238" s="199"/>
      <c r="JI2238" s="199"/>
      <c r="JJ2238" s="199"/>
      <c r="JK2238" s="199"/>
      <c r="JL2238" s="199"/>
      <c r="JM2238" s="199"/>
      <c r="JN2238" s="199"/>
      <c r="JO2238" s="199"/>
      <c r="JP2238" s="199"/>
      <c r="JQ2238" s="199"/>
      <c r="JR2238" s="199"/>
      <c r="JS2238" s="199"/>
      <c r="JT2238" s="199"/>
      <c r="JU2238" s="199"/>
      <c r="JV2238" s="199"/>
      <c r="JW2238" s="199"/>
      <c r="JX2238" s="199"/>
      <c r="JY2238" s="199"/>
      <c r="JZ2238" s="199"/>
      <c r="KA2238" s="199"/>
      <c r="KB2238" s="199"/>
      <c r="KC2238" s="199"/>
      <c r="KD2238" s="199"/>
      <c r="KE2238" s="199"/>
      <c r="KF2238" s="199"/>
      <c r="KG2238" s="199"/>
      <c r="KH2238" s="199"/>
      <c r="KI2238" s="199"/>
      <c r="KJ2238" s="199"/>
      <c r="KK2238" s="199"/>
      <c r="KL2238" s="199"/>
    </row>
    <row r="2239" spans="1:298" s="104" customFormat="1" ht="11.25" customHeight="1" x14ac:dyDescent="0.2">
      <c r="A2239" s="14">
        <v>481</v>
      </c>
      <c r="B2239" s="16" t="s">
        <v>761</v>
      </c>
      <c r="C2239" s="25">
        <v>3</v>
      </c>
      <c r="D2239" s="107">
        <v>41333</v>
      </c>
      <c r="E2239" s="103">
        <v>33</v>
      </c>
      <c r="F2239" s="104" t="s">
        <v>452</v>
      </c>
      <c r="G2239" s="104" t="s">
        <v>581</v>
      </c>
      <c r="H2239" s="104" t="s">
        <v>363</v>
      </c>
      <c r="I2239" s="104" t="s">
        <v>103</v>
      </c>
      <c r="L2239" s="97">
        <v>137.77516249999999</v>
      </c>
      <c r="M2239" s="103">
        <v>0</v>
      </c>
      <c r="N2239" s="133">
        <v>0</v>
      </c>
      <c r="P2239" s="216"/>
      <c r="Q2239" s="199"/>
      <c r="R2239" s="158">
        <v>0</v>
      </c>
      <c r="S2239" s="223">
        <v>0</v>
      </c>
      <c r="T2239" s="199"/>
      <c r="U2239" s="199"/>
      <c r="V2239" s="199"/>
      <c r="W2239" s="158">
        <v>0</v>
      </c>
      <c r="X2239" s="223">
        <v>0</v>
      </c>
      <c r="Y2239" s="199"/>
      <c r="Z2239" s="199"/>
      <c r="AA2239" s="199"/>
      <c r="AB2239" s="158">
        <v>0</v>
      </c>
      <c r="AC2239" s="223">
        <v>0</v>
      </c>
      <c r="AD2239" s="199"/>
      <c r="AE2239" s="199"/>
      <c r="AF2239" s="199"/>
      <c r="AG2239" s="158"/>
      <c r="AH2239" s="223"/>
      <c r="AI2239" s="199"/>
      <c r="AJ2239" s="199"/>
      <c r="AK2239" s="199"/>
      <c r="AL2239" s="199"/>
      <c r="AM2239" s="199"/>
      <c r="AN2239" s="199"/>
      <c r="AO2239" s="199"/>
      <c r="AP2239" s="199"/>
      <c r="AQ2239" s="199"/>
      <c r="AR2239" s="199"/>
      <c r="AS2239" s="199"/>
      <c r="AT2239" s="199"/>
      <c r="AU2239" s="199"/>
      <c r="AV2239" s="199"/>
      <c r="AW2239" s="199"/>
      <c r="AX2239" s="199"/>
      <c r="AY2239" s="199"/>
      <c r="AZ2239" s="199"/>
      <c r="BA2239" s="199"/>
      <c r="BB2239" s="199"/>
      <c r="BC2239" s="199"/>
      <c r="BD2239" s="199"/>
      <c r="BE2239" s="199"/>
      <c r="BF2239" s="199"/>
      <c r="BG2239" s="199"/>
      <c r="BH2239" s="199"/>
      <c r="BI2239" s="199"/>
      <c r="BJ2239" s="199"/>
      <c r="BK2239" s="199"/>
      <c r="BL2239" s="199"/>
      <c r="BM2239" s="199"/>
      <c r="BN2239" s="199"/>
      <c r="BO2239" s="199"/>
      <c r="BP2239" s="199"/>
      <c r="BQ2239" s="199"/>
      <c r="BR2239" s="199"/>
      <c r="BS2239" s="199"/>
      <c r="BT2239" s="199"/>
      <c r="BU2239" s="199"/>
      <c r="BV2239" s="199"/>
      <c r="BW2239" s="199"/>
      <c r="BX2239" s="199"/>
      <c r="BY2239" s="199"/>
      <c r="BZ2239" s="199"/>
      <c r="CA2239" s="199"/>
      <c r="CB2239" s="199"/>
      <c r="CC2239" s="199"/>
      <c r="CD2239" s="199"/>
      <c r="CE2239" s="199"/>
      <c r="CF2239" s="199"/>
      <c r="CG2239" s="199"/>
      <c r="CH2239" s="199"/>
      <c r="CI2239" s="199"/>
      <c r="CJ2239" s="199"/>
      <c r="CK2239" s="199"/>
      <c r="CL2239" s="199"/>
      <c r="CM2239" s="199"/>
      <c r="CN2239" s="199"/>
      <c r="CO2239" s="199"/>
      <c r="CP2239" s="199"/>
      <c r="CQ2239" s="199"/>
      <c r="CR2239" s="199"/>
      <c r="CS2239" s="199"/>
      <c r="CT2239" s="199"/>
      <c r="CU2239" s="199"/>
      <c r="CV2239" s="199"/>
      <c r="CW2239" s="199"/>
      <c r="CX2239" s="199"/>
      <c r="CY2239" s="199"/>
      <c r="CZ2239" s="199"/>
      <c r="DA2239" s="199"/>
      <c r="DB2239" s="199"/>
      <c r="DC2239" s="199"/>
      <c r="DD2239" s="199"/>
      <c r="DE2239" s="199"/>
      <c r="DF2239" s="199"/>
      <c r="DG2239" s="199"/>
      <c r="DH2239" s="199"/>
      <c r="DI2239" s="199"/>
      <c r="DJ2239" s="199"/>
      <c r="DK2239" s="199"/>
      <c r="DL2239" s="199"/>
      <c r="DM2239" s="199"/>
      <c r="DN2239" s="199"/>
      <c r="DO2239" s="199"/>
      <c r="DP2239" s="199"/>
      <c r="DQ2239" s="199"/>
      <c r="DR2239" s="199"/>
      <c r="DS2239" s="199"/>
      <c r="DT2239" s="199"/>
      <c r="DU2239" s="199"/>
      <c r="DV2239" s="199"/>
      <c r="DW2239" s="199"/>
      <c r="DX2239" s="199"/>
      <c r="DY2239" s="199"/>
      <c r="DZ2239" s="199"/>
      <c r="EA2239" s="199"/>
      <c r="EB2239" s="199"/>
      <c r="EC2239" s="199"/>
      <c r="ED2239" s="199"/>
      <c r="EE2239" s="199"/>
      <c r="EF2239" s="199"/>
      <c r="EG2239" s="199"/>
      <c r="EH2239" s="199"/>
      <c r="EI2239" s="199"/>
      <c r="EJ2239" s="199"/>
      <c r="EK2239" s="199"/>
      <c r="EL2239" s="199"/>
      <c r="EM2239" s="199"/>
      <c r="EN2239" s="199"/>
      <c r="EO2239" s="199"/>
      <c r="EP2239" s="199"/>
      <c r="EQ2239" s="199"/>
      <c r="ER2239" s="199"/>
      <c r="ES2239" s="199"/>
      <c r="ET2239" s="199"/>
      <c r="EU2239" s="199"/>
      <c r="EV2239" s="199"/>
      <c r="EW2239" s="199"/>
      <c r="EX2239" s="199"/>
      <c r="EY2239" s="199"/>
      <c r="EZ2239" s="199"/>
      <c r="FA2239" s="199"/>
      <c r="FB2239" s="199"/>
      <c r="FC2239" s="199"/>
      <c r="FD2239" s="199"/>
      <c r="FE2239" s="199"/>
      <c r="FF2239" s="199"/>
      <c r="FG2239" s="199"/>
      <c r="FH2239" s="199"/>
      <c r="FI2239" s="199"/>
      <c r="FJ2239" s="199"/>
      <c r="FK2239" s="199"/>
      <c r="FL2239" s="199"/>
      <c r="FM2239" s="199"/>
      <c r="FN2239" s="199"/>
      <c r="FO2239" s="199"/>
      <c r="FP2239" s="199"/>
      <c r="FQ2239" s="199"/>
      <c r="FR2239" s="199"/>
      <c r="FS2239" s="199"/>
      <c r="FT2239" s="199"/>
      <c r="FU2239" s="199"/>
      <c r="FV2239" s="199"/>
      <c r="FW2239" s="199"/>
      <c r="FX2239" s="199"/>
      <c r="FY2239" s="199"/>
      <c r="FZ2239" s="199"/>
      <c r="GA2239" s="199"/>
      <c r="GB2239" s="199"/>
      <c r="GC2239" s="199"/>
      <c r="GD2239" s="199"/>
      <c r="GE2239" s="199"/>
      <c r="GF2239" s="199"/>
      <c r="GG2239" s="199"/>
      <c r="GH2239" s="199"/>
      <c r="GI2239" s="199"/>
      <c r="GJ2239" s="199"/>
      <c r="GK2239" s="199"/>
      <c r="GL2239" s="199"/>
      <c r="GM2239" s="199"/>
      <c r="GN2239" s="199"/>
      <c r="GO2239" s="199"/>
      <c r="GP2239" s="199"/>
      <c r="GQ2239" s="199"/>
      <c r="GR2239" s="199"/>
      <c r="GS2239" s="199"/>
      <c r="GT2239" s="199"/>
      <c r="GU2239" s="199"/>
      <c r="GV2239" s="199"/>
      <c r="GW2239" s="199"/>
      <c r="GX2239" s="199"/>
      <c r="GY2239" s="199"/>
      <c r="GZ2239" s="199"/>
      <c r="HA2239" s="199"/>
      <c r="HB2239" s="199"/>
      <c r="HC2239" s="199"/>
      <c r="HD2239" s="199"/>
      <c r="HE2239" s="199"/>
      <c r="HF2239" s="199"/>
      <c r="HG2239" s="199"/>
      <c r="HH2239" s="199"/>
      <c r="HI2239" s="199"/>
      <c r="HJ2239" s="199"/>
      <c r="HK2239" s="199"/>
      <c r="HL2239" s="199"/>
      <c r="HM2239" s="199"/>
      <c r="HN2239" s="199"/>
      <c r="HO2239" s="199"/>
      <c r="HP2239" s="199"/>
      <c r="HQ2239" s="199"/>
      <c r="HR2239" s="199"/>
      <c r="HS2239" s="199"/>
      <c r="HT2239" s="199"/>
      <c r="HU2239" s="199"/>
      <c r="HV2239" s="199"/>
      <c r="HW2239" s="199"/>
      <c r="HX2239" s="199"/>
      <c r="HY2239" s="199"/>
      <c r="HZ2239" s="199"/>
      <c r="IA2239" s="199"/>
      <c r="IB2239" s="199"/>
      <c r="IC2239" s="199"/>
      <c r="ID2239" s="199"/>
      <c r="IE2239" s="199"/>
      <c r="IF2239" s="199"/>
      <c r="IG2239" s="199"/>
      <c r="IH2239" s="199"/>
      <c r="II2239" s="199"/>
      <c r="IJ2239" s="199"/>
      <c r="IK2239" s="199"/>
      <c r="IL2239" s="199"/>
      <c r="IM2239" s="199"/>
      <c r="IN2239" s="199"/>
      <c r="IO2239" s="199"/>
      <c r="IP2239" s="199"/>
      <c r="IQ2239" s="199"/>
      <c r="IR2239" s="199"/>
      <c r="IS2239" s="199"/>
      <c r="IT2239" s="199"/>
      <c r="IU2239" s="199"/>
      <c r="IV2239" s="199"/>
      <c r="IW2239" s="199"/>
      <c r="IX2239" s="199"/>
      <c r="IY2239" s="199"/>
      <c r="IZ2239" s="199"/>
      <c r="JA2239" s="199"/>
      <c r="JB2239" s="199"/>
      <c r="JC2239" s="199"/>
      <c r="JD2239" s="199"/>
      <c r="JE2239" s="199"/>
      <c r="JF2239" s="199"/>
      <c r="JG2239" s="199"/>
      <c r="JH2239" s="199"/>
      <c r="JI2239" s="199"/>
      <c r="JJ2239" s="199"/>
      <c r="JK2239" s="199"/>
      <c r="JL2239" s="199"/>
      <c r="JM2239" s="199"/>
      <c r="JN2239" s="199"/>
      <c r="JO2239" s="199"/>
      <c r="JP2239" s="199"/>
      <c r="JQ2239" s="199"/>
      <c r="JR2239" s="199"/>
      <c r="JS2239" s="199"/>
      <c r="JT2239" s="199"/>
      <c r="JU2239" s="199"/>
      <c r="JV2239" s="199"/>
      <c r="JW2239" s="199"/>
      <c r="JX2239" s="199"/>
      <c r="JY2239" s="199"/>
      <c r="JZ2239" s="199"/>
      <c r="KA2239" s="199"/>
      <c r="KB2239" s="199"/>
      <c r="KC2239" s="199"/>
      <c r="KD2239" s="199"/>
      <c r="KE2239" s="199"/>
      <c r="KF2239" s="199"/>
      <c r="KG2239" s="199"/>
      <c r="KH2239" s="199"/>
      <c r="KI2239" s="199"/>
      <c r="KJ2239" s="199"/>
      <c r="KK2239" s="199"/>
      <c r="KL2239" s="199"/>
    </row>
    <row r="2240" spans="1:298" s="199" customFormat="1" ht="11.25" customHeight="1" x14ac:dyDescent="0.2">
      <c r="A2240" s="216">
        <v>481</v>
      </c>
      <c r="B2240" s="226" t="s">
        <v>761</v>
      </c>
      <c r="C2240" s="217">
        <v>4</v>
      </c>
      <c r="D2240" s="218">
        <v>41365</v>
      </c>
      <c r="E2240" s="158">
        <v>33</v>
      </c>
      <c r="F2240" s="199" t="s">
        <v>452</v>
      </c>
      <c r="G2240" s="199" t="s">
        <v>581</v>
      </c>
      <c r="H2240" s="199" t="s">
        <v>363</v>
      </c>
      <c r="I2240" s="199" t="s">
        <v>103</v>
      </c>
      <c r="L2240" s="170">
        <v>137.77516249999999</v>
      </c>
      <c r="M2240" s="158">
        <v>0</v>
      </c>
      <c r="N2240" s="193">
        <v>0</v>
      </c>
      <c r="P2240" s="216"/>
      <c r="R2240" s="158">
        <v>0</v>
      </c>
      <c r="S2240" s="223">
        <v>0</v>
      </c>
      <c r="W2240" s="158">
        <v>0</v>
      </c>
      <c r="X2240" s="223">
        <v>0</v>
      </c>
      <c r="AB2240" s="158">
        <v>0</v>
      </c>
      <c r="AC2240" s="223">
        <v>0</v>
      </c>
      <c r="AG2240" s="158"/>
      <c r="AH2240" s="223"/>
    </row>
    <row r="2241" spans="1:298" s="282" customFormat="1" ht="11.25" customHeight="1" x14ac:dyDescent="0.2">
      <c r="A2241" s="299">
        <v>482</v>
      </c>
      <c r="B2241" s="304" t="s">
        <v>1181</v>
      </c>
      <c r="C2241" s="404">
        <v>0</v>
      </c>
      <c r="D2241" s="405"/>
      <c r="E2241" s="406">
        <v>160</v>
      </c>
      <c r="F2241" s="304" t="s">
        <v>452</v>
      </c>
      <c r="G2241" s="304" t="s">
        <v>581</v>
      </c>
      <c r="H2241" s="304" t="s">
        <v>363</v>
      </c>
      <c r="I2241" s="304" t="s">
        <v>103</v>
      </c>
      <c r="J2241" s="304"/>
      <c r="K2241" s="304"/>
      <c r="L2241" s="412">
        <v>599.51734999999996</v>
      </c>
      <c r="M2241" s="406">
        <v>0</v>
      </c>
      <c r="N2241" s="420">
        <v>0</v>
      </c>
      <c r="O2241" s="304"/>
      <c r="P2241" s="299"/>
      <c r="Q2241" s="430">
        <v>492.67424999999997</v>
      </c>
      <c r="R2241" s="406">
        <v>0</v>
      </c>
      <c r="S2241" s="419">
        <v>0</v>
      </c>
      <c r="T2241" s="304"/>
      <c r="U2241" s="304"/>
      <c r="V2241" s="430">
        <v>704.90775000000008</v>
      </c>
      <c r="W2241" s="406">
        <v>0</v>
      </c>
      <c r="X2241" s="419">
        <v>0</v>
      </c>
      <c r="Y2241" s="304"/>
      <c r="Z2241" s="304"/>
      <c r="AA2241" s="430">
        <v>735.4840999999999</v>
      </c>
      <c r="AB2241" s="406">
        <v>0</v>
      </c>
      <c r="AC2241" s="419">
        <v>0</v>
      </c>
      <c r="AD2241" s="304"/>
      <c r="AE2241" s="304"/>
      <c r="AF2241" s="406">
        <v>715.37514999999996</v>
      </c>
      <c r="AG2241" s="406">
        <v>0</v>
      </c>
      <c r="AH2241" s="419">
        <v>0</v>
      </c>
      <c r="AI2241" s="304"/>
      <c r="AJ2241" s="304"/>
    </row>
    <row r="2242" spans="1:298" s="269" customFormat="1" ht="11.25" customHeight="1" x14ac:dyDescent="0.2">
      <c r="A2242" s="273">
        <v>482</v>
      </c>
      <c r="B2242" s="269" t="s">
        <v>1181</v>
      </c>
      <c r="C2242" s="316">
        <v>1</v>
      </c>
      <c r="D2242" s="317">
        <v>42414</v>
      </c>
      <c r="E2242" s="278">
        <v>40</v>
      </c>
      <c r="F2242" s="269" t="s">
        <v>452</v>
      </c>
      <c r="G2242" s="269" t="s">
        <v>581</v>
      </c>
      <c r="H2242" s="269" t="s">
        <v>363</v>
      </c>
      <c r="I2242" s="269" t="s">
        <v>103</v>
      </c>
      <c r="L2242" s="275">
        <v>177.47269484995945</v>
      </c>
      <c r="M2242" s="278">
        <v>0</v>
      </c>
      <c r="N2242" s="279">
        <v>0</v>
      </c>
      <c r="P2242" s="216">
        <v>1</v>
      </c>
      <c r="Q2242" s="359">
        <v>123.16856249999999</v>
      </c>
      <c r="R2242" s="278">
        <v>0</v>
      </c>
      <c r="S2242" s="284">
        <v>0</v>
      </c>
      <c r="U2242" s="269">
        <v>1</v>
      </c>
      <c r="V2242" s="359">
        <v>176.22693750000002</v>
      </c>
      <c r="W2242" s="278">
        <v>0</v>
      </c>
      <c r="X2242" s="284">
        <v>0</v>
      </c>
      <c r="Z2242" s="269">
        <v>1</v>
      </c>
      <c r="AA2242" s="359">
        <v>183.87102499999997</v>
      </c>
      <c r="AB2242" s="278">
        <v>0</v>
      </c>
      <c r="AC2242" s="284">
        <v>0</v>
      </c>
      <c r="AE2242" s="269">
        <v>1</v>
      </c>
      <c r="AF2242" s="359">
        <v>178.84378749999999</v>
      </c>
      <c r="AG2242" s="278">
        <v>0</v>
      </c>
      <c r="AH2242" s="284">
        <v>0</v>
      </c>
      <c r="AJ2242" s="269">
        <v>1</v>
      </c>
    </row>
    <row r="2243" spans="1:298" s="269" customFormat="1" ht="11.25" customHeight="1" x14ac:dyDescent="0.2">
      <c r="A2243" s="273">
        <v>482</v>
      </c>
      <c r="B2243" s="269" t="s">
        <v>1181</v>
      </c>
      <c r="C2243" s="316">
        <v>2</v>
      </c>
      <c r="D2243" s="317">
        <v>42445</v>
      </c>
      <c r="E2243" s="278">
        <v>40</v>
      </c>
      <c r="F2243" s="269" t="s">
        <v>452</v>
      </c>
      <c r="G2243" s="269" t="s">
        <v>581</v>
      </c>
      <c r="H2243" s="269" t="s">
        <v>363</v>
      </c>
      <c r="I2243" s="269" t="s">
        <v>103</v>
      </c>
      <c r="L2243" s="275">
        <v>177.47269484995945</v>
      </c>
      <c r="M2243" s="278">
        <v>0</v>
      </c>
      <c r="N2243" s="279">
        <v>0</v>
      </c>
      <c r="P2243" s="216">
        <v>1</v>
      </c>
      <c r="Q2243" s="359">
        <v>123.16856249999999</v>
      </c>
      <c r="R2243" s="278">
        <v>0</v>
      </c>
      <c r="S2243" s="284">
        <v>0</v>
      </c>
      <c r="U2243" s="269">
        <v>1</v>
      </c>
      <c r="V2243" s="359">
        <v>176.22693750000002</v>
      </c>
      <c r="W2243" s="278">
        <v>0</v>
      </c>
      <c r="X2243" s="284">
        <v>0</v>
      </c>
      <c r="Z2243" s="269">
        <v>1</v>
      </c>
      <c r="AA2243" s="359">
        <v>183.87102499999997</v>
      </c>
      <c r="AB2243" s="278">
        <v>0</v>
      </c>
      <c r="AC2243" s="284">
        <v>0</v>
      </c>
      <c r="AE2243" s="269">
        <v>1</v>
      </c>
      <c r="AF2243" s="359">
        <v>178.84378749999999</v>
      </c>
      <c r="AG2243" s="278">
        <v>0</v>
      </c>
      <c r="AH2243" s="284">
        <v>0</v>
      </c>
      <c r="AJ2243" s="269">
        <v>1</v>
      </c>
    </row>
    <row r="2244" spans="1:298" s="269" customFormat="1" ht="11.25" customHeight="1" x14ac:dyDescent="0.2">
      <c r="A2244" s="273">
        <v>482</v>
      </c>
      <c r="B2244" s="269" t="s">
        <v>1181</v>
      </c>
      <c r="C2244" s="316">
        <v>3</v>
      </c>
      <c r="D2244" s="317">
        <v>42554</v>
      </c>
      <c r="E2244" s="278">
        <v>40</v>
      </c>
      <c r="F2244" s="269" t="s">
        <v>452</v>
      </c>
      <c r="G2244" s="269" t="s">
        <v>581</v>
      </c>
      <c r="H2244" s="269" t="s">
        <v>363</v>
      </c>
      <c r="I2244" s="269" t="s">
        <v>103</v>
      </c>
      <c r="L2244" s="275">
        <v>131.76739809407945</v>
      </c>
      <c r="M2244" s="278">
        <v>0</v>
      </c>
      <c r="N2244" s="279">
        <v>0</v>
      </c>
      <c r="P2244" s="273">
        <v>1</v>
      </c>
      <c r="Q2244" s="359">
        <v>123.16856249999999</v>
      </c>
      <c r="R2244" s="278">
        <v>0</v>
      </c>
      <c r="S2244" s="284">
        <v>0</v>
      </c>
      <c r="U2244" s="269">
        <v>1</v>
      </c>
      <c r="V2244" s="359">
        <v>176.22693750000002</v>
      </c>
      <c r="W2244" s="278">
        <v>0</v>
      </c>
      <c r="X2244" s="284">
        <v>0</v>
      </c>
      <c r="Z2244" s="269">
        <v>1</v>
      </c>
      <c r="AA2244" s="359">
        <v>183.87102499999997</v>
      </c>
      <c r="AB2244" s="278">
        <v>0</v>
      </c>
      <c r="AC2244" s="284">
        <v>0</v>
      </c>
      <c r="AE2244" s="269">
        <v>1</v>
      </c>
      <c r="AF2244" s="359">
        <v>178.84378749999999</v>
      </c>
      <c r="AG2244" s="278">
        <v>0</v>
      </c>
      <c r="AH2244" s="284">
        <v>0</v>
      </c>
      <c r="AJ2244" s="269">
        <v>1</v>
      </c>
    </row>
    <row r="2245" spans="1:298" s="269" customFormat="1" ht="11.25" customHeight="1" x14ac:dyDescent="0.2">
      <c r="A2245" s="273">
        <v>482</v>
      </c>
      <c r="B2245" s="269" t="s">
        <v>1181</v>
      </c>
      <c r="C2245" s="316">
        <v>4</v>
      </c>
      <c r="D2245" s="317">
        <v>42593</v>
      </c>
      <c r="E2245" s="278">
        <v>40</v>
      </c>
      <c r="F2245" s="269" t="s">
        <v>452</v>
      </c>
      <c r="G2245" s="269" t="s">
        <v>581</v>
      </c>
      <c r="H2245" s="269" t="s">
        <v>363</v>
      </c>
      <c r="I2245" s="269" t="s">
        <v>103</v>
      </c>
      <c r="L2245" s="275">
        <v>112.80456220600161</v>
      </c>
      <c r="M2245" s="278">
        <v>0</v>
      </c>
      <c r="N2245" s="279">
        <v>0</v>
      </c>
      <c r="P2245" s="273">
        <v>1</v>
      </c>
      <c r="Q2245" s="359">
        <v>123.16856249999999</v>
      </c>
      <c r="R2245" s="278">
        <v>0</v>
      </c>
      <c r="S2245" s="284">
        <v>0</v>
      </c>
      <c r="U2245" s="269">
        <v>1</v>
      </c>
      <c r="V2245" s="359">
        <v>176.22693750000002</v>
      </c>
      <c r="W2245" s="278">
        <v>0</v>
      </c>
      <c r="X2245" s="284">
        <v>0</v>
      </c>
      <c r="Z2245" s="269">
        <v>1</v>
      </c>
      <c r="AA2245" s="359">
        <v>183.87102499999997</v>
      </c>
      <c r="AB2245" s="278">
        <v>0</v>
      </c>
      <c r="AC2245" s="284">
        <v>0</v>
      </c>
      <c r="AE2245" s="269">
        <v>1</v>
      </c>
      <c r="AF2245" s="359">
        <v>178.84378749999999</v>
      </c>
      <c r="AG2245" s="278">
        <v>0</v>
      </c>
      <c r="AH2245" s="284">
        <v>0</v>
      </c>
      <c r="AJ2245" s="269">
        <v>1</v>
      </c>
    </row>
    <row r="2246" spans="1:298" s="282" customFormat="1" ht="11.25" customHeight="1" x14ac:dyDescent="0.2">
      <c r="A2246" s="299">
        <v>483</v>
      </c>
      <c r="B2246" s="304" t="s">
        <v>1237</v>
      </c>
      <c r="C2246" s="404">
        <v>0</v>
      </c>
      <c r="D2246" s="405"/>
      <c r="E2246" s="406">
        <v>1200</v>
      </c>
      <c r="F2246" s="304" t="s">
        <v>853</v>
      </c>
      <c r="G2246" s="304" t="s">
        <v>735</v>
      </c>
      <c r="H2246" s="304" t="s">
        <v>1241</v>
      </c>
      <c r="I2246" s="304" t="s">
        <v>103</v>
      </c>
      <c r="J2246" s="304"/>
      <c r="K2246" s="304"/>
      <c r="L2246" s="412">
        <v>307.87290000000002</v>
      </c>
      <c r="M2246" s="406">
        <v>0</v>
      </c>
      <c r="N2246" s="420">
        <v>0</v>
      </c>
      <c r="O2246" s="304"/>
      <c r="P2246" s="299"/>
      <c r="Q2246" s="430">
        <v>4407.1833500000002</v>
      </c>
      <c r="R2246" s="406">
        <v>0</v>
      </c>
      <c r="S2246" s="419">
        <v>0</v>
      </c>
      <c r="T2246" s="304"/>
      <c r="U2246" s="304"/>
      <c r="V2246" s="430">
        <v>4237.1080000000002</v>
      </c>
      <c r="W2246" s="406">
        <v>0</v>
      </c>
      <c r="X2246" s="419">
        <v>0</v>
      </c>
      <c r="Y2246" s="304"/>
      <c r="Z2246" s="304"/>
      <c r="AA2246" s="430">
        <v>6011.3422499999997</v>
      </c>
      <c r="AB2246" s="406">
        <v>0</v>
      </c>
      <c r="AC2246" s="419">
        <v>0</v>
      </c>
      <c r="AD2246" s="304"/>
      <c r="AE2246" s="304"/>
      <c r="AF2246" s="406">
        <v>6013.8595999999998</v>
      </c>
      <c r="AG2246" s="406">
        <v>0</v>
      </c>
      <c r="AH2246" s="419">
        <v>0</v>
      </c>
      <c r="AI2246" s="304"/>
      <c r="AJ2246" s="304"/>
    </row>
    <row r="2247" spans="1:298" s="269" customFormat="1" ht="11.25" customHeight="1" x14ac:dyDescent="0.2">
      <c r="A2247" s="273">
        <v>483</v>
      </c>
      <c r="B2247" s="269" t="s">
        <v>1237</v>
      </c>
      <c r="C2247" s="316">
        <v>1</v>
      </c>
      <c r="D2247" s="317">
        <v>42749</v>
      </c>
      <c r="E2247" s="278">
        <v>200</v>
      </c>
      <c r="F2247" s="269" t="s">
        <v>853</v>
      </c>
      <c r="G2247" s="269" t="s">
        <v>735</v>
      </c>
      <c r="H2247" s="269" t="s">
        <v>1241</v>
      </c>
      <c r="I2247" s="269" t="s">
        <v>103</v>
      </c>
      <c r="L2247" s="280">
        <v>60.774910129870136</v>
      </c>
      <c r="M2247" s="278">
        <v>0</v>
      </c>
      <c r="N2247" s="279">
        <v>0</v>
      </c>
      <c r="P2247" s="273">
        <v>1</v>
      </c>
      <c r="Q2247" s="359">
        <v>734.53055833333337</v>
      </c>
      <c r="R2247" s="278">
        <v>0</v>
      </c>
      <c r="S2247" s="284">
        <v>0</v>
      </c>
      <c r="U2247" s="269">
        <v>1</v>
      </c>
      <c r="V2247" s="359">
        <v>706.18466666666654</v>
      </c>
      <c r="W2247" s="278">
        <v>0</v>
      </c>
      <c r="X2247" s="284">
        <v>0</v>
      </c>
      <c r="Z2247" s="269">
        <v>1</v>
      </c>
      <c r="AA2247" s="359">
        <v>1001.8903750000001</v>
      </c>
      <c r="AB2247" s="278">
        <v>0</v>
      </c>
      <c r="AC2247" s="284">
        <v>0</v>
      </c>
      <c r="AE2247" s="269">
        <v>1</v>
      </c>
      <c r="AF2247" s="359">
        <v>1002.3099333333333</v>
      </c>
      <c r="AG2247" s="278">
        <v>0</v>
      </c>
      <c r="AH2247" s="284">
        <v>0</v>
      </c>
      <c r="AJ2247" s="269">
        <v>1</v>
      </c>
    </row>
    <row r="2248" spans="1:298" s="269" customFormat="1" ht="11.25" customHeight="1" x14ac:dyDescent="0.2">
      <c r="A2248" s="273">
        <v>483</v>
      </c>
      <c r="B2248" s="269" t="s">
        <v>1237</v>
      </c>
      <c r="C2248" s="316">
        <v>2</v>
      </c>
      <c r="D2248" s="317">
        <v>42762</v>
      </c>
      <c r="E2248" s="278">
        <v>200</v>
      </c>
      <c r="F2248" s="269" t="s">
        <v>853</v>
      </c>
      <c r="G2248" s="269" t="s">
        <v>735</v>
      </c>
      <c r="H2248" s="269" t="s">
        <v>1241</v>
      </c>
      <c r="I2248" s="269" t="s">
        <v>103</v>
      </c>
      <c r="L2248" s="280">
        <v>50.379201818181819</v>
      </c>
      <c r="M2248" s="278">
        <v>0</v>
      </c>
      <c r="N2248" s="279">
        <v>0</v>
      </c>
      <c r="P2248" s="273">
        <v>1</v>
      </c>
      <c r="Q2248" s="359">
        <v>734.53055833333337</v>
      </c>
      <c r="R2248" s="278">
        <v>0</v>
      </c>
      <c r="S2248" s="284">
        <v>0</v>
      </c>
      <c r="U2248" s="269">
        <v>1</v>
      </c>
      <c r="V2248" s="359">
        <v>706.18466666666654</v>
      </c>
      <c r="W2248" s="278">
        <v>0</v>
      </c>
      <c r="X2248" s="284">
        <v>0</v>
      </c>
      <c r="Z2248" s="269">
        <v>1</v>
      </c>
      <c r="AA2248" s="359">
        <v>1001.8903750000001</v>
      </c>
      <c r="AB2248" s="278">
        <v>0</v>
      </c>
      <c r="AC2248" s="284">
        <v>0</v>
      </c>
      <c r="AE2248" s="269">
        <v>1</v>
      </c>
      <c r="AF2248" s="359">
        <v>1002.3099333333333</v>
      </c>
      <c r="AG2248" s="278">
        <v>0</v>
      </c>
      <c r="AH2248" s="284">
        <v>0</v>
      </c>
      <c r="AJ2248" s="269">
        <v>1</v>
      </c>
    </row>
    <row r="2249" spans="1:298" s="269" customFormat="1" ht="11.25" customHeight="1" x14ac:dyDescent="0.2">
      <c r="A2249" s="273">
        <v>483</v>
      </c>
      <c r="B2249" s="269" t="s">
        <v>1237</v>
      </c>
      <c r="C2249" s="316">
        <v>3</v>
      </c>
      <c r="D2249" s="317">
        <v>42750</v>
      </c>
      <c r="E2249" s="278">
        <v>200</v>
      </c>
      <c r="F2249" s="269" t="s">
        <v>853</v>
      </c>
      <c r="G2249" s="269" t="s">
        <v>735</v>
      </c>
      <c r="H2249" s="269" t="s">
        <v>1241</v>
      </c>
      <c r="I2249" s="269" t="s">
        <v>103</v>
      </c>
      <c r="L2249" s="280">
        <v>59.975240259740268</v>
      </c>
      <c r="M2249" s="278">
        <v>0</v>
      </c>
      <c r="N2249" s="279">
        <v>0</v>
      </c>
      <c r="P2249" s="273">
        <v>1</v>
      </c>
      <c r="Q2249" s="359">
        <v>734.53055833333337</v>
      </c>
      <c r="R2249" s="278">
        <v>0</v>
      </c>
      <c r="S2249" s="284">
        <v>0</v>
      </c>
      <c r="U2249" s="269">
        <v>1</v>
      </c>
      <c r="V2249" s="359">
        <v>706.18466666666654</v>
      </c>
      <c r="W2249" s="278">
        <v>0</v>
      </c>
      <c r="X2249" s="284">
        <v>0</v>
      </c>
      <c r="Z2249" s="269">
        <v>1</v>
      </c>
      <c r="AA2249" s="359">
        <v>1001.8903750000001</v>
      </c>
      <c r="AB2249" s="278">
        <v>0</v>
      </c>
      <c r="AC2249" s="284">
        <v>0</v>
      </c>
      <c r="AE2249" s="269">
        <v>1</v>
      </c>
      <c r="AF2249" s="359">
        <v>1002.3099333333333</v>
      </c>
      <c r="AG2249" s="278">
        <v>0</v>
      </c>
      <c r="AH2249" s="284">
        <v>0</v>
      </c>
      <c r="AJ2249" s="269">
        <v>1</v>
      </c>
    </row>
    <row r="2250" spans="1:298" s="269" customFormat="1" ht="11.25" customHeight="1" x14ac:dyDescent="0.2">
      <c r="A2250" s="273">
        <v>483</v>
      </c>
      <c r="B2250" s="269" t="s">
        <v>1237</v>
      </c>
      <c r="C2250" s="316">
        <v>4</v>
      </c>
      <c r="D2250" s="317">
        <v>42782</v>
      </c>
      <c r="E2250" s="278">
        <v>200</v>
      </c>
      <c r="F2250" s="269" t="s">
        <v>853</v>
      </c>
      <c r="G2250" s="269" t="s">
        <v>735</v>
      </c>
      <c r="H2250" s="269" t="s">
        <v>1241</v>
      </c>
      <c r="I2250" s="269" t="s">
        <v>103</v>
      </c>
      <c r="L2250" s="280">
        <v>34.38580441558441</v>
      </c>
      <c r="M2250" s="278">
        <v>0</v>
      </c>
      <c r="N2250" s="279">
        <v>0</v>
      </c>
      <c r="P2250" s="273">
        <v>1</v>
      </c>
      <c r="Q2250" s="359">
        <v>734.53055833333337</v>
      </c>
      <c r="R2250" s="278">
        <v>0</v>
      </c>
      <c r="S2250" s="284">
        <v>0</v>
      </c>
      <c r="U2250" s="269">
        <v>1</v>
      </c>
      <c r="V2250" s="359">
        <v>706.18466666666654</v>
      </c>
      <c r="W2250" s="278">
        <v>0</v>
      </c>
      <c r="X2250" s="284">
        <v>0</v>
      </c>
      <c r="Z2250" s="269">
        <v>1</v>
      </c>
      <c r="AA2250" s="359">
        <v>1001.8903750000001</v>
      </c>
      <c r="AB2250" s="278">
        <v>0</v>
      </c>
      <c r="AC2250" s="284">
        <v>0</v>
      </c>
      <c r="AE2250" s="269">
        <v>1</v>
      </c>
      <c r="AF2250" s="359">
        <v>1002.3099333333333</v>
      </c>
      <c r="AG2250" s="278">
        <v>0</v>
      </c>
      <c r="AH2250" s="284">
        <v>0</v>
      </c>
      <c r="AJ2250" s="269">
        <v>1</v>
      </c>
    </row>
    <row r="2251" spans="1:298" s="269" customFormat="1" ht="11.25" customHeight="1" x14ac:dyDescent="0.2">
      <c r="A2251" s="273">
        <v>483</v>
      </c>
      <c r="B2251" s="269" t="s">
        <v>1237</v>
      </c>
      <c r="C2251" s="316">
        <v>5</v>
      </c>
      <c r="D2251" s="317">
        <v>42759</v>
      </c>
      <c r="E2251" s="278">
        <v>200</v>
      </c>
      <c r="F2251" s="269" t="s">
        <v>853</v>
      </c>
      <c r="G2251" s="269" t="s">
        <v>735</v>
      </c>
      <c r="H2251" s="269" t="s">
        <v>1241</v>
      </c>
      <c r="I2251" s="269" t="s">
        <v>103</v>
      </c>
      <c r="L2251" s="280">
        <v>52.778211428571431</v>
      </c>
      <c r="M2251" s="278">
        <v>0</v>
      </c>
      <c r="N2251" s="279">
        <v>0</v>
      </c>
      <c r="P2251" s="273">
        <v>1</v>
      </c>
      <c r="Q2251" s="359">
        <v>734.53055833333337</v>
      </c>
      <c r="R2251" s="278">
        <v>0</v>
      </c>
      <c r="S2251" s="284">
        <v>0</v>
      </c>
      <c r="U2251" s="269">
        <v>1</v>
      </c>
      <c r="V2251" s="359">
        <v>706.18466666666654</v>
      </c>
      <c r="W2251" s="278">
        <v>0</v>
      </c>
      <c r="X2251" s="284">
        <v>0</v>
      </c>
      <c r="Z2251" s="269">
        <v>1</v>
      </c>
      <c r="AA2251" s="359">
        <v>1001.8903750000001</v>
      </c>
      <c r="AB2251" s="278">
        <v>0</v>
      </c>
      <c r="AC2251" s="284">
        <v>0</v>
      </c>
      <c r="AE2251" s="269">
        <v>1</v>
      </c>
      <c r="AF2251" s="359">
        <v>1002.3099333333333</v>
      </c>
      <c r="AG2251" s="278">
        <v>0</v>
      </c>
      <c r="AH2251" s="284">
        <v>0</v>
      </c>
      <c r="AJ2251" s="269">
        <v>1</v>
      </c>
    </row>
    <row r="2252" spans="1:298" s="269" customFormat="1" ht="11.25" customHeight="1" x14ac:dyDescent="0.2">
      <c r="A2252" s="273">
        <v>483</v>
      </c>
      <c r="B2252" s="269" t="s">
        <v>1237</v>
      </c>
      <c r="C2252" s="316">
        <v>6</v>
      </c>
      <c r="D2252" s="317">
        <v>42763</v>
      </c>
      <c r="E2252" s="278">
        <v>200</v>
      </c>
      <c r="F2252" s="269" t="s">
        <v>853</v>
      </c>
      <c r="G2252" s="269" t="s">
        <v>735</v>
      </c>
      <c r="H2252" s="269" t="s">
        <v>1241</v>
      </c>
      <c r="I2252" s="269" t="s">
        <v>103</v>
      </c>
      <c r="L2252" s="280">
        <v>49.579531948051944</v>
      </c>
      <c r="M2252" s="278">
        <v>0</v>
      </c>
      <c r="N2252" s="279">
        <v>0</v>
      </c>
      <c r="P2252" s="273">
        <v>1</v>
      </c>
      <c r="Q2252" s="359">
        <v>734.53055833333337</v>
      </c>
      <c r="R2252" s="278">
        <v>0</v>
      </c>
      <c r="S2252" s="284">
        <v>0</v>
      </c>
      <c r="U2252" s="269">
        <v>1</v>
      </c>
      <c r="V2252" s="359">
        <v>706.18466666666654</v>
      </c>
      <c r="W2252" s="278">
        <v>0</v>
      </c>
      <c r="X2252" s="284">
        <v>0</v>
      </c>
      <c r="Z2252" s="269">
        <v>1</v>
      </c>
      <c r="AA2252" s="359">
        <v>1001.8903750000001</v>
      </c>
      <c r="AB2252" s="278">
        <v>0</v>
      </c>
      <c r="AC2252" s="284">
        <v>0</v>
      </c>
      <c r="AE2252" s="269">
        <v>1</v>
      </c>
      <c r="AF2252" s="359">
        <v>1002.3099333333333</v>
      </c>
      <c r="AG2252" s="278">
        <v>0</v>
      </c>
      <c r="AH2252" s="284">
        <v>0</v>
      </c>
      <c r="AJ2252" s="269">
        <v>1</v>
      </c>
    </row>
    <row r="2253" spans="1:298" s="225" customFormat="1" ht="11.25" customHeight="1" x14ac:dyDescent="0.2">
      <c r="A2253" s="201">
        <v>484</v>
      </c>
      <c r="B2253" s="202" t="s">
        <v>633</v>
      </c>
      <c r="C2253" s="203">
        <v>0</v>
      </c>
      <c r="D2253" s="210"/>
      <c r="E2253" s="205">
        <v>510</v>
      </c>
      <c r="F2253" s="202" t="s">
        <v>853</v>
      </c>
      <c r="G2253" s="202" t="s">
        <v>581</v>
      </c>
      <c r="H2253" s="202" t="s">
        <v>363</v>
      </c>
      <c r="I2253" s="202" t="s">
        <v>103</v>
      </c>
      <c r="J2253" s="202"/>
      <c r="K2253" s="202"/>
      <c r="L2253" s="212">
        <v>2759.5927000000001</v>
      </c>
      <c r="M2253" s="212">
        <v>0</v>
      </c>
      <c r="N2253" s="214">
        <v>0</v>
      </c>
      <c r="O2253" s="202"/>
      <c r="P2253" s="201"/>
      <c r="Q2253" s="272">
        <v>2804.6861000000004</v>
      </c>
      <c r="R2253" s="205">
        <v>0</v>
      </c>
      <c r="S2253" s="206">
        <v>0</v>
      </c>
      <c r="T2253" s="202"/>
      <c r="U2253" s="202"/>
      <c r="V2253" s="272">
        <v>2687.9527000000003</v>
      </c>
      <c r="W2253" s="205">
        <v>0</v>
      </c>
      <c r="X2253" s="206">
        <v>0</v>
      </c>
      <c r="Y2253" s="202"/>
      <c r="Z2253" s="202"/>
      <c r="AA2253" s="272">
        <v>2817.8101499999993</v>
      </c>
      <c r="AB2253" s="205">
        <v>0</v>
      </c>
      <c r="AC2253" s="206">
        <v>0</v>
      </c>
      <c r="AD2253" s="202"/>
      <c r="AE2253" s="202"/>
      <c r="AF2253" s="205">
        <v>2815.3226499999996</v>
      </c>
      <c r="AG2253" s="205">
        <v>0</v>
      </c>
      <c r="AH2253" s="206">
        <v>0</v>
      </c>
      <c r="AI2253" s="202"/>
      <c r="AJ2253" s="202"/>
    </row>
    <row r="2254" spans="1:298" s="104" customFormat="1" ht="11.25" customHeight="1" x14ac:dyDescent="0.2">
      <c r="A2254" s="14">
        <v>484</v>
      </c>
      <c r="B2254" s="104" t="s">
        <v>633</v>
      </c>
      <c r="C2254" s="25">
        <v>1</v>
      </c>
      <c r="D2254" s="107">
        <v>39535</v>
      </c>
      <c r="E2254" s="103">
        <v>170</v>
      </c>
      <c r="F2254" s="104" t="s">
        <v>853</v>
      </c>
      <c r="G2254" s="104" t="s">
        <v>581</v>
      </c>
      <c r="H2254" s="104" t="s">
        <v>363</v>
      </c>
      <c r="I2254" s="104" t="s">
        <v>103</v>
      </c>
      <c r="L2254" s="20"/>
      <c r="M2254" s="103"/>
      <c r="N2254" s="133"/>
      <c r="P2254" s="14"/>
      <c r="Q2254" s="199"/>
      <c r="R2254" s="158"/>
      <c r="S2254" s="223"/>
      <c r="T2254" s="199"/>
      <c r="U2254" s="199"/>
      <c r="V2254" s="199"/>
      <c r="W2254" s="158"/>
      <c r="X2254" s="223"/>
      <c r="Y2254" s="199"/>
      <c r="Z2254" s="199"/>
      <c r="AA2254" s="199"/>
      <c r="AB2254" s="158"/>
      <c r="AC2254" s="223"/>
      <c r="AD2254" s="199"/>
      <c r="AE2254" s="199"/>
      <c r="AF2254" s="199"/>
      <c r="AG2254" s="158"/>
      <c r="AH2254" s="223"/>
      <c r="AI2254" s="199"/>
      <c r="AJ2254" s="199"/>
      <c r="AK2254" s="199"/>
      <c r="AL2254" s="199"/>
      <c r="AM2254" s="199"/>
      <c r="AN2254" s="199"/>
      <c r="AO2254" s="199"/>
      <c r="AP2254" s="199"/>
      <c r="AQ2254" s="199"/>
      <c r="AR2254" s="199"/>
      <c r="AS2254" s="199"/>
      <c r="AT2254" s="199"/>
      <c r="AU2254" s="199"/>
      <c r="AV2254" s="199"/>
      <c r="AW2254" s="199"/>
      <c r="AX2254" s="199"/>
      <c r="AY2254" s="199"/>
      <c r="AZ2254" s="199"/>
      <c r="BA2254" s="199"/>
      <c r="BB2254" s="199"/>
      <c r="BC2254" s="199"/>
      <c r="BD2254" s="199"/>
      <c r="BE2254" s="199"/>
      <c r="BF2254" s="199"/>
      <c r="BG2254" s="199"/>
      <c r="BH2254" s="199"/>
      <c r="BI2254" s="199"/>
      <c r="BJ2254" s="199"/>
      <c r="BK2254" s="199"/>
      <c r="BL2254" s="199"/>
      <c r="BM2254" s="199"/>
      <c r="BN2254" s="199"/>
      <c r="BO2254" s="199"/>
      <c r="BP2254" s="199"/>
      <c r="BQ2254" s="199"/>
      <c r="BR2254" s="199"/>
      <c r="BS2254" s="199"/>
      <c r="BT2254" s="199"/>
      <c r="BU2254" s="199"/>
      <c r="BV2254" s="199"/>
      <c r="BW2254" s="199"/>
      <c r="BX2254" s="199"/>
      <c r="BY2254" s="199"/>
      <c r="BZ2254" s="199"/>
      <c r="CA2254" s="199"/>
      <c r="CB2254" s="199"/>
      <c r="CC2254" s="199"/>
      <c r="CD2254" s="199"/>
      <c r="CE2254" s="199"/>
      <c r="CF2254" s="199"/>
      <c r="CG2254" s="199"/>
      <c r="CH2254" s="199"/>
      <c r="CI2254" s="199"/>
      <c r="CJ2254" s="199"/>
      <c r="CK2254" s="199"/>
      <c r="CL2254" s="199"/>
      <c r="CM2254" s="199"/>
      <c r="CN2254" s="199"/>
      <c r="CO2254" s="199"/>
      <c r="CP2254" s="199"/>
      <c r="CQ2254" s="199"/>
      <c r="CR2254" s="199"/>
      <c r="CS2254" s="199"/>
      <c r="CT2254" s="199"/>
      <c r="CU2254" s="199"/>
      <c r="CV2254" s="199"/>
      <c r="CW2254" s="199"/>
      <c r="CX2254" s="199"/>
      <c r="CY2254" s="199"/>
      <c r="CZ2254" s="199"/>
      <c r="DA2254" s="199"/>
      <c r="DB2254" s="199"/>
      <c r="DC2254" s="199"/>
      <c r="DD2254" s="199"/>
      <c r="DE2254" s="199"/>
      <c r="DF2254" s="199"/>
      <c r="DG2254" s="199"/>
      <c r="DH2254" s="199"/>
      <c r="DI2254" s="199"/>
      <c r="DJ2254" s="199"/>
      <c r="DK2254" s="199"/>
      <c r="DL2254" s="199"/>
      <c r="DM2254" s="199"/>
      <c r="DN2254" s="199"/>
      <c r="DO2254" s="199"/>
      <c r="DP2254" s="199"/>
      <c r="DQ2254" s="199"/>
      <c r="DR2254" s="199"/>
      <c r="DS2254" s="199"/>
      <c r="DT2254" s="199"/>
      <c r="DU2254" s="199"/>
      <c r="DV2254" s="199"/>
      <c r="DW2254" s="199"/>
      <c r="DX2254" s="199"/>
      <c r="DY2254" s="199"/>
      <c r="DZ2254" s="199"/>
      <c r="EA2254" s="199"/>
      <c r="EB2254" s="199"/>
      <c r="EC2254" s="199"/>
      <c r="ED2254" s="199"/>
      <c r="EE2254" s="199"/>
      <c r="EF2254" s="199"/>
      <c r="EG2254" s="199"/>
      <c r="EH2254" s="199"/>
      <c r="EI2254" s="199"/>
      <c r="EJ2254" s="199"/>
      <c r="EK2254" s="199"/>
      <c r="EL2254" s="199"/>
      <c r="EM2254" s="199"/>
      <c r="EN2254" s="199"/>
      <c r="EO2254" s="199"/>
      <c r="EP2254" s="199"/>
      <c r="EQ2254" s="199"/>
      <c r="ER2254" s="199"/>
      <c r="ES2254" s="199"/>
      <c r="ET2254" s="199"/>
      <c r="EU2254" s="199"/>
      <c r="EV2254" s="199"/>
      <c r="EW2254" s="199"/>
      <c r="EX2254" s="199"/>
      <c r="EY2254" s="199"/>
      <c r="EZ2254" s="199"/>
      <c r="FA2254" s="199"/>
      <c r="FB2254" s="199"/>
      <c r="FC2254" s="199"/>
      <c r="FD2254" s="199"/>
      <c r="FE2254" s="199"/>
      <c r="FF2254" s="199"/>
      <c r="FG2254" s="199"/>
      <c r="FH2254" s="199"/>
      <c r="FI2254" s="199"/>
      <c r="FJ2254" s="199"/>
      <c r="FK2254" s="199"/>
      <c r="FL2254" s="199"/>
      <c r="FM2254" s="199"/>
      <c r="FN2254" s="199"/>
      <c r="FO2254" s="199"/>
      <c r="FP2254" s="199"/>
      <c r="FQ2254" s="199"/>
      <c r="FR2254" s="199"/>
      <c r="FS2254" s="199"/>
      <c r="FT2254" s="199"/>
      <c r="FU2254" s="199"/>
      <c r="FV2254" s="199"/>
      <c r="FW2254" s="199"/>
      <c r="FX2254" s="199"/>
      <c r="FY2254" s="199"/>
      <c r="FZ2254" s="199"/>
      <c r="GA2254" s="199"/>
      <c r="GB2254" s="199"/>
      <c r="GC2254" s="199"/>
      <c r="GD2254" s="199"/>
      <c r="GE2254" s="199"/>
      <c r="GF2254" s="199"/>
      <c r="GG2254" s="199"/>
      <c r="GH2254" s="199"/>
      <c r="GI2254" s="199"/>
      <c r="GJ2254" s="199"/>
      <c r="GK2254" s="199"/>
      <c r="GL2254" s="199"/>
      <c r="GM2254" s="199"/>
      <c r="GN2254" s="199"/>
      <c r="GO2254" s="199"/>
      <c r="GP2254" s="199"/>
      <c r="GQ2254" s="199"/>
      <c r="GR2254" s="199"/>
      <c r="GS2254" s="199"/>
      <c r="GT2254" s="199"/>
      <c r="GU2254" s="199"/>
      <c r="GV2254" s="199"/>
      <c r="GW2254" s="199"/>
      <c r="GX2254" s="199"/>
      <c r="GY2254" s="199"/>
      <c r="GZ2254" s="199"/>
      <c r="HA2254" s="199"/>
      <c r="HB2254" s="199"/>
      <c r="HC2254" s="199"/>
      <c r="HD2254" s="199"/>
      <c r="HE2254" s="199"/>
      <c r="HF2254" s="199"/>
      <c r="HG2254" s="199"/>
      <c r="HH2254" s="199"/>
      <c r="HI2254" s="199"/>
      <c r="HJ2254" s="199"/>
      <c r="HK2254" s="199"/>
      <c r="HL2254" s="199"/>
      <c r="HM2254" s="199"/>
      <c r="HN2254" s="199"/>
      <c r="HO2254" s="199"/>
      <c r="HP2254" s="199"/>
      <c r="HQ2254" s="199"/>
      <c r="HR2254" s="199"/>
      <c r="HS2254" s="199"/>
      <c r="HT2254" s="199"/>
      <c r="HU2254" s="199"/>
      <c r="HV2254" s="199"/>
      <c r="HW2254" s="199"/>
      <c r="HX2254" s="199"/>
      <c r="HY2254" s="199"/>
      <c r="HZ2254" s="199"/>
      <c r="IA2254" s="199"/>
      <c r="IB2254" s="199"/>
      <c r="IC2254" s="199"/>
      <c r="ID2254" s="199"/>
      <c r="IE2254" s="199"/>
      <c r="IF2254" s="199"/>
      <c r="IG2254" s="199"/>
      <c r="IH2254" s="199"/>
      <c r="II2254" s="199"/>
      <c r="IJ2254" s="199"/>
      <c r="IK2254" s="199"/>
      <c r="IL2254" s="199"/>
      <c r="IM2254" s="199"/>
      <c r="IN2254" s="199"/>
      <c r="IO2254" s="199"/>
      <c r="IP2254" s="199"/>
      <c r="IQ2254" s="199"/>
      <c r="IR2254" s="199"/>
      <c r="IS2254" s="199"/>
      <c r="IT2254" s="199"/>
      <c r="IU2254" s="199"/>
      <c r="IV2254" s="199"/>
      <c r="IW2254" s="199"/>
      <c r="IX2254" s="199"/>
      <c r="IY2254" s="199"/>
      <c r="IZ2254" s="199"/>
      <c r="JA2254" s="199"/>
      <c r="JB2254" s="199"/>
      <c r="JC2254" s="199"/>
      <c r="JD2254" s="199"/>
      <c r="JE2254" s="199"/>
      <c r="JF2254" s="199"/>
      <c r="JG2254" s="199"/>
      <c r="JH2254" s="199"/>
      <c r="JI2254" s="199"/>
      <c r="JJ2254" s="199"/>
      <c r="JK2254" s="199"/>
      <c r="JL2254" s="199"/>
      <c r="JM2254" s="199"/>
      <c r="JN2254" s="199"/>
      <c r="JO2254" s="199"/>
      <c r="JP2254" s="199"/>
      <c r="JQ2254" s="199"/>
      <c r="JR2254" s="199"/>
      <c r="JS2254" s="199"/>
      <c r="JT2254" s="199"/>
      <c r="JU2254" s="199"/>
      <c r="JV2254" s="199"/>
      <c r="JW2254" s="199"/>
      <c r="JX2254" s="199"/>
      <c r="JY2254" s="199"/>
      <c r="JZ2254" s="199"/>
      <c r="KA2254" s="199"/>
      <c r="KB2254" s="199"/>
      <c r="KC2254" s="199"/>
      <c r="KD2254" s="199"/>
      <c r="KE2254" s="199"/>
      <c r="KF2254" s="199"/>
      <c r="KG2254" s="199"/>
      <c r="KH2254" s="199"/>
      <c r="KI2254" s="199"/>
      <c r="KJ2254" s="199"/>
      <c r="KK2254" s="199"/>
      <c r="KL2254" s="199"/>
    </row>
    <row r="2255" spans="1:298" s="104" customFormat="1" ht="11.25" customHeight="1" x14ac:dyDescent="0.2">
      <c r="A2255" s="14">
        <v>484</v>
      </c>
      <c r="B2255" s="104" t="s">
        <v>633</v>
      </c>
      <c r="C2255" s="25">
        <v>2</v>
      </c>
      <c r="D2255" s="107">
        <v>39484</v>
      </c>
      <c r="E2255" s="103">
        <v>170</v>
      </c>
      <c r="F2255" s="104" t="s">
        <v>853</v>
      </c>
      <c r="G2255" s="104" t="s">
        <v>581</v>
      </c>
      <c r="H2255" s="104" t="s">
        <v>363</v>
      </c>
      <c r="I2255" s="104" t="s">
        <v>103</v>
      </c>
      <c r="L2255" s="20"/>
      <c r="M2255" s="103"/>
      <c r="N2255" s="133"/>
      <c r="P2255" s="14"/>
      <c r="Q2255" s="199"/>
      <c r="R2255" s="158"/>
      <c r="S2255" s="223"/>
      <c r="T2255" s="199"/>
      <c r="U2255" s="199"/>
      <c r="V2255" s="199"/>
      <c r="W2255" s="158"/>
      <c r="X2255" s="223"/>
      <c r="Y2255" s="199"/>
      <c r="Z2255" s="199"/>
      <c r="AA2255" s="199"/>
      <c r="AB2255" s="158"/>
      <c r="AC2255" s="223"/>
      <c r="AD2255" s="199"/>
      <c r="AE2255" s="199"/>
      <c r="AF2255" s="199"/>
      <c r="AG2255" s="158"/>
      <c r="AH2255" s="223"/>
      <c r="AI2255" s="199"/>
      <c r="AJ2255" s="199"/>
      <c r="AK2255" s="199"/>
      <c r="AL2255" s="199"/>
      <c r="AM2255" s="199"/>
      <c r="AN2255" s="199"/>
      <c r="AO2255" s="199"/>
      <c r="AP2255" s="199"/>
      <c r="AQ2255" s="199"/>
      <c r="AR2255" s="199"/>
      <c r="AS2255" s="199"/>
      <c r="AT2255" s="199"/>
      <c r="AU2255" s="199"/>
      <c r="AV2255" s="199"/>
      <c r="AW2255" s="199"/>
      <c r="AX2255" s="199"/>
      <c r="AY2255" s="199"/>
      <c r="AZ2255" s="199"/>
      <c r="BA2255" s="199"/>
      <c r="BB2255" s="199"/>
      <c r="BC2255" s="199"/>
      <c r="BD2255" s="199"/>
      <c r="BE2255" s="199"/>
      <c r="BF2255" s="199"/>
      <c r="BG2255" s="199"/>
      <c r="BH2255" s="199"/>
      <c r="BI2255" s="199"/>
      <c r="BJ2255" s="199"/>
      <c r="BK2255" s="199"/>
      <c r="BL2255" s="199"/>
      <c r="BM2255" s="199"/>
      <c r="BN2255" s="199"/>
      <c r="BO2255" s="199"/>
      <c r="BP2255" s="199"/>
      <c r="BQ2255" s="199"/>
      <c r="BR2255" s="199"/>
      <c r="BS2255" s="199"/>
      <c r="BT2255" s="199"/>
      <c r="BU2255" s="199"/>
      <c r="BV2255" s="199"/>
      <c r="BW2255" s="199"/>
      <c r="BX2255" s="199"/>
      <c r="BY2255" s="199"/>
      <c r="BZ2255" s="199"/>
      <c r="CA2255" s="199"/>
      <c r="CB2255" s="199"/>
      <c r="CC2255" s="199"/>
      <c r="CD2255" s="199"/>
      <c r="CE2255" s="199"/>
      <c r="CF2255" s="199"/>
      <c r="CG2255" s="199"/>
      <c r="CH2255" s="199"/>
      <c r="CI2255" s="199"/>
      <c r="CJ2255" s="199"/>
      <c r="CK2255" s="199"/>
      <c r="CL2255" s="199"/>
      <c r="CM2255" s="199"/>
      <c r="CN2255" s="199"/>
      <c r="CO2255" s="199"/>
      <c r="CP2255" s="199"/>
      <c r="CQ2255" s="199"/>
      <c r="CR2255" s="199"/>
      <c r="CS2255" s="199"/>
      <c r="CT2255" s="199"/>
      <c r="CU2255" s="199"/>
      <c r="CV2255" s="199"/>
      <c r="CW2255" s="199"/>
      <c r="CX2255" s="199"/>
      <c r="CY2255" s="199"/>
      <c r="CZ2255" s="199"/>
      <c r="DA2255" s="199"/>
      <c r="DB2255" s="199"/>
      <c r="DC2255" s="199"/>
      <c r="DD2255" s="199"/>
      <c r="DE2255" s="199"/>
      <c r="DF2255" s="199"/>
      <c r="DG2255" s="199"/>
      <c r="DH2255" s="199"/>
      <c r="DI2255" s="199"/>
      <c r="DJ2255" s="199"/>
      <c r="DK2255" s="199"/>
      <c r="DL2255" s="199"/>
      <c r="DM2255" s="199"/>
      <c r="DN2255" s="199"/>
      <c r="DO2255" s="199"/>
      <c r="DP2255" s="199"/>
      <c r="DQ2255" s="199"/>
      <c r="DR2255" s="199"/>
      <c r="DS2255" s="199"/>
      <c r="DT2255" s="199"/>
      <c r="DU2255" s="199"/>
      <c r="DV2255" s="199"/>
      <c r="DW2255" s="199"/>
      <c r="DX2255" s="199"/>
      <c r="DY2255" s="199"/>
      <c r="DZ2255" s="199"/>
      <c r="EA2255" s="199"/>
      <c r="EB2255" s="199"/>
      <c r="EC2255" s="199"/>
      <c r="ED2255" s="199"/>
      <c r="EE2255" s="199"/>
      <c r="EF2255" s="199"/>
      <c r="EG2255" s="199"/>
      <c r="EH2255" s="199"/>
      <c r="EI2255" s="199"/>
      <c r="EJ2255" s="199"/>
      <c r="EK2255" s="199"/>
      <c r="EL2255" s="199"/>
      <c r="EM2255" s="199"/>
      <c r="EN2255" s="199"/>
      <c r="EO2255" s="199"/>
      <c r="EP2255" s="199"/>
      <c r="EQ2255" s="199"/>
      <c r="ER2255" s="199"/>
      <c r="ES2255" s="199"/>
      <c r="ET2255" s="199"/>
      <c r="EU2255" s="199"/>
      <c r="EV2255" s="199"/>
      <c r="EW2255" s="199"/>
      <c r="EX2255" s="199"/>
      <c r="EY2255" s="199"/>
      <c r="EZ2255" s="199"/>
      <c r="FA2255" s="199"/>
      <c r="FB2255" s="199"/>
      <c r="FC2255" s="199"/>
      <c r="FD2255" s="199"/>
      <c r="FE2255" s="199"/>
      <c r="FF2255" s="199"/>
      <c r="FG2255" s="199"/>
      <c r="FH2255" s="199"/>
      <c r="FI2255" s="199"/>
      <c r="FJ2255" s="199"/>
      <c r="FK2255" s="199"/>
      <c r="FL2255" s="199"/>
      <c r="FM2255" s="199"/>
      <c r="FN2255" s="199"/>
      <c r="FO2255" s="199"/>
      <c r="FP2255" s="199"/>
      <c r="FQ2255" s="199"/>
      <c r="FR2255" s="199"/>
      <c r="FS2255" s="199"/>
      <c r="FT2255" s="199"/>
      <c r="FU2255" s="199"/>
      <c r="FV2255" s="199"/>
      <c r="FW2255" s="199"/>
      <c r="FX2255" s="199"/>
      <c r="FY2255" s="199"/>
      <c r="FZ2255" s="199"/>
      <c r="GA2255" s="199"/>
      <c r="GB2255" s="199"/>
      <c r="GC2255" s="199"/>
      <c r="GD2255" s="199"/>
      <c r="GE2255" s="199"/>
      <c r="GF2255" s="199"/>
      <c r="GG2255" s="199"/>
      <c r="GH2255" s="199"/>
      <c r="GI2255" s="199"/>
      <c r="GJ2255" s="199"/>
      <c r="GK2255" s="199"/>
      <c r="GL2255" s="199"/>
      <c r="GM2255" s="199"/>
      <c r="GN2255" s="199"/>
      <c r="GO2255" s="199"/>
      <c r="GP2255" s="199"/>
      <c r="GQ2255" s="199"/>
      <c r="GR2255" s="199"/>
      <c r="GS2255" s="199"/>
      <c r="GT2255" s="199"/>
      <c r="GU2255" s="199"/>
      <c r="GV2255" s="199"/>
      <c r="GW2255" s="199"/>
      <c r="GX2255" s="199"/>
      <c r="GY2255" s="199"/>
      <c r="GZ2255" s="199"/>
      <c r="HA2255" s="199"/>
      <c r="HB2255" s="199"/>
      <c r="HC2255" s="199"/>
      <c r="HD2255" s="199"/>
      <c r="HE2255" s="199"/>
      <c r="HF2255" s="199"/>
      <c r="HG2255" s="199"/>
      <c r="HH2255" s="199"/>
      <c r="HI2255" s="199"/>
      <c r="HJ2255" s="199"/>
      <c r="HK2255" s="199"/>
      <c r="HL2255" s="199"/>
      <c r="HM2255" s="199"/>
      <c r="HN2255" s="199"/>
      <c r="HO2255" s="199"/>
      <c r="HP2255" s="199"/>
      <c r="HQ2255" s="199"/>
      <c r="HR2255" s="199"/>
      <c r="HS2255" s="199"/>
      <c r="HT2255" s="199"/>
      <c r="HU2255" s="199"/>
      <c r="HV2255" s="199"/>
      <c r="HW2255" s="199"/>
      <c r="HX2255" s="199"/>
      <c r="HY2255" s="199"/>
      <c r="HZ2255" s="199"/>
      <c r="IA2255" s="199"/>
      <c r="IB2255" s="199"/>
      <c r="IC2255" s="199"/>
      <c r="ID2255" s="199"/>
      <c r="IE2255" s="199"/>
      <c r="IF2255" s="199"/>
      <c r="IG2255" s="199"/>
      <c r="IH2255" s="199"/>
      <c r="II2255" s="199"/>
      <c r="IJ2255" s="199"/>
      <c r="IK2255" s="199"/>
      <c r="IL2255" s="199"/>
      <c r="IM2255" s="199"/>
      <c r="IN2255" s="199"/>
      <c r="IO2255" s="199"/>
      <c r="IP2255" s="199"/>
      <c r="IQ2255" s="199"/>
      <c r="IR2255" s="199"/>
      <c r="IS2255" s="199"/>
      <c r="IT2255" s="199"/>
      <c r="IU2255" s="199"/>
      <c r="IV2255" s="199"/>
      <c r="IW2255" s="199"/>
      <c r="IX2255" s="199"/>
      <c r="IY2255" s="199"/>
      <c r="IZ2255" s="199"/>
      <c r="JA2255" s="199"/>
      <c r="JB2255" s="199"/>
      <c r="JC2255" s="199"/>
      <c r="JD2255" s="199"/>
      <c r="JE2255" s="199"/>
      <c r="JF2255" s="199"/>
      <c r="JG2255" s="199"/>
      <c r="JH2255" s="199"/>
      <c r="JI2255" s="199"/>
      <c r="JJ2255" s="199"/>
      <c r="JK2255" s="199"/>
      <c r="JL2255" s="199"/>
      <c r="JM2255" s="199"/>
      <c r="JN2255" s="199"/>
      <c r="JO2255" s="199"/>
      <c r="JP2255" s="199"/>
      <c r="JQ2255" s="199"/>
      <c r="JR2255" s="199"/>
      <c r="JS2255" s="199"/>
      <c r="JT2255" s="199"/>
      <c r="JU2255" s="199"/>
      <c r="JV2255" s="199"/>
      <c r="JW2255" s="199"/>
      <c r="JX2255" s="199"/>
      <c r="JY2255" s="199"/>
      <c r="JZ2255" s="199"/>
      <c r="KA2255" s="199"/>
      <c r="KB2255" s="199"/>
      <c r="KC2255" s="199"/>
      <c r="KD2255" s="199"/>
      <c r="KE2255" s="199"/>
      <c r="KF2255" s="199"/>
      <c r="KG2255" s="199"/>
      <c r="KH2255" s="199"/>
      <c r="KI2255" s="199"/>
      <c r="KJ2255" s="199"/>
      <c r="KK2255" s="199"/>
      <c r="KL2255" s="199"/>
    </row>
    <row r="2256" spans="1:298" s="104" customFormat="1" ht="11.25" customHeight="1" x14ac:dyDescent="0.2">
      <c r="A2256" s="14">
        <v>484</v>
      </c>
      <c r="B2256" s="104" t="s">
        <v>633</v>
      </c>
      <c r="C2256" s="25">
        <v>3</v>
      </c>
      <c r="D2256" s="107">
        <v>39527</v>
      </c>
      <c r="E2256" s="103">
        <v>170</v>
      </c>
      <c r="F2256" s="104" t="s">
        <v>853</v>
      </c>
      <c r="G2256" s="104" t="s">
        <v>581</v>
      </c>
      <c r="H2256" s="104" t="s">
        <v>363</v>
      </c>
      <c r="I2256" s="104" t="s">
        <v>103</v>
      </c>
      <c r="L2256" s="20"/>
      <c r="M2256" s="103"/>
      <c r="N2256" s="133"/>
      <c r="P2256" s="14"/>
      <c r="Q2256" s="199"/>
      <c r="R2256" s="158"/>
      <c r="S2256" s="223"/>
      <c r="T2256" s="199"/>
      <c r="U2256" s="199"/>
      <c r="V2256" s="199"/>
      <c r="W2256" s="158"/>
      <c r="X2256" s="223"/>
      <c r="Y2256" s="199"/>
      <c r="Z2256" s="199"/>
      <c r="AA2256" s="199"/>
      <c r="AB2256" s="158"/>
      <c r="AC2256" s="223"/>
      <c r="AD2256" s="199"/>
      <c r="AE2256" s="199"/>
      <c r="AF2256" s="199"/>
      <c r="AG2256" s="158"/>
      <c r="AH2256" s="223"/>
      <c r="AI2256" s="199"/>
      <c r="AJ2256" s="199"/>
      <c r="AK2256" s="199"/>
      <c r="AL2256" s="199"/>
      <c r="AM2256" s="199"/>
      <c r="AN2256" s="199"/>
      <c r="AO2256" s="199"/>
      <c r="AP2256" s="199"/>
      <c r="AQ2256" s="199"/>
      <c r="AR2256" s="199"/>
      <c r="AS2256" s="199"/>
      <c r="AT2256" s="199"/>
      <c r="AU2256" s="199"/>
      <c r="AV2256" s="199"/>
      <c r="AW2256" s="199"/>
      <c r="AX2256" s="199"/>
      <c r="AY2256" s="199"/>
      <c r="AZ2256" s="199"/>
      <c r="BA2256" s="199"/>
      <c r="BB2256" s="199"/>
      <c r="BC2256" s="199"/>
      <c r="BD2256" s="199"/>
      <c r="BE2256" s="199"/>
      <c r="BF2256" s="199"/>
      <c r="BG2256" s="199"/>
      <c r="BH2256" s="199"/>
      <c r="BI2256" s="199"/>
      <c r="BJ2256" s="199"/>
      <c r="BK2256" s="199"/>
      <c r="BL2256" s="199"/>
      <c r="BM2256" s="199"/>
      <c r="BN2256" s="199"/>
      <c r="BO2256" s="199"/>
      <c r="BP2256" s="199"/>
      <c r="BQ2256" s="199"/>
      <c r="BR2256" s="199"/>
      <c r="BS2256" s="199"/>
      <c r="BT2256" s="199"/>
      <c r="BU2256" s="199"/>
      <c r="BV2256" s="199"/>
      <c r="BW2256" s="199"/>
      <c r="BX2256" s="199"/>
      <c r="BY2256" s="199"/>
      <c r="BZ2256" s="199"/>
      <c r="CA2256" s="199"/>
      <c r="CB2256" s="199"/>
      <c r="CC2256" s="199"/>
      <c r="CD2256" s="199"/>
      <c r="CE2256" s="199"/>
      <c r="CF2256" s="199"/>
      <c r="CG2256" s="199"/>
      <c r="CH2256" s="199"/>
      <c r="CI2256" s="199"/>
      <c r="CJ2256" s="199"/>
      <c r="CK2256" s="199"/>
      <c r="CL2256" s="199"/>
      <c r="CM2256" s="199"/>
      <c r="CN2256" s="199"/>
      <c r="CO2256" s="199"/>
      <c r="CP2256" s="199"/>
      <c r="CQ2256" s="199"/>
      <c r="CR2256" s="199"/>
      <c r="CS2256" s="199"/>
      <c r="CT2256" s="199"/>
      <c r="CU2256" s="199"/>
      <c r="CV2256" s="199"/>
      <c r="CW2256" s="199"/>
      <c r="CX2256" s="199"/>
      <c r="CY2256" s="199"/>
      <c r="CZ2256" s="199"/>
      <c r="DA2256" s="199"/>
      <c r="DB2256" s="199"/>
      <c r="DC2256" s="199"/>
      <c r="DD2256" s="199"/>
      <c r="DE2256" s="199"/>
      <c r="DF2256" s="199"/>
      <c r="DG2256" s="199"/>
      <c r="DH2256" s="199"/>
      <c r="DI2256" s="199"/>
      <c r="DJ2256" s="199"/>
      <c r="DK2256" s="199"/>
      <c r="DL2256" s="199"/>
      <c r="DM2256" s="199"/>
      <c r="DN2256" s="199"/>
      <c r="DO2256" s="199"/>
      <c r="DP2256" s="199"/>
      <c r="DQ2256" s="199"/>
      <c r="DR2256" s="199"/>
      <c r="DS2256" s="199"/>
      <c r="DT2256" s="199"/>
      <c r="DU2256" s="199"/>
      <c r="DV2256" s="199"/>
      <c r="DW2256" s="199"/>
      <c r="DX2256" s="199"/>
      <c r="DY2256" s="199"/>
      <c r="DZ2256" s="199"/>
      <c r="EA2256" s="199"/>
      <c r="EB2256" s="199"/>
      <c r="EC2256" s="199"/>
      <c r="ED2256" s="199"/>
      <c r="EE2256" s="199"/>
      <c r="EF2256" s="199"/>
      <c r="EG2256" s="199"/>
      <c r="EH2256" s="199"/>
      <c r="EI2256" s="199"/>
      <c r="EJ2256" s="199"/>
      <c r="EK2256" s="199"/>
      <c r="EL2256" s="199"/>
      <c r="EM2256" s="199"/>
      <c r="EN2256" s="199"/>
      <c r="EO2256" s="199"/>
      <c r="EP2256" s="199"/>
      <c r="EQ2256" s="199"/>
      <c r="ER2256" s="199"/>
      <c r="ES2256" s="199"/>
      <c r="ET2256" s="199"/>
      <c r="EU2256" s="199"/>
      <c r="EV2256" s="199"/>
      <c r="EW2256" s="199"/>
      <c r="EX2256" s="199"/>
      <c r="EY2256" s="199"/>
      <c r="EZ2256" s="199"/>
      <c r="FA2256" s="199"/>
      <c r="FB2256" s="199"/>
      <c r="FC2256" s="199"/>
      <c r="FD2256" s="199"/>
      <c r="FE2256" s="199"/>
      <c r="FF2256" s="199"/>
      <c r="FG2256" s="199"/>
      <c r="FH2256" s="199"/>
      <c r="FI2256" s="199"/>
      <c r="FJ2256" s="199"/>
      <c r="FK2256" s="199"/>
      <c r="FL2256" s="199"/>
      <c r="FM2256" s="199"/>
      <c r="FN2256" s="199"/>
      <c r="FO2256" s="199"/>
      <c r="FP2256" s="199"/>
      <c r="FQ2256" s="199"/>
      <c r="FR2256" s="199"/>
      <c r="FS2256" s="199"/>
      <c r="FT2256" s="199"/>
      <c r="FU2256" s="199"/>
      <c r="FV2256" s="199"/>
      <c r="FW2256" s="199"/>
      <c r="FX2256" s="199"/>
      <c r="FY2256" s="199"/>
      <c r="FZ2256" s="199"/>
      <c r="GA2256" s="199"/>
      <c r="GB2256" s="199"/>
      <c r="GC2256" s="199"/>
      <c r="GD2256" s="199"/>
      <c r="GE2256" s="199"/>
      <c r="GF2256" s="199"/>
      <c r="GG2256" s="199"/>
      <c r="GH2256" s="199"/>
      <c r="GI2256" s="199"/>
      <c r="GJ2256" s="199"/>
      <c r="GK2256" s="199"/>
      <c r="GL2256" s="199"/>
      <c r="GM2256" s="199"/>
      <c r="GN2256" s="199"/>
      <c r="GO2256" s="199"/>
      <c r="GP2256" s="199"/>
      <c r="GQ2256" s="199"/>
      <c r="GR2256" s="199"/>
      <c r="GS2256" s="199"/>
      <c r="GT2256" s="199"/>
      <c r="GU2256" s="199"/>
      <c r="GV2256" s="199"/>
      <c r="GW2256" s="199"/>
      <c r="GX2256" s="199"/>
      <c r="GY2256" s="199"/>
      <c r="GZ2256" s="199"/>
      <c r="HA2256" s="199"/>
      <c r="HB2256" s="199"/>
      <c r="HC2256" s="199"/>
      <c r="HD2256" s="199"/>
      <c r="HE2256" s="199"/>
      <c r="HF2256" s="199"/>
      <c r="HG2256" s="199"/>
      <c r="HH2256" s="199"/>
      <c r="HI2256" s="199"/>
      <c r="HJ2256" s="199"/>
      <c r="HK2256" s="199"/>
      <c r="HL2256" s="199"/>
      <c r="HM2256" s="199"/>
      <c r="HN2256" s="199"/>
      <c r="HO2256" s="199"/>
      <c r="HP2256" s="199"/>
      <c r="HQ2256" s="199"/>
      <c r="HR2256" s="199"/>
      <c r="HS2256" s="199"/>
      <c r="HT2256" s="199"/>
      <c r="HU2256" s="199"/>
      <c r="HV2256" s="199"/>
      <c r="HW2256" s="199"/>
      <c r="HX2256" s="199"/>
      <c r="HY2256" s="199"/>
      <c r="HZ2256" s="199"/>
      <c r="IA2256" s="199"/>
      <c r="IB2256" s="199"/>
      <c r="IC2256" s="199"/>
      <c r="ID2256" s="199"/>
      <c r="IE2256" s="199"/>
      <c r="IF2256" s="199"/>
      <c r="IG2256" s="199"/>
      <c r="IH2256" s="199"/>
      <c r="II2256" s="199"/>
      <c r="IJ2256" s="199"/>
      <c r="IK2256" s="199"/>
      <c r="IL2256" s="199"/>
      <c r="IM2256" s="199"/>
      <c r="IN2256" s="199"/>
      <c r="IO2256" s="199"/>
      <c r="IP2256" s="199"/>
      <c r="IQ2256" s="199"/>
      <c r="IR2256" s="199"/>
      <c r="IS2256" s="199"/>
      <c r="IT2256" s="199"/>
      <c r="IU2256" s="199"/>
      <c r="IV2256" s="199"/>
      <c r="IW2256" s="199"/>
      <c r="IX2256" s="199"/>
      <c r="IY2256" s="199"/>
      <c r="IZ2256" s="199"/>
      <c r="JA2256" s="199"/>
      <c r="JB2256" s="199"/>
      <c r="JC2256" s="199"/>
      <c r="JD2256" s="199"/>
      <c r="JE2256" s="199"/>
      <c r="JF2256" s="199"/>
      <c r="JG2256" s="199"/>
      <c r="JH2256" s="199"/>
      <c r="JI2256" s="199"/>
      <c r="JJ2256" s="199"/>
      <c r="JK2256" s="199"/>
      <c r="JL2256" s="199"/>
      <c r="JM2256" s="199"/>
      <c r="JN2256" s="199"/>
      <c r="JO2256" s="199"/>
      <c r="JP2256" s="199"/>
      <c r="JQ2256" s="199"/>
      <c r="JR2256" s="199"/>
      <c r="JS2256" s="199"/>
      <c r="JT2256" s="199"/>
      <c r="JU2256" s="199"/>
      <c r="JV2256" s="199"/>
      <c r="JW2256" s="199"/>
      <c r="JX2256" s="199"/>
      <c r="JY2256" s="199"/>
      <c r="JZ2256" s="199"/>
      <c r="KA2256" s="199"/>
      <c r="KB2256" s="199"/>
      <c r="KC2256" s="199"/>
      <c r="KD2256" s="199"/>
      <c r="KE2256" s="199"/>
      <c r="KF2256" s="199"/>
      <c r="KG2256" s="199"/>
      <c r="KH2256" s="199"/>
      <c r="KI2256" s="199"/>
      <c r="KJ2256" s="199"/>
      <c r="KK2256" s="199"/>
      <c r="KL2256" s="199"/>
    </row>
    <row r="2257" spans="1:298" s="105" customFormat="1" ht="11.25" customHeight="1" x14ac:dyDescent="0.2">
      <c r="A2257" s="201">
        <v>485</v>
      </c>
      <c r="B2257" s="99" t="s">
        <v>836</v>
      </c>
      <c r="C2257" s="17">
        <v>0</v>
      </c>
      <c r="D2257" s="100"/>
      <c r="E2257" s="106">
        <v>1000</v>
      </c>
      <c r="F2257" s="99" t="s">
        <v>877</v>
      </c>
      <c r="G2257" s="99" t="s">
        <v>581</v>
      </c>
      <c r="H2257" s="99" t="s">
        <v>91</v>
      </c>
      <c r="I2257" s="99" t="s">
        <v>103</v>
      </c>
      <c r="J2257" s="99"/>
      <c r="K2257" s="99"/>
      <c r="L2257" s="4">
        <v>3130.5884000000001</v>
      </c>
      <c r="M2257" s="4">
        <v>0</v>
      </c>
      <c r="N2257" s="127">
        <v>0</v>
      </c>
      <c r="O2257" s="99"/>
      <c r="P2257" s="1"/>
      <c r="Q2257" s="315">
        <v>3065.5353000000005</v>
      </c>
      <c r="R2257" s="313">
        <v>0</v>
      </c>
      <c r="S2257" s="338">
        <v>0</v>
      </c>
      <c r="T2257" s="295"/>
      <c r="U2257" s="295"/>
      <c r="V2257" s="315">
        <v>3156.2196000000004</v>
      </c>
      <c r="W2257" s="313">
        <v>0</v>
      </c>
      <c r="X2257" s="338">
        <v>0</v>
      </c>
      <c r="Y2257" s="295"/>
      <c r="Z2257" s="295"/>
      <c r="AA2257" s="315">
        <v>3026.5313000000001</v>
      </c>
      <c r="AB2257" s="313">
        <v>0</v>
      </c>
      <c r="AC2257" s="338">
        <v>0</v>
      </c>
      <c r="AD2257" s="295"/>
      <c r="AE2257" s="295"/>
      <c r="AF2257" s="313">
        <v>3026.9989500000001</v>
      </c>
      <c r="AG2257" s="313">
        <v>0</v>
      </c>
      <c r="AH2257" s="338">
        <v>0</v>
      </c>
      <c r="AI2257" s="295"/>
      <c r="AJ2257" s="295"/>
      <c r="AK2257" s="225"/>
      <c r="AL2257" s="225"/>
      <c r="AM2257" s="225"/>
      <c r="AN2257" s="225"/>
      <c r="AO2257" s="225"/>
      <c r="AP2257" s="225"/>
      <c r="AQ2257" s="225"/>
      <c r="AR2257" s="225"/>
      <c r="AS2257" s="225"/>
      <c r="AT2257" s="225"/>
      <c r="AU2257" s="225"/>
      <c r="AV2257" s="225"/>
      <c r="AW2257" s="225"/>
      <c r="AX2257" s="225"/>
      <c r="AY2257" s="225"/>
      <c r="AZ2257" s="225"/>
      <c r="BA2257" s="225"/>
      <c r="BB2257" s="225"/>
      <c r="BC2257" s="225"/>
      <c r="BD2257" s="225"/>
      <c r="BE2257" s="225"/>
      <c r="BF2257" s="225"/>
      <c r="BG2257" s="225"/>
      <c r="BH2257" s="225"/>
      <c r="BI2257" s="225"/>
      <c r="BJ2257" s="225"/>
      <c r="BK2257" s="225"/>
      <c r="BL2257" s="225"/>
      <c r="BM2257" s="225"/>
      <c r="BN2257" s="225"/>
      <c r="BO2257" s="225"/>
      <c r="BP2257" s="225"/>
      <c r="BQ2257" s="225"/>
      <c r="BR2257" s="225"/>
      <c r="BS2257" s="225"/>
      <c r="BT2257" s="225"/>
      <c r="BU2257" s="225"/>
      <c r="BV2257" s="225"/>
      <c r="BW2257" s="225"/>
      <c r="BX2257" s="225"/>
      <c r="BY2257" s="225"/>
      <c r="BZ2257" s="225"/>
      <c r="CA2257" s="225"/>
      <c r="CB2257" s="225"/>
      <c r="CC2257" s="225"/>
      <c r="CD2257" s="225"/>
      <c r="CE2257" s="225"/>
      <c r="CF2257" s="225"/>
      <c r="CG2257" s="225"/>
      <c r="CH2257" s="225"/>
      <c r="CI2257" s="225"/>
      <c r="CJ2257" s="225"/>
      <c r="CK2257" s="225"/>
      <c r="CL2257" s="225"/>
      <c r="CM2257" s="225"/>
      <c r="CN2257" s="225"/>
      <c r="CO2257" s="225"/>
      <c r="CP2257" s="225"/>
      <c r="CQ2257" s="225"/>
      <c r="CR2257" s="225"/>
      <c r="CS2257" s="225"/>
      <c r="CT2257" s="225"/>
      <c r="CU2257" s="225"/>
      <c r="CV2257" s="225"/>
      <c r="CW2257" s="225"/>
      <c r="CX2257" s="225"/>
      <c r="CY2257" s="225"/>
      <c r="CZ2257" s="225"/>
      <c r="DA2257" s="225"/>
      <c r="DB2257" s="225"/>
      <c r="DC2257" s="225"/>
      <c r="DD2257" s="225"/>
      <c r="DE2257" s="225"/>
      <c r="DF2257" s="225"/>
      <c r="DG2257" s="225"/>
      <c r="DH2257" s="225"/>
      <c r="DI2257" s="225"/>
      <c r="DJ2257" s="225"/>
      <c r="DK2257" s="225"/>
      <c r="DL2257" s="225"/>
      <c r="DM2257" s="225"/>
      <c r="DN2257" s="225"/>
      <c r="DO2257" s="225"/>
      <c r="DP2257" s="225"/>
      <c r="DQ2257" s="225"/>
      <c r="DR2257" s="225"/>
      <c r="DS2257" s="225"/>
      <c r="DT2257" s="225"/>
      <c r="DU2257" s="225"/>
      <c r="DV2257" s="225"/>
      <c r="DW2257" s="225"/>
      <c r="DX2257" s="225"/>
      <c r="DY2257" s="225"/>
      <c r="DZ2257" s="225"/>
      <c r="EA2257" s="225"/>
      <c r="EB2257" s="225"/>
      <c r="EC2257" s="225"/>
      <c r="ED2257" s="225"/>
      <c r="EE2257" s="225"/>
      <c r="EF2257" s="225"/>
      <c r="EG2257" s="225"/>
      <c r="EH2257" s="225"/>
      <c r="EI2257" s="225"/>
      <c r="EJ2257" s="225"/>
      <c r="EK2257" s="225"/>
      <c r="EL2257" s="225"/>
      <c r="EM2257" s="225"/>
      <c r="EN2257" s="225"/>
      <c r="EO2257" s="225"/>
      <c r="EP2257" s="225"/>
      <c r="EQ2257" s="225"/>
      <c r="ER2257" s="225"/>
      <c r="ES2257" s="225"/>
      <c r="ET2257" s="225"/>
      <c r="EU2257" s="225"/>
      <c r="EV2257" s="225"/>
      <c r="EW2257" s="225"/>
      <c r="EX2257" s="225"/>
      <c r="EY2257" s="225"/>
      <c r="EZ2257" s="225"/>
      <c r="FA2257" s="225"/>
      <c r="FB2257" s="225"/>
      <c r="FC2257" s="225"/>
      <c r="FD2257" s="225"/>
      <c r="FE2257" s="225"/>
      <c r="FF2257" s="225"/>
      <c r="FG2257" s="225"/>
      <c r="FH2257" s="225"/>
      <c r="FI2257" s="225"/>
      <c r="FJ2257" s="225"/>
      <c r="FK2257" s="225"/>
      <c r="FL2257" s="225"/>
      <c r="FM2257" s="225"/>
      <c r="FN2257" s="225"/>
      <c r="FO2257" s="225"/>
      <c r="FP2257" s="225"/>
      <c r="FQ2257" s="225"/>
      <c r="FR2257" s="225"/>
      <c r="FS2257" s="225"/>
      <c r="FT2257" s="225"/>
      <c r="FU2257" s="225"/>
      <c r="FV2257" s="225"/>
      <c r="FW2257" s="225"/>
      <c r="FX2257" s="225"/>
      <c r="FY2257" s="225"/>
      <c r="FZ2257" s="225"/>
      <c r="GA2257" s="225"/>
      <c r="GB2257" s="225"/>
      <c r="GC2257" s="225"/>
      <c r="GD2257" s="225"/>
      <c r="GE2257" s="225"/>
      <c r="GF2257" s="225"/>
      <c r="GG2257" s="225"/>
      <c r="GH2257" s="225"/>
      <c r="GI2257" s="225"/>
      <c r="GJ2257" s="225"/>
      <c r="GK2257" s="225"/>
      <c r="GL2257" s="225"/>
      <c r="GM2257" s="225"/>
      <c r="GN2257" s="225"/>
      <c r="GO2257" s="225"/>
      <c r="GP2257" s="225"/>
      <c r="GQ2257" s="225"/>
      <c r="GR2257" s="225"/>
      <c r="GS2257" s="225"/>
      <c r="GT2257" s="225"/>
      <c r="GU2257" s="225"/>
      <c r="GV2257" s="225"/>
      <c r="GW2257" s="225"/>
      <c r="GX2257" s="225"/>
      <c r="GY2257" s="225"/>
      <c r="GZ2257" s="225"/>
      <c r="HA2257" s="225"/>
      <c r="HB2257" s="225"/>
      <c r="HC2257" s="225"/>
      <c r="HD2257" s="225"/>
      <c r="HE2257" s="225"/>
      <c r="HF2257" s="225"/>
      <c r="HG2257" s="225"/>
      <c r="HH2257" s="225"/>
      <c r="HI2257" s="225"/>
      <c r="HJ2257" s="225"/>
      <c r="HK2257" s="225"/>
      <c r="HL2257" s="225"/>
      <c r="HM2257" s="225"/>
      <c r="HN2257" s="225"/>
      <c r="HO2257" s="225"/>
      <c r="HP2257" s="225"/>
      <c r="HQ2257" s="225"/>
      <c r="HR2257" s="225"/>
      <c r="HS2257" s="225"/>
      <c r="HT2257" s="225"/>
      <c r="HU2257" s="225"/>
      <c r="HV2257" s="225"/>
      <c r="HW2257" s="225"/>
      <c r="HX2257" s="225"/>
      <c r="HY2257" s="225"/>
      <c r="HZ2257" s="225"/>
      <c r="IA2257" s="225"/>
      <c r="IB2257" s="225"/>
      <c r="IC2257" s="225"/>
      <c r="ID2257" s="225"/>
      <c r="IE2257" s="225"/>
      <c r="IF2257" s="225"/>
      <c r="IG2257" s="225"/>
      <c r="IH2257" s="225"/>
      <c r="II2257" s="225"/>
      <c r="IJ2257" s="225"/>
      <c r="IK2257" s="225"/>
      <c r="IL2257" s="225"/>
      <c r="IM2257" s="225"/>
      <c r="IN2257" s="225"/>
      <c r="IO2257" s="225"/>
      <c r="IP2257" s="225"/>
      <c r="IQ2257" s="225"/>
      <c r="IR2257" s="225"/>
      <c r="IS2257" s="225"/>
      <c r="IT2257" s="225"/>
      <c r="IU2257" s="225"/>
      <c r="IV2257" s="225"/>
      <c r="IW2257" s="225"/>
      <c r="IX2257" s="225"/>
      <c r="IY2257" s="225"/>
      <c r="IZ2257" s="225"/>
      <c r="JA2257" s="225"/>
      <c r="JB2257" s="225"/>
      <c r="JC2257" s="225"/>
      <c r="JD2257" s="225"/>
      <c r="JE2257" s="225"/>
      <c r="JF2257" s="225"/>
      <c r="JG2257" s="225"/>
      <c r="JH2257" s="225"/>
      <c r="JI2257" s="225"/>
      <c r="JJ2257" s="225"/>
      <c r="JK2257" s="225"/>
      <c r="JL2257" s="225"/>
      <c r="JM2257" s="225"/>
      <c r="JN2257" s="225"/>
      <c r="JO2257" s="225"/>
      <c r="JP2257" s="225"/>
      <c r="JQ2257" s="225"/>
      <c r="JR2257" s="225"/>
      <c r="JS2257" s="225"/>
      <c r="JT2257" s="225"/>
      <c r="JU2257" s="225"/>
      <c r="JV2257" s="225"/>
      <c r="JW2257" s="225"/>
      <c r="JX2257" s="225"/>
      <c r="JY2257" s="225"/>
      <c r="JZ2257" s="225"/>
      <c r="KA2257" s="225"/>
      <c r="KB2257" s="225"/>
      <c r="KC2257" s="225"/>
      <c r="KD2257" s="225"/>
      <c r="KE2257" s="225"/>
      <c r="KF2257" s="225"/>
      <c r="KG2257" s="225"/>
      <c r="KH2257" s="225"/>
      <c r="KI2257" s="225"/>
      <c r="KJ2257" s="225"/>
      <c r="KK2257" s="225"/>
      <c r="KL2257" s="225"/>
    </row>
    <row r="2258" spans="1:298" s="104" customFormat="1" ht="11.25" customHeight="1" x14ac:dyDescent="0.2">
      <c r="A2258" s="14">
        <v>485</v>
      </c>
      <c r="B2258" s="104" t="s">
        <v>836</v>
      </c>
      <c r="C2258" s="25">
        <v>1</v>
      </c>
      <c r="D2258" s="107">
        <v>39160</v>
      </c>
      <c r="E2258" s="103">
        <v>250</v>
      </c>
      <c r="F2258" s="104" t="s">
        <v>877</v>
      </c>
      <c r="G2258" s="104" t="s">
        <v>581</v>
      </c>
      <c r="H2258" s="104" t="s">
        <v>91</v>
      </c>
      <c r="I2258" s="104" t="s">
        <v>103</v>
      </c>
      <c r="L2258" s="5"/>
      <c r="M2258" s="103"/>
      <c r="N2258" s="133"/>
      <c r="P2258" s="14"/>
      <c r="Q2258" s="199"/>
      <c r="R2258" s="158"/>
      <c r="S2258" s="223"/>
      <c r="T2258" s="199"/>
      <c r="U2258" s="199"/>
      <c r="V2258" s="199"/>
      <c r="W2258" s="158"/>
      <c r="X2258" s="223"/>
      <c r="Y2258" s="199"/>
      <c r="Z2258" s="199"/>
      <c r="AA2258" s="199"/>
      <c r="AB2258" s="158"/>
      <c r="AC2258" s="223"/>
      <c r="AD2258" s="199"/>
      <c r="AE2258" s="199"/>
      <c r="AF2258" s="199"/>
      <c r="AG2258" s="158"/>
      <c r="AH2258" s="223"/>
      <c r="AI2258" s="199"/>
      <c r="AJ2258" s="199"/>
      <c r="AK2258" s="199"/>
      <c r="AL2258" s="199"/>
      <c r="AM2258" s="199"/>
      <c r="AN2258" s="199"/>
      <c r="AO2258" s="199"/>
      <c r="AP2258" s="199"/>
      <c r="AQ2258" s="199"/>
      <c r="AR2258" s="199"/>
      <c r="AS2258" s="199"/>
      <c r="AT2258" s="199"/>
      <c r="AU2258" s="199"/>
      <c r="AV2258" s="199"/>
      <c r="AW2258" s="199"/>
      <c r="AX2258" s="199"/>
      <c r="AY2258" s="199"/>
      <c r="AZ2258" s="199"/>
      <c r="BA2258" s="199"/>
      <c r="BB2258" s="199"/>
      <c r="BC2258" s="199"/>
      <c r="BD2258" s="199"/>
      <c r="BE2258" s="199"/>
      <c r="BF2258" s="199"/>
      <c r="BG2258" s="199"/>
      <c r="BH2258" s="199"/>
      <c r="BI2258" s="199"/>
      <c r="BJ2258" s="199"/>
      <c r="BK2258" s="199"/>
      <c r="BL2258" s="199"/>
      <c r="BM2258" s="199"/>
      <c r="BN2258" s="199"/>
      <c r="BO2258" s="199"/>
      <c r="BP2258" s="199"/>
      <c r="BQ2258" s="199"/>
      <c r="BR2258" s="199"/>
      <c r="BS2258" s="199"/>
      <c r="BT2258" s="199"/>
      <c r="BU2258" s="199"/>
      <c r="BV2258" s="199"/>
      <c r="BW2258" s="199"/>
      <c r="BX2258" s="199"/>
      <c r="BY2258" s="199"/>
      <c r="BZ2258" s="199"/>
      <c r="CA2258" s="199"/>
      <c r="CB2258" s="199"/>
      <c r="CC2258" s="199"/>
      <c r="CD2258" s="199"/>
      <c r="CE2258" s="199"/>
      <c r="CF2258" s="199"/>
      <c r="CG2258" s="199"/>
      <c r="CH2258" s="199"/>
      <c r="CI2258" s="199"/>
      <c r="CJ2258" s="199"/>
      <c r="CK2258" s="199"/>
      <c r="CL2258" s="199"/>
      <c r="CM2258" s="199"/>
      <c r="CN2258" s="199"/>
      <c r="CO2258" s="199"/>
      <c r="CP2258" s="199"/>
      <c r="CQ2258" s="199"/>
      <c r="CR2258" s="199"/>
      <c r="CS2258" s="199"/>
      <c r="CT2258" s="199"/>
      <c r="CU2258" s="199"/>
      <c r="CV2258" s="199"/>
      <c r="CW2258" s="199"/>
      <c r="CX2258" s="199"/>
      <c r="CY2258" s="199"/>
      <c r="CZ2258" s="199"/>
      <c r="DA2258" s="199"/>
      <c r="DB2258" s="199"/>
      <c r="DC2258" s="199"/>
      <c r="DD2258" s="199"/>
      <c r="DE2258" s="199"/>
      <c r="DF2258" s="199"/>
      <c r="DG2258" s="199"/>
      <c r="DH2258" s="199"/>
      <c r="DI2258" s="199"/>
      <c r="DJ2258" s="199"/>
      <c r="DK2258" s="199"/>
      <c r="DL2258" s="199"/>
      <c r="DM2258" s="199"/>
      <c r="DN2258" s="199"/>
      <c r="DO2258" s="199"/>
      <c r="DP2258" s="199"/>
      <c r="DQ2258" s="199"/>
      <c r="DR2258" s="199"/>
      <c r="DS2258" s="199"/>
      <c r="DT2258" s="199"/>
      <c r="DU2258" s="199"/>
      <c r="DV2258" s="199"/>
      <c r="DW2258" s="199"/>
      <c r="DX2258" s="199"/>
      <c r="DY2258" s="199"/>
      <c r="DZ2258" s="199"/>
      <c r="EA2258" s="199"/>
      <c r="EB2258" s="199"/>
      <c r="EC2258" s="199"/>
      <c r="ED2258" s="199"/>
      <c r="EE2258" s="199"/>
      <c r="EF2258" s="199"/>
      <c r="EG2258" s="199"/>
      <c r="EH2258" s="199"/>
      <c r="EI2258" s="199"/>
      <c r="EJ2258" s="199"/>
      <c r="EK2258" s="199"/>
      <c r="EL2258" s="199"/>
      <c r="EM2258" s="199"/>
      <c r="EN2258" s="199"/>
      <c r="EO2258" s="199"/>
      <c r="EP2258" s="199"/>
      <c r="EQ2258" s="199"/>
      <c r="ER2258" s="199"/>
      <c r="ES2258" s="199"/>
      <c r="ET2258" s="199"/>
      <c r="EU2258" s="199"/>
      <c r="EV2258" s="199"/>
      <c r="EW2258" s="199"/>
      <c r="EX2258" s="199"/>
      <c r="EY2258" s="199"/>
      <c r="EZ2258" s="199"/>
      <c r="FA2258" s="199"/>
      <c r="FB2258" s="199"/>
      <c r="FC2258" s="199"/>
      <c r="FD2258" s="199"/>
      <c r="FE2258" s="199"/>
      <c r="FF2258" s="199"/>
      <c r="FG2258" s="199"/>
      <c r="FH2258" s="199"/>
      <c r="FI2258" s="199"/>
      <c r="FJ2258" s="199"/>
      <c r="FK2258" s="199"/>
      <c r="FL2258" s="199"/>
      <c r="FM2258" s="199"/>
      <c r="FN2258" s="199"/>
      <c r="FO2258" s="199"/>
      <c r="FP2258" s="199"/>
      <c r="FQ2258" s="199"/>
      <c r="FR2258" s="199"/>
      <c r="FS2258" s="199"/>
      <c r="FT2258" s="199"/>
      <c r="FU2258" s="199"/>
      <c r="FV2258" s="199"/>
      <c r="FW2258" s="199"/>
      <c r="FX2258" s="199"/>
      <c r="FY2258" s="199"/>
      <c r="FZ2258" s="199"/>
      <c r="GA2258" s="199"/>
      <c r="GB2258" s="199"/>
      <c r="GC2258" s="199"/>
      <c r="GD2258" s="199"/>
      <c r="GE2258" s="199"/>
      <c r="GF2258" s="199"/>
      <c r="GG2258" s="199"/>
      <c r="GH2258" s="199"/>
      <c r="GI2258" s="199"/>
      <c r="GJ2258" s="199"/>
      <c r="GK2258" s="199"/>
      <c r="GL2258" s="199"/>
      <c r="GM2258" s="199"/>
      <c r="GN2258" s="199"/>
      <c r="GO2258" s="199"/>
      <c r="GP2258" s="199"/>
      <c r="GQ2258" s="199"/>
      <c r="GR2258" s="199"/>
      <c r="GS2258" s="199"/>
      <c r="GT2258" s="199"/>
      <c r="GU2258" s="199"/>
      <c r="GV2258" s="199"/>
      <c r="GW2258" s="199"/>
      <c r="GX2258" s="199"/>
      <c r="GY2258" s="199"/>
      <c r="GZ2258" s="199"/>
      <c r="HA2258" s="199"/>
      <c r="HB2258" s="199"/>
      <c r="HC2258" s="199"/>
      <c r="HD2258" s="199"/>
      <c r="HE2258" s="199"/>
      <c r="HF2258" s="199"/>
      <c r="HG2258" s="199"/>
      <c r="HH2258" s="199"/>
      <c r="HI2258" s="199"/>
      <c r="HJ2258" s="199"/>
      <c r="HK2258" s="199"/>
      <c r="HL2258" s="199"/>
      <c r="HM2258" s="199"/>
      <c r="HN2258" s="199"/>
      <c r="HO2258" s="199"/>
      <c r="HP2258" s="199"/>
      <c r="HQ2258" s="199"/>
      <c r="HR2258" s="199"/>
      <c r="HS2258" s="199"/>
      <c r="HT2258" s="199"/>
      <c r="HU2258" s="199"/>
      <c r="HV2258" s="199"/>
      <c r="HW2258" s="199"/>
      <c r="HX2258" s="199"/>
      <c r="HY2258" s="199"/>
      <c r="HZ2258" s="199"/>
      <c r="IA2258" s="199"/>
      <c r="IB2258" s="199"/>
      <c r="IC2258" s="199"/>
      <c r="ID2258" s="199"/>
      <c r="IE2258" s="199"/>
      <c r="IF2258" s="199"/>
      <c r="IG2258" s="199"/>
      <c r="IH2258" s="199"/>
      <c r="II2258" s="199"/>
      <c r="IJ2258" s="199"/>
      <c r="IK2258" s="199"/>
      <c r="IL2258" s="199"/>
      <c r="IM2258" s="199"/>
      <c r="IN2258" s="199"/>
      <c r="IO2258" s="199"/>
      <c r="IP2258" s="199"/>
      <c r="IQ2258" s="199"/>
      <c r="IR2258" s="199"/>
      <c r="IS2258" s="199"/>
      <c r="IT2258" s="199"/>
      <c r="IU2258" s="199"/>
      <c r="IV2258" s="199"/>
      <c r="IW2258" s="199"/>
      <c r="IX2258" s="199"/>
      <c r="IY2258" s="199"/>
      <c r="IZ2258" s="199"/>
      <c r="JA2258" s="199"/>
      <c r="JB2258" s="199"/>
      <c r="JC2258" s="199"/>
      <c r="JD2258" s="199"/>
      <c r="JE2258" s="199"/>
      <c r="JF2258" s="199"/>
      <c r="JG2258" s="199"/>
      <c r="JH2258" s="199"/>
      <c r="JI2258" s="199"/>
      <c r="JJ2258" s="199"/>
      <c r="JK2258" s="199"/>
      <c r="JL2258" s="199"/>
      <c r="JM2258" s="199"/>
      <c r="JN2258" s="199"/>
      <c r="JO2258" s="199"/>
      <c r="JP2258" s="199"/>
      <c r="JQ2258" s="199"/>
      <c r="JR2258" s="199"/>
      <c r="JS2258" s="199"/>
      <c r="JT2258" s="199"/>
      <c r="JU2258" s="199"/>
      <c r="JV2258" s="199"/>
      <c r="JW2258" s="199"/>
      <c r="JX2258" s="199"/>
      <c r="JY2258" s="199"/>
      <c r="JZ2258" s="199"/>
      <c r="KA2258" s="199"/>
      <c r="KB2258" s="199"/>
      <c r="KC2258" s="199"/>
      <c r="KD2258" s="199"/>
      <c r="KE2258" s="199"/>
      <c r="KF2258" s="199"/>
      <c r="KG2258" s="199"/>
      <c r="KH2258" s="199"/>
      <c r="KI2258" s="199"/>
      <c r="KJ2258" s="199"/>
      <c r="KK2258" s="199"/>
      <c r="KL2258" s="199"/>
    </row>
    <row r="2259" spans="1:298" s="104" customFormat="1" ht="11.25" customHeight="1" x14ac:dyDescent="0.2">
      <c r="A2259" s="14">
        <v>485</v>
      </c>
      <c r="B2259" s="104" t="s">
        <v>836</v>
      </c>
      <c r="C2259" s="25">
        <v>2</v>
      </c>
      <c r="D2259" s="107">
        <v>39112</v>
      </c>
      <c r="E2259" s="103">
        <v>250</v>
      </c>
      <c r="F2259" s="104" t="s">
        <v>877</v>
      </c>
      <c r="G2259" s="104" t="s">
        <v>581</v>
      </c>
      <c r="H2259" s="104" t="s">
        <v>91</v>
      </c>
      <c r="I2259" s="104" t="s">
        <v>103</v>
      </c>
      <c r="L2259" s="5"/>
      <c r="M2259" s="20"/>
      <c r="N2259" s="133"/>
      <c r="P2259" s="14"/>
      <c r="Q2259" s="199"/>
      <c r="R2259" s="158"/>
      <c r="S2259" s="223"/>
      <c r="T2259" s="199"/>
      <c r="U2259" s="199"/>
      <c r="V2259" s="199"/>
      <c r="W2259" s="158"/>
      <c r="X2259" s="223"/>
      <c r="Y2259" s="199"/>
      <c r="Z2259" s="199"/>
      <c r="AA2259" s="199"/>
      <c r="AB2259" s="158"/>
      <c r="AC2259" s="223"/>
      <c r="AD2259" s="199"/>
      <c r="AE2259" s="199"/>
      <c r="AF2259" s="199"/>
      <c r="AG2259" s="158"/>
      <c r="AH2259" s="223"/>
      <c r="AI2259" s="199"/>
      <c r="AJ2259" s="199"/>
      <c r="AK2259" s="199"/>
      <c r="AL2259" s="199"/>
      <c r="AM2259" s="199"/>
      <c r="AN2259" s="199"/>
      <c r="AO2259" s="199"/>
      <c r="AP2259" s="199"/>
      <c r="AQ2259" s="199"/>
      <c r="AR2259" s="199"/>
      <c r="AS2259" s="199"/>
      <c r="AT2259" s="199"/>
      <c r="AU2259" s="199"/>
      <c r="AV2259" s="199"/>
      <c r="AW2259" s="199"/>
      <c r="AX2259" s="199"/>
      <c r="AY2259" s="199"/>
      <c r="AZ2259" s="199"/>
      <c r="BA2259" s="199"/>
      <c r="BB2259" s="199"/>
      <c r="BC2259" s="199"/>
      <c r="BD2259" s="199"/>
      <c r="BE2259" s="199"/>
      <c r="BF2259" s="199"/>
      <c r="BG2259" s="199"/>
      <c r="BH2259" s="199"/>
      <c r="BI2259" s="199"/>
      <c r="BJ2259" s="199"/>
      <c r="BK2259" s="199"/>
      <c r="BL2259" s="199"/>
      <c r="BM2259" s="199"/>
      <c r="BN2259" s="199"/>
      <c r="BO2259" s="199"/>
      <c r="BP2259" s="199"/>
      <c r="BQ2259" s="199"/>
      <c r="BR2259" s="199"/>
      <c r="BS2259" s="199"/>
      <c r="BT2259" s="199"/>
      <c r="BU2259" s="199"/>
      <c r="BV2259" s="199"/>
      <c r="BW2259" s="199"/>
      <c r="BX2259" s="199"/>
      <c r="BY2259" s="199"/>
      <c r="BZ2259" s="199"/>
      <c r="CA2259" s="199"/>
      <c r="CB2259" s="199"/>
      <c r="CC2259" s="199"/>
      <c r="CD2259" s="199"/>
      <c r="CE2259" s="199"/>
      <c r="CF2259" s="199"/>
      <c r="CG2259" s="199"/>
      <c r="CH2259" s="199"/>
      <c r="CI2259" s="199"/>
      <c r="CJ2259" s="199"/>
      <c r="CK2259" s="199"/>
      <c r="CL2259" s="199"/>
      <c r="CM2259" s="199"/>
      <c r="CN2259" s="199"/>
      <c r="CO2259" s="199"/>
      <c r="CP2259" s="199"/>
      <c r="CQ2259" s="199"/>
      <c r="CR2259" s="199"/>
      <c r="CS2259" s="199"/>
      <c r="CT2259" s="199"/>
      <c r="CU2259" s="199"/>
      <c r="CV2259" s="199"/>
      <c r="CW2259" s="199"/>
      <c r="CX2259" s="199"/>
      <c r="CY2259" s="199"/>
      <c r="CZ2259" s="199"/>
      <c r="DA2259" s="199"/>
      <c r="DB2259" s="199"/>
      <c r="DC2259" s="199"/>
      <c r="DD2259" s="199"/>
      <c r="DE2259" s="199"/>
      <c r="DF2259" s="199"/>
      <c r="DG2259" s="199"/>
      <c r="DH2259" s="199"/>
      <c r="DI2259" s="199"/>
      <c r="DJ2259" s="199"/>
      <c r="DK2259" s="199"/>
      <c r="DL2259" s="199"/>
      <c r="DM2259" s="199"/>
      <c r="DN2259" s="199"/>
      <c r="DO2259" s="199"/>
      <c r="DP2259" s="199"/>
      <c r="DQ2259" s="199"/>
      <c r="DR2259" s="199"/>
      <c r="DS2259" s="199"/>
      <c r="DT2259" s="199"/>
      <c r="DU2259" s="199"/>
      <c r="DV2259" s="199"/>
      <c r="DW2259" s="199"/>
      <c r="DX2259" s="199"/>
      <c r="DY2259" s="199"/>
      <c r="DZ2259" s="199"/>
      <c r="EA2259" s="199"/>
      <c r="EB2259" s="199"/>
      <c r="EC2259" s="199"/>
      <c r="ED2259" s="199"/>
      <c r="EE2259" s="199"/>
      <c r="EF2259" s="199"/>
      <c r="EG2259" s="199"/>
      <c r="EH2259" s="199"/>
      <c r="EI2259" s="199"/>
      <c r="EJ2259" s="199"/>
      <c r="EK2259" s="199"/>
      <c r="EL2259" s="199"/>
      <c r="EM2259" s="199"/>
      <c r="EN2259" s="199"/>
      <c r="EO2259" s="199"/>
      <c r="EP2259" s="199"/>
      <c r="EQ2259" s="199"/>
      <c r="ER2259" s="199"/>
      <c r="ES2259" s="199"/>
      <c r="ET2259" s="199"/>
      <c r="EU2259" s="199"/>
      <c r="EV2259" s="199"/>
      <c r="EW2259" s="199"/>
      <c r="EX2259" s="199"/>
      <c r="EY2259" s="199"/>
      <c r="EZ2259" s="199"/>
      <c r="FA2259" s="199"/>
      <c r="FB2259" s="199"/>
      <c r="FC2259" s="199"/>
      <c r="FD2259" s="199"/>
      <c r="FE2259" s="199"/>
      <c r="FF2259" s="199"/>
      <c r="FG2259" s="199"/>
      <c r="FH2259" s="199"/>
      <c r="FI2259" s="199"/>
      <c r="FJ2259" s="199"/>
      <c r="FK2259" s="199"/>
      <c r="FL2259" s="199"/>
      <c r="FM2259" s="199"/>
      <c r="FN2259" s="199"/>
      <c r="FO2259" s="199"/>
      <c r="FP2259" s="199"/>
      <c r="FQ2259" s="199"/>
      <c r="FR2259" s="199"/>
      <c r="FS2259" s="199"/>
      <c r="FT2259" s="199"/>
      <c r="FU2259" s="199"/>
      <c r="FV2259" s="199"/>
      <c r="FW2259" s="199"/>
      <c r="FX2259" s="199"/>
      <c r="FY2259" s="199"/>
      <c r="FZ2259" s="199"/>
      <c r="GA2259" s="199"/>
      <c r="GB2259" s="199"/>
      <c r="GC2259" s="199"/>
      <c r="GD2259" s="199"/>
      <c r="GE2259" s="199"/>
      <c r="GF2259" s="199"/>
      <c r="GG2259" s="199"/>
      <c r="GH2259" s="199"/>
      <c r="GI2259" s="199"/>
      <c r="GJ2259" s="199"/>
      <c r="GK2259" s="199"/>
      <c r="GL2259" s="199"/>
      <c r="GM2259" s="199"/>
      <c r="GN2259" s="199"/>
      <c r="GO2259" s="199"/>
      <c r="GP2259" s="199"/>
      <c r="GQ2259" s="199"/>
      <c r="GR2259" s="199"/>
      <c r="GS2259" s="199"/>
      <c r="GT2259" s="199"/>
      <c r="GU2259" s="199"/>
      <c r="GV2259" s="199"/>
      <c r="GW2259" s="199"/>
      <c r="GX2259" s="199"/>
      <c r="GY2259" s="199"/>
      <c r="GZ2259" s="199"/>
      <c r="HA2259" s="199"/>
      <c r="HB2259" s="199"/>
      <c r="HC2259" s="199"/>
      <c r="HD2259" s="199"/>
      <c r="HE2259" s="199"/>
      <c r="HF2259" s="199"/>
      <c r="HG2259" s="199"/>
      <c r="HH2259" s="199"/>
      <c r="HI2259" s="199"/>
      <c r="HJ2259" s="199"/>
      <c r="HK2259" s="199"/>
      <c r="HL2259" s="199"/>
      <c r="HM2259" s="199"/>
      <c r="HN2259" s="199"/>
      <c r="HO2259" s="199"/>
      <c r="HP2259" s="199"/>
      <c r="HQ2259" s="199"/>
      <c r="HR2259" s="199"/>
      <c r="HS2259" s="199"/>
      <c r="HT2259" s="199"/>
      <c r="HU2259" s="199"/>
      <c r="HV2259" s="199"/>
      <c r="HW2259" s="199"/>
      <c r="HX2259" s="199"/>
      <c r="HY2259" s="199"/>
      <c r="HZ2259" s="199"/>
      <c r="IA2259" s="199"/>
      <c r="IB2259" s="199"/>
      <c r="IC2259" s="199"/>
      <c r="ID2259" s="199"/>
      <c r="IE2259" s="199"/>
      <c r="IF2259" s="199"/>
      <c r="IG2259" s="199"/>
      <c r="IH2259" s="199"/>
      <c r="II2259" s="199"/>
      <c r="IJ2259" s="199"/>
      <c r="IK2259" s="199"/>
      <c r="IL2259" s="199"/>
      <c r="IM2259" s="199"/>
      <c r="IN2259" s="199"/>
      <c r="IO2259" s="199"/>
      <c r="IP2259" s="199"/>
      <c r="IQ2259" s="199"/>
      <c r="IR2259" s="199"/>
      <c r="IS2259" s="199"/>
      <c r="IT2259" s="199"/>
      <c r="IU2259" s="199"/>
      <c r="IV2259" s="199"/>
      <c r="IW2259" s="199"/>
      <c r="IX2259" s="199"/>
      <c r="IY2259" s="199"/>
      <c r="IZ2259" s="199"/>
      <c r="JA2259" s="199"/>
      <c r="JB2259" s="199"/>
      <c r="JC2259" s="199"/>
      <c r="JD2259" s="199"/>
      <c r="JE2259" s="199"/>
      <c r="JF2259" s="199"/>
      <c r="JG2259" s="199"/>
      <c r="JH2259" s="199"/>
      <c r="JI2259" s="199"/>
      <c r="JJ2259" s="199"/>
      <c r="JK2259" s="199"/>
      <c r="JL2259" s="199"/>
      <c r="JM2259" s="199"/>
      <c r="JN2259" s="199"/>
      <c r="JO2259" s="199"/>
      <c r="JP2259" s="199"/>
      <c r="JQ2259" s="199"/>
      <c r="JR2259" s="199"/>
      <c r="JS2259" s="199"/>
      <c r="JT2259" s="199"/>
      <c r="JU2259" s="199"/>
      <c r="JV2259" s="199"/>
      <c r="JW2259" s="199"/>
      <c r="JX2259" s="199"/>
      <c r="JY2259" s="199"/>
      <c r="JZ2259" s="199"/>
      <c r="KA2259" s="199"/>
      <c r="KB2259" s="199"/>
      <c r="KC2259" s="199"/>
      <c r="KD2259" s="199"/>
      <c r="KE2259" s="199"/>
      <c r="KF2259" s="199"/>
      <c r="KG2259" s="199"/>
      <c r="KH2259" s="199"/>
      <c r="KI2259" s="199"/>
      <c r="KJ2259" s="199"/>
      <c r="KK2259" s="199"/>
      <c r="KL2259" s="199"/>
    </row>
    <row r="2260" spans="1:298" s="104" customFormat="1" ht="11.25" customHeight="1" x14ac:dyDescent="0.2">
      <c r="A2260" s="14">
        <v>485</v>
      </c>
      <c r="B2260" s="104" t="s">
        <v>836</v>
      </c>
      <c r="C2260" s="25">
        <v>3</v>
      </c>
      <c r="D2260" s="107">
        <v>39015</v>
      </c>
      <c r="E2260" s="103">
        <v>250</v>
      </c>
      <c r="F2260" s="104" t="s">
        <v>877</v>
      </c>
      <c r="G2260" s="104" t="s">
        <v>581</v>
      </c>
      <c r="H2260" s="104" t="s">
        <v>91</v>
      </c>
      <c r="I2260" s="104" t="s">
        <v>103</v>
      </c>
      <c r="L2260" s="5"/>
      <c r="M2260" s="20"/>
      <c r="N2260" s="133"/>
      <c r="P2260" s="14"/>
      <c r="Q2260" s="199"/>
      <c r="R2260" s="158"/>
      <c r="S2260" s="223"/>
      <c r="T2260" s="199"/>
      <c r="U2260" s="199"/>
      <c r="V2260" s="199"/>
      <c r="W2260" s="158"/>
      <c r="X2260" s="223"/>
      <c r="Y2260" s="199"/>
      <c r="Z2260" s="199"/>
      <c r="AA2260" s="199"/>
      <c r="AB2260" s="158"/>
      <c r="AC2260" s="223"/>
      <c r="AD2260" s="199"/>
      <c r="AE2260" s="199"/>
      <c r="AF2260" s="199"/>
      <c r="AG2260" s="158"/>
      <c r="AH2260" s="223"/>
      <c r="AI2260" s="199"/>
      <c r="AJ2260" s="199"/>
      <c r="AK2260" s="199"/>
      <c r="AL2260" s="199"/>
      <c r="AM2260" s="199"/>
      <c r="AN2260" s="199"/>
      <c r="AO2260" s="199"/>
      <c r="AP2260" s="199"/>
      <c r="AQ2260" s="199"/>
      <c r="AR2260" s="199"/>
      <c r="AS2260" s="199"/>
      <c r="AT2260" s="199"/>
      <c r="AU2260" s="199"/>
      <c r="AV2260" s="199"/>
      <c r="AW2260" s="199"/>
      <c r="AX2260" s="199"/>
      <c r="AY2260" s="199"/>
      <c r="AZ2260" s="199"/>
      <c r="BA2260" s="199"/>
      <c r="BB2260" s="199"/>
      <c r="BC2260" s="199"/>
      <c r="BD2260" s="199"/>
      <c r="BE2260" s="199"/>
      <c r="BF2260" s="199"/>
      <c r="BG2260" s="199"/>
      <c r="BH2260" s="199"/>
      <c r="BI2260" s="199"/>
      <c r="BJ2260" s="199"/>
      <c r="BK2260" s="199"/>
      <c r="BL2260" s="199"/>
      <c r="BM2260" s="199"/>
      <c r="BN2260" s="199"/>
      <c r="BO2260" s="199"/>
      <c r="BP2260" s="199"/>
      <c r="BQ2260" s="199"/>
      <c r="BR2260" s="199"/>
      <c r="BS2260" s="199"/>
      <c r="BT2260" s="199"/>
      <c r="BU2260" s="199"/>
      <c r="BV2260" s="199"/>
      <c r="BW2260" s="199"/>
      <c r="BX2260" s="199"/>
      <c r="BY2260" s="199"/>
      <c r="BZ2260" s="199"/>
      <c r="CA2260" s="199"/>
      <c r="CB2260" s="199"/>
      <c r="CC2260" s="199"/>
      <c r="CD2260" s="199"/>
      <c r="CE2260" s="199"/>
      <c r="CF2260" s="199"/>
      <c r="CG2260" s="199"/>
      <c r="CH2260" s="199"/>
      <c r="CI2260" s="199"/>
      <c r="CJ2260" s="199"/>
      <c r="CK2260" s="199"/>
      <c r="CL2260" s="199"/>
      <c r="CM2260" s="199"/>
      <c r="CN2260" s="199"/>
      <c r="CO2260" s="199"/>
      <c r="CP2260" s="199"/>
      <c r="CQ2260" s="199"/>
      <c r="CR2260" s="199"/>
      <c r="CS2260" s="199"/>
      <c r="CT2260" s="199"/>
      <c r="CU2260" s="199"/>
      <c r="CV2260" s="199"/>
      <c r="CW2260" s="199"/>
      <c r="CX2260" s="199"/>
      <c r="CY2260" s="199"/>
      <c r="CZ2260" s="199"/>
      <c r="DA2260" s="199"/>
      <c r="DB2260" s="199"/>
      <c r="DC2260" s="199"/>
      <c r="DD2260" s="199"/>
      <c r="DE2260" s="199"/>
      <c r="DF2260" s="199"/>
      <c r="DG2260" s="199"/>
      <c r="DH2260" s="199"/>
      <c r="DI2260" s="199"/>
      <c r="DJ2260" s="199"/>
      <c r="DK2260" s="199"/>
      <c r="DL2260" s="199"/>
      <c r="DM2260" s="199"/>
      <c r="DN2260" s="199"/>
      <c r="DO2260" s="199"/>
      <c r="DP2260" s="199"/>
      <c r="DQ2260" s="199"/>
      <c r="DR2260" s="199"/>
      <c r="DS2260" s="199"/>
      <c r="DT2260" s="199"/>
      <c r="DU2260" s="199"/>
      <c r="DV2260" s="199"/>
      <c r="DW2260" s="199"/>
      <c r="DX2260" s="199"/>
      <c r="DY2260" s="199"/>
      <c r="DZ2260" s="199"/>
      <c r="EA2260" s="199"/>
      <c r="EB2260" s="199"/>
      <c r="EC2260" s="199"/>
      <c r="ED2260" s="199"/>
      <c r="EE2260" s="199"/>
      <c r="EF2260" s="199"/>
      <c r="EG2260" s="199"/>
      <c r="EH2260" s="199"/>
      <c r="EI2260" s="199"/>
      <c r="EJ2260" s="199"/>
      <c r="EK2260" s="199"/>
      <c r="EL2260" s="199"/>
      <c r="EM2260" s="199"/>
      <c r="EN2260" s="199"/>
      <c r="EO2260" s="199"/>
      <c r="EP2260" s="199"/>
      <c r="EQ2260" s="199"/>
      <c r="ER2260" s="199"/>
      <c r="ES2260" s="199"/>
      <c r="ET2260" s="199"/>
      <c r="EU2260" s="199"/>
      <c r="EV2260" s="199"/>
      <c r="EW2260" s="199"/>
      <c r="EX2260" s="199"/>
      <c r="EY2260" s="199"/>
      <c r="EZ2260" s="199"/>
      <c r="FA2260" s="199"/>
      <c r="FB2260" s="199"/>
      <c r="FC2260" s="199"/>
      <c r="FD2260" s="199"/>
      <c r="FE2260" s="199"/>
      <c r="FF2260" s="199"/>
      <c r="FG2260" s="199"/>
      <c r="FH2260" s="199"/>
      <c r="FI2260" s="199"/>
      <c r="FJ2260" s="199"/>
      <c r="FK2260" s="199"/>
      <c r="FL2260" s="199"/>
      <c r="FM2260" s="199"/>
      <c r="FN2260" s="199"/>
      <c r="FO2260" s="199"/>
      <c r="FP2260" s="199"/>
      <c r="FQ2260" s="199"/>
      <c r="FR2260" s="199"/>
      <c r="FS2260" s="199"/>
      <c r="FT2260" s="199"/>
      <c r="FU2260" s="199"/>
      <c r="FV2260" s="199"/>
      <c r="FW2260" s="199"/>
      <c r="FX2260" s="199"/>
      <c r="FY2260" s="199"/>
      <c r="FZ2260" s="199"/>
      <c r="GA2260" s="199"/>
      <c r="GB2260" s="199"/>
      <c r="GC2260" s="199"/>
      <c r="GD2260" s="199"/>
      <c r="GE2260" s="199"/>
      <c r="GF2260" s="199"/>
      <c r="GG2260" s="199"/>
      <c r="GH2260" s="199"/>
      <c r="GI2260" s="199"/>
      <c r="GJ2260" s="199"/>
      <c r="GK2260" s="199"/>
      <c r="GL2260" s="199"/>
      <c r="GM2260" s="199"/>
      <c r="GN2260" s="199"/>
      <c r="GO2260" s="199"/>
      <c r="GP2260" s="199"/>
      <c r="GQ2260" s="199"/>
      <c r="GR2260" s="199"/>
      <c r="GS2260" s="199"/>
      <c r="GT2260" s="199"/>
      <c r="GU2260" s="199"/>
      <c r="GV2260" s="199"/>
      <c r="GW2260" s="199"/>
      <c r="GX2260" s="199"/>
      <c r="GY2260" s="199"/>
      <c r="GZ2260" s="199"/>
      <c r="HA2260" s="199"/>
      <c r="HB2260" s="199"/>
      <c r="HC2260" s="199"/>
      <c r="HD2260" s="199"/>
      <c r="HE2260" s="199"/>
      <c r="HF2260" s="199"/>
      <c r="HG2260" s="199"/>
      <c r="HH2260" s="199"/>
      <c r="HI2260" s="199"/>
      <c r="HJ2260" s="199"/>
      <c r="HK2260" s="199"/>
      <c r="HL2260" s="199"/>
      <c r="HM2260" s="199"/>
      <c r="HN2260" s="199"/>
      <c r="HO2260" s="199"/>
      <c r="HP2260" s="199"/>
      <c r="HQ2260" s="199"/>
      <c r="HR2260" s="199"/>
      <c r="HS2260" s="199"/>
      <c r="HT2260" s="199"/>
      <c r="HU2260" s="199"/>
      <c r="HV2260" s="199"/>
      <c r="HW2260" s="199"/>
      <c r="HX2260" s="199"/>
      <c r="HY2260" s="199"/>
      <c r="HZ2260" s="199"/>
      <c r="IA2260" s="199"/>
      <c r="IB2260" s="199"/>
      <c r="IC2260" s="199"/>
      <c r="ID2260" s="199"/>
      <c r="IE2260" s="199"/>
      <c r="IF2260" s="199"/>
      <c r="IG2260" s="199"/>
      <c r="IH2260" s="199"/>
      <c r="II2260" s="199"/>
      <c r="IJ2260" s="199"/>
      <c r="IK2260" s="199"/>
      <c r="IL2260" s="199"/>
      <c r="IM2260" s="199"/>
      <c r="IN2260" s="199"/>
      <c r="IO2260" s="199"/>
      <c r="IP2260" s="199"/>
      <c r="IQ2260" s="199"/>
      <c r="IR2260" s="199"/>
      <c r="IS2260" s="199"/>
      <c r="IT2260" s="199"/>
      <c r="IU2260" s="199"/>
      <c r="IV2260" s="199"/>
      <c r="IW2260" s="199"/>
      <c r="IX2260" s="199"/>
      <c r="IY2260" s="199"/>
      <c r="IZ2260" s="199"/>
      <c r="JA2260" s="199"/>
      <c r="JB2260" s="199"/>
      <c r="JC2260" s="199"/>
      <c r="JD2260" s="199"/>
      <c r="JE2260" s="199"/>
      <c r="JF2260" s="199"/>
      <c r="JG2260" s="199"/>
      <c r="JH2260" s="199"/>
      <c r="JI2260" s="199"/>
      <c r="JJ2260" s="199"/>
      <c r="JK2260" s="199"/>
      <c r="JL2260" s="199"/>
      <c r="JM2260" s="199"/>
      <c r="JN2260" s="199"/>
      <c r="JO2260" s="199"/>
      <c r="JP2260" s="199"/>
      <c r="JQ2260" s="199"/>
      <c r="JR2260" s="199"/>
      <c r="JS2260" s="199"/>
      <c r="JT2260" s="199"/>
      <c r="JU2260" s="199"/>
      <c r="JV2260" s="199"/>
      <c r="JW2260" s="199"/>
      <c r="JX2260" s="199"/>
      <c r="JY2260" s="199"/>
      <c r="JZ2260" s="199"/>
      <c r="KA2260" s="199"/>
      <c r="KB2260" s="199"/>
      <c r="KC2260" s="199"/>
      <c r="KD2260" s="199"/>
      <c r="KE2260" s="199"/>
      <c r="KF2260" s="199"/>
      <c r="KG2260" s="199"/>
      <c r="KH2260" s="199"/>
      <c r="KI2260" s="199"/>
      <c r="KJ2260" s="199"/>
      <c r="KK2260" s="199"/>
      <c r="KL2260" s="199"/>
    </row>
    <row r="2261" spans="1:298" s="104" customFormat="1" ht="11.25" customHeight="1" x14ac:dyDescent="0.2">
      <c r="A2261" s="14">
        <v>485</v>
      </c>
      <c r="B2261" s="104" t="s">
        <v>836</v>
      </c>
      <c r="C2261" s="25">
        <v>4</v>
      </c>
      <c r="D2261" s="107">
        <v>38915</v>
      </c>
      <c r="E2261" s="103">
        <v>250</v>
      </c>
      <c r="F2261" s="104" t="s">
        <v>877</v>
      </c>
      <c r="G2261" s="104" t="s">
        <v>581</v>
      </c>
      <c r="H2261" s="104" t="s">
        <v>91</v>
      </c>
      <c r="I2261" s="104" t="s">
        <v>103</v>
      </c>
      <c r="L2261" s="5"/>
      <c r="M2261" s="20"/>
      <c r="N2261" s="133"/>
      <c r="P2261" s="14"/>
      <c r="Q2261" s="199"/>
      <c r="R2261" s="158"/>
      <c r="S2261" s="223"/>
      <c r="T2261" s="199"/>
      <c r="U2261" s="199"/>
      <c r="V2261" s="199"/>
      <c r="W2261" s="158"/>
      <c r="X2261" s="223"/>
      <c r="Y2261" s="199"/>
      <c r="Z2261" s="199"/>
      <c r="AA2261" s="199"/>
      <c r="AB2261" s="158"/>
      <c r="AC2261" s="223"/>
      <c r="AD2261" s="199"/>
      <c r="AE2261" s="199"/>
      <c r="AF2261" s="199"/>
      <c r="AG2261" s="158"/>
      <c r="AH2261" s="223"/>
      <c r="AI2261" s="199"/>
      <c r="AJ2261" s="199"/>
      <c r="AK2261" s="199"/>
      <c r="AL2261" s="199"/>
      <c r="AM2261" s="199"/>
      <c r="AN2261" s="199"/>
      <c r="AO2261" s="199"/>
      <c r="AP2261" s="199"/>
      <c r="AQ2261" s="199"/>
      <c r="AR2261" s="199"/>
      <c r="AS2261" s="199"/>
      <c r="AT2261" s="199"/>
      <c r="AU2261" s="199"/>
      <c r="AV2261" s="199"/>
      <c r="AW2261" s="199"/>
      <c r="AX2261" s="199"/>
      <c r="AY2261" s="199"/>
      <c r="AZ2261" s="199"/>
      <c r="BA2261" s="199"/>
      <c r="BB2261" s="199"/>
      <c r="BC2261" s="199"/>
      <c r="BD2261" s="199"/>
      <c r="BE2261" s="199"/>
      <c r="BF2261" s="199"/>
      <c r="BG2261" s="199"/>
      <c r="BH2261" s="199"/>
      <c r="BI2261" s="199"/>
      <c r="BJ2261" s="199"/>
      <c r="BK2261" s="199"/>
      <c r="BL2261" s="199"/>
      <c r="BM2261" s="199"/>
      <c r="BN2261" s="199"/>
      <c r="BO2261" s="199"/>
      <c r="BP2261" s="199"/>
      <c r="BQ2261" s="199"/>
      <c r="BR2261" s="199"/>
      <c r="BS2261" s="199"/>
      <c r="BT2261" s="199"/>
      <c r="BU2261" s="199"/>
      <c r="BV2261" s="199"/>
      <c r="BW2261" s="199"/>
      <c r="BX2261" s="199"/>
      <c r="BY2261" s="199"/>
      <c r="BZ2261" s="199"/>
      <c r="CA2261" s="199"/>
      <c r="CB2261" s="199"/>
      <c r="CC2261" s="199"/>
      <c r="CD2261" s="199"/>
      <c r="CE2261" s="199"/>
      <c r="CF2261" s="199"/>
      <c r="CG2261" s="199"/>
      <c r="CH2261" s="199"/>
      <c r="CI2261" s="199"/>
      <c r="CJ2261" s="199"/>
      <c r="CK2261" s="199"/>
      <c r="CL2261" s="199"/>
      <c r="CM2261" s="199"/>
      <c r="CN2261" s="199"/>
      <c r="CO2261" s="199"/>
      <c r="CP2261" s="199"/>
      <c r="CQ2261" s="199"/>
      <c r="CR2261" s="199"/>
      <c r="CS2261" s="199"/>
      <c r="CT2261" s="199"/>
      <c r="CU2261" s="199"/>
      <c r="CV2261" s="199"/>
      <c r="CW2261" s="199"/>
      <c r="CX2261" s="199"/>
      <c r="CY2261" s="199"/>
      <c r="CZ2261" s="199"/>
      <c r="DA2261" s="199"/>
      <c r="DB2261" s="199"/>
      <c r="DC2261" s="199"/>
      <c r="DD2261" s="199"/>
      <c r="DE2261" s="199"/>
      <c r="DF2261" s="199"/>
      <c r="DG2261" s="199"/>
      <c r="DH2261" s="199"/>
      <c r="DI2261" s="199"/>
      <c r="DJ2261" s="199"/>
      <c r="DK2261" s="199"/>
      <c r="DL2261" s="199"/>
      <c r="DM2261" s="199"/>
      <c r="DN2261" s="199"/>
      <c r="DO2261" s="199"/>
      <c r="DP2261" s="199"/>
      <c r="DQ2261" s="199"/>
      <c r="DR2261" s="199"/>
      <c r="DS2261" s="199"/>
      <c r="DT2261" s="199"/>
      <c r="DU2261" s="199"/>
      <c r="DV2261" s="199"/>
      <c r="DW2261" s="199"/>
      <c r="DX2261" s="199"/>
      <c r="DY2261" s="199"/>
      <c r="DZ2261" s="199"/>
      <c r="EA2261" s="199"/>
      <c r="EB2261" s="199"/>
      <c r="EC2261" s="199"/>
      <c r="ED2261" s="199"/>
      <c r="EE2261" s="199"/>
      <c r="EF2261" s="199"/>
      <c r="EG2261" s="199"/>
      <c r="EH2261" s="199"/>
      <c r="EI2261" s="199"/>
      <c r="EJ2261" s="199"/>
      <c r="EK2261" s="199"/>
      <c r="EL2261" s="199"/>
      <c r="EM2261" s="199"/>
      <c r="EN2261" s="199"/>
      <c r="EO2261" s="199"/>
      <c r="EP2261" s="199"/>
      <c r="EQ2261" s="199"/>
      <c r="ER2261" s="199"/>
      <c r="ES2261" s="199"/>
      <c r="ET2261" s="199"/>
      <c r="EU2261" s="199"/>
      <c r="EV2261" s="199"/>
      <c r="EW2261" s="199"/>
      <c r="EX2261" s="199"/>
      <c r="EY2261" s="199"/>
      <c r="EZ2261" s="199"/>
      <c r="FA2261" s="199"/>
      <c r="FB2261" s="199"/>
      <c r="FC2261" s="199"/>
      <c r="FD2261" s="199"/>
      <c r="FE2261" s="199"/>
      <c r="FF2261" s="199"/>
      <c r="FG2261" s="199"/>
      <c r="FH2261" s="199"/>
      <c r="FI2261" s="199"/>
      <c r="FJ2261" s="199"/>
      <c r="FK2261" s="199"/>
      <c r="FL2261" s="199"/>
      <c r="FM2261" s="199"/>
      <c r="FN2261" s="199"/>
      <c r="FO2261" s="199"/>
      <c r="FP2261" s="199"/>
      <c r="FQ2261" s="199"/>
      <c r="FR2261" s="199"/>
      <c r="FS2261" s="199"/>
      <c r="FT2261" s="199"/>
      <c r="FU2261" s="199"/>
      <c r="FV2261" s="199"/>
      <c r="FW2261" s="199"/>
      <c r="FX2261" s="199"/>
      <c r="FY2261" s="199"/>
      <c r="FZ2261" s="199"/>
      <c r="GA2261" s="199"/>
      <c r="GB2261" s="199"/>
      <c r="GC2261" s="199"/>
      <c r="GD2261" s="199"/>
      <c r="GE2261" s="199"/>
      <c r="GF2261" s="199"/>
      <c r="GG2261" s="199"/>
      <c r="GH2261" s="199"/>
      <c r="GI2261" s="199"/>
      <c r="GJ2261" s="199"/>
      <c r="GK2261" s="199"/>
      <c r="GL2261" s="199"/>
      <c r="GM2261" s="199"/>
      <c r="GN2261" s="199"/>
      <c r="GO2261" s="199"/>
      <c r="GP2261" s="199"/>
      <c r="GQ2261" s="199"/>
      <c r="GR2261" s="199"/>
      <c r="GS2261" s="199"/>
      <c r="GT2261" s="199"/>
      <c r="GU2261" s="199"/>
      <c r="GV2261" s="199"/>
      <c r="GW2261" s="199"/>
      <c r="GX2261" s="199"/>
      <c r="GY2261" s="199"/>
      <c r="GZ2261" s="199"/>
      <c r="HA2261" s="199"/>
      <c r="HB2261" s="199"/>
      <c r="HC2261" s="199"/>
      <c r="HD2261" s="199"/>
      <c r="HE2261" s="199"/>
      <c r="HF2261" s="199"/>
      <c r="HG2261" s="199"/>
      <c r="HH2261" s="199"/>
      <c r="HI2261" s="199"/>
      <c r="HJ2261" s="199"/>
      <c r="HK2261" s="199"/>
      <c r="HL2261" s="199"/>
      <c r="HM2261" s="199"/>
      <c r="HN2261" s="199"/>
      <c r="HO2261" s="199"/>
      <c r="HP2261" s="199"/>
      <c r="HQ2261" s="199"/>
      <c r="HR2261" s="199"/>
      <c r="HS2261" s="199"/>
      <c r="HT2261" s="199"/>
      <c r="HU2261" s="199"/>
      <c r="HV2261" s="199"/>
      <c r="HW2261" s="199"/>
      <c r="HX2261" s="199"/>
      <c r="HY2261" s="199"/>
      <c r="HZ2261" s="199"/>
      <c r="IA2261" s="199"/>
      <c r="IB2261" s="199"/>
      <c r="IC2261" s="199"/>
      <c r="ID2261" s="199"/>
      <c r="IE2261" s="199"/>
      <c r="IF2261" s="199"/>
      <c r="IG2261" s="199"/>
      <c r="IH2261" s="199"/>
      <c r="II2261" s="199"/>
      <c r="IJ2261" s="199"/>
      <c r="IK2261" s="199"/>
      <c r="IL2261" s="199"/>
      <c r="IM2261" s="199"/>
      <c r="IN2261" s="199"/>
      <c r="IO2261" s="199"/>
      <c r="IP2261" s="199"/>
      <c r="IQ2261" s="199"/>
      <c r="IR2261" s="199"/>
      <c r="IS2261" s="199"/>
      <c r="IT2261" s="199"/>
      <c r="IU2261" s="199"/>
      <c r="IV2261" s="199"/>
      <c r="IW2261" s="199"/>
      <c r="IX2261" s="199"/>
      <c r="IY2261" s="199"/>
      <c r="IZ2261" s="199"/>
      <c r="JA2261" s="199"/>
      <c r="JB2261" s="199"/>
      <c r="JC2261" s="199"/>
      <c r="JD2261" s="199"/>
      <c r="JE2261" s="199"/>
      <c r="JF2261" s="199"/>
      <c r="JG2261" s="199"/>
      <c r="JH2261" s="199"/>
      <c r="JI2261" s="199"/>
      <c r="JJ2261" s="199"/>
      <c r="JK2261" s="199"/>
      <c r="JL2261" s="199"/>
      <c r="JM2261" s="199"/>
      <c r="JN2261" s="199"/>
      <c r="JO2261" s="199"/>
      <c r="JP2261" s="199"/>
      <c r="JQ2261" s="199"/>
      <c r="JR2261" s="199"/>
      <c r="JS2261" s="199"/>
      <c r="JT2261" s="199"/>
      <c r="JU2261" s="199"/>
      <c r="JV2261" s="199"/>
      <c r="JW2261" s="199"/>
      <c r="JX2261" s="199"/>
      <c r="JY2261" s="199"/>
      <c r="JZ2261" s="199"/>
      <c r="KA2261" s="199"/>
      <c r="KB2261" s="199"/>
      <c r="KC2261" s="199"/>
      <c r="KD2261" s="199"/>
      <c r="KE2261" s="199"/>
      <c r="KF2261" s="199"/>
      <c r="KG2261" s="199"/>
      <c r="KH2261" s="199"/>
      <c r="KI2261" s="199"/>
      <c r="KJ2261" s="199"/>
      <c r="KK2261" s="199"/>
      <c r="KL2261" s="199"/>
    </row>
    <row r="2262" spans="1:298" s="105" customFormat="1" ht="11.25" customHeight="1" x14ac:dyDescent="0.2">
      <c r="A2262" s="201">
        <v>486</v>
      </c>
      <c r="B2262" s="99" t="s">
        <v>817</v>
      </c>
      <c r="C2262" s="17">
        <v>0</v>
      </c>
      <c r="D2262" s="100"/>
      <c r="E2262" s="128">
        <v>420</v>
      </c>
      <c r="F2262" s="99" t="s">
        <v>810</v>
      </c>
      <c r="G2262" s="99" t="s">
        <v>735</v>
      </c>
      <c r="H2262" s="99" t="s">
        <v>818</v>
      </c>
      <c r="I2262" s="99" t="s">
        <v>825</v>
      </c>
      <c r="J2262" s="99" t="s">
        <v>583</v>
      </c>
      <c r="K2262" s="99" t="s">
        <v>824</v>
      </c>
      <c r="L2262" s="3">
        <v>1218.76</v>
      </c>
      <c r="M2262" s="4">
        <v>1503068.6926833296</v>
      </c>
      <c r="N2262" s="127">
        <v>1.2332770132621103</v>
      </c>
      <c r="O2262" s="99">
        <v>1</v>
      </c>
      <c r="P2262" s="1"/>
      <c r="Q2262" s="315">
        <v>1670.25</v>
      </c>
      <c r="R2262" s="313">
        <v>1973146.2034703279</v>
      </c>
      <c r="S2262" s="338">
        <v>1.1813478242600377</v>
      </c>
      <c r="T2262" s="295">
        <v>1</v>
      </c>
      <c r="U2262" s="295"/>
      <c r="V2262" s="315">
        <v>1473.96</v>
      </c>
      <c r="W2262" s="313">
        <v>1728528.6067824052</v>
      </c>
      <c r="X2262" s="338">
        <v>1.1727106616071028</v>
      </c>
      <c r="Y2262" s="295">
        <v>1</v>
      </c>
      <c r="Z2262" s="295"/>
      <c r="AA2262" s="362">
        <v>2121.39</v>
      </c>
      <c r="AB2262" s="313">
        <v>2395745.8611825556</v>
      </c>
      <c r="AC2262" s="338">
        <v>1.1293283465947117</v>
      </c>
      <c r="AD2262" s="295">
        <v>1</v>
      </c>
      <c r="AE2262" s="295"/>
      <c r="AF2262" s="362">
        <v>1972.91</v>
      </c>
      <c r="AG2262" s="313">
        <v>2188577.494714736</v>
      </c>
      <c r="AH2262" s="338">
        <v>1.1093144110551092</v>
      </c>
      <c r="AI2262" s="295">
        <v>1</v>
      </c>
      <c r="AJ2262" s="295"/>
      <c r="AK2262" s="225"/>
      <c r="AL2262" s="225"/>
      <c r="AM2262" s="225"/>
      <c r="AN2262" s="225"/>
      <c r="AO2262" s="225"/>
      <c r="AP2262" s="225"/>
      <c r="AQ2262" s="225"/>
      <c r="AR2262" s="225"/>
      <c r="AS2262" s="225"/>
      <c r="AT2262" s="225"/>
      <c r="AU2262" s="225"/>
      <c r="AV2262" s="225"/>
      <c r="AW2262" s="225"/>
      <c r="AX2262" s="225"/>
      <c r="AY2262" s="225"/>
      <c r="AZ2262" s="225"/>
      <c r="BA2262" s="225"/>
      <c r="BB2262" s="225"/>
      <c r="BC2262" s="225"/>
      <c r="BD2262" s="225"/>
      <c r="BE2262" s="225"/>
      <c r="BF2262" s="225"/>
      <c r="BG2262" s="225"/>
      <c r="BH2262" s="225"/>
      <c r="BI2262" s="225"/>
      <c r="BJ2262" s="225"/>
      <c r="BK2262" s="225"/>
      <c r="BL2262" s="225"/>
      <c r="BM2262" s="225"/>
      <c r="BN2262" s="225"/>
      <c r="BO2262" s="225"/>
      <c r="BP2262" s="225"/>
      <c r="BQ2262" s="225"/>
      <c r="BR2262" s="225"/>
      <c r="BS2262" s="225"/>
      <c r="BT2262" s="225"/>
      <c r="BU2262" s="225"/>
      <c r="BV2262" s="225"/>
      <c r="BW2262" s="225"/>
      <c r="BX2262" s="225"/>
      <c r="BY2262" s="225"/>
      <c r="BZ2262" s="225"/>
      <c r="CA2262" s="225"/>
      <c r="CB2262" s="225"/>
      <c r="CC2262" s="225"/>
      <c r="CD2262" s="225"/>
      <c r="CE2262" s="225"/>
      <c r="CF2262" s="225"/>
      <c r="CG2262" s="225"/>
      <c r="CH2262" s="225"/>
      <c r="CI2262" s="225"/>
      <c r="CJ2262" s="225"/>
      <c r="CK2262" s="225"/>
      <c r="CL2262" s="225"/>
      <c r="CM2262" s="225"/>
      <c r="CN2262" s="225"/>
      <c r="CO2262" s="225"/>
      <c r="CP2262" s="225"/>
      <c r="CQ2262" s="225"/>
      <c r="CR2262" s="225"/>
      <c r="CS2262" s="225"/>
      <c r="CT2262" s="225"/>
      <c r="CU2262" s="225"/>
      <c r="CV2262" s="225"/>
      <c r="CW2262" s="225"/>
      <c r="CX2262" s="225"/>
      <c r="CY2262" s="225"/>
      <c r="CZ2262" s="225"/>
      <c r="DA2262" s="225"/>
      <c r="DB2262" s="225"/>
      <c r="DC2262" s="225"/>
      <c r="DD2262" s="225"/>
      <c r="DE2262" s="225"/>
      <c r="DF2262" s="225"/>
      <c r="DG2262" s="225"/>
      <c r="DH2262" s="225"/>
      <c r="DI2262" s="225"/>
      <c r="DJ2262" s="225"/>
      <c r="DK2262" s="225"/>
      <c r="DL2262" s="225"/>
      <c r="DM2262" s="225"/>
      <c r="DN2262" s="225"/>
      <c r="DO2262" s="225"/>
      <c r="DP2262" s="225"/>
      <c r="DQ2262" s="225"/>
      <c r="DR2262" s="225"/>
      <c r="DS2262" s="225"/>
      <c r="DT2262" s="225"/>
      <c r="DU2262" s="225"/>
      <c r="DV2262" s="225"/>
      <c r="DW2262" s="225"/>
      <c r="DX2262" s="225"/>
      <c r="DY2262" s="225"/>
      <c r="DZ2262" s="225"/>
      <c r="EA2262" s="225"/>
      <c r="EB2262" s="225"/>
      <c r="EC2262" s="225"/>
      <c r="ED2262" s="225"/>
      <c r="EE2262" s="225"/>
      <c r="EF2262" s="225"/>
      <c r="EG2262" s="225"/>
      <c r="EH2262" s="225"/>
      <c r="EI2262" s="225"/>
      <c r="EJ2262" s="225"/>
      <c r="EK2262" s="225"/>
      <c r="EL2262" s="225"/>
      <c r="EM2262" s="225"/>
      <c r="EN2262" s="225"/>
      <c r="EO2262" s="225"/>
      <c r="EP2262" s="225"/>
      <c r="EQ2262" s="225"/>
      <c r="ER2262" s="225"/>
      <c r="ES2262" s="225"/>
      <c r="ET2262" s="225"/>
      <c r="EU2262" s="225"/>
      <c r="EV2262" s="225"/>
      <c r="EW2262" s="225"/>
      <c r="EX2262" s="225"/>
      <c r="EY2262" s="225"/>
      <c r="EZ2262" s="225"/>
      <c r="FA2262" s="225"/>
      <c r="FB2262" s="225"/>
      <c r="FC2262" s="225"/>
      <c r="FD2262" s="225"/>
      <c r="FE2262" s="225"/>
      <c r="FF2262" s="225"/>
      <c r="FG2262" s="225"/>
      <c r="FH2262" s="225"/>
      <c r="FI2262" s="225"/>
      <c r="FJ2262" s="225"/>
      <c r="FK2262" s="225"/>
      <c r="FL2262" s="225"/>
      <c r="FM2262" s="225"/>
      <c r="FN2262" s="225"/>
      <c r="FO2262" s="225"/>
      <c r="FP2262" s="225"/>
      <c r="FQ2262" s="225"/>
      <c r="FR2262" s="225"/>
      <c r="FS2262" s="225"/>
      <c r="FT2262" s="225"/>
      <c r="FU2262" s="225"/>
      <c r="FV2262" s="225"/>
      <c r="FW2262" s="225"/>
      <c r="FX2262" s="225"/>
      <c r="FY2262" s="225"/>
      <c r="FZ2262" s="225"/>
      <c r="GA2262" s="225"/>
      <c r="GB2262" s="225"/>
      <c r="GC2262" s="225"/>
      <c r="GD2262" s="225"/>
      <c r="GE2262" s="225"/>
      <c r="GF2262" s="225"/>
      <c r="GG2262" s="225"/>
      <c r="GH2262" s="225"/>
      <c r="GI2262" s="225"/>
      <c r="GJ2262" s="225"/>
      <c r="GK2262" s="225"/>
      <c r="GL2262" s="225"/>
      <c r="GM2262" s="225"/>
      <c r="GN2262" s="225"/>
      <c r="GO2262" s="225"/>
      <c r="GP2262" s="225"/>
      <c r="GQ2262" s="225"/>
      <c r="GR2262" s="225"/>
      <c r="GS2262" s="225"/>
      <c r="GT2262" s="225"/>
      <c r="GU2262" s="225"/>
      <c r="GV2262" s="225"/>
      <c r="GW2262" s="225"/>
      <c r="GX2262" s="225"/>
      <c r="GY2262" s="225"/>
      <c r="GZ2262" s="225"/>
      <c r="HA2262" s="225"/>
      <c r="HB2262" s="225"/>
      <c r="HC2262" s="225"/>
      <c r="HD2262" s="225"/>
      <c r="HE2262" s="225"/>
      <c r="HF2262" s="225"/>
      <c r="HG2262" s="225"/>
      <c r="HH2262" s="225"/>
      <c r="HI2262" s="225"/>
      <c r="HJ2262" s="225"/>
      <c r="HK2262" s="225"/>
      <c r="HL2262" s="225"/>
      <c r="HM2262" s="225"/>
      <c r="HN2262" s="225"/>
      <c r="HO2262" s="225"/>
      <c r="HP2262" s="225"/>
      <c r="HQ2262" s="225"/>
      <c r="HR2262" s="225"/>
      <c r="HS2262" s="225"/>
      <c r="HT2262" s="225"/>
      <c r="HU2262" s="225"/>
      <c r="HV2262" s="225"/>
      <c r="HW2262" s="225"/>
      <c r="HX2262" s="225"/>
      <c r="HY2262" s="225"/>
      <c r="HZ2262" s="225"/>
      <c r="IA2262" s="225"/>
      <c r="IB2262" s="225"/>
      <c r="IC2262" s="225"/>
      <c r="ID2262" s="225"/>
      <c r="IE2262" s="225"/>
      <c r="IF2262" s="225"/>
      <c r="IG2262" s="225"/>
      <c r="IH2262" s="225"/>
      <c r="II2262" s="225"/>
      <c r="IJ2262" s="225"/>
      <c r="IK2262" s="225"/>
      <c r="IL2262" s="225"/>
      <c r="IM2262" s="225"/>
      <c r="IN2262" s="225"/>
      <c r="IO2262" s="225"/>
      <c r="IP2262" s="225"/>
      <c r="IQ2262" s="225"/>
      <c r="IR2262" s="225"/>
      <c r="IS2262" s="225"/>
      <c r="IT2262" s="225"/>
      <c r="IU2262" s="225"/>
      <c r="IV2262" s="225"/>
      <c r="IW2262" s="225"/>
      <c r="IX2262" s="225"/>
      <c r="IY2262" s="225"/>
      <c r="IZ2262" s="225"/>
      <c r="JA2262" s="225"/>
      <c r="JB2262" s="225"/>
      <c r="JC2262" s="225"/>
      <c r="JD2262" s="225"/>
      <c r="JE2262" s="225"/>
      <c r="JF2262" s="225"/>
      <c r="JG2262" s="225"/>
      <c r="JH2262" s="225"/>
      <c r="JI2262" s="225"/>
      <c r="JJ2262" s="225"/>
      <c r="JK2262" s="225"/>
      <c r="JL2262" s="225"/>
      <c r="JM2262" s="225"/>
      <c r="JN2262" s="225"/>
      <c r="JO2262" s="225"/>
      <c r="JP2262" s="225"/>
      <c r="JQ2262" s="225"/>
      <c r="JR2262" s="225"/>
      <c r="JS2262" s="225"/>
      <c r="JT2262" s="225"/>
      <c r="JU2262" s="225"/>
      <c r="JV2262" s="225"/>
      <c r="JW2262" s="225"/>
      <c r="JX2262" s="225"/>
      <c r="JY2262" s="225"/>
      <c r="JZ2262" s="225"/>
      <c r="KA2262" s="225"/>
      <c r="KB2262" s="225"/>
      <c r="KC2262" s="225"/>
      <c r="KD2262" s="225"/>
      <c r="KE2262" s="225"/>
      <c r="KF2262" s="225"/>
      <c r="KG2262" s="225"/>
      <c r="KH2262" s="225"/>
      <c r="KI2262" s="225"/>
      <c r="KJ2262" s="225"/>
      <c r="KK2262" s="225"/>
      <c r="KL2262" s="225"/>
    </row>
    <row r="2263" spans="1:298" s="104" customFormat="1" ht="11.25" customHeight="1" x14ac:dyDescent="0.2">
      <c r="A2263" s="14">
        <v>486</v>
      </c>
      <c r="B2263" s="104" t="s">
        <v>817</v>
      </c>
      <c r="C2263" s="25">
        <v>1</v>
      </c>
      <c r="D2263" s="107">
        <v>34438</v>
      </c>
      <c r="E2263" s="124">
        <v>210</v>
      </c>
      <c r="F2263" s="104" t="s">
        <v>810</v>
      </c>
      <c r="G2263" s="104" t="s">
        <v>735</v>
      </c>
      <c r="H2263" s="104" t="s">
        <v>818</v>
      </c>
      <c r="I2263" s="104" t="s">
        <v>825</v>
      </c>
      <c r="J2263" s="104" t="s">
        <v>583</v>
      </c>
      <c r="K2263" s="104" t="s">
        <v>824</v>
      </c>
      <c r="L2263" s="5"/>
      <c r="M2263" s="103"/>
      <c r="N2263" s="133"/>
      <c r="P2263" s="14"/>
      <c r="Q2263" s="199"/>
      <c r="R2263" s="158"/>
      <c r="S2263" s="223"/>
      <c r="T2263" s="199"/>
      <c r="U2263" s="199"/>
      <c r="V2263" s="199"/>
      <c r="W2263" s="158"/>
      <c r="X2263" s="223"/>
      <c r="Y2263" s="199"/>
      <c r="Z2263" s="199"/>
      <c r="AA2263" s="199"/>
      <c r="AB2263" s="158"/>
      <c r="AC2263" s="223"/>
      <c r="AD2263" s="199"/>
      <c r="AE2263" s="199"/>
      <c r="AF2263" s="199"/>
      <c r="AG2263" s="158"/>
      <c r="AH2263" s="223"/>
      <c r="AI2263" s="199"/>
      <c r="AJ2263" s="199"/>
      <c r="AK2263" s="199"/>
      <c r="AL2263" s="199"/>
      <c r="AM2263" s="199"/>
      <c r="AN2263" s="199"/>
      <c r="AO2263" s="199"/>
      <c r="AP2263" s="199"/>
      <c r="AQ2263" s="199"/>
      <c r="AR2263" s="199"/>
      <c r="AS2263" s="199"/>
      <c r="AT2263" s="199"/>
      <c r="AU2263" s="199"/>
      <c r="AV2263" s="199"/>
      <c r="AW2263" s="199"/>
      <c r="AX2263" s="199"/>
      <c r="AY2263" s="199"/>
      <c r="AZ2263" s="199"/>
      <c r="BA2263" s="199"/>
      <c r="BB2263" s="199"/>
      <c r="BC2263" s="199"/>
      <c r="BD2263" s="199"/>
      <c r="BE2263" s="199"/>
      <c r="BF2263" s="199"/>
      <c r="BG2263" s="199"/>
      <c r="BH2263" s="199"/>
      <c r="BI2263" s="199"/>
      <c r="BJ2263" s="199"/>
      <c r="BK2263" s="199"/>
      <c r="BL2263" s="199"/>
      <c r="BM2263" s="199"/>
      <c r="BN2263" s="199"/>
      <c r="BO2263" s="199"/>
      <c r="BP2263" s="199"/>
      <c r="BQ2263" s="199"/>
      <c r="BR2263" s="199"/>
      <c r="BS2263" s="199"/>
      <c r="BT2263" s="199"/>
      <c r="BU2263" s="199"/>
      <c r="BV2263" s="199"/>
      <c r="BW2263" s="199"/>
      <c r="BX2263" s="199"/>
      <c r="BY2263" s="199"/>
      <c r="BZ2263" s="199"/>
      <c r="CA2263" s="199"/>
      <c r="CB2263" s="199"/>
      <c r="CC2263" s="199"/>
      <c r="CD2263" s="199"/>
      <c r="CE2263" s="199"/>
      <c r="CF2263" s="199"/>
      <c r="CG2263" s="199"/>
      <c r="CH2263" s="199"/>
      <c r="CI2263" s="199"/>
      <c r="CJ2263" s="199"/>
      <c r="CK2263" s="199"/>
      <c r="CL2263" s="199"/>
      <c r="CM2263" s="199"/>
      <c r="CN2263" s="199"/>
      <c r="CO2263" s="199"/>
      <c r="CP2263" s="199"/>
      <c r="CQ2263" s="199"/>
      <c r="CR2263" s="199"/>
      <c r="CS2263" s="199"/>
      <c r="CT2263" s="199"/>
      <c r="CU2263" s="199"/>
      <c r="CV2263" s="199"/>
      <c r="CW2263" s="199"/>
      <c r="CX2263" s="199"/>
      <c r="CY2263" s="199"/>
      <c r="CZ2263" s="199"/>
      <c r="DA2263" s="199"/>
      <c r="DB2263" s="199"/>
      <c r="DC2263" s="199"/>
      <c r="DD2263" s="199"/>
      <c r="DE2263" s="199"/>
      <c r="DF2263" s="199"/>
      <c r="DG2263" s="199"/>
      <c r="DH2263" s="199"/>
      <c r="DI2263" s="199"/>
      <c r="DJ2263" s="199"/>
      <c r="DK2263" s="199"/>
      <c r="DL2263" s="199"/>
      <c r="DM2263" s="199"/>
      <c r="DN2263" s="199"/>
      <c r="DO2263" s="199"/>
      <c r="DP2263" s="199"/>
      <c r="DQ2263" s="199"/>
      <c r="DR2263" s="199"/>
      <c r="DS2263" s="199"/>
      <c r="DT2263" s="199"/>
      <c r="DU2263" s="199"/>
      <c r="DV2263" s="199"/>
      <c r="DW2263" s="199"/>
      <c r="DX2263" s="199"/>
      <c r="DY2263" s="199"/>
      <c r="DZ2263" s="199"/>
      <c r="EA2263" s="199"/>
      <c r="EB2263" s="199"/>
      <c r="EC2263" s="199"/>
      <c r="ED2263" s="199"/>
      <c r="EE2263" s="199"/>
      <c r="EF2263" s="199"/>
      <c r="EG2263" s="199"/>
      <c r="EH2263" s="199"/>
      <c r="EI2263" s="199"/>
      <c r="EJ2263" s="199"/>
      <c r="EK2263" s="199"/>
      <c r="EL2263" s="199"/>
      <c r="EM2263" s="199"/>
      <c r="EN2263" s="199"/>
      <c r="EO2263" s="199"/>
      <c r="EP2263" s="199"/>
      <c r="EQ2263" s="199"/>
      <c r="ER2263" s="199"/>
      <c r="ES2263" s="199"/>
      <c r="ET2263" s="199"/>
      <c r="EU2263" s="199"/>
      <c r="EV2263" s="199"/>
      <c r="EW2263" s="199"/>
      <c r="EX2263" s="199"/>
      <c r="EY2263" s="199"/>
      <c r="EZ2263" s="199"/>
      <c r="FA2263" s="199"/>
      <c r="FB2263" s="199"/>
      <c r="FC2263" s="199"/>
      <c r="FD2263" s="199"/>
      <c r="FE2263" s="199"/>
      <c r="FF2263" s="199"/>
      <c r="FG2263" s="199"/>
      <c r="FH2263" s="199"/>
      <c r="FI2263" s="199"/>
      <c r="FJ2263" s="199"/>
      <c r="FK2263" s="199"/>
      <c r="FL2263" s="199"/>
      <c r="FM2263" s="199"/>
      <c r="FN2263" s="199"/>
      <c r="FO2263" s="199"/>
      <c r="FP2263" s="199"/>
      <c r="FQ2263" s="199"/>
      <c r="FR2263" s="199"/>
      <c r="FS2263" s="199"/>
      <c r="FT2263" s="199"/>
      <c r="FU2263" s="199"/>
      <c r="FV2263" s="199"/>
      <c r="FW2263" s="199"/>
      <c r="FX2263" s="199"/>
      <c r="FY2263" s="199"/>
      <c r="FZ2263" s="199"/>
      <c r="GA2263" s="199"/>
      <c r="GB2263" s="199"/>
      <c r="GC2263" s="199"/>
      <c r="GD2263" s="199"/>
      <c r="GE2263" s="199"/>
      <c r="GF2263" s="199"/>
      <c r="GG2263" s="199"/>
      <c r="GH2263" s="199"/>
      <c r="GI2263" s="199"/>
      <c r="GJ2263" s="199"/>
      <c r="GK2263" s="199"/>
      <c r="GL2263" s="199"/>
      <c r="GM2263" s="199"/>
      <c r="GN2263" s="199"/>
      <c r="GO2263" s="199"/>
      <c r="GP2263" s="199"/>
      <c r="GQ2263" s="199"/>
      <c r="GR2263" s="199"/>
      <c r="GS2263" s="199"/>
      <c r="GT2263" s="199"/>
      <c r="GU2263" s="199"/>
      <c r="GV2263" s="199"/>
      <c r="GW2263" s="199"/>
      <c r="GX2263" s="199"/>
      <c r="GY2263" s="199"/>
      <c r="GZ2263" s="199"/>
      <c r="HA2263" s="199"/>
      <c r="HB2263" s="199"/>
      <c r="HC2263" s="199"/>
      <c r="HD2263" s="199"/>
      <c r="HE2263" s="199"/>
      <c r="HF2263" s="199"/>
      <c r="HG2263" s="199"/>
      <c r="HH2263" s="199"/>
      <c r="HI2263" s="199"/>
      <c r="HJ2263" s="199"/>
      <c r="HK2263" s="199"/>
      <c r="HL2263" s="199"/>
      <c r="HM2263" s="199"/>
      <c r="HN2263" s="199"/>
      <c r="HO2263" s="199"/>
      <c r="HP2263" s="199"/>
      <c r="HQ2263" s="199"/>
      <c r="HR2263" s="199"/>
      <c r="HS2263" s="199"/>
      <c r="HT2263" s="199"/>
      <c r="HU2263" s="199"/>
      <c r="HV2263" s="199"/>
      <c r="HW2263" s="199"/>
      <c r="HX2263" s="199"/>
      <c r="HY2263" s="199"/>
      <c r="HZ2263" s="199"/>
      <c r="IA2263" s="199"/>
      <c r="IB2263" s="199"/>
      <c r="IC2263" s="199"/>
      <c r="ID2263" s="199"/>
      <c r="IE2263" s="199"/>
      <c r="IF2263" s="199"/>
      <c r="IG2263" s="199"/>
      <c r="IH2263" s="199"/>
      <c r="II2263" s="199"/>
      <c r="IJ2263" s="199"/>
      <c r="IK2263" s="199"/>
      <c r="IL2263" s="199"/>
      <c r="IM2263" s="199"/>
      <c r="IN2263" s="199"/>
      <c r="IO2263" s="199"/>
      <c r="IP2263" s="199"/>
      <c r="IQ2263" s="199"/>
      <c r="IR2263" s="199"/>
      <c r="IS2263" s="199"/>
      <c r="IT2263" s="199"/>
      <c r="IU2263" s="199"/>
      <c r="IV2263" s="199"/>
      <c r="IW2263" s="199"/>
      <c r="IX2263" s="199"/>
      <c r="IY2263" s="199"/>
      <c r="IZ2263" s="199"/>
      <c r="JA2263" s="199"/>
      <c r="JB2263" s="199"/>
      <c r="JC2263" s="199"/>
      <c r="JD2263" s="199"/>
      <c r="JE2263" s="199"/>
      <c r="JF2263" s="199"/>
      <c r="JG2263" s="199"/>
      <c r="JH2263" s="199"/>
      <c r="JI2263" s="199"/>
      <c r="JJ2263" s="199"/>
      <c r="JK2263" s="199"/>
      <c r="JL2263" s="199"/>
      <c r="JM2263" s="199"/>
      <c r="JN2263" s="199"/>
      <c r="JO2263" s="199"/>
      <c r="JP2263" s="199"/>
      <c r="JQ2263" s="199"/>
      <c r="JR2263" s="199"/>
      <c r="JS2263" s="199"/>
      <c r="JT2263" s="199"/>
      <c r="JU2263" s="199"/>
      <c r="JV2263" s="199"/>
      <c r="JW2263" s="199"/>
      <c r="JX2263" s="199"/>
      <c r="JY2263" s="199"/>
      <c r="JZ2263" s="199"/>
      <c r="KA2263" s="199"/>
      <c r="KB2263" s="199"/>
      <c r="KC2263" s="199"/>
      <c r="KD2263" s="199"/>
      <c r="KE2263" s="199"/>
      <c r="KF2263" s="199"/>
      <c r="KG2263" s="199"/>
      <c r="KH2263" s="199"/>
      <c r="KI2263" s="199"/>
      <c r="KJ2263" s="199"/>
      <c r="KK2263" s="199"/>
      <c r="KL2263" s="199"/>
    </row>
    <row r="2264" spans="1:298" s="104" customFormat="1" ht="11.25" customHeight="1" x14ac:dyDescent="0.2">
      <c r="A2264" s="14">
        <v>486</v>
      </c>
      <c r="B2264" s="104" t="s">
        <v>817</v>
      </c>
      <c r="C2264" s="25">
        <v>2</v>
      </c>
      <c r="D2264" s="107">
        <v>35348</v>
      </c>
      <c r="E2264" s="124">
        <v>210</v>
      </c>
      <c r="F2264" s="104" t="s">
        <v>810</v>
      </c>
      <c r="G2264" s="104" t="s">
        <v>735</v>
      </c>
      <c r="H2264" s="104" t="s">
        <v>818</v>
      </c>
      <c r="I2264" s="104" t="s">
        <v>825</v>
      </c>
      <c r="J2264" s="104" t="s">
        <v>583</v>
      </c>
      <c r="K2264" s="104" t="s">
        <v>824</v>
      </c>
      <c r="L2264" s="5"/>
      <c r="M2264" s="103"/>
      <c r="N2264" s="133"/>
      <c r="P2264" s="14"/>
      <c r="Q2264" s="199"/>
      <c r="R2264" s="158"/>
      <c r="S2264" s="223"/>
      <c r="T2264" s="199"/>
      <c r="U2264" s="199"/>
      <c r="V2264" s="199"/>
      <c r="W2264" s="158"/>
      <c r="X2264" s="223"/>
      <c r="Y2264" s="199"/>
      <c r="Z2264" s="199"/>
      <c r="AA2264" s="199"/>
      <c r="AB2264" s="158"/>
      <c r="AC2264" s="223"/>
      <c r="AD2264" s="199"/>
      <c r="AE2264" s="199"/>
      <c r="AF2264" s="199"/>
      <c r="AG2264" s="158"/>
      <c r="AH2264" s="223"/>
      <c r="AI2264" s="199"/>
      <c r="AJ2264" s="199"/>
      <c r="AK2264" s="199"/>
      <c r="AL2264" s="199"/>
      <c r="AM2264" s="199"/>
      <c r="AN2264" s="199"/>
      <c r="AO2264" s="199"/>
      <c r="AP2264" s="199"/>
      <c r="AQ2264" s="199"/>
      <c r="AR2264" s="199"/>
      <c r="AS2264" s="199"/>
      <c r="AT2264" s="199"/>
      <c r="AU2264" s="199"/>
      <c r="AV2264" s="199"/>
      <c r="AW2264" s="199"/>
      <c r="AX2264" s="199"/>
      <c r="AY2264" s="199"/>
      <c r="AZ2264" s="199"/>
      <c r="BA2264" s="199"/>
      <c r="BB2264" s="199"/>
      <c r="BC2264" s="199"/>
      <c r="BD2264" s="199"/>
      <c r="BE2264" s="199"/>
      <c r="BF2264" s="199"/>
      <c r="BG2264" s="199"/>
      <c r="BH2264" s="199"/>
      <c r="BI2264" s="199"/>
      <c r="BJ2264" s="199"/>
      <c r="BK2264" s="199"/>
      <c r="BL2264" s="199"/>
      <c r="BM2264" s="199"/>
      <c r="BN2264" s="199"/>
      <c r="BO2264" s="199"/>
      <c r="BP2264" s="199"/>
      <c r="BQ2264" s="199"/>
      <c r="BR2264" s="199"/>
      <c r="BS2264" s="199"/>
      <c r="BT2264" s="199"/>
      <c r="BU2264" s="199"/>
      <c r="BV2264" s="199"/>
      <c r="BW2264" s="199"/>
      <c r="BX2264" s="199"/>
      <c r="BY2264" s="199"/>
      <c r="BZ2264" s="199"/>
      <c r="CA2264" s="199"/>
      <c r="CB2264" s="199"/>
      <c r="CC2264" s="199"/>
      <c r="CD2264" s="199"/>
      <c r="CE2264" s="199"/>
      <c r="CF2264" s="199"/>
      <c r="CG2264" s="199"/>
      <c r="CH2264" s="199"/>
      <c r="CI2264" s="199"/>
      <c r="CJ2264" s="199"/>
      <c r="CK2264" s="199"/>
      <c r="CL2264" s="199"/>
      <c r="CM2264" s="199"/>
      <c r="CN2264" s="199"/>
      <c r="CO2264" s="199"/>
      <c r="CP2264" s="199"/>
      <c r="CQ2264" s="199"/>
      <c r="CR2264" s="199"/>
      <c r="CS2264" s="199"/>
      <c r="CT2264" s="199"/>
      <c r="CU2264" s="199"/>
      <c r="CV2264" s="199"/>
      <c r="CW2264" s="199"/>
      <c r="CX2264" s="199"/>
      <c r="CY2264" s="199"/>
      <c r="CZ2264" s="199"/>
      <c r="DA2264" s="199"/>
      <c r="DB2264" s="199"/>
      <c r="DC2264" s="199"/>
      <c r="DD2264" s="199"/>
      <c r="DE2264" s="199"/>
      <c r="DF2264" s="199"/>
      <c r="DG2264" s="199"/>
      <c r="DH2264" s="199"/>
      <c r="DI2264" s="199"/>
      <c r="DJ2264" s="199"/>
      <c r="DK2264" s="199"/>
      <c r="DL2264" s="199"/>
      <c r="DM2264" s="199"/>
      <c r="DN2264" s="199"/>
      <c r="DO2264" s="199"/>
      <c r="DP2264" s="199"/>
      <c r="DQ2264" s="199"/>
      <c r="DR2264" s="199"/>
      <c r="DS2264" s="199"/>
      <c r="DT2264" s="199"/>
      <c r="DU2264" s="199"/>
      <c r="DV2264" s="199"/>
      <c r="DW2264" s="199"/>
      <c r="DX2264" s="199"/>
      <c r="DY2264" s="199"/>
      <c r="DZ2264" s="199"/>
      <c r="EA2264" s="199"/>
      <c r="EB2264" s="199"/>
      <c r="EC2264" s="199"/>
      <c r="ED2264" s="199"/>
      <c r="EE2264" s="199"/>
      <c r="EF2264" s="199"/>
      <c r="EG2264" s="199"/>
      <c r="EH2264" s="199"/>
      <c r="EI2264" s="199"/>
      <c r="EJ2264" s="199"/>
      <c r="EK2264" s="199"/>
      <c r="EL2264" s="199"/>
      <c r="EM2264" s="199"/>
      <c r="EN2264" s="199"/>
      <c r="EO2264" s="199"/>
      <c r="EP2264" s="199"/>
      <c r="EQ2264" s="199"/>
      <c r="ER2264" s="199"/>
      <c r="ES2264" s="199"/>
      <c r="ET2264" s="199"/>
      <c r="EU2264" s="199"/>
      <c r="EV2264" s="199"/>
      <c r="EW2264" s="199"/>
      <c r="EX2264" s="199"/>
      <c r="EY2264" s="199"/>
      <c r="EZ2264" s="199"/>
      <c r="FA2264" s="199"/>
      <c r="FB2264" s="199"/>
      <c r="FC2264" s="199"/>
      <c r="FD2264" s="199"/>
      <c r="FE2264" s="199"/>
      <c r="FF2264" s="199"/>
      <c r="FG2264" s="199"/>
      <c r="FH2264" s="199"/>
      <c r="FI2264" s="199"/>
      <c r="FJ2264" s="199"/>
      <c r="FK2264" s="199"/>
      <c r="FL2264" s="199"/>
      <c r="FM2264" s="199"/>
      <c r="FN2264" s="199"/>
      <c r="FO2264" s="199"/>
      <c r="FP2264" s="199"/>
      <c r="FQ2264" s="199"/>
      <c r="FR2264" s="199"/>
      <c r="FS2264" s="199"/>
      <c r="FT2264" s="199"/>
      <c r="FU2264" s="199"/>
      <c r="FV2264" s="199"/>
      <c r="FW2264" s="199"/>
      <c r="FX2264" s="199"/>
      <c r="FY2264" s="199"/>
      <c r="FZ2264" s="199"/>
      <c r="GA2264" s="199"/>
      <c r="GB2264" s="199"/>
      <c r="GC2264" s="199"/>
      <c r="GD2264" s="199"/>
      <c r="GE2264" s="199"/>
      <c r="GF2264" s="199"/>
      <c r="GG2264" s="199"/>
      <c r="GH2264" s="199"/>
      <c r="GI2264" s="199"/>
      <c r="GJ2264" s="199"/>
      <c r="GK2264" s="199"/>
      <c r="GL2264" s="199"/>
      <c r="GM2264" s="199"/>
      <c r="GN2264" s="199"/>
      <c r="GO2264" s="199"/>
      <c r="GP2264" s="199"/>
      <c r="GQ2264" s="199"/>
      <c r="GR2264" s="199"/>
      <c r="GS2264" s="199"/>
      <c r="GT2264" s="199"/>
      <c r="GU2264" s="199"/>
      <c r="GV2264" s="199"/>
      <c r="GW2264" s="199"/>
      <c r="GX2264" s="199"/>
      <c r="GY2264" s="199"/>
      <c r="GZ2264" s="199"/>
      <c r="HA2264" s="199"/>
      <c r="HB2264" s="199"/>
      <c r="HC2264" s="199"/>
      <c r="HD2264" s="199"/>
      <c r="HE2264" s="199"/>
      <c r="HF2264" s="199"/>
      <c r="HG2264" s="199"/>
      <c r="HH2264" s="199"/>
      <c r="HI2264" s="199"/>
      <c r="HJ2264" s="199"/>
      <c r="HK2264" s="199"/>
      <c r="HL2264" s="199"/>
      <c r="HM2264" s="199"/>
      <c r="HN2264" s="199"/>
      <c r="HO2264" s="199"/>
      <c r="HP2264" s="199"/>
      <c r="HQ2264" s="199"/>
      <c r="HR2264" s="199"/>
      <c r="HS2264" s="199"/>
      <c r="HT2264" s="199"/>
      <c r="HU2264" s="199"/>
      <c r="HV2264" s="199"/>
      <c r="HW2264" s="199"/>
      <c r="HX2264" s="199"/>
      <c r="HY2264" s="199"/>
      <c r="HZ2264" s="199"/>
      <c r="IA2264" s="199"/>
      <c r="IB2264" s="199"/>
      <c r="IC2264" s="199"/>
      <c r="ID2264" s="199"/>
      <c r="IE2264" s="199"/>
      <c r="IF2264" s="199"/>
      <c r="IG2264" s="199"/>
      <c r="IH2264" s="199"/>
      <c r="II2264" s="199"/>
      <c r="IJ2264" s="199"/>
      <c r="IK2264" s="199"/>
      <c r="IL2264" s="199"/>
      <c r="IM2264" s="199"/>
      <c r="IN2264" s="199"/>
      <c r="IO2264" s="199"/>
      <c r="IP2264" s="199"/>
      <c r="IQ2264" s="199"/>
      <c r="IR2264" s="199"/>
      <c r="IS2264" s="199"/>
      <c r="IT2264" s="199"/>
      <c r="IU2264" s="199"/>
      <c r="IV2264" s="199"/>
      <c r="IW2264" s="199"/>
      <c r="IX2264" s="199"/>
      <c r="IY2264" s="199"/>
      <c r="IZ2264" s="199"/>
      <c r="JA2264" s="199"/>
      <c r="JB2264" s="199"/>
      <c r="JC2264" s="199"/>
      <c r="JD2264" s="199"/>
      <c r="JE2264" s="199"/>
      <c r="JF2264" s="199"/>
      <c r="JG2264" s="199"/>
      <c r="JH2264" s="199"/>
      <c r="JI2264" s="199"/>
      <c r="JJ2264" s="199"/>
      <c r="JK2264" s="199"/>
      <c r="JL2264" s="199"/>
      <c r="JM2264" s="199"/>
      <c r="JN2264" s="199"/>
      <c r="JO2264" s="199"/>
      <c r="JP2264" s="199"/>
      <c r="JQ2264" s="199"/>
      <c r="JR2264" s="199"/>
      <c r="JS2264" s="199"/>
      <c r="JT2264" s="199"/>
      <c r="JU2264" s="199"/>
      <c r="JV2264" s="199"/>
      <c r="JW2264" s="199"/>
      <c r="JX2264" s="199"/>
      <c r="JY2264" s="199"/>
      <c r="JZ2264" s="199"/>
      <c r="KA2264" s="199"/>
      <c r="KB2264" s="199"/>
      <c r="KC2264" s="199"/>
      <c r="KD2264" s="199"/>
      <c r="KE2264" s="199"/>
      <c r="KF2264" s="199"/>
      <c r="KG2264" s="199"/>
      <c r="KH2264" s="199"/>
      <c r="KI2264" s="199"/>
      <c r="KJ2264" s="199"/>
      <c r="KK2264" s="199"/>
      <c r="KL2264" s="199"/>
    </row>
    <row r="2265" spans="1:298" s="105" customFormat="1" ht="11.25" customHeight="1" x14ac:dyDescent="0.2">
      <c r="A2265" s="201">
        <v>487</v>
      </c>
      <c r="B2265" s="99" t="s">
        <v>255</v>
      </c>
      <c r="C2265" s="17">
        <v>0</v>
      </c>
      <c r="D2265" s="100"/>
      <c r="E2265" s="128">
        <v>300</v>
      </c>
      <c r="F2265" s="99" t="s">
        <v>953</v>
      </c>
      <c r="G2265" s="99" t="s">
        <v>331</v>
      </c>
      <c r="H2265" s="99" t="s">
        <v>256</v>
      </c>
      <c r="I2265" s="99" t="s">
        <v>825</v>
      </c>
      <c r="J2265" s="99" t="s">
        <v>583</v>
      </c>
      <c r="K2265" s="99" t="s">
        <v>824</v>
      </c>
      <c r="L2265" s="3">
        <v>1211.6420000000001</v>
      </c>
      <c r="M2265" s="4">
        <v>1379234.7250380255</v>
      </c>
      <c r="N2265" s="127">
        <v>1.1383186824474767</v>
      </c>
      <c r="O2265" s="99">
        <v>1</v>
      </c>
      <c r="P2265" s="1"/>
      <c r="Q2265" s="315">
        <v>518.72</v>
      </c>
      <c r="R2265" s="313">
        <v>565171.09414811723</v>
      </c>
      <c r="S2265" s="338">
        <v>1.089549456639646</v>
      </c>
      <c r="T2265" s="295">
        <v>1</v>
      </c>
      <c r="U2265" s="295"/>
      <c r="V2265" s="315">
        <v>30.54</v>
      </c>
      <c r="W2265" s="313">
        <v>39116.61869481935</v>
      </c>
      <c r="X2265" s="338">
        <v>1.2808323082783022</v>
      </c>
      <c r="Y2265" s="295">
        <v>1</v>
      </c>
      <c r="Z2265" s="295"/>
      <c r="AA2265" s="315">
        <v>0</v>
      </c>
      <c r="AB2265" s="313">
        <v>0</v>
      </c>
      <c r="AC2265" s="338">
        <v>0</v>
      </c>
      <c r="AD2265" s="295">
        <v>1</v>
      </c>
      <c r="AE2265" s="295"/>
      <c r="AF2265" s="315">
        <v>106.483</v>
      </c>
      <c r="AG2265" s="313">
        <v>148683.36301161707</v>
      </c>
      <c r="AH2265" s="338">
        <v>1.3963108008941998</v>
      </c>
      <c r="AI2265" s="295">
        <v>1</v>
      </c>
      <c r="AJ2265" s="295"/>
      <c r="AK2265" s="225"/>
      <c r="AL2265" s="225"/>
      <c r="AM2265" s="225"/>
      <c r="AN2265" s="225"/>
      <c r="AO2265" s="225"/>
      <c r="AP2265" s="225"/>
      <c r="AQ2265" s="225"/>
      <c r="AR2265" s="225"/>
      <c r="AS2265" s="225"/>
      <c r="AT2265" s="225"/>
      <c r="AU2265" s="225"/>
      <c r="AV2265" s="225"/>
      <c r="AW2265" s="225"/>
      <c r="AX2265" s="225"/>
      <c r="AY2265" s="225"/>
      <c r="AZ2265" s="225"/>
      <c r="BA2265" s="225"/>
      <c r="BB2265" s="225"/>
      <c r="BC2265" s="225"/>
      <c r="BD2265" s="225"/>
      <c r="BE2265" s="225"/>
      <c r="BF2265" s="225"/>
      <c r="BG2265" s="225"/>
      <c r="BH2265" s="225"/>
      <c r="BI2265" s="225"/>
      <c r="BJ2265" s="225"/>
      <c r="BK2265" s="225"/>
      <c r="BL2265" s="225"/>
      <c r="BM2265" s="225"/>
      <c r="BN2265" s="225"/>
      <c r="BO2265" s="225"/>
      <c r="BP2265" s="225"/>
      <c r="BQ2265" s="225"/>
      <c r="BR2265" s="225"/>
      <c r="BS2265" s="225"/>
      <c r="BT2265" s="225"/>
      <c r="BU2265" s="225"/>
      <c r="BV2265" s="225"/>
      <c r="BW2265" s="225"/>
      <c r="BX2265" s="225"/>
      <c r="BY2265" s="225"/>
      <c r="BZ2265" s="225"/>
      <c r="CA2265" s="225"/>
      <c r="CB2265" s="225"/>
      <c r="CC2265" s="225"/>
      <c r="CD2265" s="225"/>
      <c r="CE2265" s="225"/>
      <c r="CF2265" s="225"/>
      <c r="CG2265" s="225"/>
      <c r="CH2265" s="225"/>
      <c r="CI2265" s="225"/>
      <c r="CJ2265" s="225"/>
      <c r="CK2265" s="225"/>
      <c r="CL2265" s="225"/>
      <c r="CM2265" s="225"/>
      <c r="CN2265" s="225"/>
      <c r="CO2265" s="225"/>
      <c r="CP2265" s="225"/>
      <c r="CQ2265" s="225"/>
      <c r="CR2265" s="225"/>
      <c r="CS2265" s="225"/>
      <c r="CT2265" s="225"/>
      <c r="CU2265" s="225"/>
      <c r="CV2265" s="225"/>
      <c r="CW2265" s="225"/>
      <c r="CX2265" s="225"/>
      <c r="CY2265" s="225"/>
      <c r="CZ2265" s="225"/>
      <c r="DA2265" s="225"/>
      <c r="DB2265" s="225"/>
      <c r="DC2265" s="225"/>
      <c r="DD2265" s="225"/>
      <c r="DE2265" s="225"/>
      <c r="DF2265" s="225"/>
      <c r="DG2265" s="225"/>
      <c r="DH2265" s="225"/>
      <c r="DI2265" s="225"/>
      <c r="DJ2265" s="225"/>
      <c r="DK2265" s="225"/>
      <c r="DL2265" s="225"/>
      <c r="DM2265" s="225"/>
      <c r="DN2265" s="225"/>
      <c r="DO2265" s="225"/>
      <c r="DP2265" s="225"/>
      <c r="DQ2265" s="225"/>
      <c r="DR2265" s="225"/>
      <c r="DS2265" s="225"/>
      <c r="DT2265" s="225"/>
      <c r="DU2265" s="225"/>
      <c r="DV2265" s="225"/>
      <c r="DW2265" s="225"/>
      <c r="DX2265" s="225"/>
      <c r="DY2265" s="225"/>
      <c r="DZ2265" s="225"/>
      <c r="EA2265" s="225"/>
      <c r="EB2265" s="225"/>
      <c r="EC2265" s="225"/>
      <c r="ED2265" s="225"/>
      <c r="EE2265" s="225"/>
      <c r="EF2265" s="225"/>
      <c r="EG2265" s="225"/>
      <c r="EH2265" s="225"/>
      <c r="EI2265" s="225"/>
      <c r="EJ2265" s="225"/>
      <c r="EK2265" s="225"/>
      <c r="EL2265" s="225"/>
      <c r="EM2265" s="225"/>
      <c r="EN2265" s="225"/>
      <c r="EO2265" s="225"/>
      <c r="EP2265" s="225"/>
      <c r="EQ2265" s="225"/>
      <c r="ER2265" s="225"/>
      <c r="ES2265" s="225"/>
      <c r="ET2265" s="225"/>
      <c r="EU2265" s="225"/>
      <c r="EV2265" s="225"/>
      <c r="EW2265" s="225"/>
      <c r="EX2265" s="225"/>
      <c r="EY2265" s="225"/>
      <c r="EZ2265" s="225"/>
      <c r="FA2265" s="225"/>
      <c r="FB2265" s="225"/>
      <c r="FC2265" s="225"/>
      <c r="FD2265" s="225"/>
      <c r="FE2265" s="225"/>
      <c r="FF2265" s="225"/>
      <c r="FG2265" s="225"/>
      <c r="FH2265" s="225"/>
      <c r="FI2265" s="225"/>
      <c r="FJ2265" s="225"/>
      <c r="FK2265" s="225"/>
      <c r="FL2265" s="225"/>
      <c r="FM2265" s="225"/>
      <c r="FN2265" s="225"/>
      <c r="FO2265" s="225"/>
      <c r="FP2265" s="225"/>
      <c r="FQ2265" s="225"/>
      <c r="FR2265" s="225"/>
      <c r="FS2265" s="225"/>
      <c r="FT2265" s="225"/>
      <c r="FU2265" s="225"/>
      <c r="FV2265" s="225"/>
      <c r="FW2265" s="225"/>
      <c r="FX2265" s="225"/>
      <c r="FY2265" s="225"/>
      <c r="FZ2265" s="225"/>
      <c r="GA2265" s="225"/>
      <c r="GB2265" s="225"/>
      <c r="GC2265" s="225"/>
      <c r="GD2265" s="225"/>
      <c r="GE2265" s="225"/>
      <c r="GF2265" s="225"/>
      <c r="GG2265" s="225"/>
      <c r="GH2265" s="225"/>
      <c r="GI2265" s="225"/>
      <c r="GJ2265" s="225"/>
      <c r="GK2265" s="225"/>
      <c r="GL2265" s="225"/>
      <c r="GM2265" s="225"/>
      <c r="GN2265" s="225"/>
      <c r="GO2265" s="225"/>
      <c r="GP2265" s="225"/>
      <c r="GQ2265" s="225"/>
      <c r="GR2265" s="225"/>
      <c r="GS2265" s="225"/>
      <c r="GT2265" s="225"/>
      <c r="GU2265" s="225"/>
      <c r="GV2265" s="225"/>
      <c r="GW2265" s="225"/>
      <c r="GX2265" s="225"/>
      <c r="GY2265" s="225"/>
      <c r="GZ2265" s="225"/>
      <c r="HA2265" s="225"/>
      <c r="HB2265" s="225"/>
      <c r="HC2265" s="225"/>
      <c r="HD2265" s="225"/>
      <c r="HE2265" s="225"/>
      <c r="HF2265" s="225"/>
      <c r="HG2265" s="225"/>
      <c r="HH2265" s="225"/>
      <c r="HI2265" s="225"/>
      <c r="HJ2265" s="225"/>
      <c r="HK2265" s="225"/>
      <c r="HL2265" s="225"/>
      <c r="HM2265" s="225"/>
      <c r="HN2265" s="225"/>
      <c r="HO2265" s="225"/>
      <c r="HP2265" s="225"/>
      <c r="HQ2265" s="225"/>
      <c r="HR2265" s="225"/>
      <c r="HS2265" s="225"/>
      <c r="HT2265" s="225"/>
      <c r="HU2265" s="225"/>
      <c r="HV2265" s="225"/>
      <c r="HW2265" s="225"/>
      <c r="HX2265" s="225"/>
      <c r="HY2265" s="225"/>
      <c r="HZ2265" s="225"/>
      <c r="IA2265" s="225"/>
      <c r="IB2265" s="225"/>
      <c r="IC2265" s="225"/>
      <c r="ID2265" s="225"/>
      <c r="IE2265" s="225"/>
      <c r="IF2265" s="225"/>
      <c r="IG2265" s="225"/>
      <c r="IH2265" s="225"/>
      <c r="II2265" s="225"/>
      <c r="IJ2265" s="225"/>
      <c r="IK2265" s="225"/>
      <c r="IL2265" s="225"/>
      <c r="IM2265" s="225"/>
      <c r="IN2265" s="225"/>
      <c r="IO2265" s="225"/>
      <c r="IP2265" s="225"/>
      <c r="IQ2265" s="225"/>
      <c r="IR2265" s="225"/>
      <c r="IS2265" s="225"/>
      <c r="IT2265" s="225"/>
      <c r="IU2265" s="225"/>
      <c r="IV2265" s="225"/>
      <c r="IW2265" s="225"/>
      <c r="IX2265" s="225"/>
      <c r="IY2265" s="225"/>
      <c r="IZ2265" s="225"/>
      <c r="JA2265" s="225"/>
      <c r="JB2265" s="225"/>
      <c r="JC2265" s="225"/>
      <c r="JD2265" s="225"/>
      <c r="JE2265" s="225"/>
      <c r="JF2265" s="225"/>
      <c r="JG2265" s="225"/>
      <c r="JH2265" s="225"/>
      <c r="JI2265" s="225"/>
      <c r="JJ2265" s="225"/>
      <c r="JK2265" s="225"/>
      <c r="JL2265" s="225"/>
      <c r="JM2265" s="225"/>
      <c r="JN2265" s="225"/>
      <c r="JO2265" s="225"/>
      <c r="JP2265" s="225"/>
      <c r="JQ2265" s="225"/>
      <c r="JR2265" s="225"/>
      <c r="JS2265" s="225"/>
      <c r="JT2265" s="225"/>
      <c r="JU2265" s="225"/>
      <c r="JV2265" s="225"/>
      <c r="JW2265" s="225"/>
      <c r="JX2265" s="225"/>
      <c r="JY2265" s="225"/>
      <c r="JZ2265" s="225"/>
      <c r="KA2265" s="225"/>
      <c r="KB2265" s="225"/>
      <c r="KC2265" s="225"/>
      <c r="KD2265" s="225"/>
      <c r="KE2265" s="225"/>
      <c r="KF2265" s="225"/>
      <c r="KG2265" s="225"/>
      <c r="KH2265" s="225"/>
      <c r="KI2265" s="225"/>
      <c r="KJ2265" s="225"/>
      <c r="KK2265" s="225"/>
      <c r="KL2265" s="225"/>
    </row>
    <row r="2266" spans="1:298" s="105" customFormat="1" ht="11.25" customHeight="1" x14ac:dyDescent="0.2">
      <c r="A2266" s="14">
        <v>487</v>
      </c>
      <c r="B2266" s="104" t="s">
        <v>255</v>
      </c>
      <c r="C2266" s="25">
        <v>1</v>
      </c>
      <c r="D2266" s="107">
        <v>41161</v>
      </c>
      <c r="E2266" s="124">
        <v>150</v>
      </c>
      <c r="F2266" s="104" t="s">
        <v>953</v>
      </c>
      <c r="G2266" s="104" t="s">
        <v>331</v>
      </c>
      <c r="H2266" s="104" t="s">
        <v>256</v>
      </c>
      <c r="I2266" s="104" t="s">
        <v>825</v>
      </c>
      <c r="J2266" s="104" t="s">
        <v>583</v>
      </c>
      <c r="K2266" s="104" t="s">
        <v>824</v>
      </c>
      <c r="L2266" s="5"/>
      <c r="M2266" s="219"/>
      <c r="N2266" s="221"/>
      <c r="O2266" s="131"/>
      <c r="P2266" s="216"/>
      <c r="Q2266" s="225"/>
      <c r="R2266" s="196"/>
      <c r="S2266" s="363"/>
      <c r="T2266" s="225"/>
      <c r="U2266" s="225"/>
      <c r="V2266" s="225"/>
      <c r="W2266" s="196"/>
      <c r="X2266" s="363"/>
      <c r="Y2266" s="225"/>
      <c r="Z2266" s="225"/>
      <c r="AA2266" s="225"/>
      <c r="AB2266" s="196"/>
      <c r="AC2266" s="363"/>
      <c r="AD2266" s="225"/>
      <c r="AE2266" s="225"/>
      <c r="AF2266" s="225"/>
      <c r="AG2266" s="196"/>
      <c r="AH2266" s="363"/>
      <c r="AI2266" s="225"/>
      <c r="AJ2266" s="225"/>
      <c r="AK2266" s="225"/>
      <c r="AL2266" s="225"/>
      <c r="AM2266" s="225"/>
      <c r="AN2266" s="225"/>
      <c r="AO2266" s="225"/>
      <c r="AP2266" s="225"/>
      <c r="AQ2266" s="225"/>
      <c r="AR2266" s="225"/>
      <c r="AS2266" s="225"/>
      <c r="AT2266" s="225"/>
      <c r="AU2266" s="225"/>
      <c r="AV2266" s="225"/>
      <c r="AW2266" s="225"/>
      <c r="AX2266" s="225"/>
      <c r="AY2266" s="225"/>
      <c r="AZ2266" s="225"/>
      <c r="BA2266" s="225"/>
      <c r="BB2266" s="225"/>
      <c r="BC2266" s="225"/>
      <c r="BD2266" s="225"/>
      <c r="BE2266" s="225"/>
      <c r="BF2266" s="225"/>
      <c r="BG2266" s="225"/>
      <c r="BH2266" s="225"/>
      <c r="BI2266" s="225"/>
      <c r="BJ2266" s="225"/>
      <c r="BK2266" s="225"/>
      <c r="BL2266" s="225"/>
      <c r="BM2266" s="225"/>
      <c r="BN2266" s="225"/>
      <c r="BO2266" s="225"/>
      <c r="BP2266" s="225"/>
      <c r="BQ2266" s="225"/>
      <c r="BR2266" s="225"/>
      <c r="BS2266" s="225"/>
      <c r="BT2266" s="225"/>
      <c r="BU2266" s="225"/>
      <c r="BV2266" s="225"/>
      <c r="BW2266" s="225"/>
      <c r="BX2266" s="225"/>
      <c r="BY2266" s="225"/>
      <c r="BZ2266" s="225"/>
      <c r="CA2266" s="225"/>
      <c r="CB2266" s="225"/>
      <c r="CC2266" s="225"/>
      <c r="CD2266" s="225"/>
      <c r="CE2266" s="225"/>
      <c r="CF2266" s="225"/>
      <c r="CG2266" s="225"/>
      <c r="CH2266" s="225"/>
      <c r="CI2266" s="225"/>
      <c r="CJ2266" s="225"/>
      <c r="CK2266" s="225"/>
      <c r="CL2266" s="225"/>
      <c r="CM2266" s="225"/>
      <c r="CN2266" s="225"/>
      <c r="CO2266" s="225"/>
      <c r="CP2266" s="225"/>
      <c r="CQ2266" s="225"/>
      <c r="CR2266" s="225"/>
      <c r="CS2266" s="225"/>
      <c r="CT2266" s="225"/>
      <c r="CU2266" s="225"/>
      <c r="CV2266" s="225"/>
      <c r="CW2266" s="225"/>
      <c r="CX2266" s="225"/>
      <c r="CY2266" s="225"/>
      <c r="CZ2266" s="225"/>
      <c r="DA2266" s="225"/>
      <c r="DB2266" s="225"/>
      <c r="DC2266" s="225"/>
      <c r="DD2266" s="225"/>
      <c r="DE2266" s="225"/>
      <c r="DF2266" s="225"/>
      <c r="DG2266" s="225"/>
      <c r="DH2266" s="225"/>
      <c r="DI2266" s="225"/>
      <c r="DJ2266" s="225"/>
      <c r="DK2266" s="225"/>
      <c r="DL2266" s="225"/>
      <c r="DM2266" s="225"/>
      <c r="DN2266" s="225"/>
      <c r="DO2266" s="225"/>
      <c r="DP2266" s="225"/>
      <c r="DQ2266" s="225"/>
      <c r="DR2266" s="225"/>
      <c r="DS2266" s="225"/>
      <c r="DT2266" s="225"/>
      <c r="DU2266" s="225"/>
      <c r="DV2266" s="225"/>
      <c r="DW2266" s="225"/>
      <c r="DX2266" s="225"/>
      <c r="DY2266" s="225"/>
      <c r="DZ2266" s="225"/>
      <c r="EA2266" s="225"/>
      <c r="EB2266" s="225"/>
      <c r="EC2266" s="225"/>
      <c r="ED2266" s="225"/>
      <c r="EE2266" s="225"/>
      <c r="EF2266" s="225"/>
      <c r="EG2266" s="225"/>
      <c r="EH2266" s="225"/>
      <c r="EI2266" s="225"/>
      <c r="EJ2266" s="225"/>
      <c r="EK2266" s="225"/>
      <c r="EL2266" s="225"/>
      <c r="EM2266" s="225"/>
      <c r="EN2266" s="225"/>
      <c r="EO2266" s="225"/>
      <c r="EP2266" s="225"/>
      <c r="EQ2266" s="225"/>
      <c r="ER2266" s="225"/>
      <c r="ES2266" s="225"/>
      <c r="ET2266" s="225"/>
      <c r="EU2266" s="225"/>
      <c r="EV2266" s="225"/>
      <c r="EW2266" s="225"/>
      <c r="EX2266" s="225"/>
      <c r="EY2266" s="225"/>
      <c r="EZ2266" s="225"/>
      <c r="FA2266" s="225"/>
      <c r="FB2266" s="225"/>
      <c r="FC2266" s="225"/>
      <c r="FD2266" s="225"/>
      <c r="FE2266" s="225"/>
      <c r="FF2266" s="225"/>
      <c r="FG2266" s="225"/>
      <c r="FH2266" s="225"/>
      <c r="FI2266" s="225"/>
      <c r="FJ2266" s="225"/>
      <c r="FK2266" s="225"/>
      <c r="FL2266" s="225"/>
      <c r="FM2266" s="225"/>
      <c r="FN2266" s="225"/>
      <c r="FO2266" s="225"/>
      <c r="FP2266" s="225"/>
      <c r="FQ2266" s="225"/>
      <c r="FR2266" s="225"/>
      <c r="FS2266" s="225"/>
      <c r="FT2266" s="225"/>
      <c r="FU2266" s="225"/>
      <c r="FV2266" s="225"/>
      <c r="FW2266" s="225"/>
      <c r="FX2266" s="225"/>
      <c r="FY2266" s="225"/>
      <c r="FZ2266" s="225"/>
      <c r="GA2266" s="225"/>
      <c r="GB2266" s="225"/>
      <c r="GC2266" s="225"/>
      <c r="GD2266" s="225"/>
      <c r="GE2266" s="225"/>
      <c r="GF2266" s="225"/>
      <c r="GG2266" s="225"/>
      <c r="GH2266" s="225"/>
      <c r="GI2266" s="225"/>
      <c r="GJ2266" s="225"/>
      <c r="GK2266" s="225"/>
      <c r="GL2266" s="225"/>
      <c r="GM2266" s="225"/>
      <c r="GN2266" s="225"/>
      <c r="GO2266" s="225"/>
      <c r="GP2266" s="225"/>
      <c r="GQ2266" s="225"/>
      <c r="GR2266" s="225"/>
      <c r="GS2266" s="225"/>
      <c r="GT2266" s="225"/>
      <c r="GU2266" s="225"/>
      <c r="GV2266" s="225"/>
      <c r="GW2266" s="225"/>
      <c r="GX2266" s="225"/>
      <c r="GY2266" s="225"/>
      <c r="GZ2266" s="225"/>
      <c r="HA2266" s="225"/>
      <c r="HB2266" s="225"/>
      <c r="HC2266" s="225"/>
      <c r="HD2266" s="225"/>
      <c r="HE2266" s="225"/>
      <c r="HF2266" s="225"/>
      <c r="HG2266" s="225"/>
      <c r="HH2266" s="225"/>
      <c r="HI2266" s="225"/>
      <c r="HJ2266" s="225"/>
      <c r="HK2266" s="225"/>
      <c r="HL2266" s="225"/>
      <c r="HM2266" s="225"/>
      <c r="HN2266" s="225"/>
      <c r="HO2266" s="225"/>
      <c r="HP2266" s="225"/>
      <c r="HQ2266" s="225"/>
      <c r="HR2266" s="225"/>
      <c r="HS2266" s="225"/>
      <c r="HT2266" s="225"/>
      <c r="HU2266" s="225"/>
      <c r="HV2266" s="225"/>
      <c r="HW2266" s="225"/>
      <c r="HX2266" s="225"/>
      <c r="HY2266" s="225"/>
      <c r="HZ2266" s="225"/>
      <c r="IA2266" s="225"/>
      <c r="IB2266" s="225"/>
      <c r="IC2266" s="225"/>
      <c r="ID2266" s="225"/>
      <c r="IE2266" s="225"/>
      <c r="IF2266" s="225"/>
      <c r="IG2266" s="225"/>
      <c r="IH2266" s="225"/>
      <c r="II2266" s="225"/>
      <c r="IJ2266" s="225"/>
      <c r="IK2266" s="225"/>
      <c r="IL2266" s="225"/>
      <c r="IM2266" s="225"/>
      <c r="IN2266" s="225"/>
      <c r="IO2266" s="225"/>
      <c r="IP2266" s="225"/>
      <c r="IQ2266" s="225"/>
      <c r="IR2266" s="225"/>
      <c r="IS2266" s="225"/>
      <c r="IT2266" s="225"/>
      <c r="IU2266" s="225"/>
      <c r="IV2266" s="225"/>
      <c r="IW2266" s="225"/>
      <c r="IX2266" s="225"/>
      <c r="IY2266" s="225"/>
      <c r="IZ2266" s="225"/>
      <c r="JA2266" s="225"/>
      <c r="JB2266" s="225"/>
      <c r="JC2266" s="225"/>
      <c r="JD2266" s="225"/>
      <c r="JE2266" s="225"/>
      <c r="JF2266" s="225"/>
      <c r="JG2266" s="225"/>
      <c r="JH2266" s="225"/>
      <c r="JI2266" s="225"/>
      <c r="JJ2266" s="225"/>
      <c r="JK2266" s="225"/>
      <c r="JL2266" s="225"/>
      <c r="JM2266" s="225"/>
      <c r="JN2266" s="225"/>
      <c r="JO2266" s="225"/>
      <c r="JP2266" s="225"/>
      <c r="JQ2266" s="225"/>
      <c r="JR2266" s="225"/>
      <c r="JS2266" s="225"/>
      <c r="JT2266" s="225"/>
      <c r="JU2266" s="225"/>
      <c r="JV2266" s="225"/>
      <c r="JW2266" s="225"/>
      <c r="JX2266" s="225"/>
      <c r="JY2266" s="225"/>
      <c r="JZ2266" s="225"/>
      <c r="KA2266" s="225"/>
      <c r="KB2266" s="225"/>
      <c r="KC2266" s="225"/>
      <c r="KD2266" s="225"/>
      <c r="KE2266" s="225"/>
      <c r="KF2266" s="225"/>
      <c r="KG2266" s="225"/>
      <c r="KH2266" s="225"/>
      <c r="KI2266" s="225"/>
      <c r="KJ2266" s="225"/>
      <c r="KK2266" s="225"/>
      <c r="KL2266" s="225"/>
    </row>
    <row r="2267" spans="1:298" s="105" customFormat="1" ht="11.25" customHeight="1" x14ac:dyDescent="0.2">
      <c r="A2267" s="14">
        <v>487</v>
      </c>
      <c r="B2267" s="104" t="s">
        <v>255</v>
      </c>
      <c r="C2267" s="25">
        <v>2</v>
      </c>
      <c r="D2267" s="107">
        <v>41381</v>
      </c>
      <c r="E2267" s="124">
        <v>150</v>
      </c>
      <c r="F2267" s="104" t="s">
        <v>953</v>
      </c>
      <c r="G2267" s="104" t="s">
        <v>331</v>
      </c>
      <c r="H2267" s="104" t="s">
        <v>256</v>
      </c>
      <c r="I2267" s="104" t="s">
        <v>825</v>
      </c>
      <c r="J2267" s="104" t="s">
        <v>583</v>
      </c>
      <c r="K2267" s="104" t="s">
        <v>824</v>
      </c>
      <c r="L2267" s="5"/>
      <c r="M2267" s="219"/>
      <c r="N2267" s="221"/>
      <c r="O2267" s="131"/>
      <c r="P2267" s="216"/>
      <c r="Q2267" s="225"/>
      <c r="R2267" s="196"/>
      <c r="S2267" s="363"/>
      <c r="T2267" s="225"/>
      <c r="U2267" s="225"/>
      <c r="V2267" s="225"/>
      <c r="W2267" s="196"/>
      <c r="X2267" s="363"/>
      <c r="Y2267" s="225"/>
      <c r="Z2267" s="225"/>
      <c r="AA2267" s="225"/>
      <c r="AB2267" s="196"/>
      <c r="AC2267" s="363"/>
      <c r="AD2267" s="225"/>
      <c r="AE2267" s="225"/>
      <c r="AF2267" s="225"/>
      <c r="AG2267" s="196"/>
      <c r="AH2267" s="363"/>
      <c r="AI2267" s="225"/>
      <c r="AJ2267" s="225"/>
      <c r="AK2267" s="225"/>
      <c r="AL2267" s="225"/>
      <c r="AM2267" s="225"/>
      <c r="AN2267" s="225"/>
      <c r="AO2267" s="225"/>
      <c r="AP2267" s="225"/>
      <c r="AQ2267" s="225"/>
      <c r="AR2267" s="225"/>
      <c r="AS2267" s="225"/>
      <c r="AT2267" s="225"/>
      <c r="AU2267" s="225"/>
      <c r="AV2267" s="225"/>
      <c r="AW2267" s="225"/>
      <c r="AX2267" s="225"/>
      <c r="AY2267" s="225"/>
      <c r="AZ2267" s="225"/>
      <c r="BA2267" s="225"/>
      <c r="BB2267" s="225"/>
      <c r="BC2267" s="225"/>
      <c r="BD2267" s="225"/>
      <c r="BE2267" s="225"/>
      <c r="BF2267" s="225"/>
      <c r="BG2267" s="225"/>
      <c r="BH2267" s="225"/>
      <c r="BI2267" s="225"/>
      <c r="BJ2267" s="225"/>
      <c r="BK2267" s="225"/>
      <c r="BL2267" s="225"/>
      <c r="BM2267" s="225"/>
      <c r="BN2267" s="225"/>
      <c r="BO2267" s="225"/>
      <c r="BP2267" s="225"/>
      <c r="BQ2267" s="225"/>
      <c r="BR2267" s="225"/>
      <c r="BS2267" s="225"/>
      <c r="BT2267" s="225"/>
      <c r="BU2267" s="225"/>
      <c r="BV2267" s="225"/>
      <c r="BW2267" s="225"/>
      <c r="BX2267" s="225"/>
      <c r="BY2267" s="225"/>
      <c r="BZ2267" s="225"/>
      <c r="CA2267" s="225"/>
      <c r="CB2267" s="225"/>
      <c r="CC2267" s="225"/>
      <c r="CD2267" s="225"/>
      <c r="CE2267" s="225"/>
      <c r="CF2267" s="225"/>
      <c r="CG2267" s="225"/>
      <c r="CH2267" s="225"/>
      <c r="CI2267" s="225"/>
      <c r="CJ2267" s="225"/>
      <c r="CK2267" s="225"/>
      <c r="CL2267" s="225"/>
      <c r="CM2267" s="225"/>
      <c r="CN2267" s="225"/>
      <c r="CO2267" s="225"/>
      <c r="CP2267" s="225"/>
      <c r="CQ2267" s="225"/>
      <c r="CR2267" s="225"/>
      <c r="CS2267" s="225"/>
      <c r="CT2267" s="225"/>
      <c r="CU2267" s="225"/>
      <c r="CV2267" s="225"/>
      <c r="CW2267" s="225"/>
      <c r="CX2267" s="225"/>
      <c r="CY2267" s="225"/>
      <c r="CZ2267" s="225"/>
      <c r="DA2267" s="225"/>
      <c r="DB2267" s="225"/>
      <c r="DC2267" s="225"/>
      <c r="DD2267" s="225"/>
      <c r="DE2267" s="225"/>
      <c r="DF2267" s="225"/>
      <c r="DG2267" s="225"/>
      <c r="DH2267" s="225"/>
      <c r="DI2267" s="225"/>
      <c r="DJ2267" s="225"/>
      <c r="DK2267" s="225"/>
      <c r="DL2267" s="225"/>
      <c r="DM2267" s="225"/>
      <c r="DN2267" s="225"/>
      <c r="DO2267" s="225"/>
      <c r="DP2267" s="225"/>
      <c r="DQ2267" s="225"/>
      <c r="DR2267" s="225"/>
      <c r="DS2267" s="225"/>
      <c r="DT2267" s="225"/>
      <c r="DU2267" s="225"/>
      <c r="DV2267" s="225"/>
      <c r="DW2267" s="225"/>
      <c r="DX2267" s="225"/>
      <c r="DY2267" s="225"/>
      <c r="DZ2267" s="225"/>
      <c r="EA2267" s="225"/>
      <c r="EB2267" s="225"/>
      <c r="EC2267" s="225"/>
      <c r="ED2267" s="225"/>
      <c r="EE2267" s="225"/>
      <c r="EF2267" s="225"/>
      <c r="EG2267" s="225"/>
      <c r="EH2267" s="225"/>
      <c r="EI2267" s="225"/>
      <c r="EJ2267" s="225"/>
      <c r="EK2267" s="225"/>
      <c r="EL2267" s="225"/>
      <c r="EM2267" s="225"/>
      <c r="EN2267" s="225"/>
      <c r="EO2267" s="225"/>
      <c r="EP2267" s="225"/>
      <c r="EQ2267" s="225"/>
      <c r="ER2267" s="225"/>
      <c r="ES2267" s="225"/>
      <c r="ET2267" s="225"/>
      <c r="EU2267" s="225"/>
      <c r="EV2267" s="225"/>
      <c r="EW2267" s="225"/>
      <c r="EX2267" s="225"/>
      <c r="EY2267" s="225"/>
      <c r="EZ2267" s="225"/>
      <c r="FA2267" s="225"/>
      <c r="FB2267" s="225"/>
      <c r="FC2267" s="225"/>
      <c r="FD2267" s="225"/>
      <c r="FE2267" s="225"/>
      <c r="FF2267" s="225"/>
      <c r="FG2267" s="225"/>
      <c r="FH2267" s="225"/>
      <c r="FI2267" s="225"/>
      <c r="FJ2267" s="225"/>
      <c r="FK2267" s="225"/>
      <c r="FL2267" s="225"/>
      <c r="FM2267" s="225"/>
      <c r="FN2267" s="225"/>
      <c r="FO2267" s="225"/>
      <c r="FP2267" s="225"/>
      <c r="FQ2267" s="225"/>
      <c r="FR2267" s="225"/>
      <c r="FS2267" s="225"/>
      <c r="FT2267" s="225"/>
      <c r="FU2267" s="225"/>
      <c r="FV2267" s="225"/>
      <c r="FW2267" s="225"/>
      <c r="FX2267" s="225"/>
      <c r="FY2267" s="225"/>
      <c r="FZ2267" s="225"/>
      <c r="GA2267" s="225"/>
      <c r="GB2267" s="225"/>
      <c r="GC2267" s="225"/>
      <c r="GD2267" s="225"/>
      <c r="GE2267" s="225"/>
      <c r="GF2267" s="225"/>
      <c r="GG2267" s="225"/>
      <c r="GH2267" s="225"/>
      <c r="GI2267" s="225"/>
      <c r="GJ2267" s="225"/>
      <c r="GK2267" s="225"/>
      <c r="GL2267" s="225"/>
      <c r="GM2267" s="225"/>
      <c r="GN2267" s="225"/>
      <c r="GO2267" s="225"/>
      <c r="GP2267" s="225"/>
      <c r="GQ2267" s="225"/>
      <c r="GR2267" s="225"/>
      <c r="GS2267" s="225"/>
      <c r="GT2267" s="225"/>
      <c r="GU2267" s="225"/>
      <c r="GV2267" s="225"/>
      <c r="GW2267" s="225"/>
      <c r="GX2267" s="225"/>
      <c r="GY2267" s="225"/>
      <c r="GZ2267" s="225"/>
      <c r="HA2267" s="225"/>
      <c r="HB2267" s="225"/>
      <c r="HC2267" s="225"/>
      <c r="HD2267" s="225"/>
      <c r="HE2267" s="225"/>
      <c r="HF2267" s="225"/>
      <c r="HG2267" s="225"/>
      <c r="HH2267" s="225"/>
      <c r="HI2267" s="225"/>
      <c r="HJ2267" s="225"/>
      <c r="HK2267" s="225"/>
      <c r="HL2267" s="225"/>
      <c r="HM2267" s="225"/>
      <c r="HN2267" s="225"/>
      <c r="HO2267" s="225"/>
      <c r="HP2267" s="225"/>
      <c r="HQ2267" s="225"/>
      <c r="HR2267" s="225"/>
      <c r="HS2267" s="225"/>
      <c r="HT2267" s="225"/>
      <c r="HU2267" s="225"/>
      <c r="HV2267" s="225"/>
      <c r="HW2267" s="225"/>
      <c r="HX2267" s="225"/>
      <c r="HY2267" s="225"/>
      <c r="HZ2267" s="225"/>
      <c r="IA2267" s="225"/>
      <c r="IB2267" s="225"/>
      <c r="IC2267" s="225"/>
      <c r="ID2267" s="225"/>
      <c r="IE2267" s="225"/>
      <c r="IF2267" s="225"/>
      <c r="IG2267" s="225"/>
      <c r="IH2267" s="225"/>
      <c r="II2267" s="225"/>
      <c r="IJ2267" s="225"/>
      <c r="IK2267" s="225"/>
      <c r="IL2267" s="225"/>
      <c r="IM2267" s="225"/>
      <c r="IN2267" s="225"/>
      <c r="IO2267" s="225"/>
      <c r="IP2267" s="225"/>
      <c r="IQ2267" s="225"/>
      <c r="IR2267" s="225"/>
      <c r="IS2267" s="225"/>
      <c r="IT2267" s="225"/>
      <c r="IU2267" s="225"/>
      <c r="IV2267" s="225"/>
      <c r="IW2267" s="225"/>
      <c r="IX2267" s="225"/>
      <c r="IY2267" s="225"/>
      <c r="IZ2267" s="225"/>
      <c r="JA2267" s="225"/>
      <c r="JB2267" s="225"/>
      <c r="JC2267" s="225"/>
      <c r="JD2267" s="225"/>
      <c r="JE2267" s="225"/>
      <c r="JF2267" s="225"/>
      <c r="JG2267" s="225"/>
      <c r="JH2267" s="225"/>
      <c r="JI2267" s="225"/>
      <c r="JJ2267" s="225"/>
      <c r="JK2267" s="225"/>
      <c r="JL2267" s="225"/>
      <c r="JM2267" s="225"/>
      <c r="JN2267" s="225"/>
      <c r="JO2267" s="225"/>
      <c r="JP2267" s="225"/>
      <c r="JQ2267" s="225"/>
      <c r="JR2267" s="225"/>
      <c r="JS2267" s="225"/>
      <c r="JT2267" s="225"/>
      <c r="JU2267" s="225"/>
      <c r="JV2267" s="225"/>
      <c r="JW2267" s="225"/>
      <c r="JX2267" s="225"/>
      <c r="JY2267" s="225"/>
      <c r="JZ2267" s="225"/>
      <c r="KA2267" s="225"/>
      <c r="KB2267" s="225"/>
      <c r="KC2267" s="225"/>
      <c r="KD2267" s="225"/>
      <c r="KE2267" s="225"/>
      <c r="KF2267" s="225"/>
      <c r="KG2267" s="225"/>
      <c r="KH2267" s="225"/>
      <c r="KI2267" s="225"/>
      <c r="KJ2267" s="225"/>
      <c r="KK2267" s="225"/>
      <c r="KL2267" s="225"/>
    </row>
    <row r="2268" spans="1:298" s="105" customFormat="1" ht="11.25" customHeight="1" x14ac:dyDescent="0.2">
      <c r="A2268" s="201">
        <v>488</v>
      </c>
      <c r="B2268" s="99" t="s">
        <v>359</v>
      </c>
      <c r="C2268" s="17">
        <v>0</v>
      </c>
      <c r="D2268" s="100"/>
      <c r="E2268" s="106">
        <v>4.5</v>
      </c>
      <c r="F2268" s="99" t="s">
        <v>55</v>
      </c>
      <c r="G2268" s="99" t="s">
        <v>735</v>
      </c>
      <c r="H2268" s="99" t="s">
        <v>351</v>
      </c>
      <c r="I2268" s="99" t="s">
        <v>103</v>
      </c>
      <c r="J2268" s="99"/>
      <c r="K2268" s="99"/>
      <c r="L2268" s="3" t="s">
        <v>233</v>
      </c>
      <c r="M2268" s="4">
        <v>0</v>
      </c>
      <c r="N2268" s="127">
        <v>0</v>
      </c>
      <c r="O2268" s="99"/>
      <c r="P2268" s="1"/>
      <c r="Q2268" s="381" t="s">
        <v>233</v>
      </c>
      <c r="R2268" s="313">
        <v>0</v>
      </c>
      <c r="S2268" s="338">
        <v>0</v>
      </c>
      <c r="T2268" s="295"/>
      <c r="U2268" s="295"/>
      <c r="V2268" s="381" t="s">
        <v>233</v>
      </c>
      <c r="W2268" s="313">
        <v>0</v>
      </c>
      <c r="X2268" s="338">
        <v>0</v>
      </c>
      <c r="Y2268" s="295"/>
      <c r="Z2268" s="295"/>
      <c r="AA2268" s="381" t="s">
        <v>233</v>
      </c>
      <c r="AB2268" s="313">
        <v>0</v>
      </c>
      <c r="AC2268" s="338">
        <v>0</v>
      </c>
      <c r="AD2268" s="295"/>
      <c r="AE2268" s="295"/>
      <c r="AF2268" s="310" t="s">
        <v>233</v>
      </c>
      <c r="AG2268" s="313">
        <v>0</v>
      </c>
      <c r="AH2268" s="338">
        <v>0</v>
      </c>
      <c r="AI2268" s="295"/>
      <c r="AJ2268" s="295"/>
      <c r="AK2268" s="225"/>
      <c r="AL2268" s="225"/>
      <c r="AM2268" s="225"/>
      <c r="AN2268" s="225"/>
      <c r="AO2268" s="225"/>
      <c r="AP2268" s="225"/>
      <c r="AQ2268" s="225"/>
      <c r="AR2268" s="225"/>
      <c r="AS2268" s="225"/>
      <c r="AT2268" s="225"/>
      <c r="AU2268" s="225"/>
      <c r="AV2268" s="225"/>
      <c r="AW2268" s="225"/>
      <c r="AX2268" s="225"/>
      <c r="AY2268" s="225"/>
      <c r="AZ2268" s="225"/>
      <c r="BA2268" s="225"/>
      <c r="BB2268" s="225"/>
      <c r="BC2268" s="225"/>
      <c r="BD2268" s="225"/>
      <c r="BE2268" s="225"/>
      <c r="BF2268" s="225"/>
      <c r="BG2268" s="225"/>
      <c r="BH2268" s="225"/>
      <c r="BI2268" s="225"/>
      <c r="BJ2268" s="225"/>
      <c r="BK2268" s="225"/>
      <c r="BL2268" s="225"/>
      <c r="BM2268" s="225"/>
      <c r="BN2268" s="225"/>
      <c r="BO2268" s="225"/>
      <c r="BP2268" s="225"/>
      <c r="BQ2268" s="225"/>
      <c r="BR2268" s="225"/>
      <c r="BS2268" s="225"/>
      <c r="BT2268" s="225"/>
      <c r="BU2268" s="225"/>
      <c r="BV2268" s="225"/>
      <c r="BW2268" s="225"/>
      <c r="BX2268" s="225"/>
      <c r="BY2268" s="225"/>
      <c r="BZ2268" s="225"/>
      <c r="CA2268" s="225"/>
      <c r="CB2268" s="225"/>
      <c r="CC2268" s="225"/>
      <c r="CD2268" s="225"/>
      <c r="CE2268" s="225"/>
      <c r="CF2268" s="225"/>
      <c r="CG2268" s="225"/>
      <c r="CH2268" s="225"/>
      <c r="CI2268" s="225"/>
      <c r="CJ2268" s="225"/>
      <c r="CK2268" s="225"/>
      <c r="CL2268" s="225"/>
      <c r="CM2268" s="225"/>
      <c r="CN2268" s="225"/>
      <c r="CO2268" s="225"/>
      <c r="CP2268" s="225"/>
      <c r="CQ2268" s="225"/>
      <c r="CR2268" s="225"/>
      <c r="CS2268" s="225"/>
      <c r="CT2268" s="225"/>
      <c r="CU2268" s="225"/>
      <c r="CV2268" s="225"/>
      <c r="CW2268" s="225"/>
      <c r="CX2268" s="225"/>
      <c r="CY2268" s="225"/>
      <c r="CZ2268" s="225"/>
      <c r="DA2268" s="225"/>
      <c r="DB2268" s="225"/>
      <c r="DC2268" s="225"/>
      <c r="DD2268" s="225"/>
      <c r="DE2268" s="225"/>
      <c r="DF2268" s="225"/>
      <c r="DG2268" s="225"/>
      <c r="DH2268" s="225"/>
      <c r="DI2268" s="225"/>
      <c r="DJ2268" s="225"/>
      <c r="DK2268" s="225"/>
      <c r="DL2268" s="225"/>
      <c r="DM2268" s="225"/>
      <c r="DN2268" s="225"/>
      <c r="DO2268" s="225"/>
      <c r="DP2268" s="225"/>
      <c r="DQ2268" s="225"/>
      <c r="DR2268" s="225"/>
      <c r="DS2268" s="225"/>
      <c r="DT2268" s="225"/>
      <c r="DU2268" s="225"/>
      <c r="DV2268" s="225"/>
      <c r="DW2268" s="225"/>
      <c r="DX2268" s="225"/>
      <c r="DY2268" s="225"/>
      <c r="DZ2268" s="225"/>
      <c r="EA2268" s="225"/>
      <c r="EB2268" s="225"/>
      <c r="EC2268" s="225"/>
      <c r="ED2268" s="225"/>
      <c r="EE2268" s="225"/>
      <c r="EF2268" s="225"/>
      <c r="EG2268" s="225"/>
      <c r="EH2268" s="225"/>
      <c r="EI2268" s="225"/>
      <c r="EJ2268" s="225"/>
      <c r="EK2268" s="225"/>
      <c r="EL2268" s="225"/>
      <c r="EM2268" s="225"/>
      <c r="EN2268" s="225"/>
      <c r="EO2268" s="225"/>
      <c r="EP2268" s="225"/>
      <c r="EQ2268" s="225"/>
      <c r="ER2268" s="225"/>
      <c r="ES2268" s="225"/>
      <c r="ET2268" s="225"/>
      <c r="EU2268" s="225"/>
      <c r="EV2268" s="225"/>
      <c r="EW2268" s="225"/>
      <c r="EX2268" s="225"/>
      <c r="EY2268" s="225"/>
      <c r="EZ2268" s="225"/>
      <c r="FA2268" s="225"/>
      <c r="FB2268" s="225"/>
      <c r="FC2268" s="225"/>
      <c r="FD2268" s="225"/>
      <c r="FE2268" s="225"/>
      <c r="FF2268" s="225"/>
      <c r="FG2268" s="225"/>
      <c r="FH2268" s="225"/>
      <c r="FI2268" s="225"/>
      <c r="FJ2268" s="225"/>
      <c r="FK2268" s="225"/>
      <c r="FL2268" s="225"/>
      <c r="FM2268" s="225"/>
      <c r="FN2268" s="225"/>
      <c r="FO2268" s="225"/>
      <c r="FP2268" s="225"/>
      <c r="FQ2268" s="225"/>
      <c r="FR2268" s="225"/>
      <c r="FS2268" s="225"/>
      <c r="FT2268" s="225"/>
      <c r="FU2268" s="225"/>
      <c r="FV2268" s="225"/>
      <c r="FW2268" s="225"/>
      <c r="FX2268" s="225"/>
      <c r="FY2268" s="225"/>
      <c r="FZ2268" s="225"/>
      <c r="GA2268" s="225"/>
      <c r="GB2268" s="225"/>
      <c r="GC2268" s="225"/>
      <c r="GD2268" s="225"/>
      <c r="GE2268" s="225"/>
      <c r="GF2268" s="225"/>
      <c r="GG2268" s="225"/>
      <c r="GH2268" s="225"/>
      <c r="GI2268" s="225"/>
      <c r="GJ2268" s="225"/>
      <c r="GK2268" s="225"/>
      <c r="GL2268" s="225"/>
      <c r="GM2268" s="225"/>
      <c r="GN2268" s="225"/>
      <c r="GO2268" s="225"/>
      <c r="GP2268" s="225"/>
      <c r="GQ2268" s="225"/>
      <c r="GR2268" s="225"/>
      <c r="GS2268" s="225"/>
      <c r="GT2268" s="225"/>
      <c r="GU2268" s="225"/>
      <c r="GV2268" s="225"/>
      <c r="GW2268" s="225"/>
      <c r="GX2268" s="225"/>
      <c r="GY2268" s="225"/>
      <c r="GZ2268" s="225"/>
      <c r="HA2268" s="225"/>
      <c r="HB2268" s="225"/>
      <c r="HC2268" s="225"/>
      <c r="HD2268" s="225"/>
      <c r="HE2268" s="225"/>
      <c r="HF2268" s="225"/>
      <c r="HG2268" s="225"/>
      <c r="HH2268" s="225"/>
      <c r="HI2268" s="225"/>
      <c r="HJ2268" s="225"/>
      <c r="HK2268" s="225"/>
      <c r="HL2268" s="225"/>
      <c r="HM2268" s="225"/>
      <c r="HN2268" s="225"/>
      <c r="HO2268" s="225"/>
      <c r="HP2268" s="225"/>
      <c r="HQ2268" s="225"/>
      <c r="HR2268" s="225"/>
      <c r="HS2268" s="225"/>
      <c r="HT2268" s="225"/>
      <c r="HU2268" s="225"/>
      <c r="HV2268" s="225"/>
      <c r="HW2268" s="225"/>
      <c r="HX2268" s="225"/>
      <c r="HY2268" s="225"/>
      <c r="HZ2268" s="225"/>
      <c r="IA2268" s="225"/>
      <c r="IB2268" s="225"/>
      <c r="IC2268" s="225"/>
      <c r="ID2268" s="225"/>
      <c r="IE2268" s="225"/>
      <c r="IF2268" s="225"/>
      <c r="IG2268" s="225"/>
      <c r="IH2268" s="225"/>
      <c r="II2268" s="225"/>
      <c r="IJ2268" s="225"/>
      <c r="IK2268" s="225"/>
      <c r="IL2268" s="225"/>
      <c r="IM2268" s="225"/>
      <c r="IN2268" s="225"/>
      <c r="IO2268" s="225"/>
      <c r="IP2268" s="225"/>
      <c r="IQ2268" s="225"/>
      <c r="IR2268" s="225"/>
      <c r="IS2268" s="225"/>
      <c r="IT2268" s="225"/>
      <c r="IU2268" s="225"/>
      <c r="IV2268" s="225"/>
      <c r="IW2268" s="225"/>
      <c r="IX2268" s="225"/>
      <c r="IY2268" s="225"/>
      <c r="IZ2268" s="225"/>
      <c r="JA2268" s="225"/>
      <c r="JB2268" s="225"/>
      <c r="JC2268" s="225"/>
      <c r="JD2268" s="225"/>
      <c r="JE2268" s="225"/>
      <c r="JF2268" s="225"/>
      <c r="JG2268" s="225"/>
      <c r="JH2268" s="225"/>
      <c r="JI2268" s="225"/>
      <c r="JJ2268" s="225"/>
      <c r="JK2268" s="225"/>
      <c r="JL2268" s="225"/>
      <c r="JM2268" s="225"/>
      <c r="JN2268" s="225"/>
      <c r="JO2268" s="225"/>
      <c r="JP2268" s="225"/>
      <c r="JQ2268" s="225"/>
      <c r="JR2268" s="225"/>
      <c r="JS2268" s="225"/>
      <c r="JT2268" s="225"/>
      <c r="JU2268" s="225"/>
      <c r="JV2268" s="225"/>
      <c r="JW2268" s="225"/>
      <c r="JX2268" s="225"/>
      <c r="JY2268" s="225"/>
      <c r="JZ2268" s="225"/>
      <c r="KA2268" s="225"/>
      <c r="KB2268" s="225"/>
      <c r="KC2268" s="225"/>
      <c r="KD2268" s="225"/>
      <c r="KE2268" s="225"/>
      <c r="KF2268" s="225"/>
      <c r="KG2268" s="225"/>
      <c r="KH2268" s="225"/>
      <c r="KI2268" s="225"/>
      <c r="KJ2268" s="225"/>
      <c r="KK2268" s="225"/>
      <c r="KL2268" s="225"/>
    </row>
    <row r="2269" spans="1:298" s="104" customFormat="1" ht="11.25" customHeight="1" x14ac:dyDescent="0.2">
      <c r="A2269" s="14">
        <v>488</v>
      </c>
      <c r="B2269" s="104" t="s">
        <v>359</v>
      </c>
      <c r="C2269" s="25">
        <v>1</v>
      </c>
      <c r="D2269" s="107">
        <v>34854</v>
      </c>
      <c r="E2269" s="103">
        <v>1.5</v>
      </c>
      <c r="F2269" s="104" t="s">
        <v>55</v>
      </c>
      <c r="G2269" s="104" t="s">
        <v>735</v>
      </c>
      <c r="H2269" s="104" t="s">
        <v>351</v>
      </c>
      <c r="I2269" s="104" t="s">
        <v>103</v>
      </c>
      <c r="L2269" s="5" t="s">
        <v>233</v>
      </c>
      <c r="M2269" s="103"/>
      <c r="N2269" s="133"/>
      <c r="P2269" s="14"/>
      <c r="Q2269" s="194" t="s">
        <v>233</v>
      </c>
      <c r="R2269" s="158"/>
      <c r="S2269" s="223"/>
      <c r="T2269" s="199"/>
      <c r="U2269" s="199"/>
      <c r="V2269" s="194" t="s">
        <v>233</v>
      </c>
      <c r="W2269" s="158"/>
      <c r="X2269" s="223"/>
      <c r="Y2269" s="199"/>
      <c r="Z2269" s="199"/>
      <c r="AA2269" s="194" t="s">
        <v>233</v>
      </c>
      <c r="AB2269" s="158"/>
      <c r="AC2269" s="223"/>
      <c r="AD2269" s="199"/>
      <c r="AE2269" s="199"/>
      <c r="AF2269" s="194" t="s">
        <v>233</v>
      </c>
      <c r="AG2269" s="158"/>
      <c r="AH2269" s="223"/>
      <c r="AI2269" s="199"/>
      <c r="AJ2269" s="199"/>
      <c r="AK2269" s="199"/>
      <c r="AL2269" s="199"/>
      <c r="AM2269" s="199"/>
      <c r="AN2269" s="199"/>
      <c r="AO2269" s="199"/>
      <c r="AP2269" s="199"/>
      <c r="AQ2269" s="199"/>
      <c r="AR2269" s="199"/>
      <c r="AS2269" s="199"/>
      <c r="AT2269" s="199"/>
      <c r="AU2269" s="199"/>
      <c r="AV2269" s="199"/>
      <c r="AW2269" s="199"/>
      <c r="AX2269" s="199"/>
      <c r="AY2269" s="199"/>
      <c r="AZ2269" s="199"/>
      <c r="BA2269" s="199"/>
      <c r="BB2269" s="199"/>
      <c r="BC2269" s="199"/>
      <c r="BD2269" s="199"/>
      <c r="BE2269" s="199"/>
      <c r="BF2269" s="199"/>
      <c r="BG2269" s="199"/>
      <c r="BH2269" s="199"/>
      <c r="BI2269" s="199"/>
      <c r="BJ2269" s="199"/>
      <c r="BK2269" s="199"/>
      <c r="BL2269" s="199"/>
      <c r="BM2269" s="199"/>
      <c r="BN2269" s="199"/>
      <c r="BO2269" s="199"/>
      <c r="BP2269" s="199"/>
      <c r="BQ2269" s="199"/>
      <c r="BR2269" s="199"/>
      <c r="BS2269" s="199"/>
      <c r="BT2269" s="199"/>
      <c r="BU2269" s="199"/>
      <c r="BV2269" s="199"/>
      <c r="BW2269" s="199"/>
      <c r="BX2269" s="199"/>
      <c r="BY2269" s="199"/>
      <c r="BZ2269" s="199"/>
      <c r="CA2269" s="199"/>
      <c r="CB2269" s="199"/>
      <c r="CC2269" s="199"/>
      <c r="CD2269" s="199"/>
      <c r="CE2269" s="199"/>
      <c r="CF2269" s="199"/>
      <c r="CG2269" s="199"/>
      <c r="CH2269" s="199"/>
      <c r="CI2269" s="199"/>
      <c r="CJ2269" s="199"/>
      <c r="CK2269" s="199"/>
      <c r="CL2269" s="199"/>
      <c r="CM2269" s="199"/>
      <c r="CN2269" s="199"/>
      <c r="CO2269" s="199"/>
      <c r="CP2269" s="199"/>
      <c r="CQ2269" s="199"/>
      <c r="CR2269" s="199"/>
      <c r="CS2269" s="199"/>
      <c r="CT2269" s="199"/>
      <c r="CU2269" s="199"/>
      <c r="CV2269" s="199"/>
      <c r="CW2269" s="199"/>
      <c r="CX2269" s="199"/>
      <c r="CY2269" s="199"/>
      <c r="CZ2269" s="199"/>
      <c r="DA2269" s="199"/>
      <c r="DB2269" s="199"/>
      <c r="DC2269" s="199"/>
      <c r="DD2269" s="199"/>
      <c r="DE2269" s="199"/>
      <c r="DF2269" s="199"/>
      <c r="DG2269" s="199"/>
      <c r="DH2269" s="199"/>
      <c r="DI2269" s="199"/>
      <c r="DJ2269" s="199"/>
      <c r="DK2269" s="199"/>
      <c r="DL2269" s="199"/>
      <c r="DM2269" s="199"/>
      <c r="DN2269" s="199"/>
      <c r="DO2269" s="199"/>
      <c r="DP2269" s="199"/>
      <c r="DQ2269" s="199"/>
      <c r="DR2269" s="199"/>
      <c r="DS2269" s="199"/>
      <c r="DT2269" s="199"/>
      <c r="DU2269" s="199"/>
      <c r="DV2269" s="199"/>
      <c r="DW2269" s="199"/>
      <c r="DX2269" s="199"/>
      <c r="DY2269" s="199"/>
      <c r="DZ2269" s="199"/>
      <c r="EA2269" s="199"/>
      <c r="EB2269" s="199"/>
      <c r="EC2269" s="199"/>
      <c r="ED2269" s="199"/>
      <c r="EE2269" s="199"/>
      <c r="EF2269" s="199"/>
      <c r="EG2269" s="199"/>
      <c r="EH2269" s="199"/>
      <c r="EI2269" s="199"/>
      <c r="EJ2269" s="199"/>
      <c r="EK2269" s="199"/>
      <c r="EL2269" s="199"/>
      <c r="EM2269" s="199"/>
      <c r="EN2269" s="199"/>
      <c r="EO2269" s="199"/>
      <c r="EP2269" s="199"/>
      <c r="EQ2269" s="199"/>
      <c r="ER2269" s="199"/>
      <c r="ES2269" s="199"/>
      <c r="ET2269" s="199"/>
      <c r="EU2269" s="199"/>
      <c r="EV2269" s="199"/>
      <c r="EW2269" s="199"/>
      <c r="EX2269" s="199"/>
      <c r="EY2269" s="199"/>
      <c r="EZ2269" s="199"/>
      <c r="FA2269" s="199"/>
      <c r="FB2269" s="199"/>
      <c r="FC2269" s="199"/>
      <c r="FD2269" s="199"/>
      <c r="FE2269" s="199"/>
      <c r="FF2269" s="199"/>
      <c r="FG2269" s="199"/>
      <c r="FH2269" s="199"/>
      <c r="FI2269" s="199"/>
      <c r="FJ2269" s="199"/>
      <c r="FK2269" s="199"/>
      <c r="FL2269" s="199"/>
      <c r="FM2269" s="199"/>
      <c r="FN2269" s="199"/>
      <c r="FO2269" s="199"/>
      <c r="FP2269" s="199"/>
      <c r="FQ2269" s="199"/>
      <c r="FR2269" s="199"/>
      <c r="FS2269" s="199"/>
      <c r="FT2269" s="199"/>
      <c r="FU2269" s="199"/>
      <c r="FV2269" s="199"/>
      <c r="FW2269" s="199"/>
      <c r="FX2269" s="199"/>
      <c r="FY2269" s="199"/>
      <c r="FZ2269" s="199"/>
      <c r="GA2269" s="199"/>
      <c r="GB2269" s="199"/>
      <c r="GC2269" s="199"/>
      <c r="GD2269" s="199"/>
      <c r="GE2269" s="199"/>
      <c r="GF2269" s="199"/>
      <c r="GG2269" s="199"/>
      <c r="GH2269" s="199"/>
      <c r="GI2269" s="199"/>
      <c r="GJ2269" s="199"/>
      <c r="GK2269" s="199"/>
      <c r="GL2269" s="199"/>
      <c r="GM2269" s="199"/>
      <c r="GN2269" s="199"/>
      <c r="GO2269" s="199"/>
      <c r="GP2269" s="199"/>
      <c r="GQ2269" s="199"/>
      <c r="GR2269" s="199"/>
      <c r="GS2269" s="199"/>
      <c r="GT2269" s="199"/>
      <c r="GU2269" s="199"/>
      <c r="GV2269" s="199"/>
      <c r="GW2269" s="199"/>
      <c r="GX2269" s="199"/>
      <c r="GY2269" s="199"/>
      <c r="GZ2269" s="199"/>
      <c r="HA2269" s="199"/>
      <c r="HB2269" s="199"/>
      <c r="HC2269" s="199"/>
      <c r="HD2269" s="199"/>
      <c r="HE2269" s="199"/>
      <c r="HF2269" s="199"/>
      <c r="HG2269" s="199"/>
      <c r="HH2269" s="199"/>
      <c r="HI2269" s="199"/>
      <c r="HJ2269" s="199"/>
      <c r="HK2269" s="199"/>
      <c r="HL2269" s="199"/>
      <c r="HM2269" s="199"/>
      <c r="HN2269" s="199"/>
      <c r="HO2269" s="199"/>
      <c r="HP2269" s="199"/>
      <c r="HQ2269" s="199"/>
      <c r="HR2269" s="199"/>
      <c r="HS2269" s="199"/>
      <c r="HT2269" s="199"/>
      <c r="HU2269" s="199"/>
      <c r="HV2269" s="199"/>
      <c r="HW2269" s="199"/>
      <c r="HX2269" s="199"/>
      <c r="HY2269" s="199"/>
      <c r="HZ2269" s="199"/>
      <c r="IA2269" s="199"/>
      <c r="IB2269" s="199"/>
      <c r="IC2269" s="199"/>
      <c r="ID2269" s="199"/>
      <c r="IE2269" s="199"/>
      <c r="IF2269" s="199"/>
      <c r="IG2269" s="199"/>
      <c r="IH2269" s="199"/>
      <c r="II2269" s="199"/>
      <c r="IJ2269" s="199"/>
      <c r="IK2269" s="199"/>
      <c r="IL2269" s="199"/>
      <c r="IM2269" s="199"/>
      <c r="IN2269" s="199"/>
      <c r="IO2269" s="199"/>
      <c r="IP2269" s="199"/>
      <c r="IQ2269" s="199"/>
      <c r="IR2269" s="199"/>
      <c r="IS2269" s="199"/>
      <c r="IT2269" s="199"/>
      <c r="IU2269" s="199"/>
      <c r="IV2269" s="199"/>
      <c r="IW2269" s="199"/>
      <c r="IX2269" s="199"/>
      <c r="IY2269" s="199"/>
      <c r="IZ2269" s="199"/>
      <c r="JA2269" s="199"/>
      <c r="JB2269" s="199"/>
      <c r="JC2269" s="199"/>
      <c r="JD2269" s="199"/>
      <c r="JE2269" s="199"/>
      <c r="JF2269" s="199"/>
      <c r="JG2269" s="199"/>
      <c r="JH2269" s="199"/>
      <c r="JI2269" s="199"/>
      <c r="JJ2269" s="199"/>
      <c r="JK2269" s="199"/>
      <c r="JL2269" s="199"/>
      <c r="JM2269" s="199"/>
      <c r="JN2269" s="199"/>
      <c r="JO2269" s="199"/>
      <c r="JP2269" s="199"/>
      <c r="JQ2269" s="199"/>
      <c r="JR2269" s="199"/>
      <c r="JS2269" s="199"/>
      <c r="JT2269" s="199"/>
      <c r="JU2269" s="199"/>
      <c r="JV2269" s="199"/>
      <c r="JW2269" s="199"/>
      <c r="JX2269" s="199"/>
      <c r="JY2269" s="199"/>
      <c r="JZ2269" s="199"/>
      <c r="KA2269" s="199"/>
      <c r="KB2269" s="199"/>
      <c r="KC2269" s="199"/>
      <c r="KD2269" s="199"/>
      <c r="KE2269" s="199"/>
      <c r="KF2269" s="199"/>
      <c r="KG2269" s="199"/>
      <c r="KH2269" s="199"/>
      <c r="KI2269" s="199"/>
      <c r="KJ2269" s="199"/>
      <c r="KK2269" s="199"/>
      <c r="KL2269" s="199"/>
    </row>
    <row r="2270" spans="1:298" s="104" customFormat="1" ht="11.25" customHeight="1" x14ac:dyDescent="0.2">
      <c r="A2270" s="14">
        <v>488</v>
      </c>
      <c r="B2270" s="104" t="s">
        <v>359</v>
      </c>
      <c r="C2270" s="25">
        <v>2</v>
      </c>
      <c r="D2270" s="107">
        <v>34922</v>
      </c>
      <c r="E2270" s="103">
        <v>1.5</v>
      </c>
      <c r="F2270" s="104" t="s">
        <v>55</v>
      </c>
      <c r="G2270" s="104" t="s">
        <v>735</v>
      </c>
      <c r="H2270" s="104" t="s">
        <v>351</v>
      </c>
      <c r="I2270" s="104" t="s">
        <v>103</v>
      </c>
      <c r="L2270" s="5" t="s">
        <v>233</v>
      </c>
      <c r="M2270" s="103"/>
      <c r="N2270" s="133"/>
      <c r="P2270" s="14"/>
      <c r="Q2270" s="194" t="s">
        <v>233</v>
      </c>
      <c r="R2270" s="158"/>
      <c r="S2270" s="223"/>
      <c r="T2270" s="199"/>
      <c r="U2270" s="199"/>
      <c r="V2270" s="194" t="s">
        <v>233</v>
      </c>
      <c r="W2270" s="158"/>
      <c r="X2270" s="223"/>
      <c r="Y2270" s="199"/>
      <c r="Z2270" s="199"/>
      <c r="AA2270" s="194" t="s">
        <v>233</v>
      </c>
      <c r="AB2270" s="158"/>
      <c r="AC2270" s="223"/>
      <c r="AD2270" s="199"/>
      <c r="AE2270" s="199"/>
      <c r="AF2270" s="194" t="s">
        <v>233</v>
      </c>
      <c r="AG2270" s="158"/>
      <c r="AH2270" s="223"/>
      <c r="AI2270" s="199"/>
      <c r="AJ2270" s="199"/>
      <c r="AK2270" s="199"/>
      <c r="AL2270" s="199"/>
      <c r="AM2270" s="199"/>
      <c r="AN2270" s="199"/>
      <c r="AO2270" s="199"/>
      <c r="AP2270" s="199"/>
      <c r="AQ2270" s="199"/>
      <c r="AR2270" s="199"/>
      <c r="AS2270" s="199"/>
      <c r="AT2270" s="199"/>
      <c r="AU2270" s="199"/>
      <c r="AV2270" s="199"/>
      <c r="AW2270" s="199"/>
      <c r="AX2270" s="199"/>
      <c r="AY2270" s="199"/>
      <c r="AZ2270" s="199"/>
      <c r="BA2270" s="199"/>
      <c r="BB2270" s="199"/>
      <c r="BC2270" s="199"/>
      <c r="BD2270" s="199"/>
      <c r="BE2270" s="199"/>
      <c r="BF2270" s="199"/>
      <c r="BG2270" s="199"/>
      <c r="BH2270" s="199"/>
      <c r="BI2270" s="199"/>
      <c r="BJ2270" s="199"/>
      <c r="BK2270" s="199"/>
      <c r="BL2270" s="199"/>
      <c r="BM2270" s="199"/>
      <c r="BN2270" s="199"/>
      <c r="BO2270" s="199"/>
      <c r="BP2270" s="199"/>
      <c r="BQ2270" s="199"/>
      <c r="BR2270" s="199"/>
      <c r="BS2270" s="199"/>
      <c r="BT2270" s="199"/>
      <c r="BU2270" s="199"/>
      <c r="BV2270" s="199"/>
      <c r="BW2270" s="199"/>
      <c r="BX2270" s="199"/>
      <c r="BY2270" s="199"/>
      <c r="BZ2270" s="199"/>
      <c r="CA2270" s="199"/>
      <c r="CB2270" s="199"/>
      <c r="CC2270" s="199"/>
      <c r="CD2270" s="199"/>
      <c r="CE2270" s="199"/>
      <c r="CF2270" s="199"/>
      <c r="CG2270" s="199"/>
      <c r="CH2270" s="199"/>
      <c r="CI2270" s="199"/>
      <c r="CJ2270" s="199"/>
      <c r="CK2270" s="199"/>
      <c r="CL2270" s="199"/>
      <c r="CM2270" s="199"/>
      <c r="CN2270" s="199"/>
      <c r="CO2270" s="199"/>
      <c r="CP2270" s="199"/>
      <c r="CQ2270" s="199"/>
      <c r="CR2270" s="199"/>
      <c r="CS2270" s="199"/>
      <c r="CT2270" s="199"/>
      <c r="CU2270" s="199"/>
      <c r="CV2270" s="199"/>
      <c r="CW2270" s="199"/>
      <c r="CX2270" s="199"/>
      <c r="CY2270" s="199"/>
      <c r="CZ2270" s="199"/>
      <c r="DA2270" s="199"/>
      <c r="DB2270" s="199"/>
      <c r="DC2270" s="199"/>
      <c r="DD2270" s="199"/>
      <c r="DE2270" s="199"/>
      <c r="DF2270" s="199"/>
      <c r="DG2270" s="199"/>
      <c r="DH2270" s="199"/>
      <c r="DI2270" s="199"/>
      <c r="DJ2270" s="199"/>
      <c r="DK2270" s="199"/>
      <c r="DL2270" s="199"/>
      <c r="DM2270" s="199"/>
      <c r="DN2270" s="199"/>
      <c r="DO2270" s="199"/>
      <c r="DP2270" s="199"/>
      <c r="DQ2270" s="199"/>
      <c r="DR2270" s="199"/>
      <c r="DS2270" s="199"/>
      <c r="DT2270" s="199"/>
      <c r="DU2270" s="199"/>
      <c r="DV2270" s="199"/>
      <c r="DW2270" s="199"/>
      <c r="DX2270" s="199"/>
      <c r="DY2270" s="199"/>
      <c r="DZ2270" s="199"/>
      <c r="EA2270" s="199"/>
      <c r="EB2270" s="199"/>
      <c r="EC2270" s="199"/>
      <c r="ED2270" s="199"/>
      <c r="EE2270" s="199"/>
      <c r="EF2270" s="199"/>
      <c r="EG2270" s="199"/>
      <c r="EH2270" s="199"/>
      <c r="EI2270" s="199"/>
      <c r="EJ2270" s="199"/>
      <c r="EK2270" s="199"/>
      <c r="EL2270" s="199"/>
      <c r="EM2270" s="199"/>
      <c r="EN2270" s="199"/>
      <c r="EO2270" s="199"/>
      <c r="EP2270" s="199"/>
      <c r="EQ2270" s="199"/>
      <c r="ER2270" s="199"/>
      <c r="ES2270" s="199"/>
      <c r="ET2270" s="199"/>
      <c r="EU2270" s="199"/>
      <c r="EV2270" s="199"/>
      <c r="EW2270" s="199"/>
      <c r="EX2270" s="199"/>
      <c r="EY2270" s="199"/>
      <c r="EZ2270" s="199"/>
      <c r="FA2270" s="199"/>
      <c r="FB2270" s="199"/>
      <c r="FC2270" s="199"/>
      <c r="FD2270" s="199"/>
      <c r="FE2270" s="199"/>
      <c r="FF2270" s="199"/>
      <c r="FG2270" s="199"/>
      <c r="FH2270" s="199"/>
      <c r="FI2270" s="199"/>
      <c r="FJ2270" s="199"/>
      <c r="FK2270" s="199"/>
      <c r="FL2270" s="199"/>
      <c r="FM2270" s="199"/>
      <c r="FN2270" s="199"/>
      <c r="FO2270" s="199"/>
      <c r="FP2270" s="199"/>
      <c r="FQ2270" s="199"/>
      <c r="FR2270" s="199"/>
      <c r="FS2270" s="199"/>
      <c r="FT2270" s="199"/>
      <c r="FU2270" s="199"/>
      <c r="FV2270" s="199"/>
      <c r="FW2270" s="199"/>
      <c r="FX2270" s="199"/>
      <c r="FY2270" s="199"/>
      <c r="FZ2270" s="199"/>
      <c r="GA2270" s="199"/>
      <c r="GB2270" s="199"/>
      <c r="GC2270" s="199"/>
      <c r="GD2270" s="199"/>
      <c r="GE2270" s="199"/>
      <c r="GF2270" s="199"/>
      <c r="GG2270" s="199"/>
      <c r="GH2270" s="199"/>
      <c r="GI2270" s="199"/>
      <c r="GJ2270" s="199"/>
      <c r="GK2270" s="199"/>
      <c r="GL2270" s="199"/>
      <c r="GM2270" s="199"/>
      <c r="GN2270" s="199"/>
      <c r="GO2270" s="199"/>
      <c r="GP2270" s="199"/>
      <c r="GQ2270" s="199"/>
      <c r="GR2270" s="199"/>
      <c r="GS2270" s="199"/>
      <c r="GT2270" s="199"/>
      <c r="GU2270" s="199"/>
      <c r="GV2270" s="199"/>
      <c r="GW2270" s="199"/>
      <c r="GX2270" s="199"/>
      <c r="GY2270" s="199"/>
      <c r="GZ2270" s="199"/>
      <c r="HA2270" s="199"/>
      <c r="HB2270" s="199"/>
      <c r="HC2270" s="199"/>
      <c r="HD2270" s="199"/>
      <c r="HE2270" s="199"/>
      <c r="HF2270" s="199"/>
      <c r="HG2270" s="199"/>
      <c r="HH2270" s="199"/>
      <c r="HI2270" s="199"/>
      <c r="HJ2270" s="199"/>
      <c r="HK2270" s="199"/>
      <c r="HL2270" s="199"/>
      <c r="HM2270" s="199"/>
      <c r="HN2270" s="199"/>
      <c r="HO2270" s="199"/>
      <c r="HP2270" s="199"/>
      <c r="HQ2270" s="199"/>
      <c r="HR2270" s="199"/>
      <c r="HS2270" s="199"/>
      <c r="HT2270" s="199"/>
      <c r="HU2270" s="199"/>
      <c r="HV2270" s="199"/>
      <c r="HW2270" s="199"/>
      <c r="HX2270" s="199"/>
      <c r="HY2270" s="199"/>
      <c r="HZ2270" s="199"/>
      <c r="IA2270" s="199"/>
      <c r="IB2270" s="199"/>
      <c r="IC2270" s="199"/>
      <c r="ID2270" s="199"/>
      <c r="IE2270" s="199"/>
      <c r="IF2270" s="199"/>
      <c r="IG2270" s="199"/>
      <c r="IH2270" s="199"/>
      <c r="II2270" s="199"/>
      <c r="IJ2270" s="199"/>
      <c r="IK2270" s="199"/>
      <c r="IL2270" s="199"/>
      <c r="IM2270" s="199"/>
      <c r="IN2270" s="199"/>
      <c r="IO2270" s="199"/>
      <c r="IP2270" s="199"/>
      <c r="IQ2270" s="199"/>
      <c r="IR2270" s="199"/>
      <c r="IS2270" s="199"/>
      <c r="IT2270" s="199"/>
      <c r="IU2270" s="199"/>
      <c r="IV2270" s="199"/>
      <c r="IW2270" s="199"/>
      <c r="IX2270" s="199"/>
      <c r="IY2270" s="199"/>
      <c r="IZ2270" s="199"/>
      <c r="JA2270" s="199"/>
      <c r="JB2270" s="199"/>
      <c r="JC2270" s="199"/>
      <c r="JD2270" s="199"/>
      <c r="JE2270" s="199"/>
      <c r="JF2270" s="199"/>
      <c r="JG2270" s="199"/>
      <c r="JH2270" s="199"/>
      <c r="JI2270" s="199"/>
      <c r="JJ2270" s="199"/>
      <c r="JK2270" s="199"/>
      <c r="JL2270" s="199"/>
      <c r="JM2270" s="199"/>
      <c r="JN2270" s="199"/>
      <c r="JO2270" s="199"/>
      <c r="JP2270" s="199"/>
      <c r="JQ2270" s="199"/>
      <c r="JR2270" s="199"/>
      <c r="JS2270" s="199"/>
      <c r="JT2270" s="199"/>
      <c r="JU2270" s="199"/>
      <c r="JV2270" s="199"/>
      <c r="JW2270" s="199"/>
      <c r="JX2270" s="199"/>
      <c r="JY2270" s="199"/>
      <c r="JZ2270" s="199"/>
      <c r="KA2270" s="199"/>
      <c r="KB2270" s="199"/>
      <c r="KC2270" s="199"/>
      <c r="KD2270" s="199"/>
      <c r="KE2270" s="199"/>
      <c r="KF2270" s="199"/>
      <c r="KG2270" s="199"/>
      <c r="KH2270" s="199"/>
      <c r="KI2270" s="199"/>
      <c r="KJ2270" s="199"/>
      <c r="KK2270" s="199"/>
      <c r="KL2270" s="199"/>
    </row>
    <row r="2271" spans="1:298" s="104" customFormat="1" ht="11.25" customHeight="1" x14ac:dyDescent="0.2">
      <c r="A2271" s="14">
        <v>488</v>
      </c>
      <c r="B2271" s="104" t="s">
        <v>359</v>
      </c>
      <c r="C2271" s="25">
        <v>3</v>
      </c>
      <c r="D2271" s="107">
        <v>34918</v>
      </c>
      <c r="E2271" s="103">
        <v>1.5</v>
      </c>
      <c r="F2271" s="104" t="s">
        <v>55</v>
      </c>
      <c r="G2271" s="104" t="s">
        <v>735</v>
      </c>
      <c r="H2271" s="104" t="s">
        <v>351</v>
      </c>
      <c r="I2271" s="104" t="s">
        <v>103</v>
      </c>
      <c r="L2271" s="5" t="s">
        <v>233</v>
      </c>
      <c r="M2271" s="103"/>
      <c r="N2271" s="133"/>
      <c r="P2271" s="14"/>
      <c r="Q2271" s="194" t="s">
        <v>233</v>
      </c>
      <c r="R2271" s="158"/>
      <c r="S2271" s="223"/>
      <c r="T2271" s="199"/>
      <c r="U2271" s="199"/>
      <c r="V2271" s="194" t="s">
        <v>233</v>
      </c>
      <c r="W2271" s="158"/>
      <c r="X2271" s="223"/>
      <c r="Y2271" s="199"/>
      <c r="Z2271" s="199"/>
      <c r="AA2271" s="194" t="s">
        <v>233</v>
      </c>
      <c r="AB2271" s="158"/>
      <c r="AC2271" s="223"/>
      <c r="AD2271" s="199"/>
      <c r="AE2271" s="199"/>
      <c r="AF2271" s="194" t="s">
        <v>233</v>
      </c>
      <c r="AG2271" s="158"/>
      <c r="AH2271" s="223"/>
      <c r="AI2271" s="199"/>
      <c r="AJ2271" s="199"/>
      <c r="AK2271" s="199"/>
      <c r="AL2271" s="199"/>
      <c r="AM2271" s="199"/>
      <c r="AN2271" s="199"/>
      <c r="AO2271" s="199"/>
      <c r="AP2271" s="199"/>
      <c r="AQ2271" s="199"/>
      <c r="AR2271" s="199"/>
      <c r="AS2271" s="199"/>
      <c r="AT2271" s="199"/>
      <c r="AU2271" s="199"/>
      <c r="AV2271" s="199"/>
      <c r="AW2271" s="199"/>
      <c r="AX2271" s="199"/>
      <c r="AY2271" s="199"/>
      <c r="AZ2271" s="199"/>
      <c r="BA2271" s="199"/>
      <c r="BB2271" s="199"/>
      <c r="BC2271" s="199"/>
      <c r="BD2271" s="199"/>
      <c r="BE2271" s="199"/>
      <c r="BF2271" s="199"/>
      <c r="BG2271" s="199"/>
      <c r="BH2271" s="199"/>
      <c r="BI2271" s="199"/>
      <c r="BJ2271" s="199"/>
      <c r="BK2271" s="199"/>
      <c r="BL2271" s="199"/>
      <c r="BM2271" s="199"/>
      <c r="BN2271" s="199"/>
      <c r="BO2271" s="199"/>
      <c r="BP2271" s="199"/>
      <c r="BQ2271" s="199"/>
      <c r="BR2271" s="199"/>
      <c r="BS2271" s="199"/>
      <c r="BT2271" s="199"/>
      <c r="BU2271" s="199"/>
      <c r="BV2271" s="199"/>
      <c r="BW2271" s="199"/>
      <c r="BX2271" s="199"/>
      <c r="BY2271" s="199"/>
      <c r="BZ2271" s="199"/>
      <c r="CA2271" s="199"/>
      <c r="CB2271" s="199"/>
      <c r="CC2271" s="199"/>
      <c r="CD2271" s="199"/>
      <c r="CE2271" s="199"/>
      <c r="CF2271" s="199"/>
      <c r="CG2271" s="199"/>
      <c r="CH2271" s="199"/>
      <c r="CI2271" s="199"/>
      <c r="CJ2271" s="199"/>
      <c r="CK2271" s="199"/>
      <c r="CL2271" s="199"/>
      <c r="CM2271" s="199"/>
      <c r="CN2271" s="199"/>
      <c r="CO2271" s="199"/>
      <c r="CP2271" s="199"/>
      <c r="CQ2271" s="199"/>
      <c r="CR2271" s="199"/>
      <c r="CS2271" s="199"/>
      <c r="CT2271" s="199"/>
      <c r="CU2271" s="199"/>
      <c r="CV2271" s="199"/>
      <c r="CW2271" s="199"/>
      <c r="CX2271" s="199"/>
      <c r="CY2271" s="199"/>
      <c r="CZ2271" s="199"/>
      <c r="DA2271" s="199"/>
      <c r="DB2271" s="199"/>
      <c r="DC2271" s="199"/>
      <c r="DD2271" s="199"/>
      <c r="DE2271" s="199"/>
      <c r="DF2271" s="199"/>
      <c r="DG2271" s="199"/>
      <c r="DH2271" s="199"/>
      <c r="DI2271" s="199"/>
      <c r="DJ2271" s="199"/>
      <c r="DK2271" s="199"/>
      <c r="DL2271" s="199"/>
      <c r="DM2271" s="199"/>
      <c r="DN2271" s="199"/>
      <c r="DO2271" s="199"/>
      <c r="DP2271" s="199"/>
      <c r="DQ2271" s="199"/>
      <c r="DR2271" s="199"/>
      <c r="DS2271" s="199"/>
      <c r="DT2271" s="199"/>
      <c r="DU2271" s="199"/>
      <c r="DV2271" s="199"/>
      <c r="DW2271" s="199"/>
      <c r="DX2271" s="199"/>
      <c r="DY2271" s="199"/>
      <c r="DZ2271" s="199"/>
      <c r="EA2271" s="199"/>
      <c r="EB2271" s="199"/>
      <c r="EC2271" s="199"/>
      <c r="ED2271" s="199"/>
      <c r="EE2271" s="199"/>
      <c r="EF2271" s="199"/>
      <c r="EG2271" s="199"/>
      <c r="EH2271" s="199"/>
      <c r="EI2271" s="199"/>
      <c r="EJ2271" s="199"/>
      <c r="EK2271" s="199"/>
      <c r="EL2271" s="199"/>
      <c r="EM2271" s="199"/>
      <c r="EN2271" s="199"/>
      <c r="EO2271" s="199"/>
      <c r="EP2271" s="199"/>
      <c r="EQ2271" s="199"/>
      <c r="ER2271" s="199"/>
      <c r="ES2271" s="199"/>
      <c r="ET2271" s="199"/>
      <c r="EU2271" s="199"/>
      <c r="EV2271" s="199"/>
      <c r="EW2271" s="199"/>
      <c r="EX2271" s="199"/>
      <c r="EY2271" s="199"/>
      <c r="EZ2271" s="199"/>
      <c r="FA2271" s="199"/>
      <c r="FB2271" s="199"/>
      <c r="FC2271" s="199"/>
      <c r="FD2271" s="199"/>
      <c r="FE2271" s="199"/>
      <c r="FF2271" s="199"/>
      <c r="FG2271" s="199"/>
      <c r="FH2271" s="199"/>
      <c r="FI2271" s="199"/>
      <c r="FJ2271" s="199"/>
      <c r="FK2271" s="199"/>
      <c r="FL2271" s="199"/>
      <c r="FM2271" s="199"/>
      <c r="FN2271" s="199"/>
      <c r="FO2271" s="199"/>
      <c r="FP2271" s="199"/>
      <c r="FQ2271" s="199"/>
      <c r="FR2271" s="199"/>
      <c r="FS2271" s="199"/>
      <c r="FT2271" s="199"/>
      <c r="FU2271" s="199"/>
      <c r="FV2271" s="199"/>
      <c r="FW2271" s="199"/>
      <c r="FX2271" s="199"/>
      <c r="FY2271" s="199"/>
      <c r="FZ2271" s="199"/>
      <c r="GA2271" s="199"/>
      <c r="GB2271" s="199"/>
      <c r="GC2271" s="199"/>
      <c r="GD2271" s="199"/>
      <c r="GE2271" s="199"/>
      <c r="GF2271" s="199"/>
      <c r="GG2271" s="199"/>
      <c r="GH2271" s="199"/>
      <c r="GI2271" s="199"/>
      <c r="GJ2271" s="199"/>
      <c r="GK2271" s="199"/>
      <c r="GL2271" s="199"/>
      <c r="GM2271" s="199"/>
      <c r="GN2271" s="199"/>
      <c r="GO2271" s="199"/>
      <c r="GP2271" s="199"/>
      <c r="GQ2271" s="199"/>
      <c r="GR2271" s="199"/>
      <c r="GS2271" s="199"/>
      <c r="GT2271" s="199"/>
      <c r="GU2271" s="199"/>
      <c r="GV2271" s="199"/>
      <c r="GW2271" s="199"/>
      <c r="GX2271" s="199"/>
      <c r="GY2271" s="199"/>
      <c r="GZ2271" s="199"/>
      <c r="HA2271" s="199"/>
      <c r="HB2271" s="199"/>
      <c r="HC2271" s="199"/>
      <c r="HD2271" s="199"/>
      <c r="HE2271" s="199"/>
      <c r="HF2271" s="199"/>
      <c r="HG2271" s="199"/>
      <c r="HH2271" s="199"/>
      <c r="HI2271" s="199"/>
      <c r="HJ2271" s="199"/>
      <c r="HK2271" s="199"/>
      <c r="HL2271" s="199"/>
      <c r="HM2271" s="199"/>
      <c r="HN2271" s="199"/>
      <c r="HO2271" s="199"/>
      <c r="HP2271" s="199"/>
      <c r="HQ2271" s="199"/>
      <c r="HR2271" s="199"/>
      <c r="HS2271" s="199"/>
      <c r="HT2271" s="199"/>
      <c r="HU2271" s="199"/>
      <c r="HV2271" s="199"/>
      <c r="HW2271" s="199"/>
      <c r="HX2271" s="199"/>
      <c r="HY2271" s="199"/>
      <c r="HZ2271" s="199"/>
      <c r="IA2271" s="199"/>
      <c r="IB2271" s="199"/>
      <c r="IC2271" s="199"/>
      <c r="ID2271" s="199"/>
      <c r="IE2271" s="199"/>
      <c r="IF2271" s="199"/>
      <c r="IG2271" s="199"/>
      <c r="IH2271" s="199"/>
      <c r="II2271" s="199"/>
      <c r="IJ2271" s="199"/>
      <c r="IK2271" s="199"/>
      <c r="IL2271" s="199"/>
      <c r="IM2271" s="199"/>
      <c r="IN2271" s="199"/>
      <c r="IO2271" s="199"/>
      <c r="IP2271" s="199"/>
      <c r="IQ2271" s="199"/>
      <c r="IR2271" s="199"/>
      <c r="IS2271" s="199"/>
      <c r="IT2271" s="199"/>
      <c r="IU2271" s="199"/>
      <c r="IV2271" s="199"/>
      <c r="IW2271" s="199"/>
      <c r="IX2271" s="199"/>
      <c r="IY2271" s="199"/>
      <c r="IZ2271" s="199"/>
      <c r="JA2271" s="199"/>
      <c r="JB2271" s="199"/>
      <c r="JC2271" s="199"/>
      <c r="JD2271" s="199"/>
      <c r="JE2271" s="199"/>
      <c r="JF2271" s="199"/>
      <c r="JG2271" s="199"/>
      <c r="JH2271" s="199"/>
      <c r="JI2271" s="199"/>
      <c r="JJ2271" s="199"/>
      <c r="JK2271" s="199"/>
      <c r="JL2271" s="199"/>
      <c r="JM2271" s="199"/>
      <c r="JN2271" s="199"/>
      <c r="JO2271" s="199"/>
      <c r="JP2271" s="199"/>
      <c r="JQ2271" s="199"/>
      <c r="JR2271" s="199"/>
      <c r="JS2271" s="199"/>
      <c r="JT2271" s="199"/>
      <c r="JU2271" s="199"/>
      <c r="JV2271" s="199"/>
      <c r="JW2271" s="199"/>
      <c r="JX2271" s="199"/>
      <c r="JY2271" s="199"/>
      <c r="JZ2271" s="199"/>
      <c r="KA2271" s="199"/>
      <c r="KB2271" s="199"/>
      <c r="KC2271" s="199"/>
      <c r="KD2271" s="199"/>
      <c r="KE2271" s="199"/>
      <c r="KF2271" s="199"/>
      <c r="KG2271" s="199"/>
      <c r="KH2271" s="199"/>
      <c r="KI2271" s="199"/>
      <c r="KJ2271" s="199"/>
      <c r="KK2271" s="199"/>
      <c r="KL2271" s="199"/>
    </row>
    <row r="2272" spans="1:298" s="105" customFormat="1" ht="11.25" customHeight="1" x14ac:dyDescent="0.2">
      <c r="A2272" s="201">
        <v>489</v>
      </c>
      <c r="B2272" s="99" t="s">
        <v>769</v>
      </c>
      <c r="C2272" s="17">
        <v>0</v>
      </c>
      <c r="D2272" s="100"/>
      <c r="E2272" s="106">
        <v>60</v>
      </c>
      <c r="F2272" s="99" t="s">
        <v>543</v>
      </c>
      <c r="G2272" s="99" t="s">
        <v>735</v>
      </c>
      <c r="H2272" s="99" t="s">
        <v>65</v>
      </c>
      <c r="I2272" s="99" t="s">
        <v>103</v>
      </c>
      <c r="J2272" s="99"/>
      <c r="K2272" s="99"/>
      <c r="L2272" s="4">
        <v>105.6292</v>
      </c>
      <c r="M2272" s="4">
        <v>0</v>
      </c>
      <c r="N2272" s="127">
        <v>0</v>
      </c>
      <c r="O2272" s="99"/>
      <c r="P2272" s="1"/>
      <c r="Q2272" s="315">
        <v>57.520949999999999</v>
      </c>
      <c r="R2272" s="313">
        <v>0</v>
      </c>
      <c r="S2272" s="338">
        <v>0</v>
      </c>
      <c r="T2272" s="295"/>
      <c r="U2272" s="295"/>
      <c r="V2272" s="315">
        <v>110.40519999999998</v>
      </c>
      <c r="W2272" s="313">
        <v>0</v>
      </c>
      <c r="X2272" s="338">
        <v>0</v>
      </c>
      <c r="Y2272" s="295"/>
      <c r="Z2272" s="295"/>
      <c r="AA2272" s="315">
        <v>112.2559</v>
      </c>
      <c r="AB2272" s="313">
        <v>0</v>
      </c>
      <c r="AC2272" s="338">
        <v>0</v>
      </c>
      <c r="AD2272" s="295"/>
      <c r="AE2272" s="295"/>
      <c r="AF2272" s="313">
        <v>106.04709999999999</v>
      </c>
      <c r="AG2272" s="313">
        <v>0</v>
      </c>
      <c r="AH2272" s="338">
        <v>0</v>
      </c>
      <c r="AI2272" s="295"/>
      <c r="AJ2272" s="295"/>
      <c r="AK2272" s="225"/>
      <c r="AL2272" s="225"/>
      <c r="AM2272" s="225"/>
      <c r="AN2272" s="225"/>
      <c r="AO2272" s="225"/>
      <c r="AP2272" s="225"/>
      <c r="AQ2272" s="225"/>
      <c r="AR2272" s="225"/>
      <c r="AS2272" s="225"/>
      <c r="AT2272" s="225"/>
      <c r="AU2272" s="225"/>
      <c r="AV2272" s="225"/>
      <c r="AW2272" s="225"/>
      <c r="AX2272" s="225"/>
      <c r="AY2272" s="225"/>
      <c r="AZ2272" s="225"/>
      <c r="BA2272" s="225"/>
      <c r="BB2272" s="225"/>
      <c r="BC2272" s="225"/>
      <c r="BD2272" s="225"/>
      <c r="BE2272" s="225"/>
      <c r="BF2272" s="225"/>
      <c r="BG2272" s="225"/>
      <c r="BH2272" s="225"/>
      <c r="BI2272" s="225"/>
      <c r="BJ2272" s="225"/>
      <c r="BK2272" s="225"/>
      <c r="BL2272" s="225"/>
      <c r="BM2272" s="225"/>
      <c r="BN2272" s="225"/>
      <c r="BO2272" s="225"/>
      <c r="BP2272" s="225"/>
      <c r="BQ2272" s="225"/>
      <c r="BR2272" s="225"/>
      <c r="BS2272" s="225"/>
      <c r="BT2272" s="225"/>
      <c r="BU2272" s="225"/>
      <c r="BV2272" s="225"/>
      <c r="BW2272" s="225"/>
      <c r="BX2272" s="225"/>
      <c r="BY2272" s="225"/>
      <c r="BZ2272" s="225"/>
      <c r="CA2272" s="225"/>
      <c r="CB2272" s="225"/>
      <c r="CC2272" s="225"/>
      <c r="CD2272" s="225"/>
      <c r="CE2272" s="225"/>
      <c r="CF2272" s="225"/>
      <c r="CG2272" s="225"/>
      <c r="CH2272" s="225"/>
      <c r="CI2272" s="225"/>
      <c r="CJ2272" s="225"/>
      <c r="CK2272" s="225"/>
      <c r="CL2272" s="225"/>
      <c r="CM2272" s="225"/>
      <c r="CN2272" s="225"/>
      <c r="CO2272" s="225"/>
      <c r="CP2272" s="225"/>
      <c r="CQ2272" s="225"/>
      <c r="CR2272" s="225"/>
      <c r="CS2272" s="225"/>
      <c r="CT2272" s="225"/>
      <c r="CU2272" s="225"/>
      <c r="CV2272" s="225"/>
      <c r="CW2272" s="225"/>
      <c r="CX2272" s="225"/>
      <c r="CY2272" s="225"/>
      <c r="CZ2272" s="225"/>
      <c r="DA2272" s="225"/>
      <c r="DB2272" s="225"/>
      <c r="DC2272" s="225"/>
      <c r="DD2272" s="225"/>
      <c r="DE2272" s="225"/>
      <c r="DF2272" s="225"/>
      <c r="DG2272" s="225"/>
      <c r="DH2272" s="225"/>
      <c r="DI2272" s="225"/>
      <c r="DJ2272" s="225"/>
      <c r="DK2272" s="225"/>
      <c r="DL2272" s="225"/>
      <c r="DM2272" s="225"/>
      <c r="DN2272" s="225"/>
      <c r="DO2272" s="225"/>
      <c r="DP2272" s="225"/>
      <c r="DQ2272" s="225"/>
      <c r="DR2272" s="225"/>
      <c r="DS2272" s="225"/>
      <c r="DT2272" s="225"/>
      <c r="DU2272" s="225"/>
      <c r="DV2272" s="225"/>
      <c r="DW2272" s="225"/>
      <c r="DX2272" s="225"/>
      <c r="DY2272" s="225"/>
      <c r="DZ2272" s="225"/>
      <c r="EA2272" s="225"/>
      <c r="EB2272" s="225"/>
      <c r="EC2272" s="225"/>
      <c r="ED2272" s="225"/>
      <c r="EE2272" s="225"/>
      <c r="EF2272" s="225"/>
      <c r="EG2272" s="225"/>
      <c r="EH2272" s="225"/>
      <c r="EI2272" s="225"/>
      <c r="EJ2272" s="225"/>
      <c r="EK2272" s="225"/>
      <c r="EL2272" s="225"/>
      <c r="EM2272" s="225"/>
      <c r="EN2272" s="225"/>
      <c r="EO2272" s="225"/>
      <c r="EP2272" s="225"/>
      <c r="EQ2272" s="225"/>
      <c r="ER2272" s="225"/>
      <c r="ES2272" s="225"/>
      <c r="ET2272" s="225"/>
      <c r="EU2272" s="225"/>
      <c r="EV2272" s="225"/>
      <c r="EW2272" s="225"/>
      <c r="EX2272" s="225"/>
      <c r="EY2272" s="225"/>
      <c r="EZ2272" s="225"/>
      <c r="FA2272" s="225"/>
      <c r="FB2272" s="225"/>
      <c r="FC2272" s="225"/>
      <c r="FD2272" s="225"/>
      <c r="FE2272" s="225"/>
      <c r="FF2272" s="225"/>
      <c r="FG2272" s="225"/>
      <c r="FH2272" s="225"/>
      <c r="FI2272" s="225"/>
      <c r="FJ2272" s="225"/>
      <c r="FK2272" s="225"/>
      <c r="FL2272" s="225"/>
      <c r="FM2272" s="225"/>
      <c r="FN2272" s="225"/>
      <c r="FO2272" s="225"/>
      <c r="FP2272" s="225"/>
      <c r="FQ2272" s="225"/>
      <c r="FR2272" s="225"/>
      <c r="FS2272" s="225"/>
      <c r="FT2272" s="225"/>
      <c r="FU2272" s="225"/>
      <c r="FV2272" s="225"/>
      <c r="FW2272" s="225"/>
      <c r="FX2272" s="225"/>
      <c r="FY2272" s="225"/>
      <c r="FZ2272" s="225"/>
      <c r="GA2272" s="225"/>
      <c r="GB2272" s="225"/>
      <c r="GC2272" s="225"/>
      <c r="GD2272" s="225"/>
      <c r="GE2272" s="225"/>
      <c r="GF2272" s="225"/>
      <c r="GG2272" s="225"/>
      <c r="GH2272" s="225"/>
      <c r="GI2272" s="225"/>
      <c r="GJ2272" s="225"/>
      <c r="GK2272" s="225"/>
      <c r="GL2272" s="225"/>
      <c r="GM2272" s="225"/>
      <c r="GN2272" s="225"/>
      <c r="GO2272" s="225"/>
      <c r="GP2272" s="225"/>
      <c r="GQ2272" s="225"/>
      <c r="GR2272" s="225"/>
      <c r="GS2272" s="225"/>
      <c r="GT2272" s="225"/>
      <c r="GU2272" s="225"/>
      <c r="GV2272" s="225"/>
      <c r="GW2272" s="225"/>
      <c r="GX2272" s="225"/>
      <c r="GY2272" s="225"/>
      <c r="GZ2272" s="225"/>
      <c r="HA2272" s="225"/>
      <c r="HB2272" s="225"/>
      <c r="HC2272" s="225"/>
      <c r="HD2272" s="225"/>
      <c r="HE2272" s="225"/>
      <c r="HF2272" s="225"/>
      <c r="HG2272" s="225"/>
      <c r="HH2272" s="225"/>
      <c r="HI2272" s="225"/>
      <c r="HJ2272" s="225"/>
      <c r="HK2272" s="225"/>
      <c r="HL2272" s="225"/>
      <c r="HM2272" s="225"/>
      <c r="HN2272" s="225"/>
      <c r="HO2272" s="225"/>
      <c r="HP2272" s="225"/>
      <c r="HQ2272" s="225"/>
      <c r="HR2272" s="225"/>
      <c r="HS2272" s="225"/>
      <c r="HT2272" s="225"/>
      <c r="HU2272" s="225"/>
      <c r="HV2272" s="225"/>
      <c r="HW2272" s="225"/>
      <c r="HX2272" s="225"/>
      <c r="HY2272" s="225"/>
      <c r="HZ2272" s="225"/>
      <c r="IA2272" s="225"/>
      <c r="IB2272" s="225"/>
      <c r="IC2272" s="225"/>
      <c r="ID2272" s="225"/>
      <c r="IE2272" s="225"/>
      <c r="IF2272" s="225"/>
      <c r="IG2272" s="225"/>
      <c r="IH2272" s="225"/>
      <c r="II2272" s="225"/>
      <c r="IJ2272" s="225"/>
      <c r="IK2272" s="225"/>
      <c r="IL2272" s="225"/>
      <c r="IM2272" s="225"/>
      <c r="IN2272" s="225"/>
      <c r="IO2272" s="225"/>
      <c r="IP2272" s="225"/>
      <c r="IQ2272" s="225"/>
      <c r="IR2272" s="225"/>
      <c r="IS2272" s="225"/>
      <c r="IT2272" s="225"/>
      <c r="IU2272" s="225"/>
      <c r="IV2272" s="225"/>
      <c r="IW2272" s="225"/>
      <c r="IX2272" s="225"/>
      <c r="IY2272" s="225"/>
      <c r="IZ2272" s="225"/>
      <c r="JA2272" s="225"/>
      <c r="JB2272" s="225"/>
      <c r="JC2272" s="225"/>
      <c r="JD2272" s="225"/>
      <c r="JE2272" s="225"/>
      <c r="JF2272" s="225"/>
      <c r="JG2272" s="225"/>
      <c r="JH2272" s="225"/>
      <c r="JI2272" s="225"/>
      <c r="JJ2272" s="225"/>
      <c r="JK2272" s="225"/>
      <c r="JL2272" s="225"/>
      <c r="JM2272" s="225"/>
      <c r="JN2272" s="225"/>
      <c r="JO2272" s="225"/>
      <c r="JP2272" s="225"/>
      <c r="JQ2272" s="225"/>
      <c r="JR2272" s="225"/>
      <c r="JS2272" s="225"/>
      <c r="JT2272" s="225"/>
      <c r="JU2272" s="225"/>
      <c r="JV2272" s="225"/>
      <c r="JW2272" s="225"/>
      <c r="JX2272" s="225"/>
      <c r="JY2272" s="225"/>
      <c r="JZ2272" s="225"/>
      <c r="KA2272" s="225"/>
      <c r="KB2272" s="225"/>
      <c r="KC2272" s="225"/>
      <c r="KD2272" s="225"/>
      <c r="KE2272" s="225"/>
      <c r="KF2272" s="225"/>
      <c r="KG2272" s="225"/>
      <c r="KH2272" s="225"/>
      <c r="KI2272" s="225"/>
      <c r="KJ2272" s="225"/>
      <c r="KK2272" s="225"/>
      <c r="KL2272" s="225"/>
    </row>
    <row r="2273" spans="1:298" s="104" customFormat="1" ht="11.25" customHeight="1" x14ac:dyDescent="0.2">
      <c r="A2273" s="14">
        <v>489</v>
      </c>
      <c r="B2273" s="104" t="s">
        <v>769</v>
      </c>
      <c r="C2273" s="25">
        <v>1</v>
      </c>
      <c r="D2273" s="107">
        <v>31695</v>
      </c>
      <c r="E2273" s="103">
        <v>60</v>
      </c>
      <c r="F2273" s="104" t="s">
        <v>543</v>
      </c>
      <c r="G2273" s="104" t="s">
        <v>735</v>
      </c>
      <c r="H2273" s="104" t="s">
        <v>65</v>
      </c>
      <c r="I2273" s="104" t="s">
        <v>103</v>
      </c>
      <c r="L2273" s="5"/>
      <c r="M2273" s="103"/>
      <c r="N2273" s="133"/>
      <c r="P2273" s="14"/>
      <c r="Q2273" s="199"/>
      <c r="R2273" s="158"/>
      <c r="S2273" s="223"/>
      <c r="T2273" s="199"/>
      <c r="U2273" s="199"/>
      <c r="V2273" s="199"/>
      <c r="W2273" s="158"/>
      <c r="X2273" s="223"/>
      <c r="Y2273" s="199"/>
      <c r="Z2273" s="199"/>
      <c r="AA2273" s="199"/>
      <c r="AB2273" s="158"/>
      <c r="AC2273" s="223"/>
      <c r="AD2273" s="199"/>
      <c r="AE2273" s="199"/>
      <c r="AF2273" s="199"/>
      <c r="AG2273" s="158"/>
      <c r="AH2273" s="223"/>
      <c r="AI2273" s="199"/>
      <c r="AJ2273" s="199"/>
      <c r="AK2273" s="199"/>
      <c r="AL2273" s="199"/>
      <c r="AM2273" s="199"/>
      <c r="AN2273" s="199"/>
      <c r="AO2273" s="199"/>
      <c r="AP2273" s="199"/>
      <c r="AQ2273" s="199"/>
      <c r="AR2273" s="199"/>
      <c r="AS2273" s="199"/>
      <c r="AT2273" s="199"/>
      <c r="AU2273" s="199"/>
      <c r="AV2273" s="199"/>
      <c r="AW2273" s="199"/>
      <c r="AX2273" s="199"/>
      <c r="AY2273" s="199"/>
      <c r="AZ2273" s="199"/>
      <c r="BA2273" s="199"/>
      <c r="BB2273" s="199"/>
      <c r="BC2273" s="199"/>
      <c r="BD2273" s="199"/>
      <c r="BE2273" s="199"/>
      <c r="BF2273" s="199"/>
      <c r="BG2273" s="199"/>
      <c r="BH2273" s="199"/>
      <c r="BI2273" s="199"/>
      <c r="BJ2273" s="199"/>
      <c r="BK2273" s="199"/>
      <c r="BL2273" s="199"/>
      <c r="BM2273" s="199"/>
      <c r="BN2273" s="199"/>
      <c r="BO2273" s="199"/>
      <c r="BP2273" s="199"/>
      <c r="BQ2273" s="199"/>
      <c r="BR2273" s="199"/>
      <c r="BS2273" s="199"/>
      <c r="BT2273" s="199"/>
      <c r="BU2273" s="199"/>
      <c r="BV2273" s="199"/>
      <c r="BW2273" s="199"/>
      <c r="BX2273" s="199"/>
      <c r="BY2273" s="199"/>
      <c r="BZ2273" s="199"/>
      <c r="CA2273" s="199"/>
      <c r="CB2273" s="199"/>
      <c r="CC2273" s="199"/>
      <c r="CD2273" s="199"/>
      <c r="CE2273" s="199"/>
      <c r="CF2273" s="199"/>
      <c r="CG2273" s="199"/>
      <c r="CH2273" s="199"/>
      <c r="CI2273" s="199"/>
      <c r="CJ2273" s="199"/>
      <c r="CK2273" s="199"/>
      <c r="CL2273" s="199"/>
      <c r="CM2273" s="199"/>
      <c r="CN2273" s="199"/>
      <c r="CO2273" s="199"/>
      <c r="CP2273" s="199"/>
      <c r="CQ2273" s="199"/>
      <c r="CR2273" s="199"/>
      <c r="CS2273" s="199"/>
      <c r="CT2273" s="199"/>
      <c r="CU2273" s="199"/>
      <c r="CV2273" s="199"/>
      <c r="CW2273" s="199"/>
      <c r="CX2273" s="199"/>
      <c r="CY2273" s="199"/>
      <c r="CZ2273" s="199"/>
      <c r="DA2273" s="199"/>
      <c r="DB2273" s="199"/>
      <c r="DC2273" s="199"/>
      <c r="DD2273" s="199"/>
      <c r="DE2273" s="199"/>
      <c r="DF2273" s="199"/>
      <c r="DG2273" s="199"/>
      <c r="DH2273" s="199"/>
      <c r="DI2273" s="199"/>
      <c r="DJ2273" s="199"/>
      <c r="DK2273" s="199"/>
      <c r="DL2273" s="199"/>
      <c r="DM2273" s="199"/>
      <c r="DN2273" s="199"/>
      <c r="DO2273" s="199"/>
      <c r="DP2273" s="199"/>
      <c r="DQ2273" s="199"/>
      <c r="DR2273" s="199"/>
      <c r="DS2273" s="199"/>
      <c r="DT2273" s="199"/>
      <c r="DU2273" s="199"/>
      <c r="DV2273" s="199"/>
      <c r="DW2273" s="199"/>
      <c r="DX2273" s="199"/>
      <c r="DY2273" s="199"/>
      <c r="DZ2273" s="199"/>
      <c r="EA2273" s="199"/>
      <c r="EB2273" s="199"/>
      <c r="EC2273" s="199"/>
      <c r="ED2273" s="199"/>
      <c r="EE2273" s="199"/>
      <c r="EF2273" s="199"/>
      <c r="EG2273" s="199"/>
      <c r="EH2273" s="199"/>
      <c r="EI2273" s="199"/>
      <c r="EJ2273" s="199"/>
      <c r="EK2273" s="199"/>
      <c r="EL2273" s="199"/>
      <c r="EM2273" s="199"/>
      <c r="EN2273" s="199"/>
      <c r="EO2273" s="199"/>
      <c r="EP2273" s="199"/>
      <c r="EQ2273" s="199"/>
      <c r="ER2273" s="199"/>
      <c r="ES2273" s="199"/>
      <c r="ET2273" s="199"/>
      <c r="EU2273" s="199"/>
      <c r="EV2273" s="199"/>
      <c r="EW2273" s="199"/>
      <c r="EX2273" s="199"/>
      <c r="EY2273" s="199"/>
      <c r="EZ2273" s="199"/>
      <c r="FA2273" s="199"/>
      <c r="FB2273" s="199"/>
      <c r="FC2273" s="199"/>
      <c r="FD2273" s="199"/>
      <c r="FE2273" s="199"/>
      <c r="FF2273" s="199"/>
      <c r="FG2273" s="199"/>
      <c r="FH2273" s="199"/>
      <c r="FI2273" s="199"/>
      <c r="FJ2273" s="199"/>
      <c r="FK2273" s="199"/>
      <c r="FL2273" s="199"/>
      <c r="FM2273" s="199"/>
      <c r="FN2273" s="199"/>
      <c r="FO2273" s="199"/>
      <c r="FP2273" s="199"/>
      <c r="FQ2273" s="199"/>
      <c r="FR2273" s="199"/>
      <c r="FS2273" s="199"/>
      <c r="FT2273" s="199"/>
      <c r="FU2273" s="199"/>
      <c r="FV2273" s="199"/>
      <c r="FW2273" s="199"/>
      <c r="FX2273" s="199"/>
      <c r="FY2273" s="199"/>
      <c r="FZ2273" s="199"/>
      <c r="GA2273" s="199"/>
      <c r="GB2273" s="199"/>
      <c r="GC2273" s="199"/>
      <c r="GD2273" s="199"/>
      <c r="GE2273" s="199"/>
      <c r="GF2273" s="199"/>
      <c r="GG2273" s="199"/>
      <c r="GH2273" s="199"/>
      <c r="GI2273" s="199"/>
      <c r="GJ2273" s="199"/>
      <c r="GK2273" s="199"/>
      <c r="GL2273" s="199"/>
      <c r="GM2273" s="199"/>
      <c r="GN2273" s="199"/>
      <c r="GO2273" s="199"/>
      <c r="GP2273" s="199"/>
      <c r="GQ2273" s="199"/>
      <c r="GR2273" s="199"/>
      <c r="GS2273" s="199"/>
      <c r="GT2273" s="199"/>
      <c r="GU2273" s="199"/>
      <c r="GV2273" s="199"/>
      <c r="GW2273" s="199"/>
      <c r="GX2273" s="199"/>
      <c r="GY2273" s="199"/>
      <c r="GZ2273" s="199"/>
      <c r="HA2273" s="199"/>
      <c r="HB2273" s="199"/>
      <c r="HC2273" s="199"/>
      <c r="HD2273" s="199"/>
      <c r="HE2273" s="199"/>
      <c r="HF2273" s="199"/>
      <c r="HG2273" s="199"/>
      <c r="HH2273" s="199"/>
      <c r="HI2273" s="199"/>
      <c r="HJ2273" s="199"/>
      <c r="HK2273" s="199"/>
      <c r="HL2273" s="199"/>
      <c r="HM2273" s="199"/>
      <c r="HN2273" s="199"/>
      <c r="HO2273" s="199"/>
      <c r="HP2273" s="199"/>
      <c r="HQ2273" s="199"/>
      <c r="HR2273" s="199"/>
      <c r="HS2273" s="199"/>
      <c r="HT2273" s="199"/>
      <c r="HU2273" s="199"/>
      <c r="HV2273" s="199"/>
      <c r="HW2273" s="199"/>
      <c r="HX2273" s="199"/>
      <c r="HY2273" s="199"/>
      <c r="HZ2273" s="199"/>
      <c r="IA2273" s="199"/>
      <c r="IB2273" s="199"/>
      <c r="IC2273" s="199"/>
      <c r="ID2273" s="199"/>
      <c r="IE2273" s="199"/>
      <c r="IF2273" s="199"/>
      <c r="IG2273" s="199"/>
      <c r="IH2273" s="199"/>
      <c r="II2273" s="199"/>
      <c r="IJ2273" s="199"/>
      <c r="IK2273" s="199"/>
      <c r="IL2273" s="199"/>
      <c r="IM2273" s="199"/>
      <c r="IN2273" s="199"/>
      <c r="IO2273" s="199"/>
      <c r="IP2273" s="199"/>
      <c r="IQ2273" s="199"/>
      <c r="IR2273" s="199"/>
      <c r="IS2273" s="199"/>
      <c r="IT2273" s="199"/>
      <c r="IU2273" s="199"/>
      <c r="IV2273" s="199"/>
      <c r="IW2273" s="199"/>
      <c r="IX2273" s="199"/>
      <c r="IY2273" s="199"/>
      <c r="IZ2273" s="199"/>
      <c r="JA2273" s="199"/>
      <c r="JB2273" s="199"/>
      <c r="JC2273" s="199"/>
      <c r="JD2273" s="199"/>
      <c r="JE2273" s="199"/>
      <c r="JF2273" s="199"/>
      <c r="JG2273" s="199"/>
      <c r="JH2273" s="199"/>
      <c r="JI2273" s="199"/>
      <c r="JJ2273" s="199"/>
      <c r="JK2273" s="199"/>
      <c r="JL2273" s="199"/>
      <c r="JM2273" s="199"/>
      <c r="JN2273" s="199"/>
      <c r="JO2273" s="199"/>
      <c r="JP2273" s="199"/>
      <c r="JQ2273" s="199"/>
      <c r="JR2273" s="199"/>
      <c r="JS2273" s="199"/>
      <c r="JT2273" s="199"/>
      <c r="JU2273" s="199"/>
      <c r="JV2273" s="199"/>
      <c r="JW2273" s="199"/>
      <c r="JX2273" s="199"/>
      <c r="JY2273" s="199"/>
      <c r="JZ2273" s="199"/>
      <c r="KA2273" s="199"/>
      <c r="KB2273" s="199"/>
      <c r="KC2273" s="199"/>
      <c r="KD2273" s="199"/>
      <c r="KE2273" s="199"/>
      <c r="KF2273" s="199"/>
      <c r="KG2273" s="199"/>
      <c r="KH2273" s="199"/>
      <c r="KI2273" s="199"/>
      <c r="KJ2273" s="199"/>
      <c r="KK2273" s="199"/>
      <c r="KL2273" s="199"/>
    </row>
    <row r="2274" spans="1:298" s="105" customFormat="1" ht="11.25" customHeight="1" x14ac:dyDescent="0.2">
      <c r="A2274" s="201">
        <v>490</v>
      </c>
      <c r="B2274" s="99" t="s">
        <v>274</v>
      </c>
      <c r="C2274" s="17">
        <v>0</v>
      </c>
      <c r="D2274" s="100"/>
      <c r="E2274" s="106">
        <v>4</v>
      </c>
      <c r="F2274" s="99" t="s">
        <v>810</v>
      </c>
      <c r="G2274" s="99" t="s">
        <v>581</v>
      </c>
      <c r="H2274" s="99" t="s">
        <v>440</v>
      </c>
      <c r="I2274" s="99" t="s">
        <v>103</v>
      </c>
      <c r="J2274" s="99"/>
      <c r="K2274" s="99"/>
      <c r="L2274" s="3" t="s">
        <v>233</v>
      </c>
      <c r="M2274" s="4">
        <v>0</v>
      </c>
      <c r="N2274" s="127">
        <v>0</v>
      </c>
      <c r="O2274" s="99"/>
      <c r="P2274" s="1"/>
      <c r="Q2274" s="381" t="s">
        <v>233</v>
      </c>
      <c r="R2274" s="313">
        <v>0</v>
      </c>
      <c r="S2274" s="338">
        <v>0</v>
      </c>
      <c r="T2274" s="295"/>
      <c r="U2274" s="295"/>
      <c r="V2274" s="381" t="s">
        <v>233</v>
      </c>
      <c r="W2274" s="313">
        <v>0</v>
      </c>
      <c r="X2274" s="338">
        <v>0</v>
      </c>
      <c r="Y2274" s="295"/>
      <c r="Z2274" s="295"/>
      <c r="AA2274" s="381" t="s">
        <v>233</v>
      </c>
      <c r="AB2274" s="313">
        <v>0</v>
      </c>
      <c r="AC2274" s="338">
        <v>0</v>
      </c>
      <c r="AD2274" s="295"/>
      <c r="AE2274" s="295"/>
      <c r="AF2274" s="310" t="s">
        <v>233</v>
      </c>
      <c r="AG2274" s="313">
        <v>0</v>
      </c>
      <c r="AH2274" s="338">
        <v>0</v>
      </c>
      <c r="AI2274" s="295"/>
      <c r="AJ2274" s="295"/>
      <c r="AK2274" s="225"/>
      <c r="AL2274" s="225"/>
      <c r="AM2274" s="225"/>
      <c r="AN2274" s="225"/>
      <c r="AO2274" s="225"/>
      <c r="AP2274" s="225"/>
      <c r="AQ2274" s="225"/>
      <c r="AR2274" s="225"/>
      <c r="AS2274" s="225"/>
      <c r="AT2274" s="225"/>
      <c r="AU2274" s="225"/>
      <c r="AV2274" s="225"/>
      <c r="AW2274" s="225"/>
      <c r="AX2274" s="225"/>
      <c r="AY2274" s="225"/>
      <c r="AZ2274" s="225"/>
      <c r="BA2274" s="225"/>
      <c r="BB2274" s="225"/>
      <c r="BC2274" s="225"/>
      <c r="BD2274" s="225"/>
      <c r="BE2274" s="225"/>
      <c r="BF2274" s="225"/>
      <c r="BG2274" s="225"/>
      <c r="BH2274" s="225"/>
      <c r="BI2274" s="225"/>
      <c r="BJ2274" s="225"/>
      <c r="BK2274" s="225"/>
      <c r="BL2274" s="225"/>
      <c r="BM2274" s="225"/>
      <c r="BN2274" s="225"/>
      <c r="BO2274" s="225"/>
      <c r="BP2274" s="225"/>
      <c r="BQ2274" s="225"/>
      <c r="BR2274" s="225"/>
      <c r="BS2274" s="225"/>
      <c r="BT2274" s="225"/>
      <c r="BU2274" s="225"/>
      <c r="BV2274" s="225"/>
      <c r="BW2274" s="225"/>
      <c r="BX2274" s="225"/>
      <c r="BY2274" s="225"/>
      <c r="BZ2274" s="225"/>
      <c r="CA2274" s="225"/>
      <c r="CB2274" s="225"/>
      <c r="CC2274" s="225"/>
      <c r="CD2274" s="225"/>
      <c r="CE2274" s="225"/>
      <c r="CF2274" s="225"/>
      <c r="CG2274" s="225"/>
      <c r="CH2274" s="225"/>
      <c r="CI2274" s="225"/>
      <c r="CJ2274" s="225"/>
      <c r="CK2274" s="225"/>
      <c r="CL2274" s="225"/>
      <c r="CM2274" s="225"/>
      <c r="CN2274" s="225"/>
      <c r="CO2274" s="225"/>
      <c r="CP2274" s="225"/>
      <c r="CQ2274" s="225"/>
      <c r="CR2274" s="225"/>
      <c r="CS2274" s="225"/>
      <c r="CT2274" s="225"/>
      <c r="CU2274" s="225"/>
      <c r="CV2274" s="225"/>
      <c r="CW2274" s="225"/>
      <c r="CX2274" s="225"/>
      <c r="CY2274" s="225"/>
      <c r="CZ2274" s="225"/>
      <c r="DA2274" s="225"/>
      <c r="DB2274" s="225"/>
      <c r="DC2274" s="225"/>
      <c r="DD2274" s="225"/>
      <c r="DE2274" s="225"/>
      <c r="DF2274" s="225"/>
      <c r="DG2274" s="225"/>
      <c r="DH2274" s="225"/>
      <c r="DI2274" s="225"/>
      <c r="DJ2274" s="225"/>
      <c r="DK2274" s="225"/>
      <c r="DL2274" s="225"/>
      <c r="DM2274" s="225"/>
      <c r="DN2274" s="225"/>
      <c r="DO2274" s="225"/>
      <c r="DP2274" s="225"/>
      <c r="DQ2274" s="225"/>
      <c r="DR2274" s="225"/>
      <c r="DS2274" s="225"/>
      <c r="DT2274" s="225"/>
      <c r="DU2274" s="225"/>
      <c r="DV2274" s="225"/>
      <c r="DW2274" s="225"/>
      <c r="DX2274" s="225"/>
      <c r="DY2274" s="225"/>
      <c r="DZ2274" s="225"/>
      <c r="EA2274" s="225"/>
      <c r="EB2274" s="225"/>
      <c r="EC2274" s="225"/>
      <c r="ED2274" s="225"/>
      <c r="EE2274" s="225"/>
      <c r="EF2274" s="225"/>
      <c r="EG2274" s="225"/>
      <c r="EH2274" s="225"/>
      <c r="EI2274" s="225"/>
      <c r="EJ2274" s="225"/>
      <c r="EK2274" s="225"/>
      <c r="EL2274" s="225"/>
      <c r="EM2274" s="225"/>
      <c r="EN2274" s="225"/>
      <c r="EO2274" s="225"/>
      <c r="EP2274" s="225"/>
      <c r="EQ2274" s="225"/>
      <c r="ER2274" s="225"/>
      <c r="ES2274" s="225"/>
      <c r="ET2274" s="225"/>
      <c r="EU2274" s="225"/>
      <c r="EV2274" s="225"/>
      <c r="EW2274" s="225"/>
      <c r="EX2274" s="225"/>
      <c r="EY2274" s="225"/>
      <c r="EZ2274" s="225"/>
      <c r="FA2274" s="225"/>
      <c r="FB2274" s="225"/>
      <c r="FC2274" s="225"/>
      <c r="FD2274" s="225"/>
      <c r="FE2274" s="225"/>
      <c r="FF2274" s="225"/>
      <c r="FG2274" s="225"/>
      <c r="FH2274" s="225"/>
      <c r="FI2274" s="225"/>
      <c r="FJ2274" s="225"/>
      <c r="FK2274" s="225"/>
      <c r="FL2274" s="225"/>
      <c r="FM2274" s="225"/>
      <c r="FN2274" s="225"/>
      <c r="FO2274" s="225"/>
      <c r="FP2274" s="225"/>
      <c r="FQ2274" s="225"/>
      <c r="FR2274" s="225"/>
      <c r="FS2274" s="225"/>
      <c r="FT2274" s="225"/>
      <c r="FU2274" s="225"/>
      <c r="FV2274" s="225"/>
      <c r="FW2274" s="225"/>
      <c r="FX2274" s="225"/>
      <c r="FY2274" s="225"/>
      <c r="FZ2274" s="225"/>
      <c r="GA2274" s="225"/>
      <c r="GB2274" s="225"/>
      <c r="GC2274" s="225"/>
      <c r="GD2274" s="225"/>
      <c r="GE2274" s="225"/>
      <c r="GF2274" s="225"/>
      <c r="GG2274" s="225"/>
      <c r="GH2274" s="225"/>
      <c r="GI2274" s="225"/>
      <c r="GJ2274" s="225"/>
      <c r="GK2274" s="225"/>
      <c r="GL2274" s="225"/>
      <c r="GM2274" s="225"/>
      <c r="GN2274" s="225"/>
      <c r="GO2274" s="225"/>
      <c r="GP2274" s="225"/>
      <c r="GQ2274" s="225"/>
      <c r="GR2274" s="225"/>
      <c r="GS2274" s="225"/>
      <c r="GT2274" s="225"/>
      <c r="GU2274" s="225"/>
      <c r="GV2274" s="225"/>
      <c r="GW2274" s="225"/>
      <c r="GX2274" s="225"/>
      <c r="GY2274" s="225"/>
      <c r="GZ2274" s="225"/>
      <c r="HA2274" s="225"/>
      <c r="HB2274" s="225"/>
      <c r="HC2274" s="225"/>
      <c r="HD2274" s="225"/>
      <c r="HE2274" s="225"/>
      <c r="HF2274" s="225"/>
      <c r="HG2274" s="225"/>
      <c r="HH2274" s="225"/>
      <c r="HI2274" s="225"/>
      <c r="HJ2274" s="225"/>
      <c r="HK2274" s="225"/>
      <c r="HL2274" s="225"/>
      <c r="HM2274" s="225"/>
      <c r="HN2274" s="225"/>
      <c r="HO2274" s="225"/>
      <c r="HP2274" s="225"/>
      <c r="HQ2274" s="225"/>
      <c r="HR2274" s="225"/>
      <c r="HS2274" s="225"/>
      <c r="HT2274" s="225"/>
      <c r="HU2274" s="225"/>
      <c r="HV2274" s="225"/>
      <c r="HW2274" s="225"/>
      <c r="HX2274" s="225"/>
      <c r="HY2274" s="225"/>
      <c r="HZ2274" s="225"/>
      <c r="IA2274" s="225"/>
      <c r="IB2274" s="225"/>
      <c r="IC2274" s="225"/>
      <c r="ID2274" s="225"/>
      <c r="IE2274" s="225"/>
      <c r="IF2274" s="225"/>
      <c r="IG2274" s="225"/>
      <c r="IH2274" s="225"/>
      <c r="II2274" s="225"/>
      <c r="IJ2274" s="225"/>
      <c r="IK2274" s="225"/>
      <c r="IL2274" s="225"/>
      <c r="IM2274" s="225"/>
      <c r="IN2274" s="225"/>
      <c r="IO2274" s="225"/>
      <c r="IP2274" s="225"/>
      <c r="IQ2274" s="225"/>
      <c r="IR2274" s="225"/>
      <c r="IS2274" s="225"/>
      <c r="IT2274" s="225"/>
      <c r="IU2274" s="225"/>
      <c r="IV2274" s="225"/>
      <c r="IW2274" s="225"/>
      <c r="IX2274" s="225"/>
      <c r="IY2274" s="225"/>
      <c r="IZ2274" s="225"/>
      <c r="JA2274" s="225"/>
      <c r="JB2274" s="225"/>
      <c r="JC2274" s="225"/>
      <c r="JD2274" s="225"/>
      <c r="JE2274" s="225"/>
      <c r="JF2274" s="225"/>
      <c r="JG2274" s="225"/>
      <c r="JH2274" s="225"/>
      <c r="JI2274" s="225"/>
      <c r="JJ2274" s="225"/>
      <c r="JK2274" s="225"/>
      <c r="JL2274" s="225"/>
      <c r="JM2274" s="225"/>
      <c r="JN2274" s="225"/>
      <c r="JO2274" s="225"/>
      <c r="JP2274" s="225"/>
      <c r="JQ2274" s="225"/>
      <c r="JR2274" s="225"/>
      <c r="JS2274" s="225"/>
      <c r="JT2274" s="225"/>
      <c r="JU2274" s="225"/>
      <c r="JV2274" s="225"/>
      <c r="JW2274" s="225"/>
      <c r="JX2274" s="225"/>
      <c r="JY2274" s="225"/>
      <c r="JZ2274" s="225"/>
      <c r="KA2274" s="225"/>
      <c r="KB2274" s="225"/>
      <c r="KC2274" s="225"/>
      <c r="KD2274" s="225"/>
      <c r="KE2274" s="225"/>
      <c r="KF2274" s="225"/>
      <c r="KG2274" s="225"/>
      <c r="KH2274" s="225"/>
      <c r="KI2274" s="225"/>
      <c r="KJ2274" s="225"/>
      <c r="KK2274" s="225"/>
      <c r="KL2274" s="225"/>
    </row>
    <row r="2275" spans="1:298" s="104" customFormat="1" ht="11.25" customHeight="1" x14ac:dyDescent="0.2">
      <c r="A2275" s="14">
        <v>490</v>
      </c>
      <c r="B2275" s="104" t="s">
        <v>274</v>
      </c>
      <c r="C2275" s="25">
        <v>1</v>
      </c>
      <c r="D2275" s="107">
        <v>19411</v>
      </c>
      <c r="E2275" s="103">
        <v>2</v>
      </c>
      <c r="F2275" s="104" t="s">
        <v>810</v>
      </c>
      <c r="G2275" s="104" t="s">
        <v>581</v>
      </c>
      <c r="H2275" s="104" t="s">
        <v>440</v>
      </c>
      <c r="I2275" s="104" t="s">
        <v>103</v>
      </c>
      <c r="L2275" s="5" t="s">
        <v>233</v>
      </c>
      <c r="M2275" s="103"/>
      <c r="N2275" s="133"/>
      <c r="P2275" s="14"/>
      <c r="Q2275" s="194" t="s">
        <v>233</v>
      </c>
      <c r="R2275" s="158"/>
      <c r="S2275" s="223"/>
      <c r="T2275" s="199"/>
      <c r="U2275" s="199"/>
      <c r="V2275" s="194" t="s">
        <v>233</v>
      </c>
      <c r="W2275" s="158"/>
      <c r="X2275" s="223"/>
      <c r="Y2275" s="199"/>
      <c r="Z2275" s="199"/>
      <c r="AA2275" s="194" t="s">
        <v>233</v>
      </c>
      <c r="AB2275" s="158"/>
      <c r="AC2275" s="223"/>
      <c r="AD2275" s="199"/>
      <c r="AE2275" s="199"/>
      <c r="AF2275" s="194" t="s">
        <v>233</v>
      </c>
      <c r="AG2275" s="158"/>
      <c r="AH2275" s="223"/>
      <c r="AI2275" s="199"/>
      <c r="AJ2275" s="199"/>
      <c r="AK2275" s="199"/>
      <c r="AL2275" s="199"/>
      <c r="AM2275" s="199"/>
      <c r="AN2275" s="199"/>
      <c r="AO2275" s="199"/>
      <c r="AP2275" s="199"/>
      <c r="AQ2275" s="199"/>
      <c r="AR2275" s="199"/>
      <c r="AS2275" s="199"/>
      <c r="AT2275" s="199"/>
      <c r="AU2275" s="199"/>
      <c r="AV2275" s="199"/>
      <c r="AW2275" s="199"/>
      <c r="AX2275" s="199"/>
      <c r="AY2275" s="199"/>
      <c r="AZ2275" s="199"/>
      <c r="BA2275" s="199"/>
      <c r="BB2275" s="199"/>
      <c r="BC2275" s="199"/>
      <c r="BD2275" s="199"/>
      <c r="BE2275" s="199"/>
      <c r="BF2275" s="199"/>
      <c r="BG2275" s="199"/>
      <c r="BH2275" s="199"/>
      <c r="BI2275" s="199"/>
      <c r="BJ2275" s="199"/>
      <c r="BK2275" s="199"/>
      <c r="BL2275" s="199"/>
      <c r="BM2275" s="199"/>
      <c r="BN2275" s="199"/>
      <c r="BO2275" s="199"/>
      <c r="BP2275" s="199"/>
      <c r="BQ2275" s="199"/>
      <c r="BR2275" s="199"/>
      <c r="BS2275" s="199"/>
      <c r="BT2275" s="199"/>
      <c r="BU2275" s="199"/>
      <c r="BV2275" s="199"/>
      <c r="BW2275" s="199"/>
      <c r="BX2275" s="199"/>
      <c r="BY2275" s="199"/>
      <c r="BZ2275" s="199"/>
      <c r="CA2275" s="199"/>
      <c r="CB2275" s="199"/>
      <c r="CC2275" s="199"/>
      <c r="CD2275" s="199"/>
      <c r="CE2275" s="199"/>
      <c r="CF2275" s="199"/>
      <c r="CG2275" s="199"/>
      <c r="CH2275" s="199"/>
      <c r="CI2275" s="199"/>
      <c r="CJ2275" s="199"/>
      <c r="CK2275" s="199"/>
      <c r="CL2275" s="199"/>
      <c r="CM2275" s="199"/>
      <c r="CN2275" s="199"/>
      <c r="CO2275" s="199"/>
      <c r="CP2275" s="199"/>
      <c r="CQ2275" s="199"/>
      <c r="CR2275" s="199"/>
      <c r="CS2275" s="199"/>
      <c r="CT2275" s="199"/>
      <c r="CU2275" s="199"/>
      <c r="CV2275" s="199"/>
      <c r="CW2275" s="199"/>
      <c r="CX2275" s="199"/>
      <c r="CY2275" s="199"/>
      <c r="CZ2275" s="199"/>
      <c r="DA2275" s="199"/>
      <c r="DB2275" s="199"/>
      <c r="DC2275" s="199"/>
      <c r="DD2275" s="199"/>
      <c r="DE2275" s="199"/>
      <c r="DF2275" s="199"/>
      <c r="DG2275" s="199"/>
      <c r="DH2275" s="199"/>
      <c r="DI2275" s="199"/>
      <c r="DJ2275" s="199"/>
      <c r="DK2275" s="199"/>
      <c r="DL2275" s="199"/>
      <c r="DM2275" s="199"/>
      <c r="DN2275" s="199"/>
      <c r="DO2275" s="199"/>
      <c r="DP2275" s="199"/>
      <c r="DQ2275" s="199"/>
      <c r="DR2275" s="199"/>
      <c r="DS2275" s="199"/>
      <c r="DT2275" s="199"/>
      <c r="DU2275" s="199"/>
      <c r="DV2275" s="199"/>
      <c r="DW2275" s="199"/>
      <c r="DX2275" s="199"/>
      <c r="DY2275" s="199"/>
      <c r="DZ2275" s="199"/>
      <c r="EA2275" s="199"/>
      <c r="EB2275" s="199"/>
      <c r="EC2275" s="199"/>
      <c r="ED2275" s="199"/>
      <c r="EE2275" s="199"/>
      <c r="EF2275" s="199"/>
      <c r="EG2275" s="199"/>
      <c r="EH2275" s="199"/>
      <c r="EI2275" s="199"/>
      <c r="EJ2275" s="199"/>
      <c r="EK2275" s="199"/>
      <c r="EL2275" s="199"/>
      <c r="EM2275" s="199"/>
      <c r="EN2275" s="199"/>
      <c r="EO2275" s="199"/>
      <c r="EP2275" s="199"/>
      <c r="EQ2275" s="199"/>
      <c r="ER2275" s="199"/>
      <c r="ES2275" s="199"/>
      <c r="ET2275" s="199"/>
      <c r="EU2275" s="199"/>
      <c r="EV2275" s="199"/>
      <c r="EW2275" s="199"/>
      <c r="EX2275" s="199"/>
      <c r="EY2275" s="199"/>
      <c r="EZ2275" s="199"/>
      <c r="FA2275" s="199"/>
      <c r="FB2275" s="199"/>
      <c r="FC2275" s="199"/>
      <c r="FD2275" s="199"/>
      <c r="FE2275" s="199"/>
      <c r="FF2275" s="199"/>
      <c r="FG2275" s="199"/>
      <c r="FH2275" s="199"/>
      <c r="FI2275" s="199"/>
      <c r="FJ2275" s="199"/>
      <c r="FK2275" s="199"/>
      <c r="FL2275" s="199"/>
      <c r="FM2275" s="199"/>
      <c r="FN2275" s="199"/>
      <c r="FO2275" s="199"/>
      <c r="FP2275" s="199"/>
      <c r="FQ2275" s="199"/>
      <c r="FR2275" s="199"/>
      <c r="FS2275" s="199"/>
      <c r="FT2275" s="199"/>
      <c r="FU2275" s="199"/>
      <c r="FV2275" s="199"/>
      <c r="FW2275" s="199"/>
      <c r="FX2275" s="199"/>
      <c r="FY2275" s="199"/>
      <c r="FZ2275" s="199"/>
      <c r="GA2275" s="199"/>
      <c r="GB2275" s="199"/>
      <c r="GC2275" s="199"/>
      <c r="GD2275" s="199"/>
      <c r="GE2275" s="199"/>
      <c r="GF2275" s="199"/>
      <c r="GG2275" s="199"/>
      <c r="GH2275" s="199"/>
      <c r="GI2275" s="199"/>
      <c r="GJ2275" s="199"/>
      <c r="GK2275" s="199"/>
      <c r="GL2275" s="199"/>
      <c r="GM2275" s="199"/>
      <c r="GN2275" s="199"/>
      <c r="GO2275" s="199"/>
      <c r="GP2275" s="199"/>
      <c r="GQ2275" s="199"/>
      <c r="GR2275" s="199"/>
      <c r="GS2275" s="199"/>
      <c r="GT2275" s="199"/>
      <c r="GU2275" s="199"/>
      <c r="GV2275" s="199"/>
      <c r="GW2275" s="199"/>
      <c r="GX2275" s="199"/>
      <c r="GY2275" s="199"/>
      <c r="GZ2275" s="199"/>
      <c r="HA2275" s="199"/>
      <c r="HB2275" s="199"/>
      <c r="HC2275" s="199"/>
      <c r="HD2275" s="199"/>
      <c r="HE2275" s="199"/>
      <c r="HF2275" s="199"/>
      <c r="HG2275" s="199"/>
      <c r="HH2275" s="199"/>
      <c r="HI2275" s="199"/>
      <c r="HJ2275" s="199"/>
      <c r="HK2275" s="199"/>
      <c r="HL2275" s="199"/>
      <c r="HM2275" s="199"/>
      <c r="HN2275" s="199"/>
      <c r="HO2275" s="199"/>
      <c r="HP2275" s="199"/>
      <c r="HQ2275" s="199"/>
      <c r="HR2275" s="199"/>
      <c r="HS2275" s="199"/>
      <c r="HT2275" s="199"/>
      <c r="HU2275" s="199"/>
      <c r="HV2275" s="199"/>
      <c r="HW2275" s="199"/>
      <c r="HX2275" s="199"/>
      <c r="HY2275" s="199"/>
      <c r="HZ2275" s="199"/>
      <c r="IA2275" s="199"/>
      <c r="IB2275" s="199"/>
      <c r="IC2275" s="199"/>
      <c r="ID2275" s="199"/>
      <c r="IE2275" s="199"/>
      <c r="IF2275" s="199"/>
      <c r="IG2275" s="199"/>
      <c r="IH2275" s="199"/>
      <c r="II2275" s="199"/>
      <c r="IJ2275" s="199"/>
      <c r="IK2275" s="199"/>
      <c r="IL2275" s="199"/>
      <c r="IM2275" s="199"/>
      <c r="IN2275" s="199"/>
      <c r="IO2275" s="199"/>
      <c r="IP2275" s="199"/>
      <c r="IQ2275" s="199"/>
      <c r="IR2275" s="199"/>
      <c r="IS2275" s="199"/>
      <c r="IT2275" s="199"/>
      <c r="IU2275" s="199"/>
      <c r="IV2275" s="199"/>
      <c r="IW2275" s="199"/>
      <c r="IX2275" s="199"/>
      <c r="IY2275" s="199"/>
      <c r="IZ2275" s="199"/>
      <c r="JA2275" s="199"/>
      <c r="JB2275" s="199"/>
      <c r="JC2275" s="199"/>
      <c r="JD2275" s="199"/>
      <c r="JE2275" s="199"/>
      <c r="JF2275" s="199"/>
      <c r="JG2275" s="199"/>
      <c r="JH2275" s="199"/>
      <c r="JI2275" s="199"/>
      <c r="JJ2275" s="199"/>
      <c r="JK2275" s="199"/>
      <c r="JL2275" s="199"/>
      <c r="JM2275" s="199"/>
      <c r="JN2275" s="199"/>
      <c r="JO2275" s="199"/>
      <c r="JP2275" s="199"/>
      <c r="JQ2275" s="199"/>
      <c r="JR2275" s="199"/>
      <c r="JS2275" s="199"/>
      <c r="JT2275" s="199"/>
      <c r="JU2275" s="199"/>
      <c r="JV2275" s="199"/>
      <c r="JW2275" s="199"/>
      <c r="JX2275" s="199"/>
      <c r="JY2275" s="199"/>
      <c r="JZ2275" s="199"/>
      <c r="KA2275" s="199"/>
      <c r="KB2275" s="199"/>
      <c r="KC2275" s="199"/>
      <c r="KD2275" s="199"/>
      <c r="KE2275" s="199"/>
      <c r="KF2275" s="199"/>
      <c r="KG2275" s="199"/>
      <c r="KH2275" s="199"/>
      <c r="KI2275" s="199"/>
      <c r="KJ2275" s="199"/>
      <c r="KK2275" s="199"/>
      <c r="KL2275" s="199"/>
    </row>
    <row r="2276" spans="1:298" s="104" customFormat="1" ht="11.25" customHeight="1" x14ac:dyDescent="0.2">
      <c r="A2276" s="14">
        <v>490</v>
      </c>
      <c r="B2276" s="104" t="s">
        <v>274</v>
      </c>
      <c r="C2276" s="25">
        <v>2</v>
      </c>
      <c r="D2276" s="107">
        <v>19550</v>
      </c>
      <c r="E2276" s="103">
        <v>2</v>
      </c>
      <c r="F2276" s="104" t="s">
        <v>810</v>
      </c>
      <c r="G2276" s="104" t="s">
        <v>581</v>
      </c>
      <c r="H2276" s="104" t="s">
        <v>440</v>
      </c>
      <c r="I2276" s="104" t="s">
        <v>103</v>
      </c>
      <c r="L2276" s="5" t="s">
        <v>233</v>
      </c>
      <c r="M2276" s="103"/>
      <c r="N2276" s="133"/>
      <c r="P2276" s="14"/>
      <c r="Q2276" s="194" t="s">
        <v>233</v>
      </c>
      <c r="R2276" s="158"/>
      <c r="S2276" s="223"/>
      <c r="T2276" s="199"/>
      <c r="U2276" s="199"/>
      <c r="V2276" s="194" t="s">
        <v>233</v>
      </c>
      <c r="W2276" s="158"/>
      <c r="X2276" s="223"/>
      <c r="Y2276" s="199"/>
      <c r="Z2276" s="199"/>
      <c r="AA2276" s="194" t="s">
        <v>233</v>
      </c>
      <c r="AB2276" s="158"/>
      <c r="AC2276" s="223"/>
      <c r="AD2276" s="199"/>
      <c r="AE2276" s="199"/>
      <c r="AF2276" s="194" t="s">
        <v>233</v>
      </c>
      <c r="AG2276" s="158"/>
      <c r="AH2276" s="223"/>
      <c r="AI2276" s="199"/>
      <c r="AJ2276" s="199"/>
      <c r="AK2276" s="199"/>
      <c r="AL2276" s="199"/>
      <c r="AM2276" s="199"/>
      <c r="AN2276" s="199"/>
      <c r="AO2276" s="199"/>
      <c r="AP2276" s="199"/>
      <c r="AQ2276" s="199"/>
      <c r="AR2276" s="199"/>
      <c r="AS2276" s="199"/>
      <c r="AT2276" s="199"/>
      <c r="AU2276" s="199"/>
      <c r="AV2276" s="199"/>
      <c r="AW2276" s="199"/>
      <c r="AX2276" s="199"/>
      <c r="AY2276" s="199"/>
      <c r="AZ2276" s="199"/>
      <c r="BA2276" s="199"/>
      <c r="BB2276" s="199"/>
      <c r="BC2276" s="199"/>
      <c r="BD2276" s="199"/>
      <c r="BE2276" s="199"/>
      <c r="BF2276" s="199"/>
      <c r="BG2276" s="199"/>
      <c r="BH2276" s="199"/>
      <c r="BI2276" s="199"/>
      <c r="BJ2276" s="199"/>
      <c r="BK2276" s="199"/>
      <c r="BL2276" s="199"/>
      <c r="BM2276" s="199"/>
      <c r="BN2276" s="199"/>
      <c r="BO2276" s="199"/>
      <c r="BP2276" s="199"/>
      <c r="BQ2276" s="199"/>
      <c r="BR2276" s="199"/>
      <c r="BS2276" s="199"/>
      <c r="BT2276" s="199"/>
      <c r="BU2276" s="199"/>
      <c r="BV2276" s="199"/>
      <c r="BW2276" s="199"/>
      <c r="BX2276" s="199"/>
      <c r="BY2276" s="199"/>
      <c r="BZ2276" s="199"/>
      <c r="CA2276" s="199"/>
      <c r="CB2276" s="199"/>
      <c r="CC2276" s="199"/>
      <c r="CD2276" s="199"/>
      <c r="CE2276" s="199"/>
      <c r="CF2276" s="199"/>
      <c r="CG2276" s="199"/>
      <c r="CH2276" s="199"/>
      <c r="CI2276" s="199"/>
      <c r="CJ2276" s="199"/>
      <c r="CK2276" s="199"/>
      <c r="CL2276" s="199"/>
      <c r="CM2276" s="199"/>
      <c r="CN2276" s="199"/>
      <c r="CO2276" s="199"/>
      <c r="CP2276" s="199"/>
      <c r="CQ2276" s="199"/>
      <c r="CR2276" s="199"/>
      <c r="CS2276" s="199"/>
      <c r="CT2276" s="199"/>
      <c r="CU2276" s="199"/>
      <c r="CV2276" s="199"/>
      <c r="CW2276" s="199"/>
      <c r="CX2276" s="199"/>
      <c r="CY2276" s="199"/>
      <c r="CZ2276" s="199"/>
      <c r="DA2276" s="199"/>
      <c r="DB2276" s="199"/>
      <c r="DC2276" s="199"/>
      <c r="DD2276" s="199"/>
      <c r="DE2276" s="199"/>
      <c r="DF2276" s="199"/>
      <c r="DG2276" s="199"/>
      <c r="DH2276" s="199"/>
      <c r="DI2276" s="199"/>
      <c r="DJ2276" s="199"/>
      <c r="DK2276" s="199"/>
      <c r="DL2276" s="199"/>
      <c r="DM2276" s="199"/>
      <c r="DN2276" s="199"/>
      <c r="DO2276" s="199"/>
      <c r="DP2276" s="199"/>
      <c r="DQ2276" s="199"/>
      <c r="DR2276" s="199"/>
      <c r="DS2276" s="199"/>
      <c r="DT2276" s="199"/>
      <c r="DU2276" s="199"/>
      <c r="DV2276" s="199"/>
      <c r="DW2276" s="199"/>
      <c r="DX2276" s="199"/>
      <c r="DY2276" s="199"/>
      <c r="DZ2276" s="199"/>
      <c r="EA2276" s="199"/>
      <c r="EB2276" s="199"/>
      <c r="EC2276" s="199"/>
      <c r="ED2276" s="199"/>
      <c r="EE2276" s="199"/>
      <c r="EF2276" s="199"/>
      <c r="EG2276" s="199"/>
      <c r="EH2276" s="199"/>
      <c r="EI2276" s="199"/>
      <c r="EJ2276" s="199"/>
      <c r="EK2276" s="199"/>
      <c r="EL2276" s="199"/>
      <c r="EM2276" s="199"/>
      <c r="EN2276" s="199"/>
      <c r="EO2276" s="199"/>
      <c r="EP2276" s="199"/>
      <c r="EQ2276" s="199"/>
      <c r="ER2276" s="199"/>
      <c r="ES2276" s="199"/>
      <c r="ET2276" s="199"/>
      <c r="EU2276" s="199"/>
      <c r="EV2276" s="199"/>
      <c r="EW2276" s="199"/>
      <c r="EX2276" s="199"/>
      <c r="EY2276" s="199"/>
      <c r="EZ2276" s="199"/>
      <c r="FA2276" s="199"/>
      <c r="FB2276" s="199"/>
      <c r="FC2276" s="199"/>
      <c r="FD2276" s="199"/>
      <c r="FE2276" s="199"/>
      <c r="FF2276" s="199"/>
      <c r="FG2276" s="199"/>
      <c r="FH2276" s="199"/>
      <c r="FI2276" s="199"/>
      <c r="FJ2276" s="199"/>
      <c r="FK2276" s="199"/>
      <c r="FL2276" s="199"/>
      <c r="FM2276" s="199"/>
      <c r="FN2276" s="199"/>
      <c r="FO2276" s="199"/>
      <c r="FP2276" s="199"/>
      <c r="FQ2276" s="199"/>
      <c r="FR2276" s="199"/>
      <c r="FS2276" s="199"/>
      <c r="FT2276" s="199"/>
      <c r="FU2276" s="199"/>
      <c r="FV2276" s="199"/>
      <c r="FW2276" s="199"/>
      <c r="FX2276" s="199"/>
      <c r="FY2276" s="199"/>
      <c r="FZ2276" s="199"/>
      <c r="GA2276" s="199"/>
      <c r="GB2276" s="199"/>
      <c r="GC2276" s="199"/>
      <c r="GD2276" s="199"/>
      <c r="GE2276" s="199"/>
      <c r="GF2276" s="199"/>
      <c r="GG2276" s="199"/>
      <c r="GH2276" s="199"/>
      <c r="GI2276" s="199"/>
      <c r="GJ2276" s="199"/>
      <c r="GK2276" s="199"/>
      <c r="GL2276" s="199"/>
      <c r="GM2276" s="199"/>
      <c r="GN2276" s="199"/>
      <c r="GO2276" s="199"/>
      <c r="GP2276" s="199"/>
      <c r="GQ2276" s="199"/>
      <c r="GR2276" s="199"/>
      <c r="GS2276" s="199"/>
      <c r="GT2276" s="199"/>
      <c r="GU2276" s="199"/>
      <c r="GV2276" s="199"/>
      <c r="GW2276" s="199"/>
      <c r="GX2276" s="199"/>
      <c r="GY2276" s="199"/>
      <c r="GZ2276" s="199"/>
      <c r="HA2276" s="199"/>
      <c r="HB2276" s="199"/>
      <c r="HC2276" s="199"/>
      <c r="HD2276" s="199"/>
      <c r="HE2276" s="199"/>
      <c r="HF2276" s="199"/>
      <c r="HG2276" s="199"/>
      <c r="HH2276" s="199"/>
      <c r="HI2276" s="199"/>
      <c r="HJ2276" s="199"/>
      <c r="HK2276" s="199"/>
      <c r="HL2276" s="199"/>
      <c r="HM2276" s="199"/>
      <c r="HN2276" s="199"/>
      <c r="HO2276" s="199"/>
      <c r="HP2276" s="199"/>
      <c r="HQ2276" s="199"/>
      <c r="HR2276" s="199"/>
      <c r="HS2276" s="199"/>
      <c r="HT2276" s="199"/>
      <c r="HU2276" s="199"/>
      <c r="HV2276" s="199"/>
      <c r="HW2276" s="199"/>
      <c r="HX2276" s="199"/>
      <c r="HY2276" s="199"/>
      <c r="HZ2276" s="199"/>
      <c r="IA2276" s="199"/>
      <c r="IB2276" s="199"/>
      <c r="IC2276" s="199"/>
      <c r="ID2276" s="199"/>
      <c r="IE2276" s="199"/>
      <c r="IF2276" s="199"/>
      <c r="IG2276" s="199"/>
      <c r="IH2276" s="199"/>
      <c r="II2276" s="199"/>
      <c r="IJ2276" s="199"/>
      <c r="IK2276" s="199"/>
      <c r="IL2276" s="199"/>
      <c r="IM2276" s="199"/>
      <c r="IN2276" s="199"/>
      <c r="IO2276" s="199"/>
      <c r="IP2276" s="199"/>
      <c r="IQ2276" s="199"/>
      <c r="IR2276" s="199"/>
      <c r="IS2276" s="199"/>
      <c r="IT2276" s="199"/>
      <c r="IU2276" s="199"/>
      <c r="IV2276" s="199"/>
      <c r="IW2276" s="199"/>
      <c r="IX2276" s="199"/>
      <c r="IY2276" s="199"/>
      <c r="IZ2276" s="199"/>
      <c r="JA2276" s="199"/>
      <c r="JB2276" s="199"/>
      <c r="JC2276" s="199"/>
      <c r="JD2276" s="199"/>
      <c r="JE2276" s="199"/>
      <c r="JF2276" s="199"/>
      <c r="JG2276" s="199"/>
      <c r="JH2276" s="199"/>
      <c r="JI2276" s="199"/>
      <c r="JJ2276" s="199"/>
      <c r="JK2276" s="199"/>
      <c r="JL2276" s="199"/>
      <c r="JM2276" s="199"/>
      <c r="JN2276" s="199"/>
      <c r="JO2276" s="199"/>
      <c r="JP2276" s="199"/>
      <c r="JQ2276" s="199"/>
      <c r="JR2276" s="199"/>
      <c r="JS2276" s="199"/>
      <c r="JT2276" s="199"/>
      <c r="JU2276" s="199"/>
      <c r="JV2276" s="199"/>
      <c r="JW2276" s="199"/>
      <c r="JX2276" s="199"/>
      <c r="JY2276" s="199"/>
      <c r="JZ2276" s="199"/>
      <c r="KA2276" s="199"/>
      <c r="KB2276" s="199"/>
      <c r="KC2276" s="199"/>
      <c r="KD2276" s="199"/>
      <c r="KE2276" s="199"/>
      <c r="KF2276" s="199"/>
      <c r="KG2276" s="199"/>
      <c r="KH2276" s="199"/>
      <c r="KI2276" s="199"/>
      <c r="KJ2276" s="199"/>
      <c r="KK2276" s="199"/>
      <c r="KL2276" s="199"/>
    </row>
    <row r="2277" spans="1:298" s="105" customFormat="1" ht="11.25" customHeight="1" x14ac:dyDescent="0.2">
      <c r="A2277" s="201">
        <v>491</v>
      </c>
      <c r="B2277" s="99" t="s">
        <v>995</v>
      </c>
      <c r="C2277" s="17">
        <v>0</v>
      </c>
      <c r="D2277" s="99"/>
      <c r="E2277" s="128">
        <v>3300</v>
      </c>
      <c r="F2277" s="99" t="s">
        <v>543</v>
      </c>
      <c r="G2277" s="99" t="s">
        <v>331</v>
      </c>
      <c r="H2277" s="99" t="s">
        <v>335</v>
      </c>
      <c r="I2277" s="99" t="s">
        <v>825</v>
      </c>
      <c r="J2277" s="99" t="s">
        <v>583</v>
      </c>
      <c r="K2277" s="99" t="s">
        <v>824</v>
      </c>
      <c r="L2277" s="3">
        <v>16665</v>
      </c>
      <c r="M2277" s="4">
        <v>15698298.667452848</v>
      </c>
      <c r="N2277" s="127">
        <v>0.94199211925909676</v>
      </c>
      <c r="O2277" s="99">
        <v>1</v>
      </c>
      <c r="P2277" s="1"/>
      <c r="Q2277" s="295">
        <v>16604</v>
      </c>
      <c r="R2277" s="313">
        <v>15662184.632506905</v>
      </c>
      <c r="S2277" s="338">
        <v>0.94327780248776838</v>
      </c>
      <c r="T2277" s="295">
        <v>1</v>
      </c>
      <c r="U2277" s="295"/>
      <c r="V2277" s="295">
        <v>20518</v>
      </c>
      <c r="W2277" s="313">
        <v>19498659.33210412</v>
      </c>
      <c r="X2277" s="338">
        <v>0.95031968671917921</v>
      </c>
      <c r="Y2277" s="295">
        <v>1</v>
      </c>
      <c r="Z2277" s="295"/>
      <c r="AA2277" s="286">
        <v>22018.959999999999</v>
      </c>
      <c r="AB2277" s="313">
        <v>21176538.016994473</v>
      </c>
      <c r="AC2277" s="338">
        <v>0.96174106392829062</v>
      </c>
      <c r="AD2277" s="295">
        <v>1</v>
      </c>
      <c r="AE2277" s="295"/>
      <c r="AF2277" s="286">
        <v>17065.216</v>
      </c>
      <c r="AG2277" s="313">
        <v>16340330.386389213</v>
      </c>
      <c r="AH2277" s="338">
        <v>0.95752262300044799</v>
      </c>
      <c r="AI2277" s="295">
        <v>1</v>
      </c>
      <c r="AJ2277" s="295"/>
      <c r="AK2277" s="225"/>
      <c r="AL2277" s="225"/>
      <c r="AM2277" s="225"/>
      <c r="AN2277" s="225"/>
      <c r="AO2277" s="225"/>
      <c r="AP2277" s="225"/>
      <c r="AQ2277" s="225"/>
      <c r="AR2277" s="225"/>
      <c r="AS2277" s="225"/>
      <c r="AT2277" s="225"/>
      <c r="AU2277" s="225"/>
      <c r="AV2277" s="225"/>
      <c r="AW2277" s="225"/>
      <c r="AX2277" s="225"/>
      <c r="AY2277" s="225"/>
      <c r="AZ2277" s="225"/>
      <c r="BA2277" s="225"/>
      <c r="BB2277" s="225"/>
      <c r="BC2277" s="225"/>
      <c r="BD2277" s="225"/>
      <c r="BE2277" s="225"/>
      <c r="BF2277" s="225"/>
      <c r="BG2277" s="225"/>
      <c r="BH2277" s="225"/>
      <c r="BI2277" s="225"/>
      <c r="BJ2277" s="225"/>
      <c r="BK2277" s="225"/>
      <c r="BL2277" s="225"/>
      <c r="BM2277" s="225"/>
      <c r="BN2277" s="225"/>
      <c r="BO2277" s="225"/>
      <c r="BP2277" s="225"/>
      <c r="BQ2277" s="225"/>
      <c r="BR2277" s="225"/>
      <c r="BS2277" s="225"/>
      <c r="BT2277" s="225"/>
      <c r="BU2277" s="225"/>
      <c r="BV2277" s="225"/>
      <c r="BW2277" s="225"/>
      <c r="BX2277" s="225"/>
      <c r="BY2277" s="225"/>
      <c r="BZ2277" s="225"/>
      <c r="CA2277" s="225"/>
      <c r="CB2277" s="225"/>
      <c r="CC2277" s="225"/>
      <c r="CD2277" s="225"/>
      <c r="CE2277" s="225"/>
      <c r="CF2277" s="225"/>
      <c r="CG2277" s="225"/>
      <c r="CH2277" s="225"/>
      <c r="CI2277" s="225"/>
      <c r="CJ2277" s="225"/>
      <c r="CK2277" s="225"/>
      <c r="CL2277" s="225"/>
      <c r="CM2277" s="225"/>
      <c r="CN2277" s="225"/>
      <c r="CO2277" s="225"/>
      <c r="CP2277" s="225"/>
      <c r="CQ2277" s="225"/>
      <c r="CR2277" s="225"/>
      <c r="CS2277" s="225"/>
      <c r="CT2277" s="225"/>
      <c r="CU2277" s="225"/>
      <c r="CV2277" s="225"/>
      <c r="CW2277" s="225"/>
      <c r="CX2277" s="225"/>
      <c r="CY2277" s="225"/>
      <c r="CZ2277" s="225"/>
      <c r="DA2277" s="225"/>
      <c r="DB2277" s="225"/>
      <c r="DC2277" s="225"/>
      <c r="DD2277" s="225"/>
      <c r="DE2277" s="225"/>
      <c r="DF2277" s="225"/>
      <c r="DG2277" s="225"/>
      <c r="DH2277" s="225"/>
      <c r="DI2277" s="225"/>
      <c r="DJ2277" s="225"/>
      <c r="DK2277" s="225"/>
      <c r="DL2277" s="225"/>
      <c r="DM2277" s="225"/>
      <c r="DN2277" s="225"/>
      <c r="DO2277" s="225"/>
      <c r="DP2277" s="225"/>
      <c r="DQ2277" s="225"/>
      <c r="DR2277" s="225"/>
      <c r="DS2277" s="225"/>
      <c r="DT2277" s="225"/>
      <c r="DU2277" s="225"/>
      <c r="DV2277" s="225"/>
      <c r="DW2277" s="225"/>
      <c r="DX2277" s="225"/>
      <c r="DY2277" s="225"/>
      <c r="DZ2277" s="225"/>
      <c r="EA2277" s="225"/>
      <c r="EB2277" s="225"/>
      <c r="EC2277" s="225"/>
      <c r="ED2277" s="225"/>
      <c r="EE2277" s="225"/>
      <c r="EF2277" s="225"/>
      <c r="EG2277" s="225"/>
      <c r="EH2277" s="225"/>
      <c r="EI2277" s="225"/>
      <c r="EJ2277" s="225"/>
      <c r="EK2277" s="225"/>
      <c r="EL2277" s="225"/>
      <c r="EM2277" s="225"/>
      <c r="EN2277" s="225"/>
      <c r="EO2277" s="225"/>
      <c r="EP2277" s="225"/>
      <c r="EQ2277" s="225"/>
      <c r="ER2277" s="225"/>
      <c r="ES2277" s="225"/>
      <c r="ET2277" s="225"/>
      <c r="EU2277" s="225"/>
      <c r="EV2277" s="225"/>
      <c r="EW2277" s="225"/>
      <c r="EX2277" s="225"/>
      <c r="EY2277" s="225"/>
      <c r="EZ2277" s="225"/>
      <c r="FA2277" s="225"/>
      <c r="FB2277" s="225"/>
      <c r="FC2277" s="225"/>
      <c r="FD2277" s="225"/>
      <c r="FE2277" s="225"/>
      <c r="FF2277" s="225"/>
      <c r="FG2277" s="225"/>
      <c r="FH2277" s="225"/>
      <c r="FI2277" s="225"/>
      <c r="FJ2277" s="225"/>
      <c r="FK2277" s="225"/>
      <c r="FL2277" s="225"/>
      <c r="FM2277" s="225"/>
      <c r="FN2277" s="225"/>
      <c r="FO2277" s="225"/>
      <c r="FP2277" s="225"/>
      <c r="FQ2277" s="225"/>
      <c r="FR2277" s="225"/>
      <c r="FS2277" s="225"/>
      <c r="FT2277" s="225"/>
      <c r="FU2277" s="225"/>
      <c r="FV2277" s="225"/>
      <c r="FW2277" s="225"/>
      <c r="FX2277" s="225"/>
      <c r="FY2277" s="225"/>
      <c r="FZ2277" s="225"/>
      <c r="GA2277" s="225"/>
      <c r="GB2277" s="225"/>
      <c r="GC2277" s="225"/>
      <c r="GD2277" s="225"/>
      <c r="GE2277" s="225"/>
      <c r="GF2277" s="225"/>
      <c r="GG2277" s="225"/>
      <c r="GH2277" s="225"/>
      <c r="GI2277" s="225"/>
      <c r="GJ2277" s="225"/>
      <c r="GK2277" s="225"/>
      <c r="GL2277" s="225"/>
      <c r="GM2277" s="225"/>
      <c r="GN2277" s="225"/>
      <c r="GO2277" s="225"/>
      <c r="GP2277" s="225"/>
      <c r="GQ2277" s="225"/>
      <c r="GR2277" s="225"/>
      <c r="GS2277" s="225"/>
      <c r="GT2277" s="225"/>
      <c r="GU2277" s="225"/>
      <c r="GV2277" s="225"/>
      <c r="GW2277" s="225"/>
      <c r="GX2277" s="225"/>
      <c r="GY2277" s="225"/>
      <c r="GZ2277" s="225"/>
      <c r="HA2277" s="225"/>
      <c r="HB2277" s="225"/>
      <c r="HC2277" s="225"/>
      <c r="HD2277" s="225"/>
      <c r="HE2277" s="225"/>
      <c r="HF2277" s="225"/>
      <c r="HG2277" s="225"/>
      <c r="HH2277" s="225"/>
      <c r="HI2277" s="225"/>
      <c r="HJ2277" s="225"/>
      <c r="HK2277" s="225"/>
      <c r="HL2277" s="225"/>
      <c r="HM2277" s="225"/>
      <c r="HN2277" s="225"/>
      <c r="HO2277" s="225"/>
      <c r="HP2277" s="225"/>
      <c r="HQ2277" s="225"/>
      <c r="HR2277" s="225"/>
      <c r="HS2277" s="225"/>
      <c r="HT2277" s="225"/>
      <c r="HU2277" s="225"/>
      <c r="HV2277" s="225"/>
      <c r="HW2277" s="225"/>
      <c r="HX2277" s="225"/>
      <c r="HY2277" s="225"/>
      <c r="HZ2277" s="225"/>
      <c r="IA2277" s="225"/>
      <c r="IB2277" s="225"/>
      <c r="IC2277" s="225"/>
      <c r="ID2277" s="225"/>
      <c r="IE2277" s="225"/>
      <c r="IF2277" s="225"/>
      <c r="IG2277" s="225"/>
      <c r="IH2277" s="225"/>
      <c r="II2277" s="225"/>
      <c r="IJ2277" s="225"/>
      <c r="IK2277" s="225"/>
      <c r="IL2277" s="225"/>
      <c r="IM2277" s="225"/>
      <c r="IN2277" s="225"/>
      <c r="IO2277" s="225"/>
      <c r="IP2277" s="225"/>
      <c r="IQ2277" s="225"/>
      <c r="IR2277" s="225"/>
      <c r="IS2277" s="225"/>
      <c r="IT2277" s="225"/>
      <c r="IU2277" s="225"/>
      <c r="IV2277" s="225"/>
      <c r="IW2277" s="225"/>
      <c r="IX2277" s="225"/>
      <c r="IY2277" s="225"/>
      <c r="IZ2277" s="225"/>
      <c r="JA2277" s="225"/>
      <c r="JB2277" s="225"/>
      <c r="JC2277" s="225"/>
      <c r="JD2277" s="225"/>
      <c r="JE2277" s="225"/>
      <c r="JF2277" s="225"/>
      <c r="JG2277" s="225"/>
      <c r="JH2277" s="225"/>
      <c r="JI2277" s="225"/>
      <c r="JJ2277" s="225"/>
      <c r="JK2277" s="225"/>
      <c r="JL2277" s="225"/>
      <c r="JM2277" s="225"/>
      <c r="JN2277" s="225"/>
      <c r="JO2277" s="225"/>
      <c r="JP2277" s="225"/>
      <c r="JQ2277" s="225"/>
      <c r="JR2277" s="225"/>
      <c r="JS2277" s="225"/>
      <c r="JT2277" s="225"/>
      <c r="JU2277" s="225"/>
      <c r="JV2277" s="225"/>
      <c r="JW2277" s="225"/>
      <c r="JX2277" s="225"/>
      <c r="JY2277" s="225"/>
      <c r="JZ2277" s="225"/>
      <c r="KA2277" s="225"/>
      <c r="KB2277" s="225"/>
      <c r="KC2277" s="225"/>
      <c r="KD2277" s="225"/>
      <c r="KE2277" s="225"/>
      <c r="KF2277" s="225"/>
      <c r="KG2277" s="225"/>
      <c r="KH2277" s="225"/>
      <c r="KI2277" s="225"/>
      <c r="KJ2277" s="225"/>
      <c r="KK2277" s="225"/>
      <c r="KL2277" s="225"/>
    </row>
    <row r="2278" spans="1:298" s="104" customFormat="1" ht="11.25" customHeight="1" x14ac:dyDescent="0.2">
      <c r="A2278" s="14">
        <v>491</v>
      </c>
      <c r="B2278" s="104" t="s">
        <v>857</v>
      </c>
      <c r="C2278" s="25">
        <v>1</v>
      </c>
      <c r="D2278" s="107">
        <v>41163</v>
      </c>
      <c r="E2278" s="124">
        <v>660</v>
      </c>
      <c r="F2278" s="104" t="s">
        <v>543</v>
      </c>
      <c r="G2278" s="104" t="s">
        <v>331</v>
      </c>
      <c r="H2278" s="104" t="s">
        <v>335</v>
      </c>
      <c r="I2278" s="104" t="s">
        <v>825</v>
      </c>
      <c r="J2278" s="104" t="s">
        <v>583</v>
      </c>
      <c r="K2278" s="104" t="s">
        <v>824</v>
      </c>
      <c r="L2278" s="5">
        <v>2069</v>
      </c>
      <c r="M2278" s="219">
        <v>1906048.8706909248</v>
      </c>
      <c r="N2278" s="221">
        <v>0.92124160014061141</v>
      </c>
      <c r="P2278" s="14" t="s">
        <v>3</v>
      </c>
      <c r="Q2278" s="199">
        <v>3493</v>
      </c>
      <c r="R2278" s="158">
        <v>3109111.0384142646</v>
      </c>
      <c r="S2278" s="223">
        <v>0.8900976348165659</v>
      </c>
      <c r="T2278" s="199"/>
      <c r="U2278" s="14" t="s">
        <v>3</v>
      </c>
      <c r="V2278" s="199"/>
      <c r="W2278" s="158"/>
      <c r="X2278" s="223"/>
      <c r="Y2278" s="199"/>
      <c r="Z2278" s="14" t="s">
        <v>3</v>
      </c>
      <c r="AA2278" s="199"/>
      <c r="AB2278" s="158"/>
      <c r="AC2278" s="223"/>
      <c r="AD2278" s="199"/>
      <c r="AE2278" s="14" t="s">
        <v>3</v>
      </c>
      <c r="AF2278" s="199"/>
      <c r="AG2278" s="158"/>
      <c r="AH2278" s="223"/>
      <c r="AI2278" s="199"/>
      <c r="AJ2278" s="14" t="s">
        <v>3</v>
      </c>
      <c r="AK2278" s="199"/>
      <c r="AL2278" s="199"/>
      <c r="AM2278" s="199"/>
      <c r="AN2278" s="199"/>
      <c r="AO2278" s="199"/>
      <c r="AP2278" s="199"/>
      <c r="AQ2278" s="199"/>
      <c r="AR2278" s="199"/>
      <c r="AS2278" s="199"/>
      <c r="AT2278" s="199"/>
      <c r="AU2278" s="199"/>
      <c r="AV2278" s="199"/>
      <c r="AW2278" s="199"/>
      <c r="AX2278" s="199"/>
      <c r="AY2278" s="199"/>
      <c r="AZ2278" s="199"/>
      <c r="BA2278" s="199"/>
      <c r="BB2278" s="199"/>
      <c r="BC2278" s="199"/>
      <c r="BD2278" s="199"/>
      <c r="BE2278" s="199"/>
      <c r="BF2278" s="199"/>
      <c r="BG2278" s="199"/>
      <c r="BH2278" s="199"/>
      <c r="BI2278" s="199"/>
      <c r="BJ2278" s="199"/>
      <c r="BK2278" s="199"/>
      <c r="BL2278" s="199"/>
      <c r="BM2278" s="199"/>
      <c r="BN2278" s="199"/>
      <c r="BO2278" s="199"/>
      <c r="BP2278" s="199"/>
      <c r="BQ2278" s="199"/>
      <c r="BR2278" s="199"/>
      <c r="BS2278" s="199"/>
      <c r="BT2278" s="199"/>
      <c r="BU2278" s="199"/>
      <c r="BV2278" s="199"/>
      <c r="BW2278" s="199"/>
      <c r="BX2278" s="199"/>
      <c r="BY2278" s="199"/>
      <c r="BZ2278" s="199"/>
      <c r="CA2278" s="199"/>
      <c r="CB2278" s="199"/>
      <c r="CC2278" s="199"/>
      <c r="CD2278" s="199"/>
      <c r="CE2278" s="199"/>
      <c r="CF2278" s="199"/>
      <c r="CG2278" s="199"/>
      <c r="CH2278" s="199"/>
      <c r="CI2278" s="199"/>
      <c r="CJ2278" s="199"/>
      <c r="CK2278" s="199"/>
      <c r="CL2278" s="199"/>
      <c r="CM2278" s="199"/>
      <c r="CN2278" s="199"/>
      <c r="CO2278" s="199"/>
      <c r="CP2278" s="199"/>
      <c r="CQ2278" s="199"/>
      <c r="CR2278" s="199"/>
      <c r="CS2278" s="199"/>
      <c r="CT2278" s="199"/>
      <c r="CU2278" s="199"/>
      <c r="CV2278" s="199"/>
      <c r="CW2278" s="199"/>
      <c r="CX2278" s="199"/>
      <c r="CY2278" s="199"/>
      <c r="CZ2278" s="199"/>
      <c r="DA2278" s="199"/>
      <c r="DB2278" s="199"/>
      <c r="DC2278" s="199"/>
      <c r="DD2278" s="199"/>
      <c r="DE2278" s="199"/>
      <c r="DF2278" s="199"/>
      <c r="DG2278" s="199"/>
      <c r="DH2278" s="199"/>
      <c r="DI2278" s="199"/>
      <c r="DJ2278" s="199"/>
      <c r="DK2278" s="199"/>
      <c r="DL2278" s="199"/>
      <c r="DM2278" s="199"/>
      <c r="DN2278" s="199"/>
      <c r="DO2278" s="199"/>
      <c r="DP2278" s="199"/>
      <c r="DQ2278" s="199"/>
      <c r="DR2278" s="199"/>
      <c r="DS2278" s="199"/>
      <c r="DT2278" s="199"/>
      <c r="DU2278" s="199"/>
      <c r="DV2278" s="199"/>
      <c r="DW2278" s="199"/>
      <c r="DX2278" s="199"/>
      <c r="DY2278" s="199"/>
      <c r="DZ2278" s="199"/>
      <c r="EA2278" s="199"/>
      <c r="EB2278" s="199"/>
      <c r="EC2278" s="199"/>
      <c r="ED2278" s="199"/>
      <c r="EE2278" s="199"/>
      <c r="EF2278" s="199"/>
      <c r="EG2278" s="199"/>
      <c r="EH2278" s="199"/>
      <c r="EI2278" s="199"/>
      <c r="EJ2278" s="199"/>
      <c r="EK2278" s="199"/>
      <c r="EL2278" s="199"/>
      <c r="EM2278" s="199"/>
      <c r="EN2278" s="199"/>
      <c r="EO2278" s="199"/>
      <c r="EP2278" s="199"/>
      <c r="EQ2278" s="199"/>
      <c r="ER2278" s="199"/>
      <c r="ES2278" s="199"/>
      <c r="ET2278" s="199"/>
      <c r="EU2278" s="199"/>
      <c r="EV2278" s="199"/>
      <c r="EW2278" s="199"/>
      <c r="EX2278" s="199"/>
      <c r="EY2278" s="199"/>
      <c r="EZ2278" s="199"/>
      <c r="FA2278" s="199"/>
      <c r="FB2278" s="199"/>
      <c r="FC2278" s="199"/>
      <c r="FD2278" s="199"/>
      <c r="FE2278" s="199"/>
      <c r="FF2278" s="199"/>
      <c r="FG2278" s="199"/>
      <c r="FH2278" s="199"/>
      <c r="FI2278" s="199"/>
      <c r="FJ2278" s="199"/>
      <c r="FK2278" s="199"/>
      <c r="FL2278" s="199"/>
      <c r="FM2278" s="199"/>
      <c r="FN2278" s="199"/>
      <c r="FO2278" s="199"/>
      <c r="FP2278" s="199"/>
      <c r="FQ2278" s="199"/>
      <c r="FR2278" s="199"/>
      <c r="FS2278" s="199"/>
      <c r="FT2278" s="199"/>
      <c r="FU2278" s="199"/>
      <c r="FV2278" s="199"/>
      <c r="FW2278" s="199"/>
      <c r="FX2278" s="199"/>
      <c r="FY2278" s="199"/>
      <c r="FZ2278" s="199"/>
      <c r="GA2278" s="199"/>
      <c r="GB2278" s="199"/>
      <c r="GC2278" s="199"/>
      <c r="GD2278" s="199"/>
      <c r="GE2278" s="199"/>
      <c r="GF2278" s="199"/>
      <c r="GG2278" s="199"/>
      <c r="GH2278" s="199"/>
      <c r="GI2278" s="199"/>
      <c r="GJ2278" s="199"/>
      <c r="GK2278" s="199"/>
      <c r="GL2278" s="199"/>
      <c r="GM2278" s="199"/>
      <c r="GN2278" s="199"/>
      <c r="GO2278" s="199"/>
      <c r="GP2278" s="199"/>
      <c r="GQ2278" s="199"/>
      <c r="GR2278" s="199"/>
      <c r="GS2278" s="199"/>
      <c r="GT2278" s="199"/>
      <c r="GU2278" s="199"/>
      <c r="GV2278" s="199"/>
      <c r="GW2278" s="199"/>
      <c r="GX2278" s="199"/>
      <c r="GY2278" s="199"/>
      <c r="GZ2278" s="199"/>
      <c r="HA2278" s="199"/>
      <c r="HB2278" s="199"/>
      <c r="HC2278" s="199"/>
      <c r="HD2278" s="199"/>
      <c r="HE2278" s="199"/>
      <c r="HF2278" s="199"/>
      <c r="HG2278" s="199"/>
      <c r="HH2278" s="199"/>
      <c r="HI2278" s="199"/>
      <c r="HJ2278" s="199"/>
      <c r="HK2278" s="199"/>
      <c r="HL2278" s="199"/>
      <c r="HM2278" s="199"/>
      <c r="HN2278" s="199"/>
      <c r="HO2278" s="199"/>
      <c r="HP2278" s="199"/>
      <c r="HQ2278" s="199"/>
      <c r="HR2278" s="199"/>
      <c r="HS2278" s="199"/>
      <c r="HT2278" s="199"/>
      <c r="HU2278" s="199"/>
      <c r="HV2278" s="199"/>
      <c r="HW2278" s="199"/>
      <c r="HX2278" s="199"/>
      <c r="HY2278" s="199"/>
      <c r="HZ2278" s="199"/>
      <c r="IA2278" s="199"/>
      <c r="IB2278" s="199"/>
      <c r="IC2278" s="199"/>
      <c r="ID2278" s="199"/>
      <c r="IE2278" s="199"/>
      <c r="IF2278" s="199"/>
      <c r="IG2278" s="199"/>
      <c r="IH2278" s="199"/>
      <c r="II2278" s="199"/>
      <c r="IJ2278" s="199"/>
      <c r="IK2278" s="199"/>
      <c r="IL2278" s="199"/>
      <c r="IM2278" s="199"/>
      <c r="IN2278" s="199"/>
      <c r="IO2278" s="199"/>
      <c r="IP2278" s="199"/>
      <c r="IQ2278" s="199"/>
      <c r="IR2278" s="199"/>
      <c r="IS2278" s="199"/>
      <c r="IT2278" s="199"/>
      <c r="IU2278" s="199"/>
      <c r="IV2278" s="199"/>
      <c r="IW2278" s="199"/>
      <c r="IX2278" s="199"/>
      <c r="IY2278" s="199"/>
      <c r="IZ2278" s="199"/>
      <c r="JA2278" s="199"/>
      <c r="JB2278" s="199"/>
      <c r="JC2278" s="199"/>
      <c r="JD2278" s="199"/>
      <c r="JE2278" s="199"/>
      <c r="JF2278" s="199"/>
      <c r="JG2278" s="199"/>
      <c r="JH2278" s="199"/>
      <c r="JI2278" s="199"/>
      <c r="JJ2278" s="199"/>
      <c r="JK2278" s="199"/>
      <c r="JL2278" s="199"/>
      <c r="JM2278" s="199"/>
      <c r="JN2278" s="199"/>
      <c r="JO2278" s="199"/>
      <c r="JP2278" s="199"/>
      <c r="JQ2278" s="199"/>
      <c r="JR2278" s="199"/>
      <c r="JS2278" s="199"/>
      <c r="JT2278" s="199"/>
      <c r="JU2278" s="199"/>
      <c r="JV2278" s="199"/>
      <c r="JW2278" s="199"/>
      <c r="JX2278" s="199"/>
      <c r="JY2278" s="199"/>
      <c r="JZ2278" s="199"/>
      <c r="KA2278" s="199"/>
      <c r="KB2278" s="199"/>
      <c r="KC2278" s="199"/>
      <c r="KD2278" s="199"/>
      <c r="KE2278" s="199"/>
      <c r="KF2278" s="199"/>
      <c r="KG2278" s="199"/>
      <c r="KH2278" s="199"/>
      <c r="KI2278" s="199"/>
      <c r="KJ2278" s="199"/>
      <c r="KK2278" s="199"/>
      <c r="KL2278" s="199"/>
    </row>
    <row r="2279" spans="1:298" s="104" customFormat="1" ht="11.25" customHeight="1" x14ac:dyDescent="0.2">
      <c r="A2279" s="14">
        <v>491</v>
      </c>
      <c r="B2279" s="104" t="s">
        <v>857</v>
      </c>
      <c r="C2279" s="25">
        <v>2</v>
      </c>
      <c r="D2279" s="107">
        <v>41358</v>
      </c>
      <c r="E2279" s="124">
        <v>660</v>
      </c>
      <c r="F2279" s="104" t="s">
        <v>543</v>
      </c>
      <c r="G2279" s="104" t="s">
        <v>331</v>
      </c>
      <c r="H2279" s="104" t="s">
        <v>335</v>
      </c>
      <c r="I2279" s="104" t="s">
        <v>825</v>
      </c>
      <c r="J2279" s="104" t="s">
        <v>583</v>
      </c>
      <c r="K2279" s="104" t="s">
        <v>824</v>
      </c>
      <c r="L2279" s="5">
        <v>4129</v>
      </c>
      <c r="M2279" s="219">
        <v>3807461.3308734996</v>
      </c>
      <c r="N2279" s="221">
        <v>0.92212674518612248</v>
      </c>
      <c r="P2279" s="14" t="s">
        <v>3</v>
      </c>
      <c r="Q2279" s="199">
        <v>2647</v>
      </c>
      <c r="R2279" s="158">
        <v>2514872.6696205307</v>
      </c>
      <c r="S2279" s="223">
        <v>0.9500841215037894</v>
      </c>
      <c r="T2279" s="199"/>
      <c r="U2279" s="14" t="s">
        <v>3</v>
      </c>
      <c r="V2279" s="199"/>
      <c r="W2279" s="158"/>
      <c r="X2279" s="223"/>
      <c r="Y2279" s="199"/>
      <c r="Z2279" s="14" t="s">
        <v>3</v>
      </c>
      <c r="AA2279" s="199"/>
      <c r="AB2279" s="158"/>
      <c r="AC2279" s="223"/>
      <c r="AD2279" s="199"/>
      <c r="AE2279" s="14" t="s">
        <v>3</v>
      </c>
      <c r="AF2279" s="199"/>
      <c r="AG2279" s="158"/>
      <c r="AH2279" s="223"/>
      <c r="AI2279" s="199"/>
      <c r="AJ2279" s="14" t="s">
        <v>3</v>
      </c>
      <c r="AK2279" s="199"/>
      <c r="AL2279" s="199"/>
      <c r="AM2279" s="199"/>
      <c r="AN2279" s="199"/>
      <c r="AO2279" s="199"/>
      <c r="AP2279" s="199"/>
      <c r="AQ2279" s="199"/>
      <c r="AR2279" s="199"/>
      <c r="AS2279" s="199"/>
      <c r="AT2279" s="199"/>
      <c r="AU2279" s="199"/>
      <c r="AV2279" s="199"/>
      <c r="AW2279" s="199"/>
      <c r="AX2279" s="199"/>
      <c r="AY2279" s="199"/>
      <c r="AZ2279" s="199"/>
      <c r="BA2279" s="199"/>
      <c r="BB2279" s="199"/>
      <c r="BC2279" s="199"/>
      <c r="BD2279" s="199"/>
      <c r="BE2279" s="199"/>
      <c r="BF2279" s="199"/>
      <c r="BG2279" s="199"/>
      <c r="BH2279" s="199"/>
      <c r="BI2279" s="199"/>
      <c r="BJ2279" s="199"/>
      <c r="BK2279" s="199"/>
      <c r="BL2279" s="199"/>
      <c r="BM2279" s="199"/>
      <c r="BN2279" s="199"/>
      <c r="BO2279" s="199"/>
      <c r="BP2279" s="199"/>
      <c r="BQ2279" s="199"/>
      <c r="BR2279" s="199"/>
      <c r="BS2279" s="199"/>
      <c r="BT2279" s="199"/>
      <c r="BU2279" s="199"/>
      <c r="BV2279" s="199"/>
      <c r="BW2279" s="199"/>
      <c r="BX2279" s="199"/>
      <c r="BY2279" s="199"/>
      <c r="BZ2279" s="199"/>
      <c r="CA2279" s="199"/>
      <c r="CB2279" s="199"/>
      <c r="CC2279" s="199"/>
      <c r="CD2279" s="199"/>
      <c r="CE2279" s="199"/>
      <c r="CF2279" s="199"/>
      <c r="CG2279" s="199"/>
      <c r="CH2279" s="199"/>
      <c r="CI2279" s="199"/>
      <c r="CJ2279" s="199"/>
      <c r="CK2279" s="199"/>
      <c r="CL2279" s="199"/>
      <c r="CM2279" s="199"/>
      <c r="CN2279" s="199"/>
      <c r="CO2279" s="199"/>
      <c r="CP2279" s="199"/>
      <c r="CQ2279" s="199"/>
      <c r="CR2279" s="199"/>
      <c r="CS2279" s="199"/>
      <c r="CT2279" s="199"/>
      <c r="CU2279" s="199"/>
      <c r="CV2279" s="199"/>
      <c r="CW2279" s="199"/>
      <c r="CX2279" s="199"/>
      <c r="CY2279" s="199"/>
      <c r="CZ2279" s="199"/>
      <c r="DA2279" s="199"/>
      <c r="DB2279" s="199"/>
      <c r="DC2279" s="199"/>
      <c r="DD2279" s="199"/>
      <c r="DE2279" s="199"/>
      <c r="DF2279" s="199"/>
      <c r="DG2279" s="199"/>
      <c r="DH2279" s="199"/>
      <c r="DI2279" s="199"/>
      <c r="DJ2279" s="199"/>
      <c r="DK2279" s="199"/>
      <c r="DL2279" s="199"/>
      <c r="DM2279" s="199"/>
      <c r="DN2279" s="199"/>
      <c r="DO2279" s="199"/>
      <c r="DP2279" s="199"/>
      <c r="DQ2279" s="199"/>
      <c r="DR2279" s="199"/>
      <c r="DS2279" s="199"/>
      <c r="DT2279" s="199"/>
      <c r="DU2279" s="199"/>
      <c r="DV2279" s="199"/>
      <c r="DW2279" s="199"/>
      <c r="DX2279" s="199"/>
      <c r="DY2279" s="199"/>
      <c r="DZ2279" s="199"/>
      <c r="EA2279" s="199"/>
      <c r="EB2279" s="199"/>
      <c r="EC2279" s="199"/>
      <c r="ED2279" s="199"/>
      <c r="EE2279" s="199"/>
      <c r="EF2279" s="199"/>
      <c r="EG2279" s="199"/>
      <c r="EH2279" s="199"/>
      <c r="EI2279" s="199"/>
      <c r="EJ2279" s="199"/>
      <c r="EK2279" s="199"/>
      <c r="EL2279" s="199"/>
      <c r="EM2279" s="199"/>
      <c r="EN2279" s="199"/>
      <c r="EO2279" s="199"/>
      <c r="EP2279" s="199"/>
      <c r="EQ2279" s="199"/>
      <c r="ER2279" s="199"/>
      <c r="ES2279" s="199"/>
      <c r="ET2279" s="199"/>
      <c r="EU2279" s="199"/>
      <c r="EV2279" s="199"/>
      <c r="EW2279" s="199"/>
      <c r="EX2279" s="199"/>
      <c r="EY2279" s="199"/>
      <c r="EZ2279" s="199"/>
      <c r="FA2279" s="199"/>
      <c r="FB2279" s="199"/>
      <c r="FC2279" s="199"/>
      <c r="FD2279" s="199"/>
      <c r="FE2279" s="199"/>
      <c r="FF2279" s="199"/>
      <c r="FG2279" s="199"/>
      <c r="FH2279" s="199"/>
      <c r="FI2279" s="199"/>
      <c r="FJ2279" s="199"/>
      <c r="FK2279" s="199"/>
      <c r="FL2279" s="199"/>
      <c r="FM2279" s="199"/>
      <c r="FN2279" s="199"/>
      <c r="FO2279" s="199"/>
      <c r="FP2279" s="199"/>
      <c r="FQ2279" s="199"/>
      <c r="FR2279" s="199"/>
      <c r="FS2279" s="199"/>
      <c r="FT2279" s="199"/>
      <c r="FU2279" s="199"/>
      <c r="FV2279" s="199"/>
      <c r="FW2279" s="199"/>
      <c r="FX2279" s="199"/>
      <c r="FY2279" s="199"/>
      <c r="FZ2279" s="199"/>
      <c r="GA2279" s="199"/>
      <c r="GB2279" s="199"/>
      <c r="GC2279" s="199"/>
      <c r="GD2279" s="199"/>
      <c r="GE2279" s="199"/>
      <c r="GF2279" s="199"/>
      <c r="GG2279" s="199"/>
      <c r="GH2279" s="199"/>
      <c r="GI2279" s="199"/>
      <c r="GJ2279" s="199"/>
      <c r="GK2279" s="199"/>
      <c r="GL2279" s="199"/>
      <c r="GM2279" s="199"/>
      <c r="GN2279" s="199"/>
      <c r="GO2279" s="199"/>
      <c r="GP2279" s="199"/>
      <c r="GQ2279" s="199"/>
      <c r="GR2279" s="199"/>
      <c r="GS2279" s="199"/>
      <c r="GT2279" s="199"/>
      <c r="GU2279" s="199"/>
      <c r="GV2279" s="199"/>
      <c r="GW2279" s="199"/>
      <c r="GX2279" s="199"/>
      <c r="GY2279" s="199"/>
      <c r="GZ2279" s="199"/>
      <c r="HA2279" s="199"/>
      <c r="HB2279" s="199"/>
      <c r="HC2279" s="199"/>
      <c r="HD2279" s="199"/>
      <c r="HE2279" s="199"/>
      <c r="HF2279" s="199"/>
      <c r="HG2279" s="199"/>
      <c r="HH2279" s="199"/>
      <c r="HI2279" s="199"/>
      <c r="HJ2279" s="199"/>
      <c r="HK2279" s="199"/>
      <c r="HL2279" s="199"/>
      <c r="HM2279" s="199"/>
      <c r="HN2279" s="199"/>
      <c r="HO2279" s="199"/>
      <c r="HP2279" s="199"/>
      <c r="HQ2279" s="199"/>
      <c r="HR2279" s="199"/>
      <c r="HS2279" s="199"/>
      <c r="HT2279" s="199"/>
      <c r="HU2279" s="199"/>
      <c r="HV2279" s="199"/>
      <c r="HW2279" s="199"/>
      <c r="HX2279" s="199"/>
      <c r="HY2279" s="199"/>
      <c r="HZ2279" s="199"/>
      <c r="IA2279" s="199"/>
      <c r="IB2279" s="199"/>
      <c r="IC2279" s="199"/>
      <c r="ID2279" s="199"/>
      <c r="IE2279" s="199"/>
      <c r="IF2279" s="199"/>
      <c r="IG2279" s="199"/>
      <c r="IH2279" s="199"/>
      <c r="II2279" s="199"/>
      <c r="IJ2279" s="199"/>
      <c r="IK2279" s="199"/>
      <c r="IL2279" s="199"/>
      <c r="IM2279" s="199"/>
      <c r="IN2279" s="199"/>
      <c r="IO2279" s="199"/>
      <c r="IP2279" s="199"/>
      <c r="IQ2279" s="199"/>
      <c r="IR2279" s="199"/>
      <c r="IS2279" s="199"/>
      <c r="IT2279" s="199"/>
      <c r="IU2279" s="199"/>
      <c r="IV2279" s="199"/>
      <c r="IW2279" s="199"/>
      <c r="IX2279" s="199"/>
      <c r="IY2279" s="199"/>
      <c r="IZ2279" s="199"/>
      <c r="JA2279" s="199"/>
      <c r="JB2279" s="199"/>
      <c r="JC2279" s="199"/>
      <c r="JD2279" s="199"/>
      <c r="JE2279" s="199"/>
      <c r="JF2279" s="199"/>
      <c r="JG2279" s="199"/>
      <c r="JH2279" s="199"/>
      <c r="JI2279" s="199"/>
      <c r="JJ2279" s="199"/>
      <c r="JK2279" s="199"/>
      <c r="JL2279" s="199"/>
      <c r="JM2279" s="199"/>
      <c r="JN2279" s="199"/>
      <c r="JO2279" s="199"/>
      <c r="JP2279" s="199"/>
      <c r="JQ2279" s="199"/>
      <c r="JR2279" s="199"/>
      <c r="JS2279" s="199"/>
      <c r="JT2279" s="199"/>
      <c r="JU2279" s="199"/>
      <c r="JV2279" s="199"/>
      <c r="JW2279" s="199"/>
      <c r="JX2279" s="199"/>
      <c r="JY2279" s="199"/>
      <c r="JZ2279" s="199"/>
      <c r="KA2279" s="199"/>
      <c r="KB2279" s="199"/>
      <c r="KC2279" s="199"/>
      <c r="KD2279" s="199"/>
      <c r="KE2279" s="199"/>
      <c r="KF2279" s="199"/>
      <c r="KG2279" s="199"/>
      <c r="KH2279" s="199"/>
      <c r="KI2279" s="199"/>
      <c r="KJ2279" s="199"/>
      <c r="KK2279" s="199"/>
      <c r="KL2279" s="199"/>
    </row>
    <row r="2280" spans="1:298" s="104" customFormat="1" ht="11.25" customHeight="1" x14ac:dyDescent="0.2">
      <c r="A2280" s="14">
        <v>491</v>
      </c>
      <c r="B2280" s="104" t="s">
        <v>994</v>
      </c>
      <c r="C2280" s="25">
        <v>3</v>
      </c>
      <c r="D2280" s="107">
        <v>41435</v>
      </c>
      <c r="E2280" s="124">
        <v>660</v>
      </c>
      <c r="F2280" s="104" t="s">
        <v>543</v>
      </c>
      <c r="G2280" s="104" t="s">
        <v>331</v>
      </c>
      <c r="H2280" s="104" t="s">
        <v>335</v>
      </c>
      <c r="I2280" s="104" t="s">
        <v>825</v>
      </c>
      <c r="J2280" s="104" t="s">
        <v>583</v>
      </c>
      <c r="K2280" s="104" t="s">
        <v>824</v>
      </c>
      <c r="L2280" s="5">
        <v>3851</v>
      </c>
      <c r="M2280" s="219">
        <v>3554674.3503788579</v>
      </c>
      <c r="N2280" s="221">
        <v>0.92305228521912697</v>
      </c>
      <c r="P2280" s="216"/>
      <c r="Q2280" s="199">
        <v>3369</v>
      </c>
      <c r="R2280" s="158">
        <v>3065370.4299486578</v>
      </c>
      <c r="S2280" s="223">
        <v>0.90987546154605459</v>
      </c>
      <c r="T2280" s="199"/>
      <c r="U2280" s="199"/>
      <c r="V2280" s="199"/>
      <c r="W2280" s="158"/>
      <c r="X2280" s="223"/>
      <c r="Y2280" s="199"/>
      <c r="Z2280" s="199"/>
      <c r="AA2280" s="199"/>
      <c r="AB2280" s="158"/>
      <c r="AC2280" s="223"/>
      <c r="AD2280" s="199"/>
      <c r="AE2280" s="199"/>
      <c r="AF2280" s="199"/>
      <c r="AG2280" s="158"/>
      <c r="AH2280" s="223"/>
      <c r="AI2280" s="199"/>
      <c r="AJ2280" s="199"/>
      <c r="AK2280" s="199"/>
      <c r="AL2280" s="199"/>
      <c r="AM2280" s="199"/>
      <c r="AN2280" s="199"/>
      <c r="AO2280" s="199"/>
      <c r="AP2280" s="199"/>
      <c r="AQ2280" s="199"/>
      <c r="AR2280" s="199"/>
      <c r="AS2280" s="199"/>
      <c r="AT2280" s="199"/>
      <c r="AU2280" s="199"/>
      <c r="AV2280" s="199"/>
      <c r="AW2280" s="199"/>
      <c r="AX2280" s="199"/>
      <c r="AY2280" s="199"/>
      <c r="AZ2280" s="199"/>
      <c r="BA2280" s="199"/>
      <c r="BB2280" s="199"/>
      <c r="BC2280" s="199"/>
      <c r="BD2280" s="199"/>
      <c r="BE2280" s="199"/>
      <c r="BF2280" s="199"/>
      <c r="BG2280" s="199"/>
      <c r="BH2280" s="199"/>
      <c r="BI2280" s="199"/>
      <c r="BJ2280" s="199"/>
      <c r="BK2280" s="199"/>
      <c r="BL2280" s="199"/>
      <c r="BM2280" s="199"/>
      <c r="BN2280" s="199"/>
      <c r="BO2280" s="199"/>
      <c r="BP2280" s="199"/>
      <c r="BQ2280" s="199"/>
      <c r="BR2280" s="199"/>
      <c r="BS2280" s="199"/>
      <c r="BT2280" s="199"/>
      <c r="BU2280" s="199"/>
      <c r="BV2280" s="199"/>
      <c r="BW2280" s="199"/>
      <c r="BX2280" s="199"/>
      <c r="BY2280" s="199"/>
      <c r="BZ2280" s="199"/>
      <c r="CA2280" s="199"/>
      <c r="CB2280" s="199"/>
      <c r="CC2280" s="199"/>
      <c r="CD2280" s="199"/>
      <c r="CE2280" s="199"/>
      <c r="CF2280" s="199"/>
      <c r="CG2280" s="199"/>
      <c r="CH2280" s="199"/>
      <c r="CI2280" s="199"/>
      <c r="CJ2280" s="199"/>
      <c r="CK2280" s="199"/>
      <c r="CL2280" s="199"/>
      <c r="CM2280" s="199"/>
      <c r="CN2280" s="199"/>
      <c r="CO2280" s="199"/>
      <c r="CP2280" s="199"/>
      <c r="CQ2280" s="199"/>
      <c r="CR2280" s="199"/>
      <c r="CS2280" s="199"/>
      <c r="CT2280" s="199"/>
      <c r="CU2280" s="199"/>
      <c r="CV2280" s="199"/>
      <c r="CW2280" s="199"/>
      <c r="CX2280" s="199"/>
      <c r="CY2280" s="199"/>
      <c r="CZ2280" s="199"/>
      <c r="DA2280" s="199"/>
      <c r="DB2280" s="199"/>
      <c r="DC2280" s="199"/>
      <c r="DD2280" s="199"/>
      <c r="DE2280" s="199"/>
      <c r="DF2280" s="199"/>
      <c r="DG2280" s="199"/>
      <c r="DH2280" s="199"/>
      <c r="DI2280" s="199"/>
      <c r="DJ2280" s="199"/>
      <c r="DK2280" s="199"/>
      <c r="DL2280" s="199"/>
      <c r="DM2280" s="199"/>
      <c r="DN2280" s="199"/>
      <c r="DO2280" s="199"/>
      <c r="DP2280" s="199"/>
      <c r="DQ2280" s="199"/>
      <c r="DR2280" s="199"/>
      <c r="DS2280" s="199"/>
      <c r="DT2280" s="199"/>
      <c r="DU2280" s="199"/>
      <c r="DV2280" s="199"/>
      <c r="DW2280" s="199"/>
      <c r="DX2280" s="199"/>
      <c r="DY2280" s="199"/>
      <c r="DZ2280" s="199"/>
      <c r="EA2280" s="199"/>
      <c r="EB2280" s="199"/>
      <c r="EC2280" s="199"/>
      <c r="ED2280" s="199"/>
      <c r="EE2280" s="199"/>
      <c r="EF2280" s="199"/>
      <c r="EG2280" s="199"/>
      <c r="EH2280" s="199"/>
      <c r="EI2280" s="199"/>
      <c r="EJ2280" s="199"/>
      <c r="EK2280" s="199"/>
      <c r="EL2280" s="199"/>
      <c r="EM2280" s="199"/>
      <c r="EN2280" s="199"/>
      <c r="EO2280" s="199"/>
      <c r="EP2280" s="199"/>
      <c r="EQ2280" s="199"/>
      <c r="ER2280" s="199"/>
      <c r="ES2280" s="199"/>
      <c r="ET2280" s="199"/>
      <c r="EU2280" s="199"/>
      <c r="EV2280" s="199"/>
      <c r="EW2280" s="199"/>
      <c r="EX2280" s="199"/>
      <c r="EY2280" s="199"/>
      <c r="EZ2280" s="199"/>
      <c r="FA2280" s="199"/>
      <c r="FB2280" s="199"/>
      <c r="FC2280" s="199"/>
      <c r="FD2280" s="199"/>
      <c r="FE2280" s="199"/>
      <c r="FF2280" s="199"/>
      <c r="FG2280" s="199"/>
      <c r="FH2280" s="199"/>
      <c r="FI2280" s="199"/>
      <c r="FJ2280" s="199"/>
      <c r="FK2280" s="199"/>
      <c r="FL2280" s="199"/>
      <c r="FM2280" s="199"/>
      <c r="FN2280" s="199"/>
      <c r="FO2280" s="199"/>
      <c r="FP2280" s="199"/>
      <c r="FQ2280" s="199"/>
      <c r="FR2280" s="199"/>
      <c r="FS2280" s="199"/>
      <c r="FT2280" s="199"/>
      <c r="FU2280" s="199"/>
      <c r="FV2280" s="199"/>
      <c r="FW2280" s="199"/>
      <c r="FX2280" s="199"/>
      <c r="FY2280" s="199"/>
      <c r="FZ2280" s="199"/>
      <c r="GA2280" s="199"/>
      <c r="GB2280" s="199"/>
      <c r="GC2280" s="199"/>
      <c r="GD2280" s="199"/>
      <c r="GE2280" s="199"/>
      <c r="GF2280" s="199"/>
      <c r="GG2280" s="199"/>
      <c r="GH2280" s="199"/>
      <c r="GI2280" s="199"/>
      <c r="GJ2280" s="199"/>
      <c r="GK2280" s="199"/>
      <c r="GL2280" s="199"/>
      <c r="GM2280" s="199"/>
      <c r="GN2280" s="199"/>
      <c r="GO2280" s="199"/>
      <c r="GP2280" s="199"/>
      <c r="GQ2280" s="199"/>
      <c r="GR2280" s="199"/>
      <c r="GS2280" s="199"/>
      <c r="GT2280" s="199"/>
      <c r="GU2280" s="199"/>
      <c r="GV2280" s="199"/>
      <c r="GW2280" s="199"/>
      <c r="GX2280" s="199"/>
      <c r="GY2280" s="199"/>
      <c r="GZ2280" s="199"/>
      <c r="HA2280" s="199"/>
      <c r="HB2280" s="199"/>
      <c r="HC2280" s="199"/>
      <c r="HD2280" s="199"/>
      <c r="HE2280" s="199"/>
      <c r="HF2280" s="199"/>
      <c r="HG2280" s="199"/>
      <c r="HH2280" s="199"/>
      <c r="HI2280" s="199"/>
      <c r="HJ2280" s="199"/>
      <c r="HK2280" s="199"/>
      <c r="HL2280" s="199"/>
      <c r="HM2280" s="199"/>
      <c r="HN2280" s="199"/>
      <c r="HO2280" s="199"/>
      <c r="HP2280" s="199"/>
      <c r="HQ2280" s="199"/>
      <c r="HR2280" s="199"/>
      <c r="HS2280" s="199"/>
      <c r="HT2280" s="199"/>
      <c r="HU2280" s="199"/>
      <c r="HV2280" s="199"/>
      <c r="HW2280" s="199"/>
      <c r="HX2280" s="199"/>
      <c r="HY2280" s="199"/>
      <c r="HZ2280" s="199"/>
      <c r="IA2280" s="199"/>
      <c r="IB2280" s="199"/>
      <c r="IC2280" s="199"/>
      <c r="ID2280" s="199"/>
      <c r="IE2280" s="199"/>
      <c r="IF2280" s="199"/>
      <c r="IG2280" s="199"/>
      <c r="IH2280" s="199"/>
      <c r="II2280" s="199"/>
      <c r="IJ2280" s="199"/>
      <c r="IK2280" s="199"/>
      <c r="IL2280" s="199"/>
      <c r="IM2280" s="199"/>
      <c r="IN2280" s="199"/>
      <c r="IO2280" s="199"/>
      <c r="IP2280" s="199"/>
      <c r="IQ2280" s="199"/>
      <c r="IR2280" s="199"/>
      <c r="IS2280" s="199"/>
      <c r="IT2280" s="199"/>
      <c r="IU2280" s="199"/>
      <c r="IV2280" s="199"/>
      <c r="IW2280" s="199"/>
      <c r="IX2280" s="199"/>
      <c r="IY2280" s="199"/>
      <c r="IZ2280" s="199"/>
      <c r="JA2280" s="199"/>
      <c r="JB2280" s="199"/>
      <c r="JC2280" s="199"/>
      <c r="JD2280" s="199"/>
      <c r="JE2280" s="199"/>
      <c r="JF2280" s="199"/>
      <c r="JG2280" s="199"/>
      <c r="JH2280" s="199"/>
      <c r="JI2280" s="199"/>
      <c r="JJ2280" s="199"/>
      <c r="JK2280" s="199"/>
      <c r="JL2280" s="199"/>
      <c r="JM2280" s="199"/>
      <c r="JN2280" s="199"/>
      <c r="JO2280" s="199"/>
      <c r="JP2280" s="199"/>
      <c r="JQ2280" s="199"/>
      <c r="JR2280" s="199"/>
      <c r="JS2280" s="199"/>
      <c r="JT2280" s="199"/>
      <c r="JU2280" s="199"/>
      <c r="JV2280" s="199"/>
      <c r="JW2280" s="199"/>
      <c r="JX2280" s="199"/>
      <c r="JY2280" s="199"/>
      <c r="JZ2280" s="199"/>
      <c r="KA2280" s="199"/>
      <c r="KB2280" s="199"/>
      <c r="KC2280" s="199"/>
      <c r="KD2280" s="199"/>
      <c r="KE2280" s="199"/>
      <c r="KF2280" s="199"/>
      <c r="KG2280" s="199"/>
      <c r="KH2280" s="199"/>
      <c r="KI2280" s="199"/>
      <c r="KJ2280" s="199"/>
      <c r="KK2280" s="199"/>
      <c r="KL2280" s="199"/>
    </row>
    <row r="2281" spans="1:298" s="104" customFormat="1" ht="11.25" customHeight="1" x14ac:dyDescent="0.2">
      <c r="A2281" s="14">
        <v>491</v>
      </c>
      <c r="B2281" s="104" t="s">
        <v>994</v>
      </c>
      <c r="C2281" s="25">
        <v>4</v>
      </c>
      <c r="D2281" s="107">
        <v>41721</v>
      </c>
      <c r="E2281" s="124">
        <v>660</v>
      </c>
      <c r="F2281" s="104" t="s">
        <v>543</v>
      </c>
      <c r="G2281" s="104" t="s">
        <v>331</v>
      </c>
      <c r="H2281" s="104" t="s">
        <v>335</v>
      </c>
      <c r="I2281" s="104" t="s">
        <v>825</v>
      </c>
      <c r="J2281" s="104" t="s">
        <v>583</v>
      </c>
      <c r="K2281" s="104" t="s">
        <v>824</v>
      </c>
      <c r="L2281" s="5">
        <v>3231</v>
      </c>
      <c r="M2281" s="219">
        <v>3233280.7030150075</v>
      </c>
      <c r="N2281" s="221">
        <v>1.000705881465493</v>
      </c>
      <c r="P2281" s="216">
        <v>1</v>
      </c>
      <c r="Q2281" s="199">
        <v>3260</v>
      </c>
      <c r="R2281" s="158">
        <v>3266683.2594903349</v>
      </c>
      <c r="S2281" s="223">
        <v>1.0020500795982621</v>
      </c>
      <c r="T2281" s="199"/>
      <c r="U2281" s="199"/>
      <c r="V2281" s="199">
        <v>4308</v>
      </c>
      <c r="W2281" s="158">
        <v>4120244.8580592857</v>
      </c>
      <c r="X2281" s="223">
        <v>0.95641709797105057</v>
      </c>
      <c r="Y2281" s="199"/>
      <c r="Z2281" s="199"/>
      <c r="AA2281" s="199"/>
      <c r="AB2281" s="158">
        <v>0</v>
      </c>
      <c r="AC2281" s="223">
        <v>0</v>
      </c>
      <c r="AD2281" s="199"/>
      <c r="AE2281" s="199"/>
      <c r="AF2281" s="199"/>
      <c r="AG2281" s="158"/>
      <c r="AH2281" s="223"/>
      <c r="AI2281" s="199"/>
      <c r="AJ2281" s="199"/>
      <c r="AK2281" s="199"/>
      <c r="AL2281" s="199"/>
      <c r="AM2281" s="199"/>
      <c r="AN2281" s="199"/>
      <c r="AO2281" s="199"/>
      <c r="AP2281" s="199"/>
      <c r="AQ2281" s="199"/>
      <c r="AR2281" s="199"/>
      <c r="AS2281" s="199"/>
      <c r="AT2281" s="199"/>
      <c r="AU2281" s="199"/>
      <c r="AV2281" s="199"/>
      <c r="AW2281" s="199"/>
      <c r="AX2281" s="199"/>
      <c r="AY2281" s="199"/>
      <c r="AZ2281" s="199"/>
      <c r="BA2281" s="199"/>
      <c r="BB2281" s="199"/>
      <c r="BC2281" s="199"/>
      <c r="BD2281" s="199"/>
      <c r="BE2281" s="199"/>
      <c r="BF2281" s="199"/>
      <c r="BG2281" s="199"/>
      <c r="BH2281" s="199"/>
      <c r="BI2281" s="199"/>
      <c r="BJ2281" s="199"/>
      <c r="BK2281" s="199"/>
      <c r="BL2281" s="199"/>
      <c r="BM2281" s="199"/>
      <c r="BN2281" s="199"/>
      <c r="BO2281" s="199"/>
      <c r="BP2281" s="199"/>
      <c r="BQ2281" s="199"/>
      <c r="BR2281" s="199"/>
      <c r="BS2281" s="199"/>
      <c r="BT2281" s="199"/>
      <c r="BU2281" s="199"/>
      <c r="BV2281" s="199"/>
      <c r="BW2281" s="199"/>
      <c r="BX2281" s="199"/>
      <c r="BY2281" s="199"/>
      <c r="BZ2281" s="199"/>
      <c r="CA2281" s="199"/>
      <c r="CB2281" s="199"/>
      <c r="CC2281" s="199"/>
      <c r="CD2281" s="199"/>
      <c r="CE2281" s="199"/>
      <c r="CF2281" s="199"/>
      <c r="CG2281" s="199"/>
      <c r="CH2281" s="199"/>
      <c r="CI2281" s="199"/>
      <c r="CJ2281" s="199"/>
      <c r="CK2281" s="199"/>
      <c r="CL2281" s="199"/>
      <c r="CM2281" s="199"/>
      <c r="CN2281" s="199"/>
      <c r="CO2281" s="199"/>
      <c r="CP2281" s="199"/>
      <c r="CQ2281" s="199"/>
      <c r="CR2281" s="199"/>
      <c r="CS2281" s="199"/>
      <c r="CT2281" s="199"/>
      <c r="CU2281" s="199"/>
      <c r="CV2281" s="199"/>
      <c r="CW2281" s="199"/>
      <c r="CX2281" s="199"/>
      <c r="CY2281" s="199"/>
      <c r="CZ2281" s="199"/>
      <c r="DA2281" s="199"/>
      <c r="DB2281" s="199"/>
      <c r="DC2281" s="199"/>
      <c r="DD2281" s="199"/>
      <c r="DE2281" s="199"/>
      <c r="DF2281" s="199"/>
      <c r="DG2281" s="199"/>
      <c r="DH2281" s="199"/>
      <c r="DI2281" s="199"/>
      <c r="DJ2281" s="199"/>
      <c r="DK2281" s="199"/>
      <c r="DL2281" s="199"/>
      <c r="DM2281" s="199"/>
      <c r="DN2281" s="199"/>
      <c r="DO2281" s="199"/>
      <c r="DP2281" s="199"/>
      <c r="DQ2281" s="199"/>
      <c r="DR2281" s="199"/>
      <c r="DS2281" s="199"/>
      <c r="DT2281" s="199"/>
      <c r="DU2281" s="199"/>
      <c r="DV2281" s="199"/>
      <c r="DW2281" s="199"/>
      <c r="DX2281" s="199"/>
      <c r="DY2281" s="199"/>
      <c r="DZ2281" s="199"/>
      <c r="EA2281" s="199"/>
      <c r="EB2281" s="199"/>
      <c r="EC2281" s="199"/>
      <c r="ED2281" s="199"/>
      <c r="EE2281" s="199"/>
      <c r="EF2281" s="199"/>
      <c r="EG2281" s="199"/>
      <c r="EH2281" s="199"/>
      <c r="EI2281" s="199"/>
      <c r="EJ2281" s="199"/>
      <c r="EK2281" s="199"/>
      <c r="EL2281" s="199"/>
      <c r="EM2281" s="199"/>
      <c r="EN2281" s="199"/>
      <c r="EO2281" s="199"/>
      <c r="EP2281" s="199"/>
      <c r="EQ2281" s="199"/>
      <c r="ER2281" s="199"/>
      <c r="ES2281" s="199"/>
      <c r="ET2281" s="199"/>
      <c r="EU2281" s="199"/>
      <c r="EV2281" s="199"/>
      <c r="EW2281" s="199"/>
      <c r="EX2281" s="199"/>
      <c r="EY2281" s="199"/>
      <c r="EZ2281" s="199"/>
      <c r="FA2281" s="199"/>
      <c r="FB2281" s="199"/>
      <c r="FC2281" s="199"/>
      <c r="FD2281" s="199"/>
      <c r="FE2281" s="199"/>
      <c r="FF2281" s="199"/>
      <c r="FG2281" s="199"/>
      <c r="FH2281" s="199"/>
      <c r="FI2281" s="199"/>
      <c r="FJ2281" s="199"/>
      <c r="FK2281" s="199"/>
      <c r="FL2281" s="199"/>
      <c r="FM2281" s="199"/>
      <c r="FN2281" s="199"/>
      <c r="FO2281" s="199"/>
      <c r="FP2281" s="199"/>
      <c r="FQ2281" s="199"/>
      <c r="FR2281" s="199"/>
      <c r="FS2281" s="199"/>
      <c r="FT2281" s="199"/>
      <c r="FU2281" s="199"/>
      <c r="FV2281" s="199"/>
      <c r="FW2281" s="199"/>
      <c r="FX2281" s="199"/>
      <c r="FY2281" s="199"/>
      <c r="FZ2281" s="199"/>
      <c r="GA2281" s="199"/>
      <c r="GB2281" s="199"/>
      <c r="GC2281" s="199"/>
      <c r="GD2281" s="199"/>
      <c r="GE2281" s="199"/>
      <c r="GF2281" s="199"/>
      <c r="GG2281" s="199"/>
      <c r="GH2281" s="199"/>
      <c r="GI2281" s="199"/>
      <c r="GJ2281" s="199"/>
      <c r="GK2281" s="199"/>
      <c r="GL2281" s="199"/>
      <c r="GM2281" s="199"/>
      <c r="GN2281" s="199"/>
      <c r="GO2281" s="199"/>
      <c r="GP2281" s="199"/>
      <c r="GQ2281" s="199"/>
      <c r="GR2281" s="199"/>
      <c r="GS2281" s="199"/>
      <c r="GT2281" s="199"/>
      <c r="GU2281" s="199"/>
      <c r="GV2281" s="199"/>
      <c r="GW2281" s="199"/>
      <c r="GX2281" s="199"/>
      <c r="GY2281" s="199"/>
      <c r="GZ2281" s="199"/>
      <c r="HA2281" s="199"/>
      <c r="HB2281" s="199"/>
      <c r="HC2281" s="199"/>
      <c r="HD2281" s="199"/>
      <c r="HE2281" s="199"/>
      <c r="HF2281" s="199"/>
      <c r="HG2281" s="199"/>
      <c r="HH2281" s="199"/>
      <c r="HI2281" s="199"/>
      <c r="HJ2281" s="199"/>
      <c r="HK2281" s="199"/>
      <c r="HL2281" s="199"/>
      <c r="HM2281" s="199"/>
      <c r="HN2281" s="199"/>
      <c r="HO2281" s="199"/>
      <c r="HP2281" s="199"/>
      <c r="HQ2281" s="199"/>
      <c r="HR2281" s="199"/>
      <c r="HS2281" s="199"/>
      <c r="HT2281" s="199"/>
      <c r="HU2281" s="199"/>
      <c r="HV2281" s="199"/>
      <c r="HW2281" s="199"/>
      <c r="HX2281" s="199"/>
      <c r="HY2281" s="199"/>
      <c r="HZ2281" s="199"/>
      <c r="IA2281" s="199"/>
      <c r="IB2281" s="199"/>
      <c r="IC2281" s="199"/>
      <c r="ID2281" s="199"/>
      <c r="IE2281" s="199"/>
      <c r="IF2281" s="199"/>
      <c r="IG2281" s="199"/>
      <c r="IH2281" s="199"/>
      <c r="II2281" s="199"/>
      <c r="IJ2281" s="199"/>
      <c r="IK2281" s="199"/>
      <c r="IL2281" s="199"/>
      <c r="IM2281" s="199"/>
      <c r="IN2281" s="199"/>
      <c r="IO2281" s="199"/>
      <c r="IP2281" s="199"/>
      <c r="IQ2281" s="199"/>
      <c r="IR2281" s="199"/>
      <c r="IS2281" s="199"/>
      <c r="IT2281" s="199"/>
      <c r="IU2281" s="199"/>
      <c r="IV2281" s="199"/>
      <c r="IW2281" s="199"/>
      <c r="IX2281" s="199"/>
      <c r="IY2281" s="199"/>
      <c r="IZ2281" s="199"/>
      <c r="JA2281" s="199"/>
      <c r="JB2281" s="199"/>
      <c r="JC2281" s="199"/>
      <c r="JD2281" s="199"/>
      <c r="JE2281" s="199"/>
      <c r="JF2281" s="199"/>
      <c r="JG2281" s="199"/>
      <c r="JH2281" s="199"/>
      <c r="JI2281" s="199"/>
      <c r="JJ2281" s="199"/>
      <c r="JK2281" s="199"/>
      <c r="JL2281" s="199"/>
      <c r="JM2281" s="199"/>
      <c r="JN2281" s="199"/>
      <c r="JO2281" s="199"/>
      <c r="JP2281" s="199"/>
      <c r="JQ2281" s="199"/>
      <c r="JR2281" s="199"/>
      <c r="JS2281" s="199"/>
      <c r="JT2281" s="199"/>
      <c r="JU2281" s="199"/>
      <c r="JV2281" s="199"/>
      <c r="JW2281" s="199"/>
      <c r="JX2281" s="199"/>
      <c r="JY2281" s="199"/>
      <c r="JZ2281" s="199"/>
      <c r="KA2281" s="199"/>
      <c r="KB2281" s="199"/>
      <c r="KC2281" s="199"/>
      <c r="KD2281" s="199"/>
      <c r="KE2281" s="199"/>
      <c r="KF2281" s="199"/>
      <c r="KG2281" s="199"/>
      <c r="KH2281" s="199"/>
      <c r="KI2281" s="199"/>
      <c r="KJ2281" s="199"/>
      <c r="KK2281" s="199"/>
      <c r="KL2281" s="199"/>
    </row>
    <row r="2282" spans="1:298" s="199" customFormat="1" ht="11.25" customHeight="1" x14ac:dyDescent="0.2">
      <c r="A2282" s="216">
        <v>491</v>
      </c>
      <c r="B2282" s="199" t="s">
        <v>994</v>
      </c>
      <c r="C2282" s="217">
        <v>5</v>
      </c>
      <c r="D2282" s="218">
        <v>41907</v>
      </c>
      <c r="E2282" s="191">
        <v>660</v>
      </c>
      <c r="F2282" s="199" t="s">
        <v>543</v>
      </c>
      <c r="G2282" s="199" t="s">
        <v>331</v>
      </c>
      <c r="H2282" s="199" t="s">
        <v>335</v>
      </c>
      <c r="I2282" s="199" t="s">
        <v>825</v>
      </c>
      <c r="J2282" s="199" t="s">
        <v>583</v>
      </c>
      <c r="K2282" s="199" t="s">
        <v>824</v>
      </c>
      <c r="L2282" s="157">
        <v>3385</v>
      </c>
      <c r="M2282" s="219">
        <v>3196833.412494556</v>
      </c>
      <c r="N2282" s="221">
        <v>0.94441164327756455</v>
      </c>
      <c r="P2282" s="216">
        <v>1</v>
      </c>
      <c r="Q2282" s="199">
        <v>3835</v>
      </c>
      <c r="R2282" s="158">
        <v>3706147.2350331177</v>
      </c>
      <c r="S2282" s="223">
        <v>0.96640084355491995</v>
      </c>
      <c r="U2282" s="199">
        <v>1</v>
      </c>
      <c r="V2282" s="199">
        <v>3521</v>
      </c>
      <c r="W2282" s="158">
        <v>3195245.48696033</v>
      </c>
      <c r="X2282" s="223">
        <v>0.90748238766268963</v>
      </c>
      <c r="Z2282" s="199">
        <v>1</v>
      </c>
      <c r="AB2282" s="158">
        <v>0</v>
      </c>
      <c r="AC2282" s="223">
        <v>0</v>
      </c>
      <c r="AG2282" s="158"/>
      <c r="AH2282" s="223"/>
    </row>
    <row r="2283" spans="1:298" s="105" customFormat="1" ht="11.25" customHeight="1" x14ac:dyDescent="0.2">
      <c r="A2283" s="201">
        <v>492</v>
      </c>
      <c r="B2283" s="99" t="s">
        <v>849</v>
      </c>
      <c r="C2283" s="17">
        <v>0</v>
      </c>
      <c r="D2283" s="100"/>
      <c r="E2283" s="128">
        <v>240</v>
      </c>
      <c r="F2283" s="99" t="s">
        <v>452</v>
      </c>
      <c r="G2283" s="99" t="s">
        <v>331</v>
      </c>
      <c r="H2283" s="99" t="s">
        <v>460</v>
      </c>
      <c r="I2283" s="99" t="s">
        <v>825</v>
      </c>
      <c r="J2283" s="99" t="s">
        <v>583</v>
      </c>
      <c r="K2283" s="99" t="s">
        <v>824</v>
      </c>
      <c r="L2283" s="3">
        <v>210.48</v>
      </c>
      <c r="M2283" s="4">
        <v>363532.78387554816</v>
      </c>
      <c r="N2283" s="127">
        <v>1.7271606987625816</v>
      </c>
      <c r="O2283" s="99">
        <v>1</v>
      </c>
      <c r="P2283" s="1"/>
      <c r="Q2283" s="295">
        <v>0</v>
      </c>
      <c r="R2283" s="313">
        <v>0</v>
      </c>
      <c r="S2283" s="338">
        <v>0</v>
      </c>
      <c r="T2283" s="295">
        <v>1</v>
      </c>
      <c r="U2283" s="295"/>
      <c r="V2283" s="295">
        <v>0</v>
      </c>
      <c r="W2283" s="313">
        <v>0</v>
      </c>
      <c r="X2283" s="338">
        <v>0</v>
      </c>
      <c r="Y2283" s="295">
        <v>1</v>
      </c>
      <c r="Z2283" s="295"/>
      <c r="AA2283" s="295">
        <v>0</v>
      </c>
      <c r="AB2283" s="313">
        <v>0</v>
      </c>
      <c r="AC2283" s="338">
        <v>0</v>
      </c>
      <c r="AD2283" s="295">
        <v>1</v>
      </c>
      <c r="AE2283" s="295"/>
      <c r="AF2283" s="295">
        <v>0</v>
      </c>
      <c r="AG2283" s="313">
        <v>0</v>
      </c>
      <c r="AH2283" s="338">
        <v>0</v>
      </c>
      <c r="AI2283" s="295">
        <v>1</v>
      </c>
      <c r="AJ2283" s="295"/>
      <c r="AK2283" s="225"/>
      <c r="AL2283" s="225"/>
      <c r="AM2283" s="225"/>
      <c r="AN2283" s="225"/>
      <c r="AO2283" s="225"/>
      <c r="AP2283" s="225"/>
      <c r="AQ2283" s="225"/>
      <c r="AR2283" s="225"/>
      <c r="AS2283" s="225"/>
      <c r="AT2283" s="225"/>
      <c r="AU2283" s="225"/>
      <c r="AV2283" s="225"/>
      <c r="AW2283" s="225"/>
      <c r="AX2283" s="225"/>
      <c r="AY2283" s="225"/>
      <c r="AZ2283" s="225"/>
      <c r="BA2283" s="225"/>
      <c r="BB2283" s="225"/>
      <c r="BC2283" s="225"/>
      <c r="BD2283" s="225"/>
      <c r="BE2283" s="225"/>
      <c r="BF2283" s="225"/>
      <c r="BG2283" s="225"/>
      <c r="BH2283" s="225"/>
      <c r="BI2283" s="225"/>
      <c r="BJ2283" s="225"/>
      <c r="BK2283" s="225"/>
      <c r="BL2283" s="225"/>
      <c r="BM2283" s="225"/>
      <c r="BN2283" s="225"/>
      <c r="BO2283" s="225"/>
      <c r="BP2283" s="225"/>
      <c r="BQ2283" s="225"/>
      <c r="BR2283" s="225"/>
      <c r="BS2283" s="225"/>
      <c r="BT2283" s="225"/>
      <c r="BU2283" s="225"/>
      <c r="BV2283" s="225"/>
      <c r="BW2283" s="225"/>
      <c r="BX2283" s="225"/>
      <c r="BY2283" s="225"/>
      <c r="BZ2283" s="225"/>
      <c r="CA2283" s="225"/>
      <c r="CB2283" s="225"/>
      <c r="CC2283" s="225"/>
      <c r="CD2283" s="225"/>
      <c r="CE2283" s="225"/>
      <c r="CF2283" s="225"/>
      <c r="CG2283" s="225"/>
      <c r="CH2283" s="225"/>
      <c r="CI2283" s="225"/>
      <c r="CJ2283" s="225"/>
      <c r="CK2283" s="225"/>
      <c r="CL2283" s="225"/>
      <c r="CM2283" s="225"/>
      <c r="CN2283" s="225"/>
      <c r="CO2283" s="225"/>
      <c r="CP2283" s="225"/>
      <c r="CQ2283" s="225"/>
      <c r="CR2283" s="225"/>
      <c r="CS2283" s="225"/>
      <c r="CT2283" s="225"/>
      <c r="CU2283" s="225"/>
      <c r="CV2283" s="225"/>
      <c r="CW2283" s="225"/>
      <c r="CX2283" s="225"/>
      <c r="CY2283" s="225"/>
      <c r="CZ2283" s="225"/>
      <c r="DA2283" s="225"/>
      <c r="DB2283" s="225"/>
      <c r="DC2283" s="225"/>
      <c r="DD2283" s="225"/>
      <c r="DE2283" s="225"/>
      <c r="DF2283" s="225"/>
      <c r="DG2283" s="225"/>
      <c r="DH2283" s="225"/>
      <c r="DI2283" s="225"/>
      <c r="DJ2283" s="225"/>
      <c r="DK2283" s="225"/>
      <c r="DL2283" s="225"/>
      <c r="DM2283" s="225"/>
      <c r="DN2283" s="225"/>
      <c r="DO2283" s="225"/>
      <c r="DP2283" s="225"/>
      <c r="DQ2283" s="225"/>
      <c r="DR2283" s="225"/>
      <c r="DS2283" s="225"/>
      <c r="DT2283" s="225"/>
      <c r="DU2283" s="225"/>
      <c r="DV2283" s="225"/>
      <c r="DW2283" s="225"/>
      <c r="DX2283" s="225"/>
      <c r="DY2283" s="225"/>
      <c r="DZ2283" s="225"/>
      <c r="EA2283" s="225"/>
      <c r="EB2283" s="225"/>
      <c r="EC2283" s="225"/>
      <c r="ED2283" s="225"/>
      <c r="EE2283" s="225"/>
      <c r="EF2283" s="225"/>
      <c r="EG2283" s="225"/>
      <c r="EH2283" s="225"/>
      <c r="EI2283" s="225"/>
      <c r="EJ2283" s="225"/>
      <c r="EK2283" s="225"/>
      <c r="EL2283" s="225"/>
      <c r="EM2283" s="225"/>
      <c r="EN2283" s="225"/>
      <c r="EO2283" s="225"/>
      <c r="EP2283" s="225"/>
      <c r="EQ2283" s="225"/>
      <c r="ER2283" s="225"/>
      <c r="ES2283" s="225"/>
      <c r="ET2283" s="225"/>
      <c r="EU2283" s="225"/>
      <c r="EV2283" s="225"/>
      <c r="EW2283" s="225"/>
      <c r="EX2283" s="225"/>
      <c r="EY2283" s="225"/>
      <c r="EZ2283" s="225"/>
      <c r="FA2283" s="225"/>
      <c r="FB2283" s="225"/>
      <c r="FC2283" s="225"/>
      <c r="FD2283" s="225"/>
      <c r="FE2283" s="225"/>
      <c r="FF2283" s="225"/>
      <c r="FG2283" s="225"/>
      <c r="FH2283" s="225"/>
      <c r="FI2283" s="225"/>
      <c r="FJ2283" s="225"/>
      <c r="FK2283" s="225"/>
      <c r="FL2283" s="225"/>
      <c r="FM2283" s="225"/>
      <c r="FN2283" s="225"/>
      <c r="FO2283" s="225"/>
      <c r="FP2283" s="225"/>
      <c r="FQ2283" s="225"/>
      <c r="FR2283" s="225"/>
      <c r="FS2283" s="225"/>
      <c r="FT2283" s="225"/>
      <c r="FU2283" s="225"/>
      <c r="FV2283" s="225"/>
      <c r="FW2283" s="225"/>
      <c r="FX2283" s="225"/>
      <c r="FY2283" s="225"/>
      <c r="FZ2283" s="225"/>
      <c r="GA2283" s="225"/>
      <c r="GB2283" s="225"/>
      <c r="GC2283" s="225"/>
      <c r="GD2283" s="225"/>
      <c r="GE2283" s="225"/>
      <c r="GF2283" s="225"/>
      <c r="GG2283" s="225"/>
      <c r="GH2283" s="225"/>
      <c r="GI2283" s="225"/>
      <c r="GJ2283" s="225"/>
      <c r="GK2283" s="225"/>
      <c r="GL2283" s="225"/>
      <c r="GM2283" s="225"/>
      <c r="GN2283" s="225"/>
      <c r="GO2283" s="225"/>
      <c r="GP2283" s="225"/>
      <c r="GQ2283" s="225"/>
      <c r="GR2283" s="225"/>
      <c r="GS2283" s="225"/>
      <c r="GT2283" s="225"/>
      <c r="GU2283" s="225"/>
      <c r="GV2283" s="225"/>
      <c r="GW2283" s="225"/>
      <c r="GX2283" s="225"/>
      <c r="GY2283" s="225"/>
      <c r="GZ2283" s="225"/>
      <c r="HA2283" s="225"/>
      <c r="HB2283" s="225"/>
      <c r="HC2283" s="225"/>
      <c r="HD2283" s="225"/>
      <c r="HE2283" s="225"/>
      <c r="HF2283" s="225"/>
      <c r="HG2283" s="225"/>
      <c r="HH2283" s="225"/>
      <c r="HI2283" s="225"/>
      <c r="HJ2283" s="225"/>
      <c r="HK2283" s="225"/>
      <c r="HL2283" s="225"/>
      <c r="HM2283" s="225"/>
      <c r="HN2283" s="225"/>
      <c r="HO2283" s="225"/>
      <c r="HP2283" s="225"/>
      <c r="HQ2283" s="225"/>
      <c r="HR2283" s="225"/>
      <c r="HS2283" s="225"/>
      <c r="HT2283" s="225"/>
      <c r="HU2283" s="225"/>
      <c r="HV2283" s="225"/>
      <c r="HW2283" s="225"/>
      <c r="HX2283" s="225"/>
      <c r="HY2283" s="225"/>
      <c r="HZ2283" s="225"/>
      <c r="IA2283" s="225"/>
      <c r="IB2283" s="225"/>
      <c r="IC2283" s="225"/>
      <c r="ID2283" s="225"/>
      <c r="IE2283" s="225"/>
      <c r="IF2283" s="225"/>
      <c r="IG2283" s="225"/>
      <c r="IH2283" s="225"/>
      <c r="II2283" s="225"/>
      <c r="IJ2283" s="225"/>
      <c r="IK2283" s="225"/>
      <c r="IL2283" s="225"/>
      <c r="IM2283" s="225"/>
      <c r="IN2283" s="225"/>
      <c r="IO2283" s="225"/>
      <c r="IP2283" s="225"/>
      <c r="IQ2283" s="225"/>
      <c r="IR2283" s="225"/>
      <c r="IS2283" s="225"/>
      <c r="IT2283" s="225"/>
      <c r="IU2283" s="225"/>
      <c r="IV2283" s="225"/>
      <c r="IW2283" s="225"/>
      <c r="IX2283" s="225"/>
      <c r="IY2283" s="225"/>
      <c r="IZ2283" s="225"/>
      <c r="JA2283" s="225"/>
      <c r="JB2283" s="225"/>
      <c r="JC2283" s="225"/>
      <c r="JD2283" s="225"/>
      <c r="JE2283" s="225"/>
      <c r="JF2283" s="225"/>
      <c r="JG2283" s="225"/>
      <c r="JH2283" s="225"/>
      <c r="JI2283" s="225"/>
      <c r="JJ2283" s="225"/>
      <c r="JK2283" s="225"/>
      <c r="JL2283" s="225"/>
      <c r="JM2283" s="225"/>
      <c r="JN2283" s="225"/>
      <c r="JO2283" s="225"/>
      <c r="JP2283" s="225"/>
      <c r="JQ2283" s="225"/>
      <c r="JR2283" s="225"/>
      <c r="JS2283" s="225"/>
      <c r="JT2283" s="225"/>
      <c r="JU2283" s="225"/>
      <c r="JV2283" s="225"/>
      <c r="JW2283" s="225"/>
      <c r="JX2283" s="225"/>
      <c r="JY2283" s="225"/>
      <c r="JZ2283" s="225"/>
      <c r="KA2283" s="225"/>
      <c r="KB2283" s="225"/>
      <c r="KC2283" s="225"/>
      <c r="KD2283" s="225"/>
      <c r="KE2283" s="225"/>
      <c r="KF2283" s="225"/>
      <c r="KG2283" s="225"/>
      <c r="KH2283" s="225"/>
      <c r="KI2283" s="225"/>
      <c r="KJ2283" s="225"/>
      <c r="KK2283" s="225"/>
      <c r="KL2283" s="225"/>
    </row>
    <row r="2284" spans="1:298" s="104" customFormat="1" ht="11.25" customHeight="1" x14ac:dyDescent="0.2">
      <c r="A2284" s="14">
        <v>492</v>
      </c>
      <c r="B2284" s="104" t="s">
        <v>849</v>
      </c>
      <c r="C2284" s="25">
        <v>1</v>
      </c>
      <c r="D2284" s="107">
        <v>30297</v>
      </c>
      <c r="E2284" s="124">
        <v>60</v>
      </c>
      <c r="F2284" s="104" t="s">
        <v>452</v>
      </c>
      <c r="G2284" s="104" t="s">
        <v>331</v>
      </c>
      <c r="H2284" s="104" t="s">
        <v>460</v>
      </c>
      <c r="I2284" s="104" t="s">
        <v>825</v>
      </c>
      <c r="J2284" s="104" t="s">
        <v>583</v>
      </c>
      <c r="K2284" s="104" t="s">
        <v>824</v>
      </c>
      <c r="L2284" s="5"/>
      <c r="M2284" s="103"/>
      <c r="N2284" s="133"/>
      <c r="P2284" s="14"/>
      <c r="Q2284" s="199"/>
      <c r="R2284" s="158"/>
      <c r="S2284" s="223"/>
      <c r="T2284" s="199"/>
      <c r="U2284" s="199"/>
      <c r="V2284" s="199"/>
      <c r="W2284" s="158"/>
      <c r="X2284" s="223"/>
      <c r="Y2284" s="199"/>
      <c r="Z2284" s="199"/>
      <c r="AA2284" s="199"/>
      <c r="AB2284" s="158"/>
      <c r="AC2284" s="223"/>
      <c r="AD2284" s="199"/>
      <c r="AE2284" s="199"/>
      <c r="AF2284" s="199"/>
      <c r="AG2284" s="158"/>
      <c r="AH2284" s="223"/>
      <c r="AI2284" s="199"/>
      <c r="AJ2284" s="199"/>
      <c r="AK2284" s="199"/>
      <c r="AL2284" s="199"/>
      <c r="AM2284" s="199"/>
      <c r="AN2284" s="199"/>
      <c r="AO2284" s="199"/>
      <c r="AP2284" s="199"/>
      <c r="AQ2284" s="199"/>
      <c r="AR2284" s="199"/>
      <c r="AS2284" s="199"/>
      <c r="AT2284" s="199"/>
      <c r="AU2284" s="199"/>
      <c r="AV2284" s="199"/>
      <c r="AW2284" s="199"/>
      <c r="AX2284" s="199"/>
      <c r="AY2284" s="199"/>
      <c r="AZ2284" s="199"/>
      <c r="BA2284" s="199"/>
      <c r="BB2284" s="199"/>
      <c r="BC2284" s="199"/>
      <c r="BD2284" s="199"/>
      <c r="BE2284" s="199"/>
      <c r="BF2284" s="199"/>
      <c r="BG2284" s="199"/>
      <c r="BH2284" s="199"/>
      <c r="BI2284" s="199"/>
      <c r="BJ2284" s="199"/>
      <c r="BK2284" s="199"/>
      <c r="BL2284" s="199"/>
      <c r="BM2284" s="199"/>
      <c r="BN2284" s="199"/>
      <c r="BO2284" s="199"/>
      <c r="BP2284" s="199"/>
      <c r="BQ2284" s="199"/>
      <c r="BR2284" s="199"/>
      <c r="BS2284" s="199"/>
      <c r="BT2284" s="199"/>
      <c r="BU2284" s="199"/>
      <c r="BV2284" s="199"/>
      <c r="BW2284" s="199"/>
      <c r="BX2284" s="199"/>
      <c r="BY2284" s="199"/>
      <c r="BZ2284" s="199"/>
      <c r="CA2284" s="199"/>
      <c r="CB2284" s="199"/>
      <c r="CC2284" s="199"/>
      <c r="CD2284" s="199"/>
      <c r="CE2284" s="199"/>
      <c r="CF2284" s="199"/>
      <c r="CG2284" s="199"/>
      <c r="CH2284" s="199"/>
      <c r="CI2284" s="199"/>
      <c r="CJ2284" s="199"/>
      <c r="CK2284" s="199"/>
      <c r="CL2284" s="199"/>
      <c r="CM2284" s="199"/>
      <c r="CN2284" s="199"/>
      <c r="CO2284" s="199"/>
      <c r="CP2284" s="199"/>
      <c r="CQ2284" s="199"/>
      <c r="CR2284" s="199"/>
      <c r="CS2284" s="199"/>
      <c r="CT2284" s="199"/>
      <c r="CU2284" s="199"/>
      <c r="CV2284" s="199"/>
      <c r="CW2284" s="199"/>
      <c r="CX2284" s="199"/>
      <c r="CY2284" s="199"/>
      <c r="CZ2284" s="199"/>
      <c r="DA2284" s="199"/>
      <c r="DB2284" s="199"/>
      <c r="DC2284" s="199"/>
      <c r="DD2284" s="199"/>
      <c r="DE2284" s="199"/>
      <c r="DF2284" s="199"/>
      <c r="DG2284" s="199"/>
      <c r="DH2284" s="199"/>
      <c r="DI2284" s="199"/>
      <c r="DJ2284" s="199"/>
      <c r="DK2284" s="199"/>
      <c r="DL2284" s="199"/>
      <c r="DM2284" s="199"/>
      <c r="DN2284" s="199"/>
      <c r="DO2284" s="199"/>
      <c r="DP2284" s="199"/>
      <c r="DQ2284" s="199"/>
      <c r="DR2284" s="199"/>
      <c r="DS2284" s="199"/>
      <c r="DT2284" s="199"/>
      <c r="DU2284" s="199"/>
      <c r="DV2284" s="199"/>
      <c r="DW2284" s="199"/>
      <c r="DX2284" s="199"/>
      <c r="DY2284" s="199"/>
      <c r="DZ2284" s="199"/>
      <c r="EA2284" s="199"/>
      <c r="EB2284" s="199"/>
      <c r="EC2284" s="199"/>
      <c r="ED2284" s="199"/>
      <c r="EE2284" s="199"/>
      <c r="EF2284" s="199"/>
      <c r="EG2284" s="199"/>
      <c r="EH2284" s="199"/>
      <c r="EI2284" s="199"/>
      <c r="EJ2284" s="199"/>
      <c r="EK2284" s="199"/>
      <c r="EL2284" s="199"/>
      <c r="EM2284" s="199"/>
      <c r="EN2284" s="199"/>
      <c r="EO2284" s="199"/>
      <c r="EP2284" s="199"/>
      <c r="EQ2284" s="199"/>
      <c r="ER2284" s="199"/>
      <c r="ES2284" s="199"/>
      <c r="ET2284" s="199"/>
      <c r="EU2284" s="199"/>
      <c r="EV2284" s="199"/>
      <c r="EW2284" s="199"/>
      <c r="EX2284" s="199"/>
      <c r="EY2284" s="199"/>
      <c r="EZ2284" s="199"/>
      <c r="FA2284" s="199"/>
      <c r="FB2284" s="199"/>
      <c r="FC2284" s="199"/>
      <c r="FD2284" s="199"/>
      <c r="FE2284" s="199"/>
      <c r="FF2284" s="199"/>
      <c r="FG2284" s="199"/>
      <c r="FH2284" s="199"/>
      <c r="FI2284" s="199"/>
      <c r="FJ2284" s="199"/>
      <c r="FK2284" s="199"/>
      <c r="FL2284" s="199"/>
      <c r="FM2284" s="199"/>
      <c r="FN2284" s="199"/>
      <c r="FO2284" s="199"/>
      <c r="FP2284" s="199"/>
      <c r="FQ2284" s="199"/>
      <c r="FR2284" s="199"/>
      <c r="FS2284" s="199"/>
      <c r="FT2284" s="199"/>
      <c r="FU2284" s="199"/>
      <c r="FV2284" s="199"/>
      <c r="FW2284" s="199"/>
      <c r="FX2284" s="199"/>
      <c r="FY2284" s="199"/>
      <c r="FZ2284" s="199"/>
      <c r="GA2284" s="199"/>
      <c r="GB2284" s="199"/>
      <c r="GC2284" s="199"/>
      <c r="GD2284" s="199"/>
      <c r="GE2284" s="199"/>
      <c r="GF2284" s="199"/>
      <c r="GG2284" s="199"/>
      <c r="GH2284" s="199"/>
      <c r="GI2284" s="199"/>
      <c r="GJ2284" s="199"/>
      <c r="GK2284" s="199"/>
      <c r="GL2284" s="199"/>
      <c r="GM2284" s="199"/>
      <c r="GN2284" s="199"/>
      <c r="GO2284" s="199"/>
      <c r="GP2284" s="199"/>
      <c r="GQ2284" s="199"/>
      <c r="GR2284" s="199"/>
      <c r="GS2284" s="199"/>
      <c r="GT2284" s="199"/>
      <c r="GU2284" s="199"/>
      <c r="GV2284" s="199"/>
      <c r="GW2284" s="199"/>
      <c r="GX2284" s="199"/>
      <c r="GY2284" s="199"/>
      <c r="GZ2284" s="199"/>
      <c r="HA2284" s="199"/>
      <c r="HB2284" s="199"/>
      <c r="HC2284" s="199"/>
      <c r="HD2284" s="199"/>
      <c r="HE2284" s="199"/>
      <c r="HF2284" s="199"/>
      <c r="HG2284" s="199"/>
      <c r="HH2284" s="199"/>
      <c r="HI2284" s="199"/>
      <c r="HJ2284" s="199"/>
      <c r="HK2284" s="199"/>
      <c r="HL2284" s="199"/>
      <c r="HM2284" s="199"/>
      <c r="HN2284" s="199"/>
      <c r="HO2284" s="199"/>
      <c r="HP2284" s="199"/>
      <c r="HQ2284" s="199"/>
      <c r="HR2284" s="199"/>
      <c r="HS2284" s="199"/>
      <c r="HT2284" s="199"/>
      <c r="HU2284" s="199"/>
      <c r="HV2284" s="199"/>
      <c r="HW2284" s="199"/>
      <c r="HX2284" s="199"/>
      <c r="HY2284" s="199"/>
      <c r="HZ2284" s="199"/>
      <c r="IA2284" s="199"/>
      <c r="IB2284" s="199"/>
      <c r="IC2284" s="199"/>
      <c r="ID2284" s="199"/>
      <c r="IE2284" s="199"/>
      <c r="IF2284" s="199"/>
      <c r="IG2284" s="199"/>
      <c r="IH2284" s="199"/>
      <c r="II2284" s="199"/>
      <c r="IJ2284" s="199"/>
      <c r="IK2284" s="199"/>
      <c r="IL2284" s="199"/>
      <c r="IM2284" s="199"/>
      <c r="IN2284" s="199"/>
      <c r="IO2284" s="199"/>
      <c r="IP2284" s="199"/>
      <c r="IQ2284" s="199"/>
      <c r="IR2284" s="199"/>
      <c r="IS2284" s="199"/>
      <c r="IT2284" s="199"/>
      <c r="IU2284" s="199"/>
      <c r="IV2284" s="199"/>
      <c r="IW2284" s="199"/>
      <c r="IX2284" s="199"/>
      <c r="IY2284" s="199"/>
      <c r="IZ2284" s="199"/>
      <c r="JA2284" s="199"/>
      <c r="JB2284" s="199"/>
      <c r="JC2284" s="199"/>
      <c r="JD2284" s="199"/>
      <c r="JE2284" s="199"/>
      <c r="JF2284" s="199"/>
      <c r="JG2284" s="199"/>
      <c r="JH2284" s="199"/>
      <c r="JI2284" s="199"/>
      <c r="JJ2284" s="199"/>
      <c r="JK2284" s="199"/>
      <c r="JL2284" s="199"/>
      <c r="JM2284" s="199"/>
      <c r="JN2284" s="199"/>
      <c r="JO2284" s="199"/>
      <c r="JP2284" s="199"/>
      <c r="JQ2284" s="199"/>
      <c r="JR2284" s="199"/>
      <c r="JS2284" s="199"/>
      <c r="JT2284" s="199"/>
      <c r="JU2284" s="199"/>
      <c r="JV2284" s="199"/>
      <c r="JW2284" s="199"/>
      <c r="JX2284" s="199"/>
      <c r="JY2284" s="199"/>
      <c r="JZ2284" s="199"/>
      <c r="KA2284" s="199"/>
      <c r="KB2284" s="199"/>
      <c r="KC2284" s="199"/>
      <c r="KD2284" s="199"/>
      <c r="KE2284" s="199"/>
      <c r="KF2284" s="199"/>
      <c r="KG2284" s="199"/>
      <c r="KH2284" s="199"/>
      <c r="KI2284" s="199"/>
      <c r="KJ2284" s="199"/>
      <c r="KK2284" s="199"/>
      <c r="KL2284" s="199"/>
    </row>
    <row r="2285" spans="1:298" s="104" customFormat="1" ht="11.25" customHeight="1" x14ac:dyDescent="0.2">
      <c r="A2285" s="14">
        <v>492</v>
      </c>
      <c r="B2285" s="104" t="s">
        <v>849</v>
      </c>
      <c r="C2285" s="25">
        <v>2</v>
      </c>
      <c r="D2285" s="107">
        <v>30432</v>
      </c>
      <c r="E2285" s="124">
        <v>60</v>
      </c>
      <c r="F2285" s="104" t="s">
        <v>452</v>
      </c>
      <c r="G2285" s="104" t="s">
        <v>331</v>
      </c>
      <c r="H2285" s="104" t="s">
        <v>460</v>
      </c>
      <c r="I2285" s="104" t="s">
        <v>825</v>
      </c>
      <c r="J2285" s="104" t="s">
        <v>583</v>
      </c>
      <c r="K2285" s="104" t="s">
        <v>824</v>
      </c>
      <c r="L2285" s="5"/>
      <c r="M2285" s="103"/>
      <c r="N2285" s="133"/>
      <c r="P2285" s="14"/>
      <c r="Q2285" s="199"/>
      <c r="R2285" s="158"/>
      <c r="S2285" s="223"/>
      <c r="T2285" s="199"/>
      <c r="U2285" s="199"/>
      <c r="V2285" s="199"/>
      <c r="W2285" s="158"/>
      <c r="X2285" s="223"/>
      <c r="Y2285" s="199"/>
      <c r="Z2285" s="199"/>
      <c r="AA2285" s="199"/>
      <c r="AB2285" s="158"/>
      <c r="AC2285" s="223"/>
      <c r="AD2285" s="199"/>
      <c r="AE2285" s="199"/>
      <c r="AF2285" s="199"/>
      <c r="AG2285" s="158"/>
      <c r="AH2285" s="223"/>
      <c r="AI2285" s="199"/>
      <c r="AJ2285" s="199"/>
      <c r="AK2285" s="199"/>
      <c r="AL2285" s="199"/>
      <c r="AM2285" s="199"/>
      <c r="AN2285" s="199"/>
      <c r="AO2285" s="199"/>
      <c r="AP2285" s="199"/>
      <c r="AQ2285" s="199"/>
      <c r="AR2285" s="199"/>
      <c r="AS2285" s="199"/>
      <c r="AT2285" s="199"/>
      <c r="AU2285" s="199"/>
      <c r="AV2285" s="199"/>
      <c r="AW2285" s="199"/>
      <c r="AX2285" s="199"/>
      <c r="AY2285" s="199"/>
      <c r="AZ2285" s="199"/>
      <c r="BA2285" s="199"/>
      <c r="BB2285" s="199"/>
      <c r="BC2285" s="199"/>
      <c r="BD2285" s="199"/>
      <c r="BE2285" s="199"/>
      <c r="BF2285" s="199"/>
      <c r="BG2285" s="199"/>
      <c r="BH2285" s="199"/>
      <c r="BI2285" s="199"/>
      <c r="BJ2285" s="199"/>
      <c r="BK2285" s="199"/>
      <c r="BL2285" s="199"/>
      <c r="BM2285" s="199"/>
      <c r="BN2285" s="199"/>
      <c r="BO2285" s="199"/>
      <c r="BP2285" s="199"/>
      <c r="BQ2285" s="199"/>
      <c r="BR2285" s="199"/>
      <c r="BS2285" s="199"/>
      <c r="BT2285" s="199"/>
      <c r="BU2285" s="199"/>
      <c r="BV2285" s="199"/>
      <c r="BW2285" s="199"/>
      <c r="BX2285" s="199"/>
      <c r="BY2285" s="199"/>
      <c r="BZ2285" s="199"/>
      <c r="CA2285" s="199"/>
      <c r="CB2285" s="199"/>
      <c r="CC2285" s="199"/>
      <c r="CD2285" s="199"/>
      <c r="CE2285" s="199"/>
      <c r="CF2285" s="199"/>
      <c r="CG2285" s="199"/>
      <c r="CH2285" s="199"/>
      <c r="CI2285" s="199"/>
      <c r="CJ2285" s="199"/>
      <c r="CK2285" s="199"/>
      <c r="CL2285" s="199"/>
      <c r="CM2285" s="199"/>
      <c r="CN2285" s="199"/>
      <c r="CO2285" s="199"/>
      <c r="CP2285" s="199"/>
      <c r="CQ2285" s="199"/>
      <c r="CR2285" s="199"/>
      <c r="CS2285" s="199"/>
      <c r="CT2285" s="199"/>
      <c r="CU2285" s="199"/>
      <c r="CV2285" s="199"/>
      <c r="CW2285" s="199"/>
      <c r="CX2285" s="199"/>
      <c r="CY2285" s="199"/>
      <c r="CZ2285" s="199"/>
      <c r="DA2285" s="199"/>
      <c r="DB2285" s="199"/>
      <c r="DC2285" s="199"/>
      <c r="DD2285" s="199"/>
      <c r="DE2285" s="199"/>
      <c r="DF2285" s="199"/>
      <c r="DG2285" s="199"/>
      <c r="DH2285" s="199"/>
      <c r="DI2285" s="199"/>
      <c r="DJ2285" s="199"/>
      <c r="DK2285" s="199"/>
      <c r="DL2285" s="199"/>
      <c r="DM2285" s="199"/>
      <c r="DN2285" s="199"/>
      <c r="DO2285" s="199"/>
      <c r="DP2285" s="199"/>
      <c r="DQ2285" s="199"/>
      <c r="DR2285" s="199"/>
      <c r="DS2285" s="199"/>
      <c r="DT2285" s="199"/>
      <c r="DU2285" s="199"/>
      <c r="DV2285" s="199"/>
      <c r="DW2285" s="199"/>
      <c r="DX2285" s="199"/>
      <c r="DY2285" s="199"/>
      <c r="DZ2285" s="199"/>
      <c r="EA2285" s="199"/>
      <c r="EB2285" s="199"/>
      <c r="EC2285" s="199"/>
      <c r="ED2285" s="199"/>
      <c r="EE2285" s="199"/>
      <c r="EF2285" s="199"/>
      <c r="EG2285" s="199"/>
      <c r="EH2285" s="199"/>
      <c r="EI2285" s="199"/>
      <c r="EJ2285" s="199"/>
      <c r="EK2285" s="199"/>
      <c r="EL2285" s="199"/>
      <c r="EM2285" s="199"/>
      <c r="EN2285" s="199"/>
      <c r="EO2285" s="199"/>
      <c r="EP2285" s="199"/>
      <c r="EQ2285" s="199"/>
      <c r="ER2285" s="199"/>
      <c r="ES2285" s="199"/>
      <c r="ET2285" s="199"/>
      <c r="EU2285" s="199"/>
      <c r="EV2285" s="199"/>
      <c r="EW2285" s="199"/>
      <c r="EX2285" s="199"/>
      <c r="EY2285" s="199"/>
      <c r="EZ2285" s="199"/>
      <c r="FA2285" s="199"/>
      <c r="FB2285" s="199"/>
      <c r="FC2285" s="199"/>
      <c r="FD2285" s="199"/>
      <c r="FE2285" s="199"/>
      <c r="FF2285" s="199"/>
      <c r="FG2285" s="199"/>
      <c r="FH2285" s="199"/>
      <c r="FI2285" s="199"/>
      <c r="FJ2285" s="199"/>
      <c r="FK2285" s="199"/>
      <c r="FL2285" s="199"/>
      <c r="FM2285" s="199"/>
      <c r="FN2285" s="199"/>
      <c r="FO2285" s="199"/>
      <c r="FP2285" s="199"/>
      <c r="FQ2285" s="199"/>
      <c r="FR2285" s="199"/>
      <c r="FS2285" s="199"/>
      <c r="FT2285" s="199"/>
      <c r="FU2285" s="199"/>
      <c r="FV2285" s="199"/>
      <c r="FW2285" s="199"/>
      <c r="FX2285" s="199"/>
      <c r="FY2285" s="199"/>
      <c r="FZ2285" s="199"/>
      <c r="GA2285" s="199"/>
      <c r="GB2285" s="199"/>
      <c r="GC2285" s="199"/>
      <c r="GD2285" s="199"/>
      <c r="GE2285" s="199"/>
      <c r="GF2285" s="199"/>
      <c r="GG2285" s="199"/>
      <c r="GH2285" s="199"/>
      <c r="GI2285" s="199"/>
      <c r="GJ2285" s="199"/>
      <c r="GK2285" s="199"/>
      <c r="GL2285" s="199"/>
      <c r="GM2285" s="199"/>
      <c r="GN2285" s="199"/>
      <c r="GO2285" s="199"/>
      <c r="GP2285" s="199"/>
      <c r="GQ2285" s="199"/>
      <c r="GR2285" s="199"/>
      <c r="GS2285" s="199"/>
      <c r="GT2285" s="199"/>
      <c r="GU2285" s="199"/>
      <c r="GV2285" s="199"/>
      <c r="GW2285" s="199"/>
      <c r="GX2285" s="199"/>
      <c r="GY2285" s="199"/>
      <c r="GZ2285" s="199"/>
      <c r="HA2285" s="199"/>
      <c r="HB2285" s="199"/>
      <c r="HC2285" s="199"/>
      <c r="HD2285" s="199"/>
      <c r="HE2285" s="199"/>
      <c r="HF2285" s="199"/>
      <c r="HG2285" s="199"/>
      <c r="HH2285" s="199"/>
      <c r="HI2285" s="199"/>
      <c r="HJ2285" s="199"/>
      <c r="HK2285" s="199"/>
      <c r="HL2285" s="199"/>
      <c r="HM2285" s="199"/>
      <c r="HN2285" s="199"/>
      <c r="HO2285" s="199"/>
      <c r="HP2285" s="199"/>
      <c r="HQ2285" s="199"/>
      <c r="HR2285" s="199"/>
      <c r="HS2285" s="199"/>
      <c r="HT2285" s="199"/>
      <c r="HU2285" s="199"/>
      <c r="HV2285" s="199"/>
      <c r="HW2285" s="199"/>
      <c r="HX2285" s="199"/>
      <c r="HY2285" s="199"/>
      <c r="HZ2285" s="199"/>
      <c r="IA2285" s="199"/>
      <c r="IB2285" s="199"/>
      <c r="IC2285" s="199"/>
      <c r="ID2285" s="199"/>
      <c r="IE2285" s="199"/>
      <c r="IF2285" s="199"/>
      <c r="IG2285" s="199"/>
      <c r="IH2285" s="199"/>
      <c r="II2285" s="199"/>
      <c r="IJ2285" s="199"/>
      <c r="IK2285" s="199"/>
      <c r="IL2285" s="199"/>
      <c r="IM2285" s="199"/>
      <c r="IN2285" s="199"/>
      <c r="IO2285" s="199"/>
      <c r="IP2285" s="199"/>
      <c r="IQ2285" s="199"/>
      <c r="IR2285" s="199"/>
      <c r="IS2285" s="199"/>
      <c r="IT2285" s="199"/>
      <c r="IU2285" s="199"/>
      <c r="IV2285" s="199"/>
      <c r="IW2285" s="199"/>
      <c r="IX2285" s="199"/>
      <c r="IY2285" s="199"/>
      <c r="IZ2285" s="199"/>
      <c r="JA2285" s="199"/>
      <c r="JB2285" s="199"/>
      <c r="JC2285" s="199"/>
      <c r="JD2285" s="199"/>
      <c r="JE2285" s="199"/>
      <c r="JF2285" s="199"/>
      <c r="JG2285" s="199"/>
      <c r="JH2285" s="199"/>
      <c r="JI2285" s="199"/>
      <c r="JJ2285" s="199"/>
      <c r="JK2285" s="199"/>
      <c r="JL2285" s="199"/>
      <c r="JM2285" s="199"/>
      <c r="JN2285" s="199"/>
      <c r="JO2285" s="199"/>
      <c r="JP2285" s="199"/>
      <c r="JQ2285" s="199"/>
      <c r="JR2285" s="199"/>
      <c r="JS2285" s="199"/>
      <c r="JT2285" s="199"/>
      <c r="JU2285" s="199"/>
      <c r="JV2285" s="199"/>
      <c r="JW2285" s="199"/>
      <c r="JX2285" s="199"/>
      <c r="JY2285" s="199"/>
      <c r="JZ2285" s="199"/>
      <c r="KA2285" s="199"/>
      <c r="KB2285" s="199"/>
      <c r="KC2285" s="199"/>
      <c r="KD2285" s="199"/>
      <c r="KE2285" s="199"/>
      <c r="KF2285" s="199"/>
      <c r="KG2285" s="199"/>
      <c r="KH2285" s="199"/>
      <c r="KI2285" s="199"/>
      <c r="KJ2285" s="199"/>
      <c r="KK2285" s="199"/>
      <c r="KL2285" s="199"/>
    </row>
    <row r="2286" spans="1:298" s="104" customFormat="1" ht="11.25" customHeight="1" x14ac:dyDescent="0.2">
      <c r="A2286" s="14">
        <v>492</v>
      </c>
      <c r="B2286" s="104" t="s">
        <v>849</v>
      </c>
      <c r="C2286" s="25">
        <v>3</v>
      </c>
      <c r="D2286" s="107">
        <v>30697</v>
      </c>
      <c r="E2286" s="124">
        <v>60</v>
      </c>
      <c r="F2286" s="104" t="s">
        <v>452</v>
      </c>
      <c r="G2286" s="104" t="s">
        <v>331</v>
      </c>
      <c r="H2286" s="104" t="s">
        <v>460</v>
      </c>
      <c r="I2286" s="104" t="s">
        <v>825</v>
      </c>
      <c r="J2286" s="104" t="s">
        <v>583</v>
      </c>
      <c r="K2286" s="104" t="s">
        <v>824</v>
      </c>
      <c r="L2286" s="5"/>
      <c r="M2286" s="103"/>
      <c r="N2286" s="133"/>
      <c r="P2286" s="14"/>
      <c r="Q2286" s="199"/>
      <c r="R2286" s="158"/>
      <c r="S2286" s="223"/>
      <c r="T2286" s="199"/>
      <c r="U2286" s="199"/>
      <c r="V2286" s="199"/>
      <c r="W2286" s="158"/>
      <c r="X2286" s="223"/>
      <c r="Y2286" s="199"/>
      <c r="Z2286" s="199"/>
      <c r="AA2286" s="199"/>
      <c r="AB2286" s="158"/>
      <c r="AC2286" s="223"/>
      <c r="AD2286" s="199"/>
      <c r="AE2286" s="199"/>
      <c r="AF2286" s="199"/>
      <c r="AG2286" s="158"/>
      <c r="AH2286" s="223"/>
      <c r="AI2286" s="199"/>
      <c r="AJ2286" s="199"/>
      <c r="AK2286" s="199"/>
      <c r="AL2286" s="199"/>
      <c r="AM2286" s="199"/>
      <c r="AN2286" s="199"/>
      <c r="AO2286" s="199"/>
      <c r="AP2286" s="199"/>
      <c r="AQ2286" s="199"/>
      <c r="AR2286" s="199"/>
      <c r="AS2286" s="199"/>
      <c r="AT2286" s="199"/>
      <c r="AU2286" s="199"/>
      <c r="AV2286" s="199"/>
      <c r="AW2286" s="199"/>
      <c r="AX2286" s="199"/>
      <c r="AY2286" s="199"/>
      <c r="AZ2286" s="199"/>
      <c r="BA2286" s="199"/>
      <c r="BB2286" s="199"/>
      <c r="BC2286" s="199"/>
      <c r="BD2286" s="199"/>
      <c r="BE2286" s="199"/>
      <c r="BF2286" s="199"/>
      <c r="BG2286" s="199"/>
      <c r="BH2286" s="199"/>
      <c r="BI2286" s="199"/>
      <c r="BJ2286" s="199"/>
      <c r="BK2286" s="199"/>
      <c r="BL2286" s="199"/>
      <c r="BM2286" s="199"/>
      <c r="BN2286" s="199"/>
      <c r="BO2286" s="199"/>
      <c r="BP2286" s="199"/>
      <c r="BQ2286" s="199"/>
      <c r="BR2286" s="199"/>
      <c r="BS2286" s="199"/>
      <c r="BT2286" s="199"/>
      <c r="BU2286" s="199"/>
      <c r="BV2286" s="199"/>
      <c r="BW2286" s="199"/>
      <c r="BX2286" s="199"/>
      <c r="BY2286" s="199"/>
      <c r="BZ2286" s="199"/>
      <c r="CA2286" s="199"/>
      <c r="CB2286" s="199"/>
      <c r="CC2286" s="199"/>
      <c r="CD2286" s="199"/>
      <c r="CE2286" s="199"/>
      <c r="CF2286" s="199"/>
      <c r="CG2286" s="199"/>
      <c r="CH2286" s="199"/>
      <c r="CI2286" s="199"/>
      <c r="CJ2286" s="199"/>
      <c r="CK2286" s="199"/>
      <c r="CL2286" s="199"/>
      <c r="CM2286" s="199"/>
      <c r="CN2286" s="199"/>
      <c r="CO2286" s="199"/>
      <c r="CP2286" s="199"/>
      <c r="CQ2286" s="199"/>
      <c r="CR2286" s="199"/>
      <c r="CS2286" s="199"/>
      <c r="CT2286" s="199"/>
      <c r="CU2286" s="199"/>
      <c r="CV2286" s="199"/>
      <c r="CW2286" s="199"/>
      <c r="CX2286" s="199"/>
      <c r="CY2286" s="199"/>
      <c r="CZ2286" s="199"/>
      <c r="DA2286" s="199"/>
      <c r="DB2286" s="199"/>
      <c r="DC2286" s="199"/>
      <c r="DD2286" s="199"/>
      <c r="DE2286" s="199"/>
      <c r="DF2286" s="199"/>
      <c r="DG2286" s="199"/>
      <c r="DH2286" s="199"/>
      <c r="DI2286" s="199"/>
      <c r="DJ2286" s="199"/>
      <c r="DK2286" s="199"/>
      <c r="DL2286" s="199"/>
      <c r="DM2286" s="199"/>
      <c r="DN2286" s="199"/>
      <c r="DO2286" s="199"/>
      <c r="DP2286" s="199"/>
      <c r="DQ2286" s="199"/>
      <c r="DR2286" s="199"/>
      <c r="DS2286" s="199"/>
      <c r="DT2286" s="199"/>
      <c r="DU2286" s="199"/>
      <c r="DV2286" s="199"/>
      <c r="DW2286" s="199"/>
      <c r="DX2286" s="199"/>
      <c r="DY2286" s="199"/>
      <c r="DZ2286" s="199"/>
      <c r="EA2286" s="199"/>
      <c r="EB2286" s="199"/>
      <c r="EC2286" s="199"/>
      <c r="ED2286" s="199"/>
      <c r="EE2286" s="199"/>
      <c r="EF2286" s="199"/>
      <c r="EG2286" s="199"/>
      <c r="EH2286" s="199"/>
      <c r="EI2286" s="199"/>
      <c r="EJ2286" s="199"/>
      <c r="EK2286" s="199"/>
      <c r="EL2286" s="199"/>
      <c r="EM2286" s="199"/>
      <c r="EN2286" s="199"/>
      <c r="EO2286" s="199"/>
      <c r="EP2286" s="199"/>
      <c r="EQ2286" s="199"/>
      <c r="ER2286" s="199"/>
      <c r="ES2286" s="199"/>
      <c r="ET2286" s="199"/>
      <c r="EU2286" s="199"/>
      <c r="EV2286" s="199"/>
      <c r="EW2286" s="199"/>
      <c r="EX2286" s="199"/>
      <c r="EY2286" s="199"/>
      <c r="EZ2286" s="199"/>
      <c r="FA2286" s="199"/>
      <c r="FB2286" s="199"/>
      <c r="FC2286" s="199"/>
      <c r="FD2286" s="199"/>
      <c r="FE2286" s="199"/>
      <c r="FF2286" s="199"/>
      <c r="FG2286" s="199"/>
      <c r="FH2286" s="199"/>
      <c r="FI2286" s="199"/>
      <c r="FJ2286" s="199"/>
      <c r="FK2286" s="199"/>
      <c r="FL2286" s="199"/>
      <c r="FM2286" s="199"/>
      <c r="FN2286" s="199"/>
      <c r="FO2286" s="199"/>
      <c r="FP2286" s="199"/>
      <c r="FQ2286" s="199"/>
      <c r="FR2286" s="199"/>
      <c r="FS2286" s="199"/>
      <c r="FT2286" s="199"/>
      <c r="FU2286" s="199"/>
      <c r="FV2286" s="199"/>
      <c r="FW2286" s="199"/>
      <c r="FX2286" s="199"/>
      <c r="FY2286" s="199"/>
      <c r="FZ2286" s="199"/>
      <c r="GA2286" s="199"/>
      <c r="GB2286" s="199"/>
      <c r="GC2286" s="199"/>
      <c r="GD2286" s="199"/>
      <c r="GE2286" s="199"/>
      <c r="GF2286" s="199"/>
      <c r="GG2286" s="199"/>
      <c r="GH2286" s="199"/>
      <c r="GI2286" s="199"/>
      <c r="GJ2286" s="199"/>
      <c r="GK2286" s="199"/>
      <c r="GL2286" s="199"/>
      <c r="GM2286" s="199"/>
      <c r="GN2286" s="199"/>
      <c r="GO2286" s="199"/>
      <c r="GP2286" s="199"/>
      <c r="GQ2286" s="199"/>
      <c r="GR2286" s="199"/>
      <c r="GS2286" s="199"/>
      <c r="GT2286" s="199"/>
      <c r="GU2286" s="199"/>
      <c r="GV2286" s="199"/>
      <c r="GW2286" s="199"/>
      <c r="GX2286" s="199"/>
      <c r="GY2286" s="199"/>
      <c r="GZ2286" s="199"/>
      <c r="HA2286" s="199"/>
      <c r="HB2286" s="199"/>
      <c r="HC2286" s="199"/>
      <c r="HD2286" s="199"/>
      <c r="HE2286" s="199"/>
      <c r="HF2286" s="199"/>
      <c r="HG2286" s="199"/>
      <c r="HH2286" s="199"/>
      <c r="HI2286" s="199"/>
      <c r="HJ2286" s="199"/>
      <c r="HK2286" s="199"/>
      <c r="HL2286" s="199"/>
      <c r="HM2286" s="199"/>
      <c r="HN2286" s="199"/>
      <c r="HO2286" s="199"/>
      <c r="HP2286" s="199"/>
      <c r="HQ2286" s="199"/>
      <c r="HR2286" s="199"/>
      <c r="HS2286" s="199"/>
      <c r="HT2286" s="199"/>
      <c r="HU2286" s="199"/>
      <c r="HV2286" s="199"/>
      <c r="HW2286" s="199"/>
      <c r="HX2286" s="199"/>
      <c r="HY2286" s="199"/>
      <c r="HZ2286" s="199"/>
      <c r="IA2286" s="199"/>
      <c r="IB2286" s="199"/>
      <c r="IC2286" s="199"/>
      <c r="ID2286" s="199"/>
      <c r="IE2286" s="199"/>
      <c r="IF2286" s="199"/>
      <c r="IG2286" s="199"/>
      <c r="IH2286" s="199"/>
      <c r="II2286" s="199"/>
      <c r="IJ2286" s="199"/>
      <c r="IK2286" s="199"/>
      <c r="IL2286" s="199"/>
      <c r="IM2286" s="199"/>
      <c r="IN2286" s="199"/>
      <c r="IO2286" s="199"/>
      <c r="IP2286" s="199"/>
      <c r="IQ2286" s="199"/>
      <c r="IR2286" s="199"/>
      <c r="IS2286" s="199"/>
      <c r="IT2286" s="199"/>
      <c r="IU2286" s="199"/>
      <c r="IV2286" s="199"/>
      <c r="IW2286" s="199"/>
      <c r="IX2286" s="199"/>
      <c r="IY2286" s="199"/>
      <c r="IZ2286" s="199"/>
      <c r="JA2286" s="199"/>
      <c r="JB2286" s="199"/>
      <c r="JC2286" s="199"/>
      <c r="JD2286" s="199"/>
      <c r="JE2286" s="199"/>
      <c r="JF2286" s="199"/>
      <c r="JG2286" s="199"/>
      <c r="JH2286" s="199"/>
      <c r="JI2286" s="199"/>
      <c r="JJ2286" s="199"/>
      <c r="JK2286" s="199"/>
      <c r="JL2286" s="199"/>
      <c r="JM2286" s="199"/>
      <c r="JN2286" s="199"/>
      <c r="JO2286" s="199"/>
      <c r="JP2286" s="199"/>
      <c r="JQ2286" s="199"/>
      <c r="JR2286" s="199"/>
      <c r="JS2286" s="199"/>
      <c r="JT2286" s="199"/>
      <c r="JU2286" s="199"/>
      <c r="JV2286" s="199"/>
      <c r="JW2286" s="199"/>
      <c r="JX2286" s="199"/>
      <c r="JY2286" s="199"/>
      <c r="JZ2286" s="199"/>
      <c r="KA2286" s="199"/>
      <c r="KB2286" s="199"/>
      <c r="KC2286" s="199"/>
      <c r="KD2286" s="199"/>
      <c r="KE2286" s="199"/>
      <c r="KF2286" s="199"/>
      <c r="KG2286" s="199"/>
      <c r="KH2286" s="199"/>
      <c r="KI2286" s="199"/>
      <c r="KJ2286" s="199"/>
      <c r="KK2286" s="199"/>
      <c r="KL2286" s="199"/>
    </row>
    <row r="2287" spans="1:298" s="104" customFormat="1" ht="11.25" customHeight="1" x14ac:dyDescent="0.2">
      <c r="A2287" s="14">
        <v>492</v>
      </c>
      <c r="B2287" s="104" t="s">
        <v>849</v>
      </c>
      <c r="C2287" s="25">
        <v>4</v>
      </c>
      <c r="D2287" s="107">
        <v>31123</v>
      </c>
      <c r="E2287" s="124">
        <v>60</v>
      </c>
      <c r="F2287" s="104" t="s">
        <v>452</v>
      </c>
      <c r="G2287" s="104" t="s">
        <v>331</v>
      </c>
      <c r="H2287" s="104" t="s">
        <v>460</v>
      </c>
      <c r="I2287" s="104" t="s">
        <v>825</v>
      </c>
      <c r="J2287" s="104" t="s">
        <v>583</v>
      </c>
      <c r="K2287" s="104" t="s">
        <v>824</v>
      </c>
      <c r="L2287" s="5"/>
      <c r="M2287" s="103"/>
      <c r="N2287" s="133"/>
      <c r="P2287" s="14"/>
      <c r="Q2287" s="199"/>
      <c r="R2287" s="158"/>
      <c r="S2287" s="223"/>
      <c r="T2287" s="199"/>
      <c r="U2287" s="199"/>
      <c r="V2287" s="199"/>
      <c r="W2287" s="158"/>
      <c r="X2287" s="223"/>
      <c r="Y2287" s="199"/>
      <c r="Z2287" s="199"/>
      <c r="AA2287" s="199"/>
      <c r="AB2287" s="158"/>
      <c r="AC2287" s="223"/>
      <c r="AD2287" s="199"/>
      <c r="AE2287" s="199"/>
      <c r="AF2287" s="199"/>
      <c r="AG2287" s="158"/>
      <c r="AH2287" s="223"/>
      <c r="AI2287" s="199"/>
      <c r="AJ2287" s="199"/>
      <c r="AK2287" s="199"/>
      <c r="AL2287" s="199"/>
      <c r="AM2287" s="199"/>
      <c r="AN2287" s="199"/>
      <c r="AO2287" s="199"/>
      <c r="AP2287" s="199"/>
      <c r="AQ2287" s="199"/>
      <c r="AR2287" s="199"/>
      <c r="AS2287" s="199"/>
      <c r="AT2287" s="199"/>
      <c r="AU2287" s="199"/>
      <c r="AV2287" s="199"/>
      <c r="AW2287" s="199"/>
      <c r="AX2287" s="199"/>
      <c r="AY2287" s="199"/>
      <c r="AZ2287" s="199"/>
      <c r="BA2287" s="199"/>
      <c r="BB2287" s="199"/>
      <c r="BC2287" s="199"/>
      <c r="BD2287" s="199"/>
      <c r="BE2287" s="199"/>
      <c r="BF2287" s="199"/>
      <c r="BG2287" s="199"/>
      <c r="BH2287" s="199"/>
      <c r="BI2287" s="199"/>
      <c r="BJ2287" s="199"/>
      <c r="BK2287" s="199"/>
      <c r="BL2287" s="199"/>
      <c r="BM2287" s="199"/>
      <c r="BN2287" s="199"/>
      <c r="BO2287" s="199"/>
      <c r="BP2287" s="199"/>
      <c r="BQ2287" s="199"/>
      <c r="BR2287" s="199"/>
      <c r="BS2287" s="199"/>
      <c r="BT2287" s="199"/>
      <c r="BU2287" s="199"/>
      <c r="BV2287" s="199"/>
      <c r="BW2287" s="199"/>
      <c r="BX2287" s="199"/>
      <c r="BY2287" s="199"/>
      <c r="BZ2287" s="199"/>
      <c r="CA2287" s="199"/>
      <c r="CB2287" s="199"/>
      <c r="CC2287" s="199"/>
      <c r="CD2287" s="199"/>
      <c r="CE2287" s="199"/>
      <c r="CF2287" s="199"/>
      <c r="CG2287" s="199"/>
      <c r="CH2287" s="199"/>
      <c r="CI2287" s="199"/>
      <c r="CJ2287" s="199"/>
      <c r="CK2287" s="199"/>
      <c r="CL2287" s="199"/>
      <c r="CM2287" s="199"/>
      <c r="CN2287" s="199"/>
      <c r="CO2287" s="199"/>
      <c r="CP2287" s="199"/>
      <c r="CQ2287" s="199"/>
      <c r="CR2287" s="199"/>
      <c r="CS2287" s="199"/>
      <c r="CT2287" s="199"/>
      <c r="CU2287" s="199"/>
      <c r="CV2287" s="199"/>
      <c r="CW2287" s="199"/>
      <c r="CX2287" s="199"/>
      <c r="CY2287" s="199"/>
      <c r="CZ2287" s="199"/>
      <c r="DA2287" s="199"/>
      <c r="DB2287" s="199"/>
      <c r="DC2287" s="199"/>
      <c r="DD2287" s="199"/>
      <c r="DE2287" s="199"/>
      <c r="DF2287" s="199"/>
      <c r="DG2287" s="199"/>
      <c r="DH2287" s="199"/>
      <c r="DI2287" s="199"/>
      <c r="DJ2287" s="199"/>
      <c r="DK2287" s="199"/>
      <c r="DL2287" s="199"/>
      <c r="DM2287" s="199"/>
      <c r="DN2287" s="199"/>
      <c r="DO2287" s="199"/>
      <c r="DP2287" s="199"/>
      <c r="DQ2287" s="199"/>
      <c r="DR2287" s="199"/>
      <c r="DS2287" s="199"/>
      <c r="DT2287" s="199"/>
      <c r="DU2287" s="199"/>
      <c r="DV2287" s="199"/>
      <c r="DW2287" s="199"/>
      <c r="DX2287" s="199"/>
      <c r="DY2287" s="199"/>
      <c r="DZ2287" s="199"/>
      <c r="EA2287" s="199"/>
      <c r="EB2287" s="199"/>
      <c r="EC2287" s="199"/>
      <c r="ED2287" s="199"/>
      <c r="EE2287" s="199"/>
      <c r="EF2287" s="199"/>
      <c r="EG2287" s="199"/>
      <c r="EH2287" s="199"/>
      <c r="EI2287" s="199"/>
      <c r="EJ2287" s="199"/>
      <c r="EK2287" s="199"/>
      <c r="EL2287" s="199"/>
      <c r="EM2287" s="199"/>
      <c r="EN2287" s="199"/>
      <c r="EO2287" s="199"/>
      <c r="EP2287" s="199"/>
      <c r="EQ2287" s="199"/>
      <c r="ER2287" s="199"/>
      <c r="ES2287" s="199"/>
      <c r="ET2287" s="199"/>
      <c r="EU2287" s="199"/>
      <c r="EV2287" s="199"/>
      <c r="EW2287" s="199"/>
      <c r="EX2287" s="199"/>
      <c r="EY2287" s="199"/>
      <c r="EZ2287" s="199"/>
      <c r="FA2287" s="199"/>
      <c r="FB2287" s="199"/>
      <c r="FC2287" s="199"/>
      <c r="FD2287" s="199"/>
      <c r="FE2287" s="199"/>
      <c r="FF2287" s="199"/>
      <c r="FG2287" s="199"/>
      <c r="FH2287" s="199"/>
      <c r="FI2287" s="199"/>
      <c r="FJ2287" s="199"/>
      <c r="FK2287" s="199"/>
      <c r="FL2287" s="199"/>
      <c r="FM2287" s="199"/>
      <c r="FN2287" s="199"/>
      <c r="FO2287" s="199"/>
      <c r="FP2287" s="199"/>
      <c r="FQ2287" s="199"/>
      <c r="FR2287" s="199"/>
      <c r="FS2287" s="199"/>
      <c r="FT2287" s="199"/>
      <c r="FU2287" s="199"/>
      <c r="FV2287" s="199"/>
      <c r="FW2287" s="199"/>
      <c r="FX2287" s="199"/>
      <c r="FY2287" s="199"/>
      <c r="FZ2287" s="199"/>
      <c r="GA2287" s="199"/>
      <c r="GB2287" s="199"/>
      <c r="GC2287" s="199"/>
      <c r="GD2287" s="199"/>
      <c r="GE2287" s="199"/>
      <c r="GF2287" s="199"/>
      <c r="GG2287" s="199"/>
      <c r="GH2287" s="199"/>
      <c r="GI2287" s="199"/>
      <c r="GJ2287" s="199"/>
      <c r="GK2287" s="199"/>
      <c r="GL2287" s="199"/>
      <c r="GM2287" s="199"/>
      <c r="GN2287" s="199"/>
      <c r="GO2287" s="199"/>
      <c r="GP2287" s="199"/>
      <c r="GQ2287" s="199"/>
      <c r="GR2287" s="199"/>
      <c r="GS2287" s="199"/>
      <c r="GT2287" s="199"/>
      <c r="GU2287" s="199"/>
      <c r="GV2287" s="199"/>
      <c r="GW2287" s="199"/>
      <c r="GX2287" s="199"/>
      <c r="GY2287" s="199"/>
      <c r="GZ2287" s="199"/>
      <c r="HA2287" s="199"/>
      <c r="HB2287" s="199"/>
      <c r="HC2287" s="199"/>
      <c r="HD2287" s="199"/>
      <c r="HE2287" s="199"/>
      <c r="HF2287" s="199"/>
      <c r="HG2287" s="199"/>
      <c r="HH2287" s="199"/>
      <c r="HI2287" s="199"/>
      <c r="HJ2287" s="199"/>
      <c r="HK2287" s="199"/>
      <c r="HL2287" s="199"/>
      <c r="HM2287" s="199"/>
      <c r="HN2287" s="199"/>
      <c r="HO2287" s="199"/>
      <c r="HP2287" s="199"/>
      <c r="HQ2287" s="199"/>
      <c r="HR2287" s="199"/>
      <c r="HS2287" s="199"/>
      <c r="HT2287" s="199"/>
      <c r="HU2287" s="199"/>
      <c r="HV2287" s="199"/>
      <c r="HW2287" s="199"/>
      <c r="HX2287" s="199"/>
      <c r="HY2287" s="199"/>
      <c r="HZ2287" s="199"/>
      <c r="IA2287" s="199"/>
      <c r="IB2287" s="199"/>
      <c r="IC2287" s="199"/>
      <c r="ID2287" s="199"/>
      <c r="IE2287" s="199"/>
      <c r="IF2287" s="199"/>
      <c r="IG2287" s="199"/>
      <c r="IH2287" s="199"/>
      <c r="II2287" s="199"/>
      <c r="IJ2287" s="199"/>
      <c r="IK2287" s="199"/>
      <c r="IL2287" s="199"/>
      <c r="IM2287" s="199"/>
      <c r="IN2287" s="199"/>
      <c r="IO2287" s="199"/>
      <c r="IP2287" s="199"/>
      <c r="IQ2287" s="199"/>
      <c r="IR2287" s="199"/>
      <c r="IS2287" s="199"/>
      <c r="IT2287" s="199"/>
      <c r="IU2287" s="199"/>
      <c r="IV2287" s="199"/>
      <c r="IW2287" s="199"/>
      <c r="IX2287" s="199"/>
      <c r="IY2287" s="199"/>
      <c r="IZ2287" s="199"/>
      <c r="JA2287" s="199"/>
      <c r="JB2287" s="199"/>
      <c r="JC2287" s="199"/>
      <c r="JD2287" s="199"/>
      <c r="JE2287" s="199"/>
      <c r="JF2287" s="199"/>
      <c r="JG2287" s="199"/>
      <c r="JH2287" s="199"/>
      <c r="JI2287" s="199"/>
      <c r="JJ2287" s="199"/>
      <c r="JK2287" s="199"/>
      <c r="JL2287" s="199"/>
      <c r="JM2287" s="199"/>
      <c r="JN2287" s="199"/>
      <c r="JO2287" s="199"/>
      <c r="JP2287" s="199"/>
      <c r="JQ2287" s="199"/>
      <c r="JR2287" s="199"/>
      <c r="JS2287" s="199"/>
      <c r="JT2287" s="199"/>
      <c r="JU2287" s="199"/>
      <c r="JV2287" s="199"/>
      <c r="JW2287" s="199"/>
      <c r="JX2287" s="199"/>
      <c r="JY2287" s="199"/>
      <c r="JZ2287" s="199"/>
      <c r="KA2287" s="199"/>
      <c r="KB2287" s="199"/>
      <c r="KC2287" s="199"/>
      <c r="KD2287" s="199"/>
      <c r="KE2287" s="199"/>
      <c r="KF2287" s="199"/>
      <c r="KG2287" s="199"/>
      <c r="KH2287" s="199"/>
      <c r="KI2287" s="199"/>
      <c r="KJ2287" s="199"/>
      <c r="KK2287" s="199"/>
      <c r="KL2287" s="199"/>
    </row>
    <row r="2288" spans="1:298" s="105" customFormat="1" ht="11.25" customHeight="1" x14ac:dyDescent="0.2">
      <c r="A2288" s="201">
        <v>493</v>
      </c>
      <c r="B2288" s="2" t="s">
        <v>786</v>
      </c>
      <c r="C2288" s="1">
        <v>0</v>
      </c>
      <c r="D2288" s="2"/>
      <c r="E2288" s="150">
        <v>600</v>
      </c>
      <c r="F2288" s="99" t="s">
        <v>132</v>
      </c>
      <c r="G2288" s="99" t="s">
        <v>331</v>
      </c>
      <c r="H2288" s="2" t="s">
        <v>751</v>
      </c>
      <c r="I2288" s="2" t="s">
        <v>825</v>
      </c>
      <c r="J2288" s="2" t="s">
        <v>583</v>
      </c>
      <c r="K2288" s="2" t="s">
        <v>824</v>
      </c>
      <c r="L2288" s="3">
        <v>2478.63</v>
      </c>
      <c r="M2288" s="4">
        <v>2202766.5059375782</v>
      </c>
      <c r="N2288" s="127">
        <v>0.88870323765046733</v>
      </c>
      <c r="O2288" s="99">
        <v>1</v>
      </c>
      <c r="P2288" s="1"/>
      <c r="Q2288" s="295">
        <v>2152.69</v>
      </c>
      <c r="R2288" s="313">
        <v>1967427.398337489</v>
      </c>
      <c r="S2288" s="338">
        <v>0.91393902435440721</v>
      </c>
      <c r="T2288" s="295">
        <v>1</v>
      </c>
      <c r="U2288" s="295"/>
      <c r="V2288" s="315">
        <v>2289.4899999999998</v>
      </c>
      <c r="W2288" s="313">
        <v>2112782.3321114033</v>
      </c>
      <c r="X2288" s="338">
        <v>0.92281789049587626</v>
      </c>
      <c r="Y2288" s="295">
        <v>1</v>
      </c>
      <c r="Z2288" s="295"/>
      <c r="AA2288" s="362">
        <v>1713.52</v>
      </c>
      <c r="AB2288" s="313">
        <v>1613001.194125012</v>
      </c>
      <c r="AC2288" s="338">
        <v>0.94133782746919326</v>
      </c>
      <c r="AD2288" s="295">
        <v>1</v>
      </c>
      <c r="AE2288" s="295"/>
      <c r="AF2288" s="362">
        <v>1274.54</v>
      </c>
      <c r="AG2288" s="313">
        <v>1221397.5759296289</v>
      </c>
      <c r="AH2288" s="338">
        <v>0.95830462435830099</v>
      </c>
      <c r="AI2288" s="295">
        <v>1</v>
      </c>
      <c r="AJ2288" s="295"/>
      <c r="AK2288" s="225"/>
      <c r="AL2288" s="225"/>
      <c r="AM2288" s="225"/>
      <c r="AN2288" s="225"/>
      <c r="AO2288" s="225"/>
      <c r="AP2288" s="225"/>
      <c r="AQ2288" s="225"/>
      <c r="AR2288" s="225"/>
      <c r="AS2288" s="225"/>
      <c r="AT2288" s="225"/>
      <c r="AU2288" s="225"/>
      <c r="AV2288" s="225"/>
      <c r="AW2288" s="225"/>
      <c r="AX2288" s="225"/>
      <c r="AY2288" s="225"/>
      <c r="AZ2288" s="225"/>
      <c r="BA2288" s="225"/>
      <c r="BB2288" s="225"/>
      <c r="BC2288" s="225"/>
      <c r="BD2288" s="225"/>
      <c r="BE2288" s="225"/>
      <c r="BF2288" s="225"/>
      <c r="BG2288" s="225"/>
      <c r="BH2288" s="225"/>
      <c r="BI2288" s="225"/>
      <c r="BJ2288" s="225"/>
      <c r="BK2288" s="225"/>
      <c r="BL2288" s="225"/>
      <c r="BM2288" s="225"/>
      <c r="BN2288" s="225"/>
      <c r="BO2288" s="225"/>
      <c r="BP2288" s="225"/>
      <c r="BQ2288" s="225"/>
      <c r="BR2288" s="225"/>
      <c r="BS2288" s="225"/>
      <c r="BT2288" s="225"/>
      <c r="BU2288" s="225"/>
      <c r="BV2288" s="225"/>
      <c r="BW2288" s="225"/>
      <c r="BX2288" s="225"/>
      <c r="BY2288" s="225"/>
      <c r="BZ2288" s="225"/>
      <c r="CA2288" s="225"/>
      <c r="CB2288" s="225"/>
      <c r="CC2288" s="225"/>
      <c r="CD2288" s="225"/>
      <c r="CE2288" s="225"/>
      <c r="CF2288" s="225"/>
      <c r="CG2288" s="225"/>
      <c r="CH2288" s="225"/>
      <c r="CI2288" s="225"/>
      <c r="CJ2288" s="225"/>
      <c r="CK2288" s="225"/>
      <c r="CL2288" s="225"/>
      <c r="CM2288" s="225"/>
      <c r="CN2288" s="225"/>
      <c r="CO2288" s="225"/>
      <c r="CP2288" s="225"/>
      <c r="CQ2288" s="225"/>
      <c r="CR2288" s="225"/>
      <c r="CS2288" s="225"/>
      <c r="CT2288" s="225"/>
      <c r="CU2288" s="225"/>
      <c r="CV2288" s="225"/>
      <c r="CW2288" s="225"/>
      <c r="CX2288" s="225"/>
      <c r="CY2288" s="225"/>
      <c r="CZ2288" s="225"/>
      <c r="DA2288" s="225"/>
      <c r="DB2288" s="225"/>
      <c r="DC2288" s="225"/>
      <c r="DD2288" s="225"/>
      <c r="DE2288" s="225"/>
      <c r="DF2288" s="225"/>
      <c r="DG2288" s="225"/>
      <c r="DH2288" s="225"/>
      <c r="DI2288" s="225"/>
      <c r="DJ2288" s="225"/>
      <c r="DK2288" s="225"/>
      <c r="DL2288" s="225"/>
      <c r="DM2288" s="225"/>
      <c r="DN2288" s="225"/>
      <c r="DO2288" s="225"/>
      <c r="DP2288" s="225"/>
      <c r="DQ2288" s="225"/>
      <c r="DR2288" s="225"/>
      <c r="DS2288" s="225"/>
      <c r="DT2288" s="225"/>
      <c r="DU2288" s="225"/>
      <c r="DV2288" s="225"/>
      <c r="DW2288" s="225"/>
      <c r="DX2288" s="225"/>
      <c r="DY2288" s="225"/>
      <c r="DZ2288" s="225"/>
      <c r="EA2288" s="225"/>
      <c r="EB2288" s="225"/>
      <c r="EC2288" s="225"/>
      <c r="ED2288" s="225"/>
      <c r="EE2288" s="225"/>
      <c r="EF2288" s="225"/>
      <c r="EG2288" s="225"/>
      <c r="EH2288" s="225"/>
      <c r="EI2288" s="225"/>
      <c r="EJ2288" s="225"/>
      <c r="EK2288" s="225"/>
      <c r="EL2288" s="225"/>
      <c r="EM2288" s="225"/>
      <c r="EN2288" s="225"/>
      <c r="EO2288" s="225"/>
      <c r="EP2288" s="225"/>
      <c r="EQ2288" s="225"/>
      <c r="ER2288" s="225"/>
      <c r="ES2288" s="225"/>
      <c r="ET2288" s="225"/>
      <c r="EU2288" s="225"/>
      <c r="EV2288" s="225"/>
      <c r="EW2288" s="225"/>
      <c r="EX2288" s="225"/>
      <c r="EY2288" s="225"/>
      <c r="EZ2288" s="225"/>
      <c r="FA2288" s="225"/>
      <c r="FB2288" s="225"/>
      <c r="FC2288" s="225"/>
      <c r="FD2288" s="225"/>
      <c r="FE2288" s="225"/>
      <c r="FF2288" s="225"/>
      <c r="FG2288" s="225"/>
      <c r="FH2288" s="225"/>
      <c r="FI2288" s="225"/>
      <c r="FJ2288" s="225"/>
      <c r="FK2288" s="225"/>
      <c r="FL2288" s="225"/>
      <c r="FM2288" s="225"/>
      <c r="FN2288" s="225"/>
      <c r="FO2288" s="225"/>
      <c r="FP2288" s="225"/>
      <c r="FQ2288" s="225"/>
      <c r="FR2288" s="225"/>
      <c r="FS2288" s="225"/>
      <c r="FT2288" s="225"/>
      <c r="FU2288" s="225"/>
      <c r="FV2288" s="225"/>
      <c r="FW2288" s="225"/>
      <c r="FX2288" s="225"/>
      <c r="FY2288" s="225"/>
      <c r="FZ2288" s="225"/>
      <c r="GA2288" s="225"/>
      <c r="GB2288" s="225"/>
      <c r="GC2288" s="225"/>
      <c r="GD2288" s="225"/>
      <c r="GE2288" s="225"/>
      <c r="GF2288" s="225"/>
      <c r="GG2288" s="225"/>
      <c r="GH2288" s="225"/>
      <c r="GI2288" s="225"/>
      <c r="GJ2288" s="225"/>
      <c r="GK2288" s="225"/>
      <c r="GL2288" s="225"/>
      <c r="GM2288" s="225"/>
      <c r="GN2288" s="225"/>
      <c r="GO2288" s="225"/>
      <c r="GP2288" s="225"/>
      <c r="GQ2288" s="225"/>
      <c r="GR2288" s="225"/>
      <c r="GS2288" s="225"/>
      <c r="GT2288" s="225"/>
      <c r="GU2288" s="225"/>
      <c r="GV2288" s="225"/>
      <c r="GW2288" s="225"/>
      <c r="GX2288" s="225"/>
      <c r="GY2288" s="225"/>
      <c r="GZ2288" s="225"/>
      <c r="HA2288" s="225"/>
      <c r="HB2288" s="225"/>
      <c r="HC2288" s="225"/>
      <c r="HD2288" s="225"/>
      <c r="HE2288" s="225"/>
      <c r="HF2288" s="225"/>
      <c r="HG2288" s="225"/>
      <c r="HH2288" s="225"/>
      <c r="HI2288" s="225"/>
      <c r="HJ2288" s="225"/>
      <c r="HK2288" s="225"/>
      <c r="HL2288" s="225"/>
      <c r="HM2288" s="225"/>
      <c r="HN2288" s="225"/>
      <c r="HO2288" s="225"/>
      <c r="HP2288" s="225"/>
      <c r="HQ2288" s="225"/>
      <c r="HR2288" s="225"/>
      <c r="HS2288" s="225"/>
      <c r="HT2288" s="225"/>
      <c r="HU2288" s="225"/>
      <c r="HV2288" s="225"/>
      <c r="HW2288" s="225"/>
      <c r="HX2288" s="225"/>
      <c r="HY2288" s="225"/>
      <c r="HZ2288" s="225"/>
      <c r="IA2288" s="225"/>
      <c r="IB2288" s="225"/>
      <c r="IC2288" s="225"/>
      <c r="ID2288" s="225"/>
      <c r="IE2288" s="225"/>
      <c r="IF2288" s="225"/>
      <c r="IG2288" s="225"/>
      <c r="IH2288" s="225"/>
      <c r="II2288" s="225"/>
      <c r="IJ2288" s="225"/>
      <c r="IK2288" s="225"/>
      <c r="IL2288" s="225"/>
      <c r="IM2288" s="225"/>
      <c r="IN2288" s="225"/>
      <c r="IO2288" s="225"/>
      <c r="IP2288" s="225"/>
      <c r="IQ2288" s="225"/>
      <c r="IR2288" s="225"/>
      <c r="IS2288" s="225"/>
      <c r="IT2288" s="225"/>
      <c r="IU2288" s="225"/>
      <c r="IV2288" s="225"/>
      <c r="IW2288" s="225"/>
      <c r="IX2288" s="225"/>
      <c r="IY2288" s="225"/>
      <c r="IZ2288" s="225"/>
      <c r="JA2288" s="225"/>
      <c r="JB2288" s="225"/>
      <c r="JC2288" s="225"/>
      <c r="JD2288" s="225"/>
      <c r="JE2288" s="225"/>
      <c r="JF2288" s="225"/>
      <c r="JG2288" s="225"/>
      <c r="JH2288" s="225"/>
      <c r="JI2288" s="225"/>
      <c r="JJ2288" s="225"/>
      <c r="JK2288" s="225"/>
      <c r="JL2288" s="225"/>
      <c r="JM2288" s="225"/>
      <c r="JN2288" s="225"/>
      <c r="JO2288" s="225"/>
      <c r="JP2288" s="225"/>
      <c r="JQ2288" s="225"/>
      <c r="JR2288" s="225"/>
      <c r="JS2288" s="225"/>
      <c r="JT2288" s="225"/>
      <c r="JU2288" s="225"/>
      <c r="JV2288" s="225"/>
      <c r="JW2288" s="225"/>
      <c r="JX2288" s="225"/>
      <c r="JY2288" s="225"/>
      <c r="JZ2288" s="225"/>
      <c r="KA2288" s="225"/>
      <c r="KB2288" s="225"/>
      <c r="KC2288" s="225"/>
      <c r="KD2288" s="225"/>
      <c r="KE2288" s="225"/>
      <c r="KF2288" s="225"/>
      <c r="KG2288" s="225"/>
      <c r="KH2288" s="225"/>
      <c r="KI2288" s="225"/>
      <c r="KJ2288" s="225"/>
      <c r="KK2288" s="225"/>
      <c r="KL2288" s="225"/>
    </row>
    <row r="2289" spans="1:298" s="104" customFormat="1" ht="11.25" customHeight="1" x14ac:dyDescent="0.2">
      <c r="A2289" s="14">
        <v>493</v>
      </c>
      <c r="B2289" s="131" t="s">
        <v>786</v>
      </c>
      <c r="C2289" s="14">
        <v>1</v>
      </c>
      <c r="D2289" s="132">
        <v>39930</v>
      </c>
      <c r="E2289" s="151">
        <v>300</v>
      </c>
      <c r="F2289" s="104" t="s">
        <v>132</v>
      </c>
      <c r="G2289" s="104" t="s">
        <v>331</v>
      </c>
      <c r="H2289" s="131" t="s">
        <v>751</v>
      </c>
      <c r="I2289" s="131" t="s">
        <v>825</v>
      </c>
      <c r="J2289" s="131" t="s">
        <v>583</v>
      </c>
      <c r="K2289" s="131" t="s">
        <v>824</v>
      </c>
      <c r="L2289" s="5"/>
      <c r="M2289" s="20"/>
      <c r="N2289" s="133"/>
      <c r="O2289" s="131"/>
      <c r="P2289" s="14"/>
      <c r="Q2289" s="199"/>
      <c r="R2289" s="158"/>
      <c r="S2289" s="223"/>
      <c r="T2289" s="199"/>
      <c r="U2289" s="199"/>
      <c r="V2289" s="199"/>
      <c r="W2289" s="158"/>
      <c r="X2289" s="223"/>
      <c r="Y2289" s="199"/>
      <c r="Z2289" s="199"/>
      <c r="AA2289" s="269"/>
      <c r="AB2289" s="158"/>
      <c r="AC2289" s="223"/>
      <c r="AD2289" s="199"/>
      <c r="AE2289" s="199"/>
      <c r="AF2289" s="269"/>
      <c r="AG2289" s="158"/>
      <c r="AH2289" s="223"/>
      <c r="AI2289" s="199"/>
      <c r="AJ2289" s="199"/>
      <c r="AK2289" s="199"/>
      <c r="AL2289" s="199"/>
      <c r="AM2289" s="199"/>
      <c r="AN2289" s="199"/>
      <c r="AO2289" s="199"/>
      <c r="AP2289" s="199"/>
      <c r="AQ2289" s="199"/>
      <c r="AR2289" s="199"/>
      <c r="AS2289" s="199"/>
      <c r="AT2289" s="199"/>
      <c r="AU2289" s="199"/>
      <c r="AV2289" s="199"/>
      <c r="AW2289" s="199"/>
      <c r="AX2289" s="199"/>
      <c r="AY2289" s="199"/>
      <c r="AZ2289" s="199"/>
      <c r="BA2289" s="199"/>
      <c r="BB2289" s="199"/>
      <c r="BC2289" s="199"/>
      <c r="BD2289" s="199"/>
      <c r="BE2289" s="199"/>
      <c r="BF2289" s="199"/>
      <c r="BG2289" s="199"/>
      <c r="BH2289" s="199"/>
      <c r="BI2289" s="199"/>
      <c r="BJ2289" s="199"/>
      <c r="BK2289" s="199"/>
      <c r="BL2289" s="199"/>
      <c r="BM2289" s="199"/>
      <c r="BN2289" s="199"/>
      <c r="BO2289" s="199"/>
      <c r="BP2289" s="199"/>
      <c r="BQ2289" s="199"/>
      <c r="BR2289" s="199"/>
      <c r="BS2289" s="199"/>
      <c r="BT2289" s="199"/>
      <c r="BU2289" s="199"/>
      <c r="BV2289" s="199"/>
      <c r="BW2289" s="199"/>
      <c r="BX2289" s="199"/>
      <c r="BY2289" s="199"/>
      <c r="BZ2289" s="199"/>
      <c r="CA2289" s="199"/>
      <c r="CB2289" s="199"/>
      <c r="CC2289" s="199"/>
      <c r="CD2289" s="199"/>
      <c r="CE2289" s="199"/>
      <c r="CF2289" s="199"/>
      <c r="CG2289" s="199"/>
      <c r="CH2289" s="199"/>
      <c r="CI2289" s="199"/>
      <c r="CJ2289" s="199"/>
      <c r="CK2289" s="199"/>
      <c r="CL2289" s="199"/>
      <c r="CM2289" s="199"/>
      <c r="CN2289" s="199"/>
      <c r="CO2289" s="199"/>
      <c r="CP2289" s="199"/>
      <c r="CQ2289" s="199"/>
      <c r="CR2289" s="199"/>
      <c r="CS2289" s="199"/>
      <c r="CT2289" s="199"/>
      <c r="CU2289" s="199"/>
      <c r="CV2289" s="199"/>
      <c r="CW2289" s="199"/>
      <c r="CX2289" s="199"/>
      <c r="CY2289" s="199"/>
      <c r="CZ2289" s="199"/>
      <c r="DA2289" s="199"/>
      <c r="DB2289" s="199"/>
      <c r="DC2289" s="199"/>
      <c r="DD2289" s="199"/>
      <c r="DE2289" s="199"/>
      <c r="DF2289" s="199"/>
      <c r="DG2289" s="199"/>
      <c r="DH2289" s="199"/>
      <c r="DI2289" s="199"/>
      <c r="DJ2289" s="199"/>
      <c r="DK2289" s="199"/>
      <c r="DL2289" s="199"/>
      <c r="DM2289" s="199"/>
      <c r="DN2289" s="199"/>
      <c r="DO2289" s="199"/>
      <c r="DP2289" s="199"/>
      <c r="DQ2289" s="199"/>
      <c r="DR2289" s="199"/>
      <c r="DS2289" s="199"/>
      <c r="DT2289" s="199"/>
      <c r="DU2289" s="199"/>
      <c r="DV2289" s="199"/>
      <c r="DW2289" s="199"/>
      <c r="DX2289" s="199"/>
      <c r="DY2289" s="199"/>
      <c r="DZ2289" s="199"/>
      <c r="EA2289" s="199"/>
      <c r="EB2289" s="199"/>
      <c r="EC2289" s="199"/>
      <c r="ED2289" s="199"/>
      <c r="EE2289" s="199"/>
      <c r="EF2289" s="199"/>
      <c r="EG2289" s="199"/>
      <c r="EH2289" s="199"/>
      <c r="EI2289" s="199"/>
      <c r="EJ2289" s="199"/>
      <c r="EK2289" s="199"/>
      <c r="EL2289" s="199"/>
      <c r="EM2289" s="199"/>
      <c r="EN2289" s="199"/>
      <c r="EO2289" s="199"/>
      <c r="EP2289" s="199"/>
      <c r="EQ2289" s="199"/>
      <c r="ER2289" s="199"/>
      <c r="ES2289" s="199"/>
      <c r="ET2289" s="199"/>
      <c r="EU2289" s="199"/>
      <c r="EV2289" s="199"/>
      <c r="EW2289" s="199"/>
      <c r="EX2289" s="199"/>
      <c r="EY2289" s="199"/>
      <c r="EZ2289" s="199"/>
      <c r="FA2289" s="199"/>
      <c r="FB2289" s="199"/>
      <c r="FC2289" s="199"/>
      <c r="FD2289" s="199"/>
      <c r="FE2289" s="199"/>
      <c r="FF2289" s="199"/>
      <c r="FG2289" s="199"/>
      <c r="FH2289" s="199"/>
      <c r="FI2289" s="199"/>
      <c r="FJ2289" s="199"/>
      <c r="FK2289" s="199"/>
      <c r="FL2289" s="199"/>
      <c r="FM2289" s="199"/>
      <c r="FN2289" s="199"/>
      <c r="FO2289" s="199"/>
      <c r="FP2289" s="199"/>
      <c r="FQ2289" s="199"/>
      <c r="FR2289" s="199"/>
      <c r="FS2289" s="199"/>
      <c r="FT2289" s="199"/>
      <c r="FU2289" s="199"/>
      <c r="FV2289" s="199"/>
      <c r="FW2289" s="199"/>
      <c r="FX2289" s="199"/>
      <c r="FY2289" s="199"/>
      <c r="FZ2289" s="199"/>
      <c r="GA2289" s="199"/>
      <c r="GB2289" s="199"/>
      <c r="GC2289" s="199"/>
      <c r="GD2289" s="199"/>
      <c r="GE2289" s="199"/>
      <c r="GF2289" s="199"/>
      <c r="GG2289" s="199"/>
      <c r="GH2289" s="199"/>
      <c r="GI2289" s="199"/>
      <c r="GJ2289" s="199"/>
      <c r="GK2289" s="199"/>
      <c r="GL2289" s="199"/>
      <c r="GM2289" s="199"/>
      <c r="GN2289" s="199"/>
      <c r="GO2289" s="199"/>
      <c r="GP2289" s="199"/>
      <c r="GQ2289" s="199"/>
      <c r="GR2289" s="199"/>
      <c r="GS2289" s="199"/>
      <c r="GT2289" s="199"/>
      <c r="GU2289" s="199"/>
      <c r="GV2289" s="199"/>
      <c r="GW2289" s="199"/>
      <c r="GX2289" s="199"/>
      <c r="GY2289" s="199"/>
      <c r="GZ2289" s="199"/>
      <c r="HA2289" s="199"/>
      <c r="HB2289" s="199"/>
      <c r="HC2289" s="199"/>
      <c r="HD2289" s="199"/>
      <c r="HE2289" s="199"/>
      <c r="HF2289" s="199"/>
      <c r="HG2289" s="199"/>
      <c r="HH2289" s="199"/>
      <c r="HI2289" s="199"/>
      <c r="HJ2289" s="199"/>
      <c r="HK2289" s="199"/>
      <c r="HL2289" s="199"/>
      <c r="HM2289" s="199"/>
      <c r="HN2289" s="199"/>
      <c r="HO2289" s="199"/>
      <c r="HP2289" s="199"/>
      <c r="HQ2289" s="199"/>
      <c r="HR2289" s="199"/>
      <c r="HS2289" s="199"/>
      <c r="HT2289" s="199"/>
      <c r="HU2289" s="199"/>
      <c r="HV2289" s="199"/>
      <c r="HW2289" s="199"/>
      <c r="HX2289" s="199"/>
      <c r="HY2289" s="199"/>
      <c r="HZ2289" s="199"/>
      <c r="IA2289" s="199"/>
      <c r="IB2289" s="199"/>
      <c r="IC2289" s="199"/>
      <c r="ID2289" s="199"/>
      <c r="IE2289" s="199"/>
      <c r="IF2289" s="199"/>
      <c r="IG2289" s="199"/>
      <c r="IH2289" s="199"/>
      <c r="II2289" s="199"/>
      <c r="IJ2289" s="199"/>
      <c r="IK2289" s="199"/>
      <c r="IL2289" s="199"/>
      <c r="IM2289" s="199"/>
      <c r="IN2289" s="199"/>
      <c r="IO2289" s="199"/>
      <c r="IP2289" s="199"/>
      <c r="IQ2289" s="199"/>
      <c r="IR2289" s="199"/>
      <c r="IS2289" s="199"/>
      <c r="IT2289" s="199"/>
      <c r="IU2289" s="199"/>
      <c r="IV2289" s="199"/>
      <c r="IW2289" s="199"/>
      <c r="IX2289" s="199"/>
      <c r="IY2289" s="199"/>
      <c r="IZ2289" s="199"/>
      <c r="JA2289" s="199"/>
      <c r="JB2289" s="199"/>
      <c r="JC2289" s="199"/>
      <c r="JD2289" s="199"/>
      <c r="JE2289" s="199"/>
      <c r="JF2289" s="199"/>
      <c r="JG2289" s="199"/>
      <c r="JH2289" s="199"/>
      <c r="JI2289" s="199"/>
      <c r="JJ2289" s="199"/>
      <c r="JK2289" s="199"/>
      <c r="JL2289" s="199"/>
      <c r="JM2289" s="199"/>
      <c r="JN2289" s="199"/>
      <c r="JO2289" s="199"/>
      <c r="JP2289" s="199"/>
      <c r="JQ2289" s="199"/>
      <c r="JR2289" s="199"/>
      <c r="JS2289" s="199"/>
      <c r="JT2289" s="199"/>
      <c r="JU2289" s="199"/>
      <c r="JV2289" s="199"/>
      <c r="JW2289" s="199"/>
      <c r="JX2289" s="199"/>
      <c r="JY2289" s="199"/>
      <c r="JZ2289" s="199"/>
      <c r="KA2289" s="199"/>
      <c r="KB2289" s="199"/>
      <c r="KC2289" s="199"/>
      <c r="KD2289" s="199"/>
      <c r="KE2289" s="199"/>
      <c r="KF2289" s="199"/>
      <c r="KG2289" s="199"/>
      <c r="KH2289" s="199"/>
      <c r="KI2289" s="199"/>
      <c r="KJ2289" s="199"/>
      <c r="KK2289" s="199"/>
      <c r="KL2289" s="199"/>
    </row>
    <row r="2290" spans="1:298" s="104" customFormat="1" ht="11.25" customHeight="1" x14ac:dyDescent="0.2">
      <c r="A2290" s="14">
        <v>493</v>
      </c>
      <c r="B2290" s="131" t="s">
        <v>786</v>
      </c>
      <c r="C2290" s="14">
        <v>2</v>
      </c>
      <c r="D2290" s="132">
        <v>40049</v>
      </c>
      <c r="E2290" s="151">
        <v>300</v>
      </c>
      <c r="F2290" s="104" t="s">
        <v>132</v>
      </c>
      <c r="G2290" s="104" t="s">
        <v>331</v>
      </c>
      <c r="H2290" s="131" t="s">
        <v>751</v>
      </c>
      <c r="I2290" s="131" t="s">
        <v>825</v>
      </c>
      <c r="J2290" s="131" t="s">
        <v>583</v>
      </c>
      <c r="K2290" s="131" t="s">
        <v>824</v>
      </c>
      <c r="L2290" s="5"/>
      <c r="M2290" s="20"/>
      <c r="N2290" s="133"/>
      <c r="O2290" s="131"/>
      <c r="P2290" s="14"/>
      <c r="Q2290" s="199"/>
      <c r="R2290" s="158"/>
      <c r="S2290" s="223"/>
      <c r="T2290" s="199"/>
      <c r="U2290" s="199"/>
      <c r="V2290" s="199"/>
      <c r="W2290" s="158"/>
      <c r="X2290" s="223"/>
      <c r="Y2290" s="199"/>
      <c r="Z2290" s="199"/>
      <c r="AA2290" s="269"/>
      <c r="AB2290" s="158"/>
      <c r="AC2290" s="223"/>
      <c r="AD2290" s="199"/>
      <c r="AE2290" s="199"/>
      <c r="AF2290" s="269"/>
      <c r="AG2290" s="158"/>
      <c r="AH2290" s="223"/>
      <c r="AI2290" s="199"/>
      <c r="AJ2290" s="199"/>
      <c r="AK2290" s="199"/>
      <c r="AL2290" s="199"/>
      <c r="AM2290" s="199"/>
      <c r="AN2290" s="199"/>
      <c r="AO2290" s="199"/>
      <c r="AP2290" s="199"/>
      <c r="AQ2290" s="199"/>
      <c r="AR2290" s="199"/>
      <c r="AS2290" s="199"/>
      <c r="AT2290" s="199"/>
      <c r="AU2290" s="199"/>
      <c r="AV2290" s="199"/>
      <c r="AW2290" s="199"/>
      <c r="AX2290" s="199"/>
      <c r="AY2290" s="199"/>
      <c r="AZ2290" s="199"/>
      <c r="BA2290" s="199"/>
      <c r="BB2290" s="199"/>
      <c r="BC2290" s="199"/>
      <c r="BD2290" s="199"/>
      <c r="BE2290" s="199"/>
      <c r="BF2290" s="199"/>
      <c r="BG2290" s="199"/>
      <c r="BH2290" s="199"/>
      <c r="BI2290" s="199"/>
      <c r="BJ2290" s="199"/>
      <c r="BK2290" s="199"/>
      <c r="BL2290" s="199"/>
      <c r="BM2290" s="199"/>
      <c r="BN2290" s="199"/>
      <c r="BO2290" s="199"/>
      <c r="BP2290" s="199"/>
      <c r="BQ2290" s="199"/>
      <c r="BR2290" s="199"/>
      <c r="BS2290" s="199"/>
      <c r="BT2290" s="199"/>
      <c r="BU2290" s="199"/>
      <c r="BV2290" s="199"/>
      <c r="BW2290" s="199"/>
      <c r="BX2290" s="199"/>
      <c r="BY2290" s="199"/>
      <c r="BZ2290" s="199"/>
      <c r="CA2290" s="199"/>
      <c r="CB2290" s="199"/>
      <c r="CC2290" s="199"/>
      <c r="CD2290" s="199"/>
      <c r="CE2290" s="199"/>
      <c r="CF2290" s="199"/>
      <c r="CG2290" s="199"/>
      <c r="CH2290" s="199"/>
      <c r="CI2290" s="199"/>
      <c r="CJ2290" s="199"/>
      <c r="CK2290" s="199"/>
      <c r="CL2290" s="199"/>
      <c r="CM2290" s="199"/>
      <c r="CN2290" s="199"/>
      <c r="CO2290" s="199"/>
      <c r="CP2290" s="199"/>
      <c r="CQ2290" s="199"/>
      <c r="CR2290" s="199"/>
      <c r="CS2290" s="199"/>
      <c r="CT2290" s="199"/>
      <c r="CU2290" s="199"/>
      <c r="CV2290" s="199"/>
      <c r="CW2290" s="199"/>
      <c r="CX2290" s="199"/>
      <c r="CY2290" s="199"/>
      <c r="CZ2290" s="199"/>
      <c r="DA2290" s="199"/>
      <c r="DB2290" s="199"/>
      <c r="DC2290" s="199"/>
      <c r="DD2290" s="199"/>
      <c r="DE2290" s="199"/>
      <c r="DF2290" s="199"/>
      <c r="DG2290" s="199"/>
      <c r="DH2290" s="199"/>
      <c r="DI2290" s="199"/>
      <c r="DJ2290" s="199"/>
      <c r="DK2290" s="199"/>
      <c r="DL2290" s="199"/>
      <c r="DM2290" s="199"/>
      <c r="DN2290" s="199"/>
      <c r="DO2290" s="199"/>
      <c r="DP2290" s="199"/>
      <c r="DQ2290" s="199"/>
      <c r="DR2290" s="199"/>
      <c r="DS2290" s="199"/>
      <c r="DT2290" s="199"/>
      <c r="DU2290" s="199"/>
      <c r="DV2290" s="199"/>
      <c r="DW2290" s="199"/>
      <c r="DX2290" s="199"/>
      <c r="DY2290" s="199"/>
      <c r="DZ2290" s="199"/>
      <c r="EA2290" s="199"/>
      <c r="EB2290" s="199"/>
      <c r="EC2290" s="199"/>
      <c r="ED2290" s="199"/>
      <c r="EE2290" s="199"/>
      <c r="EF2290" s="199"/>
      <c r="EG2290" s="199"/>
      <c r="EH2290" s="199"/>
      <c r="EI2290" s="199"/>
      <c r="EJ2290" s="199"/>
      <c r="EK2290" s="199"/>
      <c r="EL2290" s="199"/>
      <c r="EM2290" s="199"/>
      <c r="EN2290" s="199"/>
      <c r="EO2290" s="199"/>
      <c r="EP2290" s="199"/>
      <c r="EQ2290" s="199"/>
      <c r="ER2290" s="199"/>
      <c r="ES2290" s="199"/>
      <c r="ET2290" s="199"/>
      <c r="EU2290" s="199"/>
      <c r="EV2290" s="199"/>
      <c r="EW2290" s="199"/>
      <c r="EX2290" s="199"/>
      <c r="EY2290" s="199"/>
      <c r="EZ2290" s="199"/>
      <c r="FA2290" s="199"/>
      <c r="FB2290" s="199"/>
      <c r="FC2290" s="199"/>
      <c r="FD2290" s="199"/>
      <c r="FE2290" s="199"/>
      <c r="FF2290" s="199"/>
      <c r="FG2290" s="199"/>
      <c r="FH2290" s="199"/>
      <c r="FI2290" s="199"/>
      <c r="FJ2290" s="199"/>
      <c r="FK2290" s="199"/>
      <c r="FL2290" s="199"/>
      <c r="FM2290" s="199"/>
      <c r="FN2290" s="199"/>
      <c r="FO2290" s="199"/>
      <c r="FP2290" s="199"/>
      <c r="FQ2290" s="199"/>
      <c r="FR2290" s="199"/>
      <c r="FS2290" s="199"/>
      <c r="FT2290" s="199"/>
      <c r="FU2290" s="199"/>
      <c r="FV2290" s="199"/>
      <c r="FW2290" s="199"/>
      <c r="FX2290" s="199"/>
      <c r="FY2290" s="199"/>
      <c r="FZ2290" s="199"/>
      <c r="GA2290" s="199"/>
      <c r="GB2290" s="199"/>
      <c r="GC2290" s="199"/>
      <c r="GD2290" s="199"/>
      <c r="GE2290" s="199"/>
      <c r="GF2290" s="199"/>
      <c r="GG2290" s="199"/>
      <c r="GH2290" s="199"/>
      <c r="GI2290" s="199"/>
      <c r="GJ2290" s="199"/>
      <c r="GK2290" s="199"/>
      <c r="GL2290" s="199"/>
      <c r="GM2290" s="199"/>
      <c r="GN2290" s="199"/>
      <c r="GO2290" s="199"/>
      <c r="GP2290" s="199"/>
      <c r="GQ2290" s="199"/>
      <c r="GR2290" s="199"/>
      <c r="GS2290" s="199"/>
      <c r="GT2290" s="199"/>
      <c r="GU2290" s="199"/>
      <c r="GV2290" s="199"/>
      <c r="GW2290" s="199"/>
      <c r="GX2290" s="199"/>
      <c r="GY2290" s="199"/>
      <c r="GZ2290" s="199"/>
      <c r="HA2290" s="199"/>
      <c r="HB2290" s="199"/>
      <c r="HC2290" s="199"/>
      <c r="HD2290" s="199"/>
      <c r="HE2290" s="199"/>
      <c r="HF2290" s="199"/>
      <c r="HG2290" s="199"/>
      <c r="HH2290" s="199"/>
      <c r="HI2290" s="199"/>
      <c r="HJ2290" s="199"/>
      <c r="HK2290" s="199"/>
      <c r="HL2290" s="199"/>
      <c r="HM2290" s="199"/>
      <c r="HN2290" s="199"/>
      <c r="HO2290" s="199"/>
      <c r="HP2290" s="199"/>
      <c r="HQ2290" s="199"/>
      <c r="HR2290" s="199"/>
      <c r="HS2290" s="199"/>
      <c r="HT2290" s="199"/>
      <c r="HU2290" s="199"/>
      <c r="HV2290" s="199"/>
      <c r="HW2290" s="199"/>
      <c r="HX2290" s="199"/>
      <c r="HY2290" s="199"/>
      <c r="HZ2290" s="199"/>
      <c r="IA2290" s="199"/>
      <c r="IB2290" s="199"/>
      <c r="IC2290" s="199"/>
      <c r="ID2290" s="199"/>
      <c r="IE2290" s="199"/>
      <c r="IF2290" s="199"/>
      <c r="IG2290" s="199"/>
      <c r="IH2290" s="199"/>
      <c r="II2290" s="199"/>
      <c r="IJ2290" s="199"/>
      <c r="IK2290" s="199"/>
      <c r="IL2290" s="199"/>
      <c r="IM2290" s="199"/>
      <c r="IN2290" s="199"/>
      <c r="IO2290" s="199"/>
      <c r="IP2290" s="199"/>
      <c r="IQ2290" s="199"/>
      <c r="IR2290" s="199"/>
      <c r="IS2290" s="199"/>
      <c r="IT2290" s="199"/>
      <c r="IU2290" s="199"/>
      <c r="IV2290" s="199"/>
      <c r="IW2290" s="199"/>
      <c r="IX2290" s="199"/>
      <c r="IY2290" s="199"/>
      <c r="IZ2290" s="199"/>
      <c r="JA2290" s="199"/>
      <c r="JB2290" s="199"/>
      <c r="JC2290" s="199"/>
      <c r="JD2290" s="199"/>
      <c r="JE2290" s="199"/>
      <c r="JF2290" s="199"/>
      <c r="JG2290" s="199"/>
      <c r="JH2290" s="199"/>
      <c r="JI2290" s="199"/>
      <c r="JJ2290" s="199"/>
      <c r="JK2290" s="199"/>
      <c r="JL2290" s="199"/>
      <c r="JM2290" s="199"/>
      <c r="JN2290" s="199"/>
      <c r="JO2290" s="199"/>
      <c r="JP2290" s="199"/>
      <c r="JQ2290" s="199"/>
      <c r="JR2290" s="199"/>
      <c r="JS2290" s="199"/>
      <c r="JT2290" s="199"/>
      <c r="JU2290" s="199"/>
      <c r="JV2290" s="199"/>
      <c r="JW2290" s="199"/>
      <c r="JX2290" s="199"/>
      <c r="JY2290" s="199"/>
      <c r="JZ2290" s="199"/>
      <c r="KA2290" s="199"/>
      <c r="KB2290" s="199"/>
      <c r="KC2290" s="199"/>
      <c r="KD2290" s="199"/>
      <c r="KE2290" s="199"/>
      <c r="KF2290" s="199"/>
      <c r="KG2290" s="199"/>
      <c r="KH2290" s="199"/>
      <c r="KI2290" s="199"/>
      <c r="KJ2290" s="199"/>
      <c r="KK2290" s="199"/>
      <c r="KL2290" s="199"/>
    </row>
    <row r="2291" spans="1:298" s="105" customFormat="1" ht="11.25" customHeight="1" x14ac:dyDescent="0.2">
      <c r="A2291" s="201">
        <v>494</v>
      </c>
      <c r="B2291" s="99" t="s">
        <v>137</v>
      </c>
      <c r="C2291" s="17">
        <v>0</v>
      </c>
      <c r="D2291" s="100"/>
      <c r="E2291" s="128">
        <v>260</v>
      </c>
      <c r="F2291" s="99" t="s">
        <v>132</v>
      </c>
      <c r="G2291" s="99" t="s">
        <v>331</v>
      </c>
      <c r="H2291" s="99" t="s">
        <v>14</v>
      </c>
      <c r="I2291" s="99" t="s">
        <v>825</v>
      </c>
      <c r="J2291" s="99" t="s">
        <v>583</v>
      </c>
      <c r="K2291" s="99" t="s">
        <v>226</v>
      </c>
      <c r="L2291" s="3">
        <v>1590.98</v>
      </c>
      <c r="M2291" s="4">
        <v>941239.02404996403</v>
      </c>
      <c r="N2291" s="127">
        <v>0.59160958908972072</v>
      </c>
      <c r="O2291" s="99">
        <v>1</v>
      </c>
      <c r="P2291" s="1"/>
      <c r="Q2291" s="315">
        <v>1550.69</v>
      </c>
      <c r="R2291" s="313">
        <v>755371.08039600449</v>
      </c>
      <c r="S2291" s="338">
        <v>0.48711933422928144</v>
      </c>
      <c r="T2291" s="295">
        <v>1</v>
      </c>
      <c r="U2291" s="295"/>
      <c r="V2291" s="315">
        <v>1221.5</v>
      </c>
      <c r="W2291" s="313">
        <v>757325.76503211574</v>
      </c>
      <c r="X2291" s="338">
        <v>0.61999653297758139</v>
      </c>
      <c r="Y2291" s="295">
        <v>1</v>
      </c>
      <c r="Z2291" s="295"/>
      <c r="AA2291" s="362">
        <v>1044.4000000000001</v>
      </c>
      <c r="AB2291" s="313">
        <v>628818.84978204989</v>
      </c>
      <c r="AC2291" s="338">
        <v>0.60208622154543268</v>
      </c>
      <c r="AD2291" s="295">
        <v>1</v>
      </c>
      <c r="AE2291" s="295"/>
      <c r="AF2291" s="362">
        <v>927.18</v>
      </c>
      <c r="AG2291" s="313">
        <v>500850.80583095038</v>
      </c>
      <c r="AH2291" s="338">
        <v>0.54018724069862423</v>
      </c>
      <c r="AI2291" s="295">
        <v>1</v>
      </c>
      <c r="AJ2291" s="295"/>
      <c r="AK2291" s="225"/>
      <c r="AL2291" s="225"/>
      <c r="AM2291" s="225"/>
      <c r="AN2291" s="225"/>
      <c r="AO2291" s="225"/>
      <c r="AP2291" s="225"/>
      <c r="AQ2291" s="225"/>
      <c r="AR2291" s="225"/>
      <c r="AS2291" s="225"/>
      <c r="AT2291" s="225"/>
      <c r="AU2291" s="225"/>
      <c r="AV2291" s="225"/>
      <c r="AW2291" s="225"/>
      <c r="AX2291" s="225"/>
      <c r="AY2291" s="225"/>
      <c r="AZ2291" s="225"/>
      <c r="BA2291" s="225"/>
      <c r="BB2291" s="225"/>
      <c r="BC2291" s="225"/>
      <c r="BD2291" s="225"/>
      <c r="BE2291" s="225"/>
      <c r="BF2291" s="225"/>
      <c r="BG2291" s="225"/>
      <c r="BH2291" s="225"/>
      <c r="BI2291" s="225"/>
      <c r="BJ2291" s="225"/>
      <c r="BK2291" s="225"/>
      <c r="BL2291" s="225"/>
      <c r="BM2291" s="225"/>
      <c r="BN2291" s="225"/>
      <c r="BO2291" s="225"/>
      <c r="BP2291" s="225"/>
      <c r="BQ2291" s="225"/>
      <c r="BR2291" s="225"/>
      <c r="BS2291" s="225"/>
      <c r="BT2291" s="225"/>
      <c r="BU2291" s="225"/>
      <c r="BV2291" s="225"/>
      <c r="BW2291" s="225"/>
      <c r="BX2291" s="225"/>
      <c r="BY2291" s="225"/>
      <c r="BZ2291" s="225"/>
      <c r="CA2291" s="225"/>
      <c r="CB2291" s="225"/>
      <c r="CC2291" s="225"/>
      <c r="CD2291" s="225"/>
      <c r="CE2291" s="225"/>
      <c r="CF2291" s="225"/>
      <c r="CG2291" s="225"/>
      <c r="CH2291" s="225"/>
      <c r="CI2291" s="225"/>
      <c r="CJ2291" s="225"/>
      <c r="CK2291" s="225"/>
      <c r="CL2291" s="225"/>
      <c r="CM2291" s="225"/>
      <c r="CN2291" s="225"/>
      <c r="CO2291" s="225"/>
      <c r="CP2291" s="225"/>
      <c r="CQ2291" s="225"/>
      <c r="CR2291" s="225"/>
      <c r="CS2291" s="225"/>
      <c r="CT2291" s="225"/>
      <c r="CU2291" s="225"/>
      <c r="CV2291" s="225"/>
      <c r="CW2291" s="225"/>
      <c r="CX2291" s="225"/>
      <c r="CY2291" s="225"/>
      <c r="CZ2291" s="225"/>
      <c r="DA2291" s="225"/>
      <c r="DB2291" s="225"/>
      <c r="DC2291" s="225"/>
      <c r="DD2291" s="225"/>
      <c r="DE2291" s="225"/>
      <c r="DF2291" s="225"/>
      <c r="DG2291" s="225"/>
      <c r="DH2291" s="225"/>
      <c r="DI2291" s="225"/>
      <c r="DJ2291" s="225"/>
      <c r="DK2291" s="225"/>
      <c r="DL2291" s="225"/>
      <c r="DM2291" s="225"/>
      <c r="DN2291" s="225"/>
      <c r="DO2291" s="225"/>
      <c r="DP2291" s="225"/>
      <c r="DQ2291" s="225"/>
      <c r="DR2291" s="225"/>
      <c r="DS2291" s="225"/>
      <c r="DT2291" s="225"/>
      <c r="DU2291" s="225"/>
      <c r="DV2291" s="225"/>
      <c r="DW2291" s="225"/>
      <c r="DX2291" s="225"/>
      <c r="DY2291" s="225"/>
      <c r="DZ2291" s="225"/>
      <c r="EA2291" s="225"/>
      <c r="EB2291" s="225"/>
      <c r="EC2291" s="225"/>
      <c r="ED2291" s="225"/>
      <c r="EE2291" s="225"/>
      <c r="EF2291" s="225"/>
      <c r="EG2291" s="225"/>
      <c r="EH2291" s="225"/>
      <c r="EI2291" s="225"/>
      <c r="EJ2291" s="225"/>
      <c r="EK2291" s="225"/>
      <c r="EL2291" s="225"/>
      <c r="EM2291" s="225"/>
      <c r="EN2291" s="225"/>
      <c r="EO2291" s="225"/>
      <c r="EP2291" s="225"/>
      <c r="EQ2291" s="225"/>
      <c r="ER2291" s="225"/>
      <c r="ES2291" s="225"/>
      <c r="ET2291" s="225"/>
      <c r="EU2291" s="225"/>
      <c r="EV2291" s="225"/>
      <c r="EW2291" s="225"/>
      <c r="EX2291" s="225"/>
      <c r="EY2291" s="225"/>
      <c r="EZ2291" s="225"/>
      <c r="FA2291" s="225"/>
      <c r="FB2291" s="225"/>
      <c r="FC2291" s="225"/>
      <c r="FD2291" s="225"/>
      <c r="FE2291" s="225"/>
      <c r="FF2291" s="225"/>
      <c r="FG2291" s="225"/>
      <c r="FH2291" s="225"/>
      <c r="FI2291" s="225"/>
      <c r="FJ2291" s="225"/>
      <c r="FK2291" s="225"/>
      <c r="FL2291" s="225"/>
      <c r="FM2291" s="225"/>
      <c r="FN2291" s="225"/>
      <c r="FO2291" s="225"/>
      <c r="FP2291" s="225"/>
      <c r="FQ2291" s="225"/>
      <c r="FR2291" s="225"/>
      <c r="FS2291" s="225"/>
      <c r="FT2291" s="225"/>
      <c r="FU2291" s="225"/>
      <c r="FV2291" s="225"/>
      <c r="FW2291" s="225"/>
      <c r="FX2291" s="225"/>
      <c r="FY2291" s="225"/>
      <c r="FZ2291" s="225"/>
      <c r="GA2291" s="225"/>
      <c r="GB2291" s="225"/>
      <c r="GC2291" s="225"/>
      <c r="GD2291" s="225"/>
      <c r="GE2291" s="225"/>
      <c r="GF2291" s="225"/>
      <c r="GG2291" s="225"/>
      <c r="GH2291" s="225"/>
      <c r="GI2291" s="225"/>
      <c r="GJ2291" s="225"/>
      <c r="GK2291" s="225"/>
      <c r="GL2291" s="225"/>
      <c r="GM2291" s="225"/>
      <c r="GN2291" s="225"/>
      <c r="GO2291" s="225"/>
      <c r="GP2291" s="225"/>
      <c r="GQ2291" s="225"/>
      <c r="GR2291" s="225"/>
      <c r="GS2291" s="225"/>
      <c r="GT2291" s="225"/>
      <c r="GU2291" s="225"/>
      <c r="GV2291" s="225"/>
      <c r="GW2291" s="225"/>
      <c r="GX2291" s="225"/>
      <c r="GY2291" s="225"/>
      <c r="GZ2291" s="225"/>
      <c r="HA2291" s="225"/>
      <c r="HB2291" s="225"/>
      <c r="HC2291" s="225"/>
      <c r="HD2291" s="225"/>
      <c r="HE2291" s="225"/>
      <c r="HF2291" s="225"/>
      <c r="HG2291" s="225"/>
      <c r="HH2291" s="225"/>
      <c r="HI2291" s="225"/>
      <c r="HJ2291" s="225"/>
      <c r="HK2291" s="225"/>
      <c r="HL2291" s="225"/>
      <c r="HM2291" s="225"/>
      <c r="HN2291" s="225"/>
      <c r="HO2291" s="225"/>
      <c r="HP2291" s="225"/>
      <c r="HQ2291" s="225"/>
      <c r="HR2291" s="225"/>
      <c r="HS2291" s="225"/>
      <c r="HT2291" s="225"/>
      <c r="HU2291" s="225"/>
      <c r="HV2291" s="225"/>
      <c r="HW2291" s="225"/>
      <c r="HX2291" s="225"/>
      <c r="HY2291" s="225"/>
      <c r="HZ2291" s="225"/>
      <c r="IA2291" s="225"/>
      <c r="IB2291" s="225"/>
      <c r="IC2291" s="225"/>
      <c r="ID2291" s="225"/>
      <c r="IE2291" s="225"/>
      <c r="IF2291" s="225"/>
      <c r="IG2291" s="225"/>
      <c r="IH2291" s="225"/>
      <c r="II2291" s="225"/>
      <c r="IJ2291" s="225"/>
      <c r="IK2291" s="225"/>
      <c r="IL2291" s="225"/>
      <c r="IM2291" s="225"/>
      <c r="IN2291" s="225"/>
      <c r="IO2291" s="225"/>
      <c r="IP2291" s="225"/>
      <c r="IQ2291" s="225"/>
      <c r="IR2291" s="225"/>
      <c r="IS2291" s="225"/>
      <c r="IT2291" s="225"/>
      <c r="IU2291" s="225"/>
      <c r="IV2291" s="225"/>
      <c r="IW2291" s="225"/>
      <c r="IX2291" s="225"/>
      <c r="IY2291" s="225"/>
      <c r="IZ2291" s="225"/>
      <c r="JA2291" s="225"/>
      <c r="JB2291" s="225"/>
      <c r="JC2291" s="225"/>
      <c r="JD2291" s="225"/>
      <c r="JE2291" s="225"/>
      <c r="JF2291" s="225"/>
      <c r="JG2291" s="225"/>
      <c r="JH2291" s="225"/>
      <c r="JI2291" s="225"/>
      <c r="JJ2291" s="225"/>
      <c r="JK2291" s="225"/>
      <c r="JL2291" s="225"/>
      <c r="JM2291" s="225"/>
      <c r="JN2291" s="225"/>
      <c r="JO2291" s="225"/>
      <c r="JP2291" s="225"/>
      <c r="JQ2291" s="225"/>
      <c r="JR2291" s="225"/>
      <c r="JS2291" s="225"/>
      <c r="JT2291" s="225"/>
      <c r="JU2291" s="225"/>
      <c r="JV2291" s="225"/>
      <c r="JW2291" s="225"/>
      <c r="JX2291" s="225"/>
      <c r="JY2291" s="225"/>
      <c r="JZ2291" s="225"/>
      <c r="KA2291" s="225"/>
      <c r="KB2291" s="225"/>
      <c r="KC2291" s="225"/>
      <c r="KD2291" s="225"/>
      <c r="KE2291" s="225"/>
      <c r="KF2291" s="225"/>
      <c r="KG2291" s="225"/>
      <c r="KH2291" s="225"/>
      <c r="KI2291" s="225"/>
      <c r="KJ2291" s="225"/>
      <c r="KK2291" s="225"/>
      <c r="KL2291" s="225"/>
    </row>
    <row r="2292" spans="1:298" s="104" customFormat="1" ht="11.25" customHeight="1" x14ac:dyDescent="0.2">
      <c r="A2292" s="14">
        <v>494</v>
      </c>
      <c r="B2292" s="104" t="s">
        <v>137</v>
      </c>
      <c r="C2292" s="25">
        <v>1</v>
      </c>
      <c r="D2292" s="107">
        <v>36296</v>
      </c>
      <c r="E2292" s="124">
        <v>130</v>
      </c>
      <c r="F2292" s="104" t="s">
        <v>132</v>
      </c>
      <c r="G2292" s="104" t="s">
        <v>331</v>
      </c>
      <c r="H2292" s="104" t="s">
        <v>14</v>
      </c>
      <c r="I2292" s="104" t="s">
        <v>825</v>
      </c>
      <c r="J2292" s="104" t="s">
        <v>583</v>
      </c>
      <c r="K2292" s="104" t="s">
        <v>226</v>
      </c>
      <c r="L2292" s="5"/>
      <c r="M2292" s="103"/>
      <c r="N2292" s="133"/>
      <c r="P2292" s="14"/>
      <c r="Q2292" s="199"/>
      <c r="R2292" s="158"/>
      <c r="S2292" s="223"/>
      <c r="T2292" s="199"/>
      <c r="U2292" s="199"/>
      <c r="V2292" s="199"/>
      <c r="W2292" s="158"/>
      <c r="X2292" s="223"/>
      <c r="Y2292" s="199"/>
      <c r="Z2292" s="199"/>
      <c r="AA2292" s="199"/>
      <c r="AB2292" s="158"/>
      <c r="AC2292" s="223"/>
      <c r="AD2292" s="199"/>
      <c r="AE2292" s="199"/>
      <c r="AF2292" s="199"/>
      <c r="AG2292" s="158"/>
      <c r="AH2292" s="223"/>
      <c r="AI2292" s="199"/>
      <c r="AJ2292" s="199"/>
      <c r="AK2292" s="199"/>
      <c r="AL2292" s="199"/>
      <c r="AM2292" s="199"/>
      <c r="AN2292" s="199"/>
      <c r="AO2292" s="199"/>
      <c r="AP2292" s="199"/>
      <c r="AQ2292" s="199"/>
      <c r="AR2292" s="199"/>
      <c r="AS2292" s="199"/>
      <c r="AT2292" s="199"/>
      <c r="AU2292" s="199"/>
      <c r="AV2292" s="199"/>
      <c r="AW2292" s="199"/>
      <c r="AX2292" s="199"/>
      <c r="AY2292" s="199"/>
      <c r="AZ2292" s="199"/>
      <c r="BA2292" s="199"/>
      <c r="BB2292" s="199"/>
      <c r="BC2292" s="199"/>
      <c r="BD2292" s="199"/>
      <c r="BE2292" s="199"/>
      <c r="BF2292" s="199"/>
      <c r="BG2292" s="199"/>
      <c r="BH2292" s="199"/>
      <c r="BI2292" s="199"/>
      <c r="BJ2292" s="199"/>
      <c r="BK2292" s="199"/>
      <c r="BL2292" s="199"/>
      <c r="BM2292" s="199"/>
      <c r="BN2292" s="199"/>
      <c r="BO2292" s="199"/>
      <c r="BP2292" s="199"/>
      <c r="BQ2292" s="199"/>
      <c r="BR2292" s="199"/>
      <c r="BS2292" s="199"/>
      <c r="BT2292" s="199"/>
      <c r="BU2292" s="199"/>
      <c r="BV2292" s="199"/>
      <c r="BW2292" s="199"/>
      <c r="BX2292" s="199"/>
      <c r="BY2292" s="199"/>
      <c r="BZ2292" s="199"/>
      <c r="CA2292" s="199"/>
      <c r="CB2292" s="199"/>
      <c r="CC2292" s="199"/>
      <c r="CD2292" s="199"/>
      <c r="CE2292" s="199"/>
      <c r="CF2292" s="199"/>
      <c r="CG2292" s="199"/>
      <c r="CH2292" s="199"/>
      <c r="CI2292" s="199"/>
      <c r="CJ2292" s="199"/>
      <c r="CK2292" s="199"/>
      <c r="CL2292" s="199"/>
      <c r="CM2292" s="199"/>
      <c r="CN2292" s="199"/>
      <c r="CO2292" s="199"/>
      <c r="CP2292" s="199"/>
      <c r="CQ2292" s="199"/>
      <c r="CR2292" s="199"/>
      <c r="CS2292" s="199"/>
      <c r="CT2292" s="199"/>
      <c r="CU2292" s="199"/>
      <c r="CV2292" s="199"/>
      <c r="CW2292" s="199"/>
      <c r="CX2292" s="199"/>
      <c r="CY2292" s="199"/>
      <c r="CZ2292" s="199"/>
      <c r="DA2292" s="199"/>
      <c r="DB2292" s="199"/>
      <c r="DC2292" s="199"/>
      <c r="DD2292" s="199"/>
      <c r="DE2292" s="199"/>
      <c r="DF2292" s="199"/>
      <c r="DG2292" s="199"/>
      <c r="DH2292" s="199"/>
      <c r="DI2292" s="199"/>
      <c r="DJ2292" s="199"/>
      <c r="DK2292" s="199"/>
      <c r="DL2292" s="199"/>
      <c r="DM2292" s="199"/>
      <c r="DN2292" s="199"/>
      <c r="DO2292" s="199"/>
      <c r="DP2292" s="199"/>
      <c r="DQ2292" s="199"/>
      <c r="DR2292" s="199"/>
      <c r="DS2292" s="199"/>
      <c r="DT2292" s="199"/>
      <c r="DU2292" s="199"/>
      <c r="DV2292" s="199"/>
      <c r="DW2292" s="199"/>
      <c r="DX2292" s="199"/>
      <c r="DY2292" s="199"/>
      <c r="DZ2292" s="199"/>
      <c r="EA2292" s="199"/>
      <c r="EB2292" s="199"/>
      <c r="EC2292" s="199"/>
      <c r="ED2292" s="199"/>
      <c r="EE2292" s="199"/>
      <c r="EF2292" s="199"/>
      <c r="EG2292" s="199"/>
      <c r="EH2292" s="199"/>
      <c r="EI2292" s="199"/>
      <c r="EJ2292" s="199"/>
      <c r="EK2292" s="199"/>
      <c r="EL2292" s="199"/>
      <c r="EM2292" s="199"/>
      <c r="EN2292" s="199"/>
      <c r="EO2292" s="199"/>
      <c r="EP2292" s="199"/>
      <c r="EQ2292" s="199"/>
      <c r="ER2292" s="199"/>
      <c r="ES2292" s="199"/>
      <c r="ET2292" s="199"/>
      <c r="EU2292" s="199"/>
      <c r="EV2292" s="199"/>
      <c r="EW2292" s="199"/>
      <c r="EX2292" s="199"/>
      <c r="EY2292" s="199"/>
      <c r="EZ2292" s="199"/>
      <c r="FA2292" s="199"/>
      <c r="FB2292" s="199"/>
      <c r="FC2292" s="199"/>
      <c r="FD2292" s="199"/>
      <c r="FE2292" s="199"/>
      <c r="FF2292" s="199"/>
      <c r="FG2292" s="199"/>
      <c r="FH2292" s="199"/>
      <c r="FI2292" s="199"/>
      <c r="FJ2292" s="199"/>
      <c r="FK2292" s="199"/>
      <c r="FL2292" s="199"/>
      <c r="FM2292" s="199"/>
      <c r="FN2292" s="199"/>
      <c r="FO2292" s="199"/>
      <c r="FP2292" s="199"/>
      <c r="FQ2292" s="199"/>
      <c r="FR2292" s="199"/>
      <c r="FS2292" s="199"/>
      <c r="FT2292" s="199"/>
      <c r="FU2292" s="199"/>
      <c r="FV2292" s="199"/>
      <c r="FW2292" s="199"/>
      <c r="FX2292" s="199"/>
      <c r="FY2292" s="199"/>
      <c r="FZ2292" s="199"/>
      <c r="GA2292" s="199"/>
      <c r="GB2292" s="199"/>
      <c r="GC2292" s="199"/>
      <c r="GD2292" s="199"/>
      <c r="GE2292" s="199"/>
      <c r="GF2292" s="199"/>
      <c r="GG2292" s="199"/>
      <c r="GH2292" s="199"/>
      <c r="GI2292" s="199"/>
      <c r="GJ2292" s="199"/>
      <c r="GK2292" s="199"/>
      <c r="GL2292" s="199"/>
      <c r="GM2292" s="199"/>
      <c r="GN2292" s="199"/>
      <c r="GO2292" s="199"/>
      <c r="GP2292" s="199"/>
      <c r="GQ2292" s="199"/>
      <c r="GR2292" s="199"/>
      <c r="GS2292" s="199"/>
      <c r="GT2292" s="199"/>
      <c r="GU2292" s="199"/>
      <c r="GV2292" s="199"/>
      <c r="GW2292" s="199"/>
      <c r="GX2292" s="199"/>
      <c r="GY2292" s="199"/>
      <c r="GZ2292" s="199"/>
      <c r="HA2292" s="199"/>
      <c r="HB2292" s="199"/>
      <c r="HC2292" s="199"/>
      <c r="HD2292" s="199"/>
      <c r="HE2292" s="199"/>
      <c r="HF2292" s="199"/>
      <c r="HG2292" s="199"/>
      <c r="HH2292" s="199"/>
      <c r="HI2292" s="199"/>
      <c r="HJ2292" s="199"/>
      <c r="HK2292" s="199"/>
      <c r="HL2292" s="199"/>
      <c r="HM2292" s="199"/>
      <c r="HN2292" s="199"/>
      <c r="HO2292" s="199"/>
      <c r="HP2292" s="199"/>
      <c r="HQ2292" s="199"/>
      <c r="HR2292" s="199"/>
      <c r="HS2292" s="199"/>
      <c r="HT2292" s="199"/>
      <c r="HU2292" s="199"/>
      <c r="HV2292" s="199"/>
      <c r="HW2292" s="199"/>
      <c r="HX2292" s="199"/>
      <c r="HY2292" s="199"/>
      <c r="HZ2292" s="199"/>
      <c r="IA2292" s="199"/>
      <c r="IB2292" s="199"/>
      <c r="IC2292" s="199"/>
      <c r="ID2292" s="199"/>
      <c r="IE2292" s="199"/>
      <c r="IF2292" s="199"/>
      <c r="IG2292" s="199"/>
      <c r="IH2292" s="199"/>
      <c r="II2292" s="199"/>
      <c r="IJ2292" s="199"/>
      <c r="IK2292" s="199"/>
      <c r="IL2292" s="199"/>
      <c r="IM2292" s="199"/>
      <c r="IN2292" s="199"/>
      <c r="IO2292" s="199"/>
      <c r="IP2292" s="199"/>
      <c r="IQ2292" s="199"/>
      <c r="IR2292" s="199"/>
      <c r="IS2292" s="199"/>
      <c r="IT2292" s="199"/>
      <c r="IU2292" s="199"/>
      <c r="IV2292" s="199"/>
      <c r="IW2292" s="199"/>
      <c r="IX2292" s="199"/>
      <c r="IY2292" s="199"/>
      <c r="IZ2292" s="199"/>
      <c r="JA2292" s="199"/>
      <c r="JB2292" s="199"/>
      <c r="JC2292" s="199"/>
      <c r="JD2292" s="199"/>
      <c r="JE2292" s="199"/>
      <c r="JF2292" s="199"/>
      <c r="JG2292" s="199"/>
      <c r="JH2292" s="199"/>
      <c r="JI2292" s="199"/>
      <c r="JJ2292" s="199"/>
      <c r="JK2292" s="199"/>
      <c r="JL2292" s="199"/>
      <c r="JM2292" s="199"/>
      <c r="JN2292" s="199"/>
      <c r="JO2292" s="199"/>
      <c r="JP2292" s="199"/>
      <c r="JQ2292" s="199"/>
      <c r="JR2292" s="199"/>
      <c r="JS2292" s="199"/>
      <c r="JT2292" s="199"/>
      <c r="JU2292" s="199"/>
      <c r="JV2292" s="199"/>
      <c r="JW2292" s="199"/>
      <c r="JX2292" s="199"/>
      <c r="JY2292" s="199"/>
      <c r="JZ2292" s="199"/>
      <c r="KA2292" s="199"/>
      <c r="KB2292" s="199"/>
      <c r="KC2292" s="199"/>
      <c r="KD2292" s="199"/>
      <c r="KE2292" s="199"/>
      <c r="KF2292" s="199"/>
      <c r="KG2292" s="199"/>
      <c r="KH2292" s="199"/>
      <c r="KI2292" s="199"/>
      <c r="KJ2292" s="199"/>
      <c r="KK2292" s="199"/>
      <c r="KL2292" s="199"/>
    </row>
    <row r="2293" spans="1:298" s="104" customFormat="1" ht="11.25" customHeight="1" x14ac:dyDescent="0.2">
      <c r="A2293" s="14">
        <v>494</v>
      </c>
      <c r="B2293" s="104" t="s">
        <v>137</v>
      </c>
      <c r="C2293" s="25">
        <v>2</v>
      </c>
      <c r="D2293" s="107">
        <v>36296</v>
      </c>
      <c r="E2293" s="124">
        <v>130</v>
      </c>
      <c r="F2293" s="104" t="s">
        <v>132</v>
      </c>
      <c r="G2293" s="104" t="s">
        <v>331</v>
      </c>
      <c r="H2293" s="104" t="s">
        <v>14</v>
      </c>
      <c r="I2293" s="104" t="s">
        <v>825</v>
      </c>
      <c r="J2293" s="104" t="s">
        <v>583</v>
      </c>
      <c r="K2293" s="104" t="s">
        <v>226</v>
      </c>
      <c r="L2293" s="5"/>
      <c r="M2293" s="103"/>
      <c r="N2293" s="133"/>
      <c r="P2293" s="14"/>
      <c r="Q2293" s="199"/>
      <c r="R2293" s="158"/>
      <c r="S2293" s="223"/>
      <c r="T2293" s="199"/>
      <c r="U2293" s="199"/>
      <c r="V2293" s="199"/>
      <c r="W2293" s="158"/>
      <c r="X2293" s="223"/>
      <c r="Y2293" s="199"/>
      <c r="Z2293" s="199"/>
      <c r="AA2293" s="199"/>
      <c r="AB2293" s="158"/>
      <c r="AC2293" s="223"/>
      <c r="AD2293" s="199"/>
      <c r="AE2293" s="199"/>
      <c r="AF2293" s="199"/>
      <c r="AG2293" s="158"/>
      <c r="AH2293" s="223"/>
      <c r="AI2293" s="199"/>
      <c r="AJ2293" s="199"/>
      <c r="AK2293" s="199"/>
      <c r="AL2293" s="199"/>
      <c r="AM2293" s="199"/>
      <c r="AN2293" s="199"/>
      <c r="AO2293" s="199"/>
      <c r="AP2293" s="199"/>
      <c r="AQ2293" s="199"/>
      <c r="AR2293" s="199"/>
      <c r="AS2293" s="199"/>
      <c r="AT2293" s="199"/>
      <c r="AU2293" s="199"/>
      <c r="AV2293" s="199"/>
      <c r="AW2293" s="199"/>
      <c r="AX2293" s="199"/>
      <c r="AY2293" s="199"/>
      <c r="AZ2293" s="199"/>
      <c r="BA2293" s="199"/>
      <c r="BB2293" s="199"/>
      <c r="BC2293" s="199"/>
      <c r="BD2293" s="199"/>
      <c r="BE2293" s="199"/>
      <c r="BF2293" s="199"/>
      <c r="BG2293" s="199"/>
      <c r="BH2293" s="199"/>
      <c r="BI2293" s="199"/>
      <c r="BJ2293" s="199"/>
      <c r="BK2293" s="199"/>
      <c r="BL2293" s="199"/>
      <c r="BM2293" s="199"/>
      <c r="BN2293" s="199"/>
      <c r="BO2293" s="199"/>
      <c r="BP2293" s="199"/>
      <c r="BQ2293" s="199"/>
      <c r="BR2293" s="199"/>
      <c r="BS2293" s="199"/>
      <c r="BT2293" s="199"/>
      <c r="BU2293" s="199"/>
      <c r="BV2293" s="199"/>
      <c r="BW2293" s="199"/>
      <c r="BX2293" s="199"/>
      <c r="BY2293" s="199"/>
      <c r="BZ2293" s="199"/>
      <c r="CA2293" s="199"/>
      <c r="CB2293" s="199"/>
      <c r="CC2293" s="199"/>
      <c r="CD2293" s="199"/>
      <c r="CE2293" s="199"/>
      <c r="CF2293" s="199"/>
      <c r="CG2293" s="199"/>
      <c r="CH2293" s="199"/>
      <c r="CI2293" s="199"/>
      <c r="CJ2293" s="199"/>
      <c r="CK2293" s="199"/>
      <c r="CL2293" s="199"/>
      <c r="CM2293" s="199"/>
      <c r="CN2293" s="199"/>
      <c r="CO2293" s="199"/>
      <c r="CP2293" s="199"/>
      <c r="CQ2293" s="199"/>
      <c r="CR2293" s="199"/>
      <c r="CS2293" s="199"/>
      <c r="CT2293" s="199"/>
      <c r="CU2293" s="199"/>
      <c r="CV2293" s="199"/>
      <c r="CW2293" s="199"/>
      <c r="CX2293" s="199"/>
      <c r="CY2293" s="199"/>
      <c r="CZ2293" s="199"/>
      <c r="DA2293" s="199"/>
      <c r="DB2293" s="199"/>
      <c r="DC2293" s="199"/>
      <c r="DD2293" s="199"/>
      <c r="DE2293" s="199"/>
      <c r="DF2293" s="199"/>
      <c r="DG2293" s="199"/>
      <c r="DH2293" s="199"/>
      <c r="DI2293" s="199"/>
      <c r="DJ2293" s="199"/>
      <c r="DK2293" s="199"/>
      <c r="DL2293" s="199"/>
      <c r="DM2293" s="199"/>
      <c r="DN2293" s="199"/>
      <c r="DO2293" s="199"/>
      <c r="DP2293" s="199"/>
      <c r="DQ2293" s="199"/>
      <c r="DR2293" s="199"/>
      <c r="DS2293" s="199"/>
      <c r="DT2293" s="199"/>
      <c r="DU2293" s="199"/>
      <c r="DV2293" s="199"/>
      <c r="DW2293" s="199"/>
      <c r="DX2293" s="199"/>
      <c r="DY2293" s="199"/>
      <c r="DZ2293" s="199"/>
      <c r="EA2293" s="199"/>
      <c r="EB2293" s="199"/>
      <c r="EC2293" s="199"/>
      <c r="ED2293" s="199"/>
      <c r="EE2293" s="199"/>
      <c r="EF2293" s="199"/>
      <c r="EG2293" s="199"/>
      <c r="EH2293" s="199"/>
      <c r="EI2293" s="199"/>
      <c r="EJ2293" s="199"/>
      <c r="EK2293" s="199"/>
      <c r="EL2293" s="199"/>
      <c r="EM2293" s="199"/>
      <c r="EN2293" s="199"/>
      <c r="EO2293" s="199"/>
      <c r="EP2293" s="199"/>
      <c r="EQ2293" s="199"/>
      <c r="ER2293" s="199"/>
      <c r="ES2293" s="199"/>
      <c r="ET2293" s="199"/>
      <c r="EU2293" s="199"/>
      <c r="EV2293" s="199"/>
      <c r="EW2293" s="199"/>
      <c r="EX2293" s="199"/>
      <c r="EY2293" s="199"/>
      <c r="EZ2293" s="199"/>
      <c r="FA2293" s="199"/>
      <c r="FB2293" s="199"/>
      <c r="FC2293" s="199"/>
      <c r="FD2293" s="199"/>
      <c r="FE2293" s="199"/>
      <c r="FF2293" s="199"/>
      <c r="FG2293" s="199"/>
      <c r="FH2293" s="199"/>
      <c r="FI2293" s="199"/>
      <c r="FJ2293" s="199"/>
      <c r="FK2293" s="199"/>
      <c r="FL2293" s="199"/>
      <c r="FM2293" s="199"/>
      <c r="FN2293" s="199"/>
      <c r="FO2293" s="199"/>
      <c r="FP2293" s="199"/>
      <c r="FQ2293" s="199"/>
      <c r="FR2293" s="199"/>
      <c r="FS2293" s="199"/>
      <c r="FT2293" s="199"/>
      <c r="FU2293" s="199"/>
      <c r="FV2293" s="199"/>
      <c r="FW2293" s="199"/>
      <c r="FX2293" s="199"/>
      <c r="FY2293" s="199"/>
      <c r="FZ2293" s="199"/>
      <c r="GA2293" s="199"/>
      <c r="GB2293" s="199"/>
      <c r="GC2293" s="199"/>
      <c r="GD2293" s="199"/>
      <c r="GE2293" s="199"/>
      <c r="GF2293" s="199"/>
      <c r="GG2293" s="199"/>
      <c r="GH2293" s="199"/>
      <c r="GI2293" s="199"/>
      <c r="GJ2293" s="199"/>
      <c r="GK2293" s="199"/>
      <c r="GL2293" s="199"/>
      <c r="GM2293" s="199"/>
      <c r="GN2293" s="199"/>
      <c r="GO2293" s="199"/>
      <c r="GP2293" s="199"/>
      <c r="GQ2293" s="199"/>
      <c r="GR2293" s="199"/>
      <c r="GS2293" s="199"/>
      <c r="GT2293" s="199"/>
      <c r="GU2293" s="199"/>
      <c r="GV2293" s="199"/>
      <c r="GW2293" s="199"/>
      <c r="GX2293" s="199"/>
      <c r="GY2293" s="199"/>
      <c r="GZ2293" s="199"/>
      <c r="HA2293" s="199"/>
      <c r="HB2293" s="199"/>
      <c r="HC2293" s="199"/>
      <c r="HD2293" s="199"/>
      <c r="HE2293" s="199"/>
      <c r="HF2293" s="199"/>
      <c r="HG2293" s="199"/>
      <c r="HH2293" s="199"/>
      <c r="HI2293" s="199"/>
      <c r="HJ2293" s="199"/>
      <c r="HK2293" s="199"/>
      <c r="HL2293" s="199"/>
      <c r="HM2293" s="199"/>
      <c r="HN2293" s="199"/>
      <c r="HO2293" s="199"/>
      <c r="HP2293" s="199"/>
      <c r="HQ2293" s="199"/>
      <c r="HR2293" s="199"/>
      <c r="HS2293" s="199"/>
      <c r="HT2293" s="199"/>
      <c r="HU2293" s="199"/>
      <c r="HV2293" s="199"/>
      <c r="HW2293" s="199"/>
      <c r="HX2293" s="199"/>
      <c r="HY2293" s="199"/>
      <c r="HZ2293" s="199"/>
      <c r="IA2293" s="199"/>
      <c r="IB2293" s="199"/>
      <c r="IC2293" s="199"/>
      <c r="ID2293" s="199"/>
      <c r="IE2293" s="199"/>
      <c r="IF2293" s="199"/>
      <c r="IG2293" s="199"/>
      <c r="IH2293" s="199"/>
      <c r="II2293" s="199"/>
      <c r="IJ2293" s="199"/>
      <c r="IK2293" s="199"/>
      <c r="IL2293" s="199"/>
      <c r="IM2293" s="199"/>
      <c r="IN2293" s="199"/>
      <c r="IO2293" s="199"/>
      <c r="IP2293" s="199"/>
      <c r="IQ2293" s="199"/>
      <c r="IR2293" s="199"/>
      <c r="IS2293" s="199"/>
      <c r="IT2293" s="199"/>
      <c r="IU2293" s="199"/>
      <c r="IV2293" s="199"/>
      <c r="IW2293" s="199"/>
      <c r="IX2293" s="199"/>
      <c r="IY2293" s="199"/>
      <c r="IZ2293" s="199"/>
      <c r="JA2293" s="199"/>
      <c r="JB2293" s="199"/>
      <c r="JC2293" s="199"/>
      <c r="JD2293" s="199"/>
      <c r="JE2293" s="199"/>
      <c r="JF2293" s="199"/>
      <c r="JG2293" s="199"/>
      <c r="JH2293" s="199"/>
      <c r="JI2293" s="199"/>
      <c r="JJ2293" s="199"/>
      <c r="JK2293" s="199"/>
      <c r="JL2293" s="199"/>
      <c r="JM2293" s="199"/>
      <c r="JN2293" s="199"/>
      <c r="JO2293" s="199"/>
      <c r="JP2293" s="199"/>
      <c r="JQ2293" s="199"/>
      <c r="JR2293" s="199"/>
      <c r="JS2293" s="199"/>
      <c r="JT2293" s="199"/>
      <c r="JU2293" s="199"/>
      <c r="JV2293" s="199"/>
      <c r="JW2293" s="199"/>
      <c r="JX2293" s="199"/>
      <c r="JY2293" s="199"/>
      <c r="JZ2293" s="199"/>
      <c r="KA2293" s="199"/>
      <c r="KB2293" s="199"/>
      <c r="KC2293" s="199"/>
      <c r="KD2293" s="199"/>
      <c r="KE2293" s="199"/>
      <c r="KF2293" s="199"/>
      <c r="KG2293" s="199"/>
      <c r="KH2293" s="199"/>
      <c r="KI2293" s="199"/>
      <c r="KJ2293" s="199"/>
      <c r="KK2293" s="199"/>
      <c r="KL2293" s="199"/>
    </row>
    <row r="2294" spans="1:298" s="105" customFormat="1" ht="11.25" customHeight="1" x14ac:dyDescent="0.2">
      <c r="A2294" s="201">
        <v>495</v>
      </c>
      <c r="B2294" s="99" t="s">
        <v>334</v>
      </c>
      <c r="C2294" s="17">
        <v>0</v>
      </c>
      <c r="D2294" s="100"/>
      <c r="E2294" s="128">
        <v>362</v>
      </c>
      <c r="F2294" s="99" t="s">
        <v>320</v>
      </c>
      <c r="G2294" s="99" t="s">
        <v>331</v>
      </c>
      <c r="H2294" s="99" t="s">
        <v>380</v>
      </c>
      <c r="I2294" s="99" t="s">
        <v>825</v>
      </c>
      <c r="J2294" s="99" t="s">
        <v>583</v>
      </c>
      <c r="K2294" s="99" t="s">
        <v>824</v>
      </c>
      <c r="L2294" s="3">
        <v>2521</v>
      </c>
      <c r="M2294" s="4">
        <v>2529133.2091503339</v>
      </c>
      <c r="N2294" s="127">
        <v>1.0032261837169114</v>
      </c>
      <c r="O2294" s="99">
        <v>1</v>
      </c>
      <c r="P2294" s="1"/>
      <c r="Q2294" s="315">
        <v>2406.44</v>
      </c>
      <c r="R2294" s="313">
        <v>2396901.4628221998</v>
      </c>
      <c r="S2294" s="338">
        <v>0.9960362455836006</v>
      </c>
      <c r="T2294" s="295">
        <v>1</v>
      </c>
      <c r="U2294" s="295"/>
      <c r="V2294" s="315">
        <v>2549.71</v>
      </c>
      <c r="W2294" s="313">
        <v>2507297.9738558531</v>
      </c>
      <c r="X2294" s="338">
        <v>0.98336594116815368</v>
      </c>
      <c r="Y2294" s="295">
        <v>1</v>
      </c>
      <c r="Z2294" s="295"/>
      <c r="AA2294" s="362">
        <v>2112.2199999999998</v>
      </c>
      <c r="AB2294" s="313">
        <v>2114335.9740488809</v>
      </c>
      <c r="AC2294" s="338">
        <v>1.0010017773001303</v>
      </c>
      <c r="AD2294" s="295">
        <v>1</v>
      </c>
      <c r="AE2294" s="295"/>
      <c r="AF2294" s="362">
        <v>1266.4749999999999</v>
      </c>
      <c r="AG2294" s="313">
        <v>1282434.0213758701</v>
      </c>
      <c r="AH2294" s="338">
        <v>1.0126011341525654</v>
      </c>
      <c r="AI2294" s="295">
        <v>1</v>
      </c>
      <c r="AJ2294" s="295"/>
      <c r="AK2294" s="225"/>
      <c r="AL2294" s="225"/>
      <c r="AM2294" s="225"/>
      <c r="AN2294" s="225"/>
      <c r="AO2294" s="225"/>
      <c r="AP2294" s="225"/>
      <c r="AQ2294" s="225"/>
      <c r="AR2294" s="225"/>
      <c r="AS2294" s="225"/>
      <c r="AT2294" s="225"/>
      <c r="AU2294" s="225"/>
      <c r="AV2294" s="225"/>
      <c r="AW2294" s="225"/>
      <c r="AX2294" s="225"/>
      <c r="AY2294" s="225"/>
      <c r="AZ2294" s="225"/>
      <c r="BA2294" s="225"/>
      <c r="BB2294" s="225"/>
      <c r="BC2294" s="225"/>
      <c r="BD2294" s="225"/>
      <c r="BE2294" s="225"/>
      <c r="BF2294" s="225"/>
      <c r="BG2294" s="225"/>
      <c r="BH2294" s="225"/>
      <c r="BI2294" s="225"/>
      <c r="BJ2294" s="225"/>
      <c r="BK2294" s="225"/>
      <c r="BL2294" s="225"/>
      <c r="BM2294" s="225"/>
      <c r="BN2294" s="225"/>
      <c r="BO2294" s="225"/>
      <c r="BP2294" s="225"/>
      <c r="BQ2294" s="225"/>
      <c r="BR2294" s="225"/>
      <c r="BS2294" s="225"/>
      <c r="BT2294" s="225"/>
      <c r="BU2294" s="225"/>
      <c r="BV2294" s="225"/>
      <c r="BW2294" s="225"/>
      <c r="BX2294" s="225"/>
      <c r="BY2294" s="225"/>
      <c r="BZ2294" s="225"/>
      <c r="CA2294" s="225"/>
      <c r="CB2294" s="225"/>
      <c r="CC2294" s="225"/>
      <c r="CD2294" s="225"/>
      <c r="CE2294" s="225"/>
      <c r="CF2294" s="225"/>
      <c r="CG2294" s="225"/>
      <c r="CH2294" s="225"/>
      <c r="CI2294" s="225"/>
      <c r="CJ2294" s="225"/>
      <c r="CK2294" s="225"/>
      <c r="CL2294" s="225"/>
      <c r="CM2294" s="225"/>
      <c r="CN2294" s="225"/>
      <c r="CO2294" s="225"/>
      <c r="CP2294" s="225"/>
      <c r="CQ2294" s="225"/>
      <c r="CR2294" s="225"/>
      <c r="CS2294" s="225"/>
      <c r="CT2294" s="225"/>
      <c r="CU2294" s="225"/>
      <c r="CV2294" s="225"/>
      <c r="CW2294" s="225"/>
      <c r="CX2294" s="225"/>
      <c r="CY2294" s="225"/>
      <c r="CZ2294" s="225"/>
      <c r="DA2294" s="225"/>
      <c r="DB2294" s="225"/>
      <c r="DC2294" s="225"/>
      <c r="DD2294" s="225"/>
      <c r="DE2294" s="225"/>
      <c r="DF2294" s="225"/>
      <c r="DG2294" s="225"/>
      <c r="DH2294" s="225"/>
      <c r="DI2294" s="225"/>
      <c r="DJ2294" s="225"/>
      <c r="DK2294" s="225"/>
      <c r="DL2294" s="225"/>
      <c r="DM2294" s="225"/>
      <c r="DN2294" s="225"/>
      <c r="DO2294" s="225"/>
      <c r="DP2294" s="225"/>
      <c r="DQ2294" s="225"/>
      <c r="DR2294" s="225"/>
      <c r="DS2294" s="225"/>
      <c r="DT2294" s="225"/>
      <c r="DU2294" s="225"/>
      <c r="DV2294" s="225"/>
      <c r="DW2294" s="225"/>
      <c r="DX2294" s="225"/>
      <c r="DY2294" s="225"/>
      <c r="DZ2294" s="225"/>
      <c r="EA2294" s="225"/>
      <c r="EB2294" s="225"/>
      <c r="EC2294" s="225"/>
      <c r="ED2294" s="225"/>
      <c r="EE2294" s="225"/>
      <c r="EF2294" s="225"/>
      <c r="EG2294" s="225"/>
      <c r="EH2294" s="225"/>
      <c r="EI2294" s="225"/>
      <c r="EJ2294" s="225"/>
      <c r="EK2294" s="225"/>
      <c r="EL2294" s="225"/>
      <c r="EM2294" s="225"/>
      <c r="EN2294" s="225"/>
      <c r="EO2294" s="225"/>
      <c r="EP2294" s="225"/>
      <c r="EQ2294" s="225"/>
      <c r="ER2294" s="225"/>
      <c r="ES2294" s="225"/>
      <c r="ET2294" s="225"/>
      <c r="EU2294" s="225"/>
      <c r="EV2294" s="225"/>
      <c r="EW2294" s="225"/>
      <c r="EX2294" s="225"/>
      <c r="EY2294" s="225"/>
      <c r="EZ2294" s="225"/>
      <c r="FA2294" s="225"/>
      <c r="FB2294" s="225"/>
      <c r="FC2294" s="225"/>
      <c r="FD2294" s="225"/>
      <c r="FE2294" s="225"/>
      <c r="FF2294" s="225"/>
      <c r="FG2294" s="225"/>
      <c r="FH2294" s="225"/>
      <c r="FI2294" s="225"/>
      <c r="FJ2294" s="225"/>
      <c r="FK2294" s="225"/>
      <c r="FL2294" s="225"/>
      <c r="FM2294" s="225"/>
      <c r="FN2294" s="225"/>
      <c r="FO2294" s="225"/>
      <c r="FP2294" s="225"/>
      <c r="FQ2294" s="225"/>
      <c r="FR2294" s="225"/>
      <c r="FS2294" s="225"/>
      <c r="FT2294" s="225"/>
      <c r="FU2294" s="225"/>
      <c r="FV2294" s="225"/>
      <c r="FW2294" s="225"/>
      <c r="FX2294" s="225"/>
      <c r="FY2294" s="225"/>
      <c r="FZ2294" s="225"/>
      <c r="GA2294" s="225"/>
      <c r="GB2294" s="225"/>
      <c r="GC2294" s="225"/>
      <c r="GD2294" s="225"/>
      <c r="GE2294" s="225"/>
      <c r="GF2294" s="225"/>
      <c r="GG2294" s="225"/>
      <c r="GH2294" s="225"/>
      <c r="GI2294" s="225"/>
      <c r="GJ2294" s="225"/>
      <c r="GK2294" s="225"/>
      <c r="GL2294" s="225"/>
      <c r="GM2294" s="225"/>
      <c r="GN2294" s="225"/>
      <c r="GO2294" s="225"/>
      <c r="GP2294" s="225"/>
      <c r="GQ2294" s="225"/>
      <c r="GR2294" s="225"/>
      <c r="GS2294" s="225"/>
      <c r="GT2294" s="225"/>
      <c r="GU2294" s="225"/>
      <c r="GV2294" s="225"/>
      <c r="GW2294" s="225"/>
      <c r="GX2294" s="225"/>
      <c r="GY2294" s="225"/>
      <c r="GZ2294" s="225"/>
      <c r="HA2294" s="225"/>
      <c r="HB2294" s="225"/>
      <c r="HC2294" s="225"/>
      <c r="HD2294" s="225"/>
      <c r="HE2294" s="225"/>
      <c r="HF2294" s="225"/>
      <c r="HG2294" s="225"/>
      <c r="HH2294" s="225"/>
      <c r="HI2294" s="225"/>
      <c r="HJ2294" s="225"/>
      <c r="HK2294" s="225"/>
      <c r="HL2294" s="225"/>
      <c r="HM2294" s="225"/>
      <c r="HN2294" s="225"/>
      <c r="HO2294" s="225"/>
      <c r="HP2294" s="225"/>
      <c r="HQ2294" s="225"/>
      <c r="HR2294" s="225"/>
      <c r="HS2294" s="225"/>
      <c r="HT2294" s="225"/>
      <c r="HU2294" s="225"/>
      <c r="HV2294" s="225"/>
      <c r="HW2294" s="225"/>
      <c r="HX2294" s="225"/>
      <c r="HY2294" s="225"/>
      <c r="HZ2294" s="225"/>
      <c r="IA2294" s="225"/>
      <c r="IB2294" s="225"/>
      <c r="IC2294" s="225"/>
      <c r="ID2294" s="225"/>
      <c r="IE2294" s="225"/>
      <c r="IF2294" s="225"/>
      <c r="IG2294" s="225"/>
      <c r="IH2294" s="225"/>
      <c r="II2294" s="225"/>
      <c r="IJ2294" s="225"/>
      <c r="IK2294" s="225"/>
      <c r="IL2294" s="225"/>
      <c r="IM2294" s="225"/>
      <c r="IN2294" s="225"/>
      <c r="IO2294" s="225"/>
      <c r="IP2294" s="225"/>
      <c r="IQ2294" s="225"/>
      <c r="IR2294" s="225"/>
      <c r="IS2294" s="225"/>
      <c r="IT2294" s="225"/>
      <c r="IU2294" s="225"/>
      <c r="IV2294" s="225"/>
      <c r="IW2294" s="225"/>
      <c r="IX2294" s="225"/>
      <c r="IY2294" s="225"/>
      <c r="IZ2294" s="225"/>
      <c r="JA2294" s="225"/>
      <c r="JB2294" s="225"/>
      <c r="JC2294" s="225"/>
      <c r="JD2294" s="225"/>
      <c r="JE2294" s="225"/>
      <c r="JF2294" s="225"/>
      <c r="JG2294" s="225"/>
      <c r="JH2294" s="225"/>
      <c r="JI2294" s="225"/>
      <c r="JJ2294" s="225"/>
      <c r="JK2294" s="225"/>
      <c r="JL2294" s="225"/>
      <c r="JM2294" s="225"/>
      <c r="JN2294" s="225"/>
      <c r="JO2294" s="225"/>
      <c r="JP2294" s="225"/>
      <c r="JQ2294" s="225"/>
      <c r="JR2294" s="225"/>
      <c r="JS2294" s="225"/>
      <c r="JT2294" s="225"/>
      <c r="JU2294" s="225"/>
      <c r="JV2294" s="225"/>
      <c r="JW2294" s="225"/>
      <c r="JX2294" s="225"/>
      <c r="JY2294" s="225"/>
      <c r="JZ2294" s="225"/>
      <c r="KA2294" s="225"/>
      <c r="KB2294" s="225"/>
      <c r="KC2294" s="225"/>
      <c r="KD2294" s="225"/>
      <c r="KE2294" s="225"/>
      <c r="KF2294" s="225"/>
      <c r="KG2294" s="225"/>
      <c r="KH2294" s="225"/>
      <c r="KI2294" s="225"/>
      <c r="KJ2294" s="225"/>
      <c r="KK2294" s="225"/>
      <c r="KL2294" s="225"/>
    </row>
    <row r="2295" spans="1:298" s="104" customFormat="1" ht="11.25" customHeight="1" x14ac:dyDescent="0.2">
      <c r="A2295" s="14">
        <v>495</v>
      </c>
      <c r="B2295" s="104" t="s">
        <v>330</v>
      </c>
      <c r="C2295" s="25">
        <v>1</v>
      </c>
      <c r="D2295" s="107">
        <v>35533</v>
      </c>
      <c r="E2295" s="124">
        <v>0</v>
      </c>
      <c r="F2295" s="104" t="s">
        <v>320</v>
      </c>
      <c r="G2295" s="104" t="s">
        <v>331</v>
      </c>
      <c r="H2295" s="104" t="s">
        <v>380</v>
      </c>
      <c r="I2295" s="104" t="s">
        <v>825</v>
      </c>
      <c r="J2295" s="104" t="s">
        <v>583</v>
      </c>
      <c r="K2295" s="104" t="s">
        <v>824</v>
      </c>
      <c r="L2295" s="5"/>
      <c r="M2295" s="103"/>
      <c r="N2295" s="133"/>
      <c r="P2295" s="14"/>
      <c r="Q2295" s="199"/>
      <c r="R2295" s="158"/>
      <c r="S2295" s="223"/>
      <c r="T2295" s="199"/>
      <c r="U2295" s="199"/>
      <c r="V2295" s="199"/>
      <c r="W2295" s="158"/>
      <c r="X2295" s="223"/>
      <c r="Y2295" s="199"/>
      <c r="Z2295" s="199"/>
      <c r="AA2295" s="199"/>
      <c r="AB2295" s="158"/>
      <c r="AC2295" s="223"/>
      <c r="AD2295" s="199"/>
      <c r="AE2295" s="199"/>
      <c r="AF2295" s="199"/>
      <c r="AG2295" s="158"/>
      <c r="AH2295" s="223"/>
      <c r="AI2295" s="199"/>
      <c r="AJ2295" s="199"/>
      <c r="AK2295" s="199"/>
      <c r="AL2295" s="199"/>
      <c r="AM2295" s="199"/>
      <c r="AN2295" s="199"/>
      <c r="AO2295" s="199"/>
      <c r="AP2295" s="199"/>
      <c r="AQ2295" s="199"/>
      <c r="AR2295" s="199"/>
      <c r="AS2295" s="199"/>
      <c r="AT2295" s="199"/>
      <c r="AU2295" s="199"/>
      <c r="AV2295" s="199"/>
      <c r="AW2295" s="199"/>
      <c r="AX2295" s="199"/>
      <c r="AY2295" s="199"/>
      <c r="AZ2295" s="199"/>
      <c r="BA2295" s="199"/>
      <c r="BB2295" s="199"/>
      <c r="BC2295" s="199"/>
      <c r="BD2295" s="199"/>
      <c r="BE2295" s="199"/>
      <c r="BF2295" s="199"/>
      <c r="BG2295" s="199"/>
      <c r="BH2295" s="199"/>
      <c r="BI2295" s="199"/>
      <c r="BJ2295" s="199"/>
      <c r="BK2295" s="199"/>
      <c r="BL2295" s="199"/>
      <c r="BM2295" s="199"/>
      <c r="BN2295" s="199"/>
      <c r="BO2295" s="199"/>
      <c r="BP2295" s="199"/>
      <c r="BQ2295" s="199"/>
      <c r="BR2295" s="199"/>
      <c r="BS2295" s="199"/>
      <c r="BT2295" s="199"/>
      <c r="BU2295" s="199"/>
      <c r="BV2295" s="199"/>
      <c r="BW2295" s="199"/>
      <c r="BX2295" s="199"/>
      <c r="BY2295" s="199"/>
      <c r="BZ2295" s="199"/>
      <c r="CA2295" s="199"/>
      <c r="CB2295" s="199"/>
      <c r="CC2295" s="199"/>
      <c r="CD2295" s="199"/>
      <c r="CE2295" s="199"/>
      <c r="CF2295" s="199"/>
      <c r="CG2295" s="199"/>
      <c r="CH2295" s="199"/>
      <c r="CI2295" s="199"/>
      <c r="CJ2295" s="199"/>
      <c r="CK2295" s="199"/>
      <c r="CL2295" s="199"/>
      <c r="CM2295" s="199"/>
      <c r="CN2295" s="199"/>
      <c r="CO2295" s="199"/>
      <c r="CP2295" s="199"/>
      <c r="CQ2295" s="199"/>
      <c r="CR2295" s="199"/>
      <c r="CS2295" s="199"/>
      <c r="CT2295" s="199"/>
      <c r="CU2295" s="199"/>
      <c r="CV2295" s="199"/>
      <c r="CW2295" s="199"/>
      <c r="CX2295" s="199"/>
      <c r="CY2295" s="199"/>
      <c r="CZ2295" s="199"/>
      <c r="DA2295" s="199"/>
      <c r="DB2295" s="199"/>
      <c r="DC2295" s="199"/>
      <c r="DD2295" s="199"/>
      <c r="DE2295" s="199"/>
      <c r="DF2295" s="199"/>
      <c r="DG2295" s="199"/>
      <c r="DH2295" s="199"/>
      <c r="DI2295" s="199"/>
      <c r="DJ2295" s="199"/>
      <c r="DK2295" s="199"/>
      <c r="DL2295" s="199"/>
      <c r="DM2295" s="199"/>
      <c r="DN2295" s="199"/>
      <c r="DO2295" s="199"/>
      <c r="DP2295" s="199"/>
      <c r="DQ2295" s="199"/>
      <c r="DR2295" s="199"/>
      <c r="DS2295" s="199"/>
      <c r="DT2295" s="199"/>
      <c r="DU2295" s="199"/>
      <c r="DV2295" s="199"/>
      <c r="DW2295" s="199"/>
      <c r="DX2295" s="199"/>
      <c r="DY2295" s="199"/>
      <c r="DZ2295" s="199"/>
      <c r="EA2295" s="199"/>
      <c r="EB2295" s="199"/>
      <c r="EC2295" s="199"/>
      <c r="ED2295" s="199"/>
      <c r="EE2295" s="199"/>
      <c r="EF2295" s="199"/>
      <c r="EG2295" s="199"/>
      <c r="EH2295" s="199"/>
      <c r="EI2295" s="199"/>
      <c r="EJ2295" s="199"/>
      <c r="EK2295" s="199"/>
      <c r="EL2295" s="199"/>
      <c r="EM2295" s="199"/>
      <c r="EN2295" s="199"/>
      <c r="EO2295" s="199"/>
      <c r="EP2295" s="199"/>
      <c r="EQ2295" s="199"/>
      <c r="ER2295" s="199"/>
      <c r="ES2295" s="199"/>
      <c r="ET2295" s="199"/>
      <c r="EU2295" s="199"/>
      <c r="EV2295" s="199"/>
      <c r="EW2295" s="199"/>
      <c r="EX2295" s="199"/>
      <c r="EY2295" s="199"/>
      <c r="EZ2295" s="199"/>
      <c r="FA2295" s="199"/>
      <c r="FB2295" s="199"/>
      <c r="FC2295" s="199"/>
      <c r="FD2295" s="199"/>
      <c r="FE2295" s="199"/>
      <c r="FF2295" s="199"/>
      <c r="FG2295" s="199"/>
      <c r="FH2295" s="199"/>
      <c r="FI2295" s="199"/>
      <c r="FJ2295" s="199"/>
      <c r="FK2295" s="199"/>
      <c r="FL2295" s="199"/>
      <c r="FM2295" s="199"/>
      <c r="FN2295" s="199"/>
      <c r="FO2295" s="199"/>
      <c r="FP2295" s="199"/>
      <c r="FQ2295" s="199"/>
      <c r="FR2295" s="199"/>
      <c r="FS2295" s="199"/>
      <c r="FT2295" s="199"/>
      <c r="FU2295" s="199"/>
      <c r="FV2295" s="199"/>
      <c r="FW2295" s="199"/>
      <c r="FX2295" s="199"/>
      <c r="FY2295" s="199"/>
      <c r="FZ2295" s="199"/>
      <c r="GA2295" s="199"/>
      <c r="GB2295" s="199"/>
      <c r="GC2295" s="199"/>
      <c r="GD2295" s="199"/>
      <c r="GE2295" s="199"/>
      <c r="GF2295" s="199"/>
      <c r="GG2295" s="199"/>
      <c r="GH2295" s="199"/>
      <c r="GI2295" s="199"/>
      <c r="GJ2295" s="199"/>
      <c r="GK2295" s="199"/>
      <c r="GL2295" s="199"/>
      <c r="GM2295" s="199"/>
      <c r="GN2295" s="199"/>
      <c r="GO2295" s="199"/>
      <c r="GP2295" s="199"/>
      <c r="GQ2295" s="199"/>
      <c r="GR2295" s="199"/>
      <c r="GS2295" s="199"/>
      <c r="GT2295" s="199"/>
      <c r="GU2295" s="199"/>
      <c r="GV2295" s="199"/>
      <c r="GW2295" s="199"/>
      <c r="GX2295" s="199"/>
      <c r="GY2295" s="199"/>
      <c r="GZ2295" s="199"/>
      <c r="HA2295" s="199"/>
      <c r="HB2295" s="199"/>
      <c r="HC2295" s="199"/>
      <c r="HD2295" s="199"/>
      <c r="HE2295" s="199"/>
      <c r="HF2295" s="199"/>
      <c r="HG2295" s="199"/>
      <c r="HH2295" s="199"/>
      <c r="HI2295" s="199"/>
      <c r="HJ2295" s="199"/>
      <c r="HK2295" s="199"/>
      <c r="HL2295" s="199"/>
      <c r="HM2295" s="199"/>
      <c r="HN2295" s="199"/>
      <c r="HO2295" s="199"/>
      <c r="HP2295" s="199"/>
      <c r="HQ2295" s="199"/>
      <c r="HR2295" s="199"/>
      <c r="HS2295" s="199"/>
      <c r="HT2295" s="199"/>
      <c r="HU2295" s="199"/>
      <c r="HV2295" s="199"/>
      <c r="HW2295" s="199"/>
      <c r="HX2295" s="199"/>
      <c r="HY2295" s="199"/>
      <c r="HZ2295" s="199"/>
      <c r="IA2295" s="199"/>
      <c r="IB2295" s="199"/>
      <c r="IC2295" s="199"/>
      <c r="ID2295" s="199"/>
      <c r="IE2295" s="199"/>
      <c r="IF2295" s="199"/>
      <c r="IG2295" s="199"/>
      <c r="IH2295" s="199"/>
      <c r="II2295" s="199"/>
      <c r="IJ2295" s="199"/>
      <c r="IK2295" s="199"/>
      <c r="IL2295" s="199"/>
      <c r="IM2295" s="199"/>
      <c r="IN2295" s="199"/>
      <c r="IO2295" s="199"/>
      <c r="IP2295" s="199"/>
      <c r="IQ2295" s="199"/>
      <c r="IR2295" s="199"/>
      <c r="IS2295" s="199"/>
      <c r="IT2295" s="199"/>
      <c r="IU2295" s="199"/>
      <c r="IV2295" s="199"/>
      <c r="IW2295" s="199"/>
      <c r="IX2295" s="199"/>
      <c r="IY2295" s="199"/>
      <c r="IZ2295" s="199"/>
      <c r="JA2295" s="199"/>
      <c r="JB2295" s="199"/>
      <c r="JC2295" s="199"/>
      <c r="JD2295" s="199"/>
      <c r="JE2295" s="199"/>
      <c r="JF2295" s="199"/>
      <c r="JG2295" s="199"/>
      <c r="JH2295" s="199"/>
      <c r="JI2295" s="199"/>
      <c r="JJ2295" s="199"/>
      <c r="JK2295" s="199"/>
      <c r="JL2295" s="199"/>
      <c r="JM2295" s="199"/>
      <c r="JN2295" s="199"/>
      <c r="JO2295" s="199"/>
      <c r="JP2295" s="199"/>
      <c r="JQ2295" s="199"/>
      <c r="JR2295" s="199"/>
      <c r="JS2295" s="199"/>
      <c r="JT2295" s="199"/>
      <c r="JU2295" s="199"/>
      <c r="JV2295" s="199"/>
      <c r="JW2295" s="199"/>
      <c r="JX2295" s="199"/>
      <c r="JY2295" s="199"/>
      <c r="JZ2295" s="199"/>
      <c r="KA2295" s="199"/>
      <c r="KB2295" s="199"/>
      <c r="KC2295" s="199"/>
      <c r="KD2295" s="199"/>
      <c r="KE2295" s="199"/>
      <c r="KF2295" s="199"/>
      <c r="KG2295" s="199"/>
      <c r="KH2295" s="199"/>
      <c r="KI2295" s="199"/>
      <c r="KJ2295" s="199"/>
      <c r="KK2295" s="199"/>
      <c r="KL2295" s="199"/>
    </row>
    <row r="2296" spans="1:298" s="104" customFormat="1" ht="11.25" customHeight="1" x14ac:dyDescent="0.2">
      <c r="A2296" s="14">
        <v>495</v>
      </c>
      <c r="B2296" s="104" t="s">
        <v>330</v>
      </c>
      <c r="C2296" s="25">
        <v>2</v>
      </c>
      <c r="D2296" s="107">
        <v>23131</v>
      </c>
      <c r="E2296" s="124">
        <v>0</v>
      </c>
      <c r="F2296" s="104" t="s">
        <v>320</v>
      </c>
      <c r="G2296" s="104" t="s">
        <v>331</v>
      </c>
      <c r="H2296" s="104" t="s">
        <v>380</v>
      </c>
      <c r="I2296" s="104" t="s">
        <v>825</v>
      </c>
      <c r="J2296" s="104" t="s">
        <v>583</v>
      </c>
      <c r="K2296" s="102" t="s">
        <v>824</v>
      </c>
      <c r="L2296" s="103"/>
      <c r="M2296" s="103"/>
      <c r="N2296" s="133"/>
      <c r="P2296" s="14"/>
      <c r="Q2296" s="199"/>
      <c r="R2296" s="158"/>
      <c r="S2296" s="223"/>
      <c r="T2296" s="199"/>
      <c r="U2296" s="199"/>
      <c r="V2296" s="199"/>
      <c r="W2296" s="158"/>
      <c r="X2296" s="223"/>
      <c r="Y2296" s="199"/>
      <c r="Z2296" s="199"/>
      <c r="AA2296" s="199"/>
      <c r="AB2296" s="158"/>
      <c r="AC2296" s="223"/>
      <c r="AD2296" s="199"/>
      <c r="AE2296" s="199"/>
      <c r="AF2296" s="199"/>
      <c r="AG2296" s="158"/>
      <c r="AH2296" s="223"/>
      <c r="AI2296" s="199"/>
      <c r="AJ2296" s="199"/>
      <c r="AK2296" s="199"/>
      <c r="AL2296" s="199"/>
      <c r="AM2296" s="199"/>
      <c r="AN2296" s="199"/>
      <c r="AO2296" s="199"/>
      <c r="AP2296" s="199"/>
      <c r="AQ2296" s="199"/>
      <c r="AR2296" s="199"/>
      <c r="AS2296" s="199"/>
      <c r="AT2296" s="199"/>
      <c r="AU2296" s="199"/>
      <c r="AV2296" s="199"/>
      <c r="AW2296" s="199"/>
      <c r="AX2296" s="199"/>
      <c r="AY2296" s="199"/>
      <c r="AZ2296" s="199"/>
      <c r="BA2296" s="199"/>
      <c r="BB2296" s="199"/>
      <c r="BC2296" s="199"/>
      <c r="BD2296" s="199"/>
      <c r="BE2296" s="199"/>
      <c r="BF2296" s="199"/>
      <c r="BG2296" s="199"/>
      <c r="BH2296" s="199"/>
      <c r="BI2296" s="199"/>
      <c r="BJ2296" s="199"/>
      <c r="BK2296" s="199"/>
      <c r="BL2296" s="199"/>
      <c r="BM2296" s="199"/>
      <c r="BN2296" s="199"/>
      <c r="BO2296" s="199"/>
      <c r="BP2296" s="199"/>
      <c r="BQ2296" s="199"/>
      <c r="BR2296" s="199"/>
      <c r="BS2296" s="199"/>
      <c r="BT2296" s="199"/>
      <c r="BU2296" s="199"/>
      <c r="BV2296" s="199"/>
      <c r="BW2296" s="199"/>
      <c r="BX2296" s="199"/>
      <c r="BY2296" s="199"/>
      <c r="BZ2296" s="199"/>
      <c r="CA2296" s="199"/>
      <c r="CB2296" s="199"/>
      <c r="CC2296" s="199"/>
      <c r="CD2296" s="199"/>
      <c r="CE2296" s="199"/>
      <c r="CF2296" s="199"/>
      <c r="CG2296" s="199"/>
      <c r="CH2296" s="199"/>
      <c r="CI2296" s="199"/>
      <c r="CJ2296" s="199"/>
      <c r="CK2296" s="199"/>
      <c r="CL2296" s="199"/>
      <c r="CM2296" s="199"/>
      <c r="CN2296" s="199"/>
      <c r="CO2296" s="199"/>
      <c r="CP2296" s="199"/>
      <c r="CQ2296" s="199"/>
      <c r="CR2296" s="199"/>
      <c r="CS2296" s="199"/>
      <c r="CT2296" s="199"/>
      <c r="CU2296" s="199"/>
      <c r="CV2296" s="199"/>
      <c r="CW2296" s="199"/>
      <c r="CX2296" s="199"/>
      <c r="CY2296" s="199"/>
      <c r="CZ2296" s="199"/>
      <c r="DA2296" s="199"/>
      <c r="DB2296" s="199"/>
      <c r="DC2296" s="199"/>
      <c r="DD2296" s="199"/>
      <c r="DE2296" s="199"/>
      <c r="DF2296" s="199"/>
      <c r="DG2296" s="199"/>
      <c r="DH2296" s="199"/>
      <c r="DI2296" s="199"/>
      <c r="DJ2296" s="199"/>
      <c r="DK2296" s="199"/>
      <c r="DL2296" s="199"/>
      <c r="DM2296" s="199"/>
      <c r="DN2296" s="199"/>
      <c r="DO2296" s="199"/>
      <c r="DP2296" s="199"/>
      <c r="DQ2296" s="199"/>
      <c r="DR2296" s="199"/>
      <c r="DS2296" s="199"/>
      <c r="DT2296" s="199"/>
      <c r="DU2296" s="199"/>
      <c r="DV2296" s="199"/>
      <c r="DW2296" s="199"/>
      <c r="DX2296" s="199"/>
      <c r="DY2296" s="199"/>
      <c r="DZ2296" s="199"/>
      <c r="EA2296" s="199"/>
      <c r="EB2296" s="199"/>
      <c r="EC2296" s="199"/>
      <c r="ED2296" s="199"/>
      <c r="EE2296" s="199"/>
      <c r="EF2296" s="199"/>
      <c r="EG2296" s="199"/>
      <c r="EH2296" s="199"/>
      <c r="EI2296" s="199"/>
      <c r="EJ2296" s="199"/>
      <c r="EK2296" s="199"/>
      <c r="EL2296" s="199"/>
      <c r="EM2296" s="199"/>
      <c r="EN2296" s="199"/>
      <c r="EO2296" s="199"/>
      <c r="EP2296" s="199"/>
      <c r="EQ2296" s="199"/>
      <c r="ER2296" s="199"/>
      <c r="ES2296" s="199"/>
      <c r="ET2296" s="199"/>
      <c r="EU2296" s="199"/>
      <c r="EV2296" s="199"/>
      <c r="EW2296" s="199"/>
      <c r="EX2296" s="199"/>
      <c r="EY2296" s="199"/>
      <c r="EZ2296" s="199"/>
      <c r="FA2296" s="199"/>
      <c r="FB2296" s="199"/>
      <c r="FC2296" s="199"/>
      <c r="FD2296" s="199"/>
      <c r="FE2296" s="199"/>
      <c r="FF2296" s="199"/>
      <c r="FG2296" s="199"/>
      <c r="FH2296" s="199"/>
      <c r="FI2296" s="199"/>
      <c r="FJ2296" s="199"/>
      <c r="FK2296" s="199"/>
      <c r="FL2296" s="199"/>
      <c r="FM2296" s="199"/>
      <c r="FN2296" s="199"/>
      <c r="FO2296" s="199"/>
      <c r="FP2296" s="199"/>
      <c r="FQ2296" s="199"/>
      <c r="FR2296" s="199"/>
      <c r="FS2296" s="199"/>
      <c r="FT2296" s="199"/>
      <c r="FU2296" s="199"/>
      <c r="FV2296" s="199"/>
      <c r="FW2296" s="199"/>
      <c r="FX2296" s="199"/>
      <c r="FY2296" s="199"/>
      <c r="FZ2296" s="199"/>
      <c r="GA2296" s="199"/>
      <c r="GB2296" s="199"/>
      <c r="GC2296" s="199"/>
      <c r="GD2296" s="199"/>
      <c r="GE2296" s="199"/>
      <c r="GF2296" s="199"/>
      <c r="GG2296" s="199"/>
      <c r="GH2296" s="199"/>
      <c r="GI2296" s="199"/>
      <c r="GJ2296" s="199"/>
      <c r="GK2296" s="199"/>
      <c r="GL2296" s="199"/>
      <c r="GM2296" s="199"/>
      <c r="GN2296" s="199"/>
      <c r="GO2296" s="199"/>
      <c r="GP2296" s="199"/>
      <c r="GQ2296" s="199"/>
      <c r="GR2296" s="199"/>
      <c r="GS2296" s="199"/>
      <c r="GT2296" s="199"/>
      <c r="GU2296" s="199"/>
      <c r="GV2296" s="199"/>
      <c r="GW2296" s="199"/>
      <c r="GX2296" s="199"/>
      <c r="GY2296" s="199"/>
      <c r="GZ2296" s="199"/>
      <c r="HA2296" s="199"/>
      <c r="HB2296" s="199"/>
      <c r="HC2296" s="199"/>
      <c r="HD2296" s="199"/>
      <c r="HE2296" s="199"/>
      <c r="HF2296" s="199"/>
      <c r="HG2296" s="199"/>
      <c r="HH2296" s="199"/>
      <c r="HI2296" s="199"/>
      <c r="HJ2296" s="199"/>
      <c r="HK2296" s="199"/>
      <c r="HL2296" s="199"/>
      <c r="HM2296" s="199"/>
      <c r="HN2296" s="199"/>
      <c r="HO2296" s="199"/>
      <c r="HP2296" s="199"/>
      <c r="HQ2296" s="199"/>
      <c r="HR2296" s="199"/>
      <c r="HS2296" s="199"/>
      <c r="HT2296" s="199"/>
      <c r="HU2296" s="199"/>
      <c r="HV2296" s="199"/>
      <c r="HW2296" s="199"/>
      <c r="HX2296" s="199"/>
      <c r="HY2296" s="199"/>
      <c r="HZ2296" s="199"/>
      <c r="IA2296" s="199"/>
      <c r="IB2296" s="199"/>
      <c r="IC2296" s="199"/>
      <c r="ID2296" s="199"/>
      <c r="IE2296" s="199"/>
      <c r="IF2296" s="199"/>
      <c r="IG2296" s="199"/>
      <c r="IH2296" s="199"/>
      <c r="II2296" s="199"/>
      <c r="IJ2296" s="199"/>
      <c r="IK2296" s="199"/>
      <c r="IL2296" s="199"/>
      <c r="IM2296" s="199"/>
      <c r="IN2296" s="199"/>
      <c r="IO2296" s="199"/>
      <c r="IP2296" s="199"/>
      <c r="IQ2296" s="199"/>
      <c r="IR2296" s="199"/>
      <c r="IS2296" s="199"/>
      <c r="IT2296" s="199"/>
      <c r="IU2296" s="199"/>
      <c r="IV2296" s="199"/>
      <c r="IW2296" s="199"/>
      <c r="IX2296" s="199"/>
      <c r="IY2296" s="199"/>
      <c r="IZ2296" s="199"/>
      <c r="JA2296" s="199"/>
      <c r="JB2296" s="199"/>
      <c r="JC2296" s="199"/>
      <c r="JD2296" s="199"/>
      <c r="JE2296" s="199"/>
      <c r="JF2296" s="199"/>
      <c r="JG2296" s="199"/>
      <c r="JH2296" s="199"/>
      <c r="JI2296" s="199"/>
      <c r="JJ2296" s="199"/>
      <c r="JK2296" s="199"/>
      <c r="JL2296" s="199"/>
      <c r="JM2296" s="199"/>
      <c r="JN2296" s="199"/>
      <c r="JO2296" s="199"/>
      <c r="JP2296" s="199"/>
      <c r="JQ2296" s="199"/>
      <c r="JR2296" s="199"/>
      <c r="JS2296" s="199"/>
      <c r="JT2296" s="199"/>
      <c r="JU2296" s="199"/>
      <c r="JV2296" s="199"/>
      <c r="JW2296" s="199"/>
      <c r="JX2296" s="199"/>
      <c r="JY2296" s="199"/>
      <c r="JZ2296" s="199"/>
      <c r="KA2296" s="199"/>
      <c r="KB2296" s="199"/>
      <c r="KC2296" s="199"/>
      <c r="KD2296" s="199"/>
      <c r="KE2296" s="199"/>
      <c r="KF2296" s="199"/>
      <c r="KG2296" s="199"/>
      <c r="KH2296" s="199"/>
      <c r="KI2296" s="199"/>
      <c r="KJ2296" s="199"/>
      <c r="KK2296" s="199"/>
      <c r="KL2296" s="199"/>
    </row>
    <row r="2297" spans="1:298" s="104" customFormat="1" ht="11.25" customHeight="1" x14ac:dyDescent="0.2">
      <c r="A2297" s="14">
        <v>495</v>
      </c>
      <c r="B2297" s="104" t="s">
        <v>334</v>
      </c>
      <c r="C2297" s="25">
        <v>3</v>
      </c>
      <c r="D2297" s="107">
        <v>28775</v>
      </c>
      <c r="E2297" s="124">
        <v>120</v>
      </c>
      <c r="F2297" s="104" t="s">
        <v>320</v>
      </c>
      <c r="G2297" s="104" t="s">
        <v>331</v>
      </c>
      <c r="H2297" s="104" t="s">
        <v>380</v>
      </c>
      <c r="I2297" s="104" t="s">
        <v>825</v>
      </c>
      <c r="J2297" s="104" t="s">
        <v>583</v>
      </c>
      <c r="K2297" s="104" t="s">
        <v>824</v>
      </c>
      <c r="L2297" s="5"/>
      <c r="M2297" s="103"/>
      <c r="N2297" s="133"/>
      <c r="P2297" s="14"/>
      <c r="Q2297" s="199"/>
      <c r="R2297" s="158"/>
      <c r="S2297" s="223"/>
      <c r="T2297" s="199"/>
      <c r="U2297" s="199"/>
      <c r="V2297" s="199"/>
      <c r="W2297" s="158"/>
      <c r="X2297" s="223"/>
      <c r="Y2297" s="199"/>
      <c r="Z2297" s="199"/>
      <c r="AA2297" s="199"/>
      <c r="AB2297" s="158"/>
      <c r="AC2297" s="223"/>
      <c r="AD2297" s="199"/>
      <c r="AE2297" s="199"/>
      <c r="AF2297" s="199"/>
      <c r="AG2297" s="158"/>
      <c r="AH2297" s="223"/>
      <c r="AI2297" s="199"/>
      <c r="AJ2297" s="199"/>
      <c r="AK2297" s="199"/>
      <c r="AL2297" s="199"/>
      <c r="AM2297" s="199"/>
      <c r="AN2297" s="199"/>
      <c r="AO2297" s="199"/>
      <c r="AP2297" s="199"/>
      <c r="AQ2297" s="199"/>
      <c r="AR2297" s="199"/>
      <c r="AS2297" s="199"/>
      <c r="AT2297" s="199"/>
      <c r="AU2297" s="199"/>
      <c r="AV2297" s="199"/>
      <c r="AW2297" s="199"/>
      <c r="AX2297" s="199"/>
      <c r="AY2297" s="199"/>
      <c r="AZ2297" s="199"/>
      <c r="BA2297" s="199"/>
      <c r="BB2297" s="199"/>
      <c r="BC2297" s="199"/>
      <c r="BD2297" s="199"/>
      <c r="BE2297" s="199"/>
      <c r="BF2297" s="199"/>
      <c r="BG2297" s="199"/>
      <c r="BH2297" s="199"/>
      <c r="BI2297" s="199"/>
      <c r="BJ2297" s="199"/>
      <c r="BK2297" s="199"/>
      <c r="BL2297" s="199"/>
      <c r="BM2297" s="199"/>
      <c r="BN2297" s="199"/>
      <c r="BO2297" s="199"/>
      <c r="BP2297" s="199"/>
      <c r="BQ2297" s="199"/>
      <c r="BR2297" s="199"/>
      <c r="BS2297" s="199"/>
      <c r="BT2297" s="199"/>
      <c r="BU2297" s="199"/>
      <c r="BV2297" s="199"/>
      <c r="BW2297" s="199"/>
      <c r="BX2297" s="199"/>
      <c r="BY2297" s="199"/>
      <c r="BZ2297" s="199"/>
      <c r="CA2297" s="199"/>
      <c r="CB2297" s="199"/>
      <c r="CC2297" s="199"/>
      <c r="CD2297" s="199"/>
      <c r="CE2297" s="199"/>
      <c r="CF2297" s="199"/>
      <c r="CG2297" s="199"/>
      <c r="CH2297" s="199"/>
      <c r="CI2297" s="199"/>
      <c r="CJ2297" s="199"/>
      <c r="CK2297" s="199"/>
      <c r="CL2297" s="199"/>
      <c r="CM2297" s="199"/>
      <c r="CN2297" s="199"/>
      <c r="CO2297" s="199"/>
      <c r="CP2297" s="199"/>
      <c r="CQ2297" s="199"/>
      <c r="CR2297" s="199"/>
      <c r="CS2297" s="199"/>
      <c r="CT2297" s="199"/>
      <c r="CU2297" s="199"/>
      <c r="CV2297" s="199"/>
      <c r="CW2297" s="199"/>
      <c r="CX2297" s="199"/>
      <c r="CY2297" s="199"/>
      <c r="CZ2297" s="199"/>
      <c r="DA2297" s="199"/>
      <c r="DB2297" s="199"/>
      <c r="DC2297" s="199"/>
      <c r="DD2297" s="199"/>
      <c r="DE2297" s="199"/>
      <c r="DF2297" s="199"/>
      <c r="DG2297" s="199"/>
      <c r="DH2297" s="199"/>
      <c r="DI2297" s="199"/>
      <c r="DJ2297" s="199"/>
      <c r="DK2297" s="199"/>
      <c r="DL2297" s="199"/>
      <c r="DM2297" s="199"/>
      <c r="DN2297" s="199"/>
      <c r="DO2297" s="199"/>
      <c r="DP2297" s="199"/>
      <c r="DQ2297" s="199"/>
      <c r="DR2297" s="199"/>
      <c r="DS2297" s="199"/>
      <c r="DT2297" s="199"/>
      <c r="DU2297" s="199"/>
      <c r="DV2297" s="199"/>
      <c r="DW2297" s="199"/>
      <c r="DX2297" s="199"/>
      <c r="DY2297" s="199"/>
      <c r="DZ2297" s="199"/>
      <c r="EA2297" s="199"/>
      <c r="EB2297" s="199"/>
      <c r="EC2297" s="199"/>
      <c r="ED2297" s="199"/>
      <c r="EE2297" s="199"/>
      <c r="EF2297" s="199"/>
      <c r="EG2297" s="199"/>
      <c r="EH2297" s="199"/>
      <c r="EI2297" s="199"/>
      <c r="EJ2297" s="199"/>
      <c r="EK2297" s="199"/>
      <c r="EL2297" s="199"/>
      <c r="EM2297" s="199"/>
      <c r="EN2297" s="199"/>
      <c r="EO2297" s="199"/>
      <c r="EP2297" s="199"/>
      <c r="EQ2297" s="199"/>
      <c r="ER2297" s="199"/>
      <c r="ES2297" s="199"/>
      <c r="ET2297" s="199"/>
      <c r="EU2297" s="199"/>
      <c r="EV2297" s="199"/>
      <c r="EW2297" s="199"/>
      <c r="EX2297" s="199"/>
      <c r="EY2297" s="199"/>
      <c r="EZ2297" s="199"/>
      <c r="FA2297" s="199"/>
      <c r="FB2297" s="199"/>
      <c r="FC2297" s="199"/>
      <c r="FD2297" s="199"/>
      <c r="FE2297" s="199"/>
      <c r="FF2297" s="199"/>
      <c r="FG2297" s="199"/>
      <c r="FH2297" s="199"/>
      <c r="FI2297" s="199"/>
      <c r="FJ2297" s="199"/>
      <c r="FK2297" s="199"/>
      <c r="FL2297" s="199"/>
      <c r="FM2297" s="199"/>
      <c r="FN2297" s="199"/>
      <c r="FO2297" s="199"/>
      <c r="FP2297" s="199"/>
      <c r="FQ2297" s="199"/>
      <c r="FR2297" s="199"/>
      <c r="FS2297" s="199"/>
      <c r="FT2297" s="199"/>
      <c r="FU2297" s="199"/>
      <c r="FV2297" s="199"/>
      <c r="FW2297" s="199"/>
      <c r="FX2297" s="199"/>
      <c r="FY2297" s="199"/>
      <c r="FZ2297" s="199"/>
      <c r="GA2297" s="199"/>
      <c r="GB2297" s="199"/>
      <c r="GC2297" s="199"/>
      <c r="GD2297" s="199"/>
      <c r="GE2297" s="199"/>
      <c r="GF2297" s="199"/>
      <c r="GG2297" s="199"/>
      <c r="GH2297" s="199"/>
      <c r="GI2297" s="199"/>
      <c r="GJ2297" s="199"/>
      <c r="GK2297" s="199"/>
      <c r="GL2297" s="199"/>
      <c r="GM2297" s="199"/>
      <c r="GN2297" s="199"/>
      <c r="GO2297" s="199"/>
      <c r="GP2297" s="199"/>
      <c r="GQ2297" s="199"/>
      <c r="GR2297" s="199"/>
      <c r="GS2297" s="199"/>
      <c r="GT2297" s="199"/>
      <c r="GU2297" s="199"/>
      <c r="GV2297" s="199"/>
      <c r="GW2297" s="199"/>
      <c r="GX2297" s="199"/>
      <c r="GY2297" s="199"/>
      <c r="GZ2297" s="199"/>
      <c r="HA2297" s="199"/>
      <c r="HB2297" s="199"/>
      <c r="HC2297" s="199"/>
      <c r="HD2297" s="199"/>
      <c r="HE2297" s="199"/>
      <c r="HF2297" s="199"/>
      <c r="HG2297" s="199"/>
      <c r="HH2297" s="199"/>
      <c r="HI2297" s="199"/>
      <c r="HJ2297" s="199"/>
      <c r="HK2297" s="199"/>
      <c r="HL2297" s="199"/>
      <c r="HM2297" s="199"/>
      <c r="HN2297" s="199"/>
      <c r="HO2297" s="199"/>
      <c r="HP2297" s="199"/>
      <c r="HQ2297" s="199"/>
      <c r="HR2297" s="199"/>
      <c r="HS2297" s="199"/>
      <c r="HT2297" s="199"/>
      <c r="HU2297" s="199"/>
      <c r="HV2297" s="199"/>
      <c r="HW2297" s="199"/>
      <c r="HX2297" s="199"/>
      <c r="HY2297" s="199"/>
      <c r="HZ2297" s="199"/>
      <c r="IA2297" s="199"/>
      <c r="IB2297" s="199"/>
      <c r="IC2297" s="199"/>
      <c r="ID2297" s="199"/>
      <c r="IE2297" s="199"/>
      <c r="IF2297" s="199"/>
      <c r="IG2297" s="199"/>
      <c r="IH2297" s="199"/>
      <c r="II2297" s="199"/>
      <c r="IJ2297" s="199"/>
      <c r="IK2297" s="199"/>
      <c r="IL2297" s="199"/>
      <c r="IM2297" s="199"/>
      <c r="IN2297" s="199"/>
      <c r="IO2297" s="199"/>
      <c r="IP2297" s="199"/>
      <c r="IQ2297" s="199"/>
      <c r="IR2297" s="199"/>
      <c r="IS2297" s="199"/>
      <c r="IT2297" s="199"/>
      <c r="IU2297" s="199"/>
      <c r="IV2297" s="199"/>
      <c r="IW2297" s="199"/>
      <c r="IX2297" s="199"/>
      <c r="IY2297" s="199"/>
      <c r="IZ2297" s="199"/>
      <c r="JA2297" s="199"/>
      <c r="JB2297" s="199"/>
      <c r="JC2297" s="199"/>
      <c r="JD2297" s="199"/>
      <c r="JE2297" s="199"/>
      <c r="JF2297" s="199"/>
      <c r="JG2297" s="199"/>
      <c r="JH2297" s="199"/>
      <c r="JI2297" s="199"/>
      <c r="JJ2297" s="199"/>
      <c r="JK2297" s="199"/>
      <c r="JL2297" s="199"/>
      <c r="JM2297" s="199"/>
      <c r="JN2297" s="199"/>
      <c r="JO2297" s="199"/>
      <c r="JP2297" s="199"/>
      <c r="JQ2297" s="199"/>
      <c r="JR2297" s="199"/>
      <c r="JS2297" s="199"/>
      <c r="JT2297" s="199"/>
      <c r="JU2297" s="199"/>
      <c r="JV2297" s="199"/>
      <c r="JW2297" s="199"/>
      <c r="JX2297" s="199"/>
      <c r="JY2297" s="199"/>
      <c r="JZ2297" s="199"/>
      <c r="KA2297" s="199"/>
      <c r="KB2297" s="199"/>
      <c r="KC2297" s="199"/>
      <c r="KD2297" s="199"/>
      <c r="KE2297" s="199"/>
      <c r="KF2297" s="199"/>
      <c r="KG2297" s="199"/>
      <c r="KH2297" s="199"/>
      <c r="KI2297" s="199"/>
      <c r="KJ2297" s="199"/>
      <c r="KK2297" s="199"/>
      <c r="KL2297" s="199"/>
    </row>
    <row r="2298" spans="1:298" s="104" customFormat="1" ht="11.25" customHeight="1" x14ac:dyDescent="0.2">
      <c r="A2298" s="14">
        <v>495</v>
      </c>
      <c r="B2298" s="104" t="s">
        <v>334</v>
      </c>
      <c r="C2298" s="25">
        <v>4</v>
      </c>
      <c r="D2298" s="107">
        <v>31047</v>
      </c>
      <c r="E2298" s="124">
        <v>121</v>
      </c>
      <c r="F2298" s="104" t="s">
        <v>320</v>
      </c>
      <c r="G2298" s="104" t="s">
        <v>331</v>
      </c>
      <c r="H2298" s="104" t="s">
        <v>380</v>
      </c>
      <c r="I2298" s="104" t="s">
        <v>825</v>
      </c>
      <c r="J2298" s="104" t="s">
        <v>583</v>
      </c>
      <c r="K2298" s="104" t="s">
        <v>824</v>
      </c>
      <c r="L2298" s="5"/>
      <c r="M2298" s="103"/>
      <c r="N2298" s="133"/>
      <c r="P2298" s="14"/>
      <c r="Q2298" s="199"/>
      <c r="R2298" s="158"/>
      <c r="S2298" s="223"/>
      <c r="T2298" s="199"/>
      <c r="U2298" s="199"/>
      <c r="V2298" s="199"/>
      <c r="W2298" s="158"/>
      <c r="X2298" s="223"/>
      <c r="Y2298" s="199"/>
      <c r="Z2298" s="199"/>
      <c r="AA2298" s="199"/>
      <c r="AB2298" s="158"/>
      <c r="AC2298" s="223"/>
      <c r="AD2298" s="199"/>
      <c r="AE2298" s="199"/>
      <c r="AF2298" s="199"/>
      <c r="AG2298" s="158"/>
      <c r="AH2298" s="223"/>
      <c r="AI2298" s="199"/>
      <c r="AJ2298" s="199"/>
      <c r="AK2298" s="199"/>
      <c r="AL2298" s="199"/>
      <c r="AM2298" s="199"/>
      <c r="AN2298" s="199"/>
      <c r="AO2298" s="199"/>
      <c r="AP2298" s="199"/>
      <c r="AQ2298" s="199"/>
      <c r="AR2298" s="199"/>
      <c r="AS2298" s="199"/>
      <c r="AT2298" s="199"/>
      <c r="AU2298" s="199"/>
      <c r="AV2298" s="199"/>
      <c r="AW2298" s="199"/>
      <c r="AX2298" s="199"/>
      <c r="AY2298" s="199"/>
      <c r="AZ2298" s="199"/>
      <c r="BA2298" s="199"/>
      <c r="BB2298" s="199"/>
      <c r="BC2298" s="199"/>
      <c r="BD2298" s="199"/>
      <c r="BE2298" s="199"/>
      <c r="BF2298" s="199"/>
      <c r="BG2298" s="199"/>
      <c r="BH2298" s="199"/>
      <c r="BI2298" s="199"/>
      <c r="BJ2298" s="199"/>
      <c r="BK2298" s="199"/>
      <c r="BL2298" s="199"/>
      <c r="BM2298" s="199"/>
      <c r="BN2298" s="199"/>
      <c r="BO2298" s="199"/>
      <c r="BP2298" s="199"/>
      <c r="BQ2298" s="199"/>
      <c r="BR2298" s="199"/>
      <c r="BS2298" s="199"/>
      <c r="BT2298" s="199"/>
      <c r="BU2298" s="199"/>
      <c r="BV2298" s="199"/>
      <c r="BW2298" s="199"/>
      <c r="BX2298" s="199"/>
      <c r="BY2298" s="199"/>
      <c r="BZ2298" s="199"/>
      <c r="CA2298" s="199"/>
      <c r="CB2298" s="199"/>
      <c r="CC2298" s="199"/>
      <c r="CD2298" s="199"/>
      <c r="CE2298" s="199"/>
      <c r="CF2298" s="199"/>
      <c r="CG2298" s="199"/>
      <c r="CH2298" s="199"/>
      <c r="CI2298" s="199"/>
      <c r="CJ2298" s="199"/>
      <c r="CK2298" s="199"/>
      <c r="CL2298" s="199"/>
      <c r="CM2298" s="199"/>
      <c r="CN2298" s="199"/>
      <c r="CO2298" s="199"/>
      <c r="CP2298" s="199"/>
      <c r="CQ2298" s="199"/>
      <c r="CR2298" s="199"/>
      <c r="CS2298" s="199"/>
      <c r="CT2298" s="199"/>
      <c r="CU2298" s="199"/>
      <c r="CV2298" s="199"/>
      <c r="CW2298" s="199"/>
      <c r="CX2298" s="199"/>
      <c r="CY2298" s="199"/>
      <c r="CZ2298" s="199"/>
      <c r="DA2298" s="199"/>
      <c r="DB2298" s="199"/>
      <c r="DC2298" s="199"/>
      <c r="DD2298" s="199"/>
      <c r="DE2298" s="199"/>
      <c r="DF2298" s="199"/>
      <c r="DG2298" s="199"/>
      <c r="DH2298" s="199"/>
      <c r="DI2298" s="199"/>
      <c r="DJ2298" s="199"/>
      <c r="DK2298" s="199"/>
      <c r="DL2298" s="199"/>
      <c r="DM2298" s="199"/>
      <c r="DN2298" s="199"/>
      <c r="DO2298" s="199"/>
      <c r="DP2298" s="199"/>
      <c r="DQ2298" s="199"/>
      <c r="DR2298" s="199"/>
      <c r="DS2298" s="199"/>
      <c r="DT2298" s="199"/>
      <c r="DU2298" s="199"/>
      <c r="DV2298" s="199"/>
      <c r="DW2298" s="199"/>
      <c r="DX2298" s="199"/>
      <c r="DY2298" s="199"/>
      <c r="DZ2298" s="199"/>
      <c r="EA2298" s="199"/>
      <c r="EB2298" s="199"/>
      <c r="EC2298" s="199"/>
      <c r="ED2298" s="199"/>
      <c r="EE2298" s="199"/>
      <c r="EF2298" s="199"/>
      <c r="EG2298" s="199"/>
      <c r="EH2298" s="199"/>
      <c r="EI2298" s="199"/>
      <c r="EJ2298" s="199"/>
      <c r="EK2298" s="199"/>
      <c r="EL2298" s="199"/>
      <c r="EM2298" s="199"/>
      <c r="EN2298" s="199"/>
      <c r="EO2298" s="199"/>
      <c r="EP2298" s="199"/>
      <c r="EQ2298" s="199"/>
      <c r="ER2298" s="199"/>
      <c r="ES2298" s="199"/>
      <c r="ET2298" s="199"/>
      <c r="EU2298" s="199"/>
      <c r="EV2298" s="199"/>
      <c r="EW2298" s="199"/>
      <c r="EX2298" s="199"/>
      <c r="EY2298" s="199"/>
      <c r="EZ2298" s="199"/>
      <c r="FA2298" s="199"/>
      <c r="FB2298" s="199"/>
      <c r="FC2298" s="199"/>
      <c r="FD2298" s="199"/>
      <c r="FE2298" s="199"/>
      <c r="FF2298" s="199"/>
      <c r="FG2298" s="199"/>
      <c r="FH2298" s="199"/>
      <c r="FI2298" s="199"/>
      <c r="FJ2298" s="199"/>
      <c r="FK2298" s="199"/>
      <c r="FL2298" s="199"/>
      <c r="FM2298" s="199"/>
      <c r="FN2298" s="199"/>
      <c r="FO2298" s="199"/>
      <c r="FP2298" s="199"/>
      <c r="FQ2298" s="199"/>
      <c r="FR2298" s="199"/>
      <c r="FS2298" s="199"/>
      <c r="FT2298" s="199"/>
      <c r="FU2298" s="199"/>
      <c r="FV2298" s="199"/>
      <c r="FW2298" s="199"/>
      <c r="FX2298" s="199"/>
      <c r="FY2298" s="199"/>
      <c r="FZ2298" s="199"/>
      <c r="GA2298" s="199"/>
      <c r="GB2298" s="199"/>
      <c r="GC2298" s="199"/>
      <c r="GD2298" s="199"/>
      <c r="GE2298" s="199"/>
      <c r="GF2298" s="199"/>
      <c r="GG2298" s="199"/>
      <c r="GH2298" s="199"/>
      <c r="GI2298" s="199"/>
      <c r="GJ2298" s="199"/>
      <c r="GK2298" s="199"/>
      <c r="GL2298" s="199"/>
      <c r="GM2298" s="199"/>
      <c r="GN2298" s="199"/>
      <c r="GO2298" s="199"/>
      <c r="GP2298" s="199"/>
      <c r="GQ2298" s="199"/>
      <c r="GR2298" s="199"/>
      <c r="GS2298" s="199"/>
      <c r="GT2298" s="199"/>
      <c r="GU2298" s="199"/>
      <c r="GV2298" s="199"/>
      <c r="GW2298" s="199"/>
      <c r="GX2298" s="199"/>
      <c r="GY2298" s="199"/>
      <c r="GZ2298" s="199"/>
      <c r="HA2298" s="199"/>
      <c r="HB2298" s="199"/>
      <c r="HC2298" s="199"/>
      <c r="HD2298" s="199"/>
      <c r="HE2298" s="199"/>
      <c r="HF2298" s="199"/>
      <c r="HG2298" s="199"/>
      <c r="HH2298" s="199"/>
      <c r="HI2298" s="199"/>
      <c r="HJ2298" s="199"/>
      <c r="HK2298" s="199"/>
      <c r="HL2298" s="199"/>
      <c r="HM2298" s="199"/>
      <c r="HN2298" s="199"/>
      <c r="HO2298" s="199"/>
      <c r="HP2298" s="199"/>
      <c r="HQ2298" s="199"/>
      <c r="HR2298" s="199"/>
      <c r="HS2298" s="199"/>
      <c r="HT2298" s="199"/>
      <c r="HU2298" s="199"/>
      <c r="HV2298" s="199"/>
      <c r="HW2298" s="199"/>
      <c r="HX2298" s="199"/>
      <c r="HY2298" s="199"/>
      <c r="HZ2298" s="199"/>
      <c r="IA2298" s="199"/>
      <c r="IB2298" s="199"/>
      <c r="IC2298" s="199"/>
      <c r="ID2298" s="199"/>
      <c r="IE2298" s="199"/>
      <c r="IF2298" s="199"/>
      <c r="IG2298" s="199"/>
      <c r="IH2298" s="199"/>
      <c r="II2298" s="199"/>
      <c r="IJ2298" s="199"/>
      <c r="IK2298" s="199"/>
      <c r="IL2298" s="199"/>
      <c r="IM2298" s="199"/>
      <c r="IN2298" s="199"/>
      <c r="IO2298" s="199"/>
      <c r="IP2298" s="199"/>
      <c r="IQ2298" s="199"/>
      <c r="IR2298" s="199"/>
      <c r="IS2298" s="199"/>
      <c r="IT2298" s="199"/>
      <c r="IU2298" s="199"/>
      <c r="IV2298" s="199"/>
      <c r="IW2298" s="199"/>
      <c r="IX2298" s="199"/>
      <c r="IY2298" s="199"/>
      <c r="IZ2298" s="199"/>
      <c r="JA2298" s="199"/>
      <c r="JB2298" s="199"/>
      <c r="JC2298" s="199"/>
      <c r="JD2298" s="199"/>
      <c r="JE2298" s="199"/>
      <c r="JF2298" s="199"/>
      <c r="JG2298" s="199"/>
      <c r="JH2298" s="199"/>
      <c r="JI2298" s="199"/>
      <c r="JJ2298" s="199"/>
      <c r="JK2298" s="199"/>
      <c r="JL2298" s="199"/>
      <c r="JM2298" s="199"/>
      <c r="JN2298" s="199"/>
      <c r="JO2298" s="199"/>
      <c r="JP2298" s="199"/>
      <c r="JQ2298" s="199"/>
      <c r="JR2298" s="199"/>
      <c r="JS2298" s="199"/>
      <c r="JT2298" s="199"/>
      <c r="JU2298" s="199"/>
      <c r="JV2298" s="199"/>
      <c r="JW2298" s="199"/>
      <c r="JX2298" s="199"/>
      <c r="JY2298" s="199"/>
      <c r="JZ2298" s="199"/>
      <c r="KA2298" s="199"/>
      <c r="KB2298" s="199"/>
      <c r="KC2298" s="199"/>
      <c r="KD2298" s="199"/>
      <c r="KE2298" s="199"/>
      <c r="KF2298" s="199"/>
      <c r="KG2298" s="199"/>
      <c r="KH2298" s="199"/>
      <c r="KI2298" s="199"/>
      <c r="KJ2298" s="199"/>
      <c r="KK2298" s="199"/>
      <c r="KL2298" s="199"/>
    </row>
    <row r="2299" spans="1:298" s="104" customFormat="1" ht="11.25" customHeight="1" x14ac:dyDescent="0.2">
      <c r="A2299" s="14">
        <v>495</v>
      </c>
      <c r="B2299" s="104" t="s">
        <v>334</v>
      </c>
      <c r="C2299" s="25">
        <v>5</v>
      </c>
      <c r="D2299" s="107">
        <v>32414</v>
      </c>
      <c r="E2299" s="124">
        <v>121</v>
      </c>
      <c r="F2299" s="104" t="s">
        <v>320</v>
      </c>
      <c r="G2299" s="104" t="s">
        <v>331</v>
      </c>
      <c r="H2299" s="104" t="s">
        <v>380</v>
      </c>
      <c r="I2299" s="104" t="s">
        <v>825</v>
      </c>
      <c r="J2299" s="104" t="s">
        <v>583</v>
      </c>
      <c r="K2299" s="104" t="s">
        <v>824</v>
      </c>
      <c r="L2299" s="5"/>
      <c r="M2299" s="103"/>
      <c r="N2299" s="133"/>
      <c r="P2299" s="14"/>
      <c r="Q2299" s="199"/>
      <c r="R2299" s="158"/>
      <c r="S2299" s="223"/>
      <c r="T2299" s="199"/>
      <c r="U2299" s="199"/>
      <c r="V2299" s="199"/>
      <c r="W2299" s="158"/>
      <c r="X2299" s="223"/>
      <c r="Y2299" s="199"/>
      <c r="Z2299" s="199"/>
      <c r="AA2299" s="199"/>
      <c r="AB2299" s="158"/>
      <c r="AC2299" s="223"/>
      <c r="AD2299" s="199"/>
      <c r="AE2299" s="199"/>
      <c r="AF2299" s="199"/>
      <c r="AG2299" s="158"/>
      <c r="AH2299" s="223"/>
      <c r="AI2299" s="199"/>
      <c r="AJ2299" s="199"/>
      <c r="AK2299" s="199"/>
      <c r="AL2299" s="199"/>
      <c r="AM2299" s="199"/>
      <c r="AN2299" s="199"/>
      <c r="AO2299" s="199"/>
      <c r="AP2299" s="199"/>
      <c r="AQ2299" s="199"/>
      <c r="AR2299" s="199"/>
      <c r="AS2299" s="199"/>
      <c r="AT2299" s="199"/>
      <c r="AU2299" s="199"/>
      <c r="AV2299" s="199"/>
      <c r="AW2299" s="199"/>
      <c r="AX2299" s="199"/>
      <c r="AY2299" s="199"/>
      <c r="AZ2299" s="199"/>
      <c r="BA2299" s="199"/>
      <c r="BB2299" s="199"/>
      <c r="BC2299" s="199"/>
      <c r="BD2299" s="199"/>
      <c r="BE2299" s="199"/>
      <c r="BF2299" s="199"/>
      <c r="BG2299" s="199"/>
      <c r="BH2299" s="199"/>
      <c r="BI2299" s="199"/>
      <c r="BJ2299" s="199"/>
      <c r="BK2299" s="199"/>
      <c r="BL2299" s="199"/>
      <c r="BM2299" s="199"/>
      <c r="BN2299" s="199"/>
      <c r="BO2299" s="199"/>
      <c r="BP2299" s="199"/>
      <c r="BQ2299" s="199"/>
      <c r="BR2299" s="199"/>
      <c r="BS2299" s="199"/>
      <c r="BT2299" s="199"/>
      <c r="BU2299" s="199"/>
      <c r="BV2299" s="199"/>
      <c r="BW2299" s="199"/>
      <c r="BX2299" s="199"/>
      <c r="BY2299" s="199"/>
      <c r="BZ2299" s="199"/>
      <c r="CA2299" s="199"/>
      <c r="CB2299" s="199"/>
      <c r="CC2299" s="199"/>
      <c r="CD2299" s="199"/>
      <c r="CE2299" s="199"/>
      <c r="CF2299" s="199"/>
      <c r="CG2299" s="199"/>
      <c r="CH2299" s="199"/>
      <c r="CI2299" s="199"/>
      <c r="CJ2299" s="199"/>
      <c r="CK2299" s="199"/>
      <c r="CL2299" s="199"/>
      <c r="CM2299" s="199"/>
      <c r="CN2299" s="199"/>
      <c r="CO2299" s="199"/>
      <c r="CP2299" s="199"/>
      <c r="CQ2299" s="199"/>
      <c r="CR2299" s="199"/>
      <c r="CS2299" s="199"/>
      <c r="CT2299" s="199"/>
      <c r="CU2299" s="199"/>
      <c r="CV2299" s="199"/>
      <c r="CW2299" s="199"/>
      <c r="CX2299" s="199"/>
      <c r="CY2299" s="199"/>
      <c r="CZ2299" s="199"/>
      <c r="DA2299" s="199"/>
      <c r="DB2299" s="199"/>
      <c r="DC2299" s="199"/>
      <c r="DD2299" s="199"/>
      <c r="DE2299" s="199"/>
      <c r="DF2299" s="199"/>
      <c r="DG2299" s="199"/>
      <c r="DH2299" s="199"/>
      <c r="DI2299" s="199"/>
      <c r="DJ2299" s="199"/>
      <c r="DK2299" s="199"/>
      <c r="DL2299" s="199"/>
      <c r="DM2299" s="199"/>
      <c r="DN2299" s="199"/>
      <c r="DO2299" s="199"/>
      <c r="DP2299" s="199"/>
      <c r="DQ2299" s="199"/>
      <c r="DR2299" s="199"/>
      <c r="DS2299" s="199"/>
      <c r="DT2299" s="199"/>
      <c r="DU2299" s="199"/>
      <c r="DV2299" s="199"/>
      <c r="DW2299" s="199"/>
      <c r="DX2299" s="199"/>
      <c r="DY2299" s="199"/>
      <c r="DZ2299" s="199"/>
      <c r="EA2299" s="199"/>
      <c r="EB2299" s="199"/>
      <c r="EC2299" s="199"/>
      <c r="ED2299" s="199"/>
      <c r="EE2299" s="199"/>
      <c r="EF2299" s="199"/>
      <c r="EG2299" s="199"/>
      <c r="EH2299" s="199"/>
      <c r="EI2299" s="199"/>
      <c r="EJ2299" s="199"/>
      <c r="EK2299" s="199"/>
      <c r="EL2299" s="199"/>
      <c r="EM2299" s="199"/>
      <c r="EN2299" s="199"/>
      <c r="EO2299" s="199"/>
      <c r="EP2299" s="199"/>
      <c r="EQ2299" s="199"/>
      <c r="ER2299" s="199"/>
      <c r="ES2299" s="199"/>
      <c r="ET2299" s="199"/>
      <c r="EU2299" s="199"/>
      <c r="EV2299" s="199"/>
      <c r="EW2299" s="199"/>
      <c r="EX2299" s="199"/>
      <c r="EY2299" s="199"/>
      <c r="EZ2299" s="199"/>
      <c r="FA2299" s="199"/>
      <c r="FB2299" s="199"/>
      <c r="FC2299" s="199"/>
      <c r="FD2299" s="199"/>
      <c r="FE2299" s="199"/>
      <c r="FF2299" s="199"/>
      <c r="FG2299" s="199"/>
      <c r="FH2299" s="199"/>
      <c r="FI2299" s="199"/>
      <c r="FJ2299" s="199"/>
      <c r="FK2299" s="199"/>
      <c r="FL2299" s="199"/>
      <c r="FM2299" s="199"/>
      <c r="FN2299" s="199"/>
      <c r="FO2299" s="199"/>
      <c r="FP2299" s="199"/>
      <c r="FQ2299" s="199"/>
      <c r="FR2299" s="199"/>
      <c r="FS2299" s="199"/>
      <c r="FT2299" s="199"/>
      <c r="FU2299" s="199"/>
      <c r="FV2299" s="199"/>
      <c r="FW2299" s="199"/>
      <c r="FX2299" s="199"/>
      <c r="FY2299" s="199"/>
      <c r="FZ2299" s="199"/>
      <c r="GA2299" s="199"/>
      <c r="GB2299" s="199"/>
      <c r="GC2299" s="199"/>
      <c r="GD2299" s="199"/>
      <c r="GE2299" s="199"/>
      <c r="GF2299" s="199"/>
      <c r="GG2299" s="199"/>
      <c r="GH2299" s="199"/>
      <c r="GI2299" s="199"/>
      <c r="GJ2299" s="199"/>
      <c r="GK2299" s="199"/>
      <c r="GL2299" s="199"/>
      <c r="GM2299" s="199"/>
      <c r="GN2299" s="199"/>
      <c r="GO2299" s="199"/>
      <c r="GP2299" s="199"/>
      <c r="GQ2299" s="199"/>
      <c r="GR2299" s="199"/>
      <c r="GS2299" s="199"/>
      <c r="GT2299" s="199"/>
      <c r="GU2299" s="199"/>
      <c r="GV2299" s="199"/>
      <c r="GW2299" s="199"/>
      <c r="GX2299" s="199"/>
      <c r="GY2299" s="199"/>
      <c r="GZ2299" s="199"/>
      <c r="HA2299" s="199"/>
      <c r="HB2299" s="199"/>
      <c r="HC2299" s="199"/>
      <c r="HD2299" s="199"/>
      <c r="HE2299" s="199"/>
      <c r="HF2299" s="199"/>
      <c r="HG2299" s="199"/>
      <c r="HH2299" s="199"/>
      <c r="HI2299" s="199"/>
      <c r="HJ2299" s="199"/>
      <c r="HK2299" s="199"/>
      <c r="HL2299" s="199"/>
      <c r="HM2299" s="199"/>
      <c r="HN2299" s="199"/>
      <c r="HO2299" s="199"/>
      <c r="HP2299" s="199"/>
      <c r="HQ2299" s="199"/>
      <c r="HR2299" s="199"/>
      <c r="HS2299" s="199"/>
      <c r="HT2299" s="199"/>
      <c r="HU2299" s="199"/>
      <c r="HV2299" s="199"/>
      <c r="HW2299" s="199"/>
      <c r="HX2299" s="199"/>
      <c r="HY2299" s="199"/>
      <c r="HZ2299" s="199"/>
      <c r="IA2299" s="199"/>
      <c r="IB2299" s="199"/>
      <c r="IC2299" s="199"/>
      <c r="ID2299" s="199"/>
      <c r="IE2299" s="199"/>
      <c r="IF2299" s="199"/>
      <c r="IG2299" s="199"/>
      <c r="IH2299" s="199"/>
      <c r="II2299" s="199"/>
      <c r="IJ2299" s="199"/>
      <c r="IK2299" s="199"/>
      <c r="IL2299" s="199"/>
      <c r="IM2299" s="199"/>
      <c r="IN2299" s="199"/>
      <c r="IO2299" s="199"/>
      <c r="IP2299" s="199"/>
      <c r="IQ2299" s="199"/>
      <c r="IR2299" s="199"/>
      <c r="IS2299" s="199"/>
      <c r="IT2299" s="199"/>
      <c r="IU2299" s="199"/>
      <c r="IV2299" s="199"/>
      <c r="IW2299" s="199"/>
      <c r="IX2299" s="199"/>
      <c r="IY2299" s="199"/>
      <c r="IZ2299" s="199"/>
      <c r="JA2299" s="199"/>
      <c r="JB2299" s="199"/>
      <c r="JC2299" s="199"/>
      <c r="JD2299" s="199"/>
      <c r="JE2299" s="199"/>
      <c r="JF2299" s="199"/>
      <c r="JG2299" s="199"/>
      <c r="JH2299" s="199"/>
      <c r="JI2299" s="199"/>
      <c r="JJ2299" s="199"/>
      <c r="JK2299" s="199"/>
      <c r="JL2299" s="199"/>
      <c r="JM2299" s="199"/>
      <c r="JN2299" s="199"/>
      <c r="JO2299" s="199"/>
      <c r="JP2299" s="199"/>
      <c r="JQ2299" s="199"/>
      <c r="JR2299" s="199"/>
      <c r="JS2299" s="199"/>
      <c r="JT2299" s="199"/>
      <c r="JU2299" s="199"/>
      <c r="JV2299" s="199"/>
      <c r="JW2299" s="199"/>
      <c r="JX2299" s="199"/>
      <c r="JY2299" s="199"/>
      <c r="JZ2299" s="199"/>
      <c r="KA2299" s="199"/>
      <c r="KB2299" s="199"/>
      <c r="KC2299" s="199"/>
      <c r="KD2299" s="199"/>
      <c r="KE2299" s="199"/>
      <c r="KF2299" s="199"/>
      <c r="KG2299" s="199"/>
      <c r="KH2299" s="199"/>
      <c r="KI2299" s="199"/>
      <c r="KJ2299" s="199"/>
      <c r="KK2299" s="199"/>
      <c r="KL2299" s="199"/>
    </row>
    <row r="2300" spans="1:298" s="105" customFormat="1" ht="11.25" customHeight="1" x14ac:dyDescent="0.2">
      <c r="A2300" s="201">
        <v>496</v>
      </c>
      <c r="B2300" s="99" t="s">
        <v>819</v>
      </c>
      <c r="C2300" s="17">
        <v>0</v>
      </c>
      <c r="D2300" s="100"/>
      <c r="E2300" s="128">
        <v>0</v>
      </c>
      <c r="F2300" s="99" t="s">
        <v>543</v>
      </c>
      <c r="G2300" s="99" t="s">
        <v>331</v>
      </c>
      <c r="H2300" s="99" t="s">
        <v>820</v>
      </c>
      <c r="I2300" s="99" t="s">
        <v>825</v>
      </c>
      <c r="J2300" s="99" t="s">
        <v>824</v>
      </c>
      <c r="K2300" s="99" t="s">
        <v>588</v>
      </c>
      <c r="L2300" s="3">
        <v>0</v>
      </c>
      <c r="M2300" s="4">
        <v>0</v>
      </c>
      <c r="N2300" s="311">
        <v>0</v>
      </c>
      <c r="O2300" s="99">
        <v>1</v>
      </c>
      <c r="P2300" s="1"/>
      <c r="Q2300" s="295">
        <v>0</v>
      </c>
      <c r="R2300" s="313">
        <v>0</v>
      </c>
      <c r="S2300" s="338">
        <v>0</v>
      </c>
      <c r="T2300" s="295">
        <v>1</v>
      </c>
      <c r="U2300" s="295"/>
      <c r="V2300" s="295">
        <v>0</v>
      </c>
      <c r="W2300" s="313">
        <v>0</v>
      </c>
      <c r="X2300" s="338">
        <v>0</v>
      </c>
      <c r="Y2300" s="295">
        <v>1</v>
      </c>
      <c r="Z2300" s="295"/>
      <c r="AA2300" s="295">
        <v>0</v>
      </c>
      <c r="AB2300" s="313">
        <v>0</v>
      </c>
      <c r="AC2300" s="338">
        <v>0</v>
      </c>
      <c r="AD2300" s="295">
        <v>1</v>
      </c>
      <c r="AE2300" s="295"/>
      <c r="AF2300" s="295">
        <v>0</v>
      </c>
      <c r="AG2300" s="313">
        <v>0</v>
      </c>
      <c r="AH2300" s="338">
        <v>0</v>
      </c>
      <c r="AI2300" s="295">
        <v>1</v>
      </c>
      <c r="AJ2300" s="295"/>
      <c r="AK2300" s="225"/>
      <c r="AL2300" s="225"/>
      <c r="AM2300" s="225"/>
      <c r="AN2300" s="225"/>
      <c r="AO2300" s="225"/>
      <c r="AP2300" s="225"/>
      <c r="AQ2300" s="225"/>
      <c r="AR2300" s="225"/>
      <c r="AS2300" s="225"/>
      <c r="AT2300" s="225"/>
      <c r="AU2300" s="225"/>
      <c r="AV2300" s="225"/>
      <c r="AW2300" s="225"/>
      <c r="AX2300" s="225"/>
      <c r="AY2300" s="225"/>
      <c r="AZ2300" s="225"/>
      <c r="BA2300" s="225"/>
      <c r="BB2300" s="225"/>
      <c r="BC2300" s="225"/>
      <c r="BD2300" s="225"/>
      <c r="BE2300" s="225"/>
      <c r="BF2300" s="225"/>
      <c r="BG2300" s="225"/>
      <c r="BH2300" s="225"/>
      <c r="BI2300" s="225"/>
      <c r="BJ2300" s="225"/>
      <c r="BK2300" s="225"/>
      <c r="BL2300" s="225"/>
      <c r="BM2300" s="225"/>
      <c r="BN2300" s="225"/>
      <c r="BO2300" s="225"/>
      <c r="BP2300" s="225"/>
      <c r="BQ2300" s="225"/>
      <c r="BR2300" s="225"/>
      <c r="BS2300" s="225"/>
      <c r="BT2300" s="225"/>
      <c r="BU2300" s="225"/>
      <c r="BV2300" s="225"/>
      <c r="BW2300" s="225"/>
      <c r="BX2300" s="225"/>
      <c r="BY2300" s="225"/>
      <c r="BZ2300" s="225"/>
      <c r="CA2300" s="225"/>
      <c r="CB2300" s="225"/>
      <c r="CC2300" s="225"/>
      <c r="CD2300" s="225"/>
      <c r="CE2300" s="225"/>
      <c r="CF2300" s="225"/>
      <c r="CG2300" s="225"/>
      <c r="CH2300" s="225"/>
      <c r="CI2300" s="225"/>
      <c r="CJ2300" s="225"/>
      <c r="CK2300" s="225"/>
      <c r="CL2300" s="225"/>
      <c r="CM2300" s="225"/>
      <c r="CN2300" s="225"/>
      <c r="CO2300" s="225"/>
      <c r="CP2300" s="225"/>
      <c r="CQ2300" s="225"/>
      <c r="CR2300" s="225"/>
      <c r="CS2300" s="225"/>
      <c r="CT2300" s="225"/>
      <c r="CU2300" s="225"/>
      <c r="CV2300" s="225"/>
      <c r="CW2300" s="225"/>
      <c r="CX2300" s="225"/>
      <c r="CY2300" s="225"/>
      <c r="CZ2300" s="225"/>
      <c r="DA2300" s="225"/>
      <c r="DB2300" s="225"/>
      <c r="DC2300" s="225"/>
      <c r="DD2300" s="225"/>
      <c r="DE2300" s="225"/>
      <c r="DF2300" s="225"/>
      <c r="DG2300" s="225"/>
      <c r="DH2300" s="225"/>
      <c r="DI2300" s="225"/>
      <c r="DJ2300" s="225"/>
      <c r="DK2300" s="225"/>
      <c r="DL2300" s="225"/>
      <c r="DM2300" s="225"/>
      <c r="DN2300" s="225"/>
      <c r="DO2300" s="225"/>
      <c r="DP2300" s="225"/>
      <c r="DQ2300" s="225"/>
      <c r="DR2300" s="225"/>
      <c r="DS2300" s="225"/>
      <c r="DT2300" s="225"/>
      <c r="DU2300" s="225"/>
      <c r="DV2300" s="225"/>
      <c r="DW2300" s="225"/>
      <c r="DX2300" s="225"/>
      <c r="DY2300" s="225"/>
      <c r="DZ2300" s="225"/>
      <c r="EA2300" s="225"/>
      <c r="EB2300" s="225"/>
      <c r="EC2300" s="225"/>
      <c r="ED2300" s="225"/>
      <c r="EE2300" s="225"/>
      <c r="EF2300" s="225"/>
      <c r="EG2300" s="225"/>
      <c r="EH2300" s="225"/>
      <c r="EI2300" s="225"/>
      <c r="EJ2300" s="225"/>
      <c r="EK2300" s="225"/>
      <c r="EL2300" s="225"/>
      <c r="EM2300" s="225"/>
      <c r="EN2300" s="225"/>
      <c r="EO2300" s="225"/>
      <c r="EP2300" s="225"/>
      <c r="EQ2300" s="225"/>
      <c r="ER2300" s="225"/>
      <c r="ES2300" s="225"/>
      <c r="ET2300" s="225"/>
      <c r="EU2300" s="225"/>
      <c r="EV2300" s="225"/>
      <c r="EW2300" s="225"/>
      <c r="EX2300" s="225"/>
      <c r="EY2300" s="225"/>
      <c r="EZ2300" s="225"/>
      <c r="FA2300" s="225"/>
      <c r="FB2300" s="225"/>
      <c r="FC2300" s="225"/>
      <c r="FD2300" s="225"/>
      <c r="FE2300" s="225"/>
      <c r="FF2300" s="225"/>
      <c r="FG2300" s="225"/>
      <c r="FH2300" s="225"/>
      <c r="FI2300" s="225"/>
      <c r="FJ2300" s="225"/>
      <c r="FK2300" s="225"/>
      <c r="FL2300" s="225"/>
      <c r="FM2300" s="225"/>
      <c r="FN2300" s="225"/>
      <c r="FO2300" s="225"/>
      <c r="FP2300" s="225"/>
      <c r="FQ2300" s="225"/>
      <c r="FR2300" s="225"/>
      <c r="FS2300" s="225"/>
      <c r="FT2300" s="225"/>
      <c r="FU2300" s="225"/>
      <c r="FV2300" s="225"/>
      <c r="FW2300" s="225"/>
      <c r="FX2300" s="225"/>
      <c r="FY2300" s="225"/>
      <c r="FZ2300" s="225"/>
      <c r="GA2300" s="225"/>
      <c r="GB2300" s="225"/>
      <c r="GC2300" s="225"/>
      <c r="GD2300" s="225"/>
      <c r="GE2300" s="225"/>
      <c r="GF2300" s="225"/>
      <c r="GG2300" s="225"/>
      <c r="GH2300" s="225"/>
      <c r="GI2300" s="225"/>
      <c r="GJ2300" s="225"/>
      <c r="GK2300" s="225"/>
      <c r="GL2300" s="225"/>
      <c r="GM2300" s="225"/>
      <c r="GN2300" s="225"/>
      <c r="GO2300" s="225"/>
      <c r="GP2300" s="225"/>
      <c r="GQ2300" s="225"/>
      <c r="GR2300" s="225"/>
      <c r="GS2300" s="225"/>
      <c r="GT2300" s="225"/>
      <c r="GU2300" s="225"/>
      <c r="GV2300" s="225"/>
      <c r="GW2300" s="225"/>
      <c r="GX2300" s="225"/>
      <c r="GY2300" s="225"/>
      <c r="GZ2300" s="225"/>
      <c r="HA2300" s="225"/>
      <c r="HB2300" s="225"/>
      <c r="HC2300" s="225"/>
      <c r="HD2300" s="225"/>
      <c r="HE2300" s="225"/>
      <c r="HF2300" s="225"/>
      <c r="HG2300" s="225"/>
      <c r="HH2300" s="225"/>
      <c r="HI2300" s="225"/>
      <c r="HJ2300" s="225"/>
      <c r="HK2300" s="225"/>
      <c r="HL2300" s="225"/>
      <c r="HM2300" s="225"/>
      <c r="HN2300" s="225"/>
      <c r="HO2300" s="225"/>
      <c r="HP2300" s="225"/>
      <c r="HQ2300" s="225"/>
      <c r="HR2300" s="225"/>
      <c r="HS2300" s="225"/>
      <c r="HT2300" s="225"/>
      <c r="HU2300" s="225"/>
      <c r="HV2300" s="225"/>
      <c r="HW2300" s="225"/>
      <c r="HX2300" s="225"/>
      <c r="HY2300" s="225"/>
      <c r="HZ2300" s="225"/>
      <c r="IA2300" s="225"/>
      <c r="IB2300" s="225"/>
      <c r="IC2300" s="225"/>
      <c r="ID2300" s="225"/>
      <c r="IE2300" s="225"/>
      <c r="IF2300" s="225"/>
      <c r="IG2300" s="225"/>
      <c r="IH2300" s="225"/>
      <c r="II2300" s="225"/>
      <c r="IJ2300" s="225"/>
      <c r="IK2300" s="225"/>
      <c r="IL2300" s="225"/>
      <c r="IM2300" s="225"/>
      <c r="IN2300" s="225"/>
      <c r="IO2300" s="225"/>
      <c r="IP2300" s="225"/>
      <c r="IQ2300" s="225"/>
      <c r="IR2300" s="225"/>
      <c r="IS2300" s="225"/>
      <c r="IT2300" s="225"/>
      <c r="IU2300" s="225"/>
      <c r="IV2300" s="225"/>
      <c r="IW2300" s="225"/>
      <c r="IX2300" s="225"/>
      <c r="IY2300" s="225"/>
      <c r="IZ2300" s="225"/>
      <c r="JA2300" s="225"/>
      <c r="JB2300" s="225"/>
      <c r="JC2300" s="225"/>
      <c r="JD2300" s="225"/>
      <c r="JE2300" s="225"/>
      <c r="JF2300" s="225"/>
      <c r="JG2300" s="225"/>
      <c r="JH2300" s="225"/>
      <c r="JI2300" s="225"/>
      <c r="JJ2300" s="225"/>
      <c r="JK2300" s="225"/>
      <c r="JL2300" s="225"/>
      <c r="JM2300" s="225"/>
      <c r="JN2300" s="225"/>
      <c r="JO2300" s="225"/>
      <c r="JP2300" s="225"/>
      <c r="JQ2300" s="225"/>
      <c r="JR2300" s="225"/>
      <c r="JS2300" s="225"/>
      <c r="JT2300" s="225"/>
      <c r="JU2300" s="225"/>
      <c r="JV2300" s="225"/>
      <c r="JW2300" s="225"/>
      <c r="JX2300" s="225"/>
      <c r="JY2300" s="225"/>
      <c r="JZ2300" s="225"/>
      <c r="KA2300" s="225"/>
      <c r="KB2300" s="225"/>
      <c r="KC2300" s="225"/>
      <c r="KD2300" s="225"/>
      <c r="KE2300" s="225"/>
      <c r="KF2300" s="225"/>
      <c r="KG2300" s="225"/>
      <c r="KH2300" s="225"/>
      <c r="KI2300" s="225"/>
      <c r="KJ2300" s="225"/>
      <c r="KK2300" s="225"/>
      <c r="KL2300" s="225"/>
    </row>
    <row r="2301" spans="1:298" s="104" customFormat="1" ht="11.25" customHeight="1" x14ac:dyDescent="0.2">
      <c r="A2301" s="14">
        <v>496</v>
      </c>
      <c r="B2301" s="104" t="s">
        <v>819</v>
      </c>
      <c r="C2301" s="25">
        <v>1</v>
      </c>
      <c r="D2301" s="107">
        <v>32955</v>
      </c>
      <c r="E2301" s="124">
        <v>0</v>
      </c>
      <c r="F2301" s="104" t="s">
        <v>543</v>
      </c>
      <c r="G2301" s="104" t="s">
        <v>331</v>
      </c>
      <c r="H2301" s="104" t="s">
        <v>820</v>
      </c>
      <c r="I2301" s="104" t="s">
        <v>825</v>
      </c>
      <c r="J2301" s="104" t="s">
        <v>824</v>
      </c>
      <c r="K2301" s="104" t="s">
        <v>588</v>
      </c>
      <c r="L2301" s="5"/>
      <c r="M2301" s="20"/>
      <c r="N2301" s="21"/>
      <c r="P2301" s="14"/>
      <c r="Q2301" s="199"/>
      <c r="R2301" s="158"/>
      <c r="S2301" s="223"/>
      <c r="T2301" s="199"/>
      <c r="U2301" s="199"/>
      <c r="V2301" s="199"/>
      <c r="W2301" s="158"/>
      <c r="X2301" s="223"/>
      <c r="Y2301" s="199"/>
      <c r="Z2301" s="199"/>
      <c r="AA2301" s="199"/>
      <c r="AB2301" s="158"/>
      <c r="AC2301" s="223"/>
      <c r="AD2301" s="199"/>
      <c r="AE2301" s="199"/>
      <c r="AF2301" s="199"/>
      <c r="AG2301" s="158"/>
      <c r="AH2301" s="223"/>
      <c r="AI2301" s="199"/>
      <c r="AJ2301" s="199"/>
      <c r="AK2301" s="199"/>
      <c r="AL2301" s="199"/>
      <c r="AM2301" s="199"/>
      <c r="AN2301" s="199"/>
      <c r="AO2301" s="199"/>
      <c r="AP2301" s="199"/>
      <c r="AQ2301" s="199"/>
      <c r="AR2301" s="199"/>
      <c r="AS2301" s="199"/>
      <c r="AT2301" s="199"/>
      <c r="AU2301" s="199"/>
      <c r="AV2301" s="199"/>
      <c r="AW2301" s="199"/>
      <c r="AX2301" s="199"/>
      <c r="AY2301" s="199"/>
      <c r="AZ2301" s="199"/>
      <c r="BA2301" s="199"/>
      <c r="BB2301" s="199"/>
      <c r="BC2301" s="199"/>
      <c r="BD2301" s="199"/>
      <c r="BE2301" s="199"/>
      <c r="BF2301" s="199"/>
      <c r="BG2301" s="199"/>
      <c r="BH2301" s="199"/>
      <c r="BI2301" s="199"/>
      <c r="BJ2301" s="199"/>
      <c r="BK2301" s="199"/>
      <c r="BL2301" s="199"/>
      <c r="BM2301" s="199"/>
      <c r="BN2301" s="199"/>
      <c r="BO2301" s="199"/>
      <c r="BP2301" s="199"/>
      <c r="BQ2301" s="199"/>
      <c r="BR2301" s="199"/>
      <c r="BS2301" s="199"/>
      <c r="BT2301" s="199"/>
      <c r="BU2301" s="199"/>
      <c r="BV2301" s="199"/>
      <c r="BW2301" s="199"/>
      <c r="BX2301" s="199"/>
      <c r="BY2301" s="199"/>
      <c r="BZ2301" s="199"/>
      <c r="CA2301" s="199"/>
      <c r="CB2301" s="199"/>
      <c r="CC2301" s="199"/>
      <c r="CD2301" s="199"/>
      <c r="CE2301" s="199"/>
      <c r="CF2301" s="199"/>
      <c r="CG2301" s="199"/>
      <c r="CH2301" s="199"/>
      <c r="CI2301" s="199"/>
      <c r="CJ2301" s="199"/>
      <c r="CK2301" s="199"/>
      <c r="CL2301" s="199"/>
      <c r="CM2301" s="199"/>
      <c r="CN2301" s="199"/>
      <c r="CO2301" s="199"/>
      <c r="CP2301" s="199"/>
      <c r="CQ2301" s="199"/>
      <c r="CR2301" s="199"/>
      <c r="CS2301" s="199"/>
      <c r="CT2301" s="199"/>
      <c r="CU2301" s="199"/>
      <c r="CV2301" s="199"/>
      <c r="CW2301" s="199"/>
      <c r="CX2301" s="199"/>
      <c r="CY2301" s="199"/>
      <c r="CZ2301" s="199"/>
      <c r="DA2301" s="199"/>
      <c r="DB2301" s="199"/>
      <c r="DC2301" s="199"/>
      <c r="DD2301" s="199"/>
      <c r="DE2301" s="199"/>
      <c r="DF2301" s="199"/>
      <c r="DG2301" s="199"/>
      <c r="DH2301" s="199"/>
      <c r="DI2301" s="199"/>
      <c r="DJ2301" s="199"/>
      <c r="DK2301" s="199"/>
      <c r="DL2301" s="199"/>
      <c r="DM2301" s="199"/>
      <c r="DN2301" s="199"/>
      <c r="DO2301" s="199"/>
      <c r="DP2301" s="199"/>
      <c r="DQ2301" s="199"/>
      <c r="DR2301" s="199"/>
      <c r="DS2301" s="199"/>
      <c r="DT2301" s="199"/>
      <c r="DU2301" s="199"/>
      <c r="DV2301" s="199"/>
      <c r="DW2301" s="199"/>
      <c r="DX2301" s="199"/>
      <c r="DY2301" s="199"/>
      <c r="DZ2301" s="199"/>
      <c r="EA2301" s="199"/>
      <c r="EB2301" s="199"/>
      <c r="EC2301" s="199"/>
      <c r="ED2301" s="199"/>
      <c r="EE2301" s="199"/>
      <c r="EF2301" s="199"/>
      <c r="EG2301" s="199"/>
      <c r="EH2301" s="199"/>
      <c r="EI2301" s="199"/>
      <c r="EJ2301" s="199"/>
      <c r="EK2301" s="199"/>
      <c r="EL2301" s="199"/>
      <c r="EM2301" s="199"/>
      <c r="EN2301" s="199"/>
      <c r="EO2301" s="199"/>
      <c r="EP2301" s="199"/>
      <c r="EQ2301" s="199"/>
      <c r="ER2301" s="199"/>
      <c r="ES2301" s="199"/>
      <c r="ET2301" s="199"/>
      <c r="EU2301" s="199"/>
      <c r="EV2301" s="199"/>
      <c r="EW2301" s="199"/>
      <c r="EX2301" s="199"/>
      <c r="EY2301" s="199"/>
      <c r="EZ2301" s="199"/>
      <c r="FA2301" s="199"/>
      <c r="FB2301" s="199"/>
      <c r="FC2301" s="199"/>
      <c r="FD2301" s="199"/>
      <c r="FE2301" s="199"/>
      <c r="FF2301" s="199"/>
      <c r="FG2301" s="199"/>
      <c r="FH2301" s="199"/>
      <c r="FI2301" s="199"/>
      <c r="FJ2301" s="199"/>
      <c r="FK2301" s="199"/>
      <c r="FL2301" s="199"/>
      <c r="FM2301" s="199"/>
      <c r="FN2301" s="199"/>
      <c r="FO2301" s="199"/>
      <c r="FP2301" s="199"/>
      <c r="FQ2301" s="199"/>
      <c r="FR2301" s="199"/>
      <c r="FS2301" s="199"/>
      <c r="FT2301" s="199"/>
      <c r="FU2301" s="199"/>
      <c r="FV2301" s="199"/>
      <c r="FW2301" s="199"/>
      <c r="FX2301" s="199"/>
      <c r="FY2301" s="199"/>
      <c r="FZ2301" s="199"/>
      <c r="GA2301" s="199"/>
      <c r="GB2301" s="199"/>
      <c r="GC2301" s="199"/>
      <c r="GD2301" s="199"/>
      <c r="GE2301" s="199"/>
      <c r="GF2301" s="199"/>
      <c r="GG2301" s="199"/>
      <c r="GH2301" s="199"/>
      <c r="GI2301" s="199"/>
      <c r="GJ2301" s="199"/>
      <c r="GK2301" s="199"/>
      <c r="GL2301" s="199"/>
      <c r="GM2301" s="199"/>
      <c r="GN2301" s="199"/>
      <c r="GO2301" s="199"/>
      <c r="GP2301" s="199"/>
      <c r="GQ2301" s="199"/>
      <c r="GR2301" s="199"/>
      <c r="GS2301" s="199"/>
      <c r="GT2301" s="199"/>
      <c r="GU2301" s="199"/>
      <c r="GV2301" s="199"/>
      <c r="GW2301" s="199"/>
      <c r="GX2301" s="199"/>
      <c r="GY2301" s="199"/>
      <c r="GZ2301" s="199"/>
      <c r="HA2301" s="199"/>
      <c r="HB2301" s="199"/>
      <c r="HC2301" s="199"/>
      <c r="HD2301" s="199"/>
      <c r="HE2301" s="199"/>
      <c r="HF2301" s="199"/>
      <c r="HG2301" s="199"/>
      <c r="HH2301" s="199"/>
      <c r="HI2301" s="199"/>
      <c r="HJ2301" s="199"/>
      <c r="HK2301" s="199"/>
      <c r="HL2301" s="199"/>
      <c r="HM2301" s="199"/>
      <c r="HN2301" s="199"/>
      <c r="HO2301" s="199"/>
      <c r="HP2301" s="199"/>
      <c r="HQ2301" s="199"/>
      <c r="HR2301" s="199"/>
      <c r="HS2301" s="199"/>
      <c r="HT2301" s="199"/>
      <c r="HU2301" s="199"/>
      <c r="HV2301" s="199"/>
      <c r="HW2301" s="199"/>
      <c r="HX2301" s="199"/>
      <c r="HY2301" s="199"/>
      <c r="HZ2301" s="199"/>
      <c r="IA2301" s="199"/>
      <c r="IB2301" s="199"/>
      <c r="IC2301" s="199"/>
      <c r="ID2301" s="199"/>
      <c r="IE2301" s="199"/>
      <c r="IF2301" s="199"/>
      <c r="IG2301" s="199"/>
      <c r="IH2301" s="199"/>
      <c r="II2301" s="199"/>
      <c r="IJ2301" s="199"/>
      <c r="IK2301" s="199"/>
      <c r="IL2301" s="199"/>
      <c r="IM2301" s="199"/>
      <c r="IN2301" s="199"/>
      <c r="IO2301" s="199"/>
      <c r="IP2301" s="199"/>
      <c r="IQ2301" s="199"/>
      <c r="IR2301" s="199"/>
      <c r="IS2301" s="199"/>
      <c r="IT2301" s="199"/>
      <c r="IU2301" s="199"/>
      <c r="IV2301" s="199"/>
      <c r="IW2301" s="199"/>
      <c r="IX2301" s="199"/>
      <c r="IY2301" s="199"/>
      <c r="IZ2301" s="199"/>
      <c r="JA2301" s="199"/>
      <c r="JB2301" s="199"/>
      <c r="JC2301" s="199"/>
      <c r="JD2301" s="199"/>
      <c r="JE2301" s="199"/>
      <c r="JF2301" s="199"/>
      <c r="JG2301" s="199"/>
      <c r="JH2301" s="199"/>
      <c r="JI2301" s="199"/>
      <c r="JJ2301" s="199"/>
      <c r="JK2301" s="199"/>
      <c r="JL2301" s="199"/>
      <c r="JM2301" s="199"/>
      <c r="JN2301" s="199"/>
      <c r="JO2301" s="199"/>
      <c r="JP2301" s="199"/>
      <c r="JQ2301" s="199"/>
      <c r="JR2301" s="199"/>
      <c r="JS2301" s="199"/>
      <c r="JT2301" s="199"/>
      <c r="JU2301" s="199"/>
      <c r="JV2301" s="199"/>
      <c r="JW2301" s="199"/>
      <c r="JX2301" s="199"/>
      <c r="JY2301" s="199"/>
      <c r="JZ2301" s="199"/>
      <c r="KA2301" s="199"/>
      <c r="KB2301" s="199"/>
      <c r="KC2301" s="199"/>
      <c r="KD2301" s="199"/>
      <c r="KE2301" s="199"/>
      <c r="KF2301" s="199"/>
      <c r="KG2301" s="199"/>
      <c r="KH2301" s="199"/>
      <c r="KI2301" s="199"/>
      <c r="KJ2301" s="199"/>
      <c r="KK2301" s="199"/>
      <c r="KL2301" s="199"/>
    </row>
    <row r="2302" spans="1:298" s="105" customFormat="1" ht="11.25" customHeight="1" x14ac:dyDescent="0.2">
      <c r="A2302" s="201">
        <v>497</v>
      </c>
      <c r="B2302" s="99" t="s">
        <v>821</v>
      </c>
      <c r="C2302" s="17">
        <v>0</v>
      </c>
      <c r="D2302" s="100"/>
      <c r="E2302" s="128">
        <v>180</v>
      </c>
      <c r="F2302" s="99" t="s">
        <v>543</v>
      </c>
      <c r="G2302" s="99" t="s">
        <v>331</v>
      </c>
      <c r="H2302" s="99" t="s">
        <v>820</v>
      </c>
      <c r="I2302" s="99" t="s">
        <v>825</v>
      </c>
      <c r="J2302" s="99" t="s">
        <v>588</v>
      </c>
      <c r="K2302" s="99" t="s">
        <v>677</v>
      </c>
      <c r="L2302" s="3">
        <v>1372</v>
      </c>
      <c r="M2302" s="4">
        <v>583305.29726503103</v>
      </c>
      <c r="N2302" s="127">
        <v>0.4251496335750955</v>
      </c>
      <c r="O2302" s="99">
        <v>1</v>
      </c>
      <c r="P2302" s="1"/>
      <c r="Q2302" s="295">
        <v>1314</v>
      </c>
      <c r="R2302" s="313">
        <v>564058.20367980842</v>
      </c>
      <c r="S2302" s="338">
        <v>0.4292680393301434</v>
      </c>
      <c r="T2302" s="295">
        <v>1</v>
      </c>
      <c r="U2302" s="295"/>
      <c r="V2302" s="295">
        <v>1371</v>
      </c>
      <c r="W2302" s="313">
        <v>582995.90842589748</v>
      </c>
      <c r="X2302" s="338">
        <v>0.42523406887373993</v>
      </c>
      <c r="Y2302" s="295">
        <v>1</v>
      </c>
      <c r="Z2302" s="295"/>
      <c r="AA2302" s="286">
        <v>1102</v>
      </c>
      <c r="AB2302" s="313">
        <v>478491.99388166424</v>
      </c>
      <c r="AC2302" s="338">
        <v>0.43420326123563002</v>
      </c>
      <c r="AD2302" s="295">
        <v>1</v>
      </c>
      <c r="AE2302" s="295"/>
      <c r="AF2302" s="286">
        <v>1340</v>
      </c>
      <c r="AG2302" s="313">
        <v>572601.56669970939</v>
      </c>
      <c r="AH2302" s="338">
        <v>0.4273146020147085</v>
      </c>
      <c r="AI2302" s="295">
        <v>1</v>
      </c>
      <c r="AJ2302" s="295"/>
      <c r="AK2302" s="225"/>
      <c r="AL2302" s="225"/>
      <c r="AM2302" s="225"/>
      <c r="AN2302" s="225"/>
      <c r="AO2302" s="225"/>
      <c r="AP2302" s="225"/>
      <c r="AQ2302" s="225"/>
      <c r="AR2302" s="225"/>
      <c r="AS2302" s="225"/>
      <c r="AT2302" s="225"/>
      <c r="AU2302" s="225"/>
      <c r="AV2302" s="225"/>
      <c r="AW2302" s="225"/>
      <c r="AX2302" s="225"/>
      <c r="AY2302" s="225"/>
      <c r="AZ2302" s="225"/>
      <c r="BA2302" s="225"/>
      <c r="BB2302" s="225"/>
      <c r="BC2302" s="225"/>
      <c r="BD2302" s="225"/>
      <c r="BE2302" s="225"/>
      <c r="BF2302" s="225"/>
      <c r="BG2302" s="225"/>
      <c r="BH2302" s="225"/>
      <c r="BI2302" s="225"/>
      <c r="BJ2302" s="225"/>
      <c r="BK2302" s="225"/>
      <c r="BL2302" s="225"/>
      <c r="BM2302" s="225"/>
      <c r="BN2302" s="225"/>
      <c r="BO2302" s="225"/>
      <c r="BP2302" s="225"/>
      <c r="BQ2302" s="225"/>
      <c r="BR2302" s="225"/>
      <c r="BS2302" s="225"/>
      <c r="BT2302" s="225"/>
      <c r="BU2302" s="225"/>
      <c r="BV2302" s="225"/>
      <c r="BW2302" s="225"/>
      <c r="BX2302" s="225"/>
      <c r="BY2302" s="225"/>
      <c r="BZ2302" s="225"/>
      <c r="CA2302" s="225"/>
      <c r="CB2302" s="225"/>
      <c r="CC2302" s="225"/>
      <c r="CD2302" s="225"/>
      <c r="CE2302" s="225"/>
      <c r="CF2302" s="225"/>
      <c r="CG2302" s="225"/>
      <c r="CH2302" s="225"/>
      <c r="CI2302" s="225"/>
      <c r="CJ2302" s="225"/>
      <c r="CK2302" s="225"/>
      <c r="CL2302" s="225"/>
      <c r="CM2302" s="225"/>
      <c r="CN2302" s="225"/>
      <c r="CO2302" s="225"/>
      <c r="CP2302" s="225"/>
      <c r="CQ2302" s="225"/>
      <c r="CR2302" s="225"/>
      <c r="CS2302" s="225"/>
      <c r="CT2302" s="225"/>
      <c r="CU2302" s="225"/>
      <c r="CV2302" s="225"/>
      <c r="CW2302" s="225"/>
      <c r="CX2302" s="225"/>
      <c r="CY2302" s="225"/>
      <c r="CZ2302" s="225"/>
      <c r="DA2302" s="225"/>
      <c r="DB2302" s="225"/>
      <c r="DC2302" s="225"/>
      <c r="DD2302" s="225"/>
      <c r="DE2302" s="225"/>
      <c r="DF2302" s="225"/>
      <c r="DG2302" s="225"/>
      <c r="DH2302" s="225"/>
      <c r="DI2302" s="225"/>
      <c r="DJ2302" s="225"/>
      <c r="DK2302" s="225"/>
      <c r="DL2302" s="225"/>
      <c r="DM2302" s="225"/>
      <c r="DN2302" s="225"/>
      <c r="DO2302" s="225"/>
      <c r="DP2302" s="225"/>
      <c r="DQ2302" s="225"/>
      <c r="DR2302" s="225"/>
      <c r="DS2302" s="225"/>
      <c r="DT2302" s="225"/>
      <c r="DU2302" s="225"/>
      <c r="DV2302" s="225"/>
      <c r="DW2302" s="225"/>
      <c r="DX2302" s="225"/>
      <c r="DY2302" s="225"/>
      <c r="DZ2302" s="225"/>
      <c r="EA2302" s="225"/>
      <c r="EB2302" s="225"/>
      <c r="EC2302" s="225"/>
      <c r="ED2302" s="225"/>
      <c r="EE2302" s="225"/>
      <c r="EF2302" s="225"/>
      <c r="EG2302" s="225"/>
      <c r="EH2302" s="225"/>
      <c r="EI2302" s="225"/>
      <c r="EJ2302" s="225"/>
      <c r="EK2302" s="225"/>
      <c r="EL2302" s="225"/>
      <c r="EM2302" s="225"/>
      <c r="EN2302" s="225"/>
      <c r="EO2302" s="225"/>
      <c r="EP2302" s="225"/>
      <c r="EQ2302" s="225"/>
      <c r="ER2302" s="225"/>
      <c r="ES2302" s="225"/>
      <c r="ET2302" s="225"/>
      <c r="EU2302" s="225"/>
      <c r="EV2302" s="225"/>
      <c r="EW2302" s="225"/>
      <c r="EX2302" s="225"/>
      <c r="EY2302" s="225"/>
      <c r="EZ2302" s="225"/>
      <c r="FA2302" s="225"/>
      <c r="FB2302" s="225"/>
      <c r="FC2302" s="225"/>
      <c r="FD2302" s="225"/>
      <c r="FE2302" s="225"/>
      <c r="FF2302" s="225"/>
      <c r="FG2302" s="225"/>
      <c r="FH2302" s="225"/>
      <c r="FI2302" s="225"/>
      <c r="FJ2302" s="225"/>
      <c r="FK2302" s="225"/>
      <c r="FL2302" s="225"/>
      <c r="FM2302" s="225"/>
      <c r="FN2302" s="225"/>
      <c r="FO2302" s="225"/>
      <c r="FP2302" s="225"/>
      <c r="FQ2302" s="225"/>
      <c r="FR2302" s="225"/>
      <c r="FS2302" s="225"/>
      <c r="FT2302" s="225"/>
      <c r="FU2302" s="225"/>
      <c r="FV2302" s="225"/>
      <c r="FW2302" s="225"/>
      <c r="FX2302" s="225"/>
      <c r="FY2302" s="225"/>
      <c r="FZ2302" s="225"/>
      <c r="GA2302" s="225"/>
      <c r="GB2302" s="225"/>
      <c r="GC2302" s="225"/>
      <c r="GD2302" s="225"/>
      <c r="GE2302" s="225"/>
      <c r="GF2302" s="225"/>
      <c r="GG2302" s="225"/>
      <c r="GH2302" s="225"/>
      <c r="GI2302" s="225"/>
      <c r="GJ2302" s="225"/>
      <c r="GK2302" s="225"/>
      <c r="GL2302" s="225"/>
      <c r="GM2302" s="225"/>
      <c r="GN2302" s="225"/>
      <c r="GO2302" s="225"/>
      <c r="GP2302" s="225"/>
      <c r="GQ2302" s="225"/>
      <c r="GR2302" s="225"/>
      <c r="GS2302" s="225"/>
      <c r="GT2302" s="225"/>
      <c r="GU2302" s="225"/>
      <c r="GV2302" s="225"/>
      <c r="GW2302" s="225"/>
      <c r="GX2302" s="225"/>
      <c r="GY2302" s="225"/>
      <c r="GZ2302" s="225"/>
      <c r="HA2302" s="225"/>
      <c r="HB2302" s="225"/>
      <c r="HC2302" s="225"/>
      <c r="HD2302" s="225"/>
      <c r="HE2302" s="225"/>
      <c r="HF2302" s="225"/>
      <c r="HG2302" s="225"/>
      <c r="HH2302" s="225"/>
      <c r="HI2302" s="225"/>
      <c r="HJ2302" s="225"/>
      <c r="HK2302" s="225"/>
      <c r="HL2302" s="225"/>
      <c r="HM2302" s="225"/>
      <c r="HN2302" s="225"/>
      <c r="HO2302" s="225"/>
      <c r="HP2302" s="225"/>
      <c r="HQ2302" s="225"/>
      <c r="HR2302" s="225"/>
      <c r="HS2302" s="225"/>
      <c r="HT2302" s="225"/>
      <c r="HU2302" s="225"/>
      <c r="HV2302" s="225"/>
      <c r="HW2302" s="225"/>
      <c r="HX2302" s="225"/>
      <c r="HY2302" s="225"/>
      <c r="HZ2302" s="225"/>
      <c r="IA2302" s="225"/>
      <c r="IB2302" s="225"/>
      <c r="IC2302" s="225"/>
      <c r="ID2302" s="225"/>
      <c r="IE2302" s="225"/>
      <c r="IF2302" s="225"/>
      <c r="IG2302" s="225"/>
      <c r="IH2302" s="225"/>
      <c r="II2302" s="225"/>
      <c r="IJ2302" s="225"/>
      <c r="IK2302" s="225"/>
      <c r="IL2302" s="225"/>
      <c r="IM2302" s="225"/>
      <c r="IN2302" s="225"/>
      <c r="IO2302" s="225"/>
      <c r="IP2302" s="225"/>
      <c r="IQ2302" s="225"/>
      <c r="IR2302" s="225"/>
      <c r="IS2302" s="225"/>
      <c r="IT2302" s="225"/>
      <c r="IU2302" s="225"/>
      <c r="IV2302" s="225"/>
      <c r="IW2302" s="225"/>
      <c r="IX2302" s="225"/>
      <c r="IY2302" s="225"/>
      <c r="IZ2302" s="225"/>
      <c r="JA2302" s="225"/>
      <c r="JB2302" s="225"/>
      <c r="JC2302" s="225"/>
      <c r="JD2302" s="225"/>
      <c r="JE2302" s="225"/>
      <c r="JF2302" s="225"/>
      <c r="JG2302" s="225"/>
      <c r="JH2302" s="225"/>
      <c r="JI2302" s="225"/>
      <c r="JJ2302" s="225"/>
      <c r="JK2302" s="225"/>
      <c r="JL2302" s="225"/>
      <c r="JM2302" s="225"/>
      <c r="JN2302" s="225"/>
      <c r="JO2302" s="225"/>
      <c r="JP2302" s="225"/>
      <c r="JQ2302" s="225"/>
      <c r="JR2302" s="225"/>
      <c r="JS2302" s="225"/>
      <c r="JT2302" s="225"/>
      <c r="JU2302" s="225"/>
      <c r="JV2302" s="225"/>
      <c r="JW2302" s="225"/>
      <c r="JX2302" s="225"/>
      <c r="JY2302" s="225"/>
      <c r="JZ2302" s="225"/>
      <c r="KA2302" s="225"/>
      <c r="KB2302" s="225"/>
      <c r="KC2302" s="225"/>
      <c r="KD2302" s="225"/>
      <c r="KE2302" s="225"/>
      <c r="KF2302" s="225"/>
      <c r="KG2302" s="225"/>
      <c r="KH2302" s="225"/>
      <c r="KI2302" s="225"/>
      <c r="KJ2302" s="225"/>
      <c r="KK2302" s="225"/>
      <c r="KL2302" s="225"/>
    </row>
    <row r="2303" spans="1:298" s="104" customFormat="1" ht="11.25" customHeight="1" x14ac:dyDescent="0.2">
      <c r="A2303" s="14">
        <v>497</v>
      </c>
      <c r="B2303" s="104" t="s">
        <v>821</v>
      </c>
      <c r="C2303" s="25">
        <v>1</v>
      </c>
      <c r="D2303" s="107">
        <v>34179</v>
      </c>
      <c r="E2303" s="124">
        <v>120</v>
      </c>
      <c r="F2303" s="104" t="s">
        <v>543</v>
      </c>
      <c r="G2303" s="104" t="s">
        <v>331</v>
      </c>
      <c r="H2303" s="104" t="s">
        <v>820</v>
      </c>
      <c r="I2303" s="104" t="s">
        <v>825</v>
      </c>
      <c r="J2303" s="104" t="s">
        <v>588</v>
      </c>
      <c r="K2303" s="104" t="s">
        <v>677</v>
      </c>
      <c r="L2303" s="5"/>
      <c r="M2303" s="103"/>
      <c r="N2303" s="133"/>
      <c r="P2303" s="14"/>
      <c r="Q2303" s="199"/>
      <c r="R2303" s="158"/>
      <c r="S2303" s="223"/>
      <c r="T2303" s="199"/>
      <c r="U2303" s="199"/>
      <c r="V2303" s="199"/>
      <c r="W2303" s="158"/>
      <c r="X2303" s="223"/>
      <c r="Y2303" s="199"/>
      <c r="Z2303" s="199"/>
      <c r="AA2303" s="199"/>
      <c r="AB2303" s="158"/>
      <c r="AC2303" s="223"/>
      <c r="AD2303" s="199"/>
      <c r="AE2303" s="199"/>
      <c r="AF2303" s="199"/>
      <c r="AG2303" s="158"/>
      <c r="AH2303" s="223"/>
      <c r="AI2303" s="199"/>
      <c r="AJ2303" s="199"/>
      <c r="AK2303" s="199"/>
      <c r="AL2303" s="199"/>
      <c r="AM2303" s="199"/>
      <c r="AN2303" s="199"/>
      <c r="AO2303" s="199"/>
      <c r="AP2303" s="199"/>
      <c r="AQ2303" s="199"/>
      <c r="AR2303" s="199"/>
      <c r="AS2303" s="199"/>
      <c r="AT2303" s="199"/>
      <c r="AU2303" s="199"/>
      <c r="AV2303" s="199"/>
      <c r="AW2303" s="199"/>
      <c r="AX2303" s="199"/>
      <c r="AY2303" s="199"/>
      <c r="AZ2303" s="199"/>
      <c r="BA2303" s="199"/>
      <c r="BB2303" s="199"/>
      <c r="BC2303" s="199"/>
      <c r="BD2303" s="199"/>
      <c r="BE2303" s="199"/>
      <c r="BF2303" s="199"/>
      <c r="BG2303" s="199"/>
      <c r="BH2303" s="199"/>
      <c r="BI2303" s="199"/>
      <c r="BJ2303" s="199"/>
      <c r="BK2303" s="199"/>
      <c r="BL2303" s="199"/>
      <c r="BM2303" s="199"/>
      <c r="BN2303" s="199"/>
      <c r="BO2303" s="199"/>
      <c r="BP2303" s="199"/>
      <c r="BQ2303" s="199"/>
      <c r="BR2303" s="199"/>
      <c r="BS2303" s="199"/>
      <c r="BT2303" s="199"/>
      <c r="BU2303" s="199"/>
      <c r="BV2303" s="199"/>
      <c r="BW2303" s="199"/>
      <c r="BX2303" s="199"/>
      <c r="BY2303" s="199"/>
      <c r="BZ2303" s="199"/>
      <c r="CA2303" s="199"/>
      <c r="CB2303" s="199"/>
      <c r="CC2303" s="199"/>
      <c r="CD2303" s="199"/>
      <c r="CE2303" s="199"/>
      <c r="CF2303" s="199"/>
      <c r="CG2303" s="199"/>
      <c r="CH2303" s="199"/>
      <c r="CI2303" s="199"/>
      <c r="CJ2303" s="199"/>
      <c r="CK2303" s="199"/>
      <c r="CL2303" s="199"/>
      <c r="CM2303" s="199"/>
      <c r="CN2303" s="199"/>
      <c r="CO2303" s="199"/>
      <c r="CP2303" s="199"/>
      <c r="CQ2303" s="199"/>
      <c r="CR2303" s="199"/>
      <c r="CS2303" s="199"/>
      <c r="CT2303" s="199"/>
      <c r="CU2303" s="199"/>
      <c r="CV2303" s="199"/>
      <c r="CW2303" s="199"/>
      <c r="CX2303" s="199"/>
      <c r="CY2303" s="199"/>
      <c r="CZ2303" s="199"/>
      <c r="DA2303" s="199"/>
      <c r="DB2303" s="199"/>
      <c r="DC2303" s="199"/>
      <c r="DD2303" s="199"/>
      <c r="DE2303" s="199"/>
      <c r="DF2303" s="199"/>
      <c r="DG2303" s="199"/>
      <c r="DH2303" s="199"/>
      <c r="DI2303" s="199"/>
      <c r="DJ2303" s="199"/>
      <c r="DK2303" s="199"/>
      <c r="DL2303" s="199"/>
      <c r="DM2303" s="199"/>
      <c r="DN2303" s="199"/>
      <c r="DO2303" s="199"/>
      <c r="DP2303" s="199"/>
      <c r="DQ2303" s="199"/>
      <c r="DR2303" s="199"/>
      <c r="DS2303" s="199"/>
      <c r="DT2303" s="199"/>
      <c r="DU2303" s="199"/>
      <c r="DV2303" s="199"/>
      <c r="DW2303" s="199"/>
      <c r="DX2303" s="199"/>
      <c r="DY2303" s="199"/>
      <c r="DZ2303" s="199"/>
      <c r="EA2303" s="199"/>
      <c r="EB2303" s="199"/>
      <c r="EC2303" s="199"/>
      <c r="ED2303" s="199"/>
      <c r="EE2303" s="199"/>
      <c r="EF2303" s="199"/>
      <c r="EG2303" s="199"/>
      <c r="EH2303" s="199"/>
      <c r="EI2303" s="199"/>
      <c r="EJ2303" s="199"/>
      <c r="EK2303" s="199"/>
      <c r="EL2303" s="199"/>
      <c r="EM2303" s="199"/>
      <c r="EN2303" s="199"/>
      <c r="EO2303" s="199"/>
      <c r="EP2303" s="199"/>
      <c r="EQ2303" s="199"/>
      <c r="ER2303" s="199"/>
      <c r="ES2303" s="199"/>
      <c r="ET2303" s="199"/>
      <c r="EU2303" s="199"/>
      <c r="EV2303" s="199"/>
      <c r="EW2303" s="199"/>
      <c r="EX2303" s="199"/>
      <c r="EY2303" s="199"/>
      <c r="EZ2303" s="199"/>
      <c r="FA2303" s="199"/>
      <c r="FB2303" s="199"/>
      <c r="FC2303" s="199"/>
      <c r="FD2303" s="199"/>
      <c r="FE2303" s="199"/>
      <c r="FF2303" s="199"/>
      <c r="FG2303" s="199"/>
      <c r="FH2303" s="199"/>
      <c r="FI2303" s="199"/>
      <c r="FJ2303" s="199"/>
      <c r="FK2303" s="199"/>
      <c r="FL2303" s="199"/>
      <c r="FM2303" s="199"/>
      <c r="FN2303" s="199"/>
      <c r="FO2303" s="199"/>
      <c r="FP2303" s="199"/>
      <c r="FQ2303" s="199"/>
      <c r="FR2303" s="199"/>
      <c r="FS2303" s="199"/>
      <c r="FT2303" s="199"/>
      <c r="FU2303" s="199"/>
      <c r="FV2303" s="199"/>
      <c r="FW2303" s="199"/>
      <c r="FX2303" s="199"/>
      <c r="FY2303" s="199"/>
      <c r="FZ2303" s="199"/>
      <c r="GA2303" s="199"/>
      <c r="GB2303" s="199"/>
      <c r="GC2303" s="199"/>
      <c r="GD2303" s="199"/>
      <c r="GE2303" s="199"/>
      <c r="GF2303" s="199"/>
      <c r="GG2303" s="199"/>
      <c r="GH2303" s="199"/>
      <c r="GI2303" s="199"/>
      <c r="GJ2303" s="199"/>
      <c r="GK2303" s="199"/>
      <c r="GL2303" s="199"/>
      <c r="GM2303" s="199"/>
      <c r="GN2303" s="199"/>
      <c r="GO2303" s="199"/>
      <c r="GP2303" s="199"/>
      <c r="GQ2303" s="199"/>
      <c r="GR2303" s="199"/>
      <c r="GS2303" s="199"/>
      <c r="GT2303" s="199"/>
      <c r="GU2303" s="199"/>
      <c r="GV2303" s="199"/>
      <c r="GW2303" s="199"/>
      <c r="GX2303" s="199"/>
      <c r="GY2303" s="199"/>
      <c r="GZ2303" s="199"/>
      <c r="HA2303" s="199"/>
      <c r="HB2303" s="199"/>
      <c r="HC2303" s="199"/>
      <c r="HD2303" s="199"/>
      <c r="HE2303" s="199"/>
      <c r="HF2303" s="199"/>
      <c r="HG2303" s="199"/>
      <c r="HH2303" s="199"/>
      <c r="HI2303" s="199"/>
      <c r="HJ2303" s="199"/>
      <c r="HK2303" s="199"/>
      <c r="HL2303" s="199"/>
      <c r="HM2303" s="199"/>
      <c r="HN2303" s="199"/>
      <c r="HO2303" s="199"/>
      <c r="HP2303" s="199"/>
      <c r="HQ2303" s="199"/>
      <c r="HR2303" s="199"/>
      <c r="HS2303" s="199"/>
      <c r="HT2303" s="199"/>
      <c r="HU2303" s="199"/>
      <c r="HV2303" s="199"/>
      <c r="HW2303" s="199"/>
      <c r="HX2303" s="199"/>
      <c r="HY2303" s="199"/>
      <c r="HZ2303" s="199"/>
      <c r="IA2303" s="199"/>
      <c r="IB2303" s="199"/>
      <c r="IC2303" s="199"/>
      <c r="ID2303" s="199"/>
      <c r="IE2303" s="199"/>
      <c r="IF2303" s="199"/>
      <c r="IG2303" s="199"/>
      <c r="IH2303" s="199"/>
      <c r="II2303" s="199"/>
      <c r="IJ2303" s="199"/>
      <c r="IK2303" s="199"/>
      <c r="IL2303" s="199"/>
      <c r="IM2303" s="199"/>
      <c r="IN2303" s="199"/>
      <c r="IO2303" s="199"/>
      <c r="IP2303" s="199"/>
      <c r="IQ2303" s="199"/>
      <c r="IR2303" s="199"/>
      <c r="IS2303" s="199"/>
      <c r="IT2303" s="199"/>
      <c r="IU2303" s="199"/>
      <c r="IV2303" s="199"/>
      <c r="IW2303" s="199"/>
      <c r="IX2303" s="199"/>
      <c r="IY2303" s="199"/>
      <c r="IZ2303" s="199"/>
      <c r="JA2303" s="199"/>
      <c r="JB2303" s="199"/>
      <c r="JC2303" s="199"/>
      <c r="JD2303" s="199"/>
      <c r="JE2303" s="199"/>
      <c r="JF2303" s="199"/>
      <c r="JG2303" s="199"/>
      <c r="JH2303" s="199"/>
      <c r="JI2303" s="199"/>
      <c r="JJ2303" s="199"/>
      <c r="JK2303" s="199"/>
      <c r="JL2303" s="199"/>
      <c r="JM2303" s="199"/>
      <c r="JN2303" s="199"/>
      <c r="JO2303" s="199"/>
      <c r="JP2303" s="199"/>
      <c r="JQ2303" s="199"/>
      <c r="JR2303" s="199"/>
      <c r="JS2303" s="199"/>
      <c r="JT2303" s="199"/>
      <c r="JU2303" s="199"/>
      <c r="JV2303" s="199"/>
      <c r="JW2303" s="199"/>
      <c r="JX2303" s="199"/>
      <c r="JY2303" s="199"/>
      <c r="JZ2303" s="199"/>
      <c r="KA2303" s="199"/>
      <c r="KB2303" s="199"/>
      <c r="KC2303" s="199"/>
      <c r="KD2303" s="199"/>
      <c r="KE2303" s="199"/>
      <c r="KF2303" s="199"/>
      <c r="KG2303" s="199"/>
      <c r="KH2303" s="199"/>
      <c r="KI2303" s="199"/>
      <c r="KJ2303" s="199"/>
      <c r="KK2303" s="199"/>
      <c r="KL2303" s="199"/>
    </row>
    <row r="2304" spans="1:298" s="104" customFormat="1" ht="11.25" customHeight="1" x14ac:dyDescent="0.2">
      <c r="A2304" s="14">
        <v>497</v>
      </c>
      <c r="B2304" s="104" t="s">
        <v>821</v>
      </c>
      <c r="C2304" s="25">
        <v>2</v>
      </c>
      <c r="D2304" s="107">
        <v>34677</v>
      </c>
      <c r="E2304" s="124">
        <v>60</v>
      </c>
      <c r="F2304" s="104" t="s">
        <v>543</v>
      </c>
      <c r="G2304" s="104" t="s">
        <v>331</v>
      </c>
      <c r="H2304" s="104" t="s">
        <v>820</v>
      </c>
      <c r="I2304" s="104" t="s">
        <v>825</v>
      </c>
      <c r="J2304" s="104" t="s">
        <v>588</v>
      </c>
      <c r="K2304" s="104" t="s">
        <v>677</v>
      </c>
      <c r="L2304" s="5"/>
      <c r="M2304" s="103"/>
      <c r="N2304" s="133"/>
      <c r="P2304" s="14"/>
      <c r="Q2304" s="199"/>
      <c r="R2304" s="158"/>
      <c r="S2304" s="223"/>
      <c r="T2304" s="199"/>
      <c r="U2304" s="199"/>
      <c r="V2304" s="199"/>
      <c r="W2304" s="158"/>
      <c r="X2304" s="223"/>
      <c r="Y2304" s="199"/>
      <c r="Z2304" s="199"/>
      <c r="AA2304" s="199"/>
      <c r="AB2304" s="158"/>
      <c r="AC2304" s="223"/>
      <c r="AD2304" s="199"/>
      <c r="AE2304" s="199"/>
      <c r="AF2304" s="199"/>
      <c r="AG2304" s="158"/>
      <c r="AH2304" s="223"/>
      <c r="AI2304" s="199"/>
      <c r="AJ2304" s="199"/>
      <c r="AK2304" s="199"/>
      <c r="AL2304" s="199"/>
      <c r="AM2304" s="199"/>
      <c r="AN2304" s="199"/>
      <c r="AO2304" s="199"/>
      <c r="AP2304" s="199"/>
      <c r="AQ2304" s="199"/>
      <c r="AR2304" s="199"/>
      <c r="AS2304" s="199"/>
      <c r="AT2304" s="199"/>
      <c r="AU2304" s="199"/>
      <c r="AV2304" s="199"/>
      <c r="AW2304" s="199"/>
      <c r="AX2304" s="199"/>
      <c r="AY2304" s="199"/>
      <c r="AZ2304" s="199"/>
      <c r="BA2304" s="199"/>
      <c r="BB2304" s="199"/>
      <c r="BC2304" s="199"/>
      <c r="BD2304" s="199"/>
      <c r="BE2304" s="199"/>
      <c r="BF2304" s="199"/>
      <c r="BG2304" s="199"/>
      <c r="BH2304" s="199"/>
      <c r="BI2304" s="199"/>
      <c r="BJ2304" s="199"/>
      <c r="BK2304" s="199"/>
      <c r="BL2304" s="199"/>
      <c r="BM2304" s="199"/>
      <c r="BN2304" s="199"/>
      <c r="BO2304" s="199"/>
      <c r="BP2304" s="199"/>
      <c r="BQ2304" s="199"/>
      <c r="BR2304" s="199"/>
      <c r="BS2304" s="199"/>
      <c r="BT2304" s="199"/>
      <c r="BU2304" s="199"/>
      <c r="BV2304" s="199"/>
      <c r="BW2304" s="199"/>
      <c r="BX2304" s="199"/>
      <c r="BY2304" s="199"/>
      <c r="BZ2304" s="199"/>
      <c r="CA2304" s="199"/>
      <c r="CB2304" s="199"/>
      <c r="CC2304" s="199"/>
      <c r="CD2304" s="199"/>
      <c r="CE2304" s="199"/>
      <c r="CF2304" s="199"/>
      <c r="CG2304" s="199"/>
      <c r="CH2304" s="199"/>
      <c r="CI2304" s="199"/>
      <c r="CJ2304" s="199"/>
      <c r="CK2304" s="199"/>
      <c r="CL2304" s="199"/>
      <c r="CM2304" s="199"/>
      <c r="CN2304" s="199"/>
      <c r="CO2304" s="199"/>
      <c r="CP2304" s="199"/>
      <c r="CQ2304" s="199"/>
      <c r="CR2304" s="199"/>
      <c r="CS2304" s="199"/>
      <c r="CT2304" s="199"/>
      <c r="CU2304" s="199"/>
      <c r="CV2304" s="199"/>
      <c r="CW2304" s="199"/>
      <c r="CX2304" s="199"/>
      <c r="CY2304" s="199"/>
      <c r="CZ2304" s="199"/>
      <c r="DA2304" s="199"/>
      <c r="DB2304" s="199"/>
      <c r="DC2304" s="199"/>
      <c r="DD2304" s="199"/>
      <c r="DE2304" s="199"/>
      <c r="DF2304" s="199"/>
      <c r="DG2304" s="199"/>
      <c r="DH2304" s="199"/>
      <c r="DI2304" s="199"/>
      <c r="DJ2304" s="199"/>
      <c r="DK2304" s="199"/>
      <c r="DL2304" s="199"/>
      <c r="DM2304" s="199"/>
      <c r="DN2304" s="199"/>
      <c r="DO2304" s="199"/>
      <c r="DP2304" s="199"/>
      <c r="DQ2304" s="199"/>
      <c r="DR2304" s="199"/>
      <c r="DS2304" s="199"/>
      <c r="DT2304" s="199"/>
      <c r="DU2304" s="199"/>
      <c r="DV2304" s="199"/>
      <c r="DW2304" s="199"/>
      <c r="DX2304" s="199"/>
      <c r="DY2304" s="199"/>
      <c r="DZ2304" s="199"/>
      <c r="EA2304" s="199"/>
      <c r="EB2304" s="199"/>
      <c r="EC2304" s="199"/>
      <c r="ED2304" s="199"/>
      <c r="EE2304" s="199"/>
      <c r="EF2304" s="199"/>
      <c r="EG2304" s="199"/>
      <c r="EH2304" s="199"/>
      <c r="EI2304" s="199"/>
      <c r="EJ2304" s="199"/>
      <c r="EK2304" s="199"/>
      <c r="EL2304" s="199"/>
      <c r="EM2304" s="199"/>
      <c r="EN2304" s="199"/>
      <c r="EO2304" s="199"/>
      <c r="EP2304" s="199"/>
      <c r="EQ2304" s="199"/>
      <c r="ER2304" s="199"/>
      <c r="ES2304" s="199"/>
      <c r="ET2304" s="199"/>
      <c r="EU2304" s="199"/>
      <c r="EV2304" s="199"/>
      <c r="EW2304" s="199"/>
      <c r="EX2304" s="199"/>
      <c r="EY2304" s="199"/>
      <c r="EZ2304" s="199"/>
      <c r="FA2304" s="199"/>
      <c r="FB2304" s="199"/>
      <c r="FC2304" s="199"/>
      <c r="FD2304" s="199"/>
      <c r="FE2304" s="199"/>
      <c r="FF2304" s="199"/>
      <c r="FG2304" s="199"/>
      <c r="FH2304" s="199"/>
      <c r="FI2304" s="199"/>
      <c r="FJ2304" s="199"/>
      <c r="FK2304" s="199"/>
      <c r="FL2304" s="199"/>
      <c r="FM2304" s="199"/>
      <c r="FN2304" s="199"/>
      <c r="FO2304" s="199"/>
      <c r="FP2304" s="199"/>
      <c r="FQ2304" s="199"/>
      <c r="FR2304" s="199"/>
      <c r="FS2304" s="199"/>
      <c r="FT2304" s="199"/>
      <c r="FU2304" s="199"/>
      <c r="FV2304" s="199"/>
      <c r="FW2304" s="199"/>
      <c r="FX2304" s="199"/>
      <c r="FY2304" s="199"/>
      <c r="FZ2304" s="199"/>
      <c r="GA2304" s="199"/>
      <c r="GB2304" s="199"/>
      <c r="GC2304" s="199"/>
      <c r="GD2304" s="199"/>
      <c r="GE2304" s="199"/>
      <c r="GF2304" s="199"/>
      <c r="GG2304" s="199"/>
      <c r="GH2304" s="199"/>
      <c r="GI2304" s="199"/>
      <c r="GJ2304" s="199"/>
      <c r="GK2304" s="199"/>
      <c r="GL2304" s="199"/>
      <c r="GM2304" s="199"/>
      <c r="GN2304" s="199"/>
      <c r="GO2304" s="199"/>
      <c r="GP2304" s="199"/>
      <c r="GQ2304" s="199"/>
      <c r="GR2304" s="199"/>
      <c r="GS2304" s="199"/>
      <c r="GT2304" s="199"/>
      <c r="GU2304" s="199"/>
      <c r="GV2304" s="199"/>
      <c r="GW2304" s="199"/>
      <c r="GX2304" s="199"/>
      <c r="GY2304" s="199"/>
      <c r="GZ2304" s="199"/>
      <c r="HA2304" s="199"/>
      <c r="HB2304" s="199"/>
      <c r="HC2304" s="199"/>
      <c r="HD2304" s="199"/>
      <c r="HE2304" s="199"/>
      <c r="HF2304" s="199"/>
      <c r="HG2304" s="199"/>
      <c r="HH2304" s="199"/>
      <c r="HI2304" s="199"/>
      <c r="HJ2304" s="199"/>
      <c r="HK2304" s="199"/>
      <c r="HL2304" s="199"/>
      <c r="HM2304" s="199"/>
      <c r="HN2304" s="199"/>
      <c r="HO2304" s="199"/>
      <c r="HP2304" s="199"/>
      <c r="HQ2304" s="199"/>
      <c r="HR2304" s="199"/>
      <c r="HS2304" s="199"/>
      <c r="HT2304" s="199"/>
      <c r="HU2304" s="199"/>
      <c r="HV2304" s="199"/>
      <c r="HW2304" s="199"/>
      <c r="HX2304" s="199"/>
      <c r="HY2304" s="199"/>
      <c r="HZ2304" s="199"/>
      <c r="IA2304" s="199"/>
      <c r="IB2304" s="199"/>
      <c r="IC2304" s="199"/>
      <c r="ID2304" s="199"/>
      <c r="IE2304" s="199"/>
      <c r="IF2304" s="199"/>
      <c r="IG2304" s="199"/>
      <c r="IH2304" s="199"/>
      <c r="II2304" s="199"/>
      <c r="IJ2304" s="199"/>
      <c r="IK2304" s="199"/>
      <c r="IL2304" s="199"/>
      <c r="IM2304" s="199"/>
      <c r="IN2304" s="199"/>
      <c r="IO2304" s="199"/>
      <c r="IP2304" s="199"/>
      <c r="IQ2304" s="199"/>
      <c r="IR2304" s="199"/>
      <c r="IS2304" s="199"/>
      <c r="IT2304" s="199"/>
      <c r="IU2304" s="199"/>
      <c r="IV2304" s="199"/>
      <c r="IW2304" s="199"/>
      <c r="IX2304" s="199"/>
      <c r="IY2304" s="199"/>
      <c r="IZ2304" s="199"/>
      <c r="JA2304" s="199"/>
      <c r="JB2304" s="199"/>
      <c r="JC2304" s="199"/>
      <c r="JD2304" s="199"/>
      <c r="JE2304" s="199"/>
      <c r="JF2304" s="199"/>
      <c r="JG2304" s="199"/>
      <c r="JH2304" s="199"/>
      <c r="JI2304" s="199"/>
      <c r="JJ2304" s="199"/>
      <c r="JK2304" s="199"/>
      <c r="JL2304" s="199"/>
      <c r="JM2304" s="199"/>
      <c r="JN2304" s="199"/>
      <c r="JO2304" s="199"/>
      <c r="JP2304" s="199"/>
      <c r="JQ2304" s="199"/>
      <c r="JR2304" s="199"/>
      <c r="JS2304" s="199"/>
      <c r="JT2304" s="199"/>
      <c r="JU2304" s="199"/>
      <c r="JV2304" s="199"/>
      <c r="JW2304" s="199"/>
      <c r="JX2304" s="199"/>
      <c r="JY2304" s="199"/>
      <c r="JZ2304" s="199"/>
      <c r="KA2304" s="199"/>
      <c r="KB2304" s="199"/>
      <c r="KC2304" s="199"/>
      <c r="KD2304" s="199"/>
      <c r="KE2304" s="199"/>
      <c r="KF2304" s="199"/>
      <c r="KG2304" s="199"/>
      <c r="KH2304" s="199"/>
      <c r="KI2304" s="199"/>
      <c r="KJ2304" s="199"/>
      <c r="KK2304" s="199"/>
      <c r="KL2304" s="199"/>
    </row>
    <row r="2305" spans="1:298" s="130" customFormat="1" ht="11.25" customHeight="1" x14ac:dyDescent="0.2">
      <c r="A2305" s="201">
        <v>498</v>
      </c>
      <c r="B2305" s="99" t="s">
        <v>175</v>
      </c>
      <c r="C2305" s="17">
        <v>0</v>
      </c>
      <c r="D2305" s="100"/>
      <c r="E2305" s="128">
        <v>750</v>
      </c>
      <c r="F2305" s="99" t="s">
        <v>543</v>
      </c>
      <c r="G2305" s="99" t="s">
        <v>331</v>
      </c>
      <c r="H2305" s="99" t="s">
        <v>820</v>
      </c>
      <c r="I2305" s="99" t="s">
        <v>825</v>
      </c>
      <c r="J2305" s="99" t="s">
        <v>583</v>
      </c>
      <c r="K2305" s="99" t="s">
        <v>824</v>
      </c>
      <c r="L2305" s="3">
        <v>4683</v>
      </c>
      <c r="M2305" s="4">
        <v>4285044.595470679</v>
      </c>
      <c r="N2305" s="127">
        <v>0.91502126745049739</v>
      </c>
      <c r="O2305" s="99">
        <v>1</v>
      </c>
      <c r="P2305" s="1"/>
      <c r="Q2305" s="353">
        <v>4655</v>
      </c>
      <c r="R2305" s="366">
        <v>4184621.9405015134</v>
      </c>
      <c r="S2305" s="376">
        <v>0.89895208174038954</v>
      </c>
      <c r="T2305" s="353">
        <v>1</v>
      </c>
      <c r="U2305" s="354"/>
      <c r="V2305" s="353">
        <v>4721</v>
      </c>
      <c r="W2305" s="366">
        <v>3908611.6971162534</v>
      </c>
      <c r="X2305" s="376">
        <v>0.82792029170011727</v>
      </c>
      <c r="Y2305" s="353">
        <v>1</v>
      </c>
      <c r="Z2305" s="354"/>
      <c r="AA2305" s="353">
        <v>4474</v>
      </c>
      <c r="AB2305" s="366">
        <v>3925072.3645845386</v>
      </c>
      <c r="AC2305" s="376">
        <v>0.87730718922318707</v>
      </c>
      <c r="AD2305" s="353">
        <v>1</v>
      </c>
      <c r="AE2305" s="354"/>
      <c r="AF2305" s="353">
        <v>3363</v>
      </c>
      <c r="AG2305" s="366">
        <v>2818920.6828230312</v>
      </c>
      <c r="AH2305" s="376">
        <v>0.83821608171960482</v>
      </c>
      <c r="AI2305" s="353">
        <v>1</v>
      </c>
      <c r="AJ2305" s="354"/>
      <c r="AK2305" s="260"/>
      <c r="AL2305" s="260"/>
      <c r="AM2305" s="260"/>
      <c r="AN2305" s="260"/>
      <c r="AO2305" s="260"/>
      <c r="AP2305" s="260"/>
      <c r="AQ2305" s="260"/>
      <c r="AR2305" s="260"/>
      <c r="AS2305" s="260"/>
      <c r="AT2305" s="260"/>
      <c r="AU2305" s="260"/>
      <c r="AV2305" s="260"/>
      <c r="AW2305" s="260"/>
      <c r="AX2305" s="260"/>
      <c r="AY2305" s="260"/>
      <c r="AZ2305" s="260"/>
      <c r="BA2305" s="260"/>
      <c r="BB2305" s="260"/>
      <c r="BC2305" s="260"/>
      <c r="BD2305" s="260"/>
      <c r="BE2305" s="260"/>
      <c r="BF2305" s="260"/>
      <c r="BG2305" s="260"/>
      <c r="BH2305" s="260"/>
      <c r="BI2305" s="260"/>
      <c r="BJ2305" s="260"/>
      <c r="BK2305" s="260"/>
      <c r="BL2305" s="260"/>
      <c r="BM2305" s="260"/>
      <c r="BN2305" s="260"/>
      <c r="BO2305" s="260"/>
      <c r="BP2305" s="260"/>
      <c r="BQ2305" s="260"/>
      <c r="BR2305" s="260"/>
      <c r="BS2305" s="260"/>
      <c r="BT2305" s="260"/>
      <c r="BU2305" s="260"/>
      <c r="BV2305" s="260"/>
      <c r="BW2305" s="260"/>
      <c r="BX2305" s="260"/>
      <c r="BY2305" s="260"/>
      <c r="BZ2305" s="260"/>
      <c r="CA2305" s="260"/>
      <c r="CB2305" s="260"/>
      <c r="CC2305" s="260"/>
      <c r="CD2305" s="260"/>
      <c r="CE2305" s="260"/>
      <c r="CF2305" s="260"/>
      <c r="CG2305" s="260"/>
      <c r="CH2305" s="260"/>
      <c r="CI2305" s="260"/>
      <c r="CJ2305" s="260"/>
      <c r="CK2305" s="260"/>
      <c r="CL2305" s="260"/>
      <c r="CM2305" s="260"/>
      <c r="CN2305" s="260"/>
      <c r="CO2305" s="260"/>
      <c r="CP2305" s="260"/>
      <c r="CQ2305" s="260"/>
      <c r="CR2305" s="260"/>
      <c r="CS2305" s="260"/>
      <c r="CT2305" s="260"/>
      <c r="CU2305" s="260"/>
      <c r="CV2305" s="260"/>
      <c r="CW2305" s="260"/>
      <c r="CX2305" s="260"/>
      <c r="CY2305" s="260"/>
      <c r="CZ2305" s="260"/>
      <c r="DA2305" s="260"/>
      <c r="DB2305" s="260"/>
      <c r="DC2305" s="260"/>
      <c r="DD2305" s="260"/>
      <c r="DE2305" s="260"/>
      <c r="DF2305" s="260"/>
      <c r="DG2305" s="260"/>
      <c r="DH2305" s="260"/>
      <c r="DI2305" s="260"/>
      <c r="DJ2305" s="260"/>
      <c r="DK2305" s="260"/>
      <c r="DL2305" s="260"/>
      <c r="DM2305" s="260"/>
      <c r="DN2305" s="260"/>
      <c r="DO2305" s="260"/>
      <c r="DP2305" s="260"/>
      <c r="DQ2305" s="260"/>
      <c r="DR2305" s="260"/>
      <c r="DS2305" s="260"/>
      <c r="DT2305" s="260"/>
      <c r="DU2305" s="260"/>
      <c r="DV2305" s="260"/>
      <c r="DW2305" s="260"/>
      <c r="DX2305" s="260"/>
      <c r="DY2305" s="260"/>
      <c r="DZ2305" s="260"/>
      <c r="EA2305" s="260"/>
      <c r="EB2305" s="260"/>
      <c r="EC2305" s="260"/>
      <c r="ED2305" s="260"/>
      <c r="EE2305" s="260"/>
      <c r="EF2305" s="260"/>
      <c r="EG2305" s="260"/>
      <c r="EH2305" s="260"/>
      <c r="EI2305" s="260"/>
      <c r="EJ2305" s="260"/>
      <c r="EK2305" s="260"/>
      <c r="EL2305" s="260"/>
      <c r="EM2305" s="260"/>
      <c r="EN2305" s="260"/>
      <c r="EO2305" s="260"/>
      <c r="EP2305" s="260"/>
      <c r="EQ2305" s="260"/>
      <c r="ER2305" s="260"/>
      <c r="ES2305" s="260"/>
      <c r="ET2305" s="260"/>
      <c r="EU2305" s="260"/>
      <c r="EV2305" s="260"/>
      <c r="EW2305" s="260"/>
      <c r="EX2305" s="260"/>
      <c r="EY2305" s="260"/>
      <c r="EZ2305" s="260"/>
      <c r="FA2305" s="260"/>
      <c r="FB2305" s="260"/>
      <c r="FC2305" s="260"/>
      <c r="FD2305" s="260"/>
      <c r="FE2305" s="260"/>
      <c r="FF2305" s="260"/>
      <c r="FG2305" s="260"/>
      <c r="FH2305" s="260"/>
      <c r="FI2305" s="260"/>
      <c r="FJ2305" s="260"/>
      <c r="FK2305" s="260"/>
      <c r="FL2305" s="260"/>
      <c r="FM2305" s="260"/>
      <c r="FN2305" s="260"/>
      <c r="FO2305" s="260"/>
      <c r="FP2305" s="260"/>
      <c r="FQ2305" s="260"/>
      <c r="FR2305" s="260"/>
      <c r="FS2305" s="260"/>
      <c r="FT2305" s="260"/>
      <c r="FU2305" s="260"/>
      <c r="FV2305" s="260"/>
      <c r="FW2305" s="260"/>
      <c r="FX2305" s="260"/>
      <c r="FY2305" s="260"/>
      <c r="FZ2305" s="260"/>
      <c r="GA2305" s="260"/>
      <c r="GB2305" s="260"/>
      <c r="GC2305" s="260"/>
      <c r="GD2305" s="260"/>
      <c r="GE2305" s="260"/>
      <c r="GF2305" s="260"/>
      <c r="GG2305" s="260"/>
      <c r="GH2305" s="260"/>
      <c r="GI2305" s="260"/>
      <c r="GJ2305" s="260"/>
      <c r="GK2305" s="260"/>
      <c r="GL2305" s="260"/>
      <c r="GM2305" s="260"/>
      <c r="GN2305" s="260"/>
      <c r="GO2305" s="260"/>
      <c r="GP2305" s="260"/>
      <c r="GQ2305" s="260"/>
      <c r="GR2305" s="260"/>
      <c r="GS2305" s="260"/>
      <c r="GT2305" s="260"/>
      <c r="GU2305" s="260"/>
      <c r="GV2305" s="260"/>
      <c r="GW2305" s="260"/>
      <c r="GX2305" s="260"/>
      <c r="GY2305" s="260"/>
      <c r="GZ2305" s="260"/>
      <c r="HA2305" s="260"/>
      <c r="HB2305" s="260"/>
      <c r="HC2305" s="260"/>
      <c r="HD2305" s="260"/>
      <c r="HE2305" s="260"/>
      <c r="HF2305" s="260"/>
      <c r="HG2305" s="260"/>
      <c r="HH2305" s="260"/>
      <c r="HI2305" s="260"/>
      <c r="HJ2305" s="260"/>
      <c r="HK2305" s="260"/>
      <c r="HL2305" s="260"/>
      <c r="HM2305" s="260"/>
      <c r="HN2305" s="260"/>
      <c r="HO2305" s="260"/>
      <c r="HP2305" s="260"/>
      <c r="HQ2305" s="260"/>
      <c r="HR2305" s="260"/>
      <c r="HS2305" s="260"/>
      <c r="HT2305" s="260"/>
      <c r="HU2305" s="260"/>
      <c r="HV2305" s="260"/>
      <c r="HW2305" s="260"/>
      <c r="HX2305" s="260"/>
      <c r="HY2305" s="260"/>
      <c r="HZ2305" s="260"/>
      <c r="IA2305" s="260"/>
      <c r="IB2305" s="260"/>
      <c r="IC2305" s="260"/>
      <c r="ID2305" s="260"/>
      <c r="IE2305" s="260"/>
      <c r="IF2305" s="260"/>
      <c r="IG2305" s="260"/>
      <c r="IH2305" s="260"/>
      <c r="II2305" s="260"/>
      <c r="IJ2305" s="260"/>
      <c r="IK2305" s="260"/>
      <c r="IL2305" s="260"/>
      <c r="IM2305" s="260"/>
      <c r="IN2305" s="260"/>
      <c r="IO2305" s="260"/>
      <c r="IP2305" s="260"/>
      <c r="IQ2305" s="260"/>
      <c r="IR2305" s="260"/>
      <c r="IS2305" s="260"/>
      <c r="IT2305" s="260"/>
      <c r="IU2305" s="260"/>
      <c r="IV2305" s="260"/>
      <c r="IW2305" s="260"/>
      <c r="IX2305" s="260"/>
      <c r="IY2305" s="260"/>
      <c r="IZ2305" s="260"/>
      <c r="JA2305" s="260"/>
      <c r="JB2305" s="260"/>
      <c r="JC2305" s="260"/>
      <c r="JD2305" s="260"/>
      <c r="JE2305" s="260"/>
      <c r="JF2305" s="260"/>
      <c r="JG2305" s="260"/>
      <c r="JH2305" s="260"/>
      <c r="JI2305" s="260"/>
      <c r="JJ2305" s="260"/>
      <c r="JK2305" s="260"/>
      <c r="JL2305" s="260"/>
      <c r="JM2305" s="260"/>
      <c r="JN2305" s="260"/>
      <c r="JO2305" s="260"/>
      <c r="JP2305" s="260"/>
      <c r="JQ2305" s="260"/>
      <c r="JR2305" s="260"/>
      <c r="JS2305" s="260"/>
      <c r="JT2305" s="260"/>
      <c r="JU2305" s="260"/>
      <c r="JV2305" s="260"/>
      <c r="JW2305" s="260"/>
      <c r="JX2305" s="260"/>
      <c r="JY2305" s="260"/>
      <c r="JZ2305" s="260"/>
      <c r="KA2305" s="260"/>
      <c r="KB2305" s="260"/>
      <c r="KC2305" s="260"/>
      <c r="KD2305" s="260"/>
      <c r="KE2305" s="260"/>
      <c r="KF2305" s="260"/>
      <c r="KG2305" s="260"/>
      <c r="KH2305" s="260"/>
      <c r="KI2305" s="260"/>
      <c r="KJ2305" s="260"/>
      <c r="KK2305" s="260"/>
      <c r="KL2305" s="260"/>
    </row>
    <row r="2306" spans="1:298" s="104" customFormat="1" ht="11.25" customHeight="1" x14ac:dyDescent="0.2">
      <c r="A2306" s="14">
        <v>498</v>
      </c>
      <c r="B2306" s="104" t="s">
        <v>175</v>
      </c>
      <c r="C2306" s="25">
        <v>1</v>
      </c>
      <c r="D2306" s="107">
        <v>30706</v>
      </c>
      <c r="E2306" s="124">
        <v>500</v>
      </c>
      <c r="F2306" s="104" t="s">
        <v>543</v>
      </c>
      <c r="G2306" s="104" t="s">
        <v>331</v>
      </c>
      <c r="H2306" s="104" t="s">
        <v>820</v>
      </c>
      <c r="I2306" s="104" t="s">
        <v>825</v>
      </c>
      <c r="J2306" s="104" t="s">
        <v>583</v>
      </c>
      <c r="K2306" s="104" t="s">
        <v>824</v>
      </c>
      <c r="L2306" s="5"/>
      <c r="M2306" s="20"/>
      <c r="N2306" s="21"/>
      <c r="P2306" s="14"/>
      <c r="Q2306" s="199"/>
      <c r="R2306" s="158"/>
      <c r="S2306" s="223"/>
      <c r="T2306" s="199"/>
      <c r="U2306" s="199"/>
      <c r="V2306" s="199"/>
      <c r="W2306" s="158"/>
      <c r="X2306" s="223"/>
      <c r="Y2306" s="199"/>
      <c r="Z2306" s="199"/>
      <c r="AA2306" s="199"/>
      <c r="AB2306" s="158"/>
      <c r="AC2306" s="223"/>
      <c r="AD2306" s="199"/>
      <c r="AE2306" s="199"/>
      <c r="AF2306" s="199"/>
      <c r="AG2306" s="158"/>
      <c r="AH2306" s="223"/>
      <c r="AI2306" s="199"/>
      <c r="AJ2306" s="199"/>
      <c r="AK2306" s="199"/>
      <c r="AL2306" s="199"/>
      <c r="AM2306" s="199"/>
      <c r="AN2306" s="199"/>
      <c r="AO2306" s="199"/>
      <c r="AP2306" s="199"/>
      <c r="AQ2306" s="199"/>
      <c r="AR2306" s="199"/>
      <c r="AS2306" s="199"/>
      <c r="AT2306" s="199"/>
      <c r="AU2306" s="199"/>
      <c r="AV2306" s="199"/>
      <c r="AW2306" s="199"/>
      <c r="AX2306" s="199"/>
      <c r="AY2306" s="199"/>
      <c r="AZ2306" s="199"/>
      <c r="BA2306" s="199"/>
      <c r="BB2306" s="199"/>
      <c r="BC2306" s="199"/>
      <c r="BD2306" s="199"/>
      <c r="BE2306" s="199"/>
      <c r="BF2306" s="199"/>
      <c r="BG2306" s="199"/>
      <c r="BH2306" s="199"/>
      <c r="BI2306" s="199"/>
      <c r="BJ2306" s="199"/>
      <c r="BK2306" s="199"/>
      <c r="BL2306" s="199"/>
      <c r="BM2306" s="199"/>
      <c r="BN2306" s="199"/>
      <c r="BO2306" s="199"/>
      <c r="BP2306" s="199"/>
      <c r="BQ2306" s="199"/>
      <c r="BR2306" s="199"/>
      <c r="BS2306" s="199"/>
      <c r="BT2306" s="199"/>
      <c r="BU2306" s="199"/>
      <c r="BV2306" s="199"/>
      <c r="BW2306" s="199"/>
      <c r="BX2306" s="199"/>
      <c r="BY2306" s="199"/>
      <c r="BZ2306" s="199"/>
      <c r="CA2306" s="199"/>
      <c r="CB2306" s="199"/>
      <c r="CC2306" s="199"/>
      <c r="CD2306" s="199"/>
      <c r="CE2306" s="199"/>
      <c r="CF2306" s="199"/>
      <c r="CG2306" s="199"/>
      <c r="CH2306" s="199"/>
      <c r="CI2306" s="199"/>
      <c r="CJ2306" s="199"/>
      <c r="CK2306" s="199"/>
      <c r="CL2306" s="199"/>
      <c r="CM2306" s="199"/>
      <c r="CN2306" s="199"/>
      <c r="CO2306" s="199"/>
      <c r="CP2306" s="199"/>
      <c r="CQ2306" s="199"/>
      <c r="CR2306" s="199"/>
      <c r="CS2306" s="199"/>
      <c r="CT2306" s="199"/>
      <c r="CU2306" s="199"/>
      <c r="CV2306" s="199"/>
      <c r="CW2306" s="199"/>
      <c r="CX2306" s="199"/>
      <c r="CY2306" s="199"/>
      <c r="CZ2306" s="199"/>
      <c r="DA2306" s="199"/>
      <c r="DB2306" s="199"/>
      <c r="DC2306" s="199"/>
      <c r="DD2306" s="199"/>
      <c r="DE2306" s="199"/>
      <c r="DF2306" s="199"/>
      <c r="DG2306" s="199"/>
      <c r="DH2306" s="199"/>
      <c r="DI2306" s="199"/>
      <c r="DJ2306" s="199"/>
      <c r="DK2306" s="199"/>
      <c r="DL2306" s="199"/>
      <c r="DM2306" s="199"/>
      <c r="DN2306" s="199"/>
      <c r="DO2306" s="199"/>
      <c r="DP2306" s="199"/>
      <c r="DQ2306" s="199"/>
      <c r="DR2306" s="199"/>
      <c r="DS2306" s="199"/>
      <c r="DT2306" s="199"/>
      <c r="DU2306" s="199"/>
      <c r="DV2306" s="199"/>
      <c r="DW2306" s="199"/>
      <c r="DX2306" s="199"/>
      <c r="DY2306" s="199"/>
      <c r="DZ2306" s="199"/>
      <c r="EA2306" s="199"/>
      <c r="EB2306" s="199"/>
      <c r="EC2306" s="199"/>
      <c r="ED2306" s="199"/>
      <c r="EE2306" s="199"/>
      <c r="EF2306" s="199"/>
      <c r="EG2306" s="199"/>
      <c r="EH2306" s="199"/>
      <c r="EI2306" s="199"/>
      <c r="EJ2306" s="199"/>
      <c r="EK2306" s="199"/>
      <c r="EL2306" s="199"/>
      <c r="EM2306" s="199"/>
      <c r="EN2306" s="199"/>
      <c r="EO2306" s="199"/>
      <c r="EP2306" s="199"/>
      <c r="EQ2306" s="199"/>
      <c r="ER2306" s="199"/>
      <c r="ES2306" s="199"/>
      <c r="ET2306" s="199"/>
      <c r="EU2306" s="199"/>
      <c r="EV2306" s="199"/>
      <c r="EW2306" s="199"/>
      <c r="EX2306" s="199"/>
      <c r="EY2306" s="199"/>
      <c r="EZ2306" s="199"/>
      <c r="FA2306" s="199"/>
      <c r="FB2306" s="199"/>
      <c r="FC2306" s="199"/>
      <c r="FD2306" s="199"/>
      <c r="FE2306" s="199"/>
      <c r="FF2306" s="199"/>
      <c r="FG2306" s="199"/>
      <c r="FH2306" s="199"/>
      <c r="FI2306" s="199"/>
      <c r="FJ2306" s="199"/>
      <c r="FK2306" s="199"/>
      <c r="FL2306" s="199"/>
      <c r="FM2306" s="199"/>
      <c r="FN2306" s="199"/>
      <c r="FO2306" s="199"/>
      <c r="FP2306" s="199"/>
      <c r="FQ2306" s="199"/>
      <c r="FR2306" s="199"/>
      <c r="FS2306" s="199"/>
      <c r="FT2306" s="199"/>
      <c r="FU2306" s="199"/>
      <c r="FV2306" s="199"/>
      <c r="FW2306" s="199"/>
      <c r="FX2306" s="199"/>
      <c r="FY2306" s="199"/>
      <c r="FZ2306" s="199"/>
      <c r="GA2306" s="199"/>
      <c r="GB2306" s="199"/>
      <c r="GC2306" s="199"/>
      <c r="GD2306" s="199"/>
      <c r="GE2306" s="199"/>
      <c r="GF2306" s="199"/>
      <c r="GG2306" s="199"/>
      <c r="GH2306" s="199"/>
      <c r="GI2306" s="199"/>
      <c r="GJ2306" s="199"/>
      <c r="GK2306" s="199"/>
      <c r="GL2306" s="199"/>
      <c r="GM2306" s="199"/>
      <c r="GN2306" s="199"/>
      <c r="GO2306" s="199"/>
      <c r="GP2306" s="199"/>
      <c r="GQ2306" s="199"/>
      <c r="GR2306" s="199"/>
      <c r="GS2306" s="199"/>
      <c r="GT2306" s="199"/>
      <c r="GU2306" s="199"/>
      <c r="GV2306" s="199"/>
      <c r="GW2306" s="199"/>
      <c r="GX2306" s="199"/>
      <c r="GY2306" s="199"/>
      <c r="GZ2306" s="199"/>
      <c r="HA2306" s="199"/>
      <c r="HB2306" s="199"/>
      <c r="HC2306" s="199"/>
      <c r="HD2306" s="199"/>
      <c r="HE2306" s="199"/>
      <c r="HF2306" s="199"/>
      <c r="HG2306" s="199"/>
      <c r="HH2306" s="199"/>
      <c r="HI2306" s="199"/>
      <c r="HJ2306" s="199"/>
      <c r="HK2306" s="199"/>
      <c r="HL2306" s="199"/>
      <c r="HM2306" s="199"/>
      <c r="HN2306" s="199"/>
      <c r="HO2306" s="199"/>
      <c r="HP2306" s="199"/>
      <c r="HQ2306" s="199"/>
      <c r="HR2306" s="199"/>
      <c r="HS2306" s="199"/>
      <c r="HT2306" s="199"/>
      <c r="HU2306" s="199"/>
      <c r="HV2306" s="199"/>
      <c r="HW2306" s="199"/>
      <c r="HX2306" s="199"/>
      <c r="HY2306" s="199"/>
      <c r="HZ2306" s="199"/>
      <c r="IA2306" s="199"/>
      <c r="IB2306" s="199"/>
      <c r="IC2306" s="199"/>
      <c r="ID2306" s="199"/>
      <c r="IE2306" s="199"/>
      <c r="IF2306" s="199"/>
      <c r="IG2306" s="199"/>
      <c r="IH2306" s="199"/>
      <c r="II2306" s="199"/>
      <c r="IJ2306" s="199"/>
      <c r="IK2306" s="199"/>
      <c r="IL2306" s="199"/>
      <c r="IM2306" s="199"/>
      <c r="IN2306" s="199"/>
      <c r="IO2306" s="199"/>
      <c r="IP2306" s="199"/>
      <c r="IQ2306" s="199"/>
      <c r="IR2306" s="199"/>
      <c r="IS2306" s="199"/>
      <c r="IT2306" s="199"/>
      <c r="IU2306" s="199"/>
      <c r="IV2306" s="199"/>
      <c r="IW2306" s="199"/>
      <c r="IX2306" s="199"/>
      <c r="IY2306" s="199"/>
      <c r="IZ2306" s="199"/>
      <c r="JA2306" s="199"/>
      <c r="JB2306" s="199"/>
      <c r="JC2306" s="199"/>
      <c r="JD2306" s="199"/>
      <c r="JE2306" s="199"/>
      <c r="JF2306" s="199"/>
      <c r="JG2306" s="199"/>
      <c r="JH2306" s="199"/>
      <c r="JI2306" s="199"/>
      <c r="JJ2306" s="199"/>
      <c r="JK2306" s="199"/>
      <c r="JL2306" s="199"/>
      <c r="JM2306" s="199"/>
      <c r="JN2306" s="199"/>
      <c r="JO2306" s="199"/>
      <c r="JP2306" s="199"/>
      <c r="JQ2306" s="199"/>
      <c r="JR2306" s="199"/>
      <c r="JS2306" s="199"/>
      <c r="JT2306" s="199"/>
      <c r="JU2306" s="199"/>
      <c r="JV2306" s="199"/>
      <c r="JW2306" s="199"/>
      <c r="JX2306" s="199"/>
      <c r="JY2306" s="199"/>
      <c r="JZ2306" s="199"/>
      <c r="KA2306" s="199"/>
      <c r="KB2306" s="199"/>
      <c r="KC2306" s="199"/>
      <c r="KD2306" s="199"/>
      <c r="KE2306" s="199"/>
      <c r="KF2306" s="199"/>
      <c r="KG2306" s="199"/>
      <c r="KH2306" s="199"/>
      <c r="KI2306" s="199"/>
      <c r="KJ2306" s="199"/>
      <c r="KK2306" s="199"/>
      <c r="KL2306" s="199"/>
    </row>
    <row r="2307" spans="1:298" s="104" customFormat="1" ht="11.25" customHeight="1" x14ac:dyDescent="0.2">
      <c r="A2307" s="14">
        <v>498</v>
      </c>
      <c r="B2307" s="104" t="s">
        <v>175</v>
      </c>
      <c r="C2307" s="25">
        <v>2</v>
      </c>
      <c r="D2307" s="107">
        <v>40086</v>
      </c>
      <c r="E2307" s="124">
        <v>250</v>
      </c>
      <c r="F2307" s="104" t="s">
        <v>543</v>
      </c>
      <c r="G2307" s="104" t="s">
        <v>331</v>
      </c>
      <c r="H2307" s="104" t="s">
        <v>820</v>
      </c>
      <c r="I2307" s="104" t="s">
        <v>825</v>
      </c>
      <c r="J2307" s="104" t="s">
        <v>583</v>
      </c>
      <c r="K2307" s="104" t="s">
        <v>824</v>
      </c>
      <c r="L2307" s="103"/>
      <c r="M2307" s="20"/>
      <c r="N2307" s="21"/>
      <c r="P2307" s="14"/>
      <c r="Q2307" s="199"/>
      <c r="R2307" s="158"/>
      <c r="S2307" s="223"/>
      <c r="T2307" s="199"/>
      <c r="U2307" s="199"/>
      <c r="V2307" s="199"/>
      <c r="W2307" s="158"/>
      <c r="X2307" s="223"/>
      <c r="Y2307" s="199"/>
      <c r="Z2307" s="199"/>
      <c r="AA2307" s="199"/>
      <c r="AB2307" s="158"/>
      <c r="AC2307" s="223"/>
      <c r="AD2307" s="199"/>
      <c r="AE2307" s="199"/>
      <c r="AF2307" s="199"/>
      <c r="AG2307" s="158"/>
      <c r="AH2307" s="223"/>
      <c r="AI2307" s="199"/>
      <c r="AJ2307" s="199"/>
      <c r="AK2307" s="199"/>
      <c r="AL2307" s="199"/>
      <c r="AM2307" s="199"/>
      <c r="AN2307" s="199"/>
      <c r="AO2307" s="199"/>
      <c r="AP2307" s="199"/>
      <c r="AQ2307" s="199"/>
      <c r="AR2307" s="199"/>
      <c r="AS2307" s="199"/>
      <c r="AT2307" s="199"/>
      <c r="AU2307" s="199"/>
      <c r="AV2307" s="199"/>
      <c r="AW2307" s="199"/>
      <c r="AX2307" s="199"/>
      <c r="AY2307" s="199"/>
      <c r="AZ2307" s="199"/>
      <c r="BA2307" s="199"/>
      <c r="BB2307" s="199"/>
      <c r="BC2307" s="199"/>
      <c r="BD2307" s="199"/>
      <c r="BE2307" s="199"/>
      <c r="BF2307" s="199"/>
      <c r="BG2307" s="199"/>
      <c r="BH2307" s="199"/>
      <c r="BI2307" s="199"/>
      <c r="BJ2307" s="199"/>
      <c r="BK2307" s="199"/>
      <c r="BL2307" s="199"/>
      <c r="BM2307" s="199"/>
      <c r="BN2307" s="199"/>
      <c r="BO2307" s="199"/>
      <c r="BP2307" s="199"/>
      <c r="BQ2307" s="199"/>
      <c r="BR2307" s="199"/>
      <c r="BS2307" s="199"/>
      <c r="BT2307" s="199"/>
      <c r="BU2307" s="199"/>
      <c r="BV2307" s="199"/>
      <c r="BW2307" s="199"/>
      <c r="BX2307" s="199"/>
      <c r="BY2307" s="199"/>
      <c r="BZ2307" s="199"/>
      <c r="CA2307" s="199"/>
      <c r="CB2307" s="199"/>
      <c r="CC2307" s="199"/>
      <c r="CD2307" s="199"/>
      <c r="CE2307" s="199"/>
      <c r="CF2307" s="199"/>
      <c r="CG2307" s="199"/>
      <c r="CH2307" s="199"/>
      <c r="CI2307" s="199"/>
      <c r="CJ2307" s="199"/>
      <c r="CK2307" s="199"/>
      <c r="CL2307" s="199"/>
      <c r="CM2307" s="199"/>
      <c r="CN2307" s="199"/>
      <c r="CO2307" s="199"/>
      <c r="CP2307" s="199"/>
      <c r="CQ2307" s="199"/>
      <c r="CR2307" s="199"/>
      <c r="CS2307" s="199"/>
      <c r="CT2307" s="199"/>
      <c r="CU2307" s="199"/>
      <c r="CV2307" s="199"/>
      <c r="CW2307" s="199"/>
      <c r="CX2307" s="199"/>
      <c r="CY2307" s="199"/>
      <c r="CZ2307" s="199"/>
      <c r="DA2307" s="199"/>
      <c r="DB2307" s="199"/>
      <c r="DC2307" s="199"/>
      <c r="DD2307" s="199"/>
      <c r="DE2307" s="199"/>
      <c r="DF2307" s="199"/>
      <c r="DG2307" s="199"/>
      <c r="DH2307" s="199"/>
      <c r="DI2307" s="199"/>
      <c r="DJ2307" s="199"/>
      <c r="DK2307" s="199"/>
      <c r="DL2307" s="199"/>
      <c r="DM2307" s="199"/>
      <c r="DN2307" s="199"/>
      <c r="DO2307" s="199"/>
      <c r="DP2307" s="199"/>
      <c r="DQ2307" s="199"/>
      <c r="DR2307" s="199"/>
      <c r="DS2307" s="199"/>
      <c r="DT2307" s="199"/>
      <c r="DU2307" s="199"/>
      <c r="DV2307" s="199"/>
      <c r="DW2307" s="199"/>
      <c r="DX2307" s="199"/>
      <c r="DY2307" s="199"/>
      <c r="DZ2307" s="199"/>
      <c r="EA2307" s="199"/>
      <c r="EB2307" s="199"/>
      <c r="EC2307" s="199"/>
      <c r="ED2307" s="199"/>
      <c r="EE2307" s="199"/>
      <c r="EF2307" s="199"/>
      <c r="EG2307" s="199"/>
      <c r="EH2307" s="199"/>
      <c r="EI2307" s="199"/>
      <c r="EJ2307" s="199"/>
      <c r="EK2307" s="199"/>
      <c r="EL2307" s="199"/>
      <c r="EM2307" s="199"/>
      <c r="EN2307" s="199"/>
      <c r="EO2307" s="199"/>
      <c r="EP2307" s="199"/>
      <c r="EQ2307" s="199"/>
      <c r="ER2307" s="199"/>
      <c r="ES2307" s="199"/>
      <c r="ET2307" s="199"/>
      <c r="EU2307" s="199"/>
      <c r="EV2307" s="199"/>
      <c r="EW2307" s="199"/>
      <c r="EX2307" s="199"/>
      <c r="EY2307" s="199"/>
      <c r="EZ2307" s="199"/>
      <c r="FA2307" s="199"/>
      <c r="FB2307" s="199"/>
      <c r="FC2307" s="199"/>
      <c r="FD2307" s="199"/>
      <c r="FE2307" s="199"/>
      <c r="FF2307" s="199"/>
      <c r="FG2307" s="199"/>
      <c r="FH2307" s="199"/>
      <c r="FI2307" s="199"/>
      <c r="FJ2307" s="199"/>
      <c r="FK2307" s="199"/>
      <c r="FL2307" s="199"/>
      <c r="FM2307" s="199"/>
      <c r="FN2307" s="199"/>
      <c r="FO2307" s="199"/>
      <c r="FP2307" s="199"/>
      <c r="FQ2307" s="199"/>
      <c r="FR2307" s="199"/>
      <c r="FS2307" s="199"/>
      <c r="FT2307" s="199"/>
      <c r="FU2307" s="199"/>
      <c r="FV2307" s="199"/>
      <c r="FW2307" s="199"/>
      <c r="FX2307" s="199"/>
      <c r="FY2307" s="199"/>
      <c r="FZ2307" s="199"/>
      <c r="GA2307" s="199"/>
      <c r="GB2307" s="199"/>
      <c r="GC2307" s="199"/>
      <c r="GD2307" s="199"/>
      <c r="GE2307" s="199"/>
      <c r="GF2307" s="199"/>
      <c r="GG2307" s="199"/>
      <c r="GH2307" s="199"/>
      <c r="GI2307" s="199"/>
      <c r="GJ2307" s="199"/>
      <c r="GK2307" s="199"/>
      <c r="GL2307" s="199"/>
      <c r="GM2307" s="199"/>
      <c r="GN2307" s="199"/>
      <c r="GO2307" s="199"/>
      <c r="GP2307" s="199"/>
      <c r="GQ2307" s="199"/>
      <c r="GR2307" s="199"/>
      <c r="GS2307" s="199"/>
      <c r="GT2307" s="199"/>
      <c r="GU2307" s="199"/>
      <c r="GV2307" s="199"/>
      <c r="GW2307" s="199"/>
      <c r="GX2307" s="199"/>
      <c r="GY2307" s="199"/>
      <c r="GZ2307" s="199"/>
      <c r="HA2307" s="199"/>
      <c r="HB2307" s="199"/>
      <c r="HC2307" s="199"/>
      <c r="HD2307" s="199"/>
      <c r="HE2307" s="199"/>
      <c r="HF2307" s="199"/>
      <c r="HG2307" s="199"/>
      <c r="HH2307" s="199"/>
      <c r="HI2307" s="199"/>
      <c r="HJ2307" s="199"/>
      <c r="HK2307" s="199"/>
      <c r="HL2307" s="199"/>
      <c r="HM2307" s="199"/>
      <c r="HN2307" s="199"/>
      <c r="HO2307" s="199"/>
      <c r="HP2307" s="199"/>
      <c r="HQ2307" s="199"/>
      <c r="HR2307" s="199"/>
      <c r="HS2307" s="199"/>
      <c r="HT2307" s="199"/>
      <c r="HU2307" s="199"/>
      <c r="HV2307" s="199"/>
      <c r="HW2307" s="199"/>
      <c r="HX2307" s="199"/>
      <c r="HY2307" s="199"/>
      <c r="HZ2307" s="199"/>
      <c r="IA2307" s="199"/>
      <c r="IB2307" s="199"/>
      <c r="IC2307" s="199"/>
      <c r="ID2307" s="199"/>
      <c r="IE2307" s="199"/>
      <c r="IF2307" s="199"/>
      <c r="IG2307" s="199"/>
      <c r="IH2307" s="199"/>
      <c r="II2307" s="199"/>
      <c r="IJ2307" s="199"/>
      <c r="IK2307" s="199"/>
      <c r="IL2307" s="199"/>
      <c r="IM2307" s="199"/>
      <c r="IN2307" s="199"/>
      <c r="IO2307" s="199"/>
      <c r="IP2307" s="199"/>
      <c r="IQ2307" s="199"/>
      <c r="IR2307" s="199"/>
      <c r="IS2307" s="199"/>
      <c r="IT2307" s="199"/>
      <c r="IU2307" s="199"/>
      <c r="IV2307" s="199"/>
      <c r="IW2307" s="199"/>
      <c r="IX2307" s="199"/>
      <c r="IY2307" s="199"/>
      <c r="IZ2307" s="199"/>
      <c r="JA2307" s="199"/>
      <c r="JB2307" s="199"/>
      <c r="JC2307" s="199"/>
      <c r="JD2307" s="199"/>
      <c r="JE2307" s="199"/>
      <c r="JF2307" s="199"/>
      <c r="JG2307" s="199"/>
      <c r="JH2307" s="199"/>
      <c r="JI2307" s="199"/>
      <c r="JJ2307" s="199"/>
      <c r="JK2307" s="199"/>
      <c r="JL2307" s="199"/>
      <c r="JM2307" s="199"/>
      <c r="JN2307" s="199"/>
      <c r="JO2307" s="199"/>
      <c r="JP2307" s="199"/>
      <c r="JQ2307" s="199"/>
      <c r="JR2307" s="199"/>
      <c r="JS2307" s="199"/>
      <c r="JT2307" s="199"/>
      <c r="JU2307" s="199"/>
      <c r="JV2307" s="199"/>
      <c r="JW2307" s="199"/>
      <c r="JX2307" s="199"/>
      <c r="JY2307" s="199"/>
      <c r="JZ2307" s="199"/>
      <c r="KA2307" s="199"/>
      <c r="KB2307" s="199"/>
      <c r="KC2307" s="199"/>
      <c r="KD2307" s="199"/>
      <c r="KE2307" s="199"/>
      <c r="KF2307" s="199"/>
      <c r="KG2307" s="199"/>
      <c r="KH2307" s="199"/>
      <c r="KI2307" s="199"/>
      <c r="KJ2307" s="199"/>
      <c r="KK2307" s="199"/>
      <c r="KL2307" s="199"/>
    </row>
    <row r="2308" spans="1:298" s="105" customFormat="1" ht="11.25" customHeight="1" x14ac:dyDescent="0.2">
      <c r="A2308" s="201">
        <v>499</v>
      </c>
      <c r="B2308" s="99" t="s">
        <v>176</v>
      </c>
      <c r="C2308" s="17">
        <v>0</v>
      </c>
      <c r="D2308" s="100"/>
      <c r="E2308" s="128">
        <v>0</v>
      </c>
      <c r="F2308" s="99" t="s">
        <v>543</v>
      </c>
      <c r="G2308" s="99" t="s">
        <v>331</v>
      </c>
      <c r="H2308" s="99" t="s">
        <v>820</v>
      </c>
      <c r="I2308" s="99" t="s">
        <v>825</v>
      </c>
      <c r="J2308" s="99" t="s">
        <v>824</v>
      </c>
      <c r="K2308" s="99" t="s">
        <v>588</v>
      </c>
      <c r="L2308" s="3">
        <v>0</v>
      </c>
      <c r="M2308" s="4">
        <v>0</v>
      </c>
      <c r="N2308" s="127">
        <v>0</v>
      </c>
      <c r="O2308" s="99">
        <v>1</v>
      </c>
      <c r="P2308" s="1"/>
      <c r="Q2308" s="295"/>
      <c r="R2308" s="313">
        <v>0</v>
      </c>
      <c r="S2308" s="338">
        <v>0</v>
      </c>
      <c r="T2308" s="295">
        <v>1</v>
      </c>
      <c r="U2308" s="295"/>
      <c r="V2308" s="295">
        <v>0</v>
      </c>
      <c r="W2308" s="313">
        <v>0</v>
      </c>
      <c r="X2308" s="338">
        <v>0</v>
      </c>
      <c r="Y2308" s="295">
        <v>1</v>
      </c>
      <c r="Z2308" s="295"/>
      <c r="AA2308" s="295">
        <v>0</v>
      </c>
      <c r="AB2308" s="313">
        <v>0</v>
      </c>
      <c r="AC2308" s="338">
        <v>0</v>
      </c>
      <c r="AD2308" s="295">
        <v>1</v>
      </c>
      <c r="AE2308" s="295"/>
      <c r="AF2308" s="295">
        <v>0</v>
      </c>
      <c r="AG2308" s="313">
        <v>0</v>
      </c>
      <c r="AH2308" s="338">
        <v>0</v>
      </c>
      <c r="AI2308" s="295">
        <v>1</v>
      </c>
      <c r="AJ2308" s="295"/>
      <c r="AK2308" s="225"/>
      <c r="AL2308" s="225"/>
      <c r="AM2308" s="225"/>
      <c r="AN2308" s="225"/>
      <c r="AO2308" s="225"/>
      <c r="AP2308" s="225"/>
      <c r="AQ2308" s="225"/>
      <c r="AR2308" s="225"/>
      <c r="AS2308" s="225"/>
      <c r="AT2308" s="225"/>
      <c r="AU2308" s="225"/>
      <c r="AV2308" s="225"/>
      <c r="AW2308" s="225"/>
      <c r="AX2308" s="225"/>
      <c r="AY2308" s="225"/>
      <c r="AZ2308" s="225"/>
      <c r="BA2308" s="225"/>
      <c r="BB2308" s="225"/>
      <c r="BC2308" s="225"/>
      <c r="BD2308" s="225"/>
      <c r="BE2308" s="225"/>
      <c r="BF2308" s="225"/>
      <c r="BG2308" s="225"/>
      <c r="BH2308" s="225"/>
      <c r="BI2308" s="225"/>
      <c r="BJ2308" s="225"/>
      <c r="BK2308" s="225"/>
      <c r="BL2308" s="225"/>
      <c r="BM2308" s="225"/>
      <c r="BN2308" s="225"/>
      <c r="BO2308" s="225"/>
      <c r="BP2308" s="225"/>
      <c r="BQ2308" s="225"/>
      <c r="BR2308" s="225"/>
      <c r="BS2308" s="225"/>
      <c r="BT2308" s="225"/>
      <c r="BU2308" s="225"/>
      <c r="BV2308" s="225"/>
      <c r="BW2308" s="225"/>
      <c r="BX2308" s="225"/>
      <c r="BY2308" s="225"/>
      <c r="BZ2308" s="225"/>
      <c r="CA2308" s="225"/>
      <c r="CB2308" s="225"/>
      <c r="CC2308" s="225"/>
      <c r="CD2308" s="225"/>
      <c r="CE2308" s="225"/>
      <c r="CF2308" s="225"/>
      <c r="CG2308" s="225"/>
      <c r="CH2308" s="225"/>
      <c r="CI2308" s="225"/>
      <c r="CJ2308" s="225"/>
      <c r="CK2308" s="225"/>
      <c r="CL2308" s="225"/>
      <c r="CM2308" s="225"/>
      <c r="CN2308" s="225"/>
      <c r="CO2308" s="225"/>
      <c r="CP2308" s="225"/>
      <c r="CQ2308" s="225"/>
      <c r="CR2308" s="225"/>
      <c r="CS2308" s="225"/>
      <c r="CT2308" s="225"/>
      <c r="CU2308" s="225"/>
      <c r="CV2308" s="225"/>
      <c r="CW2308" s="225"/>
      <c r="CX2308" s="225"/>
      <c r="CY2308" s="225"/>
      <c r="CZ2308" s="225"/>
      <c r="DA2308" s="225"/>
      <c r="DB2308" s="225"/>
      <c r="DC2308" s="225"/>
      <c r="DD2308" s="225"/>
      <c r="DE2308" s="225"/>
      <c r="DF2308" s="225"/>
      <c r="DG2308" s="225"/>
      <c r="DH2308" s="225"/>
      <c r="DI2308" s="225"/>
      <c r="DJ2308" s="225"/>
      <c r="DK2308" s="225"/>
      <c r="DL2308" s="225"/>
      <c r="DM2308" s="225"/>
      <c r="DN2308" s="225"/>
      <c r="DO2308" s="225"/>
      <c r="DP2308" s="225"/>
      <c r="DQ2308" s="225"/>
      <c r="DR2308" s="225"/>
      <c r="DS2308" s="225"/>
      <c r="DT2308" s="225"/>
      <c r="DU2308" s="225"/>
      <c r="DV2308" s="225"/>
      <c r="DW2308" s="225"/>
      <c r="DX2308" s="225"/>
      <c r="DY2308" s="225"/>
      <c r="DZ2308" s="225"/>
      <c r="EA2308" s="225"/>
      <c r="EB2308" s="225"/>
      <c r="EC2308" s="225"/>
      <c r="ED2308" s="225"/>
      <c r="EE2308" s="225"/>
      <c r="EF2308" s="225"/>
      <c r="EG2308" s="225"/>
      <c r="EH2308" s="225"/>
      <c r="EI2308" s="225"/>
      <c r="EJ2308" s="225"/>
      <c r="EK2308" s="225"/>
      <c r="EL2308" s="225"/>
      <c r="EM2308" s="225"/>
      <c r="EN2308" s="225"/>
      <c r="EO2308" s="225"/>
      <c r="EP2308" s="225"/>
      <c r="EQ2308" s="225"/>
      <c r="ER2308" s="225"/>
      <c r="ES2308" s="225"/>
      <c r="ET2308" s="225"/>
      <c r="EU2308" s="225"/>
      <c r="EV2308" s="225"/>
      <c r="EW2308" s="225"/>
      <c r="EX2308" s="225"/>
      <c r="EY2308" s="225"/>
      <c r="EZ2308" s="225"/>
      <c r="FA2308" s="225"/>
      <c r="FB2308" s="225"/>
      <c r="FC2308" s="225"/>
      <c r="FD2308" s="225"/>
      <c r="FE2308" s="225"/>
      <c r="FF2308" s="225"/>
      <c r="FG2308" s="225"/>
      <c r="FH2308" s="225"/>
      <c r="FI2308" s="225"/>
      <c r="FJ2308" s="225"/>
      <c r="FK2308" s="225"/>
      <c r="FL2308" s="225"/>
      <c r="FM2308" s="225"/>
      <c r="FN2308" s="225"/>
      <c r="FO2308" s="225"/>
      <c r="FP2308" s="225"/>
      <c r="FQ2308" s="225"/>
      <c r="FR2308" s="225"/>
      <c r="FS2308" s="225"/>
      <c r="FT2308" s="225"/>
      <c r="FU2308" s="225"/>
      <c r="FV2308" s="225"/>
      <c r="FW2308" s="225"/>
      <c r="FX2308" s="225"/>
      <c r="FY2308" s="225"/>
      <c r="FZ2308" s="225"/>
      <c r="GA2308" s="225"/>
      <c r="GB2308" s="225"/>
      <c r="GC2308" s="225"/>
      <c r="GD2308" s="225"/>
      <c r="GE2308" s="225"/>
      <c r="GF2308" s="225"/>
      <c r="GG2308" s="225"/>
      <c r="GH2308" s="225"/>
      <c r="GI2308" s="225"/>
      <c r="GJ2308" s="225"/>
      <c r="GK2308" s="225"/>
      <c r="GL2308" s="225"/>
      <c r="GM2308" s="225"/>
      <c r="GN2308" s="225"/>
      <c r="GO2308" s="225"/>
      <c r="GP2308" s="225"/>
      <c r="GQ2308" s="225"/>
      <c r="GR2308" s="225"/>
      <c r="GS2308" s="225"/>
      <c r="GT2308" s="225"/>
      <c r="GU2308" s="225"/>
      <c r="GV2308" s="225"/>
      <c r="GW2308" s="225"/>
      <c r="GX2308" s="225"/>
      <c r="GY2308" s="225"/>
      <c r="GZ2308" s="225"/>
      <c r="HA2308" s="225"/>
      <c r="HB2308" s="225"/>
      <c r="HC2308" s="225"/>
      <c r="HD2308" s="225"/>
      <c r="HE2308" s="225"/>
      <c r="HF2308" s="225"/>
      <c r="HG2308" s="225"/>
      <c r="HH2308" s="225"/>
      <c r="HI2308" s="225"/>
      <c r="HJ2308" s="225"/>
      <c r="HK2308" s="225"/>
      <c r="HL2308" s="225"/>
      <c r="HM2308" s="225"/>
      <c r="HN2308" s="225"/>
      <c r="HO2308" s="225"/>
      <c r="HP2308" s="225"/>
      <c r="HQ2308" s="225"/>
      <c r="HR2308" s="225"/>
      <c r="HS2308" s="225"/>
      <c r="HT2308" s="225"/>
      <c r="HU2308" s="225"/>
      <c r="HV2308" s="225"/>
      <c r="HW2308" s="225"/>
      <c r="HX2308" s="225"/>
      <c r="HY2308" s="225"/>
      <c r="HZ2308" s="225"/>
      <c r="IA2308" s="225"/>
      <c r="IB2308" s="225"/>
      <c r="IC2308" s="225"/>
      <c r="ID2308" s="225"/>
      <c r="IE2308" s="225"/>
      <c r="IF2308" s="225"/>
      <c r="IG2308" s="225"/>
      <c r="IH2308" s="225"/>
      <c r="II2308" s="225"/>
      <c r="IJ2308" s="225"/>
      <c r="IK2308" s="225"/>
      <c r="IL2308" s="225"/>
      <c r="IM2308" s="225"/>
      <c r="IN2308" s="225"/>
      <c r="IO2308" s="225"/>
      <c r="IP2308" s="225"/>
      <c r="IQ2308" s="225"/>
      <c r="IR2308" s="225"/>
      <c r="IS2308" s="225"/>
      <c r="IT2308" s="225"/>
      <c r="IU2308" s="225"/>
      <c r="IV2308" s="225"/>
      <c r="IW2308" s="225"/>
      <c r="IX2308" s="225"/>
      <c r="IY2308" s="225"/>
      <c r="IZ2308" s="225"/>
      <c r="JA2308" s="225"/>
      <c r="JB2308" s="225"/>
      <c r="JC2308" s="225"/>
      <c r="JD2308" s="225"/>
      <c r="JE2308" s="225"/>
      <c r="JF2308" s="225"/>
      <c r="JG2308" s="225"/>
      <c r="JH2308" s="225"/>
      <c r="JI2308" s="225"/>
      <c r="JJ2308" s="225"/>
      <c r="JK2308" s="225"/>
      <c r="JL2308" s="225"/>
      <c r="JM2308" s="225"/>
      <c r="JN2308" s="225"/>
      <c r="JO2308" s="225"/>
      <c r="JP2308" s="225"/>
      <c r="JQ2308" s="225"/>
      <c r="JR2308" s="225"/>
      <c r="JS2308" s="225"/>
      <c r="JT2308" s="225"/>
      <c r="JU2308" s="225"/>
      <c r="JV2308" s="225"/>
      <c r="JW2308" s="225"/>
      <c r="JX2308" s="225"/>
      <c r="JY2308" s="225"/>
      <c r="JZ2308" s="225"/>
      <c r="KA2308" s="225"/>
      <c r="KB2308" s="225"/>
      <c r="KC2308" s="225"/>
      <c r="KD2308" s="225"/>
      <c r="KE2308" s="225"/>
      <c r="KF2308" s="225"/>
      <c r="KG2308" s="225"/>
      <c r="KH2308" s="225"/>
      <c r="KI2308" s="225"/>
      <c r="KJ2308" s="225"/>
      <c r="KK2308" s="225"/>
      <c r="KL2308" s="225"/>
    </row>
    <row r="2309" spans="1:298" s="104" customFormat="1" ht="11.25" customHeight="1" x14ac:dyDescent="0.2">
      <c r="A2309" s="14">
        <v>499</v>
      </c>
      <c r="B2309" s="104" t="s">
        <v>176</v>
      </c>
      <c r="C2309" s="25">
        <v>1</v>
      </c>
      <c r="D2309" s="107">
        <v>23923</v>
      </c>
      <c r="E2309" s="124">
        <v>0</v>
      </c>
      <c r="F2309" s="104" t="s">
        <v>543</v>
      </c>
      <c r="G2309" s="104" t="s">
        <v>331</v>
      </c>
      <c r="H2309" s="104" t="s">
        <v>820</v>
      </c>
      <c r="I2309" s="104" t="s">
        <v>825</v>
      </c>
      <c r="J2309" s="104" t="s">
        <v>824</v>
      </c>
      <c r="K2309" s="104" t="s">
        <v>588</v>
      </c>
      <c r="L2309" s="5"/>
      <c r="M2309" s="20"/>
      <c r="N2309" s="21"/>
      <c r="P2309" s="14"/>
      <c r="Q2309" s="199"/>
      <c r="R2309" s="158"/>
      <c r="S2309" s="223"/>
      <c r="T2309" s="199"/>
      <c r="U2309" s="199"/>
      <c r="V2309" s="199"/>
      <c r="W2309" s="158"/>
      <c r="X2309" s="223"/>
      <c r="Y2309" s="199"/>
      <c r="Z2309" s="199"/>
      <c r="AA2309" s="199"/>
      <c r="AB2309" s="158"/>
      <c r="AC2309" s="223"/>
      <c r="AD2309" s="199"/>
      <c r="AE2309" s="199"/>
      <c r="AF2309" s="199"/>
      <c r="AG2309" s="158"/>
      <c r="AH2309" s="223"/>
      <c r="AI2309" s="199"/>
      <c r="AJ2309" s="199"/>
      <c r="AK2309" s="199"/>
      <c r="AL2309" s="199"/>
      <c r="AM2309" s="199"/>
      <c r="AN2309" s="199"/>
      <c r="AO2309" s="199"/>
      <c r="AP2309" s="199"/>
      <c r="AQ2309" s="199"/>
      <c r="AR2309" s="199"/>
      <c r="AS2309" s="199"/>
      <c r="AT2309" s="199"/>
      <c r="AU2309" s="199"/>
      <c r="AV2309" s="199"/>
      <c r="AW2309" s="199"/>
      <c r="AX2309" s="199"/>
      <c r="AY2309" s="199"/>
      <c r="AZ2309" s="199"/>
      <c r="BA2309" s="199"/>
      <c r="BB2309" s="199"/>
      <c r="BC2309" s="199"/>
      <c r="BD2309" s="199"/>
      <c r="BE2309" s="199"/>
      <c r="BF2309" s="199"/>
      <c r="BG2309" s="199"/>
      <c r="BH2309" s="199"/>
      <c r="BI2309" s="199"/>
      <c r="BJ2309" s="199"/>
      <c r="BK2309" s="199"/>
      <c r="BL2309" s="199"/>
      <c r="BM2309" s="199"/>
      <c r="BN2309" s="199"/>
      <c r="BO2309" s="199"/>
      <c r="BP2309" s="199"/>
      <c r="BQ2309" s="199"/>
      <c r="BR2309" s="199"/>
      <c r="BS2309" s="199"/>
      <c r="BT2309" s="199"/>
      <c r="BU2309" s="199"/>
      <c r="BV2309" s="199"/>
      <c r="BW2309" s="199"/>
      <c r="BX2309" s="199"/>
      <c r="BY2309" s="199"/>
      <c r="BZ2309" s="199"/>
      <c r="CA2309" s="199"/>
      <c r="CB2309" s="199"/>
      <c r="CC2309" s="199"/>
      <c r="CD2309" s="199"/>
      <c r="CE2309" s="199"/>
      <c r="CF2309" s="199"/>
      <c r="CG2309" s="199"/>
      <c r="CH2309" s="199"/>
      <c r="CI2309" s="199"/>
      <c r="CJ2309" s="199"/>
      <c r="CK2309" s="199"/>
      <c r="CL2309" s="199"/>
      <c r="CM2309" s="199"/>
      <c r="CN2309" s="199"/>
      <c r="CO2309" s="199"/>
      <c r="CP2309" s="199"/>
      <c r="CQ2309" s="199"/>
      <c r="CR2309" s="199"/>
      <c r="CS2309" s="199"/>
      <c r="CT2309" s="199"/>
      <c r="CU2309" s="199"/>
      <c r="CV2309" s="199"/>
      <c r="CW2309" s="199"/>
      <c r="CX2309" s="199"/>
      <c r="CY2309" s="199"/>
      <c r="CZ2309" s="199"/>
      <c r="DA2309" s="199"/>
      <c r="DB2309" s="199"/>
      <c r="DC2309" s="199"/>
      <c r="DD2309" s="199"/>
      <c r="DE2309" s="199"/>
      <c r="DF2309" s="199"/>
      <c r="DG2309" s="199"/>
      <c r="DH2309" s="199"/>
      <c r="DI2309" s="199"/>
      <c r="DJ2309" s="199"/>
      <c r="DK2309" s="199"/>
      <c r="DL2309" s="199"/>
      <c r="DM2309" s="199"/>
      <c r="DN2309" s="199"/>
      <c r="DO2309" s="199"/>
      <c r="DP2309" s="199"/>
      <c r="DQ2309" s="199"/>
      <c r="DR2309" s="199"/>
      <c r="DS2309" s="199"/>
      <c r="DT2309" s="199"/>
      <c r="DU2309" s="199"/>
      <c r="DV2309" s="199"/>
      <c r="DW2309" s="199"/>
      <c r="DX2309" s="199"/>
      <c r="DY2309" s="199"/>
      <c r="DZ2309" s="199"/>
      <c r="EA2309" s="199"/>
      <c r="EB2309" s="199"/>
      <c r="EC2309" s="199"/>
      <c r="ED2309" s="199"/>
      <c r="EE2309" s="199"/>
      <c r="EF2309" s="199"/>
      <c r="EG2309" s="199"/>
      <c r="EH2309" s="199"/>
      <c r="EI2309" s="199"/>
      <c r="EJ2309" s="199"/>
      <c r="EK2309" s="199"/>
      <c r="EL2309" s="199"/>
      <c r="EM2309" s="199"/>
      <c r="EN2309" s="199"/>
      <c r="EO2309" s="199"/>
      <c r="EP2309" s="199"/>
      <c r="EQ2309" s="199"/>
      <c r="ER2309" s="199"/>
      <c r="ES2309" s="199"/>
      <c r="ET2309" s="199"/>
      <c r="EU2309" s="199"/>
      <c r="EV2309" s="199"/>
      <c r="EW2309" s="199"/>
      <c r="EX2309" s="199"/>
      <c r="EY2309" s="199"/>
      <c r="EZ2309" s="199"/>
      <c r="FA2309" s="199"/>
      <c r="FB2309" s="199"/>
      <c r="FC2309" s="199"/>
      <c r="FD2309" s="199"/>
      <c r="FE2309" s="199"/>
      <c r="FF2309" s="199"/>
      <c r="FG2309" s="199"/>
      <c r="FH2309" s="199"/>
      <c r="FI2309" s="199"/>
      <c r="FJ2309" s="199"/>
      <c r="FK2309" s="199"/>
      <c r="FL2309" s="199"/>
      <c r="FM2309" s="199"/>
      <c r="FN2309" s="199"/>
      <c r="FO2309" s="199"/>
      <c r="FP2309" s="199"/>
      <c r="FQ2309" s="199"/>
      <c r="FR2309" s="199"/>
      <c r="FS2309" s="199"/>
      <c r="FT2309" s="199"/>
      <c r="FU2309" s="199"/>
      <c r="FV2309" s="199"/>
      <c r="FW2309" s="199"/>
      <c r="FX2309" s="199"/>
      <c r="FY2309" s="199"/>
      <c r="FZ2309" s="199"/>
      <c r="GA2309" s="199"/>
      <c r="GB2309" s="199"/>
      <c r="GC2309" s="199"/>
      <c r="GD2309" s="199"/>
      <c r="GE2309" s="199"/>
      <c r="GF2309" s="199"/>
      <c r="GG2309" s="199"/>
      <c r="GH2309" s="199"/>
      <c r="GI2309" s="199"/>
      <c r="GJ2309" s="199"/>
      <c r="GK2309" s="199"/>
      <c r="GL2309" s="199"/>
      <c r="GM2309" s="199"/>
      <c r="GN2309" s="199"/>
      <c r="GO2309" s="199"/>
      <c r="GP2309" s="199"/>
      <c r="GQ2309" s="199"/>
      <c r="GR2309" s="199"/>
      <c r="GS2309" s="199"/>
      <c r="GT2309" s="199"/>
      <c r="GU2309" s="199"/>
      <c r="GV2309" s="199"/>
      <c r="GW2309" s="199"/>
      <c r="GX2309" s="199"/>
      <c r="GY2309" s="199"/>
      <c r="GZ2309" s="199"/>
      <c r="HA2309" s="199"/>
      <c r="HB2309" s="199"/>
      <c r="HC2309" s="199"/>
      <c r="HD2309" s="199"/>
      <c r="HE2309" s="199"/>
      <c r="HF2309" s="199"/>
      <c r="HG2309" s="199"/>
      <c r="HH2309" s="199"/>
      <c r="HI2309" s="199"/>
      <c r="HJ2309" s="199"/>
      <c r="HK2309" s="199"/>
      <c r="HL2309" s="199"/>
      <c r="HM2309" s="199"/>
      <c r="HN2309" s="199"/>
      <c r="HO2309" s="199"/>
      <c r="HP2309" s="199"/>
      <c r="HQ2309" s="199"/>
      <c r="HR2309" s="199"/>
      <c r="HS2309" s="199"/>
      <c r="HT2309" s="199"/>
      <c r="HU2309" s="199"/>
      <c r="HV2309" s="199"/>
      <c r="HW2309" s="199"/>
      <c r="HX2309" s="199"/>
      <c r="HY2309" s="199"/>
      <c r="HZ2309" s="199"/>
      <c r="IA2309" s="199"/>
      <c r="IB2309" s="199"/>
      <c r="IC2309" s="199"/>
      <c r="ID2309" s="199"/>
      <c r="IE2309" s="199"/>
      <c r="IF2309" s="199"/>
      <c r="IG2309" s="199"/>
      <c r="IH2309" s="199"/>
      <c r="II2309" s="199"/>
      <c r="IJ2309" s="199"/>
      <c r="IK2309" s="199"/>
      <c r="IL2309" s="199"/>
      <c r="IM2309" s="199"/>
      <c r="IN2309" s="199"/>
      <c r="IO2309" s="199"/>
      <c r="IP2309" s="199"/>
      <c r="IQ2309" s="199"/>
      <c r="IR2309" s="199"/>
      <c r="IS2309" s="199"/>
      <c r="IT2309" s="199"/>
      <c r="IU2309" s="199"/>
      <c r="IV2309" s="199"/>
      <c r="IW2309" s="199"/>
      <c r="IX2309" s="199"/>
      <c r="IY2309" s="199"/>
      <c r="IZ2309" s="199"/>
      <c r="JA2309" s="199"/>
      <c r="JB2309" s="199"/>
      <c r="JC2309" s="199"/>
      <c r="JD2309" s="199"/>
      <c r="JE2309" s="199"/>
      <c r="JF2309" s="199"/>
      <c r="JG2309" s="199"/>
      <c r="JH2309" s="199"/>
      <c r="JI2309" s="199"/>
      <c r="JJ2309" s="199"/>
      <c r="JK2309" s="199"/>
      <c r="JL2309" s="199"/>
      <c r="JM2309" s="199"/>
      <c r="JN2309" s="199"/>
      <c r="JO2309" s="199"/>
      <c r="JP2309" s="199"/>
      <c r="JQ2309" s="199"/>
      <c r="JR2309" s="199"/>
      <c r="JS2309" s="199"/>
      <c r="JT2309" s="199"/>
      <c r="JU2309" s="199"/>
      <c r="JV2309" s="199"/>
      <c r="JW2309" s="199"/>
      <c r="JX2309" s="199"/>
      <c r="JY2309" s="199"/>
      <c r="JZ2309" s="199"/>
      <c r="KA2309" s="199"/>
      <c r="KB2309" s="199"/>
      <c r="KC2309" s="199"/>
      <c r="KD2309" s="199"/>
      <c r="KE2309" s="199"/>
      <c r="KF2309" s="199"/>
      <c r="KG2309" s="199"/>
      <c r="KH2309" s="199"/>
      <c r="KI2309" s="199"/>
      <c r="KJ2309" s="199"/>
      <c r="KK2309" s="199"/>
      <c r="KL2309" s="199"/>
    </row>
    <row r="2310" spans="1:298" s="294" customFormat="1" ht="11.25" customHeight="1" x14ac:dyDescent="0.2">
      <c r="A2310" s="287">
        <v>500</v>
      </c>
      <c r="B2310" s="286" t="s">
        <v>1291</v>
      </c>
      <c r="C2310" s="288">
        <v>0</v>
      </c>
      <c r="D2310" s="289"/>
      <c r="E2310" s="290">
        <v>60</v>
      </c>
      <c r="F2310" s="286" t="s">
        <v>1292</v>
      </c>
      <c r="G2310" s="286" t="s">
        <v>581</v>
      </c>
      <c r="H2310" s="286" t="s">
        <v>379</v>
      </c>
      <c r="I2310" s="286" t="s">
        <v>103</v>
      </c>
      <c r="J2310" s="286"/>
      <c r="K2310" s="286"/>
      <c r="L2310" s="291"/>
      <c r="M2310" s="323"/>
      <c r="N2310" s="332"/>
      <c r="O2310" s="286"/>
      <c r="P2310" s="287"/>
      <c r="Q2310" s="326">
        <v>77.978149999999999</v>
      </c>
      <c r="R2310" s="292">
        <v>0</v>
      </c>
      <c r="S2310" s="327">
        <v>0</v>
      </c>
      <c r="T2310" s="286"/>
      <c r="U2310" s="286"/>
      <c r="V2310" s="362">
        <v>167.59779999999998</v>
      </c>
      <c r="W2310" s="292">
        <v>0</v>
      </c>
      <c r="X2310" s="327">
        <v>0</v>
      </c>
      <c r="Y2310" s="286"/>
      <c r="Z2310" s="286"/>
      <c r="AA2310" s="362">
        <v>176.13490000000002</v>
      </c>
      <c r="AB2310" s="292">
        <v>0</v>
      </c>
      <c r="AC2310" s="327">
        <v>0</v>
      </c>
      <c r="AD2310" s="286"/>
      <c r="AE2310" s="286"/>
      <c r="AF2310" s="292">
        <v>158.13534999999999</v>
      </c>
      <c r="AG2310" s="292">
        <v>0</v>
      </c>
      <c r="AH2310" s="327">
        <v>0</v>
      </c>
      <c r="AI2310" s="286"/>
      <c r="AJ2310" s="286"/>
      <c r="AK2310" s="282"/>
      <c r="AL2310" s="282"/>
      <c r="AM2310" s="282"/>
      <c r="AN2310" s="282"/>
      <c r="AO2310" s="282"/>
      <c r="AP2310" s="282"/>
      <c r="AQ2310" s="282"/>
      <c r="AR2310" s="282"/>
      <c r="AS2310" s="282"/>
      <c r="AT2310" s="282"/>
      <c r="AU2310" s="282"/>
      <c r="AV2310" s="282"/>
      <c r="AW2310" s="282"/>
      <c r="AX2310" s="282"/>
      <c r="AY2310" s="282"/>
      <c r="AZ2310" s="282"/>
      <c r="BA2310" s="282"/>
      <c r="BB2310" s="282"/>
      <c r="BC2310" s="282"/>
      <c r="BD2310" s="282"/>
      <c r="BE2310" s="282"/>
      <c r="BF2310" s="282"/>
      <c r="BG2310" s="282"/>
      <c r="BH2310" s="282"/>
      <c r="BI2310" s="282"/>
      <c r="BJ2310" s="282"/>
      <c r="BK2310" s="282"/>
      <c r="BL2310" s="282"/>
      <c r="BM2310" s="282"/>
      <c r="BN2310" s="282"/>
      <c r="BO2310" s="282"/>
      <c r="BP2310" s="282"/>
      <c r="BQ2310" s="282"/>
      <c r="BR2310" s="282"/>
      <c r="BS2310" s="282"/>
      <c r="BT2310" s="282"/>
      <c r="BU2310" s="282"/>
      <c r="BV2310" s="282"/>
      <c r="BW2310" s="282"/>
      <c r="BX2310" s="282"/>
      <c r="BY2310" s="282"/>
      <c r="BZ2310" s="282"/>
      <c r="CA2310" s="282"/>
      <c r="CB2310" s="282"/>
      <c r="CC2310" s="282"/>
      <c r="CD2310" s="282"/>
      <c r="CE2310" s="282"/>
      <c r="CF2310" s="282"/>
      <c r="CG2310" s="282"/>
      <c r="CH2310" s="282"/>
      <c r="CI2310" s="282"/>
      <c r="CJ2310" s="282"/>
      <c r="CK2310" s="282"/>
      <c r="CL2310" s="282"/>
      <c r="CM2310" s="282"/>
      <c r="CN2310" s="282"/>
      <c r="CO2310" s="282"/>
      <c r="CP2310" s="282"/>
      <c r="CQ2310" s="282"/>
      <c r="CR2310" s="282"/>
      <c r="CS2310" s="282"/>
      <c r="CT2310" s="282"/>
      <c r="CU2310" s="282"/>
      <c r="CV2310" s="282"/>
      <c r="CW2310" s="282"/>
      <c r="CX2310" s="282"/>
      <c r="CY2310" s="282"/>
      <c r="CZ2310" s="282"/>
      <c r="DA2310" s="282"/>
      <c r="DB2310" s="282"/>
      <c r="DC2310" s="282"/>
      <c r="DD2310" s="282"/>
      <c r="DE2310" s="282"/>
      <c r="DF2310" s="282"/>
      <c r="DG2310" s="282"/>
      <c r="DH2310" s="282"/>
      <c r="DI2310" s="282"/>
      <c r="DJ2310" s="282"/>
      <c r="DK2310" s="282"/>
      <c r="DL2310" s="282"/>
      <c r="DM2310" s="282"/>
      <c r="DN2310" s="282"/>
      <c r="DO2310" s="282"/>
      <c r="DP2310" s="282"/>
      <c r="DQ2310" s="282"/>
      <c r="DR2310" s="282"/>
      <c r="DS2310" s="282"/>
      <c r="DT2310" s="282"/>
      <c r="DU2310" s="282"/>
      <c r="DV2310" s="282"/>
      <c r="DW2310" s="282"/>
      <c r="DX2310" s="282"/>
      <c r="DY2310" s="282"/>
      <c r="DZ2310" s="282"/>
      <c r="EA2310" s="282"/>
      <c r="EB2310" s="282"/>
      <c r="EC2310" s="282"/>
      <c r="ED2310" s="282"/>
      <c r="EE2310" s="282"/>
      <c r="EF2310" s="282"/>
      <c r="EG2310" s="282"/>
      <c r="EH2310" s="282"/>
      <c r="EI2310" s="282"/>
      <c r="EJ2310" s="282"/>
      <c r="EK2310" s="282"/>
      <c r="EL2310" s="282"/>
      <c r="EM2310" s="282"/>
      <c r="EN2310" s="282"/>
      <c r="EO2310" s="282"/>
      <c r="EP2310" s="282"/>
      <c r="EQ2310" s="282"/>
      <c r="ER2310" s="282"/>
      <c r="ES2310" s="282"/>
      <c r="ET2310" s="282"/>
      <c r="EU2310" s="282"/>
      <c r="EV2310" s="282"/>
      <c r="EW2310" s="282"/>
      <c r="EX2310" s="282"/>
      <c r="EY2310" s="282"/>
      <c r="EZ2310" s="282"/>
      <c r="FA2310" s="282"/>
      <c r="FB2310" s="282"/>
      <c r="FC2310" s="282"/>
      <c r="FD2310" s="282"/>
      <c r="FE2310" s="282"/>
      <c r="FF2310" s="282"/>
      <c r="FG2310" s="282"/>
      <c r="FH2310" s="282"/>
      <c r="FI2310" s="282"/>
      <c r="FJ2310" s="282"/>
      <c r="FK2310" s="282"/>
      <c r="FL2310" s="282"/>
      <c r="FM2310" s="282"/>
      <c r="FN2310" s="282"/>
      <c r="FO2310" s="282"/>
      <c r="FP2310" s="282"/>
      <c r="FQ2310" s="282"/>
      <c r="FR2310" s="282"/>
      <c r="FS2310" s="282"/>
      <c r="FT2310" s="282"/>
      <c r="FU2310" s="282"/>
      <c r="FV2310" s="282"/>
      <c r="FW2310" s="282"/>
      <c r="FX2310" s="282"/>
      <c r="FY2310" s="282"/>
      <c r="FZ2310" s="282"/>
      <c r="GA2310" s="282"/>
      <c r="GB2310" s="282"/>
      <c r="GC2310" s="282"/>
      <c r="GD2310" s="282"/>
      <c r="GE2310" s="282"/>
      <c r="GF2310" s="282"/>
      <c r="GG2310" s="282"/>
      <c r="GH2310" s="282"/>
      <c r="GI2310" s="282"/>
      <c r="GJ2310" s="282"/>
      <c r="GK2310" s="282"/>
      <c r="GL2310" s="282"/>
      <c r="GM2310" s="282"/>
      <c r="GN2310" s="282"/>
      <c r="GO2310" s="282"/>
      <c r="GP2310" s="282"/>
      <c r="GQ2310" s="282"/>
      <c r="GR2310" s="282"/>
      <c r="GS2310" s="282"/>
      <c r="GT2310" s="282"/>
      <c r="GU2310" s="282"/>
      <c r="GV2310" s="282"/>
      <c r="GW2310" s="282"/>
      <c r="GX2310" s="282"/>
      <c r="GY2310" s="282"/>
      <c r="GZ2310" s="282"/>
      <c r="HA2310" s="282"/>
      <c r="HB2310" s="282"/>
      <c r="HC2310" s="282"/>
      <c r="HD2310" s="282"/>
      <c r="HE2310" s="282"/>
      <c r="HF2310" s="282"/>
      <c r="HG2310" s="282"/>
      <c r="HH2310" s="282"/>
      <c r="HI2310" s="282"/>
      <c r="HJ2310" s="282"/>
      <c r="HK2310" s="282"/>
      <c r="HL2310" s="282"/>
      <c r="HM2310" s="282"/>
      <c r="HN2310" s="282"/>
      <c r="HO2310" s="282"/>
      <c r="HP2310" s="282"/>
      <c r="HQ2310" s="282"/>
      <c r="HR2310" s="282"/>
      <c r="HS2310" s="282"/>
      <c r="HT2310" s="282"/>
      <c r="HU2310" s="282"/>
      <c r="HV2310" s="282"/>
      <c r="HW2310" s="282"/>
      <c r="HX2310" s="282"/>
      <c r="HY2310" s="282"/>
      <c r="HZ2310" s="282"/>
      <c r="IA2310" s="282"/>
      <c r="IB2310" s="282"/>
      <c r="IC2310" s="282"/>
      <c r="ID2310" s="282"/>
      <c r="IE2310" s="282"/>
      <c r="IF2310" s="282"/>
      <c r="IG2310" s="282"/>
      <c r="IH2310" s="282"/>
      <c r="II2310" s="282"/>
      <c r="IJ2310" s="282"/>
      <c r="IK2310" s="282"/>
      <c r="IL2310" s="282"/>
      <c r="IM2310" s="282"/>
      <c r="IN2310" s="282"/>
      <c r="IO2310" s="282"/>
      <c r="IP2310" s="282"/>
      <c r="IQ2310" s="282"/>
      <c r="IR2310" s="282"/>
      <c r="IS2310" s="282"/>
      <c r="IT2310" s="282"/>
      <c r="IU2310" s="282"/>
      <c r="IV2310" s="282"/>
      <c r="IW2310" s="282"/>
      <c r="IX2310" s="282"/>
      <c r="IY2310" s="282"/>
      <c r="IZ2310" s="282"/>
      <c r="JA2310" s="282"/>
      <c r="JB2310" s="282"/>
      <c r="JC2310" s="282"/>
      <c r="JD2310" s="282"/>
      <c r="JE2310" s="282"/>
      <c r="JF2310" s="282"/>
      <c r="JG2310" s="282"/>
      <c r="JH2310" s="282"/>
      <c r="JI2310" s="282"/>
      <c r="JJ2310" s="282"/>
      <c r="JK2310" s="282"/>
      <c r="JL2310" s="282"/>
      <c r="JM2310" s="282"/>
      <c r="JN2310" s="282"/>
      <c r="JO2310" s="282"/>
      <c r="JP2310" s="282"/>
      <c r="JQ2310" s="282"/>
      <c r="JR2310" s="282"/>
      <c r="JS2310" s="282"/>
      <c r="JT2310" s="282"/>
      <c r="JU2310" s="282"/>
      <c r="JV2310" s="282"/>
      <c r="JW2310" s="282"/>
      <c r="JX2310" s="282"/>
      <c r="JY2310" s="282"/>
      <c r="JZ2310" s="282"/>
      <c r="KA2310" s="282"/>
      <c r="KB2310" s="282"/>
      <c r="KC2310" s="282"/>
      <c r="KD2310" s="282"/>
      <c r="KE2310" s="282"/>
      <c r="KF2310" s="282"/>
      <c r="KG2310" s="282"/>
      <c r="KH2310" s="282"/>
      <c r="KI2310" s="282"/>
      <c r="KJ2310" s="282"/>
      <c r="KK2310" s="282"/>
      <c r="KL2310" s="282"/>
    </row>
    <row r="2311" spans="1:298" s="269" customFormat="1" ht="11.25" customHeight="1" x14ac:dyDescent="0.2">
      <c r="A2311" s="273">
        <v>500</v>
      </c>
      <c r="B2311" s="269" t="s">
        <v>1291</v>
      </c>
      <c r="C2311" s="316">
        <v>1</v>
      </c>
      <c r="D2311" s="317">
        <v>42972</v>
      </c>
      <c r="E2311" s="274">
        <v>30</v>
      </c>
      <c r="F2311" s="269" t="s">
        <v>1292</v>
      </c>
      <c r="G2311" s="269" t="s">
        <v>581</v>
      </c>
      <c r="H2311" s="269" t="s">
        <v>379</v>
      </c>
      <c r="I2311" s="269" t="s">
        <v>103</v>
      </c>
      <c r="L2311" s="275"/>
      <c r="M2311" s="276"/>
      <c r="N2311" s="333"/>
      <c r="P2311" s="273"/>
      <c r="Q2311" s="277">
        <v>49.851134017595307</v>
      </c>
      <c r="R2311" s="278">
        <v>0</v>
      </c>
      <c r="S2311" s="284">
        <v>0</v>
      </c>
      <c r="U2311" s="269">
        <v>1</v>
      </c>
      <c r="V2311" s="359">
        <v>83.798899999999989</v>
      </c>
      <c r="W2311" s="278">
        <v>0</v>
      </c>
      <c r="X2311" s="284">
        <v>0</v>
      </c>
      <c r="Z2311" s="269">
        <v>1</v>
      </c>
      <c r="AA2311" s="359">
        <v>88.067450000000008</v>
      </c>
      <c r="AB2311" s="278">
        <v>0</v>
      </c>
      <c r="AC2311" s="284">
        <v>0</v>
      </c>
      <c r="AE2311" s="269">
        <v>1</v>
      </c>
      <c r="AF2311" s="284">
        <v>79.067674999999994</v>
      </c>
      <c r="AG2311" s="278">
        <v>0</v>
      </c>
      <c r="AH2311" s="284">
        <v>0</v>
      </c>
      <c r="AJ2311" s="269">
        <v>1</v>
      </c>
    </row>
    <row r="2312" spans="1:298" s="269" customFormat="1" ht="11.25" customHeight="1" x14ac:dyDescent="0.2">
      <c r="A2312" s="273">
        <v>500</v>
      </c>
      <c r="B2312" s="269" t="s">
        <v>1291</v>
      </c>
      <c r="C2312" s="316">
        <v>2</v>
      </c>
      <c r="D2312" s="317">
        <v>43067</v>
      </c>
      <c r="E2312" s="274">
        <v>30</v>
      </c>
      <c r="F2312" s="269" t="s">
        <v>1292</v>
      </c>
      <c r="G2312" s="269" t="s">
        <v>581</v>
      </c>
      <c r="H2312" s="269" t="s">
        <v>379</v>
      </c>
      <c r="I2312" s="269" t="s">
        <v>103</v>
      </c>
      <c r="L2312" s="275"/>
      <c r="M2312" s="276"/>
      <c r="N2312" s="333"/>
      <c r="P2312" s="273"/>
      <c r="Q2312" s="277">
        <v>28.127015982404693</v>
      </c>
      <c r="R2312" s="278">
        <v>0</v>
      </c>
      <c r="S2312" s="284">
        <v>0</v>
      </c>
      <c r="U2312" s="269">
        <v>1</v>
      </c>
      <c r="V2312" s="359">
        <v>83.798899999999989</v>
      </c>
      <c r="W2312" s="278">
        <v>0</v>
      </c>
      <c r="X2312" s="284">
        <v>0</v>
      </c>
      <c r="Z2312" s="269">
        <v>1</v>
      </c>
      <c r="AA2312" s="359">
        <v>88.067450000000008</v>
      </c>
      <c r="AB2312" s="278">
        <v>0</v>
      </c>
      <c r="AC2312" s="284">
        <v>0</v>
      </c>
      <c r="AE2312" s="269">
        <v>1</v>
      </c>
      <c r="AF2312" s="284">
        <v>79.067674999999994</v>
      </c>
      <c r="AG2312" s="278">
        <v>0</v>
      </c>
      <c r="AH2312" s="284">
        <v>0</v>
      </c>
      <c r="AJ2312" s="269">
        <v>1</v>
      </c>
    </row>
    <row r="2313" spans="1:298" s="105" customFormat="1" ht="11.25" customHeight="1" x14ac:dyDescent="0.2">
      <c r="A2313" s="201">
        <v>501</v>
      </c>
      <c r="B2313" s="99" t="s">
        <v>153</v>
      </c>
      <c r="C2313" s="17">
        <v>0</v>
      </c>
      <c r="D2313" s="100"/>
      <c r="E2313" s="128">
        <v>1050</v>
      </c>
      <c r="F2313" s="99" t="s">
        <v>151</v>
      </c>
      <c r="G2313" s="99" t="s">
        <v>735</v>
      </c>
      <c r="H2313" s="99" t="s">
        <v>152</v>
      </c>
      <c r="I2313" s="99" t="s">
        <v>825</v>
      </c>
      <c r="J2313" s="99" t="s">
        <v>583</v>
      </c>
      <c r="K2313" s="99" t="s">
        <v>824</v>
      </c>
      <c r="L2313" s="3">
        <v>5089.6549999999997</v>
      </c>
      <c r="M2313" s="4">
        <v>5347316.4378359001</v>
      </c>
      <c r="N2313" s="127">
        <v>1.0506245389591045</v>
      </c>
      <c r="O2313" s="99">
        <v>1</v>
      </c>
      <c r="P2313" s="1"/>
      <c r="Q2313" s="315">
        <v>4812.82</v>
      </c>
      <c r="R2313" s="313">
        <v>4950557.9451784883</v>
      </c>
      <c r="S2313" s="338">
        <v>1.028618968749816</v>
      </c>
      <c r="T2313" s="295">
        <v>1</v>
      </c>
      <c r="U2313" s="295"/>
      <c r="V2313" s="315">
        <v>5807.8540000000003</v>
      </c>
      <c r="W2313" s="313">
        <v>5906107.741726297</v>
      </c>
      <c r="X2313" s="338">
        <v>1.0169173918156855</v>
      </c>
      <c r="Y2313" s="295">
        <v>1</v>
      </c>
      <c r="Z2313" s="295"/>
      <c r="AA2313" s="362">
        <v>4864.4139999999998</v>
      </c>
      <c r="AB2313" s="313">
        <v>5135045.4758206448</v>
      </c>
      <c r="AC2313" s="338">
        <v>1.0556349594875447</v>
      </c>
      <c r="AD2313" s="295">
        <v>1</v>
      </c>
      <c r="AE2313" s="295"/>
      <c r="AF2313" s="362">
        <v>3776.4830000000002</v>
      </c>
      <c r="AG2313" s="313">
        <v>4203597.2956373515</v>
      </c>
      <c r="AH2313" s="338">
        <v>1.1130984293156758</v>
      </c>
      <c r="AI2313" s="295">
        <v>1</v>
      </c>
      <c r="AJ2313" s="295"/>
      <c r="AK2313" s="225"/>
      <c r="AL2313" s="225"/>
      <c r="AM2313" s="225"/>
      <c r="AN2313" s="225"/>
      <c r="AO2313" s="225"/>
      <c r="AP2313" s="225"/>
      <c r="AQ2313" s="225"/>
      <c r="AR2313" s="225"/>
      <c r="AS2313" s="225"/>
      <c r="AT2313" s="225"/>
      <c r="AU2313" s="225"/>
      <c r="AV2313" s="225"/>
      <c r="AW2313" s="225"/>
      <c r="AX2313" s="225"/>
      <c r="AY2313" s="225"/>
      <c r="AZ2313" s="225"/>
      <c r="BA2313" s="225"/>
      <c r="BB2313" s="225"/>
      <c r="BC2313" s="225"/>
      <c r="BD2313" s="225"/>
      <c r="BE2313" s="225"/>
      <c r="BF2313" s="225"/>
      <c r="BG2313" s="225"/>
      <c r="BH2313" s="225"/>
      <c r="BI2313" s="225"/>
      <c r="BJ2313" s="225"/>
      <c r="BK2313" s="225"/>
      <c r="BL2313" s="225"/>
      <c r="BM2313" s="225"/>
      <c r="BN2313" s="225"/>
      <c r="BO2313" s="225"/>
      <c r="BP2313" s="225"/>
      <c r="BQ2313" s="225"/>
      <c r="BR2313" s="225"/>
      <c r="BS2313" s="225"/>
      <c r="BT2313" s="225"/>
      <c r="BU2313" s="225"/>
      <c r="BV2313" s="225"/>
      <c r="BW2313" s="225"/>
      <c r="BX2313" s="225"/>
      <c r="BY2313" s="225"/>
      <c r="BZ2313" s="225"/>
      <c r="CA2313" s="225"/>
      <c r="CB2313" s="225"/>
      <c r="CC2313" s="225"/>
      <c r="CD2313" s="225"/>
      <c r="CE2313" s="225"/>
      <c r="CF2313" s="225"/>
      <c r="CG2313" s="225"/>
      <c r="CH2313" s="225"/>
      <c r="CI2313" s="225"/>
      <c r="CJ2313" s="225"/>
      <c r="CK2313" s="225"/>
      <c r="CL2313" s="225"/>
      <c r="CM2313" s="225"/>
      <c r="CN2313" s="225"/>
      <c r="CO2313" s="225"/>
      <c r="CP2313" s="225"/>
      <c r="CQ2313" s="225"/>
      <c r="CR2313" s="225"/>
      <c r="CS2313" s="225"/>
      <c r="CT2313" s="225"/>
      <c r="CU2313" s="225"/>
      <c r="CV2313" s="225"/>
      <c r="CW2313" s="225"/>
      <c r="CX2313" s="225"/>
      <c r="CY2313" s="225"/>
      <c r="CZ2313" s="225"/>
      <c r="DA2313" s="225"/>
      <c r="DB2313" s="225"/>
      <c r="DC2313" s="225"/>
      <c r="DD2313" s="225"/>
      <c r="DE2313" s="225"/>
      <c r="DF2313" s="225"/>
      <c r="DG2313" s="225"/>
      <c r="DH2313" s="225"/>
      <c r="DI2313" s="225"/>
      <c r="DJ2313" s="225"/>
      <c r="DK2313" s="225"/>
      <c r="DL2313" s="225"/>
      <c r="DM2313" s="225"/>
      <c r="DN2313" s="225"/>
      <c r="DO2313" s="225"/>
      <c r="DP2313" s="225"/>
      <c r="DQ2313" s="225"/>
      <c r="DR2313" s="225"/>
      <c r="DS2313" s="225"/>
      <c r="DT2313" s="225"/>
      <c r="DU2313" s="225"/>
      <c r="DV2313" s="225"/>
      <c r="DW2313" s="225"/>
      <c r="DX2313" s="225"/>
      <c r="DY2313" s="225"/>
      <c r="DZ2313" s="225"/>
      <c r="EA2313" s="225"/>
      <c r="EB2313" s="225"/>
      <c r="EC2313" s="225"/>
      <c r="ED2313" s="225"/>
      <c r="EE2313" s="225"/>
      <c r="EF2313" s="225"/>
      <c r="EG2313" s="225"/>
      <c r="EH2313" s="225"/>
      <c r="EI2313" s="225"/>
      <c r="EJ2313" s="225"/>
      <c r="EK2313" s="225"/>
      <c r="EL2313" s="225"/>
      <c r="EM2313" s="225"/>
      <c r="EN2313" s="225"/>
      <c r="EO2313" s="225"/>
      <c r="EP2313" s="225"/>
      <c r="EQ2313" s="225"/>
      <c r="ER2313" s="225"/>
      <c r="ES2313" s="225"/>
      <c r="ET2313" s="225"/>
      <c r="EU2313" s="225"/>
      <c r="EV2313" s="225"/>
      <c r="EW2313" s="225"/>
      <c r="EX2313" s="225"/>
      <c r="EY2313" s="225"/>
      <c r="EZ2313" s="225"/>
      <c r="FA2313" s="225"/>
      <c r="FB2313" s="225"/>
      <c r="FC2313" s="225"/>
      <c r="FD2313" s="225"/>
      <c r="FE2313" s="225"/>
      <c r="FF2313" s="225"/>
      <c r="FG2313" s="225"/>
      <c r="FH2313" s="225"/>
      <c r="FI2313" s="225"/>
      <c r="FJ2313" s="225"/>
      <c r="FK2313" s="225"/>
      <c r="FL2313" s="225"/>
      <c r="FM2313" s="225"/>
      <c r="FN2313" s="225"/>
      <c r="FO2313" s="225"/>
      <c r="FP2313" s="225"/>
      <c r="FQ2313" s="225"/>
      <c r="FR2313" s="225"/>
      <c r="FS2313" s="225"/>
      <c r="FT2313" s="225"/>
      <c r="FU2313" s="225"/>
      <c r="FV2313" s="225"/>
      <c r="FW2313" s="225"/>
      <c r="FX2313" s="225"/>
      <c r="FY2313" s="225"/>
      <c r="FZ2313" s="225"/>
      <c r="GA2313" s="225"/>
      <c r="GB2313" s="225"/>
      <c r="GC2313" s="225"/>
      <c r="GD2313" s="225"/>
      <c r="GE2313" s="225"/>
      <c r="GF2313" s="225"/>
      <c r="GG2313" s="225"/>
      <c r="GH2313" s="225"/>
      <c r="GI2313" s="225"/>
      <c r="GJ2313" s="225"/>
      <c r="GK2313" s="225"/>
      <c r="GL2313" s="225"/>
      <c r="GM2313" s="225"/>
      <c r="GN2313" s="225"/>
      <c r="GO2313" s="225"/>
      <c r="GP2313" s="225"/>
      <c r="GQ2313" s="225"/>
      <c r="GR2313" s="225"/>
      <c r="GS2313" s="225"/>
      <c r="GT2313" s="225"/>
      <c r="GU2313" s="225"/>
      <c r="GV2313" s="225"/>
      <c r="GW2313" s="225"/>
      <c r="GX2313" s="225"/>
      <c r="GY2313" s="225"/>
      <c r="GZ2313" s="225"/>
      <c r="HA2313" s="225"/>
      <c r="HB2313" s="225"/>
      <c r="HC2313" s="225"/>
      <c r="HD2313" s="225"/>
      <c r="HE2313" s="225"/>
      <c r="HF2313" s="225"/>
      <c r="HG2313" s="225"/>
      <c r="HH2313" s="225"/>
      <c r="HI2313" s="225"/>
      <c r="HJ2313" s="225"/>
      <c r="HK2313" s="225"/>
      <c r="HL2313" s="225"/>
      <c r="HM2313" s="225"/>
      <c r="HN2313" s="225"/>
      <c r="HO2313" s="225"/>
      <c r="HP2313" s="225"/>
      <c r="HQ2313" s="225"/>
      <c r="HR2313" s="225"/>
      <c r="HS2313" s="225"/>
      <c r="HT2313" s="225"/>
      <c r="HU2313" s="225"/>
      <c r="HV2313" s="225"/>
      <c r="HW2313" s="225"/>
      <c r="HX2313" s="225"/>
      <c r="HY2313" s="225"/>
      <c r="HZ2313" s="225"/>
      <c r="IA2313" s="225"/>
      <c r="IB2313" s="225"/>
      <c r="IC2313" s="225"/>
      <c r="ID2313" s="225"/>
      <c r="IE2313" s="225"/>
      <c r="IF2313" s="225"/>
      <c r="IG2313" s="225"/>
      <c r="IH2313" s="225"/>
      <c r="II2313" s="225"/>
      <c r="IJ2313" s="225"/>
      <c r="IK2313" s="225"/>
      <c r="IL2313" s="225"/>
      <c r="IM2313" s="225"/>
      <c r="IN2313" s="225"/>
      <c r="IO2313" s="225"/>
      <c r="IP2313" s="225"/>
      <c r="IQ2313" s="225"/>
      <c r="IR2313" s="225"/>
      <c r="IS2313" s="225"/>
      <c r="IT2313" s="225"/>
      <c r="IU2313" s="225"/>
      <c r="IV2313" s="225"/>
      <c r="IW2313" s="225"/>
      <c r="IX2313" s="225"/>
      <c r="IY2313" s="225"/>
      <c r="IZ2313" s="225"/>
      <c r="JA2313" s="225"/>
      <c r="JB2313" s="225"/>
      <c r="JC2313" s="225"/>
      <c r="JD2313" s="225"/>
      <c r="JE2313" s="225"/>
      <c r="JF2313" s="225"/>
      <c r="JG2313" s="225"/>
      <c r="JH2313" s="225"/>
      <c r="JI2313" s="225"/>
      <c r="JJ2313" s="225"/>
      <c r="JK2313" s="225"/>
      <c r="JL2313" s="225"/>
      <c r="JM2313" s="225"/>
      <c r="JN2313" s="225"/>
      <c r="JO2313" s="225"/>
      <c r="JP2313" s="225"/>
      <c r="JQ2313" s="225"/>
      <c r="JR2313" s="225"/>
      <c r="JS2313" s="225"/>
      <c r="JT2313" s="225"/>
      <c r="JU2313" s="225"/>
      <c r="JV2313" s="225"/>
      <c r="JW2313" s="225"/>
      <c r="JX2313" s="225"/>
      <c r="JY2313" s="225"/>
      <c r="JZ2313" s="225"/>
      <c r="KA2313" s="225"/>
      <c r="KB2313" s="225"/>
      <c r="KC2313" s="225"/>
      <c r="KD2313" s="225"/>
      <c r="KE2313" s="225"/>
      <c r="KF2313" s="225"/>
      <c r="KG2313" s="225"/>
      <c r="KH2313" s="225"/>
      <c r="KI2313" s="225"/>
      <c r="KJ2313" s="225"/>
      <c r="KK2313" s="225"/>
      <c r="KL2313" s="225"/>
    </row>
    <row r="2314" spans="1:298" s="104" customFormat="1" ht="11.25" customHeight="1" x14ac:dyDescent="0.2">
      <c r="A2314" s="14">
        <v>501</v>
      </c>
      <c r="B2314" s="104" t="s">
        <v>153</v>
      </c>
      <c r="C2314" s="25">
        <v>1</v>
      </c>
      <c r="D2314" s="107">
        <v>29045</v>
      </c>
      <c r="E2314" s="124">
        <v>210</v>
      </c>
      <c r="F2314" s="104" t="s">
        <v>151</v>
      </c>
      <c r="G2314" s="104" t="s">
        <v>735</v>
      </c>
      <c r="H2314" s="104" t="s">
        <v>152</v>
      </c>
      <c r="I2314" s="104" t="s">
        <v>825</v>
      </c>
      <c r="J2314" s="104" t="s">
        <v>583</v>
      </c>
      <c r="K2314" s="104" t="s">
        <v>824</v>
      </c>
      <c r="L2314" s="5"/>
      <c r="M2314" s="103"/>
      <c r="N2314" s="133"/>
      <c r="P2314" s="14"/>
      <c r="Q2314" s="199"/>
      <c r="R2314" s="158"/>
      <c r="S2314" s="223"/>
      <c r="T2314" s="199"/>
      <c r="U2314" s="199"/>
      <c r="V2314" s="199"/>
      <c r="W2314" s="158"/>
      <c r="X2314" s="223"/>
      <c r="Y2314" s="199"/>
      <c r="Z2314" s="199"/>
      <c r="AA2314" s="199"/>
      <c r="AB2314" s="158"/>
      <c r="AC2314" s="223"/>
      <c r="AD2314" s="199"/>
      <c r="AE2314" s="199"/>
      <c r="AF2314" s="199"/>
      <c r="AG2314" s="158"/>
      <c r="AH2314" s="223"/>
      <c r="AI2314" s="199"/>
      <c r="AJ2314" s="199"/>
      <c r="AK2314" s="199"/>
      <c r="AL2314" s="199"/>
      <c r="AM2314" s="199"/>
      <c r="AN2314" s="199"/>
      <c r="AO2314" s="199"/>
      <c r="AP2314" s="199"/>
      <c r="AQ2314" s="199"/>
      <c r="AR2314" s="199"/>
      <c r="AS2314" s="199"/>
      <c r="AT2314" s="199"/>
      <c r="AU2314" s="199"/>
      <c r="AV2314" s="199"/>
      <c r="AW2314" s="199"/>
      <c r="AX2314" s="199"/>
      <c r="AY2314" s="199"/>
      <c r="AZ2314" s="199"/>
      <c r="BA2314" s="199"/>
      <c r="BB2314" s="199"/>
      <c r="BC2314" s="199"/>
      <c r="BD2314" s="199"/>
      <c r="BE2314" s="199"/>
      <c r="BF2314" s="199"/>
      <c r="BG2314" s="199"/>
      <c r="BH2314" s="199"/>
      <c r="BI2314" s="199"/>
      <c r="BJ2314" s="199"/>
      <c r="BK2314" s="199"/>
      <c r="BL2314" s="199"/>
      <c r="BM2314" s="199"/>
      <c r="BN2314" s="199"/>
      <c r="BO2314" s="199"/>
      <c r="BP2314" s="199"/>
      <c r="BQ2314" s="199"/>
      <c r="BR2314" s="199"/>
      <c r="BS2314" s="199"/>
      <c r="BT2314" s="199"/>
      <c r="BU2314" s="199"/>
      <c r="BV2314" s="199"/>
      <c r="BW2314" s="199"/>
      <c r="BX2314" s="199"/>
      <c r="BY2314" s="199"/>
      <c r="BZ2314" s="199"/>
      <c r="CA2314" s="199"/>
      <c r="CB2314" s="199"/>
      <c r="CC2314" s="199"/>
      <c r="CD2314" s="199"/>
      <c r="CE2314" s="199"/>
      <c r="CF2314" s="199"/>
      <c r="CG2314" s="199"/>
      <c r="CH2314" s="199"/>
      <c r="CI2314" s="199"/>
      <c r="CJ2314" s="199"/>
      <c r="CK2314" s="199"/>
      <c r="CL2314" s="199"/>
      <c r="CM2314" s="199"/>
      <c r="CN2314" s="199"/>
      <c r="CO2314" s="199"/>
      <c r="CP2314" s="199"/>
      <c r="CQ2314" s="199"/>
      <c r="CR2314" s="199"/>
      <c r="CS2314" s="199"/>
      <c r="CT2314" s="199"/>
      <c r="CU2314" s="199"/>
      <c r="CV2314" s="199"/>
      <c r="CW2314" s="199"/>
      <c r="CX2314" s="199"/>
      <c r="CY2314" s="199"/>
      <c r="CZ2314" s="199"/>
      <c r="DA2314" s="199"/>
      <c r="DB2314" s="199"/>
      <c r="DC2314" s="199"/>
      <c r="DD2314" s="199"/>
      <c r="DE2314" s="199"/>
      <c r="DF2314" s="199"/>
      <c r="DG2314" s="199"/>
      <c r="DH2314" s="199"/>
      <c r="DI2314" s="199"/>
      <c r="DJ2314" s="199"/>
      <c r="DK2314" s="199"/>
      <c r="DL2314" s="199"/>
      <c r="DM2314" s="199"/>
      <c r="DN2314" s="199"/>
      <c r="DO2314" s="199"/>
      <c r="DP2314" s="199"/>
      <c r="DQ2314" s="199"/>
      <c r="DR2314" s="199"/>
      <c r="DS2314" s="199"/>
      <c r="DT2314" s="199"/>
      <c r="DU2314" s="199"/>
      <c r="DV2314" s="199"/>
      <c r="DW2314" s="199"/>
      <c r="DX2314" s="199"/>
      <c r="DY2314" s="199"/>
      <c r="DZ2314" s="199"/>
      <c r="EA2314" s="199"/>
      <c r="EB2314" s="199"/>
      <c r="EC2314" s="199"/>
      <c r="ED2314" s="199"/>
      <c r="EE2314" s="199"/>
      <c r="EF2314" s="199"/>
      <c r="EG2314" s="199"/>
      <c r="EH2314" s="199"/>
      <c r="EI2314" s="199"/>
      <c r="EJ2314" s="199"/>
      <c r="EK2314" s="199"/>
      <c r="EL2314" s="199"/>
      <c r="EM2314" s="199"/>
      <c r="EN2314" s="199"/>
      <c r="EO2314" s="199"/>
      <c r="EP2314" s="199"/>
      <c r="EQ2314" s="199"/>
      <c r="ER2314" s="199"/>
      <c r="ES2314" s="199"/>
      <c r="ET2314" s="199"/>
      <c r="EU2314" s="199"/>
      <c r="EV2314" s="199"/>
      <c r="EW2314" s="199"/>
      <c r="EX2314" s="199"/>
      <c r="EY2314" s="199"/>
      <c r="EZ2314" s="199"/>
      <c r="FA2314" s="199"/>
      <c r="FB2314" s="199"/>
      <c r="FC2314" s="199"/>
      <c r="FD2314" s="199"/>
      <c r="FE2314" s="199"/>
      <c r="FF2314" s="199"/>
      <c r="FG2314" s="199"/>
      <c r="FH2314" s="199"/>
      <c r="FI2314" s="199"/>
      <c r="FJ2314" s="199"/>
      <c r="FK2314" s="199"/>
      <c r="FL2314" s="199"/>
      <c r="FM2314" s="199"/>
      <c r="FN2314" s="199"/>
      <c r="FO2314" s="199"/>
      <c r="FP2314" s="199"/>
      <c r="FQ2314" s="199"/>
      <c r="FR2314" s="199"/>
      <c r="FS2314" s="199"/>
      <c r="FT2314" s="199"/>
      <c r="FU2314" s="199"/>
      <c r="FV2314" s="199"/>
      <c r="FW2314" s="199"/>
      <c r="FX2314" s="199"/>
      <c r="FY2314" s="199"/>
      <c r="FZ2314" s="199"/>
      <c r="GA2314" s="199"/>
      <c r="GB2314" s="199"/>
      <c r="GC2314" s="199"/>
      <c r="GD2314" s="199"/>
      <c r="GE2314" s="199"/>
      <c r="GF2314" s="199"/>
      <c r="GG2314" s="199"/>
      <c r="GH2314" s="199"/>
      <c r="GI2314" s="199"/>
      <c r="GJ2314" s="199"/>
      <c r="GK2314" s="199"/>
      <c r="GL2314" s="199"/>
      <c r="GM2314" s="199"/>
      <c r="GN2314" s="199"/>
      <c r="GO2314" s="199"/>
      <c r="GP2314" s="199"/>
      <c r="GQ2314" s="199"/>
      <c r="GR2314" s="199"/>
      <c r="GS2314" s="199"/>
      <c r="GT2314" s="199"/>
      <c r="GU2314" s="199"/>
      <c r="GV2314" s="199"/>
      <c r="GW2314" s="199"/>
      <c r="GX2314" s="199"/>
      <c r="GY2314" s="199"/>
      <c r="GZ2314" s="199"/>
      <c r="HA2314" s="199"/>
      <c r="HB2314" s="199"/>
      <c r="HC2314" s="199"/>
      <c r="HD2314" s="199"/>
      <c r="HE2314" s="199"/>
      <c r="HF2314" s="199"/>
      <c r="HG2314" s="199"/>
      <c r="HH2314" s="199"/>
      <c r="HI2314" s="199"/>
      <c r="HJ2314" s="199"/>
      <c r="HK2314" s="199"/>
      <c r="HL2314" s="199"/>
      <c r="HM2314" s="199"/>
      <c r="HN2314" s="199"/>
      <c r="HO2314" s="199"/>
      <c r="HP2314" s="199"/>
      <c r="HQ2314" s="199"/>
      <c r="HR2314" s="199"/>
      <c r="HS2314" s="199"/>
      <c r="HT2314" s="199"/>
      <c r="HU2314" s="199"/>
      <c r="HV2314" s="199"/>
      <c r="HW2314" s="199"/>
      <c r="HX2314" s="199"/>
      <c r="HY2314" s="199"/>
      <c r="HZ2314" s="199"/>
      <c r="IA2314" s="199"/>
      <c r="IB2314" s="199"/>
      <c r="IC2314" s="199"/>
      <c r="ID2314" s="199"/>
      <c r="IE2314" s="199"/>
      <c r="IF2314" s="199"/>
      <c r="IG2314" s="199"/>
      <c r="IH2314" s="199"/>
      <c r="II2314" s="199"/>
      <c r="IJ2314" s="199"/>
      <c r="IK2314" s="199"/>
      <c r="IL2314" s="199"/>
      <c r="IM2314" s="199"/>
      <c r="IN2314" s="199"/>
      <c r="IO2314" s="199"/>
      <c r="IP2314" s="199"/>
      <c r="IQ2314" s="199"/>
      <c r="IR2314" s="199"/>
      <c r="IS2314" s="199"/>
      <c r="IT2314" s="199"/>
      <c r="IU2314" s="199"/>
      <c r="IV2314" s="199"/>
      <c r="IW2314" s="199"/>
      <c r="IX2314" s="199"/>
      <c r="IY2314" s="199"/>
      <c r="IZ2314" s="199"/>
      <c r="JA2314" s="199"/>
      <c r="JB2314" s="199"/>
      <c r="JC2314" s="199"/>
      <c r="JD2314" s="199"/>
      <c r="JE2314" s="199"/>
      <c r="JF2314" s="199"/>
      <c r="JG2314" s="199"/>
      <c r="JH2314" s="199"/>
      <c r="JI2314" s="199"/>
      <c r="JJ2314" s="199"/>
      <c r="JK2314" s="199"/>
      <c r="JL2314" s="199"/>
      <c r="JM2314" s="199"/>
      <c r="JN2314" s="199"/>
      <c r="JO2314" s="199"/>
      <c r="JP2314" s="199"/>
      <c r="JQ2314" s="199"/>
      <c r="JR2314" s="199"/>
      <c r="JS2314" s="199"/>
      <c r="JT2314" s="199"/>
      <c r="JU2314" s="199"/>
      <c r="JV2314" s="199"/>
      <c r="JW2314" s="199"/>
      <c r="JX2314" s="199"/>
      <c r="JY2314" s="199"/>
      <c r="JZ2314" s="199"/>
      <c r="KA2314" s="199"/>
      <c r="KB2314" s="199"/>
      <c r="KC2314" s="199"/>
      <c r="KD2314" s="199"/>
      <c r="KE2314" s="199"/>
      <c r="KF2314" s="199"/>
      <c r="KG2314" s="199"/>
      <c r="KH2314" s="199"/>
      <c r="KI2314" s="199"/>
      <c r="KJ2314" s="199"/>
      <c r="KK2314" s="199"/>
      <c r="KL2314" s="199"/>
    </row>
    <row r="2315" spans="1:298" s="104" customFormat="1" ht="11.25" customHeight="1" x14ac:dyDescent="0.2">
      <c r="A2315" s="14">
        <v>501</v>
      </c>
      <c r="B2315" s="104" t="s">
        <v>153</v>
      </c>
      <c r="C2315" s="25">
        <v>2</v>
      </c>
      <c r="D2315" s="107">
        <v>29572</v>
      </c>
      <c r="E2315" s="124">
        <v>210</v>
      </c>
      <c r="F2315" s="104" t="s">
        <v>151</v>
      </c>
      <c r="G2315" s="104" t="s">
        <v>735</v>
      </c>
      <c r="H2315" s="104" t="s">
        <v>152</v>
      </c>
      <c r="I2315" s="104" t="s">
        <v>825</v>
      </c>
      <c r="J2315" s="104" t="s">
        <v>583</v>
      </c>
      <c r="K2315" s="104" t="s">
        <v>824</v>
      </c>
      <c r="L2315" s="5"/>
      <c r="M2315" s="103"/>
      <c r="N2315" s="133"/>
      <c r="P2315" s="14"/>
      <c r="Q2315" s="199"/>
      <c r="R2315" s="158"/>
      <c r="S2315" s="223"/>
      <c r="T2315" s="199"/>
      <c r="U2315" s="199"/>
      <c r="V2315" s="199"/>
      <c r="W2315" s="158"/>
      <c r="X2315" s="223"/>
      <c r="Y2315" s="199"/>
      <c r="Z2315" s="199"/>
      <c r="AA2315" s="199"/>
      <c r="AB2315" s="158"/>
      <c r="AC2315" s="223"/>
      <c r="AD2315" s="199"/>
      <c r="AE2315" s="199"/>
      <c r="AF2315" s="199"/>
      <c r="AG2315" s="158"/>
      <c r="AH2315" s="223"/>
      <c r="AI2315" s="199"/>
      <c r="AJ2315" s="199"/>
      <c r="AK2315" s="199"/>
      <c r="AL2315" s="199"/>
      <c r="AM2315" s="199"/>
      <c r="AN2315" s="199"/>
      <c r="AO2315" s="199"/>
      <c r="AP2315" s="199"/>
      <c r="AQ2315" s="199"/>
      <c r="AR2315" s="199"/>
      <c r="AS2315" s="199"/>
      <c r="AT2315" s="199"/>
      <c r="AU2315" s="199"/>
      <c r="AV2315" s="199"/>
      <c r="AW2315" s="199"/>
      <c r="AX2315" s="199"/>
      <c r="AY2315" s="199"/>
      <c r="AZ2315" s="199"/>
      <c r="BA2315" s="199"/>
      <c r="BB2315" s="199"/>
      <c r="BC2315" s="199"/>
      <c r="BD2315" s="199"/>
      <c r="BE2315" s="199"/>
      <c r="BF2315" s="199"/>
      <c r="BG2315" s="199"/>
      <c r="BH2315" s="199"/>
      <c r="BI2315" s="199"/>
      <c r="BJ2315" s="199"/>
      <c r="BK2315" s="199"/>
      <c r="BL2315" s="199"/>
      <c r="BM2315" s="199"/>
      <c r="BN2315" s="199"/>
      <c r="BO2315" s="199"/>
      <c r="BP2315" s="199"/>
      <c r="BQ2315" s="199"/>
      <c r="BR2315" s="199"/>
      <c r="BS2315" s="199"/>
      <c r="BT2315" s="199"/>
      <c r="BU2315" s="199"/>
      <c r="BV2315" s="199"/>
      <c r="BW2315" s="199"/>
      <c r="BX2315" s="199"/>
      <c r="BY2315" s="199"/>
      <c r="BZ2315" s="199"/>
      <c r="CA2315" s="199"/>
      <c r="CB2315" s="199"/>
      <c r="CC2315" s="199"/>
      <c r="CD2315" s="199"/>
      <c r="CE2315" s="199"/>
      <c r="CF2315" s="199"/>
      <c r="CG2315" s="199"/>
      <c r="CH2315" s="199"/>
      <c r="CI2315" s="199"/>
      <c r="CJ2315" s="199"/>
      <c r="CK2315" s="199"/>
      <c r="CL2315" s="199"/>
      <c r="CM2315" s="199"/>
      <c r="CN2315" s="199"/>
      <c r="CO2315" s="199"/>
      <c r="CP2315" s="199"/>
      <c r="CQ2315" s="199"/>
      <c r="CR2315" s="199"/>
      <c r="CS2315" s="199"/>
      <c r="CT2315" s="199"/>
      <c r="CU2315" s="199"/>
      <c r="CV2315" s="199"/>
      <c r="CW2315" s="199"/>
      <c r="CX2315" s="199"/>
      <c r="CY2315" s="199"/>
      <c r="CZ2315" s="199"/>
      <c r="DA2315" s="199"/>
      <c r="DB2315" s="199"/>
      <c r="DC2315" s="199"/>
      <c r="DD2315" s="199"/>
      <c r="DE2315" s="199"/>
      <c r="DF2315" s="199"/>
      <c r="DG2315" s="199"/>
      <c r="DH2315" s="199"/>
      <c r="DI2315" s="199"/>
      <c r="DJ2315" s="199"/>
      <c r="DK2315" s="199"/>
      <c r="DL2315" s="199"/>
      <c r="DM2315" s="199"/>
      <c r="DN2315" s="199"/>
      <c r="DO2315" s="199"/>
      <c r="DP2315" s="199"/>
      <c r="DQ2315" s="199"/>
      <c r="DR2315" s="199"/>
      <c r="DS2315" s="199"/>
      <c r="DT2315" s="199"/>
      <c r="DU2315" s="199"/>
      <c r="DV2315" s="199"/>
      <c r="DW2315" s="199"/>
      <c r="DX2315" s="199"/>
      <c r="DY2315" s="199"/>
      <c r="DZ2315" s="199"/>
      <c r="EA2315" s="199"/>
      <c r="EB2315" s="199"/>
      <c r="EC2315" s="199"/>
      <c r="ED2315" s="199"/>
      <c r="EE2315" s="199"/>
      <c r="EF2315" s="199"/>
      <c r="EG2315" s="199"/>
      <c r="EH2315" s="199"/>
      <c r="EI2315" s="199"/>
      <c r="EJ2315" s="199"/>
      <c r="EK2315" s="199"/>
      <c r="EL2315" s="199"/>
      <c r="EM2315" s="199"/>
      <c r="EN2315" s="199"/>
      <c r="EO2315" s="199"/>
      <c r="EP2315" s="199"/>
      <c r="EQ2315" s="199"/>
      <c r="ER2315" s="199"/>
      <c r="ES2315" s="199"/>
      <c r="ET2315" s="199"/>
      <c r="EU2315" s="199"/>
      <c r="EV2315" s="199"/>
      <c r="EW2315" s="199"/>
      <c r="EX2315" s="199"/>
      <c r="EY2315" s="199"/>
      <c r="EZ2315" s="199"/>
      <c r="FA2315" s="199"/>
      <c r="FB2315" s="199"/>
      <c r="FC2315" s="199"/>
      <c r="FD2315" s="199"/>
      <c r="FE2315" s="199"/>
      <c r="FF2315" s="199"/>
      <c r="FG2315" s="199"/>
      <c r="FH2315" s="199"/>
      <c r="FI2315" s="199"/>
      <c r="FJ2315" s="199"/>
      <c r="FK2315" s="199"/>
      <c r="FL2315" s="199"/>
      <c r="FM2315" s="199"/>
      <c r="FN2315" s="199"/>
      <c r="FO2315" s="199"/>
      <c r="FP2315" s="199"/>
      <c r="FQ2315" s="199"/>
      <c r="FR2315" s="199"/>
      <c r="FS2315" s="199"/>
      <c r="FT2315" s="199"/>
      <c r="FU2315" s="199"/>
      <c r="FV2315" s="199"/>
      <c r="FW2315" s="199"/>
      <c r="FX2315" s="199"/>
      <c r="FY2315" s="199"/>
      <c r="FZ2315" s="199"/>
      <c r="GA2315" s="199"/>
      <c r="GB2315" s="199"/>
      <c r="GC2315" s="199"/>
      <c r="GD2315" s="199"/>
      <c r="GE2315" s="199"/>
      <c r="GF2315" s="199"/>
      <c r="GG2315" s="199"/>
      <c r="GH2315" s="199"/>
      <c r="GI2315" s="199"/>
      <c r="GJ2315" s="199"/>
      <c r="GK2315" s="199"/>
      <c r="GL2315" s="199"/>
      <c r="GM2315" s="199"/>
      <c r="GN2315" s="199"/>
      <c r="GO2315" s="199"/>
      <c r="GP2315" s="199"/>
      <c r="GQ2315" s="199"/>
      <c r="GR2315" s="199"/>
      <c r="GS2315" s="199"/>
      <c r="GT2315" s="199"/>
      <c r="GU2315" s="199"/>
      <c r="GV2315" s="199"/>
      <c r="GW2315" s="199"/>
      <c r="GX2315" s="199"/>
      <c r="GY2315" s="199"/>
      <c r="GZ2315" s="199"/>
      <c r="HA2315" s="199"/>
      <c r="HB2315" s="199"/>
      <c r="HC2315" s="199"/>
      <c r="HD2315" s="199"/>
      <c r="HE2315" s="199"/>
      <c r="HF2315" s="199"/>
      <c r="HG2315" s="199"/>
      <c r="HH2315" s="199"/>
      <c r="HI2315" s="199"/>
      <c r="HJ2315" s="199"/>
      <c r="HK2315" s="199"/>
      <c r="HL2315" s="199"/>
      <c r="HM2315" s="199"/>
      <c r="HN2315" s="199"/>
      <c r="HO2315" s="199"/>
      <c r="HP2315" s="199"/>
      <c r="HQ2315" s="199"/>
      <c r="HR2315" s="199"/>
      <c r="HS2315" s="199"/>
      <c r="HT2315" s="199"/>
      <c r="HU2315" s="199"/>
      <c r="HV2315" s="199"/>
      <c r="HW2315" s="199"/>
      <c r="HX2315" s="199"/>
      <c r="HY2315" s="199"/>
      <c r="HZ2315" s="199"/>
      <c r="IA2315" s="199"/>
      <c r="IB2315" s="199"/>
      <c r="IC2315" s="199"/>
      <c r="ID2315" s="199"/>
      <c r="IE2315" s="199"/>
      <c r="IF2315" s="199"/>
      <c r="IG2315" s="199"/>
      <c r="IH2315" s="199"/>
      <c r="II2315" s="199"/>
      <c r="IJ2315" s="199"/>
      <c r="IK2315" s="199"/>
      <c r="IL2315" s="199"/>
      <c r="IM2315" s="199"/>
      <c r="IN2315" s="199"/>
      <c r="IO2315" s="199"/>
      <c r="IP2315" s="199"/>
      <c r="IQ2315" s="199"/>
      <c r="IR2315" s="199"/>
      <c r="IS2315" s="199"/>
      <c r="IT2315" s="199"/>
      <c r="IU2315" s="199"/>
      <c r="IV2315" s="199"/>
      <c r="IW2315" s="199"/>
      <c r="IX2315" s="199"/>
      <c r="IY2315" s="199"/>
      <c r="IZ2315" s="199"/>
      <c r="JA2315" s="199"/>
      <c r="JB2315" s="199"/>
      <c r="JC2315" s="199"/>
      <c r="JD2315" s="199"/>
      <c r="JE2315" s="199"/>
      <c r="JF2315" s="199"/>
      <c r="JG2315" s="199"/>
      <c r="JH2315" s="199"/>
      <c r="JI2315" s="199"/>
      <c r="JJ2315" s="199"/>
      <c r="JK2315" s="199"/>
      <c r="JL2315" s="199"/>
      <c r="JM2315" s="199"/>
      <c r="JN2315" s="199"/>
      <c r="JO2315" s="199"/>
      <c r="JP2315" s="199"/>
      <c r="JQ2315" s="199"/>
      <c r="JR2315" s="199"/>
      <c r="JS2315" s="199"/>
      <c r="JT2315" s="199"/>
      <c r="JU2315" s="199"/>
      <c r="JV2315" s="199"/>
      <c r="JW2315" s="199"/>
      <c r="JX2315" s="199"/>
      <c r="JY2315" s="199"/>
      <c r="JZ2315" s="199"/>
      <c r="KA2315" s="199"/>
      <c r="KB2315" s="199"/>
      <c r="KC2315" s="199"/>
      <c r="KD2315" s="199"/>
      <c r="KE2315" s="199"/>
      <c r="KF2315" s="199"/>
      <c r="KG2315" s="199"/>
      <c r="KH2315" s="199"/>
      <c r="KI2315" s="199"/>
      <c r="KJ2315" s="199"/>
      <c r="KK2315" s="199"/>
      <c r="KL2315" s="199"/>
    </row>
    <row r="2316" spans="1:298" s="104" customFormat="1" ht="11.25" customHeight="1" x14ac:dyDescent="0.2">
      <c r="A2316" s="14">
        <v>501</v>
      </c>
      <c r="B2316" s="104" t="s">
        <v>153</v>
      </c>
      <c r="C2316" s="25">
        <v>3</v>
      </c>
      <c r="D2316" s="107">
        <v>30057</v>
      </c>
      <c r="E2316" s="124">
        <v>210</v>
      </c>
      <c r="F2316" s="104" t="s">
        <v>151</v>
      </c>
      <c r="G2316" s="104" t="s">
        <v>735</v>
      </c>
      <c r="H2316" s="104" t="s">
        <v>152</v>
      </c>
      <c r="I2316" s="104" t="s">
        <v>825</v>
      </c>
      <c r="J2316" s="104" t="s">
        <v>583</v>
      </c>
      <c r="K2316" s="104" t="s">
        <v>824</v>
      </c>
      <c r="L2316" s="5"/>
      <c r="M2316" s="103"/>
      <c r="N2316" s="133"/>
      <c r="P2316" s="14"/>
      <c r="Q2316" s="199"/>
      <c r="R2316" s="158"/>
      <c r="S2316" s="223"/>
      <c r="T2316" s="199"/>
      <c r="U2316" s="199"/>
      <c r="V2316" s="199"/>
      <c r="W2316" s="158"/>
      <c r="X2316" s="223"/>
      <c r="Y2316" s="199"/>
      <c r="Z2316" s="199"/>
      <c r="AA2316" s="199"/>
      <c r="AB2316" s="158"/>
      <c r="AC2316" s="223"/>
      <c r="AD2316" s="199"/>
      <c r="AE2316" s="199"/>
      <c r="AF2316" s="199"/>
      <c r="AG2316" s="158"/>
      <c r="AH2316" s="223"/>
      <c r="AI2316" s="199"/>
      <c r="AJ2316" s="199"/>
      <c r="AK2316" s="199"/>
      <c r="AL2316" s="199"/>
      <c r="AM2316" s="199"/>
      <c r="AN2316" s="199"/>
      <c r="AO2316" s="199"/>
      <c r="AP2316" s="199"/>
      <c r="AQ2316" s="199"/>
      <c r="AR2316" s="199"/>
      <c r="AS2316" s="199"/>
      <c r="AT2316" s="199"/>
      <c r="AU2316" s="199"/>
      <c r="AV2316" s="199"/>
      <c r="AW2316" s="199"/>
      <c r="AX2316" s="199"/>
      <c r="AY2316" s="199"/>
      <c r="AZ2316" s="199"/>
      <c r="BA2316" s="199"/>
      <c r="BB2316" s="199"/>
      <c r="BC2316" s="199"/>
      <c r="BD2316" s="199"/>
      <c r="BE2316" s="199"/>
      <c r="BF2316" s="199"/>
      <c r="BG2316" s="199"/>
      <c r="BH2316" s="199"/>
      <c r="BI2316" s="199"/>
      <c r="BJ2316" s="199"/>
      <c r="BK2316" s="199"/>
      <c r="BL2316" s="199"/>
      <c r="BM2316" s="199"/>
      <c r="BN2316" s="199"/>
      <c r="BO2316" s="199"/>
      <c r="BP2316" s="199"/>
      <c r="BQ2316" s="199"/>
      <c r="BR2316" s="199"/>
      <c r="BS2316" s="199"/>
      <c r="BT2316" s="199"/>
      <c r="BU2316" s="199"/>
      <c r="BV2316" s="199"/>
      <c r="BW2316" s="199"/>
      <c r="BX2316" s="199"/>
      <c r="BY2316" s="199"/>
      <c r="BZ2316" s="199"/>
      <c r="CA2316" s="199"/>
      <c r="CB2316" s="199"/>
      <c r="CC2316" s="199"/>
      <c r="CD2316" s="199"/>
      <c r="CE2316" s="199"/>
      <c r="CF2316" s="199"/>
      <c r="CG2316" s="199"/>
      <c r="CH2316" s="199"/>
      <c r="CI2316" s="199"/>
      <c r="CJ2316" s="199"/>
      <c r="CK2316" s="199"/>
      <c r="CL2316" s="199"/>
      <c r="CM2316" s="199"/>
      <c r="CN2316" s="199"/>
      <c r="CO2316" s="199"/>
      <c r="CP2316" s="199"/>
      <c r="CQ2316" s="199"/>
      <c r="CR2316" s="199"/>
      <c r="CS2316" s="199"/>
      <c r="CT2316" s="199"/>
      <c r="CU2316" s="199"/>
      <c r="CV2316" s="199"/>
      <c r="CW2316" s="199"/>
      <c r="CX2316" s="199"/>
      <c r="CY2316" s="199"/>
      <c r="CZ2316" s="199"/>
      <c r="DA2316" s="199"/>
      <c r="DB2316" s="199"/>
      <c r="DC2316" s="199"/>
      <c r="DD2316" s="199"/>
      <c r="DE2316" s="199"/>
      <c r="DF2316" s="199"/>
      <c r="DG2316" s="199"/>
      <c r="DH2316" s="199"/>
      <c r="DI2316" s="199"/>
      <c r="DJ2316" s="199"/>
      <c r="DK2316" s="199"/>
      <c r="DL2316" s="199"/>
      <c r="DM2316" s="199"/>
      <c r="DN2316" s="199"/>
      <c r="DO2316" s="199"/>
      <c r="DP2316" s="199"/>
      <c r="DQ2316" s="199"/>
      <c r="DR2316" s="199"/>
      <c r="DS2316" s="199"/>
      <c r="DT2316" s="199"/>
      <c r="DU2316" s="199"/>
      <c r="DV2316" s="199"/>
      <c r="DW2316" s="199"/>
      <c r="DX2316" s="199"/>
      <c r="DY2316" s="199"/>
      <c r="DZ2316" s="199"/>
      <c r="EA2316" s="199"/>
      <c r="EB2316" s="199"/>
      <c r="EC2316" s="199"/>
      <c r="ED2316" s="199"/>
      <c r="EE2316" s="199"/>
      <c r="EF2316" s="199"/>
      <c r="EG2316" s="199"/>
      <c r="EH2316" s="199"/>
      <c r="EI2316" s="199"/>
      <c r="EJ2316" s="199"/>
      <c r="EK2316" s="199"/>
      <c r="EL2316" s="199"/>
      <c r="EM2316" s="199"/>
      <c r="EN2316" s="199"/>
      <c r="EO2316" s="199"/>
      <c r="EP2316" s="199"/>
      <c r="EQ2316" s="199"/>
      <c r="ER2316" s="199"/>
      <c r="ES2316" s="199"/>
      <c r="ET2316" s="199"/>
      <c r="EU2316" s="199"/>
      <c r="EV2316" s="199"/>
      <c r="EW2316" s="199"/>
      <c r="EX2316" s="199"/>
      <c r="EY2316" s="199"/>
      <c r="EZ2316" s="199"/>
      <c r="FA2316" s="199"/>
      <c r="FB2316" s="199"/>
      <c r="FC2316" s="199"/>
      <c r="FD2316" s="199"/>
      <c r="FE2316" s="199"/>
      <c r="FF2316" s="199"/>
      <c r="FG2316" s="199"/>
      <c r="FH2316" s="199"/>
      <c r="FI2316" s="199"/>
      <c r="FJ2316" s="199"/>
      <c r="FK2316" s="199"/>
      <c r="FL2316" s="199"/>
      <c r="FM2316" s="199"/>
      <c r="FN2316" s="199"/>
      <c r="FO2316" s="199"/>
      <c r="FP2316" s="199"/>
      <c r="FQ2316" s="199"/>
      <c r="FR2316" s="199"/>
      <c r="FS2316" s="199"/>
      <c r="FT2316" s="199"/>
      <c r="FU2316" s="199"/>
      <c r="FV2316" s="199"/>
      <c r="FW2316" s="199"/>
      <c r="FX2316" s="199"/>
      <c r="FY2316" s="199"/>
      <c r="FZ2316" s="199"/>
      <c r="GA2316" s="199"/>
      <c r="GB2316" s="199"/>
      <c r="GC2316" s="199"/>
      <c r="GD2316" s="199"/>
      <c r="GE2316" s="199"/>
      <c r="GF2316" s="199"/>
      <c r="GG2316" s="199"/>
      <c r="GH2316" s="199"/>
      <c r="GI2316" s="199"/>
      <c r="GJ2316" s="199"/>
      <c r="GK2316" s="199"/>
      <c r="GL2316" s="199"/>
      <c r="GM2316" s="199"/>
      <c r="GN2316" s="199"/>
      <c r="GO2316" s="199"/>
      <c r="GP2316" s="199"/>
      <c r="GQ2316" s="199"/>
      <c r="GR2316" s="199"/>
      <c r="GS2316" s="199"/>
      <c r="GT2316" s="199"/>
      <c r="GU2316" s="199"/>
      <c r="GV2316" s="199"/>
      <c r="GW2316" s="199"/>
      <c r="GX2316" s="199"/>
      <c r="GY2316" s="199"/>
      <c r="GZ2316" s="199"/>
      <c r="HA2316" s="199"/>
      <c r="HB2316" s="199"/>
      <c r="HC2316" s="199"/>
      <c r="HD2316" s="199"/>
      <c r="HE2316" s="199"/>
      <c r="HF2316" s="199"/>
      <c r="HG2316" s="199"/>
      <c r="HH2316" s="199"/>
      <c r="HI2316" s="199"/>
      <c r="HJ2316" s="199"/>
      <c r="HK2316" s="199"/>
      <c r="HL2316" s="199"/>
      <c r="HM2316" s="199"/>
      <c r="HN2316" s="199"/>
      <c r="HO2316" s="199"/>
      <c r="HP2316" s="199"/>
      <c r="HQ2316" s="199"/>
      <c r="HR2316" s="199"/>
      <c r="HS2316" s="199"/>
      <c r="HT2316" s="199"/>
      <c r="HU2316" s="199"/>
      <c r="HV2316" s="199"/>
      <c r="HW2316" s="199"/>
      <c r="HX2316" s="199"/>
      <c r="HY2316" s="199"/>
      <c r="HZ2316" s="199"/>
      <c r="IA2316" s="199"/>
      <c r="IB2316" s="199"/>
      <c r="IC2316" s="199"/>
      <c r="ID2316" s="199"/>
      <c r="IE2316" s="199"/>
      <c r="IF2316" s="199"/>
      <c r="IG2316" s="199"/>
      <c r="IH2316" s="199"/>
      <c r="II2316" s="199"/>
      <c r="IJ2316" s="199"/>
      <c r="IK2316" s="199"/>
      <c r="IL2316" s="199"/>
      <c r="IM2316" s="199"/>
      <c r="IN2316" s="199"/>
      <c r="IO2316" s="199"/>
      <c r="IP2316" s="199"/>
      <c r="IQ2316" s="199"/>
      <c r="IR2316" s="199"/>
      <c r="IS2316" s="199"/>
      <c r="IT2316" s="199"/>
      <c r="IU2316" s="199"/>
      <c r="IV2316" s="199"/>
      <c r="IW2316" s="199"/>
      <c r="IX2316" s="199"/>
      <c r="IY2316" s="199"/>
      <c r="IZ2316" s="199"/>
      <c r="JA2316" s="199"/>
      <c r="JB2316" s="199"/>
      <c r="JC2316" s="199"/>
      <c r="JD2316" s="199"/>
      <c r="JE2316" s="199"/>
      <c r="JF2316" s="199"/>
      <c r="JG2316" s="199"/>
      <c r="JH2316" s="199"/>
      <c r="JI2316" s="199"/>
      <c r="JJ2316" s="199"/>
      <c r="JK2316" s="199"/>
      <c r="JL2316" s="199"/>
      <c r="JM2316" s="199"/>
      <c r="JN2316" s="199"/>
      <c r="JO2316" s="199"/>
      <c r="JP2316" s="199"/>
      <c r="JQ2316" s="199"/>
      <c r="JR2316" s="199"/>
      <c r="JS2316" s="199"/>
      <c r="JT2316" s="199"/>
      <c r="JU2316" s="199"/>
      <c r="JV2316" s="199"/>
      <c r="JW2316" s="199"/>
      <c r="JX2316" s="199"/>
      <c r="JY2316" s="199"/>
      <c r="JZ2316" s="199"/>
      <c r="KA2316" s="199"/>
      <c r="KB2316" s="199"/>
      <c r="KC2316" s="199"/>
      <c r="KD2316" s="199"/>
      <c r="KE2316" s="199"/>
      <c r="KF2316" s="199"/>
      <c r="KG2316" s="199"/>
      <c r="KH2316" s="199"/>
      <c r="KI2316" s="199"/>
      <c r="KJ2316" s="199"/>
      <c r="KK2316" s="199"/>
      <c r="KL2316" s="199"/>
    </row>
    <row r="2317" spans="1:298" s="104" customFormat="1" ht="11.25" customHeight="1" x14ac:dyDescent="0.2">
      <c r="A2317" s="14">
        <v>501</v>
      </c>
      <c r="B2317" s="104" t="s">
        <v>153</v>
      </c>
      <c r="C2317" s="25">
        <v>4</v>
      </c>
      <c r="D2317" s="107">
        <v>33645</v>
      </c>
      <c r="E2317" s="124">
        <v>210</v>
      </c>
      <c r="F2317" s="104" t="s">
        <v>151</v>
      </c>
      <c r="G2317" s="104" t="s">
        <v>735</v>
      </c>
      <c r="H2317" s="104" t="s">
        <v>152</v>
      </c>
      <c r="I2317" s="104" t="s">
        <v>825</v>
      </c>
      <c r="J2317" s="104" t="s">
        <v>583</v>
      </c>
      <c r="K2317" s="104" t="s">
        <v>824</v>
      </c>
      <c r="L2317" s="5"/>
      <c r="M2317" s="103"/>
      <c r="N2317" s="133"/>
      <c r="P2317" s="14"/>
      <c r="Q2317" s="199"/>
      <c r="R2317" s="158"/>
      <c r="S2317" s="223"/>
      <c r="T2317" s="199"/>
      <c r="U2317" s="199"/>
      <c r="V2317" s="199"/>
      <c r="W2317" s="158"/>
      <c r="X2317" s="223"/>
      <c r="Y2317" s="199"/>
      <c r="Z2317" s="199"/>
      <c r="AA2317" s="199"/>
      <c r="AB2317" s="158"/>
      <c r="AC2317" s="223"/>
      <c r="AD2317" s="199"/>
      <c r="AE2317" s="199"/>
      <c r="AF2317" s="199"/>
      <c r="AG2317" s="158"/>
      <c r="AH2317" s="223"/>
      <c r="AI2317" s="199"/>
      <c r="AJ2317" s="199"/>
      <c r="AK2317" s="199"/>
      <c r="AL2317" s="199"/>
      <c r="AM2317" s="199"/>
      <c r="AN2317" s="199"/>
      <c r="AO2317" s="199"/>
      <c r="AP2317" s="199"/>
      <c r="AQ2317" s="199"/>
      <c r="AR2317" s="199"/>
      <c r="AS2317" s="199"/>
      <c r="AT2317" s="199"/>
      <c r="AU2317" s="199"/>
      <c r="AV2317" s="199"/>
      <c r="AW2317" s="199"/>
      <c r="AX2317" s="199"/>
      <c r="AY2317" s="199"/>
      <c r="AZ2317" s="199"/>
      <c r="BA2317" s="199"/>
      <c r="BB2317" s="199"/>
      <c r="BC2317" s="199"/>
      <c r="BD2317" s="199"/>
      <c r="BE2317" s="199"/>
      <c r="BF2317" s="199"/>
      <c r="BG2317" s="199"/>
      <c r="BH2317" s="199"/>
      <c r="BI2317" s="199"/>
      <c r="BJ2317" s="199"/>
      <c r="BK2317" s="199"/>
      <c r="BL2317" s="199"/>
      <c r="BM2317" s="199"/>
      <c r="BN2317" s="199"/>
      <c r="BO2317" s="199"/>
      <c r="BP2317" s="199"/>
      <c r="BQ2317" s="199"/>
      <c r="BR2317" s="199"/>
      <c r="BS2317" s="199"/>
      <c r="BT2317" s="199"/>
      <c r="BU2317" s="199"/>
      <c r="BV2317" s="199"/>
      <c r="BW2317" s="199"/>
      <c r="BX2317" s="199"/>
      <c r="BY2317" s="199"/>
      <c r="BZ2317" s="199"/>
      <c r="CA2317" s="199"/>
      <c r="CB2317" s="199"/>
      <c r="CC2317" s="199"/>
      <c r="CD2317" s="199"/>
      <c r="CE2317" s="199"/>
      <c r="CF2317" s="199"/>
      <c r="CG2317" s="199"/>
      <c r="CH2317" s="199"/>
      <c r="CI2317" s="199"/>
      <c r="CJ2317" s="199"/>
      <c r="CK2317" s="199"/>
      <c r="CL2317" s="199"/>
      <c r="CM2317" s="199"/>
      <c r="CN2317" s="199"/>
      <c r="CO2317" s="199"/>
      <c r="CP2317" s="199"/>
      <c r="CQ2317" s="199"/>
      <c r="CR2317" s="199"/>
      <c r="CS2317" s="199"/>
      <c r="CT2317" s="199"/>
      <c r="CU2317" s="199"/>
      <c r="CV2317" s="199"/>
      <c r="CW2317" s="199"/>
      <c r="CX2317" s="199"/>
      <c r="CY2317" s="199"/>
      <c r="CZ2317" s="199"/>
      <c r="DA2317" s="199"/>
      <c r="DB2317" s="199"/>
      <c r="DC2317" s="199"/>
      <c r="DD2317" s="199"/>
      <c r="DE2317" s="199"/>
      <c r="DF2317" s="199"/>
      <c r="DG2317" s="199"/>
      <c r="DH2317" s="199"/>
      <c r="DI2317" s="199"/>
      <c r="DJ2317" s="199"/>
      <c r="DK2317" s="199"/>
      <c r="DL2317" s="199"/>
      <c r="DM2317" s="199"/>
      <c r="DN2317" s="199"/>
      <c r="DO2317" s="199"/>
      <c r="DP2317" s="199"/>
      <c r="DQ2317" s="199"/>
      <c r="DR2317" s="199"/>
      <c r="DS2317" s="199"/>
      <c r="DT2317" s="199"/>
      <c r="DU2317" s="199"/>
      <c r="DV2317" s="199"/>
      <c r="DW2317" s="199"/>
      <c r="DX2317" s="199"/>
      <c r="DY2317" s="199"/>
      <c r="DZ2317" s="199"/>
      <c r="EA2317" s="199"/>
      <c r="EB2317" s="199"/>
      <c r="EC2317" s="199"/>
      <c r="ED2317" s="199"/>
      <c r="EE2317" s="199"/>
      <c r="EF2317" s="199"/>
      <c r="EG2317" s="199"/>
      <c r="EH2317" s="199"/>
      <c r="EI2317" s="199"/>
      <c r="EJ2317" s="199"/>
      <c r="EK2317" s="199"/>
      <c r="EL2317" s="199"/>
      <c r="EM2317" s="199"/>
      <c r="EN2317" s="199"/>
      <c r="EO2317" s="199"/>
      <c r="EP2317" s="199"/>
      <c r="EQ2317" s="199"/>
      <c r="ER2317" s="199"/>
      <c r="ES2317" s="199"/>
      <c r="ET2317" s="199"/>
      <c r="EU2317" s="199"/>
      <c r="EV2317" s="199"/>
      <c r="EW2317" s="199"/>
      <c r="EX2317" s="199"/>
      <c r="EY2317" s="199"/>
      <c r="EZ2317" s="199"/>
      <c r="FA2317" s="199"/>
      <c r="FB2317" s="199"/>
      <c r="FC2317" s="199"/>
      <c r="FD2317" s="199"/>
      <c r="FE2317" s="199"/>
      <c r="FF2317" s="199"/>
      <c r="FG2317" s="199"/>
      <c r="FH2317" s="199"/>
      <c r="FI2317" s="199"/>
      <c r="FJ2317" s="199"/>
      <c r="FK2317" s="199"/>
      <c r="FL2317" s="199"/>
      <c r="FM2317" s="199"/>
      <c r="FN2317" s="199"/>
      <c r="FO2317" s="199"/>
      <c r="FP2317" s="199"/>
      <c r="FQ2317" s="199"/>
      <c r="FR2317" s="199"/>
      <c r="FS2317" s="199"/>
      <c r="FT2317" s="199"/>
      <c r="FU2317" s="199"/>
      <c r="FV2317" s="199"/>
      <c r="FW2317" s="199"/>
      <c r="FX2317" s="199"/>
      <c r="FY2317" s="199"/>
      <c r="FZ2317" s="199"/>
      <c r="GA2317" s="199"/>
      <c r="GB2317" s="199"/>
      <c r="GC2317" s="199"/>
      <c r="GD2317" s="199"/>
      <c r="GE2317" s="199"/>
      <c r="GF2317" s="199"/>
      <c r="GG2317" s="199"/>
      <c r="GH2317" s="199"/>
      <c r="GI2317" s="199"/>
      <c r="GJ2317" s="199"/>
      <c r="GK2317" s="199"/>
      <c r="GL2317" s="199"/>
      <c r="GM2317" s="199"/>
      <c r="GN2317" s="199"/>
      <c r="GO2317" s="199"/>
      <c r="GP2317" s="199"/>
      <c r="GQ2317" s="199"/>
      <c r="GR2317" s="199"/>
      <c r="GS2317" s="199"/>
      <c r="GT2317" s="199"/>
      <c r="GU2317" s="199"/>
      <c r="GV2317" s="199"/>
      <c r="GW2317" s="199"/>
      <c r="GX2317" s="199"/>
      <c r="GY2317" s="199"/>
      <c r="GZ2317" s="199"/>
      <c r="HA2317" s="199"/>
      <c r="HB2317" s="199"/>
      <c r="HC2317" s="199"/>
      <c r="HD2317" s="199"/>
      <c r="HE2317" s="199"/>
      <c r="HF2317" s="199"/>
      <c r="HG2317" s="199"/>
      <c r="HH2317" s="199"/>
      <c r="HI2317" s="199"/>
      <c r="HJ2317" s="199"/>
      <c r="HK2317" s="199"/>
      <c r="HL2317" s="199"/>
      <c r="HM2317" s="199"/>
      <c r="HN2317" s="199"/>
      <c r="HO2317" s="199"/>
      <c r="HP2317" s="199"/>
      <c r="HQ2317" s="199"/>
      <c r="HR2317" s="199"/>
      <c r="HS2317" s="199"/>
      <c r="HT2317" s="199"/>
      <c r="HU2317" s="199"/>
      <c r="HV2317" s="199"/>
      <c r="HW2317" s="199"/>
      <c r="HX2317" s="199"/>
      <c r="HY2317" s="199"/>
      <c r="HZ2317" s="199"/>
      <c r="IA2317" s="199"/>
      <c r="IB2317" s="199"/>
      <c r="IC2317" s="199"/>
      <c r="ID2317" s="199"/>
      <c r="IE2317" s="199"/>
      <c r="IF2317" s="199"/>
      <c r="IG2317" s="199"/>
      <c r="IH2317" s="199"/>
      <c r="II2317" s="199"/>
      <c r="IJ2317" s="199"/>
      <c r="IK2317" s="199"/>
      <c r="IL2317" s="199"/>
      <c r="IM2317" s="199"/>
      <c r="IN2317" s="199"/>
      <c r="IO2317" s="199"/>
      <c r="IP2317" s="199"/>
      <c r="IQ2317" s="199"/>
      <c r="IR2317" s="199"/>
      <c r="IS2317" s="199"/>
      <c r="IT2317" s="199"/>
      <c r="IU2317" s="199"/>
      <c r="IV2317" s="199"/>
      <c r="IW2317" s="199"/>
      <c r="IX2317" s="199"/>
      <c r="IY2317" s="199"/>
      <c r="IZ2317" s="199"/>
      <c r="JA2317" s="199"/>
      <c r="JB2317" s="199"/>
      <c r="JC2317" s="199"/>
      <c r="JD2317" s="199"/>
      <c r="JE2317" s="199"/>
      <c r="JF2317" s="199"/>
      <c r="JG2317" s="199"/>
      <c r="JH2317" s="199"/>
      <c r="JI2317" s="199"/>
      <c r="JJ2317" s="199"/>
      <c r="JK2317" s="199"/>
      <c r="JL2317" s="199"/>
      <c r="JM2317" s="199"/>
      <c r="JN2317" s="199"/>
      <c r="JO2317" s="199"/>
      <c r="JP2317" s="199"/>
      <c r="JQ2317" s="199"/>
      <c r="JR2317" s="199"/>
      <c r="JS2317" s="199"/>
      <c r="JT2317" s="199"/>
      <c r="JU2317" s="199"/>
      <c r="JV2317" s="199"/>
      <c r="JW2317" s="199"/>
      <c r="JX2317" s="199"/>
      <c r="JY2317" s="199"/>
      <c r="JZ2317" s="199"/>
      <c r="KA2317" s="199"/>
      <c r="KB2317" s="199"/>
      <c r="KC2317" s="199"/>
      <c r="KD2317" s="199"/>
      <c r="KE2317" s="199"/>
      <c r="KF2317" s="199"/>
      <c r="KG2317" s="199"/>
      <c r="KH2317" s="199"/>
      <c r="KI2317" s="199"/>
      <c r="KJ2317" s="199"/>
      <c r="KK2317" s="199"/>
      <c r="KL2317" s="199"/>
    </row>
    <row r="2318" spans="1:298" s="104" customFormat="1" ht="11.25" customHeight="1" x14ac:dyDescent="0.2">
      <c r="A2318" s="14">
        <v>501</v>
      </c>
      <c r="B2318" s="104" t="s">
        <v>153</v>
      </c>
      <c r="C2318" s="25">
        <v>5</v>
      </c>
      <c r="D2318" s="107">
        <v>33328</v>
      </c>
      <c r="E2318" s="124">
        <v>210</v>
      </c>
      <c r="F2318" s="104" t="s">
        <v>151</v>
      </c>
      <c r="G2318" s="104" t="s">
        <v>735</v>
      </c>
      <c r="H2318" s="104" t="s">
        <v>152</v>
      </c>
      <c r="I2318" s="104" t="s">
        <v>825</v>
      </c>
      <c r="J2318" s="104" t="s">
        <v>583</v>
      </c>
      <c r="K2318" s="104" t="s">
        <v>824</v>
      </c>
      <c r="L2318" s="5"/>
      <c r="M2318" s="103"/>
      <c r="N2318" s="133"/>
      <c r="P2318" s="14"/>
      <c r="Q2318" s="199"/>
      <c r="R2318" s="158"/>
      <c r="S2318" s="223"/>
      <c r="T2318" s="199"/>
      <c r="U2318" s="199"/>
      <c r="V2318" s="199"/>
      <c r="W2318" s="158"/>
      <c r="X2318" s="223"/>
      <c r="Y2318" s="199"/>
      <c r="Z2318" s="199"/>
      <c r="AA2318" s="199"/>
      <c r="AB2318" s="158"/>
      <c r="AC2318" s="223"/>
      <c r="AD2318" s="199"/>
      <c r="AE2318" s="199"/>
      <c r="AF2318" s="199"/>
      <c r="AG2318" s="158"/>
      <c r="AH2318" s="223"/>
      <c r="AI2318" s="199"/>
      <c r="AJ2318" s="199"/>
      <c r="AK2318" s="199"/>
      <c r="AL2318" s="199"/>
      <c r="AM2318" s="199"/>
      <c r="AN2318" s="199"/>
      <c r="AO2318" s="199"/>
      <c r="AP2318" s="199"/>
      <c r="AQ2318" s="199"/>
      <c r="AR2318" s="199"/>
      <c r="AS2318" s="199"/>
      <c r="AT2318" s="199"/>
      <c r="AU2318" s="199"/>
      <c r="AV2318" s="199"/>
      <c r="AW2318" s="199"/>
      <c r="AX2318" s="199"/>
      <c r="AY2318" s="199"/>
      <c r="AZ2318" s="199"/>
      <c r="BA2318" s="199"/>
      <c r="BB2318" s="199"/>
      <c r="BC2318" s="199"/>
      <c r="BD2318" s="199"/>
      <c r="BE2318" s="199"/>
      <c r="BF2318" s="199"/>
      <c r="BG2318" s="199"/>
      <c r="BH2318" s="199"/>
      <c r="BI2318" s="199"/>
      <c r="BJ2318" s="199"/>
      <c r="BK2318" s="199"/>
      <c r="BL2318" s="199"/>
      <c r="BM2318" s="199"/>
      <c r="BN2318" s="199"/>
      <c r="BO2318" s="199"/>
      <c r="BP2318" s="199"/>
      <c r="BQ2318" s="199"/>
      <c r="BR2318" s="199"/>
      <c r="BS2318" s="199"/>
      <c r="BT2318" s="199"/>
      <c r="BU2318" s="199"/>
      <c r="BV2318" s="199"/>
      <c r="BW2318" s="199"/>
      <c r="BX2318" s="199"/>
      <c r="BY2318" s="199"/>
      <c r="BZ2318" s="199"/>
      <c r="CA2318" s="199"/>
      <c r="CB2318" s="199"/>
      <c r="CC2318" s="199"/>
      <c r="CD2318" s="199"/>
      <c r="CE2318" s="199"/>
      <c r="CF2318" s="199"/>
      <c r="CG2318" s="199"/>
      <c r="CH2318" s="199"/>
      <c r="CI2318" s="199"/>
      <c r="CJ2318" s="199"/>
      <c r="CK2318" s="199"/>
      <c r="CL2318" s="199"/>
      <c r="CM2318" s="199"/>
      <c r="CN2318" s="199"/>
      <c r="CO2318" s="199"/>
      <c r="CP2318" s="199"/>
      <c r="CQ2318" s="199"/>
      <c r="CR2318" s="199"/>
      <c r="CS2318" s="199"/>
      <c r="CT2318" s="199"/>
      <c r="CU2318" s="199"/>
      <c r="CV2318" s="199"/>
      <c r="CW2318" s="199"/>
      <c r="CX2318" s="199"/>
      <c r="CY2318" s="199"/>
      <c r="CZ2318" s="199"/>
      <c r="DA2318" s="199"/>
      <c r="DB2318" s="199"/>
      <c r="DC2318" s="199"/>
      <c r="DD2318" s="199"/>
      <c r="DE2318" s="199"/>
      <c r="DF2318" s="199"/>
      <c r="DG2318" s="199"/>
      <c r="DH2318" s="199"/>
      <c r="DI2318" s="199"/>
      <c r="DJ2318" s="199"/>
      <c r="DK2318" s="199"/>
      <c r="DL2318" s="199"/>
      <c r="DM2318" s="199"/>
      <c r="DN2318" s="199"/>
      <c r="DO2318" s="199"/>
      <c r="DP2318" s="199"/>
      <c r="DQ2318" s="199"/>
      <c r="DR2318" s="199"/>
      <c r="DS2318" s="199"/>
      <c r="DT2318" s="199"/>
      <c r="DU2318" s="199"/>
      <c r="DV2318" s="199"/>
      <c r="DW2318" s="199"/>
      <c r="DX2318" s="199"/>
      <c r="DY2318" s="199"/>
      <c r="DZ2318" s="199"/>
      <c r="EA2318" s="199"/>
      <c r="EB2318" s="199"/>
      <c r="EC2318" s="199"/>
      <c r="ED2318" s="199"/>
      <c r="EE2318" s="199"/>
      <c r="EF2318" s="199"/>
      <c r="EG2318" s="199"/>
      <c r="EH2318" s="199"/>
      <c r="EI2318" s="199"/>
      <c r="EJ2318" s="199"/>
      <c r="EK2318" s="199"/>
      <c r="EL2318" s="199"/>
      <c r="EM2318" s="199"/>
      <c r="EN2318" s="199"/>
      <c r="EO2318" s="199"/>
      <c r="EP2318" s="199"/>
      <c r="EQ2318" s="199"/>
      <c r="ER2318" s="199"/>
      <c r="ES2318" s="199"/>
      <c r="ET2318" s="199"/>
      <c r="EU2318" s="199"/>
      <c r="EV2318" s="199"/>
      <c r="EW2318" s="199"/>
      <c r="EX2318" s="199"/>
      <c r="EY2318" s="199"/>
      <c r="EZ2318" s="199"/>
      <c r="FA2318" s="199"/>
      <c r="FB2318" s="199"/>
      <c r="FC2318" s="199"/>
      <c r="FD2318" s="199"/>
      <c r="FE2318" s="199"/>
      <c r="FF2318" s="199"/>
      <c r="FG2318" s="199"/>
      <c r="FH2318" s="199"/>
      <c r="FI2318" s="199"/>
      <c r="FJ2318" s="199"/>
      <c r="FK2318" s="199"/>
      <c r="FL2318" s="199"/>
      <c r="FM2318" s="199"/>
      <c r="FN2318" s="199"/>
      <c r="FO2318" s="199"/>
      <c r="FP2318" s="199"/>
      <c r="FQ2318" s="199"/>
      <c r="FR2318" s="199"/>
      <c r="FS2318" s="199"/>
      <c r="FT2318" s="199"/>
      <c r="FU2318" s="199"/>
      <c r="FV2318" s="199"/>
      <c r="FW2318" s="199"/>
      <c r="FX2318" s="199"/>
      <c r="FY2318" s="199"/>
      <c r="FZ2318" s="199"/>
      <c r="GA2318" s="199"/>
      <c r="GB2318" s="199"/>
      <c r="GC2318" s="199"/>
      <c r="GD2318" s="199"/>
      <c r="GE2318" s="199"/>
      <c r="GF2318" s="199"/>
      <c r="GG2318" s="199"/>
      <c r="GH2318" s="199"/>
      <c r="GI2318" s="199"/>
      <c r="GJ2318" s="199"/>
      <c r="GK2318" s="199"/>
      <c r="GL2318" s="199"/>
      <c r="GM2318" s="199"/>
      <c r="GN2318" s="199"/>
      <c r="GO2318" s="199"/>
      <c r="GP2318" s="199"/>
      <c r="GQ2318" s="199"/>
      <c r="GR2318" s="199"/>
      <c r="GS2318" s="199"/>
      <c r="GT2318" s="199"/>
      <c r="GU2318" s="199"/>
      <c r="GV2318" s="199"/>
      <c r="GW2318" s="199"/>
      <c r="GX2318" s="199"/>
      <c r="GY2318" s="199"/>
      <c r="GZ2318" s="199"/>
      <c r="HA2318" s="199"/>
      <c r="HB2318" s="199"/>
      <c r="HC2318" s="199"/>
      <c r="HD2318" s="199"/>
      <c r="HE2318" s="199"/>
      <c r="HF2318" s="199"/>
      <c r="HG2318" s="199"/>
      <c r="HH2318" s="199"/>
      <c r="HI2318" s="199"/>
      <c r="HJ2318" s="199"/>
      <c r="HK2318" s="199"/>
      <c r="HL2318" s="199"/>
      <c r="HM2318" s="199"/>
      <c r="HN2318" s="199"/>
      <c r="HO2318" s="199"/>
      <c r="HP2318" s="199"/>
      <c r="HQ2318" s="199"/>
      <c r="HR2318" s="199"/>
      <c r="HS2318" s="199"/>
      <c r="HT2318" s="199"/>
      <c r="HU2318" s="199"/>
      <c r="HV2318" s="199"/>
      <c r="HW2318" s="199"/>
      <c r="HX2318" s="199"/>
      <c r="HY2318" s="199"/>
      <c r="HZ2318" s="199"/>
      <c r="IA2318" s="199"/>
      <c r="IB2318" s="199"/>
      <c r="IC2318" s="199"/>
      <c r="ID2318" s="199"/>
      <c r="IE2318" s="199"/>
      <c r="IF2318" s="199"/>
      <c r="IG2318" s="199"/>
      <c r="IH2318" s="199"/>
      <c r="II2318" s="199"/>
      <c r="IJ2318" s="199"/>
      <c r="IK2318" s="199"/>
      <c r="IL2318" s="199"/>
      <c r="IM2318" s="199"/>
      <c r="IN2318" s="199"/>
      <c r="IO2318" s="199"/>
      <c r="IP2318" s="199"/>
      <c r="IQ2318" s="199"/>
      <c r="IR2318" s="199"/>
      <c r="IS2318" s="199"/>
      <c r="IT2318" s="199"/>
      <c r="IU2318" s="199"/>
      <c r="IV2318" s="199"/>
      <c r="IW2318" s="199"/>
      <c r="IX2318" s="199"/>
      <c r="IY2318" s="199"/>
      <c r="IZ2318" s="199"/>
      <c r="JA2318" s="199"/>
      <c r="JB2318" s="199"/>
      <c r="JC2318" s="199"/>
      <c r="JD2318" s="199"/>
      <c r="JE2318" s="199"/>
      <c r="JF2318" s="199"/>
      <c r="JG2318" s="199"/>
      <c r="JH2318" s="199"/>
      <c r="JI2318" s="199"/>
      <c r="JJ2318" s="199"/>
      <c r="JK2318" s="199"/>
      <c r="JL2318" s="199"/>
      <c r="JM2318" s="199"/>
      <c r="JN2318" s="199"/>
      <c r="JO2318" s="199"/>
      <c r="JP2318" s="199"/>
      <c r="JQ2318" s="199"/>
      <c r="JR2318" s="199"/>
      <c r="JS2318" s="199"/>
      <c r="JT2318" s="199"/>
      <c r="JU2318" s="199"/>
      <c r="JV2318" s="199"/>
      <c r="JW2318" s="199"/>
      <c r="JX2318" s="199"/>
      <c r="JY2318" s="199"/>
      <c r="JZ2318" s="199"/>
      <c r="KA2318" s="199"/>
      <c r="KB2318" s="199"/>
      <c r="KC2318" s="199"/>
      <c r="KD2318" s="199"/>
      <c r="KE2318" s="199"/>
      <c r="KF2318" s="199"/>
      <c r="KG2318" s="199"/>
      <c r="KH2318" s="199"/>
      <c r="KI2318" s="199"/>
      <c r="KJ2318" s="199"/>
      <c r="KK2318" s="199"/>
      <c r="KL2318" s="199"/>
    </row>
    <row r="2319" spans="1:298" s="105" customFormat="1" ht="11.25" customHeight="1" x14ac:dyDescent="0.2">
      <c r="A2319" s="201">
        <v>502</v>
      </c>
      <c r="B2319" s="99" t="s">
        <v>886</v>
      </c>
      <c r="C2319" s="17">
        <v>0</v>
      </c>
      <c r="D2319" s="100"/>
      <c r="E2319" s="128">
        <v>300</v>
      </c>
      <c r="F2319" s="99" t="s">
        <v>151</v>
      </c>
      <c r="G2319" s="99" t="s">
        <v>331</v>
      </c>
      <c r="H2319" s="99" t="s">
        <v>887</v>
      </c>
      <c r="I2319" s="99" t="s">
        <v>825</v>
      </c>
      <c r="J2319" s="99" t="s">
        <v>583</v>
      </c>
      <c r="K2319" s="99" t="s">
        <v>824</v>
      </c>
      <c r="L2319" s="3">
        <v>21.730399999999999</v>
      </c>
      <c r="M2319" s="4">
        <v>22816.92</v>
      </c>
      <c r="N2319" s="127">
        <v>1.05</v>
      </c>
      <c r="O2319" s="99">
        <v>1</v>
      </c>
      <c r="P2319" s="1"/>
      <c r="Q2319" s="295">
        <v>0</v>
      </c>
      <c r="R2319" s="313">
        <v>0</v>
      </c>
      <c r="S2319" s="338">
        <v>0</v>
      </c>
      <c r="T2319" s="295">
        <v>1</v>
      </c>
      <c r="U2319" s="295"/>
      <c r="V2319" s="295">
        <v>0</v>
      </c>
      <c r="W2319" s="313">
        <v>0</v>
      </c>
      <c r="X2319" s="338">
        <v>0</v>
      </c>
      <c r="Y2319" s="295">
        <v>1</v>
      </c>
      <c r="Z2319" s="295"/>
      <c r="AA2319" s="295">
        <v>0</v>
      </c>
      <c r="AB2319" s="313">
        <v>0</v>
      </c>
      <c r="AC2319" s="338">
        <v>0</v>
      </c>
      <c r="AD2319" s="295">
        <v>1</v>
      </c>
      <c r="AE2319" s="295"/>
      <c r="AF2319" s="295">
        <v>0</v>
      </c>
      <c r="AG2319" s="313">
        <v>0</v>
      </c>
      <c r="AH2319" s="338">
        <v>0</v>
      </c>
      <c r="AI2319" s="295">
        <v>1</v>
      </c>
      <c r="AJ2319" s="295"/>
      <c r="AK2319" s="225"/>
      <c r="AL2319" s="225"/>
      <c r="AM2319" s="225"/>
      <c r="AN2319" s="225"/>
      <c r="AO2319" s="225"/>
      <c r="AP2319" s="225"/>
      <c r="AQ2319" s="225"/>
      <c r="AR2319" s="225"/>
      <c r="AS2319" s="225"/>
      <c r="AT2319" s="225"/>
      <c r="AU2319" s="225"/>
      <c r="AV2319" s="225"/>
      <c r="AW2319" s="225"/>
      <c r="AX2319" s="225"/>
      <c r="AY2319" s="225"/>
      <c r="AZ2319" s="225"/>
      <c r="BA2319" s="225"/>
      <c r="BB2319" s="225"/>
      <c r="BC2319" s="225"/>
      <c r="BD2319" s="225"/>
      <c r="BE2319" s="225"/>
      <c r="BF2319" s="225"/>
      <c r="BG2319" s="225"/>
      <c r="BH2319" s="225"/>
      <c r="BI2319" s="225"/>
      <c r="BJ2319" s="225"/>
      <c r="BK2319" s="225"/>
      <c r="BL2319" s="225"/>
      <c r="BM2319" s="225"/>
      <c r="BN2319" s="225"/>
      <c r="BO2319" s="225"/>
      <c r="BP2319" s="225"/>
      <c r="BQ2319" s="225"/>
      <c r="BR2319" s="225"/>
      <c r="BS2319" s="225"/>
      <c r="BT2319" s="225"/>
      <c r="BU2319" s="225"/>
      <c r="BV2319" s="225"/>
      <c r="BW2319" s="225"/>
      <c r="BX2319" s="225"/>
      <c r="BY2319" s="225"/>
      <c r="BZ2319" s="225"/>
      <c r="CA2319" s="225"/>
      <c r="CB2319" s="225"/>
      <c r="CC2319" s="225"/>
      <c r="CD2319" s="225"/>
      <c r="CE2319" s="225"/>
      <c r="CF2319" s="225"/>
      <c r="CG2319" s="225"/>
      <c r="CH2319" s="225"/>
      <c r="CI2319" s="225"/>
      <c r="CJ2319" s="225"/>
      <c r="CK2319" s="225"/>
      <c r="CL2319" s="225"/>
      <c r="CM2319" s="225"/>
      <c r="CN2319" s="225"/>
      <c r="CO2319" s="225"/>
      <c r="CP2319" s="225"/>
      <c r="CQ2319" s="225"/>
      <c r="CR2319" s="225"/>
      <c r="CS2319" s="225"/>
      <c r="CT2319" s="225"/>
      <c r="CU2319" s="225"/>
      <c r="CV2319" s="225"/>
      <c r="CW2319" s="225"/>
      <c r="CX2319" s="225"/>
      <c r="CY2319" s="225"/>
      <c r="CZ2319" s="225"/>
      <c r="DA2319" s="225"/>
      <c r="DB2319" s="225"/>
      <c r="DC2319" s="225"/>
      <c r="DD2319" s="225"/>
      <c r="DE2319" s="225"/>
      <c r="DF2319" s="225"/>
      <c r="DG2319" s="225"/>
      <c r="DH2319" s="225"/>
      <c r="DI2319" s="225"/>
      <c r="DJ2319" s="225"/>
      <c r="DK2319" s="225"/>
      <c r="DL2319" s="225"/>
      <c r="DM2319" s="225"/>
      <c r="DN2319" s="225"/>
      <c r="DO2319" s="225"/>
      <c r="DP2319" s="225"/>
      <c r="DQ2319" s="225"/>
      <c r="DR2319" s="225"/>
      <c r="DS2319" s="225"/>
      <c r="DT2319" s="225"/>
      <c r="DU2319" s="225"/>
      <c r="DV2319" s="225"/>
      <c r="DW2319" s="225"/>
      <c r="DX2319" s="225"/>
      <c r="DY2319" s="225"/>
      <c r="DZ2319" s="225"/>
      <c r="EA2319" s="225"/>
      <c r="EB2319" s="225"/>
      <c r="EC2319" s="225"/>
      <c r="ED2319" s="225"/>
      <c r="EE2319" s="225"/>
      <c r="EF2319" s="225"/>
      <c r="EG2319" s="225"/>
      <c r="EH2319" s="225"/>
      <c r="EI2319" s="225"/>
      <c r="EJ2319" s="225"/>
      <c r="EK2319" s="225"/>
      <c r="EL2319" s="225"/>
      <c r="EM2319" s="225"/>
      <c r="EN2319" s="225"/>
      <c r="EO2319" s="225"/>
      <c r="EP2319" s="225"/>
      <c r="EQ2319" s="225"/>
      <c r="ER2319" s="225"/>
      <c r="ES2319" s="225"/>
      <c r="ET2319" s="225"/>
      <c r="EU2319" s="225"/>
      <c r="EV2319" s="225"/>
      <c r="EW2319" s="225"/>
      <c r="EX2319" s="225"/>
      <c r="EY2319" s="225"/>
      <c r="EZ2319" s="225"/>
      <c r="FA2319" s="225"/>
      <c r="FB2319" s="225"/>
      <c r="FC2319" s="225"/>
      <c r="FD2319" s="225"/>
      <c r="FE2319" s="225"/>
      <c r="FF2319" s="225"/>
      <c r="FG2319" s="225"/>
      <c r="FH2319" s="225"/>
      <c r="FI2319" s="225"/>
      <c r="FJ2319" s="225"/>
      <c r="FK2319" s="225"/>
      <c r="FL2319" s="225"/>
      <c r="FM2319" s="225"/>
      <c r="FN2319" s="225"/>
      <c r="FO2319" s="225"/>
      <c r="FP2319" s="225"/>
      <c r="FQ2319" s="225"/>
      <c r="FR2319" s="225"/>
      <c r="FS2319" s="225"/>
      <c r="FT2319" s="225"/>
      <c r="FU2319" s="225"/>
      <c r="FV2319" s="225"/>
      <c r="FW2319" s="225"/>
      <c r="FX2319" s="225"/>
      <c r="FY2319" s="225"/>
      <c r="FZ2319" s="225"/>
      <c r="GA2319" s="225"/>
      <c r="GB2319" s="225"/>
      <c r="GC2319" s="225"/>
      <c r="GD2319" s="225"/>
      <c r="GE2319" s="225"/>
      <c r="GF2319" s="225"/>
      <c r="GG2319" s="225"/>
      <c r="GH2319" s="225"/>
      <c r="GI2319" s="225"/>
      <c r="GJ2319" s="225"/>
      <c r="GK2319" s="225"/>
      <c r="GL2319" s="225"/>
      <c r="GM2319" s="225"/>
      <c r="GN2319" s="225"/>
      <c r="GO2319" s="225"/>
      <c r="GP2319" s="225"/>
      <c r="GQ2319" s="225"/>
      <c r="GR2319" s="225"/>
      <c r="GS2319" s="225"/>
      <c r="GT2319" s="225"/>
      <c r="GU2319" s="225"/>
      <c r="GV2319" s="225"/>
      <c r="GW2319" s="225"/>
      <c r="GX2319" s="225"/>
      <c r="GY2319" s="225"/>
      <c r="GZ2319" s="225"/>
      <c r="HA2319" s="225"/>
      <c r="HB2319" s="225"/>
      <c r="HC2319" s="225"/>
      <c r="HD2319" s="225"/>
      <c r="HE2319" s="225"/>
      <c r="HF2319" s="225"/>
      <c r="HG2319" s="225"/>
      <c r="HH2319" s="225"/>
      <c r="HI2319" s="225"/>
      <c r="HJ2319" s="225"/>
      <c r="HK2319" s="225"/>
      <c r="HL2319" s="225"/>
      <c r="HM2319" s="225"/>
      <c r="HN2319" s="225"/>
      <c r="HO2319" s="225"/>
      <c r="HP2319" s="225"/>
      <c r="HQ2319" s="225"/>
      <c r="HR2319" s="225"/>
      <c r="HS2319" s="225"/>
      <c r="HT2319" s="225"/>
      <c r="HU2319" s="225"/>
      <c r="HV2319" s="225"/>
      <c r="HW2319" s="225"/>
      <c r="HX2319" s="225"/>
      <c r="HY2319" s="225"/>
      <c r="HZ2319" s="225"/>
      <c r="IA2319" s="225"/>
      <c r="IB2319" s="225"/>
      <c r="IC2319" s="225"/>
      <c r="ID2319" s="225"/>
      <c r="IE2319" s="225"/>
      <c r="IF2319" s="225"/>
      <c r="IG2319" s="225"/>
      <c r="IH2319" s="225"/>
      <c r="II2319" s="225"/>
      <c r="IJ2319" s="225"/>
      <c r="IK2319" s="225"/>
      <c r="IL2319" s="225"/>
      <c r="IM2319" s="225"/>
      <c r="IN2319" s="225"/>
      <c r="IO2319" s="225"/>
      <c r="IP2319" s="225"/>
      <c r="IQ2319" s="225"/>
      <c r="IR2319" s="225"/>
      <c r="IS2319" s="225"/>
      <c r="IT2319" s="225"/>
      <c r="IU2319" s="225"/>
      <c r="IV2319" s="225"/>
      <c r="IW2319" s="225"/>
      <c r="IX2319" s="225"/>
      <c r="IY2319" s="225"/>
      <c r="IZ2319" s="225"/>
      <c r="JA2319" s="225"/>
      <c r="JB2319" s="225"/>
      <c r="JC2319" s="225"/>
      <c r="JD2319" s="225"/>
      <c r="JE2319" s="225"/>
      <c r="JF2319" s="225"/>
      <c r="JG2319" s="225"/>
      <c r="JH2319" s="225"/>
      <c r="JI2319" s="225"/>
      <c r="JJ2319" s="225"/>
      <c r="JK2319" s="225"/>
      <c r="JL2319" s="225"/>
      <c r="JM2319" s="225"/>
      <c r="JN2319" s="225"/>
      <c r="JO2319" s="225"/>
      <c r="JP2319" s="225"/>
      <c r="JQ2319" s="225"/>
      <c r="JR2319" s="225"/>
      <c r="JS2319" s="225"/>
      <c r="JT2319" s="225"/>
      <c r="JU2319" s="225"/>
      <c r="JV2319" s="225"/>
      <c r="JW2319" s="225"/>
      <c r="JX2319" s="225"/>
      <c r="JY2319" s="225"/>
      <c r="JZ2319" s="225"/>
      <c r="KA2319" s="225"/>
      <c r="KB2319" s="225"/>
      <c r="KC2319" s="225"/>
      <c r="KD2319" s="225"/>
      <c r="KE2319" s="225"/>
      <c r="KF2319" s="225"/>
      <c r="KG2319" s="225"/>
      <c r="KH2319" s="225"/>
      <c r="KI2319" s="225"/>
      <c r="KJ2319" s="225"/>
      <c r="KK2319" s="225"/>
      <c r="KL2319" s="225"/>
    </row>
    <row r="2320" spans="1:298" s="104" customFormat="1" ht="11.25" customHeight="1" x14ac:dyDescent="0.2">
      <c r="A2320" s="14">
        <v>502</v>
      </c>
      <c r="B2320" s="104" t="s">
        <v>886</v>
      </c>
      <c r="C2320" s="25">
        <v>1</v>
      </c>
      <c r="D2320" s="107">
        <v>41343</v>
      </c>
      <c r="E2320" s="124">
        <v>150</v>
      </c>
      <c r="F2320" s="104" t="s">
        <v>151</v>
      </c>
      <c r="G2320" s="104" t="s">
        <v>331</v>
      </c>
      <c r="H2320" s="104" t="s">
        <v>887</v>
      </c>
      <c r="I2320" s="104" t="s">
        <v>825</v>
      </c>
      <c r="J2320" s="104" t="s">
        <v>583</v>
      </c>
      <c r="K2320" s="104" t="s">
        <v>824</v>
      </c>
      <c r="L2320" s="97">
        <v>10.8652</v>
      </c>
      <c r="M2320" s="219">
        <v>11408.46</v>
      </c>
      <c r="N2320" s="221">
        <v>1.05</v>
      </c>
      <c r="O2320" s="131"/>
      <c r="P2320" s="216"/>
      <c r="Q2320" s="199"/>
      <c r="R2320" s="158">
        <v>0</v>
      </c>
      <c r="S2320" s="223">
        <v>0</v>
      </c>
      <c r="T2320" s="199"/>
      <c r="U2320" s="199"/>
      <c r="V2320" s="199"/>
      <c r="W2320" s="158">
        <v>0</v>
      </c>
      <c r="X2320" s="223">
        <v>0</v>
      </c>
      <c r="Y2320" s="199"/>
      <c r="Z2320" s="199"/>
      <c r="AA2320" s="199"/>
      <c r="AB2320" s="158">
        <v>0</v>
      </c>
      <c r="AC2320" s="223">
        <v>0</v>
      </c>
      <c r="AD2320" s="199"/>
      <c r="AE2320" s="199"/>
      <c r="AF2320" s="199"/>
      <c r="AG2320" s="158"/>
      <c r="AH2320" s="223"/>
      <c r="AI2320" s="199"/>
      <c r="AJ2320" s="199"/>
      <c r="AK2320" s="199"/>
      <c r="AL2320" s="199"/>
      <c r="AM2320" s="199"/>
      <c r="AN2320" s="199"/>
      <c r="AO2320" s="199"/>
      <c r="AP2320" s="199"/>
      <c r="AQ2320" s="199"/>
      <c r="AR2320" s="199"/>
      <c r="AS2320" s="199"/>
      <c r="AT2320" s="199"/>
      <c r="AU2320" s="199"/>
      <c r="AV2320" s="199"/>
      <c r="AW2320" s="199"/>
      <c r="AX2320" s="199"/>
      <c r="AY2320" s="199"/>
      <c r="AZ2320" s="199"/>
      <c r="BA2320" s="199"/>
      <c r="BB2320" s="199"/>
      <c r="BC2320" s="199"/>
      <c r="BD2320" s="199"/>
      <c r="BE2320" s="199"/>
      <c r="BF2320" s="199"/>
      <c r="BG2320" s="199"/>
      <c r="BH2320" s="199"/>
      <c r="BI2320" s="199"/>
      <c r="BJ2320" s="199"/>
      <c r="BK2320" s="199"/>
      <c r="BL2320" s="199"/>
      <c r="BM2320" s="199"/>
      <c r="BN2320" s="199"/>
      <c r="BO2320" s="199"/>
      <c r="BP2320" s="199"/>
      <c r="BQ2320" s="199"/>
      <c r="BR2320" s="199"/>
      <c r="BS2320" s="199"/>
      <c r="BT2320" s="199"/>
      <c r="BU2320" s="199"/>
      <c r="BV2320" s="199"/>
      <c r="BW2320" s="199"/>
      <c r="BX2320" s="199"/>
      <c r="BY2320" s="199"/>
      <c r="BZ2320" s="199"/>
      <c r="CA2320" s="199"/>
      <c r="CB2320" s="199"/>
      <c r="CC2320" s="199"/>
      <c r="CD2320" s="199"/>
      <c r="CE2320" s="199"/>
      <c r="CF2320" s="199"/>
      <c r="CG2320" s="199"/>
      <c r="CH2320" s="199"/>
      <c r="CI2320" s="199"/>
      <c r="CJ2320" s="199"/>
      <c r="CK2320" s="199"/>
      <c r="CL2320" s="199"/>
      <c r="CM2320" s="199"/>
      <c r="CN2320" s="199"/>
      <c r="CO2320" s="199"/>
      <c r="CP2320" s="199"/>
      <c r="CQ2320" s="199"/>
      <c r="CR2320" s="199"/>
      <c r="CS2320" s="199"/>
      <c r="CT2320" s="199"/>
      <c r="CU2320" s="199"/>
      <c r="CV2320" s="199"/>
      <c r="CW2320" s="199"/>
      <c r="CX2320" s="199"/>
      <c r="CY2320" s="199"/>
      <c r="CZ2320" s="199"/>
      <c r="DA2320" s="199"/>
      <c r="DB2320" s="199"/>
      <c r="DC2320" s="199"/>
      <c r="DD2320" s="199"/>
      <c r="DE2320" s="199"/>
      <c r="DF2320" s="199"/>
      <c r="DG2320" s="199"/>
      <c r="DH2320" s="199"/>
      <c r="DI2320" s="199"/>
      <c r="DJ2320" s="199"/>
      <c r="DK2320" s="199"/>
      <c r="DL2320" s="199"/>
      <c r="DM2320" s="199"/>
      <c r="DN2320" s="199"/>
      <c r="DO2320" s="199"/>
      <c r="DP2320" s="199"/>
      <c r="DQ2320" s="199"/>
      <c r="DR2320" s="199"/>
      <c r="DS2320" s="199"/>
      <c r="DT2320" s="199"/>
      <c r="DU2320" s="199"/>
      <c r="DV2320" s="199"/>
      <c r="DW2320" s="199"/>
      <c r="DX2320" s="199"/>
      <c r="DY2320" s="199"/>
      <c r="DZ2320" s="199"/>
      <c r="EA2320" s="199"/>
      <c r="EB2320" s="199"/>
      <c r="EC2320" s="199"/>
      <c r="ED2320" s="199"/>
      <c r="EE2320" s="199"/>
      <c r="EF2320" s="199"/>
      <c r="EG2320" s="199"/>
      <c r="EH2320" s="199"/>
      <c r="EI2320" s="199"/>
      <c r="EJ2320" s="199"/>
      <c r="EK2320" s="199"/>
      <c r="EL2320" s="199"/>
      <c r="EM2320" s="199"/>
      <c r="EN2320" s="199"/>
      <c r="EO2320" s="199"/>
      <c r="EP2320" s="199"/>
      <c r="EQ2320" s="199"/>
      <c r="ER2320" s="199"/>
      <c r="ES2320" s="199"/>
      <c r="ET2320" s="199"/>
      <c r="EU2320" s="199"/>
      <c r="EV2320" s="199"/>
      <c r="EW2320" s="199"/>
      <c r="EX2320" s="199"/>
      <c r="EY2320" s="199"/>
      <c r="EZ2320" s="199"/>
      <c r="FA2320" s="199"/>
      <c r="FB2320" s="199"/>
      <c r="FC2320" s="199"/>
      <c r="FD2320" s="199"/>
      <c r="FE2320" s="199"/>
      <c r="FF2320" s="199"/>
      <c r="FG2320" s="199"/>
      <c r="FH2320" s="199"/>
      <c r="FI2320" s="199"/>
      <c r="FJ2320" s="199"/>
      <c r="FK2320" s="199"/>
      <c r="FL2320" s="199"/>
      <c r="FM2320" s="199"/>
      <c r="FN2320" s="199"/>
      <c r="FO2320" s="199"/>
      <c r="FP2320" s="199"/>
      <c r="FQ2320" s="199"/>
      <c r="FR2320" s="199"/>
      <c r="FS2320" s="199"/>
      <c r="FT2320" s="199"/>
      <c r="FU2320" s="199"/>
      <c r="FV2320" s="199"/>
      <c r="FW2320" s="199"/>
      <c r="FX2320" s="199"/>
      <c r="FY2320" s="199"/>
      <c r="FZ2320" s="199"/>
      <c r="GA2320" s="199"/>
      <c r="GB2320" s="199"/>
      <c r="GC2320" s="199"/>
      <c r="GD2320" s="199"/>
      <c r="GE2320" s="199"/>
      <c r="GF2320" s="199"/>
      <c r="GG2320" s="199"/>
      <c r="GH2320" s="199"/>
      <c r="GI2320" s="199"/>
      <c r="GJ2320" s="199"/>
      <c r="GK2320" s="199"/>
      <c r="GL2320" s="199"/>
      <c r="GM2320" s="199"/>
      <c r="GN2320" s="199"/>
      <c r="GO2320" s="199"/>
      <c r="GP2320" s="199"/>
      <c r="GQ2320" s="199"/>
      <c r="GR2320" s="199"/>
      <c r="GS2320" s="199"/>
      <c r="GT2320" s="199"/>
      <c r="GU2320" s="199"/>
      <c r="GV2320" s="199"/>
      <c r="GW2320" s="199"/>
      <c r="GX2320" s="199"/>
      <c r="GY2320" s="199"/>
      <c r="GZ2320" s="199"/>
      <c r="HA2320" s="199"/>
      <c r="HB2320" s="199"/>
      <c r="HC2320" s="199"/>
      <c r="HD2320" s="199"/>
      <c r="HE2320" s="199"/>
      <c r="HF2320" s="199"/>
      <c r="HG2320" s="199"/>
      <c r="HH2320" s="199"/>
      <c r="HI2320" s="199"/>
      <c r="HJ2320" s="199"/>
      <c r="HK2320" s="199"/>
      <c r="HL2320" s="199"/>
      <c r="HM2320" s="199"/>
      <c r="HN2320" s="199"/>
      <c r="HO2320" s="199"/>
      <c r="HP2320" s="199"/>
      <c r="HQ2320" s="199"/>
      <c r="HR2320" s="199"/>
      <c r="HS2320" s="199"/>
      <c r="HT2320" s="199"/>
      <c r="HU2320" s="199"/>
      <c r="HV2320" s="199"/>
      <c r="HW2320" s="199"/>
      <c r="HX2320" s="199"/>
      <c r="HY2320" s="199"/>
      <c r="HZ2320" s="199"/>
      <c r="IA2320" s="199"/>
      <c r="IB2320" s="199"/>
      <c r="IC2320" s="199"/>
      <c r="ID2320" s="199"/>
      <c r="IE2320" s="199"/>
      <c r="IF2320" s="199"/>
      <c r="IG2320" s="199"/>
      <c r="IH2320" s="199"/>
      <c r="II2320" s="199"/>
      <c r="IJ2320" s="199"/>
      <c r="IK2320" s="199"/>
      <c r="IL2320" s="199"/>
      <c r="IM2320" s="199"/>
      <c r="IN2320" s="199"/>
      <c r="IO2320" s="199"/>
      <c r="IP2320" s="199"/>
      <c r="IQ2320" s="199"/>
      <c r="IR2320" s="199"/>
      <c r="IS2320" s="199"/>
      <c r="IT2320" s="199"/>
      <c r="IU2320" s="199"/>
      <c r="IV2320" s="199"/>
      <c r="IW2320" s="199"/>
      <c r="IX2320" s="199"/>
      <c r="IY2320" s="199"/>
      <c r="IZ2320" s="199"/>
      <c r="JA2320" s="199"/>
      <c r="JB2320" s="199"/>
      <c r="JC2320" s="199"/>
      <c r="JD2320" s="199"/>
      <c r="JE2320" s="199"/>
      <c r="JF2320" s="199"/>
      <c r="JG2320" s="199"/>
      <c r="JH2320" s="199"/>
      <c r="JI2320" s="199"/>
      <c r="JJ2320" s="199"/>
      <c r="JK2320" s="199"/>
      <c r="JL2320" s="199"/>
      <c r="JM2320" s="199"/>
      <c r="JN2320" s="199"/>
      <c r="JO2320" s="199"/>
      <c r="JP2320" s="199"/>
      <c r="JQ2320" s="199"/>
      <c r="JR2320" s="199"/>
      <c r="JS2320" s="199"/>
      <c r="JT2320" s="199"/>
      <c r="JU2320" s="199"/>
      <c r="JV2320" s="199"/>
      <c r="JW2320" s="199"/>
      <c r="JX2320" s="199"/>
      <c r="JY2320" s="199"/>
      <c r="JZ2320" s="199"/>
      <c r="KA2320" s="199"/>
      <c r="KB2320" s="199"/>
      <c r="KC2320" s="199"/>
      <c r="KD2320" s="199"/>
      <c r="KE2320" s="199"/>
      <c r="KF2320" s="199"/>
      <c r="KG2320" s="199"/>
      <c r="KH2320" s="199"/>
      <c r="KI2320" s="199"/>
      <c r="KJ2320" s="199"/>
      <c r="KK2320" s="199"/>
      <c r="KL2320" s="199"/>
    </row>
    <row r="2321" spans="1:298" s="104" customFormat="1" ht="11.25" customHeight="1" x14ac:dyDescent="0.2">
      <c r="A2321" s="14">
        <v>502</v>
      </c>
      <c r="B2321" s="104" t="s">
        <v>886</v>
      </c>
      <c r="C2321" s="25">
        <v>2</v>
      </c>
      <c r="D2321" s="107">
        <v>41638</v>
      </c>
      <c r="E2321" s="124">
        <v>150</v>
      </c>
      <c r="F2321" s="104" t="s">
        <v>151</v>
      </c>
      <c r="G2321" s="104" t="s">
        <v>331</v>
      </c>
      <c r="H2321" s="104" t="s">
        <v>887</v>
      </c>
      <c r="I2321" s="104" t="s">
        <v>825</v>
      </c>
      <c r="J2321" s="104" t="s">
        <v>583</v>
      </c>
      <c r="K2321" s="104" t="s">
        <v>824</v>
      </c>
      <c r="L2321" s="97">
        <v>10.8652</v>
      </c>
      <c r="M2321" s="219">
        <v>11408.46</v>
      </c>
      <c r="N2321" s="221">
        <v>1.05</v>
      </c>
      <c r="O2321" s="131"/>
      <c r="P2321" s="216">
        <v>1</v>
      </c>
      <c r="Q2321" s="199"/>
      <c r="R2321" s="158">
        <v>0</v>
      </c>
      <c r="S2321" s="223">
        <v>0</v>
      </c>
      <c r="T2321" s="199"/>
      <c r="U2321" s="199"/>
      <c r="V2321" s="199"/>
      <c r="W2321" s="158">
        <v>0</v>
      </c>
      <c r="X2321" s="223">
        <v>0</v>
      </c>
      <c r="Y2321" s="199"/>
      <c r="Z2321" s="199"/>
      <c r="AA2321" s="199"/>
      <c r="AB2321" s="158">
        <v>0</v>
      </c>
      <c r="AC2321" s="223">
        <v>0</v>
      </c>
      <c r="AD2321" s="199"/>
      <c r="AE2321" s="199"/>
      <c r="AF2321" s="199"/>
      <c r="AG2321" s="158"/>
      <c r="AH2321" s="223"/>
      <c r="AI2321" s="199"/>
      <c r="AJ2321" s="199"/>
      <c r="AK2321" s="199"/>
      <c r="AL2321" s="199"/>
      <c r="AM2321" s="199"/>
      <c r="AN2321" s="199"/>
      <c r="AO2321" s="199"/>
      <c r="AP2321" s="199"/>
      <c r="AQ2321" s="199"/>
      <c r="AR2321" s="199"/>
      <c r="AS2321" s="199"/>
      <c r="AT2321" s="199"/>
      <c r="AU2321" s="199"/>
      <c r="AV2321" s="199"/>
      <c r="AW2321" s="199"/>
      <c r="AX2321" s="199"/>
      <c r="AY2321" s="199"/>
      <c r="AZ2321" s="199"/>
      <c r="BA2321" s="199"/>
      <c r="BB2321" s="199"/>
      <c r="BC2321" s="199"/>
      <c r="BD2321" s="199"/>
      <c r="BE2321" s="199"/>
      <c r="BF2321" s="199"/>
      <c r="BG2321" s="199"/>
      <c r="BH2321" s="199"/>
      <c r="BI2321" s="199"/>
      <c r="BJ2321" s="199"/>
      <c r="BK2321" s="199"/>
      <c r="BL2321" s="199"/>
      <c r="BM2321" s="199"/>
      <c r="BN2321" s="199"/>
      <c r="BO2321" s="199"/>
      <c r="BP2321" s="199"/>
      <c r="BQ2321" s="199"/>
      <c r="BR2321" s="199"/>
      <c r="BS2321" s="199"/>
      <c r="BT2321" s="199"/>
      <c r="BU2321" s="199"/>
      <c r="BV2321" s="199"/>
      <c r="BW2321" s="199"/>
      <c r="BX2321" s="199"/>
      <c r="BY2321" s="199"/>
      <c r="BZ2321" s="199"/>
      <c r="CA2321" s="199"/>
      <c r="CB2321" s="199"/>
      <c r="CC2321" s="199"/>
      <c r="CD2321" s="199"/>
      <c r="CE2321" s="199"/>
      <c r="CF2321" s="199"/>
      <c r="CG2321" s="199"/>
      <c r="CH2321" s="199"/>
      <c r="CI2321" s="199"/>
      <c r="CJ2321" s="199"/>
      <c r="CK2321" s="199"/>
      <c r="CL2321" s="199"/>
      <c r="CM2321" s="199"/>
      <c r="CN2321" s="199"/>
      <c r="CO2321" s="199"/>
      <c r="CP2321" s="199"/>
      <c r="CQ2321" s="199"/>
      <c r="CR2321" s="199"/>
      <c r="CS2321" s="199"/>
      <c r="CT2321" s="199"/>
      <c r="CU2321" s="199"/>
      <c r="CV2321" s="199"/>
      <c r="CW2321" s="199"/>
      <c r="CX2321" s="199"/>
      <c r="CY2321" s="199"/>
      <c r="CZ2321" s="199"/>
      <c r="DA2321" s="199"/>
      <c r="DB2321" s="199"/>
      <c r="DC2321" s="199"/>
      <c r="DD2321" s="199"/>
      <c r="DE2321" s="199"/>
      <c r="DF2321" s="199"/>
      <c r="DG2321" s="199"/>
      <c r="DH2321" s="199"/>
      <c r="DI2321" s="199"/>
      <c r="DJ2321" s="199"/>
      <c r="DK2321" s="199"/>
      <c r="DL2321" s="199"/>
      <c r="DM2321" s="199"/>
      <c r="DN2321" s="199"/>
      <c r="DO2321" s="199"/>
      <c r="DP2321" s="199"/>
      <c r="DQ2321" s="199"/>
      <c r="DR2321" s="199"/>
      <c r="DS2321" s="199"/>
      <c r="DT2321" s="199"/>
      <c r="DU2321" s="199"/>
      <c r="DV2321" s="199"/>
      <c r="DW2321" s="199"/>
      <c r="DX2321" s="199"/>
      <c r="DY2321" s="199"/>
      <c r="DZ2321" s="199"/>
      <c r="EA2321" s="199"/>
      <c r="EB2321" s="199"/>
      <c r="EC2321" s="199"/>
      <c r="ED2321" s="199"/>
      <c r="EE2321" s="199"/>
      <c r="EF2321" s="199"/>
      <c r="EG2321" s="199"/>
      <c r="EH2321" s="199"/>
      <c r="EI2321" s="199"/>
      <c r="EJ2321" s="199"/>
      <c r="EK2321" s="199"/>
      <c r="EL2321" s="199"/>
      <c r="EM2321" s="199"/>
      <c r="EN2321" s="199"/>
      <c r="EO2321" s="199"/>
      <c r="EP2321" s="199"/>
      <c r="EQ2321" s="199"/>
      <c r="ER2321" s="199"/>
      <c r="ES2321" s="199"/>
      <c r="ET2321" s="199"/>
      <c r="EU2321" s="199"/>
      <c r="EV2321" s="199"/>
      <c r="EW2321" s="199"/>
      <c r="EX2321" s="199"/>
      <c r="EY2321" s="199"/>
      <c r="EZ2321" s="199"/>
      <c r="FA2321" s="199"/>
      <c r="FB2321" s="199"/>
      <c r="FC2321" s="199"/>
      <c r="FD2321" s="199"/>
      <c r="FE2321" s="199"/>
      <c r="FF2321" s="199"/>
      <c r="FG2321" s="199"/>
      <c r="FH2321" s="199"/>
      <c r="FI2321" s="199"/>
      <c r="FJ2321" s="199"/>
      <c r="FK2321" s="199"/>
      <c r="FL2321" s="199"/>
      <c r="FM2321" s="199"/>
      <c r="FN2321" s="199"/>
      <c r="FO2321" s="199"/>
      <c r="FP2321" s="199"/>
      <c r="FQ2321" s="199"/>
      <c r="FR2321" s="199"/>
      <c r="FS2321" s="199"/>
      <c r="FT2321" s="199"/>
      <c r="FU2321" s="199"/>
      <c r="FV2321" s="199"/>
      <c r="FW2321" s="199"/>
      <c r="FX2321" s="199"/>
      <c r="FY2321" s="199"/>
      <c r="FZ2321" s="199"/>
      <c r="GA2321" s="199"/>
      <c r="GB2321" s="199"/>
      <c r="GC2321" s="199"/>
      <c r="GD2321" s="199"/>
      <c r="GE2321" s="199"/>
      <c r="GF2321" s="199"/>
      <c r="GG2321" s="199"/>
      <c r="GH2321" s="199"/>
      <c r="GI2321" s="199"/>
      <c r="GJ2321" s="199"/>
      <c r="GK2321" s="199"/>
      <c r="GL2321" s="199"/>
      <c r="GM2321" s="199"/>
      <c r="GN2321" s="199"/>
      <c r="GO2321" s="199"/>
      <c r="GP2321" s="199"/>
      <c r="GQ2321" s="199"/>
      <c r="GR2321" s="199"/>
      <c r="GS2321" s="199"/>
      <c r="GT2321" s="199"/>
      <c r="GU2321" s="199"/>
      <c r="GV2321" s="199"/>
      <c r="GW2321" s="199"/>
      <c r="GX2321" s="199"/>
      <c r="GY2321" s="199"/>
      <c r="GZ2321" s="199"/>
      <c r="HA2321" s="199"/>
      <c r="HB2321" s="199"/>
      <c r="HC2321" s="199"/>
      <c r="HD2321" s="199"/>
      <c r="HE2321" s="199"/>
      <c r="HF2321" s="199"/>
      <c r="HG2321" s="199"/>
      <c r="HH2321" s="199"/>
      <c r="HI2321" s="199"/>
      <c r="HJ2321" s="199"/>
      <c r="HK2321" s="199"/>
      <c r="HL2321" s="199"/>
      <c r="HM2321" s="199"/>
      <c r="HN2321" s="199"/>
      <c r="HO2321" s="199"/>
      <c r="HP2321" s="199"/>
      <c r="HQ2321" s="199"/>
      <c r="HR2321" s="199"/>
      <c r="HS2321" s="199"/>
      <c r="HT2321" s="199"/>
      <c r="HU2321" s="199"/>
      <c r="HV2321" s="199"/>
      <c r="HW2321" s="199"/>
      <c r="HX2321" s="199"/>
      <c r="HY2321" s="199"/>
      <c r="HZ2321" s="199"/>
      <c r="IA2321" s="199"/>
      <c r="IB2321" s="199"/>
      <c r="IC2321" s="199"/>
      <c r="ID2321" s="199"/>
      <c r="IE2321" s="199"/>
      <c r="IF2321" s="199"/>
      <c r="IG2321" s="199"/>
      <c r="IH2321" s="199"/>
      <c r="II2321" s="199"/>
      <c r="IJ2321" s="199"/>
      <c r="IK2321" s="199"/>
      <c r="IL2321" s="199"/>
      <c r="IM2321" s="199"/>
      <c r="IN2321" s="199"/>
      <c r="IO2321" s="199"/>
      <c r="IP2321" s="199"/>
      <c r="IQ2321" s="199"/>
      <c r="IR2321" s="199"/>
      <c r="IS2321" s="199"/>
      <c r="IT2321" s="199"/>
      <c r="IU2321" s="199"/>
      <c r="IV2321" s="199"/>
      <c r="IW2321" s="199"/>
      <c r="IX2321" s="199"/>
      <c r="IY2321" s="199"/>
      <c r="IZ2321" s="199"/>
      <c r="JA2321" s="199"/>
      <c r="JB2321" s="199"/>
      <c r="JC2321" s="199"/>
      <c r="JD2321" s="199"/>
      <c r="JE2321" s="199"/>
      <c r="JF2321" s="199"/>
      <c r="JG2321" s="199"/>
      <c r="JH2321" s="199"/>
      <c r="JI2321" s="199"/>
      <c r="JJ2321" s="199"/>
      <c r="JK2321" s="199"/>
      <c r="JL2321" s="199"/>
      <c r="JM2321" s="199"/>
      <c r="JN2321" s="199"/>
      <c r="JO2321" s="199"/>
      <c r="JP2321" s="199"/>
      <c r="JQ2321" s="199"/>
      <c r="JR2321" s="199"/>
      <c r="JS2321" s="199"/>
      <c r="JT2321" s="199"/>
      <c r="JU2321" s="199"/>
      <c r="JV2321" s="199"/>
      <c r="JW2321" s="199"/>
      <c r="JX2321" s="199"/>
      <c r="JY2321" s="199"/>
      <c r="JZ2321" s="199"/>
      <c r="KA2321" s="199"/>
      <c r="KB2321" s="199"/>
      <c r="KC2321" s="199"/>
      <c r="KD2321" s="199"/>
      <c r="KE2321" s="199"/>
      <c r="KF2321" s="199"/>
      <c r="KG2321" s="199"/>
      <c r="KH2321" s="199"/>
      <c r="KI2321" s="199"/>
      <c r="KJ2321" s="199"/>
      <c r="KK2321" s="199"/>
      <c r="KL2321" s="199"/>
    </row>
    <row r="2322" spans="1:298" s="105" customFormat="1" ht="11.25" customHeight="1" x14ac:dyDescent="0.2">
      <c r="A2322" s="201">
        <v>503</v>
      </c>
      <c r="B2322" s="202" t="s">
        <v>1073</v>
      </c>
      <c r="C2322" s="203">
        <v>0</v>
      </c>
      <c r="D2322" s="210"/>
      <c r="E2322" s="204">
        <v>1000</v>
      </c>
      <c r="F2322" s="202" t="s">
        <v>151</v>
      </c>
      <c r="G2322" s="202" t="s">
        <v>581</v>
      </c>
      <c r="H2322" s="215" t="s">
        <v>1074</v>
      </c>
      <c r="I2322" s="202" t="s">
        <v>825</v>
      </c>
      <c r="J2322" s="202" t="s">
        <v>583</v>
      </c>
      <c r="K2322" s="202" t="s">
        <v>824</v>
      </c>
      <c r="L2322" s="195">
        <v>5806.8509999999997</v>
      </c>
      <c r="M2322" s="4">
        <v>5357686.882506297</v>
      </c>
      <c r="N2322" s="127">
        <v>0.92264927798324725</v>
      </c>
      <c r="O2322" s="99">
        <v>1</v>
      </c>
      <c r="P2322" s="201"/>
      <c r="Q2322" s="315">
        <v>5026.3620000000001</v>
      </c>
      <c r="R2322" s="313">
        <v>4973570.4087766353</v>
      </c>
      <c r="S2322" s="338">
        <v>0.98949705746952477</v>
      </c>
      <c r="T2322" s="295">
        <v>1</v>
      </c>
      <c r="U2322" s="295"/>
      <c r="V2322" s="315">
        <v>5113.2709999999997</v>
      </c>
      <c r="W2322" s="313">
        <v>4970802.8279742701</v>
      </c>
      <c r="X2322" s="338">
        <v>0.97213756673062512</v>
      </c>
      <c r="Y2322" s="295">
        <v>1</v>
      </c>
      <c r="Z2322" s="295"/>
      <c r="AA2322" s="315">
        <v>4496.9759999999997</v>
      </c>
      <c r="AB2322" s="313">
        <v>4547859.7124370206</v>
      </c>
      <c r="AC2322" s="338">
        <v>1.011315095396778</v>
      </c>
      <c r="AD2322" s="295">
        <v>1</v>
      </c>
      <c r="AE2322" s="295"/>
      <c r="AF2322" s="341">
        <v>4900.1469999999999</v>
      </c>
      <c r="AG2322" s="313">
        <v>5163905.3090274502</v>
      </c>
      <c r="AH2322" s="338">
        <v>1.0538266115337867</v>
      </c>
      <c r="AI2322" s="295">
        <v>1</v>
      </c>
      <c r="AJ2322" s="295"/>
      <c r="AK2322" s="225"/>
      <c r="AL2322" s="225"/>
      <c r="AM2322" s="225"/>
      <c r="AN2322" s="225"/>
      <c r="AO2322" s="225"/>
      <c r="AP2322" s="225"/>
      <c r="AQ2322" s="225"/>
      <c r="AR2322" s="225"/>
      <c r="AS2322" s="225"/>
      <c r="AT2322" s="225"/>
      <c r="AU2322" s="225"/>
      <c r="AV2322" s="225"/>
      <c r="AW2322" s="225"/>
      <c r="AX2322" s="225"/>
      <c r="AY2322" s="225"/>
      <c r="AZ2322" s="225"/>
      <c r="BA2322" s="225"/>
      <c r="BB2322" s="225"/>
      <c r="BC2322" s="225"/>
      <c r="BD2322" s="225"/>
      <c r="BE2322" s="225"/>
      <c r="BF2322" s="225"/>
      <c r="BG2322" s="225"/>
      <c r="BH2322" s="225"/>
      <c r="BI2322" s="225"/>
      <c r="BJ2322" s="225"/>
      <c r="BK2322" s="225"/>
      <c r="BL2322" s="225"/>
      <c r="BM2322" s="225"/>
      <c r="BN2322" s="225"/>
      <c r="BO2322" s="225"/>
      <c r="BP2322" s="225"/>
      <c r="BQ2322" s="225"/>
      <c r="BR2322" s="225"/>
      <c r="BS2322" s="225"/>
      <c r="BT2322" s="225"/>
      <c r="BU2322" s="225"/>
      <c r="BV2322" s="225"/>
      <c r="BW2322" s="225"/>
      <c r="BX2322" s="225"/>
      <c r="BY2322" s="225"/>
      <c r="BZ2322" s="225"/>
      <c r="CA2322" s="225"/>
      <c r="CB2322" s="225"/>
      <c r="CC2322" s="225"/>
      <c r="CD2322" s="225"/>
      <c r="CE2322" s="225"/>
      <c r="CF2322" s="225"/>
      <c r="CG2322" s="225"/>
      <c r="CH2322" s="225"/>
      <c r="CI2322" s="225"/>
      <c r="CJ2322" s="225"/>
      <c r="CK2322" s="225"/>
      <c r="CL2322" s="225"/>
      <c r="CM2322" s="225"/>
      <c r="CN2322" s="225"/>
      <c r="CO2322" s="225"/>
      <c r="CP2322" s="225"/>
      <c r="CQ2322" s="225"/>
      <c r="CR2322" s="225"/>
      <c r="CS2322" s="225"/>
      <c r="CT2322" s="225"/>
      <c r="CU2322" s="225"/>
      <c r="CV2322" s="225"/>
      <c r="CW2322" s="225"/>
      <c r="CX2322" s="225"/>
      <c r="CY2322" s="225"/>
      <c r="CZ2322" s="225"/>
      <c r="DA2322" s="225"/>
      <c r="DB2322" s="225"/>
      <c r="DC2322" s="225"/>
      <c r="DD2322" s="225"/>
      <c r="DE2322" s="225"/>
      <c r="DF2322" s="225"/>
      <c r="DG2322" s="225"/>
      <c r="DH2322" s="225"/>
      <c r="DI2322" s="225"/>
      <c r="DJ2322" s="225"/>
      <c r="DK2322" s="225"/>
      <c r="DL2322" s="225"/>
      <c r="DM2322" s="225"/>
      <c r="DN2322" s="225"/>
      <c r="DO2322" s="225"/>
      <c r="DP2322" s="225"/>
      <c r="DQ2322" s="225"/>
      <c r="DR2322" s="225"/>
      <c r="DS2322" s="225"/>
      <c r="DT2322" s="225"/>
      <c r="DU2322" s="225"/>
      <c r="DV2322" s="225"/>
      <c r="DW2322" s="225"/>
      <c r="DX2322" s="225"/>
      <c r="DY2322" s="225"/>
      <c r="DZ2322" s="225"/>
      <c r="EA2322" s="225"/>
      <c r="EB2322" s="225"/>
      <c r="EC2322" s="225"/>
      <c r="ED2322" s="225"/>
      <c r="EE2322" s="225"/>
      <c r="EF2322" s="225"/>
      <c r="EG2322" s="225"/>
      <c r="EH2322" s="225"/>
      <c r="EI2322" s="225"/>
      <c r="EJ2322" s="225"/>
      <c r="EK2322" s="225"/>
      <c r="EL2322" s="225"/>
      <c r="EM2322" s="225"/>
      <c r="EN2322" s="225"/>
      <c r="EO2322" s="225"/>
      <c r="EP2322" s="225"/>
      <c r="EQ2322" s="225"/>
      <c r="ER2322" s="225"/>
      <c r="ES2322" s="225"/>
      <c r="ET2322" s="225"/>
      <c r="EU2322" s="225"/>
      <c r="EV2322" s="225"/>
      <c r="EW2322" s="225"/>
      <c r="EX2322" s="225"/>
      <c r="EY2322" s="225"/>
      <c r="EZ2322" s="225"/>
      <c r="FA2322" s="225"/>
      <c r="FB2322" s="225"/>
      <c r="FC2322" s="225"/>
      <c r="FD2322" s="225"/>
      <c r="FE2322" s="225"/>
      <c r="FF2322" s="225"/>
      <c r="FG2322" s="225"/>
      <c r="FH2322" s="225"/>
      <c r="FI2322" s="225"/>
      <c r="FJ2322" s="225"/>
      <c r="FK2322" s="225"/>
      <c r="FL2322" s="225"/>
      <c r="FM2322" s="225"/>
      <c r="FN2322" s="225"/>
      <c r="FO2322" s="225"/>
      <c r="FP2322" s="225"/>
      <c r="FQ2322" s="225"/>
      <c r="FR2322" s="225"/>
      <c r="FS2322" s="225"/>
      <c r="FT2322" s="225"/>
      <c r="FU2322" s="225"/>
      <c r="FV2322" s="225"/>
      <c r="FW2322" s="225"/>
      <c r="FX2322" s="225"/>
      <c r="FY2322" s="225"/>
      <c r="FZ2322" s="225"/>
      <c r="GA2322" s="225"/>
      <c r="GB2322" s="225"/>
      <c r="GC2322" s="225"/>
      <c r="GD2322" s="225"/>
      <c r="GE2322" s="225"/>
      <c r="GF2322" s="225"/>
      <c r="GG2322" s="225"/>
      <c r="GH2322" s="225"/>
      <c r="GI2322" s="225"/>
      <c r="GJ2322" s="225"/>
      <c r="GK2322" s="225"/>
      <c r="GL2322" s="225"/>
      <c r="GM2322" s="225"/>
      <c r="GN2322" s="225"/>
      <c r="GO2322" s="225"/>
      <c r="GP2322" s="225"/>
      <c r="GQ2322" s="225"/>
      <c r="GR2322" s="225"/>
      <c r="GS2322" s="225"/>
      <c r="GT2322" s="225"/>
      <c r="GU2322" s="225"/>
      <c r="GV2322" s="225"/>
      <c r="GW2322" s="225"/>
      <c r="GX2322" s="225"/>
      <c r="GY2322" s="225"/>
      <c r="GZ2322" s="225"/>
      <c r="HA2322" s="225"/>
      <c r="HB2322" s="225"/>
      <c r="HC2322" s="225"/>
      <c r="HD2322" s="225"/>
      <c r="HE2322" s="225"/>
      <c r="HF2322" s="225"/>
      <c r="HG2322" s="225"/>
      <c r="HH2322" s="225"/>
      <c r="HI2322" s="225"/>
      <c r="HJ2322" s="225"/>
      <c r="HK2322" s="225"/>
      <c r="HL2322" s="225"/>
      <c r="HM2322" s="225"/>
      <c r="HN2322" s="225"/>
      <c r="HO2322" s="225"/>
      <c r="HP2322" s="225"/>
      <c r="HQ2322" s="225"/>
      <c r="HR2322" s="225"/>
      <c r="HS2322" s="225"/>
      <c r="HT2322" s="225"/>
      <c r="HU2322" s="225"/>
      <c r="HV2322" s="225"/>
      <c r="HW2322" s="225"/>
      <c r="HX2322" s="225"/>
      <c r="HY2322" s="225"/>
      <c r="HZ2322" s="225"/>
      <c r="IA2322" s="225"/>
      <c r="IB2322" s="225"/>
      <c r="IC2322" s="225"/>
      <c r="ID2322" s="225"/>
      <c r="IE2322" s="225"/>
      <c r="IF2322" s="225"/>
      <c r="IG2322" s="225"/>
      <c r="IH2322" s="225"/>
      <c r="II2322" s="225"/>
      <c r="IJ2322" s="225"/>
      <c r="IK2322" s="225"/>
      <c r="IL2322" s="225"/>
      <c r="IM2322" s="225"/>
      <c r="IN2322" s="225"/>
      <c r="IO2322" s="225"/>
      <c r="IP2322" s="225"/>
      <c r="IQ2322" s="225"/>
      <c r="IR2322" s="225"/>
      <c r="IS2322" s="225"/>
      <c r="IT2322" s="225"/>
      <c r="IU2322" s="225"/>
      <c r="IV2322" s="225"/>
      <c r="IW2322" s="225"/>
      <c r="IX2322" s="225"/>
      <c r="IY2322" s="225"/>
      <c r="IZ2322" s="225"/>
      <c r="JA2322" s="225"/>
      <c r="JB2322" s="225"/>
      <c r="JC2322" s="225"/>
      <c r="JD2322" s="225"/>
      <c r="JE2322" s="225"/>
      <c r="JF2322" s="225"/>
      <c r="JG2322" s="225"/>
      <c r="JH2322" s="225"/>
      <c r="JI2322" s="225"/>
      <c r="JJ2322" s="225"/>
      <c r="JK2322" s="225"/>
      <c r="JL2322" s="225"/>
      <c r="JM2322" s="225"/>
      <c r="JN2322" s="225"/>
      <c r="JO2322" s="225"/>
      <c r="JP2322" s="225"/>
      <c r="JQ2322" s="225"/>
      <c r="JR2322" s="225"/>
      <c r="JS2322" s="225"/>
      <c r="JT2322" s="225"/>
      <c r="JU2322" s="225"/>
      <c r="JV2322" s="225"/>
      <c r="JW2322" s="225"/>
      <c r="JX2322" s="225"/>
      <c r="JY2322" s="225"/>
      <c r="JZ2322" s="225"/>
      <c r="KA2322" s="225"/>
      <c r="KB2322" s="225"/>
      <c r="KC2322" s="225"/>
      <c r="KD2322" s="225"/>
      <c r="KE2322" s="225"/>
      <c r="KF2322" s="225"/>
      <c r="KG2322" s="225"/>
      <c r="KH2322" s="225"/>
      <c r="KI2322" s="225"/>
      <c r="KJ2322" s="225"/>
      <c r="KK2322" s="225"/>
      <c r="KL2322" s="225"/>
    </row>
    <row r="2323" spans="1:298" s="199" customFormat="1" ht="11.25" customHeight="1" x14ac:dyDescent="0.2">
      <c r="A2323" s="216">
        <v>503</v>
      </c>
      <c r="B2323" s="199" t="s">
        <v>1073</v>
      </c>
      <c r="C2323" s="217">
        <v>1</v>
      </c>
      <c r="D2323" s="218">
        <v>42073</v>
      </c>
      <c r="E2323" s="191">
        <v>500</v>
      </c>
      <c r="F2323" s="199" t="s">
        <v>151</v>
      </c>
      <c r="G2323" s="199" t="s">
        <v>581</v>
      </c>
      <c r="H2323" s="237" t="s">
        <v>1074</v>
      </c>
      <c r="I2323" s="199" t="s">
        <v>825</v>
      </c>
      <c r="J2323" s="199" t="s">
        <v>583</v>
      </c>
      <c r="K2323" s="199" t="s">
        <v>824</v>
      </c>
      <c r="L2323" s="157">
        <v>2850.3644137998308</v>
      </c>
      <c r="M2323" s="219">
        <v>2630458.4605514966</v>
      </c>
      <c r="N2323" s="221">
        <v>0.92284988116478173</v>
      </c>
      <c r="P2323" s="216">
        <v>1</v>
      </c>
      <c r="Q2323" s="334">
        <v>2446.7355529872093</v>
      </c>
      <c r="R2323" s="158">
        <v>2435855.3853284912</v>
      </c>
      <c r="S2323" s="223">
        <v>0.99555319019031929</v>
      </c>
      <c r="U2323" s="199">
        <v>1</v>
      </c>
      <c r="V2323" s="334">
        <v>2990.481976775704</v>
      </c>
      <c r="W2323" s="158">
        <v>2903219.912767679</v>
      </c>
      <c r="X2323" s="223">
        <v>0.9708200669036936</v>
      </c>
      <c r="Z2323" s="199">
        <v>1</v>
      </c>
      <c r="AA2323" s="334">
        <v>2657.3645240762939</v>
      </c>
      <c r="AB2323" s="158">
        <v>2687432.8571702307</v>
      </c>
      <c r="AC2323" s="223">
        <v>1.011315095396778</v>
      </c>
      <c r="AE2323" s="199">
        <v>1</v>
      </c>
      <c r="AF2323" s="403">
        <v>2340.6574842644791</v>
      </c>
      <c r="AG2323" s="158">
        <v>2466647.1454036338</v>
      </c>
      <c r="AH2323" s="223">
        <v>1.0538266115337867</v>
      </c>
    </row>
    <row r="2324" spans="1:298" s="269" customFormat="1" ht="11.25" customHeight="1" x14ac:dyDescent="0.2">
      <c r="A2324" s="216">
        <v>503</v>
      </c>
      <c r="B2324" s="199" t="s">
        <v>1073</v>
      </c>
      <c r="C2324" s="217">
        <v>2</v>
      </c>
      <c r="D2324" s="218">
        <v>42194</v>
      </c>
      <c r="E2324" s="191">
        <v>500</v>
      </c>
      <c r="F2324" s="199" t="s">
        <v>151</v>
      </c>
      <c r="G2324" s="199" t="s">
        <v>581</v>
      </c>
      <c r="H2324" s="237" t="s">
        <v>1074</v>
      </c>
      <c r="I2324" s="199" t="s">
        <v>825</v>
      </c>
      <c r="J2324" s="199" t="s">
        <v>583</v>
      </c>
      <c r="K2324" s="199" t="s">
        <v>824</v>
      </c>
      <c r="L2324" s="275">
        <v>2956.4865862001684</v>
      </c>
      <c r="M2324" s="219">
        <v>2727228.4219547999</v>
      </c>
      <c r="N2324" s="221">
        <v>0.92245587539092366</v>
      </c>
      <c r="O2324" s="199"/>
      <c r="P2324" s="216">
        <v>1</v>
      </c>
      <c r="Q2324" s="359">
        <v>2579.6264470127908</v>
      </c>
      <c r="R2324" s="278">
        <v>2537715.0234481446</v>
      </c>
      <c r="S2324" s="284">
        <v>0.98375290980088237</v>
      </c>
      <c r="U2324" s="269">
        <v>1</v>
      </c>
      <c r="V2324" s="359">
        <v>2122.7899551762694</v>
      </c>
      <c r="W2324" s="278">
        <v>2067582.9152065918</v>
      </c>
      <c r="X2324" s="284">
        <v>0.97399316883186715</v>
      </c>
      <c r="Z2324" s="269">
        <v>1</v>
      </c>
      <c r="AA2324" s="359">
        <v>1839.6113830953677</v>
      </c>
      <c r="AB2324" s="278">
        <v>1860426.7613880904</v>
      </c>
      <c r="AC2324" s="284">
        <v>1.011315095396778</v>
      </c>
      <c r="AE2324" s="269">
        <v>1</v>
      </c>
      <c r="AF2324" s="472">
        <v>2559.4895157355204</v>
      </c>
      <c r="AG2324" s="278">
        <v>2697258.1636238159</v>
      </c>
      <c r="AH2324" s="284">
        <v>1.0538266115337867</v>
      </c>
      <c r="AJ2324" s="269">
        <v>1</v>
      </c>
    </row>
    <row r="2325" spans="1:298" s="105" customFormat="1" ht="11.25" customHeight="1" x14ac:dyDescent="0.2">
      <c r="A2325" s="201">
        <v>504</v>
      </c>
      <c r="B2325" s="99" t="s">
        <v>787</v>
      </c>
      <c r="C2325" s="17">
        <v>0</v>
      </c>
      <c r="D2325" s="100"/>
      <c r="E2325" s="106">
        <v>91.35</v>
      </c>
      <c r="F2325" s="99" t="s">
        <v>988</v>
      </c>
      <c r="G2325" s="99" t="s">
        <v>735</v>
      </c>
      <c r="H2325" s="99" t="s">
        <v>989</v>
      </c>
      <c r="I2325" s="99" t="s">
        <v>103</v>
      </c>
      <c r="J2325" s="99"/>
      <c r="K2325" s="99"/>
      <c r="L2325" s="4">
        <v>340.33975000000004</v>
      </c>
      <c r="M2325" s="4">
        <v>0</v>
      </c>
      <c r="N2325" s="127">
        <v>0</v>
      </c>
      <c r="O2325" s="99"/>
      <c r="P2325" s="1"/>
      <c r="Q2325" s="315">
        <v>407.04454999999996</v>
      </c>
      <c r="R2325" s="313">
        <v>0</v>
      </c>
      <c r="S2325" s="338">
        <v>0</v>
      </c>
      <c r="T2325" s="295"/>
      <c r="U2325" s="295"/>
      <c r="V2325" s="315">
        <v>373.74289499999998</v>
      </c>
      <c r="W2325" s="313">
        <v>0</v>
      </c>
      <c r="X2325" s="338">
        <v>0</v>
      </c>
      <c r="Y2325" s="295"/>
      <c r="Z2325" s="295"/>
      <c r="AA2325" s="338">
        <v>469.52955500000002</v>
      </c>
      <c r="AB2325" s="313">
        <v>0</v>
      </c>
      <c r="AC2325" s="338">
        <v>0</v>
      </c>
      <c r="AD2325" s="295"/>
      <c r="AE2325" s="295"/>
      <c r="AF2325" s="313">
        <v>392.05984999999998</v>
      </c>
      <c r="AG2325" s="313">
        <v>0</v>
      </c>
      <c r="AH2325" s="338">
        <v>0</v>
      </c>
      <c r="AI2325" s="295"/>
      <c r="AJ2325" s="295"/>
      <c r="AK2325" s="225"/>
      <c r="AL2325" s="225"/>
      <c r="AM2325" s="225"/>
      <c r="AN2325" s="225"/>
      <c r="AO2325" s="225"/>
      <c r="AP2325" s="225"/>
      <c r="AQ2325" s="225"/>
      <c r="AR2325" s="225"/>
      <c r="AS2325" s="225"/>
      <c r="AT2325" s="225"/>
      <c r="AU2325" s="225"/>
      <c r="AV2325" s="225"/>
      <c r="AW2325" s="225"/>
      <c r="AX2325" s="225"/>
      <c r="AY2325" s="225"/>
      <c r="AZ2325" s="225"/>
      <c r="BA2325" s="225"/>
      <c r="BB2325" s="225"/>
      <c r="BC2325" s="225"/>
      <c r="BD2325" s="225"/>
      <c r="BE2325" s="225"/>
      <c r="BF2325" s="225"/>
      <c r="BG2325" s="225"/>
      <c r="BH2325" s="225"/>
      <c r="BI2325" s="225"/>
      <c r="BJ2325" s="225"/>
      <c r="BK2325" s="225"/>
      <c r="BL2325" s="225"/>
      <c r="BM2325" s="225"/>
      <c r="BN2325" s="225"/>
      <c r="BO2325" s="225"/>
      <c r="BP2325" s="225"/>
      <c r="BQ2325" s="225"/>
      <c r="BR2325" s="225"/>
      <c r="BS2325" s="225"/>
      <c r="BT2325" s="225"/>
      <c r="BU2325" s="225"/>
      <c r="BV2325" s="225"/>
      <c r="BW2325" s="225"/>
      <c r="BX2325" s="225"/>
      <c r="BY2325" s="225"/>
      <c r="BZ2325" s="225"/>
      <c r="CA2325" s="225"/>
      <c r="CB2325" s="225"/>
      <c r="CC2325" s="225"/>
      <c r="CD2325" s="225"/>
      <c r="CE2325" s="225"/>
      <c r="CF2325" s="225"/>
      <c r="CG2325" s="225"/>
      <c r="CH2325" s="225"/>
      <c r="CI2325" s="225"/>
      <c r="CJ2325" s="225"/>
      <c r="CK2325" s="225"/>
      <c r="CL2325" s="225"/>
      <c r="CM2325" s="225"/>
      <c r="CN2325" s="225"/>
      <c r="CO2325" s="225"/>
      <c r="CP2325" s="225"/>
      <c r="CQ2325" s="225"/>
      <c r="CR2325" s="225"/>
      <c r="CS2325" s="225"/>
      <c r="CT2325" s="225"/>
      <c r="CU2325" s="225"/>
      <c r="CV2325" s="225"/>
      <c r="CW2325" s="225"/>
      <c r="CX2325" s="225"/>
      <c r="CY2325" s="225"/>
      <c r="CZ2325" s="225"/>
      <c r="DA2325" s="225"/>
      <c r="DB2325" s="225"/>
      <c r="DC2325" s="225"/>
      <c r="DD2325" s="225"/>
      <c r="DE2325" s="225"/>
      <c r="DF2325" s="225"/>
      <c r="DG2325" s="225"/>
      <c r="DH2325" s="225"/>
      <c r="DI2325" s="225"/>
      <c r="DJ2325" s="225"/>
      <c r="DK2325" s="225"/>
      <c r="DL2325" s="225"/>
      <c r="DM2325" s="225"/>
      <c r="DN2325" s="225"/>
      <c r="DO2325" s="225"/>
      <c r="DP2325" s="225"/>
      <c r="DQ2325" s="225"/>
      <c r="DR2325" s="225"/>
      <c r="DS2325" s="225"/>
      <c r="DT2325" s="225"/>
      <c r="DU2325" s="225"/>
      <c r="DV2325" s="225"/>
      <c r="DW2325" s="225"/>
      <c r="DX2325" s="225"/>
      <c r="DY2325" s="225"/>
      <c r="DZ2325" s="225"/>
      <c r="EA2325" s="225"/>
      <c r="EB2325" s="225"/>
      <c r="EC2325" s="225"/>
      <c r="ED2325" s="225"/>
      <c r="EE2325" s="225"/>
      <c r="EF2325" s="225"/>
      <c r="EG2325" s="225"/>
      <c r="EH2325" s="225"/>
      <c r="EI2325" s="225"/>
      <c r="EJ2325" s="225"/>
      <c r="EK2325" s="225"/>
      <c r="EL2325" s="225"/>
      <c r="EM2325" s="225"/>
      <c r="EN2325" s="225"/>
      <c r="EO2325" s="225"/>
      <c r="EP2325" s="225"/>
      <c r="EQ2325" s="225"/>
      <c r="ER2325" s="225"/>
      <c r="ES2325" s="225"/>
      <c r="ET2325" s="225"/>
      <c r="EU2325" s="225"/>
      <c r="EV2325" s="225"/>
      <c r="EW2325" s="225"/>
      <c r="EX2325" s="225"/>
      <c r="EY2325" s="225"/>
      <c r="EZ2325" s="225"/>
      <c r="FA2325" s="225"/>
      <c r="FB2325" s="225"/>
      <c r="FC2325" s="225"/>
      <c r="FD2325" s="225"/>
      <c r="FE2325" s="225"/>
      <c r="FF2325" s="225"/>
      <c r="FG2325" s="225"/>
      <c r="FH2325" s="225"/>
      <c r="FI2325" s="225"/>
      <c r="FJ2325" s="225"/>
      <c r="FK2325" s="225"/>
      <c r="FL2325" s="225"/>
      <c r="FM2325" s="225"/>
      <c r="FN2325" s="225"/>
      <c r="FO2325" s="225"/>
      <c r="FP2325" s="225"/>
      <c r="FQ2325" s="225"/>
      <c r="FR2325" s="225"/>
      <c r="FS2325" s="225"/>
      <c r="FT2325" s="225"/>
      <c r="FU2325" s="225"/>
      <c r="FV2325" s="225"/>
      <c r="FW2325" s="225"/>
      <c r="FX2325" s="225"/>
      <c r="FY2325" s="225"/>
      <c r="FZ2325" s="225"/>
      <c r="GA2325" s="225"/>
      <c r="GB2325" s="225"/>
      <c r="GC2325" s="225"/>
      <c r="GD2325" s="225"/>
      <c r="GE2325" s="225"/>
      <c r="GF2325" s="225"/>
      <c r="GG2325" s="225"/>
      <c r="GH2325" s="225"/>
      <c r="GI2325" s="225"/>
      <c r="GJ2325" s="225"/>
      <c r="GK2325" s="225"/>
      <c r="GL2325" s="225"/>
      <c r="GM2325" s="225"/>
      <c r="GN2325" s="225"/>
      <c r="GO2325" s="225"/>
      <c r="GP2325" s="225"/>
      <c r="GQ2325" s="225"/>
      <c r="GR2325" s="225"/>
      <c r="GS2325" s="225"/>
      <c r="GT2325" s="225"/>
      <c r="GU2325" s="225"/>
      <c r="GV2325" s="225"/>
      <c r="GW2325" s="225"/>
      <c r="GX2325" s="225"/>
      <c r="GY2325" s="225"/>
      <c r="GZ2325" s="225"/>
      <c r="HA2325" s="225"/>
      <c r="HB2325" s="225"/>
      <c r="HC2325" s="225"/>
      <c r="HD2325" s="225"/>
      <c r="HE2325" s="225"/>
      <c r="HF2325" s="225"/>
      <c r="HG2325" s="225"/>
      <c r="HH2325" s="225"/>
      <c r="HI2325" s="225"/>
      <c r="HJ2325" s="225"/>
      <c r="HK2325" s="225"/>
      <c r="HL2325" s="225"/>
      <c r="HM2325" s="225"/>
      <c r="HN2325" s="225"/>
      <c r="HO2325" s="225"/>
      <c r="HP2325" s="225"/>
      <c r="HQ2325" s="225"/>
      <c r="HR2325" s="225"/>
      <c r="HS2325" s="225"/>
      <c r="HT2325" s="225"/>
      <c r="HU2325" s="225"/>
      <c r="HV2325" s="225"/>
      <c r="HW2325" s="225"/>
      <c r="HX2325" s="225"/>
      <c r="HY2325" s="225"/>
      <c r="HZ2325" s="225"/>
      <c r="IA2325" s="225"/>
      <c r="IB2325" s="225"/>
      <c r="IC2325" s="225"/>
      <c r="ID2325" s="225"/>
      <c r="IE2325" s="225"/>
      <c r="IF2325" s="225"/>
      <c r="IG2325" s="225"/>
      <c r="IH2325" s="225"/>
      <c r="II2325" s="225"/>
      <c r="IJ2325" s="225"/>
      <c r="IK2325" s="225"/>
      <c r="IL2325" s="225"/>
      <c r="IM2325" s="225"/>
      <c r="IN2325" s="225"/>
      <c r="IO2325" s="225"/>
      <c r="IP2325" s="225"/>
      <c r="IQ2325" s="225"/>
      <c r="IR2325" s="225"/>
      <c r="IS2325" s="225"/>
      <c r="IT2325" s="225"/>
      <c r="IU2325" s="225"/>
      <c r="IV2325" s="225"/>
      <c r="IW2325" s="225"/>
      <c r="IX2325" s="225"/>
      <c r="IY2325" s="225"/>
      <c r="IZ2325" s="225"/>
      <c r="JA2325" s="225"/>
      <c r="JB2325" s="225"/>
      <c r="JC2325" s="225"/>
      <c r="JD2325" s="225"/>
      <c r="JE2325" s="225"/>
      <c r="JF2325" s="225"/>
      <c r="JG2325" s="225"/>
      <c r="JH2325" s="225"/>
      <c r="JI2325" s="225"/>
      <c r="JJ2325" s="225"/>
      <c r="JK2325" s="225"/>
      <c r="JL2325" s="225"/>
      <c r="JM2325" s="225"/>
      <c r="JN2325" s="225"/>
      <c r="JO2325" s="225"/>
      <c r="JP2325" s="225"/>
      <c r="JQ2325" s="225"/>
      <c r="JR2325" s="225"/>
      <c r="JS2325" s="225"/>
      <c r="JT2325" s="225"/>
      <c r="JU2325" s="225"/>
      <c r="JV2325" s="225"/>
      <c r="JW2325" s="225"/>
      <c r="JX2325" s="225"/>
      <c r="JY2325" s="225"/>
      <c r="JZ2325" s="225"/>
      <c r="KA2325" s="225"/>
      <c r="KB2325" s="225"/>
      <c r="KC2325" s="225"/>
      <c r="KD2325" s="225"/>
      <c r="KE2325" s="225"/>
      <c r="KF2325" s="225"/>
      <c r="KG2325" s="225"/>
      <c r="KH2325" s="225"/>
      <c r="KI2325" s="225"/>
      <c r="KJ2325" s="225"/>
      <c r="KK2325" s="225"/>
      <c r="KL2325" s="225"/>
    </row>
    <row r="2326" spans="1:298" s="104" customFormat="1" ht="11.25" customHeight="1" x14ac:dyDescent="0.2">
      <c r="A2326" s="14">
        <v>504</v>
      </c>
      <c r="B2326" s="104" t="s">
        <v>788</v>
      </c>
      <c r="C2326" s="25">
        <v>1</v>
      </c>
      <c r="D2326" s="107">
        <v>26175</v>
      </c>
      <c r="E2326" s="103">
        <v>15</v>
      </c>
      <c r="F2326" s="104" t="s">
        <v>988</v>
      </c>
      <c r="G2326" s="104" t="s">
        <v>735</v>
      </c>
      <c r="H2326" s="104" t="s">
        <v>989</v>
      </c>
      <c r="I2326" s="104" t="s">
        <v>103</v>
      </c>
      <c r="L2326" s="5"/>
      <c r="M2326" s="103"/>
      <c r="N2326" s="133"/>
      <c r="P2326" s="14"/>
      <c r="Q2326" s="199"/>
      <c r="R2326" s="158"/>
      <c r="S2326" s="223"/>
      <c r="T2326" s="199"/>
      <c r="U2326" s="199"/>
      <c r="V2326" s="199"/>
      <c r="W2326" s="158"/>
      <c r="X2326" s="223"/>
      <c r="Y2326" s="199"/>
      <c r="Z2326" s="199"/>
      <c r="AA2326" s="199"/>
      <c r="AB2326" s="158"/>
      <c r="AC2326" s="223"/>
      <c r="AD2326" s="199"/>
      <c r="AE2326" s="199"/>
      <c r="AF2326" s="199"/>
      <c r="AG2326" s="158"/>
      <c r="AH2326" s="223"/>
      <c r="AI2326" s="199"/>
      <c r="AJ2326" s="199"/>
      <c r="AK2326" s="199"/>
      <c r="AL2326" s="199"/>
      <c r="AM2326" s="199"/>
      <c r="AN2326" s="199"/>
      <c r="AO2326" s="199"/>
      <c r="AP2326" s="199"/>
      <c r="AQ2326" s="199"/>
      <c r="AR2326" s="199"/>
      <c r="AS2326" s="199"/>
      <c r="AT2326" s="199"/>
      <c r="AU2326" s="199"/>
      <c r="AV2326" s="199"/>
      <c r="AW2326" s="199"/>
      <c r="AX2326" s="199"/>
      <c r="AY2326" s="199"/>
      <c r="AZ2326" s="199"/>
      <c r="BA2326" s="199"/>
      <c r="BB2326" s="199"/>
      <c r="BC2326" s="199"/>
      <c r="BD2326" s="199"/>
      <c r="BE2326" s="199"/>
      <c r="BF2326" s="199"/>
      <c r="BG2326" s="199"/>
      <c r="BH2326" s="199"/>
      <c r="BI2326" s="199"/>
      <c r="BJ2326" s="199"/>
      <c r="BK2326" s="199"/>
      <c r="BL2326" s="199"/>
      <c r="BM2326" s="199"/>
      <c r="BN2326" s="199"/>
      <c r="BO2326" s="199"/>
      <c r="BP2326" s="199"/>
      <c r="BQ2326" s="199"/>
      <c r="BR2326" s="199"/>
      <c r="BS2326" s="199"/>
      <c r="BT2326" s="199"/>
      <c r="BU2326" s="199"/>
      <c r="BV2326" s="199"/>
      <c r="BW2326" s="199"/>
      <c r="BX2326" s="199"/>
      <c r="BY2326" s="199"/>
      <c r="BZ2326" s="199"/>
      <c r="CA2326" s="199"/>
      <c r="CB2326" s="199"/>
      <c r="CC2326" s="199"/>
      <c r="CD2326" s="199"/>
      <c r="CE2326" s="199"/>
      <c r="CF2326" s="199"/>
      <c r="CG2326" s="199"/>
      <c r="CH2326" s="199"/>
      <c r="CI2326" s="199"/>
      <c r="CJ2326" s="199"/>
      <c r="CK2326" s="199"/>
      <c r="CL2326" s="199"/>
      <c r="CM2326" s="199"/>
      <c r="CN2326" s="199"/>
      <c r="CO2326" s="199"/>
      <c r="CP2326" s="199"/>
      <c r="CQ2326" s="199"/>
      <c r="CR2326" s="199"/>
      <c r="CS2326" s="199"/>
      <c r="CT2326" s="199"/>
      <c r="CU2326" s="199"/>
      <c r="CV2326" s="199"/>
      <c r="CW2326" s="199"/>
      <c r="CX2326" s="199"/>
      <c r="CY2326" s="199"/>
      <c r="CZ2326" s="199"/>
      <c r="DA2326" s="199"/>
      <c r="DB2326" s="199"/>
      <c r="DC2326" s="199"/>
      <c r="DD2326" s="199"/>
      <c r="DE2326" s="199"/>
      <c r="DF2326" s="199"/>
      <c r="DG2326" s="199"/>
      <c r="DH2326" s="199"/>
      <c r="DI2326" s="199"/>
      <c r="DJ2326" s="199"/>
      <c r="DK2326" s="199"/>
      <c r="DL2326" s="199"/>
      <c r="DM2326" s="199"/>
      <c r="DN2326" s="199"/>
      <c r="DO2326" s="199"/>
      <c r="DP2326" s="199"/>
      <c r="DQ2326" s="199"/>
      <c r="DR2326" s="199"/>
      <c r="DS2326" s="199"/>
      <c r="DT2326" s="199"/>
      <c r="DU2326" s="199"/>
      <c r="DV2326" s="199"/>
      <c r="DW2326" s="199"/>
      <c r="DX2326" s="199"/>
      <c r="DY2326" s="199"/>
      <c r="DZ2326" s="199"/>
      <c r="EA2326" s="199"/>
      <c r="EB2326" s="199"/>
      <c r="EC2326" s="199"/>
      <c r="ED2326" s="199"/>
      <c r="EE2326" s="199"/>
      <c r="EF2326" s="199"/>
      <c r="EG2326" s="199"/>
      <c r="EH2326" s="199"/>
      <c r="EI2326" s="199"/>
      <c r="EJ2326" s="199"/>
      <c r="EK2326" s="199"/>
      <c r="EL2326" s="199"/>
      <c r="EM2326" s="199"/>
      <c r="EN2326" s="199"/>
      <c r="EO2326" s="199"/>
      <c r="EP2326" s="199"/>
      <c r="EQ2326" s="199"/>
      <c r="ER2326" s="199"/>
      <c r="ES2326" s="199"/>
      <c r="ET2326" s="199"/>
      <c r="EU2326" s="199"/>
      <c r="EV2326" s="199"/>
      <c r="EW2326" s="199"/>
      <c r="EX2326" s="199"/>
      <c r="EY2326" s="199"/>
      <c r="EZ2326" s="199"/>
      <c r="FA2326" s="199"/>
      <c r="FB2326" s="199"/>
      <c r="FC2326" s="199"/>
      <c r="FD2326" s="199"/>
      <c r="FE2326" s="199"/>
      <c r="FF2326" s="199"/>
      <c r="FG2326" s="199"/>
      <c r="FH2326" s="199"/>
      <c r="FI2326" s="199"/>
      <c r="FJ2326" s="199"/>
      <c r="FK2326" s="199"/>
      <c r="FL2326" s="199"/>
      <c r="FM2326" s="199"/>
      <c r="FN2326" s="199"/>
      <c r="FO2326" s="199"/>
      <c r="FP2326" s="199"/>
      <c r="FQ2326" s="199"/>
      <c r="FR2326" s="199"/>
      <c r="FS2326" s="199"/>
      <c r="FT2326" s="199"/>
      <c r="FU2326" s="199"/>
      <c r="FV2326" s="199"/>
      <c r="FW2326" s="199"/>
      <c r="FX2326" s="199"/>
      <c r="FY2326" s="199"/>
      <c r="FZ2326" s="199"/>
      <c r="GA2326" s="199"/>
      <c r="GB2326" s="199"/>
      <c r="GC2326" s="199"/>
      <c r="GD2326" s="199"/>
      <c r="GE2326" s="199"/>
      <c r="GF2326" s="199"/>
      <c r="GG2326" s="199"/>
      <c r="GH2326" s="199"/>
      <c r="GI2326" s="199"/>
      <c r="GJ2326" s="199"/>
      <c r="GK2326" s="199"/>
      <c r="GL2326" s="199"/>
      <c r="GM2326" s="199"/>
      <c r="GN2326" s="199"/>
      <c r="GO2326" s="199"/>
      <c r="GP2326" s="199"/>
      <c r="GQ2326" s="199"/>
      <c r="GR2326" s="199"/>
      <c r="GS2326" s="199"/>
      <c r="GT2326" s="199"/>
      <c r="GU2326" s="199"/>
      <c r="GV2326" s="199"/>
      <c r="GW2326" s="199"/>
      <c r="GX2326" s="199"/>
      <c r="GY2326" s="199"/>
      <c r="GZ2326" s="199"/>
      <c r="HA2326" s="199"/>
      <c r="HB2326" s="199"/>
      <c r="HC2326" s="199"/>
      <c r="HD2326" s="199"/>
      <c r="HE2326" s="199"/>
      <c r="HF2326" s="199"/>
      <c r="HG2326" s="199"/>
      <c r="HH2326" s="199"/>
      <c r="HI2326" s="199"/>
      <c r="HJ2326" s="199"/>
      <c r="HK2326" s="199"/>
      <c r="HL2326" s="199"/>
      <c r="HM2326" s="199"/>
      <c r="HN2326" s="199"/>
      <c r="HO2326" s="199"/>
      <c r="HP2326" s="199"/>
      <c r="HQ2326" s="199"/>
      <c r="HR2326" s="199"/>
      <c r="HS2326" s="199"/>
      <c r="HT2326" s="199"/>
      <c r="HU2326" s="199"/>
      <c r="HV2326" s="199"/>
      <c r="HW2326" s="199"/>
      <c r="HX2326" s="199"/>
      <c r="HY2326" s="199"/>
      <c r="HZ2326" s="199"/>
      <c r="IA2326" s="199"/>
      <c r="IB2326" s="199"/>
      <c r="IC2326" s="199"/>
      <c r="ID2326" s="199"/>
      <c r="IE2326" s="199"/>
      <c r="IF2326" s="199"/>
      <c r="IG2326" s="199"/>
      <c r="IH2326" s="199"/>
      <c r="II2326" s="199"/>
      <c r="IJ2326" s="199"/>
      <c r="IK2326" s="199"/>
      <c r="IL2326" s="199"/>
      <c r="IM2326" s="199"/>
      <c r="IN2326" s="199"/>
      <c r="IO2326" s="199"/>
      <c r="IP2326" s="199"/>
      <c r="IQ2326" s="199"/>
      <c r="IR2326" s="199"/>
      <c r="IS2326" s="199"/>
      <c r="IT2326" s="199"/>
      <c r="IU2326" s="199"/>
      <c r="IV2326" s="199"/>
      <c r="IW2326" s="199"/>
      <c r="IX2326" s="199"/>
      <c r="IY2326" s="199"/>
      <c r="IZ2326" s="199"/>
      <c r="JA2326" s="199"/>
      <c r="JB2326" s="199"/>
      <c r="JC2326" s="199"/>
      <c r="JD2326" s="199"/>
      <c r="JE2326" s="199"/>
      <c r="JF2326" s="199"/>
      <c r="JG2326" s="199"/>
      <c r="JH2326" s="199"/>
      <c r="JI2326" s="199"/>
      <c r="JJ2326" s="199"/>
      <c r="JK2326" s="199"/>
      <c r="JL2326" s="199"/>
      <c r="JM2326" s="199"/>
      <c r="JN2326" s="199"/>
      <c r="JO2326" s="199"/>
      <c r="JP2326" s="199"/>
      <c r="JQ2326" s="199"/>
      <c r="JR2326" s="199"/>
      <c r="JS2326" s="199"/>
      <c r="JT2326" s="199"/>
      <c r="JU2326" s="199"/>
      <c r="JV2326" s="199"/>
      <c r="JW2326" s="199"/>
      <c r="JX2326" s="199"/>
      <c r="JY2326" s="199"/>
      <c r="JZ2326" s="199"/>
      <c r="KA2326" s="199"/>
      <c r="KB2326" s="199"/>
      <c r="KC2326" s="199"/>
      <c r="KD2326" s="199"/>
      <c r="KE2326" s="199"/>
      <c r="KF2326" s="199"/>
      <c r="KG2326" s="199"/>
      <c r="KH2326" s="199"/>
      <c r="KI2326" s="199"/>
      <c r="KJ2326" s="199"/>
      <c r="KK2326" s="199"/>
      <c r="KL2326" s="199"/>
    </row>
    <row r="2327" spans="1:298" s="104" customFormat="1" ht="11.25" customHeight="1" x14ac:dyDescent="0.2">
      <c r="A2327" s="14">
        <v>504</v>
      </c>
      <c r="B2327" s="104" t="s">
        <v>789</v>
      </c>
      <c r="C2327" s="25">
        <v>2</v>
      </c>
      <c r="D2327" s="107">
        <v>26443</v>
      </c>
      <c r="E2327" s="103">
        <v>15</v>
      </c>
      <c r="F2327" s="104" t="s">
        <v>988</v>
      </c>
      <c r="G2327" s="104" t="s">
        <v>735</v>
      </c>
      <c r="H2327" s="104" t="s">
        <v>989</v>
      </c>
      <c r="I2327" s="104" t="s">
        <v>103</v>
      </c>
      <c r="L2327" s="5"/>
      <c r="M2327" s="103"/>
      <c r="N2327" s="133"/>
      <c r="P2327" s="14"/>
      <c r="Q2327" s="199"/>
      <c r="R2327" s="158"/>
      <c r="S2327" s="223"/>
      <c r="T2327" s="199"/>
      <c r="U2327" s="199"/>
      <c r="V2327" s="199"/>
      <c r="W2327" s="158"/>
      <c r="X2327" s="223"/>
      <c r="Y2327" s="199"/>
      <c r="Z2327" s="199"/>
      <c r="AA2327" s="199"/>
      <c r="AB2327" s="158"/>
      <c r="AC2327" s="223"/>
      <c r="AD2327" s="199"/>
      <c r="AE2327" s="199"/>
      <c r="AF2327" s="199"/>
      <c r="AG2327" s="158"/>
      <c r="AH2327" s="223"/>
      <c r="AI2327" s="199"/>
      <c r="AJ2327" s="199"/>
      <c r="AK2327" s="199"/>
      <c r="AL2327" s="199"/>
      <c r="AM2327" s="199"/>
      <c r="AN2327" s="199"/>
      <c r="AO2327" s="199"/>
      <c r="AP2327" s="199"/>
      <c r="AQ2327" s="199"/>
      <c r="AR2327" s="199"/>
      <c r="AS2327" s="199"/>
      <c r="AT2327" s="199"/>
      <c r="AU2327" s="199"/>
      <c r="AV2327" s="199"/>
      <c r="AW2327" s="199"/>
      <c r="AX2327" s="199"/>
      <c r="AY2327" s="199"/>
      <c r="AZ2327" s="199"/>
      <c r="BA2327" s="199"/>
      <c r="BB2327" s="199"/>
      <c r="BC2327" s="199"/>
      <c r="BD2327" s="199"/>
      <c r="BE2327" s="199"/>
      <c r="BF2327" s="199"/>
      <c r="BG2327" s="199"/>
      <c r="BH2327" s="199"/>
      <c r="BI2327" s="199"/>
      <c r="BJ2327" s="199"/>
      <c r="BK2327" s="199"/>
      <c r="BL2327" s="199"/>
      <c r="BM2327" s="199"/>
      <c r="BN2327" s="199"/>
      <c r="BO2327" s="199"/>
      <c r="BP2327" s="199"/>
      <c r="BQ2327" s="199"/>
      <c r="BR2327" s="199"/>
      <c r="BS2327" s="199"/>
      <c r="BT2327" s="199"/>
      <c r="BU2327" s="199"/>
      <c r="BV2327" s="199"/>
      <c r="BW2327" s="199"/>
      <c r="BX2327" s="199"/>
      <c r="BY2327" s="199"/>
      <c r="BZ2327" s="199"/>
      <c r="CA2327" s="199"/>
      <c r="CB2327" s="199"/>
      <c r="CC2327" s="199"/>
      <c r="CD2327" s="199"/>
      <c r="CE2327" s="199"/>
      <c r="CF2327" s="199"/>
      <c r="CG2327" s="199"/>
      <c r="CH2327" s="199"/>
      <c r="CI2327" s="199"/>
      <c r="CJ2327" s="199"/>
      <c r="CK2327" s="199"/>
      <c r="CL2327" s="199"/>
      <c r="CM2327" s="199"/>
      <c r="CN2327" s="199"/>
      <c r="CO2327" s="199"/>
      <c r="CP2327" s="199"/>
      <c r="CQ2327" s="199"/>
      <c r="CR2327" s="199"/>
      <c r="CS2327" s="199"/>
      <c r="CT2327" s="199"/>
      <c r="CU2327" s="199"/>
      <c r="CV2327" s="199"/>
      <c r="CW2327" s="199"/>
      <c r="CX2327" s="199"/>
      <c r="CY2327" s="199"/>
      <c r="CZ2327" s="199"/>
      <c r="DA2327" s="199"/>
      <c r="DB2327" s="199"/>
      <c r="DC2327" s="199"/>
      <c r="DD2327" s="199"/>
      <c r="DE2327" s="199"/>
      <c r="DF2327" s="199"/>
      <c r="DG2327" s="199"/>
      <c r="DH2327" s="199"/>
      <c r="DI2327" s="199"/>
      <c r="DJ2327" s="199"/>
      <c r="DK2327" s="199"/>
      <c r="DL2327" s="199"/>
      <c r="DM2327" s="199"/>
      <c r="DN2327" s="199"/>
      <c r="DO2327" s="199"/>
      <c r="DP2327" s="199"/>
      <c r="DQ2327" s="199"/>
      <c r="DR2327" s="199"/>
      <c r="DS2327" s="199"/>
      <c r="DT2327" s="199"/>
      <c r="DU2327" s="199"/>
      <c r="DV2327" s="199"/>
      <c r="DW2327" s="199"/>
      <c r="DX2327" s="199"/>
      <c r="DY2327" s="199"/>
      <c r="DZ2327" s="199"/>
      <c r="EA2327" s="199"/>
      <c r="EB2327" s="199"/>
      <c r="EC2327" s="199"/>
      <c r="ED2327" s="199"/>
      <c r="EE2327" s="199"/>
      <c r="EF2327" s="199"/>
      <c r="EG2327" s="199"/>
      <c r="EH2327" s="199"/>
      <c r="EI2327" s="199"/>
      <c r="EJ2327" s="199"/>
      <c r="EK2327" s="199"/>
      <c r="EL2327" s="199"/>
      <c r="EM2327" s="199"/>
      <c r="EN2327" s="199"/>
      <c r="EO2327" s="199"/>
      <c r="EP2327" s="199"/>
      <c r="EQ2327" s="199"/>
      <c r="ER2327" s="199"/>
      <c r="ES2327" s="199"/>
      <c r="ET2327" s="199"/>
      <c r="EU2327" s="199"/>
      <c r="EV2327" s="199"/>
      <c r="EW2327" s="199"/>
      <c r="EX2327" s="199"/>
      <c r="EY2327" s="199"/>
      <c r="EZ2327" s="199"/>
      <c r="FA2327" s="199"/>
      <c r="FB2327" s="199"/>
      <c r="FC2327" s="199"/>
      <c r="FD2327" s="199"/>
      <c r="FE2327" s="199"/>
      <c r="FF2327" s="199"/>
      <c r="FG2327" s="199"/>
      <c r="FH2327" s="199"/>
      <c r="FI2327" s="199"/>
      <c r="FJ2327" s="199"/>
      <c r="FK2327" s="199"/>
      <c r="FL2327" s="199"/>
      <c r="FM2327" s="199"/>
      <c r="FN2327" s="199"/>
      <c r="FO2327" s="199"/>
      <c r="FP2327" s="199"/>
      <c r="FQ2327" s="199"/>
      <c r="FR2327" s="199"/>
      <c r="FS2327" s="199"/>
      <c r="FT2327" s="199"/>
      <c r="FU2327" s="199"/>
      <c r="FV2327" s="199"/>
      <c r="FW2327" s="199"/>
      <c r="FX2327" s="199"/>
      <c r="FY2327" s="199"/>
      <c r="FZ2327" s="199"/>
      <c r="GA2327" s="199"/>
      <c r="GB2327" s="199"/>
      <c r="GC2327" s="199"/>
      <c r="GD2327" s="199"/>
      <c r="GE2327" s="199"/>
      <c r="GF2327" s="199"/>
      <c r="GG2327" s="199"/>
      <c r="GH2327" s="199"/>
      <c r="GI2327" s="199"/>
      <c r="GJ2327" s="199"/>
      <c r="GK2327" s="199"/>
      <c r="GL2327" s="199"/>
      <c r="GM2327" s="199"/>
      <c r="GN2327" s="199"/>
      <c r="GO2327" s="199"/>
      <c r="GP2327" s="199"/>
      <c r="GQ2327" s="199"/>
      <c r="GR2327" s="199"/>
      <c r="GS2327" s="199"/>
      <c r="GT2327" s="199"/>
      <c r="GU2327" s="199"/>
      <c r="GV2327" s="199"/>
      <c r="GW2327" s="199"/>
      <c r="GX2327" s="199"/>
      <c r="GY2327" s="199"/>
      <c r="GZ2327" s="199"/>
      <c r="HA2327" s="199"/>
      <c r="HB2327" s="199"/>
      <c r="HC2327" s="199"/>
      <c r="HD2327" s="199"/>
      <c r="HE2327" s="199"/>
      <c r="HF2327" s="199"/>
      <c r="HG2327" s="199"/>
      <c r="HH2327" s="199"/>
      <c r="HI2327" s="199"/>
      <c r="HJ2327" s="199"/>
      <c r="HK2327" s="199"/>
      <c r="HL2327" s="199"/>
      <c r="HM2327" s="199"/>
      <c r="HN2327" s="199"/>
      <c r="HO2327" s="199"/>
      <c r="HP2327" s="199"/>
      <c r="HQ2327" s="199"/>
      <c r="HR2327" s="199"/>
      <c r="HS2327" s="199"/>
      <c r="HT2327" s="199"/>
      <c r="HU2327" s="199"/>
      <c r="HV2327" s="199"/>
      <c r="HW2327" s="199"/>
      <c r="HX2327" s="199"/>
      <c r="HY2327" s="199"/>
      <c r="HZ2327" s="199"/>
      <c r="IA2327" s="199"/>
      <c r="IB2327" s="199"/>
      <c r="IC2327" s="199"/>
      <c r="ID2327" s="199"/>
      <c r="IE2327" s="199"/>
      <c r="IF2327" s="199"/>
      <c r="IG2327" s="199"/>
      <c r="IH2327" s="199"/>
      <c r="II2327" s="199"/>
      <c r="IJ2327" s="199"/>
      <c r="IK2327" s="199"/>
      <c r="IL2327" s="199"/>
      <c r="IM2327" s="199"/>
      <c r="IN2327" s="199"/>
      <c r="IO2327" s="199"/>
      <c r="IP2327" s="199"/>
      <c r="IQ2327" s="199"/>
      <c r="IR2327" s="199"/>
      <c r="IS2327" s="199"/>
      <c r="IT2327" s="199"/>
      <c r="IU2327" s="199"/>
      <c r="IV2327" s="199"/>
      <c r="IW2327" s="199"/>
      <c r="IX2327" s="199"/>
      <c r="IY2327" s="199"/>
      <c r="IZ2327" s="199"/>
      <c r="JA2327" s="199"/>
      <c r="JB2327" s="199"/>
      <c r="JC2327" s="199"/>
      <c r="JD2327" s="199"/>
      <c r="JE2327" s="199"/>
      <c r="JF2327" s="199"/>
      <c r="JG2327" s="199"/>
      <c r="JH2327" s="199"/>
      <c r="JI2327" s="199"/>
      <c r="JJ2327" s="199"/>
      <c r="JK2327" s="199"/>
      <c r="JL2327" s="199"/>
      <c r="JM2327" s="199"/>
      <c r="JN2327" s="199"/>
      <c r="JO2327" s="199"/>
      <c r="JP2327" s="199"/>
      <c r="JQ2327" s="199"/>
      <c r="JR2327" s="199"/>
      <c r="JS2327" s="199"/>
      <c r="JT2327" s="199"/>
      <c r="JU2327" s="199"/>
      <c r="JV2327" s="199"/>
      <c r="JW2327" s="199"/>
      <c r="JX2327" s="199"/>
      <c r="JY2327" s="199"/>
      <c r="JZ2327" s="199"/>
      <c r="KA2327" s="199"/>
      <c r="KB2327" s="199"/>
      <c r="KC2327" s="199"/>
      <c r="KD2327" s="199"/>
      <c r="KE2327" s="199"/>
      <c r="KF2327" s="199"/>
      <c r="KG2327" s="199"/>
      <c r="KH2327" s="199"/>
      <c r="KI2327" s="199"/>
      <c r="KJ2327" s="199"/>
      <c r="KK2327" s="199"/>
      <c r="KL2327" s="199"/>
    </row>
    <row r="2328" spans="1:298" s="104" customFormat="1" ht="11.25" customHeight="1" x14ac:dyDescent="0.2">
      <c r="A2328" s="14">
        <v>504</v>
      </c>
      <c r="B2328" s="104" t="s">
        <v>790</v>
      </c>
      <c r="C2328" s="25">
        <v>3</v>
      </c>
      <c r="D2328" s="107">
        <v>26766</v>
      </c>
      <c r="E2328" s="103">
        <v>15</v>
      </c>
      <c r="F2328" s="104" t="s">
        <v>988</v>
      </c>
      <c r="G2328" s="104" t="s">
        <v>735</v>
      </c>
      <c r="H2328" s="104" t="s">
        <v>989</v>
      </c>
      <c r="I2328" s="104" t="s">
        <v>103</v>
      </c>
      <c r="L2328" s="5"/>
      <c r="M2328" s="103"/>
      <c r="N2328" s="133"/>
      <c r="P2328" s="14"/>
      <c r="Q2328" s="199"/>
      <c r="R2328" s="158"/>
      <c r="S2328" s="223"/>
      <c r="T2328" s="199"/>
      <c r="U2328" s="199"/>
      <c r="V2328" s="199"/>
      <c r="W2328" s="158"/>
      <c r="X2328" s="223"/>
      <c r="Y2328" s="199"/>
      <c r="Z2328" s="199"/>
      <c r="AA2328" s="199"/>
      <c r="AB2328" s="158"/>
      <c r="AC2328" s="223"/>
      <c r="AD2328" s="199"/>
      <c r="AE2328" s="199"/>
      <c r="AF2328" s="199"/>
      <c r="AG2328" s="158"/>
      <c r="AH2328" s="223"/>
      <c r="AI2328" s="199"/>
      <c r="AJ2328" s="199"/>
      <c r="AK2328" s="199"/>
      <c r="AL2328" s="199"/>
      <c r="AM2328" s="199"/>
      <c r="AN2328" s="199"/>
      <c r="AO2328" s="199"/>
      <c r="AP2328" s="199"/>
      <c r="AQ2328" s="199"/>
      <c r="AR2328" s="199"/>
      <c r="AS2328" s="199"/>
      <c r="AT2328" s="199"/>
      <c r="AU2328" s="199"/>
      <c r="AV2328" s="199"/>
      <c r="AW2328" s="199"/>
      <c r="AX2328" s="199"/>
      <c r="AY2328" s="199"/>
      <c r="AZ2328" s="199"/>
      <c r="BA2328" s="199"/>
      <c r="BB2328" s="199"/>
      <c r="BC2328" s="199"/>
      <c r="BD2328" s="199"/>
      <c r="BE2328" s="199"/>
      <c r="BF2328" s="199"/>
      <c r="BG2328" s="199"/>
      <c r="BH2328" s="199"/>
      <c r="BI2328" s="199"/>
      <c r="BJ2328" s="199"/>
      <c r="BK2328" s="199"/>
      <c r="BL2328" s="199"/>
      <c r="BM2328" s="199"/>
      <c r="BN2328" s="199"/>
      <c r="BO2328" s="199"/>
      <c r="BP2328" s="199"/>
      <c r="BQ2328" s="199"/>
      <c r="BR2328" s="199"/>
      <c r="BS2328" s="199"/>
      <c r="BT2328" s="199"/>
      <c r="BU2328" s="199"/>
      <c r="BV2328" s="199"/>
      <c r="BW2328" s="199"/>
      <c r="BX2328" s="199"/>
      <c r="BY2328" s="199"/>
      <c r="BZ2328" s="199"/>
      <c r="CA2328" s="199"/>
      <c r="CB2328" s="199"/>
      <c r="CC2328" s="199"/>
      <c r="CD2328" s="199"/>
      <c r="CE2328" s="199"/>
      <c r="CF2328" s="199"/>
      <c r="CG2328" s="199"/>
      <c r="CH2328" s="199"/>
      <c r="CI2328" s="199"/>
      <c r="CJ2328" s="199"/>
      <c r="CK2328" s="199"/>
      <c r="CL2328" s="199"/>
      <c r="CM2328" s="199"/>
      <c r="CN2328" s="199"/>
      <c r="CO2328" s="199"/>
      <c r="CP2328" s="199"/>
      <c r="CQ2328" s="199"/>
      <c r="CR2328" s="199"/>
      <c r="CS2328" s="199"/>
      <c r="CT2328" s="199"/>
      <c r="CU2328" s="199"/>
      <c r="CV2328" s="199"/>
      <c r="CW2328" s="199"/>
      <c r="CX2328" s="199"/>
      <c r="CY2328" s="199"/>
      <c r="CZ2328" s="199"/>
      <c r="DA2328" s="199"/>
      <c r="DB2328" s="199"/>
      <c r="DC2328" s="199"/>
      <c r="DD2328" s="199"/>
      <c r="DE2328" s="199"/>
      <c r="DF2328" s="199"/>
      <c r="DG2328" s="199"/>
      <c r="DH2328" s="199"/>
      <c r="DI2328" s="199"/>
      <c r="DJ2328" s="199"/>
      <c r="DK2328" s="199"/>
      <c r="DL2328" s="199"/>
      <c r="DM2328" s="199"/>
      <c r="DN2328" s="199"/>
      <c r="DO2328" s="199"/>
      <c r="DP2328" s="199"/>
      <c r="DQ2328" s="199"/>
      <c r="DR2328" s="199"/>
      <c r="DS2328" s="199"/>
      <c r="DT2328" s="199"/>
      <c r="DU2328" s="199"/>
      <c r="DV2328" s="199"/>
      <c r="DW2328" s="199"/>
      <c r="DX2328" s="199"/>
      <c r="DY2328" s="199"/>
      <c r="DZ2328" s="199"/>
      <c r="EA2328" s="199"/>
      <c r="EB2328" s="199"/>
      <c r="EC2328" s="199"/>
      <c r="ED2328" s="199"/>
      <c r="EE2328" s="199"/>
      <c r="EF2328" s="199"/>
      <c r="EG2328" s="199"/>
      <c r="EH2328" s="199"/>
      <c r="EI2328" s="199"/>
      <c r="EJ2328" s="199"/>
      <c r="EK2328" s="199"/>
      <c r="EL2328" s="199"/>
      <c r="EM2328" s="199"/>
      <c r="EN2328" s="199"/>
      <c r="EO2328" s="199"/>
      <c r="EP2328" s="199"/>
      <c r="EQ2328" s="199"/>
      <c r="ER2328" s="199"/>
      <c r="ES2328" s="199"/>
      <c r="ET2328" s="199"/>
      <c r="EU2328" s="199"/>
      <c r="EV2328" s="199"/>
      <c r="EW2328" s="199"/>
      <c r="EX2328" s="199"/>
      <c r="EY2328" s="199"/>
      <c r="EZ2328" s="199"/>
      <c r="FA2328" s="199"/>
      <c r="FB2328" s="199"/>
      <c r="FC2328" s="199"/>
      <c r="FD2328" s="199"/>
      <c r="FE2328" s="199"/>
      <c r="FF2328" s="199"/>
      <c r="FG2328" s="199"/>
      <c r="FH2328" s="199"/>
      <c r="FI2328" s="199"/>
      <c r="FJ2328" s="199"/>
      <c r="FK2328" s="199"/>
      <c r="FL2328" s="199"/>
      <c r="FM2328" s="199"/>
      <c r="FN2328" s="199"/>
      <c r="FO2328" s="199"/>
      <c r="FP2328" s="199"/>
      <c r="FQ2328" s="199"/>
      <c r="FR2328" s="199"/>
      <c r="FS2328" s="199"/>
      <c r="FT2328" s="199"/>
      <c r="FU2328" s="199"/>
      <c r="FV2328" s="199"/>
      <c r="FW2328" s="199"/>
      <c r="FX2328" s="199"/>
      <c r="FY2328" s="199"/>
      <c r="FZ2328" s="199"/>
      <c r="GA2328" s="199"/>
      <c r="GB2328" s="199"/>
      <c r="GC2328" s="199"/>
      <c r="GD2328" s="199"/>
      <c r="GE2328" s="199"/>
      <c r="GF2328" s="199"/>
      <c r="GG2328" s="199"/>
      <c r="GH2328" s="199"/>
      <c r="GI2328" s="199"/>
      <c r="GJ2328" s="199"/>
      <c r="GK2328" s="199"/>
      <c r="GL2328" s="199"/>
      <c r="GM2328" s="199"/>
      <c r="GN2328" s="199"/>
      <c r="GO2328" s="199"/>
      <c r="GP2328" s="199"/>
      <c r="GQ2328" s="199"/>
      <c r="GR2328" s="199"/>
      <c r="GS2328" s="199"/>
      <c r="GT2328" s="199"/>
      <c r="GU2328" s="199"/>
      <c r="GV2328" s="199"/>
      <c r="GW2328" s="199"/>
      <c r="GX2328" s="199"/>
      <c r="GY2328" s="199"/>
      <c r="GZ2328" s="199"/>
      <c r="HA2328" s="199"/>
      <c r="HB2328" s="199"/>
      <c r="HC2328" s="199"/>
      <c r="HD2328" s="199"/>
      <c r="HE2328" s="199"/>
      <c r="HF2328" s="199"/>
      <c r="HG2328" s="199"/>
      <c r="HH2328" s="199"/>
      <c r="HI2328" s="199"/>
      <c r="HJ2328" s="199"/>
      <c r="HK2328" s="199"/>
      <c r="HL2328" s="199"/>
      <c r="HM2328" s="199"/>
      <c r="HN2328" s="199"/>
      <c r="HO2328" s="199"/>
      <c r="HP2328" s="199"/>
      <c r="HQ2328" s="199"/>
      <c r="HR2328" s="199"/>
      <c r="HS2328" s="199"/>
      <c r="HT2328" s="199"/>
      <c r="HU2328" s="199"/>
      <c r="HV2328" s="199"/>
      <c r="HW2328" s="199"/>
      <c r="HX2328" s="199"/>
      <c r="HY2328" s="199"/>
      <c r="HZ2328" s="199"/>
      <c r="IA2328" s="199"/>
      <c r="IB2328" s="199"/>
      <c r="IC2328" s="199"/>
      <c r="ID2328" s="199"/>
      <c r="IE2328" s="199"/>
      <c r="IF2328" s="199"/>
      <c r="IG2328" s="199"/>
      <c r="IH2328" s="199"/>
      <c r="II2328" s="199"/>
      <c r="IJ2328" s="199"/>
      <c r="IK2328" s="199"/>
      <c r="IL2328" s="199"/>
      <c r="IM2328" s="199"/>
      <c r="IN2328" s="199"/>
      <c r="IO2328" s="199"/>
      <c r="IP2328" s="199"/>
      <c r="IQ2328" s="199"/>
      <c r="IR2328" s="199"/>
      <c r="IS2328" s="199"/>
      <c r="IT2328" s="199"/>
      <c r="IU2328" s="199"/>
      <c r="IV2328" s="199"/>
      <c r="IW2328" s="199"/>
      <c r="IX2328" s="199"/>
      <c r="IY2328" s="199"/>
      <c r="IZ2328" s="199"/>
      <c r="JA2328" s="199"/>
      <c r="JB2328" s="199"/>
      <c r="JC2328" s="199"/>
      <c r="JD2328" s="199"/>
      <c r="JE2328" s="199"/>
      <c r="JF2328" s="199"/>
      <c r="JG2328" s="199"/>
      <c r="JH2328" s="199"/>
      <c r="JI2328" s="199"/>
      <c r="JJ2328" s="199"/>
      <c r="JK2328" s="199"/>
      <c r="JL2328" s="199"/>
      <c r="JM2328" s="199"/>
      <c r="JN2328" s="199"/>
      <c r="JO2328" s="199"/>
      <c r="JP2328" s="199"/>
      <c r="JQ2328" s="199"/>
      <c r="JR2328" s="199"/>
      <c r="JS2328" s="199"/>
      <c r="JT2328" s="199"/>
      <c r="JU2328" s="199"/>
      <c r="JV2328" s="199"/>
      <c r="JW2328" s="199"/>
      <c r="JX2328" s="199"/>
      <c r="JY2328" s="199"/>
      <c r="JZ2328" s="199"/>
      <c r="KA2328" s="199"/>
      <c r="KB2328" s="199"/>
      <c r="KC2328" s="199"/>
      <c r="KD2328" s="199"/>
      <c r="KE2328" s="199"/>
      <c r="KF2328" s="199"/>
      <c r="KG2328" s="199"/>
      <c r="KH2328" s="199"/>
      <c r="KI2328" s="199"/>
      <c r="KJ2328" s="199"/>
      <c r="KK2328" s="199"/>
      <c r="KL2328" s="199"/>
    </row>
    <row r="2329" spans="1:298" s="104" customFormat="1" ht="11.25" customHeight="1" x14ac:dyDescent="0.2">
      <c r="A2329" s="14">
        <v>504</v>
      </c>
      <c r="B2329" s="104" t="s">
        <v>791</v>
      </c>
      <c r="C2329" s="25">
        <v>4</v>
      </c>
      <c r="D2329" s="107">
        <v>32695</v>
      </c>
      <c r="E2329" s="103">
        <v>15.45</v>
      </c>
      <c r="F2329" s="104" t="s">
        <v>988</v>
      </c>
      <c r="G2329" s="104" t="s">
        <v>735</v>
      </c>
      <c r="H2329" s="104" t="s">
        <v>989</v>
      </c>
      <c r="I2329" s="104" t="s">
        <v>103</v>
      </c>
      <c r="L2329" s="5"/>
      <c r="M2329" s="103"/>
      <c r="N2329" s="133"/>
      <c r="P2329" s="14"/>
      <c r="Q2329" s="199"/>
      <c r="R2329" s="158"/>
      <c r="S2329" s="223"/>
      <c r="T2329" s="199"/>
      <c r="U2329" s="199"/>
      <c r="V2329" s="199"/>
      <c r="W2329" s="158"/>
      <c r="X2329" s="223"/>
      <c r="Y2329" s="199"/>
      <c r="Z2329" s="199"/>
      <c r="AA2329" s="199"/>
      <c r="AB2329" s="158"/>
      <c r="AC2329" s="223"/>
      <c r="AD2329" s="199"/>
      <c r="AE2329" s="199"/>
      <c r="AF2329" s="199"/>
      <c r="AG2329" s="158"/>
      <c r="AH2329" s="223"/>
      <c r="AI2329" s="199"/>
      <c r="AJ2329" s="199"/>
      <c r="AK2329" s="199"/>
      <c r="AL2329" s="199"/>
      <c r="AM2329" s="199"/>
      <c r="AN2329" s="199"/>
      <c r="AO2329" s="199"/>
      <c r="AP2329" s="199"/>
      <c r="AQ2329" s="199"/>
      <c r="AR2329" s="199"/>
      <c r="AS2329" s="199"/>
      <c r="AT2329" s="199"/>
      <c r="AU2329" s="199"/>
      <c r="AV2329" s="199"/>
      <c r="AW2329" s="199"/>
      <c r="AX2329" s="199"/>
      <c r="AY2329" s="199"/>
      <c r="AZ2329" s="199"/>
      <c r="BA2329" s="199"/>
      <c r="BB2329" s="199"/>
      <c r="BC2329" s="199"/>
      <c r="BD2329" s="199"/>
      <c r="BE2329" s="199"/>
      <c r="BF2329" s="199"/>
      <c r="BG2329" s="199"/>
      <c r="BH2329" s="199"/>
      <c r="BI2329" s="199"/>
      <c r="BJ2329" s="199"/>
      <c r="BK2329" s="199"/>
      <c r="BL2329" s="199"/>
      <c r="BM2329" s="199"/>
      <c r="BN2329" s="199"/>
      <c r="BO2329" s="199"/>
      <c r="BP2329" s="199"/>
      <c r="BQ2329" s="199"/>
      <c r="BR2329" s="199"/>
      <c r="BS2329" s="199"/>
      <c r="BT2329" s="199"/>
      <c r="BU2329" s="199"/>
      <c r="BV2329" s="199"/>
      <c r="BW2329" s="199"/>
      <c r="BX2329" s="199"/>
      <c r="BY2329" s="199"/>
      <c r="BZ2329" s="199"/>
      <c r="CA2329" s="199"/>
      <c r="CB2329" s="199"/>
      <c r="CC2329" s="199"/>
      <c r="CD2329" s="199"/>
      <c r="CE2329" s="199"/>
      <c r="CF2329" s="199"/>
      <c r="CG2329" s="199"/>
      <c r="CH2329" s="199"/>
      <c r="CI2329" s="199"/>
      <c r="CJ2329" s="199"/>
      <c r="CK2329" s="199"/>
      <c r="CL2329" s="199"/>
      <c r="CM2329" s="199"/>
      <c r="CN2329" s="199"/>
      <c r="CO2329" s="199"/>
      <c r="CP2329" s="199"/>
      <c r="CQ2329" s="199"/>
      <c r="CR2329" s="199"/>
      <c r="CS2329" s="199"/>
      <c r="CT2329" s="199"/>
      <c r="CU2329" s="199"/>
      <c r="CV2329" s="199"/>
      <c r="CW2329" s="199"/>
      <c r="CX2329" s="199"/>
      <c r="CY2329" s="199"/>
      <c r="CZ2329" s="199"/>
      <c r="DA2329" s="199"/>
      <c r="DB2329" s="199"/>
      <c r="DC2329" s="199"/>
      <c r="DD2329" s="199"/>
      <c r="DE2329" s="199"/>
      <c r="DF2329" s="199"/>
      <c r="DG2329" s="199"/>
      <c r="DH2329" s="199"/>
      <c r="DI2329" s="199"/>
      <c r="DJ2329" s="199"/>
      <c r="DK2329" s="199"/>
      <c r="DL2329" s="199"/>
      <c r="DM2329" s="199"/>
      <c r="DN2329" s="199"/>
      <c r="DO2329" s="199"/>
      <c r="DP2329" s="199"/>
      <c r="DQ2329" s="199"/>
      <c r="DR2329" s="199"/>
      <c r="DS2329" s="199"/>
      <c r="DT2329" s="199"/>
      <c r="DU2329" s="199"/>
      <c r="DV2329" s="199"/>
      <c r="DW2329" s="199"/>
      <c r="DX2329" s="199"/>
      <c r="DY2329" s="199"/>
      <c r="DZ2329" s="199"/>
      <c r="EA2329" s="199"/>
      <c r="EB2329" s="199"/>
      <c r="EC2329" s="199"/>
      <c r="ED2329" s="199"/>
      <c r="EE2329" s="199"/>
      <c r="EF2329" s="199"/>
      <c r="EG2329" s="199"/>
      <c r="EH2329" s="199"/>
      <c r="EI2329" s="199"/>
      <c r="EJ2329" s="199"/>
      <c r="EK2329" s="199"/>
      <c r="EL2329" s="199"/>
      <c r="EM2329" s="199"/>
      <c r="EN2329" s="199"/>
      <c r="EO2329" s="199"/>
      <c r="EP2329" s="199"/>
      <c r="EQ2329" s="199"/>
      <c r="ER2329" s="199"/>
      <c r="ES2329" s="199"/>
      <c r="ET2329" s="199"/>
      <c r="EU2329" s="199"/>
      <c r="EV2329" s="199"/>
      <c r="EW2329" s="199"/>
      <c r="EX2329" s="199"/>
      <c r="EY2329" s="199"/>
      <c r="EZ2329" s="199"/>
      <c r="FA2329" s="199"/>
      <c r="FB2329" s="199"/>
      <c r="FC2329" s="199"/>
      <c r="FD2329" s="199"/>
      <c r="FE2329" s="199"/>
      <c r="FF2329" s="199"/>
      <c r="FG2329" s="199"/>
      <c r="FH2329" s="199"/>
      <c r="FI2329" s="199"/>
      <c r="FJ2329" s="199"/>
      <c r="FK2329" s="199"/>
      <c r="FL2329" s="199"/>
      <c r="FM2329" s="199"/>
      <c r="FN2329" s="199"/>
      <c r="FO2329" s="199"/>
      <c r="FP2329" s="199"/>
      <c r="FQ2329" s="199"/>
      <c r="FR2329" s="199"/>
      <c r="FS2329" s="199"/>
      <c r="FT2329" s="199"/>
      <c r="FU2329" s="199"/>
      <c r="FV2329" s="199"/>
      <c r="FW2329" s="199"/>
      <c r="FX2329" s="199"/>
      <c r="FY2329" s="199"/>
      <c r="FZ2329" s="199"/>
      <c r="GA2329" s="199"/>
      <c r="GB2329" s="199"/>
      <c r="GC2329" s="199"/>
      <c r="GD2329" s="199"/>
      <c r="GE2329" s="199"/>
      <c r="GF2329" s="199"/>
      <c r="GG2329" s="199"/>
      <c r="GH2329" s="199"/>
      <c r="GI2329" s="199"/>
      <c r="GJ2329" s="199"/>
      <c r="GK2329" s="199"/>
      <c r="GL2329" s="199"/>
      <c r="GM2329" s="199"/>
      <c r="GN2329" s="199"/>
      <c r="GO2329" s="199"/>
      <c r="GP2329" s="199"/>
      <c r="GQ2329" s="199"/>
      <c r="GR2329" s="199"/>
      <c r="GS2329" s="199"/>
      <c r="GT2329" s="199"/>
      <c r="GU2329" s="199"/>
      <c r="GV2329" s="199"/>
      <c r="GW2329" s="199"/>
      <c r="GX2329" s="199"/>
      <c r="GY2329" s="199"/>
      <c r="GZ2329" s="199"/>
      <c r="HA2329" s="199"/>
      <c r="HB2329" s="199"/>
      <c r="HC2329" s="199"/>
      <c r="HD2329" s="199"/>
      <c r="HE2329" s="199"/>
      <c r="HF2329" s="199"/>
      <c r="HG2329" s="199"/>
      <c r="HH2329" s="199"/>
      <c r="HI2329" s="199"/>
      <c r="HJ2329" s="199"/>
      <c r="HK2329" s="199"/>
      <c r="HL2329" s="199"/>
      <c r="HM2329" s="199"/>
      <c r="HN2329" s="199"/>
      <c r="HO2329" s="199"/>
      <c r="HP2329" s="199"/>
      <c r="HQ2329" s="199"/>
      <c r="HR2329" s="199"/>
      <c r="HS2329" s="199"/>
      <c r="HT2329" s="199"/>
      <c r="HU2329" s="199"/>
      <c r="HV2329" s="199"/>
      <c r="HW2329" s="199"/>
      <c r="HX2329" s="199"/>
      <c r="HY2329" s="199"/>
      <c r="HZ2329" s="199"/>
      <c r="IA2329" s="199"/>
      <c r="IB2329" s="199"/>
      <c r="IC2329" s="199"/>
      <c r="ID2329" s="199"/>
      <c r="IE2329" s="199"/>
      <c r="IF2329" s="199"/>
      <c r="IG2329" s="199"/>
      <c r="IH2329" s="199"/>
      <c r="II2329" s="199"/>
      <c r="IJ2329" s="199"/>
      <c r="IK2329" s="199"/>
      <c r="IL2329" s="199"/>
      <c r="IM2329" s="199"/>
      <c r="IN2329" s="199"/>
      <c r="IO2329" s="199"/>
      <c r="IP2329" s="199"/>
      <c r="IQ2329" s="199"/>
      <c r="IR2329" s="199"/>
      <c r="IS2329" s="199"/>
      <c r="IT2329" s="199"/>
      <c r="IU2329" s="199"/>
      <c r="IV2329" s="199"/>
      <c r="IW2329" s="199"/>
      <c r="IX2329" s="199"/>
      <c r="IY2329" s="199"/>
      <c r="IZ2329" s="199"/>
      <c r="JA2329" s="199"/>
      <c r="JB2329" s="199"/>
      <c r="JC2329" s="199"/>
      <c r="JD2329" s="199"/>
      <c r="JE2329" s="199"/>
      <c r="JF2329" s="199"/>
      <c r="JG2329" s="199"/>
      <c r="JH2329" s="199"/>
      <c r="JI2329" s="199"/>
      <c r="JJ2329" s="199"/>
      <c r="JK2329" s="199"/>
      <c r="JL2329" s="199"/>
      <c r="JM2329" s="199"/>
      <c r="JN2329" s="199"/>
      <c r="JO2329" s="199"/>
      <c r="JP2329" s="199"/>
      <c r="JQ2329" s="199"/>
      <c r="JR2329" s="199"/>
      <c r="JS2329" s="199"/>
      <c r="JT2329" s="199"/>
      <c r="JU2329" s="199"/>
      <c r="JV2329" s="199"/>
      <c r="JW2329" s="199"/>
      <c r="JX2329" s="199"/>
      <c r="JY2329" s="199"/>
      <c r="JZ2329" s="199"/>
      <c r="KA2329" s="199"/>
      <c r="KB2329" s="199"/>
      <c r="KC2329" s="199"/>
      <c r="KD2329" s="199"/>
      <c r="KE2329" s="199"/>
      <c r="KF2329" s="199"/>
      <c r="KG2329" s="199"/>
      <c r="KH2329" s="199"/>
      <c r="KI2329" s="199"/>
      <c r="KJ2329" s="199"/>
      <c r="KK2329" s="199"/>
      <c r="KL2329" s="199"/>
    </row>
    <row r="2330" spans="1:298" s="104" customFormat="1" ht="11.25" customHeight="1" x14ac:dyDescent="0.2">
      <c r="A2330" s="14">
        <v>504</v>
      </c>
      <c r="B2330" s="104" t="s">
        <v>792</v>
      </c>
      <c r="C2330" s="25">
        <v>5</v>
      </c>
      <c r="D2330" s="107">
        <v>33425</v>
      </c>
      <c r="E2330" s="103">
        <v>15.45</v>
      </c>
      <c r="F2330" s="104" t="s">
        <v>988</v>
      </c>
      <c r="G2330" s="104" t="s">
        <v>735</v>
      </c>
      <c r="H2330" s="104" t="s">
        <v>989</v>
      </c>
      <c r="I2330" s="104" t="s">
        <v>103</v>
      </c>
      <c r="L2330" s="5"/>
      <c r="M2330" s="103"/>
      <c r="N2330" s="133"/>
      <c r="P2330" s="14"/>
      <c r="Q2330" s="199"/>
      <c r="R2330" s="158"/>
      <c r="S2330" s="223"/>
      <c r="T2330" s="199"/>
      <c r="U2330" s="199"/>
      <c r="V2330" s="199"/>
      <c r="W2330" s="158"/>
      <c r="X2330" s="223"/>
      <c r="Y2330" s="199"/>
      <c r="Z2330" s="199"/>
      <c r="AA2330" s="199"/>
      <c r="AB2330" s="158"/>
      <c r="AC2330" s="223"/>
      <c r="AD2330" s="199"/>
      <c r="AE2330" s="199"/>
      <c r="AF2330" s="199"/>
      <c r="AG2330" s="158"/>
      <c r="AH2330" s="223"/>
      <c r="AI2330" s="199"/>
      <c r="AJ2330" s="199"/>
      <c r="AK2330" s="199"/>
      <c r="AL2330" s="199"/>
      <c r="AM2330" s="199"/>
      <c r="AN2330" s="199"/>
      <c r="AO2330" s="199"/>
      <c r="AP2330" s="199"/>
      <c r="AQ2330" s="199"/>
      <c r="AR2330" s="199"/>
      <c r="AS2330" s="199"/>
      <c r="AT2330" s="199"/>
      <c r="AU2330" s="199"/>
      <c r="AV2330" s="199"/>
      <c r="AW2330" s="199"/>
      <c r="AX2330" s="199"/>
      <c r="AY2330" s="199"/>
      <c r="AZ2330" s="199"/>
      <c r="BA2330" s="199"/>
      <c r="BB2330" s="199"/>
      <c r="BC2330" s="199"/>
      <c r="BD2330" s="199"/>
      <c r="BE2330" s="199"/>
      <c r="BF2330" s="199"/>
      <c r="BG2330" s="199"/>
      <c r="BH2330" s="199"/>
      <c r="BI2330" s="199"/>
      <c r="BJ2330" s="199"/>
      <c r="BK2330" s="199"/>
      <c r="BL2330" s="199"/>
      <c r="BM2330" s="199"/>
      <c r="BN2330" s="199"/>
      <c r="BO2330" s="199"/>
      <c r="BP2330" s="199"/>
      <c r="BQ2330" s="199"/>
      <c r="BR2330" s="199"/>
      <c r="BS2330" s="199"/>
      <c r="BT2330" s="199"/>
      <c r="BU2330" s="199"/>
      <c r="BV2330" s="199"/>
      <c r="BW2330" s="199"/>
      <c r="BX2330" s="199"/>
      <c r="BY2330" s="199"/>
      <c r="BZ2330" s="199"/>
      <c r="CA2330" s="199"/>
      <c r="CB2330" s="199"/>
      <c r="CC2330" s="199"/>
      <c r="CD2330" s="199"/>
      <c r="CE2330" s="199"/>
      <c r="CF2330" s="199"/>
      <c r="CG2330" s="199"/>
      <c r="CH2330" s="199"/>
      <c r="CI2330" s="199"/>
      <c r="CJ2330" s="199"/>
      <c r="CK2330" s="199"/>
      <c r="CL2330" s="199"/>
      <c r="CM2330" s="199"/>
      <c r="CN2330" s="199"/>
      <c r="CO2330" s="199"/>
      <c r="CP2330" s="199"/>
      <c r="CQ2330" s="199"/>
      <c r="CR2330" s="199"/>
      <c r="CS2330" s="199"/>
      <c r="CT2330" s="199"/>
      <c r="CU2330" s="199"/>
      <c r="CV2330" s="199"/>
      <c r="CW2330" s="199"/>
      <c r="CX2330" s="199"/>
      <c r="CY2330" s="199"/>
      <c r="CZ2330" s="199"/>
      <c r="DA2330" s="199"/>
      <c r="DB2330" s="199"/>
      <c r="DC2330" s="199"/>
      <c r="DD2330" s="199"/>
      <c r="DE2330" s="199"/>
      <c r="DF2330" s="199"/>
      <c r="DG2330" s="199"/>
      <c r="DH2330" s="199"/>
      <c r="DI2330" s="199"/>
      <c r="DJ2330" s="199"/>
      <c r="DK2330" s="199"/>
      <c r="DL2330" s="199"/>
      <c r="DM2330" s="199"/>
      <c r="DN2330" s="199"/>
      <c r="DO2330" s="199"/>
      <c r="DP2330" s="199"/>
      <c r="DQ2330" s="199"/>
      <c r="DR2330" s="199"/>
      <c r="DS2330" s="199"/>
      <c r="DT2330" s="199"/>
      <c r="DU2330" s="199"/>
      <c r="DV2330" s="199"/>
      <c r="DW2330" s="199"/>
      <c r="DX2330" s="199"/>
      <c r="DY2330" s="199"/>
      <c r="DZ2330" s="199"/>
      <c r="EA2330" s="199"/>
      <c r="EB2330" s="199"/>
      <c r="EC2330" s="199"/>
      <c r="ED2330" s="199"/>
      <c r="EE2330" s="199"/>
      <c r="EF2330" s="199"/>
      <c r="EG2330" s="199"/>
      <c r="EH2330" s="199"/>
      <c r="EI2330" s="199"/>
      <c r="EJ2330" s="199"/>
      <c r="EK2330" s="199"/>
      <c r="EL2330" s="199"/>
      <c r="EM2330" s="199"/>
      <c r="EN2330" s="199"/>
      <c r="EO2330" s="199"/>
      <c r="EP2330" s="199"/>
      <c r="EQ2330" s="199"/>
      <c r="ER2330" s="199"/>
      <c r="ES2330" s="199"/>
      <c r="ET2330" s="199"/>
      <c r="EU2330" s="199"/>
      <c r="EV2330" s="199"/>
      <c r="EW2330" s="199"/>
      <c r="EX2330" s="199"/>
      <c r="EY2330" s="199"/>
      <c r="EZ2330" s="199"/>
      <c r="FA2330" s="199"/>
      <c r="FB2330" s="199"/>
      <c r="FC2330" s="199"/>
      <c r="FD2330" s="199"/>
      <c r="FE2330" s="199"/>
      <c r="FF2330" s="199"/>
      <c r="FG2330" s="199"/>
      <c r="FH2330" s="199"/>
      <c r="FI2330" s="199"/>
      <c r="FJ2330" s="199"/>
      <c r="FK2330" s="199"/>
      <c r="FL2330" s="199"/>
      <c r="FM2330" s="199"/>
      <c r="FN2330" s="199"/>
      <c r="FO2330" s="199"/>
      <c r="FP2330" s="199"/>
      <c r="FQ2330" s="199"/>
      <c r="FR2330" s="199"/>
      <c r="FS2330" s="199"/>
      <c r="FT2330" s="199"/>
      <c r="FU2330" s="199"/>
      <c r="FV2330" s="199"/>
      <c r="FW2330" s="199"/>
      <c r="FX2330" s="199"/>
      <c r="FY2330" s="199"/>
      <c r="FZ2330" s="199"/>
      <c r="GA2330" s="199"/>
      <c r="GB2330" s="199"/>
      <c r="GC2330" s="199"/>
      <c r="GD2330" s="199"/>
      <c r="GE2330" s="199"/>
      <c r="GF2330" s="199"/>
      <c r="GG2330" s="199"/>
      <c r="GH2330" s="199"/>
      <c r="GI2330" s="199"/>
      <c r="GJ2330" s="199"/>
      <c r="GK2330" s="199"/>
      <c r="GL2330" s="199"/>
      <c r="GM2330" s="199"/>
      <c r="GN2330" s="199"/>
      <c r="GO2330" s="199"/>
      <c r="GP2330" s="199"/>
      <c r="GQ2330" s="199"/>
      <c r="GR2330" s="199"/>
      <c r="GS2330" s="199"/>
      <c r="GT2330" s="199"/>
      <c r="GU2330" s="199"/>
      <c r="GV2330" s="199"/>
      <c r="GW2330" s="199"/>
      <c r="GX2330" s="199"/>
      <c r="GY2330" s="199"/>
      <c r="GZ2330" s="199"/>
      <c r="HA2330" s="199"/>
      <c r="HB2330" s="199"/>
      <c r="HC2330" s="199"/>
      <c r="HD2330" s="199"/>
      <c r="HE2330" s="199"/>
      <c r="HF2330" s="199"/>
      <c r="HG2330" s="199"/>
      <c r="HH2330" s="199"/>
      <c r="HI2330" s="199"/>
      <c r="HJ2330" s="199"/>
      <c r="HK2330" s="199"/>
      <c r="HL2330" s="199"/>
      <c r="HM2330" s="199"/>
      <c r="HN2330" s="199"/>
      <c r="HO2330" s="199"/>
      <c r="HP2330" s="199"/>
      <c r="HQ2330" s="199"/>
      <c r="HR2330" s="199"/>
      <c r="HS2330" s="199"/>
      <c r="HT2330" s="199"/>
      <c r="HU2330" s="199"/>
      <c r="HV2330" s="199"/>
      <c r="HW2330" s="199"/>
      <c r="HX2330" s="199"/>
      <c r="HY2330" s="199"/>
      <c r="HZ2330" s="199"/>
      <c r="IA2330" s="199"/>
      <c r="IB2330" s="199"/>
      <c r="IC2330" s="199"/>
      <c r="ID2330" s="199"/>
      <c r="IE2330" s="199"/>
      <c r="IF2330" s="199"/>
      <c r="IG2330" s="199"/>
      <c r="IH2330" s="199"/>
      <c r="II2330" s="199"/>
      <c r="IJ2330" s="199"/>
      <c r="IK2330" s="199"/>
      <c r="IL2330" s="199"/>
      <c r="IM2330" s="199"/>
      <c r="IN2330" s="199"/>
      <c r="IO2330" s="199"/>
      <c r="IP2330" s="199"/>
      <c r="IQ2330" s="199"/>
      <c r="IR2330" s="199"/>
      <c r="IS2330" s="199"/>
      <c r="IT2330" s="199"/>
      <c r="IU2330" s="199"/>
      <c r="IV2330" s="199"/>
      <c r="IW2330" s="199"/>
      <c r="IX2330" s="199"/>
      <c r="IY2330" s="199"/>
      <c r="IZ2330" s="199"/>
      <c r="JA2330" s="199"/>
      <c r="JB2330" s="199"/>
      <c r="JC2330" s="199"/>
      <c r="JD2330" s="199"/>
      <c r="JE2330" s="199"/>
      <c r="JF2330" s="199"/>
      <c r="JG2330" s="199"/>
      <c r="JH2330" s="199"/>
      <c r="JI2330" s="199"/>
      <c r="JJ2330" s="199"/>
      <c r="JK2330" s="199"/>
      <c r="JL2330" s="199"/>
      <c r="JM2330" s="199"/>
      <c r="JN2330" s="199"/>
      <c r="JO2330" s="199"/>
      <c r="JP2330" s="199"/>
      <c r="JQ2330" s="199"/>
      <c r="JR2330" s="199"/>
      <c r="JS2330" s="199"/>
      <c r="JT2330" s="199"/>
      <c r="JU2330" s="199"/>
      <c r="JV2330" s="199"/>
      <c r="JW2330" s="199"/>
      <c r="JX2330" s="199"/>
      <c r="JY2330" s="199"/>
      <c r="JZ2330" s="199"/>
      <c r="KA2330" s="199"/>
      <c r="KB2330" s="199"/>
      <c r="KC2330" s="199"/>
      <c r="KD2330" s="199"/>
      <c r="KE2330" s="199"/>
      <c r="KF2330" s="199"/>
      <c r="KG2330" s="199"/>
      <c r="KH2330" s="199"/>
      <c r="KI2330" s="199"/>
      <c r="KJ2330" s="199"/>
      <c r="KK2330" s="199"/>
      <c r="KL2330" s="199"/>
    </row>
    <row r="2331" spans="1:298" s="104" customFormat="1" ht="11.25" customHeight="1" x14ac:dyDescent="0.2">
      <c r="A2331" s="14">
        <v>504</v>
      </c>
      <c r="B2331" s="104" t="s">
        <v>657</v>
      </c>
      <c r="C2331" s="25">
        <v>6</v>
      </c>
      <c r="D2331" s="107">
        <v>33601</v>
      </c>
      <c r="E2331" s="103">
        <v>15.45</v>
      </c>
      <c r="F2331" s="104" t="s">
        <v>988</v>
      </c>
      <c r="G2331" s="104" t="s">
        <v>735</v>
      </c>
      <c r="H2331" s="104" t="s">
        <v>989</v>
      </c>
      <c r="I2331" s="104" t="s">
        <v>103</v>
      </c>
      <c r="L2331" s="5"/>
      <c r="M2331" s="103"/>
      <c r="N2331" s="133"/>
      <c r="P2331" s="14"/>
      <c r="Q2331" s="199"/>
      <c r="R2331" s="158"/>
      <c r="S2331" s="223"/>
      <c r="T2331" s="199"/>
      <c r="U2331" s="199"/>
      <c r="V2331" s="199"/>
      <c r="W2331" s="158"/>
      <c r="X2331" s="223"/>
      <c r="Y2331" s="199"/>
      <c r="Z2331" s="199"/>
      <c r="AA2331" s="199"/>
      <c r="AB2331" s="158"/>
      <c r="AC2331" s="223"/>
      <c r="AD2331" s="199"/>
      <c r="AE2331" s="199"/>
      <c r="AF2331" s="199"/>
      <c r="AG2331" s="158"/>
      <c r="AH2331" s="223"/>
      <c r="AI2331" s="199"/>
      <c r="AJ2331" s="199"/>
      <c r="AK2331" s="199"/>
      <c r="AL2331" s="199"/>
      <c r="AM2331" s="199"/>
      <c r="AN2331" s="199"/>
      <c r="AO2331" s="199"/>
      <c r="AP2331" s="199"/>
      <c r="AQ2331" s="199"/>
      <c r="AR2331" s="199"/>
      <c r="AS2331" s="199"/>
      <c r="AT2331" s="199"/>
      <c r="AU2331" s="199"/>
      <c r="AV2331" s="199"/>
      <c r="AW2331" s="199"/>
      <c r="AX2331" s="199"/>
      <c r="AY2331" s="199"/>
      <c r="AZ2331" s="199"/>
      <c r="BA2331" s="199"/>
      <c r="BB2331" s="199"/>
      <c r="BC2331" s="199"/>
      <c r="BD2331" s="199"/>
      <c r="BE2331" s="199"/>
      <c r="BF2331" s="199"/>
      <c r="BG2331" s="199"/>
      <c r="BH2331" s="199"/>
      <c r="BI2331" s="199"/>
      <c r="BJ2331" s="199"/>
      <c r="BK2331" s="199"/>
      <c r="BL2331" s="199"/>
      <c r="BM2331" s="199"/>
      <c r="BN2331" s="199"/>
      <c r="BO2331" s="199"/>
      <c r="BP2331" s="199"/>
      <c r="BQ2331" s="199"/>
      <c r="BR2331" s="199"/>
      <c r="BS2331" s="199"/>
      <c r="BT2331" s="199"/>
      <c r="BU2331" s="199"/>
      <c r="BV2331" s="199"/>
      <c r="BW2331" s="199"/>
      <c r="BX2331" s="199"/>
      <c r="BY2331" s="199"/>
      <c r="BZ2331" s="199"/>
      <c r="CA2331" s="199"/>
      <c r="CB2331" s="199"/>
      <c r="CC2331" s="199"/>
      <c r="CD2331" s="199"/>
      <c r="CE2331" s="199"/>
      <c r="CF2331" s="199"/>
      <c r="CG2331" s="199"/>
      <c r="CH2331" s="199"/>
      <c r="CI2331" s="199"/>
      <c r="CJ2331" s="199"/>
      <c r="CK2331" s="199"/>
      <c r="CL2331" s="199"/>
      <c r="CM2331" s="199"/>
      <c r="CN2331" s="199"/>
      <c r="CO2331" s="199"/>
      <c r="CP2331" s="199"/>
      <c r="CQ2331" s="199"/>
      <c r="CR2331" s="199"/>
      <c r="CS2331" s="199"/>
      <c r="CT2331" s="199"/>
      <c r="CU2331" s="199"/>
      <c r="CV2331" s="199"/>
      <c r="CW2331" s="199"/>
      <c r="CX2331" s="199"/>
      <c r="CY2331" s="199"/>
      <c r="CZ2331" s="199"/>
      <c r="DA2331" s="199"/>
      <c r="DB2331" s="199"/>
      <c r="DC2331" s="199"/>
      <c r="DD2331" s="199"/>
      <c r="DE2331" s="199"/>
      <c r="DF2331" s="199"/>
      <c r="DG2331" s="199"/>
      <c r="DH2331" s="199"/>
      <c r="DI2331" s="199"/>
      <c r="DJ2331" s="199"/>
      <c r="DK2331" s="199"/>
      <c r="DL2331" s="199"/>
      <c r="DM2331" s="199"/>
      <c r="DN2331" s="199"/>
      <c r="DO2331" s="199"/>
      <c r="DP2331" s="199"/>
      <c r="DQ2331" s="199"/>
      <c r="DR2331" s="199"/>
      <c r="DS2331" s="199"/>
      <c r="DT2331" s="199"/>
      <c r="DU2331" s="199"/>
      <c r="DV2331" s="199"/>
      <c r="DW2331" s="199"/>
      <c r="DX2331" s="199"/>
      <c r="DY2331" s="199"/>
      <c r="DZ2331" s="199"/>
      <c r="EA2331" s="199"/>
      <c r="EB2331" s="199"/>
      <c r="EC2331" s="199"/>
      <c r="ED2331" s="199"/>
      <c r="EE2331" s="199"/>
      <c r="EF2331" s="199"/>
      <c r="EG2331" s="199"/>
      <c r="EH2331" s="199"/>
      <c r="EI2331" s="199"/>
      <c r="EJ2331" s="199"/>
      <c r="EK2331" s="199"/>
      <c r="EL2331" s="199"/>
      <c r="EM2331" s="199"/>
      <c r="EN2331" s="199"/>
      <c r="EO2331" s="199"/>
      <c r="EP2331" s="199"/>
      <c r="EQ2331" s="199"/>
      <c r="ER2331" s="199"/>
      <c r="ES2331" s="199"/>
      <c r="ET2331" s="199"/>
      <c r="EU2331" s="199"/>
      <c r="EV2331" s="199"/>
      <c r="EW2331" s="199"/>
      <c r="EX2331" s="199"/>
      <c r="EY2331" s="199"/>
      <c r="EZ2331" s="199"/>
      <c r="FA2331" s="199"/>
      <c r="FB2331" s="199"/>
      <c r="FC2331" s="199"/>
      <c r="FD2331" s="199"/>
      <c r="FE2331" s="199"/>
      <c r="FF2331" s="199"/>
      <c r="FG2331" s="199"/>
      <c r="FH2331" s="199"/>
      <c r="FI2331" s="199"/>
      <c r="FJ2331" s="199"/>
      <c r="FK2331" s="199"/>
      <c r="FL2331" s="199"/>
      <c r="FM2331" s="199"/>
      <c r="FN2331" s="199"/>
      <c r="FO2331" s="199"/>
      <c r="FP2331" s="199"/>
      <c r="FQ2331" s="199"/>
      <c r="FR2331" s="199"/>
      <c r="FS2331" s="199"/>
      <c r="FT2331" s="199"/>
      <c r="FU2331" s="199"/>
      <c r="FV2331" s="199"/>
      <c r="FW2331" s="199"/>
      <c r="FX2331" s="199"/>
      <c r="FY2331" s="199"/>
      <c r="FZ2331" s="199"/>
      <c r="GA2331" s="199"/>
      <c r="GB2331" s="199"/>
      <c r="GC2331" s="199"/>
      <c r="GD2331" s="199"/>
      <c r="GE2331" s="199"/>
      <c r="GF2331" s="199"/>
      <c r="GG2331" s="199"/>
      <c r="GH2331" s="199"/>
      <c r="GI2331" s="199"/>
      <c r="GJ2331" s="199"/>
      <c r="GK2331" s="199"/>
      <c r="GL2331" s="199"/>
      <c r="GM2331" s="199"/>
      <c r="GN2331" s="199"/>
      <c r="GO2331" s="199"/>
      <c r="GP2331" s="199"/>
      <c r="GQ2331" s="199"/>
      <c r="GR2331" s="199"/>
      <c r="GS2331" s="199"/>
      <c r="GT2331" s="199"/>
      <c r="GU2331" s="199"/>
      <c r="GV2331" s="199"/>
      <c r="GW2331" s="199"/>
      <c r="GX2331" s="199"/>
      <c r="GY2331" s="199"/>
      <c r="GZ2331" s="199"/>
      <c r="HA2331" s="199"/>
      <c r="HB2331" s="199"/>
      <c r="HC2331" s="199"/>
      <c r="HD2331" s="199"/>
      <c r="HE2331" s="199"/>
      <c r="HF2331" s="199"/>
      <c r="HG2331" s="199"/>
      <c r="HH2331" s="199"/>
      <c r="HI2331" s="199"/>
      <c r="HJ2331" s="199"/>
      <c r="HK2331" s="199"/>
      <c r="HL2331" s="199"/>
      <c r="HM2331" s="199"/>
      <c r="HN2331" s="199"/>
      <c r="HO2331" s="199"/>
      <c r="HP2331" s="199"/>
      <c r="HQ2331" s="199"/>
      <c r="HR2331" s="199"/>
      <c r="HS2331" s="199"/>
      <c r="HT2331" s="199"/>
      <c r="HU2331" s="199"/>
      <c r="HV2331" s="199"/>
      <c r="HW2331" s="199"/>
      <c r="HX2331" s="199"/>
      <c r="HY2331" s="199"/>
      <c r="HZ2331" s="199"/>
      <c r="IA2331" s="199"/>
      <c r="IB2331" s="199"/>
      <c r="IC2331" s="199"/>
      <c r="ID2331" s="199"/>
      <c r="IE2331" s="199"/>
      <c r="IF2331" s="199"/>
      <c r="IG2331" s="199"/>
      <c r="IH2331" s="199"/>
      <c r="II2331" s="199"/>
      <c r="IJ2331" s="199"/>
      <c r="IK2331" s="199"/>
      <c r="IL2331" s="199"/>
      <c r="IM2331" s="199"/>
      <c r="IN2331" s="199"/>
      <c r="IO2331" s="199"/>
      <c r="IP2331" s="199"/>
      <c r="IQ2331" s="199"/>
      <c r="IR2331" s="199"/>
      <c r="IS2331" s="199"/>
      <c r="IT2331" s="199"/>
      <c r="IU2331" s="199"/>
      <c r="IV2331" s="199"/>
      <c r="IW2331" s="199"/>
      <c r="IX2331" s="199"/>
      <c r="IY2331" s="199"/>
      <c r="IZ2331" s="199"/>
      <c r="JA2331" s="199"/>
      <c r="JB2331" s="199"/>
      <c r="JC2331" s="199"/>
      <c r="JD2331" s="199"/>
      <c r="JE2331" s="199"/>
      <c r="JF2331" s="199"/>
      <c r="JG2331" s="199"/>
      <c r="JH2331" s="199"/>
      <c r="JI2331" s="199"/>
      <c r="JJ2331" s="199"/>
      <c r="JK2331" s="199"/>
      <c r="JL2331" s="199"/>
      <c r="JM2331" s="199"/>
      <c r="JN2331" s="199"/>
      <c r="JO2331" s="199"/>
      <c r="JP2331" s="199"/>
      <c r="JQ2331" s="199"/>
      <c r="JR2331" s="199"/>
      <c r="JS2331" s="199"/>
      <c r="JT2331" s="199"/>
      <c r="JU2331" s="199"/>
      <c r="JV2331" s="199"/>
      <c r="JW2331" s="199"/>
      <c r="JX2331" s="199"/>
      <c r="JY2331" s="199"/>
      <c r="JZ2331" s="199"/>
      <c r="KA2331" s="199"/>
      <c r="KB2331" s="199"/>
      <c r="KC2331" s="199"/>
      <c r="KD2331" s="199"/>
      <c r="KE2331" s="199"/>
      <c r="KF2331" s="199"/>
      <c r="KG2331" s="199"/>
      <c r="KH2331" s="199"/>
      <c r="KI2331" s="199"/>
      <c r="KJ2331" s="199"/>
      <c r="KK2331" s="199"/>
      <c r="KL2331" s="199"/>
    </row>
    <row r="2332" spans="1:298" s="104" customFormat="1" ht="11.25" customHeight="1" x14ac:dyDescent="0.2">
      <c r="A2332" s="201">
        <v>505</v>
      </c>
      <c r="B2332" s="99" t="s">
        <v>201</v>
      </c>
      <c r="C2332" s="17">
        <v>0</v>
      </c>
      <c r="D2332" s="100"/>
      <c r="E2332" s="106">
        <v>8</v>
      </c>
      <c r="F2332" s="99" t="s">
        <v>853</v>
      </c>
      <c r="G2332" s="99" t="s">
        <v>735</v>
      </c>
      <c r="H2332" s="99" t="s">
        <v>853</v>
      </c>
      <c r="I2332" s="99" t="s">
        <v>103</v>
      </c>
      <c r="J2332" s="99"/>
      <c r="K2332" s="99"/>
      <c r="L2332" s="3" t="s">
        <v>233</v>
      </c>
      <c r="M2332" s="4">
        <v>0</v>
      </c>
      <c r="N2332" s="127">
        <v>0</v>
      </c>
      <c r="O2332" s="99"/>
      <c r="P2332" s="1"/>
      <c r="Q2332" s="381" t="s">
        <v>233</v>
      </c>
      <c r="R2332" s="313">
        <v>0</v>
      </c>
      <c r="S2332" s="338">
        <v>0</v>
      </c>
      <c r="T2332" s="271"/>
      <c r="U2332" s="271"/>
      <c r="V2332" s="381" t="s">
        <v>233</v>
      </c>
      <c r="W2332" s="313">
        <v>0</v>
      </c>
      <c r="X2332" s="338">
        <v>0</v>
      </c>
      <c r="Y2332" s="271"/>
      <c r="Z2332" s="271"/>
      <c r="AA2332" s="381" t="s">
        <v>233</v>
      </c>
      <c r="AB2332" s="313">
        <v>0</v>
      </c>
      <c r="AC2332" s="338">
        <v>0</v>
      </c>
      <c r="AD2332" s="271"/>
      <c r="AE2332" s="271"/>
      <c r="AF2332" s="310" t="s">
        <v>233</v>
      </c>
      <c r="AG2332" s="313">
        <v>0</v>
      </c>
      <c r="AH2332" s="338">
        <v>0</v>
      </c>
      <c r="AI2332" s="271"/>
      <c r="AJ2332" s="271"/>
      <c r="AK2332" s="199"/>
      <c r="AL2332" s="199"/>
      <c r="AM2332" s="199"/>
      <c r="AN2332" s="199"/>
      <c r="AO2332" s="199"/>
      <c r="AP2332" s="199"/>
      <c r="AQ2332" s="199"/>
      <c r="AR2332" s="199"/>
      <c r="AS2332" s="199"/>
      <c r="AT2332" s="199"/>
      <c r="AU2332" s="199"/>
      <c r="AV2332" s="199"/>
      <c r="AW2332" s="199"/>
      <c r="AX2332" s="199"/>
      <c r="AY2332" s="199"/>
      <c r="AZ2332" s="199"/>
      <c r="BA2332" s="199"/>
      <c r="BB2332" s="199"/>
      <c r="BC2332" s="199"/>
      <c r="BD2332" s="199"/>
      <c r="BE2332" s="199"/>
      <c r="BF2332" s="199"/>
      <c r="BG2332" s="199"/>
      <c r="BH2332" s="199"/>
      <c r="BI2332" s="199"/>
      <c r="BJ2332" s="199"/>
      <c r="BK2332" s="199"/>
      <c r="BL2332" s="199"/>
      <c r="BM2332" s="199"/>
      <c r="BN2332" s="199"/>
      <c r="BO2332" s="199"/>
      <c r="BP2332" s="199"/>
      <c r="BQ2332" s="199"/>
      <c r="BR2332" s="199"/>
      <c r="BS2332" s="199"/>
      <c r="BT2332" s="199"/>
      <c r="BU2332" s="199"/>
      <c r="BV2332" s="199"/>
      <c r="BW2332" s="199"/>
      <c r="BX2332" s="199"/>
      <c r="BY2332" s="199"/>
      <c r="BZ2332" s="199"/>
      <c r="CA2332" s="199"/>
      <c r="CB2332" s="199"/>
      <c r="CC2332" s="199"/>
      <c r="CD2332" s="199"/>
      <c r="CE2332" s="199"/>
      <c r="CF2332" s="199"/>
      <c r="CG2332" s="199"/>
      <c r="CH2332" s="199"/>
      <c r="CI2332" s="199"/>
      <c r="CJ2332" s="199"/>
      <c r="CK2332" s="199"/>
      <c r="CL2332" s="199"/>
      <c r="CM2332" s="199"/>
      <c r="CN2332" s="199"/>
      <c r="CO2332" s="199"/>
      <c r="CP2332" s="199"/>
      <c r="CQ2332" s="199"/>
      <c r="CR2332" s="199"/>
      <c r="CS2332" s="199"/>
      <c r="CT2332" s="199"/>
      <c r="CU2332" s="199"/>
      <c r="CV2332" s="199"/>
      <c r="CW2332" s="199"/>
      <c r="CX2332" s="199"/>
      <c r="CY2332" s="199"/>
      <c r="CZ2332" s="199"/>
      <c r="DA2332" s="199"/>
      <c r="DB2332" s="199"/>
      <c r="DC2332" s="199"/>
      <c r="DD2332" s="199"/>
      <c r="DE2332" s="199"/>
      <c r="DF2332" s="199"/>
      <c r="DG2332" s="199"/>
      <c r="DH2332" s="199"/>
      <c r="DI2332" s="199"/>
      <c r="DJ2332" s="199"/>
      <c r="DK2332" s="199"/>
      <c r="DL2332" s="199"/>
      <c r="DM2332" s="199"/>
      <c r="DN2332" s="199"/>
      <c r="DO2332" s="199"/>
      <c r="DP2332" s="199"/>
      <c r="DQ2332" s="199"/>
      <c r="DR2332" s="199"/>
      <c r="DS2332" s="199"/>
      <c r="DT2332" s="199"/>
      <c r="DU2332" s="199"/>
      <c r="DV2332" s="199"/>
      <c r="DW2332" s="199"/>
      <c r="DX2332" s="199"/>
      <c r="DY2332" s="199"/>
      <c r="DZ2332" s="199"/>
      <c r="EA2332" s="199"/>
      <c r="EB2332" s="199"/>
      <c r="EC2332" s="199"/>
      <c r="ED2332" s="199"/>
      <c r="EE2332" s="199"/>
      <c r="EF2332" s="199"/>
      <c r="EG2332" s="199"/>
      <c r="EH2332" s="199"/>
      <c r="EI2332" s="199"/>
      <c r="EJ2332" s="199"/>
      <c r="EK2332" s="199"/>
      <c r="EL2332" s="199"/>
      <c r="EM2332" s="199"/>
      <c r="EN2332" s="199"/>
      <c r="EO2332" s="199"/>
      <c r="EP2332" s="199"/>
      <c r="EQ2332" s="199"/>
      <c r="ER2332" s="199"/>
      <c r="ES2332" s="199"/>
      <c r="ET2332" s="199"/>
      <c r="EU2332" s="199"/>
      <c r="EV2332" s="199"/>
      <c r="EW2332" s="199"/>
      <c r="EX2332" s="199"/>
      <c r="EY2332" s="199"/>
      <c r="EZ2332" s="199"/>
      <c r="FA2332" s="199"/>
      <c r="FB2332" s="199"/>
      <c r="FC2332" s="199"/>
      <c r="FD2332" s="199"/>
      <c r="FE2332" s="199"/>
      <c r="FF2332" s="199"/>
      <c r="FG2332" s="199"/>
      <c r="FH2332" s="199"/>
      <c r="FI2332" s="199"/>
      <c r="FJ2332" s="199"/>
      <c r="FK2332" s="199"/>
      <c r="FL2332" s="199"/>
      <c r="FM2332" s="199"/>
      <c r="FN2332" s="199"/>
      <c r="FO2332" s="199"/>
      <c r="FP2332" s="199"/>
      <c r="FQ2332" s="199"/>
      <c r="FR2332" s="199"/>
      <c r="FS2332" s="199"/>
      <c r="FT2332" s="199"/>
      <c r="FU2332" s="199"/>
      <c r="FV2332" s="199"/>
      <c r="FW2332" s="199"/>
      <c r="FX2332" s="199"/>
      <c r="FY2332" s="199"/>
      <c r="FZ2332" s="199"/>
      <c r="GA2332" s="199"/>
      <c r="GB2332" s="199"/>
      <c r="GC2332" s="199"/>
      <c r="GD2332" s="199"/>
      <c r="GE2332" s="199"/>
      <c r="GF2332" s="199"/>
      <c r="GG2332" s="199"/>
      <c r="GH2332" s="199"/>
      <c r="GI2332" s="199"/>
      <c r="GJ2332" s="199"/>
      <c r="GK2332" s="199"/>
      <c r="GL2332" s="199"/>
      <c r="GM2332" s="199"/>
      <c r="GN2332" s="199"/>
      <c r="GO2332" s="199"/>
      <c r="GP2332" s="199"/>
      <c r="GQ2332" s="199"/>
      <c r="GR2332" s="199"/>
      <c r="GS2332" s="199"/>
      <c r="GT2332" s="199"/>
      <c r="GU2332" s="199"/>
      <c r="GV2332" s="199"/>
      <c r="GW2332" s="199"/>
      <c r="GX2332" s="199"/>
      <c r="GY2332" s="199"/>
      <c r="GZ2332" s="199"/>
      <c r="HA2332" s="199"/>
      <c r="HB2332" s="199"/>
      <c r="HC2332" s="199"/>
      <c r="HD2332" s="199"/>
      <c r="HE2332" s="199"/>
      <c r="HF2332" s="199"/>
      <c r="HG2332" s="199"/>
      <c r="HH2332" s="199"/>
      <c r="HI2332" s="199"/>
      <c r="HJ2332" s="199"/>
      <c r="HK2332" s="199"/>
      <c r="HL2332" s="199"/>
      <c r="HM2332" s="199"/>
      <c r="HN2332" s="199"/>
      <c r="HO2332" s="199"/>
      <c r="HP2332" s="199"/>
      <c r="HQ2332" s="199"/>
      <c r="HR2332" s="199"/>
      <c r="HS2332" s="199"/>
      <c r="HT2332" s="199"/>
      <c r="HU2332" s="199"/>
      <c r="HV2332" s="199"/>
      <c r="HW2332" s="199"/>
      <c r="HX2332" s="199"/>
      <c r="HY2332" s="199"/>
      <c r="HZ2332" s="199"/>
      <c r="IA2332" s="199"/>
      <c r="IB2332" s="199"/>
      <c r="IC2332" s="199"/>
      <c r="ID2332" s="199"/>
      <c r="IE2332" s="199"/>
      <c r="IF2332" s="199"/>
      <c r="IG2332" s="199"/>
      <c r="IH2332" s="199"/>
      <c r="II2332" s="199"/>
      <c r="IJ2332" s="199"/>
      <c r="IK2332" s="199"/>
      <c r="IL2332" s="199"/>
      <c r="IM2332" s="199"/>
      <c r="IN2332" s="199"/>
      <c r="IO2332" s="199"/>
      <c r="IP2332" s="199"/>
      <c r="IQ2332" s="199"/>
      <c r="IR2332" s="199"/>
      <c r="IS2332" s="199"/>
      <c r="IT2332" s="199"/>
      <c r="IU2332" s="199"/>
      <c r="IV2332" s="199"/>
      <c r="IW2332" s="199"/>
      <c r="IX2332" s="199"/>
      <c r="IY2332" s="199"/>
      <c r="IZ2332" s="199"/>
      <c r="JA2332" s="199"/>
      <c r="JB2332" s="199"/>
      <c r="JC2332" s="199"/>
      <c r="JD2332" s="199"/>
      <c r="JE2332" s="199"/>
      <c r="JF2332" s="199"/>
      <c r="JG2332" s="199"/>
      <c r="JH2332" s="199"/>
      <c r="JI2332" s="199"/>
      <c r="JJ2332" s="199"/>
      <c r="JK2332" s="199"/>
      <c r="JL2332" s="199"/>
      <c r="JM2332" s="199"/>
      <c r="JN2332" s="199"/>
      <c r="JO2332" s="199"/>
      <c r="JP2332" s="199"/>
      <c r="JQ2332" s="199"/>
      <c r="JR2332" s="199"/>
      <c r="JS2332" s="199"/>
      <c r="JT2332" s="199"/>
      <c r="JU2332" s="199"/>
      <c r="JV2332" s="199"/>
      <c r="JW2332" s="199"/>
      <c r="JX2332" s="199"/>
      <c r="JY2332" s="199"/>
      <c r="JZ2332" s="199"/>
      <c r="KA2332" s="199"/>
      <c r="KB2332" s="199"/>
      <c r="KC2332" s="199"/>
      <c r="KD2332" s="199"/>
      <c r="KE2332" s="199"/>
      <c r="KF2332" s="199"/>
      <c r="KG2332" s="199"/>
      <c r="KH2332" s="199"/>
      <c r="KI2332" s="199"/>
      <c r="KJ2332" s="199"/>
      <c r="KK2332" s="199"/>
      <c r="KL2332" s="199"/>
    </row>
    <row r="2333" spans="1:298" s="105" customFormat="1" ht="11.25" customHeight="1" x14ac:dyDescent="0.2">
      <c r="A2333" s="14">
        <v>505</v>
      </c>
      <c r="B2333" s="104" t="s">
        <v>201</v>
      </c>
      <c r="C2333" s="25">
        <v>1</v>
      </c>
      <c r="D2333" s="107">
        <v>34033</v>
      </c>
      <c r="E2333" s="103">
        <v>2</v>
      </c>
      <c r="F2333" s="104" t="s">
        <v>853</v>
      </c>
      <c r="G2333" s="104" t="s">
        <v>735</v>
      </c>
      <c r="H2333" s="104" t="s">
        <v>853</v>
      </c>
      <c r="I2333" s="104" t="s">
        <v>103</v>
      </c>
      <c r="J2333" s="104"/>
      <c r="K2333" s="104"/>
      <c r="L2333" s="5" t="s">
        <v>233</v>
      </c>
      <c r="M2333" s="103"/>
      <c r="N2333" s="133"/>
      <c r="O2333" s="104"/>
      <c r="P2333" s="14"/>
      <c r="Q2333" s="357" t="s">
        <v>233</v>
      </c>
      <c r="R2333" s="196"/>
      <c r="S2333" s="363"/>
      <c r="T2333" s="225"/>
      <c r="U2333" s="225"/>
      <c r="V2333" s="357" t="s">
        <v>233</v>
      </c>
      <c r="W2333" s="196"/>
      <c r="X2333" s="363"/>
      <c r="Y2333" s="225"/>
      <c r="Z2333" s="225"/>
      <c r="AA2333" s="357" t="s">
        <v>233</v>
      </c>
      <c r="AB2333" s="196"/>
      <c r="AC2333" s="363"/>
      <c r="AD2333" s="225"/>
      <c r="AE2333" s="225"/>
      <c r="AF2333" s="357" t="s">
        <v>233</v>
      </c>
      <c r="AG2333" s="196"/>
      <c r="AH2333" s="363"/>
      <c r="AI2333" s="225"/>
      <c r="AJ2333" s="225"/>
      <c r="AK2333" s="225"/>
      <c r="AL2333" s="225"/>
      <c r="AM2333" s="225"/>
      <c r="AN2333" s="225"/>
      <c r="AO2333" s="225"/>
      <c r="AP2333" s="225"/>
      <c r="AQ2333" s="225"/>
      <c r="AR2333" s="225"/>
      <c r="AS2333" s="225"/>
      <c r="AT2333" s="225"/>
      <c r="AU2333" s="225"/>
      <c r="AV2333" s="225"/>
      <c r="AW2333" s="225"/>
      <c r="AX2333" s="225"/>
      <c r="AY2333" s="225"/>
      <c r="AZ2333" s="225"/>
      <c r="BA2333" s="225"/>
      <c r="BB2333" s="225"/>
      <c r="BC2333" s="225"/>
      <c r="BD2333" s="225"/>
      <c r="BE2333" s="225"/>
      <c r="BF2333" s="225"/>
      <c r="BG2333" s="225"/>
      <c r="BH2333" s="225"/>
      <c r="BI2333" s="225"/>
      <c r="BJ2333" s="225"/>
      <c r="BK2333" s="225"/>
      <c r="BL2333" s="225"/>
      <c r="BM2333" s="225"/>
      <c r="BN2333" s="225"/>
      <c r="BO2333" s="225"/>
      <c r="BP2333" s="225"/>
      <c r="BQ2333" s="225"/>
      <c r="BR2333" s="225"/>
      <c r="BS2333" s="225"/>
      <c r="BT2333" s="225"/>
      <c r="BU2333" s="225"/>
      <c r="BV2333" s="225"/>
      <c r="BW2333" s="225"/>
      <c r="BX2333" s="225"/>
      <c r="BY2333" s="225"/>
      <c r="BZ2333" s="225"/>
      <c r="CA2333" s="225"/>
      <c r="CB2333" s="225"/>
      <c r="CC2333" s="225"/>
      <c r="CD2333" s="225"/>
      <c r="CE2333" s="225"/>
      <c r="CF2333" s="225"/>
      <c r="CG2333" s="225"/>
      <c r="CH2333" s="225"/>
      <c r="CI2333" s="225"/>
      <c r="CJ2333" s="225"/>
      <c r="CK2333" s="225"/>
      <c r="CL2333" s="225"/>
      <c r="CM2333" s="225"/>
      <c r="CN2333" s="225"/>
      <c r="CO2333" s="225"/>
      <c r="CP2333" s="225"/>
      <c r="CQ2333" s="225"/>
      <c r="CR2333" s="225"/>
      <c r="CS2333" s="225"/>
      <c r="CT2333" s="225"/>
      <c r="CU2333" s="225"/>
      <c r="CV2333" s="225"/>
      <c r="CW2333" s="225"/>
      <c r="CX2333" s="225"/>
      <c r="CY2333" s="225"/>
      <c r="CZ2333" s="225"/>
      <c r="DA2333" s="225"/>
      <c r="DB2333" s="225"/>
      <c r="DC2333" s="225"/>
      <c r="DD2333" s="225"/>
      <c r="DE2333" s="225"/>
      <c r="DF2333" s="225"/>
      <c r="DG2333" s="225"/>
      <c r="DH2333" s="225"/>
      <c r="DI2333" s="225"/>
      <c r="DJ2333" s="225"/>
      <c r="DK2333" s="225"/>
      <c r="DL2333" s="225"/>
      <c r="DM2333" s="225"/>
      <c r="DN2333" s="225"/>
      <c r="DO2333" s="225"/>
      <c r="DP2333" s="225"/>
      <c r="DQ2333" s="225"/>
      <c r="DR2333" s="225"/>
      <c r="DS2333" s="225"/>
      <c r="DT2333" s="225"/>
      <c r="DU2333" s="225"/>
      <c r="DV2333" s="225"/>
      <c r="DW2333" s="225"/>
      <c r="DX2333" s="225"/>
      <c r="DY2333" s="225"/>
      <c r="DZ2333" s="225"/>
      <c r="EA2333" s="225"/>
      <c r="EB2333" s="225"/>
      <c r="EC2333" s="225"/>
      <c r="ED2333" s="225"/>
      <c r="EE2333" s="225"/>
      <c r="EF2333" s="225"/>
      <c r="EG2333" s="225"/>
      <c r="EH2333" s="225"/>
      <c r="EI2333" s="225"/>
      <c r="EJ2333" s="225"/>
      <c r="EK2333" s="225"/>
      <c r="EL2333" s="225"/>
      <c r="EM2333" s="225"/>
      <c r="EN2333" s="225"/>
      <c r="EO2333" s="225"/>
      <c r="EP2333" s="225"/>
      <c r="EQ2333" s="225"/>
      <c r="ER2333" s="225"/>
      <c r="ES2333" s="225"/>
      <c r="ET2333" s="225"/>
      <c r="EU2333" s="225"/>
      <c r="EV2333" s="225"/>
      <c r="EW2333" s="225"/>
      <c r="EX2333" s="225"/>
      <c r="EY2333" s="225"/>
      <c r="EZ2333" s="225"/>
      <c r="FA2333" s="225"/>
      <c r="FB2333" s="225"/>
      <c r="FC2333" s="225"/>
      <c r="FD2333" s="225"/>
      <c r="FE2333" s="225"/>
      <c r="FF2333" s="225"/>
      <c r="FG2333" s="225"/>
      <c r="FH2333" s="225"/>
      <c r="FI2333" s="225"/>
      <c r="FJ2333" s="225"/>
      <c r="FK2333" s="225"/>
      <c r="FL2333" s="225"/>
      <c r="FM2333" s="225"/>
      <c r="FN2333" s="225"/>
      <c r="FO2333" s="225"/>
      <c r="FP2333" s="225"/>
      <c r="FQ2333" s="225"/>
      <c r="FR2333" s="225"/>
      <c r="FS2333" s="225"/>
      <c r="FT2333" s="225"/>
      <c r="FU2333" s="225"/>
      <c r="FV2333" s="225"/>
      <c r="FW2333" s="225"/>
      <c r="FX2333" s="225"/>
      <c r="FY2333" s="225"/>
      <c r="FZ2333" s="225"/>
      <c r="GA2333" s="225"/>
      <c r="GB2333" s="225"/>
      <c r="GC2333" s="225"/>
      <c r="GD2333" s="225"/>
      <c r="GE2333" s="225"/>
      <c r="GF2333" s="225"/>
      <c r="GG2333" s="225"/>
      <c r="GH2333" s="225"/>
      <c r="GI2333" s="225"/>
      <c r="GJ2333" s="225"/>
      <c r="GK2333" s="225"/>
      <c r="GL2333" s="225"/>
      <c r="GM2333" s="225"/>
      <c r="GN2333" s="225"/>
      <c r="GO2333" s="225"/>
      <c r="GP2333" s="225"/>
      <c r="GQ2333" s="225"/>
      <c r="GR2333" s="225"/>
      <c r="GS2333" s="225"/>
      <c r="GT2333" s="225"/>
      <c r="GU2333" s="225"/>
      <c r="GV2333" s="225"/>
      <c r="GW2333" s="225"/>
      <c r="GX2333" s="225"/>
      <c r="GY2333" s="225"/>
      <c r="GZ2333" s="225"/>
      <c r="HA2333" s="225"/>
      <c r="HB2333" s="225"/>
      <c r="HC2333" s="225"/>
      <c r="HD2333" s="225"/>
      <c r="HE2333" s="225"/>
      <c r="HF2333" s="225"/>
      <c r="HG2333" s="225"/>
      <c r="HH2333" s="225"/>
      <c r="HI2333" s="225"/>
      <c r="HJ2333" s="225"/>
      <c r="HK2333" s="225"/>
      <c r="HL2333" s="225"/>
      <c r="HM2333" s="225"/>
      <c r="HN2333" s="225"/>
      <c r="HO2333" s="225"/>
      <c r="HP2333" s="225"/>
      <c r="HQ2333" s="225"/>
      <c r="HR2333" s="225"/>
      <c r="HS2333" s="225"/>
      <c r="HT2333" s="225"/>
      <c r="HU2333" s="225"/>
      <c r="HV2333" s="225"/>
      <c r="HW2333" s="225"/>
      <c r="HX2333" s="225"/>
      <c r="HY2333" s="225"/>
      <c r="HZ2333" s="225"/>
      <c r="IA2333" s="225"/>
      <c r="IB2333" s="225"/>
      <c r="IC2333" s="225"/>
      <c r="ID2333" s="225"/>
      <c r="IE2333" s="225"/>
      <c r="IF2333" s="225"/>
      <c r="IG2333" s="225"/>
      <c r="IH2333" s="225"/>
      <c r="II2333" s="225"/>
      <c r="IJ2333" s="225"/>
      <c r="IK2333" s="225"/>
      <c r="IL2333" s="225"/>
      <c r="IM2333" s="225"/>
      <c r="IN2333" s="225"/>
      <c r="IO2333" s="225"/>
      <c r="IP2333" s="225"/>
      <c r="IQ2333" s="225"/>
      <c r="IR2333" s="225"/>
      <c r="IS2333" s="225"/>
      <c r="IT2333" s="225"/>
      <c r="IU2333" s="225"/>
      <c r="IV2333" s="225"/>
      <c r="IW2333" s="225"/>
      <c r="IX2333" s="225"/>
      <c r="IY2333" s="225"/>
      <c r="IZ2333" s="225"/>
      <c r="JA2333" s="225"/>
      <c r="JB2333" s="225"/>
      <c r="JC2333" s="225"/>
      <c r="JD2333" s="225"/>
      <c r="JE2333" s="225"/>
      <c r="JF2333" s="225"/>
      <c r="JG2333" s="225"/>
      <c r="JH2333" s="225"/>
      <c r="JI2333" s="225"/>
      <c r="JJ2333" s="225"/>
      <c r="JK2333" s="225"/>
      <c r="JL2333" s="225"/>
      <c r="JM2333" s="225"/>
      <c r="JN2333" s="225"/>
      <c r="JO2333" s="225"/>
      <c r="JP2333" s="225"/>
      <c r="JQ2333" s="225"/>
      <c r="JR2333" s="225"/>
      <c r="JS2333" s="225"/>
      <c r="JT2333" s="225"/>
      <c r="JU2333" s="225"/>
      <c r="JV2333" s="225"/>
      <c r="JW2333" s="225"/>
      <c r="JX2333" s="225"/>
      <c r="JY2333" s="225"/>
      <c r="JZ2333" s="225"/>
      <c r="KA2333" s="225"/>
      <c r="KB2333" s="225"/>
      <c r="KC2333" s="225"/>
      <c r="KD2333" s="225"/>
      <c r="KE2333" s="225"/>
      <c r="KF2333" s="225"/>
      <c r="KG2333" s="225"/>
      <c r="KH2333" s="225"/>
      <c r="KI2333" s="225"/>
      <c r="KJ2333" s="225"/>
      <c r="KK2333" s="225"/>
      <c r="KL2333" s="225"/>
    </row>
    <row r="2334" spans="1:298" s="104" customFormat="1" ht="11.25" customHeight="1" x14ac:dyDescent="0.2">
      <c r="A2334" s="14">
        <v>505</v>
      </c>
      <c r="B2334" s="104" t="s">
        <v>201</v>
      </c>
      <c r="C2334" s="25">
        <v>2</v>
      </c>
      <c r="D2334" s="107">
        <v>34294</v>
      </c>
      <c r="E2334" s="103">
        <v>2</v>
      </c>
      <c r="F2334" s="104" t="s">
        <v>853</v>
      </c>
      <c r="G2334" s="104" t="s">
        <v>735</v>
      </c>
      <c r="H2334" s="104" t="s">
        <v>853</v>
      </c>
      <c r="I2334" s="104" t="s">
        <v>103</v>
      </c>
      <c r="L2334" s="5" t="s">
        <v>233</v>
      </c>
      <c r="M2334" s="103"/>
      <c r="N2334" s="133"/>
      <c r="P2334" s="14"/>
      <c r="Q2334" s="194" t="s">
        <v>233</v>
      </c>
      <c r="R2334" s="158"/>
      <c r="S2334" s="223"/>
      <c r="T2334" s="199"/>
      <c r="U2334" s="199"/>
      <c r="V2334" s="194" t="s">
        <v>233</v>
      </c>
      <c r="W2334" s="158"/>
      <c r="X2334" s="223"/>
      <c r="Y2334" s="199"/>
      <c r="Z2334" s="199"/>
      <c r="AA2334" s="194" t="s">
        <v>233</v>
      </c>
      <c r="AB2334" s="158"/>
      <c r="AC2334" s="223"/>
      <c r="AD2334" s="199"/>
      <c r="AE2334" s="199"/>
      <c r="AF2334" s="194" t="s">
        <v>233</v>
      </c>
      <c r="AG2334" s="158"/>
      <c r="AH2334" s="223"/>
      <c r="AI2334" s="199"/>
      <c r="AJ2334" s="199"/>
      <c r="AK2334" s="199"/>
      <c r="AL2334" s="199"/>
      <c r="AM2334" s="199"/>
      <c r="AN2334" s="199"/>
      <c r="AO2334" s="199"/>
      <c r="AP2334" s="199"/>
      <c r="AQ2334" s="199"/>
      <c r="AR2334" s="199"/>
      <c r="AS2334" s="199"/>
      <c r="AT2334" s="199"/>
      <c r="AU2334" s="199"/>
      <c r="AV2334" s="199"/>
      <c r="AW2334" s="199"/>
      <c r="AX2334" s="199"/>
      <c r="AY2334" s="199"/>
      <c r="AZ2334" s="199"/>
      <c r="BA2334" s="199"/>
      <c r="BB2334" s="199"/>
      <c r="BC2334" s="199"/>
      <c r="BD2334" s="199"/>
      <c r="BE2334" s="199"/>
      <c r="BF2334" s="199"/>
      <c r="BG2334" s="199"/>
      <c r="BH2334" s="199"/>
      <c r="BI2334" s="199"/>
      <c r="BJ2334" s="199"/>
      <c r="BK2334" s="199"/>
      <c r="BL2334" s="199"/>
      <c r="BM2334" s="199"/>
      <c r="BN2334" s="199"/>
      <c r="BO2334" s="199"/>
      <c r="BP2334" s="199"/>
      <c r="BQ2334" s="199"/>
      <c r="BR2334" s="199"/>
      <c r="BS2334" s="199"/>
      <c r="BT2334" s="199"/>
      <c r="BU2334" s="199"/>
      <c r="BV2334" s="199"/>
      <c r="BW2334" s="199"/>
      <c r="BX2334" s="199"/>
      <c r="BY2334" s="199"/>
      <c r="BZ2334" s="199"/>
      <c r="CA2334" s="199"/>
      <c r="CB2334" s="199"/>
      <c r="CC2334" s="199"/>
      <c r="CD2334" s="199"/>
      <c r="CE2334" s="199"/>
      <c r="CF2334" s="199"/>
      <c r="CG2334" s="199"/>
      <c r="CH2334" s="199"/>
      <c r="CI2334" s="199"/>
      <c r="CJ2334" s="199"/>
      <c r="CK2334" s="199"/>
      <c r="CL2334" s="199"/>
      <c r="CM2334" s="199"/>
      <c r="CN2334" s="199"/>
      <c r="CO2334" s="199"/>
      <c r="CP2334" s="199"/>
      <c r="CQ2334" s="199"/>
      <c r="CR2334" s="199"/>
      <c r="CS2334" s="199"/>
      <c r="CT2334" s="199"/>
      <c r="CU2334" s="199"/>
      <c r="CV2334" s="199"/>
      <c r="CW2334" s="199"/>
      <c r="CX2334" s="199"/>
      <c r="CY2334" s="199"/>
      <c r="CZ2334" s="199"/>
      <c r="DA2334" s="199"/>
      <c r="DB2334" s="199"/>
      <c r="DC2334" s="199"/>
      <c r="DD2334" s="199"/>
      <c r="DE2334" s="199"/>
      <c r="DF2334" s="199"/>
      <c r="DG2334" s="199"/>
      <c r="DH2334" s="199"/>
      <c r="DI2334" s="199"/>
      <c r="DJ2334" s="199"/>
      <c r="DK2334" s="199"/>
      <c r="DL2334" s="199"/>
      <c r="DM2334" s="199"/>
      <c r="DN2334" s="199"/>
      <c r="DO2334" s="199"/>
      <c r="DP2334" s="199"/>
      <c r="DQ2334" s="199"/>
      <c r="DR2334" s="199"/>
      <c r="DS2334" s="199"/>
      <c r="DT2334" s="199"/>
      <c r="DU2334" s="199"/>
      <c r="DV2334" s="199"/>
      <c r="DW2334" s="199"/>
      <c r="DX2334" s="199"/>
      <c r="DY2334" s="199"/>
      <c r="DZ2334" s="199"/>
      <c r="EA2334" s="199"/>
      <c r="EB2334" s="199"/>
      <c r="EC2334" s="199"/>
      <c r="ED2334" s="199"/>
      <c r="EE2334" s="199"/>
      <c r="EF2334" s="199"/>
      <c r="EG2334" s="199"/>
      <c r="EH2334" s="199"/>
      <c r="EI2334" s="199"/>
      <c r="EJ2334" s="199"/>
      <c r="EK2334" s="199"/>
      <c r="EL2334" s="199"/>
      <c r="EM2334" s="199"/>
      <c r="EN2334" s="199"/>
      <c r="EO2334" s="199"/>
      <c r="EP2334" s="199"/>
      <c r="EQ2334" s="199"/>
      <c r="ER2334" s="199"/>
      <c r="ES2334" s="199"/>
      <c r="ET2334" s="199"/>
      <c r="EU2334" s="199"/>
      <c r="EV2334" s="199"/>
      <c r="EW2334" s="199"/>
      <c r="EX2334" s="199"/>
      <c r="EY2334" s="199"/>
      <c r="EZ2334" s="199"/>
      <c r="FA2334" s="199"/>
      <c r="FB2334" s="199"/>
      <c r="FC2334" s="199"/>
      <c r="FD2334" s="199"/>
      <c r="FE2334" s="199"/>
      <c r="FF2334" s="199"/>
      <c r="FG2334" s="199"/>
      <c r="FH2334" s="199"/>
      <c r="FI2334" s="199"/>
      <c r="FJ2334" s="199"/>
      <c r="FK2334" s="199"/>
      <c r="FL2334" s="199"/>
      <c r="FM2334" s="199"/>
      <c r="FN2334" s="199"/>
      <c r="FO2334" s="199"/>
      <c r="FP2334" s="199"/>
      <c r="FQ2334" s="199"/>
      <c r="FR2334" s="199"/>
      <c r="FS2334" s="199"/>
      <c r="FT2334" s="199"/>
      <c r="FU2334" s="199"/>
      <c r="FV2334" s="199"/>
      <c r="FW2334" s="199"/>
      <c r="FX2334" s="199"/>
      <c r="FY2334" s="199"/>
      <c r="FZ2334" s="199"/>
      <c r="GA2334" s="199"/>
      <c r="GB2334" s="199"/>
      <c r="GC2334" s="199"/>
      <c r="GD2334" s="199"/>
      <c r="GE2334" s="199"/>
      <c r="GF2334" s="199"/>
      <c r="GG2334" s="199"/>
      <c r="GH2334" s="199"/>
      <c r="GI2334" s="199"/>
      <c r="GJ2334" s="199"/>
      <c r="GK2334" s="199"/>
      <c r="GL2334" s="199"/>
      <c r="GM2334" s="199"/>
      <c r="GN2334" s="199"/>
      <c r="GO2334" s="199"/>
      <c r="GP2334" s="199"/>
      <c r="GQ2334" s="199"/>
      <c r="GR2334" s="199"/>
      <c r="GS2334" s="199"/>
      <c r="GT2334" s="199"/>
      <c r="GU2334" s="199"/>
      <c r="GV2334" s="199"/>
      <c r="GW2334" s="199"/>
      <c r="GX2334" s="199"/>
      <c r="GY2334" s="199"/>
      <c r="GZ2334" s="199"/>
      <c r="HA2334" s="199"/>
      <c r="HB2334" s="199"/>
      <c r="HC2334" s="199"/>
      <c r="HD2334" s="199"/>
      <c r="HE2334" s="199"/>
      <c r="HF2334" s="199"/>
      <c r="HG2334" s="199"/>
      <c r="HH2334" s="199"/>
      <c r="HI2334" s="199"/>
      <c r="HJ2334" s="199"/>
      <c r="HK2334" s="199"/>
      <c r="HL2334" s="199"/>
      <c r="HM2334" s="199"/>
      <c r="HN2334" s="199"/>
      <c r="HO2334" s="199"/>
      <c r="HP2334" s="199"/>
      <c r="HQ2334" s="199"/>
      <c r="HR2334" s="199"/>
      <c r="HS2334" s="199"/>
      <c r="HT2334" s="199"/>
      <c r="HU2334" s="199"/>
      <c r="HV2334" s="199"/>
      <c r="HW2334" s="199"/>
      <c r="HX2334" s="199"/>
      <c r="HY2334" s="199"/>
      <c r="HZ2334" s="199"/>
      <c r="IA2334" s="199"/>
      <c r="IB2334" s="199"/>
      <c r="IC2334" s="199"/>
      <c r="ID2334" s="199"/>
      <c r="IE2334" s="199"/>
      <c r="IF2334" s="199"/>
      <c r="IG2334" s="199"/>
      <c r="IH2334" s="199"/>
      <c r="II2334" s="199"/>
      <c r="IJ2334" s="199"/>
      <c r="IK2334" s="199"/>
      <c r="IL2334" s="199"/>
      <c r="IM2334" s="199"/>
      <c r="IN2334" s="199"/>
      <c r="IO2334" s="199"/>
      <c r="IP2334" s="199"/>
      <c r="IQ2334" s="199"/>
      <c r="IR2334" s="199"/>
      <c r="IS2334" s="199"/>
      <c r="IT2334" s="199"/>
      <c r="IU2334" s="199"/>
      <c r="IV2334" s="199"/>
      <c r="IW2334" s="199"/>
      <c r="IX2334" s="199"/>
      <c r="IY2334" s="199"/>
      <c r="IZ2334" s="199"/>
      <c r="JA2334" s="199"/>
      <c r="JB2334" s="199"/>
      <c r="JC2334" s="199"/>
      <c r="JD2334" s="199"/>
      <c r="JE2334" s="199"/>
      <c r="JF2334" s="199"/>
      <c r="JG2334" s="199"/>
      <c r="JH2334" s="199"/>
      <c r="JI2334" s="199"/>
      <c r="JJ2334" s="199"/>
      <c r="JK2334" s="199"/>
      <c r="JL2334" s="199"/>
      <c r="JM2334" s="199"/>
      <c r="JN2334" s="199"/>
      <c r="JO2334" s="199"/>
      <c r="JP2334" s="199"/>
      <c r="JQ2334" s="199"/>
      <c r="JR2334" s="199"/>
      <c r="JS2334" s="199"/>
      <c r="JT2334" s="199"/>
      <c r="JU2334" s="199"/>
      <c r="JV2334" s="199"/>
      <c r="JW2334" s="199"/>
      <c r="JX2334" s="199"/>
      <c r="JY2334" s="199"/>
      <c r="JZ2334" s="199"/>
      <c r="KA2334" s="199"/>
      <c r="KB2334" s="199"/>
      <c r="KC2334" s="199"/>
      <c r="KD2334" s="199"/>
      <c r="KE2334" s="199"/>
      <c r="KF2334" s="199"/>
      <c r="KG2334" s="199"/>
      <c r="KH2334" s="199"/>
      <c r="KI2334" s="199"/>
      <c r="KJ2334" s="199"/>
      <c r="KK2334" s="199"/>
      <c r="KL2334" s="199"/>
    </row>
    <row r="2335" spans="1:298" s="104" customFormat="1" ht="11.25" customHeight="1" x14ac:dyDescent="0.2">
      <c r="A2335" s="14">
        <v>505</v>
      </c>
      <c r="B2335" s="104" t="s">
        <v>201</v>
      </c>
      <c r="C2335" s="25">
        <v>3</v>
      </c>
      <c r="D2335" s="107">
        <v>34395</v>
      </c>
      <c r="E2335" s="103">
        <v>2</v>
      </c>
      <c r="F2335" s="104" t="s">
        <v>853</v>
      </c>
      <c r="G2335" s="104" t="s">
        <v>735</v>
      </c>
      <c r="H2335" s="104" t="s">
        <v>853</v>
      </c>
      <c r="I2335" s="104" t="s">
        <v>103</v>
      </c>
      <c r="L2335" s="5" t="s">
        <v>233</v>
      </c>
      <c r="M2335" s="103"/>
      <c r="N2335" s="133"/>
      <c r="P2335" s="14"/>
      <c r="Q2335" s="194" t="s">
        <v>233</v>
      </c>
      <c r="R2335" s="158"/>
      <c r="S2335" s="223"/>
      <c r="T2335" s="199"/>
      <c r="U2335" s="199"/>
      <c r="V2335" s="194" t="s">
        <v>233</v>
      </c>
      <c r="W2335" s="158"/>
      <c r="X2335" s="223"/>
      <c r="Y2335" s="199"/>
      <c r="Z2335" s="199"/>
      <c r="AA2335" s="194" t="s">
        <v>233</v>
      </c>
      <c r="AB2335" s="158"/>
      <c r="AC2335" s="223"/>
      <c r="AD2335" s="199"/>
      <c r="AE2335" s="199"/>
      <c r="AF2335" s="194" t="s">
        <v>233</v>
      </c>
      <c r="AG2335" s="158"/>
      <c r="AH2335" s="223"/>
      <c r="AI2335" s="199"/>
      <c r="AJ2335" s="199"/>
      <c r="AK2335" s="199"/>
      <c r="AL2335" s="199"/>
      <c r="AM2335" s="199"/>
      <c r="AN2335" s="199"/>
      <c r="AO2335" s="199"/>
      <c r="AP2335" s="199"/>
      <c r="AQ2335" s="199"/>
      <c r="AR2335" s="199"/>
      <c r="AS2335" s="199"/>
      <c r="AT2335" s="199"/>
      <c r="AU2335" s="199"/>
      <c r="AV2335" s="199"/>
      <c r="AW2335" s="199"/>
      <c r="AX2335" s="199"/>
      <c r="AY2335" s="199"/>
      <c r="AZ2335" s="199"/>
      <c r="BA2335" s="199"/>
      <c r="BB2335" s="199"/>
      <c r="BC2335" s="199"/>
      <c r="BD2335" s="199"/>
      <c r="BE2335" s="199"/>
      <c r="BF2335" s="199"/>
      <c r="BG2335" s="199"/>
      <c r="BH2335" s="199"/>
      <c r="BI2335" s="199"/>
      <c r="BJ2335" s="199"/>
      <c r="BK2335" s="199"/>
      <c r="BL2335" s="199"/>
      <c r="BM2335" s="199"/>
      <c r="BN2335" s="199"/>
      <c r="BO2335" s="199"/>
      <c r="BP2335" s="199"/>
      <c r="BQ2335" s="199"/>
      <c r="BR2335" s="199"/>
      <c r="BS2335" s="199"/>
      <c r="BT2335" s="199"/>
      <c r="BU2335" s="199"/>
      <c r="BV2335" s="199"/>
      <c r="BW2335" s="199"/>
      <c r="BX2335" s="199"/>
      <c r="BY2335" s="199"/>
      <c r="BZ2335" s="199"/>
      <c r="CA2335" s="199"/>
      <c r="CB2335" s="199"/>
      <c r="CC2335" s="199"/>
      <c r="CD2335" s="199"/>
      <c r="CE2335" s="199"/>
      <c r="CF2335" s="199"/>
      <c r="CG2335" s="199"/>
      <c r="CH2335" s="199"/>
      <c r="CI2335" s="199"/>
      <c r="CJ2335" s="199"/>
      <c r="CK2335" s="199"/>
      <c r="CL2335" s="199"/>
      <c r="CM2335" s="199"/>
      <c r="CN2335" s="199"/>
      <c r="CO2335" s="199"/>
      <c r="CP2335" s="199"/>
      <c r="CQ2335" s="199"/>
      <c r="CR2335" s="199"/>
      <c r="CS2335" s="199"/>
      <c r="CT2335" s="199"/>
      <c r="CU2335" s="199"/>
      <c r="CV2335" s="199"/>
      <c r="CW2335" s="199"/>
      <c r="CX2335" s="199"/>
      <c r="CY2335" s="199"/>
      <c r="CZ2335" s="199"/>
      <c r="DA2335" s="199"/>
      <c r="DB2335" s="199"/>
      <c r="DC2335" s="199"/>
      <c r="DD2335" s="199"/>
      <c r="DE2335" s="199"/>
      <c r="DF2335" s="199"/>
      <c r="DG2335" s="199"/>
      <c r="DH2335" s="199"/>
      <c r="DI2335" s="199"/>
      <c r="DJ2335" s="199"/>
      <c r="DK2335" s="199"/>
      <c r="DL2335" s="199"/>
      <c r="DM2335" s="199"/>
      <c r="DN2335" s="199"/>
      <c r="DO2335" s="199"/>
      <c r="DP2335" s="199"/>
      <c r="DQ2335" s="199"/>
      <c r="DR2335" s="199"/>
      <c r="DS2335" s="199"/>
      <c r="DT2335" s="199"/>
      <c r="DU2335" s="199"/>
      <c r="DV2335" s="199"/>
      <c r="DW2335" s="199"/>
      <c r="DX2335" s="199"/>
      <c r="DY2335" s="199"/>
      <c r="DZ2335" s="199"/>
      <c r="EA2335" s="199"/>
      <c r="EB2335" s="199"/>
      <c r="EC2335" s="199"/>
      <c r="ED2335" s="199"/>
      <c r="EE2335" s="199"/>
      <c r="EF2335" s="199"/>
      <c r="EG2335" s="199"/>
      <c r="EH2335" s="199"/>
      <c r="EI2335" s="199"/>
      <c r="EJ2335" s="199"/>
      <c r="EK2335" s="199"/>
      <c r="EL2335" s="199"/>
      <c r="EM2335" s="199"/>
      <c r="EN2335" s="199"/>
      <c r="EO2335" s="199"/>
      <c r="EP2335" s="199"/>
      <c r="EQ2335" s="199"/>
      <c r="ER2335" s="199"/>
      <c r="ES2335" s="199"/>
      <c r="ET2335" s="199"/>
      <c r="EU2335" s="199"/>
      <c r="EV2335" s="199"/>
      <c r="EW2335" s="199"/>
      <c r="EX2335" s="199"/>
      <c r="EY2335" s="199"/>
      <c r="EZ2335" s="199"/>
      <c r="FA2335" s="199"/>
      <c r="FB2335" s="199"/>
      <c r="FC2335" s="199"/>
      <c r="FD2335" s="199"/>
      <c r="FE2335" s="199"/>
      <c r="FF2335" s="199"/>
      <c r="FG2335" s="199"/>
      <c r="FH2335" s="199"/>
      <c r="FI2335" s="199"/>
      <c r="FJ2335" s="199"/>
      <c r="FK2335" s="199"/>
      <c r="FL2335" s="199"/>
      <c r="FM2335" s="199"/>
      <c r="FN2335" s="199"/>
      <c r="FO2335" s="199"/>
      <c r="FP2335" s="199"/>
      <c r="FQ2335" s="199"/>
      <c r="FR2335" s="199"/>
      <c r="FS2335" s="199"/>
      <c r="FT2335" s="199"/>
      <c r="FU2335" s="199"/>
      <c r="FV2335" s="199"/>
      <c r="FW2335" s="199"/>
      <c r="FX2335" s="199"/>
      <c r="FY2335" s="199"/>
      <c r="FZ2335" s="199"/>
      <c r="GA2335" s="199"/>
      <c r="GB2335" s="199"/>
      <c r="GC2335" s="199"/>
      <c r="GD2335" s="199"/>
      <c r="GE2335" s="199"/>
      <c r="GF2335" s="199"/>
      <c r="GG2335" s="199"/>
      <c r="GH2335" s="199"/>
      <c r="GI2335" s="199"/>
      <c r="GJ2335" s="199"/>
      <c r="GK2335" s="199"/>
      <c r="GL2335" s="199"/>
      <c r="GM2335" s="199"/>
      <c r="GN2335" s="199"/>
      <c r="GO2335" s="199"/>
      <c r="GP2335" s="199"/>
      <c r="GQ2335" s="199"/>
      <c r="GR2335" s="199"/>
      <c r="GS2335" s="199"/>
      <c r="GT2335" s="199"/>
      <c r="GU2335" s="199"/>
      <c r="GV2335" s="199"/>
      <c r="GW2335" s="199"/>
      <c r="GX2335" s="199"/>
      <c r="GY2335" s="199"/>
      <c r="GZ2335" s="199"/>
      <c r="HA2335" s="199"/>
      <c r="HB2335" s="199"/>
      <c r="HC2335" s="199"/>
      <c r="HD2335" s="199"/>
      <c r="HE2335" s="199"/>
      <c r="HF2335" s="199"/>
      <c r="HG2335" s="199"/>
      <c r="HH2335" s="199"/>
      <c r="HI2335" s="199"/>
      <c r="HJ2335" s="199"/>
      <c r="HK2335" s="199"/>
      <c r="HL2335" s="199"/>
      <c r="HM2335" s="199"/>
      <c r="HN2335" s="199"/>
      <c r="HO2335" s="199"/>
      <c r="HP2335" s="199"/>
      <c r="HQ2335" s="199"/>
      <c r="HR2335" s="199"/>
      <c r="HS2335" s="199"/>
      <c r="HT2335" s="199"/>
      <c r="HU2335" s="199"/>
      <c r="HV2335" s="199"/>
      <c r="HW2335" s="199"/>
      <c r="HX2335" s="199"/>
      <c r="HY2335" s="199"/>
      <c r="HZ2335" s="199"/>
      <c r="IA2335" s="199"/>
      <c r="IB2335" s="199"/>
      <c r="IC2335" s="199"/>
      <c r="ID2335" s="199"/>
      <c r="IE2335" s="199"/>
      <c r="IF2335" s="199"/>
      <c r="IG2335" s="199"/>
      <c r="IH2335" s="199"/>
      <c r="II2335" s="199"/>
      <c r="IJ2335" s="199"/>
      <c r="IK2335" s="199"/>
      <c r="IL2335" s="199"/>
      <c r="IM2335" s="199"/>
      <c r="IN2335" s="199"/>
      <c r="IO2335" s="199"/>
      <c r="IP2335" s="199"/>
      <c r="IQ2335" s="199"/>
      <c r="IR2335" s="199"/>
      <c r="IS2335" s="199"/>
      <c r="IT2335" s="199"/>
      <c r="IU2335" s="199"/>
      <c r="IV2335" s="199"/>
      <c r="IW2335" s="199"/>
      <c r="IX2335" s="199"/>
      <c r="IY2335" s="199"/>
      <c r="IZ2335" s="199"/>
      <c r="JA2335" s="199"/>
      <c r="JB2335" s="199"/>
      <c r="JC2335" s="199"/>
      <c r="JD2335" s="199"/>
      <c r="JE2335" s="199"/>
      <c r="JF2335" s="199"/>
      <c r="JG2335" s="199"/>
      <c r="JH2335" s="199"/>
      <c r="JI2335" s="199"/>
      <c r="JJ2335" s="199"/>
      <c r="JK2335" s="199"/>
      <c r="JL2335" s="199"/>
      <c r="JM2335" s="199"/>
      <c r="JN2335" s="199"/>
      <c r="JO2335" s="199"/>
      <c r="JP2335" s="199"/>
      <c r="JQ2335" s="199"/>
      <c r="JR2335" s="199"/>
      <c r="JS2335" s="199"/>
      <c r="JT2335" s="199"/>
      <c r="JU2335" s="199"/>
      <c r="JV2335" s="199"/>
      <c r="JW2335" s="199"/>
      <c r="JX2335" s="199"/>
      <c r="JY2335" s="199"/>
      <c r="JZ2335" s="199"/>
      <c r="KA2335" s="199"/>
      <c r="KB2335" s="199"/>
      <c r="KC2335" s="199"/>
      <c r="KD2335" s="199"/>
      <c r="KE2335" s="199"/>
      <c r="KF2335" s="199"/>
      <c r="KG2335" s="199"/>
      <c r="KH2335" s="199"/>
      <c r="KI2335" s="199"/>
      <c r="KJ2335" s="199"/>
      <c r="KK2335" s="199"/>
      <c r="KL2335" s="199"/>
    </row>
    <row r="2336" spans="1:298" s="104" customFormat="1" ht="11.25" customHeight="1" x14ac:dyDescent="0.2">
      <c r="A2336" s="14">
        <v>505</v>
      </c>
      <c r="B2336" s="104" t="s">
        <v>201</v>
      </c>
      <c r="C2336" s="25">
        <v>4</v>
      </c>
      <c r="D2336" s="107">
        <v>34419</v>
      </c>
      <c r="E2336" s="103">
        <v>2</v>
      </c>
      <c r="F2336" s="104" t="s">
        <v>853</v>
      </c>
      <c r="G2336" s="104" t="s">
        <v>735</v>
      </c>
      <c r="H2336" s="104" t="s">
        <v>853</v>
      </c>
      <c r="I2336" s="104" t="s">
        <v>103</v>
      </c>
      <c r="L2336" s="5" t="s">
        <v>233</v>
      </c>
      <c r="M2336" s="103"/>
      <c r="N2336" s="133"/>
      <c r="P2336" s="14"/>
      <c r="Q2336" s="194" t="s">
        <v>233</v>
      </c>
      <c r="R2336" s="158"/>
      <c r="S2336" s="223"/>
      <c r="T2336" s="199"/>
      <c r="U2336" s="199"/>
      <c r="V2336" s="194" t="s">
        <v>233</v>
      </c>
      <c r="W2336" s="158"/>
      <c r="X2336" s="223"/>
      <c r="Y2336" s="199"/>
      <c r="Z2336" s="199"/>
      <c r="AA2336" s="194" t="s">
        <v>233</v>
      </c>
      <c r="AB2336" s="158"/>
      <c r="AC2336" s="223"/>
      <c r="AD2336" s="199"/>
      <c r="AE2336" s="199"/>
      <c r="AF2336" s="194" t="s">
        <v>233</v>
      </c>
      <c r="AG2336" s="158"/>
      <c r="AH2336" s="223"/>
      <c r="AI2336" s="199"/>
      <c r="AJ2336" s="199"/>
      <c r="AK2336" s="199"/>
      <c r="AL2336" s="199"/>
      <c r="AM2336" s="199"/>
      <c r="AN2336" s="199"/>
      <c r="AO2336" s="199"/>
      <c r="AP2336" s="199"/>
      <c r="AQ2336" s="199"/>
      <c r="AR2336" s="199"/>
      <c r="AS2336" s="199"/>
      <c r="AT2336" s="199"/>
      <c r="AU2336" s="199"/>
      <c r="AV2336" s="199"/>
      <c r="AW2336" s="199"/>
      <c r="AX2336" s="199"/>
      <c r="AY2336" s="199"/>
      <c r="AZ2336" s="199"/>
      <c r="BA2336" s="199"/>
      <c r="BB2336" s="199"/>
      <c r="BC2336" s="199"/>
      <c r="BD2336" s="199"/>
      <c r="BE2336" s="199"/>
      <c r="BF2336" s="199"/>
      <c r="BG2336" s="199"/>
      <c r="BH2336" s="199"/>
      <c r="BI2336" s="199"/>
      <c r="BJ2336" s="199"/>
      <c r="BK2336" s="199"/>
      <c r="BL2336" s="199"/>
      <c r="BM2336" s="199"/>
      <c r="BN2336" s="199"/>
      <c r="BO2336" s="199"/>
      <c r="BP2336" s="199"/>
      <c r="BQ2336" s="199"/>
      <c r="BR2336" s="199"/>
      <c r="BS2336" s="199"/>
      <c r="BT2336" s="199"/>
      <c r="BU2336" s="199"/>
      <c r="BV2336" s="199"/>
      <c r="BW2336" s="199"/>
      <c r="BX2336" s="199"/>
      <c r="BY2336" s="199"/>
      <c r="BZ2336" s="199"/>
      <c r="CA2336" s="199"/>
      <c r="CB2336" s="199"/>
      <c r="CC2336" s="199"/>
      <c r="CD2336" s="199"/>
      <c r="CE2336" s="199"/>
      <c r="CF2336" s="199"/>
      <c r="CG2336" s="199"/>
      <c r="CH2336" s="199"/>
      <c r="CI2336" s="199"/>
      <c r="CJ2336" s="199"/>
      <c r="CK2336" s="199"/>
      <c r="CL2336" s="199"/>
      <c r="CM2336" s="199"/>
      <c r="CN2336" s="199"/>
      <c r="CO2336" s="199"/>
      <c r="CP2336" s="199"/>
      <c r="CQ2336" s="199"/>
      <c r="CR2336" s="199"/>
      <c r="CS2336" s="199"/>
      <c r="CT2336" s="199"/>
      <c r="CU2336" s="199"/>
      <c r="CV2336" s="199"/>
      <c r="CW2336" s="199"/>
      <c r="CX2336" s="199"/>
      <c r="CY2336" s="199"/>
      <c r="CZ2336" s="199"/>
      <c r="DA2336" s="199"/>
      <c r="DB2336" s="199"/>
      <c r="DC2336" s="199"/>
      <c r="DD2336" s="199"/>
      <c r="DE2336" s="199"/>
      <c r="DF2336" s="199"/>
      <c r="DG2336" s="199"/>
      <c r="DH2336" s="199"/>
      <c r="DI2336" s="199"/>
      <c r="DJ2336" s="199"/>
      <c r="DK2336" s="199"/>
      <c r="DL2336" s="199"/>
      <c r="DM2336" s="199"/>
      <c r="DN2336" s="199"/>
      <c r="DO2336" s="199"/>
      <c r="DP2336" s="199"/>
      <c r="DQ2336" s="199"/>
      <c r="DR2336" s="199"/>
      <c r="DS2336" s="199"/>
      <c r="DT2336" s="199"/>
      <c r="DU2336" s="199"/>
      <c r="DV2336" s="199"/>
      <c r="DW2336" s="199"/>
      <c r="DX2336" s="199"/>
      <c r="DY2336" s="199"/>
      <c r="DZ2336" s="199"/>
      <c r="EA2336" s="199"/>
      <c r="EB2336" s="199"/>
      <c r="EC2336" s="199"/>
      <c r="ED2336" s="199"/>
      <c r="EE2336" s="199"/>
      <c r="EF2336" s="199"/>
      <c r="EG2336" s="199"/>
      <c r="EH2336" s="199"/>
      <c r="EI2336" s="199"/>
      <c r="EJ2336" s="199"/>
      <c r="EK2336" s="199"/>
      <c r="EL2336" s="199"/>
      <c r="EM2336" s="199"/>
      <c r="EN2336" s="199"/>
      <c r="EO2336" s="199"/>
      <c r="EP2336" s="199"/>
      <c r="EQ2336" s="199"/>
      <c r="ER2336" s="199"/>
      <c r="ES2336" s="199"/>
      <c r="ET2336" s="199"/>
      <c r="EU2336" s="199"/>
      <c r="EV2336" s="199"/>
      <c r="EW2336" s="199"/>
      <c r="EX2336" s="199"/>
      <c r="EY2336" s="199"/>
      <c r="EZ2336" s="199"/>
      <c r="FA2336" s="199"/>
      <c r="FB2336" s="199"/>
      <c r="FC2336" s="199"/>
      <c r="FD2336" s="199"/>
      <c r="FE2336" s="199"/>
      <c r="FF2336" s="199"/>
      <c r="FG2336" s="199"/>
      <c r="FH2336" s="199"/>
      <c r="FI2336" s="199"/>
      <c r="FJ2336" s="199"/>
      <c r="FK2336" s="199"/>
      <c r="FL2336" s="199"/>
      <c r="FM2336" s="199"/>
      <c r="FN2336" s="199"/>
      <c r="FO2336" s="199"/>
      <c r="FP2336" s="199"/>
      <c r="FQ2336" s="199"/>
      <c r="FR2336" s="199"/>
      <c r="FS2336" s="199"/>
      <c r="FT2336" s="199"/>
      <c r="FU2336" s="199"/>
      <c r="FV2336" s="199"/>
      <c r="FW2336" s="199"/>
      <c r="FX2336" s="199"/>
      <c r="FY2336" s="199"/>
      <c r="FZ2336" s="199"/>
      <c r="GA2336" s="199"/>
      <c r="GB2336" s="199"/>
      <c r="GC2336" s="199"/>
      <c r="GD2336" s="199"/>
      <c r="GE2336" s="199"/>
      <c r="GF2336" s="199"/>
      <c r="GG2336" s="199"/>
      <c r="GH2336" s="199"/>
      <c r="GI2336" s="199"/>
      <c r="GJ2336" s="199"/>
      <c r="GK2336" s="199"/>
      <c r="GL2336" s="199"/>
      <c r="GM2336" s="199"/>
      <c r="GN2336" s="199"/>
      <c r="GO2336" s="199"/>
      <c r="GP2336" s="199"/>
      <c r="GQ2336" s="199"/>
      <c r="GR2336" s="199"/>
      <c r="GS2336" s="199"/>
      <c r="GT2336" s="199"/>
      <c r="GU2336" s="199"/>
      <c r="GV2336" s="199"/>
      <c r="GW2336" s="199"/>
      <c r="GX2336" s="199"/>
      <c r="GY2336" s="199"/>
      <c r="GZ2336" s="199"/>
      <c r="HA2336" s="199"/>
      <c r="HB2336" s="199"/>
      <c r="HC2336" s="199"/>
      <c r="HD2336" s="199"/>
      <c r="HE2336" s="199"/>
      <c r="HF2336" s="199"/>
      <c r="HG2336" s="199"/>
      <c r="HH2336" s="199"/>
      <c r="HI2336" s="199"/>
      <c r="HJ2336" s="199"/>
      <c r="HK2336" s="199"/>
      <c r="HL2336" s="199"/>
      <c r="HM2336" s="199"/>
      <c r="HN2336" s="199"/>
      <c r="HO2336" s="199"/>
      <c r="HP2336" s="199"/>
      <c r="HQ2336" s="199"/>
      <c r="HR2336" s="199"/>
      <c r="HS2336" s="199"/>
      <c r="HT2336" s="199"/>
      <c r="HU2336" s="199"/>
      <c r="HV2336" s="199"/>
      <c r="HW2336" s="199"/>
      <c r="HX2336" s="199"/>
      <c r="HY2336" s="199"/>
      <c r="HZ2336" s="199"/>
      <c r="IA2336" s="199"/>
      <c r="IB2336" s="199"/>
      <c r="IC2336" s="199"/>
      <c r="ID2336" s="199"/>
      <c r="IE2336" s="199"/>
      <c r="IF2336" s="199"/>
      <c r="IG2336" s="199"/>
      <c r="IH2336" s="199"/>
      <c r="II2336" s="199"/>
      <c r="IJ2336" s="199"/>
      <c r="IK2336" s="199"/>
      <c r="IL2336" s="199"/>
      <c r="IM2336" s="199"/>
      <c r="IN2336" s="199"/>
      <c r="IO2336" s="199"/>
      <c r="IP2336" s="199"/>
      <c r="IQ2336" s="199"/>
      <c r="IR2336" s="199"/>
      <c r="IS2336" s="199"/>
      <c r="IT2336" s="199"/>
      <c r="IU2336" s="199"/>
      <c r="IV2336" s="199"/>
      <c r="IW2336" s="199"/>
      <c r="IX2336" s="199"/>
      <c r="IY2336" s="199"/>
      <c r="IZ2336" s="199"/>
      <c r="JA2336" s="199"/>
      <c r="JB2336" s="199"/>
      <c r="JC2336" s="199"/>
      <c r="JD2336" s="199"/>
      <c r="JE2336" s="199"/>
      <c r="JF2336" s="199"/>
      <c r="JG2336" s="199"/>
      <c r="JH2336" s="199"/>
      <c r="JI2336" s="199"/>
      <c r="JJ2336" s="199"/>
      <c r="JK2336" s="199"/>
      <c r="JL2336" s="199"/>
      <c r="JM2336" s="199"/>
      <c r="JN2336" s="199"/>
      <c r="JO2336" s="199"/>
      <c r="JP2336" s="199"/>
      <c r="JQ2336" s="199"/>
      <c r="JR2336" s="199"/>
      <c r="JS2336" s="199"/>
      <c r="JT2336" s="199"/>
      <c r="JU2336" s="199"/>
      <c r="JV2336" s="199"/>
      <c r="JW2336" s="199"/>
      <c r="JX2336" s="199"/>
      <c r="JY2336" s="199"/>
      <c r="JZ2336" s="199"/>
      <c r="KA2336" s="199"/>
      <c r="KB2336" s="199"/>
      <c r="KC2336" s="199"/>
      <c r="KD2336" s="199"/>
      <c r="KE2336" s="199"/>
      <c r="KF2336" s="199"/>
      <c r="KG2336" s="199"/>
      <c r="KH2336" s="199"/>
      <c r="KI2336" s="199"/>
      <c r="KJ2336" s="199"/>
      <c r="KK2336" s="199"/>
      <c r="KL2336" s="199"/>
    </row>
    <row r="2337" spans="1:298" s="282" customFormat="1" ht="11.25" customHeight="1" x14ac:dyDescent="0.2">
      <c r="A2337" s="299">
        <v>506</v>
      </c>
      <c r="B2337" s="304" t="s">
        <v>1164</v>
      </c>
      <c r="C2337" s="404">
        <v>0</v>
      </c>
      <c r="D2337" s="405"/>
      <c r="E2337" s="418">
        <v>1440</v>
      </c>
      <c r="F2337" s="304" t="s">
        <v>532</v>
      </c>
      <c r="G2337" s="304" t="s">
        <v>331</v>
      </c>
      <c r="H2337" s="477" t="s">
        <v>1165</v>
      </c>
      <c r="I2337" s="304" t="s">
        <v>825</v>
      </c>
      <c r="J2337" s="304" t="s">
        <v>583</v>
      </c>
      <c r="K2337" s="304" t="s">
        <v>824</v>
      </c>
      <c r="L2337" s="412">
        <v>122.02</v>
      </c>
      <c r="M2337" s="414">
        <v>137447.80865635665</v>
      </c>
      <c r="N2337" s="415">
        <v>1.1264367206716657</v>
      </c>
      <c r="O2337" s="202">
        <v>1</v>
      </c>
      <c r="P2337" s="299"/>
      <c r="Q2337" s="430">
        <v>1324.32728</v>
      </c>
      <c r="R2337" s="406">
        <v>1273316.4653572238</v>
      </c>
      <c r="S2337" s="419">
        <v>0.96148171572605812</v>
      </c>
      <c r="T2337" s="304">
        <v>1</v>
      </c>
      <c r="U2337" s="304"/>
      <c r="V2337" s="430">
        <v>1729.12</v>
      </c>
      <c r="W2337" s="406">
        <v>1986689.7080236822</v>
      </c>
      <c r="X2337" s="419">
        <v>1.1489599958497283</v>
      </c>
      <c r="Y2337" s="304">
        <v>1</v>
      </c>
      <c r="Z2337" s="304"/>
      <c r="AA2337" s="430">
        <v>2522.049</v>
      </c>
      <c r="AB2337" s="406">
        <v>2605730.7092486718</v>
      </c>
      <c r="AC2337" s="419">
        <v>1.0331800489398391</v>
      </c>
      <c r="AD2337" s="304">
        <v>1</v>
      </c>
      <c r="AE2337" s="304"/>
      <c r="AF2337" s="430">
        <v>4360.2</v>
      </c>
      <c r="AG2337" s="406">
        <v>4283192.32861921</v>
      </c>
      <c r="AH2337" s="419">
        <v>0.98233850021081837</v>
      </c>
      <c r="AI2337" s="304">
        <v>1</v>
      </c>
      <c r="AJ2337" s="304"/>
    </row>
    <row r="2338" spans="1:298" s="269" customFormat="1" ht="11.25" customHeight="1" x14ac:dyDescent="0.2">
      <c r="A2338" s="273">
        <v>506</v>
      </c>
      <c r="B2338" s="269" t="s">
        <v>1164</v>
      </c>
      <c r="C2338" s="316">
        <v>1</v>
      </c>
      <c r="D2338" s="317">
        <v>42305</v>
      </c>
      <c r="E2338" s="274">
        <v>360</v>
      </c>
      <c r="F2338" s="269" t="s">
        <v>532</v>
      </c>
      <c r="G2338" s="269" t="s">
        <v>331</v>
      </c>
      <c r="H2338" s="451" t="s">
        <v>1165</v>
      </c>
      <c r="I2338" s="269" t="s">
        <v>825</v>
      </c>
      <c r="J2338" s="269" t="s">
        <v>583</v>
      </c>
      <c r="K2338" s="269" t="s">
        <v>824</v>
      </c>
      <c r="L2338" s="275">
        <v>104.63</v>
      </c>
      <c r="M2338" s="276">
        <v>114823.90137954251</v>
      </c>
      <c r="N2338" s="333">
        <v>1.0974280930855635</v>
      </c>
      <c r="P2338" s="216">
        <v>1</v>
      </c>
      <c r="Q2338" s="359">
        <v>1171.1659999999999</v>
      </c>
      <c r="R2338" s="278">
        <v>1126054.6950800244</v>
      </c>
      <c r="S2338" s="284">
        <v>0.96148171572605812</v>
      </c>
      <c r="U2338" s="269">
        <v>1</v>
      </c>
      <c r="V2338" s="359">
        <v>570.64086799276674</v>
      </c>
      <c r="W2338" s="278">
        <v>655643.52932065458</v>
      </c>
      <c r="X2338" s="284">
        <v>1.1489599958497283</v>
      </c>
      <c r="Z2338" s="269">
        <v>1</v>
      </c>
      <c r="AA2338" s="359">
        <v>202.96100000000001</v>
      </c>
      <c r="AB2338" s="278">
        <v>212948.18243590789</v>
      </c>
      <c r="AC2338" s="284">
        <v>1.0492073966718132</v>
      </c>
      <c r="AE2338" s="269">
        <v>1</v>
      </c>
      <c r="AF2338" s="359">
        <v>1697.0529844896237</v>
      </c>
      <c r="AG2338" s="278">
        <v>1670637.6091315867</v>
      </c>
      <c r="AH2338" s="284">
        <v>0.98443456061804624</v>
      </c>
      <c r="AJ2338" s="269">
        <v>1</v>
      </c>
    </row>
    <row r="2339" spans="1:298" s="269" customFormat="1" ht="11.25" customHeight="1" x14ac:dyDescent="0.2">
      <c r="A2339" s="273">
        <v>506</v>
      </c>
      <c r="B2339" s="269" t="s">
        <v>1164</v>
      </c>
      <c r="C2339" s="316">
        <v>2</v>
      </c>
      <c r="D2339" s="317">
        <v>42397</v>
      </c>
      <c r="E2339" s="274">
        <v>360</v>
      </c>
      <c r="F2339" s="269" t="s">
        <v>532</v>
      </c>
      <c r="G2339" s="269" t="s">
        <v>331</v>
      </c>
      <c r="H2339" s="451" t="s">
        <v>1165</v>
      </c>
      <c r="I2339" s="269" t="s">
        <v>825</v>
      </c>
      <c r="J2339" s="269" t="s">
        <v>583</v>
      </c>
      <c r="K2339" s="269" t="s">
        <v>824</v>
      </c>
      <c r="L2339" s="275">
        <v>17.38</v>
      </c>
      <c r="M2339" s="276">
        <v>22623.907276814123</v>
      </c>
      <c r="N2339" s="333">
        <v>1.3017207869283156</v>
      </c>
      <c r="P2339" s="216">
        <v>1</v>
      </c>
      <c r="Q2339" s="359">
        <v>106.52200000000001</v>
      </c>
      <c r="R2339" s="278">
        <v>102418.95532257117</v>
      </c>
      <c r="S2339" s="284">
        <v>0.96148171572605812</v>
      </c>
      <c r="U2339" s="269">
        <v>1</v>
      </c>
      <c r="V2339" s="359">
        <v>570.64086799276674</v>
      </c>
      <c r="W2339" s="278">
        <v>655643.52932065458</v>
      </c>
      <c r="X2339" s="284">
        <v>1.1489599958497283</v>
      </c>
      <c r="Z2339" s="269">
        <v>1</v>
      </c>
      <c r="AA2339" s="359">
        <v>1542.1310000000001</v>
      </c>
      <c r="AB2339" s="278">
        <v>1612716.1636360169</v>
      </c>
      <c r="AC2339" s="284">
        <v>1.0457711852209812</v>
      </c>
      <c r="AE2339" s="269">
        <v>1</v>
      </c>
      <c r="AF2339" s="359">
        <v>1719.7803889732565</v>
      </c>
      <c r="AG2339" s="278">
        <v>1678949.3502930948</v>
      </c>
      <c r="AH2339" s="284">
        <v>0.97625799262396595</v>
      </c>
      <c r="AJ2339" s="269">
        <v>1</v>
      </c>
    </row>
    <row r="2340" spans="1:298" s="269" customFormat="1" ht="11.25" customHeight="1" x14ac:dyDescent="0.2">
      <c r="A2340" s="273">
        <v>506</v>
      </c>
      <c r="B2340" s="269" t="s">
        <v>1164</v>
      </c>
      <c r="C2340" s="316">
        <v>3</v>
      </c>
      <c r="D2340" s="317">
        <v>42996</v>
      </c>
      <c r="E2340" s="274">
        <v>360</v>
      </c>
      <c r="F2340" s="269" t="s">
        <v>532</v>
      </c>
      <c r="G2340" s="269" t="s">
        <v>331</v>
      </c>
      <c r="H2340" s="451" t="s">
        <v>1165</v>
      </c>
      <c r="I2340" s="269" t="s">
        <v>825</v>
      </c>
      <c r="J2340" s="269" t="s">
        <v>583</v>
      </c>
      <c r="K2340" s="269" t="s">
        <v>824</v>
      </c>
      <c r="L2340" s="275"/>
      <c r="M2340" s="276"/>
      <c r="N2340" s="333"/>
      <c r="P2340" s="273"/>
      <c r="Q2340" s="359">
        <v>46.639279999423685</v>
      </c>
      <c r="R2340" s="278">
        <v>44842.81495407391</v>
      </c>
      <c r="S2340" s="284">
        <v>0.96148171572605812</v>
      </c>
      <c r="U2340" s="269">
        <v>1</v>
      </c>
      <c r="V2340" s="359">
        <v>570.64086799276674</v>
      </c>
      <c r="W2340" s="278">
        <v>655643.52932065458</v>
      </c>
      <c r="X2340" s="284">
        <v>1.1489599958497283</v>
      </c>
      <c r="Z2340" s="269">
        <v>1</v>
      </c>
      <c r="AA2340" s="359">
        <v>776.95699999999999</v>
      </c>
      <c r="AB2340" s="278">
        <v>780066.36317674688</v>
      </c>
      <c r="AC2340" s="284">
        <v>1.0040019758837966</v>
      </c>
      <c r="AE2340" s="269">
        <v>1</v>
      </c>
      <c r="AF2340" s="359">
        <v>612.50445290343714</v>
      </c>
      <c r="AG2340" s="278">
        <v>597719.10844109149</v>
      </c>
      <c r="AH2340" s="284">
        <v>0.97586083759512432</v>
      </c>
      <c r="AJ2340" s="269">
        <v>1</v>
      </c>
    </row>
    <row r="2341" spans="1:298" s="269" customFormat="1" ht="11.25" customHeight="1" x14ac:dyDescent="0.2">
      <c r="A2341" s="273">
        <v>506</v>
      </c>
      <c r="B2341" s="269" t="s">
        <v>1164</v>
      </c>
      <c r="C2341" s="316">
        <v>4</v>
      </c>
      <c r="D2341" s="317">
        <v>43544</v>
      </c>
      <c r="E2341" s="274">
        <v>360</v>
      </c>
      <c r="F2341" s="269" t="s">
        <v>532</v>
      </c>
      <c r="G2341" s="269" t="s">
        <v>331</v>
      </c>
      <c r="H2341" s="451" t="s">
        <v>1165</v>
      </c>
      <c r="I2341" s="269" t="s">
        <v>825</v>
      </c>
      <c r="J2341" s="269" t="s">
        <v>583</v>
      </c>
      <c r="K2341" s="269" t="s">
        <v>824</v>
      </c>
      <c r="L2341" s="275"/>
      <c r="M2341" s="276"/>
      <c r="N2341" s="333"/>
      <c r="P2341" s="273"/>
      <c r="Q2341" s="359"/>
      <c r="R2341" s="278"/>
      <c r="S2341" s="284"/>
      <c r="V2341" s="359">
        <v>17.19739602169982</v>
      </c>
      <c r="W2341" s="278">
        <v>19759.12006171836</v>
      </c>
      <c r="X2341" s="284">
        <v>1.1489599958497283</v>
      </c>
      <c r="Z2341" s="269">
        <v>1</v>
      </c>
      <c r="AA2341" s="359">
        <v>0</v>
      </c>
      <c r="AB2341" s="278">
        <v>0</v>
      </c>
      <c r="AC2341" s="284">
        <v>0</v>
      </c>
      <c r="AE2341" s="269">
        <v>1</v>
      </c>
      <c r="AF2341" s="359">
        <v>330.862173633682</v>
      </c>
      <c r="AG2341" s="278">
        <v>335886.26098856947</v>
      </c>
      <c r="AH2341" s="284">
        <v>1.0151848345179826</v>
      </c>
      <c r="AJ2341" s="269">
        <v>1</v>
      </c>
    </row>
    <row r="2342" spans="1:298" s="105" customFormat="1" ht="11.25" customHeight="1" x14ac:dyDescent="0.2">
      <c r="A2342" s="201">
        <v>507</v>
      </c>
      <c r="B2342" s="2" t="s">
        <v>17</v>
      </c>
      <c r="C2342" s="1">
        <v>0</v>
      </c>
      <c r="D2342" s="2"/>
      <c r="E2342" s="150">
        <v>1200</v>
      </c>
      <c r="F2342" s="99" t="s">
        <v>132</v>
      </c>
      <c r="G2342" s="99" t="s">
        <v>331</v>
      </c>
      <c r="H2342" s="2" t="s">
        <v>18</v>
      </c>
      <c r="I2342" s="2" t="s">
        <v>825</v>
      </c>
      <c r="J2342" s="2" t="s">
        <v>583</v>
      </c>
      <c r="K2342" s="2" t="s">
        <v>824</v>
      </c>
      <c r="L2342" s="3">
        <v>7412</v>
      </c>
      <c r="M2342" s="4">
        <v>6696251.7624735963</v>
      </c>
      <c r="N2342" s="127">
        <v>0.90343385894139183</v>
      </c>
      <c r="O2342" s="99">
        <v>1</v>
      </c>
      <c r="P2342" s="1"/>
      <c r="Q2342" s="295">
        <v>5809</v>
      </c>
      <c r="R2342" s="313">
        <v>5137352.8201374337</v>
      </c>
      <c r="S2342" s="338">
        <v>0.88437817526896778</v>
      </c>
      <c r="T2342" s="295">
        <v>1</v>
      </c>
      <c r="U2342" s="295"/>
      <c r="V2342" s="315">
        <v>4883.79</v>
      </c>
      <c r="W2342" s="313">
        <v>4365824.31887866</v>
      </c>
      <c r="X2342" s="338">
        <v>0.89394186049741287</v>
      </c>
      <c r="Y2342" s="295">
        <v>1</v>
      </c>
      <c r="Z2342" s="295"/>
      <c r="AA2342" s="362">
        <v>3029.14</v>
      </c>
      <c r="AB2342" s="313">
        <v>2760652.993476708</v>
      </c>
      <c r="AC2342" s="338">
        <v>0.91136526983787747</v>
      </c>
      <c r="AD2342" s="295">
        <v>1</v>
      </c>
      <c r="AE2342" s="295"/>
      <c r="AF2342" s="362">
        <v>2156.46</v>
      </c>
      <c r="AG2342" s="313">
        <v>2006911.6407654975</v>
      </c>
      <c r="AH2342" s="338">
        <v>0.9306509931858219</v>
      </c>
      <c r="AI2342" s="295">
        <v>1</v>
      </c>
      <c r="AJ2342" s="295"/>
      <c r="AK2342" s="225"/>
      <c r="AL2342" s="225"/>
      <c r="AM2342" s="225"/>
      <c r="AN2342" s="225"/>
      <c r="AO2342" s="225"/>
      <c r="AP2342" s="225"/>
      <c r="AQ2342" s="225"/>
      <c r="AR2342" s="225"/>
      <c r="AS2342" s="225"/>
      <c r="AT2342" s="225"/>
      <c r="AU2342" s="225"/>
      <c r="AV2342" s="225"/>
      <c r="AW2342" s="225"/>
      <c r="AX2342" s="225"/>
      <c r="AY2342" s="225"/>
      <c r="AZ2342" s="225"/>
      <c r="BA2342" s="225"/>
      <c r="BB2342" s="225"/>
      <c r="BC2342" s="225"/>
      <c r="BD2342" s="225"/>
      <c r="BE2342" s="225"/>
      <c r="BF2342" s="225"/>
      <c r="BG2342" s="225"/>
      <c r="BH2342" s="225"/>
      <c r="BI2342" s="225"/>
      <c r="BJ2342" s="225"/>
      <c r="BK2342" s="225"/>
      <c r="BL2342" s="225"/>
      <c r="BM2342" s="225"/>
      <c r="BN2342" s="225"/>
      <c r="BO2342" s="225"/>
      <c r="BP2342" s="225"/>
      <c r="BQ2342" s="225"/>
      <c r="BR2342" s="225"/>
      <c r="BS2342" s="225"/>
      <c r="BT2342" s="225"/>
      <c r="BU2342" s="225"/>
      <c r="BV2342" s="225"/>
      <c r="BW2342" s="225"/>
      <c r="BX2342" s="225"/>
      <c r="BY2342" s="225"/>
      <c r="BZ2342" s="225"/>
      <c r="CA2342" s="225"/>
      <c r="CB2342" s="225"/>
      <c r="CC2342" s="225"/>
      <c r="CD2342" s="225"/>
      <c r="CE2342" s="225"/>
      <c r="CF2342" s="225"/>
      <c r="CG2342" s="225"/>
      <c r="CH2342" s="225"/>
      <c r="CI2342" s="225"/>
      <c r="CJ2342" s="225"/>
      <c r="CK2342" s="225"/>
      <c r="CL2342" s="225"/>
      <c r="CM2342" s="225"/>
      <c r="CN2342" s="225"/>
      <c r="CO2342" s="225"/>
      <c r="CP2342" s="225"/>
      <c r="CQ2342" s="225"/>
      <c r="CR2342" s="225"/>
      <c r="CS2342" s="225"/>
      <c r="CT2342" s="225"/>
      <c r="CU2342" s="225"/>
      <c r="CV2342" s="225"/>
      <c r="CW2342" s="225"/>
      <c r="CX2342" s="225"/>
      <c r="CY2342" s="225"/>
      <c r="CZ2342" s="225"/>
      <c r="DA2342" s="225"/>
      <c r="DB2342" s="225"/>
      <c r="DC2342" s="225"/>
      <c r="DD2342" s="225"/>
      <c r="DE2342" s="225"/>
      <c r="DF2342" s="225"/>
      <c r="DG2342" s="225"/>
      <c r="DH2342" s="225"/>
      <c r="DI2342" s="225"/>
      <c r="DJ2342" s="225"/>
      <c r="DK2342" s="225"/>
      <c r="DL2342" s="225"/>
      <c r="DM2342" s="225"/>
      <c r="DN2342" s="225"/>
      <c r="DO2342" s="225"/>
      <c r="DP2342" s="225"/>
      <c r="DQ2342" s="225"/>
      <c r="DR2342" s="225"/>
      <c r="DS2342" s="225"/>
      <c r="DT2342" s="225"/>
      <c r="DU2342" s="225"/>
      <c r="DV2342" s="225"/>
      <c r="DW2342" s="225"/>
      <c r="DX2342" s="225"/>
      <c r="DY2342" s="225"/>
      <c r="DZ2342" s="225"/>
      <c r="EA2342" s="225"/>
      <c r="EB2342" s="225"/>
      <c r="EC2342" s="225"/>
      <c r="ED2342" s="225"/>
      <c r="EE2342" s="225"/>
      <c r="EF2342" s="225"/>
      <c r="EG2342" s="225"/>
      <c r="EH2342" s="225"/>
      <c r="EI2342" s="225"/>
      <c r="EJ2342" s="225"/>
      <c r="EK2342" s="225"/>
      <c r="EL2342" s="225"/>
      <c r="EM2342" s="225"/>
      <c r="EN2342" s="225"/>
      <c r="EO2342" s="225"/>
      <c r="EP2342" s="225"/>
      <c r="EQ2342" s="225"/>
      <c r="ER2342" s="225"/>
      <c r="ES2342" s="225"/>
      <c r="ET2342" s="225"/>
      <c r="EU2342" s="225"/>
      <c r="EV2342" s="225"/>
      <c r="EW2342" s="225"/>
      <c r="EX2342" s="225"/>
      <c r="EY2342" s="225"/>
      <c r="EZ2342" s="225"/>
      <c r="FA2342" s="225"/>
      <c r="FB2342" s="225"/>
      <c r="FC2342" s="225"/>
      <c r="FD2342" s="225"/>
      <c r="FE2342" s="225"/>
      <c r="FF2342" s="225"/>
      <c r="FG2342" s="225"/>
      <c r="FH2342" s="225"/>
      <c r="FI2342" s="225"/>
      <c r="FJ2342" s="225"/>
      <c r="FK2342" s="225"/>
      <c r="FL2342" s="225"/>
      <c r="FM2342" s="225"/>
      <c r="FN2342" s="225"/>
      <c r="FO2342" s="225"/>
      <c r="FP2342" s="225"/>
      <c r="FQ2342" s="225"/>
      <c r="FR2342" s="225"/>
      <c r="FS2342" s="225"/>
      <c r="FT2342" s="225"/>
      <c r="FU2342" s="225"/>
      <c r="FV2342" s="225"/>
      <c r="FW2342" s="225"/>
      <c r="FX2342" s="225"/>
      <c r="FY2342" s="225"/>
      <c r="FZ2342" s="225"/>
      <c r="GA2342" s="225"/>
      <c r="GB2342" s="225"/>
      <c r="GC2342" s="225"/>
      <c r="GD2342" s="225"/>
      <c r="GE2342" s="225"/>
      <c r="GF2342" s="225"/>
      <c r="GG2342" s="225"/>
      <c r="GH2342" s="225"/>
      <c r="GI2342" s="225"/>
      <c r="GJ2342" s="225"/>
      <c r="GK2342" s="225"/>
      <c r="GL2342" s="225"/>
      <c r="GM2342" s="225"/>
      <c r="GN2342" s="225"/>
      <c r="GO2342" s="225"/>
      <c r="GP2342" s="225"/>
      <c r="GQ2342" s="225"/>
      <c r="GR2342" s="225"/>
      <c r="GS2342" s="225"/>
      <c r="GT2342" s="225"/>
      <c r="GU2342" s="225"/>
      <c r="GV2342" s="225"/>
      <c r="GW2342" s="225"/>
      <c r="GX2342" s="225"/>
      <c r="GY2342" s="225"/>
      <c r="GZ2342" s="225"/>
      <c r="HA2342" s="225"/>
      <c r="HB2342" s="225"/>
      <c r="HC2342" s="225"/>
      <c r="HD2342" s="225"/>
      <c r="HE2342" s="225"/>
      <c r="HF2342" s="225"/>
      <c r="HG2342" s="225"/>
      <c r="HH2342" s="225"/>
      <c r="HI2342" s="225"/>
      <c r="HJ2342" s="225"/>
      <c r="HK2342" s="225"/>
      <c r="HL2342" s="225"/>
      <c r="HM2342" s="225"/>
      <c r="HN2342" s="225"/>
      <c r="HO2342" s="225"/>
      <c r="HP2342" s="225"/>
      <c r="HQ2342" s="225"/>
      <c r="HR2342" s="225"/>
      <c r="HS2342" s="225"/>
      <c r="HT2342" s="225"/>
      <c r="HU2342" s="225"/>
      <c r="HV2342" s="225"/>
      <c r="HW2342" s="225"/>
      <c r="HX2342" s="225"/>
      <c r="HY2342" s="225"/>
      <c r="HZ2342" s="225"/>
      <c r="IA2342" s="225"/>
      <c r="IB2342" s="225"/>
      <c r="IC2342" s="225"/>
      <c r="ID2342" s="225"/>
      <c r="IE2342" s="225"/>
      <c r="IF2342" s="225"/>
      <c r="IG2342" s="225"/>
      <c r="IH2342" s="225"/>
      <c r="II2342" s="225"/>
      <c r="IJ2342" s="225"/>
      <c r="IK2342" s="225"/>
      <c r="IL2342" s="225"/>
      <c r="IM2342" s="225"/>
      <c r="IN2342" s="225"/>
      <c r="IO2342" s="225"/>
      <c r="IP2342" s="225"/>
      <c r="IQ2342" s="225"/>
      <c r="IR2342" s="225"/>
      <c r="IS2342" s="225"/>
      <c r="IT2342" s="225"/>
      <c r="IU2342" s="225"/>
      <c r="IV2342" s="225"/>
      <c r="IW2342" s="225"/>
      <c r="IX2342" s="225"/>
      <c r="IY2342" s="225"/>
      <c r="IZ2342" s="225"/>
      <c r="JA2342" s="225"/>
      <c r="JB2342" s="225"/>
      <c r="JC2342" s="225"/>
      <c r="JD2342" s="225"/>
      <c r="JE2342" s="225"/>
      <c r="JF2342" s="225"/>
      <c r="JG2342" s="225"/>
      <c r="JH2342" s="225"/>
      <c r="JI2342" s="225"/>
      <c r="JJ2342" s="225"/>
      <c r="JK2342" s="225"/>
      <c r="JL2342" s="225"/>
      <c r="JM2342" s="225"/>
      <c r="JN2342" s="225"/>
      <c r="JO2342" s="225"/>
      <c r="JP2342" s="225"/>
      <c r="JQ2342" s="225"/>
      <c r="JR2342" s="225"/>
      <c r="JS2342" s="225"/>
      <c r="JT2342" s="225"/>
      <c r="JU2342" s="225"/>
      <c r="JV2342" s="225"/>
      <c r="JW2342" s="225"/>
      <c r="JX2342" s="225"/>
      <c r="JY2342" s="225"/>
      <c r="JZ2342" s="225"/>
      <c r="KA2342" s="225"/>
      <c r="KB2342" s="225"/>
      <c r="KC2342" s="225"/>
      <c r="KD2342" s="225"/>
      <c r="KE2342" s="225"/>
      <c r="KF2342" s="225"/>
      <c r="KG2342" s="225"/>
      <c r="KH2342" s="225"/>
      <c r="KI2342" s="225"/>
      <c r="KJ2342" s="225"/>
      <c r="KK2342" s="225"/>
      <c r="KL2342" s="225"/>
    </row>
    <row r="2343" spans="1:298" s="104" customFormat="1" ht="11.25" customHeight="1" x14ac:dyDescent="0.2">
      <c r="A2343" s="14">
        <v>507</v>
      </c>
      <c r="B2343" s="131" t="s">
        <v>17</v>
      </c>
      <c r="C2343" s="14">
        <v>1</v>
      </c>
      <c r="D2343" s="132">
        <v>40382</v>
      </c>
      <c r="E2343" s="151">
        <v>600</v>
      </c>
      <c r="F2343" s="104" t="s">
        <v>132</v>
      </c>
      <c r="G2343" s="104" t="s">
        <v>331</v>
      </c>
      <c r="H2343" s="131" t="s">
        <v>18</v>
      </c>
      <c r="I2343" s="131" t="s">
        <v>825</v>
      </c>
      <c r="J2343" s="131" t="s">
        <v>583</v>
      </c>
      <c r="K2343" s="131" t="s">
        <v>824</v>
      </c>
      <c r="L2343" s="5"/>
      <c r="M2343" s="20"/>
      <c r="N2343" s="133"/>
      <c r="O2343" s="131"/>
      <c r="P2343" s="216"/>
      <c r="Q2343" s="199"/>
      <c r="R2343" s="158"/>
      <c r="S2343" s="223"/>
      <c r="T2343" s="199"/>
      <c r="U2343" s="199"/>
      <c r="V2343" s="199"/>
      <c r="W2343" s="158"/>
      <c r="X2343" s="223"/>
      <c r="Y2343" s="199"/>
      <c r="Z2343" s="199"/>
      <c r="AA2343" s="199"/>
      <c r="AB2343" s="158"/>
      <c r="AC2343" s="223"/>
      <c r="AD2343" s="199"/>
      <c r="AE2343" s="199"/>
      <c r="AF2343" s="199"/>
      <c r="AG2343" s="158"/>
      <c r="AH2343" s="223"/>
      <c r="AI2343" s="199"/>
      <c r="AJ2343" s="199"/>
      <c r="AK2343" s="199"/>
      <c r="AL2343" s="199"/>
      <c r="AM2343" s="199"/>
      <c r="AN2343" s="199"/>
      <c r="AO2343" s="199"/>
      <c r="AP2343" s="199"/>
      <c r="AQ2343" s="199"/>
      <c r="AR2343" s="199"/>
      <c r="AS2343" s="199"/>
      <c r="AT2343" s="199"/>
      <c r="AU2343" s="199"/>
      <c r="AV2343" s="199"/>
      <c r="AW2343" s="199"/>
      <c r="AX2343" s="199"/>
      <c r="AY2343" s="199"/>
      <c r="AZ2343" s="199"/>
      <c r="BA2343" s="199"/>
      <c r="BB2343" s="199"/>
      <c r="BC2343" s="199"/>
      <c r="BD2343" s="199"/>
      <c r="BE2343" s="199"/>
      <c r="BF2343" s="199"/>
      <c r="BG2343" s="199"/>
      <c r="BH2343" s="199"/>
      <c r="BI2343" s="199"/>
      <c r="BJ2343" s="199"/>
      <c r="BK2343" s="199"/>
      <c r="BL2343" s="199"/>
      <c r="BM2343" s="199"/>
      <c r="BN2343" s="199"/>
      <c r="BO2343" s="199"/>
      <c r="BP2343" s="199"/>
      <c r="BQ2343" s="199"/>
      <c r="BR2343" s="199"/>
      <c r="BS2343" s="199"/>
      <c r="BT2343" s="199"/>
      <c r="BU2343" s="199"/>
      <c r="BV2343" s="199"/>
      <c r="BW2343" s="199"/>
      <c r="BX2343" s="199"/>
      <c r="BY2343" s="199"/>
      <c r="BZ2343" s="199"/>
      <c r="CA2343" s="199"/>
      <c r="CB2343" s="199"/>
      <c r="CC2343" s="199"/>
      <c r="CD2343" s="199"/>
      <c r="CE2343" s="199"/>
      <c r="CF2343" s="199"/>
      <c r="CG2343" s="199"/>
      <c r="CH2343" s="199"/>
      <c r="CI2343" s="199"/>
      <c r="CJ2343" s="199"/>
      <c r="CK2343" s="199"/>
      <c r="CL2343" s="199"/>
      <c r="CM2343" s="199"/>
      <c r="CN2343" s="199"/>
      <c r="CO2343" s="199"/>
      <c r="CP2343" s="199"/>
      <c r="CQ2343" s="199"/>
      <c r="CR2343" s="199"/>
      <c r="CS2343" s="199"/>
      <c r="CT2343" s="199"/>
      <c r="CU2343" s="199"/>
      <c r="CV2343" s="199"/>
      <c r="CW2343" s="199"/>
      <c r="CX2343" s="199"/>
      <c r="CY2343" s="199"/>
      <c r="CZ2343" s="199"/>
      <c r="DA2343" s="199"/>
      <c r="DB2343" s="199"/>
      <c r="DC2343" s="199"/>
      <c r="DD2343" s="199"/>
      <c r="DE2343" s="199"/>
      <c r="DF2343" s="199"/>
      <c r="DG2343" s="199"/>
      <c r="DH2343" s="199"/>
      <c r="DI2343" s="199"/>
      <c r="DJ2343" s="199"/>
      <c r="DK2343" s="199"/>
      <c r="DL2343" s="199"/>
      <c r="DM2343" s="199"/>
      <c r="DN2343" s="199"/>
      <c r="DO2343" s="199"/>
      <c r="DP2343" s="199"/>
      <c r="DQ2343" s="199"/>
      <c r="DR2343" s="199"/>
      <c r="DS2343" s="199"/>
      <c r="DT2343" s="199"/>
      <c r="DU2343" s="199"/>
      <c r="DV2343" s="199"/>
      <c r="DW2343" s="199"/>
      <c r="DX2343" s="199"/>
      <c r="DY2343" s="199"/>
      <c r="DZ2343" s="199"/>
      <c r="EA2343" s="199"/>
      <c r="EB2343" s="199"/>
      <c r="EC2343" s="199"/>
      <c r="ED2343" s="199"/>
      <c r="EE2343" s="199"/>
      <c r="EF2343" s="199"/>
      <c r="EG2343" s="199"/>
      <c r="EH2343" s="199"/>
      <c r="EI2343" s="199"/>
      <c r="EJ2343" s="199"/>
      <c r="EK2343" s="199"/>
      <c r="EL2343" s="199"/>
      <c r="EM2343" s="199"/>
      <c r="EN2343" s="199"/>
      <c r="EO2343" s="199"/>
      <c r="EP2343" s="199"/>
      <c r="EQ2343" s="199"/>
      <c r="ER2343" s="199"/>
      <c r="ES2343" s="199"/>
      <c r="ET2343" s="199"/>
      <c r="EU2343" s="199"/>
      <c r="EV2343" s="199"/>
      <c r="EW2343" s="199"/>
      <c r="EX2343" s="199"/>
      <c r="EY2343" s="199"/>
      <c r="EZ2343" s="199"/>
      <c r="FA2343" s="199"/>
      <c r="FB2343" s="199"/>
      <c r="FC2343" s="199"/>
      <c r="FD2343" s="199"/>
      <c r="FE2343" s="199"/>
      <c r="FF2343" s="199"/>
      <c r="FG2343" s="199"/>
      <c r="FH2343" s="199"/>
      <c r="FI2343" s="199"/>
      <c r="FJ2343" s="199"/>
      <c r="FK2343" s="199"/>
      <c r="FL2343" s="199"/>
      <c r="FM2343" s="199"/>
      <c r="FN2343" s="199"/>
      <c r="FO2343" s="199"/>
      <c r="FP2343" s="199"/>
      <c r="FQ2343" s="199"/>
      <c r="FR2343" s="199"/>
      <c r="FS2343" s="199"/>
      <c r="FT2343" s="199"/>
      <c r="FU2343" s="199"/>
      <c r="FV2343" s="199"/>
      <c r="FW2343" s="199"/>
      <c r="FX2343" s="199"/>
      <c r="FY2343" s="199"/>
      <c r="FZ2343" s="199"/>
      <c r="GA2343" s="199"/>
      <c r="GB2343" s="199"/>
      <c r="GC2343" s="199"/>
      <c r="GD2343" s="199"/>
      <c r="GE2343" s="199"/>
      <c r="GF2343" s="199"/>
      <c r="GG2343" s="199"/>
      <c r="GH2343" s="199"/>
      <c r="GI2343" s="199"/>
      <c r="GJ2343" s="199"/>
      <c r="GK2343" s="199"/>
      <c r="GL2343" s="199"/>
      <c r="GM2343" s="199"/>
      <c r="GN2343" s="199"/>
      <c r="GO2343" s="199"/>
      <c r="GP2343" s="199"/>
      <c r="GQ2343" s="199"/>
      <c r="GR2343" s="199"/>
      <c r="GS2343" s="199"/>
      <c r="GT2343" s="199"/>
      <c r="GU2343" s="199"/>
      <c r="GV2343" s="199"/>
      <c r="GW2343" s="199"/>
      <c r="GX2343" s="199"/>
      <c r="GY2343" s="199"/>
      <c r="GZ2343" s="199"/>
      <c r="HA2343" s="199"/>
      <c r="HB2343" s="199"/>
      <c r="HC2343" s="199"/>
      <c r="HD2343" s="199"/>
      <c r="HE2343" s="199"/>
      <c r="HF2343" s="199"/>
      <c r="HG2343" s="199"/>
      <c r="HH2343" s="199"/>
      <c r="HI2343" s="199"/>
      <c r="HJ2343" s="199"/>
      <c r="HK2343" s="199"/>
      <c r="HL2343" s="199"/>
      <c r="HM2343" s="199"/>
      <c r="HN2343" s="199"/>
      <c r="HO2343" s="199"/>
      <c r="HP2343" s="199"/>
      <c r="HQ2343" s="199"/>
      <c r="HR2343" s="199"/>
      <c r="HS2343" s="199"/>
      <c r="HT2343" s="199"/>
      <c r="HU2343" s="199"/>
      <c r="HV2343" s="199"/>
      <c r="HW2343" s="199"/>
      <c r="HX2343" s="199"/>
      <c r="HY2343" s="199"/>
      <c r="HZ2343" s="199"/>
      <c r="IA2343" s="199"/>
      <c r="IB2343" s="199"/>
      <c r="IC2343" s="199"/>
      <c r="ID2343" s="199"/>
      <c r="IE2343" s="199"/>
      <c r="IF2343" s="199"/>
      <c r="IG2343" s="199"/>
      <c r="IH2343" s="199"/>
      <c r="II2343" s="199"/>
      <c r="IJ2343" s="199"/>
      <c r="IK2343" s="199"/>
      <c r="IL2343" s="199"/>
      <c r="IM2343" s="199"/>
      <c r="IN2343" s="199"/>
      <c r="IO2343" s="199"/>
      <c r="IP2343" s="199"/>
      <c r="IQ2343" s="199"/>
      <c r="IR2343" s="199"/>
      <c r="IS2343" s="199"/>
      <c r="IT2343" s="199"/>
      <c r="IU2343" s="199"/>
      <c r="IV2343" s="199"/>
      <c r="IW2343" s="199"/>
      <c r="IX2343" s="199"/>
      <c r="IY2343" s="199"/>
      <c r="IZ2343" s="199"/>
      <c r="JA2343" s="199"/>
      <c r="JB2343" s="199"/>
      <c r="JC2343" s="199"/>
      <c r="JD2343" s="199"/>
      <c r="JE2343" s="199"/>
      <c r="JF2343" s="199"/>
      <c r="JG2343" s="199"/>
      <c r="JH2343" s="199"/>
      <c r="JI2343" s="199"/>
      <c r="JJ2343" s="199"/>
      <c r="JK2343" s="199"/>
      <c r="JL2343" s="199"/>
      <c r="JM2343" s="199"/>
      <c r="JN2343" s="199"/>
      <c r="JO2343" s="199"/>
      <c r="JP2343" s="199"/>
      <c r="JQ2343" s="199"/>
      <c r="JR2343" s="199"/>
      <c r="JS2343" s="199"/>
      <c r="JT2343" s="199"/>
      <c r="JU2343" s="199"/>
      <c r="JV2343" s="199"/>
      <c r="JW2343" s="199"/>
      <c r="JX2343" s="199"/>
      <c r="JY2343" s="199"/>
      <c r="JZ2343" s="199"/>
      <c r="KA2343" s="199"/>
      <c r="KB2343" s="199"/>
      <c r="KC2343" s="199"/>
      <c r="KD2343" s="199"/>
      <c r="KE2343" s="199"/>
      <c r="KF2343" s="199"/>
      <c r="KG2343" s="199"/>
      <c r="KH2343" s="199"/>
      <c r="KI2343" s="199"/>
      <c r="KJ2343" s="199"/>
      <c r="KK2343" s="199"/>
      <c r="KL2343" s="199"/>
    </row>
    <row r="2344" spans="1:298" s="104" customFormat="1" ht="11.25" customHeight="1" x14ac:dyDescent="0.2">
      <c r="A2344" s="14">
        <v>507</v>
      </c>
      <c r="B2344" s="131" t="s">
        <v>17</v>
      </c>
      <c r="C2344" s="14">
        <v>2</v>
      </c>
      <c r="D2344" s="132">
        <v>40650</v>
      </c>
      <c r="E2344" s="151">
        <v>600</v>
      </c>
      <c r="F2344" s="104" t="s">
        <v>132</v>
      </c>
      <c r="G2344" s="104" t="s">
        <v>331</v>
      </c>
      <c r="H2344" s="131" t="s">
        <v>18</v>
      </c>
      <c r="I2344" s="131" t="s">
        <v>825</v>
      </c>
      <c r="J2344" s="131" t="s">
        <v>583</v>
      </c>
      <c r="K2344" s="131" t="s">
        <v>824</v>
      </c>
      <c r="L2344" s="5"/>
      <c r="M2344" s="20"/>
      <c r="N2344" s="133"/>
      <c r="O2344" s="131"/>
      <c r="P2344" s="216"/>
      <c r="Q2344" s="199"/>
      <c r="R2344" s="158"/>
      <c r="S2344" s="223"/>
      <c r="T2344" s="199"/>
      <c r="U2344" s="199"/>
      <c r="V2344" s="199"/>
      <c r="W2344" s="158"/>
      <c r="X2344" s="223"/>
      <c r="Y2344" s="199"/>
      <c r="Z2344" s="199"/>
      <c r="AA2344" s="199"/>
      <c r="AB2344" s="158"/>
      <c r="AC2344" s="223"/>
      <c r="AD2344" s="199"/>
      <c r="AE2344" s="199"/>
      <c r="AF2344" s="199"/>
      <c r="AG2344" s="158"/>
      <c r="AH2344" s="223"/>
      <c r="AI2344" s="199"/>
      <c r="AJ2344" s="199"/>
      <c r="AK2344" s="199"/>
      <c r="AL2344" s="199"/>
      <c r="AM2344" s="199"/>
      <c r="AN2344" s="199"/>
      <c r="AO2344" s="199"/>
      <c r="AP2344" s="199"/>
      <c r="AQ2344" s="199"/>
      <c r="AR2344" s="199"/>
      <c r="AS2344" s="199"/>
      <c r="AT2344" s="199"/>
      <c r="AU2344" s="199"/>
      <c r="AV2344" s="199"/>
      <c r="AW2344" s="199"/>
      <c r="AX2344" s="199"/>
      <c r="AY2344" s="199"/>
      <c r="AZ2344" s="199"/>
      <c r="BA2344" s="199"/>
      <c r="BB2344" s="199"/>
      <c r="BC2344" s="199"/>
      <c r="BD2344" s="199"/>
      <c r="BE2344" s="199"/>
      <c r="BF2344" s="199"/>
      <c r="BG2344" s="199"/>
      <c r="BH2344" s="199"/>
      <c r="BI2344" s="199"/>
      <c r="BJ2344" s="199"/>
      <c r="BK2344" s="199"/>
      <c r="BL2344" s="199"/>
      <c r="BM2344" s="199"/>
      <c r="BN2344" s="199"/>
      <c r="BO2344" s="199"/>
      <c r="BP2344" s="199"/>
      <c r="BQ2344" s="199"/>
      <c r="BR2344" s="199"/>
      <c r="BS2344" s="199"/>
      <c r="BT2344" s="199"/>
      <c r="BU2344" s="199"/>
      <c r="BV2344" s="199"/>
      <c r="BW2344" s="199"/>
      <c r="BX2344" s="199"/>
      <c r="BY2344" s="199"/>
      <c r="BZ2344" s="199"/>
      <c r="CA2344" s="199"/>
      <c r="CB2344" s="199"/>
      <c r="CC2344" s="199"/>
      <c r="CD2344" s="199"/>
      <c r="CE2344" s="199"/>
      <c r="CF2344" s="199"/>
      <c r="CG2344" s="199"/>
      <c r="CH2344" s="199"/>
      <c r="CI2344" s="199"/>
      <c r="CJ2344" s="199"/>
      <c r="CK2344" s="199"/>
      <c r="CL2344" s="199"/>
      <c r="CM2344" s="199"/>
      <c r="CN2344" s="199"/>
      <c r="CO2344" s="199"/>
      <c r="CP2344" s="199"/>
      <c r="CQ2344" s="199"/>
      <c r="CR2344" s="199"/>
      <c r="CS2344" s="199"/>
      <c r="CT2344" s="199"/>
      <c r="CU2344" s="199"/>
      <c r="CV2344" s="199"/>
      <c r="CW2344" s="199"/>
      <c r="CX2344" s="199"/>
      <c r="CY2344" s="199"/>
      <c r="CZ2344" s="199"/>
      <c r="DA2344" s="199"/>
      <c r="DB2344" s="199"/>
      <c r="DC2344" s="199"/>
      <c r="DD2344" s="199"/>
      <c r="DE2344" s="199"/>
      <c r="DF2344" s="199"/>
      <c r="DG2344" s="199"/>
      <c r="DH2344" s="199"/>
      <c r="DI2344" s="199"/>
      <c r="DJ2344" s="199"/>
      <c r="DK2344" s="199"/>
      <c r="DL2344" s="199"/>
      <c r="DM2344" s="199"/>
      <c r="DN2344" s="199"/>
      <c r="DO2344" s="199"/>
      <c r="DP2344" s="199"/>
      <c r="DQ2344" s="199"/>
      <c r="DR2344" s="199"/>
      <c r="DS2344" s="199"/>
      <c r="DT2344" s="199"/>
      <c r="DU2344" s="199"/>
      <c r="DV2344" s="199"/>
      <c r="DW2344" s="199"/>
      <c r="DX2344" s="199"/>
      <c r="DY2344" s="199"/>
      <c r="DZ2344" s="199"/>
      <c r="EA2344" s="199"/>
      <c r="EB2344" s="199"/>
      <c r="EC2344" s="199"/>
      <c r="ED2344" s="199"/>
      <c r="EE2344" s="199"/>
      <c r="EF2344" s="199"/>
      <c r="EG2344" s="199"/>
      <c r="EH2344" s="199"/>
      <c r="EI2344" s="199"/>
      <c r="EJ2344" s="199"/>
      <c r="EK2344" s="199"/>
      <c r="EL2344" s="199"/>
      <c r="EM2344" s="199"/>
      <c r="EN2344" s="199"/>
      <c r="EO2344" s="199"/>
      <c r="EP2344" s="199"/>
      <c r="EQ2344" s="199"/>
      <c r="ER2344" s="199"/>
      <c r="ES2344" s="199"/>
      <c r="ET2344" s="199"/>
      <c r="EU2344" s="199"/>
      <c r="EV2344" s="199"/>
      <c r="EW2344" s="199"/>
      <c r="EX2344" s="199"/>
      <c r="EY2344" s="199"/>
      <c r="EZ2344" s="199"/>
      <c r="FA2344" s="199"/>
      <c r="FB2344" s="199"/>
      <c r="FC2344" s="199"/>
      <c r="FD2344" s="199"/>
      <c r="FE2344" s="199"/>
      <c r="FF2344" s="199"/>
      <c r="FG2344" s="199"/>
      <c r="FH2344" s="199"/>
      <c r="FI2344" s="199"/>
      <c r="FJ2344" s="199"/>
      <c r="FK2344" s="199"/>
      <c r="FL2344" s="199"/>
      <c r="FM2344" s="199"/>
      <c r="FN2344" s="199"/>
      <c r="FO2344" s="199"/>
      <c r="FP2344" s="199"/>
      <c r="FQ2344" s="199"/>
      <c r="FR2344" s="199"/>
      <c r="FS2344" s="199"/>
      <c r="FT2344" s="199"/>
      <c r="FU2344" s="199"/>
      <c r="FV2344" s="199"/>
      <c r="FW2344" s="199"/>
      <c r="FX2344" s="199"/>
      <c r="FY2344" s="199"/>
      <c r="FZ2344" s="199"/>
      <c r="GA2344" s="199"/>
      <c r="GB2344" s="199"/>
      <c r="GC2344" s="199"/>
      <c r="GD2344" s="199"/>
      <c r="GE2344" s="199"/>
      <c r="GF2344" s="199"/>
      <c r="GG2344" s="199"/>
      <c r="GH2344" s="199"/>
      <c r="GI2344" s="199"/>
      <c r="GJ2344" s="199"/>
      <c r="GK2344" s="199"/>
      <c r="GL2344" s="199"/>
      <c r="GM2344" s="199"/>
      <c r="GN2344" s="199"/>
      <c r="GO2344" s="199"/>
      <c r="GP2344" s="199"/>
      <c r="GQ2344" s="199"/>
      <c r="GR2344" s="199"/>
      <c r="GS2344" s="199"/>
      <c r="GT2344" s="199"/>
      <c r="GU2344" s="199"/>
      <c r="GV2344" s="199"/>
      <c r="GW2344" s="199"/>
      <c r="GX2344" s="199"/>
      <c r="GY2344" s="199"/>
      <c r="GZ2344" s="199"/>
      <c r="HA2344" s="199"/>
      <c r="HB2344" s="199"/>
      <c r="HC2344" s="199"/>
      <c r="HD2344" s="199"/>
      <c r="HE2344" s="199"/>
      <c r="HF2344" s="199"/>
      <c r="HG2344" s="199"/>
      <c r="HH2344" s="199"/>
      <c r="HI2344" s="199"/>
      <c r="HJ2344" s="199"/>
      <c r="HK2344" s="199"/>
      <c r="HL2344" s="199"/>
      <c r="HM2344" s="199"/>
      <c r="HN2344" s="199"/>
      <c r="HO2344" s="199"/>
      <c r="HP2344" s="199"/>
      <c r="HQ2344" s="199"/>
      <c r="HR2344" s="199"/>
      <c r="HS2344" s="199"/>
      <c r="HT2344" s="199"/>
      <c r="HU2344" s="199"/>
      <c r="HV2344" s="199"/>
      <c r="HW2344" s="199"/>
      <c r="HX2344" s="199"/>
      <c r="HY2344" s="199"/>
      <c r="HZ2344" s="199"/>
      <c r="IA2344" s="199"/>
      <c r="IB2344" s="199"/>
      <c r="IC2344" s="199"/>
      <c r="ID2344" s="199"/>
      <c r="IE2344" s="199"/>
      <c r="IF2344" s="199"/>
      <c r="IG2344" s="199"/>
      <c r="IH2344" s="199"/>
      <c r="II2344" s="199"/>
      <c r="IJ2344" s="199"/>
      <c r="IK2344" s="199"/>
      <c r="IL2344" s="199"/>
      <c r="IM2344" s="199"/>
      <c r="IN2344" s="199"/>
      <c r="IO2344" s="199"/>
      <c r="IP2344" s="199"/>
      <c r="IQ2344" s="199"/>
      <c r="IR2344" s="199"/>
      <c r="IS2344" s="199"/>
      <c r="IT2344" s="199"/>
      <c r="IU2344" s="199"/>
      <c r="IV2344" s="199"/>
      <c r="IW2344" s="199"/>
      <c r="IX2344" s="199"/>
      <c r="IY2344" s="199"/>
      <c r="IZ2344" s="199"/>
      <c r="JA2344" s="199"/>
      <c r="JB2344" s="199"/>
      <c r="JC2344" s="199"/>
      <c r="JD2344" s="199"/>
      <c r="JE2344" s="199"/>
      <c r="JF2344" s="199"/>
      <c r="JG2344" s="199"/>
      <c r="JH2344" s="199"/>
      <c r="JI2344" s="199"/>
      <c r="JJ2344" s="199"/>
      <c r="JK2344" s="199"/>
      <c r="JL2344" s="199"/>
      <c r="JM2344" s="199"/>
      <c r="JN2344" s="199"/>
      <c r="JO2344" s="199"/>
      <c r="JP2344" s="199"/>
      <c r="JQ2344" s="199"/>
      <c r="JR2344" s="199"/>
      <c r="JS2344" s="199"/>
      <c r="JT2344" s="199"/>
      <c r="JU2344" s="199"/>
      <c r="JV2344" s="199"/>
      <c r="JW2344" s="199"/>
      <c r="JX2344" s="199"/>
      <c r="JY2344" s="199"/>
      <c r="JZ2344" s="199"/>
      <c r="KA2344" s="199"/>
      <c r="KB2344" s="199"/>
      <c r="KC2344" s="199"/>
      <c r="KD2344" s="199"/>
      <c r="KE2344" s="199"/>
      <c r="KF2344" s="199"/>
      <c r="KG2344" s="199"/>
      <c r="KH2344" s="199"/>
      <c r="KI2344" s="199"/>
      <c r="KJ2344" s="199"/>
      <c r="KK2344" s="199"/>
      <c r="KL2344" s="199"/>
    </row>
    <row r="2345" spans="1:298" s="105" customFormat="1" ht="11.25" customHeight="1" x14ac:dyDescent="0.2">
      <c r="A2345" s="201">
        <v>508</v>
      </c>
      <c r="B2345" s="99" t="s">
        <v>782</v>
      </c>
      <c r="C2345" s="17">
        <v>0</v>
      </c>
      <c r="D2345" s="100"/>
      <c r="E2345" s="106">
        <v>12</v>
      </c>
      <c r="F2345" s="99" t="s">
        <v>543</v>
      </c>
      <c r="G2345" s="99" t="s">
        <v>735</v>
      </c>
      <c r="H2345" s="99" t="s">
        <v>65</v>
      </c>
      <c r="I2345" s="99" t="s">
        <v>103</v>
      </c>
      <c r="J2345" s="99"/>
      <c r="K2345" s="99"/>
      <c r="L2345" s="3" t="s">
        <v>233</v>
      </c>
      <c r="M2345" s="4">
        <v>0</v>
      </c>
      <c r="N2345" s="127">
        <v>0</v>
      </c>
      <c r="O2345" s="99"/>
      <c r="P2345" s="1"/>
      <c r="Q2345" s="381" t="s">
        <v>233</v>
      </c>
      <c r="R2345" s="313">
        <v>0</v>
      </c>
      <c r="S2345" s="338">
        <v>0</v>
      </c>
      <c r="T2345" s="295"/>
      <c r="U2345" s="295"/>
      <c r="V2345" s="381" t="s">
        <v>233</v>
      </c>
      <c r="W2345" s="313">
        <v>0</v>
      </c>
      <c r="X2345" s="338">
        <v>0</v>
      </c>
      <c r="Y2345" s="295"/>
      <c r="Z2345" s="295"/>
      <c r="AA2345" s="381" t="s">
        <v>233</v>
      </c>
      <c r="AB2345" s="313">
        <v>0</v>
      </c>
      <c r="AC2345" s="338">
        <v>0</v>
      </c>
      <c r="AD2345" s="295"/>
      <c r="AE2345" s="295"/>
      <c r="AF2345" s="310" t="s">
        <v>233</v>
      </c>
      <c r="AG2345" s="313">
        <v>0</v>
      </c>
      <c r="AH2345" s="338">
        <v>0</v>
      </c>
      <c r="AI2345" s="295"/>
      <c r="AJ2345" s="295"/>
      <c r="AK2345" s="225"/>
      <c r="AL2345" s="225"/>
      <c r="AM2345" s="225"/>
      <c r="AN2345" s="225"/>
      <c r="AO2345" s="225"/>
      <c r="AP2345" s="225"/>
      <c r="AQ2345" s="225"/>
      <c r="AR2345" s="225"/>
      <c r="AS2345" s="225"/>
      <c r="AT2345" s="225"/>
      <c r="AU2345" s="225"/>
      <c r="AV2345" s="225"/>
      <c r="AW2345" s="225"/>
      <c r="AX2345" s="225"/>
      <c r="AY2345" s="225"/>
      <c r="AZ2345" s="225"/>
      <c r="BA2345" s="225"/>
      <c r="BB2345" s="225"/>
      <c r="BC2345" s="225"/>
      <c r="BD2345" s="225"/>
      <c r="BE2345" s="225"/>
      <c r="BF2345" s="225"/>
      <c r="BG2345" s="225"/>
      <c r="BH2345" s="225"/>
      <c r="BI2345" s="225"/>
      <c r="BJ2345" s="225"/>
      <c r="BK2345" s="225"/>
      <c r="BL2345" s="225"/>
      <c r="BM2345" s="225"/>
      <c r="BN2345" s="225"/>
      <c r="BO2345" s="225"/>
      <c r="BP2345" s="225"/>
      <c r="BQ2345" s="225"/>
      <c r="BR2345" s="225"/>
      <c r="BS2345" s="225"/>
      <c r="BT2345" s="225"/>
      <c r="BU2345" s="225"/>
      <c r="BV2345" s="225"/>
      <c r="BW2345" s="225"/>
      <c r="BX2345" s="225"/>
      <c r="BY2345" s="225"/>
      <c r="BZ2345" s="225"/>
      <c r="CA2345" s="225"/>
      <c r="CB2345" s="225"/>
      <c r="CC2345" s="225"/>
      <c r="CD2345" s="225"/>
      <c r="CE2345" s="225"/>
      <c r="CF2345" s="225"/>
      <c r="CG2345" s="225"/>
      <c r="CH2345" s="225"/>
      <c r="CI2345" s="225"/>
      <c r="CJ2345" s="225"/>
      <c r="CK2345" s="225"/>
      <c r="CL2345" s="225"/>
      <c r="CM2345" s="225"/>
      <c r="CN2345" s="225"/>
      <c r="CO2345" s="225"/>
      <c r="CP2345" s="225"/>
      <c r="CQ2345" s="225"/>
      <c r="CR2345" s="225"/>
      <c r="CS2345" s="225"/>
      <c r="CT2345" s="225"/>
      <c r="CU2345" s="225"/>
      <c r="CV2345" s="225"/>
      <c r="CW2345" s="225"/>
      <c r="CX2345" s="225"/>
      <c r="CY2345" s="225"/>
      <c r="CZ2345" s="225"/>
      <c r="DA2345" s="225"/>
      <c r="DB2345" s="225"/>
      <c r="DC2345" s="225"/>
      <c r="DD2345" s="225"/>
      <c r="DE2345" s="225"/>
      <c r="DF2345" s="225"/>
      <c r="DG2345" s="225"/>
      <c r="DH2345" s="225"/>
      <c r="DI2345" s="225"/>
      <c r="DJ2345" s="225"/>
      <c r="DK2345" s="225"/>
      <c r="DL2345" s="225"/>
      <c r="DM2345" s="225"/>
      <c r="DN2345" s="225"/>
      <c r="DO2345" s="225"/>
      <c r="DP2345" s="225"/>
      <c r="DQ2345" s="225"/>
      <c r="DR2345" s="225"/>
      <c r="DS2345" s="225"/>
      <c r="DT2345" s="225"/>
      <c r="DU2345" s="225"/>
      <c r="DV2345" s="225"/>
      <c r="DW2345" s="225"/>
      <c r="DX2345" s="225"/>
      <c r="DY2345" s="225"/>
      <c r="DZ2345" s="225"/>
      <c r="EA2345" s="225"/>
      <c r="EB2345" s="225"/>
      <c r="EC2345" s="225"/>
      <c r="ED2345" s="225"/>
      <c r="EE2345" s="225"/>
      <c r="EF2345" s="225"/>
      <c r="EG2345" s="225"/>
      <c r="EH2345" s="225"/>
      <c r="EI2345" s="225"/>
      <c r="EJ2345" s="225"/>
      <c r="EK2345" s="225"/>
      <c r="EL2345" s="225"/>
      <c r="EM2345" s="225"/>
      <c r="EN2345" s="225"/>
      <c r="EO2345" s="225"/>
      <c r="EP2345" s="225"/>
      <c r="EQ2345" s="225"/>
      <c r="ER2345" s="225"/>
      <c r="ES2345" s="225"/>
      <c r="ET2345" s="225"/>
      <c r="EU2345" s="225"/>
      <c r="EV2345" s="225"/>
      <c r="EW2345" s="225"/>
      <c r="EX2345" s="225"/>
      <c r="EY2345" s="225"/>
      <c r="EZ2345" s="225"/>
      <c r="FA2345" s="225"/>
      <c r="FB2345" s="225"/>
      <c r="FC2345" s="225"/>
      <c r="FD2345" s="225"/>
      <c r="FE2345" s="225"/>
      <c r="FF2345" s="225"/>
      <c r="FG2345" s="225"/>
      <c r="FH2345" s="225"/>
      <c r="FI2345" s="225"/>
      <c r="FJ2345" s="225"/>
      <c r="FK2345" s="225"/>
      <c r="FL2345" s="225"/>
      <c r="FM2345" s="225"/>
      <c r="FN2345" s="225"/>
      <c r="FO2345" s="225"/>
      <c r="FP2345" s="225"/>
      <c r="FQ2345" s="225"/>
      <c r="FR2345" s="225"/>
      <c r="FS2345" s="225"/>
      <c r="FT2345" s="225"/>
      <c r="FU2345" s="225"/>
      <c r="FV2345" s="225"/>
      <c r="FW2345" s="225"/>
      <c r="FX2345" s="225"/>
      <c r="FY2345" s="225"/>
      <c r="FZ2345" s="225"/>
      <c r="GA2345" s="225"/>
      <c r="GB2345" s="225"/>
      <c r="GC2345" s="225"/>
      <c r="GD2345" s="225"/>
      <c r="GE2345" s="225"/>
      <c r="GF2345" s="225"/>
      <c r="GG2345" s="225"/>
      <c r="GH2345" s="225"/>
      <c r="GI2345" s="225"/>
      <c r="GJ2345" s="225"/>
      <c r="GK2345" s="225"/>
      <c r="GL2345" s="225"/>
      <c r="GM2345" s="225"/>
      <c r="GN2345" s="225"/>
      <c r="GO2345" s="225"/>
      <c r="GP2345" s="225"/>
      <c r="GQ2345" s="225"/>
      <c r="GR2345" s="225"/>
      <c r="GS2345" s="225"/>
      <c r="GT2345" s="225"/>
      <c r="GU2345" s="225"/>
      <c r="GV2345" s="225"/>
      <c r="GW2345" s="225"/>
      <c r="GX2345" s="225"/>
      <c r="GY2345" s="225"/>
      <c r="GZ2345" s="225"/>
      <c r="HA2345" s="225"/>
      <c r="HB2345" s="225"/>
      <c r="HC2345" s="225"/>
      <c r="HD2345" s="225"/>
      <c r="HE2345" s="225"/>
      <c r="HF2345" s="225"/>
      <c r="HG2345" s="225"/>
      <c r="HH2345" s="225"/>
      <c r="HI2345" s="225"/>
      <c r="HJ2345" s="225"/>
      <c r="HK2345" s="225"/>
      <c r="HL2345" s="225"/>
      <c r="HM2345" s="225"/>
      <c r="HN2345" s="225"/>
      <c r="HO2345" s="225"/>
      <c r="HP2345" s="225"/>
      <c r="HQ2345" s="225"/>
      <c r="HR2345" s="225"/>
      <c r="HS2345" s="225"/>
      <c r="HT2345" s="225"/>
      <c r="HU2345" s="225"/>
      <c r="HV2345" s="225"/>
      <c r="HW2345" s="225"/>
      <c r="HX2345" s="225"/>
      <c r="HY2345" s="225"/>
      <c r="HZ2345" s="225"/>
      <c r="IA2345" s="225"/>
      <c r="IB2345" s="225"/>
      <c r="IC2345" s="225"/>
      <c r="ID2345" s="225"/>
      <c r="IE2345" s="225"/>
      <c r="IF2345" s="225"/>
      <c r="IG2345" s="225"/>
      <c r="IH2345" s="225"/>
      <c r="II2345" s="225"/>
      <c r="IJ2345" s="225"/>
      <c r="IK2345" s="225"/>
      <c r="IL2345" s="225"/>
      <c r="IM2345" s="225"/>
      <c r="IN2345" s="225"/>
      <c r="IO2345" s="225"/>
      <c r="IP2345" s="225"/>
      <c r="IQ2345" s="225"/>
      <c r="IR2345" s="225"/>
      <c r="IS2345" s="225"/>
      <c r="IT2345" s="225"/>
      <c r="IU2345" s="225"/>
      <c r="IV2345" s="225"/>
      <c r="IW2345" s="225"/>
      <c r="IX2345" s="225"/>
      <c r="IY2345" s="225"/>
      <c r="IZ2345" s="225"/>
      <c r="JA2345" s="225"/>
      <c r="JB2345" s="225"/>
      <c r="JC2345" s="225"/>
      <c r="JD2345" s="225"/>
      <c r="JE2345" s="225"/>
      <c r="JF2345" s="225"/>
      <c r="JG2345" s="225"/>
      <c r="JH2345" s="225"/>
      <c r="JI2345" s="225"/>
      <c r="JJ2345" s="225"/>
      <c r="JK2345" s="225"/>
      <c r="JL2345" s="225"/>
      <c r="JM2345" s="225"/>
      <c r="JN2345" s="225"/>
      <c r="JO2345" s="225"/>
      <c r="JP2345" s="225"/>
      <c r="JQ2345" s="225"/>
      <c r="JR2345" s="225"/>
      <c r="JS2345" s="225"/>
      <c r="JT2345" s="225"/>
      <c r="JU2345" s="225"/>
      <c r="JV2345" s="225"/>
      <c r="JW2345" s="225"/>
      <c r="JX2345" s="225"/>
      <c r="JY2345" s="225"/>
      <c r="JZ2345" s="225"/>
      <c r="KA2345" s="225"/>
      <c r="KB2345" s="225"/>
      <c r="KC2345" s="225"/>
      <c r="KD2345" s="225"/>
      <c r="KE2345" s="225"/>
      <c r="KF2345" s="225"/>
      <c r="KG2345" s="225"/>
      <c r="KH2345" s="225"/>
      <c r="KI2345" s="225"/>
      <c r="KJ2345" s="225"/>
      <c r="KK2345" s="225"/>
      <c r="KL2345" s="225"/>
    </row>
    <row r="2346" spans="1:298" s="104" customFormat="1" ht="11.25" customHeight="1" x14ac:dyDescent="0.2">
      <c r="A2346" s="14">
        <v>508</v>
      </c>
      <c r="B2346" s="104" t="s">
        <v>782</v>
      </c>
      <c r="C2346" s="25">
        <v>1</v>
      </c>
      <c r="D2346" s="107">
        <v>34456</v>
      </c>
      <c r="E2346" s="103">
        <v>12</v>
      </c>
      <c r="F2346" s="104" t="s">
        <v>543</v>
      </c>
      <c r="G2346" s="104" t="s">
        <v>735</v>
      </c>
      <c r="H2346" s="104" t="s">
        <v>65</v>
      </c>
      <c r="I2346" s="104" t="s">
        <v>103</v>
      </c>
      <c r="L2346" s="5" t="s">
        <v>233</v>
      </c>
      <c r="M2346" s="103"/>
      <c r="N2346" s="133"/>
      <c r="P2346" s="14"/>
      <c r="Q2346" s="194" t="s">
        <v>233</v>
      </c>
      <c r="R2346" s="158"/>
      <c r="S2346" s="223"/>
      <c r="T2346" s="199"/>
      <c r="U2346" s="199"/>
      <c r="V2346" s="194" t="s">
        <v>233</v>
      </c>
      <c r="W2346" s="158"/>
      <c r="X2346" s="223"/>
      <c r="Y2346" s="199"/>
      <c r="Z2346" s="199"/>
      <c r="AA2346" s="194" t="s">
        <v>233</v>
      </c>
      <c r="AB2346" s="158"/>
      <c r="AC2346" s="223"/>
      <c r="AD2346" s="199"/>
      <c r="AE2346" s="199"/>
      <c r="AF2346" s="194" t="s">
        <v>233</v>
      </c>
      <c r="AG2346" s="158"/>
      <c r="AH2346" s="223"/>
      <c r="AI2346" s="199"/>
      <c r="AJ2346" s="199"/>
      <c r="AK2346" s="199"/>
      <c r="AL2346" s="199"/>
      <c r="AM2346" s="199"/>
      <c r="AN2346" s="199"/>
      <c r="AO2346" s="199"/>
      <c r="AP2346" s="199"/>
      <c r="AQ2346" s="199"/>
      <c r="AR2346" s="199"/>
      <c r="AS2346" s="199"/>
      <c r="AT2346" s="199"/>
      <c r="AU2346" s="199"/>
      <c r="AV2346" s="199"/>
      <c r="AW2346" s="199"/>
      <c r="AX2346" s="199"/>
      <c r="AY2346" s="199"/>
      <c r="AZ2346" s="199"/>
      <c r="BA2346" s="199"/>
      <c r="BB2346" s="199"/>
      <c r="BC2346" s="199"/>
      <c r="BD2346" s="199"/>
      <c r="BE2346" s="199"/>
      <c r="BF2346" s="199"/>
      <c r="BG2346" s="199"/>
      <c r="BH2346" s="199"/>
      <c r="BI2346" s="199"/>
      <c r="BJ2346" s="199"/>
      <c r="BK2346" s="199"/>
      <c r="BL2346" s="199"/>
      <c r="BM2346" s="199"/>
      <c r="BN2346" s="199"/>
      <c r="BO2346" s="199"/>
      <c r="BP2346" s="199"/>
      <c r="BQ2346" s="199"/>
      <c r="BR2346" s="199"/>
      <c r="BS2346" s="199"/>
      <c r="BT2346" s="199"/>
      <c r="BU2346" s="199"/>
      <c r="BV2346" s="199"/>
      <c r="BW2346" s="199"/>
      <c r="BX2346" s="199"/>
      <c r="BY2346" s="199"/>
      <c r="BZ2346" s="199"/>
      <c r="CA2346" s="199"/>
      <c r="CB2346" s="199"/>
      <c r="CC2346" s="199"/>
      <c r="CD2346" s="199"/>
      <c r="CE2346" s="199"/>
      <c r="CF2346" s="199"/>
      <c r="CG2346" s="199"/>
      <c r="CH2346" s="199"/>
      <c r="CI2346" s="199"/>
      <c r="CJ2346" s="199"/>
      <c r="CK2346" s="199"/>
      <c r="CL2346" s="199"/>
      <c r="CM2346" s="199"/>
      <c r="CN2346" s="199"/>
      <c r="CO2346" s="199"/>
      <c r="CP2346" s="199"/>
      <c r="CQ2346" s="199"/>
      <c r="CR2346" s="199"/>
      <c r="CS2346" s="199"/>
      <c r="CT2346" s="199"/>
      <c r="CU2346" s="199"/>
      <c r="CV2346" s="199"/>
      <c r="CW2346" s="199"/>
      <c r="CX2346" s="199"/>
      <c r="CY2346" s="199"/>
      <c r="CZ2346" s="199"/>
      <c r="DA2346" s="199"/>
      <c r="DB2346" s="199"/>
      <c r="DC2346" s="199"/>
      <c r="DD2346" s="199"/>
      <c r="DE2346" s="199"/>
      <c r="DF2346" s="199"/>
      <c r="DG2346" s="199"/>
      <c r="DH2346" s="199"/>
      <c r="DI2346" s="199"/>
      <c r="DJ2346" s="199"/>
      <c r="DK2346" s="199"/>
      <c r="DL2346" s="199"/>
      <c r="DM2346" s="199"/>
      <c r="DN2346" s="199"/>
      <c r="DO2346" s="199"/>
      <c r="DP2346" s="199"/>
      <c r="DQ2346" s="199"/>
      <c r="DR2346" s="199"/>
      <c r="DS2346" s="199"/>
      <c r="DT2346" s="199"/>
      <c r="DU2346" s="199"/>
      <c r="DV2346" s="199"/>
      <c r="DW2346" s="199"/>
      <c r="DX2346" s="199"/>
      <c r="DY2346" s="199"/>
      <c r="DZ2346" s="199"/>
      <c r="EA2346" s="199"/>
      <c r="EB2346" s="199"/>
      <c r="EC2346" s="199"/>
      <c r="ED2346" s="199"/>
      <c r="EE2346" s="199"/>
      <c r="EF2346" s="199"/>
      <c r="EG2346" s="199"/>
      <c r="EH2346" s="199"/>
      <c r="EI2346" s="199"/>
      <c r="EJ2346" s="199"/>
      <c r="EK2346" s="199"/>
      <c r="EL2346" s="199"/>
      <c r="EM2346" s="199"/>
      <c r="EN2346" s="199"/>
      <c r="EO2346" s="199"/>
      <c r="EP2346" s="199"/>
      <c r="EQ2346" s="199"/>
      <c r="ER2346" s="199"/>
      <c r="ES2346" s="199"/>
      <c r="ET2346" s="199"/>
      <c r="EU2346" s="199"/>
      <c r="EV2346" s="199"/>
      <c r="EW2346" s="199"/>
      <c r="EX2346" s="199"/>
      <c r="EY2346" s="199"/>
      <c r="EZ2346" s="199"/>
      <c r="FA2346" s="199"/>
      <c r="FB2346" s="199"/>
      <c r="FC2346" s="199"/>
      <c r="FD2346" s="199"/>
      <c r="FE2346" s="199"/>
      <c r="FF2346" s="199"/>
      <c r="FG2346" s="199"/>
      <c r="FH2346" s="199"/>
      <c r="FI2346" s="199"/>
      <c r="FJ2346" s="199"/>
      <c r="FK2346" s="199"/>
      <c r="FL2346" s="199"/>
      <c r="FM2346" s="199"/>
      <c r="FN2346" s="199"/>
      <c r="FO2346" s="199"/>
      <c r="FP2346" s="199"/>
      <c r="FQ2346" s="199"/>
      <c r="FR2346" s="199"/>
      <c r="FS2346" s="199"/>
      <c r="FT2346" s="199"/>
      <c r="FU2346" s="199"/>
      <c r="FV2346" s="199"/>
      <c r="FW2346" s="199"/>
      <c r="FX2346" s="199"/>
      <c r="FY2346" s="199"/>
      <c r="FZ2346" s="199"/>
      <c r="GA2346" s="199"/>
      <c r="GB2346" s="199"/>
      <c r="GC2346" s="199"/>
      <c r="GD2346" s="199"/>
      <c r="GE2346" s="199"/>
      <c r="GF2346" s="199"/>
      <c r="GG2346" s="199"/>
      <c r="GH2346" s="199"/>
      <c r="GI2346" s="199"/>
      <c r="GJ2346" s="199"/>
      <c r="GK2346" s="199"/>
      <c r="GL2346" s="199"/>
      <c r="GM2346" s="199"/>
      <c r="GN2346" s="199"/>
      <c r="GO2346" s="199"/>
      <c r="GP2346" s="199"/>
      <c r="GQ2346" s="199"/>
      <c r="GR2346" s="199"/>
      <c r="GS2346" s="199"/>
      <c r="GT2346" s="199"/>
      <c r="GU2346" s="199"/>
      <c r="GV2346" s="199"/>
      <c r="GW2346" s="199"/>
      <c r="GX2346" s="199"/>
      <c r="GY2346" s="199"/>
      <c r="GZ2346" s="199"/>
      <c r="HA2346" s="199"/>
      <c r="HB2346" s="199"/>
      <c r="HC2346" s="199"/>
      <c r="HD2346" s="199"/>
      <c r="HE2346" s="199"/>
      <c r="HF2346" s="199"/>
      <c r="HG2346" s="199"/>
      <c r="HH2346" s="199"/>
      <c r="HI2346" s="199"/>
      <c r="HJ2346" s="199"/>
      <c r="HK2346" s="199"/>
      <c r="HL2346" s="199"/>
      <c r="HM2346" s="199"/>
      <c r="HN2346" s="199"/>
      <c r="HO2346" s="199"/>
      <c r="HP2346" s="199"/>
      <c r="HQ2346" s="199"/>
      <c r="HR2346" s="199"/>
      <c r="HS2346" s="199"/>
      <c r="HT2346" s="199"/>
      <c r="HU2346" s="199"/>
      <c r="HV2346" s="199"/>
      <c r="HW2346" s="199"/>
      <c r="HX2346" s="199"/>
      <c r="HY2346" s="199"/>
      <c r="HZ2346" s="199"/>
      <c r="IA2346" s="199"/>
      <c r="IB2346" s="199"/>
      <c r="IC2346" s="199"/>
      <c r="ID2346" s="199"/>
      <c r="IE2346" s="199"/>
      <c r="IF2346" s="199"/>
      <c r="IG2346" s="199"/>
      <c r="IH2346" s="199"/>
      <c r="II2346" s="199"/>
      <c r="IJ2346" s="199"/>
      <c r="IK2346" s="199"/>
      <c r="IL2346" s="199"/>
      <c r="IM2346" s="199"/>
      <c r="IN2346" s="199"/>
      <c r="IO2346" s="199"/>
      <c r="IP2346" s="199"/>
      <c r="IQ2346" s="199"/>
      <c r="IR2346" s="199"/>
      <c r="IS2346" s="199"/>
      <c r="IT2346" s="199"/>
      <c r="IU2346" s="199"/>
      <c r="IV2346" s="199"/>
      <c r="IW2346" s="199"/>
      <c r="IX2346" s="199"/>
      <c r="IY2346" s="199"/>
      <c r="IZ2346" s="199"/>
      <c r="JA2346" s="199"/>
      <c r="JB2346" s="199"/>
      <c r="JC2346" s="199"/>
      <c r="JD2346" s="199"/>
      <c r="JE2346" s="199"/>
      <c r="JF2346" s="199"/>
      <c r="JG2346" s="199"/>
      <c r="JH2346" s="199"/>
      <c r="JI2346" s="199"/>
      <c r="JJ2346" s="199"/>
      <c r="JK2346" s="199"/>
      <c r="JL2346" s="199"/>
      <c r="JM2346" s="199"/>
      <c r="JN2346" s="199"/>
      <c r="JO2346" s="199"/>
      <c r="JP2346" s="199"/>
      <c r="JQ2346" s="199"/>
      <c r="JR2346" s="199"/>
      <c r="JS2346" s="199"/>
      <c r="JT2346" s="199"/>
      <c r="JU2346" s="199"/>
      <c r="JV2346" s="199"/>
      <c r="JW2346" s="199"/>
      <c r="JX2346" s="199"/>
      <c r="JY2346" s="199"/>
      <c r="JZ2346" s="199"/>
      <c r="KA2346" s="199"/>
      <c r="KB2346" s="199"/>
      <c r="KC2346" s="199"/>
      <c r="KD2346" s="199"/>
      <c r="KE2346" s="199"/>
      <c r="KF2346" s="199"/>
      <c r="KG2346" s="199"/>
      <c r="KH2346" s="199"/>
      <c r="KI2346" s="199"/>
      <c r="KJ2346" s="199"/>
      <c r="KK2346" s="199"/>
      <c r="KL2346" s="199"/>
    </row>
    <row r="2347" spans="1:298" s="105" customFormat="1" ht="11.25" customHeight="1" x14ac:dyDescent="0.2">
      <c r="A2347" s="201">
        <v>509</v>
      </c>
      <c r="B2347" s="99" t="s">
        <v>215</v>
      </c>
      <c r="C2347" s="17">
        <v>0</v>
      </c>
      <c r="D2347" s="100"/>
      <c r="E2347" s="106">
        <v>5</v>
      </c>
      <c r="F2347" s="99" t="s">
        <v>320</v>
      </c>
      <c r="G2347" s="99" t="s">
        <v>735</v>
      </c>
      <c r="H2347" s="99" t="s">
        <v>323</v>
      </c>
      <c r="I2347" s="99" t="s">
        <v>103</v>
      </c>
      <c r="J2347" s="99"/>
      <c r="K2347" s="99"/>
      <c r="L2347" s="3" t="s">
        <v>233</v>
      </c>
      <c r="M2347" s="4">
        <v>0</v>
      </c>
      <c r="N2347" s="127">
        <v>0</v>
      </c>
      <c r="O2347" s="99"/>
      <c r="P2347" s="1"/>
      <c r="Q2347" s="381" t="s">
        <v>233</v>
      </c>
      <c r="R2347" s="313">
        <v>0</v>
      </c>
      <c r="S2347" s="338">
        <v>0</v>
      </c>
      <c r="T2347" s="295"/>
      <c r="U2347" s="295"/>
      <c r="V2347" s="381" t="s">
        <v>233</v>
      </c>
      <c r="W2347" s="313">
        <v>0</v>
      </c>
      <c r="X2347" s="338">
        <v>0</v>
      </c>
      <c r="Y2347" s="295"/>
      <c r="Z2347" s="295"/>
      <c r="AA2347" s="381" t="s">
        <v>233</v>
      </c>
      <c r="AB2347" s="313">
        <v>0</v>
      </c>
      <c r="AC2347" s="338">
        <v>0</v>
      </c>
      <c r="AD2347" s="295"/>
      <c r="AE2347" s="295"/>
      <c r="AF2347" s="310" t="s">
        <v>233</v>
      </c>
      <c r="AG2347" s="313">
        <v>0</v>
      </c>
      <c r="AH2347" s="338">
        <v>0</v>
      </c>
      <c r="AI2347" s="295"/>
      <c r="AJ2347" s="295"/>
      <c r="AK2347" s="225"/>
      <c r="AL2347" s="225"/>
      <c r="AM2347" s="225"/>
      <c r="AN2347" s="225"/>
      <c r="AO2347" s="225"/>
      <c r="AP2347" s="225"/>
      <c r="AQ2347" s="225"/>
      <c r="AR2347" s="225"/>
      <c r="AS2347" s="225"/>
      <c r="AT2347" s="225"/>
      <c r="AU2347" s="225"/>
      <c r="AV2347" s="225"/>
      <c r="AW2347" s="225"/>
      <c r="AX2347" s="225"/>
      <c r="AY2347" s="225"/>
      <c r="AZ2347" s="225"/>
      <c r="BA2347" s="225"/>
      <c r="BB2347" s="225"/>
      <c r="BC2347" s="225"/>
      <c r="BD2347" s="225"/>
      <c r="BE2347" s="225"/>
      <c r="BF2347" s="225"/>
      <c r="BG2347" s="225"/>
      <c r="BH2347" s="225"/>
      <c r="BI2347" s="225"/>
      <c r="BJ2347" s="225"/>
      <c r="BK2347" s="225"/>
      <c r="BL2347" s="225"/>
      <c r="BM2347" s="225"/>
      <c r="BN2347" s="225"/>
      <c r="BO2347" s="225"/>
      <c r="BP2347" s="225"/>
      <c r="BQ2347" s="225"/>
      <c r="BR2347" s="225"/>
      <c r="BS2347" s="225"/>
      <c r="BT2347" s="225"/>
      <c r="BU2347" s="225"/>
      <c r="BV2347" s="225"/>
      <c r="BW2347" s="225"/>
      <c r="BX2347" s="225"/>
      <c r="BY2347" s="225"/>
      <c r="BZ2347" s="225"/>
      <c r="CA2347" s="225"/>
      <c r="CB2347" s="225"/>
      <c r="CC2347" s="225"/>
      <c r="CD2347" s="225"/>
      <c r="CE2347" s="225"/>
      <c r="CF2347" s="225"/>
      <c r="CG2347" s="225"/>
      <c r="CH2347" s="225"/>
      <c r="CI2347" s="225"/>
      <c r="CJ2347" s="225"/>
      <c r="CK2347" s="225"/>
      <c r="CL2347" s="225"/>
      <c r="CM2347" s="225"/>
      <c r="CN2347" s="225"/>
      <c r="CO2347" s="225"/>
      <c r="CP2347" s="225"/>
      <c r="CQ2347" s="225"/>
      <c r="CR2347" s="225"/>
      <c r="CS2347" s="225"/>
      <c r="CT2347" s="225"/>
      <c r="CU2347" s="225"/>
      <c r="CV2347" s="225"/>
      <c r="CW2347" s="225"/>
      <c r="CX2347" s="225"/>
      <c r="CY2347" s="225"/>
      <c r="CZ2347" s="225"/>
      <c r="DA2347" s="225"/>
      <c r="DB2347" s="225"/>
      <c r="DC2347" s="225"/>
      <c r="DD2347" s="225"/>
      <c r="DE2347" s="225"/>
      <c r="DF2347" s="225"/>
      <c r="DG2347" s="225"/>
      <c r="DH2347" s="225"/>
      <c r="DI2347" s="225"/>
      <c r="DJ2347" s="225"/>
      <c r="DK2347" s="225"/>
      <c r="DL2347" s="225"/>
      <c r="DM2347" s="225"/>
      <c r="DN2347" s="225"/>
      <c r="DO2347" s="225"/>
      <c r="DP2347" s="225"/>
      <c r="DQ2347" s="225"/>
      <c r="DR2347" s="225"/>
      <c r="DS2347" s="225"/>
      <c r="DT2347" s="225"/>
      <c r="DU2347" s="225"/>
      <c r="DV2347" s="225"/>
      <c r="DW2347" s="225"/>
      <c r="DX2347" s="225"/>
      <c r="DY2347" s="225"/>
      <c r="DZ2347" s="225"/>
      <c r="EA2347" s="225"/>
      <c r="EB2347" s="225"/>
      <c r="EC2347" s="225"/>
      <c r="ED2347" s="225"/>
      <c r="EE2347" s="225"/>
      <c r="EF2347" s="225"/>
      <c r="EG2347" s="225"/>
      <c r="EH2347" s="225"/>
      <c r="EI2347" s="225"/>
      <c r="EJ2347" s="225"/>
      <c r="EK2347" s="225"/>
      <c r="EL2347" s="225"/>
      <c r="EM2347" s="225"/>
      <c r="EN2347" s="225"/>
      <c r="EO2347" s="225"/>
      <c r="EP2347" s="225"/>
      <c r="EQ2347" s="225"/>
      <c r="ER2347" s="225"/>
      <c r="ES2347" s="225"/>
      <c r="ET2347" s="225"/>
      <c r="EU2347" s="225"/>
      <c r="EV2347" s="225"/>
      <c r="EW2347" s="225"/>
      <c r="EX2347" s="225"/>
      <c r="EY2347" s="225"/>
      <c r="EZ2347" s="225"/>
      <c r="FA2347" s="225"/>
      <c r="FB2347" s="225"/>
      <c r="FC2347" s="225"/>
      <c r="FD2347" s="225"/>
      <c r="FE2347" s="225"/>
      <c r="FF2347" s="225"/>
      <c r="FG2347" s="225"/>
      <c r="FH2347" s="225"/>
      <c r="FI2347" s="225"/>
      <c r="FJ2347" s="225"/>
      <c r="FK2347" s="225"/>
      <c r="FL2347" s="225"/>
      <c r="FM2347" s="225"/>
      <c r="FN2347" s="225"/>
      <c r="FO2347" s="225"/>
      <c r="FP2347" s="225"/>
      <c r="FQ2347" s="225"/>
      <c r="FR2347" s="225"/>
      <c r="FS2347" s="225"/>
      <c r="FT2347" s="225"/>
      <c r="FU2347" s="225"/>
      <c r="FV2347" s="225"/>
      <c r="FW2347" s="225"/>
      <c r="FX2347" s="225"/>
      <c r="FY2347" s="225"/>
      <c r="FZ2347" s="225"/>
      <c r="GA2347" s="225"/>
      <c r="GB2347" s="225"/>
      <c r="GC2347" s="225"/>
      <c r="GD2347" s="225"/>
      <c r="GE2347" s="225"/>
      <c r="GF2347" s="225"/>
      <c r="GG2347" s="225"/>
      <c r="GH2347" s="225"/>
      <c r="GI2347" s="225"/>
      <c r="GJ2347" s="225"/>
      <c r="GK2347" s="225"/>
      <c r="GL2347" s="225"/>
      <c r="GM2347" s="225"/>
      <c r="GN2347" s="225"/>
      <c r="GO2347" s="225"/>
      <c r="GP2347" s="225"/>
      <c r="GQ2347" s="225"/>
      <c r="GR2347" s="225"/>
      <c r="GS2347" s="225"/>
      <c r="GT2347" s="225"/>
      <c r="GU2347" s="225"/>
      <c r="GV2347" s="225"/>
      <c r="GW2347" s="225"/>
      <c r="GX2347" s="225"/>
      <c r="GY2347" s="225"/>
      <c r="GZ2347" s="225"/>
      <c r="HA2347" s="225"/>
      <c r="HB2347" s="225"/>
      <c r="HC2347" s="225"/>
      <c r="HD2347" s="225"/>
      <c r="HE2347" s="225"/>
      <c r="HF2347" s="225"/>
      <c r="HG2347" s="225"/>
      <c r="HH2347" s="225"/>
      <c r="HI2347" s="225"/>
      <c r="HJ2347" s="225"/>
      <c r="HK2347" s="225"/>
      <c r="HL2347" s="225"/>
      <c r="HM2347" s="225"/>
      <c r="HN2347" s="225"/>
      <c r="HO2347" s="225"/>
      <c r="HP2347" s="225"/>
      <c r="HQ2347" s="225"/>
      <c r="HR2347" s="225"/>
      <c r="HS2347" s="225"/>
      <c r="HT2347" s="225"/>
      <c r="HU2347" s="225"/>
      <c r="HV2347" s="225"/>
      <c r="HW2347" s="225"/>
      <c r="HX2347" s="225"/>
      <c r="HY2347" s="225"/>
      <c r="HZ2347" s="225"/>
      <c r="IA2347" s="225"/>
      <c r="IB2347" s="225"/>
      <c r="IC2347" s="225"/>
      <c r="ID2347" s="225"/>
      <c r="IE2347" s="225"/>
      <c r="IF2347" s="225"/>
      <c r="IG2347" s="225"/>
      <c r="IH2347" s="225"/>
      <c r="II2347" s="225"/>
      <c r="IJ2347" s="225"/>
      <c r="IK2347" s="225"/>
      <c r="IL2347" s="225"/>
      <c r="IM2347" s="225"/>
      <c r="IN2347" s="225"/>
      <c r="IO2347" s="225"/>
      <c r="IP2347" s="225"/>
      <c r="IQ2347" s="225"/>
      <c r="IR2347" s="225"/>
      <c r="IS2347" s="225"/>
      <c r="IT2347" s="225"/>
      <c r="IU2347" s="225"/>
      <c r="IV2347" s="225"/>
      <c r="IW2347" s="225"/>
      <c r="IX2347" s="225"/>
      <c r="IY2347" s="225"/>
      <c r="IZ2347" s="225"/>
      <c r="JA2347" s="225"/>
      <c r="JB2347" s="225"/>
      <c r="JC2347" s="225"/>
      <c r="JD2347" s="225"/>
      <c r="JE2347" s="225"/>
      <c r="JF2347" s="225"/>
      <c r="JG2347" s="225"/>
      <c r="JH2347" s="225"/>
      <c r="JI2347" s="225"/>
      <c r="JJ2347" s="225"/>
      <c r="JK2347" s="225"/>
      <c r="JL2347" s="225"/>
      <c r="JM2347" s="225"/>
      <c r="JN2347" s="225"/>
      <c r="JO2347" s="225"/>
      <c r="JP2347" s="225"/>
      <c r="JQ2347" s="225"/>
      <c r="JR2347" s="225"/>
      <c r="JS2347" s="225"/>
      <c r="JT2347" s="225"/>
      <c r="JU2347" s="225"/>
      <c r="JV2347" s="225"/>
      <c r="JW2347" s="225"/>
      <c r="JX2347" s="225"/>
      <c r="JY2347" s="225"/>
      <c r="JZ2347" s="225"/>
      <c r="KA2347" s="225"/>
      <c r="KB2347" s="225"/>
      <c r="KC2347" s="225"/>
      <c r="KD2347" s="225"/>
      <c r="KE2347" s="225"/>
      <c r="KF2347" s="225"/>
      <c r="KG2347" s="225"/>
      <c r="KH2347" s="225"/>
      <c r="KI2347" s="225"/>
      <c r="KJ2347" s="225"/>
      <c r="KK2347" s="225"/>
      <c r="KL2347" s="225"/>
    </row>
    <row r="2348" spans="1:298" s="104" customFormat="1" ht="11.25" customHeight="1" x14ac:dyDescent="0.2">
      <c r="A2348" s="14">
        <v>509</v>
      </c>
      <c r="B2348" s="104" t="s">
        <v>215</v>
      </c>
      <c r="C2348" s="25">
        <v>1</v>
      </c>
      <c r="D2348" s="107">
        <v>32119</v>
      </c>
      <c r="E2348" s="103">
        <v>2.5</v>
      </c>
      <c r="F2348" s="104" t="s">
        <v>320</v>
      </c>
      <c r="G2348" s="104" t="s">
        <v>735</v>
      </c>
      <c r="H2348" s="104" t="s">
        <v>323</v>
      </c>
      <c r="I2348" s="104" t="s">
        <v>103</v>
      </c>
      <c r="L2348" s="5" t="s">
        <v>233</v>
      </c>
      <c r="M2348" s="103"/>
      <c r="N2348" s="133"/>
      <c r="P2348" s="14"/>
      <c r="Q2348" s="194" t="s">
        <v>233</v>
      </c>
      <c r="R2348" s="158"/>
      <c r="S2348" s="223"/>
      <c r="T2348" s="199"/>
      <c r="U2348" s="199"/>
      <c r="V2348" s="194" t="s">
        <v>233</v>
      </c>
      <c r="W2348" s="158"/>
      <c r="X2348" s="223"/>
      <c r="Y2348" s="199"/>
      <c r="Z2348" s="199"/>
      <c r="AA2348" s="194" t="s">
        <v>233</v>
      </c>
      <c r="AB2348" s="158"/>
      <c r="AC2348" s="223"/>
      <c r="AD2348" s="199"/>
      <c r="AE2348" s="199"/>
      <c r="AF2348" s="194" t="s">
        <v>233</v>
      </c>
      <c r="AG2348" s="158"/>
      <c r="AH2348" s="223"/>
      <c r="AI2348" s="199"/>
      <c r="AJ2348" s="199"/>
      <c r="AK2348" s="199"/>
      <c r="AL2348" s="199"/>
      <c r="AM2348" s="199"/>
      <c r="AN2348" s="199"/>
      <c r="AO2348" s="199"/>
      <c r="AP2348" s="199"/>
      <c r="AQ2348" s="199"/>
      <c r="AR2348" s="199"/>
      <c r="AS2348" s="199"/>
      <c r="AT2348" s="199"/>
      <c r="AU2348" s="199"/>
      <c r="AV2348" s="199"/>
      <c r="AW2348" s="199"/>
      <c r="AX2348" s="199"/>
      <c r="AY2348" s="199"/>
      <c r="AZ2348" s="199"/>
      <c r="BA2348" s="199"/>
      <c r="BB2348" s="199"/>
      <c r="BC2348" s="199"/>
      <c r="BD2348" s="199"/>
      <c r="BE2348" s="199"/>
      <c r="BF2348" s="199"/>
      <c r="BG2348" s="199"/>
      <c r="BH2348" s="199"/>
      <c r="BI2348" s="199"/>
      <c r="BJ2348" s="199"/>
      <c r="BK2348" s="199"/>
      <c r="BL2348" s="199"/>
      <c r="BM2348" s="199"/>
      <c r="BN2348" s="199"/>
      <c r="BO2348" s="199"/>
      <c r="BP2348" s="199"/>
      <c r="BQ2348" s="199"/>
      <c r="BR2348" s="199"/>
      <c r="BS2348" s="199"/>
      <c r="BT2348" s="199"/>
      <c r="BU2348" s="199"/>
      <c r="BV2348" s="199"/>
      <c r="BW2348" s="199"/>
      <c r="BX2348" s="199"/>
      <c r="BY2348" s="199"/>
      <c r="BZ2348" s="199"/>
      <c r="CA2348" s="199"/>
      <c r="CB2348" s="199"/>
      <c r="CC2348" s="199"/>
      <c r="CD2348" s="199"/>
      <c r="CE2348" s="199"/>
      <c r="CF2348" s="199"/>
      <c r="CG2348" s="199"/>
      <c r="CH2348" s="199"/>
      <c r="CI2348" s="199"/>
      <c r="CJ2348" s="199"/>
      <c r="CK2348" s="199"/>
      <c r="CL2348" s="199"/>
      <c r="CM2348" s="199"/>
      <c r="CN2348" s="199"/>
      <c r="CO2348" s="199"/>
      <c r="CP2348" s="199"/>
      <c r="CQ2348" s="199"/>
      <c r="CR2348" s="199"/>
      <c r="CS2348" s="199"/>
      <c r="CT2348" s="199"/>
      <c r="CU2348" s="199"/>
      <c r="CV2348" s="199"/>
      <c r="CW2348" s="199"/>
      <c r="CX2348" s="199"/>
      <c r="CY2348" s="199"/>
      <c r="CZ2348" s="199"/>
      <c r="DA2348" s="199"/>
      <c r="DB2348" s="199"/>
      <c r="DC2348" s="199"/>
      <c r="DD2348" s="199"/>
      <c r="DE2348" s="199"/>
      <c r="DF2348" s="199"/>
      <c r="DG2348" s="199"/>
      <c r="DH2348" s="199"/>
      <c r="DI2348" s="199"/>
      <c r="DJ2348" s="199"/>
      <c r="DK2348" s="199"/>
      <c r="DL2348" s="199"/>
      <c r="DM2348" s="199"/>
      <c r="DN2348" s="199"/>
      <c r="DO2348" s="199"/>
      <c r="DP2348" s="199"/>
      <c r="DQ2348" s="199"/>
      <c r="DR2348" s="199"/>
      <c r="DS2348" s="199"/>
      <c r="DT2348" s="199"/>
      <c r="DU2348" s="199"/>
      <c r="DV2348" s="199"/>
      <c r="DW2348" s="199"/>
      <c r="DX2348" s="199"/>
      <c r="DY2348" s="199"/>
      <c r="DZ2348" s="199"/>
      <c r="EA2348" s="199"/>
      <c r="EB2348" s="199"/>
      <c r="EC2348" s="199"/>
      <c r="ED2348" s="199"/>
      <c r="EE2348" s="199"/>
      <c r="EF2348" s="199"/>
      <c r="EG2348" s="199"/>
      <c r="EH2348" s="199"/>
      <c r="EI2348" s="199"/>
      <c r="EJ2348" s="199"/>
      <c r="EK2348" s="199"/>
      <c r="EL2348" s="199"/>
      <c r="EM2348" s="199"/>
      <c r="EN2348" s="199"/>
      <c r="EO2348" s="199"/>
      <c r="EP2348" s="199"/>
      <c r="EQ2348" s="199"/>
      <c r="ER2348" s="199"/>
      <c r="ES2348" s="199"/>
      <c r="ET2348" s="199"/>
      <c r="EU2348" s="199"/>
      <c r="EV2348" s="199"/>
      <c r="EW2348" s="199"/>
      <c r="EX2348" s="199"/>
      <c r="EY2348" s="199"/>
      <c r="EZ2348" s="199"/>
      <c r="FA2348" s="199"/>
      <c r="FB2348" s="199"/>
      <c r="FC2348" s="199"/>
      <c r="FD2348" s="199"/>
      <c r="FE2348" s="199"/>
      <c r="FF2348" s="199"/>
      <c r="FG2348" s="199"/>
      <c r="FH2348" s="199"/>
      <c r="FI2348" s="199"/>
      <c r="FJ2348" s="199"/>
      <c r="FK2348" s="199"/>
      <c r="FL2348" s="199"/>
      <c r="FM2348" s="199"/>
      <c r="FN2348" s="199"/>
      <c r="FO2348" s="199"/>
      <c r="FP2348" s="199"/>
      <c r="FQ2348" s="199"/>
      <c r="FR2348" s="199"/>
      <c r="FS2348" s="199"/>
      <c r="FT2348" s="199"/>
      <c r="FU2348" s="199"/>
      <c r="FV2348" s="199"/>
      <c r="FW2348" s="199"/>
      <c r="FX2348" s="199"/>
      <c r="FY2348" s="199"/>
      <c r="FZ2348" s="199"/>
      <c r="GA2348" s="199"/>
      <c r="GB2348" s="199"/>
      <c r="GC2348" s="199"/>
      <c r="GD2348" s="199"/>
      <c r="GE2348" s="199"/>
      <c r="GF2348" s="199"/>
      <c r="GG2348" s="199"/>
      <c r="GH2348" s="199"/>
      <c r="GI2348" s="199"/>
      <c r="GJ2348" s="199"/>
      <c r="GK2348" s="199"/>
      <c r="GL2348" s="199"/>
      <c r="GM2348" s="199"/>
      <c r="GN2348" s="199"/>
      <c r="GO2348" s="199"/>
      <c r="GP2348" s="199"/>
      <c r="GQ2348" s="199"/>
      <c r="GR2348" s="199"/>
      <c r="GS2348" s="199"/>
      <c r="GT2348" s="199"/>
      <c r="GU2348" s="199"/>
      <c r="GV2348" s="199"/>
      <c r="GW2348" s="199"/>
      <c r="GX2348" s="199"/>
      <c r="GY2348" s="199"/>
      <c r="GZ2348" s="199"/>
      <c r="HA2348" s="199"/>
      <c r="HB2348" s="199"/>
      <c r="HC2348" s="199"/>
      <c r="HD2348" s="199"/>
      <c r="HE2348" s="199"/>
      <c r="HF2348" s="199"/>
      <c r="HG2348" s="199"/>
      <c r="HH2348" s="199"/>
      <c r="HI2348" s="199"/>
      <c r="HJ2348" s="199"/>
      <c r="HK2348" s="199"/>
      <c r="HL2348" s="199"/>
      <c r="HM2348" s="199"/>
      <c r="HN2348" s="199"/>
      <c r="HO2348" s="199"/>
      <c r="HP2348" s="199"/>
      <c r="HQ2348" s="199"/>
      <c r="HR2348" s="199"/>
      <c r="HS2348" s="199"/>
      <c r="HT2348" s="199"/>
      <c r="HU2348" s="199"/>
      <c r="HV2348" s="199"/>
      <c r="HW2348" s="199"/>
      <c r="HX2348" s="199"/>
      <c r="HY2348" s="199"/>
      <c r="HZ2348" s="199"/>
      <c r="IA2348" s="199"/>
      <c r="IB2348" s="199"/>
      <c r="IC2348" s="199"/>
      <c r="ID2348" s="199"/>
      <c r="IE2348" s="199"/>
      <c r="IF2348" s="199"/>
      <c r="IG2348" s="199"/>
      <c r="IH2348" s="199"/>
      <c r="II2348" s="199"/>
      <c r="IJ2348" s="199"/>
      <c r="IK2348" s="199"/>
      <c r="IL2348" s="199"/>
      <c r="IM2348" s="199"/>
      <c r="IN2348" s="199"/>
      <c r="IO2348" s="199"/>
      <c r="IP2348" s="199"/>
      <c r="IQ2348" s="199"/>
      <c r="IR2348" s="199"/>
      <c r="IS2348" s="199"/>
      <c r="IT2348" s="199"/>
      <c r="IU2348" s="199"/>
      <c r="IV2348" s="199"/>
      <c r="IW2348" s="199"/>
      <c r="IX2348" s="199"/>
      <c r="IY2348" s="199"/>
      <c r="IZ2348" s="199"/>
      <c r="JA2348" s="199"/>
      <c r="JB2348" s="199"/>
      <c r="JC2348" s="199"/>
      <c r="JD2348" s="199"/>
      <c r="JE2348" s="199"/>
      <c r="JF2348" s="199"/>
      <c r="JG2348" s="199"/>
      <c r="JH2348" s="199"/>
      <c r="JI2348" s="199"/>
      <c r="JJ2348" s="199"/>
      <c r="JK2348" s="199"/>
      <c r="JL2348" s="199"/>
      <c r="JM2348" s="199"/>
      <c r="JN2348" s="199"/>
      <c r="JO2348" s="199"/>
      <c r="JP2348" s="199"/>
      <c r="JQ2348" s="199"/>
      <c r="JR2348" s="199"/>
      <c r="JS2348" s="199"/>
      <c r="JT2348" s="199"/>
      <c r="JU2348" s="199"/>
      <c r="JV2348" s="199"/>
      <c r="JW2348" s="199"/>
      <c r="JX2348" s="199"/>
      <c r="JY2348" s="199"/>
      <c r="JZ2348" s="199"/>
      <c r="KA2348" s="199"/>
      <c r="KB2348" s="199"/>
      <c r="KC2348" s="199"/>
      <c r="KD2348" s="199"/>
      <c r="KE2348" s="199"/>
      <c r="KF2348" s="199"/>
      <c r="KG2348" s="199"/>
      <c r="KH2348" s="199"/>
      <c r="KI2348" s="199"/>
      <c r="KJ2348" s="199"/>
      <c r="KK2348" s="199"/>
      <c r="KL2348" s="199"/>
    </row>
    <row r="2349" spans="1:298" s="105" customFormat="1" ht="11.25" customHeight="1" x14ac:dyDescent="0.2">
      <c r="A2349" s="14">
        <v>509</v>
      </c>
      <c r="B2349" s="104" t="s">
        <v>215</v>
      </c>
      <c r="C2349" s="25">
        <v>2</v>
      </c>
      <c r="D2349" s="107">
        <v>32171</v>
      </c>
      <c r="E2349" s="103">
        <v>2.5</v>
      </c>
      <c r="F2349" s="104" t="s">
        <v>320</v>
      </c>
      <c r="G2349" s="104" t="s">
        <v>735</v>
      </c>
      <c r="H2349" s="104" t="s">
        <v>323</v>
      </c>
      <c r="I2349" s="104" t="s">
        <v>103</v>
      </c>
      <c r="J2349" s="104"/>
      <c r="K2349" s="104"/>
      <c r="L2349" s="5" t="s">
        <v>233</v>
      </c>
      <c r="M2349" s="103"/>
      <c r="N2349" s="133"/>
      <c r="O2349" s="104"/>
      <c r="P2349" s="14"/>
      <c r="Q2349" s="357" t="s">
        <v>233</v>
      </c>
      <c r="R2349" s="196"/>
      <c r="S2349" s="363"/>
      <c r="T2349" s="225"/>
      <c r="U2349" s="225"/>
      <c r="V2349" s="357" t="s">
        <v>233</v>
      </c>
      <c r="W2349" s="196"/>
      <c r="X2349" s="363"/>
      <c r="Y2349" s="225"/>
      <c r="Z2349" s="225"/>
      <c r="AA2349" s="357" t="s">
        <v>233</v>
      </c>
      <c r="AB2349" s="196"/>
      <c r="AC2349" s="363"/>
      <c r="AD2349" s="225"/>
      <c r="AE2349" s="225"/>
      <c r="AF2349" s="357" t="s">
        <v>233</v>
      </c>
      <c r="AG2349" s="196"/>
      <c r="AH2349" s="363"/>
      <c r="AI2349" s="225"/>
      <c r="AJ2349" s="225"/>
      <c r="AK2349" s="225"/>
      <c r="AL2349" s="225"/>
      <c r="AM2349" s="225"/>
      <c r="AN2349" s="225"/>
      <c r="AO2349" s="225"/>
      <c r="AP2349" s="225"/>
      <c r="AQ2349" s="225"/>
      <c r="AR2349" s="225"/>
      <c r="AS2349" s="225"/>
      <c r="AT2349" s="225"/>
      <c r="AU2349" s="225"/>
      <c r="AV2349" s="225"/>
      <c r="AW2349" s="225"/>
      <c r="AX2349" s="225"/>
      <c r="AY2349" s="225"/>
      <c r="AZ2349" s="225"/>
      <c r="BA2349" s="225"/>
      <c r="BB2349" s="225"/>
      <c r="BC2349" s="225"/>
      <c r="BD2349" s="225"/>
      <c r="BE2349" s="225"/>
      <c r="BF2349" s="225"/>
      <c r="BG2349" s="225"/>
      <c r="BH2349" s="225"/>
      <c r="BI2349" s="225"/>
      <c r="BJ2349" s="225"/>
      <c r="BK2349" s="225"/>
      <c r="BL2349" s="225"/>
      <c r="BM2349" s="225"/>
      <c r="BN2349" s="225"/>
      <c r="BO2349" s="225"/>
      <c r="BP2349" s="225"/>
      <c r="BQ2349" s="225"/>
      <c r="BR2349" s="225"/>
      <c r="BS2349" s="225"/>
      <c r="BT2349" s="225"/>
      <c r="BU2349" s="225"/>
      <c r="BV2349" s="225"/>
      <c r="BW2349" s="225"/>
      <c r="BX2349" s="225"/>
      <c r="BY2349" s="225"/>
      <c r="BZ2349" s="225"/>
      <c r="CA2349" s="225"/>
      <c r="CB2349" s="225"/>
      <c r="CC2349" s="225"/>
      <c r="CD2349" s="225"/>
      <c r="CE2349" s="225"/>
      <c r="CF2349" s="225"/>
      <c r="CG2349" s="225"/>
      <c r="CH2349" s="225"/>
      <c r="CI2349" s="225"/>
      <c r="CJ2349" s="225"/>
      <c r="CK2349" s="225"/>
      <c r="CL2349" s="225"/>
      <c r="CM2349" s="225"/>
      <c r="CN2349" s="225"/>
      <c r="CO2349" s="225"/>
      <c r="CP2349" s="225"/>
      <c r="CQ2349" s="225"/>
      <c r="CR2349" s="225"/>
      <c r="CS2349" s="225"/>
      <c r="CT2349" s="225"/>
      <c r="CU2349" s="225"/>
      <c r="CV2349" s="225"/>
      <c r="CW2349" s="225"/>
      <c r="CX2349" s="225"/>
      <c r="CY2349" s="225"/>
      <c r="CZ2349" s="225"/>
      <c r="DA2349" s="225"/>
      <c r="DB2349" s="225"/>
      <c r="DC2349" s="225"/>
      <c r="DD2349" s="225"/>
      <c r="DE2349" s="225"/>
      <c r="DF2349" s="225"/>
      <c r="DG2349" s="225"/>
      <c r="DH2349" s="225"/>
      <c r="DI2349" s="225"/>
      <c r="DJ2349" s="225"/>
      <c r="DK2349" s="225"/>
      <c r="DL2349" s="225"/>
      <c r="DM2349" s="225"/>
      <c r="DN2349" s="225"/>
      <c r="DO2349" s="225"/>
      <c r="DP2349" s="225"/>
      <c r="DQ2349" s="225"/>
      <c r="DR2349" s="225"/>
      <c r="DS2349" s="225"/>
      <c r="DT2349" s="225"/>
      <c r="DU2349" s="225"/>
      <c r="DV2349" s="225"/>
      <c r="DW2349" s="225"/>
      <c r="DX2349" s="225"/>
      <c r="DY2349" s="225"/>
      <c r="DZ2349" s="225"/>
      <c r="EA2349" s="225"/>
      <c r="EB2349" s="225"/>
      <c r="EC2349" s="225"/>
      <c r="ED2349" s="225"/>
      <c r="EE2349" s="225"/>
      <c r="EF2349" s="225"/>
      <c r="EG2349" s="225"/>
      <c r="EH2349" s="225"/>
      <c r="EI2349" s="225"/>
      <c r="EJ2349" s="225"/>
      <c r="EK2349" s="225"/>
      <c r="EL2349" s="225"/>
      <c r="EM2349" s="225"/>
      <c r="EN2349" s="225"/>
      <c r="EO2349" s="225"/>
      <c r="EP2349" s="225"/>
      <c r="EQ2349" s="225"/>
      <c r="ER2349" s="225"/>
      <c r="ES2349" s="225"/>
      <c r="ET2349" s="225"/>
      <c r="EU2349" s="225"/>
      <c r="EV2349" s="225"/>
      <c r="EW2349" s="225"/>
      <c r="EX2349" s="225"/>
      <c r="EY2349" s="225"/>
      <c r="EZ2349" s="225"/>
      <c r="FA2349" s="225"/>
      <c r="FB2349" s="225"/>
      <c r="FC2349" s="225"/>
      <c r="FD2349" s="225"/>
      <c r="FE2349" s="225"/>
      <c r="FF2349" s="225"/>
      <c r="FG2349" s="225"/>
      <c r="FH2349" s="225"/>
      <c r="FI2349" s="225"/>
      <c r="FJ2349" s="225"/>
      <c r="FK2349" s="225"/>
      <c r="FL2349" s="225"/>
      <c r="FM2349" s="225"/>
      <c r="FN2349" s="225"/>
      <c r="FO2349" s="225"/>
      <c r="FP2349" s="225"/>
      <c r="FQ2349" s="225"/>
      <c r="FR2349" s="225"/>
      <c r="FS2349" s="225"/>
      <c r="FT2349" s="225"/>
      <c r="FU2349" s="225"/>
      <c r="FV2349" s="225"/>
      <c r="FW2349" s="225"/>
      <c r="FX2349" s="225"/>
      <c r="FY2349" s="225"/>
      <c r="FZ2349" s="225"/>
      <c r="GA2349" s="225"/>
      <c r="GB2349" s="225"/>
      <c r="GC2349" s="225"/>
      <c r="GD2349" s="225"/>
      <c r="GE2349" s="225"/>
      <c r="GF2349" s="225"/>
      <c r="GG2349" s="225"/>
      <c r="GH2349" s="225"/>
      <c r="GI2349" s="225"/>
      <c r="GJ2349" s="225"/>
      <c r="GK2349" s="225"/>
      <c r="GL2349" s="225"/>
      <c r="GM2349" s="225"/>
      <c r="GN2349" s="225"/>
      <c r="GO2349" s="225"/>
      <c r="GP2349" s="225"/>
      <c r="GQ2349" s="225"/>
      <c r="GR2349" s="225"/>
      <c r="GS2349" s="225"/>
      <c r="GT2349" s="225"/>
      <c r="GU2349" s="225"/>
      <c r="GV2349" s="225"/>
      <c r="GW2349" s="225"/>
      <c r="GX2349" s="225"/>
      <c r="GY2349" s="225"/>
      <c r="GZ2349" s="225"/>
      <c r="HA2349" s="225"/>
      <c r="HB2349" s="225"/>
      <c r="HC2349" s="225"/>
      <c r="HD2349" s="225"/>
      <c r="HE2349" s="225"/>
      <c r="HF2349" s="225"/>
      <c r="HG2349" s="225"/>
      <c r="HH2349" s="225"/>
      <c r="HI2349" s="225"/>
      <c r="HJ2349" s="225"/>
      <c r="HK2349" s="225"/>
      <c r="HL2349" s="225"/>
      <c r="HM2349" s="225"/>
      <c r="HN2349" s="225"/>
      <c r="HO2349" s="225"/>
      <c r="HP2349" s="225"/>
      <c r="HQ2349" s="225"/>
      <c r="HR2349" s="225"/>
      <c r="HS2349" s="225"/>
      <c r="HT2349" s="225"/>
      <c r="HU2349" s="225"/>
      <c r="HV2349" s="225"/>
      <c r="HW2349" s="225"/>
      <c r="HX2349" s="225"/>
      <c r="HY2349" s="225"/>
      <c r="HZ2349" s="225"/>
      <c r="IA2349" s="225"/>
      <c r="IB2349" s="225"/>
      <c r="IC2349" s="225"/>
      <c r="ID2349" s="225"/>
      <c r="IE2349" s="225"/>
      <c r="IF2349" s="225"/>
      <c r="IG2349" s="225"/>
      <c r="IH2349" s="225"/>
      <c r="II2349" s="225"/>
      <c r="IJ2349" s="225"/>
      <c r="IK2349" s="225"/>
      <c r="IL2349" s="225"/>
      <c r="IM2349" s="225"/>
      <c r="IN2349" s="225"/>
      <c r="IO2349" s="225"/>
      <c r="IP2349" s="225"/>
      <c r="IQ2349" s="225"/>
      <c r="IR2349" s="225"/>
      <c r="IS2349" s="225"/>
      <c r="IT2349" s="225"/>
      <c r="IU2349" s="225"/>
      <c r="IV2349" s="225"/>
      <c r="IW2349" s="225"/>
      <c r="IX2349" s="225"/>
      <c r="IY2349" s="225"/>
      <c r="IZ2349" s="225"/>
      <c r="JA2349" s="225"/>
      <c r="JB2349" s="225"/>
      <c r="JC2349" s="225"/>
      <c r="JD2349" s="225"/>
      <c r="JE2349" s="225"/>
      <c r="JF2349" s="225"/>
      <c r="JG2349" s="225"/>
      <c r="JH2349" s="225"/>
      <c r="JI2349" s="225"/>
      <c r="JJ2349" s="225"/>
      <c r="JK2349" s="225"/>
      <c r="JL2349" s="225"/>
      <c r="JM2349" s="225"/>
      <c r="JN2349" s="225"/>
      <c r="JO2349" s="225"/>
      <c r="JP2349" s="225"/>
      <c r="JQ2349" s="225"/>
      <c r="JR2349" s="225"/>
      <c r="JS2349" s="225"/>
      <c r="JT2349" s="225"/>
      <c r="JU2349" s="225"/>
      <c r="JV2349" s="225"/>
      <c r="JW2349" s="225"/>
      <c r="JX2349" s="225"/>
      <c r="JY2349" s="225"/>
      <c r="JZ2349" s="225"/>
      <c r="KA2349" s="225"/>
      <c r="KB2349" s="225"/>
      <c r="KC2349" s="225"/>
      <c r="KD2349" s="225"/>
      <c r="KE2349" s="225"/>
      <c r="KF2349" s="225"/>
      <c r="KG2349" s="225"/>
      <c r="KH2349" s="225"/>
      <c r="KI2349" s="225"/>
      <c r="KJ2349" s="225"/>
      <c r="KK2349" s="225"/>
      <c r="KL2349" s="225"/>
    </row>
    <row r="2350" spans="1:298" s="105" customFormat="1" ht="11.25" customHeight="1" x14ac:dyDescent="0.2">
      <c r="A2350" s="201">
        <v>510</v>
      </c>
      <c r="B2350" s="99" t="s">
        <v>178</v>
      </c>
      <c r="C2350" s="17">
        <v>0</v>
      </c>
      <c r="D2350" s="100"/>
      <c r="E2350" s="128">
        <v>1110</v>
      </c>
      <c r="F2350" s="99" t="s">
        <v>320</v>
      </c>
      <c r="G2350" s="99" t="s">
        <v>735</v>
      </c>
      <c r="H2350" s="99" t="s">
        <v>323</v>
      </c>
      <c r="I2350" s="99" t="s">
        <v>825</v>
      </c>
      <c r="J2350" s="99" t="s">
        <v>583</v>
      </c>
      <c r="K2350" s="99" t="s">
        <v>824</v>
      </c>
      <c r="L2350" s="3">
        <v>4893.3919999999998</v>
      </c>
      <c r="M2350" s="4">
        <v>5170913.5300785098</v>
      </c>
      <c r="N2350" s="127">
        <v>1.0567135291998904</v>
      </c>
      <c r="O2350" s="99">
        <v>1</v>
      </c>
      <c r="P2350" s="1"/>
      <c r="Q2350" s="315">
        <v>6225.6930000000002</v>
      </c>
      <c r="R2350" s="313">
        <v>6392664.571073764</v>
      </c>
      <c r="S2350" s="338">
        <v>1.0268197566236825</v>
      </c>
      <c r="T2350" s="295">
        <v>1</v>
      </c>
      <c r="U2350" s="295"/>
      <c r="V2350" s="315">
        <v>6380.7039999999997</v>
      </c>
      <c r="W2350" s="313">
        <v>6731333.6297557494</v>
      </c>
      <c r="X2350" s="338">
        <v>1.0549515585985105</v>
      </c>
      <c r="Y2350" s="295">
        <v>1</v>
      </c>
      <c r="Z2350" s="295"/>
      <c r="AA2350" s="362">
        <v>5306.5649999999996</v>
      </c>
      <c r="AB2350" s="313">
        <v>5419700.2966636391</v>
      </c>
      <c r="AC2350" s="338">
        <v>1.021319873904049</v>
      </c>
      <c r="AD2350" s="295">
        <v>1</v>
      </c>
      <c r="AE2350" s="295"/>
      <c r="AF2350" s="362">
        <v>4218.38</v>
      </c>
      <c r="AG2350" s="313">
        <v>4242910.6842470318</v>
      </c>
      <c r="AH2350" s="338">
        <v>1.0058151907241717</v>
      </c>
      <c r="AI2350" s="295">
        <v>1</v>
      </c>
      <c r="AJ2350" s="295"/>
      <c r="AK2350" s="225"/>
      <c r="AL2350" s="225"/>
      <c r="AM2350" s="225"/>
      <c r="AN2350" s="225"/>
      <c r="AO2350" s="225"/>
      <c r="AP2350" s="225"/>
      <c r="AQ2350" s="225"/>
      <c r="AR2350" s="225"/>
      <c r="AS2350" s="225"/>
      <c r="AT2350" s="225"/>
      <c r="AU2350" s="225"/>
      <c r="AV2350" s="225"/>
      <c r="AW2350" s="225"/>
      <c r="AX2350" s="225"/>
      <c r="AY2350" s="225"/>
      <c r="AZ2350" s="225"/>
      <c r="BA2350" s="225"/>
      <c r="BB2350" s="225"/>
      <c r="BC2350" s="225"/>
      <c r="BD2350" s="225"/>
      <c r="BE2350" s="225"/>
      <c r="BF2350" s="225"/>
      <c r="BG2350" s="225"/>
      <c r="BH2350" s="225"/>
      <c r="BI2350" s="225"/>
      <c r="BJ2350" s="225"/>
      <c r="BK2350" s="225"/>
      <c r="BL2350" s="225"/>
      <c r="BM2350" s="225"/>
      <c r="BN2350" s="225"/>
      <c r="BO2350" s="225"/>
      <c r="BP2350" s="225"/>
      <c r="BQ2350" s="225"/>
      <c r="BR2350" s="225"/>
      <c r="BS2350" s="225"/>
      <c r="BT2350" s="225"/>
      <c r="BU2350" s="225"/>
      <c r="BV2350" s="225"/>
      <c r="BW2350" s="225"/>
      <c r="BX2350" s="225"/>
      <c r="BY2350" s="225"/>
      <c r="BZ2350" s="225"/>
      <c r="CA2350" s="225"/>
      <c r="CB2350" s="225"/>
      <c r="CC2350" s="225"/>
      <c r="CD2350" s="225"/>
      <c r="CE2350" s="225"/>
      <c r="CF2350" s="225"/>
      <c r="CG2350" s="225"/>
      <c r="CH2350" s="225"/>
      <c r="CI2350" s="225"/>
      <c r="CJ2350" s="225"/>
      <c r="CK2350" s="225"/>
      <c r="CL2350" s="225"/>
      <c r="CM2350" s="225"/>
      <c r="CN2350" s="225"/>
      <c r="CO2350" s="225"/>
      <c r="CP2350" s="225"/>
      <c r="CQ2350" s="225"/>
      <c r="CR2350" s="225"/>
      <c r="CS2350" s="225"/>
      <c r="CT2350" s="225"/>
      <c r="CU2350" s="225"/>
      <c r="CV2350" s="225"/>
      <c r="CW2350" s="225"/>
      <c r="CX2350" s="225"/>
      <c r="CY2350" s="225"/>
      <c r="CZ2350" s="225"/>
      <c r="DA2350" s="225"/>
      <c r="DB2350" s="225"/>
      <c r="DC2350" s="225"/>
      <c r="DD2350" s="225"/>
      <c r="DE2350" s="225"/>
      <c r="DF2350" s="225"/>
      <c r="DG2350" s="225"/>
      <c r="DH2350" s="225"/>
      <c r="DI2350" s="225"/>
      <c r="DJ2350" s="225"/>
      <c r="DK2350" s="225"/>
      <c r="DL2350" s="225"/>
      <c r="DM2350" s="225"/>
      <c r="DN2350" s="225"/>
      <c r="DO2350" s="225"/>
      <c r="DP2350" s="225"/>
      <c r="DQ2350" s="225"/>
      <c r="DR2350" s="225"/>
      <c r="DS2350" s="225"/>
      <c r="DT2350" s="225"/>
      <c r="DU2350" s="225"/>
      <c r="DV2350" s="225"/>
      <c r="DW2350" s="225"/>
      <c r="DX2350" s="225"/>
      <c r="DY2350" s="225"/>
      <c r="DZ2350" s="225"/>
      <c r="EA2350" s="225"/>
      <c r="EB2350" s="225"/>
      <c r="EC2350" s="225"/>
      <c r="ED2350" s="225"/>
      <c r="EE2350" s="225"/>
      <c r="EF2350" s="225"/>
      <c r="EG2350" s="225"/>
      <c r="EH2350" s="225"/>
      <c r="EI2350" s="225"/>
      <c r="EJ2350" s="225"/>
      <c r="EK2350" s="225"/>
      <c r="EL2350" s="225"/>
      <c r="EM2350" s="225"/>
      <c r="EN2350" s="225"/>
      <c r="EO2350" s="225"/>
      <c r="EP2350" s="225"/>
      <c r="EQ2350" s="225"/>
      <c r="ER2350" s="225"/>
      <c r="ES2350" s="225"/>
      <c r="ET2350" s="225"/>
      <c r="EU2350" s="225"/>
      <c r="EV2350" s="225"/>
      <c r="EW2350" s="225"/>
      <c r="EX2350" s="225"/>
      <c r="EY2350" s="225"/>
      <c r="EZ2350" s="225"/>
      <c r="FA2350" s="225"/>
      <c r="FB2350" s="225"/>
      <c r="FC2350" s="225"/>
      <c r="FD2350" s="225"/>
      <c r="FE2350" s="225"/>
      <c r="FF2350" s="225"/>
      <c r="FG2350" s="225"/>
      <c r="FH2350" s="225"/>
      <c r="FI2350" s="225"/>
      <c r="FJ2350" s="225"/>
      <c r="FK2350" s="225"/>
      <c r="FL2350" s="225"/>
      <c r="FM2350" s="225"/>
      <c r="FN2350" s="225"/>
      <c r="FO2350" s="225"/>
      <c r="FP2350" s="225"/>
      <c r="FQ2350" s="225"/>
      <c r="FR2350" s="225"/>
      <c r="FS2350" s="225"/>
      <c r="FT2350" s="225"/>
      <c r="FU2350" s="225"/>
      <c r="FV2350" s="225"/>
      <c r="FW2350" s="225"/>
      <c r="FX2350" s="225"/>
      <c r="FY2350" s="225"/>
      <c r="FZ2350" s="225"/>
      <c r="GA2350" s="225"/>
      <c r="GB2350" s="225"/>
      <c r="GC2350" s="225"/>
      <c r="GD2350" s="225"/>
      <c r="GE2350" s="225"/>
      <c r="GF2350" s="225"/>
      <c r="GG2350" s="225"/>
      <c r="GH2350" s="225"/>
      <c r="GI2350" s="225"/>
      <c r="GJ2350" s="225"/>
      <c r="GK2350" s="225"/>
      <c r="GL2350" s="225"/>
      <c r="GM2350" s="225"/>
      <c r="GN2350" s="225"/>
      <c r="GO2350" s="225"/>
      <c r="GP2350" s="225"/>
      <c r="GQ2350" s="225"/>
      <c r="GR2350" s="225"/>
      <c r="GS2350" s="225"/>
      <c r="GT2350" s="225"/>
      <c r="GU2350" s="225"/>
      <c r="GV2350" s="225"/>
      <c r="GW2350" s="225"/>
      <c r="GX2350" s="225"/>
      <c r="GY2350" s="225"/>
      <c r="GZ2350" s="225"/>
      <c r="HA2350" s="225"/>
      <c r="HB2350" s="225"/>
      <c r="HC2350" s="225"/>
      <c r="HD2350" s="225"/>
      <c r="HE2350" s="225"/>
      <c r="HF2350" s="225"/>
      <c r="HG2350" s="225"/>
      <c r="HH2350" s="225"/>
      <c r="HI2350" s="225"/>
      <c r="HJ2350" s="225"/>
      <c r="HK2350" s="225"/>
      <c r="HL2350" s="225"/>
      <c r="HM2350" s="225"/>
      <c r="HN2350" s="225"/>
      <c r="HO2350" s="225"/>
      <c r="HP2350" s="225"/>
      <c r="HQ2350" s="225"/>
      <c r="HR2350" s="225"/>
      <c r="HS2350" s="225"/>
      <c r="HT2350" s="225"/>
      <c r="HU2350" s="225"/>
      <c r="HV2350" s="225"/>
      <c r="HW2350" s="225"/>
      <c r="HX2350" s="225"/>
      <c r="HY2350" s="225"/>
      <c r="HZ2350" s="225"/>
      <c r="IA2350" s="225"/>
      <c r="IB2350" s="225"/>
      <c r="IC2350" s="225"/>
      <c r="ID2350" s="225"/>
      <c r="IE2350" s="225"/>
      <c r="IF2350" s="225"/>
      <c r="IG2350" s="225"/>
      <c r="IH2350" s="225"/>
      <c r="II2350" s="225"/>
      <c r="IJ2350" s="225"/>
      <c r="IK2350" s="225"/>
      <c r="IL2350" s="225"/>
      <c r="IM2350" s="225"/>
      <c r="IN2350" s="225"/>
      <c r="IO2350" s="225"/>
      <c r="IP2350" s="225"/>
      <c r="IQ2350" s="225"/>
      <c r="IR2350" s="225"/>
      <c r="IS2350" s="225"/>
      <c r="IT2350" s="225"/>
      <c r="IU2350" s="225"/>
      <c r="IV2350" s="225"/>
      <c r="IW2350" s="225"/>
      <c r="IX2350" s="225"/>
      <c r="IY2350" s="225"/>
      <c r="IZ2350" s="225"/>
      <c r="JA2350" s="225"/>
      <c r="JB2350" s="225"/>
      <c r="JC2350" s="225"/>
      <c r="JD2350" s="225"/>
      <c r="JE2350" s="225"/>
      <c r="JF2350" s="225"/>
      <c r="JG2350" s="225"/>
      <c r="JH2350" s="225"/>
      <c r="JI2350" s="225"/>
      <c r="JJ2350" s="225"/>
      <c r="JK2350" s="225"/>
      <c r="JL2350" s="225"/>
      <c r="JM2350" s="225"/>
      <c r="JN2350" s="225"/>
      <c r="JO2350" s="225"/>
      <c r="JP2350" s="225"/>
      <c r="JQ2350" s="225"/>
      <c r="JR2350" s="225"/>
      <c r="JS2350" s="225"/>
      <c r="JT2350" s="225"/>
      <c r="JU2350" s="225"/>
      <c r="JV2350" s="225"/>
      <c r="JW2350" s="225"/>
      <c r="JX2350" s="225"/>
      <c r="JY2350" s="225"/>
      <c r="JZ2350" s="225"/>
      <c r="KA2350" s="225"/>
      <c r="KB2350" s="225"/>
      <c r="KC2350" s="225"/>
      <c r="KD2350" s="225"/>
      <c r="KE2350" s="225"/>
      <c r="KF2350" s="225"/>
      <c r="KG2350" s="225"/>
      <c r="KH2350" s="225"/>
      <c r="KI2350" s="225"/>
      <c r="KJ2350" s="225"/>
      <c r="KK2350" s="225"/>
      <c r="KL2350" s="225"/>
    </row>
    <row r="2351" spans="1:298" s="104" customFormat="1" ht="11.25" customHeight="1" x14ac:dyDescent="0.2">
      <c r="A2351" s="14">
        <v>510</v>
      </c>
      <c r="B2351" s="104" t="s">
        <v>178</v>
      </c>
      <c r="C2351" s="25">
        <v>1</v>
      </c>
      <c r="D2351" s="107">
        <v>27838</v>
      </c>
      <c r="E2351" s="124">
        <v>0</v>
      </c>
      <c r="F2351" s="104" t="s">
        <v>320</v>
      </c>
      <c r="G2351" s="104" t="s">
        <v>735</v>
      </c>
      <c r="H2351" s="104" t="s">
        <v>323</v>
      </c>
      <c r="I2351" s="104" t="s">
        <v>825</v>
      </c>
      <c r="J2351" s="104" t="s">
        <v>583</v>
      </c>
      <c r="K2351" s="104" t="s">
        <v>824</v>
      </c>
      <c r="L2351" s="5"/>
      <c r="M2351" s="219"/>
      <c r="N2351" s="221"/>
      <c r="P2351" s="14"/>
      <c r="Q2351" s="199"/>
      <c r="R2351" s="158"/>
      <c r="S2351" s="223"/>
      <c r="T2351" s="199"/>
      <c r="U2351" s="199"/>
      <c r="V2351" s="199"/>
      <c r="W2351" s="158"/>
      <c r="X2351" s="223"/>
      <c r="Y2351" s="199"/>
      <c r="Z2351" s="199"/>
      <c r="AA2351" s="199"/>
      <c r="AB2351" s="158"/>
      <c r="AC2351" s="223"/>
      <c r="AD2351" s="199"/>
      <c r="AE2351" s="199"/>
      <c r="AF2351" s="199"/>
      <c r="AG2351" s="158"/>
      <c r="AH2351" s="223"/>
      <c r="AI2351" s="199"/>
      <c r="AJ2351" s="199"/>
      <c r="AK2351" s="199"/>
      <c r="AL2351" s="199"/>
      <c r="AM2351" s="199"/>
      <c r="AN2351" s="199"/>
      <c r="AO2351" s="199"/>
      <c r="AP2351" s="199"/>
      <c r="AQ2351" s="199"/>
      <c r="AR2351" s="199"/>
      <c r="AS2351" s="199"/>
      <c r="AT2351" s="199"/>
      <c r="AU2351" s="199"/>
      <c r="AV2351" s="199"/>
      <c r="AW2351" s="199"/>
      <c r="AX2351" s="199"/>
      <c r="AY2351" s="199"/>
      <c r="AZ2351" s="199"/>
      <c r="BA2351" s="199"/>
      <c r="BB2351" s="199"/>
      <c r="BC2351" s="199"/>
      <c r="BD2351" s="199"/>
      <c r="BE2351" s="199"/>
      <c r="BF2351" s="199"/>
      <c r="BG2351" s="199"/>
      <c r="BH2351" s="199"/>
      <c r="BI2351" s="199"/>
      <c r="BJ2351" s="199"/>
      <c r="BK2351" s="199"/>
      <c r="BL2351" s="199"/>
      <c r="BM2351" s="199"/>
      <c r="BN2351" s="199"/>
      <c r="BO2351" s="199"/>
      <c r="BP2351" s="199"/>
      <c r="BQ2351" s="199"/>
      <c r="BR2351" s="199"/>
      <c r="BS2351" s="199"/>
      <c r="BT2351" s="199"/>
      <c r="BU2351" s="199"/>
      <c r="BV2351" s="199"/>
      <c r="BW2351" s="199"/>
      <c r="BX2351" s="199"/>
      <c r="BY2351" s="199"/>
      <c r="BZ2351" s="199"/>
      <c r="CA2351" s="199"/>
      <c r="CB2351" s="199"/>
      <c r="CC2351" s="199"/>
      <c r="CD2351" s="199"/>
      <c r="CE2351" s="199"/>
      <c r="CF2351" s="199"/>
      <c r="CG2351" s="199"/>
      <c r="CH2351" s="199"/>
      <c r="CI2351" s="199"/>
      <c r="CJ2351" s="199"/>
      <c r="CK2351" s="199"/>
      <c r="CL2351" s="199"/>
      <c r="CM2351" s="199"/>
      <c r="CN2351" s="199"/>
      <c r="CO2351" s="199"/>
      <c r="CP2351" s="199"/>
      <c r="CQ2351" s="199"/>
      <c r="CR2351" s="199"/>
      <c r="CS2351" s="199"/>
      <c r="CT2351" s="199"/>
      <c r="CU2351" s="199"/>
      <c r="CV2351" s="199"/>
      <c r="CW2351" s="199"/>
      <c r="CX2351" s="199"/>
      <c r="CY2351" s="199"/>
      <c r="CZ2351" s="199"/>
      <c r="DA2351" s="199"/>
      <c r="DB2351" s="199"/>
      <c r="DC2351" s="199"/>
      <c r="DD2351" s="199"/>
      <c r="DE2351" s="199"/>
      <c r="DF2351" s="199"/>
      <c r="DG2351" s="199"/>
      <c r="DH2351" s="199"/>
      <c r="DI2351" s="199"/>
      <c r="DJ2351" s="199"/>
      <c r="DK2351" s="199"/>
      <c r="DL2351" s="199"/>
      <c r="DM2351" s="199"/>
      <c r="DN2351" s="199"/>
      <c r="DO2351" s="199"/>
      <c r="DP2351" s="199"/>
      <c r="DQ2351" s="199"/>
      <c r="DR2351" s="199"/>
      <c r="DS2351" s="199"/>
      <c r="DT2351" s="199"/>
      <c r="DU2351" s="199"/>
      <c r="DV2351" s="199"/>
      <c r="DW2351" s="199"/>
      <c r="DX2351" s="199"/>
      <c r="DY2351" s="199"/>
      <c r="DZ2351" s="199"/>
      <c r="EA2351" s="199"/>
      <c r="EB2351" s="199"/>
      <c r="EC2351" s="199"/>
      <c r="ED2351" s="199"/>
      <c r="EE2351" s="199"/>
      <c r="EF2351" s="199"/>
      <c r="EG2351" s="199"/>
      <c r="EH2351" s="199"/>
      <c r="EI2351" s="199"/>
      <c r="EJ2351" s="199"/>
      <c r="EK2351" s="199"/>
      <c r="EL2351" s="199"/>
      <c r="EM2351" s="199"/>
      <c r="EN2351" s="199"/>
      <c r="EO2351" s="199"/>
      <c r="EP2351" s="199"/>
      <c r="EQ2351" s="199"/>
      <c r="ER2351" s="199"/>
      <c r="ES2351" s="199"/>
      <c r="ET2351" s="199"/>
      <c r="EU2351" s="199"/>
      <c r="EV2351" s="199"/>
      <c r="EW2351" s="199"/>
      <c r="EX2351" s="199"/>
      <c r="EY2351" s="199"/>
      <c r="EZ2351" s="199"/>
      <c r="FA2351" s="199"/>
      <c r="FB2351" s="199"/>
      <c r="FC2351" s="199"/>
      <c r="FD2351" s="199"/>
      <c r="FE2351" s="199"/>
      <c r="FF2351" s="199"/>
      <c r="FG2351" s="199"/>
      <c r="FH2351" s="199"/>
      <c r="FI2351" s="199"/>
      <c r="FJ2351" s="199"/>
      <c r="FK2351" s="199"/>
      <c r="FL2351" s="199"/>
      <c r="FM2351" s="199"/>
      <c r="FN2351" s="199"/>
      <c r="FO2351" s="199"/>
      <c r="FP2351" s="199"/>
      <c r="FQ2351" s="199"/>
      <c r="FR2351" s="199"/>
      <c r="FS2351" s="199"/>
      <c r="FT2351" s="199"/>
      <c r="FU2351" s="199"/>
      <c r="FV2351" s="199"/>
      <c r="FW2351" s="199"/>
      <c r="FX2351" s="199"/>
      <c r="FY2351" s="199"/>
      <c r="FZ2351" s="199"/>
      <c r="GA2351" s="199"/>
      <c r="GB2351" s="199"/>
      <c r="GC2351" s="199"/>
      <c r="GD2351" s="199"/>
      <c r="GE2351" s="199"/>
      <c r="GF2351" s="199"/>
      <c r="GG2351" s="199"/>
      <c r="GH2351" s="199"/>
      <c r="GI2351" s="199"/>
      <c r="GJ2351" s="199"/>
      <c r="GK2351" s="199"/>
      <c r="GL2351" s="199"/>
      <c r="GM2351" s="199"/>
      <c r="GN2351" s="199"/>
      <c r="GO2351" s="199"/>
      <c r="GP2351" s="199"/>
      <c r="GQ2351" s="199"/>
      <c r="GR2351" s="199"/>
      <c r="GS2351" s="199"/>
      <c r="GT2351" s="199"/>
      <c r="GU2351" s="199"/>
      <c r="GV2351" s="199"/>
      <c r="GW2351" s="199"/>
      <c r="GX2351" s="199"/>
      <c r="GY2351" s="199"/>
      <c r="GZ2351" s="199"/>
      <c r="HA2351" s="199"/>
      <c r="HB2351" s="199"/>
      <c r="HC2351" s="199"/>
      <c r="HD2351" s="199"/>
      <c r="HE2351" s="199"/>
      <c r="HF2351" s="199"/>
      <c r="HG2351" s="199"/>
      <c r="HH2351" s="199"/>
      <c r="HI2351" s="199"/>
      <c r="HJ2351" s="199"/>
      <c r="HK2351" s="199"/>
      <c r="HL2351" s="199"/>
      <c r="HM2351" s="199"/>
      <c r="HN2351" s="199"/>
      <c r="HO2351" s="199"/>
      <c r="HP2351" s="199"/>
      <c r="HQ2351" s="199"/>
      <c r="HR2351" s="199"/>
      <c r="HS2351" s="199"/>
      <c r="HT2351" s="199"/>
      <c r="HU2351" s="199"/>
      <c r="HV2351" s="199"/>
      <c r="HW2351" s="199"/>
      <c r="HX2351" s="199"/>
      <c r="HY2351" s="199"/>
      <c r="HZ2351" s="199"/>
      <c r="IA2351" s="199"/>
      <c r="IB2351" s="199"/>
      <c r="IC2351" s="199"/>
      <c r="ID2351" s="199"/>
      <c r="IE2351" s="199"/>
      <c r="IF2351" s="199"/>
      <c r="IG2351" s="199"/>
      <c r="IH2351" s="199"/>
      <c r="II2351" s="199"/>
      <c r="IJ2351" s="199"/>
      <c r="IK2351" s="199"/>
      <c r="IL2351" s="199"/>
      <c r="IM2351" s="199"/>
      <c r="IN2351" s="199"/>
      <c r="IO2351" s="199"/>
      <c r="IP2351" s="199"/>
      <c r="IQ2351" s="199"/>
      <c r="IR2351" s="199"/>
      <c r="IS2351" s="199"/>
      <c r="IT2351" s="199"/>
      <c r="IU2351" s="199"/>
      <c r="IV2351" s="199"/>
      <c r="IW2351" s="199"/>
      <c r="IX2351" s="199"/>
      <c r="IY2351" s="199"/>
      <c r="IZ2351" s="199"/>
      <c r="JA2351" s="199"/>
      <c r="JB2351" s="199"/>
      <c r="JC2351" s="199"/>
      <c r="JD2351" s="199"/>
      <c r="JE2351" s="199"/>
      <c r="JF2351" s="199"/>
      <c r="JG2351" s="199"/>
      <c r="JH2351" s="199"/>
      <c r="JI2351" s="199"/>
      <c r="JJ2351" s="199"/>
      <c r="JK2351" s="199"/>
      <c r="JL2351" s="199"/>
      <c r="JM2351" s="199"/>
      <c r="JN2351" s="199"/>
      <c r="JO2351" s="199"/>
      <c r="JP2351" s="199"/>
      <c r="JQ2351" s="199"/>
      <c r="JR2351" s="199"/>
      <c r="JS2351" s="199"/>
      <c r="JT2351" s="199"/>
      <c r="JU2351" s="199"/>
      <c r="JV2351" s="199"/>
      <c r="JW2351" s="199"/>
      <c r="JX2351" s="199"/>
      <c r="JY2351" s="199"/>
      <c r="JZ2351" s="199"/>
      <c r="KA2351" s="199"/>
      <c r="KB2351" s="199"/>
      <c r="KC2351" s="199"/>
      <c r="KD2351" s="199"/>
      <c r="KE2351" s="199"/>
      <c r="KF2351" s="199"/>
      <c r="KG2351" s="199"/>
      <c r="KH2351" s="199"/>
      <c r="KI2351" s="199"/>
      <c r="KJ2351" s="199"/>
      <c r="KK2351" s="199"/>
      <c r="KL2351" s="199"/>
    </row>
    <row r="2352" spans="1:298" s="104" customFormat="1" ht="11.25" customHeight="1" x14ac:dyDescent="0.2">
      <c r="A2352" s="14">
        <v>510</v>
      </c>
      <c r="B2352" s="104" t="s">
        <v>178</v>
      </c>
      <c r="C2352" s="25">
        <v>2</v>
      </c>
      <c r="D2352" s="107">
        <v>27934</v>
      </c>
      <c r="E2352" s="124">
        <v>0</v>
      </c>
      <c r="F2352" s="104" t="s">
        <v>320</v>
      </c>
      <c r="G2352" s="104" t="s">
        <v>735</v>
      </c>
      <c r="H2352" s="104" t="s">
        <v>323</v>
      </c>
      <c r="I2352" s="104" t="s">
        <v>825</v>
      </c>
      <c r="J2352" s="104" t="s">
        <v>583</v>
      </c>
      <c r="K2352" s="104" t="s">
        <v>824</v>
      </c>
      <c r="L2352" s="5"/>
      <c r="M2352" s="219"/>
      <c r="N2352" s="221"/>
      <c r="P2352" s="14"/>
      <c r="Q2352" s="199"/>
      <c r="R2352" s="158"/>
      <c r="S2352" s="223"/>
      <c r="T2352" s="199"/>
      <c r="U2352" s="199"/>
      <c r="V2352" s="199"/>
      <c r="W2352" s="158"/>
      <c r="X2352" s="223"/>
      <c r="Y2352" s="199"/>
      <c r="Z2352" s="199"/>
      <c r="AA2352" s="199"/>
      <c r="AB2352" s="158"/>
      <c r="AC2352" s="223"/>
      <c r="AD2352" s="199"/>
      <c r="AE2352" s="199"/>
      <c r="AF2352" s="199"/>
      <c r="AG2352" s="158"/>
      <c r="AH2352" s="223"/>
      <c r="AI2352" s="199"/>
      <c r="AJ2352" s="199"/>
      <c r="AK2352" s="199"/>
      <c r="AL2352" s="199"/>
      <c r="AM2352" s="199"/>
      <c r="AN2352" s="199"/>
      <c r="AO2352" s="199"/>
      <c r="AP2352" s="199"/>
      <c r="AQ2352" s="199"/>
      <c r="AR2352" s="199"/>
      <c r="AS2352" s="199"/>
      <c r="AT2352" s="199"/>
      <c r="AU2352" s="199"/>
      <c r="AV2352" s="199"/>
      <c r="AW2352" s="199"/>
      <c r="AX2352" s="199"/>
      <c r="AY2352" s="199"/>
      <c r="AZ2352" s="199"/>
      <c r="BA2352" s="199"/>
      <c r="BB2352" s="199"/>
      <c r="BC2352" s="199"/>
      <c r="BD2352" s="199"/>
      <c r="BE2352" s="199"/>
      <c r="BF2352" s="199"/>
      <c r="BG2352" s="199"/>
      <c r="BH2352" s="199"/>
      <c r="BI2352" s="199"/>
      <c r="BJ2352" s="199"/>
      <c r="BK2352" s="199"/>
      <c r="BL2352" s="199"/>
      <c r="BM2352" s="199"/>
      <c r="BN2352" s="199"/>
      <c r="BO2352" s="199"/>
      <c r="BP2352" s="199"/>
      <c r="BQ2352" s="199"/>
      <c r="BR2352" s="199"/>
      <c r="BS2352" s="199"/>
      <c r="BT2352" s="199"/>
      <c r="BU2352" s="199"/>
      <c r="BV2352" s="199"/>
      <c r="BW2352" s="199"/>
      <c r="BX2352" s="199"/>
      <c r="BY2352" s="199"/>
      <c r="BZ2352" s="199"/>
      <c r="CA2352" s="199"/>
      <c r="CB2352" s="199"/>
      <c r="CC2352" s="199"/>
      <c r="CD2352" s="199"/>
      <c r="CE2352" s="199"/>
      <c r="CF2352" s="199"/>
      <c r="CG2352" s="199"/>
      <c r="CH2352" s="199"/>
      <c r="CI2352" s="199"/>
      <c r="CJ2352" s="199"/>
      <c r="CK2352" s="199"/>
      <c r="CL2352" s="199"/>
      <c r="CM2352" s="199"/>
      <c r="CN2352" s="199"/>
      <c r="CO2352" s="199"/>
      <c r="CP2352" s="199"/>
      <c r="CQ2352" s="199"/>
      <c r="CR2352" s="199"/>
      <c r="CS2352" s="199"/>
      <c r="CT2352" s="199"/>
      <c r="CU2352" s="199"/>
      <c r="CV2352" s="199"/>
      <c r="CW2352" s="199"/>
      <c r="CX2352" s="199"/>
      <c r="CY2352" s="199"/>
      <c r="CZ2352" s="199"/>
      <c r="DA2352" s="199"/>
      <c r="DB2352" s="199"/>
      <c r="DC2352" s="199"/>
      <c r="DD2352" s="199"/>
      <c r="DE2352" s="199"/>
      <c r="DF2352" s="199"/>
      <c r="DG2352" s="199"/>
      <c r="DH2352" s="199"/>
      <c r="DI2352" s="199"/>
      <c r="DJ2352" s="199"/>
      <c r="DK2352" s="199"/>
      <c r="DL2352" s="199"/>
      <c r="DM2352" s="199"/>
      <c r="DN2352" s="199"/>
      <c r="DO2352" s="199"/>
      <c r="DP2352" s="199"/>
      <c r="DQ2352" s="199"/>
      <c r="DR2352" s="199"/>
      <c r="DS2352" s="199"/>
      <c r="DT2352" s="199"/>
      <c r="DU2352" s="199"/>
      <c r="DV2352" s="199"/>
      <c r="DW2352" s="199"/>
      <c r="DX2352" s="199"/>
      <c r="DY2352" s="199"/>
      <c r="DZ2352" s="199"/>
      <c r="EA2352" s="199"/>
      <c r="EB2352" s="199"/>
      <c r="EC2352" s="199"/>
      <c r="ED2352" s="199"/>
      <c r="EE2352" s="199"/>
      <c r="EF2352" s="199"/>
      <c r="EG2352" s="199"/>
      <c r="EH2352" s="199"/>
      <c r="EI2352" s="199"/>
      <c r="EJ2352" s="199"/>
      <c r="EK2352" s="199"/>
      <c r="EL2352" s="199"/>
      <c r="EM2352" s="199"/>
      <c r="EN2352" s="199"/>
      <c r="EO2352" s="199"/>
      <c r="EP2352" s="199"/>
      <c r="EQ2352" s="199"/>
      <c r="ER2352" s="199"/>
      <c r="ES2352" s="199"/>
      <c r="ET2352" s="199"/>
      <c r="EU2352" s="199"/>
      <c r="EV2352" s="199"/>
      <c r="EW2352" s="199"/>
      <c r="EX2352" s="199"/>
      <c r="EY2352" s="199"/>
      <c r="EZ2352" s="199"/>
      <c r="FA2352" s="199"/>
      <c r="FB2352" s="199"/>
      <c r="FC2352" s="199"/>
      <c r="FD2352" s="199"/>
      <c r="FE2352" s="199"/>
      <c r="FF2352" s="199"/>
      <c r="FG2352" s="199"/>
      <c r="FH2352" s="199"/>
      <c r="FI2352" s="199"/>
      <c r="FJ2352" s="199"/>
      <c r="FK2352" s="199"/>
      <c r="FL2352" s="199"/>
      <c r="FM2352" s="199"/>
      <c r="FN2352" s="199"/>
      <c r="FO2352" s="199"/>
      <c r="FP2352" s="199"/>
      <c r="FQ2352" s="199"/>
      <c r="FR2352" s="199"/>
      <c r="FS2352" s="199"/>
      <c r="FT2352" s="199"/>
      <c r="FU2352" s="199"/>
      <c r="FV2352" s="199"/>
      <c r="FW2352" s="199"/>
      <c r="FX2352" s="199"/>
      <c r="FY2352" s="199"/>
      <c r="FZ2352" s="199"/>
      <c r="GA2352" s="199"/>
      <c r="GB2352" s="199"/>
      <c r="GC2352" s="199"/>
      <c r="GD2352" s="199"/>
      <c r="GE2352" s="199"/>
      <c r="GF2352" s="199"/>
      <c r="GG2352" s="199"/>
      <c r="GH2352" s="199"/>
      <c r="GI2352" s="199"/>
      <c r="GJ2352" s="199"/>
      <c r="GK2352" s="199"/>
      <c r="GL2352" s="199"/>
      <c r="GM2352" s="199"/>
      <c r="GN2352" s="199"/>
      <c r="GO2352" s="199"/>
      <c r="GP2352" s="199"/>
      <c r="GQ2352" s="199"/>
      <c r="GR2352" s="199"/>
      <c r="GS2352" s="199"/>
      <c r="GT2352" s="199"/>
      <c r="GU2352" s="199"/>
      <c r="GV2352" s="199"/>
      <c r="GW2352" s="199"/>
      <c r="GX2352" s="199"/>
      <c r="GY2352" s="199"/>
      <c r="GZ2352" s="199"/>
      <c r="HA2352" s="199"/>
      <c r="HB2352" s="199"/>
      <c r="HC2352" s="199"/>
      <c r="HD2352" s="199"/>
      <c r="HE2352" s="199"/>
      <c r="HF2352" s="199"/>
      <c r="HG2352" s="199"/>
      <c r="HH2352" s="199"/>
      <c r="HI2352" s="199"/>
      <c r="HJ2352" s="199"/>
      <c r="HK2352" s="199"/>
      <c r="HL2352" s="199"/>
      <c r="HM2352" s="199"/>
      <c r="HN2352" s="199"/>
      <c r="HO2352" s="199"/>
      <c r="HP2352" s="199"/>
      <c r="HQ2352" s="199"/>
      <c r="HR2352" s="199"/>
      <c r="HS2352" s="199"/>
      <c r="HT2352" s="199"/>
      <c r="HU2352" s="199"/>
      <c r="HV2352" s="199"/>
      <c r="HW2352" s="199"/>
      <c r="HX2352" s="199"/>
      <c r="HY2352" s="199"/>
      <c r="HZ2352" s="199"/>
      <c r="IA2352" s="199"/>
      <c r="IB2352" s="199"/>
      <c r="IC2352" s="199"/>
      <c r="ID2352" s="199"/>
      <c r="IE2352" s="199"/>
      <c r="IF2352" s="199"/>
      <c r="IG2352" s="199"/>
      <c r="IH2352" s="199"/>
      <c r="II2352" s="199"/>
      <c r="IJ2352" s="199"/>
      <c r="IK2352" s="199"/>
      <c r="IL2352" s="199"/>
      <c r="IM2352" s="199"/>
      <c r="IN2352" s="199"/>
      <c r="IO2352" s="199"/>
      <c r="IP2352" s="199"/>
      <c r="IQ2352" s="199"/>
      <c r="IR2352" s="199"/>
      <c r="IS2352" s="199"/>
      <c r="IT2352" s="199"/>
      <c r="IU2352" s="199"/>
      <c r="IV2352" s="199"/>
      <c r="IW2352" s="199"/>
      <c r="IX2352" s="199"/>
      <c r="IY2352" s="199"/>
      <c r="IZ2352" s="199"/>
      <c r="JA2352" s="199"/>
      <c r="JB2352" s="199"/>
      <c r="JC2352" s="199"/>
      <c r="JD2352" s="199"/>
      <c r="JE2352" s="199"/>
      <c r="JF2352" s="199"/>
      <c r="JG2352" s="199"/>
      <c r="JH2352" s="199"/>
      <c r="JI2352" s="199"/>
      <c r="JJ2352" s="199"/>
      <c r="JK2352" s="199"/>
      <c r="JL2352" s="199"/>
      <c r="JM2352" s="199"/>
      <c r="JN2352" s="199"/>
      <c r="JO2352" s="199"/>
      <c r="JP2352" s="199"/>
      <c r="JQ2352" s="199"/>
      <c r="JR2352" s="199"/>
      <c r="JS2352" s="199"/>
      <c r="JT2352" s="199"/>
      <c r="JU2352" s="199"/>
      <c r="JV2352" s="199"/>
      <c r="JW2352" s="199"/>
      <c r="JX2352" s="199"/>
      <c r="JY2352" s="199"/>
      <c r="JZ2352" s="199"/>
      <c r="KA2352" s="199"/>
      <c r="KB2352" s="199"/>
      <c r="KC2352" s="199"/>
      <c r="KD2352" s="199"/>
      <c r="KE2352" s="199"/>
      <c r="KF2352" s="199"/>
      <c r="KG2352" s="199"/>
      <c r="KH2352" s="199"/>
      <c r="KI2352" s="199"/>
      <c r="KJ2352" s="199"/>
      <c r="KK2352" s="199"/>
      <c r="KL2352" s="199"/>
    </row>
    <row r="2353" spans="1:298" s="104" customFormat="1" ht="11.25" customHeight="1" x14ac:dyDescent="0.2">
      <c r="A2353" s="14">
        <v>510</v>
      </c>
      <c r="B2353" s="104" t="s">
        <v>178</v>
      </c>
      <c r="C2353" s="25">
        <v>3</v>
      </c>
      <c r="D2353" s="107">
        <v>28876</v>
      </c>
      <c r="E2353" s="124">
        <v>200</v>
      </c>
      <c r="F2353" s="104" t="s">
        <v>320</v>
      </c>
      <c r="G2353" s="104" t="s">
        <v>735</v>
      </c>
      <c r="H2353" s="104" t="s">
        <v>323</v>
      </c>
      <c r="I2353" s="104" t="s">
        <v>825</v>
      </c>
      <c r="J2353" s="104" t="s">
        <v>583</v>
      </c>
      <c r="K2353" s="104" t="s">
        <v>824</v>
      </c>
      <c r="L2353" s="5"/>
      <c r="M2353" s="219"/>
      <c r="N2353" s="221"/>
      <c r="P2353" s="14"/>
      <c r="Q2353" s="199"/>
      <c r="R2353" s="158"/>
      <c r="S2353" s="223"/>
      <c r="T2353" s="199"/>
      <c r="U2353" s="199"/>
      <c r="V2353" s="199"/>
      <c r="W2353" s="158"/>
      <c r="X2353" s="223"/>
      <c r="Y2353" s="199"/>
      <c r="Z2353" s="199"/>
      <c r="AA2353" s="199"/>
      <c r="AB2353" s="158"/>
      <c r="AC2353" s="223"/>
      <c r="AD2353" s="199"/>
      <c r="AE2353" s="199"/>
      <c r="AF2353" s="199"/>
      <c r="AG2353" s="158"/>
      <c r="AH2353" s="223"/>
      <c r="AI2353" s="199"/>
      <c r="AJ2353" s="199"/>
      <c r="AK2353" s="199"/>
      <c r="AL2353" s="199"/>
      <c r="AM2353" s="199"/>
      <c r="AN2353" s="199"/>
      <c r="AO2353" s="199"/>
      <c r="AP2353" s="199"/>
      <c r="AQ2353" s="199"/>
      <c r="AR2353" s="199"/>
      <c r="AS2353" s="199"/>
      <c r="AT2353" s="199"/>
      <c r="AU2353" s="199"/>
      <c r="AV2353" s="199"/>
      <c r="AW2353" s="199"/>
      <c r="AX2353" s="199"/>
      <c r="AY2353" s="199"/>
      <c r="AZ2353" s="199"/>
      <c r="BA2353" s="199"/>
      <c r="BB2353" s="199"/>
      <c r="BC2353" s="199"/>
      <c r="BD2353" s="199"/>
      <c r="BE2353" s="199"/>
      <c r="BF2353" s="199"/>
      <c r="BG2353" s="199"/>
      <c r="BH2353" s="199"/>
      <c r="BI2353" s="199"/>
      <c r="BJ2353" s="199"/>
      <c r="BK2353" s="199"/>
      <c r="BL2353" s="199"/>
      <c r="BM2353" s="199"/>
      <c r="BN2353" s="199"/>
      <c r="BO2353" s="199"/>
      <c r="BP2353" s="199"/>
      <c r="BQ2353" s="199"/>
      <c r="BR2353" s="199"/>
      <c r="BS2353" s="199"/>
      <c r="BT2353" s="199"/>
      <c r="BU2353" s="199"/>
      <c r="BV2353" s="199"/>
      <c r="BW2353" s="199"/>
      <c r="BX2353" s="199"/>
      <c r="BY2353" s="199"/>
      <c r="BZ2353" s="199"/>
      <c r="CA2353" s="199"/>
      <c r="CB2353" s="199"/>
      <c r="CC2353" s="199"/>
      <c r="CD2353" s="199"/>
      <c r="CE2353" s="199"/>
      <c r="CF2353" s="199"/>
      <c r="CG2353" s="199"/>
      <c r="CH2353" s="199"/>
      <c r="CI2353" s="199"/>
      <c r="CJ2353" s="199"/>
      <c r="CK2353" s="199"/>
      <c r="CL2353" s="199"/>
      <c r="CM2353" s="199"/>
      <c r="CN2353" s="199"/>
      <c r="CO2353" s="199"/>
      <c r="CP2353" s="199"/>
      <c r="CQ2353" s="199"/>
      <c r="CR2353" s="199"/>
      <c r="CS2353" s="199"/>
      <c r="CT2353" s="199"/>
      <c r="CU2353" s="199"/>
      <c r="CV2353" s="199"/>
      <c r="CW2353" s="199"/>
      <c r="CX2353" s="199"/>
      <c r="CY2353" s="199"/>
      <c r="CZ2353" s="199"/>
      <c r="DA2353" s="199"/>
      <c r="DB2353" s="199"/>
      <c r="DC2353" s="199"/>
      <c r="DD2353" s="199"/>
      <c r="DE2353" s="199"/>
      <c r="DF2353" s="199"/>
      <c r="DG2353" s="199"/>
      <c r="DH2353" s="199"/>
      <c r="DI2353" s="199"/>
      <c r="DJ2353" s="199"/>
      <c r="DK2353" s="199"/>
      <c r="DL2353" s="199"/>
      <c r="DM2353" s="199"/>
      <c r="DN2353" s="199"/>
      <c r="DO2353" s="199"/>
      <c r="DP2353" s="199"/>
      <c r="DQ2353" s="199"/>
      <c r="DR2353" s="199"/>
      <c r="DS2353" s="199"/>
      <c r="DT2353" s="199"/>
      <c r="DU2353" s="199"/>
      <c r="DV2353" s="199"/>
      <c r="DW2353" s="199"/>
      <c r="DX2353" s="199"/>
      <c r="DY2353" s="199"/>
      <c r="DZ2353" s="199"/>
      <c r="EA2353" s="199"/>
      <c r="EB2353" s="199"/>
      <c r="EC2353" s="199"/>
      <c r="ED2353" s="199"/>
      <c r="EE2353" s="199"/>
      <c r="EF2353" s="199"/>
      <c r="EG2353" s="199"/>
      <c r="EH2353" s="199"/>
      <c r="EI2353" s="199"/>
      <c r="EJ2353" s="199"/>
      <c r="EK2353" s="199"/>
      <c r="EL2353" s="199"/>
      <c r="EM2353" s="199"/>
      <c r="EN2353" s="199"/>
      <c r="EO2353" s="199"/>
      <c r="EP2353" s="199"/>
      <c r="EQ2353" s="199"/>
      <c r="ER2353" s="199"/>
      <c r="ES2353" s="199"/>
      <c r="ET2353" s="199"/>
      <c r="EU2353" s="199"/>
      <c r="EV2353" s="199"/>
      <c r="EW2353" s="199"/>
      <c r="EX2353" s="199"/>
      <c r="EY2353" s="199"/>
      <c r="EZ2353" s="199"/>
      <c r="FA2353" s="199"/>
      <c r="FB2353" s="199"/>
      <c r="FC2353" s="199"/>
      <c r="FD2353" s="199"/>
      <c r="FE2353" s="199"/>
      <c r="FF2353" s="199"/>
      <c r="FG2353" s="199"/>
      <c r="FH2353" s="199"/>
      <c r="FI2353" s="199"/>
      <c r="FJ2353" s="199"/>
      <c r="FK2353" s="199"/>
      <c r="FL2353" s="199"/>
      <c r="FM2353" s="199"/>
      <c r="FN2353" s="199"/>
      <c r="FO2353" s="199"/>
      <c r="FP2353" s="199"/>
      <c r="FQ2353" s="199"/>
      <c r="FR2353" s="199"/>
      <c r="FS2353" s="199"/>
      <c r="FT2353" s="199"/>
      <c r="FU2353" s="199"/>
      <c r="FV2353" s="199"/>
      <c r="FW2353" s="199"/>
      <c r="FX2353" s="199"/>
      <c r="FY2353" s="199"/>
      <c r="FZ2353" s="199"/>
      <c r="GA2353" s="199"/>
      <c r="GB2353" s="199"/>
      <c r="GC2353" s="199"/>
      <c r="GD2353" s="199"/>
      <c r="GE2353" s="199"/>
      <c r="GF2353" s="199"/>
      <c r="GG2353" s="199"/>
      <c r="GH2353" s="199"/>
      <c r="GI2353" s="199"/>
      <c r="GJ2353" s="199"/>
      <c r="GK2353" s="199"/>
      <c r="GL2353" s="199"/>
      <c r="GM2353" s="199"/>
      <c r="GN2353" s="199"/>
      <c r="GO2353" s="199"/>
      <c r="GP2353" s="199"/>
      <c r="GQ2353" s="199"/>
      <c r="GR2353" s="199"/>
      <c r="GS2353" s="199"/>
      <c r="GT2353" s="199"/>
      <c r="GU2353" s="199"/>
      <c r="GV2353" s="199"/>
      <c r="GW2353" s="199"/>
      <c r="GX2353" s="199"/>
      <c r="GY2353" s="199"/>
      <c r="GZ2353" s="199"/>
      <c r="HA2353" s="199"/>
      <c r="HB2353" s="199"/>
      <c r="HC2353" s="199"/>
      <c r="HD2353" s="199"/>
      <c r="HE2353" s="199"/>
      <c r="HF2353" s="199"/>
      <c r="HG2353" s="199"/>
      <c r="HH2353" s="199"/>
      <c r="HI2353" s="199"/>
      <c r="HJ2353" s="199"/>
      <c r="HK2353" s="199"/>
      <c r="HL2353" s="199"/>
      <c r="HM2353" s="199"/>
      <c r="HN2353" s="199"/>
      <c r="HO2353" s="199"/>
      <c r="HP2353" s="199"/>
      <c r="HQ2353" s="199"/>
      <c r="HR2353" s="199"/>
      <c r="HS2353" s="199"/>
      <c r="HT2353" s="199"/>
      <c r="HU2353" s="199"/>
      <c r="HV2353" s="199"/>
      <c r="HW2353" s="199"/>
      <c r="HX2353" s="199"/>
      <c r="HY2353" s="199"/>
      <c r="HZ2353" s="199"/>
      <c r="IA2353" s="199"/>
      <c r="IB2353" s="199"/>
      <c r="IC2353" s="199"/>
      <c r="ID2353" s="199"/>
      <c r="IE2353" s="199"/>
      <c r="IF2353" s="199"/>
      <c r="IG2353" s="199"/>
      <c r="IH2353" s="199"/>
      <c r="II2353" s="199"/>
      <c r="IJ2353" s="199"/>
      <c r="IK2353" s="199"/>
      <c r="IL2353" s="199"/>
      <c r="IM2353" s="199"/>
      <c r="IN2353" s="199"/>
      <c r="IO2353" s="199"/>
      <c r="IP2353" s="199"/>
      <c r="IQ2353" s="199"/>
      <c r="IR2353" s="199"/>
      <c r="IS2353" s="199"/>
      <c r="IT2353" s="199"/>
      <c r="IU2353" s="199"/>
      <c r="IV2353" s="199"/>
      <c r="IW2353" s="199"/>
      <c r="IX2353" s="199"/>
      <c r="IY2353" s="199"/>
      <c r="IZ2353" s="199"/>
      <c r="JA2353" s="199"/>
      <c r="JB2353" s="199"/>
      <c r="JC2353" s="199"/>
      <c r="JD2353" s="199"/>
      <c r="JE2353" s="199"/>
      <c r="JF2353" s="199"/>
      <c r="JG2353" s="199"/>
      <c r="JH2353" s="199"/>
      <c r="JI2353" s="199"/>
      <c r="JJ2353" s="199"/>
      <c r="JK2353" s="199"/>
      <c r="JL2353" s="199"/>
      <c r="JM2353" s="199"/>
      <c r="JN2353" s="199"/>
      <c r="JO2353" s="199"/>
      <c r="JP2353" s="199"/>
      <c r="JQ2353" s="199"/>
      <c r="JR2353" s="199"/>
      <c r="JS2353" s="199"/>
      <c r="JT2353" s="199"/>
      <c r="JU2353" s="199"/>
      <c r="JV2353" s="199"/>
      <c r="JW2353" s="199"/>
      <c r="JX2353" s="199"/>
      <c r="JY2353" s="199"/>
      <c r="JZ2353" s="199"/>
      <c r="KA2353" s="199"/>
      <c r="KB2353" s="199"/>
      <c r="KC2353" s="199"/>
      <c r="KD2353" s="199"/>
      <c r="KE2353" s="199"/>
      <c r="KF2353" s="199"/>
      <c r="KG2353" s="199"/>
      <c r="KH2353" s="199"/>
      <c r="KI2353" s="199"/>
      <c r="KJ2353" s="199"/>
      <c r="KK2353" s="199"/>
      <c r="KL2353" s="199"/>
    </row>
    <row r="2354" spans="1:298" s="104" customFormat="1" ht="11.25" customHeight="1" x14ac:dyDescent="0.2">
      <c r="A2354" s="14">
        <v>510</v>
      </c>
      <c r="B2354" s="104" t="s">
        <v>178</v>
      </c>
      <c r="C2354" s="25">
        <v>4</v>
      </c>
      <c r="D2354" s="107">
        <v>28942</v>
      </c>
      <c r="E2354" s="124">
        <v>200</v>
      </c>
      <c r="F2354" s="104" t="s">
        <v>320</v>
      </c>
      <c r="G2354" s="104" t="s">
        <v>735</v>
      </c>
      <c r="H2354" s="104" t="s">
        <v>323</v>
      </c>
      <c r="I2354" s="104" t="s">
        <v>825</v>
      </c>
      <c r="J2354" s="104" t="s">
        <v>583</v>
      </c>
      <c r="K2354" s="104" t="s">
        <v>824</v>
      </c>
      <c r="L2354" s="5"/>
      <c r="M2354" s="219"/>
      <c r="N2354" s="221"/>
      <c r="P2354" s="14"/>
      <c r="Q2354" s="199"/>
      <c r="R2354" s="158"/>
      <c r="S2354" s="223"/>
      <c r="T2354" s="199"/>
      <c r="U2354" s="199"/>
      <c r="V2354" s="199"/>
      <c r="W2354" s="158"/>
      <c r="X2354" s="223"/>
      <c r="Y2354" s="199"/>
      <c r="Z2354" s="199"/>
      <c r="AA2354" s="199"/>
      <c r="AB2354" s="158"/>
      <c r="AC2354" s="223"/>
      <c r="AD2354" s="199"/>
      <c r="AE2354" s="199"/>
      <c r="AF2354" s="199"/>
      <c r="AG2354" s="158"/>
      <c r="AH2354" s="223"/>
      <c r="AI2354" s="199"/>
      <c r="AJ2354" s="199"/>
      <c r="AK2354" s="199"/>
      <c r="AL2354" s="199"/>
      <c r="AM2354" s="199"/>
      <c r="AN2354" s="199"/>
      <c r="AO2354" s="199"/>
      <c r="AP2354" s="199"/>
      <c r="AQ2354" s="199"/>
      <c r="AR2354" s="199"/>
      <c r="AS2354" s="199"/>
      <c r="AT2354" s="199"/>
      <c r="AU2354" s="199"/>
      <c r="AV2354" s="199"/>
      <c r="AW2354" s="199"/>
      <c r="AX2354" s="199"/>
      <c r="AY2354" s="199"/>
      <c r="AZ2354" s="199"/>
      <c r="BA2354" s="199"/>
      <c r="BB2354" s="199"/>
      <c r="BC2354" s="199"/>
      <c r="BD2354" s="199"/>
      <c r="BE2354" s="199"/>
      <c r="BF2354" s="199"/>
      <c r="BG2354" s="199"/>
      <c r="BH2354" s="199"/>
      <c r="BI2354" s="199"/>
      <c r="BJ2354" s="199"/>
      <c r="BK2354" s="199"/>
      <c r="BL2354" s="199"/>
      <c r="BM2354" s="199"/>
      <c r="BN2354" s="199"/>
      <c r="BO2354" s="199"/>
      <c r="BP2354" s="199"/>
      <c r="BQ2354" s="199"/>
      <c r="BR2354" s="199"/>
      <c r="BS2354" s="199"/>
      <c r="BT2354" s="199"/>
      <c r="BU2354" s="199"/>
      <c r="BV2354" s="199"/>
      <c r="BW2354" s="199"/>
      <c r="BX2354" s="199"/>
      <c r="BY2354" s="199"/>
      <c r="BZ2354" s="199"/>
      <c r="CA2354" s="199"/>
      <c r="CB2354" s="199"/>
      <c r="CC2354" s="199"/>
      <c r="CD2354" s="199"/>
      <c r="CE2354" s="199"/>
      <c r="CF2354" s="199"/>
      <c r="CG2354" s="199"/>
      <c r="CH2354" s="199"/>
      <c r="CI2354" s="199"/>
      <c r="CJ2354" s="199"/>
      <c r="CK2354" s="199"/>
      <c r="CL2354" s="199"/>
      <c r="CM2354" s="199"/>
      <c r="CN2354" s="199"/>
      <c r="CO2354" s="199"/>
      <c r="CP2354" s="199"/>
      <c r="CQ2354" s="199"/>
      <c r="CR2354" s="199"/>
      <c r="CS2354" s="199"/>
      <c r="CT2354" s="199"/>
      <c r="CU2354" s="199"/>
      <c r="CV2354" s="199"/>
      <c r="CW2354" s="199"/>
      <c r="CX2354" s="199"/>
      <c r="CY2354" s="199"/>
      <c r="CZ2354" s="199"/>
      <c r="DA2354" s="199"/>
      <c r="DB2354" s="199"/>
      <c r="DC2354" s="199"/>
      <c r="DD2354" s="199"/>
      <c r="DE2354" s="199"/>
      <c r="DF2354" s="199"/>
      <c r="DG2354" s="199"/>
      <c r="DH2354" s="199"/>
      <c r="DI2354" s="199"/>
      <c r="DJ2354" s="199"/>
      <c r="DK2354" s="199"/>
      <c r="DL2354" s="199"/>
      <c r="DM2354" s="199"/>
      <c r="DN2354" s="199"/>
      <c r="DO2354" s="199"/>
      <c r="DP2354" s="199"/>
      <c r="DQ2354" s="199"/>
      <c r="DR2354" s="199"/>
      <c r="DS2354" s="199"/>
      <c r="DT2354" s="199"/>
      <c r="DU2354" s="199"/>
      <c r="DV2354" s="199"/>
      <c r="DW2354" s="199"/>
      <c r="DX2354" s="199"/>
      <c r="DY2354" s="199"/>
      <c r="DZ2354" s="199"/>
      <c r="EA2354" s="199"/>
      <c r="EB2354" s="199"/>
      <c r="EC2354" s="199"/>
      <c r="ED2354" s="199"/>
      <c r="EE2354" s="199"/>
      <c r="EF2354" s="199"/>
      <c r="EG2354" s="199"/>
      <c r="EH2354" s="199"/>
      <c r="EI2354" s="199"/>
      <c r="EJ2354" s="199"/>
      <c r="EK2354" s="199"/>
      <c r="EL2354" s="199"/>
      <c r="EM2354" s="199"/>
      <c r="EN2354" s="199"/>
      <c r="EO2354" s="199"/>
      <c r="EP2354" s="199"/>
      <c r="EQ2354" s="199"/>
      <c r="ER2354" s="199"/>
      <c r="ES2354" s="199"/>
      <c r="ET2354" s="199"/>
      <c r="EU2354" s="199"/>
      <c r="EV2354" s="199"/>
      <c r="EW2354" s="199"/>
      <c r="EX2354" s="199"/>
      <c r="EY2354" s="199"/>
      <c r="EZ2354" s="199"/>
      <c r="FA2354" s="199"/>
      <c r="FB2354" s="199"/>
      <c r="FC2354" s="199"/>
      <c r="FD2354" s="199"/>
      <c r="FE2354" s="199"/>
      <c r="FF2354" s="199"/>
      <c r="FG2354" s="199"/>
      <c r="FH2354" s="199"/>
      <c r="FI2354" s="199"/>
      <c r="FJ2354" s="199"/>
      <c r="FK2354" s="199"/>
      <c r="FL2354" s="199"/>
      <c r="FM2354" s="199"/>
      <c r="FN2354" s="199"/>
      <c r="FO2354" s="199"/>
      <c r="FP2354" s="199"/>
      <c r="FQ2354" s="199"/>
      <c r="FR2354" s="199"/>
      <c r="FS2354" s="199"/>
      <c r="FT2354" s="199"/>
      <c r="FU2354" s="199"/>
      <c r="FV2354" s="199"/>
      <c r="FW2354" s="199"/>
      <c r="FX2354" s="199"/>
      <c r="FY2354" s="199"/>
      <c r="FZ2354" s="199"/>
      <c r="GA2354" s="199"/>
      <c r="GB2354" s="199"/>
      <c r="GC2354" s="199"/>
      <c r="GD2354" s="199"/>
      <c r="GE2354" s="199"/>
      <c r="GF2354" s="199"/>
      <c r="GG2354" s="199"/>
      <c r="GH2354" s="199"/>
      <c r="GI2354" s="199"/>
      <c r="GJ2354" s="199"/>
      <c r="GK2354" s="199"/>
      <c r="GL2354" s="199"/>
      <c r="GM2354" s="199"/>
      <c r="GN2354" s="199"/>
      <c r="GO2354" s="199"/>
      <c r="GP2354" s="199"/>
      <c r="GQ2354" s="199"/>
      <c r="GR2354" s="199"/>
      <c r="GS2354" s="199"/>
      <c r="GT2354" s="199"/>
      <c r="GU2354" s="199"/>
      <c r="GV2354" s="199"/>
      <c r="GW2354" s="199"/>
      <c r="GX2354" s="199"/>
      <c r="GY2354" s="199"/>
      <c r="GZ2354" s="199"/>
      <c r="HA2354" s="199"/>
      <c r="HB2354" s="199"/>
      <c r="HC2354" s="199"/>
      <c r="HD2354" s="199"/>
      <c r="HE2354" s="199"/>
      <c r="HF2354" s="199"/>
      <c r="HG2354" s="199"/>
      <c r="HH2354" s="199"/>
      <c r="HI2354" s="199"/>
      <c r="HJ2354" s="199"/>
      <c r="HK2354" s="199"/>
      <c r="HL2354" s="199"/>
      <c r="HM2354" s="199"/>
      <c r="HN2354" s="199"/>
      <c r="HO2354" s="199"/>
      <c r="HP2354" s="199"/>
      <c r="HQ2354" s="199"/>
      <c r="HR2354" s="199"/>
      <c r="HS2354" s="199"/>
      <c r="HT2354" s="199"/>
      <c r="HU2354" s="199"/>
      <c r="HV2354" s="199"/>
      <c r="HW2354" s="199"/>
      <c r="HX2354" s="199"/>
      <c r="HY2354" s="199"/>
      <c r="HZ2354" s="199"/>
      <c r="IA2354" s="199"/>
      <c r="IB2354" s="199"/>
      <c r="IC2354" s="199"/>
      <c r="ID2354" s="199"/>
      <c r="IE2354" s="199"/>
      <c r="IF2354" s="199"/>
      <c r="IG2354" s="199"/>
      <c r="IH2354" s="199"/>
      <c r="II2354" s="199"/>
      <c r="IJ2354" s="199"/>
      <c r="IK2354" s="199"/>
      <c r="IL2354" s="199"/>
      <c r="IM2354" s="199"/>
      <c r="IN2354" s="199"/>
      <c r="IO2354" s="199"/>
      <c r="IP2354" s="199"/>
      <c r="IQ2354" s="199"/>
      <c r="IR2354" s="199"/>
      <c r="IS2354" s="199"/>
      <c r="IT2354" s="199"/>
      <c r="IU2354" s="199"/>
      <c r="IV2354" s="199"/>
      <c r="IW2354" s="199"/>
      <c r="IX2354" s="199"/>
      <c r="IY2354" s="199"/>
      <c r="IZ2354" s="199"/>
      <c r="JA2354" s="199"/>
      <c r="JB2354" s="199"/>
      <c r="JC2354" s="199"/>
      <c r="JD2354" s="199"/>
      <c r="JE2354" s="199"/>
      <c r="JF2354" s="199"/>
      <c r="JG2354" s="199"/>
      <c r="JH2354" s="199"/>
      <c r="JI2354" s="199"/>
      <c r="JJ2354" s="199"/>
      <c r="JK2354" s="199"/>
      <c r="JL2354" s="199"/>
      <c r="JM2354" s="199"/>
      <c r="JN2354" s="199"/>
      <c r="JO2354" s="199"/>
      <c r="JP2354" s="199"/>
      <c r="JQ2354" s="199"/>
      <c r="JR2354" s="199"/>
      <c r="JS2354" s="199"/>
      <c r="JT2354" s="199"/>
      <c r="JU2354" s="199"/>
      <c r="JV2354" s="199"/>
      <c r="JW2354" s="199"/>
      <c r="JX2354" s="199"/>
      <c r="JY2354" s="199"/>
      <c r="JZ2354" s="199"/>
      <c r="KA2354" s="199"/>
      <c r="KB2354" s="199"/>
      <c r="KC2354" s="199"/>
      <c r="KD2354" s="199"/>
      <c r="KE2354" s="199"/>
      <c r="KF2354" s="199"/>
      <c r="KG2354" s="199"/>
      <c r="KH2354" s="199"/>
      <c r="KI2354" s="199"/>
      <c r="KJ2354" s="199"/>
      <c r="KK2354" s="199"/>
      <c r="KL2354" s="199"/>
    </row>
    <row r="2355" spans="1:298" s="104" customFormat="1" ht="11.25" customHeight="1" x14ac:dyDescent="0.2">
      <c r="A2355" s="14">
        <v>510</v>
      </c>
      <c r="B2355" s="104" t="s">
        <v>178</v>
      </c>
      <c r="C2355" s="25">
        <v>5</v>
      </c>
      <c r="D2355" s="107">
        <v>31077</v>
      </c>
      <c r="E2355" s="124">
        <v>210</v>
      </c>
      <c r="F2355" s="104" t="s">
        <v>320</v>
      </c>
      <c r="G2355" s="104" t="s">
        <v>735</v>
      </c>
      <c r="H2355" s="104" t="s">
        <v>323</v>
      </c>
      <c r="I2355" s="104" t="s">
        <v>825</v>
      </c>
      <c r="J2355" s="104" t="s">
        <v>583</v>
      </c>
      <c r="K2355" s="104" t="s">
        <v>824</v>
      </c>
      <c r="L2355" s="5"/>
      <c r="M2355" s="219"/>
      <c r="N2355" s="221"/>
      <c r="P2355" s="14"/>
      <c r="Q2355" s="199"/>
      <c r="R2355" s="158"/>
      <c r="S2355" s="223"/>
      <c r="T2355" s="199"/>
      <c r="U2355" s="199"/>
      <c r="V2355" s="199"/>
      <c r="W2355" s="158"/>
      <c r="X2355" s="223"/>
      <c r="Y2355" s="199"/>
      <c r="Z2355" s="199"/>
      <c r="AA2355" s="199"/>
      <c r="AB2355" s="158"/>
      <c r="AC2355" s="223"/>
      <c r="AD2355" s="199"/>
      <c r="AE2355" s="199"/>
      <c r="AF2355" s="199"/>
      <c r="AG2355" s="158"/>
      <c r="AH2355" s="223"/>
      <c r="AI2355" s="199"/>
      <c r="AJ2355" s="199"/>
      <c r="AK2355" s="199"/>
      <c r="AL2355" s="199"/>
      <c r="AM2355" s="199"/>
      <c r="AN2355" s="199"/>
      <c r="AO2355" s="199"/>
      <c r="AP2355" s="199"/>
      <c r="AQ2355" s="199"/>
      <c r="AR2355" s="199"/>
      <c r="AS2355" s="199"/>
      <c r="AT2355" s="199"/>
      <c r="AU2355" s="199"/>
      <c r="AV2355" s="199"/>
      <c r="AW2355" s="199"/>
      <c r="AX2355" s="199"/>
      <c r="AY2355" s="199"/>
      <c r="AZ2355" s="199"/>
      <c r="BA2355" s="199"/>
      <c r="BB2355" s="199"/>
      <c r="BC2355" s="199"/>
      <c r="BD2355" s="199"/>
      <c r="BE2355" s="199"/>
      <c r="BF2355" s="199"/>
      <c r="BG2355" s="199"/>
      <c r="BH2355" s="199"/>
      <c r="BI2355" s="199"/>
      <c r="BJ2355" s="199"/>
      <c r="BK2355" s="199"/>
      <c r="BL2355" s="199"/>
      <c r="BM2355" s="199"/>
      <c r="BN2355" s="199"/>
      <c r="BO2355" s="199"/>
      <c r="BP2355" s="199"/>
      <c r="BQ2355" s="199"/>
      <c r="BR2355" s="199"/>
      <c r="BS2355" s="199"/>
      <c r="BT2355" s="199"/>
      <c r="BU2355" s="199"/>
      <c r="BV2355" s="199"/>
      <c r="BW2355" s="199"/>
      <c r="BX2355" s="199"/>
      <c r="BY2355" s="199"/>
      <c r="BZ2355" s="199"/>
      <c r="CA2355" s="199"/>
      <c r="CB2355" s="199"/>
      <c r="CC2355" s="199"/>
      <c r="CD2355" s="199"/>
      <c r="CE2355" s="199"/>
      <c r="CF2355" s="199"/>
      <c r="CG2355" s="199"/>
      <c r="CH2355" s="199"/>
      <c r="CI2355" s="199"/>
      <c r="CJ2355" s="199"/>
      <c r="CK2355" s="199"/>
      <c r="CL2355" s="199"/>
      <c r="CM2355" s="199"/>
      <c r="CN2355" s="199"/>
      <c r="CO2355" s="199"/>
      <c r="CP2355" s="199"/>
      <c r="CQ2355" s="199"/>
      <c r="CR2355" s="199"/>
      <c r="CS2355" s="199"/>
      <c r="CT2355" s="199"/>
      <c r="CU2355" s="199"/>
      <c r="CV2355" s="199"/>
      <c r="CW2355" s="199"/>
      <c r="CX2355" s="199"/>
      <c r="CY2355" s="199"/>
      <c r="CZ2355" s="199"/>
      <c r="DA2355" s="199"/>
      <c r="DB2355" s="199"/>
      <c r="DC2355" s="199"/>
      <c r="DD2355" s="199"/>
      <c r="DE2355" s="199"/>
      <c r="DF2355" s="199"/>
      <c r="DG2355" s="199"/>
      <c r="DH2355" s="199"/>
      <c r="DI2355" s="199"/>
      <c r="DJ2355" s="199"/>
      <c r="DK2355" s="199"/>
      <c r="DL2355" s="199"/>
      <c r="DM2355" s="199"/>
      <c r="DN2355" s="199"/>
      <c r="DO2355" s="199"/>
      <c r="DP2355" s="199"/>
      <c r="DQ2355" s="199"/>
      <c r="DR2355" s="199"/>
      <c r="DS2355" s="199"/>
      <c r="DT2355" s="199"/>
      <c r="DU2355" s="199"/>
      <c r="DV2355" s="199"/>
      <c r="DW2355" s="199"/>
      <c r="DX2355" s="199"/>
      <c r="DY2355" s="199"/>
      <c r="DZ2355" s="199"/>
      <c r="EA2355" s="199"/>
      <c r="EB2355" s="199"/>
      <c r="EC2355" s="199"/>
      <c r="ED2355" s="199"/>
      <c r="EE2355" s="199"/>
      <c r="EF2355" s="199"/>
      <c r="EG2355" s="199"/>
      <c r="EH2355" s="199"/>
      <c r="EI2355" s="199"/>
      <c r="EJ2355" s="199"/>
      <c r="EK2355" s="199"/>
      <c r="EL2355" s="199"/>
      <c r="EM2355" s="199"/>
      <c r="EN2355" s="199"/>
      <c r="EO2355" s="199"/>
      <c r="EP2355" s="199"/>
      <c r="EQ2355" s="199"/>
      <c r="ER2355" s="199"/>
      <c r="ES2355" s="199"/>
      <c r="ET2355" s="199"/>
      <c r="EU2355" s="199"/>
      <c r="EV2355" s="199"/>
      <c r="EW2355" s="199"/>
      <c r="EX2355" s="199"/>
      <c r="EY2355" s="199"/>
      <c r="EZ2355" s="199"/>
      <c r="FA2355" s="199"/>
      <c r="FB2355" s="199"/>
      <c r="FC2355" s="199"/>
      <c r="FD2355" s="199"/>
      <c r="FE2355" s="199"/>
      <c r="FF2355" s="199"/>
      <c r="FG2355" s="199"/>
      <c r="FH2355" s="199"/>
      <c r="FI2355" s="199"/>
      <c r="FJ2355" s="199"/>
      <c r="FK2355" s="199"/>
      <c r="FL2355" s="199"/>
      <c r="FM2355" s="199"/>
      <c r="FN2355" s="199"/>
      <c r="FO2355" s="199"/>
      <c r="FP2355" s="199"/>
      <c r="FQ2355" s="199"/>
      <c r="FR2355" s="199"/>
      <c r="FS2355" s="199"/>
      <c r="FT2355" s="199"/>
      <c r="FU2355" s="199"/>
      <c r="FV2355" s="199"/>
      <c r="FW2355" s="199"/>
      <c r="FX2355" s="199"/>
      <c r="FY2355" s="199"/>
      <c r="FZ2355" s="199"/>
      <c r="GA2355" s="199"/>
      <c r="GB2355" s="199"/>
      <c r="GC2355" s="199"/>
      <c r="GD2355" s="199"/>
      <c r="GE2355" s="199"/>
      <c r="GF2355" s="199"/>
      <c r="GG2355" s="199"/>
      <c r="GH2355" s="199"/>
      <c r="GI2355" s="199"/>
      <c r="GJ2355" s="199"/>
      <c r="GK2355" s="199"/>
      <c r="GL2355" s="199"/>
      <c r="GM2355" s="199"/>
      <c r="GN2355" s="199"/>
      <c r="GO2355" s="199"/>
      <c r="GP2355" s="199"/>
      <c r="GQ2355" s="199"/>
      <c r="GR2355" s="199"/>
      <c r="GS2355" s="199"/>
      <c r="GT2355" s="199"/>
      <c r="GU2355" s="199"/>
      <c r="GV2355" s="199"/>
      <c r="GW2355" s="199"/>
      <c r="GX2355" s="199"/>
      <c r="GY2355" s="199"/>
      <c r="GZ2355" s="199"/>
      <c r="HA2355" s="199"/>
      <c r="HB2355" s="199"/>
      <c r="HC2355" s="199"/>
      <c r="HD2355" s="199"/>
      <c r="HE2355" s="199"/>
      <c r="HF2355" s="199"/>
      <c r="HG2355" s="199"/>
      <c r="HH2355" s="199"/>
      <c r="HI2355" s="199"/>
      <c r="HJ2355" s="199"/>
      <c r="HK2355" s="199"/>
      <c r="HL2355" s="199"/>
      <c r="HM2355" s="199"/>
      <c r="HN2355" s="199"/>
      <c r="HO2355" s="199"/>
      <c r="HP2355" s="199"/>
      <c r="HQ2355" s="199"/>
      <c r="HR2355" s="199"/>
      <c r="HS2355" s="199"/>
      <c r="HT2355" s="199"/>
      <c r="HU2355" s="199"/>
      <c r="HV2355" s="199"/>
      <c r="HW2355" s="199"/>
      <c r="HX2355" s="199"/>
      <c r="HY2355" s="199"/>
      <c r="HZ2355" s="199"/>
      <c r="IA2355" s="199"/>
      <c r="IB2355" s="199"/>
      <c r="IC2355" s="199"/>
      <c r="ID2355" s="199"/>
      <c r="IE2355" s="199"/>
      <c r="IF2355" s="199"/>
      <c r="IG2355" s="199"/>
      <c r="IH2355" s="199"/>
      <c r="II2355" s="199"/>
      <c r="IJ2355" s="199"/>
      <c r="IK2355" s="199"/>
      <c r="IL2355" s="199"/>
      <c r="IM2355" s="199"/>
      <c r="IN2355" s="199"/>
      <c r="IO2355" s="199"/>
      <c r="IP2355" s="199"/>
      <c r="IQ2355" s="199"/>
      <c r="IR2355" s="199"/>
      <c r="IS2355" s="199"/>
      <c r="IT2355" s="199"/>
      <c r="IU2355" s="199"/>
      <c r="IV2355" s="199"/>
      <c r="IW2355" s="199"/>
      <c r="IX2355" s="199"/>
      <c r="IY2355" s="199"/>
      <c r="IZ2355" s="199"/>
      <c r="JA2355" s="199"/>
      <c r="JB2355" s="199"/>
      <c r="JC2355" s="199"/>
      <c r="JD2355" s="199"/>
      <c r="JE2355" s="199"/>
      <c r="JF2355" s="199"/>
      <c r="JG2355" s="199"/>
      <c r="JH2355" s="199"/>
      <c r="JI2355" s="199"/>
      <c r="JJ2355" s="199"/>
      <c r="JK2355" s="199"/>
      <c r="JL2355" s="199"/>
      <c r="JM2355" s="199"/>
      <c r="JN2355" s="199"/>
      <c r="JO2355" s="199"/>
      <c r="JP2355" s="199"/>
      <c r="JQ2355" s="199"/>
      <c r="JR2355" s="199"/>
      <c r="JS2355" s="199"/>
      <c r="JT2355" s="199"/>
      <c r="JU2355" s="199"/>
      <c r="JV2355" s="199"/>
      <c r="JW2355" s="199"/>
      <c r="JX2355" s="199"/>
      <c r="JY2355" s="199"/>
      <c r="JZ2355" s="199"/>
      <c r="KA2355" s="199"/>
      <c r="KB2355" s="199"/>
      <c r="KC2355" s="199"/>
      <c r="KD2355" s="199"/>
      <c r="KE2355" s="199"/>
      <c r="KF2355" s="199"/>
      <c r="KG2355" s="199"/>
      <c r="KH2355" s="199"/>
      <c r="KI2355" s="199"/>
      <c r="KJ2355" s="199"/>
      <c r="KK2355" s="199"/>
      <c r="KL2355" s="199"/>
    </row>
    <row r="2356" spans="1:298" s="104" customFormat="1" ht="11.25" customHeight="1" x14ac:dyDescent="0.2">
      <c r="A2356" s="14">
        <v>510</v>
      </c>
      <c r="B2356" s="104" t="s">
        <v>178</v>
      </c>
      <c r="C2356" s="25">
        <v>6</v>
      </c>
      <c r="D2356" s="107">
        <v>41338</v>
      </c>
      <c r="E2356" s="124">
        <v>500</v>
      </c>
      <c r="F2356" s="104" t="s">
        <v>320</v>
      </c>
      <c r="G2356" s="104" t="s">
        <v>735</v>
      </c>
      <c r="H2356" s="104" t="s">
        <v>323</v>
      </c>
      <c r="I2356" s="104" t="s">
        <v>825</v>
      </c>
      <c r="J2356" s="104" t="s">
        <v>583</v>
      </c>
      <c r="K2356" s="104" t="s">
        <v>824</v>
      </c>
      <c r="L2356" s="5">
        <v>2844.4830000000002</v>
      </c>
      <c r="M2356" s="219"/>
      <c r="N2356" s="221"/>
      <c r="P2356" s="216"/>
      <c r="Q2356" s="199"/>
      <c r="R2356" s="158"/>
      <c r="S2356" s="223"/>
      <c r="T2356" s="199"/>
      <c r="U2356" s="199"/>
      <c r="V2356" s="199"/>
      <c r="W2356" s="158"/>
      <c r="X2356" s="223"/>
      <c r="Y2356" s="199"/>
      <c r="Z2356" s="199"/>
      <c r="AA2356" s="199"/>
      <c r="AB2356" s="158"/>
      <c r="AC2356" s="223"/>
      <c r="AD2356" s="199"/>
      <c r="AE2356" s="199"/>
      <c r="AF2356" s="199"/>
      <c r="AG2356" s="158"/>
      <c r="AH2356" s="223"/>
      <c r="AI2356" s="199"/>
      <c r="AJ2356" s="199"/>
      <c r="AK2356" s="199"/>
      <c r="AL2356" s="199"/>
      <c r="AM2356" s="199"/>
      <c r="AN2356" s="199"/>
      <c r="AO2356" s="199"/>
      <c r="AP2356" s="199"/>
      <c r="AQ2356" s="199"/>
      <c r="AR2356" s="199"/>
      <c r="AS2356" s="199"/>
      <c r="AT2356" s="199"/>
      <c r="AU2356" s="199"/>
      <c r="AV2356" s="199"/>
      <c r="AW2356" s="199"/>
      <c r="AX2356" s="199"/>
      <c r="AY2356" s="199"/>
      <c r="AZ2356" s="199"/>
      <c r="BA2356" s="199"/>
      <c r="BB2356" s="199"/>
      <c r="BC2356" s="199"/>
      <c r="BD2356" s="199"/>
      <c r="BE2356" s="199"/>
      <c r="BF2356" s="199"/>
      <c r="BG2356" s="199"/>
      <c r="BH2356" s="199"/>
      <c r="BI2356" s="199"/>
      <c r="BJ2356" s="199"/>
      <c r="BK2356" s="199"/>
      <c r="BL2356" s="199"/>
      <c r="BM2356" s="199"/>
      <c r="BN2356" s="199"/>
      <c r="BO2356" s="199"/>
      <c r="BP2356" s="199"/>
      <c r="BQ2356" s="199"/>
      <c r="BR2356" s="199"/>
      <c r="BS2356" s="199"/>
      <c r="BT2356" s="199"/>
      <c r="BU2356" s="199"/>
      <c r="BV2356" s="199"/>
      <c r="BW2356" s="199"/>
      <c r="BX2356" s="199"/>
      <c r="BY2356" s="199"/>
      <c r="BZ2356" s="199"/>
      <c r="CA2356" s="199"/>
      <c r="CB2356" s="199"/>
      <c r="CC2356" s="199"/>
      <c r="CD2356" s="199"/>
      <c r="CE2356" s="199"/>
      <c r="CF2356" s="199"/>
      <c r="CG2356" s="199"/>
      <c r="CH2356" s="199"/>
      <c r="CI2356" s="199"/>
      <c r="CJ2356" s="199"/>
      <c r="CK2356" s="199"/>
      <c r="CL2356" s="199"/>
      <c r="CM2356" s="199"/>
      <c r="CN2356" s="199"/>
      <c r="CO2356" s="199"/>
      <c r="CP2356" s="199"/>
      <c r="CQ2356" s="199"/>
      <c r="CR2356" s="199"/>
      <c r="CS2356" s="199"/>
      <c r="CT2356" s="199"/>
      <c r="CU2356" s="199"/>
      <c r="CV2356" s="199"/>
      <c r="CW2356" s="199"/>
      <c r="CX2356" s="199"/>
      <c r="CY2356" s="199"/>
      <c r="CZ2356" s="199"/>
      <c r="DA2356" s="199"/>
      <c r="DB2356" s="199"/>
      <c r="DC2356" s="199"/>
      <c r="DD2356" s="199"/>
      <c r="DE2356" s="199"/>
      <c r="DF2356" s="199"/>
      <c r="DG2356" s="199"/>
      <c r="DH2356" s="199"/>
      <c r="DI2356" s="199"/>
      <c r="DJ2356" s="199"/>
      <c r="DK2356" s="199"/>
      <c r="DL2356" s="199"/>
      <c r="DM2356" s="199"/>
      <c r="DN2356" s="199"/>
      <c r="DO2356" s="199"/>
      <c r="DP2356" s="199"/>
      <c r="DQ2356" s="199"/>
      <c r="DR2356" s="199"/>
      <c r="DS2356" s="199"/>
      <c r="DT2356" s="199"/>
      <c r="DU2356" s="199"/>
      <c r="DV2356" s="199"/>
      <c r="DW2356" s="199"/>
      <c r="DX2356" s="199"/>
      <c r="DY2356" s="199"/>
      <c r="DZ2356" s="199"/>
      <c r="EA2356" s="199"/>
      <c r="EB2356" s="199"/>
      <c r="EC2356" s="199"/>
      <c r="ED2356" s="199"/>
      <c r="EE2356" s="199"/>
      <c r="EF2356" s="199"/>
      <c r="EG2356" s="199"/>
      <c r="EH2356" s="199"/>
      <c r="EI2356" s="199"/>
      <c r="EJ2356" s="199"/>
      <c r="EK2356" s="199"/>
      <c r="EL2356" s="199"/>
      <c r="EM2356" s="199"/>
      <c r="EN2356" s="199"/>
      <c r="EO2356" s="199"/>
      <c r="EP2356" s="199"/>
      <c r="EQ2356" s="199"/>
      <c r="ER2356" s="199"/>
      <c r="ES2356" s="199"/>
      <c r="ET2356" s="199"/>
      <c r="EU2356" s="199"/>
      <c r="EV2356" s="199"/>
      <c r="EW2356" s="199"/>
      <c r="EX2356" s="199"/>
      <c r="EY2356" s="199"/>
      <c r="EZ2356" s="199"/>
      <c r="FA2356" s="199"/>
      <c r="FB2356" s="199"/>
      <c r="FC2356" s="199"/>
      <c r="FD2356" s="199"/>
      <c r="FE2356" s="199"/>
      <c r="FF2356" s="199"/>
      <c r="FG2356" s="199"/>
      <c r="FH2356" s="199"/>
      <c r="FI2356" s="199"/>
      <c r="FJ2356" s="199"/>
      <c r="FK2356" s="199"/>
      <c r="FL2356" s="199"/>
      <c r="FM2356" s="199"/>
      <c r="FN2356" s="199"/>
      <c r="FO2356" s="199"/>
      <c r="FP2356" s="199"/>
      <c r="FQ2356" s="199"/>
      <c r="FR2356" s="199"/>
      <c r="FS2356" s="199"/>
      <c r="FT2356" s="199"/>
      <c r="FU2356" s="199"/>
      <c r="FV2356" s="199"/>
      <c r="FW2356" s="199"/>
      <c r="FX2356" s="199"/>
      <c r="FY2356" s="199"/>
      <c r="FZ2356" s="199"/>
      <c r="GA2356" s="199"/>
      <c r="GB2356" s="199"/>
      <c r="GC2356" s="199"/>
      <c r="GD2356" s="199"/>
      <c r="GE2356" s="199"/>
      <c r="GF2356" s="199"/>
      <c r="GG2356" s="199"/>
      <c r="GH2356" s="199"/>
      <c r="GI2356" s="199"/>
      <c r="GJ2356" s="199"/>
      <c r="GK2356" s="199"/>
      <c r="GL2356" s="199"/>
      <c r="GM2356" s="199"/>
      <c r="GN2356" s="199"/>
      <c r="GO2356" s="199"/>
      <c r="GP2356" s="199"/>
      <c r="GQ2356" s="199"/>
      <c r="GR2356" s="199"/>
      <c r="GS2356" s="199"/>
      <c r="GT2356" s="199"/>
      <c r="GU2356" s="199"/>
      <c r="GV2356" s="199"/>
      <c r="GW2356" s="199"/>
      <c r="GX2356" s="199"/>
      <c r="GY2356" s="199"/>
      <c r="GZ2356" s="199"/>
      <c r="HA2356" s="199"/>
      <c r="HB2356" s="199"/>
      <c r="HC2356" s="199"/>
      <c r="HD2356" s="199"/>
      <c r="HE2356" s="199"/>
      <c r="HF2356" s="199"/>
      <c r="HG2356" s="199"/>
      <c r="HH2356" s="199"/>
      <c r="HI2356" s="199"/>
      <c r="HJ2356" s="199"/>
      <c r="HK2356" s="199"/>
      <c r="HL2356" s="199"/>
      <c r="HM2356" s="199"/>
      <c r="HN2356" s="199"/>
      <c r="HO2356" s="199"/>
      <c r="HP2356" s="199"/>
      <c r="HQ2356" s="199"/>
      <c r="HR2356" s="199"/>
      <c r="HS2356" s="199"/>
      <c r="HT2356" s="199"/>
      <c r="HU2356" s="199"/>
      <c r="HV2356" s="199"/>
      <c r="HW2356" s="199"/>
      <c r="HX2356" s="199"/>
      <c r="HY2356" s="199"/>
      <c r="HZ2356" s="199"/>
      <c r="IA2356" s="199"/>
      <c r="IB2356" s="199"/>
      <c r="IC2356" s="199"/>
      <c r="ID2356" s="199"/>
      <c r="IE2356" s="199"/>
      <c r="IF2356" s="199"/>
      <c r="IG2356" s="199"/>
      <c r="IH2356" s="199"/>
      <c r="II2356" s="199"/>
      <c r="IJ2356" s="199"/>
      <c r="IK2356" s="199"/>
      <c r="IL2356" s="199"/>
      <c r="IM2356" s="199"/>
      <c r="IN2356" s="199"/>
      <c r="IO2356" s="199"/>
      <c r="IP2356" s="199"/>
      <c r="IQ2356" s="199"/>
      <c r="IR2356" s="199"/>
      <c r="IS2356" s="199"/>
      <c r="IT2356" s="199"/>
      <c r="IU2356" s="199"/>
      <c r="IV2356" s="199"/>
      <c r="IW2356" s="199"/>
      <c r="IX2356" s="199"/>
      <c r="IY2356" s="199"/>
      <c r="IZ2356" s="199"/>
      <c r="JA2356" s="199"/>
      <c r="JB2356" s="199"/>
      <c r="JC2356" s="199"/>
      <c r="JD2356" s="199"/>
      <c r="JE2356" s="199"/>
      <c r="JF2356" s="199"/>
      <c r="JG2356" s="199"/>
      <c r="JH2356" s="199"/>
      <c r="JI2356" s="199"/>
      <c r="JJ2356" s="199"/>
      <c r="JK2356" s="199"/>
      <c r="JL2356" s="199"/>
      <c r="JM2356" s="199"/>
      <c r="JN2356" s="199"/>
      <c r="JO2356" s="199"/>
      <c r="JP2356" s="199"/>
      <c r="JQ2356" s="199"/>
      <c r="JR2356" s="199"/>
      <c r="JS2356" s="199"/>
      <c r="JT2356" s="199"/>
      <c r="JU2356" s="199"/>
      <c r="JV2356" s="199"/>
      <c r="JW2356" s="199"/>
      <c r="JX2356" s="199"/>
      <c r="JY2356" s="199"/>
      <c r="JZ2356" s="199"/>
      <c r="KA2356" s="199"/>
      <c r="KB2356" s="199"/>
      <c r="KC2356" s="199"/>
      <c r="KD2356" s="199"/>
      <c r="KE2356" s="199"/>
      <c r="KF2356" s="199"/>
      <c r="KG2356" s="199"/>
      <c r="KH2356" s="199"/>
      <c r="KI2356" s="199"/>
      <c r="KJ2356" s="199"/>
      <c r="KK2356" s="199"/>
      <c r="KL2356" s="199"/>
    </row>
    <row r="2357" spans="1:298" s="105" customFormat="1" ht="11.25" customHeight="1" x14ac:dyDescent="0.2">
      <c r="A2357" s="201">
        <v>511</v>
      </c>
      <c r="B2357" s="99" t="s">
        <v>177</v>
      </c>
      <c r="C2357" s="17">
        <v>0</v>
      </c>
      <c r="D2357" s="100"/>
      <c r="E2357" s="106">
        <v>300</v>
      </c>
      <c r="F2357" s="99" t="s">
        <v>320</v>
      </c>
      <c r="G2357" s="99" t="s">
        <v>735</v>
      </c>
      <c r="H2357" s="99" t="s">
        <v>323</v>
      </c>
      <c r="I2357" s="99" t="s">
        <v>103</v>
      </c>
      <c r="J2357" s="99"/>
      <c r="K2357" s="99"/>
      <c r="L2357" s="4">
        <v>393.68170000000003</v>
      </c>
      <c r="M2357" s="4">
        <v>0</v>
      </c>
      <c r="N2357" s="127">
        <v>0</v>
      </c>
      <c r="O2357" s="99"/>
      <c r="P2357" s="1"/>
      <c r="Q2357" s="315">
        <v>302.01234999999997</v>
      </c>
      <c r="R2357" s="313">
        <v>0</v>
      </c>
      <c r="S2357" s="338">
        <v>0</v>
      </c>
      <c r="T2357" s="295"/>
      <c r="U2357" s="295"/>
      <c r="V2357" s="315">
        <v>209.52710000000002</v>
      </c>
      <c r="W2357" s="313">
        <v>0</v>
      </c>
      <c r="X2357" s="338">
        <v>0</v>
      </c>
      <c r="Y2357" s="295"/>
      <c r="Z2357" s="295"/>
      <c r="AA2357" s="315">
        <v>763.43365000000006</v>
      </c>
      <c r="AB2357" s="313">
        <v>0</v>
      </c>
      <c r="AC2357" s="338">
        <v>0</v>
      </c>
      <c r="AD2357" s="295"/>
      <c r="AE2357" s="295"/>
      <c r="AF2357" s="313">
        <v>631.97424999999998</v>
      </c>
      <c r="AG2357" s="313">
        <v>0</v>
      </c>
      <c r="AH2357" s="338">
        <v>0</v>
      </c>
      <c r="AI2357" s="295"/>
      <c r="AJ2357" s="295"/>
      <c r="AK2357" s="225"/>
      <c r="AL2357" s="225"/>
      <c r="AM2357" s="225"/>
      <c r="AN2357" s="225"/>
      <c r="AO2357" s="225"/>
      <c r="AP2357" s="225"/>
      <c r="AQ2357" s="225"/>
      <c r="AR2357" s="225"/>
      <c r="AS2357" s="225"/>
      <c r="AT2357" s="225"/>
      <c r="AU2357" s="225"/>
      <c r="AV2357" s="225"/>
      <c r="AW2357" s="225"/>
      <c r="AX2357" s="225"/>
      <c r="AY2357" s="225"/>
      <c r="AZ2357" s="225"/>
      <c r="BA2357" s="225"/>
      <c r="BB2357" s="225"/>
      <c r="BC2357" s="225"/>
      <c r="BD2357" s="225"/>
      <c r="BE2357" s="225"/>
      <c r="BF2357" s="225"/>
      <c r="BG2357" s="225"/>
      <c r="BH2357" s="225"/>
      <c r="BI2357" s="225"/>
      <c r="BJ2357" s="225"/>
      <c r="BK2357" s="225"/>
      <c r="BL2357" s="225"/>
      <c r="BM2357" s="225"/>
      <c r="BN2357" s="225"/>
      <c r="BO2357" s="225"/>
      <c r="BP2357" s="225"/>
      <c r="BQ2357" s="225"/>
      <c r="BR2357" s="225"/>
      <c r="BS2357" s="225"/>
      <c r="BT2357" s="225"/>
      <c r="BU2357" s="225"/>
      <c r="BV2357" s="225"/>
      <c r="BW2357" s="225"/>
      <c r="BX2357" s="225"/>
      <c r="BY2357" s="225"/>
      <c r="BZ2357" s="225"/>
      <c r="CA2357" s="225"/>
      <c r="CB2357" s="225"/>
      <c r="CC2357" s="225"/>
      <c r="CD2357" s="225"/>
      <c r="CE2357" s="225"/>
      <c r="CF2357" s="225"/>
      <c r="CG2357" s="225"/>
      <c r="CH2357" s="225"/>
      <c r="CI2357" s="225"/>
      <c r="CJ2357" s="225"/>
      <c r="CK2357" s="225"/>
      <c r="CL2357" s="225"/>
      <c r="CM2357" s="225"/>
      <c r="CN2357" s="225"/>
      <c r="CO2357" s="225"/>
      <c r="CP2357" s="225"/>
      <c r="CQ2357" s="225"/>
      <c r="CR2357" s="225"/>
      <c r="CS2357" s="225"/>
      <c r="CT2357" s="225"/>
      <c r="CU2357" s="225"/>
      <c r="CV2357" s="225"/>
      <c r="CW2357" s="225"/>
      <c r="CX2357" s="225"/>
      <c r="CY2357" s="225"/>
      <c r="CZ2357" s="225"/>
      <c r="DA2357" s="225"/>
      <c r="DB2357" s="225"/>
      <c r="DC2357" s="225"/>
      <c r="DD2357" s="225"/>
      <c r="DE2357" s="225"/>
      <c r="DF2357" s="225"/>
      <c r="DG2357" s="225"/>
      <c r="DH2357" s="225"/>
      <c r="DI2357" s="225"/>
      <c r="DJ2357" s="225"/>
      <c r="DK2357" s="225"/>
      <c r="DL2357" s="225"/>
      <c r="DM2357" s="225"/>
      <c r="DN2357" s="225"/>
      <c r="DO2357" s="225"/>
      <c r="DP2357" s="225"/>
      <c r="DQ2357" s="225"/>
      <c r="DR2357" s="225"/>
      <c r="DS2357" s="225"/>
      <c r="DT2357" s="225"/>
      <c r="DU2357" s="225"/>
      <c r="DV2357" s="225"/>
      <c r="DW2357" s="225"/>
      <c r="DX2357" s="225"/>
      <c r="DY2357" s="225"/>
      <c r="DZ2357" s="225"/>
      <c r="EA2357" s="225"/>
      <c r="EB2357" s="225"/>
      <c r="EC2357" s="225"/>
      <c r="ED2357" s="225"/>
      <c r="EE2357" s="225"/>
      <c r="EF2357" s="225"/>
      <c r="EG2357" s="225"/>
      <c r="EH2357" s="225"/>
      <c r="EI2357" s="225"/>
      <c r="EJ2357" s="225"/>
      <c r="EK2357" s="225"/>
      <c r="EL2357" s="225"/>
      <c r="EM2357" s="225"/>
      <c r="EN2357" s="225"/>
      <c r="EO2357" s="225"/>
      <c r="EP2357" s="225"/>
      <c r="EQ2357" s="225"/>
      <c r="ER2357" s="225"/>
      <c r="ES2357" s="225"/>
      <c r="ET2357" s="225"/>
      <c r="EU2357" s="225"/>
      <c r="EV2357" s="225"/>
      <c r="EW2357" s="225"/>
      <c r="EX2357" s="225"/>
      <c r="EY2357" s="225"/>
      <c r="EZ2357" s="225"/>
      <c r="FA2357" s="225"/>
      <c r="FB2357" s="225"/>
      <c r="FC2357" s="225"/>
      <c r="FD2357" s="225"/>
      <c r="FE2357" s="225"/>
      <c r="FF2357" s="225"/>
      <c r="FG2357" s="225"/>
      <c r="FH2357" s="225"/>
      <c r="FI2357" s="225"/>
      <c r="FJ2357" s="225"/>
      <c r="FK2357" s="225"/>
      <c r="FL2357" s="225"/>
      <c r="FM2357" s="225"/>
      <c r="FN2357" s="225"/>
      <c r="FO2357" s="225"/>
      <c r="FP2357" s="225"/>
      <c r="FQ2357" s="225"/>
      <c r="FR2357" s="225"/>
      <c r="FS2357" s="225"/>
      <c r="FT2357" s="225"/>
      <c r="FU2357" s="225"/>
      <c r="FV2357" s="225"/>
      <c r="FW2357" s="225"/>
      <c r="FX2357" s="225"/>
      <c r="FY2357" s="225"/>
      <c r="FZ2357" s="225"/>
      <c r="GA2357" s="225"/>
      <c r="GB2357" s="225"/>
      <c r="GC2357" s="225"/>
      <c r="GD2357" s="225"/>
      <c r="GE2357" s="225"/>
      <c r="GF2357" s="225"/>
      <c r="GG2357" s="225"/>
      <c r="GH2357" s="225"/>
      <c r="GI2357" s="225"/>
      <c r="GJ2357" s="225"/>
      <c r="GK2357" s="225"/>
      <c r="GL2357" s="225"/>
      <c r="GM2357" s="225"/>
      <c r="GN2357" s="225"/>
      <c r="GO2357" s="225"/>
      <c r="GP2357" s="225"/>
      <c r="GQ2357" s="225"/>
      <c r="GR2357" s="225"/>
      <c r="GS2357" s="225"/>
      <c r="GT2357" s="225"/>
      <c r="GU2357" s="225"/>
      <c r="GV2357" s="225"/>
      <c r="GW2357" s="225"/>
      <c r="GX2357" s="225"/>
      <c r="GY2357" s="225"/>
      <c r="GZ2357" s="225"/>
      <c r="HA2357" s="225"/>
      <c r="HB2357" s="225"/>
      <c r="HC2357" s="225"/>
      <c r="HD2357" s="225"/>
      <c r="HE2357" s="225"/>
      <c r="HF2357" s="225"/>
      <c r="HG2357" s="225"/>
      <c r="HH2357" s="225"/>
      <c r="HI2357" s="225"/>
      <c r="HJ2357" s="225"/>
      <c r="HK2357" s="225"/>
      <c r="HL2357" s="225"/>
      <c r="HM2357" s="225"/>
      <c r="HN2357" s="225"/>
      <c r="HO2357" s="225"/>
      <c r="HP2357" s="225"/>
      <c r="HQ2357" s="225"/>
      <c r="HR2357" s="225"/>
      <c r="HS2357" s="225"/>
      <c r="HT2357" s="225"/>
      <c r="HU2357" s="225"/>
      <c r="HV2357" s="225"/>
      <c r="HW2357" s="225"/>
      <c r="HX2357" s="225"/>
      <c r="HY2357" s="225"/>
      <c r="HZ2357" s="225"/>
      <c r="IA2357" s="225"/>
      <c r="IB2357" s="225"/>
      <c r="IC2357" s="225"/>
      <c r="ID2357" s="225"/>
      <c r="IE2357" s="225"/>
      <c r="IF2357" s="225"/>
      <c r="IG2357" s="225"/>
      <c r="IH2357" s="225"/>
      <c r="II2357" s="225"/>
      <c r="IJ2357" s="225"/>
      <c r="IK2357" s="225"/>
      <c r="IL2357" s="225"/>
      <c r="IM2357" s="225"/>
      <c r="IN2357" s="225"/>
      <c r="IO2357" s="225"/>
      <c r="IP2357" s="225"/>
      <c r="IQ2357" s="225"/>
      <c r="IR2357" s="225"/>
      <c r="IS2357" s="225"/>
      <c r="IT2357" s="225"/>
      <c r="IU2357" s="225"/>
      <c r="IV2357" s="225"/>
      <c r="IW2357" s="225"/>
      <c r="IX2357" s="225"/>
      <c r="IY2357" s="225"/>
      <c r="IZ2357" s="225"/>
      <c r="JA2357" s="225"/>
      <c r="JB2357" s="225"/>
      <c r="JC2357" s="225"/>
      <c r="JD2357" s="225"/>
      <c r="JE2357" s="225"/>
      <c r="JF2357" s="225"/>
      <c r="JG2357" s="225"/>
      <c r="JH2357" s="225"/>
      <c r="JI2357" s="225"/>
      <c r="JJ2357" s="225"/>
      <c r="JK2357" s="225"/>
      <c r="JL2357" s="225"/>
      <c r="JM2357" s="225"/>
      <c r="JN2357" s="225"/>
      <c r="JO2357" s="225"/>
      <c r="JP2357" s="225"/>
      <c r="JQ2357" s="225"/>
      <c r="JR2357" s="225"/>
      <c r="JS2357" s="225"/>
      <c r="JT2357" s="225"/>
      <c r="JU2357" s="225"/>
      <c r="JV2357" s="225"/>
      <c r="JW2357" s="225"/>
      <c r="JX2357" s="225"/>
      <c r="JY2357" s="225"/>
      <c r="JZ2357" s="225"/>
      <c r="KA2357" s="225"/>
      <c r="KB2357" s="225"/>
      <c r="KC2357" s="225"/>
      <c r="KD2357" s="225"/>
      <c r="KE2357" s="225"/>
      <c r="KF2357" s="225"/>
      <c r="KG2357" s="225"/>
      <c r="KH2357" s="225"/>
      <c r="KI2357" s="225"/>
      <c r="KJ2357" s="225"/>
      <c r="KK2357" s="225"/>
      <c r="KL2357" s="225"/>
    </row>
    <row r="2358" spans="1:298" s="104" customFormat="1" ht="11.25" customHeight="1" x14ac:dyDescent="0.2">
      <c r="A2358" s="14">
        <v>511</v>
      </c>
      <c r="B2358" s="104" t="s">
        <v>177</v>
      </c>
      <c r="C2358" s="25">
        <v>1</v>
      </c>
      <c r="D2358" s="107">
        <v>27218</v>
      </c>
      <c r="E2358" s="103">
        <v>75</v>
      </c>
      <c r="F2358" s="104" t="s">
        <v>320</v>
      </c>
      <c r="G2358" s="104" t="s">
        <v>735</v>
      </c>
      <c r="H2358" s="104" t="s">
        <v>323</v>
      </c>
      <c r="I2358" s="104" t="s">
        <v>103</v>
      </c>
      <c r="L2358" s="5"/>
      <c r="M2358" s="103"/>
      <c r="N2358" s="133"/>
      <c r="P2358" s="14"/>
      <c r="Q2358" s="199"/>
      <c r="R2358" s="158"/>
      <c r="S2358" s="223"/>
      <c r="T2358" s="199"/>
      <c r="U2358" s="199"/>
      <c r="V2358" s="199"/>
      <c r="W2358" s="158"/>
      <c r="X2358" s="223"/>
      <c r="Y2358" s="199"/>
      <c r="Z2358" s="199"/>
      <c r="AA2358" s="199"/>
      <c r="AB2358" s="158"/>
      <c r="AC2358" s="223"/>
      <c r="AD2358" s="199"/>
      <c r="AE2358" s="199"/>
      <c r="AF2358" s="199"/>
      <c r="AG2358" s="158"/>
      <c r="AH2358" s="223"/>
      <c r="AI2358" s="199"/>
      <c r="AJ2358" s="199"/>
      <c r="AK2358" s="199"/>
      <c r="AL2358" s="199"/>
      <c r="AM2358" s="199"/>
      <c r="AN2358" s="199"/>
      <c r="AO2358" s="199"/>
      <c r="AP2358" s="199"/>
      <c r="AQ2358" s="199"/>
      <c r="AR2358" s="199"/>
      <c r="AS2358" s="199"/>
      <c r="AT2358" s="199"/>
      <c r="AU2358" s="199"/>
      <c r="AV2358" s="199"/>
      <c r="AW2358" s="199"/>
      <c r="AX2358" s="199"/>
      <c r="AY2358" s="199"/>
      <c r="AZ2358" s="199"/>
      <c r="BA2358" s="199"/>
      <c r="BB2358" s="199"/>
      <c r="BC2358" s="199"/>
      <c r="BD2358" s="199"/>
      <c r="BE2358" s="199"/>
      <c r="BF2358" s="199"/>
      <c r="BG2358" s="199"/>
      <c r="BH2358" s="199"/>
      <c r="BI2358" s="199"/>
      <c r="BJ2358" s="199"/>
      <c r="BK2358" s="199"/>
      <c r="BL2358" s="199"/>
      <c r="BM2358" s="199"/>
      <c r="BN2358" s="199"/>
      <c r="BO2358" s="199"/>
      <c r="BP2358" s="199"/>
      <c r="BQ2358" s="199"/>
      <c r="BR2358" s="199"/>
      <c r="BS2358" s="199"/>
      <c r="BT2358" s="199"/>
      <c r="BU2358" s="199"/>
      <c r="BV2358" s="199"/>
      <c r="BW2358" s="199"/>
      <c r="BX2358" s="199"/>
      <c r="BY2358" s="199"/>
      <c r="BZ2358" s="199"/>
      <c r="CA2358" s="199"/>
      <c r="CB2358" s="199"/>
      <c r="CC2358" s="199"/>
      <c r="CD2358" s="199"/>
      <c r="CE2358" s="199"/>
      <c r="CF2358" s="199"/>
      <c r="CG2358" s="199"/>
      <c r="CH2358" s="199"/>
      <c r="CI2358" s="199"/>
      <c r="CJ2358" s="199"/>
      <c r="CK2358" s="199"/>
      <c r="CL2358" s="199"/>
      <c r="CM2358" s="199"/>
      <c r="CN2358" s="199"/>
      <c r="CO2358" s="199"/>
      <c r="CP2358" s="199"/>
      <c r="CQ2358" s="199"/>
      <c r="CR2358" s="199"/>
      <c r="CS2358" s="199"/>
      <c r="CT2358" s="199"/>
      <c r="CU2358" s="199"/>
      <c r="CV2358" s="199"/>
      <c r="CW2358" s="199"/>
      <c r="CX2358" s="199"/>
      <c r="CY2358" s="199"/>
      <c r="CZ2358" s="199"/>
      <c r="DA2358" s="199"/>
      <c r="DB2358" s="199"/>
      <c r="DC2358" s="199"/>
      <c r="DD2358" s="199"/>
      <c r="DE2358" s="199"/>
      <c r="DF2358" s="199"/>
      <c r="DG2358" s="199"/>
      <c r="DH2358" s="199"/>
      <c r="DI2358" s="199"/>
      <c r="DJ2358" s="199"/>
      <c r="DK2358" s="199"/>
      <c r="DL2358" s="199"/>
      <c r="DM2358" s="199"/>
      <c r="DN2358" s="199"/>
      <c r="DO2358" s="199"/>
      <c r="DP2358" s="199"/>
      <c r="DQ2358" s="199"/>
      <c r="DR2358" s="199"/>
      <c r="DS2358" s="199"/>
      <c r="DT2358" s="199"/>
      <c r="DU2358" s="199"/>
      <c r="DV2358" s="199"/>
      <c r="DW2358" s="199"/>
      <c r="DX2358" s="199"/>
      <c r="DY2358" s="199"/>
      <c r="DZ2358" s="199"/>
      <c r="EA2358" s="199"/>
      <c r="EB2358" s="199"/>
      <c r="EC2358" s="199"/>
      <c r="ED2358" s="199"/>
      <c r="EE2358" s="199"/>
      <c r="EF2358" s="199"/>
      <c r="EG2358" s="199"/>
      <c r="EH2358" s="199"/>
      <c r="EI2358" s="199"/>
      <c r="EJ2358" s="199"/>
      <c r="EK2358" s="199"/>
      <c r="EL2358" s="199"/>
      <c r="EM2358" s="199"/>
      <c r="EN2358" s="199"/>
      <c r="EO2358" s="199"/>
      <c r="EP2358" s="199"/>
      <c r="EQ2358" s="199"/>
      <c r="ER2358" s="199"/>
      <c r="ES2358" s="199"/>
      <c r="ET2358" s="199"/>
      <c r="EU2358" s="199"/>
      <c r="EV2358" s="199"/>
      <c r="EW2358" s="199"/>
      <c r="EX2358" s="199"/>
      <c r="EY2358" s="199"/>
      <c r="EZ2358" s="199"/>
      <c r="FA2358" s="199"/>
      <c r="FB2358" s="199"/>
      <c r="FC2358" s="199"/>
      <c r="FD2358" s="199"/>
      <c r="FE2358" s="199"/>
      <c r="FF2358" s="199"/>
      <c r="FG2358" s="199"/>
      <c r="FH2358" s="199"/>
      <c r="FI2358" s="199"/>
      <c r="FJ2358" s="199"/>
      <c r="FK2358" s="199"/>
      <c r="FL2358" s="199"/>
      <c r="FM2358" s="199"/>
      <c r="FN2358" s="199"/>
      <c r="FO2358" s="199"/>
      <c r="FP2358" s="199"/>
      <c r="FQ2358" s="199"/>
      <c r="FR2358" s="199"/>
      <c r="FS2358" s="199"/>
      <c r="FT2358" s="199"/>
      <c r="FU2358" s="199"/>
      <c r="FV2358" s="199"/>
      <c r="FW2358" s="199"/>
      <c r="FX2358" s="199"/>
      <c r="FY2358" s="199"/>
      <c r="FZ2358" s="199"/>
      <c r="GA2358" s="199"/>
      <c r="GB2358" s="199"/>
      <c r="GC2358" s="199"/>
      <c r="GD2358" s="199"/>
      <c r="GE2358" s="199"/>
      <c r="GF2358" s="199"/>
      <c r="GG2358" s="199"/>
      <c r="GH2358" s="199"/>
      <c r="GI2358" s="199"/>
      <c r="GJ2358" s="199"/>
      <c r="GK2358" s="199"/>
      <c r="GL2358" s="199"/>
      <c r="GM2358" s="199"/>
      <c r="GN2358" s="199"/>
      <c r="GO2358" s="199"/>
      <c r="GP2358" s="199"/>
      <c r="GQ2358" s="199"/>
      <c r="GR2358" s="199"/>
      <c r="GS2358" s="199"/>
      <c r="GT2358" s="199"/>
      <c r="GU2358" s="199"/>
      <c r="GV2358" s="199"/>
      <c r="GW2358" s="199"/>
      <c r="GX2358" s="199"/>
      <c r="GY2358" s="199"/>
      <c r="GZ2358" s="199"/>
      <c r="HA2358" s="199"/>
      <c r="HB2358" s="199"/>
      <c r="HC2358" s="199"/>
      <c r="HD2358" s="199"/>
      <c r="HE2358" s="199"/>
      <c r="HF2358" s="199"/>
      <c r="HG2358" s="199"/>
      <c r="HH2358" s="199"/>
      <c r="HI2358" s="199"/>
      <c r="HJ2358" s="199"/>
      <c r="HK2358" s="199"/>
      <c r="HL2358" s="199"/>
      <c r="HM2358" s="199"/>
      <c r="HN2358" s="199"/>
      <c r="HO2358" s="199"/>
      <c r="HP2358" s="199"/>
      <c r="HQ2358" s="199"/>
      <c r="HR2358" s="199"/>
      <c r="HS2358" s="199"/>
      <c r="HT2358" s="199"/>
      <c r="HU2358" s="199"/>
      <c r="HV2358" s="199"/>
      <c r="HW2358" s="199"/>
      <c r="HX2358" s="199"/>
      <c r="HY2358" s="199"/>
      <c r="HZ2358" s="199"/>
      <c r="IA2358" s="199"/>
      <c r="IB2358" s="199"/>
      <c r="IC2358" s="199"/>
      <c r="ID2358" s="199"/>
      <c r="IE2358" s="199"/>
      <c r="IF2358" s="199"/>
      <c r="IG2358" s="199"/>
      <c r="IH2358" s="199"/>
      <c r="II2358" s="199"/>
      <c r="IJ2358" s="199"/>
      <c r="IK2358" s="199"/>
      <c r="IL2358" s="199"/>
      <c r="IM2358" s="199"/>
      <c r="IN2358" s="199"/>
      <c r="IO2358" s="199"/>
      <c r="IP2358" s="199"/>
      <c r="IQ2358" s="199"/>
      <c r="IR2358" s="199"/>
      <c r="IS2358" s="199"/>
      <c r="IT2358" s="199"/>
      <c r="IU2358" s="199"/>
      <c r="IV2358" s="199"/>
      <c r="IW2358" s="199"/>
      <c r="IX2358" s="199"/>
      <c r="IY2358" s="199"/>
      <c r="IZ2358" s="199"/>
      <c r="JA2358" s="199"/>
      <c r="JB2358" s="199"/>
      <c r="JC2358" s="199"/>
      <c r="JD2358" s="199"/>
      <c r="JE2358" s="199"/>
      <c r="JF2358" s="199"/>
      <c r="JG2358" s="199"/>
      <c r="JH2358" s="199"/>
      <c r="JI2358" s="199"/>
      <c r="JJ2358" s="199"/>
      <c r="JK2358" s="199"/>
      <c r="JL2358" s="199"/>
      <c r="JM2358" s="199"/>
      <c r="JN2358" s="199"/>
      <c r="JO2358" s="199"/>
      <c r="JP2358" s="199"/>
      <c r="JQ2358" s="199"/>
      <c r="JR2358" s="199"/>
      <c r="JS2358" s="199"/>
      <c r="JT2358" s="199"/>
      <c r="JU2358" s="199"/>
      <c r="JV2358" s="199"/>
      <c r="JW2358" s="199"/>
      <c r="JX2358" s="199"/>
      <c r="JY2358" s="199"/>
      <c r="JZ2358" s="199"/>
      <c r="KA2358" s="199"/>
      <c r="KB2358" s="199"/>
      <c r="KC2358" s="199"/>
      <c r="KD2358" s="199"/>
      <c r="KE2358" s="199"/>
      <c r="KF2358" s="199"/>
      <c r="KG2358" s="199"/>
      <c r="KH2358" s="199"/>
      <c r="KI2358" s="199"/>
      <c r="KJ2358" s="199"/>
      <c r="KK2358" s="199"/>
      <c r="KL2358" s="199"/>
    </row>
    <row r="2359" spans="1:298" s="104" customFormat="1" ht="11.25" customHeight="1" x14ac:dyDescent="0.2">
      <c r="A2359" s="14">
        <v>511</v>
      </c>
      <c r="B2359" s="104" t="s">
        <v>177</v>
      </c>
      <c r="C2359" s="25">
        <v>2</v>
      </c>
      <c r="D2359" s="107">
        <v>27376</v>
      </c>
      <c r="E2359" s="103">
        <v>75</v>
      </c>
      <c r="F2359" s="104" t="s">
        <v>320</v>
      </c>
      <c r="G2359" s="104" t="s">
        <v>735</v>
      </c>
      <c r="H2359" s="104" t="s">
        <v>323</v>
      </c>
      <c r="I2359" s="104" t="s">
        <v>103</v>
      </c>
      <c r="L2359" s="5"/>
      <c r="M2359" s="103"/>
      <c r="N2359" s="133"/>
      <c r="P2359" s="14"/>
      <c r="Q2359" s="199"/>
      <c r="R2359" s="158"/>
      <c r="S2359" s="223"/>
      <c r="T2359" s="199"/>
      <c r="U2359" s="199"/>
      <c r="V2359" s="199"/>
      <c r="W2359" s="158"/>
      <c r="X2359" s="223"/>
      <c r="Y2359" s="199"/>
      <c r="Z2359" s="199"/>
      <c r="AA2359" s="199"/>
      <c r="AB2359" s="158"/>
      <c r="AC2359" s="223"/>
      <c r="AD2359" s="199"/>
      <c r="AE2359" s="199"/>
      <c r="AF2359" s="199"/>
      <c r="AG2359" s="158"/>
      <c r="AH2359" s="223"/>
      <c r="AI2359" s="199"/>
      <c r="AJ2359" s="199"/>
      <c r="AK2359" s="199"/>
      <c r="AL2359" s="199"/>
      <c r="AM2359" s="199"/>
      <c r="AN2359" s="199"/>
      <c r="AO2359" s="199"/>
      <c r="AP2359" s="199"/>
      <c r="AQ2359" s="199"/>
      <c r="AR2359" s="199"/>
      <c r="AS2359" s="199"/>
      <c r="AT2359" s="199"/>
      <c r="AU2359" s="199"/>
      <c r="AV2359" s="199"/>
      <c r="AW2359" s="199"/>
      <c r="AX2359" s="199"/>
      <c r="AY2359" s="199"/>
      <c r="AZ2359" s="199"/>
      <c r="BA2359" s="199"/>
      <c r="BB2359" s="199"/>
      <c r="BC2359" s="199"/>
      <c r="BD2359" s="199"/>
      <c r="BE2359" s="199"/>
      <c r="BF2359" s="199"/>
      <c r="BG2359" s="199"/>
      <c r="BH2359" s="199"/>
      <c r="BI2359" s="199"/>
      <c r="BJ2359" s="199"/>
      <c r="BK2359" s="199"/>
      <c r="BL2359" s="199"/>
      <c r="BM2359" s="199"/>
      <c r="BN2359" s="199"/>
      <c r="BO2359" s="199"/>
      <c r="BP2359" s="199"/>
      <c r="BQ2359" s="199"/>
      <c r="BR2359" s="199"/>
      <c r="BS2359" s="199"/>
      <c r="BT2359" s="199"/>
      <c r="BU2359" s="199"/>
      <c r="BV2359" s="199"/>
      <c r="BW2359" s="199"/>
      <c r="BX2359" s="199"/>
      <c r="BY2359" s="199"/>
      <c r="BZ2359" s="199"/>
      <c r="CA2359" s="199"/>
      <c r="CB2359" s="199"/>
      <c r="CC2359" s="199"/>
      <c r="CD2359" s="199"/>
      <c r="CE2359" s="199"/>
      <c r="CF2359" s="199"/>
      <c r="CG2359" s="199"/>
      <c r="CH2359" s="199"/>
      <c r="CI2359" s="199"/>
      <c r="CJ2359" s="199"/>
      <c r="CK2359" s="199"/>
      <c r="CL2359" s="199"/>
      <c r="CM2359" s="199"/>
      <c r="CN2359" s="199"/>
      <c r="CO2359" s="199"/>
      <c r="CP2359" s="199"/>
      <c r="CQ2359" s="199"/>
      <c r="CR2359" s="199"/>
      <c r="CS2359" s="199"/>
      <c r="CT2359" s="199"/>
      <c r="CU2359" s="199"/>
      <c r="CV2359" s="199"/>
      <c r="CW2359" s="199"/>
      <c r="CX2359" s="199"/>
      <c r="CY2359" s="199"/>
      <c r="CZ2359" s="199"/>
      <c r="DA2359" s="199"/>
      <c r="DB2359" s="199"/>
      <c r="DC2359" s="199"/>
      <c r="DD2359" s="199"/>
      <c r="DE2359" s="199"/>
      <c r="DF2359" s="199"/>
      <c r="DG2359" s="199"/>
      <c r="DH2359" s="199"/>
      <c r="DI2359" s="199"/>
      <c r="DJ2359" s="199"/>
      <c r="DK2359" s="199"/>
      <c r="DL2359" s="199"/>
      <c r="DM2359" s="199"/>
      <c r="DN2359" s="199"/>
      <c r="DO2359" s="199"/>
      <c r="DP2359" s="199"/>
      <c r="DQ2359" s="199"/>
      <c r="DR2359" s="199"/>
      <c r="DS2359" s="199"/>
      <c r="DT2359" s="199"/>
      <c r="DU2359" s="199"/>
      <c r="DV2359" s="199"/>
      <c r="DW2359" s="199"/>
      <c r="DX2359" s="199"/>
      <c r="DY2359" s="199"/>
      <c r="DZ2359" s="199"/>
      <c r="EA2359" s="199"/>
      <c r="EB2359" s="199"/>
      <c r="EC2359" s="199"/>
      <c r="ED2359" s="199"/>
      <c r="EE2359" s="199"/>
      <c r="EF2359" s="199"/>
      <c r="EG2359" s="199"/>
      <c r="EH2359" s="199"/>
      <c r="EI2359" s="199"/>
      <c r="EJ2359" s="199"/>
      <c r="EK2359" s="199"/>
      <c r="EL2359" s="199"/>
      <c r="EM2359" s="199"/>
      <c r="EN2359" s="199"/>
      <c r="EO2359" s="199"/>
      <c r="EP2359" s="199"/>
      <c r="EQ2359" s="199"/>
      <c r="ER2359" s="199"/>
      <c r="ES2359" s="199"/>
      <c r="ET2359" s="199"/>
      <c r="EU2359" s="199"/>
      <c r="EV2359" s="199"/>
      <c r="EW2359" s="199"/>
      <c r="EX2359" s="199"/>
      <c r="EY2359" s="199"/>
      <c r="EZ2359" s="199"/>
      <c r="FA2359" s="199"/>
      <c r="FB2359" s="199"/>
      <c r="FC2359" s="199"/>
      <c r="FD2359" s="199"/>
      <c r="FE2359" s="199"/>
      <c r="FF2359" s="199"/>
      <c r="FG2359" s="199"/>
      <c r="FH2359" s="199"/>
      <c r="FI2359" s="199"/>
      <c r="FJ2359" s="199"/>
      <c r="FK2359" s="199"/>
      <c r="FL2359" s="199"/>
      <c r="FM2359" s="199"/>
      <c r="FN2359" s="199"/>
      <c r="FO2359" s="199"/>
      <c r="FP2359" s="199"/>
      <c r="FQ2359" s="199"/>
      <c r="FR2359" s="199"/>
      <c r="FS2359" s="199"/>
      <c r="FT2359" s="199"/>
      <c r="FU2359" s="199"/>
      <c r="FV2359" s="199"/>
      <c r="FW2359" s="199"/>
      <c r="FX2359" s="199"/>
      <c r="FY2359" s="199"/>
      <c r="FZ2359" s="199"/>
      <c r="GA2359" s="199"/>
      <c r="GB2359" s="199"/>
      <c r="GC2359" s="199"/>
      <c r="GD2359" s="199"/>
      <c r="GE2359" s="199"/>
      <c r="GF2359" s="199"/>
      <c r="GG2359" s="199"/>
      <c r="GH2359" s="199"/>
      <c r="GI2359" s="199"/>
      <c r="GJ2359" s="199"/>
      <c r="GK2359" s="199"/>
      <c r="GL2359" s="199"/>
      <c r="GM2359" s="199"/>
      <c r="GN2359" s="199"/>
      <c r="GO2359" s="199"/>
      <c r="GP2359" s="199"/>
      <c r="GQ2359" s="199"/>
      <c r="GR2359" s="199"/>
      <c r="GS2359" s="199"/>
      <c r="GT2359" s="199"/>
      <c r="GU2359" s="199"/>
      <c r="GV2359" s="199"/>
      <c r="GW2359" s="199"/>
      <c r="GX2359" s="199"/>
      <c r="GY2359" s="199"/>
      <c r="GZ2359" s="199"/>
      <c r="HA2359" s="199"/>
      <c r="HB2359" s="199"/>
      <c r="HC2359" s="199"/>
      <c r="HD2359" s="199"/>
      <c r="HE2359" s="199"/>
      <c r="HF2359" s="199"/>
      <c r="HG2359" s="199"/>
      <c r="HH2359" s="199"/>
      <c r="HI2359" s="199"/>
      <c r="HJ2359" s="199"/>
      <c r="HK2359" s="199"/>
      <c r="HL2359" s="199"/>
      <c r="HM2359" s="199"/>
      <c r="HN2359" s="199"/>
      <c r="HO2359" s="199"/>
      <c r="HP2359" s="199"/>
      <c r="HQ2359" s="199"/>
      <c r="HR2359" s="199"/>
      <c r="HS2359" s="199"/>
      <c r="HT2359" s="199"/>
      <c r="HU2359" s="199"/>
      <c r="HV2359" s="199"/>
      <c r="HW2359" s="199"/>
      <c r="HX2359" s="199"/>
      <c r="HY2359" s="199"/>
      <c r="HZ2359" s="199"/>
      <c r="IA2359" s="199"/>
      <c r="IB2359" s="199"/>
      <c r="IC2359" s="199"/>
      <c r="ID2359" s="199"/>
      <c r="IE2359" s="199"/>
      <c r="IF2359" s="199"/>
      <c r="IG2359" s="199"/>
      <c r="IH2359" s="199"/>
      <c r="II2359" s="199"/>
      <c r="IJ2359" s="199"/>
      <c r="IK2359" s="199"/>
      <c r="IL2359" s="199"/>
      <c r="IM2359" s="199"/>
      <c r="IN2359" s="199"/>
      <c r="IO2359" s="199"/>
      <c r="IP2359" s="199"/>
      <c r="IQ2359" s="199"/>
      <c r="IR2359" s="199"/>
      <c r="IS2359" s="199"/>
      <c r="IT2359" s="199"/>
      <c r="IU2359" s="199"/>
      <c r="IV2359" s="199"/>
      <c r="IW2359" s="199"/>
      <c r="IX2359" s="199"/>
      <c r="IY2359" s="199"/>
      <c r="IZ2359" s="199"/>
      <c r="JA2359" s="199"/>
      <c r="JB2359" s="199"/>
      <c r="JC2359" s="199"/>
      <c r="JD2359" s="199"/>
      <c r="JE2359" s="199"/>
      <c r="JF2359" s="199"/>
      <c r="JG2359" s="199"/>
      <c r="JH2359" s="199"/>
      <c r="JI2359" s="199"/>
      <c r="JJ2359" s="199"/>
      <c r="JK2359" s="199"/>
      <c r="JL2359" s="199"/>
      <c r="JM2359" s="199"/>
      <c r="JN2359" s="199"/>
      <c r="JO2359" s="199"/>
      <c r="JP2359" s="199"/>
      <c r="JQ2359" s="199"/>
      <c r="JR2359" s="199"/>
      <c r="JS2359" s="199"/>
      <c r="JT2359" s="199"/>
      <c r="JU2359" s="199"/>
      <c r="JV2359" s="199"/>
      <c r="JW2359" s="199"/>
      <c r="JX2359" s="199"/>
      <c r="JY2359" s="199"/>
      <c r="JZ2359" s="199"/>
      <c r="KA2359" s="199"/>
      <c r="KB2359" s="199"/>
      <c r="KC2359" s="199"/>
      <c r="KD2359" s="199"/>
      <c r="KE2359" s="199"/>
      <c r="KF2359" s="199"/>
      <c r="KG2359" s="199"/>
      <c r="KH2359" s="199"/>
      <c r="KI2359" s="199"/>
      <c r="KJ2359" s="199"/>
      <c r="KK2359" s="199"/>
      <c r="KL2359" s="199"/>
    </row>
    <row r="2360" spans="1:298" s="104" customFormat="1" ht="11.25" customHeight="1" x14ac:dyDescent="0.2">
      <c r="A2360" s="14">
        <v>511</v>
      </c>
      <c r="B2360" s="104" t="s">
        <v>177</v>
      </c>
      <c r="C2360" s="25">
        <v>3</v>
      </c>
      <c r="D2360" s="107">
        <v>27504</v>
      </c>
      <c r="E2360" s="103">
        <v>75</v>
      </c>
      <c r="F2360" s="104" t="s">
        <v>320</v>
      </c>
      <c r="G2360" s="104" t="s">
        <v>735</v>
      </c>
      <c r="H2360" s="104" t="s">
        <v>323</v>
      </c>
      <c r="I2360" s="104" t="s">
        <v>103</v>
      </c>
      <c r="L2360" s="5"/>
      <c r="M2360" s="103"/>
      <c r="N2360" s="133"/>
      <c r="P2360" s="14"/>
      <c r="Q2360" s="199"/>
      <c r="R2360" s="158"/>
      <c r="S2360" s="223"/>
      <c r="T2360" s="199"/>
      <c r="U2360" s="199"/>
      <c r="V2360" s="199"/>
      <c r="W2360" s="158"/>
      <c r="X2360" s="223"/>
      <c r="Y2360" s="199"/>
      <c r="Z2360" s="199"/>
      <c r="AA2360" s="199"/>
      <c r="AB2360" s="158"/>
      <c r="AC2360" s="223"/>
      <c r="AD2360" s="199"/>
      <c r="AE2360" s="199"/>
      <c r="AF2360" s="199"/>
      <c r="AG2360" s="158"/>
      <c r="AH2360" s="223"/>
      <c r="AI2360" s="199"/>
      <c r="AJ2360" s="199"/>
      <c r="AK2360" s="199"/>
      <c r="AL2360" s="199"/>
      <c r="AM2360" s="199"/>
      <c r="AN2360" s="199"/>
      <c r="AO2360" s="199"/>
      <c r="AP2360" s="199"/>
      <c r="AQ2360" s="199"/>
      <c r="AR2360" s="199"/>
      <c r="AS2360" s="199"/>
      <c r="AT2360" s="199"/>
      <c r="AU2360" s="199"/>
      <c r="AV2360" s="199"/>
      <c r="AW2360" s="199"/>
      <c r="AX2360" s="199"/>
      <c r="AY2360" s="199"/>
      <c r="AZ2360" s="199"/>
      <c r="BA2360" s="199"/>
      <c r="BB2360" s="199"/>
      <c r="BC2360" s="199"/>
      <c r="BD2360" s="199"/>
      <c r="BE2360" s="199"/>
      <c r="BF2360" s="199"/>
      <c r="BG2360" s="199"/>
      <c r="BH2360" s="199"/>
      <c r="BI2360" s="199"/>
      <c r="BJ2360" s="199"/>
      <c r="BK2360" s="199"/>
      <c r="BL2360" s="199"/>
      <c r="BM2360" s="199"/>
      <c r="BN2360" s="199"/>
      <c r="BO2360" s="199"/>
      <c r="BP2360" s="199"/>
      <c r="BQ2360" s="199"/>
      <c r="BR2360" s="199"/>
      <c r="BS2360" s="199"/>
      <c r="BT2360" s="199"/>
      <c r="BU2360" s="199"/>
      <c r="BV2360" s="199"/>
      <c r="BW2360" s="199"/>
      <c r="BX2360" s="199"/>
      <c r="BY2360" s="199"/>
      <c r="BZ2360" s="199"/>
      <c r="CA2360" s="199"/>
      <c r="CB2360" s="199"/>
      <c r="CC2360" s="199"/>
      <c r="CD2360" s="199"/>
      <c r="CE2360" s="199"/>
      <c r="CF2360" s="199"/>
      <c r="CG2360" s="199"/>
      <c r="CH2360" s="199"/>
      <c r="CI2360" s="199"/>
      <c r="CJ2360" s="199"/>
      <c r="CK2360" s="199"/>
      <c r="CL2360" s="199"/>
      <c r="CM2360" s="199"/>
      <c r="CN2360" s="199"/>
      <c r="CO2360" s="199"/>
      <c r="CP2360" s="199"/>
      <c r="CQ2360" s="199"/>
      <c r="CR2360" s="199"/>
      <c r="CS2360" s="199"/>
      <c r="CT2360" s="199"/>
      <c r="CU2360" s="199"/>
      <c r="CV2360" s="199"/>
      <c r="CW2360" s="199"/>
      <c r="CX2360" s="199"/>
      <c r="CY2360" s="199"/>
      <c r="CZ2360" s="199"/>
      <c r="DA2360" s="199"/>
      <c r="DB2360" s="199"/>
      <c r="DC2360" s="199"/>
      <c r="DD2360" s="199"/>
      <c r="DE2360" s="199"/>
      <c r="DF2360" s="199"/>
      <c r="DG2360" s="199"/>
      <c r="DH2360" s="199"/>
      <c r="DI2360" s="199"/>
      <c r="DJ2360" s="199"/>
      <c r="DK2360" s="199"/>
      <c r="DL2360" s="199"/>
      <c r="DM2360" s="199"/>
      <c r="DN2360" s="199"/>
      <c r="DO2360" s="199"/>
      <c r="DP2360" s="199"/>
      <c r="DQ2360" s="199"/>
      <c r="DR2360" s="199"/>
      <c r="DS2360" s="199"/>
      <c r="DT2360" s="199"/>
      <c r="DU2360" s="199"/>
      <c r="DV2360" s="199"/>
      <c r="DW2360" s="199"/>
      <c r="DX2360" s="199"/>
      <c r="DY2360" s="199"/>
      <c r="DZ2360" s="199"/>
      <c r="EA2360" s="199"/>
      <c r="EB2360" s="199"/>
      <c r="EC2360" s="199"/>
      <c r="ED2360" s="199"/>
      <c r="EE2360" s="199"/>
      <c r="EF2360" s="199"/>
      <c r="EG2360" s="199"/>
      <c r="EH2360" s="199"/>
      <c r="EI2360" s="199"/>
      <c r="EJ2360" s="199"/>
      <c r="EK2360" s="199"/>
      <c r="EL2360" s="199"/>
      <c r="EM2360" s="199"/>
      <c r="EN2360" s="199"/>
      <c r="EO2360" s="199"/>
      <c r="EP2360" s="199"/>
      <c r="EQ2360" s="199"/>
      <c r="ER2360" s="199"/>
      <c r="ES2360" s="199"/>
      <c r="ET2360" s="199"/>
      <c r="EU2360" s="199"/>
      <c r="EV2360" s="199"/>
      <c r="EW2360" s="199"/>
      <c r="EX2360" s="199"/>
      <c r="EY2360" s="199"/>
      <c r="EZ2360" s="199"/>
      <c r="FA2360" s="199"/>
      <c r="FB2360" s="199"/>
      <c r="FC2360" s="199"/>
      <c r="FD2360" s="199"/>
      <c r="FE2360" s="199"/>
      <c r="FF2360" s="199"/>
      <c r="FG2360" s="199"/>
      <c r="FH2360" s="199"/>
      <c r="FI2360" s="199"/>
      <c r="FJ2360" s="199"/>
      <c r="FK2360" s="199"/>
      <c r="FL2360" s="199"/>
      <c r="FM2360" s="199"/>
      <c r="FN2360" s="199"/>
      <c r="FO2360" s="199"/>
      <c r="FP2360" s="199"/>
      <c r="FQ2360" s="199"/>
      <c r="FR2360" s="199"/>
      <c r="FS2360" s="199"/>
      <c r="FT2360" s="199"/>
      <c r="FU2360" s="199"/>
      <c r="FV2360" s="199"/>
      <c r="FW2360" s="199"/>
      <c r="FX2360" s="199"/>
      <c r="FY2360" s="199"/>
      <c r="FZ2360" s="199"/>
      <c r="GA2360" s="199"/>
      <c r="GB2360" s="199"/>
      <c r="GC2360" s="199"/>
      <c r="GD2360" s="199"/>
      <c r="GE2360" s="199"/>
      <c r="GF2360" s="199"/>
      <c r="GG2360" s="199"/>
      <c r="GH2360" s="199"/>
      <c r="GI2360" s="199"/>
      <c r="GJ2360" s="199"/>
      <c r="GK2360" s="199"/>
      <c r="GL2360" s="199"/>
      <c r="GM2360" s="199"/>
      <c r="GN2360" s="199"/>
      <c r="GO2360" s="199"/>
      <c r="GP2360" s="199"/>
      <c r="GQ2360" s="199"/>
      <c r="GR2360" s="199"/>
      <c r="GS2360" s="199"/>
      <c r="GT2360" s="199"/>
      <c r="GU2360" s="199"/>
      <c r="GV2360" s="199"/>
      <c r="GW2360" s="199"/>
      <c r="GX2360" s="199"/>
      <c r="GY2360" s="199"/>
      <c r="GZ2360" s="199"/>
      <c r="HA2360" s="199"/>
      <c r="HB2360" s="199"/>
      <c r="HC2360" s="199"/>
      <c r="HD2360" s="199"/>
      <c r="HE2360" s="199"/>
      <c r="HF2360" s="199"/>
      <c r="HG2360" s="199"/>
      <c r="HH2360" s="199"/>
      <c r="HI2360" s="199"/>
      <c r="HJ2360" s="199"/>
      <c r="HK2360" s="199"/>
      <c r="HL2360" s="199"/>
      <c r="HM2360" s="199"/>
      <c r="HN2360" s="199"/>
      <c r="HO2360" s="199"/>
      <c r="HP2360" s="199"/>
      <c r="HQ2360" s="199"/>
      <c r="HR2360" s="199"/>
      <c r="HS2360" s="199"/>
      <c r="HT2360" s="199"/>
      <c r="HU2360" s="199"/>
      <c r="HV2360" s="199"/>
      <c r="HW2360" s="199"/>
      <c r="HX2360" s="199"/>
      <c r="HY2360" s="199"/>
      <c r="HZ2360" s="199"/>
      <c r="IA2360" s="199"/>
      <c r="IB2360" s="199"/>
      <c r="IC2360" s="199"/>
      <c r="ID2360" s="199"/>
      <c r="IE2360" s="199"/>
      <c r="IF2360" s="199"/>
      <c r="IG2360" s="199"/>
      <c r="IH2360" s="199"/>
      <c r="II2360" s="199"/>
      <c r="IJ2360" s="199"/>
      <c r="IK2360" s="199"/>
      <c r="IL2360" s="199"/>
      <c r="IM2360" s="199"/>
      <c r="IN2360" s="199"/>
      <c r="IO2360" s="199"/>
      <c r="IP2360" s="199"/>
      <c r="IQ2360" s="199"/>
      <c r="IR2360" s="199"/>
      <c r="IS2360" s="199"/>
      <c r="IT2360" s="199"/>
      <c r="IU2360" s="199"/>
      <c r="IV2360" s="199"/>
      <c r="IW2360" s="199"/>
      <c r="IX2360" s="199"/>
      <c r="IY2360" s="199"/>
      <c r="IZ2360" s="199"/>
      <c r="JA2360" s="199"/>
      <c r="JB2360" s="199"/>
      <c r="JC2360" s="199"/>
      <c r="JD2360" s="199"/>
      <c r="JE2360" s="199"/>
      <c r="JF2360" s="199"/>
      <c r="JG2360" s="199"/>
      <c r="JH2360" s="199"/>
      <c r="JI2360" s="199"/>
      <c r="JJ2360" s="199"/>
      <c r="JK2360" s="199"/>
      <c r="JL2360" s="199"/>
      <c r="JM2360" s="199"/>
      <c r="JN2360" s="199"/>
      <c r="JO2360" s="199"/>
      <c r="JP2360" s="199"/>
      <c r="JQ2360" s="199"/>
      <c r="JR2360" s="199"/>
      <c r="JS2360" s="199"/>
      <c r="JT2360" s="199"/>
      <c r="JU2360" s="199"/>
      <c r="JV2360" s="199"/>
      <c r="JW2360" s="199"/>
      <c r="JX2360" s="199"/>
      <c r="JY2360" s="199"/>
      <c r="JZ2360" s="199"/>
      <c r="KA2360" s="199"/>
      <c r="KB2360" s="199"/>
      <c r="KC2360" s="199"/>
      <c r="KD2360" s="199"/>
      <c r="KE2360" s="199"/>
      <c r="KF2360" s="199"/>
      <c r="KG2360" s="199"/>
      <c r="KH2360" s="199"/>
      <c r="KI2360" s="199"/>
      <c r="KJ2360" s="199"/>
      <c r="KK2360" s="199"/>
      <c r="KL2360" s="199"/>
    </row>
    <row r="2361" spans="1:298" s="104" customFormat="1" ht="11.25" customHeight="1" x14ac:dyDescent="0.2">
      <c r="A2361" s="14">
        <v>511</v>
      </c>
      <c r="B2361" s="104" t="s">
        <v>177</v>
      </c>
      <c r="C2361" s="25">
        <v>4</v>
      </c>
      <c r="D2361" s="107">
        <v>27823</v>
      </c>
      <c r="E2361" s="103">
        <v>75</v>
      </c>
      <c r="F2361" s="104" t="s">
        <v>320</v>
      </c>
      <c r="G2361" s="104" t="s">
        <v>735</v>
      </c>
      <c r="H2361" s="104" t="s">
        <v>323</v>
      </c>
      <c r="I2361" s="104" t="s">
        <v>103</v>
      </c>
      <c r="L2361" s="5"/>
      <c r="M2361" s="103"/>
      <c r="N2361" s="133"/>
      <c r="P2361" s="14"/>
      <c r="Q2361" s="199"/>
      <c r="R2361" s="158"/>
      <c r="S2361" s="223"/>
      <c r="T2361" s="199"/>
      <c r="U2361" s="199"/>
      <c r="V2361" s="199"/>
      <c r="W2361" s="158"/>
      <c r="X2361" s="223"/>
      <c r="Y2361" s="199"/>
      <c r="Z2361" s="199"/>
      <c r="AA2361" s="199"/>
      <c r="AB2361" s="158"/>
      <c r="AC2361" s="223"/>
      <c r="AD2361" s="199"/>
      <c r="AE2361" s="199"/>
      <c r="AF2361" s="199"/>
      <c r="AG2361" s="158"/>
      <c r="AH2361" s="223"/>
      <c r="AI2361" s="199"/>
      <c r="AJ2361" s="199"/>
      <c r="AK2361" s="199"/>
      <c r="AL2361" s="199"/>
      <c r="AM2361" s="199"/>
      <c r="AN2361" s="199"/>
      <c r="AO2361" s="199"/>
      <c r="AP2361" s="199"/>
      <c r="AQ2361" s="199"/>
      <c r="AR2361" s="199"/>
      <c r="AS2361" s="199"/>
      <c r="AT2361" s="199"/>
      <c r="AU2361" s="199"/>
      <c r="AV2361" s="199"/>
      <c r="AW2361" s="199"/>
      <c r="AX2361" s="199"/>
      <c r="AY2361" s="199"/>
      <c r="AZ2361" s="199"/>
      <c r="BA2361" s="199"/>
      <c r="BB2361" s="199"/>
      <c r="BC2361" s="199"/>
      <c r="BD2361" s="199"/>
      <c r="BE2361" s="199"/>
      <c r="BF2361" s="199"/>
      <c r="BG2361" s="199"/>
      <c r="BH2361" s="199"/>
      <c r="BI2361" s="199"/>
      <c r="BJ2361" s="199"/>
      <c r="BK2361" s="199"/>
      <c r="BL2361" s="199"/>
      <c r="BM2361" s="199"/>
      <c r="BN2361" s="199"/>
      <c r="BO2361" s="199"/>
      <c r="BP2361" s="199"/>
      <c r="BQ2361" s="199"/>
      <c r="BR2361" s="199"/>
      <c r="BS2361" s="199"/>
      <c r="BT2361" s="199"/>
      <c r="BU2361" s="199"/>
      <c r="BV2361" s="199"/>
      <c r="BW2361" s="199"/>
      <c r="BX2361" s="199"/>
      <c r="BY2361" s="199"/>
      <c r="BZ2361" s="199"/>
      <c r="CA2361" s="199"/>
      <c r="CB2361" s="199"/>
      <c r="CC2361" s="199"/>
      <c r="CD2361" s="199"/>
      <c r="CE2361" s="199"/>
      <c r="CF2361" s="199"/>
      <c r="CG2361" s="199"/>
      <c r="CH2361" s="199"/>
      <c r="CI2361" s="199"/>
      <c r="CJ2361" s="199"/>
      <c r="CK2361" s="199"/>
      <c r="CL2361" s="199"/>
      <c r="CM2361" s="199"/>
      <c r="CN2361" s="199"/>
      <c r="CO2361" s="199"/>
      <c r="CP2361" s="199"/>
      <c r="CQ2361" s="199"/>
      <c r="CR2361" s="199"/>
      <c r="CS2361" s="199"/>
      <c r="CT2361" s="199"/>
      <c r="CU2361" s="199"/>
      <c r="CV2361" s="199"/>
      <c r="CW2361" s="199"/>
      <c r="CX2361" s="199"/>
      <c r="CY2361" s="199"/>
      <c r="CZ2361" s="199"/>
      <c r="DA2361" s="199"/>
      <c r="DB2361" s="199"/>
      <c r="DC2361" s="199"/>
      <c r="DD2361" s="199"/>
      <c r="DE2361" s="199"/>
      <c r="DF2361" s="199"/>
      <c r="DG2361" s="199"/>
      <c r="DH2361" s="199"/>
      <c r="DI2361" s="199"/>
      <c r="DJ2361" s="199"/>
      <c r="DK2361" s="199"/>
      <c r="DL2361" s="199"/>
      <c r="DM2361" s="199"/>
      <c r="DN2361" s="199"/>
      <c r="DO2361" s="199"/>
      <c r="DP2361" s="199"/>
      <c r="DQ2361" s="199"/>
      <c r="DR2361" s="199"/>
      <c r="DS2361" s="199"/>
      <c r="DT2361" s="199"/>
      <c r="DU2361" s="199"/>
      <c r="DV2361" s="199"/>
      <c r="DW2361" s="199"/>
      <c r="DX2361" s="199"/>
      <c r="DY2361" s="199"/>
      <c r="DZ2361" s="199"/>
      <c r="EA2361" s="199"/>
      <c r="EB2361" s="199"/>
      <c r="EC2361" s="199"/>
      <c r="ED2361" s="199"/>
      <c r="EE2361" s="199"/>
      <c r="EF2361" s="199"/>
      <c r="EG2361" s="199"/>
      <c r="EH2361" s="199"/>
      <c r="EI2361" s="199"/>
      <c r="EJ2361" s="199"/>
      <c r="EK2361" s="199"/>
      <c r="EL2361" s="199"/>
      <c r="EM2361" s="199"/>
      <c r="EN2361" s="199"/>
      <c r="EO2361" s="199"/>
      <c r="EP2361" s="199"/>
      <c r="EQ2361" s="199"/>
      <c r="ER2361" s="199"/>
      <c r="ES2361" s="199"/>
      <c r="ET2361" s="199"/>
      <c r="EU2361" s="199"/>
      <c r="EV2361" s="199"/>
      <c r="EW2361" s="199"/>
      <c r="EX2361" s="199"/>
      <c r="EY2361" s="199"/>
      <c r="EZ2361" s="199"/>
      <c r="FA2361" s="199"/>
      <c r="FB2361" s="199"/>
      <c r="FC2361" s="199"/>
      <c r="FD2361" s="199"/>
      <c r="FE2361" s="199"/>
      <c r="FF2361" s="199"/>
      <c r="FG2361" s="199"/>
      <c r="FH2361" s="199"/>
      <c r="FI2361" s="199"/>
      <c r="FJ2361" s="199"/>
      <c r="FK2361" s="199"/>
      <c r="FL2361" s="199"/>
      <c r="FM2361" s="199"/>
      <c r="FN2361" s="199"/>
      <c r="FO2361" s="199"/>
      <c r="FP2361" s="199"/>
      <c r="FQ2361" s="199"/>
      <c r="FR2361" s="199"/>
      <c r="FS2361" s="199"/>
      <c r="FT2361" s="199"/>
      <c r="FU2361" s="199"/>
      <c r="FV2361" s="199"/>
      <c r="FW2361" s="199"/>
      <c r="FX2361" s="199"/>
      <c r="FY2361" s="199"/>
      <c r="FZ2361" s="199"/>
      <c r="GA2361" s="199"/>
      <c r="GB2361" s="199"/>
      <c r="GC2361" s="199"/>
      <c r="GD2361" s="199"/>
      <c r="GE2361" s="199"/>
      <c r="GF2361" s="199"/>
      <c r="GG2361" s="199"/>
      <c r="GH2361" s="199"/>
      <c r="GI2361" s="199"/>
      <c r="GJ2361" s="199"/>
      <c r="GK2361" s="199"/>
      <c r="GL2361" s="199"/>
      <c r="GM2361" s="199"/>
      <c r="GN2361" s="199"/>
      <c r="GO2361" s="199"/>
      <c r="GP2361" s="199"/>
      <c r="GQ2361" s="199"/>
      <c r="GR2361" s="199"/>
      <c r="GS2361" s="199"/>
      <c r="GT2361" s="199"/>
      <c r="GU2361" s="199"/>
      <c r="GV2361" s="199"/>
      <c r="GW2361" s="199"/>
      <c r="GX2361" s="199"/>
      <c r="GY2361" s="199"/>
      <c r="GZ2361" s="199"/>
      <c r="HA2361" s="199"/>
      <c r="HB2361" s="199"/>
      <c r="HC2361" s="199"/>
      <c r="HD2361" s="199"/>
      <c r="HE2361" s="199"/>
      <c r="HF2361" s="199"/>
      <c r="HG2361" s="199"/>
      <c r="HH2361" s="199"/>
      <c r="HI2361" s="199"/>
      <c r="HJ2361" s="199"/>
      <c r="HK2361" s="199"/>
      <c r="HL2361" s="199"/>
      <c r="HM2361" s="199"/>
      <c r="HN2361" s="199"/>
      <c r="HO2361" s="199"/>
      <c r="HP2361" s="199"/>
      <c r="HQ2361" s="199"/>
      <c r="HR2361" s="199"/>
      <c r="HS2361" s="199"/>
      <c r="HT2361" s="199"/>
      <c r="HU2361" s="199"/>
      <c r="HV2361" s="199"/>
      <c r="HW2361" s="199"/>
      <c r="HX2361" s="199"/>
      <c r="HY2361" s="199"/>
      <c r="HZ2361" s="199"/>
      <c r="IA2361" s="199"/>
      <c r="IB2361" s="199"/>
      <c r="IC2361" s="199"/>
      <c r="ID2361" s="199"/>
      <c r="IE2361" s="199"/>
      <c r="IF2361" s="199"/>
      <c r="IG2361" s="199"/>
      <c r="IH2361" s="199"/>
      <c r="II2361" s="199"/>
      <c r="IJ2361" s="199"/>
      <c r="IK2361" s="199"/>
      <c r="IL2361" s="199"/>
      <c r="IM2361" s="199"/>
      <c r="IN2361" s="199"/>
      <c r="IO2361" s="199"/>
      <c r="IP2361" s="199"/>
      <c r="IQ2361" s="199"/>
      <c r="IR2361" s="199"/>
      <c r="IS2361" s="199"/>
      <c r="IT2361" s="199"/>
      <c r="IU2361" s="199"/>
      <c r="IV2361" s="199"/>
      <c r="IW2361" s="199"/>
      <c r="IX2361" s="199"/>
      <c r="IY2361" s="199"/>
      <c r="IZ2361" s="199"/>
      <c r="JA2361" s="199"/>
      <c r="JB2361" s="199"/>
      <c r="JC2361" s="199"/>
      <c r="JD2361" s="199"/>
      <c r="JE2361" s="199"/>
      <c r="JF2361" s="199"/>
      <c r="JG2361" s="199"/>
      <c r="JH2361" s="199"/>
      <c r="JI2361" s="199"/>
      <c r="JJ2361" s="199"/>
      <c r="JK2361" s="199"/>
      <c r="JL2361" s="199"/>
      <c r="JM2361" s="199"/>
      <c r="JN2361" s="199"/>
      <c r="JO2361" s="199"/>
      <c r="JP2361" s="199"/>
      <c r="JQ2361" s="199"/>
      <c r="JR2361" s="199"/>
      <c r="JS2361" s="199"/>
      <c r="JT2361" s="199"/>
      <c r="JU2361" s="199"/>
      <c r="JV2361" s="199"/>
      <c r="JW2361" s="199"/>
      <c r="JX2361" s="199"/>
      <c r="JY2361" s="199"/>
      <c r="JZ2361" s="199"/>
      <c r="KA2361" s="199"/>
      <c r="KB2361" s="199"/>
      <c r="KC2361" s="199"/>
      <c r="KD2361" s="199"/>
      <c r="KE2361" s="199"/>
      <c r="KF2361" s="199"/>
      <c r="KG2361" s="199"/>
      <c r="KH2361" s="199"/>
      <c r="KI2361" s="199"/>
      <c r="KJ2361" s="199"/>
      <c r="KK2361" s="199"/>
      <c r="KL2361" s="199"/>
    </row>
    <row r="2362" spans="1:298" s="105" customFormat="1" ht="11.25" customHeight="1" x14ac:dyDescent="0.2">
      <c r="A2362" s="201">
        <v>512</v>
      </c>
      <c r="B2362" s="99" t="s">
        <v>205</v>
      </c>
      <c r="C2362" s="17">
        <v>0</v>
      </c>
      <c r="D2362" s="100"/>
      <c r="E2362" s="106">
        <v>96</v>
      </c>
      <c r="F2362" s="99" t="s">
        <v>282</v>
      </c>
      <c r="G2362" s="99" t="s">
        <v>735</v>
      </c>
      <c r="H2362" s="99" t="s">
        <v>283</v>
      </c>
      <c r="I2362" s="99" t="s">
        <v>103</v>
      </c>
      <c r="J2362" s="99"/>
      <c r="K2362" s="99"/>
      <c r="L2362" s="4">
        <v>261.3467</v>
      </c>
      <c r="M2362" s="4">
        <v>0</v>
      </c>
      <c r="N2362" s="127">
        <v>0</v>
      </c>
      <c r="O2362" s="99"/>
      <c r="P2362" s="1"/>
      <c r="Q2362" s="315">
        <v>344.35954999999996</v>
      </c>
      <c r="R2362" s="313">
        <v>0</v>
      </c>
      <c r="S2362" s="338">
        <v>0</v>
      </c>
      <c r="T2362" s="295"/>
      <c r="U2362" s="295"/>
      <c r="V2362" s="315">
        <v>250.45144999999999</v>
      </c>
      <c r="W2362" s="313">
        <v>0</v>
      </c>
      <c r="X2362" s="338">
        <v>0</v>
      </c>
      <c r="Y2362" s="295"/>
      <c r="Z2362" s="295"/>
      <c r="AA2362" s="315">
        <v>271.80414999999999</v>
      </c>
      <c r="AB2362" s="313">
        <v>0</v>
      </c>
      <c r="AC2362" s="338">
        <v>0</v>
      </c>
      <c r="AD2362" s="295"/>
      <c r="AE2362" s="295"/>
      <c r="AF2362" s="313">
        <v>335.61349999999999</v>
      </c>
      <c r="AG2362" s="313">
        <v>0</v>
      </c>
      <c r="AH2362" s="338">
        <v>0</v>
      </c>
      <c r="AI2362" s="295"/>
      <c r="AJ2362" s="295"/>
      <c r="AK2362" s="225"/>
      <c r="AL2362" s="225"/>
      <c r="AM2362" s="225"/>
      <c r="AN2362" s="225"/>
      <c r="AO2362" s="225"/>
      <c r="AP2362" s="225"/>
      <c r="AQ2362" s="225"/>
      <c r="AR2362" s="225"/>
      <c r="AS2362" s="225"/>
      <c r="AT2362" s="225"/>
      <c r="AU2362" s="225"/>
      <c r="AV2362" s="225"/>
      <c r="AW2362" s="225"/>
      <c r="AX2362" s="225"/>
      <c r="AY2362" s="225"/>
      <c r="AZ2362" s="225"/>
      <c r="BA2362" s="225"/>
      <c r="BB2362" s="225"/>
      <c r="BC2362" s="225"/>
      <c r="BD2362" s="225"/>
      <c r="BE2362" s="225"/>
      <c r="BF2362" s="225"/>
      <c r="BG2362" s="225"/>
      <c r="BH2362" s="225"/>
      <c r="BI2362" s="225"/>
      <c r="BJ2362" s="225"/>
      <c r="BK2362" s="225"/>
      <c r="BL2362" s="225"/>
      <c r="BM2362" s="225"/>
      <c r="BN2362" s="225"/>
      <c r="BO2362" s="225"/>
      <c r="BP2362" s="225"/>
      <c r="BQ2362" s="225"/>
      <c r="BR2362" s="225"/>
      <c r="BS2362" s="225"/>
      <c r="BT2362" s="225"/>
      <c r="BU2362" s="225"/>
      <c r="BV2362" s="225"/>
      <c r="BW2362" s="225"/>
      <c r="BX2362" s="225"/>
      <c r="BY2362" s="225"/>
      <c r="BZ2362" s="225"/>
      <c r="CA2362" s="225"/>
      <c r="CB2362" s="225"/>
      <c r="CC2362" s="225"/>
      <c r="CD2362" s="225"/>
      <c r="CE2362" s="225"/>
      <c r="CF2362" s="225"/>
      <c r="CG2362" s="225"/>
      <c r="CH2362" s="225"/>
      <c r="CI2362" s="225"/>
      <c r="CJ2362" s="225"/>
      <c r="CK2362" s="225"/>
      <c r="CL2362" s="225"/>
      <c r="CM2362" s="225"/>
      <c r="CN2362" s="225"/>
      <c r="CO2362" s="225"/>
      <c r="CP2362" s="225"/>
      <c r="CQ2362" s="225"/>
      <c r="CR2362" s="225"/>
      <c r="CS2362" s="225"/>
      <c r="CT2362" s="225"/>
      <c r="CU2362" s="225"/>
      <c r="CV2362" s="225"/>
      <c r="CW2362" s="225"/>
      <c r="CX2362" s="225"/>
      <c r="CY2362" s="225"/>
      <c r="CZ2362" s="225"/>
      <c r="DA2362" s="225"/>
      <c r="DB2362" s="225"/>
      <c r="DC2362" s="225"/>
      <c r="DD2362" s="225"/>
      <c r="DE2362" s="225"/>
      <c r="DF2362" s="225"/>
      <c r="DG2362" s="225"/>
      <c r="DH2362" s="225"/>
      <c r="DI2362" s="225"/>
      <c r="DJ2362" s="225"/>
      <c r="DK2362" s="225"/>
      <c r="DL2362" s="225"/>
      <c r="DM2362" s="225"/>
      <c r="DN2362" s="225"/>
      <c r="DO2362" s="225"/>
      <c r="DP2362" s="225"/>
      <c r="DQ2362" s="225"/>
      <c r="DR2362" s="225"/>
      <c r="DS2362" s="225"/>
      <c r="DT2362" s="225"/>
      <c r="DU2362" s="225"/>
      <c r="DV2362" s="225"/>
      <c r="DW2362" s="225"/>
      <c r="DX2362" s="225"/>
      <c r="DY2362" s="225"/>
      <c r="DZ2362" s="225"/>
      <c r="EA2362" s="225"/>
      <c r="EB2362" s="225"/>
      <c r="EC2362" s="225"/>
      <c r="ED2362" s="225"/>
      <c r="EE2362" s="225"/>
      <c r="EF2362" s="225"/>
      <c r="EG2362" s="225"/>
      <c r="EH2362" s="225"/>
      <c r="EI2362" s="225"/>
      <c r="EJ2362" s="225"/>
      <c r="EK2362" s="225"/>
      <c r="EL2362" s="225"/>
      <c r="EM2362" s="225"/>
      <c r="EN2362" s="225"/>
      <c r="EO2362" s="225"/>
      <c r="EP2362" s="225"/>
      <c r="EQ2362" s="225"/>
      <c r="ER2362" s="225"/>
      <c r="ES2362" s="225"/>
      <c r="ET2362" s="225"/>
      <c r="EU2362" s="225"/>
      <c r="EV2362" s="225"/>
      <c r="EW2362" s="225"/>
      <c r="EX2362" s="225"/>
      <c r="EY2362" s="225"/>
      <c r="EZ2362" s="225"/>
      <c r="FA2362" s="225"/>
      <c r="FB2362" s="225"/>
      <c r="FC2362" s="225"/>
      <c r="FD2362" s="225"/>
      <c r="FE2362" s="225"/>
      <c r="FF2362" s="225"/>
      <c r="FG2362" s="225"/>
      <c r="FH2362" s="225"/>
      <c r="FI2362" s="225"/>
      <c r="FJ2362" s="225"/>
      <c r="FK2362" s="225"/>
      <c r="FL2362" s="225"/>
      <c r="FM2362" s="225"/>
      <c r="FN2362" s="225"/>
      <c r="FO2362" s="225"/>
      <c r="FP2362" s="225"/>
      <c r="FQ2362" s="225"/>
      <c r="FR2362" s="225"/>
      <c r="FS2362" s="225"/>
      <c r="FT2362" s="225"/>
      <c r="FU2362" s="225"/>
      <c r="FV2362" s="225"/>
      <c r="FW2362" s="225"/>
      <c r="FX2362" s="225"/>
      <c r="FY2362" s="225"/>
      <c r="FZ2362" s="225"/>
      <c r="GA2362" s="225"/>
      <c r="GB2362" s="225"/>
      <c r="GC2362" s="225"/>
      <c r="GD2362" s="225"/>
      <c r="GE2362" s="225"/>
      <c r="GF2362" s="225"/>
      <c r="GG2362" s="225"/>
      <c r="GH2362" s="225"/>
      <c r="GI2362" s="225"/>
      <c r="GJ2362" s="225"/>
      <c r="GK2362" s="225"/>
      <c r="GL2362" s="225"/>
      <c r="GM2362" s="225"/>
      <c r="GN2362" s="225"/>
      <c r="GO2362" s="225"/>
      <c r="GP2362" s="225"/>
      <c r="GQ2362" s="225"/>
      <c r="GR2362" s="225"/>
      <c r="GS2362" s="225"/>
      <c r="GT2362" s="225"/>
      <c r="GU2362" s="225"/>
      <c r="GV2362" s="225"/>
      <c r="GW2362" s="225"/>
      <c r="GX2362" s="225"/>
      <c r="GY2362" s="225"/>
      <c r="GZ2362" s="225"/>
      <c r="HA2362" s="225"/>
      <c r="HB2362" s="225"/>
      <c r="HC2362" s="225"/>
      <c r="HD2362" s="225"/>
      <c r="HE2362" s="225"/>
      <c r="HF2362" s="225"/>
      <c r="HG2362" s="225"/>
      <c r="HH2362" s="225"/>
      <c r="HI2362" s="225"/>
      <c r="HJ2362" s="225"/>
      <c r="HK2362" s="225"/>
      <c r="HL2362" s="225"/>
      <c r="HM2362" s="225"/>
      <c r="HN2362" s="225"/>
      <c r="HO2362" s="225"/>
      <c r="HP2362" s="225"/>
      <c r="HQ2362" s="225"/>
      <c r="HR2362" s="225"/>
      <c r="HS2362" s="225"/>
      <c r="HT2362" s="225"/>
      <c r="HU2362" s="225"/>
      <c r="HV2362" s="225"/>
      <c r="HW2362" s="225"/>
      <c r="HX2362" s="225"/>
      <c r="HY2362" s="225"/>
      <c r="HZ2362" s="225"/>
      <c r="IA2362" s="225"/>
      <c r="IB2362" s="225"/>
      <c r="IC2362" s="225"/>
      <c r="ID2362" s="225"/>
      <c r="IE2362" s="225"/>
      <c r="IF2362" s="225"/>
      <c r="IG2362" s="225"/>
      <c r="IH2362" s="225"/>
      <c r="II2362" s="225"/>
      <c r="IJ2362" s="225"/>
      <c r="IK2362" s="225"/>
      <c r="IL2362" s="225"/>
      <c r="IM2362" s="225"/>
      <c r="IN2362" s="225"/>
      <c r="IO2362" s="225"/>
      <c r="IP2362" s="225"/>
      <c r="IQ2362" s="225"/>
      <c r="IR2362" s="225"/>
      <c r="IS2362" s="225"/>
      <c r="IT2362" s="225"/>
      <c r="IU2362" s="225"/>
      <c r="IV2362" s="225"/>
      <c r="IW2362" s="225"/>
      <c r="IX2362" s="225"/>
      <c r="IY2362" s="225"/>
      <c r="IZ2362" s="225"/>
      <c r="JA2362" s="225"/>
      <c r="JB2362" s="225"/>
      <c r="JC2362" s="225"/>
      <c r="JD2362" s="225"/>
      <c r="JE2362" s="225"/>
      <c r="JF2362" s="225"/>
      <c r="JG2362" s="225"/>
      <c r="JH2362" s="225"/>
      <c r="JI2362" s="225"/>
      <c r="JJ2362" s="225"/>
      <c r="JK2362" s="225"/>
      <c r="JL2362" s="225"/>
      <c r="JM2362" s="225"/>
      <c r="JN2362" s="225"/>
      <c r="JO2362" s="225"/>
      <c r="JP2362" s="225"/>
      <c r="JQ2362" s="225"/>
      <c r="JR2362" s="225"/>
      <c r="JS2362" s="225"/>
      <c r="JT2362" s="225"/>
      <c r="JU2362" s="225"/>
      <c r="JV2362" s="225"/>
      <c r="JW2362" s="225"/>
      <c r="JX2362" s="225"/>
      <c r="JY2362" s="225"/>
      <c r="JZ2362" s="225"/>
      <c r="KA2362" s="225"/>
      <c r="KB2362" s="225"/>
      <c r="KC2362" s="225"/>
      <c r="KD2362" s="225"/>
      <c r="KE2362" s="225"/>
      <c r="KF2362" s="225"/>
      <c r="KG2362" s="225"/>
      <c r="KH2362" s="225"/>
      <c r="KI2362" s="225"/>
      <c r="KJ2362" s="225"/>
      <c r="KK2362" s="225"/>
      <c r="KL2362" s="225"/>
    </row>
    <row r="2363" spans="1:298" s="104" customFormat="1" ht="11.25" customHeight="1" x14ac:dyDescent="0.2">
      <c r="A2363" s="14">
        <v>512</v>
      </c>
      <c r="B2363" s="104" t="s">
        <v>206</v>
      </c>
      <c r="C2363" s="25">
        <v>1</v>
      </c>
      <c r="D2363" s="107">
        <v>23794</v>
      </c>
      <c r="E2363" s="103">
        <v>9</v>
      </c>
      <c r="F2363" s="104" t="s">
        <v>282</v>
      </c>
      <c r="G2363" s="104" t="s">
        <v>735</v>
      </c>
      <c r="H2363" s="104" t="s">
        <v>283</v>
      </c>
      <c r="I2363" s="104" t="s">
        <v>103</v>
      </c>
      <c r="L2363" s="5"/>
      <c r="M2363" s="103"/>
      <c r="N2363" s="133"/>
      <c r="P2363" s="14"/>
      <c r="Q2363" s="199"/>
      <c r="R2363" s="158"/>
      <c r="S2363" s="223"/>
      <c r="T2363" s="199"/>
      <c r="U2363" s="199"/>
      <c r="V2363" s="199"/>
      <c r="W2363" s="158"/>
      <c r="X2363" s="223"/>
      <c r="Y2363" s="199"/>
      <c r="Z2363" s="199"/>
      <c r="AA2363" s="199"/>
      <c r="AB2363" s="158"/>
      <c r="AC2363" s="223"/>
      <c r="AD2363" s="199"/>
      <c r="AE2363" s="199"/>
      <c r="AF2363" s="199"/>
      <c r="AG2363" s="158"/>
      <c r="AH2363" s="223"/>
      <c r="AI2363" s="199"/>
      <c r="AJ2363" s="199"/>
      <c r="AK2363" s="199"/>
      <c r="AL2363" s="199"/>
      <c r="AM2363" s="199"/>
      <c r="AN2363" s="199"/>
      <c r="AO2363" s="199"/>
      <c r="AP2363" s="199"/>
      <c r="AQ2363" s="199"/>
      <c r="AR2363" s="199"/>
      <c r="AS2363" s="199"/>
      <c r="AT2363" s="199"/>
      <c r="AU2363" s="199"/>
      <c r="AV2363" s="199"/>
      <c r="AW2363" s="199"/>
      <c r="AX2363" s="199"/>
      <c r="AY2363" s="199"/>
      <c r="AZ2363" s="199"/>
      <c r="BA2363" s="199"/>
      <c r="BB2363" s="199"/>
      <c r="BC2363" s="199"/>
      <c r="BD2363" s="199"/>
      <c r="BE2363" s="199"/>
      <c r="BF2363" s="199"/>
      <c r="BG2363" s="199"/>
      <c r="BH2363" s="199"/>
      <c r="BI2363" s="199"/>
      <c r="BJ2363" s="199"/>
      <c r="BK2363" s="199"/>
      <c r="BL2363" s="199"/>
      <c r="BM2363" s="199"/>
      <c r="BN2363" s="199"/>
      <c r="BO2363" s="199"/>
      <c r="BP2363" s="199"/>
      <c r="BQ2363" s="199"/>
      <c r="BR2363" s="199"/>
      <c r="BS2363" s="199"/>
      <c r="BT2363" s="199"/>
      <c r="BU2363" s="199"/>
      <c r="BV2363" s="199"/>
      <c r="BW2363" s="199"/>
      <c r="BX2363" s="199"/>
      <c r="BY2363" s="199"/>
      <c r="BZ2363" s="199"/>
      <c r="CA2363" s="199"/>
      <c r="CB2363" s="199"/>
      <c r="CC2363" s="199"/>
      <c r="CD2363" s="199"/>
      <c r="CE2363" s="199"/>
      <c r="CF2363" s="199"/>
      <c r="CG2363" s="199"/>
      <c r="CH2363" s="199"/>
      <c r="CI2363" s="199"/>
      <c r="CJ2363" s="199"/>
      <c r="CK2363" s="199"/>
      <c r="CL2363" s="199"/>
      <c r="CM2363" s="199"/>
      <c r="CN2363" s="199"/>
      <c r="CO2363" s="199"/>
      <c r="CP2363" s="199"/>
      <c r="CQ2363" s="199"/>
      <c r="CR2363" s="199"/>
      <c r="CS2363" s="199"/>
      <c r="CT2363" s="199"/>
      <c r="CU2363" s="199"/>
      <c r="CV2363" s="199"/>
      <c r="CW2363" s="199"/>
      <c r="CX2363" s="199"/>
      <c r="CY2363" s="199"/>
      <c r="CZ2363" s="199"/>
      <c r="DA2363" s="199"/>
      <c r="DB2363" s="199"/>
      <c r="DC2363" s="199"/>
      <c r="DD2363" s="199"/>
      <c r="DE2363" s="199"/>
      <c r="DF2363" s="199"/>
      <c r="DG2363" s="199"/>
      <c r="DH2363" s="199"/>
      <c r="DI2363" s="199"/>
      <c r="DJ2363" s="199"/>
      <c r="DK2363" s="199"/>
      <c r="DL2363" s="199"/>
      <c r="DM2363" s="199"/>
      <c r="DN2363" s="199"/>
      <c r="DO2363" s="199"/>
      <c r="DP2363" s="199"/>
      <c r="DQ2363" s="199"/>
      <c r="DR2363" s="199"/>
      <c r="DS2363" s="199"/>
      <c r="DT2363" s="199"/>
      <c r="DU2363" s="199"/>
      <c r="DV2363" s="199"/>
      <c r="DW2363" s="199"/>
      <c r="DX2363" s="199"/>
      <c r="DY2363" s="199"/>
      <c r="DZ2363" s="199"/>
      <c r="EA2363" s="199"/>
      <c r="EB2363" s="199"/>
      <c r="EC2363" s="199"/>
      <c r="ED2363" s="199"/>
      <c r="EE2363" s="199"/>
      <c r="EF2363" s="199"/>
      <c r="EG2363" s="199"/>
      <c r="EH2363" s="199"/>
      <c r="EI2363" s="199"/>
      <c r="EJ2363" s="199"/>
      <c r="EK2363" s="199"/>
      <c r="EL2363" s="199"/>
      <c r="EM2363" s="199"/>
      <c r="EN2363" s="199"/>
      <c r="EO2363" s="199"/>
      <c r="EP2363" s="199"/>
      <c r="EQ2363" s="199"/>
      <c r="ER2363" s="199"/>
      <c r="ES2363" s="199"/>
      <c r="ET2363" s="199"/>
      <c r="EU2363" s="199"/>
      <c r="EV2363" s="199"/>
      <c r="EW2363" s="199"/>
      <c r="EX2363" s="199"/>
      <c r="EY2363" s="199"/>
      <c r="EZ2363" s="199"/>
      <c r="FA2363" s="199"/>
      <c r="FB2363" s="199"/>
      <c r="FC2363" s="199"/>
      <c r="FD2363" s="199"/>
      <c r="FE2363" s="199"/>
      <c r="FF2363" s="199"/>
      <c r="FG2363" s="199"/>
      <c r="FH2363" s="199"/>
      <c r="FI2363" s="199"/>
      <c r="FJ2363" s="199"/>
      <c r="FK2363" s="199"/>
      <c r="FL2363" s="199"/>
      <c r="FM2363" s="199"/>
      <c r="FN2363" s="199"/>
      <c r="FO2363" s="199"/>
      <c r="FP2363" s="199"/>
      <c r="FQ2363" s="199"/>
      <c r="FR2363" s="199"/>
      <c r="FS2363" s="199"/>
      <c r="FT2363" s="199"/>
      <c r="FU2363" s="199"/>
      <c r="FV2363" s="199"/>
      <c r="FW2363" s="199"/>
      <c r="FX2363" s="199"/>
      <c r="FY2363" s="199"/>
      <c r="FZ2363" s="199"/>
      <c r="GA2363" s="199"/>
      <c r="GB2363" s="199"/>
      <c r="GC2363" s="199"/>
      <c r="GD2363" s="199"/>
      <c r="GE2363" s="199"/>
      <c r="GF2363" s="199"/>
      <c r="GG2363" s="199"/>
      <c r="GH2363" s="199"/>
      <c r="GI2363" s="199"/>
      <c r="GJ2363" s="199"/>
      <c r="GK2363" s="199"/>
      <c r="GL2363" s="199"/>
      <c r="GM2363" s="199"/>
      <c r="GN2363" s="199"/>
      <c r="GO2363" s="199"/>
      <c r="GP2363" s="199"/>
      <c r="GQ2363" s="199"/>
      <c r="GR2363" s="199"/>
      <c r="GS2363" s="199"/>
      <c r="GT2363" s="199"/>
      <c r="GU2363" s="199"/>
      <c r="GV2363" s="199"/>
      <c r="GW2363" s="199"/>
      <c r="GX2363" s="199"/>
      <c r="GY2363" s="199"/>
      <c r="GZ2363" s="199"/>
      <c r="HA2363" s="199"/>
      <c r="HB2363" s="199"/>
      <c r="HC2363" s="199"/>
      <c r="HD2363" s="199"/>
      <c r="HE2363" s="199"/>
      <c r="HF2363" s="199"/>
      <c r="HG2363" s="199"/>
      <c r="HH2363" s="199"/>
      <c r="HI2363" s="199"/>
      <c r="HJ2363" s="199"/>
      <c r="HK2363" s="199"/>
      <c r="HL2363" s="199"/>
      <c r="HM2363" s="199"/>
      <c r="HN2363" s="199"/>
      <c r="HO2363" s="199"/>
      <c r="HP2363" s="199"/>
      <c r="HQ2363" s="199"/>
      <c r="HR2363" s="199"/>
      <c r="HS2363" s="199"/>
      <c r="HT2363" s="199"/>
      <c r="HU2363" s="199"/>
      <c r="HV2363" s="199"/>
      <c r="HW2363" s="199"/>
      <c r="HX2363" s="199"/>
      <c r="HY2363" s="199"/>
      <c r="HZ2363" s="199"/>
      <c r="IA2363" s="199"/>
      <c r="IB2363" s="199"/>
      <c r="IC2363" s="199"/>
      <c r="ID2363" s="199"/>
      <c r="IE2363" s="199"/>
      <c r="IF2363" s="199"/>
      <c r="IG2363" s="199"/>
      <c r="IH2363" s="199"/>
      <c r="II2363" s="199"/>
      <c r="IJ2363" s="199"/>
      <c r="IK2363" s="199"/>
      <c r="IL2363" s="199"/>
      <c r="IM2363" s="199"/>
      <c r="IN2363" s="199"/>
      <c r="IO2363" s="199"/>
      <c r="IP2363" s="199"/>
      <c r="IQ2363" s="199"/>
      <c r="IR2363" s="199"/>
      <c r="IS2363" s="199"/>
      <c r="IT2363" s="199"/>
      <c r="IU2363" s="199"/>
      <c r="IV2363" s="199"/>
      <c r="IW2363" s="199"/>
      <c r="IX2363" s="199"/>
      <c r="IY2363" s="199"/>
      <c r="IZ2363" s="199"/>
      <c r="JA2363" s="199"/>
      <c r="JB2363" s="199"/>
      <c r="JC2363" s="199"/>
      <c r="JD2363" s="199"/>
      <c r="JE2363" s="199"/>
      <c r="JF2363" s="199"/>
      <c r="JG2363" s="199"/>
      <c r="JH2363" s="199"/>
      <c r="JI2363" s="199"/>
      <c r="JJ2363" s="199"/>
      <c r="JK2363" s="199"/>
      <c r="JL2363" s="199"/>
      <c r="JM2363" s="199"/>
      <c r="JN2363" s="199"/>
      <c r="JO2363" s="199"/>
      <c r="JP2363" s="199"/>
      <c r="JQ2363" s="199"/>
      <c r="JR2363" s="199"/>
      <c r="JS2363" s="199"/>
      <c r="JT2363" s="199"/>
      <c r="JU2363" s="199"/>
      <c r="JV2363" s="199"/>
      <c r="JW2363" s="199"/>
      <c r="JX2363" s="199"/>
      <c r="JY2363" s="199"/>
      <c r="JZ2363" s="199"/>
      <c r="KA2363" s="199"/>
      <c r="KB2363" s="199"/>
      <c r="KC2363" s="199"/>
      <c r="KD2363" s="199"/>
      <c r="KE2363" s="199"/>
      <c r="KF2363" s="199"/>
      <c r="KG2363" s="199"/>
      <c r="KH2363" s="199"/>
      <c r="KI2363" s="199"/>
      <c r="KJ2363" s="199"/>
      <c r="KK2363" s="199"/>
      <c r="KL2363" s="199"/>
    </row>
    <row r="2364" spans="1:298" s="104" customFormat="1" ht="11.25" customHeight="1" x14ac:dyDescent="0.2">
      <c r="A2364" s="14">
        <v>512</v>
      </c>
      <c r="B2364" s="104" t="s">
        <v>206</v>
      </c>
      <c r="C2364" s="25">
        <v>2</v>
      </c>
      <c r="D2364" s="107">
        <v>23817</v>
      </c>
      <c r="E2364" s="103">
        <v>9</v>
      </c>
      <c r="F2364" s="104" t="s">
        <v>282</v>
      </c>
      <c r="G2364" s="104" t="s">
        <v>735</v>
      </c>
      <c r="H2364" s="104" t="s">
        <v>283</v>
      </c>
      <c r="I2364" s="104" t="s">
        <v>103</v>
      </c>
      <c r="L2364" s="5"/>
      <c r="M2364" s="103"/>
      <c r="N2364" s="133"/>
      <c r="P2364" s="14"/>
      <c r="Q2364" s="199"/>
      <c r="R2364" s="158"/>
      <c r="S2364" s="223"/>
      <c r="T2364" s="199"/>
      <c r="U2364" s="199"/>
      <c r="V2364" s="199"/>
      <c r="W2364" s="158"/>
      <c r="X2364" s="223"/>
      <c r="Y2364" s="199"/>
      <c r="Z2364" s="199"/>
      <c r="AA2364" s="199"/>
      <c r="AB2364" s="158"/>
      <c r="AC2364" s="223"/>
      <c r="AD2364" s="199"/>
      <c r="AE2364" s="199"/>
      <c r="AF2364" s="199"/>
      <c r="AG2364" s="158"/>
      <c r="AH2364" s="223"/>
      <c r="AI2364" s="199"/>
      <c r="AJ2364" s="199"/>
      <c r="AK2364" s="199"/>
      <c r="AL2364" s="199"/>
      <c r="AM2364" s="199"/>
      <c r="AN2364" s="199"/>
      <c r="AO2364" s="199"/>
      <c r="AP2364" s="199"/>
      <c r="AQ2364" s="199"/>
      <c r="AR2364" s="199"/>
      <c r="AS2364" s="199"/>
      <c r="AT2364" s="199"/>
      <c r="AU2364" s="199"/>
      <c r="AV2364" s="199"/>
      <c r="AW2364" s="199"/>
      <c r="AX2364" s="199"/>
      <c r="AY2364" s="199"/>
      <c r="AZ2364" s="199"/>
      <c r="BA2364" s="199"/>
      <c r="BB2364" s="199"/>
      <c r="BC2364" s="199"/>
      <c r="BD2364" s="199"/>
      <c r="BE2364" s="199"/>
      <c r="BF2364" s="199"/>
      <c r="BG2364" s="199"/>
      <c r="BH2364" s="199"/>
      <c r="BI2364" s="199"/>
      <c r="BJ2364" s="199"/>
      <c r="BK2364" s="199"/>
      <c r="BL2364" s="199"/>
      <c r="BM2364" s="199"/>
      <c r="BN2364" s="199"/>
      <c r="BO2364" s="199"/>
      <c r="BP2364" s="199"/>
      <c r="BQ2364" s="199"/>
      <c r="BR2364" s="199"/>
      <c r="BS2364" s="199"/>
      <c r="BT2364" s="199"/>
      <c r="BU2364" s="199"/>
      <c r="BV2364" s="199"/>
      <c r="BW2364" s="199"/>
      <c r="BX2364" s="199"/>
      <c r="BY2364" s="199"/>
      <c r="BZ2364" s="199"/>
      <c r="CA2364" s="199"/>
      <c r="CB2364" s="199"/>
      <c r="CC2364" s="199"/>
      <c r="CD2364" s="199"/>
      <c r="CE2364" s="199"/>
      <c r="CF2364" s="199"/>
      <c r="CG2364" s="199"/>
      <c r="CH2364" s="199"/>
      <c r="CI2364" s="199"/>
      <c r="CJ2364" s="199"/>
      <c r="CK2364" s="199"/>
      <c r="CL2364" s="199"/>
      <c r="CM2364" s="199"/>
      <c r="CN2364" s="199"/>
      <c r="CO2364" s="199"/>
      <c r="CP2364" s="199"/>
      <c r="CQ2364" s="199"/>
      <c r="CR2364" s="199"/>
      <c r="CS2364" s="199"/>
      <c r="CT2364" s="199"/>
      <c r="CU2364" s="199"/>
      <c r="CV2364" s="199"/>
      <c r="CW2364" s="199"/>
      <c r="CX2364" s="199"/>
      <c r="CY2364" s="199"/>
      <c r="CZ2364" s="199"/>
      <c r="DA2364" s="199"/>
      <c r="DB2364" s="199"/>
      <c r="DC2364" s="199"/>
      <c r="DD2364" s="199"/>
      <c r="DE2364" s="199"/>
      <c r="DF2364" s="199"/>
      <c r="DG2364" s="199"/>
      <c r="DH2364" s="199"/>
      <c r="DI2364" s="199"/>
      <c r="DJ2364" s="199"/>
      <c r="DK2364" s="199"/>
      <c r="DL2364" s="199"/>
      <c r="DM2364" s="199"/>
      <c r="DN2364" s="199"/>
      <c r="DO2364" s="199"/>
      <c r="DP2364" s="199"/>
      <c r="DQ2364" s="199"/>
      <c r="DR2364" s="199"/>
      <c r="DS2364" s="199"/>
      <c r="DT2364" s="199"/>
      <c r="DU2364" s="199"/>
      <c r="DV2364" s="199"/>
      <c r="DW2364" s="199"/>
      <c r="DX2364" s="199"/>
      <c r="DY2364" s="199"/>
      <c r="DZ2364" s="199"/>
      <c r="EA2364" s="199"/>
      <c r="EB2364" s="199"/>
      <c r="EC2364" s="199"/>
      <c r="ED2364" s="199"/>
      <c r="EE2364" s="199"/>
      <c r="EF2364" s="199"/>
      <c r="EG2364" s="199"/>
      <c r="EH2364" s="199"/>
      <c r="EI2364" s="199"/>
      <c r="EJ2364" s="199"/>
      <c r="EK2364" s="199"/>
      <c r="EL2364" s="199"/>
      <c r="EM2364" s="199"/>
      <c r="EN2364" s="199"/>
      <c r="EO2364" s="199"/>
      <c r="EP2364" s="199"/>
      <c r="EQ2364" s="199"/>
      <c r="ER2364" s="199"/>
      <c r="ES2364" s="199"/>
      <c r="ET2364" s="199"/>
      <c r="EU2364" s="199"/>
      <c r="EV2364" s="199"/>
      <c r="EW2364" s="199"/>
      <c r="EX2364" s="199"/>
      <c r="EY2364" s="199"/>
      <c r="EZ2364" s="199"/>
      <c r="FA2364" s="199"/>
      <c r="FB2364" s="199"/>
      <c r="FC2364" s="199"/>
      <c r="FD2364" s="199"/>
      <c r="FE2364" s="199"/>
      <c r="FF2364" s="199"/>
      <c r="FG2364" s="199"/>
      <c r="FH2364" s="199"/>
      <c r="FI2364" s="199"/>
      <c r="FJ2364" s="199"/>
      <c r="FK2364" s="199"/>
      <c r="FL2364" s="199"/>
      <c r="FM2364" s="199"/>
      <c r="FN2364" s="199"/>
      <c r="FO2364" s="199"/>
      <c r="FP2364" s="199"/>
      <c r="FQ2364" s="199"/>
      <c r="FR2364" s="199"/>
      <c r="FS2364" s="199"/>
      <c r="FT2364" s="199"/>
      <c r="FU2364" s="199"/>
      <c r="FV2364" s="199"/>
      <c r="FW2364" s="199"/>
      <c r="FX2364" s="199"/>
      <c r="FY2364" s="199"/>
      <c r="FZ2364" s="199"/>
      <c r="GA2364" s="199"/>
      <c r="GB2364" s="199"/>
      <c r="GC2364" s="199"/>
      <c r="GD2364" s="199"/>
      <c r="GE2364" s="199"/>
      <c r="GF2364" s="199"/>
      <c r="GG2364" s="199"/>
      <c r="GH2364" s="199"/>
      <c r="GI2364" s="199"/>
      <c r="GJ2364" s="199"/>
      <c r="GK2364" s="199"/>
      <c r="GL2364" s="199"/>
      <c r="GM2364" s="199"/>
      <c r="GN2364" s="199"/>
      <c r="GO2364" s="199"/>
      <c r="GP2364" s="199"/>
      <c r="GQ2364" s="199"/>
      <c r="GR2364" s="199"/>
      <c r="GS2364" s="199"/>
      <c r="GT2364" s="199"/>
      <c r="GU2364" s="199"/>
      <c r="GV2364" s="199"/>
      <c r="GW2364" s="199"/>
      <c r="GX2364" s="199"/>
      <c r="GY2364" s="199"/>
      <c r="GZ2364" s="199"/>
      <c r="HA2364" s="199"/>
      <c r="HB2364" s="199"/>
      <c r="HC2364" s="199"/>
      <c r="HD2364" s="199"/>
      <c r="HE2364" s="199"/>
      <c r="HF2364" s="199"/>
      <c r="HG2364" s="199"/>
      <c r="HH2364" s="199"/>
      <c r="HI2364" s="199"/>
      <c r="HJ2364" s="199"/>
      <c r="HK2364" s="199"/>
      <c r="HL2364" s="199"/>
      <c r="HM2364" s="199"/>
      <c r="HN2364" s="199"/>
      <c r="HO2364" s="199"/>
      <c r="HP2364" s="199"/>
      <c r="HQ2364" s="199"/>
      <c r="HR2364" s="199"/>
      <c r="HS2364" s="199"/>
      <c r="HT2364" s="199"/>
      <c r="HU2364" s="199"/>
      <c r="HV2364" s="199"/>
      <c r="HW2364" s="199"/>
      <c r="HX2364" s="199"/>
      <c r="HY2364" s="199"/>
      <c r="HZ2364" s="199"/>
      <c r="IA2364" s="199"/>
      <c r="IB2364" s="199"/>
      <c r="IC2364" s="199"/>
      <c r="ID2364" s="199"/>
      <c r="IE2364" s="199"/>
      <c r="IF2364" s="199"/>
      <c r="IG2364" s="199"/>
      <c r="IH2364" s="199"/>
      <c r="II2364" s="199"/>
      <c r="IJ2364" s="199"/>
      <c r="IK2364" s="199"/>
      <c r="IL2364" s="199"/>
      <c r="IM2364" s="199"/>
      <c r="IN2364" s="199"/>
      <c r="IO2364" s="199"/>
      <c r="IP2364" s="199"/>
      <c r="IQ2364" s="199"/>
      <c r="IR2364" s="199"/>
      <c r="IS2364" s="199"/>
      <c r="IT2364" s="199"/>
      <c r="IU2364" s="199"/>
      <c r="IV2364" s="199"/>
      <c r="IW2364" s="199"/>
      <c r="IX2364" s="199"/>
      <c r="IY2364" s="199"/>
      <c r="IZ2364" s="199"/>
      <c r="JA2364" s="199"/>
      <c r="JB2364" s="199"/>
      <c r="JC2364" s="199"/>
      <c r="JD2364" s="199"/>
      <c r="JE2364" s="199"/>
      <c r="JF2364" s="199"/>
      <c r="JG2364" s="199"/>
      <c r="JH2364" s="199"/>
      <c r="JI2364" s="199"/>
      <c r="JJ2364" s="199"/>
      <c r="JK2364" s="199"/>
      <c r="JL2364" s="199"/>
      <c r="JM2364" s="199"/>
      <c r="JN2364" s="199"/>
      <c r="JO2364" s="199"/>
      <c r="JP2364" s="199"/>
      <c r="JQ2364" s="199"/>
      <c r="JR2364" s="199"/>
      <c r="JS2364" s="199"/>
      <c r="JT2364" s="199"/>
      <c r="JU2364" s="199"/>
      <c r="JV2364" s="199"/>
      <c r="JW2364" s="199"/>
      <c r="JX2364" s="199"/>
      <c r="JY2364" s="199"/>
      <c r="JZ2364" s="199"/>
      <c r="KA2364" s="199"/>
      <c r="KB2364" s="199"/>
      <c r="KC2364" s="199"/>
      <c r="KD2364" s="199"/>
      <c r="KE2364" s="199"/>
      <c r="KF2364" s="199"/>
      <c r="KG2364" s="199"/>
      <c r="KH2364" s="199"/>
      <c r="KI2364" s="199"/>
      <c r="KJ2364" s="199"/>
      <c r="KK2364" s="199"/>
      <c r="KL2364" s="199"/>
    </row>
    <row r="2365" spans="1:298" s="104" customFormat="1" ht="11.25" customHeight="1" x14ac:dyDescent="0.2">
      <c r="A2365" s="14">
        <v>512</v>
      </c>
      <c r="B2365" s="104" t="s">
        <v>206</v>
      </c>
      <c r="C2365" s="25">
        <v>3</v>
      </c>
      <c r="D2365" s="107">
        <v>23991</v>
      </c>
      <c r="E2365" s="103">
        <v>9</v>
      </c>
      <c r="F2365" s="104" t="s">
        <v>282</v>
      </c>
      <c r="G2365" s="104" t="s">
        <v>735</v>
      </c>
      <c r="H2365" s="104" t="s">
        <v>283</v>
      </c>
      <c r="I2365" s="104" t="s">
        <v>103</v>
      </c>
      <c r="L2365" s="5"/>
      <c r="M2365" s="103"/>
      <c r="N2365" s="133"/>
      <c r="P2365" s="14"/>
      <c r="Q2365" s="199"/>
      <c r="R2365" s="158"/>
      <c r="S2365" s="223"/>
      <c r="T2365" s="199"/>
      <c r="U2365" s="199"/>
      <c r="V2365" s="199"/>
      <c r="W2365" s="158"/>
      <c r="X2365" s="223"/>
      <c r="Y2365" s="199"/>
      <c r="Z2365" s="199"/>
      <c r="AA2365" s="199"/>
      <c r="AB2365" s="158"/>
      <c r="AC2365" s="223"/>
      <c r="AD2365" s="199"/>
      <c r="AE2365" s="199"/>
      <c r="AF2365" s="199"/>
      <c r="AG2365" s="158"/>
      <c r="AH2365" s="223"/>
      <c r="AI2365" s="199"/>
      <c r="AJ2365" s="199"/>
      <c r="AK2365" s="199"/>
      <c r="AL2365" s="199"/>
      <c r="AM2365" s="199"/>
      <c r="AN2365" s="199"/>
      <c r="AO2365" s="199"/>
      <c r="AP2365" s="199"/>
      <c r="AQ2365" s="199"/>
      <c r="AR2365" s="199"/>
      <c r="AS2365" s="199"/>
      <c r="AT2365" s="199"/>
      <c r="AU2365" s="199"/>
      <c r="AV2365" s="199"/>
      <c r="AW2365" s="199"/>
      <c r="AX2365" s="199"/>
      <c r="AY2365" s="199"/>
      <c r="AZ2365" s="199"/>
      <c r="BA2365" s="199"/>
      <c r="BB2365" s="199"/>
      <c r="BC2365" s="199"/>
      <c r="BD2365" s="199"/>
      <c r="BE2365" s="199"/>
      <c r="BF2365" s="199"/>
      <c r="BG2365" s="199"/>
      <c r="BH2365" s="199"/>
      <c r="BI2365" s="199"/>
      <c r="BJ2365" s="199"/>
      <c r="BK2365" s="199"/>
      <c r="BL2365" s="199"/>
      <c r="BM2365" s="199"/>
      <c r="BN2365" s="199"/>
      <c r="BO2365" s="199"/>
      <c r="BP2365" s="199"/>
      <c r="BQ2365" s="199"/>
      <c r="BR2365" s="199"/>
      <c r="BS2365" s="199"/>
      <c r="BT2365" s="199"/>
      <c r="BU2365" s="199"/>
      <c r="BV2365" s="199"/>
      <c r="BW2365" s="199"/>
      <c r="BX2365" s="199"/>
      <c r="BY2365" s="199"/>
      <c r="BZ2365" s="199"/>
      <c r="CA2365" s="199"/>
      <c r="CB2365" s="199"/>
      <c r="CC2365" s="199"/>
      <c r="CD2365" s="199"/>
      <c r="CE2365" s="199"/>
      <c r="CF2365" s="199"/>
      <c r="CG2365" s="199"/>
      <c r="CH2365" s="199"/>
      <c r="CI2365" s="199"/>
      <c r="CJ2365" s="199"/>
      <c r="CK2365" s="199"/>
      <c r="CL2365" s="199"/>
      <c r="CM2365" s="199"/>
      <c r="CN2365" s="199"/>
      <c r="CO2365" s="199"/>
      <c r="CP2365" s="199"/>
      <c r="CQ2365" s="199"/>
      <c r="CR2365" s="199"/>
      <c r="CS2365" s="199"/>
      <c r="CT2365" s="199"/>
      <c r="CU2365" s="199"/>
      <c r="CV2365" s="199"/>
      <c r="CW2365" s="199"/>
      <c r="CX2365" s="199"/>
      <c r="CY2365" s="199"/>
      <c r="CZ2365" s="199"/>
      <c r="DA2365" s="199"/>
      <c r="DB2365" s="199"/>
      <c r="DC2365" s="199"/>
      <c r="DD2365" s="199"/>
      <c r="DE2365" s="199"/>
      <c r="DF2365" s="199"/>
      <c r="DG2365" s="199"/>
      <c r="DH2365" s="199"/>
      <c r="DI2365" s="199"/>
      <c r="DJ2365" s="199"/>
      <c r="DK2365" s="199"/>
      <c r="DL2365" s="199"/>
      <c r="DM2365" s="199"/>
      <c r="DN2365" s="199"/>
      <c r="DO2365" s="199"/>
      <c r="DP2365" s="199"/>
      <c r="DQ2365" s="199"/>
      <c r="DR2365" s="199"/>
      <c r="DS2365" s="199"/>
      <c r="DT2365" s="199"/>
      <c r="DU2365" s="199"/>
      <c r="DV2365" s="199"/>
      <c r="DW2365" s="199"/>
      <c r="DX2365" s="199"/>
      <c r="DY2365" s="199"/>
      <c r="DZ2365" s="199"/>
      <c r="EA2365" s="199"/>
      <c r="EB2365" s="199"/>
      <c r="EC2365" s="199"/>
      <c r="ED2365" s="199"/>
      <c r="EE2365" s="199"/>
      <c r="EF2365" s="199"/>
      <c r="EG2365" s="199"/>
      <c r="EH2365" s="199"/>
      <c r="EI2365" s="199"/>
      <c r="EJ2365" s="199"/>
      <c r="EK2365" s="199"/>
      <c r="EL2365" s="199"/>
      <c r="EM2365" s="199"/>
      <c r="EN2365" s="199"/>
      <c r="EO2365" s="199"/>
      <c r="EP2365" s="199"/>
      <c r="EQ2365" s="199"/>
      <c r="ER2365" s="199"/>
      <c r="ES2365" s="199"/>
      <c r="ET2365" s="199"/>
      <c r="EU2365" s="199"/>
      <c r="EV2365" s="199"/>
      <c r="EW2365" s="199"/>
      <c r="EX2365" s="199"/>
      <c r="EY2365" s="199"/>
      <c r="EZ2365" s="199"/>
      <c r="FA2365" s="199"/>
      <c r="FB2365" s="199"/>
      <c r="FC2365" s="199"/>
      <c r="FD2365" s="199"/>
      <c r="FE2365" s="199"/>
      <c r="FF2365" s="199"/>
      <c r="FG2365" s="199"/>
      <c r="FH2365" s="199"/>
      <c r="FI2365" s="199"/>
      <c r="FJ2365" s="199"/>
      <c r="FK2365" s="199"/>
      <c r="FL2365" s="199"/>
      <c r="FM2365" s="199"/>
      <c r="FN2365" s="199"/>
      <c r="FO2365" s="199"/>
      <c r="FP2365" s="199"/>
      <c r="FQ2365" s="199"/>
      <c r="FR2365" s="199"/>
      <c r="FS2365" s="199"/>
      <c r="FT2365" s="199"/>
      <c r="FU2365" s="199"/>
      <c r="FV2365" s="199"/>
      <c r="FW2365" s="199"/>
      <c r="FX2365" s="199"/>
      <c r="FY2365" s="199"/>
      <c r="FZ2365" s="199"/>
      <c r="GA2365" s="199"/>
      <c r="GB2365" s="199"/>
      <c r="GC2365" s="199"/>
      <c r="GD2365" s="199"/>
      <c r="GE2365" s="199"/>
      <c r="GF2365" s="199"/>
      <c r="GG2365" s="199"/>
      <c r="GH2365" s="199"/>
      <c r="GI2365" s="199"/>
      <c r="GJ2365" s="199"/>
      <c r="GK2365" s="199"/>
      <c r="GL2365" s="199"/>
      <c r="GM2365" s="199"/>
      <c r="GN2365" s="199"/>
      <c r="GO2365" s="199"/>
      <c r="GP2365" s="199"/>
      <c r="GQ2365" s="199"/>
      <c r="GR2365" s="199"/>
      <c r="GS2365" s="199"/>
      <c r="GT2365" s="199"/>
      <c r="GU2365" s="199"/>
      <c r="GV2365" s="199"/>
      <c r="GW2365" s="199"/>
      <c r="GX2365" s="199"/>
      <c r="GY2365" s="199"/>
      <c r="GZ2365" s="199"/>
      <c r="HA2365" s="199"/>
      <c r="HB2365" s="199"/>
      <c r="HC2365" s="199"/>
      <c r="HD2365" s="199"/>
      <c r="HE2365" s="199"/>
      <c r="HF2365" s="199"/>
      <c r="HG2365" s="199"/>
      <c r="HH2365" s="199"/>
      <c r="HI2365" s="199"/>
      <c r="HJ2365" s="199"/>
      <c r="HK2365" s="199"/>
      <c r="HL2365" s="199"/>
      <c r="HM2365" s="199"/>
      <c r="HN2365" s="199"/>
      <c r="HO2365" s="199"/>
      <c r="HP2365" s="199"/>
      <c r="HQ2365" s="199"/>
      <c r="HR2365" s="199"/>
      <c r="HS2365" s="199"/>
      <c r="HT2365" s="199"/>
      <c r="HU2365" s="199"/>
      <c r="HV2365" s="199"/>
      <c r="HW2365" s="199"/>
      <c r="HX2365" s="199"/>
      <c r="HY2365" s="199"/>
      <c r="HZ2365" s="199"/>
      <c r="IA2365" s="199"/>
      <c r="IB2365" s="199"/>
      <c r="IC2365" s="199"/>
      <c r="ID2365" s="199"/>
      <c r="IE2365" s="199"/>
      <c r="IF2365" s="199"/>
      <c r="IG2365" s="199"/>
      <c r="IH2365" s="199"/>
      <c r="II2365" s="199"/>
      <c r="IJ2365" s="199"/>
      <c r="IK2365" s="199"/>
      <c r="IL2365" s="199"/>
      <c r="IM2365" s="199"/>
      <c r="IN2365" s="199"/>
      <c r="IO2365" s="199"/>
      <c r="IP2365" s="199"/>
      <c r="IQ2365" s="199"/>
      <c r="IR2365" s="199"/>
      <c r="IS2365" s="199"/>
      <c r="IT2365" s="199"/>
      <c r="IU2365" s="199"/>
      <c r="IV2365" s="199"/>
      <c r="IW2365" s="199"/>
      <c r="IX2365" s="199"/>
      <c r="IY2365" s="199"/>
      <c r="IZ2365" s="199"/>
      <c r="JA2365" s="199"/>
      <c r="JB2365" s="199"/>
      <c r="JC2365" s="199"/>
      <c r="JD2365" s="199"/>
      <c r="JE2365" s="199"/>
      <c r="JF2365" s="199"/>
      <c r="JG2365" s="199"/>
      <c r="JH2365" s="199"/>
      <c r="JI2365" s="199"/>
      <c r="JJ2365" s="199"/>
      <c r="JK2365" s="199"/>
      <c r="JL2365" s="199"/>
      <c r="JM2365" s="199"/>
      <c r="JN2365" s="199"/>
      <c r="JO2365" s="199"/>
      <c r="JP2365" s="199"/>
      <c r="JQ2365" s="199"/>
      <c r="JR2365" s="199"/>
      <c r="JS2365" s="199"/>
      <c r="JT2365" s="199"/>
      <c r="JU2365" s="199"/>
      <c r="JV2365" s="199"/>
      <c r="JW2365" s="199"/>
      <c r="JX2365" s="199"/>
      <c r="JY2365" s="199"/>
      <c r="JZ2365" s="199"/>
      <c r="KA2365" s="199"/>
      <c r="KB2365" s="199"/>
      <c r="KC2365" s="199"/>
      <c r="KD2365" s="199"/>
      <c r="KE2365" s="199"/>
      <c r="KF2365" s="199"/>
      <c r="KG2365" s="199"/>
      <c r="KH2365" s="199"/>
      <c r="KI2365" s="199"/>
      <c r="KJ2365" s="199"/>
      <c r="KK2365" s="199"/>
      <c r="KL2365" s="199"/>
    </row>
    <row r="2366" spans="1:298" s="104" customFormat="1" ht="11.25" customHeight="1" x14ac:dyDescent="0.2">
      <c r="A2366" s="14">
        <v>512</v>
      </c>
      <c r="B2366" s="104" t="s">
        <v>206</v>
      </c>
      <c r="C2366" s="25">
        <v>4</v>
      </c>
      <c r="D2366" s="107">
        <v>23996</v>
      </c>
      <c r="E2366" s="103">
        <v>9</v>
      </c>
      <c r="F2366" s="104" t="s">
        <v>282</v>
      </c>
      <c r="G2366" s="104" t="s">
        <v>735</v>
      </c>
      <c r="H2366" s="104" t="s">
        <v>283</v>
      </c>
      <c r="I2366" s="104" t="s">
        <v>103</v>
      </c>
      <c r="L2366" s="5"/>
      <c r="M2366" s="103"/>
      <c r="N2366" s="133"/>
      <c r="P2366" s="14"/>
      <c r="Q2366" s="199"/>
      <c r="R2366" s="158"/>
      <c r="S2366" s="223"/>
      <c r="T2366" s="199"/>
      <c r="U2366" s="199"/>
      <c r="V2366" s="199"/>
      <c r="W2366" s="158"/>
      <c r="X2366" s="223"/>
      <c r="Y2366" s="199"/>
      <c r="Z2366" s="199"/>
      <c r="AA2366" s="199"/>
      <c r="AB2366" s="158"/>
      <c r="AC2366" s="223"/>
      <c r="AD2366" s="199"/>
      <c r="AE2366" s="199"/>
      <c r="AF2366" s="199"/>
      <c r="AG2366" s="158"/>
      <c r="AH2366" s="223"/>
      <c r="AI2366" s="199"/>
      <c r="AJ2366" s="199"/>
      <c r="AK2366" s="199"/>
      <c r="AL2366" s="199"/>
      <c r="AM2366" s="199"/>
      <c r="AN2366" s="199"/>
      <c r="AO2366" s="199"/>
      <c r="AP2366" s="199"/>
      <c r="AQ2366" s="199"/>
      <c r="AR2366" s="199"/>
      <c r="AS2366" s="199"/>
      <c r="AT2366" s="199"/>
      <c r="AU2366" s="199"/>
      <c r="AV2366" s="199"/>
      <c r="AW2366" s="199"/>
      <c r="AX2366" s="199"/>
      <c r="AY2366" s="199"/>
      <c r="AZ2366" s="199"/>
      <c r="BA2366" s="199"/>
      <c r="BB2366" s="199"/>
      <c r="BC2366" s="199"/>
      <c r="BD2366" s="199"/>
      <c r="BE2366" s="199"/>
      <c r="BF2366" s="199"/>
      <c r="BG2366" s="199"/>
      <c r="BH2366" s="199"/>
      <c r="BI2366" s="199"/>
      <c r="BJ2366" s="199"/>
      <c r="BK2366" s="199"/>
      <c r="BL2366" s="199"/>
      <c r="BM2366" s="199"/>
      <c r="BN2366" s="199"/>
      <c r="BO2366" s="199"/>
      <c r="BP2366" s="199"/>
      <c r="BQ2366" s="199"/>
      <c r="BR2366" s="199"/>
      <c r="BS2366" s="199"/>
      <c r="BT2366" s="199"/>
      <c r="BU2366" s="199"/>
      <c r="BV2366" s="199"/>
      <c r="BW2366" s="199"/>
      <c r="BX2366" s="199"/>
      <c r="BY2366" s="199"/>
      <c r="BZ2366" s="199"/>
      <c r="CA2366" s="199"/>
      <c r="CB2366" s="199"/>
      <c r="CC2366" s="199"/>
      <c r="CD2366" s="199"/>
      <c r="CE2366" s="199"/>
      <c r="CF2366" s="199"/>
      <c r="CG2366" s="199"/>
      <c r="CH2366" s="199"/>
      <c r="CI2366" s="199"/>
      <c r="CJ2366" s="199"/>
      <c r="CK2366" s="199"/>
      <c r="CL2366" s="199"/>
      <c r="CM2366" s="199"/>
      <c r="CN2366" s="199"/>
      <c r="CO2366" s="199"/>
      <c r="CP2366" s="199"/>
      <c r="CQ2366" s="199"/>
      <c r="CR2366" s="199"/>
      <c r="CS2366" s="199"/>
      <c r="CT2366" s="199"/>
      <c r="CU2366" s="199"/>
      <c r="CV2366" s="199"/>
      <c r="CW2366" s="199"/>
      <c r="CX2366" s="199"/>
      <c r="CY2366" s="199"/>
      <c r="CZ2366" s="199"/>
      <c r="DA2366" s="199"/>
      <c r="DB2366" s="199"/>
      <c r="DC2366" s="199"/>
      <c r="DD2366" s="199"/>
      <c r="DE2366" s="199"/>
      <c r="DF2366" s="199"/>
      <c r="DG2366" s="199"/>
      <c r="DH2366" s="199"/>
      <c r="DI2366" s="199"/>
      <c r="DJ2366" s="199"/>
      <c r="DK2366" s="199"/>
      <c r="DL2366" s="199"/>
      <c r="DM2366" s="199"/>
      <c r="DN2366" s="199"/>
      <c r="DO2366" s="199"/>
      <c r="DP2366" s="199"/>
      <c r="DQ2366" s="199"/>
      <c r="DR2366" s="199"/>
      <c r="DS2366" s="199"/>
      <c r="DT2366" s="199"/>
      <c r="DU2366" s="199"/>
      <c r="DV2366" s="199"/>
      <c r="DW2366" s="199"/>
      <c r="DX2366" s="199"/>
      <c r="DY2366" s="199"/>
      <c r="DZ2366" s="199"/>
      <c r="EA2366" s="199"/>
      <c r="EB2366" s="199"/>
      <c r="EC2366" s="199"/>
      <c r="ED2366" s="199"/>
      <c r="EE2366" s="199"/>
      <c r="EF2366" s="199"/>
      <c r="EG2366" s="199"/>
      <c r="EH2366" s="199"/>
      <c r="EI2366" s="199"/>
      <c r="EJ2366" s="199"/>
      <c r="EK2366" s="199"/>
      <c r="EL2366" s="199"/>
      <c r="EM2366" s="199"/>
      <c r="EN2366" s="199"/>
      <c r="EO2366" s="199"/>
      <c r="EP2366" s="199"/>
      <c r="EQ2366" s="199"/>
      <c r="ER2366" s="199"/>
      <c r="ES2366" s="199"/>
      <c r="ET2366" s="199"/>
      <c r="EU2366" s="199"/>
      <c r="EV2366" s="199"/>
      <c r="EW2366" s="199"/>
      <c r="EX2366" s="199"/>
      <c r="EY2366" s="199"/>
      <c r="EZ2366" s="199"/>
      <c r="FA2366" s="199"/>
      <c r="FB2366" s="199"/>
      <c r="FC2366" s="199"/>
      <c r="FD2366" s="199"/>
      <c r="FE2366" s="199"/>
      <c r="FF2366" s="199"/>
      <c r="FG2366" s="199"/>
      <c r="FH2366" s="199"/>
      <c r="FI2366" s="199"/>
      <c r="FJ2366" s="199"/>
      <c r="FK2366" s="199"/>
      <c r="FL2366" s="199"/>
      <c r="FM2366" s="199"/>
      <c r="FN2366" s="199"/>
      <c r="FO2366" s="199"/>
      <c r="FP2366" s="199"/>
      <c r="FQ2366" s="199"/>
      <c r="FR2366" s="199"/>
      <c r="FS2366" s="199"/>
      <c r="FT2366" s="199"/>
      <c r="FU2366" s="199"/>
      <c r="FV2366" s="199"/>
      <c r="FW2366" s="199"/>
      <c r="FX2366" s="199"/>
      <c r="FY2366" s="199"/>
      <c r="FZ2366" s="199"/>
      <c r="GA2366" s="199"/>
      <c r="GB2366" s="199"/>
      <c r="GC2366" s="199"/>
      <c r="GD2366" s="199"/>
      <c r="GE2366" s="199"/>
      <c r="GF2366" s="199"/>
      <c r="GG2366" s="199"/>
      <c r="GH2366" s="199"/>
      <c r="GI2366" s="199"/>
      <c r="GJ2366" s="199"/>
      <c r="GK2366" s="199"/>
      <c r="GL2366" s="199"/>
      <c r="GM2366" s="199"/>
      <c r="GN2366" s="199"/>
      <c r="GO2366" s="199"/>
      <c r="GP2366" s="199"/>
      <c r="GQ2366" s="199"/>
      <c r="GR2366" s="199"/>
      <c r="GS2366" s="199"/>
      <c r="GT2366" s="199"/>
      <c r="GU2366" s="199"/>
      <c r="GV2366" s="199"/>
      <c r="GW2366" s="199"/>
      <c r="GX2366" s="199"/>
      <c r="GY2366" s="199"/>
      <c r="GZ2366" s="199"/>
      <c r="HA2366" s="199"/>
      <c r="HB2366" s="199"/>
      <c r="HC2366" s="199"/>
      <c r="HD2366" s="199"/>
      <c r="HE2366" s="199"/>
      <c r="HF2366" s="199"/>
      <c r="HG2366" s="199"/>
      <c r="HH2366" s="199"/>
      <c r="HI2366" s="199"/>
      <c r="HJ2366" s="199"/>
      <c r="HK2366" s="199"/>
      <c r="HL2366" s="199"/>
      <c r="HM2366" s="199"/>
      <c r="HN2366" s="199"/>
      <c r="HO2366" s="199"/>
      <c r="HP2366" s="199"/>
      <c r="HQ2366" s="199"/>
      <c r="HR2366" s="199"/>
      <c r="HS2366" s="199"/>
      <c r="HT2366" s="199"/>
      <c r="HU2366" s="199"/>
      <c r="HV2366" s="199"/>
      <c r="HW2366" s="199"/>
      <c r="HX2366" s="199"/>
      <c r="HY2366" s="199"/>
      <c r="HZ2366" s="199"/>
      <c r="IA2366" s="199"/>
      <c r="IB2366" s="199"/>
      <c r="IC2366" s="199"/>
      <c r="ID2366" s="199"/>
      <c r="IE2366" s="199"/>
      <c r="IF2366" s="199"/>
      <c r="IG2366" s="199"/>
      <c r="IH2366" s="199"/>
      <c r="II2366" s="199"/>
      <c r="IJ2366" s="199"/>
      <c r="IK2366" s="199"/>
      <c r="IL2366" s="199"/>
      <c r="IM2366" s="199"/>
      <c r="IN2366" s="199"/>
      <c r="IO2366" s="199"/>
      <c r="IP2366" s="199"/>
      <c r="IQ2366" s="199"/>
      <c r="IR2366" s="199"/>
      <c r="IS2366" s="199"/>
      <c r="IT2366" s="199"/>
      <c r="IU2366" s="199"/>
      <c r="IV2366" s="199"/>
      <c r="IW2366" s="199"/>
      <c r="IX2366" s="199"/>
      <c r="IY2366" s="199"/>
      <c r="IZ2366" s="199"/>
      <c r="JA2366" s="199"/>
      <c r="JB2366" s="199"/>
      <c r="JC2366" s="199"/>
      <c r="JD2366" s="199"/>
      <c r="JE2366" s="199"/>
      <c r="JF2366" s="199"/>
      <c r="JG2366" s="199"/>
      <c r="JH2366" s="199"/>
      <c r="JI2366" s="199"/>
      <c r="JJ2366" s="199"/>
      <c r="JK2366" s="199"/>
      <c r="JL2366" s="199"/>
      <c r="JM2366" s="199"/>
      <c r="JN2366" s="199"/>
      <c r="JO2366" s="199"/>
      <c r="JP2366" s="199"/>
      <c r="JQ2366" s="199"/>
      <c r="JR2366" s="199"/>
      <c r="JS2366" s="199"/>
      <c r="JT2366" s="199"/>
      <c r="JU2366" s="199"/>
      <c r="JV2366" s="199"/>
      <c r="JW2366" s="199"/>
      <c r="JX2366" s="199"/>
      <c r="JY2366" s="199"/>
      <c r="JZ2366" s="199"/>
      <c r="KA2366" s="199"/>
      <c r="KB2366" s="199"/>
      <c r="KC2366" s="199"/>
      <c r="KD2366" s="199"/>
      <c r="KE2366" s="199"/>
      <c r="KF2366" s="199"/>
      <c r="KG2366" s="199"/>
      <c r="KH2366" s="199"/>
      <c r="KI2366" s="199"/>
      <c r="KJ2366" s="199"/>
      <c r="KK2366" s="199"/>
      <c r="KL2366" s="199"/>
    </row>
    <row r="2367" spans="1:298" s="104" customFormat="1" ht="11.25" customHeight="1" x14ac:dyDescent="0.2">
      <c r="A2367" s="14">
        <v>512</v>
      </c>
      <c r="B2367" s="104" t="s">
        <v>207</v>
      </c>
      <c r="C2367" s="25">
        <v>5</v>
      </c>
      <c r="D2367" s="107">
        <v>25771</v>
      </c>
      <c r="E2367" s="103">
        <v>9</v>
      </c>
      <c r="F2367" s="104" t="s">
        <v>282</v>
      </c>
      <c r="G2367" s="104" t="s">
        <v>735</v>
      </c>
      <c r="H2367" s="104" t="s">
        <v>283</v>
      </c>
      <c r="I2367" s="104" t="s">
        <v>103</v>
      </c>
      <c r="L2367" s="5"/>
      <c r="M2367" s="103"/>
      <c r="N2367" s="133"/>
      <c r="P2367" s="14"/>
      <c r="Q2367" s="199"/>
      <c r="R2367" s="158"/>
      <c r="S2367" s="223"/>
      <c r="T2367" s="199"/>
      <c r="U2367" s="199"/>
      <c r="V2367" s="199"/>
      <c r="W2367" s="158"/>
      <c r="X2367" s="223"/>
      <c r="Y2367" s="199"/>
      <c r="Z2367" s="199"/>
      <c r="AA2367" s="199"/>
      <c r="AB2367" s="158"/>
      <c r="AC2367" s="223"/>
      <c r="AD2367" s="199"/>
      <c r="AE2367" s="199"/>
      <c r="AF2367" s="199"/>
      <c r="AG2367" s="158"/>
      <c r="AH2367" s="223"/>
      <c r="AI2367" s="199"/>
      <c r="AJ2367" s="199"/>
      <c r="AK2367" s="199"/>
      <c r="AL2367" s="199"/>
      <c r="AM2367" s="199"/>
      <c r="AN2367" s="199"/>
      <c r="AO2367" s="199"/>
      <c r="AP2367" s="199"/>
      <c r="AQ2367" s="199"/>
      <c r="AR2367" s="199"/>
      <c r="AS2367" s="199"/>
      <c r="AT2367" s="199"/>
      <c r="AU2367" s="199"/>
      <c r="AV2367" s="199"/>
      <c r="AW2367" s="199"/>
      <c r="AX2367" s="199"/>
      <c r="AY2367" s="199"/>
      <c r="AZ2367" s="199"/>
      <c r="BA2367" s="199"/>
      <c r="BB2367" s="199"/>
      <c r="BC2367" s="199"/>
      <c r="BD2367" s="199"/>
      <c r="BE2367" s="199"/>
      <c r="BF2367" s="199"/>
      <c r="BG2367" s="199"/>
      <c r="BH2367" s="199"/>
      <c r="BI2367" s="199"/>
      <c r="BJ2367" s="199"/>
      <c r="BK2367" s="199"/>
      <c r="BL2367" s="199"/>
      <c r="BM2367" s="199"/>
      <c r="BN2367" s="199"/>
      <c r="BO2367" s="199"/>
      <c r="BP2367" s="199"/>
      <c r="BQ2367" s="199"/>
      <c r="BR2367" s="199"/>
      <c r="BS2367" s="199"/>
      <c r="BT2367" s="199"/>
      <c r="BU2367" s="199"/>
      <c r="BV2367" s="199"/>
      <c r="BW2367" s="199"/>
      <c r="BX2367" s="199"/>
      <c r="BY2367" s="199"/>
      <c r="BZ2367" s="199"/>
      <c r="CA2367" s="199"/>
      <c r="CB2367" s="199"/>
      <c r="CC2367" s="199"/>
      <c r="CD2367" s="199"/>
      <c r="CE2367" s="199"/>
      <c r="CF2367" s="199"/>
      <c r="CG2367" s="199"/>
      <c r="CH2367" s="199"/>
      <c r="CI2367" s="199"/>
      <c r="CJ2367" s="199"/>
      <c r="CK2367" s="199"/>
      <c r="CL2367" s="199"/>
      <c r="CM2367" s="199"/>
      <c r="CN2367" s="199"/>
      <c r="CO2367" s="199"/>
      <c r="CP2367" s="199"/>
      <c r="CQ2367" s="199"/>
      <c r="CR2367" s="199"/>
      <c r="CS2367" s="199"/>
      <c r="CT2367" s="199"/>
      <c r="CU2367" s="199"/>
      <c r="CV2367" s="199"/>
      <c r="CW2367" s="199"/>
      <c r="CX2367" s="199"/>
      <c r="CY2367" s="199"/>
      <c r="CZ2367" s="199"/>
      <c r="DA2367" s="199"/>
      <c r="DB2367" s="199"/>
      <c r="DC2367" s="199"/>
      <c r="DD2367" s="199"/>
      <c r="DE2367" s="199"/>
      <c r="DF2367" s="199"/>
      <c r="DG2367" s="199"/>
      <c r="DH2367" s="199"/>
      <c r="DI2367" s="199"/>
      <c r="DJ2367" s="199"/>
      <c r="DK2367" s="199"/>
      <c r="DL2367" s="199"/>
      <c r="DM2367" s="199"/>
      <c r="DN2367" s="199"/>
      <c r="DO2367" s="199"/>
      <c r="DP2367" s="199"/>
      <c r="DQ2367" s="199"/>
      <c r="DR2367" s="199"/>
      <c r="DS2367" s="199"/>
      <c r="DT2367" s="199"/>
      <c r="DU2367" s="199"/>
      <c r="DV2367" s="199"/>
      <c r="DW2367" s="199"/>
      <c r="DX2367" s="199"/>
      <c r="DY2367" s="199"/>
      <c r="DZ2367" s="199"/>
      <c r="EA2367" s="199"/>
      <c r="EB2367" s="199"/>
      <c r="EC2367" s="199"/>
      <c r="ED2367" s="199"/>
      <c r="EE2367" s="199"/>
      <c r="EF2367" s="199"/>
      <c r="EG2367" s="199"/>
      <c r="EH2367" s="199"/>
      <c r="EI2367" s="199"/>
      <c r="EJ2367" s="199"/>
      <c r="EK2367" s="199"/>
      <c r="EL2367" s="199"/>
      <c r="EM2367" s="199"/>
      <c r="EN2367" s="199"/>
      <c r="EO2367" s="199"/>
      <c r="EP2367" s="199"/>
      <c r="EQ2367" s="199"/>
      <c r="ER2367" s="199"/>
      <c r="ES2367" s="199"/>
      <c r="ET2367" s="199"/>
      <c r="EU2367" s="199"/>
      <c r="EV2367" s="199"/>
      <c r="EW2367" s="199"/>
      <c r="EX2367" s="199"/>
      <c r="EY2367" s="199"/>
      <c r="EZ2367" s="199"/>
      <c r="FA2367" s="199"/>
      <c r="FB2367" s="199"/>
      <c r="FC2367" s="199"/>
      <c r="FD2367" s="199"/>
      <c r="FE2367" s="199"/>
      <c r="FF2367" s="199"/>
      <c r="FG2367" s="199"/>
      <c r="FH2367" s="199"/>
      <c r="FI2367" s="199"/>
      <c r="FJ2367" s="199"/>
      <c r="FK2367" s="199"/>
      <c r="FL2367" s="199"/>
      <c r="FM2367" s="199"/>
      <c r="FN2367" s="199"/>
      <c r="FO2367" s="199"/>
      <c r="FP2367" s="199"/>
      <c r="FQ2367" s="199"/>
      <c r="FR2367" s="199"/>
      <c r="FS2367" s="199"/>
      <c r="FT2367" s="199"/>
      <c r="FU2367" s="199"/>
      <c r="FV2367" s="199"/>
      <c r="FW2367" s="199"/>
      <c r="FX2367" s="199"/>
      <c r="FY2367" s="199"/>
      <c r="FZ2367" s="199"/>
      <c r="GA2367" s="199"/>
      <c r="GB2367" s="199"/>
      <c r="GC2367" s="199"/>
      <c r="GD2367" s="199"/>
      <c r="GE2367" s="199"/>
      <c r="GF2367" s="199"/>
      <c r="GG2367" s="199"/>
      <c r="GH2367" s="199"/>
      <c r="GI2367" s="199"/>
      <c r="GJ2367" s="199"/>
      <c r="GK2367" s="199"/>
      <c r="GL2367" s="199"/>
      <c r="GM2367" s="199"/>
      <c r="GN2367" s="199"/>
      <c r="GO2367" s="199"/>
      <c r="GP2367" s="199"/>
      <c r="GQ2367" s="199"/>
      <c r="GR2367" s="199"/>
      <c r="GS2367" s="199"/>
      <c r="GT2367" s="199"/>
      <c r="GU2367" s="199"/>
      <c r="GV2367" s="199"/>
      <c r="GW2367" s="199"/>
      <c r="GX2367" s="199"/>
      <c r="GY2367" s="199"/>
      <c r="GZ2367" s="199"/>
      <c r="HA2367" s="199"/>
      <c r="HB2367" s="199"/>
      <c r="HC2367" s="199"/>
      <c r="HD2367" s="199"/>
      <c r="HE2367" s="199"/>
      <c r="HF2367" s="199"/>
      <c r="HG2367" s="199"/>
      <c r="HH2367" s="199"/>
      <c r="HI2367" s="199"/>
      <c r="HJ2367" s="199"/>
      <c r="HK2367" s="199"/>
      <c r="HL2367" s="199"/>
      <c r="HM2367" s="199"/>
      <c r="HN2367" s="199"/>
      <c r="HO2367" s="199"/>
      <c r="HP2367" s="199"/>
      <c r="HQ2367" s="199"/>
      <c r="HR2367" s="199"/>
      <c r="HS2367" s="199"/>
      <c r="HT2367" s="199"/>
      <c r="HU2367" s="199"/>
      <c r="HV2367" s="199"/>
      <c r="HW2367" s="199"/>
      <c r="HX2367" s="199"/>
      <c r="HY2367" s="199"/>
      <c r="HZ2367" s="199"/>
      <c r="IA2367" s="199"/>
      <c r="IB2367" s="199"/>
      <c r="IC2367" s="199"/>
      <c r="ID2367" s="199"/>
      <c r="IE2367" s="199"/>
      <c r="IF2367" s="199"/>
      <c r="IG2367" s="199"/>
      <c r="IH2367" s="199"/>
      <c r="II2367" s="199"/>
      <c r="IJ2367" s="199"/>
      <c r="IK2367" s="199"/>
      <c r="IL2367" s="199"/>
      <c r="IM2367" s="199"/>
      <c r="IN2367" s="199"/>
      <c r="IO2367" s="199"/>
      <c r="IP2367" s="199"/>
      <c r="IQ2367" s="199"/>
      <c r="IR2367" s="199"/>
      <c r="IS2367" s="199"/>
      <c r="IT2367" s="199"/>
      <c r="IU2367" s="199"/>
      <c r="IV2367" s="199"/>
      <c r="IW2367" s="199"/>
      <c r="IX2367" s="199"/>
      <c r="IY2367" s="199"/>
      <c r="IZ2367" s="199"/>
      <c r="JA2367" s="199"/>
      <c r="JB2367" s="199"/>
      <c r="JC2367" s="199"/>
      <c r="JD2367" s="199"/>
      <c r="JE2367" s="199"/>
      <c r="JF2367" s="199"/>
      <c r="JG2367" s="199"/>
      <c r="JH2367" s="199"/>
      <c r="JI2367" s="199"/>
      <c r="JJ2367" s="199"/>
      <c r="JK2367" s="199"/>
      <c r="JL2367" s="199"/>
      <c r="JM2367" s="199"/>
      <c r="JN2367" s="199"/>
      <c r="JO2367" s="199"/>
      <c r="JP2367" s="199"/>
      <c r="JQ2367" s="199"/>
      <c r="JR2367" s="199"/>
      <c r="JS2367" s="199"/>
      <c r="JT2367" s="199"/>
      <c r="JU2367" s="199"/>
      <c r="JV2367" s="199"/>
      <c r="JW2367" s="199"/>
      <c r="JX2367" s="199"/>
      <c r="JY2367" s="199"/>
      <c r="JZ2367" s="199"/>
      <c r="KA2367" s="199"/>
      <c r="KB2367" s="199"/>
      <c r="KC2367" s="199"/>
      <c r="KD2367" s="199"/>
      <c r="KE2367" s="199"/>
      <c r="KF2367" s="199"/>
      <c r="KG2367" s="199"/>
      <c r="KH2367" s="199"/>
      <c r="KI2367" s="199"/>
      <c r="KJ2367" s="199"/>
      <c r="KK2367" s="199"/>
      <c r="KL2367" s="199"/>
    </row>
    <row r="2368" spans="1:298" s="104" customFormat="1" ht="11.25" customHeight="1" x14ac:dyDescent="0.2">
      <c r="A2368" s="14">
        <v>512</v>
      </c>
      <c r="B2368" s="104" t="s">
        <v>207</v>
      </c>
      <c r="C2368" s="25">
        <v>6</v>
      </c>
      <c r="D2368" s="107">
        <v>25773</v>
      </c>
      <c r="E2368" s="103">
        <v>9</v>
      </c>
      <c r="F2368" s="104" t="s">
        <v>282</v>
      </c>
      <c r="G2368" s="104" t="s">
        <v>735</v>
      </c>
      <c r="H2368" s="104" t="s">
        <v>283</v>
      </c>
      <c r="I2368" s="104" t="s">
        <v>103</v>
      </c>
      <c r="L2368" s="5"/>
      <c r="M2368" s="103"/>
      <c r="N2368" s="133"/>
      <c r="P2368" s="14"/>
      <c r="Q2368" s="199"/>
      <c r="R2368" s="158"/>
      <c r="S2368" s="223"/>
      <c r="T2368" s="199"/>
      <c r="U2368" s="199"/>
      <c r="V2368" s="199"/>
      <c r="W2368" s="158"/>
      <c r="X2368" s="223"/>
      <c r="Y2368" s="199"/>
      <c r="Z2368" s="199"/>
      <c r="AA2368" s="199"/>
      <c r="AB2368" s="158"/>
      <c r="AC2368" s="223"/>
      <c r="AD2368" s="199"/>
      <c r="AE2368" s="199"/>
      <c r="AF2368" s="199"/>
      <c r="AG2368" s="158"/>
      <c r="AH2368" s="223"/>
      <c r="AI2368" s="199"/>
      <c r="AJ2368" s="199"/>
      <c r="AK2368" s="199"/>
      <c r="AL2368" s="199"/>
      <c r="AM2368" s="199"/>
      <c r="AN2368" s="199"/>
      <c r="AO2368" s="199"/>
      <c r="AP2368" s="199"/>
      <c r="AQ2368" s="199"/>
      <c r="AR2368" s="199"/>
      <c r="AS2368" s="199"/>
      <c r="AT2368" s="199"/>
      <c r="AU2368" s="199"/>
      <c r="AV2368" s="199"/>
      <c r="AW2368" s="199"/>
      <c r="AX2368" s="199"/>
      <c r="AY2368" s="199"/>
      <c r="AZ2368" s="199"/>
      <c r="BA2368" s="199"/>
      <c r="BB2368" s="199"/>
      <c r="BC2368" s="199"/>
      <c r="BD2368" s="199"/>
      <c r="BE2368" s="199"/>
      <c r="BF2368" s="199"/>
      <c r="BG2368" s="199"/>
      <c r="BH2368" s="199"/>
      <c r="BI2368" s="199"/>
      <c r="BJ2368" s="199"/>
      <c r="BK2368" s="199"/>
      <c r="BL2368" s="199"/>
      <c r="BM2368" s="199"/>
      <c r="BN2368" s="199"/>
      <c r="BO2368" s="199"/>
      <c r="BP2368" s="199"/>
      <c r="BQ2368" s="199"/>
      <c r="BR2368" s="199"/>
      <c r="BS2368" s="199"/>
      <c r="BT2368" s="199"/>
      <c r="BU2368" s="199"/>
      <c r="BV2368" s="199"/>
      <c r="BW2368" s="199"/>
      <c r="BX2368" s="199"/>
      <c r="BY2368" s="199"/>
      <c r="BZ2368" s="199"/>
      <c r="CA2368" s="199"/>
      <c r="CB2368" s="199"/>
      <c r="CC2368" s="199"/>
      <c r="CD2368" s="199"/>
      <c r="CE2368" s="199"/>
      <c r="CF2368" s="199"/>
      <c r="CG2368" s="199"/>
      <c r="CH2368" s="199"/>
      <c r="CI2368" s="199"/>
      <c r="CJ2368" s="199"/>
      <c r="CK2368" s="199"/>
      <c r="CL2368" s="199"/>
      <c r="CM2368" s="199"/>
      <c r="CN2368" s="199"/>
      <c r="CO2368" s="199"/>
      <c r="CP2368" s="199"/>
      <c r="CQ2368" s="199"/>
      <c r="CR2368" s="199"/>
      <c r="CS2368" s="199"/>
      <c r="CT2368" s="199"/>
      <c r="CU2368" s="199"/>
      <c r="CV2368" s="199"/>
      <c r="CW2368" s="199"/>
      <c r="CX2368" s="199"/>
      <c r="CY2368" s="199"/>
      <c r="CZ2368" s="199"/>
      <c r="DA2368" s="199"/>
      <c r="DB2368" s="199"/>
      <c r="DC2368" s="199"/>
      <c r="DD2368" s="199"/>
      <c r="DE2368" s="199"/>
      <c r="DF2368" s="199"/>
      <c r="DG2368" s="199"/>
      <c r="DH2368" s="199"/>
      <c r="DI2368" s="199"/>
      <c r="DJ2368" s="199"/>
      <c r="DK2368" s="199"/>
      <c r="DL2368" s="199"/>
      <c r="DM2368" s="199"/>
      <c r="DN2368" s="199"/>
      <c r="DO2368" s="199"/>
      <c r="DP2368" s="199"/>
      <c r="DQ2368" s="199"/>
      <c r="DR2368" s="199"/>
      <c r="DS2368" s="199"/>
      <c r="DT2368" s="199"/>
      <c r="DU2368" s="199"/>
      <c r="DV2368" s="199"/>
      <c r="DW2368" s="199"/>
      <c r="DX2368" s="199"/>
      <c r="DY2368" s="199"/>
      <c r="DZ2368" s="199"/>
      <c r="EA2368" s="199"/>
      <c r="EB2368" s="199"/>
      <c r="EC2368" s="199"/>
      <c r="ED2368" s="199"/>
      <c r="EE2368" s="199"/>
      <c r="EF2368" s="199"/>
      <c r="EG2368" s="199"/>
      <c r="EH2368" s="199"/>
      <c r="EI2368" s="199"/>
      <c r="EJ2368" s="199"/>
      <c r="EK2368" s="199"/>
      <c r="EL2368" s="199"/>
      <c r="EM2368" s="199"/>
      <c r="EN2368" s="199"/>
      <c r="EO2368" s="199"/>
      <c r="EP2368" s="199"/>
      <c r="EQ2368" s="199"/>
      <c r="ER2368" s="199"/>
      <c r="ES2368" s="199"/>
      <c r="ET2368" s="199"/>
      <c r="EU2368" s="199"/>
      <c r="EV2368" s="199"/>
      <c r="EW2368" s="199"/>
      <c r="EX2368" s="199"/>
      <c r="EY2368" s="199"/>
      <c r="EZ2368" s="199"/>
      <c r="FA2368" s="199"/>
      <c r="FB2368" s="199"/>
      <c r="FC2368" s="199"/>
      <c r="FD2368" s="199"/>
      <c r="FE2368" s="199"/>
      <c r="FF2368" s="199"/>
      <c r="FG2368" s="199"/>
      <c r="FH2368" s="199"/>
      <c r="FI2368" s="199"/>
      <c r="FJ2368" s="199"/>
      <c r="FK2368" s="199"/>
      <c r="FL2368" s="199"/>
      <c r="FM2368" s="199"/>
      <c r="FN2368" s="199"/>
      <c r="FO2368" s="199"/>
      <c r="FP2368" s="199"/>
      <c r="FQ2368" s="199"/>
      <c r="FR2368" s="199"/>
      <c r="FS2368" s="199"/>
      <c r="FT2368" s="199"/>
      <c r="FU2368" s="199"/>
      <c r="FV2368" s="199"/>
      <c r="FW2368" s="199"/>
      <c r="FX2368" s="199"/>
      <c r="FY2368" s="199"/>
      <c r="FZ2368" s="199"/>
      <c r="GA2368" s="199"/>
      <c r="GB2368" s="199"/>
      <c r="GC2368" s="199"/>
      <c r="GD2368" s="199"/>
      <c r="GE2368" s="199"/>
      <c r="GF2368" s="199"/>
      <c r="GG2368" s="199"/>
      <c r="GH2368" s="199"/>
      <c r="GI2368" s="199"/>
      <c r="GJ2368" s="199"/>
      <c r="GK2368" s="199"/>
      <c r="GL2368" s="199"/>
      <c r="GM2368" s="199"/>
      <c r="GN2368" s="199"/>
      <c r="GO2368" s="199"/>
      <c r="GP2368" s="199"/>
      <c r="GQ2368" s="199"/>
      <c r="GR2368" s="199"/>
      <c r="GS2368" s="199"/>
      <c r="GT2368" s="199"/>
      <c r="GU2368" s="199"/>
      <c r="GV2368" s="199"/>
      <c r="GW2368" s="199"/>
      <c r="GX2368" s="199"/>
      <c r="GY2368" s="199"/>
      <c r="GZ2368" s="199"/>
      <c r="HA2368" s="199"/>
      <c r="HB2368" s="199"/>
      <c r="HC2368" s="199"/>
      <c r="HD2368" s="199"/>
      <c r="HE2368" s="199"/>
      <c r="HF2368" s="199"/>
      <c r="HG2368" s="199"/>
      <c r="HH2368" s="199"/>
      <c r="HI2368" s="199"/>
      <c r="HJ2368" s="199"/>
      <c r="HK2368" s="199"/>
      <c r="HL2368" s="199"/>
      <c r="HM2368" s="199"/>
      <c r="HN2368" s="199"/>
      <c r="HO2368" s="199"/>
      <c r="HP2368" s="199"/>
      <c r="HQ2368" s="199"/>
      <c r="HR2368" s="199"/>
      <c r="HS2368" s="199"/>
      <c r="HT2368" s="199"/>
      <c r="HU2368" s="199"/>
      <c r="HV2368" s="199"/>
      <c r="HW2368" s="199"/>
      <c r="HX2368" s="199"/>
      <c r="HY2368" s="199"/>
      <c r="HZ2368" s="199"/>
      <c r="IA2368" s="199"/>
      <c r="IB2368" s="199"/>
      <c r="IC2368" s="199"/>
      <c r="ID2368" s="199"/>
      <c r="IE2368" s="199"/>
      <c r="IF2368" s="199"/>
      <c r="IG2368" s="199"/>
      <c r="IH2368" s="199"/>
      <c r="II2368" s="199"/>
      <c r="IJ2368" s="199"/>
      <c r="IK2368" s="199"/>
      <c r="IL2368" s="199"/>
      <c r="IM2368" s="199"/>
      <c r="IN2368" s="199"/>
      <c r="IO2368" s="199"/>
      <c r="IP2368" s="199"/>
      <c r="IQ2368" s="199"/>
      <c r="IR2368" s="199"/>
      <c r="IS2368" s="199"/>
      <c r="IT2368" s="199"/>
      <c r="IU2368" s="199"/>
      <c r="IV2368" s="199"/>
      <c r="IW2368" s="199"/>
      <c r="IX2368" s="199"/>
      <c r="IY2368" s="199"/>
      <c r="IZ2368" s="199"/>
      <c r="JA2368" s="199"/>
      <c r="JB2368" s="199"/>
      <c r="JC2368" s="199"/>
      <c r="JD2368" s="199"/>
      <c r="JE2368" s="199"/>
      <c r="JF2368" s="199"/>
      <c r="JG2368" s="199"/>
      <c r="JH2368" s="199"/>
      <c r="JI2368" s="199"/>
      <c r="JJ2368" s="199"/>
      <c r="JK2368" s="199"/>
      <c r="JL2368" s="199"/>
      <c r="JM2368" s="199"/>
      <c r="JN2368" s="199"/>
      <c r="JO2368" s="199"/>
      <c r="JP2368" s="199"/>
      <c r="JQ2368" s="199"/>
      <c r="JR2368" s="199"/>
      <c r="JS2368" s="199"/>
      <c r="JT2368" s="199"/>
      <c r="JU2368" s="199"/>
      <c r="JV2368" s="199"/>
      <c r="JW2368" s="199"/>
      <c r="JX2368" s="199"/>
      <c r="JY2368" s="199"/>
      <c r="JZ2368" s="199"/>
      <c r="KA2368" s="199"/>
      <c r="KB2368" s="199"/>
      <c r="KC2368" s="199"/>
      <c r="KD2368" s="199"/>
      <c r="KE2368" s="199"/>
      <c r="KF2368" s="199"/>
      <c r="KG2368" s="199"/>
      <c r="KH2368" s="199"/>
      <c r="KI2368" s="199"/>
      <c r="KJ2368" s="199"/>
      <c r="KK2368" s="199"/>
      <c r="KL2368" s="199"/>
    </row>
    <row r="2369" spans="1:298" s="199" customFormat="1" ht="12" customHeight="1" x14ac:dyDescent="0.2">
      <c r="A2369" s="216">
        <v>512</v>
      </c>
      <c r="B2369" s="199" t="s">
        <v>208</v>
      </c>
      <c r="C2369" s="217">
        <v>7</v>
      </c>
      <c r="D2369" s="218">
        <v>33863</v>
      </c>
      <c r="E2369" s="158">
        <v>30</v>
      </c>
      <c r="F2369" s="199" t="s">
        <v>282</v>
      </c>
      <c r="G2369" s="199" t="s">
        <v>735</v>
      </c>
      <c r="H2369" s="199" t="s">
        <v>283</v>
      </c>
      <c r="I2369" s="199" t="s">
        <v>103</v>
      </c>
      <c r="L2369" s="157"/>
      <c r="M2369" s="158"/>
      <c r="N2369" s="193"/>
      <c r="P2369" s="216"/>
      <c r="R2369" s="158"/>
      <c r="S2369" s="223"/>
      <c r="W2369" s="158"/>
      <c r="X2369" s="223"/>
      <c r="AB2369" s="158"/>
      <c r="AC2369" s="223"/>
      <c r="AG2369" s="158"/>
      <c r="AH2369" s="223"/>
    </row>
    <row r="2370" spans="1:298" s="199" customFormat="1" ht="11.25" customHeight="1" x14ac:dyDescent="0.2">
      <c r="A2370" s="216">
        <v>512</v>
      </c>
      <c r="B2370" s="199" t="s">
        <v>208</v>
      </c>
      <c r="C2370" s="217">
        <v>8</v>
      </c>
      <c r="D2370" s="218">
        <v>33827</v>
      </c>
      <c r="E2370" s="158">
        <v>30</v>
      </c>
      <c r="F2370" s="199" t="s">
        <v>282</v>
      </c>
      <c r="G2370" s="199" t="s">
        <v>735</v>
      </c>
      <c r="H2370" s="199" t="s">
        <v>283</v>
      </c>
      <c r="I2370" s="199" t="s">
        <v>103</v>
      </c>
      <c r="L2370" s="157"/>
      <c r="M2370" s="158"/>
      <c r="N2370" s="193"/>
      <c r="P2370" s="216"/>
      <c r="R2370" s="158"/>
      <c r="S2370" s="223"/>
      <c r="W2370" s="158"/>
      <c r="X2370" s="223"/>
      <c r="AB2370" s="158"/>
      <c r="AC2370" s="223"/>
      <c r="AG2370" s="158"/>
      <c r="AH2370" s="223"/>
    </row>
    <row r="2371" spans="1:298" s="105" customFormat="1" ht="11.25" customHeight="1" x14ac:dyDescent="0.2">
      <c r="A2371" s="201">
        <v>513</v>
      </c>
      <c r="B2371" s="99" t="s">
        <v>1278</v>
      </c>
      <c r="C2371" s="17">
        <v>0</v>
      </c>
      <c r="D2371" s="100"/>
      <c r="E2371" s="106">
        <v>11.2</v>
      </c>
      <c r="F2371" s="99" t="s">
        <v>282</v>
      </c>
      <c r="G2371" s="99" t="s">
        <v>735</v>
      </c>
      <c r="H2371" s="99" t="s">
        <v>283</v>
      </c>
      <c r="I2371" s="99" t="s">
        <v>103</v>
      </c>
      <c r="J2371" s="99"/>
      <c r="K2371" s="99"/>
      <c r="L2371" s="3" t="s">
        <v>233</v>
      </c>
      <c r="M2371" s="4">
        <v>0</v>
      </c>
      <c r="N2371" s="127">
        <v>0</v>
      </c>
      <c r="O2371" s="99"/>
      <c r="P2371" s="1"/>
      <c r="Q2371" s="381" t="s">
        <v>233</v>
      </c>
      <c r="R2371" s="313">
        <v>0</v>
      </c>
      <c r="S2371" s="338">
        <v>0</v>
      </c>
      <c r="T2371" s="295"/>
      <c r="U2371" s="295"/>
      <c r="V2371" s="381" t="s">
        <v>233</v>
      </c>
      <c r="W2371" s="313">
        <v>0</v>
      </c>
      <c r="X2371" s="338">
        <v>0</v>
      </c>
      <c r="Y2371" s="295"/>
      <c r="Z2371" s="295"/>
      <c r="AA2371" s="381" t="s">
        <v>233</v>
      </c>
      <c r="AB2371" s="313">
        <v>0</v>
      </c>
      <c r="AC2371" s="338">
        <v>0</v>
      </c>
      <c r="AD2371" s="295"/>
      <c r="AE2371" s="295"/>
      <c r="AF2371" s="310" t="s">
        <v>233</v>
      </c>
      <c r="AG2371" s="313">
        <v>0</v>
      </c>
      <c r="AH2371" s="338">
        <v>0</v>
      </c>
      <c r="AI2371" s="295"/>
      <c r="AJ2371" s="295"/>
      <c r="AK2371" s="225"/>
      <c r="AL2371" s="225"/>
      <c r="AM2371" s="225"/>
      <c r="AN2371" s="225"/>
      <c r="AO2371" s="225"/>
      <c r="AP2371" s="225"/>
      <c r="AQ2371" s="225"/>
      <c r="AR2371" s="225"/>
      <c r="AS2371" s="225"/>
      <c r="AT2371" s="225"/>
      <c r="AU2371" s="225"/>
      <c r="AV2371" s="225"/>
      <c r="AW2371" s="225"/>
      <c r="AX2371" s="225"/>
      <c r="AY2371" s="225"/>
      <c r="AZ2371" s="225"/>
      <c r="BA2371" s="225"/>
      <c r="BB2371" s="225"/>
      <c r="BC2371" s="225"/>
      <c r="BD2371" s="225"/>
      <c r="BE2371" s="225"/>
      <c r="BF2371" s="225"/>
      <c r="BG2371" s="225"/>
      <c r="BH2371" s="225"/>
      <c r="BI2371" s="225"/>
      <c r="BJ2371" s="225"/>
      <c r="BK2371" s="225"/>
      <c r="BL2371" s="225"/>
      <c r="BM2371" s="225"/>
      <c r="BN2371" s="225"/>
      <c r="BO2371" s="225"/>
      <c r="BP2371" s="225"/>
      <c r="BQ2371" s="225"/>
      <c r="BR2371" s="225"/>
      <c r="BS2371" s="225"/>
      <c r="BT2371" s="225"/>
      <c r="BU2371" s="225"/>
      <c r="BV2371" s="225"/>
      <c r="BW2371" s="225"/>
      <c r="BX2371" s="225"/>
      <c r="BY2371" s="225"/>
      <c r="BZ2371" s="225"/>
      <c r="CA2371" s="225"/>
      <c r="CB2371" s="225"/>
      <c r="CC2371" s="225"/>
      <c r="CD2371" s="225"/>
      <c r="CE2371" s="225"/>
      <c r="CF2371" s="225"/>
      <c r="CG2371" s="225"/>
      <c r="CH2371" s="225"/>
      <c r="CI2371" s="225"/>
      <c r="CJ2371" s="225"/>
      <c r="CK2371" s="225"/>
      <c r="CL2371" s="225"/>
      <c r="CM2371" s="225"/>
      <c r="CN2371" s="225"/>
      <c r="CO2371" s="225"/>
      <c r="CP2371" s="225"/>
      <c r="CQ2371" s="225"/>
      <c r="CR2371" s="225"/>
      <c r="CS2371" s="225"/>
      <c r="CT2371" s="225"/>
      <c r="CU2371" s="225"/>
      <c r="CV2371" s="225"/>
      <c r="CW2371" s="225"/>
      <c r="CX2371" s="225"/>
      <c r="CY2371" s="225"/>
      <c r="CZ2371" s="225"/>
      <c r="DA2371" s="225"/>
      <c r="DB2371" s="225"/>
      <c r="DC2371" s="225"/>
      <c r="DD2371" s="225"/>
      <c r="DE2371" s="225"/>
      <c r="DF2371" s="225"/>
      <c r="DG2371" s="225"/>
      <c r="DH2371" s="225"/>
      <c r="DI2371" s="225"/>
      <c r="DJ2371" s="225"/>
      <c r="DK2371" s="225"/>
      <c r="DL2371" s="225"/>
      <c r="DM2371" s="225"/>
      <c r="DN2371" s="225"/>
      <c r="DO2371" s="225"/>
      <c r="DP2371" s="225"/>
      <c r="DQ2371" s="225"/>
      <c r="DR2371" s="225"/>
      <c r="DS2371" s="225"/>
      <c r="DT2371" s="225"/>
      <c r="DU2371" s="225"/>
      <c r="DV2371" s="225"/>
      <c r="DW2371" s="225"/>
      <c r="DX2371" s="225"/>
      <c r="DY2371" s="225"/>
      <c r="DZ2371" s="225"/>
      <c r="EA2371" s="225"/>
      <c r="EB2371" s="225"/>
      <c r="EC2371" s="225"/>
      <c r="ED2371" s="225"/>
      <c r="EE2371" s="225"/>
      <c r="EF2371" s="225"/>
      <c r="EG2371" s="225"/>
      <c r="EH2371" s="225"/>
      <c r="EI2371" s="225"/>
      <c r="EJ2371" s="225"/>
      <c r="EK2371" s="225"/>
      <c r="EL2371" s="225"/>
      <c r="EM2371" s="225"/>
      <c r="EN2371" s="225"/>
      <c r="EO2371" s="225"/>
      <c r="EP2371" s="225"/>
      <c r="EQ2371" s="225"/>
      <c r="ER2371" s="225"/>
      <c r="ES2371" s="225"/>
      <c r="ET2371" s="225"/>
      <c r="EU2371" s="225"/>
      <c r="EV2371" s="225"/>
      <c r="EW2371" s="225"/>
      <c r="EX2371" s="225"/>
      <c r="EY2371" s="225"/>
      <c r="EZ2371" s="225"/>
      <c r="FA2371" s="225"/>
      <c r="FB2371" s="225"/>
      <c r="FC2371" s="225"/>
      <c r="FD2371" s="225"/>
      <c r="FE2371" s="225"/>
      <c r="FF2371" s="225"/>
      <c r="FG2371" s="225"/>
      <c r="FH2371" s="225"/>
      <c r="FI2371" s="225"/>
      <c r="FJ2371" s="225"/>
      <c r="FK2371" s="225"/>
      <c r="FL2371" s="225"/>
      <c r="FM2371" s="225"/>
      <c r="FN2371" s="225"/>
      <c r="FO2371" s="225"/>
      <c r="FP2371" s="225"/>
      <c r="FQ2371" s="225"/>
      <c r="FR2371" s="225"/>
      <c r="FS2371" s="225"/>
      <c r="FT2371" s="225"/>
      <c r="FU2371" s="225"/>
      <c r="FV2371" s="225"/>
      <c r="FW2371" s="225"/>
      <c r="FX2371" s="225"/>
      <c r="FY2371" s="225"/>
      <c r="FZ2371" s="225"/>
      <c r="GA2371" s="225"/>
      <c r="GB2371" s="225"/>
      <c r="GC2371" s="225"/>
      <c r="GD2371" s="225"/>
      <c r="GE2371" s="225"/>
      <c r="GF2371" s="225"/>
      <c r="GG2371" s="225"/>
      <c r="GH2371" s="225"/>
      <c r="GI2371" s="225"/>
      <c r="GJ2371" s="225"/>
      <c r="GK2371" s="225"/>
      <c r="GL2371" s="225"/>
      <c r="GM2371" s="225"/>
      <c r="GN2371" s="225"/>
      <c r="GO2371" s="225"/>
      <c r="GP2371" s="225"/>
      <c r="GQ2371" s="225"/>
      <c r="GR2371" s="225"/>
      <c r="GS2371" s="225"/>
      <c r="GT2371" s="225"/>
      <c r="GU2371" s="225"/>
      <c r="GV2371" s="225"/>
      <c r="GW2371" s="225"/>
      <c r="GX2371" s="225"/>
      <c r="GY2371" s="225"/>
      <c r="GZ2371" s="225"/>
      <c r="HA2371" s="225"/>
      <c r="HB2371" s="225"/>
      <c r="HC2371" s="225"/>
      <c r="HD2371" s="225"/>
      <c r="HE2371" s="225"/>
      <c r="HF2371" s="225"/>
      <c r="HG2371" s="225"/>
      <c r="HH2371" s="225"/>
      <c r="HI2371" s="225"/>
      <c r="HJ2371" s="225"/>
      <c r="HK2371" s="225"/>
      <c r="HL2371" s="225"/>
      <c r="HM2371" s="225"/>
      <c r="HN2371" s="225"/>
      <c r="HO2371" s="225"/>
      <c r="HP2371" s="225"/>
      <c r="HQ2371" s="225"/>
      <c r="HR2371" s="225"/>
      <c r="HS2371" s="225"/>
      <c r="HT2371" s="225"/>
      <c r="HU2371" s="225"/>
      <c r="HV2371" s="225"/>
      <c r="HW2371" s="225"/>
      <c r="HX2371" s="225"/>
      <c r="HY2371" s="225"/>
      <c r="HZ2371" s="225"/>
      <c r="IA2371" s="225"/>
      <c r="IB2371" s="225"/>
      <c r="IC2371" s="225"/>
      <c r="ID2371" s="225"/>
      <c r="IE2371" s="225"/>
      <c r="IF2371" s="225"/>
      <c r="IG2371" s="225"/>
      <c r="IH2371" s="225"/>
      <c r="II2371" s="225"/>
      <c r="IJ2371" s="225"/>
      <c r="IK2371" s="225"/>
      <c r="IL2371" s="225"/>
      <c r="IM2371" s="225"/>
      <c r="IN2371" s="225"/>
      <c r="IO2371" s="225"/>
      <c r="IP2371" s="225"/>
      <c r="IQ2371" s="225"/>
      <c r="IR2371" s="225"/>
      <c r="IS2371" s="225"/>
      <c r="IT2371" s="225"/>
      <c r="IU2371" s="225"/>
      <c r="IV2371" s="225"/>
      <c r="IW2371" s="225"/>
      <c r="IX2371" s="225"/>
      <c r="IY2371" s="225"/>
      <c r="IZ2371" s="225"/>
      <c r="JA2371" s="225"/>
      <c r="JB2371" s="225"/>
      <c r="JC2371" s="225"/>
      <c r="JD2371" s="225"/>
      <c r="JE2371" s="225"/>
      <c r="JF2371" s="225"/>
      <c r="JG2371" s="225"/>
      <c r="JH2371" s="225"/>
      <c r="JI2371" s="225"/>
      <c r="JJ2371" s="225"/>
      <c r="JK2371" s="225"/>
      <c r="JL2371" s="225"/>
      <c r="JM2371" s="225"/>
      <c r="JN2371" s="225"/>
      <c r="JO2371" s="225"/>
      <c r="JP2371" s="225"/>
      <c r="JQ2371" s="225"/>
      <c r="JR2371" s="225"/>
      <c r="JS2371" s="225"/>
      <c r="JT2371" s="225"/>
      <c r="JU2371" s="225"/>
      <c r="JV2371" s="225"/>
      <c r="JW2371" s="225"/>
      <c r="JX2371" s="225"/>
      <c r="JY2371" s="225"/>
      <c r="JZ2371" s="225"/>
      <c r="KA2371" s="225"/>
      <c r="KB2371" s="225"/>
      <c r="KC2371" s="225"/>
      <c r="KD2371" s="225"/>
      <c r="KE2371" s="225"/>
      <c r="KF2371" s="225"/>
      <c r="KG2371" s="225"/>
      <c r="KH2371" s="225"/>
      <c r="KI2371" s="225"/>
      <c r="KJ2371" s="225"/>
      <c r="KK2371" s="225"/>
      <c r="KL2371" s="225"/>
    </row>
    <row r="2372" spans="1:298" s="104" customFormat="1" ht="11.25" customHeight="1" x14ac:dyDescent="0.2">
      <c r="A2372" s="14">
        <v>513</v>
      </c>
      <c r="B2372" s="104" t="s">
        <v>284</v>
      </c>
      <c r="C2372" s="25">
        <v>1</v>
      </c>
      <c r="D2372" s="107">
        <v>20909</v>
      </c>
      <c r="E2372" s="103">
        <v>2.8</v>
      </c>
      <c r="F2372" s="104" t="s">
        <v>282</v>
      </c>
      <c r="G2372" s="104" t="s">
        <v>735</v>
      </c>
      <c r="H2372" s="104" t="s">
        <v>283</v>
      </c>
      <c r="I2372" s="104" t="s">
        <v>103</v>
      </c>
      <c r="L2372" s="5" t="s">
        <v>233</v>
      </c>
      <c r="M2372" s="103"/>
      <c r="N2372" s="133"/>
      <c r="P2372" s="14"/>
      <c r="Q2372" s="194" t="s">
        <v>233</v>
      </c>
      <c r="R2372" s="158"/>
      <c r="S2372" s="223"/>
      <c r="T2372" s="199"/>
      <c r="U2372" s="199"/>
      <c r="V2372" s="194" t="s">
        <v>233</v>
      </c>
      <c r="W2372" s="158"/>
      <c r="X2372" s="223"/>
      <c r="Y2372" s="199"/>
      <c r="Z2372" s="199"/>
      <c r="AA2372" s="194" t="s">
        <v>233</v>
      </c>
      <c r="AB2372" s="158"/>
      <c r="AC2372" s="223"/>
      <c r="AD2372" s="199"/>
      <c r="AE2372" s="199"/>
      <c r="AF2372" s="194" t="s">
        <v>233</v>
      </c>
      <c r="AG2372" s="158"/>
      <c r="AH2372" s="223"/>
      <c r="AI2372" s="199"/>
      <c r="AJ2372" s="199"/>
      <c r="AK2372" s="199"/>
      <c r="AL2372" s="199"/>
      <c r="AM2372" s="199"/>
      <c r="AN2372" s="199"/>
      <c r="AO2372" s="199"/>
      <c r="AP2372" s="199"/>
      <c r="AQ2372" s="199"/>
      <c r="AR2372" s="199"/>
      <c r="AS2372" s="199"/>
      <c r="AT2372" s="199"/>
      <c r="AU2372" s="199"/>
      <c r="AV2372" s="199"/>
      <c r="AW2372" s="199"/>
      <c r="AX2372" s="199"/>
      <c r="AY2372" s="199"/>
      <c r="AZ2372" s="199"/>
      <c r="BA2372" s="199"/>
      <c r="BB2372" s="199"/>
      <c r="BC2372" s="199"/>
      <c r="BD2372" s="199"/>
      <c r="BE2372" s="199"/>
      <c r="BF2372" s="199"/>
      <c r="BG2372" s="199"/>
      <c r="BH2372" s="199"/>
      <c r="BI2372" s="199"/>
      <c r="BJ2372" s="199"/>
      <c r="BK2372" s="199"/>
      <c r="BL2372" s="199"/>
      <c r="BM2372" s="199"/>
      <c r="BN2372" s="199"/>
      <c r="BO2372" s="199"/>
      <c r="BP2372" s="199"/>
      <c r="BQ2372" s="199"/>
      <c r="BR2372" s="199"/>
      <c r="BS2372" s="199"/>
      <c r="BT2372" s="199"/>
      <c r="BU2372" s="199"/>
      <c r="BV2372" s="199"/>
      <c r="BW2372" s="199"/>
      <c r="BX2372" s="199"/>
      <c r="BY2372" s="199"/>
      <c r="BZ2372" s="199"/>
      <c r="CA2372" s="199"/>
      <c r="CB2372" s="199"/>
      <c r="CC2372" s="199"/>
      <c r="CD2372" s="199"/>
      <c r="CE2372" s="199"/>
      <c r="CF2372" s="199"/>
      <c r="CG2372" s="199"/>
      <c r="CH2372" s="199"/>
      <c r="CI2372" s="199"/>
      <c r="CJ2372" s="199"/>
      <c r="CK2372" s="199"/>
      <c r="CL2372" s="199"/>
      <c r="CM2372" s="199"/>
      <c r="CN2372" s="199"/>
      <c r="CO2372" s="199"/>
      <c r="CP2372" s="199"/>
      <c r="CQ2372" s="199"/>
      <c r="CR2372" s="199"/>
      <c r="CS2372" s="199"/>
      <c r="CT2372" s="199"/>
      <c r="CU2372" s="199"/>
      <c r="CV2372" s="199"/>
      <c r="CW2372" s="199"/>
      <c r="CX2372" s="199"/>
      <c r="CY2372" s="199"/>
      <c r="CZ2372" s="199"/>
      <c r="DA2372" s="199"/>
      <c r="DB2372" s="199"/>
      <c r="DC2372" s="199"/>
      <c r="DD2372" s="199"/>
      <c r="DE2372" s="199"/>
      <c r="DF2372" s="199"/>
      <c r="DG2372" s="199"/>
      <c r="DH2372" s="199"/>
      <c r="DI2372" s="199"/>
      <c r="DJ2372" s="199"/>
      <c r="DK2372" s="199"/>
      <c r="DL2372" s="199"/>
      <c r="DM2372" s="199"/>
      <c r="DN2372" s="199"/>
      <c r="DO2372" s="199"/>
      <c r="DP2372" s="199"/>
      <c r="DQ2372" s="199"/>
      <c r="DR2372" s="199"/>
      <c r="DS2372" s="199"/>
      <c r="DT2372" s="199"/>
      <c r="DU2372" s="199"/>
      <c r="DV2372" s="199"/>
      <c r="DW2372" s="199"/>
      <c r="DX2372" s="199"/>
      <c r="DY2372" s="199"/>
      <c r="DZ2372" s="199"/>
      <c r="EA2372" s="199"/>
      <c r="EB2372" s="199"/>
      <c r="EC2372" s="199"/>
      <c r="ED2372" s="199"/>
      <c r="EE2372" s="199"/>
      <c r="EF2372" s="199"/>
      <c r="EG2372" s="199"/>
      <c r="EH2372" s="199"/>
      <c r="EI2372" s="199"/>
      <c r="EJ2372" s="199"/>
      <c r="EK2372" s="199"/>
      <c r="EL2372" s="199"/>
      <c r="EM2372" s="199"/>
      <c r="EN2372" s="199"/>
      <c r="EO2372" s="199"/>
      <c r="EP2372" s="199"/>
      <c r="EQ2372" s="199"/>
      <c r="ER2372" s="199"/>
      <c r="ES2372" s="199"/>
      <c r="ET2372" s="199"/>
      <c r="EU2372" s="199"/>
      <c r="EV2372" s="199"/>
      <c r="EW2372" s="199"/>
      <c r="EX2372" s="199"/>
      <c r="EY2372" s="199"/>
      <c r="EZ2372" s="199"/>
      <c r="FA2372" s="199"/>
      <c r="FB2372" s="199"/>
      <c r="FC2372" s="199"/>
      <c r="FD2372" s="199"/>
      <c r="FE2372" s="199"/>
      <c r="FF2372" s="199"/>
      <c r="FG2372" s="199"/>
      <c r="FH2372" s="199"/>
      <c r="FI2372" s="199"/>
      <c r="FJ2372" s="199"/>
      <c r="FK2372" s="199"/>
      <c r="FL2372" s="199"/>
      <c r="FM2372" s="199"/>
      <c r="FN2372" s="199"/>
      <c r="FO2372" s="199"/>
      <c r="FP2372" s="199"/>
      <c r="FQ2372" s="199"/>
      <c r="FR2372" s="199"/>
      <c r="FS2372" s="199"/>
      <c r="FT2372" s="199"/>
      <c r="FU2372" s="199"/>
      <c r="FV2372" s="199"/>
      <c r="FW2372" s="199"/>
      <c r="FX2372" s="199"/>
      <c r="FY2372" s="199"/>
      <c r="FZ2372" s="199"/>
      <c r="GA2372" s="199"/>
      <c r="GB2372" s="199"/>
      <c r="GC2372" s="199"/>
      <c r="GD2372" s="199"/>
      <c r="GE2372" s="199"/>
      <c r="GF2372" s="199"/>
      <c r="GG2372" s="199"/>
      <c r="GH2372" s="199"/>
      <c r="GI2372" s="199"/>
      <c r="GJ2372" s="199"/>
      <c r="GK2372" s="199"/>
      <c r="GL2372" s="199"/>
      <c r="GM2372" s="199"/>
      <c r="GN2372" s="199"/>
      <c r="GO2372" s="199"/>
      <c r="GP2372" s="199"/>
      <c r="GQ2372" s="199"/>
      <c r="GR2372" s="199"/>
      <c r="GS2372" s="199"/>
      <c r="GT2372" s="199"/>
      <c r="GU2372" s="199"/>
      <c r="GV2372" s="199"/>
      <c r="GW2372" s="199"/>
      <c r="GX2372" s="199"/>
      <c r="GY2372" s="199"/>
      <c r="GZ2372" s="199"/>
      <c r="HA2372" s="199"/>
      <c r="HB2372" s="199"/>
      <c r="HC2372" s="199"/>
      <c r="HD2372" s="199"/>
      <c r="HE2372" s="199"/>
      <c r="HF2372" s="199"/>
      <c r="HG2372" s="199"/>
      <c r="HH2372" s="199"/>
      <c r="HI2372" s="199"/>
      <c r="HJ2372" s="199"/>
      <c r="HK2372" s="199"/>
      <c r="HL2372" s="199"/>
      <c r="HM2372" s="199"/>
      <c r="HN2372" s="199"/>
      <c r="HO2372" s="199"/>
      <c r="HP2372" s="199"/>
      <c r="HQ2372" s="199"/>
      <c r="HR2372" s="199"/>
      <c r="HS2372" s="199"/>
      <c r="HT2372" s="199"/>
      <c r="HU2372" s="199"/>
      <c r="HV2372" s="199"/>
      <c r="HW2372" s="199"/>
      <c r="HX2372" s="199"/>
      <c r="HY2372" s="199"/>
      <c r="HZ2372" s="199"/>
      <c r="IA2372" s="199"/>
      <c r="IB2372" s="199"/>
      <c r="IC2372" s="199"/>
      <c r="ID2372" s="199"/>
      <c r="IE2372" s="199"/>
      <c r="IF2372" s="199"/>
      <c r="IG2372" s="199"/>
      <c r="IH2372" s="199"/>
      <c r="II2372" s="199"/>
      <c r="IJ2372" s="199"/>
      <c r="IK2372" s="199"/>
      <c r="IL2372" s="199"/>
      <c r="IM2372" s="199"/>
      <c r="IN2372" s="199"/>
      <c r="IO2372" s="199"/>
      <c r="IP2372" s="199"/>
      <c r="IQ2372" s="199"/>
      <c r="IR2372" s="199"/>
      <c r="IS2372" s="199"/>
      <c r="IT2372" s="199"/>
      <c r="IU2372" s="199"/>
      <c r="IV2372" s="199"/>
      <c r="IW2372" s="199"/>
      <c r="IX2372" s="199"/>
      <c r="IY2372" s="199"/>
      <c r="IZ2372" s="199"/>
      <c r="JA2372" s="199"/>
      <c r="JB2372" s="199"/>
      <c r="JC2372" s="199"/>
      <c r="JD2372" s="199"/>
      <c r="JE2372" s="199"/>
      <c r="JF2372" s="199"/>
      <c r="JG2372" s="199"/>
      <c r="JH2372" s="199"/>
      <c r="JI2372" s="199"/>
      <c r="JJ2372" s="199"/>
      <c r="JK2372" s="199"/>
      <c r="JL2372" s="199"/>
      <c r="JM2372" s="199"/>
      <c r="JN2372" s="199"/>
      <c r="JO2372" s="199"/>
      <c r="JP2372" s="199"/>
      <c r="JQ2372" s="199"/>
      <c r="JR2372" s="199"/>
      <c r="JS2372" s="199"/>
      <c r="JT2372" s="199"/>
      <c r="JU2372" s="199"/>
      <c r="JV2372" s="199"/>
      <c r="JW2372" s="199"/>
      <c r="JX2372" s="199"/>
      <c r="JY2372" s="199"/>
      <c r="JZ2372" s="199"/>
      <c r="KA2372" s="199"/>
      <c r="KB2372" s="199"/>
      <c r="KC2372" s="199"/>
      <c r="KD2372" s="199"/>
      <c r="KE2372" s="199"/>
      <c r="KF2372" s="199"/>
      <c r="KG2372" s="199"/>
      <c r="KH2372" s="199"/>
      <c r="KI2372" s="199"/>
      <c r="KJ2372" s="199"/>
      <c r="KK2372" s="199"/>
      <c r="KL2372" s="199"/>
    </row>
    <row r="2373" spans="1:298" s="104" customFormat="1" ht="11.25" customHeight="1" x14ac:dyDescent="0.2">
      <c r="A2373" s="14">
        <v>513</v>
      </c>
      <c r="B2373" s="104" t="s">
        <v>284</v>
      </c>
      <c r="C2373" s="25">
        <v>2</v>
      </c>
      <c r="D2373" s="107">
        <v>20912</v>
      </c>
      <c r="E2373" s="103">
        <v>2.8</v>
      </c>
      <c r="F2373" s="104" t="s">
        <v>282</v>
      </c>
      <c r="G2373" s="104" t="s">
        <v>735</v>
      </c>
      <c r="H2373" s="104" t="s">
        <v>283</v>
      </c>
      <c r="I2373" s="104" t="s">
        <v>103</v>
      </c>
      <c r="L2373" s="5" t="s">
        <v>233</v>
      </c>
      <c r="M2373" s="103"/>
      <c r="N2373" s="133"/>
      <c r="P2373" s="14"/>
      <c r="Q2373" s="194" t="s">
        <v>233</v>
      </c>
      <c r="R2373" s="158"/>
      <c r="S2373" s="223"/>
      <c r="T2373" s="199"/>
      <c r="U2373" s="199"/>
      <c r="V2373" s="194" t="s">
        <v>233</v>
      </c>
      <c r="W2373" s="158"/>
      <c r="X2373" s="223"/>
      <c r="Y2373" s="199"/>
      <c r="Z2373" s="199"/>
      <c r="AA2373" s="194" t="s">
        <v>233</v>
      </c>
      <c r="AB2373" s="158"/>
      <c r="AC2373" s="223"/>
      <c r="AD2373" s="199"/>
      <c r="AE2373" s="199"/>
      <c r="AF2373" s="194" t="s">
        <v>233</v>
      </c>
      <c r="AG2373" s="158"/>
      <c r="AH2373" s="223"/>
      <c r="AI2373" s="199"/>
      <c r="AJ2373" s="199"/>
      <c r="AK2373" s="199"/>
      <c r="AL2373" s="199"/>
      <c r="AM2373" s="199"/>
      <c r="AN2373" s="199"/>
      <c r="AO2373" s="199"/>
      <c r="AP2373" s="199"/>
      <c r="AQ2373" s="199"/>
      <c r="AR2373" s="199"/>
      <c r="AS2373" s="199"/>
      <c r="AT2373" s="199"/>
      <c r="AU2373" s="199"/>
      <c r="AV2373" s="199"/>
      <c r="AW2373" s="199"/>
      <c r="AX2373" s="199"/>
      <c r="AY2373" s="199"/>
      <c r="AZ2373" s="199"/>
      <c r="BA2373" s="199"/>
      <c r="BB2373" s="199"/>
      <c r="BC2373" s="199"/>
      <c r="BD2373" s="199"/>
      <c r="BE2373" s="199"/>
      <c r="BF2373" s="199"/>
      <c r="BG2373" s="199"/>
      <c r="BH2373" s="199"/>
      <c r="BI2373" s="199"/>
      <c r="BJ2373" s="199"/>
      <c r="BK2373" s="199"/>
      <c r="BL2373" s="199"/>
      <c r="BM2373" s="199"/>
      <c r="BN2373" s="199"/>
      <c r="BO2373" s="199"/>
      <c r="BP2373" s="199"/>
      <c r="BQ2373" s="199"/>
      <c r="BR2373" s="199"/>
      <c r="BS2373" s="199"/>
      <c r="BT2373" s="199"/>
      <c r="BU2373" s="199"/>
      <c r="BV2373" s="199"/>
      <c r="BW2373" s="199"/>
      <c r="BX2373" s="199"/>
      <c r="BY2373" s="199"/>
      <c r="BZ2373" s="199"/>
      <c r="CA2373" s="199"/>
      <c r="CB2373" s="199"/>
      <c r="CC2373" s="199"/>
      <c r="CD2373" s="199"/>
      <c r="CE2373" s="199"/>
      <c r="CF2373" s="199"/>
      <c r="CG2373" s="199"/>
      <c r="CH2373" s="199"/>
      <c r="CI2373" s="199"/>
      <c r="CJ2373" s="199"/>
      <c r="CK2373" s="199"/>
      <c r="CL2373" s="199"/>
      <c r="CM2373" s="199"/>
      <c r="CN2373" s="199"/>
      <c r="CO2373" s="199"/>
      <c r="CP2373" s="199"/>
      <c r="CQ2373" s="199"/>
      <c r="CR2373" s="199"/>
      <c r="CS2373" s="199"/>
      <c r="CT2373" s="199"/>
      <c r="CU2373" s="199"/>
      <c r="CV2373" s="199"/>
      <c r="CW2373" s="199"/>
      <c r="CX2373" s="199"/>
      <c r="CY2373" s="199"/>
      <c r="CZ2373" s="199"/>
      <c r="DA2373" s="199"/>
      <c r="DB2373" s="199"/>
      <c r="DC2373" s="199"/>
      <c r="DD2373" s="199"/>
      <c r="DE2373" s="199"/>
      <c r="DF2373" s="199"/>
      <c r="DG2373" s="199"/>
      <c r="DH2373" s="199"/>
      <c r="DI2373" s="199"/>
      <c r="DJ2373" s="199"/>
      <c r="DK2373" s="199"/>
      <c r="DL2373" s="199"/>
      <c r="DM2373" s="199"/>
      <c r="DN2373" s="199"/>
      <c r="DO2373" s="199"/>
      <c r="DP2373" s="199"/>
      <c r="DQ2373" s="199"/>
      <c r="DR2373" s="199"/>
      <c r="DS2373" s="199"/>
      <c r="DT2373" s="199"/>
      <c r="DU2373" s="199"/>
      <c r="DV2373" s="199"/>
      <c r="DW2373" s="199"/>
      <c r="DX2373" s="199"/>
      <c r="DY2373" s="199"/>
      <c r="DZ2373" s="199"/>
      <c r="EA2373" s="199"/>
      <c r="EB2373" s="199"/>
      <c r="EC2373" s="199"/>
      <c r="ED2373" s="199"/>
      <c r="EE2373" s="199"/>
      <c r="EF2373" s="199"/>
      <c r="EG2373" s="199"/>
      <c r="EH2373" s="199"/>
      <c r="EI2373" s="199"/>
      <c r="EJ2373" s="199"/>
      <c r="EK2373" s="199"/>
      <c r="EL2373" s="199"/>
      <c r="EM2373" s="199"/>
      <c r="EN2373" s="199"/>
      <c r="EO2373" s="199"/>
      <c r="EP2373" s="199"/>
      <c r="EQ2373" s="199"/>
      <c r="ER2373" s="199"/>
      <c r="ES2373" s="199"/>
      <c r="ET2373" s="199"/>
      <c r="EU2373" s="199"/>
      <c r="EV2373" s="199"/>
      <c r="EW2373" s="199"/>
      <c r="EX2373" s="199"/>
      <c r="EY2373" s="199"/>
      <c r="EZ2373" s="199"/>
      <c r="FA2373" s="199"/>
      <c r="FB2373" s="199"/>
      <c r="FC2373" s="199"/>
      <c r="FD2373" s="199"/>
      <c r="FE2373" s="199"/>
      <c r="FF2373" s="199"/>
      <c r="FG2373" s="199"/>
      <c r="FH2373" s="199"/>
      <c r="FI2373" s="199"/>
      <c r="FJ2373" s="199"/>
      <c r="FK2373" s="199"/>
      <c r="FL2373" s="199"/>
      <c r="FM2373" s="199"/>
      <c r="FN2373" s="199"/>
      <c r="FO2373" s="199"/>
      <c r="FP2373" s="199"/>
      <c r="FQ2373" s="199"/>
      <c r="FR2373" s="199"/>
      <c r="FS2373" s="199"/>
      <c r="FT2373" s="199"/>
      <c r="FU2373" s="199"/>
      <c r="FV2373" s="199"/>
      <c r="FW2373" s="199"/>
      <c r="FX2373" s="199"/>
      <c r="FY2373" s="199"/>
      <c r="FZ2373" s="199"/>
      <c r="GA2373" s="199"/>
      <c r="GB2373" s="199"/>
      <c r="GC2373" s="199"/>
      <c r="GD2373" s="199"/>
      <c r="GE2373" s="199"/>
      <c r="GF2373" s="199"/>
      <c r="GG2373" s="199"/>
      <c r="GH2373" s="199"/>
      <c r="GI2373" s="199"/>
      <c r="GJ2373" s="199"/>
      <c r="GK2373" s="199"/>
      <c r="GL2373" s="199"/>
      <c r="GM2373" s="199"/>
      <c r="GN2373" s="199"/>
      <c r="GO2373" s="199"/>
      <c r="GP2373" s="199"/>
      <c r="GQ2373" s="199"/>
      <c r="GR2373" s="199"/>
      <c r="GS2373" s="199"/>
      <c r="GT2373" s="199"/>
      <c r="GU2373" s="199"/>
      <c r="GV2373" s="199"/>
      <c r="GW2373" s="199"/>
      <c r="GX2373" s="199"/>
      <c r="GY2373" s="199"/>
      <c r="GZ2373" s="199"/>
      <c r="HA2373" s="199"/>
      <c r="HB2373" s="199"/>
      <c r="HC2373" s="199"/>
      <c r="HD2373" s="199"/>
      <c r="HE2373" s="199"/>
      <c r="HF2373" s="199"/>
      <c r="HG2373" s="199"/>
      <c r="HH2373" s="199"/>
      <c r="HI2373" s="199"/>
      <c r="HJ2373" s="199"/>
      <c r="HK2373" s="199"/>
      <c r="HL2373" s="199"/>
      <c r="HM2373" s="199"/>
      <c r="HN2373" s="199"/>
      <c r="HO2373" s="199"/>
      <c r="HP2373" s="199"/>
      <c r="HQ2373" s="199"/>
      <c r="HR2373" s="199"/>
      <c r="HS2373" s="199"/>
      <c r="HT2373" s="199"/>
      <c r="HU2373" s="199"/>
      <c r="HV2373" s="199"/>
      <c r="HW2373" s="199"/>
      <c r="HX2373" s="199"/>
      <c r="HY2373" s="199"/>
      <c r="HZ2373" s="199"/>
      <c r="IA2373" s="199"/>
      <c r="IB2373" s="199"/>
      <c r="IC2373" s="199"/>
      <c r="ID2373" s="199"/>
      <c r="IE2373" s="199"/>
      <c r="IF2373" s="199"/>
      <c r="IG2373" s="199"/>
      <c r="IH2373" s="199"/>
      <c r="II2373" s="199"/>
      <c r="IJ2373" s="199"/>
      <c r="IK2373" s="199"/>
      <c r="IL2373" s="199"/>
      <c r="IM2373" s="199"/>
      <c r="IN2373" s="199"/>
      <c r="IO2373" s="199"/>
      <c r="IP2373" s="199"/>
      <c r="IQ2373" s="199"/>
      <c r="IR2373" s="199"/>
      <c r="IS2373" s="199"/>
      <c r="IT2373" s="199"/>
      <c r="IU2373" s="199"/>
      <c r="IV2373" s="199"/>
      <c r="IW2373" s="199"/>
      <c r="IX2373" s="199"/>
      <c r="IY2373" s="199"/>
      <c r="IZ2373" s="199"/>
      <c r="JA2373" s="199"/>
      <c r="JB2373" s="199"/>
      <c r="JC2373" s="199"/>
      <c r="JD2373" s="199"/>
      <c r="JE2373" s="199"/>
      <c r="JF2373" s="199"/>
      <c r="JG2373" s="199"/>
      <c r="JH2373" s="199"/>
      <c r="JI2373" s="199"/>
      <c r="JJ2373" s="199"/>
      <c r="JK2373" s="199"/>
      <c r="JL2373" s="199"/>
      <c r="JM2373" s="199"/>
      <c r="JN2373" s="199"/>
      <c r="JO2373" s="199"/>
      <c r="JP2373" s="199"/>
      <c r="JQ2373" s="199"/>
      <c r="JR2373" s="199"/>
      <c r="JS2373" s="199"/>
      <c r="JT2373" s="199"/>
      <c r="JU2373" s="199"/>
      <c r="JV2373" s="199"/>
      <c r="JW2373" s="199"/>
      <c r="JX2373" s="199"/>
      <c r="JY2373" s="199"/>
      <c r="JZ2373" s="199"/>
      <c r="KA2373" s="199"/>
      <c r="KB2373" s="199"/>
      <c r="KC2373" s="199"/>
      <c r="KD2373" s="199"/>
      <c r="KE2373" s="199"/>
      <c r="KF2373" s="199"/>
      <c r="KG2373" s="199"/>
      <c r="KH2373" s="199"/>
      <c r="KI2373" s="199"/>
      <c r="KJ2373" s="199"/>
      <c r="KK2373" s="199"/>
      <c r="KL2373" s="199"/>
    </row>
    <row r="2374" spans="1:298" s="104" customFormat="1" ht="11.25" customHeight="1" x14ac:dyDescent="0.2">
      <c r="A2374" s="14">
        <v>513</v>
      </c>
      <c r="B2374" s="104" t="s">
        <v>284</v>
      </c>
      <c r="C2374" s="25">
        <v>3</v>
      </c>
      <c r="D2374" s="107">
        <v>20941</v>
      </c>
      <c r="E2374" s="103">
        <v>2.8</v>
      </c>
      <c r="F2374" s="104" t="s">
        <v>282</v>
      </c>
      <c r="G2374" s="104" t="s">
        <v>735</v>
      </c>
      <c r="H2374" s="104" t="s">
        <v>283</v>
      </c>
      <c r="I2374" s="104" t="s">
        <v>103</v>
      </c>
      <c r="L2374" s="5" t="s">
        <v>233</v>
      </c>
      <c r="M2374" s="103"/>
      <c r="N2374" s="133"/>
      <c r="P2374" s="14"/>
      <c r="Q2374" s="194" t="s">
        <v>233</v>
      </c>
      <c r="R2374" s="158"/>
      <c r="S2374" s="223"/>
      <c r="T2374" s="199"/>
      <c r="U2374" s="199"/>
      <c r="V2374" s="194" t="s">
        <v>233</v>
      </c>
      <c r="W2374" s="158"/>
      <c r="X2374" s="223"/>
      <c r="Y2374" s="199"/>
      <c r="Z2374" s="199"/>
      <c r="AA2374" s="194" t="s">
        <v>233</v>
      </c>
      <c r="AB2374" s="158"/>
      <c r="AC2374" s="223"/>
      <c r="AD2374" s="199"/>
      <c r="AE2374" s="199"/>
      <c r="AF2374" s="194" t="s">
        <v>233</v>
      </c>
      <c r="AG2374" s="158"/>
      <c r="AH2374" s="223"/>
      <c r="AI2374" s="199"/>
      <c r="AJ2374" s="199"/>
      <c r="AK2374" s="199"/>
      <c r="AL2374" s="199"/>
      <c r="AM2374" s="199"/>
      <c r="AN2374" s="199"/>
      <c r="AO2374" s="199"/>
      <c r="AP2374" s="199"/>
      <c r="AQ2374" s="199"/>
      <c r="AR2374" s="199"/>
      <c r="AS2374" s="199"/>
      <c r="AT2374" s="199"/>
      <c r="AU2374" s="199"/>
      <c r="AV2374" s="199"/>
      <c r="AW2374" s="199"/>
      <c r="AX2374" s="199"/>
      <c r="AY2374" s="199"/>
      <c r="AZ2374" s="199"/>
      <c r="BA2374" s="199"/>
      <c r="BB2374" s="199"/>
      <c r="BC2374" s="199"/>
      <c r="BD2374" s="199"/>
      <c r="BE2374" s="199"/>
      <c r="BF2374" s="199"/>
      <c r="BG2374" s="199"/>
      <c r="BH2374" s="199"/>
      <c r="BI2374" s="199"/>
      <c r="BJ2374" s="199"/>
      <c r="BK2374" s="199"/>
      <c r="BL2374" s="199"/>
      <c r="BM2374" s="199"/>
      <c r="BN2374" s="199"/>
      <c r="BO2374" s="199"/>
      <c r="BP2374" s="199"/>
      <c r="BQ2374" s="199"/>
      <c r="BR2374" s="199"/>
      <c r="BS2374" s="199"/>
      <c r="BT2374" s="199"/>
      <c r="BU2374" s="199"/>
      <c r="BV2374" s="199"/>
      <c r="BW2374" s="199"/>
      <c r="BX2374" s="199"/>
      <c r="BY2374" s="199"/>
      <c r="BZ2374" s="199"/>
      <c r="CA2374" s="199"/>
      <c r="CB2374" s="199"/>
      <c r="CC2374" s="199"/>
      <c r="CD2374" s="199"/>
      <c r="CE2374" s="199"/>
      <c r="CF2374" s="199"/>
      <c r="CG2374" s="199"/>
      <c r="CH2374" s="199"/>
      <c r="CI2374" s="199"/>
      <c r="CJ2374" s="199"/>
      <c r="CK2374" s="199"/>
      <c r="CL2374" s="199"/>
      <c r="CM2374" s="199"/>
      <c r="CN2374" s="199"/>
      <c r="CO2374" s="199"/>
      <c r="CP2374" s="199"/>
      <c r="CQ2374" s="199"/>
      <c r="CR2374" s="199"/>
      <c r="CS2374" s="199"/>
      <c r="CT2374" s="199"/>
      <c r="CU2374" s="199"/>
      <c r="CV2374" s="199"/>
      <c r="CW2374" s="199"/>
      <c r="CX2374" s="199"/>
      <c r="CY2374" s="199"/>
      <c r="CZ2374" s="199"/>
      <c r="DA2374" s="199"/>
      <c r="DB2374" s="199"/>
      <c r="DC2374" s="199"/>
      <c r="DD2374" s="199"/>
      <c r="DE2374" s="199"/>
      <c r="DF2374" s="199"/>
      <c r="DG2374" s="199"/>
      <c r="DH2374" s="199"/>
      <c r="DI2374" s="199"/>
      <c r="DJ2374" s="199"/>
      <c r="DK2374" s="199"/>
      <c r="DL2374" s="199"/>
      <c r="DM2374" s="199"/>
      <c r="DN2374" s="199"/>
      <c r="DO2374" s="199"/>
      <c r="DP2374" s="199"/>
      <c r="DQ2374" s="199"/>
      <c r="DR2374" s="199"/>
      <c r="DS2374" s="199"/>
      <c r="DT2374" s="199"/>
      <c r="DU2374" s="199"/>
      <c r="DV2374" s="199"/>
      <c r="DW2374" s="199"/>
      <c r="DX2374" s="199"/>
      <c r="DY2374" s="199"/>
      <c r="DZ2374" s="199"/>
      <c r="EA2374" s="199"/>
      <c r="EB2374" s="199"/>
      <c r="EC2374" s="199"/>
      <c r="ED2374" s="199"/>
      <c r="EE2374" s="199"/>
      <c r="EF2374" s="199"/>
      <c r="EG2374" s="199"/>
      <c r="EH2374" s="199"/>
      <c r="EI2374" s="199"/>
      <c r="EJ2374" s="199"/>
      <c r="EK2374" s="199"/>
      <c r="EL2374" s="199"/>
      <c r="EM2374" s="199"/>
      <c r="EN2374" s="199"/>
      <c r="EO2374" s="199"/>
      <c r="EP2374" s="199"/>
      <c r="EQ2374" s="199"/>
      <c r="ER2374" s="199"/>
      <c r="ES2374" s="199"/>
      <c r="ET2374" s="199"/>
      <c r="EU2374" s="199"/>
      <c r="EV2374" s="199"/>
      <c r="EW2374" s="199"/>
      <c r="EX2374" s="199"/>
      <c r="EY2374" s="199"/>
      <c r="EZ2374" s="199"/>
      <c r="FA2374" s="199"/>
      <c r="FB2374" s="199"/>
      <c r="FC2374" s="199"/>
      <c r="FD2374" s="199"/>
      <c r="FE2374" s="199"/>
      <c r="FF2374" s="199"/>
      <c r="FG2374" s="199"/>
      <c r="FH2374" s="199"/>
      <c r="FI2374" s="199"/>
      <c r="FJ2374" s="199"/>
      <c r="FK2374" s="199"/>
      <c r="FL2374" s="199"/>
      <c r="FM2374" s="199"/>
      <c r="FN2374" s="199"/>
      <c r="FO2374" s="199"/>
      <c r="FP2374" s="199"/>
      <c r="FQ2374" s="199"/>
      <c r="FR2374" s="199"/>
      <c r="FS2374" s="199"/>
      <c r="FT2374" s="199"/>
      <c r="FU2374" s="199"/>
      <c r="FV2374" s="199"/>
      <c r="FW2374" s="199"/>
      <c r="FX2374" s="199"/>
      <c r="FY2374" s="199"/>
      <c r="FZ2374" s="199"/>
      <c r="GA2374" s="199"/>
      <c r="GB2374" s="199"/>
      <c r="GC2374" s="199"/>
      <c r="GD2374" s="199"/>
      <c r="GE2374" s="199"/>
      <c r="GF2374" s="199"/>
      <c r="GG2374" s="199"/>
      <c r="GH2374" s="199"/>
      <c r="GI2374" s="199"/>
      <c r="GJ2374" s="199"/>
      <c r="GK2374" s="199"/>
      <c r="GL2374" s="199"/>
      <c r="GM2374" s="199"/>
      <c r="GN2374" s="199"/>
      <c r="GO2374" s="199"/>
      <c r="GP2374" s="199"/>
      <c r="GQ2374" s="199"/>
      <c r="GR2374" s="199"/>
      <c r="GS2374" s="199"/>
      <c r="GT2374" s="199"/>
      <c r="GU2374" s="199"/>
      <c r="GV2374" s="199"/>
      <c r="GW2374" s="199"/>
      <c r="GX2374" s="199"/>
      <c r="GY2374" s="199"/>
      <c r="GZ2374" s="199"/>
      <c r="HA2374" s="199"/>
      <c r="HB2374" s="199"/>
      <c r="HC2374" s="199"/>
      <c r="HD2374" s="199"/>
      <c r="HE2374" s="199"/>
      <c r="HF2374" s="199"/>
      <c r="HG2374" s="199"/>
      <c r="HH2374" s="199"/>
      <c r="HI2374" s="199"/>
      <c r="HJ2374" s="199"/>
      <c r="HK2374" s="199"/>
      <c r="HL2374" s="199"/>
      <c r="HM2374" s="199"/>
      <c r="HN2374" s="199"/>
      <c r="HO2374" s="199"/>
      <c r="HP2374" s="199"/>
      <c r="HQ2374" s="199"/>
      <c r="HR2374" s="199"/>
      <c r="HS2374" s="199"/>
      <c r="HT2374" s="199"/>
      <c r="HU2374" s="199"/>
      <c r="HV2374" s="199"/>
      <c r="HW2374" s="199"/>
      <c r="HX2374" s="199"/>
      <c r="HY2374" s="199"/>
      <c r="HZ2374" s="199"/>
      <c r="IA2374" s="199"/>
      <c r="IB2374" s="199"/>
      <c r="IC2374" s="199"/>
      <c r="ID2374" s="199"/>
      <c r="IE2374" s="199"/>
      <c r="IF2374" s="199"/>
      <c r="IG2374" s="199"/>
      <c r="IH2374" s="199"/>
      <c r="II2374" s="199"/>
      <c r="IJ2374" s="199"/>
      <c r="IK2374" s="199"/>
      <c r="IL2374" s="199"/>
      <c r="IM2374" s="199"/>
      <c r="IN2374" s="199"/>
      <c r="IO2374" s="199"/>
      <c r="IP2374" s="199"/>
      <c r="IQ2374" s="199"/>
      <c r="IR2374" s="199"/>
      <c r="IS2374" s="199"/>
      <c r="IT2374" s="199"/>
      <c r="IU2374" s="199"/>
      <c r="IV2374" s="199"/>
      <c r="IW2374" s="199"/>
      <c r="IX2374" s="199"/>
      <c r="IY2374" s="199"/>
      <c r="IZ2374" s="199"/>
      <c r="JA2374" s="199"/>
      <c r="JB2374" s="199"/>
      <c r="JC2374" s="199"/>
      <c r="JD2374" s="199"/>
      <c r="JE2374" s="199"/>
      <c r="JF2374" s="199"/>
      <c r="JG2374" s="199"/>
      <c r="JH2374" s="199"/>
      <c r="JI2374" s="199"/>
      <c r="JJ2374" s="199"/>
      <c r="JK2374" s="199"/>
      <c r="JL2374" s="199"/>
      <c r="JM2374" s="199"/>
      <c r="JN2374" s="199"/>
      <c r="JO2374" s="199"/>
      <c r="JP2374" s="199"/>
      <c r="JQ2374" s="199"/>
      <c r="JR2374" s="199"/>
      <c r="JS2374" s="199"/>
      <c r="JT2374" s="199"/>
      <c r="JU2374" s="199"/>
      <c r="JV2374" s="199"/>
      <c r="JW2374" s="199"/>
      <c r="JX2374" s="199"/>
      <c r="JY2374" s="199"/>
      <c r="JZ2374" s="199"/>
      <c r="KA2374" s="199"/>
      <c r="KB2374" s="199"/>
      <c r="KC2374" s="199"/>
      <c r="KD2374" s="199"/>
      <c r="KE2374" s="199"/>
      <c r="KF2374" s="199"/>
      <c r="KG2374" s="199"/>
      <c r="KH2374" s="199"/>
      <c r="KI2374" s="199"/>
      <c r="KJ2374" s="199"/>
      <c r="KK2374" s="199"/>
      <c r="KL2374" s="199"/>
    </row>
    <row r="2375" spans="1:298" s="104" customFormat="1" ht="11.25" customHeight="1" x14ac:dyDescent="0.2">
      <c r="A2375" s="14">
        <v>513</v>
      </c>
      <c r="B2375" s="104" t="s">
        <v>284</v>
      </c>
      <c r="C2375" s="25">
        <v>4</v>
      </c>
      <c r="D2375" s="107">
        <v>20972</v>
      </c>
      <c r="E2375" s="103">
        <v>2.8</v>
      </c>
      <c r="F2375" s="104" t="s">
        <v>282</v>
      </c>
      <c r="G2375" s="104" t="s">
        <v>735</v>
      </c>
      <c r="H2375" s="104" t="s">
        <v>283</v>
      </c>
      <c r="I2375" s="104" t="s">
        <v>103</v>
      </c>
      <c r="L2375" s="5" t="s">
        <v>233</v>
      </c>
      <c r="M2375" s="103"/>
      <c r="N2375" s="133"/>
      <c r="P2375" s="14"/>
      <c r="Q2375" s="194" t="s">
        <v>233</v>
      </c>
      <c r="R2375" s="158"/>
      <c r="S2375" s="223"/>
      <c r="T2375" s="199"/>
      <c r="U2375" s="199"/>
      <c r="V2375" s="194" t="s">
        <v>233</v>
      </c>
      <c r="W2375" s="158"/>
      <c r="X2375" s="223"/>
      <c r="Y2375" s="199"/>
      <c r="Z2375" s="199"/>
      <c r="AA2375" s="194" t="s">
        <v>233</v>
      </c>
      <c r="AB2375" s="158"/>
      <c r="AC2375" s="223"/>
      <c r="AD2375" s="199"/>
      <c r="AE2375" s="199"/>
      <c r="AF2375" s="194" t="s">
        <v>233</v>
      </c>
      <c r="AG2375" s="158"/>
      <c r="AH2375" s="223"/>
      <c r="AI2375" s="199"/>
      <c r="AJ2375" s="199"/>
      <c r="AK2375" s="199"/>
      <c r="AL2375" s="199"/>
      <c r="AM2375" s="199"/>
      <c r="AN2375" s="199"/>
      <c r="AO2375" s="199"/>
      <c r="AP2375" s="199"/>
      <c r="AQ2375" s="199"/>
      <c r="AR2375" s="199"/>
      <c r="AS2375" s="199"/>
      <c r="AT2375" s="199"/>
      <c r="AU2375" s="199"/>
      <c r="AV2375" s="199"/>
      <c r="AW2375" s="199"/>
      <c r="AX2375" s="199"/>
      <c r="AY2375" s="199"/>
      <c r="AZ2375" s="199"/>
      <c r="BA2375" s="199"/>
      <c r="BB2375" s="199"/>
      <c r="BC2375" s="199"/>
      <c r="BD2375" s="199"/>
      <c r="BE2375" s="199"/>
      <c r="BF2375" s="199"/>
      <c r="BG2375" s="199"/>
      <c r="BH2375" s="199"/>
      <c r="BI2375" s="199"/>
      <c r="BJ2375" s="199"/>
      <c r="BK2375" s="199"/>
      <c r="BL2375" s="199"/>
      <c r="BM2375" s="199"/>
      <c r="BN2375" s="199"/>
      <c r="BO2375" s="199"/>
      <c r="BP2375" s="199"/>
      <c r="BQ2375" s="199"/>
      <c r="BR2375" s="199"/>
      <c r="BS2375" s="199"/>
      <c r="BT2375" s="199"/>
      <c r="BU2375" s="199"/>
      <c r="BV2375" s="199"/>
      <c r="BW2375" s="199"/>
      <c r="BX2375" s="199"/>
      <c r="BY2375" s="199"/>
      <c r="BZ2375" s="199"/>
      <c r="CA2375" s="199"/>
      <c r="CB2375" s="199"/>
      <c r="CC2375" s="199"/>
      <c r="CD2375" s="199"/>
      <c r="CE2375" s="199"/>
      <c r="CF2375" s="199"/>
      <c r="CG2375" s="199"/>
      <c r="CH2375" s="199"/>
      <c r="CI2375" s="199"/>
      <c r="CJ2375" s="199"/>
      <c r="CK2375" s="199"/>
      <c r="CL2375" s="199"/>
      <c r="CM2375" s="199"/>
      <c r="CN2375" s="199"/>
      <c r="CO2375" s="199"/>
      <c r="CP2375" s="199"/>
      <c r="CQ2375" s="199"/>
      <c r="CR2375" s="199"/>
      <c r="CS2375" s="199"/>
      <c r="CT2375" s="199"/>
      <c r="CU2375" s="199"/>
      <c r="CV2375" s="199"/>
      <c r="CW2375" s="199"/>
      <c r="CX2375" s="199"/>
      <c r="CY2375" s="199"/>
      <c r="CZ2375" s="199"/>
      <c r="DA2375" s="199"/>
      <c r="DB2375" s="199"/>
      <c r="DC2375" s="199"/>
      <c r="DD2375" s="199"/>
      <c r="DE2375" s="199"/>
      <c r="DF2375" s="199"/>
      <c r="DG2375" s="199"/>
      <c r="DH2375" s="199"/>
      <c r="DI2375" s="199"/>
      <c r="DJ2375" s="199"/>
      <c r="DK2375" s="199"/>
      <c r="DL2375" s="199"/>
      <c r="DM2375" s="199"/>
      <c r="DN2375" s="199"/>
      <c r="DO2375" s="199"/>
      <c r="DP2375" s="199"/>
      <c r="DQ2375" s="199"/>
      <c r="DR2375" s="199"/>
      <c r="DS2375" s="199"/>
      <c r="DT2375" s="199"/>
      <c r="DU2375" s="199"/>
      <c r="DV2375" s="199"/>
      <c r="DW2375" s="199"/>
      <c r="DX2375" s="199"/>
      <c r="DY2375" s="199"/>
      <c r="DZ2375" s="199"/>
      <c r="EA2375" s="199"/>
      <c r="EB2375" s="199"/>
      <c r="EC2375" s="199"/>
      <c r="ED2375" s="199"/>
      <c r="EE2375" s="199"/>
      <c r="EF2375" s="199"/>
      <c r="EG2375" s="199"/>
      <c r="EH2375" s="199"/>
      <c r="EI2375" s="199"/>
      <c r="EJ2375" s="199"/>
      <c r="EK2375" s="199"/>
      <c r="EL2375" s="199"/>
      <c r="EM2375" s="199"/>
      <c r="EN2375" s="199"/>
      <c r="EO2375" s="199"/>
      <c r="EP2375" s="199"/>
      <c r="EQ2375" s="199"/>
      <c r="ER2375" s="199"/>
      <c r="ES2375" s="199"/>
      <c r="ET2375" s="199"/>
      <c r="EU2375" s="199"/>
      <c r="EV2375" s="199"/>
      <c r="EW2375" s="199"/>
      <c r="EX2375" s="199"/>
      <c r="EY2375" s="199"/>
      <c r="EZ2375" s="199"/>
      <c r="FA2375" s="199"/>
      <c r="FB2375" s="199"/>
      <c r="FC2375" s="199"/>
      <c r="FD2375" s="199"/>
      <c r="FE2375" s="199"/>
      <c r="FF2375" s="199"/>
      <c r="FG2375" s="199"/>
      <c r="FH2375" s="199"/>
      <c r="FI2375" s="199"/>
      <c r="FJ2375" s="199"/>
      <c r="FK2375" s="199"/>
      <c r="FL2375" s="199"/>
      <c r="FM2375" s="199"/>
      <c r="FN2375" s="199"/>
      <c r="FO2375" s="199"/>
      <c r="FP2375" s="199"/>
      <c r="FQ2375" s="199"/>
      <c r="FR2375" s="199"/>
      <c r="FS2375" s="199"/>
      <c r="FT2375" s="199"/>
      <c r="FU2375" s="199"/>
      <c r="FV2375" s="199"/>
      <c r="FW2375" s="199"/>
      <c r="FX2375" s="199"/>
      <c r="FY2375" s="199"/>
      <c r="FZ2375" s="199"/>
      <c r="GA2375" s="199"/>
      <c r="GB2375" s="199"/>
      <c r="GC2375" s="199"/>
      <c r="GD2375" s="199"/>
      <c r="GE2375" s="199"/>
      <c r="GF2375" s="199"/>
      <c r="GG2375" s="199"/>
      <c r="GH2375" s="199"/>
      <c r="GI2375" s="199"/>
      <c r="GJ2375" s="199"/>
      <c r="GK2375" s="199"/>
      <c r="GL2375" s="199"/>
      <c r="GM2375" s="199"/>
      <c r="GN2375" s="199"/>
      <c r="GO2375" s="199"/>
      <c r="GP2375" s="199"/>
      <c r="GQ2375" s="199"/>
      <c r="GR2375" s="199"/>
      <c r="GS2375" s="199"/>
      <c r="GT2375" s="199"/>
      <c r="GU2375" s="199"/>
      <c r="GV2375" s="199"/>
      <c r="GW2375" s="199"/>
      <c r="GX2375" s="199"/>
      <c r="GY2375" s="199"/>
      <c r="GZ2375" s="199"/>
      <c r="HA2375" s="199"/>
      <c r="HB2375" s="199"/>
      <c r="HC2375" s="199"/>
      <c r="HD2375" s="199"/>
      <c r="HE2375" s="199"/>
      <c r="HF2375" s="199"/>
      <c r="HG2375" s="199"/>
      <c r="HH2375" s="199"/>
      <c r="HI2375" s="199"/>
      <c r="HJ2375" s="199"/>
      <c r="HK2375" s="199"/>
      <c r="HL2375" s="199"/>
      <c r="HM2375" s="199"/>
      <c r="HN2375" s="199"/>
      <c r="HO2375" s="199"/>
      <c r="HP2375" s="199"/>
      <c r="HQ2375" s="199"/>
      <c r="HR2375" s="199"/>
      <c r="HS2375" s="199"/>
      <c r="HT2375" s="199"/>
      <c r="HU2375" s="199"/>
      <c r="HV2375" s="199"/>
      <c r="HW2375" s="199"/>
      <c r="HX2375" s="199"/>
      <c r="HY2375" s="199"/>
      <c r="HZ2375" s="199"/>
      <c r="IA2375" s="199"/>
      <c r="IB2375" s="199"/>
      <c r="IC2375" s="199"/>
      <c r="ID2375" s="199"/>
      <c r="IE2375" s="199"/>
      <c r="IF2375" s="199"/>
      <c r="IG2375" s="199"/>
      <c r="IH2375" s="199"/>
      <c r="II2375" s="199"/>
      <c r="IJ2375" s="199"/>
      <c r="IK2375" s="199"/>
      <c r="IL2375" s="199"/>
      <c r="IM2375" s="199"/>
      <c r="IN2375" s="199"/>
      <c r="IO2375" s="199"/>
      <c r="IP2375" s="199"/>
      <c r="IQ2375" s="199"/>
      <c r="IR2375" s="199"/>
      <c r="IS2375" s="199"/>
      <c r="IT2375" s="199"/>
      <c r="IU2375" s="199"/>
      <c r="IV2375" s="199"/>
      <c r="IW2375" s="199"/>
      <c r="IX2375" s="199"/>
      <c r="IY2375" s="199"/>
      <c r="IZ2375" s="199"/>
      <c r="JA2375" s="199"/>
      <c r="JB2375" s="199"/>
      <c r="JC2375" s="199"/>
      <c r="JD2375" s="199"/>
      <c r="JE2375" s="199"/>
      <c r="JF2375" s="199"/>
      <c r="JG2375" s="199"/>
      <c r="JH2375" s="199"/>
      <c r="JI2375" s="199"/>
      <c r="JJ2375" s="199"/>
      <c r="JK2375" s="199"/>
      <c r="JL2375" s="199"/>
      <c r="JM2375" s="199"/>
      <c r="JN2375" s="199"/>
      <c r="JO2375" s="199"/>
      <c r="JP2375" s="199"/>
      <c r="JQ2375" s="199"/>
      <c r="JR2375" s="199"/>
      <c r="JS2375" s="199"/>
      <c r="JT2375" s="199"/>
      <c r="JU2375" s="199"/>
      <c r="JV2375" s="199"/>
      <c r="JW2375" s="199"/>
      <c r="JX2375" s="199"/>
      <c r="JY2375" s="199"/>
      <c r="JZ2375" s="199"/>
      <c r="KA2375" s="199"/>
      <c r="KB2375" s="199"/>
      <c r="KC2375" s="199"/>
      <c r="KD2375" s="199"/>
      <c r="KE2375" s="199"/>
      <c r="KF2375" s="199"/>
      <c r="KG2375" s="199"/>
      <c r="KH2375" s="199"/>
      <c r="KI2375" s="199"/>
      <c r="KJ2375" s="199"/>
      <c r="KK2375" s="199"/>
      <c r="KL2375" s="199"/>
    </row>
    <row r="2376" spans="1:298" s="105" customFormat="1" ht="11.25" customHeight="1" x14ac:dyDescent="0.2">
      <c r="A2376" s="201">
        <v>514</v>
      </c>
      <c r="B2376" s="99" t="s">
        <v>313</v>
      </c>
      <c r="C2376" s="17">
        <v>0</v>
      </c>
      <c r="D2376" s="100"/>
      <c r="E2376" s="128">
        <v>1550</v>
      </c>
      <c r="F2376" s="99" t="s">
        <v>305</v>
      </c>
      <c r="G2376" s="99" t="s">
        <v>581</v>
      </c>
      <c r="H2376" s="99" t="s">
        <v>582</v>
      </c>
      <c r="I2376" s="99" t="s">
        <v>825</v>
      </c>
      <c r="J2376" s="99" t="s">
        <v>583</v>
      </c>
      <c r="K2376" s="99" t="s">
        <v>824</v>
      </c>
      <c r="L2376" s="3">
        <v>6335</v>
      </c>
      <c r="M2376" s="4">
        <v>6508757.57513751</v>
      </c>
      <c r="N2376" s="127">
        <v>1.0274281886562762</v>
      </c>
      <c r="O2376" s="99">
        <v>1</v>
      </c>
      <c r="P2376" s="1"/>
      <c r="Q2376" s="315">
        <v>6337</v>
      </c>
      <c r="R2376" s="313">
        <v>6516833.0917380871</v>
      </c>
      <c r="S2376" s="338">
        <v>1.0283782691712304</v>
      </c>
      <c r="T2376" s="295">
        <v>1</v>
      </c>
      <c r="U2376" s="295"/>
      <c r="V2376" s="315">
        <v>6552</v>
      </c>
      <c r="W2376" s="313">
        <v>6835212.3269716641</v>
      </c>
      <c r="X2376" s="338">
        <v>1.0432253246293748</v>
      </c>
      <c r="Y2376" s="295">
        <v>1</v>
      </c>
      <c r="Z2376" s="295"/>
      <c r="AA2376" s="315">
        <v>7772.4000000000005</v>
      </c>
      <c r="AB2376" s="313">
        <v>8035971.6767101828</v>
      </c>
      <c r="AC2376" s="338">
        <v>1.0339112342018142</v>
      </c>
      <c r="AD2376" s="295">
        <v>1</v>
      </c>
      <c r="AE2376" s="295"/>
      <c r="AF2376" s="315">
        <v>6476.2</v>
      </c>
      <c r="AG2376" s="313">
        <v>6820096.1469957102</v>
      </c>
      <c r="AH2376" s="338">
        <v>1.0531015328426718</v>
      </c>
      <c r="AI2376" s="295">
        <v>1</v>
      </c>
      <c r="AJ2376" s="295"/>
      <c r="AK2376" s="225"/>
      <c r="AL2376" s="225"/>
      <c r="AM2376" s="225"/>
      <c r="AN2376" s="225"/>
      <c r="AO2376" s="225"/>
      <c r="AP2376" s="225"/>
      <c r="AQ2376" s="225"/>
      <c r="AR2376" s="225"/>
      <c r="AS2376" s="225"/>
      <c r="AT2376" s="225"/>
      <c r="AU2376" s="225"/>
      <c r="AV2376" s="225"/>
      <c r="AW2376" s="225"/>
      <c r="AX2376" s="225"/>
      <c r="AY2376" s="225"/>
      <c r="AZ2376" s="225"/>
      <c r="BA2376" s="225"/>
      <c r="BB2376" s="225"/>
      <c r="BC2376" s="225"/>
      <c r="BD2376" s="225"/>
      <c r="BE2376" s="225"/>
      <c r="BF2376" s="225"/>
      <c r="BG2376" s="225"/>
      <c r="BH2376" s="225"/>
      <c r="BI2376" s="225"/>
      <c r="BJ2376" s="225"/>
      <c r="BK2376" s="225"/>
      <c r="BL2376" s="225"/>
      <c r="BM2376" s="225"/>
      <c r="BN2376" s="225"/>
      <c r="BO2376" s="225"/>
      <c r="BP2376" s="225"/>
      <c r="BQ2376" s="225"/>
      <c r="BR2376" s="225"/>
      <c r="BS2376" s="225"/>
      <c r="BT2376" s="225"/>
      <c r="BU2376" s="225"/>
      <c r="BV2376" s="225"/>
      <c r="BW2376" s="225"/>
      <c r="BX2376" s="225"/>
      <c r="BY2376" s="225"/>
      <c r="BZ2376" s="225"/>
      <c r="CA2376" s="225"/>
      <c r="CB2376" s="225"/>
      <c r="CC2376" s="225"/>
      <c r="CD2376" s="225"/>
      <c r="CE2376" s="225"/>
      <c r="CF2376" s="225"/>
      <c r="CG2376" s="225"/>
      <c r="CH2376" s="225"/>
      <c r="CI2376" s="225"/>
      <c r="CJ2376" s="225"/>
      <c r="CK2376" s="225"/>
      <c r="CL2376" s="225"/>
      <c r="CM2376" s="225"/>
      <c r="CN2376" s="225"/>
      <c r="CO2376" s="225"/>
      <c r="CP2376" s="225"/>
      <c r="CQ2376" s="225"/>
      <c r="CR2376" s="225"/>
      <c r="CS2376" s="225"/>
      <c r="CT2376" s="225"/>
      <c r="CU2376" s="225"/>
      <c r="CV2376" s="225"/>
      <c r="CW2376" s="225"/>
      <c r="CX2376" s="225"/>
      <c r="CY2376" s="225"/>
      <c r="CZ2376" s="225"/>
      <c r="DA2376" s="225"/>
      <c r="DB2376" s="225"/>
      <c r="DC2376" s="225"/>
      <c r="DD2376" s="225"/>
      <c r="DE2376" s="225"/>
      <c r="DF2376" s="225"/>
      <c r="DG2376" s="225"/>
      <c r="DH2376" s="225"/>
      <c r="DI2376" s="225"/>
      <c r="DJ2376" s="225"/>
      <c r="DK2376" s="225"/>
      <c r="DL2376" s="225"/>
      <c r="DM2376" s="225"/>
      <c r="DN2376" s="225"/>
      <c r="DO2376" s="225"/>
      <c r="DP2376" s="225"/>
      <c r="DQ2376" s="225"/>
      <c r="DR2376" s="225"/>
      <c r="DS2376" s="225"/>
      <c r="DT2376" s="225"/>
      <c r="DU2376" s="225"/>
      <c r="DV2376" s="225"/>
      <c r="DW2376" s="225"/>
      <c r="DX2376" s="225"/>
      <c r="DY2376" s="225"/>
      <c r="DZ2376" s="225"/>
      <c r="EA2376" s="225"/>
      <c r="EB2376" s="225"/>
      <c r="EC2376" s="225"/>
      <c r="ED2376" s="225"/>
      <c r="EE2376" s="225"/>
      <c r="EF2376" s="225"/>
      <c r="EG2376" s="225"/>
      <c r="EH2376" s="225"/>
      <c r="EI2376" s="225"/>
      <c r="EJ2376" s="225"/>
      <c r="EK2376" s="225"/>
      <c r="EL2376" s="225"/>
      <c r="EM2376" s="225"/>
      <c r="EN2376" s="225"/>
      <c r="EO2376" s="225"/>
      <c r="EP2376" s="225"/>
      <c r="EQ2376" s="225"/>
      <c r="ER2376" s="225"/>
      <c r="ES2376" s="225"/>
      <c r="ET2376" s="225"/>
      <c r="EU2376" s="225"/>
      <c r="EV2376" s="225"/>
      <c r="EW2376" s="225"/>
      <c r="EX2376" s="225"/>
      <c r="EY2376" s="225"/>
      <c r="EZ2376" s="225"/>
      <c r="FA2376" s="225"/>
      <c r="FB2376" s="225"/>
      <c r="FC2376" s="225"/>
      <c r="FD2376" s="225"/>
      <c r="FE2376" s="225"/>
      <c r="FF2376" s="225"/>
      <c r="FG2376" s="225"/>
      <c r="FH2376" s="225"/>
      <c r="FI2376" s="225"/>
      <c r="FJ2376" s="225"/>
      <c r="FK2376" s="225"/>
      <c r="FL2376" s="225"/>
      <c r="FM2376" s="225"/>
      <c r="FN2376" s="225"/>
      <c r="FO2376" s="225"/>
      <c r="FP2376" s="225"/>
      <c r="FQ2376" s="225"/>
      <c r="FR2376" s="225"/>
      <c r="FS2376" s="225"/>
      <c r="FT2376" s="225"/>
      <c r="FU2376" s="225"/>
      <c r="FV2376" s="225"/>
      <c r="FW2376" s="225"/>
      <c r="FX2376" s="225"/>
      <c r="FY2376" s="225"/>
      <c r="FZ2376" s="225"/>
      <c r="GA2376" s="225"/>
      <c r="GB2376" s="225"/>
      <c r="GC2376" s="225"/>
      <c r="GD2376" s="225"/>
      <c r="GE2376" s="225"/>
      <c r="GF2376" s="225"/>
      <c r="GG2376" s="225"/>
      <c r="GH2376" s="225"/>
      <c r="GI2376" s="225"/>
      <c r="GJ2376" s="225"/>
      <c r="GK2376" s="225"/>
      <c r="GL2376" s="225"/>
      <c r="GM2376" s="225"/>
      <c r="GN2376" s="225"/>
      <c r="GO2376" s="225"/>
      <c r="GP2376" s="225"/>
      <c r="GQ2376" s="225"/>
      <c r="GR2376" s="225"/>
      <c r="GS2376" s="225"/>
      <c r="GT2376" s="225"/>
      <c r="GU2376" s="225"/>
      <c r="GV2376" s="225"/>
      <c r="GW2376" s="225"/>
      <c r="GX2376" s="225"/>
      <c r="GY2376" s="225"/>
      <c r="GZ2376" s="225"/>
      <c r="HA2376" s="225"/>
      <c r="HB2376" s="225"/>
      <c r="HC2376" s="225"/>
      <c r="HD2376" s="225"/>
      <c r="HE2376" s="225"/>
      <c r="HF2376" s="225"/>
      <c r="HG2376" s="225"/>
      <c r="HH2376" s="225"/>
      <c r="HI2376" s="225"/>
      <c r="HJ2376" s="225"/>
      <c r="HK2376" s="225"/>
      <c r="HL2376" s="225"/>
      <c r="HM2376" s="225"/>
      <c r="HN2376" s="225"/>
      <c r="HO2376" s="225"/>
      <c r="HP2376" s="225"/>
      <c r="HQ2376" s="225"/>
      <c r="HR2376" s="225"/>
      <c r="HS2376" s="225"/>
      <c r="HT2376" s="225"/>
      <c r="HU2376" s="225"/>
      <c r="HV2376" s="225"/>
      <c r="HW2376" s="225"/>
      <c r="HX2376" s="225"/>
      <c r="HY2376" s="225"/>
      <c r="HZ2376" s="225"/>
      <c r="IA2376" s="225"/>
      <c r="IB2376" s="225"/>
      <c r="IC2376" s="225"/>
      <c r="ID2376" s="225"/>
      <c r="IE2376" s="225"/>
      <c r="IF2376" s="225"/>
      <c r="IG2376" s="225"/>
      <c r="IH2376" s="225"/>
      <c r="II2376" s="225"/>
      <c r="IJ2376" s="225"/>
      <c r="IK2376" s="225"/>
      <c r="IL2376" s="225"/>
      <c r="IM2376" s="225"/>
      <c r="IN2376" s="225"/>
      <c r="IO2376" s="225"/>
      <c r="IP2376" s="225"/>
      <c r="IQ2376" s="225"/>
      <c r="IR2376" s="225"/>
      <c r="IS2376" s="225"/>
      <c r="IT2376" s="225"/>
      <c r="IU2376" s="225"/>
      <c r="IV2376" s="225"/>
      <c r="IW2376" s="225"/>
      <c r="IX2376" s="225"/>
      <c r="IY2376" s="225"/>
      <c r="IZ2376" s="225"/>
      <c r="JA2376" s="225"/>
      <c r="JB2376" s="225"/>
      <c r="JC2376" s="225"/>
      <c r="JD2376" s="225"/>
      <c r="JE2376" s="225"/>
      <c r="JF2376" s="225"/>
      <c r="JG2376" s="225"/>
      <c r="JH2376" s="225"/>
      <c r="JI2376" s="225"/>
      <c r="JJ2376" s="225"/>
      <c r="JK2376" s="225"/>
      <c r="JL2376" s="225"/>
      <c r="JM2376" s="225"/>
      <c r="JN2376" s="225"/>
      <c r="JO2376" s="225"/>
      <c r="JP2376" s="225"/>
      <c r="JQ2376" s="225"/>
      <c r="JR2376" s="225"/>
      <c r="JS2376" s="225"/>
      <c r="JT2376" s="225"/>
      <c r="JU2376" s="225"/>
      <c r="JV2376" s="225"/>
      <c r="JW2376" s="225"/>
      <c r="JX2376" s="225"/>
      <c r="JY2376" s="225"/>
      <c r="JZ2376" s="225"/>
      <c r="KA2376" s="225"/>
      <c r="KB2376" s="225"/>
      <c r="KC2376" s="225"/>
      <c r="KD2376" s="225"/>
      <c r="KE2376" s="225"/>
      <c r="KF2376" s="225"/>
      <c r="KG2376" s="225"/>
      <c r="KH2376" s="225"/>
      <c r="KI2376" s="225"/>
      <c r="KJ2376" s="225"/>
      <c r="KK2376" s="225"/>
      <c r="KL2376" s="225"/>
    </row>
    <row r="2377" spans="1:298" s="104" customFormat="1" ht="11.25" customHeight="1" x14ac:dyDescent="0.2">
      <c r="A2377" s="14">
        <v>514</v>
      </c>
      <c r="B2377" s="104" t="s">
        <v>313</v>
      </c>
      <c r="C2377" s="25">
        <v>1</v>
      </c>
      <c r="D2377" s="107">
        <v>32468</v>
      </c>
      <c r="E2377" s="124">
        <v>210</v>
      </c>
      <c r="F2377" s="104" t="s">
        <v>305</v>
      </c>
      <c r="G2377" s="104" t="s">
        <v>581</v>
      </c>
      <c r="H2377" s="104" t="s">
        <v>582</v>
      </c>
      <c r="I2377" s="104" t="s">
        <v>825</v>
      </c>
      <c r="J2377" s="104" t="s">
        <v>583</v>
      </c>
      <c r="K2377" s="104" t="s">
        <v>824</v>
      </c>
      <c r="L2377" s="5"/>
      <c r="M2377" s="103"/>
      <c r="N2377" s="133"/>
      <c r="P2377" s="14"/>
      <c r="Q2377" s="199"/>
      <c r="R2377" s="158"/>
      <c r="S2377" s="223"/>
      <c r="T2377" s="199"/>
      <c r="U2377" s="199"/>
      <c r="V2377" s="199"/>
      <c r="W2377" s="158"/>
      <c r="X2377" s="223"/>
      <c r="Y2377" s="199"/>
      <c r="Z2377" s="199"/>
      <c r="AA2377" s="199"/>
      <c r="AB2377" s="158"/>
      <c r="AC2377" s="223"/>
      <c r="AD2377" s="199"/>
      <c r="AE2377" s="199"/>
      <c r="AF2377" s="334">
        <v>877.42064516129039</v>
      </c>
      <c r="AG2377" s="158">
        <v>924013.02636716096</v>
      </c>
      <c r="AH2377" s="223">
        <v>1.0531015328426718</v>
      </c>
      <c r="AI2377" s="199"/>
      <c r="AJ2377" s="199"/>
      <c r="AK2377" s="199"/>
      <c r="AL2377" s="199"/>
      <c r="AM2377" s="199"/>
      <c r="AN2377" s="199"/>
      <c r="AO2377" s="199"/>
      <c r="AP2377" s="199"/>
      <c r="AQ2377" s="199"/>
      <c r="AR2377" s="199"/>
      <c r="AS2377" s="199"/>
      <c r="AT2377" s="199"/>
      <c r="AU2377" s="199"/>
      <c r="AV2377" s="199"/>
      <c r="AW2377" s="199"/>
      <c r="AX2377" s="199"/>
      <c r="AY2377" s="199"/>
      <c r="AZ2377" s="199"/>
      <c r="BA2377" s="199"/>
      <c r="BB2377" s="199"/>
      <c r="BC2377" s="199"/>
      <c r="BD2377" s="199"/>
      <c r="BE2377" s="199"/>
      <c r="BF2377" s="199"/>
      <c r="BG2377" s="199"/>
      <c r="BH2377" s="199"/>
      <c r="BI2377" s="199"/>
      <c r="BJ2377" s="199"/>
      <c r="BK2377" s="199"/>
      <c r="BL2377" s="199"/>
      <c r="BM2377" s="199"/>
      <c r="BN2377" s="199"/>
      <c r="BO2377" s="199"/>
      <c r="BP2377" s="199"/>
      <c r="BQ2377" s="199"/>
      <c r="BR2377" s="199"/>
      <c r="BS2377" s="199"/>
      <c r="BT2377" s="199"/>
      <c r="BU2377" s="199"/>
      <c r="BV2377" s="199"/>
      <c r="BW2377" s="199"/>
      <c r="BX2377" s="199"/>
      <c r="BY2377" s="199"/>
      <c r="BZ2377" s="199"/>
      <c r="CA2377" s="199"/>
      <c r="CB2377" s="199"/>
      <c r="CC2377" s="199"/>
      <c r="CD2377" s="199"/>
      <c r="CE2377" s="199"/>
      <c r="CF2377" s="199"/>
      <c r="CG2377" s="199"/>
      <c r="CH2377" s="199"/>
      <c r="CI2377" s="199"/>
      <c r="CJ2377" s="199"/>
      <c r="CK2377" s="199"/>
      <c r="CL2377" s="199"/>
      <c r="CM2377" s="199"/>
      <c r="CN2377" s="199"/>
      <c r="CO2377" s="199"/>
      <c r="CP2377" s="199"/>
      <c r="CQ2377" s="199"/>
      <c r="CR2377" s="199"/>
      <c r="CS2377" s="199"/>
      <c r="CT2377" s="199"/>
      <c r="CU2377" s="199"/>
      <c r="CV2377" s="199"/>
      <c r="CW2377" s="199"/>
      <c r="CX2377" s="199"/>
      <c r="CY2377" s="199"/>
      <c r="CZ2377" s="199"/>
      <c r="DA2377" s="199"/>
      <c r="DB2377" s="199"/>
      <c r="DC2377" s="199"/>
      <c r="DD2377" s="199"/>
      <c r="DE2377" s="199"/>
      <c r="DF2377" s="199"/>
      <c r="DG2377" s="199"/>
      <c r="DH2377" s="199"/>
      <c r="DI2377" s="199"/>
      <c r="DJ2377" s="199"/>
      <c r="DK2377" s="199"/>
      <c r="DL2377" s="199"/>
      <c r="DM2377" s="199"/>
      <c r="DN2377" s="199"/>
      <c r="DO2377" s="199"/>
      <c r="DP2377" s="199"/>
      <c r="DQ2377" s="199"/>
      <c r="DR2377" s="199"/>
      <c r="DS2377" s="199"/>
      <c r="DT2377" s="199"/>
      <c r="DU2377" s="199"/>
      <c r="DV2377" s="199"/>
      <c r="DW2377" s="199"/>
      <c r="DX2377" s="199"/>
      <c r="DY2377" s="199"/>
      <c r="DZ2377" s="199"/>
      <c r="EA2377" s="199"/>
      <c r="EB2377" s="199"/>
      <c r="EC2377" s="199"/>
      <c r="ED2377" s="199"/>
      <c r="EE2377" s="199"/>
      <c r="EF2377" s="199"/>
      <c r="EG2377" s="199"/>
      <c r="EH2377" s="199"/>
      <c r="EI2377" s="199"/>
      <c r="EJ2377" s="199"/>
      <c r="EK2377" s="199"/>
      <c r="EL2377" s="199"/>
      <c r="EM2377" s="199"/>
      <c r="EN2377" s="199"/>
      <c r="EO2377" s="199"/>
      <c r="EP2377" s="199"/>
      <c r="EQ2377" s="199"/>
      <c r="ER2377" s="199"/>
      <c r="ES2377" s="199"/>
      <c r="ET2377" s="199"/>
      <c r="EU2377" s="199"/>
      <c r="EV2377" s="199"/>
      <c r="EW2377" s="199"/>
      <c r="EX2377" s="199"/>
      <c r="EY2377" s="199"/>
      <c r="EZ2377" s="199"/>
      <c r="FA2377" s="199"/>
      <c r="FB2377" s="199"/>
      <c r="FC2377" s="199"/>
      <c r="FD2377" s="199"/>
      <c r="FE2377" s="199"/>
      <c r="FF2377" s="199"/>
      <c r="FG2377" s="199"/>
      <c r="FH2377" s="199"/>
      <c r="FI2377" s="199"/>
      <c r="FJ2377" s="199"/>
      <c r="FK2377" s="199"/>
      <c r="FL2377" s="199"/>
      <c r="FM2377" s="199"/>
      <c r="FN2377" s="199"/>
      <c r="FO2377" s="199"/>
      <c r="FP2377" s="199"/>
      <c r="FQ2377" s="199"/>
      <c r="FR2377" s="199"/>
      <c r="FS2377" s="199"/>
      <c r="FT2377" s="199"/>
      <c r="FU2377" s="199"/>
      <c r="FV2377" s="199"/>
      <c r="FW2377" s="199"/>
      <c r="FX2377" s="199"/>
      <c r="FY2377" s="199"/>
      <c r="FZ2377" s="199"/>
      <c r="GA2377" s="199"/>
      <c r="GB2377" s="199"/>
      <c r="GC2377" s="199"/>
      <c r="GD2377" s="199"/>
      <c r="GE2377" s="199"/>
      <c r="GF2377" s="199"/>
      <c r="GG2377" s="199"/>
      <c r="GH2377" s="199"/>
      <c r="GI2377" s="199"/>
      <c r="GJ2377" s="199"/>
      <c r="GK2377" s="199"/>
      <c r="GL2377" s="199"/>
      <c r="GM2377" s="199"/>
      <c r="GN2377" s="199"/>
      <c r="GO2377" s="199"/>
      <c r="GP2377" s="199"/>
      <c r="GQ2377" s="199"/>
      <c r="GR2377" s="199"/>
      <c r="GS2377" s="199"/>
      <c r="GT2377" s="199"/>
      <c r="GU2377" s="199"/>
      <c r="GV2377" s="199"/>
      <c r="GW2377" s="199"/>
      <c r="GX2377" s="199"/>
      <c r="GY2377" s="199"/>
      <c r="GZ2377" s="199"/>
      <c r="HA2377" s="199"/>
      <c r="HB2377" s="199"/>
      <c r="HC2377" s="199"/>
      <c r="HD2377" s="199"/>
      <c r="HE2377" s="199"/>
      <c r="HF2377" s="199"/>
      <c r="HG2377" s="199"/>
      <c r="HH2377" s="199"/>
      <c r="HI2377" s="199"/>
      <c r="HJ2377" s="199"/>
      <c r="HK2377" s="199"/>
      <c r="HL2377" s="199"/>
      <c r="HM2377" s="199"/>
      <c r="HN2377" s="199"/>
      <c r="HO2377" s="199"/>
      <c r="HP2377" s="199"/>
      <c r="HQ2377" s="199"/>
      <c r="HR2377" s="199"/>
      <c r="HS2377" s="199"/>
      <c r="HT2377" s="199"/>
      <c r="HU2377" s="199"/>
      <c r="HV2377" s="199"/>
      <c r="HW2377" s="199"/>
      <c r="HX2377" s="199"/>
      <c r="HY2377" s="199"/>
      <c r="HZ2377" s="199"/>
      <c r="IA2377" s="199"/>
      <c r="IB2377" s="199"/>
      <c r="IC2377" s="199"/>
      <c r="ID2377" s="199"/>
      <c r="IE2377" s="199"/>
      <c r="IF2377" s="199"/>
      <c r="IG2377" s="199"/>
      <c r="IH2377" s="199"/>
      <c r="II2377" s="199"/>
      <c r="IJ2377" s="199"/>
      <c r="IK2377" s="199"/>
      <c r="IL2377" s="199"/>
      <c r="IM2377" s="199"/>
      <c r="IN2377" s="199"/>
      <c r="IO2377" s="199"/>
      <c r="IP2377" s="199"/>
      <c r="IQ2377" s="199"/>
      <c r="IR2377" s="199"/>
      <c r="IS2377" s="199"/>
      <c r="IT2377" s="199"/>
      <c r="IU2377" s="199"/>
      <c r="IV2377" s="199"/>
      <c r="IW2377" s="199"/>
      <c r="IX2377" s="199"/>
      <c r="IY2377" s="199"/>
      <c r="IZ2377" s="199"/>
      <c r="JA2377" s="199"/>
      <c r="JB2377" s="199"/>
      <c r="JC2377" s="199"/>
      <c r="JD2377" s="199"/>
      <c r="JE2377" s="199"/>
      <c r="JF2377" s="199"/>
      <c r="JG2377" s="199"/>
      <c r="JH2377" s="199"/>
      <c r="JI2377" s="199"/>
      <c r="JJ2377" s="199"/>
      <c r="JK2377" s="199"/>
      <c r="JL2377" s="199"/>
      <c r="JM2377" s="199"/>
      <c r="JN2377" s="199"/>
      <c r="JO2377" s="199"/>
      <c r="JP2377" s="199"/>
      <c r="JQ2377" s="199"/>
      <c r="JR2377" s="199"/>
      <c r="JS2377" s="199"/>
      <c r="JT2377" s="199"/>
      <c r="JU2377" s="199"/>
      <c r="JV2377" s="199"/>
      <c r="JW2377" s="199"/>
      <c r="JX2377" s="199"/>
      <c r="JY2377" s="199"/>
      <c r="JZ2377" s="199"/>
      <c r="KA2377" s="199"/>
      <c r="KB2377" s="199"/>
      <c r="KC2377" s="199"/>
      <c r="KD2377" s="199"/>
      <c r="KE2377" s="199"/>
      <c r="KF2377" s="199"/>
      <c r="KG2377" s="199"/>
      <c r="KH2377" s="199"/>
      <c r="KI2377" s="199"/>
      <c r="KJ2377" s="199"/>
      <c r="KK2377" s="199"/>
      <c r="KL2377" s="199"/>
    </row>
    <row r="2378" spans="1:298" s="104" customFormat="1" ht="11.25" customHeight="1" x14ac:dyDescent="0.2">
      <c r="A2378" s="14">
        <v>514</v>
      </c>
      <c r="B2378" s="104" t="s">
        <v>313</v>
      </c>
      <c r="C2378" s="25">
        <v>2</v>
      </c>
      <c r="D2378" s="107">
        <v>32589</v>
      </c>
      <c r="E2378" s="124">
        <v>210</v>
      </c>
      <c r="F2378" s="104" t="s">
        <v>305</v>
      </c>
      <c r="G2378" s="104" t="s">
        <v>581</v>
      </c>
      <c r="H2378" s="104" t="s">
        <v>582</v>
      </c>
      <c r="I2378" s="104" t="s">
        <v>825</v>
      </c>
      <c r="J2378" s="104" t="s">
        <v>583</v>
      </c>
      <c r="K2378" s="104" t="s">
        <v>824</v>
      </c>
      <c r="L2378" s="5"/>
      <c r="M2378" s="103"/>
      <c r="N2378" s="133"/>
      <c r="P2378" s="14"/>
      <c r="Q2378" s="199"/>
      <c r="R2378" s="158"/>
      <c r="S2378" s="223"/>
      <c r="T2378" s="199"/>
      <c r="U2378" s="199"/>
      <c r="V2378" s="199"/>
      <c r="W2378" s="158"/>
      <c r="X2378" s="223"/>
      <c r="Y2378" s="199"/>
      <c r="Z2378" s="199"/>
      <c r="AA2378" s="199"/>
      <c r="AB2378" s="158"/>
      <c r="AC2378" s="223"/>
      <c r="AD2378" s="199"/>
      <c r="AE2378" s="199"/>
      <c r="AF2378" s="334">
        <v>877.42064516129039</v>
      </c>
      <c r="AG2378" s="158">
        <v>924013.02636716096</v>
      </c>
      <c r="AH2378" s="223">
        <v>1.0531015328426718</v>
      </c>
      <c r="AI2378" s="199"/>
      <c r="AJ2378" s="199"/>
      <c r="AK2378" s="199"/>
      <c r="AL2378" s="199"/>
      <c r="AM2378" s="199"/>
      <c r="AN2378" s="199"/>
      <c r="AO2378" s="199"/>
      <c r="AP2378" s="199"/>
      <c r="AQ2378" s="199"/>
      <c r="AR2378" s="199"/>
      <c r="AS2378" s="199"/>
      <c r="AT2378" s="199"/>
      <c r="AU2378" s="199"/>
      <c r="AV2378" s="199"/>
      <c r="AW2378" s="199"/>
      <c r="AX2378" s="199"/>
      <c r="AY2378" s="199"/>
      <c r="AZ2378" s="199"/>
      <c r="BA2378" s="199"/>
      <c r="BB2378" s="199"/>
      <c r="BC2378" s="199"/>
      <c r="BD2378" s="199"/>
      <c r="BE2378" s="199"/>
      <c r="BF2378" s="199"/>
      <c r="BG2378" s="199"/>
      <c r="BH2378" s="199"/>
      <c r="BI2378" s="199"/>
      <c r="BJ2378" s="199"/>
      <c r="BK2378" s="199"/>
      <c r="BL2378" s="199"/>
      <c r="BM2378" s="199"/>
      <c r="BN2378" s="199"/>
      <c r="BO2378" s="199"/>
      <c r="BP2378" s="199"/>
      <c r="BQ2378" s="199"/>
      <c r="BR2378" s="199"/>
      <c r="BS2378" s="199"/>
      <c r="BT2378" s="199"/>
      <c r="BU2378" s="199"/>
      <c r="BV2378" s="199"/>
      <c r="BW2378" s="199"/>
      <c r="BX2378" s="199"/>
      <c r="BY2378" s="199"/>
      <c r="BZ2378" s="199"/>
      <c r="CA2378" s="199"/>
      <c r="CB2378" s="199"/>
      <c r="CC2378" s="199"/>
      <c r="CD2378" s="199"/>
      <c r="CE2378" s="199"/>
      <c r="CF2378" s="199"/>
      <c r="CG2378" s="199"/>
      <c r="CH2378" s="199"/>
      <c r="CI2378" s="199"/>
      <c r="CJ2378" s="199"/>
      <c r="CK2378" s="199"/>
      <c r="CL2378" s="199"/>
      <c r="CM2378" s="199"/>
      <c r="CN2378" s="199"/>
      <c r="CO2378" s="199"/>
      <c r="CP2378" s="199"/>
      <c r="CQ2378" s="199"/>
      <c r="CR2378" s="199"/>
      <c r="CS2378" s="199"/>
      <c r="CT2378" s="199"/>
      <c r="CU2378" s="199"/>
      <c r="CV2378" s="199"/>
      <c r="CW2378" s="199"/>
      <c r="CX2378" s="199"/>
      <c r="CY2378" s="199"/>
      <c r="CZ2378" s="199"/>
      <c r="DA2378" s="199"/>
      <c r="DB2378" s="199"/>
      <c r="DC2378" s="199"/>
      <c r="DD2378" s="199"/>
      <c r="DE2378" s="199"/>
      <c r="DF2378" s="199"/>
      <c r="DG2378" s="199"/>
      <c r="DH2378" s="199"/>
      <c r="DI2378" s="199"/>
      <c r="DJ2378" s="199"/>
      <c r="DK2378" s="199"/>
      <c r="DL2378" s="199"/>
      <c r="DM2378" s="199"/>
      <c r="DN2378" s="199"/>
      <c r="DO2378" s="199"/>
      <c r="DP2378" s="199"/>
      <c r="DQ2378" s="199"/>
      <c r="DR2378" s="199"/>
      <c r="DS2378" s="199"/>
      <c r="DT2378" s="199"/>
      <c r="DU2378" s="199"/>
      <c r="DV2378" s="199"/>
      <c r="DW2378" s="199"/>
      <c r="DX2378" s="199"/>
      <c r="DY2378" s="199"/>
      <c r="DZ2378" s="199"/>
      <c r="EA2378" s="199"/>
      <c r="EB2378" s="199"/>
      <c r="EC2378" s="199"/>
      <c r="ED2378" s="199"/>
      <c r="EE2378" s="199"/>
      <c r="EF2378" s="199"/>
      <c r="EG2378" s="199"/>
      <c r="EH2378" s="199"/>
      <c r="EI2378" s="199"/>
      <c r="EJ2378" s="199"/>
      <c r="EK2378" s="199"/>
      <c r="EL2378" s="199"/>
      <c r="EM2378" s="199"/>
      <c r="EN2378" s="199"/>
      <c r="EO2378" s="199"/>
      <c r="EP2378" s="199"/>
      <c r="EQ2378" s="199"/>
      <c r="ER2378" s="199"/>
      <c r="ES2378" s="199"/>
      <c r="ET2378" s="199"/>
      <c r="EU2378" s="199"/>
      <c r="EV2378" s="199"/>
      <c r="EW2378" s="199"/>
      <c r="EX2378" s="199"/>
      <c r="EY2378" s="199"/>
      <c r="EZ2378" s="199"/>
      <c r="FA2378" s="199"/>
      <c r="FB2378" s="199"/>
      <c r="FC2378" s="199"/>
      <c r="FD2378" s="199"/>
      <c r="FE2378" s="199"/>
      <c r="FF2378" s="199"/>
      <c r="FG2378" s="199"/>
      <c r="FH2378" s="199"/>
      <c r="FI2378" s="199"/>
      <c r="FJ2378" s="199"/>
      <c r="FK2378" s="199"/>
      <c r="FL2378" s="199"/>
      <c r="FM2378" s="199"/>
      <c r="FN2378" s="199"/>
      <c r="FO2378" s="199"/>
      <c r="FP2378" s="199"/>
      <c r="FQ2378" s="199"/>
      <c r="FR2378" s="199"/>
      <c r="FS2378" s="199"/>
      <c r="FT2378" s="199"/>
      <c r="FU2378" s="199"/>
      <c r="FV2378" s="199"/>
      <c r="FW2378" s="199"/>
      <c r="FX2378" s="199"/>
      <c r="FY2378" s="199"/>
      <c r="FZ2378" s="199"/>
      <c r="GA2378" s="199"/>
      <c r="GB2378" s="199"/>
      <c r="GC2378" s="199"/>
      <c r="GD2378" s="199"/>
      <c r="GE2378" s="199"/>
      <c r="GF2378" s="199"/>
      <c r="GG2378" s="199"/>
      <c r="GH2378" s="199"/>
      <c r="GI2378" s="199"/>
      <c r="GJ2378" s="199"/>
      <c r="GK2378" s="199"/>
      <c r="GL2378" s="199"/>
      <c r="GM2378" s="199"/>
      <c r="GN2378" s="199"/>
      <c r="GO2378" s="199"/>
      <c r="GP2378" s="199"/>
      <c r="GQ2378" s="199"/>
      <c r="GR2378" s="199"/>
      <c r="GS2378" s="199"/>
      <c r="GT2378" s="199"/>
      <c r="GU2378" s="199"/>
      <c r="GV2378" s="199"/>
      <c r="GW2378" s="199"/>
      <c r="GX2378" s="199"/>
      <c r="GY2378" s="199"/>
      <c r="GZ2378" s="199"/>
      <c r="HA2378" s="199"/>
      <c r="HB2378" s="199"/>
      <c r="HC2378" s="199"/>
      <c r="HD2378" s="199"/>
      <c r="HE2378" s="199"/>
      <c r="HF2378" s="199"/>
      <c r="HG2378" s="199"/>
      <c r="HH2378" s="199"/>
      <c r="HI2378" s="199"/>
      <c r="HJ2378" s="199"/>
      <c r="HK2378" s="199"/>
      <c r="HL2378" s="199"/>
      <c r="HM2378" s="199"/>
      <c r="HN2378" s="199"/>
      <c r="HO2378" s="199"/>
      <c r="HP2378" s="199"/>
      <c r="HQ2378" s="199"/>
      <c r="HR2378" s="199"/>
      <c r="HS2378" s="199"/>
      <c r="HT2378" s="199"/>
      <c r="HU2378" s="199"/>
      <c r="HV2378" s="199"/>
      <c r="HW2378" s="199"/>
      <c r="HX2378" s="199"/>
      <c r="HY2378" s="199"/>
      <c r="HZ2378" s="199"/>
      <c r="IA2378" s="199"/>
      <c r="IB2378" s="199"/>
      <c r="IC2378" s="199"/>
      <c r="ID2378" s="199"/>
      <c r="IE2378" s="199"/>
      <c r="IF2378" s="199"/>
      <c r="IG2378" s="199"/>
      <c r="IH2378" s="199"/>
      <c r="II2378" s="199"/>
      <c r="IJ2378" s="199"/>
      <c r="IK2378" s="199"/>
      <c r="IL2378" s="199"/>
      <c r="IM2378" s="199"/>
      <c r="IN2378" s="199"/>
      <c r="IO2378" s="199"/>
      <c r="IP2378" s="199"/>
      <c r="IQ2378" s="199"/>
      <c r="IR2378" s="199"/>
      <c r="IS2378" s="199"/>
      <c r="IT2378" s="199"/>
      <c r="IU2378" s="199"/>
      <c r="IV2378" s="199"/>
      <c r="IW2378" s="199"/>
      <c r="IX2378" s="199"/>
      <c r="IY2378" s="199"/>
      <c r="IZ2378" s="199"/>
      <c r="JA2378" s="199"/>
      <c r="JB2378" s="199"/>
      <c r="JC2378" s="199"/>
      <c r="JD2378" s="199"/>
      <c r="JE2378" s="199"/>
      <c r="JF2378" s="199"/>
      <c r="JG2378" s="199"/>
      <c r="JH2378" s="199"/>
      <c r="JI2378" s="199"/>
      <c r="JJ2378" s="199"/>
      <c r="JK2378" s="199"/>
      <c r="JL2378" s="199"/>
      <c r="JM2378" s="199"/>
      <c r="JN2378" s="199"/>
      <c r="JO2378" s="199"/>
      <c r="JP2378" s="199"/>
      <c r="JQ2378" s="199"/>
      <c r="JR2378" s="199"/>
      <c r="JS2378" s="199"/>
      <c r="JT2378" s="199"/>
      <c r="JU2378" s="199"/>
      <c r="JV2378" s="199"/>
      <c r="JW2378" s="199"/>
      <c r="JX2378" s="199"/>
      <c r="JY2378" s="199"/>
      <c r="JZ2378" s="199"/>
      <c r="KA2378" s="199"/>
      <c r="KB2378" s="199"/>
      <c r="KC2378" s="199"/>
      <c r="KD2378" s="199"/>
      <c r="KE2378" s="199"/>
      <c r="KF2378" s="199"/>
      <c r="KG2378" s="199"/>
      <c r="KH2378" s="199"/>
      <c r="KI2378" s="199"/>
      <c r="KJ2378" s="199"/>
      <c r="KK2378" s="199"/>
      <c r="KL2378" s="199"/>
    </row>
    <row r="2379" spans="1:298" s="104" customFormat="1" ht="11.25" customHeight="1" x14ac:dyDescent="0.2">
      <c r="A2379" s="14">
        <v>514</v>
      </c>
      <c r="B2379" s="104" t="s">
        <v>313</v>
      </c>
      <c r="C2379" s="25">
        <v>3</v>
      </c>
      <c r="D2379" s="107">
        <v>36187</v>
      </c>
      <c r="E2379" s="124">
        <v>210</v>
      </c>
      <c r="F2379" s="104" t="s">
        <v>305</v>
      </c>
      <c r="G2379" s="104" t="s">
        <v>581</v>
      </c>
      <c r="H2379" s="104" t="s">
        <v>582</v>
      </c>
      <c r="I2379" s="104" t="s">
        <v>825</v>
      </c>
      <c r="J2379" s="104" t="s">
        <v>583</v>
      </c>
      <c r="K2379" s="104" t="s">
        <v>824</v>
      </c>
      <c r="L2379" s="5"/>
      <c r="M2379" s="103"/>
      <c r="N2379" s="133"/>
      <c r="P2379" s="14"/>
      <c r="Q2379" s="199"/>
      <c r="R2379" s="158"/>
      <c r="S2379" s="223"/>
      <c r="T2379" s="199"/>
      <c r="U2379" s="199"/>
      <c r="V2379" s="199"/>
      <c r="W2379" s="158"/>
      <c r="X2379" s="223"/>
      <c r="Y2379" s="199"/>
      <c r="Z2379" s="199"/>
      <c r="AA2379" s="199"/>
      <c r="AB2379" s="158"/>
      <c r="AC2379" s="223"/>
      <c r="AD2379" s="199"/>
      <c r="AE2379" s="199"/>
      <c r="AF2379" s="334">
        <v>877.42064516129039</v>
      </c>
      <c r="AG2379" s="158">
        <v>924013.02636716096</v>
      </c>
      <c r="AH2379" s="223">
        <v>1.0531015328426718</v>
      </c>
      <c r="AI2379" s="199"/>
      <c r="AJ2379" s="199"/>
      <c r="AK2379" s="199"/>
      <c r="AL2379" s="199"/>
      <c r="AM2379" s="199"/>
      <c r="AN2379" s="199"/>
      <c r="AO2379" s="199"/>
      <c r="AP2379" s="199"/>
      <c r="AQ2379" s="199"/>
      <c r="AR2379" s="199"/>
      <c r="AS2379" s="199"/>
      <c r="AT2379" s="199"/>
      <c r="AU2379" s="199"/>
      <c r="AV2379" s="199"/>
      <c r="AW2379" s="199"/>
      <c r="AX2379" s="199"/>
      <c r="AY2379" s="199"/>
      <c r="AZ2379" s="199"/>
      <c r="BA2379" s="199"/>
      <c r="BB2379" s="199"/>
      <c r="BC2379" s="199"/>
      <c r="BD2379" s="199"/>
      <c r="BE2379" s="199"/>
      <c r="BF2379" s="199"/>
      <c r="BG2379" s="199"/>
      <c r="BH2379" s="199"/>
      <c r="BI2379" s="199"/>
      <c r="BJ2379" s="199"/>
      <c r="BK2379" s="199"/>
      <c r="BL2379" s="199"/>
      <c r="BM2379" s="199"/>
      <c r="BN2379" s="199"/>
      <c r="BO2379" s="199"/>
      <c r="BP2379" s="199"/>
      <c r="BQ2379" s="199"/>
      <c r="BR2379" s="199"/>
      <c r="BS2379" s="199"/>
      <c r="BT2379" s="199"/>
      <c r="BU2379" s="199"/>
      <c r="BV2379" s="199"/>
      <c r="BW2379" s="199"/>
      <c r="BX2379" s="199"/>
      <c r="BY2379" s="199"/>
      <c r="BZ2379" s="199"/>
      <c r="CA2379" s="199"/>
      <c r="CB2379" s="199"/>
      <c r="CC2379" s="199"/>
      <c r="CD2379" s="199"/>
      <c r="CE2379" s="199"/>
      <c r="CF2379" s="199"/>
      <c r="CG2379" s="199"/>
      <c r="CH2379" s="199"/>
      <c r="CI2379" s="199"/>
      <c r="CJ2379" s="199"/>
      <c r="CK2379" s="199"/>
      <c r="CL2379" s="199"/>
      <c r="CM2379" s="199"/>
      <c r="CN2379" s="199"/>
      <c r="CO2379" s="199"/>
      <c r="CP2379" s="199"/>
      <c r="CQ2379" s="199"/>
      <c r="CR2379" s="199"/>
      <c r="CS2379" s="199"/>
      <c r="CT2379" s="199"/>
      <c r="CU2379" s="199"/>
      <c r="CV2379" s="199"/>
      <c r="CW2379" s="199"/>
      <c r="CX2379" s="199"/>
      <c r="CY2379" s="199"/>
      <c r="CZ2379" s="199"/>
      <c r="DA2379" s="199"/>
      <c r="DB2379" s="199"/>
      <c r="DC2379" s="199"/>
      <c r="DD2379" s="199"/>
      <c r="DE2379" s="199"/>
      <c r="DF2379" s="199"/>
      <c r="DG2379" s="199"/>
      <c r="DH2379" s="199"/>
      <c r="DI2379" s="199"/>
      <c r="DJ2379" s="199"/>
      <c r="DK2379" s="199"/>
      <c r="DL2379" s="199"/>
      <c r="DM2379" s="199"/>
      <c r="DN2379" s="199"/>
      <c r="DO2379" s="199"/>
      <c r="DP2379" s="199"/>
      <c r="DQ2379" s="199"/>
      <c r="DR2379" s="199"/>
      <c r="DS2379" s="199"/>
      <c r="DT2379" s="199"/>
      <c r="DU2379" s="199"/>
      <c r="DV2379" s="199"/>
      <c r="DW2379" s="199"/>
      <c r="DX2379" s="199"/>
      <c r="DY2379" s="199"/>
      <c r="DZ2379" s="199"/>
      <c r="EA2379" s="199"/>
      <c r="EB2379" s="199"/>
      <c r="EC2379" s="199"/>
      <c r="ED2379" s="199"/>
      <c r="EE2379" s="199"/>
      <c r="EF2379" s="199"/>
      <c r="EG2379" s="199"/>
      <c r="EH2379" s="199"/>
      <c r="EI2379" s="199"/>
      <c r="EJ2379" s="199"/>
      <c r="EK2379" s="199"/>
      <c r="EL2379" s="199"/>
      <c r="EM2379" s="199"/>
      <c r="EN2379" s="199"/>
      <c r="EO2379" s="199"/>
      <c r="EP2379" s="199"/>
      <c r="EQ2379" s="199"/>
      <c r="ER2379" s="199"/>
      <c r="ES2379" s="199"/>
      <c r="ET2379" s="199"/>
      <c r="EU2379" s="199"/>
      <c r="EV2379" s="199"/>
      <c r="EW2379" s="199"/>
      <c r="EX2379" s="199"/>
      <c r="EY2379" s="199"/>
      <c r="EZ2379" s="199"/>
      <c r="FA2379" s="199"/>
      <c r="FB2379" s="199"/>
      <c r="FC2379" s="199"/>
      <c r="FD2379" s="199"/>
      <c r="FE2379" s="199"/>
      <c r="FF2379" s="199"/>
      <c r="FG2379" s="199"/>
      <c r="FH2379" s="199"/>
      <c r="FI2379" s="199"/>
      <c r="FJ2379" s="199"/>
      <c r="FK2379" s="199"/>
      <c r="FL2379" s="199"/>
      <c r="FM2379" s="199"/>
      <c r="FN2379" s="199"/>
      <c r="FO2379" s="199"/>
      <c r="FP2379" s="199"/>
      <c r="FQ2379" s="199"/>
      <c r="FR2379" s="199"/>
      <c r="FS2379" s="199"/>
      <c r="FT2379" s="199"/>
      <c r="FU2379" s="199"/>
      <c r="FV2379" s="199"/>
      <c r="FW2379" s="199"/>
      <c r="FX2379" s="199"/>
      <c r="FY2379" s="199"/>
      <c r="FZ2379" s="199"/>
      <c r="GA2379" s="199"/>
      <c r="GB2379" s="199"/>
      <c r="GC2379" s="199"/>
      <c r="GD2379" s="199"/>
      <c r="GE2379" s="199"/>
      <c r="GF2379" s="199"/>
      <c r="GG2379" s="199"/>
      <c r="GH2379" s="199"/>
      <c r="GI2379" s="199"/>
      <c r="GJ2379" s="199"/>
      <c r="GK2379" s="199"/>
      <c r="GL2379" s="199"/>
      <c r="GM2379" s="199"/>
      <c r="GN2379" s="199"/>
      <c r="GO2379" s="199"/>
      <c r="GP2379" s="199"/>
      <c r="GQ2379" s="199"/>
      <c r="GR2379" s="199"/>
      <c r="GS2379" s="199"/>
      <c r="GT2379" s="199"/>
      <c r="GU2379" s="199"/>
      <c r="GV2379" s="199"/>
      <c r="GW2379" s="199"/>
      <c r="GX2379" s="199"/>
      <c r="GY2379" s="199"/>
      <c r="GZ2379" s="199"/>
      <c r="HA2379" s="199"/>
      <c r="HB2379" s="199"/>
      <c r="HC2379" s="199"/>
      <c r="HD2379" s="199"/>
      <c r="HE2379" s="199"/>
      <c r="HF2379" s="199"/>
      <c r="HG2379" s="199"/>
      <c r="HH2379" s="199"/>
      <c r="HI2379" s="199"/>
      <c r="HJ2379" s="199"/>
      <c r="HK2379" s="199"/>
      <c r="HL2379" s="199"/>
      <c r="HM2379" s="199"/>
      <c r="HN2379" s="199"/>
      <c r="HO2379" s="199"/>
      <c r="HP2379" s="199"/>
      <c r="HQ2379" s="199"/>
      <c r="HR2379" s="199"/>
      <c r="HS2379" s="199"/>
      <c r="HT2379" s="199"/>
      <c r="HU2379" s="199"/>
      <c r="HV2379" s="199"/>
      <c r="HW2379" s="199"/>
      <c r="HX2379" s="199"/>
      <c r="HY2379" s="199"/>
      <c r="HZ2379" s="199"/>
      <c r="IA2379" s="199"/>
      <c r="IB2379" s="199"/>
      <c r="IC2379" s="199"/>
      <c r="ID2379" s="199"/>
      <c r="IE2379" s="199"/>
      <c r="IF2379" s="199"/>
      <c r="IG2379" s="199"/>
      <c r="IH2379" s="199"/>
      <c r="II2379" s="199"/>
      <c r="IJ2379" s="199"/>
      <c r="IK2379" s="199"/>
      <c r="IL2379" s="199"/>
      <c r="IM2379" s="199"/>
      <c r="IN2379" s="199"/>
      <c r="IO2379" s="199"/>
      <c r="IP2379" s="199"/>
      <c r="IQ2379" s="199"/>
      <c r="IR2379" s="199"/>
      <c r="IS2379" s="199"/>
      <c r="IT2379" s="199"/>
      <c r="IU2379" s="199"/>
      <c r="IV2379" s="199"/>
      <c r="IW2379" s="199"/>
      <c r="IX2379" s="199"/>
      <c r="IY2379" s="199"/>
      <c r="IZ2379" s="199"/>
      <c r="JA2379" s="199"/>
      <c r="JB2379" s="199"/>
      <c r="JC2379" s="199"/>
      <c r="JD2379" s="199"/>
      <c r="JE2379" s="199"/>
      <c r="JF2379" s="199"/>
      <c r="JG2379" s="199"/>
      <c r="JH2379" s="199"/>
      <c r="JI2379" s="199"/>
      <c r="JJ2379" s="199"/>
      <c r="JK2379" s="199"/>
      <c r="JL2379" s="199"/>
      <c r="JM2379" s="199"/>
      <c r="JN2379" s="199"/>
      <c r="JO2379" s="199"/>
      <c r="JP2379" s="199"/>
      <c r="JQ2379" s="199"/>
      <c r="JR2379" s="199"/>
      <c r="JS2379" s="199"/>
      <c r="JT2379" s="199"/>
      <c r="JU2379" s="199"/>
      <c r="JV2379" s="199"/>
      <c r="JW2379" s="199"/>
      <c r="JX2379" s="199"/>
      <c r="JY2379" s="199"/>
      <c r="JZ2379" s="199"/>
      <c r="KA2379" s="199"/>
      <c r="KB2379" s="199"/>
      <c r="KC2379" s="199"/>
      <c r="KD2379" s="199"/>
      <c r="KE2379" s="199"/>
      <c r="KF2379" s="199"/>
      <c r="KG2379" s="199"/>
      <c r="KH2379" s="199"/>
      <c r="KI2379" s="199"/>
      <c r="KJ2379" s="199"/>
      <c r="KK2379" s="199"/>
      <c r="KL2379" s="199"/>
    </row>
    <row r="2380" spans="1:298" s="104" customFormat="1" ht="11.25" customHeight="1" x14ac:dyDescent="0.2">
      <c r="A2380" s="14">
        <v>514</v>
      </c>
      <c r="B2380" s="104" t="s">
        <v>313</v>
      </c>
      <c r="C2380" s="25">
        <v>4</v>
      </c>
      <c r="D2380" s="107">
        <v>36455</v>
      </c>
      <c r="E2380" s="124">
        <v>210</v>
      </c>
      <c r="F2380" s="104" t="s">
        <v>305</v>
      </c>
      <c r="G2380" s="104" t="s">
        <v>581</v>
      </c>
      <c r="H2380" s="104" t="s">
        <v>582</v>
      </c>
      <c r="I2380" s="104" t="s">
        <v>825</v>
      </c>
      <c r="J2380" s="104" t="s">
        <v>583</v>
      </c>
      <c r="K2380" s="104" t="s">
        <v>824</v>
      </c>
      <c r="L2380" s="5"/>
      <c r="M2380" s="103"/>
      <c r="N2380" s="133"/>
      <c r="P2380" s="14"/>
      <c r="Q2380" s="199"/>
      <c r="R2380" s="158"/>
      <c r="S2380" s="223"/>
      <c r="T2380" s="199"/>
      <c r="U2380" s="199"/>
      <c r="V2380" s="199"/>
      <c r="W2380" s="158"/>
      <c r="X2380" s="223"/>
      <c r="Y2380" s="199"/>
      <c r="Z2380" s="199"/>
      <c r="AA2380" s="199"/>
      <c r="AB2380" s="158"/>
      <c r="AC2380" s="223"/>
      <c r="AD2380" s="199"/>
      <c r="AE2380" s="199"/>
      <c r="AF2380" s="334">
        <v>877.42064516129039</v>
      </c>
      <c r="AG2380" s="158">
        <v>924013.02636716096</v>
      </c>
      <c r="AH2380" s="223">
        <v>1.0531015328426718</v>
      </c>
      <c r="AI2380" s="199"/>
      <c r="AJ2380" s="199"/>
      <c r="AK2380" s="199"/>
      <c r="AL2380" s="199"/>
      <c r="AM2380" s="199"/>
      <c r="AN2380" s="199"/>
      <c r="AO2380" s="199"/>
      <c r="AP2380" s="199"/>
      <c r="AQ2380" s="199"/>
      <c r="AR2380" s="199"/>
      <c r="AS2380" s="199"/>
      <c r="AT2380" s="199"/>
      <c r="AU2380" s="199"/>
      <c r="AV2380" s="199"/>
      <c r="AW2380" s="199"/>
      <c r="AX2380" s="199"/>
      <c r="AY2380" s="199"/>
      <c r="AZ2380" s="199"/>
      <c r="BA2380" s="199"/>
      <c r="BB2380" s="199"/>
      <c r="BC2380" s="199"/>
      <c r="BD2380" s="199"/>
      <c r="BE2380" s="199"/>
      <c r="BF2380" s="199"/>
      <c r="BG2380" s="199"/>
      <c r="BH2380" s="199"/>
      <c r="BI2380" s="199"/>
      <c r="BJ2380" s="199"/>
      <c r="BK2380" s="199"/>
      <c r="BL2380" s="199"/>
      <c r="BM2380" s="199"/>
      <c r="BN2380" s="199"/>
      <c r="BO2380" s="199"/>
      <c r="BP2380" s="199"/>
      <c r="BQ2380" s="199"/>
      <c r="BR2380" s="199"/>
      <c r="BS2380" s="199"/>
      <c r="BT2380" s="199"/>
      <c r="BU2380" s="199"/>
      <c r="BV2380" s="199"/>
      <c r="BW2380" s="199"/>
      <c r="BX2380" s="199"/>
      <c r="BY2380" s="199"/>
      <c r="BZ2380" s="199"/>
      <c r="CA2380" s="199"/>
      <c r="CB2380" s="199"/>
      <c r="CC2380" s="199"/>
      <c r="CD2380" s="199"/>
      <c r="CE2380" s="199"/>
      <c r="CF2380" s="199"/>
      <c r="CG2380" s="199"/>
      <c r="CH2380" s="199"/>
      <c r="CI2380" s="199"/>
      <c r="CJ2380" s="199"/>
      <c r="CK2380" s="199"/>
      <c r="CL2380" s="199"/>
      <c r="CM2380" s="199"/>
      <c r="CN2380" s="199"/>
      <c r="CO2380" s="199"/>
      <c r="CP2380" s="199"/>
      <c r="CQ2380" s="199"/>
      <c r="CR2380" s="199"/>
      <c r="CS2380" s="199"/>
      <c r="CT2380" s="199"/>
      <c r="CU2380" s="199"/>
      <c r="CV2380" s="199"/>
      <c r="CW2380" s="199"/>
      <c r="CX2380" s="199"/>
      <c r="CY2380" s="199"/>
      <c r="CZ2380" s="199"/>
      <c r="DA2380" s="199"/>
      <c r="DB2380" s="199"/>
      <c r="DC2380" s="199"/>
      <c r="DD2380" s="199"/>
      <c r="DE2380" s="199"/>
      <c r="DF2380" s="199"/>
      <c r="DG2380" s="199"/>
      <c r="DH2380" s="199"/>
      <c r="DI2380" s="199"/>
      <c r="DJ2380" s="199"/>
      <c r="DK2380" s="199"/>
      <c r="DL2380" s="199"/>
      <c r="DM2380" s="199"/>
      <c r="DN2380" s="199"/>
      <c r="DO2380" s="199"/>
      <c r="DP2380" s="199"/>
      <c r="DQ2380" s="199"/>
      <c r="DR2380" s="199"/>
      <c r="DS2380" s="199"/>
      <c r="DT2380" s="199"/>
      <c r="DU2380" s="199"/>
      <c r="DV2380" s="199"/>
      <c r="DW2380" s="199"/>
      <c r="DX2380" s="199"/>
      <c r="DY2380" s="199"/>
      <c r="DZ2380" s="199"/>
      <c r="EA2380" s="199"/>
      <c r="EB2380" s="199"/>
      <c r="EC2380" s="199"/>
      <c r="ED2380" s="199"/>
      <c r="EE2380" s="199"/>
      <c r="EF2380" s="199"/>
      <c r="EG2380" s="199"/>
      <c r="EH2380" s="199"/>
      <c r="EI2380" s="199"/>
      <c r="EJ2380" s="199"/>
      <c r="EK2380" s="199"/>
      <c r="EL2380" s="199"/>
      <c r="EM2380" s="199"/>
      <c r="EN2380" s="199"/>
      <c r="EO2380" s="199"/>
      <c r="EP2380" s="199"/>
      <c r="EQ2380" s="199"/>
      <c r="ER2380" s="199"/>
      <c r="ES2380" s="199"/>
      <c r="ET2380" s="199"/>
      <c r="EU2380" s="199"/>
      <c r="EV2380" s="199"/>
      <c r="EW2380" s="199"/>
      <c r="EX2380" s="199"/>
      <c r="EY2380" s="199"/>
      <c r="EZ2380" s="199"/>
      <c r="FA2380" s="199"/>
      <c r="FB2380" s="199"/>
      <c r="FC2380" s="199"/>
      <c r="FD2380" s="199"/>
      <c r="FE2380" s="199"/>
      <c r="FF2380" s="199"/>
      <c r="FG2380" s="199"/>
      <c r="FH2380" s="199"/>
      <c r="FI2380" s="199"/>
      <c r="FJ2380" s="199"/>
      <c r="FK2380" s="199"/>
      <c r="FL2380" s="199"/>
      <c r="FM2380" s="199"/>
      <c r="FN2380" s="199"/>
      <c r="FO2380" s="199"/>
      <c r="FP2380" s="199"/>
      <c r="FQ2380" s="199"/>
      <c r="FR2380" s="199"/>
      <c r="FS2380" s="199"/>
      <c r="FT2380" s="199"/>
      <c r="FU2380" s="199"/>
      <c r="FV2380" s="199"/>
      <c r="FW2380" s="199"/>
      <c r="FX2380" s="199"/>
      <c r="FY2380" s="199"/>
      <c r="FZ2380" s="199"/>
      <c r="GA2380" s="199"/>
      <c r="GB2380" s="199"/>
      <c r="GC2380" s="199"/>
      <c r="GD2380" s="199"/>
      <c r="GE2380" s="199"/>
      <c r="GF2380" s="199"/>
      <c r="GG2380" s="199"/>
      <c r="GH2380" s="199"/>
      <c r="GI2380" s="199"/>
      <c r="GJ2380" s="199"/>
      <c r="GK2380" s="199"/>
      <c r="GL2380" s="199"/>
      <c r="GM2380" s="199"/>
      <c r="GN2380" s="199"/>
      <c r="GO2380" s="199"/>
      <c r="GP2380" s="199"/>
      <c r="GQ2380" s="199"/>
      <c r="GR2380" s="199"/>
      <c r="GS2380" s="199"/>
      <c r="GT2380" s="199"/>
      <c r="GU2380" s="199"/>
      <c r="GV2380" s="199"/>
      <c r="GW2380" s="199"/>
      <c r="GX2380" s="199"/>
      <c r="GY2380" s="199"/>
      <c r="GZ2380" s="199"/>
      <c r="HA2380" s="199"/>
      <c r="HB2380" s="199"/>
      <c r="HC2380" s="199"/>
      <c r="HD2380" s="199"/>
      <c r="HE2380" s="199"/>
      <c r="HF2380" s="199"/>
      <c r="HG2380" s="199"/>
      <c r="HH2380" s="199"/>
      <c r="HI2380" s="199"/>
      <c r="HJ2380" s="199"/>
      <c r="HK2380" s="199"/>
      <c r="HL2380" s="199"/>
      <c r="HM2380" s="199"/>
      <c r="HN2380" s="199"/>
      <c r="HO2380" s="199"/>
      <c r="HP2380" s="199"/>
      <c r="HQ2380" s="199"/>
      <c r="HR2380" s="199"/>
      <c r="HS2380" s="199"/>
      <c r="HT2380" s="199"/>
      <c r="HU2380" s="199"/>
      <c r="HV2380" s="199"/>
      <c r="HW2380" s="199"/>
      <c r="HX2380" s="199"/>
      <c r="HY2380" s="199"/>
      <c r="HZ2380" s="199"/>
      <c r="IA2380" s="199"/>
      <c r="IB2380" s="199"/>
      <c r="IC2380" s="199"/>
      <c r="ID2380" s="199"/>
      <c r="IE2380" s="199"/>
      <c r="IF2380" s="199"/>
      <c r="IG2380" s="199"/>
      <c r="IH2380" s="199"/>
      <c r="II2380" s="199"/>
      <c r="IJ2380" s="199"/>
      <c r="IK2380" s="199"/>
      <c r="IL2380" s="199"/>
      <c r="IM2380" s="199"/>
      <c r="IN2380" s="199"/>
      <c r="IO2380" s="199"/>
      <c r="IP2380" s="199"/>
      <c r="IQ2380" s="199"/>
      <c r="IR2380" s="199"/>
      <c r="IS2380" s="199"/>
      <c r="IT2380" s="199"/>
      <c r="IU2380" s="199"/>
      <c r="IV2380" s="199"/>
      <c r="IW2380" s="199"/>
      <c r="IX2380" s="199"/>
      <c r="IY2380" s="199"/>
      <c r="IZ2380" s="199"/>
      <c r="JA2380" s="199"/>
      <c r="JB2380" s="199"/>
      <c r="JC2380" s="199"/>
      <c r="JD2380" s="199"/>
      <c r="JE2380" s="199"/>
      <c r="JF2380" s="199"/>
      <c r="JG2380" s="199"/>
      <c r="JH2380" s="199"/>
      <c r="JI2380" s="199"/>
      <c r="JJ2380" s="199"/>
      <c r="JK2380" s="199"/>
      <c r="JL2380" s="199"/>
      <c r="JM2380" s="199"/>
      <c r="JN2380" s="199"/>
      <c r="JO2380" s="199"/>
      <c r="JP2380" s="199"/>
      <c r="JQ2380" s="199"/>
      <c r="JR2380" s="199"/>
      <c r="JS2380" s="199"/>
      <c r="JT2380" s="199"/>
      <c r="JU2380" s="199"/>
      <c r="JV2380" s="199"/>
      <c r="JW2380" s="199"/>
      <c r="JX2380" s="199"/>
      <c r="JY2380" s="199"/>
      <c r="JZ2380" s="199"/>
      <c r="KA2380" s="199"/>
      <c r="KB2380" s="199"/>
      <c r="KC2380" s="199"/>
      <c r="KD2380" s="199"/>
      <c r="KE2380" s="199"/>
      <c r="KF2380" s="199"/>
      <c r="KG2380" s="199"/>
      <c r="KH2380" s="199"/>
      <c r="KI2380" s="199"/>
      <c r="KJ2380" s="199"/>
      <c r="KK2380" s="199"/>
      <c r="KL2380" s="199"/>
    </row>
    <row r="2381" spans="1:298" s="104" customFormat="1" ht="11.25" customHeight="1" x14ac:dyDescent="0.2">
      <c r="A2381" s="14">
        <v>514</v>
      </c>
      <c r="B2381" s="104" t="s">
        <v>313</v>
      </c>
      <c r="C2381" s="25">
        <v>5</v>
      </c>
      <c r="D2381" s="107">
        <v>38988</v>
      </c>
      <c r="E2381" s="124">
        <v>210</v>
      </c>
      <c r="F2381" s="104" t="s">
        <v>305</v>
      </c>
      <c r="G2381" s="104" t="s">
        <v>581</v>
      </c>
      <c r="H2381" s="104" t="s">
        <v>582</v>
      </c>
      <c r="I2381" s="104" t="s">
        <v>825</v>
      </c>
      <c r="J2381" s="104" t="s">
        <v>583</v>
      </c>
      <c r="K2381" s="104" t="s">
        <v>824</v>
      </c>
      <c r="L2381" s="5"/>
      <c r="M2381" s="20"/>
      <c r="N2381" s="133"/>
      <c r="P2381" s="14"/>
      <c r="Q2381" s="199"/>
      <c r="R2381" s="158"/>
      <c r="S2381" s="223"/>
      <c r="T2381" s="199"/>
      <c r="U2381" s="199"/>
      <c r="V2381" s="199"/>
      <c r="W2381" s="158"/>
      <c r="X2381" s="223"/>
      <c r="Y2381" s="199"/>
      <c r="Z2381" s="199"/>
      <c r="AA2381" s="199"/>
      <c r="AB2381" s="158"/>
      <c r="AC2381" s="223"/>
      <c r="AD2381" s="199"/>
      <c r="AE2381" s="199"/>
      <c r="AF2381" s="334">
        <v>877.42064516129039</v>
      </c>
      <c r="AG2381" s="158">
        <v>924013.02636716096</v>
      </c>
      <c r="AH2381" s="223">
        <v>1.0531015328426718</v>
      </c>
      <c r="AI2381" s="199"/>
      <c r="AJ2381" s="199"/>
      <c r="AK2381" s="199"/>
      <c r="AL2381" s="199"/>
      <c r="AM2381" s="199"/>
      <c r="AN2381" s="199"/>
      <c r="AO2381" s="199"/>
      <c r="AP2381" s="199"/>
      <c r="AQ2381" s="199"/>
      <c r="AR2381" s="199"/>
      <c r="AS2381" s="199"/>
      <c r="AT2381" s="199"/>
      <c r="AU2381" s="199"/>
      <c r="AV2381" s="199"/>
      <c r="AW2381" s="199"/>
      <c r="AX2381" s="199"/>
      <c r="AY2381" s="199"/>
      <c r="AZ2381" s="199"/>
      <c r="BA2381" s="199"/>
      <c r="BB2381" s="199"/>
      <c r="BC2381" s="199"/>
      <c r="BD2381" s="199"/>
      <c r="BE2381" s="199"/>
      <c r="BF2381" s="199"/>
      <c r="BG2381" s="199"/>
      <c r="BH2381" s="199"/>
      <c r="BI2381" s="199"/>
      <c r="BJ2381" s="199"/>
      <c r="BK2381" s="199"/>
      <c r="BL2381" s="199"/>
      <c r="BM2381" s="199"/>
      <c r="BN2381" s="199"/>
      <c r="BO2381" s="199"/>
      <c r="BP2381" s="199"/>
      <c r="BQ2381" s="199"/>
      <c r="BR2381" s="199"/>
      <c r="BS2381" s="199"/>
      <c r="BT2381" s="199"/>
      <c r="BU2381" s="199"/>
      <c r="BV2381" s="199"/>
      <c r="BW2381" s="199"/>
      <c r="BX2381" s="199"/>
      <c r="BY2381" s="199"/>
      <c r="BZ2381" s="199"/>
      <c r="CA2381" s="199"/>
      <c r="CB2381" s="199"/>
      <c r="CC2381" s="199"/>
      <c r="CD2381" s="199"/>
      <c r="CE2381" s="199"/>
      <c r="CF2381" s="199"/>
      <c r="CG2381" s="199"/>
      <c r="CH2381" s="199"/>
      <c r="CI2381" s="199"/>
      <c r="CJ2381" s="199"/>
      <c r="CK2381" s="199"/>
      <c r="CL2381" s="199"/>
      <c r="CM2381" s="199"/>
      <c r="CN2381" s="199"/>
      <c r="CO2381" s="199"/>
      <c r="CP2381" s="199"/>
      <c r="CQ2381" s="199"/>
      <c r="CR2381" s="199"/>
      <c r="CS2381" s="199"/>
      <c r="CT2381" s="199"/>
      <c r="CU2381" s="199"/>
      <c r="CV2381" s="199"/>
      <c r="CW2381" s="199"/>
      <c r="CX2381" s="199"/>
      <c r="CY2381" s="199"/>
      <c r="CZ2381" s="199"/>
      <c r="DA2381" s="199"/>
      <c r="DB2381" s="199"/>
      <c r="DC2381" s="199"/>
      <c r="DD2381" s="199"/>
      <c r="DE2381" s="199"/>
      <c r="DF2381" s="199"/>
      <c r="DG2381" s="199"/>
      <c r="DH2381" s="199"/>
      <c r="DI2381" s="199"/>
      <c r="DJ2381" s="199"/>
      <c r="DK2381" s="199"/>
      <c r="DL2381" s="199"/>
      <c r="DM2381" s="199"/>
      <c r="DN2381" s="199"/>
      <c r="DO2381" s="199"/>
      <c r="DP2381" s="199"/>
      <c r="DQ2381" s="199"/>
      <c r="DR2381" s="199"/>
      <c r="DS2381" s="199"/>
      <c r="DT2381" s="199"/>
      <c r="DU2381" s="199"/>
      <c r="DV2381" s="199"/>
      <c r="DW2381" s="199"/>
      <c r="DX2381" s="199"/>
      <c r="DY2381" s="199"/>
      <c r="DZ2381" s="199"/>
      <c r="EA2381" s="199"/>
      <c r="EB2381" s="199"/>
      <c r="EC2381" s="199"/>
      <c r="ED2381" s="199"/>
      <c r="EE2381" s="199"/>
      <c r="EF2381" s="199"/>
      <c r="EG2381" s="199"/>
      <c r="EH2381" s="199"/>
      <c r="EI2381" s="199"/>
      <c r="EJ2381" s="199"/>
      <c r="EK2381" s="199"/>
      <c r="EL2381" s="199"/>
      <c r="EM2381" s="199"/>
      <c r="EN2381" s="199"/>
      <c r="EO2381" s="199"/>
      <c r="EP2381" s="199"/>
      <c r="EQ2381" s="199"/>
      <c r="ER2381" s="199"/>
      <c r="ES2381" s="199"/>
      <c r="ET2381" s="199"/>
      <c r="EU2381" s="199"/>
      <c r="EV2381" s="199"/>
      <c r="EW2381" s="199"/>
      <c r="EX2381" s="199"/>
      <c r="EY2381" s="199"/>
      <c r="EZ2381" s="199"/>
      <c r="FA2381" s="199"/>
      <c r="FB2381" s="199"/>
      <c r="FC2381" s="199"/>
      <c r="FD2381" s="199"/>
      <c r="FE2381" s="199"/>
      <c r="FF2381" s="199"/>
      <c r="FG2381" s="199"/>
      <c r="FH2381" s="199"/>
      <c r="FI2381" s="199"/>
      <c r="FJ2381" s="199"/>
      <c r="FK2381" s="199"/>
      <c r="FL2381" s="199"/>
      <c r="FM2381" s="199"/>
      <c r="FN2381" s="199"/>
      <c r="FO2381" s="199"/>
      <c r="FP2381" s="199"/>
      <c r="FQ2381" s="199"/>
      <c r="FR2381" s="199"/>
      <c r="FS2381" s="199"/>
      <c r="FT2381" s="199"/>
      <c r="FU2381" s="199"/>
      <c r="FV2381" s="199"/>
      <c r="FW2381" s="199"/>
      <c r="FX2381" s="199"/>
      <c r="FY2381" s="199"/>
      <c r="FZ2381" s="199"/>
      <c r="GA2381" s="199"/>
      <c r="GB2381" s="199"/>
      <c r="GC2381" s="199"/>
      <c r="GD2381" s="199"/>
      <c r="GE2381" s="199"/>
      <c r="GF2381" s="199"/>
      <c r="GG2381" s="199"/>
      <c r="GH2381" s="199"/>
      <c r="GI2381" s="199"/>
      <c r="GJ2381" s="199"/>
      <c r="GK2381" s="199"/>
      <c r="GL2381" s="199"/>
      <c r="GM2381" s="199"/>
      <c r="GN2381" s="199"/>
      <c r="GO2381" s="199"/>
      <c r="GP2381" s="199"/>
      <c r="GQ2381" s="199"/>
      <c r="GR2381" s="199"/>
      <c r="GS2381" s="199"/>
      <c r="GT2381" s="199"/>
      <c r="GU2381" s="199"/>
      <c r="GV2381" s="199"/>
      <c r="GW2381" s="199"/>
      <c r="GX2381" s="199"/>
      <c r="GY2381" s="199"/>
      <c r="GZ2381" s="199"/>
      <c r="HA2381" s="199"/>
      <c r="HB2381" s="199"/>
      <c r="HC2381" s="199"/>
      <c r="HD2381" s="199"/>
      <c r="HE2381" s="199"/>
      <c r="HF2381" s="199"/>
      <c r="HG2381" s="199"/>
      <c r="HH2381" s="199"/>
      <c r="HI2381" s="199"/>
      <c r="HJ2381" s="199"/>
      <c r="HK2381" s="199"/>
      <c r="HL2381" s="199"/>
      <c r="HM2381" s="199"/>
      <c r="HN2381" s="199"/>
      <c r="HO2381" s="199"/>
      <c r="HP2381" s="199"/>
      <c r="HQ2381" s="199"/>
      <c r="HR2381" s="199"/>
      <c r="HS2381" s="199"/>
      <c r="HT2381" s="199"/>
      <c r="HU2381" s="199"/>
      <c r="HV2381" s="199"/>
      <c r="HW2381" s="199"/>
      <c r="HX2381" s="199"/>
      <c r="HY2381" s="199"/>
      <c r="HZ2381" s="199"/>
      <c r="IA2381" s="199"/>
      <c r="IB2381" s="199"/>
      <c r="IC2381" s="199"/>
      <c r="ID2381" s="199"/>
      <c r="IE2381" s="199"/>
      <c r="IF2381" s="199"/>
      <c r="IG2381" s="199"/>
      <c r="IH2381" s="199"/>
      <c r="II2381" s="199"/>
      <c r="IJ2381" s="199"/>
      <c r="IK2381" s="199"/>
      <c r="IL2381" s="199"/>
      <c r="IM2381" s="199"/>
      <c r="IN2381" s="199"/>
      <c r="IO2381" s="199"/>
      <c r="IP2381" s="199"/>
      <c r="IQ2381" s="199"/>
      <c r="IR2381" s="199"/>
      <c r="IS2381" s="199"/>
      <c r="IT2381" s="199"/>
      <c r="IU2381" s="199"/>
      <c r="IV2381" s="199"/>
      <c r="IW2381" s="199"/>
      <c r="IX2381" s="199"/>
      <c r="IY2381" s="199"/>
      <c r="IZ2381" s="199"/>
      <c r="JA2381" s="199"/>
      <c r="JB2381" s="199"/>
      <c r="JC2381" s="199"/>
      <c r="JD2381" s="199"/>
      <c r="JE2381" s="199"/>
      <c r="JF2381" s="199"/>
      <c r="JG2381" s="199"/>
      <c r="JH2381" s="199"/>
      <c r="JI2381" s="199"/>
      <c r="JJ2381" s="199"/>
      <c r="JK2381" s="199"/>
      <c r="JL2381" s="199"/>
      <c r="JM2381" s="199"/>
      <c r="JN2381" s="199"/>
      <c r="JO2381" s="199"/>
      <c r="JP2381" s="199"/>
      <c r="JQ2381" s="199"/>
      <c r="JR2381" s="199"/>
      <c r="JS2381" s="199"/>
      <c r="JT2381" s="199"/>
      <c r="JU2381" s="199"/>
      <c r="JV2381" s="199"/>
      <c r="JW2381" s="199"/>
      <c r="JX2381" s="199"/>
      <c r="JY2381" s="199"/>
      <c r="JZ2381" s="199"/>
      <c r="KA2381" s="199"/>
      <c r="KB2381" s="199"/>
      <c r="KC2381" s="199"/>
      <c r="KD2381" s="199"/>
      <c r="KE2381" s="199"/>
      <c r="KF2381" s="199"/>
      <c r="KG2381" s="199"/>
      <c r="KH2381" s="199"/>
      <c r="KI2381" s="199"/>
      <c r="KJ2381" s="199"/>
      <c r="KK2381" s="199"/>
      <c r="KL2381" s="199"/>
    </row>
    <row r="2382" spans="1:298" s="269" customFormat="1" ht="11.25" customHeight="1" x14ac:dyDescent="0.2">
      <c r="A2382" s="216">
        <v>514</v>
      </c>
      <c r="B2382" s="199" t="s">
        <v>313</v>
      </c>
      <c r="C2382" s="217">
        <v>6</v>
      </c>
      <c r="D2382" s="218">
        <v>42825</v>
      </c>
      <c r="E2382" s="191">
        <v>500</v>
      </c>
      <c r="F2382" s="199" t="s">
        <v>305</v>
      </c>
      <c r="G2382" s="199" t="s">
        <v>581</v>
      </c>
      <c r="H2382" s="199" t="s">
        <v>582</v>
      </c>
      <c r="I2382" s="199" t="s">
        <v>825</v>
      </c>
      <c r="J2382" s="199" t="s">
        <v>583</v>
      </c>
      <c r="K2382" s="199" t="s">
        <v>824</v>
      </c>
      <c r="L2382" s="275">
        <v>0</v>
      </c>
      <c r="M2382" s="276">
        <v>0</v>
      </c>
      <c r="N2382" s="279">
        <v>0</v>
      </c>
      <c r="P2382" s="273">
        <v>1</v>
      </c>
      <c r="Q2382" s="359">
        <v>2044.1935483870971</v>
      </c>
      <c r="R2382" s="278">
        <v>2102204.2231413187</v>
      </c>
      <c r="S2382" s="284">
        <v>1.0283782691712304</v>
      </c>
      <c r="U2382" s="269">
        <v>1</v>
      </c>
      <c r="V2382" s="359">
        <v>2113.5483870967741</v>
      </c>
      <c r="W2382" s="278">
        <v>2204907.2022489235</v>
      </c>
      <c r="X2382" s="284">
        <v>1.0432253246293748</v>
      </c>
      <c r="Z2382" s="269">
        <v>1</v>
      </c>
      <c r="AA2382" s="359">
        <v>2507.2258064516127</v>
      </c>
      <c r="AB2382" s="278">
        <v>2592248.9279710259</v>
      </c>
      <c r="AC2382" s="284">
        <v>1.0339112342018142</v>
      </c>
      <c r="AE2382" s="269">
        <v>1</v>
      </c>
      <c r="AF2382" s="359">
        <v>2089.0967741935483</v>
      </c>
      <c r="AG2382" s="278">
        <v>2200031.0151599068</v>
      </c>
      <c r="AH2382" s="284">
        <v>1.0531015328426718</v>
      </c>
      <c r="AJ2382" s="269">
        <v>1</v>
      </c>
    </row>
    <row r="2383" spans="1:298" s="282" customFormat="1" ht="11.25" customHeight="1" x14ac:dyDescent="0.2">
      <c r="A2383" s="299">
        <v>515</v>
      </c>
      <c r="B2383" s="304" t="s">
        <v>1184</v>
      </c>
      <c r="C2383" s="404">
        <v>0</v>
      </c>
      <c r="D2383" s="405"/>
      <c r="E2383" s="418">
        <v>382.5</v>
      </c>
      <c r="F2383" s="304" t="s">
        <v>320</v>
      </c>
      <c r="G2383" s="304" t="s">
        <v>331</v>
      </c>
      <c r="H2383" s="304" t="s">
        <v>380</v>
      </c>
      <c r="I2383" s="202" t="s">
        <v>825</v>
      </c>
      <c r="J2383" s="202" t="s">
        <v>588</v>
      </c>
      <c r="K2383" s="202" t="s">
        <v>677</v>
      </c>
      <c r="L2383" s="412">
        <v>0</v>
      </c>
      <c r="M2383" s="414">
        <v>0</v>
      </c>
      <c r="N2383" s="420">
        <v>0</v>
      </c>
      <c r="O2383" s="202">
        <v>1</v>
      </c>
      <c r="P2383" s="411"/>
      <c r="Q2383" s="304">
        <v>0</v>
      </c>
      <c r="R2383" s="406">
        <v>0</v>
      </c>
      <c r="S2383" s="419">
        <v>0</v>
      </c>
      <c r="T2383" s="304">
        <v>1</v>
      </c>
      <c r="U2383" s="304"/>
      <c r="V2383" s="304">
        <v>0</v>
      </c>
      <c r="W2383" s="406">
        <v>0</v>
      </c>
      <c r="X2383" s="419">
        <v>0</v>
      </c>
      <c r="Y2383" s="304">
        <v>1</v>
      </c>
      <c r="Z2383" s="304"/>
      <c r="AA2383" s="304">
        <v>1964.04</v>
      </c>
      <c r="AB2383" s="406">
        <v>675874.93170170288</v>
      </c>
      <c r="AC2383" s="419">
        <v>0.34412483029963897</v>
      </c>
      <c r="AD2383" s="304">
        <v>1</v>
      </c>
      <c r="AE2383" s="304"/>
      <c r="AF2383" s="430">
        <v>1881.905</v>
      </c>
      <c r="AG2383" s="406">
        <v>659393.44337417069</v>
      </c>
      <c r="AH2383" s="419">
        <v>0.35038614774612464</v>
      </c>
      <c r="AI2383" s="304">
        <v>1</v>
      </c>
      <c r="AJ2383" s="304"/>
    </row>
    <row r="2384" spans="1:298" s="269" customFormat="1" ht="11.25" customHeight="1" x14ac:dyDescent="0.2">
      <c r="A2384" s="273">
        <v>515</v>
      </c>
      <c r="B2384" s="269" t="s">
        <v>1184</v>
      </c>
      <c r="C2384" s="316">
        <v>1</v>
      </c>
      <c r="D2384" s="317">
        <v>41246</v>
      </c>
      <c r="E2384" s="274">
        <v>382.5</v>
      </c>
      <c r="F2384" s="269" t="s">
        <v>320</v>
      </c>
      <c r="G2384" s="269" t="s">
        <v>331</v>
      </c>
      <c r="H2384" s="269" t="s">
        <v>380</v>
      </c>
      <c r="I2384" s="269" t="s">
        <v>825</v>
      </c>
      <c r="J2384" s="269" t="s">
        <v>588</v>
      </c>
      <c r="K2384" s="269" t="s">
        <v>677</v>
      </c>
      <c r="L2384" s="275"/>
      <c r="M2384" s="276">
        <v>0</v>
      </c>
      <c r="N2384" s="279">
        <v>0</v>
      </c>
      <c r="P2384" s="216" t="s">
        <v>1247</v>
      </c>
      <c r="R2384" s="278">
        <v>0</v>
      </c>
      <c r="S2384" s="284">
        <v>0</v>
      </c>
      <c r="U2384" s="216" t="s">
        <v>1247</v>
      </c>
      <c r="W2384" s="278"/>
      <c r="X2384" s="284"/>
      <c r="Z2384" s="216" t="s">
        <v>1247</v>
      </c>
      <c r="AB2384" s="278"/>
      <c r="AC2384" s="284"/>
      <c r="AE2384" s="216" t="s">
        <v>1247</v>
      </c>
      <c r="AF2384" s="359">
        <v>1881.905</v>
      </c>
      <c r="AG2384" s="278">
        <v>659393.44337417069</v>
      </c>
      <c r="AH2384" s="284">
        <v>0.35038614774612464</v>
      </c>
      <c r="AJ2384" s="216" t="s">
        <v>1247</v>
      </c>
    </row>
    <row r="2385" spans="1:298" s="105" customFormat="1" ht="11.25" customHeight="1" x14ac:dyDescent="0.2">
      <c r="A2385" s="201">
        <v>516</v>
      </c>
      <c r="B2385" s="99" t="s">
        <v>654</v>
      </c>
      <c r="C2385" s="17">
        <v>0</v>
      </c>
      <c r="D2385" s="100"/>
      <c r="E2385" s="106">
        <v>600</v>
      </c>
      <c r="F2385" s="99" t="s">
        <v>447</v>
      </c>
      <c r="G2385" s="99" t="s">
        <v>735</v>
      </c>
      <c r="H2385" s="99" t="s">
        <v>276</v>
      </c>
      <c r="I2385" s="99" t="s">
        <v>103</v>
      </c>
      <c r="J2385" s="99"/>
      <c r="K2385" s="99"/>
      <c r="L2385" s="4">
        <v>1514.0318000000002</v>
      </c>
      <c r="M2385" s="4">
        <v>0</v>
      </c>
      <c r="N2385" s="127">
        <v>0</v>
      </c>
      <c r="O2385" s="99"/>
      <c r="P2385" s="1"/>
      <c r="Q2385" s="315">
        <v>1736.8421499999999</v>
      </c>
      <c r="R2385" s="313">
        <v>0</v>
      </c>
      <c r="S2385" s="338">
        <v>0</v>
      </c>
      <c r="T2385" s="295"/>
      <c r="U2385" s="295"/>
      <c r="V2385" s="315">
        <v>2131.1308000000004</v>
      </c>
      <c r="W2385" s="313">
        <v>0</v>
      </c>
      <c r="X2385" s="338">
        <v>0</v>
      </c>
      <c r="Y2385" s="295"/>
      <c r="Z2385" s="295"/>
      <c r="AA2385" s="315">
        <v>2242.2126000000003</v>
      </c>
      <c r="AB2385" s="313">
        <v>0</v>
      </c>
      <c r="AC2385" s="338">
        <v>0</v>
      </c>
      <c r="AD2385" s="295"/>
      <c r="AE2385" s="295"/>
      <c r="AF2385" s="313">
        <v>1749.0706999999998</v>
      </c>
      <c r="AG2385" s="313">
        <v>0</v>
      </c>
      <c r="AH2385" s="338">
        <v>0</v>
      </c>
      <c r="AI2385" s="295"/>
      <c r="AJ2385" s="295"/>
      <c r="AK2385" s="225"/>
      <c r="AL2385" s="225"/>
      <c r="AM2385" s="225"/>
      <c r="AN2385" s="225"/>
      <c r="AO2385" s="225"/>
      <c r="AP2385" s="225"/>
      <c r="AQ2385" s="225"/>
      <c r="AR2385" s="225"/>
      <c r="AS2385" s="225"/>
      <c r="AT2385" s="225"/>
      <c r="AU2385" s="225"/>
      <c r="AV2385" s="225"/>
      <c r="AW2385" s="225"/>
      <c r="AX2385" s="225"/>
      <c r="AY2385" s="225"/>
      <c r="AZ2385" s="225"/>
      <c r="BA2385" s="225"/>
      <c r="BB2385" s="225"/>
      <c r="BC2385" s="225"/>
      <c r="BD2385" s="225"/>
      <c r="BE2385" s="225"/>
      <c r="BF2385" s="225"/>
      <c r="BG2385" s="225"/>
      <c r="BH2385" s="225"/>
      <c r="BI2385" s="225"/>
      <c r="BJ2385" s="225"/>
      <c r="BK2385" s="225"/>
      <c r="BL2385" s="225"/>
      <c r="BM2385" s="225"/>
      <c r="BN2385" s="225"/>
      <c r="BO2385" s="225"/>
      <c r="BP2385" s="225"/>
      <c r="BQ2385" s="225"/>
      <c r="BR2385" s="225"/>
      <c r="BS2385" s="225"/>
      <c r="BT2385" s="225"/>
      <c r="BU2385" s="225"/>
      <c r="BV2385" s="225"/>
      <c r="BW2385" s="225"/>
      <c r="BX2385" s="225"/>
      <c r="BY2385" s="225"/>
      <c r="BZ2385" s="225"/>
      <c r="CA2385" s="225"/>
      <c r="CB2385" s="225"/>
      <c r="CC2385" s="225"/>
      <c r="CD2385" s="225"/>
      <c r="CE2385" s="225"/>
      <c r="CF2385" s="225"/>
      <c r="CG2385" s="225"/>
      <c r="CH2385" s="225"/>
      <c r="CI2385" s="225"/>
      <c r="CJ2385" s="225"/>
      <c r="CK2385" s="225"/>
      <c r="CL2385" s="225"/>
      <c r="CM2385" s="225"/>
      <c r="CN2385" s="225"/>
      <c r="CO2385" s="225"/>
      <c r="CP2385" s="225"/>
      <c r="CQ2385" s="225"/>
      <c r="CR2385" s="225"/>
      <c r="CS2385" s="225"/>
      <c r="CT2385" s="225"/>
      <c r="CU2385" s="225"/>
      <c r="CV2385" s="225"/>
      <c r="CW2385" s="225"/>
      <c r="CX2385" s="225"/>
      <c r="CY2385" s="225"/>
      <c r="CZ2385" s="225"/>
      <c r="DA2385" s="225"/>
      <c r="DB2385" s="225"/>
      <c r="DC2385" s="225"/>
      <c r="DD2385" s="225"/>
      <c r="DE2385" s="225"/>
      <c r="DF2385" s="225"/>
      <c r="DG2385" s="225"/>
      <c r="DH2385" s="225"/>
      <c r="DI2385" s="225"/>
      <c r="DJ2385" s="225"/>
      <c r="DK2385" s="225"/>
      <c r="DL2385" s="225"/>
      <c r="DM2385" s="225"/>
      <c r="DN2385" s="225"/>
      <c r="DO2385" s="225"/>
      <c r="DP2385" s="225"/>
      <c r="DQ2385" s="225"/>
      <c r="DR2385" s="225"/>
      <c r="DS2385" s="225"/>
      <c r="DT2385" s="225"/>
      <c r="DU2385" s="225"/>
      <c r="DV2385" s="225"/>
      <c r="DW2385" s="225"/>
      <c r="DX2385" s="225"/>
      <c r="DY2385" s="225"/>
      <c r="DZ2385" s="225"/>
      <c r="EA2385" s="225"/>
      <c r="EB2385" s="225"/>
      <c r="EC2385" s="225"/>
      <c r="ED2385" s="225"/>
      <c r="EE2385" s="225"/>
      <c r="EF2385" s="225"/>
      <c r="EG2385" s="225"/>
      <c r="EH2385" s="225"/>
      <c r="EI2385" s="225"/>
      <c r="EJ2385" s="225"/>
      <c r="EK2385" s="225"/>
      <c r="EL2385" s="225"/>
      <c r="EM2385" s="225"/>
      <c r="EN2385" s="225"/>
      <c r="EO2385" s="225"/>
      <c r="EP2385" s="225"/>
      <c r="EQ2385" s="225"/>
      <c r="ER2385" s="225"/>
      <c r="ES2385" s="225"/>
      <c r="ET2385" s="225"/>
      <c r="EU2385" s="225"/>
      <c r="EV2385" s="225"/>
      <c r="EW2385" s="225"/>
      <c r="EX2385" s="225"/>
      <c r="EY2385" s="225"/>
      <c r="EZ2385" s="225"/>
      <c r="FA2385" s="225"/>
      <c r="FB2385" s="225"/>
      <c r="FC2385" s="225"/>
      <c r="FD2385" s="225"/>
      <c r="FE2385" s="225"/>
      <c r="FF2385" s="225"/>
      <c r="FG2385" s="225"/>
      <c r="FH2385" s="225"/>
      <c r="FI2385" s="225"/>
      <c r="FJ2385" s="225"/>
      <c r="FK2385" s="225"/>
      <c r="FL2385" s="225"/>
      <c r="FM2385" s="225"/>
      <c r="FN2385" s="225"/>
      <c r="FO2385" s="225"/>
      <c r="FP2385" s="225"/>
      <c r="FQ2385" s="225"/>
      <c r="FR2385" s="225"/>
      <c r="FS2385" s="225"/>
      <c r="FT2385" s="225"/>
      <c r="FU2385" s="225"/>
      <c r="FV2385" s="225"/>
      <c r="FW2385" s="225"/>
      <c r="FX2385" s="225"/>
      <c r="FY2385" s="225"/>
      <c r="FZ2385" s="225"/>
      <c r="GA2385" s="225"/>
      <c r="GB2385" s="225"/>
      <c r="GC2385" s="225"/>
      <c r="GD2385" s="225"/>
      <c r="GE2385" s="225"/>
      <c r="GF2385" s="225"/>
      <c r="GG2385" s="225"/>
      <c r="GH2385" s="225"/>
      <c r="GI2385" s="225"/>
      <c r="GJ2385" s="225"/>
      <c r="GK2385" s="225"/>
      <c r="GL2385" s="225"/>
      <c r="GM2385" s="225"/>
      <c r="GN2385" s="225"/>
      <c r="GO2385" s="225"/>
      <c r="GP2385" s="225"/>
      <c r="GQ2385" s="225"/>
      <c r="GR2385" s="225"/>
      <c r="GS2385" s="225"/>
      <c r="GT2385" s="225"/>
      <c r="GU2385" s="225"/>
      <c r="GV2385" s="225"/>
      <c r="GW2385" s="225"/>
      <c r="GX2385" s="225"/>
      <c r="GY2385" s="225"/>
      <c r="GZ2385" s="225"/>
      <c r="HA2385" s="225"/>
      <c r="HB2385" s="225"/>
      <c r="HC2385" s="225"/>
      <c r="HD2385" s="225"/>
      <c r="HE2385" s="225"/>
      <c r="HF2385" s="225"/>
      <c r="HG2385" s="225"/>
      <c r="HH2385" s="225"/>
      <c r="HI2385" s="225"/>
      <c r="HJ2385" s="225"/>
      <c r="HK2385" s="225"/>
      <c r="HL2385" s="225"/>
      <c r="HM2385" s="225"/>
      <c r="HN2385" s="225"/>
      <c r="HO2385" s="225"/>
      <c r="HP2385" s="225"/>
      <c r="HQ2385" s="225"/>
      <c r="HR2385" s="225"/>
      <c r="HS2385" s="225"/>
      <c r="HT2385" s="225"/>
      <c r="HU2385" s="225"/>
      <c r="HV2385" s="225"/>
      <c r="HW2385" s="225"/>
      <c r="HX2385" s="225"/>
      <c r="HY2385" s="225"/>
      <c r="HZ2385" s="225"/>
      <c r="IA2385" s="225"/>
      <c r="IB2385" s="225"/>
      <c r="IC2385" s="225"/>
      <c r="ID2385" s="225"/>
      <c r="IE2385" s="225"/>
      <c r="IF2385" s="225"/>
      <c r="IG2385" s="225"/>
      <c r="IH2385" s="225"/>
      <c r="II2385" s="225"/>
      <c r="IJ2385" s="225"/>
      <c r="IK2385" s="225"/>
      <c r="IL2385" s="225"/>
      <c r="IM2385" s="225"/>
      <c r="IN2385" s="225"/>
      <c r="IO2385" s="225"/>
      <c r="IP2385" s="225"/>
      <c r="IQ2385" s="225"/>
      <c r="IR2385" s="225"/>
      <c r="IS2385" s="225"/>
      <c r="IT2385" s="225"/>
      <c r="IU2385" s="225"/>
      <c r="IV2385" s="225"/>
      <c r="IW2385" s="225"/>
      <c r="IX2385" s="225"/>
      <c r="IY2385" s="225"/>
      <c r="IZ2385" s="225"/>
      <c r="JA2385" s="225"/>
      <c r="JB2385" s="225"/>
      <c r="JC2385" s="225"/>
      <c r="JD2385" s="225"/>
      <c r="JE2385" s="225"/>
      <c r="JF2385" s="225"/>
      <c r="JG2385" s="225"/>
      <c r="JH2385" s="225"/>
      <c r="JI2385" s="225"/>
      <c r="JJ2385" s="225"/>
      <c r="JK2385" s="225"/>
      <c r="JL2385" s="225"/>
      <c r="JM2385" s="225"/>
      <c r="JN2385" s="225"/>
      <c r="JO2385" s="225"/>
      <c r="JP2385" s="225"/>
      <c r="JQ2385" s="225"/>
      <c r="JR2385" s="225"/>
      <c r="JS2385" s="225"/>
      <c r="JT2385" s="225"/>
      <c r="JU2385" s="225"/>
      <c r="JV2385" s="225"/>
      <c r="JW2385" s="225"/>
      <c r="JX2385" s="225"/>
      <c r="JY2385" s="225"/>
      <c r="JZ2385" s="225"/>
      <c r="KA2385" s="225"/>
      <c r="KB2385" s="225"/>
      <c r="KC2385" s="225"/>
      <c r="KD2385" s="225"/>
      <c r="KE2385" s="225"/>
      <c r="KF2385" s="225"/>
      <c r="KG2385" s="225"/>
      <c r="KH2385" s="225"/>
      <c r="KI2385" s="225"/>
      <c r="KJ2385" s="225"/>
      <c r="KK2385" s="225"/>
      <c r="KL2385" s="225"/>
    </row>
    <row r="2386" spans="1:298" s="104" customFormat="1" ht="12" customHeight="1" x14ac:dyDescent="0.2">
      <c r="A2386" s="14">
        <v>516</v>
      </c>
      <c r="B2386" s="104" t="s">
        <v>654</v>
      </c>
      <c r="C2386" s="25">
        <v>1</v>
      </c>
      <c r="D2386" s="107">
        <v>36289</v>
      </c>
      <c r="E2386" s="103">
        <v>150</v>
      </c>
      <c r="F2386" s="104" t="s">
        <v>447</v>
      </c>
      <c r="G2386" s="104" t="s">
        <v>735</v>
      </c>
      <c r="H2386" s="104" t="s">
        <v>276</v>
      </c>
      <c r="I2386" s="104" t="s">
        <v>103</v>
      </c>
      <c r="L2386" s="5"/>
      <c r="M2386" s="103"/>
      <c r="N2386" s="133"/>
      <c r="P2386" s="14"/>
      <c r="Q2386" s="199"/>
      <c r="R2386" s="158"/>
      <c r="S2386" s="223"/>
      <c r="T2386" s="199"/>
      <c r="U2386" s="199"/>
      <c r="V2386" s="199"/>
      <c r="W2386" s="158"/>
      <c r="X2386" s="223"/>
      <c r="Y2386" s="199"/>
      <c r="Z2386" s="199"/>
      <c r="AA2386" s="199"/>
      <c r="AB2386" s="158"/>
      <c r="AC2386" s="223"/>
      <c r="AD2386" s="199"/>
      <c r="AE2386" s="199"/>
      <c r="AF2386" s="199"/>
      <c r="AG2386" s="158"/>
      <c r="AH2386" s="223"/>
      <c r="AI2386" s="199"/>
      <c r="AJ2386" s="199"/>
      <c r="AK2386" s="199"/>
      <c r="AL2386" s="199"/>
      <c r="AM2386" s="199"/>
      <c r="AN2386" s="199"/>
      <c r="AO2386" s="199"/>
      <c r="AP2386" s="199"/>
      <c r="AQ2386" s="199"/>
      <c r="AR2386" s="199"/>
      <c r="AS2386" s="199"/>
      <c r="AT2386" s="199"/>
      <c r="AU2386" s="199"/>
      <c r="AV2386" s="199"/>
      <c r="AW2386" s="199"/>
      <c r="AX2386" s="199"/>
      <c r="AY2386" s="199"/>
      <c r="AZ2386" s="199"/>
      <c r="BA2386" s="199"/>
      <c r="BB2386" s="199"/>
      <c r="BC2386" s="199"/>
      <c r="BD2386" s="199"/>
      <c r="BE2386" s="199"/>
      <c r="BF2386" s="199"/>
      <c r="BG2386" s="199"/>
      <c r="BH2386" s="199"/>
      <c r="BI2386" s="199"/>
      <c r="BJ2386" s="199"/>
      <c r="BK2386" s="199"/>
      <c r="BL2386" s="199"/>
      <c r="BM2386" s="199"/>
      <c r="BN2386" s="199"/>
      <c r="BO2386" s="199"/>
      <c r="BP2386" s="199"/>
      <c r="BQ2386" s="199"/>
      <c r="BR2386" s="199"/>
      <c r="BS2386" s="199"/>
      <c r="BT2386" s="199"/>
      <c r="BU2386" s="199"/>
      <c r="BV2386" s="199"/>
      <c r="BW2386" s="199"/>
      <c r="BX2386" s="199"/>
      <c r="BY2386" s="199"/>
      <c r="BZ2386" s="199"/>
      <c r="CA2386" s="199"/>
      <c r="CB2386" s="199"/>
      <c r="CC2386" s="199"/>
      <c r="CD2386" s="199"/>
      <c r="CE2386" s="199"/>
      <c r="CF2386" s="199"/>
      <c r="CG2386" s="199"/>
      <c r="CH2386" s="199"/>
      <c r="CI2386" s="199"/>
      <c r="CJ2386" s="199"/>
      <c r="CK2386" s="199"/>
      <c r="CL2386" s="199"/>
      <c r="CM2386" s="199"/>
      <c r="CN2386" s="199"/>
      <c r="CO2386" s="199"/>
      <c r="CP2386" s="199"/>
      <c r="CQ2386" s="199"/>
      <c r="CR2386" s="199"/>
      <c r="CS2386" s="199"/>
      <c r="CT2386" s="199"/>
      <c r="CU2386" s="199"/>
      <c r="CV2386" s="199"/>
      <c r="CW2386" s="199"/>
      <c r="CX2386" s="199"/>
      <c r="CY2386" s="199"/>
      <c r="CZ2386" s="199"/>
      <c r="DA2386" s="199"/>
      <c r="DB2386" s="199"/>
      <c r="DC2386" s="199"/>
      <c r="DD2386" s="199"/>
      <c r="DE2386" s="199"/>
      <c r="DF2386" s="199"/>
      <c r="DG2386" s="199"/>
      <c r="DH2386" s="199"/>
      <c r="DI2386" s="199"/>
      <c r="DJ2386" s="199"/>
      <c r="DK2386" s="199"/>
      <c r="DL2386" s="199"/>
      <c r="DM2386" s="199"/>
      <c r="DN2386" s="199"/>
      <c r="DO2386" s="199"/>
      <c r="DP2386" s="199"/>
      <c r="DQ2386" s="199"/>
      <c r="DR2386" s="199"/>
      <c r="DS2386" s="199"/>
      <c r="DT2386" s="199"/>
      <c r="DU2386" s="199"/>
      <c r="DV2386" s="199"/>
      <c r="DW2386" s="199"/>
      <c r="DX2386" s="199"/>
      <c r="DY2386" s="199"/>
      <c r="DZ2386" s="199"/>
      <c r="EA2386" s="199"/>
      <c r="EB2386" s="199"/>
      <c r="EC2386" s="199"/>
      <c r="ED2386" s="199"/>
      <c r="EE2386" s="199"/>
      <c r="EF2386" s="199"/>
      <c r="EG2386" s="199"/>
      <c r="EH2386" s="199"/>
      <c r="EI2386" s="199"/>
      <c r="EJ2386" s="199"/>
      <c r="EK2386" s="199"/>
      <c r="EL2386" s="199"/>
      <c r="EM2386" s="199"/>
      <c r="EN2386" s="199"/>
      <c r="EO2386" s="199"/>
      <c r="EP2386" s="199"/>
      <c r="EQ2386" s="199"/>
      <c r="ER2386" s="199"/>
      <c r="ES2386" s="199"/>
      <c r="ET2386" s="199"/>
      <c r="EU2386" s="199"/>
      <c r="EV2386" s="199"/>
      <c r="EW2386" s="199"/>
      <c r="EX2386" s="199"/>
      <c r="EY2386" s="199"/>
      <c r="EZ2386" s="199"/>
      <c r="FA2386" s="199"/>
      <c r="FB2386" s="199"/>
      <c r="FC2386" s="199"/>
      <c r="FD2386" s="199"/>
      <c r="FE2386" s="199"/>
      <c r="FF2386" s="199"/>
      <c r="FG2386" s="199"/>
      <c r="FH2386" s="199"/>
      <c r="FI2386" s="199"/>
      <c r="FJ2386" s="199"/>
      <c r="FK2386" s="199"/>
      <c r="FL2386" s="199"/>
      <c r="FM2386" s="199"/>
      <c r="FN2386" s="199"/>
      <c r="FO2386" s="199"/>
      <c r="FP2386" s="199"/>
      <c r="FQ2386" s="199"/>
      <c r="FR2386" s="199"/>
      <c r="FS2386" s="199"/>
      <c r="FT2386" s="199"/>
      <c r="FU2386" s="199"/>
      <c r="FV2386" s="199"/>
      <c r="FW2386" s="199"/>
      <c r="FX2386" s="199"/>
      <c r="FY2386" s="199"/>
      <c r="FZ2386" s="199"/>
      <c r="GA2386" s="199"/>
      <c r="GB2386" s="199"/>
      <c r="GC2386" s="199"/>
      <c r="GD2386" s="199"/>
      <c r="GE2386" s="199"/>
      <c r="GF2386" s="199"/>
      <c r="GG2386" s="199"/>
      <c r="GH2386" s="199"/>
      <c r="GI2386" s="199"/>
      <c r="GJ2386" s="199"/>
      <c r="GK2386" s="199"/>
      <c r="GL2386" s="199"/>
      <c r="GM2386" s="199"/>
      <c r="GN2386" s="199"/>
      <c r="GO2386" s="199"/>
      <c r="GP2386" s="199"/>
      <c r="GQ2386" s="199"/>
      <c r="GR2386" s="199"/>
      <c r="GS2386" s="199"/>
      <c r="GT2386" s="199"/>
      <c r="GU2386" s="199"/>
      <c r="GV2386" s="199"/>
      <c r="GW2386" s="199"/>
      <c r="GX2386" s="199"/>
      <c r="GY2386" s="199"/>
      <c r="GZ2386" s="199"/>
      <c r="HA2386" s="199"/>
      <c r="HB2386" s="199"/>
      <c r="HC2386" s="199"/>
      <c r="HD2386" s="199"/>
      <c r="HE2386" s="199"/>
      <c r="HF2386" s="199"/>
      <c r="HG2386" s="199"/>
      <c r="HH2386" s="199"/>
      <c r="HI2386" s="199"/>
      <c r="HJ2386" s="199"/>
      <c r="HK2386" s="199"/>
      <c r="HL2386" s="199"/>
      <c r="HM2386" s="199"/>
      <c r="HN2386" s="199"/>
      <c r="HO2386" s="199"/>
      <c r="HP2386" s="199"/>
      <c r="HQ2386" s="199"/>
      <c r="HR2386" s="199"/>
      <c r="HS2386" s="199"/>
      <c r="HT2386" s="199"/>
      <c r="HU2386" s="199"/>
      <c r="HV2386" s="199"/>
      <c r="HW2386" s="199"/>
      <c r="HX2386" s="199"/>
      <c r="HY2386" s="199"/>
      <c r="HZ2386" s="199"/>
      <c r="IA2386" s="199"/>
      <c r="IB2386" s="199"/>
      <c r="IC2386" s="199"/>
      <c r="ID2386" s="199"/>
      <c r="IE2386" s="199"/>
      <c r="IF2386" s="199"/>
      <c r="IG2386" s="199"/>
      <c r="IH2386" s="199"/>
      <c r="II2386" s="199"/>
      <c r="IJ2386" s="199"/>
      <c r="IK2386" s="199"/>
      <c r="IL2386" s="199"/>
      <c r="IM2386" s="199"/>
      <c r="IN2386" s="199"/>
      <c r="IO2386" s="199"/>
      <c r="IP2386" s="199"/>
      <c r="IQ2386" s="199"/>
      <c r="IR2386" s="199"/>
      <c r="IS2386" s="199"/>
      <c r="IT2386" s="199"/>
      <c r="IU2386" s="199"/>
      <c r="IV2386" s="199"/>
      <c r="IW2386" s="199"/>
      <c r="IX2386" s="199"/>
      <c r="IY2386" s="199"/>
      <c r="IZ2386" s="199"/>
      <c r="JA2386" s="199"/>
      <c r="JB2386" s="199"/>
      <c r="JC2386" s="199"/>
      <c r="JD2386" s="199"/>
      <c r="JE2386" s="199"/>
      <c r="JF2386" s="199"/>
      <c r="JG2386" s="199"/>
      <c r="JH2386" s="199"/>
      <c r="JI2386" s="199"/>
      <c r="JJ2386" s="199"/>
      <c r="JK2386" s="199"/>
      <c r="JL2386" s="199"/>
      <c r="JM2386" s="199"/>
      <c r="JN2386" s="199"/>
      <c r="JO2386" s="199"/>
      <c r="JP2386" s="199"/>
      <c r="JQ2386" s="199"/>
      <c r="JR2386" s="199"/>
      <c r="JS2386" s="199"/>
      <c r="JT2386" s="199"/>
      <c r="JU2386" s="199"/>
      <c r="JV2386" s="199"/>
      <c r="JW2386" s="199"/>
      <c r="JX2386" s="199"/>
      <c r="JY2386" s="199"/>
      <c r="JZ2386" s="199"/>
      <c r="KA2386" s="199"/>
      <c r="KB2386" s="199"/>
      <c r="KC2386" s="199"/>
      <c r="KD2386" s="199"/>
      <c r="KE2386" s="199"/>
      <c r="KF2386" s="199"/>
      <c r="KG2386" s="199"/>
      <c r="KH2386" s="199"/>
      <c r="KI2386" s="199"/>
      <c r="KJ2386" s="199"/>
      <c r="KK2386" s="199"/>
      <c r="KL2386" s="199"/>
    </row>
    <row r="2387" spans="1:298" s="104" customFormat="1" ht="11.25" customHeight="1" x14ac:dyDescent="0.2">
      <c r="A2387" s="14">
        <v>516</v>
      </c>
      <c r="B2387" s="104" t="s">
        <v>654</v>
      </c>
      <c r="C2387" s="25">
        <v>2</v>
      </c>
      <c r="D2387" s="107">
        <v>36517</v>
      </c>
      <c r="E2387" s="103">
        <v>150</v>
      </c>
      <c r="F2387" s="104" t="s">
        <v>447</v>
      </c>
      <c r="G2387" s="104" t="s">
        <v>735</v>
      </c>
      <c r="H2387" s="104" t="s">
        <v>276</v>
      </c>
      <c r="I2387" s="104" t="s">
        <v>103</v>
      </c>
      <c r="L2387" s="5"/>
      <c r="M2387" s="103"/>
      <c r="N2387" s="133"/>
      <c r="P2387" s="14"/>
      <c r="Q2387" s="199"/>
      <c r="R2387" s="158"/>
      <c r="S2387" s="223"/>
      <c r="T2387" s="199"/>
      <c r="U2387" s="199"/>
      <c r="V2387" s="199"/>
      <c r="W2387" s="158"/>
      <c r="X2387" s="223"/>
      <c r="Y2387" s="199"/>
      <c r="Z2387" s="199"/>
      <c r="AA2387" s="199"/>
      <c r="AB2387" s="158"/>
      <c r="AC2387" s="223"/>
      <c r="AD2387" s="199"/>
      <c r="AE2387" s="199"/>
      <c r="AF2387" s="199"/>
      <c r="AG2387" s="158"/>
      <c r="AH2387" s="223"/>
      <c r="AI2387" s="199"/>
      <c r="AJ2387" s="199"/>
      <c r="AK2387" s="199"/>
      <c r="AL2387" s="199"/>
      <c r="AM2387" s="199"/>
      <c r="AN2387" s="199"/>
      <c r="AO2387" s="199"/>
      <c r="AP2387" s="199"/>
      <c r="AQ2387" s="199"/>
      <c r="AR2387" s="199"/>
      <c r="AS2387" s="199"/>
      <c r="AT2387" s="199"/>
      <c r="AU2387" s="199"/>
      <c r="AV2387" s="199"/>
      <c r="AW2387" s="199"/>
      <c r="AX2387" s="199"/>
      <c r="AY2387" s="199"/>
      <c r="AZ2387" s="199"/>
      <c r="BA2387" s="199"/>
      <c r="BB2387" s="199"/>
      <c r="BC2387" s="199"/>
      <c r="BD2387" s="199"/>
      <c r="BE2387" s="199"/>
      <c r="BF2387" s="199"/>
      <c r="BG2387" s="199"/>
      <c r="BH2387" s="199"/>
      <c r="BI2387" s="199"/>
      <c r="BJ2387" s="199"/>
      <c r="BK2387" s="199"/>
      <c r="BL2387" s="199"/>
      <c r="BM2387" s="199"/>
      <c r="BN2387" s="199"/>
      <c r="BO2387" s="199"/>
      <c r="BP2387" s="199"/>
      <c r="BQ2387" s="199"/>
      <c r="BR2387" s="199"/>
      <c r="BS2387" s="199"/>
      <c r="BT2387" s="199"/>
      <c r="BU2387" s="199"/>
      <c r="BV2387" s="199"/>
      <c r="BW2387" s="199"/>
      <c r="BX2387" s="199"/>
      <c r="BY2387" s="199"/>
      <c r="BZ2387" s="199"/>
      <c r="CA2387" s="199"/>
      <c r="CB2387" s="199"/>
      <c r="CC2387" s="199"/>
      <c r="CD2387" s="199"/>
      <c r="CE2387" s="199"/>
      <c r="CF2387" s="199"/>
      <c r="CG2387" s="199"/>
      <c r="CH2387" s="199"/>
      <c r="CI2387" s="199"/>
      <c r="CJ2387" s="199"/>
      <c r="CK2387" s="199"/>
      <c r="CL2387" s="199"/>
      <c r="CM2387" s="199"/>
      <c r="CN2387" s="199"/>
      <c r="CO2387" s="199"/>
      <c r="CP2387" s="199"/>
      <c r="CQ2387" s="199"/>
      <c r="CR2387" s="199"/>
      <c r="CS2387" s="199"/>
      <c r="CT2387" s="199"/>
      <c r="CU2387" s="199"/>
      <c r="CV2387" s="199"/>
      <c r="CW2387" s="199"/>
      <c r="CX2387" s="199"/>
      <c r="CY2387" s="199"/>
      <c r="CZ2387" s="199"/>
      <c r="DA2387" s="199"/>
      <c r="DB2387" s="199"/>
      <c r="DC2387" s="199"/>
      <c r="DD2387" s="199"/>
      <c r="DE2387" s="199"/>
      <c r="DF2387" s="199"/>
      <c r="DG2387" s="199"/>
      <c r="DH2387" s="199"/>
      <c r="DI2387" s="199"/>
      <c r="DJ2387" s="199"/>
      <c r="DK2387" s="199"/>
      <c r="DL2387" s="199"/>
      <c r="DM2387" s="199"/>
      <c r="DN2387" s="199"/>
      <c r="DO2387" s="199"/>
      <c r="DP2387" s="199"/>
      <c r="DQ2387" s="199"/>
      <c r="DR2387" s="199"/>
      <c r="DS2387" s="199"/>
      <c r="DT2387" s="199"/>
      <c r="DU2387" s="199"/>
      <c r="DV2387" s="199"/>
      <c r="DW2387" s="199"/>
      <c r="DX2387" s="199"/>
      <c r="DY2387" s="199"/>
      <c r="DZ2387" s="199"/>
      <c r="EA2387" s="199"/>
      <c r="EB2387" s="199"/>
      <c r="EC2387" s="199"/>
      <c r="ED2387" s="199"/>
      <c r="EE2387" s="199"/>
      <c r="EF2387" s="199"/>
      <c r="EG2387" s="199"/>
      <c r="EH2387" s="199"/>
      <c r="EI2387" s="199"/>
      <c r="EJ2387" s="199"/>
      <c r="EK2387" s="199"/>
      <c r="EL2387" s="199"/>
      <c r="EM2387" s="199"/>
      <c r="EN2387" s="199"/>
      <c r="EO2387" s="199"/>
      <c r="EP2387" s="199"/>
      <c r="EQ2387" s="199"/>
      <c r="ER2387" s="199"/>
      <c r="ES2387" s="199"/>
      <c r="ET2387" s="199"/>
      <c r="EU2387" s="199"/>
      <c r="EV2387" s="199"/>
      <c r="EW2387" s="199"/>
      <c r="EX2387" s="199"/>
      <c r="EY2387" s="199"/>
      <c r="EZ2387" s="199"/>
      <c r="FA2387" s="199"/>
      <c r="FB2387" s="199"/>
      <c r="FC2387" s="199"/>
      <c r="FD2387" s="199"/>
      <c r="FE2387" s="199"/>
      <c r="FF2387" s="199"/>
      <c r="FG2387" s="199"/>
      <c r="FH2387" s="199"/>
      <c r="FI2387" s="199"/>
      <c r="FJ2387" s="199"/>
      <c r="FK2387" s="199"/>
      <c r="FL2387" s="199"/>
      <c r="FM2387" s="199"/>
      <c r="FN2387" s="199"/>
      <c r="FO2387" s="199"/>
      <c r="FP2387" s="199"/>
      <c r="FQ2387" s="199"/>
      <c r="FR2387" s="199"/>
      <c r="FS2387" s="199"/>
      <c r="FT2387" s="199"/>
      <c r="FU2387" s="199"/>
      <c r="FV2387" s="199"/>
      <c r="FW2387" s="199"/>
      <c r="FX2387" s="199"/>
      <c r="FY2387" s="199"/>
      <c r="FZ2387" s="199"/>
      <c r="GA2387" s="199"/>
      <c r="GB2387" s="199"/>
      <c r="GC2387" s="199"/>
      <c r="GD2387" s="199"/>
      <c r="GE2387" s="199"/>
      <c r="GF2387" s="199"/>
      <c r="GG2387" s="199"/>
      <c r="GH2387" s="199"/>
      <c r="GI2387" s="199"/>
      <c r="GJ2387" s="199"/>
      <c r="GK2387" s="199"/>
      <c r="GL2387" s="199"/>
      <c r="GM2387" s="199"/>
      <c r="GN2387" s="199"/>
      <c r="GO2387" s="199"/>
      <c r="GP2387" s="199"/>
      <c r="GQ2387" s="199"/>
      <c r="GR2387" s="199"/>
      <c r="GS2387" s="199"/>
      <c r="GT2387" s="199"/>
      <c r="GU2387" s="199"/>
      <c r="GV2387" s="199"/>
      <c r="GW2387" s="199"/>
      <c r="GX2387" s="199"/>
      <c r="GY2387" s="199"/>
      <c r="GZ2387" s="199"/>
      <c r="HA2387" s="199"/>
      <c r="HB2387" s="199"/>
      <c r="HC2387" s="199"/>
      <c r="HD2387" s="199"/>
      <c r="HE2387" s="199"/>
      <c r="HF2387" s="199"/>
      <c r="HG2387" s="199"/>
      <c r="HH2387" s="199"/>
      <c r="HI2387" s="199"/>
      <c r="HJ2387" s="199"/>
      <c r="HK2387" s="199"/>
      <c r="HL2387" s="199"/>
      <c r="HM2387" s="199"/>
      <c r="HN2387" s="199"/>
      <c r="HO2387" s="199"/>
      <c r="HP2387" s="199"/>
      <c r="HQ2387" s="199"/>
      <c r="HR2387" s="199"/>
      <c r="HS2387" s="199"/>
      <c r="HT2387" s="199"/>
      <c r="HU2387" s="199"/>
      <c r="HV2387" s="199"/>
      <c r="HW2387" s="199"/>
      <c r="HX2387" s="199"/>
      <c r="HY2387" s="199"/>
      <c r="HZ2387" s="199"/>
      <c r="IA2387" s="199"/>
      <c r="IB2387" s="199"/>
      <c r="IC2387" s="199"/>
      <c r="ID2387" s="199"/>
      <c r="IE2387" s="199"/>
      <c r="IF2387" s="199"/>
      <c r="IG2387" s="199"/>
      <c r="IH2387" s="199"/>
      <c r="II2387" s="199"/>
      <c r="IJ2387" s="199"/>
      <c r="IK2387" s="199"/>
      <c r="IL2387" s="199"/>
      <c r="IM2387" s="199"/>
      <c r="IN2387" s="199"/>
      <c r="IO2387" s="199"/>
      <c r="IP2387" s="199"/>
      <c r="IQ2387" s="199"/>
      <c r="IR2387" s="199"/>
      <c r="IS2387" s="199"/>
      <c r="IT2387" s="199"/>
      <c r="IU2387" s="199"/>
      <c r="IV2387" s="199"/>
      <c r="IW2387" s="199"/>
      <c r="IX2387" s="199"/>
      <c r="IY2387" s="199"/>
      <c r="IZ2387" s="199"/>
      <c r="JA2387" s="199"/>
      <c r="JB2387" s="199"/>
      <c r="JC2387" s="199"/>
      <c r="JD2387" s="199"/>
      <c r="JE2387" s="199"/>
      <c r="JF2387" s="199"/>
      <c r="JG2387" s="199"/>
      <c r="JH2387" s="199"/>
      <c r="JI2387" s="199"/>
      <c r="JJ2387" s="199"/>
      <c r="JK2387" s="199"/>
      <c r="JL2387" s="199"/>
      <c r="JM2387" s="199"/>
      <c r="JN2387" s="199"/>
      <c r="JO2387" s="199"/>
      <c r="JP2387" s="199"/>
      <c r="JQ2387" s="199"/>
      <c r="JR2387" s="199"/>
      <c r="JS2387" s="199"/>
      <c r="JT2387" s="199"/>
      <c r="JU2387" s="199"/>
      <c r="JV2387" s="199"/>
      <c r="JW2387" s="199"/>
      <c r="JX2387" s="199"/>
      <c r="JY2387" s="199"/>
      <c r="JZ2387" s="199"/>
      <c r="KA2387" s="199"/>
      <c r="KB2387" s="199"/>
      <c r="KC2387" s="199"/>
      <c r="KD2387" s="199"/>
      <c r="KE2387" s="199"/>
      <c r="KF2387" s="199"/>
      <c r="KG2387" s="199"/>
      <c r="KH2387" s="199"/>
      <c r="KI2387" s="199"/>
      <c r="KJ2387" s="199"/>
      <c r="KK2387" s="199"/>
      <c r="KL2387" s="199"/>
    </row>
    <row r="2388" spans="1:298" s="104" customFormat="1" ht="11.25" customHeight="1" x14ac:dyDescent="0.2">
      <c r="A2388" s="14">
        <v>516</v>
      </c>
      <c r="B2388" s="104" t="s">
        <v>654</v>
      </c>
      <c r="C2388" s="25">
        <v>3</v>
      </c>
      <c r="D2388" s="107">
        <v>36799</v>
      </c>
      <c r="E2388" s="103">
        <v>150</v>
      </c>
      <c r="F2388" s="104" t="s">
        <v>447</v>
      </c>
      <c r="G2388" s="104" t="s">
        <v>735</v>
      </c>
      <c r="H2388" s="104" t="s">
        <v>276</v>
      </c>
      <c r="I2388" s="104" t="s">
        <v>103</v>
      </c>
      <c r="L2388" s="5"/>
      <c r="M2388" s="103"/>
      <c r="N2388" s="133"/>
      <c r="P2388" s="14"/>
      <c r="Q2388" s="199"/>
      <c r="R2388" s="158"/>
      <c r="S2388" s="223"/>
      <c r="T2388" s="199"/>
      <c r="U2388" s="199"/>
      <c r="V2388" s="199"/>
      <c r="W2388" s="158"/>
      <c r="X2388" s="223"/>
      <c r="Y2388" s="199"/>
      <c r="Z2388" s="199"/>
      <c r="AA2388" s="199"/>
      <c r="AB2388" s="158"/>
      <c r="AC2388" s="223"/>
      <c r="AD2388" s="199"/>
      <c r="AE2388" s="199"/>
      <c r="AF2388" s="199"/>
      <c r="AG2388" s="158"/>
      <c r="AH2388" s="223"/>
      <c r="AI2388" s="199"/>
      <c r="AJ2388" s="199"/>
      <c r="AK2388" s="199"/>
      <c r="AL2388" s="199"/>
      <c r="AM2388" s="199"/>
      <c r="AN2388" s="199"/>
      <c r="AO2388" s="199"/>
      <c r="AP2388" s="199"/>
      <c r="AQ2388" s="199"/>
      <c r="AR2388" s="199"/>
      <c r="AS2388" s="199"/>
      <c r="AT2388" s="199"/>
      <c r="AU2388" s="199"/>
      <c r="AV2388" s="199"/>
      <c r="AW2388" s="199"/>
      <c r="AX2388" s="199"/>
      <c r="AY2388" s="199"/>
      <c r="AZ2388" s="199"/>
      <c r="BA2388" s="199"/>
      <c r="BB2388" s="199"/>
      <c r="BC2388" s="199"/>
      <c r="BD2388" s="199"/>
      <c r="BE2388" s="199"/>
      <c r="BF2388" s="199"/>
      <c r="BG2388" s="199"/>
      <c r="BH2388" s="199"/>
      <c r="BI2388" s="199"/>
      <c r="BJ2388" s="199"/>
      <c r="BK2388" s="199"/>
      <c r="BL2388" s="199"/>
      <c r="BM2388" s="199"/>
      <c r="BN2388" s="199"/>
      <c r="BO2388" s="199"/>
      <c r="BP2388" s="199"/>
      <c r="BQ2388" s="199"/>
      <c r="BR2388" s="199"/>
      <c r="BS2388" s="199"/>
      <c r="BT2388" s="199"/>
      <c r="BU2388" s="199"/>
      <c r="BV2388" s="199"/>
      <c r="BW2388" s="199"/>
      <c r="BX2388" s="199"/>
      <c r="BY2388" s="199"/>
      <c r="BZ2388" s="199"/>
      <c r="CA2388" s="199"/>
      <c r="CB2388" s="199"/>
      <c r="CC2388" s="199"/>
      <c r="CD2388" s="199"/>
      <c r="CE2388" s="199"/>
      <c r="CF2388" s="199"/>
      <c r="CG2388" s="199"/>
      <c r="CH2388" s="199"/>
      <c r="CI2388" s="199"/>
      <c r="CJ2388" s="199"/>
      <c r="CK2388" s="199"/>
      <c r="CL2388" s="199"/>
      <c r="CM2388" s="199"/>
      <c r="CN2388" s="199"/>
      <c r="CO2388" s="199"/>
      <c r="CP2388" s="199"/>
      <c r="CQ2388" s="199"/>
      <c r="CR2388" s="199"/>
      <c r="CS2388" s="199"/>
      <c r="CT2388" s="199"/>
      <c r="CU2388" s="199"/>
      <c r="CV2388" s="199"/>
      <c r="CW2388" s="199"/>
      <c r="CX2388" s="199"/>
      <c r="CY2388" s="199"/>
      <c r="CZ2388" s="199"/>
      <c r="DA2388" s="199"/>
      <c r="DB2388" s="199"/>
      <c r="DC2388" s="199"/>
      <c r="DD2388" s="199"/>
      <c r="DE2388" s="199"/>
      <c r="DF2388" s="199"/>
      <c r="DG2388" s="199"/>
      <c r="DH2388" s="199"/>
      <c r="DI2388" s="199"/>
      <c r="DJ2388" s="199"/>
      <c r="DK2388" s="199"/>
      <c r="DL2388" s="199"/>
      <c r="DM2388" s="199"/>
      <c r="DN2388" s="199"/>
      <c r="DO2388" s="199"/>
      <c r="DP2388" s="199"/>
      <c r="DQ2388" s="199"/>
      <c r="DR2388" s="199"/>
      <c r="DS2388" s="199"/>
      <c r="DT2388" s="199"/>
      <c r="DU2388" s="199"/>
      <c r="DV2388" s="199"/>
      <c r="DW2388" s="199"/>
      <c r="DX2388" s="199"/>
      <c r="DY2388" s="199"/>
      <c r="DZ2388" s="199"/>
      <c r="EA2388" s="199"/>
      <c r="EB2388" s="199"/>
      <c r="EC2388" s="199"/>
      <c r="ED2388" s="199"/>
      <c r="EE2388" s="199"/>
      <c r="EF2388" s="199"/>
      <c r="EG2388" s="199"/>
      <c r="EH2388" s="199"/>
      <c r="EI2388" s="199"/>
      <c r="EJ2388" s="199"/>
      <c r="EK2388" s="199"/>
      <c r="EL2388" s="199"/>
      <c r="EM2388" s="199"/>
      <c r="EN2388" s="199"/>
      <c r="EO2388" s="199"/>
      <c r="EP2388" s="199"/>
      <c r="EQ2388" s="199"/>
      <c r="ER2388" s="199"/>
      <c r="ES2388" s="199"/>
      <c r="ET2388" s="199"/>
      <c r="EU2388" s="199"/>
      <c r="EV2388" s="199"/>
      <c r="EW2388" s="199"/>
      <c r="EX2388" s="199"/>
      <c r="EY2388" s="199"/>
      <c r="EZ2388" s="199"/>
      <c r="FA2388" s="199"/>
      <c r="FB2388" s="199"/>
      <c r="FC2388" s="199"/>
      <c r="FD2388" s="199"/>
      <c r="FE2388" s="199"/>
      <c r="FF2388" s="199"/>
      <c r="FG2388" s="199"/>
      <c r="FH2388" s="199"/>
      <c r="FI2388" s="199"/>
      <c r="FJ2388" s="199"/>
      <c r="FK2388" s="199"/>
      <c r="FL2388" s="199"/>
      <c r="FM2388" s="199"/>
      <c r="FN2388" s="199"/>
      <c r="FO2388" s="199"/>
      <c r="FP2388" s="199"/>
      <c r="FQ2388" s="199"/>
      <c r="FR2388" s="199"/>
      <c r="FS2388" s="199"/>
      <c r="FT2388" s="199"/>
      <c r="FU2388" s="199"/>
      <c r="FV2388" s="199"/>
      <c r="FW2388" s="199"/>
      <c r="FX2388" s="199"/>
      <c r="FY2388" s="199"/>
      <c r="FZ2388" s="199"/>
      <c r="GA2388" s="199"/>
      <c r="GB2388" s="199"/>
      <c r="GC2388" s="199"/>
      <c r="GD2388" s="199"/>
      <c r="GE2388" s="199"/>
      <c r="GF2388" s="199"/>
      <c r="GG2388" s="199"/>
      <c r="GH2388" s="199"/>
      <c r="GI2388" s="199"/>
      <c r="GJ2388" s="199"/>
      <c r="GK2388" s="199"/>
      <c r="GL2388" s="199"/>
      <c r="GM2388" s="199"/>
      <c r="GN2388" s="199"/>
      <c r="GO2388" s="199"/>
      <c r="GP2388" s="199"/>
      <c r="GQ2388" s="199"/>
      <c r="GR2388" s="199"/>
      <c r="GS2388" s="199"/>
      <c r="GT2388" s="199"/>
      <c r="GU2388" s="199"/>
      <c r="GV2388" s="199"/>
      <c r="GW2388" s="199"/>
      <c r="GX2388" s="199"/>
      <c r="GY2388" s="199"/>
      <c r="GZ2388" s="199"/>
      <c r="HA2388" s="199"/>
      <c r="HB2388" s="199"/>
      <c r="HC2388" s="199"/>
      <c r="HD2388" s="199"/>
      <c r="HE2388" s="199"/>
      <c r="HF2388" s="199"/>
      <c r="HG2388" s="199"/>
      <c r="HH2388" s="199"/>
      <c r="HI2388" s="199"/>
      <c r="HJ2388" s="199"/>
      <c r="HK2388" s="199"/>
      <c r="HL2388" s="199"/>
      <c r="HM2388" s="199"/>
      <c r="HN2388" s="199"/>
      <c r="HO2388" s="199"/>
      <c r="HP2388" s="199"/>
      <c r="HQ2388" s="199"/>
      <c r="HR2388" s="199"/>
      <c r="HS2388" s="199"/>
      <c r="HT2388" s="199"/>
      <c r="HU2388" s="199"/>
      <c r="HV2388" s="199"/>
      <c r="HW2388" s="199"/>
      <c r="HX2388" s="199"/>
      <c r="HY2388" s="199"/>
      <c r="HZ2388" s="199"/>
      <c r="IA2388" s="199"/>
      <c r="IB2388" s="199"/>
      <c r="IC2388" s="199"/>
      <c r="ID2388" s="199"/>
      <c r="IE2388" s="199"/>
      <c r="IF2388" s="199"/>
      <c r="IG2388" s="199"/>
      <c r="IH2388" s="199"/>
      <c r="II2388" s="199"/>
      <c r="IJ2388" s="199"/>
      <c r="IK2388" s="199"/>
      <c r="IL2388" s="199"/>
      <c r="IM2388" s="199"/>
      <c r="IN2388" s="199"/>
      <c r="IO2388" s="199"/>
      <c r="IP2388" s="199"/>
      <c r="IQ2388" s="199"/>
      <c r="IR2388" s="199"/>
      <c r="IS2388" s="199"/>
      <c r="IT2388" s="199"/>
      <c r="IU2388" s="199"/>
      <c r="IV2388" s="199"/>
      <c r="IW2388" s="199"/>
      <c r="IX2388" s="199"/>
      <c r="IY2388" s="199"/>
      <c r="IZ2388" s="199"/>
      <c r="JA2388" s="199"/>
      <c r="JB2388" s="199"/>
      <c r="JC2388" s="199"/>
      <c r="JD2388" s="199"/>
      <c r="JE2388" s="199"/>
      <c r="JF2388" s="199"/>
      <c r="JG2388" s="199"/>
      <c r="JH2388" s="199"/>
      <c r="JI2388" s="199"/>
      <c r="JJ2388" s="199"/>
      <c r="JK2388" s="199"/>
      <c r="JL2388" s="199"/>
      <c r="JM2388" s="199"/>
      <c r="JN2388" s="199"/>
      <c r="JO2388" s="199"/>
      <c r="JP2388" s="199"/>
      <c r="JQ2388" s="199"/>
      <c r="JR2388" s="199"/>
      <c r="JS2388" s="199"/>
      <c r="JT2388" s="199"/>
      <c r="JU2388" s="199"/>
      <c r="JV2388" s="199"/>
      <c r="JW2388" s="199"/>
      <c r="JX2388" s="199"/>
      <c r="JY2388" s="199"/>
      <c r="JZ2388" s="199"/>
      <c r="KA2388" s="199"/>
      <c r="KB2388" s="199"/>
      <c r="KC2388" s="199"/>
      <c r="KD2388" s="199"/>
      <c r="KE2388" s="199"/>
      <c r="KF2388" s="199"/>
      <c r="KG2388" s="199"/>
      <c r="KH2388" s="199"/>
      <c r="KI2388" s="199"/>
      <c r="KJ2388" s="199"/>
      <c r="KK2388" s="199"/>
      <c r="KL2388" s="199"/>
    </row>
    <row r="2389" spans="1:298" s="104" customFormat="1" ht="11.25" customHeight="1" x14ac:dyDescent="0.2">
      <c r="A2389" s="14">
        <v>516</v>
      </c>
      <c r="B2389" s="104" t="s">
        <v>654</v>
      </c>
      <c r="C2389" s="25">
        <v>4</v>
      </c>
      <c r="D2389" s="107">
        <v>36980</v>
      </c>
      <c r="E2389" s="103">
        <v>150</v>
      </c>
      <c r="F2389" s="104" t="s">
        <v>447</v>
      </c>
      <c r="G2389" s="104" t="s">
        <v>735</v>
      </c>
      <c r="H2389" s="104" t="s">
        <v>276</v>
      </c>
      <c r="I2389" s="104" t="s">
        <v>103</v>
      </c>
      <c r="L2389" s="5"/>
      <c r="M2389" s="20"/>
      <c r="N2389" s="133"/>
      <c r="P2389" s="14"/>
      <c r="Q2389" s="199"/>
      <c r="R2389" s="158"/>
      <c r="S2389" s="223"/>
      <c r="T2389" s="199"/>
      <c r="U2389" s="199"/>
      <c r="V2389" s="199"/>
      <c r="W2389" s="158"/>
      <c r="X2389" s="223"/>
      <c r="Y2389" s="199"/>
      <c r="Z2389" s="199"/>
      <c r="AA2389" s="199"/>
      <c r="AB2389" s="158"/>
      <c r="AC2389" s="223"/>
      <c r="AD2389" s="199"/>
      <c r="AE2389" s="199"/>
      <c r="AF2389" s="199"/>
      <c r="AG2389" s="158"/>
      <c r="AH2389" s="223"/>
      <c r="AI2389" s="199"/>
      <c r="AJ2389" s="199"/>
      <c r="AK2389" s="199"/>
      <c r="AL2389" s="199"/>
      <c r="AM2389" s="199"/>
      <c r="AN2389" s="199"/>
      <c r="AO2389" s="199"/>
      <c r="AP2389" s="199"/>
      <c r="AQ2389" s="199"/>
      <c r="AR2389" s="199"/>
      <c r="AS2389" s="199"/>
      <c r="AT2389" s="199"/>
      <c r="AU2389" s="199"/>
      <c r="AV2389" s="199"/>
      <c r="AW2389" s="199"/>
      <c r="AX2389" s="199"/>
      <c r="AY2389" s="199"/>
      <c r="AZ2389" s="199"/>
      <c r="BA2389" s="199"/>
      <c r="BB2389" s="199"/>
      <c r="BC2389" s="199"/>
      <c r="BD2389" s="199"/>
      <c r="BE2389" s="199"/>
      <c r="BF2389" s="199"/>
      <c r="BG2389" s="199"/>
      <c r="BH2389" s="199"/>
      <c r="BI2389" s="199"/>
      <c r="BJ2389" s="199"/>
      <c r="BK2389" s="199"/>
      <c r="BL2389" s="199"/>
      <c r="BM2389" s="199"/>
      <c r="BN2389" s="199"/>
      <c r="BO2389" s="199"/>
      <c r="BP2389" s="199"/>
      <c r="BQ2389" s="199"/>
      <c r="BR2389" s="199"/>
      <c r="BS2389" s="199"/>
      <c r="BT2389" s="199"/>
      <c r="BU2389" s="199"/>
      <c r="BV2389" s="199"/>
      <c r="BW2389" s="199"/>
      <c r="BX2389" s="199"/>
      <c r="BY2389" s="199"/>
      <c r="BZ2389" s="199"/>
      <c r="CA2389" s="199"/>
      <c r="CB2389" s="199"/>
      <c r="CC2389" s="199"/>
      <c r="CD2389" s="199"/>
      <c r="CE2389" s="199"/>
      <c r="CF2389" s="199"/>
      <c r="CG2389" s="199"/>
      <c r="CH2389" s="199"/>
      <c r="CI2389" s="199"/>
      <c r="CJ2389" s="199"/>
      <c r="CK2389" s="199"/>
      <c r="CL2389" s="199"/>
      <c r="CM2389" s="199"/>
      <c r="CN2389" s="199"/>
      <c r="CO2389" s="199"/>
      <c r="CP2389" s="199"/>
      <c r="CQ2389" s="199"/>
      <c r="CR2389" s="199"/>
      <c r="CS2389" s="199"/>
      <c r="CT2389" s="199"/>
      <c r="CU2389" s="199"/>
      <c r="CV2389" s="199"/>
      <c r="CW2389" s="199"/>
      <c r="CX2389" s="199"/>
      <c r="CY2389" s="199"/>
      <c r="CZ2389" s="199"/>
      <c r="DA2389" s="199"/>
      <c r="DB2389" s="199"/>
      <c r="DC2389" s="199"/>
      <c r="DD2389" s="199"/>
      <c r="DE2389" s="199"/>
      <c r="DF2389" s="199"/>
      <c r="DG2389" s="199"/>
      <c r="DH2389" s="199"/>
      <c r="DI2389" s="199"/>
      <c r="DJ2389" s="199"/>
      <c r="DK2389" s="199"/>
      <c r="DL2389" s="199"/>
      <c r="DM2389" s="199"/>
      <c r="DN2389" s="199"/>
      <c r="DO2389" s="199"/>
      <c r="DP2389" s="199"/>
      <c r="DQ2389" s="199"/>
      <c r="DR2389" s="199"/>
      <c r="DS2389" s="199"/>
      <c r="DT2389" s="199"/>
      <c r="DU2389" s="199"/>
      <c r="DV2389" s="199"/>
      <c r="DW2389" s="199"/>
      <c r="DX2389" s="199"/>
      <c r="DY2389" s="199"/>
      <c r="DZ2389" s="199"/>
      <c r="EA2389" s="199"/>
      <c r="EB2389" s="199"/>
      <c r="EC2389" s="199"/>
      <c r="ED2389" s="199"/>
      <c r="EE2389" s="199"/>
      <c r="EF2389" s="199"/>
      <c r="EG2389" s="199"/>
      <c r="EH2389" s="199"/>
      <c r="EI2389" s="199"/>
      <c r="EJ2389" s="199"/>
      <c r="EK2389" s="199"/>
      <c r="EL2389" s="199"/>
      <c r="EM2389" s="199"/>
      <c r="EN2389" s="199"/>
      <c r="EO2389" s="199"/>
      <c r="EP2389" s="199"/>
      <c r="EQ2389" s="199"/>
      <c r="ER2389" s="199"/>
      <c r="ES2389" s="199"/>
      <c r="ET2389" s="199"/>
      <c r="EU2389" s="199"/>
      <c r="EV2389" s="199"/>
      <c r="EW2389" s="199"/>
      <c r="EX2389" s="199"/>
      <c r="EY2389" s="199"/>
      <c r="EZ2389" s="199"/>
      <c r="FA2389" s="199"/>
      <c r="FB2389" s="199"/>
      <c r="FC2389" s="199"/>
      <c r="FD2389" s="199"/>
      <c r="FE2389" s="199"/>
      <c r="FF2389" s="199"/>
      <c r="FG2389" s="199"/>
      <c r="FH2389" s="199"/>
      <c r="FI2389" s="199"/>
      <c r="FJ2389" s="199"/>
      <c r="FK2389" s="199"/>
      <c r="FL2389" s="199"/>
      <c r="FM2389" s="199"/>
      <c r="FN2389" s="199"/>
      <c r="FO2389" s="199"/>
      <c r="FP2389" s="199"/>
      <c r="FQ2389" s="199"/>
      <c r="FR2389" s="199"/>
      <c r="FS2389" s="199"/>
      <c r="FT2389" s="199"/>
      <c r="FU2389" s="199"/>
      <c r="FV2389" s="199"/>
      <c r="FW2389" s="199"/>
      <c r="FX2389" s="199"/>
      <c r="FY2389" s="199"/>
      <c r="FZ2389" s="199"/>
      <c r="GA2389" s="199"/>
      <c r="GB2389" s="199"/>
      <c r="GC2389" s="199"/>
      <c r="GD2389" s="199"/>
      <c r="GE2389" s="199"/>
      <c r="GF2389" s="199"/>
      <c r="GG2389" s="199"/>
      <c r="GH2389" s="199"/>
      <c r="GI2389" s="199"/>
      <c r="GJ2389" s="199"/>
      <c r="GK2389" s="199"/>
      <c r="GL2389" s="199"/>
      <c r="GM2389" s="199"/>
      <c r="GN2389" s="199"/>
      <c r="GO2389" s="199"/>
      <c r="GP2389" s="199"/>
      <c r="GQ2389" s="199"/>
      <c r="GR2389" s="199"/>
      <c r="GS2389" s="199"/>
      <c r="GT2389" s="199"/>
      <c r="GU2389" s="199"/>
      <c r="GV2389" s="199"/>
      <c r="GW2389" s="199"/>
      <c r="GX2389" s="199"/>
      <c r="GY2389" s="199"/>
      <c r="GZ2389" s="199"/>
      <c r="HA2389" s="199"/>
      <c r="HB2389" s="199"/>
      <c r="HC2389" s="199"/>
      <c r="HD2389" s="199"/>
      <c r="HE2389" s="199"/>
      <c r="HF2389" s="199"/>
      <c r="HG2389" s="199"/>
      <c r="HH2389" s="199"/>
      <c r="HI2389" s="199"/>
      <c r="HJ2389" s="199"/>
      <c r="HK2389" s="199"/>
      <c r="HL2389" s="199"/>
      <c r="HM2389" s="199"/>
      <c r="HN2389" s="199"/>
      <c r="HO2389" s="199"/>
      <c r="HP2389" s="199"/>
      <c r="HQ2389" s="199"/>
      <c r="HR2389" s="199"/>
      <c r="HS2389" s="199"/>
      <c r="HT2389" s="199"/>
      <c r="HU2389" s="199"/>
      <c r="HV2389" s="199"/>
      <c r="HW2389" s="199"/>
      <c r="HX2389" s="199"/>
      <c r="HY2389" s="199"/>
      <c r="HZ2389" s="199"/>
      <c r="IA2389" s="199"/>
      <c r="IB2389" s="199"/>
      <c r="IC2389" s="199"/>
      <c r="ID2389" s="199"/>
      <c r="IE2389" s="199"/>
      <c r="IF2389" s="199"/>
      <c r="IG2389" s="199"/>
      <c r="IH2389" s="199"/>
      <c r="II2389" s="199"/>
      <c r="IJ2389" s="199"/>
      <c r="IK2389" s="199"/>
      <c r="IL2389" s="199"/>
      <c r="IM2389" s="199"/>
      <c r="IN2389" s="199"/>
      <c r="IO2389" s="199"/>
      <c r="IP2389" s="199"/>
      <c r="IQ2389" s="199"/>
      <c r="IR2389" s="199"/>
      <c r="IS2389" s="199"/>
      <c r="IT2389" s="199"/>
      <c r="IU2389" s="199"/>
      <c r="IV2389" s="199"/>
      <c r="IW2389" s="199"/>
      <c r="IX2389" s="199"/>
      <c r="IY2389" s="199"/>
      <c r="IZ2389" s="199"/>
      <c r="JA2389" s="199"/>
      <c r="JB2389" s="199"/>
      <c r="JC2389" s="199"/>
      <c r="JD2389" s="199"/>
      <c r="JE2389" s="199"/>
      <c r="JF2389" s="199"/>
      <c r="JG2389" s="199"/>
      <c r="JH2389" s="199"/>
      <c r="JI2389" s="199"/>
      <c r="JJ2389" s="199"/>
      <c r="JK2389" s="199"/>
      <c r="JL2389" s="199"/>
      <c r="JM2389" s="199"/>
      <c r="JN2389" s="199"/>
      <c r="JO2389" s="199"/>
      <c r="JP2389" s="199"/>
      <c r="JQ2389" s="199"/>
      <c r="JR2389" s="199"/>
      <c r="JS2389" s="199"/>
      <c r="JT2389" s="199"/>
      <c r="JU2389" s="199"/>
      <c r="JV2389" s="199"/>
      <c r="JW2389" s="199"/>
      <c r="JX2389" s="199"/>
      <c r="JY2389" s="199"/>
      <c r="JZ2389" s="199"/>
      <c r="KA2389" s="199"/>
      <c r="KB2389" s="199"/>
      <c r="KC2389" s="199"/>
      <c r="KD2389" s="199"/>
      <c r="KE2389" s="199"/>
      <c r="KF2389" s="199"/>
      <c r="KG2389" s="199"/>
      <c r="KH2389" s="199"/>
      <c r="KI2389" s="199"/>
      <c r="KJ2389" s="199"/>
      <c r="KK2389" s="199"/>
      <c r="KL2389" s="199"/>
    </row>
    <row r="2390" spans="1:298" s="105" customFormat="1" ht="11.25" customHeight="1" x14ac:dyDescent="0.2">
      <c r="A2390" s="201">
        <v>517</v>
      </c>
      <c r="B2390" s="99" t="s">
        <v>278</v>
      </c>
      <c r="C2390" s="17">
        <v>0</v>
      </c>
      <c r="D2390" s="100"/>
      <c r="E2390" s="106">
        <v>320</v>
      </c>
      <c r="F2390" s="99" t="s">
        <v>447</v>
      </c>
      <c r="G2390" s="99" t="s">
        <v>735</v>
      </c>
      <c r="H2390" s="99" t="s">
        <v>276</v>
      </c>
      <c r="I2390" s="99" t="s">
        <v>103</v>
      </c>
      <c r="J2390" s="99"/>
      <c r="K2390" s="99"/>
      <c r="L2390" s="4">
        <v>616.24329999999998</v>
      </c>
      <c r="M2390" s="4">
        <v>0</v>
      </c>
      <c r="N2390" s="127">
        <v>0</v>
      </c>
      <c r="O2390" s="99"/>
      <c r="P2390" s="1"/>
      <c r="Q2390" s="315">
        <v>703.33564999999999</v>
      </c>
      <c r="R2390" s="313">
        <v>0</v>
      </c>
      <c r="S2390" s="338">
        <v>0</v>
      </c>
      <c r="T2390" s="295"/>
      <c r="U2390" s="295"/>
      <c r="V2390" s="315">
        <v>918.63374999999996</v>
      </c>
      <c r="W2390" s="313">
        <v>0</v>
      </c>
      <c r="X2390" s="338">
        <v>0</v>
      </c>
      <c r="Y2390" s="295"/>
      <c r="Z2390" s="295"/>
      <c r="AA2390" s="315">
        <v>824.97440000000006</v>
      </c>
      <c r="AB2390" s="313">
        <v>0</v>
      </c>
      <c r="AC2390" s="338">
        <v>0</v>
      </c>
      <c r="AD2390" s="295"/>
      <c r="AE2390" s="295"/>
      <c r="AF2390" s="313">
        <v>808.02954999999997</v>
      </c>
      <c r="AG2390" s="313">
        <v>0</v>
      </c>
      <c r="AH2390" s="338">
        <v>0</v>
      </c>
      <c r="AI2390" s="295"/>
      <c r="AJ2390" s="295"/>
      <c r="AK2390" s="225"/>
      <c r="AL2390" s="225"/>
      <c r="AM2390" s="225"/>
      <c r="AN2390" s="225"/>
      <c r="AO2390" s="225"/>
      <c r="AP2390" s="225"/>
      <c r="AQ2390" s="225"/>
      <c r="AR2390" s="225"/>
      <c r="AS2390" s="225"/>
      <c r="AT2390" s="225"/>
      <c r="AU2390" s="225"/>
      <c r="AV2390" s="225"/>
      <c r="AW2390" s="225"/>
      <c r="AX2390" s="225"/>
      <c r="AY2390" s="225"/>
      <c r="AZ2390" s="225"/>
      <c r="BA2390" s="225"/>
      <c r="BB2390" s="225"/>
      <c r="BC2390" s="225"/>
      <c r="BD2390" s="225"/>
      <c r="BE2390" s="225"/>
      <c r="BF2390" s="225"/>
      <c r="BG2390" s="225"/>
      <c r="BH2390" s="225"/>
      <c r="BI2390" s="225"/>
      <c r="BJ2390" s="225"/>
      <c r="BK2390" s="225"/>
      <c r="BL2390" s="225"/>
      <c r="BM2390" s="225"/>
      <c r="BN2390" s="225"/>
      <c r="BO2390" s="225"/>
      <c r="BP2390" s="225"/>
      <c r="BQ2390" s="225"/>
      <c r="BR2390" s="225"/>
      <c r="BS2390" s="225"/>
      <c r="BT2390" s="225"/>
      <c r="BU2390" s="225"/>
      <c r="BV2390" s="225"/>
      <c r="BW2390" s="225"/>
      <c r="BX2390" s="225"/>
      <c r="BY2390" s="225"/>
      <c r="BZ2390" s="225"/>
      <c r="CA2390" s="225"/>
      <c r="CB2390" s="225"/>
      <c r="CC2390" s="225"/>
      <c r="CD2390" s="225"/>
      <c r="CE2390" s="225"/>
      <c r="CF2390" s="225"/>
      <c r="CG2390" s="225"/>
      <c r="CH2390" s="225"/>
      <c r="CI2390" s="225"/>
      <c r="CJ2390" s="225"/>
      <c r="CK2390" s="225"/>
      <c r="CL2390" s="225"/>
      <c r="CM2390" s="225"/>
      <c r="CN2390" s="225"/>
      <c r="CO2390" s="225"/>
      <c r="CP2390" s="225"/>
      <c r="CQ2390" s="225"/>
      <c r="CR2390" s="225"/>
      <c r="CS2390" s="225"/>
      <c r="CT2390" s="225"/>
      <c r="CU2390" s="225"/>
      <c r="CV2390" s="225"/>
      <c r="CW2390" s="225"/>
      <c r="CX2390" s="225"/>
      <c r="CY2390" s="225"/>
      <c r="CZ2390" s="225"/>
      <c r="DA2390" s="225"/>
      <c r="DB2390" s="225"/>
      <c r="DC2390" s="225"/>
      <c r="DD2390" s="225"/>
      <c r="DE2390" s="225"/>
      <c r="DF2390" s="225"/>
      <c r="DG2390" s="225"/>
      <c r="DH2390" s="225"/>
      <c r="DI2390" s="225"/>
      <c r="DJ2390" s="225"/>
      <c r="DK2390" s="225"/>
      <c r="DL2390" s="225"/>
      <c r="DM2390" s="225"/>
      <c r="DN2390" s="225"/>
      <c r="DO2390" s="225"/>
      <c r="DP2390" s="225"/>
      <c r="DQ2390" s="225"/>
      <c r="DR2390" s="225"/>
      <c r="DS2390" s="225"/>
      <c r="DT2390" s="225"/>
      <c r="DU2390" s="225"/>
      <c r="DV2390" s="225"/>
      <c r="DW2390" s="225"/>
      <c r="DX2390" s="225"/>
      <c r="DY2390" s="225"/>
      <c r="DZ2390" s="225"/>
      <c r="EA2390" s="225"/>
      <c r="EB2390" s="225"/>
      <c r="EC2390" s="225"/>
      <c r="ED2390" s="225"/>
      <c r="EE2390" s="225"/>
      <c r="EF2390" s="225"/>
      <c r="EG2390" s="225"/>
      <c r="EH2390" s="225"/>
      <c r="EI2390" s="225"/>
      <c r="EJ2390" s="225"/>
      <c r="EK2390" s="225"/>
      <c r="EL2390" s="225"/>
      <c r="EM2390" s="225"/>
      <c r="EN2390" s="225"/>
      <c r="EO2390" s="225"/>
      <c r="EP2390" s="225"/>
      <c r="EQ2390" s="225"/>
      <c r="ER2390" s="225"/>
      <c r="ES2390" s="225"/>
      <c r="ET2390" s="225"/>
      <c r="EU2390" s="225"/>
      <c r="EV2390" s="225"/>
      <c r="EW2390" s="225"/>
      <c r="EX2390" s="225"/>
      <c r="EY2390" s="225"/>
      <c r="EZ2390" s="225"/>
      <c r="FA2390" s="225"/>
      <c r="FB2390" s="225"/>
      <c r="FC2390" s="225"/>
      <c r="FD2390" s="225"/>
      <c r="FE2390" s="225"/>
      <c r="FF2390" s="225"/>
      <c r="FG2390" s="225"/>
      <c r="FH2390" s="225"/>
      <c r="FI2390" s="225"/>
      <c r="FJ2390" s="225"/>
      <c r="FK2390" s="225"/>
      <c r="FL2390" s="225"/>
      <c r="FM2390" s="225"/>
      <c r="FN2390" s="225"/>
      <c r="FO2390" s="225"/>
      <c r="FP2390" s="225"/>
      <c r="FQ2390" s="225"/>
      <c r="FR2390" s="225"/>
      <c r="FS2390" s="225"/>
      <c r="FT2390" s="225"/>
      <c r="FU2390" s="225"/>
      <c r="FV2390" s="225"/>
      <c r="FW2390" s="225"/>
      <c r="FX2390" s="225"/>
      <c r="FY2390" s="225"/>
      <c r="FZ2390" s="225"/>
      <c r="GA2390" s="225"/>
      <c r="GB2390" s="225"/>
      <c r="GC2390" s="225"/>
      <c r="GD2390" s="225"/>
      <c r="GE2390" s="225"/>
      <c r="GF2390" s="225"/>
      <c r="GG2390" s="225"/>
      <c r="GH2390" s="225"/>
      <c r="GI2390" s="225"/>
      <c r="GJ2390" s="225"/>
      <c r="GK2390" s="225"/>
      <c r="GL2390" s="225"/>
      <c r="GM2390" s="225"/>
      <c r="GN2390" s="225"/>
      <c r="GO2390" s="225"/>
      <c r="GP2390" s="225"/>
      <c r="GQ2390" s="225"/>
      <c r="GR2390" s="225"/>
      <c r="GS2390" s="225"/>
      <c r="GT2390" s="225"/>
      <c r="GU2390" s="225"/>
      <c r="GV2390" s="225"/>
      <c r="GW2390" s="225"/>
      <c r="GX2390" s="225"/>
      <c r="GY2390" s="225"/>
      <c r="GZ2390" s="225"/>
      <c r="HA2390" s="225"/>
      <c r="HB2390" s="225"/>
      <c r="HC2390" s="225"/>
      <c r="HD2390" s="225"/>
      <c r="HE2390" s="225"/>
      <c r="HF2390" s="225"/>
      <c r="HG2390" s="225"/>
      <c r="HH2390" s="225"/>
      <c r="HI2390" s="225"/>
      <c r="HJ2390" s="225"/>
      <c r="HK2390" s="225"/>
      <c r="HL2390" s="225"/>
      <c r="HM2390" s="225"/>
      <c r="HN2390" s="225"/>
      <c r="HO2390" s="225"/>
      <c r="HP2390" s="225"/>
      <c r="HQ2390" s="225"/>
      <c r="HR2390" s="225"/>
      <c r="HS2390" s="225"/>
      <c r="HT2390" s="225"/>
      <c r="HU2390" s="225"/>
      <c r="HV2390" s="225"/>
      <c r="HW2390" s="225"/>
      <c r="HX2390" s="225"/>
      <c r="HY2390" s="225"/>
      <c r="HZ2390" s="225"/>
      <c r="IA2390" s="225"/>
      <c r="IB2390" s="225"/>
      <c r="IC2390" s="225"/>
      <c r="ID2390" s="225"/>
      <c r="IE2390" s="225"/>
      <c r="IF2390" s="225"/>
      <c r="IG2390" s="225"/>
      <c r="IH2390" s="225"/>
      <c r="II2390" s="225"/>
      <c r="IJ2390" s="225"/>
      <c r="IK2390" s="225"/>
      <c r="IL2390" s="225"/>
      <c r="IM2390" s="225"/>
      <c r="IN2390" s="225"/>
      <c r="IO2390" s="225"/>
      <c r="IP2390" s="225"/>
      <c r="IQ2390" s="225"/>
      <c r="IR2390" s="225"/>
      <c r="IS2390" s="225"/>
      <c r="IT2390" s="225"/>
      <c r="IU2390" s="225"/>
      <c r="IV2390" s="225"/>
      <c r="IW2390" s="225"/>
      <c r="IX2390" s="225"/>
      <c r="IY2390" s="225"/>
      <c r="IZ2390" s="225"/>
      <c r="JA2390" s="225"/>
      <c r="JB2390" s="225"/>
      <c r="JC2390" s="225"/>
      <c r="JD2390" s="225"/>
      <c r="JE2390" s="225"/>
      <c r="JF2390" s="225"/>
      <c r="JG2390" s="225"/>
      <c r="JH2390" s="225"/>
      <c r="JI2390" s="225"/>
      <c r="JJ2390" s="225"/>
      <c r="JK2390" s="225"/>
      <c r="JL2390" s="225"/>
      <c r="JM2390" s="225"/>
      <c r="JN2390" s="225"/>
      <c r="JO2390" s="225"/>
      <c r="JP2390" s="225"/>
      <c r="JQ2390" s="225"/>
      <c r="JR2390" s="225"/>
      <c r="JS2390" s="225"/>
      <c r="JT2390" s="225"/>
      <c r="JU2390" s="225"/>
      <c r="JV2390" s="225"/>
      <c r="JW2390" s="225"/>
      <c r="JX2390" s="225"/>
      <c r="JY2390" s="225"/>
      <c r="JZ2390" s="225"/>
      <c r="KA2390" s="225"/>
      <c r="KB2390" s="225"/>
      <c r="KC2390" s="225"/>
      <c r="KD2390" s="225"/>
      <c r="KE2390" s="225"/>
      <c r="KF2390" s="225"/>
      <c r="KG2390" s="225"/>
      <c r="KH2390" s="225"/>
      <c r="KI2390" s="225"/>
      <c r="KJ2390" s="225"/>
      <c r="KK2390" s="225"/>
      <c r="KL2390" s="225"/>
    </row>
    <row r="2391" spans="1:298" s="104" customFormat="1" ht="11.25" customHeight="1" x14ac:dyDescent="0.2">
      <c r="A2391" s="14">
        <v>517</v>
      </c>
      <c r="B2391" s="104" t="s">
        <v>278</v>
      </c>
      <c r="C2391" s="25">
        <v>1</v>
      </c>
      <c r="D2391" s="107">
        <v>32212</v>
      </c>
      <c r="E2391" s="103">
        <v>80</v>
      </c>
      <c r="F2391" s="104" t="s">
        <v>447</v>
      </c>
      <c r="G2391" s="104" t="s">
        <v>735</v>
      </c>
      <c r="H2391" s="104" t="s">
        <v>276</v>
      </c>
      <c r="I2391" s="104" t="s">
        <v>103</v>
      </c>
      <c r="L2391" s="5"/>
      <c r="M2391" s="103"/>
      <c r="N2391" s="133"/>
      <c r="P2391" s="14"/>
      <c r="Q2391" s="199"/>
      <c r="R2391" s="158"/>
      <c r="S2391" s="223"/>
      <c r="T2391" s="199"/>
      <c r="U2391" s="199"/>
      <c r="V2391" s="199"/>
      <c r="W2391" s="158"/>
      <c r="X2391" s="223"/>
      <c r="Y2391" s="199"/>
      <c r="Z2391" s="199"/>
      <c r="AA2391" s="199"/>
      <c r="AB2391" s="158"/>
      <c r="AC2391" s="223"/>
      <c r="AD2391" s="199"/>
      <c r="AE2391" s="199"/>
      <c r="AF2391" s="199"/>
      <c r="AG2391" s="158"/>
      <c r="AH2391" s="223"/>
      <c r="AI2391" s="199"/>
      <c r="AJ2391" s="199"/>
      <c r="AK2391" s="199"/>
      <c r="AL2391" s="199"/>
      <c r="AM2391" s="199"/>
      <c r="AN2391" s="199"/>
      <c r="AO2391" s="199"/>
      <c r="AP2391" s="199"/>
      <c r="AQ2391" s="199"/>
      <c r="AR2391" s="199"/>
      <c r="AS2391" s="199"/>
      <c r="AT2391" s="199"/>
      <c r="AU2391" s="199"/>
      <c r="AV2391" s="199"/>
      <c r="AW2391" s="199"/>
      <c r="AX2391" s="199"/>
      <c r="AY2391" s="199"/>
      <c r="AZ2391" s="199"/>
      <c r="BA2391" s="199"/>
      <c r="BB2391" s="199"/>
      <c r="BC2391" s="199"/>
      <c r="BD2391" s="199"/>
      <c r="BE2391" s="199"/>
      <c r="BF2391" s="199"/>
      <c r="BG2391" s="199"/>
      <c r="BH2391" s="199"/>
      <c r="BI2391" s="199"/>
      <c r="BJ2391" s="199"/>
      <c r="BK2391" s="199"/>
      <c r="BL2391" s="199"/>
      <c r="BM2391" s="199"/>
      <c r="BN2391" s="199"/>
      <c r="BO2391" s="199"/>
      <c r="BP2391" s="199"/>
      <c r="BQ2391" s="199"/>
      <c r="BR2391" s="199"/>
      <c r="BS2391" s="199"/>
      <c r="BT2391" s="199"/>
      <c r="BU2391" s="199"/>
      <c r="BV2391" s="199"/>
      <c r="BW2391" s="199"/>
      <c r="BX2391" s="199"/>
      <c r="BY2391" s="199"/>
      <c r="BZ2391" s="199"/>
      <c r="CA2391" s="199"/>
      <c r="CB2391" s="199"/>
      <c r="CC2391" s="199"/>
      <c r="CD2391" s="199"/>
      <c r="CE2391" s="199"/>
      <c r="CF2391" s="199"/>
      <c r="CG2391" s="199"/>
      <c r="CH2391" s="199"/>
      <c r="CI2391" s="199"/>
      <c r="CJ2391" s="199"/>
      <c r="CK2391" s="199"/>
      <c r="CL2391" s="199"/>
      <c r="CM2391" s="199"/>
      <c r="CN2391" s="199"/>
      <c r="CO2391" s="199"/>
      <c r="CP2391" s="199"/>
      <c r="CQ2391" s="199"/>
      <c r="CR2391" s="199"/>
      <c r="CS2391" s="199"/>
      <c r="CT2391" s="199"/>
      <c r="CU2391" s="199"/>
      <c r="CV2391" s="199"/>
      <c r="CW2391" s="199"/>
      <c r="CX2391" s="199"/>
      <c r="CY2391" s="199"/>
      <c r="CZ2391" s="199"/>
      <c r="DA2391" s="199"/>
      <c r="DB2391" s="199"/>
      <c r="DC2391" s="199"/>
      <c r="DD2391" s="199"/>
      <c r="DE2391" s="199"/>
      <c r="DF2391" s="199"/>
      <c r="DG2391" s="199"/>
      <c r="DH2391" s="199"/>
      <c r="DI2391" s="199"/>
      <c r="DJ2391" s="199"/>
      <c r="DK2391" s="199"/>
      <c r="DL2391" s="199"/>
      <c r="DM2391" s="199"/>
      <c r="DN2391" s="199"/>
      <c r="DO2391" s="199"/>
      <c r="DP2391" s="199"/>
      <c r="DQ2391" s="199"/>
      <c r="DR2391" s="199"/>
      <c r="DS2391" s="199"/>
      <c r="DT2391" s="199"/>
      <c r="DU2391" s="199"/>
      <c r="DV2391" s="199"/>
      <c r="DW2391" s="199"/>
      <c r="DX2391" s="199"/>
      <c r="DY2391" s="199"/>
      <c r="DZ2391" s="199"/>
      <c r="EA2391" s="199"/>
      <c r="EB2391" s="199"/>
      <c r="EC2391" s="199"/>
      <c r="ED2391" s="199"/>
      <c r="EE2391" s="199"/>
      <c r="EF2391" s="199"/>
      <c r="EG2391" s="199"/>
      <c r="EH2391" s="199"/>
      <c r="EI2391" s="199"/>
      <c r="EJ2391" s="199"/>
      <c r="EK2391" s="199"/>
      <c r="EL2391" s="199"/>
      <c r="EM2391" s="199"/>
      <c r="EN2391" s="199"/>
      <c r="EO2391" s="199"/>
      <c r="EP2391" s="199"/>
      <c r="EQ2391" s="199"/>
      <c r="ER2391" s="199"/>
      <c r="ES2391" s="199"/>
      <c r="ET2391" s="199"/>
      <c r="EU2391" s="199"/>
      <c r="EV2391" s="199"/>
      <c r="EW2391" s="199"/>
      <c r="EX2391" s="199"/>
      <c r="EY2391" s="199"/>
      <c r="EZ2391" s="199"/>
      <c r="FA2391" s="199"/>
      <c r="FB2391" s="199"/>
      <c r="FC2391" s="199"/>
      <c r="FD2391" s="199"/>
      <c r="FE2391" s="199"/>
      <c r="FF2391" s="199"/>
      <c r="FG2391" s="199"/>
      <c r="FH2391" s="199"/>
      <c r="FI2391" s="199"/>
      <c r="FJ2391" s="199"/>
      <c r="FK2391" s="199"/>
      <c r="FL2391" s="199"/>
      <c r="FM2391" s="199"/>
      <c r="FN2391" s="199"/>
      <c r="FO2391" s="199"/>
      <c r="FP2391" s="199"/>
      <c r="FQ2391" s="199"/>
      <c r="FR2391" s="199"/>
      <c r="FS2391" s="199"/>
      <c r="FT2391" s="199"/>
      <c r="FU2391" s="199"/>
      <c r="FV2391" s="199"/>
      <c r="FW2391" s="199"/>
      <c r="FX2391" s="199"/>
      <c r="FY2391" s="199"/>
      <c r="FZ2391" s="199"/>
      <c r="GA2391" s="199"/>
      <c r="GB2391" s="199"/>
      <c r="GC2391" s="199"/>
      <c r="GD2391" s="199"/>
      <c r="GE2391" s="199"/>
      <c r="GF2391" s="199"/>
      <c r="GG2391" s="199"/>
      <c r="GH2391" s="199"/>
      <c r="GI2391" s="199"/>
      <c r="GJ2391" s="199"/>
      <c r="GK2391" s="199"/>
      <c r="GL2391" s="199"/>
      <c r="GM2391" s="199"/>
      <c r="GN2391" s="199"/>
      <c r="GO2391" s="199"/>
      <c r="GP2391" s="199"/>
      <c r="GQ2391" s="199"/>
      <c r="GR2391" s="199"/>
      <c r="GS2391" s="199"/>
      <c r="GT2391" s="199"/>
      <c r="GU2391" s="199"/>
      <c r="GV2391" s="199"/>
      <c r="GW2391" s="199"/>
      <c r="GX2391" s="199"/>
      <c r="GY2391" s="199"/>
      <c r="GZ2391" s="199"/>
      <c r="HA2391" s="199"/>
      <c r="HB2391" s="199"/>
      <c r="HC2391" s="199"/>
      <c r="HD2391" s="199"/>
      <c r="HE2391" s="199"/>
      <c r="HF2391" s="199"/>
      <c r="HG2391" s="199"/>
      <c r="HH2391" s="199"/>
      <c r="HI2391" s="199"/>
      <c r="HJ2391" s="199"/>
      <c r="HK2391" s="199"/>
      <c r="HL2391" s="199"/>
      <c r="HM2391" s="199"/>
      <c r="HN2391" s="199"/>
      <c r="HO2391" s="199"/>
      <c r="HP2391" s="199"/>
      <c r="HQ2391" s="199"/>
      <c r="HR2391" s="199"/>
      <c r="HS2391" s="199"/>
      <c r="HT2391" s="199"/>
      <c r="HU2391" s="199"/>
      <c r="HV2391" s="199"/>
      <c r="HW2391" s="199"/>
      <c r="HX2391" s="199"/>
      <c r="HY2391" s="199"/>
      <c r="HZ2391" s="199"/>
      <c r="IA2391" s="199"/>
      <c r="IB2391" s="199"/>
      <c r="IC2391" s="199"/>
      <c r="ID2391" s="199"/>
      <c r="IE2391" s="199"/>
      <c r="IF2391" s="199"/>
      <c r="IG2391" s="199"/>
      <c r="IH2391" s="199"/>
      <c r="II2391" s="199"/>
      <c r="IJ2391" s="199"/>
      <c r="IK2391" s="199"/>
      <c r="IL2391" s="199"/>
      <c r="IM2391" s="199"/>
      <c r="IN2391" s="199"/>
      <c r="IO2391" s="199"/>
      <c r="IP2391" s="199"/>
      <c r="IQ2391" s="199"/>
      <c r="IR2391" s="199"/>
      <c r="IS2391" s="199"/>
      <c r="IT2391" s="199"/>
      <c r="IU2391" s="199"/>
      <c r="IV2391" s="199"/>
      <c r="IW2391" s="199"/>
      <c r="IX2391" s="199"/>
      <c r="IY2391" s="199"/>
      <c r="IZ2391" s="199"/>
      <c r="JA2391" s="199"/>
      <c r="JB2391" s="199"/>
      <c r="JC2391" s="199"/>
      <c r="JD2391" s="199"/>
      <c r="JE2391" s="199"/>
      <c r="JF2391" s="199"/>
      <c r="JG2391" s="199"/>
      <c r="JH2391" s="199"/>
      <c r="JI2391" s="199"/>
      <c r="JJ2391" s="199"/>
      <c r="JK2391" s="199"/>
      <c r="JL2391" s="199"/>
      <c r="JM2391" s="199"/>
      <c r="JN2391" s="199"/>
      <c r="JO2391" s="199"/>
      <c r="JP2391" s="199"/>
      <c r="JQ2391" s="199"/>
      <c r="JR2391" s="199"/>
      <c r="JS2391" s="199"/>
      <c r="JT2391" s="199"/>
      <c r="JU2391" s="199"/>
      <c r="JV2391" s="199"/>
      <c r="JW2391" s="199"/>
      <c r="JX2391" s="199"/>
      <c r="JY2391" s="199"/>
      <c r="JZ2391" s="199"/>
      <c r="KA2391" s="199"/>
      <c r="KB2391" s="199"/>
      <c r="KC2391" s="199"/>
      <c r="KD2391" s="199"/>
      <c r="KE2391" s="199"/>
      <c r="KF2391" s="199"/>
      <c r="KG2391" s="199"/>
      <c r="KH2391" s="199"/>
      <c r="KI2391" s="199"/>
      <c r="KJ2391" s="199"/>
      <c r="KK2391" s="199"/>
      <c r="KL2391" s="199"/>
    </row>
    <row r="2392" spans="1:298" s="104" customFormat="1" ht="11.25" customHeight="1" x14ac:dyDescent="0.2">
      <c r="A2392" s="14">
        <v>517</v>
      </c>
      <c r="B2392" s="104" t="s">
        <v>278</v>
      </c>
      <c r="C2392" s="25">
        <v>2</v>
      </c>
      <c r="D2392" s="107">
        <v>32612</v>
      </c>
      <c r="E2392" s="103">
        <v>80</v>
      </c>
      <c r="F2392" s="104" t="s">
        <v>447</v>
      </c>
      <c r="G2392" s="104" t="s">
        <v>735</v>
      </c>
      <c r="H2392" s="104" t="s">
        <v>276</v>
      </c>
      <c r="I2392" s="104" t="s">
        <v>103</v>
      </c>
      <c r="L2392" s="5"/>
      <c r="M2392" s="103"/>
      <c r="N2392" s="133"/>
      <c r="P2392" s="14"/>
      <c r="Q2392" s="199"/>
      <c r="R2392" s="158"/>
      <c r="S2392" s="223"/>
      <c r="T2392" s="199"/>
      <c r="U2392" s="199"/>
      <c r="V2392" s="199"/>
      <c r="W2392" s="158"/>
      <c r="X2392" s="223"/>
      <c r="Y2392" s="199"/>
      <c r="Z2392" s="199"/>
      <c r="AA2392" s="199"/>
      <c r="AB2392" s="158"/>
      <c r="AC2392" s="223"/>
      <c r="AD2392" s="199"/>
      <c r="AE2392" s="199"/>
      <c r="AF2392" s="199"/>
      <c r="AG2392" s="158"/>
      <c r="AH2392" s="223"/>
      <c r="AI2392" s="199"/>
      <c r="AJ2392" s="199"/>
      <c r="AK2392" s="199"/>
      <c r="AL2392" s="199"/>
      <c r="AM2392" s="199"/>
      <c r="AN2392" s="199"/>
      <c r="AO2392" s="199"/>
      <c r="AP2392" s="199"/>
      <c r="AQ2392" s="199"/>
      <c r="AR2392" s="199"/>
      <c r="AS2392" s="199"/>
      <c r="AT2392" s="199"/>
      <c r="AU2392" s="199"/>
      <c r="AV2392" s="199"/>
      <c r="AW2392" s="199"/>
      <c r="AX2392" s="199"/>
      <c r="AY2392" s="199"/>
      <c r="AZ2392" s="199"/>
      <c r="BA2392" s="199"/>
      <c r="BB2392" s="199"/>
      <c r="BC2392" s="199"/>
      <c r="BD2392" s="199"/>
      <c r="BE2392" s="199"/>
      <c r="BF2392" s="199"/>
      <c r="BG2392" s="199"/>
      <c r="BH2392" s="199"/>
      <c r="BI2392" s="199"/>
      <c r="BJ2392" s="199"/>
      <c r="BK2392" s="199"/>
      <c r="BL2392" s="199"/>
      <c r="BM2392" s="199"/>
      <c r="BN2392" s="199"/>
      <c r="BO2392" s="199"/>
      <c r="BP2392" s="199"/>
      <c r="BQ2392" s="199"/>
      <c r="BR2392" s="199"/>
      <c r="BS2392" s="199"/>
      <c r="BT2392" s="199"/>
      <c r="BU2392" s="199"/>
      <c r="BV2392" s="199"/>
      <c r="BW2392" s="199"/>
      <c r="BX2392" s="199"/>
      <c r="BY2392" s="199"/>
      <c r="BZ2392" s="199"/>
      <c r="CA2392" s="199"/>
      <c r="CB2392" s="199"/>
      <c r="CC2392" s="199"/>
      <c r="CD2392" s="199"/>
      <c r="CE2392" s="199"/>
      <c r="CF2392" s="199"/>
      <c r="CG2392" s="199"/>
      <c r="CH2392" s="199"/>
      <c r="CI2392" s="199"/>
      <c r="CJ2392" s="199"/>
      <c r="CK2392" s="199"/>
      <c r="CL2392" s="199"/>
      <c r="CM2392" s="199"/>
      <c r="CN2392" s="199"/>
      <c r="CO2392" s="199"/>
      <c r="CP2392" s="199"/>
      <c r="CQ2392" s="199"/>
      <c r="CR2392" s="199"/>
      <c r="CS2392" s="199"/>
      <c r="CT2392" s="199"/>
      <c r="CU2392" s="199"/>
      <c r="CV2392" s="199"/>
      <c r="CW2392" s="199"/>
      <c r="CX2392" s="199"/>
      <c r="CY2392" s="199"/>
      <c r="CZ2392" s="199"/>
      <c r="DA2392" s="199"/>
      <c r="DB2392" s="199"/>
      <c r="DC2392" s="199"/>
      <c r="DD2392" s="199"/>
      <c r="DE2392" s="199"/>
      <c r="DF2392" s="199"/>
      <c r="DG2392" s="199"/>
      <c r="DH2392" s="199"/>
      <c r="DI2392" s="199"/>
      <c r="DJ2392" s="199"/>
      <c r="DK2392" s="199"/>
      <c r="DL2392" s="199"/>
      <c r="DM2392" s="199"/>
      <c r="DN2392" s="199"/>
      <c r="DO2392" s="199"/>
      <c r="DP2392" s="199"/>
      <c r="DQ2392" s="199"/>
      <c r="DR2392" s="199"/>
      <c r="DS2392" s="199"/>
      <c r="DT2392" s="199"/>
      <c r="DU2392" s="199"/>
      <c r="DV2392" s="199"/>
      <c r="DW2392" s="199"/>
      <c r="DX2392" s="199"/>
      <c r="DY2392" s="199"/>
      <c r="DZ2392" s="199"/>
      <c r="EA2392" s="199"/>
      <c r="EB2392" s="199"/>
      <c r="EC2392" s="199"/>
      <c r="ED2392" s="199"/>
      <c r="EE2392" s="199"/>
      <c r="EF2392" s="199"/>
      <c r="EG2392" s="199"/>
      <c r="EH2392" s="199"/>
      <c r="EI2392" s="199"/>
      <c r="EJ2392" s="199"/>
      <c r="EK2392" s="199"/>
      <c r="EL2392" s="199"/>
      <c r="EM2392" s="199"/>
      <c r="EN2392" s="199"/>
      <c r="EO2392" s="199"/>
      <c r="EP2392" s="199"/>
      <c r="EQ2392" s="199"/>
      <c r="ER2392" s="199"/>
      <c r="ES2392" s="199"/>
      <c r="ET2392" s="199"/>
      <c r="EU2392" s="199"/>
      <c r="EV2392" s="199"/>
      <c r="EW2392" s="199"/>
      <c r="EX2392" s="199"/>
      <c r="EY2392" s="199"/>
      <c r="EZ2392" s="199"/>
      <c r="FA2392" s="199"/>
      <c r="FB2392" s="199"/>
      <c r="FC2392" s="199"/>
      <c r="FD2392" s="199"/>
      <c r="FE2392" s="199"/>
      <c r="FF2392" s="199"/>
      <c r="FG2392" s="199"/>
      <c r="FH2392" s="199"/>
      <c r="FI2392" s="199"/>
      <c r="FJ2392" s="199"/>
      <c r="FK2392" s="199"/>
      <c r="FL2392" s="199"/>
      <c r="FM2392" s="199"/>
      <c r="FN2392" s="199"/>
      <c r="FO2392" s="199"/>
      <c r="FP2392" s="199"/>
      <c r="FQ2392" s="199"/>
      <c r="FR2392" s="199"/>
      <c r="FS2392" s="199"/>
      <c r="FT2392" s="199"/>
      <c r="FU2392" s="199"/>
      <c r="FV2392" s="199"/>
      <c r="FW2392" s="199"/>
      <c r="FX2392" s="199"/>
      <c r="FY2392" s="199"/>
      <c r="FZ2392" s="199"/>
      <c r="GA2392" s="199"/>
      <c r="GB2392" s="199"/>
      <c r="GC2392" s="199"/>
      <c r="GD2392" s="199"/>
      <c r="GE2392" s="199"/>
      <c r="GF2392" s="199"/>
      <c r="GG2392" s="199"/>
      <c r="GH2392" s="199"/>
      <c r="GI2392" s="199"/>
      <c r="GJ2392" s="199"/>
      <c r="GK2392" s="199"/>
      <c r="GL2392" s="199"/>
      <c r="GM2392" s="199"/>
      <c r="GN2392" s="199"/>
      <c r="GO2392" s="199"/>
      <c r="GP2392" s="199"/>
      <c r="GQ2392" s="199"/>
      <c r="GR2392" s="199"/>
      <c r="GS2392" s="199"/>
      <c r="GT2392" s="199"/>
      <c r="GU2392" s="199"/>
      <c r="GV2392" s="199"/>
      <c r="GW2392" s="199"/>
      <c r="GX2392" s="199"/>
      <c r="GY2392" s="199"/>
      <c r="GZ2392" s="199"/>
      <c r="HA2392" s="199"/>
      <c r="HB2392" s="199"/>
      <c r="HC2392" s="199"/>
      <c r="HD2392" s="199"/>
      <c r="HE2392" s="199"/>
      <c r="HF2392" s="199"/>
      <c r="HG2392" s="199"/>
      <c r="HH2392" s="199"/>
      <c r="HI2392" s="199"/>
      <c r="HJ2392" s="199"/>
      <c r="HK2392" s="199"/>
      <c r="HL2392" s="199"/>
      <c r="HM2392" s="199"/>
      <c r="HN2392" s="199"/>
      <c r="HO2392" s="199"/>
      <c r="HP2392" s="199"/>
      <c r="HQ2392" s="199"/>
      <c r="HR2392" s="199"/>
      <c r="HS2392" s="199"/>
      <c r="HT2392" s="199"/>
      <c r="HU2392" s="199"/>
      <c r="HV2392" s="199"/>
      <c r="HW2392" s="199"/>
      <c r="HX2392" s="199"/>
      <c r="HY2392" s="199"/>
      <c r="HZ2392" s="199"/>
      <c r="IA2392" s="199"/>
      <c r="IB2392" s="199"/>
      <c r="IC2392" s="199"/>
      <c r="ID2392" s="199"/>
      <c r="IE2392" s="199"/>
      <c r="IF2392" s="199"/>
      <c r="IG2392" s="199"/>
      <c r="IH2392" s="199"/>
      <c r="II2392" s="199"/>
      <c r="IJ2392" s="199"/>
      <c r="IK2392" s="199"/>
      <c r="IL2392" s="199"/>
      <c r="IM2392" s="199"/>
      <c r="IN2392" s="199"/>
      <c r="IO2392" s="199"/>
      <c r="IP2392" s="199"/>
      <c r="IQ2392" s="199"/>
      <c r="IR2392" s="199"/>
      <c r="IS2392" s="199"/>
      <c r="IT2392" s="199"/>
      <c r="IU2392" s="199"/>
      <c r="IV2392" s="199"/>
      <c r="IW2392" s="199"/>
      <c r="IX2392" s="199"/>
      <c r="IY2392" s="199"/>
      <c r="IZ2392" s="199"/>
      <c r="JA2392" s="199"/>
      <c r="JB2392" s="199"/>
      <c r="JC2392" s="199"/>
      <c r="JD2392" s="199"/>
      <c r="JE2392" s="199"/>
      <c r="JF2392" s="199"/>
      <c r="JG2392" s="199"/>
      <c r="JH2392" s="199"/>
      <c r="JI2392" s="199"/>
      <c r="JJ2392" s="199"/>
      <c r="JK2392" s="199"/>
      <c r="JL2392" s="199"/>
      <c r="JM2392" s="199"/>
      <c r="JN2392" s="199"/>
      <c r="JO2392" s="199"/>
      <c r="JP2392" s="199"/>
      <c r="JQ2392" s="199"/>
      <c r="JR2392" s="199"/>
      <c r="JS2392" s="199"/>
      <c r="JT2392" s="199"/>
      <c r="JU2392" s="199"/>
      <c r="JV2392" s="199"/>
      <c r="JW2392" s="199"/>
      <c r="JX2392" s="199"/>
      <c r="JY2392" s="199"/>
      <c r="JZ2392" s="199"/>
      <c r="KA2392" s="199"/>
      <c r="KB2392" s="199"/>
      <c r="KC2392" s="199"/>
      <c r="KD2392" s="199"/>
      <c r="KE2392" s="199"/>
      <c r="KF2392" s="199"/>
      <c r="KG2392" s="199"/>
      <c r="KH2392" s="199"/>
      <c r="KI2392" s="199"/>
      <c r="KJ2392" s="199"/>
      <c r="KK2392" s="199"/>
      <c r="KL2392" s="199"/>
    </row>
    <row r="2393" spans="1:298" s="104" customFormat="1" ht="11.25" customHeight="1" x14ac:dyDescent="0.2">
      <c r="A2393" s="14">
        <v>517</v>
      </c>
      <c r="B2393" s="104" t="s">
        <v>278</v>
      </c>
      <c r="C2393" s="25">
        <v>3</v>
      </c>
      <c r="D2393" s="107">
        <v>33095</v>
      </c>
      <c r="E2393" s="103">
        <v>80</v>
      </c>
      <c r="F2393" s="104" t="s">
        <v>447</v>
      </c>
      <c r="G2393" s="104" t="s">
        <v>735</v>
      </c>
      <c r="H2393" s="104" t="s">
        <v>276</v>
      </c>
      <c r="I2393" s="104" t="s">
        <v>103</v>
      </c>
      <c r="L2393" s="5"/>
      <c r="M2393" s="103"/>
      <c r="N2393" s="133"/>
      <c r="P2393" s="14"/>
      <c r="Q2393" s="199"/>
      <c r="R2393" s="158"/>
      <c r="S2393" s="223"/>
      <c r="T2393" s="199"/>
      <c r="U2393" s="199"/>
      <c r="V2393" s="199"/>
      <c r="W2393" s="158"/>
      <c r="X2393" s="223"/>
      <c r="Y2393" s="199"/>
      <c r="Z2393" s="199"/>
      <c r="AA2393" s="199"/>
      <c r="AB2393" s="158"/>
      <c r="AC2393" s="223"/>
      <c r="AD2393" s="199"/>
      <c r="AE2393" s="199"/>
      <c r="AF2393" s="199"/>
      <c r="AG2393" s="158"/>
      <c r="AH2393" s="223"/>
      <c r="AI2393" s="199"/>
      <c r="AJ2393" s="199"/>
      <c r="AK2393" s="199"/>
      <c r="AL2393" s="199"/>
      <c r="AM2393" s="199"/>
      <c r="AN2393" s="199"/>
      <c r="AO2393" s="199"/>
      <c r="AP2393" s="199"/>
      <c r="AQ2393" s="199"/>
      <c r="AR2393" s="199"/>
      <c r="AS2393" s="199"/>
      <c r="AT2393" s="199"/>
      <c r="AU2393" s="199"/>
      <c r="AV2393" s="199"/>
      <c r="AW2393" s="199"/>
      <c r="AX2393" s="199"/>
      <c r="AY2393" s="199"/>
      <c r="AZ2393" s="199"/>
      <c r="BA2393" s="199"/>
      <c r="BB2393" s="199"/>
      <c r="BC2393" s="199"/>
      <c r="BD2393" s="199"/>
      <c r="BE2393" s="199"/>
      <c r="BF2393" s="199"/>
      <c r="BG2393" s="199"/>
      <c r="BH2393" s="199"/>
      <c r="BI2393" s="199"/>
      <c r="BJ2393" s="199"/>
      <c r="BK2393" s="199"/>
      <c r="BL2393" s="199"/>
      <c r="BM2393" s="199"/>
      <c r="BN2393" s="199"/>
      <c r="BO2393" s="199"/>
      <c r="BP2393" s="199"/>
      <c r="BQ2393" s="199"/>
      <c r="BR2393" s="199"/>
      <c r="BS2393" s="199"/>
      <c r="BT2393" s="199"/>
      <c r="BU2393" s="199"/>
      <c r="BV2393" s="199"/>
      <c r="BW2393" s="199"/>
      <c r="BX2393" s="199"/>
      <c r="BY2393" s="199"/>
      <c r="BZ2393" s="199"/>
      <c r="CA2393" s="199"/>
      <c r="CB2393" s="199"/>
      <c r="CC2393" s="199"/>
      <c r="CD2393" s="199"/>
      <c r="CE2393" s="199"/>
      <c r="CF2393" s="199"/>
      <c r="CG2393" s="199"/>
      <c r="CH2393" s="199"/>
      <c r="CI2393" s="199"/>
      <c r="CJ2393" s="199"/>
      <c r="CK2393" s="199"/>
      <c r="CL2393" s="199"/>
      <c r="CM2393" s="199"/>
      <c r="CN2393" s="199"/>
      <c r="CO2393" s="199"/>
      <c r="CP2393" s="199"/>
      <c r="CQ2393" s="199"/>
      <c r="CR2393" s="199"/>
      <c r="CS2393" s="199"/>
      <c r="CT2393" s="199"/>
      <c r="CU2393" s="199"/>
      <c r="CV2393" s="199"/>
      <c r="CW2393" s="199"/>
      <c r="CX2393" s="199"/>
      <c r="CY2393" s="199"/>
      <c r="CZ2393" s="199"/>
      <c r="DA2393" s="199"/>
      <c r="DB2393" s="199"/>
      <c r="DC2393" s="199"/>
      <c r="DD2393" s="199"/>
      <c r="DE2393" s="199"/>
      <c r="DF2393" s="199"/>
      <c r="DG2393" s="199"/>
      <c r="DH2393" s="199"/>
      <c r="DI2393" s="199"/>
      <c r="DJ2393" s="199"/>
      <c r="DK2393" s="199"/>
      <c r="DL2393" s="199"/>
      <c r="DM2393" s="199"/>
      <c r="DN2393" s="199"/>
      <c r="DO2393" s="199"/>
      <c r="DP2393" s="199"/>
      <c r="DQ2393" s="199"/>
      <c r="DR2393" s="199"/>
      <c r="DS2393" s="199"/>
      <c r="DT2393" s="199"/>
      <c r="DU2393" s="199"/>
      <c r="DV2393" s="199"/>
      <c r="DW2393" s="199"/>
      <c r="DX2393" s="199"/>
      <c r="DY2393" s="199"/>
      <c r="DZ2393" s="199"/>
      <c r="EA2393" s="199"/>
      <c r="EB2393" s="199"/>
      <c r="EC2393" s="199"/>
      <c r="ED2393" s="199"/>
      <c r="EE2393" s="199"/>
      <c r="EF2393" s="199"/>
      <c r="EG2393" s="199"/>
      <c r="EH2393" s="199"/>
      <c r="EI2393" s="199"/>
      <c r="EJ2393" s="199"/>
      <c r="EK2393" s="199"/>
      <c r="EL2393" s="199"/>
      <c r="EM2393" s="199"/>
      <c r="EN2393" s="199"/>
      <c r="EO2393" s="199"/>
      <c r="EP2393" s="199"/>
      <c r="EQ2393" s="199"/>
      <c r="ER2393" s="199"/>
      <c r="ES2393" s="199"/>
      <c r="ET2393" s="199"/>
      <c r="EU2393" s="199"/>
      <c r="EV2393" s="199"/>
      <c r="EW2393" s="199"/>
      <c r="EX2393" s="199"/>
      <c r="EY2393" s="199"/>
      <c r="EZ2393" s="199"/>
      <c r="FA2393" s="199"/>
      <c r="FB2393" s="199"/>
      <c r="FC2393" s="199"/>
      <c r="FD2393" s="199"/>
      <c r="FE2393" s="199"/>
      <c r="FF2393" s="199"/>
      <c r="FG2393" s="199"/>
      <c r="FH2393" s="199"/>
      <c r="FI2393" s="199"/>
      <c r="FJ2393" s="199"/>
      <c r="FK2393" s="199"/>
      <c r="FL2393" s="199"/>
      <c r="FM2393" s="199"/>
      <c r="FN2393" s="199"/>
      <c r="FO2393" s="199"/>
      <c r="FP2393" s="199"/>
      <c r="FQ2393" s="199"/>
      <c r="FR2393" s="199"/>
      <c r="FS2393" s="199"/>
      <c r="FT2393" s="199"/>
      <c r="FU2393" s="199"/>
      <c r="FV2393" s="199"/>
      <c r="FW2393" s="199"/>
      <c r="FX2393" s="199"/>
      <c r="FY2393" s="199"/>
      <c r="FZ2393" s="199"/>
      <c r="GA2393" s="199"/>
      <c r="GB2393" s="199"/>
      <c r="GC2393" s="199"/>
      <c r="GD2393" s="199"/>
      <c r="GE2393" s="199"/>
      <c r="GF2393" s="199"/>
      <c r="GG2393" s="199"/>
      <c r="GH2393" s="199"/>
      <c r="GI2393" s="199"/>
      <c r="GJ2393" s="199"/>
      <c r="GK2393" s="199"/>
      <c r="GL2393" s="199"/>
      <c r="GM2393" s="199"/>
      <c r="GN2393" s="199"/>
      <c r="GO2393" s="199"/>
      <c r="GP2393" s="199"/>
      <c r="GQ2393" s="199"/>
      <c r="GR2393" s="199"/>
      <c r="GS2393" s="199"/>
      <c r="GT2393" s="199"/>
      <c r="GU2393" s="199"/>
      <c r="GV2393" s="199"/>
      <c r="GW2393" s="199"/>
      <c r="GX2393" s="199"/>
      <c r="GY2393" s="199"/>
      <c r="GZ2393" s="199"/>
      <c r="HA2393" s="199"/>
      <c r="HB2393" s="199"/>
      <c r="HC2393" s="199"/>
      <c r="HD2393" s="199"/>
      <c r="HE2393" s="199"/>
      <c r="HF2393" s="199"/>
      <c r="HG2393" s="199"/>
      <c r="HH2393" s="199"/>
      <c r="HI2393" s="199"/>
      <c r="HJ2393" s="199"/>
      <c r="HK2393" s="199"/>
      <c r="HL2393" s="199"/>
      <c r="HM2393" s="199"/>
      <c r="HN2393" s="199"/>
      <c r="HO2393" s="199"/>
      <c r="HP2393" s="199"/>
      <c r="HQ2393" s="199"/>
      <c r="HR2393" s="199"/>
      <c r="HS2393" s="199"/>
      <c r="HT2393" s="199"/>
      <c r="HU2393" s="199"/>
      <c r="HV2393" s="199"/>
      <c r="HW2393" s="199"/>
      <c r="HX2393" s="199"/>
      <c r="HY2393" s="199"/>
      <c r="HZ2393" s="199"/>
      <c r="IA2393" s="199"/>
      <c r="IB2393" s="199"/>
      <c r="IC2393" s="199"/>
      <c r="ID2393" s="199"/>
      <c r="IE2393" s="199"/>
      <c r="IF2393" s="199"/>
      <c r="IG2393" s="199"/>
      <c r="IH2393" s="199"/>
      <c r="II2393" s="199"/>
      <c r="IJ2393" s="199"/>
      <c r="IK2393" s="199"/>
      <c r="IL2393" s="199"/>
      <c r="IM2393" s="199"/>
      <c r="IN2393" s="199"/>
      <c r="IO2393" s="199"/>
      <c r="IP2393" s="199"/>
      <c r="IQ2393" s="199"/>
      <c r="IR2393" s="199"/>
      <c r="IS2393" s="199"/>
      <c r="IT2393" s="199"/>
      <c r="IU2393" s="199"/>
      <c r="IV2393" s="199"/>
      <c r="IW2393" s="199"/>
      <c r="IX2393" s="199"/>
      <c r="IY2393" s="199"/>
      <c r="IZ2393" s="199"/>
      <c r="JA2393" s="199"/>
      <c r="JB2393" s="199"/>
      <c r="JC2393" s="199"/>
      <c r="JD2393" s="199"/>
      <c r="JE2393" s="199"/>
      <c r="JF2393" s="199"/>
      <c r="JG2393" s="199"/>
      <c r="JH2393" s="199"/>
      <c r="JI2393" s="199"/>
      <c r="JJ2393" s="199"/>
      <c r="JK2393" s="199"/>
      <c r="JL2393" s="199"/>
      <c r="JM2393" s="199"/>
      <c r="JN2393" s="199"/>
      <c r="JO2393" s="199"/>
      <c r="JP2393" s="199"/>
      <c r="JQ2393" s="199"/>
      <c r="JR2393" s="199"/>
      <c r="JS2393" s="199"/>
      <c r="JT2393" s="199"/>
      <c r="JU2393" s="199"/>
      <c r="JV2393" s="199"/>
      <c r="JW2393" s="199"/>
      <c r="JX2393" s="199"/>
      <c r="JY2393" s="199"/>
      <c r="JZ2393" s="199"/>
      <c r="KA2393" s="199"/>
      <c r="KB2393" s="199"/>
      <c r="KC2393" s="199"/>
      <c r="KD2393" s="199"/>
      <c r="KE2393" s="199"/>
      <c r="KF2393" s="199"/>
      <c r="KG2393" s="199"/>
      <c r="KH2393" s="199"/>
      <c r="KI2393" s="199"/>
      <c r="KJ2393" s="199"/>
      <c r="KK2393" s="199"/>
      <c r="KL2393" s="199"/>
    </row>
    <row r="2394" spans="1:298" s="104" customFormat="1" ht="11.25" customHeight="1" x14ac:dyDescent="0.2">
      <c r="A2394" s="14">
        <v>517</v>
      </c>
      <c r="B2394" s="104" t="s">
        <v>278</v>
      </c>
      <c r="C2394" s="25">
        <v>4</v>
      </c>
      <c r="D2394" s="107">
        <v>33981</v>
      </c>
      <c r="E2394" s="103">
        <v>80</v>
      </c>
      <c r="F2394" s="104" t="s">
        <v>447</v>
      </c>
      <c r="G2394" s="104" t="s">
        <v>735</v>
      </c>
      <c r="H2394" s="104" t="s">
        <v>276</v>
      </c>
      <c r="I2394" s="104" t="s">
        <v>103</v>
      </c>
      <c r="L2394" s="5"/>
      <c r="M2394" s="103"/>
      <c r="N2394" s="133"/>
      <c r="P2394" s="14"/>
      <c r="Q2394" s="199"/>
      <c r="R2394" s="158"/>
      <c r="S2394" s="223"/>
      <c r="T2394" s="199"/>
      <c r="U2394" s="199"/>
      <c r="V2394" s="199"/>
      <c r="W2394" s="158"/>
      <c r="X2394" s="223"/>
      <c r="Y2394" s="199"/>
      <c r="Z2394" s="199"/>
      <c r="AA2394" s="199"/>
      <c r="AB2394" s="158"/>
      <c r="AC2394" s="223"/>
      <c r="AD2394" s="199"/>
      <c r="AE2394" s="199"/>
      <c r="AF2394" s="199"/>
      <c r="AG2394" s="158"/>
      <c r="AH2394" s="223"/>
      <c r="AI2394" s="199"/>
      <c r="AJ2394" s="199"/>
      <c r="AK2394" s="199"/>
      <c r="AL2394" s="199"/>
      <c r="AM2394" s="199"/>
      <c r="AN2394" s="199"/>
      <c r="AO2394" s="199"/>
      <c r="AP2394" s="199"/>
      <c r="AQ2394" s="199"/>
      <c r="AR2394" s="199"/>
      <c r="AS2394" s="199"/>
      <c r="AT2394" s="199"/>
      <c r="AU2394" s="199"/>
      <c r="AV2394" s="199"/>
      <c r="AW2394" s="199"/>
      <c r="AX2394" s="199"/>
      <c r="AY2394" s="199"/>
      <c r="AZ2394" s="199"/>
      <c r="BA2394" s="199"/>
      <c r="BB2394" s="199"/>
      <c r="BC2394" s="199"/>
      <c r="BD2394" s="199"/>
      <c r="BE2394" s="199"/>
      <c r="BF2394" s="199"/>
      <c r="BG2394" s="199"/>
      <c r="BH2394" s="199"/>
      <c r="BI2394" s="199"/>
      <c r="BJ2394" s="199"/>
      <c r="BK2394" s="199"/>
      <c r="BL2394" s="199"/>
      <c r="BM2394" s="199"/>
      <c r="BN2394" s="199"/>
      <c r="BO2394" s="199"/>
      <c r="BP2394" s="199"/>
      <c r="BQ2394" s="199"/>
      <c r="BR2394" s="199"/>
      <c r="BS2394" s="199"/>
      <c r="BT2394" s="199"/>
      <c r="BU2394" s="199"/>
      <c r="BV2394" s="199"/>
      <c r="BW2394" s="199"/>
      <c r="BX2394" s="199"/>
      <c r="BY2394" s="199"/>
      <c r="BZ2394" s="199"/>
      <c r="CA2394" s="199"/>
      <c r="CB2394" s="199"/>
      <c r="CC2394" s="199"/>
      <c r="CD2394" s="199"/>
      <c r="CE2394" s="199"/>
      <c r="CF2394" s="199"/>
      <c r="CG2394" s="199"/>
      <c r="CH2394" s="199"/>
      <c r="CI2394" s="199"/>
      <c r="CJ2394" s="199"/>
      <c r="CK2394" s="199"/>
      <c r="CL2394" s="199"/>
      <c r="CM2394" s="199"/>
      <c r="CN2394" s="199"/>
      <c r="CO2394" s="199"/>
      <c r="CP2394" s="199"/>
      <c r="CQ2394" s="199"/>
      <c r="CR2394" s="199"/>
      <c r="CS2394" s="199"/>
      <c r="CT2394" s="199"/>
      <c r="CU2394" s="199"/>
      <c r="CV2394" s="199"/>
      <c r="CW2394" s="199"/>
      <c r="CX2394" s="199"/>
      <c r="CY2394" s="199"/>
      <c r="CZ2394" s="199"/>
      <c r="DA2394" s="199"/>
      <c r="DB2394" s="199"/>
      <c r="DC2394" s="199"/>
      <c r="DD2394" s="199"/>
      <c r="DE2394" s="199"/>
      <c r="DF2394" s="199"/>
      <c r="DG2394" s="199"/>
      <c r="DH2394" s="199"/>
      <c r="DI2394" s="199"/>
      <c r="DJ2394" s="199"/>
      <c r="DK2394" s="199"/>
      <c r="DL2394" s="199"/>
      <c r="DM2394" s="199"/>
      <c r="DN2394" s="199"/>
      <c r="DO2394" s="199"/>
      <c r="DP2394" s="199"/>
      <c r="DQ2394" s="199"/>
      <c r="DR2394" s="199"/>
      <c r="DS2394" s="199"/>
      <c r="DT2394" s="199"/>
      <c r="DU2394" s="199"/>
      <c r="DV2394" s="199"/>
      <c r="DW2394" s="199"/>
      <c r="DX2394" s="199"/>
      <c r="DY2394" s="199"/>
      <c r="DZ2394" s="199"/>
      <c r="EA2394" s="199"/>
      <c r="EB2394" s="199"/>
      <c r="EC2394" s="199"/>
      <c r="ED2394" s="199"/>
      <c r="EE2394" s="199"/>
      <c r="EF2394" s="199"/>
      <c r="EG2394" s="199"/>
      <c r="EH2394" s="199"/>
      <c r="EI2394" s="199"/>
      <c r="EJ2394" s="199"/>
      <c r="EK2394" s="199"/>
      <c r="EL2394" s="199"/>
      <c r="EM2394" s="199"/>
      <c r="EN2394" s="199"/>
      <c r="EO2394" s="199"/>
      <c r="EP2394" s="199"/>
      <c r="EQ2394" s="199"/>
      <c r="ER2394" s="199"/>
      <c r="ES2394" s="199"/>
      <c r="ET2394" s="199"/>
      <c r="EU2394" s="199"/>
      <c r="EV2394" s="199"/>
      <c r="EW2394" s="199"/>
      <c r="EX2394" s="199"/>
      <c r="EY2394" s="199"/>
      <c r="EZ2394" s="199"/>
      <c r="FA2394" s="199"/>
      <c r="FB2394" s="199"/>
      <c r="FC2394" s="199"/>
      <c r="FD2394" s="199"/>
      <c r="FE2394" s="199"/>
      <c r="FF2394" s="199"/>
      <c r="FG2394" s="199"/>
      <c r="FH2394" s="199"/>
      <c r="FI2394" s="199"/>
      <c r="FJ2394" s="199"/>
      <c r="FK2394" s="199"/>
      <c r="FL2394" s="199"/>
      <c r="FM2394" s="199"/>
      <c r="FN2394" s="199"/>
      <c r="FO2394" s="199"/>
      <c r="FP2394" s="199"/>
      <c r="FQ2394" s="199"/>
      <c r="FR2394" s="199"/>
      <c r="FS2394" s="199"/>
      <c r="FT2394" s="199"/>
      <c r="FU2394" s="199"/>
      <c r="FV2394" s="199"/>
      <c r="FW2394" s="199"/>
      <c r="FX2394" s="199"/>
      <c r="FY2394" s="199"/>
      <c r="FZ2394" s="199"/>
      <c r="GA2394" s="199"/>
      <c r="GB2394" s="199"/>
      <c r="GC2394" s="199"/>
      <c r="GD2394" s="199"/>
      <c r="GE2394" s="199"/>
      <c r="GF2394" s="199"/>
      <c r="GG2394" s="199"/>
      <c r="GH2394" s="199"/>
      <c r="GI2394" s="199"/>
      <c r="GJ2394" s="199"/>
      <c r="GK2394" s="199"/>
      <c r="GL2394" s="199"/>
      <c r="GM2394" s="199"/>
      <c r="GN2394" s="199"/>
      <c r="GO2394" s="199"/>
      <c r="GP2394" s="199"/>
      <c r="GQ2394" s="199"/>
      <c r="GR2394" s="199"/>
      <c r="GS2394" s="199"/>
      <c r="GT2394" s="199"/>
      <c r="GU2394" s="199"/>
      <c r="GV2394" s="199"/>
      <c r="GW2394" s="199"/>
      <c r="GX2394" s="199"/>
      <c r="GY2394" s="199"/>
      <c r="GZ2394" s="199"/>
      <c r="HA2394" s="199"/>
      <c r="HB2394" s="199"/>
      <c r="HC2394" s="199"/>
      <c r="HD2394" s="199"/>
      <c r="HE2394" s="199"/>
      <c r="HF2394" s="199"/>
      <c r="HG2394" s="199"/>
      <c r="HH2394" s="199"/>
      <c r="HI2394" s="199"/>
      <c r="HJ2394" s="199"/>
      <c r="HK2394" s="199"/>
      <c r="HL2394" s="199"/>
      <c r="HM2394" s="199"/>
      <c r="HN2394" s="199"/>
      <c r="HO2394" s="199"/>
      <c r="HP2394" s="199"/>
      <c r="HQ2394" s="199"/>
      <c r="HR2394" s="199"/>
      <c r="HS2394" s="199"/>
      <c r="HT2394" s="199"/>
      <c r="HU2394" s="199"/>
      <c r="HV2394" s="199"/>
      <c r="HW2394" s="199"/>
      <c r="HX2394" s="199"/>
      <c r="HY2394" s="199"/>
      <c r="HZ2394" s="199"/>
      <c r="IA2394" s="199"/>
      <c r="IB2394" s="199"/>
      <c r="IC2394" s="199"/>
      <c r="ID2394" s="199"/>
      <c r="IE2394" s="199"/>
      <c r="IF2394" s="199"/>
      <c r="IG2394" s="199"/>
      <c r="IH2394" s="199"/>
      <c r="II2394" s="199"/>
      <c r="IJ2394" s="199"/>
      <c r="IK2394" s="199"/>
      <c r="IL2394" s="199"/>
      <c r="IM2394" s="199"/>
      <c r="IN2394" s="199"/>
      <c r="IO2394" s="199"/>
      <c r="IP2394" s="199"/>
      <c r="IQ2394" s="199"/>
      <c r="IR2394" s="199"/>
      <c r="IS2394" s="199"/>
      <c r="IT2394" s="199"/>
      <c r="IU2394" s="199"/>
      <c r="IV2394" s="199"/>
      <c r="IW2394" s="199"/>
      <c r="IX2394" s="199"/>
      <c r="IY2394" s="199"/>
      <c r="IZ2394" s="199"/>
      <c r="JA2394" s="199"/>
      <c r="JB2394" s="199"/>
      <c r="JC2394" s="199"/>
      <c r="JD2394" s="199"/>
      <c r="JE2394" s="199"/>
      <c r="JF2394" s="199"/>
      <c r="JG2394" s="199"/>
      <c r="JH2394" s="199"/>
      <c r="JI2394" s="199"/>
      <c r="JJ2394" s="199"/>
      <c r="JK2394" s="199"/>
      <c r="JL2394" s="199"/>
      <c r="JM2394" s="199"/>
      <c r="JN2394" s="199"/>
      <c r="JO2394" s="199"/>
      <c r="JP2394" s="199"/>
      <c r="JQ2394" s="199"/>
      <c r="JR2394" s="199"/>
      <c r="JS2394" s="199"/>
      <c r="JT2394" s="199"/>
      <c r="JU2394" s="199"/>
      <c r="JV2394" s="199"/>
      <c r="JW2394" s="199"/>
      <c r="JX2394" s="199"/>
      <c r="JY2394" s="199"/>
      <c r="JZ2394" s="199"/>
      <c r="KA2394" s="199"/>
      <c r="KB2394" s="199"/>
      <c r="KC2394" s="199"/>
      <c r="KD2394" s="199"/>
      <c r="KE2394" s="199"/>
      <c r="KF2394" s="199"/>
      <c r="KG2394" s="199"/>
      <c r="KH2394" s="199"/>
      <c r="KI2394" s="199"/>
      <c r="KJ2394" s="199"/>
      <c r="KK2394" s="199"/>
      <c r="KL2394" s="199"/>
    </row>
    <row r="2395" spans="1:298" s="105" customFormat="1" ht="11.25" customHeight="1" x14ac:dyDescent="0.2">
      <c r="A2395" s="201">
        <v>518</v>
      </c>
      <c r="B2395" s="99" t="s">
        <v>418</v>
      </c>
      <c r="C2395" s="17">
        <v>0</v>
      </c>
      <c r="D2395" s="100"/>
      <c r="E2395" s="106">
        <v>240</v>
      </c>
      <c r="F2395" s="99" t="s">
        <v>953</v>
      </c>
      <c r="G2395" s="99" t="s">
        <v>735</v>
      </c>
      <c r="H2395" s="99" t="s">
        <v>378</v>
      </c>
      <c r="I2395" s="99" t="s">
        <v>103</v>
      </c>
      <c r="J2395" s="99"/>
      <c r="K2395" s="99"/>
      <c r="L2395" s="4">
        <v>338.70795000000004</v>
      </c>
      <c r="M2395" s="4">
        <v>0</v>
      </c>
      <c r="N2395" s="127">
        <v>0</v>
      </c>
      <c r="O2395" s="99"/>
      <c r="P2395" s="1"/>
      <c r="Q2395" s="315">
        <v>479.80889999999999</v>
      </c>
      <c r="R2395" s="313">
        <v>0</v>
      </c>
      <c r="S2395" s="338">
        <v>0</v>
      </c>
      <c r="T2395" s="295"/>
      <c r="U2395" s="295"/>
      <c r="V2395" s="315">
        <v>473.95829999999995</v>
      </c>
      <c r="W2395" s="313">
        <v>0</v>
      </c>
      <c r="X2395" s="338">
        <v>0</v>
      </c>
      <c r="Y2395" s="295"/>
      <c r="Z2395" s="295"/>
      <c r="AA2395" s="315">
        <v>637.9144</v>
      </c>
      <c r="AB2395" s="313">
        <v>0</v>
      </c>
      <c r="AC2395" s="338">
        <v>0</v>
      </c>
      <c r="AD2395" s="295"/>
      <c r="AE2395" s="295"/>
      <c r="AF2395" s="313">
        <v>616.53184999999996</v>
      </c>
      <c r="AG2395" s="313">
        <v>0</v>
      </c>
      <c r="AH2395" s="338">
        <v>0</v>
      </c>
      <c r="AI2395" s="295"/>
      <c r="AJ2395" s="295"/>
      <c r="AK2395" s="225"/>
      <c r="AL2395" s="225"/>
      <c r="AM2395" s="225"/>
      <c r="AN2395" s="225"/>
      <c r="AO2395" s="225"/>
      <c r="AP2395" s="225"/>
      <c r="AQ2395" s="225"/>
      <c r="AR2395" s="225"/>
      <c r="AS2395" s="225"/>
      <c r="AT2395" s="225"/>
      <c r="AU2395" s="225"/>
      <c r="AV2395" s="225"/>
      <c r="AW2395" s="225"/>
      <c r="AX2395" s="225"/>
      <c r="AY2395" s="225"/>
      <c r="AZ2395" s="225"/>
      <c r="BA2395" s="225"/>
      <c r="BB2395" s="225"/>
      <c r="BC2395" s="225"/>
      <c r="BD2395" s="225"/>
      <c r="BE2395" s="225"/>
      <c r="BF2395" s="225"/>
      <c r="BG2395" s="225"/>
      <c r="BH2395" s="225"/>
      <c r="BI2395" s="225"/>
      <c r="BJ2395" s="225"/>
      <c r="BK2395" s="225"/>
      <c r="BL2395" s="225"/>
      <c r="BM2395" s="225"/>
      <c r="BN2395" s="225"/>
      <c r="BO2395" s="225"/>
      <c r="BP2395" s="225"/>
      <c r="BQ2395" s="225"/>
      <c r="BR2395" s="225"/>
      <c r="BS2395" s="225"/>
      <c r="BT2395" s="225"/>
      <c r="BU2395" s="225"/>
      <c r="BV2395" s="225"/>
      <c r="BW2395" s="225"/>
      <c r="BX2395" s="225"/>
      <c r="BY2395" s="225"/>
      <c r="BZ2395" s="225"/>
      <c r="CA2395" s="225"/>
      <c r="CB2395" s="225"/>
      <c r="CC2395" s="225"/>
      <c r="CD2395" s="225"/>
      <c r="CE2395" s="225"/>
      <c r="CF2395" s="225"/>
      <c r="CG2395" s="225"/>
      <c r="CH2395" s="225"/>
      <c r="CI2395" s="225"/>
      <c r="CJ2395" s="225"/>
      <c r="CK2395" s="225"/>
      <c r="CL2395" s="225"/>
      <c r="CM2395" s="225"/>
      <c r="CN2395" s="225"/>
      <c r="CO2395" s="225"/>
      <c r="CP2395" s="225"/>
      <c r="CQ2395" s="225"/>
      <c r="CR2395" s="225"/>
      <c r="CS2395" s="225"/>
      <c r="CT2395" s="225"/>
      <c r="CU2395" s="225"/>
      <c r="CV2395" s="225"/>
      <c r="CW2395" s="225"/>
      <c r="CX2395" s="225"/>
      <c r="CY2395" s="225"/>
      <c r="CZ2395" s="225"/>
      <c r="DA2395" s="225"/>
      <c r="DB2395" s="225"/>
      <c r="DC2395" s="225"/>
      <c r="DD2395" s="225"/>
      <c r="DE2395" s="225"/>
      <c r="DF2395" s="225"/>
      <c r="DG2395" s="225"/>
      <c r="DH2395" s="225"/>
      <c r="DI2395" s="225"/>
      <c r="DJ2395" s="225"/>
      <c r="DK2395" s="225"/>
      <c r="DL2395" s="225"/>
      <c r="DM2395" s="225"/>
      <c r="DN2395" s="225"/>
      <c r="DO2395" s="225"/>
      <c r="DP2395" s="225"/>
      <c r="DQ2395" s="225"/>
      <c r="DR2395" s="225"/>
      <c r="DS2395" s="225"/>
      <c r="DT2395" s="225"/>
      <c r="DU2395" s="225"/>
      <c r="DV2395" s="225"/>
      <c r="DW2395" s="225"/>
      <c r="DX2395" s="225"/>
      <c r="DY2395" s="225"/>
      <c r="DZ2395" s="225"/>
      <c r="EA2395" s="225"/>
      <c r="EB2395" s="225"/>
      <c r="EC2395" s="225"/>
      <c r="ED2395" s="225"/>
      <c r="EE2395" s="225"/>
      <c r="EF2395" s="225"/>
      <c r="EG2395" s="225"/>
      <c r="EH2395" s="225"/>
      <c r="EI2395" s="225"/>
      <c r="EJ2395" s="225"/>
      <c r="EK2395" s="225"/>
      <c r="EL2395" s="225"/>
      <c r="EM2395" s="225"/>
      <c r="EN2395" s="225"/>
      <c r="EO2395" s="225"/>
      <c r="EP2395" s="225"/>
      <c r="EQ2395" s="225"/>
      <c r="ER2395" s="225"/>
      <c r="ES2395" s="225"/>
      <c r="ET2395" s="225"/>
      <c r="EU2395" s="225"/>
      <c r="EV2395" s="225"/>
      <c r="EW2395" s="225"/>
      <c r="EX2395" s="225"/>
      <c r="EY2395" s="225"/>
      <c r="EZ2395" s="225"/>
      <c r="FA2395" s="225"/>
      <c r="FB2395" s="225"/>
      <c r="FC2395" s="225"/>
      <c r="FD2395" s="225"/>
      <c r="FE2395" s="225"/>
      <c r="FF2395" s="225"/>
      <c r="FG2395" s="225"/>
      <c r="FH2395" s="225"/>
      <c r="FI2395" s="225"/>
      <c r="FJ2395" s="225"/>
      <c r="FK2395" s="225"/>
      <c r="FL2395" s="225"/>
      <c r="FM2395" s="225"/>
      <c r="FN2395" s="225"/>
      <c r="FO2395" s="225"/>
      <c r="FP2395" s="225"/>
      <c r="FQ2395" s="225"/>
      <c r="FR2395" s="225"/>
      <c r="FS2395" s="225"/>
      <c r="FT2395" s="225"/>
      <c r="FU2395" s="225"/>
      <c r="FV2395" s="225"/>
      <c r="FW2395" s="225"/>
      <c r="FX2395" s="225"/>
      <c r="FY2395" s="225"/>
      <c r="FZ2395" s="225"/>
      <c r="GA2395" s="225"/>
      <c r="GB2395" s="225"/>
      <c r="GC2395" s="225"/>
      <c r="GD2395" s="225"/>
      <c r="GE2395" s="225"/>
      <c r="GF2395" s="225"/>
      <c r="GG2395" s="225"/>
      <c r="GH2395" s="225"/>
      <c r="GI2395" s="225"/>
      <c r="GJ2395" s="225"/>
      <c r="GK2395" s="225"/>
      <c r="GL2395" s="225"/>
      <c r="GM2395" s="225"/>
      <c r="GN2395" s="225"/>
      <c r="GO2395" s="225"/>
      <c r="GP2395" s="225"/>
      <c r="GQ2395" s="225"/>
      <c r="GR2395" s="225"/>
      <c r="GS2395" s="225"/>
      <c r="GT2395" s="225"/>
      <c r="GU2395" s="225"/>
      <c r="GV2395" s="225"/>
      <c r="GW2395" s="225"/>
      <c r="GX2395" s="225"/>
      <c r="GY2395" s="225"/>
      <c r="GZ2395" s="225"/>
      <c r="HA2395" s="225"/>
      <c r="HB2395" s="225"/>
      <c r="HC2395" s="225"/>
      <c r="HD2395" s="225"/>
      <c r="HE2395" s="225"/>
      <c r="HF2395" s="225"/>
      <c r="HG2395" s="225"/>
      <c r="HH2395" s="225"/>
      <c r="HI2395" s="225"/>
      <c r="HJ2395" s="225"/>
      <c r="HK2395" s="225"/>
      <c r="HL2395" s="225"/>
      <c r="HM2395" s="225"/>
      <c r="HN2395" s="225"/>
      <c r="HO2395" s="225"/>
      <c r="HP2395" s="225"/>
      <c r="HQ2395" s="225"/>
      <c r="HR2395" s="225"/>
      <c r="HS2395" s="225"/>
      <c r="HT2395" s="225"/>
      <c r="HU2395" s="225"/>
      <c r="HV2395" s="225"/>
      <c r="HW2395" s="225"/>
      <c r="HX2395" s="225"/>
      <c r="HY2395" s="225"/>
      <c r="HZ2395" s="225"/>
      <c r="IA2395" s="225"/>
      <c r="IB2395" s="225"/>
      <c r="IC2395" s="225"/>
      <c r="ID2395" s="225"/>
      <c r="IE2395" s="225"/>
      <c r="IF2395" s="225"/>
      <c r="IG2395" s="225"/>
      <c r="IH2395" s="225"/>
      <c r="II2395" s="225"/>
      <c r="IJ2395" s="225"/>
      <c r="IK2395" s="225"/>
      <c r="IL2395" s="225"/>
      <c r="IM2395" s="225"/>
      <c r="IN2395" s="225"/>
      <c r="IO2395" s="225"/>
      <c r="IP2395" s="225"/>
      <c r="IQ2395" s="225"/>
      <c r="IR2395" s="225"/>
      <c r="IS2395" s="225"/>
      <c r="IT2395" s="225"/>
      <c r="IU2395" s="225"/>
      <c r="IV2395" s="225"/>
      <c r="IW2395" s="225"/>
      <c r="IX2395" s="225"/>
      <c r="IY2395" s="225"/>
      <c r="IZ2395" s="225"/>
      <c r="JA2395" s="225"/>
      <c r="JB2395" s="225"/>
      <c r="JC2395" s="225"/>
      <c r="JD2395" s="225"/>
      <c r="JE2395" s="225"/>
      <c r="JF2395" s="225"/>
      <c r="JG2395" s="225"/>
      <c r="JH2395" s="225"/>
      <c r="JI2395" s="225"/>
      <c r="JJ2395" s="225"/>
      <c r="JK2395" s="225"/>
      <c r="JL2395" s="225"/>
      <c r="JM2395" s="225"/>
      <c r="JN2395" s="225"/>
      <c r="JO2395" s="225"/>
      <c r="JP2395" s="225"/>
      <c r="JQ2395" s="225"/>
      <c r="JR2395" s="225"/>
      <c r="JS2395" s="225"/>
      <c r="JT2395" s="225"/>
      <c r="JU2395" s="225"/>
      <c r="JV2395" s="225"/>
      <c r="JW2395" s="225"/>
      <c r="JX2395" s="225"/>
      <c r="JY2395" s="225"/>
      <c r="JZ2395" s="225"/>
      <c r="KA2395" s="225"/>
      <c r="KB2395" s="225"/>
      <c r="KC2395" s="225"/>
      <c r="KD2395" s="225"/>
      <c r="KE2395" s="225"/>
      <c r="KF2395" s="225"/>
      <c r="KG2395" s="225"/>
      <c r="KH2395" s="225"/>
      <c r="KI2395" s="225"/>
      <c r="KJ2395" s="225"/>
      <c r="KK2395" s="225"/>
      <c r="KL2395" s="225"/>
    </row>
    <row r="2396" spans="1:298" s="104" customFormat="1" ht="11.25" customHeight="1" x14ac:dyDescent="0.2">
      <c r="A2396" s="14">
        <v>518</v>
      </c>
      <c r="B2396" s="104" t="s">
        <v>419</v>
      </c>
      <c r="C2396" s="25">
        <v>1</v>
      </c>
      <c r="D2396" s="107">
        <v>24759</v>
      </c>
      <c r="E2396" s="103">
        <v>60</v>
      </c>
      <c r="F2396" s="104" t="s">
        <v>953</v>
      </c>
      <c r="G2396" s="104" t="s">
        <v>735</v>
      </c>
      <c r="H2396" s="104" t="s">
        <v>378</v>
      </c>
      <c r="I2396" s="104" t="s">
        <v>103</v>
      </c>
      <c r="L2396" s="5"/>
      <c r="M2396" s="103"/>
      <c r="N2396" s="133"/>
      <c r="P2396" s="14"/>
      <c r="Q2396" s="199"/>
      <c r="R2396" s="158"/>
      <c r="S2396" s="223"/>
      <c r="T2396" s="199"/>
      <c r="U2396" s="199"/>
      <c r="V2396" s="199"/>
      <c r="W2396" s="158"/>
      <c r="X2396" s="223"/>
      <c r="Y2396" s="199"/>
      <c r="Z2396" s="199"/>
      <c r="AA2396" s="199"/>
      <c r="AB2396" s="158"/>
      <c r="AC2396" s="223"/>
      <c r="AD2396" s="199"/>
      <c r="AE2396" s="199"/>
      <c r="AF2396" s="199"/>
      <c r="AG2396" s="158"/>
      <c r="AH2396" s="223"/>
      <c r="AI2396" s="199"/>
      <c r="AJ2396" s="199"/>
      <c r="AK2396" s="199"/>
      <c r="AL2396" s="199"/>
      <c r="AM2396" s="199"/>
      <c r="AN2396" s="199"/>
      <c r="AO2396" s="199"/>
      <c r="AP2396" s="199"/>
      <c r="AQ2396" s="199"/>
      <c r="AR2396" s="199"/>
      <c r="AS2396" s="199"/>
      <c r="AT2396" s="199"/>
      <c r="AU2396" s="199"/>
      <c r="AV2396" s="199"/>
      <c r="AW2396" s="199"/>
      <c r="AX2396" s="199"/>
      <c r="AY2396" s="199"/>
      <c r="AZ2396" s="199"/>
      <c r="BA2396" s="199"/>
      <c r="BB2396" s="199"/>
      <c r="BC2396" s="199"/>
      <c r="BD2396" s="199"/>
      <c r="BE2396" s="199"/>
      <c r="BF2396" s="199"/>
      <c r="BG2396" s="199"/>
      <c r="BH2396" s="199"/>
      <c r="BI2396" s="199"/>
      <c r="BJ2396" s="199"/>
      <c r="BK2396" s="199"/>
      <c r="BL2396" s="199"/>
      <c r="BM2396" s="199"/>
      <c r="BN2396" s="199"/>
      <c r="BO2396" s="199"/>
      <c r="BP2396" s="199"/>
      <c r="BQ2396" s="199"/>
      <c r="BR2396" s="199"/>
      <c r="BS2396" s="199"/>
      <c r="BT2396" s="199"/>
      <c r="BU2396" s="199"/>
      <c r="BV2396" s="199"/>
      <c r="BW2396" s="199"/>
      <c r="BX2396" s="199"/>
      <c r="BY2396" s="199"/>
      <c r="BZ2396" s="199"/>
      <c r="CA2396" s="199"/>
      <c r="CB2396" s="199"/>
      <c r="CC2396" s="199"/>
      <c r="CD2396" s="199"/>
      <c r="CE2396" s="199"/>
      <c r="CF2396" s="199"/>
      <c r="CG2396" s="199"/>
      <c r="CH2396" s="199"/>
      <c r="CI2396" s="199"/>
      <c r="CJ2396" s="199"/>
      <c r="CK2396" s="199"/>
      <c r="CL2396" s="199"/>
      <c r="CM2396" s="199"/>
      <c r="CN2396" s="199"/>
      <c r="CO2396" s="199"/>
      <c r="CP2396" s="199"/>
      <c r="CQ2396" s="199"/>
      <c r="CR2396" s="199"/>
      <c r="CS2396" s="199"/>
      <c r="CT2396" s="199"/>
      <c r="CU2396" s="199"/>
      <c r="CV2396" s="199"/>
      <c r="CW2396" s="199"/>
      <c r="CX2396" s="199"/>
      <c r="CY2396" s="199"/>
      <c r="CZ2396" s="199"/>
      <c r="DA2396" s="199"/>
      <c r="DB2396" s="199"/>
      <c r="DC2396" s="199"/>
      <c r="DD2396" s="199"/>
      <c r="DE2396" s="199"/>
      <c r="DF2396" s="199"/>
      <c r="DG2396" s="199"/>
      <c r="DH2396" s="199"/>
      <c r="DI2396" s="199"/>
      <c r="DJ2396" s="199"/>
      <c r="DK2396" s="199"/>
      <c r="DL2396" s="199"/>
      <c r="DM2396" s="199"/>
      <c r="DN2396" s="199"/>
      <c r="DO2396" s="199"/>
      <c r="DP2396" s="199"/>
      <c r="DQ2396" s="199"/>
      <c r="DR2396" s="199"/>
      <c r="DS2396" s="199"/>
      <c r="DT2396" s="199"/>
      <c r="DU2396" s="199"/>
      <c r="DV2396" s="199"/>
      <c r="DW2396" s="199"/>
      <c r="DX2396" s="199"/>
      <c r="DY2396" s="199"/>
      <c r="DZ2396" s="199"/>
      <c r="EA2396" s="199"/>
      <c r="EB2396" s="199"/>
      <c r="EC2396" s="199"/>
      <c r="ED2396" s="199"/>
      <c r="EE2396" s="199"/>
      <c r="EF2396" s="199"/>
      <c r="EG2396" s="199"/>
      <c r="EH2396" s="199"/>
      <c r="EI2396" s="199"/>
      <c r="EJ2396" s="199"/>
      <c r="EK2396" s="199"/>
      <c r="EL2396" s="199"/>
      <c r="EM2396" s="199"/>
      <c r="EN2396" s="199"/>
      <c r="EO2396" s="199"/>
      <c r="EP2396" s="199"/>
      <c r="EQ2396" s="199"/>
      <c r="ER2396" s="199"/>
      <c r="ES2396" s="199"/>
      <c r="ET2396" s="199"/>
      <c r="EU2396" s="199"/>
      <c r="EV2396" s="199"/>
      <c r="EW2396" s="199"/>
      <c r="EX2396" s="199"/>
      <c r="EY2396" s="199"/>
      <c r="EZ2396" s="199"/>
      <c r="FA2396" s="199"/>
      <c r="FB2396" s="199"/>
      <c r="FC2396" s="199"/>
      <c r="FD2396" s="199"/>
      <c r="FE2396" s="199"/>
      <c r="FF2396" s="199"/>
      <c r="FG2396" s="199"/>
      <c r="FH2396" s="199"/>
      <c r="FI2396" s="199"/>
      <c r="FJ2396" s="199"/>
      <c r="FK2396" s="199"/>
      <c r="FL2396" s="199"/>
      <c r="FM2396" s="199"/>
      <c r="FN2396" s="199"/>
      <c r="FO2396" s="199"/>
      <c r="FP2396" s="199"/>
      <c r="FQ2396" s="199"/>
      <c r="FR2396" s="199"/>
      <c r="FS2396" s="199"/>
      <c r="FT2396" s="199"/>
      <c r="FU2396" s="199"/>
      <c r="FV2396" s="199"/>
      <c r="FW2396" s="199"/>
      <c r="FX2396" s="199"/>
      <c r="FY2396" s="199"/>
      <c r="FZ2396" s="199"/>
      <c r="GA2396" s="199"/>
      <c r="GB2396" s="199"/>
      <c r="GC2396" s="199"/>
      <c r="GD2396" s="199"/>
      <c r="GE2396" s="199"/>
      <c r="GF2396" s="199"/>
      <c r="GG2396" s="199"/>
      <c r="GH2396" s="199"/>
      <c r="GI2396" s="199"/>
      <c r="GJ2396" s="199"/>
      <c r="GK2396" s="199"/>
      <c r="GL2396" s="199"/>
      <c r="GM2396" s="199"/>
      <c r="GN2396" s="199"/>
      <c r="GO2396" s="199"/>
      <c r="GP2396" s="199"/>
      <c r="GQ2396" s="199"/>
      <c r="GR2396" s="199"/>
      <c r="GS2396" s="199"/>
      <c r="GT2396" s="199"/>
      <c r="GU2396" s="199"/>
      <c r="GV2396" s="199"/>
      <c r="GW2396" s="199"/>
      <c r="GX2396" s="199"/>
      <c r="GY2396" s="199"/>
      <c r="GZ2396" s="199"/>
      <c r="HA2396" s="199"/>
      <c r="HB2396" s="199"/>
      <c r="HC2396" s="199"/>
      <c r="HD2396" s="199"/>
      <c r="HE2396" s="199"/>
      <c r="HF2396" s="199"/>
      <c r="HG2396" s="199"/>
      <c r="HH2396" s="199"/>
      <c r="HI2396" s="199"/>
      <c r="HJ2396" s="199"/>
      <c r="HK2396" s="199"/>
      <c r="HL2396" s="199"/>
      <c r="HM2396" s="199"/>
      <c r="HN2396" s="199"/>
      <c r="HO2396" s="199"/>
      <c r="HP2396" s="199"/>
      <c r="HQ2396" s="199"/>
      <c r="HR2396" s="199"/>
      <c r="HS2396" s="199"/>
      <c r="HT2396" s="199"/>
      <c r="HU2396" s="199"/>
      <c r="HV2396" s="199"/>
      <c r="HW2396" s="199"/>
      <c r="HX2396" s="199"/>
      <c r="HY2396" s="199"/>
      <c r="HZ2396" s="199"/>
      <c r="IA2396" s="199"/>
      <c r="IB2396" s="199"/>
      <c r="IC2396" s="199"/>
      <c r="ID2396" s="199"/>
      <c r="IE2396" s="199"/>
      <c r="IF2396" s="199"/>
      <c r="IG2396" s="199"/>
      <c r="IH2396" s="199"/>
      <c r="II2396" s="199"/>
      <c r="IJ2396" s="199"/>
      <c r="IK2396" s="199"/>
      <c r="IL2396" s="199"/>
      <c r="IM2396" s="199"/>
      <c r="IN2396" s="199"/>
      <c r="IO2396" s="199"/>
      <c r="IP2396" s="199"/>
      <c r="IQ2396" s="199"/>
      <c r="IR2396" s="199"/>
      <c r="IS2396" s="199"/>
      <c r="IT2396" s="199"/>
      <c r="IU2396" s="199"/>
      <c r="IV2396" s="199"/>
      <c r="IW2396" s="199"/>
      <c r="IX2396" s="199"/>
      <c r="IY2396" s="199"/>
      <c r="IZ2396" s="199"/>
      <c r="JA2396" s="199"/>
      <c r="JB2396" s="199"/>
      <c r="JC2396" s="199"/>
      <c r="JD2396" s="199"/>
      <c r="JE2396" s="199"/>
      <c r="JF2396" s="199"/>
      <c r="JG2396" s="199"/>
      <c r="JH2396" s="199"/>
      <c r="JI2396" s="199"/>
      <c r="JJ2396" s="199"/>
      <c r="JK2396" s="199"/>
      <c r="JL2396" s="199"/>
      <c r="JM2396" s="199"/>
      <c r="JN2396" s="199"/>
      <c r="JO2396" s="199"/>
      <c r="JP2396" s="199"/>
      <c r="JQ2396" s="199"/>
      <c r="JR2396" s="199"/>
      <c r="JS2396" s="199"/>
      <c r="JT2396" s="199"/>
      <c r="JU2396" s="199"/>
      <c r="JV2396" s="199"/>
      <c r="JW2396" s="199"/>
      <c r="JX2396" s="199"/>
      <c r="JY2396" s="199"/>
      <c r="JZ2396" s="199"/>
      <c r="KA2396" s="199"/>
      <c r="KB2396" s="199"/>
      <c r="KC2396" s="199"/>
      <c r="KD2396" s="199"/>
      <c r="KE2396" s="199"/>
      <c r="KF2396" s="199"/>
      <c r="KG2396" s="199"/>
      <c r="KH2396" s="199"/>
      <c r="KI2396" s="199"/>
      <c r="KJ2396" s="199"/>
      <c r="KK2396" s="199"/>
      <c r="KL2396" s="199"/>
    </row>
    <row r="2397" spans="1:298" s="104" customFormat="1" ht="11.25" customHeight="1" x14ac:dyDescent="0.2">
      <c r="A2397" s="14">
        <v>518</v>
      </c>
      <c r="B2397" s="104" t="s">
        <v>419</v>
      </c>
      <c r="C2397" s="25">
        <v>2</v>
      </c>
      <c r="D2397" s="107">
        <v>24928</v>
      </c>
      <c r="E2397" s="103">
        <v>60</v>
      </c>
      <c r="F2397" s="104" t="s">
        <v>953</v>
      </c>
      <c r="G2397" s="104" t="s">
        <v>735</v>
      </c>
      <c r="H2397" s="104" t="s">
        <v>378</v>
      </c>
      <c r="I2397" s="104" t="s">
        <v>103</v>
      </c>
      <c r="L2397" s="5"/>
      <c r="M2397" s="103"/>
      <c r="N2397" s="133"/>
      <c r="P2397" s="14"/>
      <c r="Q2397" s="199"/>
      <c r="R2397" s="158"/>
      <c r="S2397" s="223"/>
      <c r="T2397" s="199"/>
      <c r="U2397" s="199"/>
      <c r="V2397" s="199"/>
      <c r="W2397" s="158"/>
      <c r="X2397" s="223"/>
      <c r="Y2397" s="199"/>
      <c r="Z2397" s="199"/>
      <c r="AA2397" s="199"/>
      <c r="AB2397" s="158"/>
      <c r="AC2397" s="223"/>
      <c r="AD2397" s="199"/>
      <c r="AE2397" s="199"/>
      <c r="AF2397" s="199"/>
      <c r="AG2397" s="158"/>
      <c r="AH2397" s="223"/>
      <c r="AI2397" s="199"/>
      <c r="AJ2397" s="199"/>
      <c r="AK2397" s="199"/>
      <c r="AL2397" s="199"/>
      <c r="AM2397" s="199"/>
      <c r="AN2397" s="199"/>
      <c r="AO2397" s="199"/>
      <c r="AP2397" s="199"/>
      <c r="AQ2397" s="199"/>
      <c r="AR2397" s="199"/>
      <c r="AS2397" s="199"/>
      <c r="AT2397" s="199"/>
      <c r="AU2397" s="199"/>
      <c r="AV2397" s="199"/>
      <c r="AW2397" s="199"/>
      <c r="AX2397" s="199"/>
      <c r="AY2397" s="199"/>
      <c r="AZ2397" s="199"/>
      <c r="BA2397" s="199"/>
      <c r="BB2397" s="199"/>
      <c r="BC2397" s="199"/>
      <c r="BD2397" s="199"/>
      <c r="BE2397" s="199"/>
      <c r="BF2397" s="199"/>
      <c r="BG2397" s="199"/>
      <c r="BH2397" s="199"/>
      <c r="BI2397" s="199"/>
      <c r="BJ2397" s="199"/>
      <c r="BK2397" s="199"/>
      <c r="BL2397" s="199"/>
      <c r="BM2397" s="199"/>
      <c r="BN2397" s="199"/>
      <c r="BO2397" s="199"/>
      <c r="BP2397" s="199"/>
      <c r="BQ2397" s="199"/>
      <c r="BR2397" s="199"/>
      <c r="BS2397" s="199"/>
      <c r="BT2397" s="199"/>
      <c r="BU2397" s="199"/>
      <c r="BV2397" s="199"/>
      <c r="BW2397" s="199"/>
      <c r="BX2397" s="199"/>
      <c r="BY2397" s="199"/>
      <c r="BZ2397" s="199"/>
      <c r="CA2397" s="199"/>
      <c r="CB2397" s="199"/>
      <c r="CC2397" s="199"/>
      <c r="CD2397" s="199"/>
      <c r="CE2397" s="199"/>
      <c r="CF2397" s="199"/>
      <c r="CG2397" s="199"/>
      <c r="CH2397" s="199"/>
      <c r="CI2397" s="199"/>
      <c r="CJ2397" s="199"/>
      <c r="CK2397" s="199"/>
      <c r="CL2397" s="199"/>
      <c r="CM2397" s="199"/>
      <c r="CN2397" s="199"/>
      <c r="CO2397" s="199"/>
      <c r="CP2397" s="199"/>
      <c r="CQ2397" s="199"/>
      <c r="CR2397" s="199"/>
      <c r="CS2397" s="199"/>
      <c r="CT2397" s="199"/>
      <c r="CU2397" s="199"/>
      <c r="CV2397" s="199"/>
      <c r="CW2397" s="199"/>
      <c r="CX2397" s="199"/>
      <c r="CY2397" s="199"/>
      <c r="CZ2397" s="199"/>
      <c r="DA2397" s="199"/>
      <c r="DB2397" s="199"/>
      <c r="DC2397" s="199"/>
      <c r="DD2397" s="199"/>
      <c r="DE2397" s="199"/>
      <c r="DF2397" s="199"/>
      <c r="DG2397" s="199"/>
      <c r="DH2397" s="199"/>
      <c r="DI2397" s="199"/>
      <c r="DJ2397" s="199"/>
      <c r="DK2397" s="199"/>
      <c r="DL2397" s="199"/>
      <c r="DM2397" s="199"/>
      <c r="DN2397" s="199"/>
      <c r="DO2397" s="199"/>
      <c r="DP2397" s="199"/>
      <c r="DQ2397" s="199"/>
      <c r="DR2397" s="199"/>
      <c r="DS2397" s="199"/>
      <c r="DT2397" s="199"/>
      <c r="DU2397" s="199"/>
      <c r="DV2397" s="199"/>
      <c r="DW2397" s="199"/>
      <c r="DX2397" s="199"/>
      <c r="DY2397" s="199"/>
      <c r="DZ2397" s="199"/>
      <c r="EA2397" s="199"/>
      <c r="EB2397" s="199"/>
      <c r="EC2397" s="199"/>
      <c r="ED2397" s="199"/>
      <c r="EE2397" s="199"/>
      <c r="EF2397" s="199"/>
      <c r="EG2397" s="199"/>
      <c r="EH2397" s="199"/>
      <c r="EI2397" s="199"/>
      <c r="EJ2397" s="199"/>
      <c r="EK2397" s="199"/>
      <c r="EL2397" s="199"/>
      <c r="EM2397" s="199"/>
      <c r="EN2397" s="199"/>
      <c r="EO2397" s="199"/>
      <c r="EP2397" s="199"/>
      <c r="EQ2397" s="199"/>
      <c r="ER2397" s="199"/>
      <c r="ES2397" s="199"/>
      <c r="ET2397" s="199"/>
      <c r="EU2397" s="199"/>
      <c r="EV2397" s="199"/>
      <c r="EW2397" s="199"/>
      <c r="EX2397" s="199"/>
      <c r="EY2397" s="199"/>
      <c r="EZ2397" s="199"/>
      <c r="FA2397" s="199"/>
      <c r="FB2397" s="199"/>
      <c r="FC2397" s="199"/>
      <c r="FD2397" s="199"/>
      <c r="FE2397" s="199"/>
      <c r="FF2397" s="199"/>
      <c r="FG2397" s="199"/>
      <c r="FH2397" s="199"/>
      <c r="FI2397" s="199"/>
      <c r="FJ2397" s="199"/>
      <c r="FK2397" s="199"/>
      <c r="FL2397" s="199"/>
      <c r="FM2397" s="199"/>
      <c r="FN2397" s="199"/>
      <c r="FO2397" s="199"/>
      <c r="FP2397" s="199"/>
      <c r="FQ2397" s="199"/>
      <c r="FR2397" s="199"/>
      <c r="FS2397" s="199"/>
      <c r="FT2397" s="199"/>
      <c r="FU2397" s="199"/>
      <c r="FV2397" s="199"/>
      <c r="FW2397" s="199"/>
      <c r="FX2397" s="199"/>
      <c r="FY2397" s="199"/>
      <c r="FZ2397" s="199"/>
      <c r="GA2397" s="199"/>
      <c r="GB2397" s="199"/>
      <c r="GC2397" s="199"/>
      <c r="GD2397" s="199"/>
      <c r="GE2397" s="199"/>
      <c r="GF2397" s="199"/>
      <c r="GG2397" s="199"/>
      <c r="GH2397" s="199"/>
      <c r="GI2397" s="199"/>
      <c r="GJ2397" s="199"/>
      <c r="GK2397" s="199"/>
      <c r="GL2397" s="199"/>
      <c r="GM2397" s="199"/>
      <c r="GN2397" s="199"/>
      <c r="GO2397" s="199"/>
      <c r="GP2397" s="199"/>
      <c r="GQ2397" s="199"/>
      <c r="GR2397" s="199"/>
      <c r="GS2397" s="199"/>
      <c r="GT2397" s="199"/>
      <c r="GU2397" s="199"/>
      <c r="GV2397" s="199"/>
      <c r="GW2397" s="199"/>
      <c r="GX2397" s="199"/>
      <c r="GY2397" s="199"/>
      <c r="GZ2397" s="199"/>
      <c r="HA2397" s="199"/>
      <c r="HB2397" s="199"/>
      <c r="HC2397" s="199"/>
      <c r="HD2397" s="199"/>
      <c r="HE2397" s="199"/>
      <c r="HF2397" s="199"/>
      <c r="HG2397" s="199"/>
      <c r="HH2397" s="199"/>
      <c r="HI2397" s="199"/>
      <c r="HJ2397" s="199"/>
      <c r="HK2397" s="199"/>
      <c r="HL2397" s="199"/>
      <c r="HM2397" s="199"/>
      <c r="HN2397" s="199"/>
      <c r="HO2397" s="199"/>
      <c r="HP2397" s="199"/>
      <c r="HQ2397" s="199"/>
      <c r="HR2397" s="199"/>
      <c r="HS2397" s="199"/>
      <c r="HT2397" s="199"/>
      <c r="HU2397" s="199"/>
      <c r="HV2397" s="199"/>
      <c r="HW2397" s="199"/>
      <c r="HX2397" s="199"/>
      <c r="HY2397" s="199"/>
      <c r="HZ2397" s="199"/>
      <c r="IA2397" s="199"/>
      <c r="IB2397" s="199"/>
      <c r="IC2397" s="199"/>
      <c r="ID2397" s="199"/>
      <c r="IE2397" s="199"/>
      <c r="IF2397" s="199"/>
      <c r="IG2397" s="199"/>
      <c r="IH2397" s="199"/>
      <c r="II2397" s="199"/>
      <c r="IJ2397" s="199"/>
      <c r="IK2397" s="199"/>
      <c r="IL2397" s="199"/>
      <c r="IM2397" s="199"/>
      <c r="IN2397" s="199"/>
      <c r="IO2397" s="199"/>
      <c r="IP2397" s="199"/>
      <c r="IQ2397" s="199"/>
      <c r="IR2397" s="199"/>
      <c r="IS2397" s="199"/>
      <c r="IT2397" s="199"/>
      <c r="IU2397" s="199"/>
      <c r="IV2397" s="199"/>
      <c r="IW2397" s="199"/>
      <c r="IX2397" s="199"/>
      <c r="IY2397" s="199"/>
      <c r="IZ2397" s="199"/>
      <c r="JA2397" s="199"/>
      <c r="JB2397" s="199"/>
      <c r="JC2397" s="199"/>
      <c r="JD2397" s="199"/>
      <c r="JE2397" s="199"/>
      <c r="JF2397" s="199"/>
      <c r="JG2397" s="199"/>
      <c r="JH2397" s="199"/>
      <c r="JI2397" s="199"/>
      <c r="JJ2397" s="199"/>
      <c r="JK2397" s="199"/>
      <c r="JL2397" s="199"/>
      <c r="JM2397" s="199"/>
      <c r="JN2397" s="199"/>
      <c r="JO2397" s="199"/>
      <c r="JP2397" s="199"/>
      <c r="JQ2397" s="199"/>
      <c r="JR2397" s="199"/>
      <c r="JS2397" s="199"/>
      <c r="JT2397" s="199"/>
      <c r="JU2397" s="199"/>
      <c r="JV2397" s="199"/>
      <c r="JW2397" s="199"/>
      <c r="JX2397" s="199"/>
      <c r="JY2397" s="199"/>
      <c r="JZ2397" s="199"/>
      <c r="KA2397" s="199"/>
      <c r="KB2397" s="199"/>
      <c r="KC2397" s="199"/>
      <c r="KD2397" s="199"/>
      <c r="KE2397" s="199"/>
      <c r="KF2397" s="199"/>
      <c r="KG2397" s="199"/>
      <c r="KH2397" s="199"/>
      <c r="KI2397" s="199"/>
      <c r="KJ2397" s="199"/>
      <c r="KK2397" s="199"/>
      <c r="KL2397" s="199"/>
    </row>
    <row r="2398" spans="1:298" s="104" customFormat="1" ht="11.25" customHeight="1" x14ac:dyDescent="0.2">
      <c r="A2398" s="14">
        <v>518</v>
      </c>
      <c r="B2398" s="104" t="s">
        <v>420</v>
      </c>
      <c r="C2398" s="25">
        <v>3</v>
      </c>
      <c r="D2398" s="107">
        <v>34566</v>
      </c>
      <c r="E2398" s="103">
        <v>60</v>
      </c>
      <c r="F2398" s="104" t="s">
        <v>953</v>
      </c>
      <c r="G2398" s="104" t="s">
        <v>735</v>
      </c>
      <c r="H2398" s="104" t="s">
        <v>378</v>
      </c>
      <c r="I2398" s="104" t="s">
        <v>103</v>
      </c>
      <c r="L2398" s="5"/>
      <c r="M2398" s="103"/>
      <c r="N2398" s="133"/>
      <c r="P2398" s="14"/>
      <c r="Q2398" s="199"/>
      <c r="R2398" s="158"/>
      <c r="S2398" s="223"/>
      <c r="T2398" s="199"/>
      <c r="U2398" s="199"/>
      <c r="V2398" s="199"/>
      <c r="W2398" s="158"/>
      <c r="X2398" s="223"/>
      <c r="Y2398" s="199"/>
      <c r="Z2398" s="199"/>
      <c r="AA2398" s="199"/>
      <c r="AB2398" s="158"/>
      <c r="AC2398" s="223"/>
      <c r="AD2398" s="199"/>
      <c r="AE2398" s="199"/>
      <c r="AF2398" s="199"/>
      <c r="AG2398" s="158"/>
      <c r="AH2398" s="223"/>
      <c r="AI2398" s="199"/>
      <c r="AJ2398" s="199"/>
      <c r="AK2398" s="199"/>
      <c r="AL2398" s="199"/>
      <c r="AM2398" s="199"/>
      <c r="AN2398" s="199"/>
      <c r="AO2398" s="199"/>
      <c r="AP2398" s="199"/>
      <c r="AQ2398" s="199"/>
      <c r="AR2398" s="199"/>
      <c r="AS2398" s="199"/>
      <c r="AT2398" s="199"/>
      <c r="AU2398" s="199"/>
      <c r="AV2398" s="199"/>
      <c r="AW2398" s="199"/>
      <c r="AX2398" s="199"/>
      <c r="AY2398" s="199"/>
      <c r="AZ2398" s="199"/>
      <c r="BA2398" s="199"/>
      <c r="BB2398" s="199"/>
      <c r="BC2398" s="199"/>
      <c r="BD2398" s="199"/>
      <c r="BE2398" s="199"/>
      <c r="BF2398" s="199"/>
      <c r="BG2398" s="199"/>
      <c r="BH2398" s="199"/>
      <c r="BI2398" s="199"/>
      <c r="BJ2398" s="199"/>
      <c r="BK2398" s="199"/>
      <c r="BL2398" s="199"/>
      <c r="BM2398" s="199"/>
      <c r="BN2398" s="199"/>
      <c r="BO2398" s="199"/>
      <c r="BP2398" s="199"/>
      <c r="BQ2398" s="199"/>
      <c r="BR2398" s="199"/>
      <c r="BS2398" s="199"/>
      <c r="BT2398" s="199"/>
      <c r="BU2398" s="199"/>
      <c r="BV2398" s="199"/>
      <c r="BW2398" s="199"/>
      <c r="BX2398" s="199"/>
      <c r="BY2398" s="199"/>
      <c r="BZ2398" s="199"/>
      <c r="CA2398" s="199"/>
      <c r="CB2398" s="199"/>
      <c r="CC2398" s="199"/>
      <c r="CD2398" s="199"/>
      <c r="CE2398" s="199"/>
      <c r="CF2398" s="199"/>
      <c r="CG2398" s="199"/>
      <c r="CH2398" s="199"/>
      <c r="CI2398" s="199"/>
      <c r="CJ2398" s="199"/>
      <c r="CK2398" s="199"/>
      <c r="CL2398" s="199"/>
      <c r="CM2398" s="199"/>
      <c r="CN2398" s="199"/>
      <c r="CO2398" s="199"/>
      <c r="CP2398" s="199"/>
      <c r="CQ2398" s="199"/>
      <c r="CR2398" s="199"/>
      <c r="CS2398" s="199"/>
      <c r="CT2398" s="199"/>
      <c r="CU2398" s="199"/>
      <c r="CV2398" s="199"/>
      <c r="CW2398" s="199"/>
      <c r="CX2398" s="199"/>
      <c r="CY2398" s="199"/>
      <c r="CZ2398" s="199"/>
      <c r="DA2398" s="199"/>
      <c r="DB2398" s="199"/>
      <c r="DC2398" s="199"/>
      <c r="DD2398" s="199"/>
      <c r="DE2398" s="199"/>
      <c r="DF2398" s="199"/>
      <c r="DG2398" s="199"/>
      <c r="DH2398" s="199"/>
      <c r="DI2398" s="199"/>
      <c r="DJ2398" s="199"/>
      <c r="DK2398" s="199"/>
      <c r="DL2398" s="199"/>
      <c r="DM2398" s="199"/>
      <c r="DN2398" s="199"/>
      <c r="DO2398" s="199"/>
      <c r="DP2398" s="199"/>
      <c r="DQ2398" s="199"/>
      <c r="DR2398" s="199"/>
      <c r="DS2398" s="199"/>
      <c r="DT2398" s="199"/>
      <c r="DU2398" s="199"/>
      <c r="DV2398" s="199"/>
      <c r="DW2398" s="199"/>
      <c r="DX2398" s="199"/>
      <c r="DY2398" s="199"/>
      <c r="DZ2398" s="199"/>
      <c r="EA2398" s="199"/>
      <c r="EB2398" s="199"/>
      <c r="EC2398" s="199"/>
      <c r="ED2398" s="199"/>
      <c r="EE2398" s="199"/>
      <c r="EF2398" s="199"/>
      <c r="EG2398" s="199"/>
      <c r="EH2398" s="199"/>
      <c r="EI2398" s="199"/>
      <c r="EJ2398" s="199"/>
      <c r="EK2398" s="199"/>
      <c r="EL2398" s="199"/>
      <c r="EM2398" s="199"/>
      <c r="EN2398" s="199"/>
      <c r="EO2398" s="199"/>
      <c r="EP2398" s="199"/>
      <c r="EQ2398" s="199"/>
      <c r="ER2398" s="199"/>
      <c r="ES2398" s="199"/>
      <c r="ET2398" s="199"/>
      <c r="EU2398" s="199"/>
      <c r="EV2398" s="199"/>
      <c r="EW2398" s="199"/>
      <c r="EX2398" s="199"/>
      <c r="EY2398" s="199"/>
      <c r="EZ2398" s="199"/>
      <c r="FA2398" s="199"/>
      <c r="FB2398" s="199"/>
      <c r="FC2398" s="199"/>
      <c r="FD2398" s="199"/>
      <c r="FE2398" s="199"/>
      <c r="FF2398" s="199"/>
      <c r="FG2398" s="199"/>
      <c r="FH2398" s="199"/>
      <c r="FI2398" s="199"/>
      <c r="FJ2398" s="199"/>
      <c r="FK2398" s="199"/>
      <c r="FL2398" s="199"/>
      <c r="FM2398" s="199"/>
      <c r="FN2398" s="199"/>
      <c r="FO2398" s="199"/>
      <c r="FP2398" s="199"/>
      <c r="FQ2398" s="199"/>
      <c r="FR2398" s="199"/>
      <c r="FS2398" s="199"/>
      <c r="FT2398" s="199"/>
      <c r="FU2398" s="199"/>
      <c r="FV2398" s="199"/>
      <c r="FW2398" s="199"/>
      <c r="FX2398" s="199"/>
      <c r="FY2398" s="199"/>
      <c r="FZ2398" s="199"/>
      <c r="GA2398" s="199"/>
      <c r="GB2398" s="199"/>
      <c r="GC2398" s="199"/>
      <c r="GD2398" s="199"/>
      <c r="GE2398" s="199"/>
      <c r="GF2398" s="199"/>
      <c r="GG2398" s="199"/>
      <c r="GH2398" s="199"/>
      <c r="GI2398" s="199"/>
      <c r="GJ2398" s="199"/>
      <c r="GK2398" s="199"/>
      <c r="GL2398" s="199"/>
      <c r="GM2398" s="199"/>
      <c r="GN2398" s="199"/>
      <c r="GO2398" s="199"/>
      <c r="GP2398" s="199"/>
      <c r="GQ2398" s="199"/>
      <c r="GR2398" s="199"/>
      <c r="GS2398" s="199"/>
      <c r="GT2398" s="199"/>
      <c r="GU2398" s="199"/>
      <c r="GV2398" s="199"/>
      <c r="GW2398" s="199"/>
      <c r="GX2398" s="199"/>
      <c r="GY2398" s="199"/>
      <c r="GZ2398" s="199"/>
      <c r="HA2398" s="199"/>
      <c r="HB2398" s="199"/>
      <c r="HC2398" s="199"/>
      <c r="HD2398" s="199"/>
      <c r="HE2398" s="199"/>
      <c r="HF2398" s="199"/>
      <c r="HG2398" s="199"/>
      <c r="HH2398" s="199"/>
      <c r="HI2398" s="199"/>
      <c r="HJ2398" s="199"/>
      <c r="HK2398" s="199"/>
      <c r="HL2398" s="199"/>
      <c r="HM2398" s="199"/>
      <c r="HN2398" s="199"/>
      <c r="HO2398" s="199"/>
      <c r="HP2398" s="199"/>
      <c r="HQ2398" s="199"/>
      <c r="HR2398" s="199"/>
      <c r="HS2398" s="199"/>
      <c r="HT2398" s="199"/>
      <c r="HU2398" s="199"/>
      <c r="HV2398" s="199"/>
      <c r="HW2398" s="199"/>
      <c r="HX2398" s="199"/>
      <c r="HY2398" s="199"/>
      <c r="HZ2398" s="199"/>
      <c r="IA2398" s="199"/>
      <c r="IB2398" s="199"/>
      <c r="IC2398" s="199"/>
      <c r="ID2398" s="199"/>
      <c r="IE2398" s="199"/>
      <c r="IF2398" s="199"/>
      <c r="IG2398" s="199"/>
      <c r="IH2398" s="199"/>
      <c r="II2398" s="199"/>
      <c r="IJ2398" s="199"/>
      <c r="IK2398" s="199"/>
      <c r="IL2398" s="199"/>
      <c r="IM2398" s="199"/>
      <c r="IN2398" s="199"/>
      <c r="IO2398" s="199"/>
      <c r="IP2398" s="199"/>
      <c r="IQ2398" s="199"/>
      <c r="IR2398" s="199"/>
      <c r="IS2398" s="199"/>
      <c r="IT2398" s="199"/>
      <c r="IU2398" s="199"/>
      <c r="IV2398" s="199"/>
      <c r="IW2398" s="199"/>
      <c r="IX2398" s="199"/>
      <c r="IY2398" s="199"/>
      <c r="IZ2398" s="199"/>
      <c r="JA2398" s="199"/>
      <c r="JB2398" s="199"/>
      <c r="JC2398" s="199"/>
      <c r="JD2398" s="199"/>
      <c r="JE2398" s="199"/>
      <c r="JF2398" s="199"/>
      <c r="JG2398" s="199"/>
      <c r="JH2398" s="199"/>
      <c r="JI2398" s="199"/>
      <c r="JJ2398" s="199"/>
      <c r="JK2398" s="199"/>
      <c r="JL2398" s="199"/>
      <c r="JM2398" s="199"/>
      <c r="JN2398" s="199"/>
      <c r="JO2398" s="199"/>
      <c r="JP2398" s="199"/>
      <c r="JQ2398" s="199"/>
      <c r="JR2398" s="199"/>
      <c r="JS2398" s="199"/>
      <c r="JT2398" s="199"/>
      <c r="JU2398" s="199"/>
      <c r="JV2398" s="199"/>
      <c r="JW2398" s="199"/>
      <c r="JX2398" s="199"/>
      <c r="JY2398" s="199"/>
      <c r="JZ2398" s="199"/>
      <c r="KA2398" s="199"/>
      <c r="KB2398" s="199"/>
      <c r="KC2398" s="199"/>
      <c r="KD2398" s="199"/>
      <c r="KE2398" s="199"/>
      <c r="KF2398" s="199"/>
      <c r="KG2398" s="199"/>
      <c r="KH2398" s="199"/>
      <c r="KI2398" s="199"/>
      <c r="KJ2398" s="199"/>
      <c r="KK2398" s="199"/>
      <c r="KL2398" s="199"/>
    </row>
    <row r="2399" spans="1:298" s="104" customFormat="1" ht="11.25" customHeight="1" x14ac:dyDescent="0.2">
      <c r="A2399" s="14">
        <v>518</v>
      </c>
      <c r="B2399" s="104" t="s">
        <v>420</v>
      </c>
      <c r="C2399" s="25">
        <v>4</v>
      </c>
      <c r="D2399" s="107">
        <v>34779</v>
      </c>
      <c r="E2399" s="103">
        <v>60</v>
      </c>
      <c r="F2399" s="104" t="s">
        <v>953</v>
      </c>
      <c r="G2399" s="104" t="s">
        <v>735</v>
      </c>
      <c r="H2399" s="104" t="s">
        <v>378</v>
      </c>
      <c r="I2399" s="104" t="s">
        <v>103</v>
      </c>
      <c r="L2399" s="5"/>
      <c r="M2399" s="103"/>
      <c r="N2399" s="133"/>
      <c r="P2399" s="14"/>
      <c r="Q2399" s="199"/>
      <c r="R2399" s="158"/>
      <c r="S2399" s="223"/>
      <c r="T2399" s="199"/>
      <c r="U2399" s="199"/>
      <c r="V2399" s="199"/>
      <c r="W2399" s="158"/>
      <c r="X2399" s="223"/>
      <c r="Y2399" s="199"/>
      <c r="Z2399" s="199"/>
      <c r="AA2399" s="199"/>
      <c r="AB2399" s="158"/>
      <c r="AC2399" s="223"/>
      <c r="AD2399" s="199"/>
      <c r="AE2399" s="199"/>
      <c r="AF2399" s="199"/>
      <c r="AG2399" s="158"/>
      <c r="AH2399" s="223"/>
      <c r="AI2399" s="199"/>
      <c r="AJ2399" s="199"/>
      <c r="AK2399" s="199"/>
      <c r="AL2399" s="199"/>
      <c r="AM2399" s="199"/>
      <c r="AN2399" s="199"/>
      <c r="AO2399" s="199"/>
      <c r="AP2399" s="199"/>
      <c r="AQ2399" s="199"/>
      <c r="AR2399" s="199"/>
      <c r="AS2399" s="199"/>
      <c r="AT2399" s="199"/>
      <c r="AU2399" s="199"/>
      <c r="AV2399" s="199"/>
      <c r="AW2399" s="199"/>
      <c r="AX2399" s="199"/>
      <c r="AY2399" s="199"/>
      <c r="AZ2399" s="199"/>
      <c r="BA2399" s="199"/>
      <c r="BB2399" s="199"/>
      <c r="BC2399" s="199"/>
      <c r="BD2399" s="199"/>
      <c r="BE2399" s="199"/>
      <c r="BF2399" s="199"/>
      <c r="BG2399" s="199"/>
      <c r="BH2399" s="199"/>
      <c r="BI2399" s="199"/>
      <c r="BJ2399" s="199"/>
      <c r="BK2399" s="199"/>
      <c r="BL2399" s="199"/>
      <c r="BM2399" s="199"/>
      <c r="BN2399" s="199"/>
      <c r="BO2399" s="199"/>
      <c r="BP2399" s="199"/>
      <c r="BQ2399" s="199"/>
      <c r="BR2399" s="199"/>
      <c r="BS2399" s="199"/>
      <c r="BT2399" s="199"/>
      <c r="BU2399" s="199"/>
      <c r="BV2399" s="199"/>
      <c r="BW2399" s="199"/>
      <c r="BX2399" s="199"/>
      <c r="BY2399" s="199"/>
      <c r="BZ2399" s="199"/>
      <c r="CA2399" s="199"/>
      <c r="CB2399" s="199"/>
      <c r="CC2399" s="199"/>
      <c r="CD2399" s="199"/>
      <c r="CE2399" s="199"/>
      <c r="CF2399" s="199"/>
      <c r="CG2399" s="199"/>
      <c r="CH2399" s="199"/>
      <c r="CI2399" s="199"/>
      <c r="CJ2399" s="199"/>
      <c r="CK2399" s="199"/>
      <c r="CL2399" s="199"/>
      <c r="CM2399" s="199"/>
      <c r="CN2399" s="199"/>
      <c r="CO2399" s="199"/>
      <c r="CP2399" s="199"/>
      <c r="CQ2399" s="199"/>
      <c r="CR2399" s="199"/>
      <c r="CS2399" s="199"/>
      <c r="CT2399" s="199"/>
      <c r="CU2399" s="199"/>
      <c r="CV2399" s="199"/>
      <c r="CW2399" s="199"/>
      <c r="CX2399" s="199"/>
      <c r="CY2399" s="199"/>
      <c r="CZ2399" s="199"/>
      <c r="DA2399" s="199"/>
      <c r="DB2399" s="199"/>
      <c r="DC2399" s="199"/>
      <c r="DD2399" s="199"/>
      <c r="DE2399" s="199"/>
      <c r="DF2399" s="199"/>
      <c r="DG2399" s="199"/>
      <c r="DH2399" s="199"/>
      <c r="DI2399" s="199"/>
      <c r="DJ2399" s="199"/>
      <c r="DK2399" s="199"/>
      <c r="DL2399" s="199"/>
      <c r="DM2399" s="199"/>
      <c r="DN2399" s="199"/>
      <c r="DO2399" s="199"/>
      <c r="DP2399" s="199"/>
      <c r="DQ2399" s="199"/>
      <c r="DR2399" s="199"/>
      <c r="DS2399" s="199"/>
      <c r="DT2399" s="199"/>
      <c r="DU2399" s="199"/>
      <c r="DV2399" s="199"/>
      <c r="DW2399" s="199"/>
      <c r="DX2399" s="199"/>
      <c r="DY2399" s="199"/>
      <c r="DZ2399" s="199"/>
      <c r="EA2399" s="199"/>
      <c r="EB2399" s="199"/>
      <c r="EC2399" s="199"/>
      <c r="ED2399" s="199"/>
      <c r="EE2399" s="199"/>
      <c r="EF2399" s="199"/>
      <c r="EG2399" s="199"/>
      <c r="EH2399" s="199"/>
      <c r="EI2399" s="199"/>
      <c r="EJ2399" s="199"/>
      <c r="EK2399" s="199"/>
      <c r="EL2399" s="199"/>
      <c r="EM2399" s="199"/>
      <c r="EN2399" s="199"/>
      <c r="EO2399" s="199"/>
      <c r="EP2399" s="199"/>
      <c r="EQ2399" s="199"/>
      <c r="ER2399" s="199"/>
      <c r="ES2399" s="199"/>
      <c r="ET2399" s="199"/>
      <c r="EU2399" s="199"/>
      <c r="EV2399" s="199"/>
      <c r="EW2399" s="199"/>
      <c r="EX2399" s="199"/>
      <c r="EY2399" s="199"/>
      <c r="EZ2399" s="199"/>
      <c r="FA2399" s="199"/>
      <c r="FB2399" s="199"/>
      <c r="FC2399" s="199"/>
      <c r="FD2399" s="199"/>
      <c r="FE2399" s="199"/>
      <c r="FF2399" s="199"/>
      <c r="FG2399" s="199"/>
      <c r="FH2399" s="199"/>
      <c r="FI2399" s="199"/>
      <c r="FJ2399" s="199"/>
      <c r="FK2399" s="199"/>
      <c r="FL2399" s="199"/>
      <c r="FM2399" s="199"/>
      <c r="FN2399" s="199"/>
      <c r="FO2399" s="199"/>
      <c r="FP2399" s="199"/>
      <c r="FQ2399" s="199"/>
      <c r="FR2399" s="199"/>
      <c r="FS2399" s="199"/>
      <c r="FT2399" s="199"/>
      <c r="FU2399" s="199"/>
      <c r="FV2399" s="199"/>
      <c r="FW2399" s="199"/>
      <c r="FX2399" s="199"/>
      <c r="FY2399" s="199"/>
      <c r="FZ2399" s="199"/>
      <c r="GA2399" s="199"/>
      <c r="GB2399" s="199"/>
      <c r="GC2399" s="199"/>
      <c r="GD2399" s="199"/>
      <c r="GE2399" s="199"/>
      <c r="GF2399" s="199"/>
      <c r="GG2399" s="199"/>
      <c r="GH2399" s="199"/>
      <c r="GI2399" s="199"/>
      <c r="GJ2399" s="199"/>
      <c r="GK2399" s="199"/>
      <c r="GL2399" s="199"/>
      <c r="GM2399" s="199"/>
      <c r="GN2399" s="199"/>
      <c r="GO2399" s="199"/>
      <c r="GP2399" s="199"/>
      <c r="GQ2399" s="199"/>
      <c r="GR2399" s="199"/>
      <c r="GS2399" s="199"/>
      <c r="GT2399" s="199"/>
      <c r="GU2399" s="199"/>
      <c r="GV2399" s="199"/>
      <c r="GW2399" s="199"/>
      <c r="GX2399" s="199"/>
      <c r="GY2399" s="199"/>
      <c r="GZ2399" s="199"/>
      <c r="HA2399" s="199"/>
      <c r="HB2399" s="199"/>
      <c r="HC2399" s="199"/>
      <c r="HD2399" s="199"/>
      <c r="HE2399" s="199"/>
      <c r="HF2399" s="199"/>
      <c r="HG2399" s="199"/>
      <c r="HH2399" s="199"/>
      <c r="HI2399" s="199"/>
      <c r="HJ2399" s="199"/>
      <c r="HK2399" s="199"/>
      <c r="HL2399" s="199"/>
      <c r="HM2399" s="199"/>
      <c r="HN2399" s="199"/>
      <c r="HO2399" s="199"/>
      <c r="HP2399" s="199"/>
      <c r="HQ2399" s="199"/>
      <c r="HR2399" s="199"/>
      <c r="HS2399" s="199"/>
      <c r="HT2399" s="199"/>
      <c r="HU2399" s="199"/>
      <c r="HV2399" s="199"/>
      <c r="HW2399" s="199"/>
      <c r="HX2399" s="199"/>
      <c r="HY2399" s="199"/>
      <c r="HZ2399" s="199"/>
      <c r="IA2399" s="199"/>
      <c r="IB2399" s="199"/>
      <c r="IC2399" s="199"/>
      <c r="ID2399" s="199"/>
      <c r="IE2399" s="199"/>
      <c r="IF2399" s="199"/>
      <c r="IG2399" s="199"/>
      <c r="IH2399" s="199"/>
      <c r="II2399" s="199"/>
      <c r="IJ2399" s="199"/>
      <c r="IK2399" s="199"/>
      <c r="IL2399" s="199"/>
      <c r="IM2399" s="199"/>
      <c r="IN2399" s="199"/>
      <c r="IO2399" s="199"/>
      <c r="IP2399" s="199"/>
      <c r="IQ2399" s="199"/>
      <c r="IR2399" s="199"/>
      <c r="IS2399" s="199"/>
      <c r="IT2399" s="199"/>
      <c r="IU2399" s="199"/>
      <c r="IV2399" s="199"/>
      <c r="IW2399" s="199"/>
      <c r="IX2399" s="199"/>
      <c r="IY2399" s="199"/>
      <c r="IZ2399" s="199"/>
      <c r="JA2399" s="199"/>
      <c r="JB2399" s="199"/>
      <c r="JC2399" s="199"/>
      <c r="JD2399" s="199"/>
      <c r="JE2399" s="199"/>
      <c r="JF2399" s="199"/>
      <c r="JG2399" s="199"/>
      <c r="JH2399" s="199"/>
      <c r="JI2399" s="199"/>
      <c r="JJ2399" s="199"/>
      <c r="JK2399" s="199"/>
      <c r="JL2399" s="199"/>
      <c r="JM2399" s="199"/>
      <c r="JN2399" s="199"/>
      <c r="JO2399" s="199"/>
      <c r="JP2399" s="199"/>
      <c r="JQ2399" s="199"/>
      <c r="JR2399" s="199"/>
      <c r="JS2399" s="199"/>
      <c r="JT2399" s="199"/>
      <c r="JU2399" s="199"/>
      <c r="JV2399" s="199"/>
      <c r="JW2399" s="199"/>
      <c r="JX2399" s="199"/>
      <c r="JY2399" s="199"/>
      <c r="JZ2399" s="199"/>
      <c r="KA2399" s="199"/>
      <c r="KB2399" s="199"/>
      <c r="KC2399" s="199"/>
      <c r="KD2399" s="199"/>
      <c r="KE2399" s="199"/>
      <c r="KF2399" s="199"/>
      <c r="KG2399" s="199"/>
      <c r="KH2399" s="199"/>
      <c r="KI2399" s="199"/>
      <c r="KJ2399" s="199"/>
      <c r="KK2399" s="199"/>
      <c r="KL2399" s="199"/>
    </row>
    <row r="2400" spans="1:298" s="105" customFormat="1" ht="11.25" customHeight="1" x14ac:dyDescent="0.2">
      <c r="A2400" s="201">
        <v>519</v>
      </c>
      <c r="B2400" s="99" t="s">
        <v>468</v>
      </c>
      <c r="C2400" s="17">
        <v>0</v>
      </c>
      <c r="D2400" s="100"/>
      <c r="E2400" s="106">
        <v>105</v>
      </c>
      <c r="F2400" s="99" t="s">
        <v>510</v>
      </c>
      <c r="G2400" s="99" t="s">
        <v>735</v>
      </c>
      <c r="H2400" s="99" t="s">
        <v>986</v>
      </c>
      <c r="I2400" s="99" t="s">
        <v>103</v>
      </c>
      <c r="J2400" s="99"/>
      <c r="K2400" s="99"/>
      <c r="L2400" s="4">
        <v>361.09545000000003</v>
      </c>
      <c r="M2400" s="4">
        <v>0</v>
      </c>
      <c r="N2400" s="127">
        <v>0</v>
      </c>
      <c r="O2400" s="99"/>
      <c r="P2400" s="1"/>
      <c r="Q2400" s="315">
        <v>325.60380000000004</v>
      </c>
      <c r="R2400" s="313">
        <v>0</v>
      </c>
      <c r="S2400" s="338">
        <v>0</v>
      </c>
      <c r="T2400" s="295"/>
      <c r="U2400" s="295"/>
      <c r="V2400" s="315">
        <v>304.44015000000002</v>
      </c>
      <c r="W2400" s="313">
        <v>0</v>
      </c>
      <c r="X2400" s="338">
        <v>0</v>
      </c>
      <c r="Y2400" s="295"/>
      <c r="Z2400" s="295"/>
      <c r="AA2400" s="315">
        <v>216.75080000000003</v>
      </c>
      <c r="AB2400" s="313">
        <v>0</v>
      </c>
      <c r="AC2400" s="338">
        <v>0</v>
      </c>
      <c r="AD2400" s="295"/>
      <c r="AE2400" s="295"/>
      <c r="AF2400" s="313">
        <v>270.72954999999996</v>
      </c>
      <c r="AG2400" s="313">
        <v>0</v>
      </c>
      <c r="AH2400" s="338">
        <v>0</v>
      </c>
      <c r="AI2400" s="295"/>
      <c r="AJ2400" s="295"/>
      <c r="AK2400" s="225"/>
      <c r="AL2400" s="225"/>
      <c r="AM2400" s="225"/>
      <c r="AN2400" s="225"/>
      <c r="AO2400" s="225"/>
      <c r="AP2400" s="225"/>
      <c r="AQ2400" s="225"/>
      <c r="AR2400" s="225"/>
      <c r="AS2400" s="225"/>
      <c r="AT2400" s="225"/>
      <c r="AU2400" s="225"/>
      <c r="AV2400" s="225"/>
      <c r="AW2400" s="225"/>
      <c r="AX2400" s="225"/>
      <c r="AY2400" s="225"/>
      <c r="AZ2400" s="225"/>
      <c r="BA2400" s="225"/>
      <c r="BB2400" s="225"/>
      <c r="BC2400" s="225"/>
      <c r="BD2400" s="225"/>
      <c r="BE2400" s="225"/>
      <c r="BF2400" s="225"/>
      <c r="BG2400" s="225"/>
      <c r="BH2400" s="225"/>
      <c r="BI2400" s="225"/>
      <c r="BJ2400" s="225"/>
      <c r="BK2400" s="225"/>
      <c r="BL2400" s="225"/>
      <c r="BM2400" s="225"/>
      <c r="BN2400" s="225"/>
      <c r="BO2400" s="225"/>
      <c r="BP2400" s="225"/>
      <c r="BQ2400" s="225"/>
      <c r="BR2400" s="225"/>
      <c r="BS2400" s="225"/>
      <c r="BT2400" s="225"/>
      <c r="BU2400" s="225"/>
      <c r="BV2400" s="225"/>
      <c r="BW2400" s="225"/>
      <c r="BX2400" s="225"/>
      <c r="BY2400" s="225"/>
      <c r="BZ2400" s="225"/>
      <c r="CA2400" s="225"/>
      <c r="CB2400" s="225"/>
      <c r="CC2400" s="225"/>
      <c r="CD2400" s="225"/>
      <c r="CE2400" s="225"/>
      <c r="CF2400" s="225"/>
      <c r="CG2400" s="225"/>
      <c r="CH2400" s="225"/>
      <c r="CI2400" s="225"/>
      <c r="CJ2400" s="225"/>
      <c r="CK2400" s="225"/>
      <c r="CL2400" s="225"/>
      <c r="CM2400" s="225"/>
      <c r="CN2400" s="225"/>
      <c r="CO2400" s="225"/>
      <c r="CP2400" s="225"/>
      <c r="CQ2400" s="225"/>
      <c r="CR2400" s="225"/>
      <c r="CS2400" s="225"/>
      <c r="CT2400" s="225"/>
      <c r="CU2400" s="225"/>
      <c r="CV2400" s="225"/>
      <c r="CW2400" s="225"/>
      <c r="CX2400" s="225"/>
      <c r="CY2400" s="225"/>
      <c r="CZ2400" s="225"/>
      <c r="DA2400" s="225"/>
      <c r="DB2400" s="225"/>
      <c r="DC2400" s="225"/>
      <c r="DD2400" s="225"/>
      <c r="DE2400" s="225"/>
      <c r="DF2400" s="225"/>
      <c r="DG2400" s="225"/>
      <c r="DH2400" s="225"/>
      <c r="DI2400" s="225"/>
      <c r="DJ2400" s="225"/>
      <c r="DK2400" s="225"/>
      <c r="DL2400" s="225"/>
      <c r="DM2400" s="225"/>
      <c r="DN2400" s="225"/>
      <c r="DO2400" s="225"/>
      <c r="DP2400" s="225"/>
      <c r="DQ2400" s="225"/>
      <c r="DR2400" s="225"/>
      <c r="DS2400" s="225"/>
      <c r="DT2400" s="225"/>
      <c r="DU2400" s="225"/>
      <c r="DV2400" s="225"/>
      <c r="DW2400" s="225"/>
      <c r="DX2400" s="225"/>
      <c r="DY2400" s="225"/>
      <c r="DZ2400" s="225"/>
      <c r="EA2400" s="225"/>
      <c r="EB2400" s="225"/>
      <c r="EC2400" s="225"/>
      <c r="ED2400" s="225"/>
      <c r="EE2400" s="225"/>
      <c r="EF2400" s="225"/>
      <c r="EG2400" s="225"/>
      <c r="EH2400" s="225"/>
      <c r="EI2400" s="225"/>
      <c r="EJ2400" s="225"/>
      <c r="EK2400" s="225"/>
      <c r="EL2400" s="225"/>
      <c r="EM2400" s="225"/>
      <c r="EN2400" s="225"/>
      <c r="EO2400" s="225"/>
      <c r="EP2400" s="225"/>
      <c r="EQ2400" s="225"/>
      <c r="ER2400" s="225"/>
      <c r="ES2400" s="225"/>
      <c r="ET2400" s="225"/>
      <c r="EU2400" s="225"/>
      <c r="EV2400" s="225"/>
      <c r="EW2400" s="225"/>
      <c r="EX2400" s="225"/>
      <c r="EY2400" s="225"/>
      <c r="EZ2400" s="225"/>
      <c r="FA2400" s="225"/>
      <c r="FB2400" s="225"/>
      <c r="FC2400" s="225"/>
      <c r="FD2400" s="225"/>
      <c r="FE2400" s="225"/>
      <c r="FF2400" s="225"/>
      <c r="FG2400" s="225"/>
      <c r="FH2400" s="225"/>
      <c r="FI2400" s="225"/>
      <c r="FJ2400" s="225"/>
      <c r="FK2400" s="225"/>
      <c r="FL2400" s="225"/>
      <c r="FM2400" s="225"/>
      <c r="FN2400" s="225"/>
      <c r="FO2400" s="225"/>
      <c r="FP2400" s="225"/>
      <c r="FQ2400" s="225"/>
      <c r="FR2400" s="225"/>
      <c r="FS2400" s="225"/>
      <c r="FT2400" s="225"/>
      <c r="FU2400" s="225"/>
      <c r="FV2400" s="225"/>
      <c r="FW2400" s="225"/>
      <c r="FX2400" s="225"/>
      <c r="FY2400" s="225"/>
      <c r="FZ2400" s="225"/>
      <c r="GA2400" s="225"/>
      <c r="GB2400" s="225"/>
      <c r="GC2400" s="225"/>
      <c r="GD2400" s="225"/>
      <c r="GE2400" s="225"/>
      <c r="GF2400" s="225"/>
      <c r="GG2400" s="225"/>
      <c r="GH2400" s="225"/>
      <c r="GI2400" s="225"/>
      <c r="GJ2400" s="225"/>
      <c r="GK2400" s="225"/>
      <c r="GL2400" s="225"/>
      <c r="GM2400" s="225"/>
      <c r="GN2400" s="225"/>
      <c r="GO2400" s="225"/>
      <c r="GP2400" s="225"/>
      <c r="GQ2400" s="225"/>
      <c r="GR2400" s="225"/>
      <c r="GS2400" s="225"/>
      <c r="GT2400" s="225"/>
      <c r="GU2400" s="225"/>
      <c r="GV2400" s="225"/>
      <c r="GW2400" s="225"/>
      <c r="GX2400" s="225"/>
      <c r="GY2400" s="225"/>
      <c r="GZ2400" s="225"/>
      <c r="HA2400" s="225"/>
      <c r="HB2400" s="225"/>
      <c r="HC2400" s="225"/>
      <c r="HD2400" s="225"/>
      <c r="HE2400" s="225"/>
      <c r="HF2400" s="225"/>
      <c r="HG2400" s="225"/>
      <c r="HH2400" s="225"/>
      <c r="HI2400" s="225"/>
      <c r="HJ2400" s="225"/>
      <c r="HK2400" s="225"/>
      <c r="HL2400" s="225"/>
      <c r="HM2400" s="225"/>
      <c r="HN2400" s="225"/>
      <c r="HO2400" s="225"/>
      <c r="HP2400" s="225"/>
      <c r="HQ2400" s="225"/>
      <c r="HR2400" s="225"/>
      <c r="HS2400" s="225"/>
      <c r="HT2400" s="225"/>
      <c r="HU2400" s="225"/>
      <c r="HV2400" s="225"/>
      <c r="HW2400" s="225"/>
      <c r="HX2400" s="225"/>
      <c r="HY2400" s="225"/>
      <c r="HZ2400" s="225"/>
      <c r="IA2400" s="225"/>
      <c r="IB2400" s="225"/>
      <c r="IC2400" s="225"/>
      <c r="ID2400" s="225"/>
      <c r="IE2400" s="225"/>
      <c r="IF2400" s="225"/>
      <c r="IG2400" s="225"/>
      <c r="IH2400" s="225"/>
      <c r="II2400" s="225"/>
      <c r="IJ2400" s="225"/>
      <c r="IK2400" s="225"/>
      <c r="IL2400" s="225"/>
      <c r="IM2400" s="225"/>
      <c r="IN2400" s="225"/>
      <c r="IO2400" s="225"/>
      <c r="IP2400" s="225"/>
      <c r="IQ2400" s="225"/>
      <c r="IR2400" s="225"/>
      <c r="IS2400" s="225"/>
      <c r="IT2400" s="225"/>
      <c r="IU2400" s="225"/>
      <c r="IV2400" s="225"/>
      <c r="IW2400" s="225"/>
      <c r="IX2400" s="225"/>
      <c r="IY2400" s="225"/>
      <c r="IZ2400" s="225"/>
      <c r="JA2400" s="225"/>
      <c r="JB2400" s="225"/>
      <c r="JC2400" s="225"/>
      <c r="JD2400" s="225"/>
      <c r="JE2400" s="225"/>
      <c r="JF2400" s="225"/>
      <c r="JG2400" s="225"/>
      <c r="JH2400" s="225"/>
      <c r="JI2400" s="225"/>
      <c r="JJ2400" s="225"/>
      <c r="JK2400" s="225"/>
      <c r="JL2400" s="225"/>
      <c r="JM2400" s="225"/>
      <c r="JN2400" s="225"/>
      <c r="JO2400" s="225"/>
      <c r="JP2400" s="225"/>
      <c r="JQ2400" s="225"/>
      <c r="JR2400" s="225"/>
      <c r="JS2400" s="225"/>
      <c r="JT2400" s="225"/>
      <c r="JU2400" s="225"/>
      <c r="JV2400" s="225"/>
      <c r="JW2400" s="225"/>
      <c r="JX2400" s="225"/>
      <c r="JY2400" s="225"/>
      <c r="JZ2400" s="225"/>
      <c r="KA2400" s="225"/>
      <c r="KB2400" s="225"/>
      <c r="KC2400" s="225"/>
      <c r="KD2400" s="225"/>
      <c r="KE2400" s="225"/>
      <c r="KF2400" s="225"/>
      <c r="KG2400" s="225"/>
      <c r="KH2400" s="225"/>
      <c r="KI2400" s="225"/>
      <c r="KJ2400" s="225"/>
      <c r="KK2400" s="225"/>
      <c r="KL2400" s="225"/>
    </row>
    <row r="2401" spans="1:298" s="104" customFormat="1" ht="11.25" customHeight="1" x14ac:dyDescent="0.2">
      <c r="A2401" s="14">
        <v>519</v>
      </c>
      <c r="B2401" s="104" t="s">
        <v>469</v>
      </c>
      <c r="C2401" s="25">
        <v>1</v>
      </c>
      <c r="D2401" s="107">
        <v>26988</v>
      </c>
      <c r="E2401" s="103">
        <v>11.3</v>
      </c>
      <c r="F2401" s="104" t="s">
        <v>510</v>
      </c>
      <c r="G2401" s="104" t="s">
        <v>735</v>
      </c>
      <c r="H2401" s="104" t="s">
        <v>986</v>
      </c>
      <c r="I2401" s="104" t="s">
        <v>103</v>
      </c>
      <c r="L2401" s="5"/>
      <c r="M2401" s="103"/>
      <c r="N2401" s="133"/>
      <c r="P2401" s="14"/>
      <c r="Q2401" s="199"/>
      <c r="R2401" s="158"/>
      <c r="S2401" s="223"/>
      <c r="T2401" s="199"/>
      <c r="U2401" s="199"/>
      <c r="V2401" s="199"/>
      <c r="W2401" s="158"/>
      <c r="X2401" s="223"/>
      <c r="Y2401" s="199"/>
      <c r="Z2401" s="199"/>
      <c r="AA2401" s="199"/>
      <c r="AB2401" s="158"/>
      <c r="AC2401" s="223"/>
      <c r="AD2401" s="199"/>
      <c r="AE2401" s="199"/>
      <c r="AF2401" s="199"/>
      <c r="AG2401" s="158"/>
      <c r="AH2401" s="223"/>
      <c r="AI2401" s="199"/>
      <c r="AJ2401" s="199"/>
      <c r="AK2401" s="199"/>
      <c r="AL2401" s="199"/>
      <c r="AM2401" s="199"/>
      <c r="AN2401" s="199"/>
      <c r="AO2401" s="199"/>
      <c r="AP2401" s="199"/>
      <c r="AQ2401" s="199"/>
      <c r="AR2401" s="199"/>
      <c r="AS2401" s="199"/>
      <c r="AT2401" s="199"/>
      <c r="AU2401" s="199"/>
      <c r="AV2401" s="199"/>
      <c r="AW2401" s="199"/>
      <c r="AX2401" s="199"/>
      <c r="AY2401" s="199"/>
      <c r="AZ2401" s="199"/>
      <c r="BA2401" s="199"/>
      <c r="BB2401" s="199"/>
      <c r="BC2401" s="199"/>
      <c r="BD2401" s="199"/>
      <c r="BE2401" s="199"/>
      <c r="BF2401" s="199"/>
      <c r="BG2401" s="199"/>
      <c r="BH2401" s="199"/>
      <c r="BI2401" s="199"/>
      <c r="BJ2401" s="199"/>
      <c r="BK2401" s="199"/>
      <c r="BL2401" s="199"/>
      <c r="BM2401" s="199"/>
      <c r="BN2401" s="199"/>
      <c r="BO2401" s="199"/>
      <c r="BP2401" s="199"/>
      <c r="BQ2401" s="199"/>
      <c r="BR2401" s="199"/>
      <c r="BS2401" s="199"/>
      <c r="BT2401" s="199"/>
      <c r="BU2401" s="199"/>
      <c r="BV2401" s="199"/>
      <c r="BW2401" s="199"/>
      <c r="BX2401" s="199"/>
      <c r="BY2401" s="199"/>
      <c r="BZ2401" s="199"/>
      <c r="CA2401" s="199"/>
      <c r="CB2401" s="199"/>
      <c r="CC2401" s="199"/>
      <c r="CD2401" s="199"/>
      <c r="CE2401" s="199"/>
      <c r="CF2401" s="199"/>
      <c r="CG2401" s="199"/>
      <c r="CH2401" s="199"/>
      <c r="CI2401" s="199"/>
      <c r="CJ2401" s="199"/>
      <c r="CK2401" s="199"/>
      <c r="CL2401" s="199"/>
      <c r="CM2401" s="199"/>
      <c r="CN2401" s="199"/>
      <c r="CO2401" s="199"/>
      <c r="CP2401" s="199"/>
      <c r="CQ2401" s="199"/>
      <c r="CR2401" s="199"/>
      <c r="CS2401" s="199"/>
      <c r="CT2401" s="199"/>
      <c r="CU2401" s="199"/>
      <c r="CV2401" s="199"/>
      <c r="CW2401" s="199"/>
      <c r="CX2401" s="199"/>
      <c r="CY2401" s="199"/>
      <c r="CZ2401" s="199"/>
      <c r="DA2401" s="199"/>
      <c r="DB2401" s="199"/>
      <c r="DC2401" s="199"/>
      <c r="DD2401" s="199"/>
      <c r="DE2401" s="199"/>
      <c r="DF2401" s="199"/>
      <c r="DG2401" s="199"/>
      <c r="DH2401" s="199"/>
      <c r="DI2401" s="199"/>
      <c r="DJ2401" s="199"/>
      <c r="DK2401" s="199"/>
      <c r="DL2401" s="199"/>
      <c r="DM2401" s="199"/>
      <c r="DN2401" s="199"/>
      <c r="DO2401" s="199"/>
      <c r="DP2401" s="199"/>
      <c r="DQ2401" s="199"/>
      <c r="DR2401" s="199"/>
      <c r="DS2401" s="199"/>
      <c r="DT2401" s="199"/>
      <c r="DU2401" s="199"/>
      <c r="DV2401" s="199"/>
      <c r="DW2401" s="199"/>
      <c r="DX2401" s="199"/>
      <c r="DY2401" s="199"/>
      <c r="DZ2401" s="199"/>
      <c r="EA2401" s="199"/>
      <c r="EB2401" s="199"/>
      <c r="EC2401" s="199"/>
      <c r="ED2401" s="199"/>
      <c r="EE2401" s="199"/>
      <c r="EF2401" s="199"/>
      <c r="EG2401" s="199"/>
      <c r="EH2401" s="199"/>
      <c r="EI2401" s="199"/>
      <c r="EJ2401" s="199"/>
      <c r="EK2401" s="199"/>
      <c r="EL2401" s="199"/>
      <c r="EM2401" s="199"/>
      <c r="EN2401" s="199"/>
      <c r="EO2401" s="199"/>
      <c r="EP2401" s="199"/>
      <c r="EQ2401" s="199"/>
      <c r="ER2401" s="199"/>
      <c r="ES2401" s="199"/>
      <c r="ET2401" s="199"/>
      <c r="EU2401" s="199"/>
      <c r="EV2401" s="199"/>
      <c r="EW2401" s="199"/>
      <c r="EX2401" s="199"/>
      <c r="EY2401" s="199"/>
      <c r="EZ2401" s="199"/>
      <c r="FA2401" s="199"/>
      <c r="FB2401" s="199"/>
      <c r="FC2401" s="199"/>
      <c r="FD2401" s="199"/>
      <c r="FE2401" s="199"/>
      <c r="FF2401" s="199"/>
      <c r="FG2401" s="199"/>
      <c r="FH2401" s="199"/>
      <c r="FI2401" s="199"/>
      <c r="FJ2401" s="199"/>
      <c r="FK2401" s="199"/>
      <c r="FL2401" s="199"/>
      <c r="FM2401" s="199"/>
      <c r="FN2401" s="199"/>
      <c r="FO2401" s="199"/>
      <c r="FP2401" s="199"/>
      <c r="FQ2401" s="199"/>
      <c r="FR2401" s="199"/>
      <c r="FS2401" s="199"/>
      <c r="FT2401" s="199"/>
      <c r="FU2401" s="199"/>
      <c r="FV2401" s="199"/>
      <c r="FW2401" s="199"/>
      <c r="FX2401" s="199"/>
      <c r="FY2401" s="199"/>
      <c r="FZ2401" s="199"/>
      <c r="GA2401" s="199"/>
      <c r="GB2401" s="199"/>
      <c r="GC2401" s="199"/>
      <c r="GD2401" s="199"/>
      <c r="GE2401" s="199"/>
      <c r="GF2401" s="199"/>
      <c r="GG2401" s="199"/>
      <c r="GH2401" s="199"/>
      <c r="GI2401" s="199"/>
      <c r="GJ2401" s="199"/>
      <c r="GK2401" s="199"/>
      <c r="GL2401" s="199"/>
      <c r="GM2401" s="199"/>
      <c r="GN2401" s="199"/>
      <c r="GO2401" s="199"/>
      <c r="GP2401" s="199"/>
      <c r="GQ2401" s="199"/>
      <c r="GR2401" s="199"/>
      <c r="GS2401" s="199"/>
      <c r="GT2401" s="199"/>
      <c r="GU2401" s="199"/>
      <c r="GV2401" s="199"/>
      <c r="GW2401" s="199"/>
      <c r="GX2401" s="199"/>
      <c r="GY2401" s="199"/>
      <c r="GZ2401" s="199"/>
      <c r="HA2401" s="199"/>
      <c r="HB2401" s="199"/>
      <c r="HC2401" s="199"/>
      <c r="HD2401" s="199"/>
      <c r="HE2401" s="199"/>
      <c r="HF2401" s="199"/>
      <c r="HG2401" s="199"/>
      <c r="HH2401" s="199"/>
      <c r="HI2401" s="199"/>
      <c r="HJ2401" s="199"/>
      <c r="HK2401" s="199"/>
      <c r="HL2401" s="199"/>
      <c r="HM2401" s="199"/>
      <c r="HN2401" s="199"/>
      <c r="HO2401" s="199"/>
      <c r="HP2401" s="199"/>
      <c r="HQ2401" s="199"/>
      <c r="HR2401" s="199"/>
      <c r="HS2401" s="199"/>
      <c r="HT2401" s="199"/>
      <c r="HU2401" s="199"/>
      <c r="HV2401" s="199"/>
      <c r="HW2401" s="199"/>
      <c r="HX2401" s="199"/>
      <c r="HY2401" s="199"/>
      <c r="HZ2401" s="199"/>
      <c r="IA2401" s="199"/>
      <c r="IB2401" s="199"/>
      <c r="IC2401" s="199"/>
      <c r="ID2401" s="199"/>
      <c r="IE2401" s="199"/>
      <c r="IF2401" s="199"/>
      <c r="IG2401" s="199"/>
      <c r="IH2401" s="199"/>
      <c r="II2401" s="199"/>
      <c r="IJ2401" s="199"/>
      <c r="IK2401" s="199"/>
      <c r="IL2401" s="199"/>
      <c r="IM2401" s="199"/>
      <c r="IN2401" s="199"/>
      <c r="IO2401" s="199"/>
      <c r="IP2401" s="199"/>
      <c r="IQ2401" s="199"/>
      <c r="IR2401" s="199"/>
      <c r="IS2401" s="199"/>
      <c r="IT2401" s="199"/>
      <c r="IU2401" s="199"/>
      <c r="IV2401" s="199"/>
      <c r="IW2401" s="199"/>
      <c r="IX2401" s="199"/>
      <c r="IY2401" s="199"/>
      <c r="IZ2401" s="199"/>
      <c r="JA2401" s="199"/>
      <c r="JB2401" s="199"/>
      <c r="JC2401" s="199"/>
      <c r="JD2401" s="199"/>
      <c r="JE2401" s="199"/>
      <c r="JF2401" s="199"/>
      <c r="JG2401" s="199"/>
      <c r="JH2401" s="199"/>
      <c r="JI2401" s="199"/>
      <c r="JJ2401" s="199"/>
      <c r="JK2401" s="199"/>
      <c r="JL2401" s="199"/>
      <c r="JM2401" s="199"/>
      <c r="JN2401" s="199"/>
      <c r="JO2401" s="199"/>
      <c r="JP2401" s="199"/>
      <c r="JQ2401" s="199"/>
      <c r="JR2401" s="199"/>
      <c r="JS2401" s="199"/>
      <c r="JT2401" s="199"/>
      <c r="JU2401" s="199"/>
      <c r="JV2401" s="199"/>
      <c r="JW2401" s="199"/>
      <c r="JX2401" s="199"/>
      <c r="JY2401" s="199"/>
      <c r="JZ2401" s="199"/>
      <c r="KA2401" s="199"/>
      <c r="KB2401" s="199"/>
      <c r="KC2401" s="199"/>
      <c r="KD2401" s="199"/>
      <c r="KE2401" s="199"/>
      <c r="KF2401" s="199"/>
      <c r="KG2401" s="199"/>
      <c r="KH2401" s="199"/>
      <c r="KI2401" s="199"/>
      <c r="KJ2401" s="199"/>
      <c r="KK2401" s="199"/>
      <c r="KL2401" s="199"/>
    </row>
    <row r="2402" spans="1:298" s="104" customFormat="1" ht="11.25" customHeight="1" x14ac:dyDescent="0.2">
      <c r="A2402" s="14">
        <v>519</v>
      </c>
      <c r="B2402" s="104" t="s">
        <v>469</v>
      </c>
      <c r="C2402" s="25">
        <v>2</v>
      </c>
      <c r="D2402" s="107">
        <v>27219</v>
      </c>
      <c r="E2402" s="103">
        <v>11.3</v>
      </c>
      <c r="F2402" s="104" t="s">
        <v>510</v>
      </c>
      <c r="G2402" s="104" t="s">
        <v>735</v>
      </c>
      <c r="H2402" s="104" t="s">
        <v>986</v>
      </c>
      <c r="I2402" s="104" t="s">
        <v>103</v>
      </c>
      <c r="L2402" s="5"/>
      <c r="M2402" s="103"/>
      <c r="N2402" s="133"/>
      <c r="P2402" s="14"/>
      <c r="Q2402" s="199"/>
      <c r="R2402" s="158"/>
      <c r="S2402" s="223"/>
      <c r="T2402" s="199"/>
      <c r="U2402" s="199"/>
      <c r="V2402" s="199"/>
      <c r="W2402" s="158"/>
      <c r="X2402" s="223"/>
      <c r="Y2402" s="199"/>
      <c r="Z2402" s="199"/>
      <c r="AA2402" s="199"/>
      <c r="AB2402" s="158"/>
      <c r="AC2402" s="223"/>
      <c r="AD2402" s="199"/>
      <c r="AE2402" s="199"/>
      <c r="AF2402" s="199"/>
      <c r="AG2402" s="158"/>
      <c r="AH2402" s="223"/>
      <c r="AI2402" s="199"/>
      <c r="AJ2402" s="199"/>
      <c r="AK2402" s="199"/>
      <c r="AL2402" s="199"/>
      <c r="AM2402" s="199"/>
      <c r="AN2402" s="199"/>
      <c r="AO2402" s="199"/>
      <c r="AP2402" s="199"/>
      <c r="AQ2402" s="199"/>
      <c r="AR2402" s="199"/>
      <c r="AS2402" s="199"/>
      <c r="AT2402" s="199"/>
      <c r="AU2402" s="199"/>
      <c r="AV2402" s="199"/>
      <c r="AW2402" s="199"/>
      <c r="AX2402" s="199"/>
      <c r="AY2402" s="199"/>
      <c r="AZ2402" s="199"/>
      <c r="BA2402" s="199"/>
      <c r="BB2402" s="199"/>
      <c r="BC2402" s="199"/>
      <c r="BD2402" s="199"/>
      <c r="BE2402" s="199"/>
      <c r="BF2402" s="199"/>
      <c r="BG2402" s="199"/>
      <c r="BH2402" s="199"/>
      <c r="BI2402" s="199"/>
      <c r="BJ2402" s="199"/>
      <c r="BK2402" s="199"/>
      <c r="BL2402" s="199"/>
      <c r="BM2402" s="199"/>
      <c r="BN2402" s="199"/>
      <c r="BO2402" s="199"/>
      <c r="BP2402" s="199"/>
      <c r="BQ2402" s="199"/>
      <c r="BR2402" s="199"/>
      <c r="BS2402" s="199"/>
      <c r="BT2402" s="199"/>
      <c r="BU2402" s="199"/>
      <c r="BV2402" s="199"/>
      <c r="BW2402" s="199"/>
      <c r="BX2402" s="199"/>
      <c r="BY2402" s="199"/>
      <c r="BZ2402" s="199"/>
      <c r="CA2402" s="199"/>
      <c r="CB2402" s="199"/>
      <c r="CC2402" s="199"/>
      <c r="CD2402" s="199"/>
      <c r="CE2402" s="199"/>
      <c r="CF2402" s="199"/>
      <c r="CG2402" s="199"/>
      <c r="CH2402" s="199"/>
      <c r="CI2402" s="199"/>
      <c r="CJ2402" s="199"/>
      <c r="CK2402" s="199"/>
      <c r="CL2402" s="199"/>
      <c r="CM2402" s="199"/>
      <c r="CN2402" s="199"/>
      <c r="CO2402" s="199"/>
      <c r="CP2402" s="199"/>
      <c r="CQ2402" s="199"/>
      <c r="CR2402" s="199"/>
      <c r="CS2402" s="199"/>
      <c r="CT2402" s="199"/>
      <c r="CU2402" s="199"/>
      <c r="CV2402" s="199"/>
      <c r="CW2402" s="199"/>
      <c r="CX2402" s="199"/>
      <c r="CY2402" s="199"/>
      <c r="CZ2402" s="199"/>
      <c r="DA2402" s="199"/>
      <c r="DB2402" s="199"/>
      <c r="DC2402" s="199"/>
      <c r="DD2402" s="199"/>
      <c r="DE2402" s="199"/>
      <c r="DF2402" s="199"/>
      <c r="DG2402" s="199"/>
      <c r="DH2402" s="199"/>
      <c r="DI2402" s="199"/>
      <c r="DJ2402" s="199"/>
      <c r="DK2402" s="199"/>
      <c r="DL2402" s="199"/>
      <c r="DM2402" s="199"/>
      <c r="DN2402" s="199"/>
      <c r="DO2402" s="199"/>
      <c r="DP2402" s="199"/>
      <c r="DQ2402" s="199"/>
      <c r="DR2402" s="199"/>
      <c r="DS2402" s="199"/>
      <c r="DT2402" s="199"/>
      <c r="DU2402" s="199"/>
      <c r="DV2402" s="199"/>
      <c r="DW2402" s="199"/>
      <c r="DX2402" s="199"/>
      <c r="DY2402" s="199"/>
      <c r="DZ2402" s="199"/>
      <c r="EA2402" s="199"/>
      <c r="EB2402" s="199"/>
      <c r="EC2402" s="199"/>
      <c r="ED2402" s="199"/>
      <c r="EE2402" s="199"/>
      <c r="EF2402" s="199"/>
      <c r="EG2402" s="199"/>
      <c r="EH2402" s="199"/>
      <c r="EI2402" s="199"/>
      <c r="EJ2402" s="199"/>
      <c r="EK2402" s="199"/>
      <c r="EL2402" s="199"/>
      <c r="EM2402" s="199"/>
      <c r="EN2402" s="199"/>
      <c r="EO2402" s="199"/>
      <c r="EP2402" s="199"/>
      <c r="EQ2402" s="199"/>
      <c r="ER2402" s="199"/>
      <c r="ES2402" s="199"/>
      <c r="ET2402" s="199"/>
      <c r="EU2402" s="199"/>
      <c r="EV2402" s="199"/>
      <c r="EW2402" s="199"/>
      <c r="EX2402" s="199"/>
      <c r="EY2402" s="199"/>
      <c r="EZ2402" s="199"/>
      <c r="FA2402" s="199"/>
      <c r="FB2402" s="199"/>
      <c r="FC2402" s="199"/>
      <c r="FD2402" s="199"/>
      <c r="FE2402" s="199"/>
      <c r="FF2402" s="199"/>
      <c r="FG2402" s="199"/>
      <c r="FH2402" s="199"/>
      <c r="FI2402" s="199"/>
      <c r="FJ2402" s="199"/>
      <c r="FK2402" s="199"/>
      <c r="FL2402" s="199"/>
      <c r="FM2402" s="199"/>
      <c r="FN2402" s="199"/>
      <c r="FO2402" s="199"/>
      <c r="FP2402" s="199"/>
      <c r="FQ2402" s="199"/>
      <c r="FR2402" s="199"/>
      <c r="FS2402" s="199"/>
      <c r="FT2402" s="199"/>
      <c r="FU2402" s="199"/>
      <c r="FV2402" s="199"/>
      <c r="FW2402" s="199"/>
      <c r="FX2402" s="199"/>
      <c r="FY2402" s="199"/>
      <c r="FZ2402" s="199"/>
      <c r="GA2402" s="199"/>
      <c r="GB2402" s="199"/>
      <c r="GC2402" s="199"/>
      <c r="GD2402" s="199"/>
      <c r="GE2402" s="199"/>
      <c r="GF2402" s="199"/>
      <c r="GG2402" s="199"/>
      <c r="GH2402" s="199"/>
      <c r="GI2402" s="199"/>
      <c r="GJ2402" s="199"/>
      <c r="GK2402" s="199"/>
      <c r="GL2402" s="199"/>
      <c r="GM2402" s="199"/>
      <c r="GN2402" s="199"/>
      <c r="GO2402" s="199"/>
      <c r="GP2402" s="199"/>
      <c r="GQ2402" s="199"/>
      <c r="GR2402" s="199"/>
      <c r="GS2402" s="199"/>
      <c r="GT2402" s="199"/>
      <c r="GU2402" s="199"/>
      <c r="GV2402" s="199"/>
      <c r="GW2402" s="199"/>
      <c r="GX2402" s="199"/>
      <c r="GY2402" s="199"/>
      <c r="GZ2402" s="199"/>
      <c r="HA2402" s="199"/>
      <c r="HB2402" s="199"/>
      <c r="HC2402" s="199"/>
      <c r="HD2402" s="199"/>
      <c r="HE2402" s="199"/>
      <c r="HF2402" s="199"/>
      <c r="HG2402" s="199"/>
      <c r="HH2402" s="199"/>
      <c r="HI2402" s="199"/>
      <c r="HJ2402" s="199"/>
      <c r="HK2402" s="199"/>
      <c r="HL2402" s="199"/>
      <c r="HM2402" s="199"/>
      <c r="HN2402" s="199"/>
      <c r="HO2402" s="199"/>
      <c r="HP2402" s="199"/>
      <c r="HQ2402" s="199"/>
      <c r="HR2402" s="199"/>
      <c r="HS2402" s="199"/>
      <c r="HT2402" s="199"/>
      <c r="HU2402" s="199"/>
      <c r="HV2402" s="199"/>
      <c r="HW2402" s="199"/>
      <c r="HX2402" s="199"/>
      <c r="HY2402" s="199"/>
      <c r="HZ2402" s="199"/>
      <c r="IA2402" s="199"/>
      <c r="IB2402" s="199"/>
      <c r="IC2402" s="199"/>
      <c r="ID2402" s="199"/>
      <c r="IE2402" s="199"/>
      <c r="IF2402" s="199"/>
      <c r="IG2402" s="199"/>
      <c r="IH2402" s="199"/>
      <c r="II2402" s="199"/>
      <c r="IJ2402" s="199"/>
      <c r="IK2402" s="199"/>
      <c r="IL2402" s="199"/>
      <c r="IM2402" s="199"/>
      <c r="IN2402" s="199"/>
      <c r="IO2402" s="199"/>
      <c r="IP2402" s="199"/>
      <c r="IQ2402" s="199"/>
      <c r="IR2402" s="199"/>
      <c r="IS2402" s="199"/>
      <c r="IT2402" s="199"/>
      <c r="IU2402" s="199"/>
      <c r="IV2402" s="199"/>
      <c r="IW2402" s="199"/>
      <c r="IX2402" s="199"/>
      <c r="IY2402" s="199"/>
      <c r="IZ2402" s="199"/>
      <c r="JA2402" s="199"/>
      <c r="JB2402" s="199"/>
      <c r="JC2402" s="199"/>
      <c r="JD2402" s="199"/>
      <c r="JE2402" s="199"/>
      <c r="JF2402" s="199"/>
      <c r="JG2402" s="199"/>
      <c r="JH2402" s="199"/>
      <c r="JI2402" s="199"/>
      <c r="JJ2402" s="199"/>
      <c r="JK2402" s="199"/>
      <c r="JL2402" s="199"/>
      <c r="JM2402" s="199"/>
      <c r="JN2402" s="199"/>
      <c r="JO2402" s="199"/>
      <c r="JP2402" s="199"/>
      <c r="JQ2402" s="199"/>
      <c r="JR2402" s="199"/>
      <c r="JS2402" s="199"/>
      <c r="JT2402" s="199"/>
      <c r="JU2402" s="199"/>
      <c r="JV2402" s="199"/>
      <c r="JW2402" s="199"/>
      <c r="JX2402" s="199"/>
      <c r="JY2402" s="199"/>
      <c r="JZ2402" s="199"/>
      <c r="KA2402" s="199"/>
      <c r="KB2402" s="199"/>
      <c r="KC2402" s="199"/>
      <c r="KD2402" s="199"/>
      <c r="KE2402" s="199"/>
      <c r="KF2402" s="199"/>
      <c r="KG2402" s="199"/>
      <c r="KH2402" s="199"/>
      <c r="KI2402" s="199"/>
      <c r="KJ2402" s="199"/>
      <c r="KK2402" s="199"/>
      <c r="KL2402" s="199"/>
    </row>
    <row r="2403" spans="1:298" s="104" customFormat="1" ht="11.25" customHeight="1" x14ac:dyDescent="0.2">
      <c r="A2403" s="14">
        <v>519</v>
      </c>
      <c r="B2403" s="104" t="s">
        <v>470</v>
      </c>
      <c r="C2403" s="25">
        <v>3</v>
      </c>
      <c r="D2403" s="107">
        <v>36716</v>
      </c>
      <c r="E2403" s="103">
        <v>35</v>
      </c>
      <c r="F2403" s="104" t="s">
        <v>510</v>
      </c>
      <c r="G2403" s="104" t="s">
        <v>735</v>
      </c>
      <c r="H2403" s="104" t="s">
        <v>986</v>
      </c>
      <c r="I2403" s="104" t="s">
        <v>103</v>
      </c>
      <c r="L2403" s="5"/>
      <c r="M2403" s="103"/>
      <c r="N2403" s="133"/>
      <c r="P2403" s="14"/>
      <c r="Q2403" s="199"/>
      <c r="R2403" s="158"/>
      <c r="S2403" s="223"/>
      <c r="T2403" s="199"/>
      <c r="U2403" s="199"/>
      <c r="V2403" s="199"/>
      <c r="W2403" s="158"/>
      <c r="X2403" s="223"/>
      <c r="Y2403" s="199"/>
      <c r="Z2403" s="199"/>
      <c r="AA2403" s="199"/>
      <c r="AB2403" s="158"/>
      <c r="AC2403" s="223"/>
      <c r="AD2403" s="199"/>
      <c r="AE2403" s="199"/>
      <c r="AF2403" s="199"/>
      <c r="AG2403" s="158"/>
      <c r="AH2403" s="223"/>
      <c r="AI2403" s="199"/>
      <c r="AJ2403" s="199"/>
      <c r="AK2403" s="199"/>
      <c r="AL2403" s="199"/>
      <c r="AM2403" s="199"/>
      <c r="AN2403" s="199"/>
      <c r="AO2403" s="199"/>
      <c r="AP2403" s="199"/>
      <c r="AQ2403" s="199"/>
      <c r="AR2403" s="199"/>
      <c r="AS2403" s="199"/>
      <c r="AT2403" s="199"/>
      <c r="AU2403" s="199"/>
      <c r="AV2403" s="199"/>
      <c r="AW2403" s="199"/>
      <c r="AX2403" s="199"/>
      <c r="AY2403" s="199"/>
      <c r="AZ2403" s="199"/>
      <c r="BA2403" s="199"/>
      <c r="BB2403" s="199"/>
      <c r="BC2403" s="199"/>
      <c r="BD2403" s="199"/>
      <c r="BE2403" s="199"/>
      <c r="BF2403" s="199"/>
      <c r="BG2403" s="199"/>
      <c r="BH2403" s="199"/>
      <c r="BI2403" s="199"/>
      <c r="BJ2403" s="199"/>
      <c r="BK2403" s="199"/>
      <c r="BL2403" s="199"/>
      <c r="BM2403" s="199"/>
      <c r="BN2403" s="199"/>
      <c r="BO2403" s="199"/>
      <c r="BP2403" s="199"/>
      <c r="BQ2403" s="199"/>
      <c r="BR2403" s="199"/>
      <c r="BS2403" s="199"/>
      <c r="BT2403" s="199"/>
      <c r="BU2403" s="199"/>
      <c r="BV2403" s="199"/>
      <c r="BW2403" s="199"/>
      <c r="BX2403" s="199"/>
      <c r="BY2403" s="199"/>
      <c r="BZ2403" s="199"/>
      <c r="CA2403" s="199"/>
      <c r="CB2403" s="199"/>
      <c r="CC2403" s="199"/>
      <c r="CD2403" s="199"/>
      <c r="CE2403" s="199"/>
      <c r="CF2403" s="199"/>
      <c r="CG2403" s="199"/>
      <c r="CH2403" s="199"/>
      <c r="CI2403" s="199"/>
      <c r="CJ2403" s="199"/>
      <c r="CK2403" s="199"/>
      <c r="CL2403" s="199"/>
      <c r="CM2403" s="199"/>
      <c r="CN2403" s="199"/>
      <c r="CO2403" s="199"/>
      <c r="CP2403" s="199"/>
      <c r="CQ2403" s="199"/>
      <c r="CR2403" s="199"/>
      <c r="CS2403" s="199"/>
      <c r="CT2403" s="199"/>
      <c r="CU2403" s="199"/>
      <c r="CV2403" s="199"/>
      <c r="CW2403" s="199"/>
      <c r="CX2403" s="199"/>
      <c r="CY2403" s="199"/>
      <c r="CZ2403" s="199"/>
      <c r="DA2403" s="199"/>
      <c r="DB2403" s="199"/>
      <c r="DC2403" s="199"/>
      <c r="DD2403" s="199"/>
      <c r="DE2403" s="199"/>
      <c r="DF2403" s="199"/>
      <c r="DG2403" s="199"/>
      <c r="DH2403" s="199"/>
      <c r="DI2403" s="199"/>
      <c r="DJ2403" s="199"/>
      <c r="DK2403" s="199"/>
      <c r="DL2403" s="199"/>
      <c r="DM2403" s="199"/>
      <c r="DN2403" s="199"/>
      <c r="DO2403" s="199"/>
      <c r="DP2403" s="199"/>
      <c r="DQ2403" s="199"/>
      <c r="DR2403" s="199"/>
      <c r="DS2403" s="199"/>
      <c r="DT2403" s="199"/>
      <c r="DU2403" s="199"/>
      <c r="DV2403" s="199"/>
      <c r="DW2403" s="199"/>
      <c r="DX2403" s="199"/>
      <c r="DY2403" s="199"/>
      <c r="DZ2403" s="199"/>
      <c r="EA2403" s="199"/>
      <c r="EB2403" s="199"/>
      <c r="EC2403" s="199"/>
      <c r="ED2403" s="199"/>
      <c r="EE2403" s="199"/>
      <c r="EF2403" s="199"/>
      <c r="EG2403" s="199"/>
      <c r="EH2403" s="199"/>
      <c r="EI2403" s="199"/>
      <c r="EJ2403" s="199"/>
      <c r="EK2403" s="199"/>
      <c r="EL2403" s="199"/>
      <c r="EM2403" s="199"/>
      <c r="EN2403" s="199"/>
      <c r="EO2403" s="199"/>
      <c r="EP2403" s="199"/>
      <c r="EQ2403" s="199"/>
      <c r="ER2403" s="199"/>
      <c r="ES2403" s="199"/>
      <c r="ET2403" s="199"/>
      <c r="EU2403" s="199"/>
      <c r="EV2403" s="199"/>
      <c r="EW2403" s="199"/>
      <c r="EX2403" s="199"/>
      <c r="EY2403" s="199"/>
      <c r="EZ2403" s="199"/>
      <c r="FA2403" s="199"/>
      <c r="FB2403" s="199"/>
      <c r="FC2403" s="199"/>
      <c r="FD2403" s="199"/>
      <c r="FE2403" s="199"/>
      <c r="FF2403" s="199"/>
      <c r="FG2403" s="199"/>
      <c r="FH2403" s="199"/>
      <c r="FI2403" s="199"/>
      <c r="FJ2403" s="199"/>
      <c r="FK2403" s="199"/>
      <c r="FL2403" s="199"/>
      <c r="FM2403" s="199"/>
      <c r="FN2403" s="199"/>
      <c r="FO2403" s="199"/>
      <c r="FP2403" s="199"/>
      <c r="FQ2403" s="199"/>
      <c r="FR2403" s="199"/>
      <c r="FS2403" s="199"/>
      <c r="FT2403" s="199"/>
      <c r="FU2403" s="199"/>
      <c r="FV2403" s="199"/>
      <c r="FW2403" s="199"/>
      <c r="FX2403" s="199"/>
      <c r="FY2403" s="199"/>
      <c r="FZ2403" s="199"/>
      <c r="GA2403" s="199"/>
      <c r="GB2403" s="199"/>
      <c r="GC2403" s="199"/>
      <c r="GD2403" s="199"/>
      <c r="GE2403" s="199"/>
      <c r="GF2403" s="199"/>
      <c r="GG2403" s="199"/>
      <c r="GH2403" s="199"/>
      <c r="GI2403" s="199"/>
      <c r="GJ2403" s="199"/>
      <c r="GK2403" s="199"/>
      <c r="GL2403" s="199"/>
      <c r="GM2403" s="199"/>
      <c r="GN2403" s="199"/>
      <c r="GO2403" s="199"/>
      <c r="GP2403" s="199"/>
      <c r="GQ2403" s="199"/>
      <c r="GR2403" s="199"/>
      <c r="GS2403" s="199"/>
      <c r="GT2403" s="199"/>
      <c r="GU2403" s="199"/>
      <c r="GV2403" s="199"/>
      <c r="GW2403" s="199"/>
      <c r="GX2403" s="199"/>
      <c r="GY2403" s="199"/>
      <c r="GZ2403" s="199"/>
      <c r="HA2403" s="199"/>
      <c r="HB2403" s="199"/>
      <c r="HC2403" s="199"/>
      <c r="HD2403" s="199"/>
      <c r="HE2403" s="199"/>
      <c r="HF2403" s="199"/>
      <c r="HG2403" s="199"/>
      <c r="HH2403" s="199"/>
      <c r="HI2403" s="199"/>
      <c r="HJ2403" s="199"/>
      <c r="HK2403" s="199"/>
      <c r="HL2403" s="199"/>
      <c r="HM2403" s="199"/>
      <c r="HN2403" s="199"/>
      <c r="HO2403" s="199"/>
      <c r="HP2403" s="199"/>
      <c r="HQ2403" s="199"/>
      <c r="HR2403" s="199"/>
      <c r="HS2403" s="199"/>
      <c r="HT2403" s="199"/>
      <c r="HU2403" s="199"/>
      <c r="HV2403" s="199"/>
      <c r="HW2403" s="199"/>
      <c r="HX2403" s="199"/>
      <c r="HY2403" s="199"/>
      <c r="HZ2403" s="199"/>
      <c r="IA2403" s="199"/>
      <c r="IB2403" s="199"/>
      <c r="IC2403" s="199"/>
      <c r="ID2403" s="199"/>
      <c r="IE2403" s="199"/>
      <c r="IF2403" s="199"/>
      <c r="IG2403" s="199"/>
      <c r="IH2403" s="199"/>
      <c r="II2403" s="199"/>
      <c r="IJ2403" s="199"/>
      <c r="IK2403" s="199"/>
      <c r="IL2403" s="199"/>
      <c r="IM2403" s="199"/>
      <c r="IN2403" s="199"/>
      <c r="IO2403" s="199"/>
      <c r="IP2403" s="199"/>
      <c r="IQ2403" s="199"/>
      <c r="IR2403" s="199"/>
      <c r="IS2403" s="199"/>
      <c r="IT2403" s="199"/>
      <c r="IU2403" s="199"/>
      <c r="IV2403" s="199"/>
      <c r="IW2403" s="199"/>
      <c r="IX2403" s="199"/>
      <c r="IY2403" s="199"/>
      <c r="IZ2403" s="199"/>
      <c r="JA2403" s="199"/>
      <c r="JB2403" s="199"/>
      <c r="JC2403" s="199"/>
      <c r="JD2403" s="199"/>
      <c r="JE2403" s="199"/>
      <c r="JF2403" s="199"/>
      <c r="JG2403" s="199"/>
      <c r="JH2403" s="199"/>
      <c r="JI2403" s="199"/>
      <c r="JJ2403" s="199"/>
      <c r="JK2403" s="199"/>
      <c r="JL2403" s="199"/>
      <c r="JM2403" s="199"/>
      <c r="JN2403" s="199"/>
      <c r="JO2403" s="199"/>
      <c r="JP2403" s="199"/>
      <c r="JQ2403" s="199"/>
      <c r="JR2403" s="199"/>
      <c r="JS2403" s="199"/>
      <c r="JT2403" s="199"/>
      <c r="JU2403" s="199"/>
      <c r="JV2403" s="199"/>
      <c r="JW2403" s="199"/>
      <c r="JX2403" s="199"/>
      <c r="JY2403" s="199"/>
      <c r="JZ2403" s="199"/>
      <c r="KA2403" s="199"/>
      <c r="KB2403" s="199"/>
      <c r="KC2403" s="199"/>
      <c r="KD2403" s="199"/>
      <c r="KE2403" s="199"/>
      <c r="KF2403" s="199"/>
      <c r="KG2403" s="199"/>
      <c r="KH2403" s="199"/>
      <c r="KI2403" s="199"/>
      <c r="KJ2403" s="199"/>
      <c r="KK2403" s="199"/>
      <c r="KL2403" s="199"/>
    </row>
    <row r="2404" spans="1:298" s="104" customFormat="1" ht="11.25" customHeight="1" x14ac:dyDescent="0.2">
      <c r="A2404" s="14">
        <v>519</v>
      </c>
      <c r="B2404" s="104" t="s">
        <v>470</v>
      </c>
      <c r="C2404" s="25">
        <v>4</v>
      </c>
      <c r="D2404" s="107">
        <v>37145</v>
      </c>
      <c r="E2404" s="103">
        <v>35</v>
      </c>
      <c r="F2404" s="104" t="s">
        <v>510</v>
      </c>
      <c r="G2404" s="104" t="s">
        <v>735</v>
      </c>
      <c r="H2404" s="104" t="s">
        <v>986</v>
      </c>
      <c r="I2404" s="104" t="s">
        <v>103</v>
      </c>
      <c r="L2404" s="5"/>
      <c r="M2404" s="20"/>
      <c r="N2404" s="133"/>
      <c r="P2404" s="14"/>
      <c r="Q2404" s="199"/>
      <c r="R2404" s="158"/>
      <c r="S2404" s="223"/>
      <c r="T2404" s="199"/>
      <c r="U2404" s="199"/>
      <c r="V2404" s="199"/>
      <c r="W2404" s="158"/>
      <c r="X2404" s="223"/>
      <c r="Y2404" s="199"/>
      <c r="Z2404" s="199"/>
      <c r="AA2404" s="199"/>
      <c r="AB2404" s="158"/>
      <c r="AC2404" s="223"/>
      <c r="AD2404" s="199"/>
      <c r="AE2404" s="199"/>
      <c r="AF2404" s="199"/>
      <c r="AG2404" s="158"/>
      <c r="AH2404" s="223"/>
      <c r="AI2404" s="199"/>
      <c r="AJ2404" s="199"/>
      <c r="AK2404" s="199"/>
      <c r="AL2404" s="199"/>
      <c r="AM2404" s="199"/>
      <c r="AN2404" s="199"/>
      <c r="AO2404" s="199"/>
      <c r="AP2404" s="199"/>
      <c r="AQ2404" s="199"/>
      <c r="AR2404" s="199"/>
      <c r="AS2404" s="199"/>
      <c r="AT2404" s="199"/>
      <c r="AU2404" s="199"/>
      <c r="AV2404" s="199"/>
      <c r="AW2404" s="199"/>
      <c r="AX2404" s="199"/>
      <c r="AY2404" s="199"/>
      <c r="AZ2404" s="199"/>
      <c r="BA2404" s="199"/>
      <c r="BB2404" s="199"/>
      <c r="BC2404" s="199"/>
      <c r="BD2404" s="199"/>
      <c r="BE2404" s="199"/>
      <c r="BF2404" s="199"/>
      <c r="BG2404" s="199"/>
      <c r="BH2404" s="199"/>
      <c r="BI2404" s="199"/>
      <c r="BJ2404" s="199"/>
      <c r="BK2404" s="199"/>
      <c r="BL2404" s="199"/>
      <c r="BM2404" s="199"/>
      <c r="BN2404" s="199"/>
      <c r="BO2404" s="199"/>
      <c r="BP2404" s="199"/>
      <c r="BQ2404" s="199"/>
      <c r="BR2404" s="199"/>
      <c r="BS2404" s="199"/>
      <c r="BT2404" s="199"/>
      <c r="BU2404" s="199"/>
      <c r="BV2404" s="199"/>
      <c r="BW2404" s="199"/>
      <c r="BX2404" s="199"/>
      <c r="BY2404" s="199"/>
      <c r="BZ2404" s="199"/>
      <c r="CA2404" s="199"/>
      <c r="CB2404" s="199"/>
      <c r="CC2404" s="199"/>
      <c r="CD2404" s="199"/>
      <c r="CE2404" s="199"/>
      <c r="CF2404" s="199"/>
      <c r="CG2404" s="199"/>
      <c r="CH2404" s="199"/>
      <c r="CI2404" s="199"/>
      <c r="CJ2404" s="199"/>
      <c r="CK2404" s="199"/>
      <c r="CL2404" s="199"/>
      <c r="CM2404" s="199"/>
      <c r="CN2404" s="199"/>
      <c r="CO2404" s="199"/>
      <c r="CP2404" s="199"/>
      <c r="CQ2404" s="199"/>
      <c r="CR2404" s="199"/>
      <c r="CS2404" s="199"/>
      <c r="CT2404" s="199"/>
      <c r="CU2404" s="199"/>
      <c r="CV2404" s="199"/>
      <c r="CW2404" s="199"/>
      <c r="CX2404" s="199"/>
      <c r="CY2404" s="199"/>
      <c r="CZ2404" s="199"/>
      <c r="DA2404" s="199"/>
      <c r="DB2404" s="199"/>
      <c r="DC2404" s="199"/>
      <c r="DD2404" s="199"/>
      <c r="DE2404" s="199"/>
      <c r="DF2404" s="199"/>
      <c r="DG2404" s="199"/>
      <c r="DH2404" s="199"/>
      <c r="DI2404" s="199"/>
      <c r="DJ2404" s="199"/>
      <c r="DK2404" s="199"/>
      <c r="DL2404" s="199"/>
      <c r="DM2404" s="199"/>
      <c r="DN2404" s="199"/>
      <c r="DO2404" s="199"/>
      <c r="DP2404" s="199"/>
      <c r="DQ2404" s="199"/>
      <c r="DR2404" s="199"/>
      <c r="DS2404" s="199"/>
      <c r="DT2404" s="199"/>
      <c r="DU2404" s="199"/>
      <c r="DV2404" s="199"/>
      <c r="DW2404" s="199"/>
      <c r="DX2404" s="199"/>
      <c r="DY2404" s="199"/>
      <c r="DZ2404" s="199"/>
      <c r="EA2404" s="199"/>
      <c r="EB2404" s="199"/>
      <c r="EC2404" s="199"/>
      <c r="ED2404" s="199"/>
      <c r="EE2404" s="199"/>
      <c r="EF2404" s="199"/>
      <c r="EG2404" s="199"/>
      <c r="EH2404" s="199"/>
      <c r="EI2404" s="199"/>
      <c r="EJ2404" s="199"/>
      <c r="EK2404" s="199"/>
      <c r="EL2404" s="199"/>
      <c r="EM2404" s="199"/>
      <c r="EN2404" s="199"/>
      <c r="EO2404" s="199"/>
      <c r="EP2404" s="199"/>
      <c r="EQ2404" s="199"/>
      <c r="ER2404" s="199"/>
      <c r="ES2404" s="199"/>
      <c r="ET2404" s="199"/>
      <c r="EU2404" s="199"/>
      <c r="EV2404" s="199"/>
      <c r="EW2404" s="199"/>
      <c r="EX2404" s="199"/>
      <c r="EY2404" s="199"/>
      <c r="EZ2404" s="199"/>
      <c r="FA2404" s="199"/>
      <c r="FB2404" s="199"/>
      <c r="FC2404" s="199"/>
      <c r="FD2404" s="199"/>
      <c r="FE2404" s="199"/>
      <c r="FF2404" s="199"/>
      <c r="FG2404" s="199"/>
      <c r="FH2404" s="199"/>
      <c r="FI2404" s="199"/>
      <c r="FJ2404" s="199"/>
      <c r="FK2404" s="199"/>
      <c r="FL2404" s="199"/>
      <c r="FM2404" s="199"/>
      <c r="FN2404" s="199"/>
      <c r="FO2404" s="199"/>
      <c r="FP2404" s="199"/>
      <c r="FQ2404" s="199"/>
      <c r="FR2404" s="199"/>
      <c r="FS2404" s="199"/>
      <c r="FT2404" s="199"/>
      <c r="FU2404" s="199"/>
      <c r="FV2404" s="199"/>
      <c r="FW2404" s="199"/>
      <c r="FX2404" s="199"/>
      <c r="FY2404" s="199"/>
      <c r="FZ2404" s="199"/>
      <c r="GA2404" s="199"/>
      <c r="GB2404" s="199"/>
      <c r="GC2404" s="199"/>
      <c r="GD2404" s="199"/>
      <c r="GE2404" s="199"/>
      <c r="GF2404" s="199"/>
      <c r="GG2404" s="199"/>
      <c r="GH2404" s="199"/>
      <c r="GI2404" s="199"/>
      <c r="GJ2404" s="199"/>
      <c r="GK2404" s="199"/>
      <c r="GL2404" s="199"/>
      <c r="GM2404" s="199"/>
      <c r="GN2404" s="199"/>
      <c r="GO2404" s="199"/>
      <c r="GP2404" s="199"/>
      <c r="GQ2404" s="199"/>
      <c r="GR2404" s="199"/>
      <c r="GS2404" s="199"/>
      <c r="GT2404" s="199"/>
      <c r="GU2404" s="199"/>
      <c r="GV2404" s="199"/>
      <c r="GW2404" s="199"/>
      <c r="GX2404" s="199"/>
      <c r="GY2404" s="199"/>
      <c r="GZ2404" s="199"/>
      <c r="HA2404" s="199"/>
      <c r="HB2404" s="199"/>
      <c r="HC2404" s="199"/>
      <c r="HD2404" s="199"/>
      <c r="HE2404" s="199"/>
      <c r="HF2404" s="199"/>
      <c r="HG2404" s="199"/>
      <c r="HH2404" s="199"/>
      <c r="HI2404" s="199"/>
      <c r="HJ2404" s="199"/>
      <c r="HK2404" s="199"/>
      <c r="HL2404" s="199"/>
      <c r="HM2404" s="199"/>
      <c r="HN2404" s="199"/>
      <c r="HO2404" s="199"/>
      <c r="HP2404" s="199"/>
      <c r="HQ2404" s="199"/>
      <c r="HR2404" s="199"/>
      <c r="HS2404" s="199"/>
      <c r="HT2404" s="199"/>
      <c r="HU2404" s="199"/>
      <c r="HV2404" s="199"/>
      <c r="HW2404" s="199"/>
      <c r="HX2404" s="199"/>
      <c r="HY2404" s="199"/>
      <c r="HZ2404" s="199"/>
      <c r="IA2404" s="199"/>
      <c r="IB2404" s="199"/>
      <c r="IC2404" s="199"/>
      <c r="ID2404" s="199"/>
      <c r="IE2404" s="199"/>
      <c r="IF2404" s="199"/>
      <c r="IG2404" s="199"/>
      <c r="IH2404" s="199"/>
      <c r="II2404" s="199"/>
      <c r="IJ2404" s="199"/>
      <c r="IK2404" s="199"/>
      <c r="IL2404" s="199"/>
      <c r="IM2404" s="199"/>
      <c r="IN2404" s="199"/>
      <c r="IO2404" s="199"/>
      <c r="IP2404" s="199"/>
      <c r="IQ2404" s="199"/>
      <c r="IR2404" s="199"/>
      <c r="IS2404" s="199"/>
      <c r="IT2404" s="199"/>
      <c r="IU2404" s="199"/>
      <c r="IV2404" s="199"/>
      <c r="IW2404" s="199"/>
      <c r="IX2404" s="199"/>
      <c r="IY2404" s="199"/>
      <c r="IZ2404" s="199"/>
      <c r="JA2404" s="199"/>
      <c r="JB2404" s="199"/>
      <c r="JC2404" s="199"/>
      <c r="JD2404" s="199"/>
      <c r="JE2404" s="199"/>
      <c r="JF2404" s="199"/>
      <c r="JG2404" s="199"/>
      <c r="JH2404" s="199"/>
      <c r="JI2404" s="199"/>
      <c r="JJ2404" s="199"/>
      <c r="JK2404" s="199"/>
      <c r="JL2404" s="199"/>
      <c r="JM2404" s="199"/>
      <c r="JN2404" s="199"/>
      <c r="JO2404" s="199"/>
      <c r="JP2404" s="199"/>
      <c r="JQ2404" s="199"/>
      <c r="JR2404" s="199"/>
      <c r="JS2404" s="199"/>
      <c r="JT2404" s="199"/>
      <c r="JU2404" s="199"/>
      <c r="JV2404" s="199"/>
      <c r="JW2404" s="199"/>
      <c r="JX2404" s="199"/>
      <c r="JY2404" s="199"/>
      <c r="JZ2404" s="199"/>
      <c r="KA2404" s="199"/>
      <c r="KB2404" s="199"/>
      <c r="KC2404" s="199"/>
      <c r="KD2404" s="199"/>
      <c r="KE2404" s="199"/>
      <c r="KF2404" s="199"/>
      <c r="KG2404" s="199"/>
      <c r="KH2404" s="199"/>
      <c r="KI2404" s="199"/>
      <c r="KJ2404" s="199"/>
      <c r="KK2404" s="199"/>
      <c r="KL2404" s="199"/>
    </row>
    <row r="2405" spans="1:298" s="104" customFormat="1" ht="11.25" customHeight="1" x14ac:dyDescent="0.2">
      <c r="A2405" s="14">
        <v>519</v>
      </c>
      <c r="B2405" s="104" t="s">
        <v>470</v>
      </c>
      <c r="C2405" s="25">
        <v>5</v>
      </c>
      <c r="D2405" s="107">
        <v>37344</v>
      </c>
      <c r="E2405" s="103">
        <v>35</v>
      </c>
      <c r="F2405" s="104" t="s">
        <v>510</v>
      </c>
      <c r="G2405" s="104" t="s">
        <v>735</v>
      </c>
      <c r="H2405" s="104" t="s">
        <v>986</v>
      </c>
      <c r="I2405" s="104" t="s">
        <v>103</v>
      </c>
      <c r="L2405" s="5"/>
      <c r="M2405" s="20"/>
      <c r="N2405" s="133"/>
      <c r="P2405" s="14"/>
      <c r="Q2405" s="199"/>
      <c r="R2405" s="158"/>
      <c r="S2405" s="223"/>
      <c r="T2405" s="199"/>
      <c r="U2405" s="199"/>
      <c r="V2405" s="199"/>
      <c r="W2405" s="158"/>
      <c r="X2405" s="223"/>
      <c r="Y2405" s="199"/>
      <c r="Z2405" s="199"/>
      <c r="AA2405" s="199"/>
      <c r="AB2405" s="158"/>
      <c r="AC2405" s="223"/>
      <c r="AD2405" s="199"/>
      <c r="AE2405" s="199"/>
      <c r="AF2405" s="199"/>
      <c r="AG2405" s="158"/>
      <c r="AH2405" s="223"/>
      <c r="AI2405" s="199"/>
      <c r="AJ2405" s="199"/>
      <c r="AK2405" s="199"/>
      <c r="AL2405" s="199"/>
      <c r="AM2405" s="199"/>
      <c r="AN2405" s="199"/>
      <c r="AO2405" s="199"/>
      <c r="AP2405" s="199"/>
      <c r="AQ2405" s="199"/>
      <c r="AR2405" s="199"/>
      <c r="AS2405" s="199"/>
      <c r="AT2405" s="199"/>
      <c r="AU2405" s="199"/>
      <c r="AV2405" s="199"/>
      <c r="AW2405" s="199"/>
      <c r="AX2405" s="199"/>
      <c r="AY2405" s="199"/>
      <c r="AZ2405" s="199"/>
      <c r="BA2405" s="199"/>
      <c r="BB2405" s="199"/>
      <c r="BC2405" s="199"/>
      <c r="BD2405" s="199"/>
      <c r="BE2405" s="199"/>
      <c r="BF2405" s="199"/>
      <c r="BG2405" s="199"/>
      <c r="BH2405" s="199"/>
      <c r="BI2405" s="199"/>
      <c r="BJ2405" s="199"/>
      <c r="BK2405" s="199"/>
      <c r="BL2405" s="199"/>
      <c r="BM2405" s="199"/>
      <c r="BN2405" s="199"/>
      <c r="BO2405" s="199"/>
      <c r="BP2405" s="199"/>
      <c r="BQ2405" s="199"/>
      <c r="BR2405" s="199"/>
      <c r="BS2405" s="199"/>
      <c r="BT2405" s="199"/>
      <c r="BU2405" s="199"/>
      <c r="BV2405" s="199"/>
      <c r="BW2405" s="199"/>
      <c r="BX2405" s="199"/>
      <c r="BY2405" s="199"/>
      <c r="BZ2405" s="199"/>
      <c r="CA2405" s="199"/>
      <c r="CB2405" s="199"/>
      <c r="CC2405" s="199"/>
      <c r="CD2405" s="199"/>
      <c r="CE2405" s="199"/>
      <c r="CF2405" s="199"/>
      <c r="CG2405" s="199"/>
      <c r="CH2405" s="199"/>
      <c r="CI2405" s="199"/>
      <c r="CJ2405" s="199"/>
      <c r="CK2405" s="199"/>
      <c r="CL2405" s="199"/>
      <c r="CM2405" s="199"/>
      <c r="CN2405" s="199"/>
      <c r="CO2405" s="199"/>
      <c r="CP2405" s="199"/>
      <c r="CQ2405" s="199"/>
      <c r="CR2405" s="199"/>
      <c r="CS2405" s="199"/>
      <c r="CT2405" s="199"/>
      <c r="CU2405" s="199"/>
      <c r="CV2405" s="199"/>
      <c r="CW2405" s="199"/>
      <c r="CX2405" s="199"/>
      <c r="CY2405" s="199"/>
      <c r="CZ2405" s="199"/>
      <c r="DA2405" s="199"/>
      <c r="DB2405" s="199"/>
      <c r="DC2405" s="199"/>
      <c r="DD2405" s="199"/>
      <c r="DE2405" s="199"/>
      <c r="DF2405" s="199"/>
      <c r="DG2405" s="199"/>
      <c r="DH2405" s="199"/>
      <c r="DI2405" s="199"/>
      <c r="DJ2405" s="199"/>
      <c r="DK2405" s="199"/>
      <c r="DL2405" s="199"/>
      <c r="DM2405" s="199"/>
      <c r="DN2405" s="199"/>
      <c r="DO2405" s="199"/>
      <c r="DP2405" s="199"/>
      <c r="DQ2405" s="199"/>
      <c r="DR2405" s="199"/>
      <c r="DS2405" s="199"/>
      <c r="DT2405" s="199"/>
      <c r="DU2405" s="199"/>
      <c r="DV2405" s="199"/>
      <c r="DW2405" s="199"/>
      <c r="DX2405" s="199"/>
      <c r="DY2405" s="199"/>
      <c r="DZ2405" s="199"/>
      <c r="EA2405" s="199"/>
      <c r="EB2405" s="199"/>
      <c r="EC2405" s="199"/>
      <c r="ED2405" s="199"/>
      <c r="EE2405" s="199"/>
      <c r="EF2405" s="199"/>
      <c r="EG2405" s="199"/>
      <c r="EH2405" s="199"/>
      <c r="EI2405" s="199"/>
      <c r="EJ2405" s="199"/>
      <c r="EK2405" s="199"/>
      <c r="EL2405" s="199"/>
      <c r="EM2405" s="199"/>
      <c r="EN2405" s="199"/>
      <c r="EO2405" s="199"/>
      <c r="EP2405" s="199"/>
      <c r="EQ2405" s="199"/>
      <c r="ER2405" s="199"/>
      <c r="ES2405" s="199"/>
      <c r="ET2405" s="199"/>
      <c r="EU2405" s="199"/>
      <c r="EV2405" s="199"/>
      <c r="EW2405" s="199"/>
      <c r="EX2405" s="199"/>
      <c r="EY2405" s="199"/>
      <c r="EZ2405" s="199"/>
      <c r="FA2405" s="199"/>
      <c r="FB2405" s="199"/>
      <c r="FC2405" s="199"/>
      <c r="FD2405" s="199"/>
      <c r="FE2405" s="199"/>
      <c r="FF2405" s="199"/>
      <c r="FG2405" s="199"/>
      <c r="FH2405" s="199"/>
      <c r="FI2405" s="199"/>
      <c r="FJ2405" s="199"/>
      <c r="FK2405" s="199"/>
      <c r="FL2405" s="199"/>
      <c r="FM2405" s="199"/>
      <c r="FN2405" s="199"/>
      <c r="FO2405" s="199"/>
      <c r="FP2405" s="199"/>
      <c r="FQ2405" s="199"/>
      <c r="FR2405" s="199"/>
      <c r="FS2405" s="199"/>
      <c r="FT2405" s="199"/>
      <c r="FU2405" s="199"/>
      <c r="FV2405" s="199"/>
      <c r="FW2405" s="199"/>
      <c r="FX2405" s="199"/>
      <c r="FY2405" s="199"/>
      <c r="FZ2405" s="199"/>
      <c r="GA2405" s="199"/>
      <c r="GB2405" s="199"/>
      <c r="GC2405" s="199"/>
      <c r="GD2405" s="199"/>
      <c r="GE2405" s="199"/>
      <c r="GF2405" s="199"/>
      <c r="GG2405" s="199"/>
      <c r="GH2405" s="199"/>
      <c r="GI2405" s="199"/>
      <c r="GJ2405" s="199"/>
      <c r="GK2405" s="199"/>
      <c r="GL2405" s="199"/>
      <c r="GM2405" s="199"/>
      <c r="GN2405" s="199"/>
      <c r="GO2405" s="199"/>
      <c r="GP2405" s="199"/>
      <c r="GQ2405" s="199"/>
      <c r="GR2405" s="199"/>
      <c r="GS2405" s="199"/>
      <c r="GT2405" s="199"/>
      <c r="GU2405" s="199"/>
      <c r="GV2405" s="199"/>
      <c r="GW2405" s="199"/>
      <c r="GX2405" s="199"/>
      <c r="GY2405" s="199"/>
      <c r="GZ2405" s="199"/>
      <c r="HA2405" s="199"/>
      <c r="HB2405" s="199"/>
      <c r="HC2405" s="199"/>
      <c r="HD2405" s="199"/>
      <c r="HE2405" s="199"/>
      <c r="HF2405" s="199"/>
      <c r="HG2405" s="199"/>
      <c r="HH2405" s="199"/>
      <c r="HI2405" s="199"/>
      <c r="HJ2405" s="199"/>
      <c r="HK2405" s="199"/>
      <c r="HL2405" s="199"/>
      <c r="HM2405" s="199"/>
      <c r="HN2405" s="199"/>
      <c r="HO2405" s="199"/>
      <c r="HP2405" s="199"/>
      <c r="HQ2405" s="199"/>
      <c r="HR2405" s="199"/>
      <c r="HS2405" s="199"/>
      <c r="HT2405" s="199"/>
      <c r="HU2405" s="199"/>
      <c r="HV2405" s="199"/>
      <c r="HW2405" s="199"/>
      <c r="HX2405" s="199"/>
      <c r="HY2405" s="199"/>
      <c r="HZ2405" s="199"/>
      <c r="IA2405" s="199"/>
      <c r="IB2405" s="199"/>
      <c r="IC2405" s="199"/>
      <c r="ID2405" s="199"/>
      <c r="IE2405" s="199"/>
      <c r="IF2405" s="199"/>
      <c r="IG2405" s="199"/>
      <c r="IH2405" s="199"/>
      <c r="II2405" s="199"/>
      <c r="IJ2405" s="199"/>
      <c r="IK2405" s="199"/>
      <c r="IL2405" s="199"/>
      <c r="IM2405" s="199"/>
      <c r="IN2405" s="199"/>
      <c r="IO2405" s="199"/>
      <c r="IP2405" s="199"/>
      <c r="IQ2405" s="199"/>
      <c r="IR2405" s="199"/>
      <c r="IS2405" s="199"/>
      <c r="IT2405" s="199"/>
      <c r="IU2405" s="199"/>
      <c r="IV2405" s="199"/>
      <c r="IW2405" s="199"/>
      <c r="IX2405" s="199"/>
      <c r="IY2405" s="199"/>
      <c r="IZ2405" s="199"/>
      <c r="JA2405" s="199"/>
      <c r="JB2405" s="199"/>
      <c r="JC2405" s="199"/>
      <c r="JD2405" s="199"/>
      <c r="JE2405" s="199"/>
      <c r="JF2405" s="199"/>
      <c r="JG2405" s="199"/>
      <c r="JH2405" s="199"/>
      <c r="JI2405" s="199"/>
      <c r="JJ2405" s="199"/>
      <c r="JK2405" s="199"/>
      <c r="JL2405" s="199"/>
      <c r="JM2405" s="199"/>
      <c r="JN2405" s="199"/>
      <c r="JO2405" s="199"/>
      <c r="JP2405" s="199"/>
      <c r="JQ2405" s="199"/>
      <c r="JR2405" s="199"/>
      <c r="JS2405" s="199"/>
      <c r="JT2405" s="199"/>
      <c r="JU2405" s="199"/>
      <c r="JV2405" s="199"/>
      <c r="JW2405" s="199"/>
      <c r="JX2405" s="199"/>
      <c r="JY2405" s="199"/>
      <c r="JZ2405" s="199"/>
      <c r="KA2405" s="199"/>
      <c r="KB2405" s="199"/>
      <c r="KC2405" s="199"/>
      <c r="KD2405" s="199"/>
      <c r="KE2405" s="199"/>
      <c r="KF2405" s="199"/>
      <c r="KG2405" s="199"/>
      <c r="KH2405" s="199"/>
      <c r="KI2405" s="199"/>
      <c r="KJ2405" s="199"/>
      <c r="KK2405" s="199"/>
      <c r="KL2405" s="199"/>
    </row>
    <row r="2406" spans="1:298" s="104" customFormat="1" ht="11.25" customHeight="1" x14ac:dyDescent="0.2">
      <c r="A2406" s="201">
        <v>520</v>
      </c>
      <c r="B2406" s="99" t="s">
        <v>105</v>
      </c>
      <c r="C2406" s="17">
        <v>0</v>
      </c>
      <c r="D2406" s="100"/>
      <c r="E2406" s="128">
        <v>672</v>
      </c>
      <c r="F2406" s="99" t="s">
        <v>543</v>
      </c>
      <c r="G2406" s="99" t="s">
        <v>735</v>
      </c>
      <c r="H2406" s="99" t="s">
        <v>65</v>
      </c>
      <c r="I2406" s="99" t="s">
        <v>825</v>
      </c>
      <c r="J2406" s="99" t="s">
        <v>588</v>
      </c>
      <c r="K2406" s="99" t="s">
        <v>588</v>
      </c>
      <c r="L2406" s="3">
        <v>3203.3</v>
      </c>
      <c r="M2406" s="4">
        <v>1533471.5190191434</v>
      </c>
      <c r="N2406" s="127">
        <v>0.47871617363941665</v>
      </c>
      <c r="O2406" s="99">
        <v>1</v>
      </c>
      <c r="P2406" s="1"/>
      <c r="Q2406" s="315">
        <v>3119.8629999999998</v>
      </c>
      <c r="R2406" s="313">
        <v>1518188.8703625412</v>
      </c>
      <c r="S2406" s="338">
        <v>0.48662036453605212</v>
      </c>
      <c r="T2406" s="295">
        <v>1</v>
      </c>
      <c r="U2406" s="295"/>
      <c r="V2406" s="315">
        <v>2505.8969999999999</v>
      </c>
      <c r="W2406" s="313">
        <v>1226758.8414508861</v>
      </c>
      <c r="X2406" s="338">
        <v>0.48954878889710396</v>
      </c>
      <c r="Y2406" s="295">
        <v>1</v>
      </c>
      <c r="Z2406" s="295"/>
      <c r="AA2406" s="327">
        <v>2528.9443849022014</v>
      </c>
      <c r="AB2406" s="313">
        <v>1087446.0855079466</v>
      </c>
      <c r="AC2406" s="338">
        <v>0.43</v>
      </c>
      <c r="AD2406" s="295">
        <v>1</v>
      </c>
      <c r="AE2406" s="295"/>
      <c r="AF2406" s="362">
        <v>1950.768</v>
      </c>
      <c r="AG2406" s="307">
        <v>963644.63890614104</v>
      </c>
      <c r="AH2406" s="307">
        <v>0.49398218491698709</v>
      </c>
      <c r="AI2406" s="295">
        <v>1</v>
      </c>
      <c r="AJ2406" s="295"/>
      <c r="AK2406" s="199"/>
      <c r="AL2406" s="199"/>
      <c r="AM2406" s="199"/>
      <c r="AN2406" s="199"/>
      <c r="AO2406" s="199"/>
      <c r="AP2406" s="199"/>
      <c r="AQ2406" s="199"/>
      <c r="AR2406" s="199"/>
      <c r="AS2406" s="199"/>
      <c r="AT2406" s="199"/>
      <c r="AU2406" s="199"/>
      <c r="AV2406" s="199"/>
      <c r="AW2406" s="199"/>
      <c r="AX2406" s="199"/>
      <c r="AY2406" s="199"/>
      <c r="AZ2406" s="199"/>
      <c r="BA2406" s="199"/>
      <c r="BB2406" s="199"/>
      <c r="BC2406" s="199"/>
      <c r="BD2406" s="199"/>
      <c r="BE2406" s="199"/>
      <c r="BF2406" s="199"/>
      <c r="BG2406" s="199"/>
      <c r="BH2406" s="199"/>
      <c r="BI2406" s="199"/>
      <c r="BJ2406" s="199"/>
      <c r="BK2406" s="199"/>
      <c r="BL2406" s="199"/>
      <c r="BM2406" s="199"/>
      <c r="BN2406" s="199"/>
      <c r="BO2406" s="199"/>
      <c r="BP2406" s="199"/>
      <c r="BQ2406" s="199"/>
      <c r="BR2406" s="199"/>
      <c r="BS2406" s="199"/>
      <c r="BT2406" s="199"/>
      <c r="BU2406" s="199"/>
      <c r="BV2406" s="199"/>
      <c r="BW2406" s="199"/>
      <c r="BX2406" s="199"/>
      <c r="BY2406" s="199"/>
      <c r="BZ2406" s="199"/>
      <c r="CA2406" s="199"/>
      <c r="CB2406" s="199"/>
      <c r="CC2406" s="199"/>
      <c r="CD2406" s="199"/>
      <c r="CE2406" s="199"/>
      <c r="CF2406" s="199"/>
      <c r="CG2406" s="199"/>
      <c r="CH2406" s="199"/>
      <c r="CI2406" s="199"/>
      <c r="CJ2406" s="199"/>
      <c r="CK2406" s="199"/>
      <c r="CL2406" s="199"/>
      <c r="CM2406" s="199"/>
      <c r="CN2406" s="199"/>
      <c r="CO2406" s="199"/>
      <c r="CP2406" s="199"/>
      <c r="CQ2406" s="199"/>
      <c r="CR2406" s="199"/>
      <c r="CS2406" s="199"/>
      <c r="CT2406" s="199"/>
      <c r="CU2406" s="199"/>
      <c r="CV2406" s="199"/>
      <c r="CW2406" s="199"/>
      <c r="CX2406" s="199"/>
      <c r="CY2406" s="199"/>
      <c r="CZ2406" s="199"/>
      <c r="DA2406" s="199"/>
      <c r="DB2406" s="199"/>
      <c r="DC2406" s="199"/>
      <c r="DD2406" s="199"/>
      <c r="DE2406" s="199"/>
      <c r="DF2406" s="199"/>
      <c r="DG2406" s="199"/>
      <c r="DH2406" s="199"/>
      <c r="DI2406" s="199"/>
      <c r="DJ2406" s="199"/>
      <c r="DK2406" s="199"/>
      <c r="DL2406" s="199"/>
      <c r="DM2406" s="199"/>
      <c r="DN2406" s="199"/>
      <c r="DO2406" s="199"/>
      <c r="DP2406" s="199"/>
      <c r="DQ2406" s="199"/>
      <c r="DR2406" s="199"/>
      <c r="DS2406" s="199"/>
      <c r="DT2406" s="199"/>
      <c r="DU2406" s="199"/>
      <c r="DV2406" s="199"/>
      <c r="DW2406" s="199"/>
      <c r="DX2406" s="199"/>
      <c r="DY2406" s="199"/>
      <c r="DZ2406" s="199"/>
      <c r="EA2406" s="199"/>
      <c r="EB2406" s="199"/>
      <c r="EC2406" s="199"/>
      <c r="ED2406" s="199"/>
      <c r="EE2406" s="199"/>
      <c r="EF2406" s="199"/>
      <c r="EG2406" s="199"/>
      <c r="EH2406" s="199"/>
      <c r="EI2406" s="199"/>
      <c r="EJ2406" s="199"/>
      <c r="EK2406" s="199"/>
      <c r="EL2406" s="199"/>
      <c r="EM2406" s="199"/>
      <c r="EN2406" s="199"/>
      <c r="EO2406" s="199"/>
      <c r="EP2406" s="199"/>
      <c r="EQ2406" s="199"/>
      <c r="ER2406" s="199"/>
      <c r="ES2406" s="199"/>
      <c r="ET2406" s="199"/>
      <c r="EU2406" s="199"/>
      <c r="EV2406" s="199"/>
      <c r="EW2406" s="199"/>
      <c r="EX2406" s="199"/>
      <c r="EY2406" s="199"/>
      <c r="EZ2406" s="199"/>
      <c r="FA2406" s="199"/>
      <c r="FB2406" s="199"/>
      <c r="FC2406" s="199"/>
      <c r="FD2406" s="199"/>
      <c r="FE2406" s="199"/>
      <c r="FF2406" s="199"/>
      <c r="FG2406" s="199"/>
      <c r="FH2406" s="199"/>
      <c r="FI2406" s="199"/>
      <c r="FJ2406" s="199"/>
      <c r="FK2406" s="199"/>
      <c r="FL2406" s="199"/>
      <c r="FM2406" s="199"/>
      <c r="FN2406" s="199"/>
      <c r="FO2406" s="199"/>
      <c r="FP2406" s="199"/>
      <c r="FQ2406" s="199"/>
      <c r="FR2406" s="199"/>
      <c r="FS2406" s="199"/>
      <c r="FT2406" s="199"/>
      <c r="FU2406" s="199"/>
      <c r="FV2406" s="199"/>
      <c r="FW2406" s="199"/>
      <c r="FX2406" s="199"/>
      <c r="FY2406" s="199"/>
      <c r="FZ2406" s="199"/>
      <c r="GA2406" s="199"/>
      <c r="GB2406" s="199"/>
      <c r="GC2406" s="199"/>
      <c r="GD2406" s="199"/>
      <c r="GE2406" s="199"/>
      <c r="GF2406" s="199"/>
      <c r="GG2406" s="199"/>
      <c r="GH2406" s="199"/>
      <c r="GI2406" s="199"/>
      <c r="GJ2406" s="199"/>
      <c r="GK2406" s="199"/>
      <c r="GL2406" s="199"/>
      <c r="GM2406" s="199"/>
      <c r="GN2406" s="199"/>
      <c r="GO2406" s="199"/>
      <c r="GP2406" s="199"/>
      <c r="GQ2406" s="199"/>
      <c r="GR2406" s="199"/>
      <c r="GS2406" s="199"/>
      <c r="GT2406" s="199"/>
      <c r="GU2406" s="199"/>
      <c r="GV2406" s="199"/>
      <c r="GW2406" s="199"/>
      <c r="GX2406" s="199"/>
      <c r="GY2406" s="199"/>
      <c r="GZ2406" s="199"/>
      <c r="HA2406" s="199"/>
      <c r="HB2406" s="199"/>
      <c r="HC2406" s="199"/>
      <c r="HD2406" s="199"/>
      <c r="HE2406" s="199"/>
      <c r="HF2406" s="199"/>
      <c r="HG2406" s="199"/>
      <c r="HH2406" s="199"/>
      <c r="HI2406" s="199"/>
      <c r="HJ2406" s="199"/>
      <c r="HK2406" s="199"/>
      <c r="HL2406" s="199"/>
      <c r="HM2406" s="199"/>
      <c r="HN2406" s="199"/>
      <c r="HO2406" s="199"/>
      <c r="HP2406" s="199"/>
      <c r="HQ2406" s="199"/>
      <c r="HR2406" s="199"/>
      <c r="HS2406" s="199"/>
      <c r="HT2406" s="199"/>
      <c r="HU2406" s="199"/>
      <c r="HV2406" s="199"/>
      <c r="HW2406" s="199"/>
      <c r="HX2406" s="199"/>
      <c r="HY2406" s="199"/>
      <c r="HZ2406" s="199"/>
      <c r="IA2406" s="199"/>
      <c r="IB2406" s="199"/>
      <c r="IC2406" s="199"/>
      <c r="ID2406" s="199"/>
      <c r="IE2406" s="199"/>
      <c r="IF2406" s="199"/>
      <c r="IG2406" s="199"/>
      <c r="IH2406" s="199"/>
      <c r="II2406" s="199"/>
      <c r="IJ2406" s="199"/>
      <c r="IK2406" s="199"/>
      <c r="IL2406" s="199"/>
      <c r="IM2406" s="199"/>
      <c r="IN2406" s="199"/>
      <c r="IO2406" s="199"/>
      <c r="IP2406" s="199"/>
      <c r="IQ2406" s="199"/>
      <c r="IR2406" s="199"/>
      <c r="IS2406" s="199"/>
      <c r="IT2406" s="199"/>
      <c r="IU2406" s="199"/>
      <c r="IV2406" s="199"/>
      <c r="IW2406" s="199"/>
      <c r="IX2406" s="199"/>
      <c r="IY2406" s="199"/>
      <c r="IZ2406" s="199"/>
      <c r="JA2406" s="199"/>
      <c r="JB2406" s="199"/>
      <c r="JC2406" s="199"/>
      <c r="JD2406" s="199"/>
      <c r="JE2406" s="199"/>
      <c r="JF2406" s="199"/>
      <c r="JG2406" s="199"/>
      <c r="JH2406" s="199"/>
      <c r="JI2406" s="199"/>
      <c r="JJ2406" s="199"/>
      <c r="JK2406" s="199"/>
      <c r="JL2406" s="199"/>
      <c r="JM2406" s="199"/>
      <c r="JN2406" s="199"/>
      <c r="JO2406" s="199"/>
      <c r="JP2406" s="199"/>
      <c r="JQ2406" s="199"/>
      <c r="JR2406" s="199"/>
      <c r="JS2406" s="199"/>
      <c r="JT2406" s="199"/>
      <c r="JU2406" s="199"/>
      <c r="JV2406" s="199"/>
      <c r="JW2406" s="199"/>
      <c r="JX2406" s="199"/>
      <c r="JY2406" s="199"/>
      <c r="JZ2406" s="199"/>
      <c r="KA2406" s="199"/>
      <c r="KB2406" s="199"/>
      <c r="KC2406" s="199"/>
      <c r="KD2406" s="199"/>
      <c r="KE2406" s="199"/>
      <c r="KF2406" s="199"/>
      <c r="KG2406" s="199"/>
      <c r="KH2406" s="199"/>
      <c r="KI2406" s="199"/>
      <c r="KJ2406" s="199"/>
      <c r="KK2406" s="199"/>
      <c r="KL2406" s="199"/>
    </row>
    <row r="2407" spans="1:298" s="104" customFormat="1" ht="11.25" customHeight="1" x14ac:dyDescent="0.2">
      <c r="A2407" s="14">
        <v>520</v>
      </c>
      <c r="B2407" s="104" t="s">
        <v>105</v>
      </c>
      <c r="C2407" s="25">
        <v>1</v>
      </c>
      <c r="D2407" s="107">
        <v>30002</v>
      </c>
      <c r="E2407" s="124">
        <v>0</v>
      </c>
      <c r="F2407" s="104" t="s">
        <v>543</v>
      </c>
      <c r="G2407" s="104" t="s">
        <v>735</v>
      </c>
      <c r="H2407" s="104" t="s">
        <v>65</v>
      </c>
      <c r="I2407" s="104" t="s">
        <v>825</v>
      </c>
      <c r="J2407" s="104" t="s">
        <v>588</v>
      </c>
      <c r="K2407" s="104" t="s">
        <v>588</v>
      </c>
      <c r="L2407" s="5"/>
      <c r="M2407" s="103"/>
      <c r="N2407" s="133"/>
      <c r="P2407" s="14"/>
      <c r="Q2407" s="199"/>
      <c r="R2407" s="158"/>
      <c r="S2407" s="223"/>
      <c r="T2407" s="199"/>
      <c r="U2407" s="199"/>
      <c r="V2407" s="199"/>
      <c r="W2407" s="158"/>
      <c r="X2407" s="223"/>
      <c r="Y2407" s="199"/>
      <c r="Z2407" s="199"/>
      <c r="AA2407" s="199"/>
      <c r="AB2407" s="158"/>
      <c r="AC2407" s="223"/>
      <c r="AD2407" s="199"/>
      <c r="AE2407" s="199"/>
      <c r="AF2407" s="199"/>
      <c r="AG2407" s="158"/>
      <c r="AH2407" s="223"/>
      <c r="AI2407" s="199"/>
      <c r="AJ2407" s="199"/>
      <c r="AK2407" s="199"/>
      <c r="AL2407" s="199"/>
      <c r="AM2407" s="199"/>
      <c r="AN2407" s="199"/>
      <c r="AO2407" s="199"/>
      <c r="AP2407" s="199"/>
      <c r="AQ2407" s="199"/>
      <c r="AR2407" s="199"/>
      <c r="AS2407" s="199"/>
      <c r="AT2407" s="199"/>
      <c r="AU2407" s="199"/>
      <c r="AV2407" s="199"/>
      <c r="AW2407" s="199"/>
      <c r="AX2407" s="199"/>
      <c r="AY2407" s="199"/>
      <c r="AZ2407" s="199"/>
      <c r="BA2407" s="199"/>
      <c r="BB2407" s="199"/>
      <c r="BC2407" s="199"/>
      <c r="BD2407" s="199"/>
      <c r="BE2407" s="199"/>
      <c r="BF2407" s="199"/>
      <c r="BG2407" s="199"/>
      <c r="BH2407" s="199"/>
      <c r="BI2407" s="199"/>
      <c r="BJ2407" s="199"/>
      <c r="BK2407" s="199"/>
      <c r="BL2407" s="199"/>
      <c r="BM2407" s="199"/>
      <c r="BN2407" s="199"/>
      <c r="BO2407" s="199"/>
      <c r="BP2407" s="199"/>
      <c r="BQ2407" s="199"/>
      <c r="BR2407" s="199"/>
      <c r="BS2407" s="199"/>
      <c r="BT2407" s="199"/>
      <c r="BU2407" s="199"/>
      <c r="BV2407" s="199"/>
      <c r="BW2407" s="199"/>
      <c r="BX2407" s="199"/>
      <c r="BY2407" s="199"/>
      <c r="BZ2407" s="199"/>
      <c r="CA2407" s="199"/>
      <c r="CB2407" s="199"/>
      <c r="CC2407" s="199"/>
      <c r="CD2407" s="199"/>
      <c r="CE2407" s="199"/>
      <c r="CF2407" s="199"/>
      <c r="CG2407" s="199"/>
      <c r="CH2407" s="199"/>
      <c r="CI2407" s="199"/>
      <c r="CJ2407" s="199"/>
      <c r="CK2407" s="199"/>
      <c r="CL2407" s="199"/>
      <c r="CM2407" s="199"/>
      <c r="CN2407" s="199"/>
      <c r="CO2407" s="199"/>
      <c r="CP2407" s="199"/>
      <c r="CQ2407" s="199"/>
      <c r="CR2407" s="199"/>
      <c r="CS2407" s="199"/>
      <c r="CT2407" s="199"/>
      <c r="CU2407" s="199"/>
      <c r="CV2407" s="199"/>
      <c r="CW2407" s="199"/>
      <c r="CX2407" s="199"/>
      <c r="CY2407" s="199"/>
      <c r="CZ2407" s="199"/>
      <c r="DA2407" s="199"/>
      <c r="DB2407" s="199"/>
      <c r="DC2407" s="199"/>
      <c r="DD2407" s="199"/>
      <c r="DE2407" s="199"/>
      <c r="DF2407" s="199"/>
      <c r="DG2407" s="199"/>
      <c r="DH2407" s="199"/>
      <c r="DI2407" s="199"/>
      <c r="DJ2407" s="199"/>
      <c r="DK2407" s="199"/>
      <c r="DL2407" s="199"/>
      <c r="DM2407" s="199"/>
      <c r="DN2407" s="199"/>
      <c r="DO2407" s="199"/>
      <c r="DP2407" s="199"/>
      <c r="DQ2407" s="199"/>
      <c r="DR2407" s="199"/>
      <c r="DS2407" s="199"/>
      <c r="DT2407" s="199"/>
      <c r="DU2407" s="199"/>
      <c r="DV2407" s="199"/>
      <c r="DW2407" s="199"/>
      <c r="DX2407" s="199"/>
      <c r="DY2407" s="199"/>
      <c r="DZ2407" s="199"/>
      <c r="EA2407" s="199"/>
      <c r="EB2407" s="199"/>
      <c r="EC2407" s="199"/>
      <c r="ED2407" s="199"/>
      <c r="EE2407" s="199"/>
      <c r="EF2407" s="199"/>
      <c r="EG2407" s="199"/>
      <c r="EH2407" s="199"/>
      <c r="EI2407" s="199"/>
      <c r="EJ2407" s="199"/>
      <c r="EK2407" s="199"/>
      <c r="EL2407" s="199"/>
      <c r="EM2407" s="199"/>
      <c r="EN2407" s="199"/>
      <c r="EO2407" s="199"/>
      <c r="EP2407" s="199"/>
      <c r="EQ2407" s="199"/>
      <c r="ER2407" s="199"/>
      <c r="ES2407" s="199"/>
      <c r="ET2407" s="199"/>
      <c r="EU2407" s="199"/>
      <c r="EV2407" s="199"/>
      <c r="EW2407" s="199"/>
      <c r="EX2407" s="199"/>
      <c r="EY2407" s="199"/>
      <c r="EZ2407" s="199"/>
      <c r="FA2407" s="199"/>
      <c r="FB2407" s="199"/>
      <c r="FC2407" s="199"/>
      <c r="FD2407" s="199"/>
      <c r="FE2407" s="199"/>
      <c r="FF2407" s="199"/>
      <c r="FG2407" s="199"/>
      <c r="FH2407" s="199"/>
      <c r="FI2407" s="199"/>
      <c r="FJ2407" s="199"/>
      <c r="FK2407" s="199"/>
      <c r="FL2407" s="199"/>
      <c r="FM2407" s="199"/>
      <c r="FN2407" s="199"/>
      <c r="FO2407" s="199"/>
      <c r="FP2407" s="199"/>
      <c r="FQ2407" s="199"/>
      <c r="FR2407" s="199"/>
      <c r="FS2407" s="199"/>
      <c r="FT2407" s="199"/>
      <c r="FU2407" s="199"/>
      <c r="FV2407" s="199"/>
      <c r="FW2407" s="199"/>
      <c r="FX2407" s="199"/>
      <c r="FY2407" s="199"/>
      <c r="FZ2407" s="199"/>
      <c r="GA2407" s="199"/>
      <c r="GB2407" s="199"/>
      <c r="GC2407" s="199"/>
      <c r="GD2407" s="199"/>
      <c r="GE2407" s="199"/>
      <c r="GF2407" s="199"/>
      <c r="GG2407" s="199"/>
      <c r="GH2407" s="199"/>
      <c r="GI2407" s="199"/>
      <c r="GJ2407" s="199"/>
      <c r="GK2407" s="199"/>
      <c r="GL2407" s="199"/>
      <c r="GM2407" s="199"/>
      <c r="GN2407" s="199"/>
      <c r="GO2407" s="199"/>
      <c r="GP2407" s="199"/>
      <c r="GQ2407" s="199"/>
      <c r="GR2407" s="199"/>
      <c r="GS2407" s="199"/>
      <c r="GT2407" s="199"/>
      <c r="GU2407" s="199"/>
      <c r="GV2407" s="199"/>
      <c r="GW2407" s="199"/>
      <c r="GX2407" s="199"/>
      <c r="GY2407" s="199"/>
      <c r="GZ2407" s="199"/>
      <c r="HA2407" s="199"/>
      <c r="HB2407" s="199"/>
      <c r="HC2407" s="199"/>
      <c r="HD2407" s="199"/>
      <c r="HE2407" s="199"/>
      <c r="HF2407" s="199"/>
      <c r="HG2407" s="199"/>
      <c r="HH2407" s="199"/>
      <c r="HI2407" s="199"/>
      <c r="HJ2407" s="199"/>
      <c r="HK2407" s="199"/>
      <c r="HL2407" s="199"/>
      <c r="HM2407" s="199"/>
      <c r="HN2407" s="199"/>
      <c r="HO2407" s="199"/>
      <c r="HP2407" s="199"/>
      <c r="HQ2407" s="199"/>
      <c r="HR2407" s="199"/>
      <c r="HS2407" s="199"/>
      <c r="HT2407" s="199"/>
      <c r="HU2407" s="199"/>
      <c r="HV2407" s="199"/>
      <c r="HW2407" s="199"/>
      <c r="HX2407" s="199"/>
      <c r="HY2407" s="199"/>
      <c r="HZ2407" s="199"/>
      <c r="IA2407" s="199"/>
      <c r="IB2407" s="199"/>
      <c r="IC2407" s="199"/>
      <c r="ID2407" s="199"/>
      <c r="IE2407" s="199"/>
      <c r="IF2407" s="199"/>
      <c r="IG2407" s="199"/>
      <c r="IH2407" s="199"/>
      <c r="II2407" s="199"/>
      <c r="IJ2407" s="199"/>
      <c r="IK2407" s="199"/>
      <c r="IL2407" s="199"/>
      <c r="IM2407" s="199"/>
      <c r="IN2407" s="199"/>
      <c r="IO2407" s="199"/>
      <c r="IP2407" s="199"/>
      <c r="IQ2407" s="199"/>
      <c r="IR2407" s="199"/>
      <c r="IS2407" s="199"/>
      <c r="IT2407" s="199"/>
      <c r="IU2407" s="199"/>
      <c r="IV2407" s="199"/>
      <c r="IW2407" s="199"/>
      <c r="IX2407" s="199"/>
      <c r="IY2407" s="199"/>
      <c r="IZ2407" s="199"/>
      <c r="JA2407" s="199"/>
      <c r="JB2407" s="199"/>
      <c r="JC2407" s="199"/>
      <c r="JD2407" s="199"/>
      <c r="JE2407" s="199"/>
      <c r="JF2407" s="199"/>
      <c r="JG2407" s="199"/>
      <c r="JH2407" s="199"/>
      <c r="JI2407" s="199"/>
      <c r="JJ2407" s="199"/>
      <c r="JK2407" s="199"/>
      <c r="JL2407" s="199"/>
      <c r="JM2407" s="199"/>
      <c r="JN2407" s="199"/>
      <c r="JO2407" s="199"/>
      <c r="JP2407" s="199"/>
      <c r="JQ2407" s="199"/>
      <c r="JR2407" s="199"/>
      <c r="JS2407" s="199"/>
      <c r="JT2407" s="199"/>
      <c r="JU2407" s="199"/>
      <c r="JV2407" s="199"/>
      <c r="JW2407" s="199"/>
      <c r="JX2407" s="199"/>
      <c r="JY2407" s="199"/>
      <c r="JZ2407" s="199"/>
      <c r="KA2407" s="199"/>
      <c r="KB2407" s="199"/>
      <c r="KC2407" s="199"/>
      <c r="KD2407" s="199"/>
      <c r="KE2407" s="199"/>
      <c r="KF2407" s="199"/>
      <c r="KG2407" s="199"/>
      <c r="KH2407" s="199"/>
      <c r="KI2407" s="199"/>
      <c r="KJ2407" s="199"/>
      <c r="KK2407" s="199"/>
      <c r="KL2407" s="199"/>
    </row>
    <row r="2408" spans="1:298" s="105" customFormat="1" ht="11.25" customHeight="1" x14ac:dyDescent="0.2">
      <c r="A2408" s="14">
        <v>520</v>
      </c>
      <c r="B2408" s="104" t="s">
        <v>105</v>
      </c>
      <c r="C2408" s="25">
        <v>2</v>
      </c>
      <c r="D2408" s="107">
        <v>30039</v>
      </c>
      <c r="E2408" s="124">
        <v>0</v>
      </c>
      <c r="F2408" s="104" t="s">
        <v>543</v>
      </c>
      <c r="G2408" s="104" t="s">
        <v>735</v>
      </c>
      <c r="H2408" s="104" t="s">
        <v>65</v>
      </c>
      <c r="I2408" s="104" t="s">
        <v>825</v>
      </c>
      <c r="J2408" s="104" t="s">
        <v>588</v>
      </c>
      <c r="K2408" s="104" t="s">
        <v>588</v>
      </c>
      <c r="L2408" s="5"/>
      <c r="M2408" s="103"/>
      <c r="N2408" s="133"/>
      <c r="O2408" s="104"/>
      <c r="P2408" s="14"/>
      <c r="Q2408" s="199"/>
      <c r="R2408" s="158"/>
      <c r="S2408" s="223"/>
      <c r="T2408" s="199"/>
      <c r="U2408" s="199"/>
      <c r="V2408" s="199"/>
      <c r="W2408" s="158"/>
      <c r="X2408" s="223"/>
      <c r="Y2408" s="199"/>
      <c r="Z2408" s="199"/>
      <c r="AA2408" s="199"/>
      <c r="AB2408" s="158"/>
      <c r="AC2408" s="223"/>
      <c r="AD2408" s="199"/>
      <c r="AE2408" s="199"/>
      <c r="AF2408" s="199"/>
      <c r="AG2408" s="158"/>
      <c r="AH2408" s="223"/>
      <c r="AI2408" s="199"/>
      <c r="AJ2408" s="199"/>
      <c r="AK2408" s="225"/>
      <c r="AL2408" s="225"/>
      <c r="AM2408" s="225"/>
      <c r="AN2408" s="225"/>
      <c r="AO2408" s="225"/>
      <c r="AP2408" s="225"/>
      <c r="AQ2408" s="225"/>
      <c r="AR2408" s="225"/>
      <c r="AS2408" s="225"/>
      <c r="AT2408" s="225"/>
      <c r="AU2408" s="225"/>
      <c r="AV2408" s="225"/>
      <c r="AW2408" s="225"/>
      <c r="AX2408" s="225"/>
      <c r="AY2408" s="225"/>
      <c r="AZ2408" s="225"/>
      <c r="BA2408" s="225"/>
      <c r="BB2408" s="225"/>
      <c r="BC2408" s="225"/>
      <c r="BD2408" s="225"/>
      <c r="BE2408" s="225"/>
      <c r="BF2408" s="225"/>
      <c r="BG2408" s="225"/>
      <c r="BH2408" s="225"/>
      <c r="BI2408" s="225"/>
      <c r="BJ2408" s="225"/>
      <c r="BK2408" s="225"/>
      <c r="BL2408" s="225"/>
      <c r="BM2408" s="225"/>
      <c r="BN2408" s="225"/>
      <c r="BO2408" s="225"/>
      <c r="BP2408" s="225"/>
      <c r="BQ2408" s="225"/>
      <c r="BR2408" s="225"/>
      <c r="BS2408" s="225"/>
      <c r="BT2408" s="225"/>
      <c r="BU2408" s="225"/>
      <c r="BV2408" s="225"/>
      <c r="BW2408" s="225"/>
      <c r="BX2408" s="225"/>
      <c r="BY2408" s="225"/>
      <c r="BZ2408" s="225"/>
      <c r="CA2408" s="225"/>
      <c r="CB2408" s="225"/>
      <c r="CC2408" s="225"/>
      <c r="CD2408" s="225"/>
      <c r="CE2408" s="225"/>
      <c r="CF2408" s="225"/>
      <c r="CG2408" s="225"/>
      <c r="CH2408" s="225"/>
      <c r="CI2408" s="225"/>
      <c r="CJ2408" s="225"/>
      <c r="CK2408" s="225"/>
      <c r="CL2408" s="225"/>
      <c r="CM2408" s="225"/>
      <c r="CN2408" s="225"/>
      <c r="CO2408" s="225"/>
      <c r="CP2408" s="225"/>
      <c r="CQ2408" s="225"/>
      <c r="CR2408" s="225"/>
      <c r="CS2408" s="225"/>
      <c r="CT2408" s="225"/>
      <c r="CU2408" s="225"/>
      <c r="CV2408" s="225"/>
      <c r="CW2408" s="225"/>
      <c r="CX2408" s="225"/>
      <c r="CY2408" s="225"/>
      <c r="CZ2408" s="225"/>
      <c r="DA2408" s="225"/>
      <c r="DB2408" s="225"/>
      <c r="DC2408" s="225"/>
      <c r="DD2408" s="225"/>
      <c r="DE2408" s="225"/>
      <c r="DF2408" s="225"/>
      <c r="DG2408" s="225"/>
      <c r="DH2408" s="225"/>
      <c r="DI2408" s="225"/>
      <c r="DJ2408" s="225"/>
      <c r="DK2408" s="225"/>
      <c r="DL2408" s="225"/>
      <c r="DM2408" s="225"/>
      <c r="DN2408" s="225"/>
      <c r="DO2408" s="225"/>
      <c r="DP2408" s="225"/>
      <c r="DQ2408" s="225"/>
      <c r="DR2408" s="225"/>
      <c r="DS2408" s="225"/>
      <c r="DT2408" s="225"/>
      <c r="DU2408" s="225"/>
      <c r="DV2408" s="225"/>
      <c r="DW2408" s="225"/>
      <c r="DX2408" s="225"/>
      <c r="DY2408" s="225"/>
      <c r="DZ2408" s="225"/>
      <c r="EA2408" s="225"/>
      <c r="EB2408" s="225"/>
      <c r="EC2408" s="225"/>
      <c r="ED2408" s="225"/>
      <c r="EE2408" s="225"/>
      <c r="EF2408" s="225"/>
      <c r="EG2408" s="225"/>
      <c r="EH2408" s="225"/>
      <c r="EI2408" s="225"/>
      <c r="EJ2408" s="225"/>
      <c r="EK2408" s="225"/>
      <c r="EL2408" s="225"/>
      <c r="EM2408" s="225"/>
      <c r="EN2408" s="225"/>
      <c r="EO2408" s="225"/>
      <c r="EP2408" s="225"/>
      <c r="EQ2408" s="225"/>
      <c r="ER2408" s="225"/>
      <c r="ES2408" s="225"/>
      <c r="ET2408" s="225"/>
      <c r="EU2408" s="225"/>
      <c r="EV2408" s="225"/>
      <c r="EW2408" s="225"/>
      <c r="EX2408" s="225"/>
      <c r="EY2408" s="225"/>
      <c r="EZ2408" s="225"/>
      <c r="FA2408" s="225"/>
      <c r="FB2408" s="225"/>
      <c r="FC2408" s="225"/>
      <c r="FD2408" s="225"/>
      <c r="FE2408" s="225"/>
      <c r="FF2408" s="225"/>
      <c r="FG2408" s="225"/>
      <c r="FH2408" s="225"/>
      <c r="FI2408" s="225"/>
      <c r="FJ2408" s="225"/>
      <c r="FK2408" s="225"/>
      <c r="FL2408" s="225"/>
      <c r="FM2408" s="225"/>
      <c r="FN2408" s="225"/>
      <c r="FO2408" s="225"/>
      <c r="FP2408" s="225"/>
      <c r="FQ2408" s="225"/>
      <c r="FR2408" s="225"/>
      <c r="FS2408" s="225"/>
      <c r="FT2408" s="225"/>
      <c r="FU2408" s="225"/>
      <c r="FV2408" s="225"/>
      <c r="FW2408" s="225"/>
      <c r="FX2408" s="225"/>
      <c r="FY2408" s="225"/>
      <c r="FZ2408" s="225"/>
      <c r="GA2408" s="225"/>
      <c r="GB2408" s="225"/>
      <c r="GC2408" s="225"/>
      <c r="GD2408" s="225"/>
      <c r="GE2408" s="225"/>
      <c r="GF2408" s="225"/>
      <c r="GG2408" s="225"/>
      <c r="GH2408" s="225"/>
      <c r="GI2408" s="225"/>
      <c r="GJ2408" s="225"/>
      <c r="GK2408" s="225"/>
      <c r="GL2408" s="225"/>
      <c r="GM2408" s="225"/>
      <c r="GN2408" s="225"/>
      <c r="GO2408" s="225"/>
      <c r="GP2408" s="225"/>
      <c r="GQ2408" s="225"/>
      <c r="GR2408" s="225"/>
      <c r="GS2408" s="225"/>
      <c r="GT2408" s="225"/>
      <c r="GU2408" s="225"/>
      <c r="GV2408" s="225"/>
      <c r="GW2408" s="225"/>
      <c r="GX2408" s="225"/>
      <c r="GY2408" s="225"/>
      <c r="GZ2408" s="225"/>
      <c r="HA2408" s="225"/>
      <c r="HB2408" s="225"/>
      <c r="HC2408" s="225"/>
      <c r="HD2408" s="225"/>
      <c r="HE2408" s="225"/>
      <c r="HF2408" s="225"/>
      <c r="HG2408" s="225"/>
      <c r="HH2408" s="225"/>
      <c r="HI2408" s="225"/>
      <c r="HJ2408" s="225"/>
      <c r="HK2408" s="225"/>
      <c r="HL2408" s="225"/>
      <c r="HM2408" s="225"/>
      <c r="HN2408" s="225"/>
      <c r="HO2408" s="225"/>
      <c r="HP2408" s="225"/>
      <c r="HQ2408" s="225"/>
      <c r="HR2408" s="225"/>
      <c r="HS2408" s="225"/>
      <c r="HT2408" s="225"/>
      <c r="HU2408" s="225"/>
      <c r="HV2408" s="225"/>
      <c r="HW2408" s="225"/>
      <c r="HX2408" s="225"/>
      <c r="HY2408" s="225"/>
      <c r="HZ2408" s="225"/>
      <c r="IA2408" s="225"/>
      <c r="IB2408" s="225"/>
      <c r="IC2408" s="225"/>
      <c r="ID2408" s="225"/>
      <c r="IE2408" s="225"/>
      <c r="IF2408" s="225"/>
      <c r="IG2408" s="225"/>
      <c r="IH2408" s="225"/>
      <c r="II2408" s="225"/>
      <c r="IJ2408" s="225"/>
      <c r="IK2408" s="225"/>
      <c r="IL2408" s="225"/>
      <c r="IM2408" s="225"/>
      <c r="IN2408" s="225"/>
      <c r="IO2408" s="225"/>
      <c r="IP2408" s="225"/>
      <c r="IQ2408" s="225"/>
      <c r="IR2408" s="225"/>
      <c r="IS2408" s="225"/>
      <c r="IT2408" s="225"/>
      <c r="IU2408" s="225"/>
      <c r="IV2408" s="225"/>
      <c r="IW2408" s="225"/>
      <c r="IX2408" s="225"/>
      <c r="IY2408" s="225"/>
      <c r="IZ2408" s="225"/>
      <c r="JA2408" s="225"/>
      <c r="JB2408" s="225"/>
      <c r="JC2408" s="225"/>
      <c r="JD2408" s="225"/>
      <c r="JE2408" s="225"/>
      <c r="JF2408" s="225"/>
      <c r="JG2408" s="225"/>
      <c r="JH2408" s="225"/>
      <c r="JI2408" s="225"/>
      <c r="JJ2408" s="225"/>
      <c r="JK2408" s="225"/>
      <c r="JL2408" s="225"/>
      <c r="JM2408" s="225"/>
      <c r="JN2408" s="225"/>
      <c r="JO2408" s="225"/>
      <c r="JP2408" s="225"/>
      <c r="JQ2408" s="225"/>
      <c r="JR2408" s="225"/>
      <c r="JS2408" s="225"/>
      <c r="JT2408" s="225"/>
      <c r="JU2408" s="225"/>
      <c r="JV2408" s="225"/>
      <c r="JW2408" s="225"/>
      <c r="JX2408" s="225"/>
      <c r="JY2408" s="225"/>
      <c r="JZ2408" s="225"/>
      <c r="KA2408" s="225"/>
      <c r="KB2408" s="225"/>
      <c r="KC2408" s="225"/>
      <c r="KD2408" s="225"/>
      <c r="KE2408" s="225"/>
      <c r="KF2408" s="225"/>
      <c r="KG2408" s="225"/>
      <c r="KH2408" s="225"/>
      <c r="KI2408" s="225"/>
      <c r="KJ2408" s="225"/>
      <c r="KK2408" s="225"/>
      <c r="KL2408" s="225"/>
    </row>
    <row r="2409" spans="1:298" s="105" customFormat="1" ht="11.25" customHeight="1" x14ac:dyDescent="0.2">
      <c r="A2409" s="14">
        <v>520</v>
      </c>
      <c r="B2409" s="104" t="s">
        <v>105</v>
      </c>
      <c r="C2409" s="25">
        <v>3</v>
      </c>
      <c r="D2409" s="107">
        <v>30097</v>
      </c>
      <c r="E2409" s="124">
        <v>0</v>
      </c>
      <c r="F2409" s="104" t="s">
        <v>543</v>
      </c>
      <c r="G2409" s="104" t="s">
        <v>735</v>
      </c>
      <c r="H2409" s="104" t="s">
        <v>65</v>
      </c>
      <c r="I2409" s="104" t="s">
        <v>825</v>
      </c>
      <c r="J2409" s="104" t="s">
        <v>588</v>
      </c>
      <c r="K2409" s="104" t="s">
        <v>588</v>
      </c>
      <c r="L2409" s="5"/>
      <c r="M2409" s="103"/>
      <c r="N2409" s="133"/>
      <c r="O2409" s="104"/>
      <c r="P2409" s="14"/>
      <c r="Q2409" s="199"/>
      <c r="R2409" s="158"/>
      <c r="S2409" s="223"/>
      <c r="T2409" s="199"/>
      <c r="U2409" s="199"/>
      <c r="V2409" s="199"/>
      <c r="W2409" s="158"/>
      <c r="X2409" s="223"/>
      <c r="Y2409" s="199"/>
      <c r="Z2409" s="199"/>
      <c r="AA2409" s="199"/>
      <c r="AB2409" s="158"/>
      <c r="AC2409" s="223"/>
      <c r="AD2409" s="199"/>
      <c r="AE2409" s="199"/>
      <c r="AF2409" s="199"/>
      <c r="AG2409" s="158"/>
      <c r="AH2409" s="223"/>
      <c r="AI2409" s="199"/>
      <c r="AJ2409" s="199"/>
      <c r="AK2409" s="225"/>
      <c r="AL2409" s="225"/>
      <c r="AM2409" s="225"/>
      <c r="AN2409" s="225"/>
      <c r="AO2409" s="225"/>
      <c r="AP2409" s="225"/>
      <c r="AQ2409" s="225"/>
      <c r="AR2409" s="225"/>
      <c r="AS2409" s="225"/>
      <c r="AT2409" s="225"/>
      <c r="AU2409" s="225"/>
      <c r="AV2409" s="225"/>
      <c r="AW2409" s="225"/>
      <c r="AX2409" s="225"/>
      <c r="AY2409" s="225"/>
      <c r="AZ2409" s="225"/>
      <c r="BA2409" s="225"/>
      <c r="BB2409" s="225"/>
      <c r="BC2409" s="225"/>
      <c r="BD2409" s="225"/>
      <c r="BE2409" s="225"/>
      <c r="BF2409" s="225"/>
      <c r="BG2409" s="225"/>
      <c r="BH2409" s="225"/>
      <c r="BI2409" s="225"/>
      <c r="BJ2409" s="225"/>
      <c r="BK2409" s="225"/>
      <c r="BL2409" s="225"/>
      <c r="BM2409" s="225"/>
      <c r="BN2409" s="225"/>
      <c r="BO2409" s="225"/>
      <c r="BP2409" s="225"/>
      <c r="BQ2409" s="225"/>
      <c r="BR2409" s="225"/>
      <c r="BS2409" s="225"/>
      <c r="BT2409" s="225"/>
      <c r="BU2409" s="225"/>
      <c r="BV2409" s="225"/>
      <c r="BW2409" s="225"/>
      <c r="BX2409" s="225"/>
      <c r="BY2409" s="225"/>
      <c r="BZ2409" s="225"/>
      <c r="CA2409" s="225"/>
      <c r="CB2409" s="225"/>
      <c r="CC2409" s="225"/>
      <c r="CD2409" s="225"/>
      <c r="CE2409" s="225"/>
      <c r="CF2409" s="225"/>
      <c r="CG2409" s="225"/>
      <c r="CH2409" s="225"/>
      <c r="CI2409" s="225"/>
      <c r="CJ2409" s="225"/>
      <c r="CK2409" s="225"/>
      <c r="CL2409" s="225"/>
      <c r="CM2409" s="225"/>
      <c r="CN2409" s="225"/>
      <c r="CO2409" s="225"/>
      <c r="CP2409" s="225"/>
      <c r="CQ2409" s="225"/>
      <c r="CR2409" s="225"/>
      <c r="CS2409" s="225"/>
      <c r="CT2409" s="225"/>
      <c r="CU2409" s="225"/>
      <c r="CV2409" s="225"/>
      <c r="CW2409" s="225"/>
      <c r="CX2409" s="225"/>
      <c r="CY2409" s="225"/>
      <c r="CZ2409" s="225"/>
      <c r="DA2409" s="225"/>
      <c r="DB2409" s="225"/>
      <c r="DC2409" s="225"/>
      <c r="DD2409" s="225"/>
      <c r="DE2409" s="225"/>
      <c r="DF2409" s="225"/>
      <c r="DG2409" s="225"/>
      <c r="DH2409" s="225"/>
      <c r="DI2409" s="225"/>
      <c r="DJ2409" s="225"/>
      <c r="DK2409" s="225"/>
      <c r="DL2409" s="225"/>
      <c r="DM2409" s="225"/>
      <c r="DN2409" s="225"/>
      <c r="DO2409" s="225"/>
      <c r="DP2409" s="225"/>
      <c r="DQ2409" s="225"/>
      <c r="DR2409" s="225"/>
      <c r="DS2409" s="225"/>
      <c r="DT2409" s="225"/>
      <c r="DU2409" s="225"/>
      <c r="DV2409" s="225"/>
      <c r="DW2409" s="225"/>
      <c r="DX2409" s="225"/>
      <c r="DY2409" s="225"/>
      <c r="DZ2409" s="225"/>
      <c r="EA2409" s="225"/>
      <c r="EB2409" s="225"/>
      <c r="EC2409" s="225"/>
      <c r="ED2409" s="225"/>
      <c r="EE2409" s="225"/>
      <c r="EF2409" s="225"/>
      <c r="EG2409" s="225"/>
      <c r="EH2409" s="225"/>
      <c r="EI2409" s="225"/>
      <c r="EJ2409" s="225"/>
      <c r="EK2409" s="225"/>
      <c r="EL2409" s="225"/>
      <c r="EM2409" s="225"/>
      <c r="EN2409" s="225"/>
      <c r="EO2409" s="225"/>
      <c r="EP2409" s="225"/>
      <c r="EQ2409" s="225"/>
      <c r="ER2409" s="225"/>
      <c r="ES2409" s="225"/>
      <c r="ET2409" s="225"/>
      <c r="EU2409" s="225"/>
      <c r="EV2409" s="225"/>
      <c r="EW2409" s="225"/>
      <c r="EX2409" s="225"/>
      <c r="EY2409" s="225"/>
      <c r="EZ2409" s="225"/>
      <c r="FA2409" s="225"/>
      <c r="FB2409" s="225"/>
      <c r="FC2409" s="225"/>
      <c r="FD2409" s="225"/>
      <c r="FE2409" s="225"/>
      <c r="FF2409" s="225"/>
      <c r="FG2409" s="225"/>
      <c r="FH2409" s="225"/>
      <c r="FI2409" s="225"/>
      <c r="FJ2409" s="225"/>
      <c r="FK2409" s="225"/>
      <c r="FL2409" s="225"/>
      <c r="FM2409" s="225"/>
      <c r="FN2409" s="225"/>
      <c r="FO2409" s="225"/>
      <c r="FP2409" s="225"/>
      <c r="FQ2409" s="225"/>
      <c r="FR2409" s="225"/>
      <c r="FS2409" s="225"/>
      <c r="FT2409" s="225"/>
      <c r="FU2409" s="225"/>
      <c r="FV2409" s="225"/>
      <c r="FW2409" s="225"/>
      <c r="FX2409" s="225"/>
      <c r="FY2409" s="225"/>
      <c r="FZ2409" s="225"/>
      <c r="GA2409" s="225"/>
      <c r="GB2409" s="225"/>
      <c r="GC2409" s="225"/>
      <c r="GD2409" s="225"/>
      <c r="GE2409" s="225"/>
      <c r="GF2409" s="225"/>
      <c r="GG2409" s="225"/>
      <c r="GH2409" s="225"/>
      <c r="GI2409" s="225"/>
      <c r="GJ2409" s="225"/>
      <c r="GK2409" s="225"/>
      <c r="GL2409" s="225"/>
      <c r="GM2409" s="225"/>
      <c r="GN2409" s="225"/>
      <c r="GO2409" s="225"/>
      <c r="GP2409" s="225"/>
      <c r="GQ2409" s="225"/>
      <c r="GR2409" s="225"/>
      <c r="GS2409" s="225"/>
      <c r="GT2409" s="225"/>
      <c r="GU2409" s="225"/>
      <c r="GV2409" s="225"/>
      <c r="GW2409" s="225"/>
      <c r="GX2409" s="225"/>
      <c r="GY2409" s="225"/>
      <c r="GZ2409" s="225"/>
      <c r="HA2409" s="225"/>
      <c r="HB2409" s="225"/>
      <c r="HC2409" s="225"/>
      <c r="HD2409" s="225"/>
      <c r="HE2409" s="225"/>
      <c r="HF2409" s="225"/>
      <c r="HG2409" s="225"/>
      <c r="HH2409" s="225"/>
      <c r="HI2409" s="225"/>
      <c r="HJ2409" s="225"/>
      <c r="HK2409" s="225"/>
      <c r="HL2409" s="225"/>
      <c r="HM2409" s="225"/>
      <c r="HN2409" s="225"/>
      <c r="HO2409" s="225"/>
      <c r="HP2409" s="225"/>
      <c r="HQ2409" s="225"/>
      <c r="HR2409" s="225"/>
      <c r="HS2409" s="225"/>
      <c r="HT2409" s="225"/>
      <c r="HU2409" s="225"/>
      <c r="HV2409" s="225"/>
      <c r="HW2409" s="225"/>
      <c r="HX2409" s="225"/>
      <c r="HY2409" s="225"/>
      <c r="HZ2409" s="225"/>
      <c r="IA2409" s="225"/>
      <c r="IB2409" s="225"/>
      <c r="IC2409" s="225"/>
      <c r="ID2409" s="225"/>
      <c r="IE2409" s="225"/>
      <c r="IF2409" s="225"/>
      <c r="IG2409" s="225"/>
      <c r="IH2409" s="225"/>
      <c r="II2409" s="225"/>
      <c r="IJ2409" s="225"/>
      <c r="IK2409" s="225"/>
      <c r="IL2409" s="225"/>
      <c r="IM2409" s="225"/>
      <c r="IN2409" s="225"/>
      <c r="IO2409" s="225"/>
      <c r="IP2409" s="225"/>
      <c r="IQ2409" s="225"/>
      <c r="IR2409" s="225"/>
      <c r="IS2409" s="225"/>
      <c r="IT2409" s="225"/>
      <c r="IU2409" s="225"/>
      <c r="IV2409" s="225"/>
      <c r="IW2409" s="225"/>
      <c r="IX2409" s="225"/>
      <c r="IY2409" s="225"/>
      <c r="IZ2409" s="225"/>
      <c r="JA2409" s="225"/>
      <c r="JB2409" s="225"/>
      <c r="JC2409" s="225"/>
      <c r="JD2409" s="225"/>
      <c r="JE2409" s="225"/>
      <c r="JF2409" s="225"/>
      <c r="JG2409" s="225"/>
      <c r="JH2409" s="225"/>
      <c r="JI2409" s="225"/>
      <c r="JJ2409" s="225"/>
      <c r="JK2409" s="225"/>
      <c r="JL2409" s="225"/>
      <c r="JM2409" s="225"/>
      <c r="JN2409" s="225"/>
      <c r="JO2409" s="225"/>
      <c r="JP2409" s="225"/>
      <c r="JQ2409" s="225"/>
      <c r="JR2409" s="225"/>
      <c r="JS2409" s="225"/>
      <c r="JT2409" s="225"/>
      <c r="JU2409" s="225"/>
      <c r="JV2409" s="225"/>
      <c r="JW2409" s="225"/>
      <c r="JX2409" s="225"/>
      <c r="JY2409" s="225"/>
      <c r="JZ2409" s="225"/>
      <c r="KA2409" s="225"/>
      <c r="KB2409" s="225"/>
      <c r="KC2409" s="225"/>
      <c r="KD2409" s="225"/>
      <c r="KE2409" s="225"/>
      <c r="KF2409" s="225"/>
      <c r="KG2409" s="225"/>
      <c r="KH2409" s="225"/>
      <c r="KI2409" s="225"/>
      <c r="KJ2409" s="225"/>
      <c r="KK2409" s="225"/>
      <c r="KL2409" s="225"/>
    </row>
    <row r="2410" spans="1:298" s="104" customFormat="1" ht="11.25" customHeight="1" x14ac:dyDescent="0.2">
      <c r="A2410" s="14">
        <v>520</v>
      </c>
      <c r="B2410" s="104" t="s">
        <v>105</v>
      </c>
      <c r="C2410" s="25">
        <v>4</v>
      </c>
      <c r="D2410" s="107">
        <v>30153</v>
      </c>
      <c r="E2410" s="124">
        <v>0</v>
      </c>
      <c r="F2410" s="104" t="s">
        <v>543</v>
      </c>
      <c r="G2410" s="104" t="s">
        <v>735</v>
      </c>
      <c r="H2410" s="104" t="s">
        <v>65</v>
      </c>
      <c r="I2410" s="104" t="s">
        <v>825</v>
      </c>
      <c r="J2410" s="104" t="s">
        <v>588</v>
      </c>
      <c r="K2410" s="104" t="s">
        <v>588</v>
      </c>
      <c r="L2410" s="145"/>
      <c r="M2410" s="103"/>
      <c r="N2410" s="133"/>
      <c r="P2410" s="14"/>
      <c r="Q2410" s="199"/>
      <c r="R2410" s="158"/>
      <c r="S2410" s="223"/>
      <c r="T2410" s="199"/>
      <c r="U2410" s="199"/>
      <c r="V2410" s="199"/>
      <c r="W2410" s="158"/>
      <c r="X2410" s="223"/>
      <c r="Y2410" s="199"/>
      <c r="Z2410" s="199"/>
      <c r="AA2410" s="199"/>
      <c r="AB2410" s="158"/>
      <c r="AC2410" s="223"/>
      <c r="AD2410" s="199"/>
      <c r="AE2410" s="199"/>
      <c r="AF2410" s="199"/>
      <c r="AG2410" s="158"/>
      <c r="AH2410" s="223"/>
      <c r="AI2410" s="199"/>
      <c r="AJ2410" s="199"/>
      <c r="AK2410" s="199"/>
      <c r="AL2410" s="199"/>
      <c r="AM2410" s="199"/>
      <c r="AN2410" s="199"/>
      <c r="AO2410" s="199"/>
      <c r="AP2410" s="199"/>
      <c r="AQ2410" s="199"/>
      <c r="AR2410" s="199"/>
      <c r="AS2410" s="199"/>
      <c r="AT2410" s="199"/>
      <c r="AU2410" s="199"/>
      <c r="AV2410" s="199"/>
      <c r="AW2410" s="199"/>
      <c r="AX2410" s="199"/>
      <c r="AY2410" s="199"/>
      <c r="AZ2410" s="199"/>
      <c r="BA2410" s="199"/>
      <c r="BB2410" s="199"/>
      <c r="BC2410" s="199"/>
      <c r="BD2410" s="199"/>
      <c r="BE2410" s="199"/>
      <c r="BF2410" s="199"/>
      <c r="BG2410" s="199"/>
      <c r="BH2410" s="199"/>
      <c r="BI2410" s="199"/>
      <c r="BJ2410" s="199"/>
      <c r="BK2410" s="199"/>
      <c r="BL2410" s="199"/>
      <c r="BM2410" s="199"/>
      <c r="BN2410" s="199"/>
      <c r="BO2410" s="199"/>
      <c r="BP2410" s="199"/>
      <c r="BQ2410" s="199"/>
      <c r="BR2410" s="199"/>
      <c r="BS2410" s="199"/>
      <c r="BT2410" s="199"/>
      <c r="BU2410" s="199"/>
      <c r="BV2410" s="199"/>
      <c r="BW2410" s="199"/>
      <c r="BX2410" s="199"/>
      <c r="BY2410" s="199"/>
      <c r="BZ2410" s="199"/>
      <c r="CA2410" s="199"/>
      <c r="CB2410" s="199"/>
      <c r="CC2410" s="199"/>
      <c r="CD2410" s="199"/>
      <c r="CE2410" s="199"/>
      <c r="CF2410" s="199"/>
      <c r="CG2410" s="199"/>
      <c r="CH2410" s="199"/>
      <c r="CI2410" s="199"/>
      <c r="CJ2410" s="199"/>
      <c r="CK2410" s="199"/>
      <c r="CL2410" s="199"/>
      <c r="CM2410" s="199"/>
      <c r="CN2410" s="199"/>
      <c r="CO2410" s="199"/>
      <c r="CP2410" s="199"/>
      <c r="CQ2410" s="199"/>
      <c r="CR2410" s="199"/>
      <c r="CS2410" s="199"/>
      <c r="CT2410" s="199"/>
      <c r="CU2410" s="199"/>
      <c r="CV2410" s="199"/>
      <c r="CW2410" s="199"/>
      <c r="CX2410" s="199"/>
      <c r="CY2410" s="199"/>
      <c r="CZ2410" s="199"/>
      <c r="DA2410" s="199"/>
      <c r="DB2410" s="199"/>
      <c r="DC2410" s="199"/>
      <c r="DD2410" s="199"/>
      <c r="DE2410" s="199"/>
      <c r="DF2410" s="199"/>
      <c r="DG2410" s="199"/>
      <c r="DH2410" s="199"/>
      <c r="DI2410" s="199"/>
      <c r="DJ2410" s="199"/>
      <c r="DK2410" s="199"/>
      <c r="DL2410" s="199"/>
      <c r="DM2410" s="199"/>
      <c r="DN2410" s="199"/>
      <c r="DO2410" s="199"/>
      <c r="DP2410" s="199"/>
      <c r="DQ2410" s="199"/>
      <c r="DR2410" s="199"/>
      <c r="DS2410" s="199"/>
      <c r="DT2410" s="199"/>
      <c r="DU2410" s="199"/>
      <c r="DV2410" s="199"/>
      <c r="DW2410" s="199"/>
      <c r="DX2410" s="199"/>
      <c r="DY2410" s="199"/>
      <c r="DZ2410" s="199"/>
      <c r="EA2410" s="199"/>
      <c r="EB2410" s="199"/>
      <c r="EC2410" s="199"/>
      <c r="ED2410" s="199"/>
      <c r="EE2410" s="199"/>
      <c r="EF2410" s="199"/>
      <c r="EG2410" s="199"/>
      <c r="EH2410" s="199"/>
      <c r="EI2410" s="199"/>
      <c r="EJ2410" s="199"/>
      <c r="EK2410" s="199"/>
      <c r="EL2410" s="199"/>
      <c r="EM2410" s="199"/>
      <c r="EN2410" s="199"/>
      <c r="EO2410" s="199"/>
      <c r="EP2410" s="199"/>
      <c r="EQ2410" s="199"/>
      <c r="ER2410" s="199"/>
      <c r="ES2410" s="199"/>
      <c r="ET2410" s="199"/>
      <c r="EU2410" s="199"/>
      <c r="EV2410" s="199"/>
      <c r="EW2410" s="199"/>
      <c r="EX2410" s="199"/>
      <c r="EY2410" s="199"/>
      <c r="EZ2410" s="199"/>
      <c r="FA2410" s="199"/>
      <c r="FB2410" s="199"/>
      <c r="FC2410" s="199"/>
      <c r="FD2410" s="199"/>
      <c r="FE2410" s="199"/>
      <c r="FF2410" s="199"/>
      <c r="FG2410" s="199"/>
      <c r="FH2410" s="199"/>
      <c r="FI2410" s="199"/>
      <c r="FJ2410" s="199"/>
      <c r="FK2410" s="199"/>
      <c r="FL2410" s="199"/>
      <c r="FM2410" s="199"/>
      <c r="FN2410" s="199"/>
      <c r="FO2410" s="199"/>
      <c r="FP2410" s="199"/>
      <c r="FQ2410" s="199"/>
      <c r="FR2410" s="199"/>
      <c r="FS2410" s="199"/>
      <c r="FT2410" s="199"/>
      <c r="FU2410" s="199"/>
      <c r="FV2410" s="199"/>
      <c r="FW2410" s="199"/>
      <c r="FX2410" s="199"/>
      <c r="FY2410" s="199"/>
      <c r="FZ2410" s="199"/>
      <c r="GA2410" s="199"/>
      <c r="GB2410" s="199"/>
      <c r="GC2410" s="199"/>
      <c r="GD2410" s="199"/>
      <c r="GE2410" s="199"/>
      <c r="GF2410" s="199"/>
      <c r="GG2410" s="199"/>
      <c r="GH2410" s="199"/>
      <c r="GI2410" s="199"/>
      <c r="GJ2410" s="199"/>
      <c r="GK2410" s="199"/>
      <c r="GL2410" s="199"/>
      <c r="GM2410" s="199"/>
      <c r="GN2410" s="199"/>
      <c r="GO2410" s="199"/>
      <c r="GP2410" s="199"/>
      <c r="GQ2410" s="199"/>
      <c r="GR2410" s="199"/>
      <c r="GS2410" s="199"/>
      <c r="GT2410" s="199"/>
      <c r="GU2410" s="199"/>
      <c r="GV2410" s="199"/>
      <c r="GW2410" s="199"/>
      <c r="GX2410" s="199"/>
      <c r="GY2410" s="199"/>
      <c r="GZ2410" s="199"/>
      <c r="HA2410" s="199"/>
      <c r="HB2410" s="199"/>
      <c r="HC2410" s="199"/>
      <c r="HD2410" s="199"/>
      <c r="HE2410" s="199"/>
      <c r="HF2410" s="199"/>
      <c r="HG2410" s="199"/>
      <c r="HH2410" s="199"/>
      <c r="HI2410" s="199"/>
      <c r="HJ2410" s="199"/>
      <c r="HK2410" s="199"/>
      <c r="HL2410" s="199"/>
      <c r="HM2410" s="199"/>
      <c r="HN2410" s="199"/>
      <c r="HO2410" s="199"/>
      <c r="HP2410" s="199"/>
      <c r="HQ2410" s="199"/>
      <c r="HR2410" s="199"/>
      <c r="HS2410" s="199"/>
      <c r="HT2410" s="199"/>
      <c r="HU2410" s="199"/>
      <c r="HV2410" s="199"/>
      <c r="HW2410" s="199"/>
      <c r="HX2410" s="199"/>
      <c r="HY2410" s="199"/>
      <c r="HZ2410" s="199"/>
      <c r="IA2410" s="199"/>
      <c r="IB2410" s="199"/>
      <c r="IC2410" s="199"/>
      <c r="ID2410" s="199"/>
      <c r="IE2410" s="199"/>
      <c r="IF2410" s="199"/>
      <c r="IG2410" s="199"/>
      <c r="IH2410" s="199"/>
      <c r="II2410" s="199"/>
      <c r="IJ2410" s="199"/>
      <c r="IK2410" s="199"/>
      <c r="IL2410" s="199"/>
      <c r="IM2410" s="199"/>
      <c r="IN2410" s="199"/>
      <c r="IO2410" s="199"/>
      <c r="IP2410" s="199"/>
      <c r="IQ2410" s="199"/>
      <c r="IR2410" s="199"/>
      <c r="IS2410" s="199"/>
      <c r="IT2410" s="199"/>
      <c r="IU2410" s="199"/>
      <c r="IV2410" s="199"/>
      <c r="IW2410" s="199"/>
      <c r="IX2410" s="199"/>
      <c r="IY2410" s="199"/>
      <c r="IZ2410" s="199"/>
      <c r="JA2410" s="199"/>
      <c r="JB2410" s="199"/>
      <c r="JC2410" s="199"/>
      <c r="JD2410" s="199"/>
      <c r="JE2410" s="199"/>
      <c r="JF2410" s="199"/>
      <c r="JG2410" s="199"/>
      <c r="JH2410" s="199"/>
      <c r="JI2410" s="199"/>
      <c r="JJ2410" s="199"/>
      <c r="JK2410" s="199"/>
      <c r="JL2410" s="199"/>
      <c r="JM2410" s="199"/>
      <c r="JN2410" s="199"/>
      <c r="JO2410" s="199"/>
      <c r="JP2410" s="199"/>
      <c r="JQ2410" s="199"/>
      <c r="JR2410" s="199"/>
      <c r="JS2410" s="199"/>
      <c r="JT2410" s="199"/>
      <c r="JU2410" s="199"/>
      <c r="JV2410" s="199"/>
      <c r="JW2410" s="199"/>
      <c r="JX2410" s="199"/>
      <c r="JY2410" s="199"/>
      <c r="JZ2410" s="199"/>
      <c r="KA2410" s="199"/>
      <c r="KB2410" s="199"/>
      <c r="KC2410" s="199"/>
      <c r="KD2410" s="199"/>
      <c r="KE2410" s="199"/>
      <c r="KF2410" s="199"/>
      <c r="KG2410" s="199"/>
      <c r="KH2410" s="199"/>
      <c r="KI2410" s="199"/>
      <c r="KJ2410" s="199"/>
      <c r="KK2410" s="199"/>
      <c r="KL2410" s="199"/>
    </row>
    <row r="2411" spans="1:298" s="104" customFormat="1" ht="11.25" customHeight="1" x14ac:dyDescent="0.2">
      <c r="A2411" s="14">
        <v>520</v>
      </c>
      <c r="B2411" s="104" t="s">
        <v>105</v>
      </c>
      <c r="C2411" s="25">
        <v>5</v>
      </c>
      <c r="D2411" s="107">
        <v>31330</v>
      </c>
      <c r="E2411" s="124">
        <v>108</v>
      </c>
      <c r="F2411" s="104" t="s">
        <v>543</v>
      </c>
      <c r="G2411" s="104" t="s">
        <v>735</v>
      </c>
      <c r="H2411" s="104" t="s">
        <v>65</v>
      </c>
      <c r="I2411" s="104" t="s">
        <v>825</v>
      </c>
      <c r="J2411" s="104" t="s">
        <v>588</v>
      </c>
      <c r="K2411" s="104" t="s">
        <v>588</v>
      </c>
      <c r="L2411" s="5"/>
      <c r="M2411" s="103"/>
      <c r="N2411" s="133"/>
      <c r="P2411" s="14"/>
      <c r="Q2411" s="199"/>
      <c r="R2411" s="158"/>
      <c r="S2411" s="223"/>
      <c r="T2411" s="199"/>
      <c r="U2411" s="199"/>
      <c r="V2411" s="199"/>
      <c r="W2411" s="158"/>
      <c r="X2411" s="223"/>
      <c r="Y2411" s="199"/>
      <c r="Z2411" s="199"/>
      <c r="AA2411" s="199"/>
      <c r="AB2411" s="158"/>
      <c r="AC2411" s="223"/>
      <c r="AD2411" s="199"/>
      <c r="AE2411" s="199"/>
      <c r="AF2411" s="199"/>
      <c r="AG2411" s="158"/>
      <c r="AH2411" s="223"/>
      <c r="AI2411" s="199"/>
      <c r="AJ2411" s="199"/>
      <c r="AK2411" s="199"/>
      <c r="AL2411" s="199"/>
      <c r="AM2411" s="199"/>
      <c r="AN2411" s="199"/>
      <c r="AO2411" s="199"/>
      <c r="AP2411" s="199"/>
      <c r="AQ2411" s="199"/>
      <c r="AR2411" s="199"/>
      <c r="AS2411" s="199"/>
      <c r="AT2411" s="199"/>
      <c r="AU2411" s="199"/>
      <c r="AV2411" s="199"/>
      <c r="AW2411" s="199"/>
      <c r="AX2411" s="199"/>
      <c r="AY2411" s="199"/>
      <c r="AZ2411" s="199"/>
      <c r="BA2411" s="199"/>
      <c r="BB2411" s="199"/>
      <c r="BC2411" s="199"/>
      <c r="BD2411" s="199"/>
      <c r="BE2411" s="199"/>
      <c r="BF2411" s="199"/>
      <c r="BG2411" s="199"/>
      <c r="BH2411" s="199"/>
      <c r="BI2411" s="199"/>
      <c r="BJ2411" s="199"/>
      <c r="BK2411" s="199"/>
      <c r="BL2411" s="199"/>
      <c r="BM2411" s="199"/>
      <c r="BN2411" s="199"/>
      <c r="BO2411" s="199"/>
      <c r="BP2411" s="199"/>
      <c r="BQ2411" s="199"/>
      <c r="BR2411" s="199"/>
      <c r="BS2411" s="199"/>
      <c r="BT2411" s="199"/>
      <c r="BU2411" s="199"/>
      <c r="BV2411" s="199"/>
      <c r="BW2411" s="199"/>
      <c r="BX2411" s="199"/>
      <c r="BY2411" s="199"/>
      <c r="BZ2411" s="199"/>
      <c r="CA2411" s="199"/>
      <c r="CB2411" s="199"/>
      <c r="CC2411" s="199"/>
      <c r="CD2411" s="199"/>
      <c r="CE2411" s="199"/>
      <c r="CF2411" s="199"/>
      <c r="CG2411" s="199"/>
      <c r="CH2411" s="199"/>
      <c r="CI2411" s="199"/>
      <c r="CJ2411" s="199"/>
      <c r="CK2411" s="199"/>
      <c r="CL2411" s="199"/>
      <c r="CM2411" s="199"/>
      <c r="CN2411" s="199"/>
      <c r="CO2411" s="199"/>
      <c r="CP2411" s="199"/>
      <c r="CQ2411" s="199"/>
      <c r="CR2411" s="199"/>
      <c r="CS2411" s="199"/>
      <c r="CT2411" s="199"/>
      <c r="CU2411" s="199"/>
      <c r="CV2411" s="199"/>
      <c r="CW2411" s="199"/>
      <c r="CX2411" s="199"/>
      <c r="CY2411" s="199"/>
      <c r="CZ2411" s="199"/>
      <c r="DA2411" s="199"/>
      <c r="DB2411" s="199"/>
      <c r="DC2411" s="199"/>
      <c r="DD2411" s="199"/>
      <c r="DE2411" s="199"/>
      <c r="DF2411" s="199"/>
      <c r="DG2411" s="199"/>
      <c r="DH2411" s="199"/>
      <c r="DI2411" s="199"/>
      <c r="DJ2411" s="199"/>
      <c r="DK2411" s="199"/>
      <c r="DL2411" s="199"/>
      <c r="DM2411" s="199"/>
      <c r="DN2411" s="199"/>
      <c r="DO2411" s="199"/>
      <c r="DP2411" s="199"/>
      <c r="DQ2411" s="199"/>
      <c r="DR2411" s="199"/>
      <c r="DS2411" s="199"/>
      <c r="DT2411" s="199"/>
      <c r="DU2411" s="199"/>
      <c r="DV2411" s="199"/>
      <c r="DW2411" s="199"/>
      <c r="DX2411" s="199"/>
      <c r="DY2411" s="199"/>
      <c r="DZ2411" s="199"/>
      <c r="EA2411" s="199"/>
      <c r="EB2411" s="199"/>
      <c r="EC2411" s="199"/>
      <c r="ED2411" s="199"/>
      <c r="EE2411" s="199"/>
      <c r="EF2411" s="199"/>
      <c r="EG2411" s="199"/>
      <c r="EH2411" s="199"/>
      <c r="EI2411" s="199"/>
      <c r="EJ2411" s="199"/>
      <c r="EK2411" s="199"/>
      <c r="EL2411" s="199"/>
      <c r="EM2411" s="199"/>
      <c r="EN2411" s="199"/>
      <c r="EO2411" s="199"/>
      <c r="EP2411" s="199"/>
      <c r="EQ2411" s="199"/>
      <c r="ER2411" s="199"/>
      <c r="ES2411" s="199"/>
      <c r="ET2411" s="199"/>
      <c r="EU2411" s="199"/>
      <c r="EV2411" s="199"/>
      <c r="EW2411" s="199"/>
      <c r="EX2411" s="199"/>
      <c r="EY2411" s="199"/>
      <c r="EZ2411" s="199"/>
      <c r="FA2411" s="199"/>
      <c r="FB2411" s="199"/>
      <c r="FC2411" s="199"/>
      <c r="FD2411" s="199"/>
      <c r="FE2411" s="199"/>
      <c r="FF2411" s="199"/>
      <c r="FG2411" s="199"/>
      <c r="FH2411" s="199"/>
      <c r="FI2411" s="199"/>
      <c r="FJ2411" s="199"/>
      <c r="FK2411" s="199"/>
      <c r="FL2411" s="199"/>
      <c r="FM2411" s="199"/>
      <c r="FN2411" s="199"/>
      <c r="FO2411" s="199"/>
      <c r="FP2411" s="199"/>
      <c r="FQ2411" s="199"/>
      <c r="FR2411" s="199"/>
      <c r="FS2411" s="199"/>
      <c r="FT2411" s="199"/>
      <c r="FU2411" s="199"/>
      <c r="FV2411" s="199"/>
      <c r="FW2411" s="199"/>
      <c r="FX2411" s="199"/>
      <c r="FY2411" s="199"/>
      <c r="FZ2411" s="199"/>
      <c r="GA2411" s="199"/>
      <c r="GB2411" s="199"/>
      <c r="GC2411" s="199"/>
      <c r="GD2411" s="199"/>
      <c r="GE2411" s="199"/>
      <c r="GF2411" s="199"/>
      <c r="GG2411" s="199"/>
      <c r="GH2411" s="199"/>
      <c r="GI2411" s="199"/>
      <c r="GJ2411" s="199"/>
      <c r="GK2411" s="199"/>
      <c r="GL2411" s="199"/>
      <c r="GM2411" s="199"/>
      <c r="GN2411" s="199"/>
      <c r="GO2411" s="199"/>
      <c r="GP2411" s="199"/>
      <c r="GQ2411" s="199"/>
      <c r="GR2411" s="199"/>
      <c r="GS2411" s="199"/>
      <c r="GT2411" s="199"/>
      <c r="GU2411" s="199"/>
      <c r="GV2411" s="199"/>
      <c r="GW2411" s="199"/>
      <c r="GX2411" s="199"/>
      <c r="GY2411" s="199"/>
      <c r="GZ2411" s="199"/>
      <c r="HA2411" s="199"/>
      <c r="HB2411" s="199"/>
      <c r="HC2411" s="199"/>
      <c r="HD2411" s="199"/>
      <c r="HE2411" s="199"/>
      <c r="HF2411" s="199"/>
      <c r="HG2411" s="199"/>
      <c r="HH2411" s="199"/>
      <c r="HI2411" s="199"/>
      <c r="HJ2411" s="199"/>
      <c r="HK2411" s="199"/>
      <c r="HL2411" s="199"/>
      <c r="HM2411" s="199"/>
      <c r="HN2411" s="199"/>
      <c r="HO2411" s="199"/>
      <c r="HP2411" s="199"/>
      <c r="HQ2411" s="199"/>
      <c r="HR2411" s="199"/>
      <c r="HS2411" s="199"/>
      <c r="HT2411" s="199"/>
      <c r="HU2411" s="199"/>
      <c r="HV2411" s="199"/>
      <c r="HW2411" s="199"/>
      <c r="HX2411" s="199"/>
      <c r="HY2411" s="199"/>
      <c r="HZ2411" s="199"/>
      <c r="IA2411" s="199"/>
      <c r="IB2411" s="199"/>
      <c r="IC2411" s="199"/>
      <c r="ID2411" s="199"/>
      <c r="IE2411" s="199"/>
      <c r="IF2411" s="199"/>
      <c r="IG2411" s="199"/>
      <c r="IH2411" s="199"/>
      <c r="II2411" s="199"/>
      <c r="IJ2411" s="199"/>
      <c r="IK2411" s="199"/>
      <c r="IL2411" s="199"/>
      <c r="IM2411" s="199"/>
      <c r="IN2411" s="199"/>
      <c r="IO2411" s="199"/>
      <c r="IP2411" s="199"/>
      <c r="IQ2411" s="199"/>
      <c r="IR2411" s="199"/>
      <c r="IS2411" s="199"/>
      <c r="IT2411" s="199"/>
      <c r="IU2411" s="199"/>
      <c r="IV2411" s="199"/>
      <c r="IW2411" s="199"/>
      <c r="IX2411" s="199"/>
      <c r="IY2411" s="199"/>
      <c r="IZ2411" s="199"/>
      <c r="JA2411" s="199"/>
      <c r="JB2411" s="199"/>
      <c r="JC2411" s="199"/>
      <c r="JD2411" s="199"/>
      <c r="JE2411" s="199"/>
      <c r="JF2411" s="199"/>
      <c r="JG2411" s="199"/>
      <c r="JH2411" s="199"/>
      <c r="JI2411" s="199"/>
      <c r="JJ2411" s="199"/>
      <c r="JK2411" s="199"/>
      <c r="JL2411" s="199"/>
      <c r="JM2411" s="199"/>
      <c r="JN2411" s="199"/>
      <c r="JO2411" s="199"/>
      <c r="JP2411" s="199"/>
      <c r="JQ2411" s="199"/>
      <c r="JR2411" s="199"/>
      <c r="JS2411" s="199"/>
      <c r="JT2411" s="199"/>
      <c r="JU2411" s="199"/>
      <c r="JV2411" s="199"/>
      <c r="JW2411" s="199"/>
      <c r="JX2411" s="199"/>
      <c r="JY2411" s="199"/>
      <c r="JZ2411" s="199"/>
      <c r="KA2411" s="199"/>
      <c r="KB2411" s="199"/>
      <c r="KC2411" s="199"/>
      <c r="KD2411" s="199"/>
      <c r="KE2411" s="199"/>
      <c r="KF2411" s="199"/>
      <c r="KG2411" s="199"/>
      <c r="KH2411" s="199"/>
      <c r="KI2411" s="199"/>
      <c r="KJ2411" s="199"/>
      <c r="KK2411" s="199"/>
      <c r="KL2411" s="199"/>
    </row>
    <row r="2412" spans="1:298" s="104" customFormat="1" ht="11.25" customHeight="1" x14ac:dyDescent="0.2">
      <c r="A2412" s="14">
        <v>520</v>
      </c>
      <c r="B2412" s="104" t="s">
        <v>105</v>
      </c>
      <c r="C2412" s="25">
        <v>6</v>
      </c>
      <c r="D2412" s="107">
        <v>31261</v>
      </c>
      <c r="E2412" s="124">
        <v>108</v>
      </c>
      <c r="F2412" s="104" t="s">
        <v>543</v>
      </c>
      <c r="G2412" s="104" t="s">
        <v>735</v>
      </c>
      <c r="H2412" s="104" t="s">
        <v>65</v>
      </c>
      <c r="I2412" s="104" t="s">
        <v>825</v>
      </c>
      <c r="J2412" s="104" t="s">
        <v>588</v>
      </c>
      <c r="K2412" s="104" t="s">
        <v>588</v>
      </c>
      <c r="L2412" s="5"/>
      <c r="M2412" s="103"/>
      <c r="N2412" s="133"/>
      <c r="P2412" s="14"/>
      <c r="Q2412" s="199"/>
      <c r="R2412" s="158"/>
      <c r="S2412" s="223"/>
      <c r="T2412" s="199"/>
      <c r="U2412" s="199"/>
      <c r="V2412" s="199"/>
      <c r="W2412" s="158"/>
      <c r="X2412" s="223"/>
      <c r="Y2412" s="199"/>
      <c r="Z2412" s="199"/>
      <c r="AA2412" s="199"/>
      <c r="AB2412" s="158"/>
      <c r="AC2412" s="223"/>
      <c r="AD2412" s="199"/>
      <c r="AE2412" s="199"/>
      <c r="AF2412" s="199"/>
      <c r="AG2412" s="158"/>
      <c r="AH2412" s="223"/>
      <c r="AI2412" s="199"/>
      <c r="AJ2412" s="199"/>
      <c r="AK2412" s="199"/>
      <c r="AL2412" s="199"/>
      <c r="AM2412" s="199"/>
      <c r="AN2412" s="199"/>
      <c r="AO2412" s="199"/>
      <c r="AP2412" s="199"/>
      <c r="AQ2412" s="199"/>
      <c r="AR2412" s="199"/>
      <c r="AS2412" s="199"/>
      <c r="AT2412" s="199"/>
      <c r="AU2412" s="199"/>
      <c r="AV2412" s="199"/>
      <c r="AW2412" s="199"/>
      <c r="AX2412" s="199"/>
      <c r="AY2412" s="199"/>
      <c r="AZ2412" s="199"/>
      <c r="BA2412" s="199"/>
      <c r="BB2412" s="199"/>
      <c r="BC2412" s="199"/>
      <c r="BD2412" s="199"/>
      <c r="BE2412" s="199"/>
      <c r="BF2412" s="199"/>
      <c r="BG2412" s="199"/>
      <c r="BH2412" s="199"/>
      <c r="BI2412" s="199"/>
      <c r="BJ2412" s="199"/>
      <c r="BK2412" s="199"/>
      <c r="BL2412" s="199"/>
      <c r="BM2412" s="199"/>
      <c r="BN2412" s="199"/>
      <c r="BO2412" s="199"/>
      <c r="BP2412" s="199"/>
      <c r="BQ2412" s="199"/>
      <c r="BR2412" s="199"/>
      <c r="BS2412" s="199"/>
      <c r="BT2412" s="199"/>
      <c r="BU2412" s="199"/>
      <c r="BV2412" s="199"/>
      <c r="BW2412" s="199"/>
      <c r="BX2412" s="199"/>
      <c r="BY2412" s="199"/>
      <c r="BZ2412" s="199"/>
      <c r="CA2412" s="199"/>
      <c r="CB2412" s="199"/>
      <c r="CC2412" s="199"/>
      <c r="CD2412" s="199"/>
      <c r="CE2412" s="199"/>
      <c r="CF2412" s="199"/>
      <c r="CG2412" s="199"/>
      <c r="CH2412" s="199"/>
      <c r="CI2412" s="199"/>
      <c r="CJ2412" s="199"/>
      <c r="CK2412" s="199"/>
      <c r="CL2412" s="199"/>
      <c r="CM2412" s="199"/>
      <c r="CN2412" s="199"/>
      <c r="CO2412" s="199"/>
      <c r="CP2412" s="199"/>
      <c r="CQ2412" s="199"/>
      <c r="CR2412" s="199"/>
      <c r="CS2412" s="199"/>
      <c r="CT2412" s="199"/>
      <c r="CU2412" s="199"/>
      <c r="CV2412" s="199"/>
      <c r="CW2412" s="199"/>
      <c r="CX2412" s="199"/>
      <c r="CY2412" s="199"/>
      <c r="CZ2412" s="199"/>
      <c r="DA2412" s="199"/>
      <c r="DB2412" s="199"/>
      <c r="DC2412" s="199"/>
      <c r="DD2412" s="199"/>
      <c r="DE2412" s="199"/>
      <c r="DF2412" s="199"/>
      <c r="DG2412" s="199"/>
      <c r="DH2412" s="199"/>
      <c r="DI2412" s="199"/>
      <c r="DJ2412" s="199"/>
      <c r="DK2412" s="199"/>
      <c r="DL2412" s="199"/>
      <c r="DM2412" s="199"/>
      <c r="DN2412" s="199"/>
      <c r="DO2412" s="199"/>
      <c r="DP2412" s="199"/>
      <c r="DQ2412" s="199"/>
      <c r="DR2412" s="199"/>
      <c r="DS2412" s="199"/>
      <c r="DT2412" s="199"/>
      <c r="DU2412" s="199"/>
      <c r="DV2412" s="199"/>
      <c r="DW2412" s="199"/>
      <c r="DX2412" s="199"/>
      <c r="DY2412" s="199"/>
      <c r="DZ2412" s="199"/>
      <c r="EA2412" s="199"/>
      <c r="EB2412" s="199"/>
      <c r="EC2412" s="199"/>
      <c r="ED2412" s="199"/>
      <c r="EE2412" s="199"/>
      <c r="EF2412" s="199"/>
      <c r="EG2412" s="199"/>
      <c r="EH2412" s="199"/>
      <c r="EI2412" s="199"/>
      <c r="EJ2412" s="199"/>
      <c r="EK2412" s="199"/>
      <c r="EL2412" s="199"/>
      <c r="EM2412" s="199"/>
      <c r="EN2412" s="199"/>
      <c r="EO2412" s="199"/>
      <c r="EP2412" s="199"/>
      <c r="EQ2412" s="199"/>
      <c r="ER2412" s="199"/>
      <c r="ES2412" s="199"/>
      <c r="ET2412" s="199"/>
      <c r="EU2412" s="199"/>
      <c r="EV2412" s="199"/>
      <c r="EW2412" s="199"/>
      <c r="EX2412" s="199"/>
      <c r="EY2412" s="199"/>
      <c r="EZ2412" s="199"/>
      <c r="FA2412" s="199"/>
      <c r="FB2412" s="199"/>
      <c r="FC2412" s="199"/>
      <c r="FD2412" s="199"/>
      <c r="FE2412" s="199"/>
      <c r="FF2412" s="199"/>
      <c r="FG2412" s="199"/>
      <c r="FH2412" s="199"/>
      <c r="FI2412" s="199"/>
      <c r="FJ2412" s="199"/>
      <c r="FK2412" s="199"/>
      <c r="FL2412" s="199"/>
      <c r="FM2412" s="199"/>
      <c r="FN2412" s="199"/>
      <c r="FO2412" s="199"/>
      <c r="FP2412" s="199"/>
      <c r="FQ2412" s="199"/>
      <c r="FR2412" s="199"/>
      <c r="FS2412" s="199"/>
      <c r="FT2412" s="199"/>
      <c r="FU2412" s="199"/>
      <c r="FV2412" s="199"/>
      <c r="FW2412" s="199"/>
      <c r="FX2412" s="199"/>
      <c r="FY2412" s="199"/>
      <c r="FZ2412" s="199"/>
      <c r="GA2412" s="199"/>
      <c r="GB2412" s="199"/>
      <c r="GC2412" s="199"/>
      <c r="GD2412" s="199"/>
      <c r="GE2412" s="199"/>
      <c r="GF2412" s="199"/>
      <c r="GG2412" s="199"/>
      <c r="GH2412" s="199"/>
      <c r="GI2412" s="199"/>
      <c r="GJ2412" s="199"/>
      <c r="GK2412" s="199"/>
      <c r="GL2412" s="199"/>
      <c r="GM2412" s="199"/>
      <c r="GN2412" s="199"/>
      <c r="GO2412" s="199"/>
      <c r="GP2412" s="199"/>
      <c r="GQ2412" s="199"/>
      <c r="GR2412" s="199"/>
      <c r="GS2412" s="199"/>
      <c r="GT2412" s="199"/>
      <c r="GU2412" s="199"/>
      <c r="GV2412" s="199"/>
      <c r="GW2412" s="199"/>
      <c r="GX2412" s="199"/>
      <c r="GY2412" s="199"/>
      <c r="GZ2412" s="199"/>
      <c r="HA2412" s="199"/>
      <c r="HB2412" s="199"/>
      <c r="HC2412" s="199"/>
      <c r="HD2412" s="199"/>
      <c r="HE2412" s="199"/>
      <c r="HF2412" s="199"/>
      <c r="HG2412" s="199"/>
      <c r="HH2412" s="199"/>
      <c r="HI2412" s="199"/>
      <c r="HJ2412" s="199"/>
      <c r="HK2412" s="199"/>
      <c r="HL2412" s="199"/>
      <c r="HM2412" s="199"/>
      <c r="HN2412" s="199"/>
      <c r="HO2412" s="199"/>
      <c r="HP2412" s="199"/>
      <c r="HQ2412" s="199"/>
      <c r="HR2412" s="199"/>
      <c r="HS2412" s="199"/>
      <c r="HT2412" s="199"/>
      <c r="HU2412" s="199"/>
      <c r="HV2412" s="199"/>
      <c r="HW2412" s="199"/>
      <c r="HX2412" s="199"/>
      <c r="HY2412" s="199"/>
      <c r="HZ2412" s="199"/>
      <c r="IA2412" s="199"/>
      <c r="IB2412" s="199"/>
      <c r="IC2412" s="199"/>
      <c r="ID2412" s="199"/>
      <c r="IE2412" s="199"/>
      <c r="IF2412" s="199"/>
      <c r="IG2412" s="199"/>
      <c r="IH2412" s="199"/>
      <c r="II2412" s="199"/>
      <c r="IJ2412" s="199"/>
      <c r="IK2412" s="199"/>
      <c r="IL2412" s="199"/>
      <c r="IM2412" s="199"/>
      <c r="IN2412" s="199"/>
      <c r="IO2412" s="199"/>
      <c r="IP2412" s="199"/>
      <c r="IQ2412" s="199"/>
      <c r="IR2412" s="199"/>
      <c r="IS2412" s="199"/>
      <c r="IT2412" s="199"/>
      <c r="IU2412" s="199"/>
      <c r="IV2412" s="199"/>
      <c r="IW2412" s="199"/>
      <c r="IX2412" s="199"/>
      <c r="IY2412" s="199"/>
      <c r="IZ2412" s="199"/>
      <c r="JA2412" s="199"/>
      <c r="JB2412" s="199"/>
      <c r="JC2412" s="199"/>
      <c r="JD2412" s="199"/>
      <c r="JE2412" s="199"/>
      <c r="JF2412" s="199"/>
      <c r="JG2412" s="199"/>
      <c r="JH2412" s="199"/>
      <c r="JI2412" s="199"/>
      <c r="JJ2412" s="199"/>
      <c r="JK2412" s="199"/>
      <c r="JL2412" s="199"/>
      <c r="JM2412" s="199"/>
      <c r="JN2412" s="199"/>
      <c r="JO2412" s="199"/>
      <c r="JP2412" s="199"/>
      <c r="JQ2412" s="199"/>
      <c r="JR2412" s="199"/>
      <c r="JS2412" s="199"/>
      <c r="JT2412" s="199"/>
      <c r="JU2412" s="199"/>
      <c r="JV2412" s="199"/>
      <c r="JW2412" s="199"/>
      <c r="JX2412" s="199"/>
      <c r="JY2412" s="199"/>
      <c r="JZ2412" s="199"/>
      <c r="KA2412" s="199"/>
      <c r="KB2412" s="199"/>
      <c r="KC2412" s="199"/>
      <c r="KD2412" s="199"/>
      <c r="KE2412" s="199"/>
      <c r="KF2412" s="199"/>
      <c r="KG2412" s="199"/>
      <c r="KH2412" s="199"/>
      <c r="KI2412" s="199"/>
      <c r="KJ2412" s="199"/>
      <c r="KK2412" s="199"/>
      <c r="KL2412" s="199"/>
    </row>
    <row r="2413" spans="1:298" s="104" customFormat="1" ht="11.25" customHeight="1" x14ac:dyDescent="0.2">
      <c r="A2413" s="14">
        <v>520</v>
      </c>
      <c r="B2413" s="104" t="s">
        <v>105</v>
      </c>
      <c r="C2413" s="25">
        <v>7</v>
      </c>
      <c r="D2413" s="107">
        <v>31215</v>
      </c>
      <c r="E2413" s="124">
        <v>108</v>
      </c>
      <c r="F2413" s="104" t="s">
        <v>543</v>
      </c>
      <c r="G2413" s="104" t="s">
        <v>735</v>
      </c>
      <c r="H2413" s="104" t="s">
        <v>65</v>
      </c>
      <c r="I2413" s="104" t="s">
        <v>825</v>
      </c>
      <c r="J2413" s="104" t="s">
        <v>588</v>
      </c>
      <c r="K2413" s="104" t="s">
        <v>588</v>
      </c>
      <c r="L2413" s="5"/>
      <c r="M2413" s="103"/>
      <c r="N2413" s="133"/>
      <c r="P2413" s="14"/>
      <c r="Q2413" s="199"/>
      <c r="R2413" s="158"/>
      <c r="S2413" s="223"/>
      <c r="T2413" s="199"/>
      <c r="U2413" s="199"/>
      <c r="V2413" s="199"/>
      <c r="W2413" s="158"/>
      <c r="X2413" s="223"/>
      <c r="Y2413" s="199"/>
      <c r="Z2413" s="199"/>
      <c r="AA2413" s="199"/>
      <c r="AB2413" s="158"/>
      <c r="AC2413" s="223"/>
      <c r="AD2413" s="199"/>
      <c r="AE2413" s="199"/>
      <c r="AF2413" s="199"/>
      <c r="AG2413" s="158"/>
      <c r="AH2413" s="223"/>
      <c r="AI2413" s="199"/>
      <c r="AJ2413" s="199"/>
      <c r="AK2413" s="199"/>
      <c r="AL2413" s="199"/>
      <c r="AM2413" s="199"/>
      <c r="AN2413" s="199"/>
      <c r="AO2413" s="199"/>
      <c r="AP2413" s="199"/>
      <c r="AQ2413" s="199"/>
      <c r="AR2413" s="199"/>
      <c r="AS2413" s="199"/>
      <c r="AT2413" s="199"/>
      <c r="AU2413" s="199"/>
      <c r="AV2413" s="199"/>
      <c r="AW2413" s="199"/>
      <c r="AX2413" s="199"/>
      <c r="AY2413" s="199"/>
      <c r="AZ2413" s="199"/>
      <c r="BA2413" s="199"/>
      <c r="BB2413" s="199"/>
      <c r="BC2413" s="199"/>
      <c r="BD2413" s="199"/>
      <c r="BE2413" s="199"/>
      <c r="BF2413" s="199"/>
      <c r="BG2413" s="199"/>
      <c r="BH2413" s="199"/>
      <c r="BI2413" s="199"/>
      <c r="BJ2413" s="199"/>
      <c r="BK2413" s="199"/>
      <c r="BL2413" s="199"/>
      <c r="BM2413" s="199"/>
      <c r="BN2413" s="199"/>
      <c r="BO2413" s="199"/>
      <c r="BP2413" s="199"/>
      <c r="BQ2413" s="199"/>
      <c r="BR2413" s="199"/>
      <c r="BS2413" s="199"/>
      <c r="BT2413" s="199"/>
      <c r="BU2413" s="199"/>
      <c r="BV2413" s="199"/>
      <c r="BW2413" s="199"/>
      <c r="BX2413" s="199"/>
      <c r="BY2413" s="199"/>
      <c r="BZ2413" s="199"/>
      <c r="CA2413" s="199"/>
      <c r="CB2413" s="199"/>
      <c r="CC2413" s="199"/>
      <c r="CD2413" s="199"/>
      <c r="CE2413" s="199"/>
      <c r="CF2413" s="199"/>
      <c r="CG2413" s="199"/>
      <c r="CH2413" s="199"/>
      <c r="CI2413" s="199"/>
      <c r="CJ2413" s="199"/>
      <c r="CK2413" s="199"/>
      <c r="CL2413" s="199"/>
      <c r="CM2413" s="199"/>
      <c r="CN2413" s="199"/>
      <c r="CO2413" s="199"/>
      <c r="CP2413" s="199"/>
      <c r="CQ2413" s="199"/>
      <c r="CR2413" s="199"/>
      <c r="CS2413" s="199"/>
      <c r="CT2413" s="199"/>
      <c r="CU2413" s="199"/>
      <c r="CV2413" s="199"/>
      <c r="CW2413" s="199"/>
      <c r="CX2413" s="199"/>
      <c r="CY2413" s="199"/>
      <c r="CZ2413" s="199"/>
      <c r="DA2413" s="199"/>
      <c r="DB2413" s="199"/>
      <c r="DC2413" s="199"/>
      <c r="DD2413" s="199"/>
      <c r="DE2413" s="199"/>
      <c r="DF2413" s="199"/>
      <c r="DG2413" s="199"/>
      <c r="DH2413" s="199"/>
      <c r="DI2413" s="199"/>
      <c r="DJ2413" s="199"/>
      <c r="DK2413" s="199"/>
      <c r="DL2413" s="199"/>
      <c r="DM2413" s="199"/>
      <c r="DN2413" s="199"/>
      <c r="DO2413" s="199"/>
      <c r="DP2413" s="199"/>
      <c r="DQ2413" s="199"/>
      <c r="DR2413" s="199"/>
      <c r="DS2413" s="199"/>
      <c r="DT2413" s="199"/>
      <c r="DU2413" s="199"/>
      <c r="DV2413" s="199"/>
      <c r="DW2413" s="199"/>
      <c r="DX2413" s="199"/>
      <c r="DY2413" s="199"/>
      <c r="DZ2413" s="199"/>
      <c r="EA2413" s="199"/>
      <c r="EB2413" s="199"/>
      <c r="EC2413" s="199"/>
      <c r="ED2413" s="199"/>
      <c r="EE2413" s="199"/>
      <c r="EF2413" s="199"/>
      <c r="EG2413" s="199"/>
      <c r="EH2413" s="199"/>
      <c r="EI2413" s="199"/>
      <c r="EJ2413" s="199"/>
      <c r="EK2413" s="199"/>
      <c r="EL2413" s="199"/>
      <c r="EM2413" s="199"/>
      <c r="EN2413" s="199"/>
      <c r="EO2413" s="199"/>
      <c r="EP2413" s="199"/>
      <c r="EQ2413" s="199"/>
      <c r="ER2413" s="199"/>
      <c r="ES2413" s="199"/>
      <c r="ET2413" s="199"/>
      <c r="EU2413" s="199"/>
      <c r="EV2413" s="199"/>
      <c r="EW2413" s="199"/>
      <c r="EX2413" s="199"/>
      <c r="EY2413" s="199"/>
      <c r="EZ2413" s="199"/>
      <c r="FA2413" s="199"/>
      <c r="FB2413" s="199"/>
      <c r="FC2413" s="199"/>
      <c r="FD2413" s="199"/>
      <c r="FE2413" s="199"/>
      <c r="FF2413" s="199"/>
      <c r="FG2413" s="199"/>
      <c r="FH2413" s="199"/>
      <c r="FI2413" s="199"/>
      <c r="FJ2413" s="199"/>
      <c r="FK2413" s="199"/>
      <c r="FL2413" s="199"/>
      <c r="FM2413" s="199"/>
      <c r="FN2413" s="199"/>
      <c r="FO2413" s="199"/>
      <c r="FP2413" s="199"/>
      <c r="FQ2413" s="199"/>
      <c r="FR2413" s="199"/>
      <c r="FS2413" s="199"/>
      <c r="FT2413" s="199"/>
      <c r="FU2413" s="199"/>
      <c r="FV2413" s="199"/>
      <c r="FW2413" s="199"/>
      <c r="FX2413" s="199"/>
      <c r="FY2413" s="199"/>
      <c r="FZ2413" s="199"/>
      <c r="GA2413" s="199"/>
      <c r="GB2413" s="199"/>
      <c r="GC2413" s="199"/>
      <c r="GD2413" s="199"/>
      <c r="GE2413" s="199"/>
      <c r="GF2413" s="199"/>
      <c r="GG2413" s="199"/>
      <c r="GH2413" s="199"/>
      <c r="GI2413" s="199"/>
      <c r="GJ2413" s="199"/>
      <c r="GK2413" s="199"/>
      <c r="GL2413" s="199"/>
      <c r="GM2413" s="199"/>
      <c r="GN2413" s="199"/>
      <c r="GO2413" s="199"/>
      <c r="GP2413" s="199"/>
      <c r="GQ2413" s="199"/>
      <c r="GR2413" s="199"/>
      <c r="GS2413" s="199"/>
      <c r="GT2413" s="199"/>
      <c r="GU2413" s="199"/>
      <c r="GV2413" s="199"/>
      <c r="GW2413" s="199"/>
      <c r="GX2413" s="199"/>
      <c r="GY2413" s="199"/>
      <c r="GZ2413" s="199"/>
      <c r="HA2413" s="199"/>
      <c r="HB2413" s="199"/>
      <c r="HC2413" s="199"/>
      <c r="HD2413" s="199"/>
      <c r="HE2413" s="199"/>
      <c r="HF2413" s="199"/>
      <c r="HG2413" s="199"/>
      <c r="HH2413" s="199"/>
      <c r="HI2413" s="199"/>
      <c r="HJ2413" s="199"/>
      <c r="HK2413" s="199"/>
      <c r="HL2413" s="199"/>
      <c r="HM2413" s="199"/>
      <c r="HN2413" s="199"/>
      <c r="HO2413" s="199"/>
      <c r="HP2413" s="199"/>
      <c r="HQ2413" s="199"/>
      <c r="HR2413" s="199"/>
      <c r="HS2413" s="199"/>
      <c r="HT2413" s="199"/>
      <c r="HU2413" s="199"/>
      <c r="HV2413" s="199"/>
      <c r="HW2413" s="199"/>
      <c r="HX2413" s="199"/>
      <c r="HY2413" s="199"/>
      <c r="HZ2413" s="199"/>
      <c r="IA2413" s="199"/>
      <c r="IB2413" s="199"/>
      <c r="IC2413" s="199"/>
      <c r="ID2413" s="199"/>
      <c r="IE2413" s="199"/>
      <c r="IF2413" s="199"/>
      <c r="IG2413" s="199"/>
      <c r="IH2413" s="199"/>
      <c r="II2413" s="199"/>
      <c r="IJ2413" s="199"/>
      <c r="IK2413" s="199"/>
      <c r="IL2413" s="199"/>
      <c r="IM2413" s="199"/>
      <c r="IN2413" s="199"/>
      <c r="IO2413" s="199"/>
      <c r="IP2413" s="199"/>
      <c r="IQ2413" s="199"/>
      <c r="IR2413" s="199"/>
      <c r="IS2413" s="199"/>
      <c r="IT2413" s="199"/>
      <c r="IU2413" s="199"/>
      <c r="IV2413" s="199"/>
      <c r="IW2413" s="199"/>
      <c r="IX2413" s="199"/>
      <c r="IY2413" s="199"/>
      <c r="IZ2413" s="199"/>
      <c r="JA2413" s="199"/>
      <c r="JB2413" s="199"/>
      <c r="JC2413" s="199"/>
      <c r="JD2413" s="199"/>
      <c r="JE2413" s="199"/>
      <c r="JF2413" s="199"/>
      <c r="JG2413" s="199"/>
      <c r="JH2413" s="199"/>
      <c r="JI2413" s="199"/>
      <c r="JJ2413" s="199"/>
      <c r="JK2413" s="199"/>
      <c r="JL2413" s="199"/>
      <c r="JM2413" s="199"/>
      <c r="JN2413" s="199"/>
      <c r="JO2413" s="199"/>
      <c r="JP2413" s="199"/>
      <c r="JQ2413" s="199"/>
      <c r="JR2413" s="199"/>
      <c r="JS2413" s="199"/>
      <c r="JT2413" s="199"/>
      <c r="JU2413" s="199"/>
      <c r="JV2413" s="199"/>
      <c r="JW2413" s="199"/>
      <c r="JX2413" s="199"/>
      <c r="JY2413" s="199"/>
      <c r="JZ2413" s="199"/>
      <c r="KA2413" s="199"/>
      <c r="KB2413" s="199"/>
      <c r="KC2413" s="199"/>
      <c r="KD2413" s="199"/>
      <c r="KE2413" s="199"/>
      <c r="KF2413" s="199"/>
      <c r="KG2413" s="199"/>
      <c r="KH2413" s="199"/>
      <c r="KI2413" s="199"/>
      <c r="KJ2413" s="199"/>
      <c r="KK2413" s="199"/>
      <c r="KL2413" s="199"/>
    </row>
    <row r="2414" spans="1:298" s="104" customFormat="1" ht="11.25" customHeight="1" x14ac:dyDescent="0.2">
      <c r="A2414" s="14">
        <v>520</v>
      </c>
      <c r="B2414" s="104" t="s">
        <v>105</v>
      </c>
      <c r="C2414" s="25">
        <v>8</v>
      </c>
      <c r="D2414" s="107">
        <v>31427</v>
      </c>
      <c r="E2414" s="124">
        <v>108</v>
      </c>
      <c r="F2414" s="104" t="s">
        <v>543</v>
      </c>
      <c r="G2414" s="104" t="s">
        <v>735</v>
      </c>
      <c r="H2414" s="104" t="s">
        <v>65</v>
      </c>
      <c r="I2414" s="104" t="s">
        <v>825</v>
      </c>
      <c r="J2414" s="104" t="s">
        <v>588</v>
      </c>
      <c r="K2414" s="104" t="s">
        <v>588</v>
      </c>
      <c r="L2414" s="5"/>
      <c r="M2414" s="103"/>
      <c r="N2414" s="133"/>
      <c r="P2414" s="14"/>
      <c r="Q2414" s="199"/>
      <c r="R2414" s="158"/>
      <c r="S2414" s="223"/>
      <c r="T2414" s="199"/>
      <c r="U2414" s="199"/>
      <c r="V2414" s="199"/>
      <c r="W2414" s="158"/>
      <c r="X2414" s="223"/>
      <c r="Y2414" s="199"/>
      <c r="Z2414" s="199"/>
      <c r="AA2414" s="199"/>
      <c r="AB2414" s="158"/>
      <c r="AC2414" s="223"/>
      <c r="AD2414" s="199"/>
      <c r="AE2414" s="199"/>
      <c r="AF2414" s="199"/>
      <c r="AG2414" s="158"/>
      <c r="AH2414" s="223"/>
      <c r="AI2414" s="199"/>
      <c r="AJ2414" s="199"/>
      <c r="AK2414" s="199"/>
      <c r="AL2414" s="199"/>
      <c r="AM2414" s="199"/>
      <c r="AN2414" s="199"/>
      <c r="AO2414" s="199"/>
      <c r="AP2414" s="199"/>
      <c r="AQ2414" s="199"/>
      <c r="AR2414" s="199"/>
      <c r="AS2414" s="199"/>
      <c r="AT2414" s="199"/>
      <c r="AU2414" s="199"/>
      <c r="AV2414" s="199"/>
      <c r="AW2414" s="199"/>
      <c r="AX2414" s="199"/>
      <c r="AY2414" s="199"/>
      <c r="AZ2414" s="199"/>
      <c r="BA2414" s="199"/>
      <c r="BB2414" s="199"/>
      <c r="BC2414" s="199"/>
      <c r="BD2414" s="199"/>
      <c r="BE2414" s="199"/>
      <c r="BF2414" s="199"/>
      <c r="BG2414" s="199"/>
      <c r="BH2414" s="199"/>
      <c r="BI2414" s="199"/>
      <c r="BJ2414" s="199"/>
      <c r="BK2414" s="199"/>
      <c r="BL2414" s="199"/>
      <c r="BM2414" s="199"/>
      <c r="BN2414" s="199"/>
      <c r="BO2414" s="199"/>
      <c r="BP2414" s="199"/>
      <c r="BQ2414" s="199"/>
      <c r="BR2414" s="199"/>
      <c r="BS2414" s="199"/>
      <c r="BT2414" s="199"/>
      <c r="BU2414" s="199"/>
      <c r="BV2414" s="199"/>
      <c r="BW2414" s="199"/>
      <c r="BX2414" s="199"/>
      <c r="BY2414" s="199"/>
      <c r="BZ2414" s="199"/>
      <c r="CA2414" s="199"/>
      <c r="CB2414" s="199"/>
      <c r="CC2414" s="199"/>
      <c r="CD2414" s="199"/>
      <c r="CE2414" s="199"/>
      <c r="CF2414" s="199"/>
      <c r="CG2414" s="199"/>
      <c r="CH2414" s="199"/>
      <c r="CI2414" s="199"/>
      <c r="CJ2414" s="199"/>
      <c r="CK2414" s="199"/>
      <c r="CL2414" s="199"/>
      <c r="CM2414" s="199"/>
      <c r="CN2414" s="199"/>
      <c r="CO2414" s="199"/>
      <c r="CP2414" s="199"/>
      <c r="CQ2414" s="199"/>
      <c r="CR2414" s="199"/>
      <c r="CS2414" s="199"/>
      <c r="CT2414" s="199"/>
      <c r="CU2414" s="199"/>
      <c r="CV2414" s="199"/>
      <c r="CW2414" s="199"/>
      <c r="CX2414" s="199"/>
      <c r="CY2414" s="199"/>
      <c r="CZ2414" s="199"/>
      <c r="DA2414" s="199"/>
      <c r="DB2414" s="199"/>
      <c r="DC2414" s="199"/>
      <c r="DD2414" s="199"/>
      <c r="DE2414" s="199"/>
      <c r="DF2414" s="199"/>
      <c r="DG2414" s="199"/>
      <c r="DH2414" s="199"/>
      <c r="DI2414" s="199"/>
      <c r="DJ2414" s="199"/>
      <c r="DK2414" s="199"/>
      <c r="DL2414" s="199"/>
      <c r="DM2414" s="199"/>
      <c r="DN2414" s="199"/>
      <c r="DO2414" s="199"/>
      <c r="DP2414" s="199"/>
      <c r="DQ2414" s="199"/>
      <c r="DR2414" s="199"/>
      <c r="DS2414" s="199"/>
      <c r="DT2414" s="199"/>
      <c r="DU2414" s="199"/>
      <c r="DV2414" s="199"/>
      <c r="DW2414" s="199"/>
      <c r="DX2414" s="199"/>
      <c r="DY2414" s="199"/>
      <c r="DZ2414" s="199"/>
      <c r="EA2414" s="199"/>
      <c r="EB2414" s="199"/>
      <c r="EC2414" s="199"/>
      <c r="ED2414" s="199"/>
      <c r="EE2414" s="199"/>
      <c r="EF2414" s="199"/>
      <c r="EG2414" s="199"/>
      <c r="EH2414" s="199"/>
      <c r="EI2414" s="199"/>
      <c r="EJ2414" s="199"/>
      <c r="EK2414" s="199"/>
      <c r="EL2414" s="199"/>
      <c r="EM2414" s="199"/>
      <c r="EN2414" s="199"/>
      <c r="EO2414" s="199"/>
      <c r="EP2414" s="199"/>
      <c r="EQ2414" s="199"/>
      <c r="ER2414" s="199"/>
      <c r="ES2414" s="199"/>
      <c r="ET2414" s="199"/>
      <c r="EU2414" s="199"/>
      <c r="EV2414" s="199"/>
      <c r="EW2414" s="199"/>
      <c r="EX2414" s="199"/>
      <c r="EY2414" s="199"/>
      <c r="EZ2414" s="199"/>
      <c r="FA2414" s="199"/>
      <c r="FB2414" s="199"/>
      <c r="FC2414" s="199"/>
      <c r="FD2414" s="199"/>
      <c r="FE2414" s="199"/>
      <c r="FF2414" s="199"/>
      <c r="FG2414" s="199"/>
      <c r="FH2414" s="199"/>
      <c r="FI2414" s="199"/>
      <c r="FJ2414" s="199"/>
      <c r="FK2414" s="199"/>
      <c r="FL2414" s="199"/>
      <c r="FM2414" s="199"/>
      <c r="FN2414" s="199"/>
      <c r="FO2414" s="199"/>
      <c r="FP2414" s="199"/>
      <c r="FQ2414" s="199"/>
      <c r="FR2414" s="199"/>
      <c r="FS2414" s="199"/>
      <c r="FT2414" s="199"/>
      <c r="FU2414" s="199"/>
      <c r="FV2414" s="199"/>
      <c r="FW2414" s="199"/>
      <c r="FX2414" s="199"/>
      <c r="FY2414" s="199"/>
      <c r="FZ2414" s="199"/>
      <c r="GA2414" s="199"/>
      <c r="GB2414" s="199"/>
      <c r="GC2414" s="199"/>
      <c r="GD2414" s="199"/>
      <c r="GE2414" s="199"/>
      <c r="GF2414" s="199"/>
      <c r="GG2414" s="199"/>
      <c r="GH2414" s="199"/>
      <c r="GI2414" s="199"/>
      <c r="GJ2414" s="199"/>
      <c r="GK2414" s="199"/>
      <c r="GL2414" s="199"/>
      <c r="GM2414" s="199"/>
      <c r="GN2414" s="199"/>
      <c r="GO2414" s="199"/>
      <c r="GP2414" s="199"/>
      <c r="GQ2414" s="199"/>
      <c r="GR2414" s="199"/>
      <c r="GS2414" s="199"/>
      <c r="GT2414" s="199"/>
      <c r="GU2414" s="199"/>
      <c r="GV2414" s="199"/>
      <c r="GW2414" s="199"/>
      <c r="GX2414" s="199"/>
      <c r="GY2414" s="199"/>
      <c r="GZ2414" s="199"/>
      <c r="HA2414" s="199"/>
      <c r="HB2414" s="199"/>
      <c r="HC2414" s="199"/>
      <c r="HD2414" s="199"/>
      <c r="HE2414" s="199"/>
      <c r="HF2414" s="199"/>
      <c r="HG2414" s="199"/>
      <c r="HH2414" s="199"/>
      <c r="HI2414" s="199"/>
      <c r="HJ2414" s="199"/>
      <c r="HK2414" s="199"/>
      <c r="HL2414" s="199"/>
      <c r="HM2414" s="199"/>
      <c r="HN2414" s="199"/>
      <c r="HO2414" s="199"/>
      <c r="HP2414" s="199"/>
      <c r="HQ2414" s="199"/>
      <c r="HR2414" s="199"/>
      <c r="HS2414" s="199"/>
      <c r="HT2414" s="199"/>
      <c r="HU2414" s="199"/>
      <c r="HV2414" s="199"/>
      <c r="HW2414" s="199"/>
      <c r="HX2414" s="199"/>
      <c r="HY2414" s="199"/>
      <c r="HZ2414" s="199"/>
      <c r="IA2414" s="199"/>
      <c r="IB2414" s="199"/>
      <c r="IC2414" s="199"/>
      <c r="ID2414" s="199"/>
      <c r="IE2414" s="199"/>
      <c r="IF2414" s="199"/>
      <c r="IG2414" s="199"/>
      <c r="IH2414" s="199"/>
      <c r="II2414" s="199"/>
      <c r="IJ2414" s="199"/>
      <c r="IK2414" s="199"/>
      <c r="IL2414" s="199"/>
      <c r="IM2414" s="199"/>
      <c r="IN2414" s="199"/>
      <c r="IO2414" s="199"/>
      <c r="IP2414" s="199"/>
      <c r="IQ2414" s="199"/>
      <c r="IR2414" s="199"/>
      <c r="IS2414" s="199"/>
      <c r="IT2414" s="199"/>
      <c r="IU2414" s="199"/>
      <c r="IV2414" s="199"/>
      <c r="IW2414" s="199"/>
      <c r="IX2414" s="199"/>
      <c r="IY2414" s="199"/>
      <c r="IZ2414" s="199"/>
      <c r="JA2414" s="199"/>
      <c r="JB2414" s="199"/>
      <c r="JC2414" s="199"/>
      <c r="JD2414" s="199"/>
      <c r="JE2414" s="199"/>
      <c r="JF2414" s="199"/>
      <c r="JG2414" s="199"/>
      <c r="JH2414" s="199"/>
      <c r="JI2414" s="199"/>
      <c r="JJ2414" s="199"/>
      <c r="JK2414" s="199"/>
      <c r="JL2414" s="199"/>
      <c r="JM2414" s="199"/>
      <c r="JN2414" s="199"/>
      <c r="JO2414" s="199"/>
      <c r="JP2414" s="199"/>
      <c r="JQ2414" s="199"/>
      <c r="JR2414" s="199"/>
      <c r="JS2414" s="199"/>
      <c r="JT2414" s="199"/>
      <c r="JU2414" s="199"/>
      <c r="JV2414" s="199"/>
      <c r="JW2414" s="199"/>
      <c r="JX2414" s="199"/>
      <c r="JY2414" s="199"/>
      <c r="JZ2414" s="199"/>
      <c r="KA2414" s="199"/>
      <c r="KB2414" s="199"/>
      <c r="KC2414" s="199"/>
      <c r="KD2414" s="199"/>
      <c r="KE2414" s="199"/>
      <c r="KF2414" s="199"/>
      <c r="KG2414" s="199"/>
      <c r="KH2414" s="199"/>
      <c r="KI2414" s="199"/>
      <c r="KJ2414" s="199"/>
      <c r="KK2414" s="199"/>
      <c r="KL2414" s="199"/>
    </row>
    <row r="2415" spans="1:298" s="104" customFormat="1" ht="11.25" customHeight="1" x14ac:dyDescent="0.2">
      <c r="A2415" s="14">
        <v>520</v>
      </c>
      <c r="B2415" s="104" t="s">
        <v>106</v>
      </c>
      <c r="C2415" s="25">
        <v>9</v>
      </c>
      <c r="D2415" s="107">
        <v>34409</v>
      </c>
      <c r="E2415" s="124">
        <v>120</v>
      </c>
      <c r="F2415" s="104" t="s">
        <v>543</v>
      </c>
      <c r="G2415" s="104" t="s">
        <v>735</v>
      </c>
      <c r="H2415" s="104" t="s">
        <v>65</v>
      </c>
      <c r="I2415" s="104" t="s">
        <v>825</v>
      </c>
      <c r="J2415" s="104" t="s">
        <v>588</v>
      </c>
      <c r="K2415" s="104" t="s">
        <v>588</v>
      </c>
      <c r="L2415" s="5"/>
      <c r="M2415" s="103"/>
      <c r="N2415" s="133"/>
      <c r="P2415" s="14"/>
      <c r="Q2415" s="199"/>
      <c r="R2415" s="158"/>
      <c r="S2415" s="223"/>
      <c r="T2415" s="199"/>
      <c r="U2415" s="199"/>
      <c r="V2415" s="199"/>
      <c r="W2415" s="158"/>
      <c r="X2415" s="223"/>
      <c r="Y2415" s="199"/>
      <c r="Z2415" s="199"/>
      <c r="AA2415" s="199"/>
      <c r="AB2415" s="158"/>
      <c r="AC2415" s="223"/>
      <c r="AD2415" s="199"/>
      <c r="AE2415" s="199"/>
      <c r="AF2415" s="199"/>
      <c r="AG2415" s="158"/>
      <c r="AH2415" s="223"/>
      <c r="AI2415" s="199"/>
      <c r="AJ2415" s="199"/>
      <c r="AK2415" s="199"/>
      <c r="AL2415" s="199"/>
      <c r="AM2415" s="199"/>
      <c r="AN2415" s="199"/>
      <c r="AO2415" s="199"/>
      <c r="AP2415" s="199"/>
      <c r="AQ2415" s="199"/>
      <c r="AR2415" s="199"/>
      <c r="AS2415" s="199"/>
      <c r="AT2415" s="199"/>
      <c r="AU2415" s="199"/>
      <c r="AV2415" s="199"/>
      <c r="AW2415" s="199"/>
      <c r="AX2415" s="199"/>
      <c r="AY2415" s="199"/>
      <c r="AZ2415" s="199"/>
      <c r="BA2415" s="199"/>
      <c r="BB2415" s="199"/>
      <c r="BC2415" s="199"/>
      <c r="BD2415" s="199"/>
      <c r="BE2415" s="199"/>
      <c r="BF2415" s="199"/>
      <c r="BG2415" s="199"/>
      <c r="BH2415" s="199"/>
      <c r="BI2415" s="199"/>
      <c r="BJ2415" s="199"/>
      <c r="BK2415" s="199"/>
      <c r="BL2415" s="199"/>
      <c r="BM2415" s="199"/>
      <c r="BN2415" s="199"/>
      <c r="BO2415" s="199"/>
      <c r="BP2415" s="199"/>
      <c r="BQ2415" s="199"/>
      <c r="BR2415" s="199"/>
      <c r="BS2415" s="199"/>
      <c r="BT2415" s="199"/>
      <c r="BU2415" s="199"/>
      <c r="BV2415" s="199"/>
      <c r="BW2415" s="199"/>
      <c r="BX2415" s="199"/>
      <c r="BY2415" s="199"/>
      <c r="BZ2415" s="199"/>
      <c r="CA2415" s="199"/>
      <c r="CB2415" s="199"/>
      <c r="CC2415" s="199"/>
      <c r="CD2415" s="199"/>
      <c r="CE2415" s="199"/>
      <c r="CF2415" s="199"/>
      <c r="CG2415" s="199"/>
      <c r="CH2415" s="199"/>
      <c r="CI2415" s="199"/>
      <c r="CJ2415" s="199"/>
      <c r="CK2415" s="199"/>
      <c r="CL2415" s="199"/>
      <c r="CM2415" s="199"/>
      <c r="CN2415" s="199"/>
      <c r="CO2415" s="199"/>
      <c r="CP2415" s="199"/>
      <c r="CQ2415" s="199"/>
      <c r="CR2415" s="199"/>
      <c r="CS2415" s="199"/>
      <c r="CT2415" s="199"/>
      <c r="CU2415" s="199"/>
      <c r="CV2415" s="199"/>
      <c r="CW2415" s="199"/>
      <c r="CX2415" s="199"/>
      <c r="CY2415" s="199"/>
      <c r="CZ2415" s="199"/>
      <c r="DA2415" s="199"/>
      <c r="DB2415" s="199"/>
      <c r="DC2415" s="199"/>
      <c r="DD2415" s="199"/>
      <c r="DE2415" s="199"/>
      <c r="DF2415" s="199"/>
      <c r="DG2415" s="199"/>
      <c r="DH2415" s="199"/>
      <c r="DI2415" s="199"/>
      <c r="DJ2415" s="199"/>
      <c r="DK2415" s="199"/>
      <c r="DL2415" s="199"/>
      <c r="DM2415" s="199"/>
      <c r="DN2415" s="199"/>
      <c r="DO2415" s="199"/>
      <c r="DP2415" s="199"/>
      <c r="DQ2415" s="199"/>
      <c r="DR2415" s="199"/>
      <c r="DS2415" s="199"/>
      <c r="DT2415" s="199"/>
      <c r="DU2415" s="199"/>
      <c r="DV2415" s="199"/>
      <c r="DW2415" s="199"/>
      <c r="DX2415" s="199"/>
      <c r="DY2415" s="199"/>
      <c r="DZ2415" s="199"/>
      <c r="EA2415" s="199"/>
      <c r="EB2415" s="199"/>
      <c r="EC2415" s="199"/>
      <c r="ED2415" s="199"/>
      <c r="EE2415" s="199"/>
      <c r="EF2415" s="199"/>
      <c r="EG2415" s="199"/>
      <c r="EH2415" s="199"/>
      <c r="EI2415" s="199"/>
      <c r="EJ2415" s="199"/>
      <c r="EK2415" s="199"/>
      <c r="EL2415" s="199"/>
      <c r="EM2415" s="199"/>
      <c r="EN2415" s="199"/>
      <c r="EO2415" s="199"/>
      <c r="EP2415" s="199"/>
      <c r="EQ2415" s="199"/>
      <c r="ER2415" s="199"/>
      <c r="ES2415" s="199"/>
      <c r="ET2415" s="199"/>
      <c r="EU2415" s="199"/>
      <c r="EV2415" s="199"/>
      <c r="EW2415" s="199"/>
      <c r="EX2415" s="199"/>
      <c r="EY2415" s="199"/>
      <c r="EZ2415" s="199"/>
      <c r="FA2415" s="199"/>
      <c r="FB2415" s="199"/>
      <c r="FC2415" s="199"/>
      <c r="FD2415" s="199"/>
      <c r="FE2415" s="199"/>
      <c r="FF2415" s="199"/>
      <c r="FG2415" s="199"/>
      <c r="FH2415" s="199"/>
      <c r="FI2415" s="199"/>
      <c r="FJ2415" s="199"/>
      <c r="FK2415" s="199"/>
      <c r="FL2415" s="199"/>
      <c r="FM2415" s="199"/>
      <c r="FN2415" s="199"/>
      <c r="FO2415" s="199"/>
      <c r="FP2415" s="199"/>
      <c r="FQ2415" s="199"/>
      <c r="FR2415" s="199"/>
      <c r="FS2415" s="199"/>
      <c r="FT2415" s="199"/>
      <c r="FU2415" s="199"/>
      <c r="FV2415" s="199"/>
      <c r="FW2415" s="199"/>
      <c r="FX2415" s="199"/>
      <c r="FY2415" s="199"/>
      <c r="FZ2415" s="199"/>
      <c r="GA2415" s="199"/>
      <c r="GB2415" s="199"/>
      <c r="GC2415" s="199"/>
      <c r="GD2415" s="199"/>
      <c r="GE2415" s="199"/>
      <c r="GF2415" s="199"/>
      <c r="GG2415" s="199"/>
      <c r="GH2415" s="199"/>
      <c r="GI2415" s="199"/>
      <c r="GJ2415" s="199"/>
      <c r="GK2415" s="199"/>
      <c r="GL2415" s="199"/>
      <c r="GM2415" s="199"/>
      <c r="GN2415" s="199"/>
      <c r="GO2415" s="199"/>
      <c r="GP2415" s="199"/>
      <c r="GQ2415" s="199"/>
      <c r="GR2415" s="199"/>
      <c r="GS2415" s="199"/>
      <c r="GT2415" s="199"/>
      <c r="GU2415" s="199"/>
      <c r="GV2415" s="199"/>
      <c r="GW2415" s="199"/>
      <c r="GX2415" s="199"/>
      <c r="GY2415" s="199"/>
      <c r="GZ2415" s="199"/>
      <c r="HA2415" s="199"/>
      <c r="HB2415" s="199"/>
      <c r="HC2415" s="199"/>
      <c r="HD2415" s="199"/>
      <c r="HE2415" s="199"/>
      <c r="HF2415" s="199"/>
      <c r="HG2415" s="199"/>
      <c r="HH2415" s="199"/>
      <c r="HI2415" s="199"/>
      <c r="HJ2415" s="199"/>
      <c r="HK2415" s="199"/>
      <c r="HL2415" s="199"/>
      <c r="HM2415" s="199"/>
      <c r="HN2415" s="199"/>
      <c r="HO2415" s="199"/>
      <c r="HP2415" s="199"/>
      <c r="HQ2415" s="199"/>
      <c r="HR2415" s="199"/>
      <c r="HS2415" s="199"/>
      <c r="HT2415" s="199"/>
      <c r="HU2415" s="199"/>
      <c r="HV2415" s="199"/>
      <c r="HW2415" s="199"/>
      <c r="HX2415" s="199"/>
      <c r="HY2415" s="199"/>
      <c r="HZ2415" s="199"/>
      <c r="IA2415" s="199"/>
      <c r="IB2415" s="199"/>
      <c r="IC2415" s="199"/>
      <c r="ID2415" s="199"/>
      <c r="IE2415" s="199"/>
      <c r="IF2415" s="199"/>
      <c r="IG2415" s="199"/>
      <c r="IH2415" s="199"/>
      <c r="II2415" s="199"/>
      <c r="IJ2415" s="199"/>
      <c r="IK2415" s="199"/>
      <c r="IL2415" s="199"/>
      <c r="IM2415" s="199"/>
      <c r="IN2415" s="199"/>
      <c r="IO2415" s="199"/>
      <c r="IP2415" s="199"/>
      <c r="IQ2415" s="199"/>
      <c r="IR2415" s="199"/>
      <c r="IS2415" s="199"/>
      <c r="IT2415" s="199"/>
      <c r="IU2415" s="199"/>
      <c r="IV2415" s="199"/>
      <c r="IW2415" s="199"/>
      <c r="IX2415" s="199"/>
      <c r="IY2415" s="199"/>
      <c r="IZ2415" s="199"/>
      <c r="JA2415" s="199"/>
      <c r="JB2415" s="199"/>
      <c r="JC2415" s="199"/>
      <c r="JD2415" s="199"/>
      <c r="JE2415" s="199"/>
      <c r="JF2415" s="199"/>
      <c r="JG2415" s="199"/>
      <c r="JH2415" s="199"/>
      <c r="JI2415" s="199"/>
      <c r="JJ2415" s="199"/>
      <c r="JK2415" s="199"/>
      <c r="JL2415" s="199"/>
      <c r="JM2415" s="199"/>
      <c r="JN2415" s="199"/>
      <c r="JO2415" s="199"/>
      <c r="JP2415" s="199"/>
      <c r="JQ2415" s="199"/>
      <c r="JR2415" s="199"/>
      <c r="JS2415" s="199"/>
      <c r="JT2415" s="199"/>
      <c r="JU2415" s="199"/>
      <c r="JV2415" s="199"/>
      <c r="JW2415" s="199"/>
      <c r="JX2415" s="199"/>
      <c r="JY2415" s="199"/>
      <c r="JZ2415" s="199"/>
      <c r="KA2415" s="199"/>
      <c r="KB2415" s="199"/>
      <c r="KC2415" s="199"/>
      <c r="KD2415" s="199"/>
      <c r="KE2415" s="199"/>
      <c r="KF2415" s="199"/>
      <c r="KG2415" s="199"/>
      <c r="KH2415" s="199"/>
      <c r="KI2415" s="199"/>
      <c r="KJ2415" s="199"/>
      <c r="KK2415" s="199"/>
      <c r="KL2415" s="199"/>
    </row>
    <row r="2416" spans="1:298" s="104" customFormat="1" ht="11.25" customHeight="1" x14ac:dyDescent="0.2">
      <c r="A2416" s="14">
        <v>520</v>
      </c>
      <c r="B2416" s="104" t="s">
        <v>106</v>
      </c>
      <c r="C2416" s="25">
        <v>10</v>
      </c>
      <c r="D2416" s="107">
        <v>34635</v>
      </c>
      <c r="E2416" s="124">
        <v>120</v>
      </c>
      <c r="F2416" s="104" t="s">
        <v>543</v>
      </c>
      <c r="G2416" s="104" t="s">
        <v>735</v>
      </c>
      <c r="H2416" s="104" t="s">
        <v>65</v>
      </c>
      <c r="I2416" s="104" t="s">
        <v>825</v>
      </c>
      <c r="J2416" s="104" t="s">
        <v>588</v>
      </c>
      <c r="K2416" s="104" t="s">
        <v>588</v>
      </c>
      <c r="L2416" s="5"/>
      <c r="M2416" s="103"/>
      <c r="N2416" s="133"/>
      <c r="P2416" s="14"/>
      <c r="Q2416" s="199"/>
      <c r="R2416" s="158"/>
      <c r="S2416" s="223"/>
      <c r="T2416" s="199"/>
      <c r="U2416" s="199"/>
      <c r="V2416" s="199"/>
      <c r="W2416" s="158"/>
      <c r="X2416" s="223"/>
      <c r="Y2416" s="199"/>
      <c r="Z2416" s="199"/>
      <c r="AA2416" s="199"/>
      <c r="AB2416" s="158"/>
      <c r="AC2416" s="223"/>
      <c r="AD2416" s="199"/>
      <c r="AE2416" s="199"/>
      <c r="AF2416" s="199"/>
      <c r="AG2416" s="158"/>
      <c r="AH2416" s="223"/>
      <c r="AI2416" s="199"/>
      <c r="AJ2416" s="199"/>
      <c r="AK2416" s="199"/>
      <c r="AL2416" s="199"/>
      <c r="AM2416" s="199"/>
      <c r="AN2416" s="199"/>
      <c r="AO2416" s="199"/>
      <c r="AP2416" s="199"/>
      <c r="AQ2416" s="199"/>
      <c r="AR2416" s="199"/>
      <c r="AS2416" s="199"/>
      <c r="AT2416" s="199"/>
      <c r="AU2416" s="199"/>
      <c r="AV2416" s="199"/>
      <c r="AW2416" s="199"/>
      <c r="AX2416" s="199"/>
      <c r="AY2416" s="199"/>
      <c r="AZ2416" s="199"/>
      <c r="BA2416" s="199"/>
      <c r="BB2416" s="199"/>
      <c r="BC2416" s="199"/>
      <c r="BD2416" s="199"/>
      <c r="BE2416" s="199"/>
      <c r="BF2416" s="199"/>
      <c r="BG2416" s="199"/>
      <c r="BH2416" s="199"/>
      <c r="BI2416" s="199"/>
      <c r="BJ2416" s="199"/>
      <c r="BK2416" s="199"/>
      <c r="BL2416" s="199"/>
      <c r="BM2416" s="199"/>
      <c r="BN2416" s="199"/>
      <c r="BO2416" s="199"/>
      <c r="BP2416" s="199"/>
      <c r="BQ2416" s="199"/>
      <c r="BR2416" s="199"/>
      <c r="BS2416" s="199"/>
      <c r="BT2416" s="199"/>
      <c r="BU2416" s="199"/>
      <c r="BV2416" s="199"/>
      <c r="BW2416" s="199"/>
      <c r="BX2416" s="199"/>
      <c r="BY2416" s="199"/>
      <c r="BZ2416" s="199"/>
      <c r="CA2416" s="199"/>
      <c r="CB2416" s="199"/>
      <c r="CC2416" s="199"/>
      <c r="CD2416" s="199"/>
      <c r="CE2416" s="199"/>
      <c r="CF2416" s="199"/>
      <c r="CG2416" s="199"/>
      <c r="CH2416" s="199"/>
      <c r="CI2416" s="199"/>
      <c r="CJ2416" s="199"/>
      <c r="CK2416" s="199"/>
      <c r="CL2416" s="199"/>
      <c r="CM2416" s="199"/>
      <c r="CN2416" s="199"/>
      <c r="CO2416" s="199"/>
      <c r="CP2416" s="199"/>
      <c r="CQ2416" s="199"/>
      <c r="CR2416" s="199"/>
      <c r="CS2416" s="199"/>
      <c r="CT2416" s="199"/>
      <c r="CU2416" s="199"/>
      <c r="CV2416" s="199"/>
      <c r="CW2416" s="199"/>
      <c r="CX2416" s="199"/>
      <c r="CY2416" s="199"/>
      <c r="CZ2416" s="199"/>
      <c r="DA2416" s="199"/>
      <c r="DB2416" s="199"/>
      <c r="DC2416" s="199"/>
      <c r="DD2416" s="199"/>
      <c r="DE2416" s="199"/>
      <c r="DF2416" s="199"/>
      <c r="DG2416" s="199"/>
      <c r="DH2416" s="199"/>
      <c r="DI2416" s="199"/>
      <c r="DJ2416" s="199"/>
      <c r="DK2416" s="199"/>
      <c r="DL2416" s="199"/>
      <c r="DM2416" s="199"/>
      <c r="DN2416" s="199"/>
      <c r="DO2416" s="199"/>
      <c r="DP2416" s="199"/>
      <c r="DQ2416" s="199"/>
      <c r="DR2416" s="199"/>
      <c r="DS2416" s="199"/>
      <c r="DT2416" s="199"/>
      <c r="DU2416" s="199"/>
      <c r="DV2416" s="199"/>
      <c r="DW2416" s="199"/>
      <c r="DX2416" s="199"/>
      <c r="DY2416" s="199"/>
      <c r="DZ2416" s="199"/>
      <c r="EA2416" s="199"/>
      <c r="EB2416" s="199"/>
      <c r="EC2416" s="199"/>
      <c r="ED2416" s="199"/>
      <c r="EE2416" s="199"/>
      <c r="EF2416" s="199"/>
      <c r="EG2416" s="199"/>
      <c r="EH2416" s="199"/>
      <c r="EI2416" s="199"/>
      <c r="EJ2416" s="199"/>
      <c r="EK2416" s="199"/>
      <c r="EL2416" s="199"/>
      <c r="EM2416" s="199"/>
      <c r="EN2416" s="199"/>
      <c r="EO2416" s="199"/>
      <c r="EP2416" s="199"/>
      <c r="EQ2416" s="199"/>
      <c r="ER2416" s="199"/>
      <c r="ES2416" s="199"/>
      <c r="ET2416" s="199"/>
      <c r="EU2416" s="199"/>
      <c r="EV2416" s="199"/>
      <c r="EW2416" s="199"/>
      <c r="EX2416" s="199"/>
      <c r="EY2416" s="199"/>
      <c r="EZ2416" s="199"/>
      <c r="FA2416" s="199"/>
      <c r="FB2416" s="199"/>
      <c r="FC2416" s="199"/>
      <c r="FD2416" s="199"/>
      <c r="FE2416" s="199"/>
      <c r="FF2416" s="199"/>
      <c r="FG2416" s="199"/>
      <c r="FH2416" s="199"/>
      <c r="FI2416" s="199"/>
      <c r="FJ2416" s="199"/>
      <c r="FK2416" s="199"/>
      <c r="FL2416" s="199"/>
      <c r="FM2416" s="199"/>
      <c r="FN2416" s="199"/>
      <c r="FO2416" s="199"/>
      <c r="FP2416" s="199"/>
      <c r="FQ2416" s="199"/>
      <c r="FR2416" s="199"/>
      <c r="FS2416" s="199"/>
      <c r="FT2416" s="199"/>
      <c r="FU2416" s="199"/>
      <c r="FV2416" s="199"/>
      <c r="FW2416" s="199"/>
      <c r="FX2416" s="199"/>
      <c r="FY2416" s="199"/>
      <c r="FZ2416" s="199"/>
      <c r="GA2416" s="199"/>
      <c r="GB2416" s="199"/>
      <c r="GC2416" s="199"/>
      <c r="GD2416" s="199"/>
      <c r="GE2416" s="199"/>
      <c r="GF2416" s="199"/>
      <c r="GG2416" s="199"/>
      <c r="GH2416" s="199"/>
      <c r="GI2416" s="199"/>
      <c r="GJ2416" s="199"/>
      <c r="GK2416" s="199"/>
      <c r="GL2416" s="199"/>
      <c r="GM2416" s="199"/>
      <c r="GN2416" s="199"/>
      <c r="GO2416" s="199"/>
      <c r="GP2416" s="199"/>
      <c r="GQ2416" s="199"/>
      <c r="GR2416" s="199"/>
      <c r="GS2416" s="199"/>
      <c r="GT2416" s="199"/>
      <c r="GU2416" s="199"/>
      <c r="GV2416" s="199"/>
      <c r="GW2416" s="199"/>
      <c r="GX2416" s="199"/>
      <c r="GY2416" s="199"/>
      <c r="GZ2416" s="199"/>
      <c r="HA2416" s="199"/>
      <c r="HB2416" s="199"/>
      <c r="HC2416" s="199"/>
      <c r="HD2416" s="199"/>
      <c r="HE2416" s="199"/>
      <c r="HF2416" s="199"/>
      <c r="HG2416" s="199"/>
      <c r="HH2416" s="199"/>
      <c r="HI2416" s="199"/>
      <c r="HJ2416" s="199"/>
      <c r="HK2416" s="199"/>
      <c r="HL2416" s="199"/>
      <c r="HM2416" s="199"/>
      <c r="HN2416" s="199"/>
      <c r="HO2416" s="199"/>
      <c r="HP2416" s="199"/>
      <c r="HQ2416" s="199"/>
      <c r="HR2416" s="199"/>
      <c r="HS2416" s="199"/>
      <c r="HT2416" s="199"/>
      <c r="HU2416" s="199"/>
      <c r="HV2416" s="199"/>
      <c r="HW2416" s="199"/>
      <c r="HX2416" s="199"/>
      <c r="HY2416" s="199"/>
      <c r="HZ2416" s="199"/>
      <c r="IA2416" s="199"/>
      <c r="IB2416" s="199"/>
      <c r="IC2416" s="199"/>
      <c r="ID2416" s="199"/>
      <c r="IE2416" s="199"/>
      <c r="IF2416" s="199"/>
      <c r="IG2416" s="199"/>
      <c r="IH2416" s="199"/>
      <c r="II2416" s="199"/>
      <c r="IJ2416" s="199"/>
      <c r="IK2416" s="199"/>
      <c r="IL2416" s="199"/>
      <c r="IM2416" s="199"/>
      <c r="IN2416" s="199"/>
      <c r="IO2416" s="199"/>
      <c r="IP2416" s="199"/>
      <c r="IQ2416" s="199"/>
      <c r="IR2416" s="199"/>
      <c r="IS2416" s="199"/>
      <c r="IT2416" s="199"/>
      <c r="IU2416" s="199"/>
      <c r="IV2416" s="199"/>
      <c r="IW2416" s="199"/>
      <c r="IX2416" s="199"/>
      <c r="IY2416" s="199"/>
      <c r="IZ2416" s="199"/>
      <c r="JA2416" s="199"/>
      <c r="JB2416" s="199"/>
      <c r="JC2416" s="199"/>
      <c r="JD2416" s="199"/>
      <c r="JE2416" s="199"/>
      <c r="JF2416" s="199"/>
      <c r="JG2416" s="199"/>
      <c r="JH2416" s="199"/>
      <c r="JI2416" s="199"/>
      <c r="JJ2416" s="199"/>
      <c r="JK2416" s="199"/>
      <c r="JL2416" s="199"/>
      <c r="JM2416" s="199"/>
      <c r="JN2416" s="199"/>
      <c r="JO2416" s="199"/>
      <c r="JP2416" s="199"/>
      <c r="JQ2416" s="199"/>
      <c r="JR2416" s="199"/>
      <c r="JS2416" s="199"/>
      <c r="JT2416" s="199"/>
      <c r="JU2416" s="199"/>
      <c r="JV2416" s="199"/>
      <c r="JW2416" s="199"/>
      <c r="JX2416" s="199"/>
      <c r="JY2416" s="199"/>
      <c r="JZ2416" s="199"/>
      <c r="KA2416" s="199"/>
      <c r="KB2416" s="199"/>
      <c r="KC2416" s="199"/>
      <c r="KD2416" s="199"/>
      <c r="KE2416" s="199"/>
      <c r="KF2416" s="199"/>
      <c r="KG2416" s="199"/>
      <c r="KH2416" s="199"/>
      <c r="KI2416" s="199"/>
      <c r="KJ2416" s="199"/>
      <c r="KK2416" s="199"/>
      <c r="KL2416" s="199"/>
    </row>
    <row r="2417" spans="1:298" s="105" customFormat="1" ht="11.25" customHeight="1" x14ac:dyDescent="0.2">
      <c r="A2417" s="201">
        <v>521</v>
      </c>
      <c r="B2417" s="99" t="s">
        <v>371</v>
      </c>
      <c r="C2417" s="17">
        <v>0</v>
      </c>
      <c r="D2417" s="100"/>
      <c r="E2417" s="106">
        <v>480</v>
      </c>
      <c r="F2417" s="99" t="s">
        <v>510</v>
      </c>
      <c r="G2417" s="99" t="s">
        <v>581</v>
      </c>
      <c r="H2417" s="99" t="s">
        <v>363</v>
      </c>
      <c r="I2417" s="99" t="s">
        <v>103</v>
      </c>
      <c r="J2417" s="99"/>
      <c r="K2417" s="99"/>
      <c r="L2417" s="4">
        <v>2789.0844999999999</v>
      </c>
      <c r="M2417" s="4">
        <v>0</v>
      </c>
      <c r="N2417" s="127">
        <v>0</v>
      </c>
      <c r="O2417" s="99"/>
      <c r="P2417" s="1"/>
      <c r="Q2417" s="315">
        <v>2337.9116999999997</v>
      </c>
      <c r="R2417" s="313">
        <v>0</v>
      </c>
      <c r="S2417" s="338">
        <v>0</v>
      </c>
      <c r="T2417" s="295"/>
      <c r="U2417" s="295"/>
      <c r="V2417" s="315">
        <v>3033.04855</v>
      </c>
      <c r="W2417" s="313">
        <v>0</v>
      </c>
      <c r="X2417" s="338">
        <v>0</v>
      </c>
      <c r="Y2417" s="295"/>
      <c r="Z2417" s="295"/>
      <c r="AA2417" s="315">
        <v>3389.4078000000004</v>
      </c>
      <c r="AB2417" s="313">
        <v>0</v>
      </c>
      <c r="AC2417" s="338">
        <v>0</v>
      </c>
      <c r="AD2417" s="295"/>
      <c r="AE2417" s="295"/>
      <c r="AF2417" s="313">
        <v>2971.43815</v>
      </c>
      <c r="AG2417" s="313">
        <v>0</v>
      </c>
      <c r="AH2417" s="338">
        <v>0</v>
      </c>
      <c r="AI2417" s="295"/>
      <c r="AJ2417" s="295"/>
      <c r="AK2417" s="225"/>
      <c r="AL2417" s="225"/>
      <c r="AM2417" s="225"/>
      <c r="AN2417" s="225"/>
      <c r="AO2417" s="225"/>
      <c r="AP2417" s="225"/>
      <c r="AQ2417" s="225"/>
      <c r="AR2417" s="225"/>
      <c r="AS2417" s="225"/>
      <c r="AT2417" s="225"/>
      <c r="AU2417" s="225"/>
      <c r="AV2417" s="225"/>
      <c r="AW2417" s="225"/>
      <c r="AX2417" s="225"/>
      <c r="AY2417" s="225"/>
      <c r="AZ2417" s="225"/>
      <c r="BA2417" s="225"/>
      <c r="BB2417" s="225"/>
      <c r="BC2417" s="225"/>
      <c r="BD2417" s="225"/>
      <c r="BE2417" s="225"/>
      <c r="BF2417" s="225"/>
      <c r="BG2417" s="225"/>
      <c r="BH2417" s="225"/>
      <c r="BI2417" s="225"/>
      <c r="BJ2417" s="225"/>
      <c r="BK2417" s="225"/>
      <c r="BL2417" s="225"/>
      <c r="BM2417" s="225"/>
      <c r="BN2417" s="225"/>
      <c r="BO2417" s="225"/>
      <c r="BP2417" s="225"/>
      <c r="BQ2417" s="225"/>
      <c r="BR2417" s="225"/>
      <c r="BS2417" s="225"/>
      <c r="BT2417" s="225"/>
      <c r="BU2417" s="225"/>
      <c r="BV2417" s="225"/>
      <c r="BW2417" s="225"/>
      <c r="BX2417" s="225"/>
      <c r="BY2417" s="225"/>
      <c r="BZ2417" s="225"/>
      <c r="CA2417" s="225"/>
      <c r="CB2417" s="225"/>
      <c r="CC2417" s="225"/>
      <c r="CD2417" s="225"/>
      <c r="CE2417" s="225"/>
      <c r="CF2417" s="225"/>
      <c r="CG2417" s="225"/>
      <c r="CH2417" s="225"/>
      <c r="CI2417" s="225"/>
      <c r="CJ2417" s="225"/>
      <c r="CK2417" s="225"/>
      <c r="CL2417" s="225"/>
      <c r="CM2417" s="225"/>
      <c r="CN2417" s="225"/>
      <c r="CO2417" s="225"/>
      <c r="CP2417" s="225"/>
      <c r="CQ2417" s="225"/>
      <c r="CR2417" s="225"/>
      <c r="CS2417" s="225"/>
      <c r="CT2417" s="225"/>
      <c r="CU2417" s="225"/>
      <c r="CV2417" s="225"/>
      <c r="CW2417" s="225"/>
      <c r="CX2417" s="225"/>
      <c r="CY2417" s="225"/>
      <c r="CZ2417" s="225"/>
      <c r="DA2417" s="225"/>
      <c r="DB2417" s="225"/>
      <c r="DC2417" s="225"/>
      <c r="DD2417" s="225"/>
      <c r="DE2417" s="225"/>
      <c r="DF2417" s="225"/>
      <c r="DG2417" s="225"/>
      <c r="DH2417" s="225"/>
      <c r="DI2417" s="225"/>
      <c r="DJ2417" s="225"/>
      <c r="DK2417" s="225"/>
      <c r="DL2417" s="225"/>
      <c r="DM2417" s="225"/>
      <c r="DN2417" s="225"/>
      <c r="DO2417" s="225"/>
      <c r="DP2417" s="225"/>
      <c r="DQ2417" s="225"/>
      <c r="DR2417" s="225"/>
      <c r="DS2417" s="225"/>
      <c r="DT2417" s="225"/>
      <c r="DU2417" s="225"/>
      <c r="DV2417" s="225"/>
      <c r="DW2417" s="225"/>
      <c r="DX2417" s="225"/>
      <c r="DY2417" s="225"/>
      <c r="DZ2417" s="225"/>
      <c r="EA2417" s="225"/>
      <c r="EB2417" s="225"/>
      <c r="EC2417" s="225"/>
      <c r="ED2417" s="225"/>
      <c r="EE2417" s="225"/>
      <c r="EF2417" s="225"/>
      <c r="EG2417" s="225"/>
      <c r="EH2417" s="225"/>
      <c r="EI2417" s="225"/>
      <c r="EJ2417" s="225"/>
      <c r="EK2417" s="225"/>
      <c r="EL2417" s="225"/>
      <c r="EM2417" s="225"/>
      <c r="EN2417" s="225"/>
      <c r="EO2417" s="225"/>
      <c r="EP2417" s="225"/>
      <c r="EQ2417" s="225"/>
      <c r="ER2417" s="225"/>
      <c r="ES2417" s="225"/>
      <c r="ET2417" s="225"/>
      <c r="EU2417" s="225"/>
      <c r="EV2417" s="225"/>
      <c r="EW2417" s="225"/>
      <c r="EX2417" s="225"/>
      <c r="EY2417" s="225"/>
      <c r="EZ2417" s="225"/>
      <c r="FA2417" s="225"/>
      <c r="FB2417" s="225"/>
      <c r="FC2417" s="225"/>
      <c r="FD2417" s="225"/>
      <c r="FE2417" s="225"/>
      <c r="FF2417" s="225"/>
      <c r="FG2417" s="225"/>
      <c r="FH2417" s="225"/>
      <c r="FI2417" s="225"/>
      <c r="FJ2417" s="225"/>
      <c r="FK2417" s="225"/>
      <c r="FL2417" s="225"/>
      <c r="FM2417" s="225"/>
      <c r="FN2417" s="225"/>
      <c r="FO2417" s="225"/>
      <c r="FP2417" s="225"/>
      <c r="FQ2417" s="225"/>
      <c r="FR2417" s="225"/>
      <c r="FS2417" s="225"/>
      <c r="FT2417" s="225"/>
      <c r="FU2417" s="225"/>
      <c r="FV2417" s="225"/>
      <c r="FW2417" s="225"/>
      <c r="FX2417" s="225"/>
      <c r="FY2417" s="225"/>
      <c r="FZ2417" s="225"/>
      <c r="GA2417" s="225"/>
      <c r="GB2417" s="225"/>
      <c r="GC2417" s="225"/>
      <c r="GD2417" s="225"/>
      <c r="GE2417" s="225"/>
      <c r="GF2417" s="225"/>
      <c r="GG2417" s="225"/>
      <c r="GH2417" s="225"/>
      <c r="GI2417" s="225"/>
      <c r="GJ2417" s="225"/>
      <c r="GK2417" s="225"/>
      <c r="GL2417" s="225"/>
      <c r="GM2417" s="225"/>
      <c r="GN2417" s="225"/>
      <c r="GO2417" s="225"/>
      <c r="GP2417" s="225"/>
      <c r="GQ2417" s="225"/>
      <c r="GR2417" s="225"/>
      <c r="GS2417" s="225"/>
      <c r="GT2417" s="225"/>
      <c r="GU2417" s="225"/>
      <c r="GV2417" s="225"/>
      <c r="GW2417" s="225"/>
      <c r="GX2417" s="225"/>
      <c r="GY2417" s="225"/>
      <c r="GZ2417" s="225"/>
      <c r="HA2417" s="225"/>
      <c r="HB2417" s="225"/>
      <c r="HC2417" s="225"/>
      <c r="HD2417" s="225"/>
      <c r="HE2417" s="225"/>
      <c r="HF2417" s="225"/>
      <c r="HG2417" s="225"/>
      <c r="HH2417" s="225"/>
      <c r="HI2417" s="225"/>
      <c r="HJ2417" s="225"/>
      <c r="HK2417" s="225"/>
      <c r="HL2417" s="225"/>
      <c r="HM2417" s="225"/>
      <c r="HN2417" s="225"/>
      <c r="HO2417" s="225"/>
      <c r="HP2417" s="225"/>
      <c r="HQ2417" s="225"/>
      <c r="HR2417" s="225"/>
      <c r="HS2417" s="225"/>
      <c r="HT2417" s="225"/>
      <c r="HU2417" s="225"/>
      <c r="HV2417" s="225"/>
      <c r="HW2417" s="225"/>
      <c r="HX2417" s="225"/>
      <c r="HY2417" s="225"/>
      <c r="HZ2417" s="225"/>
      <c r="IA2417" s="225"/>
      <c r="IB2417" s="225"/>
      <c r="IC2417" s="225"/>
      <c r="ID2417" s="225"/>
      <c r="IE2417" s="225"/>
      <c r="IF2417" s="225"/>
      <c r="IG2417" s="225"/>
      <c r="IH2417" s="225"/>
      <c r="II2417" s="225"/>
      <c r="IJ2417" s="225"/>
      <c r="IK2417" s="225"/>
      <c r="IL2417" s="225"/>
      <c r="IM2417" s="225"/>
      <c r="IN2417" s="225"/>
      <c r="IO2417" s="225"/>
      <c r="IP2417" s="225"/>
      <c r="IQ2417" s="225"/>
      <c r="IR2417" s="225"/>
      <c r="IS2417" s="225"/>
      <c r="IT2417" s="225"/>
      <c r="IU2417" s="225"/>
      <c r="IV2417" s="225"/>
      <c r="IW2417" s="225"/>
      <c r="IX2417" s="225"/>
      <c r="IY2417" s="225"/>
      <c r="IZ2417" s="225"/>
      <c r="JA2417" s="225"/>
      <c r="JB2417" s="225"/>
      <c r="JC2417" s="225"/>
      <c r="JD2417" s="225"/>
      <c r="JE2417" s="225"/>
      <c r="JF2417" s="225"/>
      <c r="JG2417" s="225"/>
      <c r="JH2417" s="225"/>
      <c r="JI2417" s="225"/>
      <c r="JJ2417" s="225"/>
      <c r="JK2417" s="225"/>
      <c r="JL2417" s="225"/>
      <c r="JM2417" s="225"/>
      <c r="JN2417" s="225"/>
      <c r="JO2417" s="225"/>
      <c r="JP2417" s="225"/>
      <c r="JQ2417" s="225"/>
      <c r="JR2417" s="225"/>
      <c r="JS2417" s="225"/>
      <c r="JT2417" s="225"/>
      <c r="JU2417" s="225"/>
      <c r="JV2417" s="225"/>
      <c r="JW2417" s="225"/>
      <c r="JX2417" s="225"/>
      <c r="JY2417" s="225"/>
      <c r="JZ2417" s="225"/>
      <c r="KA2417" s="225"/>
      <c r="KB2417" s="225"/>
      <c r="KC2417" s="225"/>
      <c r="KD2417" s="225"/>
      <c r="KE2417" s="225"/>
      <c r="KF2417" s="225"/>
      <c r="KG2417" s="225"/>
      <c r="KH2417" s="225"/>
      <c r="KI2417" s="225"/>
      <c r="KJ2417" s="225"/>
      <c r="KK2417" s="225"/>
      <c r="KL2417" s="225"/>
    </row>
    <row r="2418" spans="1:298" s="105" customFormat="1" ht="11.25" customHeight="1" x14ac:dyDescent="0.2">
      <c r="A2418" s="14">
        <v>521</v>
      </c>
      <c r="B2418" s="104" t="s">
        <v>371</v>
      </c>
      <c r="C2418" s="25">
        <v>1</v>
      </c>
      <c r="D2418" s="107">
        <v>35520</v>
      </c>
      <c r="E2418" s="103">
        <v>120</v>
      </c>
      <c r="F2418" s="104" t="s">
        <v>510</v>
      </c>
      <c r="G2418" s="104" t="s">
        <v>581</v>
      </c>
      <c r="H2418" s="104" t="s">
        <v>363</v>
      </c>
      <c r="I2418" s="104" t="s">
        <v>103</v>
      </c>
      <c r="J2418" s="104"/>
      <c r="K2418" s="104"/>
      <c r="L2418" s="5"/>
      <c r="M2418" s="103"/>
      <c r="N2418" s="133"/>
      <c r="O2418" s="104"/>
      <c r="P2418" s="14"/>
      <c r="Q2418" s="225"/>
      <c r="R2418" s="196"/>
      <c r="S2418" s="363"/>
      <c r="T2418" s="225"/>
      <c r="U2418" s="225"/>
      <c r="V2418" s="225"/>
      <c r="W2418" s="196"/>
      <c r="X2418" s="363"/>
      <c r="Y2418" s="225"/>
      <c r="Z2418" s="225"/>
      <c r="AA2418" s="225"/>
      <c r="AB2418" s="196"/>
      <c r="AC2418" s="363"/>
      <c r="AD2418" s="225"/>
      <c r="AE2418" s="225"/>
      <c r="AF2418" s="225"/>
      <c r="AG2418" s="196"/>
      <c r="AH2418" s="363"/>
      <c r="AI2418" s="225"/>
      <c r="AJ2418" s="225"/>
      <c r="AK2418" s="225"/>
      <c r="AL2418" s="225"/>
      <c r="AM2418" s="225"/>
      <c r="AN2418" s="225"/>
      <c r="AO2418" s="225"/>
      <c r="AP2418" s="225"/>
      <c r="AQ2418" s="225"/>
      <c r="AR2418" s="225"/>
      <c r="AS2418" s="225"/>
      <c r="AT2418" s="225"/>
      <c r="AU2418" s="225"/>
      <c r="AV2418" s="225"/>
      <c r="AW2418" s="225"/>
      <c r="AX2418" s="225"/>
      <c r="AY2418" s="225"/>
      <c r="AZ2418" s="225"/>
      <c r="BA2418" s="225"/>
      <c r="BB2418" s="225"/>
      <c r="BC2418" s="225"/>
      <c r="BD2418" s="225"/>
      <c r="BE2418" s="225"/>
      <c r="BF2418" s="225"/>
      <c r="BG2418" s="225"/>
      <c r="BH2418" s="225"/>
      <c r="BI2418" s="225"/>
      <c r="BJ2418" s="225"/>
      <c r="BK2418" s="225"/>
      <c r="BL2418" s="225"/>
      <c r="BM2418" s="225"/>
      <c r="BN2418" s="225"/>
      <c r="BO2418" s="225"/>
      <c r="BP2418" s="225"/>
      <c r="BQ2418" s="225"/>
      <c r="BR2418" s="225"/>
      <c r="BS2418" s="225"/>
      <c r="BT2418" s="225"/>
      <c r="BU2418" s="225"/>
      <c r="BV2418" s="225"/>
      <c r="BW2418" s="225"/>
      <c r="BX2418" s="225"/>
      <c r="BY2418" s="225"/>
      <c r="BZ2418" s="225"/>
      <c r="CA2418" s="225"/>
      <c r="CB2418" s="225"/>
      <c r="CC2418" s="225"/>
      <c r="CD2418" s="225"/>
      <c r="CE2418" s="225"/>
      <c r="CF2418" s="225"/>
      <c r="CG2418" s="225"/>
      <c r="CH2418" s="225"/>
      <c r="CI2418" s="225"/>
      <c r="CJ2418" s="225"/>
      <c r="CK2418" s="225"/>
      <c r="CL2418" s="225"/>
      <c r="CM2418" s="225"/>
      <c r="CN2418" s="225"/>
      <c r="CO2418" s="225"/>
      <c r="CP2418" s="225"/>
      <c r="CQ2418" s="225"/>
      <c r="CR2418" s="225"/>
      <c r="CS2418" s="225"/>
      <c r="CT2418" s="225"/>
      <c r="CU2418" s="225"/>
      <c r="CV2418" s="225"/>
      <c r="CW2418" s="225"/>
      <c r="CX2418" s="225"/>
      <c r="CY2418" s="225"/>
      <c r="CZ2418" s="225"/>
      <c r="DA2418" s="225"/>
      <c r="DB2418" s="225"/>
      <c r="DC2418" s="225"/>
      <c r="DD2418" s="225"/>
      <c r="DE2418" s="225"/>
      <c r="DF2418" s="225"/>
      <c r="DG2418" s="225"/>
      <c r="DH2418" s="225"/>
      <c r="DI2418" s="225"/>
      <c r="DJ2418" s="225"/>
      <c r="DK2418" s="225"/>
      <c r="DL2418" s="225"/>
      <c r="DM2418" s="225"/>
      <c r="DN2418" s="225"/>
      <c r="DO2418" s="225"/>
      <c r="DP2418" s="225"/>
      <c r="DQ2418" s="225"/>
      <c r="DR2418" s="225"/>
      <c r="DS2418" s="225"/>
      <c r="DT2418" s="225"/>
      <c r="DU2418" s="225"/>
      <c r="DV2418" s="225"/>
      <c r="DW2418" s="225"/>
      <c r="DX2418" s="225"/>
      <c r="DY2418" s="225"/>
      <c r="DZ2418" s="225"/>
      <c r="EA2418" s="225"/>
      <c r="EB2418" s="225"/>
      <c r="EC2418" s="225"/>
      <c r="ED2418" s="225"/>
      <c r="EE2418" s="225"/>
      <c r="EF2418" s="225"/>
      <c r="EG2418" s="225"/>
      <c r="EH2418" s="225"/>
      <c r="EI2418" s="225"/>
      <c r="EJ2418" s="225"/>
      <c r="EK2418" s="225"/>
      <c r="EL2418" s="225"/>
      <c r="EM2418" s="225"/>
      <c r="EN2418" s="225"/>
      <c r="EO2418" s="225"/>
      <c r="EP2418" s="225"/>
      <c r="EQ2418" s="225"/>
      <c r="ER2418" s="225"/>
      <c r="ES2418" s="225"/>
      <c r="ET2418" s="225"/>
      <c r="EU2418" s="225"/>
      <c r="EV2418" s="225"/>
      <c r="EW2418" s="225"/>
      <c r="EX2418" s="225"/>
      <c r="EY2418" s="225"/>
      <c r="EZ2418" s="225"/>
      <c r="FA2418" s="225"/>
      <c r="FB2418" s="225"/>
      <c r="FC2418" s="225"/>
      <c r="FD2418" s="225"/>
      <c r="FE2418" s="225"/>
      <c r="FF2418" s="225"/>
      <c r="FG2418" s="225"/>
      <c r="FH2418" s="225"/>
      <c r="FI2418" s="225"/>
      <c r="FJ2418" s="225"/>
      <c r="FK2418" s="225"/>
      <c r="FL2418" s="225"/>
      <c r="FM2418" s="225"/>
      <c r="FN2418" s="225"/>
      <c r="FO2418" s="225"/>
      <c r="FP2418" s="225"/>
      <c r="FQ2418" s="225"/>
      <c r="FR2418" s="225"/>
      <c r="FS2418" s="225"/>
      <c r="FT2418" s="225"/>
      <c r="FU2418" s="225"/>
      <c r="FV2418" s="225"/>
      <c r="FW2418" s="225"/>
      <c r="FX2418" s="225"/>
      <c r="FY2418" s="225"/>
      <c r="FZ2418" s="225"/>
      <c r="GA2418" s="225"/>
      <c r="GB2418" s="225"/>
      <c r="GC2418" s="225"/>
      <c r="GD2418" s="225"/>
      <c r="GE2418" s="225"/>
      <c r="GF2418" s="225"/>
      <c r="GG2418" s="225"/>
      <c r="GH2418" s="225"/>
      <c r="GI2418" s="225"/>
      <c r="GJ2418" s="225"/>
      <c r="GK2418" s="225"/>
      <c r="GL2418" s="225"/>
      <c r="GM2418" s="225"/>
      <c r="GN2418" s="225"/>
      <c r="GO2418" s="225"/>
      <c r="GP2418" s="225"/>
      <c r="GQ2418" s="225"/>
      <c r="GR2418" s="225"/>
      <c r="GS2418" s="225"/>
      <c r="GT2418" s="225"/>
      <c r="GU2418" s="225"/>
      <c r="GV2418" s="225"/>
      <c r="GW2418" s="225"/>
      <c r="GX2418" s="225"/>
      <c r="GY2418" s="225"/>
      <c r="GZ2418" s="225"/>
      <c r="HA2418" s="225"/>
      <c r="HB2418" s="225"/>
      <c r="HC2418" s="225"/>
      <c r="HD2418" s="225"/>
      <c r="HE2418" s="225"/>
      <c r="HF2418" s="225"/>
      <c r="HG2418" s="225"/>
      <c r="HH2418" s="225"/>
      <c r="HI2418" s="225"/>
      <c r="HJ2418" s="225"/>
      <c r="HK2418" s="225"/>
      <c r="HL2418" s="225"/>
      <c r="HM2418" s="225"/>
      <c r="HN2418" s="225"/>
      <c r="HO2418" s="225"/>
      <c r="HP2418" s="225"/>
      <c r="HQ2418" s="225"/>
      <c r="HR2418" s="225"/>
      <c r="HS2418" s="225"/>
      <c r="HT2418" s="225"/>
      <c r="HU2418" s="225"/>
      <c r="HV2418" s="225"/>
      <c r="HW2418" s="225"/>
      <c r="HX2418" s="225"/>
      <c r="HY2418" s="225"/>
      <c r="HZ2418" s="225"/>
      <c r="IA2418" s="225"/>
      <c r="IB2418" s="225"/>
      <c r="IC2418" s="225"/>
      <c r="ID2418" s="225"/>
      <c r="IE2418" s="225"/>
      <c r="IF2418" s="225"/>
      <c r="IG2418" s="225"/>
      <c r="IH2418" s="225"/>
      <c r="II2418" s="225"/>
      <c r="IJ2418" s="225"/>
      <c r="IK2418" s="225"/>
      <c r="IL2418" s="225"/>
      <c r="IM2418" s="225"/>
      <c r="IN2418" s="225"/>
      <c r="IO2418" s="225"/>
      <c r="IP2418" s="225"/>
      <c r="IQ2418" s="225"/>
      <c r="IR2418" s="225"/>
      <c r="IS2418" s="225"/>
      <c r="IT2418" s="225"/>
      <c r="IU2418" s="225"/>
      <c r="IV2418" s="225"/>
      <c r="IW2418" s="225"/>
      <c r="IX2418" s="225"/>
      <c r="IY2418" s="225"/>
      <c r="IZ2418" s="225"/>
      <c r="JA2418" s="225"/>
      <c r="JB2418" s="225"/>
      <c r="JC2418" s="225"/>
      <c r="JD2418" s="225"/>
      <c r="JE2418" s="225"/>
      <c r="JF2418" s="225"/>
      <c r="JG2418" s="225"/>
      <c r="JH2418" s="225"/>
      <c r="JI2418" s="225"/>
      <c r="JJ2418" s="225"/>
      <c r="JK2418" s="225"/>
      <c r="JL2418" s="225"/>
      <c r="JM2418" s="225"/>
      <c r="JN2418" s="225"/>
      <c r="JO2418" s="225"/>
      <c r="JP2418" s="225"/>
      <c r="JQ2418" s="225"/>
      <c r="JR2418" s="225"/>
      <c r="JS2418" s="225"/>
      <c r="JT2418" s="225"/>
      <c r="JU2418" s="225"/>
      <c r="JV2418" s="225"/>
      <c r="JW2418" s="225"/>
      <c r="JX2418" s="225"/>
      <c r="JY2418" s="225"/>
      <c r="JZ2418" s="225"/>
      <c r="KA2418" s="225"/>
      <c r="KB2418" s="225"/>
      <c r="KC2418" s="225"/>
      <c r="KD2418" s="225"/>
      <c r="KE2418" s="225"/>
      <c r="KF2418" s="225"/>
      <c r="KG2418" s="225"/>
      <c r="KH2418" s="225"/>
      <c r="KI2418" s="225"/>
      <c r="KJ2418" s="225"/>
      <c r="KK2418" s="225"/>
      <c r="KL2418" s="225"/>
    </row>
    <row r="2419" spans="1:298" s="104" customFormat="1" ht="11.25" customHeight="1" x14ac:dyDescent="0.2">
      <c r="A2419" s="14">
        <v>521</v>
      </c>
      <c r="B2419" s="104" t="s">
        <v>371</v>
      </c>
      <c r="C2419" s="25">
        <v>2</v>
      </c>
      <c r="D2419" s="107">
        <v>35452</v>
      </c>
      <c r="E2419" s="103">
        <v>120</v>
      </c>
      <c r="F2419" s="104" t="s">
        <v>510</v>
      </c>
      <c r="G2419" s="104" t="s">
        <v>581</v>
      </c>
      <c r="H2419" s="104" t="s">
        <v>363</v>
      </c>
      <c r="I2419" s="104" t="s">
        <v>103</v>
      </c>
      <c r="L2419" s="5"/>
      <c r="M2419" s="103"/>
      <c r="N2419" s="133"/>
      <c r="P2419" s="14"/>
      <c r="Q2419" s="199"/>
      <c r="R2419" s="158"/>
      <c r="S2419" s="223"/>
      <c r="T2419" s="199"/>
      <c r="U2419" s="199"/>
      <c r="V2419" s="199"/>
      <c r="W2419" s="158"/>
      <c r="X2419" s="223"/>
      <c r="Y2419" s="199"/>
      <c r="Z2419" s="199"/>
      <c r="AA2419" s="199"/>
      <c r="AB2419" s="158"/>
      <c r="AC2419" s="223"/>
      <c r="AD2419" s="199"/>
      <c r="AE2419" s="199"/>
      <c r="AF2419" s="199"/>
      <c r="AG2419" s="158"/>
      <c r="AH2419" s="223"/>
      <c r="AI2419" s="199"/>
      <c r="AJ2419" s="199"/>
      <c r="AK2419" s="199"/>
      <c r="AL2419" s="199"/>
      <c r="AM2419" s="199"/>
      <c r="AN2419" s="199"/>
      <c r="AO2419" s="199"/>
      <c r="AP2419" s="199"/>
      <c r="AQ2419" s="199"/>
      <c r="AR2419" s="199"/>
      <c r="AS2419" s="199"/>
      <c r="AT2419" s="199"/>
      <c r="AU2419" s="199"/>
      <c r="AV2419" s="199"/>
      <c r="AW2419" s="199"/>
      <c r="AX2419" s="199"/>
      <c r="AY2419" s="199"/>
      <c r="AZ2419" s="199"/>
      <c r="BA2419" s="199"/>
      <c r="BB2419" s="199"/>
      <c r="BC2419" s="199"/>
      <c r="BD2419" s="199"/>
      <c r="BE2419" s="199"/>
      <c r="BF2419" s="199"/>
      <c r="BG2419" s="199"/>
      <c r="BH2419" s="199"/>
      <c r="BI2419" s="199"/>
      <c r="BJ2419" s="199"/>
      <c r="BK2419" s="199"/>
      <c r="BL2419" s="199"/>
      <c r="BM2419" s="199"/>
      <c r="BN2419" s="199"/>
      <c r="BO2419" s="199"/>
      <c r="BP2419" s="199"/>
      <c r="BQ2419" s="199"/>
      <c r="BR2419" s="199"/>
      <c r="BS2419" s="199"/>
      <c r="BT2419" s="199"/>
      <c r="BU2419" s="199"/>
      <c r="BV2419" s="199"/>
      <c r="BW2419" s="199"/>
      <c r="BX2419" s="199"/>
      <c r="BY2419" s="199"/>
      <c r="BZ2419" s="199"/>
      <c r="CA2419" s="199"/>
      <c r="CB2419" s="199"/>
      <c r="CC2419" s="199"/>
      <c r="CD2419" s="199"/>
      <c r="CE2419" s="199"/>
      <c r="CF2419" s="199"/>
      <c r="CG2419" s="199"/>
      <c r="CH2419" s="199"/>
      <c r="CI2419" s="199"/>
      <c r="CJ2419" s="199"/>
      <c r="CK2419" s="199"/>
      <c r="CL2419" s="199"/>
      <c r="CM2419" s="199"/>
      <c r="CN2419" s="199"/>
      <c r="CO2419" s="199"/>
      <c r="CP2419" s="199"/>
      <c r="CQ2419" s="199"/>
      <c r="CR2419" s="199"/>
      <c r="CS2419" s="199"/>
      <c r="CT2419" s="199"/>
      <c r="CU2419" s="199"/>
      <c r="CV2419" s="199"/>
      <c r="CW2419" s="199"/>
      <c r="CX2419" s="199"/>
      <c r="CY2419" s="199"/>
      <c r="CZ2419" s="199"/>
      <c r="DA2419" s="199"/>
      <c r="DB2419" s="199"/>
      <c r="DC2419" s="199"/>
      <c r="DD2419" s="199"/>
      <c r="DE2419" s="199"/>
      <c r="DF2419" s="199"/>
      <c r="DG2419" s="199"/>
      <c r="DH2419" s="199"/>
      <c r="DI2419" s="199"/>
      <c r="DJ2419" s="199"/>
      <c r="DK2419" s="199"/>
      <c r="DL2419" s="199"/>
      <c r="DM2419" s="199"/>
      <c r="DN2419" s="199"/>
      <c r="DO2419" s="199"/>
      <c r="DP2419" s="199"/>
      <c r="DQ2419" s="199"/>
      <c r="DR2419" s="199"/>
      <c r="DS2419" s="199"/>
      <c r="DT2419" s="199"/>
      <c r="DU2419" s="199"/>
      <c r="DV2419" s="199"/>
      <c r="DW2419" s="199"/>
      <c r="DX2419" s="199"/>
      <c r="DY2419" s="199"/>
      <c r="DZ2419" s="199"/>
      <c r="EA2419" s="199"/>
      <c r="EB2419" s="199"/>
      <c r="EC2419" s="199"/>
      <c r="ED2419" s="199"/>
      <c r="EE2419" s="199"/>
      <c r="EF2419" s="199"/>
      <c r="EG2419" s="199"/>
      <c r="EH2419" s="199"/>
      <c r="EI2419" s="199"/>
      <c r="EJ2419" s="199"/>
      <c r="EK2419" s="199"/>
      <c r="EL2419" s="199"/>
      <c r="EM2419" s="199"/>
      <c r="EN2419" s="199"/>
      <c r="EO2419" s="199"/>
      <c r="EP2419" s="199"/>
      <c r="EQ2419" s="199"/>
      <c r="ER2419" s="199"/>
      <c r="ES2419" s="199"/>
      <c r="ET2419" s="199"/>
      <c r="EU2419" s="199"/>
      <c r="EV2419" s="199"/>
      <c r="EW2419" s="199"/>
      <c r="EX2419" s="199"/>
      <c r="EY2419" s="199"/>
      <c r="EZ2419" s="199"/>
      <c r="FA2419" s="199"/>
      <c r="FB2419" s="199"/>
      <c r="FC2419" s="199"/>
      <c r="FD2419" s="199"/>
      <c r="FE2419" s="199"/>
      <c r="FF2419" s="199"/>
      <c r="FG2419" s="199"/>
      <c r="FH2419" s="199"/>
      <c r="FI2419" s="199"/>
      <c r="FJ2419" s="199"/>
      <c r="FK2419" s="199"/>
      <c r="FL2419" s="199"/>
      <c r="FM2419" s="199"/>
      <c r="FN2419" s="199"/>
      <c r="FO2419" s="199"/>
      <c r="FP2419" s="199"/>
      <c r="FQ2419" s="199"/>
      <c r="FR2419" s="199"/>
      <c r="FS2419" s="199"/>
      <c r="FT2419" s="199"/>
      <c r="FU2419" s="199"/>
      <c r="FV2419" s="199"/>
      <c r="FW2419" s="199"/>
      <c r="FX2419" s="199"/>
      <c r="FY2419" s="199"/>
      <c r="FZ2419" s="199"/>
      <c r="GA2419" s="199"/>
      <c r="GB2419" s="199"/>
      <c r="GC2419" s="199"/>
      <c r="GD2419" s="199"/>
      <c r="GE2419" s="199"/>
      <c r="GF2419" s="199"/>
      <c r="GG2419" s="199"/>
      <c r="GH2419" s="199"/>
      <c r="GI2419" s="199"/>
      <c r="GJ2419" s="199"/>
      <c r="GK2419" s="199"/>
      <c r="GL2419" s="199"/>
      <c r="GM2419" s="199"/>
      <c r="GN2419" s="199"/>
      <c r="GO2419" s="199"/>
      <c r="GP2419" s="199"/>
      <c r="GQ2419" s="199"/>
      <c r="GR2419" s="199"/>
      <c r="GS2419" s="199"/>
      <c r="GT2419" s="199"/>
      <c r="GU2419" s="199"/>
      <c r="GV2419" s="199"/>
      <c r="GW2419" s="199"/>
      <c r="GX2419" s="199"/>
      <c r="GY2419" s="199"/>
      <c r="GZ2419" s="199"/>
      <c r="HA2419" s="199"/>
      <c r="HB2419" s="199"/>
      <c r="HC2419" s="199"/>
      <c r="HD2419" s="199"/>
      <c r="HE2419" s="199"/>
      <c r="HF2419" s="199"/>
      <c r="HG2419" s="199"/>
      <c r="HH2419" s="199"/>
      <c r="HI2419" s="199"/>
      <c r="HJ2419" s="199"/>
      <c r="HK2419" s="199"/>
      <c r="HL2419" s="199"/>
      <c r="HM2419" s="199"/>
      <c r="HN2419" s="199"/>
      <c r="HO2419" s="199"/>
      <c r="HP2419" s="199"/>
      <c r="HQ2419" s="199"/>
      <c r="HR2419" s="199"/>
      <c r="HS2419" s="199"/>
      <c r="HT2419" s="199"/>
      <c r="HU2419" s="199"/>
      <c r="HV2419" s="199"/>
      <c r="HW2419" s="199"/>
      <c r="HX2419" s="199"/>
      <c r="HY2419" s="199"/>
      <c r="HZ2419" s="199"/>
      <c r="IA2419" s="199"/>
      <c r="IB2419" s="199"/>
      <c r="IC2419" s="199"/>
      <c r="ID2419" s="199"/>
      <c r="IE2419" s="199"/>
      <c r="IF2419" s="199"/>
      <c r="IG2419" s="199"/>
      <c r="IH2419" s="199"/>
      <c r="II2419" s="199"/>
      <c r="IJ2419" s="199"/>
      <c r="IK2419" s="199"/>
      <c r="IL2419" s="199"/>
      <c r="IM2419" s="199"/>
      <c r="IN2419" s="199"/>
      <c r="IO2419" s="199"/>
      <c r="IP2419" s="199"/>
      <c r="IQ2419" s="199"/>
      <c r="IR2419" s="199"/>
      <c r="IS2419" s="199"/>
      <c r="IT2419" s="199"/>
      <c r="IU2419" s="199"/>
      <c r="IV2419" s="199"/>
      <c r="IW2419" s="199"/>
      <c r="IX2419" s="199"/>
      <c r="IY2419" s="199"/>
      <c r="IZ2419" s="199"/>
      <c r="JA2419" s="199"/>
      <c r="JB2419" s="199"/>
      <c r="JC2419" s="199"/>
      <c r="JD2419" s="199"/>
      <c r="JE2419" s="199"/>
      <c r="JF2419" s="199"/>
      <c r="JG2419" s="199"/>
      <c r="JH2419" s="199"/>
      <c r="JI2419" s="199"/>
      <c r="JJ2419" s="199"/>
      <c r="JK2419" s="199"/>
      <c r="JL2419" s="199"/>
      <c r="JM2419" s="199"/>
      <c r="JN2419" s="199"/>
      <c r="JO2419" s="199"/>
      <c r="JP2419" s="199"/>
      <c r="JQ2419" s="199"/>
      <c r="JR2419" s="199"/>
      <c r="JS2419" s="199"/>
      <c r="JT2419" s="199"/>
      <c r="JU2419" s="199"/>
      <c r="JV2419" s="199"/>
      <c r="JW2419" s="199"/>
      <c r="JX2419" s="199"/>
      <c r="JY2419" s="199"/>
      <c r="JZ2419" s="199"/>
      <c r="KA2419" s="199"/>
      <c r="KB2419" s="199"/>
      <c r="KC2419" s="199"/>
      <c r="KD2419" s="199"/>
      <c r="KE2419" s="199"/>
      <c r="KF2419" s="199"/>
      <c r="KG2419" s="199"/>
      <c r="KH2419" s="199"/>
      <c r="KI2419" s="199"/>
      <c r="KJ2419" s="199"/>
      <c r="KK2419" s="199"/>
      <c r="KL2419" s="199"/>
    </row>
    <row r="2420" spans="1:298" s="105" customFormat="1" ht="11.25" customHeight="1" x14ac:dyDescent="0.2">
      <c r="A2420" s="14">
        <v>521</v>
      </c>
      <c r="B2420" s="104" t="s">
        <v>371</v>
      </c>
      <c r="C2420" s="25">
        <v>3</v>
      </c>
      <c r="D2420" s="107">
        <v>35452</v>
      </c>
      <c r="E2420" s="103">
        <v>120</v>
      </c>
      <c r="F2420" s="104" t="s">
        <v>510</v>
      </c>
      <c r="G2420" s="104" t="s">
        <v>581</v>
      </c>
      <c r="H2420" s="104" t="s">
        <v>363</v>
      </c>
      <c r="I2420" s="104" t="s">
        <v>103</v>
      </c>
      <c r="J2420" s="104"/>
      <c r="K2420" s="104"/>
      <c r="L2420" s="5"/>
      <c r="M2420" s="103"/>
      <c r="N2420" s="133"/>
      <c r="O2420" s="104"/>
      <c r="P2420" s="14"/>
      <c r="Q2420" s="199"/>
      <c r="R2420" s="158"/>
      <c r="S2420" s="223"/>
      <c r="T2420" s="199"/>
      <c r="U2420" s="199"/>
      <c r="V2420" s="199"/>
      <c r="W2420" s="158"/>
      <c r="X2420" s="223"/>
      <c r="Y2420" s="199"/>
      <c r="Z2420" s="199"/>
      <c r="AA2420" s="199"/>
      <c r="AB2420" s="158"/>
      <c r="AC2420" s="223"/>
      <c r="AD2420" s="199"/>
      <c r="AE2420" s="199"/>
      <c r="AF2420" s="199"/>
      <c r="AG2420" s="158"/>
      <c r="AH2420" s="223"/>
      <c r="AI2420" s="199"/>
      <c r="AJ2420" s="199"/>
      <c r="AK2420" s="225"/>
      <c r="AL2420" s="225"/>
      <c r="AM2420" s="225"/>
      <c r="AN2420" s="225"/>
      <c r="AO2420" s="225"/>
      <c r="AP2420" s="225"/>
      <c r="AQ2420" s="225"/>
      <c r="AR2420" s="225"/>
      <c r="AS2420" s="225"/>
      <c r="AT2420" s="225"/>
      <c r="AU2420" s="225"/>
      <c r="AV2420" s="225"/>
      <c r="AW2420" s="225"/>
      <c r="AX2420" s="225"/>
      <c r="AY2420" s="225"/>
      <c r="AZ2420" s="225"/>
      <c r="BA2420" s="225"/>
      <c r="BB2420" s="225"/>
      <c r="BC2420" s="225"/>
      <c r="BD2420" s="225"/>
      <c r="BE2420" s="225"/>
      <c r="BF2420" s="225"/>
      <c r="BG2420" s="225"/>
      <c r="BH2420" s="225"/>
      <c r="BI2420" s="225"/>
      <c r="BJ2420" s="225"/>
      <c r="BK2420" s="225"/>
      <c r="BL2420" s="225"/>
      <c r="BM2420" s="225"/>
      <c r="BN2420" s="225"/>
      <c r="BO2420" s="225"/>
      <c r="BP2420" s="225"/>
      <c r="BQ2420" s="225"/>
      <c r="BR2420" s="225"/>
      <c r="BS2420" s="225"/>
      <c r="BT2420" s="225"/>
      <c r="BU2420" s="225"/>
      <c r="BV2420" s="225"/>
      <c r="BW2420" s="225"/>
      <c r="BX2420" s="225"/>
      <c r="BY2420" s="225"/>
      <c r="BZ2420" s="225"/>
      <c r="CA2420" s="225"/>
      <c r="CB2420" s="225"/>
      <c r="CC2420" s="225"/>
      <c r="CD2420" s="225"/>
      <c r="CE2420" s="225"/>
      <c r="CF2420" s="225"/>
      <c r="CG2420" s="225"/>
      <c r="CH2420" s="225"/>
      <c r="CI2420" s="225"/>
      <c r="CJ2420" s="225"/>
      <c r="CK2420" s="225"/>
      <c r="CL2420" s="225"/>
      <c r="CM2420" s="225"/>
      <c r="CN2420" s="225"/>
      <c r="CO2420" s="225"/>
      <c r="CP2420" s="225"/>
      <c r="CQ2420" s="225"/>
      <c r="CR2420" s="225"/>
      <c r="CS2420" s="225"/>
      <c r="CT2420" s="225"/>
      <c r="CU2420" s="225"/>
      <c r="CV2420" s="225"/>
      <c r="CW2420" s="225"/>
      <c r="CX2420" s="225"/>
      <c r="CY2420" s="225"/>
      <c r="CZ2420" s="225"/>
      <c r="DA2420" s="225"/>
      <c r="DB2420" s="225"/>
      <c r="DC2420" s="225"/>
      <c r="DD2420" s="225"/>
      <c r="DE2420" s="225"/>
      <c r="DF2420" s="225"/>
      <c r="DG2420" s="225"/>
      <c r="DH2420" s="225"/>
      <c r="DI2420" s="225"/>
      <c r="DJ2420" s="225"/>
      <c r="DK2420" s="225"/>
      <c r="DL2420" s="225"/>
      <c r="DM2420" s="225"/>
      <c r="DN2420" s="225"/>
      <c r="DO2420" s="225"/>
      <c r="DP2420" s="225"/>
      <c r="DQ2420" s="225"/>
      <c r="DR2420" s="225"/>
      <c r="DS2420" s="225"/>
      <c r="DT2420" s="225"/>
      <c r="DU2420" s="225"/>
      <c r="DV2420" s="225"/>
      <c r="DW2420" s="225"/>
      <c r="DX2420" s="225"/>
      <c r="DY2420" s="225"/>
      <c r="DZ2420" s="225"/>
      <c r="EA2420" s="225"/>
      <c r="EB2420" s="225"/>
      <c r="EC2420" s="225"/>
      <c r="ED2420" s="225"/>
      <c r="EE2420" s="225"/>
      <c r="EF2420" s="225"/>
      <c r="EG2420" s="225"/>
      <c r="EH2420" s="225"/>
      <c r="EI2420" s="225"/>
      <c r="EJ2420" s="225"/>
      <c r="EK2420" s="225"/>
      <c r="EL2420" s="225"/>
      <c r="EM2420" s="225"/>
      <c r="EN2420" s="225"/>
      <c r="EO2420" s="225"/>
      <c r="EP2420" s="225"/>
      <c r="EQ2420" s="225"/>
      <c r="ER2420" s="225"/>
      <c r="ES2420" s="225"/>
      <c r="ET2420" s="225"/>
      <c r="EU2420" s="225"/>
      <c r="EV2420" s="225"/>
      <c r="EW2420" s="225"/>
      <c r="EX2420" s="225"/>
      <c r="EY2420" s="225"/>
      <c r="EZ2420" s="225"/>
      <c r="FA2420" s="225"/>
      <c r="FB2420" s="225"/>
      <c r="FC2420" s="225"/>
      <c r="FD2420" s="225"/>
      <c r="FE2420" s="225"/>
      <c r="FF2420" s="225"/>
      <c r="FG2420" s="225"/>
      <c r="FH2420" s="225"/>
      <c r="FI2420" s="225"/>
      <c r="FJ2420" s="225"/>
      <c r="FK2420" s="225"/>
      <c r="FL2420" s="225"/>
      <c r="FM2420" s="225"/>
      <c r="FN2420" s="225"/>
      <c r="FO2420" s="225"/>
      <c r="FP2420" s="225"/>
      <c r="FQ2420" s="225"/>
      <c r="FR2420" s="225"/>
      <c r="FS2420" s="225"/>
      <c r="FT2420" s="225"/>
      <c r="FU2420" s="225"/>
      <c r="FV2420" s="225"/>
      <c r="FW2420" s="225"/>
      <c r="FX2420" s="225"/>
      <c r="FY2420" s="225"/>
      <c r="FZ2420" s="225"/>
      <c r="GA2420" s="225"/>
      <c r="GB2420" s="225"/>
      <c r="GC2420" s="225"/>
      <c r="GD2420" s="225"/>
      <c r="GE2420" s="225"/>
      <c r="GF2420" s="225"/>
      <c r="GG2420" s="225"/>
      <c r="GH2420" s="225"/>
      <c r="GI2420" s="225"/>
      <c r="GJ2420" s="225"/>
      <c r="GK2420" s="225"/>
      <c r="GL2420" s="225"/>
      <c r="GM2420" s="225"/>
      <c r="GN2420" s="225"/>
      <c r="GO2420" s="225"/>
      <c r="GP2420" s="225"/>
      <c r="GQ2420" s="225"/>
      <c r="GR2420" s="225"/>
      <c r="GS2420" s="225"/>
      <c r="GT2420" s="225"/>
      <c r="GU2420" s="225"/>
      <c r="GV2420" s="225"/>
      <c r="GW2420" s="225"/>
      <c r="GX2420" s="225"/>
      <c r="GY2420" s="225"/>
      <c r="GZ2420" s="225"/>
      <c r="HA2420" s="225"/>
      <c r="HB2420" s="225"/>
      <c r="HC2420" s="225"/>
      <c r="HD2420" s="225"/>
      <c r="HE2420" s="225"/>
      <c r="HF2420" s="225"/>
      <c r="HG2420" s="225"/>
      <c r="HH2420" s="225"/>
      <c r="HI2420" s="225"/>
      <c r="HJ2420" s="225"/>
      <c r="HK2420" s="225"/>
      <c r="HL2420" s="225"/>
      <c r="HM2420" s="225"/>
      <c r="HN2420" s="225"/>
      <c r="HO2420" s="225"/>
      <c r="HP2420" s="225"/>
      <c r="HQ2420" s="225"/>
      <c r="HR2420" s="225"/>
      <c r="HS2420" s="225"/>
      <c r="HT2420" s="225"/>
      <c r="HU2420" s="225"/>
      <c r="HV2420" s="225"/>
      <c r="HW2420" s="225"/>
      <c r="HX2420" s="225"/>
      <c r="HY2420" s="225"/>
      <c r="HZ2420" s="225"/>
      <c r="IA2420" s="225"/>
      <c r="IB2420" s="225"/>
      <c r="IC2420" s="225"/>
      <c r="ID2420" s="225"/>
      <c r="IE2420" s="225"/>
      <c r="IF2420" s="225"/>
      <c r="IG2420" s="225"/>
      <c r="IH2420" s="225"/>
      <c r="II2420" s="225"/>
      <c r="IJ2420" s="225"/>
      <c r="IK2420" s="225"/>
      <c r="IL2420" s="225"/>
      <c r="IM2420" s="225"/>
      <c r="IN2420" s="225"/>
      <c r="IO2420" s="225"/>
      <c r="IP2420" s="225"/>
      <c r="IQ2420" s="225"/>
      <c r="IR2420" s="225"/>
      <c r="IS2420" s="225"/>
      <c r="IT2420" s="225"/>
      <c r="IU2420" s="225"/>
      <c r="IV2420" s="225"/>
      <c r="IW2420" s="225"/>
      <c r="IX2420" s="225"/>
      <c r="IY2420" s="225"/>
      <c r="IZ2420" s="225"/>
      <c r="JA2420" s="225"/>
      <c r="JB2420" s="225"/>
      <c r="JC2420" s="225"/>
      <c r="JD2420" s="225"/>
      <c r="JE2420" s="225"/>
      <c r="JF2420" s="225"/>
      <c r="JG2420" s="225"/>
      <c r="JH2420" s="225"/>
      <c r="JI2420" s="225"/>
      <c r="JJ2420" s="225"/>
      <c r="JK2420" s="225"/>
      <c r="JL2420" s="225"/>
      <c r="JM2420" s="225"/>
      <c r="JN2420" s="225"/>
      <c r="JO2420" s="225"/>
      <c r="JP2420" s="225"/>
      <c r="JQ2420" s="225"/>
      <c r="JR2420" s="225"/>
      <c r="JS2420" s="225"/>
      <c r="JT2420" s="225"/>
      <c r="JU2420" s="225"/>
      <c r="JV2420" s="225"/>
      <c r="JW2420" s="225"/>
      <c r="JX2420" s="225"/>
      <c r="JY2420" s="225"/>
      <c r="JZ2420" s="225"/>
      <c r="KA2420" s="225"/>
      <c r="KB2420" s="225"/>
      <c r="KC2420" s="225"/>
      <c r="KD2420" s="225"/>
      <c r="KE2420" s="225"/>
      <c r="KF2420" s="225"/>
      <c r="KG2420" s="225"/>
      <c r="KH2420" s="225"/>
      <c r="KI2420" s="225"/>
      <c r="KJ2420" s="225"/>
      <c r="KK2420" s="225"/>
      <c r="KL2420" s="225"/>
    </row>
    <row r="2421" spans="1:298" s="104" customFormat="1" ht="11.25" customHeight="1" x14ac:dyDescent="0.2">
      <c r="A2421" s="14">
        <v>521</v>
      </c>
      <c r="B2421" s="104" t="s">
        <v>371</v>
      </c>
      <c r="C2421" s="25">
        <v>4</v>
      </c>
      <c r="D2421" s="107">
        <v>35359</v>
      </c>
      <c r="E2421" s="103">
        <v>120</v>
      </c>
      <c r="F2421" s="104" t="s">
        <v>510</v>
      </c>
      <c r="G2421" s="104" t="s">
        <v>581</v>
      </c>
      <c r="H2421" s="104" t="s">
        <v>363</v>
      </c>
      <c r="I2421" s="104" t="s">
        <v>103</v>
      </c>
      <c r="L2421" s="5"/>
      <c r="M2421" s="103"/>
      <c r="N2421" s="133"/>
      <c r="P2421" s="14"/>
      <c r="Q2421" s="199"/>
      <c r="R2421" s="158"/>
      <c r="S2421" s="223"/>
      <c r="T2421" s="199"/>
      <c r="U2421" s="199"/>
      <c r="V2421" s="199"/>
      <c r="W2421" s="158"/>
      <c r="X2421" s="223"/>
      <c r="Y2421" s="199"/>
      <c r="Z2421" s="199"/>
      <c r="AA2421" s="199"/>
      <c r="AB2421" s="158"/>
      <c r="AC2421" s="223"/>
      <c r="AD2421" s="199"/>
      <c r="AE2421" s="199"/>
      <c r="AF2421" s="199"/>
      <c r="AG2421" s="158"/>
      <c r="AH2421" s="223"/>
      <c r="AI2421" s="199"/>
      <c r="AJ2421" s="199"/>
      <c r="AK2421" s="199"/>
      <c r="AL2421" s="199"/>
      <c r="AM2421" s="199"/>
      <c r="AN2421" s="199"/>
      <c r="AO2421" s="199"/>
      <c r="AP2421" s="199"/>
      <c r="AQ2421" s="199"/>
      <c r="AR2421" s="199"/>
      <c r="AS2421" s="199"/>
      <c r="AT2421" s="199"/>
      <c r="AU2421" s="199"/>
      <c r="AV2421" s="199"/>
      <c r="AW2421" s="199"/>
      <c r="AX2421" s="199"/>
      <c r="AY2421" s="199"/>
      <c r="AZ2421" s="199"/>
      <c r="BA2421" s="199"/>
      <c r="BB2421" s="199"/>
      <c r="BC2421" s="199"/>
      <c r="BD2421" s="199"/>
      <c r="BE2421" s="199"/>
      <c r="BF2421" s="199"/>
      <c r="BG2421" s="199"/>
      <c r="BH2421" s="199"/>
      <c r="BI2421" s="199"/>
      <c r="BJ2421" s="199"/>
      <c r="BK2421" s="199"/>
      <c r="BL2421" s="199"/>
      <c r="BM2421" s="199"/>
      <c r="BN2421" s="199"/>
      <c r="BO2421" s="199"/>
      <c r="BP2421" s="199"/>
      <c r="BQ2421" s="199"/>
      <c r="BR2421" s="199"/>
      <c r="BS2421" s="199"/>
      <c r="BT2421" s="199"/>
      <c r="BU2421" s="199"/>
      <c r="BV2421" s="199"/>
      <c r="BW2421" s="199"/>
      <c r="BX2421" s="199"/>
      <c r="BY2421" s="199"/>
      <c r="BZ2421" s="199"/>
      <c r="CA2421" s="199"/>
      <c r="CB2421" s="199"/>
      <c r="CC2421" s="199"/>
      <c r="CD2421" s="199"/>
      <c r="CE2421" s="199"/>
      <c r="CF2421" s="199"/>
      <c r="CG2421" s="199"/>
      <c r="CH2421" s="199"/>
      <c r="CI2421" s="199"/>
      <c r="CJ2421" s="199"/>
      <c r="CK2421" s="199"/>
      <c r="CL2421" s="199"/>
      <c r="CM2421" s="199"/>
      <c r="CN2421" s="199"/>
      <c r="CO2421" s="199"/>
      <c r="CP2421" s="199"/>
      <c r="CQ2421" s="199"/>
      <c r="CR2421" s="199"/>
      <c r="CS2421" s="199"/>
      <c r="CT2421" s="199"/>
      <c r="CU2421" s="199"/>
      <c r="CV2421" s="199"/>
      <c r="CW2421" s="199"/>
      <c r="CX2421" s="199"/>
      <c r="CY2421" s="199"/>
      <c r="CZ2421" s="199"/>
      <c r="DA2421" s="199"/>
      <c r="DB2421" s="199"/>
      <c r="DC2421" s="199"/>
      <c r="DD2421" s="199"/>
      <c r="DE2421" s="199"/>
      <c r="DF2421" s="199"/>
      <c r="DG2421" s="199"/>
      <c r="DH2421" s="199"/>
      <c r="DI2421" s="199"/>
      <c r="DJ2421" s="199"/>
      <c r="DK2421" s="199"/>
      <c r="DL2421" s="199"/>
      <c r="DM2421" s="199"/>
      <c r="DN2421" s="199"/>
      <c r="DO2421" s="199"/>
      <c r="DP2421" s="199"/>
      <c r="DQ2421" s="199"/>
      <c r="DR2421" s="199"/>
      <c r="DS2421" s="199"/>
      <c r="DT2421" s="199"/>
      <c r="DU2421" s="199"/>
      <c r="DV2421" s="199"/>
      <c r="DW2421" s="199"/>
      <c r="DX2421" s="199"/>
      <c r="DY2421" s="199"/>
      <c r="DZ2421" s="199"/>
      <c r="EA2421" s="199"/>
      <c r="EB2421" s="199"/>
      <c r="EC2421" s="199"/>
      <c r="ED2421" s="199"/>
      <c r="EE2421" s="199"/>
      <c r="EF2421" s="199"/>
      <c r="EG2421" s="199"/>
      <c r="EH2421" s="199"/>
      <c r="EI2421" s="199"/>
      <c r="EJ2421" s="199"/>
      <c r="EK2421" s="199"/>
      <c r="EL2421" s="199"/>
      <c r="EM2421" s="199"/>
      <c r="EN2421" s="199"/>
      <c r="EO2421" s="199"/>
      <c r="EP2421" s="199"/>
      <c r="EQ2421" s="199"/>
      <c r="ER2421" s="199"/>
      <c r="ES2421" s="199"/>
      <c r="ET2421" s="199"/>
      <c r="EU2421" s="199"/>
      <c r="EV2421" s="199"/>
      <c r="EW2421" s="199"/>
      <c r="EX2421" s="199"/>
      <c r="EY2421" s="199"/>
      <c r="EZ2421" s="199"/>
      <c r="FA2421" s="199"/>
      <c r="FB2421" s="199"/>
      <c r="FC2421" s="199"/>
      <c r="FD2421" s="199"/>
      <c r="FE2421" s="199"/>
      <c r="FF2421" s="199"/>
      <c r="FG2421" s="199"/>
      <c r="FH2421" s="199"/>
      <c r="FI2421" s="199"/>
      <c r="FJ2421" s="199"/>
      <c r="FK2421" s="199"/>
      <c r="FL2421" s="199"/>
      <c r="FM2421" s="199"/>
      <c r="FN2421" s="199"/>
      <c r="FO2421" s="199"/>
      <c r="FP2421" s="199"/>
      <c r="FQ2421" s="199"/>
      <c r="FR2421" s="199"/>
      <c r="FS2421" s="199"/>
      <c r="FT2421" s="199"/>
      <c r="FU2421" s="199"/>
      <c r="FV2421" s="199"/>
      <c r="FW2421" s="199"/>
      <c r="FX2421" s="199"/>
      <c r="FY2421" s="199"/>
      <c r="FZ2421" s="199"/>
      <c r="GA2421" s="199"/>
      <c r="GB2421" s="199"/>
      <c r="GC2421" s="199"/>
      <c r="GD2421" s="199"/>
      <c r="GE2421" s="199"/>
      <c r="GF2421" s="199"/>
      <c r="GG2421" s="199"/>
      <c r="GH2421" s="199"/>
      <c r="GI2421" s="199"/>
      <c r="GJ2421" s="199"/>
      <c r="GK2421" s="199"/>
      <c r="GL2421" s="199"/>
      <c r="GM2421" s="199"/>
      <c r="GN2421" s="199"/>
      <c r="GO2421" s="199"/>
      <c r="GP2421" s="199"/>
      <c r="GQ2421" s="199"/>
      <c r="GR2421" s="199"/>
      <c r="GS2421" s="199"/>
      <c r="GT2421" s="199"/>
      <c r="GU2421" s="199"/>
      <c r="GV2421" s="199"/>
      <c r="GW2421" s="199"/>
      <c r="GX2421" s="199"/>
      <c r="GY2421" s="199"/>
      <c r="GZ2421" s="199"/>
      <c r="HA2421" s="199"/>
      <c r="HB2421" s="199"/>
      <c r="HC2421" s="199"/>
      <c r="HD2421" s="199"/>
      <c r="HE2421" s="199"/>
      <c r="HF2421" s="199"/>
      <c r="HG2421" s="199"/>
      <c r="HH2421" s="199"/>
      <c r="HI2421" s="199"/>
      <c r="HJ2421" s="199"/>
      <c r="HK2421" s="199"/>
      <c r="HL2421" s="199"/>
      <c r="HM2421" s="199"/>
      <c r="HN2421" s="199"/>
      <c r="HO2421" s="199"/>
      <c r="HP2421" s="199"/>
      <c r="HQ2421" s="199"/>
      <c r="HR2421" s="199"/>
      <c r="HS2421" s="199"/>
      <c r="HT2421" s="199"/>
      <c r="HU2421" s="199"/>
      <c r="HV2421" s="199"/>
      <c r="HW2421" s="199"/>
      <c r="HX2421" s="199"/>
      <c r="HY2421" s="199"/>
      <c r="HZ2421" s="199"/>
      <c r="IA2421" s="199"/>
      <c r="IB2421" s="199"/>
      <c r="IC2421" s="199"/>
      <c r="ID2421" s="199"/>
      <c r="IE2421" s="199"/>
      <c r="IF2421" s="199"/>
      <c r="IG2421" s="199"/>
      <c r="IH2421" s="199"/>
      <c r="II2421" s="199"/>
      <c r="IJ2421" s="199"/>
      <c r="IK2421" s="199"/>
      <c r="IL2421" s="199"/>
      <c r="IM2421" s="199"/>
      <c r="IN2421" s="199"/>
      <c r="IO2421" s="199"/>
      <c r="IP2421" s="199"/>
      <c r="IQ2421" s="199"/>
      <c r="IR2421" s="199"/>
      <c r="IS2421" s="199"/>
      <c r="IT2421" s="199"/>
      <c r="IU2421" s="199"/>
      <c r="IV2421" s="199"/>
      <c r="IW2421" s="199"/>
      <c r="IX2421" s="199"/>
      <c r="IY2421" s="199"/>
      <c r="IZ2421" s="199"/>
      <c r="JA2421" s="199"/>
      <c r="JB2421" s="199"/>
      <c r="JC2421" s="199"/>
      <c r="JD2421" s="199"/>
      <c r="JE2421" s="199"/>
      <c r="JF2421" s="199"/>
      <c r="JG2421" s="199"/>
      <c r="JH2421" s="199"/>
      <c r="JI2421" s="199"/>
      <c r="JJ2421" s="199"/>
      <c r="JK2421" s="199"/>
      <c r="JL2421" s="199"/>
      <c r="JM2421" s="199"/>
      <c r="JN2421" s="199"/>
      <c r="JO2421" s="199"/>
      <c r="JP2421" s="199"/>
      <c r="JQ2421" s="199"/>
      <c r="JR2421" s="199"/>
      <c r="JS2421" s="199"/>
      <c r="JT2421" s="199"/>
      <c r="JU2421" s="199"/>
      <c r="JV2421" s="199"/>
      <c r="JW2421" s="199"/>
      <c r="JX2421" s="199"/>
      <c r="JY2421" s="199"/>
      <c r="JZ2421" s="199"/>
      <c r="KA2421" s="199"/>
      <c r="KB2421" s="199"/>
      <c r="KC2421" s="199"/>
      <c r="KD2421" s="199"/>
      <c r="KE2421" s="199"/>
      <c r="KF2421" s="199"/>
      <c r="KG2421" s="199"/>
      <c r="KH2421" s="199"/>
      <c r="KI2421" s="199"/>
      <c r="KJ2421" s="199"/>
      <c r="KK2421" s="199"/>
      <c r="KL2421" s="199"/>
    </row>
    <row r="2422" spans="1:298" s="105" customFormat="1" ht="11.25" customHeight="1" x14ac:dyDescent="0.2">
      <c r="A2422" s="201">
        <v>522</v>
      </c>
      <c r="B2422" s="99" t="s">
        <v>1018</v>
      </c>
      <c r="C2422" s="17">
        <v>0</v>
      </c>
      <c r="D2422" s="100"/>
      <c r="E2422" s="106">
        <v>240</v>
      </c>
      <c r="F2422" s="99" t="s">
        <v>510</v>
      </c>
      <c r="G2422" s="99" t="s">
        <v>581</v>
      </c>
      <c r="H2422" s="99" t="s">
        <v>363</v>
      </c>
      <c r="I2422" s="99" t="s">
        <v>103</v>
      </c>
      <c r="J2422" s="99"/>
      <c r="K2422" s="99"/>
      <c r="L2422" s="4">
        <v>1464.5803000000001</v>
      </c>
      <c r="M2422" s="4">
        <v>0</v>
      </c>
      <c r="N2422" s="127">
        <v>0</v>
      </c>
      <c r="O2422" s="99"/>
      <c r="P2422" s="1"/>
      <c r="Q2422" s="315">
        <v>1201.4028000000001</v>
      </c>
      <c r="R2422" s="313">
        <v>0</v>
      </c>
      <c r="S2422" s="338">
        <v>0</v>
      </c>
      <c r="T2422" s="295"/>
      <c r="U2422" s="295"/>
      <c r="V2422" s="315">
        <v>1573.0154</v>
      </c>
      <c r="W2422" s="313">
        <v>0</v>
      </c>
      <c r="X2422" s="338">
        <v>0</v>
      </c>
      <c r="Y2422" s="295"/>
      <c r="Z2422" s="295"/>
      <c r="AA2422" s="315">
        <v>1785.3782499999998</v>
      </c>
      <c r="AB2422" s="313">
        <v>0</v>
      </c>
      <c r="AC2422" s="338">
        <v>0</v>
      </c>
      <c r="AD2422" s="295"/>
      <c r="AE2422" s="295"/>
      <c r="AF2422" s="313">
        <v>1617.9296999999999</v>
      </c>
      <c r="AG2422" s="313">
        <v>0</v>
      </c>
      <c r="AH2422" s="338">
        <v>0</v>
      </c>
      <c r="AI2422" s="295"/>
      <c r="AJ2422" s="295"/>
      <c r="AK2422" s="225"/>
      <c r="AL2422" s="225"/>
      <c r="AM2422" s="225"/>
      <c r="AN2422" s="225"/>
      <c r="AO2422" s="225"/>
      <c r="AP2422" s="225"/>
      <c r="AQ2422" s="225"/>
      <c r="AR2422" s="225"/>
      <c r="AS2422" s="225"/>
      <c r="AT2422" s="225"/>
      <c r="AU2422" s="225"/>
      <c r="AV2422" s="225"/>
      <c r="AW2422" s="225"/>
      <c r="AX2422" s="225"/>
      <c r="AY2422" s="225"/>
      <c r="AZ2422" s="225"/>
      <c r="BA2422" s="225"/>
      <c r="BB2422" s="225"/>
      <c r="BC2422" s="225"/>
      <c r="BD2422" s="225"/>
      <c r="BE2422" s="225"/>
      <c r="BF2422" s="225"/>
      <c r="BG2422" s="225"/>
      <c r="BH2422" s="225"/>
      <c r="BI2422" s="225"/>
      <c r="BJ2422" s="225"/>
      <c r="BK2422" s="225"/>
      <c r="BL2422" s="225"/>
      <c r="BM2422" s="225"/>
      <c r="BN2422" s="225"/>
      <c r="BO2422" s="225"/>
      <c r="BP2422" s="225"/>
      <c r="BQ2422" s="225"/>
      <c r="BR2422" s="225"/>
      <c r="BS2422" s="225"/>
      <c r="BT2422" s="225"/>
      <c r="BU2422" s="225"/>
      <c r="BV2422" s="225"/>
      <c r="BW2422" s="225"/>
      <c r="BX2422" s="225"/>
      <c r="BY2422" s="225"/>
      <c r="BZ2422" s="225"/>
      <c r="CA2422" s="225"/>
      <c r="CB2422" s="225"/>
      <c r="CC2422" s="225"/>
      <c r="CD2422" s="225"/>
      <c r="CE2422" s="225"/>
      <c r="CF2422" s="225"/>
      <c r="CG2422" s="225"/>
      <c r="CH2422" s="225"/>
      <c r="CI2422" s="225"/>
      <c r="CJ2422" s="225"/>
      <c r="CK2422" s="225"/>
      <c r="CL2422" s="225"/>
      <c r="CM2422" s="225"/>
      <c r="CN2422" s="225"/>
      <c r="CO2422" s="225"/>
      <c r="CP2422" s="225"/>
      <c r="CQ2422" s="225"/>
      <c r="CR2422" s="225"/>
      <c r="CS2422" s="225"/>
      <c r="CT2422" s="225"/>
      <c r="CU2422" s="225"/>
      <c r="CV2422" s="225"/>
      <c r="CW2422" s="225"/>
      <c r="CX2422" s="225"/>
      <c r="CY2422" s="225"/>
      <c r="CZ2422" s="225"/>
      <c r="DA2422" s="225"/>
      <c r="DB2422" s="225"/>
      <c r="DC2422" s="225"/>
      <c r="DD2422" s="225"/>
      <c r="DE2422" s="225"/>
      <c r="DF2422" s="225"/>
      <c r="DG2422" s="225"/>
      <c r="DH2422" s="225"/>
      <c r="DI2422" s="225"/>
      <c r="DJ2422" s="225"/>
      <c r="DK2422" s="225"/>
      <c r="DL2422" s="225"/>
      <c r="DM2422" s="225"/>
      <c r="DN2422" s="225"/>
      <c r="DO2422" s="225"/>
      <c r="DP2422" s="225"/>
      <c r="DQ2422" s="225"/>
      <c r="DR2422" s="225"/>
      <c r="DS2422" s="225"/>
      <c r="DT2422" s="225"/>
      <c r="DU2422" s="225"/>
      <c r="DV2422" s="225"/>
      <c r="DW2422" s="225"/>
      <c r="DX2422" s="225"/>
      <c r="DY2422" s="225"/>
      <c r="DZ2422" s="225"/>
      <c r="EA2422" s="225"/>
      <c r="EB2422" s="225"/>
      <c r="EC2422" s="225"/>
      <c r="ED2422" s="225"/>
      <c r="EE2422" s="225"/>
      <c r="EF2422" s="225"/>
      <c r="EG2422" s="225"/>
      <c r="EH2422" s="225"/>
      <c r="EI2422" s="225"/>
      <c r="EJ2422" s="225"/>
      <c r="EK2422" s="225"/>
      <c r="EL2422" s="225"/>
      <c r="EM2422" s="225"/>
      <c r="EN2422" s="225"/>
      <c r="EO2422" s="225"/>
      <c r="EP2422" s="225"/>
      <c r="EQ2422" s="225"/>
      <c r="ER2422" s="225"/>
      <c r="ES2422" s="225"/>
      <c r="ET2422" s="225"/>
      <c r="EU2422" s="225"/>
      <c r="EV2422" s="225"/>
      <c r="EW2422" s="225"/>
      <c r="EX2422" s="225"/>
      <c r="EY2422" s="225"/>
      <c r="EZ2422" s="225"/>
      <c r="FA2422" s="225"/>
      <c r="FB2422" s="225"/>
      <c r="FC2422" s="225"/>
      <c r="FD2422" s="225"/>
      <c r="FE2422" s="225"/>
      <c r="FF2422" s="225"/>
      <c r="FG2422" s="225"/>
      <c r="FH2422" s="225"/>
      <c r="FI2422" s="225"/>
      <c r="FJ2422" s="225"/>
      <c r="FK2422" s="225"/>
      <c r="FL2422" s="225"/>
      <c r="FM2422" s="225"/>
      <c r="FN2422" s="225"/>
      <c r="FO2422" s="225"/>
      <c r="FP2422" s="225"/>
      <c r="FQ2422" s="225"/>
      <c r="FR2422" s="225"/>
      <c r="FS2422" s="225"/>
      <c r="FT2422" s="225"/>
      <c r="FU2422" s="225"/>
      <c r="FV2422" s="225"/>
      <c r="FW2422" s="225"/>
      <c r="FX2422" s="225"/>
      <c r="FY2422" s="225"/>
      <c r="FZ2422" s="225"/>
      <c r="GA2422" s="225"/>
      <c r="GB2422" s="225"/>
      <c r="GC2422" s="225"/>
      <c r="GD2422" s="225"/>
      <c r="GE2422" s="225"/>
      <c r="GF2422" s="225"/>
      <c r="GG2422" s="225"/>
      <c r="GH2422" s="225"/>
      <c r="GI2422" s="225"/>
      <c r="GJ2422" s="225"/>
      <c r="GK2422" s="225"/>
      <c r="GL2422" s="225"/>
      <c r="GM2422" s="225"/>
      <c r="GN2422" s="225"/>
      <c r="GO2422" s="225"/>
      <c r="GP2422" s="225"/>
      <c r="GQ2422" s="225"/>
      <c r="GR2422" s="225"/>
      <c r="GS2422" s="225"/>
      <c r="GT2422" s="225"/>
      <c r="GU2422" s="225"/>
      <c r="GV2422" s="225"/>
      <c r="GW2422" s="225"/>
      <c r="GX2422" s="225"/>
      <c r="GY2422" s="225"/>
      <c r="GZ2422" s="225"/>
      <c r="HA2422" s="225"/>
      <c r="HB2422" s="225"/>
      <c r="HC2422" s="225"/>
      <c r="HD2422" s="225"/>
      <c r="HE2422" s="225"/>
      <c r="HF2422" s="225"/>
      <c r="HG2422" s="225"/>
      <c r="HH2422" s="225"/>
      <c r="HI2422" s="225"/>
      <c r="HJ2422" s="225"/>
      <c r="HK2422" s="225"/>
      <c r="HL2422" s="225"/>
      <c r="HM2422" s="225"/>
      <c r="HN2422" s="225"/>
      <c r="HO2422" s="225"/>
      <c r="HP2422" s="225"/>
      <c r="HQ2422" s="225"/>
      <c r="HR2422" s="225"/>
      <c r="HS2422" s="225"/>
      <c r="HT2422" s="225"/>
      <c r="HU2422" s="225"/>
      <c r="HV2422" s="225"/>
      <c r="HW2422" s="225"/>
      <c r="HX2422" s="225"/>
      <c r="HY2422" s="225"/>
      <c r="HZ2422" s="225"/>
      <c r="IA2422" s="225"/>
      <c r="IB2422" s="225"/>
      <c r="IC2422" s="225"/>
      <c r="ID2422" s="225"/>
      <c r="IE2422" s="225"/>
      <c r="IF2422" s="225"/>
      <c r="IG2422" s="225"/>
      <c r="IH2422" s="225"/>
      <c r="II2422" s="225"/>
      <c r="IJ2422" s="225"/>
      <c r="IK2422" s="225"/>
      <c r="IL2422" s="225"/>
      <c r="IM2422" s="225"/>
      <c r="IN2422" s="225"/>
      <c r="IO2422" s="225"/>
      <c r="IP2422" s="225"/>
      <c r="IQ2422" s="225"/>
      <c r="IR2422" s="225"/>
      <c r="IS2422" s="225"/>
      <c r="IT2422" s="225"/>
      <c r="IU2422" s="225"/>
      <c r="IV2422" s="225"/>
      <c r="IW2422" s="225"/>
      <c r="IX2422" s="225"/>
      <c r="IY2422" s="225"/>
      <c r="IZ2422" s="225"/>
      <c r="JA2422" s="225"/>
      <c r="JB2422" s="225"/>
      <c r="JC2422" s="225"/>
      <c r="JD2422" s="225"/>
      <c r="JE2422" s="225"/>
      <c r="JF2422" s="225"/>
      <c r="JG2422" s="225"/>
      <c r="JH2422" s="225"/>
      <c r="JI2422" s="225"/>
      <c r="JJ2422" s="225"/>
      <c r="JK2422" s="225"/>
      <c r="JL2422" s="225"/>
      <c r="JM2422" s="225"/>
      <c r="JN2422" s="225"/>
      <c r="JO2422" s="225"/>
      <c r="JP2422" s="225"/>
      <c r="JQ2422" s="225"/>
      <c r="JR2422" s="225"/>
      <c r="JS2422" s="225"/>
      <c r="JT2422" s="225"/>
      <c r="JU2422" s="225"/>
      <c r="JV2422" s="225"/>
      <c r="JW2422" s="225"/>
      <c r="JX2422" s="225"/>
      <c r="JY2422" s="225"/>
      <c r="JZ2422" s="225"/>
      <c r="KA2422" s="225"/>
      <c r="KB2422" s="225"/>
      <c r="KC2422" s="225"/>
      <c r="KD2422" s="225"/>
      <c r="KE2422" s="225"/>
      <c r="KF2422" s="225"/>
      <c r="KG2422" s="225"/>
      <c r="KH2422" s="225"/>
      <c r="KI2422" s="225"/>
      <c r="KJ2422" s="225"/>
      <c r="KK2422" s="225"/>
      <c r="KL2422" s="225"/>
    </row>
    <row r="2423" spans="1:298" s="105" customFormat="1" ht="11.25" customHeight="1" x14ac:dyDescent="0.2">
      <c r="A2423" s="14">
        <v>522</v>
      </c>
      <c r="B2423" s="104" t="s">
        <v>1018</v>
      </c>
      <c r="C2423" s="25">
        <v>1</v>
      </c>
      <c r="D2423" s="107">
        <v>41542</v>
      </c>
      <c r="E2423" s="103">
        <v>60</v>
      </c>
      <c r="F2423" s="104" t="s">
        <v>510</v>
      </c>
      <c r="G2423" s="104" t="s">
        <v>581</v>
      </c>
      <c r="H2423" s="104" t="s">
        <v>363</v>
      </c>
      <c r="I2423" s="104" t="s">
        <v>103</v>
      </c>
      <c r="J2423" s="104"/>
      <c r="K2423" s="104"/>
      <c r="L2423" s="5">
        <v>366.14507500000002</v>
      </c>
      <c r="M2423" s="20">
        <v>0</v>
      </c>
      <c r="N2423" s="21">
        <v>0</v>
      </c>
      <c r="O2423" s="104"/>
      <c r="P2423" s="216">
        <v>1</v>
      </c>
      <c r="Q2423" s="225"/>
      <c r="R2423" s="196">
        <v>0</v>
      </c>
      <c r="S2423" s="363">
        <v>0</v>
      </c>
      <c r="T2423" s="225"/>
      <c r="U2423" s="225"/>
      <c r="V2423" s="361">
        <v>393.25385</v>
      </c>
      <c r="W2423" s="196">
        <v>0</v>
      </c>
      <c r="X2423" s="223">
        <v>0</v>
      </c>
      <c r="Y2423" s="225"/>
      <c r="Z2423" s="225"/>
      <c r="AA2423" s="361"/>
      <c r="AB2423" s="196">
        <v>0</v>
      </c>
      <c r="AC2423" s="223">
        <v>0</v>
      </c>
      <c r="AD2423" s="225"/>
      <c r="AE2423" s="225"/>
      <c r="AF2423" s="361"/>
      <c r="AG2423" s="158"/>
      <c r="AH2423" s="223"/>
      <c r="AI2423" s="225"/>
      <c r="AJ2423" s="225"/>
      <c r="AK2423" s="225"/>
      <c r="AL2423" s="225"/>
      <c r="AM2423" s="225"/>
      <c r="AN2423" s="225"/>
      <c r="AO2423" s="225"/>
      <c r="AP2423" s="225"/>
      <c r="AQ2423" s="225"/>
      <c r="AR2423" s="225"/>
      <c r="AS2423" s="225"/>
      <c r="AT2423" s="225"/>
      <c r="AU2423" s="225"/>
      <c r="AV2423" s="225"/>
      <c r="AW2423" s="225"/>
      <c r="AX2423" s="225"/>
      <c r="AY2423" s="225"/>
      <c r="AZ2423" s="225"/>
      <c r="BA2423" s="225"/>
      <c r="BB2423" s="225"/>
      <c r="BC2423" s="225"/>
      <c r="BD2423" s="225"/>
      <c r="BE2423" s="225"/>
      <c r="BF2423" s="225"/>
      <c r="BG2423" s="225"/>
      <c r="BH2423" s="225"/>
      <c r="BI2423" s="225"/>
      <c r="BJ2423" s="225"/>
      <c r="BK2423" s="225"/>
      <c r="BL2423" s="225"/>
      <c r="BM2423" s="225"/>
      <c r="BN2423" s="225"/>
      <c r="BO2423" s="225"/>
      <c r="BP2423" s="225"/>
      <c r="BQ2423" s="225"/>
      <c r="BR2423" s="225"/>
      <c r="BS2423" s="225"/>
      <c r="BT2423" s="225"/>
      <c r="BU2423" s="225"/>
      <c r="BV2423" s="225"/>
      <c r="BW2423" s="225"/>
      <c r="BX2423" s="225"/>
      <c r="BY2423" s="225"/>
      <c r="BZ2423" s="225"/>
      <c r="CA2423" s="225"/>
      <c r="CB2423" s="225"/>
      <c r="CC2423" s="225"/>
      <c r="CD2423" s="225"/>
      <c r="CE2423" s="225"/>
      <c r="CF2423" s="225"/>
      <c r="CG2423" s="225"/>
      <c r="CH2423" s="225"/>
      <c r="CI2423" s="225"/>
      <c r="CJ2423" s="225"/>
      <c r="CK2423" s="225"/>
      <c r="CL2423" s="225"/>
      <c r="CM2423" s="225"/>
      <c r="CN2423" s="225"/>
      <c r="CO2423" s="225"/>
      <c r="CP2423" s="225"/>
      <c r="CQ2423" s="225"/>
      <c r="CR2423" s="225"/>
      <c r="CS2423" s="225"/>
      <c r="CT2423" s="225"/>
      <c r="CU2423" s="225"/>
      <c r="CV2423" s="225"/>
      <c r="CW2423" s="225"/>
      <c r="CX2423" s="225"/>
      <c r="CY2423" s="225"/>
      <c r="CZ2423" s="225"/>
      <c r="DA2423" s="225"/>
      <c r="DB2423" s="225"/>
      <c r="DC2423" s="225"/>
      <c r="DD2423" s="225"/>
      <c r="DE2423" s="225"/>
      <c r="DF2423" s="225"/>
      <c r="DG2423" s="225"/>
      <c r="DH2423" s="225"/>
      <c r="DI2423" s="225"/>
      <c r="DJ2423" s="225"/>
      <c r="DK2423" s="225"/>
      <c r="DL2423" s="225"/>
      <c r="DM2423" s="225"/>
      <c r="DN2423" s="225"/>
      <c r="DO2423" s="225"/>
      <c r="DP2423" s="225"/>
      <c r="DQ2423" s="225"/>
      <c r="DR2423" s="225"/>
      <c r="DS2423" s="225"/>
      <c r="DT2423" s="225"/>
      <c r="DU2423" s="225"/>
      <c r="DV2423" s="225"/>
      <c r="DW2423" s="225"/>
      <c r="DX2423" s="225"/>
      <c r="DY2423" s="225"/>
      <c r="DZ2423" s="225"/>
      <c r="EA2423" s="225"/>
      <c r="EB2423" s="225"/>
      <c r="EC2423" s="225"/>
      <c r="ED2423" s="225"/>
      <c r="EE2423" s="225"/>
      <c r="EF2423" s="225"/>
      <c r="EG2423" s="225"/>
      <c r="EH2423" s="225"/>
      <c r="EI2423" s="225"/>
      <c r="EJ2423" s="225"/>
      <c r="EK2423" s="225"/>
      <c r="EL2423" s="225"/>
      <c r="EM2423" s="225"/>
      <c r="EN2423" s="225"/>
      <c r="EO2423" s="225"/>
      <c r="EP2423" s="225"/>
      <c r="EQ2423" s="225"/>
      <c r="ER2423" s="225"/>
      <c r="ES2423" s="225"/>
      <c r="ET2423" s="225"/>
      <c r="EU2423" s="225"/>
      <c r="EV2423" s="225"/>
      <c r="EW2423" s="225"/>
      <c r="EX2423" s="225"/>
      <c r="EY2423" s="225"/>
      <c r="EZ2423" s="225"/>
      <c r="FA2423" s="225"/>
      <c r="FB2423" s="225"/>
      <c r="FC2423" s="225"/>
      <c r="FD2423" s="225"/>
      <c r="FE2423" s="225"/>
      <c r="FF2423" s="225"/>
      <c r="FG2423" s="225"/>
      <c r="FH2423" s="225"/>
      <c r="FI2423" s="225"/>
      <c r="FJ2423" s="225"/>
      <c r="FK2423" s="225"/>
      <c r="FL2423" s="225"/>
      <c r="FM2423" s="225"/>
      <c r="FN2423" s="225"/>
      <c r="FO2423" s="225"/>
      <c r="FP2423" s="225"/>
      <c r="FQ2423" s="225"/>
      <c r="FR2423" s="225"/>
      <c r="FS2423" s="225"/>
      <c r="FT2423" s="225"/>
      <c r="FU2423" s="225"/>
      <c r="FV2423" s="225"/>
      <c r="FW2423" s="225"/>
      <c r="FX2423" s="225"/>
      <c r="FY2423" s="225"/>
      <c r="FZ2423" s="225"/>
      <c r="GA2423" s="225"/>
      <c r="GB2423" s="225"/>
      <c r="GC2423" s="225"/>
      <c r="GD2423" s="225"/>
      <c r="GE2423" s="225"/>
      <c r="GF2423" s="225"/>
      <c r="GG2423" s="225"/>
      <c r="GH2423" s="225"/>
      <c r="GI2423" s="225"/>
      <c r="GJ2423" s="225"/>
      <c r="GK2423" s="225"/>
      <c r="GL2423" s="225"/>
      <c r="GM2423" s="225"/>
      <c r="GN2423" s="225"/>
      <c r="GO2423" s="225"/>
      <c r="GP2423" s="225"/>
      <c r="GQ2423" s="225"/>
      <c r="GR2423" s="225"/>
      <c r="GS2423" s="225"/>
      <c r="GT2423" s="225"/>
      <c r="GU2423" s="225"/>
      <c r="GV2423" s="225"/>
      <c r="GW2423" s="225"/>
      <c r="GX2423" s="225"/>
      <c r="GY2423" s="225"/>
      <c r="GZ2423" s="225"/>
      <c r="HA2423" s="225"/>
      <c r="HB2423" s="225"/>
      <c r="HC2423" s="225"/>
      <c r="HD2423" s="225"/>
      <c r="HE2423" s="225"/>
      <c r="HF2423" s="225"/>
      <c r="HG2423" s="225"/>
      <c r="HH2423" s="225"/>
      <c r="HI2423" s="225"/>
      <c r="HJ2423" s="225"/>
      <c r="HK2423" s="225"/>
      <c r="HL2423" s="225"/>
      <c r="HM2423" s="225"/>
      <c r="HN2423" s="225"/>
      <c r="HO2423" s="225"/>
      <c r="HP2423" s="225"/>
      <c r="HQ2423" s="225"/>
      <c r="HR2423" s="225"/>
      <c r="HS2423" s="225"/>
      <c r="HT2423" s="225"/>
      <c r="HU2423" s="225"/>
      <c r="HV2423" s="225"/>
      <c r="HW2423" s="225"/>
      <c r="HX2423" s="225"/>
      <c r="HY2423" s="225"/>
      <c r="HZ2423" s="225"/>
      <c r="IA2423" s="225"/>
      <c r="IB2423" s="225"/>
      <c r="IC2423" s="225"/>
      <c r="ID2423" s="225"/>
      <c r="IE2423" s="225"/>
      <c r="IF2423" s="225"/>
      <c r="IG2423" s="225"/>
      <c r="IH2423" s="225"/>
      <c r="II2423" s="225"/>
      <c r="IJ2423" s="225"/>
      <c r="IK2423" s="225"/>
      <c r="IL2423" s="225"/>
      <c r="IM2423" s="225"/>
      <c r="IN2423" s="225"/>
      <c r="IO2423" s="225"/>
      <c r="IP2423" s="225"/>
      <c r="IQ2423" s="225"/>
      <c r="IR2423" s="225"/>
      <c r="IS2423" s="225"/>
      <c r="IT2423" s="225"/>
      <c r="IU2423" s="225"/>
      <c r="IV2423" s="225"/>
      <c r="IW2423" s="225"/>
      <c r="IX2423" s="225"/>
      <c r="IY2423" s="225"/>
      <c r="IZ2423" s="225"/>
      <c r="JA2423" s="225"/>
      <c r="JB2423" s="225"/>
      <c r="JC2423" s="225"/>
      <c r="JD2423" s="225"/>
      <c r="JE2423" s="225"/>
      <c r="JF2423" s="225"/>
      <c r="JG2423" s="225"/>
      <c r="JH2423" s="225"/>
      <c r="JI2423" s="225"/>
      <c r="JJ2423" s="225"/>
      <c r="JK2423" s="225"/>
      <c r="JL2423" s="225"/>
      <c r="JM2423" s="225"/>
      <c r="JN2423" s="225"/>
      <c r="JO2423" s="225"/>
      <c r="JP2423" s="225"/>
      <c r="JQ2423" s="225"/>
      <c r="JR2423" s="225"/>
      <c r="JS2423" s="225"/>
      <c r="JT2423" s="225"/>
      <c r="JU2423" s="225"/>
      <c r="JV2423" s="225"/>
      <c r="JW2423" s="225"/>
      <c r="JX2423" s="225"/>
      <c r="JY2423" s="225"/>
      <c r="JZ2423" s="225"/>
      <c r="KA2423" s="225"/>
      <c r="KB2423" s="225"/>
      <c r="KC2423" s="225"/>
      <c r="KD2423" s="225"/>
      <c r="KE2423" s="225"/>
      <c r="KF2423" s="225"/>
      <c r="KG2423" s="225"/>
      <c r="KH2423" s="225"/>
      <c r="KI2423" s="225"/>
      <c r="KJ2423" s="225"/>
      <c r="KK2423" s="225"/>
      <c r="KL2423" s="225"/>
    </row>
    <row r="2424" spans="1:298" s="104" customFormat="1" ht="11.25" customHeight="1" x14ac:dyDescent="0.2">
      <c r="A2424" s="14">
        <v>522</v>
      </c>
      <c r="B2424" s="104" t="s">
        <v>1018</v>
      </c>
      <c r="C2424" s="25">
        <v>2</v>
      </c>
      <c r="D2424" s="107">
        <v>41594</v>
      </c>
      <c r="E2424" s="103">
        <v>60</v>
      </c>
      <c r="F2424" s="104" t="s">
        <v>510</v>
      </c>
      <c r="G2424" s="104" t="s">
        <v>581</v>
      </c>
      <c r="H2424" s="104" t="s">
        <v>363</v>
      </c>
      <c r="I2424" s="104" t="s">
        <v>103</v>
      </c>
      <c r="L2424" s="5">
        <v>366.14507500000002</v>
      </c>
      <c r="M2424" s="20">
        <v>0</v>
      </c>
      <c r="N2424" s="21">
        <v>0</v>
      </c>
      <c r="P2424" s="216">
        <v>1</v>
      </c>
      <c r="Q2424" s="199"/>
      <c r="R2424" s="158">
        <v>0</v>
      </c>
      <c r="S2424" s="223">
        <v>0</v>
      </c>
      <c r="T2424" s="199"/>
      <c r="U2424" s="199"/>
      <c r="V2424" s="334">
        <v>393.25385</v>
      </c>
      <c r="W2424" s="158">
        <v>0</v>
      </c>
      <c r="X2424" s="223">
        <v>0</v>
      </c>
      <c r="Y2424" s="199"/>
      <c r="Z2424" s="199"/>
      <c r="AA2424" s="334"/>
      <c r="AB2424" s="158">
        <v>0</v>
      </c>
      <c r="AC2424" s="223">
        <v>0</v>
      </c>
      <c r="AD2424" s="199"/>
      <c r="AE2424" s="199"/>
      <c r="AF2424" s="334"/>
      <c r="AG2424" s="158"/>
      <c r="AH2424" s="223"/>
      <c r="AI2424" s="199"/>
      <c r="AJ2424" s="199"/>
      <c r="AK2424" s="199"/>
      <c r="AL2424" s="199"/>
      <c r="AM2424" s="199"/>
      <c r="AN2424" s="199"/>
      <c r="AO2424" s="199"/>
      <c r="AP2424" s="199"/>
      <c r="AQ2424" s="199"/>
      <c r="AR2424" s="199"/>
      <c r="AS2424" s="199"/>
      <c r="AT2424" s="199"/>
      <c r="AU2424" s="199"/>
      <c r="AV2424" s="199"/>
      <c r="AW2424" s="199"/>
      <c r="AX2424" s="199"/>
      <c r="AY2424" s="199"/>
      <c r="AZ2424" s="199"/>
      <c r="BA2424" s="199"/>
      <c r="BB2424" s="199"/>
      <c r="BC2424" s="199"/>
      <c r="BD2424" s="199"/>
      <c r="BE2424" s="199"/>
      <c r="BF2424" s="199"/>
      <c r="BG2424" s="199"/>
      <c r="BH2424" s="199"/>
      <c r="BI2424" s="199"/>
      <c r="BJ2424" s="199"/>
      <c r="BK2424" s="199"/>
      <c r="BL2424" s="199"/>
      <c r="BM2424" s="199"/>
      <c r="BN2424" s="199"/>
      <c r="BO2424" s="199"/>
      <c r="BP2424" s="199"/>
      <c r="BQ2424" s="199"/>
      <c r="BR2424" s="199"/>
      <c r="BS2424" s="199"/>
      <c r="BT2424" s="199"/>
      <c r="BU2424" s="199"/>
      <c r="BV2424" s="199"/>
      <c r="BW2424" s="199"/>
      <c r="BX2424" s="199"/>
      <c r="BY2424" s="199"/>
      <c r="BZ2424" s="199"/>
      <c r="CA2424" s="199"/>
      <c r="CB2424" s="199"/>
      <c r="CC2424" s="199"/>
      <c r="CD2424" s="199"/>
      <c r="CE2424" s="199"/>
      <c r="CF2424" s="199"/>
      <c r="CG2424" s="199"/>
      <c r="CH2424" s="199"/>
      <c r="CI2424" s="199"/>
      <c r="CJ2424" s="199"/>
      <c r="CK2424" s="199"/>
      <c r="CL2424" s="199"/>
      <c r="CM2424" s="199"/>
      <c r="CN2424" s="199"/>
      <c r="CO2424" s="199"/>
      <c r="CP2424" s="199"/>
      <c r="CQ2424" s="199"/>
      <c r="CR2424" s="199"/>
      <c r="CS2424" s="199"/>
      <c r="CT2424" s="199"/>
      <c r="CU2424" s="199"/>
      <c r="CV2424" s="199"/>
      <c r="CW2424" s="199"/>
      <c r="CX2424" s="199"/>
      <c r="CY2424" s="199"/>
      <c r="CZ2424" s="199"/>
      <c r="DA2424" s="199"/>
      <c r="DB2424" s="199"/>
      <c r="DC2424" s="199"/>
      <c r="DD2424" s="199"/>
      <c r="DE2424" s="199"/>
      <c r="DF2424" s="199"/>
      <c r="DG2424" s="199"/>
      <c r="DH2424" s="199"/>
      <c r="DI2424" s="199"/>
      <c r="DJ2424" s="199"/>
      <c r="DK2424" s="199"/>
      <c r="DL2424" s="199"/>
      <c r="DM2424" s="199"/>
      <c r="DN2424" s="199"/>
      <c r="DO2424" s="199"/>
      <c r="DP2424" s="199"/>
      <c r="DQ2424" s="199"/>
      <c r="DR2424" s="199"/>
      <c r="DS2424" s="199"/>
      <c r="DT2424" s="199"/>
      <c r="DU2424" s="199"/>
      <c r="DV2424" s="199"/>
      <c r="DW2424" s="199"/>
      <c r="DX2424" s="199"/>
      <c r="DY2424" s="199"/>
      <c r="DZ2424" s="199"/>
      <c r="EA2424" s="199"/>
      <c r="EB2424" s="199"/>
      <c r="EC2424" s="199"/>
      <c r="ED2424" s="199"/>
      <c r="EE2424" s="199"/>
      <c r="EF2424" s="199"/>
      <c r="EG2424" s="199"/>
      <c r="EH2424" s="199"/>
      <c r="EI2424" s="199"/>
      <c r="EJ2424" s="199"/>
      <c r="EK2424" s="199"/>
      <c r="EL2424" s="199"/>
      <c r="EM2424" s="199"/>
      <c r="EN2424" s="199"/>
      <c r="EO2424" s="199"/>
      <c r="EP2424" s="199"/>
      <c r="EQ2424" s="199"/>
      <c r="ER2424" s="199"/>
      <c r="ES2424" s="199"/>
      <c r="ET2424" s="199"/>
      <c r="EU2424" s="199"/>
      <c r="EV2424" s="199"/>
      <c r="EW2424" s="199"/>
      <c r="EX2424" s="199"/>
      <c r="EY2424" s="199"/>
      <c r="EZ2424" s="199"/>
      <c r="FA2424" s="199"/>
      <c r="FB2424" s="199"/>
      <c r="FC2424" s="199"/>
      <c r="FD2424" s="199"/>
      <c r="FE2424" s="199"/>
      <c r="FF2424" s="199"/>
      <c r="FG2424" s="199"/>
      <c r="FH2424" s="199"/>
      <c r="FI2424" s="199"/>
      <c r="FJ2424" s="199"/>
      <c r="FK2424" s="199"/>
      <c r="FL2424" s="199"/>
      <c r="FM2424" s="199"/>
      <c r="FN2424" s="199"/>
      <c r="FO2424" s="199"/>
      <c r="FP2424" s="199"/>
      <c r="FQ2424" s="199"/>
      <c r="FR2424" s="199"/>
      <c r="FS2424" s="199"/>
      <c r="FT2424" s="199"/>
      <c r="FU2424" s="199"/>
      <c r="FV2424" s="199"/>
      <c r="FW2424" s="199"/>
      <c r="FX2424" s="199"/>
      <c r="FY2424" s="199"/>
      <c r="FZ2424" s="199"/>
      <c r="GA2424" s="199"/>
      <c r="GB2424" s="199"/>
      <c r="GC2424" s="199"/>
      <c r="GD2424" s="199"/>
      <c r="GE2424" s="199"/>
      <c r="GF2424" s="199"/>
      <c r="GG2424" s="199"/>
      <c r="GH2424" s="199"/>
      <c r="GI2424" s="199"/>
      <c r="GJ2424" s="199"/>
      <c r="GK2424" s="199"/>
      <c r="GL2424" s="199"/>
      <c r="GM2424" s="199"/>
      <c r="GN2424" s="199"/>
      <c r="GO2424" s="199"/>
      <c r="GP2424" s="199"/>
      <c r="GQ2424" s="199"/>
      <c r="GR2424" s="199"/>
      <c r="GS2424" s="199"/>
      <c r="GT2424" s="199"/>
      <c r="GU2424" s="199"/>
      <c r="GV2424" s="199"/>
      <c r="GW2424" s="199"/>
      <c r="GX2424" s="199"/>
      <c r="GY2424" s="199"/>
      <c r="GZ2424" s="199"/>
      <c r="HA2424" s="199"/>
      <c r="HB2424" s="199"/>
      <c r="HC2424" s="199"/>
      <c r="HD2424" s="199"/>
      <c r="HE2424" s="199"/>
      <c r="HF2424" s="199"/>
      <c r="HG2424" s="199"/>
      <c r="HH2424" s="199"/>
      <c r="HI2424" s="199"/>
      <c r="HJ2424" s="199"/>
      <c r="HK2424" s="199"/>
      <c r="HL2424" s="199"/>
      <c r="HM2424" s="199"/>
      <c r="HN2424" s="199"/>
      <c r="HO2424" s="199"/>
      <c r="HP2424" s="199"/>
      <c r="HQ2424" s="199"/>
      <c r="HR2424" s="199"/>
      <c r="HS2424" s="199"/>
      <c r="HT2424" s="199"/>
      <c r="HU2424" s="199"/>
      <c r="HV2424" s="199"/>
      <c r="HW2424" s="199"/>
      <c r="HX2424" s="199"/>
      <c r="HY2424" s="199"/>
      <c r="HZ2424" s="199"/>
      <c r="IA2424" s="199"/>
      <c r="IB2424" s="199"/>
      <c r="IC2424" s="199"/>
      <c r="ID2424" s="199"/>
      <c r="IE2424" s="199"/>
      <c r="IF2424" s="199"/>
      <c r="IG2424" s="199"/>
      <c r="IH2424" s="199"/>
      <c r="II2424" s="199"/>
      <c r="IJ2424" s="199"/>
      <c r="IK2424" s="199"/>
      <c r="IL2424" s="199"/>
      <c r="IM2424" s="199"/>
      <c r="IN2424" s="199"/>
      <c r="IO2424" s="199"/>
      <c r="IP2424" s="199"/>
      <c r="IQ2424" s="199"/>
      <c r="IR2424" s="199"/>
      <c r="IS2424" s="199"/>
      <c r="IT2424" s="199"/>
      <c r="IU2424" s="199"/>
      <c r="IV2424" s="199"/>
      <c r="IW2424" s="199"/>
      <c r="IX2424" s="199"/>
      <c r="IY2424" s="199"/>
      <c r="IZ2424" s="199"/>
      <c r="JA2424" s="199"/>
      <c r="JB2424" s="199"/>
      <c r="JC2424" s="199"/>
      <c r="JD2424" s="199"/>
      <c r="JE2424" s="199"/>
      <c r="JF2424" s="199"/>
      <c r="JG2424" s="199"/>
      <c r="JH2424" s="199"/>
      <c r="JI2424" s="199"/>
      <c r="JJ2424" s="199"/>
      <c r="JK2424" s="199"/>
      <c r="JL2424" s="199"/>
      <c r="JM2424" s="199"/>
      <c r="JN2424" s="199"/>
      <c r="JO2424" s="199"/>
      <c r="JP2424" s="199"/>
      <c r="JQ2424" s="199"/>
      <c r="JR2424" s="199"/>
      <c r="JS2424" s="199"/>
      <c r="JT2424" s="199"/>
      <c r="JU2424" s="199"/>
      <c r="JV2424" s="199"/>
      <c r="JW2424" s="199"/>
      <c r="JX2424" s="199"/>
      <c r="JY2424" s="199"/>
      <c r="JZ2424" s="199"/>
      <c r="KA2424" s="199"/>
      <c r="KB2424" s="199"/>
      <c r="KC2424" s="199"/>
      <c r="KD2424" s="199"/>
      <c r="KE2424" s="199"/>
      <c r="KF2424" s="199"/>
      <c r="KG2424" s="199"/>
      <c r="KH2424" s="199"/>
      <c r="KI2424" s="199"/>
      <c r="KJ2424" s="199"/>
      <c r="KK2424" s="199"/>
      <c r="KL2424" s="199"/>
    </row>
    <row r="2425" spans="1:298" s="105" customFormat="1" ht="11.25" customHeight="1" x14ac:dyDescent="0.2">
      <c r="A2425" s="14">
        <v>522</v>
      </c>
      <c r="B2425" s="104" t="s">
        <v>1018</v>
      </c>
      <c r="C2425" s="25">
        <v>3</v>
      </c>
      <c r="D2425" s="107">
        <v>41544</v>
      </c>
      <c r="E2425" s="103">
        <v>60</v>
      </c>
      <c r="F2425" s="104" t="s">
        <v>510</v>
      </c>
      <c r="G2425" s="104" t="s">
        <v>581</v>
      </c>
      <c r="H2425" s="104" t="s">
        <v>363</v>
      </c>
      <c r="I2425" s="104" t="s">
        <v>103</v>
      </c>
      <c r="J2425" s="104"/>
      <c r="K2425" s="104"/>
      <c r="L2425" s="5">
        <v>366.14507500000002</v>
      </c>
      <c r="M2425" s="20">
        <v>0</v>
      </c>
      <c r="N2425" s="21">
        <v>0</v>
      </c>
      <c r="O2425" s="104"/>
      <c r="P2425" s="216">
        <v>1</v>
      </c>
      <c r="Q2425" s="199"/>
      <c r="R2425" s="158">
        <v>0</v>
      </c>
      <c r="S2425" s="223">
        <v>0</v>
      </c>
      <c r="T2425" s="199"/>
      <c r="U2425" s="199"/>
      <c r="V2425" s="334">
        <v>393.25385</v>
      </c>
      <c r="W2425" s="158">
        <v>0</v>
      </c>
      <c r="X2425" s="223">
        <v>0</v>
      </c>
      <c r="Y2425" s="199"/>
      <c r="Z2425" s="199"/>
      <c r="AA2425" s="334"/>
      <c r="AB2425" s="158">
        <v>0</v>
      </c>
      <c r="AC2425" s="223">
        <v>0</v>
      </c>
      <c r="AD2425" s="199"/>
      <c r="AE2425" s="199"/>
      <c r="AF2425" s="334"/>
      <c r="AG2425" s="158"/>
      <c r="AH2425" s="223"/>
      <c r="AI2425" s="199"/>
      <c r="AJ2425" s="199"/>
      <c r="AK2425" s="225"/>
      <c r="AL2425" s="225"/>
      <c r="AM2425" s="225"/>
      <c r="AN2425" s="225"/>
      <c r="AO2425" s="225"/>
      <c r="AP2425" s="225"/>
      <c r="AQ2425" s="225"/>
      <c r="AR2425" s="225"/>
      <c r="AS2425" s="225"/>
      <c r="AT2425" s="225"/>
      <c r="AU2425" s="225"/>
      <c r="AV2425" s="225"/>
      <c r="AW2425" s="225"/>
      <c r="AX2425" s="225"/>
      <c r="AY2425" s="225"/>
      <c r="AZ2425" s="225"/>
      <c r="BA2425" s="225"/>
      <c r="BB2425" s="225"/>
      <c r="BC2425" s="225"/>
      <c r="BD2425" s="225"/>
      <c r="BE2425" s="225"/>
      <c r="BF2425" s="225"/>
      <c r="BG2425" s="225"/>
      <c r="BH2425" s="225"/>
      <c r="BI2425" s="225"/>
      <c r="BJ2425" s="225"/>
      <c r="BK2425" s="225"/>
      <c r="BL2425" s="225"/>
      <c r="BM2425" s="225"/>
      <c r="BN2425" s="225"/>
      <c r="BO2425" s="225"/>
      <c r="BP2425" s="225"/>
      <c r="BQ2425" s="225"/>
      <c r="BR2425" s="225"/>
      <c r="BS2425" s="225"/>
      <c r="BT2425" s="225"/>
      <c r="BU2425" s="225"/>
      <c r="BV2425" s="225"/>
      <c r="BW2425" s="225"/>
      <c r="BX2425" s="225"/>
      <c r="BY2425" s="225"/>
      <c r="BZ2425" s="225"/>
      <c r="CA2425" s="225"/>
      <c r="CB2425" s="225"/>
      <c r="CC2425" s="225"/>
      <c r="CD2425" s="225"/>
      <c r="CE2425" s="225"/>
      <c r="CF2425" s="225"/>
      <c r="CG2425" s="225"/>
      <c r="CH2425" s="225"/>
      <c r="CI2425" s="225"/>
      <c r="CJ2425" s="225"/>
      <c r="CK2425" s="225"/>
      <c r="CL2425" s="225"/>
      <c r="CM2425" s="225"/>
      <c r="CN2425" s="225"/>
      <c r="CO2425" s="225"/>
      <c r="CP2425" s="225"/>
      <c r="CQ2425" s="225"/>
      <c r="CR2425" s="225"/>
      <c r="CS2425" s="225"/>
      <c r="CT2425" s="225"/>
      <c r="CU2425" s="225"/>
      <c r="CV2425" s="225"/>
      <c r="CW2425" s="225"/>
      <c r="CX2425" s="225"/>
      <c r="CY2425" s="225"/>
      <c r="CZ2425" s="225"/>
      <c r="DA2425" s="225"/>
      <c r="DB2425" s="225"/>
      <c r="DC2425" s="225"/>
      <c r="DD2425" s="225"/>
      <c r="DE2425" s="225"/>
      <c r="DF2425" s="225"/>
      <c r="DG2425" s="225"/>
      <c r="DH2425" s="225"/>
      <c r="DI2425" s="225"/>
      <c r="DJ2425" s="225"/>
      <c r="DK2425" s="225"/>
      <c r="DL2425" s="225"/>
      <c r="DM2425" s="225"/>
      <c r="DN2425" s="225"/>
      <c r="DO2425" s="225"/>
      <c r="DP2425" s="225"/>
      <c r="DQ2425" s="225"/>
      <c r="DR2425" s="225"/>
      <c r="DS2425" s="225"/>
      <c r="DT2425" s="225"/>
      <c r="DU2425" s="225"/>
      <c r="DV2425" s="225"/>
      <c r="DW2425" s="225"/>
      <c r="DX2425" s="225"/>
      <c r="DY2425" s="225"/>
      <c r="DZ2425" s="225"/>
      <c r="EA2425" s="225"/>
      <c r="EB2425" s="225"/>
      <c r="EC2425" s="225"/>
      <c r="ED2425" s="225"/>
      <c r="EE2425" s="225"/>
      <c r="EF2425" s="225"/>
      <c r="EG2425" s="225"/>
      <c r="EH2425" s="225"/>
      <c r="EI2425" s="225"/>
      <c r="EJ2425" s="225"/>
      <c r="EK2425" s="225"/>
      <c r="EL2425" s="225"/>
      <c r="EM2425" s="225"/>
      <c r="EN2425" s="225"/>
      <c r="EO2425" s="225"/>
      <c r="EP2425" s="225"/>
      <c r="EQ2425" s="225"/>
      <c r="ER2425" s="225"/>
      <c r="ES2425" s="225"/>
      <c r="ET2425" s="225"/>
      <c r="EU2425" s="225"/>
      <c r="EV2425" s="225"/>
      <c r="EW2425" s="225"/>
      <c r="EX2425" s="225"/>
      <c r="EY2425" s="225"/>
      <c r="EZ2425" s="225"/>
      <c r="FA2425" s="225"/>
      <c r="FB2425" s="225"/>
      <c r="FC2425" s="225"/>
      <c r="FD2425" s="225"/>
      <c r="FE2425" s="225"/>
      <c r="FF2425" s="225"/>
      <c r="FG2425" s="225"/>
      <c r="FH2425" s="225"/>
      <c r="FI2425" s="225"/>
      <c r="FJ2425" s="225"/>
      <c r="FK2425" s="225"/>
      <c r="FL2425" s="225"/>
      <c r="FM2425" s="225"/>
      <c r="FN2425" s="225"/>
      <c r="FO2425" s="225"/>
      <c r="FP2425" s="225"/>
      <c r="FQ2425" s="225"/>
      <c r="FR2425" s="225"/>
      <c r="FS2425" s="225"/>
      <c r="FT2425" s="225"/>
      <c r="FU2425" s="225"/>
      <c r="FV2425" s="225"/>
      <c r="FW2425" s="225"/>
      <c r="FX2425" s="225"/>
      <c r="FY2425" s="225"/>
      <c r="FZ2425" s="225"/>
      <c r="GA2425" s="225"/>
      <c r="GB2425" s="225"/>
      <c r="GC2425" s="225"/>
      <c r="GD2425" s="225"/>
      <c r="GE2425" s="225"/>
      <c r="GF2425" s="225"/>
      <c r="GG2425" s="225"/>
      <c r="GH2425" s="225"/>
      <c r="GI2425" s="225"/>
      <c r="GJ2425" s="225"/>
      <c r="GK2425" s="225"/>
      <c r="GL2425" s="225"/>
      <c r="GM2425" s="225"/>
      <c r="GN2425" s="225"/>
      <c r="GO2425" s="225"/>
      <c r="GP2425" s="225"/>
      <c r="GQ2425" s="225"/>
      <c r="GR2425" s="225"/>
      <c r="GS2425" s="225"/>
      <c r="GT2425" s="225"/>
      <c r="GU2425" s="225"/>
      <c r="GV2425" s="225"/>
      <c r="GW2425" s="225"/>
      <c r="GX2425" s="225"/>
      <c r="GY2425" s="225"/>
      <c r="GZ2425" s="225"/>
      <c r="HA2425" s="225"/>
      <c r="HB2425" s="225"/>
      <c r="HC2425" s="225"/>
      <c r="HD2425" s="225"/>
      <c r="HE2425" s="225"/>
      <c r="HF2425" s="225"/>
      <c r="HG2425" s="225"/>
      <c r="HH2425" s="225"/>
      <c r="HI2425" s="225"/>
      <c r="HJ2425" s="225"/>
      <c r="HK2425" s="225"/>
      <c r="HL2425" s="225"/>
      <c r="HM2425" s="225"/>
      <c r="HN2425" s="225"/>
      <c r="HO2425" s="225"/>
      <c r="HP2425" s="225"/>
      <c r="HQ2425" s="225"/>
      <c r="HR2425" s="225"/>
      <c r="HS2425" s="225"/>
      <c r="HT2425" s="225"/>
      <c r="HU2425" s="225"/>
      <c r="HV2425" s="225"/>
      <c r="HW2425" s="225"/>
      <c r="HX2425" s="225"/>
      <c r="HY2425" s="225"/>
      <c r="HZ2425" s="225"/>
      <c r="IA2425" s="225"/>
      <c r="IB2425" s="225"/>
      <c r="IC2425" s="225"/>
      <c r="ID2425" s="225"/>
      <c r="IE2425" s="225"/>
      <c r="IF2425" s="225"/>
      <c r="IG2425" s="225"/>
      <c r="IH2425" s="225"/>
      <c r="II2425" s="225"/>
      <c r="IJ2425" s="225"/>
      <c r="IK2425" s="225"/>
      <c r="IL2425" s="225"/>
      <c r="IM2425" s="225"/>
      <c r="IN2425" s="225"/>
      <c r="IO2425" s="225"/>
      <c r="IP2425" s="225"/>
      <c r="IQ2425" s="225"/>
      <c r="IR2425" s="225"/>
      <c r="IS2425" s="225"/>
      <c r="IT2425" s="225"/>
      <c r="IU2425" s="225"/>
      <c r="IV2425" s="225"/>
      <c r="IW2425" s="225"/>
      <c r="IX2425" s="225"/>
      <c r="IY2425" s="225"/>
      <c r="IZ2425" s="225"/>
      <c r="JA2425" s="225"/>
      <c r="JB2425" s="225"/>
      <c r="JC2425" s="225"/>
      <c r="JD2425" s="225"/>
      <c r="JE2425" s="225"/>
      <c r="JF2425" s="225"/>
      <c r="JG2425" s="225"/>
      <c r="JH2425" s="225"/>
      <c r="JI2425" s="225"/>
      <c r="JJ2425" s="225"/>
      <c r="JK2425" s="225"/>
      <c r="JL2425" s="225"/>
      <c r="JM2425" s="225"/>
      <c r="JN2425" s="225"/>
      <c r="JO2425" s="225"/>
      <c r="JP2425" s="225"/>
      <c r="JQ2425" s="225"/>
      <c r="JR2425" s="225"/>
      <c r="JS2425" s="225"/>
      <c r="JT2425" s="225"/>
      <c r="JU2425" s="225"/>
      <c r="JV2425" s="225"/>
      <c r="JW2425" s="225"/>
      <c r="JX2425" s="225"/>
      <c r="JY2425" s="225"/>
      <c r="JZ2425" s="225"/>
      <c r="KA2425" s="225"/>
      <c r="KB2425" s="225"/>
      <c r="KC2425" s="225"/>
      <c r="KD2425" s="225"/>
      <c r="KE2425" s="225"/>
      <c r="KF2425" s="225"/>
      <c r="KG2425" s="225"/>
      <c r="KH2425" s="225"/>
      <c r="KI2425" s="225"/>
      <c r="KJ2425" s="225"/>
      <c r="KK2425" s="225"/>
      <c r="KL2425" s="225"/>
    </row>
    <row r="2426" spans="1:298" s="104" customFormat="1" ht="11.25" customHeight="1" x14ac:dyDescent="0.2">
      <c r="A2426" s="14">
        <v>522</v>
      </c>
      <c r="B2426" s="104" t="s">
        <v>1018</v>
      </c>
      <c r="C2426" s="25">
        <v>4</v>
      </c>
      <c r="D2426" s="107">
        <v>41672</v>
      </c>
      <c r="E2426" s="103">
        <v>60</v>
      </c>
      <c r="F2426" s="104" t="s">
        <v>510</v>
      </c>
      <c r="G2426" s="104" t="s">
        <v>581</v>
      </c>
      <c r="H2426" s="104" t="s">
        <v>363</v>
      </c>
      <c r="I2426" s="104" t="s">
        <v>103</v>
      </c>
      <c r="L2426" s="5">
        <v>366.14507500000002</v>
      </c>
      <c r="M2426" s="20">
        <v>0</v>
      </c>
      <c r="N2426" s="21">
        <v>0</v>
      </c>
      <c r="P2426" s="216">
        <v>1</v>
      </c>
      <c r="Q2426" s="199"/>
      <c r="R2426" s="158">
        <v>0</v>
      </c>
      <c r="S2426" s="223">
        <v>0</v>
      </c>
      <c r="T2426" s="199"/>
      <c r="U2426" s="199"/>
      <c r="V2426" s="334">
        <v>393.25385</v>
      </c>
      <c r="W2426" s="158">
        <v>0</v>
      </c>
      <c r="X2426" s="223">
        <v>0</v>
      </c>
      <c r="Y2426" s="199"/>
      <c r="Z2426" s="199"/>
      <c r="AA2426" s="334"/>
      <c r="AB2426" s="158">
        <v>0</v>
      </c>
      <c r="AC2426" s="223">
        <v>0</v>
      </c>
      <c r="AD2426" s="199"/>
      <c r="AE2426" s="199"/>
      <c r="AF2426" s="334"/>
      <c r="AG2426" s="158"/>
      <c r="AH2426" s="223"/>
      <c r="AI2426" s="199"/>
      <c r="AJ2426" s="199"/>
      <c r="AK2426" s="199"/>
      <c r="AL2426" s="199"/>
      <c r="AM2426" s="199"/>
      <c r="AN2426" s="199"/>
      <c r="AO2426" s="199"/>
      <c r="AP2426" s="199"/>
      <c r="AQ2426" s="199"/>
      <c r="AR2426" s="199"/>
      <c r="AS2426" s="199"/>
      <c r="AT2426" s="199"/>
      <c r="AU2426" s="199"/>
      <c r="AV2426" s="199"/>
      <c r="AW2426" s="199"/>
      <c r="AX2426" s="199"/>
      <c r="AY2426" s="199"/>
      <c r="AZ2426" s="199"/>
      <c r="BA2426" s="199"/>
      <c r="BB2426" s="199"/>
      <c r="BC2426" s="199"/>
      <c r="BD2426" s="199"/>
      <c r="BE2426" s="199"/>
      <c r="BF2426" s="199"/>
      <c r="BG2426" s="199"/>
      <c r="BH2426" s="199"/>
      <c r="BI2426" s="199"/>
      <c r="BJ2426" s="199"/>
      <c r="BK2426" s="199"/>
      <c r="BL2426" s="199"/>
      <c r="BM2426" s="199"/>
      <c r="BN2426" s="199"/>
      <c r="BO2426" s="199"/>
      <c r="BP2426" s="199"/>
      <c r="BQ2426" s="199"/>
      <c r="BR2426" s="199"/>
      <c r="BS2426" s="199"/>
      <c r="BT2426" s="199"/>
      <c r="BU2426" s="199"/>
      <c r="BV2426" s="199"/>
      <c r="BW2426" s="199"/>
      <c r="BX2426" s="199"/>
      <c r="BY2426" s="199"/>
      <c r="BZ2426" s="199"/>
      <c r="CA2426" s="199"/>
      <c r="CB2426" s="199"/>
      <c r="CC2426" s="199"/>
      <c r="CD2426" s="199"/>
      <c r="CE2426" s="199"/>
      <c r="CF2426" s="199"/>
      <c r="CG2426" s="199"/>
      <c r="CH2426" s="199"/>
      <c r="CI2426" s="199"/>
      <c r="CJ2426" s="199"/>
      <c r="CK2426" s="199"/>
      <c r="CL2426" s="199"/>
      <c r="CM2426" s="199"/>
      <c r="CN2426" s="199"/>
      <c r="CO2426" s="199"/>
      <c r="CP2426" s="199"/>
      <c r="CQ2426" s="199"/>
      <c r="CR2426" s="199"/>
      <c r="CS2426" s="199"/>
      <c r="CT2426" s="199"/>
      <c r="CU2426" s="199"/>
      <c r="CV2426" s="199"/>
      <c r="CW2426" s="199"/>
      <c r="CX2426" s="199"/>
      <c r="CY2426" s="199"/>
      <c r="CZ2426" s="199"/>
      <c r="DA2426" s="199"/>
      <c r="DB2426" s="199"/>
      <c r="DC2426" s="199"/>
      <c r="DD2426" s="199"/>
      <c r="DE2426" s="199"/>
      <c r="DF2426" s="199"/>
      <c r="DG2426" s="199"/>
      <c r="DH2426" s="199"/>
      <c r="DI2426" s="199"/>
      <c r="DJ2426" s="199"/>
      <c r="DK2426" s="199"/>
      <c r="DL2426" s="199"/>
      <c r="DM2426" s="199"/>
      <c r="DN2426" s="199"/>
      <c r="DO2426" s="199"/>
      <c r="DP2426" s="199"/>
      <c r="DQ2426" s="199"/>
      <c r="DR2426" s="199"/>
      <c r="DS2426" s="199"/>
      <c r="DT2426" s="199"/>
      <c r="DU2426" s="199"/>
      <c r="DV2426" s="199"/>
      <c r="DW2426" s="199"/>
      <c r="DX2426" s="199"/>
      <c r="DY2426" s="199"/>
      <c r="DZ2426" s="199"/>
      <c r="EA2426" s="199"/>
      <c r="EB2426" s="199"/>
      <c r="EC2426" s="199"/>
      <c r="ED2426" s="199"/>
      <c r="EE2426" s="199"/>
      <c r="EF2426" s="199"/>
      <c r="EG2426" s="199"/>
      <c r="EH2426" s="199"/>
      <c r="EI2426" s="199"/>
      <c r="EJ2426" s="199"/>
      <c r="EK2426" s="199"/>
      <c r="EL2426" s="199"/>
      <c r="EM2426" s="199"/>
      <c r="EN2426" s="199"/>
      <c r="EO2426" s="199"/>
      <c r="EP2426" s="199"/>
      <c r="EQ2426" s="199"/>
      <c r="ER2426" s="199"/>
      <c r="ES2426" s="199"/>
      <c r="ET2426" s="199"/>
      <c r="EU2426" s="199"/>
      <c r="EV2426" s="199"/>
      <c r="EW2426" s="199"/>
      <c r="EX2426" s="199"/>
      <c r="EY2426" s="199"/>
      <c r="EZ2426" s="199"/>
      <c r="FA2426" s="199"/>
      <c r="FB2426" s="199"/>
      <c r="FC2426" s="199"/>
      <c r="FD2426" s="199"/>
      <c r="FE2426" s="199"/>
      <c r="FF2426" s="199"/>
      <c r="FG2426" s="199"/>
      <c r="FH2426" s="199"/>
      <c r="FI2426" s="199"/>
      <c r="FJ2426" s="199"/>
      <c r="FK2426" s="199"/>
      <c r="FL2426" s="199"/>
      <c r="FM2426" s="199"/>
      <c r="FN2426" s="199"/>
      <c r="FO2426" s="199"/>
      <c r="FP2426" s="199"/>
      <c r="FQ2426" s="199"/>
      <c r="FR2426" s="199"/>
      <c r="FS2426" s="199"/>
      <c r="FT2426" s="199"/>
      <c r="FU2426" s="199"/>
      <c r="FV2426" s="199"/>
      <c r="FW2426" s="199"/>
      <c r="FX2426" s="199"/>
      <c r="FY2426" s="199"/>
      <c r="FZ2426" s="199"/>
      <c r="GA2426" s="199"/>
      <c r="GB2426" s="199"/>
      <c r="GC2426" s="199"/>
      <c r="GD2426" s="199"/>
      <c r="GE2426" s="199"/>
      <c r="GF2426" s="199"/>
      <c r="GG2426" s="199"/>
      <c r="GH2426" s="199"/>
      <c r="GI2426" s="199"/>
      <c r="GJ2426" s="199"/>
      <c r="GK2426" s="199"/>
      <c r="GL2426" s="199"/>
      <c r="GM2426" s="199"/>
      <c r="GN2426" s="199"/>
      <c r="GO2426" s="199"/>
      <c r="GP2426" s="199"/>
      <c r="GQ2426" s="199"/>
      <c r="GR2426" s="199"/>
      <c r="GS2426" s="199"/>
      <c r="GT2426" s="199"/>
      <c r="GU2426" s="199"/>
      <c r="GV2426" s="199"/>
      <c r="GW2426" s="199"/>
      <c r="GX2426" s="199"/>
      <c r="GY2426" s="199"/>
      <c r="GZ2426" s="199"/>
      <c r="HA2426" s="199"/>
      <c r="HB2426" s="199"/>
      <c r="HC2426" s="199"/>
      <c r="HD2426" s="199"/>
      <c r="HE2426" s="199"/>
      <c r="HF2426" s="199"/>
      <c r="HG2426" s="199"/>
      <c r="HH2426" s="199"/>
      <c r="HI2426" s="199"/>
      <c r="HJ2426" s="199"/>
      <c r="HK2426" s="199"/>
      <c r="HL2426" s="199"/>
      <c r="HM2426" s="199"/>
      <c r="HN2426" s="199"/>
      <c r="HO2426" s="199"/>
      <c r="HP2426" s="199"/>
      <c r="HQ2426" s="199"/>
      <c r="HR2426" s="199"/>
      <c r="HS2426" s="199"/>
      <c r="HT2426" s="199"/>
      <c r="HU2426" s="199"/>
      <c r="HV2426" s="199"/>
      <c r="HW2426" s="199"/>
      <c r="HX2426" s="199"/>
      <c r="HY2426" s="199"/>
      <c r="HZ2426" s="199"/>
      <c r="IA2426" s="199"/>
      <c r="IB2426" s="199"/>
      <c r="IC2426" s="199"/>
      <c r="ID2426" s="199"/>
      <c r="IE2426" s="199"/>
      <c r="IF2426" s="199"/>
      <c r="IG2426" s="199"/>
      <c r="IH2426" s="199"/>
      <c r="II2426" s="199"/>
      <c r="IJ2426" s="199"/>
      <c r="IK2426" s="199"/>
      <c r="IL2426" s="199"/>
      <c r="IM2426" s="199"/>
      <c r="IN2426" s="199"/>
      <c r="IO2426" s="199"/>
      <c r="IP2426" s="199"/>
      <c r="IQ2426" s="199"/>
      <c r="IR2426" s="199"/>
      <c r="IS2426" s="199"/>
      <c r="IT2426" s="199"/>
      <c r="IU2426" s="199"/>
      <c r="IV2426" s="199"/>
      <c r="IW2426" s="199"/>
      <c r="IX2426" s="199"/>
      <c r="IY2426" s="199"/>
      <c r="IZ2426" s="199"/>
      <c r="JA2426" s="199"/>
      <c r="JB2426" s="199"/>
      <c r="JC2426" s="199"/>
      <c r="JD2426" s="199"/>
      <c r="JE2426" s="199"/>
      <c r="JF2426" s="199"/>
      <c r="JG2426" s="199"/>
      <c r="JH2426" s="199"/>
      <c r="JI2426" s="199"/>
      <c r="JJ2426" s="199"/>
      <c r="JK2426" s="199"/>
      <c r="JL2426" s="199"/>
      <c r="JM2426" s="199"/>
      <c r="JN2426" s="199"/>
      <c r="JO2426" s="199"/>
      <c r="JP2426" s="199"/>
      <c r="JQ2426" s="199"/>
      <c r="JR2426" s="199"/>
      <c r="JS2426" s="199"/>
      <c r="JT2426" s="199"/>
      <c r="JU2426" s="199"/>
      <c r="JV2426" s="199"/>
      <c r="JW2426" s="199"/>
      <c r="JX2426" s="199"/>
      <c r="JY2426" s="199"/>
      <c r="JZ2426" s="199"/>
      <c r="KA2426" s="199"/>
      <c r="KB2426" s="199"/>
      <c r="KC2426" s="199"/>
      <c r="KD2426" s="199"/>
      <c r="KE2426" s="199"/>
      <c r="KF2426" s="199"/>
      <c r="KG2426" s="199"/>
      <c r="KH2426" s="199"/>
      <c r="KI2426" s="199"/>
      <c r="KJ2426" s="199"/>
      <c r="KK2426" s="199"/>
      <c r="KL2426" s="199"/>
    </row>
    <row r="2427" spans="1:298" s="105" customFormat="1" ht="11.25" customHeight="1" x14ac:dyDescent="0.2">
      <c r="A2427" s="201">
        <v>523</v>
      </c>
      <c r="B2427" s="99" t="s">
        <v>267</v>
      </c>
      <c r="C2427" s="17">
        <v>0</v>
      </c>
      <c r="D2427" s="100"/>
      <c r="E2427" s="106">
        <v>3.75</v>
      </c>
      <c r="F2427" s="99" t="s">
        <v>144</v>
      </c>
      <c r="G2427" s="99" t="s">
        <v>735</v>
      </c>
      <c r="H2427" s="99" t="s">
        <v>145</v>
      </c>
      <c r="I2427" s="99" t="s">
        <v>103</v>
      </c>
      <c r="J2427" s="99"/>
      <c r="K2427" s="99"/>
      <c r="L2427" s="3" t="s">
        <v>233</v>
      </c>
      <c r="M2427" s="4">
        <v>0</v>
      </c>
      <c r="N2427" s="127">
        <v>0</v>
      </c>
      <c r="O2427" s="99"/>
      <c r="P2427" s="1"/>
      <c r="Q2427" s="381" t="s">
        <v>233</v>
      </c>
      <c r="R2427" s="313">
        <v>0</v>
      </c>
      <c r="S2427" s="338">
        <v>0</v>
      </c>
      <c r="T2427" s="295"/>
      <c r="U2427" s="295"/>
      <c r="V2427" s="381" t="s">
        <v>233</v>
      </c>
      <c r="W2427" s="313">
        <v>0</v>
      </c>
      <c r="X2427" s="338">
        <v>0</v>
      </c>
      <c r="Y2427" s="295"/>
      <c r="Z2427" s="295"/>
      <c r="AA2427" s="381" t="s">
        <v>233</v>
      </c>
      <c r="AB2427" s="313">
        <v>0</v>
      </c>
      <c r="AC2427" s="338">
        <v>0</v>
      </c>
      <c r="AD2427" s="295"/>
      <c r="AE2427" s="295"/>
      <c r="AF2427" s="310" t="s">
        <v>233</v>
      </c>
      <c r="AG2427" s="313">
        <v>0</v>
      </c>
      <c r="AH2427" s="338">
        <v>0</v>
      </c>
      <c r="AI2427" s="295"/>
      <c r="AJ2427" s="295"/>
      <c r="AK2427" s="225"/>
      <c r="AL2427" s="225"/>
      <c r="AM2427" s="225"/>
      <c r="AN2427" s="225"/>
      <c r="AO2427" s="225"/>
      <c r="AP2427" s="225"/>
      <c r="AQ2427" s="225"/>
      <c r="AR2427" s="225"/>
      <c r="AS2427" s="225"/>
      <c r="AT2427" s="225"/>
      <c r="AU2427" s="225"/>
      <c r="AV2427" s="225"/>
      <c r="AW2427" s="225"/>
      <c r="AX2427" s="225"/>
      <c r="AY2427" s="225"/>
      <c r="AZ2427" s="225"/>
      <c r="BA2427" s="225"/>
      <c r="BB2427" s="225"/>
      <c r="BC2427" s="225"/>
      <c r="BD2427" s="225"/>
      <c r="BE2427" s="225"/>
      <c r="BF2427" s="225"/>
      <c r="BG2427" s="225"/>
      <c r="BH2427" s="225"/>
      <c r="BI2427" s="225"/>
      <c r="BJ2427" s="225"/>
      <c r="BK2427" s="225"/>
      <c r="BL2427" s="225"/>
      <c r="BM2427" s="225"/>
      <c r="BN2427" s="225"/>
      <c r="BO2427" s="225"/>
      <c r="BP2427" s="225"/>
      <c r="BQ2427" s="225"/>
      <c r="BR2427" s="225"/>
      <c r="BS2427" s="225"/>
      <c r="BT2427" s="225"/>
      <c r="BU2427" s="225"/>
      <c r="BV2427" s="225"/>
      <c r="BW2427" s="225"/>
      <c r="BX2427" s="225"/>
      <c r="BY2427" s="225"/>
      <c r="BZ2427" s="225"/>
      <c r="CA2427" s="225"/>
      <c r="CB2427" s="225"/>
      <c r="CC2427" s="225"/>
      <c r="CD2427" s="225"/>
      <c r="CE2427" s="225"/>
      <c r="CF2427" s="225"/>
      <c r="CG2427" s="225"/>
      <c r="CH2427" s="225"/>
      <c r="CI2427" s="225"/>
      <c r="CJ2427" s="225"/>
      <c r="CK2427" s="225"/>
      <c r="CL2427" s="225"/>
      <c r="CM2427" s="225"/>
      <c r="CN2427" s="225"/>
      <c r="CO2427" s="225"/>
      <c r="CP2427" s="225"/>
      <c r="CQ2427" s="225"/>
      <c r="CR2427" s="225"/>
      <c r="CS2427" s="225"/>
      <c r="CT2427" s="225"/>
      <c r="CU2427" s="225"/>
      <c r="CV2427" s="225"/>
      <c r="CW2427" s="225"/>
      <c r="CX2427" s="225"/>
      <c r="CY2427" s="225"/>
      <c r="CZ2427" s="225"/>
      <c r="DA2427" s="225"/>
      <c r="DB2427" s="225"/>
      <c r="DC2427" s="225"/>
      <c r="DD2427" s="225"/>
      <c r="DE2427" s="225"/>
      <c r="DF2427" s="225"/>
      <c r="DG2427" s="225"/>
      <c r="DH2427" s="225"/>
      <c r="DI2427" s="225"/>
      <c r="DJ2427" s="225"/>
      <c r="DK2427" s="225"/>
      <c r="DL2427" s="225"/>
      <c r="DM2427" s="225"/>
      <c r="DN2427" s="225"/>
      <c r="DO2427" s="225"/>
      <c r="DP2427" s="225"/>
      <c r="DQ2427" s="225"/>
      <c r="DR2427" s="225"/>
      <c r="DS2427" s="225"/>
      <c r="DT2427" s="225"/>
      <c r="DU2427" s="225"/>
      <c r="DV2427" s="225"/>
      <c r="DW2427" s="225"/>
      <c r="DX2427" s="225"/>
      <c r="DY2427" s="225"/>
      <c r="DZ2427" s="225"/>
      <c r="EA2427" s="225"/>
      <c r="EB2427" s="225"/>
      <c r="EC2427" s="225"/>
      <c r="ED2427" s="225"/>
      <c r="EE2427" s="225"/>
      <c r="EF2427" s="225"/>
      <c r="EG2427" s="225"/>
      <c r="EH2427" s="225"/>
      <c r="EI2427" s="225"/>
      <c r="EJ2427" s="225"/>
      <c r="EK2427" s="225"/>
      <c r="EL2427" s="225"/>
      <c r="EM2427" s="225"/>
      <c r="EN2427" s="225"/>
      <c r="EO2427" s="225"/>
      <c r="EP2427" s="225"/>
      <c r="EQ2427" s="225"/>
      <c r="ER2427" s="225"/>
      <c r="ES2427" s="225"/>
      <c r="ET2427" s="225"/>
      <c r="EU2427" s="225"/>
      <c r="EV2427" s="225"/>
      <c r="EW2427" s="225"/>
      <c r="EX2427" s="225"/>
      <c r="EY2427" s="225"/>
      <c r="EZ2427" s="225"/>
      <c r="FA2427" s="225"/>
      <c r="FB2427" s="225"/>
      <c r="FC2427" s="225"/>
      <c r="FD2427" s="225"/>
      <c r="FE2427" s="225"/>
      <c r="FF2427" s="225"/>
      <c r="FG2427" s="225"/>
      <c r="FH2427" s="225"/>
      <c r="FI2427" s="225"/>
      <c r="FJ2427" s="225"/>
      <c r="FK2427" s="225"/>
      <c r="FL2427" s="225"/>
      <c r="FM2427" s="225"/>
      <c r="FN2427" s="225"/>
      <c r="FO2427" s="225"/>
      <c r="FP2427" s="225"/>
      <c r="FQ2427" s="225"/>
      <c r="FR2427" s="225"/>
      <c r="FS2427" s="225"/>
      <c r="FT2427" s="225"/>
      <c r="FU2427" s="225"/>
      <c r="FV2427" s="225"/>
      <c r="FW2427" s="225"/>
      <c r="FX2427" s="225"/>
      <c r="FY2427" s="225"/>
      <c r="FZ2427" s="225"/>
      <c r="GA2427" s="225"/>
      <c r="GB2427" s="225"/>
      <c r="GC2427" s="225"/>
      <c r="GD2427" s="225"/>
      <c r="GE2427" s="225"/>
      <c r="GF2427" s="225"/>
      <c r="GG2427" s="225"/>
      <c r="GH2427" s="225"/>
      <c r="GI2427" s="225"/>
      <c r="GJ2427" s="225"/>
      <c r="GK2427" s="225"/>
      <c r="GL2427" s="225"/>
      <c r="GM2427" s="225"/>
      <c r="GN2427" s="225"/>
      <c r="GO2427" s="225"/>
      <c r="GP2427" s="225"/>
      <c r="GQ2427" s="225"/>
      <c r="GR2427" s="225"/>
      <c r="GS2427" s="225"/>
      <c r="GT2427" s="225"/>
      <c r="GU2427" s="225"/>
      <c r="GV2427" s="225"/>
      <c r="GW2427" s="225"/>
      <c r="GX2427" s="225"/>
      <c r="GY2427" s="225"/>
      <c r="GZ2427" s="225"/>
      <c r="HA2427" s="225"/>
      <c r="HB2427" s="225"/>
      <c r="HC2427" s="225"/>
      <c r="HD2427" s="225"/>
      <c r="HE2427" s="225"/>
      <c r="HF2427" s="225"/>
      <c r="HG2427" s="225"/>
      <c r="HH2427" s="225"/>
      <c r="HI2427" s="225"/>
      <c r="HJ2427" s="225"/>
      <c r="HK2427" s="225"/>
      <c r="HL2427" s="225"/>
      <c r="HM2427" s="225"/>
      <c r="HN2427" s="225"/>
      <c r="HO2427" s="225"/>
      <c r="HP2427" s="225"/>
      <c r="HQ2427" s="225"/>
      <c r="HR2427" s="225"/>
      <c r="HS2427" s="225"/>
      <c r="HT2427" s="225"/>
      <c r="HU2427" s="225"/>
      <c r="HV2427" s="225"/>
      <c r="HW2427" s="225"/>
      <c r="HX2427" s="225"/>
      <c r="HY2427" s="225"/>
      <c r="HZ2427" s="225"/>
      <c r="IA2427" s="225"/>
      <c r="IB2427" s="225"/>
      <c r="IC2427" s="225"/>
      <c r="ID2427" s="225"/>
      <c r="IE2427" s="225"/>
      <c r="IF2427" s="225"/>
      <c r="IG2427" s="225"/>
      <c r="IH2427" s="225"/>
      <c r="II2427" s="225"/>
      <c r="IJ2427" s="225"/>
      <c r="IK2427" s="225"/>
      <c r="IL2427" s="225"/>
      <c r="IM2427" s="225"/>
      <c r="IN2427" s="225"/>
      <c r="IO2427" s="225"/>
      <c r="IP2427" s="225"/>
      <c r="IQ2427" s="225"/>
      <c r="IR2427" s="225"/>
      <c r="IS2427" s="225"/>
      <c r="IT2427" s="225"/>
      <c r="IU2427" s="225"/>
      <c r="IV2427" s="225"/>
      <c r="IW2427" s="225"/>
      <c r="IX2427" s="225"/>
      <c r="IY2427" s="225"/>
      <c r="IZ2427" s="225"/>
      <c r="JA2427" s="225"/>
      <c r="JB2427" s="225"/>
      <c r="JC2427" s="225"/>
      <c r="JD2427" s="225"/>
      <c r="JE2427" s="225"/>
      <c r="JF2427" s="225"/>
      <c r="JG2427" s="225"/>
      <c r="JH2427" s="225"/>
      <c r="JI2427" s="225"/>
      <c r="JJ2427" s="225"/>
      <c r="JK2427" s="225"/>
      <c r="JL2427" s="225"/>
      <c r="JM2427" s="225"/>
      <c r="JN2427" s="225"/>
      <c r="JO2427" s="225"/>
      <c r="JP2427" s="225"/>
      <c r="JQ2427" s="225"/>
      <c r="JR2427" s="225"/>
      <c r="JS2427" s="225"/>
      <c r="JT2427" s="225"/>
      <c r="JU2427" s="225"/>
      <c r="JV2427" s="225"/>
      <c r="JW2427" s="225"/>
      <c r="JX2427" s="225"/>
      <c r="JY2427" s="225"/>
      <c r="JZ2427" s="225"/>
      <c r="KA2427" s="225"/>
      <c r="KB2427" s="225"/>
      <c r="KC2427" s="225"/>
      <c r="KD2427" s="225"/>
      <c r="KE2427" s="225"/>
      <c r="KF2427" s="225"/>
      <c r="KG2427" s="225"/>
      <c r="KH2427" s="225"/>
      <c r="KI2427" s="225"/>
      <c r="KJ2427" s="225"/>
      <c r="KK2427" s="225"/>
      <c r="KL2427" s="225"/>
    </row>
    <row r="2428" spans="1:298" s="104" customFormat="1" ht="11.25" customHeight="1" x14ac:dyDescent="0.2">
      <c r="A2428" s="14">
        <v>523</v>
      </c>
      <c r="B2428" s="104" t="s">
        <v>267</v>
      </c>
      <c r="C2428" s="25">
        <v>1</v>
      </c>
      <c r="D2428" s="107">
        <v>38011</v>
      </c>
      <c r="E2428" s="103">
        <v>1.25</v>
      </c>
      <c r="F2428" s="104" t="s">
        <v>144</v>
      </c>
      <c r="G2428" s="104" t="s">
        <v>735</v>
      </c>
      <c r="H2428" s="104" t="s">
        <v>145</v>
      </c>
      <c r="I2428" s="104" t="s">
        <v>103</v>
      </c>
      <c r="L2428" s="5" t="s">
        <v>233</v>
      </c>
      <c r="M2428" s="20"/>
      <c r="N2428" s="133"/>
      <c r="P2428" s="14"/>
      <c r="Q2428" s="194" t="s">
        <v>233</v>
      </c>
      <c r="R2428" s="158"/>
      <c r="S2428" s="223"/>
      <c r="T2428" s="199"/>
      <c r="U2428" s="199"/>
      <c r="V2428" s="194" t="s">
        <v>233</v>
      </c>
      <c r="W2428" s="158"/>
      <c r="X2428" s="223"/>
      <c r="Y2428" s="199"/>
      <c r="Z2428" s="199"/>
      <c r="AA2428" s="194" t="s">
        <v>233</v>
      </c>
      <c r="AB2428" s="158"/>
      <c r="AC2428" s="223"/>
      <c r="AD2428" s="199"/>
      <c r="AE2428" s="199"/>
      <c r="AF2428" s="194" t="s">
        <v>233</v>
      </c>
      <c r="AG2428" s="158"/>
      <c r="AH2428" s="223"/>
      <c r="AI2428" s="199"/>
      <c r="AJ2428" s="199"/>
      <c r="AK2428" s="199"/>
      <c r="AL2428" s="199"/>
      <c r="AM2428" s="199"/>
      <c r="AN2428" s="199"/>
      <c r="AO2428" s="199"/>
      <c r="AP2428" s="199"/>
      <c r="AQ2428" s="199"/>
      <c r="AR2428" s="199"/>
      <c r="AS2428" s="199"/>
      <c r="AT2428" s="199"/>
      <c r="AU2428" s="199"/>
      <c r="AV2428" s="199"/>
      <c r="AW2428" s="199"/>
      <c r="AX2428" s="199"/>
      <c r="AY2428" s="199"/>
      <c r="AZ2428" s="199"/>
      <c r="BA2428" s="199"/>
      <c r="BB2428" s="199"/>
      <c r="BC2428" s="199"/>
      <c r="BD2428" s="199"/>
      <c r="BE2428" s="199"/>
      <c r="BF2428" s="199"/>
      <c r="BG2428" s="199"/>
      <c r="BH2428" s="199"/>
      <c r="BI2428" s="199"/>
      <c r="BJ2428" s="199"/>
      <c r="BK2428" s="199"/>
      <c r="BL2428" s="199"/>
      <c r="BM2428" s="199"/>
      <c r="BN2428" s="199"/>
      <c r="BO2428" s="199"/>
      <c r="BP2428" s="199"/>
      <c r="BQ2428" s="199"/>
      <c r="BR2428" s="199"/>
      <c r="BS2428" s="199"/>
      <c r="BT2428" s="199"/>
      <c r="BU2428" s="199"/>
      <c r="BV2428" s="199"/>
      <c r="BW2428" s="199"/>
      <c r="BX2428" s="199"/>
      <c r="BY2428" s="199"/>
      <c r="BZ2428" s="199"/>
      <c r="CA2428" s="199"/>
      <c r="CB2428" s="199"/>
      <c r="CC2428" s="199"/>
      <c r="CD2428" s="199"/>
      <c r="CE2428" s="199"/>
      <c r="CF2428" s="199"/>
      <c r="CG2428" s="199"/>
      <c r="CH2428" s="199"/>
      <c r="CI2428" s="199"/>
      <c r="CJ2428" s="199"/>
      <c r="CK2428" s="199"/>
      <c r="CL2428" s="199"/>
      <c r="CM2428" s="199"/>
      <c r="CN2428" s="199"/>
      <c r="CO2428" s="199"/>
      <c r="CP2428" s="199"/>
      <c r="CQ2428" s="199"/>
      <c r="CR2428" s="199"/>
      <c r="CS2428" s="199"/>
      <c r="CT2428" s="199"/>
      <c r="CU2428" s="199"/>
      <c r="CV2428" s="199"/>
      <c r="CW2428" s="199"/>
      <c r="CX2428" s="199"/>
      <c r="CY2428" s="199"/>
      <c r="CZ2428" s="199"/>
      <c r="DA2428" s="199"/>
      <c r="DB2428" s="199"/>
      <c r="DC2428" s="199"/>
      <c r="DD2428" s="199"/>
      <c r="DE2428" s="199"/>
      <c r="DF2428" s="199"/>
      <c r="DG2428" s="199"/>
      <c r="DH2428" s="199"/>
      <c r="DI2428" s="199"/>
      <c r="DJ2428" s="199"/>
      <c r="DK2428" s="199"/>
      <c r="DL2428" s="199"/>
      <c r="DM2428" s="199"/>
      <c r="DN2428" s="199"/>
      <c r="DO2428" s="199"/>
      <c r="DP2428" s="199"/>
      <c r="DQ2428" s="199"/>
      <c r="DR2428" s="199"/>
      <c r="DS2428" s="199"/>
      <c r="DT2428" s="199"/>
      <c r="DU2428" s="199"/>
      <c r="DV2428" s="199"/>
      <c r="DW2428" s="199"/>
      <c r="DX2428" s="199"/>
      <c r="DY2428" s="199"/>
      <c r="DZ2428" s="199"/>
      <c r="EA2428" s="199"/>
      <c r="EB2428" s="199"/>
      <c r="EC2428" s="199"/>
      <c r="ED2428" s="199"/>
      <c r="EE2428" s="199"/>
      <c r="EF2428" s="199"/>
      <c r="EG2428" s="199"/>
      <c r="EH2428" s="199"/>
      <c r="EI2428" s="199"/>
      <c r="EJ2428" s="199"/>
      <c r="EK2428" s="199"/>
      <c r="EL2428" s="199"/>
      <c r="EM2428" s="199"/>
      <c r="EN2428" s="199"/>
      <c r="EO2428" s="199"/>
      <c r="EP2428" s="199"/>
      <c r="EQ2428" s="199"/>
      <c r="ER2428" s="199"/>
      <c r="ES2428" s="199"/>
      <c r="ET2428" s="199"/>
      <c r="EU2428" s="199"/>
      <c r="EV2428" s="199"/>
      <c r="EW2428" s="199"/>
      <c r="EX2428" s="199"/>
      <c r="EY2428" s="199"/>
      <c r="EZ2428" s="199"/>
      <c r="FA2428" s="199"/>
      <c r="FB2428" s="199"/>
      <c r="FC2428" s="199"/>
      <c r="FD2428" s="199"/>
      <c r="FE2428" s="199"/>
      <c r="FF2428" s="199"/>
      <c r="FG2428" s="199"/>
      <c r="FH2428" s="199"/>
      <c r="FI2428" s="199"/>
      <c r="FJ2428" s="199"/>
      <c r="FK2428" s="199"/>
      <c r="FL2428" s="199"/>
      <c r="FM2428" s="199"/>
      <c r="FN2428" s="199"/>
      <c r="FO2428" s="199"/>
      <c r="FP2428" s="199"/>
      <c r="FQ2428" s="199"/>
      <c r="FR2428" s="199"/>
      <c r="FS2428" s="199"/>
      <c r="FT2428" s="199"/>
      <c r="FU2428" s="199"/>
      <c r="FV2428" s="199"/>
      <c r="FW2428" s="199"/>
      <c r="FX2428" s="199"/>
      <c r="FY2428" s="199"/>
      <c r="FZ2428" s="199"/>
      <c r="GA2428" s="199"/>
      <c r="GB2428" s="199"/>
      <c r="GC2428" s="199"/>
      <c r="GD2428" s="199"/>
      <c r="GE2428" s="199"/>
      <c r="GF2428" s="199"/>
      <c r="GG2428" s="199"/>
      <c r="GH2428" s="199"/>
      <c r="GI2428" s="199"/>
      <c r="GJ2428" s="199"/>
      <c r="GK2428" s="199"/>
      <c r="GL2428" s="199"/>
      <c r="GM2428" s="199"/>
      <c r="GN2428" s="199"/>
      <c r="GO2428" s="199"/>
      <c r="GP2428" s="199"/>
      <c r="GQ2428" s="199"/>
      <c r="GR2428" s="199"/>
      <c r="GS2428" s="199"/>
      <c r="GT2428" s="199"/>
      <c r="GU2428" s="199"/>
      <c r="GV2428" s="199"/>
      <c r="GW2428" s="199"/>
      <c r="GX2428" s="199"/>
      <c r="GY2428" s="199"/>
      <c r="GZ2428" s="199"/>
      <c r="HA2428" s="199"/>
      <c r="HB2428" s="199"/>
      <c r="HC2428" s="199"/>
      <c r="HD2428" s="199"/>
      <c r="HE2428" s="199"/>
      <c r="HF2428" s="199"/>
      <c r="HG2428" s="199"/>
      <c r="HH2428" s="199"/>
      <c r="HI2428" s="199"/>
      <c r="HJ2428" s="199"/>
      <c r="HK2428" s="199"/>
      <c r="HL2428" s="199"/>
      <c r="HM2428" s="199"/>
      <c r="HN2428" s="199"/>
      <c r="HO2428" s="199"/>
      <c r="HP2428" s="199"/>
      <c r="HQ2428" s="199"/>
      <c r="HR2428" s="199"/>
      <c r="HS2428" s="199"/>
      <c r="HT2428" s="199"/>
      <c r="HU2428" s="199"/>
      <c r="HV2428" s="199"/>
      <c r="HW2428" s="199"/>
      <c r="HX2428" s="199"/>
      <c r="HY2428" s="199"/>
      <c r="HZ2428" s="199"/>
      <c r="IA2428" s="199"/>
      <c r="IB2428" s="199"/>
      <c r="IC2428" s="199"/>
      <c r="ID2428" s="199"/>
      <c r="IE2428" s="199"/>
      <c r="IF2428" s="199"/>
      <c r="IG2428" s="199"/>
      <c r="IH2428" s="199"/>
      <c r="II2428" s="199"/>
      <c r="IJ2428" s="199"/>
      <c r="IK2428" s="199"/>
      <c r="IL2428" s="199"/>
      <c r="IM2428" s="199"/>
      <c r="IN2428" s="199"/>
      <c r="IO2428" s="199"/>
      <c r="IP2428" s="199"/>
      <c r="IQ2428" s="199"/>
      <c r="IR2428" s="199"/>
      <c r="IS2428" s="199"/>
      <c r="IT2428" s="199"/>
      <c r="IU2428" s="199"/>
      <c r="IV2428" s="199"/>
      <c r="IW2428" s="199"/>
      <c r="IX2428" s="199"/>
      <c r="IY2428" s="199"/>
      <c r="IZ2428" s="199"/>
      <c r="JA2428" s="199"/>
      <c r="JB2428" s="199"/>
      <c r="JC2428" s="199"/>
      <c r="JD2428" s="199"/>
      <c r="JE2428" s="199"/>
      <c r="JF2428" s="199"/>
      <c r="JG2428" s="199"/>
      <c r="JH2428" s="199"/>
      <c r="JI2428" s="199"/>
      <c r="JJ2428" s="199"/>
      <c r="JK2428" s="199"/>
      <c r="JL2428" s="199"/>
      <c r="JM2428" s="199"/>
      <c r="JN2428" s="199"/>
      <c r="JO2428" s="199"/>
      <c r="JP2428" s="199"/>
      <c r="JQ2428" s="199"/>
      <c r="JR2428" s="199"/>
      <c r="JS2428" s="199"/>
      <c r="JT2428" s="199"/>
      <c r="JU2428" s="199"/>
      <c r="JV2428" s="199"/>
      <c r="JW2428" s="199"/>
      <c r="JX2428" s="199"/>
      <c r="JY2428" s="199"/>
      <c r="JZ2428" s="199"/>
      <c r="KA2428" s="199"/>
      <c r="KB2428" s="199"/>
      <c r="KC2428" s="199"/>
      <c r="KD2428" s="199"/>
      <c r="KE2428" s="199"/>
      <c r="KF2428" s="199"/>
      <c r="KG2428" s="199"/>
      <c r="KH2428" s="199"/>
      <c r="KI2428" s="199"/>
      <c r="KJ2428" s="199"/>
      <c r="KK2428" s="199"/>
      <c r="KL2428" s="199"/>
    </row>
    <row r="2429" spans="1:298" s="104" customFormat="1" ht="11.25" customHeight="1" x14ac:dyDescent="0.2">
      <c r="A2429" s="14">
        <v>523</v>
      </c>
      <c r="B2429" s="104" t="s">
        <v>267</v>
      </c>
      <c r="C2429" s="25">
        <v>2</v>
      </c>
      <c r="D2429" s="107">
        <v>38011</v>
      </c>
      <c r="E2429" s="103">
        <v>1.25</v>
      </c>
      <c r="F2429" s="104" t="s">
        <v>144</v>
      </c>
      <c r="G2429" s="104" t="s">
        <v>735</v>
      </c>
      <c r="H2429" s="104" t="s">
        <v>145</v>
      </c>
      <c r="I2429" s="104" t="s">
        <v>103</v>
      </c>
      <c r="L2429" s="5" t="s">
        <v>233</v>
      </c>
      <c r="M2429" s="20"/>
      <c r="N2429" s="133"/>
      <c r="P2429" s="14"/>
      <c r="Q2429" s="194" t="s">
        <v>233</v>
      </c>
      <c r="R2429" s="158"/>
      <c r="S2429" s="223"/>
      <c r="T2429" s="199"/>
      <c r="U2429" s="199"/>
      <c r="V2429" s="194" t="s">
        <v>233</v>
      </c>
      <c r="W2429" s="158"/>
      <c r="X2429" s="223"/>
      <c r="Y2429" s="199"/>
      <c r="Z2429" s="199"/>
      <c r="AA2429" s="194" t="s">
        <v>233</v>
      </c>
      <c r="AB2429" s="158"/>
      <c r="AC2429" s="223"/>
      <c r="AD2429" s="199"/>
      <c r="AE2429" s="199"/>
      <c r="AF2429" s="194" t="s">
        <v>233</v>
      </c>
      <c r="AG2429" s="158"/>
      <c r="AH2429" s="223"/>
      <c r="AI2429" s="199"/>
      <c r="AJ2429" s="199"/>
      <c r="AK2429" s="199"/>
      <c r="AL2429" s="199"/>
      <c r="AM2429" s="199"/>
      <c r="AN2429" s="199"/>
      <c r="AO2429" s="199"/>
      <c r="AP2429" s="199"/>
      <c r="AQ2429" s="199"/>
      <c r="AR2429" s="199"/>
      <c r="AS2429" s="199"/>
      <c r="AT2429" s="199"/>
      <c r="AU2429" s="199"/>
      <c r="AV2429" s="199"/>
      <c r="AW2429" s="199"/>
      <c r="AX2429" s="199"/>
      <c r="AY2429" s="199"/>
      <c r="AZ2429" s="199"/>
      <c r="BA2429" s="199"/>
      <c r="BB2429" s="199"/>
      <c r="BC2429" s="199"/>
      <c r="BD2429" s="199"/>
      <c r="BE2429" s="199"/>
      <c r="BF2429" s="199"/>
      <c r="BG2429" s="199"/>
      <c r="BH2429" s="199"/>
      <c r="BI2429" s="199"/>
      <c r="BJ2429" s="199"/>
      <c r="BK2429" s="199"/>
      <c r="BL2429" s="199"/>
      <c r="BM2429" s="199"/>
      <c r="BN2429" s="199"/>
      <c r="BO2429" s="199"/>
      <c r="BP2429" s="199"/>
      <c r="BQ2429" s="199"/>
      <c r="BR2429" s="199"/>
      <c r="BS2429" s="199"/>
      <c r="BT2429" s="199"/>
      <c r="BU2429" s="199"/>
      <c r="BV2429" s="199"/>
      <c r="BW2429" s="199"/>
      <c r="BX2429" s="199"/>
      <c r="BY2429" s="199"/>
      <c r="BZ2429" s="199"/>
      <c r="CA2429" s="199"/>
      <c r="CB2429" s="199"/>
      <c r="CC2429" s="199"/>
      <c r="CD2429" s="199"/>
      <c r="CE2429" s="199"/>
      <c r="CF2429" s="199"/>
      <c r="CG2429" s="199"/>
      <c r="CH2429" s="199"/>
      <c r="CI2429" s="199"/>
      <c r="CJ2429" s="199"/>
      <c r="CK2429" s="199"/>
      <c r="CL2429" s="199"/>
      <c r="CM2429" s="199"/>
      <c r="CN2429" s="199"/>
      <c r="CO2429" s="199"/>
      <c r="CP2429" s="199"/>
      <c r="CQ2429" s="199"/>
      <c r="CR2429" s="199"/>
      <c r="CS2429" s="199"/>
      <c r="CT2429" s="199"/>
      <c r="CU2429" s="199"/>
      <c r="CV2429" s="199"/>
      <c r="CW2429" s="199"/>
      <c r="CX2429" s="199"/>
      <c r="CY2429" s="199"/>
      <c r="CZ2429" s="199"/>
      <c r="DA2429" s="199"/>
      <c r="DB2429" s="199"/>
      <c r="DC2429" s="199"/>
      <c r="DD2429" s="199"/>
      <c r="DE2429" s="199"/>
      <c r="DF2429" s="199"/>
      <c r="DG2429" s="199"/>
      <c r="DH2429" s="199"/>
      <c r="DI2429" s="199"/>
      <c r="DJ2429" s="199"/>
      <c r="DK2429" s="199"/>
      <c r="DL2429" s="199"/>
      <c r="DM2429" s="199"/>
      <c r="DN2429" s="199"/>
      <c r="DO2429" s="199"/>
      <c r="DP2429" s="199"/>
      <c r="DQ2429" s="199"/>
      <c r="DR2429" s="199"/>
      <c r="DS2429" s="199"/>
      <c r="DT2429" s="199"/>
      <c r="DU2429" s="199"/>
      <c r="DV2429" s="199"/>
      <c r="DW2429" s="199"/>
      <c r="DX2429" s="199"/>
      <c r="DY2429" s="199"/>
      <c r="DZ2429" s="199"/>
      <c r="EA2429" s="199"/>
      <c r="EB2429" s="199"/>
      <c r="EC2429" s="199"/>
      <c r="ED2429" s="199"/>
      <c r="EE2429" s="199"/>
      <c r="EF2429" s="199"/>
      <c r="EG2429" s="199"/>
      <c r="EH2429" s="199"/>
      <c r="EI2429" s="199"/>
      <c r="EJ2429" s="199"/>
      <c r="EK2429" s="199"/>
      <c r="EL2429" s="199"/>
      <c r="EM2429" s="199"/>
      <c r="EN2429" s="199"/>
      <c r="EO2429" s="199"/>
      <c r="EP2429" s="199"/>
      <c r="EQ2429" s="199"/>
      <c r="ER2429" s="199"/>
      <c r="ES2429" s="199"/>
      <c r="ET2429" s="199"/>
      <c r="EU2429" s="199"/>
      <c r="EV2429" s="199"/>
      <c r="EW2429" s="199"/>
      <c r="EX2429" s="199"/>
      <c r="EY2429" s="199"/>
      <c r="EZ2429" s="199"/>
      <c r="FA2429" s="199"/>
      <c r="FB2429" s="199"/>
      <c r="FC2429" s="199"/>
      <c r="FD2429" s="199"/>
      <c r="FE2429" s="199"/>
      <c r="FF2429" s="199"/>
      <c r="FG2429" s="199"/>
      <c r="FH2429" s="199"/>
      <c r="FI2429" s="199"/>
      <c r="FJ2429" s="199"/>
      <c r="FK2429" s="199"/>
      <c r="FL2429" s="199"/>
      <c r="FM2429" s="199"/>
      <c r="FN2429" s="199"/>
      <c r="FO2429" s="199"/>
      <c r="FP2429" s="199"/>
      <c r="FQ2429" s="199"/>
      <c r="FR2429" s="199"/>
      <c r="FS2429" s="199"/>
      <c r="FT2429" s="199"/>
      <c r="FU2429" s="199"/>
      <c r="FV2429" s="199"/>
      <c r="FW2429" s="199"/>
      <c r="FX2429" s="199"/>
      <c r="FY2429" s="199"/>
      <c r="FZ2429" s="199"/>
      <c r="GA2429" s="199"/>
      <c r="GB2429" s="199"/>
      <c r="GC2429" s="199"/>
      <c r="GD2429" s="199"/>
      <c r="GE2429" s="199"/>
      <c r="GF2429" s="199"/>
      <c r="GG2429" s="199"/>
      <c r="GH2429" s="199"/>
      <c r="GI2429" s="199"/>
      <c r="GJ2429" s="199"/>
      <c r="GK2429" s="199"/>
      <c r="GL2429" s="199"/>
      <c r="GM2429" s="199"/>
      <c r="GN2429" s="199"/>
      <c r="GO2429" s="199"/>
      <c r="GP2429" s="199"/>
      <c r="GQ2429" s="199"/>
      <c r="GR2429" s="199"/>
      <c r="GS2429" s="199"/>
      <c r="GT2429" s="199"/>
      <c r="GU2429" s="199"/>
      <c r="GV2429" s="199"/>
      <c r="GW2429" s="199"/>
      <c r="GX2429" s="199"/>
      <c r="GY2429" s="199"/>
      <c r="GZ2429" s="199"/>
      <c r="HA2429" s="199"/>
      <c r="HB2429" s="199"/>
      <c r="HC2429" s="199"/>
      <c r="HD2429" s="199"/>
      <c r="HE2429" s="199"/>
      <c r="HF2429" s="199"/>
      <c r="HG2429" s="199"/>
      <c r="HH2429" s="199"/>
      <c r="HI2429" s="199"/>
      <c r="HJ2429" s="199"/>
      <c r="HK2429" s="199"/>
      <c r="HL2429" s="199"/>
      <c r="HM2429" s="199"/>
      <c r="HN2429" s="199"/>
      <c r="HO2429" s="199"/>
      <c r="HP2429" s="199"/>
      <c r="HQ2429" s="199"/>
      <c r="HR2429" s="199"/>
      <c r="HS2429" s="199"/>
      <c r="HT2429" s="199"/>
      <c r="HU2429" s="199"/>
      <c r="HV2429" s="199"/>
      <c r="HW2429" s="199"/>
      <c r="HX2429" s="199"/>
      <c r="HY2429" s="199"/>
      <c r="HZ2429" s="199"/>
      <c r="IA2429" s="199"/>
      <c r="IB2429" s="199"/>
      <c r="IC2429" s="199"/>
      <c r="ID2429" s="199"/>
      <c r="IE2429" s="199"/>
      <c r="IF2429" s="199"/>
      <c r="IG2429" s="199"/>
      <c r="IH2429" s="199"/>
      <c r="II2429" s="199"/>
      <c r="IJ2429" s="199"/>
      <c r="IK2429" s="199"/>
      <c r="IL2429" s="199"/>
      <c r="IM2429" s="199"/>
      <c r="IN2429" s="199"/>
      <c r="IO2429" s="199"/>
      <c r="IP2429" s="199"/>
      <c r="IQ2429" s="199"/>
      <c r="IR2429" s="199"/>
      <c r="IS2429" s="199"/>
      <c r="IT2429" s="199"/>
      <c r="IU2429" s="199"/>
      <c r="IV2429" s="199"/>
      <c r="IW2429" s="199"/>
      <c r="IX2429" s="199"/>
      <c r="IY2429" s="199"/>
      <c r="IZ2429" s="199"/>
      <c r="JA2429" s="199"/>
      <c r="JB2429" s="199"/>
      <c r="JC2429" s="199"/>
      <c r="JD2429" s="199"/>
      <c r="JE2429" s="199"/>
      <c r="JF2429" s="199"/>
      <c r="JG2429" s="199"/>
      <c r="JH2429" s="199"/>
      <c r="JI2429" s="199"/>
      <c r="JJ2429" s="199"/>
      <c r="JK2429" s="199"/>
      <c r="JL2429" s="199"/>
      <c r="JM2429" s="199"/>
      <c r="JN2429" s="199"/>
      <c r="JO2429" s="199"/>
      <c r="JP2429" s="199"/>
      <c r="JQ2429" s="199"/>
      <c r="JR2429" s="199"/>
      <c r="JS2429" s="199"/>
      <c r="JT2429" s="199"/>
      <c r="JU2429" s="199"/>
      <c r="JV2429" s="199"/>
      <c r="JW2429" s="199"/>
      <c r="JX2429" s="199"/>
      <c r="JY2429" s="199"/>
      <c r="JZ2429" s="199"/>
      <c r="KA2429" s="199"/>
      <c r="KB2429" s="199"/>
      <c r="KC2429" s="199"/>
      <c r="KD2429" s="199"/>
      <c r="KE2429" s="199"/>
      <c r="KF2429" s="199"/>
      <c r="KG2429" s="199"/>
      <c r="KH2429" s="199"/>
      <c r="KI2429" s="199"/>
      <c r="KJ2429" s="199"/>
      <c r="KK2429" s="199"/>
      <c r="KL2429" s="199"/>
    </row>
    <row r="2430" spans="1:298" s="104" customFormat="1" ht="11.25" customHeight="1" x14ac:dyDescent="0.2">
      <c r="A2430" s="14">
        <v>523</v>
      </c>
      <c r="B2430" s="104" t="s">
        <v>267</v>
      </c>
      <c r="C2430" s="25">
        <v>3</v>
      </c>
      <c r="D2430" s="107">
        <v>38011</v>
      </c>
      <c r="E2430" s="103">
        <v>1.25</v>
      </c>
      <c r="F2430" s="104" t="s">
        <v>144</v>
      </c>
      <c r="G2430" s="104" t="s">
        <v>735</v>
      </c>
      <c r="H2430" s="104" t="s">
        <v>145</v>
      </c>
      <c r="I2430" s="104" t="s">
        <v>103</v>
      </c>
      <c r="L2430" s="5" t="s">
        <v>233</v>
      </c>
      <c r="M2430" s="20"/>
      <c r="N2430" s="133"/>
      <c r="P2430" s="14"/>
      <c r="Q2430" s="194" t="s">
        <v>233</v>
      </c>
      <c r="R2430" s="158"/>
      <c r="S2430" s="223"/>
      <c r="T2430" s="199"/>
      <c r="U2430" s="199"/>
      <c r="V2430" s="194" t="s">
        <v>233</v>
      </c>
      <c r="W2430" s="158"/>
      <c r="X2430" s="223"/>
      <c r="Y2430" s="199"/>
      <c r="Z2430" s="199"/>
      <c r="AA2430" s="194" t="s">
        <v>233</v>
      </c>
      <c r="AB2430" s="158"/>
      <c r="AC2430" s="223"/>
      <c r="AD2430" s="199"/>
      <c r="AE2430" s="199"/>
      <c r="AF2430" s="194" t="s">
        <v>233</v>
      </c>
      <c r="AG2430" s="158"/>
      <c r="AH2430" s="223"/>
      <c r="AI2430" s="199"/>
      <c r="AJ2430" s="199"/>
      <c r="AK2430" s="199"/>
      <c r="AL2430" s="199"/>
      <c r="AM2430" s="199"/>
      <c r="AN2430" s="199"/>
      <c r="AO2430" s="199"/>
      <c r="AP2430" s="199"/>
      <c r="AQ2430" s="199"/>
      <c r="AR2430" s="199"/>
      <c r="AS2430" s="199"/>
      <c r="AT2430" s="199"/>
      <c r="AU2430" s="199"/>
      <c r="AV2430" s="199"/>
      <c r="AW2430" s="199"/>
      <c r="AX2430" s="199"/>
      <c r="AY2430" s="199"/>
      <c r="AZ2430" s="199"/>
      <c r="BA2430" s="199"/>
      <c r="BB2430" s="199"/>
      <c r="BC2430" s="199"/>
      <c r="BD2430" s="199"/>
      <c r="BE2430" s="199"/>
      <c r="BF2430" s="199"/>
      <c r="BG2430" s="199"/>
      <c r="BH2430" s="199"/>
      <c r="BI2430" s="199"/>
      <c r="BJ2430" s="199"/>
      <c r="BK2430" s="199"/>
      <c r="BL2430" s="199"/>
      <c r="BM2430" s="199"/>
      <c r="BN2430" s="199"/>
      <c r="BO2430" s="199"/>
      <c r="BP2430" s="199"/>
      <c r="BQ2430" s="199"/>
      <c r="BR2430" s="199"/>
      <c r="BS2430" s="199"/>
      <c r="BT2430" s="199"/>
      <c r="BU2430" s="199"/>
      <c r="BV2430" s="199"/>
      <c r="BW2430" s="199"/>
      <c r="BX2430" s="199"/>
      <c r="BY2430" s="199"/>
      <c r="BZ2430" s="199"/>
      <c r="CA2430" s="199"/>
      <c r="CB2430" s="199"/>
      <c r="CC2430" s="199"/>
      <c r="CD2430" s="199"/>
      <c r="CE2430" s="199"/>
      <c r="CF2430" s="199"/>
      <c r="CG2430" s="199"/>
      <c r="CH2430" s="199"/>
      <c r="CI2430" s="199"/>
      <c r="CJ2430" s="199"/>
      <c r="CK2430" s="199"/>
      <c r="CL2430" s="199"/>
      <c r="CM2430" s="199"/>
      <c r="CN2430" s="199"/>
      <c r="CO2430" s="199"/>
      <c r="CP2430" s="199"/>
      <c r="CQ2430" s="199"/>
      <c r="CR2430" s="199"/>
      <c r="CS2430" s="199"/>
      <c r="CT2430" s="199"/>
      <c r="CU2430" s="199"/>
      <c r="CV2430" s="199"/>
      <c r="CW2430" s="199"/>
      <c r="CX2430" s="199"/>
      <c r="CY2430" s="199"/>
      <c r="CZ2430" s="199"/>
      <c r="DA2430" s="199"/>
      <c r="DB2430" s="199"/>
      <c r="DC2430" s="199"/>
      <c r="DD2430" s="199"/>
      <c r="DE2430" s="199"/>
      <c r="DF2430" s="199"/>
      <c r="DG2430" s="199"/>
      <c r="DH2430" s="199"/>
      <c r="DI2430" s="199"/>
      <c r="DJ2430" s="199"/>
      <c r="DK2430" s="199"/>
      <c r="DL2430" s="199"/>
      <c r="DM2430" s="199"/>
      <c r="DN2430" s="199"/>
      <c r="DO2430" s="199"/>
      <c r="DP2430" s="199"/>
      <c r="DQ2430" s="199"/>
      <c r="DR2430" s="199"/>
      <c r="DS2430" s="199"/>
      <c r="DT2430" s="199"/>
      <c r="DU2430" s="199"/>
      <c r="DV2430" s="199"/>
      <c r="DW2430" s="199"/>
      <c r="DX2430" s="199"/>
      <c r="DY2430" s="199"/>
      <c r="DZ2430" s="199"/>
      <c r="EA2430" s="199"/>
      <c r="EB2430" s="199"/>
      <c r="EC2430" s="199"/>
      <c r="ED2430" s="199"/>
      <c r="EE2430" s="199"/>
      <c r="EF2430" s="199"/>
      <c r="EG2430" s="199"/>
      <c r="EH2430" s="199"/>
      <c r="EI2430" s="199"/>
      <c r="EJ2430" s="199"/>
      <c r="EK2430" s="199"/>
      <c r="EL2430" s="199"/>
      <c r="EM2430" s="199"/>
      <c r="EN2430" s="199"/>
      <c r="EO2430" s="199"/>
      <c r="EP2430" s="199"/>
      <c r="EQ2430" s="199"/>
      <c r="ER2430" s="199"/>
      <c r="ES2430" s="199"/>
      <c r="ET2430" s="199"/>
      <c r="EU2430" s="199"/>
      <c r="EV2430" s="199"/>
      <c r="EW2430" s="199"/>
      <c r="EX2430" s="199"/>
      <c r="EY2430" s="199"/>
      <c r="EZ2430" s="199"/>
      <c r="FA2430" s="199"/>
      <c r="FB2430" s="199"/>
      <c r="FC2430" s="199"/>
      <c r="FD2430" s="199"/>
      <c r="FE2430" s="199"/>
      <c r="FF2430" s="199"/>
      <c r="FG2430" s="199"/>
      <c r="FH2430" s="199"/>
      <c r="FI2430" s="199"/>
      <c r="FJ2430" s="199"/>
      <c r="FK2430" s="199"/>
      <c r="FL2430" s="199"/>
      <c r="FM2430" s="199"/>
      <c r="FN2430" s="199"/>
      <c r="FO2430" s="199"/>
      <c r="FP2430" s="199"/>
      <c r="FQ2430" s="199"/>
      <c r="FR2430" s="199"/>
      <c r="FS2430" s="199"/>
      <c r="FT2430" s="199"/>
      <c r="FU2430" s="199"/>
      <c r="FV2430" s="199"/>
      <c r="FW2430" s="199"/>
      <c r="FX2430" s="199"/>
      <c r="FY2430" s="199"/>
      <c r="FZ2430" s="199"/>
      <c r="GA2430" s="199"/>
      <c r="GB2430" s="199"/>
      <c r="GC2430" s="199"/>
      <c r="GD2430" s="199"/>
      <c r="GE2430" s="199"/>
      <c r="GF2430" s="199"/>
      <c r="GG2430" s="199"/>
      <c r="GH2430" s="199"/>
      <c r="GI2430" s="199"/>
      <c r="GJ2430" s="199"/>
      <c r="GK2430" s="199"/>
      <c r="GL2430" s="199"/>
      <c r="GM2430" s="199"/>
      <c r="GN2430" s="199"/>
      <c r="GO2430" s="199"/>
      <c r="GP2430" s="199"/>
      <c r="GQ2430" s="199"/>
      <c r="GR2430" s="199"/>
      <c r="GS2430" s="199"/>
      <c r="GT2430" s="199"/>
      <c r="GU2430" s="199"/>
      <c r="GV2430" s="199"/>
      <c r="GW2430" s="199"/>
      <c r="GX2430" s="199"/>
      <c r="GY2430" s="199"/>
      <c r="GZ2430" s="199"/>
      <c r="HA2430" s="199"/>
      <c r="HB2430" s="199"/>
      <c r="HC2430" s="199"/>
      <c r="HD2430" s="199"/>
      <c r="HE2430" s="199"/>
      <c r="HF2430" s="199"/>
      <c r="HG2430" s="199"/>
      <c r="HH2430" s="199"/>
      <c r="HI2430" s="199"/>
      <c r="HJ2430" s="199"/>
      <c r="HK2430" s="199"/>
      <c r="HL2430" s="199"/>
      <c r="HM2430" s="199"/>
      <c r="HN2430" s="199"/>
      <c r="HO2430" s="199"/>
      <c r="HP2430" s="199"/>
      <c r="HQ2430" s="199"/>
      <c r="HR2430" s="199"/>
      <c r="HS2430" s="199"/>
      <c r="HT2430" s="199"/>
      <c r="HU2430" s="199"/>
      <c r="HV2430" s="199"/>
      <c r="HW2430" s="199"/>
      <c r="HX2430" s="199"/>
      <c r="HY2430" s="199"/>
      <c r="HZ2430" s="199"/>
      <c r="IA2430" s="199"/>
      <c r="IB2430" s="199"/>
      <c r="IC2430" s="199"/>
      <c r="ID2430" s="199"/>
      <c r="IE2430" s="199"/>
      <c r="IF2430" s="199"/>
      <c r="IG2430" s="199"/>
      <c r="IH2430" s="199"/>
      <c r="II2430" s="199"/>
      <c r="IJ2430" s="199"/>
      <c r="IK2430" s="199"/>
      <c r="IL2430" s="199"/>
      <c r="IM2430" s="199"/>
      <c r="IN2430" s="199"/>
      <c r="IO2430" s="199"/>
      <c r="IP2430" s="199"/>
      <c r="IQ2430" s="199"/>
      <c r="IR2430" s="199"/>
      <c r="IS2430" s="199"/>
      <c r="IT2430" s="199"/>
      <c r="IU2430" s="199"/>
      <c r="IV2430" s="199"/>
      <c r="IW2430" s="199"/>
      <c r="IX2430" s="199"/>
      <c r="IY2430" s="199"/>
      <c r="IZ2430" s="199"/>
      <c r="JA2430" s="199"/>
      <c r="JB2430" s="199"/>
      <c r="JC2430" s="199"/>
      <c r="JD2430" s="199"/>
      <c r="JE2430" s="199"/>
      <c r="JF2430" s="199"/>
      <c r="JG2430" s="199"/>
      <c r="JH2430" s="199"/>
      <c r="JI2430" s="199"/>
      <c r="JJ2430" s="199"/>
      <c r="JK2430" s="199"/>
      <c r="JL2430" s="199"/>
      <c r="JM2430" s="199"/>
      <c r="JN2430" s="199"/>
      <c r="JO2430" s="199"/>
      <c r="JP2430" s="199"/>
      <c r="JQ2430" s="199"/>
      <c r="JR2430" s="199"/>
      <c r="JS2430" s="199"/>
      <c r="JT2430" s="199"/>
      <c r="JU2430" s="199"/>
      <c r="JV2430" s="199"/>
      <c r="JW2430" s="199"/>
      <c r="JX2430" s="199"/>
      <c r="JY2430" s="199"/>
      <c r="JZ2430" s="199"/>
      <c r="KA2430" s="199"/>
      <c r="KB2430" s="199"/>
      <c r="KC2430" s="199"/>
      <c r="KD2430" s="199"/>
      <c r="KE2430" s="199"/>
      <c r="KF2430" s="199"/>
      <c r="KG2430" s="199"/>
      <c r="KH2430" s="199"/>
      <c r="KI2430" s="199"/>
      <c r="KJ2430" s="199"/>
      <c r="KK2430" s="199"/>
      <c r="KL2430" s="199"/>
    </row>
    <row r="2431" spans="1:298" s="105" customFormat="1" ht="11.25" customHeight="1" x14ac:dyDescent="0.2">
      <c r="A2431" s="201">
        <v>524</v>
      </c>
      <c r="B2431" s="99" t="s">
        <v>754</v>
      </c>
      <c r="C2431" s="17">
        <v>0</v>
      </c>
      <c r="D2431" s="100"/>
      <c r="E2431" s="128">
        <v>374.57100000000003</v>
      </c>
      <c r="F2431" s="99" t="s">
        <v>320</v>
      </c>
      <c r="G2431" s="99" t="s">
        <v>735</v>
      </c>
      <c r="H2431" s="99" t="s">
        <v>323</v>
      </c>
      <c r="I2431" s="99" t="s">
        <v>825</v>
      </c>
      <c r="J2431" s="99" t="s">
        <v>588</v>
      </c>
      <c r="K2431" s="99" t="s">
        <v>677</v>
      </c>
      <c r="L2431" s="3">
        <v>145.405</v>
      </c>
      <c r="M2431" s="4">
        <v>59645.968660777449</v>
      </c>
      <c r="N2431" s="127">
        <v>0.41020576088014471</v>
      </c>
      <c r="O2431" s="99">
        <v>1</v>
      </c>
      <c r="P2431" s="1"/>
      <c r="Q2431" s="315">
        <v>242.18100000000001</v>
      </c>
      <c r="R2431" s="313">
        <v>98466.26064528343</v>
      </c>
      <c r="S2431" s="338">
        <v>0.40658127865226185</v>
      </c>
      <c r="T2431" s="295">
        <v>1</v>
      </c>
      <c r="U2431" s="295"/>
      <c r="V2431" s="315">
        <v>400.65</v>
      </c>
      <c r="W2431" s="313">
        <v>153221.58108720594</v>
      </c>
      <c r="X2431" s="338">
        <v>0.38243249990566819</v>
      </c>
      <c r="Y2431" s="295">
        <v>1</v>
      </c>
      <c r="Z2431" s="295"/>
      <c r="AA2431" s="362">
        <v>717.78099999999995</v>
      </c>
      <c r="AB2431" s="313">
        <v>284153.77823754016</v>
      </c>
      <c r="AC2431" s="338">
        <v>0.39587809963977894</v>
      </c>
      <c r="AD2431" s="295">
        <v>1</v>
      </c>
      <c r="AE2431" s="295"/>
      <c r="AF2431" s="362">
        <v>1721.7139999999999</v>
      </c>
      <c r="AG2431" s="313">
        <v>639744.13347858458</v>
      </c>
      <c r="AH2431" s="338">
        <v>0.37157398585280982</v>
      </c>
      <c r="AI2431" s="295">
        <v>1</v>
      </c>
      <c r="AJ2431" s="295"/>
      <c r="AK2431" s="225"/>
      <c r="AL2431" s="225"/>
      <c r="AM2431" s="225"/>
      <c r="AN2431" s="225"/>
      <c r="AO2431" s="225"/>
      <c r="AP2431" s="225"/>
      <c r="AQ2431" s="225"/>
      <c r="AR2431" s="225"/>
      <c r="AS2431" s="225"/>
      <c r="AT2431" s="225"/>
      <c r="AU2431" s="225"/>
      <c r="AV2431" s="225"/>
      <c r="AW2431" s="225"/>
      <c r="AX2431" s="225"/>
      <c r="AY2431" s="225"/>
      <c r="AZ2431" s="225"/>
      <c r="BA2431" s="225"/>
      <c r="BB2431" s="225"/>
      <c r="BC2431" s="225"/>
      <c r="BD2431" s="225"/>
      <c r="BE2431" s="225"/>
      <c r="BF2431" s="225"/>
      <c r="BG2431" s="225"/>
      <c r="BH2431" s="225"/>
      <c r="BI2431" s="225"/>
      <c r="BJ2431" s="225"/>
      <c r="BK2431" s="225"/>
      <c r="BL2431" s="225"/>
      <c r="BM2431" s="225"/>
      <c r="BN2431" s="225"/>
      <c r="BO2431" s="225"/>
      <c r="BP2431" s="225"/>
      <c r="BQ2431" s="225"/>
      <c r="BR2431" s="225"/>
      <c r="BS2431" s="225"/>
      <c r="BT2431" s="225"/>
      <c r="BU2431" s="225"/>
      <c r="BV2431" s="225"/>
      <c r="BW2431" s="225"/>
      <c r="BX2431" s="225"/>
      <c r="BY2431" s="225"/>
      <c r="BZ2431" s="225"/>
      <c r="CA2431" s="225"/>
      <c r="CB2431" s="225"/>
      <c r="CC2431" s="225"/>
      <c r="CD2431" s="225"/>
      <c r="CE2431" s="225"/>
      <c r="CF2431" s="225"/>
      <c r="CG2431" s="225"/>
      <c r="CH2431" s="225"/>
      <c r="CI2431" s="225"/>
      <c r="CJ2431" s="225"/>
      <c r="CK2431" s="225"/>
      <c r="CL2431" s="225"/>
      <c r="CM2431" s="225"/>
      <c r="CN2431" s="225"/>
      <c r="CO2431" s="225"/>
      <c r="CP2431" s="225"/>
      <c r="CQ2431" s="225"/>
      <c r="CR2431" s="225"/>
      <c r="CS2431" s="225"/>
      <c r="CT2431" s="225"/>
      <c r="CU2431" s="225"/>
      <c r="CV2431" s="225"/>
      <c r="CW2431" s="225"/>
      <c r="CX2431" s="225"/>
      <c r="CY2431" s="225"/>
      <c r="CZ2431" s="225"/>
      <c r="DA2431" s="225"/>
      <c r="DB2431" s="225"/>
      <c r="DC2431" s="225"/>
      <c r="DD2431" s="225"/>
      <c r="DE2431" s="225"/>
      <c r="DF2431" s="225"/>
      <c r="DG2431" s="225"/>
      <c r="DH2431" s="225"/>
      <c r="DI2431" s="225"/>
      <c r="DJ2431" s="225"/>
      <c r="DK2431" s="225"/>
      <c r="DL2431" s="225"/>
      <c r="DM2431" s="225"/>
      <c r="DN2431" s="225"/>
      <c r="DO2431" s="225"/>
      <c r="DP2431" s="225"/>
      <c r="DQ2431" s="225"/>
      <c r="DR2431" s="225"/>
      <c r="DS2431" s="225"/>
      <c r="DT2431" s="225"/>
      <c r="DU2431" s="225"/>
      <c r="DV2431" s="225"/>
      <c r="DW2431" s="225"/>
      <c r="DX2431" s="225"/>
      <c r="DY2431" s="225"/>
      <c r="DZ2431" s="225"/>
      <c r="EA2431" s="225"/>
      <c r="EB2431" s="225"/>
      <c r="EC2431" s="225"/>
      <c r="ED2431" s="225"/>
      <c r="EE2431" s="225"/>
      <c r="EF2431" s="225"/>
      <c r="EG2431" s="225"/>
      <c r="EH2431" s="225"/>
      <c r="EI2431" s="225"/>
      <c r="EJ2431" s="225"/>
      <c r="EK2431" s="225"/>
      <c r="EL2431" s="225"/>
      <c r="EM2431" s="225"/>
      <c r="EN2431" s="225"/>
      <c r="EO2431" s="225"/>
      <c r="EP2431" s="225"/>
      <c r="EQ2431" s="225"/>
      <c r="ER2431" s="225"/>
      <c r="ES2431" s="225"/>
      <c r="ET2431" s="225"/>
      <c r="EU2431" s="225"/>
      <c r="EV2431" s="225"/>
      <c r="EW2431" s="225"/>
      <c r="EX2431" s="225"/>
      <c r="EY2431" s="225"/>
      <c r="EZ2431" s="225"/>
      <c r="FA2431" s="225"/>
      <c r="FB2431" s="225"/>
      <c r="FC2431" s="225"/>
      <c r="FD2431" s="225"/>
      <c r="FE2431" s="225"/>
      <c r="FF2431" s="225"/>
      <c r="FG2431" s="225"/>
      <c r="FH2431" s="225"/>
      <c r="FI2431" s="225"/>
      <c r="FJ2431" s="225"/>
      <c r="FK2431" s="225"/>
      <c r="FL2431" s="225"/>
      <c r="FM2431" s="225"/>
      <c r="FN2431" s="225"/>
      <c r="FO2431" s="225"/>
      <c r="FP2431" s="225"/>
      <c r="FQ2431" s="225"/>
      <c r="FR2431" s="225"/>
      <c r="FS2431" s="225"/>
      <c r="FT2431" s="225"/>
      <c r="FU2431" s="225"/>
      <c r="FV2431" s="225"/>
      <c r="FW2431" s="225"/>
      <c r="FX2431" s="225"/>
      <c r="FY2431" s="225"/>
      <c r="FZ2431" s="225"/>
      <c r="GA2431" s="225"/>
      <c r="GB2431" s="225"/>
      <c r="GC2431" s="225"/>
      <c r="GD2431" s="225"/>
      <c r="GE2431" s="225"/>
      <c r="GF2431" s="225"/>
      <c r="GG2431" s="225"/>
      <c r="GH2431" s="225"/>
      <c r="GI2431" s="225"/>
      <c r="GJ2431" s="225"/>
      <c r="GK2431" s="225"/>
      <c r="GL2431" s="225"/>
      <c r="GM2431" s="225"/>
      <c r="GN2431" s="225"/>
      <c r="GO2431" s="225"/>
      <c r="GP2431" s="225"/>
      <c r="GQ2431" s="225"/>
      <c r="GR2431" s="225"/>
      <c r="GS2431" s="225"/>
      <c r="GT2431" s="225"/>
      <c r="GU2431" s="225"/>
      <c r="GV2431" s="225"/>
      <c r="GW2431" s="225"/>
      <c r="GX2431" s="225"/>
      <c r="GY2431" s="225"/>
      <c r="GZ2431" s="225"/>
      <c r="HA2431" s="225"/>
      <c r="HB2431" s="225"/>
      <c r="HC2431" s="225"/>
      <c r="HD2431" s="225"/>
      <c r="HE2431" s="225"/>
      <c r="HF2431" s="225"/>
      <c r="HG2431" s="225"/>
      <c r="HH2431" s="225"/>
      <c r="HI2431" s="225"/>
      <c r="HJ2431" s="225"/>
      <c r="HK2431" s="225"/>
      <c r="HL2431" s="225"/>
      <c r="HM2431" s="225"/>
      <c r="HN2431" s="225"/>
      <c r="HO2431" s="225"/>
      <c r="HP2431" s="225"/>
      <c r="HQ2431" s="225"/>
      <c r="HR2431" s="225"/>
      <c r="HS2431" s="225"/>
      <c r="HT2431" s="225"/>
      <c r="HU2431" s="225"/>
      <c r="HV2431" s="225"/>
      <c r="HW2431" s="225"/>
      <c r="HX2431" s="225"/>
      <c r="HY2431" s="225"/>
      <c r="HZ2431" s="225"/>
      <c r="IA2431" s="225"/>
      <c r="IB2431" s="225"/>
      <c r="IC2431" s="225"/>
      <c r="ID2431" s="225"/>
      <c r="IE2431" s="225"/>
      <c r="IF2431" s="225"/>
      <c r="IG2431" s="225"/>
      <c r="IH2431" s="225"/>
      <c r="II2431" s="225"/>
      <c r="IJ2431" s="225"/>
      <c r="IK2431" s="225"/>
      <c r="IL2431" s="225"/>
      <c r="IM2431" s="225"/>
      <c r="IN2431" s="225"/>
      <c r="IO2431" s="225"/>
      <c r="IP2431" s="225"/>
      <c r="IQ2431" s="225"/>
      <c r="IR2431" s="225"/>
      <c r="IS2431" s="225"/>
      <c r="IT2431" s="225"/>
      <c r="IU2431" s="225"/>
      <c r="IV2431" s="225"/>
      <c r="IW2431" s="225"/>
      <c r="IX2431" s="225"/>
      <c r="IY2431" s="225"/>
      <c r="IZ2431" s="225"/>
      <c r="JA2431" s="225"/>
      <c r="JB2431" s="225"/>
      <c r="JC2431" s="225"/>
      <c r="JD2431" s="225"/>
      <c r="JE2431" s="225"/>
      <c r="JF2431" s="225"/>
      <c r="JG2431" s="225"/>
      <c r="JH2431" s="225"/>
      <c r="JI2431" s="225"/>
      <c r="JJ2431" s="225"/>
      <c r="JK2431" s="225"/>
      <c r="JL2431" s="225"/>
      <c r="JM2431" s="225"/>
      <c r="JN2431" s="225"/>
      <c r="JO2431" s="225"/>
      <c r="JP2431" s="225"/>
      <c r="JQ2431" s="225"/>
      <c r="JR2431" s="225"/>
      <c r="JS2431" s="225"/>
      <c r="JT2431" s="225"/>
      <c r="JU2431" s="225"/>
      <c r="JV2431" s="225"/>
      <c r="JW2431" s="225"/>
      <c r="JX2431" s="225"/>
      <c r="JY2431" s="225"/>
      <c r="JZ2431" s="225"/>
      <c r="KA2431" s="225"/>
      <c r="KB2431" s="225"/>
      <c r="KC2431" s="225"/>
      <c r="KD2431" s="225"/>
      <c r="KE2431" s="225"/>
      <c r="KF2431" s="225"/>
      <c r="KG2431" s="225"/>
      <c r="KH2431" s="225"/>
      <c r="KI2431" s="225"/>
      <c r="KJ2431" s="225"/>
      <c r="KK2431" s="225"/>
      <c r="KL2431" s="225"/>
    </row>
    <row r="2432" spans="1:298" s="104" customFormat="1" ht="11.25" customHeight="1" x14ac:dyDescent="0.2">
      <c r="A2432" s="14">
        <v>524</v>
      </c>
      <c r="B2432" s="104" t="s">
        <v>754</v>
      </c>
      <c r="C2432" s="25">
        <v>1</v>
      </c>
      <c r="D2432" s="107">
        <v>40004</v>
      </c>
      <c r="E2432" s="124">
        <v>229.24100000000001</v>
      </c>
      <c r="F2432" s="104" t="s">
        <v>320</v>
      </c>
      <c r="G2432" s="104" t="s">
        <v>735</v>
      </c>
      <c r="H2432" s="104" t="s">
        <v>323</v>
      </c>
      <c r="I2432" s="104" t="s">
        <v>825</v>
      </c>
      <c r="J2432" s="104" t="s">
        <v>588</v>
      </c>
      <c r="K2432" s="104" t="s">
        <v>677</v>
      </c>
      <c r="L2432" s="5"/>
      <c r="M2432" s="20"/>
      <c r="N2432" s="133"/>
      <c r="P2432" s="14" t="s">
        <v>5</v>
      </c>
      <c r="Q2432" s="199"/>
      <c r="R2432" s="158"/>
      <c r="S2432" s="223"/>
      <c r="T2432" s="199"/>
      <c r="U2432" s="14" t="s">
        <v>5</v>
      </c>
      <c r="V2432" s="199"/>
      <c r="W2432" s="158"/>
      <c r="X2432" s="223"/>
      <c r="Y2432" s="199"/>
      <c r="Z2432" s="14" t="s">
        <v>5</v>
      </c>
      <c r="AA2432" s="199"/>
      <c r="AB2432" s="158"/>
      <c r="AC2432" s="223"/>
      <c r="AD2432" s="199"/>
      <c r="AE2432" s="14" t="s">
        <v>5</v>
      </c>
      <c r="AF2432" s="199"/>
      <c r="AG2432" s="158"/>
      <c r="AH2432" s="223"/>
      <c r="AI2432" s="199"/>
      <c r="AJ2432" s="14" t="s">
        <v>5</v>
      </c>
      <c r="AK2432" s="199"/>
      <c r="AL2432" s="199"/>
      <c r="AM2432" s="199"/>
      <c r="AN2432" s="199"/>
      <c r="AO2432" s="199"/>
      <c r="AP2432" s="199"/>
      <c r="AQ2432" s="199"/>
      <c r="AR2432" s="199"/>
      <c r="AS2432" s="199"/>
      <c r="AT2432" s="199"/>
      <c r="AU2432" s="199"/>
      <c r="AV2432" s="199"/>
      <c r="AW2432" s="199"/>
      <c r="AX2432" s="199"/>
      <c r="AY2432" s="199"/>
      <c r="AZ2432" s="199"/>
      <c r="BA2432" s="199"/>
      <c r="BB2432" s="199"/>
      <c r="BC2432" s="199"/>
      <c r="BD2432" s="199"/>
      <c r="BE2432" s="199"/>
      <c r="BF2432" s="199"/>
      <c r="BG2432" s="199"/>
      <c r="BH2432" s="199"/>
      <c r="BI2432" s="199"/>
      <c r="BJ2432" s="199"/>
      <c r="BK2432" s="199"/>
      <c r="BL2432" s="199"/>
      <c r="BM2432" s="199"/>
      <c r="BN2432" s="199"/>
      <c r="BO2432" s="199"/>
      <c r="BP2432" s="199"/>
      <c r="BQ2432" s="199"/>
      <c r="BR2432" s="199"/>
      <c r="BS2432" s="199"/>
      <c r="BT2432" s="199"/>
      <c r="BU2432" s="199"/>
      <c r="BV2432" s="199"/>
      <c r="BW2432" s="199"/>
      <c r="BX2432" s="199"/>
      <c r="BY2432" s="199"/>
      <c r="BZ2432" s="199"/>
      <c r="CA2432" s="199"/>
      <c r="CB2432" s="199"/>
      <c r="CC2432" s="199"/>
      <c r="CD2432" s="199"/>
      <c r="CE2432" s="199"/>
      <c r="CF2432" s="199"/>
      <c r="CG2432" s="199"/>
      <c r="CH2432" s="199"/>
      <c r="CI2432" s="199"/>
      <c r="CJ2432" s="199"/>
      <c r="CK2432" s="199"/>
      <c r="CL2432" s="199"/>
      <c r="CM2432" s="199"/>
      <c r="CN2432" s="199"/>
      <c r="CO2432" s="199"/>
      <c r="CP2432" s="199"/>
      <c r="CQ2432" s="199"/>
      <c r="CR2432" s="199"/>
      <c r="CS2432" s="199"/>
      <c r="CT2432" s="199"/>
      <c r="CU2432" s="199"/>
      <c r="CV2432" s="199"/>
      <c r="CW2432" s="199"/>
      <c r="CX2432" s="199"/>
      <c r="CY2432" s="199"/>
      <c r="CZ2432" s="199"/>
      <c r="DA2432" s="199"/>
      <c r="DB2432" s="199"/>
      <c r="DC2432" s="199"/>
      <c r="DD2432" s="199"/>
      <c r="DE2432" s="199"/>
      <c r="DF2432" s="199"/>
      <c r="DG2432" s="199"/>
      <c r="DH2432" s="199"/>
      <c r="DI2432" s="199"/>
      <c r="DJ2432" s="199"/>
      <c r="DK2432" s="199"/>
      <c r="DL2432" s="199"/>
      <c r="DM2432" s="199"/>
      <c r="DN2432" s="199"/>
      <c r="DO2432" s="199"/>
      <c r="DP2432" s="199"/>
      <c r="DQ2432" s="199"/>
      <c r="DR2432" s="199"/>
      <c r="DS2432" s="199"/>
      <c r="DT2432" s="199"/>
      <c r="DU2432" s="199"/>
      <c r="DV2432" s="199"/>
      <c r="DW2432" s="199"/>
      <c r="DX2432" s="199"/>
      <c r="DY2432" s="199"/>
      <c r="DZ2432" s="199"/>
      <c r="EA2432" s="199"/>
      <c r="EB2432" s="199"/>
      <c r="EC2432" s="199"/>
      <c r="ED2432" s="199"/>
      <c r="EE2432" s="199"/>
      <c r="EF2432" s="199"/>
      <c r="EG2432" s="199"/>
      <c r="EH2432" s="199"/>
      <c r="EI2432" s="199"/>
      <c r="EJ2432" s="199"/>
      <c r="EK2432" s="199"/>
      <c r="EL2432" s="199"/>
      <c r="EM2432" s="199"/>
      <c r="EN2432" s="199"/>
      <c r="EO2432" s="199"/>
      <c r="EP2432" s="199"/>
      <c r="EQ2432" s="199"/>
      <c r="ER2432" s="199"/>
      <c r="ES2432" s="199"/>
      <c r="ET2432" s="199"/>
      <c r="EU2432" s="199"/>
      <c r="EV2432" s="199"/>
      <c r="EW2432" s="199"/>
      <c r="EX2432" s="199"/>
      <c r="EY2432" s="199"/>
      <c r="EZ2432" s="199"/>
      <c r="FA2432" s="199"/>
      <c r="FB2432" s="199"/>
      <c r="FC2432" s="199"/>
      <c r="FD2432" s="199"/>
      <c r="FE2432" s="199"/>
      <c r="FF2432" s="199"/>
      <c r="FG2432" s="199"/>
      <c r="FH2432" s="199"/>
      <c r="FI2432" s="199"/>
      <c r="FJ2432" s="199"/>
      <c r="FK2432" s="199"/>
      <c r="FL2432" s="199"/>
      <c r="FM2432" s="199"/>
      <c r="FN2432" s="199"/>
      <c r="FO2432" s="199"/>
      <c r="FP2432" s="199"/>
      <c r="FQ2432" s="199"/>
      <c r="FR2432" s="199"/>
      <c r="FS2432" s="199"/>
      <c r="FT2432" s="199"/>
      <c r="FU2432" s="199"/>
      <c r="FV2432" s="199"/>
      <c r="FW2432" s="199"/>
      <c r="FX2432" s="199"/>
      <c r="FY2432" s="199"/>
      <c r="FZ2432" s="199"/>
      <c r="GA2432" s="199"/>
      <c r="GB2432" s="199"/>
      <c r="GC2432" s="199"/>
      <c r="GD2432" s="199"/>
      <c r="GE2432" s="199"/>
      <c r="GF2432" s="199"/>
      <c r="GG2432" s="199"/>
      <c r="GH2432" s="199"/>
      <c r="GI2432" s="199"/>
      <c r="GJ2432" s="199"/>
      <c r="GK2432" s="199"/>
      <c r="GL2432" s="199"/>
      <c r="GM2432" s="199"/>
      <c r="GN2432" s="199"/>
      <c r="GO2432" s="199"/>
      <c r="GP2432" s="199"/>
      <c r="GQ2432" s="199"/>
      <c r="GR2432" s="199"/>
      <c r="GS2432" s="199"/>
      <c r="GT2432" s="199"/>
      <c r="GU2432" s="199"/>
      <c r="GV2432" s="199"/>
      <c r="GW2432" s="199"/>
      <c r="GX2432" s="199"/>
      <c r="GY2432" s="199"/>
      <c r="GZ2432" s="199"/>
      <c r="HA2432" s="199"/>
      <c r="HB2432" s="199"/>
      <c r="HC2432" s="199"/>
      <c r="HD2432" s="199"/>
      <c r="HE2432" s="199"/>
      <c r="HF2432" s="199"/>
      <c r="HG2432" s="199"/>
      <c r="HH2432" s="199"/>
      <c r="HI2432" s="199"/>
      <c r="HJ2432" s="199"/>
      <c r="HK2432" s="199"/>
      <c r="HL2432" s="199"/>
      <c r="HM2432" s="199"/>
      <c r="HN2432" s="199"/>
      <c r="HO2432" s="199"/>
      <c r="HP2432" s="199"/>
      <c r="HQ2432" s="199"/>
      <c r="HR2432" s="199"/>
      <c r="HS2432" s="199"/>
      <c r="HT2432" s="199"/>
      <c r="HU2432" s="199"/>
      <c r="HV2432" s="199"/>
      <c r="HW2432" s="199"/>
      <c r="HX2432" s="199"/>
      <c r="HY2432" s="199"/>
      <c r="HZ2432" s="199"/>
      <c r="IA2432" s="199"/>
      <c r="IB2432" s="199"/>
      <c r="IC2432" s="199"/>
      <c r="ID2432" s="199"/>
      <c r="IE2432" s="199"/>
      <c r="IF2432" s="199"/>
      <c r="IG2432" s="199"/>
      <c r="IH2432" s="199"/>
      <c r="II2432" s="199"/>
      <c r="IJ2432" s="199"/>
      <c r="IK2432" s="199"/>
      <c r="IL2432" s="199"/>
      <c r="IM2432" s="199"/>
      <c r="IN2432" s="199"/>
      <c r="IO2432" s="199"/>
      <c r="IP2432" s="199"/>
      <c r="IQ2432" s="199"/>
      <c r="IR2432" s="199"/>
      <c r="IS2432" s="199"/>
      <c r="IT2432" s="199"/>
      <c r="IU2432" s="199"/>
      <c r="IV2432" s="199"/>
      <c r="IW2432" s="199"/>
      <c r="IX2432" s="199"/>
      <c r="IY2432" s="199"/>
      <c r="IZ2432" s="199"/>
      <c r="JA2432" s="199"/>
      <c r="JB2432" s="199"/>
      <c r="JC2432" s="199"/>
      <c r="JD2432" s="199"/>
      <c r="JE2432" s="199"/>
      <c r="JF2432" s="199"/>
      <c r="JG2432" s="199"/>
      <c r="JH2432" s="199"/>
      <c r="JI2432" s="199"/>
      <c r="JJ2432" s="199"/>
      <c r="JK2432" s="199"/>
      <c r="JL2432" s="199"/>
      <c r="JM2432" s="199"/>
      <c r="JN2432" s="199"/>
      <c r="JO2432" s="199"/>
      <c r="JP2432" s="199"/>
      <c r="JQ2432" s="199"/>
      <c r="JR2432" s="199"/>
      <c r="JS2432" s="199"/>
      <c r="JT2432" s="199"/>
      <c r="JU2432" s="199"/>
      <c r="JV2432" s="199"/>
      <c r="JW2432" s="199"/>
      <c r="JX2432" s="199"/>
      <c r="JY2432" s="199"/>
      <c r="JZ2432" s="199"/>
      <c r="KA2432" s="199"/>
      <c r="KB2432" s="199"/>
      <c r="KC2432" s="199"/>
      <c r="KD2432" s="199"/>
      <c r="KE2432" s="199"/>
      <c r="KF2432" s="199"/>
      <c r="KG2432" s="199"/>
      <c r="KH2432" s="199"/>
      <c r="KI2432" s="199"/>
      <c r="KJ2432" s="199"/>
      <c r="KK2432" s="199"/>
      <c r="KL2432" s="199"/>
    </row>
    <row r="2433" spans="1:298" s="104" customFormat="1" ht="11.25" customHeight="1" x14ac:dyDescent="0.2">
      <c r="A2433" s="14">
        <v>524</v>
      </c>
      <c r="B2433" s="104" t="s">
        <v>754</v>
      </c>
      <c r="C2433" s="25">
        <v>2</v>
      </c>
      <c r="D2433" s="107">
        <v>40096</v>
      </c>
      <c r="E2433" s="124">
        <v>145.33000000000001</v>
      </c>
      <c r="F2433" s="104" t="s">
        <v>320</v>
      </c>
      <c r="G2433" s="104" t="s">
        <v>735</v>
      </c>
      <c r="H2433" s="104" t="s">
        <v>323</v>
      </c>
      <c r="I2433" s="104" t="s">
        <v>825</v>
      </c>
      <c r="J2433" s="104" t="s">
        <v>588</v>
      </c>
      <c r="K2433" s="104" t="s">
        <v>677</v>
      </c>
      <c r="L2433" s="5"/>
      <c r="M2433" s="20"/>
      <c r="N2433" s="133"/>
      <c r="P2433" s="14" t="s">
        <v>5</v>
      </c>
      <c r="Q2433" s="199"/>
      <c r="R2433" s="158"/>
      <c r="S2433" s="223"/>
      <c r="T2433" s="199"/>
      <c r="U2433" s="14" t="s">
        <v>5</v>
      </c>
      <c r="V2433" s="199"/>
      <c r="W2433" s="158"/>
      <c r="X2433" s="223"/>
      <c r="Y2433" s="199"/>
      <c r="Z2433" s="14" t="s">
        <v>5</v>
      </c>
      <c r="AA2433" s="199"/>
      <c r="AB2433" s="158"/>
      <c r="AC2433" s="223"/>
      <c r="AD2433" s="199"/>
      <c r="AE2433" s="14" t="s">
        <v>5</v>
      </c>
      <c r="AF2433" s="199"/>
      <c r="AG2433" s="158"/>
      <c r="AH2433" s="223"/>
      <c r="AI2433" s="199"/>
      <c r="AJ2433" s="14" t="s">
        <v>5</v>
      </c>
      <c r="AK2433" s="199"/>
      <c r="AL2433" s="199"/>
      <c r="AM2433" s="199"/>
      <c r="AN2433" s="199"/>
      <c r="AO2433" s="199"/>
      <c r="AP2433" s="199"/>
      <c r="AQ2433" s="199"/>
      <c r="AR2433" s="199"/>
      <c r="AS2433" s="199"/>
      <c r="AT2433" s="199"/>
      <c r="AU2433" s="199"/>
      <c r="AV2433" s="199"/>
      <c r="AW2433" s="199"/>
      <c r="AX2433" s="199"/>
      <c r="AY2433" s="199"/>
      <c r="AZ2433" s="199"/>
      <c r="BA2433" s="199"/>
      <c r="BB2433" s="199"/>
      <c r="BC2433" s="199"/>
      <c r="BD2433" s="199"/>
      <c r="BE2433" s="199"/>
      <c r="BF2433" s="199"/>
      <c r="BG2433" s="199"/>
      <c r="BH2433" s="199"/>
      <c r="BI2433" s="199"/>
      <c r="BJ2433" s="199"/>
      <c r="BK2433" s="199"/>
      <c r="BL2433" s="199"/>
      <c r="BM2433" s="199"/>
      <c r="BN2433" s="199"/>
      <c r="BO2433" s="199"/>
      <c r="BP2433" s="199"/>
      <c r="BQ2433" s="199"/>
      <c r="BR2433" s="199"/>
      <c r="BS2433" s="199"/>
      <c r="BT2433" s="199"/>
      <c r="BU2433" s="199"/>
      <c r="BV2433" s="199"/>
      <c r="BW2433" s="199"/>
      <c r="BX2433" s="199"/>
      <c r="BY2433" s="199"/>
      <c r="BZ2433" s="199"/>
      <c r="CA2433" s="199"/>
      <c r="CB2433" s="199"/>
      <c r="CC2433" s="199"/>
      <c r="CD2433" s="199"/>
      <c r="CE2433" s="199"/>
      <c r="CF2433" s="199"/>
      <c r="CG2433" s="199"/>
      <c r="CH2433" s="199"/>
      <c r="CI2433" s="199"/>
      <c r="CJ2433" s="199"/>
      <c r="CK2433" s="199"/>
      <c r="CL2433" s="199"/>
      <c r="CM2433" s="199"/>
      <c r="CN2433" s="199"/>
      <c r="CO2433" s="199"/>
      <c r="CP2433" s="199"/>
      <c r="CQ2433" s="199"/>
      <c r="CR2433" s="199"/>
      <c r="CS2433" s="199"/>
      <c r="CT2433" s="199"/>
      <c r="CU2433" s="199"/>
      <c r="CV2433" s="199"/>
      <c r="CW2433" s="199"/>
      <c r="CX2433" s="199"/>
      <c r="CY2433" s="199"/>
      <c r="CZ2433" s="199"/>
      <c r="DA2433" s="199"/>
      <c r="DB2433" s="199"/>
      <c r="DC2433" s="199"/>
      <c r="DD2433" s="199"/>
      <c r="DE2433" s="199"/>
      <c r="DF2433" s="199"/>
      <c r="DG2433" s="199"/>
      <c r="DH2433" s="199"/>
      <c r="DI2433" s="199"/>
      <c r="DJ2433" s="199"/>
      <c r="DK2433" s="199"/>
      <c r="DL2433" s="199"/>
      <c r="DM2433" s="199"/>
      <c r="DN2433" s="199"/>
      <c r="DO2433" s="199"/>
      <c r="DP2433" s="199"/>
      <c r="DQ2433" s="199"/>
      <c r="DR2433" s="199"/>
      <c r="DS2433" s="199"/>
      <c r="DT2433" s="199"/>
      <c r="DU2433" s="199"/>
      <c r="DV2433" s="199"/>
      <c r="DW2433" s="199"/>
      <c r="DX2433" s="199"/>
      <c r="DY2433" s="199"/>
      <c r="DZ2433" s="199"/>
      <c r="EA2433" s="199"/>
      <c r="EB2433" s="199"/>
      <c r="EC2433" s="199"/>
      <c r="ED2433" s="199"/>
      <c r="EE2433" s="199"/>
      <c r="EF2433" s="199"/>
      <c r="EG2433" s="199"/>
      <c r="EH2433" s="199"/>
      <c r="EI2433" s="199"/>
      <c r="EJ2433" s="199"/>
      <c r="EK2433" s="199"/>
      <c r="EL2433" s="199"/>
      <c r="EM2433" s="199"/>
      <c r="EN2433" s="199"/>
      <c r="EO2433" s="199"/>
      <c r="EP2433" s="199"/>
      <c r="EQ2433" s="199"/>
      <c r="ER2433" s="199"/>
      <c r="ES2433" s="199"/>
      <c r="ET2433" s="199"/>
      <c r="EU2433" s="199"/>
      <c r="EV2433" s="199"/>
      <c r="EW2433" s="199"/>
      <c r="EX2433" s="199"/>
      <c r="EY2433" s="199"/>
      <c r="EZ2433" s="199"/>
      <c r="FA2433" s="199"/>
      <c r="FB2433" s="199"/>
      <c r="FC2433" s="199"/>
      <c r="FD2433" s="199"/>
      <c r="FE2433" s="199"/>
      <c r="FF2433" s="199"/>
      <c r="FG2433" s="199"/>
      <c r="FH2433" s="199"/>
      <c r="FI2433" s="199"/>
      <c r="FJ2433" s="199"/>
      <c r="FK2433" s="199"/>
      <c r="FL2433" s="199"/>
      <c r="FM2433" s="199"/>
      <c r="FN2433" s="199"/>
      <c r="FO2433" s="199"/>
      <c r="FP2433" s="199"/>
      <c r="FQ2433" s="199"/>
      <c r="FR2433" s="199"/>
      <c r="FS2433" s="199"/>
      <c r="FT2433" s="199"/>
      <c r="FU2433" s="199"/>
      <c r="FV2433" s="199"/>
      <c r="FW2433" s="199"/>
      <c r="FX2433" s="199"/>
      <c r="FY2433" s="199"/>
      <c r="FZ2433" s="199"/>
      <c r="GA2433" s="199"/>
      <c r="GB2433" s="199"/>
      <c r="GC2433" s="199"/>
      <c r="GD2433" s="199"/>
      <c r="GE2433" s="199"/>
      <c r="GF2433" s="199"/>
      <c r="GG2433" s="199"/>
      <c r="GH2433" s="199"/>
      <c r="GI2433" s="199"/>
      <c r="GJ2433" s="199"/>
      <c r="GK2433" s="199"/>
      <c r="GL2433" s="199"/>
      <c r="GM2433" s="199"/>
      <c r="GN2433" s="199"/>
      <c r="GO2433" s="199"/>
      <c r="GP2433" s="199"/>
      <c r="GQ2433" s="199"/>
      <c r="GR2433" s="199"/>
      <c r="GS2433" s="199"/>
      <c r="GT2433" s="199"/>
      <c r="GU2433" s="199"/>
      <c r="GV2433" s="199"/>
      <c r="GW2433" s="199"/>
      <c r="GX2433" s="199"/>
      <c r="GY2433" s="199"/>
      <c r="GZ2433" s="199"/>
      <c r="HA2433" s="199"/>
      <c r="HB2433" s="199"/>
      <c r="HC2433" s="199"/>
      <c r="HD2433" s="199"/>
      <c r="HE2433" s="199"/>
      <c r="HF2433" s="199"/>
      <c r="HG2433" s="199"/>
      <c r="HH2433" s="199"/>
      <c r="HI2433" s="199"/>
      <c r="HJ2433" s="199"/>
      <c r="HK2433" s="199"/>
      <c r="HL2433" s="199"/>
      <c r="HM2433" s="199"/>
      <c r="HN2433" s="199"/>
      <c r="HO2433" s="199"/>
      <c r="HP2433" s="199"/>
      <c r="HQ2433" s="199"/>
      <c r="HR2433" s="199"/>
      <c r="HS2433" s="199"/>
      <c r="HT2433" s="199"/>
      <c r="HU2433" s="199"/>
      <c r="HV2433" s="199"/>
      <c r="HW2433" s="199"/>
      <c r="HX2433" s="199"/>
      <c r="HY2433" s="199"/>
      <c r="HZ2433" s="199"/>
      <c r="IA2433" s="199"/>
      <c r="IB2433" s="199"/>
      <c r="IC2433" s="199"/>
      <c r="ID2433" s="199"/>
      <c r="IE2433" s="199"/>
      <c r="IF2433" s="199"/>
      <c r="IG2433" s="199"/>
      <c r="IH2433" s="199"/>
      <c r="II2433" s="199"/>
      <c r="IJ2433" s="199"/>
      <c r="IK2433" s="199"/>
      <c r="IL2433" s="199"/>
      <c r="IM2433" s="199"/>
      <c r="IN2433" s="199"/>
      <c r="IO2433" s="199"/>
      <c r="IP2433" s="199"/>
      <c r="IQ2433" s="199"/>
      <c r="IR2433" s="199"/>
      <c r="IS2433" s="199"/>
      <c r="IT2433" s="199"/>
      <c r="IU2433" s="199"/>
      <c r="IV2433" s="199"/>
      <c r="IW2433" s="199"/>
      <c r="IX2433" s="199"/>
      <c r="IY2433" s="199"/>
      <c r="IZ2433" s="199"/>
      <c r="JA2433" s="199"/>
      <c r="JB2433" s="199"/>
      <c r="JC2433" s="199"/>
      <c r="JD2433" s="199"/>
      <c r="JE2433" s="199"/>
      <c r="JF2433" s="199"/>
      <c r="JG2433" s="199"/>
      <c r="JH2433" s="199"/>
      <c r="JI2433" s="199"/>
      <c r="JJ2433" s="199"/>
      <c r="JK2433" s="199"/>
      <c r="JL2433" s="199"/>
      <c r="JM2433" s="199"/>
      <c r="JN2433" s="199"/>
      <c r="JO2433" s="199"/>
      <c r="JP2433" s="199"/>
      <c r="JQ2433" s="199"/>
      <c r="JR2433" s="199"/>
      <c r="JS2433" s="199"/>
      <c r="JT2433" s="199"/>
      <c r="JU2433" s="199"/>
      <c r="JV2433" s="199"/>
      <c r="JW2433" s="199"/>
      <c r="JX2433" s="199"/>
      <c r="JY2433" s="199"/>
      <c r="JZ2433" s="199"/>
      <c r="KA2433" s="199"/>
      <c r="KB2433" s="199"/>
      <c r="KC2433" s="199"/>
      <c r="KD2433" s="199"/>
      <c r="KE2433" s="199"/>
      <c r="KF2433" s="199"/>
      <c r="KG2433" s="199"/>
      <c r="KH2433" s="199"/>
      <c r="KI2433" s="199"/>
      <c r="KJ2433" s="199"/>
      <c r="KK2433" s="199"/>
      <c r="KL2433" s="199"/>
    </row>
    <row r="2434" spans="1:298" s="105" customFormat="1" ht="11.25" customHeight="1" x14ac:dyDescent="0.2">
      <c r="A2434" s="201">
        <v>525</v>
      </c>
      <c r="B2434" s="99" t="s">
        <v>322</v>
      </c>
      <c r="C2434" s="17">
        <v>0</v>
      </c>
      <c r="D2434" s="100"/>
      <c r="E2434" s="128">
        <v>0</v>
      </c>
      <c r="F2434" s="99" t="s">
        <v>320</v>
      </c>
      <c r="G2434" s="99" t="s">
        <v>735</v>
      </c>
      <c r="H2434" s="99" t="s">
        <v>323</v>
      </c>
      <c r="I2434" s="99" t="s">
        <v>825</v>
      </c>
      <c r="J2434" s="99" t="s">
        <v>588</v>
      </c>
      <c r="K2434" s="99" t="s">
        <v>677</v>
      </c>
      <c r="L2434" s="3">
        <v>0</v>
      </c>
      <c r="M2434" s="4">
        <v>0</v>
      </c>
      <c r="N2434" s="127">
        <v>0</v>
      </c>
      <c r="O2434" s="99">
        <v>1</v>
      </c>
      <c r="P2434" s="1"/>
      <c r="Q2434" s="295"/>
      <c r="R2434" s="313">
        <v>0</v>
      </c>
      <c r="S2434" s="338">
        <v>0</v>
      </c>
      <c r="T2434" s="295">
        <v>1</v>
      </c>
      <c r="U2434" s="295"/>
      <c r="V2434" s="295">
        <v>0</v>
      </c>
      <c r="W2434" s="313">
        <v>0</v>
      </c>
      <c r="X2434" s="338">
        <v>0</v>
      </c>
      <c r="Y2434" s="295">
        <v>1</v>
      </c>
      <c r="Z2434" s="295"/>
      <c r="AA2434" s="295">
        <v>0</v>
      </c>
      <c r="AB2434" s="313">
        <v>0</v>
      </c>
      <c r="AC2434" s="338">
        <v>0</v>
      </c>
      <c r="AD2434" s="295">
        <v>1</v>
      </c>
      <c r="AE2434" s="295"/>
      <c r="AF2434" s="295"/>
      <c r="AG2434" s="313">
        <v>0</v>
      </c>
      <c r="AH2434" s="338">
        <v>0</v>
      </c>
      <c r="AI2434" s="295">
        <v>1</v>
      </c>
      <c r="AJ2434" s="295"/>
      <c r="AK2434" s="225"/>
      <c r="AL2434" s="225"/>
      <c r="AM2434" s="225"/>
      <c r="AN2434" s="225"/>
      <c r="AO2434" s="225"/>
      <c r="AP2434" s="225"/>
      <c r="AQ2434" s="225"/>
      <c r="AR2434" s="225"/>
      <c r="AS2434" s="225"/>
      <c r="AT2434" s="225"/>
      <c r="AU2434" s="225"/>
      <c r="AV2434" s="225"/>
      <c r="AW2434" s="225"/>
      <c r="AX2434" s="225"/>
      <c r="AY2434" s="225"/>
      <c r="AZ2434" s="225"/>
      <c r="BA2434" s="225"/>
      <c r="BB2434" s="225"/>
      <c r="BC2434" s="225"/>
      <c r="BD2434" s="225"/>
      <c r="BE2434" s="225"/>
      <c r="BF2434" s="225"/>
      <c r="BG2434" s="225"/>
      <c r="BH2434" s="225"/>
      <c r="BI2434" s="225"/>
      <c r="BJ2434" s="225"/>
      <c r="BK2434" s="225"/>
      <c r="BL2434" s="225"/>
      <c r="BM2434" s="225"/>
      <c r="BN2434" s="225"/>
      <c r="BO2434" s="225"/>
      <c r="BP2434" s="225"/>
      <c r="BQ2434" s="225"/>
      <c r="BR2434" s="225"/>
      <c r="BS2434" s="225"/>
      <c r="BT2434" s="225"/>
      <c r="BU2434" s="225"/>
      <c r="BV2434" s="225"/>
      <c r="BW2434" s="225"/>
      <c r="BX2434" s="225"/>
      <c r="BY2434" s="225"/>
      <c r="BZ2434" s="225"/>
      <c r="CA2434" s="225"/>
      <c r="CB2434" s="225"/>
      <c r="CC2434" s="225"/>
      <c r="CD2434" s="225"/>
      <c r="CE2434" s="225"/>
      <c r="CF2434" s="225"/>
      <c r="CG2434" s="225"/>
      <c r="CH2434" s="225"/>
      <c r="CI2434" s="225"/>
      <c r="CJ2434" s="225"/>
      <c r="CK2434" s="225"/>
      <c r="CL2434" s="225"/>
      <c r="CM2434" s="225"/>
      <c r="CN2434" s="225"/>
      <c r="CO2434" s="225"/>
      <c r="CP2434" s="225"/>
      <c r="CQ2434" s="225"/>
      <c r="CR2434" s="225"/>
      <c r="CS2434" s="225"/>
      <c r="CT2434" s="225"/>
      <c r="CU2434" s="225"/>
      <c r="CV2434" s="225"/>
      <c r="CW2434" s="225"/>
      <c r="CX2434" s="225"/>
      <c r="CY2434" s="225"/>
      <c r="CZ2434" s="225"/>
      <c r="DA2434" s="225"/>
      <c r="DB2434" s="225"/>
      <c r="DC2434" s="225"/>
      <c r="DD2434" s="225"/>
      <c r="DE2434" s="225"/>
      <c r="DF2434" s="225"/>
      <c r="DG2434" s="225"/>
      <c r="DH2434" s="225"/>
      <c r="DI2434" s="225"/>
      <c r="DJ2434" s="225"/>
      <c r="DK2434" s="225"/>
      <c r="DL2434" s="225"/>
      <c r="DM2434" s="225"/>
      <c r="DN2434" s="225"/>
      <c r="DO2434" s="225"/>
      <c r="DP2434" s="225"/>
      <c r="DQ2434" s="225"/>
      <c r="DR2434" s="225"/>
      <c r="DS2434" s="225"/>
      <c r="DT2434" s="225"/>
      <c r="DU2434" s="225"/>
      <c r="DV2434" s="225"/>
      <c r="DW2434" s="225"/>
      <c r="DX2434" s="225"/>
      <c r="DY2434" s="225"/>
      <c r="DZ2434" s="225"/>
      <c r="EA2434" s="225"/>
      <c r="EB2434" s="225"/>
      <c r="EC2434" s="225"/>
      <c r="ED2434" s="225"/>
      <c r="EE2434" s="225"/>
      <c r="EF2434" s="225"/>
      <c r="EG2434" s="225"/>
      <c r="EH2434" s="225"/>
      <c r="EI2434" s="225"/>
      <c r="EJ2434" s="225"/>
      <c r="EK2434" s="225"/>
      <c r="EL2434" s="225"/>
      <c r="EM2434" s="225"/>
      <c r="EN2434" s="225"/>
      <c r="EO2434" s="225"/>
      <c r="EP2434" s="225"/>
      <c r="EQ2434" s="225"/>
      <c r="ER2434" s="225"/>
      <c r="ES2434" s="225"/>
      <c r="ET2434" s="225"/>
      <c r="EU2434" s="225"/>
      <c r="EV2434" s="225"/>
      <c r="EW2434" s="225"/>
      <c r="EX2434" s="225"/>
      <c r="EY2434" s="225"/>
      <c r="EZ2434" s="225"/>
      <c r="FA2434" s="225"/>
      <c r="FB2434" s="225"/>
      <c r="FC2434" s="225"/>
      <c r="FD2434" s="225"/>
      <c r="FE2434" s="225"/>
      <c r="FF2434" s="225"/>
      <c r="FG2434" s="225"/>
      <c r="FH2434" s="225"/>
      <c r="FI2434" s="225"/>
      <c r="FJ2434" s="225"/>
      <c r="FK2434" s="225"/>
      <c r="FL2434" s="225"/>
      <c r="FM2434" s="225"/>
      <c r="FN2434" s="225"/>
      <c r="FO2434" s="225"/>
      <c r="FP2434" s="225"/>
      <c r="FQ2434" s="225"/>
      <c r="FR2434" s="225"/>
      <c r="FS2434" s="225"/>
      <c r="FT2434" s="225"/>
      <c r="FU2434" s="225"/>
      <c r="FV2434" s="225"/>
      <c r="FW2434" s="225"/>
      <c r="FX2434" s="225"/>
      <c r="FY2434" s="225"/>
      <c r="FZ2434" s="225"/>
      <c r="GA2434" s="225"/>
      <c r="GB2434" s="225"/>
      <c r="GC2434" s="225"/>
      <c r="GD2434" s="225"/>
      <c r="GE2434" s="225"/>
      <c r="GF2434" s="225"/>
      <c r="GG2434" s="225"/>
      <c r="GH2434" s="225"/>
      <c r="GI2434" s="225"/>
      <c r="GJ2434" s="225"/>
      <c r="GK2434" s="225"/>
      <c r="GL2434" s="225"/>
      <c r="GM2434" s="225"/>
      <c r="GN2434" s="225"/>
      <c r="GO2434" s="225"/>
      <c r="GP2434" s="225"/>
      <c r="GQ2434" s="225"/>
      <c r="GR2434" s="225"/>
      <c r="GS2434" s="225"/>
      <c r="GT2434" s="225"/>
      <c r="GU2434" s="225"/>
      <c r="GV2434" s="225"/>
      <c r="GW2434" s="225"/>
      <c r="GX2434" s="225"/>
      <c r="GY2434" s="225"/>
      <c r="GZ2434" s="225"/>
      <c r="HA2434" s="225"/>
      <c r="HB2434" s="225"/>
      <c r="HC2434" s="225"/>
      <c r="HD2434" s="225"/>
      <c r="HE2434" s="225"/>
      <c r="HF2434" s="225"/>
      <c r="HG2434" s="225"/>
      <c r="HH2434" s="225"/>
      <c r="HI2434" s="225"/>
      <c r="HJ2434" s="225"/>
      <c r="HK2434" s="225"/>
      <c r="HL2434" s="225"/>
      <c r="HM2434" s="225"/>
      <c r="HN2434" s="225"/>
      <c r="HO2434" s="225"/>
      <c r="HP2434" s="225"/>
      <c r="HQ2434" s="225"/>
      <c r="HR2434" s="225"/>
      <c r="HS2434" s="225"/>
      <c r="HT2434" s="225"/>
      <c r="HU2434" s="225"/>
      <c r="HV2434" s="225"/>
      <c r="HW2434" s="225"/>
      <c r="HX2434" s="225"/>
      <c r="HY2434" s="225"/>
      <c r="HZ2434" s="225"/>
      <c r="IA2434" s="225"/>
      <c r="IB2434" s="225"/>
      <c r="IC2434" s="225"/>
      <c r="ID2434" s="225"/>
      <c r="IE2434" s="225"/>
      <c r="IF2434" s="225"/>
      <c r="IG2434" s="225"/>
      <c r="IH2434" s="225"/>
      <c r="II2434" s="225"/>
      <c r="IJ2434" s="225"/>
      <c r="IK2434" s="225"/>
      <c r="IL2434" s="225"/>
      <c r="IM2434" s="225"/>
      <c r="IN2434" s="225"/>
      <c r="IO2434" s="225"/>
      <c r="IP2434" s="225"/>
      <c r="IQ2434" s="225"/>
      <c r="IR2434" s="225"/>
      <c r="IS2434" s="225"/>
      <c r="IT2434" s="225"/>
      <c r="IU2434" s="225"/>
      <c r="IV2434" s="225"/>
      <c r="IW2434" s="225"/>
      <c r="IX2434" s="225"/>
      <c r="IY2434" s="225"/>
      <c r="IZ2434" s="225"/>
      <c r="JA2434" s="225"/>
      <c r="JB2434" s="225"/>
      <c r="JC2434" s="225"/>
      <c r="JD2434" s="225"/>
      <c r="JE2434" s="225"/>
      <c r="JF2434" s="225"/>
      <c r="JG2434" s="225"/>
      <c r="JH2434" s="225"/>
      <c r="JI2434" s="225"/>
      <c r="JJ2434" s="225"/>
      <c r="JK2434" s="225"/>
      <c r="JL2434" s="225"/>
      <c r="JM2434" s="225"/>
      <c r="JN2434" s="225"/>
      <c r="JO2434" s="225"/>
      <c r="JP2434" s="225"/>
      <c r="JQ2434" s="225"/>
      <c r="JR2434" s="225"/>
      <c r="JS2434" s="225"/>
      <c r="JT2434" s="225"/>
      <c r="JU2434" s="225"/>
      <c r="JV2434" s="225"/>
      <c r="JW2434" s="225"/>
      <c r="JX2434" s="225"/>
      <c r="JY2434" s="225"/>
      <c r="JZ2434" s="225"/>
      <c r="KA2434" s="225"/>
      <c r="KB2434" s="225"/>
      <c r="KC2434" s="225"/>
      <c r="KD2434" s="225"/>
      <c r="KE2434" s="225"/>
      <c r="KF2434" s="225"/>
      <c r="KG2434" s="225"/>
      <c r="KH2434" s="225"/>
      <c r="KI2434" s="225"/>
      <c r="KJ2434" s="225"/>
      <c r="KK2434" s="225"/>
      <c r="KL2434" s="225"/>
    </row>
    <row r="2435" spans="1:298" s="104" customFormat="1" ht="11.25" customHeight="1" x14ac:dyDescent="0.2">
      <c r="A2435" s="14">
        <v>525</v>
      </c>
      <c r="B2435" s="104" t="s">
        <v>322</v>
      </c>
      <c r="C2435" s="25">
        <v>1</v>
      </c>
      <c r="D2435" s="107">
        <v>33955</v>
      </c>
      <c r="E2435" s="124">
        <v>0</v>
      </c>
      <c r="F2435" s="104" t="s">
        <v>320</v>
      </c>
      <c r="G2435" s="104" t="s">
        <v>735</v>
      </c>
      <c r="H2435" s="104" t="s">
        <v>323</v>
      </c>
      <c r="I2435" s="104" t="s">
        <v>825</v>
      </c>
      <c r="J2435" s="104" t="s">
        <v>588</v>
      </c>
      <c r="K2435" s="104" t="s">
        <v>677</v>
      </c>
      <c r="L2435" s="5"/>
      <c r="M2435" s="103"/>
      <c r="N2435" s="133"/>
      <c r="P2435" s="14"/>
      <c r="Q2435" s="199"/>
      <c r="R2435" s="158"/>
      <c r="S2435" s="223"/>
      <c r="T2435" s="199"/>
      <c r="U2435" s="199"/>
      <c r="V2435" s="199"/>
      <c r="W2435" s="158"/>
      <c r="X2435" s="223"/>
      <c r="Y2435" s="199"/>
      <c r="Z2435" s="199"/>
      <c r="AA2435" s="199"/>
      <c r="AB2435" s="158"/>
      <c r="AC2435" s="223"/>
      <c r="AD2435" s="199"/>
      <c r="AE2435" s="199"/>
      <c r="AF2435" s="199"/>
      <c r="AG2435" s="158"/>
      <c r="AH2435" s="223"/>
      <c r="AI2435" s="199"/>
      <c r="AJ2435" s="199"/>
      <c r="AK2435" s="199"/>
      <c r="AL2435" s="199"/>
      <c r="AM2435" s="199"/>
      <c r="AN2435" s="199"/>
      <c r="AO2435" s="199"/>
      <c r="AP2435" s="199"/>
      <c r="AQ2435" s="199"/>
      <c r="AR2435" s="199"/>
      <c r="AS2435" s="199"/>
      <c r="AT2435" s="199"/>
      <c r="AU2435" s="199"/>
      <c r="AV2435" s="199"/>
      <c r="AW2435" s="199"/>
      <c r="AX2435" s="199"/>
      <c r="AY2435" s="199"/>
      <c r="AZ2435" s="199"/>
      <c r="BA2435" s="199"/>
      <c r="BB2435" s="199"/>
      <c r="BC2435" s="199"/>
      <c r="BD2435" s="199"/>
      <c r="BE2435" s="199"/>
      <c r="BF2435" s="199"/>
      <c r="BG2435" s="199"/>
      <c r="BH2435" s="199"/>
      <c r="BI2435" s="199"/>
      <c r="BJ2435" s="199"/>
      <c r="BK2435" s="199"/>
      <c r="BL2435" s="199"/>
      <c r="BM2435" s="199"/>
      <c r="BN2435" s="199"/>
      <c r="BO2435" s="199"/>
      <c r="BP2435" s="199"/>
      <c r="BQ2435" s="199"/>
      <c r="BR2435" s="199"/>
      <c r="BS2435" s="199"/>
      <c r="BT2435" s="199"/>
      <c r="BU2435" s="199"/>
      <c r="BV2435" s="199"/>
      <c r="BW2435" s="199"/>
      <c r="BX2435" s="199"/>
      <c r="BY2435" s="199"/>
      <c r="BZ2435" s="199"/>
      <c r="CA2435" s="199"/>
      <c r="CB2435" s="199"/>
      <c r="CC2435" s="199"/>
      <c r="CD2435" s="199"/>
      <c r="CE2435" s="199"/>
      <c r="CF2435" s="199"/>
      <c r="CG2435" s="199"/>
      <c r="CH2435" s="199"/>
      <c r="CI2435" s="199"/>
      <c r="CJ2435" s="199"/>
      <c r="CK2435" s="199"/>
      <c r="CL2435" s="199"/>
      <c r="CM2435" s="199"/>
      <c r="CN2435" s="199"/>
      <c r="CO2435" s="199"/>
      <c r="CP2435" s="199"/>
      <c r="CQ2435" s="199"/>
      <c r="CR2435" s="199"/>
      <c r="CS2435" s="199"/>
      <c r="CT2435" s="199"/>
      <c r="CU2435" s="199"/>
      <c r="CV2435" s="199"/>
      <c r="CW2435" s="199"/>
      <c r="CX2435" s="199"/>
      <c r="CY2435" s="199"/>
      <c r="CZ2435" s="199"/>
      <c r="DA2435" s="199"/>
      <c r="DB2435" s="199"/>
      <c r="DC2435" s="199"/>
      <c r="DD2435" s="199"/>
      <c r="DE2435" s="199"/>
      <c r="DF2435" s="199"/>
      <c r="DG2435" s="199"/>
      <c r="DH2435" s="199"/>
      <c r="DI2435" s="199"/>
      <c r="DJ2435" s="199"/>
      <c r="DK2435" s="199"/>
      <c r="DL2435" s="199"/>
      <c r="DM2435" s="199"/>
      <c r="DN2435" s="199"/>
      <c r="DO2435" s="199"/>
      <c r="DP2435" s="199"/>
      <c r="DQ2435" s="199"/>
      <c r="DR2435" s="199"/>
      <c r="DS2435" s="199"/>
      <c r="DT2435" s="199"/>
      <c r="DU2435" s="199"/>
      <c r="DV2435" s="199"/>
      <c r="DW2435" s="199"/>
      <c r="DX2435" s="199"/>
      <c r="DY2435" s="199"/>
      <c r="DZ2435" s="199"/>
      <c r="EA2435" s="199"/>
      <c r="EB2435" s="199"/>
      <c r="EC2435" s="199"/>
      <c r="ED2435" s="199"/>
      <c r="EE2435" s="199"/>
      <c r="EF2435" s="199"/>
      <c r="EG2435" s="199"/>
      <c r="EH2435" s="199"/>
      <c r="EI2435" s="199"/>
      <c r="EJ2435" s="199"/>
      <c r="EK2435" s="199"/>
      <c r="EL2435" s="199"/>
      <c r="EM2435" s="199"/>
      <c r="EN2435" s="199"/>
      <c r="EO2435" s="199"/>
      <c r="EP2435" s="199"/>
      <c r="EQ2435" s="199"/>
      <c r="ER2435" s="199"/>
      <c r="ES2435" s="199"/>
      <c r="ET2435" s="199"/>
      <c r="EU2435" s="199"/>
      <c r="EV2435" s="199"/>
      <c r="EW2435" s="199"/>
      <c r="EX2435" s="199"/>
      <c r="EY2435" s="199"/>
      <c r="EZ2435" s="199"/>
      <c r="FA2435" s="199"/>
      <c r="FB2435" s="199"/>
      <c r="FC2435" s="199"/>
      <c r="FD2435" s="199"/>
      <c r="FE2435" s="199"/>
      <c r="FF2435" s="199"/>
      <c r="FG2435" s="199"/>
      <c r="FH2435" s="199"/>
      <c r="FI2435" s="199"/>
      <c r="FJ2435" s="199"/>
      <c r="FK2435" s="199"/>
      <c r="FL2435" s="199"/>
      <c r="FM2435" s="199"/>
      <c r="FN2435" s="199"/>
      <c r="FO2435" s="199"/>
      <c r="FP2435" s="199"/>
      <c r="FQ2435" s="199"/>
      <c r="FR2435" s="199"/>
      <c r="FS2435" s="199"/>
      <c r="FT2435" s="199"/>
      <c r="FU2435" s="199"/>
      <c r="FV2435" s="199"/>
      <c r="FW2435" s="199"/>
      <c r="FX2435" s="199"/>
      <c r="FY2435" s="199"/>
      <c r="FZ2435" s="199"/>
      <c r="GA2435" s="199"/>
      <c r="GB2435" s="199"/>
      <c r="GC2435" s="199"/>
      <c r="GD2435" s="199"/>
      <c r="GE2435" s="199"/>
      <c r="GF2435" s="199"/>
      <c r="GG2435" s="199"/>
      <c r="GH2435" s="199"/>
      <c r="GI2435" s="199"/>
      <c r="GJ2435" s="199"/>
      <c r="GK2435" s="199"/>
      <c r="GL2435" s="199"/>
      <c r="GM2435" s="199"/>
      <c r="GN2435" s="199"/>
      <c r="GO2435" s="199"/>
      <c r="GP2435" s="199"/>
      <c r="GQ2435" s="199"/>
      <c r="GR2435" s="199"/>
      <c r="GS2435" s="199"/>
      <c r="GT2435" s="199"/>
      <c r="GU2435" s="199"/>
      <c r="GV2435" s="199"/>
      <c r="GW2435" s="199"/>
      <c r="GX2435" s="199"/>
      <c r="GY2435" s="199"/>
      <c r="GZ2435" s="199"/>
      <c r="HA2435" s="199"/>
      <c r="HB2435" s="199"/>
      <c r="HC2435" s="199"/>
      <c r="HD2435" s="199"/>
      <c r="HE2435" s="199"/>
      <c r="HF2435" s="199"/>
      <c r="HG2435" s="199"/>
      <c r="HH2435" s="199"/>
      <c r="HI2435" s="199"/>
      <c r="HJ2435" s="199"/>
      <c r="HK2435" s="199"/>
      <c r="HL2435" s="199"/>
      <c r="HM2435" s="199"/>
      <c r="HN2435" s="199"/>
      <c r="HO2435" s="199"/>
      <c r="HP2435" s="199"/>
      <c r="HQ2435" s="199"/>
      <c r="HR2435" s="199"/>
      <c r="HS2435" s="199"/>
      <c r="HT2435" s="199"/>
      <c r="HU2435" s="199"/>
      <c r="HV2435" s="199"/>
      <c r="HW2435" s="199"/>
      <c r="HX2435" s="199"/>
      <c r="HY2435" s="199"/>
      <c r="HZ2435" s="199"/>
      <c r="IA2435" s="199"/>
      <c r="IB2435" s="199"/>
      <c r="IC2435" s="199"/>
      <c r="ID2435" s="199"/>
      <c r="IE2435" s="199"/>
      <c r="IF2435" s="199"/>
      <c r="IG2435" s="199"/>
      <c r="IH2435" s="199"/>
      <c r="II2435" s="199"/>
      <c r="IJ2435" s="199"/>
      <c r="IK2435" s="199"/>
      <c r="IL2435" s="199"/>
      <c r="IM2435" s="199"/>
      <c r="IN2435" s="199"/>
      <c r="IO2435" s="199"/>
      <c r="IP2435" s="199"/>
      <c r="IQ2435" s="199"/>
      <c r="IR2435" s="199"/>
      <c r="IS2435" s="199"/>
      <c r="IT2435" s="199"/>
      <c r="IU2435" s="199"/>
      <c r="IV2435" s="199"/>
      <c r="IW2435" s="199"/>
      <c r="IX2435" s="199"/>
      <c r="IY2435" s="199"/>
      <c r="IZ2435" s="199"/>
      <c r="JA2435" s="199"/>
      <c r="JB2435" s="199"/>
      <c r="JC2435" s="199"/>
      <c r="JD2435" s="199"/>
      <c r="JE2435" s="199"/>
      <c r="JF2435" s="199"/>
      <c r="JG2435" s="199"/>
      <c r="JH2435" s="199"/>
      <c r="JI2435" s="199"/>
      <c r="JJ2435" s="199"/>
      <c r="JK2435" s="199"/>
      <c r="JL2435" s="199"/>
      <c r="JM2435" s="199"/>
      <c r="JN2435" s="199"/>
      <c r="JO2435" s="199"/>
      <c r="JP2435" s="199"/>
      <c r="JQ2435" s="199"/>
      <c r="JR2435" s="199"/>
      <c r="JS2435" s="199"/>
      <c r="JT2435" s="199"/>
      <c r="JU2435" s="199"/>
      <c r="JV2435" s="199"/>
      <c r="JW2435" s="199"/>
      <c r="JX2435" s="199"/>
      <c r="JY2435" s="199"/>
      <c r="JZ2435" s="199"/>
      <c r="KA2435" s="199"/>
      <c r="KB2435" s="199"/>
      <c r="KC2435" s="199"/>
      <c r="KD2435" s="199"/>
      <c r="KE2435" s="199"/>
      <c r="KF2435" s="199"/>
      <c r="KG2435" s="199"/>
      <c r="KH2435" s="199"/>
      <c r="KI2435" s="199"/>
      <c r="KJ2435" s="199"/>
      <c r="KK2435" s="199"/>
      <c r="KL2435" s="199"/>
    </row>
    <row r="2436" spans="1:298" s="104" customFormat="1" ht="11.25" customHeight="1" x14ac:dyDescent="0.2">
      <c r="A2436" s="14">
        <v>525</v>
      </c>
      <c r="B2436" s="104" t="s">
        <v>322</v>
      </c>
      <c r="C2436" s="25">
        <v>2</v>
      </c>
      <c r="D2436" s="107">
        <v>33966</v>
      </c>
      <c r="E2436" s="124">
        <v>0</v>
      </c>
      <c r="F2436" s="104" t="s">
        <v>320</v>
      </c>
      <c r="G2436" s="104" t="s">
        <v>735</v>
      </c>
      <c r="H2436" s="104" t="s">
        <v>323</v>
      </c>
      <c r="I2436" s="104" t="s">
        <v>825</v>
      </c>
      <c r="J2436" s="104" t="s">
        <v>588</v>
      </c>
      <c r="K2436" s="104" t="s">
        <v>677</v>
      </c>
      <c r="L2436" s="5"/>
      <c r="M2436" s="103"/>
      <c r="N2436" s="133"/>
      <c r="P2436" s="14"/>
      <c r="Q2436" s="199"/>
      <c r="R2436" s="158"/>
      <c r="S2436" s="223"/>
      <c r="T2436" s="199"/>
      <c r="U2436" s="199"/>
      <c r="V2436" s="199"/>
      <c r="W2436" s="158"/>
      <c r="X2436" s="223"/>
      <c r="Y2436" s="199"/>
      <c r="Z2436" s="199"/>
      <c r="AA2436" s="199"/>
      <c r="AB2436" s="158"/>
      <c r="AC2436" s="223"/>
      <c r="AD2436" s="199"/>
      <c r="AE2436" s="199"/>
      <c r="AF2436" s="199"/>
      <c r="AG2436" s="158"/>
      <c r="AH2436" s="223"/>
      <c r="AI2436" s="199"/>
      <c r="AJ2436" s="199"/>
      <c r="AK2436" s="199"/>
      <c r="AL2436" s="199"/>
      <c r="AM2436" s="199"/>
      <c r="AN2436" s="199"/>
      <c r="AO2436" s="199"/>
      <c r="AP2436" s="199"/>
      <c r="AQ2436" s="199"/>
      <c r="AR2436" s="199"/>
      <c r="AS2436" s="199"/>
      <c r="AT2436" s="199"/>
      <c r="AU2436" s="199"/>
      <c r="AV2436" s="199"/>
      <c r="AW2436" s="199"/>
      <c r="AX2436" s="199"/>
      <c r="AY2436" s="199"/>
      <c r="AZ2436" s="199"/>
      <c r="BA2436" s="199"/>
      <c r="BB2436" s="199"/>
      <c r="BC2436" s="199"/>
      <c r="BD2436" s="199"/>
      <c r="BE2436" s="199"/>
      <c r="BF2436" s="199"/>
      <c r="BG2436" s="199"/>
      <c r="BH2436" s="199"/>
      <c r="BI2436" s="199"/>
      <c r="BJ2436" s="199"/>
      <c r="BK2436" s="199"/>
      <c r="BL2436" s="199"/>
      <c r="BM2436" s="199"/>
      <c r="BN2436" s="199"/>
      <c r="BO2436" s="199"/>
      <c r="BP2436" s="199"/>
      <c r="BQ2436" s="199"/>
      <c r="BR2436" s="199"/>
      <c r="BS2436" s="199"/>
      <c r="BT2436" s="199"/>
      <c r="BU2436" s="199"/>
      <c r="BV2436" s="199"/>
      <c r="BW2436" s="199"/>
      <c r="BX2436" s="199"/>
      <c r="BY2436" s="199"/>
      <c r="BZ2436" s="199"/>
      <c r="CA2436" s="199"/>
      <c r="CB2436" s="199"/>
      <c r="CC2436" s="199"/>
      <c r="CD2436" s="199"/>
      <c r="CE2436" s="199"/>
      <c r="CF2436" s="199"/>
      <c r="CG2436" s="199"/>
      <c r="CH2436" s="199"/>
      <c r="CI2436" s="199"/>
      <c r="CJ2436" s="199"/>
      <c r="CK2436" s="199"/>
      <c r="CL2436" s="199"/>
      <c r="CM2436" s="199"/>
      <c r="CN2436" s="199"/>
      <c r="CO2436" s="199"/>
      <c r="CP2436" s="199"/>
      <c r="CQ2436" s="199"/>
      <c r="CR2436" s="199"/>
      <c r="CS2436" s="199"/>
      <c r="CT2436" s="199"/>
      <c r="CU2436" s="199"/>
      <c r="CV2436" s="199"/>
      <c r="CW2436" s="199"/>
      <c r="CX2436" s="199"/>
      <c r="CY2436" s="199"/>
      <c r="CZ2436" s="199"/>
      <c r="DA2436" s="199"/>
      <c r="DB2436" s="199"/>
      <c r="DC2436" s="199"/>
      <c r="DD2436" s="199"/>
      <c r="DE2436" s="199"/>
      <c r="DF2436" s="199"/>
      <c r="DG2436" s="199"/>
      <c r="DH2436" s="199"/>
      <c r="DI2436" s="199"/>
      <c r="DJ2436" s="199"/>
      <c r="DK2436" s="199"/>
      <c r="DL2436" s="199"/>
      <c r="DM2436" s="199"/>
      <c r="DN2436" s="199"/>
      <c r="DO2436" s="199"/>
      <c r="DP2436" s="199"/>
      <c r="DQ2436" s="199"/>
      <c r="DR2436" s="199"/>
      <c r="DS2436" s="199"/>
      <c r="DT2436" s="199"/>
      <c r="DU2436" s="199"/>
      <c r="DV2436" s="199"/>
      <c r="DW2436" s="199"/>
      <c r="DX2436" s="199"/>
      <c r="DY2436" s="199"/>
      <c r="DZ2436" s="199"/>
      <c r="EA2436" s="199"/>
      <c r="EB2436" s="199"/>
      <c r="EC2436" s="199"/>
      <c r="ED2436" s="199"/>
      <c r="EE2436" s="199"/>
      <c r="EF2436" s="199"/>
      <c r="EG2436" s="199"/>
      <c r="EH2436" s="199"/>
      <c r="EI2436" s="199"/>
      <c r="EJ2436" s="199"/>
      <c r="EK2436" s="199"/>
      <c r="EL2436" s="199"/>
      <c r="EM2436" s="199"/>
      <c r="EN2436" s="199"/>
      <c r="EO2436" s="199"/>
      <c r="EP2436" s="199"/>
      <c r="EQ2436" s="199"/>
      <c r="ER2436" s="199"/>
      <c r="ES2436" s="199"/>
      <c r="ET2436" s="199"/>
      <c r="EU2436" s="199"/>
      <c r="EV2436" s="199"/>
      <c r="EW2436" s="199"/>
      <c r="EX2436" s="199"/>
      <c r="EY2436" s="199"/>
      <c r="EZ2436" s="199"/>
      <c r="FA2436" s="199"/>
      <c r="FB2436" s="199"/>
      <c r="FC2436" s="199"/>
      <c r="FD2436" s="199"/>
      <c r="FE2436" s="199"/>
      <c r="FF2436" s="199"/>
      <c r="FG2436" s="199"/>
      <c r="FH2436" s="199"/>
      <c r="FI2436" s="199"/>
      <c r="FJ2436" s="199"/>
      <c r="FK2436" s="199"/>
      <c r="FL2436" s="199"/>
      <c r="FM2436" s="199"/>
      <c r="FN2436" s="199"/>
      <c r="FO2436" s="199"/>
      <c r="FP2436" s="199"/>
      <c r="FQ2436" s="199"/>
      <c r="FR2436" s="199"/>
      <c r="FS2436" s="199"/>
      <c r="FT2436" s="199"/>
      <c r="FU2436" s="199"/>
      <c r="FV2436" s="199"/>
      <c r="FW2436" s="199"/>
      <c r="FX2436" s="199"/>
      <c r="FY2436" s="199"/>
      <c r="FZ2436" s="199"/>
      <c r="GA2436" s="199"/>
      <c r="GB2436" s="199"/>
      <c r="GC2436" s="199"/>
      <c r="GD2436" s="199"/>
      <c r="GE2436" s="199"/>
      <c r="GF2436" s="199"/>
      <c r="GG2436" s="199"/>
      <c r="GH2436" s="199"/>
      <c r="GI2436" s="199"/>
      <c r="GJ2436" s="199"/>
      <c r="GK2436" s="199"/>
      <c r="GL2436" s="199"/>
      <c r="GM2436" s="199"/>
      <c r="GN2436" s="199"/>
      <c r="GO2436" s="199"/>
      <c r="GP2436" s="199"/>
      <c r="GQ2436" s="199"/>
      <c r="GR2436" s="199"/>
      <c r="GS2436" s="199"/>
      <c r="GT2436" s="199"/>
      <c r="GU2436" s="199"/>
      <c r="GV2436" s="199"/>
      <c r="GW2436" s="199"/>
      <c r="GX2436" s="199"/>
      <c r="GY2436" s="199"/>
      <c r="GZ2436" s="199"/>
      <c r="HA2436" s="199"/>
      <c r="HB2436" s="199"/>
      <c r="HC2436" s="199"/>
      <c r="HD2436" s="199"/>
      <c r="HE2436" s="199"/>
      <c r="HF2436" s="199"/>
      <c r="HG2436" s="199"/>
      <c r="HH2436" s="199"/>
      <c r="HI2436" s="199"/>
      <c r="HJ2436" s="199"/>
      <c r="HK2436" s="199"/>
      <c r="HL2436" s="199"/>
      <c r="HM2436" s="199"/>
      <c r="HN2436" s="199"/>
      <c r="HO2436" s="199"/>
      <c r="HP2436" s="199"/>
      <c r="HQ2436" s="199"/>
      <c r="HR2436" s="199"/>
      <c r="HS2436" s="199"/>
      <c r="HT2436" s="199"/>
      <c r="HU2436" s="199"/>
      <c r="HV2436" s="199"/>
      <c r="HW2436" s="199"/>
      <c r="HX2436" s="199"/>
      <c r="HY2436" s="199"/>
      <c r="HZ2436" s="199"/>
      <c r="IA2436" s="199"/>
      <c r="IB2436" s="199"/>
      <c r="IC2436" s="199"/>
      <c r="ID2436" s="199"/>
      <c r="IE2436" s="199"/>
      <c r="IF2436" s="199"/>
      <c r="IG2436" s="199"/>
      <c r="IH2436" s="199"/>
      <c r="II2436" s="199"/>
      <c r="IJ2436" s="199"/>
      <c r="IK2436" s="199"/>
      <c r="IL2436" s="199"/>
      <c r="IM2436" s="199"/>
      <c r="IN2436" s="199"/>
      <c r="IO2436" s="199"/>
      <c r="IP2436" s="199"/>
      <c r="IQ2436" s="199"/>
      <c r="IR2436" s="199"/>
      <c r="IS2436" s="199"/>
      <c r="IT2436" s="199"/>
      <c r="IU2436" s="199"/>
      <c r="IV2436" s="199"/>
      <c r="IW2436" s="199"/>
      <c r="IX2436" s="199"/>
      <c r="IY2436" s="199"/>
      <c r="IZ2436" s="199"/>
      <c r="JA2436" s="199"/>
      <c r="JB2436" s="199"/>
      <c r="JC2436" s="199"/>
      <c r="JD2436" s="199"/>
      <c r="JE2436" s="199"/>
      <c r="JF2436" s="199"/>
      <c r="JG2436" s="199"/>
      <c r="JH2436" s="199"/>
      <c r="JI2436" s="199"/>
      <c r="JJ2436" s="199"/>
      <c r="JK2436" s="199"/>
      <c r="JL2436" s="199"/>
      <c r="JM2436" s="199"/>
      <c r="JN2436" s="199"/>
      <c r="JO2436" s="199"/>
      <c r="JP2436" s="199"/>
      <c r="JQ2436" s="199"/>
      <c r="JR2436" s="199"/>
      <c r="JS2436" s="199"/>
      <c r="JT2436" s="199"/>
      <c r="JU2436" s="199"/>
      <c r="JV2436" s="199"/>
      <c r="JW2436" s="199"/>
      <c r="JX2436" s="199"/>
      <c r="JY2436" s="199"/>
      <c r="JZ2436" s="199"/>
      <c r="KA2436" s="199"/>
      <c r="KB2436" s="199"/>
      <c r="KC2436" s="199"/>
      <c r="KD2436" s="199"/>
      <c r="KE2436" s="199"/>
      <c r="KF2436" s="199"/>
      <c r="KG2436" s="199"/>
      <c r="KH2436" s="199"/>
      <c r="KI2436" s="199"/>
      <c r="KJ2436" s="199"/>
      <c r="KK2436" s="199"/>
      <c r="KL2436" s="199"/>
    </row>
    <row r="2437" spans="1:298" s="104" customFormat="1" ht="11.25" customHeight="1" x14ac:dyDescent="0.2">
      <c r="A2437" s="14">
        <v>525</v>
      </c>
      <c r="B2437" s="104" t="s">
        <v>322</v>
      </c>
      <c r="C2437" s="25">
        <v>3</v>
      </c>
      <c r="D2437" s="107">
        <v>34096</v>
      </c>
      <c r="E2437" s="124">
        <v>0</v>
      </c>
      <c r="F2437" s="104" t="s">
        <v>320</v>
      </c>
      <c r="G2437" s="104" t="s">
        <v>735</v>
      </c>
      <c r="H2437" s="104" t="s">
        <v>323</v>
      </c>
      <c r="I2437" s="104" t="s">
        <v>825</v>
      </c>
      <c r="J2437" s="104" t="s">
        <v>588</v>
      </c>
      <c r="K2437" s="104" t="s">
        <v>677</v>
      </c>
      <c r="L2437" s="5"/>
      <c r="M2437" s="103"/>
      <c r="N2437" s="133"/>
      <c r="P2437" s="14"/>
      <c r="Q2437" s="199"/>
      <c r="R2437" s="158"/>
      <c r="S2437" s="223"/>
      <c r="T2437" s="199"/>
      <c r="U2437" s="199"/>
      <c r="V2437" s="199"/>
      <c r="W2437" s="158"/>
      <c r="X2437" s="223"/>
      <c r="Y2437" s="199"/>
      <c r="Z2437" s="199"/>
      <c r="AA2437" s="199"/>
      <c r="AB2437" s="158"/>
      <c r="AC2437" s="223"/>
      <c r="AD2437" s="199"/>
      <c r="AE2437" s="199"/>
      <c r="AF2437" s="199"/>
      <c r="AG2437" s="158"/>
      <c r="AH2437" s="223"/>
      <c r="AI2437" s="199"/>
      <c r="AJ2437" s="199"/>
      <c r="AK2437" s="199"/>
      <c r="AL2437" s="199"/>
      <c r="AM2437" s="199"/>
      <c r="AN2437" s="199"/>
      <c r="AO2437" s="199"/>
      <c r="AP2437" s="199"/>
      <c r="AQ2437" s="199"/>
      <c r="AR2437" s="199"/>
      <c r="AS2437" s="199"/>
      <c r="AT2437" s="199"/>
      <c r="AU2437" s="199"/>
      <c r="AV2437" s="199"/>
      <c r="AW2437" s="199"/>
      <c r="AX2437" s="199"/>
      <c r="AY2437" s="199"/>
      <c r="AZ2437" s="199"/>
      <c r="BA2437" s="199"/>
      <c r="BB2437" s="199"/>
      <c r="BC2437" s="199"/>
      <c r="BD2437" s="199"/>
      <c r="BE2437" s="199"/>
      <c r="BF2437" s="199"/>
      <c r="BG2437" s="199"/>
      <c r="BH2437" s="199"/>
      <c r="BI2437" s="199"/>
      <c r="BJ2437" s="199"/>
      <c r="BK2437" s="199"/>
      <c r="BL2437" s="199"/>
      <c r="BM2437" s="199"/>
      <c r="BN2437" s="199"/>
      <c r="BO2437" s="199"/>
      <c r="BP2437" s="199"/>
      <c r="BQ2437" s="199"/>
      <c r="BR2437" s="199"/>
      <c r="BS2437" s="199"/>
      <c r="BT2437" s="199"/>
      <c r="BU2437" s="199"/>
      <c r="BV2437" s="199"/>
      <c r="BW2437" s="199"/>
      <c r="BX2437" s="199"/>
      <c r="BY2437" s="199"/>
      <c r="BZ2437" s="199"/>
      <c r="CA2437" s="199"/>
      <c r="CB2437" s="199"/>
      <c r="CC2437" s="199"/>
      <c r="CD2437" s="199"/>
      <c r="CE2437" s="199"/>
      <c r="CF2437" s="199"/>
      <c r="CG2437" s="199"/>
      <c r="CH2437" s="199"/>
      <c r="CI2437" s="199"/>
      <c r="CJ2437" s="199"/>
      <c r="CK2437" s="199"/>
      <c r="CL2437" s="199"/>
      <c r="CM2437" s="199"/>
      <c r="CN2437" s="199"/>
      <c r="CO2437" s="199"/>
      <c r="CP2437" s="199"/>
      <c r="CQ2437" s="199"/>
      <c r="CR2437" s="199"/>
      <c r="CS2437" s="199"/>
      <c r="CT2437" s="199"/>
      <c r="CU2437" s="199"/>
      <c r="CV2437" s="199"/>
      <c r="CW2437" s="199"/>
      <c r="CX2437" s="199"/>
      <c r="CY2437" s="199"/>
      <c r="CZ2437" s="199"/>
      <c r="DA2437" s="199"/>
      <c r="DB2437" s="199"/>
      <c r="DC2437" s="199"/>
      <c r="DD2437" s="199"/>
      <c r="DE2437" s="199"/>
      <c r="DF2437" s="199"/>
      <c r="DG2437" s="199"/>
      <c r="DH2437" s="199"/>
      <c r="DI2437" s="199"/>
      <c r="DJ2437" s="199"/>
      <c r="DK2437" s="199"/>
      <c r="DL2437" s="199"/>
      <c r="DM2437" s="199"/>
      <c r="DN2437" s="199"/>
      <c r="DO2437" s="199"/>
      <c r="DP2437" s="199"/>
      <c r="DQ2437" s="199"/>
      <c r="DR2437" s="199"/>
      <c r="DS2437" s="199"/>
      <c r="DT2437" s="199"/>
      <c r="DU2437" s="199"/>
      <c r="DV2437" s="199"/>
      <c r="DW2437" s="199"/>
      <c r="DX2437" s="199"/>
      <c r="DY2437" s="199"/>
      <c r="DZ2437" s="199"/>
      <c r="EA2437" s="199"/>
      <c r="EB2437" s="199"/>
      <c r="EC2437" s="199"/>
      <c r="ED2437" s="199"/>
      <c r="EE2437" s="199"/>
      <c r="EF2437" s="199"/>
      <c r="EG2437" s="199"/>
      <c r="EH2437" s="199"/>
      <c r="EI2437" s="199"/>
      <c r="EJ2437" s="199"/>
      <c r="EK2437" s="199"/>
      <c r="EL2437" s="199"/>
      <c r="EM2437" s="199"/>
      <c r="EN2437" s="199"/>
      <c r="EO2437" s="199"/>
      <c r="EP2437" s="199"/>
      <c r="EQ2437" s="199"/>
      <c r="ER2437" s="199"/>
      <c r="ES2437" s="199"/>
      <c r="ET2437" s="199"/>
      <c r="EU2437" s="199"/>
      <c r="EV2437" s="199"/>
      <c r="EW2437" s="199"/>
      <c r="EX2437" s="199"/>
      <c r="EY2437" s="199"/>
      <c r="EZ2437" s="199"/>
      <c r="FA2437" s="199"/>
      <c r="FB2437" s="199"/>
      <c r="FC2437" s="199"/>
      <c r="FD2437" s="199"/>
      <c r="FE2437" s="199"/>
      <c r="FF2437" s="199"/>
      <c r="FG2437" s="199"/>
      <c r="FH2437" s="199"/>
      <c r="FI2437" s="199"/>
      <c r="FJ2437" s="199"/>
      <c r="FK2437" s="199"/>
      <c r="FL2437" s="199"/>
      <c r="FM2437" s="199"/>
      <c r="FN2437" s="199"/>
      <c r="FO2437" s="199"/>
      <c r="FP2437" s="199"/>
      <c r="FQ2437" s="199"/>
      <c r="FR2437" s="199"/>
      <c r="FS2437" s="199"/>
      <c r="FT2437" s="199"/>
      <c r="FU2437" s="199"/>
      <c r="FV2437" s="199"/>
      <c r="FW2437" s="199"/>
      <c r="FX2437" s="199"/>
      <c r="FY2437" s="199"/>
      <c r="FZ2437" s="199"/>
      <c r="GA2437" s="199"/>
      <c r="GB2437" s="199"/>
      <c r="GC2437" s="199"/>
      <c r="GD2437" s="199"/>
      <c r="GE2437" s="199"/>
      <c r="GF2437" s="199"/>
      <c r="GG2437" s="199"/>
      <c r="GH2437" s="199"/>
      <c r="GI2437" s="199"/>
      <c r="GJ2437" s="199"/>
      <c r="GK2437" s="199"/>
      <c r="GL2437" s="199"/>
      <c r="GM2437" s="199"/>
      <c r="GN2437" s="199"/>
      <c r="GO2437" s="199"/>
      <c r="GP2437" s="199"/>
      <c r="GQ2437" s="199"/>
      <c r="GR2437" s="199"/>
      <c r="GS2437" s="199"/>
      <c r="GT2437" s="199"/>
      <c r="GU2437" s="199"/>
      <c r="GV2437" s="199"/>
      <c r="GW2437" s="199"/>
      <c r="GX2437" s="199"/>
      <c r="GY2437" s="199"/>
      <c r="GZ2437" s="199"/>
      <c r="HA2437" s="199"/>
      <c r="HB2437" s="199"/>
      <c r="HC2437" s="199"/>
      <c r="HD2437" s="199"/>
      <c r="HE2437" s="199"/>
      <c r="HF2437" s="199"/>
      <c r="HG2437" s="199"/>
      <c r="HH2437" s="199"/>
      <c r="HI2437" s="199"/>
      <c r="HJ2437" s="199"/>
      <c r="HK2437" s="199"/>
      <c r="HL2437" s="199"/>
      <c r="HM2437" s="199"/>
      <c r="HN2437" s="199"/>
      <c r="HO2437" s="199"/>
      <c r="HP2437" s="199"/>
      <c r="HQ2437" s="199"/>
      <c r="HR2437" s="199"/>
      <c r="HS2437" s="199"/>
      <c r="HT2437" s="199"/>
      <c r="HU2437" s="199"/>
      <c r="HV2437" s="199"/>
      <c r="HW2437" s="199"/>
      <c r="HX2437" s="199"/>
      <c r="HY2437" s="199"/>
      <c r="HZ2437" s="199"/>
      <c r="IA2437" s="199"/>
      <c r="IB2437" s="199"/>
      <c r="IC2437" s="199"/>
      <c r="ID2437" s="199"/>
      <c r="IE2437" s="199"/>
      <c r="IF2437" s="199"/>
      <c r="IG2437" s="199"/>
      <c r="IH2437" s="199"/>
      <c r="II2437" s="199"/>
      <c r="IJ2437" s="199"/>
      <c r="IK2437" s="199"/>
      <c r="IL2437" s="199"/>
      <c r="IM2437" s="199"/>
      <c r="IN2437" s="199"/>
      <c r="IO2437" s="199"/>
      <c r="IP2437" s="199"/>
      <c r="IQ2437" s="199"/>
      <c r="IR2437" s="199"/>
      <c r="IS2437" s="199"/>
      <c r="IT2437" s="199"/>
      <c r="IU2437" s="199"/>
      <c r="IV2437" s="199"/>
      <c r="IW2437" s="199"/>
      <c r="IX2437" s="199"/>
      <c r="IY2437" s="199"/>
      <c r="IZ2437" s="199"/>
      <c r="JA2437" s="199"/>
      <c r="JB2437" s="199"/>
      <c r="JC2437" s="199"/>
      <c r="JD2437" s="199"/>
      <c r="JE2437" s="199"/>
      <c r="JF2437" s="199"/>
      <c r="JG2437" s="199"/>
      <c r="JH2437" s="199"/>
      <c r="JI2437" s="199"/>
      <c r="JJ2437" s="199"/>
      <c r="JK2437" s="199"/>
      <c r="JL2437" s="199"/>
      <c r="JM2437" s="199"/>
      <c r="JN2437" s="199"/>
      <c r="JO2437" s="199"/>
      <c r="JP2437" s="199"/>
      <c r="JQ2437" s="199"/>
      <c r="JR2437" s="199"/>
      <c r="JS2437" s="199"/>
      <c r="JT2437" s="199"/>
      <c r="JU2437" s="199"/>
      <c r="JV2437" s="199"/>
      <c r="JW2437" s="199"/>
      <c r="JX2437" s="199"/>
      <c r="JY2437" s="199"/>
      <c r="JZ2437" s="199"/>
      <c r="KA2437" s="199"/>
      <c r="KB2437" s="199"/>
      <c r="KC2437" s="199"/>
      <c r="KD2437" s="199"/>
      <c r="KE2437" s="199"/>
      <c r="KF2437" s="199"/>
      <c r="KG2437" s="199"/>
      <c r="KH2437" s="199"/>
      <c r="KI2437" s="199"/>
      <c r="KJ2437" s="199"/>
      <c r="KK2437" s="199"/>
      <c r="KL2437" s="199"/>
    </row>
    <row r="2438" spans="1:298" s="104" customFormat="1" ht="11.25" customHeight="1" x14ac:dyDescent="0.2">
      <c r="A2438" s="14">
        <v>525</v>
      </c>
      <c r="B2438" s="104" t="s">
        <v>322</v>
      </c>
      <c r="C2438" s="25">
        <v>4</v>
      </c>
      <c r="D2438" s="107">
        <v>34167</v>
      </c>
      <c r="E2438" s="124">
        <v>0</v>
      </c>
      <c r="F2438" s="104" t="s">
        <v>320</v>
      </c>
      <c r="G2438" s="104" t="s">
        <v>735</v>
      </c>
      <c r="H2438" s="104" t="s">
        <v>323</v>
      </c>
      <c r="I2438" s="104" t="s">
        <v>825</v>
      </c>
      <c r="J2438" s="104" t="s">
        <v>588</v>
      </c>
      <c r="K2438" s="104" t="s">
        <v>677</v>
      </c>
      <c r="L2438" s="5"/>
      <c r="M2438" s="103"/>
      <c r="N2438" s="133"/>
      <c r="P2438" s="14"/>
      <c r="Q2438" s="199"/>
      <c r="R2438" s="158"/>
      <c r="S2438" s="223"/>
      <c r="T2438" s="199"/>
      <c r="U2438" s="199"/>
      <c r="V2438" s="199"/>
      <c r="W2438" s="158"/>
      <c r="X2438" s="223"/>
      <c r="Y2438" s="199"/>
      <c r="Z2438" s="199"/>
      <c r="AA2438" s="199"/>
      <c r="AB2438" s="158"/>
      <c r="AC2438" s="223"/>
      <c r="AD2438" s="199"/>
      <c r="AE2438" s="199"/>
      <c r="AF2438" s="199"/>
      <c r="AG2438" s="158"/>
      <c r="AH2438" s="223"/>
      <c r="AI2438" s="199"/>
      <c r="AJ2438" s="199"/>
      <c r="AK2438" s="199"/>
      <c r="AL2438" s="199"/>
      <c r="AM2438" s="199"/>
      <c r="AN2438" s="199"/>
      <c r="AO2438" s="199"/>
      <c r="AP2438" s="199"/>
      <c r="AQ2438" s="199"/>
      <c r="AR2438" s="199"/>
      <c r="AS2438" s="199"/>
      <c r="AT2438" s="199"/>
      <c r="AU2438" s="199"/>
      <c r="AV2438" s="199"/>
      <c r="AW2438" s="199"/>
      <c r="AX2438" s="199"/>
      <c r="AY2438" s="199"/>
      <c r="AZ2438" s="199"/>
      <c r="BA2438" s="199"/>
      <c r="BB2438" s="199"/>
      <c r="BC2438" s="199"/>
      <c r="BD2438" s="199"/>
      <c r="BE2438" s="199"/>
      <c r="BF2438" s="199"/>
      <c r="BG2438" s="199"/>
      <c r="BH2438" s="199"/>
      <c r="BI2438" s="199"/>
      <c r="BJ2438" s="199"/>
      <c r="BK2438" s="199"/>
      <c r="BL2438" s="199"/>
      <c r="BM2438" s="199"/>
      <c r="BN2438" s="199"/>
      <c r="BO2438" s="199"/>
      <c r="BP2438" s="199"/>
      <c r="BQ2438" s="199"/>
      <c r="BR2438" s="199"/>
      <c r="BS2438" s="199"/>
      <c r="BT2438" s="199"/>
      <c r="BU2438" s="199"/>
      <c r="BV2438" s="199"/>
      <c r="BW2438" s="199"/>
      <c r="BX2438" s="199"/>
      <c r="BY2438" s="199"/>
      <c r="BZ2438" s="199"/>
      <c r="CA2438" s="199"/>
      <c r="CB2438" s="199"/>
      <c r="CC2438" s="199"/>
      <c r="CD2438" s="199"/>
      <c r="CE2438" s="199"/>
      <c r="CF2438" s="199"/>
      <c r="CG2438" s="199"/>
      <c r="CH2438" s="199"/>
      <c r="CI2438" s="199"/>
      <c r="CJ2438" s="199"/>
      <c r="CK2438" s="199"/>
      <c r="CL2438" s="199"/>
      <c r="CM2438" s="199"/>
      <c r="CN2438" s="199"/>
      <c r="CO2438" s="199"/>
      <c r="CP2438" s="199"/>
      <c r="CQ2438" s="199"/>
      <c r="CR2438" s="199"/>
      <c r="CS2438" s="199"/>
      <c r="CT2438" s="199"/>
      <c r="CU2438" s="199"/>
      <c r="CV2438" s="199"/>
      <c r="CW2438" s="199"/>
      <c r="CX2438" s="199"/>
      <c r="CY2438" s="199"/>
      <c r="CZ2438" s="199"/>
      <c r="DA2438" s="199"/>
      <c r="DB2438" s="199"/>
      <c r="DC2438" s="199"/>
      <c r="DD2438" s="199"/>
      <c r="DE2438" s="199"/>
      <c r="DF2438" s="199"/>
      <c r="DG2438" s="199"/>
      <c r="DH2438" s="199"/>
      <c r="DI2438" s="199"/>
      <c r="DJ2438" s="199"/>
      <c r="DK2438" s="199"/>
      <c r="DL2438" s="199"/>
      <c r="DM2438" s="199"/>
      <c r="DN2438" s="199"/>
      <c r="DO2438" s="199"/>
      <c r="DP2438" s="199"/>
      <c r="DQ2438" s="199"/>
      <c r="DR2438" s="199"/>
      <c r="DS2438" s="199"/>
      <c r="DT2438" s="199"/>
      <c r="DU2438" s="199"/>
      <c r="DV2438" s="199"/>
      <c r="DW2438" s="199"/>
      <c r="DX2438" s="199"/>
      <c r="DY2438" s="199"/>
      <c r="DZ2438" s="199"/>
      <c r="EA2438" s="199"/>
      <c r="EB2438" s="199"/>
      <c r="EC2438" s="199"/>
      <c r="ED2438" s="199"/>
      <c r="EE2438" s="199"/>
      <c r="EF2438" s="199"/>
      <c r="EG2438" s="199"/>
      <c r="EH2438" s="199"/>
      <c r="EI2438" s="199"/>
      <c r="EJ2438" s="199"/>
      <c r="EK2438" s="199"/>
      <c r="EL2438" s="199"/>
      <c r="EM2438" s="199"/>
      <c r="EN2438" s="199"/>
      <c r="EO2438" s="199"/>
      <c r="EP2438" s="199"/>
      <c r="EQ2438" s="199"/>
      <c r="ER2438" s="199"/>
      <c r="ES2438" s="199"/>
      <c r="ET2438" s="199"/>
      <c r="EU2438" s="199"/>
      <c r="EV2438" s="199"/>
      <c r="EW2438" s="199"/>
      <c r="EX2438" s="199"/>
      <c r="EY2438" s="199"/>
      <c r="EZ2438" s="199"/>
      <c r="FA2438" s="199"/>
      <c r="FB2438" s="199"/>
      <c r="FC2438" s="199"/>
      <c r="FD2438" s="199"/>
      <c r="FE2438" s="199"/>
      <c r="FF2438" s="199"/>
      <c r="FG2438" s="199"/>
      <c r="FH2438" s="199"/>
      <c r="FI2438" s="199"/>
      <c r="FJ2438" s="199"/>
      <c r="FK2438" s="199"/>
      <c r="FL2438" s="199"/>
      <c r="FM2438" s="199"/>
      <c r="FN2438" s="199"/>
      <c r="FO2438" s="199"/>
      <c r="FP2438" s="199"/>
      <c r="FQ2438" s="199"/>
      <c r="FR2438" s="199"/>
      <c r="FS2438" s="199"/>
      <c r="FT2438" s="199"/>
      <c r="FU2438" s="199"/>
      <c r="FV2438" s="199"/>
      <c r="FW2438" s="199"/>
      <c r="FX2438" s="199"/>
      <c r="FY2438" s="199"/>
      <c r="FZ2438" s="199"/>
      <c r="GA2438" s="199"/>
      <c r="GB2438" s="199"/>
      <c r="GC2438" s="199"/>
      <c r="GD2438" s="199"/>
      <c r="GE2438" s="199"/>
      <c r="GF2438" s="199"/>
      <c r="GG2438" s="199"/>
      <c r="GH2438" s="199"/>
      <c r="GI2438" s="199"/>
      <c r="GJ2438" s="199"/>
      <c r="GK2438" s="199"/>
      <c r="GL2438" s="199"/>
      <c r="GM2438" s="199"/>
      <c r="GN2438" s="199"/>
      <c r="GO2438" s="199"/>
      <c r="GP2438" s="199"/>
      <c r="GQ2438" s="199"/>
      <c r="GR2438" s="199"/>
      <c r="GS2438" s="199"/>
      <c r="GT2438" s="199"/>
      <c r="GU2438" s="199"/>
      <c r="GV2438" s="199"/>
      <c r="GW2438" s="199"/>
      <c r="GX2438" s="199"/>
      <c r="GY2438" s="199"/>
      <c r="GZ2438" s="199"/>
      <c r="HA2438" s="199"/>
      <c r="HB2438" s="199"/>
      <c r="HC2438" s="199"/>
      <c r="HD2438" s="199"/>
      <c r="HE2438" s="199"/>
      <c r="HF2438" s="199"/>
      <c r="HG2438" s="199"/>
      <c r="HH2438" s="199"/>
      <c r="HI2438" s="199"/>
      <c r="HJ2438" s="199"/>
      <c r="HK2438" s="199"/>
      <c r="HL2438" s="199"/>
      <c r="HM2438" s="199"/>
      <c r="HN2438" s="199"/>
      <c r="HO2438" s="199"/>
      <c r="HP2438" s="199"/>
      <c r="HQ2438" s="199"/>
      <c r="HR2438" s="199"/>
      <c r="HS2438" s="199"/>
      <c r="HT2438" s="199"/>
      <c r="HU2438" s="199"/>
      <c r="HV2438" s="199"/>
      <c r="HW2438" s="199"/>
      <c r="HX2438" s="199"/>
      <c r="HY2438" s="199"/>
      <c r="HZ2438" s="199"/>
      <c r="IA2438" s="199"/>
      <c r="IB2438" s="199"/>
      <c r="IC2438" s="199"/>
      <c r="ID2438" s="199"/>
      <c r="IE2438" s="199"/>
      <c r="IF2438" s="199"/>
      <c r="IG2438" s="199"/>
      <c r="IH2438" s="199"/>
      <c r="II2438" s="199"/>
      <c r="IJ2438" s="199"/>
      <c r="IK2438" s="199"/>
      <c r="IL2438" s="199"/>
      <c r="IM2438" s="199"/>
      <c r="IN2438" s="199"/>
      <c r="IO2438" s="199"/>
      <c r="IP2438" s="199"/>
      <c r="IQ2438" s="199"/>
      <c r="IR2438" s="199"/>
      <c r="IS2438" s="199"/>
      <c r="IT2438" s="199"/>
      <c r="IU2438" s="199"/>
      <c r="IV2438" s="199"/>
      <c r="IW2438" s="199"/>
      <c r="IX2438" s="199"/>
      <c r="IY2438" s="199"/>
      <c r="IZ2438" s="199"/>
      <c r="JA2438" s="199"/>
      <c r="JB2438" s="199"/>
      <c r="JC2438" s="199"/>
      <c r="JD2438" s="199"/>
      <c r="JE2438" s="199"/>
      <c r="JF2438" s="199"/>
      <c r="JG2438" s="199"/>
      <c r="JH2438" s="199"/>
      <c r="JI2438" s="199"/>
      <c r="JJ2438" s="199"/>
      <c r="JK2438" s="199"/>
      <c r="JL2438" s="199"/>
      <c r="JM2438" s="199"/>
      <c r="JN2438" s="199"/>
      <c r="JO2438" s="199"/>
      <c r="JP2438" s="199"/>
      <c r="JQ2438" s="199"/>
      <c r="JR2438" s="199"/>
      <c r="JS2438" s="199"/>
      <c r="JT2438" s="199"/>
      <c r="JU2438" s="199"/>
      <c r="JV2438" s="199"/>
      <c r="JW2438" s="199"/>
      <c r="JX2438" s="199"/>
      <c r="JY2438" s="199"/>
      <c r="JZ2438" s="199"/>
      <c r="KA2438" s="199"/>
      <c r="KB2438" s="199"/>
      <c r="KC2438" s="199"/>
      <c r="KD2438" s="199"/>
      <c r="KE2438" s="199"/>
      <c r="KF2438" s="199"/>
      <c r="KG2438" s="199"/>
      <c r="KH2438" s="199"/>
      <c r="KI2438" s="199"/>
      <c r="KJ2438" s="199"/>
      <c r="KK2438" s="199"/>
      <c r="KL2438" s="199"/>
    </row>
    <row r="2439" spans="1:298" s="105" customFormat="1" ht="11.25" customHeight="1" x14ac:dyDescent="0.2">
      <c r="A2439" s="201">
        <v>526</v>
      </c>
      <c r="B2439" s="99" t="s">
        <v>914</v>
      </c>
      <c r="C2439" s="17">
        <v>0</v>
      </c>
      <c r="D2439" s="100"/>
      <c r="E2439" s="128">
        <v>90</v>
      </c>
      <c r="F2439" s="99" t="s">
        <v>305</v>
      </c>
      <c r="G2439" s="99" t="s">
        <v>331</v>
      </c>
      <c r="H2439" s="99" t="s">
        <v>691</v>
      </c>
      <c r="I2439" s="99" t="s">
        <v>825</v>
      </c>
      <c r="J2439" s="99" t="s">
        <v>583</v>
      </c>
      <c r="K2439" s="99" t="s">
        <v>824</v>
      </c>
      <c r="L2439" s="3">
        <v>376.2</v>
      </c>
      <c r="M2439" s="4">
        <v>483359.94014313561</v>
      </c>
      <c r="N2439" s="127">
        <v>1.2848483257393291</v>
      </c>
      <c r="O2439" s="99">
        <v>1</v>
      </c>
      <c r="P2439" s="1"/>
      <c r="Q2439" s="315">
        <v>174.14500000000001</v>
      </c>
      <c r="R2439" s="313">
        <v>206599.46678154214</v>
      </c>
      <c r="S2439" s="338">
        <v>1.1863646201816997</v>
      </c>
      <c r="T2439" s="295">
        <v>1</v>
      </c>
      <c r="U2439" s="295"/>
      <c r="V2439" s="315">
        <v>177.70230000000001</v>
      </c>
      <c r="W2439" s="313">
        <v>214688.56408059777</v>
      </c>
      <c r="X2439" s="338">
        <v>1.2081361022372685</v>
      </c>
      <c r="Y2439" s="295">
        <v>1</v>
      </c>
      <c r="Z2439" s="295"/>
      <c r="AA2439" s="362">
        <v>107.23</v>
      </c>
      <c r="AB2439" s="313">
        <v>132791.88634446383</v>
      </c>
      <c r="AC2439" s="338">
        <v>1.2383837204556918</v>
      </c>
      <c r="AD2439" s="295">
        <v>1</v>
      </c>
      <c r="AE2439" s="295"/>
      <c r="AF2439" s="362">
        <v>236.44890000000001</v>
      </c>
      <c r="AG2439" s="313">
        <v>285581.37669570354</v>
      </c>
      <c r="AH2439" s="338">
        <v>1.2077932132300193</v>
      </c>
      <c r="AI2439" s="295">
        <v>1</v>
      </c>
      <c r="AJ2439" s="295"/>
      <c r="AK2439" s="225"/>
      <c r="AL2439" s="225"/>
      <c r="AM2439" s="225"/>
      <c r="AN2439" s="225"/>
      <c r="AO2439" s="225"/>
      <c r="AP2439" s="225"/>
      <c r="AQ2439" s="225"/>
      <c r="AR2439" s="225"/>
      <c r="AS2439" s="225"/>
      <c r="AT2439" s="225"/>
      <c r="AU2439" s="225"/>
      <c r="AV2439" s="225"/>
      <c r="AW2439" s="225"/>
      <c r="AX2439" s="225"/>
      <c r="AY2439" s="225"/>
      <c r="AZ2439" s="225"/>
      <c r="BA2439" s="225"/>
      <c r="BB2439" s="225"/>
      <c r="BC2439" s="225"/>
      <c r="BD2439" s="225"/>
      <c r="BE2439" s="225"/>
      <c r="BF2439" s="225"/>
      <c r="BG2439" s="225"/>
      <c r="BH2439" s="225"/>
      <c r="BI2439" s="225"/>
      <c r="BJ2439" s="225"/>
      <c r="BK2439" s="225"/>
      <c r="BL2439" s="225"/>
      <c r="BM2439" s="225"/>
      <c r="BN2439" s="225"/>
      <c r="BO2439" s="225"/>
      <c r="BP2439" s="225"/>
      <c r="BQ2439" s="225"/>
      <c r="BR2439" s="225"/>
      <c r="BS2439" s="225"/>
      <c r="BT2439" s="225"/>
      <c r="BU2439" s="225"/>
      <c r="BV2439" s="225"/>
      <c r="BW2439" s="225"/>
      <c r="BX2439" s="225"/>
      <c r="BY2439" s="225"/>
      <c r="BZ2439" s="225"/>
      <c r="CA2439" s="225"/>
      <c r="CB2439" s="225"/>
      <c r="CC2439" s="225"/>
      <c r="CD2439" s="225"/>
      <c r="CE2439" s="225"/>
      <c r="CF2439" s="225"/>
      <c r="CG2439" s="225"/>
      <c r="CH2439" s="225"/>
      <c r="CI2439" s="225"/>
      <c r="CJ2439" s="225"/>
      <c r="CK2439" s="225"/>
      <c r="CL2439" s="225"/>
      <c r="CM2439" s="225"/>
      <c r="CN2439" s="225"/>
      <c r="CO2439" s="225"/>
      <c r="CP2439" s="225"/>
      <c r="CQ2439" s="225"/>
      <c r="CR2439" s="225"/>
      <c r="CS2439" s="225"/>
      <c r="CT2439" s="225"/>
      <c r="CU2439" s="225"/>
      <c r="CV2439" s="225"/>
      <c r="CW2439" s="225"/>
      <c r="CX2439" s="225"/>
      <c r="CY2439" s="225"/>
      <c r="CZ2439" s="225"/>
      <c r="DA2439" s="225"/>
      <c r="DB2439" s="225"/>
      <c r="DC2439" s="225"/>
      <c r="DD2439" s="225"/>
      <c r="DE2439" s="225"/>
      <c r="DF2439" s="225"/>
      <c r="DG2439" s="225"/>
      <c r="DH2439" s="225"/>
      <c r="DI2439" s="225"/>
      <c r="DJ2439" s="225"/>
      <c r="DK2439" s="225"/>
      <c r="DL2439" s="225"/>
      <c r="DM2439" s="225"/>
      <c r="DN2439" s="225"/>
      <c r="DO2439" s="225"/>
      <c r="DP2439" s="225"/>
      <c r="DQ2439" s="225"/>
      <c r="DR2439" s="225"/>
      <c r="DS2439" s="225"/>
      <c r="DT2439" s="225"/>
      <c r="DU2439" s="225"/>
      <c r="DV2439" s="225"/>
      <c r="DW2439" s="225"/>
      <c r="DX2439" s="225"/>
      <c r="DY2439" s="225"/>
      <c r="DZ2439" s="225"/>
      <c r="EA2439" s="225"/>
      <c r="EB2439" s="225"/>
      <c r="EC2439" s="225"/>
      <c r="ED2439" s="225"/>
      <c r="EE2439" s="225"/>
      <c r="EF2439" s="225"/>
      <c r="EG2439" s="225"/>
      <c r="EH2439" s="225"/>
      <c r="EI2439" s="225"/>
      <c r="EJ2439" s="225"/>
      <c r="EK2439" s="225"/>
      <c r="EL2439" s="225"/>
      <c r="EM2439" s="225"/>
      <c r="EN2439" s="225"/>
      <c r="EO2439" s="225"/>
      <c r="EP2439" s="225"/>
      <c r="EQ2439" s="225"/>
      <c r="ER2439" s="225"/>
      <c r="ES2439" s="225"/>
      <c r="ET2439" s="225"/>
      <c r="EU2439" s="225"/>
      <c r="EV2439" s="225"/>
      <c r="EW2439" s="225"/>
      <c r="EX2439" s="225"/>
      <c r="EY2439" s="225"/>
      <c r="EZ2439" s="225"/>
      <c r="FA2439" s="225"/>
      <c r="FB2439" s="225"/>
      <c r="FC2439" s="225"/>
      <c r="FD2439" s="225"/>
      <c r="FE2439" s="225"/>
      <c r="FF2439" s="225"/>
      <c r="FG2439" s="225"/>
      <c r="FH2439" s="225"/>
      <c r="FI2439" s="225"/>
      <c r="FJ2439" s="225"/>
      <c r="FK2439" s="225"/>
      <c r="FL2439" s="225"/>
      <c r="FM2439" s="225"/>
      <c r="FN2439" s="225"/>
      <c r="FO2439" s="225"/>
      <c r="FP2439" s="225"/>
      <c r="FQ2439" s="225"/>
      <c r="FR2439" s="225"/>
      <c r="FS2439" s="225"/>
      <c r="FT2439" s="225"/>
      <c r="FU2439" s="225"/>
      <c r="FV2439" s="225"/>
      <c r="FW2439" s="225"/>
      <c r="FX2439" s="225"/>
      <c r="FY2439" s="225"/>
      <c r="FZ2439" s="225"/>
      <c r="GA2439" s="225"/>
      <c r="GB2439" s="225"/>
      <c r="GC2439" s="225"/>
      <c r="GD2439" s="225"/>
      <c r="GE2439" s="225"/>
      <c r="GF2439" s="225"/>
      <c r="GG2439" s="225"/>
      <c r="GH2439" s="225"/>
      <c r="GI2439" s="225"/>
      <c r="GJ2439" s="225"/>
      <c r="GK2439" s="225"/>
      <c r="GL2439" s="225"/>
      <c r="GM2439" s="225"/>
      <c r="GN2439" s="225"/>
      <c r="GO2439" s="225"/>
      <c r="GP2439" s="225"/>
      <c r="GQ2439" s="225"/>
      <c r="GR2439" s="225"/>
      <c r="GS2439" s="225"/>
      <c r="GT2439" s="225"/>
      <c r="GU2439" s="225"/>
      <c r="GV2439" s="225"/>
      <c r="GW2439" s="225"/>
      <c r="GX2439" s="225"/>
      <c r="GY2439" s="225"/>
      <c r="GZ2439" s="225"/>
      <c r="HA2439" s="225"/>
      <c r="HB2439" s="225"/>
      <c r="HC2439" s="225"/>
      <c r="HD2439" s="225"/>
      <c r="HE2439" s="225"/>
      <c r="HF2439" s="225"/>
      <c r="HG2439" s="225"/>
      <c r="HH2439" s="225"/>
      <c r="HI2439" s="225"/>
      <c r="HJ2439" s="225"/>
      <c r="HK2439" s="225"/>
      <c r="HL2439" s="225"/>
      <c r="HM2439" s="225"/>
      <c r="HN2439" s="225"/>
      <c r="HO2439" s="225"/>
      <c r="HP2439" s="225"/>
      <c r="HQ2439" s="225"/>
      <c r="HR2439" s="225"/>
      <c r="HS2439" s="225"/>
      <c r="HT2439" s="225"/>
      <c r="HU2439" s="225"/>
      <c r="HV2439" s="225"/>
      <c r="HW2439" s="225"/>
      <c r="HX2439" s="225"/>
      <c r="HY2439" s="225"/>
      <c r="HZ2439" s="225"/>
      <c r="IA2439" s="225"/>
      <c r="IB2439" s="225"/>
      <c r="IC2439" s="225"/>
      <c r="ID2439" s="225"/>
      <c r="IE2439" s="225"/>
      <c r="IF2439" s="225"/>
      <c r="IG2439" s="225"/>
      <c r="IH2439" s="225"/>
      <c r="II2439" s="225"/>
      <c r="IJ2439" s="225"/>
      <c r="IK2439" s="225"/>
      <c r="IL2439" s="225"/>
      <c r="IM2439" s="225"/>
      <c r="IN2439" s="225"/>
      <c r="IO2439" s="225"/>
      <c r="IP2439" s="225"/>
      <c r="IQ2439" s="225"/>
      <c r="IR2439" s="225"/>
      <c r="IS2439" s="225"/>
      <c r="IT2439" s="225"/>
      <c r="IU2439" s="225"/>
      <c r="IV2439" s="225"/>
      <c r="IW2439" s="225"/>
      <c r="IX2439" s="225"/>
      <c r="IY2439" s="225"/>
      <c r="IZ2439" s="225"/>
      <c r="JA2439" s="225"/>
      <c r="JB2439" s="225"/>
      <c r="JC2439" s="225"/>
      <c r="JD2439" s="225"/>
      <c r="JE2439" s="225"/>
      <c r="JF2439" s="225"/>
      <c r="JG2439" s="225"/>
      <c r="JH2439" s="225"/>
      <c r="JI2439" s="225"/>
      <c r="JJ2439" s="225"/>
      <c r="JK2439" s="225"/>
      <c r="JL2439" s="225"/>
      <c r="JM2439" s="225"/>
      <c r="JN2439" s="225"/>
      <c r="JO2439" s="225"/>
      <c r="JP2439" s="225"/>
      <c r="JQ2439" s="225"/>
      <c r="JR2439" s="225"/>
      <c r="JS2439" s="225"/>
      <c r="JT2439" s="225"/>
      <c r="JU2439" s="225"/>
      <c r="JV2439" s="225"/>
      <c r="JW2439" s="225"/>
      <c r="JX2439" s="225"/>
      <c r="JY2439" s="225"/>
      <c r="JZ2439" s="225"/>
      <c r="KA2439" s="225"/>
      <c r="KB2439" s="225"/>
      <c r="KC2439" s="225"/>
      <c r="KD2439" s="225"/>
      <c r="KE2439" s="225"/>
      <c r="KF2439" s="225"/>
      <c r="KG2439" s="225"/>
      <c r="KH2439" s="225"/>
      <c r="KI2439" s="225"/>
      <c r="KJ2439" s="225"/>
      <c r="KK2439" s="225"/>
      <c r="KL2439" s="225"/>
    </row>
    <row r="2440" spans="1:298" s="105" customFormat="1" ht="11.25" customHeight="1" x14ac:dyDescent="0.2">
      <c r="A2440" s="14">
        <v>526</v>
      </c>
      <c r="B2440" s="104" t="s">
        <v>914</v>
      </c>
      <c r="C2440" s="25">
        <v>1</v>
      </c>
      <c r="D2440" s="107">
        <v>40960</v>
      </c>
      <c r="E2440" s="124">
        <v>45</v>
      </c>
      <c r="F2440" s="104" t="s">
        <v>305</v>
      </c>
      <c r="G2440" s="104" t="s">
        <v>331</v>
      </c>
      <c r="H2440" s="104" t="s">
        <v>691</v>
      </c>
      <c r="I2440" s="104" t="s">
        <v>825</v>
      </c>
      <c r="J2440" s="104" t="s">
        <v>583</v>
      </c>
      <c r="K2440" s="104" t="s">
        <v>824</v>
      </c>
      <c r="L2440" s="5">
        <v>184.96348915662648</v>
      </c>
      <c r="M2440" s="5">
        <v>237650.0293657961</v>
      </c>
      <c r="N2440" s="221">
        <v>1.2848483257393291</v>
      </c>
      <c r="O2440" s="104"/>
      <c r="P2440" s="216"/>
      <c r="Q2440" s="334">
        <v>80.178590915216986</v>
      </c>
      <c r="R2440" s="158"/>
      <c r="S2440" s="223"/>
      <c r="T2440" s="199"/>
      <c r="U2440" s="199"/>
      <c r="V2440" s="334"/>
      <c r="W2440" s="158"/>
      <c r="X2440" s="223"/>
      <c r="Y2440" s="199"/>
      <c r="Z2440" s="199"/>
      <c r="AA2440" s="334"/>
      <c r="AB2440" s="158"/>
      <c r="AC2440" s="223"/>
      <c r="AD2440" s="199"/>
      <c r="AE2440" s="199"/>
      <c r="AF2440" s="334"/>
      <c r="AG2440" s="158"/>
      <c r="AH2440" s="223"/>
      <c r="AI2440" s="199"/>
      <c r="AJ2440" s="199"/>
      <c r="AK2440" s="225"/>
      <c r="AL2440" s="225"/>
      <c r="AM2440" s="225"/>
      <c r="AN2440" s="225"/>
      <c r="AO2440" s="225"/>
      <c r="AP2440" s="225"/>
      <c r="AQ2440" s="225"/>
      <c r="AR2440" s="225"/>
      <c r="AS2440" s="225"/>
      <c r="AT2440" s="225"/>
      <c r="AU2440" s="225"/>
      <c r="AV2440" s="225"/>
      <c r="AW2440" s="225"/>
      <c r="AX2440" s="225"/>
      <c r="AY2440" s="225"/>
      <c r="AZ2440" s="225"/>
      <c r="BA2440" s="225"/>
      <c r="BB2440" s="225"/>
      <c r="BC2440" s="225"/>
      <c r="BD2440" s="225"/>
      <c r="BE2440" s="225"/>
      <c r="BF2440" s="225"/>
      <c r="BG2440" s="225"/>
      <c r="BH2440" s="225"/>
      <c r="BI2440" s="225"/>
      <c r="BJ2440" s="225"/>
      <c r="BK2440" s="225"/>
      <c r="BL2440" s="225"/>
      <c r="BM2440" s="225"/>
      <c r="BN2440" s="225"/>
      <c r="BO2440" s="225"/>
      <c r="BP2440" s="225"/>
      <c r="BQ2440" s="225"/>
      <c r="BR2440" s="225"/>
      <c r="BS2440" s="225"/>
      <c r="BT2440" s="225"/>
      <c r="BU2440" s="225"/>
      <c r="BV2440" s="225"/>
      <c r="BW2440" s="225"/>
      <c r="BX2440" s="225"/>
      <c r="BY2440" s="225"/>
      <c r="BZ2440" s="225"/>
      <c r="CA2440" s="225"/>
      <c r="CB2440" s="225"/>
      <c r="CC2440" s="225"/>
      <c r="CD2440" s="225"/>
      <c r="CE2440" s="225"/>
      <c r="CF2440" s="225"/>
      <c r="CG2440" s="225"/>
      <c r="CH2440" s="225"/>
      <c r="CI2440" s="225"/>
      <c r="CJ2440" s="225"/>
      <c r="CK2440" s="225"/>
      <c r="CL2440" s="225"/>
      <c r="CM2440" s="225"/>
      <c r="CN2440" s="225"/>
      <c r="CO2440" s="225"/>
      <c r="CP2440" s="225"/>
      <c r="CQ2440" s="225"/>
      <c r="CR2440" s="225"/>
      <c r="CS2440" s="225"/>
      <c r="CT2440" s="225"/>
      <c r="CU2440" s="225"/>
      <c r="CV2440" s="225"/>
      <c r="CW2440" s="225"/>
      <c r="CX2440" s="225"/>
      <c r="CY2440" s="225"/>
      <c r="CZ2440" s="225"/>
      <c r="DA2440" s="225"/>
      <c r="DB2440" s="225"/>
      <c r="DC2440" s="225"/>
      <c r="DD2440" s="225"/>
      <c r="DE2440" s="225"/>
      <c r="DF2440" s="225"/>
      <c r="DG2440" s="225"/>
      <c r="DH2440" s="225"/>
      <c r="DI2440" s="225"/>
      <c r="DJ2440" s="225"/>
      <c r="DK2440" s="225"/>
      <c r="DL2440" s="225"/>
      <c r="DM2440" s="225"/>
      <c r="DN2440" s="225"/>
      <c r="DO2440" s="225"/>
      <c r="DP2440" s="225"/>
      <c r="DQ2440" s="225"/>
      <c r="DR2440" s="225"/>
      <c r="DS2440" s="225"/>
      <c r="DT2440" s="225"/>
      <c r="DU2440" s="225"/>
      <c r="DV2440" s="225"/>
      <c r="DW2440" s="225"/>
      <c r="DX2440" s="225"/>
      <c r="DY2440" s="225"/>
      <c r="DZ2440" s="225"/>
      <c r="EA2440" s="225"/>
      <c r="EB2440" s="225"/>
      <c r="EC2440" s="225"/>
      <c r="ED2440" s="225"/>
      <c r="EE2440" s="225"/>
      <c r="EF2440" s="225"/>
      <c r="EG2440" s="225"/>
      <c r="EH2440" s="225"/>
      <c r="EI2440" s="225"/>
      <c r="EJ2440" s="225"/>
      <c r="EK2440" s="225"/>
      <c r="EL2440" s="225"/>
      <c r="EM2440" s="225"/>
      <c r="EN2440" s="225"/>
      <c r="EO2440" s="225"/>
      <c r="EP2440" s="225"/>
      <c r="EQ2440" s="225"/>
      <c r="ER2440" s="225"/>
      <c r="ES2440" s="225"/>
      <c r="ET2440" s="225"/>
      <c r="EU2440" s="225"/>
      <c r="EV2440" s="225"/>
      <c r="EW2440" s="225"/>
      <c r="EX2440" s="225"/>
      <c r="EY2440" s="225"/>
      <c r="EZ2440" s="225"/>
      <c r="FA2440" s="225"/>
      <c r="FB2440" s="225"/>
      <c r="FC2440" s="225"/>
      <c r="FD2440" s="225"/>
      <c r="FE2440" s="225"/>
      <c r="FF2440" s="225"/>
      <c r="FG2440" s="225"/>
      <c r="FH2440" s="225"/>
      <c r="FI2440" s="225"/>
      <c r="FJ2440" s="225"/>
      <c r="FK2440" s="225"/>
      <c r="FL2440" s="225"/>
      <c r="FM2440" s="225"/>
      <c r="FN2440" s="225"/>
      <c r="FO2440" s="225"/>
      <c r="FP2440" s="225"/>
      <c r="FQ2440" s="225"/>
      <c r="FR2440" s="225"/>
      <c r="FS2440" s="225"/>
      <c r="FT2440" s="225"/>
      <c r="FU2440" s="225"/>
      <c r="FV2440" s="225"/>
      <c r="FW2440" s="225"/>
      <c r="FX2440" s="225"/>
      <c r="FY2440" s="225"/>
      <c r="FZ2440" s="225"/>
      <c r="GA2440" s="225"/>
      <c r="GB2440" s="225"/>
      <c r="GC2440" s="225"/>
      <c r="GD2440" s="225"/>
      <c r="GE2440" s="225"/>
      <c r="GF2440" s="225"/>
      <c r="GG2440" s="225"/>
      <c r="GH2440" s="225"/>
      <c r="GI2440" s="225"/>
      <c r="GJ2440" s="225"/>
      <c r="GK2440" s="225"/>
      <c r="GL2440" s="225"/>
      <c r="GM2440" s="225"/>
      <c r="GN2440" s="225"/>
      <c r="GO2440" s="225"/>
      <c r="GP2440" s="225"/>
      <c r="GQ2440" s="225"/>
      <c r="GR2440" s="225"/>
      <c r="GS2440" s="225"/>
      <c r="GT2440" s="225"/>
      <c r="GU2440" s="225"/>
      <c r="GV2440" s="225"/>
      <c r="GW2440" s="225"/>
      <c r="GX2440" s="225"/>
      <c r="GY2440" s="225"/>
      <c r="GZ2440" s="225"/>
      <c r="HA2440" s="225"/>
      <c r="HB2440" s="225"/>
      <c r="HC2440" s="225"/>
      <c r="HD2440" s="225"/>
      <c r="HE2440" s="225"/>
      <c r="HF2440" s="225"/>
      <c r="HG2440" s="225"/>
      <c r="HH2440" s="225"/>
      <c r="HI2440" s="225"/>
      <c r="HJ2440" s="225"/>
      <c r="HK2440" s="225"/>
      <c r="HL2440" s="225"/>
      <c r="HM2440" s="225"/>
      <c r="HN2440" s="225"/>
      <c r="HO2440" s="225"/>
      <c r="HP2440" s="225"/>
      <c r="HQ2440" s="225"/>
      <c r="HR2440" s="225"/>
      <c r="HS2440" s="225"/>
      <c r="HT2440" s="225"/>
      <c r="HU2440" s="225"/>
      <c r="HV2440" s="225"/>
      <c r="HW2440" s="225"/>
      <c r="HX2440" s="225"/>
      <c r="HY2440" s="225"/>
      <c r="HZ2440" s="225"/>
      <c r="IA2440" s="225"/>
      <c r="IB2440" s="225"/>
      <c r="IC2440" s="225"/>
      <c r="ID2440" s="225"/>
      <c r="IE2440" s="225"/>
      <c r="IF2440" s="225"/>
      <c r="IG2440" s="225"/>
      <c r="IH2440" s="225"/>
      <c r="II2440" s="225"/>
      <c r="IJ2440" s="225"/>
      <c r="IK2440" s="225"/>
      <c r="IL2440" s="225"/>
      <c r="IM2440" s="225"/>
      <c r="IN2440" s="225"/>
      <c r="IO2440" s="225"/>
      <c r="IP2440" s="225"/>
      <c r="IQ2440" s="225"/>
      <c r="IR2440" s="225"/>
      <c r="IS2440" s="225"/>
      <c r="IT2440" s="225"/>
      <c r="IU2440" s="225"/>
      <c r="IV2440" s="225"/>
      <c r="IW2440" s="225"/>
      <c r="IX2440" s="225"/>
      <c r="IY2440" s="225"/>
      <c r="IZ2440" s="225"/>
      <c r="JA2440" s="225"/>
      <c r="JB2440" s="225"/>
      <c r="JC2440" s="225"/>
      <c r="JD2440" s="225"/>
      <c r="JE2440" s="225"/>
      <c r="JF2440" s="225"/>
      <c r="JG2440" s="225"/>
      <c r="JH2440" s="225"/>
      <c r="JI2440" s="225"/>
      <c r="JJ2440" s="225"/>
      <c r="JK2440" s="225"/>
      <c r="JL2440" s="225"/>
      <c r="JM2440" s="225"/>
      <c r="JN2440" s="225"/>
      <c r="JO2440" s="225"/>
      <c r="JP2440" s="225"/>
      <c r="JQ2440" s="225"/>
      <c r="JR2440" s="225"/>
      <c r="JS2440" s="225"/>
      <c r="JT2440" s="225"/>
      <c r="JU2440" s="225"/>
      <c r="JV2440" s="225"/>
      <c r="JW2440" s="225"/>
      <c r="JX2440" s="225"/>
      <c r="JY2440" s="225"/>
      <c r="JZ2440" s="225"/>
      <c r="KA2440" s="225"/>
      <c r="KB2440" s="225"/>
      <c r="KC2440" s="225"/>
      <c r="KD2440" s="225"/>
      <c r="KE2440" s="225"/>
      <c r="KF2440" s="225"/>
      <c r="KG2440" s="225"/>
      <c r="KH2440" s="225"/>
      <c r="KI2440" s="225"/>
      <c r="KJ2440" s="225"/>
      <c r="KK2440" s="225"/>
      <c r="KL2440" s="225"/>
    </row>
    <row r="2441" spans="1:298" s="104" customFormat="1" ht="11.25" customHeight="1" x14ac:dyDescent="0.2">
      <c r="A2441" s="14">
        <v>526</v>
      </c>
      <c r="B2441" s="104" t="s">
        <v>914</v>
      </c>
      <c r="C2441" s="25">
        <v>2</v>
      </c>
      <c r="D2441" s="107">
        <v>40987</v>
      </c>
      <c r="E2441" s="124">
        <v>45</v>
      </c>
      <c r="F2441" s="104" t="s">
        <v>305</v>
      </c>
      <c r="G2441" s="104" t="s">
        <v>331</v>
      </c>
      <c r="H2441" s="104" t="s">
        <v>691</v>
      </c>
      <c r="I2441" s="104" t="s">
        <v>825</v>
      </c>
      <c r="J2441" s="104" t="s">
        <v>583</v>
      </c>
      <c r="K2441" s="104" t="s">
        <v>824</v>
      </c>
      <c r="L2441" s="5">
        <v>191.23651084337351</v>
      </c>
      <c r="M2441" s="5">
        <v>245709.91077733951</v>
      </c>
      <c r="N2441" s="221">
        <v>1.2848483257393291</v>
      </c>
      <c r="P2441" s="216"/>
      <c r="Q2441" s="334">
        <v>93.966409084783024</v>
      </c>
      <c r="R2441" s="158"/>
      <c r="S2441" s="223"/>
      <c r="T2441" s="199"/>
      <c r="U2441" s="199"/>
      <c r="V2441" s="334"/>
      <c r="W2441" s="158"/>
      <c r="X2441" s="223"/>
      <c r="Y2441" s="199"/>
      <c r="Z2441" s="199"/>
      <c r="AA2441" s="334"/>
      <c r="AB2441" s="158"/>
      <c r="AC2441" s="223"/>
      <c r="AD2441" s="199"/>
      <c r="AE2441" s="199"/>
      <c r="AF2441" s="334"/>
      <c r="AG2441" s="158"/>
      <c r="AH2441" s="223"/>
      <c r="AI2441" s="199"/>
      <c r="AJ2441" s="199"/>
      <c r="AK2441" s="199"/>
      <c r="AL2441" s="199"/>
      <c r="AM2441" s="199"/>
      <c r="AN2441" s="199"/>
      <c r="AO2441" s="199"/>
      <c r="AP2441" s="199"/>
      <c r="AQ2441" s="199"/>
      <c r="AR2441" s="199"/>
      <c r="AS2441" s="199"/>
      <c r="AT2441" s="199"/>
      <c r="AU2441" s="199"/>
      <c r="AV2441" s="199"/>
      <c r="AW2441" s="199"/>
      <c r="AX2441" s="199"/>
      <c r="AY2441" s="199"/>
      <c r="AZ2441" s="199"/>
      <c r="BA2441" s="199"/>
      <c r="BB2441" s="199"/>
      <c r="BC2441" s="199"/>
      <c r="BD2441" s="199"/>
      <c r="BE2441" s="199"/>
      <c r="BF2441" s="199"/>
      <c r="BG2441" s="199"/>
      <c r="BH2441" s="199"/>
      <c r="BI2441" s="199"/>
      <c r="BJ2441" s="199"/>
      <c r="BK2441" s="199"/>
      <c r="BL2441" s="199"/>
      <c r="BM2441" s="199"/>
      <c r="BN2441" s="199"/>
      <c r="BO2441" s="199"/>
      <c r="BP2441" s="199"/>
      <c r="BQ2441" s="199"/>
      <c r="BR2441" s="199"/>
      <c r="BS2441" s="199"/>
      <c r="BT2441" s="199"/>
      <c r="BU2441" s="199"/>
      <c r="BV2441" s="199"/>
      <c r="BW2441" s="199"/>
      <c r="BX2441" s="199"/>
      <c r="BY2441" s="199"/>
      <c r="BZ2441" s="199"/>
      <c r="CA2441" s="199"/>
      <c r="CB2441" s="199"/>
      <c r="CC2441" s="199"/>
      <c r="CD2441" s="199"/>
      <c r="CE2441" s="199"/>
      <c r="CF2441" s="199"/>
      <c r="CG2441" s="199"/>
      <c r="CH2441" s="199"/>
      <c r="CI2441" s="199"/>
      <c r="CJ2441" s="199"/>
      <c r="CK2441" s="199"/>
      <c r="CL2441" s="199"/>
      <c r="CM2441" s="199"/>
      <c r="CN2441" s="199"/>
      <c r="CO2441" s="199"/>
      <c r="CP2441" s="199"/>
      <c r="CQ2441" s="199"/>
      <c r="CR2441" s="199"/>
      <c r="CS2441" s="199"/>
      <c r="CT2441" s="199"/>
      <c r="CU2441" s="199"/>
      <c r="CV2441" s="199"/>
      <c r="CW2441" s="199"/>
      <c r="CX2441" s="199"/>
      <c r="CY2441" s="199"/>
      <c r="CZ2441" s="199"/>
      <c r="DA2441" s="199"/>
      <c r="DB2441" s="199"/>
      <c r="DC2441" s="199"/>
      <c r="DD2441" s="199"/>
      <c r="DE2441" s="199"/>
      <c r="DF2441" s="199"/>
      <c r="DG2441" s="199"/>
      <c r="DH2441" s="199"/>
      <c r="DI2441" s="199"/>
      <c r="DJ2441" s="199"/>
      <c r="DK2441" s="199"/>
      <c r="DL2441" s="199"/>
      <c r="DM2441" s="199"/>
      <c r="DN2441" s="199"/>
      <c r="DO2441" s="199"/>
      <c r="DP2441" s="199"/>
      <c r="DQ2441" s="199"/>
      <c r="DR2441" s="199"/>
      <c r="DS2441" s="199"/>
      <c r="DT2441" s="199"/>
      <c r="DU2441" s="199"/>
      <c r="DV2441" s="199"/>
      <c r="DW2441" s="199"/>
      <c r="DX2441" s="199"/>
      <c r="DY2441" s="199"/>
      <c r="DZ2441" s="199"/>
      <c r="EA2441" s="199"/>
      <c r="EB2441" s="199"/>
      <c r="EC2441" s="199"/>
      <c r="ED2441" s="199"/>
      <c r="EE2441" s="199"/>
      <c r="EF2441" s="199"/>
      <c r="EG2441" s="199"/>
      <c r="EH2441" s="199"/>
      <c r="EI2441" s="199"/>
      <c r="EJ2441" s="199"/>
      <c r="EK2441" s="199"/>
      <c r="EL2441" s="199"/>
      <c r="EM2441" s="199"/>
      <c r="EN2441" s="199"/>
      <c r="EO2441" s="199"/>
      <c r="EP2441" s="199"/>
      <c r="EQ2441" s="199"/>
      <c r="ER2441" s="199"/>
      <c r="ES2441" s="199"/>
      <c r="ET2441" s="199"/>
      <c r="EU2441" s="199"/>
      <c r="EV2441" s="199"/>
      <c r="EW2441" s="199"/>
      <c r="EX2441" s="199"/>
      <c r="EY2441" s="199"/>
      <c r="EZ2441" s="199"/>
      <c r="FA2441" s="199"/>
      <c r="FB2441" s="199"/>
      <c r="FC2441" s="199"/>
      <c r="FD2441" s="199"/>
      <c r="FE2441" s="199"/>
      <c r="FF2441" s="199"/>
      <c r="FG2441" s="199"/>
      <c r="FH2441" s="199"/>
      <c r="FI2441" s="199"/>
      <c r="FJ2441" s="199"/>
      <c r="FK2441" s="199"/>
      <c r="FL2441" s="199"/>
      <c r="FM2441" s="199"/>
      <c r="FN2441" s="199"/>
      <c r="FO2441" s="199"/>
      <c r="FP2441" s="199"/>
      <c r="FQ2441" s="199"/>
      <c r="FR2441" s="199"/>
      <c r="FS2441" s="199"/>
      <c r="FT2441" s="199"/>
      <c r="FU2441" s="199"/>
      <c r="FV2441" s="199"/>
      <c r="FW2441" s="199"/>
      <c r="FX2441" s="199"/>
      <c r="FY2441" s="199"/>
      <c r="FZ2441" s="199"/>
      <c r="GA2441" s="199"/>
      <c r="GB2441" s="199"/>
      <c r="GC2441" s="199"/>
      <c r="GD2441" s="199"/>
      <c r="GE2441" s="199"/>
      <c r="GF2441" s="199"/>
      <c r="GG2441" s="199"/>
      <c r="GH2441" s="199"/>
      <c r="GI2441" s="199"/>
      <c r="GJ2441" s="199"/>
      <c r="GK2441" s="199"/>
      <c r="GL2441" s="199"/>
      <c r="GM2441" s="199"/>
      <c r="GN2441" s="199"/>
      <c r="GO2441" s="199"/>
      <c r="GP2441" s="199"/>
      <c r="GQ2441" s="199"/>
      <c r="GR2441" s="199"/>
      <c r="GS2441" s="199"/>
      <c r="GT2441" s="199"/>
      <c r="GU2441" s="199"/>
      <c r="GV2441" s="199"/>
      <c r="GW2441" s="199"/>
      <c r="GX2441" s="199"/>
      <c r="GY2441" s="199"/>
      <c r="GZ2441" s="199"/>
      <c r="HA2441" s="199"/>
      <c r="HB2441" s="199"/>
      <c r="HC2441" s="199"/>
      <c r="HD2441" s="199"/>
      <c r="HE2441" s="199"/>
      <c r="HF2441" s="199"/>
      <c r="HG2441" s="199"/>
      <c r="HH2441" s="199"/>
      <c r="HI2441" s="199"/>
      <c r="HJ2441" s="199"/>
      <c r="HK2441" s="199"/>
      <c r="HL2441" s="199"/>
      <c r="HM2441" s="199"/>
      <c r="HN2441" s="199"/>
      <c r="HO2441" s="199"/>
      <c r="HP2441" s="199"/>
      <c r="HQ2441" s="199"/>
      <c r="HR2441" s="199"/>
      <c r="HS2441" s="199"/>
      <c r="HT2441" s="199"/>
      <c r="HU2441" s="199"/>
      <c r="HV2441" s="199"/>
      <c r="HW2441" s="199"/>
      <c r="HX2441" s="199"/>
      <c r="HY2441" s="199"/>
      <c r="HZ2441" s="199"/>
      <c r="IA2441" s="199"/>
      <c r="IB2441" s="199"/>
      <c r="IC2441" s="199"/>
      <c r="ID2441" s="199"/>
      <c r="IE2441" s="199"/>
      <c r="IF2441" s="199"/>
      <c r="IG2441" s="199"/>
      <c r="IH2441" s="199"/>
      <c r="II2441" s="199"/>
      <c r="IJ2441" s="199"/>
      <c r="IK2441" s="199"/>
      <c r="IL2441" s="199"/>
      <c r="IM2441" s="199"/>
      <c r="IN2441" s="199"/>
      <c r="IO2441" s="199"/>
      <c r="IP2441" s="199"/>
      <c r="IQ2441" s="199"/>
      <c r="IR2441" s="199"/>
      <c r="IS2441" s="199"/>
      <c r="IT2441" s="199"/>
      <c r="IU2441" s="199"/>
      <c r="IV2441" s="199"/>
      <c r="IW2441" s="199"/>
      <c r="IX2441" s="199"/>
      <c r="IY2441" s="199"/>
      <c r="IZ2441" s="199"/>
      <c r="JA2441" s="199"/>
      <c r="JB2441" s="199"/>
      <c r="JC2441" s="199"/>
      <c r="JD2441" s="199"/>
      <c r="JE2441" s="199"/>
      <c r="JF2441" s="199"/>
      <c r="JG2441" s="199"/>
      <c r="JH2441" s="199"/>
      <c r="JI2441" s="199"/>
      <c r="JJ2441" s="199"/>
      <c r="JK2441" s="199"/>
      <c r="JL2441" s="199"/>
      <c r="JM2441" s="199"/>
      <c r="JN2441" s="199"/>
      <c r="JO2441" s="199"/>
      <c r="JP2441" s="199"/>
      <c r="JQ2441" s="199"/>
      <c r="JR2441" s="199"/>
      <c r="JS2441" s="199"/>
      <c r="JT2441" s="199"/>
      <c r="JU2441" s="199"/>
      <c r="JV2441" s="199"/>
      <c r="JW2441" s="199"/>
      <c r="JX2441" s="199"/>
      <c r="JY2441" s="199"/>
      <c r="JZ2441" s="199"/>
      <c r="KA2441" s="199"/>
      <c r="KB2441" s="199"/>
      <c r="KC2441" s="199"/>
      <c r="KD2441" s="199"/>
      <c r="KE2441" s="199"/>
      <c r="KF2441" s="199"/>
      <c r="KG2441" s="199"/>
      <c r="KH2441" s="199"/>
      <c r="KI2441" s="199"/>
      <c r="KJ2441" s="199"/>
      <c r="KK2441" s="199"/>
      <c r="KL2441" s="199"/>
    </row>
    <row r="2442" spans="1:298" s="105" customFormat="1" ht="11.25" customHeight="1" x14ac:dyDescent="0.2">
      <c r="A2442" s="201">
        <v>527</v>
      </c>
      <c r="B2442" s="99" t="s">
        <v>648</v>
      </c>
      <c r="C2442" s="17">
        <v>0</v>
      </c>
      <c r="D2442" s="100"/>
      <c r="E2442" s="106">
        <v>13.5</v>
      </c>
      <c r="F2442" s="99" t="s">
        <v>151</v>
      </c>
      <c r="G2442" s="99" t="s">
        <v>735</v>
      </c>
      <c r="H2442" s="99" t="s">
        <v>152</v>
      </c>
      <c r="I2442" s="99" t="s">
        <v>103</v>
      </c>
      <c r="J2442" s="99"/>
      <c r="K2442" s="99"/>
      <c r="L2442" s="3" t="s">
        <v>233</v>
      </c>
      <c r="M2442" s="4">
        <v>0</v>
      </c>
      <c r="N2442" s="127">
        <v>0</v>
      </c>
      <c r="O2442" s="99"/>
      <c r="P2442" s="1"/>
      <c r="Q2442" s="381" t="s">
        <v>233</v>
      </c>
      <c r="R2442" s="313">
        <v>0</v>
      </c>
      <c r="S2442" s="338">
        <v>0</v>
      </c>
      <c r="T2442" s="295"/>
      <c r="U2442" s="295"/>
      <c r="V2442" s="381" t="s">
        <v>233</v>
      </c>
      <c r="W2442" s="313">
        <v>0</v>
      </c>
      <c r="X2442" s="338">
        <v>0</v>
      </c>
      <c r="Y2442" s="295"/>
      <c r="Z2442" s="295"/>
      <c r="AA2442" s="381" t="s">
        <v>233</v>
      </c>
      <c r="AB2442" s="313">
        <v>0</v>
      </c>
      <c r="AC2442" s="338">
        <v>0</v>
      </c>
      <c r="AD2442" s="295"/>
      <c r="AE2442" s="295"/>
      <c r="AF2442" s="310" t="s">
        <v>233</v>
      </c>
      <c r="AG2442" s="313">
        <v>0</v>
      </c>
      <c r="AH2442" s="338">
        <v>0</v>
      </c>
      <c r="AI2442" s="295"/>
      <c r="AJ2442" s="295"/>
      <c r="AK2442" s="225"/>
      <c r="AL2442" s="225"/>
      <c r="AM2442" s="225"/>
      <c r="AN2442" s="225"/>
      <c r="AO2442" s="225"/>
      <c r="AP2442" s="225"/>
      <c r="AQ2442" s="225"/>
      <c r="AR2442" s="225"/>
      <c r="AS2442" s="225"/>
      <c r="AT2442" s="225"/>
      <c r="AU2442" s="225"/>
      <c r="AV2442" s="225"/>
      <c r="AW2442" s="225"/>
      <c r="AX2442" s="225"/>
      <c r="AY2442" s="225"/>
      <c r="AZ2442" s="225"/>
      <c r="BA2442" s="225"/>
      <c r="BB2442" s="225"/>
      <c r="BC2442" s="225"/>
      <c r="BD2442" s="225"/>
      <c r="BE2442" s="225"/>
      <c r="BF2442" s="225"/>
      <c r="BG2442" s="225"/>
      <c r="BH2442" s="225"/>
      <c r="BI2442" s="225"/>
      <c r="BJ2442" s="225"/>
      <c r="BK2442" s="225"/>
      <c r="BL2442" s="225"/>
      <c r="BM2442" s="225"/>
      <c r="BN2442" s="225"/>
      <c r="BO2442" s="225"/>
      <c r="BP2442" s="225"/>
      <c r="BQ2442" s="225"/>
      <c r="BR2442" s="225"/>
      <c r="BS2442" s="225"/>
      <c r="BT2442" s="225"/>
      <c r="BU2442" s="225"/>
      <c r="BV2442" s="225"/>
      <c r="BW2442" s="225"/>
      <c r="BX2442" s="225"/>
      <c r="BY2442" s="225"/>
      <c r="BZ2442" s="225"/>
      <c r="CA2442" s="225"/>
      <c r="CB2442" s="225"/>
      <c r="CC2442" s="225"/>
      <c r="CD2442" s="225"/>
      <c r="CE2442" s="225"/>
      <c r="CF2442" s="225"/>
      <c r="CG2442" s="225"/>
      <c r="CH2442" s="225"/>
      <c r="CI2442" s="225"/>
      <c r="CJ2442" s="225"/>
      <c r="CK2442" s="225"/>
      <c r="CL2442" s="225"/>
      <c r="CM2442" s="225"/>
      <c r="CN2442" s="225"/>
      <c r="CO2442" s="225"/>
      <c r="CP2442" s="225"/>
      <c r="CQ2442" s="225"/>
      <c r="CR2442" s="225"/>
      <c r="CS2442" s="225"/>
      <c r="CT2442" s="225"/>
      <c r="CU2442" s="225"/>
      <c r="CV2442" s="225"/>
      <c r="CW2442" s="225"/>
      <c r="CX2442" s="225"/>
      <c r="CY2442" s="225"/>
      <c r="CZ2442" s="225"/>
      <c r="DA2442" s="225"/>
      <c r="DB2442" s="225"/>
      <c r="DC2442" s="225"/>
      <c r="DD2442" s="225"/>
      <c r="DE2442" s="225"/>
      <c r="DF2442" s="225"/>
      <c r="DG2442" s="225"/>
      <c r="DH2442" s="225"/>
      <c r="DI2442" s="225"/>
      <c r="DJ2442" s="225"/>
      <c r="DK2442" s="225"/>
      <c r="DL2442" s="225"/>
      <c r="DM2442" s="225"/>
      <c r="DN2442" s="225"/>
      <c r="DO2442" s="225"/>
      <c r="DP2442" s="225"/>
      <c r="DQ2442" s="225"/>
      <c r="DR2442" s="225"/>
      <c r="DS2442" s="225"/>
      <c r="DT2442" s="225"/>
      <c r="DU2442" s="225"/>
      <c r="DV2442" s="225"/>
      <c r="DW2442" s="225"/>
      <c r="DX2442" s="225"/>
      <c r="DY2442" s="225"/>
      <c r="DZ2442" s="225"/>
      <c r="EA2442" s="225"/>
      <c r="EB2442" s="225"/>
      <c r="EC2442" s="225"/>
      <c r="ED2442" s="225"/>
      <c r="EE2442" s="225"/>
      <c r="EF2442" s="225"/>
      <c r="EG2442" s="225"/>
      <c r="EH2442" s="225"/>
      <c r="EI2442" s="225"/>
      <c r="EJ2442" s="225"/>
      <c r="EK2442" s="225"/>
      <c r="EL2442" s="225"/>
      <c r="EM2442" s="225"/>
      <c r="EN2442" s="225"/>
      <c r="EO2442" s="225"/>
      <c r="EP2442" s="225"/>
      <c r="EQ2442" s="225"/>
      <c r="ER2442" s="225"/>
      <c r="ES2442" s="225"/>
      <c r="ET2442" s="225"/>
      <c r="EU2442" s="225"/>
      <c r="EV2442" s="225"/>
      <c r="EW2442" s="225"/>
      <c r="EX2442" s="225"/>
      <c r="EY2442" s="225"/>
      <c r="EZ2442" s="225"/>
      <c r="FA2442" s="225"/>
      <c r="FB2442" s="225"/>
      <c r="FC2442" s="225"/>
      <c r="FD2442" s="225"/>
      <c r="FE2442" s="225"/>
      <c r="FF2442" s="225"/>
      <c r="FG2442" s="225"/>
      <c r="FH2442" s="225"/>
      <c r="FI2442" s="225"/>
      <c r="FJ2442" s="225"/>
      <c r="FK2442" s="225"/>
      <c r="FL2442" s="225"/>
      <c r="FM2442" s="225"/>
      <c r="FN2442" s="225"/>
      <c r="FO2442" s="225"/>
      <c r="FP2442" s="225"/>
      <c r="FQ2442" s="225"/>
      <c r="FR2442" s="225"/>
      <c r="FS2442" s="225"/>
      <c r="FT2442" s="225"/>
      <c r="FU2442" s="225"/>
      <c r="FV2442" s="225"/>
      <c r="FW2442" s="225"/>
      <c r="FX2442" s="225"/>
      <c r="FY2442" s="225"/>
      <c r="FZ2442" s="225"/>
      <c r="GA2442" s="225"/>
      <c r="GB2442" s="225"/>
      <c r="GC2442" s="225"/>
      <c r="GD2442" s="225"/>
      <c r="GE2442" s="225"/>
      <c r="GF2442" s="225"/>
      <c r="GG2442" s="225"/>
      <c r="GH2442" s="225"/>
      <c r="GI2442" s="225"/>
      <c r="GJ2442" s="225"/>
      <c r="GK2442" s="225"/>
      <c r="GL2442" s="225"/>
      <c r="GM2442" s="225"/>
      <c r="GN2442" s="225"/>
      <c r="GO2442" s="225"/>
      <c r="GP2442" s="225"/>
      <c r="GQ2442" s="225"/>
      <c r="GR2442" s="225"/>
      <c r="GS2442" s="225"/>
      <c r="GT2442" s="225"/>
      <c r="GU2442" s="225"/>
      <c r="GV2442" s="225"/>
      <c r="GW2442" s="225"/>
      <c r="GX2442" s="225"/>
      <c r="GY2442" s="225"/>
      <c r="GZ2442" s="225"/>
      <c r="HA2442" s="225"/>
      <c r="HB2442" s="225"/>
      <c r="HC2442" s="225"/>
      <c r="HD2442" s="225"/>
      <c r="HE2442" s="225"/>
      <c r="HF2442" s="225"/>
      <c r="HG2442" s="225"/>
      <c r="HH2442" s="225"/>
      <c r="HI2442" s="225"/>
      <c r="HJ2442" s="225"/>
      <c r="HK2442" s="225"/>
      <c r="HL2442" s="225"/>
      <c r="HM2442" s="225"/>
      <c r="HN2442" s="225"/>
      <c r="HO2442" s="225"/>
      <c r="HP2442" s="225"/>
      <c r="HQ2442" s="225"/>
      <c r="HR2442" s="225"/>
      <c r="HS2442" s="225"/>
      <c r="HT2442" s="225"/>
      <c r="HU2442" s="225"/>
      <c r="HV2442" s="225"/>
      <c r="HW2442" s="225"/>
      <c r="HX2442" s="225"/>
      <c r="HY2442" s="225"/>
      <c r="HZ2442" s="225"/>
      <c r="IA2442" s="225"/>
      <c r="IB2442" s="225"/>
      <c r="IC2442" s="225"/>
      <c r="ID2442" s="225"/>
      <c r="IE2442" s="225"/>
      <c r="IF2442" s="225"/>
      <c r="IG2442" s="225"/>
      <c r="IH2442" s="225"/>
      <c r="II2442" s="225"/>
      <c r="IJ2442" s="225"/>
      <c r="IK2442" s="225"/>
      <c r="IL2442" s="225"/>
      <c r="IM2442" s="225"/>
      <c r="IN2442" s="225"/>
      <c r="IO2442" s="225"/>
      <c r="IP2442" s="225"/>
      <c r="IQ2442" s="225"/>
      <c r="IR2442" s="225"/>
      <c r="IS2442" s="225"/>
      <c r="IT2442" s="225"/>
      <c r="IU2442" s="225"/>
      <c r="IV2442" s="225"/>
      <c r="IW2442" s="225"/>
      <c r="IX2442" s="225"/>
      <c r="IY2442" s="225"/>
      <c r="IZ2442" s="225"/>
      <c r="JA2442" s="225"/>
      <c r="JB2442" s="225"/>
      <c r="JC2442" s="225"/>
      <c r="JD2442" s="225"/>
      <c r="JE2442" s="225"/>
      <c r="JF2442" s="225"/>
      <c r="JG2442" s="225"/>
      <c r="JH2442" s="225"/>
      <c r="JI2442" s="225"/>
      <c r="JJ2442" s="225"/>
      <c r="JK2442" s="225"/>
      <c r="JL2442" s="225"/>
      <c r="JM2442" s="225"/>
      <c r="JN2442" s="225"/>
      <c r="JO2442" s="225"/>
      <c r="JP2442" s="225"/>
      <c r="JQ2442" s="225"/>
      <c r="JR2442" s="225"/>
      <c r="JS2442" s="225"/>
      <c r="JT2442" s="225"/>
      <c r="JU2442" s="225"/>
      <c r="JV2442" s="225"/>
      <c r="JW2442" s="225"/>
      <c r="JX2442" s="225"/>
      <c r="JY2442" s="225"/>
      <c r="JZ2442" s="225"/>
      <c r="KA2442" s="225"/>
      <c r="KB2442" s="225"/>
      <c r="KC2442" s="225"/>
      <c r="KD2442" s="225"/>
      <c r="KE2442" s="225"/>
      <c r="KF2442" s="225"/>
      <c r="KG2442" s="225"/>
      <c r="KH2442" s="225"/>
      <c r="KI2442" s="225"/>
      <c r="KJ2442" s="225"/>
      <c r="KK2442" s="225"/>
      <c r="KL2442" s="225"/>
    </row>
    <row r="2443" spans="1:298" s="104" customFormat="1" ht="11.25" customHeight="1" x14ac:dyDescent="0.2">
      <c r="A2443" s="14">
        <v>527</v>
      </c>
      <c r="B2443" s="104" t="s">
        <v>648</v>
      </c>
      <c r="C2443" s="25">
        <v>1</v>
      </c>
      <c r="D2443" s="107">
        <v>32927</v>
      </c>
      <c r="E2443" s="103">
        <v>3</v>
      </c>
      <c r="F2443" s="104" t="s">
        <v>151</v>
      </c>
      <c r="G2443" s="104" t="s">
        <v>735</v>
      </c>
      <c r="H2443" s="104" t="s">
        <v>152</v>
      </c>
      <c r="I2443" s="104" t="s">
        <v>103</v>
      </c>
      <c r="L2443" s="5" t="s">
        <v>233</v>
      </c>
      <c r="M2443" s="103"/>
      <c r="N2443" s="133"/>
      <c r="P2443" s="14"/>
      <c r="Q2443" s="194" t="s">
        <v>233</v>
      </c>
      <c r="R2443" s="158"/>
      <c r="S2443" s="223"/>
      <c r="T2443" s="199"/>
      <c r="U2443" s="199"/>
      <c r="V2443" s="194" t="s">
        <v>233</v>
      </c>
      <c r="W2443" s="158"/>
      <c r="X2443" s="223"/>
      <c r="Y2443" s="199"/>
      <c r="Z2443" s="199"/>
      <c r="AA2443" s="194" t="s">
        <v>233</v>
      </c>
      <c r="AB2443" s="158"/>
      <c r="AC2443" s="223"/>
      <c r="AD2443" s="199"/>
      <c r="AE2443" s="199"/>
      <c r="AF2443" s="194" t="s">
        <v>233</v>
      </c>
      <c r="AG2443" s="158"/>
      <c r="AH2443" s="223"/>
      <c r="AI2443" s="199"/>
      <c r="AJ2443" s="199"/>
      <c r="AK2443" s="199"/>
      <c r="AL2443" s="199"/>
      <c r="AM2443" s="199"/>
      <c r="AN2443" s="199"/>
      <c r="AO2443" s="199"/>
      <c r="AP2443" s="199"/>
      <c r="AQ2443" s="199"/>
      <c r="AR2443" s="199"/>
      <c r="AS2443" s="199"/>
      <c r="AT2443" s="199"/>
      <c r="AU2443" s="199"/>
      <c r="AV2443" s="199"/>
      <c r="AW2443" s="199"/>
      <c r="AX2443" s="199"/>
      <c r="AY2443" s="199"/>
      <c r="AZ2443" s="199"/>
      <c r="BA2443" s="199"/>
      <c r="BB2443" s="199"/>
      <c r="BC2443" s="199"/>
      <c r="BD2443" s="199"/>
      <c r="BE2443" s="199"/>
      <c r="BF2443" s="199"/>
      <c r="BG2443" s="199"/>
      <c r="BH2443" s="199"/>
      <c r="BI2443" s="199"/>
      <c r="BJ2443" s="199"/>
      <c r="BK2443" s="199"/>
      <c r="BL2443" s="199"/>
      <c r="BM2443" s="199"/>
      <c r="BN2443" s="199"/>
      <c r="BO2443" s="199"/>
      <c r="BP2443" s="199"/>
      <c r="BQ2443" s="199"/>
      <c r="BR2443" s="199"/>
      <c r="BS2443" s="199"/>
      <c r="BT2443" s="199"/>
      <c r="BU2443" s="199"/>
      <c r="BV2443" s="199"/>
      <c r="BW2443" s="199"/>
      <c r="BX2443" s="199"/>
      <c r="BY2443" s="199"/>
      <c r="BZ2443" s="199"/>
      <c r="CA2443" s="199"/>
      <c r="CB2443" s="199"/>
      <c r="CC2443" s="199"/>
      <c r="CD2443" s="199"/>
      <c r="CE2443" s="199"/>
      <c r="CF2443" s="199"/>
      <c r="CG2443" s="199"/>
      <c r="CH2443" s="199"/>
      <c r="CI2443" s="199"/>
      <c r="CJ2443" s="199"/>
      <c r="CK2443" s="199"/>
      <c r="CL2443" s="199"/>
      <c r="CM2443" s="199"/>
      <c r="CN2443" s="199"/>
      <c r="CO2443" s="199"/>
      <c r="CP2443" s="199"/>
      <c r="CQ2443" s="199"/>
      <c r="CR2443" s="199"/>
      <c r="CS2443" s="199"/>
      <c r="CT2443" s="199"/>
      <c r="CU2443" s="199"/>
      <c r="CV2443" s="199"/>
      <c r="CW2443" s="199"/>
      <c r="CX2443" s="199"/>
      <c r="CY2443" s="199"/>
      <c r="CZ2443" s="199"/>
      <c r="DA2443" s="199"/>
      <c r="DB2443" s="199"/>
      <c r="DC2443" s="199"/>
      <c r="DD2443" s="199"/>
      <c r="DE2443" s="199"/>
      <c r="DF2443" s="199"/>
      <c r="DG2443" s="199"/>
      <c r="DH2443" s="199"/>
      <c r="DI2443" s="199"/>
      <c r="DJ2443" s="199"/>
      <c r="DK2443" s="199"/>
      <c r="DL2443" s="199"/>
      <c r="DM2443" s="199"/>
      <c r="DN2443" s="199"/>
      <c r="DO2443" s="199"/>
      <c r="DP2443" s="199"/>
      <c r="DQ2443" s="199"/>
      <c r="DR2443" s="199"/>
      <c r="DS2443" s="199"/>
      <c r="DT2443" s="199"/>
      <c r="DU2443" s="199"/>
      <c r="DV2443" s="199"/>
      <c r="DW2443" s="199"/>
      <c r="DX2443" s="199"/>
      <c r="DY2443" s="199"/>
      <c r="DZ2443" s="199"/>
      <c r="EA2443" s="199"/>
      <c r="EB2443" s="199"/>
      <c r="EC2443" s="199"/>
      <c r="ED2443" s="199"/>
      <c r="EE2443" s="199"/>
      <c r="EF2443" s="199"/>
      <c r="EG2443" s="199"/>
      <c r="EH2443" s="199"/>
      <c r="EI2443" s="199"/>
      <c r="EJ2443" s="199"/>
      <c r="EK2443" s="199"/>
      <c r="EL2443" s="199"/>
      <c r="EM2443" s="199"/>
      <c r="EN2443" s="199"/>
      <c r="EO2443" s="199"/>
      <c r="EP2443" s="199"/>
      <c r="EQ2443" s="199"/>
      <c r="ER2443" s="199"/>
      <c r="ES2443" s="199"/>
      <c r="ET2443" s="199"/>
      <c r="EU2443" s="199"/>
      <c r="EV2443" s="199"/>
      <c r="EW2443" s="199"/>
      <c r="EX2443" s="199"/>
      <c r="EY2443" s="199"/>
      <c r="EZ2443" s="199"/>
      <c r="FA2443" s="199"/>
      <c r="FB2443" s="199"/>
      <c r="FC2443" s="199"/>
      <c r="FD2443" s="199"/>
      <c r="FE2443" s="199"/>
      <c r="FF2443" s="199"/>
      <c r="FG2443" s="199"/>
      <c r="FH2443" s="199"/>
      <c r="FI2443" s="199"/>
      <c r="FJ2443" s="199"/>
      <c r="FK2443" s="199"/>
      <c r="FL2443" s="199"/>
      <c r="FM2443" s="199"/>
      <c r="FN2443" s="199"/>
      <c r="FO2443" s="199"/>
      <c r="FP2443" s="199"/>
      <c r="FQ2443" s="199"/>
      <c r="FR2443" s="199"/>
      <c r="FS2443" s="199"/>
      <c r="FT2443" s="199"/>
      <c r="FU2443" s="199"/>
      <c r="FV2443" s="199"/>
      <c r="FW2443" s="199"/>
      <c r="FX2443" s="199"/>
      <c r="FY2443" s="199"/>
      <c r="FZ2443" s="199"/>
      <c r="GA2443" s="199"/>
      <c r="GB2443" s="199"/>
      <c r="GC2443" s="199"/>
      <c r="GD2443" s="199"/>
      <c r="GE2443" s="199"/>
      <c r="GF2443" s="199"/>
      <c r="GG2443" s="199"/>
      <c r="GH2443" s="199"/>
      <c r="GI2443" s="199"/>
      <c r="GJ2443" s="199"/>
      <c r="GK2443" s="199"/>
      <c r="GL2443" s="199"/>
      <c r="GM2443" s="199"/>
      <c r="GN2443" s="199"/>
      <c r="GO2443" s="199"/>
      <c r="GP2443" s="199"/>
      <c r="GQ2443" s="199"/>
      <c r="GR2443" s="199"/>
      <c r="GS2443" s="199"/>
      <c r="GT2443" s="199"/>
      <c r="GU2443" s="199"/>
      <c r="GV2443" s="199"/>
      <c r="GW2443" s="199"/>
      <c r="GX2443" s="199"/>
      <c r="GY2443" s="199"/>
      <c r="GZ2443" s="199"/>
      <c r="HA2443" s="199"/>
      <c r="HB2443" s="199"/>
      <c r="HC2443" s="199"/>
      <c r="HD2443" s="199"/>
      <c r="HE2443" s="199"/>
      <c r="HF2443" s="199"/>
      <c r="HG2443" s="199"/>
      <c r="HH2443" s="199"/>
      <c r="HI2443" s="199"/>
      <c r="HJ2443" s="199"/>
      <c r="HK2443" s="199"/>
      <c r="HL2443" s="199"/>
      <c r="HM2443" s="199"/>
      <c r="HN2443" s="199"/>
      <c r="HO2443" s="199"/>
      <c r="HP2443" s="199"/>
      <c r="HQ2443" s="199"/>
      <c r="HR2443" s="199"/>
      <c r="HS2443" s="199"/>
      <c r="HT2443" s="199"/>
      <c r="HU2443" s="199"/>
      <c r="HV2443" s="199"/>
      <c r="HW2443" s="199"/>
      <c r="HX2443" s="199"/>
      <c r="HY2443" s="199"/>
      <c r="HZ2443" s="199"/>
      <c r="IA2443" s="199"/>
      <c r="IB2443" s="199"/>
      <c r="IC2443" s="199"/>
      <c r="ID2443" s="199"/>
      <c r="IE2443" s="199"/>
      <c r="IF2443" s="199"/>
      <c r="IG2443" s="199"/>
      <c r="IH2443" s="199"/>
      <c r="II2443" s="199"/>
      <c r="IJ2443" s="199"/>
      <c r="IK2443" s="199"/>
      <c r="IL2443" s="199"/>
      <c r="IM2443" s="199"/>
      <c r="IN2443" s="199"/>
      <c r="IO2443" s="199"/>
      <c r="IP2443" s="199"/>
      <c r="IQ2443" s="199"/>
      <c r="IR2443" s="199"/>
      <c r="IS2443" s="199"/>
      <c r="IT2443" s="199"/>
      <c r="IU2443" s="199"/>
      <c r="IV2443" s="199"/>
      <c r="IW2443" s="199"/>
      <c r="IX2443" s="199"/>
      <c r="IY2443" s="199"/>
      <c r="IZ2443" s="199"/>
      <c r="JA2443" s="199"/>
      <c r="JB2443" s="199"/>
      <c r="JC2443" s="199"/>
      <c r="JD2443" s="199"/>
      <c r="JE2443" s="199"/>
      <c r="JF2443" s="199"/>
      <c r="JG2443" s="199"/>
      <c r="JH2443" s="199"/>
      <c r="JI2443" s="199"/>
      <c r="JJ2443" s="199"/>
      <c r="JK2443" s="199"/>
      <c r="JL2443" s="199"/>
      <c r="JM2443" s="199"/>
      <c r="JN2443" s="199"/>
      <c r="JO2443" s="199"/>
      <c r="JP2443" s="199"/>
      <c r="JQ2443" s="199"/>
      <c r="JR2443" s="199"/>
      <c r="JS2443" s="199"/>
      <c r="JT2443" s="199"/>
      <c r="JU2443" s="199"/>
      <c r="JV2443" s="199"/>
      <c r="JW2443" s="199"/>
      <c r="JX2443" s="199"/>
      <c r="JY2443" s="199"/>
      <c r="JZ2443" s="199"/>
      <c r="KA2443" s="199"/>
      <c r="KB2443" s="199"/>
      <c r="KC2443" s="199"/>
      <c r="KD2443" s="199"/>
      <c r="KE2443" s="199"/>
      <c r="KF2443" s="199"/>
      <c r="KG2443" s="199"/>
      <c r="KH2443" s="199"/>
      <c r="KI2443" s="199"/>
      <c r="KJ2443" s="199"/>
      <c r="KK2443" s="199"/>
      <c r="KL2443" s="199"/>
    </row>
    <row r="2444" spans="1:298" s="104" customFormat="1" ht="11.25" customHeight="1" x14ac:dyDescent="0.2">
      <c r="A2444" s="14">
        <v>527</v>
      </c>
      <c r="B2444" s="104" t="s">
        <v>648</v>
      </c>
      <c r="C2444" s="25">
        <v>2</v>
      </c>
      <c r="D2444" s="107">
        <v>32935</v>
      </c>
      <c r="E2444" s="103">
        <v>3</v>
      </c>
      <c r="F2444" s="104" t="s">
        <v>151</v>
      </c>
      <c r="G2444" s="104" t="s">
        <v>735</v>
      </c>
      <c r="H2444" s="104" t="s">
        <v>152</v>
      </c>
      <c r="I2444" s="104" t="s">
        <v>103</v>
      </c>
      <c r="L2444" s="5" t="s">
        <v>233</v>
      </c>
      <c r="M2444" s="103"/>
      <c r="N2444" s="133"/>
      <c r="P2444" s="14"/>
      <c r="Q2444" s="194" t="s">
        <v>233</v>
      </c>
      <c r="R2444" s="158"/>
      <c r="S2444" s="223"/>
      <c r="T2444" s="199"/>
      <c r="U2444" s="199"/>
      <c r="V2444" s="194" t="s">
        <v>233</v>
      </c>
      <c r="W2444" s="158"/>
      <c r="X2444" s="223"/>
      <c r="Y2444" s="199"/>
      <c r="Z2444" s="199"/>
      <c r="AA2444" s="194" t="s">
        <v>233</v>
      </c>
      <c r="AB2444" s="158"/>
      <c r="AC2444" s="223"/>
      <c r="AD2444" s="199"/>
      <c r="AE2444" s="199"/>
      <c r="AF2444" s="194" t="s">
        <v>233</v>
      </c>
      <c r="AG2444" s="158"/>
      <c r="AH2444" s="223"/>
      <c r="AI2444" s="199"/>
      <c r="AJ2444" s="199"/>
      <c r="AK2444" s="199"/>
      <c r="AL2444" s="199"/>
      <c r="AM2444" s="199"/>
      <c r="AN2444" s="199"/>
      <c r="AO2444" s="199"/>
      <c r="AP2444" s="199"/>
      <c r="AQ2444" s="199"/>
      <c r="AR2444" s="199"/>
      <c r="AS2444" s="199"/>
      <c r="AT2444" s="199"/>
      <c r="AU2444" s="199"/>
      <c r="AV2444" s="199"/>
      <c r="AW2444" s="199"/>
      <c r="AX2444" s="199"/>
      <c r="AY2444" s="199"/>
      <c r="AZ2444" s="199"/>
      <c r="BA2444" s="199"/>
      <c r="BB2444" s="199"/>
      <c r="BC2444" s="199"/>
      <c r="BD2444" s="199"/>
      <c r="BE2444" s="199"/>
      <c r="BF2444" s="199"/>
      <c r="BG2444" s="199"/>
      <c r="BH2444" s="199"/>
      <c r="BI2444" s="199"/>
      <c r="BJ2444" s="199"/>
      <c r="BK2444" s="199"/>
      <c r="BL2444" s="199"/>
      <c r="BM2444" s="199"/>
      <c r="BN2444" s="199"/>
      <c r="BO2444" s="199"/>
      <c r="BP2444" s="199"/>
      <c r="BQ2444" s="199"/>
      <c r="BR2444" s="199"/>
      <c r="BS2444" s="199"/>
      <c r="BT2444" s="199"/>
      <c r="BU2444" s="199"/>
      <c r="BV2444" s="199"/>
      <c r="BW2444" s="199"/>
      <c r="BX2444" s="199"/>
      <c r="BY2444" s="199"/>
      <c r="BZ2444" s="199"/>
      <c r="CA2444" s="199"/>
      <c r="CB2444" s="199"/>
      <c r="CC2444" s="199"/>
      <c r="CD2444" s="199"/>
      <c r="CE2444" s="199"/>
      <c r="CF2444" s="199"/>
      <c r="CG2444" s="199"/>
      <c r="CH2444" s="199"/>
      <c r="CI2444" s="199"/>
      <c r="CJ2444" s="199"/>
      <c r="CK2444" s="199"/>
      <c r="CL2444" s="199"/>
      <c r="CM2444" s="199"/>
      <c r="CN2444" s="199"/>
      <c r="CO2444" s="199"/>
      <c r="CP2444" s="199"/>
      <c r="CQ2444" s="199"/>
      <c r="CR2444" s="199"/>
      <c r="CS2444" s="199"/>
      <c r="CT2444" s="199"/>
      <c r="CU2444" s="199"/>
      <c r="CV2444" s="199"/>
      <c r="CW2444" s="199"/>
      <c r="CX2444" s="199"/>
      <c r="CY2444" s="199"/>
      <c r="CZ2444" s="199"/>
      <c r="DA2444" s="199"/>
      <c r="DB2444" s="199"/>
      <c r="DC2444" s="199"/>
      <c r="DD2444" s="199"/>
      <c r="DE2444" s="199"/>
      <c r="DF2444" s="199"/>
      <c r="DG2444" s="199"/>
      <c r="DH2444" s="199"/>
      <c r="DI2444" s="199"/>
      <c r="DJ2444" s="199"/>
      <c r="DK2444" s="199"/>
      <c r="DL2444" s="199"/>
      <c r="DM2444" s="199"/>
      <c r="DN2444" s="199"/>
      <c r="DO2444" s="199"/>
      <c r="DP2444" s="199"/>
      <c r="DQ2444" s="199"/>
      <c r="DR2444" s="199"/>
      <c r="DS2444" s="199"/>
      <c r="DT2444" s="199"/>
      <c r="DU2444" s="199"/>
      <c r="DV2444" s="199"/>
      <c r="DW2444" s="199"/>
      <c r="DX2444" s="199"/>
      <c r="DY2444" s="199"/>
      <c r="DZ2444" s="199"/>
      <c r="EA2444" s="199"/>
      <c r="EB2444" s="199"/>
      <c r="EC2444" s="199"/>
      <c r="ED2444" s="199"/>
      <c r="EE2444" s="199"/>
      <c r="EF2444" s="199"/>
      <c r="EG2444" s="199"/>
      <c r="EH2444" s="199"/>
      <c r="EI2444" s="199"/>
      <c r="EJ2444" s="199"/>
      <c r="EK2444" s="199"/>
      <c r="EL2444" s="199"/>
      <c r="EM2444" s="199"/>
      <c r="EN2444" s="199"/>
      <c r="EO2444" s="199"/>
      <c r="EP2444" s="199"/>
      <c r="EQ2444" s="199"/>
      <c r="ER2444" s="199"/>
      <c r="ES2444" s="199"/>
      <c r="ET2444" s="199"/>
      <c r="EU2444" s="199"/>
      <c r="EV2444" s="199"/>
      <c r="EW2444" s="199"/>
      <c r="EX2444" s="199"/>
      <c r="EY2444" s="199"/>
      <c r="EZ2444" s="199"/>
      <c r="FA2444" s="199"/>
      <c r="FB2444" s="199"/>
      <c r="FC2444" s="199"/>
      <c r="FD2444" s="199"/>
      <c r="FE2444" s="199"/>
      <c r="FF2444" s="199"/>
      <c r="FG2444" s="199"/>
      <c r="FH2444" s="199"/>
      <c r="FI2444" s="199"/>
      <c r="FJ2444" s="199"/>
      <c r="FK2444" s="199"/>
      <c r="FL2444" s="199"/>
      <c r="FM2444" s="199"/>
      <c r="FN2444" s="199"/>
      <c r="FO2444" s="199"/>
      <c r="FP2444" s="199"/>
      <c r="FQ2444" s="199"/>
      <c r="FR2444" s="199"/>
      <c r="FS2444" s="199"/>
      <c r="FT2444" s="199"/>
      <c r="FU2444" s="199"/>
      <c r="FV2444" s="199"/>
      <c r="FW2444" s="199"/>
      <c r="FX2444" s="199"/>
      <c r="FY2444" s="199"/>
      <c r="FZ2444" s="199"/>
      <c r="GA2444" s="199"/>
      <c r="GB2444" s="199"/>
      <c r="GC2444" s="199"/>
      <c r="GD2444" s="199"/>
      <c r="GE2444" s="199"/>
      <c r="GF2444" s="199"/>
      <c r="GG2444" s="199"/>
      <c r="GH2444" s="199"/>
      <c r="GI2444" s="199"/>
      <c r="GJ2444" s="199"/>
      <c r="GK2444" s="199"/>
      <c r="GL2444" s="199"/>
      <c r="GM2444" s="199"/>
      <c r="GN2444" s="199"/>
      <c r="GO2444" s="199"/>
      <c r="GP2444" s="199"/>
      <c r="GQ2444" s="199"/>
      <c r="GR2444" s="199"/>
      <c r="GS2444" s="199"/>
      <c r="GT2444" s="199"/>
      <c r="GU2444" s="199"/>
      <c r="GV2444" s="199"/>
      <c r="GW2444" s="199"/>
      <c r="GX2444" s="199"/>
      <c r="GY2444" s="199"/>
      <c r="GZ2444" s="199"/>
      <c r="HA2444" s="199"/>
      <c r="HB2444" s="199"/>
      <c r="HC2444" s="199"/>
      <c r="HD2444" s="199"/>
      <c r="HE2444" s="199"/>
      <c r="HF2444" s="199"/>
      <c r="HG2444" s="199"/>
      <c r="HH2444" s="199"/>
      <c r="HI2444" s="199"/>
      <c r="HJ2444" s="199"/>
      <c r="HK2444" s="199"/>
      <c r="HL2444" s="199"/>
      <c r="HM2444" s="199"/>
      <c r="HN2444" s="199"/>
      <c r="HO2444" s="199"/>
      <c r="HP2444" s="199"/>
      <c r="HQ2444" s="199"/>
      <c r="HR2444" s="199"/>
      <c r="HS2444" s="199"/>
      <c r="HT2444" s="199"/>
      <c r="HU2444" s="199"/>
      <c r="HV2444" s="199"/>
      <c r="HW2444" s="199"/>
      <c r="HX2444" s="199"/>
      <c r="HY2444" s="199"/>
      <c r="HZ2444" s="199"/>
      <c r="IA2444" s="199"/>
      <c r="IB2444" s="199"/>
      <c r="IC2444" s="199"/>
      <c r="ID2444" s="199"/>
      <c r="IE2444" s="199"/>
      <c r="IF2444" s="199"/>
      <c r="IG2444" s="199"/>
      <c r="IH2444" s="199"/>
      <c r="II2444" s="199"/>
      <c r="IJ2444" s="199"/>
      <c r="IK2444" s="199"/>
      <c r="IL2444" s="199"/>
      <c r="IM2444" s="199"/>
      <c r="IN2444" s="199"/>
      <c r="IO2444" s="199"/>
      <c r="IP2444" s="199"/>
      <c r="IQ2444" s="199"/>
      <c r="IR2444" s="199"/>
      <c r="IS2444" s="199"/>
      <c r="IT2444" s="199"/>
      <c r="IU2444" s="199"/>
      <c r="IV2444" s="199"/>
      <c r="IW2444" s="199"/>
      <c r="IX2444" s="199"/>
      <c r="IY2444" s="199"/>
      <c r="IZ2444" s="199"/>
      <c r="JA2444" s="199"/>
      <c r="JB2444" s="199"/>
      <c r="JC2444" s="199"/>
      <c r="JD2444" s="199"/>
      <c r="JE2444" s="199"/>
      <c r="JF2444" s="199"/>
      <c r="JG2444" s="199"/>
      <c r="JH2444" s="199"/>
      <c r="JI2444" s="199"/>
      <c r="JJ2444" s="199"/>
      <c r="JK2444" s="199"/>
      <c r="JL2444" s="199"/>
      <c r="JM2444" s="199"/>
      <c r="JN2444" s="199"/>
      <c r="JO2444" s="199"/>
      <c r="JP2444" s="199"/>
      <c r="JQ2444" s="199"/>
      <c r="JR2444" s="199"/>
      <c r="JS2444" s="199"/>
      <c r="JT2444" s="199"/>
      <c r="JU2444" s="199"/>
      <c r="JV2444" s="199"/>
      <c r="JW2444" s="199"/>
      <c r="JX2444" s="199"/>
      <c r="JY2444" s="199"/>
      <c r="JZ2444" s="199"/>
      <c r="KA2444" s="199"/>
      <c r="KB2444" s="199"/>
      <c r="KC2444" s="199"/>
      <c r="KD2444" s="199"/>
      <c r="KE2444" s="199"/>
      <c r="KF2444" s="199"/>
      <c r="KG2444" s="199"/>
      <c r="KH2444" s="199"/>
      <c r="KI2444" s="199"/>
      <c r="KJ2444" s="199"/>
      <c r="KK2444" s="199"/>
      <c r="KL2444" s="199"/>
    </row>
    <row r="2445" spans="1:298" s="104" customFormat="1" ht="11.25" customHeight="1" x14ac:dyDescent="0.2">
      <c r="A2445" s="14">
        <v>527</v>
      </c>
      <c r="B2445" s="104" t="s">
        <v>1117</v>
      </c>
      <c r="C2445" s="25">
        <v>3</v>
      </c>
      <c r="D2445" s="107">
        <v>36260</v>
      </c>
      <c r="E2445" s="103">
        <v>7.5</v>
      </c>
      <c r="F2445" s="104" t="s">
        <v>151</v>
      </c>
      <c r="G2445" s="104" t="s">
        <v>735</v>
      </c>
      <c r="H2445" s="104" t="s">
        <v>152</v>
      </c>
      <c r="I2445" s="104" t="s">
        <v>103</v>
      </c>
      <c r="L2445" s="5" t="s">
        <v>233</v>
      </c>
      <c r="M2445" s="103"/>
      <c r="N2445" s="133"/>
      <c r="P2445" s="14"/>
      <c r="Q2445" s="194" t="s">
        <v>233</v>
      </c>
      <c r="R2445" s="158"/>
      <c r="S2445" s="223"/>
      <c r="T2445" s="199"/>
      <c r="U2445" s="199"/>
      <c r="V2445" s="194" t="s">
        <v>233</v>
      </c>
      <c r="W2445" s="158"/>
      <c r="X2445" s="223"/>
      <c r="Y2445" s="199"/>
      <c r="Z2445" s="199"/>
      <c r="AA2445" s="194" t="s">
        <v>233</v>
      </c>
      <c r="AB2445" s="158"/>
      <c r="AC2445" s="223"/>
      <c r="AD2445" s="199"/>
      <c r="AE2445" s="199"/>
      <c r="AF2445" s="194" t="s">
        <v>233</v>
      </c>
      <c r="AG2445" s="158"/>
      <c r="AH2445" s="223"/>
      <c r="AI2445" s="199"/>
      <c r="AJ2445" s="199"/>
      <c r="AK2445" s="199"/>
      <c r="AL2445" s="199"/>
      <c r="AM2445" s="199"/>
      <c r="AN2445" s="199"/>
      <c r="AO2445" s="199"/>
      <c r="AP2445" s="199"/>
      <c r="AQ2445" s="199"/>
      <c r="AR2445" s="199"/>
      <c r="AS2445" s="199"/>
      <c r="AT2445" s="199"/>
      <c r="AU2445" s="199"/>
      <c r="AV2445" s="199"/>
      <c r="AW2445" s="199"/>
      <c r="AX2445" s="199"/>
      <c r="AY2445" s="199"/>
      <c r="AZ2445" s="199"/>
      <c r="BA2445" s="199"/>
      <c r="BB2445" s="199"/>
      <c r="BC2445" s="199"/>
      <c r="BD2445" s="199"/>
      <c r="BE2445" s="199"/>
      <c r="BF2445" s="199"/>
      <c r="BG2445" s="199"/>
      <c r="BH2445" s="199"/>
      <c r="BI2445" s="199"/>
      <c r="BJ2445" s="199"/>
      <c r="BK2445" s="199"/>
      <c r="BL2445" s="199"/>
      <c r="BM2445" s="199"/>
      <c r="BN2445" s="199"/>
      <c r="BO2445" s="199"/>
      <c r="BP2445" s="199"/>
      <c r="BQ2445" s="199"/>
      <c r="BR2445" s="199"/>
      <c r="BS2445" s="199"/>
      <c r="BT2445" s="199"/>
      <c r="BU2445" s="199"/>
      <c r="BV2445" s="199"/>
      <c r="BW2445" s="199"/>
      <c r="BX2445" s="199"/>
      <c r="BY2445" s="199"/>
      <c r="BZ2445" s="199"/>
      <c r="CA2445" s="199"/>
      <c r="CB2445" s="199"/>
      <c r="CC2445" s="199"/>
      <c r="CD2445" s="199"/>
      <c r="CE2445" s="199"/>
      <c r="CF2445" s="199"/>
      <c r="CG2445" s="199"/>
      <c r="CH2445" s="199"/>
      <c r="CI2445" s="199"/>
      <c r="CJ2445" s="199"/>
      <c r="CK2445" s="199"/>
      <c r="CL2445" s="199"/>
      <c r="CM2445" s="199"/>
      <c r="CN2445" s="199"/>
      <c r="CO2445" s="199"/>
      <c r="CP2445" s="199"/>
      <c r="CQ2445" s="199"/>
      <c r="CR2445" s="199"/>
      <c r="CS2445" s="199"/>
      <c r="CT2445" s="199"/>
      <c r="CU2445" s="199"/>
      <c r="CV2445" s="199"/>
      <c r="CW2445" s="199"/>
      <c r="CX2445" s="199"/>
      <c r="CY2445" s="199"/>
      <c r="CZ2445" s="199"/>
      <c r="DA2445" s="199"/>
      <c r="DB2445" s="199"/>
      <c r="DC2445" s="199"/>
      <c r="DD2445" s="199"/>
      <c r="DE2445" s="199"/>
      <c r="DF2445" s="199"/>
      <c r="DG2445" s="199"/>
      <c r="DH2445" s="199"/>
      <c r="DI2445" s="199"/>
      <c r="DJ2445" s="199"/>
      <c r="DK2445" s="199"/>
      <c r="DL2445" s="199"/>
      <c r="DM2445" s="199"/>
      <c r="DN2445" s="199"/>
      <c r="DO2445" s="199"/>
      <c r="DP2445" s="199"/>
      <c r="DQ2445" s="199"/>
      <c r="DR2445" s="199"/>
      <c r="DS2445" s="199"/>
      <c r="DT2445" s="199"/>
      <c r="DU2445" s="199"/>
      <c r="DV2445" s="199"/>
      <c r="DW2445" s="199"/>
      <c r="DX2445" s="199"/>
      <c r="DY2445" s="199"/>
      <c r="DZ2445" s="199"/>
      <c r="EA2445" s="199"/>
      <c r="EB2445" s="199"/>
      <c r="EC2445" s="199"/>
      <c r="ED2445" s="199"/>
      <c r="EE2445" s="199"/>
      <c r="EF2445" s="199"/>
      <c r="EG2445" s="199"/>
      <c r="EH2445" s="199"/>
      <c r="EI2445" s="199"/>
      <c r="EJ2445" s="199"/>
      <c r="EK2445" s="199"/>
      <c r="EL2445" s="199"/>
      <c r="EM2445" s="199"/>
      <c r="EN2445" s="199"/>
      <c r="EO2445" s="199"/>
      <c r="EP2445" s="199"/>
      <c r="EQ2445" s="199"/>
      <c r="ER2445" s="199"/>
      <c r="ES2445" s="199"/>
      <c r="ET2445" s="199"/>
      <c r="EU2445" s="199"/>
      <c r="EV2445" s="199"/>
      <c r="EW2445" s="199"/>
      <c r="EX2445" s="199"/>
      <c r="EY2445" s="199"/>
      <c r="EZ2445" s="199"/>
      <c r="FA2445" s="199"/>
      <c r="FB2445" s="199"/>
      <c r="FC2445" s="199"/>
      <c r="FD2445" s="199"/>
      <c r="FE2445" s="199"/>
      <c r="FF2445" s="199"/>
      <c r="FG2445" s="199"/>
      <c r="FH2445" s="199"/>
      <c r="FI2445" s="199"/>
      <c r="FJ2445" s="199"/>
      <c r="FK2445" s="199"/>
      <c r="FL2445" s="199"/>
      <c r="FM2445" s="199"/>
      <c r="FN2445" s="199"/>
      <c r="FO2445" s="199"/>
      <c r="FP2445" s="199"/>
      <c r="FQ2445" s="199"/>
      <c r="FR2445" s="199"/>
      <c r="FS2445" s="199"/>
      <c r="FT2445" s="199"/>
      <c r="FU2445" s="199"/>
      <c r="FV2445" s="199"/>
      <c r="FW2445" s="199"/>
      <c r="FX2445" s="199"/>
      <c r="FY2445" s="199"/>
      <c r="FZ2445" s="199"/>
      <c r="GA2445" s="199"/>
      <c r="GB2445" s="199"/>
      <c r="GC2445" s="199"/>
      <c r="GD2445" s="199"/>
      <c r="GE2445" s="199"/>
      <c r="GF2445" s="199"/>
      <c r="GG2445" s="199"/>
      <c r="GH2445" s="199"/>
      <c r="GI2445" s="199"/>
      <c r="GJ2445" s="199"/>
      <c r="GK2445" s="199"/>
      <c r="GL2445" s="199"/>
      <c r="GM2445" s="199"/>
      <c r="GN2445" s="199"/>
      <c r="GO2445" s="199"/>
      <c r="GP2445" s="199"/>
      <c r="GQ2445" s="199"/>
      <c r="GR2445" s="199"/>
      <c r="GS2445" s="199"/>
      <c r="GT2445" s="199"/>
      <c r="GU2445" s="199"/>
      <c r="GV2445" s="199"/>
      <c r="GW2445" s="199"/>
      <c r="GX2445" s="199"/>
      <c r="GY2445" s="199"/>
      <c r="GZ2445" s="199"/>
      <c r="HA2445" s="199"/>
      <c r="HB2445" s="199"/>
      <c r="HC2445" s="199"/>
      <c r="HD2445" s="199"/>
      <c r="HE2445" s="199"/>
      <c r="HF2445" s="199"/>
      <c r="HG2445" s="199"/>
      <c r="HH2445" s="199"/>
      <c r="HI2445" s="199"/>
      <c r="HJ2445" s="199"/>
      <c r="HK2445" s="199"/>
      <c r="HL2445" s="199"/>
      <c r="HM2445" s="199"/>
      <c r="HN2445" s="199"/>
      <c r="HO2445" s="199"/>
      <c r="HP2445" s="199"/>
      <c r="HQ2445" s="199"/>
      <c r="HR2445" s="199"/>
      <c r="HS2445" s="199"/>
      <c r="HT2445" s="199"/>
      <c r="HU2445" s="199"/>
      <c r="HV2445" s="199"/>
      <c r="HW2445" s="199"/>
      <c r="HX2445" s="199"/>
      <c r="HY2445" s="199"/>
      <c r="HZ2445" s="199"/>
      <c r="IA2445" s="199"/>
      <c r="IB2445" s="199"/>
      <c r="IC2445" s="199"/>
      <c r="ID2445" s="199"/>
      <c r="IE2445" s="199"/>
      <c r="IF2445" s="199"/>
      <c r="IG2445" s="199"/>
      <c r="IH2445" s="199"/>
      <c r="II2445" s="199"/>
      <c r="IJ2445" s="199"/>
      <c r="IK2445" s="199"/>
      <c r="IL2445" s="199"/>
      <c r="IM2445" s="199"/>
      <c r="IN2445" s="199"/>
      <c r="IO2445" s="199"/>
      <c r="IP2445" s="199"/>
      <c r="IQ2445" s="199"/>
      <c r="IR2445" s="199"/>
      <c r="IS2445" s="199"/>
      <c r="IT2445" s="199"/>
      <c r="IU2445" s="199"/>
      <c r="IV2445" s="199"/>
      <c r="IW2445" s="199"/>
      <c r="IX2445" s="199"/>
      <c r="IY2445" s="199"/>
      <c r="IZ2445" s="199"/>
      <c r="JA2445" s="199"/>
      <c r="JB2445" s="199"/>
      <c r="JC2445" s="199"/>
      <c r="JD2445" s="199"/>
      <c r="JE2445" s="199"/>
      <c r="JF2445" s="199"/>
      <c r="JG2445" s="199"/>
      <c r="JH2445" s="199"/>
      <c r="JI2445" s="199"/>
      <c r="JJ2445" s="199"/>
      <c r="JK2445" s="199"/>
      <c r="JL2445" s="199"/>
      <c r="JM2445" s="199"/>
      <c r="JN2445" s="199"/>
      <c r="JO2445" s="199"/>
      <c r="JP2445" s="199"/>
      <c r="JQ2445" s="199"/>
      <c r="JR2445" s="199"/>
      <c r="JS2445" s="199"/>
      <c r="JT2445" s="199"/>
      <c r="JU2445" s="199"/>
      <c r="JV2445" s="199"/>
      <c r="JW2445" s="199"/>
      <c r="JX2445" s="199"/>
      <c r="JY2445" s="199"/>
      <c r="JZ2445" s="199"/>
      <c r="KA2445" s="199"/>
      <c r="KB2445" s="199"/>
      <c r="KC2445" s="199"/>
      <c r="KD2445" s="199"/>
      <c r="KE2445" s="199"/>
      <c r="KF2445" s="199"/>
      <c r="KG2445" s="199"/>
      <c r="KH2445" s="199"/>
      <c r="KI2445" s="199"/>
      <c r="KJ2445" s="199"/>
      <c r="KK2445" s="199"/>
      <c r="KL2445" s="199"/>
    </row>
    <row r="2446" spans="1:298" s="105" customFormat="1" ht="11.25" customHeight="1" x14ac:dyDescent="0.2">
      <c r="A2446" s="201">
        <v>528</v>
      </c>
      <c r="B2446" s="99" t="s">
        <v>768</v>
      </c>
      <c r="C2446" s="17">
        <v>0</v>
      </c>
      <c r="D2446" s="100"/>
      <c r="E2446" s="106">
        <v>60</v>
      </c>
      <c r="F2446" s="99" t="s">
        <v>543</v>
      </c>
      <c r="G2446" s="99" t="s">
        <v>735</v>
      </c>
      <c r="H2446" s="99" t="s">
        <v>65</v>
      </c>
      <c r="I2446" s="99" t="s">
        <v>103</v>
      </c>
      <c r="J2446" s="99"/>
      <c r="K2446" s="99"/>
      <c r="L2446" s="4">
        <v>152.75240000000002</v>
      </c>
      <c r="M2446" s="4">
        <v>0</v>
      </c>
      <c r="N2446" s="127">
        <v>0</v>
      </c>
      <c r="O2446" s="99"/>
      <c r="P2446" s="1"/>
      <c r="Q2446" s="315">
        <v>203.59689999999998</v>
      </c>
      <c r="R2446" s="313">
        <v>0</v>
      </c>
      <c r="S2446" s="338">
        <v>0</v>
      </c>
      <c r="T2446" s="295"/>
      <c r="U2446" s="295"/>
      <c r="V2446" s="315">
        <v>153.39914999999999</v>
      </c>
      <c r="W2446" s="313">
        <v>0</v>
      </c>
      <c r="X2446" s="338">
        <v>0</v>
      </c>
      <c r="Y2446" s="295"/>
      <c r="Z2446" s="295"/>
      <c r="AA2446" s="315">
        <v>73.12254999999999</v>
      </c>
      <c r="AB2446" s="313">
        <v>0</v>
      </c>
      <c r="AC2446" s="338">
        <v>0</v>
      </c>
      <c r="AD2446" s="295"/>
      <c r="AE2446" s="295"/>
      <c r="AF2446" s="313">
        <v>42.4268</v>
      </c>
      <c r="AG2446" s="313">
        <v>0</v>
      </c>
      <c r="AH2446" s="338">
        <v>0</v>
      </c>
      <c r="AI2446" s="295"/>
      <c r="AJ2446" s="295"/>
      <c r="AK2446" s="225"/>
      <c r="AL2446" s="225"/>
      <c r="AM2446" s="225"/>
      <c r="AN2446" s="225"/>
      <c r="AO2446" s="225"/>
      <c r="AP2446" s="225"/>
      <c r="AQ2446" s="225"/>
      <c r="AR2446" s="225"/>
      <c r="AS2446" s="225"/>
      <c r="AT2446" s="225"/>
      <c r="AU2446" s="225"/>
      <c r="AV2446" s="225"/>
      <c r="AW2446" s="225"/>
      <c r="AX2446" s="225"/>
      <c r="AY2446" s="225"/>
      <c r="AZ2446" s="225"/>
      <c r="BA2446" s="225"/>
      <c r="BB2446" s="225"/>
      <c r="BC2446" s="225"/>
      <c r="BD2446" s="225"/>
      <c r="BE2446" s="225"/>
      <c r="BF2446" s="225"/>
      <c r="BG2446" s="225"/>
      <c r="BH2446" s="225"/>
      <c r="BI2446" s="225"/>
      <c r="BJ2446" s="225"/>
      <c r="BK2446" s="225"/>
      <c r="BL2446" s="225"/>
      <c r="BM2446" s="225"/>
      <c r="BN2446" s="225"/>
      <c r="BO2446" s="225"/>
      <c r="BP2446" s="225"/>
      <c r="BQ2446" s="225"/>
      <c r="BR2446" s="225"/>
      <c r="BS2446" s="225"/>
      <c r="BT2446" s="225"/>
      <c r="BU2446" s="225"/>
      <c r="BV2446" s="225"/>
      <c r="BW2446" s="225"/>
      <c r="BX2446" s="225"/>
      <c r="BY2446" s="225"/>
      <c r="BZ2446" s="225"/>
      <c r="CA2446" s="225"/>
      <c r="CB2446" s="225"/>
      <c r="CC2446" s="225"/>
      <c r="CD2446" s="225"/>
      <c r="CE2446" s="225"/>
      <c r="CF2446" s="225"/>
      <c r="CG2446" s="225"/>
      <c r="CH2446" s="225"/>
      <c r="CI2446" s="225"/>
      <c r="CJ2446" s="225"/>
      <c r="CK2446" s="225"/>
      <c r="CL2446" s="225"/>
      <c r="CM2446" s="225"/>
      <c r="CN2446" s="225"/>
      <c r="CO2446" s="225"/>
      <c r="CP2446" s="225"/>
      <c r="CQ2446" s="225"/>
      <c r="CR2446" s="225"/>
      <c r="CS2446" s="225"/>
      <c r="CT2446" s="225"/>
      <c r="CU2446" s="225"/>
      <c r="CV2446" s="225"/>
      <c r="CW2446" s="225"/>
      <c r="CX2446" s="225"/>
      <c r="CY2446" s="225"/>
      <c r="CZ2446" s="225"/>
      <c r="DA2446" s="225"/>
      <c r="DB2446" s="225"/>
      <c r="DC2446" s="225"/>
      <c r="DD2446" s="225"/>
      <c r="DE2446" s="225"/>
      <c r="DF2446" s="225"/>
      <c r="DG2446" s="225"/>
      <c r="DH2446" s="225"/>
      <c r="DI2446" s="225"/>
      <c r="DJ2446" s="225"/>
      <c r="DK2446" s="225"/>
      <c r="DL2446" s="225"/>
      <c r="DM2446" s="225"/>
      <c r="DN2446" s="225"/>
      <c r="DO2446" s="225"/>
      <c r="DP2446" s="225"/>
      <c r="DQ2446" s="225"/>
      <c r="DR2446" s="225"/>
      <c r="DS2446" s="225"/>
      <c r="DT2446" s="225"/>
      <c r="DU2446" s="225"/>
      <c r="DV2446" s="225"/>
      <c r="DW2446" s="225"/>
      <c r="DX2446" s="225"/>
      <c r="DY2446" s="225"/>
      <c r="DZ2446" s="225"/>
      <c r="EA2446" s="225"/>
      <c r="EB2446" s="225"/>
      <c r="EC2446" s="225"/>
      <c r="ED2446" s="225"/>
      <c r="EE2446" s="225"/>
      <c r="EF2446" s="225"/>
      <c r="EG2446" s="225"/>
      <c r="EH2446" s="225"/>
      <c r="EI2446" s="225"/>
      <c r="EJ2446" s="225"/>
      <c r="EK2446" s="225"/>
      <c r="EL2446" s="225"/>
      <c r="EM2446" s="225"/>
      <c r="EN2446" s="225"/>
      <c r="EO2446" s="225"/>
      <c r="EP2446" s="225"/>
      <c r="EQ2446" s="225"/>
      <c r="ER2446" s="225"/>
      <c r="ES2446" s="225"/>
      <c r="ET2446" s="225"/>
      <c r="EU2446" s="225"/>
      <c r="EV2446" s="225"/>
      <c r="EW2446" s="225"/>
      <c r="EX2446" s="225"/>
      <c r="EY2446" s="225"/>
      <c r="EZ2446" s="225"/>
      <c r="FA2446" s="225"/>
      <c r="FB2446" s="225"/>
      <c r="FC2446" s="225"/>
      <c r="FD2446" s="225"/>
      <c r="FE2446" s="225"/>
      <c r="FF2446" s="225"/>
      <c r="FG2446" s="225"/>
      <c r="FH2446" s="225"/>
      <c r="FI2446" s="225"/>
      <c r="FJ2446" s="225"/>
      <c r="FK2446" s="225"/>
      <c r="FL2446" s="225"/>
      <c r="FM2446" s="225"/>
      <c r="FN2446" s="225"/>
      <c r="FO2446" s="225"/>
      <c r="FP2446" s="225"/>
      <c r="FQ2446" s="225"/>
      <c r="FR2446" s="225"/>
      <c r="FS2446" s="225"/>
      <c r="FT2446" s="225"/>
      <c r="FU2446" s="225"/>
      <c r="FV2446" s="225"/>
      <c r="FW2446" s="225"/>
      <c r="FX2446" s="225"/>
      <c r="FY2446" s="225"/>
      <c r="FZ2446" s="225"/>
      <c r="GA2446" s="225"/>
      <c r="GB2446" s="225"/>
      <c r="GC2446" s="225"/>
      <c r="GD2446" s="225"/>
      <c r="GE2446" s="225"/>
      <c r="GF2446" s="225"/>
      <c r="GG2446" s="225"/>
      <c r="GH2446" s="225"/>
      <c r="GI2446" s="225"/>
      <c r="GJ2446" s="225"/>
      <c r="GK2446" s="225"/>
      <c r="GL2446" s="225"/>
      <c r="GM2446" s="225"/>
      <c r="GN2446" s="225"/>
      <c r="GO2446" s="225"/>
      <c r="GP2446" s="225"/>
      <c r="GQ2446" s="225"/>
      <c r="GR2446" s="225"/>
      <c r="GS2446" s="225"/>
      <c r="GT2446" s="225"/>
      <c r="GU2446" s="225"/>
      <c r="GV2446" s="225"/>
      <c r="GW2446" s="225"/>
      <c r="GX2446" s="225"/>
      <c r="GY2446" s="225"/>
      <c r="GZ2446" s="225"/>
      <c r="HA2446" s="225"/>
      <c r="HB2446" s="225"/>
      <c r="HC2446" s="225"/>
      <c r="HD2446" s="225"/>
      <c r="HE2446" s="225"/>
      <c r="HF2446" s="225"/>
      <c r="HG2446" s="225"/>
      <c r="HH2446" s="225"/>
      <c r="HI2446" s="225"/>
      <c r="HJ2446" s="225"/>
      <c r="HK2446" s="225"/>
      <c r="HL2446" s="225"/>
      <c r="HM2446" s="225"/>
      <c r="HN2446" s="225"/>
      <c r="HO2446" s="225"/>
      <c r="HP2446" s="225"/>
      <c r="HQ2446" s="225"/>
      <c r="HR2446" s="225"/>
      <c r="HS2446" s="225"/>
      <c r="HT2446" s="225"/>
      <c r="HU2446" s="225"/>
      <c r="HV2446" s="225"/>
      <c r="HW2446" s="225"/>
      <c r="HX2446" s="225"/>
      <c r="HY2446" s="225"/>
      <c r="HZ2446" s="225"/>
      <c r="IA2446" s="225"/>
      <c r="IB2446" s="225"/>
      <c r="IC2446" s="225"/>
      <c r="ID2446" s="225"/>
      <c r="IE2446" s="225"/>
      <c r="IF2446" s="225"/>
      <c r="IG2446" s="225"/>
      <c r="IH2446" s="225"/>
      <c r="II2446" s="225"/>
      <c r="IJ2446" s="225"/>
      <c r="IK2446" s="225"/>
      <c r="IL2446" s="225"/>
      <c r="IM2446" s="225"/>
      <c r="IN2446" s="225"/>
      <c r="IO2446" s="225"/>
      <c r="IP2446" s="225"/>
      <c r="IQ2446" s="225"/>
      <c r="IR2446" s="225"/>
      <c r="IS2446" s="225"/>
      <c r="IT2446" s="225"/>
      <c r="IU2446" s="225"/>
      <c r="IV2446" s="225"/>
      <c r="IW2446" s="225"/>
      <c r="IX2446" s="225"/>
      <c r="IY2446" s="225"/>
      <c r="IZ2446" s="225"/>
      <c r="JA2446" s="225"/>
      <c r="JB2446" s="225"/>
      <c r="JC2446" s="225"/>
      <c r="JD2446" s="225"/>
      <c r="JE2446" s="225"/>
      <c r="JF2446" s="225"/>
      <c r="JG2446" s="225"/>
      <c r="JH2446" s="225"/>
      <c r="JI2446" s="225"/>
      <c r="JJ2446" s="225"/>
      <c r="JK2446" s="225"/>
      <c r="JL2446" s="225"/>
      <c r="JM2446" s="225"/>
      <c r="JN2446" s="225"/>
      <c r="JO2446" s="225"/>
      <c r="JP2446" s="225"/>
      <c r="JQ2446" s="225"/>
      <c r="JR2446" s="225"/>
      <c r="JS2446" s="225"/>
      <c r="JT2446" s="225"/>
      <c r="JU2446" s="225"/>
      <c r="JV2446" s="225"/>
      <c r="JW2446" s="225"/>
      <c r="JX2446" s="225"/>
      <c r="JY2446" s="225"/>
      <c r="JZ2446" s="225"/>
      <c r="KA2446" s="225"/>
      <c r="KB2446" s="225"/>
      <c r="KC2446" s="225"/>
      <c r="KD2446" s="225"/>
      <c r="KE2446" s="225"/>
      <c r="KF2446" s="225"/>
      <c r="KG2446" s="225"/>
      <c r="KH2446" s="225"/>
      <c r="KI2446" s="225"/>
      <c r="KJ2446" s="225"/>
      <c r="KK2446" s="225"/>
      <c r="KL2446" s="225"/>
    </row>
    <row r="2447" spans="1:298" s="104" customFormat="1" ht="11.25" customHeight="1" x14ac:dyDescent="0.2">
      <c r="A2447" s="14">
        <v>528</v>
      </c>
      <c r="B2447" s="104" t="s">
        <v>768</v>
      </c>
      <c r="C2447" s="25">
        <v>1</v>
      </c>
      <c r="D2447" s="107">
        <v>27937</v>
      </c>
      <c r="E2447" s="103">
        <v>60</v>
      </c>
      <c r="F2447" s="104" t="s">
        <v>543</v>
      </c>
      <c r="G2447" s="104" t="s">
        <v>735</v>
      </c>
      <c r="H2447" s="104" t="s">
        <v>65</v>
      </c>
      <c r="I2447" s="104" t="s">
        <v>103</v>
      </c>
      <c r="L2447" s="5"/>
      <c r="M2447" s="103"/>
      <c r="N2447" s="133"/>
      <c r="P2447" s="14"/>
      <c r="Q2447" s="199"/>
      <c r="R2447" s="158"/>
      <c r="S2447" s="223"/>
      <c r="T2447" s="199"/>
      <c r="U2447" s="199"/>
      <c r="V2447" s="199"/>
      <c r="W2447" s="158"/>
      <c r="X2447" s="223"/>
      <c r="Y2447" s="199"/>
      <c r="Z2447" s="199"/>
      <c r="AA2447" s="199"/>
      <c r="AB2447" s="158"/>
      <c r="AC2447" s="223"/>
      <c r="AD2447" s="199"/>
      <c r="AE2447" s="199"/>
      <c r="AF2447" s="199"/>
      <c r="AG2447" s="158"/>
      <c r="AH2447" s="223"/>
      <c r="AI2447" s="199"/>
      <c r="AJ2447" s="199"/>
      <c r="AK2447" s="199"/>
      <c r="AL2447" s="199"/>
      <c r="AM2447" s="199"/>
      <c r="AN2447" s="199"/>
      <c r="AO2447" s="199"/>
      <c r="AP2447" s="199"/>
      <c r="AQ2447" s="199"/>
      <c r="AR2447" s="199"/>
      <c r="AS2447" s="199"/>
      <c r="AT2447" s="199"/>
      <c r="AU2447" s="199"/>
      <c r="AV2447" s="199"/>
      <c r="AW2447" s="199"/>
      <c r="AX2447" s="199"/>
      <c r="AY2447" s="199"/>
      <c r="AZ2447" s="199"/>
      <c r="BA2447" s="199"/>
      <c r="BB2447" s="199"/>
      <c r="BC2447" s="199"/>
      <c r="BD2447" s="199"/>
      <c r="BE2447" s="199"/>
      <c r="BF2447" s="199"/>
      <c r="BG2447" s="199"/>
      <c r="BH2447" s="199"/>
      <c r="BI2447" s="199"/>
      <c r="BJ2447" s="199"/>
      <c r="BK2447" s="199"/>
      <c r="BL2447" s="199"/>
      <c r="BM2447" s="199"/>
      <c r="BN2447" s="199"/>
      <c r="BO2447" s="199"/>
      <c r="BP2447" s="199"/>
      <c r="BQ2447" s="199"/>
      <c r="BR2447" s="199"/>
      <c r="BS2447" s="199"/>
      <c r="BT2447" s="199"/>
      <c r="BU2447" s="199"/>
      <c r="BV2447" s="199"/>
      <c r="BW2447" s="199"/>
      <c r="BX2447" s="199"/>
      <c r="BY2447" s="199"/>
      <c r="BZ2447" s="199"/>
      <c r="CA2447" s="199"/>
      <c r="CB2447" s="199"/>
      <c r="CC2447" s="199"/>
      <c r="CD2447" s="199"/>
      <c r="CE2447" s="199"/>
      <c r="CF2447" s="199"/>
      <c r="CG2447" s="199"/>
      <c r="CH2447" s="199"/>
      <c r="CI2447" s="199"/>
      <c r="CJ2447" s="199"/>
      <c r="CK2447" s="199"/>
      <c r="CL2447" s="199"/>
      <c r="CM2447" s="199"/>
      <c r="CN2447" s="199"/>
      <c r="CO2447" s="199"/>
      <c r="CP2447" s="199"/>
      <c r="CQ2447" s="199"/>
      <c r="CR2447" s="199"/>
      <c r="CS2447" s="199"/>
      <c r="CT2447" s="199"/>
      <c r="CU2447" s="199"/>
      <c r="CV2447" s="199"/>
      <c r="CW2447" s="199"/>
      <c r="CX2447" s="199"/>
      <c r="CY2447" s="199"/>
      <c r="CZ2447" s="199"/>
      <c r="DA2447" s="199"/>
      <c r="DB2447" s="199"/>
      <c r="DC2447" s="199"/>
      <c r="DD2447" s="199"/>
      <c r="DE2447" s="199"/>
      <c r="DF2447" s="199"/>
      <c r="DG2447" s="199"/>
      <c r="DH2447" s="199"/>
      <c r="DI2447" s="199"/>
      <c r="DJ2447" s="199"/>
      <c r="DK2447" s="199"/>
      <c r="DL2447" s="199"/>
      <c r="DM2447" s="199"/>
      <c r="DN2447" s="199"/>
      <c r="DO2447" s="199"/>
      <c r="DP2447" s="199"/>
      <c r="DQ2447" s="199"/>
      <c r="DR2447" s="199"/>
      <c r="DS2447" s="199"/>
      <c r="DT2447" s="199"/>
      <c r="DU2447" s="199"/>
      <c r="DV2447" s="199"/>
      <c r="DW2447" s="199"/>
      <c r="DX2447" s="199"/>
      <c r="DY2447" s="199"/>
      <c r="DZ2447" s="199"/>
      <c r="EA2447" s="199"/>
      <c r="EB2447" s="199"/>
      <c r="EC2447" s="199"/>
      <c r="ED2447" s="199"/>
      <c r="EE2447" s="199"/>
      <c r="EF2447" s="199"/>
      <c r="EG2447" s="199"/>
      <c r="EH2447" s="199"/>
      <c r="EI2447" s="199"/>
      <c r="EJ2447" s="199"/>
      <c r="EK2447" s="199"/>
      <c r="EL2447" s="199"/>
      <c r="EM2447" s="199"/>
      <c r="EN2447" s="199"/>
      <c r="EO2447" s="199"/>
      <c r="EP2447" s="199"/>
      <c r="EQ2447" s="199"/>
      <c r="ER2447" s="199"/>
      <c r="ES2447" s="199"/>
      <c r="ET2447" s="199"/>
      <c r="EU2447" s="199"/>
      <c r="EV2447" s="199"/>
      <c r="EW2447" s="199"/>
      <c r="EX2447" s="199"/>
      <c r="EY2447" s="199"/>
      <c r="EZ2447" s="199"/>
      <c r="FA2447" s="199"/>
      <c r="FB2447" s="199"/>
      <c r="FC2447" s="199"/>
      <c r="FD2447" s="199"/>
      <c r="FE2447" s="199"/>
      <c r="FF2447" s="199"/>
      <c r="FG2447" s="199"/>
      <c r="FH2447" s="199"/>
      <c r="FI2447" s="199"/>
      <c r="FJ2447" s="199"/>
      <c r="FK2447" s="199"/>
      <c r="FL2447" s="199"/>
      <c r="FM2447" s="199"/>
      <c r="FN2447" s="199"/>
      <c r="FO2447" s="199"/>
      <c r="FP2447" s="199"/>
      <c r="FQ2447" s="199"/>
      <c r="FR2447" s="199"/>
      <c r="FS2447" s="199"/>
      <c r="FT2447" s="199"/>
      <c r="FU2447" s="199"/>
      <c r="FV2447" s="199"/>
      <c r="FW2447" s="199"/>
      <c r="FX2447" s="199"/>
      <c r="FY2447" s="199"/>
      <c r="FZ2447" s="199"/>
      <c r="GA2447" s="199"/>
      <c r="GB2447" s="199"/>
      <c r="GC2447" s="199"/>
      <c r="GD2447" s="199"/>
      <c r="GE2447" s="199"/>
      <c r="GF2447" s="199"/>
      <c r="GG2447" s="199"/>
      <c r="GH2447" s="199"/>
      <c r="GI2447" s="199"/>
      <c r="GJ2447" s="199"/>
      <c r="GK2447" s="199"/>
      <c r="GL2447" s="199"/>
      <c r="GM2447" s="199"/>
      <c r="GN2447" s="199"/>
      <c r="GO2447" s="199"/>
      <c r="GP2447" s="199"/>
      <c r="GQ2447" s="199"/>
      <c r="GR2447" s="199"/>
      <c r="GS2447" s="199"/>
      <c r="GT2447" s="199"/>
      <c r="GU2447" s="199"/>
      <c r="GV2447" s="199"/>
      <c r="GW2447" s="199"/>
      <c r="GX2447" s="199"/>
      <c r="GY2447" s="199"/>
      <c r="GZ2447" s="199"/>
      <c r="HA2447" s="199"/>
      <c r="HB2447" s="199"/>
      <c r="HC2447" s="199"/>
      <c r="HD2447" s="199"/>
      <c r="HE2447" s="199"/>
      <c r="HF2447" s="199"/>
      <c r="HG2447" s="199"/>
      <c r="HH2447" s="199"/>
      <c r="HI2447" s="199"/>
      <c r="HJ2447" s="199"/>
      <c r="HK2447" s="199"/>
      <c r="HL2447" s="199"/>
      <c r="HM2447" s="199"/>
      <c r="HN2447" s="199"/>
      <c r="HO2447" s="199"/>
      <c r="HP2447" s="199"/>
      <c r="HQ2447" s="199"/>
      <c r="HR2447" s="199"/>
      <c r="HS2447" s="199"/>
      <c r="HT2447" s="199"/>
      <c r="HU2447" s="199"/>
      <c r="HV2447" s="199"/>
      <c r="HW2447" s="199"/>
      <c r="HX2447" s="199"/>
      <c r="HY2447" s="199"/>
      <c r="HZ2447" s="199"/>
      <c r="IA2447" s="199"/>
      <c r="IB2447" s="199"/>
      <c r="IC2447" s="199"/>
      <c r="ID2447" s="199"/>
      <c r="IE2447" s="199"/>
      <c r="IF2447" s="199"/>
      <c r="IG2447" s="199"/>
      <c r="IH2447" s="199"/>
      <c r="II2447" s="199"/>
      <c r="IJ2447" s="199"/>
      <c r="IK2447" s="199"/>
      <c r="IL2447" s="199"/>
      <c r="IM2447" s="199"/>
      <c r="IN2447" s="199"/>
      <c r="IO2447" s="199"/>
      <c r="IP2447" s="199"/>
      <c r="IQ2447" s="199"/>
      <c r="IR2447" s="199"/>
      <c r="IS2447" s="199"/>
      <c r="IT2447" s="199"/>
      <c r="IU2447" s="199"/>
      <c r="IV2447" s="199"/>
      <c r="IW2447" s="199"/>
      <c r="IX2447" s="199"/>
      <c r="IY2447" s="199"/>
      <c r="IZ2447" s="199"/>
      <c r="JA2447" s="199"/>
      <c r="JB2447" s="199"/>
      <c r="JC2447" s="199"/>
      <c r="JD2447" s="199"/>
      <c r="JE2447" s="199"/>
      <c r="JF2447" s="199"/>
      <c r="JG2447" s="199"/>
      <c r="JH2447" s="199"/>
      <c r="JI2447" s="199"/>
      <c r="JJ2447" s="199"/>
      <c r="JK2447" s="199"/>
      <c r="JL2447" s="199"/>
      <c r="JM2447" s="199"/>
      <c r="JN2447" s="199"/>
      <c r="JO2447" s="199"/>
      <c r="JP2447" s="199"/>
      <c r="JQ2447" s="199"/>
      <c r="JR2447" s="199"/>
      <c r="JS2447" s="199"/>
      <c r="JT2447" s="199"/>
      <c r="JU2447" s="199"/>
      <c r="JV2447" s="199"/>
      <c r="JW2447" s="199"/>
      <c r="JX2447" s="199"/>
      <c r="JY2447" s="199"/>
      <c r="JZ2447" s="199"/>
      <c r="KA2447" s="199"/>
      <c r="KB2447" s="199"/>
      <c r="KC2447" s="199"/>
      <c r="KD2447" s="199"/>
      <c r="KE2447" s="199"/>
      <c r="KF2447" s="199"/>
      <c r="KG2447" s="199"/>
      <c r="KH2447" s="199"/>
      <c r="KI2447" s="199"/>
      <c r="KJ2447" s="199"/>
      <c r="KK2447" s="199"/>
      <c r="KL2447" s="199"/>
    </row>
    <row r="2448" spans="1:298" s="105" customFormat="1" ht="11.25" customHeight="1" x14ac:dyDescent="0.2">
      <c r="A2448" s="201">
        <v>529</v>
      </c>
      <c r="B2448" s="99" t="s">
        <v>572</v>
      </c>
      <c r="C2448" s="17">
        <v>0</v>
      </c>
      <c r="D2448" s="100"/>
      <c r="E2448" s="128">
        <v>52.8</v>
      </c>
      <c r="F2448" s="99" t="s">
        <v>151</v>
      </c>
      <c r="G2448" s="99" t="s">
        <v>735</v>
      </c>
      <c r="H2448" s="99" t="s">
        <v>884</v>
      </c>
      <c r="I2448" s="99" t="s">
        <v>825</v>
      </c>
      <c r="J2448" s="99" t="s">
        <v>588</v>
      </c>
      <c r="K2448" s="99" t="s">
        <v>677</v>
      </c>
      <c r="L2448" s="3">
        <v>374.892</v>
      </c>
      <c r="M2448" s="4">
        <v>182398.73966401297</v>
      </c>
      <c r="N2448" s="127">
        <v>0.48653676169140175</v>
      </c>
      <c r="O2448" s="99">
        <v>1</v>
      </c>
      <c r="P2448" s="1"/>
      <c r="Q2448" s="315">
        <v>370.625</v>
      </c>
      <c r="R2448" s="313">
        <v>180499.72502623158</v>
      </c>
      <c r="S2448" s="338">
        <v>0.48701443514666193</v>
      </c>
      <c r="T2448" s="295">
        <v>1</v>
      </c>
      <c r="U2448" s="295"/>
      <c r="V2448" s="315">
        <v>347.86900000000003</v>
      </c>
      <c r="W2448" s="313">
        <v>196660.76977975955</v>
      </c>
      <c r="X2448" s="338">
        <v>0.56532996553231107</v>
      </c>
      <c r="Y2448" s="295">
        <v>1</v>
      </c>
      <c r="Z2448" s="295"/>
      <c r="AA2448" s="362">
        <v>290.88900000000001</v>
      </c>
      <c r="AB2448" s="313">
        <v>154333.26947150088</v>
      </c>
      <c r="AC2448" s="338">
        <v>0.53055725541873666</v>
      </c>
      <c r="AD2448" s="295">
        <v>1</v>
      </c>
      <c r="AE2448" s="295"/>
      <c r="AF2448" s="362">
        <v>208.01300000000001</v>
      </c>
      <c r="AG2448" s="313">
        <v>106410.45806071165</v>
      </c>
      <c r="AH2448" s="338">
        <v>0.51155676837847464</v>
      </c>
      <c r="AI2448" s="295">
        <v>1</v>
      </c>
      <c r="AJ2448" s="295"/>
      <c r="AK2448" s="225"/>
      <c r="AL2448" s="225"/>
      <c r="AM2448" s="225"/>
      <c r="AN2448" s="225"/>
      <c r="AO2448" s="225"/>
      <c r="AP2448" s="225"/>
      <c r="AQ2448" s="225"/>
      <c r="AR2448" s="225"/>
      <c r="AS2448" s="225"/>
      <c r="AT2448" s="225"/>
      <c r="AU2448" s="225"/>
      <c r="AV2448" s="225"/>
      <c r="AW2448" s="225"/>
      <c r="AX2448" s="225"/>
      <c r="AY2448" s="225"/>
      <c r="AZ2448" s="225"/>
      <c r="BA2448" s="225"/>
      <c r="BB2448" s="225"/>
      <c r="BC2448" s="225"/>
      <c r="BD2448" s="225"/>
      <c r="BE2448" s="225"/>
      <c r="BF2448" s="225"/>
      <c r="BG2448" s="225"/>
      <c r="BH2448" s="225"/>
      <c r="BI2448" s="225"/>
      <c r="BJ2448" s="225"/>
      <c r="BK2448" s="225"/>
      <c r="BL2448" s="225"/>
      <c r="BM2448" s="225"/>
      <c r="BN2448" s="225"/>
      <c r="BO2448" s="225"/>
      <c r="BP2448" s="225"/>
      <c r="BQ2448" s="225"/>
      <c r="BR2448" s="225"/>
      <c r="BS2448" s="225"/>
      <c r="BT2448" s="225"/>
      <c r="BU2448" s="225"/>
      <c r="BV2448" s="225"/>
      <c r="BW2448" s="225"/>
      <c r="BX2448" s="225"/>
      <c r="BY2448" s="225"/>
      <c r="BZ2448" s="225"/>
      <c r="CA2448" s="225"/>
      <c r="CB2448" s="225"/>
      <c r="CC2448" s="225"/>
      <c r="CD2448" s="225"/>
      <c r="CE2448" s="225"/>
      <c r="CF2448" s="225"/>
      <c r="CG2448" s="225"/>
      <c r="CH2448" s="225"/>
      <c r="CI2448" s="225"/>
      <c r="CJ2448" s="225"/>
      <c r="CK2448" s="225"/>
      <c r="CL2448" s="225"/>
      <c r="CM2448" s="225"/>
      <c r="CN2448" s="225"/>
      <c r="CO2448" s="225"/>
      <c r="CP2448" s="225"/>
      <c r="CQ2448" s="225"/>
      <c r="CR2448" s="225"/>
      <c r="CS2448" s="225"/>
      <c r="CT2448" s="225"/>
      <c r="CU2448" s="225"/>
      <c r="CV2448" s="225"/>
      <c r="CW2448" s="225"/>
      <c r="CX2448" s="225"/>
      <c r="CY2448" s="225"/>
      <c r="CZ2448" s="225"/>
      <c r="DA2448" s="225"/>
      <c r="DB2448" s="225"/>
      <c r="DC2448" s="225"/>
      <c r="DD2448" s="225"/>
      <c r="DE2448" s="225"/>
      <c r="DF2448" s="225"/>
      <c r="DG2448" s="225"/>
      <c r="DH2448" s="225"/>
      <c r="DI2448" s="225"/>
      <c r="DJ2448" s="225"/>
      <c r="DK2448" s="225"/>
      <c r="DL2448" s="225"/>
      <c r="DM2448" s="225"/>
      <c r="DN2448" s="225"/>
      <c r="DO2448" s="225"/>
      <c r="DP2448" s="225"/>
      <c r="DQ2448" s="225"/>
      <c r="DR2448" s="225"/>
      <c r="DS2448" s="225"/>
      <c r="DT2448" s="225"/>
      <c r="DU2448" s="225"/>
      <c r="DV2448" s="225"/>
      <c r="DW2448" s="225"/>
      <c r="DX2448" s="225"/>
      <c r="DY2448" s="225"/>
      <c r="DZ2448" s="225"/>
      <c r="EA2448" s="225"/>
      <c r="EB2448" s="225"/>
      <c r="EC2448" s="225"/>
      <c r="ED2448" s="225"/>
      <c r="EE2448" s="225"/>
      <c r="EF2448" s="225"/>
      <c r="EG2448" s="225"/>
      <c r="EH2448" s="225"/>
      <c r="EI2448" s="225"/>
      <c r="EJ2448" s="225"/>
      <c r="EK2448" s="225"/>
      <c r="EL2448" s="225"/>
      <c r="EM2448" s="225"/>
      <c r="EN2448" s="225"/>
      <c r="EO2448" s="225"/>
      <c r="EP2448" s="225"/>
      <c r="EQ2448" s="225"/>
      <c r="ER2448" s="225"/>
      <c r="ES2448" s="225"/>
      <c r="ET2448" s="225"/>
      <c r="EU2448" s="225"/>
      <c r="EV2448" s="225"/>
      <c r="EW2448" s="225"/>
      <c r="EX2448" s="225"/>
      <c r="EY2448" s="225"/>
      <c r="EZ2448" s="225"/>
      <c r="FA2448" s="225"/>
      <c r="FB2448" s="225"/>
      <c r="FC2448" s="225"/>
      <c r="FD2448" s="225"/>
      <c r="FE2448" s="225"/>
      <c r="FF2448" s="225"/>
      <c r="FG2448" s="225"/>
      <c r="FH2448" s="225"/>
      <c r="FI2448" s="225"/>
      <c r="FJ2448" s="225"/>
      <c r="FK2448" s="225"/>
      <c r="FL2448" s="225"/>
      <c r="FM2448" s="225"/>
      <c r="FN2448" s="225"/>
      <c r="FO2448" s="225"/>
      <c r="FP2448" s="225"/>
      <c r="FQ2448" s="225"/>
      <c r="FR2448" s="225"/>
      <c r="FS2448" s="225"/>
      <c r="FT2448" s="225"/>
      <c r="FU2448" s="225"/>
      <c r="FV2448" s="225"/>
      <c r="FW2448" s="225"/>
      <c r="FX2448" s="225"/>
      <c r="FY2448" s="225"/>
      <c r="FZ2448" s="225"/>
      <c r="GA2448" s="225"/>
      <c r="GB2448" s="225"/>
      <c r="GC2448" s="225"/>
      <c r="GD2448" s="225"/>
      <c r="GE2448" s="225"/>
      <c r="GF2448" s="225"/>
      <c r="GG2448" s="225"/>
      <c r="GH2448" s="225"/>
      <c r="GI2448" s="225"/>
      <c r="GJ2448" s="225"/>
      <c r="GK2448" s="225"/>
      <c r="GL2448" s="225"/>
      <c r="GM2448" s="225"/>
      <c r="GN2448" s="225"/>
      <c r="GO2448" s="225"/>
      <c r="GP2448" s="225"/>
      <c r="GQ2448" s="225"/>
      <c r="GR2448" s="225"/>
      <c r="GS2448" s="225"/>
      <c r="GT2448" s="225"/>
      <c r="GU2448" s="225"/>
      <c r="GV2448" s="225"/>
      <c r="GW2448" s="225"/>
      <c r="GX2448" s="225"/>
      <c r="GY2448" s="225"/>
      <c r="GZ2448" s="225"/>
      <c r="HA2448" s="225"/>
      <c r="HB2448" s="225"/>
      <c r="HC2448" s="225"/>
      <c r="HD2448" s="225"/>
      <c r="HE2448" s="225"/>
      <c r="HF2448" s="225"/>
      <c r="HG2448" s="225"/>
      <c r="HH2448" s="225"/>
      <c r="HI2448" s="225"/>
      <c r="HJ2448" s="225"/>
      <c r="HK2448" s="225"/>
      <c r="HL2448" s="225"/>
      <c r="HM2448" s="225"/>
      <c r="HN2448" s="225"/>
      <c r="HO2448" s="225"/>
      <c r="HP2448" s="225"/>
      <c r="HQ2448" s="225"/>
      <c r="HR2448" s="225"/>
      <c r="HS2448" s="225"/>
      <c r="HT2448" s="225"/>
      <c r="HU2448" s="225"/>
      <c r="HV2448" s="225"/>
      <c r="HW2448" s="225"/>
      <c r="HX2448" s="225"/>
      <c r="HY2448" s="225"/>
      <c r="HZ2448" s="225"/>
      <c r="IA2448" s="225"/>
      <c r="IB2448" s="225"/>
      <c r="IC2448" s="225"/>
      <c r="ID2448" s="225"/>
      <c r="IE2448" s="225"/>
      <c r="IF2448" s="225"/>
      <c r="IG2448" s="225"/>
      <c r="IH2448" s="225"/>
      <c r="II2448" s="225"/>
      <c r="IJ2448" s="225"/>
      <c r="IK2448" s="225"/>
      <c r="IL2448" s="225"/>
      <c r="IM2448" s="225"/>
      <c r="IN2448" s="225"/>
      <c r="IO2448" s="225"/>
      <c r="IP2448" s="225"/>
      <c r="IQ2448" s="225"/>
      <c r="IR2448" s="225"/>
      <c r="IS2448" s="225"/>
      <c r="IT2448" s="225"/>
      <c r="IU2448" s="225"/>
      <c r="IV2448" s="225"/>
      <c r="IW2448" s="225"/>
      <c r="IX2448" s="225"/>
      <c r="IY2448" s="225"/>
      <c r="IZ2448" s="225"/>
      <c r="JA2448" s="225"/>
      <c r="JB2448" s="225"/>
      <c r="JC2448" s="225"/>
      <c r="JD2448" s="225"/>
      <c r="JE2448" s="225"/>
      <c r="JF2448" s="225"/>
      <c r="JG2448" s="225"/>
      <c r="JH2448" s="225"/>
      <c r="JI2448" s="225"/>
      <c r="JJ2448" s="225"/>
      <c r="JK2448" s="225"/>
      <c r="JL2448" s="225"/>
      <c r="JM2448" s="225"/>
      <c r="JN2448" s="225"/>
      <c r="JO2448" s="225"/>
      <c r="JP2448" s="225"/>
      <c r="JQ2448" s="225"/>
      <c r="JR2448" s="225"/>
      <c r="JS2448" s="225"/>
      <c r="JT2448" s="225"/>
      <c r="JU2448" s="225"/>
      <c r="JV2448" s="225"/>
      <c r="JW2448" s="225"/>
      <c r="JX2448" s="225"/>
      <c r="JY2448" s="225"/>
      <c r="JZ2448" s="225"/>
      <c r="KA2448" s="225"/>
      <c r="KB2448" s="225"/>
      <c r="KC2448" s="225"/>
      <c r="KD2448" s="225"/>
      <c r="KE2448" s="225"/>
      <c r="KF2448" s="225"/>
      <c r="KG2448" s="225"/>
      <c r="KH2448" s="225"/>
      <c r="KI2448" s="225"/>
      <c r="KJ2448" s="225"/>
      <c r="KK2448" s="225"/>
      <c r="KL2448" s="225"/>
    </row>
    <row r="2449" spans="1:298" s="104" customFormat="1" ht="11.25" customHeight="1" x14ac:dyDescent="0.2">
      <c r="A2449" s="14">
        <v>529</v>
      </c>
      <c r="B2449" s="104" t="s">
        <v>572</v>
      </c>
      <c r="C2449" s="25">
        <v>1</v>
      </c>
      <c r="D2449" s="107">
        <v>38654</v>
      </c>
      <c r="E2449" s="124">
        <v>38</v>
      </c>
      <c r="F2449" s="104" t="s">
        <v>151</v>
      </c>
      <c r="G2449" s="104" t="s">
        <v>735</v>
      </c>
      <c r="H2449" s="104" t="s">
        <v>884</v>
      </c>
      <c r="I2449" s="104" t="s">
        <v>825</v>
      </c>
      <c r="J2449" s="104" t="s">
        <v>588</v>
      </c>
      <c r="K2449" s="104" t="s">
        <v>677</v>
      </c>
      <c r="L2449" s="5"/>
      <c r="M2449" s="20"/>
      <c r="N2449" s="133"/>
      <c r="P2449" s="14"/>
      <c r="Q2449" s="199"/>
      <c r="R2449" s="158"/>
      <c r="S2449" s="223"/>
      <c r="T2449" s="199"/>
      <c r="U2449" s="199"/>
      <c r="V2449" s="199"/>
      <c r="W2449" s="158"/>
      <c r="X2449" s="223"/>
      <c r="Y2449" s="199"/>
      <c r="Z2449" s="199"/>
      <c r="AA2449" s="199"/>
      <c r="AB2449" s="158"/>
      <c r="AC2449" s="223"/>
      <c r="AD2449" s="199"/>
      <c r="AE2449" s="199"/>
      <c r="AF2449" s="199"/>
      <c r="AG2449" s="158"/>
      <c r="AH2449" s="223"/>
      <c r="AI2449" s="199"/>
      <c r="AJ2449" s="199"/>
      <c r="AK2449" s="199"/>
      <c r="AL2449" s="199"/>
      <c r="AM2449" s="199"/>
      <c r="AN2449" s="199"/>
      <c r="AO2449" s="199"/>
      <c r="AP2449" s="199"/>
      <c r="AQ2449" s="199"/>
      <c r="AR2449" s="199"/>
      <c r="AS2449" s="199"/>
      <c r="AT2449" s="199"/>
      <c r="AU2449" s="199"/>
      <c r="AV2449" s="199"/>
      <c r="AW2449" s="199"/>
      <c r="AX2449" s="199"/>
      <c r="AY2449" s="199"/>
      <c r="AZ2449" s="199"/>
      <c r="BA2449" s="199"/>
      <c r="BB2449" s="199"/>
      <c r="BC2449" s="199"/>
      <c r="BD2449" s="199"/>
      <c r="BE2449" s="199"/>
      <c r="BF2449" s="199"/>
      <c r="BG2449" s="199"/>
      <c r="BH2449" s="199"/>
      <c r="BI2449" s="199"/>
      <c r="BJ2449" s="199"/>
      <c r="BK2449" s="199"/>
      <c r="BL2449" s="199"/>
      <c r="BM2449" s="199"/>
      <c r="BN2449" s="199"/>
      <c r="BO2449" s="199"/>
      <c r="BP2449" s="199"/>
      <c r="BQ2449" s="199"/>
      <c r="BR2449" s="199"/>
      <c r="BS2449" s="199"/>
      <c r="BT2449" s="199"/>
      <c r="BU2449" s="199"/>
      <c r="BV2449" s="199"/>
      <c r="BW2449" s="199"/>
      <c r="BX2449" s="199"/>
      <c r="BY2449" s="199"/>
      <c r="BZ2449" s="199"/>
      <c r="CA2449" s="199"/>
      <c r="CB2449" s="199"/>
      <c r="CC2449" s="199"/>
      <c r="CD2449" s="199"/>
      <c r="CE2449" s="199"/>
      <c r="CF2449" s="199"/>
      <c r="CG2449" s="199"/>
      <c r="CH2449" s="199"/>
      <c r="CI2449" s="199"/>
      <c r="CJ2449" s="199"/>
      <c r="CK2449" s="199"/>
      <c r="CL2449" s="199"/>
      <c r="CM2449" s="199"/>
      <c r="CN2449" s="199"/>
      <c r="CO2449" s="199"/>
      <c r="CP2449" s="199"/>
      <c r="CQ2449" s="199"/>
      <c r="CR2449" s="199"/>
      <c r="CS2449" s="199"/>
      <c r="CT2449" s="199"/>
      <c r="CU2449" s="199"/>
      <c r="CV2449" s="199"/>
      <c r="CW2449" s="199"/>
      <c r="CX2449" s="199"/>
      <c r="CY2449" s="199"/>
      <c r="CZ2449" s="199"/>
      <c r="DA2449" s="199"/>
      <c r="DB2449" s="199"/>
      <c r="DC2449" s="199"/>
      <c r="DD2449" s="199"/>
      <c r="DE2449" s="199"/>
      <c r="DF2449" s="199"/>
      <c r="DG2449" s="199"/>
      <c r="DH2449" s="199"/>
      <c r="DI2449" s="199"/>
      <c r="DJ2449" s="199"/>
      <c r="DK2449" s="199"/>
      <c r="DL2449" s="199"/>
      <c r="DM2449" s="199"/>
      <c r="DN2449" s="199"/>
      <c r="DO2449" s="199"/>
      <c r="DP2449" s="199"/>
      <c r="DQ2449" s="199"/>
      <c r="DR2449" s="199"/>
      <c r="DS2449" s="199"/>
      <c r="DT2449" s="199"/>
      <c r="DU2449" s="199"/>
      <c r="DV2449" s="199"/>
      <c r="DW2449" s="199"/>
      <c r="DX2449" s="199"/>
      <c r="DY2449" s="199"/>
      <c r="DZ2449" s="199"/>
      <c r="EA2449" s="199"/>
      <c r="EB2449" s="199"/>
      <c r="EC2449" s="199"/>
      <c r="ED2449" s="199"/>
      <c r="EE2449" s="199"/>
      <c r="EF2449" s="199"/>
      <c r="EG2449" s="199"/>
      <c r="EH2449" s="199"/>
      <c r="EI2449" s="199"/>
      <c r="EJ2449" s="199"/>
      <c r="EK2449" s="199"/>
      <c r="EL2449" s="199"/>
      <c r="EM2449" s="199"/>
      <c r="EN2449" s="199"/>
      <c r="EO2449" s="199"/>
      <c r="EP2449" s="199"/>
      <c r="EQ2449" s="199"/>
      <c r="ER2449" s="199"/>
      <c r="ES2449" s="199"/>
      <c r="ET2449" s="199"/>
      <c r="EU2449" s="199"/>
      <c r="EV2449" s="199"/>
      <c r="EW2449" s="199"/>
      <c r="EX2449" s="199"/>
      <c r="EY2449" s="199"/>
      <c r="EZ2449" s="199"/>
      <c r="FA2449" s="199"/>
      <c r="FB2449" s="199"/>
      <c r="FC2449" s="199"/>
      <c r="FD2449" s="199"/>
      <c r="FE2449" s="199"/>
      <c r="FF2449" s="199"/>
      <c r="FG2449" s="199"/>
      <c r="FH2449" s="199"/>
      <c r="FI2449" s="199"/>
      <c r="FJ2449" s="199"/>
      <c r="FK2449" s="199"/>
      <c r="FL2449" s="199"/>
      <c r="FM2449" s="199"/>
      <c r="FN2449" s="199"/>
      <c r="FO2449" s="199"/>
      <c r="FP2449" s="199"/>
      <c r="FQ2449" s="199"/>
      <c r="FR2449" s="199"/>
      <c r="FS2449" s="199"/>
      <c r="FT2449" s="199"/>
      <c r="FU2449" s="199"/>
      <c r="FV2449" s="199"/>
      <c r="FW2449" s="199"/>
      <c r="FX2449" s="199"/>
      <c r="FY2449" s="199"/>
      <c r="FZ2449" s="199"/>
      <c r="GA2449" s="199"/>
      <c r="GB2449" s="199"/>
      <c r="GC2449" s="199"/>
      <c r="GD2449" s="199"/>
      <c r="GE2449" s="199"/>
      <c r="GF2449" s="199"/>
      <c r="GG2449" s="199"/>
      <c r="GH2449" s="199"/>
      <c r="GI2449" s="199"/>
      <c r="GJ2449" s="199"/>
      <c r="GK2449" s="199"/>
      <c r="GL2449" s="199"/>
      <c r="GM2449" s="199"/>
      <c r="GN2449" s="199"/>
      <c r="GO2449" s="199"/>
      <c r="GP2449" s="199"/>
      <c r="GQ2449" s="199"/>
      <c r="GR2449" s="199"/>
      <c r="GS2449" s="199"/>
      <c r="GT2449" s="199"/>
      <c r="GU2449" s="199"/>
      <c r="GV2449" s="199"/>
      <c r="GW2449" s="199"/>
      <c r="GX2449" s="199"/>
      <c r="GY2449" s="199"/>
      <c r="GZ2449" s="199"/>
      <c r="HA2449" s="199"/>
      <c r="HB2449" s="199"/>
      <c r="HC2449" s="199"/>
      <c r="HD2449" s="199"/>
      <c r="HE2449" s="199"/>
      <c r="HF2449" s="199"/>
      <c r="HG2449" s="199"/>
      <c r="HH2449" s="199"/>
      <c r="HI2449" s="199"/>
      <c r="HJ2449" s="199"/>
      <c r="HK2449" s="199"/>
      <c r="HL2449" s="199"/>
      <c r="HM2449" s="199"/>
      <c r="HN2449" s="199"/>
      <c r="HO2449" s="199"/>
      <c r="HP2449" s="199"/>
      <c r="HQ2449" s="199"/>
      <c r="HR2449" s="199"/>
      <c r="HS2449" s="199"/>
      <c r="HT2449" s="199"/>
      <c r="HU2449" s="199"/>
      <c r="HV2449" s="199"/>
      <c r="HW2449" s="199"/>
      <c r="HX2449" s="199"/>
      <c r="HY2449" s="199"/>
      <c r="HZ2449" s="199"/>
      <c r="IA2449" s="199"/>
      <c r="IB2449" s="199"/>
      <c r="IC2449" s="199"/>
      <c r="ID2449" s="199"/>
      <c r="IE2449" s="199"/>
      <c r="IF2449" s="199"/>
      <c r="IG2449" s="199"/>
      <c r="IH2449" s="199"/>
      <c r="II2449" s="199"/>
      <c r="IJ2449" s="199"/>
      <c r="IK2449" s="199"/>
      <c r="IL2449" s="199"/>
      <c r="IM2449" s="199"/>
      <c r="IN2449" s="199"/>
      <c r="IO2449" s="199"/>
      <c r="IP2449" s="199"/>
      <c r="IQ2449" s="199"/>
      <c r="IR2449" s="199"/>
      <c r="IS2449" s="199"/>
      <c r="IT2449" s="199"/>
      <c r="IU2449" s="199"/>
      <c r="IV2449" s="199"/>
      <c r="IW2449" s="199"/>
      <c r="IX2449" s="199"/>
      <c r="IY2449" s="199"/>
      <c r="IZ2449" s="199"/>
      <c r="JA2449" s="199"/>
      <c r="JB2449" s="199"/>
      <c r="JC2449" s="199"/>
      <c r="JD2449" s="199"/>
      <c r="JE2449" s="199"/>
      <c r="JF2449" s="199"/>
      <c r="JG2449" s="199"/>
      <c r="JH2449" s="199"/>
      <c r="JI2449" s="199"/>
      <c r="JJ2449" s="199"/>
      <c r="JK2449" s="199"/>
      <c r="JL2449" s="199"/>
      <c r="JM2449" s="199"/>
      <c r="JN2449" s="199"/>
      <c r="JO2449" s="199"/>
      <c r="JP2449" s="199"/>
      <c r="JQ2449" s="199"/>
      <c r="JR2449" s="199"/>
      <c r="JS2449" s="199"/>
      <c r="JT2449" s="199"/>
      <c r="JU2449" s="199"/>
      <c r="JV2449" s="199"/>
      <c r="JW2449" s="199"/>
      <c r="JX2449" s="199"/>
      <c r="JY2449" s="199"/>
      <c r="JZ2449" s="199"/>
      <c r="KA2449" s="199"/>
      <c r="KB2449" s="199"/>
      <c r="KC2449" s="199"/>
      <c r="KD2449" s="199"/>
      <c r="KE2449" s="199"/>
      <c r="KF2449" s="199"/>
      <c r="KG2449" s="199"/>
      <c r="KH2449" s="199"/>
      <c r="KI2449" s="199"/>
      <c r="KJ2449" s="199"/>
      <c r="KK2449" s="199"/>
      <c r="KL2449" s="199"/>
    </row>
    <row r="2450" spans="1:298" s="104" customFormat="1" ht="11.25" customHeight="1" x14ac:dyDescent="0.2">
      <c r="A2450" s="14">
        <v>529</v>
      </c>
      <c r="B2450" s="104" t="s">
        <v>572</v>
      </c>
      <c r="C2450" s="25">
        <v>2</v>
      </c>
      <c r="D2450" s="107">
        <v>38822</v>
      </c>
      <c r="E2450" s="124">
        <v>14.8</v>
      </c>
      <c r="F2450" s="104" t="s">
        <v>151</v>
      </c>
      <c r="G2450" s="104" t="s">
        <v>735</v>
      </c>
      <c r="H2450" s="104" t="s">
        <v>884</v>
      </c>
      <c r="I2450" s="104" t="s">
        <v>825</v>
      </c>
      <c r="J2450" s="104" t="s">
        <v>588</v>
      </c>
      <c r="K2450" s="104" t="s">
        <v>677</v>
      </c>
      <c r="L2450" s="5"/>
      <c r="M2450" s="20"/>
      <c r="N2450" s="148"/>
      <c r="P2450" s="14"/>
      <c r="Q2450" s="199"/>
      <c r="R2450" s="158"/>
      <c r="S2450" s="223"/>
      <c r="T2450" s="199"/>
      <c r="U2450" s="199"/>
      <c r="V2450" s="199"/>
      <c r="W2450" s="158"/>
      <c r="X2450" s="223"/>
      <c r="Y2450" s="199"/>
      <c r="Z2450" s="199"/>
      <c r="AA2450" s="199"/>
      <c r="AB2450" s="158"/>
      <c r="AC2450" s="223"/>
      <c r="AD2450" s="199"/>
      <c r="AE2450" s="199"/>
      <c r="AF2450" s="199"/>
      <c r="AG2450" s="158"/>
      <c r="AH2450" s="223"/>
      <c r="AI2450" s="199"/>
      <c r="AJ2450" s="199"/>
      <c r="AK2450" s="199"/>
      <c r="AL2450" s="199"/>
      <c r="AM2450" s="199"/>
      <c r="AN2450" s="199"/>
      <c r="AO2450" s="199"/>
      <c r="AP2450" s="199"/>
      <c r="AQ2450" s="199"/>
      <c r="AR2450" s="199"/>
      <c r="AS2450" s="199"/>
      <c r="AT2450" s="199"/>
      <c r="AU2450" s="199"/>
      <c r="AV2450" s="199"/>
      <c r="AW2450" s="199"/>
      <c r="AX2450" s="199"/>
      <c r="AY2450" s="199"/>
      <c r="AZ2450" s="199"/>
      <c r="BA2450" s="199"/>
      <c r="BB2450" s="199"/>
      <c r="BC2450" s="199"/>
      <c r="BD2450" s="199"/>
      <c r="BE2450" s="199"/>
      <c r="BF2450" s="199"/>
      <c r="BG2450" s="199"/>
      <c r="BH2450" s="199"/>
      <c r="BI2450" s="199"/>
      <c r="BJ2450" s="199"/>
      <c r="BK2450" s="199"/>
      <c r="BL2450" s="199"/>
      <c r="BM2450" s="199"/>
      <c r="BN2450" s="199"/>
      <c r="BO2450" s="199"/>
      <c r="BP2450" s="199"/>
      <c r="BQ2450" s="199"/>
      <c r="BR2450" s="199"/>
      <c r="BS2450" s="199"/>
      <c r="BT2450" s="199"/>
      <c r="BU2450" s="199"/>
      <c r="BV2450" s="199"/>
      <c r="BW2450" s="199"/>
      <c r="BX2450" s="199"/>
      <c r="BY2450" s="199"/>
      <c r="BZ2450" s="199"/>
      <c r="CA2450" s="199"/>
      <c r="CB2450" s="199"/>
      <c r="CC2450" s="199"/>
      <c r="CD2450" s="199"/>
      <c r="CE2450" s="199"/>
      <c r="CF2450" s="199"/>
      <c r="CG2450" s="199"/>
      <c r="CH2450" s="199"/>
      <c r="CI2450" s="199"/>
      <c r="CJ2450" s="199"/>
      <c r="CK2450" s="199"/>
      <c r="CL2450" s="199"/>
      <c r="CM2450" s="199"/>
      <c r="CN2450" s="199"/>
      <c r="CO2450" s="199"/>
      <c r="CP2450" s="199"/>
      <c r="CQ2450" s="199"/>
      <c r="CR2450" s="199"/>
      <c r="CS2450" s="199"/>
      <c r="CT2450" s="199"/>
      <c r="CU2450" s="199"/>
      <c r="CV2450" s="199"/>
      <c r="CW2450" s="199"/>
      <c r="CX2450" s="199"/>
      <c r="CY2450" s="199"/>
      <c r="CZ2450" s="199"/>
      <c r="DA2450" s="199"/>
      <c r="DB2450" s="199"/>
      <c r="DC2450" s="199"/>
      <c r="DD2450" s="199"/>
      <c r="DE2450" s="199"/>
      <c r="DF2450" s="199"/>
      <c r="DG2450" s="199"/>
      <c r="DH2450" s="199"/>
      <c r="DI2450" s="199"/>
      <c r="DJ2450" s="199"/>
      <c r="DK2450" s="199"/>
      <c r="DL2450" s="199"/>
      <c r="DM2450" s="199"/>
      <c r="DN2450" s="199"/>
      <c r="DO2450" s="199"/>
      <c r="DP2450" s="199"/>
      <c r="DQ2450" s="199"/>
      <c r="DR2450" s="199"/>
      <c r="DS2450" s="199"/>
      <c r="DT2450" s="199"/>
      <c r="DU2450" s="199"/>
      <c r="DV2450" s="199"/>
      <c r="DW2450" s="199"/>
      <c r="DX2450" s="199"/>
      <c r="DY2450" s="199"/>
      <c r="DZ2450" s="199"/>
      <c r="EA2450" s="199"/>
      <c r="EB2450" s="199"/>
      <c r="EC2450" s="199"/>
      <c r="ED2450" s="199"/>
      <c r="EE2450" s="199"/>
      <c r="EF2450" s="199"/>
      <c r="EG2450" s="199"/>
      <c r="EH2450" s="199"/>
      <c r="EI2450" s="199"/>
      <c r="EJ2450" s="199"/>
      <c r="EK2450" s="199"/>
      <c r="EL2450" s="199"/>
      <c r="EM2450" s="199"/>
      <c r="EN2450" s="199"/>
      <c r="EO2450" s="199"/>
      <c r="EP2450" s="199"/>
      <c r="EQ2450" s="199"/>
      <c r="ER2450" s="199"/>
      <c r="ES2450" s="199"/>
      <c r="ET2450" s="199"/>
      <c r="EU2450" s="199"/>
      <c r="EV2450" s="199"/>
      <c r="EW2450" s="199"/>
      <c r="EX2450" s="199"/>
      <c r="EY2450" s="199"/>
      <c r="EZ2450" s="199"/>
      <c r="FA2450" s="199"/>
      <c r="FB2450" s="199"/>
      <c r="FC2450" s="199"/>
      <c r="FD2450" s="199"/>
      <c r="FE2450" s="199"/>
      <c r="FF2450" s="199"/>
      <c r="FG2450" s="199"/>
      <c r="FH2450" s="199"/>
      <c r="FI2450" s="199"/>
      <c r="FJ2450" s="199"/>
      <c r="FK2450" s="199"/>
      <c r="FL2450" s="199"/>
      <c r="FM2450" s="199"/>
      <c r="FN2450" s="199"/>
      <c r="FO2450" s="199"/>
      <c r="FP2450" s="199"/>
      <c r="FQ2450" s="199"/>
      <c r="FR2450" s="199"/>
      <c r="FS2450" s="199"/>
      <c r="FT2450" s="199"/>
      <c r="FU2450" s="199"/>
      <c r="FV2450" s="199"/>
      <c r="FW2450" s="199"/>
      <c r="FX2450" s="199"/>
      <c r="FY2450" s="199"/>
      <c r="FZ2450" s="199"/>
      <c r="GA2450" s="199"/>
      <c r="GB2450" s="199"/>
      <c r="GC2450" s="199"/>
      <c r="GD2450" s="199"/>
      <c r="GE2450" s="199"/>
      <c r="GF2450" s="199"/>
      <c r="GG2450" s="199"/>
      <c r="GH2450" s="199"/>
      <c r="GI2450" s="199"/>
      <c r="GJ2450" s="199"/>
      <c r="GK2450" s="199"/>
      <c r="GL2450" s="199"/>
      <c r="GM2450" s="199"/>
      <c r="GN2450" s="199"/>
      <c r="GO2450" s="199"/>
      <c r="GP2450" s="199"/>
      <c r="GQ2450" s="199"/>
      <c r="GR2450" s="199"/>
      <c r="GS2450" s="199"/>
      <c r="GT2450" s="199"/>
      <c r="GU2450" s="199"/>
      <c r="GV2450" s="199"/>
      <c r="GW2450" s="199"/>
      <c r="GX2450" s="199"/>
      <c r="GY2450" s="199"/>
      <c r="GZ2450" s="199"/>
      <c r="HA2450" s="199"/>
      <c r="HB2450" s="199"/>
      <c r="HC2450" s="199"/>
      <c r="HD2450" s="199"/>
      <c r="HE2450" s="199"/>
      <c r="HF2450" s="199"/>
      <c r="HG2450" s="199"/>
      <c r="HH2450" s="199"/>
      <c r="HI2450" s="199"/>
      <c r="HJ2450" s="199"/>
      <c r="HK2450" s="199"/>
      <c r="HL2450" s="199"/>
      <c r="HM2450" s="199"/>
      <c r="HN2450" s="199"/>
      <c r="HO2450" s="199"/>
      <c r="HP2450" s="199"/>
      <c r="HQ2450" s="199"/>
      <c r="HR2450" s="199"/>
      <c r="HS2450" s="199"/>
      <c r="HT2450" s="199"/>
      <c r="HU2450" s="199"/>
      <c r="HV2450" s="199"/>
      <c r="HW2450" s="199"/>
      <c r="HX2450" s="199"/>
      <c r="HY2450" s="199"/>
      <c r="HZ2450" s="199"/>
      <c r="IA2450" s="199"/>
      <c r="IB2450" s="199"/>
      <c r="IC2450" s="199"/>
      <c r="ID2450" s="199"/>
      <c r="IE2450" s="199"/>
      <c r="IF2450" s="199"/>
      <c r="IG2450" s="199"/>
      <c r="IH2450" s="199"/>
      <c r="II2450" s="199"/>
      <c r="IJ2450" s="199"/>
      <c r="IK2450" s="199"/>
      <c r="IL2450" s="199"/>
      <c r="IM2450" s="199"/>
      <c r="IN2450" s="199"/>
      <c r="IO2450" s="199"/>
      <c r="IP2450" s="199"/>
      <c r="IQ2450" s="199"/>
      <c r="IR2450" s="199"/>
      <c r="IS2450" s="199"/>
      <c r="IT2450" s="199"/>
      <c r="IU2450" s="199"/>
      <c r="IV2450" s="199"/>
      <c r="IW2450" s="199"/>
      <c r="IX2450" s="199"/>
      <c r="IY2450" s="199"/>
      <c r="IZ2450" s="199"/>
      <c r="JA2450" s="199"/>
      <c r="JB2450" s="199"/>
      <c r="JC2450" s="199"/>
      <c r="JD2450" s="199"/>
      <c r="JE2450" s="199"/>
      <c r="JF2450" s="199"/>
      <c r="JG2450" s="199"/>
      <c r="JH2450" s="199"/>
      <c r="JI2450" s="199"/>
      <c r="JJ2450" s="199"/>
      <c r="JK2450" s="199"/>
      <c r="JL2450" s="199"/>
      <c r="JM2450" s="199"/>
      <c r="JN2450" s="199"/>
      <c r="JO2450" s="199"/>
      <c r="JP2450" s="199"/>
      <c r="JQ2450" s="199"/>
      <c r="JR2450" s="199"/>
      <c r="JS2450" s="199"/>
      <c r="JT2450" s="199"/>
      <c r="JU2450" s="199"/>
      <c r="JV2450" s="199"/>
      <c r="JW2450" s="199"/>
      <c r="JX2450" s="199"/>
      <c r="JY2450" s="199"/>
      <c r="JZ2450" s="199"/>
      <c r="KA2450" s="199"/>
      <c r="KB2450" s="199"/>
      <c r="KC2450" s="199"/>
      <c r="KD2450" s="199"/>
      <c r="KE2450" s="199"/>
      <c r="KF2450" s="199"/>
      <c r="KG2450" s="199"/>
      <c r="KH2450" s="199"/>
      <c r="KI2450" s="199"/>
      <c r="KJ2450" s="199"/>
      <c r="KK2450" s="199"/>
      <c r="KL2450" s="199"/>
    </row>
    <row r="2451" spans="1:298" s="105" customFormat="1" ht="11.25" customHeight="1" x14ac:dyDescent="0.2">
      <c r="A2451" s="201">
        <v>530</v>
      </c>
      <c r="B2451" s="99" t="s">
        <v>910</v>
      </c>
      <c r="C2451" s="17">
        <v>0</v>
      </c>
      <c r="D2451" s="100"/>
      <c r="E2451" s="128">
        <v>1500</v>
      </c>
      <c r="F2451" s="99" t="s">
        <v>151</v>
      </c>
      <c r="G2451" s="99" t="s">
        <v>581</v>
      </c>
      <c r="H2451" s="99" t="s">
        <v>707</v>
      </c>
      <c r="I2451" s="99" t="s">
        <v>825</v>
      </c>
      <c r="J2451" s="99" t="s">
        <v>583</v>
      </c>
      <c r="K2451" s="99" t="s">
        <v>824</v>
      </c>
      <c r="L2451" s="3">
        <v>8564.3790000000008</v>
      </c>
      <c r="M2451" s="4">
        <v>8284397.7778326366</v>
      </c>
      <c r="N2451" s="127">
        <v>0.9673086370690317</v>
      </c>
      <c r="O2451" s="99">
        <v>1</v>
      </c>
      <c r="P2451" s="1"/>
      <c r="Q2451" s="315">
        <v>6605.259</v>
      </c>
      <c r="R2451" s="313">
        <v>6616470.8888453646</v>
      </c>
      <c r="S2451" s="338">
        <v>1.001697418503251</v>
      </c>
      <c r="T2451" s="295">
        <v>1</v>
      </c>
      <c r="U2451" s="295"/>
      <c r="V2451" s="315">
        <v>7111.42</v>
      </c>
      <c r="W2451" s="313">
        <v>6940080.2557298606</v>
      </c>
      <c r="X2451" s="338">
        <v>0.9759063950279776</v>
      </c>
      <c r="Y2451" s="295">
        <v>1</v>
      </c>
      <c r="Z2451" s="295"/>
      <c r="AA2451" s="362">
        <v>5161.3654096040273</v>
      </c>
      <c r="AB2451" s="313">
        <v>5231695.790276628</v>
      </c>
      <c r="AC2451" s="338">
        <v>1.013626313018205</v>
      </c>
      <c r="AD2451" s="295">
        <v>1</v>
      </c>
      <c r="AE2451" s="295"/>
      <c r="AF2451" s="362">
        <v>3951.898580131</v>
      </c>
      <c r="AG2451" s="313">
        <v>3957463.9229827942</v>
      </c>
      <c r="AH2451" s="338">
        <v>1.0014082706676166</v>
      </c>
      <c r="AI2451" s="295">
        <v>1</v>
      </c>
      <c r="AJ2451" s="295"/>
      <c r="AK2451" s="225"/>
      <c r="AL2451" s="225"/>
      <c r="AM2451" s="225"/>
      <c r="AN2451" s="225"/>
      <c r="AO2451" s="225"/>
      <c r="AP2451" s="225"/>
      <c r="AQ2451" s="225"/>
      <c r="AR2451" s="225"/>
      <c r="AS2451" s="225"/>
      <c r="AT2451" s="225"/>
      <c r="AU2451" s="225"/>
      <c r="AV2451" s="225"/>
      <c r="AW2451" s="225"/>
      <c r="AX2451" s="225"/>
      <c r="AY2451" s="225"/>
      <c r="AZ2451" s="225"/>
      <c r="BA2451" s="225"/>
      <c r="BB2451" s="225"/>
      <c r="BC2451" s="225"/>
      <c r="BD2451" s="225"/>
      <c r="BE2451" s="225"/>
      <c r="BF2451" s="225"/>
      <c r="BG2451" s="225"/>
      <c r="BH2451" s="225"/>
      <c r="BI2451" s="225"/>
      <c r="BJ2451" s="225"/>
      <c r="BK2451" s="225"/>
      <c r="BL2451" s="225"/>
      <c r="BM2451" s="225"/>
      <c r="BN2451" s="225"/>
      <c r="BO2451" s="225"/>
      <c r="BP2451" s="225"/>
      <c r="BQ2451" s="225"/>
      <c r="BR2451" s="225"/>
      <c r="BS2451" s="225"/>
      <c r="BT2451" s="225"/>
      <c r="BU2451" s="225"/>
      <c r="BV2451" s="225"/>
      <c r="BW2451" s="225"/>
      <c r="BX2451" s="225"/>
      <c r="BY2451" s="225"/>
      <c r="BZ2451" s="225"/>
      <c r="CA2451" s="225"/>
      <c r="CB2451" s="225"/>
      <c r="CC2451" s="225"/>
      <c r="CD2451" s="225"/>
      <c r="CE2451" s="225"/>
      <c r="CF2451" s="225"/>
      <c r="CG2451" s="225"/>
      <c r="CH2451" s="225"/>
      <c r="CI2451" s="225"/>
      <c r="CJ2451" s="225"/>
      <c r="CK2451" s="225"/>
      <c r="CL2451" s="225"/>
      <c r="CM2451" s="225"/>
      <c r="CN2451" s="225"/>
      <c r="CO2451" s="225"/>
      <c r="CP2451" s="225"/>
      <c r="CQ2451" s="225"/>
      <c r="CR2451" s="225"/>
      <c r="CS2451" s="225"/>
      <c r="CT2451" s="225"/>
      <c r="CU2451" s="225"/>
      <c r="CV2451" s="225"/>
      <c r="CW2451" s="225"/>
      <c r="CX2451" s="225"/>
      <c r="CY2451" s="225"/>
      <c r="CZ2451" s="225"/>
      <c r="DA2451" s="225"/>
      <c r="DB2451" s="225"/>
      <c r="DC2451" s="225"/>
      <c r="DD2451" s="225"/>
      <c r="DE2451" s="225"/>
      <c r="DF2451" s="225"/>
      <c r="DG2451" s="225"/>
      <c r="DH2451" s="225"/>
      <c r="DI2451" s="225"/>
      <c r="DJ2451" s="225"/>
      <c r="DK2451" s="225"/>
      <c r="DL2451" s="225"/>
      <c r="DM2451" s="225"/>
      <c r="DN2451" s="225"/>
      <c r="DO2451" s="225"/>
      <c r="DP2451" s="225"/>
      <c r="DQ2451" s="225"/>
      <c r="DR2451" s="225"/>
      <c r="DS2451" s="225"/>
      <c r="DT2451" s="225"/>
      <c r="DU2451" s="225"/>
      <c r="DV2451" s="225"/>
      <c r="DW2451" s="225"/>
      <c r="DX2451" s="225"/>
      <c r="DY2451" s="225"/>
      <c r="DZ2451" s="225"/>
      <c r="EA2451" s="225"/>
      <c r="EB2451" s="225"/>
      <c r="EC2451" s="225"/>
      <c r="ED2451" s="225"/>
      <c r="EE2451" s="225"/>
      <c r="EF2451" s="225"/>
      <c r="EG2451" s="225"/>
      <c r="EH2451" s="225"/>
      <c r="EI2451" s="225"/>
      <c r="EJ2451" s="225"/>
      <c r="EK2451" s="225"/>
      <c r="EL2451" s="225"/>
      <c r="EM2451" s="225"/>
      <c r="EN2451" s="225"/>
      <c r="EO2451" s="225"/>
      <c r="EP2451" s="225"/>
      <c r="EQ2451" s="225"/>
      <c r="ER2451" s="225"/>
      <c r="ES2451" s="225"/>
      <c r="ET2451" s="225"/>
      <c r="EU2451" s="225"/>
      <c r="EV2451" s="225"/>
      <c r="EW2451" s="225"/>
      <c r="EX2451" s="225"/>
      <c r="EY2451" s="225"/>
      <c r="EZ2451" s="225"/>
      <c r="FA2451" s="225"/>
      <c r="FB2451" s="225"/>
      <c r="FC2451" s="225"/>
      <c r="FD2451" s="225"/>
      <c r="FE2451" s="225"/>
      <c r="FF2451" s="225"/>
      <c r="FG2451" s="225"/>
      <c r="FH2451" s="225"/>
      <c r="FI2451" s="225"/>
      <c r="FJ2451" s="225"/>
      <c r="FK2451" s="225"/>
      <c r="FL2451" s="225"/>
      <c r="FM2451" s="225"/>
      <c r="FN2451" s="225"/>
      <c r="FO2451" s="225"/>
      <c r="FP2451" s="225"/>
      <c r="FQ2451" s="225"/>
      <c r="FR2451" s="225"/>
      <c r="FS2451" s="225"/>
      <c r="FT2451" s="225"/>
      <c r="FU2451" s="225"/>
      <c r="FV2451" s="225"/>
      <c r="FW2451" s="225"/>
      <c r="FX2451" s="225"/>
      <c r="FY2451" s="225"/>
      <c r="FZ2451" s="225"/>
      <c r="GA2451" s="225"/>
      <c r="GB2451" s="225"/>
      <c r="GC2451" s="225"/>
      <c r="GD2451" s="225"/>
      <c r="GE2451" s="225"/>
      <c r="GF2451" s="225"/>
      <c r="GG2451" s="225"/>
      <c r="GH2451" s="225"/>
      <c r="GI2451" s="225"/>
      <c r="GJ2451" s="225"/>
      <c r="GK2451" s="225"/>
      <c r="GL2451" s="225"/>
      <c r="GM2451" s="225"/>
      <c r="GN2451" s="225"/>
      <c r="GO2451" s="225"/>
      <c r="GP2451" s="225"/>
      <c r="GQ2451" s="225"/>
      <c r="GR2451" s="225"/>
      <c r="GS2451" s="225"/>
      <c r="GT2451" s="225"/>
      <c r="GU2451" s="225"/>
      <c r="GV2451" s="225"/>
      <c r="GW2451" s="225"/>
      <c r="GX2451" s="225"/>
      <c r="GY2451" s="225"/>
      <c r="GZ2451" s="225"/>
      <c r="HA2451" s="225"/>
      <c r="HB2451" s="225"/>
      <c r="HC2451" s="225"/>
      <c r="HD2451" s="225"/>
      <c r="HE2451" s="225"/>
      <c r="HF2451" s="225"/>
      <c r="HG2451" s="225"/>
      <c r="HH2451" s="225"/>
      <c r="HI2451" s="225"/>
      <c r="HJ2451" s="225"/>
      <c r="HK2451" s="225"/>
      <c r="HL2451" s="225"/>
      <c r="HM2451" s="225"/>
      <c r="HN2451" s="225"/>
      <c r="HO2451" s="225"/>
      <c r="HP2451" s="225"/>
      <c r="HQ2451" s="225"/>
      <c r="HR2451" s="225"/>
      <c r="HS2451" s="225"/>
      <c r="HT2451" s="225"/>
      <c r="HU2451" s="225"/>
      <c r="HV2451" s="225"/>
      <c r="HW2451" s="225"/>
      <c r="HX2451" s="225"/>
      <c r="HY2451" s="225"/>
      <c r="HZ2451" s="225"/>
      <c r="IA2451" s="225"/>
      <c r="IB2451" s="225"/>
      <c r="IC2451" s="225"/>
      <c r="ID2451" s="225"/>
      <c r="IE2451" s="225"/>
      <c r="IF2451" s="225"/>
      <c r="IG2451" s="225"/>
      <c r="IH2451" s="225"/>
      <c r="II2451" s="225"/>
      <c r="IJ2451" s="225"/>
      <c r="IK2451" s="225"/>
      <c r="IL2451" s="225"/>
      <c r="IM2451" s="225"/>
      <c r="IN2451" s="225"/>
      <c r="IO2451" s="225"/>
      <c r="IP2451" s="225"/>
      <c r="IQ2451" s="225"/>
      <c r="IR2451" s="225"/>
      <c r="IS2451" s="225"/>
      <c r="IT2451" s="225"/>
      <c r="IU2451" s="225"/>
      <c r="IV2451" s="225"/>
      <c r="IW2451" s="225"/>
      <c r="IX2451" s="225"/>
      <c r="IY2451" s="225"/>
      <c r="IZ2451" s="225"/>
      <c r="JA2451" s="225"/>
      <c r="JB2451" s="225"/>
      <c r="JC2451" s="225"/>
      <c r="JD2451" s="225"/>
      <c r="JE2451" s="225"/>
      <c r="JF2451" s="225"/>
      <c r="JG2451" s="225"/>
      <c r="JH2451" s="225"/>
      <c r="JI2451" s="225"/>
      <c r="JJ2451" s="225"/>
      <c r="JK2451" s="225"/>
      <c r="JL2451" s="225"/>
      <c r="JM2451" s="225"/>
      <c r="JN2451" s="225"/>
      <c r="JO2451" s="225"/>
      <c r="JP2451" s="225"/>
      <c r="JQ2451" s="225"/>
      <c r="JR2451" s="225"/>
      <c r="JS2451" s="225"/>
      <c r="JT2451" s="225"/>
      <c r="JU2451" s="225"/>
      <c r="JV2451" s="225"/>
      <c r="JW2451" s="225"/>
      <c r="JX2451" s="225"/>
      <c r="JY2451" s="225"/>
      <c r="JZ2451" s="225"/>
      <c r="KA2451" s="225"/>
      <c r="KB2451" s="225"/>
      <c r="KC2451" s="225"/>
      <c r="KD2451" s="225"/>
      <c r="KE2451" s="225"/>
      <c r="KF2451" s="225"/>
      <c r="KG2451" s="225"/>
      <c r="KH2451" s="225"/>
      <c r="KI2451" s="225"/>
      <c r="KJ2451" s="225"/>
      <c r="KK2451" s="225"/>
      <c r="KL2451" s="225"/>
    </row>
    <row r="2452" spans="1:298" s="104" customFormat="1" ht="11.25" customHeight="1" x14ac:dyDescent="0.2">
      <c r="A2452" s="14">
        <v>530</v>
      </c>
      <c r="B2452" s="104" t="s">
        <v>910</v>
      </c>
      <c r="C2452" s="25">
        <v>1</v>
      </c>
      <c r="D2452" s="107">
        <v>40977</v>
      </c>
      <c r="E2452" s="124">
        <v>500</v>
      </c>
      <c r="F2452" s="104" t="s">
        <v>151</v>
      </c>
      <c r="G2452" s="104" t="s">
        <v>581</v>
      </c>
      <c r="H2452" s="104" t="s">
        <v>707</v>
      </c>
      <c r="I2452" s="104" t="s">
        <v>825</v>
      </c>
      <c r="J2452" s="104" t="s">
        <v>583</v>
      </c>
      <c r="K2452" s="104" t="s">
        <v>824</v>
      </c>
      <c r="L2452" s="5">
        <v>2691.3319999999999</v>
      </c>
      <c r="M2452" s="219">
        <v>2609486.3990342896</v>
      </c>
      <c r="N2452" s="221">
        <v>0.96958918447604747</v>
      </c>
      <c r="O2452" s="131"/>
      <c r="P2452" s="216"/>
      <c r="Q2452" s="334">
        <v>2999.5790000000002</v>
      </c>
      <c r="R2452" s="158">
        <v>3016071.9843402752</v>
      </c>
      <c r="S2452" s="223">
        <v>1.0054984330601977</v>
      </c>
      <c r="T2452" s="199"/>
      <c r="U2452" s="199"/>
      <c r="V2452" s="334"/>
      <c r="W2452" s="158"/>
      <c r="X2452" s="223"/>
      <c r="Y2452" s="199"/>
      <c r="Z2452" s="199"/>
      <c r="AA2452" s="359"/>
      <c r="AB2452" s="158"/>
      <c r="AC2452" s="223"/>
      <c r="AD2452" s="199"/>
      <c r="AE2452" s="199"/>
      <c r="AF2452" s="359">
        <v>1317.2995267103333</v>
      </c>
      <c r="AG2452" s="158">
        <v>1319154.6409942647</v>
      </c>
      <c r="AH2452" s="223">
        <v>1.0014082706676166</v>
      </c>
      <c r="AI2452" s="199"/>
      <c r="AJ2452" s="199"/>
      <c r="AK2452" s="199"/>
      <c r="AL2452" s="199"/>
      <c r="AM2452" s="199"/>
      <c r="AN2452" s="199"/>
      <c r="AO2452" s="199"/>
      <c r="AP2452" s="199"/>
      <c r="AQ2452" s="199"/>
      <c r="AR2452" s="199"/>
      <c r="AS2452" s="199"/>
      <c r="AT2452" s="199"/>
      <c r="AU2452" s="199"/>
      <c r="AV2452" s="199"/>
      <c r="AW2452" s="199"/>
      <c r="AX2452" s="199"/>
      <c r="AY2452" s="199"/>
      <c r="AZ2452" s="199"/>
      <c r="BA2452" s="199"/>
      <c r="BB2452" s="199"/>
      <c r="BC2452" s="199"/>
      <c r="BD2452" s="199"/>
      <c r="BE2452" s="199"/>
      <c r="BF2452" s="199"/>
      <c r="BG2452" s="199"/>
      <c r="BH2452" s="199"/>
      <c r="BI2452" s="199"/>
      <c r="BJ2452" s="199"/>
      <c r="BK2452" s="199"/>
      <c r="BL2452" s="199"/>
      <c r="BM2452" s="199"/>
      <c r="BN2452" s="199"/>
      <c r="BO2452" s="199"/>
      <c r="BP2452" s="199"/>
      <c r="BQ2452" s="199"/>
      <c r="BR2452" s="199"/>
      <c r="BS2452" s="199"/>
      <c r="BT2452" s="199"/>
      <c r="BU2452" s="199"/>
      <c r="BV2452" s="199"/>
      <c r="BW2452" s="199"/>
      <c r="BX2452" s="199"/>
      <c r="BY2452" s="199"/>
      <c r="BZ2452" s="199"/>
      <c r="CA2452" s="199"/>
      <c r="CB2452" s="199"/>
      <c r="CC2452" s="199"/>
      <c r="CD2452" s="199"/>
      <c r="CE2452" s="199"/>
      <c r="CF2452" s="199"/>
      <c r="CG2452" s="199"/>
      <c r="CH2452" s="199"/>
      <c r="CI2452" s="199"/>
      <c r="CJ2452" s="199"/>
      <c r="CK2452" s="199"/>
      <c r="CL2452" s="199"/>
      <c r="CM2452" s="199"/>
      <c r="CN2452" s="199"/>
      <c r="CO2452" s="199"/>
      <c r="CP2452" s="199"/>
      <c r="CQ2452" s="199"/>
      <c r="CR2452" s="199"/>
      <c r="CS2452" s="199"/>
      <c r="CT2452" s="199"/>
      <c r="CU2452" s="199"/>
      <c r="CV2452" s="199"/>
      <c r="CW2452" s="199"/>
      <c r="CX2452" s="199"/>
      <c r="CY2452" s="199"/>
      <c r="CZ2452" s="199"/>
      <c r="DA2452" s="199"/>
      <c r="DB2452" s="199"/>
      <c r="DC2452" s="199"/>
      <c r="DD2452" s="199"/>
      <c r="DE2452" s="199"/>
      <c r="DF2452" s="199"/>
      <c r="DG2452" s="199"/>
      <c r="DH2452" s="199"/>
      <c r="DI2452" s="199"/>
      <c r="DJ2452" s="199"/>
      <c r="DK2452" s="199"/>
      <c r="DL2452" s="199"/>
      <c r="DM2452" s="199"/>
      <c r="DN2452" s="199"/>
      <c r="DO2452" s="199"/>
      <c r="DP2452" s="199"/>
      <c r="DQ2452" s="199"/>
      <c r="DR2452" s="199"/>
      <c r="DS2452" s="199"/>
      <c r="DT2452" s="199"/>
      <c r="DU2452" s="199"/>
      <c r="DV2452" s="199"/>
      <c r="DW2452" s="199"/>
      <c r="DX2452" s="199"/>
      <c r="DY2452" s="199"/>
      <c r="DZ2452" s="199"/>
      <c r="EA2452" s="199"/>
      <c r="EB2452" s="199"/>
      <c r="EC2452" s="199"/>
      <c r="ED2452" s="199"/>
      <c r="EE2452" s="199"/>
      <c r="EF2452" s="199"/>
      <c r="EG2452" s="199"/>
      <c r="EH2452" s="199"/>
      <c r="EI2452" s="199"/>
      <c r="EJ2452" s="199"/>
      <c r="EK2452" s="199"/>
      <c r="EL2452" s="199"/>
      <c r="EM2452" s="199"/>
      <c r="EN2452" s="199"/>
      <c r="EO2452" s="199"/>
      <c r="EP2452" s="199"/>
      <c r="EQ2452" s="199"/>
      <c r="ER2452" s="199"/>
      <c r="ES2452" s="199"/>
      <c r="ET2452" s="199"/>
      <c r="EU2452" s="199"/>
      <c r="EV2452" s="199"/>
      <c r="EW2452" s="199"/>
      <c r="EX2452" s="199"/>
      <c r="EY2452" s="199"/>
      <c r="EZ2452" s="199"/>
      <c r="FA2452" s="199"/>
      <c r="FB2452" s="199"/>
      <c r="FC2452" s="199"/>
      <c r="FD2452" s="199"/>
      <c r="FE2452" s="199"/>
      <c r="FF2452" s="199"/>
      <c r="FG2452" s="199"/>
      <c r="FH2452" s="199"/>
      <c r="FI2452" s="199"/>
      <c r="FJ2452" s="199"/>
      <c r="FK2452" s="199"/>
      <c r="FL2452" s="199"/>
      <c r="FM2452" s="199"/>
      <c r="FN2452" s="199"/>
      <c r="FO2452" s="199"/>
      <c r="FP2452" s="199"/>
      <c r="FQ2452" s="199"/>
      <c r="FR2452" s="199"/>
      <c r="FS2452" s="199"/>
      <c r="FT2452" s="199"/>
      <c r="FU2452" s="199"/>
      <c r="FV2452" s="199"/>
      <c r="FW2452" s="199"/>
      <c r="FX2452" s="199"/>
      <c r="FY2452" s="199"/>
      <c r="FZ2452" s="199"/>
      <c r="GA2452" s="199"/>
      <c r="GB2452" s="199"/>
      <c r="GC2452" s="199"/>
      <c r="GD2452" s="199"/>
      <c r="GE2452" s="199"/>
      <c r="GF2452" s="199"/>
      <c r="GG2452" s="199"/>
      <c r="GH2452" s="199"/>
      <c r="GI2452" s="199"/>
      <c r="GJ2452" s="199"/>
      <c r="GK2452" s="199"/>
      <c r="GL2452" s="199"/>
      <c r="GM2452" s="199"/>
      <c r="GN2452" s="199"/>
      <c r="GO2452" s="199"/>
      <c r="GP2452" s="199"/>
      <c r="GQ2452" s="199"/>
      <c r="GR2452" s="199"/>
      <c r="GS2452" s="199"/>
      <c r="GT2452" s="199"/>
      <c r="GU2452" s="199"/>
      <c r="GV2452" s="199"/>
      <c r="GW2452" s="199"/>
      <c r="GX2452" s="199"/>
      <c r="GY2452" s="199"/>
      <c r="GZ2452" s="199"/>
      <c r="HA2452" s="199"/>
      <c r="HB2452" s="199"/>
      <c r="HC2452" s="199"/>
      <c r="HD2452" s="199"/>
      <c r="HE2452" s="199"/>
      <c r="HF2452" s="199"/>
      <c r="HG2452" s="199"/>
      <c r="HH2452" s="199"/>
      <c r="HI2452" s="199"/>
      <c r="HJ2452" s="199"/>
      <c r="HK2452" s="199"/>
      <c r="HL2452" s="199"/>
      <c r="HM2452" s="199"/>
      <c r="HN2452" s="199"/>
      <c r="HO2452" s="199"/>
      <c r="HP2452" s="199"/>
      <c r="HQ2452" s="199"/>
      <c r="HR2452" s="199"/>
      <c r="HS2452" s="199"/>
      <c r="HT2452" s="199"/>
      <c r="HU2452" s="199"/>
      <c r="HV2452" s="199"/>
      <c r="HW2452" s="199"/>
      <c r="HX2452" s="199"/>
      <c r="HY2452" s="199"/>
      <c r="HZ2452" s="199"/>
      <c r="IA2452" s="199"/>
      <c r="IB2452" s="199"/>
      <c r="IC2452" s="199"/>
      <c r="ID2452" s="199"/>
      <c r="IE2452" s="199"/>
      <c r="IF2452" s="199"/>
      <c r="IG2452" s="199"/>
      <c r="IH2452" s="199"/>
      <c r="II2452" s="199"/>
      <c r="IJ2452" s="199"/>
      <c r="IK2452" s="199"/>
      <c r="IL2452" s="199"/>
      <c r="IM2452" s="199"/>
      <c r="IN2452" s="199"/>
      <c r="IO2452" s="199"/>
      <c r="IP2452" s="199"/>
      <c r="IQ2452" s="199"/>
      <c r="IR2452" s="199"/>
      <c r="IS2452" s="199"/>
      <c r="IT2452" s="199"/>
      <c r="IU2452" s="199"/>
      <c r="IV2452" s="199"/>
      <c r="IW2452" s="199"/>
      <c r="IX2452" s="199"/>
      <c r="IY2452" s="199"/>
      <c r="IZ2452" s="199"/>
      <c r="JA2452" s="199"/>
      <c r="JB2452" s="199"/>
      <c r="JC2452" s="199"/>
      <c r="JD2452" s="199"/>
      <c r="JE2452" s="199"/>
      <c r="JF2452" s="199"/>
      <c r="JG2452" s="199"/>
      <c r="JH2452" s="199"/>
      <c r="JI2452" s="199"/>
      <c r="JJ2452" s="199"/>
      <c r="JK2452" s="199"/>
      <c r="JL2452" s="199"/>
      <c r="JM2452" s="199"/>
      <c r="JN2452" s="199"/>
      <c r="JO2452" s="199"/>
      <c r="JP2452" s="199"/>
      <c r="JQ2452" s="199"/>
      <c r="JR2452" s="199"/>
      <c r="JS2452" s="199"/>
      <c r="JT2452" s="199"/>
      <c r="JU2452" s="199"/>
      <c r="JV2452" s="199"/>
      <c r="JW2452" s="199"/>
      <c r="JX2452" s="199"/>
      <c r="JY2452" s="199"/>
      <c r="JZ2452" s="199"/>
      <c r="KA2452" s="199"/>
      <c r="KB2452" s="199"/>
      <c r="KC2452" s="199"/>
      <c r="KD2452" s="199"/>
      <c r="KE2452" s="199"/>
      <c r="KF2452" s="199"/>
      <c r="KG2452" s="199"/>
      <c r="KH2452" s="199"/>
      <c r="KI2452" s="199"/>
      <c r="KJ2452" s="199"/>
      <c r="KK2452" s="199"/>
      <c r="KL2452" s="199"/>
    </row>
    <row r="2453" spans="1:298" s="104" customFormat="1" ht="11.25" customHeight="1" x14ac:dyDescent="0.2">
      <c r="A2453" s="14">
        <v>530</v>
      </c>
      <c r="B2453" s="104" t="s">
        <v>910</v>
      </c>
      <c r="C2453" s="25">
        <v>2</v>
      </c>
      <c r="D2453" s="107">
        <v>41511</v>
      </c>
      <c r="E2453" s="124">
        <v>500</v>
      </c>
      <c r="F2453" s="104" t="s">
        <v>151</v>
      </c>
      <c r="G2453" s="104" t="s">
        <v>581</v>
      </c>
      <c r="H2453" s="104" t="s">
        <v>707</v>
      </c>
      <c r="I2453" s="104" t="s">
        <v>825</v>
      </c>
      <c r="J2453" s="104" t="s">
        <v>583</v>
      </c>
      <c r="K2453" s="104" t="s">
        <v>824</v>
      </c>
      <c r="L2453" s="5">
        <v>3165.5279999999998</v>
      </c>
      <c r="M2453" s="219">
        <v>3064339.8353664018</v>
      </c>
      <c r="N2453" s="221">
        <v>0.96803434857199233</v>
      </c>
      <c r="O2453" s="131"/>
      <c r="P2453" s="216"/>
      <c r="Q2453" s="334">
        <v>2888.5239999999999</v>
      </c>
      <c r="R2453" s="158">
        <v>2899104.6629501171</v>
      </c>
      <c r="S2453" s="223">
        <v>1.0036629998400972</v>
      </c>
      <c r="T2453" s="199"/>
      <c r="U2453" s="199"/>
      <c r="V2453" s="334"/>
      <c r="W2453" s="158"/>
      <c r="X2453" s="223"/>
      <c r="Y2453" s="199"/>
      <c r="Z2453" s="199"/>
      <c r="AA2453" s="359"/>
      <c r="AB2453" s="158"/>
      <c r="AC2453" s="223"/>
      <c r="AD2453" s="199"/>
      <c r="AE2453" s="199"/>
      <c r="AF2453" s="359">
        <v>1317.2995267103333</v>
      </c>
      <c r="AG2453" s="158">
        <v>1319154.6409942647</v>
      </c>
      <c r="AH2453" s="223">
        <v>1.0014082706676166</v>
      </c>
      <c r="AI2453" s="199"/>
      <c r="AJ2453" s="199"/>
      <c r="AK2453" s="199"/>
      <c r="AL2453" s="199"/>
      <c r="AM2453" s="199"/>
      <c r="AN2453" s="199"/>
      <c r="AO2453" s="199"/>
      <c r="AP2453" s="199"/>
      <c r="AQ2453" s="199"/>
      <c r="AR2453" s="199"/>
      <c r="AS2453" s="199"/>
      <c r="AT2453" s="199"/>
      <c r="AU2453" s="199"/>
      <c r="AV2453" s="199"/>
      <c r="AW2453" s="199"/>
      <c r="AX2453" s="199"/>
      <c r="AY2453" s="199"/>
      <c r="AZ2453" s="199"/>
      <c r="BA2453" s="199"/>
      <c r="BB2453" s="199"/>
      <c r="BC2453" s="199"/>
      <c r="BD2453" s="199"/>
      <c r="BE2453" s="199"/>
      <c r="BF2453" s="199"/>
      <c r="BG2453" s="199"/>
      <c r="BH2453" s="199"/>
      <c r="BI2453" s="199"/>
      <c r="BJ2453" s="199"/>
      <c r="BK2453" s="199"/>
      <c r="BL2453" s="199"/>
      <c r="BM2453" s="199"/>
      <c r="BN2453" s="199"/>
      <c r="BO2453" s="199"/>
      <c r="BP2453" s="199"/>
      <c r="BQ2453" s="199"/>
      <c r="BR2453" s="199"/>
      <c r="BS2453" s="199"/>
      <c r="BT2453" s="199"/>
      <c r="BU2453" s="199"/>
      <c r="BV2453" s="199"/>
      <c r="BW2453" s="199"/>
      <c r="BX2453" s="199"/>
      <c r="BY2453" s="199"/>
      <c r="BZ2453" s="199"/>
      <c r="CA2453" s="199"/>
      <c r="CB2453" s="199"/>
      <c r="CC2453" s="199"/>
      <c r="CD2453" s="199"/>
      <c r="CE2453" s="199"/>
      <c r="CF2453" s="199"/>
      <c r="CG2453" s="199"/>
      <c r="CH2453" s="199"/>
      <c r="CI2453" s="199"/>
      <c r="CJ2453" s="199"/>
      <c r="CK2453" s="199"/>
      <c r="CL2453" s="199"/>
      <c r="CM2453" s="199"/>
      <c r="CN2453" s="199"/>
      <c r="CO2453" s="199"/>
      <c r="CP2453" s="199"/>
      <c r="CQ2453" s="199"/>
      <c r="CR2453" s="199"/>
      <c r="CS2453" s="199"/>
      <c r="CT2453" s="199"/>
      <c r="CU2453" s="199"/>
      <c r="CV2453" s="199"/>
      <c r="CW2453" s="199"/>
      <c r="CX2453" s="199"/>
      <c r="CY2453" s="199"/>
      <c r="CZ2453" s="199"/>
      <c r="DA2453" s="199"/>
      <c r="DB2453" s="199"/>
      <c r="DC2453" s="199"/>
      <c r="DD2453" s="199"/>
      <c r="DE2453" s="199"/>
      <c r="DF2453" s="199"/>
      <c r="DG2453" s="199"/>
      <c r="DH2453" s="199"/>
      <c r="DI2453" s="199"/>
      <c r="DJ2453" s="199"/>
      <c r="DK2453" s="199"/>
      <c r="DL2453" s="199"/>
      <c r="DM2453" s="199"/>
      <c r="DN2453" s="199"/>
      <c r="DO2453" s="199"/>
      <c r="DP2453" s="199"/>
      <c r="DQ2453" s="199"/>
      <c r="DR2453" s="199"/>
      <c r="DS2453" s="199"/>
      <c r="DT2453" s="199"/>
      <c r="DU2453" s="199"/>
      <c r="DV2453" s="199"/>
      <c r="DW2453" s="199"/>
      <c r="DX2453" s="199"/>
      <c r="DY2453" s="199"/>
      <c r="DZ2453" s="199"/>
      <c r="EA2453" s="199"/>
      <c r="EB2453" s="199"/>
      <c r="EC2453" s="199"/>
      <c r="ED2453" s="199"/>
      <c r="EE2453" s="199"/>
      <c r="EF2453" s="199"/>
      <c r="EG2453" s="199"/>
      <c r="EH2453" s="199"/>
      <c r="EI2453" s="199"/>
      <c r="EJ2453" s="199"/>
      <c r="EK2453" s="199"/>
      <c r="EL2453" s="199"/>
      <c r="EM2453" s="199"/>
      <c r="EN2453" s="199"/>
      <c r="EO2453" s="199"/>
      <c r="EP2453" s="199"/>
      <c r="EQ2453" s="199"/>
      <c r="ER2453" s="199"/>
      <c r="ES2453" s="199"/>
      <c r="ET2453" s="199"/>
      <c r="EU2453" s="199"/>
      <c r="EV2453" s="199"/>
      <c r="EW2453" s="199"/>
      <c r="EX2453" s="199"/>
      <c r="EY2453" s="199"/>
      <c r="EZ2453" s="199"/>
      <c r="FA2453" s="199"/>
      <c r="FB2453" s="199"/>
      <c r="FC2453" s="199"/>
      <c r="FD2453" s="199"/>
      <c r="FE2453" s="199"/>
      <c r="FF2453" s="199"/>
      <c r="FG2453" s="199"/>
      <c r="FH2453" s="199"/>
      <c r="FI2453" s="199"/>
      <c r="FJ2453" s="199"/>
      <c r="FK2453" s="199"/>
      <c r="FL2453" s="199"/>
      <c r="FM2453" s="199"/>
      <c r="FN2453" s="199"/>
      <c r="FO2453" s="199"/>
      <c r="FP2453" s="199"/>
      <c r="FQ2453" s="199"/>
      <c r="FR2453" s="199"/>
      <c r="FS2453" s="199"/>
      <c r="FT2453" s="199"/>
      <c r="FU2453" s="199"/>
      <c r="FV2453" s="199"/>
      <c r="FW2453" s="199"/>
      <c r="FX2453" s="199"/>
      <c r="FY2453" s="199"/>
      <c r="FZ2453" s="199"/>
      <c r="GA2453" s="199"/>
      <c r="GB2453" s="199"/>
      <c r="GC2453" s="199"/>
      <c r="GD2453" s="199"/>
      <c r="GE2453" s="199"/>
      <c r="GF2453" s="199"/>
      <c r="GG2453" s="199"/>
      <c r="GH2453" s="199"/>
      <c r="GI2453" s="199"/>
      <c r="GJ2453" s="199"/>
      <c r="GK2453" s="199"/>
      <c r="GL2453" s="199"/>
      <c r="GM2453" s="199"/>
      <c r="GN2453" s="199"/>
      <c r="GO2453" s="199"/>
      <c r="GP2453" s="199"/>
      <c r="GQ2453" s="199"/>
      <c r="GR2453" s="199"/>
      <c r="GS2453" s="199"/>
      <c r="GT2453" s="199"/>
      <c r="GU2453" s="199"/>
      <c r="GV2453" s="199"/>
      <c r="GW2453" s="199"/>
      <c r="GX2453" s="199"/>
      <c r="GY2453" s="199"/>
      <c r="GZ2453" s="199"/>
      <c r="HA2453" s="199"/>
      <c r="HB2453" s="199"/>
      <c r="HC2453" s="199"/>
      <c r="HD2453" s="199"/>
      <c r="HE2453" s="199"/>
      <c r="HF2453" s="199"/>
      <c r="HG2453" s="199"/>
      <c r="HH2453" s="199"/>
      <c r="HI2453" s="199"/>
      <c r="HJ2453" s="199"/>
      <c r="HK2453" s="199"/>
      <c r="HL2453" s="199"/>
      <c r="HM2453" s="199"/>
      <c r="HN2453" s="199"/>
      <c r="HO2453" s="199"/>
      <c r="HP2453" s="199"/>
      <c r="HQ2453" s="199"/>
      <c r="HR2453" s="199"/>
      <c r="HS2453" s="199"/>
      <c r="HT2453" s="199"/>
      <c r="HU2453" s="199"/>
      <c r="HV2453" s="199"/>
      <c r="HW2453" s="199"/>
      <c r="HX2453" s="199"/>
      <c r="HY2453" s="199"/>
      <c r="HZ2453" s="199"/>
      <c r="IA2453" s="199"/>
      <c r="IB2453" s="199"/>
      <c r="IC2453" s="199"/>
      <c r="ID2453" s="199"/>
      <c r="IE2453" s="199"/>
      <c r="IF2453" s="199"/>
      <c r="IG2453" s="199"/>
      <c r="IH2453" s="199"/>
      <c r="II2453" s="199"/>
      <c r="IJ2453" s="199"/>
      <c r="IK2453" s="199"/>
      <c r="IL2453" s="199"/>
      <c r="IM2453" s="199"/>
      <c r="IN2453" s="199"/>
      <c r="IO2453" s="199"/>
      <c r="IP2453" s="199"/>
      <c r="IQ2453" s="199"/>
      <c r="IR2453" s="199"/>
      <c r="IS2453" s="199"/>
      <c r="IT2453" s="199"/>
      <c r="IU2453" s="199"/>
      <c r="IV2453" s="199"/>
      <c r="IW2453" s="199"/>
      <c r="IX2453" s="199"/>
      <c r="IY2453" s="199"/>
      <c r="IZ2453" s="199"/>
      <c r="JA2453" s="199"/>
      <c r="JB2453" s="199"/>
      <c r="JC2453" s="199"/>
      <c r="JD2453" s="199"/>
      <c r="JE2453" s="199"/>
      <c r="JF2453" s="199"/>
      <c r="JG2453" s="199"/>
      <c r="JH2453" s="199"/>
      <c r="JI2453" s="199"/>
      <c r="JJ2453" s="199"/>
      <c r="JK2453" s="199"/>
      <c r="JL2453" s="199"/>
      <c r="JM2453" s="199"/>
      <c r="JN2453" s="199"/>
      <c r="JO2453" s="199"/>
      <c r="JP2453" s="199"/>
      <c r="JQ2453" s="199"/>
      <c r="JR2453" s="199"/>
      <c r="JS2453" s="199"/>
      <c r="JT2453" s="199"/>
      <c r="JU2453" s="199"/>
      <c r="JV2453" s="199"/>
      <c r="JW2453" s="199"/>
      <c r="JX2453" s="199"/>
      <c r="JY2453" s="199"/>
      <c r="JZ2453" s="199"/>
      <c r="KA2453" s="199"/>
      <c r="KB2453" s="199"/>
      <c r="KC2453" s="199"/>
      <c r="KD2453" s="199"/>
      <c r="KE2453" s="199"/>
      <c r="KF2453" s="199"/>
      <c r="KG2453" s="199"/>
      <c r="KH2453" s="199"/>
      <c r="KI2453" s="199"/>
      <c r="KJ2453" s="199"/>
      <c r="KK2453" s="199"/>
      <c r="KL2453" s="199"/>
    </row>
    <row r="2454" spans="1:298" s="199" customFormat="1" ht="11.25" customHeight="1" x14ac:dyDescent="0.2">
      <c r="A2454" s="216">
        <v>530</v>
      </c>
      <c r="B2454" s="199" t="s">
        <v>910</v>
      </c>
      <c r="C2454" s="217">
        <v>3</v>
      </c>
      <c r="D2454" s="218">
        <v>42061</v>
      </c>
      <c r="E2454" s="191">
        <v>500</v>
      </c>
      <c r="F2454" s="199" t="s">
        <v>151</v>
      </c>
      <c r="G2454" s="199" t="s">
        <v>581</v>
      </c>
      <c r="H2454" s="199" t="s">
        <v>707</v>
      </c>
      <c r="I2454" s="199" t="s">
        <v>825</v>
      </c>
      <c r="J2454" s="199" t="s">
        <v>583</v>
      </c>
      <c r="K2454" s="199" t="s">
        <v>824</v>
      </c>
      <c r="L2454" s="157">
        <v>2707.5189999999998</v>
      </c>
      <c r="M2454" s="219">
        <v>2610571.5437356429</v>
      </c>
      <c r="N2454" s="221">
        <v>0.96419324988509525</v>
      </c>
      <c r="O2454" s="256"/>
      <c r="P2454" s="216">
        <v>1</v>
      </c>
      <c r="Q2454" s="334">
        <v>717.15599999999995</v>
      </c>
      <c r="R2454" s="158">
        <v>701294.24155497283</v>
      </c>
      <c r="S2454" s="223">
        <v>0.97788241547860288</v>
      </c>
      <c r="U2454" s="199">
        <v>1</v>
      </c>
      <c r="V2454" s="334">
        <v>2889.32</v>
      </c>
      <c r="W2454" s="158">
        <v>2798000.4583518822</v>
      </c>
      <c r="X2454" s="223">
        <v>0.96839410600137121</v>
      </c>
      <c r="Z2454" s="199">
        <v>1</v>
      </c>
      <c r="AA2454" s="359">
        <v>1593.76</v>
      </c>
      <c r="AB2454" s="158">
        <v>1600471.0666555343</v>
      </c>
      <c r="AC2454" s="223">
        <v>1.0042108389315421</v>
      </c>
      <c r="AE2454" s="199">
        <v>1</v>
      </c>
      <c r="AF2454" s="359">
        <v>1317.2995267103333</v>
      </c>
      <c r="AG2454" s="158">
        <v>1319154.6409942647</v>
      </c>
      <c r="AH2454" s="223">
        <v>1.0014082706676166</v>
      </c>
    </row>
    <row r="2455" spans="1:298" s="105" customFormat="1" ht="11.25" customHeight="1" x14ac:dyDescent="0.2">
      <c r="A2455" s="201">
        <v>531</v>
      </c>
      <c r="B2455" s="99" t="s">
        <v>80</v>
      </c>
      <c r="C2455" s="17">
        <v>0</v>
      </c>
      <c r="D2455" s="100"/>
      <c r="E2455" s="128">
        <v>187.2</v>
      </c>
      <c r="F2455" s="99" t="s">
        <v>151</v>
      </c>
      <c r="G2455" s="99" t="s">
        <v>735</v>
      </c>
      <c r="H2455" s="99" t="s">
        <v>152</v>
      </c>
      <c r="I2455" s="99" t="s">
        <v>825</v>
      </c>
      <c r="J2455" s="99" t="s">
        <v>588</v>
      </c>
      <c r="K2455" s="99" t="s">
        <v>677</v>
      </c>
      <c r="L2455" s="3">
        <v>906.99599999999998</v>
      </c>
      <c r="M2455" s="4">
        <v>407500.58675385854</v>
      </c>
      <c r="N2455" s="127">
        <v>0.44928598004165243</v>
      </c>
      <c r="O2455" s="99">
        <v>1</v>
      </c>
      <c r="P2455" s="1"/>
      <c r="Q2455" s="315">
        <v>1198.136</v>
      </c>
      <c r="R2455" s="313">
        <v>544236.69631033484</v>
      </c>
      <c r="S2455" s="338">
        <v>0.45423616042781029</v>
      </c>
      <c r="T2455" s="295">
        <v>1</v>
      </c>
      <c r="U2455" s="295"/>
      <c r="V2455" s="315">
        <v>1125.961</v>
      </c>
      <c r="W2455" s="313">
        <v>518872.22662229446</v>
      </c>
      <c r="X2455" s="338">
        <v>0.46082610909462624</v>
      </c>
      <c r="Y2455" s="295">
        <v>1</v>
      </c>
      <c r="Z2455" s="295"/>
      <c r="AA2455" s="362">
        <v>1222.3399999999999</v>
      </c>
      <c r="AB2455" s="313">
        <v>512763.40491117875</v>
      </c>
      <c r="AC2455" s="338">
        <v>0.41949327103030154</v>
      </c>
      <c r="AD2455" s="295">
        <v>1</v>
      </c>
      <c r="AE2455" s="295"/>
      <c r="AF2455" s="362">
        <v>954.94299999999998</v>
      </c>
      <c r="AG2455" s="313">
        <v>400975.06853255373</v>
      </c>
      <c r="AH2455" s="338">
        <v>0.41989424346013715</v>
      </c>
      <c r="AI2455" s="295">
        <v>1</v>
      </c>
      <c r="AJ2455" s="295"/>
      <c r="AK2455" s="225"/>
      <c r="AL2455" s="225"/>
      <c r="AM2455" s="225"/>
      <c r="AN2455" s="225"/>
      <c r="AO2455" s="225"/>
      <c r="AP2455" s="225"/>
      <c r="AQ2455" s="225"/>
      <c r="AR2455" s="225"/>
      <c r="AS2455" s="225"/>
      <c r="AT2455" s="225"/>
      <c r="AU2455" s="225"/>
      <c r="AV2455" s="225"/>
      <c r="AW2455" s="225"/>
      <c r="AX2455" s="225"/>
      <c r="AY2455" s="225"/>
      <c r="AZ2455" s="225"/>
      <c r="BA2455" s="225"/>
      <c r="BB2455" s="225"/>
      <c r="BC2455" s="225"/>
      <c r="BD2455" s="225"/>
      <c r="BE2455" s="225"/>
      <c r="BF2455" s="225"/>
      <c r="BG2455" s="225"/>
      <c r="BH2455" s="225"/>
      <c r="BI2455" s="225"/>
      <c r="BJ2455" s="225"/>
      <c r="BK2455" s="225"/>
      <c r="BL2455" s="225"/>
      <c r="BM2455" s="225"/>
      <c r="BN2455" s="225"/>
      <c r="BO2455" s="225"/>
      <c r="BP2455" s="225"/>
      <c r="BQ2455" s="225"/>
      <c r="BR2455" s="225"/>
      <c r="BS2455" s="225"/>
      <c r="BT2455" s="225"/>
      <c r="BU2455" s="225"/>
      <c r="BV2455" s="225"/>
      <c r="BW2455" s="225"/>
      <c r="BX2455" s="225"/>
      <c r="BY2455" s="225"/>
      <c r="BZ2455" s="225"/>
      <c r="CA2455" s="225"/>
      <c r="CB2455" s="225"/>
      <c r="CC2455" s="225"/>
      <c r="CD2455" s="225"/>
      <c r="CE2455" s="225"/>
      <c r="CF2455" s="225"/>
      <c r="CG2455" s="225"/>
      <c r="CH2455" s="225"/>
      <c r="CI2455" s="225"/>
      <c r="CJ2455" s="225"/>
      <c r="CK2455" s="225"/>
      <c r="CL2455" s="225"/>
      <c r="CM2455" s="225"/>
      <c r="CN2455" s="225"/>
      <c r="CO2455" s="225"/>
      <c r="CP2455" s="225"/>
      <c r="CQ2455" s="225"/>
      <c r="CR2455" s="225"/>
      <c r="CS2455" s="225"/>
      <c r="CT2455" s="225"/>
      <c r="CU2455" s="225"/>
      <c r="CV2455" s="225"/>
      <c r="CW2455" s="225"/>
      <c r="CX2455" s="225"/>
      <c r="CY2455" s="225"/>
      <c r="CZ2455" s="225"/>
      <c r="DA2455" s="225"/>
      <c r="DB2455" s="225"/>
      <c r="DC2455" s="225"/>
      <c r="DD2455" s="225"/>
      <c r="DE2455" s="225"/>
      <c r="DF2455" s="225"/>
      <c r="DG2455" s="225"/>
      <c r="DH2455" s="225"/>
      <c r="DI2455" s="225"/>
      <c r="DJ2455" s="225"/>
      <c r="DK2455" s="225"/>
      <c r="DL2455" s="225"/>
      <c r="DM2455" s="225"/>
      <c r="DN2455" s="225"/>
      <c r="DO2455" s="225"/>
      <c r="DP2455" s="225"/>
      <c r="DQ2455" s="225"/>
      <c r="DR2455" s="225"/>
      <c r="DS2455" s="225"/>
      <c r="DT2455" s="225"/>
      <c r="DU2455" s="225"/>
      <c r="DV2455" s="225"/>
      <c r="DW2455" s="225"/>
      <c r="DX2455" s="225"/>
      <c r="DY2455" s="225"/>
      <c r="DZ2455" s="225"/>
      <c r="EA2455" s="225"/>
      <c r="EB2455" s="225"/>
      <c r="EC2455" s="225"/>
      <c r="ED2455" s="225"/>
      <c r="EE2455" s="225"/>
      <c r="EF2455" s="225"/>
      <c r="EG2455" s="225"/>
      <c r="EH2455" s="225"/>
      <c r="EI2455" s="225"/>
      <c r="EJ2455" s="225"/>
      <c r="EK2455" s="225"/>
      <c r="EL2455" s="225"/>
      <c r="EM2455" s="225"/>
      <c r="EN2455" s="225"/>
      <c r="EO2455" s="225"/>
      <c r="EP2455" s="225"/>
      <c r="EQ2455" s="225"/>
      <c r="ER2455" s="225"/>
      <c r="ES2455" s="225"/>
      <c r="ET2455" s="225"/>
      <c r="EU2455" s="225"/>
      <c r="EV2455" s="225"/>
      <c r="EW2455" s="225"/>
      <c r="EX2455" s="225"/>
      <c r="EY2455" s="225"/>
      <c r="EZ2455" s="225"/>
      <c r="FA2455" s="225"/>
      <c r="FB2455" s="225"/>
      <c r="FC2455" s="225"/>
      <c r="FD2455" s="225"/>
      <c r="FE2455" s="225"/>
      <c r="FF2455" s="225"/>
      <c r="FG2455" s="225"/>
      <c r="FH2455" s="225"/>
      <c r="FI2455" s="225"/>
      <c r="FJ2455" s="225"/>
      <c r="FK2455" s="225"/>
      <c r="FL2455" s="225"/>
      <c r="FM2455" s="225"/>
      <c r="FN2455" s="225"/>
      <c r="FO2455" s="225"/>
      <c r="FP2455" s="225"/>
      <c r="FQ2455" s="225"/>
      <c r="FR2455" s="225"/>
      <c r="FS2455" s="225"/>
      <c r="FT2455" s="225"/>
      <c r="FU2455" s="225"/>
      <c r="FV2455" s="225"/>
      <c r="FW2455" s="225"/>
      <c r="FX2455" s="225"/>
      <c r="FY2455" s="225"/>
      <c r="FZ2455" s="225"/>
      <c r="GA2455" s="225"/>
      <c r="GB2455" s="225"/>
      <c r="GC2455" s="225"/>
      <c r="GD2455" s="225"/>
      <c r="GE2455" s="225"/>
      <c r="GF2455" s="225"/>
      <c r="GG2455" s="225"/>
      <c r="GH2455" s="225"/>
      <c r="GI2455" s="225"/>
      <c r="GJ2455" s="225"/>
      <c r="GK2455" s="225"/>
      <c r="GL2455" s="225"/>
      <c r="GM2455" s="225"/>
      <c r="GN2455" s="225"/>
      <c r="GO2455" s="225"/>
      <c r="GP2455" s="225"/>
      <c r="GQ2455" s="225"/>
      <c r="GR2455" s="225"/>
      <c r="GS2455" s="225"/>
      <c r="GT2455" s="225"/>
      <c r="GU2455" s="225"/>
      <c r="GV2455" s="225"/>
      <c r="GW2455" s="225"/>
      <c r="GX2455" s="225"/>
      <c r="GY2455" s="225"/>
      <c r="GZ2455" s="225"/>
      <c r="HA2455" s="225"/>
      <c r="HB2455" s="225"/>
      <c r="HC2455" s="225"/>
      <c r="HD2455" s="225"/>
      <c r="HE2455" s="225"/>
      <c r="HF2455" s="225"/>
      <c r="HG2455" s="225"/>
      <c r="HH2455" s="225"/>
      <c r="HI2455" s="225"/>
      <c r="HJ2455" s="225"/>
      <c r="HK2455" s="225"/>
      <c r="HL2455" s="225"/>
      <c r="HM2455" s="225"/>
      <c r="HN2455" s="225"/>
      <c r="HO2455" s="225"/>
      <c r="HP2455" s="225"/>
      <c r="HQ2455" s="225"/>
      <c r="HR2455" s="225"/>
      <c r="HS2455" s="225"/>
      <c r="HT2455" s="225"/>
      <c r="HU2455" s="225"/>
      <c r="HV2455" s="225"/>
      <c r="HW2455" s="225"/>
      <c r="HX2455" s="225"/>
      <c r="HY2455" s="225"/>
      <c r="HZ2455" s="225"/>
      <c r="IA2455" s="225"/>
      <c r="IB2455" s="225"/>
      <c r="IC2455" s="225"/>
      <c r="ID2455" s="225"/>
      <c r="IE2455" s="225"/>
      <c r="IF2455" s="225"/>
      <c r="IG2455" s="225"/>
      <c r="IH2455" s="225"/>
      <c r="II2455" s="225"/>
      <c r="IJ2455" s="225"/>
      <c r="IK2455" s="225"/>
      <c r="IL2455" s="225"/>
      <c r="IM2455" s="225"/>
      <c r="IN2455" s="225"/>
      <c r="IO2455" s="225"/>
      <c r="IP2455" s="225"/>
      <c r="IQ2455" s="225"/>
      <c r="IR2455" s="225"/>
      <c r="IS2455" s="225"/>
      <c r="IT2455" s="225"/>
      <c r="IU2455" s="225"/>
      <c r="IV2455" s="225"/>
      <c r="IW2455" s="225"/>
      <c r="IX2455" s="225"/>
      <c r="IY2455" s="225"/>
      <c r="IZ2455" s="225"/>
      <c r="JA2455" s="225"/>
      <c r="JB2455" s="225"/>
      <c r="JC2455" s="225"/>
      <c r="JD2455" s="225"/>
      <c r="JE2455" s="225"/>
      <c r="JF2455" s="225"/>
      <c r="JG2455" s="225"/>
      <c r="JH2455" s="225"/>
      <c r="JI2455" s="225"/>
      <c r="JJ2455" s="225"/>
      <c r="JK2455" s="225"/>
      <c r="JL2455" s="225"/>
      <c r="JM2455" s="225"/>
      <c r="JN2455" s="225"/>
      <c r="JO2455" s="225"/>
      <c r="JP2455" s="225"/>
      <c r="JQ2455" s="225"/>
      <c r="JR2455" s="225"/>
      <c r="JS2455" s="225"/>
      <c r="JT2455" s="225"/>
      <c r="JU2455" s="225"/>
      <c r="JV2455" s="225"/>
      <c r="JW2455" s="225"/>
      <c r="JX2455" s="225"/>
      <c r="JY2455" s="225"/>
      <c r="JZ2455" s="225"/>
      <c r="KA2455" s="225"/>
      <c r="KB2455" s="225"/>
      <c r="KC2455" s="225"/>
      <c r="KD2455" s="225"/>
      <c r="KE2455" s="225"/>
      <c r="KF2455" s="225"/>
      <c r="KG2455" s="225"/>
      <c r="KH2455" s="225"/>
      <c r="KI2455" s="225"/>
      <c r="KJ2455" s="225"/>
      <c r="KK2455" s="225"/>
      <c r="KL2455" s="225"/>
    </row>
    <row r="2456" spans="1:298" s="104" customFormat="1" ht="11.25" customHeight="1" x14ac:dyDescent="0.2">
      <c r="A2456" s="14">
        <v>531</v>
      </c>
      <c r="B2456" s="104" t="s">
        <v>80</v>
      </c>
      <c r="C2456" s="25">
        <v>1</v>
      </c>
      <c r="D2456" s="107">
        <v>37311</v>
      </c>
      <c r="E2456" s="124">
        <v>59.9</v>
      </c>
      <c r="F2456" s="104" t="s">
        <v>151</v>
      </c>
      <c r="G2456" s="104" t="s">
        <v>735</v>
      </c>
      <c r="H2456" s="104" t="s">
        <v>152</v>
      </c>
      <c r="I2456" s="104" t="s">
        <v>825</v>
      </c>
      <c r="J2456" s="104" t="s">
        <v>588</v>
      </c>
      <c r="K2456" s="104" t="s">
        <v>677</v>
      </c>
      <c r="L2456" s="145"/>
      <c r="M2456" s="20"/>
      <c r="N2456" s="133"/>
      <c r="P2456" s="14"/>
      <c r="Q2456" s="199"/>
      <c r="R2456" s="158"/>
      <c r="S2456" s="223"/>
      <c r="T2456" s="199"/>
      <c r="U2456" s="199"/>
      <c r="V2456" s="199"/>
      <c r="W2456" s="158"/>
      <c r="X2456" s="223"/>
      <c r="Y2456" s="199"/>
      <c r="Z2456" s="199"/>
      <c r="AA2456" s="199"/>
      <c r="AB2456" s="158"/>
      <c r="AC2456" s="223"/>
      <c r="AD2456" s="199"/>
      <c r="AE2456" s="199"/>
      <c r="AF2456" s="199"/>
      <c r="AG2456" s="158"/>
      <c r="AH2456" s="223"/>
      <c r="AI2456" s="199"/>
      <c r="AJ2456" s="199"/>
      <c r="AK2456" s="199"/>
      <c r="AL2456" s="199"/>
      <c r="AM2456" s="199"/>
      <c r="AN2456" s="199"/>
      <c r="AO2456" s="199"/>
      <c r="AP2456" s="199"/>
      <c r="AQ2456" s="199"/>
      <c r="AR2456" s="199"/>
      <c r="AS2456" s="199"/>
      <c r="AT2456" s="199"/>
      <c r="AU2456" s="199"/>
      <c r="AV2456" s="199"/>
      <c r="AW2456" s="199"/>
      <c r="AX2456" s="199"/>
      <c r="AY2456" s="199"/>
      <c r="AZ2456" s="199"/>
      <c r="BA2456" s="199"/>
      <c r="BB2456" s="199"/>
      <c r="BC2456" s="199"/>
      <c r="BD2456" s="199"/>
      <c r="BE2456" s="199"/>
      <c r="BF2456" s="199"/>
      <c r="BG2456" s="199"/>
      <c r="BH2456" s="199"/>
      <c r="BI2456" s="199"/>
      <c r="BJ2456" s="199"/>
      <c r="BK2456" s="199"/>
      <c r="BL2456" s="199"/>
      <c r="BM2456" s="199"/>
      <c r="BN2456" s="199"/>
      <c r="BO2456" s="199"/>
      <c r="BP2456" s="199"/>
      <c r="BQ2456" s="199"/>
      <c r="BR2456" s="199"/>
      <c r="BS2456" s="199"/>
      <c r="BT2456" s="199"/>
      <c r="BU2456" s="199"/>
      <c r="BV2456" s="199"/>
      <c r="BW2456" s="199"/>
      <c r="BX2456" s="199"/>
      <c r="BY2456" s="199"/>
      <c r="BZ2456" s="199"/>
      <c r="CA2456" s="199"/>
      <c r="CB2456" s="199"/>
      <c r="CC2456" s="199"/>
      <c r="CD2456" s="199"/>
      <c r="CE2456" s="199"/>
      <c r="CF2456" s="199"/>
      <c r="CG2456" s="199"/>
      <c r="CH2456" s="199"/>
      <c r="CI2456" s="199"/>
      <c r="CJ2456" s="199"/>
      <c r="CK2456" s="199"/>
      <c r="CL2456" s="199"/>
      <c r="CM2456" s="199"/>
      <c r="CN2456" s="199"/>
      <c r="CO2456" s="199"/>
      <c r="CP2456" s="199"/>
      <c r="CQ2456" s="199"/>
      <c r="CR2456" s="199"/>
      <c r="CS2456" s="199"/>
      <c r="CT2456" s="199"/>
      <c r="CU2456" s="199"/>
      <c r="CV2456" s="199"/>
      <c r="CW2456" s="199"/>
      <c r="CX2456" s="199"/>
      <c r="CY2456" s="199"/>
      <c r="CZ2456" s="199"/>
      <c r="DA2456" s="199"/>
      <c r="DB2456" s="199"/>
      <c r="DC2456" s="199"/>
      <c r="DD2456" s="199"/>
      <c r="DE2456" s="199"/>
      <c r="DF2456" s="199"/>
      <c r="DG2456" s="199"/>
      <c r="DH2456" s="199"/>
      <c r="DI2456" s="199"/>
      <c r="DJ2456" s="199"/>
      <c r="DK2456" s="199"/>
      <c r="DL2456" s="199"/>
      <c r="DM2456" s="199"/>
      <c r="DN2456" s="199"/>
      <c r="DO2456" s="199"/>
      <c r="DP2456" s="199"/>
      <c r="DQ2456" s="199"/>
      <c r="DR2456" s="199"/>
      <c r="DS2456" s="199"/>
      <c r="DT2456" s="199"/>
      <c r="DU2456" s="199"/>
      <c r="DV2456" s="199"/>
      <c r="DW2456" s="199"/>
      <c r="DX2456" s="199"/>
      <c r="DY2456" s="199"/>
      <c r="DZ2456" s="199"/>
      <c r="EA2456" s="199"/>
      <c r="EB2456" s="199"/>
      <c r="EC2456" s="199"/>
      <c r="ED2456" s="199"/>
      <c r="EE2456" s="199"/>
      <c r="EF2456" s="199"/>
      <c r="EG2456" s="199"/>
      <c r="EH2456" s="199"/>
      <c r="EI2456" s="199"/>
      <c r="EJ2456" s="199"/>
      <c r="EK2456" s="199"/>
      <c r="EL2456" s="199"/>
      <c r="EM2456" s="199"/>
      <c r="EN2456" s="199"/>
      <c r="EO2456" s="199"/>
      <c r="EP2456" s="199"/>
      <c r="EQ2456" s="199"/>
      <c r="ER2456" s="199"/>
      <c r="ES2456" s="199"/>
      <c r="ET2456" s="199"/>
      <c r="EU2456" s="199"/>
      <c r="EV2456" s="199"/>
      <c r="EW2456" s="199"/>
      <c r="EX2456" s="199"/>
      <c r="EY2456" s="199"/>
      <c r="EZ2456" s="199"/>
      <c r="FA2456" s="199"/>
      <c r="FB2456" s="199"/>
      <c r="FC2456" s="199"/>
      <c r="FD2456" s="199"/>
      <c r="FE2456" s="199"/>
      <c r="FF2456" s="199"/>
      <c r="FG2456" s="199"/>
      <c r="FH2456" s="199"/>
      <c r="FI2456" s="199"/>
      <c r="FJ2456" s="199"/>
      <c r="FK2456" s="199"/>
      <c r="FL2456" s="199"/>
      <c r="FM2456" s="199"/>
      <c r="FN2456" s="199"/>
      <c r="FO2456" s="199"/>
      <c r="FP2456" s="199"/>
      <c r="FQ2456" s="199"/>
      <c r="FR2456" s="199"/>
      <c r="FS2456" s="199"/>
      <c r="FT2456" s="199"/>
      <c r="FU2456" s="199"/>
      <c r="FV2456" s="199"/>
      <c r="FW2456" s="199"/>
      <c r="FX2456" s="199"/>
      <c r="FY2456" s="199"/>
      <c r="FZ2456" s="199"/>
      <c r="GA2456" s="199"/>
      <c r="GB2456" s="199"/>
      <c r="GC2456" s="199"/>
      <c r="GD2456" s="199"/>
      <c r="GE2456" s="199"/>
      <c r="GF2456" s="199"/>
      <c r="GG2456" s="199"/>
      <c r="GH2456" s="199"/>
      <c r="GI2456" s="199"/>
      <c r="GJ2456" s="199"/>
      <c r="GK2456" s="199"/>
      <c r="GL2456" s="199"/>
      <c r="GM2456" s="199"/>
      <c r="GN2456" s="199"/>
      <c r="GO2456" s="199"/>
      <c r="GP2456" s="199"/>
      <c r="GQ2456" s="199"/>
      <c r="GR2456" s="199"/>
      <c r="GS2456" s="199"/>
      <c r="GT2456" s="199"/>
      <c r="GU2456" s="199"/>
      <c r="GV2456" s="199"/>
      <c r="GW2456" s="199"/>
      <c r="GX2456" s="199"/>
      <c r="GY2456" s="199"/>
      <c r="GZ2456" s="199"/>
      <c r="HA2456" s="199"/>
      <c r="HB2456" s="199"/>
      <c r="HC2456" s="199"/>
      <c r="HD2456" s="199"/>
      <c r="HE2456" s="199"/>
      <c r="HF2456" s="199"/>
      <c r="HG2456" s="199"/>
      <c r="HH2456" s="199"/>
      <c r="HI2456" s="199"/>
      <c r="HJ2456" s="199"/>
      <c r="HK2456" s="199"/>
      <c r="HL2456" s="199"/>
      <c r="HM2456" s="199"/>
      <c r="HN2456" s="199"/>
      <c r="HO2456" s="199"/>
      <c r="HP2456" s="199"/>
      <c r="HQ2456" s="199"/>
      <c r="HR2456" s="199"/>
      <c r="HS2456" s="199"/>
      <c r="HT2456" s="199"/>
      <c r="HU2456" s="199"/>
      <c r="HV2456" s="199"/>
      <c r="HW2456" s="199"/>
      <c r="HX2456" s="199"/>
      <c r="HY2456" s="199"/>
      <c r="HZ2456" s="199"/>
      <c r="IA2456" s="199"/>
      <c r="IB2456" s="199"/>
      <c r="IC2456" s="199"/>
      <c r="ID2456" s="199"/>
      <c r="IE2456" s="199"/>
      <c r="IF2456" s="199"/>
      <c r="IG2456" s="199"/>
      <c r="IH2456" s="199"/>
      <c r="II2456" s="199"/>
      <c r="IJ2456" s="199"/>
      <c r="IK2456" s="199"/>
      <c r="IL2456" s="199"/>
      <c r="IM2456" s="199"/>
      <c r="IN2456" s="199"/>
      <c r="IO2456" s="199"/>
      <c r="IP2456" s="199"/>
      <c r="IQ2456" s="199"/>
      <c r="IR2456" s="199"/>
      <c r="IS2456" s="199"/>
      <c r="IT2456" s="199"/>
      <c r="IU2456" s="199"/>
      <c r="IV2456" s="199"/>
      <c r="IW2456" s="199"/>
      <c r="IX2456" s="199"/>
      <c r="IY2456" s="199"/>
      <c r="IZ2456" s="199"/>
      <c r="JA2456" s="199"/>
      <c r="JB2456" s="199"/>
      <c r="JC2456" s="199"/>
      <c r="JD2456" s="199"/>
      <c r="JE2456" s="199"/>
      <c r="JF2456" s="199"/>
      <c r="JG2456" s="199"/>
      <c r="JH2456" s="199"/>
      <c r="JI2456" s="199"/>
      <c r="JJ2456" s="199"/>
      <c r="JK2456" s="199"/>
      <c r="JL2456" s="199"/>
      <c r="JM2456" s="199"/>
      <c r="JN2456" s="199"/>
      <c r="JO2456" s="199"/>
      <c r="JP2456" s="199"/>
      <c r="JQ2456" s="199"/>
      <c r="JR2456" s="199"/>
      <c r="JS2456" s="199"/>
      <c r="JT2456" s="199"/>
      <c r="JU2456" s="199"/>
      <c r="JV2456" s="199"/>
      <c r="JW2456" s="199"/>
      <c r="JX2456" s="199"/>
      <c r="JY2456" s="199"/>
      <c r="JZ2456" s="199"/>
      <c r="KA2456" s="199"/>
      <c r="KB2456" s="199"/>
      <c r="KC2456" s="199"/>
      <c r="KD2456" s="199"/>
      <c r="KE2456" s="199"/>
      <c r="KF2456" s="199"/>
      <c r="KG2456" s="199"/>
      <c r="KH2456" s="199"/>
      <c r="KI2456" s="199"/>
      <c r="KJ2456" s="199"/>
      <c r="KK2456" s="199"/>
      <c r="KL2456" s="199"/>
    </row>
    <row r="2457" spans="1:298" s="104" customFormat="1" ht="11.25" customHeight="1" x14ac:dyDescent="0.2">
      <c r="A2457" s="14">
        <v>531</v>
      </c>
      <c r="B2457" s="104" t="s">
        <v>80</v>
      </c>
      <c r="C2457" s="25">
        <v>2</v>
      </c>
      <c r="D2457" s="107">
        <v>37693</v>
      </c>
      <c r="E2457" s="124">
        <v>35.1</v>
      </c>
      <c r="F2457" s="104" t="s">
        <v>151</v>
      </c>
      <c r="G2457" s="104" t="s">
        <v>735</v>
      </c>
      <c r="H2457" s="104" t="s">
        <v>152</v>
      </c>
      <c r="I2457" s="104" t="s">
        <v>825</v>
      </c>
      <c r="J2457" s="104" t="s">
        <v>588</v>
      </c>
      <c r="K2457" s="104" t="s">
        <v>677</v>
      </c>
      <c r="L2457" s="145"/>
      <c r="M2457" s="20"/>
      <c r="N2457" s="133"/>
      <c r="P2457" s="14"/>
      <c r="Q2457" s="199"/>
      <c r="R2457" s="158"/>
      <c r="S2457" s="223"/>
      <c r="T2457" s="199"/>
      <c r="U2457" s="199"/>
      <c r="V2457" s="199"/>
      <c r="W2457" s="158"/>
      <c r="X2457" s="223"/>
      <c r="Y2457" s="199"/>
      <c r="Z2457" s="199"/>
      <c r="AA2457" s="199"/>
      <c r="AB2457" s="158"/>
      <c r="AC2457" s="223"/>
      <c r="AD2457" s="199"/>
      <c r="AE2457" s="199"/>
      <c r="AF2457" s="199"/>
      <c r="AG2457" s="158"/>
      <c r="AH2457" s="223"/>
      <c r="AI2457" s="199"/>
      <c r="AJ2457" s="199"/>
      <c r="AK2457" s="199"/>
      <c r="AL2457" s="199"/>
      <c r="AM2457" s="199"/>
      <c r="AN2457" s="199"/>
      <c r="AO2457" s="199"/>
      <c r="AP2457" s="199"/>
      <c r="AQ2457" s="199"/>
      <c r="AR2457" s="199"/>
      <c r="AS2457" s="199"/>
      <c r="AT2457" s="199"/>
      <c r="AU2457" s="199"/>
      <c r="AV2457" s="199"/>
      <c r="AW2457" s="199"/>
      <c r="AX2457" s="199"/>
      <c r="AY2457" s="199"/>
      <c r="AZ2457" s="199"/>
      <c r="BA2457" s="199"/>
      <c r="BB2457" s="199"/>
      <c r="BC2457" s="199"/>
      <c r="BD2457" s="199"/>
      <c r="BE2457" s="199"/>
      <c r="BF2457" s="199"/>
      <c r="BG2457" s="199"/>
      <c r="BH2457" s="199"/>
      <c r="BI2457" s="199"/>
      <c r="BJ2457" s="199"/>
      <c r="BK2457" s="199"/>
      <c r="BL2457" s="199"/>
      <c r="BM2457" s="199"/>
      <c r="BN2457" s="199"/>
      <c r="BO2457" s="199"/>
      <c r="BP2457" s="199"/>
      <c r="BQ2457" s="199"/>
      <c r="BR2457" s="199"/>
      <c r="BS2457" s="199"/>
      <c r="BT2457" s="199"/>
      <c r="BU2457" s="199"/>
      <c r="BV2457" s="199"/>
      <c r="BW2457" s="199"/>
      <c r="BX2457" s="199"/>
      <c r="BY2457" s="199"/>
      <c r="BZ2457" s="199"/>
      <c r="CA2457" s="199"/>
      <c r="CB2457" s="199"/>
      <c r="CC2457" s="199"/>
      <c r="CD2457" s="199"/>
      <c r="CE2457" s="199"/>
      <c r="CF2457" s="199"/>
      <c r="CG2457" s="199"/>
      <c r="CH2457" s="199"/>
      <c r="CI2457" s="199"/>
      <c r="CJ2457" s="199"/>
      <c r="CK2457" s="199"/>
      <c r="CL2457" s="199"/>
      <c r="CM2457" s="199"/>
      <c r="CN2457" s="199"/>
      <c r="CO2457" s="199"/>
      <c r="CP2457" s="199"/>
      <c r="CQ2457" s="199"/>
      <c r="CR2457" s="199"/>
      <c r="CS2457" s="199"/>
      <c r="CT2457" s="199"/>
      <c r="CU2457" s="199"/>
      <c r="CV2457" s="199"/>
      <c r="CW2457" s="199"/>
      <c r="CX2457" s="199"/>
      <c r="CY2457" s="199"/>
      <c r="CZ2457" s="199"/>
      <c r="DA2457" s="199"/>
      <c r="DB2457" s="199"/>
      <c r="DC2457" s="199"/>
      <c r="DD2457" s="199"/>
      <c r="DE2457" s="199"/>
      <c r="DF2457" s="199"/>
      <c r="DG2457" s="199"/>
      <c r="DH2457" s="199"/>
      <c r="DI2457" s="199"/>
      <c r="DJ2457" s="199"/>
      <c r="DK2457" s="199"/>
      <c r="DL2457" s="199"/>
      <c r="DM2457" s="199"/>
      <c r="DN2457" s="199"/>
      <c r="DO2457" s="199"/>
      <c r="DP2457" s="199"/>
      <c r="DQ2457" s="199"/>
      <c r="DR2457" s="199"/>
      <c r="DS2457" s="199"/>
      <c r="DT2457" s="199"/>
      <c r="DU2457" s="199"/>
      <c r="DV2457" s="199"/>
      <c r="DW2457" s="199"/>
      <c r="DX2457" s="199"/>
      <c r="DY2457" s="199"/>
      <c r="DZ2457" s="199"/>
      <c r="EA2457" s="199"/>
      <c r="EB2457" s="199"/>
      <c r="EC2457" s="199"/>
      <c r="ED2457" s="199"/>
      <c r="EE2457" s="199"/>
      <c r="EF2457" s="199"/>
      <c r="EG2457" s="199"/>
      <c r="EH2457" s="199"/>
      <c r="EI2457" s="199"/>
      <c r="EJ2457" s="199"/>
      <c r="EK2457" s="199"/>
      <c r="EL2457" s="199"/>
      <c r="EM2457" s="199"/>
      <c r="EN2457" s="199"/>
      <c r="EO2457" s="199"/>
      <c r="EP2457" s="199"/>
      <c r="EQ2457" s="199"/>
      <c r="ER2457" s="199"/>
      <c r="ES2457" s="199"/>
      <c r="ET2457" s="199"/>
      <c r="EU2457" s="199"/>
      <c r="EV2457" s="199"/>
      <c r="EW2457" s="199"/>
      <c r="EX2457" s="199"/>
      <c r="EY2457" s="199"/>
      <c r="EZ2457" s="199"/>
      <c r="FA2457" s="199"/>
      <c r="FB2457" s="199"/>
      <c r="FC2457" s="199"/>
      <c r="FD2457" s="199"/>
      <c r="FE2457" s="199"/>
      <c r="FF2457" s="199"/>
      <c r="FG2457" s="199"/>
      <c r="FH2457" s="199"/>
      <c r="FI2457" s="199"/>
      <c r="FJ2457" s="199"/>
      <c r="FK2457" s="199"/>
      <c r="FL2457" s="199"/>
      <c r="FM2457" s="199"/>
      <c r="FN2457" s="199"/>
      <c r="FO2457" s="199"/>
      <c r="FP2457" s="199"/>
      <c r="FQ2457" s="199"/>
      <c r="FR2457" s="199"/>
      <c r="FS2457" s="199"/>
      <c r="FT2457" s="199"/>
      <c r="FU2457" s="199"/>
      <c r="FV2457" s="199"/>
      <c r="FW2457" s="199"/>
      <c r="FX2457" s="199"/>
      <c r="FY2457" s="199"/>
      <c r="FZ2457" s="199"/>
      <c r="GA2457" s="199"/>
      <c r="GB2457" s="199"/>
      <c r="GC2457" s="199"/>
      <c r="GD2457" s="199"/>
      <c r="GE2457" s="199"/>
      <c r="GF2457" s="199"/>
      <c r="GG2457" s="199"/>
      <c r="GH2457" s="199"/>
      <c r="GI2457" s="199"/>
      <c r="GJ2457" s="199"/>
      <c r="GK2457" s="199"/>
      <c r="GL2457" s="199"/>
      <c r="GM2457" s="199"/>
      <c r="GN2457" s="199"/>
      <c r="GO2457" s="199"/>
      <c r="GP2457" s="199"/>
      <c r="GQ2457" s="199"/>
      <c r="GR2457" s="199"/>
      <c r="GS2457" s="199"/>
      <c r="GT2457" s="199"/>
      <c r="GU2457" s="199"/>
      <c r="GV2457" s="199"/>
      <c r="GW2457" s="199"/>
      <c r="GX2457" s="199"/>
      <c r="GY2457" s="199"/>
      <c r="GZ2457" s="199"/>
      <c r="HA2457" s="199"/>
      <c r="HB2457" s="199"/>
      <c r="HC2457" s="199"/>
      <c r="HD2457" s="199"/>
      <c r="HE2457" s="199"/>
      <c r="HF2457" s="199"/>
      <c r="HG2457" s="199"/>
      <c r="HH2457" s="199"/>
      <c r="HI2457" s="199"/>
      <c r="HJ2457" s="199"/>
      <c r="HK2457" s="199"/>
      <c r="HL2457" s="199"/>
      <c r="HM2457" s="199"/>
      <c r="HN2457" s="199"/>
      <c r="HO2457" s="199"/>
      <c r="HP2457" s="199"/>
      <c r="HQ2457" s="199"/>
      <c r="HR2457" s="199"/>
      <c r="HS2457" s="199"/>
      <c r="HT2457" s="199"/>
      <c r="HU2457" s="199"/>
      <c r="HV2457" s="199"/>
      <c r="HW2457" s="199"/>
      <c r="HX2457" s="199"/>
      <c r="HY2457" s="199"/>
      <c r="HZ2457" s="199"/>
      <c r="IA2457" s="199"/>
      <c r="IB2457" s="199"/>
      <c r="IC2457" s="199"/>
      <c r="ID2457" s="199"/>
      <c r="IE2457" s="199"/>
      <c r="IF2457" s="199"/>
      <c r="IG2457" s="199"/>
      <c r="IH2457" s="199"/>
      <c r="II2457" s="199"/>
      <c r="IJ2457" s="199"/>
      <c r="IK2457" s="199"/>
      <c r="IL2457" s="199"/>
      <c r="IM2457" s="199"/>
      <c r="IN2457" s="199"/>
      <c r="IO2457" s="199"/>
      <c r="IP2457" s="199"/>
      <c r="IQ2457" s="199"/>
      <c r="IR2457" s="199"/>
      <c r="IS2457" s="199"/>
      <c r="IT2457" s="199"/>
      <c r="IU2457" s="199"/>
      <c r="IV2457" s="199"/>
      <c r="IW2457" s="199"/>
      <c r="IX2457" s="199"/>
      <c r="IY2457" s="199"/>
      <c r="IZ2457" s="199"/>
      <c r="JA2457" s="199"/>
      <c r="JB2457" s="199"/>
      <c r="JC2457" s="199"/>
      <c r="JD2457" s="199"/>
      <c r="JE2457" s="199"/>
      <c r="JF2457" s="199"/>
      <c r="JG2457" s="199"/>
      <c r="JH2457" s="199"/>
      <c r="JI2457" s="199"/>
      <c r="JJ2457" s="199"/>
      <c r="JK2457" s="199"/>
      <c r="JL2457" s="199"/>
      <c r="JM2457" s="199"/>
      <c r="JN2457" s="199"/>
      <c r="JO2457" s="199"/>
      <c r="JP2457" s="199"/>
      <c r="JQ2457" s="199"/>
      <c r="JR2457" s="199"/>
      <c r="JS2457" s="199"/>
      <c r="JT2457" s="199"/>
      <c r="JU2457" s="199"/>
      <c r="JV2457" s="199"/>
      <c r="JW2457" s="199"/>
      <c r="JX2457" s="199"/>
      <c r="JY2457" s="199"/>
      <c r="JZ2457" s="199"/>
      <c r="KA2457" s="199"/>
      <c r="KB2457" s="199"/>
      <c r="KC2457" s="199"/>
      <c r="KD2457" s="199"/>
      <c r="KE2457" s="199"/>
      <c r="KF2457" s="199"/>
      <c r="KG2457" s="199"/>
      <c r="KH2457" s="199"/>
      <c r="KI2457" s="199"/>
      <c r="KJ2457" s="199"/>
      <c r="KK2457" s="199"/>
      <c r="KL2457" s="199"/>
    </row>
    <row r="2458" spans="1:298" s="104" customFormat="1" ht="11.25" customHeight="1" x14ac:dyDescent="0.2">
      <c r="A2458" s="14">
        <v>531</v>
      </c>
      <c r="B2458" s="104" t="s">
        <v>80</v>
      </c>
      <c r="C2458" s="25">
        <v>3</v>
      </c>
      <c r="D2458" s="107">
        <v>39692</v>
      </c>
      <c r="E2458" s="124">
        <v>58.5</v>
      </c>
      <c r="F2458" s="104" t="s">
        <v>151</v>
      </c>
      <c r="G2458" s="104" t="s">
        <v>735</v>
      </c>
      <c r="H2458" s="104" t="s">
        <v>152</v>
      </c>
      <c r="I2458" s="104" t="s">
        <v>825</v>
      </c>
      <c r="J2458" s="104" t="s">
        <v>588</v>
      </c>
      <c r="K2458" s="104" t="s">
        <v>677</v>
      </c>
      <c r="L2458" s="145"/>
      <c r="M2458" s="103"/>
      <c r="N2458" s="133"/>
      <c r="P2458" s="14"/>
      <c r="Q2458" s="199"/>
      <c r="R2458" s="158"/>
      <c r="S2458" s="223"/>
      <c r="T2458" s="199"/>
      <c r="U2458" s="199"/>
      <c r="V2458" s="199"/>
      <c r="W2458" s="158"/>
      <c r="X2458" s="223"/>
      <c r="Y2458" s="199"/>
      <c r="Z2458" s="199"/>
      <c r="AA2458" s="199"/>
      <c r="AB2458" s="158"/>
      <c r="AC2458" s="223"/>
      <c r="AD2458" s="199"/>
      <c r="AE2458" s="199"/>
      <c r="AF2458" s="199"/>
      <c r="AG2458" s="158"/>
      <c r="AH2458" s="223"/>
      <c r="AI2458" s="199"/>
      <c r="AJ2458" s="199"/>
      <c r="AK2458" s="199"/>
      <c r="AL2458" s="199"/>
      <c r="AM2458" s="199"/>
      <c r="AN2458" s="199"/>
      <c r="AO2458" s="199"/>
      <c r="AP2458" s="199"/>
      <c r="AQ2458" s="199"/>
      <c r="AR2458" s="199"/>
      <c r="AS2458" s="199"/>
      <c r="AT2458" s="199"/>
      <c r="AU2458" s="199"/>
      <c r="AV2458" s="199"/>
      <c r="AW2458" s="199"/>
      <c r="AX2458" s="199"/>
      <c r="AY2458" s="199"/>
      <c r="AZ2458" s="199"/>
      <c r="BA2458" s="199"/>
      <c r="BB2458" s="199"/>
      <c r="BC2458" s="199"/>
      <c r="BD2458" s="199"/>
      <c r="BE2458" s="199"/>
      <c r="BF2458" s="199"/>
      <c r="BG2458" s="199"/>
      <c r="BH2458" s="199"/>
      <c r="BI2458" s="199"/>
      <c r="BJ2458" s="199"/>
      <c r="BK2458" s="199"/>
      <c r="BL2458" s="199"/>
      <c r="BM2458" s="199"/>
      <c r="BN2458" s="199"/>
      <c r="BO2458" s="199"/>
      <c r="BP2458" s="199"/>
      <c r="BQ2458" s="199"/>
      <c r="BR2458" s="199"/>
      <c r="BS2458" s="199"/>
      <c r="BT2458" s="199"/>
      <c r="BU2458" s="199"/>
      <c r="BV2458" s="199"/>
      <c r="BW2458" s="199"/>
      <c r="BX2458" s="199"/>
      <c r="BY2458" s="199"/>
      <c r="BZ2458" s="199"/>
      <c r="CA2458" s="199"/>
      <c r="CB2458" s="199"/>
      <c r="CC2458" s="199"/>
      <c r="CD2458" s="199"/>
      <c r="CE2458" s="199"/>
      <c r="CF2458" s="199"/>
      <c r="CG2458" s="199"/>
      <c r="CH2458" s="199"/>
      <c r="CI2458" s="199"/>
      <c r="CJ2458" s="199"/>
      <c r="CK2458" s="199"/>
      <c r="CL2458" s="199"/>
      <c r="CM2458" s="199"/>
      <c r="CN2458" s="199"/>
      <c r="CO2458" s="199"/>
      <c r="CP2458" s="199"/>
      <c r="CQ2458" s="199"/>
      <c r="CR2458" s="199"/>
      <c r="CS2458" s="199"/>
      <c r="CT2458" s="199"/>
      <c r="CU2458" s="199"/>
      <c r="CV2458" s="199"/>
      <c r="CW2458" s="199"/>
      <c r="CX2458" s="199"/>
      <c r="CY2458" s="199"/>
      <c r="CZ2458" s="199"/>
      <c r="DA2458" s="199"/>
      <c r="DB2458" s="199"/>
      <c r="DC2458" s="199"/>
      <c r="DD2458" s="199"/>
      <c r="DE2458" s="199"/>
      <c r="DF2458" s="199"/>
      <c r="DG2458" s="199"/>
      <c r="DH2458" s="199"/>
      <c r="DI2458" s="199"/>
      <c r="DJ2458" s="199"/>
      <c r="DK2458" s="199"/>
      <c r="DL2458" s="199"/>
      <c r="DM2458" s="199"/>
      <c r="DN2458" s="199"/>
      <c r="DO2458" s="199"/>
      <c r="DP2458" s="199"/>
      <c r="DQ2458" s="199"/>
      <c r="DR2458" s="199"/>
      <c r="DS2458" s="199"/>
      <c r="DT2458" s="199"/>
      <c r="DU2458" s="199"/>
      <c r="DV2458" s="199"/>
      <c r="DW2458" s="199"/>
      <c r="DX2458" s="199"/>
      <c r="DY2458" s="199"/>
      <c r="DZ2458" s="199"/>
      <c r="EA2458" s="199"/>
      <c r="EB2458" s="199"/>
      <c r="EC2458" s="199"/>
      <c r="ED2458" s="199"/>
      <c r="EE2458" s="199"/>
      <c r="EF2458" s="199"/>
      <c r="EG2458" s="199"/>
      <c r="EH2458" s="199"/>
      <c r="EI2458" s="199"/>
      <c r="EJ2458" s="199"/>
      <c r="EK2458" s="199"/>
      <c r="EL2458" s="199"/>
      <c r="EM2458" s="199"/>
      <c r="EN2458" s="199"/>
      <c r="EO2458" s="199"/>
      <c r="EP2458" s="199"/>
      <c r="EQ2458" s="199"/>
      <c r="ER2458" s="199"/>
      <c r="ES2458" s="199"/>
      <c r="ET2458" s="199"/>
      <c r="EU2458" s="199"/>
      <c r="EV2458" s="199"/>
      <c r="EW2458" s="199"/>
      <c r="EX2458" s="199"/>
      <c r="EY2458" s="199"/>
      <c r="EZ2458" s="199"/>
      <c r="FA2458" s="199"/>
      <c r="FB2458" s="199"/>
      <c r="FC2458" s="199"/>
      <c r="FD2458" s="199"/>
      <c r="FE2458" s="199"/>
      <c r="FF2458" s="199"/>
      <c r="FG2458" s="199"/>
      <c r="FH2458" s="199"/>
      <c r="FI2458" s="199"/>
      <c r="FJ2458" s="199"/>
      <c r="FK2458" s="199"/>
      <c r="FL2458" s="199"/>
      <c r="FM2458" s="199"/>
      <c r="FN2458" s="199"/>
      <c r="FO2458" s="199"/>
      <c r="FP2458" s="199"/>
      <c r="FQ2458" s="199"/>
      <c r="FR2458" s="199"/>
      <c r="FS2458" s="199"/>
      <c r="FT2458" s="199"/>
      <c r="FU2458" s="199"/>
      <c r="FV2458" s="199"/>
      <c r="FW2458" s="199"/>
      <c r="FX2458" s="199"/>
      <c r="FY2458" s="199"/>
      <c r="FZ2458" s="199"/>
      <c r="GA2458" s="199"/>
      <c r="GB2458" s="199"/>
      <c r="GC2458" s="199"/>
      <c r="GD2458" s="199"/>
      <c r="GE2458" s="199"/>
      <c r="GF2458" s="199"/>
      <c r="GG2458" s="199"/>
      <c r="GH2458" s="199"/>
      <c r="GI2458" s="199"/>
      <c r="GJ2458" s="199"/>
      <c r="GK2458" s="199"/>
      <c r="GL2458" s="199"/>
      <c r="GM2458" s="199"/>
      <c r="GN2458" s="199"/>
      <c r="GO2458" s="199"/>
      <c r="GP2458" s="199"/>
      <c r="GQ2458" s="199"/>
      <c r="GR2458" s="199"/>
      <c r="GS2458" s="199"/>
      <c r="GT2458" s="199"/>
      <c r="GU2458" s="199"/>
      <c r="GV2458" s="199"/>
      <c r="GW2458" s="199"/>
      <c r="GX2458" s="199"/>
      <c r="GY2458" s="199"/>
      <c r="GZ2458" s="199"/>
      <c r="HA2458" s="199"/>
      <c r="HB2458" s="199"/>
      <c r="HC2458" s="199"/>
      <c r="HD2458" s="199"/>
      <c r="HE2458" s="199"/>
      <c r="HF2458" s="199"/>
      <c r="HG2458" s="199"/>
      <c r="HH2458" s="199"/>
      <c r="HI2458" s="199"/>
      <c r="HJ2458" s="199"/>
      <c r="HK2458" s="199"/>
      <c r="HL2458" s="199"/>
      <c r="HM2458" s="199"/>
      <c r="HN2458" s="199"/>
      <c r="HO2458" s="199"/>
      <c r="HP2458" s="199"/>
      <c r="HQ2458" s="199"/>
      <c r="HR2458" s="199"/>
      <c r="HS2458" s="199"/>
      <c r="HT2458" s="199"/>
      <c r="HU2458" s="199"/>
      <c r="HV2458" s="199"/>
      <c r="HW2458" s="199"/>
      <c r="HX2458" s="199"/>
      <c r="HY2458" s="199"/>
      <c r="HZ2458" s="199"/>
      <c r="IA2458" s="199"/>
      <c r="IB2458" s="199"/>
      <c r="IC2458" s="199"/>
      <c r="ID2458" s="199"/>
      <c r="IE2458" s="199"/>
      <c r="IF2458" s="199"/>
      <c r="IG2458" s="199"/>
      <c r="IH2458" s="199"/>
      <c r="II2458" s="199"/>
      <c r="IJ2458" s="199"/>
      <c r="IK2458" s="199"/>
      <c r="IL2458" s="199"/>
      <c r="IM2458" s="199"/>
      <c r="IN2458" s="199"/>
      <c r="IO2458" s="199"/>
      <c r="IP2458" s="199"/>
      <c r="IQ2458" s="199"/>
      <c r="IR2458" s="199"/>
      <c r="IS2458" s="199"/>
      <c r="IT2458" s="199"/>
      <c r="IU2458" s="199"/>
      <c r="IV2458" s="199"/>
      <c r="IW2458" s="199"/>
      <c r="IX2458" s="199"/>
      <c r="IY2458" s="199"/>
      <c r="IZ2458" s="199"/>
      <c r="JA2458" s="199"/>
      <c r="JB2458" s="199"/>
      <c r="JC2458" s="199"/>
      <c r="JD2458" s="199"/>
      <c r="JE2458" s="199"/>
      <c r="JF2458" s="199"/>
      <c r="JG2458" s="199"/>
      <c r="JH2458" s="199"/>
      <c r="JI2458" s="199"/>
      <c r="JJ2458" s="199"/>
      <c r="JK2458" s="199"/>
      <c r="JL2458" s="199"/>
      <c r="JM2458" s="199"/>
      <c r="JN2458" s="199"/>
      <c r="JO2458" s="199"/>
      <c r="JP2458" s="199"/>
      <c r="JQ2458" s="199"/>
      <c r="JR2458" s="199"/>
      <c r="JS2458" s="199"/>
      <c r="JT2458" s="199"/>
      <c r="JU2458" s="199"/>
      <c r="JV2458" s="199"/>
      <c r="JW2458" s="199"/>
      <c r="JX2458" s="199"/>
      <c r="JY2458" s="199"/>
      <c r="JZ2458" s="199"/>
      <c r="KA2458" s="199"/>
      <c r="KB2458" s="199"/>
      <c r="KC2458" s="199"/>
      <c r="KD2458" s="199"/>
      <c r="KE2458" s="199"/>
      <c r="KF2458" s="199"/>
      <c r="KG2458" s="199"/>
      <c r="KH2458" s="199"/>
      <c r="KI2458" s="199"/>
      <c r="KJ2458" s="199"/>
      <c r="KK2458" s="199"/>
      <c r="KL2458" s="199"/>
    </row>
    <row r="2459" spans="1:298" s="104" customFormat="1" ht="11.25" customHeight="1" x14ac:dyDescent="0.2">
      <c r="A2459" s="14">
        <v>531</v>
      </c>
      <c r="B2459" s="104" t="s">
        <v>80</v>
      </c>
      <c r="C2459" s="25">
        <v>4</v>
      </c>
      <c r="D2459" s="107">
        <v>39692</v>
      </c>
      <c r="E2459" s="124">
        <v>33.700000000000003</v>
      </c>
      <c r="F2459" s="104" t="s">
        <v>151</v>
      </c>
      <c r="G2459" s="104" t="s">
        <v>735</v>
      </c>
      <c r="H2459" s="104" t="s">
        <v>152</v>
      </c>
      <c r="I2459" s="104" t="s">
        <v>825</v>
      </c>
      <c r="J2459" s="104" t="s">
        <v>588</v>
      </c>
      <c r="K2459" s="104" t="s">
        <v>677</v>
      </c>
      <c r="L2459" s="145"/>
      <c r="M2459" s="103"/>
      <c r="N2459" s="133"/>
      <c r="P2459" s="14"/>
      <c r="Q2459" s="199"/>
      <c r="R2459" s="158"/>
      <c r="S2459" s="223"/>
      <c r="T2459" s="199"/>
      <c r="U2459" s="199"/>
      <c r="V2459" s="199"/>
      <c r="W2459" s="158"/>
      <c r="X2459" s="223"/>
      <c r="Y2459" s="199"/>
      <c r="Z2459" s="199"/>
      <c r="AA2459" s="199"/>
      <c r="AB2459" s="158"/>
      <c r="AC2459" s="223"/>
      <c r="AD2459" s="199"/>
      <c r="AE2459" s="199"/>
      <c r="AF2459" s="199"/>
      <c r="AG2459" s="158"/>
      <c r="AH2459" s="223"/>
      <c r="AI2459" s="199"/>
      <c r="AJ2459" s="199"/>
      <c r="AK2459" s="199"/>
      <c r="AL2459" s="199"/>
      <c r="AM2459" s="199"/>
      <c r="AN2459" s="199"/>
      <c r="AO2459" s="199"/>
      <c r="AP2459" s="199"/>
      <c r="AQ2459" s="199"/>
      <c r="AR2459" s="199"/>
      <c r="AS2459" s="199"/>
      <c r="AT2459" s="199"/>
      <c r="AU2459" s="199"/>
      <c r="AV2459" s="199"/>
      <c r="AW2459" s="199"/>
      <c r="AX2459" s="199"/>
      <c r="AY2459" s="199"/>
      <c r="AZ2459" s="199"/>
      <c r="BA2459" s="199"/>
      <c r="BB2459" s="199"/>
      <c r="BC2459" s="199"/>
      <c r="BD2459" s="199"/>
      <c r="BE2459" s="199"/>
      <c r="BF2459" s="199"/>
      <c r="BG2459" s="199"/>
      <c r="BH2459" s="199"/>
      <c r="BI2459" s="199"/>
      <c r="BJ2459" s="199"/>
      <c r="BK2459" s="199"/>
      <c r="BL2459" s="199"/>
      <c r="BM2459" s="199"/>
      <c r="BN2459" s="199"/>
      <c r="BO2459" s="199"/>
      <c r="BP2459" s="199"/>
      <c r="BQ2459" s="199"/>
      <c r="BR2459" s="199"/>
      <c r="BS2459" s="199"/>
      <c r="BT2459" s="199"/>
      <c r="BU2459" s="199"/>
      <c r="BV2459" s="199"/>
      <c r="BW2459" s="199"/>
      <c r="BX2459" s="199"/>
      <c r="BY2459" s="199"/>
      <c r="BZ2459" s="199"/>
      <c r="CA2459" s="199"/>
      <c r="CB2459" s="199"/>
      <c r="CC2459" s="199"/>
      <c r="CD2459" s="199"/>
      <c r="CE2459" s="199"/>
      <c r="CF2459" s="199"/>
      <c r="CG2459" s="199"/>
      <c r="CH2459" s="199"/>
      <c r="CI2459" s="199"/>
      <c r="CJ2459" s="199"/>
      <c r="CK2459" s="199"/>
      <c r="CL2459" s="199"/>
      <c r="CM2459" s="199"/>
      <c r="CN2459" s="199"/>
      <c r="CO2459" s="199"/>
      <c r="CP2459" s="199"/>
      <c r="CQ2459" s="199"/>
      <c r="CR2459" s="199"/>
      <c r="CS2459" s="199"/>
      <c r="CT2459" s="199"/>
      <c r="CU2459" s="199"/>
      <c r="CV2459" s="199"/>
      <c r="CW2459" s="199"/>
      <c r="CX2459" s="199"/>
      <c r="CY2459" s="199"/>
      <c r="CZ2459" s="199"/>
      <c r="DA2459" s="199"/>
      <c r="DB2459" s="199"/>
      <c r="DC2459" s="199"/>
      <c r="DD2459" s="199"/>
      <c r="DE2459" s="199"/>
      <c r="DF2459" s="199"/>
      <c r="DG2459" s="199"/>
      <c r="DH2459" s="199"/>
      <c r="DI2459" s="199"/>
      <c r="DJ2459" s="199"/>
      <c r="DK2459" s="199"/>
      <c r="DL2459" s="199"/>
      <c r="DM2459" s="199"/>
      <c r="DN2459" s="199"/>
      <c r="DO2459" s="199"/>
      <c r="DP2459" s="199"/>
      <c r="DQ2459" s="199"/>
      <c r="DR2459" s="199"/>
      <c r="DS2459" s="199"/>
      <c r="DT2459" s="199"/>
      <c r="DU2459" s="199"/>
      <c r="DV2459" s="199"/>
      <c r="DW2459" s="199"/>
      <c r="DX2459" s="199"/>
      <c r="DY2459" s="199"/>
      <c r="DZ2459" s="199"/>
      <c r="EA2459" s="199"/>
      <c r="EB2459" s="199"/>
      <c r="EC2459" s="199"/>
      <c r="ED2459" s="199"/>
      <c r="EE2459" s="199"/>
      <c r="EF2459" s="199"/>
      <c r="EG2459" s="199"/>
      <c r="EH2459" s="199"/>
      <c r="EI2459" s="199"/>
      <c r="EJ2459" s="199"/>
      <c r="EK2459" s="199"/>
      <c r="EL2459" s="199"/>
      <c r="EM2459" s="199"/>
      <c r="EN2459" s="199"/>
      <c r="EO2459" s="199"/>
      <c r="EP2459" s="199"/>
      <c r="EQ2459" s="199"/>
      <c r="ER2459" s="199"/>
      <c r="ES2459" s="199"/>
      <c r="ET2459" s="199"/>
      <c r="EU2459" s="199"/>
      <c r="EV2459" s="199"/>
      <c r="EW2459" s="199"/>
      <c r="EX2459" s="199"/>
      <c r="EY2459" s="199"/>
      <c r="EZ2459" s="199"/>
      <c r="FA2459" s="199"/>
      <c r="FB2459" s="199"/>
      <c r="FC2459" s="199"/>
      <c r="FD2459" s="199"/>
      <c r="FE2459" s="199"/>
      <c r="FF2459" s="199"/>
      <c r="FG2459" s="199"/>
      <c r="FH2459" s="199"/>
      <c r="FI2459" s="199"/>
      <c r="FJ2459" s="199"/>
      <c r="FK2459" s="199"/>
      <c r="FL2459" s="199"/>
      <c r="FM2459" s="199"/>
      <c r="FN2459" s="199"/>
      <c r="FO2459" s="199"/>
      <c r="FP2459" s="199"/>
      <c r="FQ2459" s="199"/>
      <c r="FR2459" s="199"/>
      <c r="FS2459" s="199"/>
      <c r="FT2459" s="199"/>
      <c r="FU2459" s="199"/>
      <c r="FV2459" s="199"/>
      <c r="FW2459" s="199"/>
      <c r="FX2459" s="199"/>
      <c r="FY2459" s="199"/>
      <c r="FZ2459" s="199"/>
      <c r="GA2459" s="199"/>
      <c r="GB2459" s="199"/>
      <c r="GC2459" s="199"/>
      <c r="GD2459" s="199"/>
      <c r="GE2459" s="199"/>
      <c r="GF2459" s="199"/>
      <c r="GG2459" s="199"/>
      <c r="GH2459" s="199"/>
      <c r="GI2459" s="199"/>
      <c r="GJ2459" s="199"/>
      <c r="GK2459" s="199"/>
      <c r="GL2459" s="199"/>
      <c r="GM2459" s="199"/>
      <c r="GN2459" s="199"/>
      <c r="GO2459" s="199"/>
      <c r="GP2459" s="199"/>
      <c r="GQ2459" s="199"/>
      <c r="GR2459" s="199"/>
      <c r="GS2459" s="199"/>
      <c r="GT2459" s="199"/>
      <c r="GU2459" s="199"/>
      <c r="GV2459" s="199"/>
      <c r="GW2459" s="199"/>
      <c r="GX2459" s="199"/>
      <c r="GY2459" s="199"/>
      <c r="GZ2459" s="199"/>
      <c r="HA2459" s="199"/>
      <c r="HB2459" s="199"/>
      <c r="HC2459" s="199"/>
      <c r="HD2459" s="199"/>
      <c r="HE2459" s="199"/>
      <c r="HF2459" s="199"/>
      <c r="HG2459" s="199"/>
      <c r="HH2459" s="199"/>
      <c r="HI2459" s="199"/>
      <c r="HJ2459" s="199"/>
      <c r="HK2459" s="199"/>
      <c r="HL2459" s="199"/>
      <c r="HM2459" s="199"/>
      <c r="HN2459" s="199"/>
      <c r="HO2459" s="199"/>
      <c r="HP2459" s="199"/>
      <c r="HQ2459" s="199"/>
      <c r="HR2459" s="199"/>
      <c r="HS2459" s="199"/>
      <c r="HT2459" s="199"/>
      <c r="HU2459" s="199"/>
      <c r="HV2459" s="199"/>
      <c r="HW2459" s="199"/>
      <c r="HX2459" s="199"/>
      <c r="HY2459" s="199"/>
      <c r="HZ2459" s="199"/>
      <c r="IA2459" s="199"/>
      <c r="IB2459" s="199"/>
      <c r="IC2459" s="199"/>
      <c r="ID2459" s="199"/>
      <c r="IE2459" s="199"/>
      <c r="IF2459" s="199"/>
      <c r="IG2459" s="199"/>
      <c r="IH2459" s="199"/>
      <c r="II2459" s="199"/>
      <c r="IJ2459" s="199"/>
      <c r="IK2459" s="199"/>
      <c r="IL2459" s="199"/>
      <c r="IM2459" s="199"/>
      <c r="IN2459" s="199"/>
      <c r="IO2459" s="199"/>
      <c r="IP2459" s="199"/>
      <c r="IQ2459" s="199"/>
      <c r="IR2459" s="199"/>
      <c r="IS2459" s="199"/>
      <c r="IT2459" s="199"/>
      <c r="IU2459" s="199"/>
      <c r="IV2459" s="199"/>
      <c r="IW2459" s="199"/>
      <c r="IX2459" s="199"/>
      <c r="IY2459" s="199"/>
      <c r="IZ2459" s="199"/>
      <c r="JA2459" s="199"/>
      <c r="JB2459" s="199"/>
      <c r="JC2459" s="199"/>
      <c r="JD2459" s="199"/>
      <c r="JE2459" s="199"/>
      <c r="JF2459" s="199"/>
      <c r="JG2459" s="199"/>
      <c r="JH2459" s="199"/>
      <c r="JI2459" s="199"/>
      <c r="JJ2459" s="199"/>
      <c r="JK2459" s="199"/>
      <c r="JL2459" s="199"/>
      <c r="JM2459" s="199"/>
      <c r="JN2459" s="199"/>
      <c r="JO2459" s="199"/>
      <c r="JP2459" s="199"/>
      <c r="JQ2459" s="199"/>
      <c r="JR2459" s="199"/>
      <c r="JS2459" s="199"/>
      <c r="JT2459" s="199"/>
      <c r="JU2459" s="199"/>
      <c r="JV2459" s="199"/>
      <c r="JW2459" s="199"/>
      <c r="JX2459" s="199"/>
      <c r="JY2459" s="199"/>
      <c r="JZ2459" s="199"/>
      <c r="KA2459" s="199"/>
      <c r="KB2459" s="199"/>
      <c r="KC2459" s="199"/>
      <c r="KD2459" s="199"/>
      <c r="KE2459" s="199"/>
      <c r="KF2459" s="199"/>
      <c r="KG2459" s="199"/>
      <c r="KH2459" s="199"/>
      <c r="KI2459" s="199"/>
      <c r="KJ2459" s="199"/>
      <c r="KK2459" s="199"/>
      <c r="KL2459" s="199"/>
    </row>
    <row r="2460" spans="1:298" s="104" customFormat="1" ht="11.25" customHeight="1" x14ac:dyDescent="0.2">
      <c r="A2460" s="14">
        <v>531</v>
      </c>
      <c r="B2460" s="104" t="s">
        <v>80</v>
      </c>
      <c r="C2460" s="25">
        <v>5</v>
      </c>
      <c r="D2460" s="107">
        <v>39574</v>
      </c>
      <c r="E2460" s="124">
        <v>0</v>
      </c>
      <c r="F2460" s="104" t="s">
        <v>151</v>
      </c>
      <c r="G2460" s="104" t="s">
        <v>735</v>
      </c>
      <c r="H2460" s="104" t="s">
        <v>152</v>
      </c>
      <c r="I2460" s="104" t="s">
        <v>825</v>
      </c>
      <c r="J2460" s="104" t="s">
        <v>588</v>
      </c>
      <c r="K2460" s="104" t="s">
        <v>677</v>
      </c>
      <c r="L2460" s="145"/>
      <c r="M2460" s="103"/>
      <c r="N2460" s="133"/>
      <c r="P2460" s="14"/>
      <c r="Q2460" s="199"/>
      <c r="R2460" s="158"/>
      <c r="S2460" s="223"/>
      <c r="T2460" s="199"/>
      <c r="U2460" s="199"/>
      <c r="V2460" s="199"/>
      <c r="W2460" s="158"/>
      <c r="X2460" s="223"/>
      <c r="Y2460" s="199"/>
      <c r="Z2460" s="199"/>
      <c r="AA2460" s="199"/>
      <c r="AB2460" s="158"/>
      <c r="AC2460" s="223"/>
      <c r="AD2460" s="199"/>
      <c r="AE2460" s="199"/>
      <c r="AF2460" s="199"/>
      <c r="AG2460" s="158"/>
      <c r="AH2460" s="223"/>
      <c r="AI2460" s="199"/>
      <c r="AJ2460" s="199"/>
      <c r="AK2460" s="199"/>
      <c r="AL2460" s="199"/>
      <c r="AM2460" s="199"/>
      <c r="AN2460" s="199"/>
      <c r="AO2460" s="199"/>
      <c r="AP2460" s="199"/>
      <c r="AQ2460" s="199"/>
      <c r="AR2460" s="199"/>
      <c r="AS2460" s="199"/>
      <c r="AT2460" s="199"/>
      <c r="AU2460" s="199"/>
      <c r="AV2460" s="199"/>
      <c r="AW2460" s="199"/>
      <c r="AX2460" s="199"/>
      <c r="AY2460" s="199"/>
      <c r="AZ2460" s="199"/>
      <c r="BA2460" s="199"/>
      <c r="BB2460" s="199"/>
      <c r="BC2460" s="199"/>
      <c r="BD2460" s="199"/>
      <c r="BE2460" s="199"/>
      <c r="BF2460" s="199"/>
      <c r="BG2460" s="199"/>
      <c r="BH2460" s="199"/>
      <c r="BI2460" s="199"/>
      <c r="BJ2460" s="199"/>
      <c r="BK2460" s="199"/>
      <c r="BL2460" s="199"/>
      <c r="BM2460" s="199"/>
      <c r="BN2460" s="199"/>
      <c r="BO2460" s="199"/>
      <c r="BP2460" s="199"/>
      <c r="BQ2460" s="199"/>
      <c r="BR2460" s="199"/>
      <c r="BS2460" s="199"/>
      <c r="BT2460" s="199"/>
      <c r="BU2460" s="199"/>
      <c r="BV2460" s="199"/>
      <c r="BW2460" s="199"/>
      <c r="BX2460" s="199"/>
      <c r="BY2460" s="199"/>
      <c r="BZ2460" s="199"/>
      <c r="CA2460" s="199"/>
      <c r="CB2460" s="199"/>
      <c r="CC2460" s="199"/>
      <c r="CD2460" s="199"/>
      <c r="CE2460" s="199"/>
      <c r="CF2460" s="199"/>
      <c r="CG2460" s="199"/>
      <c r="CH2460" s="199"/>
      <c r="CI2460" s="199"/>
      <c r="CJ2460" s="199"/>
      <c r="CK2460" s="199"/>
      <c r="CL2460" s="199"/>
      <c r="CM2460" s="199"/>
      <c r="CN2460" s="199"/>
      <c r="CO2460" s="199"/>
      <c r="CP2460" s="199"/>
      <c r="CQ2460" s="199"/>
      <c r="CR2460" s="199"/>
      <c r="CS2460" s="199"/>
      <c r="CT2460" s="199"/>
      <c r="CU2460" s="199"/>
      <c r="CV2460" s="199"/>
      <c r="CW2460" s="199"/>
      <c r="CX2460" s="199"/>
      <c r="CY2460" s="199"/>
      <c r="CZ2460" s="199"/>
      <c r="DA2460" s="199"/>
      <c r="DB2460" s="199"/>
      <c r="DC2460" s="199"/>
      <c r="DD2460" s="199"/>
      <c r="DE2460" s="199"/>
      <c r="DF2460" s="199"/>
      <c r="DG2460" s="199"/>
      <c r="DH2460" s="199"/>
      <c r="DI2460" s="199"/>
      <c r="DJ2460" s="199"/>
      <c r="DK2460" s="199"/>
      <c r="DL2460" s="199"/>
      <c r="DM2460" s="199"/>
      <c r="DN2460" s="199"/>
      <c r="DO2460" s="199"/>
      <c r="DP2460" s="199"/>
      <c r="DQ2460" s="199"/>
      <c r="DR2460" s="199"/>
      <c r="DS2460" s="199"/>
      <c r="DT2460" s="199"/>
      <c r="DU2460" s="199"/>
      <c r="DV2460" s="199"/>
      <c r="DW2460" s="199"/>
      <c r="DX2460" s="199"/>
      <c r="DY2460" s="199"/>
      <c r="DZ2460" s="199"/>
      <c r="EA2460" s="199"/>
      <c r="EB2460" s="199"/>
      <c r="EC2460" s="199"/>
      <c r="ED2460" s="199"/>
      <c r="EE2460" s="199"/>
      <c r="EF2460" s="199"/>
      <c r="EG2460" s="199"/>
      <c r="EH2460" s="199"/>
      <c r="EI2460" s="199"/>
      <c r="EJ2460" s="199"/>
      <c r="EK2460" s="199"/>
      <c r="EL2460" s="199"/>
      <c r="EM2460" s="199"/>
      <c r="EN2460" s="199"/>
      <c r="EO2460" s="199"/>
      <c r="EP2460" s="199"/>
      <c r="EQ2460" s="199"/>
      <c r="ER2460" s="199"/>
      <c r="ES2460" s="199"/>
      <c r="ET2460" s="199"/>
      <c r="EU2460" s="199"/>
      <c r="EV2460" s="199"/>
      <c r="EW2460" s="199"/>
      <c r="EX2460" s="199"/>
      <c r="EY2460" s="199"/>
      <c r="EZ2460" s="199"/>
      <c r="FA2460" s="199"/>
      <c r="FB2460" s="199"/>
      <c r="FC2460" s="199"/>
      <c r="FD2460" s="199"/>
      <c r="FE2460" s="199"/>
      <c r="FF2460" s="199"/>
      <c r="FG2460" s="199"/>
      <c r="FH2460" s="199"/>
      <c r="FI2460" s="199"/>
      <c r="FJ2460" s="199"/>
      <c r="FK2460" s="199"/>
      <c r="FL2460" s="199"/>
      <c r="FM2460" s="199"/>
      <c r="FN2460" s="199"/>
      <c r="FO2460" s="199"/>
      <c r="FP2460" s="199"/>
      <c r="FQ2460" s="199"/>
      <c r="FR2460" s="199"/>
      <c r="FS2460" s="199"/>
      <c r="FT2460" s="199"/>
      <c r="FU2460" s="199"/>
      <c r="FV2460" s="199"/>
      <c r="FW2460" s="199"/>
      <c r="FX2460" s="199"/>
      <c r="FY2460" s="199"/>
      <c r="FZ2460" s="199"/>
      <c r="GA2460" s="199"/>
      <c r="GB2460" s="199"/>
      <c r="GC2460" s="199"/>
      <c r="GD2460" s="199"/>
      <c r="GE2460" s="199"/>
      <c r="GF2460" s="199"/>
      <c r="GG2460" s="199"/>
      <c r="GH2460" s="199"/>
      <c r="GI2460" s="199"/>
      <c r="GJ2460" s="199"/>
      <c r="GK2460" s="199"/>
      <c r="GL2460" s="199"/>
      <c r="GM2460" s="199"/>
      <c r="GN2460" s="199"/>
      <c r="GO2460" s="199"/>
      <c r="GP2460" s="199"/>
      <c r="GQ2460" s="199"/>
      <c r="GR2460" s="199"/>
      <c r="GS2460" s="199"/>
      <c r="GT2460" s="199"/>
      <c r="GU2460" s="199"/>
      <c r="GV2460" s="199"/>
      <c r="GW2460" s="199"/>
      <c r="GX2460" s="199"/>
      <c r="GY2460" s="199"/>
      <c r="GZ2460" s="199"/>
      <c r="HA2460" s="199"/>
      <c r="HB2460" s="199"/>
      <c r="HC2460" s="199"/>
      <c r="HD2460" s="199"/>
      <c r="HE2460" s="199"/>
      <c r="HF2460" s="199"/>
      <c r="HG2460" s="199"/>
      <c r="HH2460" s="199"/>
      <c r="HI2460" s="199"/>
      <c r="HJ2460" s="199"/>
      <c r="HK2460" s="199"/>
      <c r="HL2460" s="199"/>
      <c r="HM2460" s="199"/>
      <c r="HN2460" s="199"/>
      <c r="HO2460" s="199"/>
      <c r="HP2460" s="199"/>
      <c r="HQ2460" s="199"/>
      <c r="HR2460" s="199"/>
      <c r="HS2460" s="199"/>
      <c r="HT2460" s="199"/>
      <c r="HU2460" s="199"/>
      <c r="HV2460" s="199"/>
      <c r="HW2460" s="199"/>
      <c r="HX2460" s="199"/>
      <c r="HY2460" s="199"/>
      <c r="HZ2460" s="199"/>
      <c r="IA2460" s="199"/>
      <c r="IB2460" s="199"/>
      <c r="IC2460" s="199"/>
      <c r="ID2460" s="199"/>
      <c r="IE2460" s="199"/>
      <c r="IF2460" s="199"/>
      <c r="IG2460" s="199"/>
      <c r="IH2460" s="199"/>
      <c r="II2460" s="199"/>
      <c r="IJ2460" s="199"/>
      <c r="IK2460" s="199"/>
      <c r="IL2460" s="199"/>
      <c r="IM2460" s="199"/>
      <c r="IN2460" s="199"/>
      <c r="IO2460" s="199"/>
      <c r="IP2460" s="199"/>
      <c r="IQ2460" s="199"/>
      <c r="IR2460" s="199"/>
      <c r="IS2460" s="199"/>
      <c r="IT2460" s="199"/>
      <c r="IU2460" s="199"/>
      <c r="IV2460" s="199"/>
      <c r="IW2460" s="199"/>
      <c r="IX2460" s="199"/>
      <c r="IY2460" s="199"/>
      <c r="IZ2460" s="199"/>
      <c r="JA2460" s="199"/>
      <c r="JB2460" s="199"/>
      <c r="JC2460" s="199"/>
      <c r="JD2460" s="199"/>
      <c r="JE2460" s="199"/>
      <c r="JF2460" s="199"/>
      <c r="JG2460" s="199"/>
      <c r="JH2460" s="199"/>
      <c r="JI2460" s="199"/>
      <c r="JJ2460" s="199"/>
      <c r="JK2460" s="199"/>
      <c r="JL2460" s="199"/>
      <c r="JM2460" s="199"/>
      <c r="JN2460" s="199"/>
      <c r="JO2460" s="199"/>
      <c r="JP2460" s="199"/>
      <c r="JQ2460" s="199"/>
      <c r="JR2460" s="199"/>
      <c r="JS2460" s="199"/>
      <c r="JT2460" s="199"/>
      <c r="JU2460" s="199"/>
      <c r="JV2460" s="199"/>
      <c r="JW2460" s="199"/>
      <c r="JX2460" s="199"/>
      <c r="JY2460" s="199"/>
      <c r="JZ2460" s="199"/>
      <c r="KA2460" s="199"/>
      <c r="KB2460" s="199"/>
      <c r="KC2460" s="199"/>
      <c r="KD2460" s="199"/>
      <c r="KE2460" s="199"/>
      <c r="KF2460" s="199"/>
      <c r="KG2460" s="199"/>
      <c r="KH2460" s="199"/>
      <c r="KI2460" s="199"/>
      <c r="KJ2460" s="199"/>
      <c r="KK2460" s="199"/>
      <c r="KL2460" s="199"/>
    </row>
    <row r="2461" spans="1:298" s="105" customFormat="1" ht="11.25" customHeight="1" x14ac:dyDescent="0.2">
      <c r="A2461" s="201">
        <v>532</v>
      </c>
      <c r="B2461" s="99" t="s">
        <v>435</v>
      </c>
      <c r="C2461" s="17">
        <v>0</v>
      </c>
      <c r="D2461" s="100"/>
      <c r="E2461" s="106">
        <v>460</v>
      </c>
      <c r="F2461" s="99" t="s">
        <v>132</v>
      </c>
      <c r="G2461" s="99" t="s">
        <v>735</v>
      </c>
      <c r="H2461" s="99" t="s">
        <v>133</v>
      </c>
      <c r="I2461" s="99" t="s">
        <v>103</v>
      </c>
      <c r="J2461" s="99"/>
      <c r="K2461" s="99"/>
      <c r="L2461" s="4">
        <v>737.04624999999999</v>
      </c>
      <c r="M2461" s="4">
        <v>0</v>
      </c>
      <c r="N2461" s="127">
        <v>0</v>
      </c>
      <c r="O2461" s="99"/>
      <c r="P2461" s="1"/>
      <c r="Q2461" s="315">
        <v>758.62779999999998</v>
      </c>
      <c r="R2461" s="313">
        <v>0</v>
      </c>
      <c r="S2461" s="338">
        <v>0</v>
      </c>
      <c r="T2461" s="295"/>
      <c r="U2461" s="295"/>
      <c r="V2461" s="315">
        <v>1237.57105</v>
      </c>
      <c r="W2461" s="313">
        <v>0</v>
      </c>
      <c r="X2461" s="338">
        <v>0</v>
      </c>
      <c r="Y2461" s="295"/>
      <c r="Z2461" s="295"/>
      <c r="AA2461" s="315">
        <v>1177.7218</v>
      </c>
      <c r="AB2461" s="313">
        <v>0</v>
      </c>
      <c r="AC2461" s="338">
        <v>0</v>
      </c>
      <c r="AD2461" s="295"/>
      <c r="AE2461" s="295"/>
      <c r="AF2461" s="313">
        <v>1087.72405</v>
      </c>
      <c r="AG2461" s="313">
        <v>0</v>
      </c>
      <c r="AH2461" s="338">
        <v>0</v>
      </c>
      <c r="AI2461" s="295"/>
      <c r="AJ2461" s="295"/>
      <c r="AK2461" s="225"/>
      <c r="AL2461" s="225"/>
      <c r="AM2461" s="225"/>
      <c r="AN2461" s="225"/>
      <c r="AO2461" s="225"/>
      <c r="AP2461" s="225"/>
      <c r="AQ2461" s="225"/>
      <c r="AR2461" s="225"/>
      <c r="AS2461" s="225"/>
      <c r="AT2461" s="225"/>
      <c r="AU2461" s="225"/>
      <c r="AV2461" s="225"/>
      <c r="AW2461" s="225"/>
      <c r="AX2461" s="225"/>
      <c r="AY2461" s="225"/>
      <c r="AZ2461" s="225"/>
      <c r="BA2461" s="225"/>
      <c r="BB2461" s="225"/>
      <c r="BC2461" s="225"/>
      <c r="BD2461" s="225"/>
      <c r="BE2461" s="225"/>
      <c r="BF2461" s="225"/>
      <c r="BG2461" s="225"/>
      <c r="BH2461" s="225"/>
      <c r="BI2461" s="225"/>
      <c r="BJ2461" s="225"/>
      <c r="BK2461" s="225"/>
      <c r="BL2461" s="225"/>
      <c r="BM2461" s="225"/>
      <c r="BN2461" s="225"/>
      <c r="BO2461" s="225"/>
      <c r="BP2461" s="225"/>
      <c r="BQ2461" s="225"/>
      <c r="BR2461" s="225"/>
      <c r="BS2461" s="225"/>
      <c r="BT2461" s="225"/>
      <c r="BU2461" s="225"/>
      <c r="BV2461" s="225"/>
      <c r="BW2461" s="225"/>
      <c r="BX2461" s="225"/>
      <c r="BY2461" s="225"/>
      <c r="BZ2461" s="225"/>
      <c r="CA2461" s="225"/>
      <c r="CB2461" s="225"/>
      <c r="CC2461" s="225"/>
      <c r="CD2461" s="225"/>
      <c r="CE2461" s="225"/>
      <c r="CF2461" s="225"/>
      <c r="CG2461" s="225"/>
      <c r="CH2461" s="225"/>
      <c r="CI2461" s="225"/>
      <c r="CJ2461" s="225"/>
      <c r="CK2461" s="225"/>
      <c r="CL2461" s="225"/>
      <c r="CM2461" s="225"/>
      <c r="CN2461" s="225"/>
      <c r="CO2461" s="225"/>
      <c r="CP2461" s="225"/>
      <c r="CQ2461" s="225"/>
      <c r="CR2461" s="225"/>
      <c r="CS2461" s="225"/>
      <c r="CT2461" s="225"/>
      <c r="CU2461" s="225"/>
      <c r="CV2461" s="225"/>
      <c r="CW2461" s="225"/>
      <c r="CX2461" s="225"/>
      <c r="CY2461" s="225"/>
      <c r="CZ2461" s="225"/>
      <c r="DA2461" s="225"/>
      <c r="DB2461" s="225"/>
      <c r="DC2461" s="225"/>
      <c r="DD2461" s="225"/>
      <c r="DE2461" s="225"/>
      <c r="DF2461" s="225"/>
      <c r="DG2461" s="225"/>
      <c r="DH2461" s="225"/>
      <c r="DI2461" s="225"/>
      <c r="DJ2461" s="225"/>
      <c r="DK2461" s="225"/>
      <c r="DL2461" s="225"/>
      <c r="DM2461" s="225"/>
      <c r="DN2461" s="225"/>
      <c r="DO2461" s="225"/>
      <c r="DP2461" s="225"/>
      <c r="DQ2461" s="225"/>
      <c r="DR2461" s="225"/>
      <c r="DS2461" s="225"/>
      <c r="DT2461" s="225"/>
      <c r="DU2461" s="225"/>
      <c r="DV2461" s="225"/>
      <c r="DW2461" s="225"/>
      <c r="DX2461" s="225"/>
      <c r="DY2461" s="225"/>
      <c r="DZ2461" s="225"/>
      <c r="EA2461" s="225"/>
      <c r="EB2461" s="225"/>
      <c r="EC2461" s="225"/>
      <c r="ED2461" s="225"/>
      <c r="EE2461" s="225"/>
      <c r="EF2461" s="225"/>
      <c r="EG2461" s="225"/>
      <c r="EH2461" s="225"/>
      <c r="EI2461" s="225"/>
      <c r="EJ2461" s="225"/>
      <c r="EK2461" s="225"/>
      <c r="EL2461" s="225"/>
      <c r="EM2461" s="225"/>
      <c r="EN2461" s="225"/>
      <c r="EO2461" s="225"/>
      <c r="EP2461" s="225"/>
      <c r="EQ2461" s="225"/>
      <c r="ER2461" s="225"/>
      <c r="ES2461" s="225"/>
      <c r="ET2461" s="225"/>
      <c r="EU2461" s="225"/>
      <c r="EV2461" s="225"/>
      <c r="EW2461" s="225"/>
      <c r="EX2461" s="225"/>
      <c r="EY2461" s="225"/>
      <c r="EZ2461" s="225"/>
      <c r="FA2461" s="225"/>
      <c r="FB2461" s="225"/>
      <c r="FC2461" s="225"/>
      <c r="FD2461" s="225"/>
      <c r="FE2461" s="225"/>
      <c r="FF2461" s="225"/>
      <c r="FG2461" s="225"/>
      <c r="FH2461" s="225"/>
      <c r="FI2461" s="225"/>
      <c r="FJ2461" s="225"/>
      <c r="FK2461" s="225"/>
      <c r="FL2461" s="225"/>
      <c r="FM2461" s="225"/>
      <c r="FN2461" s="225"/>
      <c r="FO2461" s="225"/>
      <c r="FP2461" s="225"/>
      <c r="FQ2461" s="225"/>
      <c r="FR2461" s="225"/>
      <c r="FS2461" s="225"/>
      <c r="FT2461" s="225"/>
      <c r="FU2461" s="225"/>
      <c r="FV2461" s="225"/>
      <c r="FW2461" s="225"/>
      <c r="FX2461" s="225"/>
      <c r="FY2461" s="225"/>
      <c r="FZ2461" s="225"/>
      <c r="GA2461" s="225"/>
      <c r="GB2461" s="225"/>
      <c r="GC2461" s="225"/>
      <c r="GD2461" s="225"/>
      <c r="GE2461" s="225"/>
      <c r="GF2461" s="225"/>
      <c r="GG2461" s="225"/>
      <c r="GH2461" s="225"/>
      <c r="GI2461" s="225"/>
      <c r="GJ2461" s="225"/>
      <c r="GK2461" s="225"/>
      <c r="GL2461" s="225"/>
      <c r="GM2461" s="225"/>
      <c r="GN2461" s="225"/>
      <c r="GO2461" s="225"/>
      <c r="GP2461" s="225"/>
      <c r="GQ2461" s="225"/>
      <c r="GR2461" s="225"/>
      <c r="GS2461" s="225"/>
      <c r="GT2461" s="225"/>
      <c r="GU2461" s="225"/>
      <c r="GV2461" s="225"/>
      <c r="GW2461" s="225"/>
      <c r="GX2461" s="225"/>
      <c r="GY2461" s="225"/>
      <c r="GZ2461" s="225"/>
      <c r="HA2461" s="225"/>
      <c r="HB2461" s="225"/>
      <c r="HC2461" s="225"/>
      <c r="HD2461" s="225"/>
      <c r="HE2461" s="225"/>
      <c r="HF2461" s="225"/>
      <c r="HG2461" s="225"/>
      <c r="HH2461" s="225"/>
      <c r="HI2461" s="225"/>
      <c r="HJ2461" s="225"/>
      <c r="HK2461" s="225"/>
      <c r="HL2461" s="225"/>
      <c r="HM2461" s="225"/>
      <c r="HN2461" s="225"/>
      <c r="HO2461" s="225"/>
      <c r="HP2461" s="225"/>
      <c r="HQ2461" s="225"/>
      <c r="HR2461" s="225"/>
      <c r="HS2461" s="225"/>
      <c r="HT2461" s="225"/>
      <c r="HU2461" s="225"/>
      <c r="HV2461" s="225"/>
      <c r="HW2461" s="225"/>
      <c r="HX2461" s="225"/>
      <c r="HY2461" s="225"/>
      <c r="HZ2461" s="225"/>
      <c r="IA2461" s="225"/>
      <c r="IB2461" s="225"/>
      <c r="IC2461" s="225"/>
      <c r="ID2461" s="225"/>
      <c r="IE2461" s="225"/>
      <c r="IF2461" s="225"/>
      <c r="IG2461" s="225"/>
      <c r="IH2461" s="225"/>
      <c r="II2461" s="225"/>
      <c r="IJ2461" s="225"/>
      <c r="IK2461" s="225"/>
      <c r="IL2461" s="225"/>
      <c r="IM2461" s="225"/>
      <c r="IN2461" s="225"/>
      <c r="IO2461" s="225"/>
      <c r="IP2461" s="225"/>
      <c r="IQ2461" s="225"/>
      <c r="IR2461" s="225"/>
      <c r="IS2461" s="225"/>
      <c r="IT2461" s="225"/>
      <c r="IU2461" s="225"/>
      <c r="IV2461" s="225"/>
      <c r="IW2461" s="225"/>
      <c r="IX2461" s="225"/>
      <c r="IY2461" s="225"/>
      <c r="IZ2461" s="225"/>
      <c r="JA2461" s="225"/>
      <c r="JB2461" s="225"/>
      <c r="JC2461" s="225"/>
      <c r="JD2461" s="225"/>
      <c r="JE2461" s="225"/>
      <c r="JF2461" s="225"/>
      <c r="JG2461" s="225"/>
      <c r="JH2461" s="225"/>
      <c r="JI2461" s="225"/>
      <c r="JJ2461" s="225"/>
      <c r="JK2461" s="225"/>
      <c r="JL2461" s="225"/>
      <c r="JM2461" s="225"/>
      <c r="JN2461" s="225"/>
      <c r="JO2461" s="225"/>
      <c r="JP2461" s="225"/>
      <c r="JQ2461" s="225"/>
      <c r="JR2461" s="225"/>
      <c r="JS2461" s="225"/>
      <c r="JT2461" s="225"/>
      <c r="JU2461" s="225"/>
      <c r="JV2461" s="225"/>
      <c r="JW2461" s="225"/>
      <c r="JX2461" s="225"/>
      <c r="JY2461" s="225"/>
      <c r="JZ2461" s="225"/>
      <c r="KA2461" s="225"/>
      <c r="KB2461" s="225"/>
      <c r="KC2461" s="225"/>
      <c r="KD2461" s="225"/>
      <c r="KE2461" s="225"/>
      <c r="KF2461" s="225"/>
      <c r="KG2461" s="225"/>
      <c r="KH2461" s="225"/>
      <c r="KI2461" s="225"/>
      <c r="KJ2461" s="225"/>
      <c r="KK2461" s="225"/>
      <c r="KL2461" s="225"/>
    </row>
    <row r="2462" spans="1:298" s="104" customFormat="1" ht="11.25" customHeight="1" x14ac:dyDescent="0.2">
      <c r="A2462" s="14">
        <v>532</v>
      </c>
      <c r="B2462" s="104" t="s">
        <v>435</v>
      </c>
      <c r="C2462" s="25">
        <v>1</v>
      </c>
      <c r="D2462" s="107">
        <v>33103</v>
      </c>
      <c r="E2462" s="103">
        <v>115</v>
      </c>
      <c r="F2462" s="104" t="s">
        <v>132</v>
      </c>
      <c r="G2462" s="104" t="s">
        <v>735</v>
      </c>
      <c r="H2462" s="104" t="s">
        <v>133</v>
      </c>
      <c r="I2462" s="104" t="s">
        <v>103</v>
      </c>
      <c r="L2462" s="5"/>
      <c r="M2462" s="103"/>
      <c r="N2462" s="133"/>
      <c r="P2462" s="14"/>
      <c r="Q2462" s="199"/>
      <c r="R2462" s="158"/>
      <c r="S2462" s="223"/>
      <c r="T2462" s="199"/>
      <c r="U2462" s="199"/>
      <c r="V2462" s="199"/>
      <c r="W2462" s="158"/>
      <c r="X2462" s="223"/>
      <c r="Y2462" s="199"/>
      <c r="Z2462" s="199"/>
      <c r="AA2462" s="199"/>
      <c r="AB2462" s="158"/>
      <c r="AC2462" s="223"/>
      <c r="AD2462" s="199"/>
      <c r="AE2462" s="199"/>
      <c r="AF2462" s="199"/>
      <c r="AG2462" s="158"/>
      <c r="AH2462" s="223"/>
      <c r="AI2462" s="199"/>
      <c r="AJ2462" s="199"/>
      <c r="AK2462" s="199"/>
      <c r="AL2462" s="199"/>
      <c r="AM2462" s="199"/>
      <c r="AN2462" s="199"/>
      <c r="AO2462" s="199"/>
      <c r="AP2462" s="199"/>
      <c r="AQ2462" s="199"/>
      <c r="AR2462" s="199"/>
      <c r="AS2462" s="199"/>
      <c r="AT2462" s="199"/>
      <c r="AU2462" s="199"/>
      <c r="AV2462" s="199"/>
      <c r="AW2462" s="199"/>
      <c r="AX2462" s="199"/>
      <c r="AY2462" s="199"/>
      <c r="AZ2462" s="199"/>
      <c r="BA2462" s="199"/>
      <c r="BB2462" s="199"/>
      <c r="BC2462" s="199"/>
      <c r="BD2462" s="199"/>
      <c r="BE2462" s="199"/>
      <c r="BF2462" s="199"/>
      <c r="BG2462" s="199"/>
      <c r="BH2462" s="199"/>
      <c r="BI2462" s="199"/>
      <c r="BJ2462" s="199"/>
      <c r="BK2462" s="199"/>
      <c r="BL2462" s="199"/>
      <c r="BM2462" s="199"/>
      <c r="BN2462" s="199"/>
      <c r="BO2462" s="199"/>
      <c r="BP2462" s="199"/>
      <c r="BQ2462" s="199"/>
      <c r="BR2462" s="199"/>
      <c r="BS2462" s="199"/>
      <c r="BT2462" s="199"/>
      <c r="BU2462" s="199"/>
      <c r="BV2462" s="199"/>
      <c r="BW2462" s="199"/>
      <c r="BX2462" s="199"/>
      <c r="BY2462" s="199"/>
      <c r="BZ2462" s="199"/>
      <c r="CA2462" s="199"/>
      <c r="CB2462" s="199"/>
      <c r="CC2462" s="199"/>
      <c r="CD2462" s="199"/>
      <c r="CE2462" s="199"/>
      <c r="CF2462" s="199"/>
      <c r="CG2462" s="199"/>
      <c r="CH2462" s="199"/>
      <c r="CI2462" s="199"/>
      <c r="CJ2462" s="199"/>
      <c r="CK2462" s="199"/>
      <c r="CL2462" s="199"/>
      <c r="CM2462" s="199"/>
      <c r="CN2462" s="199"/>
      <c r="CO2462" s="199"/>
      <c r="CP2462" s="199"/>
      <c r="CQ2462" s="199"/>
      <c r="CR2462" s="199"/>
      <c r="CS2462" s="199"/>
      <c r="CT2462" s="199"/>
      <c r="CU2462" s="199"/>
      <c r="CV2462" s="199"/>
      <c r="CW2462" s="199"/>
      <c r="CX2462" s="199"/>
      <c r="CY2462" s="199"/>
      <c r="CZ2462" s="199"/>
      <c r="DA2462" s="199"/>
      <c r="DB2462" s="199"/>
      <c r="DC2462" s="199"/>
      <c r="DD2462" s="199"/>
      <c r="DE2462" s="199"/>
      <c r="DF2462" s="199"/>
      <c r="DG2462" s="199"/>
      <c r="DH2462" s="199"/>
      <c r="DI2462" s="199"/>
      <c r="DJ2462" s="199"/>
      <c r="DK2462" s="199"/>
      <c r="DL2462" s="199"/>
      <c r="DM2462" s="199"/>
      <c r="DN2462" s="199"/>
      <c r="DO2462" s="199"/>
      <c r="DP2462" s="199"/>
      <c r="DQ2462" s="199"/>
      <c r="DR2462" s="199"/>
      <c r="DS2462" s="199"/>
      <c r="DT2462" s="199"/>
      <c r="DU2462" s="199"/>
      <c r="DV2462" s="199"/>
      <c r="DW2462" s="199"/>
      <c r="DX2462" s="199"/>
      <c r="DY2462" s="199"/>
      <c r="DZ2462" s="199"/>
      <c r="EA2462" s="199"/>
      <c r="EB2462" s="199"/>
      <c r="EC2462" s="199"/>
      <c r="ED2462" s="199"/>
      <c r="EE2462" s="199"/>
      <c r="EF2462" s="199"/>
      <c r="EG2462" s="199"/>
      <c r="EH2462" s="199"/>
      <c r="EI2462" s="199"/>
      <c r="EJ2462" s="199"/>
      <c r="EK2462" s="199"/>
      <c r="EL2462" s="199"/>
      <c r="EM2462" s="199"/>
      <c r="EN2462" s="199"/>
      <c r="EO2462" s="199"/>
      <c r="EP2462" s="199"/>
      <c r="EQ2462" s="199"/>
      <c r="ER2462" s="199"/>
      <c r="ES2462" s="199"/>
      <c r="ET2462" s="199"/>
      <c r="EU2462" s="199"/>
      <c r="EV2462" s="199"/>
      <c r="EW2462" s="199"/>
      <c r="EX2462" s="199"/>
      <c r="EY2462" s="199"/>
      <c r="EZ2462" s="199"/>
      <c r="FA2462" s="199"/>
      <c r="FB2462" s="199"/>
      <c r="FC2462" s="199"/>
      <c r="FD2462" s="199"/>
      <c r="FE2462" s="199"/>
      <c r="FF2462" s="199"/>
      <c r="FG2462" s="199"/>
      <c r="FH2462" s="199"/>
      <c r="FI2462" s="199"/>
      <c r="FJ2462" s="199"/>
      <c r="FK2462" s="199"/>
      <c r="FL2462" s="199"/>
      <c r="FM2462" s="199"/>
      <c r="FN2462" s="199"/>
      <c r="FO2462" s="199"/>
      <c r="FP2462" s="199"/>
      <c r="FQ2462" s="199"/>
      <c r="FR2462" s="199"/>
      <c r="FS2462" s="199"/>
      <c r="FT2462" s="199"/>
      <c r="FU2462" s="199"/>
      <c r="FV2462" s="199"/>
      <c r="FW2462" s="199"/>
      <c r="FX2462" s="199"/>
      <c r="FY2462" s="199"/>
      <c r="FZ2462" s="199"/>
      <c r="GA2462" s="199"/>
      <c r="GB2462" s="199"/>
      <c r="GC2462" s="199"/>
      <c r="GD2462" s="199"/>
      <c r="GE2462" s="199"/>
      <c r="GF2462" s="199"/>
      <c r="GG2462" s="199"/>
      <c r="GH2462" s="199"/>
      <c r="GI2462" s="199"/>
      <c r="GJ2462" s="199"/>
      <c r="GK2462" s="199"/>
      <c r="GL2462" s="199"/>
      <c r="GM2462" s="199"/>
      <c r="GN2462" s="199"/>
      <c r="GO2462" s="199"/>
      <c r="GP2462" s="199"/>
      <c r="GQ2462" s="199"/>
      <c r="GR2462" s="199"/>
      <c r="GS2462" s="199"/>
      <c r="GT2462" s="199"/>
      <c r="GU2462" s="199"/>
      <c r="GV2462" s="199"/>
      <c r="GW2462" s="199"/>
      <c r="GX2462" s="199"/>
      <c r="GY2462" s="199"/>
      <c r="GZ2462" s="199"/>
      <c r="HA2462" s="199"/>
      <c r="HB2462" s="199"/>
      <c r="HC2462" s="199"/>
      <c r="HD2462" s="199"/>
      <c r="HE2462" s="199"/>
      <c r="HF2462" s="199"/>
      <c r="HG2462" s="199"/>
      <c r="HH2462" s="199"/>
      <c r="HI2462" s="199"/>
      <c r="HJ2462" s="199"/>
      <c r="HK2462" s="199"/>
      <c r="HL2462" s="199"/>
      <c r="HM2462" s="199"/>
      <c r="HN2462" s="199"/>
      <c r="HO2462" s="199"/>
      <c r="HP2462" s="199"/>
      <c r="HQ2462" s="199"/>
      <c r="HR2462" s="199"/>
      <c r="HS2462" s="199"/>
      <c r="HT2462" s="199"/>
      <c r="HU2462" s="199"/>
      <c r="HV2462" s="199"/>
      <c r="HW2462" s="199"/>
      <c r="HX2462" s="199"/>
      <c r="HY2462" s="199"/>
      <c r="HZ2462" s="199"/>
      <c r="IA2462" s="199"/>
      <c r="IB2462" s="199"/>
      <c r="IC2462" s="199"/>
      <c r="ID2462" s="199"/>
      <c r="IE2462" s="199"/>
      <c r="IF2462" s="199"/>
      <c r="IG2462" s="199"/>
      <c r="IH2462" s="199"/>
      <c r="II2462" s="199"/>
      <c r="IJ2462" s="199"/>
      <c r="IK2462" s="199"/>
      <c r="IL2462" s="199"/>
      <c r="IM2462" s="199"/>
      <c r="IN2462" s="199"/>
      <c r="IO2462" s="199"/>
      <c r="IP2462" s="199"/>
      <c r="IQ2462" s="199"/>
      <c r="IR2462" s="199"/>
      <c r="IS2462" s="199"/>
      <c r="IT2462" s="199"/>
      <c r="IU2462" s="199"/>
      <c r="IV2462" s="199"/>
      <c r="IW2462" s="199"/>
      <c r="IX2462" s="199"/>
      <c r="IY2462" s="199"/>
      <c r="IZ2462" s="199"/>
      <c r="JA2462" s="199"/>
      <c r="JB2462" s="199"/>
      <c r="JC2462" s="199"/>
      <c r="JD2462" s="199"/>
      <c r="JE2462" s="199"/>
      <c r="JF2462" s="199"/>
      <c r="JG2462" s="199"/>
      <c r="JH2462" s="199"/>
      <c r="JI2462" s="199"/>
      <c r="JJ2462" s="199"/>
      <c r="JK2462" s="199"/>
      <c r="JL2462" s="199"/>
      <c r="JM2462" s="199"/>
      <c r="JN2462" s="199"/>
      <c r="JO2462" s="199"/>
      <c r="JP2462" s="199"/>
      <c r="JQ2462" s="199"/>
      <c r="JR2462" s="199"/>
      <c r="JS2462" s="199"/>
      <c r="JT2462" s="199"/>
      <c r="JU2462" s="199"/>
      <c r="JV2462" s="199"/>
      <c r="JW2462" s="199"/>
      <c r="JX2462" s="199"/>
      <c r="JY2462" s="199"/>
      <c r="JZ2462" s="199"/>
      <c r="KA2462" s="199"/>
      <c r="KB2462" s="199"/>
      <c r="KC2462" s="199"/>
      <c r="KD2462" s="199"/>
      <c r="KE2462" s="199"/>
      <c r="KF2462" s="199"/>
      <c r="KG2462" s="199"/>
      <c r="KH2462" s="199"/>
      <c r="KI2462" s="199"/>
      <c r="KJ2462" s="199"/>
      <c r="KK2462" s="199"/>
      <c r="KL2462" s="199"/>
    </row>
    <row r="2463" spans="1:298" s="104" customFormat="1" ht="11.25" customHeight="1" x14ac:dyDescent="0.2">
      <c r="A2463" s="14">
        <v>532</v>
      </c>
      <c r="B2463" s="104" t="s">
        <v>435</v>
      </c>
      <c r="C2463" s="25">
        <v>2</v>
      </c>
      <c r="D2463" s="107">
        <v>33189</v>
      </c>
      <c r="E2463" s="103">
        <v>115</v>
      </c>
      <c r="F2463" s="104" t="s">
        <v>132</v>
      </c>
      <c r="G2463" s="104" t="s">
        <v>735</v>
      </c>
      <c r="H2463" s="104" t="s">
        <v>133</v>
      </c>
      <c r="I2463" s="104" t="s">
        <v>103</v>
      </c>
      <c r="L2463" s="5"/>
      <c r="M2463" s="103"/>
      <c r="N2463" s="133"/>
      <c r="P2463" s="14"/>
      <c r="Q2463" s="199"/>
      <c r="R2463" s="158"/>
      <c r="S2463" s="223"/>
      <c r="T2463" s="199"/>
      <c r="U2463" s="199"/>
      <c r="V2463" s="199"/>
      <c r="W2463" s="158"/>
      <c r="X2463" s="223"/>
      <c r="Y2463" s="199"/>
      <c r="Z2463" s="199"/>
      <c r="AA2463" s="199"/>
      <c r="AB2463" s="158"/>
      <c r="AC2463" s="223"/>
      <c r="AD2463" s="199"/>
      <c r="AE2463" s="199"/>
      <c r="AF2463" s="199"/>
      <c r="AG2463" s="158"/>
      <c r="AH2463" s="223"/>
      <c r="AI2463" s="199"/>
      <c r="AJ2463" s="199"/>
      <c r="AK2463" s="199"/>
      <c r="AL2463" s="199"/>
      <c r="AM2463" s="199"/>
      <c r="AN2463" s="199"/>
      <c r="AO2463" s="199"/>
      <c r="AP2463" s="199"/>
      <c r="AQ2463" s="199"/>
      <c r="AR2463" s="199"/>
      <c r="AS2463" s="199"/>
      <c r="AT2463" s="199"/>
      <c r="AU2463" s="199"/>
      <c r="AV2463" s="199"/>
      <c r="AW2463" s="199"/>
      <c r="AX2463" s="199"/>
      <c r="AY2463" s="199"/>
      <c r="AZ2463" s="199"/>
      <c r="BA2463" s="199"/>
      <c r="BB2463" s="199"/>
      <c r="BC2463" s="199"/>
      <c r="BD2463" s="199"/>
      <c r="BE2463" s="199"/>
      <c r="BF2463" s="199"/>
      <c r="BG2463" s="199"/>
      <c r="BH2463" s="199"/>
      <c r="BI2463" s="199"/>
      <c r="BJ2463" s="199"/>
      <c r="BK2463" s="199"/>
      <c r="BL2463" s="199"/>
      <c r="BM2463" s="199"/>
      <c r="BN2463" s="199"/>
      <c r="BO2463" s="199"/>
      <c r="BP2463" s="199"/>
      <c r="BQ2463" s="199"/>
      <c r="BR2463" s="199"/>
      <c r="BS2463" s="199"/>
      <c r="BT2463" s="199"/>
      <c r="BU2463" s="199"/>
      <c r="BV2463" s="199"/>
      <c r="BW2463" s="199"/>
      <c r="BX2463" s="199"/>
      <c r="BY2463" s="199"/>
      <c r="BZ2463" s="199"/>
      <c r="CA2463" s="199"/>
      <c r="CB2463" s="199"/>
      <c r="CC2463" s="199"/>
      <c r="CD2463" s="199"/>
      <c r="CE2463" s="199"/>
      <c r="CF2463" s="199"/>
      <c r="CG2463" s="199"/>
      <c r="CH2463" s="199"/>
      <c r="CI2463" s="199"/>
      <c r="CJ2463" s="199"/>
      <c r="CK2463" s="199"/>
      <c r="CL2463" s="199"/>
      <c r="CM2463" s="199"/>
      <c r="CN2463" s="199"/>
      <c r="CO2463" s="199"/>
      <c r="CP2463" s="199"/>
      <c r="CQ2463" s="199"/>
      <c r="CR2463" s="199"/>
      <c r="CS2463" s="199"/>
      <c r="CT2463" s="199"/>
      <c r="CU2463" s="199"/>
      <c r="CV2463" s="199"/>
      <c r="CW2463" s="199"/>
      <c r="CX2463" s="199"/>
      <c r="CY2463" s="199"/>
      <c r="CZ2463" s="199"/>
      <c r="DA2463" s="199"/>
      <c r="DB2463" s="199"/>
      <c r="DC2463" s="199"/>
      <c r="DD2463" s="199"/>
      <c r="DE2463" s="199"/>
      <c r="DF2463" s="199"/>
      <c r="DG2463" s="199"/>
      <c r="DH2463" s="199"/>
      <c r="DI2463" s="199"/>
      <c r="DJ2463" s="199"/>
      <c r="DK2463" s="199"/>
      <c r="DL2463" s="199"/>
      <c r="DM2463" s="199"/>
      <c r="DN2463" s="199"/>
      <c r="DO2463" s="199"/>
      <c r="DP2463" s="199"/>
      <c r="DQ2463" s="199"/>
      <c r="DR2463" s="199"/>
      <c r="DS2463" s="199"/>
      <c r="DT2463" s="199"/>
      <c r="DU2463" s="199"/>
      <c r="DV2463" s="199"/>
      <c r="DW2463" s="199"/>
      <c r="DX2463" s="199"/>
      <c r="DY2463" s="199"/>
      <c r="DZ2463" s="199"/>
      <c r="EA2463" s="199"/>
      <c r="EB2463" s="199"/>
      <c r="EC2463" s="199"/>
      <c r="ED2463" s="199"/>
      <c r="EE2463" s="199"/>
      <c r="EF2463" s="199"/>
      <c r="EG2463" s="199"/>
      <c r="EH2463" s="199"/>
      <c r="EI2463" s="199"/>
      <c r="EJ2463" s="199"/>
      <c r="EK2463" s="199"/>
      <c r="EL2463" s="199"/>
      <c r="EM2463" s="199"/>
      <c r="EN2463" s="199"/>
      <c r="EO2463" s="199"/>
      <c r="EP2463" s="199"/>
      <c r="EQ2463" s="199"/>
      <c r="ER2463" s="199"/>
      <c r="ES2463" s="199"/>
      <c r="ET2463" s="199"/>
      <c r="EU2463" s="199"/>
      <c r="EV2463" s="199"/>
      <c r="EW2463" s="199"/>
      <c r="EX2463" s="199"/>
      <c r="EY2463" s="199"/>
      <c r="EZ2463" s="199"/>
      <c r="FA2463" s="199"/>
      <c r="FB2463" s="199"/>
      <c r="FC2463" s="199"/>
      <c r="FD2463" s="199"/>
      <c r="FE2463" s="199"/>
      <c r="FF2463" s="199"/>
      <c r="FG2463" s="199"/>
      <c r="FH2463" s="199"/>
      <c r="FI2463" s="199"/>
      <c r="FJ2463" s="199"/>
      <c r="FK2463" s="199"/>
      <c r="FL2463" s="199"/>
      <c r="FM2463" s="199"/>
      <c r="FN2463" s="199"/>
      <c r="FO2463" s="199"/>
      <c r="FP2463" s="199"/>
      <c r="FQ2463" s="199"/>
      <c r="FR2463" s="199"/>
      <c r="FS2463" s="199"/>
      <c r="FT2463" s="199"/>
      <c r="FU2463" s="199"/>
      <c r="FV2463" s="199"/>
      <c r="FW2463" s="199"/>
      <c r="FX2463" s="199"/>
      <c r="FY2463" s="199"/>
      <c r="FZ2463" s="199"/>
      <c r="GA2463" s="199"/>
      <c r="GB2463" s="199"/>
      <c r="GC2463" s="199"/>
      <c r="GD2463" s="199"/>
      <c r="GE2463" s="199"/>
      <c r="GF2463" s="199"/>
      <c r="GG2463" s="199"/>
      <c r="GH2463" s="199"/>
      <c r="GI2463" s="199"/>
      <c r="GJ2463" s="199"/>
      <c r="GK2463" s="199"/>
      <c r="GL2463" s="199"/>
      <c r="GM2463" s="199"/>
      <c r="GN2463" s="199"/>
      <c r="GO2463" s="199"/>
      <c r="GP2463" s="199"/>
      <c r="GQ2463" s="199"/>
      <c r="GR2463" s="199"/>
      <c r="GS2463" s="199"/>
      <c r="GT2463" s="199"/>
      <c r="GU2463" s="199"/>
      <c r="GV2463" s="199"/>
      <c r="GW2463" s="199"/>
      <c r="GX2463" s="199"/>
      <c r="GY2463" s="199"/>
      <c r="GZ2463" s="199"/>
      <c r="HA2463" s="199"/>
      <c r="HB2463" s="199"/>
      <c r="HC2463" s="199"/>
      <c r="HD2463" s="199"/>
      <c r="HE2463" s="199"/>
      <c r="HF2463" s="199"/>
      <c r="HG2463" s="199"/>
      <c r="HH2463" s="199"/>
      <c r="HI2463" s="199"/>
      <c r="HJ2463" s="199"/>
      <c r="HK2463" s="199"/>
      <c r="HL2463" s="199"/>
      <c r="HM2463" s="199"/>
      <c r="HN2463" s="199"/>
      <c r="HO2463" s="199"/>
      <c r="HP2463" s="199"/>
      <c r="HQ2463" s="199"/>
      <c r="HR2463" s="199"/>
      <c r="HS2463" s="199"/>
      <c r="HT2463" s="199"/>
      <c r="HU2463" s="199"/>
      <c r="HV2463" s="199"/>
      <c r="HW2463" s="199"/>
      <c r="HX2463" s="199"/>
      <c r="HY2463" s="199"/>
      <c r="HZ2463" s="199"/>
      <c r="IA2463" s="199"/>
      <c r="IB2463" s="199"/>
      <c r="IC2463" s="199"/>
      <c r="ID2463" s="199"/>
      <c r="IE2463" s="199"/>
      <c r="IF2463" s="199"/>
      <c r="IG2463" s="199"/>
      <c r="IH2463" s="199"/>
      <c r="II2463" s="199"/>
      <c r="IJ2463" s="199"/>
      <c r="IK2463" s="199"/>
      <c r="IL2463" s="199"/>
      <c r="IM2463" s="199"/>
      <c r="IN2463" s="199"/>
      <c r="IO2463" s="199"/>
      <c r="IP2463" s="199"/>
      <c r="IQ2463" s="199"/>
      <c r="IR2463" s="199"/>
      <c r="IS2463" s="199"/>
      <c r="IT2463" s="199"/>
      <c r="IU2463" s="199"/>
      <c r="IV2463" s="199"/>
      <c r="IW2463" s="199"/>
      <c r="IX2463" s="199"/>
      <c r="IY2463" s="199"/>
      <c r="IZ2463" s="199"/>
      <c r="JA2463" s="199"/>
      <c r="JB2463" s="199"/>
      <c r="JC2463" s="199"/>
      <c r="JD2463" s="199"/>
      <c r="JE2463" s="199"/>
      <c r="JF2463" s="199"/>
      <c r="JG2463" s="199"/>
      <c r="JH2463" s="199"/>
      <c r="JI2463" s="199"/>
      <c r="JJ2463" s="199"/>
      <c r="JK2463" s="199"/>
      <c r="JL2463" s="199"/>
      <c r="JM2463" s="199"/>
      <c r="JN2463" s="199"/>
      <c r="JO2463" s="199"/>
      <c r="JP2463" s="199"/>
      <c r="JQ2463" s="199"/>
      <c r="JR2463" s="199"/>
      <c r="JS2463" s="199"/>
      <c r="JT2463" s="199"/>
      <c r="JU2463" s="199"/>
      <c r="JV2463" s="199"/>
      <c r="JW2463" s="199"/>
      <c r="JX2463" s="199"/>
      <c r="JY2463" s="199"/>
      <c r="JZ2463" s="199"/>
      <c r="KA2463" s="199"/>
      <c r="KB2463" s="199"/>
      <c r="KC2463" s="199"/>
      <c r="KD2463" s="199"/>
      <c r="KE2463" s="199"/>
      <c r="KF2463" s="199"/>
      <c r="KG2463" s="199"/>
      <c r="KH2463" s="199"/>
      <c r="KI2463" s="199"/>
      <c r="KJ2463" s="199"/>
      <c r="KK2463" s="199"/>
      <c r="KL2463" s="199"/>
    </row>
    <row r="2464" spans="1:298" s="199" customFormat="1" ht="11.25" customHeight="1" x14ac:dyDescent="0.2">
      <c r="A2464" s="14">
        <v>532</v>
      </c>
      <c r="B2464" s="104" t="s">
        <v>435</v>
      </c>
      <c r="C2464" s="25">
        <v>3</v>
      </c>
      <c r="D2464" s="107">
        <v>39816</v>
      </c>
      <c r="E2464" s="103">
        <v>115</v>
      </c>
      <c r="F2464" s="104" t="s">
        <v>132</v>
      </c>
      <c r="G2464" s="104" t="s">
        <v>735</v>
      </c>
      <c r="H2464" s="104" t="s">
        <v>133</v>
      </c>
      <c r="I2464" s="104" t="s">
        <v>103</v>
      </c>
      <c r="J2464" s="104"/>
      <c r="K2464" s="104"/>
      <c r="L2464" s="5"/>
      <c r="M2464" s="103"/>
      <c r="N2464" s="133"/>
      <c r="O2464" s="104"/>
      <c r="P2464" s="14"/>
      <c r="R2464" s="158"/>
      <c r="S2464" s="223"/>
      <c r="W2464" s="158"/>
      <c r="X2464" s="223"/>
      <c r="AB2464" s="158"/>
      <c r="AC2464" s="223"/>
      <c r="AG2464" s="158"/>
      <c r="AH2464" s="223"/>
    </row>
    <row r="2465" spans="1:298" s="104" customFormat="1" ht="11.25" customHeight="1" x14ac:dyDescent="0.2">
      <c r="A2465" s="14">
        <v>532</v>
      </c>
      <c r="B2465" s="199" t="s">
        <v>435</v>
      </c>
      <c r="C2465" s="217">
        <v>4</v>
      </c>
      <c r="D2465" s="218">
        <v>39853</v>
      </c>
      <c r="E2465" s="158">
        <v>115</v>
      </c>
      <c r="F2465" s="199" t="s">
        <v>132</v>
      </c>
      <c r="G2465" s="199" t="s">
        <v>735</v>
      </c>
      <c r="H2465" s="199" t="s">
        <v>133</v>
      </c>
      <c r="I2465" s="199" t="s">
        <v>103</v>
      </c>
      <c r="J2465" s="199"/>
      <c r="K2465" s="199"/>
      <c r="L2465" s="157"/>
      <c r="M2465" s="219"/>
      <c r="N2465" s="193"/>
      <c r="O2465" s="199"/>
      <c r="P2465" s="216"/>
      <c r="Q2465" s="199"/>
      <c r="R2465" s="158"/>
      <c r="S2465" s="223"/>
      <c r="T2465" s="199"/>
      <c r="U2465" s="199"/>
      <c r="V2465" s="199"/>
      <c r="W2465" s="158"/>
      <c r="X2465" s="223"/>
      <c r="Y2465" s="199"/>
      <c r="Z2465" s="199"/>
      <c r="AA2465" s="199"/>
      <c r="AB2465" s="158"/>
      <c r="AC2465" s="223"/>
      <c r="AD2465" s="199"/>
      <c r="AE2465" s="199"/>
      <c r="AF2465" s="199"/>
      <c r="AG2465" s="158"/>
      <c r="AH2465" s="223"/>
      <c r="AI2465" s="199"/>
      <c r="AJ2465" s="199"/>
      <c r="AK2465" s="199"/>
      <c r="AL2465" s="199"/>
      <c r="AM2465" s="199"/>
      <c r="AN2465" s="199"/>
      <c r="AO2465" s="199"/>
      <c r="AP2465" s="199"/>
      <c r="AQ2465" s="199"/>
      <c r="AR2465" s="199"/>
      <c r="AS2465" s="199"/>
      <c r="AT2465" s="199"/>
      <c r="AU2465" s="199"/>
      <c r="AV2465" s="199"/>
      <c r="AW2465" s="199"/>
      <c r="AX2465" s="199"/>
      <c r="AY2465" s="199"/>
      <c r="AZ2465" s="199"/>
      <c r="BA2465" s="199"/>
      <c r="BB2465" s="199"/>
      <c r="BC2465" s="199"/>
      <c r="BD2465" s="199"/>
      <c r="BE2465" s="199"/>
      <c r="BF2465" s="199"/>
      <c r="BG2465" s="199"/>
      <c r="BH2465" s="199"/>
      <c r="BI2465" s="199"/>
      <c r="BJ2465" s="199"/>
      <c r="BK2465" s="199"/>
      <c r="BL2465" s="199"/>
      <c r="BM2465" s="199"/>
      <c r="BN2465" s="199"/>
      <c r="BO2465" s="199"/>
      <c r="BP2465" s="199"/>
      <c r="BQ2465" s="199"/>
      <c r="BR2465" s="199"/>
      <c r="BS2465" s="199"/>
      <c r="BT2465" s="199"/>
      <c r="BU2465" s="199"/>
      <c r="BV2465" s="199"/>
      <c r="BW2465" s="199"/>
      <c r="BX2465" s="199"/>
      <c r="BY2465" s="199"/>
      <c r="BZ2465" s="199"/>
      <c r="CA2465" s="199"/>
      <c r="CB2465" s="199"/>
      <c r="CC2465" s="199"/>
      <c r="CD2465" s="199"/>
      <c r="CE2465" s="199"/>
      <c r="CF2465" s="199"/>
      <c r="CG2465" s="199"/>
      <c r="CH2465" s="199"/>
      <c r="CI2465" s="199"/>
      <c r="CJ2465" s="199"/>
      <c r="CK2465" s="199"/>
      <c r="CL2465" s="199"/>
      <c r="CM2465" s="199"/>
      <c r="CN2465" s="199"/>
      <c r="CO2465" s="199"/>
      <c r="CP2465" s="199"/>
      <c r="CQ2465" s="199"/>
      <c r="CR2465" s="199"/>
      <c r="CS2465" s="199"/>
      <c r="CT2465" s="199"/>
      <c r="CU2465" s="199"/>
      <c r="CV2465" s="199"/>
      <c r="CW2465" s="199"/>
      <c r="CX2465" s="199"/>
      <c r="CY2465" s="199"/>
      <c r="CZ2465" s="199"/>
      <c r="DA2465" s="199"/>
      <c r="DB2465" s="199"/>
      <c r="DC2465" s="199"/>
      <c r="DD2465" s="199"/>
      <c r="DE2465" s="199"/>
      <c r="DF2465" s="199"/>
      <c r="DG2465" s="199"/>
      <c r="DH2465" s="199"/>
      <c r="DI2465" s="199"/>
      <c r="DJ2465" s="199"/>
      <c r="DK2465" s="199"/>
      <c r="DL2465" s="199"/>
      <c r="DM2465" s="199"/>
      <c r="DN2465" s="199"/>
      <c r="DO2465" s="199"/>
      <c r="DP2465" s="199"/>
      <c r="DQ2465" s="199"/>
      <c r="DR2465" s="199"/>
      <c r="DS2465" s="199"/>
      <c r="DT2465" s="199"/>
      <c r="DU2465" s="199"/>
      <c r="DV2465" s="199"/>
      <c r="DW2465" s="199"/>
      <c r="DX2465" s="199"/>
      <c r="DY2465" s="199"/>
      <c r="DZ2465" s="199"/>
      <c r="EA2465" s="199"/>
      <c r="EB2465" s="199"/>
      <c r="EC2465" s="199"/>
      <c r="ED2465" s="199"/>
      <c r="EE2465" s="199"/>
      <c r="EF2465" s="199"/>
      <c r="EG2465" s="199"/>
      <c r="EH2465" s="199"/>
      <c r="EI2465" s="199"/>
      <c r="EJ2465" s="199"/>
      <c r="EK2465" s="199"/>
      <c r="EL2465" s="199"/>
      <c r="EM2465" s="199"/>
      <c r="EN2465" s="199"/>
      <c r="EO2465" s="199"/>
      <c r="EP2465" s="199"/>
      <c r="EQ2465" s="199"/>
      <c r="ER2465" s="199"/>
      <c r="ES2465" s="199"/>
      <c r="ET2465" s="199"/>
      <c r="EU2465" s="199"/>
      <c r="EV2465" s="199"/>
      <c r="EW2465" s="199"/>
      <c r="EX2465" s="199"/>
      <c r="EY2465" s="199"/>
      <c r="EZ2465" s="199"/>
      <c r="FA2465" s="199"/>
      <c r="FB2465" s="199"/>
      <c r="FC2465" s="199"/>
      <c r="FD2465" s="199"/>
      <c r="FE2465" s="199"/>
      <c r="FF2465" s="199"/>
      <c r="FG2465" s="199"/>
      <c r="FH2465" s="199"/>
      <c r="FI2465" s="199"/>
      <c r="FJ2465" s="199"/>
      <c r="FK2465" s="199"/>
      <c r="FL2465" s="199"/>
      <c r="FM2465" s="199"/>
      <c r="FN2465" s="199"/>
      <c r="FO2465" s="199"/>
      <c r="FP2465" s="199"/>
      <c r="FQ2465" s="199"/>
      <c r="FR2465" s="199"/>
      <c r="FS2465" s="199"/>
      <c r="FT2465" s="199"/>
      <c r="FU2465" s="199"/>
      <c r="FV2465" s="199"/>
      <c r="FW2465" s="199"/>
      <c r="FX2465" s="199"/>
      <c r="FY2465" s="199"/>
      <c r="FZ2465" s="199"/>
      <c r="GA2465" s="199"/>
      <c r="GB2465" s="199"/>
      <c r="GC2465" s="199"/>
      <c r="GD2465" s="199"/>
      <c r="GE2465" s="199"/>
      <c r="GF2465" s="199"/>
      <c r="GG2465" s="199"/>
      <c r="GH2465" s="199"/>
      <c r="GI2465" s="199"/>
      <c r="GJ2465" s="199"/>
      <c r="GK2465" s="199"/>
      <c r="GL2465" s="199"/>
      <c r="GM2465" s="199"/>
      <c r="GN2465" s="199"/>
      <c r="GO2465" s="199"/>
      <c r="GP2465" s="199"/>
      <c r="GQ2465" s="199"/>
      <c r="GR2465" s="199"/>
      <c r="GS2465" s="199"/>
      <c r="GT2465" s="199"/>
      <c r="GU2465" s="199"/>
      <c r="GV2465" s="199"/>
      <c r="GW2465" s="199"/>
      <c r="GX2465" s="199"/>
      <c r="GY2465" s="199"/>
      <c r="GZ2465" s="199"/>
      <c r="HA2465" s="199"/>
      <c r="HB2465" s="199"/>
      <c r="HC2465" s="199"/>
      <c r="HD2465" s="199"/>
      <c r="HE2465" s="199"/>
      <c r="HF2465" s="199"/>
      <c r="HG2465" s="199"/>
      <c r="HH2465" s="199"/>
      <c r="HI2465" s="199"/>
      <c r="HJ2465" s="199"/>
      <c r="HK2465" s="199"/>
      <c r="HL2465" s="199"/>
      <c r="HM2465" s="199"/>
      <c r="HN2465" s="199"/>
      <c r="HO2465" s="199"/>
      <c r="HP2465" s="199"/>
      <c r="HQ2465" s="199"/>
      <c r="HR2465" s="199"/>
      <c r="HS2465" s="199"/>
      <c r="HT2465" s="199"/>
      <c r="HU2465" s="199"/>
      <c r="HV2465" s="199"/>
      <c r="HW2465" s="199"/>
      <c r="HX2465" s="199"/>
      <c r="HY2465" s="199"/>
      <c r="HZ2465" s="199"/>
      <c r="IA2465" s="199"/>
      <c r="IB2465" s="199"/>
      <c r="IC2465" s="199"/>
      <c r="ID2465" s="199"/>
      <c r="IE2465" s="199"/>
      <c r="IF2465" s="199"/>
      <c r="IG2465" s="199"/>
      <c r="IH2465" s="199"/>
      <c r="II2465" s="199"/>
      <c r="IJ2465" s="199"/>
      <c r="IK2465" s="199"/>
      <c r="IL2465" s="199"/>
      <c r="IM2465" s="199"/>
      <c r="IN2465" s="199"/>
      <c r="IO2465" s="199"/>
      <c r="IP2465" s="199"/>
      <c r="IQ2465" s="199"/>
      <c r="IR2465" s="199"/>
      <c r="IS2465" s="199"/>
      <c r="IT2465" s="199"/>
      <c r="IU2465" s="199"/>
      <c r="IV2465" s="199"/>
      <c r="IW2465" s="199"/>
      <c r="IX2465" s="199"/>
      <c r="IY2465" s="199"/>
      <c r="IZ2465" s="199"/>
      <c r="JA2465" s="199"/>
      <c r="JB2465" s="199"/>
      <c r="JC2465" s="199"/>
      <c r="JD2465" s="199"/>
      <c r="JE2465" s="199"/>
      <c r="JF2465" s="199"/>
      <c r="JG2465" s="199"/>
      <c r="JH2465" s="199"/>
      <c r="JI2465" s="199"/>
      <c r="JJ2465" s="199"/>
      <c r="JK2465" s="199"/>
      <c r="JL2465" s="199"/>
      <c r="JM2465" s="199"/>
      <c r="JN2465" s="199"/>
      <c r="JO2465" s="199"/>
      <c r="JP2465" s="199"/>
      <c r="JQ2465" s="199"/>
      <c r="JR2465" s="199"/>
      <c r="JS2465" s="199"/>
      <c r="JT2465" s="199"/>
      <c r="JU2465" s="199"/>
      <c r="JV2465" s="199"/>
      <c r="JW2465" s="199"/>
      <c r="JX2465" s="199"/>
      <c r="JY2465" s="199"/>
      <c r="JZ2465" s="199"/>
      <c r="KA2465" s="199"/>
      <c r="KB2465" s="199"/>
      <c r="KC2465" s="199"/>
      <c r="KD2465" s="199"/>
      <c r="KE2465" s="199"/>
      <c r="KF2465" s="199"/>
      <c r="KG2465" s="199"/>
      <c r="KH2465" s="199"/>
      <c r="KI2465" s="199"/>
      <c r="KJ2465" s="199"/>
      <c r="KK2465" s="199"/>
      <c r="KL2465" s="199"/>
    </row>
    <row r="2466" spans="1:298" s="101" customFormat="1" ht="11.25" customHeight="1" x14ac:dyDescent="0.2">
      <c r="A2466" s="201">
        <v>533</v>
      </c>
      <c r="B2466" s="99" t="s">
        <v>823</v>
      </c>
      <c r="C2466" s="17">
        <v>0</v>
      </c>
      <c r="D2466" s="100"/>
      <c r="E2466" s="128">
        <v>0</v>
      </c>
      <c r="F2466" s="99" t="s">
        <v>320</v>
      </c>
      <c r="G2466" s="99" t="s">
        <v>331</v>
      </c>
      <c r="H2466" s="99" t="s">
        <v>380</v>
      </c>
      <c r="I2466" s="99" t="s">
        <v>825</v>
      </c>
      <c r="J2466" s="99" t="s">
        <v>588</v>
      </c>
      <c r="K2466" s="99" t="s">
        <v>824</v>
      </c>
      <c r="L2466" s="3">
        <v>0</v>
      </c>
      <c r="M2466" s="4">
        <v>0</v>
      </c>
      <c r="N2466" s="127">
        <v>0</v>
      </c>
      <c r="O2466" s="99">
        <v>1</v>
      </c>
      <c r="P2466" s="1"/>
      <c r="Q2466" s="295"/>
      <c r="R2466" s="313">
        <v>0</v>
      </c>
      <c r="S2466" s="338">
        <v>0</v>
      </c>
      <c r="T2466" s="295">
        <v>1</v>
      </c>
      <c r="U2466" s="295"/>
      <c r="V2466" s="295">
        <v>0</v>
      </c>
      <c r="W2466" s="313">
        <v>0</v>
      </c>
      <c r="X2466" s="338">
        <v>0</v>
      </c>
      <c r="Y2466" s="295">
        <v>1</v>
      </c>
      <c r="Z2466" s="295"/>
      <c r="AA2466" s="295">
        <v>0</v>
      </c>
      <c r="AB2466" s="313">
        <v>0</v>
      </c>
      <c r="AC2466" s="338">
        <v>0</v>
      </c>
      <c r="AD2466" s="295">
        <v>1</v>
      </c>
      <c r="AE2466" s="295"/>
      <c r="AF2466" s="295"/>
      <c r="AG2466" s="313">
        <v>0</v>
      </c>
      <c r="AH2466" s="338">
        <v>0</v>
      </c>
      <c r="AI2466" s="295">
        <v>1</v>
      </c>
      <c r="AJ2466" s="295"/>
      <c r="AK2466" s="228"/>
      <c r="AL2466" s="228"/>
      <c r="AM2466" s="228"/>
      <c r="AN2466" s="228"/>
      <c r="AO2466" s="228"/>
      <c r="AP2466" s="228"/>
      <c r="AQ2466" s="228"/>
      <c r="AR2466" s="228"/>
      <c r="AS2466" s="228"/>
      <c r="AT2466" s="228"/>
      <c r="AU2466" s="228"/>
      <c r="AV2466" s="228"/>
      <c r="AW2466" s="228"/>
      <c r="AX2466" s="228"/>
      <c r="AY2466" s="228"/>
      <c r="AZ2466" s="228"/>
      <c r="BA2466" s="228"/>
      <c r="BB2466" s="228"/>
      <c r="BC2466" s="228"/>
      <c r="BD2466" s="228"/>
      <c r="BE2466" s="228"/>
      <c r="BF2466" s="228"/>
      <c r="BG2466" s="228"/>
      <c r="BH2466" s="228"/>
      <c r="BI2466" s="228"/>
      <c r="BJ2466" s="228"/>
      <c r="BK2466" s="228"/>
      <c r="BL2466" s="228"/>
      <c r="BM2466" s="228"/>
      <c r="BN2466" s="228"/>
      <c r="BO2466" s="228"/>
      <c r="BP2466" s="228"/>
      <c r="BQ2466" s="228"/>
      <c r="BR2466" s="228"/>
      <c r="BS2466" s="228"/>
      <c r="BT2466" s="228"/>
      <c r="BU2466" s="228"/>
      <c r="BV2466" s="228"/>
      <c r="BW2466" s="228"/>
      <c r="BX2466" s="228"/>
      <c r="BY2466" s="228"/>
      <c r="BZ2466" s="228"/>
      <c r="CA2466" s="228"/>
      <c r="CB2466" s="228"/>
      <c r="CC2466" s="228"/>
      <c r="CD2466" s="228"/>
      <c r="CE2466" s="228"/>
      <c r="CF2466" s="228"/>
      <c r="CG2466" s="228"/>
      <c r="CH2466" s="228"/>
      <c r="CI2466" s="228"/>
      <c r="CJ2466" s="228"/>
      <c r="CK2466" s="228"/>
      <c r="CL2466" s="228"/>
      <c r="CM2466" s="228"/>
      <c r="CN2466" s="228"/>
      <c r="CO2466" s="228"/>
      <c r="CP2466" s="228"/>
      <c r="CQ2466" s="228"/>
      <c r="CR2466" s="228"/>
      <c r="CS2466" s="228"/>
      <c r="CT2466" s="228"/>
      <c r="CU2466" s="228"/>
      <c r="CV2466" s="228"/>
      <c r="CW2466" s="228"/>
      <c r="CX2466" s="228"/>
      <c r="CY2466" s="228"/>
      <c r="CZ2466" s="228"/>
      <c r="DA2466" s="228"/>
      <c r="DB2466" s="228"/>
      <c r="DC2466" s="228"/>
      <c r="DD2466" s="228"/>
      <c r="DE2466" s="228"/>
      <c r="DF2466" s="228"/>
      <c r="DG2466" s="228"/>
      <c r="DH2466" s="228"/>
      <c r="DI2466" s="228"/>
      <c r="DJ2466" s="228"/>
      <c r="DK2466" s="228"/>
      <c r="DL2466" s="228"/>
      <c r="DM2466" s="228"/>
      <c r="DN2466" s="228"/>
      <c r="DO2466" s="228"/>
      <c r="DP2466" s="228"/>
      <c r="DQ2466" s="228"/>
      <c r="DR2466" s="228"/>
      <c r="DS2466" s="228"/>
      <c r="DT2466" s="228"/>
      <c r="DU2466" s="228"/>
      <c r="DV2466" s="228"/>
      <c r="DW2466" s="228"/>
      <c r="DX2466" s="228"/>
      <c r="DY2466" s="228"/>
      <c r="DZ2466" s="228"/>
      <c r="EA2466" s="228"/>
      <c r="EB2466" s="228"/>
      <c r="EC2466" s="228"/>
      <c r="ED2466" s="228"/>
      <c r="EE2466" s="228"/>
      <c r="EF2466" s="228"/>
      <c r="EG2466" s="228"/>
      <c r="EH2466" s="228"/>
      <c r="EI2466" s="228"/>
      <c r="EJ2466" s="228"/>
      <c r="EK2466" s="228"/>
      <c r="EL2466" s="228"/>
      <c r="EM2466" s="228"/>
      <c r="EN2466" s="228"/>
      <c r="EO2466" s="228"/>
      <c r="EP2466" s="228"/>
      <c r="EQ2466" s="228"/>
      <c r="ER2466" s="228"/>
      <c r="ES2466" s="228"/>
      <c r="ET2466" s="228"/>
      <c r="EU2466" s="228"/>
      <c r="EV2466" s="228"/>
      <c r="EW2466" s="228"/>
      <c r="EX2466" s="228"/>
      <c r="EY2466" s="228"/>
      <c r="EZ2466" s="228"/>
      <c r="FA2466" s="228"/>
      <c r="FB2466" s="228"/>
      <c r="FC2466" s="228"/>
      <c r="FD2466" s="228"/>
      <c r="FE2466" s="228"/>
      <c r="FF2466" s="228"/>
      <c r="FG2466" s="228"/>
      <c r="FH2466" s="228"/>
      <c r="FI2466" s="228"/>
      <c r="FJ2466" s="228"/>
      <c r="FK2466" s="228"/>
      <c r="FL2466" s="228"/>
      <c r="FM2466" s="228"/>
      <c r="FN2466" s="228"/>
      <c r="FO2466" s="228"/>
      <c r="FP2466" s="228"/>
      <c r="FQ2466" s="228"/>
      <c r="FR2466" s="228"/>
      <c r="FS2466" s="228"/>
      <c r="FT2466" s="228"/>
      <c r="FU2466" s="228"/>
      <c r="FV2466" s="228"/>
      <c r="FW2466" s="228"/>
      <c r="FX2466" s="228"/>
      <c r="FY2466" s="228"/>
      <c r="FZ2466" s="228"/>
      <c r="GA2466" s="228"/>
      <c r="GB2466" s="228"/>
      <c r="GC2466" s="228"/>
      <c r="GD2466" s="228"/>
      <c r="GE2466" s="228"/>
      <c r="GF2466" s="228"/>
      <c r="GG2466" s="228"/>
      <c r="GH2466" s="228"/>
      <c r="GI2466" s="228"/>
      <c r="GJ2466" s="228"/>
      <c r="GK2466" s="228"/>
      <c r="GL2466" s="228"/>
      <c r="GM2466" s="228"/>
      <c r="GN2466" s="228"/>
      <c r="GO2466" s="228"/>
      <c r="GP2466" s="228"/>
      <c r="GQ2466" s="228"/>
      <c r="GR2466" s="228"/>
      <c r="GS2466" s="228"/>
      <c r="GT2466" s="228"/>
      <c r="GU2466" s="228"/>
      <c r="GV2466" s="228"/>
      <c r="GW2466" s="228"/>
      <c r="GX2466" s="228"/>
      <c r="GY2466" s="228"/>
      <c r="GZ2466" s="228"/>
      <c r="HA2466" s="228"/>
      <c r="HB2466" s="228"/>
      <c r="HC2466" s="228"/>
      <c r="HD2466" s="228"/>
      <c r="HE2466" s="228"/>
      <c r="HF2466" s="228"/>
      <c r="HG2466" s="228"/>
      <c r="HH2466" s="228"/>
      <c r="HI2466" s="228"/>
      <c r="HJ2466" s="228"/>
      <c r="HK2466" s="228"/>
      <c r="HL2466" s="228"/>
      <c r="HM2466" s="228"/>
      <c r="HN2466" s="228"/>
      <c r="HO2466" s="228"/>
      <c r="HP2466" s="228"/>
      <c r="HQ2466" s="228"/>
      <c r="HR2466" s="228"/>
      <c r="HS2466" s="228"/>
      <c r="HT2466" s="228"/>
      <c r="HU2466" s="228"/>
      <c r="HV2466" s="228"/>
      <c r="HW2466" s="228"/>
      <c r="HX2466" s="228"/>
      <c r="HY2466" s="228"/>
      <c r="HZ2466" s="228"/>
      <c r="IA2466" s="228"/>
      <c r="IB2466" s="228"/>
      <c r="IC2466" s="228"/>
      <c r="ID2466" s="228"/>
      <c r="IE2466" s="228"/>
      <c r="IF2466" s="228"/>
      <c r="IG2466" s="228"/>
      <c r="IH2466" s="228"/>
      <c r="II2466" s="228"/>
      <c r="IJ2466" s="228"/>
      <c r="IK2466" s="228"/>
      <c r="IL2466" s="228"/>
      <c r="IM2466" s="228"/>
      <c r="IN2466" s="228"/>
      <c r="IO2466" s="228"/>
      <c r="IP2466" s="228"/>
      <c r="IQ2466" s="228"/>
      <c r="IR2466" s="228"/>
      <c r="IS2466" s="228"/>
      <c r="IT2466" s="228"/>
      <c r="IU2466" s="228"/>
      <c r="IV2466" s="228"/>
      <c r="IW2466" s="228"/>
      <c r="IX2466" s="228"/>
      <c r="IY2466" s="228"/>
      <c r="IZ2466" s="228"/>
      <c r="JA2466" s="228"/>
      <c r="JB2466" s="228"/>
      <c r="JC2466" s="228"/>
      <c r="JD2466" s="228"/>
      <c r="JE2466" s="228"/>
      <c r="JF2466" s="228"/>
      <c r="JG2466" s="228"/>
      <c r="JH2466" s="228"/>
      <c r="JI2466" s="228"/>
      <c r="JJ2466" s="228"/>
      <c r="JK2466" s="228"/>
      <c r="JL2466" s="228"/>
      <c r="JM2466" s="228"/>
      <c r="JN2466" s="228"/>
      <c r="JO2466" s="228"/>
      <c r="JP2466" s="228"/>
      <c r="JQ2466" s="228"/>
      <c r="JR2466" s="228"/>
      <c r="JS2466" s="228"/>
      <c r="JT2466" s="228"/>
      <c r="JU2466" s="228"/>
      <c r="JV2466" s="228"/>
      <c r="JW2466" s="228"/>
      <c r="JX2466" s="228"/>
      <c r="JY2466" s="228"/>
      <c r="JZ2466" s="228"/>
      <c r="KA2466" s="228"/>
      <c r="KB2466" s="228"/>
      <c r="KC2466" s="228"/>
      <c r="KD2466" s="228"/>
      <c r="KE2466" s="228"/>
      <c r="KF2466" s="228"/>
      <c r="KG2466" s="228"/>
      <c r="KH2466" s="228"/>
      <c r="KI2466" s="228"/>
      <c r="KJ2466" s="228"/>
      <c r="KK2466" s="228"/>
      <c r="KL2466" s="228"/>
    </row>
    <row r="2467" spans="1:298" s="104" customFormat="1" ht="11.25" customHeight="1" x14ac:dyDescent="0.2">
      <c r="A2467" s="14">
        <v>533</v>
      </c>
      <c r="B2467" s="104" t="s">
        <v>823</v>
      </c>
      <c r="C2467" s="25">
        <v>1</v>
      </c>
      <c r="D2467" s="107">
        <v>33236</v>
      </c>
      <c r="E2467" s="124">
        <v>0</v>
      </c>
      <c r="F2467" s="104" t="s">
        <v>320</v>
      </c>
      <c r="G2467" s="104" t="s">
        <v>331</v>
      </c>
      <c r="H2467" s="104" t="s">
        <v>380</v>
      </c>
      <c r="I2467" s="104" t="s">
        <v>825</v>
      </c>
      <c r="J2467" s="104" t="s">
        <v>588</v>
      </c>
      <c r="K2467" s="104" t="s">
        <v>824</v>
      </c>
      <c r="L2467" s="5"/>
      <c r="M2467" s="103"/>
      <c r="N2467" s="133"/>
      <c r="P2467" s="14"/>
      <c r="Q2467" s="199"/>
      <c r="R2467" s="158"/>
      <c r="S2467" s="223"/>
      <c r="T2467" s="199"/>
      <c r="U2467" s="199"/>
      <c r="V2467" s="199"/>
      <c r="W2467" s="158"/>
      <c r="X2467" s="223"/>
      <c r="Y2467" s="199"/>
      <c r="Z2467" s="199"/>
      <c r="AA2467" s="199"/>
      <c r="AB2467" s="158"/>
      <c r="AC2467" s="223"/>
      <c r="AD2467" s="199"/>
      <c r="AE2467" s="199"/>
      <c r="AF2467" s="199"/>
      <c r="AG2467" s="158"/>
      <c r="AH2467" s="223"/>
      <c r="AI2467" s="199"/>
      <c r="AJ2467" s="199"/>
      <c r="AK2467" s="199"/>
      <c r="AL2467" s="199"/>
      <c r="AM2467" s="199"/>
      <c r="AN2467" s="199"/>
      <c r="AO2467" s="199"/>
      <c r="AP2467" s="199"/>
      <c r="AQ2467" s="199"/>
      <c r="AR2467" s="199"/>
      <c r="AS2467" s="199"/>
      <c r="AT2467" s="199"/>
      <c r="AU2467" s="199"/>
      <c r="AV2467" s="199"/>
      <c r="AW2467" s="199"/>
      <c r="AX2467" s="199"/>
      <c r="AY2467" s="199"/>
      <c r="AZ2467" s="199"/>
      <c r="BA2467" s="199"/>
      <c r="BB2467" s="199"/>
      <c r="BC2467" s="199"/>
      <c r="BD2467" s="199"/>
      <c r="BE2467" s="199"/>
      <c r="BF2467" s="199"/>
      <c r="BG2467" s="199"/>
      <c r="BH2467" s="199"/>
      <c r="BI2467" s="199"/>
      <c r="BJ2467" s="199"/>
      <c r="BK2467" s="199"/>
      <c r="BL2467" s="199"/>
      <c r="BM2467" s="199"/>
      <c r="BN2467" s="199"/>
      <c r="BO2467" s="199"/>
      <c r="BP2467" s="199"/>
      <c r="BQ2467" s="199"/>
      <c r="BR2467" s="199"/>
      <c r="BS2467" s="199"/>
      <c r="BT2467" s="199"/>
      <c r="BU2467" s="199"/>
      <c r="BV2467" s="199"/>
      <c r="BW2467" s="199"/>
      <c r="BX2467" s="199"/>
      <c r="BY2467" s="199"/>
      <c r="BZ2467" s="199"/>
      <c r="CA2467" s="199"/>
      <c r="CB2467" s="199"/>
      <c r="CC2467" s="199"/>
      <c r="CD2467" s="199"/>
      <c r="CE2467" s="199"/>
      <c r="CF2467" s="199"/>
      <c r="CG2467" s="199"/>
      <c r="CH2467" s="199"/>
      <c r="CI2467" s="199"/>
      <c r="CJ2467" s="199"/>
      <c r="CK2467" s="199"/>
      <c r="CL2467" s="199"/>
      <c r="CM2467" s="199"/>
      <c r="CN2467" s="199"/>
      <c r="CO2467" s="199"/>
      <c r="CP2467" s="199"/>
      <c r="CQ2467" s="199"/>
      <c r="CR2467" s="199"/>
      <c r="CS2467" s="199"/>
      <c r="CT2467" s="199"/>
      <c r="CU2467" s="199"/>
      <c r="CV2467" s="199"/>
      <c r="CW2467" s="199"/>
      <c r="CX2467" s="199"/>
      <c r="CY2467" s="199"/>
      <c r="CZ2467" s="199"/>
      <c r="DA2467" s="199"/>
      <c r="DB2467" s="199"/>
      <c r="DC2467" s="199"/>
      <c r="DD2467" s="199"/>
      <c r="DE2467" s="199"/>
      <c r="DF2467" s="199"/>
      <c r="DG2467" s="199"/>
      <c r="DH2467" s="199"/>
      <c r="DI2467" s="199"/>
      <c r="DJ2467" s="199"/>
      <c r="DK2467" s="199"/>
      <c r="DL2467" s="199"/>
      <c r="DM2467" s="199"/>
      <c r="DN2467" s="199"/>
      <c r="DO2467" s="199"/>
      <c r="DP2467" s="199"/>
      <c r="DQ2467" s="199"/>
      <c r="DR2467" s="199"/>
      <c r="DS2467" s="199"/>
      <c r="DT2467" s="199"/>
      <c r="DU2467" s="199"/>
      <c r="DV2467" s="199"/>
      <c r="DW2467" s="199"/>
      <c r="DX2467" s="199"/>
      <c r="DY2467" s="199"/>
      <c r="DZ2467" s="199"/>
      <c r="EA2467" s="199"/>
      <c r="EB2467" s="199"/>
      <c r="EC2467" s="199"/>
      <c r="ED2467" s="199"/>
      <c r="EE2467" s="199"/>
      <c r="EF2467" s="199"/>
      <c r="EG2467" s="199"/>
      <c r="EH2467" s="199"/>
      <c r="EI2467" s="199"/>
      <c r="EJ2467" s="199"/>
      <c r="EK2467" s="199"/>
      <c r="EL2467" s="199"/>
      <c r="EM2467" s="199"/>
      <c r="EN2467" s="199"/>
      <c r="EO2467" s="199"/>
      <c r="EP2467" s="199"/>
      <c r="EQ2467" s="199"/>
      <c r="ER2467" s="199"/>
      <c r="ES2467" s="199"/>
      <c r="ET2467" s="199"/>
      <c r="EU2467" s="199"/>
      <c r="EV2467" s="199"/>
      <c r="EW2467" s="199"/>
      <c r="EX2467" s="199"/>
      <c r="EY2467" s="199"/>
      <c r="EZ2467" s="199"/>
      <c r="FA2467" s="199"/>
      <c r="FB2467" s="199"/>
      <c r="FC2467" s="199"/>
      <c r="FD2467" s="199"/>
      <c r="FE2467" s="199"/>
      <c r="FF2467" s="199"/>
      <c r="FG2467" s="199"/>
      <c r="FH2467" s="199"/>
      <c r="FI2467" s="199"/>
      <c r="FJ2467" s="199"/>
      <c r="FK2467" s="199"/>
      <c r="FL2467" s="199"/>
      <c r="FM2467" s="199"/>
      <c r="FN2467" s="199"/>
      <c r="FO2467" s="199"/>
      <c r="FP2467" s="199"/>
      <c r="FQ2467" s="199"/>
      <c r="FR2467" s="199"/>
      <c r="FS2467" s="199"/>
      <c r="FT2467" s="199"/>
      <c r="FU2467" s="199"/>
      <c r="FV2467" s="199"/>
      <c r="FW2467" s="199"/>
      <c r="FX2467" s="199"/>
      <c r="FY2467" s="199"/>
      <c r="FZ2467" s="199"/>
      <c r="GA2467" s="199"/>
      <c r="GB2467" s="199"/>
      <c r="GC2467" s="199"/>
      <c r="GD2467" s="199"/>
      <c r="GE2467" s="199"/>
      <c r="GF2467" s="199"/>
      <c r="GG2467" s="199"/>
      <c r="GH2467" s="199"/>
      <c r="GI2467" s="199"/>
      <c r="GJ2467" s="199"/>
      <c r="GK2467" s="199"/>
      <c r="GL2467" s="199"/>
      <c r="GM2467" s="199"/>
      <c r="GN2467" s="199"/>
      <c r="GO2467" s="199"/>
      <c r="GP2467" s="199"/>
      <c r="GQ2467" s="199"/>
      <c r="GR2467" s="199"/>
      <c r="GS2467" s="199"/>
      <c r="GT2467" s="199"/>
      <c r="GU2467" s="199"/>
      <c r="GV2467" s="199"/>
      <c r="GW2467" s="199"/>
      <c r="GX2467" s="199"/>
      <c r="GY2467" s="199"/>
      <c r="GZ2467" s="199"/>
      <c r="HA2467" s="199"/>
      <c r="HB2467" s="199"/>
      <c r="HC2467" s="199"/>
      <c r="HD2467" s="199"/>
      <c r="HE2467" s="199"/>
      <c r="HF2467" s="199"/>
      <c r="HG2467" s="199"/>
      <c r="HH2467" s="199"/>
      <c r="HI2467" s="199"/>
      <c r="HJ2467" s="199"/>
      <c r="HK2467" s="199"/>
      <c r="HL2467" s="199"/>
      <c r="HM2467" s="199"/>
      <c r="HN2467" s="199"/>
      <c r="HO2467" s="199"/>
      <c r="HP2467" s="199"/>
      <c r="HQ2467" s="199"/>
      <c r="HR2467" s="199"/>
      <c r="HS2467" s="199"/>
      <c r="HT2467" s="199"/>
      <c r="HU2467" s="199"/>
      <c r="HV2467" s="199"/>
      <c r="HW2467" s="199"/>
      <c r="HX2467" s="199"/>
      <c r="HY2467" s="199"/>
      <c r="HZ2467" s="199"/>
      <c r="IA2467" s="199"/>
      <c r="IB2467" s="199"/>
      <c r="IC2467" s="199"/>
      <c r="ID2467" s="199"/>
      <c r="IE2467" s="199"/>
      <c r="IF2467" s="199"/>
      <c r="IG2467" s="199"/>
      <c r="IH2467" s="199"/>
      <c r="II2467" s="199"/>
      <c r="IJ2467" s="199"/>
      <c r="IK2467" s="199"/>
      <c r="IL2467" s="199"/>
      <c r="IM2467" s="199"/>
      <c r="IN2467" s="199"/>
      <c r="IO2467" s="199"/>
      <c r="IP2467" s="199"/>
      <c r="IQ2467" s="199"/>
      <c r="IR2467" s="199"/>
      <c r="IS2467" s="199"/>
      <c r="IT2467" s="199"/>
      <c r="IU2467" s="199"/>
      <c r="IV2467" s="199"/>
      <c r="IW2467" s="199"/>
      <c r="IX2467" s="199"/>
      <c r="IY2467" s="199"/>
      <c r="IZ2467" s="199"/>
      <c r="JA2467" s="199"/>
      <c r="JB2467" s="199"/>
      <c r="JC2467" s="199"/>
      <c r="JD2467" s="199"/>
      <c r="JE2467" s="199"/>
      <c r="JF2467" s="199"/>
      <c r="JG2467" s="199"/>
      <c r="JH2467" s="199"/>
      <c r="JI2467" s="199"/>
      <c r="JJ2467" s="199"/>
      <c r="JK2467" s="199"/>
      <c r="JL2467" s="199"/>
      <c r="JM2467" s="199"/>
      <c r="JN2467" s="199"/>
      <c r="JO2467" s="199"/>
      <c r="JP2467" s="199"/>
      <c r="JQ2467" s="199"/>
      <c r="JR2467" s="199"/>
      <c r="JS2467" s="199"/>
      <c r="JT2467" s="199"/>
      <c r="JU2467" s="199"/>
      <c r="JV2467" s="199"/>
      <c r="JW2467" s="199"/>
      <c r="JX2467" s="199"/>
      <c r="JY2467" s="199"/>
      <c r="JZ2467" s="199"/>
      <c r="KA2467" s="199"/>
      <c r="KB2467" s="199"/>
      <c r="KC2467" s="199"/>
      <c r="KD2467" s="199"/>
      <c r="KE2467" s="199"/>
      <c r="KF2467" s="199"/>
      <c r="KG2467" s="199"/>
      <c r="KH2467" s="199"/>
      <c r="KI2467" s="199"/>
      <c r="KJ2467" s="199"/>
      <c r="KK2467" s="199"/>
      <c r="KL2467" s="199"/>
    </row>
    <row r="2468" spans="1:298" s="104" customFormat="1" ht="11.25" customHeight="1" x14ac:dyDescent="0.2">
      <c r="A2468" s="14">
        <v>533</v>
      </c>
      <c r="B2468" s="104" t="s">
        <v>823</v>
      </c>
      <c r="C2468" s="25">
        <v>2</v>
      </c>
      <c r="D2468" s="107">
        <v>33415</v>
      </c>
      <c r="E2468" s="124">
        <v>0</v>
      </c>
      <c r="F2468" s="104" t="s">
        <v>320</v>
      </c>
      <c r="G2468" s="104" t="s">
        <v>331</v>
      </c>
      <c r="H2468" s="104" t="s">
        <v>380</v>
      </c>
      <c r="I2468" s="104" t="s">
        <v>825</v>
      </c>
      <c r="J2468" s="104" t="s">
        <v>588</v>
      </c>
      <c r="K2468" s="104" t="s">
        <v>824</v>
      </c>
      <c r="L2468" s="5"/>
      <c r="M2468" s="103"/>
      <c r="N2468" s="133"/>
      <c r="P2468" s="14"/>
      <c r="Q2468" s="199"/>
      <c r="R2468" s="158"/>
      <c r="S2468" s="223"/>
      <c r="T2468" s="199"/>
      <c r="U2468" s="199"/>
      <c r="V2468" s="199"/>
      <c r="W2468" s="158"/>
      <c r="X2468" s="223"/>
      <c r="Y2468" s="199"/>
      <c r="Z2468" s="199"/>
      <c r="AA2468" s="199"/>
      <c r="AB2468" s="158"/>
      <c r="AC2468" s="223"/>
      <c r="AD2468" s="199"/>
      <c r="AE2468" s="199"/>
      <c r="AF2468" s="199"/>
      <c r="AG2468" s="158"/>
      <c r="AH2468" s="223"/>
      <c r="AI2468" s="199"/>
      <c r="AJ2468" s="199"/>
      <c r="AK2468" s="199"/>
      <c r="AL2468" s="199"/>
      <c r="AM2468" s="199"/>
      <c r="AN2468" s="199"/>
      <c r="AO2468" s="199"/>
      <c r="AP2468" s="199"/>
      <c r="AQ2468" s="199"/>
      <c r="AR2468" s="199"/>
      <c r="AS2468" s="199"/>
      <c r="AT2468" s="199"/>
      <c r="AU2468" s="199"/>
      <c r="AV2468" s="199"/>
      <c r="AW2468" s="199"/>
      <c r="AX2468" s="199"/>
      <c r="AY2468" s="199"/>
      <c r="AZ2468" s="199"/>
      <c r="BA2468" s="199"/>
      <c r="BB2468" s="199"/>
      <c r="BC2468" s="199"/>
      <c r="BD2468" s="199"/>
      <c r="BE2468" s="199"/>
      <c r="BF2468" s="199"/>
      <c r="BG2468" s="199"/>
      <c r="BH2468" s="199"/>
      <c r="BI2468" s="199"/>
      <c r="BJ2468" s="199"/>
      <c r="BK2468" s="199"/>
      <c r="BL2468" s="199"/>
      <c r="BM2468" s="199"/>
      <c r="BN2468" s="199"/>
      <c r="BO2468" s="199"/>
      <c r="BP2468" s="199"/>
      <c r="BQ2468" s="199"/>
      <c r="BR2468" s="199"/>
      <c r="BS2468" s="199"/>
      <c r="BT2468" s="199"/>
      <c r="BU2468" s="199"/>
      <c r="BV2468" s="199"/>
      <c r="BW2468" s="199"/>
      <c r="BX2468" s="199"/>
      <c r="BY2468" s="199"/>
      <c r="BZ2468" s="199"/>
      <c r="CA2468" s="199"/>
      <c r="CB2468" s="199"/>
      <c r="CC2468" s="199"/>
      <c r="CD2468" s="199"/>
      <c r="CE2468" s="199"/>
      <c r="CF2468" s="199"/>
      <c r="CG2468" s="199"/>
      <c r="CH2468" s="199"/>
      <c r="CI2468" s="199"/>
      <c r="CJ2468" s="199"/>
      <c r="CK2468" s="199"/>
      <c r="CL2468" s="199"/>
      <c r="CM2468" s="199"/>
      <c r="CN2468" s="199"/>
      <c r="CO2468" s="199"/>
      <c r="CP2468" s="199"/>
      <c r="CQ2468" s="199"/>
      <c r="CR2468" s="199"/>
      <c r="CS2468" s="199"/>
      <c r="CT2468" s="199"/>
      <c r="CU2468" s="199"/>
      <c r="CV2468" s="199"/>
      <c r="CW2468" s="199"/>
      <c r="CX2468" s="199"/>
      <c r="CY2468" s="199"/>
      <c r="CZ2468" s="199"/>
      <c r="DA2468" s="199"/>
      <c r="DB2468" s="199"/>
      <c r="DC2468" s="199"/>
      <c r="DD2468" s="199"/>
      <c r="DE2468" s="199"/>
      <c r="DF2468" s="199"/>
      <c r="DG2468" s="199"/>
      <c r="DH2468" s="199"/>
      <c r="DI2468" s="199"/>
      <c r="DJ2468" s="199"/>
      <c r="DK2468" s="199"/>
      <c r="DL2468" s="199"/>
      <c r="DM2468" s="199"/>
      <c r="DN2468" s="199"/>
      <c r="DO2468" s="199"/>
      <c r="DP2468" s="199"/>
      <c r="DQ2468" s="199"/>
      <c r="DR2468" s="199"/>
      <c r="DS2468" s="199"/>
      <c r="DT2468" s="199"/>
      <c r="DU2468" s="199"/>
      <c r="DV2468" s="199"/>
      <c r="DW2468" s="199"/>
      <c r="DX2468" s="199"/>
      <c r="DY2468" s="199"/>
      <c r="DZ2468" s="199"/>
      <c r="EA2468" s="199"/>
      <c r="EB2468" s="199"/>
      <c r="EC2468" s="199"/>
      <c r="ED2468" s="199"/>
      <c r="EE2468" s="199"/>
      <c r="EF2468" s="199"/>
      <c r="EG2468" s="199"/>
      <c r="EH2468" s="199"/>
      <c r="EI2468" s="199"/>
      <c r="EJ2468" s="199"/>
      <c r="EK2468" s="199"/>
      <c r="EL2468" s="199"/>
      <c r="EM2468" s="199"/>
      <c r="EN2468" s="199"/>
      <c r="EO2468" s="199"/>
      <c r="EP2468" s="199"/>
      <c r="EQ2468" s="199"/>
      <c r="ER2468" s="199"/>
      <c r="ES2468" s="199"/>
      <c r="ET2468" s="199"/>
      <c r="EU2468" s="199"/>
      <c r="EV2468" s="199"/>
      <c r="EW2468" s="199"/>
      <c r="EX2468" s="199"/>
      <c r="EY2468" s="199"/>
      <c r="EZ2468" s="199"/>
      <c r="FA2468" s="199"/>
      <c r="FB2468" s="199"/>
      <c r="FC2468" s="199"/>
      <c r="FD2468" s="199"/>
      <c r="FE2468" s="199"/>
      <c r="FF2468" s="199"/>
      <c r="FG2468" s="199"/>
      <c r="FH2468" s="199"/>
      <c r="FI2468" s="199"/>
      <c r="FJ2468" s="199"/>
      <c r="FK2468" s="199"/>
      <c r="FL2468" s="199"/>
      <c r="FM2468" s="199"/>
      <c r="FN2468" s="199"/>
      <c r="FO2468" s="199"/>
      <c r="FP2468" s="199"/>
      <c r="FQ2468" s="199"/>
      <c r="FR2468" s="199"/>
      <c r="FS2468" s="199"/>
      <c r="FT2468" s="199"/>
      <c r="FU2468" s="199"/>
      <c r="FV2468" s="199"/>
      <c r="FW2468" s="199"/>
      <c r="FX2468" s="199"/>
      <c r="FY2468" s="199"/>
      <c r="FZ2468" s="199"/>
      <c r="GA2468" s="199"/>
      <c r="GB2468" s="199"/>
      <c r="GC2468" s="199"/>
      <c r="GD2468" s="199"/>
      <c r="GE2468" s="199"/>
      <c r="GF2468" s="199"/>
      <c r="GG2468" s="199"/>
      <c r="GH2468" s="199"/>
      <c r="GI2468" s="199"/>
      <c r="GJ2468" s="199"/>
      <c r="GK2468" s="199"/>
      <c r="GL2468" s="199"/>
      <c r="GM2468" s="199"/>
      <c r="GN2468" s="199"/>
      <c r="GO2468" s="199"/>
      <c r="GP2468" s="199"/>
      <c r="GQ2468" s="199"/>
      <c r="GR2468" s="199"/>
      <c r="GS2468" s="199"/>
      <c r="GT2468" s="199"/>
      <c r="GU2468" s="199"/>
      <c r="GV2468" s="199"/>
      <c r="GW2468" s="199"/>
      <c r="GX2468" s="199"/>
      <c r="GY2468" s="199"/>
      <c r="GZ2468" s="199"/>
      <c r="HA2468" s="199"/>
      <c r="HB2468" s="199"/>
      <c r="HC2468" s="199"/>
      <c r="HD2468" s="199"/>
      <c r="HE2468" s="199"/>
      <c r="HF2468" s="199"/>
      <c r="HG2468" s="199"/>
      <c r="HH2468" s="199"/>
      <c r="HI2468" s="199"/>
      <c r="HJ2468" s="199"/>
      <c r="HK2468" s="199"/>
      <c r="HL2468" s="199"/>
      <c r="HM2468" s="199"/>
      <c r="HN2468" s="199"/>
      <c r="HO2468" s="199"/>
      <c r="HP2468" s="199"/>
      <c r="HQ2468" s="199"/>
      <c r="HR2468" s="199"/>
      <c r="HS2468" s="199"/>
      <c r="HT2468" s="199"/>
      <c r="HU2468" s="199"/>
      <c r="HV2468" s="199"/>
      <c r="HW2468" s="199"/>
      <c r="HX2468" s="199"/>
      <c r="HY2468" s="199"/>
      <c r="HZ2468" s="199"/>
      <c r="IA2468" s="199"/>
      <c r="IB2468" s="199"/>
      <c r="IC2468" s="199"/>
      <c r="ID2468" s="199"/>
      <c r="IE2468" s="199"/>
      <c r="IF2468" s="199"/>
      <c r="IG2468" s="199"/>
      <c r="IH2468" s="199"/>
      <c r="II2468" s="199"/>
      <c r="IJ2468" s="199"/>
      <c r="IK2468" s="199"/>
      <c r="IL2468" s="199"/>
      <c r="IM2468" s="199"/>
      <c r="IN2468" s="199"/>
      <c r="IO2468" s="199"/>
      <c r="IP2468" s="199"/>
      <c r="IQ2468" s="199"/>
      <c r="IR2468" s="199"/>
      <c r="IS2468" s="199"/>
      <c r="IT2468" s="199"/>
      <c r="IU2468" s="199"/>
      <c r="IV2468" s="199"/>
      <c r="IW2468" s="199"/>
      <c r="IX2468" s="199"/>
      <c r="IY2468" s="199"/>
      <c r="IZ2468" s="199"/>
      <c r="JA2468" s="199"/>
      <c r="JB2468" s="199"/>
      <c r="JC2468" s="199"/>
      <c r="JD2468" s="199"/>
      <c r="JE2468" s="199"/>
      <c r="JF2468" s="199"/>
      <c r="JG2468" s="199"/>
      <c r="JH2468" s="199"/>
      <c r="JI2468" s="199"/>
      <c r="JJ2468" s="199"/>
      <c r="JK2468" s="199"/>
      <c r="JL2468" s="199"/>
      <c r="JM2468" s="199"/>
      <c r="JN2468" s="199"/>
      <c r="JO2468" s="199"/>
      <c r="JP2468" s="199"/>
      <c r="JQ2468" s="199"/>
      <c r="JR2468" s="199"/>
      <c r="JS2468" s="199"/>
      <c r="JT2468" s="199"/>
      <c r="JU2468" s="199"/>
      <c r="JV2468" s="199"/>
      <c r="JW2468" s="199"/>
      <c r="JX2468" s="199"/>
      <c r="JY2468" s="199"/>
      <c r="JZ2468" s="199"/>
      <c r="KA2468" s="199"/>
      <c r="KB2468" s="199"/>
      <c r="KC2468" s="199"/>
      <c r="KD2468" s="199"/>
      <c r="KE2468" s="199"/>
      <c r="KF2468" s="199"/>
      <c r="KG2468" s="199"/>
      <c r="KH2468" s="199"/>
      <c r="KI2468" s="199"/>
      <c r="KJ2468" s="199"/>
      <c r="KK2468" s="199"/>
      <c r="KL2468" s="199"/>
    </row>
    <row r="2469" spans="1:298" s="104" customFormat="1" ht="11.25" customHeight="1" x14ac:dyDescent="0.2">
      <c r="A2469" s="14">
        <v>533</v>
      </c>
      <c r="B2469" s="104" t="s">
        <v>192</v>
      </c>
      <c r="C2469" s="25">
        <v>3</v>
      </c>
      <c r="D2469" s="107">
        <v>33529</v>
      </c>
      <c r="E2469" s="124">
        <v>0</v>
      </c>
      <c r="F2469" s="104" t="s">
        <v>320</v>
      </c>
      <c r="G2469" s="104" t="s">
        <v>331</v>
      </c>
      <c r="H2469" s="104" t="s">
        <v>380</v>
      </c>
      <c r="I2469" s="104" t="s">
        <v>825</v>
      </c>
      <c r="J2469" s="104" t="s">
        <v>588</v>
      </c>
      <c r="K2469" s="104" t="s">
        <v>824</v>
      </c>
      <c r="L2469" s="5"/>
      <c r="M2469" s="103"/>
      <c r="N2469" s="133"/>
      <c r="P2469" s="14"/>
      <c r="Q2469" s="199"/>
      <c r="R2469" s="158"/>
      <c r="S2469" s="223"/>
      <c r="T2469" s="199"/>
      <c r="U2469" s="199"/>
      <c r="V2469" s="199"/>
      <c r="W2469" s="158"/>
      <c r="X2469" s="223"/>
      <c r="Y2469" s="199"/>
      <c r="Z2469" s="199"/>
      <c r="AA2469" s="199"/>
      <c r="AB2469" s="158"/>
      <c r="AC2469" s="223"/>
      <c r="AD2469" s="199"/>
      <c r="AE2469" s="199"/>
      <c r="AF2469" s="199"/>
      <c r="AG2469" s="158"/>
      <c r="AH2469" s="223"/>
      <c r="AI2469" s="199"/>
      <c r="AJ2469" s="199"/>
      <c r="AK2469" s="199"/>
      <c r="AL2469" s="199"/>
      <c r="AM2469" s="199"/>
      <c r="AN2469" s="199"/>
      <c r="AO2469" s="199"/>
      <c r="AP2469" s="199"/>
      <c r="AQ2469" s="199"/>
      <c r="AR2469" s="199"/>
      <c r="AS2469" s="199"/>
      <c r="AT2469" s="199"/>
      <c r="AU2469" s="199"/>
      <c r="AV2469" s="199"/>
      <c r="AW2469" s="199"/>
      <c r="AX2469" s="199"/>
      <c r="AY2469" s="199"/>
      <c r="AZ2469" s="199"/>
      <c r="BA2469" s="199"/>
      <c r="BB2469" s="199"/>
      <c r="BC2469" s="199"/>
      <c r="BD2469" s="199"/>
      <c r="BE2469" s="199"/>
      <c r="BF2469" s="199"/>
      <c r="BG2469" s="199"/>
      <c r="BH2469" s="199"/>
      <c r="BI2469" s="199"/>
      <c r="BJ2469" s="199"/>
      <c r="BK2469" s="199"/>
      <c r="BL2469" s="199"/>
      <c r="BM2469" s="199"/>
      <c r="BN2469" s="199"/>
      <c r="BO2469" s="199"/>
      <c r="BP2469" s="199"/>
      <c r="BQ2469" s="199"/>
      <c r="BR2469" s="199"/>
      <c r="BS2469" s="199"/>
      <c r="BT2469" s="199"/>
      <c r="BU2469" s="199"/>
      <c r="BV2469" s="199"/>
      <c r="BW2469" s="199"/>
      <c r="BX2469" s="199"/>
      <c r="BY2469" s="199"/>
      <c r="BZ2469" s="199"/>
      <c r="CA2469" s="199"/>
      <c r="CB2469" s="199"/>
      <c r="CC2469" s="199"/>
      <c r="CD2469" s="199"/>
      <c r="CE2469" s="199"/>
      <c r="CF2469" s="199"/>
      <c r="CG2469" s="199"/>
      <c r="CH2469" s="199"/>
      <c r="CI2469" s="199"/>
      <c r="CJ2469" s="199"/>
      <c r="CK2469" s="199"/>
      <c r="CL2469" s="199"/>
      <c r="CM2469" s="199"/>
      <c r="CN2469" s="199"/>
      <c r="CO2469" s="199"/>
      <c r="CP2469" s="199"/>
      <c r="CQ2469" s="199"/>
      <c r="CR2469" s="199"/>
      <c r="CS2469" s="199"/>
      <c r="CT2469" s="199"/>
      <c r="CU2469" s="199"/>
      <c r="CV2469" s="199"/>
      <c r="CW2469" s="199"/>
      <c r="CX2469" s="199"/>
      <c r="CY2469" s="199"/>
      <c r="CZ2469" s="199"/>
      <c r="DA2469" s="199"/>
      <c r="DB2469" s="199"/>
      <c r="DC2469" s="199"/>
      <c r="DD2469" s="199"/>
      <c r="DE2469" s="199"/>
      <c r="DF2469" s="199"/>
      <c r="DG2469" s="199"/>
      <c r="DH2469" s="199"/>
      <c r="DI2469" s="199"/>
      <c r="DJ2469" s="199"/>
      <c r="DK2469" s="199"/>
      <c r="DL2469" s="199"/>
      <c r="DM2469" s="199"/>
      <c r="DN2469" s="199"/>
      <c r="DO2469" s="199"/>
      <c r="DP2469" s="199"/>
      <c r="DQ2469" s="199"/>
      <c r="DR2469" s="199"/>
      <c r="DS2469" s="199"/>
      <c r="DT2469" s="199"/>
      <c r="DU2469" s="199"/>
      <c r="DV2469" s="199"/>
      <c r="DW2469" s="199"/>
      <c r="DX2469" s="199"/>
      <c r="DY2469" s="199"/>
      <c r="DZ2469" s="199"/>
      <c r="EA2469" s="199"/>
      <c r="EB2469" s="199"/>
      <c r="EC2469" s="199"/>
      <c r="ED2469" s="199"/>
      <c r="EE2469" s="199"/>
      <c r="EF2469" s="199"/>
      <c r="EG2469" s="199"/>
      <c r="EH2469" s="199"/>
      <c r="EI2469" s="199"/>
      <c r="EJ2469" s="199"/>
      <c r="EK2469" s="199"/>
      <c r="EL2469" s="199"/>
      <c r="EM2469" s="199"/>
      <c r="EN2469" s="199"/>
      <c r="EO2469" s="199"/>
      <c r="EP2469" s="199"/>
      <c r="EQ2469" s="199"/>
      <c r="ER2469" s="199"/>
      <c r="ES2469" s="199"/>
      <c r="ET2469" s="199"/>
      <c r="EU2469" s="199"/>
      <c r="EV2469" s="199"/>
      <c r="EW2469" s="199"/>
      <c r="EX2469" s="199"/>
      <c r="EY2469" s="199"/>
      <c r="EZ2469" s="199"/>
      <c r="FA2469" s="199"/>
      <c r="FB2469" s="199"/>
      <c r="FC2469" s="199"/>
      <c r="FD2469" s="199"/>
      <c r="FE2469" s="199"/>
      <c r="FF2469" s="199"/>
      <c r="FG2469" s="199"/>
      <c r="FH2469" s="199"/>
      <c r="FI2469" s="199"/>
      <c r="FJ2469" s="199"/>
      <c r="FK2469" s="199"/>
      <c r="FL2469" s="199"/>
      <c r="FM2469" s="199"/>
      <c r="FN2469" s="199"/>
      <c r="FO2469" s="199"/>
      <c r="FP2469" s="199"/>
      <c r="FQ2469" s="199"/>
      <c r="FR2469" s="199"/>
      <c r="FS2469" s="199"/>
      <c r="FT2469" s="199"/>
      <c r="FU2469" s="199"/>
      <c r="FV2469" s="199"/>
      <c r="FW2469" s="199"/>
      <c r="FX2469" s="199"/>
      <c r="FY2469" s="199"/>
      <c r="FZ2469" s="199"/>
      <c r="GA2469" s="199"/>
      <c r="GB2469" s="199"/>
      <c r="GC2469" s="199"/>
      <c r="GD2469" s="199"/>
      <c r="GE2469" s="199"/>
      <c r="GF2469" s="199"/>
      <c r="GG2469" s="199"/>
      <c r="GH2469" s="199"/>
      <c r="GI2469" s="199"/>
      <c r="GJ2469" s="199"/>
      <c r="GK2469" s="199"/>
      <c r="GL2469" s="199"/>
      <c r="GM2469" s="199"/>
      <c r="GN2469" s="199"/>
      <c r="GO2469" s="199"/>
      <c r="GP2469" s="199"/>
      <c r="GQ2469" s="199"/>
      <c r="GR2469" s="199"/>
      <c r="GS2469" s="199"/>
      <c r="GT2469" s="199"/>
      <c r="GU2469" s="199"/>
      <c r="GV2469" s="199"/>
      <c r="GW2469" s="199"/>
      <c r="GX2469" s="199"/>
      <c r="GY2469" s="199"/>
      <c r="GZ2469" s="199"/>
      <c r="HA2469" s="199"/>
      <c r="HB2469" s="199"/>
      <c r="HC2469" s="199"/>
      <c r="HD2469" s="199"/>
      <c r="HE2469" s="199"/>
      <c r="HF2469" s="199"/>
      <c r="HG2469" s="199"/>
      <c r="HH2469" s="199"/>
      <c r="HI2469" s="199"/>
      <c r="HJ2469" s="199"/>
      <c r="HK2469" s="199"/>
      <c r="HL2469" s="199"/>
      <c r="HM2469" s="199"/>
      <c r="HN2469" s="199"/>
      <c r="HO2469" s="199"/>
      <c r="HP2469" s="199"/>
      <c r="HQ2469" s="199"/>
      <c r="HR2469" s="199"/>
      <c r="HS2469" s="199"/>
      <c r="HT2469" s="199"/>
      <c r="HU2469" s="199"/>
      <c r="HV2469" s="199"/>
      <c r="HW2469" s="199"/>
      <c r="HX2469" s="199"/>
      <c r="HY2469" s="199"/>
      <c r="HZ2469" s="199"/>
      <c r="IA2469" s="199"/>
      <c r="IB2469" s="199"/>
      <c r="IC2469" s="199"/>
      <c r="ID2469" s="199"/>
      <c r="IE2469" s="199"/>
      <c r="IF2469" s="199"/>
      <c r="IG2469" s="199"/>
      <c r="IH2469" s="199"/>
      <c r="II2469" s="199"/>
      <c r="IJ2469" s="199"/>
      <c r="IK2469" s="199"/>
      <c r="IL2469" s="199"/>
      <c r="IM2469" s="199"/>
      <c r="IN2469" s="199"/>
      <c r="IO2469" s="199"/>
      <c r="IP2469" s="199"/>
      <c r="IQ2469" s="199"/>
      <c r="IR2469" s="199"/>
      <c r="IS2469" s="199"/>
      <c r="IT2469" s="199"/>
      <c r="IU2469" s="199"/>
      <c r="IV2469" s="199"/>
      <c r="IW2469" s="199"/>
      <c r="IX2469" s="199"/>
      <c r="IY2469" s="199"/>
      <c r="IZ2469" s="199"/>
      <c r="JA2469" s="199"/>
      <c r="JB2469" s="199"/>
      <c r="JC2469" s="199"/>
      <c r="JD2469" s="199"/>
      <c r="JE2469" s="199"/>
      <c r="JF2469" s="199"/>
      <c r="JG2469" s="199"/>
      <c r="JH2469" s="199"/>
      <c r="JI2469" s="199"/>
      <c r="JJ2469" s="199"/>
      <c r="JK2469" s="199"/>
      <c r="JL2469" s="199"/>
      <c r="JM2469" s="199"/>
      <c r="JN2469" s="199"/>
      <c r="JO2469" s="199"/>
      <c r="JP2469" s="199"/>
      <c r="JQ2469" s="199"/>
      <c r="JR2469" s="199"/>
      <c r="JS2469" s="199"/>
      <c r="JT2469" s="199"/>
      <c r="JU2469" s="199"/>
      <c r="JV2469" s="199"/>
      <c r="JW2469" s="199"/>
      <c r="JX2469" s="199"/>
      <c r="JY2469" s="199"/>
      <c r="JZ2469" s="199"/>
      <c r="KA2469" s="199"/>
      <c r="KB2469" s="199"/>
      <c r="KC2469" s="199"/>
      <c r="KD2469" s="199"/>
      <c r="KE2469" s="199"/>
      <c r="KF2469" s="199"/>
      <c r="KG2469" s="199"/>
      <c r="KH2469" s="199"/>
      <c r="KI2469" s="199"/>
      <c r="KJ2469" s="199"/>
      <c r="KK2469" s="199"/>
      <c r="KL2469" s="199"/>
    </row>
    <row r="2470" spans="1:298" s="105" customFormat="1" ht="11.25" customHeight="1" x14ac:dyDescent="0.2">
      <c r="A2470" s="201">
        <v>534</v>
      </c>
      <c r="B2470" s="99" t="s">
        <v>574</v>
      </c>
      <c r="C2470" s="17">
        <v>0</v>
      </c>
      <c r="D2470" s="100"/>
      <c r="E2470" s="128">
        <v>388.5</v>
      </c>
      <c r="F2470" s="99" t="s">
        <v>953</v>
      </c>
      <c r="G2470" s="99" t="s">
        <v>331</v>
      </c>
      <c r="H2470" s="99" t="s">
        <v>517</v>
      </c>
      <c r="I2470" s="99" t="s">
        <v>825</v>
      </c>
      <c r="J2470" s="99" t="s">
        <v>588</v>
      </c>
      <c r="K2470" s="99" t="s">
        <v>677</v>
      </c>
      <c r="L2470" s="3">
        <v>301.17</v>
      </c>
      <c r="M2470" s="4">
        <v>110736.040658256</v>
      </c>
      <c r="N2470" s="127">
        <v>0.3676861595054487</v>
      </c>
      <c r="O2470" s="99">
        <v>1</v>
      </c>
      <c r="P2470" s="1"/>
      <c r="Q2470" s="315">
        <v>0</v>
      </c>
      <c r="R2470" s="313">
        <v>0</v>
      </c>
      <c r="S2470" s="338">
        <v>0</v>
      </c>
      <c r="T2470" s="295">
        <v>1</v>
      </c>
      <c r="U2470" s="295"/>
      <c r="V2470" s="315">
        <v>0</v>
      </c>
      <c r="W2470" s="313">
        <v>0</v>
      </c>
      <c r="X2470" s="338">
        <v>0</v>
      </c>
      <c r="Y2470" s="295">
        <v>1</v>
      </c>
      <c r="Z2470" s="295"/>
      <c r="AA2470" s="315">
        <v>0</v>
      </c>
      <c r="AB2470" s="313">
        <v>0</v>
      </c>
      <c r="AC2470" s="338">
        <v>0</v>
      </c>
      <c r="AD2470" s="295">
        <v>1</v>
      </c>
      <c r="AE2470" s="295"/>
      <c r="AF2470" s="315">
        <v>0</v>
      </c>
      <c r="AG2470" s="313">
        <v>0</v>
      </c>
      <c r="AH2470" s="338">
        <v>0</v>
      </c>
      <c r="AI2470" s="295">
        <v>1</v>
      </c>
      <c r="AJ2470" s="295"/>
      <c r="AK2470" s="225"/>
      <c r="AL2470" s="225"/>
      <c r="AM2470" s="225"/>
      <c r="AN2470" s="225"/>
      <c r="AO2470" s="225"/>
      <c r="AP2470" s="225"/>
      <c r="AQ2470" s="225"/>
      <c r="AR2470" s="225"/>
      <c r="AS2470" s="225"/>
      <c r="AT2470" s="225"/>
      <c r="AU2470" s="225"/>
      <c r="AV2470" s="225"/>
      <c r="AW2470" s="225"/>
      <c r="AX2470" s="225"/>
      <c r="AY2470" s="225"/>
      <c r="AZ2470" s="225"/>
      <c r="BA2470" s="225"/>
      <c r="BB2470" s="225"/>
      <c r="BC2470" s="225"/>
      <c r="BD2470" s="225"/>
      <c r="BE2470" s="225"/>
      <c r="BF2470" s="225"/>
      <c r="BG2470" s="225"/>
      <c r="BH2470" s="225"/>
      <c r="BI2470" s="225"/>
      <c r="BJ2470" s="225"/>
      <c r="BK2470" s="225"/>
      <c r="BL2470" s="225"/>
      <c r="BM2470" s="225"/>
      <c r="BN2470" s="225"/>
      <c r="BO2470" s="225"/>
      <c r="BP2470" s="225"/>
      <c r="BQ2470" s="225"/>
      <c r="BR2470" s="225"/>
      <c r="BS2470" s="225"/>
      <c r="BT2470" s="225"/>
      <c r="BU2470" s="225"/>
      <c r="BV2470" s="225"/>
      <c r="BW2470" s="225"/>
      <c r="BX2470" s="225"/>
      <c r="BY2470" s="225"/>
      <c r="BZ2470" s="225"/>
      <c r="CA2470" s="225"/>
      <c r="CB2470" s="225"/>
      <c r="CC2470" s="225"/>
      <c r="CD2470" s="225"/>
      <c r="CE2470" s="225"/>
      <c r="CF2470" s="225"/>
      <c r="CG2470" s="225"/>
      <c r="CH2470" s="225"/>
      <c r="CI2470" s="225"/>
      <c r="CJ2470" s="225"/>
      <c r="CK2470" s="225"/>
      <c r="CL2470" s="225"/>
      <c r="CM2470" s="225"/>
      <c r="CN2470" s="225"/>
      <c r="CO2470" s="225"/>
      <c r="CP2470" s="225"/>
      <c r="CQ2470" s="225"/>
      <c r="CR2470" s="225"/>
      <c r="CS2470" s="225"/>
      <c r="CT2470" s="225"/>
      <c r="CU2470" s="225"/>
      <c r="CV2470" s="225"/>
      <c r="CW2470" s="225"/>
      <c r="CX2470" s="225"/>
      <c r="CY2470" s="225"/>
      <c r="CZ2470" s="225"/>
      <c r="DA2470" s="225"/>
      <c r="DB2470" s="225"/>
      <c r="DC2470" s="225"/>
      <c r="DD2470" s="225"/>
      <c r="DE2470" s="225"/>
      <c r="DF2470" s="225"/>
      <c r="DG2470" s="225"/>
      <c r="DH2470" s="225"/>
      <c r="DI2470" s="225"/>
      <c r="DJ2470" s="225"/>
      <c r="DK2470" s="225"/>
      <c r="DL2470" s="225"/>
      <c r="DM2470" s="225"/>
      <c r="DN2470" s="225"/>
      <c r="DO2470" s="225"/>
      <c r="DP2470" s="225"/>
      <c r="DQ2470" s="225"/>
      <c r="DR2470" s="225"/>
      <c r="DS2470" s="225"/>
      <c r="DT2470" s="225"/>
      <c r="DU2470" s="225"/>
      <c r="DV2470" s="225"/>
      <c r="DW2470" s="225"/>
      <c r="DX2470" s="225"/>
      <c r="DY2470" s="225"/>
      <c r="DZ2470" s="225"/>
      <c r="EA2470" s="225"/>
      <c r="EB2470" s="225"/>
      <c r="EC2470" s="225"/>
      <c r="ED2470" s="225"/>
      <c r="EE2470" s="225"/>
      <c r="EF2470" s="225"/>
      <c r="EG2470" s="225"/>
      <c r="EH2470" s="225"/>
      <c r="EI2470" s="225"/>
      <c r="EJ2470" s="225"/>
      <c r="EK2470" s="225"/>
      <c r="EL2470" s="225"/>
      <c r="EM2470" s="225"/>
      <c r="EN2470" s="225"/>
      <c r="EO2470" s="225"/>
      <c r="EP2470" s="225"/>
      <c r="EQ2470" s="225"/>
      <c r="ER2470" s="225"/>
      <c r="ES2470" s="225"/>
      <c r="ET2470" s="225"/>
      <c r="EU2470" s="225"/>
      <c r="EV2470" s="225"/>
      <c r="EW2470" s="225"/>
      <c r="EX2470" s="225"/>
      <c r="EY2470" s="225"/>
      <c r="EZ2470" s="225"/>
      <c r="FA2470" s="225"/>
      <c r="FB2470" s="225"/>
      <c r="FC2470" s="225"/>
      <c r="FD2470" s="225"/>
      <c r="FE2470" s="225"/>
      <c r="FF2470" s="225"/>
      <c r="FG2470" s="225"/>
      <c r="FH2470" s="225"/>
      <c r="FI2470" s="225"/>
      <c r="FJ2470" s="225"/>
      <c r="FK2470" s="225"/>
      <c r="FL2470" s="225"/>
      <c r="FM2470" s="225"/>
      <c r="FN2470" s="225"/>
      <c r="FO2470" s="225"/>
      <c r="FP2470" s="225"/>
      <c r="FQ2470" s="225"/>
      <c r="FR2470" s="225"/>
      <c r="FS2470" s="225"/>
      <c r="FT2470" s="225"/>
      <c r="FU2470" s="225"/>
      <c r="FV2470" s="225"/>
      <c r="FW2470" s="225"/>
      <c r="FX2470" s="225"/>
      <c r="FY2470" s="225"/>
      <c r="FZ2470" s="225"/>
      <c r="GA2470" s="225"/>
      <c r="GB2470" s="225"/>
      <c r="GC2470" s="225"/>
      <c r="GD2470" s="225"/>
      <c r="GE2470" s="225"/>
      <c r="GF2470" s="225"/>
      <c r="GG2470" s="225"/>
      <c r="GH2470" s="225"/>
      <c r="GI2470" s="225"/>
      <c r="GJ2470" s="225"/>
      <c r="GK2470" s="225"/>
      <c r="GL2470" s="225"/>
      <c r="GM2470" s="225"/>
      <c r="GN2470" s="225"/>
      <c r="GO2470" s="225"/>
      <c r="GP2470" s="225"/>
      <c r="GQ2470" s="225"/>
      <c r="GR2470" s="225"/>
      <c r="GS2470" s="225"/>
      <c r="GT2470" s="225"/>
      <c r="GU2470" s="225"/>
      <c r="GV2470" s="225"/>
      <c r="GW2470" s="225"/>
      <c r="GX2470" s="225"/>
      <c r="GY2470" s="225"/>
      <c r="GZ2470" s="225"/>
      <c r="HA2470" s="225"/>
      <c r="HB2470" s="225"/>
      <c r="HC2470" s="225"/>
      <c r="HD2470" s="225"/>
      <c r="HE2470" s="225"/>
      <c r="HF2470" s="225"/>
      <c r="HG2470" s="225"/>
      <c r="HH2470" s="225"/>
      <c r="HI2470" s="225"/>
      <c r="HJ2470" s="225"/>
      <c r="HK2470" s="225"/>
      <c r="HL2470" s="225"/>
      <c r="HM2470" s="225"/>
      <c r="HN2470" s="225"/>
      <c r="HO2470" s="225"/>
      <c r="HP2470" s="225"/>
      <c r="HQ2470" s="225"/>
      <c r="HR2470" s="225"/>
      <c r="HS2470" s="225"/>
      <c r="HT2470" s="225"/>
      <c r="HU2470" s="225"/>
      <c r="HV2470" s="225"/>
      <c r="HW2470" s="225"/>
      <c r="HX2470" s="225"/>
      <c r="HY2470" s="225"/>
      <c r="HZ2470" s="225"/>
      <c r="IA2470" s="225"/>
      <c r="IB2470" s="225"/>
      <c r="IC2470" s="225"/>
      <c r="ID2470" s="225"/>
      <c r="IE2470" s="225"/>
      <c r="IF2470" s="225"/>
      <c r="IG2470" s="225"/>
      <c r="IH2470" s="225"/>
      <c r="II2470" s="225"/>
      <c r="IJ2470" s="225"/>
      <c r="IK2470" s="225"/>
      <c r="IL2470" s="225"/>
      <c r="IM2470" s="225"/>
      <c r="IN2470" s="225"/>
      <c r="IO2470" s="225"/>
      <c r="IP2470" s="225"/>
      <c r="IQ2470" s="225"/>
      <c r="IR2470" s="225"/>
      <c r="IS2470" s="225"/>
      <c r="IT2470" s="225"/>
      <c r="IU2470" s="225"/>
      <c r="IV2470" s="225"/>
      <c r="IW2470" s="225"/>
      <c r="IX2470" s="225"/>
      <c r="IY2470" s="225"/>
      <c r="IZ2470" s="225"/>
      <c r="JA2470" s="225"/>
      <c r="JB2470" s="225"/>
      <c r="JC2470" s="225"/>
      <c r="JD2470" s="225"/>
      <c r="JE2470" s="225"/>
      <c r="JF2470" s="225"/>
      <c r="JG2470" s="225"/>
      <c r="JH2470" s="225"/>
      <c r="JI2470" s="225"/>
      <c r="JJ2470" s="225"/>
      <c r="JK2470" s="225"/>
      <c r="JL2470" s="225"/>
      <c r="JM2470" s="225"/>
      <c r="JN2470" s="225"/>
      <c r="JO2470" s="225"/>
      <c r="JP2470" s="225"/>
      <c r="JQ2470" s="225"/>
      <c r="JR2470" s="225"/>
      <c r="JS2470" s="225"/>
      <c r="JT2470" s="225"/>
      <c r="JU2470" s="225"/>
      <c r="JV2470" s="225"/>
      <c r="JW2470" s="225"/>
      <c r="JX2470" s="225"/>
      <c r="JY2470" s="225"/>
      <c r="JZ2470" s="225"/>
      <c r="KA2470" s="225"/>
      <c r="KB2470" s="225"/>
      <c r="KC2470" s="225"/>
      <c r="KD2470" s="225"/>
      <c r="KE2470" s="225"/>
      <c r="KF2470" s="225"/>
      <c r="KG2470" s="225"/>
      <c r="KH2470" s="225"/>
      <c r="KI2470" s="225"/>
      <c r="KJ2470" s="225"/>
      <c r="KK2470" s="225"/>
      <c r="KL2470" s="225"/>
    </row>
    <row r="2471" spans="1:298" s="104" customFormat="1" ht="11.25" customHeight="1" x14ac:dyDescent="0.2">
      <c r="A2471" s="14">
        <v>534</v>
      </c>
      <c r="B2471" s="104" t="s">
        <v>574</v>
      </c>
      <c r="C2471" s="25">
        <v>1</v>
      </c>
      <c r="D2471" s="107">
        <v>38730</v>
      </c>
      <c r="E2471" s="124">
        <v>251.5</v>
      </c>
      <c r="F2471" s="104" t="s">
        <v>953</v>
      </c>
      <c r="G2471" s="104" t="s">
        <v>331</v>
      </c>
      <c r="H2471" s="104" t="s">
        <v>517</v>
      </c>
      <c r="I2471" s="104" t="s">
        <v>825</v>
      </c>
      <c r="J2471" s="104" t="s">
        <v>588</v>
      </c>
      <c r="K2471" s="104" t="s">
        <v>677</v>
      </c>
      <c r="L2471" s="5"/>
      <c r="M2471" s="20"/>
      <c r="N2471" s="133"/>
      <c r="P2471" s="14" t="s">
        <v>258</v>
      </c>
      <c r="Q2471" s="199"/>
      <c r="R2471" s="158"/>
      <c r="S2471" s="223"/>
      <c r="T2471" s="199"/>
      <c r="U2471" s="14" t="s">
        <v>258</v>
      </c>
      <c r="V2471" s="199"/>
      <c r="W2471" s="158"/>
      <c r="X2471" s="223"/>
      <c r="Y2471" s="199"/>
      <c r="Z2471" s="14" t="s">
        <v>258</v>
      </c>
      <c r="AA2471" s="199"/>
      <c r="AB2471" s="158"/>
      <c r="AC2471" s="223"/>
      <c r="AD2471" s="199"/>
      <c r="AE2471" s="14" t="s">
        <v>258</v>
      </c>
      <c r="AF2471" s="199"/>
      <c r="AG2471" s="158"/>
      <c r="AH2471" s="223"/>
      <c r="AI2471" s="199"/>
      <c r="AJ2471" s="14" t="s">
        <v>258</v>
      </c>
      <c r="AK2471" s="199"/>
      <c r="AL2471" s="199"/>
      <c r="AM2471" s="199"/>
      <c r="AN2471" s="199"/>
      <c r="AO2471" s="199"/>
      <c r="AP2471" s="199"/>
      <c r="AQ2471" s="199"/>
      <c r="AR2471" s="199"/>
      <c r="AS2471" s="199"/>
      <c r="AT2471" s="199"/>
      <c r="AU2471" s="199"/>
      <c r="AV2471" s="199"/>
      <c r="AW2471" s="199"/>
      <c r="AX2471" s="199"/>
      <c r="AY2471" s="199"/>
      <c r="AZ2471" s="199"/>
      <c r="BA2471" s="199"/>
      <c r="BB2471" s="199"/>
      <c r="BC2471" s="199"/>
      <c r="BD2471" s="199"/>
      <c r="BE2471" s="199"/>
      <c r="BF2471" s="199"/>
      <c r="BG2471" s="199"/>
      <c r="BH2471" s="199"/>
      <c r="BI2471" s="199"/>
      <c r="BJ2471" s="199"/>
      <c r="BK2471" s="199"/>
      <c r="BL2471" s="199"/>
      <c r="BM2471" s="199"/>
      <c r="BN2471" s="199"/>
      <c r="BO2471" s="199"/>
      <c r="BP2471" s="199"/>
      <c r="BQ2471" s="199"/>
      <c r="BR2471" s="199"/>
      <c r="BS2471" s="199"/>
      <c r="BT2471" s="199"/>
      <c r="BU2471" s="199"/>
      <c r="BV2471" s="199"/>
      <c r="BW2471" s="199"/>
      <c r="BX2471" s="199"/>
      <c r="BY2471" s="199"/>
      <c r="BZ2471" s="199"/>
      <c r="CA2471" s="199"/>
      <c r="CB2471" s="199"/>
      <c r="CC2471" s="199"/>
      <c r="CD2471" s="199"/>
      <c r="CE2471" s="199"/>
      <c r="CF2471" s="199"/>
      <c r="CG2471" s="199"/>
      <c r="CH2471" s="199"/>
      <c r="CI2471" s="199"/>
      <c r="CJ2471" s="199"/>
      <c r="CK2471" s="199"/>
      <c r="CL2471" s="199"/>
      <c r="CM2471" s="199"/>
      <c r="CN2471" s="199"/>
      <c r="CO2471" s="199"/>
      <c r="CP2471" s="199"/>
      <c r="CQ2471" s="199"/>
      <c r="CR2471" s="199"/>
      <c r="CS2471" s="199"/>
      <c r="CT2471" s="199"/>
      <c r="CU2471" s="199"/>
      <c r="CV2471" s="199"/>
      <c r="CW2471" s="199"/>
      <c r="CX2471" s="199"/>
      <c r="CY2471" s="199"/>
      <c r="CZ2471" s="199"/>
      <c r="DA2471" s="199"/>
      <c r="DB2471" s="199"/>
      <c r="DC2471" s="199"/>
      <c r="DD2471" s="199"/>
      <c r="DE2471" s="199"/>
      <c r="DF2471" s="199"/>
      <c r="DG2471" s="199"/>
      <c r="DH2471" s="199"/>
      <c r="DI2471" s="199"/>
      <c r="DJ2471" s="199"/>
      <c r="DK2471" s="199"/>
      <c r="DL2471" s="199"/>
      <c r="DM2471" s="199"/>
      <c r="DN2471" s="199"/>
      <c r="DO2471" s="199"/>
      <c r="DP2471" s="199"/>
      <c r="DQ2471" s="199"/>
      <c r="DR2471" s="199"/>
      <c r="DS2471" s="199"/>
      <c r="DT2471" s="199"/>
      <c r="DU2471" s="199"/>
      <c r="DV2471" s="199"/>
      <c r="DW2471" s="199"/>
      <c r="DX2471" s="199"/>
      <c r="DY2471" s="199"/>
      <c r="DZ2471" s="199"/>
      <c r="EA2471" s="199"/>
      <c r="EB2471" s="199"/>
      <c r="EC2471" s="199"/>
      <c r="ED2471" s="199"/>
      <c r="EE2471" s="199"/>
      <c r="EF2471" s="199"/>
      <c r="EG2471" s="199"/>
      <c r="EH2471" s="199"/>
      <c r="EI2471" s="199"/>
      <c r="EJ2471" s="199"/>
      <c r="EK2471" s="199"/>
      <c r="EL2471" s="199"/>
      <c r="EM2471" s="199"/>
      <c r="EN2471" s="199"/>
      <c r="EO2471" s="199"/>
      <c r="EP2471" s="199"/>
      <c r="EQ2471" s="199"/>
      <c r="ER2471" s="199"/>
      <c r="ES2471" s="199"/>
      <c r="ET2471" s="199"/>
      <c r="EU2471" s="199"/>
      <c r="EV2471" s="199"/>
      <c r="EW2471" s="199"/>
      <c r="EX2471" s="199"/>
      <c r="EY2471" s="199"/>
      <c r="EZ2471" s="199"/>
      <c r="FA2471" s="199"/>
      <c r="FB2471" s="199"/>
      <c r="FC2471" s="199"/>
      <c r="FD2471" s="199"/>
      <c r="FE2471" s="199"/>
      <c r="FF2471" s="199"/>
      <c r="FG2471" s="199"/>
      <c r="FH2471" s="199"/>
      <c r="FI2471" s="199"/>
      <c r="FJ2471" s="199"/>
      <c r="FK2471" s="199"/>
      <c r="FL2471" s="199"/>
      <c r="FM2471" s="199"/>
      <c r="FN2471" s="199"/>
      <c r="FO2471" s="199"/>
      <c r="FP2471" s="199"/>
      <c r="FQ2471" s="199"/>
      <c r="FR2471" s="199"/>
      <c r="FS2471" s="199"/>
      <c r="FT2471" s="199"/>
      <c r="FU2471" s="199"/>
      <c r="FV2471" s="199"/>
      <c r="FW2471" s="199"/>
      <c r="FX2471" s="199"/>
      <c r="FY2471" s="199"/>
      <c r="FZ2471" s="199"/>
      <c r="GA2471" s="199"/>
      <c r="GB2471" s="199"/>
      <c r="GC2471" s="199"/>
      <c r="GD2471" s="199"/>
      <c r="GE2471" s="199"/>
      <c r="GF2471" s="199"/>
      <c r="GG2471" s="199"/>
      <c r="GH2471" s="199"/>
      <c r="GI2471" s="199"/>
      <c r="GJ2471" s="199"/>
      <c r="GK2471" s="199"/>
      <c r="GL2471" s="199"/>
      <c r="GM2471" s="199"/>
      <c r="GN2471" s="199"/>
      <c r="GO2471" s="199"/>
      <c r="GP2471" s="199"/>
      <c r="GQ2471" s="199"/>
      <c r="GR2471" s="199"/>
      <c r="GS2471" s="199"/>
      <c r="GT2471" s="199"/>
      <c r="GU2471" s="199"/>
      <c r="GV2471" s="199"/>
      <c r="GW2471" s="199"/>
      <c r="GX2471" s="199"/>
      <c r="GY2471" s="199"/>
      <c r="GZ2471" s="199"/>
      <c r="HA2471" s="199"/>
      <c r="HB2471" s="199"/>
      <c r="HC2471" s="199"/>
      <c r="HD2471" s="199"/>
      <c r="HE2471" s="199"/>
      <c r="HF2471" s="199"/>
      <c r="HG2471" s="199"/>
      <c r="HH2471" s="199"/>
      <c r="HI2471" s="199"/>
      <c r="HJ2471" s="199"/>
      <c r="HK2471" s="199"/>
      <c r="HL2471" s="199"/>
      <c r="HM2471" s="199"/>
      <c r="HN2471" s="199"/>
      <c r="HO2471" s="199"/>
      <c r="HP2471" s="199"/>
      <c r="HQ2471" s="199"/>
      <c r="HR2471" s="199"/>
      <c r="HS2471" s="199"/>
      <c r="HT2471" s="199"/>
      <c r="HU2471" s="199"/>
      <c r="HV2471" s="199"/>
      <c r="HW2471" s="199"/>
      <c r="HX2471" s="199"/>
      <c r="HY2471" s="199"/>
      <c r="HZ2471" s="199"/>
      <c r="IA2471" s="199"/>
      <c r="IB2471" s="199"/>
      <c r="IC2471" s="199"/>
      <c r="ID2471" s="199"/>
      <c r="IE2471" s="199"/>
      <c r="IF2471" s="199"/>
      <c r="IG2471" s="199"/>
      <c r="IH2471" s="199"/>
      <c r="II2471" s="199"/>
      <c r="IJ2471" s="199"/>
      <c r="IK2471" s="199"/>
      <c r="IL2471" s="199"/>
      <c r="IM2471" s="199"/>
      <c r="IN2471" s="199"/>
      <c r="IO2471" s="199"/>
      <c r="IP2471" s="199"/>
      <c r="IQ2471" s="199"/>
      <c r="IR2471" s="199"/>
      <c r="IS2471" s="199"/>
      <c r="IT2471" s="199"/>
      <c r="IU2471" s="199"/>
      <c r="IV2471" s="199"/>
      <c r="IW2471" s="199"/>
      <c r="IX2471" s="199"/>
      <c r="IY2471" s="199"/>
      <c r="IZ2471" s="199"/>
      <c r="JA2471" s="199"/>
      <c r="JB2471" s="199"/>
      <c r="JC2471" s="199"/>
      <c r="JD2471" s="199"/>
      <c r="JE2471" s="199"/>
      <c r="JF2471" s="199"/>
      <c r="JG2471" s="199"/>
      <c r="JH2471" s="199"/>
      <c r="JI2471" s="199"/>
      <c r="JJ2471" s="199"/>
      <c r="JK2471" s="199"/>
      <c r="JL2471" s="199"/>
      <c r="JM2471" s="199"/>
      <c r="JN2471" s="199"/>
      <c r="JO2471" s="199"/>
      <c r="JP2471" s="199"/>
      <c r="JQ2471" s="199"/>
      <c r="JR2471" s="199"/>
      <c r="JS2471" s="199"/>
      <c r="JT2471" s="199"/>
      <c r="JU2471" s="199"/>
      <c r="JV2471" s="199"/>
      <c r="JW2471" s="199"/>
      <c r="JX2471" s="199"/>
      <c r="JY2471" s="199"/>
      <c r="JZ2471" s="199"/>
      <c r="KA2471" s="199"/>
      <c r="KB2471" s="199"/>
      <c r="KC2471" s="199"/>
      <c r="KD2471" s="199"/>
      <c r="KE2471" s="199"/>
      <c r="KF2471" s="199"/>
      <c r="KG2471" s="199"/>
      <c r="KH2471" s="199"/>
      <c r="KI2471" s="199"/>
      <c r="KJ2471" s="199"/>
      <c r="KK2471" s="199"/>
      <c r="KL2471" s="199"/>
    </row>
    <row r="2472" spans="1:298" s="104" customFormat="1" ht="11.25" customHeight="1" x14ac:dyDescent="0.2">
      <c r="A2472" s="14">
        <v>534</v>
      </c>
      <c r="B2472" s="104" t="s">
        <v>574</v>
      </c>
      <c r="C2472" s="25">
        <v>2</v>
      </c>
      <c r="D2472" s="107">
        <v>38876</v>
      </c>
      <c r="E2472" s="124">
        <v>137</v>
      </c>
      <c r="F2472" s="104" t="s">
        <v>953</v>
      </c>
      <c r="G2472" s="104" t="s">
        <v>331</v>
      </c>
      <c r="H2472" s="104" t="s">
        <v>517</v>
      </c>
      <c r="I2472" s="104" t="s">
        <v>825</v>
      </c>
      <c r="J2472" s="104" t="s">
        <v>588</v>
      </c>
      <c r="K2472" s="104" t="s">
        <v>677</v>
      </c>
      <c r="L2472" s="145"/>
      <c r="M2472" s="20"/>
      <c r="N2472" s="148"/>
      <c r="P2472" s="14" t="s">
        <v>258</v>
      </c>
      <c r="Q2472" s="199"/>
      <c r="R2472" s="158"/>
      <c r="S2472" s="223"/>
      <c r="T2472" s="199"/>
      <c r="U2472" s="14" t="s">
        <v>258</v>
      </c>
      <c r="V2472" s="199"/>
      <c r="W2472" s="158"/>
      <c r="X2472" s="223"/>
      <c r="Y2472" s="199"/>
      <c r="Z2472" s="14" t="s">
        <v>258</v>
      </c>
      <c r="AA2472" s="199"/>
      <c r="AB2472" s="158"/>
      <c r="AC2472" s="223"/>
      <c r="AD2472" s="199"/>
      <c r="AE2472" s="14" t="s">
        <v>258</v>
      </c>
      <c r="AF2472" s="199"/>
      <c r="AG2472" s="158"/>
      <c r="AH2472" s="223"/>
      <c r="AI2472" s="199"/>
      <c r="AJ2472" s="14" t="s">
        <v>258</v>
      </c>
      <c r="AK2472" s="199"/>
      <c r="AL2472" s="199"/>
      <c r="AM2472" s="199"/>
      <c r="AN2472" s="199"/>
      <c r="AO2472" s="199"/>
      <c r="AP2472" s="199"/>
      <c r="AQ2472" s="199"/>
      <c r="AR2472" s="199"/>
      <c r="AS2472" s="199"/>
      <c r="AT2472" s="199"/>
      <c r="AU2472" s="199"/>
      <c r="AV2472" s="199"/>
      <c r="AW2472" s="199"/>
      <c r="AX2472" s="199"/>
      <c r="AY2472" s="199"/>
      <c r="AZ2472" s="199"/>
      <c r="BA2472" s="199"/>
      <c r="BB2472" s="199"/>
      <c r="BC2472" s="199"/>
      <c r="BD2472" s="199"/>
      <c r="BE2472" s="199"/>
      <c r="BF2472" s="199"/>
      <c r="BG2472" s="199"/>
      <c r="BH2472" s="199"/>
      <c r="BI2472" s="199"/>
      <c r="BJ2472" s="199"/>
      <c r="BK2472" s="199"/>
      <c r="BL2472" s="199"/>
      <c r="BM2472" s="199"/>
      <c r="BN2472" s="199"/>
      <c r="BO2472" s="199"/>
      <c r="BP2472" s="199"/>
      <c r="BQ2472" s="199"/>
      <c r="BR2472" s="199"/>
      <c r="BS2472" s="199"/>
      <c r="BT2472" s="199"/>
      <c r="BU2472" s="199"/>
      <c r="BV2472" s="199"/>
      <c r="BW2472" s="199"/>
      <c r="BX2472" s="199"/>
      <c r="BY2472" s="199"/>
      <c r="BZ2472" s="199"/>
      <c r="CA2472" s="199"/>
      <c r="CB2472" s="199"/>
      <c r="CC2472" s="199"/>
      <c r="CD2472" s="199"/>
      <c r="CE2472" s="199"/>
      <c r="CF2472" s="199"/>
      <c r="CG2472" s="199"/>
      <c r="CH2472" s="199"/>
      <c r="CI2472" s="199"/>
      <c r="CJ2472" s="199"/>
      <c r="CK2472" s="199"/>
      <c r="CL2472" s="199"/>
      <c r="CM2472" s="199"/>
      <c r="CN2472" s="199"/>
      <c r="CO2472" s="199"/>
      <c r="CP2472" s="199"/>
      <c r="CQ2472" s="199"/>
      <c r="CR2472" s="199"/>
      <c r="CS2472" s="199"/>
      <c r="CT2472" s="199"/>
      <c r="CU2472" s="199"/>
      <c r="CV2472" s="199"/>
      <c r="CW2472" s="199"/>
      <c r="CX2472" s="199"/>
      <c r="CY2472" s="199"/>
      <c r="CZ2472" s="199"/>
      <c r="DA2472" s="199"/>
      <c r="DB2472" s="199"/>
      <c r="DC2472" s="199"/>
      <c r="DD2472" s="199"/>
      <c r="DE2472" s="199"/>
      <c r="DF2472" s="199"/>
      <c r="DG2472" s="199"/>
      <c r="DH2472" s="199"/>
      <c r="DI2472" s="199"/>
      <c r="DJ2472" s="199"/>
      <c r="DK2472" s="199"/>
      <c r="DL2472" s="199"/>
      <c r="DM2472" s="199"/>
      <c r="DN2472" s="199"/>
      <c r="DO2472" s="199"/>
      <c r="DP2472" s="199"/>
      <c r="DQ2472" s="199"/>
      <c r="DR2472" s="199"/>
      <c r="DS2472" s="199"/>
      <c r="DT2472" s="199"/>
      <c r="DU2472" s="199"/>
      <c r="DV2472" s="199"/>
      <c r="DW2472" s="199"/>
      <c r="DX2472" s="199"/>
      <c r="DY2472" s="199"/>
      <c r="DZ2472" s="199"/>
      <c r="EA2472" s="199"/>
      <c r="EB2472" s="199"/>
      <c r="EC2472" s="199"/>
      <c r="ED2472" s="199"/>
      <c r="EE2472" s="199"/>
      <c r="EF2472" s="199"/>
      <c r="EG2472" s="199"/>
      <c r="EH2472" s="199"/>
      <c r="EI2472" s="199"/>
      <c r="EJ2472" s="199"/>
      <c r="EK2472" s="199"/>
      <c r="EL2472" s="199"/>
      <c r="EM2472" s="199"/>
      <c r="EN2472" s="199"/>
      <c r="EO2472" s="199"/>
      <c r="EP2472" s="199"/>
      <c r="EQ2472" s="199"/>
      <c r="ER2472" s="199"/>
      <c r="ES2472" s="199"/>
      <c r="ET2472" s="199"/>
      <c r="EU2472" s="199"/>
      <c r="EV2472" s="199"/>
      <c r="EW2472" s="199"/>
      <c r="EX2472" s="199"/>
      <c r="EY2472" s="199"/>
      <c r="EZ2472" s="199"/>
      <c r="FA2472" s="199"/>
      <c r="FB2472" s="199"/>
      <c r="FC2472" s="199"/>
      <c r="FD2472" s="199"/>
      <c r="FE2472" s="199"/>
      <c r="FF2472" s="199"/>
      <c r="FG2472" s="199"/>
      <c r="FH2472" s="199"/>
      <c r="FI2472" s="199"/>
      <c r="FJ2472" s="199"/>
      <c r="FK2472" s="199"/>
      <c r="FL2472" s="199"/>
      <c r="FM2472" s="199"/>
      <c r="FN2472" s="199"/>
      <c r="FO2472" s="199"/>
      <c r="FP2472" s="199"/>
      <c r="FQ2472" s="199"/>
      <c r="FR2472" s="199"/>
      <c r="FS2472" s="199"/>
      <c r="FT2472" s="199"/>
      <c r="FU2472" s="199"/>
      <c r="FV2472" s="199"/>
      <c r="FW2472" s="199"/>
      <c r="FX2472" s="199"/>
      <c r="FY2472" s="199"/>
      <c r="FZ2472" s="199"/>
      <c r="GA2472" s="199"/>
      <c r="GB2472" s="199"/>
      <c r="GC2472" s="199"/>
      <c r="GD2472" s="199"/>
      <c r="GE2472" s="199"/>
      <c r="GF2472" s="199"/>
      <c r="GG2472" s="199"/>
      <c r="GH2472" s="199"/>
      <c r="GI2472" s="199"/>
      <c r="GJ2472" s="199"/>
      <c r="GK2472" s="199"/>
      <c r="GL2472" s="199"/>
      <c r="GM2472" s="199"/>
      <c r="GN2472" s="199"/>
      <c r="GO2472" s="199"/>
      <c r="GP2472" s="199"/>
      <c r="GQ2472" s="199"/>
      <c r="GR2472" s="199"/>
      <c r="GS2472" s="199"/>
      <c r="GT2472" s="199"/>
      <c r="GU2472" s="199"/>
      <c r="GV2472" s="199"/>
      <c r="GW2472" s="199"/>
      <c r="GX2472" s="199"/>
      <c r="GY2472" s="199"/>
      <c r="GZ2472" s="199"/>
      <c r="HA2472" s="199"/>
      <c r="HB2472" s="199"/>
      <c r="HC2472" s="199"/>
      <c r="HD2472" s="199"/>
      <c r="HE2472" s="199"/>
      <c r="HF2472" s="199"/>
      <c r="HG2472" s="199"/>
      <c r="HH2472" s="199"/>
      <c r="HI2472" s="199"/>
      <c r="HJ2472" s="199"/>
      <c r="HK2472" s="199"/>
      <c r="HL2472" s="199"/>
      <c r="HM2472" s="199"/>
      <c r="HN2472" s="199"/>
      <c r="HO2472" s="199"/>
      <c r="HP2472" s="199"/>
      <c r="HQ2472" s="199"/>
      <c r="HR2472" s="199"/>
      <c r="HS2472" s="199"/>
      <c r="HT2472" s="199"/>
      <c r="HU2472" s="199"/>
      <c r="HV2472" s="199"/>
      <c r="HW2472" s="199"/>
      <c r="HX2472" s="199"/>
      <c r="HY2472" s="199"/>
      <c r="HZ2472" s="199"/>
      <c r="IA2472" s="199"/>
      <c r="IB2472" s="199"/>
      <c r="IC2472" s="199"/>
      <c r="ID2472" s="199"/>
      <c r="IE2472" s="199"/>
      <c r="IF2472" s="199"/>
      <c r="IG2472" s="199"/>
      <c r="IH2472" s="199"/>
      <c r="II2472" s="199"/>
      <c r="IJ2472" s="199"/>
      <c r="IK2472" s="199"/>
      <c r="IL2472" s="199"/>
      <c r="IM2472" s="199"/>
      <c r="IN2472" s="199"/>
      <c r="IO2472" s="199"/>
      <c r="IP2472" s="199"/>
      <c r="IQ2472" s="199"/>
      <c r="IR2472" s="199"/>
      <c r="IS2472" s="199"/>
      <c r="IT2472" s="199"/>
      <c r="IU2472" s="199"/>
      <c r="IV2472" s="199"/>
      <c r="IW2472" s="199"/>
      <c r="IX2472" s="199"/>
      <c r="IY2472" s="199"/>
      <c r="IZ2472" s="199"/>
      <c r="JA2472" s="199"/>
      <c r="JB2472" s="199"/>
      <c r="JC2472" s="199"/>
      <c r="JD2472" s="199"/>
      <c r="JE2472" s="199"/>
      <c r="JF2472" s="199"/>
      <c r="JG2472" s="199"/>
      <c r="JH2472" s="199"/>
      <c r="JI2472" s="199"/>
      <c r="JJ2472" s="199"/>
      <c r="JK2472" s="199"/>
      <c r="JL2472" s="199"/>
      <c r="JM2472" s="199"/>
      <c r="JN2472" s="199"/>
      <c r="JO2472" s="199"/>
      <c r="JP2472" s="199"/>
      <c r="JQ2472" s="199"/>
      <c r="JR2472" s="199"/>
      <c r="JS2472" s="199"/>
      <c r="JT2472" s="199"/>
      <c r="JU2472" s="199"/>
      <c r="JV2472" s="199"/>
      <c r="JW2472" s="199"/>
      <c r="JX2472" s="199"/>
      <c r="JY2472" s="199"/>
      <c r="JZ2472" s="199"/>
      <c r="KA2472" s="199"/>
      <c r="KB2472" s="199"/>
      <c r="KC2472" s="199"/>
      <c r="KD2472" s="199"/>
      <c r="KE2472" s="199"/>
      <c r="KF2472" s="199"/>
      <c r="KG2472" s="199"/>
      <c r="KH2472" s="199"/>
      <c r="KI2472" s="199"/>
      <c r="KJ2472" s="199"/>
      <c r="KK2472" s="199"/>
      <c r="KL2472" s="199"/>
    </row>
    <row r="2473" spans="1:298" s="105" customFormat="1" ht="11.25" customHeight="1" x14ac:dyDescent="0.2">
      <c r="A2473" s="201">
        <v>535</v>
      </c>
      <c r="B2473" s="99" t="s">
        <v>115</v>
      </c>
      <c r="C2473" s="17">
        <v>0</v>
      </c>
      <c r="D2473" s="100"/>
      <c r="E2473" s="128">
        <v>1260</v>
      </c>
      <c r="F2473" s="99" t="s">
        <v>953</v>
      </c>
      <c r="G2473" s="99" t="s">
        <v>735</v>
      </c>
      <c r="H2473" s="99" t="s">
        <v>378</v>
      </c>
      <c r="I2473" s="99" t="s">
        <v>825</v>
      </c>
      <c r="J2473" s="99" t="s">
        <v>583</v>
      </c>
      <c r="K2473" s="99" t="s">
        <v>824</v>
      </c>
      <c r="L2473" s="3">
        <v>7262.06</v>
      </c>
      <c r="M2473" s="4">
        <v>7603991.4532868704</v>
      </c>
      <c r="N2473" s="127">
        <v>1.047084636217116</v>
      </c>
      <c r="O2473" s="99">
        <v>1</v>
      </c>
      <c r="P2473" s="1"/>
      <c r="Q2473" s="315">
        <v>6992.78</v>
      </c>
      <c r="R2473" s="313">
        <v>7451311.9763537068</v>
      </c>
      <c r="S2473" s="338">
        <v>1.0655722010922275</v>
      </c>
      <c r="T2473" s="295">
        <v>1</v>
      </c>
      <c r="U2473" s="295"/>
      <c r="V2473" s="315">
        <v>6949.37</v>
      </c>
      <c r="W2473" s="313">
        <v>7486832.214331707</v>
      </c>
      <c r="X2473" s="338">
        <v>1.0773397033589673</v>
      </c>
      <c r="Y2473" s="295">
        <v>1</v>
      </c>
      <c r="Z2473" s="295"/>
      <c r="AA2473" s="362">
        <v>7072.39</v>
      </c>
      <c r="AB2473" s="313">
        <v>7743096.6675866125</v>
      </c>
      <c r="AC2473" s="338">
        <v>1.0948345138753111</v>
      </c>
      <c r="AD2473" s="295">
        <v>1</v>
      </c>
      <c r="AE2473" s="295"/>
      <c r="AF2473" s="362">
        <v>4906.78</v>
      </c>
      <c r="AG2473" s="313">
        <v>5266812.7248408189</v>
      </c>
      <c r="AH2473" s="338">
        <v>1.0733745398898706</v>
      </c>
      <c r="AI2473" s="295">
        <v>1</v>
      </c>
      <c r="AJ2473" s="295"/>
      <c r="AK2473" s="225"/>
      <c r="AL2473" s="225"/>
      <c r="AM2473" s="225"/>
      <c r="AN2473" s="225"/>
      <c r="AO2473" s="225"/>
      <c r="AP2473" s="225"/>
      <c r="AQ2473" s="225"/>
      <c r="AR2473" s="225"/>
      <c r="AS2473" s="225"/>
      <c r="AT2473" s="225"/>
      <c r="AU2473" s="225"/>
      <c r="AV2473" s="225"/>
      <c r="AW2473" s="225"/>
      <c r="AX2473" s="225"/>
      <c r="AY2473" s="225"/>
      <c r="AZ2473" s="225"/>
      <c r="BA2473" s="225"/>
      <c r="BB2473" s="225"/>
      <c r="BC2473" s="225"/>
      <c r="BD2473" s="225"/>
      <c r="BE2473" s="225"/>
      <c r="BF2473" s="225"/>
      <c r="BG2473" s="225"/>
      <c r="BH2473" s="225"/>
      <c r="BI2473" s="225"/>
      <c r="BJ2473" s="225"/>
      <c r="BK2473" s="225"/>
      <c r="BL2473" s="225"/>
      <c r="BM2473" s="225"/>
      <c r="BN2473" s="225"/>
      <c r="BO2473" s="225"/>
      <c r="BP2473" s="225"/>
      <c r="BQ2473" s="225"/>
      <c r="BR2473" s="225"/>
      <c r="BS2473" s="225"/>
      <c r="BT2473" s="225"/>
      <c r="BU2473" s="225"/>
      <c r="BV2473" s="225"/>
      <c r="BW2473" s="225"/>
      <c r="BX2473" s="225"/>
      <c r="BY2473" s="225"/>
      <c r="BZ2473" s="225"/>
      <c r="CA2473" s="225"/>
      <c r="CB2473" s="225"/>
      <c r="CC2473" s="225"/>
      <c r="CD2473" s="225"/>
      <c r="CE2473" s="225"/>
      <c r="CF2473" s="225"/>
      <c r="CG2473" s="225"/>
      <c r="CH2473" s="225"/>
      <c r="CI2473" s="225"/>
      <c r="CJ2473" s="225"/>
      <c r="CK2473" s="225"/>
      <c r="CL2473" s="225"/>
      <c r="CM2473" s="225"/>
      <c r="CN2473" s="225"/>
      <c r="CO2473" s="225"/>
      <c r="CP2473" s="225"/>
      <c r="CQ2473" s="225"/>
      <c r="CR2473" s="225"/>
      <c r="CS2473" s="225"/>
      <c r="CT2473" s="225"/>
      <c r="CU2473" s="225"/>
      <c r="CV2473" s="225"/>
      <c r="CW2473" s="225"/>
      <c r="CX2473" s="225"/>
      <c r="CY2473" s="225"/>
      <c r="CZ2473" s="225"/>
      <c r="DA2473" s="225"/>
      <c r="DB2473" s="225"/>
      <c r="DC2473" s="225"/>
      <c r="DD2473" s="225"/>
      <c r="DE2473" s="225"/>
      <c r="DF2473" s="225"/>
      <c r="DG2473" s="225"/>
      <c r="DH2473" s="225"/>
      <c r="DI2473" s="225"/>
      <c r="DJ2473" s="225"/>
      <c r="DK2473" s="225"/>
      <c r="DL2473" s="225"/>
      <c r="DM2473" s="225"/>
      <c r="DN2473" s="225"/>
      <c r="DO2473" s="225"/>
      <c r="DP2473" s="225"/>
      <c r="DQ2473" s="225"/>
      <c r="DR2473" s="225"/>
      <c r="DS2473" s="225"/>
      <c r="DT2473" s="225"/>
      <c r="DU2473" s="225"/>
      <c r="DV2473" s="225"/>
      <c r="DW2473" s="225"/>
      <c r="DX2473" s="225"/>
      <c r="DY2473" s="225"/>
      <c r="DZ2473" s="225"/>
      <c r="EA2473" s="225"/>
      <c r="EB2473" s="225"/>
      <c r="EC2473" s="225"/>
      <c r="ED2473" s="225"/>
      <c r="EE2473" s="225"/>
      <c r="EF2473" s="225"/>
      <c r="EG2473" s="225"/>
      <c r="EH2473" s="225"/>
      <c r="EI2473" s="225"/>
      <c r="EJ2473" s="225"/>
      <c r="EK2473" s="225"/>
      <c r="EL2473" s="225"/>
      <c r="EM2473" s="225"/>
      <c r="EN2473" s="225"/>
      <c r="EO2473" s="225"/>
      <c r="EP2473" s="225"/>
      <c r="EQ2473" s="225"/>
      <c r="ER2473" s="225"/>
      <c r="ES2473" s="225"/>
      <c r="ET2473" s="225"/>
      <c r="EU2473" s="225"/>
      <c r="EV2473" s="225"/>
      <c r="EW2473" s="225"/>
      <c r="EX2473" s="225"/>
      <c r="EY2473" s="225"/>
      <c r="EZ2473" s="225"/>
      <c r="FA2473" s="225"/>
      <c r="FB2473" s="225"/>
      <c r="FC2473" s="225"/>
      <c r="FD2473" s="225"/>
      <c r="FE2473" s="225"/>
      <c r="FF2473" s="225"/>
      <c r="FG2473" s="225"/>
      <c r="FH2473" s="225"/>
      <c r="FI2473" s="225"/>
      <c r="FJ2473" s="225"/>
      <c r="FK2473" s="225"/>
      <c r="FL2473" s="225"/>
      <c r="FM2473" s="225"/>
      <c r="FN2473" s="225"/>
      <c r="FO2473" s="225"/>
      <c r="FP2473" s="225"/>
      <c r="FQ2473" s="225"/>
      <c r="FR2473" s="225"/>
      <c r="FS2473" s="225"/>
      <c r="FT2473" s="225"/>
      <c r="FU2473" s="225"/>
      <c r="FV2473" s="225"/>
      <c r="FW2473" s="225"/>
      <c r="FX2473" s="225"/>
      <c r="FY2473" s="225"/>
      <c r="FZ2473" s="225"/>
      <c r="GA2473" s="225"/>
      <c r="GB2473" s="225"/>
      <c r="GC2473" s="225"/>
      <c r="GD2473" s="225"/>
      <c r="GE2473" s="225"/>
      <c r="GF2473" s="225"/>
      <c r="GG2473" s="225"/>
      <c r="GH2473" s="225"/>
      <c r="GI2473" s="225"/>
      <c r="GJ2473" s="225"/>
      <c r="GK2473" s="225"/>
      <c r="GL2473" s="225"/>
      <c r="GM2473" s="225"/>
      <c r="GN2473" s="225"/>
      <c r="GO2473" s="225"/>
      <c r="GP2473" s="225"/>
      <c r="GQ2473" s="225"/>
      <c r="GR2473" s="225"/>
      <c r="GS2473" s="225"/>
      <c r="GT2473" s="225"/>
      <c r="GU2473" s="225"/>
      <c r="GV2473" s="225"/>
      <c r="GW2473" s="225"/>
      <c r="GX2473" s="225"/>
      <c r="GY2473" s="225"/>
      <c r="GZ2473" s="225"/>
      <c r="HA2473" s="225"/>
      <c r="HB2473" s="225"/>
      <c r="HC2473" s="225"/>
      <c r="HD2473" s="225"/>
      <c r="HE2473" s="225"/>
      <c r="HF2473" s="225"/>
      <c r="HG2473" s="225"/>
      <c r="HH2473" s="225"/>
      <c r="HI2473" s="225"/>
      <c r="HJ2473" s="225"/>
      <c r="HK2473" s="225"/>
      <c r="HL2473" s="225"/>
      <c r="HM2473" s="225"/>
      <c r="HN2473" s="225"/>
      <c r="HO2473" s="225"/>
      <c r="HP2473" s="225"/>
      <c r="HQ2473" s="225"/>
      <c r="HR2473" s="225"/>
      <c r="HS2473" s="225"/>
      <c r="HT2473" s="225"/>
      <c r="HU2473" s="225"/>
      <c r="HV2473" s="225"/>
      <c r="HW2473" s="225"/>
      <c r="HX2473" s="225"/>
      <c r="HY2473" s="225"/>
      <c r="HZ2473" s="225"/>
      <c r="IA2473" s="225"/>
      <c r="IB2473" s="225"/>
      <c r="IC2473" s="225"/>
      <c r="ID2473" s="225"/>
      <c r="IE2473" s="225"/>
      <c r="IF2473" s="225"/>
      <c r="IG2473" s="225"/>
      <c r="IH2473" s="225"/>
      <c r="II2473" s="225"/>
      <c r="IJ2473" s="225"/>
      <c r="IK2473" s="225"/>
      <c r="IL2473" s="225"/>
      <c r="IM2473" s="225"/>
      <c r="IN2473" s="225"/>
      <c r="IO2473" s="225"/>
      <c r="IP2473" s="225"/>
      <c r="IQ2473" s="225"/>
      <c r="IR2473" s="225"/>
      <c r="IS2473" s="225"/>
      <c r="IT2473" s="225"/>
      <c r="IU2473" s="225"/>
      <c r="IV2473" s="225"/>
      <c r="IW2473" s="225"/>
      <c r="IX2473" s="225"/>
      <c r="IY2473" s="225"/>
      <c r="IZ2473" s="225"/>
      <c r="JA2473" s="225"/>
      <c r="JB2473" s="225"/>
      <c r="JC2473" s="225"/>
      <c r="JD2473" s="225"/>
      <c r="JE2473" s="225"/>
      <c r="JF2473" s="225"/>
      <c r="JG2473" s="225"/>
      <c r="JH2473" s="225"/>
      <c r="JI2473" s="225"/>
      <c r="JJ2473" s="225"/>
      <c r="JK2473" s="225"/>
      <c r="JL2473" s="225"/>
      <c r="JM2473" s="225"/>
      <c r="JN2473" s="225"/>
      <c r="JO2473" s="225"/>
      <c r="JP2473" s="225"/>
      <c r="JQ2473" s="225"/>
      <c r="JR2473" s="225"/>
      <c r="JS2473" s="225"/>
      <c r="JT2473" s="225"/>
      <c r="JU2473" s="225"/>
      <c r="JV2473" s="225"/>
      <c r="JW2473" s="225"/>
      <c r="JX2473" s="225"/>
      <c r="JY2473" s="225"/>
      <c r="JZ2473" s="225"/>
      <c r="KA2473" s="225"/>
      <c r="KB2473" s="225"/>
      <c r="KC2473" s="225"/>
      <c r="KD2473" s="225"/>
      <c r="KE2473" s="225"/>
      <c r="KF2473" s="225"/>
      <c r="KG2473" s="225"/>
      <c r="KH2473" s="225"/>
      <c r="KI2473" s="225"/>
      <c r="KJ2473" s="225"/>
      <c r="KK2473" s="225"/>
      <c r="KL2473" s="225"/>
    </row>
    <row r="2474" spans="1:298" s="104" customFormat="1" ht="11.25" customHeight="1" x14ac:dyDescent="0.2">
      <c r="A2474" s="14">
        <v>535</v>
      </c>
      <c r="B2474" s="104" t="s">
        <v>115</v>
      </c>
      <c r="C2474" s="25">
        <v>1</v>
      </c>
      <c r="D2474" s="107">
        <v>29160</v>
      </c>
      <c r="E2474" s="124">
        <v>210</v>
      </c>
      <c r="F2474" s="104" t="s">
        <v>953</v>
      </c>
      <c r="G2474" s="104" t="s">
        <v>735</v>
      </c>
      <c r="H2474" s="104" t="s">
        <v>378</v>
      </c>
      <c r="I2474" s="104" t="s">
        <v>825</v>
      </c>
      <c r="J2474" s="104" t="s">
        <v>583</v>
      </c>
      <c r="K2474" s="104" t="s">
        <v>824</v>
      </c>
      <c r="L2474" s="5"/>
      <c r="M2474" s="103"/>
      <c r="N2474" s="133"/>
      <c r="P2474" s="14"/>
      <c r="Q2474" s="199"/>
      <c r="R2474" s="158"/>
      <c r="S2474" s="223"/>
      <c r="T2474" s="199"/>
      <c r="U2474" s="199"/>
      <c r="V2474" s="199"/>
      <c r="W2474" s="158"/>
      <c r="X2474" s="223"/>
      <c r="Y2474" s="199"/>
      <c r="Z2474" s="199"/>
      <c r="AA2474" s="269"/>
      <c r="AB2474" s="158"/>
      <c r="AC2474" s="223"/>
      <c r="AD2474" s="199"/>
      <c r="AE2474" s="199"/>
      <c r="AF2474" s="269"/>
      <c r="AG2474" s="158"/>
      <c r="AH2474" s="223"/>
      <c r="AI2474" s="199"/>
      <c r="AJ2474" s="199"/>
      <c r="AK2474" s="199"/>
      <c r="AL2474" s="199"/>
      <c r="AM2474" s="199"/>
      <c r="AN2474" s="199"/>
      <c r="AO2474" s="199"/>
      <c r="AP2474" s="199"/>
      <c r="AQ2474" s="199"/>
      <c r="AR2474" s="199"/>
      <c r="AS2474" s="199"/>
      <c r="AT2474" s="199"/>
      <c r="AU2474" s="199"/>
      <c r="AV2474" s="199"/>
      <c r="AW2474" s="199"/>
      <c r="AX2474" s="199"/>
      <c r="AY2474" s="199"/>
      <c r="AZ2474" s="199"/>
      <c r="BA2474" s="199"/>
      <c r="BB2474" s="199"/>
      <c r="BC2474" s="199"/>
      <c r="BD2474" s="199"/>
      <c r="BE2474" s="199"/>
      <c r="BF2474" s="199"/>
      <c r="BG2474" s="199"/>
      <c r="BH2474" s="199"/>
      <c r="BI2474" s="199"/>
      <c r="BJ2474" s="199"/>
      <c r="BK2474" s="199"/>
      <c r="BL2474" s="199"/>
      <c r="BM2474" s="199"/>
      <c r="BN2474" s="199"/>
      <c r="BO2474" s="199"/>
      <c r="BP2474" s="199"/>
      <c r="BQ2474" s="199"/>
      <c r="BR2474" s="199"/>
      <c r="BS2474" s="199"/>
      <c r="BT2474" s="199"/>
      <c r="BU2474" s="199"/>
      <c r="BV2474" s="199"/>
      <c r="BW2474" s="199"/>
      <c r="BX2474" s="199"/>
      <c r="BY2474" s="199"/>
      <c r="BZ2474" s="199"/>
      <c r="CA2474" s="199"/>
      <c r="CB2474" s="199"/>
      <c r="CC2474" s="199"/>
      <c r="CD2474" s="199"/>
      <c r="CE2474" s="199"/>
      <c r="CF2474" s="199"/>
      <c r="CG2474" s="199"/>
      <c r="CH2474" s="199"/>
      <c r="CI2474" s="199"/>
      <c r="CJ2474" s="199"/>
      <c r="CK2474" s="199"/>
      <c r="CL2474" s="199"/>
      <c r="CM2474" s="199"/>
      <c r="CN2474" s="199"/>
      <c r="CO2474" s="199"/>
      <c r="CP2474" s="199"/>
      <c r="CQ2474" s="199"/>
      <c r="CR2474" s="199"/>
      <c r="CS2474" s="199"/>
      <c r="CT2474" s="199"/>
      <c r="CU2474" s="199"/>
      <c r="CV2474" s="199"/>
      <c r="CW2474" s="199"/>
      <c r="CX2474" s="199"/>
      <c r="CY2474" s="199"/>
      <c r="CZ2474" s="199"/>
      <c r="DA2474" s="199"/>
      <c r="DB2474" s="199"/>
      <c r="DC2474" s="199"/>
      <c r="DD2474" s="199"/>
      <c r="DE2474" s="199"/>
      <c r="DF2474" s="199"/>
      <c r="DG2474" s="199"/>
      <c r="DH2474" s="199"/>
      <c r="DI2474" s="199"/>
      <c r="DJ2474" s="199"/>
      <c r="DK2474" s="199"/>
      <c r="DL2474" s="199"/>
      <c r="DM2474" s="199"/>
      <c r="DN2474" s="199"/>
      <c r="DO2474" s="199"/>
      <c r="DP2474" s="199"/>
      <c r="DQ2474" s="199"/>
      <c r="DR2474" s="199"/>
      <c r="DS2474" s="199"/>
      <c r="DT2474" s="199"/>
      <c r="DU2474" s="199"/>
      <c r="DV2474" s="199"/>
      <c r="DW2474" s="199"/>
      <c r="DX2474" s="199"/>
      <c r="DY2474" s="199"/>
      <c r="DZ2474" s="199"/>
      <c r="EA2474" s="199"/>
      <c r="EB2474" s="199"/>
      <c r="EC2474" s="199"/>
      <c r="ED2474" s="199"/>
      <c r="EE2474" s="199"/>
      <c r="EF2474" s="199"/>
      <c r="EG2474" s="199"/>
      <c r="EH2474" s="199"/>
      <c r="EI2474" s="199"/>
      <c r="EJ2474" s="199"/>
      <c r="EK2474" s="199"/>
      <c r="EL2474" s="199"/>
      <c r="EM2474" s="199"/>
      <c r="EN2474" s="199"/>
      <c r="EO2474" s="199"/>
      <c r="EP2474" s="199"/>
      <c r="EQ2474" s="199"/>
      <c r="ER2474" s="199"/>
      <c r="ES2474" s="199"/>
      <c r="ET2474" s="199"/>
      <c r="EU2474" s="199"/>
      <c r="EV2474" s="199"/>
      <c r="EW2474" s="199"/>
      <c r="EX2474" s="199"/>
      <c r="EY2474" s="199"/>
      <c r="EZ2474" s="199"/>
      <c r="FA2474" s="199"/>
      <c r="FB2474" s="199"/>
      <c r="FC2474" s="199"/>
      <c r="FD2474" s="199"/>
      <c r="FE2474" s="199"/>
      <c r="FF2474" s="199"/>
      <c r="FG2474" s="199"/>
      <c r="FH2474" s="199"/>
      <c r="FI2474" s="199"/>
      <c r="FJ2474" s="199"/>
      <c r="FK2474" s="199"/>
      <c r="FL2474" s="199"/>
      <c r="FM2474" s="199"/>
      <c r="FN2474" s="199"/>
      <c r="FO2474" s="199"/>
      <c r="FP2474" s="199"/>
      <c r="FQ2474" s="199"/>
      <c r="FR2474" s="199"/>
      <c r="FS2474" s="199"/>
      <c r="FT2474" s="199"/>
      <c r="FU2474" s="199"/>
      <c r="FV2474" s="199"/>
      <c r="FW2474" s="199"/>
      <c r="FX2474" s="199"/>
      <c r="FY2474" s="199"/>
      <c r="FZ2474" s="199"/>
      <c r="GA2474" s="199"/>
      <c r="GB2474" s="199"/>
      <c r="GC2474" s="199"/>
      <c r="GD2474" s="199"/>
      <c r="GE2474" s="199"/>
      <c r="GF2474" s="199"/>
      <c r="GG2474" s="199"/>
      <c r="GH2474" s="199"/>
      <c r="GI2474" s="199"/>
      <c r="GJ2474" s="199"/>
      <c r="GK2474" s="199"/>
      <c r="GL2474" s="199"/>
      <c r="GM2474" s="199"/>
      <c r="GN2474" s="199"/>
      <c r="GO2474" s="199"/>
      <c r="GP2474" s="199"/>
      <c r="GQ2474" s="199"/>
      <c r="GR2474" s="199"/>
      <c r="GS2474" s="199"/>
      <c r="GT2474" s="199"/>
      <c r="GU2474" s="199"/>
      <c r="GV2474" s="199"/>
      <c r="GW2474" s="199"/>
      <c r="GX2474" s="199"/>
      <c r="GY2474" s="199"/>
      <c r="GZ2474" s="199"/>
      <c r="HA2474" s="199"/>
      <c r="HB2474" s="199"/>
      <c r="HC2474" s="199"/>
      <c r="HD2474" s="199"/>
      <c r="HE2474" s="199"/>
      <c r="HF2474" s="199"/>
      <c r="HG2474" s="199"/>
      <c r="HH2474" s="199"/>
      <c r="HI2474" s="199"/>
      <c r="HJ2474" s="199"/>
      <c r="HK2474" s="199"/>
      <c r="HL2474" s="199"/>
      <c r="HM2474" s="199"/>
      <c r="HN2474" s="199"/>
      <c r="HO2474" s="199"/>
      <c r="HP2474" s="199"/>
      <c r="HQ2474" s="199"/>
      <c r="HR2474" s="199"/>
      <c r="HS2474" s="199"/>
      <c r="HT2474" s="199"/>
      <c r="HU2474" s="199"/>
      <c r="HV2474" s="199"/>
      <c r="HW2474" s="199"/>
      <c r="HX2474" s="199"/>
      <c r="HY2474" s="199"/>
      <c r="HZ2474" s="199"/>
      <c r="IA2474" s="199"/>
      <c r="IB2474" s="199"/>
      <c r="IC2474" s="199"/>
      <c r="ID2474" s="199"/>
      <c r="IE2474" s="199"/>
      <c r="IF2474" s="199"/>
      <c r="IG2474" s="199"/>
      <c r="IH2474" s="199"/>
      <c r="II2474" s="199"/>
      <c r="IJ2474" s="199"/>
      <c r="IK2474" s="199"/>
      <c r="IL2474" s="199"/>
      <c r="IM2474" s="199"/>
      <c r="IN2474" s="199"/>
      <c r="IO2474" s="199"/>
      <c r="IP2474" s="199"/>
      <c r="IQ2474" s="199"/>
      <c r="IR2474" s="199"/>
      <c r="IS2474" s="199"/>
      <c r="IT2474" s="199"/>
      <c r="IU2474" s="199"/>
      <c r="IV2474" s="199"/>
      <c r="IW2474" s="199"/>
      <c r="IX2474" s="199"/>
      <c r="IY2474" s="199"/>
      <c r="IZ2474" s="199"/>
      <c r="JA2474" s="199"/>
      <c r="JB2474" s="199"/>
      <c r="JC2474" s="199"/>
      <c r="JD2474" s="199"/>
      <c r="JE2474" s="199"/>
      <c r="JF2474" s="199"/>
      <c r="JG2474" s="199"/>
      <c r="JH2474" s="199"/>
      <c r="JI2474" s="199"/>
      <c r="JJ2474" s="199"/>
      <c r="JK2474" s="199"/>
      <c r="JL2474" s="199"/>
      <c r="JM2474" s="199"/>
      <c r="JN2474" s="199"/>
      <c r="JO2474" s="199"/>
      <c r="JP2474" s="199"/>
      <c r="JQ2474" s="199"/>
      <c r="JR2474" s="199"/>
      <c r="JS2474" s="199"/>
      <c r="JT2474" s="199"/>
      <c r="JU2474" s="199"/>
      <c r="JV2474" s="199"/>
      <c r="JW2474" s="199"/>
      <c r="JX2474" s="199"/>
      <c r="JY2474" s="199"/>
      <c r="JZ2474" s="199"/>
      <c r="KA2474" s="199"/>
      <c r="KB2474" s="199"/>
      <c r="KC2474" s="199"/>
      <c r="KD2474" s="199"/>
      <c r="KE2474" s="199"/>
      <c r="KF2474" s="199"/>
      <c r="KG2474" s="199"/>
      <c r="KH2474" s="199"/>
      <c r="KI2474" s="199"/>
      <c r="KJ2474" s="199"/>
      <c r="KK2474" s="199"/>
      <c r="KL2474" s="199"/>
    </row>
    <row r="2475" spans="1:298" s="104" customFormat="1" ht="11.25" customHeight="1" x14ac:dyDescent="0.2">
      <c r="A2475" s="14">
        <v>535</v>
      </c>
      <c r="B2475" s="104" t="s">
        <v>115</v>
      </c>
      <c r="C2475" s="25">
        <v>2</v>
      </c>
      <c r="D2475" s="107">
        <v>29504</v>
      </c>
      <c r="E2475" s="124">
        <v>210</v>
      </c>
      <c r="F2475" s="104" t="s">
        <v>953</v>
      </c>
      <c r="G2475" s="104" t="s">
        <v>735</v>
      </c>
      <c r="H2475" s="104" t="s">
        <v>378</v>
      </c>
      <c r="I2475" s="104" t="s">
        <v>825</v>
      </c>
      <c r="J2475" s="104" t="s">
        <v>583</v>
      </c>
      <c r="K2475" s="104" t="s">
        <v>824</v>
      </c>
      <c r="L2475" s="5"/>
      <c r="M2475" s="103"/>
      <c r="N2475" s="133"/>
      <c r="P2475" s="14"/>
      <c r="Q2475" s="199"/>
      <c r="R2475" s="158"/>
      <c r="S2475" s="223"/>
      <c r="T2475" s="199"/>
      <c r="U2475" s="199"/>
      <c r="V2475" s="199"/>
      <c r="W2475" s="158"/>
      <c r="X2475" s="223"/>
      <c r="Y2475" s="199"/>
      <c r="Z2475" s="199"/>
      <c r="AA2475" s="269"/>
      <c r="AB2475" s="158"/>
      <c r="AC2475" s="223"/>
      <c r="AD2475" s="199"/>
      <c r="AE2475" s="199"/>
      <c r="AF2475" s="269"/>
      <c r="AG2475" s="158"/>
      <c r="AH2475" s="223"/>
      <c r="AI2475" s="199"/>
      <c r="AJ2475" s="199"/>
      <c r="AK2475" s="199"/>
      <c r="AL2475" s="199"/>
      <c r="AM2475" s="199"/>
      <c r="AN2475" s="199"/>
      <c r="AO2475" s="199"/>
      <c r="AP2475" s="199"/>
      <c r="AQ2475" s="199"/>
      <c r="AR2475" s="199"/>
      <c r="AS2475" s="199"/>
      <c r="AT2475" s="199"/>
      <c r="AU2475" s="199"/>
      <c r="AV2475" s="199"/>
      <c r="AW2475" s="199"/>
      <c r="AX2475" s="199"/>
      <c r="AY2475" s="199"/>
      <c r="AZ2475" s="199"/>
      <c r="BA2475" s="199"/>
      <c r="BB2475" s="199"/>
      <c r="BC2475" s="199"/>
      <c r="BD2475" s="199"/>
      <c r="BE2475" s="199"/>
      <c r="BF2475" s="199"/>
      <c r="BG2475" s="199"/>
      <c r="BH2475" s="199"/>
      <c r="BI2475" s="199"/>
      <c r="BJ2475" s="199"/>
      <c r="BK2475" s="199"/>
      <c r="BL2475" s="199"/>
      <c r="BM2475" s="199"/>
      <c r="BN2475" s="199"/>
      <c r="BO2475" s="199"/>
      <c r="BP2475" s="199"/>
      <c r="BQ2475" s="199"/>
      <c r="BR2475" s="199"/>
      <c r="BS2475" s="199"/>
      <c r="BT2475" s="199"/>
      <c r="BU2475" s="199"/>
      <c r="BV2475" s="199"/>
      <c r="BW2475" s="199"/>
      <c r="BX2475" s="199"/>
      <c r="BY2475" s="199"/>
      <c r="BZ2475" s="199"/>
      <c r="CA2475" s="199"/>
      <c r="CB2475" s="199"/>
      <c r="CC2475" s="199"/>
      <c r="CD2475" s="199"/>
      <c r="CE2475" s="199"/>
      <c r="CF2475" s="199"/>
      <c r="CG2475" s="199"/>
      <c r="CH2475" s="199"/>
      <c r="CI2475" s="199"/>
      <c r="CJ2475" s="199"/>
      <c r="CK2475" s="199"/>
      <c r="CL2475" s="199"/>
      <c r="CM2475" s="199"/>
      <c r="CN2475" s="199"/>
      <c r="CO2475" s="199"/>
      <c r="CP2475" s="199"/>
      <c r="CQ2475" s="199"/>
      <c r="CR2475" s="199"/>
      <c r="CS2475" s="199"/>
      <c r="CT2475" s="199"/>
      <c r="CU2475" s="199"/>
      <c r="CV2475" s="199"/>
      <c r="CW2475" s="199"/>
      <c r="CX2475" s="199"/>
      <c r="CY2475" s="199"/>
      <c r="CZ2475" s="199"/>
      <c r="DA2475" s="199"/>
      <c r="DB2475" s="199"/>
      <c r="DC2475" s="199"/>
      <c r="DD2475" s="199"/>
      <c r="DE2475" s="199"/>
      <c r="DF2475" s="199"/>
      <c r="DG2475" s="199"/>
      <c r="DH2475" s="199"/>
      <c r="DI2475" s="199"/>
      <c r="DJ2475" s="199"/>
      <c r="DK2475" s="199"/>
      <c r="DL2475" s="199"/>
      <c r="DM2475" s="199"/>
      <c r="DN2475" s="199"/>
      <c r="DO2475" s="199"/>
      <c r="DP2475" s="199"/>
      <c r="DQ2475" s="199"/>
      <c r="DR2475" s="199"/>
      <c r="DS2475" s="199"/>
      <c r="DT2475" s="199"/>
      <c r="DU2475" s="199"/>
      <c r="DV2475" s="199"/>
      <c r="DW2475" s="199"/>
      <c r="DX2475" s="199"/>
      <c r="DY2475" s="199"/>
      <c r="DZ2475" s="199"/>
      <c r="EA2475" s="199"/>
      <c r="EB2475" s="199"/>
      <c r="EC2475" s="199"/>
      <c r="ED2475" s="199"/>
      <c r="EE2475" s="199"/>
      <c r="EF2475" s="199"/>
      <c r="EG2475" s="199"/>
      <c r="EH2475" s="199"/>
      <c r="EI2475" s="199"/>
      <c r="EJ2475" s="199"/>
      <c r="EK2475" s="199"/>
      <c r="EL2475" s="199"/>
      <c r="EM2475" s="199"/>
      <c r="EN2475" s="199"/>
      <c r="EO2475" s="199"/>
      <c r="EP2475" s="199"/>
      <c r="EQ2475" s="199"/>
      <c r="ER2475" s="199"/>
      <c r="ES2475" s="199"/>
      <c r="ET2475" s="199"/>
      <c r="EU2475" s="199"/>
      <c r="EV2475" s="199"/>
      <c r="EW2475" s="199"/>
      <c r="EX2475" s="199"/>
      <c r="EY2475" s="199"/>
      <c r="EZ2475" s="199"/>
      <c r="FA2475" s="199"/>
      <c r="FB2475" s="199"/>
      <c r="FC2475" s="199"/>
      <c r="FD2475" s="199"/>
      <c r="FE2475" s="199"/>
      <c r="FF2475" s="199"/>
      <c r="FG2475" s="199"/>
      <c r="FH2475" s="199"/>
      <c r="FI2475" s="199"/>
      <c r="FJ2475" s="199"/>
      <c r="FK2475" s="199"/>
      <c r="FL2475" s="199"/>
      <c r="FM2475" s="199"/>
      <c r="FN2475" s="199"/>
      <c r="FO2475" s="199"/>
      <c r="FP2475" s="199"/>
      <c r="FQ2475" s="199"/>
      <c r="FR2475" s="199"/>
      <c r="FS2475" s="199"/>
      <c r="FT2475" s="199"/>
      <c r="FU2475" s="199"/>
      <c r="FV2475" s="199"/>
      <c r="FW2475" s="199"/>
      <c r="FX2475" s="199"/>
      <c r="FY2475" s="199"/>
      <c r="FZ2475" s="199"/>
      <c r="GA2475" s="199"/>
      <c r="GB2475" s="199"/>
      <c r="GC2475" s="199"/>
      <c r="GD2475" s="199"/>
      <c r="GE2475" s="199"/>
      <c r="GF2475" s="199"/>
      <c r="GG2475" s="199"/>
      <c r="GH2475" s="199"/>
      <c r="GI2475" s="199"/>
      <c r="GJ2475" s="199"/>
      <c r="GK2475" s="199"/>
      <c r="GL2475" s="199"/>
      <c r="GM2475" s="199"/>
      <c r="GN2475" s="199"/>
      <c r="GO2475" s="199"/>
      <c r="GP2475" s="199"/>
      <c r="GQ2475" s="199"/>
      <c r="GR2475" s="199"/>
      <c r="GS2475" s="199"/>
      <c r="GT2475" s="199"/>
      <c r="GU2475" s="199"/>
      <c r="GV2475" s="199"/>
      <c r="GW2475" s="199"/>
      <c r="GX2475" s="199"/>
      <c r="GY2475" s="199"/>
      <c r="GZ2475" s="199"/>
      <c r="HA2475" s="199"/>
      <c r="HB2475" s="199"/>
      <c r="HC2475" s="199"/>
      <c r="HD2475" s="199"/>
      <c r="HE2475" s="199"/>
      <c r="HF2475" s="199"/>
      <c r="HG2475" s="199"/>
      <c r="HH2475" s="199"/>
      <c r="HI2475" s="199"/>
      <c r="HJ2475" s="199"/>
      <c r="HK2475" s="199"/>
      <c r="HL2475" s="199"/>
      <c r="HM2475" s="199"/>
      <c r="HN2475" s="199"/>
      <c r="HO2475" s="199"/>
      <c r="HP2475" s="199"/>
      <c r="HQ2475" s="199"/>
      <c r="HR2475" s="199"/>
      <c r="HS2475" s="199"/>
      <c r="HT2475" s="199"/>
      <c r="HU2475" s="199"/>
      <c r="HV2475" s="199"/>
      <c r="HW2475" s="199"/>
      <c r="HX2475" s="199"/>
      <c r="HY2475" s="199"/>
      <c r="HZ2475" s="199"/>
      <c r="IA2475" s="199"/>
      <c r="IB2475" s="199"/>
      <c r="IC2475" s="199"/>
      <c r="ID2475" s="199"/>
      <c r="IE2475" s="199"/>
      <c r="IF2475" s="199"/>
      <c r="IG2475" s="199"/>
      <c r="IH2475" s="199"/>
      <c r="II2475" s="199"/>
      <c r="IJ2475" s="199"/>
      <c r="IK2475" s="199"/>
      <c r="IL2475" s="199"/>
      <c r="IM2475" s="199"/>
      <c r="IN2475" s="199"/>
      <c r="IO2475" s="199"/>
      <c r="IP2475" s="199"/>
      <c r="IQ2475" s="199"/>
      <c r="IR2475" s="199"/>
      <c r="IS2475" s="199"/>
      <c r="IT2475" s="199"/>
      <c r="IU2475" s="199"/>
      <c r="IV2475" s="199"/>
      <c r="IW2475" s="199"/>
      <c r="IX2475" s="199"/>
      <c r="IY2475" s="199"/>
      <c r="IZ2475" s="199"/>
      <c r="JA2475" s="199"/>
      <c r="JB2475" s="199"/>
      <c r="JC2475" s="199"/>
      <c r="JD2475" s="199"/>
      <c r="JE2475" s="199"/>
      <c r="JF2475" s="199"/>
      <c r="JG2475" s="199"/>
      <c r="JH2475" s="199"/>
      <c r="JI2475" s="199"/>
      <c r="JJ2475" s="199"/>
      <c r="JK2475" s="199"/>
      <c r="JL2475" s="199"/>
      <c r="JM2475" s="199"/>
      <c r="JN2475" s="199"/>
      <c r="JO2475" s="199"/>
      <c r="JP2475" s="199"/>
      <c r="JQ2475" s="199"/>
      <c r="JR2475" s="199"/>
      <c r="JS2475" s="199"/>
      <c r="JT2475" s="199"/>
      <c r="JU2475" s="199"/>
      <c r="JV2475" s="199"/>
      <c r="JW2475" s="199"/>
      <c r="JX2475" s="199"/>
      <c r="JY2475" s="199"/>
      <c r="JZ2475" s="199"/>
      <c r="KA2475" s="199"/>
      <c r="KB2475" s="199"/>
      <c r="KC2475" s="199"/>
      <c r="KD2475" s="199"/>
      <c r="KE2475" s="199"/>
      <c r="KF2475" s="199"/>
      <c r="KG2475" s="199"/>
      <c r="KH2475" s="199"/>
      <c r="KI2475" s="199"/>
      <c r="KJ2475" s="199"/>
      <c r="KK2475" s="199"/>
      <c r="KL2475" s="199"/>
    </row>
    <row r="2476" spans="1:298" s="104" customFormat="1" ht="11.25" customHeight="1" x14ac:dyDescent="0.2">
      <c r="A2476" s="14">
        <v>535</v>
      </c>
      <c r="B2476" s="104" t="s">
        <v>115</v>
      </c>
      <c r="C2476" s="25">
        <v>3</v>
      </c>
      <c r="D2476" s="107">
        <v>32786</v>
      </c>
      <c r="E2476" s="124">
        <v>210</v>
      </c>
      <c r="F2476" s="104" t="s">
        <v>953</v>
      </c>
      <c r="G2476" s="104" t="s">
        <v>735</v>
      </c>
      <c r="H2476" s="104" t="s">
        <v>378</v>
      </c>
      <c r="I2476" s="104" t="s">
        <v>825</v>
      </c>
      <c r="J2476" s="104" t="s">
        <v>583</v>
      </c>
      <c r="K2476" s="104" t="s">
        <v>824</v>
      </c>
      <c r="L2476" s="5"/>
      <c r="M2476" s="103"/>
      <c r="N2476" s="133"/>
      <c r="P2476" s="14"/>
      <c r="Q2476" s="199"/>
      <c r="R2476" s="158"/>
      <c r="S2476" s="223"/>
      <c r="T2476" s="199"/>
      <c r="U2476" s="199"/>
      <c r="V2476" s="199"/>
      <c r="W2476" s="158"/>
      <c r="X2476" s="223"/>
      <c r="Y2476" s="199"/>
      <c r="Z2476" s="199"/>
      <c r="AA2476" s="269"/>
      <c r="AB2476" s="158"/>
      <c r="AC2476" s="223"/>
      <c r="AD2476" s="199"/>
      <c r="AE2476" s="199"/>
      <c r="AF2476" s="269"/>
      <c r="AG2476" s="158"/>
      <c r="AH2476" s="223"/>
      <c r="AI2476" s="199"/>
      <c r="AJ2476" s="199"/>
      <c r="AK2476" s="199"/>
      <c r="AL2476" s="199"/>
      <c r="AM2476" s="199"/>
      <c r="AN2476" s="199"/>
      <c r="AO2476" s="199"/>
      <c r="AP2476" s="199"/>
      <c r="AQ2476" s="199"/>
      <c r="AR2476" s="199"/>
      <c r="AS2476" s="199"/>
      <c r="AT2476" s="199"/>
      <c r="AU2476" s="199"/>
      <c r="AV2476" s="199"/>
      <c r="AW2476" s="199"/>
      <c r="AX2476" s="199"/>
      <c r="AY2476" s="199"/>
      <c r="AZ2476" s="199"/>
      <c r="BA2476" s="199"/>
      <c r="BB2476" s="199"/>
      <c r="BC2476" s="199"/>
      <c r="BD2476" s="199"/>
      <c r="BE2476" s="199"/>
      <c r="BF2476" s="199"/>
      <c r="BG2476" s="199"/>
      <c r="BH2476" s="199"/>
      <c r="BI2476" s="199"/>
      <c r="BJ2476" s="199"/>
      <c r="BK2476" s="199"/>
      <c r="BL2476" s="199"/>
      <c r="BM2476" s="199"/>
      <c r="BN2476" s="199"/>
      <c r="BO2476" s="199"/>
      <c r="BP2476" s="199"/>
      <c r="BQ2476" s="199"/>
      <c r="BR2476" s="199"/>
      <c r="BS2476" s="199"/>
      <c r="BT2476" s="199"/>
      <c r="BU2476" s="199"/>
      <c r="BV2476" s="199"/>
      <c r="BW2476" s="199"/>
      <c r="BX2476" s="199"/>
      <c r="BY2476" s="199"/>
      <c r="BZ2476" s="199"/>
      <c r="CA2476" s="199"/>
      <c r="CB2476" s="199"/>
      <c r="CC2476" s="199"/>
      <c r="CD2476" s="199"/>
      <c r="CE2476" s="199"/>
      <c r="CF2476" s="199"/>
      <c r="CG2476" s="199"/>
      <c r="CH2476" s="199"/>
      <c r="CI2476" s="199"/>
      <c r="CJ2476" s="199"/>
      <c r="CK2476" s="199"/>
      <c r="CL2476" s="199"/>
      <c r="CM2476" s="199"/>
      <c r="CN2476" s="199"/>
      <c r="CO2476" s="199"/>
      <c r="CP2476" s="199"/>
      <c r="CQ2476" s="199"/>
      <c r="CR2476" s="199"/>
      <c r="CS2476" s="199"/>
      <c r="CT2476" s="199"/>
      <c r="CU2476" s="199"/>
      <c r="CV2476" s="199"/>
      <c r="CW2476" s="199"/>
      <c r="CX2476" s="199"/>
      <c r="CY2476" s="199"/>
      <c r="CZ2476" s="199"/>
      <c r="DA2476" s="199"/>
      <c r="DB2476" s="199"/>
      <c r="DC2476" s="199"/>
      <c r="DD2476" s="199"/>
      <c r="DE2476" s="199"/>
      <c r="DF2476" s="199"/>
      <c r="DG2476" s="199"/>
      <c r="DH2476" s="199"/>
      <c r="DI2476" s="199"/>
      <c r="DJ2476" s="199"/>
      <c r="DK2476" s="199"/>
      <c r="DL2476" s="199"/>
      <c r="DM2476" s="199"/>
      <c r="DN2476" s="199"/>
      <c r="DO2476" s="199"/>
      <c r="DP2476" s="199"/>
      <c r="DQ2476" s="199"/>
      <c r="DR2476" s="199"/>
      <c r="DS2476" s="199"/>
      <c r="DT2476" s="199"/>
      <c r="DU2476" s="199"/>
      <c r="DV2476" s="199"/>
      <c r="DW2476" s="199"/>
      <c r="DX2476" s="199"/>
      <c r="DY2476" s="199"/>
      <c r="DZ2476" s="199"/>
      <c r="EA2476" s="199"/>
      <c r="EB2476" s="199"/>
      <c r="EC2476" s="199"/>
      <c r="ED2476" s="199"/>
      <c r="EE2476" s="199"/>
      <c r="EF2476" s="199"/>
      <c r="EG2476" s="199"/>
      <c r="EH2476" s="199"/>
      <c r="EI2476" s="199"/>
      <c r="EJ2476" s="199"/>
      <c r="EK2476" s="199"/>
      <c r="EL2476" s="199"/>
      <c r="EM2476" s="199"/>
      <c r="EN2476" s="199"/>
      <c r="EO2476" s="199"/>
      <c r="EP2476" s="199"/>
      <c r="EQ2476" s="199"/>
      <c r="ER2476" s="199"/>
      <c r="ES2476" s="199"/>
      <c r="ET2476" s="199"/>
      <c r="EU2476" s="199"/>
      <c r="EV2476" s="199"/>
      <c r="EW2476" s="199"/>
      <c r="EX2476" s="199"/>
      <c r="EY2476" s="199"/>
      <c r="EZ2476" s="199"/>
      <c r="FA2476" s="199"/>
      <c r="FB2476" s="199"/>
      <c r="FC2476" s="199"/>
      <c r="FD2476" s="199"/>
      <c r="FE2476" s="199"/>
      <c r="FF2476" s="199"/>
      <c r="FG2476" s="199"/>
      <c r="FH2476" s="199"/>
      <c r="FI2476" s="199"/>
      <c r="FJ2476" s="199"/>
      <c r="FK2476" s="199"/>
      <c r="FL2476" s="199"/>
      <c r="FM2476" s="199"/>
      <c r="FN2476" s="199"/>
      <c r="FO2476" s="199"/>
      <c r="FP2476" s="199"/>
      <c r="FQ2476" s="199"/>
      <c r="FR2476" s="199"/>
      <c r="FS2476" s="199"/>
      <c r="FT2476" s="199"/>
      <c r="FU2476" s="199"/>
      <c r="FV2476" s="199"/>
      <c r="FW2476" s="199"/>
      <c r="FX2476" s="199"/>
      <c r="FY2476" s="199"/>
      <c r="FZ2476" s="199"/>
      <c r="GA2476" s="199"/>
      <c r="GB2476" s="199"/>
      <c r="GC2476" s="199"/>
      <c r="GD2476" s="199"/>
      <c r="GE2476" s="199"/>
      <c r="GF2476" s="199"/>
      <c r="GG2476" s="199"/>
      <c r="GH2476" s="199"/>
      <c r="GI2476" s="199"/>
      <c r="GJ2476" s="199"/>
      <c r="GK2476" s="199"/>
      <c r="GL2476" s="199"/>
      <c r="GM2476" s="199"/>
      <c r="GN2476" s="199"/>
      <c r="GO2476" s="199"/>
      <c r="GP2476" s="199"/>
      <c r="GQ2476" s="199"/>
      <c r="GR2476" s="199"/>
      <c r="GS2476" s="199"/>
      <c r="GT2476" s="199"/>
      <c r="GU2476" s="199"/>
      <c r="GV2476" s="199"/>
      <c r="GW2476" s="199"/>
      <c r="GX2476" s="199"/>
      <c r="GY2476" s="199"/>
      <c r="GZ2476" s="199"/>
      <c r="HA2476" s="199"/>
      <c r="HB2476" s="199"/>
      <c r="HC2476" s="199"/>
      <c r="HD2476" s="199"/>
      <c r="HE2476" s="199"/>
      <c r="HF2476" s="199"/>
      <c r="HG2476" s="199"/>
      <c r="HH2476" s="199"/>
      <c r="HI2476" s="199"/>
      <c r="HJ2476" s="199"/>
      <c r="HK2476" s="199"/>
      <c r="HL2476" s="199"/>
      <c r="HM2476" s="199"/>
      <c r="HN2476" s="199"/>
      <c r="HO2476" s="199"/>
      <c r="HP2476" s="199"/>
      <c r="HQ2476" s="199"/>
      <c r="HR2476" s="199"/>
      <c r="HS2476" s="199"/>
      <c r="HT2476" s="199"/>
      <c r="HU2476" s="199"/>
      <c r="HV2476" s="199"/>
      <c r="HW2476" s="199"/>
      <c r="HX2476" s="199"/>
      <c r="HY2476" s="199"/>
      <c r="HZ2476" s="199"/>
      <c r="IA2476" s="199"/>
      <c r="IB2476" s="199"/>
      <c r="IC2476" s="199"/>
      <c r="ID2476" s="199"/>
      <c r="IE2476" s="199"/>
      <c r="IF2476" s="199"/>
      <c r="IG2476" s="199"/>
      <c r="IH2476" s="199"/>
      <c r="II2476" s="199"/>
      <c r="IJ2476" s="199"/>
      <c r="IK2476" s="199"/>
      <c r="IL2476" s="199"/>
      <c r="IM2476" s="199"/>
      <c r="IN2476" s="199"/>
      <c r="IO2476" s="199"/>
      <c r="IP2476" s="199"/>
      <c r="IQ2476" s="199"/>
      <c r="IR2476" s="199"/>
      <c r="IS2476" s="199"/>
      <c r="IT2476" s="199"/>
      <c r="IU2476" s="199"/>
      <c r="IV2476" s="199"/>
      <c r="IW2476" s="199"/>
      <c r="IX2476" s="199"/>
      <c r="IY2476" s="199"/>
      <c r="IZ2476" s="199"/>
      <c r="JA2476" s="199"/>
      <c r="JB2476" s="199"/>
      <c r="JC2476" s="199"/>
      <c r="JD2476" s="199"/>
      <c r="JE2476" s="199"/>
      <c r="JF2476" s="199"/>
      <c r="JG2476" s="199"/>
      <c r="JH2476" s="199"/>
      <c r="JI2476" s="199"/>
      <c r="JJ2476" s="199"/>
      <c r="JK2476" s="199"/>
      <c r="JL2476" s="199"/>
      <c r="JM2476" s="199"/>
      <c r="JN2476" s="199"/>
      <c r="JO2476" s="199"/>
      <c r="JP2476" s="199"/>
      <c r="JQ2476" s="199"/>
      <c r="JR2476" s="199"/>
      <c r="JS2476" s="199"/>
      <c r="JT2476" s="199"/>
      <c r="JU2476" s="199"/>
      <c r="JV2476" s="199"/>
      <c r="JW2476" s="199"/>
      <c r="JX2476" s="199"/>
      <c r="JY2476" s="199"/>
      <c r="JZ2476" s="199"/>
      <c r="KA2476" s="199"/>
      <c r="KB2476" s="199"/>
      <c r="KC2476" s="199"/>
      <c r="KD2476" s="199"/>
      <c r="KE2476" s="199"/>
      <c r="KF2476" s="199"/>
      <c r="KG2476" s="199"/>
      <c r="KH2476" s="199"/>
      <c r="KI2476" s="199"/>
      <c r="KJ2476" s="199"/>
      <c r="KK2476" s="199"/>
      <c r="KL2476" s="199"/>
    </row>
    <row r="2477" spans="1:298" s="104" customFormat="1" ht="11.25" customHeight="1" x14ac:dyDescent="0.2">
      <c r="A2477" s="14">
        <v>535</v>
      </c>
      <c r="B2477" s="104" t="s">
        <v>115</v>
      </c>
      <c r="C2477" s="25">
        <v>4</v>
      </c>
      <c r="D2477" s="107">
        <v>33108</v>
      </c>
      <c r="E2477" s="124">
        <v>210</v>
      </c>
      <c r="F2477" s="104" t="s">
        <v>953</v>
      </c>
      <c r="G2477" s="104" t="s">
        <v>735</v>
      </c>
      <c r="H2477" s="104" t="s">
        <v>378</v>
      </c>
      <c r="I2477" s="104" t="s">
        <v>825</v>
      </c>
      <c r="J2477" s="104" t="s">
        <v>583</v>
      </c>
      <c r="K2477" s="104" t="s">
        <v>824</v>
      </c>
      <c r="L2477" s="5"/>
      <c r="M2477" s="103"/>
      <c r="N2477" s="133"/>
      <c r="P2477" s="14"/>
      <c r="Q2477" s="199"/>
      <c r="R2477" s="158"/>
      <c r="S2477" s="223"/>
      <c r="T2477" s="199"/>
      <c r="U2477" s="199"/>
      <c r="V2477" s="199"/>
      <c r="W2477" s="158"/>
      <c r="X2477" s="223"/>
      <c r="Y2477" s="199"/>
      <c r="Z2477" s="199"/>
      <c r="AA2477" s="269"/>
      <c r="AB2477" s="158"/>
      <c r="AC2477" s="223"/>
      <c r="AD2477" s="199"/>
      <c r="AE2477" s="199"/>
      <c r="AF2477" s="269"/>
      <c r="AG2477" s="158"/>
      <c r="AH2477" s="223"/>
      <c r="AI2477" s="199"/>
      <c r="AJ2477" s="199"/>
      <c r="AK2477" s="199"/>
      <c r="AL2477" s="199"/>
      <c r="AM2477" s="199"/>
      <c r="AN2477" s="199"/>
      <c r="AO2477" s="199"/>
      <c r="AP2477" s="199"/>
      <c r="AQ2477" s="199"/>
      <c r="AR2477" s="199"/>
      <c r="AS2477" s="199"/>
      <c r="AT2477" s="199"/>
      <c r="AU2477" s="199"/>
      <c r="AV2477" s="199"/>
      <c r="AW2477" s="199"/>
      <c r="AX2477" s="199"/>
      <c r="AY2477" s="199"/>
      <c r="AZ2477" s="199"/>
      <c r="BA2477" s="199"/>
      <c r="BB2477" s="199"/>
      <c r="BC2477" s="199"/>
      <c r="BD2477" s="199"/>
      <c r="BE2477" s="199"/>
      <c r="BF2477" s="199"/>
      <c r="BG2477" s="199"/>
      <c r="BH2477" s="199"/>
      <c r="BI2477" s="199"/>
      <c r="BJ2477" s="199"/>
      <c r="BK2477" s="199"/>
      <c r="BL2477" s="199"/>
      <c r="BM2477" s="199"/>
      <c r="BN2477" s="199"/>
      <c r="BO2477" s="199"/>
      <c r="BP2477" s="199"/>
      <c r="BQ2477" s="199"/>
      <c r="BR2477" s="199"/>
      <c r="BS2477" s="199"/>
      <c r="BT2477" s="199"/>
      <c r="BU2477" s="199"/>
      <c r="BV2477" s="199"/>
      <c r="BW2477" s="199"/>
      <c r="BX2477" s="199"/>
      <c r="BY2477" s="199"/>
      <c r="BZ2477" s="199"/>
      <c r="CA2477" s="199"/>
      <c r="CB2477" s="199"/>
      <c r="CC2477" s="199"/>
      <c r="CD2477" s="199"/>
      <c r="CE2477" s="199"/>
      <c r="CF2477" s="199"/>
      <c r="CG2477" s="199"/>
      <c r="CH2477" s="199"/>
      <c r="CI2477" s="199"/>
      <c r="CJ2477" s="199"/>
      <c r="CK2477" s="199"/>
      <c r="CL2477" s="199"/>
      <c r="CM2477" s="199"/>
      <c r="CN2477" s="199"/>
      <c r="CO2477" s="199"/>
      <c r="CP2477" s="199"/>
      <c r="CQ2477" s="199"/>
      <c r="CR2477" s="199"/>
      <c r="CS2477" s="199"/>
      <c r="CT2477" s="199"/>
      <c r="CU2477" s="199"/>
      <c r="CV2477" s="199"/>
      <c r="CW2477" s="199"/>
      <c r="CX2477" s="199"/>
      <c r="CY2477" s="199"/>
      <c r="CZ2477" s="199"/>
      <c r="DA2477" s="199"/>
      <c r="DB2477" s="199"/>
      <c r="DC2477" s="199"/>
      <c r="DD2477" s="199"/>
      <c r="DE2477" s="199"/>
      <c r="DF2477" s="199"/>
      <c r="DG2477" s="199"/>
      <c r="DH2477" s="199"/>
      <c r="DI2477" s="199"/>
      <c r="DJ2477" s="199"/>
      <c r="DK2477" s="199"/>
      <c r="DL2477" s="199"/>
      <c r="DM2477" s="199"/>
      <c r="DN2477" s="199"/>
      <c r="DO2477" s="199"/>
      <c r="DP2477" s="199"/>
      <c r="DQ2477" s="199"/>
      <c r="DR2477" s="199"/>
      <c r="DS2477" s="199"/>
      <c r="DT2477" s="199"/>
      <c r="DU2477" s="199"/>
      <c r="DV2477" s="199"/>
      <c r="DW2477" s="199"/>
      <c r="DX2477" s="199"/>
      <c r="DY2477" s="199"/>
      <c r="DZ2477" s="199"/>
      <c r="EA2477" s="199"/>
      <c r="EB2477" s="199"/>
      <c r="EC2477" s="199"/>
      <c r="ED2477" s="199"/>
      <c r="EE2477" s="199"/>
      <c r="EF2477" s="199"/>
      <c r="EG2477" s="199"/>
      <c r="EH2477" s="199"/>
      <c r="EI2477" s="199"/>
      <c r="EJ2477" s="199"/>
      <c r="EK2477" s="199"/>
      <c r="EL2477" s="199"/>
      <c r="EM2477" s="199"/>
      <c r="EN2477" s="199"/>
      <c r="EO2477" s="199"/>
      <c r="EP2477" s="199"/>
      <c r="EQ2477" s="199"/>
      <c r="ER2477" s="199"/>
      <c r="ES2477" s="199"/>
      <c r="ET2477" s="199"/>
      <c r="EU2477" s="199"/>
      <c r="EV2477" s="199"/>
      <c r="EW2477" s="199"/>
      <c r="EX2477" s="199"/>
      <c r="EY2477" s="199"/>
      <c r="EZ2477" s="199"/>
      <c r="FA2477" s="199"/>
      <c r="FB2477" s="199"/>
      <c r="FC2477" s="199"/>
      <c r="FD2477" s="199"/>
      <c r="FE2477" s="199"/>
      <c r="FF2477" s="199"/>
      <c r="FG2477" s="199"/>
      <c r="FH2477" s="199"/>
      <c r="FI2477" s="199"/>
      <c r="FJ2477" s="199"/>
      <c r="FK2477" s="199"/>
      <c r="FL2477" s="199"/>
      <c r="FM2477" s="199"/>
      <c r="FN2477" s="199"/>
      <c r="FO2477" s="199"/>
      <c r="FP2477" s="199"/>
      <c r="FQ2477" s="199"/>
      <c r="FR2477" s="199"/>
      <c r="FS2477" s="199"/>
      <c r="FT2477" s="199"/>
      <c r="FU2477" s="199"/>
      <c r="FV2477" s="199"/>
      <c r="FW2477" s="199"/>
      <c r="FX2477" s="199"/>
      <c r="FY2477" s="199"/>
      <c r="FZ2477" s="199"/>
      <c r="GA2477" s="199"/>
      <c r="GB2477" s="199"/>
      <c r="GC2477" s="199"/>
      <c r="GD2477" s="199"/>
      <c r="GE2477" s="199"/>
      <c r="GF2477" s="199"/>
      <c r="GG2477" s="199"/>
      <c r="GH2477" s="199"/>
      <c r="GI2477" s="199"/>
      <c r="GJ2477" s="199"/>
      <c r="GK2477" s="199"/>
      <c r="GL2477" s="199"/>
      <c r="GM2477" s="199"/>
      <c r="GN2477" s="199"/>
      <c r="GO2477" s="199"/>
      <c r="GP2477" s="199"/>
      <c r="GQ2477" s="199"/>
      <c r="GR2477" s="199"/>
      <c r="GS2477" s="199"/>
      <c r="GT2477" s="199"/>
      <c r="GU2477" s="199"/>
      <c r="GV2477" s="199"/>
      <c r="GW2477" s="199"/>
      <c r="GX2477" s="199"/>
      <c r="GY2477" s="199"/>
      <c r="GZ2477" s="199"/>
      <c r="HA2477" s="199"/>
      <c r="HB2477" s="199"/>
      <c r="HC2477" s="199"/>
      <c r="HD2477" s="199"/>
      <c r="HE2477" s="199"/>
      <c r="HF2477" s="199"/>
      <c r="HG2477" s="199"/>
      <c r="HH2477" s="199"/>
      <c r="HI2477" s="199"/>
      <c r="HJ2477" s="199"/>
      <c r="HK2477" s="199"/>
      <c r="HL2477" s="199"/>
      <c r="HM2477" s="199"/>
      <c r="HN2477" s="199"/>
      <c r="HO2477" s="199"/>
      <c r="HP2477" s="199"/>
      <c r="HQ2477" s="199"/>
      <c r="HR2477" s="199"/>
      <c r="HS2477" s="199"/>
      <c r="HT2477" s="199"/>
      <c r="HU2477" s="199"/>
      <c r="HV2477" s="199"/>
      <c r="HW2477" s="199"/>
      <c r="HX2477" s="199"/>
      <c r="HY2477" s="199"/>
      <c r="HZ2477" s="199"/>
      <c r="IA2477" s="199"/>
      <c r="IB2477" s="199"/>
      <c r="IC2477" s="199"/>
      <c r="ID2477" s="199"/>
      <c r="IE2477" s="199"/>
      <c r="IF2477" s="199"/>
      <c r="IG2477" s="199"/>
      <c r="IH2477" s="199"/>
      <c r="II2477" s="199"/>
      <c r="IJ2477" s="199"/>
      <c r="IK2477" s="199"/>
      <c r="IL2477" s="199"/>
      <c r="IM2477" s="199"/>
      <c r="IN2477" s="199"/>
      <c r="IO2477" s="199"/>
      <c r="IP2477" s="199"/>
      <c r="IQ2477" s="199"/>
      <c r="IR2477" s="199"/>
      <c r="IS2477" s="199"/>
      <c r="IT2477" s="199"/>
      <c r="IU2477" s="199"/>
      <c r="IV2477" s="199"/>
      <c r="IW2477" s="199"/>
      <c r="IX2477" s="199"/>
      <c r="IY2477" s="199"/>
      <c r="IZ2477" s="199"/>
      <c r="JA2477" s="199"/>
      <c r="JB2477" s="199"/>
      <c r="JC2477" s="199"/>
      <c r="JD2477" s="199"/>
      <c r="JE2477" s="199"/>
      <c r="JF2477" s="199"/>
      <c r="JG2477" s="199"/>
      <c r="JH2477" s="199"/>
      <c r="JI2477" s="199"/>
      <c r="JJ2477" s="199"/>
      <c r="JK2477" s="199"/>
      <c r="JL2477" s="199"/>
      <c r="JM2477" s="199"/>
      <c r="JN2477" s="199"/>
      <c r="JO2477" s="199"/>
      <c r="JP2477" s="199"/>
      <c r="JQ2477" s="199"/>
      <c r="JR2477" s="199"/>
      <c r="JS2477" s="199"/>
      <c r="JT2477" s="199"/>
      <c r="JU2477" s="199"/>
      <c r="JV2477" s="199"/>
      <c r="JW2477" s="199"/>
      <c r="JX2477" s="199"/>
      <c r="JY2477" s="199"/>
      <c r="JZ2477" s="199"/>
      <c r="KA2477" s="199"/>
      <c r="KB2477" s="199"/>
      <c r="KC2477" s="199"/>
      <c r="KD2477" s="199"/>
      <c r="KE2477" s="199"/>
      <c r="KF2477" s="199"/>
      <c r="KG2477" s="199"/>
      <c r="KH2477" s="199"/>
      <c r="KI2477" s="199"/>
      <c r="KJ2477" s="199"/>
      <c r="KK2477" s="199"/>
      <c r="KL2477" s="199"/>
    </row>
    <row r="2478" spans="1:298" s="104" customFormat="1" ht="11.25" customHeight="1" x14ac:dyDescent="0.2">
      <c r="A2478" s="14">
        <v>535</v>
      </c>
      <c r="B2478" s="104" t="s">
        <v>115</v>
      </c>
      <c r="C2478" s="25">
        <v>5</v>
      </c>
      <c r="D2478" s="107">
        <v>34424</v>
      </c>
      <c r="E2478" s="124">
        <v>210</v>
      </c>
      <c r="F2478" s="104" t="s">
        <v>953</v>
      </c>
      <c r="G2478" s="104" t="s">
        <v>735</v>
      </c>
      <c r="H2478" s="104" t="s">
        <v>378</v>
      </c>
      <c r="I2478" s="104" t="s">
        <v>825</v>
      </c>
      <c r="J2478" s="104" t="s">
        <v>583</v>
      </c>
      <c r="K2478" s="104" t="s">
        <v>824</v>
      </c>
      <c r="L2478" s="5"/>
      <c r="M2478" s="103"/>
      <c r="N2478" s="133"/>
      <c r="P2478" s="14"/>
      <c r="Q2478" s="199"/>
      <c r="R2478" s="158"/>
      <c r="S2478" s="223"/>
      <c r="T2478" s="199"/>
      <c r="U2478" s="199"/>
      <c r="V2478" s="199"/>
      <c r="W2478" s="158"/>
      <c r="X2478" s="223"/>
      <c r="Y2478" s="199"/>
      <c r="Z2478" s="199"/>
      <c r="AA2478" s="269"/>
      <c r="AB2478" s="158"/>
      <c r="AC2478" s="223"/>
      <c r="AD2478" s="199"/>
      <c r="AE2478" s="199"/>
      <c r="AF2478" s="269"/>
      <c r="AG2478" s="158"/>
      <c r="AH2478" s="223"/>
      <c r="AI2478" s="199"/>
      <c r="AJ2478" s="199"/>
      <c r="AK2478" s="199"/>
      <c r="AL2478" s="199"/>
      <c r="AM2478" s="199"/>
      <c r="AN2478" s="199"/>
      <c r="AO2478" s="199"/>
      <c r="AP2478" s="199"/>
      <c r="AQ2478" s="199"/>
      <c r="AR2478" s="199"/>
      <c r="AS2478" s="199"/>
      <c r="AT2478" s="199"/>
      <c r="AU2478" s="199"/>
      <c r="AV2478" s="199"/>
      <c r="AW2478" s="199"/>
      <c r="AX2478" s="199"/>
      <c r="AY2478" s="199"/>
      <c r="AZ2478" s="199"/>
      <c r="BA2478" s="199"/>
      <c r="BB2478" s="199"/>
      <c r="BC2478" s="199"/>
      <c r="BD2478" s="199"/>
      <c r="BE2478" s="199"/>
      <c r="BF2478" s="199"/>
      <c r="BG2478" s="199"/>
      <c r="BH2478" s="199"/>
      <c r="BI2478" s="199"/>
      <c r="BJ2478" s="199"/>
      <c r="BK2478" s="199"/>
      <c r="BL2478" s="199"/>
      <c r="BM2478" s="199"/>
      <c r="BN2478" s="199"/>
      <c r="BO2478" s="199"/>
      <c r="BP2478" s="199"/>
      <c r="BQ2478" s="199"/>
      <c r="BR2478" s="199"/>
      <c r="BS2478" s="199"/>
      <c r="BT2478" s="199"/>
      <c r="BU2478" s="199"/>
      <c r="BV2478" s="199"/>
      <c r="BW2478" s="199"/>
      <c r="BX2478" s="199"/>
      <c r="BY2478" s="199"/>
      <c r="BZ2478" s="199"/>
      <c r="CA2478" s="199"/>
      <c r="CB2478" s="199"/>
      <c r="CC2478" s="199"/>
      <c r="CD2478" s="199"/>
      <c r="CE2478" s="199"/>
      <c r="CF2478" s="199"/>
      <c r="CG2478" s="199"/>
      <c r="CH2478" s="199"/>
      <c r="CI2478" s="199"/>
      <c r="CJ2478" s="199"/>
      <c r="CK2478" s="199"/>
      <c r="CL2478" s="199"/>
      <c r="CM2478" s="199"/>
      <c r="CN2478" s="199"/>
      <c r="CO2478" s="199"/>
      <c r="CP2478" s="199"/>
      <c r="CQ2478" s="199"/>
      <c r="CR2478" s="199"/>
      <c r="CS2478" s="199"/>
      <c r="CT2478" s="199"/>
      <c r="CU2478" s="199"/>
      <c r="CV2478" s="199"/>
      <c r="CW2478" s="199"/>
      <c r="CX2478" s="199"/>
      <c r="CY2478" s="199"/>
      <c r="CZ2478" s="199"/>
      <c r="DA2478" s="199"/>
      <c r="DB2478" s="199"/>
      <c r="DC2478" s="199"/>
      <c r="DD2478" s="199"/>
      <c r="DE2478" s="199"/>
      <c r="DF2478" s="199"/>
      <c r="DG2478" s="199"/>
      <c r="DH2478" s="199"/>
      <c r="DI2478" s="199"/>
      <c r="DJ2478" s="199"/>
      <c r="DK2478" s="199"/>
      <c r="DL2478" s="199"/>
      <c r="DM2478" s="199"/>
      <c r="DN2478" s="199"/>
      <c r="DO2478" s="199"/>
      <c r="DP2478" s="199"/>
      <c r="DQ2478" s="199"/>
      <c r="DR2478" s="199"/>
      <c r="DS2478" s="199"/>
      <c r="DT2478" s="199"/>
      <c r="DU2478" s="199"/>
      <c r="DV2478" s="199"/>
      <c r="DW2478" s="199"/>
      <c r="DX2478" s="199"/>
      <c r="DY2478" s="199"/>
      <c r="DZ2478" s="199"/>
      <c r="EA2478" s="199"/>
      <c r="EB2478" s="199"/>
      <c r="EC2478" s="199"/>
      <c r="ED2478" s="199"/>
      <c r="EE2478" s="199"/>
      <c r="EF2478" s="199"/>
      <c r="EG2478" s="199"/>
      <c r="EH2478" s="199"/>
      <c r="EI2478" s="199"/>
      <c r="EJ2478" s="199"/>
      <c r="EK2478" s="199"/>
      <c r="EL2478" s="199"/>
      <c r="EM2478" s="199"/>
      <c r="EN2478" s="199"/>
      <c r="EO2478" s="199"/>
      <c r="EP2478" s="199"/>
      <c r="EQ2478" s="199"/>
      <c r="ER2478" s="199"/>
      <c r="ES2478" s="199"/>
      <c r="ET2478" s="199"/>
      <c r="EU2478" s="199"/>
      <c r="EV2478" s="199"/>
      <c r="EW2478" s="199"/>
      <c r="EX2478" s="199"/>
      <c r="EY2478" s="199"/>
      <c r="EZ2478" s="199"/>
      <c r="FA2478" s="199"/>
      <c r="FB2478" s="199"/>
      <c r="FC2478" s="199"/>
      <c r="FD2478" s="199"/>
      <c r="FE2478" s="199"/>
      <c r="FF2478" s="199"/>
      <c r="FG2478" s="199"/>
      <c r="FH2478" s="199"/>
      <c r="FI2478" s="199"/>
      <c r="FJ2478" s="199"/>
      <c r="FK2478" s="199"/>
      <c r="FL2478" s="199"/>
      <c r="FM2478" s="199"/>
      <c r="FN2478" s="199"/>
      <c r="FO2478" s="199"/>
      <c r="FP2478" s="199"/>
      <c r="FQ2478" s="199"/>
      <c r="FR2478" s="199"/>
      <c r="FS2478" s="199"/>
      <c r="FT2478" s="199"/>
      <c r="FU2478" s="199"/>
      <c r="FV2478" s="199"/>
      <c r="FW2478" s="199"/>
      <c r="FX2478" s="199"/>
      <c r="FY2478" s="199"/>
      <c r="FZ2478" s="199"/>
      <c r="GA2478" s="199"/>
      <c r="GB2478" s="199"/>
      <c r="GC2478" s="199"/>
      <c r="GD2478" s="199"/>
      <c r="GE2478" s="199"/>
      <c r="GF2478" s="199"/>
      <c r="GG2478" s="199"/>
      <c r="GH2478" s="199"/>
      <c r="GI2478" s="199"/>
      <c r="GJ2478" s="199"/>
      <c r="GK2478" s="199"/>
      <c r="GL2478" s="199"/>
      <c r="GM2478" s="199"/>
      <c r="GN2478" s="199"/>
      <c r="GO2478" s="199"/>
      <c r="GP2478" s="199"/>
      <c r="GQ2478" s="199"/>
      <c r="GR2478" s="199"/>
      <c r="GS2478" s="199"/>
      <c r="GT2478" s="199"/>
      <c r="GU2478" s="199"/>
      <c r="GV2478" s="199"/>
      <c r="GW2478" s="199"/>
      <c r="GX2478" s="199"/>
      <c r="GY2478" s="199"/>
      <c r="GZ2478" s="199"/>
      <c r="HA2478" s="199"/>
      <c r="HB2478" s="199"/>
      <c r="HC2478" s="199"/>
      <c r="HD2478" s="199"/>
      <c r="HE2478" s="199"/>
      <c r="HF2478" s="199"/>
      <c r="HG2478" s="199"/>
      <c r="HH2478" s="199"/>
      <c r="HI2478" s="199"/>
      <c r="HJ2478" s="199"/>
      <c r="HK2478" s="199"/>
      <c r="HL2478" s="199"/>
      <c r="HM2478" s="199"/>
      <c r="HN2478" s="199"/>
      <c r="HO2478" s="199"/>
      <c r="HP2478" s="199"/>
      <c r="HQ2478" s="199"/>
      <c r="HR2478" s="199"/>
      <c r="HS2478" s="199"/>
      <c r="HT2478" s="199"/>
      <c r="HU2478" s="199"/>
      <c r="HV2478" s="199"/>
      <c r="HW2478" s="199"/>
      <c r="HX2478" s="199"/>
      <c r="HY2478" s="199"/>
      <c r="HZ2478" s="199"/>
      <c r="IA2478" s="199"/>
      <c r="IB2478" s="199"/>
      <c r="IC2478" s="199"/>
      <c r="ID2478" s="199"/>
      <c r="IE2478" s="199"/>
      <c r="IF2478" s="199"/>
      <c r="IG2478" s="199"/>
      <c r="IH2478" s="199"/>
      <c r="II2478" s="199"/>
      <c r="IJ2478" s="199"/>
      <c r="IK2478" s="199"/>
      <c r="IL2478" s="199"/>
      <c r="IM2478" s="199"/>
      <c r="IN2478" s="199"/>
      <c r="IO2478" s="199"/>
      <c r="IP2478" s="199"/>
      <c r="IQ2478" s="199"/>
      <c r="IR2478" s="199"/>
      <c r="IS2478" s="199"/>
      <c r="IT2478" s="199"/>
      <c r="IU2478" s="199"/>
      <c r="IV2478" s="199"/>
      <c r="IW2478" s="199"/>
      <c r="IX2478" s="199"/>
      <c r="IY2478" s="199"/>
      <c r="IZ2478" s="199"/>
      <c r="JA2478" s="199"/>
      <c r="JB2478" s="199"/>
      <c r="JC2478" s="199"/>
      <c r="JD2478" s="199"/>
      <c r="JE2478" s="199"/>
      <c r="JF2478" s="199"/>
      <c r="JG2478" s="199"/>
      <c r="JH2478" s="199"/>
      <c r="JI2478" s="199"/>
      <c r="JJ2478" s="199"/>
      <c r="JK2478" s="199"/>
      <c r="JL2478" s="199"/>
      <c r="JM2478" s="199"/>
      <c r="JN2478" s="199"/>
      <c r="JO2478" s="199"/>
      <c r="JP2478" s="199"/>
      <c r="JQ2478" s="199"/>
      <c r="JR2478" s="199"/>
      <c r="JS2478" s="199"/>
      <c r="JT2478" s="199"/>
      <c r="JU2478" s="199"/>
      <c r="JV2478" s="199"/>
      <c r="JW2478" s="199"/>
      <c r="JX2478" s="199"/>
      <c r="JY2478" s="199"/>
      <c r="JZ2478" s="199"/>
      <c r="KA2478" s="199"/>
      <c r="KB2478" s="199"/>
      <c r="KC2478" s="199"/>
      <c r="KD2478" s="199"/>
      <c r="KE2478" s="199"/>
      <c r="KF2478" s="199"/>
      <c r="KG2478" s="199"/>
      <c r="KH2478" s="199"/>
      <c r="KI2478" s="199"/>
      <c r="KJ2478" s="199"/>
      <c r="KK2478" s="199"/>
      <c r="KL2478" s="199"/>
    </row>
    <row r="2479" spans="1:298" s="104" customFormat="1" ht="11.25" customHeight="1" x14ac:dyDescent="0.2">
      <c r="A2479" s="14">
        <v>535</v>
      </c>
      <c r="B2479" s="104" t="s">
        <v>115</v>
      </c>
      <c r="C2479" s="25">
        <v>6</v>
      </c>
      <c r="D2479" s="107">
        <v>34754</v>
      </c>
      <c r="E2479" s="124">
        <v>210</v>
      </c>
      <c r="F2479" s="104" t="s">
        <v>953</v>
      </c>
      <c r="G2479" s="104" t="s">
        <v>735</v>
      </c>
      <c r="H2479" s="104" t="s">
        <v>378</v>
      </c>
      <c r="I2479" s="104" t="s">
        <v>825</v>
      </c>
      <c r="J2479" s="104" t="s">
        <v>583</v>
      </c>
      <c r="K2479" s="104" t="s">
        <v>824</v>
      </c>
      <c r="L2479" s="5"/>
      <c r="M2479" s="103"/>
      <c r="N2479" s="133"/>
      <c r="P2479" s="14"/>
      <c r="Q2479" s="199"/>
      <c r="R2479" s="158"/>
      <c r="S2479" s="223"/>
      <c r="T2479" s="199"/>
      <c r="U2479" s="199"/>
      <c r="V2479" s="199"/>
      <c r="W2479" s="158"/>
      <c r="X2479" s="223"/>
      <c r="Y2479" s="199"/>
      <c r="Z2479" s="199"/>
      <c r="AA2479" s="269"/>
      <c r="AB2479" s="158"/>
      <c r="AC2479" s="223"/>
      <c r="AD2479" s="199"/>
      <c r="AE2479" s="199"/>
      <c r="AF2479" s="269"/>
      <c r="AG2479" s="158"/>
      <c r="AH2479" s="223"/>
      <c r="AI2479" s="199"/>
      <c r="AJ2479" s="199"/>
      <c r="AK2479" s="199"/>
      <c r="AL2479" s="199"/>
      <c r="AM2479" s="199"/>
      <c r="AN2479" s="199"/>
      <c r="AO2479" s="199"/>
      <c r="AP2479" s="199"/>
      <c r="AQ2479" s="199"/>
      <c r="AR2479" s="199"/>
      <c r="AS2479" s="199"/>
      <c r="AT2479" s="199"/>
      <c r="AU2479" s="199"/>
      <c r="AV2479" s="199"/>
      <c r="AW2479" s="199"/>
      <c r="AX2479" s="199"/>
      <c r="AY2479" s="199"/>
      <c r="AZ2479" s="199"/>
      <c r="BA2479" s="199"/>
      <c r="BB2479" s="199"/>
      <c r="BC2479" s="199"/>
      <c r="BD2479" s="199"/>
      <c r="BE2479" s="199"/>
      <c r="BF2479" s="199"/>
      <c r="BG2479" s="199"/>
      <c r="BH2479" s="199"/>
      <c r="BI2479" s="199"/>
      <c r="BJ2479" s="199"/>
      <c r="BK2479" s="199"/>
      <c r="BL2479" s="199"/>
      <c r="BM2479" s="199"/>
      <c r="BN2479" s="199"/>
      <c r="BO2479" s="199"/>
      <c r="BP2479" s="199"/>
      <c r="BQ2479" s="199"/>
      <c r="BR2479" s="199"/>
      <c r="BS2479" s="199"/>
      <c r="BT2479" s="199"/>
      <c r="BU2479" s="199"/>
      <c r="BV2479" s="199"/>
      <c r="BW2479" s="199"/>
      <c r="BX2479" s="199"/>
      <c r="BY2479" s="199"/>
      <c r="BZ2479" s="199"/>
      <c r="CA2479" s="199"/>
      <c r="CB2479" s="199"/>
      <c r="CC2479" s="199"/>
      <c r="CD2479" s="199"/>
      <c r="CE2479" s="199"/>
      <c r="CF2479" s="199"/>
      <c r="CG2479" s="199"/>
      <c r="CH2479" s="199"/>
      <c r="CI2479" s="199"/>
      <c r="CJ2479" s="199"/>
      <c r="CK2479" s="199"/>
      <c r="CL2479" s="199"/>
      <c r="CM2479" s="199"/>
      <c r="CN2479" s="199"/>
      <c r="CO2479" s="199"/>
      <c r="CP2479" s="199"/>
      <c r="CQ2479" s="199"/>
      <c r="CR2479" s="199"/>
      <c r="CS2479" s="199"/>
      <c r="CT2479" s="199"/>
      <c r="CU2479" s="199"/>
      <c r="CV2479" s="199"/>
      <c r="CW2479" s="199"/>
      <c r="CX2479" s="199"/>
      <c r="CY2479" s="199"/>
      <c r="CZ2479" s="199"/>
      <c r="DA2479" s="199"/>
      <c r="DB2479" s="199"/>
      <c r="DC2479" s="199"/>
      <c r="DD2479" s="199"/>
      <c r="DE2479" s="199"/>
      <c r="DF2479" s="199"/>
      <c r="DG2479" s="199"/>
      <c r="DH2479" s="199"/>
      <c r="DI2479" s="199"/>
      <c r="DJ2479" s="199"/>
      <c r="DK2479" s="199"/>
      <c r="DL2479" s="199"/>
      <c r="DM2479" s="199"/>
      <c r="DN2479" s="199"/>
      <c r="DO2479" s="199"/>
      <c r="DP2479" s="199"/>
      <c r="DQ2479" s="199"/>
      <c r="DR2479" s="199"/>
      <c r="DS2479" s="199"/>
      <c r="DT2479" s="199"/>
      <c r="DU2479" s="199"/>
      <c r="DV2479" s="199"/>
      <c r="DW2479" s="199"/>
      <c r="DX2479" s="199"/>
      <c r="DY2479" s="199"/>
      <c r="DZ2479" s="199"/>
      <c r="EA2479" s="199"/>
      <c r="EB2479" s="199"/>
      <c r="EC2479" s="199"/>
      <c r="ED2479" s="199"/>
      <c r="EE2479" s="199"/>
      <c r="EF2479" s="199"/>
      <c r="EG2479" s="199"/>
      <c r="EH2479" s="199"/>
      <c r="EI2479" s="199"/>
      <c r="EJ2479" s="199"/>
      <c r="EK2479" s="199"/>
      <c r="EL2479" s="199"/>
      <c r="EM2479" s="199"/>
      <c r="EN2479" s="199"/>
      <c r="EO2479" s="199"/>
      <c r="EP2479" s="199"/>
      <c r="EQ2479" s="199"/>
      <c r="ER2479" s="199"/>
      <c r="ES2479" s="199"/>
      <c r="ET2479" s="199"/>
      <c r="EU2479" s="199"/>
      <c r="EV2479" s="199"/>
      <c r="EW2479" s="199"/>
      <c r="EX2479" s="199"/>
      <c r="EY2479" s="199"/>
      <c r="EZ2479" s="199"/>
      <c r="FA2479" s="199"/>
      <c r="FB2479" s="199"/>
      <c r="FC2479" s="199"/>
      <c r="FD2479" s="199"/>
      <c r="FE2479" s="199"/>
      <c r="FF2479" s="199"/>
      <c r="FG2479" s="199"/>
      <c r="FH2479" s="199"/>
      <c r="FI2479" s="199"/>
      <c r="FJ2479" s="199"/>
      <c r="FK2479" s="199"/>
      <c r="FL2479" s="199"/>
      <c r="FM2479" s="199"/>
      <c r="FN2479" s="199"/>
      <c r="FO2479" s="199"/>
      <c r="FP2479" s="199"/>
      <c r="FQ2479" s="199"/>
      <c r="FR2479" s="199"/>
      <c r="FS2479" s="199"/>
      <c r="FT2479" s="199"/>
      <c r="FU2479" s="199"/>
      <c r="FV2479" s="199"/>
      <c r="FW2479" s="199"/>
      <c r="FX2479" s="199"/>
      <c r="FY2479" s="199"/>
      <c r="FZ2479" s="199"/>
      <c r="GA2479" s="199"/>
      <c r="GB2479" s="199"/>
      <c r="GC2479" s="199"/>
      <c r="GD2479" s="199"/>
      <c r="GE2479" s="199"/>
      <c r="GF2479" s="199"/>
      <c r="GG2479" s="199"/>
      <c r="GH2479" s="199"/>
      <c r="GI2479" s="199"/>
      <c r="GJ2479" s="199"/>
      <c r="GK2479" s="199"/>
      <c r="GL2479" s="199"/>
      <c r="GM2479" s="199"/>
      <c r="GN2479" s="199"/>
      <c r="GO2479" s="199"/>
      <c r="GP2479" s="199"/>
      <c r="GQ2479" s="199"/>
      <c r="GR2479" s="199"/>
      <c r="GS2479" s="199"/>
      <c r="GT2479" s="199"/>
      <c r="GU2479" s="199"/>
      <c r="GV2479" s="199"/>
      <c r="GW2479" s="199"/>
      <c r="GX2479" s="199"/>
      <c r="GY2479" s="199"/>
      <c r="GZ2479" s="199"/>
      <c r="HA2479" s="199"/>
      <c r="HB2479" s="199"/>
      <c r="HC2479" s="199"/>
      <c r="HD2479" s="199"/>
      <c r="HE2479" s="199"/>
      <c r="HF2479" s="199"/>
      <c r="HG2479" s="199"/>
      <c r="HH2479" s="199"/>
      <c r="HI2479" s="199"/>
      <c r="HJ2479" s="199"/>
      <c r="HK2479" s="199"/>
      <c r="HL2479" s="199"/>
      <c r="HM2479" s="199"/>
      <c r="HN2479" s="199"/>
      <c r="HO2479" s="199"/>
      <c r="HP2479" s="199"/>
      <c r="HQ2479" s="199"/>
      <c r="HR2479" s="199"/>
      <c r="HS2479" s="199"/>
      <c r="HT2479" s="199"/>
      <c r="HU2479" s="199"/>
      <c r="HV2479" s="199"/>
      <c r="HW2479" s="199"/>
      <c r="HX2479" s="199"/>
      <c r="HY2479" s="199"/>
      <c r="HZ2479" s="199"/>
      <c r="IA2479" s="199"/>
      <c r="IB2479" s="199"/>
      <c r="IC2479" s="199"/>
      <c r="ID2479" s="199"/>
      <c r="IE2479" s="199"/>
      <c r="IF2479" s="199"/>
      <c r="IG2479" s="199"/>
      <c r="IH2479" s="199"/>
      <c r="II2479" s="199"/>
      <c r="IJ2479" s="199"/>
      <c r="IK2479" s="199"/>
      <c r="IL2479" s="199"/>
      <c r="IM2479" s="199"/>
      <c r="IN2479" s="199"/>
      <c r="IO2479" s="199"/>
      <c r="IP2479" s="199"/>
      <c r="IQ2479" s="199"/>
      <c r="IR2479" s="199"/>
      <c r="IS2479" s="199"/>
      <c r="IT2479" s="199"/>
      <c r="IU2479" s="199"/>
      <c r="IV2479" s="199"/>
      <c r="IW2479" s="199"/>
      <c r="IX2479" s="199"/>
      <c r="IY2479" s="199"/>
      <c r="IZ2479" s="199"/>
      <c r="JA2479" s="199"/>
      <c r="JB2479" s="199"/>
      <c r="JC2479" s="199"/>
      <c r="JD2479" s="199"/>
      <c r="JE2479" s="199"/>
      <c r="JF2479" s="199"/>
      <c r="JG2479" s="199"/>
      <c r="JH2479" s="199"/>
      <c r="JI2479" s="199"/>
      <c r="JJ2479" s="199"/>
      <c r="JK2479" s="199"/>
      <c r="JL2479" s="199"/>
      <c r="JM2479" s="199"/>
      <c r="JN2479" s="199"/>
      <c r="JO2479" s="199"/>
      <c r="JP2479" s="199"/>
      <c r="JQ2479" s="199"/>
      <c r="JR2479" s="199"/>
      <c r="JS2479" s="199"/>
      <c r="JT2479" s="199"/>
      <c r="JU2479" s="199"/>
      <c r="JV2479" s="199"/>
      <c r="JW2479" s="199"/>
      <c r="JX2479" s="199"/>
      <c r="JY2479" s="199"/>
      <c r="JZ2479" s="199"/>
      <c r="KA2479" s="199"/>
      <c r="KB2479" s="199"/>
      <c r="KC2479" s="199"/>
      <c r="KD2479" s="199"/>
      <c r="KE2479" s="199"/>
      <c r="KF2479" s="199"/>
      <c r="KG2479" s="199"/>
      <c r="KH2479" s="199"/>
      <c r="KI2479" s="199"/>
      <c r="KJ2479" s="199"/>
      <c r="KK2479" s="199"/>
      <c r="KL2479" s="199"/>
    </row>
    <row r="2480" spans="1:298" s="105" customFormat="1" ht="11.25" customHeight="1" x14ac:dyDescent="0.2">
      <c r="A2480" s="201">
        <v>536</v>
      </c>
      <c r="B2480" s="99" t="s">
        <v>716</v>
      </c>
      <c r="C2480" s="17">
        <v>0</v>
      </c>
      <c r="D2480" s="100"/>
      <c r="E2480" s="128">
        <v>500</v>
      </c>
      <c r="F2480" s="99" t="s">
        <v>953</v>
      </c>
      <c r="G2480" s="99" t="s">
        <v>735</v>
      </c>
      <c r="H2480" s="99" t="s">
        <v>378</v>
      </c>
      <c r="I2480" s="99" t="s">
        <v>825</v>
      </c>
      <c r="J2480" s="99" t="s">
        <v>583</v>
      </c>
      <c r="K2480" s="99" t="s">
        <v>824</v>
      </c>
      <c r="L2480" s="3">
        <v>3357.9</v>
      </c>
      <c r="M2480" s="4">
        <v>3138330.6629506005</v>
      </c>
      <c r="N2480" s="127">
        <v>0.93461111496786686</v>
      </c>
      <c r="O2480" s="99">
        <v>1</v>
      </c>
      <c r="P2480" s="1"/>
      <c r="Q2480" s="315">
        <v>2852.05</v>
      </c>
      <c r="R2480" s="313">
        <v>2761804.4786349554</v>
      </c>
      <c r="S2480" s="338">
        <v>0.96835766506020415</v>
      </c>
      <c r="T2480" s="295">
        <v>1</v>
      </c>
      <c r="U2480" s="295"/>
      <c r="V2480" s="315">
        <v>2953.5549999999998</v>
      </c>
      <c r="W2480" s="313">
        <v>2896050.0498101092</v>
      </c>
      <c r="X2480" s="338">
        <v>0.98053025923340154</v>
      </c>
      <c r="Y2480" s="295">
        <v>1</v>
      </c>
      <c r="Z2480" s="295"/>
      <c r="AA2480" s="362">
        <v>2986.75</v>
      </c>
      <c r="AB2480" s="313">
        <v>2934113.2828761502</v>
      </c>
      <c r="AC2480" s="338">
        <v>0.98237659090186658</v>
      </c>
      <c r="AD2480" s="295">
        <v>1</v>
      </c>
      <c r="AE2480" s="295"/>
      <c r="AF2480" s="362">
        <v>2709.44</v>
      </c>
      <c r="AG2480" s="313">
        <v>2647292.8922129539</v>
      </c>
      <c r="AH2480" s="338">
        <v>0.97706274810032845</v>
      </c>
      <c r="AI2480" s="295">
        <v>1</v>
      </c>
      <c r="AJ2480" s="295"/>
      <c r="AK2480" s="225"/>
      <c r="AL2480" s="225"/>
      <c r="AM2480" s="225"/>
      <c r="AN2480" s="225"/>
      <c r="AO2480" s="225"/>
      <c r="AP2480" s="225"/>
      <c r="AQ2480" s="225"/>
      <c r="AR2480" s="225"/>
      <c r="AS2480" s="225"/>
      <c r="AT2480" s="225"/>
      <c r="AU2480" s="225"/>
      <c r="AV2480" s="225"/>
      <c r="AW2480" s="225"/>
      <c r="AX2480" s="225"/>
      <c r="AY2480" s="225"/>
      <c r="AZ2480" s="225"/>
      <c r="BA2480" s="225"/>
      <c r="BB2480" s="225"/>
      <c r="BC2480" s="225"/>
      <c r="BD2480" s="225"/>
      <c r="BE2480" s="225"/>
      <c r="BF2480" s="225"/>
      <c r="BG2480" s="225"/>
      <c r="BH2480" s="225"/>
      <c r="BI2480" s="225"/>
      <c r="BJ2480" s="225"/>
      <c r="BK2480" s="225"/>
      <c r="BL2480" s="225"/>
      <c r="BM2480" s="225"/>
      <c r="BN2480" s="225"/>
      <c r="BO2480" s="225"/>
      <c r="BP2480" s="225"/>
      <c r="BQ2480" s="225"/>
      <c r="BR2480" s="225"/>
      <c r="BS2480" s="225"/>
      <c r="BT2480" s="225"/>
      <c r="BU2480" s="225"/>
      <c r="BV2480" s="225"/>
      <c r="BW2480" s="225"/>
      <c r="BX2480" s="225"/>
      <c r="BY2480" s="225"/>
      <c r="BZ2480" s="225"/>
      <c r="CA2480" s="225"/>
      <c r="CB2480" s="225"/>
      <c r="CC2480" s="225"/>
      <c r="CD2480" s="225"/>
      <c r="CE2480" s="225"/>
      <c r="CF2480" s="225"/>
      <c r="CG2480" s="225"/>
      <c r="CH2480" s="225"/>
      <c r="CI2480" s="225"/>
      <c r="CJ2480" s="225"/>
      <c r="CK2480" s="225"/>
      <c r="CL2480" s="225"/>
      <c r="CM2480" s="225"/>
      <c r="CN2480" s="225"/>
      <c r="CO2480" s="225"/>
      <c r="CP2480" s="225"/>
      <c r="CQ2480" s="225"/>
      <c r="CR2480" s="225"/>
      <c r="CS2480" s="225"/>
      <c r="CT2480" s="225"/>
      <c r="CU2480" s="225"/>
      <c r="CV2480" s="225"/>
      <c r="CW2480" s="225"/>
      <c r="CX2480" s="225"/>
      <c r="CY2480" s="225"/>
      <c r="CZ2480" s="225"/>
      <c r="DA2480" s="225"/>
      <c r="DB2480" s="225"/>
      <c r="DC2480" s="225"/>
      <c r="DD2480" s="225"/>
      <c r="DE2480" s="225"/>
      <c r="DF2480" s="225"/>
      <c r="DG2480" s="225"/>
      <c r="DH2480" s="225"/>
      <c r="DI2480" s="225"/>
      <c r="DJ2480" s="225"/>
      <c r="DK2480" s="225"/>
      <c r="DL2480" s="225"/>
      <c r="DM2480" s="225"/>
      <c r="DN2480" s="225"/>
      <c r="DO2480" s="225"/>
      <c r="DP2480" s="225"/>
      <c r="DQ2480" s="225"/>
      <c r="DR2480" s="225"/>
      <c r="DS2480" s="225"/>
      <c r="DT2480" s="225"/>
      <c r="DU2480" s="225"/>
      <c r="DV2480" s="225"/>
      <c r="DW2480" s="225"/>
      <c r="DX2480" s="225"/>
      <c r="DY2480" s="225"/>
      <c r="DZ2480" s="225"/>
      <c r="EA2480" s="225"/>
      <c r="EB2480" s="225"/>
      <c r="EC2480" s="225"/>
      <c r="ED2480" s="225"/>
      <c r="EE2480" s="225"/>
      <c r="EF2480" s="225"/>
      <c r="EG2480" s="225"/>
      <c r="EH2480" s="225"/>
      <c r="EI2480" s="225"/>
      <c r="EJ2480" s="225"/>
      <c r="EK2480" s="225"/>
      <c r="EL2480" s="225"/>
      <c r="EM2480" s="225"/>
      <c r="EN2480" s="225"/>
      <c r="EO2480" s="225"/>
      <c r="EP2480" s="225"/>
      <c r="EQ2480" s="225"/>
      <c r="ER2480" s="225"/>
      <c r="ES2480" s="225"/>
      <c r="ET2480" s="225"/>
      <c r="EU2480" s="225"/>
      <c r="EV2480" s="225"/>
      <c r="EW2480" s="225"/>
      <c r="EX2480" s="225"/>
      <c r="EY2480" s="225"/>
      <c r="EZ2480" s="225"/>
      <c r="FA2480" s="225"/>
      <c r="FB2480" s="225"/>
      <c r="FC2480" s="225"/>
      <c r="FD2480" s="225"/>
      <c r="FE2480" s="225"/>
      <c r="FF2480" s="225"/>
      <c r="FG2480" s="225"/>
      <c r="FH2480" s="225"/>
      <c r="FI2480" s="225"/>
      <c r="FJ2480" s="225"/>
      <c r="FK2480" s="225"/>
      <c r="FL2480" s="225"/>
      <c r="FM2480" s="225"/>
      <c r="FN2480" s="225"/>
      <c r="FO2480" s="225"/>
      <c r="FP2480" s="225"/>
      <c r="FQ2480" s="225"/>
      <c r="FR2480" s="225"/>
      <c r="FS2480" s="225"/>
      <c r="FT2480" s="225"/>
      <c r="FU2480" s="225"/>
      <c r="FV2480" s="225"/>
      <c r="FW2480" s="225"/>
      <c r="FX2480" s="225"/>
      <c r="FY2480" s="225"/>
      <c r="FZ2480" s="225"/>
      <c r="GA2480" s="225"/>
      <c r="GB2480" s="225"/>
      <c r="GC2480" s="225"/>
      <c r="GD2480" s="225"/>
      <c r="GE2480" s="225"/>
      <c r="GF2480" s="225"/>
      <c r="GG2480" s="225"/>
      <c r="GH2480" s="225"/>
      <c r="GI2480" s="225"/>
      <c r="GJ2480" s="225"/>
      <c r="GK2480" s="225"/>
      <c r="GL2480" s="225"/>
      <c r="GM2480" s="225"/>
      <c r="GN2480" s="225"/>
      <c r="GO2480" s="225"/>
      <c r="GP2480" s="225"/>
      <c r="GQ2480" s="225"/>
      <c r="GR2480" s="225"/>
      <c r="GS2480" s="225"/>
      <c r="GT2480" s="225"/>
      <c r="GU2480" s="225"/>
      <c r="GV2480" s="225"/>
      <c r="GW2480" s="225"/>
      <c r="GX2480" s="225"/>
      <c r="GY2480" s="225"/>
      <c r="GZ2480" s="225"/>
      <c r="HA2480" s="225"/>
      <c r="HB2480" s="225"/>
      <c r="HC2480" s="225"/>
      <c r="HD2480" s="225"/>
      <c r="HE2480" s="225"/>
      <c r="HF2480" s="225"/>
      <c r="HG2480" s="225"/>
      <c r="HH2480" s="225"/>
      <c r="HI2480" s="225"/>
      <c r="HJ2480" s="225"/>
      <c r="HK2480" s="225"/>
      <c r="HL2480" s="225"/>
      <c r="HM2480" s="225"/>
      <c r="HN2480" s="225"/>
      <c r="HO2480" s="225"/>
      <c r="HP2480" s="225"/>
      <c r="HQ2480" s="225"/>
      <c r="HR2480" s="225"/>
      <c r="HS2480" s="225"/>
      <c r="HT2480" s="225"/>
      <c r="HU2480" s="225"/>
      <c r="HV2480" s="225"/>
      <c r="HW2480" s="225"/>
      <c r="HX2480" s="225"/>
      <c r="HY2480" s="225"/>
      <c r="HZ2480" s="225"/>
      <c r="IA2480" s="225"/>
      <c r="IB2480" s="225"/>
      <c r="IC2480" s="225"/>
      <c r="ID2480" s="225"/>
      <c r="IE2480" s="225"/>
      <c r="IF2480" s="225"/>
      <c r="IG2480" s="225"/>
      <c r="IH2480" s="225"/>
      <c r="II2480" s="225"/>
      <c r="IJ2480" s="225"/>
      <c r="IK2480" s="225"/>
      <c r="IL2480" s="225"/>
      <c r="IM2480" s="225"/>
      <c r="IN2480" s="225"/>
      <c r="IO2480" s="225"/>
      <c r="IP2480" s="225"/>
      <c r="IQ2480" s="225"/>
      <c r="IR2480" s="225"/>
      <c r="IS2480" s="225"/>
      <c r="IT2480" s="225"/>
      <c r="IU2480" s="225"/>
      <c r="IV2480" s="225"/>
      <c r="IW2480" s="225"/>
      <c r="IX2480" s="225"/>
      <c r="IY2480" s="225"/>
      <c r="IZ2480" s="225"/>
      <c r="JA2480" s="225"/>
      <c r="JB2480" s="225"/>
      <c r="JC2480" s="225"/>
      <c r="JD2480" s="225"/>
      <c r="JE2480" s="225"/>
      <c r="JF2480" s="225"/>
      <c r="JG2480" s="225"/>
      <c r="JH2480" s="225"/>
      <c r="JI2480" s="225"/>
      <c r="JJ2480" s="225"/>
      <c r="JK2480" s="225"/>
      <c r="JL2480" s="225"/>
      <c r="JM2480" s="225"/>
      <c r="JN2480" s="225"/>
      <c r="JO2480" s="225"/>
      <c r="JP2480" s="225"/>
      <c r="JQ2480" s="225"/>
      <c r="JR2480" s="225"/>
      <c r="JS2480" s="225"/>
      <c r="JT2480" s="225"/>
      <c r="JU2480" s="225"/>
      <c r="JV2480" s="225"/>
      <c r="JW2480" s="225"/>
      <c r="JX2480" s="225"/>
      <c r="JY2480" s="225"/>
      <c r="JZ2480" s="225"/>
      <c r="KA2480" s="225"/>
      <c r="KB2480" s="225"/>
      <c r="KC2480" s="225"/>
      <c r="KD2480" s="225"/>
      <c r="KE2480" s="225"/>
      <c r="KF2480" s="225"/>
      <c r="KG2480" s="225"/>
      <c r="KH2480" s="225"/>
      <c r="KI2480" s="225"/>
      <c r="KJ2480" s="225"/>
      <c r="KK2480" s="225"/>
      <c r="KL2480" s="225"/>
    </row>
    <row r="2481" spans="1:298" s="104" customFormat="1" ht="11.25" customHeight="1" x14ac:dyDescent="0.2">
      <c r="A2481" s="14">
        <v>536</v>
      </c>
      <c r="B2481" s="104" t="s">
        <v>716</v>
      </c>
      <c r="C2481" s="25">
        <v>1</v>
      </c>
      <c r="D2481" s="107">
        <v>40094</v>
      </c>
      <c r="E2481" s="124">
        <v>500</v>
      </c>
      <c r="F2481" s="104" t="s">
        <v>953</v>
      </c>
      <c r="G2481" s="104" t="s">
        <v>735</v>
      </c>
      <c r="H2481" s="104" t="s">
        <v>378</v>
      </c>
      <c r="I2481" s="104" t="s">
        <v>825</v>
      </c>
      <c r="J2481" s="104" t="s">
        <v>583</v>
      </c>
      <c r="K2481" s="104" t="s">
        <v>824</v>
      </c>
      <c r="L2481" s="5"/>
      <c r="M2481" s="219"/>
      <c r="N2481" s="221"/>
      <c r="O2481" s="131"/>
      <c r="P2481" s="14"/>
      <c r="Q2481" s="199"/>
      <c r="R2481" s="158"/>
      <c r="S2481" s="223"/>
      <c r="T2481" s="199"/>
      <c r="U2481" s="199"/>
      <c r="V2481" s="334">
        <v>2953.5549999999998</v>
      </c>
      <c r="W2481" s="158">
        <v>2896050.0498101092</v>
      </c>
      <c r="X2481" s="223">
        <v>0.98053025923340154</v>
      </c>
      <c r="Y2481" s="199"/>
      <c r="Z2481" s="199"/>
      <c r="AA2481" s="359"/>
      <c r="AB2481" s="158">
        <v>0</v>
      </c>
      <c r="AC2481" s="223">
        <v>0</v>
      </c>
      <c r="AD2481" s="199"/>
      <c r="AE2481" s="199"/>
      <c r="AF2481" s="359"/>
      <c r="AG2481" s="158"/>
      <c r="AH2481" s="223"/>
      <c r="AI2481" s="199"/>
      <c r="AJ2481" s="199"/>
      <c r="AK2481" s="199"/>
      <c r="AL2481" s="199"/>
      <c r="AM2481" s="199"/>
      <c r="AN2481" s="199"/>
      <c r="AO2481" s="199"/>
      <c r="AP2481" s="199"/>
      <c r="AQ2481" s="199"/>
      <c r="AR2481" s="199"/>
      <c r="AS2481" s="199"/>
      <c r="AT2481" s="199"/>
      <c r="AU2481" s="199"/>
      <c r="AV2481" s="199"/>
      <c r="AW2481" s="199"/>
      <c r="AX2481" s="199"/>
      <c r="AY2481" s="199"/>
      <c r="AZ2481" s="199"/>
      <c r="BA2481" s="199"/>
      <c r="BB2481" s="199"/>
      <c r="BC2481" s="199"/>
      <c r="BD2481" s="199"/>
      <c r="BE2481" s="199"/>
      <c r="BF2481" s="199"/>
      <c r="BG2481" s="199"/>
      <c r="BH2481" s="199"/>
      <c r="BI2481" s="199"/>
      <c r="BJ2481" s="199"/>
      <c r="BK2481" s="199"/>
      <c r="BL2481" s="199"/>
      <c r="BM2481" s="199"/>
      <c r="BN2481" s="199"/>
      <c r="BO2481" s="199"/>
      <c r="BP2481" s="199"/>
      <c r="BQ2481" s="199"/>
      <c r="BR2481" s="199"/>
      <c r="BS2481" s="199"/>
      <c r="BT2481" s="199"/>
      <c r="BU2481" s="199"/>
      <c r="BV2481" s="199"/>
      <c r="BW2481" s="199"/>
      <c r="BX2481" s="199"/>
      <c r="BY2481" s="199"/>
      <c r="BZ2481" s="199"/>
      <c r="CA2481" s="199"/>
      <c r="CB2481" s="199"/>
      <c r="CC2481" s="199"/>
      <c r="CD2481" s="199"/>
      <c r="CE2481" s="199"/>
      <c r="CF2481" s="199"/>
      <c r="CG2481" s="199"/>
      <c r="CH2481" s="199"/>
      <c r="CI2481" s="199"/>
      <c r="CJ2481" s="199"/>
      <c r="CK2481" s="199"/>
      <c r="CL2481" s="199"/>
      <c r="CM2481" s="199"/>
      <c r="CN2481" s="199"/>
      <c r="CO2481" s="199"/>
      <c r="CP2481" s="199"/>
      <c r="CQ2481" s="199"/>
      <c r="CR2481" s="199"/>
      <c r="CS2481" s="199"/>
      <c r="CT2481" s="199"/>
      <c r="CU2481" s="199"/>
      <c r="CV2481" s="199"/>
      <c r="CW2481" s="199"/>
      <c r="CX2481" s="199"/>
      <c r="CY2481" s="199"/>
      <c r="CZ2481" s="199"/>
      <c r="DA2481" s="199"/>
      <c r="DB2481" s="199"/>
      <c r="DC2481" s="199"/>
      <c r="DD2481" s="199"/>
      <c r="DE2481" s="199"/>
      <c r="DF2481" s="199"/>
      <c r="DG2481" s="199"/>
      <c r="DH2481" s="199"/>
      <c r="DI2481" s="199"/>
      <c r="DJ2481" s="199"/>
      <c r="DK2481" s="199"/>
      <c r="DL2481" s="199"/>
      <c r="DM2481" s="199"/>
      <c r="DN2481" s="199"/>
      <c r="DO2481" s="199"/>
      <c r="DP2481" s="199"/>
      <c r="DQ2481" s="199"/>
      <c r="DR2481" s="199"/>
      <c r="DS2481" s="199"/>
      <c r="DT2481" s="199"/>
      <c r="DU2481" s="199"/>
      <c r="DV2481" s="199"/>
      <c r="DW2481" s="199"/>
      <c r="DX2481" s="199"/>
      <c r="DY2481" s="199"/>
      <c r="DZ2481" s="199"/>
      <c r="EA2481" s="199"/>
      <c r="EB2481" s="199"/>
      <c r="EC2481" s="199"/>
      <c r="ED2481" s="199"/>
      <c r="EE2481" s="199"/>
      <c r="EF2481" s="199"/>
      <c r="EG2481" s="199"/>
      <c r="EH2481" s="199"/>
      <c r="EI2481" s="199"/>
      <c r="EJ2481" s="199"/>
      <c r="EK2481" s="199"/>
      <c r="EL2481" s="199"/>
      <c r="EM2481" s="199"/>
      <c r="EN2481" s="199"/>
      <c r="EO2481" s="199"/>
      <c r="EP2481" s="199"/>
      <c r="EQ2481" s="199"/>
      <c r="ER2481" s="199"/>
      <c r="ES2481" s="199"/>
      <c r="ET2481" s="199"/>
      <c r="EU2481" s="199"/>
      <c r="EV2481" s="199"/>
      <c r="EW2481" s="199"/>
      <c r="EX2481" s="199"/>
      <c r="EY2481" s="199"/>
      <c r="EZ2481" s="199"/>
      <c r="FA2481" s="199"/>
      <c r="FB2481" s="199"/>
      <c r="FC2481" s="199"/>
      <c r="FD2481" s="199"/>
      <c r="FE2481" s="199"/>
      <c r="FF2481" s="199"/>
      <c r="FG2481" s="199"/>
      <c r="FH2481" s="199"/>
      <c r="FI2481" s="199"/>
      <c r="FJ2481" s="199"/>
      <c r="FK2481" s="199"/>
      <c r="FL2481" s="199"/>
      <c r="FM2481" s="199"/>
      <c r="FN2481" s="199"/>
      <c r="FO2481" s="199"/>
      <c r="FP2481" s="199"/>
      <c r="FQ2481" s="199"/>
      <c r="FR2481" s="199"/>
      <c r="FS2481" s="199"/>
      <c r="FT2481" s="199"/>
      <c r="FU2481" s="199"/>
      <c r="FV2481" s="199"/>
      <c r="FW2481" s="199"/>
      <c r="FX2481" s="199"/>
      <c r="FY2481" s="199"/>
      <c r="FZ2481" s="199"/>
      <c r="GA2481" s="199"/>
      <c r="GB2481" s="199"/>
      <c r="GC2481" s="199"/>
      <c r="GD2481" s="199"/>
      <c r="GE2481" s="199"/>
      <c r="GF2481" s="199"/>
      <c r="GG2481" s="199"/>
      <c r="GH2481" s="199"/>
      <c r="GI2481" s="199"/>
      <c r="GJ2481" s="199"/>
      <c r="GK2481" s="199"/>
      <c r="GL2481" s="199"/>
      <c r="GM2481" s="199"/>
      <c r="GN2481" s="199"/>
      <c r="GO2481" s="199"/>
      <c r="GP2481" s="199"/>
      <c r="GQ2481" s="199"/>
      <c r="GR2481" s="199"/>
      <c r="GS2481" s="199"/>
      <c r="GT2481" s="199"/>
      <c r="GU2481" s="199"/>
      <c r="GV2481" s="199"/>
      <c r="GW2481" s="199"/>
      <c r="GX2481" s="199"/>
      <c r="GY2481" s="199"/>
      <c r="GZ2481" s="199"/>
      <c r="HA2481" s="199"/>
      <c r="HB2481" s="199"/>
      <c r="HC2481" s="199"/>
      <c r="HD2481" s="199"/>
      <c r="HE2481" s="199"/>
      <c r="HF2481" s="199"/>
      <c r="HG2481" s="199"/>
      <c r="HH2481" s="199"/>
      <c r="HI2481" s="199"/>
      <c r="HJ2481" s="199"/>
      <c r="HK2481" s="199"/>
      <c r="HL2481" s="199"/>
      <c r="HM2481" s="199"/>
      <c r="HN2481" s="199"/>
      <c r="HO2481" s="199"/>
      <c r="HP2481" s="199"/>
      <c r="HQ2481" s="199"/>
      <c r="HR2481" s="199"/>
      <c r="HS2481" s="199"/>
      <c r="HT2481" s="199"/>
      <c r="HU2481" s="199"/>
      <c r="HV2481" s="199"/>
      <c r="HW2481" s="199"/>
      <c r="HX2481" s="199"/>
      <c r="HY2481" s="199"/>
      <c r="HZ2481" s="199"/>
      <c r="IA2481" s="199"/>
      <c r="IB2481" s="199"/>
      <c r="IC2481" s="199"/>
      <c r="ID2481" s="199"/>
      <c r="IE2481" s="199"/>
      <c r="IF2481" s="199"/>
      <c r="IG2481" s="199"/>
      <c r="IH2481" s="199"/>
      <c r="II2481" s="199"/>
      <c r="IJ2481" s="199"/>
      <c r="IK2481" s="199"/>
      <c r="IL2481" s="199"/>
      <c r="IM2481" s="199"/>
      <c r="IN2481" s="199"/>
      <c r="IO2481" s="199"/>
      <c r="IP2481" s="199"/>
      <c r="IQ2481" s="199"/>
      <c r="IR2481" s="199"/>
      <c r="IS2481" s="199"/>
      <c r="IT2481" s="199"/>
      <c r="IU2481" s="199"/>
      <c r="IV2481" s="199"/>
      <c r="IW2481" s="199"/>
      <c r="IX2481" s="199"/>
      <c r="IY2481" s="199"/>
      <c r="IZ2481" s="199"/>
      <c r="JA2481" s="199"/>
      <c r="JB2481" s="199"/>
      <c r="JC2481" s="199"/>
      <c r="JD2481" s="199"/>
      <c r="JE2481" s="199"/>
      <c r="JF2481" s="199"/>
      <c r="JG2481" s="199"/>
      <c r="JH2481" s="199"/>
      <c r="JI2481" s="199"/>
      <c r="JJ2481" s="199"/>
      <c r="JK2481" s="199"/>
      <c r="JL2481" s="199"/>
      <c r="JM2481" s="199"/>
      <c r="JN2481" s="199"/>
      <c r="JO2481" s="199"/>
      <c r="JP2481" s="199"/>
      <c r="JQ2481" s="199"/>
      <c r="JR2481" s="199"/>
      <c r="JS2481" s="199"/>
      <c r="JT2481" s="199"/>
      <c r="JU2481" s="199"/>
      <c r="JV2481" s="199"/>
      <c r="JW2481" s="199"/>
      <c r="JX2481" s="199"/>
      <c r="JY2481" s="199"/>
      <c r="JZ2481" s="199"/>
      <c r="KA2481" s="199"/>
      <c r="KB2481" s="199"/>
      <c r="KC2481" s="199"/>
      <c r="KD2481" s="199"/>
      <c r="KE2481" s="199"/>
      <c r="KF2481" s="199"/>
      <c r="KG2481" s="199"/>
      <c r="KH2481" s="199"/>
      <c r="KI2481" s="199"/>
      <c r="KJ2481" s="199"/>
      <c r="KK2481" s="199"/>
      <c r="KL2481" s="199"/>
    </row>
    <row r="2482" spans="1:298" s="105" customFormat="1" ht="11.25" customHeight="1" x14ac:dyDescent="0.2">
      <c r="A2482" s="201">
        <v>537</v>
      </c>
      <c r="B2482" s="99" t="s">
        <v>1188</v>
      </c>
      <c r="C2482" s="17">
        <v>0</v>
      </c>
      <c r="D2482" s="100"/>
      <c r="E2482" s="128">
        <v>272.3</v>
      </c>
      <c r="F2482" s="99" t="s">
        <v>953</v>
      </c>
      <c r="G2482" s="99" t="s">
        <v>735</v>
      </c>
      <c r="H2482" s="99" t="s">
        <v>378</v>
      </c>
      <c r="I2482" s="99" t="s">
        <v>825</v>
      </c>
      <c r="J2482" s="99" t="s">
        <v>588</v>
      </c>
      <c r="K2482" s="99" t="s">
        <v>522</v>
      </c>
      <c r="L2482" s="3">
        <v>669.57813799999997</v>
      </c>
      <c r="M2482" s="4">
        <v>303247.3581419012</v>
      </c>
      <c r="N2482" s="127">
        <v>0.45289315903844696</v>
      </c>
      <c r="O2482" s="99">
        <v>1</v>
      </c>
      <c r="P2482" s="1"/>
      <c r="Q2482" s="315">
        <v>1156.305799</v>
      </c>
      <c r="R2482" s="313">
        <v>524787.77924239915</v>
      </c>
      <c r="S2482" s="338">
        <v>0.45384860968114815</v>
      </c>
      <c r="T2482" s="295">
        <v>1</v>
      </c>
      <c r="U2482" s="295"/>
      <c r="V2482" s="315">
        <v>1082.090254</v>
      </c>
      <c r="W2482" s="313">
        <v>486533.22568954056</v>
      </c>
      <c r="X2482" s="338">
        <v>0.44962351697656133</v>
      </c>
      <c r="Y2482" s="295">
        <v>1</v>
      </c>
      <c r="Z2482" s="295"/>
      <c r="AA2482" s="362">
        <v>983.75199799999996</v>
      </c>
      <c r="AB2482" s="313">
        <v>450507.11820628855</v>
      </c>
      <c r="AC2482" s="338">
        <v>0.45794785588459724</v>
      </c>
      <c r="AD2482" s="295">
        <v>1</v>
      </c>
      <c r="AE2482" s="295"/>
      <c r="AF2482" s="362">
        <v>1226.0816970000001</v>
      </c>
      <c r="AG2482" s="313">
        <v>528356.30408216303</v>
      </c>
      <c r="AH2482" s="338">
        <v>0.43093074904792661</v>
      </c>
      <c r="AI2482" s="295">
        <v>1</v>
      </c>
      <c r="AJ2482" s="295"/>
      <c r="AK2482" s="225"/>
      <c r="AL2482" s="225"/>
      <c r="AM2482" s="225"/>
      <c r="AN2482" s="225"/>
      <c r="AO2482" s="225"/>
      <c r="AP2482" s="225"/>
      <c r="AQ2482" s="225"/>
      <c r="AR2482" s="225"/>
      <c r="AS2482" s="225"/>
      <c r="AT2482" s="225"/>
      <c r="AU2482" s="225"/>
      <c r="AV2482" s="225"/>
      <c r="AW2482" s="225"/>
      <c r="AX2482" s="225"/>
      <c r="AY2482" s="225"/>
      <c r="AZ2482" s="225"/>
      <c r="BA2482" s="225"/>
      <c r="BB2482" s="225"/>
      <c r="BC2482" s="225"/>
      <c r="BD2482" s="225"/>
      <c r="BE2482" s="225"/>
      <c r="BF2482" s="225"/>
      <c r="BG2482" s="225"/>
      <c r="BH2482" s="225"/>
      <c r="BI2482" s="225"/>
      <c r="BJ2482" s="225"/>
      <c r="BK2482" s="225"/>
      <c r="BL2482" s="225"/>
      <c r="BM2482" s="225"/>
      <c r="BN2482" s="225"/>
      <c r="BO2482" s="225"/>
      <c r="BP2482" s="225"/>
      <c r="BQ2482" s="225"/>
      <c r="BR2482" s="225"/>
      <c r="BS2482" s="225"/>
      <c r="BT2482" s="225"/>
      <c r="BU2482" s="225"/>
      <c r="BV2482" s="225"/>
      <c r="BW2482" s="225"/>
      <c r="BX2482" s="225"/>
      <c r="BY2482" s="225"/>
      <c r="BZ2482" s="225"/>
      <c r="CA2482" s="225"/>
      <c r="CB2482" s="225"/>
      <c r="CC2482" s="225"/>
      <c r="CD2482" s="225"/>
      <c r="CE2482" s="225"/>
      <c r="CF2482" s="225"/>
      <c r="CG2482" s="225"/>
      <c r="CH2482" s="225"/>
      <c r="CI2482" s="225"/>
      <c r="CJ2482" s="225"/>
      <c r="CK2482" s="225"/>
      <c r="CL2482" s="225"/>
      <c r="CM2482" s="225"/>
      <c r="CN2482" s="225"/>
      <c r="CO2482" s="225"/>
      <c r="CP2482" s="225"/>
      <c r="CQ2482" s="225"/>
      <c r="CR2482" s="225"/>
      <c r="CS2482" s="225"/>
      <c r="CT2482" s="225"/>
      <c r="CU2482" s="225"/>
      <c r="CV2482" s="225"/>
      <c r="CW2482" s="225"/>
      <c r="CX2482" s="225"/>
      <c r="CY2482" s="225"/>
      <c r="CZ2482" s="225"/>
      <c r="DA2482" s="225"/>
      <c r="DB2482" s="225"/>
      <c r="DC2482" s="225"/>
      <c r="DD2482" s="225"/>
      <c r="DE2482" s="225"/>
      <c r="DF2482" s="225"/>
      <c r="DG2482" s="225"/>
      <c r="DH2482" s="225"/>
      <c r="DI2482" s="225"/>
      <c r="DJ2482" s="225"/>
      <c r="DK2482" s="225"/>
      <c r="DL2482" s="225"/>
      <c r="DM2482" s="225"/>
      <c r="DN2482" s="225"/>
      <c r="DO2482" s="225"/>
      <c r="DP2482" s="225"/>
      <c r="DQ2482" s="225"/>
      <c r="DR2482" s="225"/>
      <c r="DS2482" s="225"/>
      <c r="DT2482" s="225"/>
      <c r="DU2482" s="225"/>
      <c r="DV2482" s="225"/>
      <c r="DW2482" s="225"/>
      <c r="DX2482" s="225"/>
      <c r="DY2482" s="225"/>
      <c r="DZ2482" s="225"/>
      <c r="EA2482" s="225"/>
      <c r="EB2482" s="225"/>
      <c r="EC2482" s="225"/>
      <c r="ED2482" s="225"/>
      <c r="EE2482" s="225"/>
      <c r="EF2482" s="225"/>
      <c r="EG2482" s="225"/>
      <c r="EH2482" s="225"/>
      <c r="EI2482" s="225"/>
      <c r="EJ2482" s="225"/>
      <c r="EK2482" s="225"/>
      <c r="EL2482" s="225"/>
      <c r="EM2482" s="225"/>
      <c r="EN2482" s="225"/>
      <c r="EO2482" s="225"/>
      <c r="EP2482" s="225"/>
      <c r="EQ2482" s="225"/>
      <c r="ER2482" s="225"/>
      <c r="ES2482" s="225"/>
      <c r="ET2482" s="225"/>
      <c r="EU2482" s="225"/>
      <c r="EV2482" s="225"/>
      <c r="EW2482" s="225"/>
      <c r="EX2482" s="225"/>
      <c r="EY2482" s="225"/>
      <c r="EZ2482" s="225"/>
      <c r="FA2482" s="225"/>
      <c r="FB2482" s="225"/>
      <c r="FC2482" s="225"/>
      <c r="FD2482" s="225"/>
      <c r="FE2482" s="225"/>
      <c r="FF2482" s="225"/>
      <c r="FG2482" s="225"/>
      <c r="FH2482" s="225"/>
      <c r="FI2482" s="225"/>
      <c r="FJ2482" s="225"/>
      <c r="FK2482" s="225"/>
      <c r="FL2482" s="225"/>
      <c r="FM2482" s="225"/>
      <c r="FN2482" s="225"/>
      <c r="FO2482" s="225"/>
      <c r="FP2482" s="225"/>
      <c r="FQ2482" s="225"/>
      <c r="FR2482" s="225"/>
      <c r="FS2482" s="225"/>
      <c r="FT2482" s="225"/>
      <c r="FU2482" s="225"/>
      <c r="FV2482" s="225"/>
      <c r="FW2482" s="225"/>
      <c r="FX2482" s="225"/>
      <c r="FY2482" s="225"/>
      <c r="FZ2482" s="225"/>
      <c r="GA2482" s="225"/>
      <c r="GB2482" s="225"/>
      <c r="GC2482" s="225"/>
      <c r="GD2482" s="225"/>
      <c r="GE2482" s="225"/>
      <c r="GF2482" s="225"/>
      <c r="GG2482" s="225"/>
      <c r="GH2482" s="225"/>
      <c r="GI2482" s="225"/>
      <c r="GJ2482" s="225"/>
      <c r="GK2482" s="225"/>
      <c r="GL2482" s="225"/>
      <c r="GM2482" s="225"/>
      <c r="GN2482" s="225"/>
      <c r="GO2482" s="225"/>
      <c r="GP2482" s="225"/>
      <c r="GQ2482" s="225"/>
      <c r="GR2482" s="225"/>
      <c r="GS2482" s="225"/>
      <c r="GT2482" s="225"/>
      <c r="GU2482" s="225"/>
      <c r="GV2482" s="225"/>
      <c r="GW2482" s="225"/>
      <c r="GX2482" s="225"/>
      <c r="GY2482" s="225"/>
      <c r="GZ2482" s="225"/>
      <c r="HA2482" s="225"/>
      <c r="HB2482" s="225"/>
      <c r="HC2482" s="225"/>
      <c r="HD2482" s="225"/>
      <c r="HE2482" s="225"/>
      <c r="HF2482" s="225"/>
      <c r="HG2482" s="225"/>
      <c r="HH2482" s="225"/>
      <c r="HI2482" s="225"/>
      <c r="HJ2482" s="225"/>
      <c r="HK2482" s="225"/>
      <c r="HL2482" s="225"/>
      <c r="HM2482" s="225"/>
      <c r="HN2482" s="225"/>
      <c r="HO2482" s="225"/>
      <c r="HP2482" s="225"/>
      <c r="HQ2482" s="225"/>
      <c r="HR2482" s="225"/>
      <c r="HS2482" s="225"/>
      <c r="HT2482" s="225"/>
      <c r="HU2482" s="225"/>
      <c r="HV2482" s="225"/>
      <c r="HW2482" s="225"/>
      <c r="HX2482" s="225"/>
      <c r="HY2482" s="225"/>
      <c r="HZ2482" s="225"/>
      <c r="IA2482" s="225"/>
      <c r="IB2482" s="225"/>
      <c r="IC2482" s="225"/>
      <c r="ID2482" s="225"/>
      <c r="IE2482" s="225"/>
      <c r="IF2482" s="225"/>
      <c r="IG2482" s="225"/>
      <c r="IH2482" s="225"/>
      <c r="II2482" s="225"/>
      <c r="IJ2482" s="225"/>
      <c r="IK2482" s="225"/>
      <c r="IL2482" s="225"/>
      <c r="IM2482" s="225"/>
      <c r="IN2482" s="225"/>
      <c r="IO2482" s="225"/>
      <c r="IP2482" s="225"/>
      <c r="IQ2482" s="225"/>
      <c r="IR2482" s="225"/>
      <c r="IS2482" s="225"/>
      <c r="IT2482" s="225"/>
      <c r="IU2482" s="225"/>
      <c r="IV2482" s="225"/>
      <c r="IW2482" s="225"/>
      <c r="IX2482" s="225"/>
      <c r="IY2482" s="225"/>
      <c r="IZ2482" s="225"/>
      <c r="JA2482" s="225"/>
      <c r="JB2482" s="225"/>
      <c r="JC2482" s="225"/>
      <c r="JD2482" s="225"/>
      <c r="JE2482" s="225"/>
      <c r="JF2482" s="225"/>
      <c r="JG2482" s="225"/>
      <c r="JH2482" s="225"/>
      <c r="JI2482" s="225"/>
      <c r="JJ2482" s="225"/>
      <c r="JK2482" s="225"/>
      <c r="JL2482" s="225"/>
      <c r="JM2482" s="225"/>
      <c r="JN2482" s="225"/>
      <c r="JO2482" s="225"/>
      <c r="JP2482" s="225"/>
      <c r="JQ2482" s="225"/>
      <c r="JR2482" s="225"/>
      <c r="JS2482" s="225"/>
      <c r="JT2482" s="225"/>
      <c r="JU2482" s="225"/>
      <c r="JV2482" s="225"/>
      <c r="JW2482" s="225"/>
      <c r="JX2482" s="225"/>
      <c r="JY2482" s="225"/>
      <c r="JZ2482" s="225"/>
      <c r="KA2482" s="225"/>
      <c r="KB2482" s="225"/>
      <c r="KC2482" s="225"/>
      <c r="KD2482" s="225"/>
      <c r="KE2482" s="225"/>
      <c r="KF2482" s="225"/>
      <c r="KG2482" s="225"/>
      <c r="KH2482" s="225"/>
      <c r="KI2482" s="225"/>
      <c r="KJ2482" s="225"/>
      <c r="KK2482" s="225"/>
      <c r="KL2482" s="225"/>
    </row>
    <row r="2483" spans="1:298" s="104" customFormat="1" ht="11.25" customHeight="1" x14ac:dyDescent="0.2">
      <c r="A2483" s="14">
        <v>537</v>
      </c>
      <c r="B2483" s="104" t="s">
        <v>119</v>
      </c>
      <c r="C2483" s="25">
        <v>1</v>
      </c>
      <c r="D2483" s="107">
        <v>33116</v>
      </c>
      <c r="E2483" s="124">
        <v>33</v>
      </c>
      <c r="F2483" s="104" t="s">
        <v>953</v>
      </c>
      <c r="G2483" s="104" t="s">
        <v>735</v>
      </c>
      <c r="H2483" s="104" t="s">
        <v>378</v>
      </c>
      <c r="I2483" s="104" t="s">
        <v>825</v>
      </c>
      <c r="J2483" s="104" t="s">
        <v>588</v>
      </c>
      <c r="K2483" s="104" t="s">
        <v>522</v>
      </c>
      <c r="L2483" s="5"/>
      <c r="M2483" s="103"/>
      <c r="N2483" s="133"/>
      <c r="P2483" s="14"/>
      <c r="Q2483" s="199"/>
      <c r="R2483" s="158"/>
      <c r="S2483" s="223"/>
      <c r="T2483" s="199"/>
      <c r="U2483" s="199"/>
      <c r="V2483" s="199"/>
      <c r="W2483" s="158"/>
      <c r="X2483" s="223"/>
      <c r="Y2483" s="199"/>
      <c r="Z2483" s="199"/>
      <c r="AA2483" s="199"/>
      <c r="AB2483" s="158"/>
      <c r="AC2483" s="223"/>
      <c r="AD2483" s="199"/>
      <c r="AE2483" s="199"/>
      <c r="AF2483" s="199"/>
      <c r="AG2483" s="158"/>
      <c r="AH2483" s="223"/>
      <c r="AI2483" s="199"/>
      <c r="AJ2483" s="199"/>
      <c r="AK2483" s="199"/>
      <c r="AL2483" s="199"/>
      <c r="AM2483" s="199"/>
      <c r="AN2483" s="199"/>
      <c r="AO2483" s="199"/>
      <c r="AP2483" s="199"/>
      <c r="AQ2483" s="199"/>
      <c r="AR2483" s="199"/>
      <c r="AS2483" s="199"/>
      <c r="AT2483" s="199"/>
      <c r="AU2483" s="199"/>
      <c r="AV2483" s="199"/>
      <c r="AW2483" s="199"/>
      <c r="AX2483" s="199"/>
      <c r="AY2483" s="199"/>
      <c r="AZ2483" s="199"/>
      <c r="BA2483" s="199"/>
      <c r="BB2483" s="199"/>
      <c r="BC2483" s="199"/>
      <c r="BD2483" s="199"/>
      <c r="BE2483" s="199"/>
      <c r="BF2483" s="199"/>
      <c r="BG2483" s="199"/>
      <c r="BH2483" s="199"/>
      <c r="BI2483" s="199"/>
      <c r="BJ2483" s="199"/>
      <c r="BK2483" s="199"/>
      <c r="BL2483" s="199"/>
      <c r="BM2483" s="199"/>
      <c r="BN2483" s="199"/>
      <c r="BO2483" s="199"/>
      <c r="BP2483" s="199"/>
      <c r="BQ2483" s="199"/>
      <c r="BR2483" s="199"/>
      <c r="BS2483" s="199"/>
      <c r="BT2483" s="199"/>
      <c r="BU2483" s="199"/>
      <c r="BV2483" s="199"/>
      <c r="BW2483" s="199"/>
      <c r="BX2483" s="199"/>
      <c r="BY2483" s="199"/>
      <c r="BZ2483" s="199"/>
      <c r="CA2483" s="199"/>
      <c r="CB2483" s="199"/>
      <c r="CC2483" s="199"/>
      <c r="CD2483" s="199"/>
      <c r="CE2483" s="199"/>
      <c r="CF2483" s="199"/>
      <c r="CG2483" s="199"/>
      <c r="CH2483" s="199"/>
      <c r="CI2483" s="199"/>
      <c r="CJ2483" s="199"/>
      <c r="CK2483" s="199"/>
      <c r="CL2483" s="199"/>
      <c r="CM2483" s="199"/>
      <c r="CN2483" s="199"/>
      <c r="CO2483" s="199"/>
      <c r="CP2483" s="199"/>
      <c r="CQ2483" s="199"/>
      <c r="CR2483" s="199"/>
      <c r="CS2483" s="199"/>
      <c r="CT2483" s="199"/>
      <c r="CU2483" s="199"/>
      <c r="CV2483" s="199"/>
      <c r="CW2483" s="199"/>
      <c r="CX2483" s="199"/>
      <c r="CY2483" s="199"/>
      <c r="CZ2483" s="199"/>
      <c r="DA2483" s="199"/>
      <c r="DB2483" s="199"/>
      <c r="DC2483" s="199"/>
      <c r="DD2483" s="199"/>
      <c r="DE2483" s="199"/>
      <c r="DF2483" s="199"/>
      <c r="DG2483" s="199"/>
      <c r="DH2483" s="199"/>
      <c r="DI2483" s="199"/>
      <c r="DJ2483" s="199"/>
      <c r="DK2483" s="199"/>
      <c r="DL2483" s="199"/>
      <c r="DM2483" s="199"/>
      <c r="DN2483" s="199"/>
      <c r="DO2483" s="199"/>
      <c r="DP2483" s="199"/>
      <c r="DQ2483" s="199"/>
      <c r="DR2483" s="199"/>
      <c r="DS2483" s="199"/>
      <c r="DT2483" s="199"/>
      <c r="DU2483" s="199"/>
      <c r="DV2483" s="199"/>
      <c r="DW2483" s="199"/>
      <c r="DX2483" s="199"/>
      <c r="DY2483" s="199"/>
      <c r="DZ2483" s="199"/>
      <c r="EA2483" s="199"/>
      <c r="EB2483" s="199"/>
      <c r="EC2483" s="199"/>
      <c r="ED2483" s="199"/>
      <c r="EE2483" s="199"/>
      <c r="EF2483" s="199"/>
      <c r="EG2483" s="199"/>
      <c r="EH2483" s="199"/>
      <c r="EI2483" s="199"/>
      <c r="EJ2483" s="199"/>
      <c r="EK2483" s="199"/>
      <c r="EL2483" s="199"/>
      <c r="EM2483" s="199"/>
      <c r="EN2483" s="199"/>
      <c r="EO2483" s="199"/>
      <c r="EP2483" s="199"/>
      <c r="EQ2483" s="199"/>
      <c r="ER2483" s="199"/>
      <c r="ES2483" s="199"/>
      <c r="ET2483" s="199"/>
      <c r="EU2483" s="199"/>
      <c r="EV2483" s="199"/>
      <c r="EW2483" s="199"/>
      <c r="EX2483" s="199"/>
      <c r="EY2483" s="199"/>
      <c r="EZ2483" s="199"/>
      <c r="FA2483" s="199"/>
      <c r="FB2483" s="199"/>
      <c r="FC2483" s="199"/>
      <c r="FD2483" s="199"/>
      <c r="FE2483" s="199"/>
      <c r="FF2483" s="199"/>
      <c r="FG2483" s="199"/>
      <c r="FH2483" s="199"/>
      <c r="FI2483" s="199"/>
      <c r="FJ2483" s="199"/>
      <c r="FK2483" s="199"/>
      <c r="FL2483" s="199"/>
      <c r="FM2483" s="199"/>
      <c r="FN2483" s="199"/>
      <c r="FO2483" s="199"/>
      <c r="FP2483" s="199"/>
      <c r="FQ2483" s="199"/>
      <c r="FR2483" s="199"/>
      <c r="FS2483" s="199"/>
      <c r="FT2483" s="199"/>
      <c r="FU2483" s="199"/>
      <c r="FV2483" s="199"/>
      <c r="FW2483" s="199"/>
      <c r="FX2483" s="199"/>
      <c r="FY2483" s="199"/>
      <c r="FZ2483" s="199"/>
      <c r="GA2483" s="199"/>
      <c r="GB2483" s="199"/>
      <c r="GC2483" s="199"/>
      <c r="GD2483" s="199"/>
      <c r="GE2483" s="199"/>
      <c r="GF2483" s="199"/>
      <c r="GG2483" s="199"/>
      <c r="GH2483" s="199"/>
      <c r="GI2483" s="199"/>
      <c r="GJ2483" s="199"/>
      <c r="GK2483" s="199"/>
      <c r="GL2483" s="199"/>
      <c r="GM2483" s="199"/>
      <c r="GN2483" s="199"/>
      <c r="GO2483" s="199"/>
      <c r="GP2483" s="199"/>
      <c r="GQ2483" s="199"/>
      <c r="GR2483" s="199"/>
      <c r="GS2483" s="199"/>
      <c r="GT2483" s="199"/>
      <c r="GU2483" s="199"/>
      <c r="GV2483" s="199"/>
      <c r="GW2483" s="199"/>
      <c r="GX2483" s="199"/>
      <c r="GY2483" s="199"/>
      <c r="GZ2483" s="199"/>
      <c r="HA2483" s="199"/>
      <c r="HB2483" s="199"/>
      <c r="HC2483" s="199"/>
      <c r="HD2483" s="199"/>
      <c r="HE2483" s="199"/>
      <c r="HF2483" s="199"/>
      <c r="HG2483" s="199"/>
      <c r="HH2483" s="199"/>
      <c r="HI2483" s="199"/>
      <c r="HJ2483" s="199"/>
      <c r="HK2483" s="199"/>
      <c r="HL2483" s="199"/>
      <c r="HM2483" s="199"/>
      <c r="HN2483" s="199"/>
      <c r="HO2483" s="199"/>
      <c r="HP2483" s="199"/>
      <c r="HQ2483" s="199"/>
      <c r="HR2483" s="199"/>
      <c r="HS2483" s="199"/>
      <c r="HT2483" s="199"/>
      <c r="HU2483" s="199"/>
      <c r="HV2483" s="199"/>
      <c r="HW2483" s="199"/>
      <c r="HX2483" s="199"/>
      <c r="HY2483" s="199"/>
      <c r="HZ2483" s="199"/>
      <c r="IA2483" s="199"/>
      <c r="IB2483" s="199"/>
      <c r="IC2483" s="199"/>
      <c r="ID2483" s="199"/>
      <c r="IE2483" s="199"/>
      <c r="IF2483" s="199"/>
      <c r="IG2483" s="199"/>
      <c r="IH2483" s="199"/>
      <c r="II2483" s="199"/>
      <c r="IJ2483" s="199"/>
      <c r="IK2483" s="199"/>
      <c r="IL2483" s="199"/>
      <c r="IM2483" s="199"/>
      <c r="IN2483" s="199"/>
      <c r="IO2483" s="199"/>
      <c r="IP2483" s="199"/>
      <c r="IQ2483" s="199"/>
      <c r="IR2483" s="199"/>
      <c r="IS2483" s="199"/>
      <c r="IT2483" s="199"/>
      <c r="IU2483" s="199"/>
      <c r="IV2483" s="199"/>
      <c r="IW2483" s="199"/>
      <c r="IX2483" s="199"/>
      <c r="IY2483" s="199"/>
      <c r="IZ2483" s="199"/>
      <c r="JA2483" s="199"/>
      <c r="JB2483" s="199"/>
      <c r="JC2483" s="199"/>
      <c r="JD2483" s="199"/>
      <c r="JE2483" s="199"/>
      <c r="JF2483" s="199"/>
      <c r="JG2483" s="199"/>
      <c r="JH2483" s="199"/>
      <c r="JI2483" s="199"/>
      <c r="JJ2483" s="199"/>
      <c r="JK2483" s="199"/>
      <c r="JL2483" s="199"/>
      <c r="JM2483" s="199"/>
      <c r="JN2483" s="199"/>
      <c r="JO2483" s="199"/>
      <c r="JP2483" s="199"/>
      <c r="JQ2483" s="199"/>
      <c r="JR2483" s="199"/>
      <c r="JS2483" s="199"/>
      <c r="JT2483" s="199"/>
      <c r="JU2483" s="199"/>
      <c r="JV2483" s="199"/>
      <c r="JW2483" s="199"/>
      <c r="JX2483" s="199"/>
      <c r="JY2483" s="199"/>
      <c r="JZ2483" s="199"/>
      <c r="KA2483" s="199"/>
      <c r="KB2483" s="199"/>
      <c r="KC2483" s="199"/>
      <c r="KD2483" s="199"/>
      <c r="KE2483" s="199"/>
      <c r="KF2483" s="199"/>
      <c r="KG2483" s="199"/>
      <c r="KH2483" s="199"/>
      <c r="KI2483" s="199"/>
      <c r="KJ2483" s="199"/>
      <c r="KK2483" s="199"/>
      <c r="KL2483" s="199"/>
    </row>
    <row r="2484" spans="1:298" s="104" customFormat="1" ht="11.25" customHeight="1" x14ac:dyDescent="0.2">
      <c r="A2484" s="14">
        <v>537</v>
      </c>
      <c r="B2484" s="104" t="s">
        <v>119</v>
      </c>
      <c r="C2484" s="25">
        <v>2</v>
      </c>
      <c r="D2484" s="107">
        <v>33299</v>
      </c>
      <c r="E2484" s="124">
        <v>33</v>
      </c>
      <c r="F2484" s="104" t="s">
        <v>953</v>
      </c>
      <c r="G2484" s="104" t="s">
        <v>735</v>
      </c>
      <c r="H2484" s="104" t="s">
        <v>378</v>
      </c>
      <c r="I2484" s="104" t="s">
        <v>825</v>
      </c>
      <c r="J2484" s="104" t="s">
        <v>588</v>
      </c>
      <c r="K2484" s="104" t="s">
        <v>522</v>
      </c>
      <c r="L2484" s="5"/>
      <c r="M2484" s="103"/>
      <c r="N2484" s="133"/>
      <c r="P2484" s="14"/>
      <c r="Q2484" s="199"/>
      <c r="R2484" s="158"/>
      <c r="S2484" s="223"/>
      <c r="T2484" s="199"/>
      <c r="U2484" s="199"/>
      <c r="V2484" s="199"/>
      <c r="W2484" s="158"/>
      <c r="X2484" s="223"/>
      <c r="Y2484" s="199"/>
      <c r="Z2484" s="199"/>
      <c r="AA2484" s="199"/>
      <c r="AB2484" s="158"/>
      <c r="AC2484" s="223"/>
      <c r="AD2484" s="199"/>
      <c r="AE2484" s="199"/>
      <c r="AF2484" s="199"/>
      <c r="AG2484" s="158"/>
      <c r="AH2484" s="223"/>
      <c r="AI2484" s="199"/>
      <c r="AJ2484" s="199"/>
      <c r="AK2484" s="199"/>
      <c r="AL2484" s="199"/>
      <c r="AM2484" s="199"/>
      <c r="AN2484" s="199"/>
      <c r="AO2484" s="199"/>
      <c r="AP2484" s="199"/>
      <c r="AQ2484" s="199"/>
      <c r="AR2484" s="199"/>
      <c r="AS2484" s="199"/>
      <c r="AT2484" s="199"/>
      <c r="AU2484" s="199"/>
      <c r="AV2484" s="199"/>
      <c r="AW2484" s="199"/>
      <c r="AX2484" s="199"/>
      <c r="AY2484" s="199"/>
      <c r="AZ2484" s="199"/>
      <c r="BA2484" s="199"/>
      <c r="BB2484" s="199"/>
      <c r="BC2484" s="199"/>
      <c r="BD2484" s="199"/>
      <c r="BE2484" s="199"/>
      <c r="BF2484" s="199"/>
      <c r="BG2484" s="199"/>
      <c r="BH2484" s="199"/>
      <c r="BI2484" s="199"/>
      <c r="BJ2484" s="199"/>
      <c r="BK2484" s="199"/>
      <c r="BL2484" s="199"/>
      <c r="BM2484" s="199"/>
      <c r="BN2484" s="199"/>
      <c r="BO2484" s="199"/>
      <c r="BP2484" s="199"/>
      <c r="BQ2484" s="199"/>
      <c r="BR2484" s="199"/>
      <c r="BS2484" s="199"/>
      <c r="BT2484" s="199"/>
      <c r="BU2484" s="199"/>
      <c r="BV2484" s="199"/>
      <c r="BW2484" s="199"/>
      <c r="BX2484" s="199"/>
      <c r="BY2484" s="199"/>
      <c r="BZ2484" s="199"/>
      <c r="CA2484" s="199"/>
      <c r="CB2484" s="199"/>
      <c r="CC2484" s="199"/>
      <c r="CD2484" s="199"/>
      <c r="CE2484" s="199"/>
      <c r="CF2484" s="199"/>
      <c r="CG2484" s="199"/>
      <c r="CH2484" s="199"/>
      <c r="CI2484" s="199"/>
      <c r="CJ2484" s="199"/>
      <c r="CK2484" s="199"/>
      <c r="CL2484" s="199"/>
      <c r="CM2484" s="199"/>
      <c r="CN2484" s="199"/>
      <c r="CO2484" s="199"/>
      <c r="CP2484" s="199"/>
      <c r="CQ2484" s="199"/>
      <c r="CR2484" s="199"/>
      <c r="CS2484" s="199"/>
      <c r="CT2484" s="199"/>
      <c r="CU2484" s="199"/>
      <c r="CV2484" s="199"/>
      <c r="CW2484" s="199"/>
      <c r="CX2484" s="199"/>
      <c r="CY2484" s="199"/>
      <c r="CZ2484" s="199"/>
      <c r="DA2484" s="199"/>
      <c r="DB2484" s="199"/>
      <c r="DC2484" s="199"/>
      <c r="DD2484" s="199"/>
      <c r="DE2484" s="199"/>
      <c r="DF2484" s="199"/>
      <c r="DG2484" s="199"/>
      <c r="DH2484" s="199"/>
      <c r="DI2484" s="199"/>
      <c r="DJ2484" s="199"/>
      <c r="DK2484" s="199"/>
      <c r="DL2484" s="199"/>
      <c r="DM2484" s="199"/>
      <c r="DN2484" s="199"/>
      <c r="DO2484" s="199"/>
      <c r="DP2484" s="199"/>
      <c r="DQ2484" s="199"/>
      <c r="DR2484" s="199"/>
      <c r="DS2484" s="199"/>
      <c r="DT2484" s="199"/>
      <c r="DU2484" s="199"/>
      <c r="DV2484" s="199"/>
      <c r="DW2484" s="199"/>
      <c r="DX2484" s="199"/>
      <c r="DY2484" s="199"/>
      <c r="DZ2484" s="199"/>
      <c r="EA2484" s="199"/>
      <c r="EB2484" s="199"/>
      <c r="EC2484" s="199"/>
      <c r="ED2484" s="199"/>
      <c r="EE2484" s="199"/>
      <c r="EF2484" s="199"/>
      <c r="EG2484" s="199"/>
      <c r="EH2484" s="199"/>
      <c r="EI2484" s="199"/>
      <c r="EJ2484" s="199"/>
      <c r="EK2484" s="199"/>
      <c r="EL2484" s="199"/>
      <c r="EM2484" s="199"/>
      <c r="EN2484" s="199"/>
      <c r="EO2484" s="199"/>
      <c r="EP2484" s="199"/>
      <c r="EQ2484" s="199"/>
      <c r="ER2484" s="199"/>
      <c r="ES2484" s="199"/>
      <c r="ET2484" s="199"/>
      <c r="EU2484" s="199"/>
      <c r="EV2484" s="199"/>
      <c r="EW2484" s="199"/>
      <c r="EX2484" s="199"/>
      <c r="EY2484" s="199"/>
      <c r="EZ2484" s="199"/>
      <c r="FA2484" s="199"/>
      <c r="FB2484" s="199"/>
      <c r="FC2484" s="199"/>
      <c r="FD2484" s="199"/>
      <c r="FE2484" s="199"/>
      <c r="FF2484" s="199"/>
      <c r="FG2484" s="199"/>
      <c r="FH2484" s="199"/>
      <c r="FI2484" s="199"/>
      <c r="FJ2484" s="199"/>
      <c r="FK2484" s="199"/>
      <c r="FL2484" s="199"/>
      <c r="FM2484" s="199"/>
      <c r="FN2484" s="199"/>
      <c r="FO2484" s="199"/>
      <c r="FP2484" s="199"/>
      <c r="FQ2484" s="199"/>
      <c r="FR2484" s="199"/>
      <c r="FS2484" s="199"/>
      <c r="FT2484" s="199"/>
      <c r="FU2484" s="199"/>
      <c r="FV2484" s="199"/>
      <c r="FW2484" s="199"/>
      <c r="FX2484" s="199"/>
      <c r="FY2484" s="199"/>
      <c r="FZ2484" s="199"/>
      <c r="GA2484" s="199"/>
      <c r="GB2484" s="199"/>
      <c r="GC2484" s="199"/>
      <c r="GD2484" s="199"/>
      <c r="GE2484" s="199"/>
      <c r="GF2484" s="199"/>
      <c r="GG2484" s="199"/>
      <c r="GH2484" s="199"/>
      <c r="GI2484" s="199"/>
      <c r="GJ2484" s="199"/>
      <c r="GK2484" s="199"/>
      <c r="GL2484" s="199"/>
      <c r="GM2484" s="199"/>
      <c r="GN2484" s="199"/>
      <c r="GO2484" s="199"/>
      <c r="GP2484" s="199"/>
      <c r="GQ2484" s="199"/>
      <c r="GR2484" s="199"/>
      <c r="GS2484" s="199"/>
      <c r="GT2484" s="199"/>
      <c r="GU2484" s="199"/>
      <c r="GV2484" s="199"/>
      <c r="GW2484" s="199"/>
      <c r="GX2484" s="199"/>
      <c r="GY2484" s="199"/>
      <c r="GZ2484" s="199"/>
      <c r="HA2484" s="199"/>
      <c r="HB2484" s="199"/>
      <c r="HC2484" s="199"/>
      <c r="HD2484" s="199"/>
      <c r="HE2484" s="199"/>
      <c r="HF2484" s="199"/>
      <c r="HG2484" s="199"/>
      <c r="HH2484" s="199"/>
      <c r="HI2484" s="199"/>
      <c r="HJ2484" s="199"/>
      <c r="HK2484" s="199"/>
      <c r="HL2484" s="199"/>
      <c r="HM2484" s="199"/>
      <c r="HN2484" s="199"/>
      <c r="HO2484" s="199"/>
      <c r="HP2484" s="199"/>
      <c r="HQ2484" s="199"/>
      <c r="HR2484" s="199"/>
      <c r="HS2484" s="199"/>
      <c r="HT2484" s="199"/>
      <c r="HU2484" s="199"/>
      <c r="HV2484" s="199"/>
      <c r="HW2484" s="199"/>
      <c r="HX2484" s="199"/>
      <c r="HY2484" s="199"/>
      <c r="HZ2484" s="199"/>
      <c r="IA2484" s="199"/>
      <c r="IB2484" s="199"/>
      <c r="IC2484" s="199"/>
      <c r="ID2484" s="199"/>
      <c r="IE2484" s="199"/>
      <c r="IF2484" s="199"/>
      <c r="IG2484" s="199"/>
      <c r="IH2484" s="199"/>
      <c r="II2484" s="199"/>
      <c r="IJ2484" s="199"/>
      <c r="IK2484" s="199"/>
      <c r="IL2484" s="199"/>
      <c r="IM2484" s="199"/>
      <c r="IN2484" s="199"/>
      <c r="IO2484" s="199"/>
      <c r="IP2484" s="199"/>
      <c r="IQ2484" s="199"/>
      <c r="IR2484" s="199"/>
      <c r="IS2484" s="199"/>
      <c r="IT2484" s="199"/>
      <c r="IU2484" s="199"/>
      <c r="IV2484" s="199"/>
      <c r="IW2484" s="199"/>
      <c r="IX2484" s="199"/>
      <c r="IY2484" s="199"/>
      <c r="IZ2484" s="199"/>
      <c r="JA2484" s="199"/>
      <c r="JB2484" s="199"/>
      <c r="JC2484" s="199"/>
      <c r="JD2484" s="199"/>
      <c r="JE2484" s="199"/>
      <c r="JF2484" s="199"/>
      <c r="JG2484" s="199"/>
      <c r="JH2484" s="199"/>
      <c r="JI2484" s="199"/>
      <c r="JJ2484" s="199"/>
      <c r="JK2484" s="199"/>
      <c r="JL2484" s="199"/>
      <c r="JM2484" s="199"/>
      <c r="JN2484" s="199"/>
      <c r="JO2484" s="199"/>
      <c r="JP2484" s="199"/>
      <c r="JQ2484" s="199"/>
      <c r="JR2484" s="199"/>
      <c r="JS2484" s="199"/>
      <c r="JT2484" s="199"/>
      <c r="JU2484" s="199"/>
      <c r="JV2484" s="199"/>
      <c r="JW2484" s="199"/>
      <c r="JX2484" s="199"/>
      <c r="JY2484" s="199"/>
      <c r="JZ2484" s="199"/>
      <c r="KA2484" s="199"/>
      <c r="KB2484" s="199"/>
      <c r="KC2484" s="199"/>
      <c r="KD2484" s="199"/>
      <c r="KE2484" s="199"/>
      <c r="KF2484" s="199"/>
      <c r="KG2484" s="199"/>
      <c r="KH2484" s="199"/>
      <c r="KI2484" s="199"/>
      <c r="KJ2484" s="199"/>
      <c r="KK2484" s="199"/>
      <c r="KL2484" s="199"/>
    </row>
    <row r="2485" spans="1:298" s="104" customFormat="1" ht="11.25" customHeight="1" x14ac:dyDescent="0.2">
      <c r="A2485" s="14">
        <v>537</v>
      </c>
      <c r="B2485" s="104" t="s">
        <v>119</v>
      </c>
      <c r="C2485" s="25">
        <v>3</v>
      </c>
      <c r="D2485" s="107">
        <v>35886</v>
      </c>
      <c r="E2485" s="124">
        <v>112.5</v>
      </c>
      <c r="F2485" s="104" t="s">
        <v>953</v>
      </c>
      <c r="G2485" s="104" t="s">
        <v>735</v>
      </c>
      <c r="H2485" s="104" t="s">
        <v>378</v>
      </c>
      <c r="I2485" s="104" t="s">
        <v>825</v>
      </c>
      <c r="J2485" s="104" t="s">
        <v>588</v>
      </c>
      <c r="K2485" s="104" t="s">
        <v>522</v>
      </c>
      <c r="L2485" s="5"/>
      <c r="M2485" s="103"/>
      <c r="N2485" s="133"/>
      <c r="P2485" s="14"/>
      <c r="Q2485" s="199"/>
      <c r="R2485" s="158"/>
      <c r="S2485" s="223"/>
      <c r="T2485" s="199"/>
      <c r="U2485" s="199"/>
      <c r="V2485" s="199"/>
      <c r="W2485" s="158"/>
      <c r="X2485" s="223"/>
      <c r="Y2485" s="199"/>
      <c r="Z2485" s="199"/>
      <c r="AA2485" s="199"/>
      <c r="AB2485" s="158"/>
      <c r="AC2485" s="223"/>
      <c r="AD2485" s="199"/>
      <c r="AE2485" s="199"/>
      <c r="AF2485" s="199"/>
      <c r="AG2485" s="158"/>
      <c r="AH2485" s="223"/>
      <c r="AI2485" s="199"/>
      <c r="AJ2485" s="199"/>
      <c r="AK2485" s="199"/>
      <c r="AL2485" s="199"/>
      <c r="AM2485" s="199"/>
      <c r="AN2485" s="199"/>
      <c r="AO2485" s="199"/>
      <c r="AP2485" s="199"/>
      <c r="AQ2485" s="199"/>
      <c r="AR2485" s="199"/>
      <c r="AS2485" s="199"/>
      <c r="AT2485" s="199"/>
      <c r="AU2485" s="199"/>
      <c r="AV2485" s="199"/>
      <c r="AW2485" s="199"/>
      <c r="AX2485" s="199"/>
      <c r="AY2485" s="199"/>
      <c r="AZ2485" s="199"/>
      <c r="BA2485" s="199"/>
      <c r="BB2485" s="199"/>
      <c r="BC2485" s="199"/>
      <c r="BD2485" s="199"/>
      <c r="BE2485" s="199"/>
      <c r="BF2485" s="199"/>
      <c r="BG2485" s="199"/>
      <c r="BH2485" s="199"/>
      <c r="BI2485" s="199"/>
      <c r="BJ2485" s="199"/>
      <c r="BK2485" s="199"/>
      <c r="BL2485" s="199"/>
      <c r="BM2485" s="199"/>
      <c r="BN2485" s="199"/>
      <c r="BO2485" s="199"/>
      <c r="BP2485" s="199"/>
      <c r="BQ2485" s="199"/>
      <c r="BR2485" s="199"/>
      <c r="BS2485" s="199"/>
      <c r="BT2485" s="199"/>
      <c r="BU2485" s="199"/>
      <c r="BV2485" s="199"/>
      <c r="BW2485" s="199"/>
      <c r="BX2485" s="199"/>
      <c r="BY2485" s="199"/>
      <c r="BZ2485" s="199"/>
      <c r="CA2485" s="199"/>
      <c r="CB2485" s="199"/>
      <c r="CC2485" s="199"/>
      <c r="CD2485" s="199"/>
      <c r="CE2485" s="199"/>
      <c r="CF2485" s="199"/>
      <c r="CG2485" s="199"/>
      <c r="CH2485" s="199"/>
      <c r="CI2485" s="199"/>
      <c r="CJ2485" s="199"/>
      <c r="CK2485" s="199"/>
      <c r="CL2485" s="199"/>
      <c r="CM2485" s="199"/>
      <c r="CN2485" s="199"/>
      <c r="CO2485" s="199"/>
      <c r="CP2485" s="199"/>
      <c r="CQ2485" s="199"/>
      <c r="CR2485" s="199"/>
      <c r="CS2485" s="199"/>
      <c r="CT2485" s="199"/>
      <c r="CU2485" s="199"/>
      <c r="CV2485" s="199"/>
      <c r="CW2485" s="199"/>
      <c r="CX2485" s="199"/>
      <c r="CY2485" s="199"/>
      <c r="CZ2485" s="199"/>
      <c r="DA2485" s="199"/>
      <c r="DB2485" s="199"/>
      <c r="DC2485" s="199"/>
      <c r="DD2485" s="199"/>
      <c r="DE2485" s="199"/>
      <c r="DF2485" s="199"/>
      <c r="DG2485" s="199"/>
      <c r="DH2485" s="199"/>
      <c r="DI2485" s="199"/>
      <c r="DJ2485" s="199"/>
      <c r="DK2485" s="199"/>
      <c r="DL2485" s="199"/>
      <c r="DM2485" s="199"/>
      <c r="DN2485" s="199"/>
      <c r="DO2485" s="199"/>
      <c r="DP2485" s="199"/>
      <c r="DQ2485" s="199"/>
      <c r="DR2485" s="199"/>
      <c r="DS2485" s="199"/>
      <c r="DT2485" s="199"/>
      <c r="DU2485" s="199"/>
      <c r="DV2485" s="199"/>
      <c r="DW2485" s="199"/>
      <c r="DX2485" s="199"/>
      <c r="DY2485" s="199"/>
      <c r="DZ2485" s="199"/>
      <c r="EA2485" s="199"/>
      <c r="EB2485" s="199"/>
      <c r="EC2485" s="199"/>
      <c r="ED2485" s="199"/>
      <c r="EE2485" s="199"/>
      <c r="EF2485" s="199"/>
      <c r="EG2485" s="199"/>
      <c r="EH2485" s="199"/>
      <c r="EI2485" s="199"/>
      <c r="EJ2485" s="199"/>
      <c r="EK2485" s="199"/>
      <c r="EL2485" s="199"/>
      <c r="EM2485" s="199"/>
      <c r="EN2485" s="199"/>
      <c r="EO2485" s="199"/>
      <c r="EP2485" s="199"/>
      <c r="EQ2485" s="199"/>
      <c r="ER2485" s="199"/>
      <c r="ES2485" s="199"/>
      <c r="ET2485" s="199"/>
      <c r="EU2485" s="199"/>
      <c r="EV2485" s="199"/>
      <c r="EW2485" s="199"/>
      <c r="EX2485" s="199"/>
      <c r="EY2485" s="199"/>
      <c r="EZ2485" s="199"/>
      <c r="FA2485" s="199"/>
      <c r="FB2485" s="199"/>
      <c r="FC2485" s="199"/>
      <c r="FD2485" s="199"/>
      <c r="FE2485" s="199"/>
      <c r="FF2485" s="199"/>
      <c r="FG2485" s="199"/>
      <c r="FH2485" s="199"/>
      <c r="FI2485" s="199"/>
      <c r="FJ2485" s="199"/>
      <c r="FK2485" s="199"/>
      <c r="FL2485" s="199"/>
      <c r="FM2485" s="199"/>
      <c r="FN2485" s="199"/>
      <c r="FO2485" s="199"/>
      <c r="FP2485" s="199"/>
      <c r="FQ2485" s="199"/>
      <c r="FR2485" s="199"/>
      <c r="FS2485" s="199"/>
      <c r="FT2485" s="199"/>
      <c r="FU2485" s="199"/>
      <c r="FV2485" s="199"/>
      <c r="FW2485" s="199"/>
      <c r="FX2485" s="199"/>
      <c r="FY2485" s="199"/>
      <c r="FZ2485" s="199"/>
      <c r="GA2485" s="199"/>
      <c r="GB2485" s="199"/>
      <c r="GC2485" s="199"/>
      <c r="GD2485" s="199"/>
      <c r="GE2485" s="199"/>
      <c r="GF2485" s="199"/>
      <c r="GG2485" s="199"/>
      <c r="GH2485" s="199"/>
      <c r="GI2485" s="199"/>
      <c r="GJ2485" s="199"/>
      <c r="GK2485" s="199"/>
      <c r="GL2485" s="199"/>
      <c r="GM2485" s="199"/>
      <c r="GN2485" s="199"/>
      <c r="GO2485" s="199"/>
      <c r="GP2485" s="199"/>
      <c r="GQ2485" s="199"/>
      <c r="GR2485" s="199"/>
      <c r="GS2485" s="199"/>
      <c r="GT2485" s="199"/>
      <c r="GU2485" s="199"/>
      <c r="GV2485" s="199"/>
      <c r="GW2485" s="199"/>
      <c r="GX2485" s="199"/>
      <c r="GY2485" s="199"/>
      <c r="GZ2485" s="199"/>
      <c r="HA2485" s="199"/>
      <c r="HB2485" s="199"/>
      <c r="HC2485" s="199"/>
      <c r="HD2485" s="199"/>
      <c r="HE2485" s="199"/>
      <c r="HF2485" s="199"/>
      <c r="HG2485" s="199"/>
      <c r="HH2485" s="199"/>
      <c r="HI2485" s="199"/>
      <c r="HJ2485" s="199"/>
      <c r="HK2485" s="199"/>
      <c r="HL2485" s="199"/>
      <c r="HM2485" s="199"/>
      <c r="HN2485" s="199"/>
      <c r="HO2485" s="199"/>
      <c r="HP2485" s="199"/>
      <c r="HQ2485" s="199"/>
      <c r="HR2485" s="199"/>
      <c r="HS2485" s="199"/>
      <c r="HT2485" s="199"/>
      <c r="HU2485" s="199"/>
      <c r="HV2485" s="199"/>
      <c r="HW2485" s="199"/>
      <c r="HX2485" s="199"/>
      <c r="HY2485" s="199"/>
      <c r="HZ2485" s="199"/>
      <c r="IA2485" s="199"/>
      <c r="IB2485" s="199"/>
      <c r="IC2485" s="199"/>
      <c r="ID2485" s="199"/>
      <c r="IE2485" s="199"/>
      <c r="IF2485" s="199"/>
      <c r="IG2485" s="199"/>
      <c r="IH2485" s="199"/>
      <c r="II2485" s="199"/>
      <c r="IJ2485" s="199"/>
      <c r="IK2485" s="199"/>
      <c r="IL2485" s="199"/>
      <c r="IM2485" s="199"/>
      <c r="IN2485" s="199"/>
      <c r="IO2485" s="199"/>
      <c r="IP2485" s="199"/>
      <c r="IQ2485" s="199"/>
      <c r="IR2485" s="199"/>
      <c r="IS2485" s="199"/>
      <c r="IT2485" s="199"/>
      <c r="IU2485" s="199"/>
      <c r="IV2485" s="199"/>
      <c r="IW2485" s="199"/>
      <c r="IX2485" s="199"/>
      <c r="IY2485" s="199"/>
      <c r="IZ2485" s="199"/>
      <c r="JA2485" s="199"/>
      <c r="JB2485" s="199"/>
      <c r="JC2485" s="199"/>
      <c r="JD2485" s="199"/>
      <c r="JE2485" s="199"/>
      <c r="JF2485" s="199"/>
      <c r="JG2485" s="199"/>
      <c r="JH2485" s="199"/>
      <c r="JI2485" s="199"/>
      <c r="JJ2485" s="199"/>
      <c r="JK2485" s="199"/>
      <c r="JL2485" s="199"/>
      <c r="JM2485" s="199"/>
      <c r="JN2485" s="199"/>
      <c r="JO2485" s="199"/>
      <c r="JP2485" s="199"/>
      <c r="JQ2485" s="199"/>
      <c r="JR2485" s="199"/>
      <c r="JS2485" s="199"/>
      <c r="JT2485" s="199"/>
      <c r="JU2485" s="199"/>
      <c r="JV2485" s="199"/>
      <c r="JW2485" s="199"/>
      <c r="JX2485" s="199"/>
      <c r="JY2485" s="199"/>
      <c r="JZ2485" s="199"/>
      <c r="KA2485" s="199"/>
      <c r="KB2485" s="199"/>
      <c r="KC2485" s="199"/>
      <c r="KD2485" s="199"/>
      <c r="KE2485" s="199"/>
      <c r="KF2485" s="199"/>
      <c r="KG2485" s="199"/>
      <c r="KH2485" s="199"/>
      <c r="KI2485" s="199"/>
      <c r="KJ2485" s="199"/>
      <c r="KK2485" s="199"/>
      <c r="KL2485" s="199"/>
    </row>
    <row r="2486" spans="1:298" s="104" customFormat="1" ht="11.25" customHeight="1" x14ac:dyDescent="0.2">
      <c r="A2486" s="14">
        <v>537</v>
      </c>
      <c r="B2486" s="104" t="s">
        <v>119</v>
      </c>
      <c r="C2486" s="25">
        <v>4</v>
      </c>
      <c r="D2486" s="107">
        <v>33693</v>
      </c>
      <c r="E2486" s="124">
        <v>34</v>
      </c>
      <c r="F2486" s="104" t="s">
        <v>953</v>
      </c>
      <c r="G2486" s="104" t="s">
        <v>735</v>
      </c>
      <c r="H2486" s="104" t="s">
        <v>378</v>
      </c>
      <c r="I2486" s="104" t="s">
        <v>825</v>
      </c>
      <c r="J2486" s="104" t="s">
        <v>588</v>
      </c>
      <c r="K2486" s="104" t="s">
        <v>522</v>
      </c>
      <c r="L2486" s="5"/>
      <c r="M2486" s="103"/>
      <c r="N2486" s="133"/>
      <c r="P2486" s="14"/>
      <c r="Q2486" s="199"/>
      <c r="R2486" s="158"/>
      <c r="S2486" s="223"/>
      <c r="T2486" s="199"/>
      <c r="U2486" s="199"/>
      <c r="V2486" s="199"/>
      <c r="W2486" s="158"/>
      <c r="X2486" s="223"/>
      <c r="Y2486" s="199"/>
      <c r="Z2486" s="199"/>
      <c r="AA2486" s="199"/>
      <c r="AB2486" s="158"/>
      <c r="AC2486" s="223"/>
      <c r="AD2486" s="199"/>
      <c r="AE2486" s="199"/>
      <c r="AF2486" s="199"/>
      <c r="AG2486" s="158"/>
      <c r="AH2486" s="223"/>
      <c r="AI2486" s="199"/>
      <c r="AJ2486" s="199"/>
      <c r="AK2486" s="199"/>
      <c r="AL2486" s="199"/>
      <c r="AM2486" s="199"/>
      <c r="AN2486" s="199"/>
      <c r="AO2486" s="199"/>
      <c r="AP2486" s="199"/>
      <c r="AQ2486" s="199"/>
      <c r="AR2486" s="199"/>
      <c r="AS2486" s="199"/>
      <c r="AT2486" s="199"/>
      <c r="AU2486" s="199"/>
      <c r="AV2486" s="199"/>
      <c r="AW2486" s="199"/>
      <c r="AX2486" s="199"/>
      <c r="AY2486" s="199"/>
      <c r="AZ2486" s="199"/>
      <c r="BA2486" s="199"/>
      <c r="BB2486" s="199"/>
      <c r="BC2486" s="199"/>
      <c r="BD2486" s="199"/>
      <c r="BE2486" s="199"/>
      <c r="BF2486" s="199"/>
      <c r="BG2486" s="199"/>
      <c r="BH2486" s="199"/>
      <c r="BI2486" s="199"/>
      <c r="BJ2486" s="199"/>
      <c r="BK2486" s="199"/>
      <c r="BL2486" s="199"/>
      <c r="BM2486" s="199"/>
      <c r="BN2486" s="199"/>
      <c r="BO2486" s="199"/>
      <c r="BP2486" s="199"/>
      <c r="BQ2486" s="199"/>
      <c r="BR2486" s="199"/>
      <c r="BS2486" s="199"/>
      <c r="BT2486" s="199"/>
      <c r="BU2486" s="199"/>
      <c r="BV2486" s="199"/>
      <c r="BW2486" s="199"/>
      <c r="BX2486" s="199"/>
      <c r="BY2486" s="199"/>
      <c r="BZ2486" s="199"/>
      <c r="CA2486" s="199"/>
      <c r="CB2486" s="199"/>
      <c r="CC2486" s="199"/>
      <c r="CD2486" s="199"/>
      <c r="CE2486" s="199"/>
      <c r="CF2486" s="199"/>
      <c r="CG2486" s="199"/>
      <c r="CH2486" s="199"/>
      <c r="CI2486" s="199"/>
      <c r="CJ2486" s="199"/>
      <c r="CK2486" s="199"/>
      <c r="CL2486" s="199"/>
      <c r="CM2486" s="199"/>
      <c r="CN2486" s="199"/>
      <c r="CO2486" s="199"/>
      <c r="CP2486" s="199"/>
      <c r="CQ2486" s="199"/>
      <c r="CR2486" s="199"/>
      <c r="CS2486" s="199"/>
      <c r="CT2486" s="199"/>
      <c r="CU2486" s="199"/>
      <c r="CV2486" s="199"/>
      <c r="CW2486" s="199"/>
      <c r="CX2486" s="199"/>
      <c r="CY2486" s="199"/>
      <c r="CZ2486" s="199"/>
      <c r="DA2486" s="199"/>
      <c r="DB2486" s="199"/>
      <c r="DC2486" s="199"/>
      <c r="DD2486" s="199"/>
      <c r="DE2486" s="199"/>
      <c r="DF2486" s="199"/>
      <c r="DG2486" s="199"/>
      <c r="DH2486" s="199"/>
      <c r="DI2486" s="199"/>
      <c r="DJ2486" s="199"/>
      <c r="DK2486" s="199"/>
      <c r="DL2486" s="199"/>
      <c r="DM2486" s="199"/>
      <c r="DN2486" s="199"/>
      <c r="DO2486" s="199"/>
      <c r="DP2486" s="199"/>
      <c r="DQ2486" s="199"/>
      <c r="DR2486" s="199"/>
      <c r="DS2486" s="199"/>
      <c r="DT2486" s="199"/>
      <c r="DU2486" s="199"/>
      <c r="DV2486" s="199"/>
      <c r="DW2486" s="199"/>
      <c r="DX2486" s="199"/>
      <c r="DY2486" s="199"/>
      <c r="DZ2486" s="199"/>
      <c r="EA2486" s="199"/>
      <c r="EB2486" s="199"/>
      <c r="EC2486" s="199"/>
      <c r="ED2486" s="199"/>
      <c r="EE2486" s="199"/>
      <c r="EF2486" s="199"/>
      <c r="EG2486" s="199"/>
      <c r="EH2486" s="199"/>
      <c r="EI2486" s="199"/>
      <c r="EJ2486" s="199"/>
      <c r="EK2486" s="199"/>
      <c r="EL2486" s="199"/>
      <c r="EM2486" s="199"/>
      <c r="EN2486" s="199"/>
      <c r="EO2486" s="199"/>
      <c r="EP2486" s="199"/>
      <c r="EQ2486" s="199"/>
      <c r="ER2486" s="199"/>
      <c r="ES2486" s="199"/>
      <c r="ET2486" s="199"/>
      <c r="EU2486" s="199"/>
      <c r="EV2486" s="199"/>
      <c r="EW2486" s="199"/>
      <c r="EX2486" s="199"/>
      <c r="EY2486" s="199"/>
      <c r="EZ2486" s="199"/>
      <c r="FA2486" s="199"/>
      <c r="FB2486" s="199"/>
      <c r="FC2486" s="199"/>
      <c r="FD2486" s="199"/>
      <c r="FE2486" s="199"/>
      <c r="FF2486" s="199"/>
      <c r="FG2486" s="199"/>
      <c r="FH2486" s="199"/>
      <c r="FI2486" s="199"/>
      <c r="FJ2486" s="199"/>
      <c r="FK2486" s="199"/>
      <c r="FL2486" s="199"/>
      <c r="FM2486" s="199"/>
      <c r="FN2486" s="199"/>
      <c r="FO2486" s="199"/>
      <c r="FP2486" s="199"/>
      <c r="FQ2486" s="199"/>
      <c r="FR2486" s="199"/>
      <c r="FS2486" s="199"/>
      <c r="FT2486" s="199"/>
      <c r="FU2486" s="199"/>
      <c r="FV2486" s="199"/>
      <c r="FW2486" s="199"/>
      <c r="FX2486" s="199"/>
      <c r="FY2486" s="199"/>
      <c r="FZ2486" s="199"/>
      <c r="GA2486" s="199"/>
      <c r="GB2486" s="199"/>
      <c r="GC2486" s="199"/>
      <c r="GD2486" s="199"/>
      <c r="GE2486" s="199"/>
      <c r="GF2486" s="199"/>
      <c r="GG2486" s="199"/>
      <c r="GH2486" s="199"/>
      <c r="GI2486" s="199"/>
      <c r="GJ2486" s="199"/>
      <c r="GK2486" s="199"/>
      <c r="GL2486" s="199"/>
      <c r="GM2486" s="199"/>
      <c r="GN2486" s="199"/>
      <c r="GO2486" s="199"/>
      <c r="GP2486" s="199"/>
      <c r="GQ2486" s="199"/>
      <c r="GR2486" s="199"/>
      <c r="GS2486" s="199"/>
      <c r="GT2486" s="199"/>
      <c r="GU2486" s="199"/>
      <c r="GV2486" s="199"/>
      <c r="GW2486" s="199"/>
      <c r="GX2486" s="199"/>
      <c r="GY2486" s="199"/>
      <c r="GZ2486" s="199"/>
      <c r="HA2486" s="199"/>
      <c r="HB2486" s="199"/>
      <c r="HC2486" s="199"/>
      <c r="HD2486" s="199"/>
      <c r="HE2486" s="199"/>
      <c r="HF2486" s="199"/>
      <c r="HG2486" s="199"/>
      <c r="HH2486" s="199"/>
      <c r="HI2486" s="199"/>
      <c r="HJ2486" s="199"/>
      <c r="HK2486" s="199"/>
      <c r="HL2486" s="199"/>
      <c r="HM2486" s="199"/>
      <c r="HN2486" s="199"/>
      <c r="HO2486" s="199"/>
      <c r="HP2486" s="199"/>
      <c r="HQ2486" s="199"/>
      <c r="HR2486" s="199"/>
      <c r="HS2486" s="199"/>
      <c r="HT2486" s="199"/>
      <c r="HU2486" s="199"/>
      <c r="HV2486" s="199"/>
      <c r="HW2486" s="199"/>
      <c r="HX2486" s="199"/>
      <c r="HY2486" s="199"/>
      <c r="HZ2486" s="199"/>
      <c r="IA2486" s="199"/>
      <c r="IB2486" s="199"/>
      <c r="IC2486" s="199"/>
      <c r="ID2486" s="199"/>
      <c r="IE2486" s="199"/>
      <c r="IF2486" s="199"/>
      <c r="IG2486" s="199"/>
      <c r="IH2486" s="199"/>
      <c r="II2486" s="199"/>
      <c r="IJ2486" s="199"/>
      <c r="IK2486" s="199"/>
      <c r="IL2486" s="199"/>
      <c r="IM2486" s="199"/>
      <c r="IN2486" s="199"/>
      <c r="IO2486" s="199"/>
      <c r="IP2486" s="199"/>
      <c r="IQ2486" s="199"/>
      <c r="IR2486" s="199"/>
      <c r="IS2486" s="199"/>
      <c r="IT2486" s="199"/>
      <c r="IU2486" s="199"/>
      <c r="IV2486" s="199"/>
      <c r="IW2486" s="199"/>
      <c r="IX2486" s="199"/>
      <c r="IY2486" s="199"/>
      <c r="IZ2486" s="199"/>
      <c r="JA2486" s="199"/>
      <c r="JB2486" s="199"/>
      <c r="JC2486" s="199"/>
      <c r="JD2486" s="199"/>
      <c r="JE2486" s="199"/>
      <c r="JF2486" s="199"/>
      <c r="JG2486" s="199"/>
      <c r="JH2486" s="199"/>
      <c r="JI2486" s="199"/>
      <c r="JJ2486" s="199"/>
      <c r="JK2486" s="199"/>
      <c r="JL2486" s="199"/>
      <c r="JM2486" s="199"/>
      <c r="JN2486" s="199"/>
      <c r="JO2486" s="199"/>
      <c r="JP2486" s="199"/>
      <c r="JQ2486" s="199"/>
      <c r="JR2486" s="199"/>
      <c r="JS2486" s="199"/>
      <c r="JT2486" s="199"/>
      <c r="JU2486" s="199"/>
      <c r="JV2486" s="199"/>
      <c r="JW2486" s="199"/>
      <c r="JX2486" s="199"/>
      <c r="JY2486" s="199"/>
      <c r="JZ2486" s="199"/>
      <c r="KA2486" s="199"/>
      <c r="KB2486" s="199"/>
      <c r="KC2486" s="199"/>
      <c r="KD2486" s="199"/>
      <c r="KE2486" s="199"/>
      <c r="KF2486" s="199"/>
      <c r="KG2486" s="199"/>
      <c r="KH2486" s="199"/>
      <c r="KI2486" s="199"/>
      <c r="KJ2486" s="199"/>
      <c r="KK2486" s="199"/>
      <c r="KL2486" s="199"/>
    </row>
    <row r="2487" spans="1:298" s="104" customFormat="1" ht="11.25" customHeight="1" x14ac:dyDescent="0.2">
      <c r="A2487" s="14">
        <v>537</v>
      </c>
      <c r="B2487" s="104" t="s">
        <v>119</v>
      </c>
      <c r="C2487" s="25">
        <v>5</v>
      </c>
      <c r="D2487" s="107">
        <v>35787</v>
      </c>
      <c r="E2487" s="124">
        <v>59.8</v>
      </c>
      <c r="F2487" s="104" t="s">
        <v>953</v>
      </c>
      <c r="G2487" s="104" t="s">
        <v>735</v>
      </c>
      <c r="H2487" s="104" t="s">
        <v>378</v>
      </c>
      <c r="I2487" s="104" t="s">
        <v>825</v>
      </c>
      <c r="J2487" s="104" t="s">
        <v>588</v>
      </c>
      <c r="K2487" s="104" t="s">
        <v>522</v>
      </c>
      <c r="L2487" s="5"/>
      <c r="M2487" s="103"/>
      <c r="N2487" s="133"/>
      <c r="P2487" s="14"/>
      <c r="Q2487" s="199"/>
      <c r="R2487" s="158"/>
      <c r="S2487" s="223"/>
      <c r="T2487" s="199"/>
      <c r="U2487" s="199"/>
      <c r="V2487" s="199"/>
      <c r="W2487" s="158"/>
      <c r="X2487" s="223"/>
      <c r="Y2487" s="199"/>
      <c r="Z2487" s="199"/>
      <c r="AA2487" s="199"/>
      <c r="AB2487" s="158"/>
      <c r="AC2487" s="223"/>
      <c r="AD2487" s="199"/>
      <c r="AE2487" s="199"/>
      <c r="AF2487" s="199"/>
      <c r="AG2487" s="158"/>
      <c r="AH2487" s="223"/>
      <c r="AI2487" s="199"/>
      <c r="AJ2487" s="199"/>
      <c r="AK2487" s="199"/>
      <c r="AL2487" s="199"/>
      <c r="AM2487" s="199"/>
      <c r="AN2487" s="199"/>
      <c r="AO2487" s="199"/>
      <c r="AP2487" s="199"/>
      <c r="AQ2487" s="199"/>
      <c r="AR2487" s="199"/>
      <c r="AS2487" s="199"/>
      <c r="AT2487" s="199"/>
      <c r="AU2487" s="199"/>
      <c r="AV2487" s="199"/>
      <c r="AW2487" s="199"/>
      <c r="AX2487" s="199"/>
      <c r="AY2487" s="199"/>
      <c r="AZ2487" s="199"/>
      <c r="BA2487" s="199"/>
      <c r="BB2487" s="199"/>
      <c r="BC2487" s="199"/>
      <c r="BD2487" s="199"/>
      <c r="BE2487" s="199"/>
      <c r="BF2487" s="199"/>
      <c r="BG2487" s="199"/>
      <c r="BH2487" s="199"/>
      <c r="BI2487" s="199"/>
      <c r="BJ2487" s="199"/>
      <c r="BK2487" s="199"/>
      <c r="BL2487" s="199"/>
      <c r="BM2487" s="199"/>
      <c r="BN2487" s="199"/>
      <c r="BO2487" s="199"/>
      <c r="BP2487" s="199"/>
      <c r="BQ2487" s="199"/>
      <c r="BR2487" s="199"/>
      <c r="BS2487" s="199"/>
      <c r="BT2487" s="199"/>
      <c r="BU2487" s="199"/>
      <c r="BV2487" s="199"/>
      <c r="BW2487" s="199"/>
      <c r="BX2487" s="199"/>
      <c r="BY2487" s="199"/>
      <c r="BZ2487" s="199"/>
      <c r="CA2487" s="199"/>
      <c r="CB2487" s="199"/>
      <c r="CC2487" s="199"/>
      <c r="CD2487" s="199"/>
      <c r="CE2487" s="199"/>
      <c r="CF2487" s="199"/>
      <c r="CG2487" s="199"/>
      <c r="CH2487" s="199"/>
      <c r="CI2487" s="199"/>
      <c r="CJ2487" s="199"/>
      <c r="CK2487" s="199"/>
      <c r="CL2487" s="199"/>
      <c r="CM2487" s="199"/>
      <c r="CN2487" s="199"/>
      <c r="CO2487" s="199"/>
      <c r="CP2487" s="199"/>
      <c r="CQ2487" s="199"/>
      <c r="CR2487" s="199"/>
      <c r="CS2487" s="199"/>
      <c r="CT2487" s="199"/>
      <c r="CU2487" s="199"/>
      <c r="CV2487" s="199"/>
      <c r="CW2487" s="199"/>
      <c r="CX2487" s="199"/>
      <c r="CY2487" s="199"/>
      <c r="CZ2487" s="199"/>
      <c r="DA2487" s="199"/>
      <c r="DB2487" s="199"/>
      <c r="DC2487" s="199"/>
      <c r="DD2487" s="199"/>
      <c r="DE2487" s="199"/>
      <c r="DF2487" s="199"/>
      <c r="DG2487" s="199"/>
      <c r="DH2487" s="199"/>
      <c r="DI2487" s="199"/>
      <c r="DJ2487" s="199"/>
      <c r="DK2487" s="199"/>
      <c r="DL2487" s="199"/>
      <c r="DM2487" s="199"/>
      <c r="DN2487" s="199"/>
      <c r="DO2487" s="199"/>
      <c r="DP2487" s="199"/>
      <c r="DQ2487" s="199"/>
      <c r="DR2487" s="199"/>
      <c r="DS2487" s="199"/>
      <c r="DT2487" s="199"/>
      <c r="DU2487" s="199"/>
      <c r="DV2487" s="199"/>
      <c r="DW2487" s="199"/>
      <c r="DX2487" s="199"/>
      <c r="DY2487" s="199"/>
      <c r="DZ2487" s="199"/>
      <c r="EA2487" s="199"/>
      <c r="EB2487" s="199"/>
      <c r="EC2487" s="199"/>
      <c r="ED2487" s="199"/>
      <c r="EE2487" s="199"/>
      <c r="EF2487" s="199"/>
      <c r="EG2487" s="199"/>
      <c r="EH2487" s="199"/>
      <c r="EI2487" s="199"/>
      <c r="EJ2487" s="199"/>
      <c r="EK2487" s="199"/>
      <c r="EL2487" s="199"/>
      <c r="EM2487" s="199"/>
      <c r="EN2487" s="199"/>
      <c r="EO2487" s="199"/>
      <c r="EP2487" s="199"/>
      <c r="EQ2487" s="199"/>
      <c r="ER2487" s="199"/>
      <c r="ES2487" s="199"/>
      <c r="ET2487" s="199"/>
      <c r="EU2487" s="199"/>
      <c r="EV2487" s="199"/>
      <c r="EW2487" s="199"/>
      <c r="EX2487" s="199"/>
      <c r="EY2487" s="199"/>
      <c r="EZ2487" s="199"/>
      <c r="FA2487" s="199"/>
      <c r="FB2487" s="199"/>
      <c r="FC2487" s="199"/>
      <c r="FD2487" s="199"/>
      <c r="FE2487" s="199"/>
      <c r="FF2487" s="199"/>
      <c r="FG2487" s="199"/>
      <c r="FH2487" s="199"/>
      <c r="FI2487" s="199"/>
      <c r="FJ2487" s="199"/>
      <c r="FK2487" s="199"/>
      <c r="FL2487" s="199"/>
      <c r="FM2487" s="199"/>
      <c r="FN2487" s="199"/>
      <c r="FO2487" s="199"/>
      <c r="FP2487" s="199"/>
      <c r="FQ2487" s="199"/>
      <c r="FR2487" s="199"/>
      <c r="FS2487" s="199"/>
      <c r="FT2487" s="199"/>
      <c r="FU2487" s="199"/>
      <c r="FV2487" s="199"/>
      <c r="FW2487" s="199"/>
      <c r="FX2487" s="199"/>
      <c r="FY2487" s="199"/>
      <c r="FZ2487" s="199"/>
      <c r="GA2487" s="199"/>
      <c r="GB2487" s="199"/>
      <c r="GC2487" s="199"/>
      <c r="GD2487" s="199"/>
      <c r="GE2487" s="199"/>
      <c r="GF2487" s="199"/>
      <c r="GG2487" s="199"/>
      <c r="GH2487" s="199"/>
      <c r="GI2487" s="199"/>
      <c r="GJ2487" s="199"/>
      <c r="GK2487" s="199"/>
      <c r="GL2487" s="199"/>
      <c r="GM2487" s="199"/>
      <c r="GN2487" s="199"/>
      <c r="GO2487" s="199"/>
      <c r="GP2487" s="199"/>
      <c r="GQ2487" s="199"/>
      <c r="GR2487" s="199"/>
      <c r="GS2487" s="199"/>
      <c r="GT2487" s="199"/>
      <c r="GU2487" s="199"/>
      <c r="GV2487" s="199"/>
      <c r="GW2487" s="199"/>
      <c r="GX2487" s="199"/>
      <c r="GY2487" s="199"/>
      <c r="GZ2487" s="199"/>
      <c r="HA2487" s="199"/>
      <c r="HB2487" s="199"/>
      <c r="HC2487" s="199"/>
      <c r="HD2487" s="199"/>
      <c r="HE2487" s="199"/>
      <c r="HF2487" s="199"/>
      <c r="HG2487" s="199"/>
      <c r="HH2487" s="199"/>
      <c r="HI2487" s="199"/>
      <c r="HJ2487" s="199"/>
      <c r="HK2487" s="199"/>
      <c r="HL2487" s="199"/>
      <c r="HM2487" s="199"/>
      <c r="HN2487" s="199"/>
      <c r="HO2487" s="199"/>
      <c r="HP2487" s="199"/>
      <c r="HQ2487" s="199"/>
      <c r="HR2487" s="199"/>
      <c r="HS2487" s="199"/>
      <c r="HT2487" s="199"/>
      <c r="HU2487" s="199"/>
      <c r="HV2487" s="199"/>
      <c r="HW2487" s="199"/>
      <c r="HX2487" s="199"/>
      <c r="HY2487" s="199"/>
      <c r="HZ2487" s="199"/>
      <c r="IA2487" s="199"/>
      <c r="IB2487" s="199"/>
      <c r="IC2487" s="199"/>
      <c r="ID2487" s="199"/>
      <c r="IE2487" s="199"/>
      <c r="IF2487" s="199"/>
      <c r="IG2487" s="199"/>
      <c r="IH2487" s="199"/>
      <c r="II2487" s="199"/>
      <c r="IJ2487" s="199"/>
      <c r="IK2487" s="199"/>
      <c r="IL2487" s="199"/>
      <c r="IM2487" s="199"/>
      <c r="IN2487" s="199"/>
      <c r="IO2487" s="199"/>
      <c r="IP2487" s="199"/>
      <c r="IQ2487" s="199"/>
      <c r="IR2487" s="199"/>
      <c r="IS2487" s="199"/>
      <c r="IT2487" s="199"/>
      <c r="IU2487" s="199"/>
      <c r="IV2487" s="199"/>
      <c r="IW2487" s="199"/>
      <c r="IX2487" s="199"/>
      <c r="IY2487" s="199"/>
      <c r="IZ2487" s="199"/>
      <c r="JA2487" s="199"/>
      <c r="JB2487" s="199"/>
      <c r="JC2487" s="199"/>
      <c r="JD2487" s="199"/>
      <c r="JE2487" s="199"/>
      <c r="JF2487" s="199"/>
      <c r="JG2487" s="199"/>
      <c r="JH2487" s="199"/>
      <c r="JI2487" s="199"/>
      <c r="JJ2487" s="199"/>
      <c r="JK2487" s="199"/>
      <c r="JL2487" s="199"/>
      <c r="JM2487" s="199"/>
      <c r="JN2487" s="199"/>
      <c r="JO2487" s="199"/>
      <c r="JP2487" s="199"/>
      <c r="JQ2487" s="199"/>
      <c r="JR2487" s="199"/>
      <c r="JS2487" s="199"/>
      <c r="JT2487" s="199"/>
      <c r="JU2487" s="199"/>
      <c r="JV2487" s="199"/>
      <c r="JW2487" s="199"/>
      <c r="JX2487" s="199"/>
      <c r="JY2487" s="199"/>
      <c r="JZ2487" s="199"/>
      <c r="KA2487" s="199"/>
      <c r="KB2487" s="199"/>
      <c r="KC2487" s="199"/>
      <c r="KD2487" s="199"/>
      <c r="KE2487" s="199"/>
      <c r="KF2487" s="199"/>
      <c r="KG2487" s="199"/>
      <c r="KH2487" s="199"/>
      <c r="KI2487" s="199"/>
      <c r="KJ2487" s="199"/>
      <c r="KK2487" s="199"/>
      <c r="KL2487" s="199"/>
    </row>
    <row r="2488" spans="1:298" s="105" customFormat="1" ht="11.25" customHeight="1" x14ac:dyDescent="0.2">
      <c r="A2488" s="201">
        <v>538</v>
      </c>
      <c r="B2488" s="99" t="s">
        <v>540</v>
      </c>
      <c r="C2488" s="17">
        <v>0</v>
      </c>
      <c r="D2488" s="100"/>
      <c r="E2488" s="128">
        <v>4760</v>
      </c>
      <c r="F2488" s="99" t="s">
        <v>529</v>
      </c>
      <c r="G2488" s="99" t="s">
        <v>581</v>
      </c>
      <c r="H2488" s="99" t="s">
        <v>582</v>
      </c>
      <c r="I2488" s="99" t="s">
        <v>825</v>
      </c>
      <c r="J2488" s="99" t="s">
        <v>583</v>
      </c>
      <c r="K2488" s="99" t="s">
        <v>824</v>
      </c>
      <c r="L2488" s="3">
        <v>30015</v>
      </c>
      <c r="M2488" s="4">
        <v>29576678.224005442</v>
      </c>
      <c r="N2488" s="127">
        <v>0.98539657584559204</v>
      </c>
      <c r="O2488" s="99">
        <v>1</v>
      </c>
      <c r="P2488" s="1"/>
      <c r="Q2488" s="315">
        <v>35116</v>
      </c>
      <c r="R2488" s="313">
        <v>33877953.126155123</v>
      </c>
      <c r="S2488" s="338">
        <v>0.9647440803666455</v>
      </c>
      <c r="T2488" s="295">
        <v>1</v>
      </c>
      <c r="U2488" s="295"/>
      <c r="V2488" s="315">
        <v>35136</v>
      </c>
      <c r="W2488" s="313">
        <v>34127614.481232487</v>
      </c>
      <c r="X2488" s="338">
        <v>0.97130050322269146</v>
      </c>
      <c r="Y2488" s="295">
        <v>1</v>
      </c>
      <c r="Z2488" s="295"/>
      <c r="AA2488" s="315">
        <v>33321.39</v>
      </c>
      <c r="AB2488" s="313">
        <v>32335037.908926997</v>
      </c>
      <c r="AC2488" s="338">
        <v>0.97039883116901771</v>
      </c>
      <c r="AD2488" s="295">
        <v>1</v>
      </c>
      <c r="AE2488" s="295"/>
      <c r="AF2488" s="315">
        <v>34569.07</v>
      </c>
      <c r="AG2488" s="313">
        <v>33212767.714887381</v>
      </c>
      <c r="AH2488" s="338">
        <v>0.96076543901491651</v>
      </c>
      <c r="AI2488" s="295">
        <v>1</v>
      </c>
      <c r="AJ2488" s="295"/>
      <c r="AK2488" s="225"/>
      <c r="AL2488" s="225"/>
      <c r="AM2488" s="225"/>
      <c r="AN2488" s="225"/>
      <c r="AO2488" s="225"/>
      <c r="AP2488" s="225"/>
      <c r="AQ2488" s="225"/>
      <c r="AR2488" s="225"/>
      <c r="AS2488" s="225"/>
      <c r="AT2488" s="225"/>
      <c r="AU2488" s="225"/>
      <c r="AV2488" s="225"/>
      <c r="AW2488" s="225"/>
      <c r="AX2488" s="225"/>
      <c r="AY2488" s="225"/>
      <c r="AZ2488" s="225"/>
      <c r="BA2488" s="225"/>
      <c r="BB2488" s="225"/>
      <c r="BC2488" s="225"/>
      <c r="BD2488" s="225"/>
      <c r="BE2488" s="225"/>
      <c r="BF2488" s="225"/>
      <c r="BG2488" s="225"/>
      <c r="BH2488" s="225"/>
      <c r="BI2488" s="225"/>
      <c r="BJ2488" s="225"/>
      <c r="BK2488" s="225"/>
      <c r="BL2488" s="225"/>
      <c r="BM2488" s="225"/>
      <c r="BN2488" s="225"/>
      <c r="BO2488" s="225"/>
      <c r="BP2488" s="225"/>
      <c r="BQ2488" s="225"/>
      <c r="BR2488" s="225"/>
      <c r="BS2488" s="225"/>
      <c r="BT2488" s="225"/>
      <c r="BU2488" s="225"/>
      <c r="BV2488" s="225"/>
      <c r="BW2488" s="225"/>
      <c r="BX2488" s="225"/>
      <c r="BY2488" s="225"/>
      <c r="BZ2488" s="225"/>
      <c r="CA2488" s="225"/>
      <c r="CB2488" s="225"/>
      <c r="CC2488" s="225"/>
      <c r="CD2488" s="225"/>
      <c r="CE2488" s="225"/>
      <c r="CF2488" s="225"/>
      <c r="CG2488" s="225"/>
      <c r="CH2488" s="225"/>
      <c r="CI2488" s="225"/>
      <c r="CJ2488" s="225"/>
      <c r="CK2488" s="225"/>
      <c r="CL2488" s="225"/>
      <c r="CM2488" s="225"/>
      <c r="CN2488" s="225"/>
      <c r="CO2488" s="225"/>
      <c r="CP2488" s="225"/>
      <c r="CQ2488" s="225"/>
      <c r="CR2488" s="225"/>
      <c r="CS2488" s="225"/>
      <c r="CT2488" s="225"/>
      <c r="CU2488" s="225"/>
      <c r="CV2488" s="225"/>
      <c r="CW2488" s="225"/>
      <c r="CX2488" s="225"/>
      <c r="CY2488" s="225"/>
      <c r="CZ2488" s="225"/>
      <c r="DA2488" s="225"/>
      <c r="DB2488" s="225"/>
      <c r="DC2488" s="225"/>
      <c r="DD2488" s="225"/>
      <c r="DE2488" s="225"/>
      <c r="DF2488" s="225"/>
      <c r="DG2488" s="225"/>
      <c r="DH2488" s="225"/>
      <c r="DI2488" s="225"/>
      <c r="DJ2488" s="225"/>
      <c r="DK2488" s="225"/>
      <c r="DL2488" s="225"/>
      <c r="DM2488" s="225"/>
      <c r="DN2488" s="225"/>
      <c r="DO2488" s="225"/>
      <c r="DP2488" s="225"/>
      <c r="DQ2488" s="225"/>
      <c r="DR2488" s="225"/>
      <c r="DS2488" s="225"/>
      <c r="DT2488" s="225"/>
      <c r="DU2488" s="225"/>
      <c r="DV2488" s="225"/>
      <c r="DW2488" s="225"/>
      <c r="DX2488" s="225"/>
      <c r="DY2488" s="225"/>
      <c r="DZ2488" s="225"/>
      <c r="EA2488" s="225"/>
      <c r="EB2488" s="225"/>
      <c r="EC2488" s="225"/>
      <c r="ED2488" s="225"/>
      <c r="EE2488" s="225"/>
      <c r="EF2488" s="225"/>
      <c r="EG2488" s="225"/>
      <c r="EH2488" s="225"/>
      <c r="EI2488" s="225"/>
      <c r="EJ2488" s="225"/>
      <c r="EK2488" s="225"/>
      <c r="EL2488" s="225"/>
      <c r="EM2488" s="225"/>
      <c r="EN2488" s="225"/>
      <c r="EO2488" s="225"/>
      <c r="EP2488" s="225"/>
      <c r="EQ2488" s="225"/>
      <c r="ER2488" s="225"/>
      <c r="ES2488" s="225"/>
      <c r="ET2488" s="225"/>
      <c r="EU2488" s="225"/>
      <c r="EV2488" s="225"/>
      <c r="EW2488" s="225"/>
      <c r="EX2488" s="225"/>
      <c r="EY2488" s="225"/>
      <c r="EZ2488" s="225"/>
      <c r="FA2488" s="225"/>
      <c r="FB2488" s="225"/>
      <c r="FC2488" s="225"/>
      <c r="FD2488" s="225"/>
      <c r="FE2488" s="225"/>
      <c r="FF2488" s="225"/>
      <c r="FG2488" s="225"/>
      <c r="FH2488" s="225"/>
      <c r="FI2488" s="225"/>
      <c r="FJ2488" s="225"/>
      <c r="FK2488" s="225"/>
      <c r="FL2488" s="225"/>
      <c r="FM2488" s="225"/>
      <c r="FN2488" s="225"/>
      <c r="FO2488" s="225"/>
      <c r="FP2488" s="225"/>
      <c r="FQ2488" s="225"/>
      <c r="FR2488" s="225"/>
      <c r="FS2488" s="225"/>
      <c r="FT2488" s="225"/>
      <c r="FU2488" s="225"/>
      <c r="FV2488" s="225"/>
      <c r="FW2488" s="225"/>
      <c r="FX2488" s="225"/>
      <c r="FY2488" s="225"/>
      <c r="FZ2488" s="225"/>
      <c r="GA2488" s="225"/>
      <c r="GB2488" s="225"/>
      <c r="GC2488" s="225"/>
      <c r="GD2488" s="225"/>
      <c r="GE2488" s="225"/>
      <c r="GF2488" s="225"/>
      <c r="GG2488" s="225"/>
      <c r="GH2488" s="225"/>
      <c r="GI2488" s="225"/>
      <c r="GJ2488" s="225"/>
      <c r="GK2488" s="225"/>
      <c r="GL2488" s="225"/>
      <c r="GM2488" s="225"/>
      <c r="GN2488" s="225"/>
      <c r="GO2488" s="225"/>
      <c r="GP2488" s="225"/>
      <c r="GQ2488" s="225"/>
      <c r="GR2488" s="225"/>
      <c r="GS2488" s="225"/>
      <c r="GT2488" s="225"/>
      <c r="GU2488" s="225"/>
      <c r="GV2488" s="225"/>
      <c r="GW2488" s="225"/>
      <c r="GX2488" s="225"/>
      <c r="GY2488" s="225"/>
      <c r="GZ2488" s="225"/>
      <c r="HA2488" s="225"/>
      <c r="HB2488" s="225"/>
      <c r="HC2488" s="225"/>
      <c r="HD2488" s="225"/>
      <c r="HE2488" s="225"/>
      <c r="HF2488" s="225"/>
      <c r="HG2488" s="225"/>
      <c r="HH2488" s="225"/>
      <c r="HI2488" s="225"/>
      <c r="HJ2488" s="225"/>
      <c r="HK2488" s="225"/>
      <c r="HL2488" s="225"/>
      <c r="HM2488" s="225"/>
      <c r="HN2488" s="225"/>
      <c r="HO2488" s="225"/>
      <c r="HP2488" s="225"/>
      <c r="HQ2488" s="225"/>
      <c r="HR2488" s="225"/>
      <c r="HS2488" s="225"/>
      <c r="HT2488" s="225"/>
      <c r="HU2488" s="225"/>
      <c r="HV2488" s="225"/>
      <c r="HW2488" s="225"/>
      <c r="HX2488" s="225"/>
      <c r="HY2488" s="225"/>
      <c r="HZ2488" s="225"/>
      <c r="IA2488" s="225"/>
      <c r="IB2488" s="225"/>
      <c r="IC2488" s="225"/>
      <c r="ID2488" s="225"/>
      <c r="IE2488" s="225"/>
      <c r="IF2488" s="225"/>
      <c r="IG2488" s="225"/>
      <c r="IH2488" s="225"/>
      <c r="II2488" s="225"/>
      <c r="IJ2488" s="225"/>
      <c r="IK2488" s="225"/>
      <c r="IL2488" s="225"/>
      <c r="IM2488" s="225"/>
      <c r="IN2488" s="225"/>
      <c r="IO2488" s="225"/>
      <c r="IP2488" s="225"/>
      <c r="IQ2488" s="225"/>
      <c r="IR2488" s="225"/>
      <c r="IS2488" s="225"/>
      <c r="IT2488" s="225"/>
      <c r="IU2488" s="225"/>
      <c r="IV2488" s="225"/>
      <c r="IW2488" s="225"/>
      <c r="IX2488" s="225"/>
      <c r="IY2488" s="225"/>
      <c r="IZ2488" s="225"/>
      <c r="JA2488" s="225"/>
      <c r="JB2488" s="225"/>
      <c r="JC2488" s="225"/>
      <c r="JD2488" s="225"/>
      <c r="JE2488" s="225"/>
      <c r="JF2488" s="225"/>
      <c r="JG2488" s="225"/>
      <c r="JH2488" s="225"/>
      <c r="JI2488" s="225"/>
      <c r="JJ2488" s="225"/>
      <c r="JK2488" s="225"/>
      <c r="JL2488" s="225"/>
      <c r="JM2488" s="225"/>
      <c r="JN2488" s="225"/>
      <c r="JO2488" s="225"/>
      <c r="JP2488" s="225"/>
      <c r="JQ2488" s="225"/>
      <c r="JR2488" s="225"/>
      <c r="JS2488" s="225"/>
      <c r="JT2488" s="225"/>
      <c r="JU2488" s="225"/>
      <c r="JV2488" s="225"/>
      <c r="JW2488" s="225"/>
      <c r="JX2488" s="225"/>
      <c r="JY2488" s="225"/>
      <c r="JZ2488" s="225"/>
      <c r="KA2488" s="225"/>
      <c r="KB2488" s="225"/>
      <c r="KC2488" s="225"/>
      <c r="KD2488" s="225"/>
      <c r="KE2488" s="225"/>
      <c r="KF2488" s="225"/>
      <c r="KG2488" s="225"/>
      <c r="KH2488" s="225"/>
      <c r="KI2488" s="225"/>
      <c r="KJ2488" s="225"/>
      <c r="KK2488" s="225"/>
      <c r="KL2488" s="225"/>
    </row>
    <row r="2489" spans="1:298" s="104" customFormat="1" ht="11.25" customHeight="1" x14ac:dyDescent="0.2">
      <c r="A2489" s="14">
        <v>538</v>
      </c>
      <c r="B2489" s="104" t="s">
        <v>540</v>
      </c>
      <c r="C2489" s="25">
        <v>1</v>
      </c>
      <c r="D2489" s="107">
        <v>32060</v>
      </c>
      <c r="E2489" s="124">
        <v>210</v>
      </c>
      <c r="F2489" s="104" t="s">
        <v>529</v>
      </c>
      <c r="G2489" s="104" t="s">
        <v>581</v>
      </c>
      <c r="H2489" s="104" t="s">
        <v>582</v>
      </c>
      <c r="I2489" s="104" t="s">
        <v>825</v>
      </c>
      <c r="J2489" s="104" t="s">
        <v>583</v>
      </c>
      <c r="K2489" s="104" t="s">
        <v>824</v>
      </c>
      <c r="L2489" s="5"/>
      <c r="M2489" s="103"/>
      <c r="N2489" s="133"/>
      <c r="P2489" s="14"/>
      <c r="Q2489" s="199"/>
      <c r="R2489" s="158"/>
      <c r="S2489" s="223"/>
      <c r="T2489" s="199"/>
      <c r="U2489" s="199"/>
      <c r="V2489" s="334">
        <v>1550.1176470588239</v>
      </c>
      <c r="W2489" s="158"/>
      <c r="X2489" s="223"/>
      <c r="Y2489" s="199"/>
      <c r="Z2489" s="199"/>
      <c r="AA2489" s="334"/>
      <c r="AB2489" s="158"/>
      <c r="AC2489" s="223"/>
      <c r="AD2489" s="199"/>
      <c r="AE2489" s="199"/>
      <c r="AF2489" s="334">
        <v>1525.1060294117647</v>
      </c>
      <c r="AG2489" s="158">
        <v>1465269.1638920903</v>
      </c>
      <c r="AH2489" s="223">
        <v>0.96076543901491651</v>
      </c>
      <c r="AI2489" s="199"/>
      <c r="AJ2489" s="199"/>
      <c r="AK2489" s="199"/>
      <c r="AL2489" s="199"/>
      <c r="AM2489" s="199"/>
      <c r="AN2489" s="199"/>
      <c r="AO2489" s="199"/>
      <c r="AP2489" s="199"/>
      <c r="AQ2489" s="199"/>
      <c r="AR2489" s="199"/>
      <c r="AS2489" s="199"/>
      <c r="AT2489" s="199"/>
      <c r="AU2489" s="199"/>
      <c r="AV2489" s="199"/>
      <c r="AW2489" s="199"/>
      <c r="AX2489" s="199"/>
      <c r="AY2489" s="199"/>
      <c r="AZ2489" s="199"/>
      <c r="BA2489" s="199"/>
      <c r="BB2489" s="199"/>
      <c r="BC2489" s="199"/>
      <c r="BD2489" s="199"/>
      <c r="BE2489" s="199"/>
      <c r="BF2489" s="199"/>
      <c r="BG2489" s="199"/>
      <c r="BH2489" s="199"/>
      <c r="BI2489" s="199"/>
      <c r="BJ2489" s="199"/>
      <c r="BK2489" s="199"/>
      <c r="BL2489" s="199"/>
      <c r="BM2489" s="199"/>
      <c r="BN2489" s="199"/>
      <c r="BO2489" s="199"/>
      <c r="BP2489" s="199"/>
      <c r="BQ2489" s="199"/>
      <c r="BR2489" s="199"/>
      <c r="BS2489" s="199"/>
      <c r="BT2489" s="199"/>
      <c r="BU2489" s="199"/>
      <c r="BV2489" s="199"/>
      <c r="BW2489" s="199"/>
      <c r="BX2489" s="199"/>
      <c r="BY2489" s="199"/>
      <c r="BZ2489" s="199"/>
      <c r="CA2489" s="199"/>
      <c r="CB2489" s="199"/>
      <c r="CC2489" s="199"/>
      <c r="CD2489" s="199"/>
      <c r="CE2489" s="199"/>
      <c r="CF2489" s="199"/>
      <c r="CG2489" s="199"/>
      <c r="CH2489" s="199"/>
      <c r="CI2489" s="199"/>
      <c r="CJ2489" s="199"/>
      <c r="CK2489" s="199"/>
      <c r="CL2489" s="199"/>
      <c r="CM2489" s="199"/>
      <c r="CN2489" s="199"/>
      <c r="CO2489" s="199"/>
      <c r="CP2489" s="199"/>
      <c r="CQ2489" s="199"/>
      <c r="CR2489" s="199"/>
      <c r="CS2489" s="199"/>
      <c r="CT2489" s="199"/>
      <c r="CU2489" s="199"/>
      <c r="CV2489" s="199"/>
      <c r="CW2489" s="199"/>
      <c r="CX2489" s="199"/>
      <c r="CY2489" s="199"/>
      <c r="CZ2489" s="199"/>
      <c r="DA2489" s="199"/>
      <c r="DB2489" s="199"/>
      <c r="DC2489" s="199"/>
      <c r="DD2489" s="199"/>
      <c r="DE2489" s="199"/>
      <c r="DF2489" s="199"/>
      <c r="DG2489" s="199"/>
      <c r="DH2489" s="199"/>
      <c r="DI2489" s="199"/>
      <c r="DJ2489" s="199"/>
      <c r="DK2489" s="199"/>
      <c r="DL2489" s="199"/>
      <c r="DM2489" s="199"/>
      <c r="DN2489" s="199"/>
      <c r="DO2489" s="199"/>
      <c r="DP2489" s="199"/>
      <c r="DQ2489" s="199"/>
      <c r="DR2489" s="199"/>
      <c r="DS2489" s="199"/>
      <c r="DT2489" s="199"/>
      <c r="DU2489" s="199"/>
      <c r="DV2489" s="199"/>
      <c r="DW2489" s="199"/>
      <c r="DX2489" s="199"/>
      <c r="DY2489" s="199"/>
      <c r="DZ2489" s="199"/>
      <c r="EA2489" s="199"/>
      <c r="EB2489" s="199"/>
      <c r="EC2489" s="199"/>
      <c r="ED2489" s="199"/>
      <c r="EE2489" s="199"/>
      <c r="EF2489" s="199"/>
      <c r="EG2489" s="199"/>
      <c r="EH2489" s="199"/>
      <c r="EI2489" s="199"/>
      <c r="EJ2489" s="199"/>
      <c r="EK2489" s="199"/>
      <c r="EL2489" s="199"/>
      <c r="EM2489" s="199"/>
      <c r="EN2489" s="199"/>
      <c r="EO2489" s="199"/>
      <c r="EP2489" s="199"/>
      <c r="EQ2489" s="199"/>
      <c r="ER2489" s="199"/>
      <c r="ES2489" s="199"/>
      <c r="ET2489" s="199"/>
      <c r="EU2489" s="199"/>
      <c r="EV2489" s="199"/>
      <c r="EW2489" s="199"/>
      <c r="EX2489" s="199"/>
      <c r="EY2489" s="199"/>
      <c r="EZ2489" s="199"/>
      <c r="FA2489" s="199"/>
      <c r="FB2489" s="199"/>
      <c r="FC2489" s="199"/>
      <c r="FD2489" s="199"/>
      <c r="FE2489" s="199"/>
      <c r="FF2489" s="199"/>
      <c r="FG2489" s="199"/>
      <c r="FH2489" s="199"/>
      <c r="FI2489" s="199"/>
      <c r="FJ2489" s="199"/>
      <c r="FK2489" s="199"/>
      <c r="FL2489" s="199"/>
      <c r="FM2489" s="199"/>
      <c r="FN2489" s="199"/>
      <c r="FO2489" s="199"/>
      <c r="FP2489" s="199"/>
      <c r="FQ2489" s="199"/>
      <c r="FR2489" s="199"/>
      <c r="FS2489" s="199"/>
      <c r="FT2489" s="199"/>
      <c r="FU2489" s="199"/>
      <c r="FV2489" s="199"/>
      <c r="FW2489" s="199"/>
      <c r="FX2489" s="199"/>
      <c r="FY2489" s="199"/>
      <c r="FZ2489" s="199"/>
      <c r="GA2489" s="199"/>
      <c r="GB2489" s="199"/>
      <c r="GC2489" s="199"/>
      <c r="GD2489" s="199"/>
      <c r="GE2489" s="199"/>
      <c r="GF2489" s="199"/>
      <c r="GG2489" s="199"/>
      <c r="GH2489" s="199"/>
      <c r="GI2489" s="199"/>
      <c r="GJ2489" s="199"/>
      <c r="GK2489" s="199"/>
      <c r="GL2489" s="199"/>
      <c r="GM2489" s="199"/>
      <c r="GN2489" s="199"/>
      <c r="GO2489" s="199"/>
      <c r="GP2489" s="199"/>
      <c r="GQ2489" s="199"/>
      <c r="GR2489" s="199"/>
      <c r="GS2489" s="199"/>
      <c r="GT2489" s="199"/>
      <c r="GU2489" s="199"/>
      <c r="GV2489" s="199"/>
      <c r="GW2489" s="199"/>
      <c r="GX2489" s="199"/>
      <c r="GY2489" s="199"/>
      <c r="GZ2489" s="199"/>
      <c r="HA2489" s="199"/>
      <c r="HB2489" s="199"/>
      <c r="HC2489" s="199"/>
      <c r="HD2489" s="199"/>
      <c r="HE2489" s="199"/>
      <c r="HF2489" s="199"/>
      <c r="HG2489" s="199"/>
      <c r="HH2489" s="199"/>
      <c r="HI2489" s="199"/>
      <c r="HJ2489" s="199"/>
      <c r="HK2489" s="199"/>
      <c r="HL2489" s="199"/>
      <c r="HM2489" s="199"/>
      <c r="HN2489" s="199"/>
      <c r="HO2489" s="199"/>
      <c r="HP2489" s="199"/>
      <c r="HQ2489" s="199"/>
      <c r="HR2489" s="199"/>
      <c r="HS2489" s="199"/>
      <c r="HT2489" s="199"/>
      <c r="HU2489" s="199"/>
      <c r="HV2489" s="199"/>
      <c r="HW2489" s="199"/>
      <c r="HX2489" s="199"/>
      <c r="HY2489" s="199"/>
      <c r="HZ2489" s="199"/>
      <c r="IA2489" s="199"/>
      <c r="IB2489" s="199"/>
      <c r="IC2489" s="199"/>
      <c r="ID2489" s="199"/>
      <c r="IE2489" s="199"/>
      <c r="IF2489" s="199"/>
      <c r="IG2489" s="199"/>
      <c r="IH2489" s="199"/>
      <c r="II2489" s="199"/>
      <c r="IJ2489" s="199"/>
      <c r="IK2489" s="199"/>
      <c r="IL2489" s="199"/>
      <c r="IM2489" s="199"/>
      <c r="IN2489" s="199"/>
      <c r="IO2489" s="199"/>
      <c r="IP2489" s="199"/>
      <c r="IQ2489" s="199"/>
      <c r="IR2489" s="199"/>
      <c r="IS2489" s="199"/>
      <c r="IT2489" s="199"/>
      <c r="IU2489" s="199"/>
      <c r="IV2489" s="199"/>
      <c r="IW2489" s="199"/>
      <c r="IX2489" s="199"/>
      <c r="IY2489" s="199"/>
      <c r="IZ2489" s="199"/>
      <c r="JA2489" s="199"/>
      <c r="JB2489" s="199"/>
      <c r="JC2489" s="199"/>
      <c r="JD2489" s="199"/>
      <c r="JE2489" s="199"/>
      <c r="JF2489" s="199"/>
      <c r="JG2489" s="199"/>
      <c r="JH2489" s="199"/>
      <c r="JI2489" s="199"/>
      <c r="JJ2489" s="199"/>
      <c r="JK2489" s="199"/>
      <c r="JL2489" s="199"/>
      <c r="JM2489" s="199"/>
      <c r="JN2489" s="199"/>
      <c r="JO2489" s="199"/>
      <c r="JP2489" s="199"/>
      <c r="JQ2489" s="199"/>
      <c r="JR2489" s="199"/>
      <c r="JS2489" s="199"/>
      <c r="JT2489" s="199"/>
      <c r="JU2489" s="199"/>
      <c r="JV2489" s="199"/>
      <c r="JW2489" s="199"/>
      <c r="JX2489" s="199"/>
      <c r="JY2489" s="199"/>
      <c r="JZ2489" s="199"/>
      <c r="KA2489" s="199"/>
      <c r="KB2489" s="199"/>
      <c r="KC2489" s="199"/>
      <c r="KD2489" s="199"/>
      <c r="KE2489" s="199"/>
      <c r="KF2489" s="199"/>
      <c r="KG2489" s="199"/>
      <c r="KH2489" s="199"/>
      <c r="KI2489" s="199"/>
      <c r="KJ2489" s="199"/>
      <c r="KK2489" s="199"/>
      <c r="KL2489" s="199"/>
    </row>
    <row r="2490" spans="1:298" s="104" customFormat="1" ht="11.25" customHeight="1" x14ac:dyDescent="0.2">
      <c r="A2490" s="14">
        <v>538</v>
      </c>
      <c r="B2490" s="104" t="s">
        <v>540</v>
      </c>
      <c r="C2490" s="25">
        <v>2</v>
      </c>
      <c r="D2490" s="107">
        <v>32347</v>
      </c>
      <c r="E2490" s="124">
        <v>210</v>
      </c>
      <c r="F2490" s="104" t="s">
        <v>529</v>
      </c>
      <c r="G2490" s="104" t="s">
        <v>581</v>
      </c>
      <c r="H2490" s="104" t="s">
        <v>582</v>
      </c>
      <c r="I2490" s="104" t="s">
        <v>825</v>
      </c>
      <c r="J2490" s="104" t="s">
        <v>583</v>
      </c>
      <c r="K2490" s="104" t="s">
        <v>824</v>
      </c>
      <c r="L2490" s="5"/>
      <c r="M2490" s="103"/>
      <c r="N2490" s="133"/>
      <c r="P2490" s="14"/>
      <c r="Q2490" s="199"/>
      <c r="R2490" s="158"/>
      <c r="S2490" s="223"/>
      <c r="T2490" s="199"/>
      <c r="U2490" s="199"/>
      <c r="V2490" s="334">
        <v>1550.1176470588239</v>
      </c>
      <c r="W2490" s="158"/>
      <c r="X2490" s="223"/>
      <c r="Y2490" s="199"/>
      <c r="Z2490" s="199"/>
      <c r="AA2490" s="334"/>
      <c r="AB2490" s="158"/>
      <c r="AC2490" s="223"/>
      <c r="AD2490" s="199"/>
      <c r="AE2490" s="199"/>
      <c r="AF2490" s="334">
        <v>1525.1060294117647</v>
      </c>
      <c r="AG2490" s="158">
        <v>1465269.1638920903</v>
      </c>
      <c r="AH2490" s="223">
        <v>0.96076543901491651</v>
      </c>
      <c r="AI2490" s="199"/>
      <c r="AJ2490" s="199"/>
      <c r="AK2490" s="199"/>
      <c r="AL2490" s="199"/>
      <c r="AM2490" s="199"/>
      <c r="AN2490" s="199"/>
      <c r="AO2490" s="199"/>
      <c r="AP2490" s="199"/>
      <c r="AQ2490" s="199"/>
      <c r="AR2490" s="199"/>
      <c r="AS2490" s="199"/>
      <c r="AT2490" s="199"/>
      <c r="AU2490" s="199"/>
      <c r="AV2490" s="199"/>
      <c r="AW2490" s="199"/>
      <c r="AX2490" s="199"/>
      <c r="AY2490" s="199"/>
      <c r="AZ2490" s="199"/>
      <c r="BA2490" s="199"/>
      <c r="BB2490" s="199"/>
      <c r="BC2490" s="199"/>
      <c r="BD2490" s="199"/>
      <c r="BE2490" s="199"/>
      <c r="BF2490" s="199"/>
      <c r="BG2490" s="199"/>
      <c r="BH2490" s="199"/>
      <c r="BI2490" s="199"/>
      <c r="BJ2490" s="199"/>
      <c r="BK2490" s="199"/>
      <c r="BL2490" s="199"/>
      <c r="BM2490" s="199"/>
      <c r="BN2490" s="199"/>
      <c r="BO2490" s="199"/>
      <c r="BP2490" s="199"/>
      <c r="BQ2490" s="199"/>
      <c r="BR2490" s="199"/>
      <c r="BS2490" s="199"/>
      <c r="BT2490" s="199"/>
      <c r="BU2490" s="199"/>
      <c r="BV2490" s="199"/>
      <c r="BW2490" s="199"/>
      <c r="BX2490" s="199"/>
      <c r="BY2490" s="199"/>
      <c r="BZ2490" s="199"/>
      <c r="CA2490" s="199"/>
      <c r="CB2490" s="199"/>
      <c r="CC2490" s="199"/>
      <c r="CD2490" s="199"/>
      <c r="CE2490" s="199"/>
      <c r="CF2490" s="199"/>
      <c r="CG2490" s="199"/>
      <c r="CH2490" s="199"/>
      <c r="CI2490" s="199"/>
      <c r="CJ2490" s="199"/>
      <c r="CK2490" s="199"/>
      <c r="CL2490" s="199"/>
      <c r="CM2490" s="199"/>
      <c r="CN2490" s="199"/>
      <c r="CO2490" s="199"/>
      <c r="CP2490" s="199"/>
      <c r="CQ2490" s="199"/>
      <c r="CR2490" s="199"/>
      <c r="CS2490" s="199"/>
      <c r="CT2490" s="199"/>
      <c r="CU2490" s="199"/>
      <c r="CV2490" s="199"/>
      <c r="CW2490" s="199"/>
      <c r="CX2490" s="199"/>
      <c r="CY2490" s="199"/>
      <c r="CZ2490" s="199"/>
      <c r="DA2490" s="199"/>
      <c r="DB2490" s="199"/>
      <c r="DC2490" s="199"/>
      <c r="DD2490" s="199"/>
      <c r="DE2490" s="199"/>
      <c r="DF2490" s="199"/>
      <c r="DG2490" s="199"/>
      <c r="DH2490" s="199"/>
      <c r="DI2490" s="199"/>
      <c r="DJ2490" s="199"/>
      <c r="DK2490" s="199"/>
      <c r="DL2490" s="199"/>
      <c r="DM2490" s="199"/>
      <c r="DN2490" s="199"/>
      <c r="DO2490" s="199"/>
      <c r="DP2490" s="199"/>
      <c r="DQ2490" s="199"/>
      <c r="DR2490" s="199"/>
      <c r="DS2490" s="199"/>
      <c r="DT2490" s="199"/>
      <c r="DU2490" s="199"/>
      <c r="DV2490" s="199"/>
      <c r="DW2490" s="199"/>
      <c r="DX2490" s="199"/>
      <c r="DY2490" s="199"/>
      <c r="DZ2490" s="199"/>
      <c r="EA2490" s="199"/>
      <c r="EB2490" s="199"/>
      <c r="EC2490" s="199"/>
      <c r="ED2490" s="199"/>
      <c r="EE2490" s="199"/>
      <c r="EF2490" s="199"/>
      <c r="EG2490" s="199"/>
      <c r="EH2490" s="199"/>
      <c r="EI2490" s="199"/>
      <c r="EJ2490" s="199"/>
      <c r="EK2490" s="199"/>
      <c r="EL2490" s="199"/>
      <c r="EM2490" s="199"/>
      <c r="EN2490" s="199"/>
      <c r="EO2490" s="199"/>
      <c r="EP2490" s="199"/>
      <c r="EQ2490" s="199"/>
      <c r="ER2490" s="199"/>
      <c r="ES2490" s="199"/>
      <c r="ET2490" s="199"/>
      <c r="EU2490" s="199"/>
      <c r="EV2490" s="199"/>
      <c r="EW2490" s="199"/>
      <c r="EX2490" s="199"/>
      <c r="EY2490" s="199"/>
      <c r="EZ2490" s="199"/>
      <c r="FA2490" s="199"/>
      <c r="FB2490" s="199"/>
      <c r="FC2490" s="199"/>
      <c r="FD2490" s="199"/>
      <c r="FE2490" s="199"/>
      <c r="FF2490" s="199"/>
      <c r="FG2490" s="199"/>
      <c r="FH2490" s="199"/>
      <c r="FI2490" s="199"/>
      <c r="FJ2490" s="199"/>
      <c r="FK2490" s="199"/>
      <c r="FL2490" s="199"/>
      <c r="FM2490" s="199"/>
      <c r="FN2490" s="199"/>
      <c r="FO2490" s="199"/>
      <c r="FP2490" s="199"/>
      <c r="FQ2490" s="199"/>
      <c r="FR2490" s="199"/>
      <c r="FS2490" s="199"/>
      <c r="FT2490" s="199"/>
      <c r="FU2490" s="199"/>
      <c r="FV2490" s="199"/>
      <c r="FW2490" s="199"/>
      <c r="FX2490" s="199"/>
      <c r="FY2490" s="199"/>
      <c r="FZ2490" s="199"/>
      <c r="GA2490" s="199"/>
      <c r="GB2490" s="199"/>
      <c r="GC2490" s="199"/>
      <c r="GD2490" s="199"/>
      <c r="GE2490" s="199"/>
      <c r="GF2490" s="199"/>
      <c r="GG2490" s="199"/>
      <c r="GH2490" s="199"/>
      <c r="GI2490" s="199"/>
      <c r="GJ2490" s="199"/>
      <c r="GK2490" s="199"/>
      <c r="GL2490" s="199"/>
      <c r="GM2490" s="199"/>
      <c r="GN2490" s="199"/>
      <c r="GO2490" s="199"/>
      <c r="GP2490" s="199"/>
      <c r="GQ2490" s="199"/>
      <c r="GR2490" s="199"/>
      <c r="GS2490" s="199"/>
      <c r="GT2490" s="199"/>
      <c r="GU2490" s="199"/>
      <c r="GV2490" s="199"/>
      <c r="GW2490" s="199"/>
      <c r="GX2490" s="199"/>
      <c r="GY2490" s="199"/>
      <c r="GZ2490" s="199"/>
      <c r="HA2490" s="199"/>
      <c r="HB2490" s="199"/>
      <c r="HC2490" s="199"/>
      <c r="HD2490" s="199"/>
      <c r="HE2490" s="199"/>
      <c r="HF2490" s="199"/>
      <c r="HG2490" s="199"/>
      <c r="HH2490" s="199"/>
      <c r="HI2490" s="199"/>
      <c r="HJ2490" s="199"/>
      <c r="HK2490" s="199"/>
      <c r="HL2490" s="199"/>
      <c r="HM2490" s="199"/>
      <c r="HN2490" s="199"/>
      <c r="HO2490" s="199"/>
      <c r="HP2490" s="199"/>
      <c r="HQ2490" s="199"/>
      <c r="HR2490" s="199"/>
      <c r="HS2490" s="199"/>
      <c r="HT2490" s="199"/>
      <c r="HU2490" s="199"/>
      <c r="HV2490" s="199"/>
      <c r="HW2490" s="199"/>
      <c r="HX2490" s="199"/>
      <c r="HY2490" s="199"/>
      <c r="HZ2490" s="199"/>
      <c r="IA2490" s="199"/>
      <c r="IB2490" s="199"/>
      <c r="IC2490" s="199"/>
      <c r="ID2490" s="199"/>
      <c r="IE2490" s="199"/>
      <c r="IF2490" s="199"/>
      <c r="IG2490" s="199"/>
      <c r="IH2490" s="199"/>
      <c r="II2490" s="199"/>
      <c r="IJ2490" s="199"/>
      <c r="IK2490" s="199"/>
      <c r="IL2490" s="199"/>
      <c r="IM2490" s="199"/>
      <c r="IN2490" s="199"/>
      <c r="IO2490" s="199"/>
      <c r="IP2490" s="199"/>
      <c r="IQ2490" s="199"/>
      <c r="IR2490" s="199"/>
      <c r="IS2490" s="199"/>
      <c r="IT2490" s="199"/>
      <c r="IU2490" s="199"/>
      <c r="IV2490" s="199"/>
      <c r="IW2490" s="199"/>
      <c r="IX2490" s="199"/>
      <c r="IY2490" s="199"/>
      <c r="IZ2490" s="199"/>
      <c r="JA2490" s="199"/>
      <c r="JB2490" s="199"/>
      <c r="JC2490" s="199"/>
      <c r="JD2490" s="199"/>
      <c r="JE2490" s="199"/>
      <c r="JF2490" s="199"/>
      <c r="JG2490" s="199"/>
      <c r="JH2490" s="199"/>
      <c r="JI2490" s="199"/>
      <c r="JJ2490" s="199"/>
      <c r="JK2490" s="199"/>
      <c r="JL2490" s="199"/>
      <c r="JM2490" s="199"/>
      <c r="JN2490" s="199"/>
      <c r="JO2490" s="199"/>
      <c r="JP2490" s="199"/>
      <c r="JQ2490" s="199"/>
      <c r="JR2490" s="199"/>
      <c r="JS2490" s="199"/>
      <c r="JT2490" s="199"/>
      <c r="JU2490" s="199"/>
      <c r="JV2490" s="199"/>
      <c r="JW2490" s="199"/>
      <c r="JX2490" s="199"/>
      <c r="JY2490" s="199"/>
      <c r="JZ2490" s="199"/>
      <c r="KA2490" s="199"/>
      <c r="KB2490" s="199"/>
      <c r="KC2490" s="199"/>
      <c r="KD2490" s="199"/>
      <c r="KE2490" s="199"/>
      <c r="KF2490" s="199"/>
      <c r="KG2490" s="199"/>
      <c r="KH2490" s="199"/>
      <c r="KI2490" s="199"/>
      <c r="KJ2490" s="199"/>
      <c r="KK2490" s="199"/>
      <c r="KL2490" s="199"/>
    </row>
    <row r="2491" spans="1:298" s="130" customFormat="1" ht="11.25" customHeight="1" x14ac:dyDescent="0.2">
      <c r="A2491" s="14">
        <v>538</v>
      </c>
      <c r="B2491" s="104" t="s">
        <v>540</v>
      </c>
      <c r="C2491" s="25">
        <v>3</v>
      </c>
      <c r="D2491" s="107">
        <v>32542</v>
      </c>
      <c r="E2491" s="124">
        <v>210</v>
      </c>
      <c r="F2491" s="104" t="s">
        <v>529</v>
      </c>
      <c r="G2491" s="104" t="s">
        <v>581</v>
      </c>
      <c r="H2491" s="104" t="s">
        <v>582</v>
      </c>
      <c r="I2491" s="104" t="s">
        <v>825</v>
      </c>
      <c r="J2491" s="104" t="s">
        <v>583</v>
      </c>
      <c r="K2491" s="104" t="s">
        <v>824</v>
      </c>
      <c r="L2491" s="5"/>
      <c r="M2491" s="103"/>
      <c r="N2491" s="133"/>
      <c r="O2491" s="104"/>
      <c r="P2491" s="14"/>
      <c r="Q2491" s="260"/>
      <c r="R2491" s="367"/>
      <c r="S2491" s="384"/>
      <c r="T2491" s="260"/>
      <c r="U2491" s="260"/>
      <c r="V2491" s="375">
        <v>1550.1176470588239</v>
      </c>
      <c r="W2491" s="367"/>
      <c r="X2491" s="384"/>
      <c r="Y2491" s="260"/>
      <c r="Z2491" s="260"/>
      <c r="AA2491" s="375"/>
      <c r="AB2491" s="367"/>
      <c r="AC2491" s="384"/>
      <c r="AD2491" s="260"/>
      <c r="AE2491" s="260"/>
      <c r="AF2491" s="375">
        <v>1525.1060294117647</v>
      </c>
      <c r="AG2491" s="238">
        <v>1465269.1638920903</v>
      </c>
      <c r="AH2491" s="259">
        <v>0.96076543901491651</v>
      </c>
      <c r="AI2491" s="260"/>
      <c r="AJ2491" s="260"/>
      <c r="AK2491" s="260"/>
      <c r="AL2491" s="260"/>
      <c r="AM2491" s="260"/>
      <c r="AN2491" s="260"/>
      <c r="AO2491" s="260"/>
      <c r="AP2491" s="260"/>
      <c r="AQ2491" s="260"/>
      <c r="AR2491" s="260"/>
      <c r="AS2491" s="260"/>
      <c r="AT2491" s="260"/>
      <c r="AU2491" s="260"/>
      <c r="AV2491" s="260"/>
      <c r="AW2491" s="260"/>
      <c r="AX2491" s="260"/>
      <c r="AY2491" s="260"/>
      <c r="AZ2491" s="260"/>
      <c r="BA2491" s="260"/>
      <c r="BB2491" s="260"/>
      <c r="BC2491" s="260"/>
      <c r="BD2491" s="260"/>
      <c r="BE2491" s="260"/>
      <c r="BF2491" s="260"/>
      <c r="BG2491" s="260"/>
      <c r="BH2491" s="260"/>
      <c r="BI2491" s="260"/>
      <c r="BJ2491" s="260"/>
      <c r="BK2491" s="260"/>
      <c r="BL2491" s="260"/>
      <c r="BM2491" s="260"/>
      <c r="BN2491" s="260"/>
      <c r="BO2491" s="260"/>
      <c r="BP2491" s="260"/>
      <c r="BQ2491" s="260"/>
      <c r="BR2491" s="260"/>
      <c r="BS2491" s="260"/>
      <c r="BT2491" s="260"/>
      <c r="BU2491" s="260"/>
      <c r="BV2491" s="260"/>
      <c r="BW2491" s="260"/>
      <c r="BX2491" s="260"/>
      <c r="BY2491" s="260"/>
      <c r="BZ2491" s="260"/>
      <c r="CA2491" s="260"/>
      <c r="CB2491" s="260"/>
      <c r="CC2491" s="260"/>
      <c r="CD2491" s="260"/>
      <c r="CE2491" s="260"/>
      <c r="CF2491" s="260"/>
      <c r="CG2491" s="260"/>
      <c r="CH2491" s="260"/>
      <c r="CI2491" s="260"/>
      <c r="CJ2491" s="260"/>
      <c r="CK2491" s="260"/>
      <c r="CL2491" s="260"/>
      <c r="CM2491" s="260"/>
      <c r="CN2491" s="260"/>
      <c r="CO2491" s="260"/>
      <c r="CP2491" s="260"/>
      <c r="CQ2491" s="260"/>
      <c r="CR2491" s="260"/>
      <c r="CS2491" s="260"/>
      <c r="CT2491" s="260"/>
      <c r="CU2491" s="260"/>
      <c r="CV2491" s="260"/>
      <c r="CW2491" s="260"/>
      <c r="CX2491" s="260"/>
      <c r="CY2491" s="260"/>
      <c r="CZ2491" s="260"/>
      <c r="DA2491" s="260"/>
      <c r="DB2491" s="260"/>
      <c r="DC2491" s="260"/>
      <c r="DD2491" s="260"/>
      <c r="DE2491" s="260"/>
      <c r="DF2491" s="260"/>
      <c r="DG2491" s="260"/>
      <c r="DH2491" s="260"/>
      <c r="DI2491" s="260"/>
      <c r="DJ2491" s="260"/>
      <c r="DK2491" s="260"/>
      <c r="DL2491" s="260"/>
      <c r="DM2491" s="260"/>
      <c r="DN2491" s="260"/>
      <c r="DO2491" s="260"/>
      <c r="DP2491" s="260"/>
      <c r="DQ2491" s="260"/>
      <c r="DR2491" s="260"/>
      <c r="DS2491" s="260"/>
      <c r="DT2491" s="260"/>
      <c r="DU2491" s="260"/>
      <c r="DV2491" s="260"/>
      <c r="DW2491" s="260"/>
      <c r="DX2491" s="260"/>
      <c r="DY2491" s="260"/>
      <c r="DZ2491" s="260"/>
      <c r="EA2491" s="260"/>
      <c r="EB2491" s="260"/>
      <c r="EC2491" s="260"/>
      <c r="ED2491" s="260"/>
      <c r="EE2491" s="260"/>
      <c r="EF2491" s="260"/>
      <c r="EG2491" s="260"/>
      <c r="EH2491" s="260"/>
      <c r="EI2491" s="260"/>
      <c r="EJ2491" s="260"/>
      <c r="EK2491" s="260"/>
      <c r="EL2491" s="260"/>
      <c r="EM2491" s="260"/>
      <c r="EN2491" s="260"/>
      <c r="EO2491" s="260"/>
      <c r="EP2491" s="260"/>
      <c r="EQ2491" s="260"/>
      <c r="ER2491" s="260"/>
      <c r="ES2491" s="260"/>
      <c r="ET2491" s="260"/>
      <c r="EU2491" s="260"/>
      <c r="EV2491" s="260"/>
      <c r="EW2491" s="260"/>
      <c r="EX2491" s="260"/>
      <c r="EY2491" s="260"/>
      <c r="EZ2491" s="260"/>
      <c r="FA2491" s="260"/>
      <c r="FB2491" s="260"/>
      <c r="FC2491" s="260"/>
      <c r="FD2491" s="260"/>
      <c r="FE2491" s="260"/>
      <c r="FF2491" s="260"/>
      <c r="FG2491" s="260"/>
      <c r="FH2491" s="260"/>
      <c r="FI2491" s="260"/>
      <c r="FJ2491" s="260"/>
      <c r="FK2491" s="260"/>
      <c r="FL2491" s="260"/>
      <c r="FM2491" s="260"/>
      <c r="FN2491" s="260"/>
      <c r="FO2491" s="260"/>
      <c r="FP2491" s="260"/>
      <c r="FQ2491" s="260"/>
      <c r="FR2491" s="260"/>
      <c r="FS2491" s="260"/>
      <c r="FT2491" s="260"/>
      <c r="FU2491" s="260"/>
      <c r="FV2491" s="260"/>
      <c r="FW2491" s="260"/>
      <c r="FX2491" s="260"/>
      <c r="FY2491" s="260"/>
      <c r="FZ2491" s="260"/>
      <c r="GA2491" s="260"/>
      <c r="GB2491" s="260"/>
      <c r="GC2491" s="260"/>
      <c r="GD2491" s="260"/>
      <c r="GE2491" s="260"/>
      <c r="GF2491" s="260"/>
      <c r="GG2491" s="260"/>
      <c r="GH2491" s="260"/>
      <c r="GI2491" s="260"/>
      <c r="GJ2491" s="260"/>
      <c r="GK2491" s="260"/>
      <c r="GL2491" s="260"/>
      <c r="GM2491" s="260"/>
      <c r="GN2491" s="260"/>
      <c r="GO2491" s="260"/>
      <c r="GP2491" s="260"/>
      <c r="GQ2491" s="260"/>
      <c r="GR2491" s="260"/>
      <c r="GS2491" s="260"/>
      <c r="GT2491" s="260"/>
      <c r="GU2491" s="260"/>
      <c r="GV2491" s="260"/>
      <c r="GW2491" s="260"/>
      <c r="GX2491" s="260"/>
      <c r="GY2491" s="260"/>
      <c r="GZ2491" s="260"/>
      <c r="HA2491" s="260"/>
      <c r="HB2491" s="260"/>
      <c r="HC2491" s="260"/>
      <c r="HD2491" s="260"/>
      <c r="HE2491" s="260"/>
      <c r="HF2491" s="260"/>
      <c r="HG2491" s="260"/>
      <c r="HH2491" s="260"/>
      <c r="HI2491" s="260"/>
      <c r="HJ2491" s="260"/>
      <c r="HK2491" s="260"/>
      <c r="HL2491" s="260"/>
      <c r="HM2491" s="260"/>
      <c r="HN2491" s="260"/>
      <c r="HO2491" s="260"/>
      <c r="HP2491" s="260"/>
      <c r="HQ2491" s="260"/>
      <c r="HR2491" s="260"/>
      <c r="HS2491" s="260"/>
      <c r="HT2491" s="260"/>
      <c r="HU2491" s="260"/>
      <c r="HV2491" s="260"/>
      <c r="HW2491" s="260"/>
      <c r="HX2491" s="260"/>
      <c r="HY2491" s="260"/>
      <c r="HZ2491" s="260"/>
      <c r="IA2491" s="260"/>
      <c r="IB2491" s="260"/>
      <c r="IC2491" s="260"/>
      <c r="ID2491" s="260"/>
      <c r="IE2491" s="260"/>
      <c r="IF2491" s="260"/>
      <c r="IG2491" s="260"/>
      <c r="IH2491" s="260"/>
      <c r="II2491" s="260"/>
      <c r="IJ2491" s="260"/>
      <c r="IK2491" s="260"/>
      <c r="IL2491" s="260"/>
      <c r="IM2491" s="260"/>
      <c r="IN2491" s="260"/>
      <c r="IO2491" s="260"/>
      <c r="IP2491" s="260"/>
      <c r="IQ2491" s="260"/>
      <c r="IR2491" s="260"/>
      <c r="IS2491" s="260"/>
      <c r="IT2491" s="260"/>
      <c r="IU2491" s="260"/>
      <c r="IV2491" s="260"/>
      <c r="IW2491" s="260"/>
      <c r="IX2491" s="260"/>
      <c r="IY2491" s="260"/>
      <c r="IZ2491" s="260"/>
      <c r="JA2491" s="260"/>
      <c r="JB2491" s="260"/>
      <c r="JC2491" s="260"/>
      <c r="JD2491" s="260"/>
      <c r="JE2491" s="260"/>
      <c r="JF2491" s="260"/>
      <c r="JG2491" s="260"/>
      <c r="JH2491" s="260"/>
      <c r="JI2491" s="260"/>
      <c r="JJ2491" s="260"/>
      <c r="JK2491" s="260"/>
      <c r="JL2491" s="260"/>
      <c r="JM2491" s="260"/>
      <c r="JN2491" s="260"/>
      <c r="JO2491" s="260"/>
      <c r="JP2491" s="260"/>
      <c r="JQ2491" s="260"/>
      <c r="JR2491" s="260"/>
      <c r="JS2491" s="260"/>
      <c r="JT2491" s="260"/>
      <c r="JU2491" s="260"/>
      <c r="JV2491" s="260"/>
      <c r="JW2491" s="260"/>
      <c r="JX2491" s="260"/>
      <c r="JY2491" s="260"/>
      <c r="JZ2491" s="260"/>
      <c r="KA2491" s="260"/>
      <c r="KB2491" s="260"/>
      <c r="KC2491" s="260"/>
      <c r="KD2491" s="260"/>
      <c r="KE2491" s="260"/>
      <c r="KF2491" s="260"/>
      <c r="KG2491" s="260"/>
      <c r="KH2491" s="260"/>
      <c r="KI2491" s="260"/>
      <c r="KJ2491" s="260"/>
      <c r="KK2491" s="260"/>
      <c r="KL2491" s="260"/>
    </row>
    <row r="2492" spans="1:298" s="104" customFormat="1" ht="11.25" customHeight="1" x14ac:dyDescent="0.2">
      <c r="A2492" s="14">
        <v>538</v>
      </c>
      <c r="B2492" s="104" t="s">
        <v>540</v>
      </c>
      <c r="C2492" s="25">
        <v>4</v>
      </c>
      <c r="D2492" s="107">
        <v>32868</v>
      </c>
      <c r="E2492" s="124">
        <v>210</v>
      </c>
      <c r="F2492" s="104" t="s">
        <v>529</v>
      </c>
      <c r="G2492" s="104" t="s">
        <v>581</v>
      </c>
      <c r="H2492" s="104" t="s">
        <v>582</v>
      </c>
      <c r="I2492" s="104" t="s">
        <v>825</v>
      </c>
      <c r="J2492" s="104" t="s">
        <v>583</v>
      </c>
      <c r="K2492" s="104" t="s">
        <v>824</v>
      </c>
      <c r="L2492" s="5"/>
      <c r="M2492" s="103"/>
      <c r="N2492" s="133"/>
      <c r="P2492" s="14"/>
      <c r="Q2492" s="199"/>
      <c r="R2492" s="158"/>
      <c r="S2492" s="223"/>
      <c r="T2492" s="199"/>
      <c r="U2492" s="199"/>
      <c r="V2492" s="334">
        <v>1550.1176470588239</v>
      </c>
      <c r="W2492" s="158"/>
      <c r="X2492" s="223"/>
      <c r="Y2492" s="199"/>
      <c r="Z2492" s="199"/>
      <c r="AA2492" s="334"/>
      <c r="AB2492" s="158"/>
      <c r="AC2492" s="223"/>
      <c r="AD2492" s="199"/>
      <c r="AE2492" s="199"/>
      <c r="AF2492" s="334">
        <v>1525.1060294117647</v>
      </c>
      <c r="AG2492" s="158">
        <v>1465269.1638920903</v>
      </c>
      <c r="AH2492" s="223">
        <v>0.96076543901491651</v>
      </c>
      <c r="AI2492" s="199"/>
      <c r="AJ2492" s="199"/>
      <c r="AK2492" s="199"/>
      <c r="AL2492" s="199"/>
      <c r="AM2492" s="199"/>
      <c r="AN2492" s="199"/>
      <c r="AO2492" s="199"/>
      <c r="AP2492" s="199"/>
      <c r="AQ2492" s="199"/>
      <c r="AR2492" s="199"/>
      <c r="AS2492" s="199"/>
      <c r="AT2492" s="199"/>
      <c r="AU2492" s="199"/>
      <c r="AV2492" s="199"/>
      <c r="AW2492" s="199"/>
      <c r="AX2492" s="199"/>
      <c r="AY2492" s="199"/>
      <c r="AZ2492" s="199"/>
      <c r="BA2492" s="199"/>
      <c r="BB2492" s="199"/>
      <c r="BC2492" s="199"/>
      <c r="BD2492" s="199"/>
      <c r="BE2492" s="199"/>
      <c r="BF2492" s="199"/>
      <c r="BG2492" s="199"/>
      <c r="BH2492" s="199"/>
      <c r="BI2492" s="199"/>
      <c r="BJ2492" s="199"/>
      <c r="BK2492" s="199"/>
      <c r="BL2492" s="199"/>
      <c r="BM2492" s="199"/>
      <c r="BN2492" s="199"/>
      <c r="BO2492" s="199"/>
      <c r="BP2492" s="199"/>
      <c r="BQ2492" s="199"/>
      <c r="BR2492" s="199"/>
      <c r="BS2492" s="199"/>
      <c r="BT2492" s="199"/>
      <c r="BU2492" s="199"/>
      <c r="BV2492" s="199"/>
      <c r="BW2492" s="199"/>
      <c r="BX2492" s="199"/>
      <c r="BY2492" s="199"/>
      <c r="BZ2492" s="199"/>
      <c r="CA2492" s="199"/>
      <c r="CB2492" s="199"/>
      <c r="CC2492" s="199"/>
      <c r="CD2492" s="199"/>
      <c r="CE2492" s="199"/>
      <c r="CF2492" s="199"/>
      <c r="CG2492" s="199"/>
      <c r="CH2492" s="199"/>
      <c r="CI2492" s="199"/>
      <c r="CJ2492" s="199"/>
      <c r="CK2492" s="199"/>
      <c r="CL2492" s="199"/>
      <c r="CM2492" s="199"/>
      <c r="CN2492" s="199"/>
      <c r="CO2492" s="199"/>
      <c r="CP2492" s="199"/>
      <c r="CQ2492" s="199"/>
      <c r="CR2492" s="199"/>
      <c r="CS2492" s="199"/>
      <c r="CT2492" s="199"/>
      <c r="CU2492" s="199"/>
      <c r="CV2492" s="199"/>
      <c r="CW2492" s="199"/>
      <c r="CX2492" s="199"/>
      <c r="CY2492" s="199"/>
      <c r="CZ2492" s="199"/>
      <c r="DA2492" s="199"/>
      <c r="DB2492" s="199"/>
      <c r="DC2492" s="199"/>
      <c r="DD2492" s="199"/>
      <c r="DE2492" s="199"/>
      <c r="DF2492" s="199"/>
      <c r="DG2492" s="199"/>
      <c r="DH2492" s="199"/>
      <c r="DI2492" s="199"/>
      <c r="DJ2492" s="199"/>
      <c r="DK2492" s="199"/>
      <c r="DL2492" s="199"/>
      <c r="DM2492" s="199"/>
      <c r="DN2492" s="199"/>
      <c r="DO2492" s="199"/>
      <c r="DP2492" s="199"/>
      <c r="DQ2492" s="199"/>
      <c r="DR2492" s="199"/>
      <c r="DS2492" s="199"/>
      <c r="DT2492" s="199"/>
      <c r="DU2492" s="199"/>
      <c r="DV2492" s="199"/>
      <c r="DW2492" s="199"/>
      <c r="DX2492" s="199"/>
      <c r="DY2492" s="199"/>
      <c r="DZ2492" s="199"/>
      <c r="EA2492" s="199"/>
      <c r="EB2492" s="199"/>
      <c r="EC2492" s="199"/>
      <c r="ED2492" s="199"/>
      <c r="EE2492" s="199"/>
      <c r="EF2492" s="199"/>
      <c r="EG2492" s="199"/>
      <c r="EH2492" s="199"/>
      <c r="EI2492" s="199"/>
      <c r="EJ2492" s="199"/>
      <c r="EK2492" s="199"/>
      <c r="EL2492" s="199"/>
      <c r="EM2492" s="199"/>
      <c r="EN2492" s="199"/>
      <c r="EO2492" s="199"/>
      <c r="EP2492" s="199"/>
      <c r="EQ2492" s="199"/>
      <c r="ER2492" s="199"/>
      <c r="ES2492" s="199"/>
      <c r="ET2492" s="199"/>
      <c r="EU2492" s="199"/>
      <c r="EV2492" s="199"/>
      <c r="EW2492" s="199"/>
      <c r="EX2492" s="199"/>
      <c r="EY2492" s="199"/>
      <c r="EZ2492" s="199"/>
      <c r="FA2492" s="199"/>
      <c r="FB2492" s="199"/>
      <c r="FC2492" s="199"/>
      <c r="FD2492" s="199"/>
      <c r="FE2492" s="199"/>
      <c r="FF2492" s="199"/>
      <c r="FG2492" s="199"/>
      <c r="FH2492" s="199"/>
      <c r="FI2492" s="199"/>
      <c r="FJ2492" s="199"/>
      <c r="FK2492" s="199"/>
      <c r="FL2492" s="199"/>
      <c r="FM2492" s="199"/>
      <c r="FN2492" s="199"/>
      <c r="FO2492" s="199"/>
      <c r="FP2492" s="199"/>
      <c r="FQ2492" s="199"/>
      <c r="FR2492" s="199"/>
      <c r="FS2492" s="199"/>
      <c r="FT2492" s="199"/>
      <c r="FU2492" s="199"/>
      <c r="FV2492" s="199"/>
      <c r="FW2492" s="199"/>
      <c r="FX2492" s="199"/>
      <c r="FY2492" s="199"/>
      <c r="FZ2492" s="199"/>
      <c r="GA2492" s="199"/>
      <c r="GB2492" s="199"/>
      <c r="GC2492" s="199"/>
      <c r="GD2492" s="199"/>
      <c r="GE2492" s="199"/>
      <c r="GF2492" s="199"/>
      <c r="GG2492" s="199"/>
      <c r="GH2492" s="199"/>
      <c r="GI2492" s="199"/>
      <c r="GJ2492" s="199"/>
      <c r="GK2492" s="199"/>
      <c r="GL2492" s="199"/>
      <c r="GM2492" s="199"/>
      <c r="GN2492" s="199"/>
      <c r="GO2492" s="199"/>
      <c r="GP2492" s="199"/>
      <c r="GQ2492" s="199"/>
      <c r="GR2492" s="199"/>
      <c r="GS2492" s="199"/>
      <c r="GT2492" s="199"/>
      <c r="GU2492" s="199"/>
      <c r="GV2492" s="199"/>
      <c r="GW2492" s="199"/>
      <c r="GX2492" s="199"/>
      <c r="GY2492" s="199"/>
      <c r="GZ2492" s="199"/>
      <c r="HA2492" s="199"/>
      <c r="HB2492" s="199"/>
      <c r="HC2492" s="199"/>
      <c r="HD2492" s="199"/>
      <c r="HE2492" s="199"/>
      <c r="HF2492" s="199"/>
      <c r="HG2492" s="199"/>
      <c r="HH2492" s="199"/>
      <c r="HI2492" s="199"/>
      <c r="HJ2492" s="199"/>
      <c r="HK2492" s="199"/>
      <c r="HL2492" s="199"/>
      <c r="HM2492" s="199"/>
      <c r="HN2492" s="199"/>
      <c r="HO2492" s="199"/>
      <c r="HP2492" s="199"/>
      <c r="HQ2492" s="199"/>
      <c r="HR2492" s="199"/>
      <c r="HS2492" s="199"/>
      <c r="HT2492" s="199"/>
      <c r="HU2492" s="199"/>
      <c r="HV2492" s="199"/>
      <c r="HW2492" s="199"/>
      <c r="HX2492" s="199"/>
      <c r="HY2492" s="199"/>
      <c r="HZ2492" s="199"/>
      <c r="IA2492" s="199"/>
      <c r="IB2492" s="199"/>
      <c r="IC2492" s="199"/>
      <c r="ID2492" s="199"/>
      <c r="IE2492" s="199"/>
      <c r="IF2492" s="199"/>
      <c r="IG2492" s="199"/>
      <c r="IH2492" s="199"/>
      <c r="II2492" s="199"/>
      <c r="IJ2492" s="199"/>
      <c r="IK2492" s="199"/>
      <c r="IL2492" s="199"/>
      <c r="IM2492" s="199"/>
      <c r="IN2492" s="199"/>
      <c r="IO2492" s="199"/>
      <c r="IP2492" s="199"/>
      <c r="IQ2492" s="199"/>
      <c r="IR2492" s="199"/>
      <c r="IS2492" s="199"/>
      <c r="IT2492" s="199"/>
      <c r="IU2492" s="199"/>
      <c r="IV2492" s="199"/>
      <c r="IW2492" s="199"/>
      <c r="IX2492" s="199"/>
      <c r="IY2492" s="199"/>
      <c r="IZ2492" s="199"/>
      <c r="JA2492" s="199"/>
      <c r="JB2492" s="199"/>
      <c r="JC2492" s="199"/>
      <c r="JD2492" s="199"/>
      <c r="JE2492" s="199"/>
      <c r="JF2492" s="199"/>
      <c r="JG2492" s="199"/>
      <c r="JH2492" s="199"/>
      <c r="JI2492" s="199"/>
      <c r="JJ2492" s="199"/>
      <c r="JK2492" s="199"/>
      <c r="JL2492" s="199"/>
      <c r="JM2492" s="199"/>
      <c r="JN2492" s="199"/>
      <c r="JO2492" s="199"/>
      <c r="JP2492" s="199"/>
      <c r="JQ2492" s="199"/>
      <c r="JR2492" s="199"/>
      <c r="JS2492" s="199"/>
      <c r="JT2492" s="199"/>
      <c r="JU2492" s="199"/>
      <c r="JV2492" s="199"/>
      <c r="JW2492" s="199"/>
      <c r="JX2492" s="199"/>
      <c r="JY2492" s="199"/>
      <c r="JZ2492" s="199"/>
      <c r="KA2492" s="199"/>
      <c r="KB2492" s="199"/>
      <c r="KC2492" s="199"/>
      <c r="KD2492" s="199"/>
      <c r="KE2492" s="199"/>
      <c r="KF2492" s="199"/>
      <c r="KG2492" s="199"/>
      <c r="KH2492" s="199"/>
      <c r="KI2492" s="199"/>
      <c r="KJ2492" s="199"/>
      <c r="KK2492" s="199"/>
      <c r="KL2492" s="199"/>
    </row>
    <row r="2493" spans="1:298" s="104" customFormat="1" ht="11.25" customHeight="1" x14ac:dyDescent="0.2">
      <c r="A2493" s="14">
        <v>538</v>
      </c>
      <c r="B2493" s="104" t="s">
        <v>540</v>
      </c>
      <c r="C2493" s="25">
        <v>5</v>
      </c>
      <c r="D2493" s="107">
        <v>32963</v>
      </c>
      <c r="E2493" s="124">
        <v>210</v>
      </c>
      <c r="F2493" s="104" t="s">
        <v>529</v>
      </c>
      <c r="G2493" s="104" t="s">
        <v>581</v>
      </c>
      <c r="H2493" s="104" t="s">
        <v>582</v>
      </c>
      <c r="I2493" s="104" t="s">
        <v>825</v>
      </c>
      <c r="J2493" s="104" t="s">
        <v>583</v>
      </c>
      <c r="K2493" s="104" t="s">
        <v>824</v>
      </c>
      <c r="L2493" s="5"/>
      <c r="M2493" s="103"/>
      <c r="N2493" s="133"/>
      <c r="P2493" s="14"/>
      <c r="Q2493" s="199"/>
      <c r="R2493" s="158"/>
      <c r="S2493" s="223"/>
      <c r="T2493" s="199"/>
      <c r="U2493" s="199"/>
      <c r="V2493" s="334">
        <v>1550.1176470588239</v>
      </c>
      <c r="W2493" s="158"/>
      <c r="X2493" s="223"/>
      <c r="Y2493" s="199"/>
      <c r="Z2493" s="199"/>
      <c r="AA2493" s="334"/>
      <c r="AB2493" s="158"/>
      <c r="AC2493" s="223"/>
      <c r="AD2493" s="199"/>
      <c r="AE2493" s="199"/>
      <c r="AF2493" s="334">
        <v>1525.1060294117647</v>
      </c>
      <c r="AG2493" s="158">
        <v>1465269.1638920903</v>
      </c>
      <c r="AH2493" s="223">
        <v>0.96076543901491651</v>
      </c>
      <c r="AI2493" s="199"/>
      <c r="AJ2493" s="199"/>
      <c r="AK2493" s="199"/>
      <c r="AL2493" s="199"/>
      <c r="AM2493" s="199"/>
      <c r="AN2493" s="199"/>
      <c r="AO2493" s="199"/>
      <c r="AP2493" s="199"/>
      <c r="AQ2493" s="199"/>
      <c r="AR2493" s="199"/>
      <c r="AS2493" s="199"/>
      <c r="AT2493" s="199"/>
      <c r="AU2493" s="199"/>
      <c r="AV2493" s="199"/>
      <c r="AW2493" s="199"/>
      <c r="AX2493" s="199"/>
      <c r="AY2493" s="199"/>
      <c r="AZ2493" s="199"/>
      <c r="BA2493" s="199"/>
      <c r="BB2493" s="199"/>
      <c r="BC2493" s="199"/>
      <c r="BD2493" s="199"/>
      <c r="BE2493" s="199"/>
      <c r="BF2493" s="199"/>
      <c r="BG2493" s="199"/>
      <c r="BH2493" s="199"/>
      <c r="BI2493" s="199"/>
      <c r="BJ2493" s="199"/>
      <c r="BK2493" s="199"/>
      <c r="BL2493" s="199"/>
      <c r="BM2493" s="199"/>
      <c r="BN2493" s="199"/>
      <c r="BO2493" s="199"/>
      <c r="BP2493" s="199"/>
      <c r="BQ2493" s="199"/>
      <c r="BR2493" s="199"/>
      <c r="BS2493" s="199"/>
      <c r="BT2493" s="199"/>
      <c r="BU2493" s="199"/>
      <c r="BV2493" s="199"/>
      <c r="BW2493" s="199"/>
      <c r="BX2493" s="199"/>
      <c r="BY2493" s="199"/>
      <c r="BZ2493" s="199"/>
      <c r="CA2493" s="199"/>
      <c r="CB2493" s="199"/>
      <c r="CC2493" s="199"/>
      <c r="CD2493" s="199"/>
      <c r="CE2493" s="199"/>
      <c r="CF2493" s="199"/>
      <c r="CG2493" s="199"/>
      <c r="CH2493" s="199"/>
      <c r="CI2493" s="199"/>
      <c r="CJ2493" s="199"/>
      <c r="CK2493" s="199"/>
      <c r="CL2493" s="199"/>
      <c r="CM2493" s="199"/>
      <c r="CN2493" s="199"/>
      <c r="CO2493" s="199"/>
      <c r="CP2493" s="199"/>
      <c r="CQ2493" s="199"/>
      <c r="CR2493" s="199"/>
      <c r="CS2493" s="199"/>
      <c r="CT2493" s="199"/>
      <c r="CU2493" s="199"/>
      <c r="CV2493" s="199"/>
      <c r="CW2493" s="199"/>
      <c r="CX2493" s="199"/>
      <c r="CY2493" s="199"/>
      <c r="CZ2493" s="199"/>
      <c r="DA2493" s="199"/>
      <c r="DB2493" s="199"/>
      <c r="DC2493" s="199"/>
      <c r="DD2493" s="199"/>
      <c r="DE2493" s="199"/>
      <c r="DF2493" s="199"/>
      <c r="DG2493" s="199"/>
      <c r="DH2493" s="199"/>
      <c r="DI2493" s="199"/>
      <c r="DJ2493" s="199"/>
      <c r="DK2493" s="199"/>
      <c r="DL2493" s="199"/>
      <c r="DM2493" s="199"/>
      <c r="DN2493" s="199"/>
      <c r="DO2493" s="199"/>
      <c r="DP2493" s="199"/>
      <c r="DQ2493" s="199"/>
      <c r="DR2493" s="199"/>
      <c r="DS2493" s="199"/>
      <c r="DT2493" s="199"/>
      <c r="DU2493" s="199"/>
      <c r="DV2493" s="199"/>
      <c r="DW2493" s="199"/>
      <c r="DX2493" s="199"/>
      <c r="DY2493" s="199"/>
      <c r="DZ2493" s="199"/>
      <c r="EA2493" s="199"/>
      <c r="EB2493" s="199"/>
      <c r="EC2493" s="199"/>
      <c r="ED2493" s="199"/>
      <c r="EE2493" s="199"/>
      <c r="EF2493" s="199"/>
      <c r="EG2493" s="199"/>
      <c r="EH2493" s="199"/>
      <c r="EI2493" s="199"/>
      <c r="EJ2493" s="199"/>
      <c r="EK2493" s="199"/>
      <c r="EL2493" s="199"/>
      <c r="EM2493" s="199"/>
      <c r="EN2493" s="199"/>
      <c r="EO2493" s="199"/>
      <c r="EP2493" s="199"/>
      <c r="EQ2493" s="199"/>
      <c r="ER2493" s="199"/>
      <c r="ES2493" s="199"/>
      <c r="ET2493" s="199"/>
      <c r="EU2493" s="199"/>
      <c r="EV2493" s="199"/>
      <c r="EW2493" s="199"/>
      <c r="EX2493" s="199"/>
      <c r="EY2493" s="199"/>
      <c r="EZ2493" s="199"/>
      <c r="FA2493" s="199"/>
      <c r="FB2493" s="199"/>
      <c r="FC2493" s="199"/>
      <c r="FD2493" s="199"/>
      <c r="FE2493" s="199"/>
      <c r="FF2493" s="199"/>
      <c r="FG2493" s="199"/>
      <c r="FH2493" s="199"/>
      <c r="FI2493" s="199"/>
      <c r="FJ2493" s="199"/>
      <c r="FK2493" s="199"/>
      <c r="FL2493" s="199"/>
      <c r="FM2493" s="199"/>
      <c r="FN2493" s="199"/>
      <c r="FO2493" s="199"/>
      <c r="FP2493" s="199"/>
      <c r="FQ2493" s="199"/>
      <c r="FR2493" s="199"/>
      <c r="FS2493" s="199"/>
      <c r="FT2493" s="199"/>
      <c r="FU2493" s="199"/>
      <c r="FV2493" s="199"/>
      <c r="FW2493" s="199"/>
      <c r="FX2493" s="199"/>
      <c r="FY2493" s="199"/>
      <c r="FZ2493" s="199"/>
      <c r="GA2493" s="199"/>
      <c r="GB2493" s="199"/>
      <c r="GC2493" s="199"/>
      <c r="GD2493" s="199"/>
      <c r="GE2493" s="199"/>
      <c r="GF2493" s="199"/>
      <c r="GG2493" s="199"/>
      <c r="GH2493" s="199"/>
      <c r="GI2493" s="199"/>
      <c r="GJ2493" s="199"/>
      <c r="GK2493" s="199"/>
      <c r="GL2493" s="199"/>
      <c r="GM2493" s="199"/>
      <c r="GN2493" s="199"/>
      <c r="GO2493" s="199"/>
      <c r="GP2493" s="199"/>
      <c r="GQ2493" s="199"/>
      <c r="GR2493" s="199"/>
      <c r="GS2493" s="199"/>
      <c r="GT2493" s="199"/>
      <c r="GU2493" s="199"/>
      <c r="GV2493" s="199"/>
      <c r="GW2493" s="199"/>
      <c r="GX2493" s="199"/>
      <c r="GY2493" s="199"/>
      <c r="GZ2493" s="199"/>
      <c r="HA2493" s="199"/>
      <c r="HB2493" s="199"/>
      <c r="HC2493" s="199"/>
      <c r="HD2493" s="199"/>
      <c r="HE2493" s="199"/>
      <c r="HF2493" s="199"/>
      <c r="HG2493" s="199"/>
      <c r="HH2493" s="199"/>
      <c r="HI2493" s="199"/>
      <c r="HJ2493" s="199"/>
      <c r="HK2493" s="199"/>
      <c r="HL2493" s="199"/>
      <c r="HM2493" s="199"/>
      <c r="HN2493" s="199"/>
      <c r="HO2493" s="199"/>
      <c r="HP2493" s="199"/>
      <c r="HQ2493" s="199"/>
      <c r="HR2493" s="199"/>
      <c r="HS2493" s="199"/>
      <c r="HT2493" s="199"/>
      <c r="HU2493" s="199"/>
      <c r="HV2493" s="199"/>
      <c r="HW2493" s="199"/>
      <c r="HX2493" s="199"/>
      <c r="HY2493" s="199"/>
      <c r="HZ2493" s="199"/>
      <c r="IA2493" s="199"/>
      <c r="IB2493" s="199"/>
      <c r="IC2493" s="199"/>
      <c r="ID2493" s="199"/>
      <c r="IE2493" s="199"/>
      <c r="IF2493" s="199"/>
      <c r="IG2493" s="199"/>
      <c r="IH2493" s="199"/>
      <c r="II2493" s="199"/>
      <c r="IJ2493" s="199"/>
      <c r="IK2493" s="199"/>
      <c r="IL2493" s="199"/>
      <c r="IM2493" s="199"/>
      <c r="IN2493" s="199"/>
      <c r="IO2493" s="199"/>
      <c r="IP2493" s="199"/>
      <c r="IQ2493" s="199"/>
      <c r="IR2493" s="199"/>
      <c r="IS2493" s="199"/>
      <c r="IT2493" s="199"/>
      <c r="IU2493" s="199"/>
      <c r="IV2493" s="199"/>
      <c r="IW2493" s="199"/>
      <c r="IX2493" s="199"/>
      <c r="IY2493" s="199"/>
      <c r="IZ2493" s="199"/>
      <c r="JA2493" s="199"/>
      <c r="JB2493" s="199"/>
      <c r="JC2493" s="199"/>
      <c r="JD2493" s="199"/>
      <c r="JE2493" s="199"/>
      <c r="JF2493" s="199"/>
      <c r="JG2493" s="199"/>
      <c r="JH2493" s="199"/>
      <c r="JI2493" s="199"/>
      <c r="JJ2493" s="199"/>
      <c r="JK2493" s="199"/>
      <c r="JL2493" s="199"/>
      <c r="JM2493" s="199"/>
      <c r="JN2493" s="199"/>
      <c r="JO2493" s="199"/>
      <c r="JP2493" s="199"/>
      <c r="JQ2493" s="199"/>
      <c r="JR2493" s="199"/>
      <c r="JS2493" s="199"/>
      <c r="JT2493" s="199"/>
      <c r="JU2493" s="199"/>
      <c r="JV2493" s="199"/>
      <c r="JW2493" s="199"/>
      <c r="JX2493" s="199"/>
      <c r="JY2493" s="199"/>
      <c r="JZ2493" s="199"/>
      <c r="KA2493" s="199"/>
      <c r="KB2493" s="199"/>
      <c r="KC2493" s="199"/>
      <c r="KD2493" s="199"/>
      <c r="KE2493" s="199"/>
      <c r="KF2493" s="199"/>
      <c r="KG2493" s="199"/>
      <c r="KH2493" s="199"/>
      <c r="KI2493" s="199"/>
      <c r="KJ2493" s="199"/>
      <c r="KK2493" s="199"/>
      <c r="KL2493" s="199"/>
    </row>
    <row r="2494" spans="1:298" s="104" customFormat="1" ht="11.25" customHeight="1" x14ac:dyDescent="0.2">
      <c r="A2494" s="14">
        <v>538</v>
      </c>
      <c r="B2494" s="104" t="s">
        <v>540</v>
      </c>
      <c r="C2494" s="25">
        <v>6</v>
      </c>
      <c r="D2494" s="107">
        <v>33270</v>
      </c>
      <c r="E2494" s="124">
        <v>210</v>
      </c>
      <c r="F2494" s="104" t="s">
        <v>529</v>
      </c>
      <c r="G2494" s="104" t="s">
        <v>581</v>
      </c>
      <c r="H2494" s="104" t="s">
        <v>582</v>
      </c>
      <c r="I2494" s="104" t="s">
        <v>825</v>
      </c>
      <c r="J2494" s="104" t="s">
        <v>583</v>
      </c>
      <c r="K2494" s="104" t="s">
        <v>824</v>
      </c>
      <c r="L2494" s="5"/>
      <c r="M2494" s="103"/>
      <c r="N2494" s="133"/>
      <c r="P2494" s="14"/>
      <c r="Q2494" s="199"/>
      <c r="R2494" s="158"/>
      <c r="S2494" s="223"/>
      <c r="T2494" s="199"/>
      <c r="U2494" s="199"/>
      <c r="V2494" s="334">
        <v>1550.1176470588239</v>
      </c>
      <c r="W2494" s="158"/>
      <c r="X2494" s="223"/>
      <c r="Y2494" s="199"/>
      <c r="Z2494" s="199"/>
      <c r="AA2494" s="334"/>
      <c r="AB2494" s="158"/>
      <c r="AC2494" s="223"/>
      <c r="AD2494" s="199"/>
      <c r="AE2494" s="199"/>
      <c r="AF2494" s="334">
        <v>1525.1060294117647</v>
      </c>
      <c r="AG2494" s="158">
        <v>1465269.1638920903</v>
      </c>
      <c r="AH2494" s="223">
        <v>0.96076543901491651</v>
      </c>
      <c r="AI2494" s="199"/>
      <c r="AJ2494" s="199"/>
      <c r="AK2494" s="199"/>
      <c r="AL2494" s="199"/>
      <c r="AM2494" s="199"/>
      <c r="AN2494" s="199"/>
      <c r="AO2494" s="199"/>
      <c r="AP2494" s="199"/>
      <c r="AQ2494" s="199"/>
      <c r="AR2494" s="199"/>
      <c r="AS2494" s="199"/>
      <c r="AT2494" s="199"/>
      <c r="AU2494" s="199"/>
      <c r="AV2494" s="199"/>
      <c r="AW2494" s="199"/>
      <c r="AX2494" s="199"/>
      <c r="AY2494" s="199"/>
      <c r="AZ2494" s="199"/>
      <c r="BA2494" s="199"/>
      <c r="BB2494" s="199"/>
      <c r="BC2494" s="199"/>
      <c r="BD2494" s="199"/>
      <c r="BE2494" s="199"/>
      <c r="BF2494" s="199"/>
      <c r="BG2494" s="199"/>
      <c r="BH2494" s="199"/>
      <c r="BI2494" s="199"/>
      <c r="BJ2494" s="199"/>
      <c r="BK2494" s="199"/>
      <c r="BL2494" s="199"/>
      <c r="BM2494" s="199"/>
      <c r="BN2494" s="199"/>
      <c r="BO2494" s="199"/>
      <c r="BP2494" s="199"/>
      <c r="BQ2494" s="199"/>
      <c r="BR2494" s="199"/>
      <c r="BS2494" s="199"/>
      <c r="BT2494" s="199"/>
      <c r="BU2494" s="199"/>
      <c r="BV2494" s="199"/>
      <c r="BW2494" s="199"/>
      <c r="BX2494" s="199"/>
      <c r="BY2494" s="199"/>
      <c r="BZ2494" s="199"/>
      <c r="CA2494" s="199"/>
      <c r="CB2494" s="199"/>
      <c r="CC2494" s="199"/>
      <c r="CD2494" s="199"/>
      <c r="CE2494" s="199"/>
      <c r="CF2494" s="199"/>
      <c r="CG2494" s="199"/>
      <c r="CH2494" s="199"/>
      <c r="CI2494" s="199"/>
      <c r="CJ2494" s="199"/>
      <c r="CK2494" s="199"/>
      <c r="CL2494" s="199"/>
      <c r="CM2494" s="199"/>
      <c r="CN2494" s="199"/>
      <c r="CO2494" s="199"/>
      <c r="CP2494" s="199"/>
      <c r="CQ2494" s="199"/>
      <c r="CR2494" s="199"/>
      <c r="CS2494" s="199"/>
      <c r="CT2494" s="199"/>
      <c r="CU2494" s="199"/>
      <c r="CV2494" s="199"/>
      <c r="CW2494" s="199"/>
      <c r="CX2494" s="199"/>
      <c r="CY2494" s="199"/>
      <c r="CZ2494" s="199"/>
      <c r="DA2494" s="199"/>
      <c r="DB2494" s="199"/>
      <c r="DC2494" s="199"/>
      <c r="DD2494" s="199"/>
      <c r="DE2494" s="199"/>
      <c r="DF2494" s="199"/>
      <c r="DG2494" s="199"/>
      <c r="DH2494" s="199"/>
      <c r="DI2494" s="199"/>
      <c r="DJ2494" s="199"/>
      <c r="DK2494" s="199"/>
      <c r="DL2494" s="199"/>
      <c r="DM2494" s="199"/>
      <c r="DN2494" s="199"/>
      <c r="DO2494" s="199"/>
      <c r="DP2494" s="199"/>
      <c r="DQ2494" s="199"/>
      <c r="DR2494" s="199"/>
      <c r="DS2494" s="199"/>
      <c r="DT2494" s="199"/>
      <c r="DU2494" s="199"/>
      <c r="DV2494" s="199"/>
      <c r="DW2494" s="199"/>
      <c r="DX2494" s="199"/>
      <c r="DY2494" s="199"/>
      <c r="DZ2494" s="199"/>
      <c r="EA2494" s="199"/>
      <c r="EB2494" s="199"/>
      <c r="EC2494" s="199"/>
      <c r="ED2494" s="199"/>
      <c r="EE2494" s="199"/>
      <c r="EF2494" s="199"/>
      <c r="EG2494" s="199"/>
      <c r="EH2494" s="199"/>
      <c r="EI2494" s="199"/>
      <c r="EJ2494" s="199"/>
      <c r="EK2494" s="199"/>
      <c r="EL2494" s="199"/>
      <c r="EM2494" s="199"/>
      <c r="EN2494" s="199"/>
      <c r="EO2494" s="199"/>
      <c r="EP2494" s="199"/>
      <c r="EQ2494" s="199"/>
      <c r="ER2494" s="199"/>
      <c r="ES2494" s="199"/>
      <c r="ET2494" s="199"/>
      <c r="EU2494" s="199"/>
      <c r="EV2494" s="199"/>
      <c r="EW2494" s="199"/>
      <c r="EX2494" s="199"/>
      <c r="EY2494" s="199"/>
      <c r="EZ2494" s="199"/>
      <c r="FA2494" s="199"/>
      <c r="FB2494" s="199"/>
      <c r="FC2494" s="199"/>
      <c r="FD2494" s="199"/>
      <c r="FE2494" s="199"/>
      <c r="FF2494" s="199"/>
      <c r="FG2494" s="199"/>
      <c r="FH2494" s="199"/>
      <c r="FI2494" s="199"/>
      <c r="FJ2494" s="199"/>
      <c r="FK2494" s="199"/>
      <c r="FL2494" s="199"/>
      <c r="FM2494" s="199"/>
      <c r="FN2494" s="199"/>
      <c r="FO2494" s="199"/>
      <c r="FP2494" s="199"/>
      <c r="FQ2494" s="199"/>
      <c r="FR2494" s="199"/>
      <c r="FS2494" s="199"/>
      <c r="FT2494" s="199"/>
      <c r="FU2494" s="199"/>
      <c r="FV2494" s="199"/>
      <c r="FW2494" s="199"/>
      <c r="FX2494" s="199"/>
      <c r="FY2494" s="199"/>
      <c r="FZ2494" s="199"/>
      <c r="GA2494" s="199"/>
      <c r="GB2494" s="199"/>
      <c r="GC2494" s="199"/>
      <c r="GD2494" s="199"/>
      <c r="GE2494" s="199"/>
      <c r="GF2494" s="199"/>
      <c r="GG2494" s="199"/>
      <c r="GH2494" s="199"/>
      <c r="GI2494" s="199"/>
      <c r="GJ2494" s="199"/>
      <c r="GK2494" s="199"/>
      <c r="GL2494" s="199"/>
      <c r="GM2494" s="199"/>
      <c r="GN2494" s="199"/>
      <c r="GO2494" s="199"/>
      <c r="GP2494" s="199"/>
      <c r="GQ2494" s="199"/>
      <c r="GR2494" s="199"/>
      <c r="GS2494" s="199"/>
      <c r="GT2494" s="199"/>
      <c r="GU2494" s="199"/>
      <c r="GV2494" s="199"/>
      <c r="GW2494" s="199"/>
      <c r="GX2494" s="199"/>
      <c r="GY2494" s="199"/>
      <c r="GZ2494" s="199"/>
      <c r="HA2494" s="199"/>
      <c r="HB2494" s="199"/>
      <c r="HC2494" s="199"/>
      <c r="HD2494" s="199"/>
      <c r="HE2494" s="199"/>
      <c r="HF2494" s="199"/>
      <c r="HG2494" s="199"/>
      <c r="HH2494" s="199"/>
      <c r="HI2494" s="199"/>
      <c r="HJ2494" s="199"/>
      <c r="HK2494" s="199"/>
      <c r="HL2494" s="199"/>
      <c r="HM2494" s="199"/>
      <c r="HN2494" s="199"/>
      <c r="HO2494" s="199"/>
      <c r="HP2494" s="199"/>
      <c r="HQ2494" s="199"/>
      <c r="HR2494" s="199"/>
      <c r="HS2494" s="199"/>
      <c r="HT2494" s="199"/>
      <c r="HU2494" s="199"/>
      <c r="HV2494" s="199"/>
      <c r="HW2494" s="199"/>
      <c r="HX2494" s="199"/>
      <c r="HY2494" s="199"/>
      <c r="HZ2494" s="199"/>
      <c r="IA2494" s="199"/>
      <c r="IB2494" s="199"/>
      <c r="IC2494" s="199"/>
      <c r="ID2494" s="199"/>
      <c r="IE2494" s="199"/>
      <c r="IF2494" s="199"/>
      <c r="IG2494" s="199"/>
      <c r="IH2494" s="199"/>
      <c r="II2494" s="199"/>
      <c r="IJ2494" s="199"/>
      <c r="IK2494" s="199"/>
      <c r="IL2494" s="199"/>
      <c r="IM2494" s="199"/>
      <c r="IN2494" s="199"/>
      <c r="IO2494" s="199"/>
      <c r="IP2494" s="199"/>
      <c r="IQ2494" s="199"/>
      <c r="IR2494" s="199"/>
      <c r="IS2494" s="199"/>
      <c r="IT2494" s="199"/>
      <c r="IU2494" s="199"/>
      <c r="IV2494" s="199"/>
      <c r="IW2494" s="199"/>
      <c r="IX2494" s="199"/>
      <c r="IY2494" s="199"/>
      <c r="IZ2494" s="199"/>
      <c r="JA2494" s="199"/>
      <c r="JB2494" s="199"/>
      <c r="JC2494" s="199"/>
      <c r="JD2494" s="199"/>
      <c r="JE2494" s="199"/>
      <c r="JF2494" s="199"/>
      <c r="JG2494" s="199"/>
      <c r="JH2494" s="199"/>
      <c r="JI2494" s="199"/>
      <c r="JJ2494" s="199"/>
      <c r="JK2494" s="199"/>
      <c r="JL2494" s="199"/>
      <c r="JM2494" s="199"/>
      <c r="JN2494" s="199"/>
      <c r="JO2494" s="199"/>
      <c r="JP2494" s="199"/>
      <c r="JQ2494" s="199"/>
      <c r="JR2494" s="199"/>
      <c r="JS2494" s="199"/>
      <c r="JT2494" s="199"/>
      <c r="JU2494" s="199"/>
      <c r="JV2494" s="199"/>
      <c r="JW2494" s="199"/>
      <c r="JX2494" s="199"/>
      <c r="JY2494" s="199"/>
      <c r="JZ2494" s="199"/>
      <c r="KA2494" s="199"/>
      <c r="KB2494" s="199"/>
      <c r="KC2494" s="199"/>
      <c r="KD2494" s="199"/>
      <c r="KE2494" s="199"/>
      <c r="KF2494" s="199"/>
      <c r="KG2494" s="199"/>
      <c r="KH2494" s="199"/>
      <c r="KI2494" s="199"/>
      <c r="KJ2494" s="199"/>
      <c r="KK2494" s="199"/>
      <c r="KL2494" s="199"/>
    </row>
    <row r="2495" spans="1:298" s="104" customFormat="1" ht="11.25" customHeight="1" x14ac:dyDescent="0.2">
      <c r="A2495" s="14">
        <v>538</v>
      </c>
      <c r="B2495" s="104" t="s">
        <v>540</v>
      </c>
      <c r="C2495" s="25">
        <v>7</v>
      </c>
      <c r="D2495" s="107">
        <v>36222</v>
      </c>
      <c r="E2495" s="124">
        <v>500</v>
      </c>
      <c r="F2495" s="104" t="s">
        <v>529</v>
      </c>
      <c r="G2495" s="104" t="s">
        <v>581</v>
      </c>
      <c r="H2495" s="104" t="s">
        <v>582</v>
      </c>
      <c r="I2495" s="104" t="s">
        <v>825</v>
      </c>
      <c r="J2495" s="104" t="s">
        <v>583</v>
      </c>
      <c r="K2495" s="104" t="s">
        <v>824</v>
      </c>
      <c r="L2495" s="5"/>
      <c r="M2495" s="20"/>
      <c r="N2495" s="133"/>
      <c r="P2495" s="14"/>
      <c r="Q2495" s="199"/>
      <c r="R2495" s="158"/>
      <c r="S2495" s="223"/>
      <c r="T2495" s="199"/>
      <c r="U2495" s="199"/>
      <c r="V2495" s="334">
        <v>3690.7563025210088</v>
      </c>
      <c r="W2495" s="158"/>
      <c r="X2495" s="223"/>
      <c r="Y2495" s="199"/>
      <c r="Z2495" s="199"/>
      <c r="AA2495" s="334"/>
      <c r="AB2495" s="158"/>
      <c r="AC2495" s="223"/>
      <c r="AD2495" s="199"/>
      <c r="AE2495" s="199"/>
      <c r="AF2495" s="334">
        <v>3631.2048319327732</v>
      </c>
      <c r="AG2495" s="158">
        <v>3488736.1045049769</v>
      </c>
      <c r="AH2495" s="223">
        <v>0.96076543901491651</v>
      </c>
      <c r="AI2495" s="199"/>
      <c r="AJ2495" s="199"/>
      <c r="AK2495" s="199"/>
      <c r="AL2495" s="199"/>
      <c r="AM2495" s="199"/>
      <c r="AN2495" s="199"/>
      <c r="AO2495" s="199"/>
      <c r="AP2495" s="199"/>
      <c r="AQ2495" s="199"/>
      <c r="AR2495" s="199"/>
      <c r="AS2495" s="199"/>
      <c r="AT2495" s="199"/>
      <c r="AU2495" s="199"/>
      <c r="AV2495" s="199"/>
      <c r="AW2495" s="199"/>
      <c r="AX2495" s="199"/>
      <c r="AY2495" s="199"/>
      <c r="AZ2495" s="199"/>
      <c r="BA2495" s="199"/>
      <c r="BB2495" s="199"/>
      <c r="BC2495" s="199"/>
      <c r="BD2495" s="199"/>
      <c r="BE2495" s="199"/>
      <c r="BF2495" s="199"/>
      <c r="BG2495" s="199"/>
      <c r="BH2495" s="199"/>
      <c r="BI2495" s="199"/>
      <c r="BJ2495" s="199"/>
      <c r="BK2495" s="199"/>
      <c r="BL2495" s="199"/>
      <c r="BM2495" s="199"/>
      <c r="BN2495" s="199"/>
      <c r="BO2495" s="199"/>
      <c r="BP2495" s="199"/>
      <c r="BQ2495" s="199"/>
      <c r="BR2495" s="199"/>
      <c r="BS2495" s="199"/>
      <c r="BT2495" s="199"/>
      <c r="BU2495" s="199"/>
      <c r="BV2495" s="199"/>
      <c r="BW2495" s="199"/>
      <c r="BX2495" s="199"/>
      <c r="BY2495" s="199"/>
      <c r="BZ2495" s="199"/>
      <c r="CA2495" s="199"/>
      <c r="CB2495" s="199"/>
      <c r="CC2495" s="199"/>
      <c r="CD2495" s="199"/>
      <c r="CE2495" s="199"/>
      <c r="CF2495" s="199"/>
      <c r="CG2495" s="199"/>
      <c r="CH2495" s="199"/>
      <c r="CI2495" s="199"/>
      <c r="CJ2495" s="199"/>
      <c r="CK2495" s="199"/>
      <c r="CL2495" s="199"/>
      <c r="CM2495" s="199"/>
      <c r="CN2495" s="199"/>
      <c r="CO2495" s="199"/>
      <c r="CP2495" s="199"/>
      <c r="CQ2495" s="199"/>
      <c r="CR2495" s="199"/>
      <c r="CS2495" s="199"/>
      <c r="CT2495" s="199"/>
      <c r="CU2495" s="199"/>
      <c r="CV2495" s="199"/>
      <c r="CW2495" s="199"/>
      <c r="CX2495" s="199"/>
      <c r="CY2495" s="199"/>
      <c r="CZ2495" s="199"/>
      <c r="DA2495" s="199"/>
      <c r="DB2495" s="199"/>
      <c r="DC2495" s="199"/>
      <c r="DD2495" s="199"/>
      <c r="DE2495" s="199"/>
      <c r="DF2495" s="199"/>
      <c r="DG2495" s="199"/>
      <c r="DH2495" s="199"/>
      <c r="DI2495" s="199"/>
      <c r="DJ2495" s="199"/>
      <c r="DK2495" s="199"/>
      <c r="DL2495" s="199"/>
      <c r="DM2495" s="199"/>
      <c r="DN2495" s="199"/>
      <c r="DO2495" s="199"/>
      <c r="DP2495" s="199"/>
      <c r="DQ2495" s="199"/>
      <c r="DR2495" s="199"/>
      <c r="DS2495" s="199"/>
      <c r="DT2495" s="199"/>
      <c r="DU2495" s="199"/>
      <c r="DV2495" s="199"/>
      <c r="DW2495" s="199"/>
      <c r="DX2495" s="199"/>
      <c r="DY2495" s="199"/>
      <c r="DZ2495" s="199"/>
      <c r="EA2495" s="199"/>
      <c r="EB2495" s="199"/>
      <c r="EC2495" s="199"/>
      <c r="ED2495" s="199"/>
      <c r="EE2495" s="199"/>
      <c r="EF2495" s="199"/>
      <c r="EG2495" s="199"/>
      <c r="EH2495" s="199"/>
      <c r="EI2495" s="199"/>
      <c r="EJ2495" s="199"/>
      <c r="EK2495" s="199"/>
      <c r="EL2495" s="199"/>
      <c r="EM2495" s="199"/>
      <c r="EN2495" s="199"/>
      <c r="EO2495" s="199"/>
      <c r="EP2495" s="199"/>
      <c r="EQ2495" s="199"/>
      <c r="ER2495" s="199"/>
      <c r="ES2495" s="199"/>
      <c r="ET2495" s="199"/>
      <c r="EU2495" s="199"/>
      <c r="EV2495" s="199"/>
      <c r="EW2495" s="199"/>
      <c r="EX2495" s="199"/>
      <c r="EY2495" s="199"/>
      <c r="EZ2495" s="199"/>
      <c r="FA2495" s="199"/>
      <c r="FB2495" s="199"/>
      <c r="FC2495" s="199"/>
      <c r="FD2495" s="199"/>
      <c r="FE2495" s="199"/>
      <c r="FF2495" s="199"/>
      <c r="FG2495" s="199"/>
      <c r="FH2495" s="199"/>
      <c r="FI2495" s="199"/>
      <c r="FJ2495" s="199"/>
      <c r="FK2495" s="199"/>
      <c r="FL2495" s="199"/>
      <c r="FM2495" s="199"/>
      <c r="FN2495" s="199"/>
      <c r="FO2495" s="199"/>
      <c r="FP2495" s="199"/>
      <c r="FQ2495" s="199"/>
      <c r="FR2495" s="199"/>
      <c r="FS2495" s="199"/>
      <c r="FT2495" s="199"/>
      <c r="FU2495" s="199"/>
      <c r="FV2495" s="199"/>
      <c r="FW2495" s="199"/>
      <c r="FX2495" s="199"/>
      <c r="FY2495" s="199"/>
      <c r="FZ2495" s="199"/>
      <c r="GA2495" s="199"/>
      <c r="GB2495" s="199"/>
      <c r="GC2495" s="199"/>
      <c r="GD2495" s="199"/>
      <c r="GE2495" s="199"/>
      <c r="GF2495" s="199"/>
      <c r="GG2495" s="199"/>
      <c r="GH2495" s="199"/>
      <c r="GI2495" s="199"/>
      <c r="GJ2495" s="199"/>
      <c r="GK2495" s="199"/>
      <c r="GL2495" s="199"/>
      <c r="GM2495" s="199"/>
      <c r="GN2495" s="199"/>
      <c r="GO2495" s="199"/>
      <c r="GP2495" s="199"/>
      <c r="GQ2495" s="199"/>
      <c r="GR2495" s="199"/>
      <c r="GS2495" s="199"/>
      <c r="GT2495" s="199"/>
      <c r="GU2495" s="199"/>
      <c r="GV2495" s="199"/>
      <c r="GW2495" s="199"/>
      <c r="GX2495" s="199"/>
      <c r="GY2495" s="199"/>
      <c r="GZ2495" s="199"/>
      <c r="HA2495" s="199"/>
      <c r="HB2495" s="199"/>
      <c r="HC2495" s="199"/>
      <c r="HD2495" s="199"/>
      <c r="HE2495" s="199"/>
      <c r="HF2495" s="199"/>
      <c r="HG2495" s="199"/>
      <c r="HH2495" s="199"/>
      <c r="HI2495" s="199"/>
      <c r="HJ2495" s="199"/>
      <c r="HK2495" s="199"/>
      <c r="HL2495" s="199"/>
      <c r="HM2495" s="199"/>
      <c r="HN2495" s="199"/>
      <c r="HO2495" s="199"/>
      <c r="HP2495" s="199"/>
      <c r="HQ2495" s="199"/>
      <c r="HR2495" s="199"/>
      <c r="HS2495" s="199"/>
      <c r="HT2495" s="199"/>
      <c r="HU2495" s="199"/>
      <c r="HV2495" s="199"/>
      <c r="HW2495" s="199"/>
      <c r="HX2495" s="199"/>
      <c r="HY2495" s="199"/>
      <c r="HZ2495" s="199"/>
      <c r="IA2495" s="199"/>
      <c r="IB2495" s="199"/>
      <c r="IC2495" s="199"/>
      <c r="ID2495" s="199"/>
      <c r="IE2495" s="199"/>
      <c r="IF2495" s="199"/>
      <c r="IG2495" s="199"/>
      <c r="IH2495" s="199"/>
      <c r="II2495" s="199"/>
      <c r="IJ2495" s="199"/>
      <c r="IK2495" s="199"/>
      <c r="IL2495" s="199"/>
      <c r="IM2495" s="199"/>
      <c r="IN2495" s="199"/>
      <c r="IO2495" s="199"/>
      <c r="IP2495" s="199"/>
      <c r="IQ2495" s="199"/>
      <c r="IR2495" s="199"/>
      <c r="IS2495" s="199"/>
      <c r="IT2495" s="199"/>
      <c r="IU2495" s="199"/>
      <c r="IV2495" s="199"/>
      <c r="IW2495" s="199"/>
      <c r="IX2495" s="199"/>
      <c r="IY2495" s="199"/>
      <c r="IZ2495" s="199"/>
      <c r="JA2495" s="199"/>
      <c r="JB2495" s="199"/>
      <c r="JC2495" s="199"/>
      <c r="JD2495" s="199"/>
      <c r="JE2495" s="199"/>
      <c r="JF2495" s="199"/>
      <c r="JG2495" s="199"/>
      <c r="JH2495" s="199"/>
      <c r="JI2495" s="199"/>
      <c r="JJ2495" s="199"/>
      <c r="JK2495" s="199"/>
      <c r="JL2495" s="199"/>
      <c r="JM2495" s="199"/>
      <c r="JN2495" s="199"/>
      <c r="JO2495" s="199"/>
      <c r="JP2495" s="199"/>
      <c r="JQ2495" s="199"/>
      <c r="JR2495" s="199"/>
      <c r="JS2495" s="199"/>
      <c r="JT2495" s="199"/>
      <c r="JU2495" s="199"/>
      <c r="JV2495" s="199"/>
      <c r="JW2495" s="199"/>
      <c r="JX2495" s="199"/>
      <c r="JY2495" s="199"/>
      <c r="JZ2495" s="199"/>
      <c r="KA2495" s="199"/>
      <c r="KB2495" s="199"/>
      <c r="KC2495" s="199"/>
      <c r="KD2495" s="199"/>
      <c r="KE2495" s="199"/>
      <c r="KF2495" s="199"/>
      <c r="KG2495" s="199"/>
      <c r="KH2495" s="199"/>
      <c r="KI2495" s="199"/>
      <c r="KJ2495" s="199"/>
      <c r="KK2495" s="199"/>
      <c r="KL2495" s="199"/>
    </row>
    <row r="2496" spans="1:298" s="199" customFormat="1" ht="11.25" customHeight="1" x14ac:dyDescent="0.2">
      <c r="A2496" s="216">
        <v>538</v>
      </c>
      <c r="B2496" s="199" t="s">
        <v>540</v>
      </c>
      <c r="C2496" s="217">
        <v>8</v>
      </c>
      <c r="D2496" s="218">
        <v>36582</v>
      </c>
      <c r="E2496" s="191">
        <v>500</v>
      </c>
      <c r="F2496" s="199" t="s">
        <v>529</v>
      </c>
      <c r="G2496" s="199" t="s">
        <v>581</v>
      </c>
      <c r="H2496" s="199" t="s">
        <v>582</v>
      </c>
      <c r="I2496" s="199" t="s">
        <v>825</v>
      </c>
      <c r="J2496" s="199" t="s">
        <v>583</v>
      </c>
      <c r="K2496" s="199" t="s">
        <v>824</v>
      </c>
      <c r="L2496" s="157"/>
      <c r="M2496" s="219"/>
      <c r="N2496" s="193"/>
      <c r="P2496" s="216"/>
      <c r="R2496" s="158"/>
      <c r="S2496" s="223"/>
      <c r="V2496" s="334">
        <v>3690.7563025210088</v>
      </c>
      <c r="W2496" s="158"/>
      <c r="X2496" s="223"/>
      <c r="AA2496" s="334"/>
      <c r="AB2496" s="158"/>
      <c r="AC2496" s="223"/>
      <c r="AF2496" s="334">
        <v>3631.2048319327732</v>
      </c>
      <c r="AG2496" s="158">
        <v>3488736.1045049769</v>
      </c>
      <c r="AH2496" s="223">
        <v>0.96076543901491651</v>
      </c>
    </row>
    <row r="2497" spans="1:298" s="104" customFormat="1" ht="11.25" customHeight="1" x14ac:dyDescent="0.2">
      <c r="A2497" s="14">
        <v>538</v>
      </c>
      <c r="B2497" s="104" t="s">
        <v>540</v>
      </c>
      <c r="C2497" s="25">
        <v>9</v>
      </c>
      <c r="D2497" s="107">
        <v>38925</v>
      </c>
      <c r="E2497" s="124">
        <v>500</v>
      </c>
      <c r="F2497" s="104" t="s">
        <v>529</v>
      </c>
      <c r="G2497" s="104" t="s">
        <v>581</v>
      </c>
      <c r="H2497" s="104" t="s">
        <v>582</v>
      </c>
      <c r="I2497" s="104" t="s">
        <v>825</v>
      </c>
      <c r="J2497" s="104" t="s">
        <v>583</v>
      </c>
      <c r="K2497" s="104" t="s">
        <v>824</v>
      </c>
      <c r="L2497" s="5"/>
      <c r="M2497" s="20"/>
      <c r="N2497" s="133"/>
      <c r="P2497" s="14"/>
      <c r="Q2497" s="199"/>
      <c r="R2497" s="158"/>
      <c r="S2497" s="223"/>
      <c r="T2497" s="199"/>
      <c r="U2497" s="199"/>
      <c r="V2497" s="334">
        <v>3690.7563025210088</v>
      </c>
      <c r="W2497" s="158"/>
      <c r="X2497" s="223"/>
      <c r="Y2497" s="199"/>
      <c r="Z2497" s="199"/>
      <c r="AA2497" s="334"/>
      <c r="AB2497" s="158"/>
      <c r="AC2497" s="223"/>
      <c r="AD2497" s="199"/>
      <c r="AE2497" s="199"/>
      <c r="AF2497" s="334">
        <v>3631.2048319327732</v>
      </c>
      <c r="AG2497" s="158">
        <v>3488736.1045049769</v>
      </c>
      <c r="AH2497" s="223">
        <v>0.96076543901491651</v>
      </c>
      <c r="AI2497" s="199"/>
      <c r="AJ2497" s="199"/>
      <c r="AK2497" s="199"/>
      <c r="AL2497" s="199"/>
      <c r="AM2497" s="199"/>
      <c r="AN2497" s="199"/>
      <c r="AO2497" s="199"/>
      <c r="AP2497" s="199"/>
      <c r="AQ2497" s="199"/>
      <c r="AR2497" s="199"/>
      <c r="AS2497" s="199"/>
      <c r="AT2497" s="199"/>
      <c r="AU2497" s="199"/>
      <c r="AV2497" s="199"/>
      <c r="AW2497" s="199"/>
      <c r="AX2497" s="199"/>
      <c r="AY2497" s="199"/>
      <c r="AZ2497" s="199"/>
      <c r="BA2497" s="199"/>
      <c r="BB2497" s="199"/>
      <c r="BC2497" s="199"/>
      <c r="BD2497" s="199"/>
      <c r="BE2497" s="199"/>
      <c r="BF2497" s="199"/>
      <c r="BG2497" s="199"/>
      <c r="BH2497" s="199"/>
      <c r="BI2497" s="199"/>
      <c r="BJ2497" s="199"/>
      <c r="BK2497" s="199"/>
      <c r="BL2497" s="199"/>
      <c r="BM2497" s="199"/>
      <c r="BN2497" s="199"/>
      <c r="BO2497" s="199"/>
      <c r="BP2497" s="199"/>
      <c r="BQ2497" s="199"/>
      <c r="BR2497" s="199"/>
      <c r="BS2497" s="199"/>
      <c r="BT2497" s="199"/>
      <c r="BU2497" s="199"/>
      <c r="BV2497" s="199"/>
      <c r="BW2497" s="199"/>
      <c r="BX2497" s="199"/>
      <c r="BY2497" s="199"/>
      <c r="BZ2497" s="199"/>
      <c r="CA2497" s="199"/>
      <c r="CB2497" s="199"/>
      <c r="CC2497" s="199"/>
      <c r="CD2497" s="199"/>
      <c r="CE2497" s="199"/>
      <c r="CF2497" s="199"/>
      <c r="CG2497" s="199"/>
      <c r="CH2497" s="199"/>
      <c r="CI2497" s="199"/>
      <c r="CJ2497" s="199"/>
      <c r="CK2497" s="199"/>
      <c r="CL2497" s="199"/>
      <c r="CM2497" s="199"/>
      <c r="CN2497" s="199"/>
      <c r="CO2497" s="199"/>
      <c r="CP2497" s="199"/>
      <c r="CQ2497" s="199"/>
      <c r="CR2497" s="199"/>
      <c r="CS2497" s="199"/>
      <c r="CT2497" s="199"/>
      <c r="CU2497" s="199"/>
      <c r="CV2497" s="199"/>
      <c r="CW2497" s="199"/>
      <c r="CX2497" s="199"/>
      <c r="CY2497" s="199"/>
      <c r="CZ2497" s="199"/>
      <c r="DA2497" s="199"/>
      <c r="DB2497" s="199"/>
      <c r="DC2497" s="199"/>
      <c r="DD2497" s="199"/>
      <c r="DE2497" s="199"/>
      <c r="DF2497" s="199"/>
      <c r="DG2497" s="199"/>
      <c r="DH2497" s="199"/>
      <c r="DI2497" s="199"/>
      <c r="DJ2497" s="199"/>
      <c r="DK2497" s="199"/>
      <c r="DL2497" s="199"/>
      <c r="DM2497" s="199"/>
      <c r="DN2497" s="199"/>
      <c r="DO2497" s="199"/>
      <c r="DP2497" s="199"/>
      <c r="DQ2497" s="199"/>
      <c r="DR2497" s="199"/>
      <c r="DS2497" s="199"/>
      <c r="DT2497" s="199"/>
      <c r="DU2497" s="199"/>
      <c r="DV2497" s="199"/>
      <c r="DW2497" s="199"/>
      <c r="DX2497" s="199"/>
      <c r="DY2497" s="199"/>
      <c r="DZ2497" s="199"/>
      <c r="EA2497" s="199"/>
      <c r="EB2497" s="199"/>
      <c r="EC2497" s="199"/>
      <c r="ED2497" s="199"/>
      <c r="EE2497" s="199"/>
      <c r="EF2497" s="199"/>
      <c r="EG2497" s="199"/>
      <c r="EH2497" s="199"/>
      <c r="EI2497" s="199"/>
      <c r="EJ2497" s="199"/>
      <c r="EK2497" s="199"/>
      <c r="EL2497" s="199"/>
      <c r="EM2497" s="199"/>
      <c r="EN2497" s="199"/>
      <c r="EO2497" s="199"/>
      <c r="EP2497" s="199"/>
      <c r="EQ2497" s="199"/>
      <c r="ER2497" s="199"/>
      <c r="ES2497" s="199"/>
      <c r="ET2497" s="199"/>
      <c r="EU2497" s="199"/>
      <c r="EV2497" s="199"/>
      <c r="EW2497" s="199"/>
      <c r="EX2497" s="199"/>
      <c r="EY2497" s="199"/>
      <c r="EZ2497" s="199"/>
      <c r="FA2497" s="199"/>
      <c r="FB2497" s="199"/>
      <c r="FC2497" s="199"/>
      <c r="FD2497" s="199"/>
      <c r="FE2497" s="199"/>
      <c r="FF2497" s="199"/>
      <c r="FG2497" s="199"/>
      <c r="FH2497" s="199"/>
      <c r="FI2497" s="199"/>
      <c r="FJ2497" s="199"/>
      <c r="FK2497" s="199"/>
      <c r="FL2497" s="199"/>
      <c r="FM2497" s="199"/>
      <c r="FN2497" s="199"/>
      <c r="FO2497" s="199"/>
      <c r="FP2497" s="199"/>
      <c r="FQ2497" s="199"/>
      <c r="FR2497" s="199"/>
      <c r="FS2497" s="199"/>
      <c r="FT2497" s="199"/>
      <c r="FU2497" s="199"/>
      <c r="FV2497" s="199"/>
      <c r="FW2497" s="199"/>
      <c r="FX2497" s="199"/>
      <c r="FY2497" s="199"/>
      <c r="FZ2497" s="199"/>
      <c r="GA2497" s="199"/>
      <c r="GB2497" s="199"/>
      <c r="GC2497" s="199"/>
      <c r="GD2497" s="199"/>
      <c r="GE2497" s="199"/>
      <c r="GF2497" s="199"/>
      <c r="GG2497" s="199"/>
      <c r="GH2497" s="199"/>
      <c r="GI2497" s="199"/>
      <c r="GJ2497" s="199"/>
      <c r="GK2497" s="199"/>
      <c r="GL2497" s="199"/>
      <c r="GM2497" s="199"/>
      <c r="GN2497" s="199"/>
      <c r="GO2497" s="199"/>
      <c r="GP2497" s="199"/>
      <c r="GQ2497" s="199"/>
      <c r="GR2497" s="199"/>
      <c r="GS2497" s="199"/>
      <c r="GT2497" s="199"/>
      <c r="GU2497" s="199"/>
      <c r="GV2497" s="199"/>
      <c r="GW2497" s="199"/>
      <c r="GX2497" s="199"/>
      <c r="GY2497" s="199"/>
      <c r="GZ2497" s="199"/>
      <c r="HA2497" s="199"/>
      <c r="HB2497" s="199"/>
      <c r="HC2497" s="199"/>
      <c r="HD2497" s="199"/>
      <c r="HE2497" s="199"/>
      <c r="HF2497" s="199"/>
      <c r="HG2497" s="199"/>
      <c r="HH2497" s="199"/>
      <c r="HI2497" s="199"/>
      <c r="HJ2497" s="199"/>
      <c r="HK2497" s="199"/>
      <c r="HL2497" s="199"/>
      <c r="HM2497" s="199"/>
      <c r="HN2497" s="199"/>
      <c r="HO2497" s="199"/>
      <c r="HP2497" s="199"/>
      <c r="HQ2497" s="199"/>
      <c r="HR2497" s="199"/>
      <c r="HS2497" s="199"/>
      <c r="HT2497" s="199"/>
      <c r="HU2497" s="199"/>
      <c r="HV2497" s="199"/>
      <c r="HW2497" s="199"/>
      <c r="HX2497" s="199"/>
      <c r="HY2497" s="199"/>
      <c r="HZ2497" s="199"/>
      <c r="IA2497" s="199"/>
      <c r="IB2497" s="199"/>
      <c r="IC2497" s="199"/>
      <c r="ID2497" s="199"/>
      <c r="IE2497" s="199"/>
      <c r="IF2497" s="199"/>
      <c r="IG2497" s="199"/>
      <c r="IH2497" s="199"/>
      <c r="II2497" s="199"/>
      <c r="IJ2497" s="199"/>
      <c r="IK2497" s="199"/>
      <c r="IL2497" s="199"/>
      <c r="IM2497" s="199"/>
      <c r="IN2497" s="199"/>
      <c r="IO2497" s="199"/>
      <c r="IP2497" s="199"/>
      <c r="IQ2497" s="199"/>
      <c r="IR2497" s="199"/>
      <c r="IS2497" s="199"/>
      <c r="IT2497" s="199"/>
      <c r="IU2497" s="199"/>
      <c r="IV2497" s="199"/>
      <c r="IW2497" s="199"/>
      <c r="IX2497" s="199"/>
      <c r="IY2497" s="199"/>
      <c r="IZ2497" s="199"/>
      <c r="JA2497" s="199"/>
      <c r="JB2497" s="199"/>
      <c r="JC2497" s="199"/>
      <c r="JD2497" s="199"/>
      <c r="JE2497" s="199"/>
      <c r="JF2497" s="199"/>
      <c r="JG2497" s="199"/>
      <c r="JH2497" s="199"/>
      <c r="JI2497" s="199"/>
      <c r="JJ2497" s="199"/>
      <c r="JK2497" s="199"/>
      <c r="JL2497" s="199"/>
      <c r="JM2497" s="199"/>
      <c r="JN2497" s="199"/>
      <c r="JO2497" s="199"/>
      <c r="JP2497" s="199"/>
      <c r="JQ2497" s="199"/>
      <c r="JR2497" s="199"/>
      <c r="JS2497" s="199"/>
      <c r="JT2497" s="199"/>
      <c r="JU2497" s="199"/>
      <c r="JV2497" s="199"/>
      <c r="JW2497" s="199"/>
      <c r="JX2497" s="199"/>
      <c r="JY2497" s="199"/>
      <c r="JZ2497" s="199"/>
      <c r="KA2497" s="199"/>
      <c r="KB2497" s="199"/>
      <c r="KC2497" s="199"/>
      <c r="KD2497" s="199"/>
      <c r="KE2497" s="199"/>
      <c r="KF2497" s="199"/>
      <c r="KG2497" s="199"/>
      <c r="KH2497" s="199"/>
      <c r="KI2497" s="199"/>
      <c r="KJ2497" s="199"/>
      <c r="KK2497" s="199"/>
      <c r="KL2497" s="199"/>
    </row>
    <row r="2498" spans="1:298" s="105" customFormat="1" ht="11.25" customHeight="1" x14ac:dyDescent="0.2">
      <c r="A2498" s="14">
        <v>538</v>
      </c>
      <c r="B2498" s="104" t="s">
        <v>540</v>
      </c>
      <c r="C2498" s="25">
        <v>10</v>
      </c>
      <c r="D2498" s="107">
        <v>39149</v>
      </c>
      <c r="E2498" s="124">
        <v>500</v>
      </c>
      <c r="F2498" s="104" t="s">
        <v>529</v>
      </c>
      <c r="G2498" s="104" t="s">
        <v>581</v>
      </c>
      <c r="H2498" s="104" t="s">
        <v>582</v>
      </c>
      <c r="I2498" s="104" t="s">
        <v>825</v>
      </c>
      <c r="J2498" s="104" t="s">
        <v>583</v>
      </c>
      <c r="K2498" s="104" t="s">
        <v>824</v>
      </c>
      <c r="L2498" s="5"/>
      <c r="M2498" s="20"/>
      <c r="N2498" s="133"/>
      <c r="O2498" s="104"/>
      <c r="P2498" s="14"/>
      <c r="Q2498" s="225"/>
      <c r="R2498" s="196"/>
      <c r="S2498" s="363"/>
      <c r="T2498" s="225"/>
      <c r="U2498" s="225"/>
      <c r="V2498" s="334">
        <v>3690.7563025210088</v>
      </c>
      <c r="W2498" s="196"/>
      <c r="X2498" s="363"/>
      <c r="Y2498" s="225"/>
      <c r="Z2498" s="225"/>
      <c r="AA2498" s="334"/>
      <c r="AB2498" s="196"/>
      <c r="AC2498" s="363"/>
      <c r="AD2498" s="225"/>
      <c r="AE2498" s="225"/>
      <c r="AF2498" s="334">
        <v>3631.2048319327732</v>
      </c>
      <c r="AG2498" s="158">
        <v>3488736.1045049769</v>
      </c>
      <c r="AH2498" s="363">
        <v>0.96076543901491651</v>
      </c>
      <c r="AI2498" s="225"/>
      <c r="AJ2498" s="225"/>
      <c r="AK2498" s="225"/>
      <c r="AL2498" s="225"/>
      <c r="AM2498" s="225"/>
      <c r="AN2498" s="225"/>
      <c r="AO2498" s="225"/>
      <c r="AP2498" s="225"/>
      <c r="AQ2498" s="225"/>
      <c r="AR2498" s="225"/>
      <c r="AS2498" s="225"/>
      <c r="AT2498" s="225"/>
      <c r="AU2498" s="225"/>
      <c r="AV2498" s="225"/>
      <c r="AW2498" s="225"/>
      <c r="AX2498" s="225"/>
      <c r="AY2498" s="225"/>
      <c r="AZ2498" s="225"/>
      <c r="BA2498" s="225"/>
      <c r="BB2498" s="225"/>
      <c r="BC2498" s="225"/>
      <c r="BD2498" s="225"/>
      <c r="BE2498" s="225"/>
      <c r="BF2498" s="225"/>
      <c r="BG2498" s="225"/>
      <c r="BH2498" s="225"/>
      <c r="BI2498" s="225"/>
      <c r="BJ2498" s="225"/>
      <c r="BK2498" s="225"/>
      <c r="BL2498" s="225"/>
      <c r="BM2498" s="225"/>
      <c r="BN2498" s="225"/>
      <c r="BO2498" s="225"/>
      <c r="BP2498" s="225"/>
      <c r="BQ2498" s="225"/>
      <c r="BR2498" s="225"/>
      <c r="BS2498" s="225"/>
      <c r="BT2498" s="225"/>
      <c r="BU2498" s="225"/>
      <c r="BV2498" s="225"/>
      <c r="BW2498" s="225"/>
      <c r="BX2498" s="225"/>
      <c r="BY2498" s="225"/>
      <c r="BZ2498" s="225"/>
      <c r="CA2498" s="225"/>
      <c r="CB2498" s="225"/>
      <c r="CC2498" s="225"/>
      <c r="CD2498" s="225"/>
      <c r="CE2498" s="225"/>
      <c r="CF2498" s="225"/>
      <c r="CG2498" s="225"/>
      <c r="CH2498" s="225"/>
      <c r="CI2498" s="225"/>
      <c r="CJ2498" s="225"/>
      <c r="CK2498" s="225"/>
      <c r="CL2498" s="225"/>
      <c r="CM2498" s="225"/>
      <c r="CN2498" s="225"/>
      <c r="CO2498" s="225"/>
      <c r="CP2498" s="225"/>
      <c r="CQ2498" s="225"/>
      <c r="CR2498" s="225"/>
      <c r="CS2498" s="225"/>
      <c r="CT2498" s="225"/>
      <c r="CU2498" s="225"/>
      <c r="CV2498" s="225"/>
      <c r="CW2498" s="225"/>
      <c r="CX2498" s="225"/>
      <c r="CY2498" s="225"/>
      <c r="CZ2498" s="225"/>
      <c r="DA2498" s="225"/>
      <c r="DB2498" s="225"/>
      <c r="DC2498" s="225"/>
      <c r="DD2498" s="225"/>
      <c r="DE2498" s="225"/>
      <c r="DF2498" s="225"/>
      <c r="DG2498" s="225"/>
      <c r="DH2498" s="225"/>
      <c r="DI2498" s="225"/>
      <c r="DJ2498" s="225"/>
      <c r="DK2498" s="225"/>
      <c r="DL2498" s="225"/>
      <c r="DM2498" s="225"/>
      <c r="DN2498" s="225"/>
      <c r="DO2498" s="225"/>
      <c r="DP2498" s="225"/>
      <c r="DQ2498" s="225"/>
      <c r="DR2498" s="225"/>
      <c r="DS2498" s="225"/>
      <c r="DT2498" s="225"/>
      <c r="DU2498" s="225"/>
      <c r="DV2498" s="225"/>
      <c r="DW2498" s="225"/>
      <c r="DX2498" s="225"/>
      <c r="DY2498" s="225"/>
      <c r="DZ2498" s="225"/>
      <c r="EA2498" s="225"/>
      <c r="EB2498" s="225"/>
      <c r="EC2498" s="225"/>
      <c r="ED2498" s="225"/>
      <c r="EE2498" s="225"/>
      <c r="EF2498" s="225"/>
      <c r="EG2498" s="225"/>
      <c r="EH2498" s="225"/>
      <c r="EI2498" s="225"/>
      <c r="EJ2498" s="225"/>
      <c r="EK2498" s="225"/>
      <c r="EL2498" s="225"/>
      <c r="EM2498" s="225"/>
      <c r="EN2498" s="225"/>
      <c r="EO2498" s="225"/>
      <c r="EP2498" s="225"/>
      <c r="EQ2498" s="225"/>
      <c r="ER2498" s="225"/>
      <c r="ES2498" s="225"/>
      <c r="ET2498" s="225"/>
      <c r="EU2498" s="225"/>
      <c r="EV2498" s="225"/>
      <c r="EW2498" s="225"/>
      <c r="EX2498" s="225"/>
      <c r="EY2498" s="225"/>
      <c r="EZ2498" s="225"/>
      <c r="FA2498" s="225"/>
      <c r="FB2498" s="225"/>
      <c r="FC2498" s="225"/>
      <c r="FD2498" s="225"/>
      <c r="FE2498" s="225"/>
      <c r="FF2498" s="225"/>
      <c r="FG2498" s="225"/>
      <c r="FH2498" s="225"/>
      <c r="FI2498" s="225"/>
      <c r="FJ2498" s="225"/>
      <c r="FK2498" s="225"/>
      <c r="FL2498" s="225"/>
      <c r="FM2498" s="225"/>
      <c r="FN2498" s="225"/>
      <c r="FO2498" s="225"/>
      <c r="FP2498" s="225"/>
      <c r="FQ2498" s="225"/>
      <c r="FR2498" s="225"/>
      <c r="FS2498" s="225"/>
      <c r="FT2498" s="225"/>
      <c r="FU2498" s="225"/>
      <c r="FV2498" s="225"/>
      <c r="FW2498" s="225"/>
      <c r="FX2498" s="225"/>
      <c r="FY2498" s="225"/>
      <c r="FZ2498" s="225"/>
      <c r="GA2498" s="225"/>
      <c r="GB2498" s="225"/>
      <c r="GC2498" s="225"/>
      <c r="GD2498" s="225"/>
      <c r="GE2498" s="225"/>
      <c r="GF2498" s="225"/>
      <c r="GG2498" s="225"/>
      <c r="GH2498" s="225"/>
      <c r="GI2498" s="225"/>
      <c r="GJ2498" s="225"/>
      <c r="GK2498" s="225"/>
      <c r="GL2498" s="225"/>
      <c r="GM2498" s="225"/>
      <c r="GN2498" s="225"/>
      <c r="GO2498" s="225"/>
      <c r="GP2498" s="225"/>
      <c r="GQ2498" s="225"/>
      <c r="GR2498" s="225"/>
      <c r="GS2498" s="225"/>
      <c r="GT2498" s="225"/>
      <c r="GU2498" s="225"/>
      <c r="GV2498" s="225"/>
      <c r="GW2498" s="225"/>
      <c r="GX2498" s="225"/>
      <c r="GY2498" s="225"/>
      <c r="GZ2498" s="225"/>
      <c r="HA2498" s="225"/>
      <c r="HB2498" s="225"/>
      <c r="HC2498" s="225"/>
      <c r="HD2498" s="225"/>
      <c r="HE2498" s="225"/>
      <c r="HF2498" s="225"/>
      <c r="HG2498" s="225"/>
      <c r="HH2498" s="225"/>
      <c r="HI2498" s="225"/>
      <c r="HJ2498" s="225"/>
      <c r="HK2498" s="225"/>
      <c r="HL2498" s="225"/>
      <c r="HM2498" s="225"/>
      <c r="HN2498" s="225"/>
      <c r="HO2498" s="225"/>
      <c r="HP2498" s="225"/>
      <c r="HQ2498" s="225"/>
      <c r="HR2498" s="225"/>
      <c r="HS2498" s="225"/>
      <c r="HT2498" s="225"/>
      <c r="HU2498" s="225"/>
      <c r="HV2498" s="225"/>
      <c r="HW2498" s="225"/>
      <c r="HX2498" s="225"/>
      <c r="HY2498" s="225"/>
      <c r="HZ2498" s="225"/>
      <c r="IA2498" s="225"/>
      <c r="IB2498" s="225"/>
      <c r="IC2498" s="225"/>
      <c r="ID2498" s="225"/>
      <c r="IE2498" s="225"/>
      <c r="IF2498" s="225"/>
      <c r="IG2498" s="225"/>
      <c r="IH2498" s="225"/>
      <c r="II2498" s="225"/>
      <c r="IJ2498" s="225"/>
      <c r="IK2498" s="225"/>
      <c r="IL2498" s="225"/>
      <c r="IM2498" s="225"/>
      <c r="IN2498" s="225"/>
      <c r="IO2498" s="225"/>
      <c r="IP2498" s="225"/>
      <c r="IQ2498" s="225"/>
      <c r="IR2498" s="225"/>
      <c r="IS2498" s="225"/>
      <c r="IT2498" s="225"/>
      <c r="IU2498" s="225"/>
      <c r="IV2498" s="225"/>
      <c r="IW2498" s="225"/>
      <c r="IX2498" s="225"/>
      <c r="IY2498" s="225"/>
      <c r="IZ2498" s="225"/>
      <c r="JA2498" s="225"/>
      <c r="JB2498" s="225"/>
      <c r="JC2498" s="225"/>
      <c r="JD2498" s="225"/>
      <c r="JE2498" s="225"/>
      <c r="JF2498" s="225"/>
      <c r="JG2498" s="225"/>
      <c r="JH2498" s="225"/>
      <c r="JI2498" s="225"/>
      <c r="JJ2498" s="225"/>
      <c r="JK2498" s="225"/>
      <c r="JL2498" s="225"/>
      <c r="JM2498" s="225"/>
      <c r="JN2498" s="225"/>
      <c r="JO2498" s="225"/>
      <c r="JP2498" s="225"/>
      <c r="JQ2498" s="225"/>
      <c r="JR2498" s="225"/>
      <c r="JS2498" s="225"/>
      <c r="JT2498" s="225"/>
      <c r="JU2498" s="225"/>
      <c r="JV2498" s="225"/>
      <c r="JW2498" s="225"/>
      <c r="JX2498" s="225"/>
      <c r="JY2498" s="225"/>
      <c r="JZ2498" s="225"/>
      <c r="KA2498" s="225"/>
      <c r="KB2498" s="225"/>
      <c r="KC2498" s="225"/>
      <c r="KD2498" s="225"/>
      <c r="KE2498" s="225"/>
      <c r="KF2498" s="225"/>
      <c r="KG2498" s="225"/>
      <c r="KH2498" s="225"/>
      <c r="KI2498" s="225"/>
      <c r="KJ2498" s="225"/>
      <c r="KK2498" s="225"/>
      <c r="KL2498" s="225"/>
    </row>
    <row r="2499" spans="1:298" s="104" customFormat="1" ht="11.25" customHeight="1" x14ac:dyDescent="0.2">
      <c r="A2499" s="14">
        <v>538</v>
      </c>
      <c r="B2499" s="104" t="s">
        <v>540</v>
      </c>
      <c r="C2499" s="25">
        <v>11</v>
      </c>
      <c r="D2499" s="107">
        <v>41074</v>
      </c>
      <c r="E2499" s="124">
        <v>500</v>
      </c>
      <c r="F2499" s="104" t="s">
        <v>529</v>
      </c>
      <c r="G2499" s="104" t="s">
        <v>581</v>
      </c>
      <c r="H2499" s="104" t="s">
        <v>582</v>
      </c>
      <c r="I2499" s="104" t="s">
        <v>825</v>
      </c>
      <c r="J2499" s="104" t="s">
        <v>583</v>
      </c>
      <c r="K2499" s="104" t="s">
        <v>824</v>
      </c>
      <c r="L2499" s="5"/>
      <c r="M2499" s="5"/>
      <c r="N2499" s="193"/>
      <c r="P2499" s="216"/>
      <c r="Q2499" s="199"/>
      <c r="R2499" s="158"/>
      <c r="S2499" s="223"/>
      <c r="T2499" s="199"/>
      <c r="U2499" s="199"/>
      <c r="V2499" s="334">
        <v>3690.7563025210088</v>
      </c>
      <c r="W2499" s="158"/>
      <c r="X2499" s="223"/>
      <c r="Y2499" s="199"/>
      <c r="Z2499" s="199"/>
      <c r="AA2499" s="334"/>
      <c r="AB2499" s="158"/>
      <c r="AC2499" s="223"/>
      <c r="AD2499" s="199"/>
      <c r="AE2499" s="199"/>
      <c r="AF2499" s="334">
        <v>3631.2048319327732</v>
      </c>
      <c r="AG2499" s="158">
        <v>3488736.1045049769</v>
      </c>
      <c r="AH2499" s="223">
        <v>0.96076543901491651</v>
      </c>
      <c r="AI2499" s="199"/>
      <c r="AJ2499" s="199"/>
      <c r="AK2499" s="199"/>
      <c r="AL2499" s="199"/>
      <c r="AM2499" s="199"/>
      <c r="AN2499" s="199"/>
      <c r="AO2499" s="199"/>
      <c r="AP2499" s="199"/>
      <c r="AQ2499" s="199"/>
      <c r="AR2499" s="199"/>
      <c r="AS2499" s="199"/>
      <c r="AT2499" s="199"/>
      <c r="AU2499" s="199"/>
      <c r="AV2499" s="199"/>
      <c r="AW2499" s="199"/>
      <c r="AX2499" s="199"/>
      <c r="AY2499" s="199"/>
      <c r="AZ2499" s="199"/>
      <c r="BA2499" s="199"/>
      <c r="BB2499" s="199"/>
      <c r="BC2499" s="199"/>
      <c r="BD2499" s="199"/>
      <c r="BE2499" s="199"/>
      <c r="BF2499" s="199"/>
      <c r="BG2499" s="199"/>
      <c r="BH2499" s="199"/>
      <c r="BI2499" s="199"/>
      <c r="BJ2499" s="199"/>
      <c r="BK2499" s="199"/>
      <c r="BL2499" s="199"/>
      <c r="BM2499" s="199"/>
      <c r="BN2499" s="199"/>
      <c r="BO2499" s="199"/>
      <c r="BP2499" s="199"/>
      <c r="BQ2499" s="199"/>
      <c r="BR2499" s="199"/>
      <c r="BS2499" s="199"/>
      <c r="BT2499" s="199"/>
      <c r="BU2499" s="199"/>
      <c r="BV2499" s="199"/>
      <c r="BW2499" s="199"/>
      <c r="BX2499" s="199"/>
      <c r="BY2499" s="199"/>
      <c r="BZ2499" s="199"/>
      <c r="CA2499" s="199"/>
      <c r="CB2499" s="199"/>
      <c r="CC2499" s="199"/>
      <c r="CD2499" s="199"/>
      <c r="CE2499" s="199"/>
      <c r="CF2499" s="199"/>
      <c r="CG2499" s="199"/>
      <c r="CH2499" s="199"/>
      <c r="CI2499" s="199"/>
      <c r="CJ2499" s="199"/>
      <c r="CK2499" s="199"/>
      <c r="CL2499" s="199"/>
      <c r="CM2499" s="199"/>
      <c r="CN2499" s="199"/>
      <c r="CO2499" s="199"/>
      <c r="CP2499" s="199"/>
      <c r="CQ2499" s="199"/>
      <c r="CR2499" s="199"/>
      <c r="CS2499" s="199"/>
      <c r="CT2499" s="199"/>
      <c r="CU2499" s="199"/>
      <c r="CV2499" s="199"/>
      <c r="CW2499" s="199"/>
      <c r="CX2499" s="199"/>
      <c r="CY2499" s="199"/>
      <c r="CZ2499" s="199"/>
      <c r="DA2499" s="199"/>
      <c r="DB2499" s="199"/>
      <c r="DC2499" s="199"/>
      <c r="DD2499" s="199"/>
      <c r="DE2499" s="199"/>
      <c r="DF2499" s="199"/>
      <c r="DG2499" s="199"/>
      <c r="DH2499" s="199"/>
      <c r="DI2499" s="199"/>
      <c r="DJ2499" s="199"/>
      <c r="DK2499" s="199"/>
      <c r="DL2499" s="199"/>
      <c r="DM2499" s="199"/>
      <c r="DN2499" s="199"/>
      <c r="DO2499" s="199"/>
      <c r="DP2499" s="199"/>
      <c r="DQ2499" s="199"/>
      <c r="DR2499" s="199"/>
      <c r="DS2499" s="199"/>
      <c r="DT2499" s="199"/>
      <c r="DU2499" s="199"/>
      <c r="DV2499" s="199"/>
      <c r="DW2499" s="199"/>
      <c r="DX2499" s="199"/>
      <c r="DY2499" s="199"/>
      <c r="DZ2499" s="199"/>
      <c r="EA2499" s="199"/>
      <c r="EB2499" s="199"/>
      <c r="EC2499" s="199"/>
      <c r="ED2499" s="199"/>
      <c r="EE2499" s="199"/>
      <c r="EF2499" s="199"/>
      <c r="EG2499" s="199"/>
      <c r="EH2499" s="199"/>
      <c r="EI2499" s="199"/>
      <c r="EJ2499" s="199"/>
      <c r="EK2499" s="199"/>
      <c r="EL2499" s="199"/>
      <c r="EM2499" s="199"/>
      <c r="EN2499" s="199"/>
      <c r="EO2499" s="199"/>
      <c r="EP2499" s="199"/>
      <c r="EQ2499" s="199"/>
      <c r="ER2499" s="199"/>
      <c r="ES2499" s="199"/>
      <c r="ET2499" s="199"/>
      <c r="EU2499" s="199"/>
      <c r="EV2499" s="199"/>
      <c r="EW2499" s="199"/>
      <c r="EX2499" s="199"/>
      <c r="EY2499" s="199"/>
      <c r="EZ2499" s="199"/>
      <c r="FA2499" s="199"/>
      <c r="FB2499" s="199"/>
      <c r="FC2499" s="199"/>
      <c r="FD2499" s="199"/>
      <c r="FE2499" s="199"/>
      <c r="FF2499" s="199"/>
      <c r="FG2499" s="199"/>
      <c r="FH2499" s="199"/>
      <c r="FI2499" s="199"/>
      <c r="FJ2499" s="199"/>
      <c r="FK2499" s="199"/>
      <c r="FL2499" s="199"/>
      <c r="FM2499" s="199"/>
      <c r="FN2499" s="199"/>
      <c r="FO2499" s="199"/>
      <c r="FP2499" s="199"/>
      <c r="FQ2499" s="199"/>
      <c r="FR2499" s="199"/>
      <c r="FS2499" s="199"/>
      <c r="FT2499" s="199"/>
      <c r="FU2499" s="199"/>
      <c r="FV2499" s="199"/>
      <c r="FW2499" s="199"/>
      <c r="FX2499" s="199"/>
      <c r="FY2499" s="199"/>
      <c r="FZ2499" s="199"/>
      <c r="GA2499" s="199"/>
      <c r="GB2499" s="199"/>
      <c r="GC2499" s="199"/>
      <c r="GD2499" s="199"/>
      <c r="GE2499" s="199"/>
      <c r="GF2499" s="199"/>
      <c r="GG2499" s="199"/>
      <c r="GH2499" s="199"/>
      <c r="GI2499" s="199"/>
      <c r="GJ2499" s="199"/>
      <c r="GK2499" s="199"/>
      <c r="GL2499" s="199"/>
      <c r="GM2499" s="199"/>
      <c r="GN2499" s="199"/>
      <c r="GO2499" s="199"/>
      <c r="GP2499" s="199"/>
      <c r="GQ2499" s="199"/>
      <c r="GR2499" s="199"/>
      <c r="GS2499" s="199"/>
      <c r="GT2499" s="199"/>
      <c r="GU2499" s="199"/>
      <c r="GV2499" s="199"/>
      <c r="GW2499" s="199"/>
      <c r="GX2499" s="199"/>
      <c r="GY2499" s="199"/>
      <c r="GZ2499" s="199"/>
      <c r="HA2499" s="199"/>
      <c r="HB2499" s="199"/>
      <c r="HC2499" s="199"/>
      <c r="HD2499" s="199"/>
      <c r="HE2499" s="199"/>
      <c r="HF2499" s="199"/>
      <c r="HG2499" s="199"/>
      <c r="HH2499" s="199"/>
      <c r="HI2499" s="199"/>
      <c r="HJ2499" s="199"/>
      <c r="HK2499" s="199"/>
      <c r="HL2499" s="199"/>
      <c r="HM2499" s="199"/>
      <c r="HN2499" s="199"/>
      <c r="HO2499" s="199"/>
      <c r="HP2499" s="199"/>
      <c r="HQ2499" s="199"/>
      <c r="HR2499" s="199"/>
      <c r="HS2499" s="199"/>
      <c r="HT2499" s="199"/>
      <c r="HU2499" s="199"/>
      <c r="HV2499" s="199"/>
      <c r="HW2499" s="199"/>
      <c r="HX2499" s="199"/>
      <c r="HY2499" s="199"/>
      <c r="HZ2499" s="199"/>
      <c r="IA2499" s="199"/>
      <c r="IB2499" s="199"/>
      <c r="IC2499" s="199"/>
      <c r="ID2499" s="199"/>
      <c r="IE2499" s="199"/>
      <c r="IF2499" s="199"/>
      <c r="IG2499" s="199"/>
      <c r="IH2499" s="199"/>
      <c r="II2499" s="199"/>
      <c r="IJ2499" s="199"/>
      <c r="IK2499" s="199"/>
      <c r="IL2499" s="199"/>
      <c r="IM2499" s="199"/>
      <c r="IN2499" s="199"/>
      <c r="IO2499" s="199"/>
      <c r="IP2499" s="199"/>
      <c r="IQ2499" s="199"/>
      <c r="IR2499" s="199"/>
      <c r="IS2499" s="199"/>
      <c r="IT2499" s="199"/>
      <c r="IU2499" s="199"/>
      <c r="IV2499" s="199"/>
      <c r="IW2499" s="199"/>
      <c r="IX2499" s="199"/>
      <c r="IY2499" s="199"/>
      <c r="IZ2499" s="199"/>
      <c r="JA2499" s="199"/>
      <c r="JB2499" s="199"/>
      <c r="JC2499" s="199"/>
      <c r="JD2499" s="199"/>
      <c r="JE2499" s="199"/>
      <c r="JF2499" s="199"/>
      <c r="JG2499" s="199"/>
      <c r="JH2499" s="199"/>
      <c r="JI2499" s="199"/>
      <c r="JJ2499" s="199"/>
      <c r="JK2499" s="199"/>
      <c r="JL2499" s="199"/>
      <c r="JM2499" s="199"/>
      <c r="JN2499" s="199"/>
      <c r="JO2499" s="199"/>
      <c r="JP2499" s="199"/>
      <c r="JQ2499" s="199"/>
      <c r="JR2499" s="199"/>
      <c r="JS2499" s="199"/>
      <c r="JT2499" s="199"/>
      <c r="JU2499" s="199"/>
      <c r="JV2499" s="199"/>
      <c r="JW2499" s="199"/>
      <c r="JX2499" s="199"/>
      <c r="JY2499" s="199"/>
      <c r="JZ2499" s="199"/>
      <c r="KA2499" s="199"/>
      <c r="KB2499" s="199"/>
      <c r="KC2499" s="199"/>
      <c r="KD2499" s="199"/>
      <c r="KE2499" s="199"/>
      <c r="KF2499" s="199"/>
      <c r="KG2499" s="199"/>
      <c r="KH2499" s="199"/>
      <c r="KI2499" s="199"/>
      <c r="KJ2499" s="199"/>
      <c r="KK2499" s="199"/>
      <c r="KL2499" s="199"/>
    </row>
    <row r="2500" spans="1:298" s="104" customFormat="1" ht="11.25" customHeight="1" x14ac:dyDescent="0.2">
      <c r="A2500" s="14">
        <v>538</v>
      </c>
      <c r="B2500" s="104" t="s">
        <v>540</v>
      </c>
      <c r="C2500" s="25">
        <v>12</v>
      </c>
      <c r="D2500" s="107">
        <v>41355</v>
      </c>
      <c r="E2500" s="124">
        <v>500</v>
      </c>
      <c r="F2500" s="104" t="s">
        <v>529</v>
      </c>
      <c r="G2500" s="104" t="s">
        <v>581</v>
      </c>
      <c r="H2500" s="104" t="s">
        <v>582</v>
      </c>
      <c r="I2500" s="104" t="s">
        <v>825</v>
      </c>
      <c r="J2500" s="104" t="s">
        <v>583</v>
      </c>
      <c r="K2500" s="104" t="s">
        <v>824</v>
      </c>
      <c r="L2500" s="5"/>
      <c r="M2500" s="5"/>
      <c r="N2500" s="193"/>
      <c r="P2500" s="216"/>
      <c r="Q2500" s="199"/>
      <c r="R2500" s="158"/>
      <c r="S2500" s="223"/>
      <c r="T2500" s="199"/>
      <c r="U2500" s="199"/>
      <c r="V2500" s="334">
        <v>3690.7563025210088</v>
      </c>
      <c r="W2500" s="158"/>
      <c r="X2500" s="223"/>
      <c r="Y2500" s="199"/>
      <c r="Z2500" s="199"/>
      <c r="AA2500" s="334"/>
      <c r="AB2500" s="158"/>
      <c r="AC2500" s="223"/>
      <c r="AD2500" s="199"/>
      <c r="AE2500" s="199"/>
      <c r="AF2500" s="334">
        <v>3631.2048319327732</v>
      </c>
      <c r="AG2500" s="158">
        <v>3488736.1045049769</v>
      </c>
      <c r="AH2500" s="223">
        <v>0.96076543901491651</v>
      </c>
      <c r="AI2500" s="199"/>
      <c r="AJ2500" s="199"/>
      <c r="AK2500" s="199"/>
      <c r="AL2500" s="199"/>
      <c r="AM2500" s="199"/>
      <c r="AN2500" s="199"/>
      <c r="AO2500" s="199"/>
      <c r="AP2500" s="199"/>
      <c r="AQ2500" s="199"/>
      <c r="AR2500" s="199"/>
      <c r="AS2500" s="199"/>
      <c r="AT2500" s="199"/>
      <c r="AU2500" s="199"/>
      <c r="AV2500" s="199"/>
      <c r="AW2500" s="199"/>
      <c r="AX2500" s="199"/>
      <c r="AY2500" s="199"/>
      <c r="AZ2500" s="199"/>
      <c r="BA2500" s="199"/>
      <c r="BB2500" s="199"/>
      <c r="BC2500" s="199"/>
      <c r="BD2500" s="199"/>
      <c r="BE2500" s="199"/>
      <c r="BF2500" s="199"/>
      <c r="BG2500" s="199"/>
      <c r="BH2500" s="199"/>
      <c r="BI2500" s="199"/>
      <c r="BJ2500" s="199"/>
      <c r="BK2500" s="199"/>
      <c r="BL2500" s="199"/>
      <c r="BM2500" s="199"/>
      <c r="BN2500" s="199"/>
      <c r="BO2500" s="199"/>
      <c r="BP2500" s="199"/>
      <c r="BQ2500" s="199"/>
      <c r="BR2500" s="199"/>
      <c r="BS2500" s="199"/>
      <c r="BT2500" s="199"/>
      <c r="BU2500" s="199"/>
      <c r="BV2500" s="199"/>
      <c r="BW2500" s="199"/>
      <c r="BX2500" s="199"/>
      <c r="BY2500" s="199"/>
      <c r="BZ2500" s="199"/>
      <c r="CA2500" s="199"/>
      <c r="CB2500" s="199"/>
      <c r="CC2500" s="199"/>
      <c r="CD2500" s="199"/>
      <c r="CE2500" s="199"/>
      <c r="CF2500" s="199"/>
      <c r="CG2500" s="199"/>
      <c r="CH2500" s="199"/>
      <c r="CI2500" s="199"/>
      <c r="CJ2500" s="199"/>
      <c r="CK2500" s="199"/>
      <c r="CL2500" s="199"/>
      <c r="CM2500" s="199"/>
      <c r="CN2500" s="199"/>
      <c r="CO2500" s="199"/>
      <c r="CP2500" s="199"/>
      <c r="CQ2500" s="199"/>
      <c r="CR2500" s="199"/>
      <c r="CS2500" s="199"/>
      <c r="CT2500" s="199"/>
      <c r="CU2500" s="199"/>
      <c r="CV2500" s="199"/>
      <c r="CW2500" s="199"/>
      <c r="CX2500" s="199"/>
      <c r="CY2500" s="199"/>
      <c r="CZ2500" s="199"/>
      <c r="DA2500" s="199"/>
      <c r="DB2500" s="199"/>
      <c r="DC2500" s="199"/>
      <c r="DD2500" s="199"/>
      <c r="DE2500" s="199"/>
      <c r="DF2500" s="199"/>
      <c r="DG2500" s="199"/>
      <c r="DH2500" s="199"/>
      <c r="DI2500" s="199"/>
      <c r="DJ2500" s="199"/>
      <c r="DK2500" s="199"/>
      <c r="DL2500" s="199"/>
      <c r="DM2500" s="199"/>
      <c r="DN2500" s="199"/>
      <c r="DO2500" s="199"/>
      <c r="DP2500" s="199"/>
      <c r="DQ2500" s="199"/>
      <c r="DR2500" s="199"/>
      <c r="DS2500" s="199"/>
      <c r="DT2500" s="199"/>
      <c r="DU2500" s="199"/>
      <c r="DV2500" s="199"/>
      <c r="DW2500" s="199"/>
      <c r="DX2500" s="199"/>
      <c r="DY2500" s="199"/>
      <c r="DZ2500" s="199"/>
      <c r="EA2500" s="199"/>
      <c r="EB2500" s="199"/>
      <c r="EC2500" s="199"/>
      <c r="ED2500" s="199"/>
      <c r="EE2500" s="199"/>
      <c r="EF2500" s="199"/>
      <c r="EG2500" s="199"/>
      <c r="EH2500" s="199"/>
      <c r="EI2500" s="199"/>
      <c r="EJ2500" s="199"/>
      <c r="EK2500" s="199"/>
      <c r="EL2500" s="199"/>
      <c r="EM2500" s="199"/>
      <c r="EN2500" s="199"/>
      <c r="EO2500" s="199"/>
      <c r="EP2500" s="199"/>
      <c r="EQ2500" s="199"/>
      <c r="ER2500" s="199"/>
      <c r="ES2500" s="199"/>
      <c r="ET2500" s="199"/>
      <c r="EU2500" s="199"/>
      <c r="EV2500" s="199"/>
      <c r="EW2500" s="199"/>
      <c r="EX2500" s="199"/>
      <c r="EY2500" s="199"/>
      <c r="EZ2500" s="199"/>
      <c r="FA2500" s="199"/>
      <c r="FB2500" s="199"/>
      <c r="FC2500" s="199"/>
      <c r="FD2500" s="199"/>
      <c r="FE2500" s="199"/>
      <c r="FF2500" s="199"/>
      <c r="FG2500" s="199"/>
      <c r="FH2500" s="199"/>
      <c r="FI2500" s="199"/>
      <c r="FJ2500" s="199"/>
      <c r="FK2500" s="199"/>
      <c r="FL2500" s="199"/>
      <c r="FM2500" s="199"/>
      <c r="FN2500" s="199"/>
      <c r="FO2500" s="199"/>
      <c r="FP2500" s="199"/>
      <c r="FQ2500" s="199"/>
      <c r="FR2500" s="199"/>
      <c r="FS2500" s="199"/>
      <c r="FT2500" s="199"/>
      <c r="FU2500" s="199"/>
      <c r="FV2500" s="199"/>
      <c r="FW2500" s="199"/>
      <c r="FX2500" s="199"/>
      <c r="FY2500" s="199"/>
      <c r="FZ2500" s="199"/>
      <c r="GA2500" s="199"/>
      <c r="GB2500" s="199"/>
      <c r="GC2500" s="199"/>
      <c r="GD2500" s="199"/>
      <c r="GE2500" s="199"/>
      <c r="GF2500" s="199"/>
      <c r="GG2500" s="199"/>
      <c r="GH2500" s="199"/>
      <c r="GI2500" s="199"/>
      <c r="GJ2500" s="199"/>
      <c r="GK2500" s="199"/>
      <c r="GL2500" s="199"/>
      <c r="GM2500" s="199"/>
      <c r="GN2500" s="199"/>
      <c r="GO2500" s="199"/>
      <c r="GP2500" s="199"/>
      <c r="GQ2500" s="199"/>
      <c r="GR2500" s="199"/>
      <c r="GS2500" s="199"/>
      <c r="GT2500" s="199"/>
      <c r="GU2500" s="199"/>
      <c r="GV2500" s="199"/>
      <c r="GW2500" s="199"/>
      <c r="GX2500" s="199"/>
      <c r="GY2500" s="199"/>
      <c r="GZ2500" s="199"/>
      <c r="HA2500" s="199"/>
      <c r="HB2500" s="199"/>
      <c r="HC2500" s="199"/>
      <c r="HD2500" s="199"/>
      <c r="HE2500" s="199"/>
      <c r="HF2500" s="199"/>
      <c r="HG2500" s="199"/>
      <c r="HH2500" s="199"/>
      <c r="HI2500" s="199"/>
      <c r="HJ2500" s="199"/>
      <c r="HK2500" s="199"/>
      <c r="HL2500" s="199"/>
      <c r="HM2500" s="199"/>
      <c r="HN2500" s="199"/>
      <c r="HO2500" s="199"/>
      <c r="HP2500" s="199"/>
      <c r="HQ2500" s="199"/>
      <c r="HR2500" s="199"/>
      <c r="HS2500" s="199"/>
      <c r="HT2500" s="199"/>
      <c r="HU2500" s="199"/>
      <c r="HV2500" s="199"/>
      <c r="HW2500" s="199"/>
      <c r="HX2500" s="199"/>
      <c r="HY2500" s="199"/>
      <c r="HZ2500" s="199"/>
      <c r="IA2500" s="199"/>
      <c r="IB2500" s="199"/>
      <c r="IC2500" s="199"/>
      <c r="ID2500" s="199"/>
      <c r="IE2500" s="199"/>
      <c r="IF2500" s="199"/>
      <c r="IG2500" s="199"/>
      <c r="IH2500" s="199"/>
      <c r="II2500" s="199"/>
      <c r="IJ2500" s="199"/>
      <c r="IK2500" s="199"/>
      <c r="IL2500" s="199"/>
      <c r="IM2500" s="199"/>
      <c r="IN2500" s="199"/>
      <c r="IO2500" s="199"/>
      <c r="IP2500" s="199"/>
      <c r="IQ2500" s="199"/>
      <c r="IR2500" s="199"/>
      <c r="IS2500" s="199"/>
      <c r="IT2500" s="199"/>
      <c r="IU2500" s="199"/>
      <c r="IV2500" s="199"/>
      <c r="IW2500" s="199"/>
      <c r="IX2500" s="199"/>
      <c r="IY2500" s="199"/>
      <c r="IZ2500" s="199"/>
      <c r="JA2500" s="199"/>
      <c r="JB2500" s="199"/>
      <c r="JC2500" s="199"/>
      <c r="JD2500" s="199"/>
      <c r="JE2500" s="199"/>
      <c r="JF2500" s="199"/>
      <c r="JG2500" s="199"/>
      <c r="JH2500" s="199"/>
      <c r="JI2500" s="199"/>
      <c r="JJ2500" s="199"/>
      <c r="JK2500" s="199"/>
      <c r="JL2500" s="199"/>
      <c r="JM2500" s="199"/>
      <c r="JN2500" s="199"/>
      <c r="JO2500" s="199"/>
      <c r="JP2500" s="199"/>
      <c r="JQ2500" s="199"/>
      <c r="JR2500" s="199"/>
      <c r="JS2500" s="199"/>
      <c r="JT2500" s="199"/>
      <c r="JU2500" s="199"/>
      <c r="JV2500" s="199"/>
      <c r="JW2500" s="199"/>
      <c r="JX2500" s="199"/>
      <c r="JY2500" s="199"/>
      <c r="JZ2500" s="199"/>
      <c r="KA2500" s="199"/>
      <c r="KB2500" s="199"/>
      <c r="KC2500" s="199"/>
      <c r="KD2500" s="199"/>
      <c r="KE2500" s="199"/>
      <c r="KF2500" s="199"/>
      <c r="KG2500" s="199"/>
      <c r="KH2500" s="199"/>
      <c r="KI2500" s="199"/>
      <c r="KJ2500" s="199"/>
      <c r="KK2500" s="199"/>
      <c r="KL2500" s="199"/>
    </row>
    <row r="2501" spans="1:298" s="269" customFormat="1" ht="11.25" customHeight="1" x14ac:dyDescent="0.2">
      <c r="A2501" s="216">
        <v>538</v>
      </c>
      <c r="B2501" s="199" t="s">
        <v>540</v>
      </c>
      <c r="C2501" s="217">
        <v>13</v>
      </c>
      <c r="D2501" s="218">
        <v>42222</v>
      </c>
      <c r="E2501" s="191">
        <v>500</v>
      </c>
      <c r="F2501" s="199" t="s">
        <v>529</v>
      </c>
      <c r="G2501" s="199" t="s">
        <v>581</v>
      </c>
      <c r="H2501" s="199" t="s">
        <v>582</v>
      </c>
      <c r="I2501" s="199" t="s">
        <v>825</v>
      </c>
      <c r="J2501" s="199" t="s">
        <v>583</v>
      </c>
      <c r="K2501" s="199" t="s">
        <v>824</v>
      </c>
      <c r="L2501" s="275">
        <v>3152.8361344537821</v>
      </c>
      <c r="M2501" s="276">
        <v>3106793.9310930097</v>
      </c>
      <c r="N2501" s="279">
        <v>0.98539657584559204</v>
      </c>
      <c r="P2501" s="216">
        <v>1</v>
      </c>
      <c r="Q2501" s="359">
        <v>3688.6554621848745</v>
      </c>
      <c r="R2501" s="278">
        <v>3558608.5216549505</v>
      </c>
      <c r="S2501" s="284">
        <v>0.9647440803666455</v>
      </c>
      <c r="U2501" s="269">
        <v>1</v>
      </c>
      <c r="V2501" s="359">
        <v>3690.7563025210088</v>
      </c>
      <c r="W2501" s="278">
        <v>3584833.4539109762</v>
      </c>
      <c r="X2501" s="284">
        <v>0.97130050322269146</v>
      </c>
      <c r="Z2501" s="269">
        <v>1</v>
      </c>
      <c r="AA2501" s="359">
        <v>3500.1460084033611</v>
      </c>
      <c r="AB2501" s="278">
        <v>3396537.5954755247</v>
      </c>
      <c r="AC2501" s="284">
        <v>0.97039883116901771</v>
      </c>
      <c r="AE2501" s="269">
        <v>1</v>
      </c>
      <c r="AF2501" s="359">
        <v>3631.2048319327732</v>
      </c>
      <c r="AG2501" s="278">
        <v>3488736.1045049769</v>
      </c>
      <c r="AH2501" s="284">
        <v>0.96076543901491651</v>
      </c>
      <c r="AJ2501" s="269">
        <v>1</v>
      </c>
    </row>
    <row r="2502" spans="1:298" s="105" customFormat="1" ht="11.25" customHeight="1" x14ac:dyDescent="0.2">
      <c r="A2502" s="201">
        <v>539</v>
      </c>
      <c r="B2502" s="99" t="s">
        <v>417</v>
      </c>
      <c r="C2502" s="17">
        <v>0</v>
      </c>
      <c r="D2502" s="100"/>
      <c r="E2502" s="106">
        <v>9</v>
      </c>
      <c r="F2502" s="99" t="s">
        <v>543</v>
      </c>
      <c r="G2502" s="99" t="s">
        <v>735</v>
      </c>
      <c r="H2502" s="99" t="s">
        <v>65</v>
      </c>
      <c r="I2502" s="99" t="s">
        <v>103</v>
      </c>
      <c r="J2502" s="99"/>
      <c r="K2502" s="99"/>
      <c r="L2502" s="3" t="s">
        <v>233</v>
      </c>
      <c r="M2502" s="4">
        <v>0</v>
      </c>
      <c r="N2502" s="127">
        <v>0</v>
      </c>
      <c r="O2502" s="99"/>
      <c r="P2502" s="1"/>
      <c r="Q2502" s="381" t="s">
        <v>233</v>
      </c>
      <c r="R2502" s="313">
        <v>0</v>
      </c>
      <c r="S2502" s="338">
        <v>0</v>
      </c>
      <c r="T2502" s="295"/>
      <c r="U2502" s="295"/>
      <c r="V2502" s="381" t="s">
        <v>233</v>
      </c>
      <c r="W2502" s="313">
        <v>0</v>
      </c>
      <c r="X2502" s="338">
        <v>0</v>
      </c>
      <c r="Y2502" s="295"/>
      <c r="Z2502" s="295"/>
      <c r="AA2502" s="381" t="s">
        <v>233</v>
      </c>
      <c r="AB2502" s="313">
        <v>0</v>
      </c>
      <c r="AC2502" s="338">
        <v>0</v>
      </c>
      <c r="AD2502" s="295"/>
      <c r="AE2502" s="295"/>
      <c r="AF2502" s="310" t="s">
        <v>233</v>
      </c>
      <c r="AG2502" s="313">
        <v>0</v>
      </c>
      <c r="AH2502" s="338">
        <v>0</v>
      </c>
      <c r="AI2502" s="295"/>
      <c r="AJ2502" s="295"/>
      <c r="AK2502" s="225"/>
      <c r="AL2502" s="225"/>
      <c r="AM2502" s="225"/>
      <c r="AN2502" s="225"/>
      <c r="AO2502" s="225"/>
      <c r="AP2502" s="225"/>
      <c r="AQ2502" s="225"/>
      <c r="AR2502" s="225"/>
      <c r="AS2502" s="225"/>
      <c r="AT2502" s="225"/>
      <c r="AU2502" s="225"/>
      <c r="AV2502" s="225"/>
      <c r="AW2502" s="225"/>
      <c r="AX2502" s="225"/>
      <c r="AY2502" s="225"/>
      <c r="AZ2502" s="225"/>
      <c r="BA2502" s="225"/>
      <c r="BB2502" s="225"/>
      <c r="BC2502" s="225"/>
      <c r="BD2502" s="225"/>
      <c r="BE2502" s="225"/>
      <c r="BF2502" s="225"/>
      <c r="BG2502" s="225"/>
      <c r="BH2502" s="225"/>
      <c r="BI2502" s="225"/>
      <c r="BJ2502" s="225"/>
      <c r="BK2502" s="225"/>
      <c r="BL2502" s="225"/>
      <c r="BM2502" s="225"/>
      <c r="BN2502" s="225"/>
      <c r="BO2502" s="225"/>
      <c r="BP2502" s="225"/>
      <c r="BQ2502" s="225"/>
      <c r="BR2502" s="225"/>
      <c r="BS2502" s="225"/>
      <c r="BT2502" s="225"/>
      <c r="BU2502" s="225"/>
      <c r="BV2502" s="225"/>
      <c r="BW2502" s="225"/>
      <c r="BX2502" s="225"/>
      <c r="BY2502" s="225"/>
      <c r="BZ2502" s="225"/>
      <c r="CA2502" s="225"/>
      <c r="CB2502" s="225"/>
      <c r="CC2502" s="225"/>
      <c r="CD2502" s="225"/>
      <c r="CE2502" s="225"/>
      <c r="CF2502" s="225"/>
      <c r="CG2502" s="225"/>
      <c r="CH2502" s="225"/>
      <c r="CI2502" s="225"/>
      <c r="CJ2502" s="225"/>
      <c r="CK2502" s="225"/>
      <c r="CL2502" s="225"/>
      <c r="CM2502" s="225"/>
      <c r="CN2502" s="225"/>
      <c r="CO2502" s="225"/>
      <c r="CP2502" s="225"/>
      <c r="CQ2502" s="225"/>
      <c r="CR2502" s="225"/>
      <c r="CS2502" s="225"/>
      <c r="CT2502" s="225"/>
      <c r="CU2502" s="225"/>
      <c r="CV2502" s="225"/>
      <c r="CW2502" s="225"/>
      <c r="CX2502" s="225"/>
      <c r="CY2502" s="225"/>
      <c r="CZ2502" s="225"/>
      <c r="DA2502" s="225"/>
      <c r="DB2502" s="225"/>
      <c r="DC2502" s="225"/>
      <c r="DD2502" s="225"/>
      <c r="DE2502" s="225"/>
      <c r="DF2502" s="225"/>
      <c r="DG2502" s="225"/>
      <c r="DH2502" s="225"/>
      <c r="DI2502" s="225"/>
      <c r="DJ2502" s="225"/>
      <c r="DK2502" s="225"/>
      <c r="DL2502" s="225"/>
      <c r="DM2502" s="225"/>
      <c r="DN2502" s="225"/>
      <c r="DO2502" s="225"/>
      <c r="DP2502" s="225"/>
      <c r="DQ2502" s="225"/>
      <c r="DR2502" s="225"/>
      <c r="DS2502" s="225"/>
      <c r="DT2502" s="225"/>
      <c r="DU2502" s="225"/>
      <c r="DV2502" s="225"/>
      <c r="DW2502" s="225"/>
      <c r="DX2502" s="225"/>
      <c r="DY2502" s="225"/>
      <c r="DZ2502" s="225"/>
      <c r="EA2502" s="225"/>
      <c r="EB2502" s="225"/>
      <c r="EC2502" s="225"/>
      <c r="ED2502" s="225"/>
      <c r="EE2502" s="225"/>
      <c r="EF2502" s="225"/>
      <c r="EG2502" s="225"/>
      <c r="EH2502" s="225"/>
      <c r="EI2502" s="225"/>
      <c r="EJ2502" s="225"/>
      <c r="EK2502" s="225"/>
      <c r="EL2502" s="225"/>
      <c r="EM2502" s="225"/>
      <c r="EN2502" s="225"/>
      <c r="EO2502" s="225"/>
      <c r="EP2502" s="225"/>
      <c r="EQ2502" s="225"/>
      <c r="ER2502" s="225"/>
      <c r="ES2502" s="225"/>
      <c r="ET2502" s="225"/>
      <c r="EU2502" s="225"/>
      <c r="EV2502" s="225"/>
      <c r="EW2502" s="225"/>
      <c r="EX2502" s="225"/>
      <c r="EY2502" s="225"/>
      <c r="EZ2502" s="225"/>
      <c r="FA2502" s="225"/>
      <c r="FB2502" s="225"/>
      <c r="FC2502" s="225"/>
      <c r="FD2502" s="225"/>
      <c r="FE2502" s="225"/>
      <c r="FF2502" s="225"/>
      <c r="FG2502" s="225"/>
      <c r="FH2502" s="225"/>
      <c r="FI2502" s="225"/>
      <c r="FJ2502" s="225"/>
      <c r="FK2502" s="225"/>
      <c r="FL2502" s="225"/>
      <c r="FM2502" s="225"/>
      <c r="FN2502" s="225"/>
      <c r="FO2502" s="225"/>
      <c r="FP2502" s="225"/>
      <c r="FQ2502" s="225"/>
      <c r="FR2502" s="225"/>
      <c r="FS2502" s="225"/>
      <c r="FT2502" s="225"/>
      <c r="FU2502" s="225"/>
      <c r="FV2502" s="225"/>
      <c r="FW2502" s="225"/>
      <c r="FX2502" s="225"/>
      <c r="FY2502" s="225"/>
      <c r="FZ2502" s="225"/>
      <c r="GA2502" s="225"/>
      <c r="GB2502" s="225"/>
      <c r="GC2502" s="225"/>
      <c r="GD2502" s="225"/>
      <c r="GE2502" s="225"/>
      <c r="GF2502" s="225"/>
      <c r="GG2502" s="225"/>
      <c r="GH2502" s="225"/>
      <c r="GI2502" s="225"/>
      <c r="GJ2502" s="225"/>
      <c r="GK2502" s="225"/>
      <c r="GL2502" s="225"/>
      <c r="GM2502" s="225"/>
      <c r="GN2502" s="225"/>
      <c r="GO2502" s="225"/>
      <c r="GP2502" s="225"/>
      <c r="GQ2502" s="225"/>
      <c r="GR2502" s="225"/>
      <c r="GS2502" s="225"/>
      <c r="GT2502" s="225"/>
      <c r="GU2502" s="225"/>
      <c r="GV2502" s="225"/>
      <c r="GW2502" s="225"/>
      <c r="GX2502" s="225"/>
      <c r="GY2502" s="225"/>
      <c r="GZ2502" s="225"/>
      <c r="HA2502" s="225"/>
      <c r="HB2502" s="225"/>
      <c r="HC2502" s="225"/>
      <c r="HD2502" s="225"/>
      <c r="HE2502" s="225"/>
      <c r="HF2502" s="225"/>
      <c r="HG2502" s="225"/>
      <c r="HH2502" s="225"/>
      <c r="HI2502" s="225"/>
      <c r="HJ2502" s="225"/>
      <c r="HK2502" s="225"/>
      <c r="HL2502" s="225"/>
      <c r="HM2502" s="225"/>
      <c r="HN2502" s="225"/>
      <c r="HO2502" s="225"/>
      <c r="HP2502" s="225"/>
      <c r="HQ2502" s="225"/>
      <c r="HR2502" s="225"/>
      <c r="HS2502" s="225"/>
      <c r="HT2502" s="225"/>
      <c r="HU2502" s="225"/>
      <c r="HV2502" s="225"/>
      <c r="HW2502" s="225"/>
      <c r="HX2502" s="225"/>
      <c r="HY2502" s="225"/>
      <c r="HZ2502" s="225"/>
      <c r="IA2502" s="225"/>
      <c r="IB2502" s="225"/>
      <c r="IC2502" s="225"/>
      <c r="ID2502" s="225"/>
      <c r="IE2502" s="225"/>
      <c r="IF2502" s="225"/>
      <c r="IG2502" s="225"/>
      <c r="IH2502" s="225"/>
      <c r="II2502" s="225"/>
      <c r="IJ2502" s="225"/>
      <c r="IK2502" s="225"/>
      <c r="IL2502" s="225"/>
      <c r="IM2502" s="225"/>
      <c r="IN2502" s="225"/>
      <c r="IO2502" s="225"/>
      <c r="IP2502" s="225"/>
      <c r="IQ2502" s="225"/>
      <c r="IR2502" s="225"/>
      <c r="IS2502" s="225"/>
      <c r="IT2502" s="225"/>
      <c r="IU2502" s="225"/>
      <c r="IV2502" s="225"/>
      <c r="IW2502" s="225"/>
      <c r="IX2502" s="225"/>
      <c r="IY2502" s="225"/>
      <c r="IZ2502" s="225"/>
      <c r="JA2502" s="225"/>
      <c r="JB2502" s="225"/>
      <c r="JC2502" s="225"/>
      <c r="JD2502" s="225"/>
      <c r="JE2502" s="225"/>
      <c r="JF2502" s="225"/>
      <c r="JG2502" s="225"/>
      <c r="JH2502" s="225"/>
      <c r="JI2502" s="225"/>
      <c r="JJ2502" s="225"/>
      <c r="JK2502" s="225"/>
      <c r="JL2502" s="225"/>
      <c r="JM2502" s="225"/>
      <c r="JN2502" s="225"/>
      <c r="JO2502" s="225"/>
      <c r="JP2502" s="225"/>
      <c r="JQ2502" s="225"/>
      <c r="JR2502" s="225"/>
      <c r="JS2502" s="225"/>
      <c r="JT2502" s="225"/>
      <c r="JU2502" s="225"/>
      <c r="JV2502" s="225"/>
      <c r="JW2502" s="225"/>
      <c r="JX2502" s="225"/>
      <c r="JY2502" s="225"/>
      <c r="JZ2502" s="225"/>
      <c r="KA2502" s="225"/>
      <c r="KB2502" s="225"/>
      <c r="KC2502" s="225"/>
      <c r="KD2502" s="225"/>
      <c r="KE2502" s="225"/>
      <c r="KF2502" s="225"/>
      <c r="KG2502" s="225"/>
      <c r="KH2502" s="225"/>
      <c r="KI2502" s="225"/>
      <c r="KJ2502" s="225"/>
      <c r="KK2502" s="225"/>
      <c r="KL2502" s="225"/>
    </row>
    <row r="2503" spans="1:298" s="118" customFormat="1" ht="11.25" customHeight="1" x14ac:dyDescent="0.2">
      <c r="A2503" s="14">
        <v>539</v>
      </c>
      <c r="B2503" s="104" t="s">
        <v>417</v>
      </c>
      <c r="C2503" s="25">
        <v>1</v>
      </c>
      <c r="D2503" s="107">
        <v>27445</v>
      </c>
      <c r="E2503" s="103">
        <v>4.5</v>
      </c>
      <c r="F2503" s="104" t="s">
        <v>543</v>
      </c>
      <c r="G2503" s="104" t="s">
        <v>735</v>
      </c>
      <c r="H2503" s="104" t="s">
        <v>65</v>
      </c>
      <c r="I2503" s="104" t="s">
        <v>103</v>
      </c>
      <c r="J2503" s="104"/>
      <c r="K2503" s="104"/>
      <c r="L2503" s="5" t="s">
        <v>233</v>
      </c>
      <c r="M2503" s="103"/>
      <c r="N2503" s="133"/>
      <c r="O2503" s="104"/>
      <c r="P2503" s="14"/>
      <c r="Q2503" s="194" t="s">
        <v>233</v>
      </c>
      <c r="R2503" s="158"/>
      <c r="S2503" s="223"/>
      <c r="T2503" s="199"/>
      <c r="U2503" s="199"/>
      <c r="V2503" s="194" t="s">
        <v>233</v>
      </c>
      <c r="W2503" s="158"/>
      <c r="X2503" s="223"/>
      <c r="Y2503" s="199"/>
      <c r="Z2503" s="199"/>
      <c r="AA2503" s="194" t="s">
        <v>233</v>
      </c>
      <c r="AB2503" s="158"/>
      <c r="AC2503" s="223"/>
      <c r="AD2503" s="199"/>
      <c r="AE2503" s="199"/>
      <c r="AF2503" s="194" t="s">
        <v>233</v>
      </c>
      <c r="AG2503" s="158"/>
      <c r="AH2503" s="223"/>
      <c r="AI2503" s="199"/>
      <c r="AJ2503" s="199"/>
      <c r="AK2503" s="264"/>
      <c r="AL2503" s="264"/>
      <c r="AM2503" s="264"/>
      <c r="AN2503" s="264"/>
      <c r="AO2503" s="264"/>
      <c r="AP2503" s="264"/>
      <c r="AQ2503" s="264"/>
      <c r="AR2503" s="264"/>
      <c r="AS2503" s="264"/>
      <c r="AT2503" s="264"/>
      <c r="AU2503" s="264"/>
      <c r="AV2503" s="264"/>
      <c r="AW2503" s="264"/>
      <c r="AX2503" s="264"/>
      <c r="AY2503" s="264"/>
      <c r="AZ2503" s="264"/>
      <c r="BA2503" s="264"/>
      <c r="BB2503" s="264"/>
      <c r="BC2503" s="264"/>
      <c r="BD2503" s="264"/>
      <c r="BE2503" s="264"/>
      <c r="BF2503" s="264"/>
      <c r="BG2503" s="264"/>
      <c r="BH2503" s="264"/>
      <c r="BI2503" s="264"/>
      <c r="BJ2503" s="264"/>
      <c r="BK2503" s="264"/>
      <c r="BL2503" s="264"/>
      <c r="BM2503" s="264"/>
      <c r="BN2503" s="264"/>
      <c r="BO2503" s="264"/>
      <c r="BP2503" s="264"/>
      <c r="BQ2503" s="264"/>
      <c r="BR2503" s="264"/>
      <c r="BS2503" s="264"/>
      <c r="BT2503" s="264"/>
      <c r="BU2503" s="264"/>
      <c r="BV2503" s="264"/>
      <c r="BW2503" s="264"/>
      <c r="BX2503" s="264"/>
      <c r="BY2503" s="264"/>
      <c r="BZ2503" s="264"/>
      <c r="CA2503" s="264"/>
      <c r="CB2503" s="264"/>
      <c r="CC2503" s="264"/>
      <c r="CD2503" s="264"/>
      <c r="CE2503" s="264"/>
      <c r="CF2503" s="264"/>
      <c r="CG2503" s="264"/>
      <c r="CH2503" s="264"/>
      <c r="CI2503" s="264"/>
      <c r="CJ2503" s="264"/>
      <c r="CK2503" s="264"/>
      <c r="CL2503" s="264"/>
      <c r="CM2503" s="264"/>
      <c r="CN2503" s="264"/>
      <c r="CO2503" s="264"/>
      <c r="CP2503" s="264"/>
      <c r="CQ2503" s="264"/>
      <c r="CR2503" s="264"/>
      <c r="CS2503" s="264"/>
      <c r="CT2503" s="264"/>
      <c r="CU2503" s="264"/>
      <c r="CV2503" s="264"/>
      <c r="CW2503" s="264"/>
      <c r="CX2503" s="264"/>
      <c r="CY2503" s="264"/>
      <c r="CZ2503" s="264"/>
      <c r="DA2503" s="264"/>
      <c r="DB2503" s="264"/>
      <c r="DC2503" s="264"/>
      <c r="DD2503" s="264"/>
      <c r="DE2503" s="264"/>
      <c r="DF2503" s="264"/>
      <c r="DG2503" s="264"/>
      <c r="DH2503" s="264"/>
      <c r="DI2503" s="264"/>
      <c r="DJ2503" s="264"/>
      <c r="DK2503" s="264"/>
      <c r="DL2503" s="264"/>
      <c r="DM2503" s="264"/>
      <c r="DN2503" s="264"/>
      <c r="DO2503" s="264"/>
      <c r="DP2503" s="264"/>
      <c r="DQ2503" s="264"/>
      <c r="DR2503" s="264"/>
      <c r="DS2503" s="264"/>
      <c r="DT2503" s="264"/>
      <c r="DU2503" s="264"/>
      <c r="DV2503" s="264"/>
      <c r="DW2503" s="264"/>
      <c r="DX2503" s="264"/>
      <c r="DY2503" s="264"/>
      <c r="DZ2503" s="264"/>
      <c r="EA2503" s="264"/>
      <c r="EB2503" s="264"/>
      <c r="EC2503" s="264"/>
      <c r="ED2503" s="264"/>
      <c r="EE2503" s="264"/>
      <c r="EF2503" s="264"/>
      <c r="EG2503" s="264"/>
      <c r="EH2503" s="264"/>
      <c r="EI2503" s="264"/>
      <c r="EJ2503" s="264"/>
      <c r="EK2503" s="264"/>
      <c r="EL2503" s="264"/>
      <c r="EM2503" s="264"/>
      <c r="EN2503" s="264"/>
      <c r="EO2503" s="264"/>
      <c r="EP2503" s="264"/>
      <c r="EQ2503" s="264"/>
      <c r="ER2503" s="264"/>
      <c r="ES2503" s="264"/>
      <c r="ET2503" s="264"/>
      <c r="EU2503" s="264"/>
      <c r="EV2503" s="264"/>
      <c r="EW2503" s="264"/>
      <c r="EX2503" s="264"/>
      <c r="EY2503" s="264"/>
      <c r="EZ2503" s="264"/>
      <c r="FA2503" s="264"/>
      <c r="FB2503" s="264"/>
      <c r="FC2503" s="264"/>
      <c r="FD2503" s="264"/>
      <c r="FE2503" s="264"/>
      <c r="FF2503" s="264"/>
      <c r="FG2503" s="264"/>
      <c r="FH2503" s="264"/>
      <c r="FI2503" s="264"/>
      <c r="FJ2503" s="264"/>
      <c r="FK2503" s="264"/>
      <c r="FL2503" s="264"/>
      <c r="FM2503" s="264"/>
      <c r="FN2503" s="264"/>
      <c r="FO2503" s="264"/>
      <c r="FP2503" s="264"/>
      <c r="FQ2503" s="264"/>
      <c r="FR2503" s="264"/>
      <c r="FS2503" s="264"/>
      <c r="FT2503" s="264"/>
      <c r="FU2503" s="264"/>
      <c r="FV2503" s="264"/>
      <c r="FW2503" s="264"/>
      <c r="FX2503" s="264"/>
      <c r="FY2503" s="264"/>
      <c r="FZ2503" s="264"/>
      <c r="GA2503" s="264"/>
      <c r="GB2503" s="264"/>
      <c r="GC2503" s="264"/>
      <c r="GD2503" s="264"/>
      <c r="GE2503" s="264"/>
      <c r="GF2503" s="264"/>
      <c r="GG2503" s="264"/>
      <c r="GH2503" s="264"/>
      <c r="GI2503" s="264"/>
      <c r="GJ2503" s="264"/>
      <c r="GK2503" s="264"/>
      <c r="GL2503" s="264"/>
      <c r="GM2503" s="264"/>
      <c r="GN2503" s="264"/>
      <c r="GO2503" s="264"/>
      <c r="GP2503" s="264"/>
      <c r="GQ2503" s="264"/>
      <c r="GR2503" s="264"/>
      <c r="GS2503" s="264"/>
      <c r="GT2503" s="264"/>
      <c r="GU2503" s="264"/>
      <c r="GV2503" s="264"/>
      <c r="GW2503" s="264"/>
      <c r="GX2503" s="264"/>
      <c r="GY2503" s="264"/>
      <c r="GZ2503" s="264"/>
      <c r="HA2503" s="264"/>
      <c r="HB2503" s="264"/>
      <c r="HC2503" s="264"/>
      <c r="HD2503" s="264"/>
      <c r="HE2503" s="264"/>
      <c r="HF2503" s="264"/>
      <c r="HG2503" s="264"/>
      <c r="HH2503" s="264"/>
      <c r="HI2503" s="264"/>
      <c r="HJ2503" s="264"/>
      <c r="HK2503" s="264"/>
      <c r="HL2503" s="264"/>
      <c r="HM2503" s="264"/>
      <c r="HN2503" s="264"/>
      <c r="HO2503" s="264"/>
      <c r="HP2503" s="264"/>
      <c r="HQ2503" s="264"/>
      <c r="HR2503" s="264"/>
      <c r="HS2503" s="264"/>
      <c r="HT2503" s="264"/>
      <c r="HU2503" s="264"/>
      <c r="HV2503" s="264"/>
      <c r="HW2503" s="264"/>
      <c r="HX2503" s="264"/>
      <c r="HY2503" s="264"/>
      <c r="HZ2503" s="264"/>
      <c r="IA2503" s="264"/>
      <c r="IB2503" s="264"/>
      <c r="IC2503" s="264"/>
      <c r="ID2503" s="264"/>
      <c r="IE2503" s="264"/>
      <c r="IF2503" s="264"/>
      <c r="IG2503" s="264"/>
      <c r="IH2503" s="264"/>
      <c r="II2503" s="264"/>
      <c r="IJ2503" s="264"/>
      <c r="IK2503" s="264"/>
      <c r="IL2503" s="264"/>
      <c r="IM2503" s="264"/>
      <c r="IN2503" s="264"/>
      <c r="IO2503" s="264"/>
      <c r="IP2503" s="264"/>
      <c r="IQ2503" s="264"/>
      <c r="IR2503" s="264"/>
      <c r="IS2503" s="264"/>
      <c r="IT2503" s="264"/>
      <c r="IU2503" s="264"/>
      <c r="IV2503" s="264"/>
      <c r="IW2503" s="264"/>
      <c r="IX2503" s="264"/>
      <c r="IY2503" s="264"/>
      <c r="IZ2503" s="264"/>
      <c r="JA2503" s="264"/>
      <c r="JB2503" s="264"/>
      <c r="JC2503" s="264"/>
      <c r="JD2503" s="264"/>
      <c r="JE2503" s="264"/>
      <c r="JF2503" s="264"/>
      <c r="JG2503" s="264"/>
      <c r="JH2503" s="264"/>
      <c r="JI2503" s="264"/>
      <c r="JJ2503" s="264"/>
      <c r="JK2503" s="264"/>
      <c r="JL2503" s="264"/>
      <c r="JM2503" s="264"/>
      <c r="JN2503" s="264"/>
      <c r="JO2503" s="264"/>
      <c r="JP2503" s="264"/>
      <c r="JQ2503" s="264"/>
      <c r="JR2503" s="264"/>
      <c r="JS2503" s="264"/>
      <c r="JT2503" s="264"/>
      <c r="JU2503" s="264"/>
      <c r="JV2503" s="264"/>
      <c r="JW2503" s="264"/>
      <c r="JX2503" s="264"/>
      <c r="JY2503" s="264"/>
      <c r="JZ2503" s="264"/>
      <c r="KA2503" s="264"/>
      <c r="KB2503" s="264"/>
      <c r="KC2503" s="264"/>
      <c r="KD2503" s="264"/>
      <c r="KE2503" s="264"/>
      <c r="KF2503" s="264"/>
      <c r="KG2503" s="264"/>
      <c r="KH2503" s="264"/>
      <c r="KI2503" s="264"/>
      <c r="KJ2503" s="264"/>
      <c r="KK2503" s="264"/>
      <c r="KL2503" s="264"/>
    </row>
    <row r="2504" spans="1:298" s="104" customFormat="1" ht="11.25" customHeight="1" x14ac:dyDescent="0.2">
      <c r="A2504" s="14">
        <v>539</v>
      </c>
      <c r="B2504" s="104" t="s">
        <v>417</v>
      </c>
      <c r="C2504" s="25">
        <v>2</v>
      </c>
      <c r="D2504" s="107">
        <v>27442</v>
      </c>
      <c r="E2504" s="103">
        <v>4.5</v>
      </c>
      <c r="F2504" s="104" t="s">
        <v>543</v>
      </c>
      <c r="G2504" s="104" t="s">
        <v>735</v>
      </c>
      <c r="H2504" s="104" t="s">
        <v>65</v>
      </c>
      <c r="I2504" s="104" t="s">
        <v>103</v>
      </c>
      <c r="L2504" s="5" t="s">
        <v>233</v>
      </c>
      <c r="M2504" s="103"/>
      <c r="N2504" s="133"/>
      <c r="P2504" s="14"/>
      <c r="Q2504" s="194" t="s">
        <v>233</v>
      </c>
      <c r="R2504" s="158"/>
      <c r="S2504" s="223"/>
      <c r="T2504" s="199"/>
      <c r="U2504" s="199"/>
      <c r="V2504" s="194" t="s">
        <v>233</v>
      </c>
      <c r="W2504" s="158"/>
      <c r="X2504" s="223"/>
      <c r="Y2504" s="199"/>
      <c r="Z2504" s="199"/>
      <c r="AA2504" s="194" t="s">
        <v>233</v>
      </c>
      <c r="AB2504" s="158"/>
      <c r="AC2504" s="223"/>
      <c r="AD2504" s="199"/>
      <c r="AE2504" s="199"/>
      <c r="AF2504" s="194" t="s">
        <v>233</v>
      </c>
      <c r="AG2504" s="158"/>
      <c r="AH2504" s="223"/>
      <c r="AI2504" s="199"/>
      <c r="AJ2504" s="199"/>
      <c r="AK2504" s="199"/>
      <c r="AL2504" s="199"/>
      <c r="AM2504" s="199"/>
      <c r="AN2504" s="199"/>
      <c r="AO2504" s="199"/>
      <c r="AP2504" s="199"/>
      <c r="AQ2504" s="199"/>
      <c r="AR2504" s="199"/>
      <c r="AS2504" s="199"/>
      <c r="AT2504" s="199"/>
      <c r="AU2504" s="199"/>
      <c r="AV2504" s="199"/>
      <c r="AW2504" s="199"/>
      <c r="AX2504" s="199"/>
      <c r="AY2504" s="199"/>
      <c r="AZ2504" s="199"/>
      <c r="BA2504" s="199"/>
      <c r="BB2504" s="199"/>
      <c r="BC2504" s="199"/>
      <c r="BD2504" s="199"/>
      <c r="BE2504" s="199"/>
      <c r="BF2504" s="199"/>
      <c r="BG2504" s="199"/>
      <c r="BH2504" s="199"/>
      <c r="BI2504" s="199"/>
      <c r="BJ2504" s="199"/>
      <c r="BK2504" s="199"/>
      <c r="BL2504" s="199"/>
      <c r="BM2504" s="199"/>
      <c r="BN2504" s="199"/>
      <c r="BO2504" s="199"/>
      <c r="BP2504" s="199"/>
      <c r="BQ2504" s="199"/>
      <c r="BR2504" s="199"/>
      <c r="BS2504" s="199"/>
      <c r="BT2504" s="199"/>
      <c r="BU2504" s="199"/>
      <c r="BV2504" s="199"/>
      <c r="BW2504" s="199"/>
      <c r="BX2504" s="199"/>
      <c r="BY2504" s="199"/>
      <c r="BZ2504" s="199"/>
      <c r="CA2504" s="199"/>
      <c r="CB2504" s="199"/>
      <c r="CC2504" s="199"/>
      <c r="CD2504" s="199"/>
      <c r="CE2504" s="199"/>
      <c r="CF2504" s="199"/>
      <c r="CG2504" s="199"/>
      <c r="CH2504" s="199"/>
      <c r="CI2504" s="199"/>
      <c r="CJ2504" s="199"/>
      <c r="CK2504" s="199"/>
      <c r="CL2504" s="199"/>
      <c r="CM2504" s="199"/>
      <c r="CN2504" s="199"/>
      <c r="CO2504" s="199"/>
      <c r="CP2504" s="199"/>
      <c r="CQ2504" s="199"/>
      <c r="CR2504" s="199"/>
      <c r="CS2504" s="199"/>
      <c r="CT2504" s="199"/>
      <c r="CU2504" s="199"/>
      <c r="CV2504" s="199"/>
      <c r="CW2504" s="199"/>
      <c r="CX2504" s="199"/>
      <c r="CY2504" s="199"/>
      <c r="CZ2504" s="199"/>
      <c r="DA2504" s="199"/>
      <c r="DB2504" s="199"/>
      <c r="DC2504" s="199"/>
      <c r="DD2504" s="199"/>
      <c r="DE2504" s="199"/>
      <c r="DF2504" s="199"/>
      <c r="DG2504" s="199"/>
      <c r="DH2504" s="199"/>
      <c r="DI2504" s="199"/>
      <c r="DJ2504" s="199"/>
      <c r="DK2504" s="199"/>
      <c r="DL2504" s="199"/>
      <c r="DM2504" s="199"/>
      <c r="DN2504" s="199"/>
      <c r="DO2504" s="199"/>
      <c r="DP2504" s="199"/>
      <c r="DQ2504" s="199"/>
      <c r="DR2504" s="199"/>
      <c r="DS2504" s="199"/>
      <c r="DT2504" s="199"/>
      <c r="DU2504" s="199"/>
      <c r="DV2504" s="199"/>
      <c r="DW2504" s="199"/>
      <c r="DX2504" s="199"/>
      <c r="DY2504" s="199"/>
      <c r="DZ2504" s="199"/>
      <c r="EA2504" s="199"/>
      <c r="EB2504" s="199"/>
      <c r="EC2504" s="199"/>
      <c r="ED2504" s="199"/>
      <c r="EE2504" s="199"/>
      <c r="EF2504" s="199"/>
      <c r="EG2504" s="199"/>
      <c r="EH2504" s="199"/>
      <c r="EI2504" s="199"/>
      <c r="EJ2504" s="199"/>
      <c r="EK2504" s="199"/>
      <c r="EL2504" s="199"/>
      <c r="EM2504" s="199"/>
      <c r="EN2504" s="199"/>
      <c r="EO2504" s="199"/>
      <c r="EP2504" s="199"/>
      <c r="EQ2504" s="199"/>
      <c r="ER2504" s="199"/>
      <c r="ES2504" s="199"/>
      <c r="ET2504" s="199"/>
      <c r="EU2504" s="199"/>
      <c r="EV2504" s="199"/>
      <c r="EW2504" s="199"/>
      <c r="EX2504" s="199"/>
      <c r="EY2504" s="199"/>
      <c r="EZ2504" s="199"/>
      <c r="FA2504" s="199"/>
      <c r="FB2504" s="199"/>
      <c r="FC2504" s="199"/>
      <c r="FD2504" s="199"/>
      <c r="FE2504" s="199"/>
      <c r="FF2504" s="199"/>
      <c r="FG2504" s="199"/>
      <c r="FH2504" s="199"/>
      <c r="FI2504" s="199"/>
      <c r="FJ2504" s="199"/>
      <c r="FK2504" s="199"/>
      <c r="FL2504" s="199"/>
      <c r="FM2504" s="199"/>
      <c r="FN2504" s="199"/>
      <c r="FO2504" s="199"/>
      <c r="FP2504" s="199"/>
      <c r="FQ2504" s="199"/>
      <c r="FR2504" s="199"/>
      <c r="FS2504" s="199"/>
      <c r="FT2504" s="199"/>
      <c r="FU2504" s="199"/>
      <c r="FV2504" s="199"/>
      <c r="FW2504" s="199"/>
      <c r="FX2504" s="199"/>
      <c r="FY2504" s="199"/>
      <c r="FZ2504" s="199"/>
      <c r="GA2504" s="199"/>
      <c r="GB2504" s="199"/>
      <c r="GC2504" s="199"/>
      <c r="GD2504" s="199"/>
      <c r="GE2504" s="199"/>
      <c r="GF2504" s="199"/>
      <c r="GG2504" s="199"/>
      <c r="GH2504" s="199"/>
      <c r="GI2504" s="199"/>
      <c r="GJ2504" s="199"/>
      <c r="GK2504" s="199"/>
      <c r="GL2504" s="199"/>
      <c r="GM2504" s="199"/>
      <c r="GN2504" s="199"/>
      <c r="GO2504" s="199"/>
      <c r="GP2504" s="199"/>
      <c r="GQ2504" s="199"/>
      <c r="GR2504" s="199"/>
      <c r="GS2504" s="199"/>
      <c r="GT2504" s="199"/>
      <c r="GU2504" s="199"/>
      <c r="GV2504" s="199"/>
      <c r="GW2504" s="199"/>
      <c r="GX2504" s="199"/>
      <c r="GY2504" s="199"/>
      <c r="GZ2504" s="199"/>
      <c r="HA2504" s="199"/>
      <c r="HB2504" s="199"/>
      <c r="HC2504" s="199"/>
      <c r="HD2504" s="199"/>
      <c r="HE2504" s="199"/>
      <c r="HF2504" s="199"/>
      <c r="HG2504" s="199"/>
      <c r="HH2504" s="199"/>
      <c r="HI2504" s="199"/>
      <c r="HJ2504" s="199"/>
      <c r="HK2504" s="199"/>
      <c r="HL2504" s="199"/>
      <c r="HM2504" s="199"/>
      <c r="HN2504" s="199"/>
      <c r="HO2504" s="199"/>
      <c r="HP2504" s="199"/>
      <c r="HQ2504" s="199"/>
      <c r="HR2504" s="199"/>
      <c r="HS2504" s="199"/>
      <c r="HT2504" s="199"/>
      <c r="HU2504" s="199"/>
      <c r="HV2504" s="199"/>
      <c r="HW2504" s="199"/>
      <c r="HX2504" s="199"/>
      <c r="HY2504" s="199"/>
      <c r="HZ2504" s="199"/>
      <c r="IA2504" s="199"/>
      <c r="IB2504" s="199"/>
      <c r="IC2504" s="199"/>
      <c r="ID2504" s="199"/>
      <c r="IE2504" s="199"/>
      <c r="IF2504" s="199"/>
      <c r="IG2504" s="199"/>
      <c r="IH2504" s="199"/>
      <c r="II2504" s="199"/>
      <c r="IJ2504" s="199"/>
      <c r="IK2504" s="199"/>
      <c r="IL2504" s="199"/>
      <c r="IM2504" s="199"/>
      <c r="IN2504" s="199"/>
      <c r="IO2504" s="199"/>
      <c r="IP2504" s="199"/>
      <c r="IQ2504" s="199"/>
      <c r="IR2504" s="199"/>
      <c r="IS2504" s="199"/>
      <c r="IT2504" s="199"/>
      <c r="IU2504" s="199"/>
      <c r="IV2504" s="199"/>
      <c r="IW2504" s="199"/>
      <c r="IX2504" s="199"/>
      <c r="IY2504" s="199"/>
      <c r="IZ2504" s="199"/>
      <c r="JA2504" s="199"/>
      <c r="JB2504" s="199"/>
      <c r="JC2504" s="199"/>
      <c r="JD2504" s="199"/>
      <c r="JE2504" s="199"/>
      <c r="JF2504" s="199"/>
      <c r="JG2504" s="199"/>
      <c r="JH2504" s="199"/>
      <c r="JI2504" s="199"/>
      <c r="JJ2504" s="199"/>
      <c r="JK2504" s="199"/>
      <c r="JL2504" s="199"/>
      <c r="JM2504" s="199"/>
      <c r="JN2504" s="199"/>
      <c r="JO2504" s="199"/>
      <c r="JP2504" s="199"/>
      <c r="JQ2504" s="199"/>
      <c r="JR2504" s="199"/>
      <c r="JS2504" s="199"/>
      <c r="JT2504" s="199"/>
      <c r="JU2504" s="199"/>
      <c r="JV2504" s="199"/>
      <c r="JW2504" s="199"/>
      <c r="JX2504" s="199"/>
      <c r="JY2504" s="199"/>
      <c r="JZ2504" s="199"/>
      <c r="KA2504" s="199"/>
      <c r="KB2504" s="199"/>
      <c r="KC2504" s="199"/>
      <c r="KD2504" s="199"/>
      <c r="KE2504" s="199"/>
      <c r="KF2504" s="199"/>
      <c r="KG2504" s="199"/>
      <c r="KH2504" s="199"/>
      <c r="KI2504" s="199"/>
      <c r="KJ2504" s="199"/>
      <c r="KK2504" s="199"/>
      <c r="KL2504" s="199"/>
    </row>
    <row r="2505" spans="1:298" s="105" customFormat="1" ht="11.25" customHeight="1" x14ac:dyDescent="0.2">
      <c r="A2505" s="201">
        <v>540</v>
      </c>
      <c r="B2505" s="99" t="s">
        <v>834</v>
      </c>
      <c r="C2505" s="17">
        <v>0</v>
      </c>
      <c r="D2505" s="100"/>
      <c r="E2505" s="106">
        <v>400</v>
      </c>
      <c r="F2505" s="99" t="s">
        <v>877</v>
      </c>
      <c r="G2505" s="99" t="s">
        <v>331</v>
      </c>
      <c r="H2505" s="99" t="s">
        <v>837</v>
      </c>
      <c r="I2505" s="99" t="s">
        <v>103</v>
      </c>
      <c r="J2505" s="99"/>
      <c r="K2505" s="99"/>
      <c r="L2505" s="4">
        <v>2031.8397499999999</v>
      </c>
      <c r="M2505" s="4">
        <v>0</v>
      </c>
      <c r="N2505" s="127">
        <v>0</v>
      </c>
      <c r="O2505" s="99"/>
      <c r="P2505" s="1"/>
      <c r="Q2505" s="315">
        <v>2150.0955000000004</v>
      </c>
      <c r="R2505" s="313">
        <v>0</v>
      </c>
      <c r="S2505" s="338">
        <v>0</v>
      </c>
      <c r="T2505" s="295"/>
      <c r="U2505" s="295"/>
      <c r="V2505" s="315">
        <v>1922.3598999999999</v>
      </c>
      <c r="W2505" s="313">
        <v>0</v>
      </c>
      <c r="X2505" s="338">
        <v>0</v>
      </c>
      <c r="Y2505" s="295"/>
      <c r="Z2505" s="295"/>
      <c r="AA2505" s="315">
        <v>1988.7164499999999</v>
      </c>
      <c r="AB2505" s="313">
        <v>0</v>
      </c>
      <c r="AC2505" s="338">
        <v>0</v>
      </c>
      <c r="AD2505" s="295"/>
      <c r="AE2505" s="295"/>
      <c r="AF2505" s="313">
        <v>1769.5478000000001</v>
      </c>
      <c r="AG2505" s="313">
        <v>0</v>
      </c>
      <c r="AH2505" s="338">
        <v>0</v>
      </c>
      <c r="AI2505" s="295"/>
      <c r="AJ2505" s="295"/>
      <c r="AK2505" s="225"/>
      <c r="AL2505" s="225"/>
      <c r="AM2505" s="225"/>
      <c r="AN2505" s="225"/>
      <c r="AO2505" s="225"/>
      <c r="AP2505" s="225"/>
      <c r="AQ2505" s="225"/>
      <c r="AR2505" s="225"/>
      <c r="AS2505" s="225"/>
      <c r="AT2505" s="225"/>
      <c r="AU2505" s="225"/>
      <c r="AV2505" s="225"/>
      <c r="AW2505" s="225"/>
      <c r="AX2505" s="225"/>
      <c r="AY2505" s="225"/>
      <c r="AZ2505" s="225"/>
      <c r="BA2505" s="225"/>
      <c r="BB2505" s="225"/>
      <c r="BC2505" s="225"/>
      <c r="BD2505" s="225"/>
      <c r="BE2505" s="225"/>
      <c r="BF2505" s="225"/>
      <c r="BG2505" s="225"/>
      <c r="BH2505" s="225"/>
      <c r="BI2505" s="225"/>
      <c r="BJ2505" s="225"/>
      <c r="BK2505" s="225"/>
      <c r="BL2505" s="225"/>
      <c r="BM2505" s="225"/>
      <c r="BN2505" s="225"/>
      <c r="BO2505" s="225"/>
      <c r="BP2505" s="225"/>
      <c r="BQ2505" s="225"/>
      <c r="BR2505" s="225"/>
      <c r="BS2505" s="225"/>
      <c r="BT2505" s="225"/>
      <c r="BU2505" s="225"/>
      <c r="BV2505" s="225"/>
      <c r="BW2505" s="225"/>
      <c r="BX2505" s="225"/>
      <c r="BY2505" s="225"/>
      <c r="BZ2505" s="225"/>
      <c r="CA2505" s="225"/>
      <c r="CB2505" s="225"/>
      <c r="CC2505" s="225"/>
      <c r="CD2505" s="225"/>
      <c r="CE2505" s="225"/>
      <c r="CF2505" s="225"/>
      <c r="CG2505" s="225"/>
      <c r="CH2505" s="225"/>
      <c r="CI2505" s="225"/>
      <c r="CJ2505" s="225"/>
      <c r="CK2505" s="225"/>
      <c r="CL2505" s="225"/>
      <c r="CM2505" s="225"/>
      <c r="CN2505" s="225"/>
      <c r="CO2505" s="225"/>
      <c r="CP2505" s="225"/>
      <c r="CQ2505" s="225"/>
      <c r="CR2505" s="225"/>
      <c r="CS2505" s="225"/>
      <c r="CT2505" s="225"/>
      <c r="CU2505" s="225"/>
      <c r="CV2505" s="225"/>
      <c r="CW2505" s="225"/>
      <c r="CX2505" s="225"/>
      <c r="CY2505" s="225"/>
      <c r="CZ2505" s="225"/>
      <c r="DA2505" s="225"/>
      <c r="DB2505" s="225"/>
      <c r="DC2505" s="225"/>
      <c r="DD2505" s="225"/>
      <c r="DE2505" s="225"/>
      <c r="DF2505" s="225"/>
      <c r="DG2505" s="225"/>
      <c r="DH2505" s="225"/>
      <c r="DI2505" s="225"/>
      <c r="DJ2505" s="225"/>
      <c r="DK2505" s="225"/>
      <c r="DL2505" s="225"/>
      <c r="DM2505" s="225"/>
      <c r="DN2505" s="225"/>
      <c r="DO2505" s="225"/>
      <c r="DP2505" s="225"/>
      <c r="DQ2505" s="225"/>
      <c r="DR2505" s="225"/>
      <c r="DS2505" s="225"/>
      <c r="DT2505" s="225"/>
      <c r="DU2505" s="225"/>
      <c r="DV2505" s="225"/>
      <c r="DW2505" s="225"/>
      <c r="DX2505" s="225"/>
      <c r="DY2505" s="225"/>
      <c r="DZ2505" s="225"/>
      <c r="EA2505" s="225"/>
      <c r="EB2505" s="225"/>
      <c r="EC2505" s="225"/>
      <c r="ED2505" s="225"/>
      <c r="EE2505" s="225"/>
      <c r="EF2505" s="225"/>
      <c r="EG2505" s="225"/>
      <c r="EH2505" s="225"/>
      <c r="EI2505" s="225"/>
      <c r="EJ2505" s="225"/>
      <c r="EK2505" s="225"/>
      <c r="EL2505" s="225"/>
      <c r="EM2505" s="225"/>
      <c r="EN2505" s="225"/>
      <c r="EO2505" s="225"/>
      <c r="EP2505" s="225"/>
      <c r="EQ2505" s="225"/>
      <c r="ER2505" s="225"/>
      <c r="ES2505" s="225"/>
      <c r="ET2505" s="225"/>
      <c r="EU2505" s="225"/>
      <c r="EV2505" s="225"/>
      <c r="EW2505" s="225"/>
      <c r="EX2505" s="225"/>
      <c r="EY2505" s="225"/>
      <c r="EZ2505" s="225"/>
      <c r="FA2505" s="225"/>
      <c r="FB2505" s="225"/>
      <c r="FC2505" s="225"/>
      <c r="FD2505" s="225"/>
      <c r="FE2505" s="225"/>
      <c r="FF2505" s="225"/>
      <c r="FG2505" s="225"/>
      <c r="FH2505" s="225"/>
      <c r="FI2505" s="225"/>
      <c r="FJ2505" s="225"/>
      <c r="FK2505" s="225"/>
      <c r="FL2505" s="225"/>
      <c r="FM2505" s="225"/>
      <c r="FN2505" s="225"/>
      <c r="FO2505" s="225"/>
      <c r="FP2505" s="225"/>
      <c r="FQ2505" s="225"/>
      <c r="FR2505" s="225"/>
      <c r="FS2505" s="225"/>
      <c r="FT2505" s="225"/>
      <c r="FU2505" s="225"/>
      <c r="FV2505" s="225"/>
      <c r="FW2505" s="225"/>
      <c r="FX2505" s="225"/>
      <c r="FY2505" s="225"/>
      <c r="FZ2505" s="225"/>
      <c r="GA2505" s="225"/>
      <c r="GB2505" s="225"/>
      <c r="GC2505" s="225"/>
      <c r="GD2505" s="225"/>
      <c r="GE2505" s="225"/>
      <c r="GF2505" s="225"/>
      <c r="GG2505" s="225"/>
      <c r="GH2505" s="225"/>
      <c r="GI2505" s="225"/>
      <c r="GJ2505" s="225"/>
      <c r="GK2505" s="225"/>
      <c r="GL2505" s="225"/>
      <c r="GM2505" s="225"/>
      <c r="GN2505" s="225"/>
      <c r="GO2505" s="225"/>
      <c r="GP2505" s="225"/>
      <c r="GQ2505" s="225"/>
      <c r="GR2505" s="225"/>
      <c r="GS2505" s="225"/>
      <c r="GT2505" s="225"/>
      <c r="GU2505" s="225"/>
      <c r="GV2505" s="225"/>
      <c r="GW2505" s="225"/>
      <c r="GX2505" s="225"/>
      <c r="GY2505" s="225"/>
      <c r="GZ2505" s="225"/>
      <c r="HA2505" s="225"/>
      <c r="HB2505" s="225"/>
      <c r="HC2505" s="225"/>
      <c r="HD2505" s="225"/>
      <c r="HE2505" s="225"/>
      <c r="HF2505" s="225"/>
      <c r="HG2505" s="225"/>
      <c r="HH2505" s="225"/>
      <c r="HI2505" s="225"/>
      <c r="HJ2505" s="225"/>
      <c r="HK2505" s="225"/>
      <c r="HL2505" s="225"/>
      <c r="HM2505" s="225"/>
      <c r="HN2505" s="225"/>
      <c r="HO2505" s="225"/>
      <c r="HP2505" s="225"/>
      <c r="HQ2505" s="225"/>
      <c r="HR2505" s="225"/>
      <c r="HS2505" s="225"/>
      <c r="HT2505" s="225"/>
      <c r="HU2505" s="225"/>
      <c r="HV2505" s="225"/>
      <c r="HW2505" s="225"/>
      <c r="HX2505" s="225"/>
      <c r="HY2505" s="225"/>
      <c r="HZ2505" s="225"/>
      <c r="IA2505" s="225"/>
      <c r="IB2505" s="225"/>
      <c r="IC2505" s="225"/>
      <c r="ID2505" s="225"/>
      <c r="IE2505" s="225"/>
      <c r="IF2505" s="225"/>
      <c r="IG2505" s="225"/>
      <c r="IH2505" s="225"/>
      <c r="II2505" s="225"/>
      <c r="IJ2505" s="225"/>
      <c r="IK2505" s="225"/>
      <c r="IL2505" s="225"/>
      <c r="IM2505" s="225"/>
      <c r="IN2505" s="225"/>
      <c r="IO2505" s="225"/>
      <c r="IP2505" s="225"/>
      <c r="IQ2505" s="225"/>
      <c r="IR2505" s="225"/>
      <c r="IS2505" s="225"/>
      <c r="IT2505" s="225"/>
      <c r="IU2505" s="225"/>
      <c r="IV2505" s="225"/>
      <c r="IW2505" s="225"/>
      <c r="IX2505" s="225"/>
      <c r="IY2505" s="225"/>
      <c r="IZ2505" s="225"/>
      <c r="JA2505" s="225"/>
      <c r="JB2505" s="225"/>
      <c r="JC2505" s="225"/>
      <c r="JD2505" s="225"/>
      <c r="JE2505" s="225"/>
      <c r="JF2505" s="225"/>
      <c r="JG2505" s="225"/>
      <c r="JH2505" s="225"/>
      <c r="JI2505" s="225"/>
      <c r="JJ2505" s="225"/>
      <c r="JK2505" s="225"/>
      <c r="JL2505" s="225"/>
      <c r="JM2505" s="225"/>
      <c r="JN2505" s="225"/>
      <c r="JO2505" s="225"/>
      <c r="JP2505" s="225"/>
      <c r="JQ2505" s="225"/>
      <c r="JR2505" s="225"/>
      <c r="JS2505" s="225"/>
      <c r="JT2505" s="225"/>
      <c r="JU2505" s="225"/>
      <c r="JV2505" s="225"/>
      <c r="JW2505" s="225"/>
      <c r="JX2505" s="225"/>
      <c r="JY2505" s="225"/>
      <c r="JZ2505" s="225"/>
      <c r="KA2505" s="225"/>
      <c r="KB2505" s="225"/>
      <c r="KC2505" s="225"/>
      <c r="KD2505" s="225"/>
      <c r="KE2505" s="225"/>
      <c r="KF2505" s="225"/>
      <c r="KG2505" s="225"/>
      <c r="KH2505" s="225"/>
      <c r="KI2505" s="225"/>
      <c r="KJ2505" s="225"/>
      <c r="KK2505" s="225"/>
      <c r="KL2505" s="225"/>
    </row>
    <row r="2506" spans="1:298" s="104" customFormat="1" ht="11.25" customHeight="1" x14ac:dyDescent="0.2">
      <c r="A2506" s="14">
        <v>540</v>
      </c>
      <c r="B2506" s="104" t="s">
        <v>834</v>
      </c>
      <c r="C2506" s="25">
        <v>1</v>
      </c>
      <c r="D2506" s="107">
        <v>38871</v>
      </c>
      <c r="E2506" s="103">
        <v>100</v>
      </c>
      <c r="F2506" s="104" t="s">
        <v>877</v>
      </c>
      <c r="G2506" s="104" t="s">
        <v>331</v>
      </c>
      <c r="H2506" s="104" t="s">
        <v>837</v>
      </c>
      <c r="I2506" s="104" t="s">
        <v>103</v>
      </c>
      <c r="L2506" s="5"/>
      <c r="M2506" s="20"/>
      <c r="N2506" s="133"/>
      <c r="P2506" s="14"/>
      <c r="Q2506" s="199"/>
      <c r="R2506" s="158"/>
      <c r="S2506" s="223"/>
      <c r="T2506" s="199"/>
      <c r="U2506" s="199"/>
      <c r="V2506" s="199"/>
      <c r="W2506" s="158"/>
      <c r="X2506" s="223"/>
      <c r="Y2506" s="199"/>
      <c r="Z2506" s="199"/>
      <c r="AA2506" s="199"/>
      <c r="AB2506" s="158"/>
      <c r="AC2506" s="223"/>
      <c r="AD2506" s="199"/>
      <c r="AE2506" s="199"/>
      <c r="AF2506" s="199"/>
      <c r="AG2506" s="158"/>
      <c r="AH2506" s="223"/>
      <c r="AI2506" s="199"/>
      <c r="AJ2506" s="199"/>
      <c r="AK2506" s="199"/>
      <c r="AL2506" s="199"/>
      <c r="AM2506" s="199"/>
      <c r="AN2506" s="199"/>
      <c r="AO2506" s="199"/>
      <c r="AP2506" s="199"/>
      <c r="AQ2506" s="199"/>
      <c r="AR2506" s="199"/>
      <c r="AS2506" s="199"/>
      <c r="AT2506" s="199"/>
      <c r="AU2506" s="199"/>
      <c r="AV2506" s="199"/>
      <c r="AW2506" s="199"/>
      <c r="AX2506" s="199"/>
      <c r="AY2506" s="199"/>
      <c r="AZ2506" s="199"/>
      <c r="BA2506" s="199"/>
      <c r="BB2506" s="199"/>
      <c r="BC2506" s="199"/>
      <c r="BD2506" s="199"/>
      <c r="BE2506" s="199"/>
      <c r="BF2506" s="199"/>
      <c r="BG2506" s="199"/>
      <c r="BH2506" s="199"/>
      <c r="BI2506" s="199"/>
      <c r="BJ2506" s="199"/>
      <c r="BK2506" s="199"/>
      <c r="BL2506" s="199"/>
      <c r="BM2506" s="199"/>
      <c r="BN2506" s="199"/>
      <c r="BO2506" s="199"/>
      <c r="BP2506" s="199"/>
      <c r="BQ2506" s="199"/>
      <c r="BR2506" s="199"/>
      <c r="BS2506" s="199"/>
      <c r="BT2506" s="199"/>
      <c r="BU2506" s="199"/>
      <c r="BV2506" s="199"/>
      <c r="BW2506" s="199"/>
      <c r="BX2506" s="199"/>
      <c r="BY2506" s="199"/>
      <c r="BZ2506" s="199"/>
      <c r="CA2506" s="199"/>
      <c r="CB2506" s="199"/>
      <c r="CC2506" s="199"/>
      <c r="CD2506" s="199"/>
      <c r="CE2506" s="199"/>
      <c r="CF2506" s="199"/>
      <c r="CG2506" s="199"/>
      <c r="CH2506" s="199"/>
      <c r="CI2506" s="199"/>
      <c r="CJ2506" s="199"/>
      <c r="CK2506" s="199"/>
      <c r="CL2506" s="199"/>
      <c r="CM2506" s="199"/>
      <c r="CN2506" s="199"/>
      <c r="CO2506" s="199"/>
      <c r="CP2506" s="199"/>
      <c r="CQ2506" s="199"/>
      <c r="CR2506" s="199"/>
      <c r="CS2506" s="199"/>
      <c r="CT2506" s="199"/>
      <c r="CU2506" s="199"/>
      <c r="CV2506" s="199"/>
      <c r="CW2506" s="199"/>
      <c r="CX2506" s="199"/>
      <c r="CY2506" s="199"/>
      <c r="CZ2506" s="199"/>
      <c r="DA2506" s="199"/>
      <c r="DB2506" s="199"/>
      <c r="DC2506" s="199"/>
      <c r="DD2506" s="199"/>
      <c r="DE2506" s="199"/>
      <c r="DF2506" s="199"/>
      <c r="DG2506" s="199"/>
      <c r="DH2506" s="199"/>
      <c r="DI2506" s="199"/>
      <c r="DJ2506" s="199"/>
      <c r="DK2506" s="199"/>
      <c r="DL2506" s="199"/>
      <c r="DM2506" s="199"/>
      <c r="DN2506" s="199"/>
      <c r="DO2506" s="199"/>
      <c r="DP2506" s="199"/>
      <c r="DQ2506" s="199"/>
      <c r="DR2506" s="199"/>
      <c r="DS2506" s="199"/>
      <c r="DT2506" s="199"/>
      <c r="DU2506" s="199"/>
      <c r="DV2506" s="199"/>
      <c r="DW2506" s="199"/>
      <c r="DX2506" s="199"/>
      <c r="DY2506" s="199"/>
      <c r="DZ2506" s="199"/>
      <c r="EA2506" s="199"/>
      <c r="EB2506" s="199"/>
      <c r="EC2506" s="199"/>
      <c r="ED2506" s="199"/>
      <c r="EE2506" s="199"/>
      <c r="EF2506" s="199"/>
      <c r="EG2506" s="199"/>
      <c r="EH2506" s="199"/>
      <c r="EI2506" s="199"/>
      <c r="EJ2506" s="199"/>
      <c r="EK2506" s="199"/>
      <c r="EL2506" s="199"/>
      <c r="EM2506" s="199"/>
      <c r="EN2506" s="199"/>
      <c r="EO2506" s="199"/>
      <c r="EP2506" s="199"/>
      <c r="EQ2506" s="199"/>
      <c r="ER2506" s="199"/>
      <c r="ES2506" s="199"/>
      <c r="ET2506" s="199"/>
      <c r="EU2506" s="199"/>
      <c r="EV2506" s="199"/>
      <c r="EW2506" s="199"/>
      <c r="EX2506" s="199"/>
      <c r="EY2506" s="199"/>
      <c r="EZ2506" s="199"/>
      <c r="FA2506" s="199"/>
      <c r="FB2506" s="199"/>
      <c r="FC2506" s="199"/>
      <c r="FD2506" s="199"/>
      <c r="FE2506" s="199"/>
      <c r="FF2506" s="199"/>
      <c r="FG2506" s="199"/>
      <c r="FH2506" s="199"/>
      <c r="FI2506" s="199"/>
      <c r="FJ2506" s="199"/>
      <c r="FK2506" s="199"/>
      <c r="FL2506" s="199"/>
      <c r="FM2506" s="199"/>
      <c r="FN2506" s="199"/>
      <c r="FO2506" s="199"/>
      <c r="FP2506" s="199"/>
      <c r="FQ2506" s="199"/>
      <c r="FR2506" s="199"/>
      <c r="FS2506" s="199"/>
      <c r="FT2506" s="199"/>
      <c r="FU2506" s="199"/>
      <c r="FV2506" s="199"/>
      <c r="FW2506" s="199"/>
      <c r="FX2506" s="199"/>
      <c r="FY2506" s="199"/>
      <c r="FZ2506" s="199"/>
      <c r="GA2506" s="199"/>
      <c r="GB2506" s="199"/>
      <c r="GC2506" s="199"/>
      <c r="GD2506" s="199"/>
      <c r="GE2506" s="199"/>
      <c r="GF2506" s="199"/>
      <c r="GG2506" s="199"/>
      <c r="GH2506" s="199"/>
      <c r="GI2506" s="199"/>
      <c r="GJ2506" s="199"/>
      <c r="GK2506" s="199"/>
      <c r="GL2506" s="199"/>
      <c r="GM2506" s="199"/>
      <c r="GN2506" s="199"/>
      <c r="GO2506" s="199"/>
      <c r="GP2506" s="199"/>
      <c r="GQ2506" s="199"/>
      <c r="GR2506" s="199"/>
      <c r="GS2506" s="199"/>
      <c r="GT2506" s="199"/>
      <c r="GU2506" s="199"/>
      <c r="GV2506" s="199"/>
      <c r="GW2506" s="199"/>
      <c r="GX2506" s="199"/>
      <c r="GY2506" s="199"/>
      <c r="GZ2506" s="199"/>
      <c r="HA2506" s="199"/>
      <c r="HB2506" s="199"/>
      <c r="HC2506" s="199"/>
      <c r="HD2506" s="199"/>
      <c r="HE2506" s="199"/>
      <c r="HF2506" s="199"/>
      <c r="HG2506" s="199"/>
      <c r="HH2506" s="199"/>
      <c r="HI2506" s="199"/>
      <c r="HJ2506" s="199"/>
      <c r="HK2506" s="199"/>
      <c r="HL2506" s="199"/>
      <c r="HM2506" s="199"/>
      <c r="HN2506" s="199"/>
      <c r="HO2506" s="199"/>
      <c r="HP2506" s="199"/>
      <c r="HQ2506" s="199"/>
      <c r="HR2506" s="199"/>
      <c r="HS2506" s="199"/>
      <c r="HT2506" s="199"/>
      <c r="HU2506" s="199"/>
      <c r="HV2506" s="199"/>
      <c r="HW2506" s="199"/>
      <c r="HX2506" s="199"/>
      <c r="HY2506" s="199"/>
      <c r="HZ2506" s="199"/>
      <c r="IA2506" s="199"/>
      <c r="IB2506" s="199"/>
      <c r="IC2506" s="199"/>
      <c r="ID2506" s="199"/>
      <c r="IE2506" s="199"/>
      <c r="IF2506" s="199"/>
      <c r="IG2506" s="199"/>
      <c r="IH2506" s="199"/>
      <c r="II2506" s="199"/>
      <c r="IJ2506" s="199"/>
      <c r="IK2506" s="199"/>
      <c r="IL2506" s="199"/>
      <c r="IM2506" s="199"/>
      <c r="IN2506" s="199"/>
      <c r="IO2506" s="199"/>
      <c r="IP2506" s="199"/>
      <c r="IQ2506" s="199"/>
      <c r="IR2506" s="199"/>
      <c r="IS2506" s="199"/>
      <c r="IT2506" s="199"/>
      <c r="IU2506" s="199"/>
      <c r="IV2506" s="199"/>
      <c r="IW2506" s="199"/>
      <c r="IX2506" s="199"/>
      <c r="IY2506" s="199"/>
      <c r="IZ2506" s="199"/>
      <c r="JA2506" s="199"/>
      <c r="JB2506" s="199"/>
      <c r="JC2506" s="199"/>
      <c r="JD2506" s="199"/>
      <c r="JE2506" s="199"/>
      <c r="JF2506" s="199"/>
      <c r="JG2506" s="199"/>
      <c r="JH2506" s="199"/>
      <c r="JI2506" s="199"/>
      <c r="JJ2506" s="199"/>
      <c r="JK2506" s="199"/>
      <c r="JL2506" s="199"/>
      <c r="JM2506" s="199"/>
      <c r="JN2506" s="199"/>
      <c r="JO2506" s="199"/>
      <c r="JP2506" s="199"/>
      <c r="JQ2506" s="199"/>
      <c r="JR2506" s="199"/>
      <c r="JS2506" s="199"/>
      <c r="JT2506" s="199"/>
      <c r="JU2506" s="199"/>
      <c r="JV2506" s="199"/>
      <c r="JW2506" s="199"/>
      <c r="JX2506" s="199"/>
      <c r="JY2506" s="199"/>
      <c r="JZ2506" s="199"/>
      <c r="KA2506" s="199"/>
      <c r="KB2506" s="199"/>
      <c r="KC2506" s="199"/>
      <c r="KD2506" s="199"/>
      <c r="KE2506" s="199"/>
      <c r="KF2506" s="199"/>
      <c r="KG2506" s="199"/>
      <c r="KH2506" s="199"/>
      <c r="KI2506" s="199"/>
      <c r="KJ2506" s="199"/>
      <c r="KK2506" s="199"/>
      <c r="KL2506" s="199"/>
    </row>
    <row r="2507" spans="1:298" s="104" customFormat="1" ht="11.25" customHeight="1" x14ac:dyDescent="0.2">
      <c r="A2507" s="14">
        <v>540</v>
      </c>
      <c r="B2507" s="104" t="s">
        <v>834</v>
      </c>
      <c r="C2507" s="25">
        <v>2</v>
      </c>
      <c r="D2507" s="107">
        <v>38891</v>
      </c>
      <c r="E2507" s="103">
        <v>100</v>
      </c>
      <c r="F2507" s="104" t="s">
        <v>877</v>
      </c>
      <c r="G2507" s="104" t="s">
        <v>331</v>
      </c>
      <c r="H2507" s="104" t="s">
        <v>837</v>
      </c>
      <c r="I2507" s="104" t="s">
        <v>103</v>
      </c>
      <c r="L2507" s="5"/>
      <c r="M2507" s="20"/>
      <c r="N2507" s="133"/>
      <c r="P2507" s="14"/>
      <c r="Q2507" s="199"/>
      <c r="R2507" s="158"/>
      <c r="S2507" s="223"/>
      <c r="T2507" s="199"/>
      <c r="U2507" s="199"/>
      <c r="V2507" s="199"/>
      <c r="W2507" s="158"/>
      <c r="X2507" s="223"/>
      <c r="Y2507" s="199"/>
      <c r="Z2507" s="199"/>
      <c r="AA2507" s="199"/>
      <c r="AB2507" s="158"/>
      <c r="AC2507" s="223"/>
      <c r="AD2507" s="199"/>
      <c r="AE2507" s="199"/>
      <c r="AF2507" s="199"/>
      <c r="AG2507" s="158"/>
      <c r="AH2507" s="223"/>
      <c r="AI2507" s="199"/>
      <c r="AJ2507" s="199"/>
      <c r="AK2507" s="199"/>
      <c r="AL2507" s="199"/>
      <c r="AM2507" s="199"/>
      <c r="AN2507" s="199"/>
      <c r="AO2507" s="199"/>
      <c r="AP2507" s="199"/>
      <c r="AQ2507" s="199"/>
      <c r="AR2507" s="199"/>
      <c r="AS2507" s="199"/>
      <c r="AT2507" s="199"/>
      <c r="AU2507" s="199"/>
      <c r="AV2507" s="199"/>
      <c r="AW2507" s="199"/>
      <c r="AX2507" s="199"/>
      <c r="AY2507" s="199"/>
      <c r="AZ2507" s="199"/>
      <c r="BA2507" s="199"/>
      <c r="BB2507" s="199"/>
      <c r="BC2507" s="199"/>
      <c r="BD2507" s="199"/>
      <c r="BE2507" s="199"/>
      <c r="BF2507" s="199"/>
      <c r="BG2507" s="199"/>
      <c r="BH2507" s="199"/>
      <c r="BI2507" s="199"/>
      <c r="BJ2507" s="199"/>
      <c r="BK2507" s="199"/>
      <c r="BL2507" s="199"/>
      <c r="BM2507" s="199"/>
      <c r="BN2507" s="199"/>
      <c r="BO2507" s="199"/>
      <c r="BP2507" s="199"/>
      <c r="BQ2507" s="199"/>
      <c r="BR2507" s="199"/>
      <c r="BS2507" s="199"/>
      <c r="BT2507" s="199"/>
      <c r="BU2507" s="199"/>
      <c r="BV2507" s="199"/>
      <c r="BW2507" s="199"/>
      <c r="BX2507" s="199"/>
      <c r="BY2507" s="199"/>
      <c r="BZ2507" s="199"/>
      <c r="CA2507" s="199"/>
      <c r="CB2507" s="199"/>
      <c r="CC2507" s="199"/>
      <c r="CD2507" s="199"/>
      <c r="CE2507" s="199"/>
      <c r="CF2507" s="199"/>
      <c r="CG2507" s="199"/>
      <c r="CH2507" s="199"/>
      <c r="CI2507" s="199"/>
      <c r="CJ2507" s="199"/>
      <c r="CK2507" s="199"/>
      <c r="CL2507" s="199"/>
      <c r="CM2507" s="199"/>
      <c r="CN2507" s="199"/>
      <c r="CO2507" s="199"/>
      <c r="CP2507" s="199"/>
      <c r="CQ2507" s="199"/>
      <c r="CR2507" s="199"/>
      <c r="CS2507" s="199"/>
      <c r="CT2507" s="199"/>
      <c r="CU2507" s="199"/>
      <c r="CV2507" s="199"/>
      <c r="CW2507" s="199"/>
      <c r="CX2507" s="199"/>
      <c r="CY2507" s="199"/>
      <c r="CZ2507" s="199"/>
      <c r="DA2507" s="199"/>
      <c r="DB2507" s="199"/>
      <c r="DC2507" s="199"/>
      <c r="DD2507" s="199"/>
      <c r="DE2507" s="199"/>
      <c r="DF2507" s="199"/>
      <c r="DG2507" s="199"/>
      <c r="DH2507" s="199"/>
      <c r="DI2507" s="199"/>
      <c r="DJ2507" s="199"/>
      <c r="DK2507" s="199"/>
      <c r="DL2507" s="199"/>
      <c r="DM2507" s="199"/>
      <c r="DN2507" s="199"/>
      <c r="DO2507" s="199"/>
      <c r="DP2507" s="199"/>
      <c r="DQ2507" s="199"/>
      <c r="DR2507" s="199"/>
      <c r="DS2507" s="199"/>
      <c r="DT2507" s="199"/>
      <c r="DU2507" s="199"/>
      <c r="DV2507" s="199"/>
      <c r="DW2507" s="199"/>
      <c r="DX2507" s="199"/>
      <c r="DY2507" s="199"/>
      <c r="DZ2507" s="199"/>
      <c r="EA2507" s="199"/>
      <c r="EB2507" s="199"/>
      <c r="EC2507" s="199"/>
      <c r="ED2507" s="199"/>
      <c r="EE2507" s="199"/>
      <c r="EF2507" s="199"/>
      <c r="EG2507" s="199"/>
      <c r="EH2507" s="199"/>
      <c r="EI2507" s="199"/>
      <c r="EJ2507" s="199"/>
      <c r="EK2507" s="199"/>
      <c r="EL2507" s="199"/>
      <c r="EM2507" s="199"/>
      <c r="EN2507" s="199"/>
      <c r="EO2507" s="199"/>
      <c r="EP2507" s="199"/>
      <c r="EQ2507" s="199"/>
      <c r="ER2507" s="199"/>
      <c r="ES2507" s="199"/>
      <c r="ET2507" s="199"/>
      <c r="EU2507" s="199"/>
      <c r="EV2507" s="199"/>
      <c r="EW2507" s="199"/>
      <c r="EX2507" s="199"/>
      <c r="EY2507" s="199"/>
      <c r="EZ2507" s="199"/>
      <c r="FA2507" s="199"/>
      <c r="FB2507" s="199"/>
      <c r="FC2507" s="199"/>
      <c r="FD2507" s="199"/>
      <c r="FE2507" s="199"/>
      <c r="FF2507" s="199"/>
      <c r="FG2507" s="199"/>
      <c r="FH2507" s="199"/>
      <c r="FI2507" s="199"/>
      <c r="FJ2507" s="199"/>
      <c r="FK2507" s="199"/>
      <c r="FL2507" s="199"/>
      <c r="FM2507" s="199"/>
      <c r="FN2507" s="199"/>
      <c r="FO2507" s="199"/>
      <c r="FP2507" s="199"/>
      <c r="FQ2507" s="199"/>
      <c r="FR2507" s="199"/>
      <c r="FS2507" s="199"/>
      <c r="FT2507" s="199"/>
      <c r="FU2507" s="199"/>
      <c r="FV2507" s="199"/>
      <c r="FW2507" s="199"/>
      <c r="FX2507" s="199"/>
      <c r="FY2507" s="199"/>
      <c r="FZ2507" s="199"/>
      <c r="GA2507" s="199"/>
      <c r="GB2507" s="199"/>
      <c r="GC2507" s="199"/>
      <c r="GD2507" s="199"/>
      <c r="GE2507" s="199"/>
      <c r="GF2507" s="199"/>
      <c r="GG2507" s="199"/>
      <c r="GH2507" s="199"/>
      <c r="GI2507" s="199"/>
      <c r="GJ2507" s="199"/>
      <c r="GK2507" s="199"/>
      <c r="GL2507" s="199"/>
      <c r="GM2507" s="199"/>
      <c r="GN2507" s="199"/>
      <c r="GO2507" s="199"/>
      <c r="GP2507" s="199"/>
      <c r="GQ2507" s="199"/>
      <c r="GR2507" s="199"/>
      <c r="GS2507" s="199"/>
      <c r="GT2507" s="199"/>
      <c r="GU2507" s="199"/>
      <c r="GV2507" s="199"/>
      <c r="GW2507" s="199"/>
      <c r="GX2507" s="199"/>
      <c r="GY2507" s="199"/>
      <c r="GZ2507" s="199"/>
      <c r="HA2507" s="199"/>
      <c r="HB2507" s="199"/>
      <c r="HC2507" s="199"/>
      <c r="HD2507" s="199"/>
      <c r="HE2507" s="199"/>
      <c r="HF2507" s="199"/>
      <c r="HG2507" s="199"/>
      <c r="HH2507" s="199"/>
      <c r="HI2507" s="199"/>
      <c r="HJ2507" s="199"/>
      <c r="HK2507" s="199"/>
      <c r="HL2507" s="199"/>
      <c r="HM2507" s="199"/>
      <c r="HN2507" s="199"/>
      <c r="HO2507" s="199"/>
      <c r="HP2507" s="199"/>
      <c r="HQ2507" s="199"/>
      <c r="HR2507" s="199"/>
      <c r="HS2507" s="199"/>
      <c r="HT2507" s="199"/>
      <c r="HU2507" s="199"/>
      <c r="HV2507" s="199"/>
      <c r="HW2507" s="199"/>
      <c r="HX2507" s="199"/>
      <c r="HY2507" s="199"/>
      <c r="HZ2507" s="199"/>
      <c r="IA2507" s="199"/>
      <c r="IB2507" s="199"/>
      <c r="IC2507" s="199"/>
      <c r="ID2507" s="199"/>
      <c r="IE2507" s="199"/>
      <c r="IF2507" s="199"/>
      <c r="IG2507" s="199"/>
      <c r="IH2507" s="199"/>
      <c r="II2507" s="199"/>
      <c r="IJ2507" s="199"/>
      <c r="IK2507" s="199"/>
      <c r="IL2507" s="199"/>
      <c r="IM2507" s="199"/>
      <c r="IN2507" s="199"/>
      <c r="IO2507" s="199"/>
      <c r="IP2507" s="199"/>
      <c r="IQ2507" s="199"/>
      <c r="IR2507" s="199"/>
      <c r="IS2507" s="199"/>
      <c r="IT2507" s="199"/>
      <c r="IU2507" s="199"/>
      <c r="IV2507" s="199"/>
      <c r="IW2507" s="199"/>
      <c r="IX2507" s="199"/>
      <c r="IY2507" s="199"/>
      <c r="IZ2507" s="199"/>
      <c r="JA2507" s="199"/>
      <c r="JB2507" s="199"/>
      <c r="JC2507" s="199"/>
      <c r="JD2507" s="199"/>
      <c r="JE2507" s="199"/>
      <c r="JF2507" s="199"/>
      <c r="JG2507" s="199"/>
      <c r="JH2507" s="199"/>
      <c r="JI2507" s="199"/>
      <c r="JJ2507" s="199"/>
      <c r="JK2507" s="199"/>
      <c r="JL2507" s="199"/>
      <c r="JM2507" s="199"/>
      <c r="JN2507" s="199"/>
      <c r="JO2507" s="199"/>
      <c r="JP2507" s="199"/>
      <c r="JQ2507" s="199"/>
      <c r="JR2507" s="199"/>
      <c r="JS2507" s="199"/>
      <c r="JT2507" s="199"/>
      <c r="JU2507" s="199"/>
      <c r="JV2507" s="199"/>
      <c r="JW2507" s="199"/>
      <c r="JX2507" s="199"/>
      <c r="JY2507" s="199"/>
      <c r="JZ2507" s="199"/>
      <c r="KA2507" s="199"/>
      <c r="KB2507" s="199"/>
      <c r="KC2507" s="199"/>
      <c r="KD2507" s="199"/>
      <c r="KE2507" s="199"/>
      <c r="KF2507" s="199"/>
      <c r="KG2507" s="199"/>
      <c r="KH2507" s="199"/>
      <c r="KI2507" s="199"/>
      <c r="KJ2507" s="199"/>
      <c r="KK2507" s="199"/>
      <c r="KL2507" s="199"/>
    </row>
    <row r="2508" spans="1:298" s="199" customFormat="1" ht="11.25" customHeight="1" x14ac:dyDescent="0.2">
      <c r="A2508" s="216">
        <v>540</v>
      </c>
      <c r="B2508" s="199" t="s">
        <v>834</v>
      </c>
      <c r="C2508" s="217">
        <v>3</v>
      </c>
      <c r="D2508" s="218">
        <v>38945</v>
      </c>
      <c r="E2508" s="158">
        <v>100</v>
      </c>
      <c r="F2508" s="199" t="s">
        <v>877</v>
      </c>
      <c r="G2508" s="199" t="s">
        <v>331</v>
      </c>
      <c r="H2508" s="199" t="s">
        <v>837</v>
      </c>
      <c r="I2508" s="199" t="s">
        <v>103</v>
      </c>
      <c r="L2508" s="157"/>
      <c r="M2508" s="219"/>
      <c r="N2508" s="193"/>
      <c r="P2508" s="216"/>
      <c r="R2508" s="158"/>
      <c r="S2508" s="223"/>
      <c r="W2508" s="158"/>
      <c r="X2508" s="223"/>
      <c r="AB2508" s="158"/>
      <c r="AC2508" s="223"/>
      <c r="AG2508" s="158"/>
      <c r="AH2508" s="223"/>
    </row>
    <row r="2509" spans="1:298" s="105" customFormat="1" ht="11.25" customHeight="1" x14ac:dyDescent="0.2">
      <c r="A2509" s="14">
        <v>540</v>
      </c>
      <c r="B2509" s="104" t="s">
        <v>834</v>
      </c>
      <c r="C2509" s="25">
        <v>4</v>
      </c>
      <c r="D2509" s="107">
        <v>38990</v>
      </c>
      <c r="E2509" s="103">
        <v>100</v>
      </c>
      <c r="F2509" s="104" t="s">
        <v>877</v>
      </c>
      <c r="G2509" s="104" t="s">
        <v>331</v>
      </c>
      <c r="H2509" s="104" t="s">
        <v>837</v>
      </c>
      <c r="I2509" s="104" t="s">
        <v>103</v>
      </c>
      <c r="J2509" s="104"/>
      <c r="K2509" s="104"/>
      <c r="L2509" s="5"/>
      <c r="M2509" s="20"/>
      <c r="N2509" s="133"/>
      <c r="O2509" s="104"/>
      <c r="P2509" s="14"/>
      <c r="Q2509" s="225"/>
      <c r="R2509" s="196"/>
      <c r="S2509" s="363"/>
      <c r="T2509" s="225"/>
      <c r="U2509" s="225"/>
      <c r="V2509" s="225"/>
      <c r="W2509" s="196"/>
      <c r="X2509" s="363"/>
      <c r="Y2509" s="225"/>
      <c r="Z2509" s="225"/>
      <c r="AA2509" s="225"/>
      <c r="AB2509" s="196"/>
      <c r="AC2509" s="363"/>
      <c r="AD2509" s="225"/>
      <c r="AE2509" s="225"/>
      <c r="AF2509" s="225"/>
      <c r="AG2509" s="196"/>
      <c r="AH2509" s="363"/>
      <c r="AI2509" s="225"/>
      <c r="AJ2509" s="225"/>
      <c r="AK2509" s="225"/>
      <c r="AL2509" s="225"/>
      <c r="AM2509" s="225"/>
      <c r="AN2509" s="225"/>
      <c r="AO2509" s="225"/>
      <c r="AP2509" s="225"/>
      <c r="AQ2509" s="225"/>
      <c r="AR2509" s="225"/>
      <c r="AS2509" s="225"/>
      <c r="AT2509" s="225"/>
      <c r="AU2509" s="225"/>
      <c r="AV2509" s="225"/>
      <c r="AW2509" s="225"/>
      <c r="AX2509" s="225"/>
      <c r="AY2509" s="225"/>
      <c r="AZ2509" s="225"/>
      <c r="BA2509" s="225"/>
      <c r="BB2509" s="225"/>
      <c r="BC2509" s="225"/>
      <c r="BD2509" s="225"/>
      <c r="BE2509" s="225"/>
      <c r="BF2509" s="225"/>
      <c r="BG2509" s="225"/>
      <c r="BH2509" s="225"/>
      <c r="BI2509" s="225"/>
      <c r="BJ2509" s="225"/>
      <c r="BK2509" s="225"/>
      <c r="BL2509" s="225"/>
      <c r="BM2509" s="225"/>
      <c r="BN2509" s="225"/>
      <c r="BO2509" s="225"/>
      <c r="BP2509" s="225"/>
      <c r="BQ2509" s="225"/>
      <c r="BR2509" s="225"/>
      <c r="BS2509" s="225"/>
      <c r="BT2509" s="225"/>
      <c r="BU2509" s="225"/>
      <c r="BV2509" s="225"/>
      <c r="BW2509" s="225"/>
      <c r="BX2509" s="225"/>
      <c r="BY2509" s="225"/>
      <c r="BZ2509" s="225"/>
      <c r="CA2509" s="225"/>
      <c r="CB2509" s="225"/>
      <c r="CC2509" s="225"/>
      <c r="CD2509" s="225"/>
      <c r="CE2509" s="225"/>
      <c r="CF2509" s="225"/>
      <c r="CG2509" s="225"/>
      <c r="CH2509" s="225"/>
      <c r="CI2509" s="225"/>
      <c r="CJ2509" s="225"/>
      <c r="CK2509" s="225"/>
      <c r="CL2509" s="225"/>
      <c r="CM2509" s="225"/>
      <c r="CN2509" s="225"/>
      <c r="CO2509" s="225"/>
      <c r="CP2509" s="225"/>
      <c r="CQ2509" s="225"/>
      <c r="CR2509" s="225"/>
      <c r="CS2509" s="225"/>
      <c r="CT2509" s="225"/>
      <c r="CU2509" s="225"/>
      <c r="CV2509" s="225"/>
      <c r="CW2509" s="225"/>
      <c r="CX2509" s="225"/>
      <c r="CY2509" s="225"/>
      <c r="CZ2509" s="225"/>
      <c r="DA2509" s="225"/>
      <c r="DB2509" s="225"/>
      <c r="DC2509" s="225"/>
      <c r="DD2509" s="225"/>
      <c r="DE2509" s="225"/>
      <c r="DF2509" s="225"/>
      <c r="DG2509" s="225"/>
      <c r="DH2509" s="225"/>
      <c r="DI2509" s="225"/>
      <c r="DJ2509" s="225"/>
      <c r="DK2509" s="225"/>
      <c r="DL2509" s="225"/>
      <c r="DM2509" s="225"/>
      <c r="DN2509" s="225"/>
      <c r="DO2509" s="225"/>
      <c r="DP2509" s="225"/>
      <c r="DQ2509" s="225"/>
      <c r="DR2509" s="225"/>
      <c r="DS2509" s="225"/>
      <c r="DT2509" s="225"/>
      <c r="DU2509" s="225"/>
      <c r="DV2509" s="225"/>
      <c r="DW2509" s="225"/>
      <c r="DX2509" s="225"/>
      <c r="DY2509" s="225"/>
      <c r="DZ2509" s="225"/>
      <c r="EA2509" s="225"/>
      <c r="EB2509" s="225"/>
      <c r="EC2509" s="225"/>
      <c r="ED2509" s="225"/>
      <c r="EE2509" s="225"/>
      <c r="EF2509" s="225"/>
      <c r="EG2509" s="225"/>
      <c r="EH2509" s="225"/>
      <c r="EI2509" s="225"/>
      <c r="EJ2509" s="225"/>
      <c r="EK2509" s="225"/>
      <c r="EL2509" s="225"/>
      <c r="EM2509" s="225"/>
      <c r="EN2509" s="225"/>
      <c r="EO2509" s="225"/>
      <c r="EP2509" s="225"/>
      <c r="EQ2509" s="225"/>
      <c r="ER2509" s="225"/>
      <c r="ES2509" s="225"/>
      <c r="ET2509" s="225"/>
      <c r="EU2509" s="225"/>
      <c r="EV2509" s="225"/>
      <c r="EW2509" s="225"/>
      <c r="EX2509" s="225"/>
      <c r="EY2509" s="225"/>
      <c r="EZ2509" s="225"/>
      <c r="FA2509" s="225"/>
      <c r="FB2509" s="225"/>
      <c r="FC2509" s="225"/>
      <c r="FD2509" s="225"/>
      <c r="FE2509" s="225"/>
      <c r="FF2509" s="225"/>
      <c r="FG2509" s="225"/>
      <c r="FH2509" s="225"/>
      <c r="FI2509" s="225"/>
      <c r="FJ2509" s="225"/>
      <c r="FK2509" s="225"/>
      <c r="FL2509" s="225"/>
      <c r="FM2509" s="225"/>
      <c r="FN2509" s="225"/>
      <c r="FO2509" s="225"/>
      <c r="FP2509" s="225"/>
      <c r="FQ2509" s="225"/>
      <c r="FR2509" s="225"/>
      <c r="FS2509" s="225"/>
      <c r="FT2509" s="225"/>
      <c r="FU2509" s="225"/>
      <c r="FV2509" s="225"/>
      <c r="FW2509" s="225"/>
      <c r="FX2509" s="225"/>
      <c r="FY2509" s="225"/>
      <c r="FZ2509" s="225"/>
      <c r="GA2509" s="225"/>
      <c r="GB2509" s="225"/>
      <c r="GC2509" s="225"/>
      <c r="GD2509" s="225"/>
      <c r="GE2509" s="225"/>
      <c r="GF2509" s="225"/>
      <c r="GG2509" s="225"/>
      <c r="GH2509" s="225"/>
      <c r="GI2509" s="225"/>
      <c r="GJ2509" s="225"/>
      <c r="GK2509" s="225"/>
      <c r="GL2509" s="225"/>
      <c r="GM2509" s="225"/>
      <c r="GN2509" s="225"/>
      <c r="GO2509" s="225"/>
      <c r="GP2509" s="225"/>
      <c r="GQ2509" s="225"/>
      <c r="GR2509" s="225"/>
      <c r="GS2509" s="225"/>
      <c r="GT2509" s="225"/>
      <c r="GU2509" s="225"/>
      <c r="GV2509" s="225"/>
      <c r="GW2509" s="225"/>
      <c r="GX2509" s="225"/>
      <c r="GY2509" s="225"/>
      <c r="GZ2509" s="225"/>
      <c r="HA2509" s="225"/>
      <c r="HB2509" s="225"/>
      <c r="HC2509" s="225"/>
      <c r="HD2509" s="225"/>
      <c r="HE2509" s="225"/>
      <c r="HF2509" s="225"/>
      <c r="HG2509" s="225"/>
      <c r="HH2509" s="225"/>
      <c r="HI2509" s="225"/>
      <c r="HJ2509" s="225"/>
      <c r="HK2509" s="225"/>
      <c r="HL2509" s="225"/>
      <c r="HM2509" s="225"/>
      <c r="HN2509" s="225"/>
      <c r="HO2509" s="225"/>
      <c r="HP2509" s="225"/>
      <c r="HQ2509" s="225"/>
      <c r="HR2509" s="225"/>
      <c r="HS2509" s="225"/>
      <c r="HT2509" s="225"/>
      <c r="HU2509" s="225"/>
      <c r="HV2509" s="225"/>
      <c r="HW2509" s="225"/>
      <c r="HX2509" s="225"/>
      <c r="HY2509" s="225"/>
      <c r="HZ2509" s="225"/>
      <c r="IA2509" s="225"/>
      <c r="IB2509" s="225"/>
      <c r="IC2509" s="225"/>
      <c r="ID2509" s="225"/>
      <c r="IE2509" s="225"/>
      <c r="IF2509" s="225"/>
      <c r="IG2509" s="225"/>
      <c r="IH2509" s="225"/>
      <c r="II2509" s="225"/>
      <c r="IJ2509" s="225"/>
      <c r="IK2509" s="225"/>
      <c r="IL2509" s="225"/>
      <c r="IM2509" s="225"/>
      <c r="IN2509" s="225"/>
      <c r="IO2509" s="225"/>
      <c r="IP2509" s="225"/>
      <c r="IQ2509" s="225"/>
      <c r="IR2509" s="225"/>
      <c r="IS2509" s="225"/>
      <c r="IT2509" s="225"/>
      <c r="IU2509" s="225"/>
      <c r="IV2509" s="225"/>
      <c r="IW2509" s="225"/>
      <c r="IX2509" s="225"/>
      <c r="IY2509" s="225"/>
      <c r="IZ2509" s="225"/>
      <c r="JA2509" s="225"/>
      <c r="JB2509" s="225"/>
      <c r="JC2509" s="225"/>
      <c r="JD2509" s="225"/>
      <c r="JE2509" s="225"/>
      <c r="JF2509" s="225"/>
      <c r="JG2509" s="225"/>
      <c r="JH2509" s="225"/>
      <c r="JI2509" s="225"/>
      <c r="JJ2509" s="225"/>
      <c r="JK2509" s="225"/>
      <c r="JL2509" s="225"/>
      <c r="JM2509" s="225"/>
      <c r="JN2509" s="225"/>
      <c r="JO2509" s="225"/>
      <c r="JP2509" s="225"/>
      <c r="JQ2509" s="225"/>
      <c r="JR2509" s="225"/>
      <c r="JS2509" s="225"/>
      <c r="JT2509" s="225"/>
      <c r="JU2509" s="225"/>
      <c r="JV2509" s="225"/>
      <c r="JW2509" s="225"/>
      <c r="JX2509" s="225"/>
      <c r="JY2509" s="225"/>
      <c r="JZ2509" s="225"/>
      <c r="KA2509" s="225"/>
      <c r="KB2509" s="225"/>
      <c r="KC2509" s="225"/>
      <c r="KD2509" s="225"/>
      <c r="KE2509" s="225"/>
      <c r="KF2509" s="225"/>
      <c r="KG2509" s="225"/>
      <c r="KH2509" s="225"/>
      <c r="KI2509" s="225"/>
      <c r="KJ2509" s="225"/>
      <c r="KK2509" s="225"/>
      <c r="KL2509" s="225"/>
    </row>
    <row r="2510" spans="1:298" s="286" customFormat="1" ht="11.25" customHeight="1" x14ac:dyDescent="0.2">
      <c r="A2510" s="287">
        <v>541</v>
      </c>
      <c r="B2510" s="286" t="s">
        <v>1145</v>
      </c>
      <c r="C2510" s="288">
        <v>0</v>
      </c>
      <c r="D2510" s="289"/>
      <c r="E2510" s="290">
        <v>1040</v>
      </c>
      <c r="F2510" s="295" t="s">
        <v>953</v>
      </c>
      <c r="G2510" s="295" t="s">
        <v>331</v>
      </c>
      <c r="H2510" s="322" t="s">
        <v>1166</v>
      </c>
      <c r="I2510" s="295" t="s">
        <v>825</v>
      </c>
      <c r="J2510" s="295" t="s">
        <v>583</v>
      </c>
      <c r="K2510" s="295" t="s">
        <v>824</v>
      </c>
      <c r="L2510" s="291">
        <v>3263.4830000000002</v>
      </c>
      <c r="M2510" s="323">
        <v>3303747.7091957079</v>
      </c>
      <c r="N2510" s="331">
        <v>1.0123379558575019</v>
      </c>
      <c r="O2510" s="295">
        <v>1</v>
      </c>
      <c r="P2510" s="287"/>
      <c r="Q2510" s="362">
        <v>3300.57</v>
      </c>
      <c r="R2510" s="292">
        <v>3214987.581785969</v>
      </c>
      <c r="S2510" s="327">
        <v>0.97407041262144689</v>
      </c>
      <c r="T2510" s="286">
        <v>1</v>
      </c>
      <c r="V2510" s="362">
        <v>903.13</v>
      </c>
      <c r="W2510" s="292">
        <v>846468.68616530253</v>
      </c>
      <c r="X2510" s="327">
        <v>0.93726117631492978</v>
      </c>
      <c r="Y2510" s="286">
        <v>1</v>
      </c>
      <c r="AA2510" s="362">
        <v>2763.5218</v>
      </c>
      <c r="AB2510" s="292">
        <v>2676057.3384569706</v>
      </c>
      <c r="AC2510" s="327">
        <v>0.96835036309717926</v>
      </c>
      <c r="AD2510" s="286">
        <v>1</v>
      </c>
      <c r="AF2510" s="362">
        <v>1068.3</v>
      </c>
      <c r="AG2510" s="292">
        <v>1035111.823218458</v>
      </c>
      <c r="AH2510" s="327">
        <v>0.96893365460868486</v>
      </c>
      <c r="AI2510" s="286">
        <v>1</v>
      </c>
      <c r="AK2510" s="282"/>
      <c r="AL2510" s="282"/>
      <c r="AM2510" s="282"/>
      <c r="AN2510" s="282"/>
      <c r="AO2510" s="282"/>
      <c r="AP2510" s="282"/>
      <c r="AQ2510" s="282"/>
      <c r="AR2510" s="282"/>
      <c r="AS2510" s="282"/>
      <c r="AT2510" s="282"/>
      <c r="AU2510" s="282"/>
      <c r="AV2510" s="282"/>
      <c r="AW2510" s="282"/>
      <c r="AX2510" s="282"/>
      <c r="AY2510" s="282"/>
      <c r="AZ2510" s="282"/>
      <c r="BA2510" s="282"/>
      <c r="BB2510" s="282"/>
      <c r="BC2510" s="282"/>
      <c r="BD2510" s="282"/>
      <c r="BE2510" s="282"/>
      <c r="BF2510" s="282"/>
      <c r="BG2510" s="282"/>
      <c r="BH2510" s="282"/>
      <c r="BI2510" s="282"/>
      <c r="BJ2510" s="282"/>
      <c r="BK2510" s="282"/>
      <c r="BL2510" s="282"/>
      <c r="BM2510" s="282"/>
      <c r="BN2510" s="282"/>
      <c r="BO2510" s="282"/>
      <c r="BP2510" s="282"/>
      <c r="BQ2510" s="282"/>
      <c r="BR2510" s="282"/>
      <c r="BS2510" s="282"/>
      <c r="BT2510" s="282"/>
      <c r="BU2510" s="282"/>
      <c r="BV2510" s="282"/>
      <c r="BW2510" s="282"/>
      <c r="BX2510" s="282"/>
      <c r="BY2510" s="282"/>
      <c r="BZ2510" s="282"/>
      <c r="CA2510" s="282"/>
      <c r="CB2510" s="282"/>
      <c r="CC2510" s="282"/>
      <c r="CD2510" s="282"/>
      <c r="CE2510" s="282"/>
      <c r="CF2510" s="282"/>
      <c r="CG2510" s="282"/>
      <c r="CH2510" s="282"/>
      <c r="CI2510" s="282"/>
      <c r="CJ2510" s="282"/>
      <c r="CK2510" s="282"/>
      <c r="CL2510" s="282"/>
      <c r="CM2510" s="282"/>
      <c r="CN2510" s="282"/>
      <c r="CO2510" s="282"/>
      <c r="CP2510" s="282"/>
      <c r="CQ2510" s="282"/>
      <c r="CR2510" s="282"/>
      <c r="CS2510" s="282"/>
      <c r="CT2510" s="282"/>
      <c r="CU2510" s="282"/>
      <c r="CV2510" s="282"/>
      <c r="CW2510" s="282"/>
      <c r="CX2510" s="282"/>
      <c r="CY2510" s="282"/>
      <c r="CZ2510" s="282"/>
      <c r="DA2510" s="282"/>
      <c r="DB2510" s="282"/>
      <c r="DC2510" s="282"/>
      <c r="DD2510" s="282"/>
      <c r="DE2510" s="282"/>
      <c r="DF2510" s="282"/>
      <c r="DG2510" s="282"/>
      <c r="DH2510" s="282"/>
      <c r="DI2510" s="282"/>
      <c r="DJ2510" s="282"/>
      <c r="DK2510" s="282"/>
      <c r="DL2510" s="282"/>
      <c r="DM2510" s="282"/>
      <c r="DN2510" s="282"/>
      <c r="DO2510" s="282"/>
      <c r="DP2510" s="282"/>
      <c r="DQ2510" s="282"/>
      <c r="DR2510" s="282"/>
      <c r="DS2510" s="282"/>
      <c r="DT2510" s="282"/>
      <c r="DU2510" s="282"/>
      <c r="DV2510" s="282"/>
      <c r="DW2510" s="282"/>
      <c r="DX2510" s="282"/>
      <c r="DY2510" s="282"/>
      <c r="DZ2510" s="282"/>
      <c r="EA2510" s="282"/>
      <c r="EB2510" s="282"/>
      <c r="EC2510" s="282"/>
      <c r="ED2510" s="282"/>
      <c r="EE2510" s="282"/>
      <c r="EF2510" s="282"/>
      <c r="EG2510" s="282"/>
      <c r="EH2510" s="282"/>
      <c r="EI2510" s="282"/>
      <c r="EJ2510" s="282"/>
      <c r="EK2510" s="282"/>
      <c r="EL2510" s="282"/>
      <c r="EM2510" s="282"/>
      <c r="EN2510" s="282"/>
      <c r="EO2510" s="282"/>
      <c r="EP2510" s="282"/>
      <c r="EQ2510" s="282"/>
      <c r="ER2510" s="282"/>
      <c r="ES2510" s="282"/>
      <c r="ET2510" s="282"/>
      <c r="EU2510" s="282"/>
    </row>
    <row r="2511" spans="1:298" s="269" customFormat="1" ht="11.25" customHeight="1" x14ac:dyDescent="0.2">
      <c r="A2511" s="273">
        <v>541</v>
      </c>
      <c r="B2511" s="269" t="s">
        <v>1145</v>
      </c>
      <c r="C2511" s="316">
        <v>1</v>
      </c>
      <c r="D2511" s="317">
        <v>42365</v>
      </c>
      <c r="E2511" s="274">
        <v>520</v>
      </c>
      <c r="F2511" s="199" t="s">
        <v>953</v>
      </c>
      <c r="G2511" s="199" t="s">
        <v>331</v>
      </c>
      <c r="H2511" s="269" t="s">
        <v>1166</v>
      </c>
      <c r="I2511" s="199" t="s">
        <v>825</v>
      </c>
      <c r="J2511" s="199" t="s">
        <v>583</v>
      </c>
      <c r="K2511" s="199" t="s">
        <v>824</v>
      </c>
      <c r="L2511" s="275">
        <v>1903.5530000000001</v>
      </c>
      <c r="M2511" s="276">
        <v>1907899.7148588249</v>
      </c>
      <c r="N2511" s="279">
        <v>1.0022834745651026</v>
      </c>
      <c r="P2511" s="216">
        <v>1</v>
      </c>
      <c r="Q2511" s="359">
        <v>1829.86</v>
      </c>
      <c r="R2511" s="278">
        <v>1776716.5607903609</v>
      </c>
      <c r="S2511" s="284">
        <v>0.97095764746503066</v>
      </c>
      <c r="U2511" s="269">
        <v>1</v>
      </c>
      <c r="V2511" s="359">
        <v>225.12</v>
      </c>
      <c r="W2511" s="278">
        <v>210919.0375434969</v>
      </c>
      <c r="X2511" s="284">
        <v>0.93691825490181635</v>
      </c>
      <c r="Z2511" s="269">
        <v>1</v>
      </c>
      <c r="AA2511" s="359">
        <v>1428.78682</v>
      </c>
      <c r="AB2511" s="278">
        <v>1387255.595978935</v>
      </c>
      <c r="AC2511" s="284">
        <v>0.97093252580460887</v>
      </c>
      <c r="AE2511" s="269">
        <v>1</v>
      </c>
      <c r="AF2511" s="359">
        <v>724.14</v>
      </c>
      <c r="AG2511" s="278">
        <v>701153.40751355886</v>
      </c>
      <c r="AH2511" s="284">
        <v>0.96825670107100681</v>
      </c>
      <c r="AJ2511" s="269">
        <v>1</v>
      </c>
    </row>
    <row r="2512" spans="1:298" s="269" customFormat="1" ht="11.25" customHeight="1" x14ac:dyDescent="0.2">
      <c r="A2512" s="273">
        <v>541</v>
      </c>
      <c r="B2512" s="269" t="s">
        <v>1145</v>
      </c>
      <c r="C2512" s="316">
        <v>2</v>
      </c>
      <c r="D2512" s="317">
        <v>42459</v>
      </c>
      <c r="E2512" s="274">
        <v>520</v>
      </c>
      <c r="F2512" s="199" t="s">
        <v>953</v>
      </c>
      <c r="G2512" s="199" t="s">
        <v>331</v>
      </c>
      <c r="H2512" s="269" t="s">
        <v>1166</v>
      </c>
      <c r="I2512" s="199" t="s">
        <v>825</v>
      </c>
      <c r="J2512" s="199" t="s">
        <v>583</v>
      </c>
      <c r="K2512" s="199" t="s">
        <v>824</v>
      </c>
      <c r="L2512" s="285">
        <v>1359.93</v>
      </c>
      <c r="M2512" s="276">
        <v>1395628.3170678755</v>
      </c>
      <c r="N2512" s="279">
        <v>1.0262501136586997</v>
      </c>
      <c r="P2512" s="216">
        <v>1</v>
      </c>
      <c r="Q2512" s="359">
        <v>1470.71</v>
      </c>
      <c r="R2512" s="278">
        <v>1438271.0209956088</v>
      </c>
      <c r="S2512" s="284">
        <v>0.97794332057007072</v>
      </c>
      <c r="U2512" s="269">
        <v>1</v>
      </c>
      <c r="V2512" s="359">
        <v>678.01</v>
      </c>
      <c r="W2512" s="278">
        <v>635549.64857095631</v>
      </c>
      <c r="X2512" s="284">
        <v>0.93737503660854016</v>
      </c>
      <c r="Z2512" s="269">
        <v>1</v>
      </c>
      <c r="AA2512" s="359">
        <v>1334.73498</v>
      </c>
      <c r="AB2512" s="278">
        <v>1288801.7422513389</v>
      </c>
      <c r="AC2512" s="284">
        <v>0.96558624862842724</v>
      </c>
      <c r="AE2512" s="269">
        <v>1</v>
      </c>
      <c r="AF2512" s="359">
        <v>344.16</v>
      </c>
      <c r="AG2512" s="278">
        <v>333958.41573029343</v>
      </c>
      <c r="AH2512" s="284">
        <v>0.97035801874213568</v>
      </c>
      <c r="AJ2512" s="269">
        <v>1</v>
      </c>
    </row>
    <row r="2513" spans="1:298" s="105" customFormat="1" ht="11.25" customHeight="1" x14ac:dyDescent="0.2">
      <c r="A2513" s="201">
        <v>542</v>
      </c>
      <c r="B2513" s="99" t="s">
        <v>326</v>
      </c>
      <c r="C2513" s="17">
        <v>0</v>
      </c>
      <c r="D2513" s="100"/>
      <c r="E2513" s="128">
        <v>2270</v>
      </c>
      <c r="F2513" s="99" t="s">
        <v>320</v>
      </c>
      <c r="G2513" s="99" t="s">
        <v>735</v>
      </c>
      <c r="H2513" s="99" t="s">
        <v>323</v>
      </c>
      <c r="I2513" s="99" t="s">
        <v>825</v>
      </c>
      <c r="J2513" s="99" t="s">
        <v>583</v>
      </c>
      <c r="K2513" s="99" t="s">
        <v>824</v>
      </c>
      <c r="L2513" s="3">
        <v>3539.63</v>
      </c>
      <c r="M2513" s="4">
        <v>3900185.6087778853</v>
      </c>
      <c r="N2513" s="127">
        <v>1.1018625135333029</v>
      </c>
      <c r="O2513" s="99">
        <v>1</v>
      </c>
      <c r="P2513" s="1"/>
      <c r="Q2513" s="315">
        <v>7018.2169999999996</v>
      </c>
      <c r="R2513" s="313">
        <v>7445260.6503167171</v>
      </c>
      <c r="S2513" s="338">
        <v>1.0608478834890283</v>
      </c>
      <c r="T2513" s="295">
        <v>1</v>
      </c>
      <c r="U2513" s="295"/>
      <c r="V2513" s="315">
        <v>7582.3</v>
      </c>
      <c r="W2513" s="313">
        <v>8442609.3386024069</v>
      </c>
      <c r="X2513" s="338">
        <v>1.1134628461815552</v>
      </c>
      <c r="Y2513" s="295">
        <v>1</v>
      </c>
      <c r="Z2513" s="295"/>
      <c r="AA2513" s="362">
        <v>5034.33</v>
      </c>
      <c r="AB2513" s="313">
        <v>5483172.5560057824</v>
      </c>
      <c r="AC2513" s="338">
        <v>1.0891563636086199</v>
      </c>
      <c r="AD2513" s="295">
        <v>1</v>
      </c>
      <c r="AE2513" s="295"/>
      <c r="AF2513" s="362">
        <v>5913.1639999999998</v>
      </c>
      <c r="AG2513" s="313">
        <v>5651322.6736520221</v>
      </c>
      <c r="AH2513" s="338">
        <v>0.95571891353800142</v>
      </c>
      <c r="AI2513" s="295">
        <v>1</v>
      </c>
      <c r="AJ2513" s="295"/>
      <c r="AK2513" s="225"/>
      <c r="AL2513" s="225"/>
      <c r="AM2513" s="225"/>
      <c r="AN2513" s="225"/>
      <c r="AO2513" s="225"/>
      <c r="AP2513" s="225"/>
      <c r="AQ2513" s="225"/>
      <c r="AR2513" s="225"/>
      <c r="AS2513" s="225"/>
      <c r="AT2513" s="225"/>
      <c r="AU2513" s="225"/>
      <c r="AV2513" s="225"/>
      <c r="AW2513" s="225"/>
      <c r="AX2513" s="225"/>
      <c r="AY2513" s="225"/>
      <c r="AZ2513" s="225"/>
      <c r="BA2513" s="225"/>
      <c r="BB2513" s="225"/>
      <c r="BC2513" s="225"/>
      <c r="BD2513" s="225"/>
      <c r="BE2513" s="225"/>
      <c r="BF2513" s="225"/>
      <c r="BG2513" s="225"/>
      <c r="BH2513" s="225"/>
      <c r="BI2513" s="225"/>
      <c r="BJ2513" s="225"/>
      <c r="BK2513" s="225"/>
      <c r="BL2513" s="225"/>
      <c r="BM2513" s="225"/>
      <c r="BN2513" s="225"/>
      <c r="BO2513" s="225"/>
      <c r="BP2513" s="225"/>
      <c r="BQ2513" s="225"/>
      <c r="BR2513" s="225"/>
      <c r="BS2513" s="225"/>
      <c r="BT2513" s="225"/>
      <c r="BU2513" s="225"/>
      <c r="BV2513" s="225"/>
      <c r="BW2513" s="225"/>
      <c r="BX2513" s="225"/>
      <c r="BY2513" s="225"/>
      <c r="BZ2513" s="225"/>
      <c r="CA2513" s="225"/>
      <c r="CB2513" s="225"/>
      <c r="CC2513" s="225"/>
      <c r="CD2513" s="225"/>
      <c r="CE2513" s="225"/>
      <c r="CF2513" s="225"/>
      <c r="CG2513" s="225"/>
      <c r="CH2513" s="225"/>
      <c r="CI2513" s="225"/>
      <c r="CJ2513" s="225"/>
      <c r="CK2513" s="225"/>
      <c r="CL2513" s="225"/>
      <c r="CM2513" s="225"/>
      <c r="CN2513" s="225"/>
      <c r="CO2513" s="225"/>
      <c r="CP2513" s="225"/>
      <c r="CQ2513" s="225"/>
      <c r="CR2513" s="225"/>
      <c r="CS2513" s="225"/>
      <c r="CT2513" s="225"/>
      <c r="CU2513" s="225"/>
      <c r="CV2513" s="225"/>
      <c r="CW2513" s="225"/>
      <c r="CX2513" s="225"/>
      <c r="CY2513" s="225"/>
      <c r="CZ2513" s="225"/>
      <c r="DA2513" s="225"/>
      <c r="DB2513" s="225"/>
      <c r="DC2513" s="225"/>
      <c r="DD2513" s="225"/>
      <c r="DE2513" s="225"/>
      <c r="DF2513" s="225"/>
      <c r="DG2513" s="225"/>
      <c r="DH2513" s="225"/>
      <c r="DI2513" s="225"/>
      <c r="DJ2513" s="225"/>
      <c r="DK2513" s="225"/>
      <c r="DL2513" s="225"/>
      <c r="DM2513" s="225"/>
      <c r="DN2513" s="225"/>
      <c r="DO2513" s="225"/>
      <c r="DP2513" s="225"/>
      <c r="DQ2513" s="225"/>
      <c r="DR2513" s="225"/>
      <c r="DS2513" s="225"/>
      <c r="DT2513" s="225"/>
      <c r="DU2513" s="225"/>
      <c r="DV2513" s="225"/>
      <c r="DW2513" s="225"/>
      <c r="DX2513" s="225"/>
      <c r="DY2513" s="225"/>
      <c r="DZ2513" s="225"/>
      <c r="EA2513" s="225"/>
      <c r="EB2513" s="225"/>
      <c r="EC2513" s="225"/>
      <c r="ED2513" s="225"/>
      <c r="EE2513" s="225"/>
      <c r="EF2513" s="225"/>
      <c r="EG2513" s="225"/>
      <c r="EH2513" s="225"/>
      <c r="EI2513" s="225"/>
      <c r="EJ2513" s="225"/>
      <c r="EK2513" s="225"/>
      <c r="EL2513" s="225"/>
      <c r="EM2513" s="225"/>
      <c r="EN2513" s="225"/>
      <c r="EO2513" s="225"/>
      <c r="EP2513" s="225"/>
      <c r="EQ2513" s="225"/>
      <c r="ER2513" s="225"/>
      <c r="ES2513" s="225"/>
      <c r="ET2513" s="225"/>
      <c r="EU2513" s="225"/>
      <c r="EV2513" s="225"/>
      <c r="EW2513" s="225"/>
      <c r="EX2513" s="225"/>
      <c r="EY2513" s="225"/>
      <c r="EZ2513" s="225"/>
      <c r="FA2513" s="225"/>
      <c r="FB2513" s="225"/>
      <c r="FC2513" s="225"/>
      <c r="FD2513" s="225"/>
      <c r="FE2513" s="225"/>
      <c r="FF2513" s="225"/>
      <c r="FG2513" s="225"/>
      <c r="FH2513" s="225"/>
      <c r="FI2513" s="225"/>
      <c r="FJ2513" s="225"/>
      <c r="FK2513" s="225"/>
      <c r="FL2513" s="225"/>
      <c r="FM2513" s="225"/>
      <c r="FN2513" s="225"/>
      <c r="FO2513" s="225"/>
      <c r="FP2513" s="225"/>
      <c r="FQ2513" s="225"/>
      <c r="FR2513" s="225"/>
      <c r="FS2513" s="225"/>
      <c r="FT2513" s="225"/>
      <c r="FU2513" s="225"/>
      <c r="FV2513" s="225"/>
      <c r="FW2513" s="225"/>
      <c r="FX2513" s="225"/>
      <c r="FY2513" s="225"/>
      <c r="FZ2513" s="225"/>
      <c r="GA2513" s="225"/>
      <c r="GB2513" s="225"/>
      <c r="GC2513" s="225"/>
      <c r="GD2513" s="225"/>
      <c r="GE2513" s="225"/>
      <c r="GF2513" s="225"/>
      <c r="GG2513" s="225"/>
      <c r="GH2513" s="225"/>
      <c r="GI2513" s="225"/>
      <c r="GJ2513" s="225"/>
      <c r="GK2513" s="225"/>
      <c r="GL2513" s="225"/>
      <c r="GM2513" s="225"/>
      <c r="GN2513" s="225"/>
      <c r="GO2513" s="225"/>
      <c r="GP2513" s="225"/>
      <c r="GQ2513" s="225"/>
      <c r="GR2513" s="225"/>
      <c r="GS2513" s="225"/>
      <c r="GT2513" s="225"/>
      <c r="GU2513" s="225"/>
      <c r="GV2513" s="225"/>
      <c r="GW2513" s="225"/>
      <c r="GX2513" s="225"/>
      <c r="GY2513" s="225"/>
      <c r="GZ2513" s="225"/>
      <c r="HA2513" s="225"/>
      <c r="HB2513" s="225"/>
      <c r="HC2513" s="225"/>
      <c r="HD2513" s="225"/>
      <c r="HE2513" s="225"/>
      <c r="HF2513" s="225"/>
      <c r="HG2513" s="225"/>
      <c r="HH2513" s="225"/>
      <c r="HI2513" s="225"/>
      <c r="HJ2513" s="225"/>
      <c r="HK2513" s="225"/>
      <c r="HL2513" s="225"/>
      <c r="HM2513" s="225"/>
      <c r="HN2513" s="225"/>
      <c r="HO2513" s="225"/>
      <c r="HP2513" s="225"/>
      <c r="HQ2513" s="225"/>
      <c r="HR2513" s="225"/>
      <c r="HS2513" s="225"/>
      <c r="HT2513" s="225"/>
      <c r="HU2513" s="225"/>
      <c r="HV2513" s="225"/>
      <c r="HW2513" s="225"/>
      <c r="HX2513" s="225"/>
      <c r="HY2513" s="225"/>
      <c r="HZ2513" s="225"/>
      <c r="IA2513" s="225"/>
      <c r="IB2513" s="225"/>
      <c r="IC2513" s="225"/>
      <c r="ID2513" s="225"/>
      <c r="IE2513" s="225"/>
      <c r="IF2513" s="225"/>
      <c r="IG2513" s="225"/>
      <c r="IH2513" s="225"/>
      <c r="II2513" s="225"/>
      <c r="IJ2513" s="225"/>
      <c r="IK2513" s="225"/>
      <c r="IL2513" s="225"/>
      <c r="IM2513" s="225"/>
      <c r="IN2513" s="225"/>
      <c r="IO2513" s="225"/>
      <c r="IP2513" s="225"/>
      <c r="IQ2513" s="225"/>
      <c r="IR2513" s="225"/>
      <c r="IS2513" s="225"/>
      <c r="IT2513" s="225"/>
      <c r="IU2513" s="225"/>
      <c r="IV2513" s="225"/>
      <c r="IW2513" s="225"/>
      <c r="IX2513" s="225"/>
      <c r="IY2513" s="225"/>
      <c r="IZ2513" s="225"/>
      <c r="JA2513" s="225"/>
      <c r="JB2513" s="225"/>
      <c r="JC2513" s="225"/>
      <c r="JD2513" s="225"/>
      <c r="JE2513" s="225"/>
      <c r="JF2513" s="225"/>
      <c r="JG2513" s="225"/>
      <c r="JH2513" s="225"/>
      <c r="JI2513" s="225"/>
      <c r="JJ2513" s="225"/>
      <c r="JK2513" s="225"/>
      <c r="JL2513" s="225"/>
      <c r="JM2513" s="225"/>
      <c r="JN2513" s="225"/>
      <c r="JO2513" s="225"/>
      <c r="JP2513" s="225"/>
      <c r="JQ2513" s="225"/>
      <c r="JR2513" s="225"/>
      <c r="JS2513" s="225"/>
      <c r="JT2513" s="225"/>
      <c r="JU2513" s="225"/>
      <c r="JV2513" s="225"/>
      <c r="JW2513" s="225"/>
      <c r="JX2513" s="225"/>
      <c r="JY2513" s="225"/>
      <c r="JZ2513" s="225"/>
      <c r="KA2513" s="225"/>
      <c r="KB2513" s="225"/>
      <c r="KC2513" s="225"/>
      <c r="KD2513" s="225"/>
      <c r="KE2513" s="225"/>
      <c r="KF2513" s="225"/>
      <c r="KG2513" s="225"/>
      <c r="KH2513" s="225"/>
      <c r="KI2513" s="225"/>
      <c r="KJ2513" s="225"/>
      <c r="KK2513" s="225"/>
      <c r="KL2513" s="225"/>
    </row>
    <row r="2514" spans="1:298" s="104" customFormat="1" ht="11.25" customHeight="1" x14ac:dyDescent="0.2">
      <c r="A2514" s="14">
        <v>542</v>
      </c>
      <c r="B2514" s="104" t="s">
        <v>326</v>
      </c>
      <c r="C2514" s="25">
        <v>1</v>
      </c>
      <c r="D2514" s="107">
        <v>30033</v>
      </c>
      <c r="E2514" s="124">
        <v>210</v>
      </c>
      <c r="F2514" s="104" t="s">
        <v>320</v>
      </c>
      <c r="G2514" s="104" t="s">
        <v>735</v>
      </c>
      <c r="H2514" s="104" t="s">
        <v>323</v>
      </c>
      <c r="I2514" s="104" t="s">
        <v>825</v>
      </c>
      <c r="J2514" s="104" t="s">
        <v>583</v>
      </c>
      <c r="K2514" s="104" t="s">
        <v>824</v>
      </c>
      <c r="L2514" s="5"/>
      <c r="M2514" s="103"/>
      <c r="N2514" s="133"/>
      <c r="P2514" s="14"/>
      <c r="Q2514" s="199"/>
      <c r="R2514" s="158"/>
      <c r="S2514" s="223"/>
      <c r="T2514" s="199"/>
      <c r="U2514" s="199"/>
      <c r="V2514" s="199"/>
      <c r="W2514" s="158"/>
      <c r="X2514" s="223"/>
      <c r="Y2514" s="199"/>
      <c r="Z2514" s="199"/>
      <c r="AA2514" s="199"/>
      <c r="AB2514" s="158"/>
      <c r="AC2514" s="223"/>
      <c r="AD2514" s="199"/>
      <c r="AE2514" s="199"/>
      <c r="AF2514" s="199"/>
      <c r="AG2514" s="158"/>
      <c r="AH2514" s="223"/>
      <c r="AI2514" s="199"/>
      <c r="AJ2514" s="199"/>
      <c r="AK2514" s="199"/>
      <c r="AL2514" s="199"/>
      <c r="AM2514" s="199"/>
      <c r="AN2514" s="199"/>
      <c r="AO2514" s="199"/>
      <c r="AP2514" s="199"/>
      <c r="AQ2514" s="199"/>
      <c r="AR2514" s="199"/>
      <c r="AS2514" s="199"/>
      <c r="AT2514" s="199"/>
      <c r="AU2514" s="199"/>
      <c r="AV2514" s="199"/>
      <c r="AW2514" s="199"/>
      <c r="AX2514" s="199"/>
      <c r="AY2514" s="199"/>
      <c r="AZ2514" s="199"/>
      <c r="BA2514" s="199"/>
      <c r="BB2514" s="199"/>
      <c r="BC2514" s="199"/>
      <c r="BD2514" s="199"/>
      <c r="BE2514" s="199"/>
      <c r="BF2514" s="199"/>
      <c r="BG2514" s="199"/>
      <c r="BH2514" s="199"/>
      <c r="BI2514" s="199"/>
      <c r="BJ2514" s="199"/>
      <c r="BK2514" s="199"/>
      <c r="BL2514" s="199"/>
      <c r="BM2514" s="199"/>
      <c r="BN2514" s="199"/>
      <c r="BO2514" s="199"/>
      <c r="BP2514" s="199"/>
      <c r="BQ2514" s="199"/>
      <c r="BR2514" s="199"/>
      <c r="BS2514" s="199"/>
      <c r="BT2514" s="199"/>
      <c r="BU2514" s="199"/>
      <c r="BV2514" s="199"/>
      <c r="BW2514" s="199"/>
      <c r="BX2514" s="199"/>
      <c r="BY2514" s="199"/>
      <c r="BZ2514" s="199"/>
      <c r="CA2514" s="199"/>
      <c r="CB2514" s="199"/>
      <c r="CC2514" s="199"/>
      <c r="CD2514" s="199"/>
      <c r="CE2514" s="199"/>
      <c r="CF2514" s="199"/>
      <c r="CG2514" s="199"/>
      <c r="CH2514" s="199"/>
      <c r="CI2514" s="199"/>
      <c r="CJ2514" s="199"/>
      <c r="CK2514" s="199"/>
      <c r="CL2514" s="199"/>
      <c r="CM2514" s="199"/>
      <c r="CN2514" s="199"/>
      <c r="CO2514" s="199"/>
      <c r="CP2514" s="199"/>
      <c r="CQ2514" s="199"/>
      <c r="CR2514" s="199"/>
      <c r="CS2514" s="199"/>
      <c r="CT2514" s="199"/>
      <c r="CU2514" s="199"/>
      <c r="CV2514" s="199"/>
      <c r="CW2514" s="199"/>
      <c r="CX2514" s="199"/>
      <c r="CY2514" s="199"/>
      <c r="CZ2514" s="199"/>
      <c r="DA2514" s="199"/>
      <c r="DB2514" s="199"/>
      <c r="DC2514" s="199"/>
      <c r="DD2514" s="199"/>
      <c r="DE2514" s="199"/>
      <c r="DF2514" s="199"/>
      <c r="DG2514" s="199"/>
      <c r="DH2514" s="199"/>
      <c r="DI2514" s="199"/>
      <c r="DJ2514" s="199"/>
      <c r="DK2514" s="199"/>
      <c r="DL2514" s="199"/>
      <c r="DM2514" s="199"/>
      <c r="DN2514" s="199"/>
      <c r="DO2514" s="199"/>
      <c r="DP2514" s="199"/>
      <c r="DQ2514" s="199"/>
      <c r="DR2514" s="199"/>
      <c r="DS2514" s="199"/>
      <c r="DT2514" s="199"/>
      <c r="DU2514" s="199"/>
      <c r="DV2514" s="199"/>
      <c r="DW2514" s="199"/>
      <c r="DX2514" s="199"/>
      <c r="DY2514" s="199"/>
      <c r="DZ2514" s="199"/>
      <c r="EA2514" s="199"/>
      <c r="EB2514" s="199"/>
      <c r="EC2514" s="199"/>
      <c r="ED2514" s="199"/>
      <c r="EE2514" s="199"/>
      <c r="EF2514" s="199"/>
      <c r="EG2514" s="199"/>
      <c r="EH2514" s="199"/>
      <c r="EI2514" s="199"/>
      <c r="EJ2514" s="199"/>
      <c r="EK2514" s="199"/>
      <c r="EL2514" s="199"/>
      <c r="EM2514" s="199"/>
      <c r="EN2514" s="199"/>
      <c r="EO2514" s="199"/>
      <c r="EP2514" s="199"/>
      <c r="EQ2514" s="199"/>
      <c r="ER2514" s="199"/>
      <c r="ES2514" s="199"/>
      <c r="ET2514" s="199"/>
      <c r="EU2514" s="199"/>
      <c r="EV2514" s="199"/>
      <c r="EW2514" s="199"/>
      <c r="EX2514" s="199"/>
      <c r="EY2514" s="199"/>
      <c r="EZ2514" s="199"/>
      <c r="FA2514" s="199"/>
      <c r="FB2514" s="199"/>
      <c r="FC2514" s="199"/>
      <c r="FD2514" s="199"/>
      <c r="FE2514" s="199"/>
      <c r="FF2514" s="199"/>
      <c r="FG2514" s="199"/>
      <c r="FH2514" s="199"/>
      <c r="FI2514" s="199"/>
      <c r="FJ2514" s="199"/>
      <c r="FK2514" s="199"/>
      <c r="FL2514" s="199"/>
      <c r="FM2514" s="199"/>
      <c r="FN2514" s="199"/>
      <c r="FO2514" s="199"/>
      <c r="FP2514" s="199"/>
      <c r="FQ2514" s="199"/>
      <c r="FR2514" s="199"/>
      <c r="FS2514" s="199"/>
      <c r="FT2514" s="199"/>
      <c r="FU2514" s="199"/>
      <c r="FV2514" s="199"/>
      <c r="FW2514" s="199"/>
      <c r="FX2514" s="199"/>
      <c r="FY2514" s="199"/>
      <c r="FZ2514" s="199"/>
      <c r="GA2514" s="199"/>
      <c r="GB2514" s="199"/>
      <c r="GC2514" s="199"/>
      <c r="GD2514" s="199"/>
      <c r="GE2514" s="199"/>
      <c r="GF2514" s="199"/>
      <c r="GG2514" s="199"/>
      <c r="GH2514" s="199"/>
      <c r="GI2514" s="199"/>
      <c r="GJ2514" s="199"/>
      <c r="GK2514" s="199"/>
      <c r="GL2514" s="199"/>
      <c r="GM2514" s="199"/>
      <c r="GN2514" s="199"/>
      <c r="GO2514" s="199"/>
      <c r="GP2514" s="199"/>
      <c r="GQ2514" s="199"/>
      <c r="GR2514" s="199"/>
      <c r="GS2514" s="199"/>
      <c r="GT2514" s="199"/>
      <c r="GU2514" s="199"/>
      <c r="GV2514" s="199"/>
      <c r="GW2514" s="199"/>
      <c r="GX2514" s="199"/>
      <c r="GY2514" s="199"/>
      <c r="GZ2514" s="199"/>
      <c r="HA2514" s="199"/>
      <c r="HB2514" s="199"/>
      <c r="HC2514" s="199"/>
      <c r="HD2514" s="199"/>
      <c r="HE2514" s="199"/>
      <c r="HF2514" s="199"/>
      <c r="HG2514" s="199"/>
      <c r="HH2514" s="199"/>
      <c r="HI2514" s="199"/>
      <c r="HJ2514" s="199"/>
      <c r="HK2514" s="199"/>
      <c r="HL2514" s="199"/>
      <c r="HM2514" s="199"/>
      <c r="HN2514" s="199"/>
      <c r="HO2514" s="199"/>
      <c r="HP2514" s="199"/>
      <c r="HQ2514" s="199"/>
      <c r="HR2514" s="199"/>
      <c r="HS2514" s="199"/>
      <c r="HT2514" s="199"/>
      <c r="HU2514" s="199"/>
      <c r="HV2514" s="199"/>
      <c r="HW2514" s="199"/>
      <c r="HX2514" s="199"/>
      <c r="HY2514" s="199"/>
      <c r="HZ2514" s="199"/>
      <c r="IA2514" s="199"/>
      <c r="IB2514" s="199"/>
      <c r="IC2514" s="199"/>
      <c r="ID2514" s="199"/>
      <c r="IE2514" s="199"/>
      <c r="IF2514" s="199"/>
      <c r="IG2514" s="199"/>
      <c r="IH2514" s="199"/>
      <c r="II2514" s="199"/>
      <c r="IJ2514" s="199"/>
      <c r="IK2514" s="199"/>
      <c r="IL2514" s="199"/>
      <c r="IM2514" s="199"/>
      <c r="IN2514" s="199"/>
      <c r="IO2514" s="199"/>
      <c r="IP2514" s="199"/>
      <c r="IQ2514" s="199"/>
      <c r="IR2514" s="199"/>
      <c r="IS2514" s="199"/>
      <c r="IT2514" s="199"/>
      <c r="IU2514" s="199"/>
      <c r="IV2514" s="199"/>
      <c r="IW2514" s="199"/>
      <c r="IX2514" s="199"/>
      <c r="IY2514" s="199"/>
      <c r="IZ2514" s="199"/>
      <c r="JA2514" s="199"/>
      <c r="JB2514" s="199"/>
      <c r="JC2514" s="199"/>
      <c r="JD2514" s="199"/>
      <c r="JE2514" s="199"/>
      <c r="JF2514" s="199"/>
      <c r="JG2514" s="199"/>
      <c r="JH2514" s="199"/>
      <c r="JI2514" s="199"/>
      <c r="JJ2514" s="199"/>
      <c r="JK2514" s="199"/>
      <c r="JL2514" s="199"/>
      <c r="JM2514" s="199"/>
      <c r="JN2514" s="199"/>
      <c r="JO2514" s="199"/>
      <c r="JP2514" s="199"/>
      <c r="JQ2514" s="199"/>
      <c r="JR2514" s="199"/>
      <c r="JS2514" s="199"/>
      <c r="JT2514" s="199"/>
      <c r="JU2514" s="199"/>
      <c r="JV2514" s="199"/>
      <c r="JW2514" s="199"/>
      <c r="JX2514" s="199"/>
      <c r="JY2514" s="199"/>
      <c r="JZ2514" s="199"/>
      <c r="KA2514" s="199"/>
      <c r="KB2514" s="199"/>
      <c r="KC2514" s="199"/>
      <c r="KD2514" s="199"/>
      <c r="KE2514" s="199"/>
      <c r="KF2514" s="199"/>
      <c r="KG2514" s="199"/>
      <c r="KH2514" s="199"/>
      <c r="KI2514" s="199"/>
      <c r="KJ2514" s="199"/>
      <c r="KK2514" s="199"/>
      <c r="KL2514" s="199"/>
    </row>
    <row r="2515" spans="1:298" s="104" customFormat="1" ht="11.25" customHeight="1" x14ac:dyDescent="0.2">
      <c r="A2515" s="14">
        <v>542</v>
      </c>
      <c r="B2515" s="104" t="s">
        <v>326</v>
      </c>
      <c r="C2515" s="25">
        <v>2</v>
      </c>
      <c r="D2515" s="107">
        <v>30331</v>
      </c>
      <c r="E2515" s="124">
        <v>210</v>
      </c>
      <c r="F2515" s="104" t="s">
        <v>320</v>
      </c>
      <c r="G2515" s="104" t="s">
        <v>735</v>
      </c>
      <c r="H2515" s="104" t="s">
        <v>323</v>
      </c>
      <c r="I2515" s="104" t="s">
        <v>825</v>
      </c>
      <c r="J2515" s="104" t="s">
        <v>583</v>
      </c>
      <c r="K2515" s="104" t="s">
        <v>824</v>
      </c>
      <c r="L2515" s="5"/>
      <c r="M2515" s="103"/>
      <c r="N2515" s="133"/>
      <c r="P2515" s="14"/>
      <c r="Q2515" s="199"/>
      <c r="R2515" s="158"/>
      <c r="S2515" s="223"/>
      <c r="T2515" s="199"/>
      <c r="U2515" s="199"/>
      <c r="V2515" s="199"/>
      <c r="W2515" s="158"/>
      <c r="X2515" s="223"/>
      <c r="Y2515" s="199"/>
      <c r="Z2515" s="199"/>
      <c r="AA2515" s="199"/>
      <c r="AB2515" s="158"/>
      <c r="AC2515" s="223"/>
      <c r="AD2515" s="199"/>
      <c r="AE2515" s="199"/>
      <c r="AF2515" s="199"/>
      <c r="AG2515" s="158"/>
      <c r="AH2515" s="223"/>
      <c r="AI2515" s="199"/>
      <c r="AJ2515" s="199"/>
      <c r="AK2515" s="199"/>
      <c r="AL2515" s="199"/>
      <c r="AM2515" s="199"/>
      <c r="AN2515" s="199"/>
      <c r="AO2515" s="199"/>
      <c r="AP2515" s="199"/>
      <c r="AQ2515" s="199"/>
      <c r="AR2515" s="199"/>
      <c r="AS2515" s="199"/>
      <c r="AT2515" s="199"/>
      <c r="AU2515" s="199"/>
      <c r="AV2515" s="199"/>
      <c r="AW2515" s="199"/>
      <c r="AX2515" s="199"/>
      <c r="AY2515" s="199"/>
      <c r="AZ2515" s="199"/>
      <c r="BA2515" s="199"/>
      <c r="BB2515" s="199"/>
      <c r="BC2515" s="199"/>
      <c r="BD2515" s="199"/>
      <c r="BE2515" s="199"/>
      <c r="BF2515" s="199"/>
      <c r="BG2515" s="199"/>
      <c r="BH2515" s="199"/>
      <c r="BI2515" s="199"/>
      <c r="BJ2515" s="199"/>
      <c r="BK2515" s="199"/>
      <c r="BL2515" s="199"/>
      <c r="BM2515" s="199"/>
      <c r="BN2515" s="199"/>
      <c r="BO2515" s="199"/>
      <c r="BP2515" s="199"/>
      <c r="BQ2515" s="199"/>
      <c r="BR2515" s="199"/>
      <c r="BS2515" s="199"/>
      <c r="BT2515" s="199"/>
      <c r="BU2515" s="199"/>
      <c r="BV2515" s="199"/>
      <c r="BW2515" s="199"/>
      <c r="BX2515" s="199"/>
      <c r="BY2515" s="199"/>
      <c r="BZ2515" s="199"/>
      <c r="CA2515" s="199"/>
      <c r="CB2515" s="199"/>
      <c r="CC2515" s="199"/>
      <c r="CD2515" s="199"/>
      <c r="CE2515" s="199"/>
      <c r="CF2515" s="199"/>
      <c r="CG2515" s="199"/>
      <c r="CH2515" s="199"/>
      <c r="CI2515" s="199"/>
      <c r="CJ2515" s="199"/>
      <c r="CK2515" s="199"/>
      <c r="CL2515" s="199"/>
      <c r="CM2515" s="199"/>
      <c r="CN2515" s="199"/>
      <c r="CO2515" s="199"/>
      <c r="CP2515" s="199"/>
      <c r="CQ2515" s="199"/>
      <c r="CR2515" s="199"/>
      <c r="CS2515" s="199"/>
      <c r="CT2515" s="199"/>
      <c r="CU2515" s="199"/>
      <c r="CV2515" s="199"/>
      <c r="CW2515" s="199"/>
      <c r="CX2515" s="199"/>
      <c r="CY2515" s="199"/>
      <c r="CZ2515" s="199"/>
      <c r="DA2515" s="199"/>
      <c r="DB2515" s="199"/>
      <c r="DC2515" s="199"/>
      <c r="DD2515" s="199"/>
      <c r="DE2515" s="199"/>
      <c r="DF2515" s="199"/>
      <c r="DG2515" s="199"/>
      <c r="DH2515" s="199"/>
      <c r="DI2515" s="199"/>
      <c r="DJ2515" s="199"/>
      <c r="DK2515" s="199"/>
      <c r="DL2515" s="199"/>
      <c r="DM2515" s="199"/>
      <c r="DN2515" s="199"/>
      <c r="DO2515" s="199"/>
      <c r="DP2515" s="199"/>
      <c r="DQ2515" s="199"/>
      <c r="DR2515" s="199"/>
      <c r="DS2515" s="199"/>
      <c r="DT2515" s="199"/>
      <c r="DU2515" s="199"/>
      <c r="DV2515" s="199"/>
      <c r="DW2515" s="199"/>
      <c r="DX2515" s="199"/>
      <c r="DY2515" s="199"/>
      <c r="DZ2515" s="199"/>
      <c r="EA2515" s="199"/>
      <c r="EB2515" s="199"/>
      <c r="EC2515" s="199"/>
      <c r="ED2515" s="199"/>
      <c r="EE2515" s="199"/>
      <c r="EF2515" s="199"/>
      <c r="EG2515" s="199"/>
      <c r="EH2515" s="199"/>
      <c r="EI2515" s="199"/>
      <c r="EJ2515" s="199"/>
      <c r="EK2515" s="199"/>
      <c r="EL2515" s="199"/>
      <c r="EM2515" s="199"/>
      <c r="EN2515" s="199"/>
      <c r="EO2515" s="199"/>
      <c r="EP2515" s="199"/>
      <c r="EQ2515" s="199"/>
      <c r="ER2515" s="199"/>
      <c r="ES2515" s="199"/>
      <c r="ET2515" s="199"/>
      <c r="EU2515" s="199"/>
      <c r="EV2515" s="199"/>
      <c r="EW2515" s="199"/>
      <c r="EX2515" s="199"/>
      <c r="EY2515" s="199"/>
      <c r="EZ2515" s="199"/>
      <c r="FA2515" s="199"/>
      <c r="FB2515" s="199"/>
      <c r="FC2515" s="199"/>
      <c r="FD2515" s="199"/>
      <c r="FE2515" s="199"/>
      <c r="FF2515" s="199"/>
      <c r="FG2515" s="199"/>
      <c r="FH2515" s="199"/>
      <c r="FI2515" s="199"/>
      <c r="FJ2515" s="199"/>
      <c r="FK2515" s="199"/>
      <c r="FL2515" s="199"/>
      <c r="FM2515" s="199"/>
      <c r="FN2515" s="199"/>
      <c r="FO2515" s="199"/>
      <c r="FP2515" s="199"/>
      <c r="FQ2515" s="199"/>
      <c r="FR2515" s="199"/>
      <c r="FS2515" s="199"/>
      <c r="FT2515" s="199"/>
      <c r="FU2515" s="199"/>
      <c r="FV2515" s="199"/>
      <c r="FW2515" s="199"/>
      <c r="FX2515" s="199"/>
      <c r="FY2515" s="199"/>
      <c r="FZ2515" s="199"/>
      <c r="GA2515" s="199"/>
      <c r="GB2515" s="199"/>
      <c r="GC2515" s="199"/>
      <c r="GD2515" s="199"/>
      <c r="GE2515" s="199"/>
      <c r="GF2515" s="199"/>
      <c r="GG2515" s="199"/>
      <c r="GH2515" s="199"/>
      <c r="GI2515" s="199"/>
      <c r="GJ2515" s="199"/>
      <c r="GK2515" s="199"/>
      <c r="GL2515" s="199"/>
      <c r="GM2515" s="199"/>
      <c r="GN2515" s="199"/>
      <c r="GO2515" s="199"/>
      <c r="GP2515" s="199"/>
      <c r="GQ2515" s="199"/>
      <c r="GR2515" s="199"/>
      <c r="GS2515" s="199"/>
      <c r="GT2515" s="199"/>
      <c r="GU2515" s="199"/>
      <c r="GV2515" s="199"/>
      <c r="GW2515" s="199"/>
      <c r="GX2515" s="199"/>
      <c r="GY2515" s="199"/>
      <c r="GZ2515" s="199"/>
      <c r="HA2515" s="199"/>
      <c r="HB2515" s="199"/>
      <c r="HC2515" s="199"/>
      <c r="HD2515" s="199"/>
      <c r="HE2515" s="199"/>
      <c r="HF2515" s="199"/>
      <c r="HG2515" s="199"/>
      <c r="HH2515" s="199"/>
      <c r="HI2515" s="199"/>
      <c r="HJ2515" s="199"/>
      <c r="HK2515" s="199"/>
      <c r="HL2515" s="199"/>
      <c r="HM2515" s="199"/>
      <c r="HN2515" s="199"/>
      <c r="HO2515" s="199"/>
      <c r="HP2515" s="199"/>
      <c r="HQ2515" s="199"/>
      <c r="HR2515" s="199"/>
      <c r="HS2515" s="199"/>
      <c r="HT2515" s="199"/>
      <c r="HU2515" s="199"/>
      <c r="HV2515" s="199"/>
      <c r="HW2515" s="199"/>
      <c r="HX2515" s="199"/>
      <c r="HY2515" s="199"/>
      <c r="HZ2515" s="199"/>
      <c r="IA2515" s="199"/>
      <c r="IB2515" s="199"/>
      <c r="IC2515" s="199"/>
      <c r="ID2515" s="199"/>
      <c r="IE2515" s="199"/>
      <c r="IF2515" s="199"/>
      <c r="IG2515" s="199"/>
      <c r="IH2515" s="199"/>
      <c r="II2515" s="199"/>
      <c r="IJ2515" s="199"/>
      <c r="IK2515" s="199"/>
      <c r="IL2515" s="199"/>
      <c r="IM2515" s="199"/>
      <c r="IN2515" s="199"/>
      <c r="IO2515" s="199"/>
      <c r="IP2515" s="199"/>
      <c r="IQ2515" s="199"/>
      <c r="IR2515" s="199"/>
      <c r="IS2515" s="199"/>
      <c r="IT2515" s="199"/>
      <c r="IU2515" s="199"/>
      <c r="IV2515" s="199"/>
      <c r="IW2515" s="199"/>
      <c r="IX2515" s="199"/>
      <c r="IY2515" s="199"/>
      <c r="IZ2515" s="199"/>
      <c r="JA2515" s="199"/>
      <c r="JB2515" s="199"/>
      <c r="JC2515" s="199"/>
      <c r="JD2515" s="199"/>
      <c r="JE2515" s="199"/>
      <c r="JF2515" s="199"/>
      <c r="JG2515" s="199"/>
      <c r="JH2515" s="199"/>
      <c r="JI2515" s="199"/>
      <c r="JJ2515" s="199"/>
      <c r="JK2515" s="199"/>
      <c r="JL2515" s="199"/>
      <c r="JM2515" s="199"/>
      <c r="JN2515" s="199"/>
      <c r="JO2515" s="199"/>
      <c r="JP2515" s="199"/>
      <c r="JQ2515" s="199"/>
      <c r="JR2515" s="199"/>
      <c r="JS2515" s="199"/>
      <c r="JT2515" s="199"/>
      <c r="JU2515" s="199"/>
      <c r="JV2515" s="199"/>
      <c r="JW2515" s="199"/>
      <c r="JX2515" s="199"/>
      <c r="JY2515" s="199"/>
      <c r="JZ2515" s="199"/>
      <c r="KA2515" s="199"/>
      <c r="KB2515" s="199"/>
      <c r="KC2515" s="199"/>
      <c r="KD2515" s="199"/>
      <c r="KE2515" s="199"/>
      <c r="KF2515" s="199"/>
      <c r="KG2515" s="199"/>
      <c r="KH2515" s="199"/>
      <c r="KI2515" s="199"/>
      <c r="KJ2515" s="199"/>
      <c r="KK2515" s="199"/>
      <c r="KL2515" s="199"/>
    </row>
    <row r="2516" spans="1:298" s="104" customFormat="1" ht="11.25" customHeight="1" x14ac:dyDescent="0.2">
      <c r="A2516" s="14">
        <v>542</v>
      </c>
      <c r="B2516" s="104" t="s">
        <v>326</v>
      </c>
      <c r="C2516" s="25">
        <v>3</v>
      </c>
      <c r="D2516" s="107">
        <v>30756</v>
      </c>
      <c r="E2516" s="124">
        <v>210</v>
      </c>
      <c r="F2516" s="104" t="s">
        <v>320</v>
      </c>
      <c r="G2516" s="104" t="s">
        <v>735</v>
      </c>
      <c r="H2516" s="104" t="s">
        <v>323</v>
      </c>
      <c r="I2516" s="104" t="s">
        <v>825</v>
      </c>
      <c r="J2516" s="104" t="s">
        <v>583</v>
      </c>
      <c r="K2516" s="104" t="s">
        <v>824</v>
      </c>
      <c r="L2516" s="5"/>
      <c r="M2516" s="103"/>
      <c r="N2516" s="133"/>
      <c r="P2516" s="14"/>
      <c r="Q2516" s="199"/>
      <c r="R2516" s="158"/>
      <c r="S2516" s="223"/>
      <c r="T2516" s="199"/>
      <c r="U2516" s="199"/>
      <c r="V2516" s="199"/>
      <c r="W2516" s="158"/>
      <c r="X2516" s="223"/>
      <c r="Y2516" s="199"/>
      <c r="Z2516" s="199"/>
      <c r="AA2516" s="199"/>
      <c r="AB2516" s="158"/>
      <c r="AC2516" s="223"/>
      <c r="AD2516" s="199"/>
      <c r="AE2516" s="199"/>
      <c r="AF2516" s="199"/>
      <c r="AG2516" s="158"/>
      <c r="AH2516" s="223"/>
      <c r="AI2516" s="199"/>
      <c r="AJ2516" s="199"/>
      <c r="AK2516" s="199"/>
      <c r="AL2516" s="199"/>
      <c r="AM2516" s="199"/>
      <c r="AN2516" s="199"/>
      <c r="AO2516" s="199"/>
      <c r="AP2516" s="199"/>
      <c r="AQ2516" s="199"/>
      <c r="AR2516" s="199"/>
      <c r="AS2516" s="199"/>
      <c r="AT2516" s="199"/>
      <c r="AU2516" s="199"/>
      <c r="AV2516" s="199"/>
      <c r="AW2516" s="199"/>
      <c r="AX2516" s="199"/>
      <c r="AY2516" s="199"/>
      <c r="AZ2516" s="199"/>
      <c r="BA2516" s="199"/>
      <c r="BB2516" s="199"/>
      <c r="BC2516" s="199"/>
      <c r="BD2516" s="199"/>
      <c r="BE2516" s="199"/>
      <c r="BF2516" s="199"/>
      <c r="BG2516" s="199"/>
      <c r="BH2516" s="199"/>
      <c r="BI2516" s="199"/>
      <c r="BJ2516" s="199"/>
      <c r="BK2516" s="199"/>
      <c r="BL2516" s="199"/>
      <c r="BM2516" s="199"/>
      <c r="BN2516" s="199"/>
      <c r="BO2516" s="199"/>
      <c r="BP2516" s="199"/>
      <c r="BQ2516" s="199"/>
      <c r="BR2516" s="199"/>
      <c r="BS2516" s="199"/>
      <c r="BT2516" s="199"/>
      <c r="BU2516" s="199"/>
      <c r="BV2516" s="199"/>
      <c r="BW2516" s="199"/>
      <c r="BX2516" s="199"/>
      <c r="BY2516" s="199"/>
      <c r="BZ2516" s="199"/>
      <c r="CA2516" s="199"/>
      <c r="CB2516" s="199"/>
      <c r="CC2516" s="199"/>
      <c r="CD2516" s="199"/>
      <c r="CE2516" s="199"/>
      <c r="CF2516" s="199"/>
      <c r="CG2516" s="199"/>
      <c r="CH2516" s="199"/>
      <c r="CI2516" s="199"/>
      <c r="CJ2516" s="199"/>
      <c r="CK2516" s="199"/>
      <c r="CL2516" s="199"/>
      <c r="CM2516" s="199"/>
      <c r="CN2516" s="199"/>
      <c r="CO2516" s="199"/>
      <c r="CP2516" s="199"/>
      <c r="CQ2516" s="199"/>
      <c r="CR2516" s="199"/>
      <c r="CS2516" s="199"/>
      <c r="CT2516" s="199"/>
      <c r="CU2516" s="199"/>
      <c r="CV2516" s="199"/>
      <c r="CW2516" s="199"/>
      <c r="CX2516" s="199"/>
      <c r="CY2516" s="199"/>
      <c r="CZ2516" s="199"/>
      <c r="DA2516" s="199"/>
      <c r="DB2516" s="199"/>
      <c r="DC2516" s="199"/>
      <c r="DD2516" s="199"/>
      <c r="DE2516" s="199"/>
      <c r="DF2516" s="199"/>
      <c r="DG2516" s="199"/>
      <c r="DH2516" s="199"/>
      <c r="DI2516" s="199"/>
      <c r="DJ2516" s="199"/>
      <c r="DK2516" s="199"/>
      <c r="DL2516" s="199"/>
      <c r="DM2516" s="199"/>
      <c r="DN2516" s="199"/>
      <c r="DO2516" s="199"/>
      <c r="DP2516" s="199"/>
      <c r="DQ2516" s="199"/>
      <c r="DR2516" s="199"/>
      <c r="DS2516" s="199"/>
      <c r="DT2516" s="199"/>
      <c r="DU2516" s="199"/>
      <c r="DV2516" s="199"/>
      <c r="DW2516" s="199"/>
      <c r="DX2516" s="199"/>
      <c r="DY2516" s="199"/>
      <c r="DZ2516" s="199"/>
      <c r="EA2516" s="199"/>
      <c r="EB2516" s="199"/>
      <c r="EC2516" s="199"/>
      <c r="ED2516" s="199"/>
      <c r="EE2516" s="199"/>
      <c r="EF2516" s="199"/>
      <c r="EG2516" s="199"/>
      <c r="EH2516" s="199"/>
      <c r="EI2516" s="199"/>
      <c r="EJ2516" s="199"/>
      <c r="EK2516" s="199"/>
      <c r="EL2516" s="199"/>
      <c r="EM2516" s="199"/>
      <c r="EN2516" s="199"/>
      <c r="EO2516" s="199"/>
      <c r="EP2516" s="199"/>
      <c r="EQ2516" s="199"/>
      <c r="ER2516" s="199"/>
      <c r="ES2516" s="199"/>
      <c r="ET2516" s="199"/>
      <c r="EU2516" s="199"/>
      <c r="EV2516" s="199"/>
      <c r="EW2516" s="199"/>
      <c r="EX2516" s="199"/>
      <c r="EY2516" s="199"/>
      <c r="EZ2516" s="199"/>
      <c r="FA2516" s="199"/>
      <c r="FB2516" s="199"/>
      <c r="FC2516" s="199"/>
      <c r="FD2516" s="199"/>
      <c r="FE2516" s="199"/>
      <c r="FF2516" s="199"/>
      <c r="FG2516" s="199"/>
      <c r="FH2516" s="199"/>
      <c r="FI2516" s="199"/>
      <c r="FJ2516" s="199"/>
      <c r="FK2516" s="199"/>
      <c r="FL2516" s="199"/>
      <c r="FM2516" s="199"/>
      <c r="FN2516" s="199"/>
      <c r="FO2516" s="199"/>
      <c r="FP2516" s="199"/>
      <c r="FQ2516" s="199"/>
      <c r="FR2516" s="199"/>
      <c r="FS2516" s="199"/>
      <c r="FT2516" s="199"/>
      <c r="FU2516" s="199"/>
      <c r="FV2516" s="199"/>
      <c r="FW2516" s="199"/>
      <c r="FX2516" s="199"/>
      <c r="FY2516" s="199"/>
      <c r="FZ2516" s="199"/>
      <c r="GA2516" s="199"/>
      <c r="GB2516" s="199"/>
      <c r="GC2516" s="199"/>
      <c r="GD2516" s="199"/>
      <c r="GE2516" s="199"/>
      <c r="GF2516" s="199"/>
      <c r="GG2516" s="199"/>
      <c r="GH2516" s="199"/>
      <c r="GI2516" s="199"/>
      <c r="GJ2516" s="199"/>
      <c r="GK2516" s="199"/>
      <c r="GL2516" s="199"/>
      <c r="GM2516" s="199"/>
      <c r="GN2516" s="199"/>
      <c r="GO2516" s="199"/>
      <c r="GP2516" s="199"/>
      <c r="GQ2516" s="199"/>
      <c r="GR2516" s="199"/>
      <c r="GS2516" s="199"/>
      <c r="GT2516" s="199"/>
      <c r="GU2516" s="199"/>
      <c r="GV2516" s="199"/>
      <c r="GW2516" s="199"/>
      <c r="GX2516" s="199"/>
      <c r="GY2516" s="199"/>
      <c r="GZ2516" s="199"/>
      <c r="HA2516" s="199"/>
      <c r="HB2516" s="199"/>
      <c r="HC2516" s="199"/>
      <c r="HD2516" s="199"/>
      <c r="HE2516" s="199"/>
      <c r="HF2516" s="199"/>
      <c r="HG2516" s="199"/>
      <c r="HH2516" s="199"/>
      <c r="HI2516" s="199"/>
      <c r="HJ2516" s="199"/>
      <c r="HK2516" s="199"/>
      <c r="HL2516" s="199"/>
      <c r="HM2516" s="199"/>
      <c r="HN2516" s="199"/>
      <c r="HO2516" s="199"/>
      <c r="HP2516" s="199"/>
      <c r="HQ2516" s="199"/>
      <c r="HR2516" s="199"/>
      <c r="HS2516" s="199"/>
      <c r="HT2516" s="199"/>
      <c r="HU2516" s="199"/>
      <c r="HV2516" s="199"/>
      <c r="HW2516" s="199"/>
      <c r="HX2516" s="199"/>
      <c r="HY2516" s="199"/>
      <c r="HZ2516" s="199"/>
      <c r="IA2516" s="199"/>
      <c r="IB2516" s="199"/>
      <c r="IC2516" s="199"/>
      <c r="ID2516" s="199"/>
      <c r="IE2516" s="199"/>
      <c r="IF2516" s="199"/>
      <c r="IG2516" s="199"/>
      <c r="IH2516" s="199"/>
      <c r="II2516" s="199"/>
      <c r="IJ2516" s="199"/>
      <c r="IK2516" s="199"/>
      <c r="IL2516" s="199"/>
      <c r="IM2516" s="199"/>
      <c r="IN2516" s="199"/>
      <c r="IO2516" s="199"/>
      <c r="IP2516" s="199"/>
      <c r="IQ2516" s="199"/>
      <c r="IR2516" s="199"/>
      <c r="IS2516" s="199"/>
      <c r="IT2516" s="199"/>
      <c r="IU2516" s="199"/>
      <c r="IV2516" s="199"/>
      <c r="IW2516" s="199"/>
      <c r="IX2516" s="199"/>
      <c r="IY2516" s="199"/>
      <c r="IZ2516" s="199"/>
      <c r="JA2516" s="199"/>
      <c r="JB2516" s="199"/>
      <c r="JC2516" s="199"/>
      <c r="JD2516" s="199"/>
      <c r="JE2516" s="199"/>
      <c r="JF2516" s="199"/>
      <c r="JG2516" s="199"/>
      <c r="JH2516" s="199"/>
      <c r="JI2516" s="199"/>
      <c r="JJ2516" s="199"/>
      <c r="JK2516" s="199"/>
      <c r="JL2516" s="199"/>
      <c r="JM2516" s="199"/>
      <c r="JN2516" s="199"/>
      <c r="JO2516" s="199"/>
      <c r="JP2516" s="199"/>
      <c r="JQ2516" s="199"/>
      <c r="JR2516" s="199"/>
      <c r="JS2516" s="199"/>
      <c r="JT2516" s="199"/>
      <c r="JU2516" s="199"/>
      <c r="JV2516" s="199"/>
      <c r="JW2516" s="199"/>
      <c r="JX2516" s="199"/>
      <c r="JY2516" s="199"/>
      <c r="JZ2516" s="199"/>
      <c r="KA2516" s="199"/>
      <c r="KB2516" s="199"/>
      <c r="KC2516" s="199"/>
      <c r="KD2516" s="199"/>
      <c r="KE2516" s="199"/>
      <c r="KF2516" s="199"/>
      <c r="KG2516" s="199"/>
      <c r="KH2516" s="199"/>
      <c r="KI2516" s="199"/>
      <c r="KJ2516" s="199"/>
      <c r="KK2516" s="199"/>
      <c r="KL2516" s="199"/>
    </row>
    <row r="2517" spans="1:298" s="104" customFormat="1" ht="11.25" customHeight="1" x14ac:dyDescent="0.2">
      <c r="A2517" s="14">
        <v>542</v>
      </c>
      <c r="B2517" s="104" t="s">
        <v>326</v>
      </c>
      <c r="C2517" s="25">
        <v>4</v>
      </c>
      <c r="D2517" s="107">
        <v>31480</v>
      </c>
      <c r="E2517" s="124">
        <v>210</v>
      </c>
      <c r="F2517" s="104" t="s">
        <v>320</v>
      </c>
      <c r="G2517" s="104" t="s">
        <v>735</v>
      </c>
      <c r="H2517" s="104" t="s">
        <v>323</v>
      </c>
      <c r="I2517" s="104" t="s">
        <v>825</v>
      </c>
      <c r="J2517" s="104" t="s">
        <v>583</v>
      </c>
      <c r="K2517" s="104" t="s">
        <v>824</v>
      </c>
      <c r="L2517" s="5"/>
      <c r="M2517" s="103"/>
      <c r="N2517" s="133"/>
      <c r="P2517" s="14"/>
      <c r="Q2517" s="199"/>
      <c r="R2517" s="158"/>
      <c r="S2517" s="223"/>
      <c r="T2517" s="199"/>
      <c r="U2517" s="199"/>
      <c r="V2517" s="199"/>
      <c r="W2517" s="158"/>
      <c r="X2517" s="223"/>
      <c r="Y2517" s="199"/>
      <c r="Z2517" s="199"/>
      <c r="AA2517" s="199"/>
      <c r="AB2517" s="158"/>
      <c r="AC2517" s="223"/>
      <c r="AD2517" s="199"/>
      <c r="AE2517" s="199"/>
      <c r="AF2517" s="199"/>
      <c r="AG2517" s="158"/>
      <c r="AH2517" s="223"/>
      <c r="AI2517" s="199"/>
      <c r="AJ2517" s="199"/>
      <c r="AK2517" s="199"/>
      <c r="AL2517" s="199"/>
      <c r="AM2517" s="199"/>
      <c r="AN2517" s="199"/>
      <c r="AO2517" s="199"/>
      <c r="AP2517" s="199"/>
      <c r="AQ2517" s="199"/>
      <c r="AR2517" s="199"/>
      <c r="AS2517" s="199"/>
      <c r="AT2517" s="199"/>
      <c r="AU2517" s="199"/>
      <c r="AV2517" s="199"/>
      <c r="AW2517" s="199"/>
      <c r="AX2517" s="199"/>
      <c r="AY2517" s="199"/>
      <c r="AZ2517" s="199"/>
      <c r="BA2517" s="199"/>
      <c r="BB2517" s="199"/>
      <c r="BC2517" s="199"/>
      <c r="BD2517" s="199"/>
      <c r="BE2517" s="199"/>
      <c r="BF2517" s="199"/>
      <c r="BG2517" s="199"/>
      <c r="BH2517" s="199"/>
      <c r="BI2517" s="199"/>
      <c r="BJ2517" s="199"/>
      <c r="BK2517" s="199"/>
      <c r="BL2517" s="199"/>
      <c r="BM2517" s="199"/>
      <c r="BN2517" s="199"/>
      <c r="BO2517" s="199"/>
      <c r="BP2517" s="199"/>
      <c r="BQ2517" s="199"/>
      <c r="BR2517" s="199"/>
      <c r="BS2517" s="199"/>
      <c r="BT2517" s="199"/>
      <c r="BU2517" s="199"/>
      <c r="BV2517" s="199"/>
      <c r="BW2517" s="199"/>
      <c r="BX2517" s="199"/>
      <c r="BY2517" s="199"/>
      <c r="BZ2517" s="199"/>
      <c r="CA2517" s="199"/>
      <c r="CB2517" s="199"/>
      <c r="CC2517" s="199"/>
      <c r="CD2517" s="199"/>
      <c r="CE2517" s="199"/>
      <c r="CF2517" s="199"/>
      <c r="CG2517" s="199"/>
      <c r="CH2517" s="199"/>
      <c r="CI2517" s="199"/>
      <c r="CJ2517" s="199"/>
      <c r="CK2517" s="199"/>
      <c r="CL2517" s="199"/>
      <c r="CM2517" s="199"/>
      <c r="CN2517" s="199"/>
      <c r="CO2517" s="199"/>
      <c r="CP2517" s="199"/>
      <c r="CQ2517" s="199"/>
      <c r="CR2517" s="199"/>
      <c r="CS2517" s="199"/>
      <c r="CT2517" s="199"/>
      <c r="CU2517" s="199"/>
      <c r="CV2517" s="199"/>
      <c r="CW2517" s="199"/>
      <c r="CX2517" s="199"/>
      <c r="CY2517" s="199"/>
      <c r="CZ2517" s="199"/>
      <c r="DA2517" s="199"/>
      <c r="DB2517" s="199"/>
      <c r="DC2517" s="199"/>
      <c r="DD2517" s="199"/>
      <c r="DE2517" s="199"/>
      <c r="DF2517" s="199"/>
      <c r="DG2517" s="199"/>
      <c r="DH2517" s="199"/>
      <c r="DI2517" s="199"/>
      <c r="DJ2517" s="199"/>
      <c r="DK2517" s="199"/>
      <c r="DL2517" s="199"/>
      <c r="DM2517" s="199"/>
      <c r="DN2517" s="199"/>
      <c r="DO2517" s="199"/>
      <c r="DP2517" s="199"/>
      <c r="DQ2517" s="199"/>
      <c r="DR2517" s="199"/>
      <c r="DS2517" s="199"/>
      <c r="DT2517" s="199"/>
      <c r="DU2517" s="199"/>
      <c r="DV2517" s="199"/>
      <c r="DW2517" s="199"/>
      <c r="DX2517" s="199"/>
      <c r="DY2517" s="199"/>
      <c r="DZ2517" s="199"/>
      <c r="EA2517" s="199"/>
      <c r="EB2517" s="199"/>
      <c r="EC2517" s="199"/>
      <c r="ED2517" s="199"/>
      <c r="EE2517" s="199"/>
      <c r="EF2517" s="199"/>
      <c r="EG2517" s="199"/>
      <c r="EH2517" s="199"/>
      <c r="EI2517" s="199"/>
      <c r="EJ2517" s="199"/>
      <c r="EK2517" s="199"/>
      <c r="EL2517" s="199"/>
      <c r="EM2517" s="199"/>
      <c r="EN2517" s="199"/>
      <c r="EO2517" s="199"/>
      <c r="EP2517" s="199"/>
      <c r="EQ2517" s="199"/>
      <c r="ER2517" s="199"/>
      <c r="ES2517" s="199"/>
      <c r="ET2517" s="199"/>
      <c r="EU2517" s="199"/>
      <c r="EV2517" s="199"/>
      <c r="EW2517" s="199"/>
      <c r="EX2517" s="199"/>
      <c r="EY2517" s="199"/>
      <c r="EZ2517" s="199"/>
      <c r="FA2517" s="199"/>
      <c r="FB2517" s="199"/>
      <c r="FC2517" s="199"/>
      <c r="FD2517" s="199"/>
      <c r="FE2517" s="199"/>
      <c r="FF2517" s="199"/>
      <c r="FG2517" s="199"/>
      <c r="FH2517" s="199"/>
      <c r="FI2517" s="199"/>
      <c r="FJ2517" s="199"/>
      <c r="FK2517" s="199"/>
      <c r="FL2517" s="199"/>
      <c r="FM2517" s="199"/>
      <c r="FN2517" s="199"/>
      <c r="FO2517" s="199"/>
      <c r="FP2517" s="199"/>
      <c r="FQ2517" s="199"/>
      <c r="FR2517" s="199"/>
      <c r="FS2517" s="199"/>
      <c r="FT2517" s="199"/>
      <c r="FU2517" s="199"/>
      <c r="FV2517" s="199"/>
      <c r="FW2517" s="199"/>
      <c r="FX2517" s="199"/>
      <c r="FY2517" s="199"/>
      <c r="FZ2517" s="199"/>
      <c r="GA2517" s="199"/>
      <c r="GB2517" s="199"/>
      <c r="GC2517" s="199"/>
      <c r="GD2517" s="199"/>
      <c r="GE2517" s="199"/>
      <c r="GF2517" s="199"/>
      <c r="GG2517" s="199"/>
      <c r="GH2517" s="199"/>
      <c r="GI2517" s="199"/>
      <c r="GJ2517" s="199"/>
      <c r="GK2517" s="199"/>
      <c r="GL2517" s="199"/>
      <c r="GM2517" s="199"/>
      <c r="GN2517" s="199"/>
      <c r="GO2517" s="199"/>
      <c r="GP2517" s="199"/>
      <c r="GQ2517" s="199"/>
      <c r="GR2517" s="199"/>
      <c r="GS2517" s="199"/>
      <c r="GT2517" s="199"/>
      <c r="GU2517" s="199"/>
      <c r="GV2517" s="199"/>
      <c r="GW2517" s="199"/>
      <c r="GX2517" s="199"/>
      <c r="GY2517" s="199"/>
      <c r="GZ2517" s="199"/>
      <c r="HA2517" s="199"/>
      <c r="HB2517" s="199"/>
      <c r="HC2517" s="199"/>
      <c r="HD2517" s="199"/>
      <c r="HE2517" s="199"/>
      <c r="HF2517" s="199"/>
      <c r="HG2517" s="199"/>
      <c r="HH2517" s="199"/>
      <c r="HI2517" s="199"/>
      <c r="HJ2517" s="199"/>
      <c r="HK2517" s="199"/>
      <c r="HL2517" s="199"/>
      <c r="HM2517" s="199"/>
      <c r="HN2517" s="199"/>
      <c r="HO2517" s="199"/>
      <c r="HP2517" s="199"/>
      <c r="HQ2517" s="199"/>
      <c r="HR2517" s="199"/>
      <c r="HS2517" s="199"/>
      <c r="HT2517" s="199"/>
      <c r="HU2517" s="199"/>
      <c r="HV2517" s="199"/>
      <c r="HW2517" s="199"/>
      <c r="HX2517" s="199"/>
      <c r="HY2517" s="199"/>
      <c r="HZ2517" s="199"/>
      <c r="IA2517" s="199"/>
      <c r="IB2517" s="199"/>
      <c r="IC2517" s="199"/>
      <c r="ID2517" s="199"/>
      <c r="IE2517" s="199"/>
      <c r="IF2517" s="199"/>
      <c r="IG2517" s="199"/>
      <c r="IH2517" s="199"/>
      <c r="II2517" s="199"/>
      <c r="IJ2517" s="199"/>
      <c r="IK2517" s="199"/>
      <c r="IL2517" s="199"/>
      <c r="IM2517" s="199"/>
      <c r="IN2517" s="199"/>
      <c r="IO2517" s="199"/>
      <c r="IP2517" s="199"/>
      <c r="IQ2517" s="199"/>
      <c r="IR2517" s="199"/>
      <c r="IS2517" s="199"/>
      <c r="IT2517" s="199"/>
      <c r="IU2517" s="199"/>
      <c r="IV2517" s="199"/>
      <c r="IW2517" s="199"/>
      <c r="IX2517" s="199"/>
      <c r="IY2517" s="199"/>
      <c r="IZ2517" s="199"/>
      <c r="JA2517" s="199"/>
      <c r="JB2517" s="199"/>
      <c r="JC2517" s="199"/>
      <c r="JD2517" s="199"/>
      <c r="JE2517" s="199"/>
      <c r="JF2517" s="199"/>
      <c r="JG2517" s="199"/>
      <c r="JH2517" s="199"/>
      <c r="JI2517" s="199"/>
      <c r="JJ2517" s="199"/>
      <c r="JK2517" s="199"/>
      <c r="JL2517" s="199"/>
      <c r="JM2517" s="199"/>
      <c r="JN2517" s="199"/>
      <c r="JO2517" s="199"/>
      <c r="JP2517" s="199"/>
      <c r="JQ2517" s="199"/>
      <c r="JR2517" s="199"/>
      <c r="JS2517" s="199"/>
      <c r="JT2517" s="199"/>
      <c r="JU2517" s="199"/>
      <c r="JV2517" s="199"/>
      <c r="JW2517" s="199"/>
      <c r="JX2517" s="199"/>
      <c r="JY2517" s="199"/>
      <c r="JZ2517" s="199"/>
      <c r="KA2517" s="199"/>
      <c r="KB2517" s="199"/>
      <c r="KC2517" s="199"/>
      <c r="KD2517" s="199"/>
      <c r="KE2517" s="199"/>
      <c r="KF2517" s="199"/>
      <c r="KG2517" s="199"/>
      <c r="KH2517" s="199"/>
      <c r="KI2517" s="199"/>
      <c r="KJ2517" s="199"/>
      <c r="KK2517" s="199"/>
      <c r="KL2517" s="199"/>
    </row>
    <row r="2518" spans="1:298" s="104" customFormat="1" ht="11.25" customHeight="1" x14ac:dyDescent="0.2">
      <c r="A2518" s="14">
        <v>542</v>
      </c>
      <c r="B2518" s="104" t="s">
        <v>326</v>
      </c>
      <c r="C2518" s="25">
        <v>5</v>
      </c>
      <c r="D2518" s="107">
        <v>31678</v>
      </c>
      <c r="E2518" s="124">
        <v>210</v>
      </c>
      <c r="F2518" s="104" t="s">
        <v>320</v>
      </c>
      <c r="G2518" s="104" t="s">
        <v>735</v>
      </c>
      <c r="H2518" s="104" t="s">
        <v>323</v>
      </c>
      <c r="I2518" s="104" t="s">
        <v>825</v>
      </c>
      <c r="J2518" s="104" t="s">
        <v>583</v>
      </c>
      <c r="K2518" s="104" t="s">
        <v>824</v>
      </c>
      <c r="L2518" s="5"/>
      <c r="M2518" s="103"/>
      <c r="N2518" s="133"/>
      <c r="P2518" s="14"/>
      <c r="Q2518" s="199"/>
      <c r="R2518" s="158"/>
      <c r="S2518" s="223"/>
      <c r="T2518" s="199"/>
      <c r="U2518" s="199"/>
      <c r="V2518" s="199"/>
      <c r="W2518" s="158"/>
      <c r="X2518" s="223"/>
      <c r="Y2518" s="199"/>
      <c r="Z2518" s="199"/>
      <c r="AA2518" s="199"/>
      <c r="AB2518" s="158"/>
      <c r="AC2518" s="223"/>
      <c r="AD2518" s="199"/>
      <c r="AE2518" s="199"/>
      <c r="AF2518" s="199"/>
      <c r="AG2518" s="158"/>
      <c r="AH2518" s="223"/>
      <c r="AI2518" s="199"/>
      <c r="AJ2518" s="199"/>
      <c r="AK2518" s="199"/>
      <c r="AL2518" s="199"/>
      <c r="AM2518" s="199"/>
      <c r="AN2518" s="199"/>
      <c r="AO2518" s="199"/>
      <c r="AP2518" s="199"/>
      <c r="AQ2518" s="199"/>
      <c r="AR2518" s="199"/>
      <c r="AS2518" s="199"/>
      <c r="AT2518" s="199"/>
      <c r="AU2518" s="199"/>
      <c r="AV2518" s="199"/>
      <c r="AW2518" s="199"/>
      <c r="AX2518" s="199"/>
      <c r="AY2518" s="199"/>
      <c r="AZ2518" s="199"/>
      <c r="BA2518" s="199"/>
      <c r="BB2518" s="199"/>
      <c r="BC2518" s="199"/>
      <c r="BD2518" s="199"/>
      <c r="BE2518" s="199"/>
      <c r="BF2518" s="199"/>
      <c r="BG2518" s="199"/>
      <c r="BH2518" s="199"/>
      <c r="BI2518" s="199"/>
      <c r="BJ2518" s="199"/>
      <c r="BK2518" s="199"/>
      <c r="BL2518" s="199"/>
      <c r="BM2518" s="199"/>
      <c r="BN2518" s="199"/>
      <c r="BO2518" s="199"/>
      <c r="BP2518" s="199"/>
      <c r="BQ2518" s="199"/>
      <c r="BR2518" s="199"/>
      <c r="BS2518" s="199"/>
      <c r="BT2518" s="199"/>
      <c r="BU2518" s="199"/>
      <c r="BV2518" s="199"/>
      <c r="BW2518" s="199"/>
      <c r="BX2518" s="199"/>
      <c r="BY2518" s="199"/>
      <c r="BZ2518" s="199"/>
      <c r="CA2518" s="199"/>
      <c r="CB2518" s="199"/>
      <c r="CC2518" s="199"/>
      <c r="CD2518" s="199"/>
      <c r="CE2518" s="199"/>
      <c r="CF2518" s="199"/>
      <c r="CG2518" s="199"/>
      <c r="CH2518" s="199"/>
      <c r="CI2518" s="199"/>
      <c r="CJ2518" s="199"/>
      <c r="CK2518" s="199"/>
      <c r="CL2518" s="199"/>
      <c r="CM2518" s="199"/>
      <c r="CN2518" s="199"/>
      <c r="CO2518" s="199"/>
      <c r="CP2518" s="199"/>
      <c r="CQ2518" s="199"/>
      <c r="CR2518" s="199"/>
      <c r="CS2518" s="199"/>
      <c r="CT2518" s="199"/>
      <c r="CU2518" s="199"/>
      <c r="CV2518" s="199"/>
      <c r="CW2518" s="199"/>
      <c r="CX2518" s="199"/>
      <c r="CY2518" s="199"/>
      <c r="CZ2518" s="199"/>
      <c r="DA2518" s="199"/>
      <c r="DB2518" s="199"/>
      <c r="DC2518" s="199"/>
      <c r="DD2518" s="199"/>
      <c r="DE2518" s="199"/>
      <c r="DF2518" s="199"/>
      <c r="DG2518" s="199"/>
      <c r="DH2518" s="199"/>
      <c r="DI2518" s="199"/>
      <c r="DJ2518" s="199"/>
      <c r="DK2518" s="199"/>
      <c r="DL2518" s="199"/>
      <c r="DM2518" s="199"/>
      <c r="DN2518" s="199"/>
      <c r="DO2518" s="199"/>
      <c r="DP2518" s="199"/>
      <c r="DQ2518" s="199"/>
      <c r="DR2518" s="199"/>
      <c r="DS2518" s="199"/>
      <c r="DT2518" s="199"/>
      <c r="DU2518" s="199"/>
      <c r="DV2518" s="199"/>
      <c r="DW2518" s="199"/>
      <c r="DX2518" s="199"/>
      <c r="DY2518" s="199"/>
      <c r="DZ2518" s="199"/>
      <c r="EA2518" s="199"/>
      <c r="EB2518" s="199"/>
      <c r="EC2518" s="199"/>
      <c r="ED2518" s="199"/>
      <c r="EE2518" s="199"/>
      <c r="EF2518" s="199"/>
      <c r="EG2518" s="199"/>
      <c r="EH2518" s="199"/>
      <c r="EI2518" s="199"/>
      <c r="EJ2518" s="199"/>
      <c r="EK2518" s="199"/>
      <c r="EL2518" s="199"/>
      <c r="EM2518" s="199"/>
      <c r="EN2518" s="199"/>
      <c r="EO2518" s="199"/>
      <c r="EP2518" s="199"/>
      <c r="EQ2518" s="199"/>
      <c r="ER2518" s="199"/>
      <c r="ES2518" s="199"/>
      <c r="ET2518" s="199"/>
      <c r="EU2518" s="199"/>
      <c r="EV2518" s="199"/>
      <c r="EW2518" s="199"/>
      <c r="EX2518" s="199"/>
      <c r="EY2518" s="199"/>
      <c r="EZ2518" s="199"/>
      <c r="FA2518" s="199"/>
      <c r="FB2518" s="199"/>
      <c r="FC2518" s="199"/>
      <c r="FD2518" s="199"/>
      <c r="FE2518" s="199"/>
      <c r="FF2518" s="199"/>
      <c r="FG2518" s="199"/>
      <c r="FH2518" s="199"/>
      <c r="FI2518" s="199"/>
      <c r="FJ2518" s="199"/>
      <c r="FK2518" s="199"/>
      <c r="FL2518" s="199"/>
      <c r="FM2518" s="199"/>
      <c r="FN2518" s="199"/>
      <c r="FO2518" s="199"/>
      <c r="FP2518" s="199"/>
      <c r="FQ2518" s="199"/>
      <c r="FR2518" s="199"/>
      <c r="FS2518" s="199"/>
      <c r="FT2518" s="199"/>
      <c r="FU2518" s="199"/>
      <c r="FV2518" s="199"/>
      <c r="FW2518" s="199"/>
      <c r="FX2518" s="199"/>
      <c r="FY2518" s="199"/>
      <c r="FZ2518" s="199"/>
      <c r="GA2518" s="199"/>
      <c r="GB2518" s="199"/>
      <c r="GC2518" s="199"/>
      <c r="GD2518" s="199"/>
      <c r="GE2518" s="199"/>
      <c r="GF2518" s="199"/>
      <c r="GG2518" s="199"/>
      <c r="GH2518" s="199"/>
      <c r="GI2518" s="199"/>
      <c r="GJ2518" s="199"/>
      <c r="GK2518" s="199"/>
      <c r="GL2518" s="199"/>
      <c r="GM2518" s="199"/>
      <c r="GN2518" s="199"/>
      <c r="GO2518" s="199"/>
      <c r="GP2518" s="199"/>
      <c r="GQ2518" s="199"/>
      <c r="GR2518" s="199"/>
      <c r="GS2518" s="199"/>
      <c r="GT2518" s="199"/>
      <c r="GU2518" s="199"/>
      <c r="GV2518" s="199"/>
      <c r="GW2518" s="199"/>
      <c r="GX2518" s="199"/>
      <c r="GY2518" s="199"/>
      <c r="GZ2518" s="199"/>
      <c r="HA2518" s="199"/>
      <c r="HB2518" s="199"/>
      <c r="HC2518" s="199"/>
      <c r="HD2518" s="199"/>
      <c r="HE2518" s="199"/>
      <c r="HF2518" s="199"/>
      <c r="HG2518" s="199"/>
      <c r="HH2518" s="199"/>
      <c r="HI2518" s="199"/>
      <c r="HJ2518" s="199"/>
      <c r="HK2518" s="199"/>
      <c r="HL2518" s="199"/>
      <c r="HM2518" s="199"/>
      <c r="HN2518" s="199"/>
      <c r="HO2518" s="199"/>
      <c r="HP2518" s="199"/>
      <c r="HQ2518" s="199"/>
      <c r="HR2518" s="199"/>
      <c r="HS2518" s="199"/>
      <c r="HT2518" s="199"/>
      <c r="HU2518" s="199"/>
      <c r="HV2518" s="199"/>
      <c r="HW2518" s="199"/>
      <c r="HX2518" s="199"/>
      <c r="HY2518" s="199"/>
      <c r="HZ2518" s="199"/>
      <c r="IA2518" s="199"/>
      <c r="IB2518" s="199"/>
      <c r="IC2518" s="199"/>
      <c r="ID2518" s="199"/>
      <c r="IE2518" s="199"/>
      <c r="IF2518" s="199"/>
      <c r="IG2518" s="199"/>
      <c r="IH2518" s="199"/>
      <c r="II2518" s="199"/>
      <c r="IJ2518" s="199"/>
      <c r="IK2518" s="199"/>
      <c r="IL2518" s="199"/>
      <c r="IM2518" s="199"/>
      <c r="IN2518" s="199"/>
      <c r="IO2518" s="199"/>
      <c r="IP2518" s="199"/>
      <c r="IQ2518" s="199"/>
      <c r="IR2518" s="199"/>
      <c r="IS2518" s="199"/>
      <c r="IT2518" s="199"/>
      <c r="IU2518" s="199"/>
      <c r="IV2518" s="199"/>
      <c r="IW2518" s="199"/>
      <c r="IX2518" s="199"/>
      <c r="IY2518" s="199"/>
      <c r="IZ2518" s="199"/>
      <c r="JA2518" s="199"/>
      <c r="JB2518" s="199"/>
      <c r="JC2518" s="199"/>
      <c r="JD2518" s="199"/>
      <c r="JE2518" s="199"/>
      <c r="JF2518" s="199"/>
      <c r="JG2518" s="199"/>
      <c r="JH2518" s="199"/>
      <c r="JI2518" s="199"/>
      <c r="JJ2518" s="199"/>
      <c r="JK2518" s="199"/>
      <c r="JL2518" s="199"/>
      <c r="JM2518" s="199"/>
      <c r="JN2518" s="199"/>
      <c r="JO2518" s="199"/>
      <c r="JP2518" s="199"/>
      <c r="JQ2518" s="199"/>
      <c r="JR2518" s="199"/>
      <c r="JS2518" s="199"/>
      <c r="JT2518" s="199"/>
      <c r="JU2518" s="199"/>
      <c r="JV2518" s="199"/>
      <c r="JW2518" s="199"/>
      <c r="JX2518" s="199"/>
      <c r="JY2518" s="199"/>
      <c r="JZ2518" s="199"/>
      <c r="KA2518" s="199"/>
      <c r="KB2518" s="199"/>
      <c r="KC2518" s="199"/>
      <c r="KD2518" s="199"/>
      <c r="KE2518" s="199"/>
      <c r="KF2518" s="199"/>
      <c r="KG2518" s="199"/>
      <c r="KH2518" s="199"/>
      <c r="KI2518" s="199"/>
      <c r="KJ2518" s="199"/>
      <c r="KK2518" s="199"/>
      <c r="KL2518" s="199"/>
    </row>
    <row r="2519" spans="1:298" s="104" customFormat="1" ht="11.25" customHeight="1" x14ac:dyDescent="0.2">
      <c r="A2519" s="14">
        <v>542</v>
      </c>
      <c r="B2519" s="104" t="s">
        <v>326</v>
      </c>
      <c r="C2519" s="25">
        <v>6</v>
      </c>
      <c r="D2519" s="107">
        <v>32099</v>
      </c>
      <c r="E2519" s="124">
        <v>210</v>
      </c>
      <c r="F2519" s="104" t="s">
        <v>320</v>
      </c>
      <c r="G2519" s="104" t="s">
        <v>735</v>
      </c>
      <c r="H2519" s="104" t="s">
        <v>323</v>
      </c>
      <c r="I2519" s="104" t="s">
        <v>825</v>
      </c>
      <c r="J2519" s="104" t="s">
        <v>583</v>
      </c>
      <c r="K2519" s="104" t="s">
        <v>824</v>
      </c>
      <c r="L2519" s="5"/>
      <c r="M2519" s="103"/>
      <c r="N2519" s="133"/>
      <c r="P2519" s="14"/>
      <c r="Q2519" s="199"/>
      <c r="R2519" s="158"/>
      <c r="S2519" s="223"/>
      <c r="T2519" s="199"/>
      <c r="U2519" s="199"/>
      <c r="V2519" s="199"/>
      <c r="W2519" s="158"/>
      <c r="X2519" s="223"/>
      <c r="Y2519" s="199"/>
      <c r="Z2519" s="199"/>
      <c r="AA2519" s="199"/>
      <c r="AB2519" s="158"/>
      <c r="AC2519" s="223"/>
      <c r="AD2519" s="199"/>
      <c r="AE2519" s="199"/>
      <c r="AF2519" s="199"/>
      <c r="AG2519" s="158"/>
      <c r="AH2519" s="223"/>
      <c r="AI2519" s="199"/>
      <c r="AJ2519" s="199"/>
      <c r="AK2519" s="199"/>
      <c r="AL2519" s="199"/>
      <c r="AM2519" s="199"/>
      <c r="AN2519" s="199"/>
      <c r="AO2519" s="199"/>
      <c r="AP2519" s="199"/>
      <c r="AQ2519" s="199"/>
      <c r="AR2519" s="199"/>
      <c r="AS2519" s="199"/>
      <c r="AT2519" s="199"/>
      <c r="AU2519" s="199"/>
      <c r="AV2519" s="199"/>
      <c r="AW2519" s="199"/>
      <c r="AX2519" s="199"/>
      <c r="AY2519" s="199"/>
      <c r="AZ2519" s="199"/>
      <c r="BA2519" s="199"/>
      <c r="BB2519" s="199"/>
      <c r="BC2519" s="199"/>
      <c r="BD2519" s="199"/>
      <c r="BE2519" s="199"/>
      <c r="BF2519" s="199"/>
      <c r="BG2519" s="199"/>
      <c r="BH2519" s="199"/>
      <c r="BI2519" s="199"/>
      <c r="BJ2519" s="199"/>
      <c r="BK2519" s="199"/>
      <c r="BL2519" s="199"/>
      <c r="BM2519" s="199"/>
      <c r="BN2519" s="199"/>
      <c r="BO2519" s="199"/>
      <c r="BP2519" s="199"/>
      <c r="BQ2519" s="199"/>
      <c r="BR2519" s="199"/>
      <c r="BS2519" s="199"/>
      <c r="BT2519" s="199"/>
      <c r="BU2519" s="199"/>
      <c r="BV2519" s="199"/>
      <c r="BW2519" s="199"/>
      <c r="BX2519" s="199"/>
      <c r="BY2519" s="199"/>
      <c r="BZ2519" s="199"/>
      <c r="CA2519" s="199"/>
      <c r="CB2519" s="199"/>
      <c r="CC2519" s="199"/>
      <c r="CD2519" s="199"/>
      <c r="CE2519" s="199"/>
      <c r="CF2519" s="199"/>
      <c r="CG2519" s="199"/>
      <c r="CH2519" s="199"/>
      <c r="CI2519" s="199"/>
      <c r="CJ2519" s="199"/>
      <c r="CK2519" s="199"/>
      <c r="CL2519" s="199"/>
      <c r="CM2519" s="199"/>
      <c r="CN2519" s="199"/>
      <c r="CO2519" s="199"/>
      <c r="CP2519" s="199"/>
      <c r="CQ2519" s="199"/>
      <c r="CR2519" s="199"/>
      <c r="CS2519" s="199"/>
      <c r="CT2519" s="199"/>
      <c r="CU2519" s="199"/>
      <c r="CV2519" s="199"/>
      <c r="CW2519" s="199"/>
      <c r="CX2519" s="199"/>
      <c r="CY2519" s="199"/>
      <c r="CZ2519" s="199"/>
      <c r="DA2519" s="199"/>
      <c r="DB2519" s="199"/>
      <c r="DC2519" s="199"/>
      <c r="DD2519" s="199"/>
      <c r="DE2519" s="199"/>
      <c r="DF2519" s="199"/>
      <c r="DG2519" s="199"/>
      <c r="DH2519" s="199"/>
      <c r="DI2519" s="199"/>
      <c r="DJ2519" s="199"/>
      <c r="DK2519" s="199"/>
      <c r="DL2519" s="199"/>
      <c r="DM2519" s="199"/>
      <c r="DN2519" s="199"/>
      <c r="DO2519" s="199"/>
      <c r="DP2519" s="199"/>
      <c r="DQ2519" s="199"/>
      <c r="DR2519" s="199"/>
      <c r="DS2519" s="199"/>
      <c r="DT2519" s="199"/>
      <c r="DU2519" s="199"/>
      <c r="DV2519" s="199"/>
      <c r="DW2519" s="199"/>
      <c r="DX2519" s="199"/>
      <c r="DY2519" s="199"/>
      <c r="DZ2519" s="199"/>
      <c r="EA2519" s="199"/>
      <c r="EB2519" s="199"/>
      <c r="EC2519" s="199"/>
      <c r="ED2519" s="199"/>
      <c r="EE2519" s="199"/>
      <c r="EF2519" s="199"/>
      <c r="EG2519" s="199"/>
      <c r="EH2519" s="199"/>
      <c r="EI2519" s="199"/>
      <c r="EJ2519" s="199"/>
      <c r="EK2519" s="199"/>
      <c r="EL2519" s="199"/>
      <c r="EM2519" s="199"/>
      <c r="EN2519" s="199"/>
      <c r="EO2519" s="199"/>
      <c r="EP2519" s="199"/>
      <c r="EQ2519" s="199"/>
      <c r="ER2519" s="199"/>
      <c r="ES2519" s="199"/>
      <c r="ET2519" s="199"/>
      <c r="EU2519" s="199"/>
      <c r="EV2519" s="199"/>
      <c r="EW2519" s="199"/>
      <c r="EX2519" s="199"/>
      <c r="EY2519" s="199"/>
      <c r="EZ2519" s="199"/>
      <c r="FA2519" s="199"/>
      <c r="FB2519" s="199"/>
      <c r="FC2519" s="199"/>
      <c r="FD2519" s="199"/>
      <c r="FE2519" s="199"/>
      <c r="FF2519" s="199"/>
      <c r="FG2519" s="199"/>
      <c r="FH2519" s="199"/>
      <c r="FI2519" s="199"/>
      <c r="FJ2519" s="199"/>
      <c r="FK2519" s="199"/>
      <c r="FL2519" s="199"/>
      <c r="FM2519" s="199"/>
      <c r="FN2519" s="199"/>
      <c r="FO2519" s="199"/>
      <c r="FP2519" s="199"/>
      <c r="FQ2519" s="199"/>
      <c r="FR2519" s="199"/>
      <c r="FS2519" s="199"/>
      <c r="FT2519" s="199"/>
      <c r="FU2519" s="199"/>
      <c r="FV2519" s="199"/>
      <c r="FW2519" s="199"/>
      <c r="FX2519" s="199"/>
      <c r="FY2519" s="199"/>
      <c r="FZ2519" s="199"/>
      <c r="GA2519" s="199"/>
      <c r="GB2519" s="199"/>
      <c r="GC2519" s="199"/>
      <c r="GD2519" s="199"/>
      <c r="GE2519" s="199"/>
      <c r="GF2519" s="199"/>
      <c r="GG2519" s="199"/>
      <c r="GH2519" s="199"/>
      <c r="GI2519" s="199"/>
      <c r="GJ2519" s="199"/>
      <c r="GK2519" s="199"/>
      <c r="GL2519" s="199"/>
      <c r="GM2519" s="199"/>
      <c r="GN2519" s="199"/>
      <c r="GO2519" s="199"/>
      <c r="GP2519" s="199"/>
      <c r="GQ2519" s="199"/>
      <c r="GR2519" s="199"/>
      <c r="GS2519" s="199"/>
      <c r="GT2519" s="199"/>
      <c r="GU2519" s="199"/>
      <c r="GV2519" s="199"/>
      <c r="GW2519" s="199"/>
      <c r="GX2519" s="199"/>
      <c r="GY2519" s="199"/>
      <c r="GZ2519" s="199"/>
      <c r="HA2519" s="199"/>
      <c r="HB2519" s="199"/>
      <c r="HC2519" s="199"/>
      <c r="HD2519" s="199"/>
      <c r="HE2519" s="199"/>
      <c r="HF2519" s="199"/>
      <c r="HG2519" s="199"/>
      <c r="HH2519" s="199"/>
      <c r="HI2519" s="199"/>
      <c r="HJ2519" s="199"/>
      <c r="HK2519" s="199"/>
      <c r="HL2519" s="199"/>
      <c r="HM2519" s="199"/>
      <c r="HN2519" s="199"/>
      <c r="HO2519" s="199"/>
      <c r="HP2519" s="199"/>
      <c r="HQ2519" s="199"/>
      <c r="HR2519" s="199"/>
      <c r="HS2519" s="199"/>
      <c r="HT2519" s="199"/>
      <c r="HU2519" s="199"/>
      <c r="HV2519" s="199"/>
      <c r="HW2519" s="199"/>
      <c r="HX2519" s="199"/>
      <c r="HY2519" s="199"/>
      <c r="HZ2519" s="199"/>
      <c r="IA2519" s="199"/>
      <c r="IB2519" s="199"/>
      <c r="IC2519" s="199"/>
      <c r="ID2519" s="199"/>
      <c r="IE2519" s="199"/>
      <c r="IF2519" s="199"/>
      <c r="IG2519" s="199"/>
      <c r="IH2519" s="199"/>
      <c r="II2519" s="199"/>
      <c r="IJ2519" s="199"/>
      <c r="IK2519" s="199"/>
      <c r="IL2519" s="199"/>
      <c r="IM2519" s="199"/>
      <c r="IN2519" s="199"/>
      <c r="IO2519" s="199"/>
      <c r="IP2519" s="199"/>
      <c r="IQ2519" s="199"/>
      <c r="IR2519" s="199"/>
      <c r="IS2519" s="199"/>
      <c r="IT2519" s="199"/>
      <c r="IU2519" s="199"/>
      <c r="IV2519" s="199"/>
      <c r="IW2519" s="199"/>
      <c r="IX2519" s="199"/>
      <c r="IY2519" s="199"/>
      <c r="IZ2519" s="199"/>
      <c r="JA2519" s="199"/>
      <c r="JB2519" s="199"/>
      <c r="JC2519" s="199"/>
      <c r="JD2519" s="199"/>
      <c r="JE2519" s="199"/>
      <c r="JF2519" s="199"/>
      <c r="JG2519" s="199"/>
      <c r="JH2519" s="199"/>
      <c r="JI2519" s="199"/>
      <c r="JJ2519" s="199"/>
      <c r="JK2519" s="199"/>
      <c r="JL2519" s="199"/>
      <c r="JM2519" s="199"/>
      <c r="JN2519" s="199"/>
      <c r="JO2519" s="199"/>
      <c r="JP2519" s="199"/>
      <c r="JQ2519" s="199"/>
      <c r="JR2519" s="199"/>
      <c r="JS2519" s="199"/>
      <c r="JT2519" s="199"/>
      <c r="JU2519" s="199"/>
      <c r="JV2519" s="199"/>
      <c r="JW2519" s="199"/>
      <c r="JX2519" s="199"/>
      <c r="JY2519" s="199"/>
      <c r="JZ2519" s="199"/>
      <c r="KA2519" s="199"/>
      <c r="KB2519" s="199"/>
      <c r="KC2519" s="199"/>
      <c r="KD2519" s="199"/>
      <c r="KE2519" s="199"/>
      <c r="KF2519" s="199"/>
      <c r="KG2519" s="199"/>
      <c r="KH2519" s="199"/>
      <c r="KI2519" s="199"/>
      <c r="KJ2519" s="199"/>
      <c r="KK2519" s="199"/>
      <c r="KL2519" s="199"/>
    </row>
    <row r="2520" spans="1:298" s="104" customFormat="1" ht="11.25" customHeight="1" x14ac:dyDescent="0.2">
      <c r="A2520" s="14">
        <v>542</v>
      </c>
      <c r="B2520" s="104" t="s">
        <v>326</v>
      </c>
      <c r="C2520" s="25">
        <v>7</v>
      </c>
      <c r="D2520" s="107">
        <v>36160</v>
      </c>
      <c r="E2520" s="124">
        <v>210</v>
      </c>
      <c r="F2520" s="104" t="s">
        <v>320</v>
      </c>
      <c r="G2520" s="104" t="s">
        <v>735</v>
      </c>
      <c r="H2520" s="104" t="s">
        <v>323</v>
      </c>
      <c r="I2520" s="104" t="s">
        <v>825</v>
      </c>
      <c r="J2520" s="104" t="s">
        <v>583</v>
      </c>
      <c r="K2520" s="104" t="s">
        <v>824</v>
      </c>
      <c r="L2520" s="5"/>
      <c r="M2520" s="20"/>
      <c r="N2520" s="133"/>
      <c r="P2520" s="14"/>
      <c r="Q2520" s="199"/>
      <c r="R2520" s="158"/>
      <c r="S2520" s="223"/>
      <c r="T2520" s="199"/>
      <c r="U2520" s="199"/>
      <c r="V2520" s="199"/>
      <c r="W2520" s="158"/>
      <c r="X2520" s="223"/>
      <c r="Y2520" s="199"/>
      <c r="Z2520" s="199"/>
      <c r="AA2520" s="199"/>
      <c r="AB2520" s="158"/>
      <c r="AC2520" s="223"/>
      <c r="AD2520" s="199"/>
      <c r="AE2520" s="199"/>
      <c r="AF2520" s="199"/>
      <c r="AG2520" s="158"/>
      <c r="AH2520" s="223"/>
      <c r="AI2520" s="199"/>
      <c r="AJ2520" s="199"/>
      <c r="AK2520" s="199"/>
      <c r="AL2520" s="199"/>
      <c r="AM2520" s="199"/>
      <c r="AN2520" s="199"/>
      <c r="AO2520" s="199"/>
      <c r="AP2520" s="199"/>
      <c r="AQ2520" s="199"/>
      <c r="AR2520" s="199"/>
      <c r="AS2520" s="199"/>
      <c r="AT2520" s="199"/>
      <c r="AU2520" s="199"/>
      <c r="AV2520" s="199"/>
      <c r="AW2520" s="199"/>
      <c r="AX2520" s="199"/>
      <c r="AY2520" s="199"/>
      <c r="AZ2520" s="199"/>
      <c r="BA2520" s="199"/>
      <c r="BB2520" s="199"/>
      <c r="BC2520" s="199"/>
      <c r="BD2520" s="199"/>
      <c r="BE2520" s="199"/>
      <c r="BF2520" s="199"/>
      <c r="BG2520" s="199"/>
      <c r="BH2520" s="199"/>
      <c r="BI2520" s="199"/>
      <c r="BJ2520" s="199"/>
      <c r="BK2520" s="199"/>
      <c r="BL2520" s="199"/>
      <c r="BM2520" s="199"/>
      <c r="BN2520" s="199"/>
      <c r="BO2520" s="199"/>
      <c r="BP2520" s="199"/>
      <c r="BQ2520" s="199"/>
      <c r="BR2520" s="199"/>
      <c r="BS2520" s="199"/>
      <c r="BT2520" s="199"/>
      <c r="BU2520" s="199"/>
      <c r="BV2520" s="199"/>
      <c r="BW2520" s="199"/>
      <c r="BX2520" s="199"/>
      <c r="BY2520" s="199"/>
      <c r="BZ2520" s="199"/>
      <c r="CA2520" s="199"/>
      <c r="CB2520" s="199"/>
      <c r="CC2520" s="199"/>
      <c r="CD2520" s="199"/>
      <c r="CE2520" s="199"/>
      <c r="CF2520" s="199"/>
      <c r="CG2520" s="199"/>
      <c r="CH2520" s="199"/>
      <c r="CI2520" s="199"/>
      <c r="CJ2520" s="199"/>
      <c r="CK2520" s="199"/>
      <c r="CL2520" s="199"/>
      <c r="CM2520" s="199"/>
      <c r="CN2520" s="199"/>
      <c r="CO2520" s="199"/>
      <c r="CP2520" s="199"/>
      <c r="CQ2520" s="199"/>
      <c r="CR2520" s="199"/>
      <c r="CS2520" s="199"/>
      <c r="CT2520" s="199"/>
      <c r="CU2520" s="199"/>
      <c r="CV2520" s="199"/>
      <c r="CW2520" s="199"/>
      <c r="CX2520" s="199"/>
      <c r="CY2520" s="199"/>
      <c r="CZ2520" s="199"/>
      <c r="DA2520" s="199"/>
      <c r="DB2520" s="199"/>
      <c r="DC2520" s="199"/>
      <c r="DD2520" s="199"/>
      <c r="DE2520" s="199"/>
      <c r="DF2520" s="199"/>
      <c r="DG2520" s="199"/>
      <c r="DH2520" s="199"/>
      <c r="DI2520" s="199"/>
      <c r="DJ2520" s="199"/>
      <c r="DK2520" s="199"/>
      <c r="DL2520" s="199"/>
      <c r="DM2520" s="199"/>
      <c r="DN2520" s="199"/>
      <c r="DO2520" s="199"/>
      <c r="DP2520" s="199"/>
      <c r="DQ2520" s="199"/>
      <c r="DR2520" s="199"/>
      <c r="DS2520" s="199"/>
      <c r="DT2520" s="199"/>
      <c r="DU2520" s="199"/>
      <c r="DV2520" s="199"/>
      <c r="DW2520" s="199"/>
      <c r="DX2520" s="199"/>
      <c r="DY2520" s="199"/>
      <c r="DZ2520" s="199"/>
      <c r="EA2520" s="199"/>
      <c r="EB2520" s="199"/>
      <c r="EC2520" s="199"/>
      <c r="ED2520" s="199"/>
      <c r="EE2520" s="199"/>
      <c r="EF2520" s="199"/>
      <c r="EG2520" s="199"/>
      <c r="EH2520" s="199"/>
      <c r="EI2520" s="199"/>
      <c r="EJ2520" s="199"/>
      <c r="EK2520" s="199"/>
      <c r="EL2520" s="199"/>
      <c r="EM2520" s="199"/>
      <c r="EN2520" s="199"/>
      <c r="EO2520" s="199"/>
      <c r="EP2520" s="199"/>
      <c r="EQ2520" s="199"/>
      <c r="ER2520" s="199"/>
      <c r="ES2520" s="199"/>
      <c r="ET2520" s="199"/>
      <c r="EU2520" s="199"/>
      <c r="EV2520" s="199"/>
      <c r="EW2520" s="199"/>
      <c r="EX2520" s="199"/>
      <c r="EY2520" s="199"/>
      <c r="EZ2520" s="199"/>
      <c r="FA2520" s="199"/>
      <c r="FB2520" s="199"/>
      <c r="FC2520" s="199"/>
      <c r="FD2520" s="199"/>
      <c r="FE2520" s="199"/>
      <c r="FF2520" s="199"/>
      <c r="FG2520" s="199"/>
      <c r="FH2520" s="199"/>
      <c r="FI2520" s="199"/>
      <c r="FJ2520" s="199"/>
      <c r="FK2520" s="199"/>
      <c r="FL2520" s="199"/>
      <c r="FM2520" s="199"/>
      <c r="FN2520" s="199"/>
      <c r="FO2520" s="199"/>
      <c r="FP2520" s="199"/>
      <c r="FQ2520" s="199"/>
      <c r="FR2520" s="199"/>
      <c r="FS2520" s="199"/>
      <c r="FT2520" s="199"/>
      <c r="FU2520" s="199"/>
      <c r="FV2520" s="199"/>
      <c r="FW2520" s="199"/>
      <c r="FX2520" s="199"/>
      <c r="FY2520" s="199"/>
      <c r="FZ2520" s="199"/>
      <c r="GA2520" s="199"/>
      <c r="GB2520" s="199"/>
      <c r="GC2520" s="199"/>
      <c r="GD2520" s="199"/>
      <c r="GE2520" s="199"/>
      <c r="GF2520" s="199"/>
      <c r="GG2520" s="199"/>
      <c r="GH2520" s="199"/>
      <c r="GI2520" s="199"/>
      <c r="GJ2520" s="199"/>
      <c r="GK2520" s="199"/>
      <c r="GL2520" s="199"/>
      <c r="GM2520" s="199"/>
      <c r="GN2520" s="199"/>
      <c r="GO2520" s="199"/>
      <c r="GP2520" s="199"/>
      <c r="GQ2520" s="199"/>
      <c r="GR2520" s="199"/>
      <c r="GS2520" s="199"/>
      <c r="GT2520" s="199"/>
      <c r="GU2520" s="199"/>
      <c r="GV2520" s="199"/>
      <c r="GW2520" s="199"/>
      <c r="GX2520" s="199"/>
      <c r="GY2520" s="199"/>
      <c r="GZ2520" s="199"/>
      <c r="HA2520" s="199"/>
      <c r="HB2520" s="199"/>
      <c r="HC2520" s="199"/>
      <c r="HD2520" s="199"/>
      <c r="HE2520" s="199"/>
      <c r="HF2520" s="199"/>
      <c r="HG2520" s="199"/>
      <c r="HH2520" s="199"/>
      <c r="HI2520" s="199"/>
      <c r="HJ2520" s="199"/>
      <c r="HK2520" s="199"/>
      <c r="HL2520" s="199"/>
      <c r="HM2520" s="199"/>
      <c r="HN2520" s="199"/>
      <c r="HO2520" s="199"/>
      <c r="HP2520" s="199"/>
      <c r="HQ2520" s="199"/>
      <c r="HR2520" s="199"/>
      <c r="HS2520" s="199"/>
      <c r="HT2520" s="199"/>
      <c r="HU2520" s="199"/>
      <c r="HV2520" s="199"/>
      <c r="HW2520" s="199"/>
      <c r="HX2520" s="199"/>
      <c r="HY2520" s="199"/>
      <c r="HZ2520" s="199"/>
      <c r="IA2520" s="199"/>
      <c r="IB2520" s="199"/>
      <c r="IC2520" s="199"/>
      <c r="ID2520" s="199"/>
      <c r="IE2520" s="199"/>
      <c r="IF2520" s="199"/>
      <c r="IG2520" s="199"/>
      <c r="IH2520" s="199"/>
      <c r="II2520" s="199"/>
      <c r="IJ2520" s="199"/>
      <c r="IK2520" s="199"/>
      <c r="IL2520" s="199"/>
      <c r="IM2520" s="199"/>
      <c r="IN2520" s="199"/>
      <c r="IO2520" s="199"/>
      <c r="IP2520" s="199"/>
      <c r="IQ2520" s="199"/>
      <c r="IR2520" s="199"/>
      <c r="IS2520" s="199"/>
      <c r="IT2520" s="199"/>
      <c r="IU2520" s="199"/>
      <c r="IV2520" s="199"/>
      <c r="IW2520" s="199"/>
      <c r="IX2520" s="199"/>
      <c r="IY2520" s="199"/>
      <c r="IZ2520" s="199"/>
      <c r="JA2520" s="199"/>
      <c r="JB2520" s="199"/>
      <c r="JC2520" s="199"/>
      <c r="JD2520" s="199"/>
      <c r="JE2520" s="199"/>
      <c r="JF2520" s="199"/>
      <c r="JG2520" s="199"/>
      <c r="JH2520" s="199"/>
      <c r="JI2520" s="199"/>
      <c r="JJ2520" s="199"/>
      <c r="JK2520" s="199"/>
      <c r="JL2520" s="199"/>
      <c r="JM2520" s="199"/>
      <c r="JN2520" s="199"/>
      <c r="JO2520" s="199"/>
      <c r="JP2520" s="199"/>
      <c r="JQ2520" s="199"/>
      <c r="JR2520" s="199"/>
      <c r="JS2520" s="199"/>
      <c r="JT2520" s="199"/>
      <c r="JU2520" s="199"/>
      <c r="JV2520" s="199"/>
      <c r="JW2520" s="199"/>
      <c r="JX2520" s="199"/>
      <c r="JY2520" s="199"/>
      <c r="JZ2520" s="199"/>
      <c r="KA2520" s="199"/>
      <c r="KB2520" s="199"/>
      <c r="KC2520" s="199"/>
      <c r="KD2520" s="199"/>
      <c r="KE2520" s="199"/>
      <c r="KF2520" s="199"/>
      <c r="KG2520" s="199"/>
      <c r="KH2520" s="199"/>
      <c r="KI2520" s="199"/>
      <c r="KJ2520" s="199"/>
      <c r="KK2520" s="199"/>
      <c r="KL2520" s="199"/>
    </row>
    <row r="2521" spans="1:298" s="269" customFormat="1" ht="11.25" customHeight="1" x14ac:dyDescent="0.2">
      <c r="A2521" s="273">
        <v>542</v>
      </c>
      <c r="B2521" s="269" t="s">
        <v>326</v>
      </c>
      <c r="C2521" s="316">
        <v>8</v>
      </c>
      <c r="D2521" s="317">
        <v>43750</v>
      </c>
      <c r="E2521" s="274">
        <v>800</v>
      </c>
      <c r="F2521" s="199" t="s">
        <v>320</v>
      </c>
      <c r="G2521" s="199" t="s">
        <v>735</v>
      </c>
      <c r="H2521" s="199" t="s">
        <v>323</v>
      </c>
      <c r="I2521" s="269" t="s">
        <v>825</v>
      </c>
      <c r="J2521" s="269" t="s">
        <v>583</v>
      </c>
      <c r="K2521" s="269" t="s">
        <v>824</v>
      </c>
      <c r="L2521" s="275"/>
      <c r="M2521" s="276"/>
      <c r="N2521" s="279"/>
      <c r="P2521" s="273"/>
      <c r="R2521" s="278"/>
      <c r="S2521" s="284"/>
      <c r="W2521" s="278"/>
      <c r="X2521" s="284"/>
      <c r="AA2521" s="269">
        <v>486.94499999999999</v>
      </c>
      <c r="AB2521" s="278">
        <v>467873.77638964792</v>
      </c>
      <c r="AC2521" s="284">
        <v>0.96083495341290692</v>
      </c>
      <c r="AE2521" s="269">
        <v>1</v>
      </c>
      <c r="AF2521" s="269">
        <v>3205.0079999999998</v>
      </c>
      <c r="AG2521" s="278">
        <v>2767700.1153212376</v>
      </c>
      <c r="AH2521" s="284">
        <v>0.86355482274029827</v>
      </c>
      <c r="AJ2521" s="269">
        <v>1</v>
      </c>
    </row>
    <row r="2522" spans="1:298" s="105" customFormat="1" ht="11.25" customHeight="1" x14ac:dyDescent="0.2">
      <c r="A2522" s="201">
        <v>543</v>
      </c>
      <c r="B2522" s="99" t="s">
        <v>1144</v>
      </c>
      <c r="C2522" s="17">
        <v>0</v>
      </c>
      <c r="D2522" s="100"/>
      <c r="E2522" s="128">
        <v>540</v>
      </c>
      <c r="F2522" s="99" t="s">
        <v>543</v>
      </c>
      <c r="G2522" s="99" t="s">
        <v>331</v>
      </c>
      <c r="H2522" s="99" t="s">
        <v>1103</v>
      </c>
      <c r="I2522" s="99" t="s">
        <v>825</v>
      </c>
      <c r="J2522" s="99" t="s">
        <v>583</v>
      </c>
      <c r="K2522" s="99" t="s">
        <v>824</v>
      </c>
      <c r="L2522" s="106">
        <v>1229.48</v>
      </c>
      <c r="M2522" s="4">
        <v>1402978.338931662</v>
      </c>
      <c r="N2522" s="127">
        <v>1.141115218573431</v>
      </c>
      <c r="O2522" s="99">
        <v>1</v>
      </c>
      <c r="P2522" s="1"/>
      <c r="Q2522" s="315">
        <v>999.17</v>
      </c>
      <c r="R2522" s="313">
        <v>1166862.6456842257</v>
      </c>
      <c r="S2522" s="338">
        <v>1.1678319461995714</v>
      </c>
      <c r="T2522" s="295">
        <v>1</v>
      </c>
      <c r="U2522" s="295"/>
      <c r="V2522" s="315">
        <v>940.39</v>
      </c>
      <c r="W2522" s="313">
        <v>1082404.03639572</v>
      </c>
      <c r="X2522" s="338">
        <v>1.1510161065044504</v>
      </c>
      <c r="Y2522" s="295">
        <v>1</v>
      </c>
      <c r="Z2522" s="295"/>
      <c r="AA2522" s="362">
        <v>177.64400000000001</v>
      </c>
      <c r="AB2522" s="313">
        <v>191611.00623405506</v>
      </c>
      <c r="AC2522" s="338">
        <v>1.0786235743062251</v>
      </c>
      <c r="AD2522" s="295">
        <v>1</v>
      </c>
      <c r="AE2522" s="295"/>
      <c r="AF2522" s="362">
        <v>1866.43</v>
      </c>
      <c r="AG2522" s="313">
        <v>1977864.9920865037</v>
      </c>
      <c r="AH2522" s="338">
        <v>1.0597048869159322</v>
      </c>
      <c r="AI2522" s="295">
        <v>1</v>
      </c>
      <c r="AJ2522" s="295"/>
      <c r="AK2522" s="225"/>
      <c r="AL2522" s="225"/>
      <c r="AM2522" s="225"/>
      <c r="AN2522" s="225"/>
      <c r="AO2522" s="225"/>
      <c r="AP2522" s="225"/>
      <c r="AQ2522" s="225"/>
      <c r="AR2522" s="225"/>
      <c r="AS2522" s="225"/>
      <c r="AT2522" s="225"/>
      <c r="AU2522" s="225"/>
      <c r="AV2522" s="225"/>
      <c r="AW2522" s="225"/>
      <c r="AX2522" s="225"/>
      <c r="AY2522" s="225"/>
      <c r="AZ2522" s="225"/>
      <c r="BA2522" s="225"/>
      <c r="BB2522" s="225"/>
      <c r="BC2522" s="225"/>
      <c r="BD2522" s="225"/>
      <c r="BE2522" s="225"/>
      <c r="BF2522" s="225"/>
      <c r="BG2522" s="225"/>
      <c r="BH2522" s="225"/>
      <c r="BI2522" s="225"/>
      <c r="BJ2522" s="225"/>
      <c r="BK2522" s="225"/>
      <c r="BL2522" s="225"/>
      <c r="BM2522" s="225"/>
      <c r="BN2522" s="225"/>
      <c r="BO2522" s="225"/>
      <c r="BP2522" s="225"/>
      <c r="BQ2522" s="225"/>
      <c r="BR2522" s="225"/>
      <c r="BS2522" s="225"/>
      <c r="BT2522" s="225"/>
      <c r="BU2522" s="225"/>
      <c r="BV2522" s="225"/>
      <c r="BW2522" s="225"/>
      <c r="BX2522" s="225"/>
      <c r="BY2522" s="225"/>
      <c r="BZ2522" s="225"/>
      <c r="CA2522" s="225"/>
      <c r="CB2522" s="225"/>
      <c r="CC2522" s="225"/>
      <c r="CD2522" s="225"/>
      <c r="CE2522" s="225"/>
      <c r="CF2522" s="225"/>
      <c r="CG2522" s="225"/>
      <c r="CH2522" s="225"/>
      <c r="CI2522" s="225"/>
      <c r="CJ2522" s="225"/>
      <c r="CK2522" s="225"/>
      <c r="CL2522" s="225"/>
      <c r="CM2522" s="225"/>
      <c r="CN2522" s="225"/>
      <c r="CO2522" s="225"/>
      <c r="CP2522" s="225"/>
      <c r="CQ2522" s="225"/>
      <c r="CR2522" s="225"/>
      <c r="CS2522" s="225"/>
      <c r="CT2522" s="225"/>
      <c r="CU2522" s="225"/>
      <c r="CV2522" s="225"/>
      <c r="CW2522" s="225"/>
      <c r="CX2522" s="225"/>
      <c r="CY2522" s="225"/>
      <c r="CZ2522" s="225"/>
      <c r="DA2522" s="225"/>
      <c r="DB2522" s="225"/>
      <c r="DC2522" s="225"/>
      <c r="DD2522" s="225"/>
      <c r="DE2522" s="225"/>
      <c r="DF2522" s="225"/>
      <c r="DG2522" s="225"/>
      <c r="DH2522" s="225"/>
      <c r="DI2522" s="225"/>
      <c r="DJ2522" s="225"/>
      <c r="DK2522" s="225"/>
      <c r="DL2522" s="225"/>
      <c r="DM2522" s="225"/>
      <c r="DN2522" s="225"/>
      <c r="DO2522" s="225"/>
      <c r="DP2522" s="225"/>
      <c r="DQ2522" s="225"/>
      <c r="DR2522" s="225"/>
      <c r="DS2522" s="225"/>
      <c r="DT2522" s="225"/>
      <c r="DU2522" s="225"/>
      <c r="DV2522" s="225"/>
      <c r="DW2522" s="225"/>
      <c r="DX2522" s="225"/>
      <c r="DY2522" s="225"/>
      <c r="DZ2522" s="225"/>
      <c r="EA2522" s="225"/>
      <c r="EB2522" s="225"/>
      <c r="EC2522" s="225"/>
      <c r="ED2522" s="225"/>
      <c r="EE2522" s="225"/>
      <c r="EF2522" s="225"/>
      <c r="EG2522" s="225"/>
      <c r="EH2522" s="225"/>
      <c r="EI2522" s="225"/>
      <c r="EJ2522" s="225"/>
      <c r="EK2522" s="225"/>
      <c r="EL2522" s="225"/>
      <c r="EM2522" s="225"/>
      <c r="EN2522" s="225"/>
      <c r="EO2522" s="225"/>
      <c r="EP2522" s="225"/>
      <c r="EQ2522" s="225"/>
      <c r="ER2522" s="225"/>
      <c r="ES2522" s="225"/>
      <c r="ET2522" s="225"/>
      <c r="EU2522" s="225"/>
      <c r="EV2522" s="225"/>
      <c r="EW2522" s="225"/>
      <c r="EX2522" s="225"/>
      <c r="EY2522" s="225"/>
      <c r="EZ2522" s="225"/>
      <c r="FA2522" s="225"/>
      <c r="FB2522" s="225"/>
      <c r="FC2522" s="225"/>
      <c r="FD2522" s="225"/>
      <c r="FE2522" s="225"/>
      <c r="FF2522" s="225"/>
      <c r="FG2522" s="225"/>
      <c r="FH2522" s="225"/>
      <c r="FI2522" s="225"/>
      <c r="FJ2522" s="225"/>
      <c r="FK2522" s="225"/>
      <c r="FL2522" s="225"/>
      <c r="FM2522" s="225"/>
      <c r="FN2522" s="225"/>
      <c r="FO2522" s="225"/>
      <c r="FP2522" s="225"/>
      <c r="FQ2522" s="225"/>
      <c r="FR2522" s="225"/>
      <c r="FS2522" s="225"/>
      <c r="FT2522" s="225"/>
      <c r="FU2522" s="225"/>
      <c r="FV2522" s="225"/>
      <c r="FW2522" s="225"/>
      <c r="FX2522" s="225"/>
      <c r="FY2522" s="225"/>
      <c r="FZ2522" s="225"/>
      <c r="GA2522" s="225"/>
      <c r="GB2522" s="225"/>
      <c r="GC2522" s="225"/>
      <c r="GD2522" s="225"/>
      <c r="GE2522" s="225"/>
      <c r="GF2522" s="225"/>
      <c r="GG2522" s="225"/>
      <c r="GH2522" s="225"/>
      <c r="GI2522" s="225"/>
      <c r="GJ2522" s="225"/>
      <c r="GK2522" s="225"/>
      <c r="GL2522" s="225"/>
      <c r="GM2522" s="225"/>
      <c r="GN2522" s="225"/>
      <c r="GO2522" s="225"/>
      <c r="GP2522" s="225"/>
      <c r="GQ2522" s="225"/>
      <c r="GR2522" s="225"/>
      <c r="GS2522" s="225"/>
      <c r="GT2522" s="225"/>
      <c r="GU2522" s="225"/>
      <c r="GV2522" s="225"/>
      <c r="GW2522" s="225"/>
      <c r="GX2522" s="225"/>
      <c r="GY2522" s="225"/>
      <c r="GZ2522" s="225"/>
      <c r="HA2522" s="225"/>
      <c r="HB2522" s="225"/>
      <c r="HC2522" s="225"/>
      <c r="HD2522" s="225"/>
      <c r="HE2522" s="225"/>
      <c r="HF2522" s="225"/>
      <c r="HG2522" s="225"/>
      <c r="HH2522" s="225"/>
      <c r="HI2522" s="225"/>
      <c r="HJ2522" s="225"/>
      <c r="HK2522" s="225"/>
      <c r="HL2522" s="225"/>
      <c r="HM2522" s="225"/>
      <c r="HN2522" s="225"/>
      <c r="HO2522" s="225"/>
      <c r="HP2522" s="225"/>
      <c r="HQ2522" s="225"/>
      <c r="HR2522" s="225"/>
      <c r="HS2522" s="225"/>
      <c r="HT2522" s="225"/>
      <c r="HU2522" s="225"/>
      <c r="HV2522" s="225"/>
      <c r="HW2522" s="225"/>
      <c r="HX2522" s="225"/>
      <c r="HY2522" s="225"/>
      <c r="HZ2522" s="225"/>
      <c r="IA2522" s="225"/>
      <c r="IB2522" s="225"/>
      <c r="IC2522" s="225"/>
      <c r="ID2522" s="225"/>
      <c r="IE2522" s="225"/>
      <c r="IF2522" s="225"/>
      <c r="IG2522" s="225"/>
      <c r="IH2522" s="225"/>
      <c r="II2522" s="225"/>
      <c r="IJ2522" s="225"/>
      <c r="IK2522" s="225"/>
      <c r="IL2522" s="225"/>
      <c r="IM2522" s="225"/>
      <c r="IN2522" s="225"/>
      <c r="IO2522" s="225"/>
      <c r="IP2522" s="225"/>
      <c r="IQ2522" s="225"/>
      <c r="IR2522" s="225"/>
      <c r="IS2522" s="225"/>
      <c r="IT2522" s="225"/>
      <c r="IU2522" s="225"/>
      <c r="IV2522" s="225"/>
      <c r="IW2522" s="225"/>
      <c r="IX2522" s="225"/>
      <c r="IY2522" s="225"/>
      <c r="IZ2522" s="225"/>
      <c r="JA2522" s="225"/>
      <c r="JB2522" s="225"/>
      <c r="JC2522" s="225"/>
      <c r="JD2522" s="225"/>
      <c r="JE2522" s="225"/>
      <c r="JF2522" s="225"/>
      <c r="JG2522" s="225"/>
      <c r="JH2522" s="225"/>
      <c r="JI2522" s="225"/>
      <c r="JJ2522" s="225"/>
      <c r="JK2522" s="225"/>
      <c r="JL2522" s="225"/>
      <c r="JM2522" s="225"/>
      <c r="JN2522" s="225"/>
      <c r="JO2522" s="225"/>
      <c r="JP2522" s="225"/>
      <c r="JQ2522" s="225"/>
      <c r="JR2522" s="225"/>
      <c r="JS2522" s="225"/>
      <c r="JT2522" s="225"/>
      <c r="JU2522" s="225"/>
      <c r="JV2522" s="225"/>
      <c r="JW2522" s="225"/>
      <c r="JX2522" s="225"/>
      <c r="JY2522" s="225"/>
      <c r="JZ2522" s="225"/>
      <c r="KA2522" s="225"/>
      <c r="KB2522" s="225"/>
      <c r="KC2522" s="225"/>
      <c r="KD2522" s="225"/>
      <c r="KE2522" s="225"/>
      <c r="KF2522" s="225"/>
      <c r="KG2522" s="225"/>
      <c r="KH2522" s="225"/>
      <c r="KI2522" s="225"/>
      <c r="KJ2522" s="225"/>
      <c r="KK2522" s="225"/>
      <c r="KL2522" s="225"/>
    </row>
    <row r="2523" spans="1:298" s="104" customFormat="1" ht="11.25" customHeight="1" x14ac:dyDescent="0.2">
      <c r="A2523" s="14">
        <v>543</v>
      </c>
      <c r="B2523" s="104" t="s">
        <v>1144</v>
      </c>
      <c r="C2523" s="25">
        <v>1</v>
      </c>
      <c r="D2523" s="107">
        <v>40283</v>
      </c>
      <c r="E2523" s="124">
        <v>135</v>
      </c>
      <c r="F2523" s="104" t="s">
        <v>543</v>
      </c>
      <c r="G2523" s="104" t="s">
        <v>331</v>
      </c>
      <c r="H2523" s="104" t="s">
        <v>1102</v>
      </c>
      <c r="I2523" s="104" t="s">
        <v>825</v>
      </c>
      <c r="J2523" s="104" t="s">
        <v>583</v>
      </c>
      <c r="K2523" s="104" t="s">
        <v>824</v>
      </c>
      <c r="L2523" s="5"/>
      <c r="M2523" s="20"/>
      <c r="N2523" s="133"/>
      <c r="P2523" s="216"/>
      <c r="Q2523" s="199"/>
      <c r="R2523" s="158"/>
      <c r="S2523" s="223"/>
      <c r="T2523" s="199"/>
      <c r="U2523" s="199"/>
      <c r="V2523" s="199"/>
      <c r="W2523" s="158"/>
      <c r="X2523" s="223"/>
      <c r="Y2523" s="199"/>
      <c r="Z2523" s="199"/>
      <c r="AA2523" s="199"/>
      <c r="AB2523" s="158"/>
      <c r="AC2523" s="223"/>
      <c r="AD2523" s="199"/>
      <c r="AE2523" s="199"/>
      <c r="AF2523" s="199"/>
      <c r="AG2523" s="158"/>
      <c r="AH2523" s="223"/>
      <c r="AI2523" s="199"/>
      <c r="AJ2523" s="199"/>
      <c r="AK2523" s="199"/>
      <c r="AL2523" s="199"/>
      <c r="AM2523" s="199"/>
      <c r="AN2523" s="199"/>
      <c r="AO2523" s="199"/>
      <c r="AP2523" s="199"/>
      <c r="AQ2523" s="199"/>
      <c r="AR2523" s="199"/>
      <c r="AS2523" s="199"/>
      <c r="AT2523" s="199"/>
      <c r="AU2523" s="199"/>
      <c r="AV2523" s="199"/>
      <c r="AW2523" s="199"/>
      <c r="AX2523" s="199"/>
      <c r="AY2523" s="199"/>
      <c r="AZ2523" s="199"/>
      <c r="BA2523" s="199"/>
      <c r="BB2523" s="199"/>
      <c r="BC2523" s="199"/>
      <c r="BD2523" s="199"/>
      <c r="BE2523" s="199"/>
      <c r="BF2523" s="199"/>
      <c r="BG2523" s="199"/>
      <c r="BH2523" s="199"/>
      <c r="BI2523" s="199"/>
      <c r="BJ2523" s="199"/>
      <c r="BK2523" s="199"/>
      <c r="BL2523" s="199"/>
      <c r="BM2523" s="199"/>
      <c r="BN2523" s="199"/>
      <c r="BO2523" s="199"/>
      <c r="BP2523" s="199"/>
      <c r="BQ2523" s="199"/>
      <c r="BR2523" s="199"/>
      <c r="BS2523" s="199"/>
      <c r="BT2523" s="199"/>
      <c r="BU2523" s="199"/>
      <c r="BV2523" s="199"/>
      <c r="BW2523" s="199"/>
      <c r="BX2523" s="199"/>
      <c r="BY2523" s="199"/>
      <c r="BZ2523" s="199"/>
      <c r="CA2523" s="199"/>
      <c r="CB2523" s="199"/>
      <c r="CC2523" s="199"/>
      <c r="CD2523" s="199"/>
      <c r="CE2523" s="199"/>
      <c r="CF2523" s="199"/>
      <c r="CG2523" s="199"/>
      <c r="CH2523" s="199"/>
      <c r="CI2523" s="199"/>
      <c r="CJ2523" s="199"/>
      <c r="CK2523" s="199"/>
      <c r="CL2523" s="199"/>
      <c r="CM2523" s="199"/>
      <c r="CN2523" s="199"/>
      <c r="CO2523" s="199"/>
      <c r="CP2523" s="199"/>
      <c r="CQ2523" s="199"/>
      <c r="CR2523" s="199"/>
      <c r="CS2523" s="199"/>
      <c r="CT2523" s="199"/>
      <c r="CU2523" s="199"/>
      <c r="CV2523" s="199"/>
      <c r="CW2523" s="199"/>
      <c r="CX2523" s="199"/>
      <c r="CY2523" s="199"/>
      <c r="CZ2523" s="199"/>
      <c r="DA2523" s="199"/>
      <c r="DB2523" s="199"/>
      <c r="DC2523" s="199"/>
      <c r="DD2523" s="199"/>
      <c r="DE2523" s="199"/>
      <c r="DF2523" s="199"/>
      <c r="DG2523" s="199"/>
      <c r="DH2523" s="199"/>
      <c r="DI2523" s="199"/>
      <c r="DJ2523" s="199"/>
      <c r="DK2523" s="199"/>
      <c r="DL2523" s="199"/>
      <c r="DM2523" s="199"/>
      <c r="DN2523" s="199"/>
      <c r="DO2523" s="199"/>
      <c r="DP2523" s="199"/>
      <c r="DQ2523" s="199"/>
      <c r="DR2523" s="199"/>
      <c r="DS2523" s="199"/>
      <c r="DT2523" s="199"/>
      <c r="DU2523" s="199"/>
      <c r="DV2523" s="199"/>
      <c r="DW2523" s="199"/>
      <c r="DX2523" s="199"/>
      <c r="DY2523" s="199"/>
      <c r="DZ2523" s="199"/>
      <c r="EA2523" s="199"/>
      <c r="EB2523" s="199"/>
      <c r="EC2523" s="199"/>
      <c r="ED2523" s="199"/>
      <c r="EE2523" s="199"/>
      <c r="EF2523" s="199"/>
      <c r="EG2523" s="199"/>
      <c r="EH2523" s="199"/>
      <c r="EI2523" s="199"/>
      <c r="EJ2523" s="199"/>
      <c r="EK2523" s="199"/>
      <c r="EL2523" s="199"/>
      <c r="EM2523" s="199"/>
      <c r="EN2523" s="199"/>
      <c r="EO2523" s="199"/>
      <c r="EP2523" s="199"/>
      <c r="EQ2523" s="199"/>
      <c r="ER2523" s="199"/>
      <c r="ES2523" s="199"/>
      <c r="ET2523" s="199"/>
      <c r="EU2523" s="199"/>
      <c r="EV2523" s="199"/>
      <c r="EW2523" s="199"/>
      <c r="EX2523" s="199"/>
      <c r="EY2523" s="199"/>
      <c r="EZ2523" s="199"/>
      <c r="FA2523" s="199"/>
      <c r="FB2523" s="199"/>
      <c r="FC2523" s="199"/>
      <c r="FD2523" s="199"/>
      <c r="FE2523" s="199"/>
      <c r="FF2523" s="199"/>
      <c r="FG2523" s="199"/>
      <c r="FH2523" s="199"/>
      <c r="FI2523" s="199"/>
      <c r="FJ2523" s="199"/>
      <c r="FK2523" s="199"/>
      <c r="FL2523" s="199"/>
      <c r="FM2523" s="199"/>
      <c r="FN2523" s="199"/>
      <c r="FO2523" s="199"/>
      <c r="FP2523" s="199"/>
      <c r="FQ2523" s="199"/>
      <c r="FR2523" s="199"/>
      <c r="FS2523" s="199"/>
      <c r="FT2523" s="199"/>
      <c r="FU2523" s="199"/>
      <c r="FV2523" s="199"/>
      <c r="FW2523" s="199"/>
      <c r="FX2523" s="199"/>
      <c r="FY2523" s="199"/>
      <c r="FZ2523" s="199"/>
      <c r="GA2523" s="199"/>
      <c r="GB2523" s="199"/>
      <c r="GC2523" s="199"/>
      <c r="GD2523" s="199"/>
      <c r="GE2523" s="199"/>
      <c r="GF2523" s="199"/>
      <c r="GG2523" s="199"/>
      <c r="GH2523" s="199"/>
      <c r="GI2523" s="199"/>
      <c r="GJ2523" s="199"/>
      <c r="GK2523" s="199"/>
      <c r="GL2523" s="199"/>
      <c r="GM2523" s="199"/>
      <c r="GN2523" s="199"/>
      <c r="GO2523" s="199"/>
      <c r="GP2523" s="199"/>
      <c r="GQ2523" s="199"/>
      <c r="GR2523" s="199"/>
      <c r="GS2523" s="199"/>
      <c r="GT2523" s="199"/>
      <c r="GU2523" s="199"/>
      <c r="GV2523" s="199"/>
      <c r="GW2523" s="199"/>
      <c r="GX2523" s="199"/>
      <c r="GY2523" s="199"/>
      <c r="GZ2523" s="199"/>
      <c r="HA2523" s="199"/>
      <c r="HB2523" s="199"/>
      <c r="HC2523" s="199"/>
      <c r="HD2523" s="199"/>
      <c r="HE2523" s="199"/>
      <c r="HF2523" s="199"/>
      <c r="HG2523" s="199"/>
      <c r="HH2523" s="199"/>
      <c r="HI2523" s="199"/>
      <c r="HJ2523" s="199"/>
      <c r="HK2523" s="199"/>
      <c r="HL2523" s="199"/>
      <c r="HM2523" s="199"/>
      <c r="HN2523" s="199"/>
      <c r="HO2523" s="199"/>
      <c r="HP2523" s="199"/>
      <c r="HQ2523" s="199"/>
      <c r="HR2523" s="199"/>
      <c r="HS2523" s="199"/>
      <c r="HT2523" s="199"/>
      <c r="HU2523" s="199"/>
      <c r="HV2523" s="199"/>
      <c r="HW2523" s="199"/>
      <c r="HX2523" s="199"/>
      <c r="HY2523" s="199"/>
      <c r="HZ2523" s="199"/>
      <c r="IA2523" s="199"/>
      <c r="IB2523" s="199"/>
      <c r="IC2523" s="199"/>
      <c r="ID2523" s="199"/>
      <c r="IE2523" s="199"/>
      <c r="IF2523" s="199"/>
      <c r="IG2523" s="199"/>
      <c r="IH2523" s="199"/>
      <c r="II2523" s="199"/>
      <c r="IJ2523" s="199"/>
      <c r="IK2523" s="199"/>
      <c r="IL2523" s="199"/>
      <c r="IM2523" s="199"/>
      <c r="IN2523" s="199"/>
      <c r="IO2523" s="199"/>
      <c r="IP2523" s="199"/>
      <c r="IQ2523" s="199"/>
      <c r="IR2523" s="199"/>
      <c r="IS2523" s="199"/>
      <c r="IT2523" s="199"/>
      <c r="IU2523" s="199"/>
      <c r="IV2523" s="199"/>
      <c r="IW2523" s="199"/>
      <c r="IX2523" s="199"/>
      <c r="IY2523" s="199"/>
      <c r="IZ2523" s="199"/>
      <c r="JA2523" s="199"/>
      <c r="JB2523" s="199"/>
      <c r="JC2523" s="199"/>
      <c r="JD2523" s="199"/>
      <c r="JE2523" s="199"/>
      <c r="JF2523" s="199"/>
      <c r="JG2523" s="199"/>
      <c r="JH2523" s="199"/>
      <c r="JI2523" s="199"/>
      <c r="JJ2523" s="199"/>
      <c r="JK2523" s="199"/>
      <c r="JL2523" s="199"/>
      <c r="JM2523" s="199"/>
      <c r="JN2523" s="199"/>
      <c r="JO2523" s="199"/>
      <c r="JP2523" s="199"/>
      <c r="JQ2523" s="199"/>
      <c r="JR2523" s="199"/>
      <c r="JS2523" s="199"/>
      <c r="JT2523" s="199"/>
      <c r="JU2523" s="199"/>
      <c r="JV2523" s="199"/>
      <c r="JW2523" s="199"/>
      <c r="JX2523" s="199"/>
      <c r="JY2523" s="199"/>
      <c r="JZ2523" s="199"/>
      <c r="KA2523" s="199"/>
      <c r="KB2523" s="199"/>
      <c r="KC2523" s="199"/>
      <c r="KD2523" s="199"/>
      <c r="KE2523" s="199"/>
      <c r="KF2523" s="199"/>
      <c r="KG2523" s="199"/>
      <c r="KH2523" s="199"/>
      <c r="KI2523" s="199"/>
      <c r="KJ2523" s="199"/>
      <c r="KK2523" s="199"/>
      <c r="KL2523" s="199"/>
    </row>
    <row r="2524" spans="1:298" s="104" customFormat="1" ht="11.25" customHeight="1" x14ac:dyDescent="0.2">
      <c r="A2524" s="14">
        <v>543</v>
      </c>
      <c r="B2524" s="104" t="s">
        <v>1144</v>
      </c>
      <c r="C2524" s="25">
        <v>2</v>
      </c>
      <c r="D2524" s="107">
        <v>40334</v>
      </c>
      <c r="E2524" s="124">
        <v>135</v>
      </c>
      <c r="F2524" s="104" t="s">
        <v>543</v>
      </c>
      <c r="G2524" s="104" t="s">
        <v>331</v>
      </c>
      <c r="H2524" s="104" t="s">
        <v>1102</v>
      </c>
      <c r="I2524" s="104" t="s">
        <v>825</v>
      </c>
      <c r="J2524" s="104" t="s">
        <v>583</v>
      </c>
      <c r="K2524" s="104" t="s">
        <v>824</v>
      </c>
      <c r="L2524" s="5"/>
      <c r="M2524" s="20"/>
      <c r="N2524" s="133"/>
      <c r="P2524" s="216"/>
      <c r="Q2524" s="199"/>
      <c r="R2524" s="158"/>
      <c r="S2524" s="223"/>
      <c r="T2524" s="199"/>
      <c r="U2524" s="199"/>
      <c r="V2524" s="199"/>
      <c r="W2524" s="158"/>
      <c r="X2524" s="223"/>
      <c r="Y2524" s="199"/>
      <c r="Z2524" s="199"/>
      <c r="AA2524" s="199"/>
      <c r="AB2524" s="158"/>
      <c r="AC2524" s="223"/>
      <c r="AD2524" s="199"/>
      <c r="AE2524" s="199"/>
      <c r="AF2524" s="199"/>
      <c r="AG2524" s="158"/>
      <c r="AH2524" s="223"/>
      <c r="AI2524" s="199"/>
      <c r="AJ2524" s="199"/>
      <c r="AK2524" s="199"/>
      <c r="AL2524" s="199"/>
      <c r="AM2524" s="199"/>
      <c r="AN2524" s="199"/>
      <c r="AO2524" s="199"/>
      <c r="AP2524" s="199"/>
      <c r="AQ2524" s="199"/>
      <c r="AR2524" s="199"/>
      <c r="AS2524" s="199"/>
      <c r="AT2524" s="199"/>
      <c r="AU2524" s="199"/>
      <c r="AV2524" s="199"/>
      <c r="AW2524" s="199"/>
      <c r="AX2524" s="199"/>
      <c r="AY2524" s="199"/>
      <c r="AZ2524" s="199"/>
      <c r="BA2524" s="199"/>
      <c r="BB2524" s="199"/>
      <c r="BC2524" s="199"/>
      <c r="BD2524" s="199"/>
      <c r="BE2524" s="199"/>
      <c r="BF2524" s="199"/>
      <c r="BG2524" s="199"/>
      <c r="BH2524" s="199"/>
      <c r="BI2524" s="199"/>
      <c r="BJ2524" s="199"/>
      <c r="BK2524" s="199"/>
      <c r="BL2524" s="199"/>
      <c r="BM2524" s="199"/>
      <c r="BN2524" s="199"/>
      <c r="BO2524" s="199"/>
      <c r="BP2524" s="199"/>
      <c r="BQ2524" s="199"/>
      <c r="BR2524" s="199"/>
      <c r="BS2524" s="199"/>
      <c r="BT2524" s="199"/>
      <c r="BU2524" s="199"/>
      <c r="BV2524" s="199"/>
      <c r="BW2524" s="199"/>
      <c r="BX2524" s="199"/>
      <c r="BY2524" s="199"/>
      <c r="BZ2524" s="199"/>
      <c r="CA2524" s="199"/>
      <c r="CB2524" s="199"/>
      <c r="CC2524" s="199"/>
      <c r="CD2524" s="199"/>
      <c r="CE2524" s="199"/>
      <c r="CF2524" s="199"/>
      <c r="CG2524" s="199"/>
      <c r="CH2524" s="199"/>
      <c r="CI2524" s="199"/>
      <c r="CJ2524" s="199"/>
      <c r="CK2524" s="199"/>
      <c r="CL2524" s="199"/>
      <c r="CM2524" s="199"/>
      <c r="CN2524" s="199"/>
      <c r="CO2524" s="199"/>
      <c r="CP2524" s="199"/>
      <c r="CQ2524" s="199"/>
      <c r="CR2524" s="199"/>
      <c r="CS2524" s="199"/>
      <c r="CT2524" s="199"/>
      <c r="CU2524" s="199"/>
      <c r="CV2524" s="199"/>
      <c r="CW2524" s="199"/>
      <c r="CX2524" s="199"/>
      <c r="CY2524" s="199"/>
      <c r="CZ2524" s="199"/>
      <c r="DA2524" s="199"/>
      <c r="DB2524" s="199"/>
      <c r="DC2524" s="199"/>
      <c r="DD2524" s="199"/>
      <c r="DE2524" s="199"/>
      <c r="DF2524" s="199"/>
      <c r="DG2524" s="199"/>
      <c r="DH2524" s="199"/>
      <c r="DI2524" s="199"/>
      <c r="DJ2524" s="199"/>
      <c r="DK2524" s="199"/>
      <c r="DL2524" s="199"/>
      <c r="DM2524" s="199"/>
      <c r="DN2524" s="199"/>
      <c r="DO2524" s="199"/>
      <c r="DP2524" s="199"/>
      <c r="DQ2524" s="199"/>
      <c r="DR2524" s="199"/>
      <c r="DS2524" s="199"/>
      <c r="DT2524" s="199"/>
      <c r="DU2524" s="199"/>
      <c r="DV2524" s="199"/>
      <c r="DW2524" s="199"/>
      <c r="DX2524" s="199"/>
      <c r="DY2524" s="199"/>
      <c r="DZ2524" s="199"/>
      <c r="EA2524" s="199"/>
      <c r="EB2524" s="199"/>
      <c r="EC2524" s="199"/>
      <c r="ED2524" s="199"/>
      <c r="EE2524" s="199"/>
      <c r="EF2524" s="199"/>
      <c r="EG2524" s="199"/>
      <c r="EH2524" s="199"/>
      <c r="EI2524" s="199"/>
      <c r="EJ2524" s="199"/>
      <c r="EK2524" s="199"/>
      <c r="EL2524" s="199"/>
      <c r="EM2524" s="199"/>
      <c r="EN2524" s="199"/>
      <c r="EO2524" s="199"/>
      <c r="EP2524" s="199"/>
      <c r="EQ2524" s="199"/>
      <c r="ER2524" s="199"/>
      <c r="ES2524" s="199"/>
      <c r="ET2524" s="199"/>
      <c r="EU2524" s="199"/>
      <c r="EV2524" s="199"/>
      <c r="EW2524" s="199"/>
      <c r="EX2524" s="199"/>
      <c r="EY2524" s="199"/>
      <c r="EZ2524" s="199"/>
      <c r="FA2524" s="199"/>
      <c r="FB2524" s="199"/>
      <c r="FC2524" s="199"/>
      <c r="FD2524" s="199"/>
      <c r="FE2524" s="199"/>
      <c r="FF2524" s="199"/>
      <c r="FG2524" s="199"/>
      <c r="FH2524" s="199"/>
      <c r="FI2524" s="199"/>
      <c r="FJ2524" s="199"/>
      <c r="FK2524" s="199"/>
      <c r="FL2524" s="199"/>
      <c r="FM2524" s="199"/>
      <c r="FN2524" s="199"/>
      <c r="FO2524" s="199"/>
      <c r="FP2524" s="199"/>
      <c r="FQ2524" s="199"/>
      <c r="FR2524" s="199"/>
      <c r="FS2524" s="199"/>
      <c r="FT2524" s="199"/>
      <c r="FU2524" s="199"/>
      <c r="FV2524" s="199"/>
      <c r="FW2524" s="199"/>
      <c r="FX2524" s="199"/>
      <c r="FY2524" s="199"/>
      <c r="FZ2524" s="199"/>
      <c r="GA2524" s="199"/>
      <c r="GB2524" s="199"/>
      <c r="GC2524" s="199"/>
      <c r="GD2524" s="199"/>
      <c r="GE2524" s="199"/>
      <c r="GF2524" s="199"/>
      <c r="GG2524" s="199"/>
      <c r="GH2524" s="199"/>
      <c r="GI2524" s="199"/>
      <c r="GJ2524" s="199"/>
      <c r="GK2524" s="199"/>
      <c r="GL2524" s="199"/>
      <c r="GM2524" s="199"/>
      <c r="GN2524" s="199"/>
      <c r="GO2524" s="199"/>
      <c r="GP2524" s="199"/>
      <c r="GQ2524" s="199"/>
      <c r="GR2524" s="199"/>
      <c r="GS2524" s="199"/>
      <c r="GT2524" s="199"/>
      <c r="GU2524" s="199"/>
      <c r="GV2524" s="199"/>
      <c r="GW2524" s="199"/>
      <c r="GX2524" s="199"/>
      <c r="GY2524" s="199"/>
      <c r="GZ2524" s="199"/>
      <c r="HA2524" s="199"/>
      <c r="HB2524" s="199"/>
      <c r="HC2524" s="199"/>
      <c r="HD2524" s="199"/>
      <c r="HE2524" s="199"/>
      <c r="HF2524" s="199"/>
      <c r="HG2524" s="199"/>
      <c r="HH2524" s="199"/>
      <c r="HI2524" s="199"/>
      <c r="HJ2524" s="199"/>
      <c r="HK2524" s="199"/>
      <c r="HL2524" s="199"/>
      <c r="HM2524" s="199"/>
      <c r="HN2524" s="199"/>
      <c r="HO2524" s="199"/>
      <c r="HP2524" s="199"/>
      <c r="HQ2524" s="199"/>
      <c r="HR2524" s="199"/>
      <c r="HS2524" s="199"/>
      <c r="HT2524" s="199"/>
      <c r="HU2524" s="199"/>
      <c r="HV2524" s="199"/>
      <c r="HW2524" s="199"/>
      <c r="HX2524" s="199"/>
      <c r="HY2524" s="199"/>
      <c r="HZ2524" s="199"/>
      <c r="IA2524" s="199"/>
      <c r="IB2524" s="199"/>
      <c r="IC2524" s="199"/>
      <c r="ID2524" s="199"/>
      <c r="IE2524" s="199"/>
      <c r="IF2524" s="199"/>
      <c r="IG2524" s="199"/>
      <c r="IH2524" s="199"/>
      <c r="II2524" s="199"/>
      <c r="IJ2524" s="199"/>
      <c r="IK2524" s="199"/>
      <c r="IL2524" s="199"/>
      <c r="IM2524" s="199"/>
      <c r="IN2524" s="199"/>
      <c r="IO2524" s="199"/>
      <c r="IP2524" s="199"/>
      <c r="IQ2524" s="199"/>
      <c r="IR2524" s="199"/>
      <c r="IS2524" s="199"/>
      <c r="IT2524" s="199"/>
      <c r="IU2524" s="199"/>
      <c r="IV2524" s="199"/>
      <c r="IW2524" s="199"/>
      <c r="IX2524" s="199"/>
      <c r="IY2524" s="199"/>
      <c r="IZ2524" s="199"/>
      <c r="JA2524" s="199"/>
      <c r="JB2524" s="199"/>
      <c r="JC2524" s="199"/>
      <c r="JD2524" s="199"/>
      <c r="JE2524" s="199"/>
      <c r="JF2524" s="199"/>
      <c r="JG2524" s="199"/>
      <c r="JH2524" s="199"/>
      <c r="JI2524" s="199"/>
      <c r="JJ2524" s="199"/>
      <c r="JK2524" s="199"/>
      <c r="JL2524" s="199"/>
      <c r="JM2524" s="199"/>
      <c r="JN2524" s="199"/>
      <c r="JO2524" s="199"/>
      <c r="JP2524" s="199"/>
      <c r="JQ2524" s="199"/>
      <c r="JR2524" s="199"/>
      <c r="JS2524" s="199"/>
      <c r="JT2524" s="199"/>
      <c r="JU2524" s="199"/>
      <c r="JV2524" s="199"/>
      <c r="JW2524" s="199"/>
      <c r="JX2524" s="199"/>
      <c r="JY2524" s="199"/>
      <c r="JZ2524" s="199"/>
      <c r="KA2524" s="199"/>
      <c r="KB2524" s="199"/>
      <c r="KC2524" s="199"/>
      <c r="KD2524" s="199"/>
      <c r="KE2524" s="199"/>
      <c r="KF2524" s="199"/>
      <c r="KG2524" s="199"/>
      <c r="KH2524" s="199"/>
      <c r="KI2524" s="199"/>
      <c r="KJ2524" s="199"/>
      <c r="KK2524" s="199"/>
      <c r="KL2524" s="199"/>
    </row>
    <row r="2525" spans="1:298" s="104" customFormat="1" ht="11.25" customHeight="1" x14ac:dyDescent="0.2">
      <c r="A2525" s="14">
        <v>543</v>
      </c>
      <c r="B2525" s="104" t="s">
        <v>1144</v>
      </c>
      <c r="C2525" s="25">
        <v>3</v>
      </c>
      <c r="D2525" s="107">
        <v>40461</v>
      </c>
      <c r="E2525" s="124">
        <v>135</v>
      </c>
      <c r="F2525" s="104" t="s">
        <v>543</v>
      </c>
      <c r="G2525" s="104" t="s">
        <v>331</v>
      </c>
      <c r="H2525" s="104" t="s">
        <v>1102</v>
      </c>
      <c r="I2525" s="104" t="s">
        <v>825</v>
      </c>
      <c r="J2525" s="104" t="s">
        <v>583</v>
      </c>
      <c r="K2525" s="104" t="s">
        <v>824</v>
      </c>
      <c r="L2525" s="5"/>
      <c r="M2525" s="20"/>
      <c r="N2525" s="133"/>
      <c r="P2525" s="216"/>
      <c r="Q2525" s="199"/>
      <c r="R2525" s="158"/>
      <c r="S2525" s="223"/>
      <c r="T2525" s="199"/>
      <c r="U2525" s="199"/>
      <c r="V2525" s="199"/>
      <c r="W2525" s="158"/>
      <c r="X2525" s="223"/>
      <c r="Y2525" s="199"/>
      <c r="Z2525" s="199"/>
      <c r="AA2525" s="199"/>
      <c r="AB2525" s="158"/>
      <c r="AC2525" s="223"/>
      <c r="AD2525" s="199"/>
      <c r="AE2525" s="199"/>
      <c r="AF2525" s="199"/>
      <c r="AG2525" s="158"/>
      <c r="AH2525" s="223"/>
      <c r="AI2525" s="199"/>
      <c r="AJ2525" s="199"/>
      <c r="AK2525" s="199"/>
      <c r="AL2525" s="199"/>
      <c r="AM2525" s="199"/>
      <c r="AN2525" s="199"/>
      <c r="AO2525" s="199"/>
      <c r="AP2525" s="199"/>
      <c r="AQ2525" s="199"/>
      <c r="AR2525" s="199"/>
      <c r="AS2525" s="199"/>
      <c r="AT2525" s="199"/>
      <c r="AU2525" s="199"/>
      <c r="AV2525" s="199"/>
      <c r="AW2525" s="199"/>
      <c r="AX2525" s="199"/>
      <c r="AY2525" s="199"/>
      <c r="AZ2525" s="199"/>
      <c r="BA2525" s="199"/>
      <c r="BB2525" s="199"/>
      <c r="BC2525" s="199"/>
      <c r="BD2525" s="199"/>
      <c r="BE2525" s="199"/>
      <c r="BF2525" s="199"/>
      <c r="BG2525" s="199"/>
      <c r="BH2525" s="199"/>
      <c r="BI2525" s="199"/>
      <c r="BJ2525" s="199"/>
      <c r="BK2525" s="199"/>
      <c r="BL2525" s="199"/>
      <c r="BM2525" s="199"/>
      <c r="BN2525" s="199"/>
      <c r="BO2525" s="199"/>
      <c r="BP2525" s="199"/>
      <c r="BQ2525" s="199"/>
      <c r="BR2525" s="199"/>
      <c r="BS2525" s="199"/>
      <c r="BT2525" s="199"/>
      <c r="BU2525" s="199"/>
      <c r="BV2525" s="199"/>
      <c r="BW2525" s="199"/>
      <c r="BX2525" s="199"/>
      <c r="BY2525" s="199"/>
      <c r="BZ2525" s="199"/>
      <c r="CA2525" s="199"/>
      <c r="CB2525" s="199"/>
      <c r="CC2525" s="199"/>
      <c r="CD2525" s="199"/>
      <c r="CE2525" s="199"/>
      <c r="CF2525" s="199"/>
      <c r="CG2525" s="199"/>
      <c r="CH2525" s="199"/>
      <c r="CI2525" s="199"/>
      <c r="CJ2525" s="199"/>
      <c r="CK2525" s="199"/>
      <c r="CL2525" s="199"/>
      <c r="CM2525" s="199"/>
      <c r="CN2525" s="199"/>
      <c r="CO2525" s="199"/>
      <c r="CP2525" s="199"/>
      <c r="CQ2525" s="199"/>
      <c r="CR2525" s="199"/>
      <c r="CS2525" s="199"/>
      <c r="CT2525" s="199"/>
      <c r="CU2525" s="199"/>
      <c r="CV2525" s="199"/>
      <c r="CW2525" s="199"/>
      <c r="CX2525" s="199"/>
      <c r="CY2525" s="199"/>
      <c r="CZ2525" s="199"/>
      <c r="DA2525" s="199"/>
      <c r="DB2525" s="199"/>
      <c r="DC2525" s="199"/>
      <c r="DD2525" s="199"/>
      <c r="DE2525" s="199"/>
      <c r="DF2525" s="199"/>
      <c r="DG2525" s="199"/>
      <c r="DH2525" s="199"/>
      <c r="DI2525" s="199"/>
      <c r="DJ2525" s="199"/>
      <c r="DK2525" s="199"/>
      <c r="DL2525" s="199"/>
      <c r="DM2525" s="199"/>
      <c r="DN2525" s="199"/>
      <c r="DO2525" s="199"/>
      <c r="DP2525" s="199"/>
      <c r="DQ2525" s="199"/>
      <c r="DR2525" s="199"/>
      <c r="DS2525" s="199"/>
      <c r="DT2525" s="199"/>
      <c r="DU2525" s="199"/>
      <c r="DV2525" s="199"/>
      <c r="DW2525" s="199"/>
      <c r="DX2525" s="199"/>
      <c r="DY2525" s="199"/>
      <c r="DZ2525" s="199"/>
      <c r="EA2525" s="199"/>
      <c r="EB2525" s="199"/>
      <c r="EC2525" s="199"/>
      <c r="ED2525" s="199"/>
      <c r="EE2525" s="199"/>
      <c r="EF2525" s="199"/>
      <c r="EG2525" s="199"/>
      <c r="EH2525" s="199"/>
      <c r="EI2525" s="199"/>
      <c r="EJ2525" s="199"/>
      <c r="EK2525" s="199"/>
      <c r="EL2525" s="199"/>
      <c r="EM2525" s="199"/>
      <c r="EN2525" s="199"/>
      <c r="EO2525" s="199"/>
      <c r="EP2525" s="199"/>
      <c r="EQ2525" s="199"/>
      <c r="ER2525" s="199"/>
      <c r="ES2525" s="199"/>
      <c r="ET2525" s="199"/>
      <c r="EU2525" s="199"/>
      <c r="EV2525" s="199"/>
      <c r="EW2525" s="199"/>
      <c r="EX2525" s="199"/>
      <c r="EY2525" s="199"/>
      <c r="EZ2525" s="199"/>
      <c r="FA2525" s="199"/>
      <c r="FB2525" s="199"/>
      <c r="FC2525" s="199"/>
      <c r="FD2525" s="199"/>
      <c r="FE2525" s="199"/>
      <c r="FF2525" s="199"/>
      <c r="FG2525" s="199"/>
      <c r="FH2525" s="199"/>
      <c r="FI2525" s="199"/>
      <c r="FJ2525" s="199"/>
      <c r="FK2525" s="199"/>
      <c r="FL2525" s="199"/>
      <c r="FM2525" s="199"/>
      <c r="FN2525" s="199"/>
      <c r="FO2525" s="199"/>
      <c r="FP2525" s="199"/>
      <c r="FQ2525" s="199"/>
      <c r="FR2525" s="199"/>
      <c r="FS2525" s="199"/>
      <c r="FT2525" s="199"/>
      <c r="FU2525" s="199"/>
      <c r="FV2525" s="199"/>
      <c r="FW2525" s="199"/>
      <c r="FX2525" s="199"/>
      <c r="FY2525" s="199"/>
      <c r="FZ2525" s="199"/>
      <c r="GA2525" s="199"/>
      <c r="GB2525" s="199"/>
      <c r="GC2525" s="199"/>
      <c r="GD2525" s="199"/>
      <c r="GE2525" s="199"/>
      <c r="GF2525" s="199"/>
      <c r="GG2525" s="199"/>
      <c r="GH2525" s="199"/>
      <c r="GI2525" s="199"/>
      <c r="GJ2525" s="199"/>
      <c r="GK2525" s="199"/>
      <c r="GL2525" s="199"/>
      <c r="GM2525" s="199"/>
      <c r="GN2525" s="199"/>
      <c r="GO2525" s="199"/>
      <c r="GP2525" s="199"/>
      <c r="GQ2525" s="199"/>
      <c r="GR2525" s="199"/>
      <c r="GS2525" s="199"/>
      <c r="GT2525" s="199"/>
      <c r="GU2525" s="199"/>
      <c r="GV2525" s="199"/>
      <c r="GW2525" s="199"/>
      <c r="GX2525" s="199"/>
      <c r="GY2525" s="199"/>
      <c r="GZ2525" s="199"/>
      <c r="HA2525" s="199"/>
      <c r="HB2525" s="199"/>
      <c r="HC2525" s="199"/>
      <c r="HD2525" s="199"/>
      <c r="HE2525" s="199"/>
      <c r="HF2525" s="199"/>
      <c r="HG2525" s="199"/>
      <c r="HH2525" s="199"/>
      <c r="HI2525" s="199"/>
      <c r="HJ2525" s="199"/>
      <c r="HK2525" s="199"/>
      <c r="HL2525" s="199"/>
      <c r="HM2525" s="199"/>
      <c r="HN2525" s="199"/>
      <c r="HO2525" s="199"/>
      <c r="HP2525" s="199"/>
      <c r="HQ2525" s="199"/>
      <c r="HR2525" s="199"/>
      <c r="HS2525" s="199"/>
      <c r="HT2525" s="199"/>
      <c r="HU2525" s="199"/>
      <c r="HV2525" s="199"/>
      <c r="HW2525" s="199"/>
      <c r="HX2525" s="199"/>
      <c r="HY2525" s="199"/>
      <c r="HZ2525" s="199"/>
      <c r="IA2525" s="199"/>
      <c r="IB2525" s="199"/>
      <c r="IC2525" s="199"/>
      <c r="ID2525" s="199"/>
      <c r="IE2525" s="199"/>
      <c r="IF2525" s="199"/>
      <c r="IG2525" s="199"/>
      <c r="IH2525" s="199"/>
      <c r="II2525" s="199"/>
      <c r="IJ2525" s="199"/>
      <c r="IK2525" s="199"/>
      <c r="IL2525" s="199"/>
      <c r="IM2525" s="199"/>
      <c r="IN2525" s="199"/>
      <c r="IO2525" s="199"/>
      <c r="IP2525" s="199"/>
      <c r="IQ2525" s="199"/>
      <c r="IR2525" s="199"/>
      <c r="IS2525" s="199"/>
      <c r="IT2525" s="199"/>
      <c r="IU2525" s="199"/>
      <c r="IV2525" s="199"/>
      <c r="IW2525" s="199"/>
      <c r="IX2525" s="199"/>
      <c r="IY2525" s="199"/>
      <c r="IZ2525" s="199"/>
      <c r="JA2525" s="199"/>
      <c r="JB2525" s="199"/>
      <c r="JC2525" s="199"/>
      <c r="JD2525" s="199"/>
      <c r="JE2525" s="199"/>
      <c r="JF2525" s="199"/>
      <c r="JG2525" s="199"/>
      <c r="JH2525" s="199"/>
      <c r="JI2525" s="199"/>
      <c r="JJ2525" s="199"/>
      <c r="JK2525" s="199"/>
      <c r="JL2525" s="199"/>
      <c r="JM2525" s="199"/>
      <c r="JN2525" s="199"/>
      <c r="JO2525" s="199"/>
      <c r="JP2525" s="199"/>
      <c r="JQ2525" s="199"/>
      <c r="JR2525" s="199"/>
      <c r="JS2525" s="199"/>
      <c r="JT2525" s="199"/>
      <c r="JU2525" s="199"/>
      <c r="JV2525" s="199"/>
      <c r="JW2525" s="199"/>
      <c r="JX2525" s="199"/>
      <c r="JY2525" s="199"/>
      <c r="JZ2525" s="199"/>
      <c r="KA2525" s="199"/>
      <c r="KB2525" s="199"/>
      <c r="KC2525" s="199"/>
      <c r="KD2525" s="199"/>
      <c r="KE2525" s="199"/>
      <c r="KF2525" s="199"/>
      <c r="KG2525" s="199"/>
      <c r="KH2525" s="199"/>
      <c r="KI2525" s="199"/>
      <c r="KJ2525" s="199"/>
      <c r="KK2525" s="199"/>
      <c r="KL2525" s="199"/>
    </row>
    <row r="2526" spans="1:298" s="104" customFormat="1" ht="11.25" customHeight="1" x14ac:dyDescent="0.2">
      <c r="A2526" s="14">
        <v>543</v>
      </c>
      <c r="B2526" s="104" t="s">
        <v>1144</v>
      </c>
      <c r="C2526" s="25">
        <v>4</v>
      </c>
      <c r="D2526" s="107">
        <v>40663</v>
      </c>
      <c r="E2526" s="124">
        <v>135</v>
      </c>
      <c r="F2526" s="104" t="s">
        <v>543</v>
      </c>
      <c r="G2526" s="104" t="s">
        <v>331</v>
      </c>
      <c r="H2526" s="104" t="s">
        <v>1102</v>
      </c>
      <c r="I2526" s="104" t="s">
        <v>825</v>
      </c>
      <c r="J2526" s="104" t="s">
        <v>583</v>
      </c>
      <c r="K2526" s="104" t="s">
        <v>824</v>
      </c>
      <c r="L2526" s="5"/>
      <c r="M2526" s="20"/>
      <c r="N2526" s="133"/>
      <c r="P2526" s="216"/>
      <c r="Q2526" s="199"/>
      <c r="R2526" s="158"/>
      <c r="S2526" s="223"/>
      <c r="T2526" s="199"/>
      <c r="U2526" s="199"/>
      <c r="V2526" s="199"/>
      <c r="W2526" s="158"/>
      <c r="X2526" s="223"/>
      <c r="Y2526" s="199"/>
      <c r="Z2526" s="199"/>
      <c r="AA2526" s="199"/>
      <c r="AB2526" s="158"/>
      <c r="AC2526" s="223"/>
      <c r="AD2526" s="199"/>
      <c r="AE2526" s="199"/>
      <c r="AF2526" s="199"/>
      <c r="AG2526" s="158"/>
      <c r="AH2526" s="223"/>
      <c r="AI2526" s="199"/>
      <c r="AJ2526" s="199"/>
      <c r="AK2526" s="199"/>
      <c r="AL2526" s="199"/>
      <c r="AM2526" s="199"/>
      <c r="AN2526" s="199"/>
      <c r="AO2526" s="199"/>
      <c r="AP2526" s="199"/>
      <c r="AQ2526" s="199"/>
      <c r="AR2526" s="199"/>
      <c r="AS2526" s="199"/>
      <c r="AT2526" s="199"/>
      <c r="AU2526" s="199"/>
      <c r="AV2526" s="199"/>
      <c r="AW2526" s="199"/>
      <c r="AX2526" s="199"/>
      <c r="AY2526" s="199"/>
      <c r="AZ2526" s="199"/>
      <c r="BA2526" s="199"/>
      <c r="BB2526" s="199"/>
      <c r="BC2526" s="199"/>
      <c r="BD2526" s="199"/>
      <c r="BE2526" s="199"/>
      <c r="BF2526" s="199"/>
      <c r="BG2526" s="199"/>
      <c r="BH2526" s="199"/>
      <c r="BI2526" s="199"/>
      <c r="BJ2526" s="199"/>
      <c r="BK2526" s="199"/>
      <c r="BL2526" s="199"/>
      <c r="BM2526" s="199"/>
      <c r="BN2526" s="199"/>
      <c r="BO2526" s="199"/>
      <c r="BP2526" s="199"/>
      <c r="BQ2526" s="199"/>
      <c r="BR2526" s="199"/>
      <c r="BS2526" s="199"/>
      <c r="BT2526" s="199"/>
      <c r="BU2526" s="199"/>
      <c r="BV2526" s="199"/>
      <c r="BW2526" s="199"/>
      <c r="BX2526" s="199"/>
      <c r="BY2526" s="199"/>
      <c r="BZ2526" s="199"/>
      <c r="CA2526" s="199"/>
      <c r="CB2526" s="199"/>
      <c r="CC2526" s="199"/>
      <c r="CD2526" s="199"/>
      <c r="CE2526" s="199"/>
      <c r="CF2526" s="199"/>
      <c r="CG2526" s="199"/>
      <c r="CH2526" s="199"/>
      <c r="CI2526" s="199"/>
      <c r="CJ2526" s="199"/>
      <c r="CK2526" s="199"/>
      <c r="CL2526" s="199"/>
      <c r="CM2526" s="199"/>
      <c r="CN2526" s="199"/>
      <c r="CO2526" s="199"/>
      <c r="CP2526" s="199"/>
      <c r="CQ2526" s="199"/>
      <c r="CR2526" s="199"/>
      <c r="CS2526" s="199"/>
      <c r="CT2526" s="199"/>
      <c r="CU2526" s="199"/>
      <c r="CV2526" s="199"/>
      <c r="CW2526" s="199"/>
      <c r="CX2526" s="199"/>
      <c r="CY2526" s="199"/>
      <c r="CZ2526" s="199"/>
      <c r="DA2526" s="199"/>
      <c r="DB2526" s="199"/>
      <c r="DC2526" s="199"/>
      <c r="DD2526" s="199"/>
      <c r="DE2526" s="199"/>
      <c r="DF2526" s="199"/>
      <c r="DG2526" s="199"/>
      <c r="DH2526" s="199"/>
      <c r="DI2526" s="199"/>
      <c r="DJ2526" s="199"/>
      <c r="DK2526" s="199"/>
      <c r="DL2526" s="199"/>
      <c r="DM2526" s="199"/>
      <c r="DN2526" s="199"/>
      <c r="DO2526" s="199"/>
      <c r="DP2526" s="199"/>
      <c r="DQ2526" s="199"/>
      <c r="DR2526" s="199"/>
      <c r="DS2526" s="199"/>
      <c r="DT2526" s="199"/>
      <c r="DU2526" s="199"/>
      <c r="DV2526" s="199"/>
      <c r="DW2526" s="199"/>
      <c r="DX2526" s="199"/>
      <c r="DY2526" s="199"/>
      <c r="DZ2526" s="199"/>
      <c r="EA2526" s="199"/>
      <c r="EB2526" s="199"/>
      <c r="EC2526" s="199"/>
      <c r="ED2526" s="199"/>
      <c r="EE2526" s="199"/>
      <c r="EF2526" s="199"/>
      <c r="EG2526" s="199"/>
      <c r="EH2526" s="199"/>
      <c r="EI2526" s="199"/>
      <c r="EJ2526" s="199"/>
      <c r="EK2526" s="199"/>
      <c r="EL2526" s="199"/>
      <c r="EM2526" s="199"/>
      <c r="EN2526" s="199"/>
      <c r="EO2526" s="199"/>
      <c r="EP2526" s="199"/>
      <c r="EQ2526" s="199"/>
      <c r="ER2526" s="199"/>
      <c r="ES2526" s="199"/>
      <c r="ET2526" s="199"/>
      <c r="EU2526" s="199"/>
      <c r="EV2526" s="199"/>
      <c r="EW2526" s="199"/>
      <c r="EX2526" s="199"/>
      <c r="EY2526" s="199"/>
      <c r="EZ2526" s="199"/>
      <c r="FA2526" s="199"/>
      <c r="FB2526" s="199"/>
      <c r="FC2526" s="199"/>
      <c r="FD2526" s="199"/>
      <c r="FE2526" s="199"/>
      <c r="FF2526" s="199"/>
      <c r="FG2526" s="199"/>
      <c r="FH2526" s="199"/>
      <c r="FI2526" s="199"/>
      <c r="FJ2526" s="199"/>
      <c r="FK2526" s="199"/>
      <c r="FL2526" s="199"/>
      <c r="FM2526" s="199"/>
      <c r="FN2526" s="199"/>
      <c r="FO2526" s="199"/>
      <c r="FP2526" s="199"/>
      <c r="FQ2526" s="199"/>
      <c r="FR2526" s="199"/>
      <c r="FS2526" s="199"/>
      <c r="FT2526" s="199"/>
      <c r="FU2526" s="199"/>
      <c r="FV2526" s="199"/>
      <c r="FW2526" s="199"/>
      <c r="FX2526" s="199"/>
      <c r="FY2526" s="199"/>
      <c r="FZ2526" s="199"/>
      <c r="GA2526" s="199"/>
      <c r="GB2526" s="199"/>
      <c r="GC2526" s="199"/>
      <c r="GD2526" s="199"/>
      <c r="GE2526" s="199"/>
      <c r="GF2526" s="199"/>
      <c r="GG2526" s="199"/>
      <c r="GH2526" s="199"/>
      <c r="GI2526" s="199"/>
      <c r="GJ2526" s="199"/>
      <c r="GK2526" s="199"/>
      <c r="GL2526" s="199"/>
      <c r="GM2526" s="199"/>
      <c r="GN2526" s="199"/>
      <c r="GO2526" s="199"/>
      <c r="GP2526" s="199"/>
      <c r="GQ2526" s="199"/>
      <c r="GR2526" s="199"/>
      <c r="GS2526" s="199"/>
      <c r="GT2526" s="199"/>
      <c r="GU2526" s="199"/>
      <c r="GV2526" s="199"/>
      <c r="GW2526" s="199"/>
      <c r="GX2526" s="199"/>
      <c r="GY2526" s="199"/>
      <c r="GZ2526" s="199"/>
      <c r="HA2526" s="199"/>
      <c r="HB2526" s="199"/>
      <c r="HC2526" s="199"/>
      <c r="HD2526" s="199"/>
      <c r="HE2526" s="199"/>
      <c r="HF2526" s="199"/>
      <c r="HG2526" s="199"/>
      <c r="HH2526" s="199"/>
      <c r="HI2526" s="199"/>
      <c r="HJ2526" s="199"/>
      <c r="HK2526" s="199"/>
      <c r="HL2526" s="199"/>
      <c r="HM2526" s="199"/>
      <c r="HN2526" s="199"/>
      <c r="HO2526" s="199"/>
      <c r="HP2526" s="199"/>
      <c r="HQ2526" s="199"/>
      <c r="HR2526" s="199"/>
      <c r="HS2526" s="199"/>
      <c r="HT2526" s="199"/>
      <c r="HU2526" s="199"/>
      <c r="HV2526" s="199"/>
      <c r="HW2526" s="199"/>
      <c r="HX2526" s="199"/>
      <c r="HY2526" s="199"/>
      <c r="HZ2526" s="199"/>
      <c r="IA2526" s="199"/>
      <c r="IB2526" s="199"/>
      <c r="IC2526" s="199"/>
      <c r="ID2526" s="199"/>
      <c r="IE2526" s="199"/>
      <c r="IF2526" s="199"/>
      <c r="IG2526" s="199"/>
      <c r="IH2526" s="199"/>
      <c r="II2526" s="199"/>
      <c r="IJ2526" s="199"/>
      <c r="IK2526" s="199"/>
      <c r="IL2526" s="199"/>
      <c r="IM2526" s="199"/>
      <c r="IN2526" s="199"/>
      <c r="IO2526" s="199"/>
      <c r="IP2526" s="199"/>
      <c r="IQ2526" s="199"/>
      <c r="IR2526" s="199"/>
      <c r="IS2526" s="199"/>
      <c r="IT2526" s="199"/>
      <c r="IU2526" s="199"/>
      <c r="IV2526" s="199"/>
      <c r="IW2526" s="199"/>
      <c r="IX2526" s="199"/>
      <c r="IY2526" s="199"/>
      <c r="IZ2526" s="199"/>
      <c r="JA2526" s="199"/>
      <c r="JB2526" s="199"/>
      <c r="JC2526" s="199"/>
      <c r="JD2526" s="199"/>
      <c r="JE2526" s="199"/>
      <c r="JF2526" s="199"/>
      <c r="JG2526" s="199"/>
      <c r="JH2526" s="199"/>
      <c r="JI2526" s="199"/>
      <c r="JJ2526" s="199"/>
      <c r="JK2526" s="199"/>
      <c r="JL2526" s="199"/>
      <c r="JM2526" s="199"/>
      <c r="JN2526" s="199"/>
      <c r="JO2526" s="199"/>
      <c r="JP2526" s="199"/>
      <c r="JQ2526" s="199"/>
      <c r="JR2526" s="199"/>
      <c r="JS2526" s="199"/>
      <c r="JT2526" s="199"/>
      <c r="JU2526" s="199"/>
      <c r="JV2526" s="199"/>
      <c r="JW2526" s="199"/>
      <c r="JX2526" s="199"/>
      <c r="JY2526" s="199"/>
      <c r="JZ2526" s="199"/>
      <c r="KA2526" s="199"/>
      <c r="KB2526" s="199"/>
      <c r="KC2526" s="199"/>
      <c r="KD2526" s="199"/>
      <c r="KE2526" s="199"/>
      <c r="KF2526" s="199"/>
      <c r="KG2526" s="199"/>
      <c r="KH2526" s="199"/>
      <c r="KI2526" s="199"/>
      <c r="KJ2526" s="199"/>
      <c r="KK2526" s="199"/>
      <c r="KL2526" s="199"/>
    </row>
    <row r="2527" spans="1:298" s="105" customFormat="1" ht="11.25" customHeight="1" x14ac:dyDescent="0.2">
      <c r="A2527" s="201">
        <v>544</v>
      </c>
      <c r="B2527" s="99" t="s">
        <v>711</v>
      </c>
      <c r="C2527" s="17">
        <v>0</v>
      </c>
      <c r="D2527" s="100"/>
      <c r="E2527" s="106">
        <v>16</v>
      </c>
      <c r="F2527" s="99" t="s">
        <v>543</v>
      </c>
      <c r="G2527" s="99" t="s">
        <v>735</v>
      </c>
      <c r="H2527" s="99" t="s">
        <v>65</v>
      </c>
      <c r="I2527" s="99" t="s">
        <v>103</v>
      </c>
      <c r="J2527" s="99"/>
      <c r="K2527" s="99"/>
      <c r="L2527" s="3" t="s">
        <v>233</v>
      </c>
      <c r="M2527" s="4">
        <v>0</v>
      </c>
      <c r="N2527" s="127">
        <v>0</v>
      </c>
      <c r="O2527" s="99"/>
      <c r="P2527" s="1"/>
      <c r="Q2527" s="381" t="s">
        <v>233</v>
      </c>
      <c r="R2527" s="313">
        <v>0</v>
      </c>
      <c r="S2527" s="338">
        <v>0</v>
      </c>
      <c r="T2527" s="295"/>
      <c r="U2527" s="295"/>
      <c r="V2527" s="381" t="s">
        <v>233</v>
      </c>
      <c r="W2527" s="313">
        <v>0</v>
      </c>
      <c r="X2527" s="338">
        <v>0</v>
      </c>
      <c r="Y2527" s="295"/>
      <c r="Z2527" s="295"/>
      <c r="AA2527" s="381" t="s">
        <v>233</v>
      </c>
      <c r="AB2527" s="313">
        <v>0</v>
      </c>
      <c r="AC2527" s="338">
        <v>0</v>
      </c>
      <c r="AD2527" s="295"/>
      <c r="AE2527" s="295"/>
      <c r="AF2527" s="310" t="s">
        <v>233</v>
      </c>
      <c r="AG2527" s="313">
        <v>0</v>
      </c>
      <c r="AH2527" s="338">
        <v>0</v>
      </c>
      <c r="AI2527" s="295"/>
      <c r="AJ2527" s="295"/>
      <c r="AK2527" s="225"/>
      <c r="AL2527" s="225"/>
      <c r="AM2527" s="225"/>
      <c r="AN2527" s="225"/>
      <c r="AO2527" s="225"/>
      <c r="AP2527" s="225"/>
      <c r="AQ2527" s="225"/>
      <c r="AR2527" s="225"/>
      <c r="AS2527" s="225"/>
      <c r="AT2527" s="225"/>
      <c r="AU2527" s="225"/>
      <c r="AV2527" s="225"/>
      <c r="AW2527" s="225"/>
      <c r="AX2527" s="225"/>
      <c r="AY2527" s="225"/>
      <c r="AZ2527" s="225"/>
      <c r="BA2527" s="225"/>
      <c r="BB2527" s="225"/>
      <c r="BC2527" s="225"/>
      <c r="BD2527" s="225"/>
      <c r="BE2527" s="225"/>
      <c r="BF2527" s="225"/>
      <c r="BG2527" s="225"/>
      <c r="BH2527" s="225"/>
      <c r="BI2527" s="225"/>
      <c r="BJ2527" s="225"/>
      <c r="BK2527" s="225"/>
      <c r="BL2527" s="225"/>
      <c r="BM2527" s="225"/>
      <c r="BN2527" s="225"/>
      <c r="BO2527" s="225"/>
      <c r="BP2527" s="225"/>
      <c r="BQ2527" s="225"/>
      <c r="BR2527" s="225"/>
      <c r="BS2527" s="225"/>
      <c r="BT2527" s="225"/>
      <c r="BU2527" s="225"/>
      <c r="BV2527" s="225"/>
      <c r="BW2527" s="225"/>
      <c r="BX2527" s="225"/>
      <c r="BY2527" s="225"/>
      <c r="BZ2527" s="225"/>
      <c r="CA2527" s="225"/>
      <c r="CB2527" s="225"/>
      <c r="CC2527" s="225"/>
      <c r="CD2527" s="225"/>
      <c r="CE2527" s="225"/>
      <c r="CF2527" s="225"/>
      <c r="CG2527" s="225"/>
      <c r="CH2527" s="225"/>
      <c r="CI2527" s="225"/>
      <c r="CJ2527" s="225"/>
      <c r="CK2527" s="225"/>
      <c r="CL2527" s="225"/>
      <c r="CM2527" s="225"/>
      <c r="CN2527" s="225"/>
      <c r="CO2527" s="225"/>
      <c r="CP2527" s="225"/>
      <c r="CQ2527" s="225"/>
      <c r="CR2527" s="225"/>
      <c r="CS2527" s="225"/>
      <c r="CT2527" s="225"/>
      <c r="CU2527" s="225"/>
      <c r="CV2527" s="225"/>
      <c r="CW2527" s="225"/>
      <c r="CX2527" s="225"/>
      <c r="CY2527" s="225"/>
      <c r="CZ2527" s="225"/>
      <c r="DA2527" s="225"/>
      <c r="DB2527" s="225"/>
      <c r="DC2527" s="225"/>
      <c r="DD2527" s="225"/>
      <c r="DE2527" s="225"/>
      <c r="DF2527" s="225"/>
      <c r="DG2527" s="225"/>
      <c r="DH2527" s="225"/>
      <c r="DI2527" s="225"/>
      <c r="DJ2527" s="225"/>
      <c r="DK2527" s="225"/>
      <c r="DL2527" s="225"/>
      <c r="DM2527" s="225"/>
      <c r="DN2527" s="225"/>
      <c r="DO2527" s="225"/>
      <c r="DP2527" s="225"/>
      <c r="DQ2527" s="225"/>
      <c r="DR2527" s="225"/>
      <c r="DS2527" s="225"/>
      <c r="DT2527" s="225"/>
      <c r="DU2527" s="225"/>
      <c r="DV2527" s="225"/>
      <c r="DW2527" s="225"/>
      <c r="DX2527" s="225"/>
      <c r="DY2527" s="225"/>
      <c r="DZ2527" s="225"/>
      <c r="EA2527" s="225"/>
      <c r="EB2527" s="225"/>
      <c r="EC2527" s="225"/>
      <c r="ED2527" s="225"/>
      <c r="EE2527" s="225"/>
      <c r="EF2527" s="225"/>
      <c r="EG2527" s="225"/>
      <c r="EH2527" s="225"/>
      <c r="EI2527" s="225"/>
      <c r="EJ2527" s="225"/>
      <c r="EK2527" s="225"/>
      <c r="EL2527" s="225"/>
      <c r="EM2527" s="225"/>
      <c r="EN2527" s="225"/>
      <c r="EO2527" s="225"/>
      <c r="EP2527" s="225"/>
      <c r="EQ2527" s="225"/>
      <c r="ER2527" s="225"/>
      <c r="ES2527" s="225"/>
      <c r="ET2527" s="225"/>
      <c r="EU2527" s="225"/>
      <c r="EV2527" s="225"/>
      <c r="EW2527" s="225"/>
      <c r="EX2527" s="225"/>
      <c r="EY2527" s="225"/>
      <c r="EZ2527" s="225"/>
      <c r="FA2527" s="225"/>
      <c r="FB2527" s="225"/>
      <c r="FC2527" s="225"/>
      <c r="FD2527" s="225"/>
      <c r="FE2527" s="225"/>
      <c r="FF2527" s="225"/>
      <c r="FG2527" s="225"/>
      <c r="FH2527" s="225"/>
      <c r="FI2527" s="225"/>
      <c r="FJ2527" s="225"/>
      <c r="FK2527" s="225"/>
      <c r="FL2527" s="225"/>
      <c r="FM2527" s="225"/>
      <c r="FN2527" s="225"/>
      <c r="FO2527" s="225"/>
      <c r="FP2527" s="225"/>
      <c r="FQ2527" s="225"/>
      <c r="FR2527" s="225"/>
      <c r="FS2527" s="225"/>
      <c r="FT2527" s="225"/>
      <c r="FU2527" s="225"/>
      <c r="FV2527" s="225"/>
      <c r="FW2527" s="225"/>
      <c r="FX2527" s="225"/>
      <c r="FY2527" s="225"/>
      <c r="FZ2527" s="225"/>
      <c r="GA2527" s="225"/>
      <c r="GB2527" s="225"/>
      <c r="GC2527" s="225"/>
      <c r="GD2527" s="225"/>
      <c r="GE2527" s="225"/>
      <c r="GF2527" s="225"/>
      <c r="GG2527" s="225"/>
      <c r="GH2527" s="225"/>
      <c r="GI2527" s="225"/>
      <c r="GJ2527" s="225"/>
      <c r="GK2527" s="225"/>
      <c r="GL2527" s="225"/>
      <c r="GM2527" s="225"/>
      <c r="GN2527" s="225"/>
      <c r="GO2527" s="225"/>
      <c r="GP2527" s="225"/>
      <c r="GQ2527" s="225"/>
      <c r="GR2527" s="225"/>
      <c r="GS2527" s="225"/>
      <c r="GT2527" s="225"/>
      <c r="GU2527" s="225"/>
      <c r="GV2527" s="225"/>
      <c r="GW2527" s="225"/>
      <c r="GX2527" s="225"/>
      <c r="GY2527" s="225"/>
      <c r="GZ2527" s="225"/>
      <c r="HA2527" s="225"/>
      <c r="HB2527" s="225"/>
      <c r="HC2527" s="225"/>
      <c r="HD2527" s="225"/>
      <c r="HE2527" s="225"/>
      <c r="HF2527" s="225"/>
      <c r="HG2527" s="225"/>
      <c r="HH2527" s="225"/>
      <c r="HI2527" s="225"/>
      <c r="HJ2527" s="225"/>
      <c r="HK2527" s="225"/>
      <c r="HL2527" s="225"/>
      <c r="HM2527" s="225"/>
      <c r="HN2527" s="225"/>
      <c r="HO2527" s="225"/>
      <c r="HP2527" s="225"/>
      <c r="HQ2527" s="225"/>
      <c r="HR2527" s="225"/>
      <c r="HS2527" s="225"/>
      <c r="HT2527" s="225"/>
      <c r="HU2527" s="225"/>
      <c r="HV2527" s="225"/>
      <c r="HW2527" s="225"/>
      <c r="HX2527" s="225"/>
      <c r="HY2527" s="225"/>
      <c r="HZ2527" s="225"/>
      <c r="IA2527" s="225"/>
      <c r="IB2527" s="225"/>
      <c r="IC2527" s="225"/>
      <c r="ID2527" s="225"/>
      <c r="IE2527" s="225"/>
      <c r="IF2527" s="225"/>
      <c r="IG2527" s="225"/>
      <c r="IH2527" s="225"/>
      <c r="II2527" s="225"/>
      <c r="IJ2527" s="225"/>
      <c r="IK2527" s="225"/>
      <c r="IL2527" s="225"/>
      <c r="IM2527" s="225"/>
      <c r="IN2527" s="225"/>
      <c r="IO2527" s="225"/>
      <c r="IP2527" s="225"/>
      <c r="IQ2527" s="225"/>
      <c r="IR2527" s="225"/>
      <c r="IS2527" s="225"/>
      <c r="IT2527" s="225"/>
      <c r="IU2527" s="225"/>
      <c r="IV2527" s="225"/>
      <c r="IW2527" s="225"/>
      <c r="IX2527" s="225"/>
      <c r="IY2527" s="225"/>
      <c r="IZ2527" s="225"/>
      <c r="JA2527" s="225"/>
      <c r="JB2527" s="225"/>
      <c r="JC2527" s="225"/>
      <c r="JD2527" s="225"/>
      <c r="JE2527" s="225"/>
      <c r="JF2527" s="225"/>
      <c r="JG2527" s="225"/>
      <c r="JH2527" s="225"/>
      <c r="JI2527" s="225"/>
      <c r="JJ2527" s="225"/>
      <c r="JK2527" s="225"/>
      <c r="JL2527" s="225"/>
      <c r="JM2527" s="225"/>
      <c r="JN2527" s="225"/>
      <c r="JO2527" s="225"/>
      <c r="JP2527" s="225"/>
      <c r="JQ2527" s="225"/>
      <c r="JR2527" s="225"/>
      <c r="JS2527" s="225"/>
      <c r="JT2527" s="225"/>
      <c r="JU2527" s="225"/>
      <c r="JV2527" s="225"/>
      <c r="JW2527" s="225"/>
      <c r="JX2527" s="225"/>
      <c r="JY2527" s="225"/>
      <c r="JZ2527" s="225"/>
      <c r="KA2527" s="225"/>
      <c r="KB2527" s="225"/>
      <c r="KC2527" s="225"/>
      <c r="KD2527" s="225"/>
      <c r="KE2527" s="225"/>
      <c r="KF2527" s="225"/>
      <c r="KG2527" s="225"/>
      <c r="KH2527" s="225"/>
      <c r="KI2527" s="225"/>
      <c r="KJ2527" s="225"/>
      <c r="KK2527" s="225"/>
      <c r="KL2527" s="225"/>
    </row>
    <row r="2528" spans="1:298" s="104" customFormat="1" ht="11.25" customHeight="1" x14ac:dyDescent="0.2">
      <c r="A2528" s="14">
        <v>544</v>
      </c>
      <c r="B2528" s="104" t="s">
        <v>711</v>
      </c>
      <c r="C2528" s="25">
        <v>1</v>
      </c>
      <c r="D2528" s="107">
        <v>36054</v>
      </c>
      <c r="E2528" s="103">
        <v>8</v>
      </c>
      <c r="F2528" s="104" t="s">
        <v>543</v>
      </c>
      <c r="G2528" s="104" t="s">
        <v>735</v>
      </c>
      <c r="H2528" s="104" t="s">
        <v>65</v>
      </c>
      <c r="I2528" s="104" t="s">
        <v>103</v>
      </c>
      <c r="L2528" s="5" t="s">
        <v>233</v>
      </c>
      <c r="M2528" s="20"/>
      <c r="N2528" s="133"/>
      <c r="P2528" s="14"/>
      <c r="Q2528" s="194" t="s">
        <v>233</v>
      </c>
      <c r="R2528" s="158"/>
      <c r="S2528" s="223"/>
      <c r="T2528" s="199"/>
      <c r="U2528" s="199"/>
      <c r="V2528" s="194" t="s">
        <v>233</v>
      </c>
      <c r="W2528" s="158"/>
      <c r="X2528" s="223"/>
      <c r="Y2528" s="199"/>
      <c r="Z2528" s="199"/>
      <c r="AA2528" s="194" t="s">
        <v>233</v>
      </c>
      <c r="AB2528" s="158"/>
      <c r="AC2528" s="223"/>
      <c r="AD2528" s="199"/>
      <c r="AE2528" s="199"/>
      <c r="AF2528" s="194" t="s">
        <v>233</v>
      </c>
      <c r="AG2528" s="158"/>
      <c r="AH2528" s="223"/>
      <c r="AI2528" s="199"/>
      <c r="AJ2528" s="199"/>
      <c r="AK2528" s="199"/>
      <c r="AL2528" s="199"/>
      <c r="AM2528" s="199"/>
      <c r="AN2528" s="199"/>
      <c r="AO2528" s="199"/>
      <c r="AP2528" s="199"/>
      <c r="AQ2528" s="199"/>
      <c r="AR2528" s="199"/>
      <c r="AS2528" s="199"/>
      <c r="AT2528" s="199"/>
      <c r="AU2528" s="199"/>
      <c r="AV2528" s="199"/>
      <c r="AW2528" s="199"/>
      <c r="AX2528" s="199"/>
      <c r="AY2528" s="199"/>
      <c r="AZ2528" s="199"/>
      <c r="BA2528" s="199"/>
      <c r="BB2528" s="199"/>
      <c r="BC2528" s="199"/>
      <c r="BD2528" s="199"/>
      <c r="BE2528" s="199"/>
      <c r="BF2528" s="199"/>
      <c r="BG2528" s="199"/>
      <c r="BH2528" s="199"/>
      <c r="BI2528" s="199"/>
      <c r="BJ2528" s="199"/>
      <c r="BK2528" s="199"/>
      <c r="BL2528" s="199"/>
      <c r="BM2528" s="199"/>
      <c r="BN2528" s="199"/>
      <c r="BO2528" s="199"/>
      <c r="BP2528" s="199"/>
      <c r="BQ2528" s="199"/>
      <c r="BR2528" s="199"/>
      <c r="BS2528" s="199"/>
      <c r="BT2528" s="199"/>
      <c r="BU2528" s="199"/>
      <c r="BV2528" s="199"/>
      <c r="BW2528" s="199"/>
      <c r="BX2528" s="199"/>
      <c r="BY2528" s="199"/>
      <c r="BZ2528" s="199"/>
      <c r="CA2528" s="199"/>
      <c r="CB2528" s="199"/>
      <c r="CC2528" s="199"/>
      <c r="CD2528" s="199"/>
      <c r="CE2528" s="199"/>
      <c r="CF2528" s="199"/>
      <c r="CG2528" s="199"/>
      <c r="CH2528" s="199"/>
      <c r="CI2528" s="199"/>
      <c r="CJ2528" s="199"/>
      <c r="CK2528" s="199"/>
      <c r="CL2528" s="199"/>
      <c r="CM2528" s="199"/>
      <c r="CN2528" s="199"/>
      <c r="CO2528" s="199"/>
      <c r="CP2528" s="199"/>
      <c r="CQ2528" s="199"/>
      <c r="CR2528" s="199"/>
      <c r="CS2528" s="199"/>
      <c r="CT2528" s="199"/>
      <c r="CU2528" s="199"/>
      <c r="CV2528" s="199"/>
      <c r="CW2528" s="199"/>
      <c r="CX2528" s="199"/>
      <c r="CY2528" s="199"/>
      <c r="CZ2528" s="199"/>
      <c r="DA2528" s="199"/>
      <c r="DB2528" s="199"/>
      <c r="DC2528" s="199"/>
      <c r="DD2528" s="199"/>
      <c r="DE2528" s="199"/>
      <c r="DF2528" s="199"/>
      <c r="DG2528" s="199"/>
      <c r="DH2528" s="199"/>
      <c r="DI2528" s="199"/>
      <c r="DJ2528" s="199"/>
      <c r="DK2528" s="199"/>
      <c r="DL2528" s="199"/>
      <c r="DM2528" s="199"/>
      <c r="DN2528" s="199"/>
      <c r="DO2528" s="199"/>
      <c r="DP2528" s="199"/>
      <c r="DQ2528" s="199"/>
      <c r="DR2528" s="199"/>
      <c r="DS2528" s="199"/>
      <c r="DT2528" s="199"/>
      <c r="DU2528" s="199"/>
      <c r="DV2528" s="199"/>
      <c r="DW2528" s="199"/>
      <c r="DX2528" s="199"/>
      <c r="DY2528" s="199"/>
      <c r="DZ2528" s="199"/>
      <c r="EA2528" s="199"/>
      <c r="EB2528" s="199"/>
      <c r="EC2528" s="199"/>
      <c r="ED2528" s="199"/>
      <c r="EE2528" s="199"/>
      <c r="EF2528" s="199"/>
      <c r="EG2528" s="199"/>
      <c r="EH2528" s="199"/>
      <c r="EI2528" s="199"/>
      <c r="EJ2528" s="199"/>
      <c r="EK2528" s="199"/>
      <c r="EL2528" s="199"/>
      <c r="EM2528" s="199"/>
      <c r="EN2528" s="199"/>
      <c r="EO2528" s="199"/>
      <c r="EP2528" s="199"/>
      <c r="EQ2528" s="199"/>
      <c r="ER2528" s="199"/>
      <c r="ES2528" s="199"/>
      <c r="ET2528" s="199"/>
      <c r="EU2528" s="199"/>
      <c r="EV2528" s="199"/>
      <c r="EW2528" s="199"/>
      <c r="EX2528" s="199"/>
      <c r="EY2528" s="199"/>
      <c r="EZ2528" s="199"/>
      <c r="FA2528" s="199"/>
      <c r="FB2528" s="199"/>
      <c r="FC2528" s="199"/>
      <c r="FD2528" s="199"/>
      <c r="FE2528" s="199"/>
      <c r="FF2528" s="199"/>
      <c r="FG2528" s="199"/>
      <c r="FH2528" s="199"/>
      <c r="FI2528" s="199"/>
      <c r="FJ2528" s="199"/>
      <c r="FK2528" s="199"/>
      <c r="FL2528" s="199"/>
      <c r="FM2528" s="199"/>
      <c r="FN2528" s="199"/>
      <c r="FO2528" s="199"/>
      <c r="FP2528" s="199"/>
      <c r="FQ2528" s="199"/>
      <c r="FR2528" s="199"/>
      <c r="FS2528" s="199"/>
      <c r="FT2528" s="199"/>
      <c r="FU2528" s="199"/>
      <c r="FV2528" s="199"/>
      <c r="FW2528" s="199"/>
      <c r="FX2528" s="199"/>
      <c r="FY2528" s="199"/>
      <c r="FZ2528" s="199"/>
      <c r="GA2528" s="199"/>
      <c r="GB2528" s="199"/>
      <c r="GC2528" s="199"/>
      <c r="GD2528" s="199"/>
      <c r="GE2528" s="199"/>
      <c r="GF2528" s="199"/>
      <c r="GG2528" s="199"/>
      <c r="GH2528" s="199"/>
      <c r="GI2528" s="199"/>
      <c r="GJ2528" s="199"/>
      <c r="GK2528" s="199"/>
      <c r="GL2528" s="199"/>
      <c r="GM2528" s="199"/>
      <c r="GN2528" s="199"/>
      <c r="GO2528" s="199"/>
      <c r="GP2528" s="199"/>
      <c r="GQ2528" s="199"/>
      <c r="GR2528" s="199"/>
      <c r="GS2528" s="199"/>
      <c r="GT2528" s="199"/>
      <c r="GU2528" s="199"/>
      <c r="GV2528" s="199"/>
      <c r="GW2528" s="199"/>
      <c r="GX2528" s="199"/>
      <c r="GY2528" s="199"/>
      <c r="GZ2528" s="199"/>
      <c r="HA2528" s="199"/>
      <c r="HB2528" s="199"/>
      <c r="HC2528" s="199"/>
      <c r="HD2528" s="199"/>
      <c r="HE2528" s="199"/>
      <c r="HF2528" s="199"/>
      <c r="HG2528" s="199"/>
      <c r="HH2528" s="199"/>
      <c r="HI2528" s="199"/>
      <c r="HJ2528" s="199"/>
      <c r="HK2528" s="199"/>
      <c r="HL2528" s="199"/>
      <c r="HM2528" s="199"/>
      <c r="HN2528" s="199"/>
      <c r="HO2528" s="199"/>
      <c r="HP2528" s="199"/>
      <c r="HQ2528" s="199"/>
      <c r="HR2528" s="199"/>
      <c r="HS2528" s="199"/>
      <c r="HT2528" s="199"/>
      <c r="HU2528" s="199"/>
      <c r="HV2528" s="199"/>
      <c r="HW2528" s="199"/>
      <c r="HX2528" s="199"/>
      <c r="HY2528" s="199"/>
      <c r="HZ2528" s="199"/>
      <c r="IA2528" s="199"/>
      <c r="IB2528" s="199"/>
      <c r="IC2528" s="199"/>
      <c r="ID2528" s="199"/>
      <c r="IE2528" s="199"/>
      <c r="IF2528" s="199"/>
      <c r="IG2528" s="199"/>
      <c r="IH2528" s="199"/>
      <c r="II2528" s="199"/>
      <c r="IJ2528" s="199"/>
      <c r="IK2528" s="199"/>
      <c r="IL2528" s="199"/>
      <c r="IM2528" s="199"/>
      <c r="IN2528" s="199"/>
      <c r="IO2528" s="199"/>
      <c r="IP2528" s="199"/>
      <c r="IQ2528" s="199"/>
      <c r="IR2528" s="199"/>
      <c r="IS2528" s="199"/>
      <c r="IT2528" s="199"/>
      <c r="IU2528" s="199"/>
      <c r="IV2528" s="199"/>
      <c r="IW2528" s="199"/>
      <c r="IX2528" s="199"/>
      <c r="IY2528" s="199"/>
      <c r="IZ2528" s="199"/>
      <c r="JA2528" s="199"/>
      <c r="JB2528" s="199"/>
      <c r="JC2528" s="199"/>
      <c r="JD2528" s="199"/>
      <c r="JE2528" s="199"/>
      <c r="JF2528" s="199"/>
      <c r="JG2528" s="199"/>
      <c r="JH2528" s="199"/>
      <c r="JI2528" s="199"/>
      <c r="JJ2528" s="199"/>
      <c r="JK2528" s="199"/>
      <c r="JL2528" s="199"/>
      <c r="JM2528" s="199"/>
      <c r="JN2528" s="199"/>
      <c r="JO2528" s="199"/>
      <c r="JP2528" s="199"/>
      <c r="JQ2528" s="199"/>
      <c r="JR2528" s="199"/>
      <c r="JS2528" s="199"/>
      <c r="JT2528" s="199"/>
      <c r="JU2528" s="199"/>
      <c r="JV2528" s="199"/>
      <c r="JW2528" s="199"/>
      <c r="JX2528" s="199"/>
      <c r="JY2528" s="199"/>
      <c r="JZ2528" s="199"/>
      <c r="KA2528" s="199"/>
      <c r="KB2528" s="199"/>
      <c r="KC2528" s="199"/>
      <c r="KD2528" s="199"/>
      <c r="KE2528" s="199"/>
      <c r="KF2528" s="199"/>
      <c r="KG2528" s="199"/>
      <c r="KH2528" s="199"/>
      <c r="KI2528" s="199"/>
      <c r="KJ2528" s="199"/>
      <c r="KK2528" s="199"/>
      <c r="KL2528" s="199"/>
    </row>
    <row r="2529" spans="1:298" s="104" customFormat="1" ht="11.25" customHeight="1" x14ac:dyDescent="0.2">
      <c r="A2529" s="14">
        <v>544</v>
      </c>
      <c r="B2529" s="104" t="s">
        <v>711</v>
      </c>
      <c r="C2529" s="25">
        <v>2</v>
      </c>
      <c r="D2529" s="107">
        <v>36404</v>
      </c>
      <c r="E2529" s="103">
        <v>8</v>
      </c>
      <c r="F2529" s="104" t="s">
        <v>543</v>
      </c>
      <c r="G2529" s="104" t="s">
        <v>735</v>
      </c>
      <c r="H2529" s="104" t="s">
        <v>65</v>
      </c>
      <c r="I2529" s="104" t="s">
        <v>103</v>
      </c>
      <c r="L2529" s="5" t="s">
        <v>233</v>
      </c>
      <c r="M2529" s="20"/>
      <c r="N2529" s="133"/>
      <c r="P2529" s="14"/>
      <c r="Q2529" s="194" t="s">
        <v>233</v>
      </c>
      <c r="R2529" s="158"/>
      <c r="S2529" s="223"/>
      <c r="T2529" s="199"/>
      <c r="U2529" s="199"/>
      <c r="V2529" s="194" t="s">
        <v>233</v>
      </c>
      <c r="W2529" s="158"/>
      <c r="X2529" s="223"/>
      <c r="Y2529" s="199"/>
      <c r="Z2529" s="199"/>
      <c r="AA2529" s="194" t="s">
        <v>233</v>
      </c>
      <c r="AB2529" s="158"/>
      <c r="AC2529" s="223"/>
      <c r="AD2529" s="199"/>
      <c r="AE2529" s="199"/>
      <c r="AF2529" s="194" t="s">
        <v>233</v>
      </c>
      <c r="AG2529" s="158"/>
      <c r="AH2529" s="223"/>
      <c r="AI2529" s="199"/>
      <c r="AJ2529" s="199"/>
      <c r="AK2529" s="199"/>
      <c r="AL2529" s="199"/>
      <c r="AM2529" s="199"/>
      <c r="AN2529" s="199"/>
      <c r="AO2529" s="199"/>
      <c r="AP2529" s="199"/>
      <c r="AQ2529" s="199"/>
      <c r="AR2529" s="199"/>
      <c r="AS2529" s="199"/>
      <c r="AT2529" s="199"/>
      <c r="AU2529" s="199"/>
      <c r="AV2529" s="199"/>
      <c r="AW2529" s="199"/>
      <c r="AX2529" s="199"/>
      <c r="AY2529" s="199"/>
      <c r="AZ2529" s="199"/>
      <c r="BA2529" s="199"/>
      <c r="BB2529" s="199"/>
      <c r="BC2529" s="199"/>
      <c r="BD2529" s="199"/>
      <c r="BE2529" s="199"/>
      <c r="BF2529" s="199"/>
      <c r="BG2529" s="199"/>
      <c r="BH2529" s="199"/>
      <c r="BI2529" s="199"/>
      <c r="BJ2529" s="199"/>
      <c r="BK2529" s="199"/>
      <c r="BL2529" s="199"/>
      <c r="BM2529" s="199"/>
      <c r="BN2529" s="199"/>
      <c r="BO2529" s="199"/>
      <c r="BP2529" s="199"/>
      <c r="BQ2529" s="199"/>
      <c r="BR2529" s="199"/>
      <c r="BS2529" s="199"/>
      <c r="BT2529" s="199"/>
      <c r="BU2529" s="199"/>
      <c r="BV2529" s="199"/>
      <c r="BW2529" s="199"/>
      <c r="BX2529" s="199"/>
      <c r="BY2529" s="199"/>
      <c r="BZ2529" s="199"/>
      <c r="CA2529" s="199"/>
      <c r="CB2529" s="199"/>
      <c r="CC2529" s="199"/>
      <c r="CD2529" s="199"/>
      <c r="CE2529" s="199"/>
      <c r="CF2529" s="199"/>
      <c r="CG2529" s="199"/>
      <c r="CH2529" s="199"/>
      <c r="CI2529" s="199"/>
      <c r="CJ2529" s="199"/>
      <c r="CK2529" s="199"/>
      <c r="CL2529" s="199"/>
      <c r="CM2529" s="199"/>
      <c r="CN2529" s="199"/>
      <c r="CO2529" s="199"/>
      <c r="CP2529" s="199"/>
      <c r="CQ2529" s="199"/>
      <c r="CR2529" s="199"/>
      <c r="CS2529" s="199"/>
      <c r="CT2529" s="199"/>
      <c r="CU2529" s="199"/>
      <c r="CV2529" s="199"/>
      <c r="CW2529" s="199"/>
      <c r="CX2529" s="199"/>
      <c r="CY2529" s="199"/>
      <c r="CZ2529" s="199"/>
      <c r="DA2529" s="199"/>
      <c r="DB2529" s="199"/>
      <c r="DC2529" s="199"/>
      <c r="DD2529" s="199"/>
      <c r="DE2529" s="199"/>
      <c r="DF2529" s="199"/>
      <c r="DG2529" s="199"/>
      <c r="DH2529" s="199"/>
      <c r="DI2529" s="199"/>
      <c r="DJ2529" s="199"/>
      <c r="DK2529" s="199"/>
      <c r="DL2529" s="199"/>
      <c r="DM2529" s="199"/>
      <c r="DN2529" s="199"/>
      <c r="DO2529" s="199"/>
      <c r="DP2529" s="199"/>
      <c r="DQ2529" s="199"/>
      <c r="DR2529" s="199"/>
      <c r="DS2529" s="199"/>
      <c r="DT2529" s="199"/>
      <c r="DU2529" s="199"/>
      <c r="DV2529" s="199"/>
      <c r="DW2529" s="199"/>
      <c r="DX2529" s="199"/>
      <c r="DY2529" s="199"/>
      <c r="DZ2529" s="199"/>
      <c r="EA2529" s="199"/>
      <c r="EB2529" s="199"/>
      <c r="EC2529" s="199"/>
      <c r="ED2529" s="199"/>
      <c r="EE2529" s="199"/>
      <c r="EF2529" s="199"/>
      <c r="EG2529" s="199"/>
      <c r="EH2529" s="199"/>
      <c r="EI2529" s="199"/>
      <c r="EJ2529" s="199"/>
      <c r="EK2529" s="199"/>
      <c r="EL2529" s="199"/>
      <c r="EM2529" s="199"/>
      <c r="EN2529" s="199"/>
      <c r="EO2529" s="199"/>
      <c r="EP2529" s="199"/>
      <c r="EQ2529" s="199"/>
      <c r="ER2529" s="199"/>
      <c r="ES2529" s="199"/>
      <c r="ET2529" s="199"/>
      <c r="EU2529" s="199"/>
      <c r="EV2529" s="199"/>
      <c r="EW2529" s="199"/>
      <c r="EX2529" s="199"/>
      <c r="EY2529" s="199"/>
      <c r="EZ2529" s="199"/>
      <c r="FA2529" s="199"/>
      <c r="FB2529" s="199"/>
      <c r="FC2529" s="199"/>
      <c r="FD2529" s="199"/>
      <c r="FE2529" s="199"/>
      <c r="FF2529" s="199"/>
      <c r="FG2529" s="199"/>
      <c r="FH2529" s="199"/>
      <c r="FI2529" s="199"/>
      <c r="FJ2529" s="199"/>
      <c r="FK2529" s="199"/>
      <c r="FL2529" s="199"/>
      <c r="FM2529" s="199"/>
      <c r="FN2529" s="199"/>
      <c r="FO2529" s="199"/>
      <c r="FP2529" s="199"/>
      <c r="FQ2529" s="199"/>
      <c r="FR2529" s="199"/>
      <c r="FS2529" s="199"/>
      <c r="FT2529" s="199"/>
      <c r="FU2529" s="199"/>
      <c r="FV2529" s="199"/>
      <c r="FW2529" s="199"/>
      <c r="FX2529" s="199"/>
      <c r="FY2529" s="199"/>
      <c r="FZ2529" s="199"/>
      <c r="GA2529" s="199"/>
      <c r="GB2529" s="199"/>
      <c r="GC2529" s="199"/>
      <c r="GD2529" s="199"/>
      <c r="GE2529" s="199"/>
      <c r="GF2529" s="199"/>
      <c r="GG2529" s="199"/>
      <c r="GH2529" s="199"/>
      <c r="GI2529" s="199"/>
      <c r="GJ2529" s="199"/>
      <c r="GK2529" s="199"/>
      <c r="GL2529" s="199"/>
      <c r="GM2529" s="199"/>
      <c r="GN2529" s="199"/>
      <c r="GO2529" s="199"/>
      <c r="GP2529" s="199"/>
      <c r="GQ2529" s="199"/>
      <c r="GR2529" s="199"/>
      <c r="GS2529" s="199"/>
      <c r="GT2529" s="199"/>
      <c r="GU2529" s="199"/>
      <c r="GV2529" s="199"/>
      <c r="GW2529" s="199"/>
      <c r="GX2529" s="199"/>
      <c r="GY2529" s="199"/>
      <c r="GZ2529" s="199"/>
      <c r="HA2529" s="199"/>
      <c r="HB2529" s="199"/>
      <c r="HC2529" s="199"/>
      <c r="HD2529" s="199"/>
      <c r="HE2529" s="199"/>
      <c r="HF2529" s="199"/>
      <c r="HG2529" s="199"/>
      <c r="HH2529" s="199"/>
      <c r="HI2529" s="199"/>
      <c r="HJ2529" s="199"/>
      <c r="HK2529" s="199"/>
      <c r="HL2529" s="199"/>
      <c r="HM2529" s="199"/>
      <c r="HN2529" s="199"/>
      <c r="HO2529" s="199"/>
      <c r="HP2529" s="199"/>
      <c r="HQ2529" s="199"/>
      <c r="HR2529" s="199"/>
      <c r="HS2529" s="199"/>
      <c r="HT2529" s="199"/>
      <c r="HU2529" s="199"/>
      <c r="HV2529" s="199"/>
      <c r="HW2529" s="199"/>
      <c r="HX2529" s="199"/>
      <c r="HY2529" s="199"/>
      <c r="HZ2529" s="199"/>
      <c r="IA2529" s="199"/>
      <c r="IB2529" s="199"/>
      <c r="IC2529" s="199"/>
      <c r="ID2529" s="199"/>
      <c r="IE2529" s="199"/>
      <c r="IF2529" s="199"/>
      <c r="IG2529" s="199"/>
      <c r="IH2529" s="199"/>
      <c r="II2529" s="199"/>
      <c r="IJ2529" s="199"/>
      <c r="IK2529" s="199"/>
      <c r="IL2529" s="199"/>
      <c r="IM2529" s="199"/>
      <c r="IN2529" s="199"/>
      <c r="IO2529" s="199"/>
      <c r="IP2529" s="199"/>
      <c r="IQ2529" s="199"/>
      <c r="IR2529" s="199"/>
      <c r="IS2529" s="199"/>
      <c r="IT2529" s="199"/>
      <c r="IU2529" s="199"/>
      <c r="IV2529" s="199"/>
      <c r="IW2529" s="199"/>
      <c r="IX2529" s="199"/>
      <c r="IY2529" s="199"/>
      <c r="IZ2529" s="199"/>
      <c r="JA2529" s="199"/>
      <c r="JB2529" s="199"/>
      <c r="JC2529" s="199"/>
      <c r="JD2529" s="199"/>
      <c r="JE2529" s="199"/>
      <c r="JF2529" s="199"/>
      <c r="JG2529" s="199"/>
      <c r="JH2529" s="199"/>
      <c r="JI2529" s="199"/>
      <c r="JJ2529" s="199"/>
      <c r="JK2529" s="199"/>
      <c r="JL2529" s="199"/>
      <c r="JM2529" s="199"/>
      <c r="JN2529" s="199"/>
      <c r="JO2529" s="199"/>
      <c r="JP2529" s="199"/>
      <c r="JQ2529" s="199"/>
      <c r="JR2529" s="199"/>
      <c r="JS2529" s="199"/>
      <c r="JT2529" s="199"/>
      <c r="JU2529" s="199"/>
      <c r="JV2529" s="199"/>
      <c r="JW2529" s="199"/>
      <c r="JX2529" s="199"/>
      <c r="JY2529" s="199"/>
      <c r="JZ2529" s="199"/>
      <c r="KA2529" s="199"/>
      <c r="KB2529" s="199"/>
      <c r="KC2529" s="199"/>
      <c r="KD2529" s="199"/>
      <c r="KE2529" s="199"/>
      <c r="KF2529" s="199"/>
      <c r="KG2529" s="199"/>
      <c r="KH2529" s="199"/>
      <c r="KI2529" s="199"/>
      <c r="KJ2529" s="199"/>
      <c r="KK2529" s="199"/>
      <c r="KL2529" s="199"/>
    </row>
    <row r="2530" spans="1:298" s="104" customFormat="1" ht="11.25" customHeight="1" x14ac:dyDescent="0.2">
      <c r="A2530" s="201">
        <v>545</v>
      </c>
      <c r="B2530" s="99" t="s">
        <v>873</v>
      </c>
      <c r="C2530" s="17">
        <v>0</v>
      </c>
      <c r="D2530" s="100"/>
      <c r="E2530" s="106">
        <v>62.4</v>
      </c>
      <c r="F2530" s="99" t="s">
        <v>982</v>
      </c>
      <c r="G2530" s="99" t="s">
        <v>735</v>
      </c>
      <c r="H2530" s="99" t="s">
        <v>381</v>
      </c>
      <c r="I2530" s="99" t="s">
        <v>103</v>
      </c>
      <c r="J2530" s="99"/>
      <c r="K2530" s="99"/>
      <c r="L2530" s="4">
        <v>204.25360000000001</v>
      </c>
      <c r="M2530" s="4">
        <v>0</v>
      </c>
      <c r="N2530" s="127">
        <v>0</v>
      </c>
      <c r="O2530" s="99"/>
      <c r="P2530" s="1"/>
      <c r="Q2530" s="315">
        <v>175.86625000000001</v>
      </c>
      <c r="R2530" s="313">
        <v>0</v>
      </c>
      <c r="S2530" s="338">
        <v>0</v>
      </c>
      <c r="T2530" s="271"/>
      <c r="U2530" s="271"/>
      <c r="V2530" s="315">
        <v>236.49160000000001</v>
      </c>
      <c r="W2530" s="313">
        <v>0</v>
      </c>
      <c r="X2530" s="338">
        <v>0</v>
      </c>
      <c r="Y2530" s="271"/>
      <c r="Z2530" s="271"/>
      <c r="AA2530" s="338">
        <v>298.52984999999995</v>
      </c>
      <c r="AB2530" s="313">
        <v>0</v>
      </c>
      <c r="AC2530" s="338">
        <v>0</v>
      </c>
      <c r="AD2530" s="271"/>
      <c r="AE2530" s="271"/>
      <c r="AF2530" s="307">
        <v>241.69544999999999</v>
      </c>
      <c r="AG2530" s="313">
        <v>0</v>
      </c>
      <c r="AH2530" s="338">
        <v>0</v>
      </c>
      <c r="AI2530" s="271"/>
      <c r="AJ2530" s="271"/>
      <c r="AK2530" s="199"/>
      <c r="AL2530" s="199"/>
      <c r="AM2530" s="199"/>
      <c r="AN2530" s="199"/>
      <c r="AO2530" s="199"/>
      <c r="AP2530" s="199"/>
      <c r="AQ2530" s="199"/>
      <c r="AR2530" s="199"/>
      <c r="AS2530" s="199"/>
      <c r="AT2530" s="199"/>
      <c r="AU2530" s="199"/>
      <c r="AV2530" s="199"/>
      <c r="AW2530" s="199"/>
      <c r="AX2530" s="199"/>
      <c r="AY2530" s="199"/>
      <c r="AZ2530" s="199"/>
      <c r="BA2530" s="199"/>
      <c r="BB2530" s="199"/>
      <c r="BC2530" s="199"/>
      <c r="BD2530" s="199"/>
      <c r="BE2530" s="199"/>
      <c r="BF2530" s="199"/>
      <c r="BG2530" s="199"/>
      <c r="BH2530" s="199"/>
      <c r="BI2530" s="199"/>
      <c r="BJ2530" s="199"/>
      <c r="BK2530" s="199"/>
      <c r="BL2530" s="199"/>
      <c r="BM2530" s="199"/>
      <c r="BN2530" s="199"/>
      <c r="BO2530" s="199"/>
      <c r="BP2530" s="199"/>
      <c r="BQ2530" s="199"/>
      <c r="BR2530" s="199"/>
      <c r="BS2530" s="199"/>
      <c r="BT2530" s="199"/>
      <c r="BU2530" s="199"/>
      <c r="BV2530" s="199"/>
      <c r="BW2530" s="199"/>
      <c r="BX2530" s="199"/>
      <c r="BY2530" s="199"/>
      <c r="BZ2530" s="199"/>
      <c r="CA2530" s="199"/>
      <c r="CB2530" s="199"/>
      <c r="CC2530" s="199"/>
      <c r="CD2530" s="199"/>
      <c r="CE2530" s="199"/>
      <c r="CF2530" s="199"/>
      <c r="CG2530" s="199"/>
      <c r="CH2530" s="199"/>
      <c r="CI2530" s="199"/>
      <c r="CJ2530" s="199"/>
      <c r="CK2530" s="199"/>
      <c r="CL2530" s="199"/>
      <c r="CM2530" s="199"/>
      <c r="CN2530" s="199"/>
      <c r="CO2530" s="199"/>
      <c r="CP2530" s="199"/>
      <c r="CQ2530" s="199"/>
      <c r="CR2530" s="199"/>
      <c r="CS2530" s="199"/>
      <c r="CT2530" s="199"/>
      <c r="CU2530" s="199"/>
      <c r="CV2530" s="199"/>
      <c r="CW2530" s="199"/>
      <c r="CX2530" s="199"/>
      <c r="CY2530" s="199"/>
      <c r="CZ2530" s="199"/>
      <c r="DA2530" s="199"/>
      <c r="DB2530" s="199"/>
      <c r="DC2530" s="199"/>
      <c r="DD2530" s="199"/>
      <c r="DE2530" s="199"/>
      <c r="DF2530" s="199"/>
      <c r="DG2530" s="199"/>
      <c r="DH2530" s="199"/>
      <c r="DI2530" s="199"/>
      <c r="DJ2530" s="199"/>
      <c r="DK2530" s="199"/>
      <c r="DL2530" s="199"/>
      <c r="DM2530" s="199"/>
      <c r="DN2530" s="199"/>
      <c r="DO2530" s="199"/>
      <c r="DP2530" s="199"/>
      <c r="DQ2530" s="199"/>
      <c r="DR2530" s="199"/>
      <c r="DS2530" s="199"/>
      <c r="DT2530" s="199"/>
      <c r="DU2530" s="199"/>
      <c r="DV2530" s="199"/>
      <c r="DW2530" s="199"/>
      <c r="DX2530" s="199"/>
      <c r="DY2530" s="199"/>
      <c r="DZ2530" s="199"/>
      <c r="EA2530" s="199"/>
      <c r="EB2530" s="199"/>
      <c r="EC2530" s="199"/>
      <c r="ED2530" s="199"/>
      <c r="EE2530" s="199"/>
      <c r="EF2530" s="199"/>
      <c r="EG2530" s="199"/>
      <c r="EH2530" s="199"/>
      <c r="EI2530" s="199"/>
      <c r="EJ2530" s="199"/>
      <c r="EK2530" s="199"/>
      <c r="EL2530" s="199"/>
      <c r="EM2530" s="199"/>
      <c r="EN2530" s="199"/>
      <c r="EO2530" s="199"/>
      <c r="EP2530" s="199"/>
      <c r="EQ2530" s="199"/>
      <c r="ER2530" s="199"/>
      <c r="ES2530" s="199"/>
      <c r="ET2530" s="199"/>
      <c r="EU2530" s="199"/>
      <c r="EV2530" s="199"/>
      <c r="EW2530" s="199"/>
      <c r="EX2530" s="199"/>
      <c r="EY2530" s="199"/>
      <c r="EZ2530" s="199"/>
      <c r="FA2530" s="199"/>
      <c r="FB2530" s="199"/>
      <c r="FC2530" s="199"/>
      <c r="FD2530" s="199"/>
      <c r="FE2530" s="199"/>
      <c r="FF2530" s="199"/>
      <c r="FG2530" s="199"/>
      <c r="FH2530" s="199"/>
      <c r="FI2530" s="199"/>
      <c r="FJ2530" s="199"/>
      <c r="FK2530" s="199"/>
      <c r="FL2530" s="199"/>
      <c r="FM2530" s="199"/>
      <c r="FN2530" s="199"/>
      <c r="FO2530" s="199"/>
      <c r="FP2530" s="199"/>
      <c r="FQ2530" s="199"/>
      <c r="FR2530" s="199"/>
      <c r="FS2530" s="199"/>
      <c r="FT2530" s="199"/>
      <c r="FU2530" s="199"/>
      <c r="FV2530" s="199"/>
      <c r="FW2530" s="199"/>
      <c r="FX2530" s="199"/>
      <c r="FY2530" s="199"/>
      <c r="FZ2530" s="199"/>
      <c r="GA2530" s="199"/>
      <c r="GB2530" s="199"/>
      <c r="GC2530" s="199"/>
      <c r="GD2530" s="199"/>
      <c r="GE2530" s="199"/>
      <c r="GF2530" s="199"/>
      <c r="GG2530" s="199"/>
      <c r="GH2530" s="199"/>
      <c r="GI2530" s="199"/>
      <c r="GJ2530" s="199"/>
      <c r="GK2530" s="199"/>
      <c r="GL2530" s="199"/>
      <c r="GM2530" s="199"/>
      <c r="GN2530" s="199"/>
      <c r="GO2530" s="199"/>
      <c r="GP2530" s="199"/>
      <c r="GQ2530" s="199"/>
      <c r="GR2530" s="199"/>
      <c r="GS2530" s="199"/>
      <c r="GT2530" s="199"/>
      <c r="GU2530" s="199"/>
      <c r="GV2530" s="199"/>
      <c r="GW2530" s="199"/>
      <c r="GX2530" s="199"/>
      <c r="GY2530" s="199"/>
      <c r="GZ2530" s="199"/>
      <c r="HA2530" s="199"/>
      <c r="HB2530" s="199"/>
      <c r="HC2530" s="199"/>
      <c r="HD2530" s="199"/>
      <c r="HE2530" s="199"/>
      <c r="HF2530" s="199"/>
      <c r="HG2530" s="199"/>
      <c r="HH2530" s="199"/>
      <c r="HI2530" s="199"/>
      <c r="HJ2530" s="199"/>
      <c r="HK2530" s="199"/>
      <c r="HL2530" s="199"/>
      <c r="HM2530" s="199"/>
      <c r="HN2530" s="199"/>
      <c r="HO2530" s="199"/>
      <c r="HP2530" s="199"/>
      <c r="HQ2530" s="199"/>
      <c r="HR2530" s="199"/>
      <c r="HS2530" s="199"/>
      <c r="HT2530" s="199"/>
      <c r="HU2530" s="199"/>
      <c r="HV2530" s="199"/>
      <c r="HW2530" s="199"/>
      <c r="HX2530" s="199"/>
      <c r="HY2530" s="199"/>
      <c r="HZ2530" s="199"/>
      <c r="IA2530" s="199"/>
      <c r="IB2530" s="199"/>
      <c r="IC2530" s="199"/>
      <c r="ID2530" s="199"/>
      <c r="IE2530" s="199"/>
      <c r="IF2530" s="199"/>
      <c r="IG2530" s="199"/>
      <c r="IH2530" s="199"/>
      <c r="II2530" s="199"/>
      <c r="IJ2530" s="199"/>
      <c r="IK2530" s="199"/>
      <c r="IL2530" s="199"/>
      <c r="IM2530" s="199"/>
      <c r="IN2530" s="199"/>
      <c r="IO2530" s="199"/>
      <c r="IP2530" s="199"/>
      <c r="IQ2530" s="199"/>
      <c r="IR2530" s="199"/>
      <c r="IS2530" s="199"/>
      <c r="IT2530" s="199"/>
      <c r="IU2530" s="199"/>
      <c r="IV2530" s="199"/>
      <c r="IW2530" s="199"/>
      <c r="IX2530" s="199"/>
      <c r="IY2530" s="199"/>
      <c r="IZ2530" s="199"/>
      <c r="JA2530" s="199"/>
      <c r="JB2530" s="199"/>
      <c r="JC2530" s="199"/>
      <c r="JD2530" s="199"/>
      <c r="JE2530" s="199"/>
      <c r="JF2530" s="199"/>
      <c r="JG2530" s="199"/>
      <c r="JH2530" s="199"/>
      <c r="JI2530" s="199"/>
      <c r="JJ2530" s="199"/>
      <c r="JK2530" s="199"/>
      <c r="JL2530" s="199"/>
      <c r="JM2530" s="199"/>
      <c r="JN2530" s="199"/>
      <c r="JO2530" s="199"/>
      <c r="JP2530" s="199"/>
      <c r="JQ2530" s="199"/>
      <c r="JR2530" s="199"/>
      <c r="JS2530" s="199"/>
      <c r="JT2530" s="199"/>
      <c r="JU2530" s="199"/>
      <c r="JV2530" s="199"/>
      <c r="JW2530" s="199"/>
      <c r="JX2530" s="199"/>
      <c r="JY2530" s="199"/>
      <c r="JZ2530" s="199"/>
      <c r="KA2530" s="199"/>
      <c r="KB2530" s="199"/>
      <c r="KC2530" s="199"/>
      <c r="KD2530" s="199"/>
      <c r="KE2530" s="199"/>
      <c r="KF2530" s="199"/>
      <c r="KG2530" s="199"/>
      <c r="KH2530" s="199"/>
      <c r="KI2530" s="199"/>
      <c r="KJ2530" s="199"/>
      <c r="KK2530" s="199"/>
      <c r="KL2530" s="199"/>
    </row>
    <row r="2531" spans="1:298" s="104" customFormat="1" ht="11.25" customHeight="1" x14ac:dyDescent="0.2">
      <c r="A2531" s="14">
        <v>545</v>
      </c>
      <c r="B2531" s="104" t="s">
        <v>874</v>
      </c>
      <c r="C2531" s="25">
        <v>1</v>
      </c>
      <c r="D2531" s="107">
        <v>31561</v>
      </c>
      <c r="E2531" s="103">
        <v>8</v>
      </c>
      <c r="F2531" s="104" t="s">
        <v>982</v>
      </c>
      <c r="G2531" s="104" t="s">
        <v>735</v>
      </c>
      <c r="H2531" s="104" t="s">
        <v>381</v>
      </c>
      <c r="I2531" s="104" t="s">
        <v>103</v>
      </c>
      <c r="L2531" s="8"/>
      <c r="M2531" s="103"/>
      <c r="N2531" s="133"/>
      <c r="P2531" s="14"/>
      <c r="Q2531" s="199"/>
      <c r="R2531" s="158"/>
      <c r="S2531" s="223"/>
      <c r="T2531" s="199"/>
      <c r="U2531" s="199"/>
      <c r="V2531" s="199"/>
      <c r="W2531" s="158"/>
      <c r="X2531" s="223"/>
      <c r="Y2531" s="199"/>
      <c r="Z2531" s="199"/>
      <c r="AA2531" s="199"/>
      <c r="AB2531" s="158"/>
      <c r="AC2531" s="223"/>
      <c r="AD2531" s="199"/>
      <c r="AE2531" s="199"/>
      <c r="AF2531" s="199"/>
      <c r="AG2531" s="158"/>
      <c r="AH2531" s="223"/>
      <c r="AI2531" s="199"/>
      <c r="AJ2531" s="199"/>
      <c r="AK2531" s="199"/>
      <c r="AL2531" s="199"/>
      <c r="AM2531" s="199"/>
      <c r="AN2531" s="199"/>
      <c r="AO2531" s="199"/>
      <c r="AP2531" s="199"/>
      <c r="AQ2531" s="199"/>
      <c r="AR2531" s="199"/>
      <c r="AS2531" s="199"/>
      <c r="AT2531" s="199"/>
      <c r="AU2531" s="199"/>
      <c r="AV2531" s="199"/>
      <c r="AW2531" s="199"/>
      <c r="AX2531" s="199"/>
      <c r="AY2531" s="199"/>
      <c r="AZ2531" s="199"/>
      <c r="BA2531" s="199"/>
      <c r="BB2531" s="199"/>
      <c r="BC2531" s="199"/>
      <c r="BD2531" s="199"/>
      <c r="BE2531" s="199"/>
      <c r="BF2531" s="199"/>
      <c r="BG2531" s="199"/>
      <c r="BH2531" s="199"/>
      <c r="BI2531" s="199"/>
      <c r="BJ2531" s="199"/>
      <c r="BK2531" s="199"/>
      <c r="BL2531" s="199"/>
      <c r="BM2531" s="199"/>
      <c r="BN2531" s="199"/>
      <c r="BO2531" s="199"/>
      <c r="BP2531" s="199"/>
      <c r="BQ2531" s="199"/>
      <c r="BR2531" s="199"/>
      <c r="BS2531" s="199"/>
      <c r="BT2531" s="199"/>
      <c r="BU2531" s="199"/>
      <c r="BV2531" s="199"/>
      <c r="BW2531" s="199"/>
      <c r="BX2531" s="199"/>
      <c r="BY2531" s="199"/>
      <c r="BZ2531" s="199"/>
      <c r="CA2531" s="199"/>
      <c r="CB2531" s="199"/>
      <c r="CC2531" s="199"/>
      <c r="CD2531" s="199"/>
      <c r="CE2531" s="199"/>
      <c r="CF2531" s="199"/>
      <c r="CG2531" s="199"/>
      <c r="CH2531" s="199"/>
      <c r="CI2531" s="199"/>
      <c r="CJ2531" s="199"/>
      <c r="CK2531" s="199"/>
      <c r="CL2531" s="199"/>
      <c r="CM2531" s="199"/>
      <c r="CN2531" s="199"/>
      <c r="CO2531" s="199"/>
      <c r="CP2531" s="199"/>
      <c r="CQ2531" s="199"/>
      <c r="CR2531" s="199"/>
      <c r="CS2531" s="199"/>
      <c r="CT2531" s="199"/>
      <c r="CU2531" s="199"/>
      <c r="CV2531" s="199"/>
      <c r="CW2531" s="199"/>
      <c r="CX2531" s="199"/>
      <c r="CY2531" s="199"/>
      <c r="CZ2531" s="199"/>
      <c r="DA2531" s="199"/>
      <c r="DB2531" s="199"/>
      <c r="DC2531" s="199"/>
      <c r="DD2531" s="199"/>
      <c r="DE2531" s="199"/>
      <c r="DF2531" s="199"/>
      <c r="DG2531" s="199"/>
      <c r="DH2531" s="199"/>
      <c r="DI2531" s="199"/>
      <c r="DJ2531" s="199"/>
      <c r="DK2531" s="199"/>
      <c r="DL2531" s="199"/>
      <c r="DM2531" s="199"/>
      <c r="DN2531" s="199"/>
      <c r="DO2531" s="199"/>
      <c r="DP2531" s="199"/>
      <c r="DQ2531" s="199"/>
      <c r="DR2531" s="199"/>
      <c r="DS2531" s="199"/>
      <c r="DT2531" s="199"/>
      <c r="DU2531" s="199"/>
      <c r="DV2531" s="199"/>
      <c r="DW2531" s="199"/>
      <c r="DX2531" s="199"/>
      <c r="DY2531" s="199"/>
      <c r="DZ2531" s="199"/>
      <c r="EA2531" s="199"/>
      <c r="EB2531" s="199"/>
      <c r="EC2531" s="199"/>
      <c r="ED2531" s="199"/>
      <c r="EE2531" s="199"/>
      <c r="EF2531" s="199"/>
      <c r="EG2531" s="199"/>
      <c r="EH2531" s="199"/>
      <c r="EI2531" s="199"/>
      <c r="EJ2531" s="199"/>
      <c r="EK2531" s="199"/>
      <c r="EL2531" s="199"/>
      <c r="EM2531" s="199"/>
      <c r="EN2531" s="199"/>
      <c r="EO2531" s="199"/>
      <c r="EP2531" s="199"/>
      <c r="EQ2531" s="199"/>
      <c r="ER2531" s="199"/>
      <c r="ES2531" s="199"/>
      <c r="ET2531" s="199"/>
      <c r="EU2531" s="199"/>
      <c r="EV2531" s="199"/>
      <c r="EW2531" s="199"/>
      <c r="EX2531" s="199"/>
      <c r="EY2531" s="199"/>
      <c r="EZ2531" s="199"/>
      <c r="FA2531" s="199"/>
      <c r="FB2531" s="199"/>
      <c r="FC2531" s="199"/>
      <c r="FD2531" s="199"/>
      <c r="FE2531" s="199"/>
      <c r="FF2531" s="199"/>
      <c r="FG2531" s="199"/>
      <c r="FH2531" s="199"/>
      <c r="FI2531" s="199"/>
      <c r="FJ2531" s="199"/>
      <c r="FK2531" s="199"/>
      <c r="FL2531" s="199"/>
      <c r="FM2531" s="199"/>
      <c r="FN2531" s="199"/>
      <c r="FO2531" s="199"/>
      <c r="FP2531" s="199"/>
      <c r="FQ2531" s="199"/>
      <c r="FR2531" s="199"/>
      <c r="FS2531" s="199"/>
      <c r="FT2531" s="199"/>
      <c r="FU2531" s="199"/>
      <c r="FV2531" s="199"/>
      <c r="FW2531" s="199"/>
      <c r="FX2531" s="199"/>
      <c r="FY2531" s="199"/>
      <c r="FZ2531" s="199"/>
      <c r="GA2531" s="199"/>
      <c r="GB2531" s="199"/>
      <c r="GC2531" s="199"/>
      <c r="GD2531" s="199"/>
      <c r="GE2531" s="199"/>
      <c r="GF2531" s="199"/>
      <c r="GG2531" s="199"/>
      <c r="GH2531" s="199"/>
      <c r="GI2531" s="199"/>
      <c r="GJ2531" s="199"/>
      <c r="GK2531" s="199"/>
      <c r="GL2531" s="199"/>
      <c r="GM2531" s="199"/>
      <c r="GN2531" s="199"/>
      <c r="GO2531" s="199"/>
      <c r="GP2531" s="199"/>
      <c r="GQ2531" s="199"/>
      <c r="GR2531" s="199"/>
      <c r="GS2531" s="199"/>
      <c r="GT2531" s="199"/>
      <c r="GU2531" s="199"/>
      <c r="GV2531" s="199"/>
      <c r="GW2531" s="199"/>
      <c r="GX2531" s="199"/>
      <c r="GY2531" s="199"/>
      <c r="GZ2531" s="199"/>
      <c r="HA2531" s="199"/>
      <c r="HB2531" s="199"/>
      <c r="HC2531" s="199"/>
      <c r="HD2531" s="199"/>
      <c r="HE2531" s="199"/>
      <c r="HF2531" s="199"/>
      <c r="HG2531" s="199"/>
      <c r="HH2531" s="199"/>
      <c r="HI2531" s="199"/>
      <c r="HJ2531" s="199"/>
      <c r="HK2531" s="199"/>
      <c r="HL2531" s="199"/>
      <c r="HM2531" s="199"/>
      <c r="HN2531" s="199"/>
      <c r="HO2531" s="199"/>
      <c r="HP2531" s="199"/>
      <c r="HQ2531" s="199"/>
      <c r="HR2531" s="199"/>
      <c r="HS2531" s="199"/>
      <c r="HT2531" s="199"/>
      <c r="HU2531" s="199"/>
      <c r="HV2531" s="199"/>
      <c r="HW2531" s="199"/>
      <c r="HX2531" s="199"/>
      <c r="HY2531" s="199"/>
      <c r="HZ2531" s="199"/>
      <c r="IA2531" s="199"/>
      <c r="IB2531" s="199"/>
      <c r="IC2531" s="199"/>
      <c r="ID2531" s="199"/>
      <c r="IE2531" s="199"/>
      <c r="IF2531" s="199"/>
      <c r="IG2531" s="199"/>
      <c r="IH2531" s="199"/>
      <c r="II2531" s="199"/>
      <c r="IJ2531" s="199"/>
      <c r="IK2531" s="199"/>
      <c r="IL2531" s="199"/>
      <c r="IM2531" s="199"/>
      <c r="IN2531" s="199"/>
      <c r="IO2531" s="199"/>
      <c r="IP2531" s="199"/>
      <c r="IQ2531" s="199"/>
      <c r="IR2531" s="199"/>
      <c r="IS2531" s="199"/>
      <c r="IT2531" s="199"/>
      <c r="IU2531" s="199"/>
      <c r="IV2531" s="199"/>
      <c r="IW2531" s="199"/>
      <c r="IX2531" s="199"/>
      <c r="IY2531" s="199"/>
      <c r="IZ2531" s="199"/>
      <c r="JA2531" s="199"/>
      <c r="JB2531" s="199"/>
      <c r="JC2531" s="199"/>
      <c r="JD2531" s="199"/>
      <c r="JE2531" s="199"/>
      <c r="JF2531" s="199"/>
      <c r="JG2531" s="199"/>
      <c r="JH2531" s="199"/>
      <c r="JI2531" s="199"/>
      <c r="JJ2531" s="199"/>
      <c r="JK2531" s="199"/>
      <c r="JL2531" s="199"/>
      <c r="JM2531" s="199"/>
      <c r="JN2531" s="199"/>
      <c r="JO2531" s="199"/>
      <c r="JP2531" s="199"/>
      <c r="JQ2531" s="199"/>
      <c r="JR2531" s="199"/>
      <c r="JS2531" s="199"/>
      <c r="JT2531" s="199"/>
      <c r="JU2531" s="199"/>
      <c r="JV2531" s="199"/>
      <c r="JW2531" s="199"/>
      <c r="JX2531" s="199"/>
      <c r="JY2531" s="199"/>
      <c r="JZ2531" s="199"/>
      <c r="KA2531" s="199"/>
      <c r="KB2531" s="199"/>
      <c r="KC2531" s="199"/>
      <c r="KD2531" s="199"/>
      <c r="KE2531" s="199"/>
      <c r="KF2531" s="199"/>
      <c r="KG2531" s="199"/>
      <c r="KH2531" s="199"/>
      <c r="KI2531" s="199"/>
      <c r="KJ2531" s="199"/>
      <c r="KK2531" s="199"/>
      <c r="KL2531" s="199"/>
    </row>
    <row r="2532" spans="1:298" s="104" customFormat="1" ht="11.25" customHeight="1" x14ac:dyDescent="0.2">
      <c r="A2532" s="14">
        <v>545</v>
      </c>
      <c r="B2532" s="104" t="s">
        <v>874</v>
      </c>
      <c r="C2532" s="25">
        <v>2</v>
      </c>
      <c r="D2532" s="107">
        <v>31576</v>
      </c>
      <c r="E2532" s="103">
        <v>8</v>
      </c>
      <c r="F2532" s="104" t="s">
        <v>982</v>
      </c>
      <c r="G2532" s="104" t="s">
        <v>735</v>
      </c>
      <c r="H2532" s="104" t="s">
        <v>381</v>
      </c>
      <c r="I2532" s="104" t="s">
        <v>103</v>
      </c>
      <c r="L2532" s="5"/>
      <c r="M2532" s="103"/>
      <c r="N2532" s="133"/>
      <c r="P2532" s="14"/>
      <c r="Q2532" s="199"/>
      <c r="R2532" s="158"/>
      <c r="S2532" s="223"/>
      <c r="T2532" s="199"/>
      <c r="U2532" s="199"/>
      <c r="V2532" s="199"/>
      <c r="W2532" s="158"/>
      <c r="X2532" s="223"/>
      <c r="Y2532" s="199"/>
      <c r="Z2532" s="199"/>
      <c r="AA2532" s="199"/>
      <c r="AB2532" s="158"/>
      <c r="AC2532" s="223"/>
      <c r="AD2532" s="199"/>
      <c r="AE2532" s="199"/>
      <c r="AF2532" s="199"/>
      <c r="AG2532" s="158"/>
      <c r="AH2532" s="223"/>
      <c r="AI2532" s="199"/>
      <c r="AJ2532" s="199"/>
      <c r="AK2532" s="199"/>
      <c r="AL2532" s="199"/>
      <c r="AM2532" s="199"/>
      <c r="AN2532" s="199"/>
      <c r="AO2532" s="199"/>
      <c r="AP2532" s="199"/>
      <c r="AQ2532" s="199"/>
      <c r="AR2532" s="199"/>
      <c r="AS2532" s="199"/>
      <c r="AT2532" s="199"/>
      <c r="AU2532" s="199"/>
      <c r="AV2532" s="199"/>
      <c r="AW2532" s="199"/>
      <c r="AX2532" s="199"/>
      <c r="AY2532" s="199"/>
      <c r="AZ2532" s="199"/>
      <c r="BA2532" s="199"/>
      <c r="BB2532" s="199"/>
      <c r="BC2532" s="199"/>
      <c r="BD2532" s="199"/>
      <c r="BE2532" s="199"/>
      <c r="BF2532" s="199"/>
      <c r="BG2532" s="199"/>
      <c r="BH2532" s="199"/>
      <c r="BI2532" s="199"/>
      <c r="BJ2532" s="199"/>
      <c r="BK2532" s="199"/>
      <c r="BL2532" s="199"/>
      <c r="BM2532" s="199"/>
      <c r="BN2532" s="199"/>
      <c r="BO2532" s="199"/>
      <c r="BP2532" s="199"/>
      <c r="BQ2532" s="199"/>
      <c r="BR2532" s="199"/>
      <c r="BS2532" s="199"/>
      <c r="BT2532" s="199"/>
      <c r="BU2532" s="199"/>
      <c r="BV2532" s="199"/>
      <c r="BW2532" s="199"/>
      <c r="BX2532" s="199"/>
      <c r="BY2532" s="199"/>
      <c r="BZ2532" s="199"/>
      <c r="CA2532" s="199"/>
      <c r="CB2532" s="199"/>
      <c r="CC2532" s="199"/>
      <c r="CD2532" s="199"/>
      <c r="CE2532" s="199"/>
      <c r="CF2532" s="199"/>
      <c r="CG2532" s="199"/>
      <c r="CH2532" s="199"/>
      <c r="CI2532" s="199"/>
      <c r="CJ2532" s="199"/>
      <c r="CK2532" s="199"/>
      <c r="CL2532" s="199"/>
      <c r="CM2532" s="199"/>
      <c r="CN2532" s="199"/>
      <c r="CO2532" s="199"/>
      <c r="CP2532" s="199"/>
      <c r="CQ2532" s="199"/>
      <c r="CR2532" s="199"/>
      <c r="CS2532" s="199"/>
      <c r="CT2532" s="199"/>
      <c r="CU2532" s="199"/>
      <c r="CV2532" s="199"/>
      <c r="CW2532" s="199"/>
      <c r="CX2532" s="199"/>
      <c r="CY2532" s="199"/>
      <c r="CZ2532" s="199"/>
      <c r="DA2532" s="199"/>
      <c r="DB2532" s="199"/>
      <c r="DC2532" s="199"/>
      <c r="DD2532" s="199"/>
      <c r="DE2532" s="199"/>
      <c r="DF2532" s="199"/>
      <c r="DG2532" s="199"/>
      <c r="DH2532" s="199"/>
      <c r="DI2532" s="199"/>
      <c r="DJ2532" s="199"/>
      <c r="DK2532" s="199"/>
      <c r="DL2532" s="199"/>
      <c r="DM2532" s="199"/>
      <c r="DN2532" s="199"/>
      <c r="DO2532" s="199"/>
      <c r="DP2532" s="199"/>
      <c r="DQ2532" s="199"/>
      <c r="DR2532" s="199"/>
      <c r="DS2532" s="199"/>
      <c r="DT2532" s="199"/>
      <c r="DU2532" s="199"/>
      <c r="DV2532" s="199"/>
      <c r="DW2532" s="199"/>
      <c r="DX2532" s="199"/>
      <c r="DY2532" s="199"/>
      <c r="DZ2532" s="199"/>
      <c r="EA2532" s="199"/>
      <c r="EB2532" s="199"/>
      <c r="EC2532" s="199"/>
      <c r="ED2532" s="199"/>
      <c r="EE2532" s="199"/>
      <c r="EF2532" s="199"/>
      <c r="EG2532" s="199"/>
      <c r="EH2532" s="199"/>
      <c r="EI2532" s="199"/>
      <c r="EJ2532" s="199"/>
      <c r="EK2532" s="199"/>
      <c r="EL2532" s="199"/>
      <c r="EM2532" s="199"/>
      <c r="EN2532" s="199"/>
      <c r="EO2532" s="199"/>
      <c r="EP2532" s="199"/>
      <c r="EQ2532" s="199"/>
      <c r="ER2532" s="199"/>
      <c r="ES2532" s="199"/>
      <c r="ET2532" s="199"/>
      <c r="EU2532" s="199"/>
      <c r="EV2532" s="199"/>
      <c r="EW2532" s="199"/>
      <c r="EX2532" s="199"/>
      <c r="EY2532" s="199"/>
      <c r="EZ2532" s="199"/>
      <c r="FA2532" s="199"/>
      <c r="FB2532" s="199"/>
      <c r="FC2532" s="199"/>
      <c r="FD2532" s="199"/>
      <c r="FE2532" s="199"/>
      <c r="FF2532" s="199"/>
      <c r="FG2532" s="199"/>
      <c r="FH2532" s="199"/>
      <c r="FI2532" s="199"/>
      <c r="FJ2532" s="199"/>
      <c r="FK2532" s="199"/>
      <c r="FL2532" s="199"/>
      <c r="FM2532" s="199"/>
      <c r="FN2532" s="199"/>
      <c r="FO2532" s="199"/>
      <c r="FP2532" s="199"/>
      <c r="FQ2532" s="199"/>
      <c r="FR2532" s="199"/>
      <c r="FS2532" s="199"/>
      <c r="FT2532" s="199"/>
      <c r="FU2532" s="199"/>
      <c r="FV2532" s="199"/>
      <c r="FW2532" s="199"/>
      <c r="FX2532" s="199"/>
      <c r="FY2532" s="199"/>
      <c r="FZ2532" s="199"/>
      <c r="GA2532" s="199"/>
      <c r="GB2532" s="199"/>
      <c r="GC2532" s="199"/>
      <c r="GD2532" s="199"/>
      <c r="GE2532" s="199"/>
      <c r="GF2532" s="199"/>
      <c r="GG2532" s="199"/>
      <c r="GH2532" s="199"/>
      <c r="GI2532" s="199"/>
      <c r="GJ2532" s="199"/>
      <c r="GK2532" s="199"/>
      <c r="GL2532" s="199"/>
      <c r="GM2532" s="199"/>
      <c r="GN2532" s="199"/>
      <c r="GO2532" s="199"/>
      <c r="GP2532" s="199"/>
      <c r="GQ2532" s="199"/>
      <c r="GR2532" s="199"/>
      <c r="GS2532" s="199"/>
      <c r="GT2532" s="199"/>
      <c r="GU2532" s="199"/>
      <c r="GV2532" s="199"/>
      <c r="GW2532" s="199"/>
      <c r="GX2532" s="199"/>
      <c r="GY2532" s="199"/>
      <c r="GZ2532" s="199"/>
      <c r="HA2532" s="199"/>
      <c r="HB2532" s="199"/>
      <c r="HC2532" s="199"/>
      <c r="HD2532" s="199"/>
      <c r="HE2532" s="199"/>
      <c r="HF2532" s="199"/>
      <c r="HG2532" s="199"/>
      <c r="HH2532" s="199"/>
      <c r="HI2532" s="199"/>
      <c r="HJ2532" s="199"/>
      <c r="HK2532" s="199"/>
      <c r="HL2532" s="199"/>
      <c r="HM2532" s="199"/>
      <c r="HN2532" s="199"/>
      <c r="HO2532" s="199"/>
      <c r="HP2532" s="199"/>
      <c r="HQ2532" s="199"/>
      <c r="HR2532" s="199"/>
      <c r="HS2532" s="199"/>
      <c r="HT2532" s="199"/>
      <c r="HU2532" s="199"/>
      <c r="HV2532" s="199"/>
      <c r="HW2532" s="199"/>
      <c r="HX2532" s="199"/>
      <c r="HY2532" s="199"/>
      <c r="HZ2532" s="199"/>
      <c r="IA2532" s="199"/>
      <c r="IB2532" s="199"/>
      <c r="IC2532" s="199"/>
      <c r="ID2532" s="199"/>
      <c r="IE2532" s="199"/>
      <c r="IF2532" s="199"/>
      <c r="IG2532" s="199"/>
      <c r="IH2532" s="199"/>
      <c r="II2532" s="199"/>
      <c r="IJ2532" s="199"/>
      <c r="IK2532" s="199"/>
      <c r="IL2532" s="199"/>
      <c r="IM2532" s="199"/>
      <c r="IN2532" s="199"/>
      <c r="IO2532" s="199"/>
      <c r="IP2532" s="199"/>
      <c r="IQ2532" s="199"/>
      <c r="IR2532" s="199"/>
      <c r="IS2532" s="199"/>
      <c r="IT2532" s="199"/>
      <c r="IU2532" s="199"/>
      <c r="IV2532" s="199"/>
      <c r="IW2532" s="199"/>
      <c r="IX2532" s="199"/>
      <c r="IY2532" s="199"/>
      <c r="IZ2532" s="199"/>
      <c r="JA2532" s="199"/>
      <c r="JB2532" s="199"/>
      <c r="JC2532" s="199"/>
      <c r="JD2532" s="199"/>
      <c r="JE2532" s="199"/>
      <c r="JF2532" s="199"/>
      <c r="JG2532" s="199"/>
      <c r="JH2532" s="199"/>
      <c r="JI2532" s="199"/>
      <c r="JJ2532" s="199"/>
      <c r="JK2532" s="199"/>
      <c r="JL2532" s="199"/>
      <c r="JM2532" s="199"/>
      <c r="JN2532" s="199"/>
      <c r="JO2532" s="199"/>
      <c r="JP2532" s="199"/>
      <c r="JQ2532" s="199"/>
      <c r="JR2532" s="199"/>
      <c r="JS2532" s="199"/>
      <c r="JT2532" s="199"/>
      <c r="JU2532" s="199"/>
      <c r="JV2532" s="199"/>
      <c r="JW2532" s="199"/>
      <c r="JX2532" s="199"/>
      <c r="JY2532" s="199"/>
      <c r="JZ2532" s="199"/>
      <c r="KA2532" s="199"/>
      <c r="KB2532" s="199"/>
      <c r="KC2532" s="199"/>
      <c r="KD2532" s="199"/>
      <c r="KE2532" s="199"/>
      <c r="KF2532" s="199"/>
      <c r="KG2532" s="199"/>
      <c r="KH2532" s="199"/>
      <c r="KI2532" s="199"/>
      <c r="KJ2532" s="199"/>
      <c r="KK2532" s="199"/>
      <c r="KL2532" s="199"/>
    </row>
    <row r="2533" spans="1:298" s="104" customFormat="1" ht="11.25" customHeight="1" x14ac:dyDescent="0.2">
      <c r="A2533" s="14">
        <v>545</v>
      </c>
      <c r="B2533" s="104" t="s">
        <v>875</v>
      </c>
      <c r="C2533" s="25">
        <v>3</v>
      </c>
      <c r="D2533" s="107">
        <v>31912</v>
      </c>
      <c r="E2533" s="103">
        <v>8</v>
      </c>
      <c r="F2533" s="104" t="s">
        <v>982</v>
      </c>
      <c r="G2533" s="104" t="s">
        <v>735</v>
      </c>
      <c r="H2533" s="104" t="s">
        <v>381</v>
      </c>
      <c r="I2533" s="104" t="s">
        <v>103</v>
      </c>
      <c r="L2533" s="5"/>
      <c r="M2533" s="103"/>
      <c r="N2533" s="133"/>
      <c r="P2533" s="14"/>
      <c r="Q2533" s="199"/>
      <c r="R2533" s="158"/>
      <c r="S2533" s="223"/>
      <c r="T2533" s="199"/>
      <c r="U2533" s="199"/>
      <c r="V2533" s="199"/>
      <c r="W2533" s="158"/>
      <c r="X2533" s="223"/>
      <c r="Y2533" s="199"/>
      <c r="Z2533" s="199"/>
      <c r="AA2533" s="199"/>
      <c r="AB2533" s="158"/>
      <c r="AC2533" s="223"/>
      <c r="AD2533" s="199"/>
      <c r="AE2533" s="199"/>
      <c r="AF2533" s="199"/>
      <c r="AG2533" s="158"/>
      <c r="AH2533" s="223"/>
      <c r="AI2533" s="199"/>
      <c r="AJ2533" s="199"/>
      <c r="AK2533" s="199"/>
      <c r="AL2533" s="199"/>
      <c r="AM2533" s="199"/>
      <c r="AN2533" s="199"/>
      <c r="AO2533" s="199"/>
      <c r="AP2533" s="199"/>
      <c r="AQ2533" s="199"/>
      <c r="AR2533" s="199"/>
      <c r="AS2533" s="199"/>
      <c r="AT2533" s="199"/>
      <c r="AU2533" s="199"/>
      <c r="AV2533" s="199"/>
      <c r="AW2533" s="199"/>
      <c r="AX2533" s="199"/>
      <c r="AY2533" s="199"/>
      <c r="AZ2533" s="199"/>
      <c r="BA2533" s="199"/>
      <c r="BB2533" s="199"/>
      <c r="BC2533" s="199"/>
      <c r="BD2533" s="199"/>
      <c r="BE2533" s="199"/>
      <c r="BF2533" s="199"/>
      <c r="BG2533" s="199"/>
      <c r="BH2533" s="199"/>
      <c r="BI2533" s="199"/>
      <c r="BJ2533" s="199"/>
      <c r="BK2533" s="199"/>
      <c r="BL2533" s="199"/>
      <c r="BM2533" s="199"/>
      <c r="BN2533" s="199"/>
      <c r="BO2533" s="199"/>
      <c r="BP2533" s="199"/>
      <c r="BQ2533" s="199"/>
      <c r="BR2533" s="199"/>
      <c r="BS2533" s="199"/>
      <c r="BT2533" s="199"/>
      <c r="BU2533" s="199"/>
      <c r="BV2533" s="199"/>
      <c r="BW2533" s="199"/>
      <c r="BX2533" s="199"/>
      <c r="BY2533" s="199"/>
      <c r="BZ2533" s="199"/>
      <c r="CA2533" s="199"/>
      <c r="CB2533" s="199"/>
      <c r="CC2533" s="199"/>
      <c r="CD2533" s="199"/>
      <c r="CE2533" s="199"/>
      <c r="CF2533" s="199"/>
      <c r="CG2533" s="199"/>
      <c r="CH2533" s="199"/>
      <c r="CI2533" s="199"/>
      <c r="CJ2533" s="199"/>
      <c r="CK2533" s="199"/>
      <c r="CL2533" s="199"/>
      <c r="CM2533" s="199"/>
      <c r="CN2533" s="199"/>
      <c r="CO2533" s="199"/>
      <c r="CP2533" s="199"/>
      <c r="CQ2533" s="199"/>
      <c r="CR2533" s="199"/>
      <c r="CS2533" s="199"/>
      <c r="CT2533" s="199"/>
      <c r="CU2533" s="199"/>
      <c r="CV2533" s="199"/>
      <c r="CW2533" s="199"/>
      <c r="CX2533" s="199"/>
      <c r="CY2533" s="199"/>
      <c r="CZ2533" s="199"/>
      <c r="DA2533" s="199"/>
      <c r="DB2533" s="199"/>
      <c r="DC2533" s="199"/>
      <c r="DD2533" s="199"/>
      <c r="DE2533" s="199"/>
      <c r="DF2533" s="199"/>
      <c r="DG2533" s="199"/>
      <c r="DH2533" s="199"/>
      <c r="DI2533" s="199"/>
      <c r="DJ2533" s="199"/>
      <c r="DK2533" s="199"/>
      <c r="DL2533" s="199"/>
      <c r="DM2533" s="199"/>
      <c r="DN2533" s="199"/>
      <c r="DO2533" s="199"/>
      <c r="DP2533" s="199"/>
      <c r="DQ2533" s="199"/>
      <c r="DR2533" s="199"/>
      <c r="DS2533" s="199"/>
      <c r="DT2533" s="199"/>
      <c r="DU2533" s="199"/>
      <c r="DV2533" s="199"/>
      <c r="DW2533" s="199"/>
      <c r="DX2533" s="199"/>
      <c r="DY2533" s="199"/>
      <c r="DZ2533" s="199"/>
      <c r="EA2533" s="199"/>
      <c r="EB2533" s="199"/>
      <c r="EC2533" s="199"/>
      <c r="ED2533" s="199"/>
      <c r="EE2533" s="199"/>
      <c r="EF2533" s="199"/>
      <c r="EG2533" s="199"/>
      <c r="EH2533" s="199"/>
      <c r="EI2533" s="199"/>
      <c r="EJ2533" s="199"/>
      <c r="EK2533" s="199"/>
      <c r="EL2533" s="199"/>
      <c r="EM2533" s="199"/>
      <c r="EN2533" s="199"/>
      <c r="EO2533" s="199"/>
      <c r="EP2533" s="199"/>
      <c r="EQ2533" s="199"/>
      <c r="ER2533" s="199"/>
      <c r="ES2533" s="199"/>
      <c r="ET2533" s="199"/>
      <c r="EU2533" s="199"/>
      <c r="EV2533" s="199"/>
      <c r="EW2533" s="199"/>
      <c r="EX2533" s="199"/>
      <c r="EY2533" s="199"/>
      <c r="EZ2533" s="199"/>
      <c r="FA2533" s="199"/>
      <c r="FB2533" s="199"/>
      <c r="FC2533" s="199"/>
      <c r="FD2533" s="199"/>
      <c r="FE2533" s="199"/>
      <c r="FF2533" s="199"/>
      <c r="FG2533" s="199"/>
      <c r="FH2533" s="199"/>
      <c r="FI2533" s="199"/>
      <c r="FJ2533" s="199"/>
      <c r="FK2533" s="199"/>
      <c r="FL2533" s="199"/>
      <c r="FM2533" s="199"/>
      <c r="FN2533" s="199"/>
      <c r="FO2533" s="199"/>
      <c r="FP2533" s="199"/>
      <c r="FQ2533" s="199"/>
      <c r="FR2533" s="199"/>
      <c r="FS2533" s="199"/>
      <c r="FT2533" s="199"/>
      <c r="FU2533" s="199"/>
      <c r="FV2533" s="199"/>
      <c r="FW2533" s="199"/>
      <c r="FX2533" s="199"/>
      <c r="FY2533" s="199"/>
      <c r="FZ2533" s="199"/>
      <c r="GA2533" s="199"/>
      <c r="GB2533" s="199"/>
      <c r="GC2533" s="199"/>
      <c r="GD2533" s="199"/>
      <c r="GE2533" s="199"/>
      <c r="GF2533" s="199"/>
      <c r="GG2533" s="199"/>
      <c r="GH2533" s="199"/>
      <c r="GI2533" s="199"/>
      <c r="GJ2533" s="199"/>
      <c r="GK2533" s="199"/>
      <c r="GL2533" s="199"/>
      <c r="GM2533" s="199"/>
      <c r="GN2533" s="199"/>
      <c r="GO2533" s="199"/>
      <c r="GP2533" s="199"/>
      <c r="GQ2533" s="199"/>
      <c r="GR2533" s="199"/>
      <c r="GS2533" s="199"/>
      <c r="GT2533" s="199"/>
      <c r="GU2533" s="199"/>
      <c r="GV2533" s="199"/>
      <c r="GW2533" s="199"/>
      <c r="GX2533" s="199"/>
      <c r="GY2533" s="199"/>
      <c r="GZ2533" s="199"/>
      <c r="HA2533" s="199"/>
      <c r="HB2533" s="199"/>
      <c r="HC2533" s="199"/>
      <c r="HD2533" s="199"/>
      <c r="HE2533" s="199"/>
      <c r="HF2533" s="199"/>
      <c r="HG2533" s="199"/>
      <c r="HH2533" s="199"/>
      <c r="HI2533" s="199"/>
      <c r="HJ2533" s="199"/>
      <c r="HK2533" s="199"/>
      <c r="HL2533" s="199"/>
      <c r="HM2533" s="199"/>
      <c r="HN2533" s="199"/>
      <c r="HO2533" s="199"/>
      <c r="HP2533" s="199"/>
      <c r="HQ2533" s="199"/>
      <c r="HR2533" s="199"/>
      <c r="HS2533" s="199"/>
      <c r="HT2533" s="199"/>
      <c r="HU2533" s="199"/>
      <c r="HV2533" s="199"/>
      <c r="HW2533" s="199"/>
      <c r="HX2533" s="199"/>
      <c r="HY2533" s="199"/>
      <c r="HZ2533" s="199"/>
      <c r="IA2533" s="199"/>
      <c r="IB2533" s="199"/>
      <c r="IC2533" s="199"/>
      <c r="ID2533" s="199"/>
      <c r="IE2533" s="199"/>
      <c r="IF2533" s="199"/>
      <c r="IG2533" s="199"/>
      <c r="IH2533" s="199"/>
      <c r="II2533" s="199"/>
      <c r="IJ2533" s="199"/>
      <c r="IK2533" s="199"/>
      <c r="IL2533" s="199"/>
      <c r="IM2533" s="199"/>
      <c r="IN2533" s="199"/>
      <c r="IO2533" s="199"/>
      <c r="IP2533" s="199"/>
      <c r="IQ2533" s="199"/>
      <c r="IR2533" s="199"/>
      <c r="IS2533" s="199"/>
      <c r="IT2533" s="199"/>
      <c r="IU2533" s="199"/>
      <c r="IV2533" s="199"/>
      <c r="IW2533" s="199"/>
      <c r="IX2533" s="199"/>
      <c r="IY2533" s="199"/>
      <c r="IZ2533" s="199"/>
      <c r="JA2533" s="199"/>
      <c r="JB2533" s="199"/>
      <c r="JC2533" s="199"/>
      <c r="JD2533" s="199"/>
      <c r="JE2533" s="199"/>
      <c r="JF2533" s="199"/>
      <c r="JG2533" s="199"/>
      <c r="JH2533" s="199"/>
      <c r="JI2533" s="199"/>
      <c r="JJ2533" s="199"/>
      <c r="JK2533" s="199"/>
      <c r="JL2533" s="199"/>
      <c r="JM2533" s="199"/>
      <c r="JN2533" s="199"/>
      <c r="JO2533" s="199"/>
      <c r="JP2533" s="199"/>
      <c r="JQ2533" s="199"/>
      <c r="JR2533" s="199"/>
      <c r="JS2533" s="199"/>
      <c r="JT2533" s="199"/>
      <c r="JU2533" s="199"/>
      <c r="JV2533" s="199"/>
      <c r="JW2533" s="199"/>
      <c r="JX2533" s="199"/>
      <c r="JY2533" s="199"/>
      <c r="JZ2533" s="199"/>
      <c r="KA2533" s="199"/>
      <c r="KB2533" s="199"/>
      <c r="KC2533" s="199"/>
      <c r="KD2533" s="199"/>
      <c r="KE2533" s="199"/>
      <c r="KF2533" s="199"/>
      <c r="KG2533" s="199"/>
      <c r="KH2533" s="199"/>
      <c r="KI2533" s="199"/>
      <c r="KJ2533" s="199"/>
      <c r="KK2533" s="199"/>
      <c r="KL2533" s="199"/>
    </row>
    <row r="2534" spans="1:298" s="131" customFormat="1" ht="11.25" customHeight="1" x14ac:dyDescent="0.2">
      <c r="A2534" s="14">
        <v>545</v>
      </c>
      <c r="B2534" s="104" t="s">
        <v>875</v>
      </c>
      <c r="C2534" s="25">
        <v>4</v>
      </c>
      <c r="D2534" s="107">
        <v>31929</v>
      </c>
      <c r="E2534" s="103">
        <v>8</v>
      </c>
      <c r="F2534" s="104" t="s">
        <v>982</v>
      </c>
      <c r="G2534" s="104" t="s">
        <v>735</v>
      </c>
      <c r="H2534" s="104" t="s">
        <v>381</v>
      </c>
      <c r="I2534" s="104" t="s">
        <v>103</v>
      </c>
      <c r="J2534" s="104"/>
      <c r="K2534" s="104"/>
      <c r="L2534" s="5"/>
      <c r="M2534" s="103"/>
      <c r="N2534" s="133"/>
      <c r="O2534" s="104"/>
      <c r="P2534" s="14"/>
      <c r="Q2534" s="256"/>
      <c r="R2534" s="238"/>
      <c r="S2534" s="259"/>
      <c r="T2534" s="256"/>
      <c r="U2534" s="256"/>
      <c r="V2534" s="256"/>
      <c r="W2534" s="238"/>
      <c r="X2534" s="259"/>
      <c r="Y2534" s="256"/>
      <c r="Z2534" s="256"/>
      <c r="AA2534" s="256"/>
      <c r="AB2534" s="238"/>
      <c r="AC2534" s="259"/>
      <c r="AD2534" s="256"/>
      <c r="AE2534" s="256"/>
      <c r="AF2534" s="256"/>
      <c r="AG2534" s="238"/>
      <c r="AH2534" s="259"/>
      <c r="AI2534" s="256"/>
      <c r="AJ2534" s="256"/>
      <c r="AK2534" s="256"/>
      <c r="AL2534" s="256"/>
      <c r="AM2534" s="256"/>
      <c r="AN2534" s="256"/>
      <c r="AO2534" s="256"/>
      <c r="AP2534" s="256"/>
      <c r="AQ2534" s="256"/>
      <c r="AR2534" s="256"/>
      <c r="AS2534" s="256"/>
      <c r="AT2534" s="256"/>
      <c r="AU2534" s="256"/>
      <c r="AV2534" s="256"/>
      <c r="AW2534" s="256"/>
      <c r="AX2534" s="256"/>
      <c r="AY2534" s="256"/>
      <c r="AZ2534" s="256"/>
      <c r="BA2534" s="256"/>
      <c r="BB2534" s="256"/>
      <c r="BC2534" s="256"/>
      <c r="BD2534" s="256"/>
      <c r="BE2534" s="256"/>
      <c r="BF2534" s="256"/>
      <c r="BG2534" s="256"/>
      <c r="BH2534" s="256"/>
      <c r="BI2534" s="256"/>
      <c r="BJ2534" s="256"/>
      <c r="BK2534" s="256"/>
      <c r="BL2534" s="256"/>
      <c r="BM2534" s="256"/>
      <c r="BN2534" s="256"/>
      <c r="BO2534" s="256"/>
      <c r="BP2534" s="256"/>
      <c r="BQ2534" s="256"/>
      <c r="BR2534" s="256"/>
      <c r="BS2534" s="256"/>
      <c r="BT2534" s="256"/>
      <c r="BU2534" s="256"/>
      <c r="BV2534" s="256"/>
      <c r="BW2534" s="256"/>
      <c r="BX2534" s="256"/>
      <c r="BY2534" s="256"/>
      <c r="BZ2534" s="256"/>
      <c r="CA2534" s="256"/>
      <c r="CB2534" s="256"/>
      <c r="CC2534" s="256"/>
      <c r="CD2534" s="256"/>
      <c r="CE2534" s="256"/>
      <c r="CF2534" s="256"/>
      <c r="CG2534" s="256"/>
      <c r="CH2534" s="256"/>
      <c r="CI2534" s="256"/>
      <c r="CJ2534" s="256"/>
      <c r="CK2534" s="256"/>
      <c r="CL2534" s="256"/>
      <c r="CM2534" s="256"/>
      <c r="CN2534" s="256"/>
      <c r="CO2534" s="256"/>
      <c r="CP2534" s="256"/>
      <c r="CQ2534" s="256"/>
      <c r="CR2534" s="256"/>
      <c r="CS2534" s="256"/>
      <c r="CT2534" s="256"/>
      <c r="CU2534" s="256"/>
      <c r="CV2534" s="256"/>
      <c r="CW2534" s="256"/>
      <c r="CX2534" s="256"/>
      <c r="CY2534" s="256"/>
      <c r="CZ2534" s="256"/>
      <c r="DA2534" s="256"/>
      <c r="DB2534" s="256"/>
      <c r="DC2534" s="256"/>
      <c r="DD2534" s="256"/>
      <c r="DE2534" s="256"/>
      <c r="DF2534" s="256"/>
      <c r="DG2534" s="256"/>
      <c r="DH2534" s="256"/>
      <c r="DI2534" s="256"/>
      <c r="DJ2534" s="256"/>
      <c r="DK2534" s="256"/>
      <c r="DL2534" s="256"/>
      <c r="DM2534" s="256"/>
      <c r="DN2534" s="256"/>
      <c r="DO2534" s="256"/>
      <c r="DP2534" s="256"/>
      <c r="DQ2534" s="256"/>
      <c r="DR2534" s="256"/>
      <c r="DS2534" s="256"/>
      <c r="DT2534" s="256"/>
      <c r="DU2534" s="256"/>
      <c r="DV2534" s="256"/>
      <c r="DW2534" s="256"/>
      <c r="DX2534" s="256"/>
      <c r="DY2534" s="256"/>
      <c r="DZ2534" s="256"/>
      <c r="EA2534" s="256"/>
      <c r="EB2534" s="256"/>
      <c r="EC2534" s="256"/>
      <c r="ED2534" s="256"/>
      <c r="EE2534" s="256"/>
      <c r="EF2534" s="256"/>
      <c r="EG2534" s="256"/>
      <c r="EH2534" s="256"/>
      <c r="EI2534" s="256"/>
      <c r="EJ2534" s="256"/>
      <c r="EK2534" s="256"/>
      <c r="EL2534" s="256"/>
      <c r="EM2534" s="256"/>
      <c r="EN2534" s="256"/>
      <c r="EO2534" s="256"/>
      <c r="EP2534" s="256"/>
      <c r="EQ2534" s="256"/>
      <c r="ER2534" s="256"/>
      <c r="ES2534" s="256"/>
      <c r="ET2534" s="256"/>
      <c r="EU2534" s="256"/>
      <c r="EV2534" s="256"/>
      <c r="EW2534" s="256"/>
      <c r="EX2534" s="256"/>
      <c r="EY2534" s="256"/>
      <c r="EZ2534" s="256"/>
      <c r="FA2534" s="256"/>
      <c r="FB2534" s="256"/>
      <c r="FC2534" s="256"/>
      <c r="FD2534" s="256"/>
      <c r="FE2534" s="256"/>
      <c r="FF2534" s="256"/>
      <c r="FG2534" s="256"/>
      <c r="FH2534" s="256"/>
      <c r="FI2534" s="256"/>
      <c r="FJ2534" s="256"/>
      <c r="FK2534" s="256"/>
      <c r="FL2534" s="256"/>
      <c r="FM2534" s="256"/>
      <c r="FN2534" s="256"/>
      <c r="FO2534" s="256"/>
      <c r="FP2534" s="256"/>
      <c r="FQ2534" s="256"/>
      <c r="FR2534" s="256"/>
      <c r="FS2534" s="256"/>
      <c r="FT2534" s="256"/>
      <c r="FU2534" s="256"/>
      <c r="FV2534" s="256"/>
      <c r="FW2534" s="256"/>
      <c r="FX2534" s="256"/>
      <c r="FY2534" s="256"/>
      <c r="FZ2534" s="256"/>
      <c r="GA2534" s="256"/>
      <c r="GB2534" s="256"/>
      <c r="GC2534" s="256"/>
      <c r="GD2534" s="256"/>
      <c r="GE2534" s="256"/>
      <c r="GF2534" s="256"/>
      <c r="GG2534" s="256"/>
      <c r="GH2534" s="256"/>
      <c r="GI2534" s="256"/>
      <c r="GJ2534" s="256"/>
      <c r="GK2534" s="256"/>
      <c r="GL2534" s="256"/>
      <c r="GM2534" s="256"/>
      <c r="GN2534" s="256"/>
      <c r="GO2534" s="256"/>
      <c r="GP2534" s="256"/>
      <c r="GQ2534" s="256"/>
      <c r="GR2534" s="256"/>
      <c r="GS2534" s="256"/>
      <c r="GT2534" s="256"/>
      <c r="GU2534" s="256"/>
      <c r="GV2534" s="256"/>
      <c r="GW2534" s="256"/>
      <c r="GX2534" s="256"/>
      <c r="GY2534" s="256"/>
      <c r="GZ2534" s="256"/>
      <c r="HA2534" s="256"/>
      <c r="HB2534" s="256"/>
      <c r="HC2534" s="256"/>
      <c r="HD2534" s="256"/>
      <c r="HE2534" s="256"/>
      <c r="HF2534" s="256"/>
      <c r="HG2534" s="256"/>
      <c r="HH2534" s="256"/>
      <c r="HI2534" s="256"/>
      <c r="HJ2534" s="256"/>
      <c r="HK2534" s="256"/>
      <c r="HL2534" s="256"/>
      <c r="HM2534" s="256"/>
      <c r="HN2534" s="256"/>
      <c r="HO2534" s="256"/>
      <c r="HP2534" s="256"/>
      <c r="HQ2534" s="256"/>
      <c r="HR2534" s="256"/>
      <c r="HS2534" s="256"/>
      <c r="HT2534" s="256"/>
      <c r="HU2534" s="256"/>
      <c r="HV2534" s="256"/>
      <c r="HW2534" s="256"/>
      <c r="HX2534" s="256"/>
      <c r="HY2534" s="256"/>
      <c r="HZ2534" s="256"/>
      <c r="IA2534" s="256"/>
      <c r="IB2534" s="256"/>
      <c r="IC2534" s="256"/>
      <c r="ID2534" s="256"/>
      <c r="IE2534" s="256"/>
      <c r="IF2534" s="256"/>
      <c r="IG2534" s="256"/>
      <c r="IH2534" s="256"/>
      <c r="II2534" s="256"/>
      <c r="IJ2534" s="256"/>
      <c r="IK2534" s="256"/>
      <c r="IL2534" s="256"/>
      <c r="IM2534" s="256"/>
      <c r="IN2534" s="256"/>
      <c r="IO2534" s="256"/>
      <c r="IP2534" s="256"/>
      <c r="IQ2534" s="256"/>
      <c r="IR2534" s="256"/>
      <c r="IS2534" s="256"/>
      <c r="IT2534" s="256"/>
      <c r="IU2534" s="256"/>
      <c r="IV2534" s="256"/>
      <c r="IW2534" s="256"/>
      <c r="IX2534" s="256"/>
      <c r="IY2534" s="256"/>
      <c r="IZ2534" s="256"/>
      <c r="JA2534" s="256"/>
      <c r="JB2534" s="256"/>
      <c r="JC2534" s="256"/>
      <c r="JD2534" s="256"/>
      <c r="JE2534" s="256"/>
      <c r="JF2534" s="256"/>
      <c r="JG2534" s="256"/>
      <c r="JH2534" s="256"/>
      <c r="JI2534" s="256"/>
      <c r="JJ2534" s="256"/>
      <c r="JK2534" s="256"/>
      <c r="JL2534" s="256"/>
      <c r="JM2534" s="256"/>
      <c r="JN2534" s="256"/>
      <c r="JO2534" s="256"/>
      <c r="JP2534" s="256"/>
      <c r="JQ2534" s="256"/>
      <c r="JR2534" s="256"/>
      <c r="JS2534" s="256"/>
      <c r="JT2534" s="256"/>
      <c r="JU2534" s="256"/>
      <c r="JV2534" s="256"/>
      <c r="JW2534" s="256"/>
      <c r="JX2534" s="256"/>
      <c r="JY2534" s="256"/>
      <c r="JZ2534" s="256"/>
      <c r="KA2534" s="256"/>
      <c r="KB2534" s="256"/>
      <c r="KC2534" s="256"/>
      <c r="KD2534" s="256"/>
      <c r="KE2534" s="256"/>
      <c r="KF2534" s="256"/>
      <c r="KG2534" s="256"/>
      <c r="KH2534" s="256"/>
      <c r="KI2534" s="256"/>
      <c r="KJ2534" s="256"/>
      <c r="KK2534" s="256"/>
      <c r="KL2534" s="256"/>
    </row>
    <row r="2535" spans="1:298" s="104" customFormat="1" ht="11.25" customHeight="1" x14ac:dyDescent="0.2">
      <c r="A2535" s="14">
        <v>545</v>
      </c>
      <c r="B2535" s="104" t="s">
        <v>876</v>
      </c>
      <c r="C2535" s="25">
        <v>5</v>
      </c>
      <c r="D2535" s="107">
        <v>32594</v>
      </c>
      <c r="E2535" s="103">
        <v>8</v>
      </c>
      <c r="F2535" s="104" t="s">
        <v>982</v>
      </c>
      <c r="G2535" s="104" t="s">
        <v>735</v>
      </c>
      <c r="H2535" s="104" t="s">
        <v>381</v>
      </c>
      <c r="I2535" s="104" t="s">
        <v>103</v>
      </c>
      <c r="L2535" s="5"/>
      <c r="M2535" s="103"/>
      <c r="N2535" s="133"/>
      <c r="P2535" s="14"/>
      <c r="Q2535" s="199"/>
      <c r="R2535" s="158"/>
      <c r="S2535" s="223"/>
      <c r="T2535" s="199"/>
      <c r="U2535" s="199"/>
      <c r="V2535" s="199"/>
      <c r="W2535" s="158"/>
      <c r="X2535" s="223"/>
      <c r="Y2535" s="199"/>
      <c r="Z2535" s="199"/>
      <c r="AA2535" s="199"/>
      <c r="AB2535" s="158"/>
      <c r="AC2535" s="223"/>
      <c r="AD2535" s="199"/>
      <c r="AE2535" s="199"/>
      <c r="AF2535" s="199"/>
      <c r="AG2535" s="158"/>
      <c r="AH2535" s="223"/>
      <c r="AI2535" s="199"/>
      <c r="AJ2535" s="199"/>
      <c r="AK2535" s="199"/>
      <c r="AL2535" s="199"/>
      <c r="AM2535" s="199"/>
      <c r="AN2535" s="199"/>
      <c r="AO2535" s="199"/>
      <c r="AP2535" s="199"/>
      <c r="AQ2535" s="199"/>
      <c r="AR2535" s="199"/>
      <c r="AS2535" s="199"/>
      <c r="AT2535" s="199"/>
      <c r="AU2535" s="199"/>
      <c r="AV2535" s="199"/>
      <c r="AW2535" s="199"/>
      <c r="AX2535" s="199"/>
      <c r="AY2535" s="199"/>
      <c r="AZ2535" s="199"/>
      <c r="BA2535" s="199"/>
      <c r="BB2535" s="199"/>
      <c r="BC2535" s="199"/>
      <c r="BD2535" s="199"/>
      <c r="BE2535" s="199"/>
      <c r="BF2535" s="199"/>
      <c r="BG2535" s="199"/>
      <c r="BH2535" s="199"/>
      <c r="BI2535" s="199"/>
      <c r="BJ2535" s="199"/>
      <c r="BK2535" s="199"/>
      <c r="BL2535" s="199"/>
      <c r="BM2535" s="199"/>
      <c r="BN2535" s="199"/>
      <c r="BO2535" s="199"/>
      <c r="BP2535" s="199"/>
      <c r="BQ2535" s="199"/>
      <c r="BR2535" s="199"/>
      <c r="BS2535" s="199"/>
      <c r="BT2535" s="199"/>
      <c r="BU2535" s="199"/>
      <c r="BV2535" s="199"/>
      <c r="BW2535" s="199"/>
      <c r="BX2535" s="199"/>
      <c r="BY2535" s="199"/>
      <c r="BZ2535" s="199"/>
      <c r="CA2535" s="199"/>
      <c r="CB2535" s="199"/>
      <c r="CC2535" s="199"/>
      <c r="CD2535" s="199"/>
      <c r="CE2535" s="199"/>
      <c r="CF2535" s="199"/>
      <c r="CG2535" s="199"/>
      <c r="CH2535" s="199"/>
      <c r="CI2535" s="199"/>
      <c r="CJ2535" s="199"/>
      <c r="CK2535" s="199"/>
      <c r="CL2535" s="199"/>
      <c r="CM2535" s="199"/>
      <c r="CN2535" s="199"/>
      <c r="CO2535" s="199"/>
      <c r="CP2535" s="199"/>
      <c r="CQ2535" s="199"/>
      <c r="CR2535" s="199"/>
      <c r="CS2535" s="199"/>
      <c r="CT2535" s="199"/>
      <c r="CU2535" s="199"/>
      <c r="CV2535" s="199"/>
      <c r="CW2535" s="199"/>
      <c r="CX2535" s="199"/>
      <c r="CY2535" s="199"/>
      <c r="CZ2535" s="199"/>
      <c r="DA2535" s="199"/>
      <c r="DB2535" s="199"/>
      <c r="DC2535" s="199"/>
      <c r="DD2535" s="199"/>
      <c r="DE2535" s="199"/>
      <c r="DF2535" s="199"/>
      <c r="DG2535" s="199"/>
      <c r="DH2535" s="199"/>
      <c r="DI2535" s="199"/>
      <c r="DJ2535" s="199"/>
      <c r="DK2535" s="199"/>
      <c r="DL2535" s="199"/>
      <c r="DM2535" s="199"/>
      <c r="DN2535" s="199"/>
      <c r="DO2535" s="199"/>
      <c r="DP2535" s="199"/>
      <c r="DQ2535" s="199"/>
      <c r="DR2535" s="199"/>
      <c r="DS2535" s="199"/>
      <c r="DT2535" s="199"/>
      <c r="DU2535" s="199"/>
      <c r="DV2535" s="199"/>
      <c r="DW2535" s="199"/>
      <c r="DX2535" s="199"/>
      <c r="DY2535" s="199"/>
      <c r="DZ2535" s="199"/>
      <c r="EA2535" s="199"/>
      <c r="EB2535" s="199"/>
      <c r="EC2535" s="199"/>
      <c r="ED2535" s="199"/>
      <c r="EE2535" s="199"/>
      <c r="EF2535" s="199"/>
      <c r="EG2535" s="199"/>
      <c r="EH2535" s="199"/>
      <c r="EI2535" s="199"/>
      <c r="EJ2535" s="199"/>
      <c r="EK2535" s="199"/>
      <c r="EL2535" s="199"/>
      <c r="EM2535" s="199"/>
      <c r="EN2535" s="199"/>
      <c r="EO2535" s="199"/>
      <c r="EP2535" s="199"/>
      <c r="EQ2535" s="199"/>
      <c r="ER2535" s="199"/>
      <c r="ES2535" s="199"/>
      <c r="ET2535" s="199"/>
      <c r="EU2535" s="199"/>
      <c r="EV2535" s="199"/>
      <c r="EW2535" s="199"/>
      <c r="EX2535" s="199"/>
      <c r="EY2535" s="199"/>
      <c r="EZ2535" s="199"/>
      <c r="FA2535" s="199"/>
      <c r="FB2535" s="199"/>
      <c r="FC2535" s="199"/>
      <c r="FD2535" s="199"/>
      <c r="FE2535" s="199"/>
      <c r="FF2535" s="199"/>
      <c r="FG2535" s="199"/>
      <c r="FH2535" s="199"/>
      <c r="FI2535" s="199"/>
      <c r="FJ2535" s="199"/>
      <c r="FK2535" s="199"/>
      <c r="FL2535" s="199"/>
      <c r="FM2535" s="199"/>
      <c r="FN2535" s="199"/>
      <c r="FO2535" s="199"/>
      <c r="FP2535" s="199"/>
      <c r="FQ2535" s="199"/>
      <c r="FR2535" s="199"/>
      <c r="FS2535" s="199"/>
      <c r="FT2535" s="199"/>
      <c r="FU2535" s="199"/>
      <c r="FV2535" s="199"/>
      <c r="FW2535" s="199"/>
      <c r="FX2535" s="199"/>
      <c r="FY2535" s="199"/>
      <c r="FZ2535" s="199"/>
      <c r="GA2535" s="199"/>
      <c r="GB2535" s="199"/>
      <c r="GC2535" s="199"/>
      <c r="GD2535" s="199"/>
      <c r="GE2535" s="199"/>
      <c r="GF2535" s="199"/>
      <c r="GG2535" s="199"/>
      <c r="GH2535" s="199"/>
      <c r="GI2535" s="199"/>
      <c r="GJ2535" s="199"/>
      <c r="GK2535" s="199"/>
      <c r="GL2535" s="199"/>
      <c r="GM2535" s="199"/>
      <c r="GN2535" s="199"/>
      <c r="GO2535" s="199"/>
      <c r="GP2535" s="199"/>
      <c r="GQ2535" s="199"/>
      <c r="GR2535" s="199"/>
      <c r="GS2535" s="199"/>
      <c r="GT2535" s="199"/>
      <c r="GU2535" s="199"/>
      <c r="GV2535" s="199"/>
      <c r="GW2535" s="199"/>
      <c r="GX2535" s="199"/>
      <c r="GY2535" s="199"/>
      <c r="GZ2535" s="199"/>
      <c r="HA2535" s="199"/>
      <c r="HB2535" s="199"/>
      <c r="HC2535" s="199"/>
      <c r="HD2535" s="199"/>
      <c r="HE2535" s="199"/>
      <c r="HF2535" s="199"/>
      <c r="HG2535" s="199"/>
      <c r="HH2535" s="199"/>
      <c r="HI2535" s="199"/>
      <c r="HJ2535" s="199"/>
      <c r="HK2535" s="199"/>
      <c r="HL2535" s="199"/>
      <c r="HM2535" s="199"/>
      <c r="HN2535" s="199"/>
      <c r="HO2535" s="199"/>
      <c r="HP2535" s="199"/>
      <c r="HQ2535" s="199"/>
      <c r="HR2535" s="199"/>
      <c r="HS2535" s="199"/>
      <c r="HT2535" s="199"/>
      <c r="HU2535" s="199"/>
      <c r="HV2535" s="199"/>
      <c r="HW2535" s="199"/>
      <c r="HX2535" s="199"/>
      <c r="HY2535" s="199"/>
      <c r="HZ2535" s="199"/>
      <c r="IA2535" s="199"/>
      <c r="IB2535" s="199"/>
      <c r="IC2535" s="199"/>
      <c r="ID2535" s="199"/>
      <c r="IE2535" s="199"/>
      <c r="IF2535" s="199"/>
      <c r="IG2535" s="199"/>
      <c r="IH2535" s="199"/>
      <c r="II2535" s="199"/>
      <c r="IJ2535" s="199"/>
      <c r="IK2535" s="199"/>
      <c r="IL2535" s="199"/>
      <c r="IM2535" s="199"/>
      <c r="IN2535" s="199"/>
      <c r="IO2535" s="199"/>
      <c r="IP2535" s="199"/>
      <c r="IQ2535" s="199"/>
      <c r="IR2535" s="199"/>
      <c r="IS2535" s="199"/>
      <c r="IT2535" s="199"/>
      <c r="IU2535" s="199"/>
      <c r="IV2535" s="199"/>
      <c r="IW2535" s="199"/>
      <c r="IX2535" s="199"/>
      <c r="IY2535" s="199"/>
      <c r="IZ2535" s="199"/>
      <c r="JA2535" s="199"/>
      <c r="JB2535" s="199"/>
      <c r="JC2535" s="199"/>
      <c r="JD2535" s="199"/>
      <c r="JE2535" s="199"/>
      <c r="JF2535" s="199"/>
      <c r="JG2535" s="199"/>
      <c r="JH2535" s="199"/>
      <c r="JI2535" s="199"/>
      <c r="JJ2535" s="199"/>
      <c r="JK2535" s="199"/>
      <c r="JL2535" s="199"/>
      <c r="JM2535" s="199"/>
      <c r="JN2535" s="199"/>
      <c r="JO2535" s="199"/>
      <c r="JP2535" s="199"/>
      <c r="JQ2535" s="199"/>
      <c r="JR2535" s="199"/>
      <c r="JS2535" s="199"/>
      <c r="JT2535" s="199"/>
      <c r="JU2535" s="199"/>
      <c r="JV2535" s="199"/>
      <c r="JW2535" s="199"/>
      <c r="JX2535" s="199"/>
      <c r="JY2535" s="199"/>
      <c r="JZ2535" s="199"/>
      <c r="KA2535" s="199"/>
      <c r="KB2535" s="199"/>
      <c r="KC2535" s="199"/>
      <c r="KD2535" s="199"/>
      <c r="KE2535" s="199"/>
      <c r="KF2535" s="199"/>
      <c r="KG2535" s="199"/>
      <c r="KH2535" s="199"/>
      <c r="KI2535" s="199"/>
      <c r="KJ2535" s="199"/>
      <c r="KK2535" s="199"/>
      <c r="KL2535" s="199"/>
    </row>
    <row r="2536" spans="1:298" s="104" customFormat="1" ht="11.25" customHeight="1" x14ac:dyDescent="0.2">
      <c r="A2536" s="14">
        <v>545</v>
      </c>
      <c r="B2536" s="104" t="s">
        <v>876</v>
      </c>
      <c r="C2536" s="25">
        <v>6</v>
      </c>
      <c r="D2536" s="107">
        <v>32616</v>
      </c>
      <c r="E2536" s="103">
        <v>8</v>
      </c>
      <c r="F2536" s="104" t="s">
        <v>982</v>
      </c>
      <c r="G2536" s="104" t="s">
        <v>735</v>
      </c>
      <c r="H2536" s="104" t="s">
        <v>381</v>
      </c>
      <c r="I2536" s="104" t="s">
        <v>103</v>
      </c>
      <c r="L2536" s="5"/>
      <c r="M2536" s="103"/>
      <c r="N2536" s="133"/>
      <c r="P2536" s="14"/>
      <c r="Q2536" s="199"/>
      <c r="R2536" s="158"/>
      <c r="S2536" s="223"/>
      <c r="T2536" s="199"/>
      <c r="U2536" s="199"/>
      <c r="V2536" s="199"/>
      <c r="W2536" s="158"/>
      <c r="X2536" s="223"/>
      <c r="Y2536" s="199"/>
      <c r="Z2536" s="199"/>
      <c r="AA2536" s="199"/>
      <c r="AB2536" s="158"/>
      <c r="AC2536" s="223"/>
      <c r="AD2536" s="199"/>
      <c r="AE2536" s="199"/>
      <c r="AF2536" s="199"/>
      <c r="AG2536" s="158"/>
      <c r="AH2536" s="223"/>
      <c r="AI2536" s="199"/>
      <c r="AJ2536" s="199"/>
      <c r="AK2536" s="199"/>
      <c r="AL2536" s="199"/>
      <c r="AM2536" s="199"/>
      <c r="AN2536" s="199"/>
      <c r="AO2536" s="199"/>
      <c r="AP2536" s="199"/>
      <c r="AQ2536" s="199"/>
      <c r="AR2536" s="199"/>
      <c r="AS2536" s="199"/>
      <c r="AT2536" s="199"/>
      <c r="AU2536" s="199"/>
      <c r="AV2536" s="199"/>
      <c r="AW2536" s="199"/>
      <c r="AX2536" s="199"/>
      <c r="AY2536" s="199"/>
      <c r="AZ2536" s="199"/>
      <c r="BA2536" s="199"/>
      <c r="BB2536" s="199"/>
      <c r="BC2536" s="199"/>
      <c r="BD2536" s="199"/>
      <c r="BE2536" s="199"/>
      <c r="BF2536" s="199"/>
      <c r="BG2536" s="199"/>
      <c r="BH2536" s="199"/>
      <c r="BI2536" s="199"/>
      <c r="BJ2536" s="199"/>
      <c r="BK2536" s="199"/>
      <c r="BL2536" s="199"/>
      <c r="BM2536" s="199"/>
      <c r="BN2536" s="199"/>
      <c r="BO2536" s="199"/>
      <c r="BP2536" s="199"/>
      <c r="BQ2536" s="199"/>
      <c r="BR2536" s="199"/>
      <c r="BS2536" s="199"/>
      <c r="BT2536" s="199"/>
      <c r="BU2536" s="199"/>
      <c r="BV2536" s="199"/>
      <c r="BW2536" s="199"/>
      <c r="BX2536" s="199"/>
      <c r="BY2536" s="199"/>
      <c r="BZ2536" s="199"/>
      <c r="CA2536" s="199"/>
      <c r="CB2536" s="199"/>
      <c r="CC2536" s="199"/>
      <c r="CD2536" s="199"/>
      <c r="CE2536" s="199"/>
      <c r="CF2536" s="199"/>
      <c r="CG2536" s="199"/>
      <c r="CH2536" s="199"/>
      <c r="CI2536" s="199"/>
      <c r="CJ2536" s="199"/>
      <c r="CK2536" s="199"/>
      <c r="CL2536" s="199"/>
      <c r="CM2536" s="199"/>
      <c r="CN2536" s="199"/>
      <c r="CO2536" s="199"/>
      <c r="CP2536" s="199"/>
      <c r="CQ2536" s="199"/>
      <c r="CR2536" s="199"/>
      <c r="CS2536" s="199"/>
      <c r="CT2536" s="199"/>
      <c r="CU2536" s="199"/>
      <c r="CV2536" s="199"/>
      <c r="CW2536" s="199"/>
      <c r="CX2536" s="199"/>
      <c r="CY2536" s="199"/>
      <c r="CZ2536" s="199"/>
      <c r="DA2536" s="199"/>
      <c r="DB2536" s="199"/>
      <c r="DC2536" s="199"/>
      <c r="DD2536" s="199"/>
      <c r="DE2536" s="199"/>
      <c r="DF2536" s="199"/>
      <c r="DG2536" s="199"/>
      <c r="DH2536" s="199"/>
      <c r="DI2536" s="199"/>
      <c r="DJ2536" s="199"/>
      <c r="DK2536" s="199"/>
      <c r="DL2536" s="199"/>
      <c r="DM2536" s="199"/>
      <c r="DN2536" s="199"/>
      <c r="DO2536" s="199"/>
      <c r="DP2536" s="199"/>
      <c r="DQ2536" s="199"/>
      <c r="DR2536" s="199"/>
      <c r="DS2536" s="199"/>
      <c r="DT2536" s="199"/>
      <c r="DU2536" s="199"/>
      <c r="DV2536" s="199"/>
      <c r="DW2536" s="199"/>
      <c r="DX2536" s="199"/>
      <c r="DY2536" s="199"/>
      <c r="DZ2536" s="199"/>
      <c r="EA2536" s="199"/>
      <c r="EB2536" s="199"/>
      <c r="EC2536" s="199"/>
      <c r="ED2536" s="199"/>
      <c r="EE2536" s="199"/>
      <c r="EF2536" s="199"/>
      <c r="EG2536" s="199"/>
      <c r="EH2536" s="199"/>
      <c r="EI2536" s="199"/>
      <c r="EJ2536" s="199"/>
      <c r="EK2536" s="199"/>
      <c r="EL2536" s="199"/>
      <c r="EM2536" s="199"/>
      <c r="EN2536" s="199"/>
      <c r="EO2536" s="199"/>
      <c r="EP2536" s="199"/>
      <c r="EQ2536" s="199"/>
      <c r="ER2536" s="199"/>
      <c r="ES2536" s="199"/>
      <c r="ET2536" s="199"/>
      <c r="EU2536" s="199"/>
      <c r="EV2536" s="199"/>
      <c r="EW2536" s="199"/>
      <c r="EX2536" s="199"/>
      <c r="EY2536" s="199"/>
      <c r="EZ2536" s="199"/>
      <c r="FA2536" s="199"/>
      <c r="FB2536" s="199"/>
      <c r="FC2536" s="199"/>
      <c r="FD2536" s="199"/>
      <c r="FE2536" s="199"/>
      <c r="FF2536" s="199"/>
      <c r="FG2536" s="199"/>
      <c r="FH2536" s="199"/>
      <c r="FI2536" s="199"/>
      <c r="FJ2536" s="199"/>
      <c r="FK2536" s="199"/>
      <c r="FL2536" s="199"/>
      <c r="FM2536" s="199"/>
      <c r="FN2536" s="199"/>
      <c r="FO2536" s="199"/>
      <c r="FP2536" s="199"/>
      <c r="FQ2536" s="199"/>
      <c r="FR2536" s="199"/>
      <c r="FS2536" s="199"/>
      <c r="FT2536" s="199"/>
      <c r="FU2536" s="199"/>
      <c r="FV2536" s="199"/>
      <c r="FW2536" s="199"/>
      <c r="FX2536" s="199"/>
      <c r="FY2536" s="199"/>
      <c r="FZ2536" s="199"/>
      <c r="GA2536" s="199"/>
      <c r="GB2536" s="199"/>
      <c r="GC2536" s="199"/>
      <c r="GD2536" s="199"/>
      <c r="GE2536" s="199"/>
      <c r="GF2536" s="199"/>
      <c r="GG2536" s="199"/>
      <c r="GH2536" s="199"/>
      <c r="GI2536" s="199"/>
      <c r="GJ2536" s="199"/>
      <c r="GK2536" s="199"/>
      <c r="GL2536" s="199"/>
      <c r="GM2536" s="199"/>
      <c r="GN2536" s="199"/>
      <c r="GO2536" s="199"/>
      <c r="GP2536" s="199"/>
      <c r="GQ2536" s="199"/>
      <c r="GR2536" s="199"/>
      <c r="GS2536" s="199"/>
      <c r="GT2536" s="199"/>
      <c r="GU2536" s="199"/>
      <c r="GV2536" s="199"/>
      <c r="GW2536" s="199"/>
      <c r="GX2536" s="199"/>
      <c r="GY2536" s="199"/>
      <c r="GZ2536" s="199"/>
      <c r="HA2536" s="199"/>
      <c r="HB2536" s="199"/>
      <c r="HC2536" s="199"/>
      <c r="HD2536" s="199"/>
      <c r="HE2536" s="199"/>
      <c r="HF2536" s="199"/>
      <c r="HG2536" s="199"/>
      <c r="HH2536" s="199"/>
      <c r="HI2536" s="199"/>
      <c r="HJ2536" s="199"/>
      <c r="HK2536" s="199"/>
      <c r="HL2536" s="199"/>
      <c r="HM2536" s="199"/>
      <c r="HN2536" s="199"/>
      <c r="HO2536" s="199"/>
      <c r="HP2536" s="199"/>
      <c r="HQ2536" s="199"/>
      <c r="HR2536" s="199"/>
      <c r="HS2536" s="199"/>
      <c r="HT2536" s="199"/>
      <c r="HU2536" s="199"/>
      <c r="HV2536" s="199"/>
      <c r="HW2536" s="199"/>
      <c r="HX2536" s="199"/>
      <c r="HY2536" s="199"/>
      <c r="HZ2536" s="199"/>
      <c r="IA2536" s="199"/>
      <c r="IB2536" s="199"/>
      <c r="IC2536" s="199"/>
      <c r="ID2536" s="199"/>
      <c r="IE2536" s="199"/>
      <c r="IF2536" s="199"/>
      <c r="IG2536" s="199"/>
      <c r="IH2536" s="199"/>
      <c r="II2536" s="199"/>
      <c r="IJ2536" s="199"/>
      <c r="IK2536" s="199"/>
      <c r="IL2536" s="199"/>
      <c r="IM2536" s="199"/>
      <c r="IN2536" s="199"/>
      <c r="IO2536" s="199"/>
      <c r="IP2536" s="199"/>
      <c r="IQ2536" s="199"/>
      <c r="IR2536" s="199"/>
      <c r="IS2536" s="199"/>
      <c r="IT2536" s="199"/>
      <c r="IU2536" s="199"/>
      <c r="IV2536" s="199"/>
      <c r="IW2536" s="199"/>
      <c r="IX2536" s="199"/>
      <c r="IY2536" s="199"/>
      <c r="IZ2536" s="199"/>
      <c r="JA2536" s="199"/>
      <c r="JB2536" s="199"/>
      <c r="JC2536" s="199"/>
      <c r="JD2536" s="199"/>
      <c r="JE2536" s="199"/>
      <c r="JF2536" s="199"/>
      <c r="JG2536" s="199"/>
      <c r="JH2536" s="199"/>
      <c r="JI2536" s="199"/>
      <c r="JJ2536" s="199"/>
      <c r="JK2536" s="199"/>
      <c r="JL2536" s="199"/>
      <c r="JM2536" s="199"/>
      <c r="JN2536" s="199"/>
      <c r="JO2536" s="199"/>
      <c r="JP2536" s="199"/>
      <c r="JQ2536" s="199"/>
      <c r="JR2536" s="199"/>
      <c r="JS2536" s="199"/>
      <c r="JT2536" s="199"/>
      <c r="JU2536" s="199"/>
      <c r="JV2536" s="199"/>
      <c r="JW2536" s="199"/>
      <c r="JX2536" s="199"/>
      <c r="JY2536" s="199"/>
      <c r="JZ2536" s="199"/>
      <c r="KA2536" s="199"/>
      <c r="KB2536" s="199"/>
      <c r="KC2536" s="199"/>
      <c r="KD2536" s="199"/>
      <c r="KE2536" s="199"/>
      <c r="KF2536" s="199"/>
      <c r="KG2536" s="199"/>
      <c r="KH2536" s="199"/>
      <c r="KI2536" s="199"/>
      <c r="KJ2536" s="199"/>
      <c r="KK2536" s="199"/>
      <c r="KL2536" s="199"/>
    </row>
    <row r="2537" spans="1:298" s="104" customFormat="1" ht="11.25" customHeight="1" x14ac:dyDescent="0.2">
      <c r="A2537" s="14">
        <v>545</v>
      </c>
      <c r="B2537" s="104" t="s">
        <v>467</v>
      </c>
      <c r="C2537" s="25">
        <v>7</v>
      </c>
      <c r="D2537" s="107">
        <v>38093</v>
      </c>
      <c r="E2537" s="103">
        <v>7.2</v>
      </c>
      <c r="F2537" s="104" t="s">
        <v>982</v>
      </c>
      <c r="G2537" s="104" t="s">
        <v>735</v>
      </c>
      <c r="H2537" s="104" t="s">
        <v>381</v>
      </c>
      <c r="I2537" s="104" t="s">
        <v>103</v>
      </c>
      <c r="L2537" s="5"/>
      <c r="M2537" s="20"/>
      <c r="N2537" s="133"/>
      <c r="P2537" s="14"/>
      <c r="Q2537" s="199"/>
      <c r="R2537" s="158"/>
      <c r="S2537" s="223"/>
      <c r="T2537" s="199"/>
      <c r="U2537" s="199"/>
      <c r="V2537" s="199"/>
      <c r="W2537" s="158"/>
      <c r="X2537" s="223"/>
      <c r="Y2537" s="199"/>
      <c r="Z2537" s="199"/>
      <c r="AA2537" s="199"/>
      <c r="AB2537" s="158"/>
      <c r="AC2537" s="223"/>
      <c r="AD2537" s="199"/>
      <c r="AE2537" s="199"/>
      <c r="AF2537" s="199"/>
      <c r="AG2537" s="158"/>
      <c r="AH2537" s="223"/>
      <c r="AI2537" s="199"/>
      <c r="AJ2537" s="199"/>
      <c r="AK2537" s="199"/>
      <c r="AL2537" s="199"/>
      <c r="AM2537" s="199"/>
      <c r="AN2537" s="199"/>
      <c r="AO2537" s="199"/>
      <c r="AP2537" s="199"/>
      <c r="AQ2537" s="199"/>
      <c r="AR2537" s="199"/>
      <c r="AS2537" s="199"/>
      <c r="AT2537" s="199"/>
      <c r="AU2537" s="199"/>
      <c r="AV2537" s="199"/>
      <c r="AW2537" s="199"/>
      <c r="AX2537" s="199"/>
      <c r="AY2537" s="199"/>
      <c r="AZ2537" s="199"/>
      <c r="BA2537" s="199"/>
      <c r="BB2537" s="199"/>
      <c r="BC2537" s="199"/>
      <c r="BD2537" s="199"/>
      <c r="BE2537" s="199"/>
      <c r="BF2537" s="199"/>
      <c r="BG2537" s="199"/>
      <c r="BH2537" s="199"/>
      <c r="BI2537" s="199"/>
      <c r="BJ2537" s="199"/>
      <c r="BK2537" s="199"/>
      <c r="BL2537" s="199"/>
      <c r="BM2537" s="199"/>
      <c r="BN2537" s="199"/>
      <c r="BO2537" s="199"/>
      <c r="BP2537" s="199"/>
      <c r="BQ2537" s="199"/>
      <c r="BR2537" s="199"/>
      <c r="BS2537" s="199"/>
      <c r="BT2537" s="199"/>
      <c r="BU2537" s="199"/>
      <c r="BV2537" s="199"/>
      <c r="BW2537" s="199"/>
      <c r="BX2537" s="199"/>
      <c r="BY2537" s="199"/>
      <c r="BZ2537" s="199"/>
      <c r="CA2537" s="199"/>
      <c r="CB2537" s="199"/>
      <c r="CC2537" s="199"/>
      <c r="CD2537" s="199"/>
      <c r="CE2537" s="199"/>
      <c r="CF2537" s="199"/>
      <c r="CG2537" s="199"/>
      <c r="CH2537" s="199"/>
      <c r="CI2537" s="199"/>
      <c r="CJ2537" s="199"/>
      <c r="CK2537" s="199"/>
      <c r="CL2537" s="199"/>
      <c r="CM2537" s="199"/>
      <c r="CN2537" s="199"/>
      <c r="CO2537" s="199"/>
      <c r="CP2537" s="199"/>
      <c r="CQ2537" s="199"/>
      <c r="CR2537" s="199"/>
      <c r="CS2537" s="199"/>
      <c r="CT2537" s="199"/>
      <c r="CU2537" s="199"/>
      <c r="CV2537" s="199"/>
      <c r="CW2537" s="199"/>
      <c r="CX2537" s="199"/>
      <c r="CY2537" s="199"/>
      <c r="CZ2537" s="199"/>
      <c r="DA2537" s="199"/>
      <c r="DB2537" s="199"/>
      <c r="DC2537" s="199"/>
      <c r="DD2537" s="199"/>
      <c r="DE2537" s="199"/>
      <c r="DF2537" s="199"/>
      <c r="DG2537" s="199"/>
      <c r="DH2537" s="199"/>
      <c r="DI2537" s="199"/>
      <c r="DJ2537" s="199"/>
      <c r="DK2537" s="199"/>
      <c r="DL2537" s="199"/>
      <c r="DM2537" s="199"/>
      <c r="DN2537" s="199"/>
      <c r="DO2537" s="199"/>
      <c r="DP2537" s="199"/>
      <c r="DQ2537" s="199"/>
      <c r="DR2537" s="199"/>
      <c r="DS2537" s="199"/>
      <c r="DT2537" s="199"/>
      <c r="DU2537" s="199"/>
      <c r="DV2537" s="199"/>
      <c r="DW2537" s="199"/>
      <c r="DX2537" s="199"/>
      <c r="DY2537" s="199"/>
      <c r="DZ2537" s="199"/>
      <c r="EA2537" s="199"/>
      <c r="EB2537" s="199"/>
      <c r="EC2537" s="199"/>
      <c r="ED2537" s="199"/>
      <c r="EE2537" s="199"/>
      <c r="EF2537" s="199"/>
      <c r="EG2537" s="199"/>
      <c r="EH2537" s="199"/>
      <c r="EI2537" s="199"/>
      <c r="EJ2537" s="199"/>
      <c r="EK2537" s="199"/>
      <c r="EL2537" s="199"/>
      <c r="EM2537" s="199"/>
      <c r="EN2537" s="199"/>
      <c r="EO2537" s="199"/>
      <c r="EP2537" s="199"/>
      <c r="EQ2537" s="199"/>
      <c r="ER2537" s="199"/>
      <c r="ES2537" s="199"/>
      <c r="ET2537" s="199"/>
      <c r="EU2537" s="199"/>
      <c r="EV2537" s="199"/>
      <c r="EW2537" s="199"/>
      <c r="EX2537" s="199"/>
      <c r="EY2537" s="199"/>
      <c r="EZ2537" s="199"/>
      <c r="FA2537" s="199"/>
      <c r="FB2537" s="199"/>
      <c r="FC2537" s="199"/>
      <c r="FD2537" s="199"/>
      <c r="FE2537" s="199"/>
      <c r="FF2537" s="199"/>
      <c r="FG2537" s="199"/>
      <c r="FH2537" s="199"/>
      <c r="FI2537" s="199"/>
      <c r="FJ2537" s="199"/>
      <c r="FK2537" s="199"/>
      <c r="FL2537" s="199"/>
      <c r="FM2537" s="199"/>
      <c r="FN2537" s="199"/>
      <c r="FO2537" s="199"/>
      <c r="FP2537" s="199"/>
      <c r="FQ2537" s="199"/>
      <c r="FR2537" s="199"/>
      <c r="FS2537" s="199"/>
      <c r="FT2537" s="199"/>
      <c r="FU2537" s="199"/>
      <c r="FV2537" s="199"/>
      <c r="FW2537" s="199"/>
      <c r="FX2537" s="199"/>
      <c r="FY2537" s="199"/>
      <c r="FZ2537" s="199"/>
      <c r="GA2537" s="199"/>
      <c r="GB2537" s="199"/>
      <c r="GC2537" s="199"/>
      <c r="GD2537" s="199"/>
      <c r="GE2537" s="199"/>
      <c r="GF2537" s="199"/>
      <c r="GG2537" s="199"/>
      <c r="GH2537" s="199"/>
      <c r="GI2537" s="199"/>
      <c r="GJ2537" s="199"/>
      <c r="GK2537" s="199"/>
      <c r="GL2537" s="199"/>
      <c r="GM2537" s="199"/>
      <c r="GN2537" s="199"/>
      <c r="GO2537" s="199"/>
      <c r="GP2537" s="199"/>
      <c r="GQ2537" s="199"/>
      <c r="GR2537" s="199"/>
      <c r="GS2537" s="199"/>
      <c r="GT2537" s="199"/>
      <c r="GU2537" s="199"/>
      <c r="GV2537" s="199"/>
      <c r="GW2537" s="199"/>
      <c r="GX2537" s="199"/>
      <c r="GY2537" s="199"/>
      <c r="GZ2537" s="199"/>
      <c r="HA2537" s="199"/>
      <c r="HB2537" s="199"/>
      <c r="HC2537" s="199"/>
      <c r="HD2537" s="199"/>
      <c r="HE2537" s="199"/>
      <c r="HF2537" s="199"/>
      <c r="HG2537" s="199"/>
      <c r="HH2537" s="199"/>
      <c r="HI2537" s="199"/>
      <c r="HJ2537" s="199"/>
      <c r="HK2537" s="199"/>
      <c r="HL2537" s="199"/>
      <c r="HM2537" s="199"/>
      <c r="HN2537" s="199"/>
      <c r="HO2537" s="199"/>
      <c r="HP2537" s="199"/>
      <c r="HQ2537" s="199"/>
      <c r="HR2537" s="199"/>
      <c r="HS2537" s="199"/>
      <c r="HT2537" s="199"/>
      <c r="HU2537" s="199"/>
      <c r="HV2537" s="199"/>
      <c r="HW2537" s="199"/>
      <c r="HX2537" s="199"/>
      <c r="HY2537" s="199"/>
      <c r="HZ2537" s="199"/>
      <c r="IA2537" s="199"/>
      <c r="IB2537" s="199"/>
      <c r="IC2537" s="199"/>
      <c r="ID2537" s="199"/>
      <c r="IE2537" s="199"/>
      <c r="IF2537" s="199"/>
      <c r="IG2537" s="199"/>
      <c r="IH2537" s="199"/>
      <c r="II2537" s="199"/>
      <c r="IJ2537" s="199"/>
      <c r="IK2537" s="199"/>
      <c r="IL2537" s="199"/>
      <c r="IM2537" s="199"/>
      <c r="IN2537" s="199"/>
      <c r="IO2537" s="199"/>
      <c r="IP2537" s="199"/>
      <c r="IQ2537" s="199"/>
      <c r="IR2537" s="199"/>
      <c r="IS2537" s="199"/>
      <c r="IT2537" s="199"/>
      <c r="IU2537" s="199"/>
      <c r="IV2537" s="199"/>
      <c r="IW2537" s="199"/>
      <c r="IX2537" s="199"/>
      <c r="IY2537" s="199"/>
      <c r="IZ2537" s="199"/>
      <c r="JA2537" s="199"/>
      <c r="JB2537" s="199"/>
      <c r="JC2537" s="199"/>
      <c r="JD2537" s="199"/>
      <c r="JE2537" s="199"/>
      <c r="JF2537" s="199"/>
      <c r="JG2537" s="199"/>
      <c r="JH2537" s="199"/>
      <c r="JI2537" s="199"/>
      <c r="JJ2537" s="199"/>
      <c r="JK2537" s="199"/>
      <c r="JL2537" s="199"/>
      <c r="JM2537" s="199"/>
      <c r="JN2537" s="199"/>
      <c r="JO2537" s="199"/>
      <c r="JP2537" s="199"/>
      <c r="JQ2537" s="199"/>
      <c r="JR2537" s="199"/>
      <c r="JS2537" s="199"/>
      <c r="JT2537" s="199"/>
      <c r="JU2537" s="199"/>
      <c r="JV2537" s="199"/>
      <c r="JW2537" s="199"/>
      <c r="JX2537" s="199"/>
      <c r="JY2537" s="199"/>
      <c r="JZ2537" s="199"/>
      <c r="KA2537" s="199"/>
      <c r="KB2537" s="199"/>
      <c r="KC2537" s="199"/>
      <c r="KD2537" s="199"/>
      <c r="KE2537" s="199"/>
      <c r="KF2537" s="199"/>
      <c r="KG2537" s="199"/>
      <c r="KH2537" s="199"/>
      <c r="KI2537" s="199"/>
      <c r="KJ2537" s="199"/>
      <c r="KK2537" s="199"/>
      <c r="KL2537" s="199"/>
    </row>
    <row r="2538" spans="1:298" s="104" customFormat="1" ht="11.25" customHeight="1" x14ac:dyDescent="0.2">
      <c r="A2538" s="14">
        <v>545</v>
      </c>
      <c r="B2538" s="104" t="s">
        <v>467</v>
      </c>
      <c r="C2538" s="25">
        <v>8</v>
      </c>
      <c r="D2538" s="107">
        <v>38097</v>
      </c>
      <c r="E2538" s="103">
        <v>7.2</v>
      </c>
      <c r="F2538" s="104" t="s">
        <v>982</v>
      </c>
      <c r="G2538" s="104" t="s">
        <v>735</v>
      </c>
      <c r="H2538" s="104" t="s">
        <v>381</v>
      </c>
      <c r="I2538" s="104" t="s">
        <v>103</v>
      </c>
      <c r="L2538" s="5"/>
      <c r="M2538" s="20"/>
      <c r="N2538" s="133"/>
      <c r="P2538" s="14"/>
      <c r="Q2538" s="199"/>
      <c r="R2538" s="158"/>
      <c r="S2538" s="223"/>
      <c r="T2538" s="199"/>
      <c r="U2538" s="199"/>
      <c r="V2538" s="199"/>
      <c r="W2538" s="158"/>
      <c r="X2538" s="223"/>
      <c r="Y2538" s="199"/>
      <c r="Z2538" s="199"/>
      <c r="AA2538" s="199"/>
      <c r="AB2538" s="158"/>
      <c r="AC2538" s="223"/>
      <c r="AD2538" s="199"/>
      <c r="AE2538" s="199"/>
      <c r="AF2538" s="199"/>
      <c r="AG2538" s="158"/>
      <c r="AH2538" s="223"/>
      <c r="AI2538" s="199"/>
      <c r="AJ2538" s="199"/>
      <c r="AK2538" s="199"/>
      <c r="AL2538" s="199"/>
      <c r="AM2538" s="199"/>
      <c r="AN2538" s="199"/>
      <c r="AO2538" s="199"/>
      <c r="AP2538" s="199"/>
      <c r="AQ2538" s="199"/>
      <c r="AR2538" s="199"/>
      <c r="AS2538" s="199"/>
      <c r="AT2538" s="199"/>
      <c r="AU2538" s="199"/>
      <c r="AV2538" s="199"/>
      <c r="AW2538" s="199"/>
      <c r="AX2538" s="199"/>
      <c r="AY2538" s="199"/>
      <c r="AZ2538" s="199"/>
      <c r="BA2538" s="199"/>
      <c r="BB2538" s="199"/>
      <c r="BC2538" s="199"/>
      <c r="BD2538" s="199"/>
      <c r="BE2538" s="199"/>
      <c r="BF2538" s="199"/>
      <c r="BG2538" s="199"/>
      <c r="BH2538" s="199"/>
      <c r="BI2538" s="199"/>
      <c r="BJ2538" s="199"/>
      <c r="BK2538" s="199"/>
      <c r="BL2538" s="199"/>
      <c r="BM2538" s="199"/>
      <c r="BN2538" s="199"/>
      <c r="BO2538" s="199"/>
      <c r="BP2538" s="199"/>
      <c r="BQ2538" s="199"/>
      <c r="BR2538" s="199"/>
      <c r="BS2538" s="199"/>
      <c r="BT2538" s="199"/>
      <c r="BU2538" s="199"/>
      <c r="BV2538" s="199"/>
      <c r="BW2538" s="199"/>
      <c r="BX2538" s="199"/>
      <c r="BY2538" s="199"/>
      <c r="BZ2538" s="199"/>
      <c r="CA2538" s="199"/>
      <c r="CB2538" s="199"/>
      <c r="CC2538" s="199"/>
      <c r="CD2538" s="199"/>
      <c r="CE2538" s="199"/>
      <c r="CF2538" s="199"/>
      <c r="CG2538" s="199"/>
      <c r="CH2538" s="199"/>
      <c r="CI2538" s="199"/>
      <c r="CJ2538" s="199"/>
      <c r="CK2538" s="199"/>
      <c r="CL2538" s="199"/>
      <c r="CM2538" s="199"/>
      <c r="CN2538" s="199"/>
      <c r="CO2538" s="199"/>
      <c r="CP2538" s="199"/>
      <c r="CQ2538" s="199"/>
      <c r="CR2538" s="199"/>
      <c r="CS2538" s="199"/>
      <c r="CT2538" s="199"/>
      <c r="CU2538" s="199"/>
      <c r="CV2538" s="199"/>
      <c r="CW2538" s="199"/>
      <c r="CX2538" s="199"/>
      <c r="CY2538" s="199"/>
      <c r="CZ2538" s="199"/>
      <c r="DA2538" s="199"/>
      <c r="DB2538" s="199"/>
      <c r="DC2538" s="199"/>
      <c r="DD2538" s="199"/>
      <c r="DE2538" s="199"/>
      <c r="DF2538" s="199"/>
      <c r="DG2538" s="199"/>
      <c r="DH2538" s="199"/>
      <c r="DI2538" s="199"/>
      <c r="DJ2538" s="199"/>
      <c r="DK2538" s="199"/>
      <c r="DL2538" s="199"/>
      <c r="DM2538" s="199"/>
      <c r="DN2538" s="199"/>
      <c r="DO2538" s="199"/>
      <c r="DP2538" s="199"/>
      <c r="DQ2538" s="199"/>
      <c r="DR2538" s="199"/>
      <c r="DS2538" s="199"/>
      <c r="DT2538" s="199"/>
      <c r="DU2538" s="199"/>
      <c r="DV2538" s="199"/>
      <c r="DW2538" s="199"/>
      <c r="DX2538" s="199"/>
      <c r="DY2538" s="199"/>
      <c r="DZ2538" s="199"/>
      <c r="EA2538" s="199"/>
      <c r="EB2538" s="199"/>
      <c r="EC2538" s="199"/>
      <c r="ED2538" s="199"/>
      <c r="EE2538" s="199"/>
      <c r="EF2538" s="199"/>
      <c r="EG2538" s="199"/>
      <c r="EH2538" s="199"/>
      <c r="EI2538" s="199"/>
      <c r="EJ2538" s="199"/>
      <c r="EK2538" s="199"/>
      <c r="EL2538" s="199"/>
      <c r="EM2538" s="199"/>
      <c r="EN2538" s="199"/>
      <c r="EO2538" s="199"/>
      <c r="EP2538" s="199"/>
      <c r="EQ2538" s="199"/>
      <c r="ER2538" s="199"/>
      <c r="ES2538" s="199"/>
      <c r="ET2538" s="199"/>
      <c r="EU2538" s="199"/>
      <c r="EV2538" s="199"/>
      <c r="EW2538" s="199"/>
      <c r="EX2538" s="199"/>
      <c r="EY2538" s="199"/>
      <c r="EZ2538" s="199"/>
      <c r="FA2538" s="199"/>
      <c r="FB2538" s="199"/>
      <c r="FC2538" s="199"/>
      <c r="FD2538" s="199"/>
      <c r="FE2538" s="199"/>
      <c r="FF2538" s="199"/>
      <c r="FG2538" s="199"/>
      <c r="FH2538" s="199"/>
      <c r="FI2538" s="199"/>
      <c r="FJ2538" s="199"/>
      <c r="FK2538" s="199"/>
      <c r="FL2538" s="199"/>
      <c r="FM2538" s="199"/>
      <c r="FN2538" s="199"/>
      <c r="FO2538" s="199"/>
      <c r="FP2538" s="199"/>
      <c r="FQ2538" s="199"/>
      <c r="FR2538" s="199"/>
      <c r="FS2538" s="199"/>
      <c r="FT2538" s="199"/>
      <c r="FU2538" s="199"/>
      <c r="FV2538" s="199"/>
      <c r="FW2538" s="199"/>
      <c r="FX2538" s="199"/>
      <c r="FY2538" s="199"/>
      <c r="FZ2538" s="199"/>
      <c r="GA2538" s="199"/>
      <c r="GB2538" s="199"/>
      <c r="GC2538" s="199"/>
      <c r="GD2538" s="199"/>
      <c r="GE2538" s="199"/>
      <c r="GF2538" s="199"/>
      <c r="GG2538" s="199"/>
      <c r="GH2538" s="199"/>
      <c r="GI2538" s="199"/>
      <c r="GJ2538" s="199"/>
      <c r="GK2538" s="199"/>
      <c r="GL2538" s="199"/>
      <c r="GM2538" s="199"/>
      <c r="GN2538" s="199"/>
      <c r="GO2538" s="199"/>
      <c r="GP2538" s="199"/>
      <c r="GQ2538" s="199"/>
      <c r="GR2538" s="199"/>
      <c r="GS2538" s="199"/>
      <c r="GT2538" s="199"/>
      <c r="GU2538" s="199"/>
      <c r="GV2538" s="199"/>
      <c r="GW2538" s="199"/>
      <c r="GX2538" s="199"/>
      <c r="GY2538" s="199"/>
      <c r="GZ2538" s="199"/>
      <c r="HA2538" s="199"/>
      <c r="HB2538" s="199"/>
      <c r="HC2538" s="199"/>
      <c r="HD2538" s="199"/>
      <c r="HE2538" s="199"/>
      <c r="HF2538" s="199"/>
      <c r="HG2538" s="199"/>
      <c r="HH2538" s="199"/>
      <c r="HI2538" s="199"/>
      <c r="HJ2538" s="199"/>
      <c r="HK2538" s="199"/>
      <c r="HL2538" s="199"/>
      <c r="HM2538" s="199"/>
      <c r="HN2538" s="199"/>
      <c r="HO2538" s="199"/>
      <c r="HP2538" s="199"/>
      <c r="HQ2538" s="199"/>
      <c r="HR2538" s="199"/>
      <c r="HS2538" s="199"/>
      <c r="HT2538" s="199"/>
      <c r="HU2538" s="199"/>
      <c r="HV2538" s="199"/>
      <c r="HW2538" s="199"/>
      <c r="HX2538" s="199"/>
      <c r="HY2538" s="199"/>
      <c r="HZ2538" s="199"/>
      <c r="IA2538" s="199"/>
      <c r="IB2538" s="199"/>
      <c r="IC2538" s="199"/>
      <c r="ID2538" s="199"/>
      <c r="IE2538" s="199"/>
      <c r="IF2538" s="199"/>
      <c r="IG2538" s="199"/>
      <c r="IH2538" s="199"/>
      <c r="II2538" s="199"/>
      <c r="IJ2538" s="199"/>
      <c r="IK2538" s="199"/>
      <c r="IL2538" s="199"/>
      <c r="IM2538" s="199"/>
      <c r="IN2538" s="199"/>
      <c r="IO2538" s="199"/>
      <c r="IP2538" s="199"/>
      <c r="IQ2538" s="199"/>
      <c r="IR2538" s="199"/>
      <c r="IS2538" s="199"/>
      <c r="IT2538" s="199"/>
      <c r="IU2538" s="199"/>
      <c r="IV2538" s="199"/>
      <c r="IW2538" s="199"/>
      <c r="IX2538" s="199"/>
      <c r="IY2538" s="199"/>
      <c r="IZ2538" s="199"/>
      <c r="JA2538" s="199"/>
      <c r="JB2538" s="199"/>
      <c r="JC2538" s="199"/>
      <c r="JD2538" s="199"/>
      <c r="JE2538" s="199"/>
      <c r="JF2538" s="199"/>
      <c r="JG2538" s="199"/>
      <c r="JH2538" s="199"/>
      <c r="JI2538" s="199"/>
      <c r="JJ2538" s="199"/>
      <c r="JK2538" s="199"/>
      <c r="JL2538" s="199"/>
      <c r="JM2538" s="199"/>
      <c r="JN2538" s="199"/>
      <c r="JO2538" s="199"/>
      <c r="JP2538" s="199"/>
      <c r="JQ2538" s="199"/>
      <c r="JR2538" s="199"/>
      <c r="JS2538" s="199"/>
      <c r="JT2538" s="199"/>
      <c r="JU2538" s="199"/>
      <c r="JV2538" s="199"/>
      <c r="JW2538" s="199"/>
      <c r="JX2538" s="199"/>
      <c r="JY2538" s="199"/>
      <c r="JZ2538" s="199"/>
      <c r="KA2538" s="199"/>
      <c r="KB2538" s="199"/>
      <c r="KC2538" s="199"/>
      <c r="KD2538" s="199"/>
      <c r="KE2538" s="199"/>
      <c r="KF2538" s="199"/>
      <c r="KG2538" s="199"/>
      <c r="KH2538" s="199"/>
      <c r="KI2538" s="199"/>
      <c r="KJ2538" s="199"/>
      <c r="KK2538" s="199"/>
      <c r="KL2538" s="199"/>
    </row>
    <row r="2539" spans="1:298" s="105" customFormat="1" ht="11.25" customHeight="1" x14ac:dyDescent="0.2">
      <c r="A2539" s="201">
        <v>546</v>
      </c>
      <c r="B2539" s="99" t="s">
        <v>639</v>
      </c>
      <c r="C2539" s="17">
        <v>0</v>
      </c>
      <c r="D2539" s="100"/>
      <c r="E2539" s="106">
        <v>600</v>
      </c>
      <c r="F2539" s="99" t="s">
        <v>982</v>
      </c>
      <c r="G2539" s="99" t="s">
        <v>735</v>
      </c>
      <c r="H2539" s="99" t="s">
        <v>381</v>
      </c>
      <c r="I2539" s="99" t="s">
        <v>825</v>
      </c>
      <c r="J2539" s="99" t="s">
        <v>583</v>
      </c>
      <c r="K2539" s="99" t="s">
        <v>824</v>
      </c>
      <c r="L2539" s="3">
        <v>3123.5720609999998</v>
      </c>
      <c r="M2539" s="4">
        <v>3007344.278942503</v>
      </c>
      <c r="N2539" s="127">
        <v>0.96279010703524903</v>
      </c>
      <c r="O2539" s="99">
        <v>1</v>
      </c>
      <c r="P2539" s="1"/>
      <c r="Q2539" s="315">
        <v>3156.0536689999999</v>
      </c>
      <c r="R2539" s="313">
        <v>3032152.9725874942</v>
      </c>
      <c r="S2539" s="338">
        <v>0.96074189180320124</v>
      </c>
      <c r="T2539" s="295">
        <v>1</v>
      </c>
      <c r="U2539" s="295"/>
      <c r="V2539" s="315">
        <v>3039.6611800000001</v>
      </c>
      <c r="W2539" s="313">
        <v>2926091.6537634791</v>
      </c>
      <c r="X2539" s="338">
        <v>0.96263743900676424</v>
      </c>
      <c r="Y2539" s="295">
        <v>1</v>
      </c>
      <c r="Z2539" s="295"/>
      <c r="AA2539" s="315">
        <v>2506.148455</v>
      </c>
      <c r="AB2539" s="313">
        <v>2422186.5689033545</v>
      </c>
      <c r="AC2539" s="338">
        <v>0.96649764066085797</v>
      </c>
      <c r="AD2539" s="295">
        <v>1</v>
      </c>
      <c r="AE2539" s="295"/>
      <c r="AF2539" s="315">
        <v>2394.1969600000002</v>
      </c>
      <c r="AG2539" s="313">
        <v>2319275.4805583637</v>
      </c>
      <c r="AH2539" s="338">
        <v>0.9687070526387952</v>
      </c>
      <c r="AI2539" s="295">
        <v>1</v>
      </c>
      <c r="AJ2539" s="295"/>
      <c r="AK2539" s="225"/>
      <c r="AL2539" s="225"/>
      <c r="AM2539" s="225"/>
      <c r="AN2539" s="225"/>
      <c r="AO2539" s="225"/>
      <c r="AP2539" s="225"/>
      <c r="AQ2539" s="225"/>
      <c r="AR2539" s="225"/>
      <c r="AS2539" s="225"/>
      <c r="AT2539" s="225"/>
      <c r="AU2539" s="225"/>
      <c r="AV2539" s="225"/>
      <c r="AW2539" s="225"/>
      <c r="AX2539" s="225"/>
      <c r="AY2539" s="225"/>
      <c r="AZ2539" s="225"/>
      <c r="BA2539" s="225"/>
      <c r="BB2539" s="225"/>
      <c r="BC2539" s="225"/>
      <c r="BD2539" s="225"/>
      <c r="BE2539" s="225"/>
      <c r="BF2539" s="225"/>
      <c r="BG2539" s="225"/>
      <c r="BH2539" s="225"/>
      <c r="BI2539" s="225"/>
      <c r="BJ2539" s="225"/>
      <c r="BK2539" s="225"/>
      <c r="BL2539" s="225"/>
      <c r="BM2539" s="225"/>
      <c r="BN2539" s="225"/>
      <c r="BO2539" s="225"/>
      <c r="BP2539" s="225"/>
      <c r="BQ2539" s="225"/>
      <c r="BR2539" s="225"/>
      <c r="BS2539" s="225"/>
      <c r="BT2539" s="225"/>
      <c r="BU2539" s="225"/>
      <c r="BV2539" s="225"/>
      <c r="BW2539" s="225"/>
      <c r="BX2539" s="225"/>
      <c r="BY2539" s="225"/>
      <c r="BZ2539" s="225"/>
      <c r="CA2539" s="225"/>
      <c r="CB2539" s="225"/>
      <c r="CC2539" s="225"/>
      <c r="CD2539" s="225"/>
      <c r="CE2539" s="225"/>
      <c r="CF2539" s="225"/>
      <c r="CG2539" s="225"/>
      <c r="CH2539" s="225"/>
      <c r="CI2539" s="225"/>
      <c r="CJ2539" s="225"/>
      <c r="CK2539" s="225"/>
      <c r="CL2539" s="225"/>
      <c r="CM2539" s="225"/>
      <c r="CN2539" s="225"/>
      <c r="CO2539" s="225"/>
      <c r="CP2539" s="225"/>
      <c r="CQ2539" s="225"/>
      <c r="CR2539" s="225"/>
      <c r="CS2539" s="225"/>
      <c r="CT2539" s="225"/>
      <c r="CU2539" s="225"/>
      <c r="CV2539" s="225"/>
      <c r="CW2539" s="225"/>
      <c r="CX2539" s="225"/>
      <c r="CY2539" s="225"/>
      <c r="CZ2539" s="225"/>
      <c r="DA2539" s="225"/>
      <c r="DB2539" s="225"/>
      <c r="DC2539" s="225"/>
      <c r="DD2539" s="225"/>
      <c r="DE2539" s="225"/>
      <c r="DF2539" s="225"/>
      <c r="DG2539" s="225"/>
      <c r="DH2539" s="225"/>
      <c r="DI2539" s="225"/>
      <c r="DJ2539" s="225"/>
      <c r="DK2539" s="225"/>
      <c r="DL2539" s="225"/>
      <c r="DM2539" s="225"/>
      <c r="DN2539" s="225"/>
      <c r="DO2539" s="225"/>
      <c r="DP2539" s="225"/>
      <c r="DQ2539" s="225"/>
      <c r="DR2539" s="225"/>
      <c r="DS2539" s="225"/>
      <c r="DT2539" s="225"/>
      <c r="DU2539" s="225"/>
      <c r="DV2539" s="225"/>
      <c r="DW2539" s="225"/>
      <c r="DX2539" s="225"/>
      <c r="DY2539" s="225"/>
      <c r="DZ2539" s="225"/>
      <c r="EA2539" s="225"/>
      <c r="EB2539" s="225"/>
      <c r="EC2539" s="225"/>
      <c r="ED2539" s="225"/>
      <c r="EE2539" s="225"/>
      <c r="EF2539" s="225"/>
      <c r="EG2539" s="225"/>
      <c r="EH2539" s="225"/>
      <c r="EI2539" s="225"/>
      <c r="EJ2539" s="225"/>
      <c r="EK2539" s="225"/>
      <c r="EL2539" s="225"/>
      <c r="EM2539" s="225"/>
      <c r="EN2539" s="225"/>
      <c r="EO2539" s="225"/>
      <c r="EP2539" s="225"/>
      <c r="EQ2539" s="225"/>
      <c r="ER2539" s="225"/>
      <c r="ES2539" s="225"/>
      <c r="ET2539" s="225"/>
      <c r="EU2539" s="225"/>
      <c r="EV2539" s="225"/>
      <c r="EW2539" s="225"/>
      <c r="EX2539" s="225"/>
      <c r="EY2539" s="225"/>
      <c r="EZ2539" s="225"/>
      <c r="FA2539" s="225"/>
      <c r="FB2539" s="225"/>
      <c r="FC2539" s="225"/>
      <c r="FD2539" s="225"/>
      <c r="FE2539" s="225"/>
      <c r="FF2539" s="225"/>
      <c r="FG2539" s="225"/>
      <c r="FH2539" s="225"/>
      <c r="FI2539" s="225"/>
      <c r="FJ2539" s="225"/>
      <c r="FK2539" s="225"/>
      <c r="FL2539" s="225"/>
      <c r="FM2539" s="225"/>
      <c r="FN2539" s="225"/>
      <c r="FO2539" s="225"/>
      <c r="FP2539" s="225"/>
      <c r="FQ2539" s="225"/>
      <c r="FR2539" s="225"/>
      <c r="FS2539" s="225"/>
      <c r="FT2539" s="225"/>
      <c r="FU2539" s="225"/>
      <c r="FV2539" s="225"/>
      <c r="FW2539" s="225"/>
      <c r="FX2539" s="225"/>
      <c r="FY2539" s="225"/>
      <c r="FZ2539" s="225"/>
      <c r="GA2539" s="225"/>
      <c r="GB2539" s="225"/>
      <c r="GC2539" s="225"/>
      <c r="GD2539" s="225"/>
      <c r="GE2539" s="225"/>
      <c r="GF2539" s="225"/>
      <c r="GG2539" s="225"/>
      <c r="GH2539" s="225"/>
      <c r="GI2539" s="225"/>
      <c r="GJ2539" s="225"/>
      <c r="GK2539" s="225"/>
      <c r="GL2539" s="225"/>
      <c r="GM2539" s="225"/>
      <c r="GN2539" s="225"/>
      <c r="GO2539" s="225"/>
      <c r="GP2539" s="225"/>
      <c r="GQ2539" s="225"/>
      <c r="GR2539" s="225"/>
      <c r="GS2539" s="225"/>
      <c r="GT2539" s="225"/>
      <c r="GU2539" s="225"/>
      <c r="GV2539" s="225"/>
      <c r="GW2539" s="225"/>
      <c r="GX2539" s="225"/>
      <c r="GY2539" s="225"/>
      <c r="GZ2539" s="225"/>
      <c r="HA2539" s="225"/>
      <c r="HB2539" s="225"/>
      <c r="HC2539" s="225"/>
      <c r="HD2539" s="225"/>
      <c r="HE2539" s="225"/>
      <c r="HF2539" s="225"/>
      <c r="HG2539" s="225"/>
      <c r="HH2539" s="225"/>
      <c r="HI2539" s="225"/>
      <c r="HJ2539" s="225"/>
      <c r="HK2539" s="225"/>
      <c r="HL2539" s="225"/>
      <c r="HM2539" s="225"/>
      <c r="HN2539" s="225"/>
      <c r="HO2539" s="225"/>
      <c r="HP2539" s="225"/>
      <c r="HQ2539" s="225"/>
      <c r="HR2539" s="225"/>
      <c r="HS2539" s="225"/>
      <c r="HT2539" s="225"/>
      <c r="HU2539" s="225"/>
      <c r="HV2539" s="225"/>
      <c r="HW2539" s="225"/>
      <c r="HX2539" s="225"/>
      <c r="HY2539" s="225"/>
      <c r="HZ2539" s="225"/>
      <c r="IA2539" s="225"/>
      <c r="IB2539" s="225"/>
      <c r="IC2539" s="225"/>
      <c r="ID2539" s="225"/>
      <c r="IE2539" s="225"/>
      <c r="IF2539" s="225"/>
      <c r="IG2539" s="225"/>
      <c r="IH2539" s="225"/>
      <c r="II2539" s="225"/>
      <c r="IJ2539" s="225"/>
      <c r="IK2539" s="225"/>
      <c r="IL2539" s="225"/>
      <c r="IM2539" s="225"/>
      <c r="IN2539" s="225"/>
      <c r="IO2539" s="225"/>
      <c r="IP2539" s="225"/>
      <c r="IQ2539" s="225"/>
      <c r="IR2539" s="225"/>
      <c r="IS2539" s="225"/>
      <c r="IT2539" s="225"/>
      <c r="IU2539" s="225"/>
      <c r="IV2539" s="225"/>
      <c r="IW2539" s="225"/>
      <c r="IX2539" s="225"/>
      <c r="IY2539" s="225"/>
      <c r="IZ2539" s="225"/>
      <c r="JA2539" s="225"/>
      <c r="JB2539" s="225"/>
      <c r="JC2539" s="225"/>
      <c r="JD2539" s="225"/>
      <c r="JE2539" s="225"/>
      <c r="JF2539" s="225"/>
      <c r="JG2539" s="225"/>
      <c r="JH2539" s="225"/>
      <c r="JI2539" s="225"/>
      <c r="JJ2539" s="225"/>
      <c r="JK2539" s="225"/>
      <c r="JL2539" s="225"/>
      <c r="JM2539" s="225"/>
      <c r="JN2539" s="225"/>
      <c r="JO2539" s="225"/>
      <c r="JP2539" s="225"/>
      <c r="JQ2539" s="225"/>
      <c r="JR2539" s="225"/>
      <c r="JS2539" s="225"/>
      <c r="JT2539" s="225"/>
      <c r="JU2539" s="225"/>
      <c r="JV2539" s="225"/>
      <c r="JW2539" s="225"/>
      <c r="JX2539" s="225"/>
      <c r="JY2539" s="225"/>
      <c r="JZ2539" s="225"/>
      <c r="KA2539" s="225"/>
      <c r="KB2539" s="225"/>
      <c r="KC2539" s="225"/>
      <c r="KD2539" s="225"/>
      <c r="KE2539" s="225"/>
      <c r="KF2539" s="225"/>
      <c r="KG2539" s="225"/>
      <c r="KH2539" s="225"/>
      <c r="KI2539" s="225"/>
      <c r="KJ2539" s="225"/>
      <c r="KK2539" s="225"/>
      <c r="KL2539" s="225"/>
    </row>
    <row r="2540" spans="1:298" s="104" customFormat="1" ht="11.25" customHeight="1" x14ac:dyDescent="0.2">
      <c r="A2540" s="14">
        <v>546</v>
      </c>
      <c r="B2540" s="16" t="s">
        <v>639</v>
      </c>
      <c r="C2540" s="25">
        <v>1</v>
      </c>
      <c r="D2540" s="107">
        <v>39399</v>
      </c>
      <c r="E2540" s="124">
        <v>300</v>
      </c>
      <c r="F2540" s="104" t="s">
        <v>982</v>
      </c>
      <c r="G2540" s="104" t="s">
        <v>735</v>
      </c>
      <c r="H2540" s="104" t="s">
        <v>381</v>
      </c>
      <c r="I2540" s="104" t="s">
        <v>825</v>
      </c>
      <c r="J2540" s="104" t="s">
        <v>583</v>
      </c>
      <c r="K2540" s="104" t="s">
        <v>824</v>
      </c>
      <c r="L2540" s="20"/>
      <c r="M2540" s="219"/>
      <c r="N2540" s="221"/>
      <c r="P2540" s="14"/>
      <c r="Q2540" s="334"/>
      <c r="R2540" s="158"/>
      <c r="S2540" s="223"/>
      <c r="T2540" s="199"/>
      <c r="U2540" s="199"/>
      <c r="V2540" s="334"/>
      <c r="W2540" s="158"/>
      <c r="X2540" s="223"/>
      <c r="Y2540" s="199"/>
      <c r="Z2540" s="199"/>
      <c r="AA2540" s="334"/>
      <c r="AB2540" s="158"/>
      <c r="AC2540" s="223"/>
      <c r="AD2540" s="199"/>
      <c r="AE2540" s="199"/>
      <c r="AF2540" s="334"/>
      <c r="AG2540" s="158"/>
      <c r="AH2540" s="223"/>
      <c r="AI2540" s="199"/>
      <c r="AJ2540" s="199"/>
      <c r="AK2540" s="199"/>
      <c r="AL2540" s="199"/>
      <c r="AM2540" s="199"/>
      <c r="AN2540" s="199"/>
      <c r="AO2540" s="199"/>
      <c r="AP2540" s="199"/>
      <c r="AQ2540" s="199"/>
      <c r="AR2540" s="199"/>
      <c r="AS2540" s="199"/>
      <c r="AT2540" s="199"/>
      <c r="AU2540" s="199"/>
      <c r="AV2540" s="199"/>
      <c r="AW2540" s="199"/>
      <c r="AX2540" s="199"/>
      <c r="AY2540" s="199"/>
      <c r="AZ2540" s="199"/>
      <c r="BA2540" s="199"/>
      <c r="BB2540" s="199"/>
      <c r="BC2540" s="199"/>
      <c r="BD2540" s="199"/>
      <c r="BE2540" s="199"/>
      <c r="BF2540" s="199"/>
      <c r="BG2540" s="199"/>
      <c r="BH2540" s="199"/>
      <c r="BI2540" s="199"/>
      <c r="BJ2540" s="199"/>
      <c r="BK2540" s="199"/>
      <c r="BL2540" s="199"/>
      <c r="BM2540" s="199"/>
      <c r="BN2540" s="199"/>
      <c r="BO2540" s="199"/>
      <c r="BP2540" s="199"/>
      <c r="BQ2540" s="199"/>
      <c r="BR2540" s="199"/>
      <c r="BS2540" s="199"/>
      <c r="BT2540" s="199"/>
      <c r="BU2540" s="199"/>
      <c r="BV2540" s="199"/>
      <c r="BW2540" s="199"/>
      <c r="BX2540" s="199"/>
      <c r="BY2540" s="199"/>
      <c r="BZ2540" s="199"/>
      <c r="CA2540" s="199"/>
      <c r="CB2540" s="199"/>
      <c r="CC2540" s="199"/>
      <c r="CD2540" s="199"/>
      <c r="CE2540" s="199"/>
      <c r="CF2540" s="199"/>
      <c r="CG2540" s="199"/>
      <c r="CH2540" s="199"/>
      <c r="CI2540" s="199"/>
      <c r="CJ2540" s="199"/>
      <c r="CK2540" s="199"/>
      <c r="CL2540" s="199"/>
      <c r="CM2540" s="199"/>
      <c r="CN2540" s="199"/>
      <c r="CO2540" s="199"/>
      <c r="CP2540" s="199"/>
      <c r="CQ2540" s="199"/>
      <c r="CR2540" s="199"/>
      <c r="CS2540" s="199"/>
      <c r="CT2540" s="199"/>
      <c r="CU2540" s="199"/>
      <c r="CV2540" s="199"/>
      <c r="CW2540" s="199"/>
      <c r="CX2540" s="199"/>
      <c r="CY2540" s="199"/>
      <c r="CZ2540" s="199"/>
      <c r="DA2540" s="199"/>
      <c r="DB2540" s="199"/>
      <c r="DC2540" s="199"/>
      <c r="DD2540" s="199"/>
      <c r="DE2540" s="199"/>
      <c r="DF2540" s="199"/>
      <c r="DG2540" s="199"/>
      <c r="DH2540" s="199"/>
      <c r="DI2540" s="199"/>
      <c r="DJ2540" s="199"/>
      <c r="DK2540" s="199"/>
      <c r="DL2540" s="199"/>
      <c r="DM2540" s="199"/>
      <c r="DN2540" s="199"/>
      <c r="DO2540" s="199"/>
      <c r="DP2540" s="199"/>
      <c r="DQ2540" s="199"/>
      <c r="DR2540" s="199"/>
      <c r="DS2540" s="199"/>
      <c r="DT2540" s="199"/>
      <c r="DU2540" s="199"/>
      <c r="DV2540" s="199"/>
      <c r="DW2540" s="199"/>
      <c r="DX2540" s="199"/>
      <c r="DY2540" s="199"/>
      <c r="DZ2540" s="199"/>
      <c r="EA2540" s="199"/>
      <c r="EB2540" s="199"/>
      <c r="EC2540" s="199"/>
      <c r="ED2540" s="199"/>
      <c r="EE2540" s="199"/>
      <c r="EF2540" s="199"/>
      <c r="EG2540" s="199"/>
      <c r="EH2540" s="199"/>
      <c r="EI2540" s="199"/>
      <c r="EJ2540" s="199"/>
      <c r="EK2540" s="199"/>
      <c r="EL2540" s="199"/>
      <c r="EM2540" s="199"/>
      <c r="EN2540" s="199"/>
      <c r="EO2540" s="199"/>
      <c r="EP2540" s="199"/>
      <c r="EQ2540" s="199"/>
      <c r="ER2540" s="199"/>
      <c r="ES2540" s="199"/>
      <c r="ET2540" s="199"/>
      <c r="EU2540" s="199"/>
      <c r="EV2540" s="199"/>
      <c r="EW2540" s="199"/>
      <c r="EX2540" s="199"/>
      <c r="EY2540" s="199"/>
      <c r="EZ2540" s="199"/>
      <c r="FA2540" s="199"/>
      <c r="FB2540" s="199"/>
      <c r="FC2540" s="199"/>
      <c r="FD2540" s="199"/>
      <c r="FE2540" s="199"/>
      <c r="FF2540" s="199"/>
      <c r="FG2540" s="199"/>
      <c r="FH2540" s="199"/>
      <c r="FI2540" s="199"/>
      <c r="FJ2540" s="199"/>
      <c r="FK2540" s="199"/>
      <c r="FL2540" s="199"/>
      <c r="FM2540" s="199"/>
      <c r="FN2540" s="199"/>
      <c r="FO2540" s="199"/>
      <c r="FP2540" s="199"/>
      <c r="FQ2540" s="199"/>
      <c r="FR2540" s="199"/>
      <c r="FS2540" s="199"/>
      <c r="FT2540" s="199"/>
      <c r="FU2540" s="199"/>
      <c r="FV2540" s="199"/>
      <c r="FW2540" s="199"/>
      <c r="FX2540" s="199"/>
      <c r="FY2540" s="199"/>
      <c r="FZ2540" s="199"/>
      <c r="GA2540" s="199"/>
      <c r="GB2540" s="199"/>
      <c r="GC2540" s="199"/>
      <c r="GD2540" s="199"/>
      <c r="GE2540" s="199"/>
      <c r="GF2540" s="199"/>
      <c r="GG2540" s="199"/>
      <c r="GH2540" s="199"/>
      <c r="GI2540" s="199"/>
      <c r="GJ2540" s="199"/>
      <c r="GK2540" s="199"/>
      <c r="GL2540" s="199"/>
      <c r="GM2540" s="199"/>
      <c r="GN2540" s="199"/>
      <c r="GO2540" s="199"/>
      <c r="GP2540" s="199"/>
      <c r="GQ2540" s="199"/>
      <c r="GR2540" s="199"/>
      <c r="GS2540" s="199"/>
      <c r="GT2540" s="199"/>
      <c r="GU2540" s="199"/>
      <c r="GV2540" s="199"/>
      <c r="GW2540" s="199"/>
      <c r="GX2540" s="199"/>
      <c r="GY2540" s="199"/>
      <c r="GZ2540" s="199"/>
      <c r="HA2540" s="199"/>
      <c r="HB2540" s="199"/>
      <c r="HC2540" s="199"/>
      <c r="HD2540" s="199"/>
      <c r="HE2540" s="199"/>
      <c r="HF2540" s="199"/>
      <c r="HG2540" s="199"/>
      <c r="HH2540" s="199"/>
      <c r="HI2540" s="199"/>
      <c r="HJ2540" s="199"/>
      <c r="HK2540" s="199"/>
      <c r="HL2540" s="199"/>
      <c r="HM2540" s="199"/>
      <c r="HN2540" s="199"/>
      <c r="HO2540" s="199"/>
      <c r="HP2540" s="199"/>
      <c r="HQ2540" s="199"/>
      <c r="HR2540" s="199"/>
      <c r="HS2540" s="199"/>
      <c r="HT2540" s="199"/>
      <c r="HU2540" s="199"/>
      <c r="HV2540" s="199"/>
      <c r="HW2540" s="199"/>
      <c r="HX2540" s="199"/>
      <c r="HY2540" s="199"/>
      <c r="HZ2540" s="199"/>
      <c r="IA2540" s="199"/>
      <c r="IB2540" s="199"/>
      <c r="IC2540" s="199"/>
      <c r="ID2540" s="199"/>
      <c r="IE2540" s="199"/>
      <c r="IF2540" s="199"/>
      <c r="IG2540" s="199"/>
      <c r="IH2540" s="199"/>
      <c r="II2540" s="199"/>
      <c r="IJ2540" s="199"/>
      <c r="IK2540" s="199"/>
      <c r="IL2540" s="199"/>
      <c r="IM2540" s="199"/>
      <c r="IN2540" s="199"/>
      <c r="IO2540" s="199"/>
      <c r="IP2540" s="199"/>
      <c r="IQ2540" s="199"/>
      <c r="IR2540" s="199"/>
      <c r="IS2540" s="199"/>
      <c r="IT2540" s="199"/>
      <c r="IU2540" s="199"/>
      <c r="IV2540" s="199"/>
      <c r="IW2540" s="199"/>
      <c r="IX2540" s="199"/>
      <c r="IY2540" s="199"/>
      <c r="IZ2540" s="199"/>
      <c r="JA2540" s="199"/>
      <c r="JB2540" s="199"/>
      <c r="JC2540" s="199"/>
      <c r="JD2540" s="199"/>
      <c r="JE2540" s="199"/>
      <c r="JF2540" s="199"/>
      <c r="JG2540" s="199"/>
      <c r="JH2540" s="199"/>
      <c r="JI2540" s="199"/>
      <c r="JJ2540" s="199"/>
      <c r="JK2540" s="199"/>
      <c r="JL2540" s="199"/>
      <c r="JM2540" s="199"/>
      <c r="JN2540" s="199"/>
      <c r="JO2540" s="199"/>
      <c r="JP2540" s="199"/>
      <c r="JQ2540" s="199"/>
      <c r="JR2540" s="199"/>
      <c r="JS2540" s="199"/>
      <c r="JT2540" s="199"/>
      <c r="JU2540" s="199"/>
      <c r="JV2540" s="199"/>
      <c r="JW2540" s="199"/>
      <c r="JX2540" s="199"/>
      <c r="JY2540" s="199"/>
      <c r="JZ2540" s="199"/>
      <c r="KA2540" s="199"/>
      <c r="KB2540" s="199"/>
      <c r="KC2540" s="199"/>
      <c r="KD2540" s="199"/>
      <c r="KE2540" s="199"/>
      <c r="KF2540" s="199"/>
      <c r="KG2540" s="199"/>
      <c r="KH2540" s="199"/>
      <c r="KI2540" s="199"/>
      <c r="KJ2540" s="199"/>
      <c r="KK2540" s="199"/>
      <c r="KL2540" s="199"/>
    </row>
    <row r="2541" spans="1:298" s="104" customFormat="1" ht="11.25" customHeight="1" x14ac:dyDescent="0.2">
      <c r="A2541" s="14">
        <v>546</v>
      </c>
      <c r="B2541" s="16" t="s">
        <v>639</v>
      </c>
      <c r="C2541" s="25">
        <v>2</v>
      </c>
      <c r="D2541" s="107">
        <v>39399</v>
      </c>
      <c r="E2541" s="124">
        <v>300</v>
      </c>
      <c r="F2541" s="104" t="s">
        <v>982</v>
      </c>
      <c r="G2541" s="104" t="s">
        <v>735</v>
      </c>
      <c r="H2541" s="104" t="s">
        <v>381</v>
      </c>
      <c r="I2541" s="104" t="s">
        <v>825</v>
      </c>
      <c r="J2541" s="104" t="s">
        <v>583</v>
      </c>
      <c r="K2541" s="104" t="s">
        <v>824</v>
      </c>
      <c r="L2541" s="20"/>
      <c r="M2541" s="219"/>
      <c r="N2541" s="221"/>
      <c r="P2541" s="14"/>
      <c r="Q2541" s="199"/>
      <c r="R2541" s="158"/>
      <c r="S2541" s="223"/>
      <c r="T2541" s="199"/>
      <c r="U2541" s="199"/>
      <c r="V2541" s="199"/>
      <c r="W2541" s="158"/>
      <c r="X2541" s="223"/>
      <c r="Y2541" s="199"/>
      <c r="Z2541" s="199"/>
      <c r="AA2541" s="199"/>
      <c r="AB2541" s="158"/>
      <c r="AC2541" s="223"/>
      <c r="AD2541" s="199"/>
      <c r="AE2541" s="199"/>
      <c r="AF2541" s="199"/>
      <c r="AG2541" s="158"/>
      <c r="AH2541" s="223"/>
      <c r="AI2541" s="199"/>
      <c r="AJ2541" s="199"/>
      <c r="AK2541" s="199"/>
      <c r="AL2541" s="199"/>
      <c r="AM2541" s="199"/>
      <c r="AN2541" s="199"/>
      <c r="AO2541" s="199"/>
      <c r="AP2541" s="199"/>
      <c r="AQ2541" s="199"/>
      <c r="AR2541" s="199"/>
      <c r="AS2541" s="199"/>
      <c r="AT2541" s="199"/>
      <c r="AU2541" s="199"/>
      <c r="AV2541" s="199"/>
      <c r="AW2541" s="199"/>
      <c r="AX2541" s="199"/>
      <c r="AY2541" s="199"/>
      <c r="AZ2541" s="199"/>
      <c r="BA2541" s="199"/>
      <c r="BB2541" s="199"/>
      <c r="BC2541" s="199"/>
      <c r="BD2541" s="199"/>
      <c r="BE2541" s="199"/>
      <c r="BF2541" s="199"/>
      <c r="BG2541" s="199"/>
      <c r="BH2541" s="199"/>
      <c r="BI2541" s="199"/>
      <c r="BJ2541" s="199"/>
      <c r="BK2541" s="199"/>
      <c r="BL2541" s="199"/>
      <c r="BM2541" s="199"/>
      <c r="BN2541" s="199"/>
      <c r="BO2541" s="199"/>
      <c r="BP2541" s="199"/>
      <c r="BQ2541" s="199"/>
      <c r="BR2541" s="199"/>
      <c r="BS2541" s="199"/>
      <c r="BT2541" s="199"/>
      <c r="BU2541" s="199"/>
      <c r="BV2541" s="199"/>
      <c r="BW2541" s="199"/>
      <c r="BX2541" s="199"/>
      <c r="BY2541" s="199"/>
      <c r="BZ2541" s="199"/>
      <c r="CA2541" s="199"/>
      <c r="CB2541" s="199"/>
      <c r="CC2541" s="199"/>
      <c r="CD2541" s="199"/>
      <c r="CE2541" s="199"/>
      <c r="CF2541" s="199"/>
      <c r="CG2541" s="199"/>
      <c r="CH2541" s="199"/>
      <c r="CI2541" s="199"/>
      <c r="CJ2541" s="199"/>
      <c r="CK2541" s="199"/>
      <c r="CL2541" s="199"/>
      <c r="CM2541" s="199"/>
      <c r="CN2541" s="199"/>
      <c r="CO2541" s="199"/>
      <c r="CP2541" s="199"/>
      <c r="CQ2541" s="199"/>
      <c r="CR2541" s="199"/>
      <c r="CS2541" s="199"/>
      <c r="CT2541" s="199"/>
      <c r="CU2541" s="199"/>
      <c r="CV2541" s="199"/>
      <c r="CW2541" s="199"/>
      <c r="CX2541" s="199"/>
      <c r="CY2541" s="199"/>
      <c r="CZ2541" s="199"/>
      <c r="DA2541" s="199"/>
      <c r="DB2541" s="199"/>
      <c r="DC2541" s="199"/>
      <c r="DD2541" s="199"/>
      <c r="DE2541" s="199"/>
      <c r="DF2541" s="199"/>
      <c r="DG2541" s="199"/>
      <c r="DH2541" s="199"/>
      <c r="DI2541" s="199"/>
      <c r="DJ2541" s="199"/>
      <c r="DK2541" s="199"/>
      <c r="DL2541" s="199"/>
      <c r="DM2541" s="199"/>
      <c r="DN2541" s="199"/>
      <c r="DO2541" s="199"/>
      <c r="DP2541" s="199"/>
      <c r="DQ2541" s="199"/>
      <c r="DR2541" s="199"/>
      <c r="DS2541" s="199"/>
      <c r="DT2541" s="199"/>
      <c r="DU2541" s="199"/>
      <c r="DV2541" s="199"/>
      <c r="DW2541" s="199"/>
      <c r="DX2541" s="199"/>
      <c r="DY2541" s="199"/>
      <c r="DZ2541" s="199"/>
      <c r="EA2541" s="199"/>
      <c r="EB2541" s="199"/>
      <c r="EC2541" s="199"/>
      <c r="ED2541" s="199"/>
      <c r="EE2541" s="199"/>
      <c r="EF2541" s="199"/>
      <c r="EG2541" s="199"/>
      <c r="EH2541" s="199"/>
      <c r="EI2541" s="199"/>
      <c r="EJ2541" s="199"/>
      <c r="EK2541" s="199"/>
      <c r="EL2541" s="199"/>
      <c r="EM2541" s="199"/>
      <c r="EN2541" s="199"/>
      <c r="EO2541" s="199"/>
      <c r="EP2541" s="199"/>
      <c r="EQ2541" s="199"/>
      <c r="ER2541" s="199"/>
      <c r="ES2541" s="199"/>
      <c r="ET2541" s="199"/>
      <c r="EU2541" s="199"/>
      <c r="EV2541" s="199"/>
      <c r="EW2541" s="199"/>
      <c r="EX2541" s="199"/>
      <c r="EY2541" s="199"/>
      <c r="EZ2541" s="199"/>
      <c r="FA2541" s="199"/>
      <c r="FB2541" s="199"/>
      <c r="FC2541" s="199"/>
      <c r="FD2541" s="199"/>
      <c r="FE2541" s="199"/>
      <c r="FF2541" s="199"/>
      <c r="FG2541" s="199"/>
      <c r="FH2541" s="199"/>
      <c r="FI2541" s="199"/>
      <c r="FJ2541" s="199"/>
      <c r="FK2541" s="199"/>
      <c r="FL2541" s="199"/>
      <c r="FM2541" s="199"/>
      <c r="FN2541" s="199"/>
      <c r="FO2541" s="199"/>
      <c r="FP2541" s="199"/>
      <c r="FQ2541" s="199"/>
      <c r="FR2541" s="199"/>
      <c r="FS2541" s="199"/>
      <c r="FT2541" s="199"/>
      <c r="FU2541" s="199"/>
      <c r="FV2541" s="199"/>
      <c r="FW2541" s="199"/>
      <c r="FX2541" s="199"/>
      <c r="FY2541" s="199"/>
      <c r="FZ2541" s="199"/>
      <c r="GA2541" s="199"/>
      <c r="GB2541" s="199"/>
      <c r="GC2541" s="199"/>
      <c r="GD2541" s="199"/>
      <c r="GE2541" s="199"/>
      <c r="GF2541" s="199"/>
      <c r="GG2541" s="199"/>
      <c r="GH2541" s="199"/>
      <c r="GI2541" s="199"/>
      <c r="GJ2541" s="199"/>
      <c r="GK2541" s="199"/>
      <c r="GL2541" s="199"/>
      <c r="GM2541" s="199"/>
      <c r="GN2541" s="199"/>
      <c r="GO2541" s="199"/>
      <c r="GP2541" s="199"/>
      <c r="GQ2541" s="199"/>
      <c r="GR2541" s="199"/>
      <c r="GS2541" s="199"/>
      <c r="GT2541" s="199"/>
      <c r="GU2541" s="199"/>
      <c r="GV2541" s="199"/>
      <c r="GW2541" s="199"/>
      <c r="GX2541" s="199"/>
      <c r="GY2541" s="199"/>
      <c r="GZ2541" s="199"/>
      <c r="HA2541" s="199"/>
      <c r="HB2541" s="199"/>
      <c r="HC2541" s="199"/>
      <c r="HD2541" s="199"/>
      <c r="HE2541" s="199"/>
      <c r="HF2541" s="199"/>
      <c r="HG2541" s="199"/>
      <c r="HH2541" s="199"/>
      <c r="HI2541" s="199"/>
      <c r="HJ2541" s="199"/>
      <c r="HK2541" s="199"/>
      <c r="HL2541" s="199"/>
      <c r="HM2541" s="199"/>
      <c r="HN2541" s="199"/>
      <c r="HO2541" s="199"/>
      <c r="HP2541" s="199"/>
      <c r="HQ2541" s="199"/>
      <c r="HR2541" s="199"/>
      <c r="HS2541" s="199"/>
      <c r="HT2541" s="199"/>
      <c r="HU2541" s="199"/>
      <c r="HV2541" s="199"/>
      <c r="HW2541" s="199"/>
      <c r="HX2541" s="199"/>
      <c r="HY2541" s="199"/>
      <c r="HZ2541" s="199"/>
      <c r="IA2541" s="199"/>
      <c r="IB2541" s="199"/>
      <c r="IC2541" s="199"/>
      <c r="ID2541" s="199"/>
      <c r="IE2541" s="199"/>
      <c r="IF2541" s="199"/>
      <c r="IG2541" s="199"/>
      <c r="IH2541" s="199"/>
      <c r="II2541" s="199"/>
      <c r="IJ2541" s="199"/>
      <c r="IK2541" s="199"/>
      <c r="IL2541" s="199"/>
      <c r="IM2541" s="199"/>
      <c r="IN2541" s="199"/>
      <c r="IO2541" s="199"/>
      <c r="IP2541" s="199"/>
      <c r="IQ2541" s="199"/>
      <c r="IR2541" s="199"/>
      <c r="IS2541" s="199"/>
      <c r="IT2541" s="199"/>
      <c r="IU2541" s="199"/>
      <c r="IV2541" s="199"/>
      <c r="IW2541" s="199"/>
      <c r="IX2541" s="199"/>
      <c r="IY2541" s="199"/>
      <c r="IZ2541" s="199"/>
      <c r="JA2541" s="199"/>
      <c r="JB2541" s="199"/>
      <c r="JC2541" s="199"/>
      <c r="JD2541" s="199"/>
      <c r="JE2541" s="199"/>
      <c r="JF2541" s="199"/>
      <c r="JG2541" s="199"/>
      <c r="JH2541" s="199"/>
      <c r="JI2541" s="199"/>
      <c r="JJ2541" s="199"/>
      <c r="JK2541" s="199"/>
      <c r="JL2541" s="199"/>
      <c r="JM2541" s="199"/>
      <c r="JN2541" s="199"/>
      <c r="JO2541" s="199"/>
      <c r="JP2541" s="199"/>
      <c r="JQ2541" s="199"/>
      <c r="JR2541" s="199"/>
      <c r="JS2541" s="199"/>
      <c r="JT2541" s="199"/>
      <c r="JU2541" s="199"/>
      <c r="JV2541" s="199"/>
      <c r="JW2541" s="199"/>
      <c r="JX2541" s="199"/>
      <c r="JY2541" s="199"/>
      <c r="JZ2541" s="199"/>
      <c r="KA2541" s="199"/>
      <c r="KB2541" s="199"/>
      <c r="KC2541" s="199"/>
      <c r="KD2541" s="199"/>
      <c r="KE2541" s="199"/>
      <c r="KF2541" s="199"/>
      <c r="KG2541" s="199"/>
      <c r="KH2541" s="199"/>
      <c r="KI2541" s="199"/>
      <c r="KJ2541" s="199"/>
      <c r="KK2541" s="199"/>
      <c r="KL2541" s="199"/>
    </row>
    <row r="2542" spans="1:298" s="105" customFormat="1" ht="11.25" customHeight="1" x14ac:dyDescent="0.2">
      <c r="A2542" s="201">
        <v>547</v>
      </c>
      <c r="B2542" s="99" t="s">
        <v>134</v>
      </c>
      <c r="C2542" s="17">
        <v>0</v>
      </c>
      <c r="D2542" s="100"/>
      <c r="E2542" s="128">
        <v>0</v>
      </c>
      <c r="F2542" s="99" t="s">
        <v>132</v>
      </c>
      <c r="G2542" s="99" t="s">
        <v>735</v>
      </c>
      <c r="H2542" s="99" t="s">
        <v>133</v>
      </c>
      <c r="I2542" s="99" t="s">
        <v>825</v>
      </c>
      <c r="J2542" s="99" t="s">
        <v>129</v>
      </c>
      <c r="K2542" s="99" t="s">
        <v>824</v>
      </c>
      <c r="L2542" s="3">
        <v>0</v>
      </c>
      <c r="M2542" s="4">
        <v>0</v>
      </c>
      <c r="N2542" s="127">
        <v>0</v>
      </c>
      <c r="O2542" s="99">
        <v>1</v>
      </c>
      <c r="P2542" s="1"/>
      <c r="Q2542" s="295"/>
      <c r="R2542" s="313">
        <v>0</v>
      </c>
      <c r="S2542" s="338">
        <v>0</v>
      </c>
      <c r="T2542" s="295">
        <v>1</v>
      </c>
      <c r="U2542" s="295"/>
      <c r="V2542" s="295">
        <v>0</v>
      </c>
      <c r="W2542" s="313">
        <v>0</v>
      </c>
      <c r="X2542" s="338">
        <v>0</v>
      </c>
      <c r="Y2542" s="295">
        <v>1</v>
      </c>
      <c r="Z2542" s="295"/>
      <c r="AA2542" s="295">
        <v>0</v>
      </c>
      <c r="AB2542" s="313">
        <v>0</v>
      </c>
      <c r="AC2542" s="338">
        <v>0</v>
      </c>
      <c r="AD2542" s="295">
        <v>1</v>
      </c>
      <c r="AE2542" s="295"/>
      <c r="AF2542" s="295">
        <v>0</v>
      </c>
      <c r="AG2542" s="313">
        <v>0</v>
      </c>
      <c r="AH2542" s="338">
        <v>0</v>
      </c>
      <c r="AI2542" s="295">
        <v>1</v>
      </c>
      <c r="AJ2542" s="295"/>
      <c r="AK2542" s="225"/>
      <c r="AL2542" s="225"/>
      <c r="AM2542" s="225"/>
      <c r="AN2542" s="225"/>
      <c r="AO2542" s="225"/>
      <c r="AP2542" s="225"/>
      <c r="AQ2542" s="225"/>
      <c r="AR2542" s="225"/>
      <c r="AS2542" s="225"/>
      <c r="AT2542" s="225"/>
      <c r="AU2542" s="225"/>
      <c r="AV2542" s="225"/>
      <c r="AW2542" s="225"/>
      <c r="AX2542" s="225"/>
      <c r="AY2542" s="225"/>
      <c r="AZ2542" s="225"/>
      <c r="BA2542" s="225"/>
      <c r="BB2542" s="225"/>
      <c r="BC2542" s="225"/>
      <c r="BD2542" s="225"/>
      <c r="BE2542" s="225"/>
      <c r="BF2542" s="225"/>
      <c r="BG2542" s="225"/>
      <c r="BH2542" s="225"/>
      <c r="BI2542" s="225"/>
      <c r="BJ2542" s="225"/>
      <c r="BK2542" s="225"/>
      <c r="BL2542" s="225"/>
      <c r="BM2542" s="225"/>
      <c r="BN2542" s="225"/>
      <c r="BO2542" s="225"/>
      <c r="BP2542" s="225"/>
      <c r="BQ2542" s="225"/>
      <c r="BR2542" s="225"/>
      <c r="BS2542" s="225"/>
      <c r="BT2542" s="225"/>
      <c r="BU2542" s="225"/>
      <c r="BV2542" s="225"/>
      <c r="BW2542" s="225"/>
      <c r="BX2542" s="225"/>
      <c r="BY2542" s="225"/>
      <c r="BZ2542" s="225"/>
      <c r="CA2542" s="225"/>
      <c r="CB2542" s="225"/>
      <c r="CC2542" s="225"/>
      <c r="CD2542" s="225"/>
      <c r="CE2542" s="225"/>
      <c r="CF2542" s="225"/>
      <c r="CG2542" s="225"/>
      <c r="CH2542" s="225"/>
      <c r="CI2542" s="225"/>
      <c r="CJ2542" s="225"/>
      <c r="CK2542" s="225"/>
      <c r="CL2542" s="225"/>
      <c r="CM2542" s="225"/>
      <c r="CN2542" s="225"/>
      <c r="CO2542" s="225"/>
      <c r="CP2542" s="225"/>
      <c r="CQ2542" s="225"/>
      <c r="CR2542" s="225"/>
      <c r="CS2542" s="225"/>
      <c r="CT2542" s="225"/>
      <c r="CU2542" s="225"/>
      <c r="CV2542" s="225"/>
      <c r="CW2542" s="225"/>
      <c r="CX2542" s="225"/>
      <c r="CY2542" s="225"/>
      <c r="CZ2542" s="225"/>
      <c r="DA2542" s="225"/>
      <c r="DB2542" s="225"/>
      <c r="DC2542" s="225"/>
      <c r="DD2542" s="225"/>
      <c r="DE2542" s="225"/>
      <c r="DF2542" s="225"/>
      <c r="DG2542" s="225"/>
      <c r="DH2542" s="225"/>
      <c r="DI2542" s="225"/>
      <c r="DJ2542" s="225"/>
      <c r="DK2542" s="225"/>
      <c r="DL2542" s="225"/>
      <c r="DM2542" s="225"/>
      <c r="DN2542" s="225"/>
      <c r="DO2542" s="225"/>
      <c r="DP2542" s="225"/>
      <c r="DQ2542" s="225"/>
      <c r="DR2542" s="225"/>
      <c r="DS2542" s="225"/>
      <c r="DT2542" s="225"/>
      <c r="DU2542" s="225"/>
      <c r="DV2542" s="225"/>
      <c r="DW2542" s="225"/>
      <c r="DX2542" s="225"/>
      <c r="DY2542" s="225"/>
      <c r="DZ2542" s="225"/>
      <c r="EA2542" s="225"/>
      <c r="EB2542" s="225"/>
      <c r="EC2542" s="225"/>
      <c r="ED2542" s="225"/>
      <c r="EE2542" s="225"/>
      <c r="EF2542" s="225"/>
      <c r="EG2542" s="225"/>
      <c r="EH2542" s="225"/>
      <c r="EI2542" s="225"/>
      <c r="EJ2542" s="225"/>
      <c r="EK2542" s="225"/>
      <c r="EL2542" s="225"/>
      <c r="EM2542" s="225"/>
      <c r="EN2542" s="225"/>
      <c r="EO2542" s="225"/>
      <c r="EP2542" s="225"/>
      <c r="EQ2542" s="225"/>
      <c r="ER2542" s="225"/>
      <c r="ES2542" s="225"/>
      <c r="ET2542" s="225"/>
      <c r="EU2542" s="225"/>
      <c r="EV2542" s="225"/>
      <c r="EW2542" s="225"/>
      <c r="EX2542" s="225"/>
      <c r="EY2542" s="225"/>
      <c r="EZ2542" s="225"/>
      <c r="FA2542" s="225"/>
      <c r="FB2542" s="225"/>
      <c r="FC2542" s="225"/>
      <c r="FD2542" s="225"/>
      <c r="FE2542" s="225"/>
      <c r="FF2542" s="225"/>
      <c r="FG2542" s="225"/>
      <c r="FH2542" s="225"/>
      <c r="FI2542" s="225"/>
      <c r="FJ2542" s="225"/>
      <c r="FK2542" s="225"/>
      <c r="FL2542" s="225"/>
      <c r="FM2542" s="225"/>
      <c r="FN2542" s="225"/>
      <c r="FO2542" s="225"/>
      <c r="FP2542" s="225"/>
      <c r="FQ2542" s="225"/>
      <c r="FR2542" s="225"/>
      <c r="FS2542" s="225"/>
      <c r="FT2542" s="225"/>
      <c r="FU2542" s="225"/>
      <c r="FV2542" s="225"/>
      <c r="FW2542" s="225"/>
      <c r="FX2542" s="225"/>
      <c r="FY2542" s="225"/>
      <c r="FZ2542" s="225"/>
      <c r="GA2542" s="225"/>
      <c r="GB2542" s="225"/>
      <c r="GC2542" s="225"/>
      <c r="GD2542" s="225"/>
      <c r="GE2542" s="225"/>
      <c r="GF2542" s="225"/>
      <c r="GG2542" s="225"/>
      <c r="GH2542" s="225"/>
      <c r="GI2542" s="225"/>
      <c r="GJ2542" s="225"/>
      <c r="GK2542" s="225"/>
      <c r="GL2542" s="225"/>
      <c r="GM2542" s="225"/>
      <c r="GN2542" s="225"/>
      <c r="GO2542" s="225"/>
      <c r="GP2542" s="225"/>
      <c r="GQ2542" s="225"/>
      <c r="GR2542" s="225"/>
      <c r="GS2542" s="225"/>
      <c r="GT2542" s="225"/>
      <c r="GU2542" s="225"/>
      <c r="GV2542" s="225"/>
      <c r="GW2542" s="225"/>
      <c r="GX2542" s="225"/>
      <c r="GY2542" s="225"/>
      <c r="GZ2542" s="225"/>
      <c r="HA2542" s="225"/>
      <c r="HB2542" s="225"/>
      <c r="HC2542" s="225"/>
      <c r="HD2542" s="225"/>
      <c r="HE2542" s="225"/>
      <c r="HF2542" s="225"/>
      <c r="HG2542" s="225"/>
      <c r="HH2542" s="225"/>
      <c r="HI2542" s="225"/>
      <c r="HJ2542" s="225"/>
      <c r="HK2542" s="225"/>
      <c r="HL2542" s="225"/>
      <c r="HM2542" s="225"/>
      <c r="HN2542" s="225"/>
      <c r="HO2542" s="225"/>
      <c r="HP2542" s="225"/>
      <c r="HQ2542" s="225"/>
      <c r="HR2542" s="225"/>
      <c r="HS2542" s="225"/>
      <c r="HT2542" s="225"/>
      <c r="HU2542" s="225"/>
      <c r="HV2542" s="225"/>
      <c r="HW2542" s="225"/>
      <c r="HX2542" s="225"/>
      <c r="HY2542" s="225"/>
      <c r="HZ2542" s="225"/>
      <c r="IA2542" s="225"/>
      <c r="IB2542" s="225"/>
      <c r="IC2542" s="225"/>
      <c r="ID2542" s="225"/>
      <c r="IE2542" s="225"/>
      <c r="IF2542" s="225"/>
      <c r="IG2542" s="225"/>
      <c r="IH2542" s="225"/>
      <c r="II2542" s="225"/>
      <c r="IJ2542" s="225"/>
      <c r="IK2542" s="225"/>
      <c r="IL2542" s="225"/>
      <c r="IM2542" s="225"/>
      <c r="IN2542" s="225"/>
      <c r="IO2542" s="225"/>
      <c r="IP2542" s="225"/>
      <c r="IQ2542" s="225"/>
      <c r="IR2542" s="225"/>
      <c r="IS2542" s="225"/>
      <c r="IT2542" s="225"/>
      <c r="IU2542" s="225"/>
      <c r="IV2542" s="225"/>
      <c r="IW2542" s="225"/>
      <c r="IX2542" s="225"/>
      <c r="IY2542" s="225"/>
      <c r="IZ2542" s="225"/>
      <c r="JA2542" s="225"/>
      <c r="JB2542" s="225"/>
      <c r="JC2542" s="225"/>
      <c r="JD2542" s="225"/>
      <c r="JE2542" s="225"/>
      <c r="JF2542" s="225"/>
      <c r="JG2542" s="225"/>
      <c r="JH2542" s="225"/>
      <c r="JI2542" s="225"/>
      <c r="JJ2542" s="225"/>
      <c r="JK2542" s="225"/>
      <c r="JL2542" s="225"/>
      <c r="JM2542" s="225"/>
      <c r="JN2542" s="225"/>
      <c r="JO2542" s="225"/>
      <c r="JP2542" s="225"/>
      <c r="JQ2542" s="225"/>
      <c r="JR2542" s="225"/>
      <c r="JS2542" s="225"/>
      <c r="JT2542" s="225"/>
      <c r="JU2542" s="225"/>
      <c r="JV2542" s="225"/>
      <c r="JW2542" s="225"/>
      <c r="JX2542" s="225"/>
      <c r="JY2542" s="225"/>
      <c r="JZ2542" s="225"/>
      <c r="KA2542" s="225"/>
      <c r="KB2542" s="225"/>
      <c r="KC2542" s="225"/>
      <c r="KD2542" s="225"/>
      <c r="KE2542" s="225"/>
      <c r="KF2542" s="225"/>
      <c r="KG2542" s="225"/>
      <c r="KH2542" s="225"/>
      <c r="KI2542" s="225"/>
      <c r="KJ2542" s="225"/>
      <c r="KK2542" s="225"/>
      <c r="KL2542" s="225"/>
    </row>
    <row r="2543" spans="1:298" s="104" customFormat="1" ht="11.25" customHeight="1" x14ac:dyDescent="0.2">
      <c r="A2543" s="14">
        <v>547</v>
      </c>
      <c r="B2543" s="104" t="s">
        <v>134</v>
      </c>
      <c r="C2543" s="25">
        <v>1</v>
      </c>
      <c r="D2543" s="107">
        <v>34059</v>
      </c>
      <c r="E2543" s="124">
        <v>0</v>
      </c>
      <c r="F2543" s="104" t="s">
        <v>132</v>
      </c>
      <c r="G2543" s="104" t="s">
        <v>735</v>
      </c>
      <c r="H2543" s="104" t="s">
        <v>133</v>
      </c>
      <c r="I2543" s="104" t="s">
        <v>825</v>
      </c>
      <c r="J2543" s="104" t="s">
        <v>129</v>
      </c>
      <c r="K2543" s="104" t="s">
        <v>824</v>
      </c>
      <c r="L2543" s="5"/>
      <c r="M2543" s="103"/>
      <c r="N2543" s="133"/>
      <c r="P2543" s="14"/>
      <c r="Q2543" s="199"/>
      <c r="R2543" s="158"/>
      <c r="S2543" s="223"/>
      <c r="T2543" s="199"/>
      <c r="U2543" s="199"/>
      <c r="V2543" s="199"/>
      <c r="W2543" s="158"/>
      <c r="X2543" s="223"/>
      <c r="Y2543" s="199"/>
      <c r="Z2543" s="199"/>
      <c r="AA2543" s="199"/>
      <c r="AB2543" s="158"/>
      <c r="AC2543" s="223"/>
      <c r="AD2543" s="199"/>
      <c r="AE2543" s="199"/>
      <c r="AF2543" s="199"/>
      <c r="AG2543" s="158"/>
      <c r="AH2543" s="223"/>
      <c r="AI2543" s="199"/>
      <c r="AJ2543" s="199"/>
      <c r="AK2543" s="199"/>
      <c r="AL2543" s="199"/>
      <c r="AM2543" s="199"/>
      <c r="AN2543" s="199"/>
      <c r="AO2543" s="199"/>
      <c r="AP2543" s="199"/>
      <c r="AQ2543" s="199"/>
      <c r="AR2543" s="199"/>
      <c r="AS2543" s="199"/>
      <c r="AT2543" s="199"/>
      <c r="AU2543" s="199"/>
      <c r="AV2543" s="199"/>
      <c r="AW2543" s="199"/>
      <c r="AX2543" s="199"/>
      <c r="AY2543" s="199"/>
      <c r="AZ2543" s="199"/>
      <c r="BA2543" s="199"/>
      <c r="BB2543" s="199"/>
      <c r="BC2543" s="199"/>
      <c r="BD2543" s="199"/>
      <c r="BE2543" s="199"/>
      <c r="BF2543" s="199"/>
      <c r="BG2543" s="199"/>
      <c r="BH2543" s="199"/>
      <c r="BI2543" s="199"/>
      <c r="BJ2543" s="199"/>
      <c r="BK2543" s="199"/>
      <c r="BL2543" s="199"/>
      <c r="BM2543" s="199"/>
      <c r="BN2543" s="199"/>
      <c r="BO2543" s="199"/>
      <c r="BP2543" s="199"/>
      <c r="BQ2543" s="199"/>
      <c r="BR2543" s="199"/>
      <c r="BS2543" s="199"/>
      <c r="BT2543" s="199"/>
      <c r="BU2543" s="199"/>
      <c r="BV2543" s="199"/>
      <c r="BW2543" s="199"/>
      <c r="BX2543" s="199"/>
      <c r="BY2543" s="199"/>
      <c r="BZ2543" s="199"/>
      <c r="CA2543" s="199"/>
      <c r="CB2543" s="199"/>
      <c r="CC2543" s="199"/>
      <c r="CD2543" s="199"/>
      <c r="CE2543" s="199"/>
      <c r="CF2543" s="199"/>
      <c r="CG2543" s="199"/>
      <c r="CH2543" s="199"/>
      <c r="CI2543" s="199"/>
      <c r="CJ2543" s="199"/>
      <c r="CK2543" s="199"/>
      <c r="CL2543" s="199"/>
      <c r="CM2543" s="199"/>
      <c r="CN2543" s="199"/>
      <c r="CO2543" s="199"/>
      <c r="CP2543" s="199"/>
      <c r="CQ2543" s="199"/>
      <c r="CR2543" s="199"/>
      <c r="CS2543" s="199"/>
      <c r="CT2543" s="199"/>
      <c r="CU2543" s="199"/>
      <c r="CV2543" s="199"/>
      <c r="CW2543" s="199"/>
      <c r="CX2543" s="199"/>
      <c r="CY2543" s="199"/>
      <c r="CZ2543" s="199"/>
      <c r="DA2543" s="199"/>
      <c r="DB2543" s="199"/>
      <c r="DC2543" s="199"/>
      <c r="DD2543" s="199"/>
      <c r="DE2543" s="199"/>
      <c r="DF2543" s="199"/>
      <c r="DG2543" s="199"/>
      <c r="DH2543" s="199"/>
      <c r="DI2543" s="199"/>
      <c r="DJ2543" s="199"/>
      <c r="DK2543" s="199"/>
      <c r="DL2543" s="199"/>
      <c r="DM2543" s="199"/>
      <c r="DN2543" s="199"/>
      <c r="DO2543" s="199"/>
      <c r="DP2543" s="199"/>
      <c r="DQ2543" s="199"/>
      <c r="DR2543" s="199"/>
      <c r="DS2543" s="199"/>
      <c r="DT2543" s="199"/>
      <c r="DU2543" s="199"/>
      <c r="DV2543" s="199"/>
      <c r="DW2543" s="199"/>
      <c r="DX2543" s="199"/>
      <c r="DY2543" s="199"/>
      <c r="DZ2543" s="199"/>
      <c r="EA2543" s="199"/>
      <c r="EB2543" s="199"/>
      <c r="EC2543" s="199"/>
      <c r="ED2543" s="199"/>
      <c r="EE2543" s="199"/>
      <c r="EF2543" s="199"/>
      <c r="EG2543" s="199"/>
      <c r="EH2543" s="199"/>
      <c r="EI2543" s="199"/>
      <c r="EJ2543" s="199"/>
      <c r="EK2543" s="199"/>
      <c r="EL2543" s="199"/>
      <c r="EM2543" s="199"/>
      <c r="EN2543" s="199"/>
      <c r="EO2543" s="199"/>
      <c r="EP2543" s="199"/>
      <c r="EQ2543" s="199"/>
      <c r="ER2543" s="199"/>
      <c r="ES2543" s="199"/>
      <c r="ET2543" s="199"/>
      <c r="EU2543" s="199"/>
      <c r="EV2543" s="199"/>
      <c r="EW2543" s="199"/>
      <c r="EX2543" s="199"/>
      <c r="EY2543" s="199"/>
      <c r="EZ2543" s="199"/>
      <c r="FA2543" s="199"/>
      <c r="FB2543" s="199"/>
      <c r="FC2543" s="199"/>
      <c r="FD2543" s="199"/>
      <c r="FE2543" s="199"/>
      <c r="FF2543" s="199"/>
      <c r="FG2543" s="199"/>
      <c r="FH2543" s="199"/>
      <c r="FI2543" s="199"/>
      <c r="FJ2543" s="199"/>
      <c r="FK2543" s="199"/>
      <c r="FL2543" s="199"/>
      <c r="FM2543" s="199"/>
      <c r="FN2543" s="199"/>
      <c r="FO2543" s="199"/>
      <c r="FP2543" s="199"/>
      <c r="FQ2543" s="199"/>
      <c r="FR2543" s="199"/>
      <c r="FS2543" s="199"/>
      <c r="FT2543" s="199"/>
      <c r="FU2543" s="199"/>
      <c r="FV2543" s="199"/>
      <c r="FW2543" s="199"/>
      <c r="FX2543" s="199"/>
      <c r="FY2543" s="199"/>
      <c r="FZ2543" s="199"/>
      <c r="GA2543" s="199"/>
      <c r="GB2543" s="199"/>
      <c r="GC2543" s="199"/>
      <c r="GD2543" s="199"/>
      <c r="GE2543" s="199"/>
      <c r="GF2543" s="199"/>
      <c r="GG2543" s="199"/>
      <c r="GH2543" s="199"/>
      <c r="GI2543" s="199"/>
      <c r="GJ2543" s="199"/>
      <c r="GK2543" s="199"/>
      <c r="GL2543" s="199"/>
      <c r="GM2543" s="199"/>
      <c r="GN2543" s="199"/>
      <c r="GO2543" s="199"/>
      <c r="GP2543" s="199"/>
      <c r="GQ2543" s="199"/>
      <c r="GR2543" s="199"/>
      <c r="GS2543" s="199"/>
      <c r="GT2543" s="199"/>
      <c r="GU2543" s="199"/>
      <c r="GV2543" s="199"/>
      <c r="GW2543" s="199"/>
      <c r="GX2543" s="199"/>
      <c r="GY2543" s="199"/>
      <c r="GZ2543" s="199"/>
      <c r="HA2543" s="199"/>
      <c r="HB2543" s="199"/>
      <c r="HC2543" s="199"/>
      <c r="HD2543" s="199"/>
      <c r="HE2543" s="199"/>
      <c r="HF2543" s="199"/>
      <c r="HG2543" s="199"/>
      <c r="HH2543" s="199"/>
      <c r="HI2543" s="199"/>
      <c r="HJ2543" s="199"/>
      <c r="HK2543" s="199"/>
      <c r="HL2543" s="199"/>
      <c r="HM2543" s="199"/>
      <c r="HN2543" s="199"/>
      <c r="HO2543" s="199"/>
      <c r="HP2543" s="199"/>
      <c r="HQ2543" s="199"/>
      <c r="HR2543" s="199"/>
      <c r="HS2543" s="199"/>
      <c r="HT2543" s="199"/>
      <c r="HU2543" s="199"/>
      <c r="HV2543" s="199"/>
      <c r="HW2543" s="199"/>
      <c r="HX2543" s="199"/>
      <c r="HY2543" s="199"/>
      <c r="HZ2543" s="199"/>
      <c r="IA2543" s="199"/>
      <c r="IB2543" s="199"/>
      <c r="IC2543" s="199"/>
      <c r="ID2543" s="199"/>
      <c r="IE2543" s="199"/>
      <c r="IF2543" s="199"/>
      <c r="IG2543" s="199"/>
      <c r="IH2543" s="199"/>
      <c r="II2543" s="199"/>
      <c r="IJ2543" s="199"/>
      <c r="IK2543" s="199"/>
      <c r="IL2543" s="199"/>
      <c r="IM2543" s="199"/>
      <c r="IN2543" s="199"/>
      <c r="IO2543" s="199"/>
      <c r="IP2543" s="199"/>
      <c r="IQ2543" s="199"/>
      <c r="IR2543" s="199"/>
      <c r="IS2543" s="199"/>
      <c r="IT2543" s="199"/>
      <c r="IU2543" s="199"/>
      <c r="IV2543" s="199"/>
      <c r="IW2543" s="199"/>
      <c r="IX2543" s="199"/>
      <c r="IY2543" s="199"/>
      <c r="IZ2543" s="199"/>
      <c r="JA2543" s="199"/>
      <c r="JB2543" s="199"/>
      <c r="JC2543" s="199"/>
      <c r="JD2543" s="199"/>
      <c r="JE2543" s="199"/>
      <c r="JF2543" s="199"/>
      <c r="JG2543" s="199"/>
      <c r="JH2543" s="199"/>
      <c r="JI2543" s="199"/>
      <c r="JJ2543" s="199"/>
      <c r="JK2543" s="199"/>
      <c r="JL2543" s="199"/>
      <c r="JM2543" s="199"/>
      <c r="JN2543" s="199"/>
      <c r="JO2543" s="199"/>
      <c r="JP2543" s="199"/>
      <c r="JQ2543" s="199"/>
      <c r="JR2543" s="199"/>
      <c r="JS2543" s="199"/>
      <c r="JT2543" s="199"/>
      <c r="JU2543" s="199"/>
      <c r="JV2543" s="199"/>
      <c r="JW2543" s="199"/>
      <c r="JX2543" s="199"/>
      <c r="JY2543" s="199"/>
      <c r="JZ2543" s="199"/>
      <c r="KA2543" s="199"/>
      <c r="KB2543" s="199"/>
      <c r="KC2543" s="199"/>
      <c r="KD2543" s="199"/>
      <c r="KE2543" s="199"/>
      <c r="KF2543" s="199"/>
      <c r="KG2543" s="199"/>
      <c r="KH2543" s="199"/>
      <c r="KI2543" s="199"/>
      <c r="KJ2543" s="199"/>
      <c r="KK2543" s="199"/>
      <c r="KL2543" s="199"/>
    </row>
    <row r="2544" spans="1:298" s="104" customFormat="1" ht="11.25" customHeight="1" x14ac:dyDescent="0.2">
      <c r="A2544" s="14">
        <v>547</v>
      </c>
      <c r="B2544" s="104" t="s">
        <v>134</v>
      </c>
      <c r="C2544" s="25">
        <v>2</v>
      </c>
      <c r="D2544" s="107">
        <v>34103</v>
      </c>
      <c r="E2544" s="124">
        <v>0</v>
      </c>
      <c r="F2544" s="104" t="s">
        <v>132</v>
      </c>
      <c r="G2544" s="104" t="s">
        <v>735</v>
      </c>
      <c r="H2544" s="104" t="s">
        <v>133</v>
      </c>
      <c r="I2544" s="104" t="s">
        <v>825</v>
      </c>
      <c r="J2544" s="104" t="s">
        <v>129</v>
      </c>
      <c r="K2544" s="104" t="s">
        <v>824</v>
      </c>
      <c r="L2544" s="5"/>
      <c r="M2544" s="103"/>
      <c r="N2544" s="133"/>
      <c r="P2544" s="14"/>
      <c r="Q2544" s="199"/>
      <c r="R2544" s="158"/>
      <c r="S2544" s="223"/>
      <c r="T2544" s="199"/>
      <c r="U2544" s="199"/>
      <c r="V2544" s="199"/>
      <c r="W2544" s="158"/>
      <c r="X2544" s="223"/>
      <c r="Y2544" s="199"/>
      <c r="Z2544" s="199"/>
      <c r="AA2544" s="199"/>
      <c r="AB2544" s="158"/>
      <c r="AC2544" s="223"/>
      <c r="AD2544" s="199"/>
      <c r="AE2544" s="199"/>
      <c r="AF2544" s="199"/>
      <c r="AG2544" s="158"/>
      <c r="AH2544" s="223"/>
      <c r="AI2544" s="199"/>
      <c r="AJ2544" s="199"/>
      <c r="AK2544" s="199"/>
      <c r="AL2544" s="199"/>
      <c r="AM2544" s="199"/>
      <c r="AN2544" s="199"/>
      <c r="AO2544" s="199"/>
      <c r="AP2544" s="199"/>
      <c r="AQ2544" s="199"/>
      <c r="AR2544" s="199"/>
      <c r="AS2544" s="199"/>
      <c r="AT2544" s="199"/>
      <c r="AU2544" s="199"/>
      <c r="AV2544" s="199"/>
      <c r="AW2544" s="199"/>
      <c r="AX2544" s="199"/>
      <c r="AY2544" s="199"/>
      <c r="AZ2544" s="199"/>
      <c r="BA2544" s="199"/>
      <c r="BB2544" s="199"/>
      <c r="BC2544" s="199"/>
      <c r="BD2544" s="199"/>
      <c r="BE2544" s="199"/>
      <c r="BF2544" s="199"/>
      <c r="BG2544" s="199"/>
      <c r="BH2544" s="199"/>
      <c r="BI2544" s="199"/>
      <c r="BJ2544" s="199"/>
      <c r="BK2544" s="199"/>
      <c r="BL2544" s="199"/>
      <c r="BM2544" s="199"/>
      <c r="BN2544" s="199"/>
      <c r="BO2544" s="199"/>
      <c r="BP2544" s="199"/>
      <c r="BQ2544" s="199"/>
      <c r="BR2544" s="199"/>
      <c r="BS2544" s="199"/>
      <c r="BT2544" s="199"/>
      <c r="BU2544" s="199"/>
      <c r="BV2544" s="199"/>
      <c r="BW2544" s="199"/>
      <c r="BX2544" s="199"/>
      <c r="BY2544" s="199"/>
      <c r="BZ2544" s="199"/>
      <c r="CA2544" s="199"/>
      <c r="CB2544" s="199"/>
      <c r="CC2544" s="199"/>
      <c r="CD2544" s="199"/>
      <c r="CE2544" s="199"/>
      <c r="CF2544" s="199"/>
      <c r="CG2544" s="199"/>
      <c r="CH2544" s="199"/>
      <c r="CI2544" s="199"/>
      <c r="CJ2544" s="199"/>
      <c r="CK2544" s="199"/>
      <c r="CL2544" s="199"/>
      <c r="CM2544" s="199"/>
      <c r="CN2544" s="199"/>
      <c r="CO2544" s="199"/>
      <c r="CP2544" s="199"/>
      <c r="CQ2544" s="199"/>
      <c r="CR2544" s="199"/>
      <c r="CS2544" s="199"/>
      <c r="CT2544" s="199"/>
      <c r="CU2544" s="199"/>
      <c r="CV2544" s="199"/>
      <c r="CW2544" s="199"/>
      <c r="CX2544" s="199"/>
      <c r="CY2544" s="199"/>
      <c r="CZ2544" s="199"/>
      <c r="DA2544" s="199"/>
      <c r="DB2544" s="199"/>
      <c r="DC2544" s="199"/>
      <c r="DD2544" s="199"/>
      <c r="DE2544" s="199"/>
      <c r="DF2544" s="199"/>
      <c r="DG2544" s="199"/>
      <c r="DH2544" s="199"/>
      <c r="DI2544" s="199"/>
      <c r="DJ2544" s="199"/>
      <c r="DK2544" s="199"/>
      <c r="DL2544" s="199"/>
      <c r="DM2544" s="199"/>
      <c r="DN2544" s="199"/>
      <c r="DO2544" s="199"/>
      <c r="DP2544" s="199"/>
      <c r="DQ2544" s="199"/>
      <c r="DR2544" s="199"/>
      <c r="DS2544" s="199"/>
      <c r="DT2544" s="199"/>
      <c r="DU2544" s="199"/>
      <c r="DV2544" s="199"/>
      <c r="DW2544" s="199"/>
      <c r="DX2544" s="199"/>
      <c r="DY2544" s="199"/>
      <c r="DZ2544" s="199"/>
      <c r="EA2544" s="199"/>
      <c r="EB2544" s="199"/>
      <c r="EC2544" s="199"/>
      <c r="ED2544" s="199"/>
      <c r="EE2544" s="199"/>
      <c r="EF2544" s="199"/>
      <c r="EG2544" s="199"/>
      <c r="EH2544" s="199"/>
      <c r="EI2544" s="199"/>
      <c r="EJ2544" s="199"/>
      <c r="EK2544" s="199"/>
      <c r="EL2544" s="199"/>
      <c r="EM2544" s="199"/>
      <c r="EN2544" s="199"/>
      <c r="EO2544" s="199"/>
      <c r="EP2544" s="199"/>
      <c r="EQ2544" s="199"/>
      <c r="ER2544" s="199"/>
      <c r="ES2544" s="199"/>
      <c r="ET2544" s="199"/>
      <c r="EU2544" s="199"/>
      <c r="EV2544" s="199"/>
      <c r="EW2544" s="199"/>
      <c r="EX2544" s="199"/>
      <c r="EY2544" s="199"/>
      <c r="EZ2544" s="199"/>
      <c r="FA2544" s="199"/>
      <c r="FB2544" s="199"/>
      <c r="FC2544" s="199"/>
      <c r="FD2544" s="199"/>
      <c r="FE2544" s="199"/>
      <c r="FF2544" s="199"/>
      <c r="FG2544" s="199"/>
      <c r="FH2544" s="199"/>
      <c r="FI2544" s="199"/>
      <c r="FJ2544" s="199"/>
      <c r="FK2544" s="199"/>
      <c r="FL2544" s="199"/>
      <c r="FM2544" s="199"/>
      <c r="FN2544" s="199"/>
      <c r="FO2544" s="199"/>
      <c r="FP2544" s="199"/>
      <c r="FQ2544" s="199"/>
      <c r="FR2544" s="199"/>
      <c r="FS2544" s="199"/>
      <c r="FT2544" s="199"/>
      <c r="FU2544" s="199"/>
      <c r="FV2544" s="199"/>
      <c r="FW2544" s="199"/>
      <c r="FX2544" s="199"/>
      <c r="FY2544" s="199"/>
      <c r="FZ2544" s="199"/>
      <c r="GA2544" s="199"/>
      <c r="GB2544" s="199"/>
      <c r="GC2544" s="199"/>
      <c r="GD2544" s="199"/>
      <c r="GE2544" s="199"/>
      <c r="GF2544" s="199"/>
      <c r="GG2544" s="199"/>
      <c r="GH2544" s="199"/>
      <c r="GI2544" s="199"/>
      <c r="GJ2544" s="199"/>
      <c r="GK2544" s="199"/>
      <c r="GL2544" s="199"/>
      <c r="GM2544" s="199"/>
      <c r="GN2544" s="199"/>
      <c r="GO2544" s="199"/>
      <c r="GP2544" s="199"/>
      <c r="GQ2544" s="199"/>
      <c r="GR2544" s="199"/>
      <c r="GS2544" s="199"/>
      <c r="GT2544" s="199"/>
      <c r="GU2544" s="199"/>
      <c r="GV2544" s="199"/>
      <c r="GW2544" s="199"/>
      <c r="GX2544" s="199"/>
      <c r="GY2544" s="199"/>
      <c r="GZ2544" s="199"/>
      <c r="HA2544" s="199"/>
      <c r="HB2544" s="199"/>
      <c r="HC2544" s="199"/>
      <c r="HD2544" s="199"/>
      <c r="HE2544" s="199"/>
      <c r="HF2544" s="199"/>
      <c r="HG2544" s="199"/>
      <c r="HH2544" s="199"/>
      <c r="HI2544" s="199"/>
      <c r="HJ2544" s="199"/>
      <c r="HK2544" s="199"/>
      <c r="HL2544" s="199"/>
      <c r="HM2544" s="199"/>
      <c r="HN2544" s="199"/>
      <c r="HO2544" s="199"/>
      <c r="HP2544" s="199"/>
      <c r="HQ2544" s="199"/>
      <c r="HR2544" s="199"/>
      <c r="HS2544" s="199"/>
      <c r="HT2544" s="199"/>
      <c r="HU2544" s="199"/>
      <c r="HV2544" s="199"/>
      <c r="HW2544" s="199"/>
      <c r="HX2544" s="199"/>
      <c r="HY2544" s="199"/>
      <c r="HZ2544" s="199"/>
      <c r="IA2544" s="199"/>
      <c r="IB2544" s="199"/>
      <c r="IC2544" s="199"/>
      <c r="ID2544" s="199"/>
      <c r="IE2544" s="199"/>
      <c r="IF2544" s="199"/>
      <c r="IG2544" s="199"/>
      <c r="IH2544" s="199"/>
      <c r="II2544" s="199"/>
      <c r="IJ2544" s="199"/>
      <c r="IK2544" s="199"/>
      <c r="IL2544" s="199"/>
      <c r="IM2544" s="199"/>
      <c r="IN2544" s="199"/>
      <c r="IO2544" s="199"/>
      <c r="IP2544" s="199"/>
      <c r="IQ2544" s="199"/>
      <c r="IR2544" s="199"/>
      <c r="IS2544" s="199"/>
      <c r="IT2544" s="199"/>
      <c r="IU2544" s="199"/>
      <c r="IV2544" s="199"/>
      <c r="IW2544" s="199"/>
      <c r="IX2544" s="199"/>
      <c r="IY2544" s="199"/>
      <c r="IZ2544" s="199"/>
      <c r="JA2544" s="199"/>
      <c r="JB2544" s="199"/>
      <c r="JC2544" s="199"/>
      <c r="JD2544" s="199"/>
      <c r="JE2544" s="199"/>
      <c r="JF2544" s="199"/>
      <c r="JG2544" s="199"/>
      <c r="JH2544" s="199"/>
      <c r="JI2544" s="199"/>
      <c r="JJ2544" s="199"/>
      <c r="JK2544" s="199"/>
      <c r="JL2544" s="199"/>
      <c r="JM2544" s="199"/>
      <c r="JN2544" s="199"/>
      <c r="JO2544" s="199"/>
      <c r="JP2544" s="199"/>
      <c r="JQ2544" s="199"/>
      <c r="JR2544" s="199"/>
      <c r="JS2544" s="199"/>
      <c r="JT2544" s="199"/>
      <c r="JU2544" s="199"/>
      <c r="JV2544" s="199"/>
      <c r="JW2544" s="199"/>
      <c r="JX2544" s="199"/>
      <c r="JY2544" s="199"/>
      <c r="JZ2544" s="199"/>
      <c r="KA2544" s="199"/>
      <c r="KB2544" s="199"/>
      <c r="KC2544" s="199"/>
      <c r="KD2544" s="199"/>
      <c r="KE2544" s="199"/>
      <c r="KF2544" s="199"/>
      <c r="KG2544" s="199"/>
      <c r="KH2544" s="199"/>
      <c r="KI2544" s="199"/>
      <c r="KJ2544" s="199"/>
      <c r="KK2544" s="199"/>
      <c r="KL2544" s="199"/>
    </row>
    <row r="2545" spans="1:298" s="104" customFormat="1" ht="11.25" customHeight="1" x14ac:dyDescent="0.2">
      <c r="A2545" s="14">
        <v>547</v>
      </c>
      <c r="B2545" s="104" t="s">
        <v>134</v>
      </c>
      <c r="C2545" s="25">
        <v>3</v>
      </c>
      <c r="D2545" s="107">
        <v>34177</v>
      </c>
      <c r="E2545" s="124">
        <v>0</v>
      </c>
      <c r="F2545" s="104" t="s">
        <v>132</v>
      </c>
      <c r="G2545" s="104" t="s">
        <v>735</v>
      </c>
      <c r="H2545" s="104" t="s">
        <v>133</v>
      </c>
      <c r="I2545" s="104" t="s">
        <v>825</v>
      </c>
      <c r="J2545" s="104" t="s">
        <v>129</v>
      </c>
      <c r="K2545" s="104" t="s">
        <v>824</v>
      </c>
      <c r="L2545" s="5"/>
      <c r="M2545" s="103"/>
      <c r="N2545" s="133"/>
      <c r="P2545" s="14"/>
      <c r="Q2545" s="199"/>
      <c r="R2545" s="158"/>
      <c r="S2545" s="223"/>
      <c r="T2545" s="199"/>
      <c r="U2545" s="199"/>
      <c r="V2545" s="199"/>
      <c r="W2545" s="158"/>
      <c r="X2545" s="223"/>
      <c r="Y2545" s="199"/>
      <c r="Z2545" s="199"/>
      <c r="AA2545" s="199"/>
      <c r="AB2545" s="158"/>
      <c r="AC2545" s="223"/>
      <c r="AD2545" s="199"/>
      <c r="AE2545" s="199"/>
      <c r="AF2545" s="199"/>
      <c r="AG2545" s="158"/>
      <c r="AH2545" s="223"/>
      <c r="AI2545" s="199"/>
      <c r="AJ2545" s="199"/>
      <c r="AK2545" s="199"/>
      <c r="AL2545" s="199"/>
      <c r="AM2545" s="199"/>
      <c r="AN2545" s="199"/>
      <c r="AO2545" s="199"/>
      <c r="AP2545" s="199"/>
      <c r="AQ2545" s="199"/>
      <c r="AR2545" s="199"/>
      <c r="AS2545" s="199"/>
      <c r="AT2545" s="199"/>
      <c r="AU2545" s="199"/>
      <c r="AV2545" s="199"/>
      <c r="AW2545" s="199"/>
      <c r="AX2545" s="199"/>
      <c r="AY2545" s="199"/>
      <c r="AZ2545" s="199"/>
      <c r="BA2545" s="199"/>
      <c r="BB2545" s="199"/>
      <c r="BC2545" s="199"/>
      <c r="BD2545" s="199"/>
      <c r="BE2545" s="199"/>
      <c r="BF2545" s="199"/>
      <c r="BG2545" s="199"/>
      <c r="BH2545" s="199"/>
      <c r="BI2545" s="199"/>
      <c r="BJ2545" s="199"/>
      <c r="BK2545" s="199"/>
      <c r="BL2545" s="199"/>
      <c r="BM2545" s="199"/>
      <c r="BN2545" s="199"/>
      <c r="BO2545" s="199"/>
      <c r="BP2545" s="199"/>
      <c r="BQ2545" s="199"/>
      <c r="BR2545" s="199"/>
      <c r="BS2545" s="199"/>
      <c r="BT2545" s="199"/>
      <c r="BU2545" s="199"/>
      <c r="BV2545" s="199"/>
      <c r="BW2545" s="199"/>
      <c r="BX2545" s="199"/>
      <c r="BY2545" s="199"/>
      <c r="BZ2545" s="199"/>
      <c r="CA2545" s="199"/>
      <c r="CB2545" s="199"/>
      <c r="CC2545" s="199"/>
      <c r="CD2545" s="199"/>
      <c r="CE2545" s="199"/>
      <c r="CF2545" s="199"/>
      <c r="CG2545" s="199"/>
      <c r="CH2545" s="199"/>
      <c r="CI2545" s="199"/>
      <c r="CJ2545" s="199"/>
      <c r="CK2545" s="199"/>
      <c r="CL2545" s="199"/>
      <c r="CM2545" s="199"/>
      <c r="CN2545" s="199"/>
      <c r="CO2545" s="199"/>
      <c r="CP2545" s="199"/>
      <c r="CQ2545" s="199"/>
      <c r="CR2545" s="199"/>
      <c r="CS2545" s="199"/>
      <c r="CT2545" s="199"/>
      <c r="CU2545" s="199"/>
      <c r="CV2545" s="199"/>
      <c r="CW2545" s="199"/>
      <c r="CX2545" s="199"/>
      <c r="CY2545" s="199"/>
      <c r="CZ2545" s="199"/>
      <c r="DA2545" s="199"/>
      <c r="DB2545" s="199"/>
      <c r="DC2545" s="199"/>
      <c r="DD2545" s="199"/>
      <c r="DE2545" s="199"/>
      <c r="DF2545" s="199"/>
      <c r="DG2545" s="199"/>
      <c r="DH2545" s="199"/>
      <c r="DI2545" s="199"/>
      <c r="DJ2545" s="199"/>
      <c r="DK2545" s="199"/>
      <c r="DL2545" s="199"/>
      <c r="DM2545" s="199"/>
      <c r="DN2545" s="199"/>
      <c r="DO2545" s="199"/>
      <c r="DP2545" s="199"/>
      <c r="DQ2545" s="199"/>
      <c r="DR2545" s="199"/>
      <c r="DS2545" s="199"/>
      <c r="DT2545" s="199"/>
      <c r="DU2545" s="199"/>
      <c r="DV2545" s="199"/>
      <c r="DW2545" s="199"/>
      <c r="DX2545" s="199"/>
      <c r="DY2545" s="199"/>
      <c r="DZ2545" s="199"/>
      <c r="EA2545" s="199"/>
      <c r="EB2545" s="199"/>
      <c r="EC2545" s="199"/>
      <c r="ED2545" s="199"/>
      <c r="EE2545" s="199"/>
      <c r="EF2545" s="199"/>
      <c r="EG2545" s="199"/>
      <c r="EH2545" s="199"/>
      <c r="EI2545" s="199"/>
      <c r="EJ2545" s="199"/>
      <c r="EK2545" s="199"/>
      <c r="EL2545" s="199"/>
      <c r="EM2545" s="199"/>
      <c r="EN2545" s="199"/>
      <c r="EO2545" s="199"/>
      <c r="EP2545" s="199"/>
      <c r="EQ2545" s="199"/>
      <c r="ER2545" s="199"/>
      <c r="ES2545" s="199"/>
      <c r="ET2545" s="199"/>
      <c r="EU2545" s="199"/>
      <c r="EV2545" s="199"/>
      <c r="EW2545" s="199"/>
      <c r="EX2545" s="199"/>
      <c r="EY2545" s="199"/>
      <c r="EZ2545" s="199"/>
      <c r="FA2545" s="199"/>
      <c r="FB2545" s="199"/>
      <c r="FC2545" s="199"/>
      <c r="FD2545" s="199"/>
      <c r="FE2545" s="199"/>
      <c r="FF2545" s="199"/>
      <c r="FG2545" s="199"/>
      <c r="FH2545" s="199"/>
      <c r="FI2545" s="199"/>
      <c r="FJ2545" s="199"/>
      <c r="FK2545" s="199"/>
      <c r="FL2545" s="199"/>
      <c r="FM2545" s="199"/>
      <c r="FN2545" s="199"/>
      <c r="FO2545" s="199"/>
      <c r="FP2545" s="199"/>
      <c r="FQ2545" s="199"/>
      <c r="FR2545" s="199"/>
      <c r="FS2545" s="199"/>
      <c r="FT2545" s="199"/>
      <c r="FU2545" s="199"/>
      <c r="FV2545" s="199"/>
      <c r="FW2545" s="199"/>
      <c r="FX2545" s="199"/>
      <c r="FY2545" s="199"/>
      <c r="FZ2545" s="199"/>
      <c r="GA2545" s="199"/>
      <c r="GB2545" s="199"/>
      <c r="GC2545" s="199"/>
      <c r="GD2545" s="199"/>
      <c r="GE2545" s="199"/>
      <c r="GF2545" s="199"/>
      <c r="GG2545" s="199"/>
      <c r="GH2545" s="199"/>
      <c r="GI2545" s="199"/>
      <c r="GJ2545" s="199"/>
      <c r="GK2545" s="199"/>
      <c r="GL2545" s="199"/>
      <c r="GM2545" s="199"/>
      <c r="GN2545" s="199"/>
      <c r="GO2545" s="199"/>
      <c r="GP2545" s="199"/>
      <c r="GQ2545" s="199"/>
      <c r="GR2545" s="199"/>
      <c r="GS2545" s="199"/>
      <c r="GT2545" s="199"/>
      <c r="GU2545" s="199"/>
      <c r="GV2545" s="199"/>
      <c r="GW2545" s="199"/>
      <c r="GX2545" s="199"/>
      <c r="GY2545" s="199"/>
      <c r="GZ2545" s="199"/>
      <c r="HA2545" s="199"/>
      <c r="HB2545" s="199"/>
      <c r="HC2545" s="199"/>
      <c r="HD2545" s="199"/>
      <c r="HE2545" s="199"/>
      <c r="HF2545" s="199"/>
      <c r="HG2545" s="199"/>
      <c r="HH2545" s="199"/>
      <c r="HI2545" s="199"/>
      <c r="HJ2545" s="199"/>
      <c r="HK2545" s="199"/>
      <c r="HL2545" s="199"/>
      <c r="HM2545" s="199"/>
      <c r="HN2545" s="199"/>
      <c r="HO2545" s="199"/>
      <c r="HP2545" s="199"/>
      <c r="HQ2545" s="199"/>
      <c r="HR2545" s="199"/>
      <c r="HS2545" s="199"/>
      <c r="HT2545" s="199"/>
      <c r="HU2545" s="199"/>
      <c r="HV2545" s="199"/>
      <c r="HW2545" s="199"/>
      <c r="HX2545" s="199"/>
      <c r="HY2545" s="199"/>
      <c r="HZ2545" s="199"/>
      <c r="IA2545" s="199"/>
      <c r="IB2545" s="199"/>
      <c r="IC2545" s="199"/>
      <c r="ID2545" s="199"/>
      <c r="IE2545" s="199"/>
      <c r="IF2545" s="199"/>
      <c r="IG2545" s="199"/>
      <c r="IH2545" s="199"/>
      <c r="II2545" s="199"/>
      <c r="IJ2545" s="199"/>
      <c r="IK2545" s="199"/>
      <c r="IL2545" s="199"/>
      <c r="IM2545" s="199"/>
      <c r="IN2545" s="199"/>
      <c r="IO2545" s="199"/>
      <c r="IP2545" s="199"/>
      <c r="IQ2545" s="199"/>
      <c r="IR2545" s="199"/>
      <c r="IS2545" s="199"/>
      <c r="IT2545" s="199"/>
      <c r="IU2545" s="199"/>
      <c r="IV2545" s="199"/>
      <c r="IW2545" s="199"/>
      <c r="IX2545" s="199"/>
      <c r="IY2545" s="199"/>
      <c r="IZ2545" s="199"/>
      <c r="JA2545" s="199"/>
      <c r="JB2545" s="199"/>
      <c r="JC2545" s="199"/>
      <c r="JD2545" s="199"/>
      <c r="JE2545" s="199"/>
      <c r="JF2545" s="199"/>
      <c r="JG2545" s="199"/>
      <c r="JH2545" s="199"/>
      <c r="JI2545" s="199"/>
      <c r="JJ2545" s="199"/>
      <c r="JK2545" s="199"/>
      <c r="JL2545" s="199"/>
      <c r="JM2545" s="199"/>
      <c r="JN2545" s="199"/>
      <c r="JO2545" s="199"/>
      <c r="JP2545" s="199"/>
      <c r="JQ2545" s="199"/>
      <c r="JR2545" s="199"/>
      <c r="JS2545" s="199"/>
      <c r="JT2545" s="199"/>
      <c r="JU2545" s="199"/>
      <c r="JV2545" s="199"/>
      <c r="JW2545" s="199"/>
      <c r="JX2545" s="199"/>
      <c r="JY2545" s="199"/>
      <c r="JZ2545" s="199"/>
      <c r="KA2545" s="199"/>
      <c r="KB2545" s="199"/>
      <c r="KC2545" s="199"/>
      <c r="KD2545" s="199"/>
      <c r="KE2545" s="199"/>
      <c r="KF2545" s="199"/>
      <c r="KG2545" s="199"/>
      <c r="KH2545" s="199"/>
      <c r="KI2545" s="199"/>
      <c r="KJ2545" s="199"/>
      <c r="KK2545" s="199"/>
      <c r="KL2545" s="199"/>
    </row>
    <row r="2546" spans="1:298" s="104" customFormat="1" ht="11.25" customHeight="1" x14ac:dyDescent="0.2">
      <c r="A2546" s="14">
        <v>547</v>
      </c>
      <c r="B2546" s="104" t="s">
        <v>134</v>
      </c>
      <c r="C2546" s="25">
        <v>4</v>
      </c>
      <c r="D2546" s="107">
        <v>34261</v>
      </c>
      <c r="E2546" s="124">
        <v>0</v>
      </c>
      <c r="F2546" s="104" t="s">
        <v>132</v>
      </c>
      <c r="G2546" s="104" t="s">
        <v>735</v>
      </c>
      <c r="H2546" s="104" t="s">
        <v>133</v>
      </c>
      <c r="I2546" s="104" t="s">
        <v>825</v>
      </c>
      <c r="J2546" s="104" t="s">
        <v>129</v>
      </c>
      <c r="K2546" s="104" t="s">
        <v>824</v>
      </c>
      <c r="L2546" s="5"/>
      <c r="M2546" s="103"/>
      <c r="N2546" s="133"/>
      <c r="P2546" s="14"/>
      <c r="Q2546" s="199"/>
      <c r="R2546" s="158"/>
      <c r="S2546" s="223"/>
      <c r="T2546" s="199"/>
      <c r="U2546" s="199"/>
      <c r="V2546" s="199"/>
      <c r="W2546" s="158"/>
      <c r="X2546" s="223"/>
      <c r="Y2546" s="199"/>
      <c r="Z2546" s="199"/>
      <c r="AA2546" s="199"/>
      <c r="AB2546" s="158"/>
      <c r="AC2546" s="223"/>
      <c r="AD2546" s="199"/>
      <c r="AE2546" s="199"/>
      <c r="AF2546" s="199"/>
      <c r="AG2546" s="158"/>
      <c r="AH2546" s="223"/>
      <c r="AI2546" s="199"/>
      <c r="AJ2546" s="199"/>
      <c r="AK2546" s="199"/>
      <c r="AL2546" s="199"/>
      <c r="AM2546" s="199"/>
      <c r="AN2546" s="199"/>
      <c r="AO2546" s="199"/>
      <c r="AP2546" s="199"/>
      <c r="AQ2546" s="199"/>
      <c r="AR2546" s="199"/>
      <c r="AS2546" s="199"/>
      <c r="AT2546" s="199"/>
      <c r="AU2546" s="199"/>
      <c r="AV2546" s="199"/>
      <c r="AW2546" s="199"/>
      <c r="AX2546" s="199"/>
      <c r="AY2546" s="199"/>
      <c r="AZ2546" s="199"/>
      <c r="BA2546" s="199"/>
      <c r="BB2546" s="199"/>
      <c r="BC2546" s="199"/>
      <c r="BD2546" s="199"/>
      <c r="BE2546" s="199"/>
      <c r="BF2546" s="199"/>
      <c r="BG2546" s="199"/>
      <c r="BH2546" s="199"/>
      <c r="BI2546" s="199"/>
      <c r="BJ2546" s="199"/>
      <c r="BK2546" s="199"/>
      <c r="BL2546" s="199"/>
      <c r="BM2546" s="199"/>
      <c r="BN2546" s="199"/>
      <c r="BO2546" s="199"/>
      <c r="BP2546" s="199"/>
      <c r="BQ2546" s="199"/>
      <c r="BR2546" s="199"/>
      <c r="BS2546" s="199"/>
      <c r="BT2546" s="199"/>
      <c r="BU2546" s="199"/>
      <c r="BV2546" s="199"/>
      <c r="BW2546" s="199"/>
      <c r="BX2546" s="199"/>
      <c r="BY2546" s="199"/>
      <c r="BZ2546" s="199"/>
      <c r="CA2546" s="199"/>
      <c r="CB2546" s="199"/>
      <c r="CC2546" s="199"/>
      <c r="CD2546" s="199"/>
      <c r="CE2546" s="199"/>
      <c r="CF2546" s="199"/>
      <c r="CG2546" s="199"/>
      <c r="CH2546" s="199"/>
      <c r="CI2546" s="199"/>
      <c r="CJ2546" s="199"/>
      <c r="CK2546" s="199"/>
      <c r="CL2546" s="199"/>
      <c r="CM2546" s="199"/>
      <c r="CN2546" s="199"/>
      <c r="CO2546" s="199"/>
      <c r="CP2546" s="199"/>
      <c r="CQ2546" s="199"/>
      <c r="CR2546" s="199"/>
      <c r="CS2546" s="199"/>
      <c r="CT2546" s="199"/>
      <c r="CU2546" s="199"/>
      <c r="CV2546" s="199"/>
      <c r="CW2546" s="199"/>
      <c r="CX2546" s="199"/>
      <c r="CY2546" s="199"/>
      <c r="CZ2546" s="199"/>
      <c r="DA2546" s="199"/>
      <c r="DB2546" s="199"/>
      <c r="DC2546" s="199"/>
      <c r="DD2546" s="199"/>
      <c r="DE2546" s="199"/>
      <c r="DF2546" s="199"/>
      <c r="DG2546" s="199"/>
      <c r="DH2546" s="199"/>
      <c r="DI2546" s="199"/>
      <c r="DJ2546" s="199"/>
      <c r="DK2546" s="199"/>
      <c r="DL2546" s="199"/>
      <c r="DM2546" s="199"/>
      <c r="DN2546" s="199"/>
      <c r="DO2546" s="199"/>
      <c r="DP2546" s="199"/>
      <c r="DQ2546" s="199"/>
      <c r="DR2546" s="199"/>
      <c r="DS2546" s="199"/>
      <c r="DT2546" s="199"/>
      <c r="DU2546" s="199"/>
      <c r="DV2546" s="199"/>
      <c r="DW2546" s="199"/>
      <c r="DX2546" s="199"/>
      <c r="DY2546" s="199"/>
      <c r="DZ2546" s="199"/>
      <c r="EA2546" s="199"/>
      <c r="EB2546" s="199"/>
      <c r="EC2546" s="199"/>
      <c r="ED2546" s="199"/>
      <c r="EE2546" s="199"/>
      <c r="EF2546" s="199"/>
      <c r="EG2546" s="199"/>
      <c r="EH2546" s="199"/>
      <c r="EI2546" s="199"/>
      <c r="EJ2546" s="199"/>
      <c r="EK2546" s="199"/>
      <c r="EL2546" s="199"/>
      <c r="EM2546" s="199"/>
      <c r="EN2546" s="199"/>
      <c r="EO2546" s="199"/>
      <c r="EP2546" s="199"/>
      <c r="EQ2546" s="199"/>
      <c r="ER2546" s="199"/>
      <c r="ES2546" s="199"/>
      <c r="ET2546" s="199"/>
      <c r="EU2546" s="199"/>
      <c r="EV2546" s="199"/>
      <c r="EW2546" s="199"/>
      <c r="EX2546" s="199"/>
      <c r="EY2546" s="199"/>
      <c r="EZ2546" s="199"/>
      <c r="FA2546" s="199"/>
      <c r="FB2546" s="199"/>
      <c r="FC2546" s="199"/>
      <c r="FD2546" s="199"/>
      <c r="FE2546" s="199"/>
      <c r="FF2546" s="199"/>
      <c r="FG2546" s="199"/>
      <c r="FH2546" s="199"/>
      <c r="FI2546" s="199"/>
      <c r="FJ2546" s="199"/>
      <c r="FK2546" s="199"/>
      <c r="FL2546" s="199"/>
      <c r="FM2546" s="199"/>
      <c r="FN2546" s="199"/>
      <c r="FO2546" s="199"/>
      <c r="FP2546" s="199"/>
      <c r="FQ2546" s="199"/>
      <c r="FR2546" s="199"/>
      <c r="FS2546" s="199"/>
      <c r="FT2546" s="199"/>
      <c r="FU2546" s="199"/>
      <c r="FV2546" s="199"/>
      <c r="FW2546" s="199"/>
      <c r="FX2546" s="199"/>
      <c r="FY2546" s="199"/>
      <c r="FZ2546" s="199"/>
      <c r="GA2546" s="199"/>
      <c r="GB2546" s="199"/>
      <c r="GC2546" s="199"/>
      <c r="GD2546" s="199"/>
      <c r="GE2546" s="199"/>
      <c r="GF2546" s="199"/>
      <c r="GG2546" s="199"/>
      <c r="GH2546" s="199"/>
      <c r="GI2546" s="199"/>
      <c r="GJ2546" s="199"/>
      <c r="GK2546" s="199"/>
      <c r="GL2546" s="199"/>
      <c r="GM2546" s="199"/>
      <c r="GN2546" s="199"/>
      <c r="GO2546" s="199"/>
      <c r="GP2546" s="199"/>
      <c r="GQ2546" s="199"/>
      <c r="GR2546" s="199"/>
      <c r="GS2546" s="199"/>
      <c r="GT2546" s="199"/>
      <c r="GU2546" s="199"/>
      <c r="GV2546" s="199"/>
      <c r="GW2546" s="199"/>
      <c r="GX2546" s="199"/>
      <c r="GY2546" s="199"/>
      <c r="GZ2546" s="199"/>
      <c r="HA2546" s="199"/>
      <c r="HB2546" s="199"/>
      <c r="HC2546" s="199"/>
      <c r="HD2546" s="199"/>
      <c r="HE2546" s="199"/>
      <c r="HF2546" s="199"/>
      <c r="HG2546" s="199"/>
      <c r="HH2546" s="199"/>
      <c r="HI2546" s="199"/>
      <c r="HJ2546" s="199"/>
      <c r="HK2546" s="199"/>
      <c r="HL2546" s="199"/>
      <c r="HM2546" s="199"/>
      <c r="HN2546" s="199"/>
      <c r="HO2546" s="199"/>
      <c r="HP2546" s="199"/>
      <c r="HQ2546" s="199"/>
      <c r="HR2546" s="199"/>
      <c r="HS2546" s="199"/>
      <c r="HT2546" s="199"/>
      <c r="HU2546" s="199"/>
      <c r="HV2546" s="199"/>
      <c r="HW2546" s="199"/>
      <c r="HX2546" s="199"/>
      <c r="HY2546" s="199"/>
      <c r="HZ2546" s="199"/>
      <c r="IA2546" s="199"/>
      <c r="IB2546" s="199"/>
      <c r="IC2546" s="199"/>
      <c r="ID2546" s="199"/>
      <c r="IE2546" s="199"/>
      <c r="IF2546" s="199"/>
      <c r="IG2546" s="199"/>
      <c r="IH2546" s="199"/>
      <c r="II2546" s="199"/>
      <c r="IJ2546" s="199"/>
      <c r="IK2546" s="199"/>
      <c r="IL2546" s="199"/>
      <c r="IM2546" s="199"/>
      <c r="IN2546" s="199"/>
      <c r="IO2546" s="199"/>
      <c r="IP2546" s="199"/>
      <c r="IQ2546" s="199"/>
      <c r="IR2546" s="199"/>
      <c r="IS2546" s="199"/>
      <c r="IT2546" s="199"/>
      <c r="IU2546" s="199"/>
      <c r="IV2546" s="199"/>
      <c r="IW2546" s="199"/>
      <c r="IX2546" s="199"/>
      <c r="IY2546" s="199"/>
      <c r="IZ2546" s="199"/>
      <c r="JA2546" s="199"/>
      <c r="JB2546" s="199"/>
      <c r="JC2546" s="199"/>
      <c r="JD2546" s="199"/>
      <c r="JE2546" s="199"/>
      <c r="JF2546" s="199"/>
      <c r="JG2546" s="199"/>
      <c r="JH2546" s="199"/>
      <c r="JI2546" s="199"/>
      <c r="JJ2546" s="199"/>
      <c r="JK2546" s="199"/>
      <c r="JL2546" s="199"/>
      <c r="JM2546" s="199"/>
      <c r="JN2546" s="199"/>
      <c r="JO2546" s="199"/>
      <c r="JP2546" s="199"/>
      <c r="JQ2546" s="199"/>
      <c r="JR2546" s="199"/>
      <c r="JS2546" s="199"/>
      <c r="JT2546" s="199"/>
      <c r="JU2546" s="199"/>
      <c r="JV2546" s="199"/>
      <c r="JW2546" s="199"/>
      <c r="JX2546" s="199"/>
      <c r="JY2546" s="199"/>
      <c r="JZ2546" s="199"/>
      <c r="KA2546" s="199"/>
      <c r="KB2546" s="199"/>
      <c r="KC2546" s="199"/>
      <c r="KD2546" s="199"/>
      <c r="KE2546" s="199"/>
      <c r="KF2546" s="199"/>
      <c r="KG2546" s="199"/>
      <c r="KH2546" s="199"/>
      <c r="KI2546" s="199"/>
      <c r="KJ2546" s="199"/>
      <c r="KK2546" s="199"/>
      <c r="KL2546" s="199"/>
    </row>
    <row r="2547" spans="1:298" s="104" customFormat="1" ht="11.25" customHeight="1" x14ac:dyDescent="0.2">
      <c r="A2547" s="14">
        <v>547</v>
      </c>
      <c r="B2547" s="104" t="s">
        <v>134</v>
      </c>
      <c r="C2547" s="25">
        <v>5</v>
      </c>
      <c r="D2547" s="107">
        <v>34299</v>
      </c>
      <c r="E2547" s="124">
        <v>0</v>
      </c>
      <c r="F2547" s="104" t="s">
        <v>132</v>
      </c>
      <c r="G2547" s="104" t="s">
        <v>735</v>
      </c>
      <c r="H2547" s="104" t="s">
        <v>133</v>
      </c>
      <c r="I2547" s="104" t="s">
        <v>825</v>
      </c>
      <c r="J2547" s="104" t="s">
        <v>129</v>
      </c>
      <c r="K2547" s="104" t="s">
        <v>824</v>
      </c>
      <c r="L2547" s="5"/>
      <c r="M2547" s="103"/>
      <c r="N2547" s="133"/>
      <c r="P2547" s="14"/>
      <c r="Q2547" s="199"/>
      <c r="R2547" s="158"/>
      <c r="S2547" s="223"/>
      <c r="T2547" s="199"/>
      <c r="U2547" s="199"/>
      <c r="V2547" s="199"/>
      <c r="W2547" s="158"/>
      <c r="X2547" s="223"/>
      <c r="Y2547" s="199"/>
      <c r="Z2547" s="199"/>
      <c r="AA2547" s="199"/>
      <c r="AB2547" s="158"/>
      <c r="AC2547" s="223"/>
      <c r="AD2547" s="199"/>
      <c r="AE2547" s="199"/>
      <c r="AF2547" s="199"/>
      <c r="AG2547" s="158"/>
      <c r="AH2547" s="223"/>
      <c r="AI2547" s="199"/>
      <c r="AJ2547" s="199"/>
      <c r="AK2547" s="199"/>
      <c r="AL2547" s="199"/>
      <c r="AM2547" s="199"/>
      <c r="AN2547" s="199"/>
      <c r="AO2547" s="199"/>
      <c r="AP2547" s="199"/>
      <c r="AQ2547" s="199"/>
      <c r="AR2547" s="199"/>
      <c r="AS2547" s="199"/>
      <c r="AT2547" s="199"/>
      <c r="AU2547" s="199"/>
      <c r="AV2547" s="199"/>
      <c r="AW2547" s="199"/>
      <c r="AX2547" s="199"/>
      <c r="AY2547" s="199"/>
      <c r="AZ2547" s="199"/>
      <c r="BA2547" s="199"/>
      <c r="BB2547" s="199"/>
      <c r="BC2547" s="199"/>
      <c r="BD2547" s="199"/>
      <c r="BE2547" s="199"/>
      <c r="BF2547" s="199"/>
      <c r="BG2547" s="199"/>
      <c r="BH2547" s="199"/>
      <c r="BI2547" s="199"/>
      <c r="BJ2547" s="199"/>
      <c r="BK2547" s="199"/>
      <c r="BL2547" s="199"/>
      <c r="BM2547" s="199"/>
      <c r="BN2547" s="199"/>
      <c r="BO2547" s="199"/>
      <c r="BP2547" s="199"/>
      <c r="BQ2547" s="199"/>
      <c r="BR2547" s="199"/>
      <c r="BS2547" s="199"/>
      <c r="BT2547" s="199"/>
      <c r="BU2547" s="199"/>
      <c r="BV2547" s="199"/>
      <c r="BW2547" s="199"/>
      <c r="BX2547" s="199"/>
      <c r="BY2547" s="199"/>
      <c r="BZ2547" s="199"/>
      <c r="CA2547" s="199"/>
      <c r="CB2547" s="199"/>
      <c r="CC2547" s="199"/>
      <c r="CD2547" s="199"/>
      <c r="CE2547" s="199"/>
      <c r="CF2547" s="199"/>
      <c r="CG2547" s="199"/>
      <c r="CH2547" s="199"/>
      <c r="CI2547" s="199"/>
      <c r="CJ2547" s="199"/>
      <c r="CK2547" s="199"/>
      <c r="CL2547" s="199"/>
      <c r="CM2547" s="199"/>
      <c r="CN2547" s="199"/>
      <c r="CO2547" s="199"/>
      <c r="CP2547" s="199"/>
      <c r="CQ2547" s="199"/>
      <c r="CR2547" s="199"/>
      <c r="CS2547" s="199"/>
      <c r="CT2547" s="199"/>
      <c r="CU2547" s="199"/>
      <c r="CV2547" s="199"/>
      <c r="CW2547" s="199"/>
      <c r="CX2547" s="199"/>
      <c r="CY2547" s="199"/>
      <c r="CZ2547" s="199"/>
      <c r="DA2547" s="199"/>
      <c r="DB2547" s="199"/>
      <c r="DC2547" s="199"/>
      <c r="DD2547" s="199"/>
      <c r="DE2547" s="199"/>
      <c r="DF2547" s="199"/>
      <c r="DG2547" s="199"/>
      <c r="DH2547" s="199"/>
      <c r="DI2547" s="199"/>
      <c r="DJ2547" s="199"/>
      <c r="DK2547" s="199"/>
      <c r="DL2547" s="199"/>
      <c r="DM2547" s="199"/>
      <c r="DN2547" s="199"/>
      <c r="DO2547" s="199"/>
      <c r="DP2547" s="199"/>
      <c r="DQ2547" s="199"/>
      <c r="DR2547" s="199"/>
      <c r="DS2547" s="199"/>
      <c r="DT2547" s="199"/>
      <c r="DU2547" s="199"/>
      <c r="DV2547" s="199"/>
      <c r="DW2547" s="199"/>
      <c r="DX2547" s="199"/>
      <c r="DY2547" s="199"/>
      <c r="DZ2547" s="199"/>
      <c r="EA2547" s="199"/>
      <c r="EB2547" s="199"/>
      <c r="EC2547" s="199"/>
      <c r="ED2547" s="199"/>
      <c r="EE2547" s="199"/>
      <c r="EF2547" s="199"/>
      <c r="EG2547" s="199"/>
      <c r="EH2547" s="199"/>
      <c r="EI2547" s="199"/>
      <c r="EJ2547" s="199"/>
      <c r="EK2547" s="199"/>
      <c r="EL2547" s="199"/>
      <c r="EM2547" s="199"/>
      <c r="EN2547" s="199"/>
      <c r="EO2547" s="199"/>
      <c r="EP2547" s="199"/>
      <c r="EQ2547" s="199"/>
      <c r="ER2547" s="199"/>
      <c r="ES2547" s="199"/>
      <c r="ET2547" s="199"/>
      <c r="EU2547" s="199"/>
      <c r="EV2547" s="199"/>
      <c r="EW2547" s="199"/>
      <c r="EX2547" s="199"/>
      <c r="EY2547" s="199"/>
      <c r="EZ2547" s="199"/>
      <c r="FA2547" s="199"/>
      <c r="FB2547" s="199"/>
      <c r="FC2547" s="199"/>
      <c r="FD2547" s="199"/>
      <c r="FE2547" s="199"/>
      <c r="FF2547" s="199"/>
      <c r="FG2547" s="199"/>
      <c r="FH2547" s="199"/>
      <c r="FI2547" s="199"/>
      <c r="FJ2547" s="199"/>
      <c r="FK2547" s="199"/>
      <c r="FL2547" s="199"/>
      <c r="FM2547" s="199"/>
      <c r="FN2547" s="199"/>
      <c r="FO2547" s="199"/>
      <c r="FP2547" s="199"/>
      <c r="FQ2547" s="199"/>
      <c r="FR2547" s="199"/>
      <c r="FS2547" s="199"/>
      <c r="FT2547" s="199"/>
      <c r="FU2547" s="199"/>
      <c r="FV2547" s="199"/>
      <c r="FW2547" s="199"/>
      <c r="FX2547" s="199"/>
      <c r="FY2547" s="199"/>
      <c r="FZ2547" s="199"/>
      <c r="GA2547" s="199"/>
      <c r="GB2547" s="199"/>
      <c r="GC2547" s="199"/>
      <c r="GD2547" s="199"/>
      <c r="GE2547" s="199"/>
      <c r="GF2547" s="199"/>
      <c r="GG2547" s="199"/>
      <c r="GH2547" s="199"/>
      <c r="GI2547" s="199"/>
      <c r="GJ2547" s="199"/>
      <c r="GK2547" s="199"/>
      <c r="GL2547" s="199"/>
      <c r="GM2547" s="199"/>
      <c r="GN2547" s="199"/>
      <c r="GO2547" s="199"/>
      <c r="GP2547" s="199"/>
      <c r="GQ2547" s="199"/>
      <c r="GR2547" s="199"/>
      <c r="GS2547" s="199"/>
      <c r="GT2547" s="199"/>
      <c r="GU2547" s="199"/>
      <c r="GV2547" s="199"/>
      <c r="GW2547" s="199"/>
      <c r="GX2547" s="199"/>
      <c r="GY2547" s="199"/>
      <c r="GZ2547" s="199"/>
      <c r="HA2547" s="199"/>
      <c r="HB2547" s="199"/>
      <c r="HC2547" s="199"/>
      <c r="HD2547" s="199"/>
      <c r="HE2547" s="199"/>
      <c r="HF2547" s="199"/>
      <c r="HG2547" s="199"/>
      <c r="HH2547" s="199"/>
      <c r="HI2547" s="199"/>
      <c r="HJ2547" s="199"/>
      <c r="HK2547" s="199"/>
      <c r="HL2547" s="199"/>
      <c r="HM2547" s="199"/>
      <c r="HN2547" s="199"/>
      <c r="HO2547" s="199"/>
      <c r="HP2547" s="199"/>
      <c r="HQ2547" s="199"/>
      <c r="HR2547" s="199"/>
      <c r="HS2547" s="199"/>
      <c r="HT2547" s="199"/>
      <c r="HU2547" s="199"/>
      <c r="HV2547" s="199"/>
      <c r="HW2547" s="199"/>
      <c r="HX2547" s="199"/>
      <c r="HY2547" s="199"/>
      <c r="HZ2547" s="199"/>
      <c r="IA2547" s="199"/>
      <c r="IB2547" s="199"/>
      <c r="IC2547" s="199"/>
      <c r="ID2547" s="199"/>
      <c r="IE2547" s="199"/>
      <c r="IF2547" s="199"/>
      <c r="IG2547" s="199"/>
      <c r="IH2547" s="199"/>
      <c r="II2547" s="199"/>
      <c r="IJ2547" s="199"/>
      <c r="IK2547" s="199"/>
      <c r="IL2547" s="199"/>
      <c r="IM2547" s="199"/>
      <c r="IN2547" s="199"/>
      <c r="IO2547" s="199"/>
      <c r="IP2547" s="199"/>
      <c r="IQ2547" s="199"/>
      <c r="IR2547" s="199"/>
      <c r="IS2547" s="199"/>
      <c r="IT2547" s="199"/>
      <c r="IU2547" s="199"/>
      <c r="IV2547" s="199"/>
      <c r="IW2547" s="199"/>
      <c r="IX2547" s="199"/>
      <c r="IY2547" s="199"/>
      <c r="IZ2547" s="199"/>
      <c r="JA2547" s="199"/>
      <c r="JB2547" s="199"/>
      <c r="JC2547" s="199"/>
      <c r="JD2547" s="199"/>
      <c r="JE2547" s="199"/>
      <c r="JF2547" s="199"/>
      <c r="JG2547" s="199"/>
      <c r="JH2547" s="199"/>
      <c r="JI2547" s="199"/>
      <c r="JJ2547" s="199"/>
      <c r="JK2547" s="199"/>
      <c r="JL2547" s="199"/>
      <c r="JM2547" s="199"/>
      <c r="JN2547" s="199"/>
      <c r="JO2547" s="199"/>
      <c r="JP2547" s="199"/>
      <c r="JQ2547" s="199"/>
      <c r="JR2547" s="199"/>
      <c r="JS2547" s="199"/>
      <c r="JT2547" s="199"/>
      <c r="JU2547" s="199"/>
      <c r="JV2547" s="199"/>
      <c r="JW2547" s="199"/>
      <c r="JX2547" s="199"/>
      <c r="JY2547" s="199"/>
      <c r="JZ2547" s="199"/>
      <c r="KA2547" s="199"/>
      <c r="KB2547" s="199"/>
      <c r="KC2547" s="199"/>
      <c r="KD2547" s="199"/>
      <c r="KE2547" s="199"/>
      <c r="KF2547" s="199"/>
      <c r="KG2547" s="199"/>
      <c r="KH2547" s="199"/>
      <c r="KI2547" s="199"/>
      <c r="KJ2547" s="199"/>
      <c r="KK2547" s="199"/>
      <c r="KL2547" s="199"/>
    </row>
    <row r="2548" spans="1:298" s="294" customFormat="1" ht="11.25" customHeight="1" x14ac:dyDescent="0.2">
      <c r="A2548" s="299">
        <v>548</v>
      </c>
      <c r="B2548" s="300" t="s">
        <v>1161</v>
      </c>
      <c r="C2548" s="301">
        <v>0</v>
      </c>
      <c r="D2548" s="302"/>
      <c r="E2548" s="303">
        <v>1600</v>
      </c>
      <c r="F2548" s="300" t="s">
        <v>132</v>
      </c>
      <c r="G2548" s="300" t="s">
        <v>735</v>
      </c>
      <c r="H2548" s="286" t="s">
        <v>133</v>
      </c>
      <c r="I2548" s="286" t="s">
        <v>825</v>
      </c>
      <c r="J2548" s="286" t="s">
        <v>583</v>
      </c>
      <c r="K2548" s="286" t="s">
        <v>824</v>
      </c>
      <c r="L2548" s="296">
        <v>233.59664999999998</v>
      </c>
      <c r="M2548" s="297">
        <v>198557.15249999997</v>
      </c>
      <c r="N2548" s="298">
        <v>0.85</v>
      </c>
      <c r="O2548" s="300">
        <v>1</v>
      </c>
      <c r="P2548" s="287"/>
      <c r="Q2548" s="286">
        <v>865.4</v>
      </c>
      <c r="R2548" s="292">
        <v>1024322.026043689</v>
      </c>
      <c r="S2548" s="327">
        <v>1.1836399653844336</v>
      </c>
      <c r="T2548" s="286">
        <v>1</v>
      </c>
      <c r="U2548" s="286"/>
      <c r="V2548" s="362">
        <v>686.5</v>
      </c>
      <c r="W2548" s="292">
        <v>703023.96207003226</v>
      </c>
      <c r="X2548" s="327">
        <v>1.0240698646322393</v>
      </c>
      <c r="Y2548" s="286">
        <v>1</v>
      </c>
      <c r="Z2548" s="286"/>
      <c r="AA2548" s="362">
        <v>442.51092499999999</v>
      </c>
      <c r="AB2548" s="292">
        <v>406855.08093683422</v>
      </c>
      <c r="AC2548" s="327">
        <v>0.91942381069311274</v>
      </c>
      <c r="AD2548" s="286">
        <v>1</v>
      </c>
      <c r="AE2548" s="286"/>
      <c r="AF2548" s="362">
        <v>3129.46</v>
      </c>
      <c r="AG2548" s="292">
        <v>2917324.0727985781</v>
      </c>
      <c r="AH2548" s="327">
        <v>0.93221324854721843</v>
      </c>
      <c r="AI2548" s="286">
        <v>1</v>
      </c>
      <c r="AJ2548" s="286"/>
      <c r="AK2548" s="282"/>
      <c r="AL2548" s="282"/>
      <c r="AM2548" s="282"/>
      <c r="AN2548" s="282"/>
      <c r="AO2548" s="282"/>
      <c r="AP2548" s="282"/>
      <c r="AQ2548" s="282"/>
      <c r="AR2548" s="282"/>
      <c r="AS2548" s="282"/>
      <c r="AT2548" s="282"/>
      <c r="AU2548" s="282"/>
      <c r="AV2548" s="282"/>
      <c r="AW2548" s="282"/>
      <c r="AX2548" s="282"/>
      <c r="AY2548" s="282"/>
      <c r="AZ2548" s="282"/>
      <c r="BA2548" s="282"/>
      <c r="BB2548" s="282"/>
      <c r="BC2548" s="282"/>
      <c r="BD2548" s="282"/>
      <c r="BE2548" s="282"/>
      <c r="BF2548" s="282"/>
      <c r="BG2548" s="282"/>
      <c r="BH2548" s="282"/>
      <c r="BI2548" s="282"/>
      <c r="BJ2548" s="282"/>
      <c r="BK2548" s="282"/>
      <c r="BL2548" s="282"/>
      <c r="BM2548" s="282"/>
      <c r="BN2548" s="282"/>
      <c r="BO2548" s="282"/>
      <c r="BP2548" s="282"/>
      <c r="BQ2548" s="282"/>
      <c r="BR2548" s="282"/>
      <c r="BS2548" s="282"/>
      <c r="BT2548" s="282"/>
      <c r="BU2548" s="282"/>
      <c r="BV2548" s="282"/>
      <c r="BW2548" s="282"/>
      <c r="BX2548" s="282"/>
      <c r="BY2548" s="282"/>
      <c r="BZ2548" s="282"/>
      <c r="CA2548" s="282"/>
      <c r="CB2548" s="282"/>
      <c r="CC2548" s="282"/>
      <c r="CD2548" s="282"/>
      <c r="CE2548" s="282"/>
      <c r="CF2548" s="282"/>
      <c r="CG2548" s="282"/>
      <c r="CH2548" s="282"/>
      <c r="CI2548" s="282"/>
      <c r="CJ2548" s="282"/>
      <c r="CK2548" s="282"/>
      <c r="CL2548" s="282"/>
      <c r="CM2548" s="282"/>
      <c r="CN2548" s="282"/>
      <c r="CO2548" s="282"/>
      <c r="CP2548" s="282"/>
      <c r="CQ2548" s="282"/>
      <c r="CR2548" s="282"/>
      <c r="CS2548" s="282"/>
      <c r="CT2548" s="282"/>
      <c r="CU2548" s="282"/>
      <c r="CV2548" s="282"/>
      <c r="CW2548" s="282"/>
      <c r="CX2548" s="282"/>
      <c r="CY2548" s="282"/>
      <c r="CZ2548" s="282"/>
      <c r="DA2548" s="282"/>
      <c r="DB2548" s="282"/>
      <c r="DC2548" s="282"/>
      <c r="DD2548" s="282"/>
      <c r="DE2548" s="282"/>
      <c r="DF2548" s="282"/>
      <c r="DG2548" s="282"/>
      <c r="DH2548" s="282"/>
      <c r="DI2548" s="282"/>
      <c r="DJ2548" s="282"/>
      <c r="DK2548" s="282"/>
      <c r="DL2548" s="282"/>
      <c r="DM2548" s="282"/>
      <c r="DN2548" s="282"/>
      <c r="DO2548" s="282"/>
      <c r="DP2548" s="282"/>
      <c r="DQ2548" s="282"/>
      <c r="DR2548" s="282"/>
      <c r="DS2548" s="282"/>
      <c r="DT2548" s="282"/>
      <c r="DU2548" s="282"/>
      <c r="DV2548" s="282"/>
      <c r="DW2548" s="282"/>
      <c r="DX2548" s="282"/>
      <c r="DY2548" s="282"/>
      <c r="DZ2548" s="282"/>
      <c r="EA2548" s="282"/>
      <c r="EB2548" s="282"/>
      <c r="EC2548" s="282"/>
      <c r="ED2548" s="282"/>
      <c r="EE2548" s="282"/>
      <c r="EF2548" s="282"/>
      <c r="EG2548" s="282"/>
      <c r="EH2548" s="282"/>
      <c r="EI2548" s="282"/>
      <c r="EJ2548" s="282"/>
      <c r="EK2548" s="282"/>
      <c r="EL2548" s="282"/>
      <c r="EM2548" s="282"/>
      <c r="EN2548" s="282"/>
      <c r="EO2548" s="282"/>
      <c r="EP2548" s="282"/>
      <c r="EQ2548" s="282"/>
      <c r="ER2548" s="282"/>
      <c r="ES2548" s="282"/>
      <c r="ET2548" s="282"/>
      <c r="EU2548" s="282"/>
      <c r="EV2548" s="282"/>
      <c r="EW2548" s="282"/>
      <c r="EX2548" s="282"/>
      <c r="EY2548" s="282"/>
      <c r="EZ2548" s="282"/>
      <c r="FA2548" s="282"/>
      <c r="FB2548" s="282"/>
      <c r="FC2548" s="282"/>
      <c r="FD2548" s="282"/>
      <c r="FE2548" s="282"/>
      <c r="FF2548" s="282"/>
      <c r="FG2548" s="282"/>
      <c r="FH2548" s="282"/>
      <c r="FI2548" s="282"/>
      <c r="FJ2548" s="282"/>
      <c r="FK2548" s="282"/>
      <c r="FL2548" s="282"/>
      <c r="FM2548" s="282"/>
      <c r="FN2548" s="282"/>
      <c r="FO2548" s="282"/>
      <c r="FP2548" s="282"/>
      <c r="FQ2548" s="282"/>
      <c r="FR2548" s="282"/>
      <c r="FS2548" s="282"/>
      <c r="FT2548" s="282"/>
      <c r="FU2548" s="282"/>
      <c r="FV2548" s="282"/>
      <c r="FW2548" s="282"/>
      <c r="FX2548" s="282"/>
      <c r="FY2548" s="282"/>
      <c r="FZ2548" s="282"/>
      <c r="GA2548" s="282"/>
      <c r="GB2548" s="282"/>
      <c r="GC2548" s="282"/>
      <c r="GD2548" s="282"/>
      <c r="GE2548" s="282"/>
      <c r="GF2548" s="282"/>
      <c r="GG2548" s="282"/>
      <c r="GH2548" s="282"/>
      <c r="GI2548" s="282"/>
      <c r="GJ2548" s="282"/>
      <c r="GK2548" s="282"/>
      <c r="GL2548" s="282"/>
      <c r="GM2548" s="282"/>
      <c r="GN2548" s="282"/>
      <c r="GO2548" s="282"/>
      <c r="GP2548" s="282"/>
      <c r="GQ2548" s="282"/>
      <c r="GR2548" s="282"/>
      <c r="GS2548" s="282"/>
      <c r="GT2548" s="282"/>
      <c r="GU2548" s="282"/>
      <c r="GV2548" s="282"/>
      <c r="GW2548" s="282"/>
      <c r="GX2548" s="282"/>
      <c r="GY2548" s="282"/>
      <c r="GZ2548" s="282"/>
      <c r="HA2548" s="282"/>
      <c r="HB2548" s="282"/>
      <c r="HC2548" s="282"/>
      <c r="HD2548" s="282"/>
      <c r="HE2548" s="282"/>
      <c r="HF2548" s="282"/>
      <c r="HG2548" s="282"/>
      <c r="HH2548" s="282"/>
      <c r="HI2548" s="282"/>
      <c r="HJ2548" s="282"/>
      <c r="HK2548" s="282"/>
      <c r="HL2548" s="282"/>
      <c r="HM2548" s="282"/>
      <c r="HN2548" s="282"/>
      <c r="HO2548" s="282"/>
      <c r="HP2548" s="282"/>
      <c r="HQ2548" s="282"/>
      <c r="HR2548" s="282"/>
      <c r="HS2548" s="282"/>
      <c r="HT2548" s="282"/>
      <c r="HU2548" s="282"/>
      <c r="HV2548" s="282"/>
      <c r="HW2548" s="282"/>
      <c r="HX2548" s="282"/>
      <c r="HY2548" s="282"/>
      <c r="HZ2548" s="282"/>
      <c r="IA2548" s="282"/>
      <c r="IB2548" s="282"/>
      <c r="IC2548" s="282"/>
      <c r="ID2548" s="282"/>
      <c r="IE2548" s="282"/>
      <c r="IF2548" s="282"/>
      <c r="IG2548" s="282"/>
      <c r="IH2548" s="282"/>
      <c r="II2548" s="282"/>
      <c r="IJ2548" s="282"/>
      <c r="IK2548" s="282"/>
      <c r="IL2548" s="282"/>
      <c r="IM2548" s="282"/>
      <c r="IN2548" s="282"/>
      <c r="IO2548" s="282"/>
      <c r="IP2548" s="282"/>
      <c r="IQ2548" s="282"/>
      <c r="IR2548" s="282"/>
      <c r="IS2548" s="282"/>
      <c r="IT2548" s="282"/>
      <c r="IU2548" s="282"/>
      <c r="IV2548" s="282"/>
      <c r="IW2548" s="282"/>
      <c r="IX2548" s="282"/>
      <c r="IY2548" s="282"/>
      <c r="IZ2548" s="282"/>
      <c r="JA2548" s="282"/>
      <c r="JB2548" s="282"/>
      <c r="JC2548" s="282"/>
      <c r="JD2548" s="282"/>
      <c r="JE2548" s="282"/>
      <c r="JF2548" s="282"/>
      <c r="JG2548" s="282"/>
      <c r="JH2548" s="282"/>
      <c r="JI2548" s="282"/>
      <c r="JJ2548" s="282"/>
      <c r="JK2548" s="282"/>
      <c r="JL2548" s="282"/>
      <c r="JM2548" s="282"/>
      <c r="JN2548" s="282"/>
      <c r="JO2548" s="282"/>
      <c r="JP2548" s="282"/>
      <c r="JQ2548" s="282"/>
      <c r="JR2548" s="282"/>
      <c r="JS2548" s="282"/>
      <c r="JT2548" s="282"/>
      <c r="JU2548" s="282"/>
      <c r="JV2548" s="282"/>
      <c r="JW2548" s="282"/>
      <c r="JX2548" s="282"/>
      <c r="JY2548" s="282"/>
      <c r="JZ2548" s="282"/>
      <c r="KA2548" s="282"/>
      <c r="KB2548" s="282"/>
      <c r="KC2548" s="282"/>
      <c r="KD2548" s="282"/>
      <c r="KE2548" s="282"/>
      <c r="KF2548" s="282"/>
      <c r="KG2548" s="282"/>
      <c r="KH2548" s="282"/>
      <c r="KI2548" s="282"/>
      <c r="KJ2548" s="282"/>
      <c r="KK2548" s="282"/>
      <c r="KL2548" s="282"/>
    </row>
    <row r="2549" spans="1:298" s="269" customFormat="1" ht="11.25" customHeight="1" x14ac:dyDescent="0.2">
      <c r="A2549" s="273">
        <v>548</v>
      </c>
      <c r="B2549" s="447" t="s">
        <v>1161</v>
      </c>
      <c r="C2549" s="316">
        <v>1</v>
      </c>
      <c r="D2549" s="317">
        <v>42458</v>
      </c>
      <c r="E2549" s="274">
        <v>800</v>
      </c>
      <c r="F2549" s="269" t="s">
        <v>132</v>
      </c>
      <c r="G2549" s="269" t="s">
        <v>735</v>
      </c>
      <c r="H2549" s="269" t="s">
        <v>133</v>
      </c>
      <c r="I2549" s="269" t="s">
        <v>825</v>
      </c>
      <c r="J2549" s="269" t="s">
        <v>583</v>
      </c>
      <c r="K2549" s="269" t="s">
        <v>824</v>
      </c>
      <c r="L2549" s="285">
        <v>232.32364373297005</v>
      </c>
      <c r="M2549" s="329">
        <v>197475.09717302455</v>
      </c>
      <c r="N2549" s="455">
        <v>0.85</v>
      </c>
      <c r="O2549" s="328"/>
      <c r="P2549" s="273">
        <v>1</v>
      </c>
      <c r="Q2549" s="269">
        <v>774.6</v>
      </c>
      <c r="R2549" s="278">
        <v>922837.91904764553</v>
      </c>
      <c r="S2549" s="284">
        <v>1.1913735076783443</v>
      </c>
      <c r="U2549" s="269">
        <v>1</v>
      </c>
      <c r="V2549" s="359">
        <v>59.123667526876822</v>
      </c>
      <c r="W2549" s="278">
        <v>63959.631630321754</v>
      </c>
      <c r="X2549" s="284">
        <v>1.0817940480645347</v>
      </c>
      <c r="Z2549" s="269">
        <v>1</v>
      </c>
      <c r="AA2549" s="359">
        <v>442.51092499999999</v>
      </c>
      <c r="AB2549" s="278">
        <v>406855.08093683422</v>
      </c>
      <c r="AC2549" s="284">
        <v>0.91942381069311274</v>
      </c>
      <c r="AE2549" s="269">
        <v>1</v>
      </c>
      <c r="AF2549" s="359">
        <v>2835.9616102892819</v>
      </c>
      <c r="AG2549" s="278">
        <v>2635018.896911249</v>
      </c>
      <c r="AH2549" s="284">
        <v>0.92914476957340209</v>
      </c>
      <c r="AJ2549" s="269">
        <v>1</v>
      </c>
    </row>
    <row r="2550" spans="1:298" s="269" customFormat="1" ht="11.25" customHeight="1" x14ac:dyDescent="0.2">
      <c r="A2550" s="273">
        <v>548</v>
      </c>
      <c r="B2550" s="447" t="s">
        <v>1161</v>
      </c>
      <c r="C2550" s="316">
        <v>2</v>
      </c>
      <c r="D2550" s="317">
        <v>42823</v>
      </c>
      <c r="E2550" s="274">
        <v>800</v>
      </c>
      <c r="F2550" s="269" t="s">
        <v>132</v>
      </c>
      <c r="G2550" s="269" t="s">
        <v>735</v>
      </c>
      <c r="H2550" s="269" t="s">
        <v>133</v>
      </c>
      <c r="I2550" s="269" t="s">
        <v>825</v>
      </c>
      <c r="J2550" s="269" t="s">
        <v>583</v>
      </c>
      <c r="K2550" s="269" t="s">
        <v>824</v>
      </c>
      <c r="L2550" s="285">
        <v>1.2660689031769485</v>
      </c>
      <c r="M2550" s="329">
        <v>1076.1585677004061</v>
      </c>
      <c r="N2550" s="455">
        <v>0.85</v>
      </c>
      <c r="O2550" s="328"/>
      <c r="P2550" s="273">
        <v>1</v>
      </c>
      <c r="Q2550" s="269">
        <v>90.8</v>
      </c>
      <c r="R2550" s="278">
        <v>101484.10699604337</v>
      </c>
      <c r="S2550" s="284">
        <v>1.117666376608407</v>
      </c>
      <c r="U2550" s="269">
        <v>1</v>
      </c>
      <c r="V2550" s="359">
        <v>627.37633247312317</v>
      </c>
      <c r="W2550" s="278">
        <v>639064.33043971029</v>
      </c>
      <c r="X2550" s="284">
        <v>1.0186299631682199</v>
      </c>
      <c r="Z2550" s="269">
        <v>1</v>
      </c>
      <c r="AA2550" s="359">
        <v>0</v>
      </c>
      <c r="AB2550" s="278">
        <v>0</v>
      </c>
      <c r="AC2550" s="284">
        <v>0</v>
      </c>
      <c r="AE2550" s="269">
        <v>1</v>
      </c>
      <c r="AF2550" s="359">
        <v>293.49838971071824</v>
      </c>
      <c r="AG2550" s="278">
        <v>282305.17560498422</v>
      </c>
      <c r="AH2550" s="284">
        <v>0.96186277506746665</v>
      </c>
      <c r="AJ2550" s="269">
        <v>1</v>
      </c>
    </row>
    <row r="2551" spans="1:298" ht="11.25" customHeight="1" x14ac:dyDescent="0.2">
      <c r="M2551" s="138"/>
      <c r="N2551" s="26"/>
      <c r="O2551" s="6"/>
      <c r="P2551" s="7"/>
      <c r="AF2551" s="230"/>
    </row>
    <row r="2552" spans="1:298" ht="11.25" x14ac:dyDescent="0.2">
      <c r="M2552" s="138"/>
      <c r="N2552" s="26"/>
      <c r="O2552" s="6"/>
      <c r="P2552" s="7"/>
    </row>
    <row r="2553" spans="1:298" ht="11.25" x14ac:dyDescent="0.2">
      <c r="M2553" s="138"/>
      <c r="N2553" s="26"/>
      <c r="O2553" s="6"/>
      <c r="P2553" s="7"/>
    </row>
    <row r="2554" spans="1:298" ht="11.25" x14ac:dyDescent="0.2">
      <c r="M2554" s="138"/>
      <c r="N2554" s="26"/>
      <c r="O2554" s="6"/>
      <c r="P2554" s="7"/>
    </row>
    <row r="2555" spans="1:298" ht="11.25" x14ac:dyDescent="0.2">
      <c r="M2555" s="138"/>
      <c r="N2555" s="26"/>
      <c r="O2555" s="6"/>
      <c r="P2555" s="7"/>
    </row>
    <row r="2556" spans="1:298" ht="11.25" x14ac:dyDescent="0.2">
      <c r="M2556" s="138"/>
      <c r="N2556" s="26"/>
      <c r="O2556" s="6"/>
      <c r="P2556" s="7"/>
    </row>
    <row r="2557" spans="1:298" ht="11.25" x14ac:dyDescent="0.2">
      <c r="M2557" s="138"/>
      <c r="N2557" s="26"/>
      <c r="O2557" s="6"/>
      <c r="P2557" s="7"/>
    </row>
    <row r="2558" spans="1:298" ht="11.25" x14ac:dyDescent="0.2">
      <c r="A2558" s="111"/>
      <c r="B2558" s="48"/>
      <c r="C2558" s="48"/>
      <c r="D2558" s="48"/>
      <c r="E2558" s="135"/>
      <c r="F2558" s="48"/>
      <c r="G2558" s="48"/>
      <c r="H2558" s="48"/>
      <c r="I2558" s="48"/>
      <c r="J2558" s="48"/>
      <c r="K2558" s="48"/>
      <c r="M2558" s="138"/>
      <c r="N2558" s="26"/>
      <c r="O2558" s="6"/>
      <c r="P2558" s="7"/>
    </row>
    <row r="2559" spans="1:298" ht="11.25" x14ac:dyDescent="0.2">
      <c r="A2559" s="111"/>
      <c r="B2559" s="48"/>
      <c r="C2559" s="48"/>
      <c r="D2559" s="48"/>
      <c r="E2559" s="135"/>
      <c r="F2559" s="48"/>
      <c r="G2559" s="48"/>
      <c r="H2559" s="48"/>
      <c r="I2559" s="48"/>
      <c r="J2559" s="48"/>
      <c r="K2559" s="48"/>
      <c r="M2559" s="138"/>
      <c r="N2559" s="26"/>
      <c r="O2559" s="6"/>
      <c r="P2559" s="7"/>
    </row>
    <row r="2560" spans="1:298" ht="11.25" x14ac:dyDescent="0.2">
      <c r="A2560" s="111"/>
      <c r="B2560" s="48"/>
      <c r="C2560" s="48"/>
      <c r="D2560" s="48"/>
      <c r="E2560" s="135"/>
      <c r="F2560" s="48"/>
      <c r="G2560" s="48"/>
      <c r="H2560" s="48"/>
      <c r="I2560" s="48"/>
      <c r="J2560" s="48"/>
      <c r="K2560" s="48"/>
      <c r="M2560" s="138"/>
      <c r="N2560" s="26"/>
      <c r="O2560" s="6"/>
      <c r="P2560" s="7"/>
    </row>
    <row r="2561" spans="1:16" ht="11.25" x14ac:dyDescent="0.2">
      <c r="A2561" s="111"/>
      <c r="B2561" s="48"/>
      <c r="C2561" s="48"/>
      <c r="D2561" s="48"/>
      <c r="E2561" s="135"/>
      <c r="F2561" s="48"/>
      <c r="G2561" s="48"/>
      <c r="H2561" s="48"/>
      <c r="I2561" s="48"/>
      <c r="J2561" s="48"/>
      <c r="K2561" s="48"/>
      <c r="M2561" s="138"/>
      <c r="N2561" s="26"/>
      <c r="O2561" s="6"/>
      <c r="P2561" s="7"/>
    </row>
    <row r="2562" spans="1:16" ht="11.25" x14ac:dyDescent="0.2">
      <c r="A2562" s="111"/>
      <c r="B2562" s="48"/>
      <c r="C2562" s="48"/>
      <c r="D2562" s="48"/>
      <c r="E2562" s="135"/>
      <c r="F2562" s="48"/>
      <c r="G2562" s="48"/>
      <c r="H2562" s="48"/>
      <c r="I2562" s="48"/>
      <c r="J2562" s="48"/>
      <c r="K2562" s="48"/>
      <c r="M2562" s="138"/>
      <c r="N2562" s="26"/>
      <c r="O2562" s="6"/>
      <c r="P2562" s="7"/>
    </row>
    <row r="2563" spans="1:16" ht="11.25" x14ac:dyDescent="0.2">
      <c r="A2563" s="111"/>
      <c r="B2563" s="48"/>
      <c r="C2563" s="48"/>
      <c r="D2563" s="48"/>
      <c r="E2563" s="135"/>
      <c r="F2563" s="48"/>
      <c r="G2563" s="48"/>
      <c r="H2563" s="48"/>
      <c r="I2563" s="48"/>
      <c r="J2563" s="48"/>
      <c r="K2563" s="48"/>
      <c r="M2563" s="138"/>
      <c r="N2563" s="26"/>
      <c r="O2563" s="6"/>
      <c r="P2563" s="7"/>
    </row>
    <row r="2564" spans="1:16" ht="11.25" x14ac:dyDescent="0.2">
      <c r="A2564" s="111"/>
      <c r="B2564" s="48"/>
      <c r="C2564" s="48"/>
      <c r="D2564" s="48"/>
      <c r="E2564" s="135"/>
      <c r="F2564" s="48"/>
      <c r="G2564" s="48"/>
      <c r="H2564" s="48"/>
      <c r="I2564" s="48"/>
      <c r="J2564" s="48"/>
      <c r="K2564" s="48"/>
      <c r="M2564" s="138"/>
      <c r="N2564" s="26"/>
      <c r="O2564" s="6"/>
      <c r="P2564" s="7"/>
    </row>
    <row r="2565" spans="1:16" ht="11.25" x14ac:dyDescent="0.2">
      <c r="A2565" s="111"/>
      <c r="B2565" s="48"/>
      <c r="C2565" s="48"/>
      <c r="D2565" s="48"/>
      <c r="E2565" s="135"/>
      <c r="F2565" s="48"/>
      <c r="G2565" s="48"/>
      <c r="H2565" s="48"/>
      <c r="I2565" s="48"/>
      <c r="J2565" s="48"/>
      <c r="K2565" s="48"/>
      <c r="M2565" s="138"/>
      <c r="N2565" s="26"/>
      <c r="O2565" s="6"/>
      <c r="P2565" s="7"/>
    </row>
    <row r="2566" spans="1:16" ht="11.25" x14ac:dyDescent="0.2">
      <c r="A2566" s="111"/>
      <c r="B2566" s="48"/>
      <c r="C2566" s="48"/>
      <c r="D2566" s="48"/>
      <c r="E2566" s="135"/>
      <c r="F2566" s="48"/>
      <c r="G2566" s="48"/>
      <c r="H2566" s="48"/>
      <c r="I2566" s="48"/>
      <c r="J2566" s="48"/>
      <c r="K2566" s="48"/>
      <c r="M2566" s="138"/>
      <c r="N2566" s="26"/>
      <c r="O2566" s="6"/>
      <c r="P2566" s="7"/>
    </row>
    <row r="2567" spans="1:16" ht="11.25" x14ac:dyDescent="0.2">
      <c r="A2567" s="111"/>
      <c r="B2567" s="48"/>
      <c r="C2567" s="48"/>
      <c r="D2567" s="48"/>
      <c r="E2567" s="135"/>
      <c r="F2567" s="48"/>
      <c r="G2567" s="48"/>
      <c r="H2567" s="48"/>
      <c r="I2567" s="48"/>
      <c r="J2567" s="48"/>
      <c r="K2567" s="48"/>
      <c r="M2567" s="138"/>
      <c r="N2567" s="26"/>
      <c r="O2567" s="6"/>
      <c r="P2567" s="7"/>
    </row>
    <row r="2568" spans="1:16" ht="11.25" x14ac:dyDescent="0.2">
      <c r="A2568" s="111"/>
      <c r="B2568" s="48"/>
      <c r="C2568" s="48"/>
      <c r="D2568" s="48"/>
      <c r="E2568" s="135"/>
      <c r="F2568" s="48"/>
      <c r="G2568" s="48"/>
      <c r="H2568" s="48"/>
      <c r="I2568" s="48"/>
      <c r="J2568" s="48"/>
      <c r="K2568" s="48"/>
      <c r="M2568" s="138"/>
      <c r="N2568" s="26"/>
      <c r="O2568" s="6"/>
      <c r="P2568" s="7"/>
    </row>
    <row r="2569" spans="1:16" ht="11.25" x14ac:dyDescent="0.2">
      <c r="A2569" s="111"/>
      <c r="B2569" s="48"/>
      <c r="C2569" s="48"/>
      <c r="D2569" s="48"/>
      <c r="E2569" s="135"/>
      <c r="F2569" s="48"/>
      <c r="G2569" s="48"/>
      <c r="H2569" s="48"/>
      <c r="I2569" s="48"/>
      <c r="J2569" s="48"/>
      <c r="K2569" s="48"/>
      <c r="M2569" s="138"/>
      <c r="N2569" s="26"/>
      <c r="O2569" s="6"/>
      <c r="P2569" s="7"/>
    </row>
    <row r="2570" spans="1:16" ht="11.25" x14ac:dyDescent="0.2">
      <c r="A2570" s="111"/>
      <c r="B2570" s="48"/>
      <c r="C2570" s="48"/>
      <c r="D2570" s="48"/>
      <c r="E2570" s="135"/>
      <c r="F2570" s="48"/>
      <c r="G2570" s="48"/>
      <c r="H2570" s="48"/>
      <c r="I2570" s="48"/>
      <c r="J2570" s="48"/>
      <c r="K2570" s="48"/>
      <c r="M2570" s="138"/>
      <c r="N2570" s="26"/>
      <c r="O2570" s="6"/>
      <c r="P2570" s="7"/>
    </row>
    <row r="2571" spans="1:16" ht="11.25" x14ac:dyDescent="0.2">
      <c r="A2571" s="111"/>
      <c r="B2571" s="48"/>
      <c r="C2571" s="48"/>
      <c r="D2571" s="48"/>
      <c r="E2571" s="135"/>
      <c r="F2571" s="48"/>
      <c r="G2571" s="48"/>
      <c r="H2571" s="48"/>
      <c r="I2571" s="48"/>
      <c r="J2571" s="48"/>
      <c r="K2571" s="48"/>
      <c r="M2571" s="138"/>
      <c r="N2571" s="26"/>
      <c r="O2571" s="6"/>
      <c r="P2571" s="7"/>
    </row>
    <row r="2572" spans="1:16" ht="11.25" x14ac:dyDescent="0.2">
      <c r="A2572" s="111"/>
      <c r="B2572" s="48"/>
      <c r="C2572" s="48"/>
      <c r="D2572" s="48"/>
      <c r="E2572" s="135"/>
      <c r="F2572" s="48"/>
      <c r="G2572" s="48"/>
      <c r="H2572" s="48"/>
      <c r="I2572" s="48"/>
      <c r="J2572" s="48"/>
      <c r="K2572" s="48"/>
      <c r="M2572" s="138"/>
      <c r="N2572" s="26"/>
      <c r="O2572" s="6"/>
      <c r="P2572" s="7"/>
    </row>
    <row r="2573" spans="1:16" ht="11.25" x14ac:dyDescent="0.2">
      <c r="A2573" s="111"/>
      <c r="B2573" s="48"/>
      <c r="C2573" s="48"/>
      <c r="D2573" s="48"/>
      <c r="E2573" s="135"/>
      <c r="F2573" s="48"/>
      <c r="G2573" s="48"/>
      <c r="H2573" s="48"/>
      <c r="I2573" s="48"/>
      <c r="J2573" s="48"/>
      <c r="K2573" s="48"/>
      <c r="M2573" s="138"/>
      <c r="N2573" s="26"/>
      <c r="O2573" s="6"/>
      <c r="P2573" s="7"/>
    </row>
    <row r="2574" spans="1:16" ht="11.25" x14ac:dyDescent="0.2">
      <c r="A2574" s="111"/>
      <c r="B2574" s="48"/>
      <c r="C2574" s="48"/>
      <c r="D2574" s="48"/>
      <c r="E2574" s="135"/>
      <c r="F2574" s="48"/>
      <c r="G2574" s="48"/>
      <c r="H2574" s="48"/>
      <c r="I2574" s="48"/>
      <c r="J2574" s="48"/>
      <c r="K2574" s="48"/>
      <c r="M2574" s="138"/>
      <c r="N2574" s="26"/>
      <c r="O2574" s="6"/>
      <c r="P2574" s="7"/>
    </row>
    <row r="2575" spans="1:16" ht="11.25" x14ac:dyDescent="0.2">
      <c r="A2575" s="111"/>
      <c r="B2575" s="48"/>
      <c r="C2575" s="48"/>
      <c r="D2575" s="48"/>
      <c r="E2575" s="135"/>
      <c r="F2575" s="48"/>
      <c r="G2575" s="48"/>
      <c r="H2575" s="48"/>
      <c r="I2575" s="48"/>
      <c r="J2575" s="48"/>
      <c r="K2575" s="48"/>
      <c r="M2575" s="138"/>
      <c r="N2575" s="26"/>
      <c r="O2575" s="6"/>
      <c r="P2575" s="7"/>
    </row>
    <row r="2576" spans="1:16" ht="11.25" x14ac:dyDescent="0.2">
      <c r="A2576" s="111"/>
      <c r="B2576" s="48"/>
      <c r="C2576" s="48"/>
      <c r="D2576" s="48"/>
      <c r="E2576" s="135"/>
      <c r="F2576" s="48"/>
      <c r="G2576" s="48"/>
      <c r="H2576" s="48"/>
      <c r="I2576" s="48"/>
      <c r="J2576" s="48"/>
      <c r="K2576" s="48"/>
      <c r="M2576" s="138"/>
      <c r="N2576" s="26"/>
      <c r="O2576" s="6"/>
      <c r="P2576" s="7"/>
    </row>
    <row r="2577" spans="1:16" ht="11.25" x14ac:dyDescent="0.2">
      <c r="A2577" s="111"/>
      <c r="B2577" s="48"/>
      <c r="C2577" s="48"/>
      <c r="D2577" s="48"/>
      <c r="E2577" s="135"/>
      <c r="F2577" s="48"/>
      <c r="G2577" s="48"/>
      <c r="H2577" s="48"/>
      <c r="I2577" s="48"/>
      <c r="J2577" s="48"/>
      <c r="K2577" s="48"/>
      <c r="M2577" s="138"/>
      <c r="N2577" s="26"/>
      <c r="O2577" s="6"/>
      <c r="P2577" s="7"/>
    </row>
    <row r="2578" spans="1:16" ht="11.25" x14ac:dyDescent="0.2">
      <c r="A2578" s="111"/>
      <c r="B2578" s="48"/>
      <c r="C2578" s="48"/>
      <c r="D2578" s="48"/>
      <c r="E2578" s="135"/>
      <c r="F2578" s="48"/>
      <c r="G2578" s="48"/>
      <c r="H2578" s="48"/>
      <c r="I2578" s="48"/>
      <c r="J2578" s="48"/>
      <c r="K2578" s="48"/>
      <c r="M2578" s="138"/>
      <c r="N2578" s="26"/>
      <c r="O2578" s="6"/>
      <c r="P2578" s="7"/>
    </row>
    <row r="2579" spans="1:16" ht="11.25" x14ac:dyDescent="0.2">
      <c r="A2579" s="111"/>
      <c r="B2579" s="48"/>
      <c r="C2579" s="48"/>
      <c r="D2579" s="48"/>
      <c r="E2579" s="135"/>
      <c r="F2579" s="48"/>
      <c r="G2579" s="48"/>
      <c r="H2579" s="48"/>
      <c r="I2579" s="48"/>
      <c r="J2579" s="48"/>
      <c r="K2579" s="48"/>
      <c r="M2579" s="138"/>
      <c r="N2579" s="26"/>
      <c r="O2579" s="6"/>
      <c r="P2579" s="7"/>
    </row>
    <row r="2580" spans="1:16" ht="11.25" x14ac:dyDescent="0.2">
      <c r="A2580" s="111"/>
      <c r="B2580" s="48"/>
      <c r="C2580" s="48"/>
      <c r="D2580" s="48"/>
      <c r="E2580" s="135"/>
      <c r="F2580" s="48"/>
      <c r="G2580" s="48"/>
      <c r="H2580" s="48"/>
      <c r="I2580" s="48"/>
      <c r="J2580" s="48"/>
      <c r="K2580" s="48"/>
      <c r="M2580" s="138"/>
      <c r="N2580" s="26"/>
      <c r="O2580" s="6"/>
      <c r="P2580" s="7"/>
    </row>
    <row r="2581" spans="1:16" ht="11.25" x14ac:dyDescent="0.2">
      <c r="A2581" s="111"/>
      <c r="B2581" s="48"/>
      <c r="C2581" s="48"/>
      <c r="D2581" s="48"/>
      <c r="E2581" s="135"/>
      <c r="F2581" s="48"/>
      <c r="G2581" s="48"/>
      <c r="H2581" s="48"/>
      <c r="I2581" s="48"/>
      <c r="J2581" s="48"/>
      <c r="K2581" s="48"/>
      <c r="M2581" s="138"/>
      <c r="N2581" s="26"/>
      <c r="O2581" s="6"/>
      <c r="P2581" s="7"/>
    </row>
    <row r="2582" spans="1:16" ht="11.25" x14ac:dyDescent="0.2">
      <c r="A2582" s="111"/>
      <c r="B2582" s="48"/>
      <c r="C2582" s="48"/>
      <c r="D2582" s="48"/>
      <c r="E2582" s="135"/>
      <c r="F2582" s="48"/>
      <c r="G2582" s="48"/>
      <c r="H2582" s="48"/>
      <c r="I2582" s="48"/>
      <c r="J2582" s="48"/>
      <c r="K2582" s="48"/>
      <c r="M2582" s="138"/>
      <c r="N2582" s="26"/>
      <c r="O2582" s="6"/>
      <c r="P2582" s="7"/>
    </row>
    <row r="2583" spans="1:16" ht="11.25" x14ac:dyDescent="0.2">
      <c r="A2583" s="111"/>
      <c r="B2583" s="48"/>
      <c r="C2583" s="48"/>
      <c r="D2583" s="48"/>
      <c r="E2583" s="135"/>
      <c r="F2583" s="48"/>
      <c r="G2583" s="48"/>
      <c r="H2583" s="48"/>
      <c r="I2583" s="48"/>
      <c r="J2583" s="48"/>
      <c r="K2583" s="48"/>
      <c r="M2583" s="138"/>
      <c r="N2583" s="26"/>
      <c r="O2583" s="6"/>
      <c r="P2583" s="7"/>
    </row>
    <row r="2584" spans="1:16" ht="11.25" x14ac:dyDescent="0.2">
      <c r="A2584" s="111"/>
      <c r="B2584" s="48"/>
      <c r="C2584" s="48"/>
      <c r="D2584" s="48"/>
      <c r="E2584" s="135"/>
      <c r="F2584" s="48"/>
      <c r="G2584" s="48"/>
      <c r="H2584" s="48"/>
      <c r="I2584" s="48"/>
      <c r="J2584" s="48"/>
      <c r="K2584" s="48"/>
      <c r="M2584" s="138"/>
      <c r="N2584" s="26"/>
      <c r="O2584" s="6"/>
      <c r="P2584" s="7"/>
    </row>
    <row r="2585" spans="1:16" ht="11.25" x14ac:dyDescent="0.2">
      <c r="A2585" s="111"/>
      <c r="B2585" s="48"/>
      <c r="C2585" s="48"/>
      <c r="D2585" s="48"/>
      <c r="E2585" s="135"/>
      <c r="F2585" s="48"/>
      <c r="G2585" s="48"/>
      <c r="H2585" s="48"/>
      <c r="I2585" s="48"/>
      <c r="J2585" s="48"/>
      <c r="K2585" s="48"/>
      <c r="M2585" s="138"/>
      <c r="N2585" s="26"/>
      <c r="O2585" s="6"/>
      <c r="P2585" s="7"/>
    </row>
    <row r="2586" spans="1:16" ht="11.25" x14ac:dyDescent="0.2">
      <c r="A2586" s="111"/>
      <c r="B2586" s="48"/>
      <c r="C2586" s="48"/>
      <c r="D2586" s="48"/>
      <c r="E2586" s="135"/>
      <c r="F2586" s="48"/>
      <c r="G2586" s="48"/>
      <c r="H2586" s="48"/>
      <c r="I2586" s="48"/>
      <c r="J2586" s="48"/>
      <c r="K2586" s="48"/>
      <c r="M2586" s="138"/>
      <c r="N2586" s="26"/>
      <c r="O2586" s="6"/>
      <c r="P2586" s="7"/>
    </row>
    <row r="2587" spans="1:16" ht="11.25" x14ac:dyDescent="0.2">
      <c r="A2587" s="111"/>
      <c r="B2587" s="48"/>
      <c r="C2587" s="48"/>
      <c r="D2587" s="48"/>
      <c r="E2587" s="135"/>
      <c r="F2587" s="48"/>
      <c r="G2587" s="48"/>
      <c r="H2587" s="48"/>
      <c r="I2587" s="48"/>
      <c r="J2587" s="48"/>
      <c r="K2587" s="48"/>
      <c r="M2587" s="138"/>
      <c r="N2587" s="26"/>
      <c r="O2587" s="6"/>
      <c r="P2587" s="7"/>
    </row>
    <row r="2588" spans="1:16" ht="11.25" x14ac:dyDescent="0.2">
      <c r="A2588" s="111"/>
      <c r="B2588" s="48"/>
      <c r="C2588" s="48"/>
      <c r="D2588" s="48"/>
      <c r="E2588" s="135"/>
      <c r="F2588" s="48"/>
      <c r="G2588" s="48"/>
      <c r="H2588" s="48"/>
      <c r="I2588" s="48"/>
      <c r="J2588" s="48"/>
      <c r="K2588" s="48"/>
      <c r="M2588" s="138"/>
      <c r="N2588" s="26"/>
      <c r="O2588" s="6"/>
      <c r="P2588" s="7"/>
    </row>
    <row r="2589" spans="1:16" ht="11.25" x14ac:dyDescent="0.2">
      <c r="A2589" s="111"/>
      <c r="B2589" s="48"/>
      <c r="C2589" s="48"/>
      <c r="D2589" s="48"/>
      <c r="E2589" s="135"/>
      <c r="F2589" s="48"/>
      <c r="G2589" s="48"/>
      <c r="H2589" s="48"/>
      <c r="I2589" s="48"/>
      <c r="J2589" s="48"/>
      <c r="K2589" s="48"/>
      <c r="M2589" s="138"/>
      <c r="N2589" s="26"/>
      <c r="O2589" s="6"/>
      <c r="P2589" s="7"/>
    </row>
    <row r="2590" spans="1:16" ht="11.25" x14ac:dyDescent="0.2">
      <c r="A2590" s="111"/>
      <c r="B2590" s="48"/>
      <c r="C2590" s="48"/>
      <c r="D2590" s="48"/>
      <c r="E2590" s="135"/>
      <c r="F2590" s="48"/>
      <c r="G2590" s="48"/>
      <c r="H2590" s="48"/>
      <c r="I2590" s="48"/>
      <c r="J2590" s="48"/>
      <c r="K2590" s="48"/>
      <c r="M2590" s="138"/>
      <c r="N2590" s="26"/>
      <c r="O2590" s="6"/>
      <c r="P2590" s="7"/>
    </row>
    <row r="2591" spans="1:16" ht="11.25" x14ac:dyDescent="0.2">
      <c r="A2591" s="111"/>
      <c r="B2591" s="48"/>
      <c r="C2591" s="48"/>
      <c r="D2591" s="48"/>
      <c r="E2591" s="135"/>
      <c r="F2591" s="48"/>
      <c r="G2591" s="48"/>
      <c r="H2591" s="48"/>
      <c r="I2591" s="48"/>
      <c r="J2591" s="48"/>
      <c r="K2591" s="48"/>
      <c r="M2591" s="138"/>
      <c r="N2591" s="26"/>
      <c r="O2591" s="6"/>
      <c r="P2591" s="7"/>
    </row>
    <row r="2592" spans="1:16" ht="11.25" x14ac:dyDescent="0.2">
      <c r="A2592" s="111"/>
      <c r="B2592" s="48"/>
      <c r="C2592" s="48"/>
      <c r="D2592" s="48"/>
      <c r="E2592" s="135"/>
      <c r="F2592" s="48"/>
      <c r="G2592" s="48"/>
      <c r="H2592" s="48"/>
      <c r="I2592" s="48"/>
      <c r="J2592" s="48"/>
      <c r="K2592" s="48"/>
      <c r="M2592" s="138"/>
      <c r="N2592" s="26"/>
      <c r="O2592" s="6"/>
      <c r="P2592" s="7"/>
    </row>
    <row r="2593" spans="1:16" ht="11.25" x14ac:dyDescent="0.2">
      <c r="A2593" s="111"/>
      <c r="B2593" s="48"/>
      <c r="C2593" s="48"/>
      <c r="D2593" s="48"/>
      <c r="E2593" s="135"/>
      <c r="F2593" s="48"/>
      <c r="G2593" s="48"/>
      <c r="H2593" s="48"/>
      <c r="I2593" s="48"/>
      <c r="J2593" s="48"/>
      <c r="K2593" s="48"/>
      <c r="M2593" s="138"/>
      <c r="N2593" s="26"/>
      <c r="O2593" s="6"/>
      <c r="P2593" s="7"/>
    </row>
    <row r="2594" spans="1:16" ht="11.25" x14ac:dyDescent="0.2">
      <c r="A2594" s="111"/>
      <c r="B2594" s="48"/>
      <c r="C2594" s="48"/>
      <c r="D2594" s="48"/>
      <c r="E2594" s="135"/>
      <c r="F2594" s="48"/>
      <c r="G2594" s="48"/>
      <c r="H2594" s="48"/>
      <c r="I2594" s="48"/>
      <c r="J2594" s="48"/>
      <c r="K2594" s="48"/>
      <c r="M2594" s="138"/>
      <c r="N2594" s="26"/>
      <c r="O2594" s="6"/>
      <c r="P2594" s="7"/>
    </row>
    <row r="2595" spans="1:16" ht="11.25" x14ac:dyDescent="0.2">
      <c r="A2595" s="111"/>
      <c r="B2595" s="48"/>
      <c r="C2595" s="48"/>
      <c r="D2595" s="48"/>
      <c r="E2595" s="135"/>
      <c r="F2595" s="48"/>
      <c r="G2595" s="48"/>
      <c r="H2595" s="48"/>
      <c r="I2595" s="48"/>
      <c r="J2595" s="48"/>
      <c r="K2595" s="48"/>
      <c r="M2595" s="138"/>
      <c r="N2595" s="26"/>
      <c r="O2595" s="6"/>
      <c r="P2595" s="7"/>
    </row>
    <row r="2596" spans="1:16" ht="11.25" x14ac:dyDescent="0.2">
      <c r="A2596" s="111"/>
      <c r="B2596" s="48"/>
      <c r="C2596" s="48"/>
      <c r="D2596" s="48"/>
      <c r="E2596" s="135"/>
      <c r="F2596" s="48"/>
      <c r="G2596" s="48"/>
      <c r="H2596" s="48"/>
      <c r="I2596" s="48"/>
      <c r="J2596" s="48"/>
      <c r="K2596" s="48"/>
      <c r="M2596" s="138"/>
      <c r="N2596" s="26"/>
      <c r="O2596" s="6"/>
      <c r="P2596" s="7"/>
    </row>
    <row r="2597" spans="1:16" ht="11.25" x14ac:dyDescent="0.2">
      <c r="A2597" s="111"/>
      <c r="B2597" s="48"/>
      <c r="C2597" s="48"/>
      <c r="D2597" s="48"/>
      <c r="E2597" s="135"/>
      <c r="F2597" s="48"/>
      <c r="G2597" s="48"/>
      <c r="H2597" s="48"/>
      <c r="I2597" s="48"/>
      <c r="J2597" s="48"/>
      <c r="K2597" s="48"/>
      <c r="M2597" s="138"/>
      <c r="N2597" s="26"/>
      <c r="O2597" s="6"/>
      <c r="P2597" s="7"/>
    </row>
    <row r="2598" spans="1:16" ht="11.25" x14ac:dyDescent="0.2">
      <c r="A2598" s="111"/>
      <c r="B2598" s="48"/>
      <c r="C2598" s="48"/>
      <c r="D2598" s="48"/>
      <c r="E2598" s="135"/>
      <c r="F2598" s="48"/>
      <c r="G2598" s="48"/>
      <c r="H2598" s="48"/>
      <c r="I2598" s="48"/>
      <c r="J2598" s="48"/>
      <c r="K2598" s="48"/>
      <c r="M2598" s="138"/>
      <c r="N2598" s="26"/>
      <c r="O2598" s="6"/>
      <c r="P2598" s="7"/>
    </row>
    <row r="2599" spans="1:16" ht="11.25" x14ac:dyDescent="0.2">
      <c r="A2599" s="111"/>
      <c r="B2599" s="48"/>
      <c r="C2599" s="48"/>
      <c r="D2599" s="48"/>
      <c r="E2599" s="135"/>
      <c r="F2599" s="48"/>
      <c r="G2599" s="48"/>
      <c r="H2599" s="48"/>
      <c r="I2599" s="48"/>
      <c r="J2599" s="48"/>
      <c r="K2599" s="48"/>
      <c r="M2599" s="138"/>
      <c r="N2599" s="26"/>
      <c r="O2599" s="6"/>
      <c r="P2599" s="7"/>
    </row>
    <row r="2600" spans="1:16" ht="11.25" x14ac:dyDescent="0.2">
      <c r="A2600" s="111"/>
      <c r="B2600" s="48"/>
      <c r="C2600" s="48"/>
      <c r="D2600" s="48"/>
      <c r="E2600" s="135"/>
      <c r="F2600" s="48"/>
      <c r="G2600" s="48"/>
      <c r="H2600" s="48"/>
      <c r="I2600" s="48"/>
      <c r="J2600" s="48"/>
      <c r="K2600" s="48"/>
      <c r="M2600" s="138"/>
      <c r="N2600" s="26"/>
      <c r="O2600" s="6"/>
      <c r="P2600" s="7"/>
    </row>
    <row r="2601" spans="1:16" ht="11.25" x14ac:dyDescent="0.2">
      <c r="A2601" s="111"/>
      <c r="B2601" s="48"/>
      <c r="C2601" s="48"/>
      <c r="D2601" s="48"/>
      <c r="E2601" s="135"/>
      <c r="F2601" s="48"/>
      <c r="G2601" s="48"/>
      <c r="H2601" s="48"/>
      <c r="I2601" s="48"/>
      <c r="J2601" s="48"/>
      <c r="K2601" s="48"/>
      <c r="M2601" s="138"/>
      <c r="N2601" s="26"/>
      <c r="O2601" s="6"/>
      <c r="P2601" s="7"/>
    </row>
    <row r="2602" spans="1:16" ht="11.25" x14ac:dyDescent="0.2">
      <c r="A2602" s="111"/>
      <c r="B2602" s="48"/>
      <c r="C2602" s="48"/>
      <c r="D2602" s="48"/>
      <c r="E2602" s="135"/>
      <c r="F2602" s="48"/>
      <c r="G2602" s="48"/>
      <c r="H2602" s="48"/>
      <c r="I2602" s="48"/>
      <c r="J2602" s="48"/>
      <c r="K2602" s="48"/>
      <c r="M2602" s="138"/>
      <c r="N2602" s="26"/>
      <c r="O2602" s="6"/>
      <c r="P2602" s="7"/>
    </row>
    <row r="2603" spans="1:16" ht="11.25" x14ac:dyDescent="0.2">
      <c r="A2603" s="111"/>
      <c r="B2603" s="48"/>
      <c r="C2603" s="48"/>
      <c r="D2603" s="48"/>
      <c r="E2603" s="135"/>
      <c r="F2603" s="48"/>
      <c r="G2603" s="48"/>
      <c r="H2603" s="48"/>
      <c r="I2603" s="48"/>
      <c r="J2603" s="48"/>
      <c r="K2603" s="48"/>
      <c r="M2603" s="138"/>
      <c r="N2603" s="26"/>
      <c r="O2603" s="6"/>
      <c r="P2603" s="7"/>
    </row>
    <row r="2604" spans="1:16" ht="11.25" x14ac:dyDescent="0.2">
      <c r="A2604" s="111"/>
      <c r="B2604" s="48"/>
      <c r="C2604" s="48"/>
      <c r="D2604" s="48"/>
      <c r="E2604" s="135"/>
      <c r="F2604" s="48"/>
      <c r="G2604" s="48"/>
      <c r="H2604" s="48"/>
      <c r="I2604" s="48"/>
      <c r="J2604" s="48"/>
      <c r="K2604" s="48"/>
      <c r="M2604" s="138"/>
      <c r="N2604" s="26"/>
      <c r="O2604" s="6"/>
      <c r="P2604" s="7"/>
    </row>
    <row r="2605" spans="1:16" ht="11.25" x14ac:dyDescent="0.2">
      <c r="A2605" s="111"/>
      <c r="B2605" s="48"/>
      <c r="C2605" s="48"/>
      <c r="D2605" s="48"/>
      <c r="E2605" s="135"/>
      <c r="F2605" s="48"/>
      <c r="G2605" s="48"/>
      <c r="H2605" s="48"/>
      <c r="I2605" s="48"/>
      <c r="J2605" s="48"/>
      <c r="K2605" s="48"/>
      <c r="M2605" s="138"/>
      <c r="N2605" s="26"/>
      <c r="O2605" s="6"/>
      <c r="P2605" s="7"/>
    </row>
    <row r="2606" spans="1:16" ht="11.25" x14ac:dyDescent="0.2">
      <c r="A2606" s="111"/>
      <c r="B2606" s="48"/>
      <c r="C2606" s="48"/>
      <c r="D2606" s="48"/>
      <c r="E2606" s="135"/>
      <c r="F2606" s="48"/>
      <c r="G2606" s="48"/>
      <c r="H2606" s="48"/>
      <c r="I2606" s="48"/>
      <c r="J2606" s="48"/>
      <c r="K2606" s="48"/>
      <c r="M2606" s="138"/>
      <c r="N2606" s="26"/>
      <c r="O2606" s="6"/>
      <c r="P2606" s="7"/>
    </row>
    <row r="2607" spans="1:16" ht="11.25" x14ac:dyDescent="0.2">
      <c r="A2607" s="111"/>
      <c r="B2607" s="48"/>
      <c r="C2607" s="48"/>
      <c r="D2607" s="48"/>
      <c r="E2607" s="135"/>
      <c r="F2607" s="48"/>
      <c r="G2607" s="48"/>
      <c r="H2607" s="48"/>
      <c r="I2607" s="48"/>
      <c r="J2607" s="48"/>
      <c r="K2607" s="48"/>
      <c r="M2607" s="138"/>
      <c r="N2607" s="26"/>
      <c r="O2607" s="6"/>
      <c r="P2607" s="7"/>
    </row>
    <row r="2608" spans="1:16" ht="11.25" x14ac:dyDescent="0.2">
      <c r="A2608" s="111"/>
      <c r="B2608" s="48"/>
      <c r="C2608" s="48"/>
      <c r="D2608" s="48"/>
      <c r="E2608" s="135"/>
      <c r="F2608" s="48"/>
      <c r="G2608" s="48"/>
      <c r="H2608" s="48"/>
      <c r="I2608" s="48"/>
      <c r="J2608" s="48"/>
      <c r="K2608" s="48"/>
      <c r="M2608" s="138"/>
      <c r="N2608" s="26"/>
      <c r="O2608" s="6"/>
      <c r="P2608" s="7"/>
    </row>
    <row r="2609" spans="1:16" ht="11.25" x14ac:dyDescent="0.2">
      <c r="A2609" s="111"/>
      <c r="B2609" s="48"/>
      <c r="C2609" s="48"/>
      <c r="D2609" s="48"/>
      <c r="E2609" s="135"/>
      <c r="F2609" s="48"/>
      <c r="G2609" s="48"/>
      <c r="H2609" s="48"/>
      <c r="I2609" s="48"/>
      <c r="J2609" s="48"/>
      <c r="K2609" s="48"/>
      <c r="M2609" s="138"/>
      <c r="N2609" s="26"/>
      <c r="O2609" s="6"/>
      <c r="P2609" s="7"/>
    </row>
    <row r="2610" spans="1:16" ht="11.25" x14ac:dyDescent="0.2">
      <c r="A2610" s="111"/>
      <c r="B2610" s="48"/>
      <c r="C2610" s="48"/>
      <c r="D2610" s="48"/>
      <c r="E2610" s="135"/>
      <c r="F2610" s="48"/>
      <c r="G2610" s="48"/>
      <c r="H2610" s="48"/>
      <c r="I2610" s="48"/>
      <c r="J2610" s="48"/>
      <c r="K2610" s="48"/>
      <c r="M2610" s="138"/>
      <c r="N2610" s="26"/>
      <c r="O2610" s="6"/>
      <c r="P2610" s="7"/>
    </row>
    <row r="2611" spans="1:16" ht="11.25" x14ac:dyDescent="0.2">
      <c r="A2611" s="111"/>
      <c r="B2611" s="48"/>
      <c r="C2611" s="48"/>
      <c r="D2611" s="48"/>
      <c r="E2611" s="135"/>
      <c r="F2611" s="48"/>
      <c r="G2611" s="48"/>
      <c r="H2611" s="48"/>
      <c r="I2611" s="48"/>
      <c r="J2611" s="48"/>
      <c r="K2611" s="48"/>
      <c r="M2611" s="138"/>
      <c r="N2611" s="26"/>
      <c r="O2611" s="6"/>
      <c r="P2611" s="7"/>
    </row>
    <row r="2612" spans="1:16" ht="11.25" x14ac:dyDescent="0.2">
      <c r="A2612" s="111"/>
      <c r="B2612" s="48"/>
      <c r="C2612" s="48"/>
      <c r="D2612" s="48"/>
      <c r="E2612" s="135"/>
      <c r="F2612" s="48"/>
      <c r="G2612" s="48"/>
      <c r="H2612" s="48"/>
      <c r="I2612" s="48"/>
      <c r="J2612" s="48"/>
      <c r="K2612" s="48"/>
      <c r="M2612" s="138"/>
      <c r="N2612" s="26"/>
      <c r="O2612" s="6"/>
      <c r="P2612" s="7"/>
    </row>
    <row r="2613" spans="1:16" ht="11.25" x14ac:dyDescent="0.2">
      <c r="A2613" s="111"/>
      <c r="B2613" s="48"/>
      <c r="C2613" s="48"/>
      <c r="D2613" s="48"/>
      <c r="E2613" s="135"/>
      <c r="F2613" s="48"/>
      <c r="G2613" s="48"/>
      <c r="H2613" s="48"/>
      <c r="I2613" s="48"/>
      <c r="J2613" s="48"/>
      <c r="K2613" s="48"/>
      <c r="M2613" s="138"/>
      <c r="N2613" s="26"/>
      <c r="O2613" s="6"/>
      <c r="P2613" s="7"/>
    </row>
    <row r="2614" spans="1:16" ht="11.25" x14ac:dyDescent="0.2">
      <c r="A2614" s="111"/>
      <c r="B2614" s="48"/>
      <c r="C2614" s="48"/>
      <c r="D2614" s="48"/>
      <c r="E2614" s="135"/>
      <c r="F2614" s="48"/>
      <c r="G2614" s="48"/>
      <c r="H2614" s="48"/>
      <c r="I2614" s="48"/>
      <c r="J2614" s="48"/>
      <c r="K2614" s="48"/>
      <c r="M2614" s="138"/>
      <c r="N2614" s="26"/>
      <c r="O2614" s="6"/>
      <c r="P2614" s="7"/>
    </row>
    <row r="2615" spans="1:16" ht="11.25" x14ac:dyDescent="0.2">
      <c r="A2615" s="111"/>
      <c r="B2615" s="48"/>
      <c r="C2615" s="48"/>
      <c r="D2615" s="48"/>
      <c r="E2615" s="135"/>
      <c r="F2615" s="48"/>
      <c r="G2615" s="48"/>
      <c r="H2615" s="48"/>
      <c r="I2615" s="48"/>
      <c r="J2615" s="48"/>
      <c r="K2615" s="48"/>
      <c r="M2615" s="138"/>
      <c r="N2615" s="26"/>
      <c r="O2615" s="6"/>
      <c r="P2615" s="7"/>
    </row>
    <row r="2616" spans="1:16" ht="11.25" x14ac:dyDescent="0.2">
      <c r="A2616" s="111"/>
      <c r="B2616" s="48"/>
      <c r="C2616" s="48"/>
      <c r="D2616" s="48"/>
      <c r="E2616" s="135"/>
      <c r="F2616" s="48"/>
      <c r="G2616" s="48"/>
      <c r="H2616" s="48"/>
      <c r="I2616" s="48"/>
      <c r="J2616" s="48"/>
      <c r="K2616" s="48"/>
      <c r="M2616" s="138"/>
      <c r="N2616" s="26"/>
      <c r="O2616" s="6"/>
      <c r="P2616" s="7"/>
    </row>
    <row r="2617" spans="1:16" ht="11.25" x14ac:dyDescent="0.2">
      <c r="A2617" s="111"/>
      <c r="B2617" s="48"/>
      <c r="C2617" s="48"/>
      <c r="D2617" s="48"/>
      <c r="E2617" s="135"/>
      <c r="F2617" s="48"/>
      <c r="G2617" s="48"/>
      <c r="H2617" s="48"/>
      <c r="I2617" s="48"/>
      <c r="J2617" s="48"/>
      <c r="K2617" s="48"/>
      <c r="M2617" s="138"/>
      <c r="N2617" s="26"/>
      <c r="O2617" s="6"/>
      <c r="P2617" s="7"/>
    </row>
    <row r="2618" spans="1:16" ht="11.25" x14ac:dyDescent="0.2">
      <c r="A2618" s="111"/>
      <c r="B2618" s="48"/>
      <c r="C2618" s="48"/>
      <c r="D2618" s="48"/>
      <c r="E2618" s="135"/>
      <c r="F2618" s="48"/>
      <c r="G2618" s="48"/>
      <c r="H2618" s="48"/>
      <c r="I2618" s="48"/>
      <c r="J2618" s="48"/>
      <c r="K2618" s="48"/>
      <c r="M2618" s="138"/>
      <c r="N2618" s="26"/>
      <c r="O2618" s="6"/>
      <c r="P2618" s="7"/>
    </row>
    <row r="2619" spans="1:16" ht="11.25" x14ac:dyDescent="0.2">
      <c r="A2619" s="111"/>
      <c r="B2619" s="48"/>
      <c r="C2619" s="48"/>
      <c r="D2619" s="48"/>
      <c r="E2619" s="135"/>
      <c r="F2619" s="48"/>
      <c r="G2619" s="48"/>
      <c r="H2619" s="48"/>
      <c r="I2619" s="48"/>
      <c r="J2619" s="48"/>
      <c r="K2619" s="48"/>
      <c r="M2619" s="138"/>
      <c r="N2619" s="26"/>
      <c r="O2619" s="6"/>
      <c r="P2619" s="7"/>
    </row>
    <row r="2620" spans="1:16" ht="11.25" x14ac:dyDescent="0.2">
      <c r="A2620" s="111"/>
      <c r="B2620" s="48"/>
      <c r="C2620" s="48"/>
      <c r="D2620" s="48"/>
      <c r="E2620" s="135"/>
      <c r="F2620" s="48"/>
      <c r="G2620" s="48"/>
      <c r="H2620" s="48"/>
      <c r="I2620" s="48"/>
      <c r="J2620" s="48"/>
      <c r="K2620" s="48"/>
      <c r="M2620" s="138"/>
      <c r="N2620" s="26"/>
      <c r="O2620" s="6"/>
      <c r="P2620" s="7"/>
    </row>
    <row r="2621" spans="1:16" ht="11.25" x14ac:dyDescent="0.2">
      <c r="A2621" s="111"/>
      <c r="B2621" s="48"/>
      <c r="C2621" s="48"/>
      <c r="D2621" s="48"/>
      <c r="E2621" s="135"/>
      <c r="F2621" s="48"/>
      <c r="G2621" s="48"/>
      <c r="H2621" s="48"/>
      <c r="I2621" s="48"/>
      <c r="J2621" s="48"/>
      <c r="K2621" s="48"/>
      <c r="M2621" s="138"/>
      <c r="N2621" s="26"/>
      <c r="O2621" s="6"/>
      <c r="P2621" s="7"/>
    </row>
    <row r="2622" spans="1:16" ht="11.25" x14ac:dyDescent="0.2">
      <c r="A2622" s="111"/>
      <c r="B2622" s="48"/>
      <c r="C2622" s="48"/>
      <c r="D2622" s="48"/>
      <c r="E2622" s="135"/>
      <c r="F2622" s="48"/>
      <c r="G2622" s="48"/>
      <c r="H2622" s="48"/>
      <c r="I2622" s="48"/>
      <c r="J2622" s="48"/>
      <c r="K2622" s="48"/>
      <c r="M2622" s="138"/>
      <c r="N2622" s="26"/>
      <c r="O2622" s="6"/>
      <c r="P2622" s="7"/>
    </row>
    <row r="2623" spans="1:16" ht="11.25" x14ac:dyDescent="0.2">
      <c r="A2623" s="111"/>
      <c r="B2623" s="48"/>
      <c r="C2623" s="48"/>
      <c r="D2623" s="48"/>
      <c r="E2623" s="135"/>
      <c r="F2623" s="48"/>
      <c r="G2623" s="48"/>
      <c r="H2623" s="48"/>
      <c r="I2623" s="48"/>
      <c r="J2623" s="48"/>
      <c r="K2623" s="48"/>
      <c r="M2623" s="138"/>
      <c r="N2623" s="26"/>
      <c r="O2623" s="6"/>
      <c r="P2623" s="7"/>
    </row>
    <row r="2624" spans="1:16" ht="11.25" x14ac:dyDescent="0.2">
      <c r="A2624" s="111"/>
      <c r="B2624" s="48"/>
      <c r="C2624" s="48"/>
      <c r="D2624" s="48"/>
      <c r="E2624" s="135"/>
      <c r="F2624" s="48"/>
      <c r="G2624" s="48"/>
      <c r="H2624" s="48"/>
      <c r="I2624" s="48"/>
      <c r="J2624" s="48"/>
      <c r="K2624" s="48"/>
      <c r="M2624" s="138"/>
      <c r="N2624" s="26"/>
      <c r="O2624" s="6"/>
      <c r="P2624" s="7"/>
    </row>
    <row r="2625" spans="1:16" ht="11.25" x14ac:dyDescent="0.2">
      <c r="A2625" s="111"/>
      <c r="B2625" s="48"/>
      <c r="C2625" s="48"/>
      <c r="D2625" s="48"/>
      <c r="E2625" s="135"/>
      <c r="F2625" s="48"/>
      <c r="G2625" s="48"/>
      <c r="H2625" s="48"/>
      <c r="I2625" s="48"/>
      <c r="J2625" s="48"/>
      <c r="K2625" s="48"/>
      <c r="M2625" s="138"/>
      <c r="N2625" s="26"/>
      <c r="O2625" s="6"/>
      <c r="P2625" s="7"/>
    </row>
    <row r="2626" spans="1:16" ht="11.25" x14ac:dyDescent="0.2">
      <c r="A2626" s="111"/>
      <c r="B2626" s="48"/>
      <c r="C2626" s="48"/>
      <c r="D2626" s="48"/>
      <c r="E2626" s="135"/>
      <c r="F2626" s="48"/>
      <c r="G2626" s="48"/>
      <c r="H2626" s="48"/>
      <c r="I2626" s="48"/>
      <c r="J2626" s="48"/>
      <c r="K2626" s="48"/>
      <c r="M2626" s="138"/>
      <c r="N2626" s="26"/>
      <c r="O2626" s="6"/>
      <c r="P2626" s="7"/>
    </row>
    <row r="2627" spans="1:16" ht="11.25" x14ac:dyDescent="0.2">
      <c r="A2627" s="111"/>
      <c r="B2627" s="48"/>
      <c r="C2627" s="48"/>
      <c r="D2627" s="48"/>
      <c r="E2627" s="135"/>
      <c r="F2627" s="48"/>
      <c r="G2627" s="48"/>
      <c r="H2627" s="48"/>
      <c r="I2627" s="48"/>
      <c r="J2627" s="48"/>
      <c r="K2627" s="48"/>
      <c r="M2627" s="138"/>
      <c r="N2627" s="26"/>
      <c r="O2627" s="6"/>
      <c r="P2627" s="7"/>
    </row>
    <row r="2628" spans="1:16" ht="11.25" x14ac:dyDescent="0.2">
      <c r="A2628" s="111"/>
      <c r="B2628" s="48"/>
      <c r="C2628" s="48"/>
      <c r="D2628" s="48"/>
      <c r="E2628" s="135"/>
      <c r="F2628" s="48"/>
      <c r="G2628" s="48"/>
      <c r="H2628" s="48"/>
      <c r="I2628" s="48"/>
      <c r="J2628" s="48"/>
      <c r="K2628" s="48"/>
      <c r="M2628" s="138"/>
      <c r="N2628" s="26"/>
      <c r="O2628" s="6"/>
      <c r="P2628" s="7"/>
    </row>
    <row r="2629" spans="1:16" ht="11.25" x14ac:dyDescent="0.2">
      <c r="A2629" s="111"/>
      <c r="B2629" s="48"/>
      <c r="C2629" s="48"/>
      <c r="D2629" s="48"/>
      <c r="E2629" s="135"/>
      <c r="F2629" s="48"/>
      <c r="G2629" s="48"/>
      <c r="H2629" s="48"/>
      <c r="I2629" s="48"/>
      <c r="J2629" s="48"/>
      <c r="K2629" s="48"/>
      <c r="M2629" s="138"/>
      <c r="N2629" s="26"/>
      <c r="O2629" s="6"/>
      <c r="P2629" s="7"/>
    </row>
    <row r="2630" spans="1:16" ht="11.25" x14ac:dyDescent="0.2">
      <c r="A2630" s="111"/>
      <c r="B2630" s="48"/>
      <c r="C2630" s="48"/>
      <c r="D2630" s="48"/>
      <c r="E2630" s="135"/>
      <c r="F2630" s="48"/>
      <c r="G2630" s="48"/>
      <c r="H2630" s="48"/>
      <c r="I2630" s="48"/>
      <c r="J2630" s="48"/>
      <c r="K2630" s="48"/>
      <c r="M2630" s="138"/>
      <c r="N2630" s="26"/>
      <c r="O2630" s="6"/>
      <c r="P2630" s="7"/>
    </row>
    <row r="2631" spans="1:16" ht="11.25" x14ac:dyDescent="0.2">
      <c r="A2631" s="111"/>
      <c r="B2631" s="48"/>
      <c r="C2631" s="48"/>
      <c r="D2631" s="48"/>
      <c r="E2631" s="135"/>
      <c r="F2631" s="48"/>
      <c r="G2631" s="48"/>
      <c r="H2631" s="48"/>
      <c r="I2631" s="48"/>
      <c r="J2631" s="48"/>
      <c r="K2631" s="48"/>
      <c r="M2631" s="138"/>
      <c r="N2631" s="26"/>
      <c r="O2631" s="6"/>
      <c r="P2631" s="7"/>
    </row>
    <row r="2632" spans="1:16" ht="11.25" x14ac:dyDescent="0.2">
      <c r="A2632" s="111"/>
      <c r="B2632" s="48"/>
      <c r="C2632" s="48"/>
      <c r="D2632" s="48"/>
      <c r="E2632" s="135"/>
      <c r="F2632" s="48"/>
      <c r="G2632" s="48"/>
      <c r="H2632" s="48"/>
      <c r="I2632" s="48"/>
      <c r="J2632" s="48"/>
      <c r="K2632" s="48"/>
      <c r="M2632" s="138"/>
      <c r="N2632" s="26"/>
      <c r="O2632" s="6"/>
      <c r="P2632" s="7"/>
    </row>
    <row r="2633" spans="1:16" ht="11.25" x14ac:dyDescent="0.2">
      <c r="A2633" s="111"/>
      <c r="B2633" s="48"/>
      <c r="C2633" s="48"/>
      <c r="D2633" s="48"/>
      <c r="E2633" s="135"/>
      <c r="F2633" s="48"/>
      <c r="G2633" s="48"/>
      <c r="H2633" s="48"/>
      <c r="I2633" s="48"/>
      <c r="J2633" s="48"/>
      <c r="K2633" s="48"/>
      <c r="M2633" s="138"/>
      <c r="N2633" s="26"/>
      <c r="O2633" s="6"/>
      <c r="P2633" s="7"/>
    </row>
    <row r="2634" spans="1:16" ht="11.25" x14ac:dyDescent="0.2">
      <c r="A2634" s="111"/>
      <c r="B2634" s="48"/>
      <c r="C2634" s="48"/>
      <c r="D2634" s="48"/>
      <c r="E2634" s="135"/>
      <c r="F2634" s="48"/>
      <c r="G2634" s="48"/>
      <c r="H2634" s="48"/>
      <c r="I2634" s="48"/>
      <c r="J2634" s="48"/>
      <c r="K2634" s="48"/>
      <c r="M2634" s="138"/>
      <c r="N2634" s="26"/>
      <c r="O2634" s="6"/>
      <c r="P2634" s="7"/>
    </row>
    <row r="2635" spans="1:16" ht="11.25" x14ac:dyDescent="0.2">
      <c r="A2635" s="111"/>
      <c r="B2635" s="48"/>
      <c r="C2635" s="48"/>
      <c r="D2635" s="48"/>
      <c r="E2635" s="135"/>
      <c r="F2635" s="48"/>
      <c r="G2635" s="48"/>
      <c r="H2635" s="48"/>
      <c r="I2635" s="48"/>
      <c r="J2635" s="48"/>
      <c r="K2635" s="48"/>
      <c r="M2635" s="138"/>
      <c r="N2635" s="26"/>
      <c r="O2635" s="6"/>
      <c r="P2635" s="7"/>
    </row>
    <row r="2636" spans="1:16" ht="11.25" x14ac:dyDescent="0.2">
      <c r="A2636" s="111"/>
      <c r="B2636" s="48"/>
      <c r="C2636" s="48"/>
      <c r="D2636" s="48"/>
      <c r="E2636" s="135"/>
      <c r="F2636" s="48"/>
      <c r="G2636" s="48"/>
      <c r="H2636" s="48"/>
      <c r="I2636" s="48"/>
      <c r="J2636" s="48"/>
      <c r="K2636" s="48"/>
      <c r="M2636" s="138"/>
      <c r="N2636" s="26"/>
      <c r="O2636" s="6"/>
      <c r="P2636" s="7"/>
    </row>
    <row r="2637" spans="1:16" ht="11.25" x14ac:dyDescent="0.2">
      <c r="A2637" s="111"/>
      <c r="B2637" s="48"/>
      <c r="C2637" s="48"/>
      <c r="D2637" s="48"/>
      <c r="E2637" s="135"/>
      <c r="F2637" s="48"/>
      <c r="G2637" s="48"/>
      <c r="H2637" s="48"/>
      <c r="I2637" s="48"/>
      <c r="J2637" s="48"/>
      <c r="K2637" s="48"/>
      <c r="M2637" s="138"/>
      <c r="N2637" s="26"/>
      <c r="O2637" s="6"/>
      <c r="P2637" s="7"/>
    </row>
    <row r="2638" spans="1:16" ht="11.25" x14ac:dyDescent="0.2">
      <c r="A2638" s="111"/>
      <c r="B2638" s="48"/>
      <c r="C2638" s="48"/>
      <c r="D2638" s="48"/>
      <c r="E2638" s="135"/>
      <c r="F2638" s="48"/>
      <c r="G2638" s="48"/>
      <c r="H2638" s="48"/>
      <c r="I2638" s="48"/>
      <c r="J2638" s="48"/>
      <c r="K2638" s="48"/>
      <c r="M2638" s="138"/>
      <c r="N2638" s="26"/>
      <c r="O2638" s="6"/>
      <c r="P2638" s="7"/>
    </row>
    <row r="2639" spans="1:16" ht="11.25" x14ac:dyDescent="0.2">
      <c r="A2639" s="111"/>
      <c r="B2639" s="48"/>
      <c r="C2639" s="48"/>
      <c r="D2639" s="48"/>
      <c r="E2639" s="135"/>
      <c r="F2639" s="48"/>
      <c r="G2639" s="48"/>
      <c r="H2639" s="48"/>
      <c r="I2639" s="48"/>
      <c r="J2639" s="48"/>
      <c r="K2639" s="48"/>
      <c r="M2639" s="138"/>
      <c r="N2639" s="26"/>
      <c r="O2639" s="6"/>
      <c r="P2639" s="7"/>
    </row>
    <row r="2640" spans="1:16" ht="11.25" x14ac:dyDescent="0.2">
      <c r="A2640" s="111"/>
      <c r="B2640" s="48"/>
      <c r="C2640" s="48"/>
      <c r="D2640" s="48"/>
      <c r="E2640" s="135"/>
      <c r="F2640" s="48"/>
      <c r="G2640" s="48"/>
      <c r="H2640" s="48"/>
      <c r="I2640" s="48"/>
      <c r="J2640" s="48"/>
      <c r="K2640" s="48"/>
      <c r="M2640" s="138"/>
      <c r="N2640" s="26"/>
      <c r="O2640" s="6"/>
      <c r="P2640" s="7"/>
    </row>
    <row r="2641" spans="1:16" ht="11.25" x14ac:dyDescent="0.2">
      <c r="A2641" s="111"/>
      <c r="B2641" s="48"/>
      <c r="C2641" s="48"/>
      <c r="D2641" s="48"/>
      <c r="E2641" s="135"/>
      <c r="F2641" s="48"/>
      <c r="G2641" s="48"/>
      <c r="H2641" s="48"/>
      <c r="I2641" s="48"/>
      <c r="J2641" s="48"/>
      <c r="K2641" s="48"/>
      <c r="M2641" s="138"/>
      <c r="N2641" s="26"/>
      <c r="O2641" s="6"/>
      <c r="P2641" s="7"/>
    </row>
    <row r="2642" spans="1:16" ht="11.25" x14ac:dyDescent="0.2">
      <c r="A2642" s="111"/>
      <c r="B2642" s="48"/>
      <c r="C2642" s="48"/>
      <c r="D2642" s="48"/>
      <c r="E2642" s="135"/>
      <c r="F2642" s="48"/>
      <c r="G2642" s="48"/>
      <c r="H2642" s="48"/>
      <c r="I2642" s="48"/>
      <c r="J2642" s="48"/>
      <c r="K2642" s="48"/>
      <c r="M2642" s="138"/>
      <c r="N2642" s="26"/>
      <c r="O2642" s="6"/>
      <c r="P2642" s="7"/>
    </row>
    <row r="2643" spans="1:16" ht="11.25" x14ac:dyDescent="0.2">
      <c r="A2643" s="111"/>
      <c r="B2643" s="48"/>
      <c r="C2643" s="48"/>
      <c r="D2643" s="48"/>
      <c r="E2643" s="135"/>
      <c r="F2643" s="48"/>
      <c r="G2643" s="48"/>
      <c r="H2643" s="48"/>
      <c r="I2643" s="48"/>
      <c r="J2643" s="48"/>
      <c r="K2643" s="48"/>
      <c r="M2643" s="138"/>
      <c r="N2643" s="26"/>
      <c r="O2643" s="6"/>
      <c r="P2643" s="7"/>
    </row>
    <row r="2644" spans="1:16" ht="11.25" x14ac:dyDescent="0.2">
      <c r="A2644" s="111"/>
      <c r="B2644" s="48"/>
      <c r="C2644" s="48"/>
      <c r="D2644" s="48"/>
      <c r="E2644" s="135"/>
      <c r="F2644" s="48"/>
      <c r="G2644" s="48"/>
      <c r="H2644" s="48"/>
      <c r="I2644" s="48"/>
      <c r="J2644" s="48"/>
      <c r="K2644" s="48"/>
      <c r="M2644" s="138"/>
      <c r="N2644" s="26"/>
      <c r="O2644" s="6"/>
      <c r="P2644" s="7"/>
    </row>
    <row r="2645" spans="1:16" ht="11.25" x14ac:dyDescent="0.2">
      <c r="A2645" s="111"/>
      <c r="B2645" s="48"/>
      <c r="C2645" s="48"/>
      <c r="D2645" s="48"/>
      <c r="E2645" s="135"/>
      <c r="F2645" s="48"/>
      <c r="G2645" s="48"/>
      <c r="H2645" s="48"/>
      <c r="I2645" s="48"/>
      <c r="J2645" s="48"/>
      <c r="K2645" s="48"/>
      <c r="M2645" s="138"/>
      <c r="N2645" s="26"/>
      <c r="O2645" s="6"/>
      <c r="P2645" s="7"/>
    </row>
    <row r="2646" spans="1:16" ht="11.25" x14ac:dyDescent="0.2">
      <c r="A2646" s="111"/>
      <c r="B2646" s="48"/>
      <c r="C2646" s="48"/>
      <c r="D2646" s="48"/>
      <c r="E2646" s="135"/>
      <c r="F2646" s="48"/>
      <c r="G2646" s="48"/>
      <c r="H2646" s="48"/>
      <c r="I2646" s="48"/>
      <c r="J2646" s="48"/>
      <c r="K2646" s="48"/>
      <c r="M2646" s="138"/>
      <c r="N2646" s="26"/>
      <c r="O2646" s="6"/>
      <c r="P2646" s="7"/>
    </row>
    <row r="2647" spans="1:16" ht="11.25" x14ac:dyDescent="0.2">
      <c r="A2647" s="111"/>
      <c r="B2647" s="48"/>
      <c r="C2647" s="48"/>
      <c r="D2647" s="48"/>
      <c r="E2647" s="135"/>
      <c r="F2647" s="48"/>
      <c r="G2647" s="48"/>
      <c r="H2647" s="48"/>
      <c r="I2647" s="48"/>
      <c r="J2647" s="48"/>
      <c r="K2647" s="48"/>
      <c r="M2647" s="138"/>
      <c r="N2647" s="26"/>
      <c r="O2647" s="6"/>
      <c r="P2647" s="7"/>
    </row>
    <row r="2648" spans="1:16" ht="11.25" x14ac:dyDescent="0.2">
      <c r="A2648" s="111"/>
      <c r="B2648" s="48"/>
      <c r="C2648" s="48"/>
      <c r="D2648" s="48"/>
      <c r="E2648" s="135"/>
      <c r="F2648" s="48"/>
      <c r="G2648" s="48"/>
      <c r="H2648" s="48"/>
      <c r="I2648" s="48"/>
      <c r="J2648" s="48"/>
      <c r="K2648" s="48"/>
      <c r="M2648" s="138"/>
      <c r="N2648" s="26"/>
      <c r="O2648" s="6"/>
      <c r="P2648" s="7"/>
    </row>
    <row r="2649" spans="1:16" ht="11.25" x14ac:dyDescent="0.2">
      <c r="A2649" s="111"/>
      <c r="B2649" s="48"/>
      <c r="C2649" s="48"/>
      <c r="D2649" s="48"/>
      <c r="E2649" s="135"/>
      <c r="F2649" s="48"/>
      <c r="G2649" s="48"/>
      <c r="H2649" s="48"/>
      <c r="I2649" s="48"/>
      <c r="J2649" s="48"/>
      <c r="K2649" s="48"/>
      <c r="M2649" s="138"/>
      <c r="N2649" s="26"/>
      <c r="O2649" s="6"/>
      <c r="P2649" s="7"/>
    </row>
    <row r="2650" spans="1:16" ht="11.25" x14ac:dyDescent="0.2">
      <c r="A2650" s="111"/>
      <c r="B2650" s="48"/>
      <c r="C2650" s="48"/>
      <c r="D2650" s="48"/>
      <c r="E2650" s="135"/>
      <c r="F2650" s="48"/>
      <c r="G2650" s="48"/>
      <c r="H2650" s="48"/>
      <c r="I2650" s="48"/>
      <c r="J2650" s="48"/>
      <c r="K2650" s="48"/>
      <c r="M2650" s="138"/>
      <c r="N2650" s="26"/>
      <c r="O2650" s="6"/>
      <c r="P2650" s="7"/>
    </row>
    <row r="2651" spans="1:16" ht="11.25" x14ac:dyDescent="0.2">
      <c r="A2651" s="111"/>
      <c r="B2651" s="48"/>
      <c r="C2651" s="48"/>
      <c r="D2651" s="48"/>
      <c r="E2651" s="135"/>
      <c r="F2651" s="48"/>
      <c r="G2651" s="48"/>
      <c r="H2651" s="48"/>
      <c r="I2651" s="48"/>
      <c r="J2651" s="48"/>
      <c r="K2651" s="48"/>
      <c r="M2651" s="138"/>
      <c r="N2651" s="26"/>
      <c r="O2651" s="6"/>
      <c r="P2651" s="7"/>
    </row>
    <row r="2652" spans="1:16" ht="11.25" x14ac:dyDescent="0.2">
      <c r="A2652" s="111"/>
      <c r="B2652" s="48"/>
      <c r="C2652" s="48"/>
      <c r="D2652" s="48"/>
      <c r="E2652" s="135"/>
      <c r="F2652" s="48"/>
      <c r="G2652" s="48"/>
      <c r="H2652" s="48"/>
      <c r="I2652" s="48"/>
      <c r="J2652" s="48"/>
      <c r="K2652" s="48"/>
      <c r="M2652" s="138"/>
      <c r="N2652" s="26"/>
      <c r="O2652" s="6"/>
      <c r="P2652" s="7"/>
    </row>
    <row r="2653" spans="1:16" ht="11.25" x14ac:dyDescent="0.2">
      <c r="A2653" s="111"/>
      <c r="B2653" s="48"/>
      <c r="C2653" s="48"/>
      <c r="D2653" s="48"/>
      <c r="E2653" s="135"/>
      <c r="F2653" s="48"/>
      <c r="G2653" s="48"/>
      <c r="H2653" s="48"/>
      <c r="I2653" s="48"/>
      <c r="J2653" s="48"/>
      <c r="K2653" s="48"/>
      <c r="M2653" s="138"/>
      <c r="N2653" s="26"/>
      <c r="O2653" s="6"/>
      <c r="P2653" s="7"/>
    </row>
    <row r="2654" spans="1:16" ht="11.25" x14ac:dyDescent="0.2">
      <c r="A2654" s="111"/>
      <c r="B2654" s="48"/>
      <c r="C2654" s="48"/>
      <c r="D2654" s="48"/>
      <c r="E2654" s="135"/>
      <c r="F2654" s="48"/>
      <c r="G2654" s="48"/>
      <c r="H2654" s="48"/>
      <c r="I2654" s="48"/>
      <c r="J2654" s="48"/>
      <c r="K2654" s="48"/>
      <c r="M2654" s="138"/>
      <c r="N2654" s="26"/>
      <c r="O2654" s="6"/>
      <c r="P2654" s="7"/>
    </row>
    <row r="2655" spans="1:16" ht="11.25" x14ac:dyDescent="0.2">
      <c r="A2655" s="111"/>
      <c r="B2655" s="48"/>
      <c r="C2655" s="48"/>
      <c r="D2655" s="48"/>
      <c r="E2655" s="135"/>
      <c r="F2655" s="48"/>
      <c r="G2655" s="48"/>
      <c r="H2655" s="48"/>
      <c r="I2655" s="48"/>
      <c r="J2655" s="48"/>
      <c r="K2655" s="48"/>
      <c r="M2655" s="138"/>
      <c r="N2655" s="26"/>
      <c r="O2655" s="6"/>
      <c r="P2655" s="7"/>
    </row>
    <row r="2656" spans="1:16" ht="11.25" x14ac:dyDescent="0.2">
      <c r="A2656" s="111"/>
      <c r="B2656" s="48"/>
      <c r="C2656" s="48"/>
      <c r="D2656" s="48"/>
      <c r="E2656" s="135"/>
      <c r="F2656" s="48"/>
      <c r="G2656" s="48"/>
      <c r="H2656" s="48"/>
      <c r="I2656" s="48"/>
      <c r="J2656" s="48"/>
      <c r="K2656" s="48"/>
      <c r="M2656" s="138"/>
      <c r="N2656" s="26"/>
      <c r="O2656" s="6"/>
      <c r="P2656" s="7"/>
    </row>
    <row r="2657" spans="1:16" ht="11.25" x14ac:dyDescent="0.2">
      <c r="A2657" s="111"/>
      <c r="B2657" s="48"/>
      <c r="C2657" s="48"/>
      <c r="D2657" s="48"/>
      <c r="E2657" s="135"/>
      <c r="F2657" s="48"/>
      <c r="G2657" s="48"/>
      <c r="H2657" s="48"/>
      <c r="I2657" s="48"/>
      <c r="J2657" s="48"/>
      <c r="K2657" s="48"/>
      <c r="M2657" s="138"/>
      <c r="N2657" s="26"/>
      <c r="O2657" s="6"/>
      <c r="P2657" s="7"/>
    </row>
    <row r="2658" spans="1:16" ht="11.25" x14ac:dyDescent="0.2">
      <c r="A2658" s="111"/>
      <c r="B2658" s="48"/>
      <c r="C2658" s="48"/>
      <c r="D2658" s="48"/>
      <c r="E2658" s="135"/>
      <c r="F2658" s="48"/>
      <c r="G2658" s="48"/>
      <c r="H2658" s="48"/>
      <c r="I2658" s="48"/>
      <c r="J2658" s="48"/>
      <c r="K2658" s="48"/>
      <c r="M2658" s="138"/>
      <c r="N2658" s="26"/>
      <c r="O2658" s="6"/>
      <c r="P2658" s="7"/>
    </row>
    <row r="2659" spans="1:16" ht="11.25" x14ac:dyDescent="0.2">
      <c r="A2659" s="111"/>
      <c r="B2659" s="48"/>
      <c r="C2659" s="48"/>
      <c r="D2659" s="48"/>
      <c r="E2659" s="135"/>
      <c r="F2659" s="48"/>
      <c r="G2659" s="48"/>
      <c r="H2659" s="48"/>
      <c r="I2659" s="48"/>
      <c r="J2659" s="48"/>
      <c r="K2659" s="48"/>
      <c r="M2659" s="138"/>
      <c r="N2659" s="26"/>
      <c r="O2659" s="6"/>
      <c r="P2659" s="7"/>
    </row>
    <row r="2660" spans="1:16" ht="11.25" x14ac:dyDescent="0.2">
      <c r="A2660" s="111"/>
      <c r="B2660" s="48"/>
      <c r="C2660" s="48"/>
      <c r="D2660" s="48"/>
      <c r="E2660" s="135"/>
      <c r="F2660" s="48"/>
      <c r="G2660" s="48"/>
      <c r="H2660" s="48"/>
      <c r="I2660" s="48"/>
      <c r="J2660" s="48"/>
      <c r="K2660" s="48"/>
      <c r="M2660" s="138"/>
      <c r="N2660" s="26"/>
      <c r="O2660" s="6"/>
      <c r="P2660" s="7"/>
    </row>
    <row r="2661" spans="1:16" ht="11.25" x14ac:dyDescent="0.2">
      <c r="A2661" s="111"/>
      <c r="B2661" s="48"/>
      <c r="C2661" s="48"/>
      <c r="D2661" s="48"/>
      <c r="E2661" s="135"/>
      <c r="F2661" s="48"/>
      <c r="G2661" s="48"/>
      <c r="H2661" s="48"/>
      <c r="I2661" s="48"/>
      <c r="J2661" s="48"/>
      <c r="K2661" s="48"/>
      <c r="M2661" s="138"/>
      <c r="N2661" s="26"/>
      <c r="O2661" s="6"/>
      <c r="P2661" s="7"/>
    </row>
    <row r="2662" spans="1:16" ht="11.25" x14ac:dyDescent="0.2">
      <c r="A2662" s="111"/>
      <c r="B2662" s="48"/>
      <c r="C2662" s="48"/>
      <c r="D2662" s="48"/>
      <c r="E2662" s="135"/>
      <c r="F2662" s="48"/>
      <c r="G2662" s="48"/>
      <c r="H2662" s="48"/>
      <c r="I2662" s="48"/>
      <c r="J2662" s="48"/>
      <c r="K2662" s="48"/>
      <c r="M2662" s="138"/>
      <c r="N2662" s="26"/>
      <c r="O2662" s="6"/>
      <c r="P2662" s="7"/>
    </row>
    <row r="2663" spans="1:16" ht="11.25" x14ac:dyDescent="0.2">
      <c r="A2663" s="111"/>
      <c r="B2663" s="48"/>
      <c r="C2663" s="48"/>
      <c r="D2663" s="48"/>
      <c r="E2663" s="135"/>
      <c r="F2663" s="48"/>
      <c r="G2663" s="48"/>
      <c r="H2663" s="48"/>
      <c r="I2663" s="48"/>
      <c r="J2663" s="48"/>
      <c r="K2663" s="48"/>
      <c r="M2663" s="138"/>
      <c r="N2663" s="26"/>
      <c r="O2663" s="6"/>
      <c r="P2663" s="7"/>
    </row>
    <row r="2664" spans="1:16" ht="11.25" x14ac:dyDescent="0.2">
      <c r="A2664" s="111"/>
      <c r="B2664" s="48"/>
      <c r="C2664" s="48"/>
      <c r="D2664" s="48"/>
      <c r="E2664" s="135"/>
      <c r="F2664" s="48"/>
      <c r="G2664" s="48"/>
      <c r="H2664" s="48"/>
      <c r="I2664" s="48"/>
      <c r="J2664" s="48"/>
      <c r="K2664" s="48"/>
      <c r="M2664" s="138"/>
      <c r="N2664" s="26"/>
      <c r="O2664" s="6"/>
      <c r="P2664" s="7"/>
    </row>
    <row r="2665" spans="1:16" ht="11.25" x14ac:dyDescent="0.2">
      <c r="A2665" s="111"/>
      <c r="B2665" s="48"/>
      <c r="C2665" s="48"/>
      <c r="D2665" s="48"/>
      <c r="E2665" s="135"/>
      <c r="F2665" s="48"/>
      <c r="G2665" s="48"/>
      <c r="H2665" s="48"/>
      <c r="I2665" s="48"/>
      <c r="J2665" s="48"/>
      <c r="K2665" s="48"/>
      <c r="M2665" s="138"/>
      <c r="N2665" s="26"/>
      <c r="O2665" s="6"/>
      <c r="P2665" s="7"/>
    </row>
    <row r="2666" spans="1:16" ht="11.25" x14ac:dyDescent="0.2">
      <c r="A2666" s="111"/>
      <c r="B2666" s="48"/>
      <c r="C2666" s="48"/>
      <c r="D2666" s="48"/>
      <c r="E2666" s="135"/>
      <c r="F2666" s="48"/>
      <c r="G2666" s="48"/>
      <c r="H2666" s="48"/>
      <c r="I2666" s="48"/>
      <c r="J2666" s="48"/>
      <c r="K2666" s="48"/>
      <c r="M2666" s="138"/>
      <c r="N2666" s="26"/>
      <c r="O2666" s="6"/>
      <c r="P2666" s="7"/>
    </row>
    <row r="2667" spans="1:16" ht="11.25" x14ac:dyDescent="0.2">
      <c r="A2667" s="111"/>
      <c r="B2667" s="48"/>
      <c r="C2667" s="48"/>
      <c r="D2667" s="48"/>
      <c r="E2667" s="135"/>
      <c r="F2667" s="48"/>
      <c r="G2667" s="48"/>
      <c r="H2667" s="48"/>
      <c r="I2667" s="48"/>
      <c r="J2667" s="48"/>
      <c r="K2667" s="48"/>
      <c r="M2667" s="138"/>
      <c r="N2667" s="26"/>
      <c r="O2667" s="6"/>
      <c r="P2667" s="7"/>
    </row>
    <row r="2668" spans="1:16" ht="11.25" x14ac:dyDescent="0.2">
      <c r="A2668" s="111"/>
      <c r="B2668" s="48"/>
      <c r="C2668" s="48"/>
      <c r="D2668" s="48"/>
      <c r="E2668" s="135"/>
      <c r="F2668" s="48"/>
      <c r="G2668" s="48"/>
      <c r="H2668" s="48"/>
      <c r="I2668" s="48"/>
      <c r="J2668" s="48"/>
      <c r="K2668" s="48"/>
      <c r="M2668" s="138"/>
      <c r="N2668" s="26"/>
      <c r="O2668" s="6"/>
      <c r="P2668" s="7"/>
    </row>
    <row r="2669" spans="1:16" ht="11.25" x14ac:dyDescent="0.2">
      <c r="A2669" s="111"/>
      <c r="B2669" s="48"/>
      <c r="C2669" s="48"/>
      <c r="D2669" s="48"/>
      <c r="E2669" s="135"/>
      <c r="F2669" s="48"/>
      <c r="G2669" s="48"/>
      <c r="H2669" s="48"/>
      <c r="I2669" s="48"/>
      <c r="J2669" s="48"/>
      <c r="K2669" s="48"/>
      <c r="M2669" s="138"/>
      <c r="N2669" s="26"/>
      <c r="O2669" s="6"/>
      <c r="P2669" s="7"/>
    </row>
    <row r="2670" spans="1:16" ht="11.25" x14ac:dyDescent="0.2">
      <c r="A2670" s="111"/>
      <c r="B2670" s="48"/>
      <c r="C2670" s="48"/>
      <c r="D2670" s="48"/>
      <c r="E2670" s="135"/>
      <c r="F2670" s="48"/>
      <c r="G2670" s="48"/>
      <c r="H2670" s="48"/>
      <c r="I2670" s="48"/>
      <c r="J2670" s="48"/>
      <c r="K2670" s="48"/>
      <c r="M2670" s="138"/>
      <c r="N2670" s="26"/>
      <c r="O2670" s="6"/>
      <c r="P2670" s="7"/>
    </row>
    <row r="2671" spans="1:16" ht="11.25" x14ac:dyDescent="0.2">
      <c r="A2671" s="111"/>
      <c r="B2671" s="48"/>
      <c r="C2671" s="48"/>
      <c r="D2671" s="48"/>
      <c r="E2671" s="135"/>
      <c r="F2671" s="48"/>
      <c r="G2671" s="48"/>
      <c r="H2671" s="48"/>
      <c r="I2671" s="48"/>
      <c r="J2671" s="48"/>
      <c r="K2671" s="48"/>
      <c r="M2671" s="138"/>
      <c r="N2671" s="26"/>
      <c r="O2671" s="6"/>
      <c r="P2671" s="7"/>
    </row>
    <row r="2672" spans="1:16" ht="11.25" x14ac:dyDescent="0.2">
      <c r="A2672" s="111"/>
      <c r="B2672" s="48"/>
      <c r="C2672" s="48"/>
      <c r="D2672" s="48"/>
      <c r="E2672" s="135"/>
      <c r="F2672" s="48"/>
      <c r="G2672" s="48"/>
      <c r="H2672" s="48"/>
      <c r="I2672" s="48"/>
      <c r="J2672" s="48"/>
      <c r="K2672" s="48"/>
      <c r="M2672" s="138"/>
      <c r="N2672" s="26"/>
      <c r="O2672" s="6"/>
      <c r="P2672" s="7"/>
    </row>
    <row r="2673" spans="1:16" ht="11.25" x14ac:dyDescent="0.2">
      <c r="A2673" s="111"/>
      <c r="B2673" s="48"/>
      <c r="C2673" s="48"/>
      <c r="D2673" s="48"/>
      <c r="E2673" s="135"/>
      <c r="F2673" s="48"/>
      <c r="G2673" s="48"/>
      <c r="H2673" s="48"/>
      <c r="I2673" s="48"/>
      <c r="J2673" s="48"/>
      <c r="K2673" s="48"/>
      <c r="M2673" s="138"/>
      <c r="N2673" s="26"/>
      <c r="O2673" s="6"/>
      <c r="P2673" s="7"/>
    </row>
    <row r="2674" spans="1:16" ht="11.25" x14ac:dyDescent="0.2">
      <c r="A2674" s="111"/>
      <c r="B2674" s="48"/>
      <c r="C2674" s="48"/>
      <c r="D2674" s="48"/>
      <c r="E2674" s="135"/>
      <c r="F2674" s="48"/>
      <c r="G2674" s="48"/>
      <c r="H2674" s="48"/>
      <c r="I2674" s="48"/>
      <c r="J2674" s="48"/>
      <c r="K2674" s="48"/>
      <c r="M2674" s="138"/>
      <c r="N2674" s="26"/>
      <c r="O2674" s="6"/>
      <c r="P2674" s="7"/>
    </row>
    <row r="2675" spans="1:16" ht="11.25" x14ac:dyDescent="0.2">
      <c r="A2675" s="111"/>
      <c r="B2675" s="48"/>
      <c r="C2675" s="48"/>
      <c r="D2675" s="48"/>
      <c r="E2675" s="135"/>
      <c r="F2675" s="48"/>
      <c r="G2675" s="48"/>
      <c r="H2675" s="48"/>
      <c r="I2675" s="48"/>
      <c r="J2675" s="48"/>
      <c r="K2675" s="48"/>
      <c r="M2675" s="138"/>
      <c r="N2675" s="26"/>
      <c r="O2675" s="6"/>
      <c r="P2675" s="7"/>
    </row>
    <row r="2676" spans="1:16" ht="11.25" x14ac:dyDescent="0.2">
      <c r="A2676" s="111"/>
      <c r="B2676" s="48"/>
      <c r="C2676" s="48"/>
      <c r="D2676" s="48"/>
      <c r="E2676" s="135"/>
      <c r="F2676" s="48"/>
      <c r="G2676" s="48"/>
      <c r="H2676" s="48"/>
      <c r="I2676" s="48"/>
      <c r="J2676" s="48"/>
      <c r="K2676" s="48"/>
      <c r="M2676" s="138"/>
      <c r="N2676" s="26"/>
      <c r="O2676" s="6"/>
      <c r="P2676" s="7"/>
    </row>
    <row r="2677" spans="1:16" ht="11.25" x14ac:dyDescent="0.2">
      <c r="A2677" s="111"/>
      <c r="B2677" s="48"/>
      <c r="C2677" s="48"/>
      <c r="D2677" s="48"/>
      <c r="E2677" s="135"/>
      <c r="F2677" s="48"/>
      <c r="G2677" s="48"/>
      <c r="H2677" s="48"/>
      <c r="I2677" s="48"/>
      <c r="J2677" s="48"/>
      <c r="K2677" s="48"/>
      <c r="M2677" s="138"/>
      <c r="N2677" s="26"/>
      <c r="O2677" s="6"/>
      <c r="P2677" s="7"/>
    </row>
    <row r="2678" spans="1:16" ht="11.25" x14ac:dyDescent="0.2">
      <c r="A2678" s="111"/>
      <c r="B2678" s="48"/>
      <c r="C2678" s="48"/>
      <c r="D2678" s="48"/>
      <c r="E2678" s="135"/>
      <c r="F2678" s="48"/>
      <c r="G2678" s="48"/>
      <c r="H2678" s="48"/>
      <c r="I2678" s="48"/>
      <c r="J2678" s="48"/>
      <c r="K2678" s="48"/>
      <c r="M2678" s="138"/>
      <c r="N2678" s="26"/>
      <c r="O2678" s="6"/>
      <c r="P2678" s="7"/>
    </row>
    <row r="2679" spans="1:16" ht="11.25" x14ac:dyDescent="0.2">
      <c r="A2679" s="111"/>
      <c r="B2679" s="48"/>
      <c r="C2679" s="48"/>
      <c r="D2679" s="48"/>
      <c r="E2679" s="135"/>
      <c r="F2679" s="48"/>
      <c r="G2679" s="48"/>
      <c r="H2679" s="48"/>
      <c r="I2679" s="48"/>
      <c r="J2679" s="48"/>
      <c r="K2679" s="48"/>
      <c r="M2679" s="138"/>
      <c r="N2679" s="26"/>
      <c r="O2679" s="6"/>
      <c r="P2679" s="7"/>
    </row>
    <row r="2680" spans="1:16" ht="11.25" x14ac:dyDescent="0.2">
      <c r="A2680" s="111"/>
      <c r="B2680" s="48"/>
      <c r="C2680" s="48"/>
      <c r="D2680" s="48"/>
      <c r="E2680" s="135"/>
      <c r="F2680" s="48"/>
      <c r="G2680" s="48"/>
      <c r="H2680" s="48"/>
      <c r="I2680" s="48"/>
      <c r="J2680" s="48"/>
      <c r="K2680" s="48"/>
      <c r="M2680" s="138"/>
      <c r="N2680" s="26"/>
      <c r="O2680" s="6"/>
      <c r="P2680" s="7"/>
    </row>
    <row r="2681" spans="1:16" ht="11.25" x14ac:dyDescent="0.2">
      <c r="A2681" s="111"/>
      <c r="B2681" s="48"/>
      <c r="C2681" s="48"/>
      <c r="D2681" s="48"/>
      <c r="E2681" s="135"/>
      <c r="F2681" s="48"/>
      <c r="G2681" s="48"/>
      <c r="H2681" s="48"/>
      <c r="I2681" s="48"/>
      <c r="J2681" s="48"/>
      <c r="K2681" s="48"/>
      <c r="M2681" s="138"/>
      <c r="N2681" s="26"/>
      <c r="O2681" s="6"/>
      <c r="P2681" s="7"/>
    </row>
    <row r="2682" spans="1:16" ht="11.25" x14ac:dyDescent="0.2">
      <c r="A2682" s="111"/>
      <c r="B2682" s="48"/>
      <c r="C2682" s="48"/>
      <c r="D2682" s="48"/>
      <c r="E2682" s="135"/>
      <c r="F2682" s="48"/>
      <c r="G2682" s="48"/>
      <c r="H2682" s="48"/>
      <c r="I2682" s="48"/>
      <c r="J2682" s="48"/>
      <c r="K2682" s="48"/>
      <c r="M2682" s="138"/>
      <c r="N2682" s="26"/>
      <c r="O2682" s="6"/>
      <c r="P2682" s="7"/>
    </row>
    <row r="2683" spans="1:16" ht="11.25" x14ac:dyDescent="0.2">
      <c r="A2683" s="111"/>
      <c r="B2683" s="48"/>
      <c r="C2683" s="48"/>
      <c r="D2683" s="48"/>
      <c r="E2683" s="135"/>
      <c r="F2683" s="48"/>
      <c r="G2683" s="48"/>
      <c r="H2683" s="48"/>
      <c r="I2683" s="48"/>
      <c r="J2683" s="48"/>
      <c r="K2683" s="48"/>
      <c r="M2683" s="138"/>
      <c r="N2683" s="26"/>
      <c r="O2683" s="6"/>
      <c r="P2683" s="7"/>
    </row>
    <row r="2684" spans="1:16" ht="11.25" x14ac:dyDescent="0.2">
      <c r="A2684" s="111"/>
      <c r="B2684" s="48"/>
      <c r="C2684" s="48"/>
      <c r="D2684" s="48"/>
      <c r="E2684" s="135"/>
      <c r="F2684" s="48"/>
      <c r="G2684" s="48"/>
      <c r="H2684" s="48"/>
      <c r="I2684" s="48"/>
      <c r="J2684" s="48"/>
      <c r="K2684" s="48"/>
      <c r="M2684" s="138"/>
      <c r="N2684" s="26"/>
      <c r="O2684" s="6"/>
      <c r="P2684" s="7"/>
    </row>
    <row r="2685" spans="1:16" ht="11.25" x14ac:dyDescent="0.2">
      <c r="A2685" s="111"/>
      <c r="B2685" s="48"/>
      <c r="C2685" s="48"/>
      <c r="D2685" s="48"/>
      <c r="E2685" s="135"/>
      <c r="F2685" s="48"/>
      <c r="G2685" s="48"/>
      <c r="H2685" s="48"/>
      <c r="I2685" s="48"/>
      <c r="J2685" s="48"/>
      <c r="K2685" s="48"/>
      <c r="M2685" s="138"/>
      <c r="N2685" s="26"/>
      <c r="O2685" s="6"/>
      <c r="P2685" s="7"/>
    </row>
    <row r="2686" spans="1:16" ht="11.25" x14ac:dyDescent="0.2">
      <c r="A2686" s="111"/>
      <c r="B2686" s="48"/>
      <c r="C2686" s="48"/>
      <c r="D2686" s="48"/>
      <c r="E2686" s="135"/>
      <c r="F2686" s="48"/>
      <c r="G2686" s="48"/>
      <c r="H2686" s="48"/>
      <c r="I2686" s="48"/>
      <c r="J2686" s="48"/>
      <c r="K2686" s="48"/>
      <c r="M2686" s="138"/>
      <c r="N2686" s="26"/>
      <c r="O2686" s="6"/>
      <c r="P2686" s="7"/>
    </row>
    <row r="2687" spans="1:16" ht="11.25" x14ac:dyDescent="0.2">
      <c r="A2687" s="111"/>
      <c r="B2687" s="48"/>
      <c r="C2687" s="48"/>
      <c r="D2687" s="48"/>
      <c r="E2687" s="135"/>
      <c r="F2687" s="48"/>
      <c r="G2687" s="48"/>
      <c r="H2687" s="48"/>
      <c r="I2687" s="48"/>
      <c r="J2687" s="48"/>
      <c r="K2687" s="48"/>
      <c r="M2687" s="138"/>
      <c r="N2687" s="26"/>
      <c r="O2687" s="6"/>
      <c r="P2687" s="7"/>
    </row>
    <row r="2688" spans="1:16" ht="11.25" x14ac:dyDescent="0.2">
      <c r="A2688" s="111"/>
      <c r="B2688" s="48"/>
      <c r="C2688" s="48"/>
      <c r="D2688" s="48"/>
      <c r="E2688" s="135"/>
      <c r="F2688" s="48"/>
      <c r="G2688" s="48"/>
      <c r="H2688" s="48"/>
      <c r="I2688" s="48"/>
      <c r="J2688" s="48"/>
      <c r="K2688" s="48"/>
      <c r="M2688" s="138"/>
      <c r="N2688" s="26"/>
      <c r="O2688" s="6"/>
      <c r="P2688" s="7"/>
    </row>
    <row r="2689" spans="1:16" ht="11.25" x14ac:dyDescent="0.2">
      <c r="A2689" s="111"/>
      <c r="B2689" s="48"/>
      <c r="C2689" s="48"/>
      <c r="D2689" s="48"/>
      <c r="E2689" s="135"/>
      <c r="F2689" s="48"/>
      <c r="G2689" s="48"/>
      <c r="H2689" s="48"/>
      <c r="I2689" s="48"/>
      <c r="J2689" s="48"/>
      <c r="K2689" s="48"/>
      <c r="M2689" s="138"/>
      <c r="N2689" s="26"/>
      <c r="O2689" s="6"/>
      <c r="P2689" s="7"/>
    </row>
    <row r="2690" spans="1:16" ht="11.25" x14ac:dyDescent="0.2">
      <c r="A2690" s="111"/>
      <c r="B2690" s="48"/>
      <c r="C2690" s="48"/>
      <c r="D2690" s="48"/>
      <c r="E2690" s="135"/>
      <c r="F2690" s="48"/>
      <c r="G2690" s="48"/>
      <c r="H2690" s="48"/>
      <c r="I2690" s="48"/>
      <c r="J2690" s="48"/>
      <c r="K2690" s="48"/>
      <c r="M2690" s="138"/>
      <c r="N2690" s="26"/>
      <c r="O2690" s="6"/>
      <c r="P2690" s="7"/>
    </row>
    <row r="2691" spans="1:16" ht="11.25" x14ac:dyDescent="0.2">
      <c r="A2691" s="111"/>
      <c r="B2691" s="48"/>
      <c r="C2691" s="48"/>
      <c r="D2691" s="48"/>
      <c r="E2691" s="135"/>
      <c r="F2691" s="48"/>
      <c r="G2691" s="48"/>
      <c r="H2691" s="48"/>
      <c r="I2691" s="48"/>
      <c r="J2691" s="48"/>
      <c r="K2691" s="48"/>
      <c r="M2691" s="138"/>
      <c r="N2691" s="26"/>
      <c r="O2691" s="6"/>
      <c r="P2691" s="7"/>
    </row>
    <row r="2692" spans="1:16" ht="11.25" x14ac:dyDescent="0.2">
      <c r="A2692" s="111"/>
      <c r="B2692" s="48"/>
      <c r="C2692" s="48"/>
      <c r="D2692" s="48"/>
      <c r="E2692" s="135"/>
      <c r="F2692" s="48"/>
      <c r="G2692" s="48"/>
      <c r="H2692" s="48"/>
      <c r="I2692" s="48"/>
      <c r="J2692" s="48"/>
      <c r="K2692" s="48"/>
      <c r="M2692" s="138"/>
      <c r="N2692" s="26"/>
      <c r="O2692" s="6"/>
      <c r="P2692" s="7"/>
    </row>
    <row r="2693" spans="1:16" ht="11.25" x14ac:dyDescent="0.2">
      <c r="A2693" s="111"/>
      <c r="B2693" s="48"/>
      <c r="C2693" s="48"/>
      <c r="D2693" s="48"/>
      <c r="E2693" s="135"/>
      <c r="F2693" s="48"/>
      <c r="G2693" s="48"/>
      <c r="H2693" s="48"/>
      <c r="I2693" s="48"/>
      <c r="J2693" s="48"/>
      <c r="K2693" s="48"/>
      <c r="M2693" s="138"/>
      <c r="N2693" s="26"/>
      <c r="O2693" s="6"/>
      <c r="P2693" s="7"/>
    </row>
    <row r="2694" spans="1:16" ht="11.25" x14ac:dyDescent="0.2">
      <c r="A2694" s="111"/>
      <c r="B2694" s="48"/>
      <c r="C2694" s="48"/>
      <c r="D2694" s="48"/>
      <c r="E2694" s="135"/>
      <c r="F2694" s="48"/>
      <c r="G2694" s="48"/>
      <c r="H2694" s="48"/>
      <c r="I2694" s="48"/>
      <c r="J2694" s="48"/>
      <c r="K2694" s="48"/>
      <c r="M2694" s="138"/>
      <c r="N2694" s="26"/>
      <c r="O2694" s="6"/>
      <c r="P2694" s="7"/>
    </row>
    <row r="2695" spans="1:16" ht="11.25" x14ac:dyDescent="0.2">
      <c r="A2695" s="111"/>
      <c r="B2695" s="48"/>
      <c r="C2695" s="48"/>
      <c r="D2695" s="48"/>
      <c r="E2695" s="135"/>
      <c r="F2695" s="48"/>
      <c r="G2695" s="48"/>
      <c r="H2695" s="48"/>
      <c r="I2695" s="48"/>
      <c r="J2695" s="48"/>
      <c r="K2695" s="48"/>
      <c r="M2695" s="138"/>
      <c r="N2695" s="26"/>
      <c r="O2695" s="6"/>
      <c r="P2695" s="7"/>
    </row>
    <row r="2696" spans="1:16" ht="11.25" x14ac:dyDescent="0.2">
      <c r="A2696" s="111"/>
      <c r="B2696" s="48"/>
      <c r="C2696" s="48"/>
      <c r="D2696" s="48"/>
      <c r="E2696" s="135"/>
      <c r="F2696" s="48"/>
      <c r="G2696" s="48"/>
      <c r="H2696" s="48"/>
      <c r="I2696" s="48"/>
      <c r="J2696" s="48"/>
      <c r="K2696" s="48"/>
      <c r="M2696" s="138"/>
      <c r="N2696" s="26"/>
      <c r="O2696" s="6"/>
      <c r="P2696" s="7"/>
    </row>
    <row r="2697" spans="1:16" ht="11.25" x14ac:dyDescent="0.2">
      <c r="A2697" s="111"/>
      <c r="B2697" s="48"/>
      <c r="C2697" s="48"/>
      <c r="D2697" s="48"/>
      <c r="E2697" s="135"/>
      <c r="F2697" s="48"/>
      <c r="G2697" s="48"/>
      <c r="H2697" s="48"/>
      <c r="I2697" s="48"/>
      <c r="J2697" s="48"/>
      <c r="K2697" s="48"/>
      <c r="M2697" s="138"/>
      <c r="N2697" s="26"/>
      <c r="O2697" s="6"/>
      <c r="P2697" s="7"/>
    </row>
    <row r="2698" spans="1:16" ht="11.25" x14ac:dyDescent="0.2">
      <c r="A2698" s="111"/>
      <c r="B2698" s="48"/>
      <c r="C2698" s="48"/>
      <c r="D2698" s="48"/>
      <c r="E2698" s="135"/>
      <c r="F2698" s="48"/>
      <c r="G2698" s="48"/>
      <c r="H2698" s="48"/>
      <c r="I2698" s="48"/>
      <c r="J2698" s="48"/>
      <c r="K2698" s="48"/>
      <c r="M2698" s="138"/>
      <c r="N2698" s="26"/>
      <c r="O2698" s="6"/>
      <c r="P2698" s="7"/>
    </row>
    <row r="2699" spans="1:16" ht="11.25" x14ac:dyDescent="0.2">
      <c r="A2699" s="111"/>
      <c r="B2699" s="48"/>
      <c r="C2699" s="48"/>
      <c r="D2699" s="48"/>
      <c r="E2699" s="135"/>
      <c r="F2699" s="48"/>
      <c r="G2699" s="48"/>
      <c r="H2699" s="48"/>
      <c r="I2699" s="48"/>
      <c r="J2699" s="48"/>
      <c r="K2699" s="48"/>
      <c r="M2699" s="138"/>
      <c r="N2699" s="26"/>
      <c r="O2699" s="6"/>
      <c r="P2699" s="7"/>
    </row>
    <row r="2700" spans="1:16" ht="11.25" x14ac:dyDescent="0.2">
      <c r="A2700" s="111"/>
      <c r="B2700" s="48"/>
      <c r="C2700" s="48"/>
      <c r="D2700" s="48"/>
      <c r="E2700" s="135"/>
      <c r="F2700" s="48"/>
      <c r="G2700" s="48"/>
      <c r="H2700" s="48"/>
      <c r="I2700" s="48"/>
      <c r="J2700" s="48"/>
      <c r="K2700" s="48"/>
      <c r="M2700" s="138"/>
      <c r="N2700" s="26"/>
      <c r="O2700" s="6"/>
      <c r="P2700" s="7"/>
    </row>
    <row r="2701" spans="1:16" ht="11.25" x14ac:dyDescent="0.2">
      <c r="A2701" s="111"/>
      <c r="B2701" s="48"/>
      <c r="C2701" s="48"/>
      <c r="D2701" s="48"/>
      <c r="E2701" s="135"/>
      <c r="F2701" s="48"/>
      <c r="G2701" s="48"/>
      <c r="H2701" s="48"/>
      <c r="I2701" s="48"/>
      <c r="J2701" s="48"/>
      <c r="K2701" s="48"/>
      <c r="M2701" s="138"/>
      <c r="N2701" s="26"/>
      <c r="O2701" s="6"/>
      <c r="P2701" s="7"/>
    </row>
    <row r="2702" spans="1:16" ht="11.25" x14ac:dyDescent="0.2">
      <c r="A2702" s="111"/>
      <c r="B2702" s="48"/>
      <c r="C2702" s="48"/>
      <c r="D2702" s="48"/>
      <c r="E2702" s="135"/>
      <c r="F2702" s="48"/>
      <c r="G2702" s="48"/>
      <c r="H2702" s="48"/>
      <c r="I2702" s="48"/>
      <c r="J2702" s="48"/>
      <c r="K2702" s="48"/>
      <c r="M2702" s="138"/>
      <c r="N2702" s="26"/>
      <c r="O2702" s="6"/>
      <c r="P2702" s="7"/>
    </row>
    <row r="2703" spans="1:16" ht="11.25" x14ac:dyDescent="0.2">
      <c r="A2703" s="111"/>
      <c r="B2703" s="48"/>
      <c r="C2703" s="48"/>
      <c r="D2703" s="48"/>
      <c r="E2703" s="135"/>
      <c r="F2703" s="48"/>
      <c r="G2703" s="48"/>
      <c r="H2703" s="48"/>
      <c r="I2703" s="48"/>
      <c r="J2703" s="48"/>
      <c r="K2703" s="48"/>
      <c r="M2703" s="138"/>
      <c r="N2703" s="26"/>
      <c r="O2703" s="6"/>
      <c r="P2703" s="7"/>
    </row>
    <row r="2704" spans="1:16" ht="11.25" x14ac:dyDescent="0.2">
      <c r="A2704" s="111"/>
      <c r="B2704" s="48"/>
      <c r="C2704" s="48"/>
      <c r="D2704" s="48"/>
      <c r="E2704" s="135"/>
      <c r="F2704" s="48"/>
      <c r="G2704" s="48"/>
      <c r="H2704" s="48"/>
      <c r="I2704" s="48"/>
      <c r="J2704" s="48"/>
      <c r="K2704" s="48"/>
      <c r="M2704" s="138"/>
      <c r="N2704" s="26"/>
      <c r="O2704" s="6"/>
      <c r="P2704" s="7"/>
    </row>
    <row r="2705" spans="1:16" ht="11.25" x14ac:dyDescent="0.2">
      <c r="A2705" s="111"/>
      <c r="B2705" s="48"/>
      <c r="C2705" s="48"/>
      <c r="D2705" s="48"/>
      <c r="E2705" s="135"/>
      <c r="F2705" s="48"/>
      <c r="G2705" s="48"/>
      <c r="H2705" s="48"/>
      <c r="I2705" s="48"/>
      <c r="J2705" s="48"/>
      <c r="K2705" s="48"/>
      <c r="M2705" s="138"/>
      <c r="N2705" s="26"/>
      <c r="O2705" s="6"/>
      <c r="P2705" s="7"/>
    </row>
    <row r="2706" spans="1:16" ht="11.25" x14ac:dyDescent="0.2">
      <c r="A2706" s="111"/>
      <c r="B2706" s="48"/>
      <c r="C2706" s="48"/>
      <c r="D2706" s="48"/>
      <c r="E2706" s="135"/>
      <c r="F2706" s="48"/>
      <c r="G2706" s="48"/>
      <c r="H2706" s="48"/>
      <c r="I2706" s="48"/>
      <c r="J2706" s="48"/>
      <c r="K2706" s="48"/>
      <c r="M2706" s="138"/>
      <c r="N2706" s="26"/>
      <c r="O2706" s="6"/>
      <c r="P2706" s="7"/>
    </row>
    <row r="2707" spans="1:16" ht="11.25" x14ac:dyDescent="0.2">
      <c r="A2707" s="111"/>
      <c r="B2707" s="48"/>
      <c r="C2707" s="48"/>
      <c r="D2707" s="48"/>
      <c r="E2707" s="135"/>
      <c r="F2707" s="48"/>
      <c r="G2707" s="48"/>
      <c r="H2707" s="48"/>
      <c r="I2707" s="48"/>
      <c r="J2707" s="48"/>
      <c r="K2707" s="48"/>
      <c r="M2707" s="138"/>
      <c r="N2707" s="26"/>
      <c r="O2707" s="6"/>
      <c r="P2707" s="7"/>
    </row>
    <row r="2708" spans="1:16" ht="11.25" x14ac:dyDescent="0.2">
      <c r="A2708" s="111"/>
      <c r="B2708" s="48"/>
      <c r="C2708" s="48"/>
      <c r="D2708" s="48"/>
      <c r="E2708" s="135"/>
      <c r="F2708" s="48"/>
      <c r="G2708" s="48"/>
      <c r="H2708" s="48"/>
      <c r="I2708" s="48"/>
      <c r="J2708" s="48"/>
      <c r="K2708" s="48"/>
      <c r="M2708" s="138"/>
      <c r="N2708" s="26"/>
      <c r="O2708" s="6"/>
      <c r="P2708" s="7"/>
    </row>
    <row r="2709" spans="1:16" ht="11.25" x14ac:dyDescent="0.2">
      <c r="A2709" s="111"/>
      <c r="B2709" s="48"/>
      <c r="C2709" s="48"/>
      <c r="D2709" s="48"/>
      <c r="E2709" s="135"/>
      <c r="F2709" s="48"/>
      <c r="G2709" s="48"/>
      <c r="H2709" s="48"/>
      <c r="I2709" s="48"/>
      <c r="J2709" s="48"/>
      <c r="K2709" s="48"/>
      <c r="M2709" s="138"/>
      <c r="N2709" s="26"/>
      <c r="O2709" s="6"/>
      <c r="P2709" s="7"/>
    </row>
    <row r="2710" spans="1:16" ht="11.25" x14ac:dyDescent="0.2">
      <c r="A2710" s="111"/>
      <c r="B2710" s="48"/>
      <c r="C2710" s="48"/>
      <c r="D2710" s="48"/>
      <c r="E2710" s="135"/>
      <c r="F2710" s="48"/>
      <c r="G2710" s="48"/>
      <c r="H2710" s="48"/>
      <c r="I2710" s="48"/>
      <c r="J2710" s="48"/>
      <c r="K2710" s="48"/>
      <c r="M2710" s="138"/>
      <c r="N2710" s="26"/>
      <c r="O2710" s="6"/>
      <c r="P2710" s="7"/>
    </row>
    <row r="2711" spans="1:16" ht="11.25" x14ac:dyDescent="0.2">
      <c r="A2711" s="111"/>
      <c r="B2711" s="48"/>
      <c r="C2711" s="48"/>
      <c r="D2711" s="48"/>
      <c r="E2711" s="135"/>
      <c r="F2711" s="48"/>
      <c r="G2711" s="48"/>
      <c r="H2711" s="48"/>
      <c r="I2711" s="48"/>
      <c r="J2711" s="48"/>
      <c r="K2711" s="48"/>
      <c r="M2711" s="138"/>
      <c r="N2711" s="26"/>
      <c r="O2711" s="6"/>
      <c r="P2711" s="7"/>
    </row>
    <row r="2712" spans="1:16" ht="11.25" x14ac:dyDescent="0.2">
      <c r="A2712" s="111"/>
      <c r="B2712" s="48"/>
      <c r="C2712" s="48"/>
      <c r="D2712" s="48"/>
      <c r="E2712" s="135"/>
      <c r="F2712" s="48"/>
      <c r="G2712" s="48"/>
      <c r="H2712" s="48"/>
      <c r="I2712" s="48"/>
      <c r="J2712" s="48"/>
      <c r="K2712" s="48"/>
      <c r="M2712" s="138"/>
      <c r="N2712" s="26"/>
      <c r="O2712" s="6"/>
      <c r="P2712" s="7"/>
    </row>
    <row r="2713" spans="1:16" ht="11.25" x14ac:dyDescent="0.2"/>
    <row r="2714" spans="1:16" ht="11.25" x14ac:dyDescent="0.2"/>
    <row r="2715" spans="1:16" ht="11.25" x14ac:dyDescent="0.2"/>
    <row r="2716" spans="1:16" ht="11.25" x14ac:dyDescent="0.2"/>
    <row r="2717" spans="1:16" ht="11.25" x14ac:dyDescent="0.2"/>
    <row r="2718" spans="1:16" ht="11.25" x14ac:dyDescent="0.2"/>
    <row r="2719" spans="1:16" ht="11.25" x14ac:dyDescent="0.2"/>
    <row r="2720" spans="1:16" ht="11.25" x14ac:dyDescent="0.2"/>
    <row r="2721" spans="13:13" ht="11.25" x14ac:dyDescent="0.2"/>
    <row r="2722" spans="13:13" ht="11.25" x14ac:dyDescent="0.2"/>
    <row r="2723" spans="13:13" ht="11.25" x14ac:dyDescent="0.2"/>
    <row r="2724" spans="13:13" ht="11.25" x14ac:dyDescent="0.2"/>
    <row r="2725" spans="13:13" ht="11.25" x14ac:dyDescent="0.2"/>
    <row r="2726" spans="13:13" ht="11.25" x14ac:dyDescent="0.2"/>
    <row r="2727" spans="13:13" ht="11.25" x14ac:dyDescent="0.2"/>
    <row r="2728" spans="13:13" ht="11.25" x14ac:dyDescent="0.2"/>
    <row r="2729" spans="13:13" ht="11.25" x14ac:dyDescent="0.2"/>
    <row r="2730" spans="13:13" ht="11.25" x14ac:dyDescent="0.2"/>
    <row r="2731" spans="13:13" ht="11.25" x14ac:dyDescent="0.2">
      <c r="M2731" s="48"/>
    </row>
    <row r="2732" spans="13:13" ht="11.25" x14ac:dyDescent="0.2"/>
    <row r="2733" spans="13:13" ht="11.25" x14ac:dyDescent="0.2"/>
    <row r="2734" spans="13:13" ht="11.25" x14ac:dyDescent="0.2"/>
    <row r="2735" spans="13:13" ht="11.25" x14ac:dyDescent="0.2"/>
    <row r="2736" spans="13:13" ht="11.25" x14ac:dyDescent="0.2"/>
    <row r="2737" ht="11.25" x14ac:dyDescent="0.2"/>
    <row r="2738" ht="11.25" x14ac:dyDescent="0.2"/>
    <row r="2739" ht="12.75" customHeight="1" x14ac:dyDescent="0.2"/>
    <row r="2740" ht="12.75" customHeight="1" x14ac:dyDescent="0.2"/>
    <row r="2741" ht="12.75" customHeight="1" x14ac:dyDescent="0.2"/>
    <row r="2742" ht="12.75" customHeight="1" x14ac:dyDescent="0.2"/>
    <row r="2743" ht="12.75" customHeight="1" x14ac:dyDescent="0.2"/>
    <row r="2744" ht="12.75" customHeight="1" x14ac:dyDescent="0.2"/>
    <row r="2745" ht="12.75" customHeight="1" x14ac:dyDescent="0.2"/>
    <row r="2746" ht="12.75" customHeight="1" x14ac:dyDescent="0.2"/>
    <row r="2747" ht="12.75" customHeight="1" x14ac:dyDescent="0.2"/>
    <row r="2748" ht="12.75" customHeight="1" x14ac:dyDescent="0.2"/>
    <row r="2749" ht="12.75" customHeight="1" x14ac:dyDescent="0.2"/>
    <row r="2750" ht="12.75" customHeight="1" x14ac:dyDescent="0.2"/>
    <row r="2751" ht="12.75" customHeight="1" x14ac:dyDescent="0.2"/>
    <row r="2752" ht="12.75" customHeight="1" x14ac:dyDescent="0.2"/>
    <row r="2753" ht="12.75" customHeight="1" x14ac:dyDescent="0.2"/>
    <row r="2754" ht="12.75" customHeight="1" x14ac:dyDescent="0.2"/>
    <row r="2755" ht="12.75" customHeight="1" x14ac:dyDescent="0.2"/>
    <row r="2756" ht="12.75" customHeight="1" x14ac:dyDescent="0.2"/>
    <row r="2757" ht="12.75" customHeight="1" x14ac:dyDescent="0.2"/>
    <row r="2758" ht="12.75" customHeight="1" x14ac:dyDescent="0.2"/>
    <row r="2759" ht="12.75" customHeight="1" x14ac:dyDescent="0.2"/>
    <row r="2760" ht="12.75" customHeight="1" x14ac:dyDescent="0.2"/>
    <row r="2761" ht="12.75" customHeight="1" x14ac:dyDescent="0.2"/>
    <row r="2762" ht="12.75" customHeight="1" x14ac:dyDescent="0.2"/>
    <row r="2763" ht="12.75" customHeight="1" x14ac:dyDescent="0.2"/>
    <row r="2764" ht="12.75" customHeight="1" x14ac:dyDescent="0.2"/>
    <row r="2765" ht="12.75" customHeight="1" x14ac:dyDescent="0.2"/>
    <row r="2766" ht="12.75" customHeight="1" x14ac:dyDescent="0.2"/>
    <row r="2767" ht="12.75" customHeight="1" x14ac:dyDescent="0.2"/>
    <row r="2768" ht="12.75" customHeight="1" x14ac:dyDescent="0.2"/>
    <row r="2769" ht="12.75" customHeight="1" x14ac:dyDescent="0.2"/>
    <row r="2770" ht="12.75" customHeight="1" x14ac:dyDescent="0.2"/>
    <row r="2771" ht="12.75" customHeight="1" x14ac:dyDescent="0.2"/>
    <row r="2772" ht="12.75" customHeight="1" x14ac:dyDescent="0.2"/>
    <row r="2773" ht="12.75" customHeight="1" x14ac:dyDescent="0.2"/>
    <row r="2774" ht="12.75" customHeight="1" x14ac:dyDescent="0.2"/>
    <row r="2775" ht="12.75" customHeight="1" x14ac:dyDescent="0.2"/>
    <row r="2776" ht="12.75" customHeight="1" x14ac:dyDescent="0.2"/>
    <row r="2777" ht="12.75" customHeight="1" x14ac:dyDescent="0.2"/>
    <row r="2778" ht="12.75" customHeight="1" x14ac:dyDescent="0.2"/>
    <row r="2779" ht="12.75" customHeight="1" x14ac:dyDescent="0.2"/>
    <row r="2780" ht="12.75" customHeight="1" x14ac:dyDescent="0.2"/>
    <row r="2781" ht="12.75" customHeight="1" x14ac:dyDescent="0.2"/>
    <row r="2782" ht="12.75" customHeight="1" x14ac:dyDescent="0.2"/>
    <row r="2783" ht="12.75" customHeight="1" x14ac:dyDescent="0.2"/>
    <row r="2784" ht="12.75" customHeight="1" x14ac:dyDescent="0.2"/>
    <row r="2785" ht="12.75" customHeight="1" x14ac:dyDescent="0.2"/>
    <row r="2786" ht="12.75" customHeight="1" x14ac:dyDescent="0.2"/>
    <row r="2787" ht="12.75" customHeight="1" x14ac:dyDescent="0.2"/>
    <row r="2788" ht="12.75" customHeight="1" x14ac:dyDescent="0.2"/>
    <row r="2789" ht="12.75" customHeight="1" x14ac:dyDescent="0.2"/>
    <row r="2790" ht="12.75" customHeight="1" x14ac:dyDescent="0.2"/>
    <row r="2791" ht="12.75" customHeight="1" x14ac:dyDescent="0.2"/>
    <row r="2792" ht="12.75" customHeight="1" x14ac:dyDescent="0.2"/>
    <row r="2793" ht="12.75" customHeight="1" x14ac:dyDescent="0.2"/>
    <row r="2794" ht="12.75" customHeight="1" x14ac:dyDescent="0.2"/>
    <row r="2795" ht="12.75" customHeight="1" x14ac:dyDescent="0.2"/>
    <row r="2796" ht="12.75" customHeight="1" x14ac:dyDescent="0.2"/>
    <row r="2797" ht="12.75" customHeight="1" x14ac:dyDescent="0.2"/>
    <row r="2798" ht="12.75" customHeight="1" x14ac:dyDescent="0.2"/>
    <row r="2799" ht="12.75" customHeight="1" x14ac:dyDescent="0.2"/>
    <row r="2800" ht="12.75" customHeight="1" x14ac:dyDescent="0.2"/>
    <row r="2801" ht="12.75" customHeight="1" x14ac:dyDescent="0.2"/>
    <row r="2802" ht="12.75" customHeight="1" x14ac:dyDescent="0.2"/>
    <row r="2803" ht="12.75" customHeight="1" x14ac:dyDescent="0.2"/>
    <row r="2804" ht="12.75" customHeight="1" x14ac:dyDescent="0.2"/>
    <row r="2805" ht="12.75" customHeight="1" x14ac:dyDescent="0.2"/>
    <row r="2806" ht="12.75" customHeight="1" x14ac:dyDescent="0.2"/>
    <row r="2807" ht="12.75" customHeight="1" x14ac:dyDescent="0.2"/>
    <row r="2808" ht="12.75" customHeight="1" x14ac:dyDescent="0.2"/>
    <row r="2809" ht="12.75" customHeight="1" x14ac:dyDescent="0.2"/>
    <row r="2810" ht="12.75" customHeight="1" x14ac:dyDescent="0.2"/>
    <row r="2811" ht="12.75" customHeight="1" x14ac:dyDescent="0.2"/>
    <row r="2812" ht="12.75" customHeight="1" x14ac:dyDescent="0.2"/>
    <row r="2813" ht="12.75" customHeight="1" x14ac:dyDescent="0.2"/>
    <row r="2814" ht="12.75" customHeight="1" x14ac:dyDescent="0.2"/>
    <row r="2815" ht="12.75" customHeight="1" x14ac:dyDescent="0.2"/>
    <row r="2816" ht="12.75" customHeight="1" x14ac:dyDescent="0.2"/>
    <row r="2817" ht="12.75" customHeight="1" x14ac:dyDescent="0.2"/>
    <row r="2818" ht="12.75" customHeight="1" x14ac:dyDescent="0.2"/>
    <row r="2819" ht="12.75" customHeight="1" x14ac:dyDescent="0.2"/>
    <row r="2820" ht="12.75" customHeight="1" x14ac:dyDescent="0.2"/>
    <row r="2821" ht="12.75" customHeight="1" x14ac:dyDescent="0.2"/>
    <row r="2822" ht="12.75" customHeight="1" x14ac:dyDescent="0.2"/>
    <row r="2823" ht="12.75" customHeight="1" x14ac:dyDescent="0.2"/>
    <row r="2824" ht="12.75" customHeight="1" x14ac:dyDescent="0.2"/>
    <row r="2825" ht="12.75" customHeight="1" x14ac:dyDescent="0.2"/>
    <row r="2826" ht="12.75" customHeight="1" x14ac:dyDescent="0.2"/>
    <row r="2827" ht="12.75" customHeight="1" x14ac:dyDescent="0.2"/>
    <row r="2828" ht="12.75" customHeight="1" x14ac:dyDescent="0.2"/>
    <row r="2829" ht="12.75" customHeight="1" x14ac:dyDescent="0.2"/>
    <row r="2830" ht="12.75" customHeight="1" x14ac:dyDescent="0.2"/>
    <row r="2831" ht="12.75" customHeight="1" x14ac:dyDescent="0.2"/>
    <row r="2832" ht="12.75" customHeight="1" x14ac:dyDescent="0.2"/>
    <row r="2833" ht="12.75" customHeight="1" x14ac:dyDescent="0.2"/>
    <row r="2834" ht="12.75" customHeight="1" x14ac:dyDescent="0.2"/>
    <row r="2835" ht="12.75" customHeight="1" x14ac:dyDescent="0.2"/>
    <row r="2836" ht="12.75" customHeight="1" x14ac:dyDescent="0.2"/>
    <row r="2837" ht="12.75" customHeight="1" x14ac:dyDescent="0.2"/>
    <row r="2838" ht="12.75" customHeight="1" x14ac:dyDescent="0.2"/>
    <row r="2839" ht="12.75" customHeight="1" x14ac:dyDescent="0.2"/>
    <row r="2840" ht="12.75" customHeight="1" x14ac:dyDescent="0.2"/>
    <row r="2841" ht="12.75" customHeight="1" x14ac:dyDescent="0.2"/>
    <row r="2842" ht="12.75" customHeight="1" x14ac:dyDescent="0.2"/>
    <row r="2843" ht="12.75" customHeight="1" x14ac:dyDescent="0.2"/>
    <row r="2844" ht="12.75" customHeight="1" x14ac:dyDescent="0.2"/>
    <row r="2845" ht="12.75" customHeight="1" x14ac:dyDescent="0.2"/>
    <row r="2846" ht="12.75" customHeight="1" x14ac:dyDescent="0.2"/>
    <row r="2847" ht="12.75" customHeight="1" x14ac:dyDescent="0.2"/>
    <row r="2848" ht="12.75" customHeight="1" x14ac:dyDescent="0.2"/>
    <row r="2849" ht="12.75" customHeight="1" x14ac:dyDescent="0.2"/>
    <row r="2850" ht="12.75" customHeight="1" x14ac:dyDescent="0.2"/>
    <row r="2851" ht="12.75" customHeight="1" x14ac:dyDescent="0.2"/>
    <row r="2852" ht="12.75" customHeight="1" x14ac:dyDescent="0.2"/>
    <row r="2853" ht="12.75" customHeight="1" x14ac:dyDescent="0.2"/>
    <row r="2854" ht="12.75" customHeight="1" x14ac:dyDescent="0.2"/>
    <row r="2855" ht="12.75" customHeight="1" x14ac:dyDescent="0.2"/>
    <row r="2856" ht="12.75" customHeight="1" x14ac:dyDescent="0.2"/>
    <row r="2857" ht="12.75" customHeight="1" x14ac:dyDescent="0.2"/>
    <row r="2858" ht="12.75" customHeight="1" x14ac:dyDescent="0.2"/>
    <row r="2859" ht="12.75" customHeight="1" x14ac:dyDescent="0.2"/>
    <row r="2860" ht="12.75" customHeight="1" x14ac:dyDescent="0.2"/>
    <row r="2861" ht="12.75" customHeight="1" x14ac:dyDescent="0.2"/>
    <row r="2862" ht="12.75" customHeight="1" x14ac:dyDescent="0.2"/>
    <row r="2863" ht="12.75" customHeight="1" x14ac:dyDescent="0.2"/>
    <row r="2864" ht="12.75" customHeight="1" x14ac:dyDescent="0.2"/>
    <row r="2865" ht="12.75" customHeight="1" x14ac:dyDescent="0.2"/>
    <row r="2866" ht="12.75" customHeight="1" x14ac:dyDescent="0.2"/>
    <row r="2867" ht="12.75" customHeight="1" x14ac:dyDescent="0.2"/>
    <row r="2868" ht="12.75" customHeight="1" x14ac:dyDescent="0.2"/>
    <row r="2869" ht="12.75" customHeight="1" x14ac:dyDescent="0.2"/>
    <row r="2870" ht="12.75" customHeight="1" x14ac:dyDescent="0.2"/>
    <row r="2871" ht="12.75" customHeight="1" x14ac:dyDescent="0.2"/>
    <row r="2872" ht="12.75" customHeight="1" x14ac:dyDescent="0.2"/>
    <row r="2873" ht="12.75" customHeight="1" x14ac:dyDescent="0.2"/>
    <row r="2874" ht="12.75" customHeight="1" x14ac:dyDescent="0.2"/>
    <row r="2875" ht="12.75" customHeight="1" x14ac:dyDescent="0.2"/>
    <row r="2876" ht="12.75" customHeight="1" x14ac:dyDescent="0.2"/>
    <row r="2877" ht="12.75" customHeight="1" x14ac:dyDescent="0.2"/>
    <row r="2878" ht="12.75" customHeight="1" x14ac:dyDescent="0.2"/>
    <row r="2879" ht="12.75" customHeight="1" x14ac:dyDescent="0.2"/>
    <row r="2880" ht="12.75" customHeight="1" x14ac:dyDescent="0.2"/>
    <row r="2881" ht="12.75" customHeight="1" x14ac:dyDescent="0.2"/>
    <row r="2882" ht="12.75" customHeight="1" x14ac:dyDescent="0.2"/>
    <row r="2883" ht="12.75" customHeight="1" x14ac:dyDescent="0.2"/>
    <row r="2884" ht="12.75" customHeight="1" x14ac:dyDescent="0.2"/>
    <row r="2885" ht="12.75" customHeight="1" x14ac:dyDescent="0.2"/>
    <row r="2886" ht="12.75" customHeight="1" x14ac:dyDescent="0.2"/>
    <row r="2887" ht="12.75" customHeight="1" x14ac:dyDescent="0.2"/>
    <row r="2888" ht="12.75" customHeight="1" x14ac:dyDescent="0.2"/>
    <row r="2889" ht="12.75" customHeight="1" x14ac:dyDescent="0.2"/>
    <row r="2890" ht="12.75" customHeight="1" x14ac:dyDescent="0.2"/>
    <row r="2891" ht="12.75" customHeight="1" x14ac:dyDescent="0.2"/>
    <row r="2892" ht="12.75" customHeight="1" x14ac:dyDescent="0.2"/>
    <row r="2893" ht="12.75" customHeight="1" x14ac:dyDescent="0.2"/>
    <row r="2894" ht="12.75" customHeight="1" x14ac:dyDescent="0.2"/>
    <row r="2895" ht="12.75" customHeight="1" x14ac:dyDescent="0.2"/>
    <row r="2896" ht="12.75" customHeight="1" x14ac:dyDescent="0.2"/>
    <row r="2897" ht="12.75" customHeight="1" x14ac:dyDescent="0.2"/>
    <row r="2898" ht="12.75" customHeight="1" x14ac:dyDescent="0.2"/>
    <row r="2899" ht="12.75" customHeight="1" x14ac:dyDescent="0.2"/>
    <row r="2900" ht="12.75" customHeight="1" x14ac:dyDescent="0.2"/>
    <row r="2901" ht="12.75" customHeight="1" x14ac:dyDescent="0.2"/>
    <row r="2902" ht="12.75" customHeight="1" x14ac:dyDescent="0.2"/>
    <row r="2903" ht="12.75" customHeight="1" x14ac:dyDescent="0.2"/>
    <row r="2904" ht="12.75" customHeight="1" x14ac:dyDescent="0.2"/>
    <row r="2905" ht="12.75" customHeight="1" x14ac:dyDescent="0.2"/>
    <row r="2906" ht="12.75" customHeight="1" x14ac:dyDescent="0.2"/>
    <row r="2907" ht="12.75" customHeight="1" x14ac:dyDescent="0.2"/>
    <row r="2908" ht="12.75" customHeight="1" x14ac:dyDescent="0.2"/>
    <row r="2909" ht="12.75" customHeight="1" x14ac:dyDescent="0.2"/>
    <row r="2910" ht="12.75" customHeight="1" x14ac:dyDescent="0.2"/>
    <row r="2911" ht="12.75" customHeight="1" x14ac:dyDescent="0.2"/>
    <row r="2912" ht="12.75" customHeight="1" x14ac:dyDescent="0.2"/>
    <row r="2913" ht="12.75" customHeight="1" x14ac:dyDescent="0.2"/>
    <row r="2914" ht="12.75" customHeight="1" x14ac:dyDescent="0.2"/>
    <row r="2915" ht="12.75" customHeight="1" x14ac:dyDescent="0.2"/>
    <row r="2916" ht="12.75" customHeight="1" x14ac:dyDescent="0.2"/>
    <row r="2917" ht="12.75" customHeight="1" x14ac:dyDescent="0.2"/>
    <row r="2918" ht="12.75" customHeight="1" x14ac:dyDescent="0.2"/>
    <row r="2919" ht="12.75" customHeight="1" x14ac:dyDescent="0.2"/>
    <row r="2920" ht="12.75" customHeight="1" x14ac:dyDescent="0.2"/>
    <row r="2921" ht="12.75" customHeight="1" x14ac:dyDescent="0.2"/>
    <row r="2922" ht="12.75" customHeight="1" x14ac:dyDescent="0.2"/>
    <row r="2923" ht="12.75" customHeight="1" x14ac:dyDescent="0.2"/>
    <row r="2924" ht="12.75" customHeight="1" x14ac:dyDescent="0.2"/>
    <row r="2925" ht="12.75" customHeight="1" x14ac:dyDescent="0.2"/>
    <row r="2926" ht="12.75" customHeight="1" x14ac:dyDescent="0.2"/>
    <row r="2927" ht="12.75" customHeight="1" x14ac:dyDescent="0.2"/>
    <row r="2928" ht="12.75" customHeight="1" x14ac:dyDescent="0.2"/>
    <row r="2929" ht="12.75" customHeight="1" x14ac:dyDescent="0.2"/>
    <row r="2930" ht="12.75" customHeight="1" x14ac:dyDescent="0.2"/>
    <row r="2931" ht="12.75" customHeight="1" x14ac:dyDescent="0.2"/>
    <row r="2932" ht="12.75" customHeight="1" x14ac:dyDescent="0.2"/>
    <row r="2933" ht="12.75" customHeight="1" x14ac:dyDescent="0.2"/>
    <row r="2934" ht="12.75" customHeight="1" x14ac:dyDescent="0.2"/>
    <row r="2935" ht="12.75" customHeight="1" x14ac:dyDescent="0.2"/>
    <row r="2936" ht="12.75" customHeight="1" x14ac:dyDescent="0.2"/>
    <row r="2937" ht="12.75" customHeight="1" x14ac:dyDescent="0.2"/>
    <row r="2938" ht="12.75" customHeight="1" x14ac:dyDescent="0.2"/>
    <row r="2939" ht="12.75" customHeight="1" x14ac:dyDescent="0.2"/>
    <row r="2940" ht="12.75" customHeight="1" x14ac:dyDescent="0.2"/>
    <row r="2941" ht="12.75" customHeight="1" x14ac:dyDescent="0.2"/>
    <row r="2942" ht="12.75" customHeight="1" x14ac:dyDescent="0.2"/>
    <row r="2943" ht="12.75" customHeight="1" x14ac:dyDescent="0.2"/>
    <row r="2944" ht="12.75" customHeight="1" x14ac:dyDescent="0.2"/>
    <row r="2945" ht="12.75" customHeight="1" x14ac:dyDescent="0.2"/>
    <row r="2946" ht="12.75" customHeight="1" x14ac:dyDescent="0.2"/>
    <row r="2947" ht="12.75" customHeight="1" x14ac:dyDescent="0.2"/>
    <row r="2948" ht="12.75" customHeight="1" x14ac:dyDescent="0.2"/>
    <row r="2949" ht="12.75" customHeight="1" x14ac:dyDescent="0.2"/>
    <row r="2950" ht="12.75" customHeight="1" x14ac:dyDescent="0.2"/>
    <row r="2951" ht="12.75" customHeight="1" x14ac:dyDescent="0.2"/>
    <row r="2952" ht="12.75" customHeight="1" x14ac:dyDescent="0.2"/>
    <row r="2953" ht="12.75" customHeight="1" x14ac:dyDescent="0.2"/>
    <row r="2954" ht="12.75" customHeight="1" x14ac:dyDescent="0.2"/>
    <row r="2955" ht="12.75" customHeight="1" x14ac:dyDescent="0.2"/>
    <row r="2956" ht="12.75" customHeight="1" x14ac:dyDescent="0.2"/>
    <row r="2957" ht="12.75" customHeight="1" x14ac:dyDescent="0.2"/>
    <row r="2958" ht="12.75" customHeight="1" x14ac:dyDescent="0.2"/>
    <row r="2959" ht="12.75" customHeight="1" x14ac:dyDescent="0.2"/>
    <row r="2960" ht="12.75" customHeight="1" x14ac:dyDescent="0.2"/>
    <row r="2961" ht="12.75" customHeight="1" x14ac:dyDescent="0.2"/>
    <row r="2962" ht="12.75" customHeight="1" x14ac:dyDescent="0.2"/>
    <row r="2963" ht="12.75" customHeight="1" x14ac:dyDescent="0.2"/>
    <row r="2964" ht="12.75" customHeight="1" x14ac:dyDescent="0.2"/>
    <row r="2965" ht="12.75" customHeight="1" x14ac:dyDescent="0.2"/>
    <row r="2966" ht="12.75" customHeight="1" x14ac:dyDescent="0.2"/>
    <row r="2967" ht="12.75" customHeight="1" x14ac:dyDescent="0.2"/>
    <row r="2968" ht="12.75" customHeight="1" x14ac:dyDescent="0.2"/>
    <row r="2969" ht="12.75" customHeight="1" x14ac:dyDescent="0.2"/>
    <row r="2970" ht="12.75" customHeight="1" x14ac:dyDescent="0.2"/>
    <row r="2971" ht="12.75" customHeight="1" x14ac:dyDescent="0.2"/>
    <row r="2972" ht="12.75" customHeight="1" x14ac:dyDescent="0.2"/>
    <row r="2973" ht="12.75" customHeight="1" x14ac:dyDescent="0.2"/>
    <row r="2974" ht="12.75" customHeight="1" x14ac:dyDescent="0.2"/>
    <row r="2975" ht="12.75" customHeight="1" x14ac:dyDescent="0.2"/>
    <row r="2976" ht="12.75" customHeight="1" x14ac:dyDescent="0.2"/>
    <row r="2977" ht="12.75" customHeight="1" x14ac:dyDescent="0.2"/>
    <row r="2978" ht="12.75" customHeight="1" x14ac:dyDescent="0.2"/>
    <row r="2979" ht="12.75" customHeight="1" x14ac:dyDescent="0.2"/>
    <row r="2980" ht="12.75" customHeight="1" x14ac:dyDescent="0.2"/>
    <row r="2981" ht="12.75" customHeight="1" x14ac:dyDescent="0.2"/>
    <row r="2982" ht="12.75" customHeight="1" x14ac:dyDescent="0.2"/>
    <row r="2983" ht="12.75" customHeight="1" x14ac:dyDescent="0.2"/>
    <row r="2984" ht="12.75" customHeight="1" x14ac:dyDescent="0.2"/>
    <row r="2985" ht="12.75" customHeight="1" x14ac:dyDescent="0.2"/>
    <row r="2986" ht="12.75" customHeight="1" x14ac:dyDescent="0.2"/>
    <row r="2987" ht="12.75" customHeight="1" x14ac:dyDescent="0.2"/>
    <row r="2988" ht="12.75" customHeight="1" x14ac:dyDescent="0.2"/>
    <row r="2989" ht="12.75" customHeight="1" x14ac:dyDescent="0.2"/>
    <row r="2990" ht="12.75" customHeight="1" x14ac:dyDescent="0.2"/>
    <row r="2991" ht="12.75" customHeight="1" x14ac:dyDescent="0.2"/>
    <row r="2992" ht="12.75" customHeight="1" x14ac:dyDescent="0.2"/>
    <row r="2993" ht="12.75" customHeight="1" x14ac:dyDescent="0.2"/>
    <row r="2994" ht="12.75" customHeight="1" x14ac:dyDescent="0.2"/>
    <row r="2995" ht="12.75" customHeight="1" x14ac:dyDescent="0.2"/>
    <row r="2996" ht="12.75" customHeight="1" x14ac:dyDescent="0.2"/>
    <row r="2997" ht="12.75" customHeight="1" x14ac:dyDescent="0.2"/>
    <row r="2998" ht="12.75" customHeight="1" x14ac:dyDescent="0.2"/>
    <row r="2999" ht="12.75" customHeight="1" x14ac:dyDescent="0.2"/>
    <row r="3000" ht="12.75" customHeight="1" x14ac:dyDescent="0.2"/>
    <row r="3001" ht="12.75" customHeight="1" x14ac:dyDescent="0.2"/>
    <row r="3002" ht="12.75" customHeight="1" x14ac:dyDescent="0.2"/>
    <row r="3003" ht="12.75" customHeight="1" x14ac:dyDescent="0.2"/>
    <row r="3004" ht="12.75" customHeight="1" x14ac:dyDescent="0.2"/>
    <row r="3005" ht="12.75" customHeight="1" x14ac:dyDescent="0.2"/>
    <row r="3006" ht="12.75" customHeight="1" x14ac:dyDescent="0.2"/>
    <row r="3007" ht="12.75" customHeight="1" x14ac:dyDescent="0.2"/>
    <row r="3008" ht="12.75" customHeight="1" x14ac:dyDescent="0.2"/>
    <row r="3009" ht="12.75" customHeight="1" x14ac:dyDescent="0.2"/>
    <row r="3010" ht="12.75" customHeight="1" x14ac:dyDescent="0.2"/>
    <row r="3011" ht="12.75" customHeight="1" x14ac:dyDescent="0.2"/>
    <row r="3012" ht="12.75" customHeight="1" x14ac:dyDescent="0.2"/>
    <row r="3013" ht="12.75" customHeight="1" x14ac:dyDescent="0.2"/>
    <row r="3014" ht="12.75" customHeight="1" x14ac:dyDescent="0.2"/>
    <row r="3015" ht="12.75" customHeight="1" x14ac:dyDescent="0.2"/>
    <row r="3016" ht="12.75" customHeight="1" x14ac:dyDescent="0.2"/>
    <row r="3017" ht="12.75" customHeight="1" x14ac:dyDescent="0.2"/>
    <row r="3018" ht="12.75" customHeight="1" x14ac:dyDescent="0.2"/>
    <row r="3019" ht="12.75" customHeight="1" x14ac:dyDescent="0.2"/>
    <row r="3020" ht="12.75" customHeight="1" x14ac:dyDescent="0.2"/>
    <row r="3021" ht="12.75" customHeight="1" x14ac:dyDescent="0.2"/>
    <row r="3022" ht="12.75" customHeight="1" x14ac:dyDescent="0.2"/>
    <row r="3023" ht="12.75" customHeight="1" x14ac:dyDescent="0.2"/>
    <row r="3024" ht="12.75" customHeight="1" x14ac:dyDescent="0.2"/>
    <row r="3025" ht="12.75" customHeight="1" x14ac:dyDescent="0.2"/>
    <row r="3026" ht="12.75" customHeight="1" x14ac:dyDescent="0.2"/>
    <row r="3027" ht="12.75" customHeight="1" x14ac:dyDescent="0.2"/>
    <row r="3028" ht="12.75" customHeight="1" x14ac:dyDescent="0.2"/>
    <row r="3029" ht="12.75" customHeight="1" x14ac:dyDescent="0.2"/>
    <row r="3030" ht="12.75" customHeight="1" x14ac:dyDescent="0.2"/>
    <row r="3031" ht="12.75" customHeight="1" x14ac:dyDescent="0.2"/>
    <row r="3032" ht="12.75" customHeight="1" x14ac:dyDescent="0.2"/>
    <row r="3033" ht="12.75" customHeight="1" x14ac:dyDescent="0.2"/>
    <row r="3034" ht="12.75" customHeight="1" x14ac:dyDescent="0.2"/>
    <row r="3035" ht="12.75" customHeight="1" x14ac:dyDescent="0.2"/>
    <row r="3036" ht="12.75" customHeight="1" x14ac:dyDescent="0.2"/>
    <row r="3037" ht="12.75" customHeight="1" x14ac:dyDescent="0.2"/>
    <row r="3038" ht="12.75" customHeight="1" x14ac:dyDescent="0.2"/>
    <row r="3039" ht="12.75" customHeight="1" x14ac:dyDescent="0.2"/>
    <row r="3040" ht="12.75" customHeight="1" x14ac:dyDescent="0.2"/>
    <row r="3041" ht="12.75" customHeight="1" x14ac:dyDescent="0.2"/>
    <row r="3042" ht="12.75" customHeight="1" x14ac:dyDescent="0.2"/>
    <row r="3043" ht="12.75" customHeight="1" x14ac:dyDescent="0.2"/>
    <row r="3044" ht="12.75" customHeight="1" x14ac:dyDescent="0.2"/>
    <row r="3045" ht="12.75" customHeight="1" x14ac:dyDescent="0.2"/>
    <row r="3046" ht="12.75" customHeight="1" x14ac:dyDescent="0.2"/>
    <row r="3047" ht="12.75" customHeight="1" x14ac:dyDescent="0.2"/>
    <row r="3048" ht="12.75" customHeight="1" x14ac:dyDescent="0.2"/>
    <row r="3049" ht="12.75" customHeight="1" x14ac:dyDescent="0.2"/>
    <row r="3050" ht="12.75" customHeight="1" x14ac:dyDescent="0.2"/>
    <row r="3051" ht="12.75" customHeight="1" x14ac:dyDescent="0.2"/>
    <row r="3052" ht="12.75" customHeight="1" x14ac:dyDescent="0.2"/>
    <row r="3053" ht="12.75" customHeight="1" x14ac:dyDescent="0.2"/>
    <row r="3054" ht="12.75" customHeight="1" x14ac:dyDescent="0.2"/>
    <row r="3055" ht="12.75" customHeight="1" x14ac:dyDescent="0.2"/>
    <row r="3056" ht="12.75" customHeight="1" x14ac:dyDescent="0.2"/>
    <row r="3057" ht="12.75" customHeight="1" x14ac:dyDescent="0.2"/>
    <row r="3058" ht="12.75" customHeight="1" x14ac:dyDescent="0.2"/>
    <row r="3059" ht="12.75" customHeight="1" x14ac:dyDescent="0.2"/>
    <row r="3060" ht="12.75" customHeight="1" x14ac:dyDescent="0.2"/>
    <row r="3061" ht="12.75" customHeight="1" x14ac:dyDescent="0.2"/>
    <row r="3062" ht="12.75" customHeight="1" x14ac:dyDescent="0.2"/>
    <row r="3063" ht="12.75" customHeight="1" x14ac:dyDescent="0.2"/>
    <row r="3064" ht="12.75" customHeight="1" x14ac:dyDescent="0.2"/>
    <row r="3065" ht="12.75" customHeight="1" x14ac:dyDescent="0.2"/>
    <row r="3066" ht="12.75" customHeight="1" x14ac:dyDescent="0.2"/>
    <row r="3067" ht="12.75" customHeight="1" x14ac:dyDescent="0.2"/>
    <row r="3068" ht="12.75" customHeight="1" x14ac:dyDescent="0.2"/>
    <row r="3069" ht="12.75" customHeight="1" x14ac:dyDescent="0.2"/>
    <row r="3070" ht="12.75" customHeight="1" x14ac:dyDescent="0.2"/>
    <row r="3071" ht="12.75" customHeight="1" x14ac:dyDescent="0.2"/>
    <row r="3072" ht="12.75" customHeight="1" x14ac:dyDescent="0.2"/>
    <row r="3073" ht="12.75" customHeight="1" x14ac:dyDescent="0.2"/>
    <row r="3074" ht="12.75" customHeight="1" x14ac:dyDescent="0.2"/>
    <row r="3075" ht="12.75" customHeight="1" x14ac:dyDescent="0.2"/>
    <row r="3076" ht="12.75" customHeight="1" x14ac:dyDescent="0.2"/>
    <row r="3077" ht="12.75" customHeight="1" x14ac:dyDescent="0.2"/>
    <row r="3078" ht="12.75" customHeight="1" x14ac:dyDescent="0.2"/>
    <row r="3079" ht="12.75" customHeight="1" x14ac:dyDescent="0.2"/>
    <row r="3080" ht="12.75" customHeight="1" x14ac:dyDescent="0.2"/>
    <row r="3081" ht="12.75" customHeight="1" x14ac:dyDescent="0.2"/>
    <row r="3082" ht="12.75" customHeight="1" x14ac:dyDescent="0.2"/>
    <row r="3083" ht="12.75" customHeight="1" x14ac:dyDescent="0.2"/>
    <row r="3084" ht="12.75" customHeight="1" x14ac:dyDescent="0.2"/>
    <row r="3085" ht="12.75" customHeight="1" x14ac:dyDescent="0.2"/>
    <row r="3086" ht="12.75" customHeight="1" x14ac:dyDescent="0.2"/>
    <row r="3087" ht="12.75" customHeight="1" x14ac:dyDescent="0.2"/>
    <row r="3088" ht="12.75" customHeight="1" x14ac:dyDescent="0.2"/>
    <row r="3089" ht="12.75" customHeight="1" x14ac:dyDescent="0.2"/>
    <row r="3090" ht="12.75" customHeight="1" x14ac:dyDescent="0.2"/>
    <row r="3091" ht="12.75" customHeight="1" x14ac:dyDescent="0.2"/>
    <row r="3092" ht="12.75" customHeight="1" x14ac:dyDescent="0.2"/>
    <row r="3093" ht="12.75" customHeight="1" x14ac:dyDescent="0.2"/>
    <row r="3094" ht="12.75" customHeight="1" x14ac:dyDescent="0.2"/>
    <row r="3095" ht="12.75" customHeight="1" x14ac:dyDescent="0.2"/>
    <row r="3096" ht="12.75" customHeight="1" x14ac:dyDescent="0.2"/>
    <row r="3097" ht="12.75" customHeight="1" x14ac:dyDescent="0.2"/>
    <row r="3098" ht="12.75" customHeight="1" x14ac:dyDescent="0.2"/>
    <row r="3099" ht="12.75" customHeight="1" x14ac:dyDescent="0.2"/>
    <row r="3100" ht="12.75" customHeight="1" x14ac:dyDescent="0.2"/>
    <row r="3101" ht="12.75" customHeight="1" x14ac:dyDescent="0.2"/>
    <row r="3102" ht="12.75" customHeight="1" x14ac:dyDescent="0.2"/>
    <row r="3103" ht="12.75" customHeight="1" x14ac:dyDescent="0.2"/>
    <row r="3104" ht="12.75" customHeight="1" x14ac:dyDescent="0.2"/>
    <row r="3105" ht="12.75" customHeight="1" x14ac:dyDescent="0.2"/>
    <row r="3106" ht="12.75" customHeight="1" x14ac:dyDescent="0.2"/>
    <row r="3107" ht="12.75" customHeight="1" x14ac:dyDescent="0.2"/>
    <row r="3108" ht="12.75" customHeight="1" x14ac:dyDescent="0.2"/>
    <row r="3109" ht="12.75" customHeight="1" x14ac:dyDescent="0.2"/>
    <row r="3110" ht="12.75" customHeight="1" x14ac:dyDescent="0.2"/>
    <row r="3111" ht="12.75" customHeight="1" x14ac:dyDescent="0.2"/>
    <row r="3112" ht="12.75" customHeight="1" x14ac:dyDescent="0.2"/>
    <row r="3113" ht="12.75" customHeight="1" x14ac:dyDescent="0.2"/>
    <row r="3114" ht="12.75" customHeight="1" x14ac:dyDescent="0.2"/>
    <row r="3115" ht="12.75" customHeight="1" x14ac:dyDescent="0.2"/>
    <row r="3116" ht="12.75" customHeight="1" x14ac:dyDescent="0.2"/>
    <row r="3117" ht="12.75" customHeight="1" x14ac:dyDescent="0.2"/>
    <row r="3118" ht="12.75" customHeight="1" x14ac:dyDescent="0.2"/>
    <row r="3119" ht="12.75" customHeight="1" x14ac:dyDescent="0.2"/>
    <row r="3120" ht="12.75" customHeight="1" x14ac:dyDescent="0.2"/>
    <row r="3121" ht="12.75" customHeight="1" x14ac:dyDescent="0.2"/>
    <row r="3122" ht="12.75" customHeight="1" x14ac:dyDescent="0.2"/>
    <row r="3123" ht="12.75" customHeight="1" x14ac:dyDescent="0.2"/>
    <row r="3124" ht="12.75" customHeight="1" x14ac:dyDescent="0.2"/>
    <row r="3125" ht="12.75" customHeight="1" x14ac:dyDescent="0.2"/>
    <row r="3126" ht="12.75" customHeight="1" x14ac:dyDescent="0.2"/>
    <row r="3127" ht="12.75" customHeight="1" x14ac:dyDescent="0.2"/>
    <row r="3128" ht="12.75" customHeight="1" x14ac:dyDescent="0.2"/>
    <row r="3129" ht="12.75" customHeight="1" x14ac:dyDescent="0.2"/>
    <row r="3130" ht="12.75" customHeight="1" x14ac:dyDescent="0.2"/>
    <row r="3131" ht="12.75" customHeight="1" x14ac:dyDescent="0.2"/>
    <row r="3132" ht="12.75" customHeight="1" x14ac:dyDescent="0.2"/>
    <row r="3133" ht="12.75" customHeight="1" x14ac:dyDescent="0.2"/>
    <row r="3134" ht="12.75" customHeight="1" x14ac:dyDescent="0.2"/>
    <row r="3135" ht="12.75" customHeight="1" x14ac:dyDescent="0.2"/>
    <row r="3136" ht="12.75" customHeight="1" x14ac:dyDescent="0.2"/>
    <row r="3137" ht="12.75" customHeight="1" x14ac:dyDescent="0.2"/>
    <row r="3138" ht="12.75" customHeight="1" x14ac:dyDescent="0.2"/>
    <row r="3139" ht="12.75" customHeight="1" x14ac:dyDescent="0.2"/>
    <row r="3140" ht="12.75" customHeight="1" x14ac:dyDescent="0.2"/>
    <row r="3141" ht="12.75" customHeight="1" x14ac:dyDescent="0.2"/>
    <row r="3142" ht="12.75" customHeight="1" x14ac:dyDescent="0.2"/>
    <row r="3143" ht="12.75" customHeight="1" x14ac:dyDescent="0.2"/>
    <row r="3144" ht="12.75" customHeight="1" x14ac:dyDescent="0.2"/>
    <row r="3145" ht="12.75" customHeight="1" x14ac:dyDescent="0.2"/>
    <row r="3146" ht="12.75" customHeight="1" x14ac:dyDescent="0.2"/>
    <row r="3147" ht="12.75" customHeight="1" x14ac:dyDescent="0.2"/>
    <row r="3148" ht="12.75" customHeight="1" x14ac:dyDescent="0.2"/>
    <row r="3149" ht="12.75" customHeight="1" x14ac:dyDescent="0.2"/>
    <row r="3150" ht="12.75" customHeight="1" x14ac:dyDescent="0.2"/>
    <row r="3151" ht="12.75" customHeight="1" x14ac:dyDescent="0.2"/>
    <row r="3152" ht="12.75" customHeight="1" x14ac:dyDescent="0.2"/>
    <row r="3153" ht="12.75" customHeight="1" x14ac:dyDescent="0.2"/>
    <row r="3154" ht="12.75" customHeight="1" x14ac:dyDescent="0.2"/>
    <row r="3155" ht="12.75" customHeight="1" x14ac:dyDescent="0.2"/>
    <row r="3156" ht="12.75" customHeight="1" x14ac:dyDescent="0.2"/>
    <row r="3157" ht="12.75" customHeight="1" x14ac:dyDescent="0.2"/>
    <row r="3158" ht="12.75" customHeight="1" x14ac:dyDescent="0.2"/>
    <row r="3159" ht="12.75" customHeight="1" x14ac:dyDescent="0.2"/>
    <row r="3160" ht="12.75" customHeight="1" x14ac:dyDescent="0.2"/>
    <row r="3161" ht="12.75" customHeight="1" x14ac:dyDescent="0.2"/>
    <row r="3162" ht="12.75" customHeight="1" x14ac:dyDescent="0.2"/>
    <row r="3163" ht="12.75" customHeight="1" x14ac:dyDescent="0.2"/>
    <row r="3164" ht="12.75" customHeight="1" x14ac:dyDescent="0.2"/>
    <row r="3165" ht="12.75" customHeight="1" x14ac:dyDescent="0.2"/>
    <row r="3166" ht="12.75" customHeight="1" x14ac:dyDescent="0.2"/>
    <row r="3167" ht="12.75" customHeight="1" x14ac:dyDescent="0.2"/>
    <row r="3168" ht="12.75" customHeight="1" x14ac:dyDescent="0.2"/>
    <row r="3169" ht="12.75" customHeight="1" x14ac:dyDescent="0.2"/>
    <row r="3170" ht="12.75" customHeight="1" x14ac:dyDescent="0.2"/>
    <row r="3171" ht="12.75" customHeight="1" x14ac:dyDescent="0.2"/>
    <row r="3172" ht="12.75" customHeight="1" x14ac:dyDescent="0.2"/>
    <row r="3173" ht="12.75" customHeight="1" x14ac:dyDescent="0.2"/>
    <row r="3174" ht="12.75" customHeight="1" x14ac:dyDescent="0.2"/>
    <row r="3175" ht="12.75" customHeight="1" x14ac:dyDescent="0.2"/>
    <row r="3176" ht="12.75" customHeight="1" x14ac:dyDescent="0.2"/>
    <row r="3177" ht="12.75" customHeight="1" x14ac:dyDescent="0.2"/>
    <row r="3178" ht="12.75" customHeight="1" x14ac:dyDescent="0.2"/>
    <row r="3179" ht="12.75" customHeight="1" x14ac:dyDescent="0.2"/>
    <row r="3180" ht="12.75" customHeight="1" x14ac:dyDescent="0.2"/>
    <row r="3181" ht="12.75" customHeight="1" x14ac:dyDescent="0.2"/>
    <row r="3182" ht="12.75" customHeight="1" x14ac:dyDescent="0.2"/>
    <row r="3183" ht="12.75" customHeight="1" x14ac:dyDescent="0.2"/>
    <row r="3184" ht="12.75" customHeight="1" x14ac:dyDescent="0.2"/>
    <row r="3185" ht="12.75" customHeight="1" x14ac:dyDescent="0.2"/>
    <row r="3186" ht="12.75" customHeight="1" x14ac:dyDescent="0.2"/>
    <row r="3187" ht="12.75" customHeight="1" x14ac:dyDescent="0.2"/>
    <row r="3188" ht="12.75" customHeight="1" x14ac:dyDescent="0.2"/>
    <row r="3189" ht="12.75" customHeight="1" x14ac:dyDescent="0.2"/>
    <row r="3190" ht="12.75" customHeight="1" x14ac:dyDescent="0.2"/>
    <row r="3191" ht="12.75" customHeight="1" x14ac:dyDescent="0.2"/>
    <row r="3192" ht="12.75" customHeight="1" x14ac:dyDescent="0.2"/>
    <row r="3193" ht="12.75" customHeight="1" x14ac:dyDescent="0.2"/>
    <row r="3194" ht="12.75" customHeight="1" x14ac:dyDescent="0.2"/>
    <row r="3195" ht="12.75" customHeight="1" x14ac:dyDescent="0.2"/>
    <row r="3196" ht="12.75" customHeight="1" x14ac:dyDescent="0.2"/>
    <row r="3197" ht="12.75" customHeight="1" x14ac:dyDescent="0.2"/>
    <row r="3198" ht="12.75" customHeight="1" x14ac:dyDescent="0.2"/>
    <row r="3199" ht="12.75" customHeight="1" x14ac:dyDescent="0.2"/>
    <row r="3200" ht="12.75" customHeight="1" x14ac:dyDescent="0.2"/>
    <row r="3201" ht="12.75" customHeight="1" x14ac:dyDescent="0.2"/>
    <row r="3202" ht="12.75" customHeight="1" x14ac:dyDescent="0.2"/>
    <row r="3203" ht="12.75" customHeight="1" x14ac:dyDescent="0.2"/>
    <row r="3204" ht="12.75" customHeight="1" x14ac:dyDescent="0.2"/>
    <row r="3205" ht="12.75" customHeight="1" x14ac:dyDescent="0.2"/>
    <row r="3206" ht="12.75" customHeight="1" x14ac:dyDescent="0.2"/>
    <row r="3207" ht="12.75" customHeight="1" x14ac:dyDescent="0.2"/>
    <row r="3208" ht="12.75" customHeight="1" x14ac:dyDescent="0.2"/>
    <row r="3209" ht="12.75" customHeight="1" x14ac:dyDescent="0.2"/>
    <row r="3210" ht="12.75" customHeight="1" x14ac:dyDescent="0.2"/>
    <row r="3211" ht="12.75" customHeight="1" x14ac:dyDescent="0.2"/>
    <row r="3212" ht="12.75" customHeight="1" x14ac:dyDescent="0.2"/>
    <row r="3213" ht="12.75" customHeight="1" x14ac:dyDescent="0.2"/>
    <row r="3214" ht="12.75" customHeight="1" x14ac:dyDescent="0.2"/>
    <row r="3215" ht="12.75" customHeight="1" x14ac:dyDescent="0.2"/>
    <row r="3216" ht="12.75" customHeight="1" x14ac:dyDescent="0.2"/>
    <row r="3217" ht="12.75" customHeight="1" x14ac:dyDescent="0.2"/>
    <row r="3218" ht="12.75" customHeight="1" x14ac:dyDescent="0.2"/>
    <row r="3219" ht="12.75" customHeight="1" x14ac:dyDescent="0.2"/>
    <row r="3220" ht="12.75" customHeight="1" x14ac:dyDescent="0.2"/>
    <row r="3221" ht="12.75" customHeight="1" x14ac:dyDescent="0.2"/>
    <row r="3222" ht="12.75" customHeight="1" x14ac:dyDescent="0.2"/>
    <row r="3223" ht="12.75" customHeight="1" x14ac:dyDescent="0.2"/>
    <row r="3224" ht="12.75" customHeight="1" x14ac:dyDescent="0.2"/>
    <row r="3225" ht="12.75" customHeight="1" x14ac:dyDescent="0.2"/>
    <row r="3226" ht="12.75" customHeight="1" x14ac:dyDescent="0.2"/>
    <row r="3227" ht="12.75" customHeight="1" x14ac:dyDescent="0.2"/>
    <row r="3228" ht="12.75" customHeight="1" x14ac:dyDescent="0.2"/>
    <row r="3229" ht="12.75" customHeight="1" x14ac:dyDescent="0.2"/>
    <row r="3230" ht="12.75" customHeight="1" x14ac:dyDescent="0.2"/>
    <row r="3231" ht="12.75" customHeight="1" x14ac:dyDescent="0.2"/>
    <row r="3232" ht="12.75" customHeight="1" x14ac:dyDescent="0.2"/>
    <row r="3233" ht="12.75" customHeight="1" x14ac:dyDescent="0.2"/>
    <row r="3234" ht="12.75" customHeight="1" x14ac:dyDescent="0.2"/>
    <row r="3235" ht="12.75" customHeight="1" x14ac:dyDescent="0.2"/>
    <row r="3236" ht="12.75" customHeight="1" x14ac:dyDescent="0.2"/>
    <row r="3237" ht="12.75" customHeight="1" x14ac:dyDescent="0.2"/>
    <row r="3238" ht="12.75" customHeight="1" x14ac:dyDescent="0.2"/>
    <row r="3239" ht="12.75" customHeight="1" x14ac:dyDescent="0.2"/>
    <row r="3240" ht="12.75" customHeight="1" x14ac:dyDescent="0.2"/>
    <row r="3241" ht="12.75" customHeight="1" x14ac:dyDescent="0.2"/>
    <row r="3242" ht="12.75" customHeight="1" x14ac:dyDescent="0.2"/>
    <row r="3243" ht="12.75" customHeight="1" x14ac:dyDescent="0.2"/>
    <row r="3244" ht="12.75" customHeight="1" x14ac:dyDescent="0.2"/>
    <row r="3245" ht="12.75" customHeight="1" x14ac:dyDescent="0.2"/>
    <row r="3246" ht="12.75" customHeight="1" x14ac:dyDescent="0.2"/>
    <row r="3247" ht="12.75" customHeight="1" x14ac:dyDescent="0.2"/>
    <row r="3248" ht="12.75" customHeight="1" x14ac:dyDescent="0.2"/>
    <row r="3249" ht="12.75" customHeight="1" x14ac:dyDescent="0.2"/>
    <row r="3250" ht="12.75" customHeight="1" x14ac:dyDescent="0.2"/>
    <row r="3251" ht="12.75" customHeight="1" x14ac:dyDescent="0.2"/>
    <row r="3252" ht="12.75" customHeight="1" x14ac:dyDescent="0.2"/>
    <row r="3253" ht="12.75" customHeight="1" x14ac:dyDescent="0.2"/>
    <row r="3254" ht="12.75" customHeight="1" x14ac:dyDescent="0.2"/>
    <row r="3255" ht="12.75" customHeight="1" x14ac:dyDescent="0.2"/>
    <row r="3256" ht="12.75" customHeight="1" x14ac:dyDescent="0.2"/>
    <row r="3257" ht="12.75" customHeight="1" x14ac:dyDescent="0.2"/>
    <row r="3258" ht="12.75" customHeight="1" x14ac:dyDescent="0.2"/>
    <row r="3259" ht="12.75" customHeight="1" x14ac:dyDescent="0.2"/>
    <row r="3260" ht="12.75" customHeight="1" x14ac:dyDescent="0.2"/>
    <row r="3261" ht="12.75" customHeight="1" x14ac:dyDescent="0.2"/>
    <row r="3262" ht="12.75" customHeight="1" x14ac:dyDescent="0.2"/>
    <row r="3263" ht="12.75" customHeight="1" x14ac:dyDescent="0.2"/>
    <row r="3264" ht="12.75" customHeight="1" x14ac:dyDescent="0.2"/>
    <row r="3265" ht="12.75" customHeight="1" x14ac:dyDescent="0.2"/>
    <row r="3266" ht="12.75" customHeight="1" x14ac:dyDescent="0.2"/>
    <row r="3267" ht="12.75" customHeight="1" x14ac:dyDescent="0.2"/>
    <row r="3268" ht="12.75" customHeight="1" x14ac:dyDescent="0.2"/>
    <row r="3269" ht="12.75" customHeight="1" x14ac:dyDescent="0.2"/>
    <row r="3270" ht="12.75" customHeight="1" x14ac:dyDescent="0.2"/>
    <row r="3271" ht="12.75" customHeight="1" x14ac:dyDescent="0.2"/>
    <row r="3272" ht="12.75" customHeight="1" x14ac:dyDescent="0.2"/>
    <row r="3273" ht="12.75" customHeight="1" x14ac:dyDescent="0.2"/>
    <row r="3274" ht="12.75" customHeight="1" x14ac:dyDescent="0.2"/>
    <row r="3275" ht="12.75" customHeight="1" x14ac:dyDescent="0.2"/>
    <row r="3276" ht="12.75" customHeight="1" x14ac:dyDescent="0.2"/>
    <row r="3277" ht="12.75" customHeight="1" x14ac:dyDescent="0.2"/>
    <row r="3278" ht="12.75" customHeight="1" x14ac:dyDescent="0.2"/>
    <row r="3279" ht="12.75" customHeight="1" x14ac:dyDescent="0.2"/>
    <row r="3280" ht="12.75" customHeight="1" x14ac:dyDescent="0.2"/>
    <row r="3281" ht="12.75" customHeight="1" x14ac:dyDescent="0.2"/>
    <row r="3282" ht="12.75" customHeight="1" x14ac:dyDescent="0.2"/>
    <row r="3283" ht="12.75" customHeight="1" x14ac:dyDescent="0.2"/>
    <row r="3284" ht="12.75" customHeight="1" x14ac:dyDescent="0.2"/>
    <row r="3285" ht="12.75" customHeight="1" x14ac:dyDescent="0.2"/>
    <row r="3286" ht="12.75" customHeight="1" x14ac:dyDescent="0.2"/>
    <row r="3287" ht="12.75" customHeight="1" x14ac:dyDescent="0.2"/>
    <row r="3288" ht="12.75" customHeight="1" x14ac:dyDescent="0.2"/>
    <row r="3289" ht="12.75" customHeight="1" x14ac:dyDescent="0.2"/>
    <row r="3290" ht="12.75" customHeight="1" x14ac:dyDescent="0.2"/>
    <row r="3291" ht="12.75" customHeight="1" x14ac:dyDescent="0.2"/>
    <row r="3292" ht="12.75" customHeight="1" x14ac:dyDescent="0.2"/>
    <row r="3293" ht="12.75" customHeight="1" x14ac:dyDescent="0.2"/>
    <row r="3294" ht="12.75" customHeight="1" x14ac:dyDescent="0.2"/>
    <row r="3295" ht="12.75" customHeight="1" x14ac:dyDescent="0.2"/>
    <row r="3296" ht="12.75" customHeight="1" x14ac:dyDescent="0.2"/>
    <row r="3297" ht="12.75" customHeight="1" x14ac:dyDescent="0.2"/>
    <row r="3298" ht="12.75" customHeight="1" x14ac:dyDescent="0.2"/>
    <row r="3299" ht="12.75" customHeight="1" x14ac:dyDescent="0.2"/>
    <row r="3300" ht="12.75" customHeight="1" x14ac:dyDescent="0.2"/>
    <row r="3301" ht="12.75" customHeight="1" x14ac:dyDescent="0.2"/>
    <row r="3302" ht="12.75" customHeight="1" x14ac:dyDescent="0.2"/>
    <row r="3303" ht="12.75" customHeight="1" x14ac:dyDescent="0.2"/>
    <row r="3304" ht="12.75" customHeight="1" x14ac:dyDescent="0.2"/>
    <row r="3305" ht="12.75" customHeight="1" x14ac:dyDescent="0.2"/>
    <row r="3306" ht="12.75" customHeight="1" x14ac:dyDescent="0.2"/>
    <row r="3307" ht="12.75" customHeight="1" x14ac:dyDescent="0.2"/>
    <row r="3308" ht="12.75" customHeight="1" x14ac:dyDescent="0.2"/>
    <row r="3309" ht="12.75" customHeight="1" x14ac:dyDescent="0.2"/>
    <row r="3310" ht="12.75" customHeight="1" x14ac:dyDescent="0.2"/>
    <row r="3311" ht="12.75" customHeight="1" x14ac:dyDescent="0.2"/>
    <row r="3312" ht="12.75" customHeight="1" x14ac:dyDescent="0.2"/>
    <row r="3313" ht="12.75" customHeight="1" x14ac:dyDescent="0.2"/>
    <row r="3314" ht="12.75" customHeight="1" x14ac:dyDescent="0.2"/>
    <row r="3315" ht="12.75" customHeight="1" x14ac:dyDescent="0.2"/>
    <row r="3316" ht="12.75" customHeight="1" x14ac:dyDescent="0.2"/>
    <row r="3317" ht="12.75" customHeight="1" x14ac:dyDescent="0.2"/>
    <row r="3318" ht="12.75" customHeight="1" x14ac:dyDescent="0.2"/>
    <row r="3319" ht="12.75" customHeight="1" x14ac:dyDescent="0.2"/>
    <row r="3320" ht="12.75" customHeight="1" x14ac:dyDescent="0.2"/>
    <row r="3321" ht="12.75" customHeight="1" x14ac:dyDescent="0.2"/>
    <row r="3322" ht="12.75" customHeight="1" x14ac:dyDescent="0.2"/>
    <row r="3323" ht="12.75" customHeight="1" x14ac:dyDescent="0.2"/>
    <row r="3324" ht="12.75" customHeight="1" x14ac:dyDescent="0.2"/>
    <row r="3325" ht="12.75" customHeight="1" x14ac:dyDescent="0.2"/>
    <row r="3326" ht="12.75" customHeight="1" x14ac:dyDescent="0.2"/>
    <row r="3327" ht="12.75" customHeight="1" x14ac:dyDescent="0.2"/>
    <row r="3328" ht="12.75" customHeight="1" x14ac:dyDescent="0.2"/>
    <row r="3329" ht="12.75" customHeight="1" x14ac:dyDescent="0.2"/>
    <row r="3330" ht="12.75" customHeight="1" x14ac:dyDescent="0.2"/>
    <row r="3331" ht="12.75" customHeight="1" x14ac:dyDescent="0.2"/>
    <row r="3332" ht="12.75" customHeight="1" x14ac:dyDescent="0.2"/>
    <row r="3333" ht="12.75" customHeight="1" x14ac:dyDescent="0.2"/>
    <row r="3334" ht="12.75" customHeight="1" x14ac:dyDescent="0.2"/>
    <row r="3335" ht="12.75" customHeight="1" x14ac:dyDescent="0.2"/>
    <row r="3336" ht="12.75" customHeight="1" x14ac:dyDescent="0.2"/>
    <row r="3337" ht="12.75" customHeight="1" x14ac:dyDescent="0.2"/>
    <row r="3338" ht="12.75" customHeight="1" x14ac:dyDescent="0.2"/>
    <row r="3339" ht="12.75" customHeight="1" x14ac:dyDescent="0.2"/>
    <row r="3340" ht="12.75" customHeight="1" x14ac:dyDescent="0.2"/>
    <row r="3341" ht="12.75" customHeight="1" x14ac:dyDescent="0.2"/>
    <row r="3342" ht="12.75" customHeight="1" x14ac:dyDescent="0.2"/>
    <row r="3343" ht="12.75" customHeight="1" x14ac:dyDescent="0.2"/>
    <row r="3344" ht="12.75" customHeight="1" x14ac:dyDescent="0.2"/>
    <row r="3345" ht="12.75" customHeight="1" x14ac:dyDescent="0.2"/>
    <row r="3346" ht="12.75" customHeight="1" x14ac:dyDescent="0.2"/>
    <row r="3347" ht="12.75" customHeight="1" x14ac:dyDescent="0.2"/>
    <row r="3348" ht="12.75" customHeight="1" x14ac:dyDescent="0.2"/>
    <row r="3349" ht="12.75" customHeight="1" x14ac:dyDescent="0.2"/>
    <row r="3350" ht="12.75" customHeight="1" x14ac:dyDescent="0.2"/>
    <row r="3351" ht="12.75" customHeight="1" x14ac:dyDescent="0.2"/>
    <row r="3352" ht="12.75" customHeight="1" x14ac:dyDescent="0.2"/>
    <row r="3353" ht="12.75" customHeight="1" x14ac:dyDescent="0.2"/>
    <row r="3354" ht="12.75" customHeight="1" x14ac:dyDescent="0.2"/>
    <row r="3355" ht="12.75" customHeight="1" x14ac:dyDescent="0.2"/>
    <row r="3356" ht="12.75" customHeight="1" x14ac:dyDescent="0.2"/>
    <row r="3357" ht="12.75" customHeight="1" x14ac:dyDescent="0.2"/>
    <row r="3358" ht="12.75" customHeight="1" x14ac:dyDescent="0.2"/>
    <row r="3359" ht="12.75" customHeight="1" x14ac:dyDescent="0.2"/>
    <row r="3360" ht="12.75" customHeight="1" x14ac:dyDescent="0.2"/>
    <row r="3361" ht="12.75" customHeight="1" x14ac:dyDescent="0.2"/>
    <row r="3362" ht="12.75" customHeight="1" x14ac:dyDescent="0.2"/>
    <row r="3363" ht="12.75" customHeight="1" x14ac:dyDescent="0.2"/>
    <row r="3364" ht="12.75" customHeight="1" x14ac:dyDescent="0.2"/>
    <row r="3365" ht="12.75" customHeight="1" x14ac:dyDescent="0.2"/>
    <row r="3366" ht="12.75" customHeight="1" x14ac:dyDescent="0.2"/>
    <row r="3367" ht="12.75" customHeight="1" x14ac:dyDescent="0.2"/>
    <row r="3368" ht="12.75" customHeight="1" x14ac:dyDescent="0.2"/>
    <row r="3369" ht="12.75" customHeight="1" x14ac:dyDescent="0.2"/>
    <row r="3370" ht="12.75" customHeight="1" x14ac:dyDescent="0.2"/>
    <row r="3371" ht="12.75" customHeight="1" x14ac:dyDescent="0.2"/>
    <row r="3372" ht="12.75" customHeight="1" x14ac:dyDescent="0.2"/>
    <row r="3373" ht="12.75" customHeight="1" x14ac:dyDescent="0.2"/>
    <row r="3374" ht="12.75" customHeight="1" x14ac:dyDescent="0.2"/>
    <row r="3375" ht="12.75" customHeight="1" x14ac:dyDescent="0.2"/>
    <row r="3376" ht="12.75" customHeight="1" x14ac:dyDescent="0.2"/>
    <row r="3377" ht="12.75" customHeight="1" x14ac:dyDescent="0.2"/>
    <row r="3378" ht="12.75" customHeight="1" x14ac:dyDescent="0.2"/>
    <row r="3379" ht="12.75" customHeight="1" x14ac:dyDescent="0.2"/>
    <row r="3380" ht="12.75" customHeight="1" x14ac:dyDescent="0.2"/>
    <row r="3381" ht="12.75" customHeight="1" x14ac:dyDescent="0.2"/>
    <row r="3382" ht="12.75" customHeight="1" x14ac:dyDescent="0.2"/>
    <row r="3383" ht="12.75" customHeight="1" x14ac:dyDescent="0.2"/>
    <row r="3384" ht="12.75" customHeight="1" x14ac:dyDescent="0.2"/>
    <row r="3385" ht="12.75" customHeight="1" x14ac:dyDescent="0.2"/>
    <row r="3386" ht="12.75" customHeight="1" x14ac:dyDescent="0.2"/>
    <row r="3387" ht="12.75" customHeight="1" x14ac:dyDescent="0.2"/>
    <row r="3388" ht="12.75" customHeight="1" x14ac:dyDescent="0.2"/>
    <row r="3389" ht="12.75" customHeight="1" x14ac:dyDescent="0.2"/>
    <row r="3390" ht="12.75" customHeight="1" x14ac:dyDescent="0.2"/>
    <row r="3391" ht="12.75" customHeight="1" x14ac:dyDescent="0.2"/>
    <row r="3392" ht="12.75" customHeight="1" x14ac:dyDescent="0.2"/>
    <row r="3393" ht="12.75" customHeight="1" x14ac:dyDescent="0.2"/>
    <row r="3394" ht="12.75" customHeight="1" x14ac:dyDescent="0.2"/>
    <row r="3395" ht="12.75" customHeight="1" x14ac:dyDescent="0.2"/>
    <row r="3396" ht="12.75" customHeight="1" x14ac:dyDescent="0.2"/>
    <row r="3397" ht="12.75" customHeight="1" x14ac:dyDescent="0.2"/>
    <row r="3398" ht="12.75" customHeight="1" x14ac:dyDescent="0.2"/>
    <row r="3399" ht="12.75" customHeight="1" x14ac:dyDescent="0.2"/>
    <row r="3400" ht="12.75" customHeight="1" x14ac:dyDescent="0.2"/>
    <row r="3401" ht="12.75" customHeight="1" x14ac:dyDescent="0.2"/>
    <row r="3402" ht="12.75" customHeight="1" x14ac:dyDescent="0.2"/>
    <row r="3403" ht="12.75" customHeight="1" x14ac:dyDescent="0.2"/>
    <row r="3404" ht="12.75" customHeight="1" x14ac:dyDescent="0.2"/>
    <row r="3405" ht="12.75" customHeight="1" x14ac:dyDescent="0.2"/>
    <row r="3406" ht="12.75" customHeight="1" x14ac:dyDescent="0.2"/>
    <row r="3407" ht="12.75" customHeight="1" x14ac:dyDescent="0.2"/>
    <row r="3408" ht="12.75" customHeight="1" x14ac:dyDescent="0.2"/>
    <row r="3409" ht="12.75" customHeight="1" x14ac:dyDescent="0.2"/>
    <row r="3410" ht="12.75" customHeight="1" x14ac:dyDescent="0.2"/>
    <row r="3411" ht="12.75" customHeight="1" x14ac:dyDescent="0.2"/>
    <row r="3412" ht="12.75" customHeight="1" x14ac:dyDescent="0.2"/>
    <row r="3413" ht="12.75" customHeight="1" x14ac:dyDescent="0.2"/>
    <row r="3414" ht="12.75" customHeight="1" x14ac:dyDescent="0.2"/>
    <row r="3415" ht="12.75" customHeight="1" x14ac:dyDescent="0.2"/>
    <row r="3416" ht="12.75" customHeight="1" x14ac:dyDescent="0.2"/>
    <row r="3417" ht="12.75" customHeight="1" x14ac:dyDescent="0.2"/>
    <row r="3418" ht="12.75" customHeight="1" x14ac:dyDescent="0.2"/>
    <row r="3419" ht="12.75" customHeight="1" x14ac:dyDescent="0.2"/>
    <row r="3420" ht="12.75" customHeight="1" x14ac:dyDescent="0.2"/>
    <row r="3421" ht="12.75" customHeight="1" x14ac:dyDescent="0.2"/>
    <row r="3422" ht="12.75" customHeight="1" x14ac:dyDescent="0.2"/>
    <row r="3423" ht="12.75" customHeight="1" x14ac:dyDescent="0.2"/>
    <row r="3424" ht="12.75" customHeight="1" x14ac:dyDescent="0.2"/>
    <row r="3425" ht="12.75" customHeight="1" x14ac:dyDescent="0.2"/>
    <row r="3426" ht="12.75" customHeight="1" x14ac:dyDescent="0.2"/>
    <row r="3427" ht="12.75" customHeight="1" x14ac:dyDescent="0.2"/>
    <row r="3428" ht="12.75" customHeight="1" x14ac:dyDescent="0.2"/>
    <row r="3429" ht="12.75" customHeight="1" x14ac:dyDescent="0.2"/>
    <row r="3430" ht="12.75" customHeight="1" x14ac:dyDescent="0.2"/>
    <row r="3431" ht="12.75" customHeight="1" x14ac:dyDescent="0.2"/>
    <row r="3432" ht="12.75" customHeight="1" x14ac:dyDescent="0.2"/>
    <row r="3433" ht="12.75" customHeight="1" x14ac:dyDescent="0.2"/>
    <row r="3434" ht="12.75" customHeight="1" x14ac:dyDescent="0.2"/>
    <row r="3435" ht="12.75" customHeight="1" x14ac:dyDescent="0.2"/>
    <row r="3436" ht="12.75" customHeight="1" x14ac:dyDescent="0.2"/>
    <row r="3437" ht="12.75" customHeight="1" x14ac:dyDescent="0.2"/>
    <row r="3438" ht="12.75" customHeight="1" x14ac:dyDescent="0.2"/>
    <row r="3439" ht="12.75" customHeight="1" x14ac:dyDescent="0.2"/>
    <row r="3440" ht="12.75" customHeight="1" x14ac:dyDescent="0.2"/>
    <row r="3441" ht="12.75" customHeight="1" x14ac:dyDescent="0.2"/>
    <row r="3442" ht="12.75" customHeight="1" x14ac:dyDescent="0.2"/>
    <row r="3443" ht="12.75" customHeight="1" x14ac:dyDescent="0.2"/>
    <row r="3444" ht="12.75" customHeight="1" x14ac:dyDescent="0.2"/>
    <row r="3445" ht="12.75" customHeight="1" x14ac:dyDescent="0.2"/>
    <row r="3446" ht="12.75" customHeight="1" x14ac:dyDescent="0.2"/>
    <row r="3447" ht="12.75" customHeight="1" x14ac:dyDescent="0.2"/>
    <row r="3448" ht="12.75" customHeight="1" x14ac:dyDescent="0.2"/>
    <row r="3449" ht="12.75" customHeight="1" x14ac:dyDescent="0.2"/>
    <row r="3450" ht="12.75" customHeight="1" x14ac:dyDescent="0.2"/>
    <row r="3451" ht="12.75" customHeight="1" x14ac:dyDescent="0.2"/>
    <row r="3452" ht="12.75" customHeight="1" x14ac:dyDescent="0.2"/>
    <row r="3453" ht="12.75" customHeight="1" x14ac:dyDescent="0.2"/>
    <row r="3454" ht="12.75" customHeight="1" x14ac:dyDescent="0.2"/>
    <row r="3455" ht="12.75" customHeight="1" x14ac:dyDescent="0.2"/>
    <row r="3456" ht="12.75" customHeight="1" x14ac:dyDescent="0.2"/>
    <row r="3457" ht="12.75" customHeight="1" x14ac:dyDescent="0.2"/>
    <row r="3458" ht="12.75" customHeight="1" x14ac:dyDescent="0.2"/>
    <row r="3459" ht="12.75" customHeight="1" x14ac:dyDescent="0.2"/>
    <row r="3460" ht="12.75" customHeight="1" x14ac:dyDescent="0.2"/>
    <row r="3461" ht="12.75" customHeight="1" x14ac:dyDescent="0.2"/>
    <row r="3462" ht="12.75" customHeight="1" x14ac:dyDescent="0.2"/>
    <row r="3463" ht="12.75" customHeight="1" x14ac:dyDescent="0.2"/>
    <row r="3464" ht="12.75" customHeight="1" x14ac:dyDescent="0.2"/>
    <row r="3465" ht="12.75" customHeight="1" x14ac:dyDescent="0.2"/>
    <row r="3466" ht="12.75" customHeight="1" x14ac:dyDescent="0.2"/>
    <row r="3467" ht="12.75" customHeight="1" x14ac:dyDescent="0.2"/>
    <row r="3468" ht="12.75" customHeight="1" x14ac:dyDescent="0.2"/>
    <row r="3469" ht="12.75" customHeight="1" x14ac:dyDescent="0.2"/>
    <row r="3470" ht="12.75" customHeight="1" x14ac:dyDescent="0.2"/>
    <row r="3471" ht="12.75" customHeight="1" x14ac:dyDescent="0.2"/>
    <row r="3472" ht="12.75" customHeight="1" x14ac:dyDescent="0.2"/>
    <row r="3473" ht="12.75" customHeight="1" x14ac:dyDescent="0.2"/>
    <row r="3474" ht="12.75" customHeight="1" x14ac:dyDescent="0.2"/>
    <row r="3475" ht="12.75" customHeight="1" x14ac:dyDescent="0.2"/>
    <row r="3476" ht="12.75" customHeight="1" x14ac:dyDescent="0.2"/>
    <row r="3477" ht="12.75" customHeight="1" x14ac:dyDescent="0.2"/>
    <row r="3478" ht="12.75" customHeight="1" x14ac:dyDescent="0.2"/>
    <row r="3479" ht="12.75" customHeight="1" x14ac:dyDescent="0.2"/>
    <row r="3480" ht="12.75" customHeight="1" x14ac:dyDescent="0.2"/>
    <row r="3481" ht="12.75" customHeight="1" x14ac:dyDescent="0.2"/>
    <row r="3482" ht="12.75" customHeight="1" x14ac:dyDescent="0.2"/>
    <row r="3483" ht="12.75" customHeight="1" x14ac:dyDescent="0.2"/>
    <row r="3484" ht="12.75" customHeight="1" x14ac:dyDescent="0.2"/>
    <row r="3485" ht="12.75" customHeight="1" x14ac:dyDescent="0.2"/>
    <row r="3486" ht="12.75" customHeight="1" x14ac:dyDescent="0.2"/>
    <row r="3487" ht="12.75" customHeight="1" x14ac:dyDescent="0.2"/>
    <row r="3488" ht="12.75" customHeight="1" x14ac:dyDescent="0.2"/>
    <row r="3489" ht="12.75" customHeight="1" x14ac:dyDescent="0.2"/>
    <row r="3490" ht="12.75" customHeight="1" x14ac:dyDescent="0.2"/>
    <row r="3491" ht="12.75" customHeight="1" x14ac:dyDescent="0.2"/>
    <row r="3492" ht="12.75" customHeight="1" x14ac:dyDescent="0.2"/>
    <row r="3493" ht="12.75" customHeight="1" x14ac:dyDescent="0.2"/>
    <row r="3494" ht="12.75" customHeight="1" x14ac:dyDescent="0.2"/>
    <row r="3495" ht="12.75" customHeight="1" x14ac:dyDescent="0.2"/>
    <row r="3496" ht="12.75" customHeight="1" x14ac:dyDescent="0.2"/>
    <row r="3497" ht="12.75" customHeight="1" x14ac:dyDescent="0.2"/>
    <row r="3498" ht="12.75" customHeight="1" x14ac:dyDescent="0.2"/>
    <row r="3499" ht="12.75" customHeight="1" x14ac:dyDescent="0.2"/>
    <row r="3500" ht="12.75" customHeight="1" x14ac:dyDescent="0.2"/>
    <row r="3501" ht="12.75" customHeight="1" x14ac:dyDescent="0.2"/>
    <row r="3502" ht="12.75" customHeight="1" x14ac:dyDescent="0.2"/>
    <row r="3503" ht="12.75" customHeight="1" x14ac:dyDescent="0.2"/>
    <row r="3504" ht="12.75" customHeight="1" x14ac:dyDescent="0.2"/>
    <row r="3505" ht="12.75" customHeight="1" x14ac:dyDescent="0.2"/>
    <row r="3506" ht="12.75" customHeight="1" x14ac:dyDescent="0.2"/>
    <row r="3507" ht="12.75" customHeight="1" x14ac:dyDescent="0.2"/>
    <row r="3508" ht="12.75" customHeight="1" x14ac:dyDescent="0.2"/>
    <row r="3509" ht="12.75" customHeight="1" x14ac:dyDescent="0.2"/>
    <row r="3510" ht="12.75" customHeight="1" x14ac:dyDescent="0.2"/>
    <row r="3511" ht="12.75" customHeight="1" x14ac:dyDescent="0.2"/>
    <row r="3512" ht="12.75" customHeight="1" x14ac:dyDescent="0.2"/>
    <row r="3513" ht="12.75" customHeight="1" x14ac:dyDescent="0.2"/>
    <row r="3514" ht="12.75" customHeight="1" x14ac:dyDescent="0.2"/>
    <row r="3515" ht="12.75" customHeight="1" x14ac:dyDescent="0.2"/>
    <row r="3516" ht="12.75" customHeight="1" x14ac:dyDescent="0.2"/>
    <row r="3517" ht="12.75" customHeight="1" x14ac:dyDescent="0.2"/>
    <row r="3518" ht="12.75" customHeight="1" x14ac:dyDescent="0.2"/>
    <row r="3519" ht="12.75" customHeight="1" x14ac:dyDescent="0.2"/>
    <row r="3520" ht="12.75" customHeight="1" x14ac:dyDescent="0.2"/>
    <row r="3521" ht="12.75" customHeight="1" x14ac:dyDescent="0.2"/>
    <row r="3522" ht="12.75" customHeight="1" x14ac:dyDescent="0.2"/>
    <row r="3523" ht="12.75" customHeight="1" x14ac:dyDescent="0.2"/>
    <row r="3524" ht="12.75" customHeight="1" x14ac:dyDescent="0.2"/>
    <row r="3525" ht="12.75" customHeight="1" x14ac:dyDescent="0.2"/>
    <row r="3526" ht="12.75" customHeight="1" x14ac:dyDescent="0.2"/>
    <row r="3527" ht="12.75" customHeight="1" x14ac:dyDescent="0.2"/>
    <row r="3528" ht="12.75" customHeight="1" x14ac:dyDescent="0.2"/>
    <row r="3529" ht="12.75" customHeight="1" x14ac:dyDescent="0.2"/>
    <row r="3530" ht="12.75" customHeight="1" x14ac:dyDescent="0.2"/>
    <row r="3531" ht="12.75" customHeight="1" x14ac:dyDescent="0.2"/>
    <row r="3532" ht="12.75" customHeight="1" x14ac:dyDescent="0.2"/>
    <row r="3533" ht="12.75" customHeight="1" x14ac:dyDescent="0.2"/>
    <row r="3534" ht="12.75" customHeight="1" x14ac:dyDescent="0.2"/>
    <row r="3535" ht="12.75" customHeight="1" x14ac:dyDescent="0.2"/>
    <row r="3536" ht="12.75" customHeight="1" x14ac:dyDescent="0.2"/>
    <row r="3537" ht="12.75" customHeight="1" x14ac:dyDescent="0.2"/>
    <row r="3538" ht="12.75" customHeight="1" x14ac:dyDescent="0.2"/>
    <row r="3539" ht="12.75" customHeight="1" x14ac:dyDescent="0.2"/>
    <row r="3540" ht="12.75" customHeight="1" x14ac:dyDescent="0.2"/>
    <row r="3541" ht="12.75" customHeight="1" x14ac:dyDescent="0.2"/>
    <row r="3542" ht="12.75" customHeight="1" x14ac:dyDescent="0.2"/>
    <row r="3543" ht="12.75" customHeight="1" x14ac:dyDescent="0.2"/>
    <row r="3544" ht="12.75" customHeight="1" x14ac:dyDescent="0.2"/>
    <row r="3545" ht="12.75" customHeight="1" x14ac:dyDescent="0.2"/>
    <row r="3546" ht="12.75" customHeight="1" x14ac:dyDescent="0.2"/>
    <row r="3547" ht="12.75" customHeight="1" x14ac:dyDescent="0.2"/>
    <row r="3548" ht="12.75" customHeight="1" x14ac:dyDescent="0.2"/>
    <row r="3549" ht="12.75" customHeight="1" x14ac:dyDescent="0.2"/>
    <row r="3550" ht="12.75" customHeight="1" x14ac:dyDescent="0.2"/>
    <row r="3551" ht="12.75" customHeight="1" x14ac:dyDescent="0.2"/>
    <row r="3552" ht="12.75" customHeight="1" x14ac:dyDescent="0.2"/>
    <row r="3553" ht="12.75" customHeight="1" x14ac:dyDescent="0.2"/>
    <row r="3554" ht="12.75" customHeight="1" x14ac:dyDescent="0.2"/>
    <row r="3555" ht="12.75" customHeight="1" x14ac:dyDescent="0.2"/>
    <row r="3556" ht="12.75" customHeight="1" x14ac:dyDescent="0.2"/>
    <row r="3557" ht="12.75" customHeight="1" x14ac:dyDescent="0.2"/>
    <row r="3558" ht="12.75" customHeight="1" x14ac:dyDescent="0.2"/>
    <row r="3559" ht="12.75" customHeight="1" x14ac:dyDescent="0.2"/>
    <row r="3560" ht="12.75" customHeight="1" x14ac:dyDescent="0.2"/>
    <row r="3561" ht="12.75" customHeight="1" x14ac:dyDescent="0.2"/>
    <row r="3562" ht="12.75" customHeight="1" x14ac:dyDescent="0.2"/>
    <row r="3563" ht="12.75" customHeight="1" x14ac:dyDescent="0.2"/>
    <row r="3564" ht="12.75" customHeight="1" x14ac:dyDescent="0.2"/>
    <row r="3565" ht="12.75" customHeight="1" x14ac:dyDescent="0.2"/>
    <row r="3566" ht="12.75" customHeight="1" x14ac:dyDescent="0.2"/>
    <row r="3567" ht="12.75" customHeight="1" x14ac:dyDescent="0.2"/>
    <row r="3568" ht="12.75" customHeight="1" x14ac:dyDescent="0.2"/>
    <row r="3569" ht="12.75" customHeight="1" x14ac:dyDescent="0.2"/>
    <row r="3570" ht="12.75" customHeight="1" x14ac:dyDescent="0.2"/>
    <row r="3571" ht="12.75" customHeight="1" x14ac:dyDescent="0.2"/>
    <row r="3572" ht="12.75" customHeight="1" x14ac:dyDescent="0.2"/>
    <row r="3573" ht="12.75" customHeight="1" x14ac:dyDescent="0.2"/>
    <row r="3574" ht="12.75" customHeight="1" x14ac:dyDescent="0.2"/>
    <row r="3575" ht="12.75" customHeight="1" x14ac:dyDescent="0.2"/>
    <row r="3576" ht="12.75" customHeight="1" x14ac:dyDescent="0.2"/>
    <row r="3577" ht="12.75" customHeight="1" x14ac:dyDescent="0.2"/>
    <row r="3578" ht="12.75" customHeight="1" x14ac:dyDescent="0.2"/>
    <row r="3579" ht="12.75" customHeight="1" x14ac:dyDescent="0.2"/>
    <row r="3580" ht="12.75" customHeight="1" x14ac:dyDescent="0.2"/>
    <row r="3581" ht="12.75" customHeight="1" x14ac:dyDescent="0.2"/>
    <row r="3582" ht="12.75" customHeight="1" x14ac:dyDescent="0.2"/>
    <row r="3583" ht="12.75" customHeight="1" x14ac:dyDescent="0.2"/>
    <row r="3584" ht="12.75" customHeight="1" x14ac:dyDescent="0.2"/>
    <row r="3585" ht="12.75" customHeight="1" x14ac:dyDescent="0.2"/>
    <row r="3586" ht="12.75" customHeight="1" x14ac:dyDescent="0.2"/>
    <row r="3587" ht="12.75" customHeight="1" x14ac:dyDescent="0.2"/>
    <row r="3588" ht="12.75" customHeight="1" x14ac:dyDescent="0.2"/>
    <row r="3589" ht="12.75" customHeight="1" x14ac:dyDescent="0.2"/>
    <row r="3590" ht="12.75" customHeight="1" x14ac:dyDescent="0.2"/>
    <row r="3591" ht="12.75" customHeight="1" x14ac:dyDescent="0.2"/>
    <row r="3592" ht="12.75" customHeight="1" x14ac:dyDescent="0.2"/>
    <row r="3593" ht="12.75" customHeight="1" x14ac:dyDescent="0.2"/>
    <row r="3594" ht="12.75" customHeight="1" x14ac:dyDescent="0.2"/>
    <row r="3595" ht="12.75" customHeight="1" x14ac:dyDescent="0.2"/>
    <row r="3596" ht="12.75" customHeight="1" x14ac:dyDescent="0.2"/>
    <row r="3597" ht="12.75" customHeight="1" x14ac:dyDescent="0.2"/>
    <row r="3598" ht="12.75" customHeight="1" x14ac:dyDescent="0.2"/>
    <row r="3599" ht="12.75" customHeight="1" x14ac:dyDescent="0.2"/>
    <row r="3600" ht="12.75" customHeight="1" x14ac:dyDescent="0.2"/>
    <row r="3601" ht="12.75" customHeight="1" x14ac:dyDescent="0.2"/>
    <row r="3602" ht="12.75" customHeight="1" x14ac:dyDescent="0.2"/>
    <row r="3603" ht="12.75" customHeight="1" x14ac:dyDescent="0.2"/>
    <row r="3604" ht="12.75" customHeight="1" x14ac:dyDescent="0.2"/>
    <row r="3605" ht="12.75" customHeight="1" x14ac:dyDescent="0.2"/>
    <row r="3606" ht="12.75" customHeight="1" x14ac:dyDescent="0.2"/>
    <row r="3607" ht="12.75" customHeight="1" x14ac:dyDescent="0.2"/>
    <row r="3608" ht="12.75" customHeight="1" x14ac:dyDescent="0.2"/>
    <row r="3609" ht="12.75" customHeight="1" x14ac:dyDescent="0.2"/>
    <row r="3610" ht="12.75" customHeight="1" x14ac:dyDescent="0.2"/>
    <row r="3611" ht="12.75" customHeight="1" x14ac:dyDescent="0.2"/>
    <row r="3612" ht="12.75" customHeight="1" x14ac:dyDescent="0.2"/>
    <row r="3613" ht="12.75" customHeight="1" x14ac:dyDescent="0.2"/>
    <row r="3614" ht="12.75" customHeight="1" x14ac:dyDescent="0.2"/>
    <row r="3615" ht="12.75" customHeight="1" x14ac:dyDescent="0.2"/>
    <row r="3616" ht="12.75" customHeight="1" x14ac:dyDescent="0.2"/>
    <row r="3617" ht="12.75" customHeight="1" x14ac:dyDescent="0.2"/>
    <row r="3618" ht="12.75" customHeight="1" x14ac:dyDescent="0.2"/>
    <row r="3619" ht="12.75" customHeight="1" x14ac:dyDescent="0.2"/>
    <row r="3620" ht="12.75" customHeight="1" x14ac:dyDescent="0.2"/>
    <row r="3621" ht="12.75" customHeight="1" x14ac:dyDescent="0.2"/>
    <row r="3622" ht="12.75" customHeight="1" x14ac:dyDescent="0.2"/>
    <row r="3623" ht="12.75" customHeight="1" x14ac:dyDescent="0.2"/>
    <row r="3624" ht="12.75" customHeight="1" x14ac:dyDescent="0.2"/>
    <row r="3625" ht="12.75" customHeight="1" x14ac:dyDescent="0.2"/>
    <row r="3626" ht="12.75" customHeight="1" x14ac:dyDescent="0.2"/>
    <row r="3627" ht="12.75" customHeight="1" x14ac:dyDescent="0.2"/>
    <row r="3628" ht="12.75" customHeight="1" x14ac:dyDescent="0.2"/>
    <row r="3629" ht="12.75" customHeight="1" x14ac:dyDescent="0.2"/>
    <row r="3630" ht="12.75" customHeight="1" x14ac:dyDescent="0.2"/>
    <row r="3631" ht="12.75" customHeight="1" x14ac:dyDescent="0.2"/>
    <row r="3632" ht="12.75" customHeight="1" x14ac:dyDescent="0.2"/>
    <row r="3633" ht="12.75" customHeight="1" x14ac:dyDescent="0.2"/>
    <row r="3634" ht="12.75" customHeight="1" x14ac:dyDescent="0.2"/>
    <row r="3635" ht="12.75" customHeight="1" x14ac:dyDescent="0.2"/>
    <row r="3636" ht="12.75" customHeight="1" x14ac:dyDescent="0.2"/>
    <row r="3637" ht="12.75" customHeight="1" x14ac:dyDescent="0.2"/>
    <row r="3638" ht="12.75" customHeight="1" x14ac:dyDescent="0.2"/>
    <row r="3639" ht="12.75" customHeight="1" x14ac:dyDescent="0.2"/>
    <row r="3640" ht="12.75" customHeight="1" x14ac:dyDescent="0.2"/>
    <row r="3641" ht="12.75" customHeight="1" x14ac:dyDescent="0.2"/>
    <row r="3642" ht="12.75" customHeight="1" x14ac:dyDescent="0.2"/>
    <row r="3643" ht="12.75" customHeight="1" x14ac:dyDescent="0.2"/>
    <row r="3644" ht="12.75" customHeight="1" x14ac:dyDescent="0.2"/>
    <row r="3645" ht="12.75" customHeight="1" x14ac:dyDescent="0.2"/>
    <row r="3646" ht="12.75" customHeight="1" x14ac:dyDescent="0.2"/>
    <row r="3647" ht="12.75" customHeight="1" x14ac:dyDescent="0.2"/>
    <row r="3648" ht="12.75" customHeight="1" x14ac:dyDescent="0.2"/>
    <row r="3649" ht="12.75" customHeight="1" x14ac:dyDescent="0.2"/>
    <row r="3650" ht="12.75" customHeight="1" x14ac:dyDescent="0.2"/>
    <row r="3651" ht="12.75" customHeight="1" x14ac:dyDescent="0.2"/>
    <row r="3652" ht="12.75" customHeight="1" x14ac:dyDescent="0.2"/>
    <row r="3653" ht="12.75" customHeight="1" x14ac:dyDescent="0.2"/>
    <row r="3654" ht="12.75" customHeight="1" x14ac:dyDescent="0.2"/>
    <row r="3655" ht="12.75" customHeight="1" x14ac:dyDescent="0.2"/>
    <row r="3656" ht="12.75" customHeight="1" x14ac:dyDescent="0.2"/>
    <row r="3657" ht="12.75" customHeight="1" x14ac:dyDescent="0.2"/>
    <row r="3658" ht="12.75" customHeight="1" x14ac:dyDescent="0.2"/>
    <row r="3659" ht="12.75" customHeight="1" x14ac:dyDescent="0.2"/>
    <row r="3660" ht="12.75" customHeight="1" x14ac:dyDescent="0.2"/>
    <row r="3661" ht="12.75" customHeight="1" x14ac:dyDescent="0.2"/>
    <row r="3662" ht="12.75" customHeight="1" x14ac:dyDescent="0.2"/>
    <row r="3663" ht="12.75" customHeight="1" x14ac:dyDescent="0.2"/>
    <row r="3664" ht="12.75" customHeight="1" x14ac:dyDescent="0.2"/>
    <row r="3665" ht="12.75" customHeight="1" x14ac:dyDescent="0.2"/>
    <row r="3666" ht="12.75" customHeight="1" x14ac:dyDescent="0.2"/>
    <row r="3667" ht="12.75" customHeight="1" x14ac:dyDescent="0.2"/>
    <row r="3668" ht="12.75" customHeight="1" x14ac:dyDescent="0.2"/>
    <row r="3669" ht="12.75" customHeight="1" x14ac:dyDescent="0.2"/>
    <row r="3670" ht="12.75" customHeight="1" x14ac:dyDescent="0.2"/>
    <row r="3671" ht="12.75" customHeight="1" x14ac:dyDescent="0.2"/>
    <row r="3672" ht="12.75" customHeight="1" x14ac:dyDescent="0.2"/>
    <row r="3673" ht="12.75" customHeight="1" x14ac:dyDescent="0.2"/>
    <row r="3674" ht="12.75" customHeight="1" x14ac:dyDescent="0.2"/>
    <row r="3675" ht="12.75" customHeight="1" x14ac:dyDescent="0.2"/>
    <row r="3676" ht="12.75" customHeight="1" x14ac:dyDescent="0.2"/>
    <row r="3677" ht="12.75" customHeight="1" x14ac:dyDescent="0.2"/>
    <row r="3678" ht="12.75" customHeight="1" x14ac:dyDescent="0.2"/>
    <row r="3679" ht="12.75" customHeight="1" x14ac:dyDescent="0.2"/>
    <row r="3680" ht="12.75" customHeight="1" x14ac:dyDescent="0.2"/>
    <row r="3681" ht="12.75" customHeight="1" x14ac:dyDescent="0.2"/>
    <row r="3682" ht="12.75" customHeight="1" x14ac:dyDescent="0.2"/>
    <row r="3683" ht="12.75" customHeight="1" x14ac:dyDescent="0.2"/>
    <row r="3684" ht="12.75" customHeight="1" x14ac:dyDescent="0.2"/>
    <row r="3685" ht="12.75" customHeight="1" x14ac:dyDescent="0.2"/>
    <row r="3686" ht="12.75" customHeight="1" x14ac:dyDescent="0.2"/>
    <row r="3687" ht="12.75" customHeight="1" x14ac:dyDescent="0.2"/>
    <row r="3688" ht="12.75" customHeight="1" x14ac:dyDescent="0.2"/>
    <row r="3689" ht="12.75" customHeight="1" x14ac:dyDescent="0.2"/>
    <row r="3690" ht="12.75" customHeight="1" x14ac:dyDescent="0.2"/>
    <row r="3691" ht="12.75" customHeight="1" x14ac:dyDescent="0.2"/>
    <row r="3692" ht="12.75" customHeight="1" x14ac:dyDescent="0.2"/>
    <row r="3693" ht="12.75" customHeight="1" x14ac:dyDescent="0.2"/>
    <row r="3694" ht="12.75" customHeight="1" x14ac:dyDescent="0.2"/>
    <row r="3695" ht="12.75" customHeight="1" x14ac:dyDescent="0.2"/>
    <row r="3696" ht="12.75" customHeight="1" x14ac:dyDescent="0.2"/>
    <row r="3697" ht="12.75" customHeight="1" x14ac:dyDescent="0.2"/>
    <row r="3698" ht="12.75" customHeight="1" x14ac:dyDescent="0.2"/>
    <row r="3699" ht="12.75" customHeight="1" x14ac:dyDescent="0.2"/>
    <row r="3700" ht="12.75" customHeight="1" x14ac:dyDescent="0.2"/>
    <row r="3701" ht="12.75" customHeight="1" x14ac:dyDescent="0.2"/>
    <row r="3702" ht="12.75" customHeight="1" x14ac:dyDescent="0.2"/>
    <row r="3703" ht="12.75" customHeight="1" x14ac:dyDescent="0.2"/>
    <row r="3704" ht="12.75" customHeight="1" x14ac:dyDescent="0.2"/>
    <row r="3705" ht="12.75" customHeight="1" x14ac:dyDescent="0.2"/>
    <row r="3706" ht="12.75" customHeight="1" x14ac:dyDescent="0.2"/>
    <row r="3707" ht="12.75" customHeight="1" x14ac:dyDescent="0.2"/>
    <row r="3708" ht="12.75" customHeight="1" x14ac:dyDescent="0.2"/>
    <row r="3709" ht="12.75" customHeight="1" x14ac:dyDescent="0.2"/>
    <row r="3710" ht="12.75" customHeight="1" x14ac:dyDescent="0.2"/>
    <row r="3711" ht="12.75" customHeight="1" x14ac:dyDescent="0.2"/>
    <row r="3712" ht="12.75" customHeight="1" x14ac:dyDescent="0.2"/>
    <row r="3713" ht="12.75" customHeight="1" x14ac:dyDescent="0.2"/>
    <row r="3714" ht="12.75" customHeight="1" x14ac:dyDescent="0.2"/>
    <row r="3715" ht="12.75" customHeight="1" x14ac:dyDescent="0.2"/>
    <row r="3716" ht="12.75" customHeight="1" x14ac:dyDescent="0.2"/>
    <row r="3717" ht="12.75" customHeight="1" x14ac:dyDescent="0.2"/>
    <row r="3718" ht="12.75" customHeight="1" x14ac:dyDescent="0.2"/>
    <row r="3719" ht="12.75" customHeight="1" x14ac:dyDescent="0.2"/>
    <row r="3720" ht="12.75" customHeight="1" x14ac:dyDescent="0.2"/>
    <row r="3721" ht="12.75" customHeight="1" x14ac:dyDescent="0.2"/>
    <row r="3722" ht="12.75" customHeight="1" x14ac:dyDescent="0.2"/>
    <row r="3723" ht="12.75" customHeight="1" x14ac:dyDescent="0.2"/>
    <row r="3724" ht="12.75" customHeight="1" x14ac:dyDescent="0.2"/>
    <row r="3725" ht="12.75" customHeight="1" x14ac:dyDescent="0.2"/>
    <row r="3726" ht="12.75" customHeight="1" x14ac:dyDescent="0.2"/>
    <row r="3727" ht="12.75" customHeight="1" x14ac:dyDescent="0.2"/>
    <row r="3728" ht="12.75" customHeight="1" x14ac:dyDescent="0.2"/>
    <row r="3729" ht="12.75" customHeight="1" x14ac:dyDescent="0.2"/>
    <row r="3730" ht="12.75" customHeight="1" x14ac:dyDescent="0.2"/>
    <row r="3731" ht="12.75" customHeight="1" x14ac:dyDescent="0.2"/>
    <row r="3732" ht="12.75" customHeight="1" x14ac:dyDescent="0.2"/>
    <row r="3733" ht="12.75" customHeight="1" x14ac:dyDescent="0.2"/>
    <row r="3734" ht="12.75" customHeight="1" x14ac:dyDescent="0.2"/>
    <row r="3735" ht="12.75" customHeight="1" x14ac:dyDescent="0.2"/>
    <row r="3736" ht="12.75" customHeight="1" x14ac:dyDescent="0.2"/>
    <row r="3737" ht="12.75" customHeight="1" x14ac:dyDescent="0.2"/>
    <row r="3738" ht="12.75" customHeight="1" x14ac:dyDescent="0.2"/>
    <row r="3739" ht="12.75" customHeight="1" x14ac:dyDescent="0.2"/>
    <row r="3740" ht="12.75" customHeight="1" x14ac:dyDescent="0.2"/>
    <row r="3741" ht="12.75" customHeight="1" x14ac:dyDescent="0.2"/>
    <row r="3742" ht="12.75" customHeight="1" x14ac:dyDescent="0.2"/>
    <row r="3743" ht="12.75" customHeight="1" x14ac:dyDescent="0.2"/>
    <row r="3744" ht="12.75" customHeight="1" x14ac:dyDescent="0.2"/>
    <row r="3745" ht="12.75" customHeight="1" x14ac:dyDescent="0.2"/>
    <row r="3746" ht="12.75" customHeight="1" x14ac:dyDescent="0.2"/>
    <row r="3747" ht="12.75" customHeight="1" x14ac:dyDescent="0.2"/>
    <row r="3748" ht="12.75" customHeight="1" x14ac:dyDescent="0.2"/>
    <row r="3749" ht="12.75" customHeight="1" x14ac:dyDescent="0.2"/>
    <row r="3750" ht="12.75" customHeight="1" x14ac:dyDescent="0.2"/>
    <row r="3751" ht="12.75" customHeight="1" x14ac:dyDescent="0.2"/>
    <row r="3752" ht="12.75" customHeight="1" x14ac:dyDescent="0.2"/>
    <row r="3753" ht="12.75" customHeight="1" x14ac:dyDescent="0.2"/>
    <row r="3754" ht="12.75" customHeight="1" x14ac:dyDescent="0.2"/>
    <row r="3755" ht="12.75" customHeight="1" x14ac:dyDescent="0.2"/>
    <row r="3756" ht="12.75" customHeight="1" x14ac:dyDescent="0.2"/>
    <row r="3757" ht="12.75" customHeight="1" x14ac:dyDescent="0.2"/>
    <row r="3758" ht="12.75" customHeight="1" x14ac:dyDescent="0.2"/>
    <row r="3759" ht="12.75" customHeight="1" x14ac:dyDescent="0.2"/>
    <row r="3760" ht="12.75" customHeight="1" x14ac:dyDescent="0.2"/>
    <row r="3761" ht="12.75" customHeight="1" x14ac:dyDescent="0.2"/>
    <row r="3762" ht="12.75" customHeight="1" x14ac:dyDescent="0.2"/>
    <row r="3763" ht="12.75" customHeight="1" x14ac:dyDescent="0.2"/>
    <row r="3764" ht="12.75" customHeight="1" x14ac:dyDescent="0.2"/>
    <row r="3765" ht="12.75" customHeight="1" x14ac:dyDescent="0.2"/>
    <row r="3766" ht="12.75" customHeight="1" x14ac:dyDescent="0.2"/>
    <row r="3767" ht="12.75" customHeight="1" x14ac:dyDescent="0.2"/>
    <row r="3768" ht="12.75" customHeight="1" x14ac:dyDescent="0.2"/>
    <row r="3769" ht="12.75" customHeight="1" x14ac:dyDescent="0.2"/>
    <row r="3770" ht="12.75" customHeight="1" x14ac:dyDescent="0.2"/>
    <row r="3771" ht="12.75" customHeight="1" x14ac:dyDescent="0.2"/>
    <row r="3772" ht="12.75" customHeight="1" x14ac:dyDescent="0.2"/>
    <row r="3773" ht="12.75" customHeight="1" x14ac:dyDescent="0.2"/>
    <row r="3774" ht="12.75" customHeight="1" x14ac:dyDescent="0.2"/>
    <row r="3775" ht="12.75" customHeight="1" x14ac:dyDescent="0.2"/>
    <row r="3776" ht="12.75" customHeight="1" x14ac:dyDescent="0.2"/>
    <row r="3777" ht="12.75" customHeight="1" x14ac:dyDescent="0.2"/>
    <row r="3778" ht="12.75" customHeight="1" x14ac:dyDescent="0.2"/>
    <row r="3779" ht="12.75" customHeight="1" x14ac:dyDescent="0.2"/>
    <row r="3780" ht="12.75" customHeight="1" x14ac:dyDescent="0.2"/>
    <row r="3781" ht="12.75" customHeight="1" x14ac:dyDescent="0.2"/>
    <row r="3782" ht="12.75" customHeight="1" x14ac:dyDescent="0.2"/>
    <row r="3783" ht="12.75" customHeight="1" x14ac:dyDescent="0.2"/>
    <row r="3784" ht="12.75" customHeight="1" x14ac:dyDescent="0.2"/>
    <row r="3785" ht="12.75" customHeight="1" x14ac:dyDescent="0.2"/>
    <row r="3786" ht="12.75" customHeight="1" x14ac:dyDescent="0.2"/>
    <row r="3787" ht="12.75" customHeight="1" x14ac:dyDescent="0.2"/>
    <row r="3788" ht="12.75" customHeight="1" x14ac:dyDescent="0.2"/>
    <row r="3789" ht="12.75" customHeight="1" x14ac:dyDescent="0.2"/>
    <row r="3790" ht="12.75" customHeight="1" x14ac:dyDescent="0.2"/>
    <row r="3791" ht="12.75" customHeight="1" x14ac:dyDescent="0.2"/>
    <row r="3792" ht="12.75" customHeight="1" x14ac:dyDescent="0.2"/>
    <row r="3793" ht="12.75" customHeight="1" x14ac:dyDescent="0.2"/>
    <row r="3794" ht="12.75" customHeight="1" x14ac:dyDescent="0.2"/>
    <row r="3795" ht="12.75" customHeight="1" x14ac:dyDescent="0.2"/>
    <row r="3796" ht="12.75" customHeight="1" x14ac:dyDescent="0.2"/>
    <row r="3797" ht="12.75" customHeight="1" x14ac:dyDescent="0.2"/>
    <row r="3798" ht="12.75" customHeight="1" x14ac:dyDescent="0.2"/>
    <row r="3799" ht="12.75" customHeight="1" x14ac:dyDescent="0.2"/>
    <row r="3800" ht="12.75" customHeight="1" x14ac:dyDescent="0.2"/>
    <row r="3801" ht="12.75" customHeight="1" x14ac:dyDescent="0.2"/>
    <row r="3802" ht="12.75" customHeight="1" x14ac:dyDescent="0.2"/>
    <row r="3803" ht="12.75" customHeight="1" x14ac:dyDescent="0.2"/>
    <row r="3804" ht="12.75" customHeight="1" x14ac:dyDescent="0.2"/>
    <row r="3805" ht="12.75" customHeight="1" x14ac:dyDescent="0.2"/>
    <row r="3806" ht="12.75" customHeight="1" x14ac:dyDescent="0.2"/>
    <row r="3807" ht="12.75" customHeight="1" x14ac:dyDescent="0.2"/>
    <row r="3808" ht="12.75" customHeight="1" x14ac:dyDescent="0.2"/>
    <row r="3809" ht="12.75" customHeight="1" x14ac:dyDescent="0.2"/>
    <row r="3810" ht="12.75" customHeight="1" x14ac:dyDescent="0.2"/>
    <row r="3811" ht="12.75" customHeight="1" x14ac:dyDescent="0.2"/>
    <row r="3812" ht="12.75" customHeight="1" x14ac:dyDescent="0.2"/>
    <row r="3813" ht="12.75" customHeight="1" x14ac:dyDescent="0.2"/>
    <row r="3814" ht="12.75" customHeight="1" x14ac:dyDescent="0.2"/>
    <row r="3815" ht="12.75" customHeight="1" x14ac:dyDescent="0.2"/>
    <row r="3816" ht="12.75" customHeight="1" x14ac:dyDescent="0.2"/>
    <row r="3817" ht="12.75" customHeight="1" x14ac:dyDescent="0.2"/>
    <row r="3818" ht="12.75" customHeight="1" x14ac:dyDescent="0.2"/>
    <row r="3819" ht="12.75" customHeight="1" x14ac:dyDescent="0.2"/>
    <row r="3820" ht="12.75" customHeight="1" x14ac:dyDescent="0.2"/>
    <row r="3821" ht="12.75" customHeight="1" x14ac:dyDescent="0.2"/>
    <row r="3822" ht="12.75" customHeight="1" x14ac:dyDescent="0.2"/>
    <row r="3823" ht="12.75" customHeight="1" x14ac:dyDescent="0.2"/>
    <row r="3824" ht="12.75" customHeight="1" x14ac:dyDescent="0.2"/>
    <row r="3825" ht="12.75" customHeight="1" x14ac:dyDescent="0.2"/>
    <row r="3826" ht="12.75" customHeight="1" x14ac:dyDescent="0.2"/>
    <row r="3827" ht="12.75" customHeight="1" x14ac:dyDescent="0.2"/>
    <row r="3828" ht="12.75" customHeight="1" x14ac:dyDescent="0.2"/>
    <row r="3829" ht="12.75" customHeight="1" x14ac:dyDescent="0.2"/>
    <row r="3830" ht="12.75" customHeight="1" x14ac:dyDescent="0.2"/>
    <row r="3831" ht="12.75" customHeight="1" x14ac:dyDescent="0.2"/>
    <row r="3832" ht="12.75" customHeight="1" x14ac:dyDescent="0.2"/>
    <row r="3833" ht="12.75" customHeight="1" x14ac:dyDescent="0.2"/>
    <row r="3834" ht="12.75" customHeight="1" x14ac:dyDescent="0.2"/>
    <row r="3835" ht="12.75" customHeight="1" x14ac:dyDescent="0.2"/>
    <row r="3836" ht="12.75" customHeight="1" x14ac:dyDescent="0.2"/>
    <row r="3837" ht="12.75" customHeight="1" x14ac:dyDescent="0.2"/>
    <row r="3838" ht="12.75" customHeight="1" x14ac:dyDescent="0.2"/>
    <row r="3839" ht="12.75" customHeight="1" x14ac:dyDescent="0.2"/>
    <row r="3840" ht="12.75" customHeight="1" x14ac:dyDescent="0.2"/>
    <row r="3841" ht="12.75" customHeight="1" x14ac:dyDescent="0.2"/>
    <row r="3842" ht="12.75" customHeight="1" x14ac:dyDescent="0.2"/>
    <row r="3843" ht="12.75" customHeight="1" x14ac:dyDescent="0.2"/>
    <row r="3844" ht="12.75" customHeight="1" x14ac:dyDescent="0.2"/>
    <row r="3845" ht="12.75" customHeight="1" x14ac:dyDescent="0.2"/>
    <row r="3846" ht="12.75" customHeight="1" x14ac:dyDescent="0.2"/>
    <row r="3847" ht="12.75" customHeight="1" x14ac:dyDescent="0.2"/>
    <row r="3848" ht="12.75" customHeight="1" x14ac:dyDescent="0.2"/>
    <row r="3849" ht="12.75" customHeight="1" x14ac:dyDescent="0.2"/>
    <row r="3850" ht="12.75" customHeight="1" x14ac:dyDescent="0.2"/>
    <row r="3851" ht="12.75" customHeight="1" x14ac:dyDescent="0.2"/>
    <row r="3852" ht="12.75" customHeight="1" x14ac:dyDescent="0.2"/>
    <row r="3853" ht="12.75" customHeight="1" x14ac:dyDescent="0.2"/>
    <row r="3854" ht="12.75" customHeight="1" x14ac:dyDescent="0.2"/>
    <row r="3855" ht="12.75" customHeight="1" x14ac:dyDescent="0.2"/>
    <row r="3856" ht="12.75" customHeight="1" x14ac:dyDescent="0.2"/>
    <row r="3857" ht="12.75" customHeight="1" x14ac:dyDescent="0.2"/>
    <row r="3858" ht="12.75" customHeight="1" x14ac:dyDescent="0.2"/>
    <row r="3859" ht="12.75" customHeight="1" x14ac:dyDescent="0.2"/>
    <row r="3860" ht="12.75" customHeight="1" x14ac:dyDescent="0.2"/>
    <row r="3861" ht="12.75" customHeight="1" x14ac:dyDescent="0.2"/>
    <row r="3862" ht="12.75" customHeight="1" x14ac:dyDescent="0.2"/>
    <row r="3863" ht="12.75" customHeight="1" x14ac:dyDescent="0.2"/>
    <row r="3864" ht="12.75" customHeight="1" x14ac:dyDescent="0.2"/>
    <row r="3865" ht="12.75" customHeight="1" x14ac:dyDescent="0.2"/>
    <row r="3866" ht="12.75" customHeight="1" x14ac:dyDescent="0.2"/>
    <row r="3867" ht="12.75" customHeight="1" x14ac:dyDescent="0.2"/>
    <row r="3868" ht="12.75" customHeight="1" x14ac:dyDescent="0.2"/>
    <row r="3869" ht="12.75" customHeight="1" x14ac:dyDescent="0.2"/>
    <row r="3870" ht="12.75" customHeight="1" x14ac:dyDescent="0.2"/>
    <row r="3871" ht="12.75" customHeight="1" x14ac:dyDescent="0.2"/>
    <row r="3872" ht="12.75" customHeight="1" x14ac:dyDescent="0.2"/>
    <row r="3873" ht="12.75" customHeight="1" x14ac:dyDescent="0.2"/>
    <row r="3874" ht="12.75" customHeight="1" x14ac:dyDescent="0.2"/>
    <row r="3875" ht="12.75" customHeight="1" x14ac:dyDescent="0.2"/>
    <row r="3876" ht="12.75" customHeight="1" x14ac:dyDescent="0.2"/>
    <row r="3877" ht="12.75" customHeight="1" x14ac:dyDescent="0.2"/>
    <row r="3878" ht="12.75" customHeight="1" x14ac:dyDescent="0.2"/>
    <row r="3879" ht="12.75" customHeight="1" x14ac:dyDescent="0.2"/>
    <row r="3880" ht="12.75" customHeight="1" x14ac:dyDescent="0.2"/>
    <row r="3881" ht="12.75" customHeight="1" x14ac:dyDescent="0.2"/>
    <row r="3882" ht="12.75" customHeight="1" x14ac:dyDescent="0.2"/>
    <row r="3883" ht="12.75" customHeight="1" x14ac:dyDescent="0.2"/>
    <row r="3884" ht="12.75" customHeight="1" x14ac:dyDescent="0.2"/>
    <row r="3885" ht="12.75" customHeight="1" x14ac:dyDescent="0.2"/>
    <row r="3886" ht="12.75" customHeight="1" x14ac:dyDescent="0.2"/>
    <row r="3887" ht="12.75" customHeight="1" x14ac:dyDescent="0.2"/>
    <row r="3888" ht="12.75" customHeight="1" x14ac:dyDescent="0.2"/>
    <row r="3889" ht="12.75" customHeight="1" x14ac:dyDescent="0.2"/>
    <row r="3890" ht="12.75" customHeight="1" x14ac:dyDescent="0.2"/>
    <row r="3891" ht="12.75" customHeight="1" x14ac:dyDescent="0.2"/>
    <row r="3892" ht="12.75" customHeight="1" x14ac:dyDescent="0.2"/>
    <row r="3893" ht="12.75" customHeight="1" x14ac:dyDescent="0.2"/>
    <row r="3894" ht="12.75" customHeight="1" x14ac:dyDescent="0.2"/>
    <row r="3895" ht="12.75" customHeight="1" x14ac:dyDescent="0.2"/>
    <row r="3896" ht="12.75" customHeight="1" x14ac:dyDescent="0.2"/>
    <row r="3897" ht="12.75" customHeight="1" x14ac:dyDescent="0.2"/>
    <row r="3898" ht="12.75" customHeight="1" x14ac:dyDescent="0.2"/>
    <row r="3899" ht="12.75" customHeight="1" x14ac:dyDescent="0.2"/>
    <row r="3900" ht="12.75" customHeight="1" x14ac:dyDescent="0.2"/>
    <row r="3901" ht="12.75" customHeight="1" x14ac:dyDescent="0.2"/>
    <row r="3902" ht="12.75" customHeight="1" x14ac:dyDescent="0.2"/>
    <row r="3903" ht="12.75" customHeight="1" x14ac:dyDescent="0.2"/>
    <row r="3904" ht="12.75" customHeight="1" x14ac:dyDescent="0.2"/>
    <row r="3905" ht="12.75" customHeight="1" x14ac:dyDescent="0.2"/>
    <row r="3906" ht="12.75" customHeight="1" x14ac:dyDescent="0.2"/>
    <row r="3907" ht="12.75" customHeight="1" x14ac:dyDescent="0.2"/>
    <row r="3908" ht="12.75" customHeight="1" x14ac:dyDescent="0.2"/>
    <row r="3909" ht="12.75" customHeight="1" x14ac:dyDescent="0.2"/>
    <row r="3910" ht="12.75" customHeight="1" x14ac:dyDescent="0.2"/>
    <row r="3911" ht="12.75" customHeight="1" x14ac:dyDescent="0.2"/>
    <row r="3912" ht="12.75" customHeight="1" x14ac:dyDescent="0.2"/>
    <row r="3913" ht="12.75" customHeight="1" x14ac:dyDescent="0.2"/>
    <row r="3914" ht="12.75" customHeight="1" x14ac:dyDescent="0.2"/>
    <row r="3915" ht="12.75" customHeight="1" x14ac:dyDescent="0.2"/>
    <row r="3916" ht="12.75" customHeight="1" x14ac:dyDescent="0.2"/>
    <row r="3917" ht="12.75" customHeight="1" x14ac:dyDescent="0.2"/>
    <row r="3918" ht="12.75" customHeight="1" x14ac:dyDescent="0.2"/>
    <row r="3919" ht="12.75" customHeight="1" x14ac:dyDescent="0.2"/>
    <row r="3920" ht="12.75" customHeight="1" x14ac:dyDescent="0.2"/>
    <row r="3921" ht="12.75" customHeight="1" x14ac:dyDescent="0.2"/>
    <row r="3922" ht="12.75" customHeight="1" x14ac:dyDescent="0.2"/>
    <row r="3923" ht="12.75" customHeight="1" x14ac:dyDescent="0.2"/>
    <row r="3924" ht="12.75" customHeight="1" x14ac:dyDescent="0.2"/>
    <row r="3925" ht="12.75" customHeight="1" x14ac:dyDescent="0.2"/>
    <row r="3926" ht="12.75" customHeight="1" x14ac:dyDescent="0.2"/>
    <row r="3927" ht="12.75" customHeight="1" x14ac:dyDescent="0.2"/>
    <row r="3928" ht="12.75" customHeight="1" x14ac:dyDescent="0.2"/>
    <row r="3929" ht="12.75" customHeight="1" x14ac:dyDescent="0.2"/>
    <row r="3930" ht="12.75" customHeight="1" x14ac:dyDescent="0.2"/>
    <row r="3931" ht="12.75" customHeight="1" x14ac:dyDescent="0.2"/>
    <row r="3932" ht="12.75" customHeight="1" x14ac:dyDescent="0.2"/>
    <row r="3933" ht="12.75" customHeight="1" x14ac:dyDescent="0.2"/>
    <row r="3934" ht="12.75" customHeight="1" x14ac:dyDescent="0.2"/>
    <row r="3935" ht="12.75" customHeight="1" x14ac:dyDescent="0.2"/>
    <row r="3936" ht="12.75" customHeight="1" x14ac:dyDescent="0.2"/>
    <row r="3937" ht="12.75" customHeight="1" x14ac:dyDescent="0.2"/>
    <row r="3938" ht="12.75" customHeight="1" x14ac:dyDescent="0.2"/>
    <row r="3939" ht="12.75" customHeight="1" x14ac:dyDescent="0.2"/>
    <row r="3940" ht="12.75" customHeight="1" x14ac:dyDescent="0.2"/>
    <row r="3941" ht="12.75" customHeight="1" x14ac:dyDescent="0.2"/>
    <row r="3942" ht="12.75" customHeight="1" x14ac:dyDescent="0.2"/>
    <row r="3943" ht="12.75" customHeight="1" x14ac:dyDescent="0.2"/>
    <row r="3944" ht="12.75" customHeight="1" x14ac:dyDescent="0.2"/>
    <row r="3945" ht="12.75" customHeight="1" x14ac:dyDescent="0.2"/>
    <row r="3946" ht="12.75" customHeight="1" x14ac:dyDescent="0.2"/>
    <row r="3947" ht="12.75" customHeight="1" x14ac:dyDescent="0.2"/>
    <row r="3948" ht="12.75" customHeight="1" x14ac:dyDescent="0.2"/>
    <row r="3949" ht="12.75" customHeight="1" x14ac:dyDescent="0.2"/>
    <row r="3950" ht="12.75" customHeight="1" x14ac:dyDescent="0.2"/>
    <row r="3951" ht="12.75" customHeight="1" x14ac:dyDescent="0.2"/>
    <row r="3952" ht="12.75" customHeight="1" x14ac:dyDescent="0.2"/>
    <row r="3953" ht="12.75" customHeight="1" x14ac:dyDescent="0.2"/>
    <row r="3954" ht="12.75" customHeight="1" x14ac:dyDescent="0.2"/>
    <row r="3955" ht="12.75" customHeight="1" x14ac:dyDescent="0.2"/>
    <row r="3956" ht="12.75" customHeight="1" x14ac:dyDescent="0.2"/>
    <row r="3957" ht="12.75" customHeight="1" x14ac:dyDescent="0.2"/>
    <row r="3958" ht="12.75" customHeight="1" x14ac:dyDescent="0.2"/>
    <row r="3959" ht="12.75" customHeight="1" x14ac:dyDescent="0.2"/>
    <row r="3960" ht="12.75" customHeight="1" x14ac:dyDescent="0.2"/>
    <row r="3961" ht="12.75" customHeight="1" x14ac:dyDescent="0.2"/>
    <row r="3962" ht="12.75" customHeight="1" x14ac:dyDescent="0.2"/>
    <row r="3963" ht="12.75" customHeight="1" x14ac:dyDescent="0.2"/>
    <row r="3964" ht="12.75" customHeight="1" x14ac:dyDescent="0.2"/>
    <row r="3965" ht="12.75" customHeight="1" x14ac:dyDescent="0.2"/>
    <row r="3966" ht="12.75" customHeight="1" x14ac:dyDescent="0.2"/>
    <row r="3967" ht="12.75" customHeight="1" x14ac:dyDescent="0.2"/>
    <row r="3968" ht="12.75" customHeight="1" x14ac:dyDescent="0.2"/>
    <row r="3969" ht="12.75" customHeight="1" x14ac:dyDescent="0.2"/>
    <row r="3970" ht="12.75" customHeight="1" x14ac:dyDescent="0.2"/>
    <row r="3971" ht="12.75" customHeight="1" x14ac:dyDescent="0.2"/>
    <row r="3972" ht="12.75" customHeight="1" x14ac:dyDescent="0.2"/>
    <row r="3973" ht="12.75" customHeight="1" x14ac:dyDescent="0.2"/>
    <row r="3974" ht="12.75" customHeight="1" x14ac:dyDescent="0.2"/>
    <row r="3975" ht="12.75" customHeight="1" x14ac:dyDescent="0.2"/>
    <row r="3976" ht="12.75" customHeight="1" x14ac:dyDescent="0.2"/>
    <row r="3977" ht="12.75" customHeight="1" x14ac:dyDescent="0.2"/>
    <row r="3978" ht="12.75" customHeight="1" x14ac:dyDescent="0.2"/>
    <row r="3979" ht="12.75" customHeight="1" x14ac:dyDescent="0.2"/>
    <row r="3980" ht="12.75" customHeight="1" x14ac:dyDescent="0.2"/>
    <row r="3981" ht="12.75" customHeight="1" x14ac:dyDescent="0.2"/>
    <row r="3982" ht="12.75" customHeight="1" x14ac:dyDescent="0.2"/>
    <row r="3983" ht="12.75" customHeight="1" x14ac:dyDescent="0.2"/>
    <row r="3984" ht="12.75" customHeight="1" x14ac:dyDescent="0.2"/>
    <row r="3985" ht="12.75" customHeight="1" x14ac:dyDescent="0.2"/>
    <row r="3986" ht="12.75" customHeight="1" x14ac:dyDescent="0.2"/>
    <row r="3987" ht="12.75" customHeight="1" x14ac:dyDescent="0.2"/>
    <row r="3988" ht="12.75" customHeight="1" x14ac:dyDescent="0.2"/>
    <row r="3989" ht="12.75" customHeight="1" x14ac:dyDescent="0.2"/>
    <row r="3990" ht="12.75" customHeight="1" x14ac:dyDescent="0.2"/>
    <row r="3991" ht="12.75" customHeight="1" x14ac:dyDescent="0.2"/>
    <row r="3992" ht="12.75" customHeight="1" x14ac:dyDescent="0.2"/>
    <row r="3993" ht="12.75" customHeight="1" x14ac:dyDescent="0.2"/>
    <row r="3994" ht="12.75" customHeight="1" x14ac:dyDescent="0.2"/>
    <row r="3995" ht="12.75" customHeight="1" x14ac:dyDescent="0.2"/>
    <row r="3996" ht="12.75" customHeight="1" x14ac:dyDescent="0.2"/>
    <row r="3997" ht="12.75" customHeight="1" x14ac:dyDescent="0.2"/>
    <row r="3998" ht="12.75" customHeight="1" x14ac:dyDescent="0.2"/>
    <row r="3999" ht="12.75" customHeight="1" x14ac:dyDescent="0.2"/>
    <row r="4000" ht="12.75" customHeight="1" x14ac:dyDescent="0.2"/>
    <row r="4001" ht="12.75" customHeight="1" x14ac:dyDescent="0.2"/>
    <row r="4002" ht="12.75" customHeight="1" x14ac:dyDescent="0.2"/>
    <row r="4003" ht="12.75" customHeight="1" x14ac:dyDescent="0.2"/>
    <row r="4004" ht="12.75" customHeight="1" x14ac:dyDescent="0.2"/>
    <row r="4005" ht="12.75" customHeight="1" x14ac:dyDescent="0.2"/>
    <row r="4006" ht="12.75" customHeight="1" x14ac:dyDescent="0.2"/>
    <row r="4007" ht="12.75" customHeight="1" x14ac:dyDescent="0.2"/>
    <row r="4008" ht="12.75" customHeight="1" x14ac:dyDescent="0.2"/>
    <row r="4009" ht="12.75" customHeight="1" x14ac:dyDescent="0.2"/>
    <row r="4010" ht="12.75" customHeight="1" x14ac:dyDescent="0.2"/>
    <row r="4011" ht="12.75" customHeight="1" x14ac:dyDescent="0.2"/>
    <row r="4012" ht="12.75" customHeight="1" x14ac:dyDescent="0.2"/>
    <row r="4013" ht="12.75" customHeight="1" x14ac:dyDescent="0.2"/>
    <row r="4014" ht="12.75" customHeight="1" x14ac:dyDescent="0.2"/>
    <row r="4015" ht="12.75" customHeight="1" x14ac:dyDescent="0.2"/>
    <row r="4016" ht="12.75" customHeight="1" x14ac:dyDescent="0.2"/>
    <row r="4017" ht="12.75" customHeight="1" x14ac:dyDescent="0.2"/>
    <row r="4018" ht="12.75" customHeight="1" x14ac:dyDescent="0.2"/>
    <row r="4019" ht="12.75" customHeight="1" x14ac:dyDescent="0.2"/>
    <row r="4020" ht="12.75" customHeight="1" x14ac:dyDescent="0.2"/>
    <row r="4021" ht="12.75" customHeight="1" x14ac:dyDescent="0.2"/>
    <row r="4022" ht="12.75" customHeight="1" x14ac:dyDescent="0.2"/>
    <row r="4023" ht="12.75" customHeight="1" x14ac:dyDescent="0.2"/>
    <row r="4024" ht="12.75" customHeight="1" x14ac:dyDescent="0.2"/>
    <row r="4025" ht="12.75" customHeight="1" x14ac:dyDescent="0.2"/>
    <row r="4026" ht="12.75" customHeight="1" x14ac:dyDescent="0.2"/>
    <row r="4027" ht="12.75" customHeight="1" x14ac:dyDescent="0.2"/>
    <row r="4028" ht="12.75" customHeight="1" x14ac:dyDescent="0.2"/>
    <row r="4029" ht="12.75" customHeight="1" x14ac:dyDescent="0.2"/>
    <row r="4030" ht="12.75" customHeight="1" x14ac:dyDescent="0.2"/>
    <row r="4031" ht="12.75" customHeight="1" x14ac:dyDescent="0.2"/>
    <row r="4032" ht="12.75" customHeight="1" x14ac:dyDescent="0.2"/>
    <row r="4033" ht="12.75" customHeight="1" x14ac:dyDescent="0.2"/>
    <row r="4034" ht="12.75" customHeight="1" x14ac:dyDescent="0.2"/>
    <row r="4035" ht="12.75" customHeight="1" x14ac:dyDescent="0.2"/>
    <row r="4036" ht="12.75" customHeight="1" x14ac:dyDescent="0.2"/>
    <row r="4037" ht="12.75" customHeight="1" x14ac:dyDescent="0.2"/>
    <row r="4038" ht="12.75" customHeight="1" x14ac:dyDescent="0.2"/>
    <row r="4039" ht="12.75" customHeight="1" x14ac:dyDescent="0.2"/>
    <row r="4040" ht="12.75" customHeight="1" x14ac:dyDescent="0.2"/>
    <row r="4041" ht="12.75" customHeight="1" x14ac:dyDescent="0.2"/>
    <row r="4042" ht="12.75" customHeight="1" x14ac:dyDescent="0.2"/>
    <row r="4043" ht="12.75" customHeight="1" x14ac:dyDescent="0.2"/>
    <row r="4044" ht="12.75" customHeight="1" x14ac:dyDescent="0.2"/>
    <row r="4045" ht="12.75" customHeight="1" x14ac:dyDescent="0.2"/>
    <row r="4046" ht="12.75" customHeight="1" x14ac:dyDescent="0.2"/>
    <row r="4047" ht="12.75" customHeight="1" x14ac:dyDescent="0.2"/>
    <row r="4048" ht="12.75" customHeight="1" x14ac:dyDescent="0.2"/>
    <row r="4049" ht="12.75" customHeight="1" x14ac:dyDescent="0.2"/>
    <row r="4050" ht="12.75" customHeight="1" x14ac:dyDescent="0.2"/>
    <row r="4051" ht="12.75" customHeight="1" x14ac:dyDescent="0.2"/>
    <row r="4052" ht="12.75" customHeight="1" x14ac:dyDescent="0.2"/>
    <row r="4053" ht="12.75" customHeight="1" x14ac:dyDescent="0.2"/>
    <row r="4054" ht="12.75" customHeight="1" x14ac:dyDescent="0.2"/>
    <row r="4055" ht="12.75" customHeight="1" x14ac:dyDescent="0.2"/>
    <row r="4056" ht="12.75" customHeight="1" x14ac:dyDescent="0.2"/>
    <row r="4057" ht="12.75" customHeight="1" x14ac:dyDescent="0.2"/>
    <row r="4058" ht="12.75" customHeight="1" x14ac:dyDescent="0.2"/>
    <row r="4059" ht="12.75" customHeight="1" x14ac:dyDescent="0.2"/>
    <row r="4060" ht="12.75" customHeight="1" x14ac:dyDescent="0.2"/>
    <row r="4061" ht="12.75" customHeight="1" x14ac:dyDescent="0.2"/>
    <row r="4062" ht="12.75" customHeight="1" x14ac:dyDescent="0.2"/>
    <row r="4063" ht="12.75" customHeight="1" x14ac:dyDescent="0.2"/>
    <row r="4064" ht="12.75" customHeight="1" x14ac:dyDescent="0.2"/>
    <row r="4065" ht="12.75" customHeight="1" x14ac:dyDescent="0.2"/>
    <row r="4066" ht="12.75" customHeight="1" x14ac:dyDescent="0.2"/>
    <row r="4067" ht="12.75" customHeight="1" x14ac:dyDescent="0.2"/>
    <row r="4068" ht="12.75" customHeight="1" x14ac:dyDescent="0.2"/>
    <row r="4069" ht="12.75" customHeight="1" x14ac:dyDescent="0.2"/>
    <row r="4070" ht="12.75" customHeight="1" x14ac:dyDescent="0.2"/>
    <row r="4071" ht="12.75" customHeight="1" x14ac:dyDescent="0.2"/>
    <row r="4072" ht="12.75" customHeight="1" x14ac:dyDescent="0.2"/>
    <row r="4073" ht="12.75" customHeight="1" x14ac:dyDescent="0.2"/>
    <row r="4074" ht="12.75" customHeight="1" x14ac:dyDescent="0.2"/>
    <row r="4075" ht="12.75" customHeight="1" x14ac:dyDescent="0.2"/>
    <row r="4076" ht="12.75" customHeight="1" x14ac:dyDescent="0.2"/>
    <row r="4077" ht="12.75" customHeight="1" x14ac:dyDescent="0.2"/>
    <row r="4078" ht="12.75" customHeight="1" x14ac:dyDescent="0.2"/>
    <row r="4079" ht="12.75" customHeight="1" x14ac:dyDescent="0.2"/>
    <row r="4080" ht="12.75" customHeight="1" x14ac:dyDescent="0.2"/>
    <row r="4081" ht="12.75" customHeight="1" x14ac:dyDescent="0.2"/>
    <row r="4082" ht="12.75" customHeight="1" x14ac:dyDescent="0.2"/>
    <row r="4083" ht="12.75" customHeight="1" x14ac:dyDescent="0.2"/>
    <row r="4084" ht="12.75" customHeight="1" x14ac:dyDescent="0.2"/>
    <row r="4085" ht="12.75" customHeight="1" x14ac:dyDescent="0.2"/>
    <row r="4086" ht="12.75" customHeight="1" x14ac:dyDescent="0.2"/>
    <row r="4087" ht="12.75" customHeight="1" x14ac:dyDescent="0.2"/>
    <row r="4088" ht="12.75" customHeight="1" x14ac:dyDescent="0.2"/>
    <row r="4089" ht="12.75" customHeight="1" x14ac:dyDescent="0.2"/>
    <row r="4090" ht="12.75" customHeight="1" x14ac:dyDescent="0.2"/>
    <row r="4091" ht="12.75" customHeight="1" x14ac:dyDescent="0.2"/>
    <row r="4092" ht="12.75" customHeight="1" x14ac:dyDescent="0.2"/>
    <row r="4093" ht="12.75" customHeight="1" x14ac:dyDescent="0.2"/>
    <row r="4094" ht="12.75" customHeight="1" x14ac:dyDescent="0.2"/>
    <row r="4095" ht="12.75" customHeight="1" x14ac:dyDescent="0.2"/>
    <row r="4096" ht="12.75" customHeight="1" x14ac:dyDescent="0.2"/>
    <row r="4097" ht="12.75" customHeight="1" x14ac:dyDescent="0.2"/>
    <row r="4098" ht="12.75" customHeight="1" x14ac:dyDescent="0.2"/>
    <row r="4099" ht="12.75" customHeight="1" x14ac:dyDescent="0.2"/>
    <row r="4100" ht="12.75" customHeight="1" x14ac:dyDescent="0.2"/>
    <row r="4101" ht="12.75" customHeight="1" x14ac:dyDescent="0.2"/>
    <row r="4102" ht="12.75" customHeight="1" x14ac:dyDescent="0.2"/>
    <row r="4103" ht="12.75" customHeight="1" x14ac:dyDescent="0.2"/>
    <row r="4104" ht="12.75" customHeight="1" x14ac:dyDescent="0.2"/>
    <row r="4105" ht="12.75" customHeight="1" x14ac:dyDescent="0.2"/>
    <row r="4106" ht="12.75" customHeight="1" x14ac:dyDescent="0.2"/>
    <row r="4107" ht="12.75" customHeight="1" x14ac:dyDescent="0.2"/>
    <row r="4108" ht="12.75" customHeight="1" x14ac:dyDescent="0.2"/>
    <row r="4109" ht="12.75" customHeight="1" x14ac:dyDescent="0.2"/>
    <row r="4110" ht="12.75" customHeight="1" x14ac:dyDescent="0.2"/>
    <row r="4111" ht="12.75" customHeight="1" x14ac:dyDescent="0.2"/>
    <row r="4112" ht="12.75" customHeight="1" x14ac:dyDescent="0.2"/>
    <row r="4113" ht="12.75" customHeight="1" x14ac:dyDescent="0.2"/>
    <row r="4114" ht="12.75" customHeight="1" x14ac:dyDescent="0.2"/>
    <row r="4115" ht="12.75" customHeight="1" x14ac:dyDescent="0.2"/>
    <row r="4116" ht="12.75" customHeight="1" x14ac:dyDescent="0.2"/>
    <row r="4117" ht="12.75" customHeight="1" x14ac:dyDescent="0.2"/>
    <row r="4118" ht="12.75" customHeight="1" x14ac:dyDescent="0.2"/>
    <row r="4119" ht="12.75" customHeight="1" x14ac:dyDescent="0.2"/>
    <row r="4120" ht="12.75" customHeight="1" x14ac:dyDescent="0.2"/>
    <row r="4121" ht="12.75" customHeight="1" x14ac:dyDescent="0.2"/>
    <row r="4122" ht="12.75" customHeight="1" x14ac:dyDescent="0.2"/>
    <row r="4123" ht="12.75" customHeight="1" x14ac:dyDescent="0.2"/>
    <row r="4124" ht="12.75" customHeight="1" x14ac:dyDescent="0.2"/>
    <row r="4125" ht="12.75" customHeight="1" x14ac:dyDescent="0.2"/>
    <row r="4126" ht="12.75" customHeight="1" x14ac:dyDescent="0.2"/>
    <row r="4127" ht="12.75" customHeight="1" x14ac:dyDescent="0.2"/>
    <row r="4128" ht="12.75" customHeight="1" x14ac:dyDescent="0.2"/>
    <row r="4129" ht="12.75" customHeight="1" x14ac:dyDescent="0.2"/>
    <row r="4130" ht="12.75" customHeight="1" x14ac:dyDescent="0.2"/>
    <row r="4131" ht="12.75" customHeight="1" x14ac:dyDescent="0.2"/>
    <row r="4132" ht="12.75" customHeight="1" x14ac:dyDescent="0.2"/>
    <row r="4133" ht="12.75" customHeight="1" x14ac:dyDescent="0.2"/>
    <row r="4134" ht="12.75" customHeight="1" x14ac:dyDescent="0.2"/>
    <row r="4135" ht="12.75" customHeight="1" x14ac:dyDescent="0.2"/>
    <row r="4136" ht="12.75" customHeight="1" x14ac:dyDescent="0.2"/>
    <row r="4137" ht="12.75" customHeight="1" x14ac:dyDescent="0.2"/>
    <row r="4138" ht="12.75" customHeight="1" x14ac:dyDescent="0.2"/>
    <row r="4139" ht="12.75" customHeight="1" x14ac:dyDescent="0.2"/>
    <row r="4140" ht="12.75" customHeight="1" x14ac:dyDescent="0.2"/>
    <row r="4141" ht="12.75" customHeight="1" x14ac:dyDescent="0.2"/>
    <row r="4142" ht="12.75" customHeight="1" x14ac:dyDescent="0.2"/>
    <row r="4143" ht="12.75" customHeight="1" x14ac:dyDescent="0.2"/>
    <row r="4144" ht="12.75" customHeight="1" x14ac:dyDescent="0.2"/>
    <row r="4145" ht="12.75" customHeight="1" x14ac:dyDescent="0.2"/>
    <row r="4146" ht="12.75" customHeight="1" x14ac:dyDescent="0.2"/>
    <row r="4147" ht="12.75" customHeight="1" x14ac:dyDescent="0.2"/>
    <row r="4148" ht="12.75" customHeight="1" x14ac:dyDescent="0.2"/>
    <row r="4149" ht="12.75" customHeight="1" x14ac:dyDescent="0.2"/>
    <row r="4150" ht="12.75" customHeight="1" x14ac:dyDescent="0.2"/>
    <row r="4151" ht="12.75" customHeight="1" x14ac:dyDescent="0.2"/>
    <row r="4152" ht="12.75" customHeight="1" x14ac:dyDescent="0.2"/>
    <row r="4153" ht="12.75" customHeight="1" x14ac:dyDescent="0.2"/>
    <row r="4154" ht="12.75" customHeight="1" x14ac:dyDescent="0.2"/>
    <row r="4155" ht="12.75" customHeight="1" x14ac:dyDescent="0.2"/>
    <row r="4156" ht="12.75" customHeight="1" x14ac:dyDescent="0.2"/>
    <row r="4157" ht="12.75" customHeight="1" x14ac:dyDescent="0.2"/>
    <row r="4158" ht="12.75" customHeight="1" x14ac:dyDescent="0.2"/>
    <row r="4159" ht="12.75" customHeight="1" x14ac:dyDescent="0.2"/>
    <row r="4160" ht="12.75" customHeight="1" x14ac:dyDescent="0.2"/>
    <row r="4161" ht="12.75" customHeight="1" x14ac:dyDescent="0.2"/>
    <row r="4162" ht="12.75" customHeight="1" x14ac:dyDescent="0.2"/>
    <row r="4163" ht="12.75" customHeight="1" x14ac:dyDescent="0.2"/>
    <row r="4164" ht="12.75" customHeight="1" x14ac:dyDescent="0.2"/>
    <row r="4165" ht="12.75" customHeight="1" x14ac:dyDescent="0.2"/>
    <row r="4166" ht="12.75" customHeight="1" x14ac:dyDescent="0.2"/>
    <row r="4167" ht="12.75" customHeight="1" x14ac:dyDescent="0.2"/>
    <row r="4168" ht="12.75" customHeight="1" x14ac:dyDescent="0.2"/>
    <row r="4169" ht="12.75" customHeight="1" x14ac:dyDescent="0.2"/>
    <row r="4170" ht="12.75" customHeight="1" x14ac:dyDescent="0.2"/>
    <row r="4171" ht="12.75" customHeight="1" x14ac:dyDescent="0.2"/>
    <row r="4172" ht="12.75" customHeight="1" x14ac:dyDescent="0.2"/>
    <row r="4173" ht="12.75" customHeight="1" x14ac:dyDescent="0.2"/>
    <row r="4174" ht="12.75" customHeight="1" x14ac:dyDescent="0.2"/>
    <row r="4175" ht="12.75" customHeight="1" x14ac:dyDescent="0.2"/>
    <row r="4176" ht="12.75" customHeight="1" x14ac:dyDescent="0.2"/>
    <row r="4177" ht="12.75" customHeight="1" x14ac:dyDescent="0.2"/>
    <row r="4178" ht="12.75" customHeight="1" x14ac:dyDescent="0.2"/>
    <row r="4179" ht="12.75" customHeight="1" x14ac:dyDescent="0.2"/>
    <row r="4180" ht="12.75" customHeight="1" x14ac:dyDescent="0.2"/>
    <row r="4181" ht="12.75" customHeight="1" x14ac:dyDescent="0.2"/>
    <row r="4182" ht="12.75" customHeight="1" x14ac:dyDescent="0.2"/>
    <row r="4183" ht="12.75" customHeight="1" x14ac:dyDescent="0.2"/>
    <row r="4184" ht="12.75" customHeight="1" x14ac:dyDescent="0.2"/>
    <row r="4185" ht="12.75" customHeight="1" x14ac:dyDescent="0.2"/>
    <row r="4186" ht="12.75" customHeight="1" x14ac:dyDescent="0.2"/>
    <row r="4187" ht="12.75" customHeight="1" x14ac:dyDescent="0.2"/>
    <row r="4188" ht="12.75" customHeight="1" x14ac:dyDescent="0.2"/>
    <row r="4189" ht="12.75" customHeight="1" x14ac:dyDescent="0.2"/>
    <row r="4190" ht="12.75" customHeight="1" x14ac:dyDescent="0.2"/>
    <row r="4191" ht="12.75" customHeight="1" x14ac:dyDescent="0.2"/>
    <row r="4192" ht="12.75" customHeight="1" x14ac:dyDescent="0.2"/>
    <row r="4193" ht="12.75" customHeight="1" x14ac:dyDescent="0.2"/>
    <row r="4194" ht="12.75" customHeight="1" x14ac:dyDescent="0.2"/>
    <row r="4195" ht="12.75" customHeight="1" x14ac:dyDescent="0.2"/>
    <row r="4196" ht="12.75" customHeight="1" x14ac:dyDescent="0.2"/>
    <row r="4197" ht="12.75" customHeight="1" x14ac:dyDescent="0.2"/>
    <row r="4198" ht="12.75" customHeight="1" x14ac:dyDescent="0.2"/>
    <row r="4199" ht="12.75" customHeight="1" x14ac:dyDescent="0.2"/>
    <row r="4200" ht="12.75" customHeight="1" x14ac:dyDescent="0.2"/>
    <row r="4201" ht="12.75" customHeight="1" x14ac:dyDescent="0.2"/>
    <row r="4202" ht="12.75" customHeight="1" x14ac:dyDescent="0.2"/>
    <row r="4203" ht="12.75" customHeight="1" x14ac:dyDescent="0.2"/>
    <row r="4204" ht="12.75" customHeight="1" x14ac:dyDescent="0.2"/>
    <row r="4205" ht="12.75" customHeight="1" x14ac:dyDescent="0.2"/>
    <row r="4206" ht="12.75" customHeight="1" x14ac:dyDescent="0.2"/>
    <row r="4207" ht="12.75" customHeight="1" x14ac:dyDescent="0.2"/>
    <row r="4208" ht="12.75" customHeight="1" x14ac:dyDescent="0.2"/>
    <row r="4209" ht="12.75" customHeight="1" x14ac:dyDescent="0.2"/>
    <row r="4210" ht="12.75" customHeight="1" x14ac:dyDescent="0.2"/>
    <row r="4211" ht="12.75" customHeight="1" x14ac:dyDescent="0.2"/>
    <row r="4212" ht="12.75" customHeight="1" x14ac:dyDescent="0.2"/>
    <row r="4213" ht="12.75" customHeight="1" x14ac:dyDescent="0.2"/>
    <row r="4214" ht="12.75" customHeight="1" x14ac:dyDescent="0.2"/>
    <row r="4215" ht="12.75" customHeight="1" x14ac:dyDescent="0.2"/>
    <row r="4216" ht="12.75" customHeight="1" x14ac:dyDescent="0.2"/>
    <row r="4217" ht="12.75" customHeight="1" x14ac:dyDescent="0.2"/>
    <row r="4218" ht="12.75" customHeight="1" x14ac:dyDescent="0.2"/>
    <row r="4219" ht="12.75" customHeight="1" x14ac:dyDescent="0.2"/>
    <row r="4220" ht="12.75" customHeight="1" x14ac:dyDescent="0.2"/>
    <row r="4221" ht="12.75" customHeight="1" x14ac:dyDescent="0.2"/>
    <row r="4222" ht="12.75" customHeight="1" x14ac:dyDescent="0.2"/>
    <row r="4223" ht="12.75" customHeight="1" x14ac:dyDescent="0.2"/>
    <row r="4224" ht="12.75" customHeight="1" x14ac:dyDescent="0.2"/>
    <row r="4225" ht="12.75" customHeight="1" x14ac:dyDescent="0.2"/>
    <row r="4226" ht="12.75" customHeight="1" x14ac:dyDescent="0.2"/>
    <row r="4227" ht="12.75" customHeight="1" x14ac:dyDescent="0.2"/>
    <row r="4228" ht="12.75" customHeight="1" x14ac:dyDescent="0.2"/>
    <row r="4229" ht="12.75" customHeight="1" x14ac:dyDescent="0.2"/>
    <row r="4230" ht="12.75" customHeight="1" x14ac:dyDescent="0.2"/>
    <row r="4231" ht="12.75" customHeight="1" x14ac:dyDescent="0.2"/>
    <row r="4232" ht="12.75" customHeight="1" x14ac:dyDescent="0.2"/>
    <row r="4233" ht="12.75" customHeight="1" x14ac:dyDescent="0.2"/>
    <row r="4234" ht="12.75" customHeight="1" x14ac:dyDescent="0.2"/>
    <row r="4235" ht="12.75" customHeight="1" x14ac:dyDescent="0.2"/>
    <row r="4236" ht="12.75" customHeight="1" x14ac:dyDescent="0.2"/>
    <row r="4237" ht="12.75" customHeight="1" x14ac:dyDescent="0.2"/>
    <row r="4238" ht="12.75" customHeight="1" x14ac:dyDescent="0.2"/>
    <row r="4239" ht="12.75" customHeight="1" x14ac:dyDescent="0.2"/>
    <row r="4240" ht="12.75" customHeight="1" x14ac:dyDescent="0.2"/>
    <row r="4241" ht="12.75" customHeight="1" x14ac:dyDescent="0.2"/>
    <row r="4242" ht="12.75" customHeight="1" x14ac:dyDescent="0.2"/>
    <row r="4243" ht="12.75" customHeight="1" x14ac:dyDescent="0.2"/>
    <row r="4244" ht="12.75" customHeight="1" x14ac:dyDescent="0.2"/>
    <row r="4245" ht="12.75" customHeight="1" x14ac:dyDescent="0.2"/>
    <row r="4246" ht="12.75" customHeight="1" x14ac:dyDescent="0.2"/>
    <row r="4247" ht="12.75" customHeight="1" x14ac:dyDescent="0.2"/>
    <row r="4248" ht="12.75" customHeight="1" x14ac:dyDescent="0.2"/>
    <row r="4249" ht="12.75" customHeight="1" x14ac:dyDescent="0.2"/>
    <row r="4250" ht="12.75" customHeight="1" x14ac:dyDescent="0.2"/>
    <row r="4251" ht="12.75" customHeight="1" x14ac:dyDescent="0.2"/>
    <row r="4252" ht="12.75" customHeight="1" x14ac:dyDescent="0.2"/>
    <row r="4253" ht="12.75" customHeight="1" x14ac:dyDescent="0.2"/>
    <row r="4254" ht="12.75" customHeight="1" x14ac:dyDescent="0.2"/>
    <row r="4255" ht="12.75" customHeight="1" x14ac:dyDescent="0.2"/>
    <row r="4256" ht="12.75" customHeight="1" x14ac:dyDescent="0.2"/>
    <row r="4257" ht="12.75" customHeight="1" x14ac:dyDescent="0.2"/>
    <row r="4258" ht="12.75" customHeight="1" x14ac:dyDescent="0.2"/>
    <row r="4259" ht="12.75" customHeight="1" x14ac:dyDescent="0.2"/>
    <row r="4260" ht="12.75" customHeight="1" x14ac:dyDescent="0.2"/>
    <row r="4261" ht="12.75" customHeight="1" x14ac:dyDescent="0.2"/>
    <row r="4262" ht="12.75" customHeight="1" x14ac:dyDescent="0.2"/>
    <row r="4263" ht="12.75" customHeight="1" x14ac:dyDescent="0.2"/>
    <row r="4264" ht="12.75" customHeight="1" x14ac:dyDescent="0.2"/>
    <row r="4265" ht="12.75" customHeight="1" x14ac:dyDescent="0.2"/>
    <row r="4266" ht="12.75" customHeight="1" x14ac:dyDescent="0.2"/>
    <row r="4267" ht="12.75" customHeight="1" x14ac:dyDescent="0.2"/>
    <row r="4268" ht="12.75" customHeight="1" x14ac:dyDescent="0.2"/>
    <row r="4269" ht="12.75" customHeight="1" x14ac:dyDescent="0.2"/>
    <row r="4270" ht="12.75" customHeight="1" x14ac:dyDescent="0.2"/>
    <row r="4271" ht="12.75" customHeight="1" x14ac:dyDescent="0.2"/>
    <row r="4272" ht="12.75" customHeight="1" x14ac:dyDescent="0.2"/>
    <row r="4273" ht="12.75" customHeight="1" x14ac:dyDescent="0.2"/>
    <row r="4274" ht="12.75" customHeight="1" x14ac:dyDescent="0.2"/>
    <row r="4275" ht="12.75" customHeight="1" x14ac:dyDescent="0.2"/>
    <row r="4276" ht="12.75" customHeight="1" x14ac:dyDescent="0.2"/>
    <row r="4277" ht="12.75" customHeight="1" x14ac:dyDescent="0.2"/>
    <row r="4278" ht="12.75" customHeight="1" x14ac:dyDescent="0.2"/>
    <row r="4279" ht="12.75" customHeight="1" x14ac:dyDescent="0.2"/>
    <row r="4280" ht="12.75" customHeight="1" x14ac:dyDescent="0.2"/>
    <row r="4281" ht="12.75" customHeight="1" x14ac:dyDescent="0.2"/>
    <row r="4282" ht="12.75" customHeight="1" x14ac:dyDescent="0.2"/>
    <row r="4283" ht="12.75" customHeight="1" x14ac:dyDescent="0.2"/>
    <row r="4284" ht="12.75" customHeight="1" x14ac:dyDescent="0.2"/>
    <row r="4285" ht="12.75" customHeight="1" x14ac:dyDescent="0.2"/>
    <row r="4286" ht="12.75" customHeight="1" x14ac:dyDescent="0.2"/>
    <row r="4287" ht="12.75" customHeight="1" x14ac:dyDescent="0.2"/>
    <row r="4288" ht="12.75" customHeight="1" x14ac:dyDescent="0.2"/>
    <row r="4289" ht="12.75" customHeight="1" x14ac:dyDescent="0.2"/>
    <row r="4290" ht="12.75" customHeight="1" x14ac:dyDescent="0.2"/>
    <row r="4291" ht="12.75" customHeight="1" x14ac:dyDescent="0.2"/>
    <row r="4292" ht="12.75" customHeight="1" x14ac:dyDescent="0.2"/>
    <row r="4293" ht="12.75" customHeight="1" x14ac:dyDescent="0.2"/>
    <row r="4294" ht="12.75" customHeight="1" x14ac:dyDescent="0.2"/>
    <row r="4295" ht="12.75" customHeight="1" x14ac:dyDescent="0.2"/>
    <row r="4296" ht="12.75" customHeight="1" x14ac:dyDescent="0.2"/>
    <row r="4297" ht="12.75" customHeight="1" x14ac:dyDescent="0.2"/>
    <row r="4298" ht="12.75" customHeight="1" x14ac:dyDescent="0.2"/>
    <row r="4299" ht="12.75" customHeight="1" x14ac:dyDescent="0.2"/>
    <row r="4300" ht="12.75" customHeight="1" x14ac:dyDescent="0.2"/>
    <row r="4301" ht="12.75" customHeight="1" x14ac:dyDescent="0.2"/>
    <row r="4302" ht="12.75" customHeight="1" x14ac:dyDescent="0.2"/>
    <row r="4303" ht="12.75" customHeight="1" x14ac:dyDescent="0.2"/>
    <row r="4304" ht="12.75" customHeight="1" x14ac:dyDescent="0.2"/>
    <row r="4305" ht="12.75" customHeight="1" x14ac:dyDescent="0.2"/>
    <row r="4306" ht="12.75" customHeight="1" x14ac:dyDescent="0.2"/>
    <row r="4307" ht="12.75" customHeight="1" x14ac:dyDescent="0.2"/>
    <row r="4308" ht="12.75" customHeight="1" x14ac:dyDescent="0.2"/>
    <row r="4309" ht="12.75" customHeight="1" x14ac:dyDescent="0.2"/>
    <row r="4310" ht="12.75" customHeight="1" x14ac:dyDescent="0.2"/>
    <row r="4311" ht="12.75" customHeight="1" x14ac:dyDescent="0.2"/>
    <row r="4312" ht="12.75" customHeight="1" x14ac:dyDescent="0.2"/>
    <row r="4313" ht="12.75" customHeight="1" x14ac:dyDescent="0.2"/>
    <row r="4314" ht="12.75" customHeight="1" x14ac:dyDescent="0.2"/>
    <row r="4315" ht="12.75" customHeight="1" x14ac:dyDescent="0.2"/>
    <row r="4316" ht="12.75" customHeight="1" x14ac:dyDescent="0.2"/>
    <row r="4317" ht="12.75" customHeight="1" x14ac:dyDescent="0.2"/>
    <row r="4318" ht="12.75" customHeight="1" x14ac:dyDescent="0.2"/>
    <row r="4319" ht="12.75" customHeight="1" x14ac:dyDescent="0.2"/>
    <row r="4320" ht="12.75" customHeight="1" x14ac:dyDescent="0.2"/>
    <row r="4321" ht="12.75" customHeight="1" x14ac:dyDescent="0.2"/>
    <row r="4322" ht="12.75" customHeight="1" x14ac:dyDescent="0.2"/>
  </sheetData>
  <sheetProtection selectLockedCells="1" selectUnlockedCells="1"/>
  <autoFilter ref="A1:WJW2551" xr:uid="{00000000-0009-0000-0000-000005000000}"/>
  <sortState xmlns:xlrd2="http://schemas.microsoft.com/office/spreadsheetml/2017/richdata2" ref="A2:AJ2600">
    <sortCondition ref="A2"/>
    <sortCondition ref="C2"/>
  </sortState>
  <phoneticPr fontId="14" type="noConversion"/>
  <pageMargins left="0.90748031500000004" right="0.5" top="1" bottom="0.143700787" header="0.511811023622047" footer="0.511811023622047"/>
  <pageSetup paperSize="9" scale="91" fitToHeight="0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rgb="FF7030A0"/>
  </sheetPr>
  <dimension ref="A1:J209"/>
  <sheetViews>
    <sheetView topLeftCell="B196" workbookViewId="0">
      <selection activeCell="F208" sqref="F208"/>
    </sheetView>
  </sheetViews>
  <sheetFormatPr defaultColWidth="8.85546875" defaultRowHeight="12.75" x14ac:dyDescent="0.2"/>
  <cols>
    <col min="1" max="1" width="2" customWidth="1"/>
    <col min="2" max="2" width="13.7109375" customWidth="1"/>
    <col min="5" max="6" width="9.42578125" customWidth="1"/>
  </cols>
  <sheetData>
    <row r="1" spans="1:7" ht="8.25" customHeight="1" x14ac:dyDescent="0.2">
      <c r="A1" s="10"/>
      <c r="B1" s="50"/>
      <c r="C1" s="64"/>
      <c r="D1" s="64"/>
      <c r="E1" s="64"/>
      <c r="F1" s="64"/>
    </row>
    <row r="2" spans="1:7" x14ac:dyDescent="0.2">
      <c r="A2" s="11"/>
      <c r="B2" s="89" t="s">
        <v>567</v>
      </c>
      <c r="C2" s="79"/>
      <c r="D2" s="79"/>
      <c r="E2" s="79"/>
      <c r="F2" s="79"/>
    </row>
    <row r="3" spans="1:7" x14ac:dyDescent="0.2">
      <c r="A3" s="11"/>
      <c r="B3" s="89" t="s">
        <v>566</v>
      </c>
      <c r="C3" s="79"/>
      <c r="D3" s="79"/>
      <c r="E3" s="79"/>
      <c r="F3" s="79"/>
    </row>
    <row r="4" spans="1:7" x14ac:dyDescent="0.2">
      <c r="A4" s="11"/>
      <c r="B4" s="89"/>
      <c r="C4" s="79"/>
      <c r="D4" s="79"/>
      <c r="E4" s="79"/>
      <c r="F4" s="79"/>
    </row>
    <row r="5" spans="1:7" x14ac:dyDescent="0.2">
      <c r="A5" s="28"/>
      <c r="B5" s="81" t="s">
        <v>967</v>
      </c>
      <c r="C5" s="80"/>
      <c r="D5" s="80"/>
      <c r="E5" s="80"/>
      <c r="F5" s="80"/>
    </row>
    <row r="6" spans="1:7" x14ac:dyDescent="0.2">
      <c r="A6" s="28"/>
      <c r="B6" s="173" t="s">
        <v>1062</v>
      </c>
      <c r="C6" s="174"/>
      <c r="D6" s="174"/>
      <c r="E6" s="174"/>
      <c r="F6" s="174"/>
      <c r="G6" s="175"/>
    </row>
    <row r="7" spans="1:7" x14ac:dyDescent="0.2">
      <c r="A7" s="28"/>
      <c r="B7" s="173" t="s">
        <v>1063</v>
      </c>
      <c r="C7" s="174"/>
      <c r="D7" s="174"/>
      <c r="E7" s="174"/>
      <c r="F7" s="174"/>
      <c r="G7" s="175"/>
    </row>
    <row r="8" spans="1:7" x14ac:dyDescent="0.2">
      <c r="A8" s="28"/>
      <c r="B8" s="173" t="s">
        <v>1064</v>
      </c>
      <c r="C8" s="174"/>
      <c r="D8" s="174"/>
      <c r="E8" s="174"/>
      <c r="F8" s="174"/>
      <c r="G8" s="175"/>
    </row>
    <row r="9" spans="1:7" x14ac:dyDescent="0.2">
      <c r="A9" s="28"/>
      <c r="B9" s="173" t="s">
        <v>1065</v>
      </c>
      <c r="C9" s="174"/>
      <c r="D9" s="174"/>
      <c r="E9" s="174"/>
      <c r="F9" s="174"/>
      <c r="G9" s="175"/>
    </row>
    <row r="11" spans="1:7" x14ac:dyDescent="0.2">
      <c r="B11" s="13" t="s">
        <v>826</v>
      </c>
      <c r="C11" s="82"/>
      <c r="D11" s="82"/>
      <c r="E11" s="82"/>
      <c r="F11" s="82"/>
    </row>
    <row r="12" spans="1:7" x14ac:dyDescent="0.2">
      <c r="B12" s="90" t="s">
        <v>156</v>
      </c>
      <c r="C12" s="83" t="s">
        <v>213</v>
      </c>
      <c r="D12" s="83" t="s">
        <v>675</v>
      </c>
      <c r="E12" s="83" t="s">
        <v>676</v>
      </c>
      <c r="F12" s="64"/>
    </row>
    <row r="13" spans="1:7" x14ac:dyDescent="0.2">
      <c r="B13" s="9" t="s">
        <v>213</v>
      </c>
      <c r="C13" s="85"/>
      <c r="D13" s="70">
        <v>-1390.37</v>
      </c>
      <c r="E13" s="70">
        <v>88.19</v>
      </c>
      <c r="F13" s="64"/>
    </row>
    <row r="14" spans="1:7" x14ac:dyDescent="0.2">
      <c r="B14" s="9" t="s">
        <v>675</v>
      </c>
      <c r="C14" s="70">
        <v>1390.37</v>
      </c>
      <c r="D14" s="85"/>
      <c r="E14" s="70">
        <v>0</v>
      </c>
      <c r="F14" s="64"/>
    </row>
    <row r="15" spans="1:7" x14ac:dyDescent="0.2">
      <c r="B15" s="41" t="s">
        <v>676</v>
      </c>
      <c r="C15" s="78">
        <v>-88.2</v>
      </c>
      <c r="D15" s="78">
        <v>0</v>
      </c>
      <c r="E15" s="88"/>
      <c r="F15" s="64"/>
    </row>
    <row r="16" spans="1:7" x14ac:dyDescent="0.2">
      <c r="B16" s="86" t="s">
        <v>212</v>
      </c>
      <c r="C16" s="84">
        <v>1302.1699999999998</v>
      </c>
      <c r="D16" s="84">
        <v>-1390.37</v>
      </c>
      <c r="E16" s="84">
        <v>88.19</v>
      </c>
      <c r="F16" s="84"/>
    </row>
    <row r="17" spans="2:6" x14ac:dyDescent="0.2">
      <c r="B17" s="87" t="s">
        <v>966</v>
      </c>
      <c r="C17" s="78">
        <v>1390.37</v>
      </c>
      <c r="D17" s="78">
        <v>0</v>
      </c>
      <c r="E17" s="78">
        <v>88.19</v>
      </c>
      <c r="F17" s="78"/>
    </row>
    <row r="18" spans="2:6" x14ac:dyDescent="0.2">
      <c r="B18" s="172"/>
      <c r="C18" s="70"/>
      <c r="D18" s="70"/>
      <c r="E18" s="70"/>
      <c r="F18" s="70"/>
    </row>
    <row r="19" spans="2:6" x14ac:dyDescent="0.2">
      <c r="B19" s="50"/>
      <c r="C19" s="80"/>
      <c r="D19" s="80"/>
      <c r="E19" s="125"/>
      <c r="F19" s="64"/>
    </row>
    <row r="20" spans="2:6" x14ac:dyDescent="0.2">
      <c r="B20" s="13" t="s">
        <v>373</v>
      </c>
      <c r="C20" s="82"/>
      <c r="D20" s="82"/>
      <c r="E20" s="82"/>
      <c r="F20" s="82"/>
    </row>
    <row r="21" spans="2:6" x14ac:dyDescent="0.2">
      <c r="B21" s="90" t="s">
        <v>156</v>
      </c>
      <c r="C21" s="83" t="s">
        <v>213</v>
      </c>
      <c r="D21" s="83" t="s">
        <v>675</v>
      </c>
      <c r="E21" s="83" t="s">
        <v>676</v>
      </c>
      <c r="F21" s="64"/>
    </row>
    <row r="22" spans="2:6" x14ac:dyDescent="0.2">
      <c r="B22" s="9" t="s">
        <v>213</v>
      </c>
      <c r="C22" s="85"/>
      <c r="D22" s="70">
        <v>-1423.3</v>
      </c>
      <c r="E22" s="70">
        <v>137.47</v>
      </c>
      <c r="F22" s="64"/>
    </row>
    <row r="23" spans="2:6" x14ac:dyDescent="0.2">
      <c r="B23" s="9" t="s">
        <v>675</v>
      </c>
      <c r="C23" s="70">
        <v>1423.3</v>
      </c>
      <c r="D23" s="85"/>
      <c r="E23" s="70">
        <v>0</v>
      </c>
      <c r="F23" s="64"/>
    </row>
    <row r="24" spans="2:6" x14ac:dyDescent="0.2">
      <c r="B24" s="41" t="s">
        <v>676</v>
      </c>
      <c r="C24" s="78">
        <v>-137.47</v>
      </c>
      <c r="D24" s="78">
        <v>0</v>
      </c>
      <c r="E24" s="88"/>
      <c r="F24" s="64"/>
    </row>
    <row r="25" spans="2:6" x14ac:dyDescent="0.2">
      <c r="B25" s="86" t="s">
        <v>212</v>
      </c>
      <c r="C25" s="84">
        <v>1285.83</v>
      </c>
      <c r="D25" s="84">
        <v>-1423.3</v>
      </c>
      <c r="E25" s="84">
        <v>137.47</v>
      </c>
      <c r="F25" s="64"/>
    </row>
    <row r="26" spans="2:6" x14ac:dyDescent="0.2">
      <c r="B26" s="87" t="s">
        <v>966</v>
      </c>
      <c r="C26" s="78">
        <v>1423.3</v>
      </c>
      <c r="D26" s="78">
        <v>0</v>
      </c>
      <c r="E26" s="78">
        <v>137.47</v>
      </c>
      <c r="F26" s="64"/>
    </row>
    <row r="27" spans="2:6" x14ac:dyDescent="0.2">
      <c r="B27" s="172"/>
      <c r="C27" s="70"/>
      <c r="D27" s="70"/>
      <c r="E27" s="70"/>
      <c r="F27" s="64"/>
    </row>
    <row r="29" spans="2:6" x14ac:dyDescent="0.2">
      <c r="B29" s="13" t="s">
        <v>374</v>
      </c>
      <c r="C29" s="82"/>
      <c r="D29" s="82"/>
      <c r="E29" s="82"/>
      <c r="F29" s="82"/>
    </row>
    <row r="30" spans="2:6" x14ac:dyDescent="0.2">
      <c r="B30" s="90" t="s">
        <v>156</v>
      </c>
      <c r="C30" s="83" t="s">
        <v>213</v>
      </c>
      <c r="D30" s="83" t="s">
        <v>675</v>
      </c>
      <c r="E30" s="83" t="s">
        <v>676</v>
      </c>
      <c r="F30" s="64"/>
    </row>
    <row r="31" spans="2:6" x14ac:dyDescent="0.2">
      <c r="B31" s="9" t="s">
        <v>213</v>
      </c>
      <c r="C31" s="85"/>
      <c r="D31" s="70">
        <v>-1519.58</v>
      </c>
      <c r="E31" s="70">
        <v>174.98000000000002</v>
      </c>
      <c r="F31" s="64"/>
    </row>
    <row r="32" spans="2:6" x14ac:dyDescent="0.2">
      <c r="B32" s="9" t="s">
        <v>675</v>
      </c>
      <c r="C32" s="70">
        <v>1519.58</v>
      </c>
      <c r="D32" s="85"/>
      <c r="E32" s="70">
        <v>0</v>
      </c>
      <c r="F32" s="64"/>
    </row>
    <row r="33" spans="2:6" x14ac:dyDescent="0.2">
      <c r="B33" s="41" t="s">
        <v>676</v>
      </c>
      <c r="C33" s="78">
        <v>-174.98000000000002</v>
      </c>
      <c r="D33" s="78">
        <v>0</v>
      </c>
      <c r="E33" s="88"/>
      <c r="F33" s="64"/>
    </row>
    <row r="34" spans="2:6" x14ac:dyDescent="0.2">
      <c r="B34" s="86" t="s">
        <v>212</v>
      </c>
      <c r="C34" s="84">
        <v>1344.6</v>
      </c>
      <c r="D34" s="84">
        <v>-1519.58</v>
      </c>
      <c r="E34" s="84">
        <v>174.98000000000002</v>
      </c>
      <c r="F34" s="64"/>
    </row>
    <row r="35" spans="2:6" x14ac:dyDescent="0.2">
      <c r="B35" s="87" t="s">
        <v>966</v>
      </c>
      <c r="C35" s="78">
        <v>1519.58</v>
      </c>
      <c r="D35" s="78">
        <v>0</v>
      </c>
      <c r="E35" s="78">
        <v>174.98000000000002</v>
      </c>
      <c r="F35" s="64"/>
    </row>
    <row r="36" spans="2:6" x14ac:dyDescent="0.2">
      <c r="B36" s="172"/>
      <c r="C36" s="70"/>
      <c r="D36" s="70"/>
      <c r="E36" s="70"/>
      <c r="F36" s="64"/>
    </row>
    <row r="38" spans="2:6" x14ac:dyDescent="0.2">
      <c r="B38" s="13" t="s">
        <v>375</v>
      </c>
      <c r="C38" s="82"/>
      <c r="D38" s="82"/>
      <c r="E38" s="82"/>
      <c r="F38" s="82"/>
    </row>
    <row r="39" spans="2:6" x14ac:dyDescent="0.2">
      <c r="B39" s="90" t="s">
        <v>156</v>
      </c>
      <c r="C39" s="83" t="s">
        <v>213</v>
      </c>
      <c r="D39" s="83" t="s">
        <v>675</v>
      </c>
      <c r="E39" s="83" t="s">
        <v>676</v>
      </c>
      <c r="F39" s="64"/>
    </row>
    <row r="40" spans="2:6" x14ac:dyDescent="0.2">
      <c r="B40" s="9" t="s">
        <v>213</v>
      </c>
      <c r="C40" s="85"/>
      <c r="D40" s="70">
        <v>-1748.4</v>
      </c>
      <c r="E40" s="70">
        <v>58.38</v>
      </c>
      <c r="F40" s="64"/>
    </row>
    <row r="41" spans="2:6" x14ac:dyDescent="0.2">
      <c r="B41" s="9" t="s">
        <v>675</v>
      </c>
      <c r="C41" s="70">
        <v>1748.4</v>
      </c>
      <c r="D41" s="85"/>
      <c r="E41" s="70">
        <v>0</v>
      </c>
      <c r="F41" s="64"/>
    </row>
    <row r="42" spans="2:6" x14ac:dyDescent="0.2">
      <c r="B42" s="41" t="s">
        <v>676</v>
      </c>
      <c r="C42" s="78">
        <v>-58.38</v>
      </c>
      <c r="D42" s="78">
        <v>0</v>
      </c>
      <c r="E42" s="88"/>
      <c r="F42" s="64"/>
    </row>
    <row r="43" spans="2:6" x14ac:dyDescent="0.2">
      <c r="B43" s="86" t="s">
        <v>212</v>
      </c>
      <c r="C43" s="84">
        <v>1690.02</v>
      </c>
      <c r="D43" s="84">
        <v>-1748.4</v>
      </c>
      <c r="E43" s="84">
        <v>58.38</v>
      </c>
      <c r="F43" s="64"/>
    </row>
    <row r="44" spans="2:6" x14ac:dyDescent="0.2">
      <c r="B44" s="87" t="s">
        <v>966</v>
      </c>
      <c r="C44" s="78">
        <v>1748.4</v>
      </c>
      <c r="D44" s="78">
        <v>0</v>
      </c>
      <c r="E44" s="78">
        <v>58.38</v>
      </c>
      <c r="F44" s="64"/>
    </row>
    <row r="45" spans="2:6" x14ac:dyDescent="0.2">
      <c r="B45" s="172"/>
      <c r="C45" s="70"/>
      <c r="D45" s="70"/>
      <c r="E45" s="70"/>
      <c r="F45" s="64"/>
    </row>
    <row r="47" spans="2:6" x14ac:dyDescent="0.2">
      <c r="B47" s="13" t="s">
        <v>376</v>
      </c>
      <c r="C47" s="82"/>
      <c r="D47" s="82"/>
      <c r="E47" s="82"/>
      <c r="F47" s="82"/>
    </row>
    <row r="48" spans="2:6" x14ac:dyDescent="0.2">
      <c r="B48" s="90" t="s">
        <v>156</v>
      </c>
      <c r="C48" s="83" t="s">
        <v>213</v>
      </c>
      <c r="D48" s="83" t="s">
        <v>675</v>
      </c>
      <c r="E48" s="83" t="s">
        <v>676</v>
      </c>
      <c r="F48" s="64"/>
    </row>
    <row r="49" spans="2:6" x14ac:dyDescent="0.2">
      <c r="B49" s="9" t="s">
        <v>213</v>
      </c>
      <c r="C49" s="85"/>
      <c r="D49" s="70">
        <v>-1735.05</v>
      </c>
      <c r="E49" s="70">
        <v>40.159999999999997</v>
      </c>
      <c r="F49" s="64"/>
    </row>
    <row r="50" spans="2:6" x14ac:dyDescent="0.2">
      <c r="B50" s="9" t="s">
        <v>675</v>
      </c>
      <c r="C50" s="70">
        <v>1735.05</v>
      </c>
      <c r="D50" s="85"/>
      <c r="E50" s="70">
        <v>0</v>
      </c>
      <c r="F50" s="64"/>
    </row>
    <row r="51" spans="2:6" x14ac:dyDescent="0.2">
      <c r="B51" s="41" t="s">
        <v>676</v>
      </c>
      <c r="C51" s="78">
        <v>-40.159999999999997</v>
      </c>
      <c r="D51" s="78">
        <v>0</v>
      </c>
      <c r="E51" s="88"/>
      <c r="F51" s="64"/>
    </row>
    <row r="52" spans="2:6" x14ac:dyDescent="0.2">
      <c r="B52" s="86" t="s">
        <v>212</v>
      </c>
      <c r="C52" s="84">
        <v>1694.8899999999999</v>
      </c>
      <c r="D52" s="84">
        <v>-1735.05</v>
      </c>
      <c r="E52" s="84">
        <v>40.159999999999997</v>
      </c>
      <c r="F52" s="64"/>
    </row>
    <row r="53" spans="2:6" x14ac:dyDescent="0.2">
      <c r="B53" s="87" t="s">
        <v>966</v>
      </c>
      <c r="C53" s="78">
        <v>1735.05</v>
      </c>
      <c r="D53" s="78">
        <v>0</v>
      </c>
      <c r="E53" s="78">
        <v>40.159999999999997</v>
      </c>
      <c r="F53" s="64"/>
    </row>
    <row r="54" spans="2:6" x14ac:dyDescent="0.2">
      <c r="B54" s="172"/>
      <c r="C54" s="70"/>
      <c r="D54" s="70"/>
      <c r="E54" s="70"/>
      <c r="F54" s="64"/>
    </row>
    <row r="56" spans="2:6" x14ac:dyDescent="0.2">
      <c r="B56" s="13" t="s">
        <v>563</v>
      </c>
      <c r="C56" s="82"/>
      <c r="D56" s="82"/>
      <c r="E56" s="82"/>
      <c r="F56" s="82"/>
    </row>
    <row r="57" spans="2:6" x14ac:dyDescent="0.2">
      <c r="B57" s="90" t="s">
        <v>156</v>
      </c>
      <c r="C57" s="83" t="s">
        <v>213</v>
      </c>
      <c r="D57" s="83" t="s">
        <v>675</v>
      </c>
      <c r="E57" s="83" t="s">
        <v>676</v>
      </c>
      <c r="F57" s="64"/>
    </row>
    <row r="58" spans="2:6" x14ac:dyDescent="0.2">
      <c r="B58" s="9" t="s">
        <v>213</v>
      </c>
      <c r="C58" s="85"/>
      <c r="D58" s="70">
        <v>-1762.7</v>
      </c>
      <c r="E58" s="70">
        <v>208.97000000000003</v>
      </c>
      <c r="F58" s="64"/>
    </row>
    <row r="59" spans="2:6" x14ac:dyDescent="0.2">
      <c r="B59" s="9" t="s">
        <v>675</v>
      </c>
      <c r="C59" s="70">
        <v>1762.73</v>
      </c>
      <c r="D59" s="85"/>
      <c r="E59" s="70">
        <v>0</v>
      </c>
      <c r="F59" s="64"/>
    </row>
    <row r="60" spans="2:6" x14ac:dyDescent="0.2">
      <c r="B60" s="41" t="s">
        <v>676</v>
      </c>
      <c r="C60" s="78">
        <v>-209</v>
      </c>
      <c r="D60" s="78">
        <v>0</v>
      </c>
      <c r="E60" s="88"/>
      <c r="F60" s="64"/>
    </row>
    <row r="61" spans="2:6" x14ac:dyDescent="0.2">
      <c r="B61" s="86" t="s">
        <v>212</v>
      </c>
      <c r="C61" s="84">
        <v>1553.73</v>
      </c>
      <c r="D61" s="84">
        <v>-1762.7</v>
      </c>
      <c r="E61" s="84">
        <v>208.97000000000003</v>
      </c>
      <c r="F61" s="64"/>
    </row>
    <row r="62" spans="2:6" x14ac:dyDescent="0.2">
      <c r="B62" s="87" t="s">
        <v>966</v>
      </c>
      <c r="C62" s="78">
        <v>1762.73</v>
      </c>
      <c r="D62" s="78">
        <v>0</v>
      </c>
      <c r="E62" s="78">
        <v>208.97000000000003</v>
      </c>
      <c r="F62" s="64"/>
    </row>
    <row r="65" spans="2:6" x14ac:dyDescent="0.2">
      <c r="B65" s="13" t="s">
        <v>763</v>
      </c>
      <c r="C65" s="82"/>
      <c r="D65" s="82"/>
      <c r="E65" s="82"/>
      <c r="F65" s="82"/>
    </row>
    <row r="66" spans="2:6" x14ac:dyDescent="0.2">
      <c r="B66" s="90" t="s">
        <v>156</v>
      </c>
      <c r="C66" s="83" t="s">
        <v>213</v>
      </c>
      <c r="D66" s="83" t="s">
        <v>675</v>
      </c>
      <c r="E66" s="83" t="s">
        <v>676</v>
      </c>
      <c r="F66" s="64"/>
    </row>
    <row r="67" spans="2:6" x14ac:dyDescent="0.2">
      <c r="B67" s="9" t="s">
        <v>213</v>
      </c>
      <c r="C67" s="85"/>
      <c r="D67" s="70">
        <v>-2957.35</v>
      </c>
      <c r="E67" s="70">
        <v>207.45000000000002</v>
      </c>
      <c r="F67" s="64"/>
    </row>
    <row r="68" spans="2:6" x14ac:dyDescent="0.2">
      <c r="B68" s="9" t="s">
        <v>675</v>
      </c>
      <c r="C68" s="70">
        <v>2957.4</v>
      </c>
      <c r="D68" s="85"/>
      <c r="E68" s="70">
        <v>0</v>
      </c>
      <c r="F68" s="64"/>
    </row>
    <row r="69" spans="2:6" x14ac:dyDescent="0.2">
      <c r="B69" s="41" t="s">
        <v>676</v>
      </c>
      <c r="C69" s="78">
        <v>-207.45000000000002</v>
      </c>
      <c r="D69" s="78">
        <v>0</v>
      </c>
      <c r="E69" s="88"/>
      <c r="F69" s="64"/>
    </row>
    <row r="70" spans="2:6" x14ac:dyDescent="0.2">
      <c r="B70" s="86" t="s">
        <v>212</v>
      </c>
      <c r="C70" s="84">
        <v>2749.9500000000003</v>
      </c>
      <c r="D70" s="84">
        <v>-2957.35</v>
      </c>
      <c r="E70" s="84">
        <v>207.45000000000002</v>
      </c>
      <c r="F70" s="64"/>
    </row>
    <row r="71" spans="2:6" x14ac:dyDescent="0.2">
      <c r="B71" s="87" t="s">
        <v>966</v>
      </c>
      <c r="C71" s="78">
        <v>2957.4</v>
      </c>
      <c r="D71" s="78">
        <v>0</v>
      </c>
      <c r="E71" s="78">
        <v>207.45000000000002</v>
      </c>
      <c r="F71" s="64"/>
    </row>
    <row r="74" spans="2:6" x14ac:dyDescent="0.2">
      <c r="B74" s="13" t="s">
        <v>762</v>
      </c>
      <c r="C74" s="82"/>
      <c r="D74" s="82"/>
      <c r="E74" s="82"/>
      <c r="F74" s="82"/>
    </row>
    <row r="75" spans="2:6" x14ac:dyDescent="0.2">
      <c r="B75" s="90" t="s">
        <v>156</v>
      </c>
      <c r="C75" s="83" t="s">
        <v>213</v>
      </c>
      <c r="D75" s="83" t="s">
        <v>675</v>
      </c>
      <c r="E75" s="83" t="s">
        <v>676</v>
      </c>
      <c r="F75" s="64"/>
    </row>
    <row r="76" spans="2:6" x14ac:dyDescent="0.2">
      <c r="B76" s="9" t="s">
        <v>213</v>
      </c>
      <c r="C76" s="85"/>
      <c r="D76" s="70">
        <v>-5230.03</v>
      </c>
      <c r="E76" s="70">
        <v>289.90200000000004</v>
      </c>
      <c r="F76" s="64"/>
    </row>
    <row r="77" spans="2:6" x14ac:dyDescent="0.2">
      <c r="B77" s="9" t="s">
        <v>675</v>
      </c>
      <c r="C77" s="70">
        <v>5230.03</v>
      </c>
      <c r="D77" s="85"/>
      <c r="E77" s="70">
        <v>0</v>
      </c>
      <c r="F77" s="64"/>
    </row>
    <row r="78" spans="2:6" x14ac:dyDescent="0.2">
      <c r="B78" s="41" t="s">
        <v>676</v>
      </c>
      <c r="C78" s="78">
        <v>-289.90200000000004</v>
      </c>
      <c r="D78" s="78">
        <v>0</v>
      </c>
      <c r="E78" s="88"/>
      <c r="F78" s="64"/>
    </row>
    <row r="79" spans="2:6" x14ac:dyDescent="0.2">
      <c r="B79" s="86" t="s">
        <v>212</v>
      </c>
      <c r="C79" s="84">
        <v>4940.1279999999997</v>
      </c>
      <c r="D79" s="84">
        <v>-5230.03</v>
      </c>
      <c r="E79" s="84">
        <v>289.90200000000004</v>
      </c>
      <c r="F79" s="64"/>
    </row>
    <row r="80" spans="2:6" x14ac:dyDescent="0.2">
      <c r="B80" s="87" t="s">
        <v>966</v>
      </c>
      <c r="C80" s="78">
        <v>5230.03</v>
      </c>
      <c r="D80" s="78">
        <v>0</v>
      </c>
      <c r="E80" s="78">
        <v>289.90200000000004</v>
      </c>
      <c r="F80" s="64"/>
    </row>
    <row r="83" spans="2:6" x14ac:dyDescent="0.2">
      <c r="B83" s="13" t="s">
        <v>541</v>
      </c>
      <c r="C83" s="82"/>
      <c r="D83" s="82"/>
      <c r="E83" s="82"/>
      <c r="F83" s="82"/>
    </row>
    <row r="84" spans="2:6" x14ac:dyDescent="0.2">
      <c r="B84" s="90" t="s">
        <v>156</v>
      </c>
      <c r="C84" s="83" t="s">
        <v>213</v>
      </c>
      <c r="D84" s="83" t="s">
        <v>675</v>
      </c>
      <c r="E84" s="83" t="s">
        <v>676</v>
      </c>
      <c r="F84" s="64"/>
    </row>
    <row r="85" spans="2:6" x14ac:dyDescent="0.2">
      <c r="B85" s="9" t="s">
        <v>213</v>
      </c>
      <c r="C85" s="85"/>
      <c r="D85" s="70">
        <v>-5897.14</v>
      </c>
      <c r="E85" s="70">
        <v>90.01</v>
      </c>
      <c r="F85" s="64"/>
    </row>
    <row r="86" spans="2:6" x14ac:dyDescent="0.2">
      <c r="B86" s="9" t="s">
        <v>675</v>
      </c>
      <c r="C86" s="70">
        <v>5897.1</v>
      </c>
      <c r="D86" s="85"/>
      <c r="E86" s="70">
        <v>0</v>
      </c>
      <c r="F86" s="64"/>
    </row>
    <row r="87" spans="2:6" x14ac:dyDescent="0.2">
      <c r="B87" s="41" t="s">
        <v>676</v>
      </c>
      <c r="C87" s="78">
        <v>-90</v>
      </c>
      <c r="D87" s="78">
        <v>0</v>
      </c>
      <c r="E87" s="88"/>
      <c r="F87" s="64"/>
    </row>
    <row r="88" spans="2:6" x14ac:dyDescent="0.2">
      <c r="B88" s="86" t="s">
        <v>212</v>
      </c>
      <c r="C88" s="84">
        <v>5807.1</v>
      </c>
      <c r="D88" s="84">
        <v>-5897.14</v>
      </c>
      <c r="E88" s="84">
        <v>90.01</v>
      </c>
      <c r="F88" s="64"/>
    </row>
    <row r="89" spans="2:6" x14ac:dyDescent="0.2">
      <c r="B89" s="87" t="s">
        <v>966</v>
      </c>
      <c r="C89" s="78">
        <v>5897.1</v>
      </c>
      <c r="D89" s="78">
        <v>0</v>
      </c>
      <c r="E89" s="78">
        <v>90.01</v>
      </c>
      <c r="F89" s="64"/>
    </row>
    <row r="90" spans="2:6" x14ac:dyDescent="0.2">
      <c r="E90" s="176"/>
    </row>
    <row r="92" spans="2:6" x14ac:dyDescent="0.2">
      <c r="B92" s="13" t="s">
        <v>27</v>
      </c>
      <c r="C92" s="82"/>
      <c r="D92" s="82"/>
      <c r="E92" s="82"/>
      <c r="F92" s="82"/>
    </row>
    <row r="93" spans="2:6" x14ac:dyDescent="0.2">
      <c r="B93" s="90" t="s">
        <v>156</v>
      </c>
      <c r="C93" s="83" t="s">
        <v>213</v>
      </c>
      <c r="D93" s="83" t="s">
        <v>675</v>
      </c>
      <c r="E93" s="83" t="s">
        <v>676</v>
      </c>
      <c r="F93" s="64"/>
    </row>
    <row r="94" spans="2:6" x14ac:dyDescent="0.2">
      <c r="B94" s="9" t="s">
        <v>213</v>
      </c>
      <c r="C94" s="85"/>
      <c r="D94" s="70">
        <v>-5341.11</v>
      </c>
      <c r="E94" s="70">
        <v>0</v>
      </c>
      <c r="F94" s="64"/>
    </row>
    <row r="95" spans="2:6" x14ac:dyDescent="0.2">
      <c r="B95" s="9" t="s">
        <v>675</v>
      </c>
      <c r="C95" s="70">
        <v>5341.11</v>
      </c>
      <c r="D95" s="85"/>
      <c r="E95" s="70">
        <v>0</v>
      </c>
      <c r="F95" s="64"/>
    </row>
    <row r="96" spans="2:6" x14ac:dyDescent="0.2">
      <c r="B96" s="41" t="s">
        <v>676</v>
      </c>
      <c r="C96" s="78">
        <v>0</v>
      </c>
      <c r="D96" s="78">
        <v>0</v>
      </c>
      <c r="E96" s="88"/>
      <c r="F96" s="64"/>
    </row>
    <row r="97" spans="2:6" x14ac:dyDescent="0.2">
      <c r="B97" s="86" t="s">
        <v>212</v>
      </c>
      <c r="C97" s="84">
        <v>5341.11</v>
      </c>
      <c r="D97" s="84">
        <v>-5341.11</v>
      </c>
      <c r="E97" s="84">
        <v>0</v>
      </c>
      <c r="F97" s="64"/>
    </row>
    <row r="98" spans="2:6" x14ac:dyDescent="0.2">
      <c r="B98" s="87" t="s">
        <v>966</v>
      </c>
      <c r="C98" s="78">
        <v>5341.11</v>
      </c>
      <c r="D98" s="78">
        <v>0</v>
      </c>
      <c r="E98" s="78">
        <v>0</v>
      </c>
      <c r="F98" s="64"/>
    </row>
    <row r="99" spans="2:6" x14ac:dyDescent="0.2">
      <c r="E99" s="176"/>
    </row>
    <row r="101" spans="2:6" x14ac:dyDescent="0.2">
      <c r="B101" s="13" t="s">
        <v>491</v>
      </c>
      <c r="C101" s="82"/>
      <c r="D101" s="82"/>
      <c r="E101" s="82"/>
      <c r="F101" s="82"/>
    </row>
    <row r="102" spans="2:6" x14ac:dyDescent="0.2">
      <c r="B102" s="90" t="s">
        <v>156</v>
      </c>
      <c r="C102" s="83" t="s">
        <v>213</v>
      </c>
      <c r="D102" s="83" t="s">
        <v>675</v>
      </c>
      <c r="E102" s="83" t="s">
        <v>676</v>
      </c>
      <c r="F102" s="64"/>
    </row>
    <row r="103" spans="2:6" x14ac:dyDescent="0.2">
      <c r="B103" s="9" t="s">
        <v>213</v>
      </c>
      <c r="C103" s="85"/>
      <c r="D103" s="70">
        <v>-5610</v>
      </c>
      <c r="E103" s="70">
        <v>0</v>
      </c>
      <c r="F103" s="64"/>
    </row>
    <row r="104" spans="2:6" x14ac:dyDescent="0.2">
      <c r="B104" s="9" t="s">
        <v>675</v>
      </c>
      <c r="C104" s="70">
        <v>5610</v>
      </c>
      <c r="D104" s="85"/>
      <c r="E104" s="70">
        <v>0</v>
      </c>
      <c r="F104" s="64"/>
    </row>
    <row r="105" spans="2:6" x14ac:dyDescent="0.2">
      <c r="B105" s="41" t="s">
        <v>676</v>
      </c>
      <c r="C105" s="78">
        <v>0</v>
      </c>
      <c r="D105" s="78">
        <v>0</v>
      </c>
      <c r="E105" s="88"/>
      <c r="F105" s="64"/>
    </row>
    <row r="106" spans="2:6" x14ac:dyDescent="0.2">
      <c r="B106" s="86" t="s">
        <v>212</v>
      </c>
      <c r="C106" s="84">
        <v>5610</v>
      </c>
      <c r="D106" s="84">
        <v>-5610</v>
      </c>
      <c r="E106" s="84">
        <v>0</v>
      </c>
      <c r="F106" s="64"/>
    </row>
    <row r="107" spans="2:6" x14ac:dyDescent="0.2">
      <c r="B107" s="87" t="s">
        <v>966</v>
      </c>
      <c r="C107" s="78">
        <v>5610</v>
      </c>
      <c r="D107" s="78">
        <v>0</v>
      </c>
      <c r="E107" s="78">
        <v>0</v>
      </c>
      <c r="F107" s="64"/>
    </row>
    <row r="108" spans="2:6" x14ac:dyDescent="0.2">
      <c r="E108" s="176"/>
    </row>
    <row r="110" spans="2:6" x14ac:dyDescent="0.2">
      <c r="B110" s="13" t="s">
        <v>7</v>
      </c>
      <c r="C110" s="82"/>
      <c r="D110" s="82"/>
      <c r="E110" s="82"/>
      <c r="F110" s="82"/>
    </row>
    <row r="111" spans="2:6" x14ac:dyDescent="0.2">
      <c r="B111" s="90" t="s">
        <v>156</v>
      </c>
      <c r="C111" s="83" t="s">
        <v>213</v>
      </c>
      <c r="D111" s="83" t="s">
        <v>675</v>
      </c>
      <c r="E111" s="83" t="s">
        <v>676</v>
      </c>
      <c r="F111" s="64"/>
    </row>
    <row r="112" spans="2:6" x14ac:dyDescent="0.2">
      <c r="B112" s="9" t="s">
        <v>213</v>
      </c>
      <c r="C112" s="85"/>
      <c r="D112" s="70">
        <v>-5284.5</v>
      </c>
      <c r="E112" s="70">
        <v>0</v>
      </c>
      <c r="F112" s="64"/>
    </row>
    <row r="113" spans="2:6" x14ac:dyDescent="0.2">
      <c r="B113" s="9" t="s">
        <v>675</v>
      </c>
      <c r="C113" s="70">
        <v>5284.51</v>
      </c>
      <c r="D113" s="85"/>
      <c r="E113" s="70">
        <v>0</v>
      </c>
      <c r="F113" s="64"/>
    </row>
    <row r="114" spans="2:6" x14ac:dyDescent="0.2">
      <c r="B114" s="41" t="s">
        <v>676</v>
      </c>
      <c r="C114" s="78">
        <v>0</v>
      </c>
      <c r="D114" s="78">
        <v>0</v>
      </c>
      <c r="E114" s="88"/>
      <c r="F114" s="64"/>
    </row>
    <row r="115" spans="2:6" x14ac:dyDescent="0.2">
      <c r="B115" s="86" t="s">
        <v>212</v>
      </c>
      <c r="C115" s="84">
        <v>5284.51</v>
      </c>
      <c r="D115" s="84">
        <v>-5284.5</v>
      </c>
      <c r="E115" s="84">
        <v>0</v>
      </c>
      <c r="F115" s="64"/>
    </row>
    <row r="116" spans="2:6" x14ac:dyDescent="0.2">
      <c r="B116" s="87" t="s">
        <v>966</v>
      </c>
      <c r="C116" s="78">
        <v>5284.51</v>
      </c>
      <c r="D116" s="78">
        <v>0</v>
      </c>
      <c r="E116" s="78">
        <v>0</v>
      </c>
      <c r="F116" s="64"/>
    </row>
    <row r="117" spans="2:6" x14ac:dyDescent="0.2">
      <c r="E117" s="176"/>
    </row>
    <row r="119" spans="2:6" x14ac:dyDescent="0.2">
      <c r="B119" s="13" t="s">
        <v>879</v>
      </c>
      <c r="C119" s="82"/>
      <c r="D119" s="82"/>
      <c r="E119" s="82"/>
      <c r="F119" s="82"/>
    </row>
    <row r="120" spans="2:6" x14ac:dyDescent="0.2">
      <c r="B120" s="90" t="s">
        <v>156</v>
      </c>
      <c r="C120" s="83" t="s">
        <v>213</v>
      </c>
      <c r="D120" s="83" t="s">
        <v>675</v>
      </c>
      <c r="E120" s="83" t="s">
        <v>676</v>
      </c>
      <c r="F120" s="64"/>
    </row>
    <row r="121" spans="2:6" x14ac:dyDescent="0.2">
      <c r="B121" s="9" t="s">
        <v>213</v>
      </c>
      <c r="C121" s="85"/>
      <c r="D121" s="70">
        <v>-4788.8</v>
      </c>
      <c r="E121" s="70">
        <v>0</v>
      </c>
      <c r="F121" s="64"/>
    </row>
    <row r="122" spans="2:6" x14ac:dyDescent="0.2">
      <c r="B122" s="9" t="s">
        <v>675</v>
      </c>
      <c r="C122" s="70">
        <v>4788.82</v>
      </c>
      <c r="D122" s="85"/>
      <c r="E122" s="70">
        <v>0</v>
      </c>
      <c r="F122" s="64"/>
    </row>
    <row r="123" spans="2:6" x14ac:dyDescent="0.2">
      <c r="B123" s="41" t="s">
        <v>676</v>
      </c>
      <c r="C123" s="78">
        <v>0</v>
      </c>
      <c r="D123" s="78">
        <v>0</v>
      </c>
      <c r="E123" s="88"/>
      <c r="F123" s="64"/>
    </row>
    <row r="124" spans="2:6" x14ac:dyDescent="0.2">
      <c r="B124" s="86" t="s">
        <v>212</v>
      </c>
      <c r="C124" s="84">
        <v>4788.82</v>
      </c>
      <c r="D124" s="84">
        <v>-4788.8</v>
      </c>
      <c r="E124" s="84">
        <v>0</v>
      </c>
      <c r="F124" s="64"/>
    </row>
    <row r="125" spans="2:6" x14ac:dyDescent="0.2">
      <c r="B125" s="87" t="s">
        <v>966</v>
      </c>
      <c r="C125" s="78">
        <v>4788.82</v>
      </c>
      <c r="D125" s="78">
        <v>0</v>
      </c>
      <c r="E125" s="78">
        <v>0</v>
      </c>
      <c r="F125" s="64"/>
    </row>
    <row r="128" spans="2:6" x14ac:dyDescent="0.2">
      <c r="B128" s="13" t="s">
        <v>992</v>
      </c>
      <c r="C128" s="82"/>
      <c r="D128" s="82"/>
      <c r="E128" s="82"/>
      <c r="F128" s="82"/>
    </row>
    <row r="129" spans="2:6" x14ac:dyDescent="0.2">
      <c r="B129" s="90" t="s">
        <v>156</v>
      </c>
      <c r="C129" s="83" t="s">
        <v>213</v>
      </c>
      <c r="D129" s="83" t="s">
        <v>675</v>
      </c>
      <c r="E129" s="83" t="s">
        <v>676</v>
      </c>
      <c r="F129" s="64"/>
    </row>
    <row r="130" spans="2:6" x14ac:dyDescent="0.2">
      <c r="B130" s="9" t="s">
        <v>213</v>
      </c>
      <c r="C130" s="85"/>
      <c r="D130" s="70">
        <v>-5555.18</v>
      </c>
      <c r="E130" s="70">
        <v>2150.1999999999998</v>
      </c>
      <c r="F130" s="64"/>
    </row>
    <row r="131" spans="2:6" x14ac:dyDescent="0.2">
      <c r="B131" s="9" t="s">
        <v>675</v>
      </c>
      <c r="C131" s="70">
        <v>5555.18</v>
      </c>
      <c r="D131" s="85"/>
      <c r="E131" s="70">
        <v>0</v>
      </c>
      <c r="F131" s="64"/>
    </row>
    <row r="132" spans="2:6" x14ac:dyDescent="0.2">
      <c r="B132" s="41" t="s">
        <v>676</v>
      </c>
      <c r="C132" s="78">
        <v>-2150.1999999999998</v>
      </c>
      <c r="D132" s="78">
        <v>0</v>
      </c>
      <c r="E132" s="88"/>
      <c r="F132" s="64"/>
    </row>
    <row r="133" spans="2:6" x14ac:dyDescent="0.2">
      <c r="B133" s="86" t="s">
        <v>212</v>
      </c>
      <c r="C133" s="84">
        <v>3404.9800000000005</v>
      </c>
      <c r="D133" s="84">
        <v>-5555.18</v>
      </c>
      <c r="E133" s="84">
        <v>2150.1999999999998</v>
      </c>
      <c r="F133" s="64"/>
    </row>
    <row r="134" spans="2:6" x14ac:dyDescent="0.2">
      <c r="B134" s="87" t="s">
        <v>966</v>
      </c>
      <c r="C134" s="78">
        <v>5555.18</v>
      </c>
      <c r="D134" s="78">
        <v>0</v>
      </c>
      <c r="E134" s="78">
        <v>2150.1999999999998</v>
      </c>
      <c r="F134" s="64"/>
    </row>
    <row r="137" spans="2:6" x14ac:dyDescent="0.2">
      <c r="B137" s="13" t="s">
        <v>1067</v>
      </c>
      <c r="C137" s="82"/>
      <c r="D137" s="82"/>
      <c r="E137" s="82"/>
    </row>
    <row r="138" spans="2:6" x14ac:dyDescent="0.2">
      <c r="B138" s="90" t="s">
        <v>156</v>
      </c>
      <c r="C138" s="83" t="s">
        <v>213</v>
      </c>
      <c r="D138" s="83" t="s">
        <v>675</v>
      </c>
      <c r="E138" s="83" t="s">
        <v>676</v>
      </c>
      <c r="F138" s="83" t="s">
        <v>1068</v>
      </c>
    </row>
    <row r="139" spans="2:6" x14ac:dyDescent="0.2">
      <c r="B139" s="9" t="s">
        <v>213</v>
      </c>
      <c r="C139" s="85"/>
      <c r="D139" s="70">
        <v>-4857</v>
      </c>
      <c r="E139" s="70">
        <v>851</v>
      </c>
      <c r="F139" s="70">
        <v>2412</v>
      </c>
    </row>
    <row r="140" spans="2:6" x14ac:dyDescent="0.2">
      <c r="B140" s="9" t="s">
        <v>675</v>
      </c>
      <c r="C140" s="70">
        <v>4857</v>
      </c>
      <c r="D140" s="85"/>
      <c r="E140" s="70">
        <v>0</v>
      </c>
      <c r="F140" s="70">
        <v>0</v>
      </c>
    </row>
    <row r="141" spans="2:6" x14ac:dyDescent="0.2">
      <c r="B141" s="9" t="s">
        <v>676</v>
      </c>
      <c r="C141" s="70">
        <v>-851</v>
      </c>
      <c r="D141" s="70">
        <v>0</v>
      </c>
      <c r="E141" s="85"/>
      <c r="F141" s="70">
        <v>0</v>
      </c>
    </row>
    <row r="142" spans="2:6" x14ac:dyDescent="0.2">
      <c r="B142" s="9" t="s">
        <v>1068</v>
      </c>
      <c r="C142" s="70">
        <v>-2412</v>
      </c>
      <c r="D142" s="70">
        <v>0</v>
      </c>
      <c r="E142" s="70">
        <v>0</v>
      </c>
      <c r="F142" s="85"/>
    </row>
    <row r="143" spans="2:6" x14ac:dyDescent="0.2">
      <c r="B143" s="86" t="s">
        <v>212</v>
      </c>
      <c r="C143" s="84">
        <v>1594</v>
      </c>
      <c r="D143" s="84">
        <v>-4857</v>
      </c>
      <c r="E143" s="84">
        <v>851</v>
      </c>
      <c r="F143" s="84">
        <v>2412</v>
      </c>
    </row>
    <row r="144" spans="2:6" x14ac:dyDescent="0.2">
      <c r="B144" s="87" t="s">
        <v>966</v>
      </c>
      <c r="C144" s="78">
        <v>4857</v>
      </c>
      <c r="D144" s="78">
        <v>0</v>
      </c>
      <c r="E144" s="78">
        <v>851</v>
      </c>
      <c r="F144" s="78">
        <v>2412</v>
      </c>
    </row>
    <row r="147" spans="2:7" x14ac:dyDescent="0.2">
      <c r="B147" s="13" t="s">
        <v>1140</v>
      </c>
      <c r="C147" s="82"/>
      <c r="D147" s="82"/>
      <c r="E147" s="82"/>
    </row>
    <row r="148" spans="2:7" x14ac:dyDescent="0.2">
      <c r="B148" s="90" t="s">
        <v>156</v>
      </c>
      <c r="C148" s="83" t="s">
        <v>213</v>
      </c>
      <c r="D148" s="83" t="s">
        <v>675</v>
      </c>
      <c r="E148" s="83" t="s">
        <v>676</v>
      </c>
      <c r="F148" s="83" t="s">
        <v>1068</v>
      </c>
    </row>
    <row r="149" spans="2:7" x14ac:dyDescent="0.2">
      <c r="B149" s="9" t="s">
        <v>213</v>
      </c>
      <c r="C149" s="85"/>
      <c r="D149" s="70">
        <v>-4727</v>
      </c>
      <c r="E149" s="70">
        <v>1470</v>
      </c>
      <c r="F149" s="70">
        <v>3681</v>
      </c>
    </row>
    <row r="150" spans="2:7" x14ac:dyDescent="0.2">
      <c r="B150" s="9" t="s">
        <v>675</v>
      </c>
      <c r="C150" s="70">
        <v>4727</v>
      </c>
      <c r="D150" s="85"/>
      <c r="E150" s="70">
        <v>0</v>
      </c>
      <c r="F150" s="70">
        <v>0</v>
      </c>
    </row>
    <row r="151" spans="2:7" x14ac:dyDescent="0.2">
      <c r="B151" s="9" t="s">
        <v>676</v>
      </c>
      <c r="C151" s="70">
        <v>-1470</v>
      </c>
      <c r="D151" s="70">
        <v>0</v>
      </c>
      <c r="E151" s="85"/>
      <c r="F151" s="70">
        <v>0</v>
      </c>
    </row>
    <row r="152" spans="2:7" x14ac:dyDescent="0.2">
      <c r="B152" s="9" t="s">
        <v>1068</v>
      </c>
      <c r="C152" s="70">
        <v>-3681</v>
      </c>
      <c r="D152" s="70">
        <v>0</v>
      </c>
      <c r="E152" s="70">
        <v>0</v>
      </c>
      <c r="F152" s="85"/>
    </row>
    <row r="153" spans="2:7" x14ac:dyDescent="0.2">
      <c r="B153" s="86" t="s">
        <v>212</v>
      </c>
      <c r="C153" s="84">
        <v>-424</v>
      </c>
      <c r="D153" s="84">
        <v>-4727</v>
      </c>
      <c r="E153" s="84">
        <v>1470</v>
      </c>
      <c r="F153" s="84">
        <v>3681</v>
      </c>
    </row>
    <row r="154" spans="2:7" x14ac:dyDescent="0.2">
      <c r="B154" s="87" t="s">
        <v>966</v>
      </c>
      <c r="C154" s="78">
        <v>4727</v>
      </c>
      <c r="D154" s="78">
        <v>0</v>
      </c>
      <c r="E154" s="78">
        <v>1470</v>
      </c>
      <c r="F154" s="78">
        <v>3681</v>
      </c>
    </row>
    <row r="157" spans="2:7" x14ac:dyDescent="0.2">
      <c r="B157" s="13" t="s">
        <v>1242</v>
      </c>
      <c r="C157" s="82"/>
      <c r="D157" s="82"/>
      <c r="E157" s="82"/>
    </row>
    <row r="158" spans="2:7" x14ac:dyDescent="0.2">
      <c r="B158" s="90" t="s">
        <v>156</v>
      </c>
      <c r="C158" s="83" t="s">
        <v>213</v>
      </c>
      <c r="D158" s="83" t="s">
        <v>675</v>
      </c>
      <c r="E158" s="83" t="s">
        <v>676</v>
      </c>
      <c r="F158" s="83" t="s">
        <v>1068</v>
      </c>
      <c r="G158" s="83" t="s">
        <v>1244</v>
      </c>
    </row>
    <row r="159" spans="2:7" x14ac:dyDescent="0.2">
      <c r="B159" s="9" t="s">
        <v>213</v>
      </c>
      <c r="C159" s="85"/>
      <c r="D159" s="70">
        <v>-5594.08</v>
      </c>
      <c r="E159" s="70">
        <v>2075.7600000000002</v>
      </c>
      <c r="F159" s="70">
        <v>4428.4799999999996</v>
      </c>
      <c r="G159" s="70">
        <v>3.27</v>
      </c>
    </row>
    <row r="160" spans="2:7" x14ac:dyDescent="0.2">
      <c r="B160" s="9" t="s">
        <v>675</v>
      </c>
      <c r="C160" s="70">
        <v>5594.08</v>
      </c>
      <c r="D160" s="85"/>
      <c r="E160" s="70">
        <v>0</v>
      </c>
      <c r="F160" s="70">
        <v>0</v>
      </c>
      <c r="G160" s="70">
        <v>0</v>
      </c>
    </row>
    <row r="161" spans="2:10" x14ac:dyDescent="0.2">
      <c r="B161" s="9" t="s">
        <v>676</v>
      </c>
      <c r="C161" s="70">
        <v>-2075.7600000000002</v>
      </c>
      <c r="D161" s="70">
        <v>0</v>
      </c>
      <c r="E161" s="85"/>
      <c r="F161" s="70">
        <v>0</v>
      </c>
      <c r="G161" s="70">
        <v>0</v>
      </c>
    </row>
    <row r="162" spans="2:10" x14ac:dyDescent="0.2">
      <c r="B162" s="9" t="s">
        <v>1068</v>
      </c>
      <c r="C162" s="70">
        <v>-4428.4799999999996</v>
      </c>
      <c r="D162" s="70">
        <v>0</v>
      </c>
      <c r="E162" s="70">
        <v>0</v>
      </c>
      <c r="F162" s="85"/>
      <c r="G162" s="318">
        <v>0</v>
      </c>
    </row>
    <row r="163" spans="2:10" x14ac:dyDescent="0.2">
      <c r="B163" s="345" t="s">
        <v>1244</v>
      </c>
      <c r="C163" s="70">
        <v>-3.27</v>
      </c>
      <c r="D163" s="70">
        <v>0</v>
      </c>
      <c r="E163" s="70">
        <v>0</v>
      </c>
      <c r="F163" s="318">
        <v>0</v>
      </c>
      <c r="G163" s="85"/>
    </row>
    <row r="164" spans="2:10" x14ac:dyDescent="0.2">
      <c r="B164" s="172" t="s">
        <v>212</v>
      </c>
      <c r="C164" s="84">
        <v>-913.42999999999984</v>
      </c>
      <c r="D164" s="84">
        <v>-5594.08</v>
      </c>
      <c r="E164" s="84">
        <v>2075.7600000000002</v>
      </c>
      <c r="F164" s="84">
        <v>4428.4799999999996</v>
      </c>
      <c r="G164" s="84">
        <v>3.27</v>
      </c>
    </row>
    <row r="165" spans="2:10" x14ac:dyDescent="0.2">
      <c r="B165" s="87" t="s">
        <v>966</v>
      </c>
      <c r="C165" s="78">
        <v>5594.08</v>
      </c>
      <c r="D165" s="78">
        <v>0</v>
      </c>
      <c r="E165" s="78">
        <v>2075.7600000000002</v>
      </c>
      <c r="F165" s="78">
        <v>4428.4799999999996</v>
      </c>
      <c r="G165" s="78">
        <v>3.27</v>
      </c>
    </row>
    <row r="168" spans="2:10" x14ac:dyDescent="0.2">
      <c r="B168" s="13" t="s">
        <v>1262</v>
      </c>
      <c r="C168" s="82"/>
      <c r="D168" s="82"/>
      <c r="E168" s="82"/>
    </row>
    <row r="169" spans="2:10" x14ac:dyDescent="0.2">
      <c r="B169" s="90" t="s">
        <v>156</v>
      </c>
      <c r="C169" s="83" t="s">
        <v>213</v>
      </c>
      <c r="D169" s="83" t="s">
        <v>675</v>
      </c>
      <c r="E169" s="83" t="s">
        <v>676</v>
      </c>
      <c r="F169" s="83" t="s">
        <v>1068</v>
      </c>
      <c r="G169" s="83" t="s">
        <v>1244</v>
      </c>
    </row>
    <row r="170" spans="2:10" x14ac:dyDescent="0.2">
      <c r="B170" s="9" t="s">
        <v>213</v>
      </c>
      <c r="C170" s="85"/>
      <c r="D170" s="70">
        <v>-5611.14</v>
      </c>
      <c r="E170" s="70">
        <v>2388.96</v>
      </c>
      <c r="F170" s="70">
        <v>4808.83</v>
      </c>
      <c r="G170" s="70">
        <v>5.0999999999999996</v>
      </c>
    </row>
    <row r="171" spans="2:10" x14ac:dyDescent="0.2">
      <c r="B171" s="9" t="s">
        <v>675</v>
      </c>
      <c r="C171" s="70">
        <v>5611.14</v>
      </c>
      <c r="D171" s="85"/>
      <c r="E171" s="70">
        <v>0</v>
      </c>
      <c r="F171" s="70">
        <v>0</v>
      </c>
      <c r="G171" s="70">
        <v>0</v>
      </c>
    </row>
    <row r="172" spans="2:10" x14ac:dyDescent="0.2">
      <c r="B172" s="9" t="s">
        <v>676</v>
      </c>
      <c r="C172" s="70">
        <v>-2388.96</v>
      </c>
      <c r="D172" s="70">
        <v>0</v>
      </c>
      <c r="E172" s="85"/>
      <c r="F172" s="70">
        <v>0</v>
      </c>
      <c r="G172" s="70">
        <v>0</v>
      </c>
    </row>
    <row r="173" spans="2:10" x14ac:dyDescent="0.2">
      <c r="B173" s="9" t="s">
        <v>1068</v>
      </c>
      <c r="C173" s="70">
        <v>-4808.83</v>
      </c>
      <c r="D173" s="70">
        <v>0</v>
      </c>
      <c r="E173" s="70">
        <v>0</v>
      </c>
      <c r="F173" s="85"/>
      <c r="G173" s="318">
        <v>0</v>
      </c>
    </row>
    <row r="174" spans="2:10" x14ac:dyDescent="0.2">
      <c r="B174" s="345" t="s">
        <v>1244</v>
      </c>
      <c r="C174" s="70">
        <v>-5.07</v>
      </c>
      <c r="D174" s="70">
        <v>0</v>
      </c>
      <c r="E174" s="70">
        <v>0</v>
      </c>
      <c r="F174" s="318">
        <v>0</v>
      </c>
      <c r="G174" s="85"/>
    </row>
    <row r="175" spans="2:10" x14ac:dyDescent="0.2">
      <c r="B175" s="172" t="s">
        <v>212</v>
      </c>
      <c r="C175" s="84">
        <v>-1591.7199999999996</v>
      </c>
      <c r="D175" s="84">
        <v>-5611.14</v>
      </c>
      <c r="E175" s="84">
        <v>2388.96</v>
      </c>
      <c r="F175" s="84">
        <v>4808.83</v>
      </c>
      <c r="G175" s="84">
        <v>5.0999999999999996</v>
      </c>
    </row>
    <row r="176" spans="2:10" x14ac:dyDescent="0.2">
      <c r="B176" s="87" t="s">
        <v>966</v>
      </c>
      <c r="C176" s="78">
        <v>5611.14</v>
      </c>
      <c r="D176" s="78">
        <v>0</v>
      </c>
      <c r="E176" s="78">
        <v>2388.96</v>
      </c>
      <c r="F176" s="78">
        <v>4808.83</v>
      </c>
      <c r="G176" s="78">
        <v>5.0999999999999996</v>
      </c>
      <c r="J176" s="92"/>
    </row>
    <row r="179" spans="2:7" x14ac:dyDescent="0.2">
      <c r="B179" s="13" t="s">
        <v>1311</v>
      </c>
      <c r="C179" s="82"/>
      <c r="D179" s="82"/>
      <c r="E179" s="82"/>
    </row>
    <row r="180" spans="2:7" x14ac:dyDescent="0.2">
      <c r="B180" s="90" t="s">
        <v>156</v>
      </c>
      <c r="C180" s="83" t="s">
        <v>213</v>
      </c>
      <c r="D180" s="83" t="s">
        <v>675</v>
      </c>
      <c r="E180" s="83" t="s">
        <v>676</v>
      </c>
      <c r="F180" s="83" t="s">
        <v>1068</v>
      </c>
      <c r="G180" s="83" t="s">
        <v>1244</v>
      </c>
    </row>
    <row r="181" spans="2:7" x14ac:dyDescent="0.2">
      <c r="B181" s="9" t="s">
        <v>213</v>
      </c>
      <c r="C181" s="85"/>
      <c r="D181" s="70">
        <v>-4657.07</v>
      </c>
      <c r="E181" s="70">
        <v>2798.84</v>
      </c>
      <c r="F181" s="70">
        <v>5690.31</v>
      </c>
      <c r="G181" s="70">
        <v>6.67</v>
      </c>
    </row>
    <row r="182" spans="2:7" x14ac:dyDescent="0.2">
      <c r="B182" s="9" t="s">
        <v>675</v>
      </c>
      <c r="C182" s="70">
        <v>4657.07</v>
      </c>
      <c r="D182" s="85"/>
      <c r="E182" s="70">
        <v>0</v>
      </c>
      <c r="F182" s="70">
        <v>0</v>
      </c>
      <c r="G182" s="70">
        <v>0</v>
      </c>
    </row>
    <row r="183" spans="2:7" x14ac:dyDescent="0.2">
      <c r="B183" s="9" t="s">
        <v>676</v>
      </c>
      <c r="C183" s="70">
        <v>-2798.84</v>
      </c>
      <c r="D183" s="70">
        <v>0</v>
      </c>
      <c r="E183" s="85"/>
      <c r="F183" s="70">
        <v>0</v>
      </c>
      <c r="G183" s="70">
        <v>0</v>
      </c>
    </row>
    <row r="184" spans="2:7" x14ac:dyDescent="0.2">
      <c r="B184" s="9" t="s">
        <v>1068</v>
      </c>
      <c r="C184" s="70">
        <v>-5690.31</v>
      </c>
      <c r="D184" s="70">
        <v>0</v>
      </c>
      <c r="E184" s="70">
        <v>0</v>
      </c>
      <c r="F184" s="85"/>
      <c r="G184" s="318">
        <v>0</v>
      </c>
    </row>
    <row r="185" spans="2:7" x14ac:dyDescent="0.2">
      <c r="B185" s="345" t="s">
        <v>1244</v>
      </c>
      <c r="C185" s="70">
        <v>-6.67</v>
      </c>
      <c r="D185" s="70">
        <v>0</v>
      </c>
      <c r="E185" s="70">
        <v>0</v>
      </c>
      <c r="F185" s="318">
        <v>0</v>
      </c>
      <c r="G185" s="85"/>
    </row>
    <row r="186" spans="2:7" x14ac:dyDescent="0.2">
      <c r="B186" s="172" t="s">
        <v>212</v>
      </c>
      <c r="C186" s="84">
        <v>-3838.7500000000009</v>
      </c>
      <c r="D186" s="84">
        <v>-4657.07</v>
      </c>
      <c r="E186" s="84">
        <v>2798.84</v>
      </c>
      <c r="F186" s="84">
        <v>5690.31</v>
      </c>
      <c r="G186" s="84">
        <v>6.67</v>
      </c>
    </row>
    <row r="187" spans="2:7" x14ac:dyDescent="0.2">
      <c r="B187" s="87" t="s">
        <v>966</v>
      </c>
      <c r="C187" s="78">
        <v>4657.07</v>
      </c>
      <c r="D187" s="78">
        <v>0</v>
      </c>
      <c r="E187" s="78">
        <v>2798.84</v>
      </c>
      <c r="F187" s="78">
        <v>5690.31</v>
      </c>
      <c r="G187" s="78">
        <v>6.67</v>
      </c>
    </row>
    <row r="190" spans="2:7" x14ac:dyDescent="0.2">
      <c r="B190" s="13" t="s">
        <v>1323</v>
      </c>
      <c r="C190" s="82"/>
      <c r="D190" s="82"/>
      <c r="E190" s="82"/>
    </row>
    <row r="191" spans="2:7" x14ac:dyDescent="0.2">
      <c r="B191" s="90" t="s">
        <v>156</v>
      </c>
      <c r="C191" s="83" t="s">
        <v>213</v>
      </c>
      <c r="D191" s="83" t="s">
        <v>675</v>
      </c>
      <c r="E191" s="83" t="s">
        <v>676</v>
      </c>
      <c r="F191" s="83" t="s">
        <v>1068</v>
      </c>
      <c r="G191" s="83" t="s">
        <v>1244</v>
      </c>
    </row>
    <row r="192" spans="2:7" x14ac:dyDescent="0.2">
      <c r="B192" s="9" t="s">
        <v>213</v>
      </c>
      <c r="C192" s="85"/>
      <c r="D192" s="70">
        <v>-6310.73</v>
      </c>
      <c r="E192" s="70">
        <v>2373.06</v>
      </c>
      <c r="F192" s="70">
        <v>6987.94</v>
      </c>
      <c r="G192" s="70">
        <v>8.61</v>
      </c>
    </row>
    <row r="193" spans="2:7" x14ac:dyDescent="0.2">
      <c r="B193" s="9" t="s">
        <v>675</v>
      </c>
      <c r="C193" s="70">
        <v>6310.73</v>
      </c>
      <c r="D193" s="85"/>
      <c r="E193" s="70">
        <v>0</v>
      </c>
      <c r="F193" s="70">
        <v>0</v>
      </c>
      <c r="G193" s="70">
        <v>0</v>
      </c>
    </row>
    <row r="194" spans="2:7" x14ac:dyDescent="0.2">
      <c r="B194" s="9" t="s">
        <v>676</v>
      </c>
      <c r="C194" s="70">
        <v>-2373.06</v>
      </c>
      <c r="D194" s="70">
        <v>0</v>
      </c>
      <c r="E194" s="85"/>
      <c r="F194" s="70">
        <v>0</v>
      </c>
      <c r="G194" s="70">
        <v>0</v>
      </c>
    </row>
    <row r="195" spans="2:7" x14ac:dyDescent="0.2">
      <c r="B195" s="9" t="s">
        <v>1068</v>
      </c>
      <c r="C195" s="70">
        <v>-6987.94</v>
      </c>
      <c r="D195" s="70">
        <v>0</v>
      </c>
      <c r="E195" s="70">
        <v>0</v>
      </c>
      <c r="F195" s="85"/>
      <c r="G195" s="318">
        <v>0</v>
      </c>
    </row>
    <row r="196" spans="2:7" x14ac:dyDescent="0.2">
      <c r="B196" s="345" t="s">
        <v>1244</v>
      </c>
      <c r="C196" s="70">
        <v>-8.61</v>
      </c>
      <c r="D196" s="70">
        <v>0</v>
      </c>
      <c r="E196" s="70">
        <v>0</v>
      </c>
      <c r="F196" s="318">
        <v>0</v>
      </c>
      <c r="G196" s="85"/>
    </row>
    <row r="197" spans="2:7" x14ac:dyDescent="0.2">
      <c r="B197" s="172" t="s">
        <v>212</v>
      </c>
      <c r="C197" s="84">
        <v>-3058.88</v>
      </c>
      <c r="D197" s="84">
        <v>-6310.73</v>
      </c>
      <c r="E197" s="84">
        <v>2373.06</v>
      </c>
      <c r="F197" s="84">
        <v>6987.94</v>
      </c>
      <c r="G197" s="84">
        <v>8.61</v>
      </c>
    </row>
    <row r="198" spans="2:7" x14ac:dyDescent="0.2">
      <c r="B198" s="87" t="s">
        <v>966</v>
      </c>
      <c r="C198" s="78">
        <v>6310.73</v>
      </c>
      <c r="D198" s="78">
        <v>0</v>
      </c>
      <c r="E198" s="78">
        <v>2373.06</v>
      </c>
      <c r="F198" s="78">
        <v>6987.94</v>
      </c>
      <c r="G198" s="78">
        <v>8.61</v>
      </c>
    </row>
    <row r="201" spans="2:7" x14ac:dyDescent="0.2">
      <c r="B201" s="13" t="s">
        <v>1363</v>
      </c>
      <c r="C201" s="82"/>
      <c r="D201" s="82"/>
      <c r="E201" s="82"/>
    </row>
    <row r="202" spans="2:7" x14ac:dyDescent="0.2">
      <c r="B202" s="90" t="s">
        <v>156</v>
      </c>
      <c r="C202" s="83" t="s">
        <v>213</v>
      </c>
      <c r="D202" s="83" t="s">
        <v>675</v>
      </c>
      <c r="E202" s="83" t="s">
        <v>676</v>
      </c>
      <c r="F202" s="83" t="s">
        <v>1068</v>
      </c>
      <c r="G202" s="83" t="s">
        <v>1244</v>
      </c>
    </row>
    <row r="203" spans="2:7" x14ac:dyDescent="0.2">
      <c r="B203" s="9" t="s">
        <v>213</v>
      </c>
      <c r="C203" s="85"/>
      <c r="D203" s="70">
        <v>-9318.17</v>
      </c>
      <c r="E203" s="70">
        <v>1865.05</v>
      </c>
      <c r="F203" s="70">
        <v>7551.99</v>
      </c>
      <c r="G203" s="70">
        <v>9.24</v>
      </c>
    </row>
    <row r="204" spans="2:7" x14ac:dyDescent="0.2">
      <c r="B204" s="9" t="s">
        <v>675</v>
      </c>
      <c r="C204" s="70">
        <v>9318.17</v>
      </c>
      <c r="D204" s="85"/>
      <c r="E204" s="70">
        <v>0</v>
      </c>
      <c r="F204" s="70">
        <v>0</v>
      </c>
      <c r="G204" s="70">
        <v>0</v>
      </c>
    </row>
    <row r="205" spans="2:7" x14ac:dyDescent="0.2">
      <c r="B205" s="9" t="s">
        <v>676</v>
      </c>
      <c r="C205" s="70">
        <v>-1865.05</v>
      </c>
      <c r="D205" s="70">
        <v>0</v>
      </c>
      <c r="E205" s="85"/>
      <c r="F205" s="70">
        <v>0</v>
      </c>
      <c r="G205" s="70">
        <v>0</v>
      </c>
    </row>
    <row r="206" spans="2:7" x14ac:dyDescent="0.2">
      <c r="B206" s="9" t="s">
        <v>1068</v>
      </c>
      <c r="C206" s="70">
        <v>-7551.99</v>
      </c>
      <c r="D206" s="70">
        <v>0</v>
      </c>
      <c r="E206" s="70">
        <v>0</v>
      </c>
      <c r="F206" s="85"/>
      <c r="G206" s="318">
        <v>0</v>
      </c>
    </row>
    <row r="207" spans="2:7" x14ac:dyDescent="0.2">
      <c r="B207" s="345" t="s">
        <v>1244</v>
      </c>
      <c r="C207" s="70">
        <v>-9.24</v>
      </c>
      <c r="D207" s="70">
        <v>0</v>
      </c>
      <c r="E207" s="70">
        <v>0</v>
      </c>
      <c r="F207" s="318">
        <v>0</v>
      </c>
      <c r="G207" s="85"/>
    </row>
    <row r="208" spans="2:7" x14ac:dyDescent="0.2">
      <c r="B208" s="172" t="s">
        <v>212</v>
      </c>
      <c r="C208" s="84">
        <v>-108.10999999999989</v>
      </c>
      <c r="D208" s="84">
        <v>-9318.17</v>
      </c>
      <c r="E208" s="84">
        <v>1865.05</v>
      </c>
      <c r="F208" s="84">
        <v>7551.99</v>
      </c>
      <c r="G208" s="84">
        <v>9.24</v>
      </c>
    </row>
    <row r="209" spans="2:7" x14ac:dyDescent="0.2">
      <c r="B209" s="87" t="s">
        <v>966</v>
      </c>
      <c r="C209" s="78">
        <v>9318.17</v>
      </c>
      <c r="D209" s="78">
        <v>0</v>
      </c>
      <c r="E209" s="78">
        <v>1865.05</v>
      </c>
      <c r="F209" s="78">
        <v>7551.99</v>
      </c>
      <c r="G209" s="78">
        <v>9.24</v>
      </c>
    </row>
  </sheetData>
  <conditionalFormatting sqref="E19">
    <cfRule type="cellIs" dxfId="0" priority="1" stopIfTrue="1" operator="notBetween">
      <formula>-0.05</formula>
      <formula>0.05</formula>
    </cfRule>
  </conditionalFormatting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1">
    <tabColor rgb="FF7030A0"/>
    <pageSetUpPr fitToPage="1"/>
  </sheetPr>
  <dimension ref="B1:M94"/>
  <sheetViews>
    <sheetView topLeftCell="A40" workbookViewId="0">
      <selection activeCell="J10" sqref="J10"/>
    </sheetView>
  </sheetViews>
  <sheetFormatPr defaultColWidth="18.7109375" defaultRowHeight="12.95" customHeight="1" x14ac:dyDescent="0.2"/>
  <cols>
    <col min="1" max="1" width="2.140625" style="10" customWidth="1"/>
    <col min="2" max="2" width="12.85546875" style="28" customWidth="1"/>
    <col min="3" max="3" width="38" style="28" customWidth="1"/>
    <col min="4" max="4" width="11.7109375" style="10" customWidth="1"/>
    <col min="5" max="5" width="11.7109375" style="28" customWidth="1"/>
    <col min="6" max="6" width="13.28515625" style="10" customWidth="1"/>
    <col min="7" max="9" width="11.7109375" style="10" customWidth="1"/>
    <col min="10" max="16384" width="18.7109375" style="10"/>
  </cols>
  <sheetData>
    <row r="1" spans="2:11" ht="11.25" x14ac:dyDescent="0.2"/>
    <row r="2" spans="2:11" ht="11.25" x14ac:dyDescent="0.2">
      <c r="B2" s="27" t="s">
        <v>565</v>
      </c>
    </row>
    <row r="3" spans="2:11" ht="11.25" x14ac:dyDescent="0.2"/>
    <row r="4" spans="2:11" ht="11.25" x14ac:dyDescent="0.2">
      <c r="B4" s="74" t="s">
        <v>241</v>
      </c>
      <c r="C4" s="33"/>
      <c r="D4" s="24"/>
      <c r="E4" s="24"/>
      <c r="F4" s="24"/>
      <c r="G4" s="24"/>
      <c r="H4" s="24"/>
      <c r="I4" s="24"/>
    </row>
    <row r="5" spans="2:11" ht="11.25" x14ac:dyDescent="0.2">
      <c r="B5" s="32"/>
      <c r="C5" s="33"/>
      <c r="D5" s="33" t="s">
        <v>170</v>
      </c>
      <c r="E5" s="33" t="s">
        <v>42</v>
      </c>
      <c r="F5" s="33" t="s">
        <v>172</v>
      </c>
      <c r="G5" s="33" t="s">
        <v>171</v>
      </c>
      <c r="H5" s="33" t="s">
        <v>576</v>
      </c>
      <c r="I5" s="33" t="s">
        <v>832</v>
      </c>
    </row>
    <row r="6" spans="2:11" ht="11.25" x14ac:dyDescent="0.2">
      <c r="B6" s="28" t="s">
        <v>661</v>
      </c>
      <c r="C6" s="34"/>
      <c r="D6" s="34" t="s">
        <v>243</v>
      </c>
      <c r="E6" s="34" t="s">
        <v>243</v>
      </c>
      <c r="F6" s="34" t="s">
        <v>244</v>
      </c>
      <c r="G6" s="34" t="s">
        <v>245</v>
      </c>
      <c r="H6" s="34" t="s">
        <v>245</v>
      </c>
      <c r="I6" s="34" t="s">
        <v>243</v>
      </c>
    </row>
    <row r="7" spans="2:11" ht="11.25" x14ac:dyDescent="0.2">
      <c r="B7" s="35" t="s">
        <v>242</v>
      </c>
      <c r="C7" s="36"/>
      <c r="D7" s="36" t="s">
        <v>975</v>
      </c>
      <c r="E7" s="36" t="s">
        <v>975</v>
      </c>
      <c r="F7" s="36" t="s">
        <v>976</v>
      </c>
      <c r="G7" s="36" t="s">
        <v>975</v>
      </c>
      <c r="H7" s="36" t="s">
        <v>975</v>
      </c>
      <c r="I7" s="36" t="s">
        <v>975</v>
      </c>
    </row>
    <row r="8" spans="2:11" ht="11.25" x14ac:dyDescent="0.2">
      <c r="K8" s="197"/>
    </row>
    <row r="9" spans="2:11" ht="12.75" x14ac:dyDescent="0.2">
      <c r="B9"/>
      <c r="C9"/>
      <c r="F9" s="6"/>
      <c r="G9" s="6"/>
      <c r="H9" s="6"/>
      <c r="I9" s="6"/>
    </row>
    <row r="10" spans="2:11" ht="11.25" x14ac:dyDescent="0.2">
      <c r="B10" s="76" t="s">
        <v>169</v>
      </c>
      <c r="C10" s="35"/>
      <c r="D10" s="6"/>
      <c r="E10" s="112"/>
      <c r="F10" s="444"/>
      <c r="G10" s="444"/>
      <c r="H10" s="444"/>
      <c r="I10" s="444"/>
    </row>
    <row r="11" spans="2:11" ht="11.25" x14ac:dyDescent="0.2">
      <c r="B11" s="75" t="s">
        <v>573</v>
      </c>
      <c r="C11" s="75" t="s">
        <v>918</v>
      </c>
      <c r="D11" s="6"/>
      <c r="E11" s="112"/>
      <c r="F11" s="247" t="s">
        <v>954</v>
      </c>
      <c r="G11" s="247" t="s">
        <v>112</v>
      </c>
      <c r="H11" s="248"/>
      <c r="I11" s="248"/>
    </row>
    <row r="12" spans="2:11" ht="11.25" x14ac:dyDescent="0.2">
      <c r="B12" s="75" t="s">
        <v>931</v>
      </c>
      <c r="C12" s="75" t="s">
        <v>864</v>
      </c>
      <c r="D12" s="6"/>
      <c r="E12" s="112"/>
      <c r="F12" s="75" t="s">
        <v>329</v>
      </c>
      <c r="G12" s="75" t="s">
        <v>42</v>
      </c>
    </row>
    <row r="13" spans="2:11" ht="11.25" x14ac:dyDescent="0.2">
      <c r="B13" s="75" t="s">
        <v>12</v>
      </c>
      <c r="C13" s="75" t="s">
        <v>865</v>
      </c>
      <c r="D13" s="6"/>
      <c r="E13" s="112"/>
      <c r="F13" s="10" t="s">
        <v>1205</v>
      </c>
      <c r="G13" s="248" t="s">
        <v>1204</v>
      </c>
      <c r="H13" s="248"/>
    </row>
    <row r="14" spans="2:11" ht="11.25" x14ac:dyDescent="0.2">
      <c r="B14" s="75" t="s">
        <v>383</v>
      </c>
      <c r="C14" s="75" t="s">
        <v>94</v>
      </c>
      <c r="D14" s="6"/>
      <c r="E14" s="112"/>
      <c r="F14" s="247" t="s">
        <v>721</v>
      </c>
      <c r="G14" s="247" t="s">
        <v>731</v>
      </c>
      <c r="H14" s="248"/>
      <c r="I14" s="248"/>
    </row>
    <row r="15" spans="2:11" ht="11.25" x14ac:dyDescent="0.2">
      <c r="B15" s="75" t="s">
        <v>1080</v>
      </c>
      <c r="C15" s="75" t="s">
        <v>1130</v>
      </c>
      <c r="D15" s="6"/>
      <c r="E15" s="112"/>
      <c r="F15" s="247" t="s">
        <v>65</v>
      </c>
      <c r="G15" s="247" t="s">
        <v>663</v>
      </c>
      <c r="H15" s="248"/>
      <c r="I15" s="248"/>
    </row>
    <row r="16" spans="2:11" ht="11.25" x14ac:dyDescent="0.2">
      <c r="B16" s="38" t="s">
        <v>378</v>
      </c>
      <c r="C16" s="38" t="s">
        <v>613</v>
      </c>
      <c r="F16" s="247" t="s">
        <v>66</v>
      </c>
      <c r="G16" s="247" t="s">
        <v>827</v>
      </c>
      <c r="H16" s="248"/>
      <c r="I16" s="248"/>
    </row>
    <row r="17" spans="2:9" ht="11.25" x14ac:dyDescent="0.2">
      <c r="B17" s="38" t="s">
        <v>293</v>
      </c>
      <c r="C17" s="38" t="s">
        <v>95</v>
      </c>
      <c r="F17" s="247" t="s">
        <v>360</v>
      </c>
      <c r="G17" s="247" t="s">
        <v>828</v>
      </c>
      <c r="H17" s="248"/>
      <c r="I17" s="248"/>
    </row>
    <row r="18" spans="2:9" ht="11.25" x14ac:dyDescent="0.2">
      <c r="B18" s="247" t="s">
        <v>1217</v>
      </c>
      <c r="C18" s="247" t="s">
        <v>1351</v>
      </c>
      <c r="F18" s="75" t="s">
        <v>72</v>
      </c>
      <c r="G18" s="75" t="s">
        <v>1298</v>
      </c>
    </row>
    <row r="19" spans="2:9" ht="11.25" x14ac:dyDescent="0.2">
      <c r="B19" s="38" t="s">
        <v>49</v>
      </c>
      <c r="C19" s="38" t="s">
        <v>338</v>
      </c>
      <c r="F19" s="75" t="s">
        <v>728</v>
      </c>
      <c r="G19" s="75" t="s">
        <v>729</v>
      </c>
    </row>
    <row r="20" spans="2:9" ht="11.25" x14ac:dyDescent="0.2">
      <c r="B20" s="38" t="s">
        <v>214</v>
      </c>
      <c r="C20" s="38" t="s">
        <v>562</v>
      </c>
      <c r="F20" s="75" t="s">
        <v>291</v>
      </c>
      <c r="G20" s="75" t="s">
        <v>720</v>
      </c>
      <c r="H20" s="37"/>
      <c r="I20" s="37"/>
    </row>
    <row r="21" spans="2:9" ht="11.25" x14ac:dyDescent="0.2">
      <c r="B21" s="38" t="s">
        <v>814</v>
      </c>
      <c r="C21" s="38" t="s">
        <v>919</v>
      </c>
      <c r="F21" s="75" t="s">
        <v>283</v>
      </c>
      <c r="G21" s="75" t="s">
        <v>829</v>
      </c>
      <c r="H21" s="37"/>
      <c r="I21" s="37"/>
    </row>
    <row r="22" spans="2:9" ht="11.25" x14ac:dyDescent="0.2">
      <c r="B22" s="247" t="s">
        <v>1190</v>
      </c>
      <c r="C22" s="10" t="s">
        <v>1189</v>
      </c>
      <c r="F22" s="75" t="s">
        <v>530</v>
      </c>
      <c r="G22" s="75" t="s">
        <v>830</v>
      </c>
      <c r="H22" s="37"/>
      <c r="I22" s="37"/>
    </row>
    <row r="23" spans="2:9" ht="11.25" x14ac:dyDescent="0.2">
      <c r="B23" s="38" t="s">
        <v>713</v>
      </c>
      <c r="C23" s="38" t="s">
        <v>714</v>
      </c>
      <c r="F23" s="75" t="s">
        <v>67</v>
      </c>
      <c r="G23" s="75" t="s">
        <v>575</v>
      </c>
      <c r="H23" s="37"/>
      <c r="I23" s="37"/>
    </row>
    <row r="24" spans="2:9" ht="11.25" x14ac:dyDescent="0.2">
      <c r="B24" s="38" t="s">
        <v>384</v>
      </c>
      <c r="C24" s="38" t="s">
        <v>339</v>
      </c>
      <c r="F24" s="75" t="s">
        <v>68</v>
      </c>
      <c r="G24" s="75" t="s">
        <v>831</v>
      </c>
      <c r="H24" s="37"/>
      <c r="I24" s="37"/>
    </row>
    <row r="25" spans="2:9" ht="11.25" x14ac:dyDescent="0.2">
      <c r="B25" s="38" t="s">
        <v>385</v>
      </c>
      <c r="C25" s="38" t="s">
        <v>340</v>
      </c>
      <c r="F25" s="75" t="s">
        <v>677</v>
      </c>
      <c r="G25" s="75" t="s">
        <v>730</v>
      </c>
      <c r="H25" s="37"/>
      <c r="I25" s="37"/>
    </row>
    <row r="26" spans="2:9" ht="11.25" x14ac:dyDescent="0.2">
      <c r="B26" s="38" t="s">
        <v>460</v>
      </c>
      <c r="C26" s="38" t="s">
        <v>341</v>
      </c>
      <c r="F26" s="38" t="s">
        <v>522</v>
      </c>
      <c r="G26" s="38" t="s">
        <v>832</v>
      </c>
      <c r="H26" s="37"/>
      <c r="I26" s="37"/>
    </row>
    <row r="27" spans="2:9" ht="11.25" x14ac:dyDescent="0.2">
      <c r="B27" s="28" t="s">
        <v>603</v>
      </c>
      <c r="C27" s="28" t="s">
        <v>390</v>
      </c>
      <c r="F27" s="38" t="s">
        <v>69</v>
      </c>
      <c r="G27" s="38" t="s">
        <v>833</v>
      </c>
      <c r="H27" s="37"/>
      <c r="I27" s="37"/>
    </row>
    <row r="28" spans="2:9" ht="11.25" x14ac:dyDescent="0.2">
      <c r="B28" s="38" t="s">
        <v>533</v>
      </c>
      <c r="C28" s="38" t="s">
        <v>342</v>
      </c>
      <c r="F28" s="38" t="s">
        <v>622</v>
      </c>
      <c r="G28" s="38" t="s">
        <v>623</v>
      </c>
      <c r="H28" s="37"/>
      <c r="I28" s="37"/>
    </row>
    <row r="29" spans="2:9" ht="11.25" x14ac:dyDescent="0.2">
      <c r="B29" s="38" t="s">
        <v>998</v>
      </c>
      <c r="C29" s="38" t="s">
        <v>1045</v>
      </c>
      <c r="F29" s="38" t="s">
        <v>84</v>
      </c>
      <c r="G29" s="38" t="s">
        <v>647</v>
      </c>
      <c r="H29" s="37"/>
      <c r="I29" s="37"/>
    </row>
    <row r="30" spans="2:9" ht="11.25" x14ac:dyDescent="0.2">
      <c r="B30" s="38" t="s">
        <v>1046</v>
      </c>
      <c r="C30" s="38" t="s">
        <v>1047</v>
      </c>
      <c r="F30" s="38" t="s">
        <v>626</v>
      </c>
      <c r="G30" s="38" t="s">
        <v>867</v>
      </c>
      <c r="H30" s="37"/>
      <c r="I30" s="37"/>
    </row>
    <row r="31" spans="2:9" ht="11.25" x14ac:dyDescent="0.2">
      <c r="B31" s="10" t="s">
        <v>1192</v>
      </c>
      <c r="C31" s="10" t="s">
        <v>1191</v>
      </c>
      <c r="F31" s="38" t="s">
        <v>379</v>
      </c>
      <c r="G31" s="38" t="s">
        <v>737</v>
      </c>
      <c r="H31" s="37"/>
      <c r="I31" s="37"/>
    </row>
    <row r="32" spans="2:9" ht="11.25" x14ac:dyDescent="0.2">
      <c r="B32" s="38" t="s">
        <v>56</v>
      </c>
      <c r="C32" s="38" t="s">
        <v>343</v>
      </c>
      <c r="F32" s="38" t="s">
        <v>855</v>
      </c>
      <c r="G32" s="38" t="s">
        <v>738</v>
      </c>
      <c r="H32" s="37"/>
      <c r="I32" s="37"/>
    </row>
    <row r="33" spans="2:9" ht="11.25" x14ac:dyDescent="0.2">
      <c r="B33" s="38" t="s">
        <v>129</v>
      </c>
      <c r="C33" s="38" t="s">
        <v>969</v>
      </c>
      <c r="F33" s="38" t="s">
        <v>550</v>
      </c>
      <c r="G33" s="38" t="s">
        <v>739</v>
      </c>
      <c r="H33" s="37"/>
      <c r="I33" s="37"/>
    </row>
    <row r="34" spans="2:9" ht="11.25" x14ac:dyDescent="0.2">
      <c r="B34" s="38" t="s">
        <v>458</v>
      </c>
      <c r="C34" s="38" t="s">
        <v>344</v>
      </c>
      <c r="F34" s="38" t="s">
        <v>363</v>
      </c>
      <c r="G34" s="38" t="s">
        <v>740</v>
      </c>
      <c r="H34" s="37"/>
      <c r="I34" s="37"/>
    </row>
    <row r="35" spans="2:9" ht="11.25" x14ac:dyDescent="0.2">
      <c r="B35" s="38" t="s">
        <v>247</v>
      </c>
      <c r="C35" s="38" t="s">
        <v>646</v>
      </c>
      <c r="F35" s="38" t="s">
        <v>801</v>
      </c>
      <c r="G35" s="38" t="s">
        <v>741</v>
      </c>
      <c r="H35" s="37"/>
      <c r="I35" s="37"/>
    </row>
    <row r="36" spans="2:9" ht="11.25" x14ac:dyDescent="0.2">
      <c r="B36" s="38" t="s">
        <v>248</v>
      </c>
      <c r="C36" s="38" t="s">
        <v>246</v>
      </c>
      <c r="F36" s="38" t="s">
        <v>85</v>
      </c>
      <c r="G36" s="38" t="s">
        <v>506</v>
      </c>
      <c r="H36" s="37"/>
      <c r="I36" s="37"/>
    </row>
    <row r="37" spans="2:9" ht="11.25" x14ac:dyDescent="0.2">
      <c r="B37" s="38" t="s">
        <v>440</v>
      </c>
      <c r="C37" s="38" t="s">
        <v>345</v>
      </c>
      <c r="F37" s="38" t="s">
        <v>527</v>
      </c>
      <c r="G37" s="38" t="s">
        <v>507</v>
      </c>
      <c r="H37" s="37"/>
      <c r="I37" s="37"/>
    </row>
    <row r="38" spans="2:9" ht="11.25" x14ac:dyDescent="0.2">
      <c r="B38" s="247" t="s">
        <v>1131</v>
      </c>
      <c r="C38" s="38" t="s">
        <v>1132</v>
      </c>
      <c r="F38" s="38" t="s">
        <v>579</v>
      </c>
      <c r="G38" s="38" t="s">
        <v>923</v>
      </c>
      <c r="H38" s="37"/>
      <c r="I38" s="37"/>
    </row>
    <row r="39" spans="2:9" ht="11.25" x14ac:dyDescent="0.2">
      <c r="B39" s="38" t="s">
        <v>809</v>
      </c>
      <c r="C39" s="38" t="s">
        <v>614</v>
      </c>
      <c r="F39" s="38" t="s">
        <v>582</v>
      </c>
      <c r="G39" s="38" t="s">
        <v>924</v>
      </c>
      <c r="H39" s="37"/>
      <c r="I39" s="37"/>
    </row>
    <row r="40" spans="2:9" ht="11.25" x14ac:dyDescent="0.2">
      <c r="B40" s="38" t="s">
        <v>612</v>
      </c>
      <c r="C40" s="38" t="s">
        <v>107</v>
      </c>
      <c r="F40" s="38" t="s">
        <v>707</v>
      </c>
      <c r="G40" s="10" t="s">
        <v>1048</v>
      </c>
    </row>
    <row r="41" spans="2:9" ht="11.25" x14ac:dyDescent="0.2">
      <c r="B41" s="38" t="s">
        <v>619</v>
      </c>
      <c r="C41" s="38" t="s">
        <v>430</v>
      </c>
      <c r="F41" s="38" t="s">
        <v>86</v>
      </c>
      <c r="G41" s="38" t="s">
        <v>925</v>
      </c>
      <c r="H41" s="37"/>
      <c r="I41" s="37"/>
    </row>
    <row r="42" spans="2:9" ht="11.25" x14ac:dyDescent="0.2">
      <c r="B42" s="38" t="s">
        <v>620</v>
      </c>
      <c r="C42" s="38" t="s">
        <v>621</v>
      </c>
      <c r="F42" s="38" t="s">
        <v>591</v>
      </c>
      <c r="G42" s="38" t="s">
        <v>624</v>
      </c>
      <c r="H42" s="37"/>
      <c r="I42" s="37"/>
    </row>
    <row r="43" spans="2:9" ht="11.25" x14ac:dyDescent="0.2">
      <c r="B43" s="38" t="s">
        <v>57</v>
      </c>
      <c r="C43" s="38" t="s">
        <v>592</v>
      </c>
      <c r="F43" s="38" t="s">
        <v>276</v>
      </c>
      <c r="G43" s="38" t="s">
        <v>82</v>
      </c>
      <c r="H43" s="37"/>
      <c r="I43" s="37"/>
    </row>
    <row r="44" spans="2:9" ht="11.25" x14ac:dyDescent="0.2">
      <c r="B44" s="38" t="s">
        <v>1254</v>
      </c>
      <c r="C44" s="38" t="s">
        <v>1255</v>
      </c>
      <c r="F44" s="38" t="s">
        <v>449</v>
      </c>
      <c r="G44" s="38" t="s">
        <v>666</v>
      </c>
      <c r="H44" s="37"/>
      <c r="I44" s="37"/>
    </row>
    <row r="45" spans="2:9" ht="11.25" x14ac:dyDescent="0.2">
      <c r="B45" s="38" t="s">
        <v>521</v>
      </c>
      <c r="C45" s="38" t="s">
        <v>593</v>
      </c>
      <c r="F45" s="38" t="s">
        <v>110</v>
      </c>
      <c r="G45" s="38" t="s">
        <v>111</v>
      </c>
      <c r="H45" s="37"/>
      <c r="I45" s="37"/>
    </row>
    <row r="46" spans="2:9" ht="11.25" x14ac:dyDescent="0.2">
      <c r="B46" s="38" t="s">
        <v>569</v>
      </c>
      <c r="C46" s="38" t="s">
        <v>615</v>
      </c>
      <c r="F46" s="38" t="s">
        <v>807</v>
      </c>
      <c r="G46" s="38" t="s">
        <v>667</v>
      </c>
      <c r="H46" s="37"/>
      <c r="I46" s="37"/>
    </row>
    <row r="47" spans="2:9" ht="11.25" x14ac:dyDescent="0.2">
      <c r="B47" s="247" t="s">
        <v>1096</v>
      </c>
      <c r="C47" s="247" t="s">
        <v>1096</v>
      </c>
      <c r="F47" s="10" t="s">
        <v>1207</v>
      </c>
      <c r="G47" s="10" t="s">
        <v>1206</v>
      </c>
    </row>
    <row r="48" spans="2:9" ht="11.25" x14ac:dyDescent="0.2">
      <c r="B48" s="38" t="s">
        <v>58</v>
      </c>
      <c r="C48" s="38" t="s">
        <v>173</v>
      </c>
      <c r="F48" s="38" t="s">
        <v>794</v>
      </c>
      <c r="G48" s="38" t="s">
        <v>668</v>
      </c>
      <c r="H48" s="37"/>
      <c r="I48" s="37"/>
    </row>
    <row r="49" spans="2:13" ht="11.25" x14ac:dyDescent="0.2">
      <c r="B49" s="247" t="s">
        <v>1136</v>
      </c>
      <c r="C49" s="247" t="s">
        <v>1133</v>
      </c>
      <c r="F49" s="38" t="s">
        <v>989</v>
      </c>
      <c r="G49" s="38" t="s">
        <v>669</v>
      </c>
      <c r="H49" s="37"/>
      <c r="I49" s="37"/>
    </row>
    <row r="50" spans="2:13" ht="11.25" x14ac:dyDescent="0.2">
      <c r="B50" s="38" t="s">
        <v>59</v>
      </c>
      <c r="C50" s="38" t="s">
        <v>594</v>
      </c>
      <c r="F50" s="38" t="s">
        <v>331</v>
      </c>
      <c r="G50" s="38" t="s">
        <v>670</v>
      </c>
      <c r="H50" s="37"/>
      <c r="I50" s="37"/>
    </row>
    <row r="51" spans="2:13" ht="11.25" x14ac:dyDescent="0.2">
      <c r="B51" s="38" t="s">
        <v>323</v>
      </c>
      <c r="C51" s="38" t="s">
        <v>29</v>
      </c>
      <c r="F51" s="38" t="s">
        <v>87</v>
      </c>
      <c r="G51" s="38" t="s">
        <v>671</v>
      </c>
      <c r="H51" s="37"/>
      <c r="I51" s="37"/>
    </row>
    <row r="52" spans="2:13" ht="11.25" x14ac:dyDescent="0.2">
      <c r="B52" s="38" t="s">
        <v>1044</v>
      </c>
      <c r="C52" s="38" t="s">
        <v>109</v>
      </c>
      <c r="F52" s="38" t="s">
        <v>724</v>
      </c>
      <c r="G52" s="38" t="s">
        <v>725</v>
      </c>
      <c r="H52" s="37"/>
      <c r="I52" s="37"/>
    </row>
    <row r="53" spans="2:13" ht="11.25" x14ac:dyDescent="0.2">
      <c r="B53" s="38" t="s">
        <v>60</v>
      </c>
      <c r="C53" s="38" t="s">
        <v>30</v>
      </c>
      <c r="F53" s="10" t="s">
        <v>1209</v>
      </c>
      <c r="G53" s="10" t="s">
        <v>1208</v>
      </c>
    </row>
    <row r="54" spans="2:13" ht="11.25" x14ac:dyDescent="0.2">
      <c r="B54" s="38" t="s">
        <v>61</v>
      </c>
      <c r="C54" s="38" t="s">
        <v>31</v>
      </c>
      <c r="F54" s="38" t="s">
        <v>950</v>
      </c>
      <c r="G54" s="38" t="s">
        <v>672</v>
      </c>
      <c r="H54" s="37"/>
      <c r="I54" s="37"/>
    </row>
    <row r="55" spans="2:13" ht="11.25" x14ac:dyDescent="0.2">
      <c r="B55" s="247" t="s">
        <v>1194</v>
      </c>
      <c r="C55" s="10" t="s">
        <v>1193</v>
      </c>
      <c r="F55" s="38" t="s">
        <v>148</v>
      </c>
      <c r="G55" s="38" t="s">
        <v>920</v>
      </c>
      <c r="H55" s="37"/>
      <c r="I55" s="37"/>
    </row>
    <row r="56" spans="2:13" ht="11.25" x14ac:dyDescent="0.2">
      <c r="B56" s="38" t="s">
        <v>62</v>
      </c>
      <c r="C56" s="38" t="s">
        <v>32</v>
      </c>
      <c r="F56" s="38" t="s">
        <v>299</v>
      </c>
      <c r="G56" s="38" t="s">
        <v>673</v>
      </c>
      <c r="H56" s="37"/>
      <c r="I56" s="37"/>
    </row>
    <row r="57" spans="2:13" ht="11.25" x14ac:dyDescent="0.2">
      <c r="B57" s="38" t="s">
        <v>552</v>
      </c>
      <c r="C57" s="38" t="s">
        <v>723</v>
      </c>
      <c r="F57" s="38" t="s">
        <v>726</v>
      </c>
      <c r="G57" s="38" t="s">
        <v>727</v>
      </c>
      <c r="H57" s="37"/>
      <c r="I57" s="37"/>
    </row>
    <row r="58" spans="2:13" ht="11.25" x14ac:dyDescent="0.2">
      <c r="B58" s="247" t="s">
        <v>1195</v>
      </c>
      <c r="C58" s="10" t="s">
        <v>1196</v>
      </c>
      <c r="F58" s="10" t="s">
        <v>1049</v>
      </c>
      <c r="G58" s="10" t="s">
        <v>1050</v>
      </c>
    </row>
    <row r="59" spans="2:13" ht="11.25" x14ac:dyDescent="0.2">
      <c r="B59" s="38" t="s">
        <v>381</v>
      </c>
      <c r="C59" s="38" t="s">
        <v>33</v>
      </c>
      <c r="F59" s="10" t="s">
        <v>1269</v>
      </c>
      <c r="G59" s="10" t="s">
        <v>1302</v>
      </c>
    </row>
    <row r="60" spans="2:13" ht="11.25" x14ac:dyDescent="0.2">
      <c r="B60" s="247" t="s">
        <v>1284</v>
      </c>
      <c r="C60" s="247" t="s">
        <v>1294</v>
      </c>
      <c r="F60" s="38" t="s">
        <v>366</v>
      </c>
      <c r="G60" s="38" t="s">
        <v>423</v>
      </c>
      <c r="H60" s="37"/>
      <c r="I60" s="248"/>
      <c r="J60" s="39"/>
      <c r="K60" s="39"/>
      <c r="L60" s="6"/>
      <c r="M60" s="6"/>
    </row>
    <row r="61" spans="2:13" ht="11.25" x14ac:dyDescent="0.2">
      <c r="B61" s="38" t="s">
        <v>351</v>
      </c>
      <c r="C61" s="38" t="s">
        <v>590</v>
      </c>
      <c r="F61" s="38" t="s">
        <v>1299</v>
      </c>
      <c r="G61" s="38" t="s">
        <v>1300</v>
      </c>
      <c r="H61" s="37"/>
      <c r="I61" s="248"/>
      <c r="J61" s="39"/>
      <c r="K61" s="39"/>
      <c r="L61" s="6"/>
      <c r="M61" s="6"/>
    </row>
    <row r="62" spans="2:13" ht="11.25" x14ac:dyDescent="0.2">
      <c r="B62" s="247" t="s">
        <v>1295</v>
      </c>
      <c r="C62" s="247" t="s">
        <v>1296</v>
      </c>
      <c r="F62" s="247" t="s">
        <v>1288</v>
      </c>
      <c r="G62" s="247" t="s">
        <v>1301</v>
      </c>
      <c r="H62" s="248"/>
      <c r="I62" s="248"/>
    </row>
    <row r="63" spans="2:13" ht="11.25" x14ac:dyDescent="0.2">
      <c r="B63" s="247" t="s">
        <v>1134</v>
      </c>
      <c r="C63" s="247" t="s">
        <v>1135</v>
      </c>
      <c r="F63" s="38" t="s">
        <v>88</v>
      </c>
      <c r="G63" s="38" t="s">
        <v>424</v>
      </c>
      <c r="H63" s="37"/>
      <c r="I63" s="37"/>
    </row>
    <row r="64" spans="2:13" ht="11.25" x14ac:dyDescent="0.2">
      <c r="B64" s="10" t="s">
        <v>1197</v>
      </c>
      <c r="C64" s="10" t="s">
        <v>1198</v>
      </c>
      <c r="F64" s="10" t="s">
        <v>1092</v>
      </c>
      <c r="G64" s="10" t="s">
        <v>1352</v>
      </c>
    </row>
    <row r="65" spans="2:9" ht="11.25" x14ac:dyDescent="0.2">
      <c r="B65" s="38" t="s">
        <v>596</v>
      </c>
      <c r="C65" s="38" t="s">
        <v>722</v>
      </c>
      <c r="F65" s="38" t="s">
        <v>952</v>
      </c>
      <c r="G65" s="38" t="s">
        <v>425</v>
      </c>
      <c r="H65" s="37"/>
      <c r="I65" s="37"/>
    </row>
    <row r="66" spans="2:9" ht="11.25" x14ac:dyDescent="0.2">
      <c r="B66" s="38" t="s">
        <v>616</v>
      </c>
      <c r="C66" s="38" t="s">
        <v>617</v>
      </c>
      <c r="F66" s="38" t="s">
        <v>856</v>
      </c>
      <c r="G66" s="38" t="s">
        <v>719</v>
      </c>
      <c r="H66" s="37"/>
      <c r="I66" s="37"/>
    </row>
    <row r="67" spans="2:9" ht="11.25" x14ac:dyDescent="0.2">
      <c r="B67" s="38" t="s">
        <v>63</v>
      </c>
      <c r="C67" s="38" t="s">
        <v>34</v>
      </c>
      <c r="F67" s="38" t="s">
        <v>89</v>
      </c>
      <c r="G67" s="38" t="s">
        <v>432</v>
      </c>
      <c r="H67" s="37"/>
      <c r="I67" s="37"/>
    </row>
    <row r="68" spans="2:9" ht="11.25" x14ac:dyDescent="0.2">
      <c r="B68" s="38" t="s">
        <v>64</v>
      </c>
      <c r="C68" s="38" t="s">
        <v>35</v>
      </c>
      <c r="F68" s="38" t="s">
        <v>181</v>
      </c>
      <c r="G68" s="38" t="s">
        <v>182</v>
      </c>
      <c r="H68" s="37"/>
      <c r="I68" s="37"/>
    </row>
    <row r="69" spans="2:9" ht="11.25" x14ac:dyDescent="0.2">
      <c r="B69" s="38" t="s">
        <v>585</v>
      </c>
      <c r="C69" s="38" t="s">
        <v>662</v>
      </c>
      <c r="F69" s="38" t="s">
        <v>917</v>
      </c>
      <c r="G69" s="38" t="s">
        <v>748</v>
      </c>
      <c r="H69" s="37"/>
      <c r="I69" s="37"/>
    </row>
    <row r="70" spans="2:9" ht="11.25" x14ac:dyDescent="0.2">
      <c r="B70" s="247" t="s">
        <v>1137</v>
      </c>
      <c r="C70" s="247" t="s">
        <v>36</v>
      </c>
      <c r="F70" s="38" t="s">
        <v>90</v>
      </c>
      <c r="G70" s="38" t="s">
        <v>748</v>
      </c>
      <c r="H70" s="37"/>
      <c r="I70" s="37"/>
    </row>
    <row r="71" spans="2:9" ht="11.25" x14ac:dyDescent="0.2">
      <c r="B71" s="249" t="s">
        <v>1101</v>
      </c>
      <c r="C71" s="249" t="s">
        <v>1138</v>
      </c>
      <c r="F71" s="38" t="s">
        <v>91</v>
      </c>
      <c r="G71" s="38" t="s">
        <v>749</v>
      </c>
      <c r="H71" s="37"/>
      <c r="I71" s="37"/>
    </row>
    <row r="72" spans="2:9" ht="11.25" x14ac:dyDescent="0.2">
      <c r="B72" s="250" t="s">
        <v>577</v>
      </c>
      <c r="C72" s="250" t="s">
        <v>618</v>
      </c>
      <c r="F72" s="38" t="s">
        <v>152</v>
      </c>
      <c r="G72" s="38" t="s">
        <v>750</v>
      </c>
      <c r="H72" s="37"/>
      <c r="I72" s="37"/>
    </row>
    <row r="73" spans="2:9" ht="11.25" x14ac:dyDescent="0.2">
      <c r="B73" s="38" t="s">
        <v>866</v>
      </c>
      <c r="C73" s="38" t="s">
        <v>36</v>
      </c>
      <c r="F73" s="38" t="s">
        <v>380</v>
      </c>
      <c r="G73" s="38" t="s">
        <v>1051</v>
      </c>
      <c r="H73" s="37"/>
      <c r="I73" s="37"/>
    </row>
    <row r="74" spans="2:9" ht="11.25" x14ac:dyDescent="0.2">
      <c r="B74" s="38" t="s">
        <v>986</v>
      </c>
      <c r="C74" s="38" t="s">
        <v>37</v>
      </c>
      <c r="E74" s="39"/>
      <c r="F74" s="38" t="s">
        <v>92</v>
      </c>
      <c r="G74" s="38" t="s">
        <v>162</v>
      </c>
      <c r="H74" s="37"/>
      <c r="I74" s="37"/>
    </row>
    <row r="75" spans="2:9" ht="11.25" x14ac:dyDescent="0.2">
      <c r="B75" s="247" t="s">
        <v>465</v>
      </c>
      <c r="C75" s="10" t="s">
        <v>1199</v>
      </c>
      <c r="E75" s="39"/>
      <c r="F75" s="38" t="s">
        <v>611</v>
      </c>
      <c r="G75" s="38" t="s">
        <v>108</v>
      </c>
      <c r="H75" s="37"/>
      <c r="I75" s="37"/>
    </row>
    <row r="76" spans="2:9" ht="11.25" x14ac:dyDescent="0.2">
      <c r="B76" s="38" t="s">
        <v>74</v>
      </c>
      <c r="C76" s="38" t="s">
        <v>664</v>
      </c>
      <c r="E76" s="39"/>
      <c r="F76" s="38" t="s">
        <v>1183</v>
      </c>
      <c r="G76" s="38" t="s">
        <v>1376</v>
      </c>
      <c r="H76" s="37"/>
      <c r="I76" s="37"/>
    </row>
    <row r="77" spans="2:9" ht="11.25" x14ac:dyDescent="0.2">
      <c r="B77" s="38" t="s">
        <v>577</v>
      </c>
      <c r="C77" s="38" t="s">
        <v>618</v>
      </c>
      <c r="E77" s="39"/>
      <c r="F77" s="38" t="s">
        <v>818</v>
      </c>
      <c r="G77" s="38" t="s">
        <v>921</v>
      </c>
      <c r="H77" s="37"/>
      <c r="I77" s="37"/>
    </row>
    <row r="78" spans="2:9" ht="11.25" x14ac:dyDescent="0.2">
      <c r="B78" s="247" t="s">
        <v>1200</v>
      </c>
      <c r="C78" s="247" t="s">
        <v>1201</v>
      </c>
      <c r="E78" s="39"/>
      <c r="F78" s="38" t="s">
        <v>18</v>
      </c>
      <c r="G78" s="38" t="s">
        <v>161</v>
      </c>
      <c r="H78" s="37"/>
      <c r="I78" s="37"/>
    </row>
    <row r="79" spans="2:9" ht="11.25" x14ac:dyDescent="0.2">
      <c r="B79" s="38" t="s">
        <v>811</v>
      </c>
      <c r="C79" s="38" t="s">
        <v>38</v>
      </c>
      <c r="E79" s="39"/>
      <c r="F79" s="38" t="s">
        <v>389</v>
      </c>
      <c r="G79" s="38" t="s">
        <v>718</v>
      </c>
      <c r="H79" s="37"/>
      <c r="I79" s="37"/>
    </row>
    <row r="80" spans="2:9" ht="11.25" x14ac:dyDescent="0.2">
      <c r="B80" s="38" t="s">
        <v>1076</v>
      </c>
      <c r="C80" s="38" t="s">
        <v>1253</v>
      </c>
      <c r="E80" s="39"/>
      <c r="F80" s="38" t="s">
        <v>306</v>
      </c>
      <c r="G80" s="38" t="s">
        <v>163</v>
      </c>
      <c r="H80" s="37"/>
      <c r="I80" s="37"/>
    </row>
    <row r="81" spans="2:9" ht="11.25" x14ac:dyDescent="0.2">
      <c r="B81" s="38" t="s">
        <v>133</v>
      </c>
      <c r="C81" s="38" t="s">
        <v>40</v>
      </c>
      <c r="E81" s="39"/>
      <c r="F81" s="38" t="s">
        <v>634</v>
      </c>
      <c r="G81" s="38" t="s">
        <v>113</v>
      </c>
      <c r="H81" s="37"/>
      <c r="I81" s="37"/>
    </row>
    <row r="82" spans="2:9" ht="11.25" x14ac:dyDescent="0.2">
      <c r="B82" s="38" t="s">
        <v>644</v>
      </c>
      <c r="C82" s="38" t="s">
        <v>41</v>
      </c>
      <c r="F82" s="38" t="s">
        <v>135</v>
      </c>
      <c r="G82" s="38" t="s">
        <v>164</v>
      </c>
      <c r="H82" s="37"/>
      <c r="I82" s="37"/>
    </row>
    <row r="83" spans="2:9" ht="11.25" x14ac:dyDescent="0.2">
      <c r="B83" s="38" t="s">
        <v>145</v>
      </c>
      <c r="C83" s="38" t="s">
        <v>41</v>
      </c>
      <c r="F83" s="38" t="s">
        <v>453</v>
      </c>
      <c r="G83" s="38" t="s">
        <v>165</v>
      </c>
      <c r="H83" s="37"/>
      <c r="I83" s="37"/>
    </row>
    <row r="84" spans="2:9" ht="11.25" x14ac:dyDescent="0.2">
      <c r="B84" s="247" t="s">
        <v>1256</v>
      </c>
      <c r="C84" s="249" t="s">
        <v>1297</v>
      </c>
      <c r="F84" s="38" t="s">
        <v>852</v>
      </c>
      <c r="G84" s="38" t="s">
        <v>166</v>
      </c>
      <c r="H84" s="37"/>
      <c r="I84" s="37"/>
    </row>
    <row r="85" spans="2:9" ht="11.25" x14ac:dyDescent="0.2">
      <c r="B85" s="247" t="s">
        <v>1203</v>
      </c>
      <c r="C85" s="248" t="s">
        <v>1202</v>
      </c>
      <c r="F85" s="38" t="s">
        <v>93</v>
      </c>
      <c r="G85" s="38" t="s">
        <v>167</v>
      </c>
      <c r="H85" s="37"/>
      <c r="I85" s="37"/>
    </row>
    <row r="86" spans="2:9" ht="11.25" x14ac:dyDescent="0.2">
      <c r="B86" s="397" t="s">
        <v>916</v>
      </c>
      <c r="C86" s="397" t="s">
        <v>922</v>
      </c>
      <c r="F86" s="38" t="s">
        <v>319</v>
      </c>
      <c r="G86" s="38" t="s">
        <v>168</v>
      </c>
      <c r="H86" s="37"/>
      <c r="I86" s="37"/>
    </row>
    <row r="87" spans="2:9" ht="11.25" x14ac:dyDescent="0.2">
      <c r="B87" s="397"/>
      <c r="C87" s="397"/>
      <c r="D87" s="6"/>
    </row>
    <row r="88" spans="2:9" ht="11.25" x14ac:dyDescent="0.2">
      <c r="B88" s="39"/>
      <c r="C88" s="39"/>
    </row>
    <row r="89" spans="2:9" ht="11.25" x14ac:dyDescent="0.2">
      <c r="B89" s="39"/>
      <c r="C89" s="39"/>
    </row>
    <row r="90" spans="2:9" ht="11.25" x14ac:dyDescent="0.2">
      <c r="B90" s="10"/>
      <c r="C90" s="10"/>
      <c r="D90" s="6"/>
      <c r="E90" s="112"/>
    </row>
    <row r="91" spans="2:9" ht="11.25" x14ac:dyDescent="0.2">
      <c r="B91" s="10"/>
      <c r="C91" s="10"/>
      <c r="D91" s="6"/>
      <c r="E91" s="112"/>
    </row>
    <row r="92" spans="2:9" ht="11.25" x14ac:dyDescent="0.2">
      <c r="B92" s="10"/>
      <c r="C92" s="10"/>
      <c r="D92" s="6"/>
      <c r="E92" s="6"/>
    </row>
    <row r="93" spans="2:9" ht="12.95" customHeight="1" x14ac:dyDescent="0.2">
      <c r="B93" s="10"/>
      <c r="C93" s="10"/>
    </row>
    <row r="94" spans="2:9" ht="12.95" customHeight="1" x14ac:dyDescent="0.2">
      <c r="B94" s="10"/>
      <c r="C94" s="10"/>
    </row>
  </sheetData>
  <phoneticPr fontId="5" type="noConversion"/>
  <pageMargins left="0.78740157480314965" right="0.78740157480314965" top="0.98425196850393704" bottom="0.98425196850393704" header="0.51181102362204722" footer="0.51181102362204722"/>
  <pageSetup paperSize="9" scale="7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rgb="FF7030A0"/>
    <pageSetUpPr fitToPage="1"/>
  </sheetPr>
  <dimension ref="A1:Q133"/>
  <sheetViews>
    <sheetView topLeftCell="A63" workbookViewId="0">
      <selection activeCell="H70" sqref="H70"/>
    </sheetView>
  </sheetViews>
  <sheetFormatPr defaultColWidth="18.7109375" defaultRowHeight="12.95" customHeight="1" outlineLevelRow="1" outlineLevelCol="1" x14ac:dyDescent="0.2"/>
  <cols>
    <col min="1" max="1" width="2.42578125" style="10" customWidth="1"/>
    <col min="2" max="2" width="22" style="10" customWidth="1"/>
    <col min="3" max="3" width="15.42578125" style="34" customWidth="1"/>
    <col min="4" max="13" width="10.7109375" style="56" customWidth="1"/>
    <col min="14" max="14" width="10.7109375" style="50" customWidth="1" outlineLevel="1"/>
    <col min="15" max="15" width="9.140625" style="10" customWidth="1" outlineLevel="1"/>
    <col min="16" max="16384" width="18.7109375" style="10"/>
  </cols>
  <sheetData>
    <row r="1" spans="2:17" ht="11.25" customHeight="1" x14ac:dyDescent="0.2"/>
    <row r="2" spans="2:17" ht="11.25" customHeight="1" x14ac:dyDescent="0.2">
      <c r="B2" s="11" t="s">
        <v>429</v>
      </c>
    </row>
    <row r="3" spans="2:17" ht="11.25" customHeight="1" x14ac:dyDescent="0.2">
      <c r="B3" s="11"/>
    </row>
    <row r="4" spans="2:17" ht="11.25" customHeight="1" x14ac:dyDescent="0.2"/>
    <row r="5" spans="2:17" ht="11.25" customHeight="1" x14ac:dyDescent="0.2">
      <c r="B5" s="40" t="s">
        <v>1053</v>
      </c>
      <c r="C5" s="33"/>
      <c r="D5" s="24"/>
      <c r="E5" s="24"/>
      <c r="F5" s="24"/>
      <c r="G5" s="24"/>
      <c r="H5" s="24"/>
      <c r="I5" s="24"/>
      <c r="J5" s="24"/>
      <c r="K5" s="24"/>
      <c r="L5" s="24"/>
      <c r="M5" s="24"/>
      <c r="O5" s="50"/>
      <c r="P5" s="50"/>
      <c r="Q5" s="50"/>
    </row>
    <row r="6" spans="2:17" ht="11.25" customHeight="1" x14ac:dyDescent="0.2">
      <c r="B6" s="41"/>
      <c r="C6" s="33" t="s">
        <v>221</v>
      </c>
      <c r="D6" s="24" t="s">
        <v>170</v>
      </c>
      <c r="E6" s="24" t="s">
        <v>993</v>
      </c>
      <c r="F6" s="24" t="s">
        <v>42</v>
      </c>
      <c r="G6" s="24" t="s">
        <v>172</v>
      </c>
      <c r="H6" s="24" t="s">
        <v>171</v>
      </c>
      <c r="I6" s="24" t="s">
        <v>576</v>
      </c>
      <c r="J6" s="24" t="s">
        <v>426</v>
      </c>
      <c r="K6" s="24" t="s">
        <v>225</v>
      </c>
      <c r="L6" s="24"/>
      <c r="M6" s="24"/>
      <c r="O6" s="50"/>
      <c r="P6" s="50"/>
      <c r="Q6" s="50"/>
    </row>
    <row r="7" spans="2:17" ht="11.25" customHeight="1" x14ac:dyDescent="0.2">
      <c r="B7" s="42" t="s">
        <v>859</v>
      </c>
      <c r="C7" s="43" t="s">
        <v>188</v>
      </c>
      <c r="D7" s="73">
        <v>95.8</v>
      </c>
      <c r="E7" s="73">
        <v>89.5</v>
      </c>
      <c r="F7" s="73">
        <v>106.2</v>
      </c>
      <c r="G7" s="42">
        <v>54.3</v>
      </c>
      <c r="H7" s="42">
        <v>75.5</v>
      </c>
      <c r="I7" s="42">
        <v>72.599999999999994</v>
      </c>
      <c r="J7" s="42">
        <v>69.3</v>
      </c>
      <c r="K7" s="126">
        <v>0</v>
      </c>
      <c r="L7" s="44"/>
      <c r="M7" s="44"/>
      <c r="O7" s="50"/>
      <c r="P7" s="50"/>
      <c r="Q7" s="50"/>
    </row>
    <row r="8" spans="2:17" ht="11.25" customHeight="1" x14ac:dyDescent="0.2">
      <c r="B8" s="9" t="s">
        <v>428</v>
      </c>
      <c r="C8" s="23" t="s">
        <v>971</v>
      </c>
      <c r="D8" s="58">
        <v>3.5999999999999997E-2</v>
      </c>
      <c r="E8" s="58">
        <v>0.05</v>
      </c>
      <c r="F8" s="58">
        <v>3.5999999999999997E-2</v>
      </c>
      <c r="G8" s="59">
        <v>0.1</v>
      </c>
      <c r="H8" s="59">
        <v>0.05</v>
      </c>
      <c r="I8" s="59">
        <v>0.05</v>
      </c>
      <c r="J8" s="59">
        <v>0.05</v>
      </c>
      <c r="K8" s="45" t="s">
        <v>677</v>
      </c>
      <c r="L8" s="45"/>
      <c r="M8" s="45"/>
      <c r="O8" s="50"/>
      <c r="P8" s="50"/>
      <c r="Q8" s="50"/>
    </row>
    <row r="9" spans="2:17" ht="11.25" customHeight="1" x14ac:dyDescent="0.2">
      <c r="B9" s="9" t="s">
        <v>860</v>
      </c>
      <c r="C9" s="23" t="s">
        <v>188</v>
      </c>
      <c r="D9" s="72">
        <v>92.471042471042466</v>
      </c>
      <c r="E9" s="72">
        <v>85.238095238095241</v>
      </c>
      <c r="F9" s="72">
        <v>102.50965250965251</v>
      </c>
      <c r="G9" s="72">
        <v>49.36363636363636</v>
      </c>
      <c r="H9" s="72">
        <v>71.904761904761898</v>
      </c>
      <c r="I9" s="72">
        <v>69.142857142857139</v>
      </c>
      <c r="J9" s="72">
        <v>66</v>
      </c>
      <c r="K9" s="72">
        <v>0</v>
      </c>
      <c r="L9" s="45"/>
      <c r="M9" s="45"/>
      <c r="O9" s="50"/>
      <c r="P9" s="50"/>
      <c r="Q9" s="50"/>
    </row>
    <row r="10" spans="2:17" ht="11.25" customHeight="1" x14ac:dyDescent="0.2">
      <c r="B10" s="9" t="s">
        <v>232</v>
      </c>
      <c r="C10" s="23" t="s">
        <v>233</v>
      </c>
      <c r="D10" s="9">
        <v>0.98</v>
      </c>
      <c r="E10" s="94">
        <v>1</v>
      </c>
      <c r="F10" s="9">
        <v>0.98</v>
      </c>
      <c r="G10" s="94">
        <v>1</v>
      </c>
      <c r="H10" s="94">
        <v>1</v>
      </c>
      <c r="I10" s="94">
        <v>1</v>
      </c>
      <c r="J10" s="94">
        <v>1</v>
      </c>
      <c r="K10" s="45" t="s">
        <v>677</v>
      </c>
      <c r="L10" s="45"/>
      <c r="M10" s="45"/>
      <c r="O10" s="50"/>
      <c r="P10" s="50"/>
      <c r="Q10" s="50"/>
    </row>
    <row r="11" spans="2:17" ht="11.25" customHeight="1" x14ac:dyDescent="0.2">
      <c r="B11" s="41" t="s">
        <v>230</v>
      </c>
      <c r="C11" s="33" t="s">
        <v>188</v>
      </c>
      <c r="D11" s="77">
        <v>90.6</v>
      </c>
      <c r="E11" s="77">
        <v>85.2</v>
      </c>
      <c r="F11" s="77">
        <v>100.5</v>
      </c>
      <c r="G11" s="77">
        <v>49.4</v>
      </c>
      <c r="H11" s="77">
        <v>71.900000000000006</v>
      </c>
      <c r="I11" s="77">
        <v>69.099999999999994</v>
      </c>
      <c r="J11" s="77">
        <v>66</v>
      </c>
      <c r="K11" s="78">
        <v>0</v>
      </c>
      <c r="L11" s="24"/>
      <c r="M11" s="24"/>
      <c r="O11" s="50"/>
      <c r="P11" s="50"/>
      <c r="Q11" s="50"/>
    </row>
    <row r="12" spans="2:17" ht="11.25" customHeight="1" x14ac:dyDescent="0.2">
      <c r="B12" s="166" t="s">
        <v>858</v>
      </c>
      <c r="C12" s="51"/>
      <c r="F12" s="61"/>
      <c r="O12" s="50"/>
      <c r="P12" s="50"/>
      <c r="Q12" s="50"/>
    </row>
    <row r="13" spans="2:17" ht="11.25" customHeight="1" x14ac:dyDescent="0.2">
      <c r="B13" s="50"/>
      <c r="C13" s="51"/>
      <c r="O13" s="50"/>
      <c r="P13" s="50"/>
      <c r="Q13" s="50"/>
    </row>
    <row r="14" spans="2:17" ht="11.25" customHeight="1" x14ac:dyDescent="0.2">
      <c r="B14" s="50"/>
      <c r="C14" s="51"/>
      <c r="O14" s="50"/>
      <c r="P14" s="50"/>
      <c r="Q14" s="50"/>
    </row>
    <row r="15" spans="2:17" ht="11.25" customHeight="1" x14ac:dyDescent="0.2">
      <c r="B15" s="40" t="s">
        <v>189</v>
      </c>
      <c r="C15" s="33"/>
      <c r="D15" s="24"/>
      <c r="E15" s="24"/>
      <c r="F15" s="24"/>
      <c r="G15" s="24"/>
      <c r="H15" s="24"/>
      <c r="I15" s="24"/>
      <c r="J15" s="24"/>
      <c r="K15" s="24"/>
      <c r="L15" s="24"/>
      <c r="M15" s="24"/>
      <c r="O15" s="50"/>
      <c r="P15" s="50"/>
      <c r="Q15" s="50"/>
    </row>
    <row r="16" spans="2:17" ht="11.25" customHeight="1" x14ac:dyDescent="0.2">
      <c r="B16" s="41"/>
      <c r="C16" s="33" t="s">
        <v>221</v>
      </c>
      <c r="D16" s="24" t="s">
        <v>170</v>
      </c>
      <c r="E16" s="24" t="s">
        <v>42</v>
      </c>
      <c r="F16" s="24" t="s">
        <v>288</v>
      </c>
      <c r="G16" s="24" t="s">
        <v>289</v>
      </c>
      <c r="H16" s="24" t="s">
        <v>171</v>
      </c>
      <c r="I16" s="24" t="s">
        <v>248</v>
      </c>
      <c r="J16" s="24" t="s">
        <v>247</v>
      </c>
      <c r="K16" s="24" t="s">
        <v>426</v>
      </c>
      <c r="L16" s="24" t="s">
        <v>968</v>
      </c>
      <c r="M16" s="24" t="s">
        <v>925</v>
      </c>
      <c r="O16" s="50"/>
      <c r="P16" s="50"/>
      <c r="Q16" s="50"/>
    </row>
    <row r="17" spans="2:17" ht="11.25" customHeight="1" x14ac:dyDescent="0.2">
      <c r="B17" s="50" t="s">
        <v>227</v>
      </c>
      <c r="C17" s="51" t="s">
        <v>971</v>
      </c>
      <c r="D17" s="60">
        <v>8</v>
      </c>
      <c r="E17" s="60">
        <v>10</v>
      </c>
      <c r="F17" s="60">
        <v>3</v>
      </c>
      <c r="G17" s="61">
        <v>1</v>
      </c>
      <c r="H17" s="61">
        <v>3.5</v>
      </c>
      <c r="I17" s="60">
        <v>3.5</v>
      </c>
      <c r="J17" s="60">
        <v>1</v>
      </c>
      <c r="K17" s="61">
        <v>3.5</v>
      </c>
      <c r="L17" s="61">
        <v>0.5</v>
      </c>
      <c r="M17" s="61">
        <v>10.5</v>
      </c>
      <c r="O17" s="50"/>
      <c r="P17" s="50"/>
      <c r="Q17" s="50"/>
    </row>
    <row r="18" spans="2:17" ht="11.25" customHeight="1" x14ac:dyDescent="0.2">
      <c r="B18" s="50" t="s">
        <v>228</v>
      </c>
      <c r="C18" s="51" t="s">
        <v>157</v>
      </c>
      <c r="D18" s="63">
        <v>2500</v>
      </c>
      <c r="E18" s="62">
        <v>2712.5</v>
      </c>
      <c r="F18" s="62">
        <v>2012.5</v>
      </c>
      <c r="G18" s="56">
        <v>3150</v>
      </c>
      <c r="H18" s="46">
        <v>2116.5</v>
      </c>
      <c r="I18" s="46">
        <v>1975</v>
      </c>
      <c r="J18" s="46">
        <v>3213</v>
      </c>
      <c r="K18" s="46">
        <v>2116.5</v>
      </c>
      <c r="L18" s="46" t="s">
        <v>677</v>
      </c>
      <c r="M18" s="46" t="s">
        <v>677</v>
      </c>
      <c r="O18" s="50"/>
      <c r="P18" s="50"/>
      <c r="Q18" s="50"/>
    </row>
    <row r="19" spans="2:17" ht="11.25" customHeight="1" x14ac:dyDescent="0.2">
      <c r="B19" s="50" t="s">
        <v>229</v>
      </c>
      <c r="C19" s="51" t="s">
        <v>509</v>
      </c>
      <c r="D19" s="62">
        <v>2717.391304347826</v>
      </c>
      <c r="E19" s="62">
        <v>3013.8888888888887</v>
      </c>
      <c r="F19" s="62">
        <v>2074.7422680412374</v>
      </c>
      <c r="G19" s="62">
        <v>3181.818181818182</v>
      </c>
      <c r="H19" s="46">
        <v>2193.2642487046633</v>
      </c>
      <c r="I19" s="62">
        <v>2046.6321243523316</v>
      </c>
      <c r="J19" s="62">
        <v>3329.533678756477</v>
      </c>
      <c r="K19" s="46">
        <v>2193.2642487046633</v>
      </c>
      <c r="L19" s="46" t="s">
        <v>677</v>
      </c>
      <c r="M19" s="46" t="s">
        <v>677</v>
      </c>
      <c r="O19" s="50"/>
      <c r="P19" s="50"/>
      <c r="Q19" s="50"/>
    </row>
    <row r="20" spans="2:17" ht="11.25" customHeight="1" x14ac:dyDescent="0.2">
      <c r="B20" s="50" t="s">
        <v>861</v>
      </c>
      <c r="C20" s="51" t="s">
        <v>508</v>
      </c>
      <c r="D20" s="60">
        <v>2</v>
      </c>
      <c r="E20" s="60">
        <v>3</v>
      </c>
      <c r="F20" s="56" t="s">
        <v>677</v>
      </c>
      <c r="G20" s="56" t="s">
        <v>677</v>
      </c>
      <c r="H20" s="56" t="s">
        <v>677</v>
      </c>
      <c r="I20" s="56" t="s">
        <v>677</v>
      </c>
      <c r="J20" s="56" t="s">
        <v>677</v>
      </c>
      <c r="K20" s="56" t="s">
        <v>677</v>
      </c>
      <c r="L20" s="56" t="s">
        <v>677</v>
      </c>
      <c r="M20" s="56" t="s">
        <v>677</v>
      </c>
      <c r="O20" s="50"/>
      <c r="P20" s="50"/>
      <c r="Q20" s="50"/>
    </row>
    <row r="21" spans="2:17" ht="11.25" customHeight="1" x14ac:dyDescent="0.2">
      <c r="B21" s="50" t="s">
        <v>219</v>
      </c>
      <c r="C21" s="51" t="s">
        <v>158</v>
      </c>
      <c r="D21" s="62">
        <v>3755</v>
      </c>
      <c r="E21" s="46" t="s">
        <v>677</v>
      </c>
      <c r="F21" s="46">
        <v>8800</v>
      </c>
      <c r="G21" s="46" t="s">
        <v>677</v>
      </c>
      <c r="H21" s="18">
        <v>10100</v>
      </c>
      <c r="I21" s="46">
        <v>10500</v>
      </c>
      <c r="J21" s="46">
        <v>10500</v>
      </c>
      <c r="K21" s="62">
        <v>11300</v>
      </c>
      <c r="L21" s="46" t="s">
        <v>677</v>
      </c>
      <c r="M21" s="46" t="s">
        <v>677</v>
      </c>
      <c r="O21" s="50"/>
      <c r="P21" s="50"/>
      <c r="Q21" s="50"/>
    </row>
    <row r="22" spans="2:17" ht="11.25" customHeight="1" x14ac:dyDescent="0.2">
      <c r="B22" s="50" t="s">
        <v>223</v>
      </c>
      <c r="C22" s="51" t="s">
        <v>159</v>
      </c>
      <c r="D22" s="46" t="s">
        <v>677</v>
      </c>
      <c r="E22" s="46" t="s">
        <v>677</v>
      </c>
      <c r="F22" s="46" t="s">
        <v>677</v>
      </c>
      <c r="G22" s="46" t="s">
        <v>677</v>
      </c>
      <c r="H22" s="9">
        <v>0.95</v>
      </c>
      <c r="I22" s="56">
        <v>0.83</v>
      </c>
      <c r="J22" s="56">
        <v>0.83</v>
      </c>
      <c r="K22" s="113">
        <v>0.7</v>
      </c>
      <c r="L22" s="113" t="s">
        <v>677</v>
      </c>
      <c r="M22" s="113" t="s">
        <v>677</v>
      </c>
      <c r="O22" s="50"/>
      <c r="P22" s="50"/>
      <c r="Q22" s="50"/>
    </row>
    <row r="23" spans="2:17" ht="11.25" customHeight="1" x14ac:dyDescent="0.2">
      <c r="B23" s="41" t="s">
        <v>220</v>
      </c>
      <c r="C23" s="33" t="s">
        <v>972</v>
      </c>
      <c r="D23" s="57">
        <v>1.04</v>
      </c>
      <c r="E23" s="57">
        <v>1.28</v>
      </c>
      <c r="F23" s="57">
        <v>0.43</v>
      </c>
      <c r="G23" s="57">
        <v>0.66</v>
      </c>
      <c r="H23" s="57">
        <v>0.66</v>
      </c>
      <c r="I23" s="57">
        <v>0.59</v>
      </c>
      <c r="J23" s="57">
        <v>0.96</v>
      </c>
      <c r="K23" s="47">
        <v>0.61</v>
      </c>
      <c r="L23" s="47" t="s">
        <v>677</v>
      </c>
      <c r="M23" s="47" t="s">
        <v>677</v>
      </c>
      <c r="O23" s="50"/>
      <c r="P23" s="50"/>
      <c r="Q23" s="50"/>
    </row>
    <row r="24" spans="2:17" ht="11.25" customHeight="1" x14ac:dyDescent="0.2">
      <c r="B24" s="166" t="s">
        <v>858</v>
      </c>
      <c r="C24" s="51"/>
      <c r="H24" s="67"/>
      <c r="O24" s="50"/>
      <c r="P24" s="50"/>
      <c r="Q24" s="50"/>
    </row>
    <row r="25" spans="2:17" ht="11.25" customHeight="1" x14ac:dyDescent="0.2">
      <c r="B25" s="50"/>
      <c r="C25" s="51"/>
      <c r="F25" s="46"/>
      <c r="G25" s="46"/>
      <c r="H25" s="46"/>
      <c r="O25" s="50"/>
      <c r="P25" s="50"/>
      <c r="Q25" s="50"/>
    </row>
    <row r="26" spans="2:17" ht="11.25" customHeight="1" x14ac:dyDescent="0.2">
      <c r="B26" s="50"/>
      <c r="C26" s="51"/>
      <c r="O26" s="50"/>
      <c r="P26" s="50"/>
      <c r="Q26" s="50"/>
    </row>
    <row r="27" spans="2:17" ht="11.25" customHeight="1" x14ac:dyDescent="0.2">
      <c r="B27" s="40" t="s">
        <v>742</v>
      </c>
      <c r="C27" s="33"/>
      <c r="D27" s="24"/>
      <c r="E27" s="24"/>
      <c r="F27" s="24"/>
      <c r="G27" s="24"/>
      <c r="H27" s="24"/>
      <c r="I27" s="24"/>
      <c r="J27" s="24"/>
      <c r="K27" s="24"/>
      <c r="L27" s="24"/>
      <c r="M27" s="24"/>
      <c r="O27" s="50"/>
      <c r="P27" s="50"/>
      <c r="Q27" s="50"/>
    </row>
    <row r="28" spans="2:17" ht="11.25" customHeight="1" x14ac:dyDescent="0.2">
      <c r="B28" s="134" t="s">
        <v>170</v>
      </c>
      <c r="C28" s="43" t="s">
        <v>221</v>
      </c>
      <c r="D28" s="44" t="s">
        <v>193</v>
      </c>
      <c r="E28" s="44" t="s">
        <v>194</v>
      </c>
      <c r="F28" s="44" t="s">
        <v>195</v>
      </c>
      <c r="G28" s="44" t="s">
        <v>196</v>
      </c>
      <c r="H28" s="44" t="s">
        <v>197</v>
      </c>
      <c r="I28" s="44" t="s">
        <v>197</v>
      </c>
      <c r="J28" s="44" t="s">
        <v>183</v>
      </c>
      <c r="K28" s="44" t="s">
        <v>184</v>
      </c>
      <c r="L28" s="44" t="s">
        <v>184</v>
      </c>
      <c r="M28" s="44" t="s">
        <v>1129</v>
      </c>
      <c r="O28" s="50"/>
      <c r="P28" s="50"/>
      <c r="Q28" s="50"/>
    </row>
    <row r="29" spans="2:17" ht="11.25" customHeight="1" x14ac:dyDescent="0.2">
      <c r="B29" s="74"/>
      <c r="C29" s="33"/>
      <c r="D29" s="24"/>
      <c r="E29" s="24"/>
      <c r="F29" s="24"/>
      <c r="G29" s="24"/>
      <c r="H29" s="24" t="s">
        <v>709</v>
      </c>
      <c r="I29" s="24" t="s">
        <v>28</v>
      </c>
      <c r="J29" s="24"/>
      <c r="K29" s="24" t="s">
        <v>185</v>
      </c>
      <c r="L29" s="24" t="s">
        <v>932</v>
      </c>
      <c r="M29" s="24"/>
      <c r="O29" s="50"/>
      <c r="P29" s="50"/>
      <c r="Q29" s="50"/>
    </row>
    <row r="30" spans="2:17" ht="11.25" customHeight="1" x14ac:dyDescent="0.2">
      <c r="B30" s="50" t="s">
        <v>228</v>
      </c>
      <c r="C30" s="51" t="s">
        <v>970</v>
      </c>
      <c r="D30" s="62">
        <v>2750</v>
      </c>
      <c r="E30" s="62">
        <v>2500</v>
      </c>
      <c r="F30" s="18">
        <v>2500</v>
      </c>
      <c r="G30" s="18">
        <v>2350</v>
      </c>
      <c r="H30" s="62">
        <v>2425</v>
      </c>
      <c r="I30" s="62">
        <v>2380</v>
      </c>
      <c r="J30" s="62">
        <v>2380</v>
      </c>
      <c r="K30" s="62">
        <v>2177.9499759279211</v>
      </c>
      <c r="L30" s="62">
        <v>2126.4367816091954</v>
      </c>
      <c r="M30" s="245">
        <v>2126.4367816091954</v>
      </c>
      <c r="O30" s="50"/>
      <c r="P30" s="50"/>
      <c r="Q30" s="50"/>
    </row>
    <row r="31" spans="2:17" ht="11.25" customHeight="1" x14ac:dyDescent="0.2">
      <c r="B31" s="50" t="s">
        <v>227</v>
      </c>
      <c r="C31" s="51" t="s">
        <v>971</v>
      </c>
      <c r="D31" s="64">
        <v>12</v>
      </c>
      <c r="E31" s="64">
        <v>9</v>
      </c>
      <c r="F31" s="71">
        <v>9</v>
      </c>
      <c r="G31" s="71">
        <v>9</v>
      </c>
      <c r="H31" s="64">
        <v>7.5</v>
      </c>
      <c r="I31" s="64">
        <v>6.5</v>
      </c>
      <c r="J31" s="64">
        <v>6.5</v>
      </c>
      <c r="K31" s="64">
        <v>6.5</v>
      </c>
      <c r="L31" s="64">
        <v>6.5</v>
      </c>
      <c r="M31" s="56">
        <v>5.25</v>
      </c>
      <c r="O31" s="50"/>
      <c r="P31" s="50"/>
      <c r="Q31" s="50"/>
    </row>
    <row r="32" spans="2:17" ht="11.25" customHeight="1" x14ac:dyDescent="0.2">
      <c r="B32" s="50" t="s">
        <v>229</v>
      </c>
      <c r="C32" s="51" t="s">
        <v>970</v>
      </c>
      <c r="D32" s="62">
        <v>3125</v>
      </c>
      <c r="E32" s="62">
        <v>2747.2527472527472</v>
      </c>
      <c r="F32" s="62">
        <v>2747.2527472527472</v>
      </c>
      <c r="G32" s="62">
        <v>2582.4175824175823</v>
      </c>
      <c r="H32" s="62">
        <v>2621.6216216216217</v>
      </c>
      <c r="I32" s="62">
        <v>2545.4545454545455</v>
      </c>
      <c r="J32" s="62">
        <v>2545.4545454545455</v>
      </c>
      <c r="K32" s="62">
        <v>2329.3582630245141</v>
      </c>
      <c r="L32" s="62">
        <v>2274.2639375499416</v>
      </c>
      <c r="M32" s="62">
        <v>2244.2604555242169</v>
      </c>
      <c r="O32" s="50"/>
      <c r="P32" s="50"/>
      <c r="Q32" s="50"/>
    </row>
    <row r="33" spans="2:17" ht="11.25" hidden="1" customHeight="1" outlineLevel="1" x14ac:dyDescent="0.2">
      <c r="B33" s="190" t="s">
        <v>564</v>
      </c>
      <c r="C33" s="252" t="s">
        <v>971</v>
      </c>
      <c r="D33" s="253">
        <v>0.27515047291487532</v>
      </c>
      <c r="E33" s="253">
        <v>0.3129836629406707</v>
      </c>
      <c r="F33" s="253">
        <v>0.3129836629406707</v>
      </c>
      <c r="G33" s="253">
        <v>0.332961343553905</v>
      </c>
      <c r="H33" s="253">
        <v>0.32798220031734493</v>
      </c>
      <c r="I33" s="253">
        <v>0.33779633951602994</v>
      </c>
      <c r="J33" s="253">
        <v>0.33779633951602994</v>
      </c>
      <c r="K33" s="253">
        <v>0.36913395483549816</v>
      </c>
      <c r="L33" s="253">
        <v>0.3780762705956171</v>
      </c>
      <c r="M33" s="253">
        <v>0.38313076619181519</v>
      </c>
      <c r="N33" s="189" t="s">
        <v>1052</v>
      </c>
      <c r="O33" s="190"/>
      <c r="P33" s="50"/>
      <c r="Q33" s="50"/>
    </row>
    <row r="34" spans="2:17" ht="11.25" customHeight="1" collapsed="1" x14ac:dyDescent="0.2">
      <c r="B34" s="81" t="s">
        <v>861</v>
      </c>
      <c r="C34" s="51" t="s">
        <v>974</v>
      </c>
      <c r="D34" s="61">
        <v>2</v>
      </c>
      <c r="E34" s="61">
        <v>2</v>
      </c>
      <c r="F34" s="61">
        <v>2</v>
      </c>
      <c r="G34" s="61">
        <v>2</v>
      </c>
      <c r="H34" s="61">
        <v>2</v>
      </c>
      <c r="I34" s="61">
        <v>2</v>
      </c>
      <c r="J34" s="61">
        <v>2</v>
      </c>
      <c r="K34" s="61">
        <v>2</v>
      </c>
      <c r="L34" s="61">
        <v>2</v>
      </c>
      <c r="M34" s="56">
        <v>0.5</v>
      </c>
      <c r="O34" s="50"/>
      <c r="P34" s="50"/>
      <c r="Q34" s="50"/>
    </row>
    <row r="35" spans="2:17" ht="11.25" customHeight="1" x14ac:dyDescent="0.2">
      <c r="B35" s="50" t="s">
        <v>231</v>
      </c>
      <c r="C35" s="33" t="s">
        <v>972</v>
      </c>
      <c r="D35" s="65">
        <v>1.19</v>
      </c>
      <c r="E35" s="65">
        <v>1.05</v>
      </c>
      <c r="F35" s="65">
        <v>1.05</v>
      </c>
      <c r="G35" s="65">
        <v>0.99</v>
      </c>
      <c r="H35" s="65">
        <v>1</v>
      </c>
      <c r="I35" s="65">
        <v>0.97</v>
      </c>
      <c r="J35" s="65">
        <v>0.97</v>
      </c>
      <c r="K35" s="65">
        <v>0.89</v>
      </c>
      <c r="L35" s="65">
        <v>0.87</v>
      </c>
      <c r="M35" s="65">
        <v>0.85</v>
      </c>
      <c r="O35" s="50"/>
      <c r="P35" s="50"/>
      <c r="Q35" s="50"/>
    </row>
    <row r="36" spans="2:17" ht="11.25" customHeight="1" x14ac:dyDescent="0.2">
      <c r="B36" s="29" t="s">
        <v>42</v>
      </c>
      <c r="C36" s="30" t="s">
        <v>221</v>
      </c>
      <c r="D36" s="31" t="s">
        <v>198</v>
      </c>
      <c r="E36" s="31" t="s">
        <v>199</v>
      </c>
      <c r="F36" s="31" t="s">
        <v>200</v>
      </c>
      <c r="G36" s="31" t="s">
        <v>1350</v>
      </c>
      <c r="H36" s="31"/>
      <c r="I36" s="31"/>
      <c r="J36" s="31"/>
      <c r="K36" s="31"/>
      <c r="L36" s="31"/>
      <c r="M36" s="31"/>
      <c r="O36" s="50"/>
      <c r="P36" s="50"/>
      <c r="Q36" s="50"/>
    </row>
    <row r="37" spans="2:17" ht="11.25" customHeight="1" x14ac:dyDescent="0.2">
      <c r="B37" s="50" t="s">
        <v>228</v>
      </c>
      <c r="C37" s="51" t="s">
        <v>970</v>
      </c>
      <c r="D37" s="62">
        <v>2750</v>
      </c>
      <c r="E37" s="62">
        <v>2560</v>
      </c>
      <c r="F37" s="62">
        <v>2713</v>
      </c>
      <c r="G37" s="62">
        <v>2713</v>
      </c>
      <c r="H37" s="50"/>
      <c r="O37" s="50"/>
      <c r="P37" s="50"/>
      <c r="Q37" s="50"/>
    </row>
    <row r="38" spans="2:17" ht="11.25" customHeight="1" x14ac:dyDescent="0.2">
      <c r="B38" s="50" t="s">
        <v>227</v>
      </c>
      <c r="C38" s="51" t="s">
        <v>971</v>
      </c>
      <c r="D38" s="64">
        <v>12</v>
      </c>
      <c r="E38" s="64">
        <v>12</v>
      </c>
      <c r="F38" s="64">
        <v>10</v>
      </c>
      <c r="G38" s="64">
        <v>8.5</v>
      </c>
      <c r="H38" s="50"/>
      <c r="O38" s="50"/>
      <c r="P38" s="50"/>
      <c r="Q38" s="50"/>
    </row>
    <row r="39" spans="2:17" s="28" customFormat="1" ht="11.25" customHeight="1" x14ac:dyDescent="0.2">
      <c r="B39" s="50" t="s">
        <v>229</v>
      </c>
      <c r="C39" s="51" t="s">
        <v>970</v>
      </c>
      <c r="D39" s="62">
        <v>3125</v>
      </c>
      <c r="E39" s="62">
        <v>2909.090909090909</v>
      </c>
      <c r="F39" s="62">
        <v>3014.4444444444443</v>
      </c>
      <c r="G39" s="62">
        <v>2965.0273224043713</v>
      </c>
      <c r="H39" s="81"/>
      <c r="I39" s="56"/>
      <c r="J39" s="56"/>
      <c r="K39" s="56"/>
      <c r="L39" s="56"/>
      <c r="M39" s="56"/>
      <c r="N39" s="81"/>
      <c r="O39" s="81"/>
      <c r="P39" s="81"/>
      <c r="Q39" s="81"/>
    </row>
    <row r="40" spans="2:17" s="28" customFormat="1" ht="11.25" hidden="1" customHeight="1" outlineLevel="1" x14ac:dyDescent="0.2">
      <c r="B40" s="190" t="s">
        <v>564</v>
      </c>
      <c r="C40" s="252" t="s">
        <v>971</v>
      </c>
      <c r="D40" s="253">
        <v>0.27515047291487532</v>
      </c>
      <c r="E40" s="253">
        <v>0.29557179707652625</v>
      </c>
      <c r="F40" s="253">
        <v>0.28524169003799743</v>
      </c>
      <c r="G40" s="251"/>
      <c r="H40" s="255"/>
      <c r="I40" s="254"/>
      <c r="J40" s="254"/>
      <c r="K40" s="254"/>
      <c r="L40" s="254"/>
      <c r="M40" s="254"/>
      <c r="N40" s="189" t="s">
        <v>1052</v>
      </c>
      <c r="O40" s="255"/>
      <c r="P40" s="81"/>
      <c r="Q40" s="81"/>
    </row>
    <row r="41" spans="2:17" ht="11.25" customHeight="1" collapsed="1" x14ac:dyDescent="0.2">
      <c r="B41" s="81" t="s">
        <v>862</v>
      </c>
      <c r="C41" s="51" t="s">
        <v>974</v>
      </c>
      <c r="D41" s="61">
        <v>3</v>
      </c>
      <c r="E41" s="61">
        <v>3</v>
      </c>
      <c r="F41" s="61">
        <v>3</v>
      </c>
      <c r="G41" s="61">
        <v>3</v>
      </c>
      <c r="H41" s="61"/>
      <c r="N41" s="147"/>
      <c r="O41" s="50"/>
      <c r="P41" s="50"/>
      <c r="Q41" s="50"/>
    </row>
    <row r="42" spans="2:17" ht="11.25" customHeight="1" x14ac:dyDescent="0.2">
      <c r="B42" s="50" t="s">
        <v>231</v>
      </c>
      <c r="C42" s="33" t="s">
        <v>972</v>
      </c>
      <c r="D42" s="65">
        <v>1.32</v>
      </c>
      <c r="E42" s="65">
        <v>1.23</v>
      </c>
      <c r="F42" s="66">
        <v>1.28</v>
      </c>
      <c r="G42" s="66">
        <v>1.25</v>
      </c>
      <c r="H42" s="50"/>
      <c r="O42" s="50"/>
      <c r="P42" s="50"/>
      <c r="Q42" s="50"/>
    </row>
    <row r="43" spans="2:17" ht="11.25" customHeight="1" x14ac:dyDescent="0.2">
      <c r="B43" s="29" t="s">
        <v>172</v>
      </c>
      <c r="C43" s="30" t="s">
        <v>221</v>
      </c>
      <c r="D43" s="31" t="s">
        <v>234</v>
      </c>
      <c r="E43" s="31" t="s">
        <v>235</v>
      </c>
      <c r="F43" s="31" t="s">
        <v>236</v>
      </c>
      <c r="G43" s="31"/>
      <c r="H43" s="31"/>
      <c r="I43" s="31"/>
      <c r="J43" s="31"/>
      <c r="K43" s="31"/>
      <c r="L43" s="31"/>
      <c r="M43" s="31"/>
      <c r="O43" s="50"/>
      <c r="P43" s="50"/>
      <c r="Q43" s="50"/>
    </row>
    <row r="44" spans="2:17" ht="11.25" customHeight="1" x14ac:dyDescent="0.2">
      <c r="B44" s="50" t="s">
        <v>228</v>
      </c>
      <c r="C44" s="51" t="s">
        <v>970</v>
      </c>
      <c r="D44" s="62">
        <v>1950</v>
      </c>
      <c r="E44" s="62">
        <v>1910</v>
      </c>
      <c r="F44" s="62">
        <v>1970</v>
      </c>
      <c r="O44" s="50"/>
      <c r="P44" s="50"/>
      <c r="Q44" s="50"/>
    </row>
    <row r="45" spans="2:17" ht="11.25" customHeight="1" x14ac:dyDescent="0.2">
      <c r="B45" s="50" t="s">
        <v>227</v>
      </c>
      <c r="C45" s="51" t="s">
        <v>971</v>
      </c>
      <c r="D45" s="68">
        <v>3</v>
      </c>
      <c r="E45" s="68">
        <v>3</v>
      </c>
      <c r="F45" s="68">
        <v>3</v>
      </c>
      <c r="G45" s="61"/>
      <c r="O45" s="50"/>
      <c r="P45" s="50"/>
      <c r="Q45" s="50"/>
    </row>
    <row r="46" spans="2:17" ht="11.25" customHeight="1" x14ac:dyDescent="0.2">
      <c r="B46" s="50" t="s">
        <v>229</v>
      </c>
      <c r="C46" s="51" t="s">
        <v>970</v>
      </c>
      <c r="D46" s="62">
        <v>2010.3092783505156</v>
      </c>
      <c r="E46" s="62">
        <v>1969.0721649484537</v>
      </c>
      <c r="F46" s="62">
        <v>2030.9278350515465</v>
      </c>
      <c r="G46" s="62"/>
      <c r="O46" s="50"/>
      <c r="P46" s="50"/>
      <c r="Q46" s="50"/>
    </row>
    <row r="47" spans="2:17" ht="11.25" hidden="1" customHeight="1" outlineLevel="1" x14ac:dyDescent="0.2">
      <c r="B47" s="190" t="s">
        <v>564</v>
      </c>
      <c r="C47" s="252" t="s">
        <v>971</v>
      </c>
      <c r="D47" s="253">
        <v>0.42771788257600812</v>
      </c>
      <c r="E47" s="253">
        <v>0.43667532514304491</v>
      </c>
      <c r="F47" s="253">
        <v>0.42337556904731766</v>
      </c>
      <c r="G47" s="253"/>
      <c r="H47" s="254"/>
      <c r="I47" s="254"/>
      <c r="J47" s="254"/>
      <c r="K47" s="254"/>
      <c r="L47" s="254"/>
      <c r="M47" s="254"/>
      <c r="O47" s="50"/>
      <c r="P47" s="50"/>
      <c r="Q47" s="50"/>
    </row>
    <row r="48" spans="2:17" ht="11.25" customHeight="1" collapsed="1" x14ac:dyDescent="0.2">
      <c r="B48" s="50" t="s">
        <v>231</v>
      </c>
      <c r="C48" s="33" t="s">
        <v>972</v>
      </c>
      <c r="D48" s="65">
        <v>0.42</v>
      </c>
      <c r="E48" s="65">
        <v>0.41</v>
      </c>
      <c r="F48" s="66">
        <v>0.42</v>
      </c>
      <c r="G48" s="66"/>
      <c r="O48" s="50"/>
      <c r="P48" s="50"/>
      <c r="Q48" s="50"/>
    </row>
    <row r="49" spans="2:17" ht="11.25" customHeight="1" x14ac:dyDescent="0.2">
      <c r="B49" s="29" t="s">
        <v>576</v>
      </c>
      <c r="C49" s="30" t="s">
        <v>221</v>
      </c>
      <c r="D49" s="31" t="s">
        <v>237</v>
      </c>
      <c r="E49" s="31" t="s">
        <v>238</v>
      </c>
      <c r="F49" s="31" t="s">
        <v>239</v>
      </c>
      <c r="G49" s="31" t="s">
        <v>240</v>
      </c>
      <c r="H49" s="31"/>
      <c r="I49" s="31"/>
      <c r="J49" s="31"/>
      <c r="K49" s="31"/>
      <c r="L49" s="31"/>
      <c r="M49" s="31"/>
      <c r="O49" s="50"/>
      <c r="P49" s="50"/>
      <c r="Q49" s="50"/>
    </row>
    <row r="50" spans="2:17" ht="11.25" customHeight="1" x14ac:dyDescent="0.2">
      <c r="B50" s="50" t="s">
        <v>228</v>
      </c>
      <c r="C50" s="51" t="s">
        <v>970</v>
      </c>
      <c r="D50" s="62">
        <v>2350</v>
      </c>
      <c r="E50" s="62">
        <v>2250</v>
      </c>
      <c r="F50" s="62">
        <v>2100</v>
      </c>
      <c r="G50" s="62">
        <v>1975</v>
      </c>
      <c r="H50" s="50"/>
      <c r="O50" s="50"/>
      <c r="P50" s="50"/>
      <c r="Q50" s="50"/>
    </row>
    <row r="51" spans="2:17" ht="11.25" customHeight="1" x14ac:dyDescent="0.2">
      <c r="B51" s="50" t="s">
        <v>227</v>
      </c>
      <c r="C51" s="51" t="s">
        <v>971</v>
      </c>
      <c r="D51" s="68">
        <v>3.5</v>
      </c>
      <c r="E51" s="68">
        <v>3.5</v>
      </c>
      <c r="F51" s="68">
        <v>3.5</v>
      </c>
      <c r="G51" s="68">
        <v>3.5</v>
      </c>
      <c r="H51" s="68"/>
      <c r="O51" s="50"/>
      <c r="P51" s="50"/>
      <c r="Q51" s="50"/>
    </row>
    <row r="52" spans="2:17" ht="11.25" customHeight="1" x14ac:dyDescent="0.2">
      <c r="B52" s="50" t="s">
        <v>229</v>
      </c>
      <c r="C52" s="51" t="s">
        <v>970</v>
      </c>
      <c r="D52" s="62">
        <v>2435.2331606217617</v>
      </c>
      <c r="E52" s="62">
        <v>2331.6062176165806</v>
      </c>
      <c r="F52" s="62">
        <v>2176.1658031088082</v>
      </c>
      <c r="G52" s="62">
        <v>2046.6321243523316</v>
      </c>
      <c r="H52" s="50"/>
      <c r="O52" s="50"/>
      <c r="P52" s="50"/>
      <c r="Q52" s="50"/>
    </row>
    <row r="53" spans="2:17" ht="11.25" customHeight="1" x14ac:dyDescent="0.2">
      <c r="B53" s="50" t="s">
        <v>231</v>
      </c>
      <c r="C53" s="33" t="s">
        <v>972</v>
      </c>
      <c r="D53" s="65">
        <v>0.7</v>
      </c>
      <c r="E53" s="65">
        <v>0.67</v>
      </c>
      <c r="F53" s="65">
        <v>0.63</v>
      </c>
      <c r="G53" s="66">
        <v>0.59</v>
      </c>
      <c r="H53" s="50"/>
      <c r="O53" s="50"/>
      <c r="P53" s="50"/>
      <c r="Q53" s="50"/>
    </row>
    <row r="54" spans="2:17" ht="11.25" customHeight="1" x14ac:dyDescent="0.2">
      <c r="B54" s="29" t="s">
        <v>426</v>
      </c>
      <c r="C54" s="30" t="s">
        <v>221</v>
      </c>
      <c r="D54" s="31" t="s">
        <v>187</v>
      </c>
      <c r="E54" s="31"/>
      <c r="F54" s="31"/>
      <c r="G54" s="31"/>
      <c r="H54" s="31"/>
      <c r="I54" s="31"/>
      <c r="J54" s="31"/>
      <c r="K54" s="31"/>
      <c r="L54" s="31"/>
      <c r="M54" s="31"/>
      <c r="O54" s="50"/>
      <c r="P54" s="50"/>
      <c r="Q54" s="50"/>
    </row>
    <row r="55" spans="2:17" ht="11.25" customHeight="1" x14ac:dyDescent="0.2">
      <c r="B55" s="48" t="s">
        <v>186</v>
      </c>
      <c r="C55" s="23" t="s">
        <v>971</v>
      </c>
      <c r="D55" s="69">
        <v>0.02</v>
      </c>
      <c r="E55" s="45"/>
      <c r="F55" s="45"/>
      <c r="G55" s="45"/>
      <c r="H55" s="45"/>
      <c r="I55" s="45"/>
      <c r="J55" s="45"/>
      <c r="K55" s="45"/>
      <c r="L55" s="45"/>
      <c r="M55" s="45"/>
      <c r="O55" s="50"/>
      <c r="P55" s="50"/>
      <c r="Q55" s="50"/>
    </row>
    <row r="56" spans="2:17" ht="11.25" customHeight="1" x14ac:dyDescent="0.2">
      <c r="B56" s="50" t="s">
        <v>228</v>
      </c>
      <c r="C56" s="51" t="s">
        <v>970</v>
      </c>
      <c r="D56" s="18">
        <v>2116.5</v>
      </c>
      <c r="E56" s="50"/>
      <c r="O56" s="50"/>
      <c r="P56" s="50"/>
      <c r="Q56" s="50"/>
    </row>
    <row r="57" spans="2:17" ht="11.25" customHeight="1" x14ac:dyDescent="0.2">
      <c r="B57" s="50" t="s">
        <v>227</v>
      </c>
      <c r="C57" s="51" t="s">
        <v>971</v>
      </c>
      <c r="D57" s="70">
        <v>3.5</v>
      </c>
      <c r="O57" s="50"/>
      <c r="P57" s="50"/>
      <c r="Q57" s="50"/>
    </row>
    <row r="58" spans="2:17" ht="11.25" customHeight="1" x14ac:dyDescent="0.2">
      <c r="B58" s="50" t="s">
        <v>229</v>
      </c>
      <c r="C58" s="51" t="s">
        <v>970</v>
      </c>
      <c r="D58" s="18">
        <v>2193.2642487046633</v>
      </c>
      <c r="O58" s="50"/>
      <c r="P58" s="50"/>
      <c r="Q58" s="50"/>
    </row>
    <row r="59" spans="2:17" ht="11.25" customHeight="1" x14ac:dyDescent="0.2">
      <c r="B59" s="41" t="s">
        <v>231</v>
      </c>
      <c r="C59" s="33" t="s">
        <v>972</v>
      </c>
      <c r="D59" s="57">
        <v>0.61</v>
      </c>
      <c r="E59" s="24"/>
      <c r="F59" s="24"/>
      <c r="G59" s="24"/>
      <c r="H59" s="24"/>
      <c r="I59" s="24"/>
      <c r="J59" s="24"/>
      <c r="K59" s="24"/>
      <c r="L59" s="24"/>
      <c r="M59" s="24"/>
      <c r="O59" s="50"/>
      <c r="P59" s="50"/>
      <c r="Q59" s="50"/>
    </row>
    <row r="60" spans="2:17" ht="11.25" customHeight="1" x14ac:dyDescent="0.2">
      <c r="B60" s="50"/>
      <c r="C60" s="51"/>
      <c r="O60" s="50"/>
      <c r="P60" s="50"/>
      <c r="Q60" s="50"/>
    </row>
    <row r="61" spans="2:17" ht="11.25" customHeight="1" x14ac:dyDescent="0.2">
      <c r="B61" s="50"/>
      <c r="C61" s="51"/>
      <c r="O61" s="50"/>
      <c r="P61" s="50"/>
      <c r="Q61" s="50"/>
    </row>
    <row r="62" spans="2:17" ht="11.25" customHeight="1" x14ac:dyDescent="0.2">
      <c r="B62" s="40" t="s">
        <v>963</v>
      </c>
      <c r="C62" s="33" t="s">
        <v>221</v>
      </c>
      <c r="D62" s="24"/>
      <c r="E62" s="49"/>
      <c r="F62" s="41"/>
      <c r="G62" s="9"/>
      <c r="O62" s="50"/>
      <c r="P62" s="50"/>
      <c r="Q62" s="50"/>
    </row>
    <row r="63" spans="2:17" ht="11.25" customHeight="1" x14ac:dyDescent="0.2">
      <c r="B63" s="50" t="s">
        <v>964</v>
      </c>
      <c r="C63" s="51" t="s">
        <v>971</v>
      </c>
      <c r="D63" s="52">
        <v>0.5</v>
      </c>
      <c r="E63" s="53"/>
      <c r="F63" s="53"/>
      <c r="G63" s="54"/>
      <c r="H63" s="44"/>
      <c r="I63" s="44"/>
      <c r="J63" s="44"/>
      <c r="K63" s="44"/>
      <c r="L63" s="44"/>
      <c r="M63" s="44"/>
      <c r="O63" s="50"/>
      <c r="P63" s="50"/>
      <c r="Q63" s="50"/>
    </row>
    <row r="64" spans="2:17" ht="11.25" customHeight="1" x14ac:dyDescent="0.2">
      <c r="B64" s="41" t="s">
        <v>965</v>
      </c>
      <c r="C64" s="33" t="s">
        <v>971</v>
      </c>
      <c r="D64" s="55">
        <v>0.5</v>
      </c>
      <c r="E64" s="49"/>
      <c r="F64" s="49"/>
      <c r="G64" s="49"/>
      <c r="H64" s="24"/>
      <c r="I64" s="24"/>
      <c r="J64" s="24"/>
      <c r="K64" s="24"/>
      <c r="L64" s="24"/>
      <c r="M64" s="24"/>
      <c r="O64" s="50"/>
      <c r="P64" s="50"/>
      <c r="Q64" s="50"/>
    </row>
    <row r="65" spans="2:17" ht="11.25" customHeight="1" x14ac:dyDescent="0.2">
      <c r="B65" s="50"/>
      <c r="C65" s="51"/>
      <c r="O65" s="50"/>
      <c r="P65" s="50"/>
      <c r="Q65" s="50"/>
    </row>
    <row r="66" spans="2:17" ht="11.25" customHeight="1" x14ac:dyDescent="0.2">
      <c r="B66" s="13" t="s">
        <v>222</v>
      </c>
      <c r="C66" s="23" t="s">
        <v>221</v>
      </c>
      <c r="D66" s="9"/>
      <c r="E66" s="9"/>
      <c r="F66" s="9"/>
      <c r="G66" s="9"/>
      <c r="O66" s="50"/>
      <c r="P66" s="50"/>
      <c r="Q66" s="50"/>
    </row>
    <row r="67" spans="2:17" ht="11.25" customHeight="1" x14ac:dyDescent="0.2">
      <c r="B67" s="42" t="s">
        <v>973</v>
      </c>
      <c r="C67" s="43" t="s">
        <v>224</v>
      </c>
      <c r="D67" s="42">
        <v>4.1867999999999999</v>
      </c>
      <c r="E67" s="54"/>
      <c r="F67" s="54"/>
      <c r="G67" s="54"/>
      <c r="H67" s="44"/>
      <c r="I67" s="44"/>
      <c r="J67" s="44"/>
      <c r="K67" s="44"/>
      <c r="L67" s="44"/>
      <c r="M67" s="44"/>
      <c r="O67" s="50"/>
      <c r="P67" s="50"/>
      <c r="Q67" s="50"/>
    </row>
    <row r="68" spans="2:17" ht="11.25" customHeight="1" x14ac:dyDescent="0.2">
      <c r="B68" s="41"/>
      <c r="C68" s="33" t="s">
        <v>218</v>
      </c>
      <c r="D68" s="41">
        <v>3.6</v>
      </c>
      <c r="E68" s="49"/>
      <c r="F68" s="49"/>
      <c r="G68" s="49"/>
      <c r="H68" s="24"/>
      <c r="I68" s="24"/>
      <c r="J68" s="24"/>
      <c r="K68" s="24"/>
      <c r="L68" s="24"/>
      <c r="M68" s="24"/>
      <c r="O68" s="50"/>
      <c r="P68" s="50"/>
      <c r="Q68" s="50"/>
    </row>
    <row r="69" spans="2:17" ht="11.25" customHeight="1" x14ac:dyDescent="0.2">
      <c r="B69" s="50"/>
      <c r="C69" s="51"/>
      <c r="O69" s="50"/>
      <c r="P69" s="50"/>
      <c r="Q69" s="50"/>
    </row>
    <row r="70" spans="2:17" ht="11.25" customHeight="1" x14ac:dyDescent="0.2">
      <c r="B70" s="40" t="s">
        <v>171</v>
      </c>
      <c r="C70" s="41"/>
      <c r="D70" s="57"/>
      <c r="E70" s="41"/>
      <c r="F70" s="57"/>
      <c r="G70" s="57"/>
      <c r="H70" s="24"/>
      <c r="I70" s="24"/>
      <c r="J70" s="24"/>
      <c r="K70" s="24"/>
      <c r="L70" s="24"/>
      <c r="M70" s="24"/>
      <c r="O70" s="50"/>
      <c r="P70" s="50"/>
      <c r="Q70" s="50"/>
    </row>
    <row r="71" spans="2:17" ht="11.25" customHeight="1" x14ac:dyDescent="0.2">
      <c r="B71" s="41" t="s">
        <v>589</v>
      </c>
      <c r="C71" s="33" t="s">
        <v>427</v>
      </c>
      <c r="D71" s="91">
        <v>2.8885829742857139</v>
      </c>
      <c r="E71" s="49"/>
      <c r="F71" s="57"/>
      <c r="G71" s="57"/>
      <c r="H71" s="24"/>
      <c r="I71" s="24"/>
      <c r="J71" s="24"/>
      <c r="K71" s="24"/>
      <c r="L71" s="24"/>
      <c r="M71" s="24"/>
      <c r="O71" s="50"/>
      <c r="P71" s="50"/>
      <c r="Q71" s="50"/>
    </row>
    <row r="72" spans="2:17" ht="11.25" customHeight="1" x14ac:dyDescent="0.2">
      <c r="B72" s="9"/>
      <c r="C72" s="23"/>
      <c r="D72" s="115"/>
      <c r="E72" s="116"/>
      <c r="F72" s="94"/>
      <c r="G72" s="94"/>
      <c r="H72" s="45"/>
      <c r="I72" s="45"/>
      <c r="J72" s="45"/>
      <c r="K72" s="45"/>
      <c r="L72" s="45"/>
      <c r="M72" s="45"/>
      <c r="O72" s="50"/>
      <c r="P72" s="50"/>
      <c r="Q72" s="50"/>
    </row>
    <row r="73" spans="2:17" ht="11.25" customHeight="1" x14ac:dyDescent="0.2">
      <c r="B73" s="9"/>
      <c r="C73" s="23"/>
      <c r="D73" s="115"/>
      <c r="E73" s="116"/>
      <c r="F73" s="94"/>
      <c r="G73" s="94"/>
      <c r="H73" s="45"/>
      <c r="I73" s="45"/>
      <c r="J73" s="45"/>
      <c r="K73" s="45"/>
      <c r="L73" s="45"/>
      <c r="M73" s="45"/>
      <c r="O73" s="50"/>
      <c r="P73" s="50"/>
      <c r="Q73" s="50"/>
    </row>
    <row r="74" spans="2:17" ht="11.25" customHeight="1" x14ac:dyDescent="0.2">
      <c r="B74" s="9"/>
      <c r="C74" s="23"/>
      <c r="D74" s="115"/>
      <c r="E74" s="116"/>
      <c r="F74" s="94"/>
      <c r="G74" s="94"/>
      <c r="H74" s="45"/>
      <c r="I74" s="45"/>
      <c r="J74" s="45"/>
      <c r="K74" s="45"/>
      <c r="L74" s="45"/>
      <c r="M74" s="45"/>
      <c r="O74" s="50"/>
      <c r="P74" s="50"/>
      <c r="Q74" s="50"/>
    </row>
    <row r="75" spans="2:17" ht="11.25" customHeight="1" x14ac:dyDescent="0.2">
      <c r="B75" s="9"/>
      <c r="C75" s="23"/>
      <c r="D75" s="115"/>
      <c r="E75" s="116"/>
      <c r="F75" s="94"/>
      <c r="G75" s="94"/>
      <c r="H75" s="45"/>
      <c r="I75" s="45"/>
      <c r="J75" s="45"/>
      <c r="K75" s="45"/>
      <c r="L75" s="45"/>
      <c r="M75" s="45"/>
      <c r="O75" s="50"/>
      <c r="P75" s="50"/>
      <c r="Q75" s="50"/>
    </row>
    <row r="76" spans="2:17" ht="11.25" customHeight="1" x14ac:dyDescent="0.2">
      <c r="B76" s="9"/>
      <c r="C76" s="23"/>
      <c r="D76" s="115"/>
      <c r="E76" s="116"/>
      <c r="F76" s="94"/>
      <c r="G76" s="94"/>
      <c r="H76" s="45"/>
      <c r="I76" s="45"/>
      <c r="J76" s="45"/>
      <c r="K76" s="45"/>
      <c r="L76" s="45"/>
      <c r="M76" s="45"/>
      <c r="O76" s="50"/>
      <c r="P76" s="50"/>
      <c r="Q76" s="50"/>
    </row>
    <row r="77" spans="2:17" ht="11.25" customHeight="1" x14ac:dyDescent="0.2">
      <c r="B77" s="9"/>
      <c r="C77" s="23"/>
      <c r="D77" s="115"/>
      <c r="E77" s="116"/>
      <c r="F77" s="94"/>
      <c r="G77" s="94"/>
      <c r="H77" s="45"/>
      <c r="I77" s="45"/>
      <c r="J77" s="45"/>
      <c r="K77" s="45"/>
      <c r="L77" s="45"/>
      <c r="M77" s="45"/>
      <c r="O77" s="50"/>
      <c r="P77" s="50"/>
      <c r="Q77" s="50"/>
    </row>
    <row r="78" spans="2:17" ht="11.25" customHeight="1" x14ac:dyDescent="0.2">
      <c r="B78" s="9"/>
      <c r="C78" s="23"/>
      <c r="D78" s="115"/>
      <c r="E78" s="116"/>
      <c r="F78" s="94"/>
      <c r="G78" s="94"/>
      <c r="H78" s="45"/>
      <c r="I78" s="45"/>
      <c r="J78" s="45"/>
      <c r="K78" s="45"/>
      <c r="L78" s="45"/>
      <c r="M78" s="45"/>
    </row>
    <row r="79" spans="2:17" ht="11.25" customHeight="1" x14ac:dyDescent="0.2">
      <c r="B79" s="9"/>
      <c r="C79" s="23"/>
      <c r="D79" s="115"/>
      <c r="E79" s="116"/>
      <c r="F79" s="94"/>
      <c r="G79" s="94"/>
      <c r="H79" s="45"/>
      <c r="I79" s="45"/>
      <c r="J79" s="45"/>
      <c r="K79" s="45"/>
      <c r="L79" s="45"/>
      <c r="M79" s="45"/>
    </row>
    <row r="80" spans="2:17" ht="11.25" customHeight="1" x14ac:dyDescent="0.2">
      <c r="B80" s="9"/>
      <c r="C80" s="23"/>
      <c r="D80" s="115"/>
      <c r="E80" s="116"/>
      <c r="F80" s="94"/>
      <c r="G80" s="94"/>
      <c r="H80" s="45"/>
      <c r="I80" s="45"/>
      <c r="J80" s="45"/>
      <c r="K80" s="45"/>
      <c r="L80" s="45"/>
      <c r="M80" s="45"/>
    </row>
    <row r="81" spans="2:13" ht="11.25" customHeight="1" x14ac:dyDescent="0.2">
      <c r="B81" s="9"/>
      <c r="C81" s="23"/>
      <c r="D81" s="115"/>
      <c r="E81" s="116"/>
      <c r="F81" s="94"/>
      <c r="G81" s="94"/>
      <c r="H81" s="45"/>
      <c r="I81" s="45"/>
      <c r="J81" s="45"/>
      <c r="K81" s="45"/>
      <c r="L81" s="45"/>
      <c r="M81" s="45"/>
    </row>
    <row r="82" spans="2:13" ht="11.25" customHeight="1" x14ac:dyDescent="0.2">
      <c r="B82" s="9"/>
      <c r="C82" s="23"/>
      <c r="D82" s="115"/>
      <c r="E82" s="116"/>
      <c r="F82" s="94"/>
      <c r="G82" s="94"/>
      <c r="H82" s="45"/>
      <c r="I82" s="45"/>
      <c r="J82" s="45"/>
      <c r="K82" s="45"/>
      <c r="L82" s="45"/>
      <c r="M82" s="45"/>
    </row>
    <row r="83" spans="2:13" ht="11.25" customHeight="1" x14ac:dyDescent="0.2">
      <c r="B83" s="9"/>
      <c r="C83" s="23"/>
      <c r="D83" s="115"/>
      <c r="E83" s="116"/>
      <c r="F83" s="94"/>
      <c r="G83" s="94"/>
      <c r="H83" s="45"/>
      <c r="I83" s="45"/>
      <c r="J83" s="45"/>
      <c r="K83" s="45"/>
      <c r="L83" s="45"/>
      <c r="M83" s="45"/>
    </row>
    <row r="84" spans="2:13" ht="11.25" customHeight="1" x14ac:dyDescent="0.2">
      <c r="B84" s="9"/>
      <c r="C84" s="23"/>
      <c r="D84" s="115"/>
      <c r="E84" s="116"/>
      <c r="F84" s="94"/>
      <c r="G84" s="94"/>
      <c r="H84" s="45"/>
      <c r="I84" s="45"/>
      <c r="J84" s="45"/>
      <c r="K84" s="45"/>
      <c r="L84" s="45"/>
      <c r="M84" s="45"/>
    </row>
    <row r="85" spans="2:13" ht="11.25" customHeight="1" x14ac:dyDescent="0.2">
      <c r="B85" s="9"/>
      <c r="C85" s="23"/>
      <c r="D85" s="115"/>
      <c r="E85" s="116"/>
      <c r="F85" s="94"/>
      <c r="G85" s="94"/>
      <c r="H85" s="45"/>
      <c r="I85" s="45"/>
      <c r="J85" s="45"/>
      <c r="K85" s="45"/>
      <c r="L85" s="45"/>
      <c r="M85" s="45"/>
    </row>
    <row r="86" spans="2:13" s="9" customFormat="1" ht="11.25" customHeight="1" outlineLevel="1" x14ac:dyDescent="0.2"/>
    <row r="87" spans="2:13" s="9" customFormat="1" ht="11.25" customHeight="1" outlineLevel="1" x14ac:dyDescent="0.2"/>
    <row r="88" spans="2:13" s="9" customFormat="1" ht="11.25" customHeight="1" outlineLevel="1" x14ac:dyDescent="0.2"/>
    <row r="89" spans="2:13" s="9" customFormat="1" ht="11.25" outlineLevel="1" x14ac:dyDescent="0.2"/>
    <row r="90" spans="2:13" s="9" customFormat="1" ht="11.25" customHeight="1" outlineLevel="1" x14ac:dyDescent="0.2"/>
    <row r="91" spans="2:13" s="9" customFormat="1" ht="11.25" customHeight="1" outlineLevel="1" x14ac:dyDescent="0.2"/>
    <row r="92" spans="2:13" s="9" customFormat="1" ht="11.25" customHeight="1" outlineLevel="1" x14ac:dyDescent="0.2"/>
    <row r="93" spans="2:13" s="9" customFormat="1" ht="11.25" customHeight="1" outlineLevel="1" x14ac:dyDescent="0.2"/>
    <row r="94" spans="2:13" s="9" customFormat="1" ht="11.25" customHeight="1" outlineLevel="1" x14ac:dyDescent="0.2"/>
    <row r="95" spans="2:13" s="9" customFormat="1" ht="11.25" outlineLevel="1" x14ac:dyDescent="0.2"/>
    <row r="96" spans="2:13" s="9" customFormat="1" ht="11.25" customHeight="1" outlineLevel="1" x14ac:dyDescent="0.2"/>
    <row r="97" s="9" customFormat="1" ht="11.25" customHeight="1" outlineLevel="1" x14ac:dyDescent="0.2"/>
    <row r="98" s="9" customFormat="1" ht="11.25" customHeight="1" outlineLevel="1" x14ac:dyDescent="0.2"/>
    <row r="99" s="9" customFormat="1" ht="11.25" customHeight="1" outlineLevel="1" x14ac:dyDescent="0.2"/>
    <row r="100" s="9" customFormat="1" ht="11.25" customHeight="1" outlineLevel="1" x14ac:dyDescent="0.2"/>
    <row r="101" s="9" customFormat="1" ht="11.25" outlineLevel="1" x14ac:dyDescent="0.2"/>
    <row r="102" s="9" customFormat="1" ht="11.25" customHeight="1" outlineLevel="1" x14ac:dyDescent="0.2"/>
    <row r="103" s="9" customFormat="1" ht="11.25" customHeight="1" outlineLevel="1" x14ac:dyDescent="0.2"/>
    <row r="104" s="9" customFormat="1" ht="11.25" customHeight="1" outlineLevel="1" x14ac:dyDescent="0.2"/>
    <row r="105" s="9" customFormat="1" ht="11.25" customHeight="1" outlineLevel="1" x14ac:dyDescent="0.2"/>
    <row r="106" s="9" customFormat="1" ht="11.25" customHeight="1" outlineLevel="1" x14ac:dyDescent="0.2"/>
    <row r="107" s="9" customFormat="1" ht="11.25" outlineLevel="1" x14ac:dyDescent="0.2"/>
    <row r="108" s="9" customFormat="1" ht="11.25" customHeight="1" outlineLevel="1" x14ac:dyDescent="0.2"/>
    <row r="109" s="9" customFormat="1" ht="11.25" customHeight="1" outlineLevel="1" x14ac:dyDescent="0.2"/>
    <row r="110" s="9" customFormat="1" ht="11.25" customHeight="1" outlineLevel="1" x14ac:dyDescent="0.2"/>
    <row r="111" s="9" customFormat="1" ht="11.25" customHeight="1" outlineLevel="1" x14ac:dyDescent="0.2"/>
    <row r="112" s="9" customFormat="1" ht="11.25" customHeight="1" outlineLevel="1" x14ac:dyDescent="0.2"/>
    <row r="113" s="9" customFormat="1" ht="11.25" outlineLevel="1" x14ac:dyDescent="0.2"/>
    <row r="114" s="9" customFormat="1" ht="11.25" customHeight="1" outlineLevel="1" x14ac:dyDescent="0.2"/>
    <row r="115" s="9" customFormat="1" ht="11.25" customHeight="1" outlineLevel="1" x14ac:dyDescent="0.2"/>
    <row r="116" s="9" customFormat="1" ht="11.25" customHeight="1" outlineLevel="1" x14ac:dyDescent="0.2"/>
    <row r="117" s="9" customFormat="1" ht="11.25" customHeight="1" outlineLevel="1" x14ac:dyDescent="0.2"/>
    <row r="118" s="9" customFormat="1" ht="11.25" customHeight="1" outlineLevel="1" x14ac:dyDescent="0.2"/>
    <row r="119" s="9" customFormat="1" ht="11.25" outlineLevel="1" x14ac:dyDescent="0.2"/>
    <row r="120" s="9" customFormat="1" ht="11.25" customHeight="1" outlineLevel="1" x14ac:dyDescent="0.2"/>
    <row r="121" s="9" customFormat="1" ht="11.25" customHeight="1" outlineLevel="1" x14ac:dyDescent="0.2"/>
    <row r="122" s="9" customFormat="1" ht="11.25" customHeight="1" outlineLevel="1" x14ac:dyDescent="0.2"/>
    <row r="123" s="9" customFormat="1" ht="11.25" customHeight="1" outlineLevel="1" x14ac:dyDescent="0.2"/>
    <row r="124" s="9" customFormat="1" ht="11.25" customHeight="1" outlineLevel="1" x14ac:dyDescent="0.2"/>
    <row r="125" s="9" customFormat="1" ht="11.25" outlineLevel="1" x14ac:dyDescent="0.2"/>
    <row r="126" s="9" customFormat="1" ht="11.25" customHeight="1" outlineLevel="1" x14ac:dyDescent="0.2"/>
    <row r="127" s="9" customFormat="1" ht="11.25" customHeight="1" outlineLevel="1" x14ac:dyDescent="0.2"/>
    <row r="128" s="9" customFormat="1" ht="11.25" customHeight="1" outlineLevel="1" x14ac:dyDescent="0.2"/>
    <row r="129" spans="1:13" s="9" customFormat="1" ht="11.25" customHeight="1" outlineLevel="1" x14ac:dyDescent="0.2"/>
    <row r="130" spans="1:13" s="9" customFormat="1" ht="11.25" customHeight="1" outlineLevel="1" x14ac:dyDescent="0.2"/>
    <row r="131" spans="1:13" s="9" customFormat="1" ht="11.25" outlineLevel="1" x14ac:dyDescent="0.2"/>
    <row r="132" spans="1:13" s="9" customFormat="1" ht="11.25" customHeight="1" outlineLevel="1" x14ac:dyDescent="0.2"/>
    <row r="133" spans="1:13" ht="12.95" customHeight="1" x14ac:dyDescent="0.2">
      <c r="A133" s="9"/>
      <c r="B133" s="9" t="s">
        <v>77</v>
      </c>
      <c r="C133" s="9" t="s">
        <v>878</v>
      </c>
      <c r="D133" s="9"/>
      <c r="E133" s="9"/>
      <c r="F133" s="9"/>
      <c r="G133" s="9"/>
      <c r="H133" s="9"/>
      <c r="I133" s="9"/>
      <c r="J133" s="9"/>
      <c r="K133" s="9"/>
      <c r="L133" s="9"/>
      <c r="M133" s="9"/>
    </row>
  </sheetData>
  <phoneticPr fontId="4" type="noConversion"/>
  <pageMargins left="0.75" right="0.75" top="1" bottom="1" header="0.5" footer="0.5"/>
  <pageSetup paperSize="9" scale="6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66</vt:i4>
      </vt:variant>
    </vt:vector>
  </HeadingPairs>
  <TitlesOfParts>
    <vt:vector size="71" baseType="lpstr">
      <vt:lpstr>Results</vt:lpstr>
      <vt:lpstr>Data</vt:lpstr>
      <vt:lpstr>Transfer</vt:lpstr>
      <vt:lpstr>Units + Abbrev</vt:lpstr>
      <vt:lpstr>Assumptions</vt:lpstr>
      <vt:lpstr>A</vt:lpstr>
      <vt:lpstr>Aux_Coal</vt:lpstr>
      <vt:lpstr>Aux_CoalR1</vt:lpstr>
      <vt:lpstr>Aux_CoalR2</vt:lpstr>
      <vt:lpstr>Aux_CoalR3</vt:lpstr>
      <vt:lpstr>Aux_CoalR4</vt:lpstr>
      <vt:lpstr>Aux_CoalR5</vt:lpstr>
      <vt:lpstr>Aux_CoalR5.new</vt:lpstr>
      <vt:lpstr>Aux_CoalR6</vt:lpstr>
      <vt:lpstr>Aux_CoalR7.1</vt:lpstr>
      <vt:lpstr>Aux_CoalR7.2</vt:lpstr>
      <vt:lpstr>Aux_CoalR8</vt:lpstr>
      <vt:lpstr>Aux_Diesel</vt:lpstr>
      <vt:lpstr>Aux_DieselOC</vt:lpstr>
      <vt:lpstr>Aux_Gas</vt:lpstr>
      <vt:lpstr>Aux_GasOC</vt:lpstr>
      <vt:lpstr>Aux_GasR1</vt:lpstr>
      <vt:lpstr>Aux_GasR2</vt:lpstr>
      <vt:lpstr>Aux_GasR3</vt:lpstr>
      <vt:lpstr>Aux_Hydro</vt:lpstr>
      <vt:lpstr>Aux_Lign</vt:lpstr>
      <vt:lpstr>Aux_LignR3</vt:lpstr>
      <vt:lpstr>Aux_Napt</vt:lpstr>
      <vt:lpstr>Aux_Nuclear</vt:lpstr>
      <vt:lpstr>Aux_Oil</vt:lpstr>
      <vt:lpstr>Data!Data</vt:lpstr>
      <vt:lpstr>Data_full</vt:lpstr>
      <vt:lpstr>Density_Diesel</vt:lpstr>
      <vt:lpstr>Density_DieselOC</vt:lpstr>
      <vt:lpstr>Density_Naphta</vt:lpstr>
      <vt:lpstr>Density_Oil</vt:lpstr>
      <vt:lpstr>GCV_Coal</vt:lpstr>
      <vt:lpstr>GCV_DieselOC</vt:lpstr>
      <vt:lpstr>GCV_Naphta</vt:lpstr>
      <vt:lpstr>GCV_Oil</vt:lpstr>
      <vt:lpstr>I22Density_Naphta</vt:lpstr>
      <vt:lpstr>kJ_kcal</vt:lpstr>
      <vt:lpstr>MJ_kWh</vt:lpstr>
      <vt:lpstr>Assumptions!Print_Area</vt:lpstr>
      <vt:lpstr>Data!Print_Area</vt:lpstr>
      <vt:lpstr>Results!Print_Area</vt:lpstr>
      <vt:lpstr>'Units + Abbrev'!Print_Area</vt:lpstr>
      <vt:lpstr>SpecCons_OillF2</vt:lpstr>
      <vt:lpstr>SpecCons_OillF2_Lign</vt:lpstr>
      <vt:lpstr>SpecEm_Coal</vt:lpstr>
      <vt:lpstr>SpecEm_CoalR1</vt:lpstr>
      <vt:lpstr>SpecEm_CoalR2</vt:lpstr>
      <vt:lpstr>SpecEm_CoalR3</vt:lpstr>
      <vt:lpstr>SpecEm_CoalR4</vt:lpstr>
      <vt:lpstr>SpecEm_CoalR5</vt:lpstr>
      <vt:lpstr>SpecEm_CoalR5.new</vt:lpstr>
      <vt:lpstr>SpecEm_CoalR6</vt:lpstr>
      <vt:lpstr>SpecEm_CoalR7.1</vt:lpstr>
      <vt:lpstr>SpecEm_CoalR7.2</vt:lpstr>
      <vt:lpstr>SpecEm_CoalR8</vt:lpstr>
      <vt:lpstr>SpecEm_DieselOC</vt:lpstr>
      <vt:lpstr>SpecEm_DieselR4</vt:lpstr>
      <vt:lpstr>SpecEm_GasOC</vt:lpstr>
      <vt:lpstr>SpecEm_GasR1</vt:lpstr>
      <vt:lpstr>SpecEm_GasR2</vt:lpstr>
      <vt:lpstr>SpecEm_GasR3</vt:lpstr>
      <vt:lpstr>SpecEm_Lignite</vt:lpstr>
      <vt:lpstr>SpecEm_LignR3</vt:lpstr>
      <vt:lpstr>SpecEm_Naphta</vt:lpstr>
      <vt:lpstr>Weight_BM</vt:lpstr>
      <vt:lpstr>Weight_OM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Central Electricity Authority</dc:creator>
  <cp:lastModifiedBy>ADMIN</cp:lastModifiedBy>
  <cp:lastPrinted>2021-10-06T06:05:06Z</cp:lastPrinted>
  <dcterms:created xsi:type="dcterms:W3CDTF">2006-01-30T07:38:59Z</dcterms:created>
  <dcterms:modified xsi:type="dcterms:W3CDTF">2022-02-07T10:14:09Z</dcterms:modified>
</cp:coreProperties>
</file>